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720" windowHeight="8490"/>
  </bookViews>
  <sheets>
    <sheet name="Database" sheetId="6" r:id="rId1"/>
    <sheet name="Output" sheetId="5" r:id="rId2"/>
    <sheet name="Player" sheetId="1" r:id="rId3"/>
    <sheet name="Attributes" sheetId="3" r:id="rId4"/>
    <sheet name="Config" sheetId="4" r:id="rId5"/>
    <sheet name="Reference" sheetId="2" r:id="rId6"/>
  </sheets>
  <functionGroups builtInGroupCount="17"/>
  <definedNames>
    <definedName name="_xlnm._FilterDatabase" localSheetId="0" hidden="1">Database!$A$1:$ES$7172</definedName>
    <definedName name="cfg_SourceTitle">Config!$B$1</definedName>
    <definedName name="cfg_SourceURL">Config!$B$2</definedName>
  </definedNames>
  <calcPr calcId="145621"/>
</workbook>
</file>

<file path=xl/calcChain.xml><?xml version="1.0" encoding="utf-8"?>
<calcChain xmlns="http://schemas.openxmlformats.org/spreadsheetml/2006/main">
  <c r="A4" i="2" l="1"/>
  <c r="A2" i="2"/>
  <c r="A3" i="2"/>
</calcChain>
</file>

<file path=xl/sharedStrings.xml><?xml version="1.0" encoding="utf-8"?>
<sst xmlns="http://schemas.openxmlformats.org/spreadsheetml/2006/main" count="167156" uniqueCount="38338">
  <si>
    <t>AcquisitionTime</t>
  </si>
  <si>
    <t>AcquisitionTimeDay</t>
  </si>
  <si>
    <t>AcquisitionTimeMonth</t>
  </si>
  <si>
    <t>AcquisitionTimeYear</t>
  </si>
  <si>
    <t>AcquisitionTimeYearMonth</t>
  </si>
  <si>
    <t>AcquisitionTimeYearMonthDay</t>
  </si>
  <si>
    <t>AlbumID</t>
  </si>
  <si>
    <t>Forget About ItAlison Krauss</t>
  </si>
  <si>
    <t>AlbumIDAlbumArtist</t>
  </si>
  <si>
    <t>Forget About It*;*Alison Krauss</t>
  </si>
  <si>
    <t>AudioFormat</t>
  </si>
  <si>
    <t>{00000161-0000-0010-8000-00AA00389B71}</t>
  </si>
  <si>
    <t>Author</t>
  </si>
  <si>
    <t>Alison Krauss</t>
  </si>
  <si>
    <t>AverageLevel</t>
  </si>
  <si>
    <t>Bitrate</t>
  </si>
  <si>
    <t>BuyNow</t>
  </si>
  <si>
    <t>BuyTickets</t>
  </si>
  <si>
    <t>CanonicalFileType</t>
  </si>
  <si>
    <t>wma</t>
  </si>
  <si>
    <t>ContentDistributorDuration</t>
  </si>
  <si>
    <t>Copyright</t>
  </si>
  <si>
    <t>CurrentBitrate</t>
  </si>
  <si>
    <t>DefaultDate</t>
  </si>
  <si>
    <t>Description</t>
  </si>
  <si>
    <t>DisplayArtist</t>
  </si>
  <si>
    <t>DRMIndividualizedVersion</t>
  </si>
  <si>
    <t>DRMKeyID</t>
  </si>
  <si>
    <t>Duration</t>
  </si>
  <si>
    <t>FileSize</t>
  </si>
  <si>
    <t>FileType</t>
  </si>
  <si>
    <t>HMEAlbumTitle</t>
  </si>
  <si>
    <t>Is_Protected</t>
  </si>
  <si>
    <t>IsVBR</t>
  </si>
  <si>
    <t>LinkedFileURL</t>
  </si>
  <si>
    <t>MediaType</t>
  </si>
  <si>
    <t>audio</t>
  </si>
  <si>
    <t>MoreInfo</t>
  </si>
  <si>
    <t>PeakValue</t>
  </si>
  <si>
    <t>ProviderLogoURL</t>
  </si>
  <si>
    <t>ProviderURL</t>
  </si>
  <si>
    <t>RecordingTime</t>
  </si>
  <si>
    <t>RecordingTimeDay</t>
  </si>
  <si>
    <t>RecordingTimeMonth</t>
  </si>
  <si>
    <t>RecordingTimeYear</t>
  </si>
  <si>
    <t>RecordingTimeYearMonth</t>
  </si>
  <si>
    <t>RecordingTimeYearMonthDay</t>
  </si>
  <si>
    <t>ReleaseDate</t>
  </si>
  <si>
    <t>ReleaseDateDay</t>
  </si>
  <si>
    <t>ReleaseDateMonth</t>
  </si>
  <si>
    <t>ReleaseDateYear</t>
  </si>
  <si>
    <t>ReleaseDateYearMonth</t>
  </si>
  <si>
    <t>ReleaseDateYearMonthDay</t>
  </si>
  <si>
    <t>RequestState</t>
  </si>
  <si>
    <t>SourceURL</t>
  </si>
  <si>
    <t>C:\Temp\Test_Music\Forget About It\02 Forget About It.wma</t>
  </si>
  <si>
    <t>SyncState</t>
  </si>
  <si>
    <t>SyncState2</t>
  </si>
  <si>
    <t>Title</t>
  </si>
  <si>
    <t>Forget About It</t>
  </si>
  <si>
    <t>TrackingID</t>
  </si>
  <si>
    <t>UserCustom1</t>
  </si>
  <si>
    <t>UserCustom2</t>
  </si>
  <si>
    <t>UserEffectiveRating</t>
  </si>
  <si>
    <t>UserLastPlayedTime</t>
  </si>
  <si>
    <t>UserPlayCount</t>
  </si>
  <si>
    <t>UserPlaycountAfternoon</t>
  </si>
  <si>
    <t>UserPlaycountEvening</t>
  </si>
  <si>
    <t>UserPlaycountMorning</t>
  </si>
  <si>
    <t>UserPlaycountNight</t>
  </si>
  <si>
    <t>UserPlaycountWeekday</t>
  </si>
  <si>
    <t>UserPlaycountWeekend</t>
  </si>
  <si>
    <t>UserRating</t>
  </si>
  <si>
    <t>UserServiceRating</t>
  </si>
  <si>
    <t>WM/AlbumArtist</t>
  </si>
  <si>
    <t>WM/AlbumTitle</t>
  </si>
  <si>
    <t>WM/Category</t>
  </si>
  <si>
    <t>WM/Composer</t>
  </si>
  <si>
    <t>WM/Conductor</t>
  </si>
  <si>
    <t>WM/ContentDistributor</t>
  </si>
  <si>
    <t>WM/ContentGroupDescription</t>
  </si>
  <si>
    <t>WM/EncodingTime</t>
  </si>
  <si>
    <t>WM/Genre</t>
  </si>
  <si>
    <t>Country</t>
  </si>
  <si>
    <t>WM/InitialKey</t>
  </si>
  <si>
    <t>WM/Language</t>
  </si>
  <si>
    <t>WM/Lyrics</t>
  </si>
  <si>
    <t>WM/MCDI</t>
  </si>
  <si>
    <t>B+96+3D7F+7B32+CA14+10D4D+149AE+18A9E+1D1A6+203C3+245D4+27972+2C81F</t>
  </si>
  <si>
    <t>WM/MediaClassPrimaryID</t>
  </si>
  <si>
    <t>{D1607DBC-E323-4BE2-86A1-48A42A28441E}</t>
  </si>
  <si>
    <t>WM/MediaClassSecondaryID</t>
  </si>
  <si>
    <t>{00000000-0000-0000-0000-000000000000}</t>
  </si>
  <si>
    <t>WM/Mood</t>
  </si>
  <si>
    <t>Edgar Allen Poe; Hugh Grant</t>
  </si>
  <si>
    <t>WM/ParentalRating</t>
  </si>
  <si>
    <t>WM/PartOfSet</t>
  </si>
  <si>
    <t>WM/Period</t>
  </si>
  <si>
    <t>WM/ProtectionType</t>
  </si>
  <si>
    <t>WM/Provider</t>
  </si>
  <si>
    <t>AMG</t>
  </si>
  <si>
    <t>WM/ProviderRating</t>
  </si>
  <si>
    <t>WM/ProviderStyle</t>
  </si>
  <si>
    <t>WM/Publisher</t>
  </si>
  <si>
    <t>Rounder</t>
  </si>
  <si>
    <t>WM/SubscriptionContentID</t>
  </si>
  <si>
    <t>WM/SubTitle</t>
  </si>
  <si>
    <t>WM/TrackNumber</t>
  </si>
  <si>
    <t>WM/UniqueFileIdentifier</t>
  </si>
  <si>
    <t>AMGa_id=R   423509;AMGp_id=P      647;AMGt_id=T  3934160</t>
  </si>
  <si>
    <t>WM/WMCollectionGroupID</t>
  </si>
  <si>
    <t>{CF1132CA-FF5D-4A5E-B664-B2B0742C8C56}</t>
  </si>
  <si>
    <t>WM/WMCollectionID</t>
  </si>
  <si>
    <t>WM/WMContentID</t>
  </si>
  <si>
    <t>{1404FF81-3BF8-4B95-BCE5-8AF500FBEFB9}</t>
  </si>
  <si>
    <t>WM/Writer</t>
  </si>
  <si>
    <t>WM/Year</t>
  </si>
  <si>
    <t>Reference Links</t>
  </si>
  <si>
    <t>Source Title:</t>
  </si>
  <si>
    <t>CameraManufacturer</t>
  </si>
  <si>
    <t>CameraModel</t>
  </si>
  <si>
    <t>Comment</t>
  </si>
  <si>
    <t>Subject</t>
  </si>
  <si>
    <t>WM/VideoHeight</t>
  </si>
  <si>
    <t>WM/VideoWidth</t>
  </si>
  <si>
    <t>Test_Playlist</t>
  </si>
  <si>
    <t>wpl</t>
  </si>
  <si>
    <t>ContentDistributorType</t>
  </si>
  <si>
    <t>Count</t>
  </si>
  <si>
    <t>IsNetworkFeed</t>
  </si>
  <si>
    <t>MediaContentTypes</t>
  </si>
  <si>
    <t>playlist</t>
  </si>
  <si>
    <t>C:\Temp\Test_Music\Playlists\Test_Playlist.wpl</t>
  </si>
  <si>
    <t>Sync01</t>
  </si>
  <si>
    <t>Sync02</t>
  </si>
  <si>
    <t>Sync03</t>
  </si>
  <si>
    <t>Sync04</t>
  </si>
  <si>
    <t>Sync05</t>
  </si>
  <si>
    <t>Sync06</t>
  </si>
  <si>
    <t>Sync07</t>
  </si>
  <si>
    <t>Sync08</t>
  </si>
  <si>
    <t>Sync09</t>
  </si>
  <si>
    <t>Sync10</t>
  </si>
  <si>
    <t>Sync11</t>
  </si>
  <si>
    <t>Sync12</t>
  </si>
  <si>
    <t>Sync13</t>
  </si>
  <si>
    <t>Sync14</t>
  </si>
  <si>
    <t>Sync15</t>
  </si>
  <si>
    <t>Sync16</t>
  </si>
  <si>
    <t>SyncOnly</t>
  </si>
  <si>
    <t>{5868B9C0-7860-4066-BE75-4DA37EC19332}</t>
  </si>
  <si>
    <t>MyCat</t>
  </si>
  <si>
    <t>{1F4F1464-C965-4CF5-95CB-A1337A2AC9F8}</t>
  </si>
  <si>
    <t>{D0E20D5C-CAD6-4F66-9FA1-6018830F1DCC}</t>
  </si>
  <si>
    <t>Source URL:</t>
  </si>
  <si>
    <t>http://redir.metaservices.microsoft.com/redir/buynow/?locale=409&amp;geoid=f4&amp;version=12.0.8427.0&amp;userlocale=409&amp;providerName=AMG&amp;albumID=CF1132CA-FF5D-4A5E-B664-B2B0742C8C56&amp;a_id=R%20%20%20423509&amp;album=Forget%20About%20It&amp;artistID=7F2A2EE3-0EB4-443B-BB55-6D094B405166&amp;p_id=P%20%20%20%20%20%20647&amp;artist=Alison%20Krauss</t>
  </si>
  <si>
    <t>{071970A3-D63E-4EBC-A9EA-8DCC5C194C61}</t>
  </si>
  <si>
    <t>Gordon Kennedy;Phil Madeira</t>
  </si>
  <si>
    <t>Stay</t>
  </si>
  <si>
    <t>C:\Temp\Test_Music\Forget About It\01 Stay.wma</t>
  </si>
  <si>
    <t>{BB19CF85-27F5-480A-BA68-0B94D4B173D0}</t>
  </si>
  <si>
    <t>Allyson Taylor;Larry Byrom</t>
  </si>
  <si>
    <t>AMGa_id=R   423509;AMGp_id=P      647;AMGt_id=T  3934159</t>
  </si>
  <si>
    <t>{DBAA2FF9-C8B2-4DDC-9A1B-03429CB97542}</t>
  </si>
  <si>
    <t>AudioBitrate</t>
  </si>
  <si>
    <t>{0000000A-0000-0010-8000-00AA00389B71}</t>
  </si>
  <si>
    <t>wmv</t>
  </si>
  <si>
    <t>Copyright (c) Microsoft Corporation. All rights reserved.</t>
  </si>
  <si>
    <t>DVDID</t>
  </si>
  <si>
    <t>FourCC</t>
  </si>
  <si>
    <t>video</t>
  </si>
  <si>
    <t>PixelAspectRatioX</t>
  </si>
  <si>
    <t>PixelAspectRatioY</t>
  </si>
  <si>
    <t>C:\Program Files\Microsoft SDKs\Windows\v7.1\Samples\multimedia\WMP\media\seattle.wmv</t>
  </si>
  <si>
    <t>seattle</t>
  </si>
  <si>
    <t>{2497AFF1-ACDE-4D6C-814C-B8CB7AF4C987}</t>
  </si>
  <si>
    <t>VideoBitrate</t>
  </si>
  <si>
    <t>VideoFormat</t>
  </si>
  <si>
    <t>{32564D57-0000-0010-8000-00AA00389B71}</t>
  </si>
  <si>
    <t>WM/Director</t>
  </si>
  <si>
    <t>{DB9830BD-3AB3-4FAB-8A37-1A995F7FF74B}</t>
  </si>
  <si>
    <t>WM/MediaOriginalBroadcastDateTime</t>
  </si>
  <si>
    <t>WM/MediaOriginalChannel</t>
  </si>
  <si>
    <t>WM/MediaStationName</t>
  </si>
  <si>
    <t>WM/Producer</t>
  </si>
  <si>
    <t>WM/SubTitleDescription</t>
  </si>
  <si>
    <t>WM/VideoFrameRate</t>
  </si>
  <si>
    <t>Maybe</t>
  </si>
  <si>
    <t>C:\Temp\Test_Music\Forget About It\04 Maybe.wma</t>
  </si>
  <si>
    <t>{5CDA8ABC-2287-4F8D-9128-8DAFEA289AD4}</t>
  </si>
  <si>
    <t>Gordon Kennedy;Phil Mad</t>
  </si>
  <si>
    <t>AMGa_id=R   423509;AMGp_id=P      647;AMGt_id=T  3934162</t>
  </si>
  <si>
    <t>{AD86819D-BB2A-4E0C-B13D-4B6B367E506F}</t>
  </si>
  <si>
    <t>WP_000005</t>
  </si>
  <si>
    <t>Nokia</t>
  </si>
  <si>
    <t>Nokia Lumia 900</t>
  </si>
  <si>
    <t>jpg</t>
  </si>
  <si>
    <t>photo</t>
  </si>
  <si>
    <t>\\cpzaw-pro-05\Mydocs6\davsmith\My Pictures\From Dave's Lumia 900\Camera roll\WP_000005.jpg</t>
  </si>
  <si>
    <t>{6AD47F12-61DB-4C33-90F1-90044A959C7F}</t>
  </si>
  <si>
    <t>{6FB2E74A-B8CB-40BB-93F3-FAC5F00FA203}</t>
  </si>
  <si>
    <t>C:\Program Files\Microsoft SDKs\Windows\v7.1\Samples\multimedia\WMP\media\house.wma</t>
  </si>
  <si>
    <t>house</t>
  </si>
  <si>
    <t>{60D92FEF-AACD-468C-A527-3D89C75B991D}</t>
  </si>
  <si>
    <t>Test1;Test2</t>
  </si>
  <si>
    <t>Blob</t>
  </si>
  <si>
    <t>C:\Temp\Test_Music\Forget About It\03 It Wouldn't Have Made Any Difference.wma</t>
  </si>
  <si>
    <t>It Wouldn't Have Made Any Difference</t>
  </si>
  <si>
    <t>{02CE3B15-84FF-4CF0-BAC0-B8BD299AA49C}</t>
  </si>
  <si>
    <t>Todd Rundgren</t>
  </si>
  <si>
    <t>AMGa_id=R   423509;AMGp_id=P      647;AMGt_id=T  3934161</t>
  </si>
  <si>
    <t>{8507A988-1985-4262-ADC5-106054355D9B}</t>
  </si>
  <si>
    <t>C:\Temp\Test_Music\Forget About It\05 Empty Hearts.wma</t>
  </si>
  <si>
    <t>Empty Hearts</t>
  </si>
  <si>
    <t>{49C6C77C-14F3-4A05-8121-838135C28963}</t>
  </si>
  <si>
    <t>Michael Johnson;Michael McDonald</t>
  </si>
  <si>
    <t>AMGa_id=R   423509;AMGp_id=P      647;AMGt_id=T  3934163</t>
  </si>
  <si>
    <t>{4BAE21E7-1467-4CB5-962C-855CE3B1FE5C}</t>
  </si>
  <si>
    <t>C:\Temp\Test_Music\Forget About It\06 Never Got Off the Ground.wma</t>
  </si>
  <si>
    <t>Never Got Off the Ground</t>
  </si>
  <si>
    <t>{FB91341E-D07A-4CD9-BE9E-E1CCC3737904}</t>
  </si>
  <si>
    <t>Danny O'Keefe;David Mallett</t>
  </si>
  <si>
    <t>AMGa_id=R   423509;AMGp_id=P      647;AMGt_id=T  3934164</t>
  </si>
  <si>
    <t>{8EC3AF71-B5C1-47C1-A217-9608B37CCFEE}</t>
  </si>
  <si>
    <t>C:\Temp\Test_Music\Forget About It\07 Ghost in This House.wma</t>
  </si>
  <si>
    <t>Ghost in This House</t>
  </si>
  <si>
    <t>{8C9DB422-B267-42FC-B234-9653E2D4E0A7}</t>
  </si>
  <si>
    <t>Edgar Allen Poe;Hugh Grant;Hugh Grant;Dave Smith;Eva Smith</t>
  </si>
  <si>
    <t>AMGa_id=R   423509;AMGp_id=P      647;AMGt_id=T  3934165</t>
  </si>
  <si>
    <t>{A16F4E60-E979-4B73-829A-776AE6697243}</t>
  </si>
  <si>
    <t>C:\Temp\Test_Music\Forget About It\08 It Don't Matter Now.wma</t>
  </si>
  <si>
    <t>It Don't Matter Now</t>
  </si>
  <si>
    <t>{F0DF2497-16EE-4C71-A7CB-2E23D01EEF3D}</t>
  </si>
  <si>
    <t>Michael MacDonald</t>
  </si>
  <si>
    <t>AMGa_id=R   423509;AMGp_id=P      647;AMGt_id=T  3934166</t>
  </si>
  <si>
    <t>{93C53BC5-4598-4EAF-B300-4D95FE638AFB}</t>
  </si>
  <si>
    <t>C:\Temp\Test_Music\Forget About It\09 That Kind of Love.wma</t>
  </si>
  <si>
    <t>That Kind of Love</t>
  </si>
  <si>
    <t>{A86BF0EB-70B2-4890-9E59-EF8ED527F663}</t>
  </si>
  <si>
    <t>Michael McDonald;Pat Bergeson</t>
  </si>
  <si>
    <t>AMGa_id=R   423509;AMGp_id=P      647;AMGt_id=T  3934167</t>
  </si>
  <si>
    <t>{32755221-38AE-4CBB-AC76-F39946A55F08}</t>
  </si>
  <si>
    <t>C:\Temp\Test_Music\Forget About It\10 Could You Lie.wma</t>
  </si>
  <si>
    <t>Could You Lie</t>
  </si>
  <si>
    <t>{4B945401-22BA-485D-B4BC-50F8927CFF5A}</t>
  </si>
  <si>
    <t>Ron Block</t>
  </si>
  <si>
    <t>AMGa_id=R   423509;AMGp_id=P      647;AMGt_id=T  3934168</t>
  </si>
  <si>
    <t>{9722EAED-4B2A-4275-8023-5447AF06EC42}</t>
  </si>
  <si>
    <t>C:\Temp\Test_Music\Forget About It\11 Dreaming My Dreams With You.wma</t>
  </si>
  <si>
    <t>Dreaming My Dreams With You</t>
  </si>
  <si>
    <t>{32ABD733-D0F0-452C-8B3E-E05FC960F958}</t>
  </si>
  <si>
    <t>Allen Reynolds</t>
  </si>
  <si>
    <t>AMGa_id=R   423509;AMGp_id=P      647;AMGt_id=T  3934169</t>
  </si>
  <si>
    <t>{2EE2F1AA-666C-4CAB-903F-83EFA89D4C97}</t>
  </si>
  <si>
    <t>EuropopEiffel 65</t>
  </si>
  <si>
    <t>Europop*;*Eiffel 65</t>
  </si>
  <si>
    <t>Eiffel 65</t>
  </si>
  <si>
    <t>http://redir.metaservices.microsoft.com/redir/buynow/?locale=409&amp;geoid=f4&amp;version=12.0.8427.0&amp;userlocale=409&amp;providerName=AMG&amp;albumID=B74A2828-73C3-4F5D-AA62-7FC8D9094559&amp;a_id=R%20%20%20447896&amp;album=Europop&amp;artistID=392714F8-626C-4054-8BEB-EB6BFF89C918&amp;p_id=P%20%20%20396002&amp;artist=Eiffel%2065</t>
  </si>
  <si>
    <t>C:\Temp\Test_Music\01 Blue (Da Ba Dee).wma</t>
  </si>
  <si>
    <t>Blue (Da Ba Dee)</t>
  </si>
  <si>
    <t>{1B71BDA7-CA96-47D9-B633-FAD817625971}</t>
  </si>
  <si>
    <t>Europop</t>
  </si>
  <si>
    <t>Silly Dance</t>
  </si>
  <si>
    <t>WM/GenreID</t>
  </si>
  <si>
    <t>E+96+3E30+9BAC+E1B9+13B37+18A94+1D588+21F36+2701A+2BD04+3226E+3726C+3D29A+42A6F+47E6B</t>
  </si>
  <si>
    <t>Electronica</t>
  </si>
  <si>
    <t>Polygram International</t>
  </si>
  <si>
    <t>AMGa_id=R   447896;AMGp_id=P   396002;AMGt_id=T  3207068</t>
  </si>
  <si>
    <t>{B74A2828-73C3-4F5D-AA62-7FC8D9094559}</t>
  </si>
  <si>
    <t>{1B50D529-F98B-4D45-B537-23930C2CE546}</t>
  </si>
  <si>
    <t>ThankfulKelly Clarkson</t>
  </si>
  <si>
    <t>Thankful*;*Kelly Clarkson</t>
  </si>
  <si>
    <t>{00000055-0000-0010-8000-00AA00389B71}</t>
  </si>
  <si>
    <t>Kelly Clarkson</t>
  </si>
  <si>
    <t>http://redir.metaservices.microsoft.com/redir/buynow/?locale=409&amp;geoid=f4&amp;version=12.0.8427.0&amp;userlocale=409&amp;providerName=AMG&amp;albumID=B5A3705A-CD1B-42E0-B695-B58D6D815B4D&amp;a_id=R%20%20%20638066&amp;album=Thankful&amp;artistID=9B04A873-D74A-409E-8BA0-E560939E9EA1&amp;p_id=P%20%20%20542180&amp;artist=Kelly%20Clarkson</t>
  </si>
  <si>
    <t>mp3</t>
  </si>
  <si>
    <t>C:\Temp\Test_Music\02 Miss Independent.mp3</t>
  </si>
  <si>
    <t>Miss Independent</t>
  </si>
  <si>
    <t>{563D9B79-8B16-4331-B9E7-91766A1C8FDD}</t>
  </si>
  <si>
    <t>Thankful</t>
  </si>
  <si>
    <t>Test1;Test2;Kelly Clarkson;Rhett Lawrence</t>
  </si>
  <si>
    <t>WM/EncodedBy</t>
  </si>
  <si>
    <t>tunebite</t>
  </si>
  <si>
    <t>Pop</t>
  </si>
  <si>
    <t>Pop/Rock</t>
  </si>
  <si>
    <t>RCA</t>
  </si>
  <si>
    <t>AMGa_id=R   638066;AMGp_id=P   542180;AMGt_id=T  6220376</t>
  </si>
  <si>
    <t>{B5A3705A-CD1B-42E0-B695-B58D6D815B4D}</t>
  </si>
  <si>
    <t>{8249915A-8494-4369-A3C6-108E8C0E837F}</t>
  </si>
  <si>
    <t>Oscillator 505</t>
  </si>
  <si>
    <t xml:space="preserve">Ambient music  </t>
  </si>
  <si>
    <t>C:\Program Files\Microsoft SDKs\Windows\v7.1\Samples\multimedia\WMP\media\mellow.wma</t>
  </si>
  <si>
    <t>Mellow</t>
  </si>
  <si>
    <t>{15D9BF4B-1B2A-4003-B938-9951A76646B7}</t>
  </si>
  <si>
    <t>Triode 48</t>
  </si>
  <si>
    <t>C:\Program Files\Microsoft SDKs\Windows\v7.1\Samples\multimedia\WMP\media\laure.wma</t>
  </si>
  <si>
    <t>Laure</t>
  </si>
  <si>
    <t>{B03DB36B-6FCD-42B7-AC23-3346A4221E90}</t>
  </si>
  <si>
    <t>This file contains 3 markers.                                   Copyright (c) Microsoft Corporation. All rights reserved.</t>
  </si>
  <si>
    <t>C:\Program Files\Microsoft SDKs\Windows\v7.1\Samples\multimedia\WMP\media\jeanne.wma</t>
  </si>
  <si>
    <t>Jeanne</t>
  </si>
  <si>
    <t>{DD522DF1-F12F-4F4C-B8A1-E166F769C338}</t>
  </si>
  <si>
    <t>Multiple Language Track sample media</t>
  </si>
  <si>
    <t>C:\Program Files\Microsoft SDKs\Windows\v7.1\Samples\multimedia\WMP\media\multilang.wma</t>
  </si>
  <si>
    <t>multilang</t>
  </si>
  <si>
    <t>{8663DE98-46C5-4BE9-80FB-F795CA93A7B8}</t>
  </si>
  <si>
    <t>(c) Microsoft Corporation. All rights reserved.</t>
  </si>
  <si>
    <t>This file has three markers in it: marker1, marker2, marker3.</t>
  </si>
  <si>
    <t>C:\Program Files\Microsoft SDKs\Windows\v7.1\Samples\multimedia\WMP\media\smooth.wmv</t>
  </si>
  <si>
    <t>Smooth</t>
  </si>
  <si>
    <t>{B9A4A38D-C7A8-4CBF-85C7-C611B8EB9E97}</t>
  </si>
  <si>
    <t>This file has one URL command in it.                       Copyright (c) Microsoft Corporation. All rights reserved.</t>
  </si>
  <si>
    <t>C:\Program Files\Microsoft SDKs\Windows\v7.1\Samples\multimedia\WMP\media\glass.wmv</t>
  </si>
  <si>
    <t>Glass</t>
  </si>
  <si>
    <t>{8FB97782-CEDA-40CD-AEEC-D945245BF2F8}</t>
  </si>
  <si>
    <t>{31564D57-0000-0010-8000-00AA00389B71}</t>
  </si>
  <si>
    <t>{00001610-0000-0010-8000-00AA00389B71}</t>
  </si>
  <si>
    <t>mp4</t>
  </si>
  <si>
    <t>\\cpzaw-pro-05\Mydocs6\davsmith\My Pictures\From Dave Smith's Windows Phone 7\Camera roll\WP_000000.mp4</t>
  </si>
  <si>
    <t>WP_000000</t>
  </si>
  <si>
    <t>{79FC7735-E59D-4510-BB92-6C950E740041}</t>
  </si>
  <si>
    <t>{3253344D-0000-0010-8000-00AA00389B71}</t>
  </si>
  <si>
    <t>{B76628F4-300D-443D-9CB5-01C285109DAF}</t>
  </si>
  <si>
    <t>\\cpzaw-pro-05\Mydocs6\davsmith\My Pictures\From Dave's Lumia 900\Camera roll\WP_20120603_012754Z.mp4</t>
  </si>
  <si>
    <t>WP_20120603_012754Z</t>
  </si>
  <si>
    <t>{4B2E2047-2EF7-4FD1-8BA5-27C3FAA44909}</t>
  </si>
  <si>
    <t>{34363248-0000-0010-8000-00AA00389B71}</t>
  </si>
  <si>
    <t>\\cpzaw-pro-05\Mydocs6\davsmith\My Pictures\From Dave's Lumia 900\Camera roll\WP_20120603_012907Z.mp4</t>
  </si>
  <si>
    <t>WP_20120603_012907Z</t>
  </si>
  <si>
    <t>{6588DB88-945E-4583-9F4B-5D4531725152}</t>
  </si>
  <si>
    <t>\\cpzaw-pro-05\Mydocs6\davsmith\My Pictures\From Dave's Lumia 900\Camera roll\WP_20120603_012943Z.mp4</t>
  </si>
  <si>
    <t>WP_20120603_012943Z</t>
  </si>
  <si>
    <t>{02DD867D-57DB-43F4-B66D-F9E0A9C78F88}</t>
  </si>
  <si>
    <t>\\cpzaw-pro-05\Mydocs6\davsmith\My Pictures\From Dave's Lumia 900\Camera roll\WP_20120603_013011Z.mp4</t>
  </si>
  <si>
    <t>WP_20120603_013011Z</t>
  </si>
  <si>
    <t>{A29A0822-8FC4-4350-8344-6E7118BC43ED}</t>
  </si>
  <si>
    <t>\\cpzaw-pro-05\Mydocs6\davsmith\My Pictures\From Dave's Lumia 900\Camera roll\WP_20120603_013036Z.mp4</t>
  </si>
  <si>
    <t>WP_20120603_013036Z</t>
  </si>
  <si>
    <t>{83EF169D-9D02-4BB3-BF2F-B12EB276DAA5}</t>
  </si>
  <si>
    <t>\\cpzaw-pro-05\Mydocs6\davsmith\My Pictures\Webcam\video000.mp4</t>
  </si>
  <si>
    <t>video000</t>
  </si>
  <si>
    <t>{55B8496E-2ACE-4609-8CE5-97AF971300D3}</t>
  </si>
  <si>
    <t>C:\Users\davsmith\AppData\Local\Microsoft\Media Player\Sync Playlists\en-US\000A24BD\01_Music_auto_rated_at_5_stars.wpl</t>
  </si>
  <si>
    <t>Music auto rated at 5 stars</t>
  </si>
  <si>
    <t>{AE22840C-DD0F-46C8-BCE1-0C543E11DEC9}</t>
  </si>
  <si>
    <t>{EB0BAFB6-3C4F-4C31-AA39-95C7B8D7831D}</t>
  </si>
  <si>
    <t>C:\Users\davsmith\AppData\Local\Microsoft\Media Player\Sync Playlists\en-US\000A24BD\02_Music_added_in_the_last_month.wpl</t>
  </si>
  <si>
    <t>Music added in the last month</t>
  </si>
  <si>
    <t>{3CFF68C8-2281-484A-9395-FB838C48F0BE}</t>
  </si>
  <si>
    <t>C:\Users\davsmith\AppData\Local\Microsoft\Media Player\Sync Playlists\en-US\000A24BD\03_Music_rated_at_4_or_5_stars.wpl</t>
  </si>
  <si>
    <t>Music rated at 4 or 5 stars</t>
  </si>
  <si>
    <t>{06A34EDC-C01B-4C20-9010-FF97E87B7575}</t>
  </si>
  <si>
    <t>C:\Users\davsmith\AppData\Local\Microsoft\Media Player\Sync Playlists\en-US\000A24BD\04_Music_played_in_the_last_month.wpl</t>
  </si>
  <si>
    <t>Music played in the last month</t>
  </si>
  <si>
    <t>{6DA369DA-491B-4EA9-BFAB-15CD7CDA91E6}</t>
  </si>
  <si>
    <t>C:\Users\davsmith\AppData\Local\Microsoft\Media Player\Sync Playlists\en-US\000A24BD\05_Pictures_taken_in_the_last_month.wpl</t>
  </si>
  <si>
    <t>Pictures taken in the last month</t>
  </si>
  <si>
    <t>{A3A2890B-D57D-4470-BECB-5C88440CF708}</t>
  </si>
  <si>
    <t>C:\Users\davsmith\AppData\Local\Microsoft\Media Player\Sync Playlists\en-US\000A24BD\06_Pictures_rated_4_or_5_stars.wpl</t>
  </si>
  <si>
    <t>Pictures rated 4 or 5 stars</t>
  </si>
  <si>
    <t>{4F4D6FCC-C03E-4F75-A651-DB5CC974E948}</t>
  </si>
  <si>
    <t>C:\Users\davsmith\AppData\Local\Microsoft\Media Player\Sync Playlists\en-US\000A24BD\07_TV_recorded_in_the_last_week.wpl</t>
  </si>
  <si>
    <t>TV recorded in the last week</t>
  </si>
  <si>
    <t>{A7F0636F-36FD-405B-B80A-3AA0DD2CD171}</t>
  </si>
  <si>
    <t>C:\Users\davsmith\AppData\Local\Microsoft\Media Player\Sync Playlists\en-US\000A24BD\08_Video_rated_at_4_or_5_stars.wpl</t>
  </si>
  <si>
    <t>Video rated at 4 or 5 stars</t>
  </si>
  <si>
    <t>{1751A552-A79B-444A-B47C-55FB12A043F4}</t>
  </si>
  <si>
    <t>C:\Users\davsmith\AppData\Local\Microsoft\Media Player\Sync Playlists\en-US\000A24BD\09_Music_played_the_most.wpl</t>
  </si>
  <si>
    <t>Music played the most</t>
  </si>
  <si>
    <t>{59CC0D2A-33BA-4B40-A44B-601C1F33E9B2}</t>
  </si>
  <si>
    <t>C:\Users\davsmith\AppData\Local\Microsoft\Media Player\Sync Playlists\en-US\000A24BD\10_All_Music.wpl</t>
  </si>
  <si>
    <t>All Music</t>
  </si>
  <si>
    <t>{F32CA113-5B94-4B81-8FD3-1383895536DE}</t>
  </si>
  <si>
    <t>C:\Users\davsmith\AppData\Local\Microsoft\Media Player\Sync Playlists\en-US\000A24BD\11_All_Pictures.wpl</t>
  </si>
  <si>
    <t>All Pictures</t>
  </si>
  <si>
    <t>{9141F221-B3ED-4EBB-BCBB-A3379AC3337C}</t>
  </si>
  <si>
    <t>C:\Users\davsmith\AppData\Local\Microsoft\Media Player\Sync Playlists\en-US\000A24BD\12_All_Video.wpl</t>
  </si>
  <si>
    <t>All Video</t>
  </si>
  <si>
    <t>{8EFEACF8-E343-4AAA-91A7-FCA3BF9D2C00}</t>
  </si>
  <si>
    <t>C:\Temp\Test_Music\Playlists\Mood_20120614.wpl</t>
  </si>
  <si>
    <t>Mood_20120614</t>
  </si>
  <si>
    <t>{1BFF455A-349E-499C-8976-422CA47284FF}</t>
  </si>
  <si>
    <t>Canon</t>
  </si>
  <si>
    <t>Canon PowerShot G1</t>
  </si>
  <si>
    <t>Houses</t>
  </si>
  <si>
    <t>\\cpzaw-pro-05\Mydocs6\davsmith\My Pictures\Angela's House\IMG_2764.JPG</t>
  </si>
  <si>
    <t>IMG_2764</t>
  </si>
  <si>
    <t>{0CF1A763-B223-40DE-9D31-EF8470791AB3}</t>
  </si>
  <si>
    <t>\\cpzaw-pro-05\Mydocs6\davsmith\My Pictures\Angela's House\IMG_2765.JPG</t>
  </si>
  <si>
    <t>IMG_2765</t>
  </si>
  <si>
    <t>{115C5225-13A7-4962-8AD1-0B60250977AC}</t>
  </si>
  <si>
    <t>\\cpzaw-pro-05\Mydocs6\davsmith\My Pictures\Angela's House\IMG_2767.JPG</t>
  </si>
  <si>
    <t>IMG_2767</t>
  </si>
  <si>
    <t>{19E6B065-14BB-4C24-8A62-2CB864D6440D}</t>
  </si>
  <si>
    <t>Interior;Houses</t>
  </si>
  <si>
    <t>\\cpzaw-pro-05\Mydocs6\davsmith\My Pictures\Angela's House\IMG_2768.JPG</t>
  </si>
  <si>
    <t>IMG_2768</t>
  </si>
  <si>
    <t>{E729A04F-ABA6-4787-8C9D-52A837A8A6A1}</t>
  </si>
  <si>
    <t>\\cpzaw-pro-05\Mydocs6\davsmith\My Pictures\Angela's House\IMG_2769.JPG</t>
  </si>
  <si>
    <t>IMG_2769</t>
  </si>
  <si>
    <t>{F43C8A07-1ADB-4022-B516-316E0F212CF6}</t>
  </si>
  <si>
    <t>\\cpzaw-pro-05\Mydocs6\davsmith\My Pictures\Angela's House\IMG_2770.JPG</t>
  </si>
  <si>
    <t>IMG_2770</t>
  </si>
  <si>
    <t>{E5791F1C-2C1B-48D9-BA7B-1C81AE4C2739}</t>
  </si>
  <si>
    <t>\\cpzaw-pro-05\Mydocs6\davsmith\My Pictures\Angela's House\IMG_2771.JPG</t>
  </si>
  <si>
    <t>IMG_2771</t>
  </si>
  <si>
    <t>{6761C30F-A438-49EF-8276-5DD254C8A056}</t>
  </si>
  <si>
    <t>\\cpzaw-pro-05\Mydocs6\davsmith\My Pictures\Angela's House\IMG_2773.JPG</t>
  </si>
  <si>
    <t>IMG_2773</t>
  </si>
  <si>
    <t>{E5BC3742-F597-4718-94AB-E55DDA2D4E0B}</t>
  </si>
  <si>
    <t>\\cpzaw-pro-05\Mydocs6\davsmith\My Pictures\Angela's House\IMG_2774.JPG</t>
  </si>
  <si>
    <t>IMG_2774</t>
  </si>
  <si>
    <t>{FE7DF8EF-91C8-4EFF-9DA0-C011630850AC}</t>
  </si>
  <si>
    <t>\\cpzaw-pro-05\Mydocs6\davsmith\My Pictures\Angela's House\IMG_2775.JPG</t>
  </si>
  <si>
    <t>IMG_2775</t>
  </si>
  <si>
    <t>{6D53AD7E-671B-4484-A1C9-83F26FFFAF0E}</t>
  </si>
  <si>
    <t>\\cpzaw-pro-05\Mydocs6\davsmith\My Pictures\Angela's House\IMG_2776.JPG</t>
  </si>
  <si>
    <t>IMG_2776</t>
  </si>
  <si>
    <t>{64E7A298-7168-4219-AE1D-21C7F16979B8}</t>
  </si>
  <si>
    <t>\\cpzaw-pro-05\Mydocs6\davsmith\My Pictures\Angela's House\IMG_2778.JPG</t>
  </si>
  <si>
    <t>IMG_2778</t>
  </si>
  <si>
    <t>{F07ED196-A4CF-4A61-8DE6-690FC4DE161E}</t>
  </si>
  <si>
    <t>\\cpzaw-pro-05\Mydocs6\davsmith\My Pictures\Angela's House\IMG_2779.JPG</t>
  </si>
  <si>
    <t>IMG_2779</t>
  </si>
  <si>
    <t>{82C550DF-13BA-4518-BB3C-2C0904B7BC10}</t>
  </si>
  <si>
    <t>\\cpzaw-pro-05\Mydocs6\davsmith\My Pictures\Angela's House\IMG_2781.JPG</t>
  </si>
  <si>
    <t>IMG_2781</t>
  </si>
  <si>
    <t>{4349702E-C805-4D9F-80BB-274238D9EFEE}</t>
  </si>
  <si>
    <t>\\cpzaw-pro-05\Mydocs6\davsmith\My Pictures\Angela's House\IMG_2784.JPG</t>
  </si>
  <si>
    <t>IMG_2784</t>
  </si>
  <si>
    <t>{1B3D5DD7-AAB5-44CA-BBE1-6B93E80EB373}</t>
  </si>
  <si>
    <t>\\cpzaw-pro-05\Mydocs6\davsmith\My Pictures\Angela's House\IMG_2794.JPG</t>
  </si>
  <si>
    <t>IMG_2794</t>
  </si>
  <si>
    <t>{B7613487-28B1-44DD-9C30-31EA0218232B}</t>
  </si>
  <si>
    <t>\\cpzaw-pro-05\Mydocs6\davsmith\My Pictures\Angela's House\IMG_2795.JPG</t>
  </si>
  <si>
    <t>IMG_2795</t>
  </si>
  <si>
    <t>{F215A1A4-7453-4F78-9552-AC598D57972E}</t>
  </si>
  <si>
    <t>\\cpzaw-pro-05\Mydocs6\davsmith\My Pictures\Angela's House\IMG_2799.JPG</t>
  </si>
  <si>
    <t>IMG_2799</t>
  </si>
  <si>
    <t>{D8F124C2-1A88-4CDC-9D70-2F591055749E}</t>
  </si>
  <si>
    <t>Hello from Seattle</t>
  </si>
  <si>
    <t>SAMSUNG</t>
  </si>
  <si>
    <t>SGH-I917</t>
  </si>
  <si>
    <t>\\cpzaw-pro-05\Mydocs6\davsmith\My Pictures\From Dave Smith's Windows Phone 7\Camera roll\WP_000001.jpg</t>
  </si>
  <si>
    <t>WP_000001</t>
  </si>
  <si>
    <t>{B64E443B-9396-4C54-9FAF-6535A3385F64}</t>
  </si>
  <si>
    <t>\\cpzaw-pro-05\Mydocs6\davsmith\My Pictures\From Dave Smith's Windows Phone 7\Saved pictures\AlphaJax_2f690075-09e1-4acf-8c9d-5988ec69ac2b.jpg</t>
  </si>
  <si>
    <t>AlphaJax_2f690075-09e1-4acf-8c9d-5988ec69ac2b</t>
  </si>
  <si>
    <t>{92273CE2-5AD7-4D11-ACF7-D97715B24713}</t>
  </si>
  <si>
    <t>\\cpzaw-pro-05\Mydocs6\davsmith\My Pictures\From Dave's Lumia 900\Camera roll\WP_000000.jpg</t>
  </si>
  <si>
    <t>{CDEED5E4-239A-4285-8FDC-BF890A906451}</t>
  </si>
  <si>
    <t>\\cpzaw-pro-05\Mydocs6\davsmith\My Pictures\From Dave's Lumia 900\Camera roll\WP_000002.jpg</t>
  </si>
  <si>
    <t>WP_000002</t>
  </si>
  <si>
    <t>{8C8311A7-EDA5-4FA3-858B-96627FCB749A}</t>
  </si>
  <si>
    <t>\\cpzaw-pro-05\Mydocs6\davsmith\My Pictures\From Dave's Lumia 900\Camera roll\WP_000003.jpg</t>
  </si>
  <si>
    <t>WP_000003</t>
  </si>
  <si>
    <t>{FC6AF84D-CE86-4881-B151-8B108A224658}</t>
  </si>
  <si>
    <t>\\cpzaw-pro-05\Mydocs6\davsmith\My Pictures\From Dave's Lumia 900\Camera roll\WP_000004.jpg</t>
  </si>
  <si>
    <t>WP_000004</t>
  </si>
  <si>
    <t>{A6F6A3BC-62F2-4B30-9308-FE14C03FE324}</t>
  </si>
  <si>
    <t>\\cpzaw-pro-05\Mydocs6\davsmith\My Pictures\From Dave's Lumia 900\Camera roll\WP_000009.jpg</t>
  </si>
  <si>
    <t>WP_000009</t>
  </si>
  <si>
    <t>{198FADD8-B55B-4943-B600-85941122A20E}</t>
  </si>
  <si>
    <t>FUJIFILM</t>
  </si>
  <si>
    <t>FinePix F45fd</t>
  </si>
  <si>
    <t>\\cpzaw-pro-05\Mydocs6\davsmith\My Pictures\GetAttachment[1].JPG</t>
  </si>
  <si>
    <t>GetAttachment</t>
  </si>
  <si>
    <t>{1E2760E0-217E-492B-B06F-97AB03A312C0}</t>
  </si>
  <si>
    <t>Haley</t>
  </si>
  <si>
    <t>\\cpzaw-pro-05\Mydocs6\davsmith\My Pictures\Haleys 2nd Birthday\IMG_2802.JPG</t>
  </si>
  <si>
    <t>IMG_2802</t>
  </si>
  <si>
    <t>{551147C7-C470-4555-BE3E-FF94C24AC728}</t>
  </si>
  <si>
    <t>\\cpzaw-pro-05\Mydocs6\davsmith\My Pictures\Haleys 2nd Birthday\IMG_2804.JPG</t>
  </si>
  <si>
    <t>IMG_2804</t>
  </si>
  <si>
    <t>{C07C4247-9A2D-4442-8E42-DC5C7EE2F522}</t>
  </si>
  <si>
    <t>\\cpzaw-pro-05\Mydocs6\davsmith\My Pictures\Haleys 2nd Birthday\IMG_2806.JPG</t>
  </si>
  <si>
    <t>IMG_2806</t>
  </si>
  <si>
    <t>{C894CFCF-0A1C-487A-ADE1-497D264CE56A}</t>
  </si>
  <si>
    <t>\\cpzaw-pro-05\Mydocs6\davsmith\My Pictures\Haleys 2nd Birthday\IMG_2807.JPG</t>
  </si>
  <si>
    <t>IMG_2807</t>
  </si>
  <si>
    <t>{E8149BAC-3730-49E1-8F94-ED540B37D387}</t>
  </si>
  <si>
    <t>\\cpzaw-pro-05\Mydocs6\davsmith\My Pictures\Haleys 2nd Birthday\IMG_2808.JPG</t>
  </si>
  <si>
    <t>IMG_2808</t>
  </si>
  <si>
    <t>{40D71751-6F0D-4701-8C01-0FEAD91AC238}</t>
  </si>
  <si>
    <t>\\cpzaw-pro-05\Mydocs6\davsmith\My Pictures\Haleys 2nd Birthday\IMG_2809.JPG</t>
  </si>
  <si>
    <t>IMG_2809</t>
  </si>
  <si>
    <t>{0C0E5BAC-15E2-4E4C-AB87-95AA83249465}</t>
  </si>
  <si>
    <t>\\cpzaw-pro-05\Mydocs6\davsmith\My Pictures\Haleys 2nd Birthday\IMG_2810.JPG</t>
  </si>
  <si>
    <t>IMG_2810</t>
  </si>
  <si>
    <t>{B388723B-EEAC-44FF-9C98-A9EB8AB244FD}</t>
  </si>
  <si>
    <t>\\cpzaw-pro-05\Mydocs6\davsmith\My Pictures\Haleys 2nd Birthday\IMG_2812.JPG</t>
  </si>
  <si>
    <t>IMG_2812</t>
  </si>
  <si>
    <t>{CF616363-63C2-4536-B4F6-92A416849E73}</t>
  </si>
  <si>
    <t>\\cpzaw-pro-05\Mydocs6\davsmith\My Pictures\Haleys 2nd Birthday\IMG_2813.JPG</t>
  </si>
  <si>
    <t>IMG_2813</t>
  </si>
  <si>
    <t>{0E7D2CC4-CF61-4F49-BBD3-092BB9C76834}</t>
  </si>
  <si>
    <t>\\cpzaw-pro-05\Mydocs6\davsmith\My Pictures\Haleys 2nd Birthday\IMG_2814.JPG</t>
  </si>
  <si>
    <t>IMG_2814</t>
  </si>
  <si>
    <t>{4A926DFA-47F8-479A-84F5-24B08E87AD0C}</t>
  </si>
  <si>
    <t>\\cpzaw-pro-05\Mydocs6\davsmith\My Pictures\Haleys 2nd Birthday\IMG_2816.JPG</t>
  </si>
  <si>
    <t>IMG_2816</t>
  </si>
  <si>
    <t>{F7554535-02AB-4675-8B13-D6F43A827792}</t>
  </si>
  <si>
    <t>\\cpzaw-pro-05\Mydocs6\davsmith\My Pictures\Haleys 2nd Birthday\IMG_2817.JPG</t>
  </si>
  <si>
    <t>IMG_2817</t>
  </si>
  <si>
    <t>{96A58EBE-58CF-4A39-BCC8-FB8638F0334D}</t>
  </si>
  <si>
    <t>\\cpzaw-pro-05\Mydocs6\davsmith\My Pictures\Haleys 2nd Birthday\IMG_2818.JPG</t>
  </si>
  <si>
    <t>IMG_2818</t>
  </si>
  <si>
    <t>{DE1953E0-BB0A-4D3C-A0B7-0A7195C1CBA4}</t>
  </si>
  <si>
    <t>\\cpzaw-pro-05\Mydocs6\davsmith\My Pictures\Haleys 2nd Birthday\IMG_2819.JPG</t>
  </si>
  <si>
    <t>IMG_2819</t>
  </si>
  <si>
    <t>{9A6804FD-B604-4F40-A09E-50F88773631E}</t>
  </si>
  <si>
    <t>\\cpzaw-pro-05\Mydocs6\davsmith\My Pictures\Haleys 2nd Birthday\IMG_2820.JPG</t>
  </si>
  <si>
    <t>IMG_2820</t>
  </si>
  <si>
    <t>{6F43E6F0-4EBD-4ADC-B873-CEA080F235FD}</t>
  </si>
  <si>
    <t>\\cpzaw-pro-05\Mydocs6\davsmith\My Pictures\Haleys 2nd Birthday\IMG_2821.JPG</t>
  </si>
  <si>
    <t>IMG_2821</t>
  </si>
  <si>
    <t>{D1E73376-7F19-4A75-AE4D-1653829FE361}</t>
  </si>
  <si>
    <t>\\cpzaw-pro-05\Mydocs6\davsmith\My Pictures\Haleys 2nd Birthday\IMG_2823.JPG</t>
  </si>
  <si>
    <t>IMG_2823</t>
  </si>
  <si>
    <t>{57D6AA98-2F0C-4B9B-9AB6-4AA1B722F1FC}</t>
  </si>
  <si>
    <t>\\cpzaw-pro-05\Mydocs6\davsmith\My Pictures\Haleys 2nd Birthday\IMG_2825.JPG</t>
  </si>
  <si>
    <t>IMG_2825</t>
  </si>
  <si>
    <t>{8134C37D-6B97-4983-A055-8013BE93D244}</t>
  </si>
  <si>
    <t>\\cpzaw-pro-05\Mydocs6\davsmith\My Pictures\Haleys 2nd Birthday\IMG_2826.JPG</t>
  </si>
  <si>
    <t>IMG_2826</t>
  </si>
  <si>
    <t>{A14D8BD3-F2E3-449C-85F0-145970291648}</t>
  </si>
  <si>
    <t>\\cpzaw-pro-05\Mydocs6\davsmith\My Pictures\Haleys 2nd Birthday\IMG_2828.JPG</t>
  </si>
  <si>
    <t>IMG_2828</t>
  </si>
  <si>
    <t>{908CDC75-F7B9-49E9-9F4A-E21D8132F7C8}</t>
  </si>
  <si>
    <t>\\cpzaw-pro-05\Mydocs6\davsmith\My Pictures\Haleys 2nd Birthday\IMG_2829.JPG</t>
  </si>
  <si>
    <t>IMG_2829</t>
  </si>
  <si>
    <t>{3135E7C2-E34F-48AD-B018-01BF01E6BE63}</t>
  </si>
  <si>
    <t>\\cpzaw-pro-05\Mydocs6\davsmith\My Pictures\Haleys 2nd Birthday\IMG_2832.JPG</t>
  </si>
  <si>
    <t>IMG_2832</t>
  </si>
  <si>
    <t>{98E96E2A-2153-4078-B926-9899925A6AD3}</t>
  </si>
  <si>
    <t>\\cpzaw-pro-05\Mydocs6\davsmith\My Pictures\Haleys 2nd Birthday\IMG_2833.JPG</t>
  </si>
  <si>
    <t>IMG_2833</t>
  </si>
  <si>
    <t>{D52266C2-B7F8-4496-9B4D-53DAA2F88202}</t>
  </si>
  <si>
    <t>\\cpzaw-pro-05\Mydocs6\davsmith\My Pictures\Haleys 2nd Birthday\IMG_2834.JPG</t>
  </si>
  <si>
    <t>IMG_2834</t>
  </si>
  <si>
    <t>{6A7B6EB9-1FC5-4737-BC39-15896BEFF24C}</t>
  </si>
  <si>
    <t>\\cpzaw-pro-05\Mydocs6\davsmith\My Pictures\Haleys 2nd Birthday\IMG_2838.JPG</t>
  </si>
  <si>
    <t>IMG_2838</t>
  </si>
  <si>
    <t>{426F0534-A87C-4D37-8E7B-108256209974}</t>
  </si>
  <si>
    <t>\\cpzaw-pro-05\Mydocs6\davsmith\My Pictures\Haleys 2nd Birthday\IMG_2840.JPG</t>
  </si>
  <si>
    <t>IMG_2840</t>
  </si>
  <si>
    <t>{C9C81619-7F62-4C17-9247-CB1F6D48B2E9}</t>
  </si>
  <si>
    <t>\\cpzaw-pro-05\Mydocs6\davsmith\My Pictures\Haleys 2nd Birthday\IMG_2841.JPG</t>
  </si>
  <si>
    <t>IMG_2841</t>
  </si>
  <si>
    <t>{9DDBF279-0B79-4E08-AEF7-C38B6AA8D0BF}</t>
  </si>
  <si>
    <t>\\cpzaw-pro-05\Mydocs6\davsmith\My Pictures\Haleys 2nd Birthday\IMG_2842.JPG</t>
  </si>
  <si>
    <t>IMG_2842</t>
  </si>
  <si>
    <t>{22154242-1154-4758-9366-734A5E819C6D}</t>
  </si>
  <si>
    <t>\\cpzaw-pro-05\Mydocs6\davsmith\My Pictures\Haleys 2nd Birthday\IMG_2844.JPG</t>
  </si>
  <si>
    <t>IMG_2844</t>
  </si>
  <si>
    <t>{F7565150-5D16-4349-A082-BFB1ACECFDE7}</t>
  </si>
  <si>
    <t>\\cpzaw-pro-05\Mydocs6\davsmith\My Pictures\Haleys 2nd Birthday\IMG_2845.JPG</t>
  </si>
  <si>
    <t>IMG_2845</t>
  </si>
  <si>
    <t>{CEA106E7-32B0-46C1-AF9F-047C7F63AB39}</t>
  </si>
  <si>
    <t>\\cpzaw-pro-05\Mydocs6\davsmith\My Pictures\Haleys 2nd Birthday\IMG_2846.JPG</t>
  </si>
  <si>
    <t>IMG_2846</t>
  </si>
  <si>
    <t>{0D81ABC4-88BC-4A76-AA02-9B86F1F05E7B}</t>
  </si>
  <si>
    <t>\\cpzaw-pro-05\Mydocs6\davsmith\My Pictures\Haleys 2nd Birthday\Small\IMG_2802.jpg</t>
  </si>
  <si>
    <t>{6E6F06A0-9007-437A-9A87-CB5EA274D5E5}</t>
  </si>
  <si>
    <t>\\cpzaw-pro-05\Mydocs6\davsmith\My Pictures\Haleys 2nd Birthday\Small\IMG_2804.jpg</t>
  </si>
  <si>
    <t>{7AC42B39-9CA0-4928-AC40-4D11ACB8F125}</t>
  </si>
  <si>
    <t>\\cpzaw-pro-05\Mydocs6\davsmith\My Pictures\Haleys 2nd Birthday\Small\IMG_2806.jpg</t>
  </si>
  <si>
    <t>{21F68DA8-57AF-45FF-A062-FAE5B4085BE7}</t>
  </si>
  <si>
    <t>\\cpzaw-pro-05\Mydocs6\davsmith\My Pictures\Haleys 2nd Birthday\Small\IMG_2807.jpg</t>
  </si>
  <si>
    <t>{843F267D-5F0C-4F65-8DE4-C6940CC1DE41}</t>
  </si>
  <si>
    <t>\\cpzaw-pro-05\Mydocs6\davsmith\My Pictures\Haleys 2nd Birthday\Small\IMG_2808.jpg</t>
  </si>
  <si>
    <t>{3CA247A2-12E2-4562-84CC-B793D23CA67A}</t>
  </si>
  <si>
    <t>\\cpzaw-pro-05\Mydocs6\davsmith\My Pictures\Haleys 2nd Birthday\Small\IMG_2809.jpg</t>
  </si>
  <si>
    <t>{8D8F2E7B-97C1-4121-839A-B3E462478CDC}</t>
  </si>
  <si>
    <t>\\cpzaw-pro-05\Mydocs6\davsmith\My Pictures\Haleys 2nd Birthday\Small\IMG_2810.jpg</t>
  </si>
  <si>
    <t>{1715DE06-436C-44A0-8090-685BFBDA0B26}</t>
  </si>
  <si>
    <t>\\cpzaw-pro-05\Mydocs6\davsmith\My Pictures\Haleys 2nd Birthday\Small\IMG_2812.jpg</t>
  </si>
  <si>
    <t>{13436BD3-8282-4E20-B2A7-98CBB2AFE134}</t>
  </si>
  <si>
    <t>\\cpzaw-pro-05\Mydocs6\davsmith\My Pictures\Haleys 2nd Birthday\Small\IMG_2813.jpg</t>
  </si>
  <si>
    <t>{EB911839-190E-49C2-832A-A79682D4D271}</t>
  </si>
  <si>
    <t>\\cpzaw-pro-05\Mydocs6\davsmith\My Pictures\Haleys 2nd Birthday\Small\IMG_2814.jpg</t>
  </si>
  <si>
    <t>{0AC7D054-FBA9-4984-8A6A-4CF32E8E4123}</t>
  </si>
  <si>
    <t>\\cpzaw-pro-05\Mydocs6\davsmith\My Pictures\Haleys 2nd Birthday\Small\IMG_2816.jpg</t>
  </si>
  <si>
    <t>{B86BCD70-2198-4BD6-A2C7-ABDF75CBEC29}</t>
  </si>
  <si>
    <t>\\cpzaw-pro-05\Mydocs6\davsmith\My Pictures\Haleys 2nd Birthday\Small\IMG_2817.jpg</t>
  </si>
  <si>
    <t>{C1C0F864-0690-4EA9-A48F-410CF27E879F}</t>
  </si>
  <si>
    <t>\\cpzaw-pro-05\Mydocs6\davsmith\My Pictures\Haleys 2nd Birthday\Small\IMG_2818.jpg</t>
  </si>
  <si>
    <t>{66394CBF-61A6-438E-B3A8-3C727CE68F8F}</t>
  </si>
  <si>
    <t>\\cpzaw-pro-05\Mydocs6\davsmith\My Pictures\Haleys 2nd Birthday\Small\IMG_2819.jpg</t>
  </si>
  <si>
    <t>{78DC91F1-624B-43BB-A4AF-984259C07676}</t>
  </si>
  <si>
    <t>\\cpzaw-pro-05\Mydocs6\davsmith\My Pictures\Haleys 2nd Birthday\Small\IMG_2820.jpg</t>
  </si>
  <si>
    <t>{BB88A297-A619-4D4F-A8A8-B55888B25F29}</t>
  </si>
  <si>
    <t>\\cpzaw-pro-05\Mydocs6\davsmith\My Pictures\Haleys 2nd Birthday\Small\IMG_2821.jpg</t>
  </si>
  <si>
    <t>{2A7F2E75-FFCF-4F9F-883B-DE26DD7E1AFB}</t>
  </si>
  <si>
    <t>\\cpzaw-pro-05\Mydocs6\davsmith\My Pictures\Haleys 2nd Birthday\Small\IMG_2823.jpg</t>
  </si>
  <si>
    <t>{3917FBED-9114-4845-A360-190C30395366}</t>
  </si>
  <si>
    <t>\\cpzaw-pro-05\Mydocs6\davsmith\My Pictures\Haleys 2nd Birthday\Small\IMG_2825.jpg</t>
  </si>
  <si>
    <t>{BEC10EE3-EA51-4BE0-A770-67B0B0A955EC}</t>
  </si>
  <si>
    <t>\\cpzaw-pro-05\Mydocs6\davsmith\My Pictures\Haleys 2nd Birthday\Small\IMG_2826.jpg</t>
  </si>
  <si>
    <t>{EF1B0DD5-85D0-481E-A2BC-CCC13D91301E}</t>
  </si>
  <si>
    <t>\\cpzaw-pro-05\Mydocs6\davsmith\My Pictures\Haleys 2nd Birthday\Small\IMG_2828.jpg</t>
  </si>
  <si>
    <t>{EC731DB5-9DD2-4C04-9014-627C8759B214}</t>
  </si>
  <si>
    <t>\\cpzaw-pro-05\Mydocs6\davsmith\My Pictures\Haleys 2nd Birthday\Small\IMG_2829.jpg</t>
  </si>
  <si>
    <t>{D1E39E54-1AF0-40D6-821A-08618BAE7687}</t>
  </si>
  <si>
    <t>\\cpzaw-pro-05\Mydocs6\davsmith\My Pictures\Haleys 2nd Birthday\Small\IMG_2832.jpg</t>
  </si>
  <si>
    <t>{4EB4156B-CBCF-4060-96F6-B49E9BAF4A2C}</t>
  </si>
  <si>
    <t>\\cpzaw-pro-05\Mydocs6\davsmith\My Pictures\Haleys 2nd Birthday\Small\IMG_2833.jpg</t>
  </si>
  <si>
    <t>{73022C9F-8AF8-4035-9D0F-AD130A5F09D4}</t>
  </si>
  <si>
    <t>\\cpzaw-pro-05\Mydocs6\davsmith\My Pictures\Haleys 2nd Birthday\Small\IMG_2834.jpg</t>
  </si>
  <si>
    <t>{B1ED90C3-FF8C-4701-88AE-C7C223809CB9}</t>
  </si>
  <si>
    <t>\\cpzaw-pro-05\Mydocs6\davsmith\My Pictures\Haleys 2nd Birthday\Small\IMG_2838.jpg</t>
  </si>
  <si>
    <t>{A30F97BD-1573-472C-9AD3-3E2E5D456C27}</t>
  </si>
  <si>
    <t>\\cpzaw-pro-05\Mydocs6\davsmith\My Pictures\Haleys 2nd Birthday\Small\IMG_2840.jpg</t>
  </si>
  <si>
    <t>{E7A81868-41F4-4FCD-A02B-5C7137BB0D20}</t>
  </si>
  <si>
    <t>\\cpzaw-pro-05\Mydocs6\davsmith\My Pictures\Haleys 2nd Birthday\Small\IMG_2841.jpg</t>
  </si>
  <si>
    <t>{5AB13BCF-8DDB-4815-842B-9CA80FE0F851}</t>
  </si>
  <si>
    <t>\\cpzaw-pro-05\Mydocs6\davsmith\My Pictures\Haleys 2nd Birthday\Small\IMG_2842.jpg</t>
  </si>
  <si>
    <t>{FF6E4272-2608-4A58-A2C6-6904C67FC30D}</t>
  </si>
  <si>
    <t>\\cpzaw-pro-05\Mydocs6\davsmith\My Pictures\Haleys 2nd Birthday\Small\IMG_2844.jpg</t>
  </si>
  <si>
    <t>{EC0584FE-CEA3-47B2-99EA-2FCBD574B76E}</t>
  </si>
  <si>
    <t>\\cpzaw-pro-05\Mydocs6\davsmith\My Pictures\Haleys 2nd Birthday\Small\IMG_2845.jpg</t>
  </si>
  <si>
    <t>{3165D95C-1CA5-433F-837D-F80F2136B3B3}</t>
  </si>
  <si>
    <t>\\cpzaw-pro-05\Mydocs6\davsmith\My Pictures\Haleys 2nd Birthday\Small\IMG_2846.jpg</t>
  </si>
  <si>
    <t>{01B8ED6C-2379-458F-9C7C-FDD268B04167}</t>
  </si>
  <si>
    <t>Canon PowerShot SX200 IS</t>
  </si>
  <si>
    <t>\\cpzaw-pro-05\Mydocs6\davsmith\My Pictures\Imported on 11-19-2011\2010\babies\zachary\IMG_3573.jpg</t>
  </si>
  <si>
    <t>IMG_3573</t>
  </si>
  <si>
    <t>{8362D675-AE86-40C9-8013-828960B55E52}</t>
  </si>
  <si>
    <t>\\cpzaw-pro-05\Mydocs6\davsmith\My Pictures\Imported on 11-19-2011\2010\babies\zachary\IMG_4027.jpg</t>
  </si>
  <si>
    <t>IMG_4027</t>
  </si>
  <si>
    <t>{F0CB6F7D-FEDA-4FF0-8903-7F1D51D15904}</t>
  </si>
  <si>
    <t>\\cpzaw-pro-05\Mydocs6\davsmith\My Pictures\Imported on 11-19-2011\Baby Pix\IMG_5112.jpg</t>
  </si>
  <si>
    <t>IMG_5112</t>
  </si>
  <si>
    <t>{9BD3B332-B2D6-4909-A8EB-B1478C062C90}</t>
  </si>
  <si>
    <t>\\cpzaw-pro-05\Mydocs6\davsmith\My Pictures\Imported on 11-19-2011\Baby Pix\IMG_5129.jpg</t>
  </si>
  <si>
    <t>IMG_5129</t>
  </si>
  <si>
    <t>{495F6B77-63FF-455C-867E-5D5FB42CBB49}</t>
  </si>
  <si>
    <t>\\cpzaw-pro-05\Mydocs6\davsmith\My Pictures\Imported on 11-19-2011\Baby Pix\IMG_5132.jpg</t>
  </si>
  <si>
    <t>IMG_5132</t>
  </si>
  <si>
    <t>{3C4DA9C2-F048-48C0-B629-E161B0A6D11E}</t>
  </si>
  <si>
    <t>\\cpzaw-pro-05\Mydocs6\davsmith\My Pictures\Imported on 11-19-2011\Baby Pix\IMG_5142.jpg</t>
  </si>
  <si>
    <t>IMG_5142</t>
  </si>
  <si>
    <t>{06978CB6-2E3E-45A3-9466-61FFC86E962A}</t>
  </si>
  <si>
    <t>\\cpzaw-pro-05\Mydocs6\davsmith\My Pictures\Imported on 11-19-2011\Baby Pix\IMG_5145.jpg</t>
  </si>
  <si>
    <t>IMG_5145</t>
  </si>
  <si>
    <t>{ECD57725-761D-42C2-8399-4272B8750415}</t>
  </si>
  <si>
    <t>\\cpzaw-pro-05\Mydocs6\davsmith\My Pictures\Imported on 11-19-2011\Baby Pix\IMG_5155.jpg</t>
  </si>
  <si>
    <t>IMG_5155</t>
  </si>
  <si>
    <t>{101F628F-DFC3-435E-BC0C-E45249B5A576}</t>
  </si>
  <si>
    <t>\\cpzaw-pro-05\Mydocs6\davsmith\My Pictures\Imported on 11-19-2011\Baby Pix\IMG_5158.jpg</t>
  </si>
  <si>
    <t>IMG_5158</t>
  </si>
  <si>
    <t>{2106FB48-1529-48FF-BB11-7714ED398D41}</t>
  </si>
  <si>
    <t>\\cpzaw-pro-05\Mydocs6\davsmith\My Pictures\Imported on 11-19-2011\Baby Pix\IMG_5163.jpg</t>
  </si>
  <si>
    <t>IMG_5163</t>
  </si>
  <si>
    <t>{6278DE03-48A5-454A-ACBE-CC1890621861}</t>
  </si>
  <si>
    <t>\\cpzaw-pro-05\Mydocs6\davsmith\My Pictures\Imported on 11-19-2011\Baby Pix\IMG_5176.jpg</t>
  </si>
  <si>
    <t>IMG_5176</t>
  </si>
  <si>
    <t>{5F717436-4E06-4DE3-A3F3-8F2BB5621695}</t>
  </si>
  <si>
    <t>\\cpzaw-pro-05\Mydocs6\davsmith\My Pictures\Imported on 11-19-2011\Baby Pix\IMG_5179.jpg</t>
  </si>
  <si>
    <t>IMG_5179</t>
  </si>
  <si>
    <t>{76FBA9A6-8296-472C-AC79-CFFAC11FA983}</t>
  </si>
  <si>
    <t>\\cpzaw-pro-05\Mydocs6\davsmith\My Pictures\Imported on 11-19-2011\Baby Pix\IMG_5182.jpg</t>
  </si>
  <si>
    <t>IMG_5182</t>
  </si>
  <si>
    <t>{EB402ABD-92EF-4627-8B88-7AA8230FCC55}</t>
  </si>
  <si>
    <t>\\cpzaw-pro-05\Mydocs6\davsmith\My Pictures\Imported on 11-19-2011\Baby Pix\IMG_5189.jpg</t>
  </si>
  <si>
    <t>IMG_5189</t>
  </si>
  <si>
    <t>{C004E6AD-01D3-4213-BFA0-F0656521B712}</t>
  </si>
  <si>
    <t>\\cpzaw-pro-05\Mydocs6\davsmith\My Pictures\Imported on 11-19-2011\Baby Pix\IMG_5193.jpg</t>
  </si>
  <si>
    <t>IMG_5193</t>
  </si>
  <si>
    <t>{2C2B0336-FE06-4419-A65D-5E5C71845F42}</t>
  </si>
  <si>
    <t>\\cpzaw-pro-05\Mydocs6\davsmith\My Pictures\Imported on 11-19-2011\Camera roll\WP_000001.jpg</t>
  </si>
  <si>
    <t>{D01D2722-A310-4584-895C-6FD1A71031D4}</t>
  </si>
  <si>
    <t>\\cpzaw-pro-05\Mydocs6\davsmith\My Pictures\Imported on 11-19-2011\Camera roll\WP_000004.jpg</t>
  </si>
  <si>
    <t>{2CE69F29-C60C-4A50-905F-A458EC69AB42}</t>
  </si>
  <si>
    <t>\\cpzaw-pro-05\Mydocs6\davsmith\My Pictures\Imported on 11-19-2011\Camera roll\WP_000015.jpg</t>
  </si>
  <si>
    <t>WP_000015</t>
  </si>
  <si>
    <t>{814F5F00-6D0E-453F-95AC-32D9592951D6}</t>
  </si>
  <si>
    <t>\\cpzaw-pro-05\Mydocs6\davsmith\My Pictures\Imported on 11-19-2011\Camera roll\WP_000019.jpg</t>
  </si>
  <si>
    <t>WP_000019</t>
  </si>
  <si>
    <t>{0D23B91E-8695-4802-B3F1-6B7DA32566F9}</t>
  </si>
  <si>
    <t>\\cpzaw-pro-05\Mydocs6\davsmith\My Pictures\Imported on 11-19-2011\Camera roll\WP_000024.jpg</t>
  </si>
  <si>
    <t>WP_000024</t>
  </si>
  <si>
    <t>{5A7DA9B5-4D98-4D50-9203-E11AA2A9B119}</t>
  </si>
  <si>
    <t>\\cpzaw-pro-05\Mydocs6\davsmith\My Pictures\Imported on 11-19-2011\Camera roll\WP_000027.jpg</t>
  </si>
  <si>
    <t>WP_000027</t>
  </si>
  <si>
    <t>{0348FFE6-5B37-42EE-A2CF-CA777D58D145}</t>
  </si>
  <si>
    <t>\\cpzaw-pro-05\Mydocs6\davsmith\My Pictures\Imported on 11-19-2011\Camera roll\WP_000029.jpg</t>
  </si>
  <si>
    <t>WP_000029</t>
  </si>
  <si>
    <t>{F5E16328-F432-4BFA-AA23-CD93A97F9395}</t>
  </si>
  <si>
    <t>\\cpzaw-pro-05\Mydocs6\davsmith\My Pictures\Imported on 11-19-2011\Camera roll\WP_000030.jpg</t>
  </si>
  <si>
    <t>WP_000030</t>
  </si>
  <si>
    <t>{02484AAF-6DC8-470F-9C9D-49E6A37EEA57}</t>
  </si>
  <si>
    <t>\\cpzaw-pro-05\Mydocs6\davsmith\My Pictures\Imported on 11-19-2011\Camera roll\WP_000031.jpg</t>
  </si>
  <si>
    <t>WP_000031</t>
  </si>
  <si>
    <t>{54B508E2-E98B-442D-9F1F-FD647CBC14D8}</t>
  </si>
  <si>
    <t>\\cpzaw-pro-05\Mydocs6\davsmith\My Pictures\Imported on 11-19-2011\Camera roll\WP_000042.jpg</t>
  </si>
  <si>
    <t>WP_000042</t>
  </si>
  <si>
    <t>{1AD2953A-1918-43FB-B918-19DF84FD84C6}</t>
  </si>
  <si>
    <t>\\cpzaw-pro-05\Mydocs6\davsmith\My Pictures\Imported on 11-19-2011\Camera roll\WP_000044.jpg</t>
  </si>
  <si>
    <t>WP_000044</t>
  </si>
  <si>
    <t>{6392DF4E-6680-463D-87C0-2C3F29BFE1F4}</t>
  </si>
  <si>
    <t>\\cpzaw-pro-05\Mydocs6\davsmith\My Pictures\Imported on 11-19-2011\Camera roll\WP_000046.jpg</t>
  </si>
  <si>
    <t>WP_000046</t>
  </si>
  <si>
    <t>{03F661D8-8CD6-4456-A891-2892DC780D86}</t>
  </si>
  <si>
    <t>\\cpzaw-pro-05\Mydocs6\davsmith\My Pictures\Imported on 11-19-2011\Camera roll\WP_000047.jpg</t>
  </si>
  <si>
    <t>WP_000047</t>
  </si>
  <si>
    <t>{59051766-6E1A-48CC-BF73-443B0C7CC20F}</t>
  </si>
  <si>
    <t>\\cpzaw-pro-05\Mydocs6\davsmith\My Pictures\Imported on 11-19-2011\Camera roll\WP_000052.jpg</t>
  </si>
  <si>
    <t>WP_000052</t>
  </si>
  <si>
    <t>{C90E3D42-D510-475F-8351-6639F5047C5C}</t>
  </si>
  <si>
    <t>\\cpzaw-pro-05\Mydocs6\davsmith\My Pictures\Imported on 11-19-2011\Camera roll\WP_000053.jpg</t>
  </si>
  <si>
    <t>WP_000053</t>
  </si>
  <si>
    <t>{517C7826-27BC-4C01-AB97-B0F1ED8F266F}</t>
  </si>
  <si>
    <t>\\cpzaw-pro-05\Mydocs6\davsmith\My Pictures\Imported on 11-19-2011\Camera roll\WP_000057.jpg</t>
  </si>
  <si>
    <t>WP_000057</t>
  </si>
  <si>
    <t>{F651FDC3-7FBC-41F9-8383-2AADFF3EFB63}</t>
  </si>
  <si>
    <t>\\cpzaw-pro-05\Mydocs6\davsmith\My Pictures\Imported on 11-19-2011\Camera roll\WP_000068.jpg</t>
  </si>
  <si>
    <t>WP_000068</t>
  </si>
  <si>
    <t>{8ED3DB17-FD31-4244-8D91-590B812D283C}</t>
  </si>
  <si>
    <t>\\cpzaw-pro-05\Mydocs6\davsmith\My Pictures\Imported on 11-19-2011\Camera roll\WP_000070.jpg</t>
  </si>
  <si>
    <t>WP_000070</t>
  </si>
  <si>
    <t>{087B2A56-E061-4054-9A1E-B6AC92515B3E}</t>
  </si>
  <si>
    <t>\\cpzaw-pro-05\Mydocs6\davsmith\My Pictures\Imported on 11-19-2011\Camera roll\WP_000083.jpg</t>
  </si>
  <si>
    <t>WP_000083</t>
  </si>
  <si>
    <t>{9D01D0EB-8786-4A00-AD0C-3726FB7BBAD4}</t>
  </si>
  <si>
    <t>\\cpzaw-pro-05\Mydocs6\davsmith\My Pictures\Imported on 11-19-2011\Camera roll\WP_000084.jpg</t>
  </si>
  <si>
    <t>WP_000084</t>
  </si>
  <si>
    <t>{35FA809D-90CA-4FCB-9F61-A9E0B26EA744}</t>
  </si>
  <si>
    <t>\\cpzaw-pro-05\Mydocs6\davsmith\My Pictures\Imported on 11-19-2011\Camera roll\WP_000085.jpg</t>
  </si>
  <si>
    <t>WP_000085</t>
  </si>
  <si>
    <t>{0CD58D63-6BF6-4BA6-BD2D-51AE05F5CD50}</t>
  </si>
  <si>
    <t>\\cpzaw-pro-05\Mydocs6\davsmith\My Pictures\Imported on 11-19-2011\Camera roll\WP_000094.jpg</t>
  </si>
  <si>
    <t>WP_000094</t>
  </si>
  <si>
    <t>{A561BE67-D1C5-472C-887C-03E78DFA83D2}</t>
  </si>
  <si>
    <t>\\cpzaw-pro-05\Mydocs6\davsmith\My Pictures\Imported on 11-19-2011\Camera roll\WP_000099.jpg</t>
  </si>
  <si>
    <t>WP_000099</t>
  </si>
  <si>
    <t>{7730674A-CC9E-4422-AF3F-6ECAFE9B4256}</t>
  </si>
  <si>
    <t>\\cpzaw-pro-05\Mydocs6\davsmith\My Pictures\Imported on 11-19-2011\Camera roll\WP_000119.jpg</t>
  </si>
  <si>
    <t>WP_000119</t>
  </si>
  <si>
    <t>{0FEEE18B-DBEB-4639-AB89-0F87737B8270}</t>
  </si>
  <si>
    <t>\\cpzaw-pro-05\Mydocs6\davsmith\My Pictures\Imported on 11-19-2011\Camera roll\WP_000133.jpg</t>
  </si>
  <si>
    <t>WP_000133</t>
  </si>
  <si>
    <t>{DDE1C774-B522-417B-A77F-2A1D347CCABE}</t>
  </si>
  <si>
    <t>\\cpzaw-pro-05\Mydocs6\davsmith\My Pictures\Imported on 11-19-2011\Camera roll\WP_000139.jpg</t>
  </si>
  <si>
    <t>WP_000139</t>
  </si>
  <si>
    <t>{8FD06944-3139-4B4F-9E9C-69CD101F890B}</t>
  </si>
  <si>
    <t>\\cpzaw-pro-05\Mydocs6\davsmith\My Pictures\Imported on 11-19-2011\Camera roll\WP_000146.jpg</t>
  </si>
  <si>
    <t>WP_000146</t>
  </si>
  <si>
    <t>{B3E7E91C-A159-49FF-84ED-BD185E18CEA5}</t>
  </si>
  <si>
    <t>\\cpzaw-pro-05\Mydocs6\davsmith\My Pictures\Imported on 11-19-2011\Camera roll\WP_000151.jpg</t>
  </si>
  <si>
    <t>WP_000151</t>
  </si>
  <si>
    <t>{E9FA593C-5638-4538-AC1D-9A020793DA67}</t>
  </si>
  <si>
    <t>\\cpzaw-pro-05\Mydocs6\davsmith\My Pictures\Imported on 11-19-2011\Camera roll\WP_000152.jpg</t>
  </si>
  <si>
    <t>WP_000152</t>
  </si>
  <si>
    <t>{0AD5C440-D512-40A4-A497-A729D7D5F859}</t>
  </si>
  <si>
    <t>\\cpzaw-pro-05\Mydocs6\davsmith\My Pictures\Imported on 11-19-2011\Camera roll\WP_000157.jpg</t>
  </si>
  <si>
    <t>WP_000157</t>
  </si>
  <si>
    <t>{2B18712D-33CC-43B3-86D4-E0A4ECED7BAE}</t>
  </si>
  <si>
    <t>\\cpzaw-pro-05\Mydocs6\davsmith\My Pictures\Imported on 11-19-2011\Camera roll\WP_000158.jpg</t>
  </si>
  <si>
    <t>WP_000158</t>
  </si>
  <si>
    <t>{54E9E29D-876C-4C5A-8563-D996074DEEA0}</t>
  </si>
  <si>
    <t>\\cpzaw-pro-05\Mydocs6\davsmith\My Pictures\Imported on 11-19-2011\Camera roll\WP_000162.jpg</t>
  </si>
  <si>
    <t>WP_000162</t>
  </si>
  <si>
    <t>{F47FB443-B945-495A-AB3B-12A75B820556}</t>
  </si>
  <si>
    <t>\\cpzaw-pro-05\Mydocs6\davsmith\My Pictures\Imported on 11-19-2011\Camera roll\WP_000173.jpg</t>
  </si>
  <si>
    <t>WP_000173</t>
  </si>
  <si>
    <t>{9E023DB1-0CF6-4743-A956-0AC73F15C5B6}</t>
  </si>
  <si>
    <t>\\cpzaw-pro-05\Mydocs6\davsmith\My Pictures\Imported on 11-19-2011\Camera roll\WP_000174.jpg</t>
  </si>
  <si>
    <t>WP_000174</t>
  </si>
  <si>
    <t>{11A8218B-3609-415F-9129-3A316C3AFA56}</t>
  </si>
  <si>
    <t>\\cpzaw-pro-05\Mydocs6\davsmith\My Pictures\Imported on 11-19-2011\Camera roll\WP_000181.jpg</t>
  </si>
  <si>
    <t>WP_000181</t>
  </si>
  <si>
    <t>{AFA7F67B-AF5D-48CF-A296-E96E638DAE82}</t>
  </si>
  <si>
    <t>\\cpzaw-pro-05\Mydocs6\davsmith\My Pictures\Imported on 11-19-2011\Camera roll\WP_000184.jpg</t>
  </si>
  <si>
    <t>WP_000184</t>
  </si>
  <si>
    <t>{C76B04D9-9DEB-4FA2-8CED-19FAAE36D6A2}</t>
  </si>
  <si>
    <t>\\cpzaw-pro-05\Mydocs6\davsmith\My Pictures\Imported on 11-19-2011\Camera roll\WP_000190.jpg</t>
  </si>
  <si>
    <t>WP_000190</t>
  </si>
  <si>
    <t>{837A2A89-E3F3-4944-B8A8-03ADF62988F9}</t>
  </si>
  <si>
    <t>\\cpzaw-pro-05\Mydocs6\davsmith\My Pictures\Imported on 11-19-2011\Camera roll\WP_000200.jpg</t>
  </si>
  <si>
    <t>WP_000200</t>
  </si>
  <si>
    <t>{5A722D44-BFE7-4A2D-B865-A4C4DC73FA3C}</t>
  </si>
  <si>
    <t>\\cpzaw-pro-05\Mydocs6\davsmith\My Pictures\Imported on 11-19-2011\Camera roll\WP_000204.jpg</t>
  </si>
  <si>
    <t>WP_000204</t>
  </si>
  <si>
    <t>{388040A6-8879-4087-90D2-0CFEB36F90AD}</t>
  </si>
  <si>
    <t>\\cpzaw-pro-05\Mydocs6\davsmith\My Pictures\Imported on 11-19-2011\Camera roll\WP_000205.jpg</t>
  </si>
  <si>
    <t>WP_000205</t>
  </si>
  <si>
    <t>{73C11B83-6476-4F2F-A4DF-A723B834349B}</t>
  </si>
  <si>
    <t>\\cpzaw-pro-05\Mydocs6\davsmith\My Pictures\Imported on 11-19-2011\Camera roll\WP_000212.jpg</t>
  </si>
  <si>
    <t>WP_000212</t>
  </si>
  <si>
    <t>{D7366E98-ACFD-4AE5-A0CD-9ECCEB495043}</t>
  </si>
  <si>
    <t>\\cpzaw-pro-05\Mydocs6\davsmith\My Pictures\Imported on 11-19-2011\Camera roll\WP_000218.jpg</t>
  </si>
  <si>
    <t>WP_000218</t>
  </si>
  <si>
    <t>{E26FBA28-AF24-47A7-8E25-2D069550F351}</t>
  </si>
  <si>
    <t>\\cpzaw-pro-05\Mydocs6\davsmith\My Pictures\Imported on 11-19-2011\Camera roll\WP_000224.jpg</t>
  </si>
  <si>
    <t>WP_000224</t>
  </si>
  <si>
    <t>{A6877134-8369-4C0A-B9AD-1522722403EA}</t>
  </si>
  <si>
    <t>\\cpzaw-pro-05\Mydocs6\davsmith\My Pictures\Imported on 11-19-2011\Camera roll\WP_000246.jpg</t>
  </si>
  <si>
    <t>WP_000246</t>
  </si>
  <si>
    <t>{FDE98FF5-3137-41A6-8DC2-E99FBBE731C9}</t>
  </si>
  <si>
    <t>\\cpzaw-pro-05\Mydocs6\davsmith\My Pictures\Imported on 11-19-2011\Camera roll\WP_000247.jpg</t>
  </si>
  <si>
    <t>WP_000247</t>
  </si>
  <si>
    <t>{913CBA33-72A0-4C5E-9F66-BC96035723E7}</t>
  </si>
  <si>
    <t>\\cpzaw-pro-05\Mydocs6\davsmith\My Pictures\Imported on 11-19-2011\Camera roll\WP_000253.jpg</t>
  </si>
  <si>
    <t>WP_000253</t>
  </si>
  <si>
    <t>{C41531E1-C70F-433B-9EED-CAA5BFA3F9A6}</t>
  </si>
  <si>
    <t>\\cpzaw-pro-05\Mydocs6\davsmith\My Pictures\Imported on 11-19-2011\Camera roll\WP_000260.jpg</t>
  </si>
  <si>
    <t>WP_000260</t>
  </si>
  <si>
    <t>{3FDC9552-1BDC-4AFF-8AD0-330EE4C3F957}</t>
  </si>
  <si>
    <t>\\cpzaw-pro-05\Mydocs6\davsmith\My Pictures\Imported on 11-19-2011\Camera roll\WP_000263.jpg</t>
  </si>
  <si>
    <t>WP_000263</t>
  </si>
  <si>
    <t>{559348F2-F2EA-4591-83D6-5672245A66A0}</t>
  </si>
  <si>
    <t>\\cpzaw-pro-05\Mydocs6\davsmith\My Pictures\Imported on 11-19-2011\Camera roll\WP_000264.jpg</t>
  </si>
  <si>
    <t>WP_000264</t>
  </si>
  <si>
    <t>{C16FEE8A-A212-48FA-9760-1C2188F0692B}</t>
  </si>
  <si>
    <t>\\cpzaw-pro-05\Mydocs6\davsmith\My Pictures\Imported on 11-19-2011\Camera roll\WP_000265.jpg</t>
  </si>
  <si>
    <t>WP_000265</t>
  </si>
  <si>
    <t>{836019D4-0A69-470F-92E1-972B235BA77F}</t>
  </si>
  <si>
    <t>\\cpzaw-pro-05\Mydocs6\davsmith\My Pictures\Imported on 11-19-2011\Camera roll\WP_000266.jpg</t>
  </si>
  <si>
    <t>WP_000266</t>
  </si>
  <si>
    <t>{41565C3D-CF30-4367-8279-11C114C2FFB4}</t>
  </si>
  <si>
    <t>\\cpzaw-pro-05\Mydocs6\davsmith\My Pictures\Imported on 11-19-2011\Camera roll\WP_000267.jpg</t>
  </si>
  <si>
    <t>WP_000267</t>
  </si>
  <si>
    <t>{C08B548A-2CF9-4765-AE0C-8D03115A998B}</t>
  </si>
  <si>
    <t>\\cpzaw-pro-05\Mydocs6\davsmith\My Pictures\Imported on 11-19-2011\Camera roll\WP_000268.jpg</t>
  </si>
  <si>
    <t>WP_000268</t>
  </si>
  <si>
    <t>{14783E97-F397-4C20-AAD8-79391AC62C90}</t>
  </si>
  <si>
    <t>\\cpzaw-pro-05\Mydocs6\davsmith\My Pictures\Imported on 11-19-2011\Camera roll\WP_000269.jpg</t>
  </si>
  <si>
    <t>WP_000269</t>
  </si>
  <si>
    <t>{DA37BB4F-3444-4DBB-97AB-4CE7470FE23B}</t>
  </si>
  <si>
    <t>\\cpzaw-pro-05\Mydocs6\davsmith\My Pictures\Imported on 11-19-2011\Camera roll\WP_000273.jpg</t>
  </si>
  <si>
    <t>WP_000273</t>
  </si>
  <si>
    <t>{6F6F987B-1E52-47E6-A84C-670A82520097}</t>
  </si>
  <si>
    <t>\\cpzaw-pro-05\Mydocs6\davsmith\My Pictures\Imported on 11-19-2011\Camera roll\WP_000274.jpg</t>
  </si>
  <si>
    <t>WP_000274</t>
  </si>
  <si>
    <t>{A9CB3E51-A695-41F0-9C08-46B08C48CE5A}</t>
  </si>
  <si>
    <t>\\cpzaw-pro-05\Mydocs6\davsmith\My Pictures\Imported on 11-19-2011\Camera roll\WP_000275.jpg</t>
  </si>
  <si>
    <t>WP_000275</t>
  </si>
  <si>
    <t>{25E19BF4-0850-483F-B54C-59341D7AC7BC}</t>
  </si>
  <si>
    <t>\\cpzaw-pro-05\Mydocs6\davsmith\My Pictures\Imported on 11-19-2011\Camera roll\WP_000276.jpg</t>
  </si>
  <si>
    <t>WP_000276</t>
  </si>
  <si>
    <t>{F925A43F-F251-455D-9DE7-3DCA6086FF50}</t>
  </si>
  <si>
    <t>\\cpzaw-pro-05\Mydocs6\davsmith\My Pictures\Imported on 11-19-2011\Camera roll\WP_000277.jpg</t>
  </si>
  <si>
    <t>WP_000277</t>
  </si>
  <si>
    <t>{0091F61C-EE03-42CF-AE52-98E11E4D6F41}</t>
  </si>
  <si>
    <t>\\cpzaw-pro-05\Mydocs6\davsmith\My Pictures\Imported on 11-19-2011\Camera roll\WP_000279.jpg</t>
  </si>
  <si>
    <t>WP_000279</t>
  </si>
  <si>
    <t>{3F8E0A77-C167-42A8-8F59-FFB155436340}</t>
  </si>
  <si>
    <t>\\cpzaw-pro-05\Mydocs6\davsmith\My Pictures\Imported on 11-19-2011\Camera roll\WP_000280.jpg</t>
  </si>
  <si>
    <t>WP_000280</t>
  </si>
  <si>
    <t>{0F7D6EC1-2D6C-4D11-88AC-859CAA4E9C3D}</t>
  </si>
  <si>
    <t>\\cpzaw-pro-05\Mydocs6\davsmith\My Pictures\Imported on 11-19-2011\Camera roll\WP_000281.jpg</t>
  </si>
  <si>
    <t>WP_000281</t>
  </si>
  <si>
    <t>{88D3E4D2-BCFD-4E82-8774-148B2D468478}</t>
  </si>
  <si>
    <t>\\cpzaw-pro-05\Mydocs6\davsmith\My Pictures\Imported on 11-19-2011\Camera roll\WP_000282.jpg</t>
  </si>
  <si>
    <t>WP_000282</t>
  </si>
  <si>
    <t>{3BCD6619-D07B-4559-9CC7-5372F8366702}</t>
  </si>
  <si>
    <t>\\cpzaw-pro-05\Mydocs6\davsmith\My Pictures\Imported on 11-19-2011\Camera roll\WP_000283.jpg</t>
  </si>
  <si>
    <t>WP_000283</t>
  </si>
  <si>
    <t>{D3D7E9AD-C5D4-4E42-B724-E05EEEB13FB9}</t>
  </si>
  <si>
    <t>\\cpzaw-pro-05\Mydocs6\davsmith\My Pictures\Imported on 11-19-2011\Camera roll\WP_000284.jpg</t>
  </si>
  <si>
    <t>WP_000284</t>
  </si>
  <si>
    <t>{7AA72B1B-9EAF-4E4F-A2C4-9141517CE97F}</t>
  </si>
  <si>
    <t>\\cpzaw-pro-05\Mydocs6\davsmith\My Pictures\Imported on 11-19-2011\Camera roll\WP_000287.jpg</t>
  </si>
  <si>
    <t>WP_000287</t>
  </si>
  <si>
    <t>{6F440193-6B69-4BB7-ABC3-C313919FA1F7}</t>
  </si>
  <si>
    <t>\\cpzaw-pro-05\Mydocs6\davsmith\My Pictures\Imported on 11-19-2011\Camera roll\WP_000288.jpg</t>
  </si>
  <si>
    <t>WP_000288</t>
  </si>
  <si>
    <t>{CF3D851F-6472-4F49-ADD5-B6F1B9FE8248}</t>
  </si>
  <si>
    <t>\\cpzaw-pro-05\Mydocs6\davsmith\My Pictures\Imported on 11-19-2011\Camera roll\WP_000289.jpg</t>
  </si>
  <si>
    <t>WP_000289</t>
  </si>
  <si>
    <t>{4D0D7413-4802-44B3-ACC4-7C67C0CA42B4}</t>
  </si>
  <si>
    <t>\\cpzaw-pro-05\Mydocs6\davsmith\My Pictures\Imported on 11-19-2011\Camera roll\WP_000290.jpg</t>
  </si>
  <si>
    <t>WP_000290</t>
  </si>
  <si>
    <t>{FB60CEBA-A450-4008-8A00-5B9B584E31A4}</t>
  </si>
  <si>
    <t>\\cpzaw-pro-05\Mydocs6\davsmith\My Pictures\Imported on 11-19-2011\Camera roll\WP_000291.jpg</t>
  </si>
  <si>
    <t>WP_000291</t>
  </si>
  <si>
    <t>{F3256539-4255-4194-87AA-DE8F2BBCD598}</t>
  </si>
  <si>
    <t>\\cpzaw-pro-05\Mydocs6\davsmith\My Pictures\Imported on 11-19-2011\Camera roll\WP_000292.jpg</t>
  </si>
  <si>
    <t>WP_000292</t>
  </si>
  <si>
    <t>{83AA4D0C-3F16-4465-8E58-287A8876364F}</t>
  </si>
  <si>
    <t>\\cpzaw-pro-05\Mydocs6\davsmith\My Pictures\Imported on 11-19-2011\Camera roll\WP_000293.jpg</t>
  </si>
  <si>
    <t>WP_000293</t>
  </si>
  <si>
    <t>{04924CF5-D701-4398-B75B-550B8D0E3757}</t>
  </si>
  <si>
    <t>\\cpzaw-pro-05\Mydocs6\davsmith\My Pictures\Imported on 11-19-2011\Camera roll\WP_000294.jpg</t>
  </si>
  <si>
    <t>WP_000294</t>
  </si>
  <si>
    <t>{7BD31B15-D196-4C3C-B9D1-7E37ACE55B59}</t>
  </si>
  <si>
    <t>\\cpzaw-pro-05\Mydocs6\davsmith\My Pictures\Imported on 11-19-2011\Camera roll\WP_000295.jpg</t>
  </si>
  <si>
    <t>WP_000295</t>
  </si>
  <si>
    <t>{A4FF7EFB-2997-427C-B08A-16FC162181E3}</t>
  </si>
  <si>
    <t>\\cpzaw-pro-05\Mydocs6\davsmith\My Pictures\Imported on 11-19-2011\Camera roll\WP_000296.jpg</t>
  </si>
  <si>
    <t>WP_000296</t>
  </si>
  <si>
    <t>{9259BF1F-5D1E-4F1B-B141-0D01D42EAF11}</t>
  </si>
  <si>
    <t>\\cpzaw-pro-05\Mydocs6\davsmith\My Pictures\Imported on 11-19-2011\Camera roll\WP_000300.jpg</t>
  </si>
  <si>
    <t>WP_000300</t>
  </si>
  <si>
    <t>{04F4F504-782A-4201-8950-0871EAEDC313}</t>
  </si>
  <si>
    <t>\\cpzaw-pro-05\Mydocs6\davsmith\My Pictures\Imported on 11-19-2011\Camera roll\WP_000301.jpg</t>
  </si>
  <si>
    <t>WP_000301</t>
  </si>
  <si>
    <t>{690600E0-34CD-4812-ACFB-0D48E55ACCA5}</t>
  </si>
  <si>
    <t>\\cpzaw-pro-05\Mydocs6\davsmith\My Pictures\Imported on 11-19-2011\Camera roll\WP_000302.jpg</t>
  </si>
  <si>
    <t>WP_000302</t>
  </si>
  <si>
    <t>{91F26656-E639-4C2C-8782-4AAE81800766}</t>
  </si>
  <si>
    <t>\\cpzaw-pro-05\Mydocs6\davsmith\My Pictures\Imported on 11-19-2011\Camera roll\WP_000303.jpg</t>
  </si>
  <si>
    <t>WP_000303</t>
  </si>
  <si>
    <t>{85BE7732-B4EA-48A4-9650-EE9ABD49F50E}</t>
  </si>
  <si>
    <t>\\cpzaw-pro-05\Mydocs6\davsmith\My Pictures\Imported on 11-19-2011\Camera roll\WP_000305.jpg</t>
  </si>
  <si>
    <t>WP_000305</t>
  </si>
  <si>
    <t>{78C32815-98AD-4F91-8381-8D8CFF6677B6}</t>
  </si>
  <si>
    <t>\\cpzaw-pro-05\Mydocs6\davsmith\My Pictures\Imported on 11-19-2011\Camera roll\WP_000306.jpg</t>
  </si>
  <si>
    <t>WP_000306</t>
  </si>
  <si>
    <t>{3C370829-1462-497D-A5CA-965941F90EA3}</t>
  </si>
  <si>
    <t>\\cpzaw-pro-05\Mydocs6\davsmith\My Pictures\Imported on 11-19-2011\Camera roll\WP_000307.jpg</t>
  </si>
  <si>
    <t>WP_000307</t>
  </si>
  <si>
    <t>{29A7211E-E59B-4895-BD32-3E7657E853F6}</t>
  </si>
  <si>
    <t>\\cpzaw-pro-05\Mydocs6\davsmith\My Pictures\Imported on 11-19-2011\Camera roll\WP_000308.jpg</t>
  </si>
  <si>
    <t>WP_000308</t>
  </si>
  <si>
    <t>{CF89E8F3-77E9-4E76-B5EC-A82C9E85DE4A}</t>
  </si>
  <si>
    <t>\\cpzaw-pro-05\Mydocs6\davsmith\My Pictures\Imported on 11-19-2011\Camera roll\WP_000309.jpg</t>
  </si>
  <si>
    <t>WP_000309</t>
  </si>
  <si>
    <t>{E40A067C-749D-49B2-B366-2691EC8AC7C6}</t>
  </si>
  <si>
    <t>\\cpzaw-pro-05\Mydocs6\davsmith\My Pictures\Imported on 11-19-2011\Camera roll\WP_000310.jpg</t>
  </si>
  <si>
    <t>WP_000310</t>
  </si>
  <si>
    <t>{E398D360-5537-429E-8B91-98E6BB3CCD48}</t>
  </si>
  <si>
    <t>\\cpzaw-pro-05\Mydocs6\davsmith\My Pictures\Imported on 11-19-2011\Camera roll\WP_000311.jpg</t>
  </si>
  <si>
    <t>WP_000311</t>
  </si>
  <si>
    <t>{2E03DB0C-D242-406E-B2C6-7082B13ACAB8}</t>
  </si>
  <si>
    <t>\\cpzaw-pro-05\Mydocs6\davsmith\My Pictures\Imported on 11-19-2011\Camera roll\WP_000312.jpg</t>
  </si>
  <si>
    <t>WP_000312</t>
  </si>
  <si>
    <t>{F7659772-1B16-46D9-B204-3B085E747FEF}</t>
  </si>
  <si>
    <t>\\cpzaw-pro-05\Mydocs6\davsmith\My Pictures\Imported on 11-19-2011\Camera roll\WP_000313.jpg</t>
  </si>
  <si>
    <t>WP_000313</t>
  </si>
  <si>
    <t>{C0FD5B0E-CC9C-4C19-A104-411725E0390F}</t>
  </si>
  <si>
    <t>\\cpzaw-pro-05\Mydocs6\davsmith\My Pictures\Imported on 11-19-2011\Camera roll\WP_000314.jpg</t>
  </si>
  <si>
    <t>WP_000314</t>
  </si>
  <si>
    <t>{8A3B20DB-E8B0-4810-A474-C93A7074C54F}</t>
  </si>
  <si>
    <t>\\cpzaw-pro-05\Mydocs6\davsmith\My Pictures\Imported on 11-19-2011\Camera roll\WP_000315.jpg</t>
  </si>
  <si>
    <t>WP_000315</t>
  </si>
  <si>
    <t>{873C9462-0B40-46F5-9D7B-5BDEBBE94979}</t>
  </si>
  <si>
    <t>\\cpzaw-pro-05\Mydocs6\davsmith\My Pictures\Imported on 11-19-2011\Camera roll\WP_000316.jpg</t>
  </si>
  <si>
    <t>WP_000316</t>
  </si>
  <si>
    <t>{83FBC010-2185-442A-B3EB-2955A4C18169}</t>
  </si>
  <si>
    <t>\\cpzaw-pro-05\Mydocs6\davsmith\My Pictures\Imported on 11-19-2011\Camera roll\WP_000317.jpg</t>
  </si>
  <si>
    <t>WP_000317</t>
  </si>
  <si>
    <t>{E86F94A6-F0DC-49D8-AFBA-E75B8FFA7C0A}</t>
  </si>
  <si>
    <t>\\cpzaw-pro-05\Mydocs6\davsmith\My Pictures\Imported on 11-19-2011\Camera roll\WP_000318.jpg</t>
  </si>
  <si>
    <t>WP_000318</t>
  </si>
  <si>
    <t>{4990DDFF-99DA-4D8D-9489-BD5C430AAF61}</t>
  </si>
  <si>
    <t>\\cpzaw-pro-05\Mydocs6\davsmith\My Pictures\Imported on 11-19-2011\Camera roll\WP_000319.jpg</t>
  </si>
  <si>
    <t>WP_000319</t>
  </si>
  <si>
    <t>{9D42BD55-D37D-486F-AB61-17471B20CC39}</t>
  </si>
  <si>
    <t>\\cpzaw-pro-05\Mydocs6\davsmith\My Pictures\Imported on 11-19-2011\Camera roll\WP_000320.jpg</t>
  </si>
  <si>
    <t>WP_000320</t>
  </si>
  <si>
    <t>{8CAEF388-4FFF-4D33-A7B9-8DD684FBC4D9}</t>
  </si>
  <si>
    <t>\\cpzaw-pro-05\Mydocs6\davsmith\My Pictures\Imported on 11-19-2011\Camera roll\WP_000321.jpg</t>
  </si>
  <si>
    <t>WP_000321</t>
  </si>
  <si>
    <t>{160A460D-8485-4922-A292-B9B1919320C5}</t>
  </si>
  <si>
    <t>\\cpzaw-pro-05\Mydocs6\davsmith\My Pictures\Imported on 11-19-2011\Camera roll\WP_000322.jpg</t>
  </si>
  <si>
    <t>WP_000322</t>
  </si>
  <si>
    <t>{ABADEA24-FEFB-4B8F-8F0A-5654CBE766CD}</t>
  </si>
  <si>
    <t>\\cpzaw-pro-05\Mydocs6\davsmith\My Pictures\Imported on 11-19-2011\Camera roll\WP_000323.jpg</t>
  </si>
  <si>
    <t>WP_000323</t>
  </si>
  <si>
    <t>{43EAEB71-C2A3-4E49-88A8-699AE2C034CA}</t>
  </si>
  <si>
    <t>\\cpzaw-pro-05\Mydocs6\davsmith\My Pictures\Imported on 11-19-2011\Camera roll\WP_000324.jpg</t>
  </si>
  <si>
    <t>WP_000324</t>
  </si>
  <si>
    <t>{7AA33901-7B16-4BD7-A70C-32D9F8D1C987}</t>
  </si>
  <si>
    <t>\\cpzaw-pro-05\Mydocs6\davsmith\My Pictures\Imported on 11-19-2011\Camera roll\WP_000325.jpg</t>
  </si>
  <si>
    <t>WP_000325</t>
  </si>
  <si>
    <t>{5BA55626-62B0-444A-BF45-161501ACC78F}</t>
  </si>
  <si>
    <t>\\cpzaw-pro-05\Mydocs6\davsmith\My Pictures\Imported on 11-19-2011\Camera roll\WP_000326.jpg</t>
  </si>
  <si>
    <t>WP_000326</t>
  </si>
  <si>
    <t>{28F39559-BC9B-415A-B912-C4EC2BA41661}</t>
  </si>
  <si>
    <t>\\cpzaw-pro-05\Mydocs6\davsmith\My Pictures\Imported on 11-19-2011\Camera roll\WP_000327.jpg</t>
  </si>
  <si>
    <t>WP_000327</t>
  </si>
  <si>
    <t>{8292F2E6-809A-4873-8CB6-7A1C0E68C40E}</t>
  </si>
  <si>
    <t>\\cpzaw-pro-05\Mydocs6\davsmith\My Pictures\Imported on 11-19-2011\Camera roll\WP_000328.jpg</t>
  </si>
  <si>
    <t>WP_000328</t>
  </si>
  <si>
    <t>{CE5B9157-C18A-4E4A-9F87-C20F14B4EEA9}</t>
  </si>
  <si>
    <t>\\cpzaw-pro-05\Mydocs6\davsmith\My Pictures\Imported on 11-19-2011\Camera roll\WP_000329.jpg</t>
  </si>
  <si>
    <t>WP_000329</t>
  </si>
  <si>
    <t>{3B3BF88D-E21D-4499-97A7-7AB2353639DC}</t>
  </si>
  <si>
    <t>\\cpzaw-pro-05\Mydocs6\davsmith\My Pictures\Imported on 11-19-2011\Camera roll\WP_000330.jpg</t>
  </si>
  <si>
    <t>WP_000330</t>
  </si>
  <si>
    <t>{BB9ED708-86C3-487A-9D43-D45118D79346}</t>
  </si>
  <si>
    <t>\\cpzaw-pro-05\Mydocs6\davsmith\My Pictures\Imported on 11-19-2011\Camera roll\WP_000331.jpg</t>
  </si>
  <si>
    <t>WP_000331</t>
  </si>
  <si>
    <t>{9F4510D4-4654-4975-B1CC-E3933729D4DD}</t>
  </si>
  <si>
    <t>\\cpzaw-pro-05\Mydocs6\davsmith\My Pictures\Imported on 11-19-2011\Camera roll\WP_000333.jpg</t>
  </si>
  <si>
    <t>WP_000333</t>
  </si>
  <si>
    <t>{0D340EB6-0922-4044-A2FE-B0A42107D430}</t>
  </si>
  <si>
    <t>\\cpzaw-pro-05\Mydocs6\davsmith\My Pictures\Imported on 11-19-2011\Camera roll\WP_000334.jpg</t>
  </si>
  <si>
    <t>WP_000334</t>
  </si>
  <si>
    <t>{1720E751-2A27-4834-9035-C05FD21EACA1}</t>
  </si>
  <si>
    <t>\\cpzaw-pro-05\Mydocs6\davsmith\My Pictures\Imported on 11-19-2011\Camera roll\WP_000335.jpg</t>
  </si>
  <si>
    <t>WP_000335</t>
  </si>
  <si>
    <t>{936E28E5-E4C5-4230-9592-F9EE9B2B52E4}</t>
  </si>
  <si>
    <t>\\cpzaw-pro-05\Mydocs6\davsmith\My Pictures\Imported on 11-19-2011\Camera roll\WP_000336.jpg</t>
  </si>
  <si>
    <t>WP_000336</t>
  </si>
  <si>
    <t>{7F46EB09-F53F-4768-843F-C5FA81000EA6}</t>
  </si>
  <si>
    <t>\\cpzaw-pro-05\Mydocs6\davsmith\My Pictures\Imported on 11-19-2011\Camera roll\WP_000337.jpg</t>
  </si>
  <si>
    <t>WP_000337</t>
  </si>
  <si>
    <t>{241FE293-B265-4A3C-AB9D-99A8238670CC}</t>
  </si>
  <si>
    <t>\\cpzaw-pro-05\Mydocs6\davsmith\My Pictures\Imported on 11-19-2011\Camera roll\WP_000338.jpg</t>
  </si>
  <si>
    <t>WP_000338</t>
  </si>
  <si>
    <t>{F5A5D334-98AA-4268-8D1A-E2407C4386F8}</t>
  </si>
  <si>
    <t>\\cpzaw-pro-05\Mydocs6\davsmith\My Pictures\Imported on 11-19-2011\Camera roll\WP_000339.jpg</t>
  </si>
  <si>
    <t>WP_000339</t>
  </si>
  <si>
    <t>{14B5489B-CFA3-40EC-8BC2-897AAB9EC4E6}</t>
  </si>
  <si>
    <t>\\cpzaw-pro-05\Mydocs6\davsmith\My Pictures\Imported on 11-19-2011\Camera roll\WP_000340.jpg</t>
  </si>
  <si>
    <t>WP_000340</t>
  </si>
  <si>
    <t>{CA454E08-0C12-4161-9446-544F4E29625E}</t>
  </si>
  <si>
    <t>\\cpzaw-pro-05\Mydocs6\davsmith\My Pictures\Imported on 11-19-2011\Camera roll\WP_000344.jpg</t>
  </si>
  <si>
    <t>WP_000344</t>
  </si>
  <si>
    <t>{EA8888EB-A31A-4ECB-93CD-11FB4984350E}</t>
  </si>
  <si>
    <t>\\cpzaw-pro-05\Mydocs6\davsmith\My Pictures\Imported on 11-19-2011\Camera roll\WP_000345.jpg</t>
  </si>
  <si>
    <t>WP_000345</t>
  </si>
  <si>
    <t>{91B7BB10-B121-45FA-BFA6-863865907BED}</t>
  </si>
  <si>
    <t>\\cpzaw-pro-05\Mydocs6\davsmith\My Pictures\Imported on 11-19-2011\Camera roll\WP_000347.jpg</t>
  </si>
  <si>
    <t>WP_000347</t>
  </si>
  <si>
    <t>{A027BE70-55A3-418D-9F7E-CACB07FD3F1D}</t>
  </si>
  <si>
    <t>\\cpzaw-pro-05\Mydocs6\davsmith\My Pictures\Imported on 11-19-2011\Camera roll\WP_000348.jpg</t>
  </si>
  <si>
    <t>WP_000348</t>
  </si>
  <si>
    <t>{BE1EF5F5-8DEB-4D1F-B92D-001BBFCAB43B}</t>
  </si>
  <si>
    <t>\\cpzaw-pro-05\Mydocs6\davsmith\My Pictures\Imported on 11-19-2011\Camera roll\WP_000349.jpg</t>
  </si>
  <si>
    <t>WP_000349</t>
  </si>
  <si>
    <t>{2067E418-6BDC-421B-956D-EDBCB6E2AA69}</t>
  </si>
  <si>
    <t>\\cpzaw-pro-05\Mydocs6\davsmith\My Pictures\Imported on 11-19-2011\Camera roll\WP_000350.jpg</t>
  </si>
  <si>
    <t>WP_000350</t>
  </si>
  <si>
    <t>{43AA1D33-4302-47AD-9596-46C21DC9D55D}</t>
  </si>
  <si>
    <t>\\cpzaw-pro-05\Mydocs6\davsmith\My Pictures\Imported on 11-19-2011\Camera roll\WP_000351.jpg</t>
  </si>
  <si>
    <t>WP_000351</t>
  </si>
  <si>
    <t>{CF2C49C1-52A2-49C5-B522-B3B2C9CCC514}</t>
  </si>
  <si>
    <t>\\cpzaw-pro-05\Mydocs6\davsmith\My Pictures\Imported on 11-19-2011\Camera roll\WP_000352.jpg</t>
  </si>
  <si>
    <t>WP_000352</t>
  </si>
  <si>
    <t>{C0C8C888-AA2F-4ACC-8E52-69763C7BFB56}</t>
  </si>
  <si>
    <t>\\cpzaw-pro-05\Mydocs6\davsmith\My Pictures\Imported on 11-19-2011\Camera roll\WP_000353.jpg</t>
  </si>
  <si>
    <t>WP_000353</t>
  </si>
  <si>
    <t>{30FFD2C1-FD78-4DDB-BD5A-6B76E726BC73}</t>
  </si>
  <si>
    <t>\\cpzaw-pro-05\Mydocs6\davsmith\My Pictures\Imported on 11-19-2011\Camera roll\WP_000354.jpg</t>
  </si>
  <si>
    <t>WP_000354</t>
  </si>
  <si>
    <t>{D42C8F2C-E58D-4CDF-A3A7-A3E257573C19}</t>
  </si>
  <si>
    <t>\\cpzaw-pro-05\Mydocs6\davsmith\My Pictures\Imported on 11-19-2011\Camera roll\WP_000355.jpg</t>
  </si>
  <si>
    <t>WP_000355</t>
  </si>
  <si>
    <t>{193A0066-CFC5-43FE-90C1-330E7359B19C}</t>
  </si>
  <si>
    <t>\\cpzaw-pro-05\Mydocs6\davsmith\My Pictures\Imported on 11-19-2011\Camera roll\WP_000356.jpg</t>
  </si>
  <si>
    <t>WP_000356</t>
  </si>
  <si>
    <t>{A02833BD-7D5F-4C41-B2FB-7AF74852F6DB}</t>
  </si>
  <si>
    <t>\\cpzaw-pro-05\Mydocs6\davsmith\My Pictures\Imported on 11-19-2011\Camera roll\WP_000357.jpg</t>
  </si>
  <si>
    <t>WP_000357</t>
  </si>
  <si>
    <t>{85EEF884-AB83-4265-96C8-6B42C6786A09}</t>
  </si>
  <si>
    <t>\\cpzaw-pro-05\Mydocs6\davsmith\My Pictures\Imported on 11-19-2011\Camera roll\WP_000358.jpg</t>
  </si>
  <si>
    <t>WP_000358</t>
  </si>
  <si>
    <t>{BA0C0F2B-23C7-4BCD-A6FA-8C72B533058F}</t>
  </si>
  <si>
    <t>\\cpzaw-pro-05\Mydocs6\davsmith\My Pictures\Imported on 11-19-2011\Camera roll\WP_000359.jpg</t>
  </si>
  <si>
    <t>WP_000359</t>
  </si>
  <si>
    <t>{7915005C-A275-4FB9-9A21-22248B0CEDAD}</t>
  </si>
  <si>
    <t>\\cpzaw-pro-05\Mydocs6\davsmith\My Pictures\Imported on 11-19-2011\Camera roll\WP_000360.jpg</t>
  </si>
  <si>
    <t>WP_000360</t>
  </si>
  <si>
    <t>{4F15C027-6776-4E1E-8560-2BC23FC455F1}</t>
  </si>
  <si>
    <t>\\cpzaw-pro-05\Mydocs6\davsmith\My Pictures\Imported on 11-19-2011\Camera roll\WP_000361.jpg</t>
  </si>
  <si>
    <t>WP_000361</t>
  </si>
  <si>
    <t>{1901DF1D-3E85-4760-9655-480501A00F33}</t>
  </si>
  <si>
    <t>\\cpzaw-pro-05\Mydocs6\davsmith\My Pictures\Imported on 11-19-2011\Camera roll\WP_000364.jpg</t>
  </si>
  <si>
    <t>WP_000364</t>
  </si>
  <si>
    <t>{682D2A1A-C33F-4A28-82C8-F882E870F1B8}</t>
  </si>
  <si>
    <t>\\cpzaw-pro-05\Mydocs6\davsmith\My Pictures\Imported on 11-19-2011\Camera roll\WP_000365.jpg</t>
  </si>
  <si>
    <t>WP_000365</t>
  </si>
  <si>
    <t>{52B06490-69BF-4306-800E-05B5538C928D}</t>
  </si>
  <si>
    <t>\\cpzaw-pro-05\Mydocs6\davsmith\My Pictures\Imported on 11-19-2011\Camera roll\WP_000366.jpg</t>
  </si>
  <si>
    <t>WP_000366</t>
  </si>
  <si>
    <t>{30573DD9-4AAC-4154-9491-A3F1A4E6B5CE}</t>
  </si>
  <si>
    <t>\\cpzaw-pro-05\Mydocs6\davsmith\My Pictures\Imported on 11-19-2011\Camera roll\WP_000367.jpg</t>
  </si>
  <si>
    <t>WP_000367</t>
  </si>
  <si>
    <t>{6F6D062A-955D-4C8F-BEDC-DEEA8A9D4DEC}</t>
  </si>
  <si>
    <t>\\cpzaw-pro-05\Mydocs6\davsmith\My Pictures\Imported on 11-19-2011\Camera roll\WP_000368.jpg</t>
  </si>
  <si>
    <t>WP_000368</t>
  </si>
  <si>
    <t>{9BB0AF7F-3B7E-4E94-A60A-490AFD3D1107}</t>
  </si>
  <si>
    <t>\\cpzaw-pro-05\Mydocs6\davsmith\My Pictures\Imported on 11-19-2011\Camera roll\WP_000369.jpg</t>
  </si>
  <si>
    <t>WP_000369</t>
  </si>
  <si>
    <t>{75558791-7828-4D90-806D-452748C01BE3}</t>
  </si>
  <si>
    <t>\\cpzaw-pro-05\Mydocs6\davsmith\My Pictures\Imported on 11-19-2011\Camera roll\WP_000371.jpg</t>
  </si>
  <si>
    <t>WP_000371</t>
  </si>
  <si>
    <t>{AADE9C30-09A9-4237-94F0-9D3F1703E9CC}</t>
  </si>
  <si>
    <t>\\cpzaw-pro-05\Mydocs6\davsmith\My Pictures\Imported on 11-19-2011\Camera roll\WP_000372.jpg</t>
  </si>
  <si>
    <t>WP_000372</t>
  </si>
  <si>
    <t>{9551456F-93A2-441E-B538-C44060AB1BA4}</t>
  </si>
  <si>
    <t>\\cpzaw-pro-05\Mydocs6\davsmith\My Pictures\Imported on 11-19-2011\Camera roll\WP_000373.jpg</t>
  </si>
  <si>
    <t>WP_000373</t>
  </si>
  <si>
    <t>{5E7CD2EA-AB82-468C-9CB6-729A05474F74}</t>
  </si>
  <si>
    <t>\\cpzaw-pro-05\Mydocs6\davsmith\My Pictures\Imported on 11-19-2011\Camera roll\WP_000374.jpg</t>
  </si>
  <si>
    <t>WP_000374</t>
  </si>
  <si>
    <t>{B96B16E2-C380-4932-BC24-D4FB323A605B}</t>
  </si>
  <si>
    <t>\\cpzaw-pro-05\Mydocs6\davsmith\My Pictures\Imported on 11-19-2011\Camera roll\WP_000375.jpg</t>
  </si>
  <si>
    <t>WP_000375</t>
  </si>
  <si>
    <t>{BD31F87D-EE7C-4F20-A828-C341C839B36C}</t>
  </si>
  <si>
    <t>\\cpzaw-pro-05\Mydocs6\davsmith\My Pictures\Imported on 11-19-2011\Camera roll\WP_000376.jpg</t>
  </si>
  <si>
    <t>WP_000376</t>
  </si>
  <si>
    <t>{BCB0EB05-CEB8-4B93-9544-B24C120E3A8D}</t>
  </si>
  <si>
    <t>\\cpzaw-pro-05\Mydocs6\davsmith\My Pictures\Imported on 11-19-2011\Camera roll\WP_000377.jpg</t>
  </si>
  <si>
    <t>WP_000377</t>
  </si>
  <si>
    <t>{E353C601-DC68-490D-BBA2-CA268070CF1C}</t>
  </si>
  <si>
    <t>\\cpzaw-pro-05\Mydocs6\davsmith\My Pictures\Imported on 11-19-2011\Camera roll\WP_000378.jpg</t>
  </si>
  <si>
    <t>WP_000378</t>
  </si>
  <si>
    <t>{AB3D264D-BB6E-47D7-8BDF-C2E204AE5495}</t>
  </si>
  <si>
    <t>\\cpzaw-pro-05\Mydocs6\davsmith\My Pictures\Imported on 11-19-2011\Camera roll\WP_000379.jpg</t>
  </si>
  <si>
    <t>WP_000379</t>
  </si>
  <si>
    <t>{CEFBE55C-2A15-4805-84F2-89F0E3793308}</t>
  </si>
  <si>
    <t>\\cpzaw-pro-05\Mydocs6\davsmith\My Pictures\Imported on 11-19-2011\Camera roll\WP_000380.jpg</t>
  </si>
  <si>
    <t>WP_000380</t>
  </si>
  <si>
    <t>{E2BF570F-6E5D-4AC1-AA46-7CB0BB5278E4}</t>
  </si>
  <si>
    <t>\\cpzaw-pro-05\Mydocs6\davsmith\My Pictures\Imported on 11-19-2011\Camera roll\WP_000381.jpg</t>
  </si>
  <si>
    <t>WP_000381</t>
  </si>
  <si>
    <t>{236F976E-28D4-4E46-BE15-37CFC9612B91}</t>
  </si>
  <si>
    <t>\\cpzaw-pro-05\Mydocs6\davsmith\My Pictures\Imported on 11-19-2011\Camera roll\WP_000382.jpg</t>
  </si>
  <si>
    <t>WP_000382</t>
  </si>
  <si>
    <t>{1210DCC8-B59F-4E5C-89C7-94CD199C96E0}</t>
  </si>
  <si>
    <t>\\cpzaw-pro-05\Mydocs6\davsmith\My Pictures\Imported on 11-19-2011\Camera roll\WP_000383.jpg</t>
  </si>
  <si>
    <t>WP_000383</t>
  </si>
  <si>
    <t>{331BDBFE-7765-4F05-86C5-24B03DD4590F}</t>
  </si>
  <si>
    <t>\\cpzaw-pro-05\Mydocs6\davsmith\My Pictures\Imported on 11-19-2011\Camera roll\WP_000387.jpg</t>
  </si>
  <si>
    <t>WP_000387</t>
  </si>
  <si>
    <t>{37B0A8DB-EC11-4C8A-B5E1-765C0A8A83A2}</t>
  </si>
  <si>
    <t>\\cpzaw-pro-05\Mydocs6\davsmith\My Pictures\Imported on 11-19-2011\Camera roll\WP_000388.jpg</t>
  </si>
  <si>
    <t>WP_000388</t>
  </si>
  <si>
    <t>{258BB8D7-39E9-4DFA-A74F-64A39FC59BA3}</t>
  </si>
  <si>
    <t>\\cpzaw-pro-05\Mydocs6\davsmith\My Pictures\Imported on 11-19-2011\Camera roll\WP_000389.jpg</t>
  </si>
  <si>
    <t>WP_000389</t>
  </si>
  <si>
    <t>{48DBADC3-0607-4CEA-8F0C-5DAD5C7E5C75}</t>
  </si>
  <si>
    <t>\\cpzaw-pro-05\Mydocs6\davsmith\My Pictures\Imported on 11-19-2011\Camera roll\WP_000390.jpg</t>
  </si>
  <si>
    <t>WP_000390</t>
  </si>
  <si>
    <t>{5BD2C1D5-EB98-4D01-9A19-2E5C15BBCA80}</t>
  </si>
  <si>
    <t>\\cpzaw-pro-05\Mydocs6\davsmith\My Pictures\Imported on 11-19-2011\Camera roll\WP_000391.jpg</t>
  </si>
  <si>
    <t>WP_000391</t>
  </si>
  <si>
    <t>{3F317C9B-6509-467E-9CE7-F33F15645D53}</t>
  </si>
  <si>
    <t>\\cpzaw-pro-05\Mydocs6\davsmith\My Pictures\Imported on 11-19-2011\Camera roll\WP_000392.jpg</t>
  </si>
  <si>
    <t>WP_000392</t>
  </si>
  <si>
    <t>{A57D8407-2D2A-4ACC-A641-063110D7CBC1}</t>
  </si>
  <si>
    <t>\\cpzaw-pro-05\Mydocs6\davsmith\My Pictures\Imported on 11-19-2011\Camera roll\WP_000393.jpg</t>
  </si>
  <si>
    <t>WP_000393</t>
  </si>
  <si>
    <t>{79BA841B-B108-46E6-9476-62AE8444A77B}</t>
  </si>
  <si>
    <t>\\cpzaw-pro-05\Mydocs6\davsmith\My Pictures\Imported on 11-19-2011\Camera roll\WP_000394.jpg</t>
  </si>
  <si>
    <t>WP_000394</t>
  </si>
  <si>
    <t>{59412906-FB79-47C5-B10E-508DDB369A7D}</t>
  </si>
  <si>
    <t>\\cpzaw-pro-05\Mydocs6\davsmith\My Pictures\Imported on 11-19-2011\Camera roll\WP_000396.jpg</t>
  </si>
  <si>
    <t>WP_000396</t>
  </si>
  <si>
    <t>{0739BDFD-D9B6-42B7-9BF6-3B0151EA080C}</t>
  </si>
  <si>
    <t>\\cpzaw-pro-05\Mydocs6\davsmith\My Pictures\Imported on 11-19-2011\Camera roll\WP_000397.jpg</t>
  </si>
  <si>
    <t>WP_000397</t>
  </si>
  <si>
    <t>{48D68D99-D51F-4356-9B69-FEAF2FE44762}</t>
  </si>
  <si>
    <t>\\cpzaw-pro-05\Mydocs6\davsmith\My Pictures\Imported on 11-19-2011\Camera roll\WP_000398.jpg</t>
  </si>
  <si>
    <t>WP_000398</t>
  </si>
  <si>
    <t>{BABB572D-056F-4AAF-A8E5-C4EEB63906D5}</t>
  </si>
  <si>
    <t>\\cpzaw-pro-05\Mydocs6\davsmith\My Pictures\Imported on 11-19-2011\Camera roll\WP_000399.jpg</t>
  </si>
  <si>
    <t>WP_000399</t>
  </si>
  <si>
    <t>{00AD137E-F779-457D-826F-D7E5657FB41C}</t>
  </si>
  <si>
    <t>\\cpzaw-pro-05\Mydocs6\davsmith\My Pictures\Imported on 11-19-2011\Camera roll\WP_000400.jpg</t>
  </si>
  <si>
    <t>WP_000400</t>
  </si>
  <si>
    <t>{9AC09FE8-27CA-4C40-ACE9-457A8042B62B}</t>
  </si>
  <si>
    <t>\\cpzaw-pro-05\Mydocs6\davsmith\My Pictures\Imported on 11-19-2011\Camera roll\WP_000401.jpg</t>
  </si>
  <si>
    <t>WP_000401</t>
  </si>
  <si>
    <t>{7A364740-20FB-4CE7-B455-0EF350AF06D3}</t>
  </si>
  <si>
    <t>\\cpzaw-pro-05\Mydocs6\davsmith\My Pictures\Imported on 11-19-2011\Camera roll\WP_000402.jpg</t>
  </si>
  <si>
    <t>WP_000402</t>
  </si>
  <si>
    <t>{1A8B6F00-0A5F-413C-A5BA-A504CB63E3A0}</t>
  </si>
  <si>
    <t>\\cpzaw-pro-05\Mydocs6\davsmith\My Pictures\Imported on 11-19-2011\Camera roll\WP_000403.jpg</t>
  </si>
  <si>
    <t>WP_000403</t>
  </si>
  <si>
    <t>{C13863AC-6F67-4F57-A21F-2CAA5E4ED5AB}</t>
  </si>
  <si>
    <t>\\cpzaw-pro-05\Mydocs6\davsmith\My Pictures\Imported on 11-19-2011\Camera roll\WP_000404.jpg</t>
  </si>
  <si>
    <t>WP_000404</t>
  </si>
  <si>
    <t>{5948079F-BAC9-45AF-9BD4-1C80D079A55F}</t>
  </si>
  <si>
    <t>\\cpzaw-pro-05\Mydocs6\davsmith\My Pictures\Imported on 11-19-2011\Camera roll\WP_000405.jpg</t>
  </si>
  <si>
    <t>WP_000405</t>
  </si>
  <si>
    <t>{0B640D28-9A5B-410C-8355-60B57B86C68A}</t>
  </si>
  <si>
    <t>\\cpzaw-pro-05\Mydocs6\davsmith\My Pictures\Imported on 11-19-2011\Camera roll\WP_000406.jpg</t>
  </si>
  <si>
    <t>WP_000406</t>
  </si>
  <si>
    <t>{31AFCE51-71FD-4227-BFAE-D607F185D00A}</t>
  </si>
  <si>
    <t>\\cpzaw-pro-05\Mydocs6\davsmith\My Pictures\Imported on 11-19-2011\Camera roll\WP_000407.jpg</t>
  </si>
  <si>
    <t>WP_000407</t>
  </si>
  <si>
    <t>{8FFFB8D1-0BF5-443A-9A50-92B3253C3E7A}</t>
  </si>
  <si>
    <t>\\cpzaw-pro-05\Mydocs6\davsmith\My Pictures\Imported on 11-19-2011\Camera roll\WP_000408.jpg</t>
  </si>
  <si>
    <t>WP_000408</t>
  </si>
  <si>
    <t>{1F363C2F-0A8A-4250-9F60-347CC4BB1163}</t>
  </si>
  <si>
    <t>\\cpzaw-pro-05\Mydocs6\davsmith\My Pictures\Imported on 11-19-2011\Camera roll\WP_000409.jpg</t>
  </si>
  <si>
    <t>WP_000409</t>
  </si>
  <si>
    <t>{0547FF99-D475-4874-AACF-2787D267FDCE}</t>
  </si>
  <si>
    <t>\\cpzaw-pro-05\Mydocs6\davsmith\My Pictures\Imported on 11-19-2011\Camera roll\WP_000410.jpg</t>
  </si>
  <si>
    <t>WP_000410</t>
  </si>
  <si>
    <t>{4F7390CC-4121-4B66-A6FF-8BB122131104}</t>
  </si>
  <si>
    <t>\\cpzaw-pro-05\Mydocs6\davsmith\My Pictures\Imported on 11-19-2011\Camera roll\WP_000411.jpg</t>
  </si>
  <si>
    <t>WP_000411</t>
  </si>
  <si>
    <t>{D56385E9-C573-4106-9A87-537266EEE4CD}</t>
  </si>
  <si>
    <t>\\cpzaw-pro-05\Mydocs6\davsmith\My Pictures\Imported on 11-19-2011\Camera roll\WP_000412.jpg</t>
  </si>
  <si>
    <t>WP_000412</t>
  </si>
  <si>
    <t>{37A6BF5F-FF90-4E79-9FD4-2C241EDF90C4}</t>
  </si>
  <si>
    <t>\\cpzaw-pro-05\Mydocs6\davsmith\My Pictures\Imported on 11-19-2011\Camera roll\WP_000414.jpg</t>
  </si>
  <si>
    <t>WP_000414</t>
  </si>
  <si>
    <t>{00DD3960-5F7B-4300-88C3-5EC696C92225}</t>
  </si>
  <si>
    <t>\\cpzaw-pro-05\Mydocs6\davsmith\My Pictures\Imported on 11-19-2011\Camera roll\WP_000415.jpg</t>
  </si>
  <si>
    <t>WP_000415</t>
  </si>
  <si>
    <t>{42FF7FF3-5AD0-485C-8E6E-F8F73D22925B}</t>
  </si>
  <si>
    <t>\\cpzaw-pro-05\Mydocs6\davsmith\My Pictures\Imported on 11-19-2011\Camera roll\WP_000416.jpg</t>
  </si>
  <si>
    <t>WP_000416</t>
  </si>
  <si>
    <t>{7A355558-9677-438D-91F4-71BAFCB28B1C}</t>
  </si>
  <si>
    <t>\\cpzaw-pro-05\Mydocs6\davsmith\My Pictures\Imported on 11-19-2011\Camera roll\WP_000418.jpg</t>
  </si>
  <si>
    <t>WP_000418</t>
  </si>
  <si>
    <t>{E1581A09-BB59-4FB2-87A0-CD73138FD305}</t>
  </si>
  <si>
    <t>\\cpzaw-pro-05\Mydocs6\davsmith\My Pictures\Imported on 11-19-2011\Camera roll\WP_000419.jpg</t>
  </si>
  <si>
    <t>WP_000419</t>
  </si>
  <si>
    <t>{1C6FDE96-1C4C-4879-AB10-EDC830B9EC3F}</t>
  </si>
  <si>
    <t>\\cpzaw-pro-05\Mydocs6\davsmith\My Pictures\Imported on 11-19-2011\Camera roll\WP_000420.jpg</t>
  </si>
  <si>
    <t>WP_000420</t>
  </si>
  <si>
    <t>{F31C1CE7-81B1-4DA0-9C24-66EBEBAD6F8B}</t>
  </si>
  <si>
    <t>\\cpzaw-pro-05\Mydocs6\davsmith\My Pictures\Imported on 11-19-2011\Camera roll\WP_000421.jpg</t>
  </si>
  <si>
    <t>WP_000421</t>
  </si>
  <si>
    <t>{EBF923E3-E3A4-45DA-BDE9-454C8AC2CB6A}</t>
  </si>
  <si>
    <t>\\cpzaw-pro-05\Mydocs6\davsmith\My Pictures\Imported on 11-19-2011\Camera roll\WP_000422.jpg</t>
  </si>
  <si>
    <t>WP_000422</t>
  </si>
  <si>
    <t>{092CA258-C525-4BB1-A760-CFB123C08891}</t>
  </si>
  <si>
    <t>\\cpzaw-pro-05\Mydocs6\davsmith\My Pictures\Imported on 11-19-2011\Camera roll\WP_000423.jpg</t>
  </si>
  <si>
    <t>WP_000423</t>
  </si>
  <si>
    <t>{DE763812-2166-4D77-8F80-32E44CEA7F52}</t>
  </si>
  <si>
    <t>\\cpzaw-pro-05\Mydocs6\davsmith\My Pictures\Imported on 11-19-2011\Camera roll\WP_000424.jpg</t>
  </si>
  <si>
    <t>WP_000424</t>
  </si>
  <si>
    <t>{BE4D8620-5F1C-4662-AB8E-303E34E3A0A3}</t>
  </si>
  <si>
    <t>\\cpzaw-pro-05\Mydocs6\davsmith\My Pictures\Imported on 11-19-2011\Camera roll\WP_000425.jpg</t>
  </si>
  <si>
    <t>WP_000425</t>
  </si>
  <si>
    <t>{0F46B4EE-578D-4250-9800-D260D28474B8}</t>
  </si>
  <si>
    <t>\\cpzaw-pro-05\Mydocs6\davsmith\My Pictures\Imported on 11-19-2011\Camera roll\WP_000427.jpg</t>
  </si>
  <si>
    <t>WP_000427</t>
  </si>
  <si>
    <t>{13FC8753-B1B9-4F28-874D-EDA5C34755AA}</t>
  </si>
  <si>
    <t>\\cpzaw-pro-05\Mydocs6\davsmith\My Pictures\Imported on 11-19-2011\Camera roll\WP_000428.jpg</t>
  </si>
  <si>
    <t>WP_000428</t>
  </si>
  <si>
    <t>{D90AF1BB-D7FE-45FA-88B1-E06351F53AED}</t>
  </si>
  <si>
    <t>\\cpzaw-pro-05\Mydocs6\davsmith\My Pictures\Imported on 11-19-2011\Camera roll\WP_000432.jpg</t>
  </si>
  <si>
    <t>WP_000432</t>
  </si>
  <si>
    <t>{AA655338-9C6E-4630-B1D7-6C33D7EF75C6}</t>
  </si>
  <si>
    <t>\\cpzaw-pro-05\Mydocs6\davsmith\My Pictures\Imported on 11-19-2011\Camera roll\WP_000433.jpg</t>
  </si>
  <si>
    <t>WP_000433</t>
  </si>
  <si>
    <t>{46702BCC-2CE0-46B3-B3E7-59D83A7DD63F}</t>
  </si>
  <si>
    <t>\\cpzaw-pro-05\Mydocs6\davsmith\My Pictures\Imported on 11-19-2011\Camera roll\WP_000434.jpg</t>
  </si>
  <si>
    <t>WP_000434</t>
  </si>
  <si>
    <t>{FD265872-7CCB-49BC-BB27-5EC4EC38FF97}</t>
  </si>
  <si>
    <t>\\cpzaw-pro-05\Mydocs6\davsmith\My Pictures\Imported on 11-19-2011\Camera roll\WP_000435.jpg</t>
  </si>
  <si>
    <t>WP_000435</t>
  </si>
  <si>
    <t>{1DCA70E6-D330-4593-9BEA-154C67968E6D}</t>
  </si>
  <si>
    <t>\\cpzaw-pro-05\Mydocs6\davsmith\My Pictures\Imported on 11-19-2011\Camera roll\WP_000436.jpg</t>
  </si>
  <si>
    <t>WP_000436</t>
  </si>
  <si>
    <t>{87F0A756-E7DA-4548-85BD-71F7B8821A69}</t>
  </si>
  <si>
    <t>\\cpzaw-pro-05\Mydocs6\davsmith\My Pictures\Imported on 11-19-2011\Camera roll\WP_000437.jpg</t>
  </si>
  <si>
    <t>WP_000437</t>
  </si>
  <si>
    <t>{B28B456D-6640-41BB-B51D-36D18A200EB9}</t>
  </si>
  <si>
    <t>\\cpzaw-pro-05\Mydocs6\davsmith\My Pictures\Imported on 11-19-2011\Camera roll\WP_000439.jpg</t>
  </si>
  <si>
    <t>WP_000439</t>
  </si>
  <si>
    <t>{2A02C851-7193-4FE0-AB5F-17B983818B2C}</t>
  </si>
  <si>
    <t>\\cpzaw-pro-05\Mydocs6\davsmith\My Pictures\Imported on 11-19-2011\Camera roll\WP_000440.jpg</t>
  </si>
  <si>
    <t>WP_000440</t>
  </si>
  <si>
    <t>{45EA560B-B601-4EB2-B43C-BD5C1CBC3F0F}</t>
  </si>
  <si>
    <t>\\cpzaw-pro-05\Mydocs6\davsmith\My Pictures\Imported on 11-19-2011\Camera roll\WP_000441.jpg</t>
  </si>
  <si>
    <t>WP_000441</t>
  </si>
  <si>
    <t>{34D244CA-FDC4-49DC-AFC0-8BA9BAE4ED5B}</t>
  </si>
  <si>
    <t>\\cpzaw-pro-05\Mydocs6\davsmith\My Pictures\Imported on 11-19-2011\Camera roll\WP_000442.jpg</t>
  </si>
  <si>
    <t>WP_000442</t>
  </si>
  <si>
    <t>{D507A5CE-18A3-4444-B8C4-1F0A34970792}</t>
  </si>
  <si>
    <t>\\cpzaw-pro-05\Mydocs6\davsmith\My Pictures\Imported on 11-19-2011\Camera roll\WP_000443.jpg</t>
  </si>
  <si>
    <t>WP_000443</t>
  </si>
  <si>
    <t>{1F429CE8-D551-492F-A6C1-FBFDEE1B0C19}</t>
  </si>
  <si>
    <t>\\cpzaw-pro-05\Mydocs6\davsmith\My Pictures\Imported on 11-19-2011\Camera roll\WP_000444.jpg</t>
  </si>
  <si>
    <t>WP_000444</t>
  </si>
  <si>
    <t>{863021CA-FE0F-482E-8E31-71DC659CF2BF}</t>
  </si>
  <si>
    <t>\\cpzaw-pro-05\Mydocs6\davsmith\My Pictures\Imported on 11-19-2011\Camera roll\WP_000445.jpg</t>
  </si>
  <si>
    <t>WP_000445</t>
  </si>
  <si>
    <t>{19400FF4-B935-43AC-86AB-FB52D6A00E6F}</t>
  </si>
  <si>
    <t>\\cpzaw-pro-05\Mydocs6\davsmith\My Pictures\Imported on 11-19-2011\Camera roll\WP_000446.jpg</t>
  </si>
  <si>
    <t>WP_000446</t>
  </si>
  <si>
    <t>{C67B4BC1-AEA0-4DBD-83A3-CD3EE037474F}</t>
  </si>
  <si>
    <t>\\cpzaw-pro-05\Mydocs6\davsmith\My Pictures\Imported on 11-19-2011\Camera roll\WP_000447.jpg</t>
  </si>
  <si>
    <t>WP_000447</t>
  </si>
  <si>
    <t>{003A5136-3376-4F27-9489-E3A029FBBA2C}</t>
  </si>
  <si>
    <t>\\cpzaw-pro-05\Mydocs6\davsmith\My Pictures\Imported on 11-19-2011\Camera roll\WP_000448.jpg</t>
  </si>
  <si>
    <t>WP_000448</t>
  </si>
  <si>
    <t>{F2A3197C-E7F1-4B0D-A299-40335DC4A65D}</t>
  </si>
  <si>
    <t>\\cpzaw-pro-05\Mydocs6\davsmith\My Pictures\Imported on 11-19-2011\Camera roll\WP_000449.jpg</t>
  </si>
  <si>
    <t>WP_000449</t>
  </si>
  <si>
    <t>{32FA83F1-4773-4706-B274-4500522CAA4F}</t>
  </si>
  <si>
    <t>\\cpzaw-pro-05\Mydocs6\davsmith\My Pictures\Imported on 11-19-2011\Camera roll\WP_000450.jpg</t>
  </si>
  <si>
    <t>WP_000450</t>
  </si>
  <si>
    <t>{2478A791-3465-4552-B9D0-5CE1B4D6A5A2}</t>
  </si>
  <si>
    <t>\\cpzaw-pro-05\Mydocs6\davsmith\My Pictures\Imported on 11-19-2011\Camera roll\WP_000451.jpg</t>
  </si>
  <si>
    <t>WP_000451</t>
  </si>
  <si>
    <t>{76930184-2825-4F1B-BFDE-E7680FFD85D6}</t>
  </si>
  <si>
    <t>\\cpzaw-pro-05\Mydocs6\davsmith\My Pictures\Imported on 11-19-2011\Camera roll\WP_000453.jpg</t>
  </si>
  <si>
    <t>WP_000453</t>
  </si>
  <si>
    <t>{5C47043C-AE48-4B80-80E7-24B0111169FF}</t>
  </si>
  <si>
    <t>\\cpzaw-pro-05\Mydocs6\davsmith\My Pictures\Imported on 11-19-2011\Camera roll\WP_000454.jpg</t>
  </si>
  <si>
    <t>WP_000454</t>
  </si>
  <si>
    <t>{6E9EF949-019F-4D4A-9BAF-087FF3D3CE50}</t>
  </si>
  <si>
    <t>\\cpzaw-pro-05\Mydocs6\davsmith\My Pictures\Imported on 11-19-2011\Camera roll\WP_000455.jpg</t>
  </si>
  <si>
    <t>WP_000455</t>
  </si>
  <si>
    <t>{8D11F632-12DC-415C-A0E4-544EA088E481}</t>
  </si>
  <si>
    <t>\\cpzaw-pro-05\Mydocs6\davsmith\My Pictures\Imported on 11-19-2011\Camera roll\WP_000456.jpg</t>
  </si>
  <si>
    <t>WP_000456</t>
  </si>
  <si>
    <t>{A5910D47-69C9-429A-A3CD-DC38F60F4B63}</t>
  </si>
  <si>
    <t>\\cpzaw-pro-05\Mydocs6\davsmith\My Pictures\Imported on 11-19-2011\Camera roll\WP_000457.jpg</t>
  </si>
  <si>
    <t>WP_000457</t>
  </si>
  <si>
    <t>{D2DDF180-4CEB-4283-81AC-92CA4CA50DF3}</t>
  </si>
  <si>
    <t>\\cpzaw-pro-05\Mydocs6\davsmith\My Pictures\Imported on 11-19-2011\Saved pictures\9bb1dfa9-9cb0-4b8f-b48c-122b97ffe2d4132thumb (2).jpg</t>
  </si>
  <si>
    <t>9bb1dfa9-9cb0-4b8f-b48c-122b97ffe2d4132thumb (2)</t>
  </si>
  <si>
    <t>{85F15C37-87B8-4D63-9ACE-C6D2AB9AD3F1}</t>
  </si>
  <si>
    <t>\\cpzaw-pro-05\Mydocs6\davsmith\My Pictures\Imported on 11-19-2011\Saved pictures\9bb1dfa9-9cb0-4b8f-b48c-122b97ffe2d4132thumb (3).jpg</t>
  </si>
  <si>
    <t>9bb1dfa9-9cb0-4b8f-b48c-122b97ffe2d4132thumb (3)</t>
  </si>
  <si>
    <t>{3575B2E3-E5AF-4229-9CCE-B1F9C7F15D7B}</t>
  </si>
  <si>
    <t>\\cpzaw-pro-05\Mydocs6\davsmith\My Pictures\Imported on 11-19-2011\Saved pictures\9bb1dfa9-9cb0-4b8f-b48c-122b97ffe2d4132thumb (4).jpg</t>
  </si>
  <si>
    <t>9bb1dfa9-9cb0-4b8f-b48c-122b97ffe2d4132thumb (4)</t>
  </si>
  <si>
    <t>{6204D290-CCD4-45B5-9726-9ED9AB960AEE}</t>
  </si>
  <si>
    <t>\\cpzaw-pro-05\Mydocs6\davsmith\My Pictures\Imported on 11-19-2011\Saved pictures\9bb1dfa9-9cb0-4b8f-b48c-122b97ffe2d4132thumb (5).jpg</t>
  </si>
  <si>
    <t>9bb1dfa9-9cb0-4b8f-b48c-122b97ffe2d4132thumb (5)</t>
  </si>
  <si>
    <t>{734961DF-365C-42A4-807A-D564BE690680}</t>
  </si>
  <si>
    <t>\\cpzaw-pro-05\Mydocs6\davsmith\My Pictures\Imported on 11-19-2011\Saved pictures\9bb1dfa9-9cb0-4b8f-b48c-122b97ffe2d4132thumb (6).jpg</t>
  </si>
  <si>
    <t>9bb1dfa9-9cb0-4b8f-b48c-122b97ffe2d4132thumb (6)</t>
  </si>
  <si>
    <t>{32944BA5-4E8B-47CB-A91A-B2C78011AB98}</t>
  </si>
  <si>
    <t>\\cpzaw-pro-05\Mydocs6\davsmith\My Pictures\Imported on 11-19-2011\Saved pictures\9bb1dfa9-9cb0-4b8f-b48c-122b97ffe2d4132thumb.jpg</t>
  </si>
  <si>
    <t>9bb1dfa9-9cb0-4b8f-b48c-122b97ffe2d4132thumb</t>
  </si>
  <si>
    <t>{2438BF16-3B18-4ACA-A36C-E483A95C59AA}</t>
  </si>
  <si>
    <t>\\cpzaw-pro-05\Mydocs6\davsmith\My Pictures\Imported on 11-19-2011\Saved pictures\9bb1dfa9-9cb0-4b8f-b48c-122b97ffe2d4134thumb (2).jpg</t>
  </si>
  <si>
    <t>9bb1dfa9-9cb0-4b8f-b48c-122b97ffe2d4134thumb (2)</t>
  </si>
  <si>
    <t>{72B55925-ACBB-475A-8B7D-39BE1A6CD59F}</t>
  </si>
  <si>
    <t>\\cpzaw-pro-05\Mydocs6\davsmith\My Pictures\Imported on 11-19-2011\Saved pictures\9bb1dfa9-9cb0-4b8f-b48c-122b97ffe2d4134thumb (3).jpg</t>
  </si>
  <si>
    <t>9bb1dfa9-9cb0-4b8f-b48c-122b97ffe2d4134thumb (3)</t>
  </si>
  <si>
    <t>{0710A822-898A-4606-8B6F-6499BFC0831D}</t>
  </si>
  <si>
    <t>\\cpzaw-pro-05\Mydocs6\davsmith\My Pictures\Imported on 11-19-2011\Saved pictures\9bb1dfa9-9cb0-4b8f-b48c-122b97ffe2d4134thumb (4).jpg</t>
  </si>
  <si>
    <t>9bb1dfa9-9cb0-4b8f-b48c-122b97ffe2d4134thumb (4)</t>
  </si>
  <si>
    <t>{9577F06C-2871-4568-9253-AFF9DF0C873B}</t>
  </si>
  <si>
    <t>\\cpzaw-pro-05\Mydocs6\davsmith\My Pictures\Imported on 11-19-2011\Saved pictures\9bb1dfa9-9cb0-4b8f-b48c-122b97ffe2d4134thumb (5).jpg</t>
  </si>
  <si>
    <t>9bb1dfa9-9cb0-4b8f-b48c-122b97ffe2d4134thumb (5)</t>
  </si>
  <si>
    <t>{C91EFE89-6A73-4939-BC44-DEC9F4408C46}</t>
  </si>
  <si>
    <t>\\cpzaw-pro-05\Mydocs6\davsmith\My Pictures\Imported on 11-19-2011\Saved pictures\9bb1dfa9-9cb0-4b8f-b48c-122b97ffe2d4134thumb (6).jpg</t>
  </si>
  <si>
    <t>9bb1dfa9-9cb0-4b8f-b48c-122b97ffe2d4134thumb (6)</t>
  </si>
  <si>
    <t>{E2910EB5-C3C7-4185-919A-016C4BD55A2E}</t>
  </si>
  <si>
    <t>\\cpzaw-pro-05\Mydocs6\davsmith\My Pictures\Imported on 11-19-2011\Saved pictures\9bb1dfa9-9cb0-4b8f-b48c-122b97ffe2d4134thumb.jpg</t>
  </si>
  <si>
    <t>9bb1dfa9-9cb0-4b8f-b48c-122b97ffe2d4134thumb</t>
  </si>
  <si>
    <t>{08188B08-3EE3-47FB-BBA6-45591067516A}</t>
  </si>
  <si>
    <t>\\cpzaw-pro-05\Mydocs6\davsmith\My Pictures\Imported on 11-19-2011\Saved pictures\9bb1dfa9-9cb0-4b8f-b48c-122b97ffe2d419thumb (2).jpg</t>
  </si>
  <si>
    <t>9bb1dfa9-9cb0-4b8f-b48c-122b97ffe2d419thumb (2)</t>
  </si>
  <si>
    <t>{D83C895A-0B57-446A-8569-B07FA8B02846}</t>
  </si>
  <si>
    <t>\\cpzaw-pro-05\Mydocs6\davsmith\My Pictures\Imported on 11-19-2011\Saved pictures\9bb1dfa9-9cb0-4b8f-b48c-122b97ffe2d419thumb (3).jpg</t>
  </si>
  <si>
    <t>9bb1dfa9-9cb0-4b8f-b48c-122b97ffe2d419thumb (3)</t>
  </si>
  <si>
    <t>{B12300C0-EAEE-46E9-9CDF-4BF015E0735B}</t>
  </si>
  <si>
    <t>\\cpzaw-pro-05\Mydocs6\davsmith\My Pictures\Imported on 11-19-2011\Saved pictures\9bb1dfa9-9cb0-4b8f-b48c-122b97ffe2d419thumb (4).jpg</t>
  </si>
  <si>
    <t>9bb1dfa9-9cb0-4b8f-b48c-122b97ffe2d419thumb (4)</t>
  </si>
  <si>
    <t>{C3447C5F-7261-4B74-9D31-5FAEED1BB8FC}</t>
  </si>
  <si>
    <t>\\cpzaw-pro-05\Mydocs6\davsmith\My Pictures\Imported on 11-19-2011\Saved pictures\9bb1dfa9-9cb0-4b8f-b48c-122b97ffe2d419thumb (5).jpg</t>
  </si>
  <si>
    <t>9bb1dfa9-9cb0-4b8f-b48c-122b97ffe2d419thumb (5)</t>
  </si>
  <si>
    <t>{912A35D4-1A44-4E39-8E86-D4728C2D135C}</t>
  </si>
  <si>
    <t>\\cpzaw-pro-05\Mydocs6\davsmith\My Pictures\Imported on 11-19-2011\Saved pictures\9bb1dfa9-9cb0-4b8f-b48c-122b97ffe2d419thumb (6).jpg</t>
  </si>
  <si>
    <t>9bb1dfa9-9cb0-4b8f-b48c-122b97ffe2d419thumb (6)</t>
  </si>
  <si>
    <t>{FC6B95F0-3599-44CF-A63A-4F86086BE871}</t>
  </si>
  <si>
    <t>\\cpzaw-pro-05\Mydocs6\davsmith\My Pictures\Imported on 11-19-2011\Saved pictures\9bb1dfa9-9cb0-4b8f-b48c-122b97ffe2d419thumb.jpg</t>
  </si>
  <si>
    <t>9bb1dfa9-9cb0-4b8f-b48c-122b97ffe2d419thumb</t>
  </si>
  <si>
    <t>{F2725D47-AE05-4E7D-B115-258B61EA780E}</t>
  </si>
  <si>
    <t>\\cpzaw-pro-05\Mydocs6\davsmith\My Pictures\Imported on 11-19-2011\Saved pictures\9bb1dfa9-9cb0-4b8f-b48c-122b97ffe2d423thumb (2).jpg</t>
  </si>
  <si>
    <t>9bb1dfa9-9cb0-4b8f-b48c-122b97ffe2d423thumb (2)</t>
  </si>
  <si>
    <t>{099ADB88-8283-4055-8839-22C6E6826F52}</t>
  </si>
  <si>
    <t>\\cpzaw-pro-05\Mydocs6\davsmith\My Pictures\Imported on 11-19-2011\Saved pictures\9bb1dfa9-9cb0-4b8f-b48c-122b97ffe2d423thumb (3).jpg</t>
  </si>
  <si>
    <t>9bb1dfa9-9cb0-4b8f-b48c-122b97ffe2d423thumb (3)</t>
  </si>
  <si>
    <t>{86C91471-509E-4572-B7BC-2C0DAD619C6C}</t>
  </si>
  <si>
    <t>\\cpzaw-pro-05\Mydocs6\davsmith\My Pictures\Imported on 11-19-2011\Saved pictures\9bb1dfa9-9cb0-4b8f-b48c-122b97ffe2d423thumb (4).jpg</t>
  </si>
  <si>
    <t>9bb1dfa9-9cb0-4b8f-b48c-122b97ffe2d423thumb (4)</t>
  </si>
  <si>
    <t>{0930FF36-0BF1-4B57-A9E1-AC050E56A4C2}</t>
  </si>
  <si>
    <t>\\cpzaw-pro-05\Mydocs6\davsmith\My Pictures\Imported on 11-19-2011\Saved pictures\9bb1dfa9-9cb0-4b8f-b48c-122b97ffe2d423thumb (5).jpg</t>
  </si>
  <si>
    <t>9bb1dfa9-9cb0-4b8f-b48c-122b97ffe2d423thumb (5)</t>
  </si>
  <si>
    <t>{26A5048C-B679-4093-B35C-313EAF0C20B3}</t>
  </si>
  <si>
    <t>\\cpzaw-pro-05\Mydocs6\davsmith\My Pictures\Imported on 11-19-2011\Saved pictures\9bb1dfa9-9cb0-4b8f-b48c-122b97ffe2d423thumb (6).jpg</t>
  </si>
  <si>
    <t>9bb1dfa9-9cb0-4b8f-b48c-122b97ffe2d423thumb (6)</t>
  </si>
  <si>
    <t>{2407EDB6-6516-4E03-8A89-CCDFE6AC2E9C}</t>
  </si>
  <si>
    <t>\\cpzaw-pro-05\Mydocs6\davsmith\My Pictures\Imported on 11-19-2011\Saved pictures\9bb1dfa9-9cb0-4b8f-b48c-122b97ffe2d423thumb.jpg</t>
  </si>
  <si>
    <t>9bb1dfa9-9cb0-4b8f-b48c-122b97ffe2d423thumb</t>
  </si>
  <si>
    <t>{CD3DF26E-DE3F-4299-B390-7E022789C7A8}</t>
  </si>
  <si>
    <t>\\cpzaw-pro-05\Mydocs6\davsmith\My Pictures\Imported on 11-19-2011\Saved pictures\9bb1dfa9-9cb0-4b8f-b48c-122b97ffe2d424thumb (2).jpg</t>
  </si>
  <si>
    <t>9bb1dfa9-9cb0-4b8f-b48c-122b97ffe2d424thumb (2)</t>
  </si>
  <si>
    <t>{B30CDCE7-D1EE-4AF8-8116-1769FCCCE8A3}</t>
  </si>
  <si>
    <t>\\cpzaw-pro-05\Mydocs6\davsmith\My Pictures\Imported on 11-19-2011\Saved pictures\9bb1dfa9-9cb0-4b8f-b48c-122b97ffe2d424thumb (3).jpg</t>
  </si>
  <si>
    <t>9bb1dfa9-9cb0-4b8f-b48c-122b97ffe2d424thumb (3)</t>
  </si>
  <si>
    <t>{D4864A7C-ED18-42DF-9B6D-5F3C75BFF278}</t>
  </si>
  <si>
    <t>\\cpzaw-pro-05\Mydocs6\davsmith\My Pictures\Imported on 11-19-2011\Saved pictures\9bb1dfa9-9cb0-4b8f-b48c-122b97ffe2d424thumb (4).jpg</t>
  </si>
  <si>
    <t>9bb1dfa9-9cb0-4b8f-b48c-122b97ffe2d424thumb (4)</t>
  </si>
  <si>
    <t>{1EB1D9B1-B5A6-4FB6-A620-93F452086F30}</t>
  </si>
  <si>
    <t>\\cpzaw-pro-05\Mydocs6\davsmith\My Pictures\Imported on 11-19-2011\Saved pictures\9bb1dfa9-9cb0-4b8f-b48c-122b97ffe2d424thumb (5).jpg</t>
  </si>
  <si>
    <t>9bb1dfa9-9cb0-4b8f-b48c-122b97ffe2d424thumb (5)</t>
  </si>
  <si>
    <t>{CEC00BB5-0CC5-4884-950C-C7172240AA26}</t>
  </si>
  <si>
    <t>\\cpzaw-pro-05\Mydocs6\davsmith\My Pictures\Imported on 11-19-2011\Saved pictures\9bb1dfa9-9cb0-4b8f-b48c-122b97ffe2d424thumb (6).jpg</t>
  </si>
  <si>
    <t>9bb1dfa9-9cb0-4b8f-b48c-122b97ffe2d424thumb (6)</t>
  </si>
  <si>
    <t>{036C42DB-D904-40E3-8425-2292B529AB25}</t>
  </si>
  <si>
    <t>\\cpzaw-pro-05\Mydocs6\davsmith\My Pictures\Imported on 11-19-2011\Saved pictures\9bb1dfa9-9cb0-4b8f-b48c-122b97ffe2d424thumb.jpg</t>
  </si>
  <si>
    <t>9bb1dfa9-9cb0-4b8f-b48c-122b97ffe2d424thumb</t>
  </si>
  <si>
    <t>{C53F7C68-BC06-4A1E-B324-A3AB3E63E840}</t>
  </si>
  <si>
    <t>\\cpzaw-pro-05\Mydocs6\davsmith\My Pictures\Imported on 11-19-2011\Saved pictures\9bb1dfa9-9cb0-4b8f-b48c-122b97ffe2d426thumb (2).jpg</t>
  </si>
  <si>
    <t>9bb1dfa9-9cb0-4b8f-b48c-122b97ffe2d426thumb (2)</t>
  </si>
  <si>
    <t>{EB7A112D-4389-452F-AAB8-29F6C9481FBC}</t>
  </si>
  <si>
    <t>\\cpzaw-pro-05\Mydocs6\davsmith\My Pictures\Imported on 11-19-2011\Saved pictures\9bb1dfa9-9cb0-4b8f-b48c-122b97ffe2d426thumb (3).jpg</t>
  </si>
  <si>
    <t>9bb1dfa9-9cb0-4b8f-b48c-122b97ffe2d426thumb (3)</t>
  </si>
  <si>
    <t>{695E5DE9-AB0A-4926-BB96-459AD6516E8A}</t>
  </si>
  <si>
    <t>\\cpzaw-pro-05\Mydocs6\davsmith\My Pictures\Imported on 11-19-2011\Saved pictures\9bb1dfa9-9cb0-4b8f-b48c-122b97ffe2d426thumb (4).jpg</t>
  </si>
  <si>
    <t>9bb1dfa9-9cb0-4b8f-b48c-122b97ffe2d426thumb (4)</t>
  </si>
  <si>
    <t>{1A4055B5-AF0F-430D-A716-552A93D9E117}</t>
  </si>
  <si>
    <t>\\cpzaw-pro-05\Mydocs6\davsmith\My Pictures\Imported on 11-19-2011\Saved pictures\9bb1dfa9-9cb0-4b8f-b48c-122b97ffe2d426thumb (5).jpg</t>
  </si>
  <si>
    <t>9bb1dfa9-9cb0-4b8f-b48c-122b97ffe2d426thumb (5)</t>
  </si>
  <si>
    <t>{0DA862E4-3F3B-466E-885B-76C9D5C00AEA}</t>
  </si>
  <si>
    <t>\\cpzaw-pro-05\Mydocs6\davsmith\My Pictures\Imported on 11-19-2011\Saved pictures\9bb1dfa9-9cb0-4b8f-b48c-122b97ffe2d426thumb (6).jpg</t>
  </si>
  <si>
    <t>9bb1dfa9-9cb0-4b8f-b48c-122b97ffe2d426thumb (6)</t>
  </si>
  <si>
    <t>{965C9C5C-42BA-4FE9-8515-D704894DE3CD}</t>
  </si>
  <si>
    <t>\\cpzaw-pro-05\Mydocs6\davsmith\My Pictures\Imported on 11-19-2011\Saved pictures\9bb1dfa9-9cb0-4b8f-b48c-122b97ffe2d426thumb.jpg</t>
  </si>
  <si>
    <t>9bb1dfa9-9cb0-4b8f-b48c-122b97ffe2d426thumb</t>
  </si>
  <si>
    <t>{71208A4A-EA93-480A-87B3-572365FF5A7D}</t>
  </si>
  <si>
    <t>\\cpzaw-pro-05\Mydocs6\davsmith\My Pictures\Imported on 11-19-2011\Saved pictures\9bb1dfa9-9cb0-4b8f-b48c-122b97ffe2d427thumb (2).jpg</t>
  </si>
  <si>
    <t>9bb1dfa9-9cb0-4b8f-b48c-122b97ffe2d427thumb (2)</t>
  </si>
  <si>
    <t>{2B9AE462-D919-4E2E-A2E2-75B4058DE1B9}</t>
  </si>
  <si>
    <t>\\cpzaw-pro-05\Mydocs6\davsmith\My Pictures\Imported on 11-19-2011\Saved pictures\9bb1dfa9-9cb0-4b8f-b48c-122b97ffe2d427thumb (3).jpg</t>
  </si>
  <si>
    <t>9bb1dfa9-9cb0-4b8f-b48c-122b97ffe2d427thumb (3)</t>
  </si>
  <si>
    <t>{5ECA2EC8-4959-4B3E-AD6E-DECDA065F3FE}</t>
  </si>
  <si>
    <t>\\cpzaw-pro-05\Mydocs6\davsmith\My Pictures\Imported on 11-19-2011\Saved pictures\9bb1dfa9-9cb0-4b8f-b48c-122b97ffe2d427thumb (4).jpg</t>
  </si>
  <si>
    <t>9bb1dfa9-9cb0-4b8f-b48c-122b97ffe2d427thumb (4)</t>
  </si>
  <si>
    <t>{48EF5D87-880B-428F-A527-996A718AA28A}</t>
  </si>
  <si>
    <t>\\cpzaw-pro-05\Mydocs6\davsmith\My Pictures\Imported on 11-19-2011\Saved pictures\9bb1dfa9-9cb0-4b8f-b48c-122b97ffe2d427thumb (5).jpg</t>
  </si>
  <si>
    <t>9bb1dfa9-9cb0-4b8f-b48c-122b97ffe2d427thumb (5)</t>
  </si>
  <si>
    <t>{7066B0DB-E642-4513-99B8-2CC928E464B8}</t>
  </si>
  <si>
    <t>\\cpzaw-pro-05\Mydocs6\davsmith\My Pictures\Imported on 11-19-2011\Saved pictures\9bb1dfa9-9cb0-4b8f-b48c-122b97ffe2d427thumb (6).jpg</t>
  </si>
  <si>
    <t>9bb1dfa9-9cb0-4b8f-b48c-122b97ffe2d427thumb (6)</t>
  </si>
  <si>
    <t>{5C87E210-252C-446A-A3E4-CE816FEC3D6A}</t>
  </si>
  <si>
    <t>\\cpzaw-pro-05\Mydocs6\davsmith\My Pictures\Imported on 11-19-2011\Saved pictures\9bb1dfa9-9cb0-4b8f-b48c-122b97ffe2d427thumb.jpg</t>
  </si>
  <si>
    <t>9bb1dfa9-9cb0-4b8f-b48c-122b97ffe2d427thumb</t>
  </si>
  <si>
    <t>{7ACC954E-B58C-4F01-B69E-884DC63C979D}</t>
  </si>
  <si>
    <t>\\cpzaw-pro-05\Mydocs6\davsmith\My Pictures\Imported on 11-19-2011\Saved pictures\9bb1dfa9-9cb0-4b8f-b48c-122b97ffe2d428thumb (2).jpg</t>
  </si>
  <si>
    <t>9bb1dfa9-9cb0-4b8f-b48c-122b97ffe2d428thumb (2)</t>
  </si>
  <si>
    <t>{7068A2E9-E472-49D8-B402-5B782A587277}</t>
  </si>
  <si>
    <t>\\cpzaw-pro-05\Mydocs6\davsmith\My Pictures\Imported on 11-19-2011\Saved pictures\9bb1dfa9-9cb0-4b8f-b48c-122b97ffe2d428thumb (3).jpg</t>
  </si>
  <si>
    <t>9bb1dfa9-9cb0-4b8f-b48c-122b97ffe2d428thumb (3)</t>
  </si>
  <si>
    <t>{81603928-5503-44CB-9E2E-82BCA225826C}</t>
  </si>
  <si>
    <t>\\cpzaw-pro-05\Mydocs6\davsmith\My Pictures\Imported on 11-19-2011\Saved pictures\9bb1dfa9-9cb0-4b8f-b48c-122b97ffe2d428thumb (4).jpg</t>
  </si>
  <si>
    <t>9bb1dfa9-9cb0-4b8f-b48c-122b97ffe2d428thumb (4)</t>
  </si>
  <si>
    <t>{7BA7C046-F307-430F-94D5-C45ED636FEEA}</t>
  </si>
  <si>
    <t>\\cpzaw-pro-05\Mydocs6\davsmith\My Pictures\Imported on 11-19-2011\Saved pictures\9bb1dfa9-9cb0-4b8f-b48c-122b97ffe2d428thumb (5).jpg</t>
  </si>
  <si>
    <t>9bb1dfa9-9cb0-4b8f-b48c-122b97ffe2d428thumb (5)</t>
  </si>
  <si>
    <t>{0F67716E-810F-42E9-8862-EF5075FA347B}</t>
  </si>
  <si>
    <t>\\cpzaw-pro-05\Mydocs6\davsmith\My Pictures\Imported on 11-19-2011\Saved pictures\9bb1dfa9-9cb0-4b8f-b48c-122b97ffe2d428thumb (6).jpg</t>
  </si>
  <si>
    <t>9bb1dfa9-9cb0-4b8f-b48c-122b97ffe2d428thumb (6)</t>
  </si>
  <si>
    <t>{C5087E13-B369-4C6A-9742-84765F1193B3}</t>
  </si>
  <si>
    <t>\\cpzaw-pro-05\Mydocs6\davsmith\My Pictures\Imported on 11-19-2011\Saved pictures\9bb1dfa9-9cb0-4b8f-b48c-122b97ffe2d428thumb.jpg</t>
  </si>
  <si>
    <t>9bb1dfa9-9cb0-4b8f-b48c-122b97ffe2d428thumb</t>
  </si>
  <si>
    <t>{77E93D9F-E5C4-44EB-88CF-E105BA862547}</t>
  </si>
  <si>
    <t>\\cpzaw-pro-05\Mydocs6\davsmith\My Pictures\Imported on 11-19-2011\Saved pictures\9bb1dfa9-9cb0-4b8f-b48c-122b97ffe2d429thumb (2).jpg</t>
  </si>
  <si>
    <t>9bb1dfa9-9cb0-4b8f-b48c-122b97ffe2d429thumb (2)</t>
  </si>
  <si>
    <t>{4704631E-5BD0-4A66-9A78-6861AB5EB4EB}</t>
  </si>
  <si>
    <t>\\cpzaw-pro-05\Mydocs6\davsmith\My Pictures\Imported on 11-19-2011\Saved pictures\9bb1dfa9-9cb0-4b8f-b48c-122b97ffe2d429thumb (3).jpg</t>
  </si>
  <si>
    <t>9bb1dfa9-9cb0-4b8f-b48c-122b97ffe2d429thumb (3)</t>
  </si>
  <si>
    <t>{62853ADA-C13F-4CE4-961C-3C1036CAEF9E}</t>
  </si>
  <si>
    <t>\\cpzaw-pro-05\Mydocs6\davsmith\My Pictures\Imported on 11-19-2011\Saved pictures\9bb1dfa9-9cb0-4b8f-b48c-122b97ffe2d429thumb (4).jpg</t>
  </si>
  <si>
    <t>9bb1dfa9-9cb0-4b8f-b48c-122b97ffe2d429thumb (4)</t>
  </si>
  <si>
    <t>{7A646F42-9543-44F0-A174-6EB6E36430A9}</t>
  </si>
  <si>
    <t>\\cpzaw-pro-05\Mydocs6\davsmith\My Pictures\Imported on 11-19-2011\Saved pictures\9bb1dfa9-9cb0-4b8f-b48c-122b97ffe2d429thumb (5).jpg</t>
  </si>
  <si>
    <t>9bb1dfa9-9cb0-4b8f-b48c-122b97ffe2d429thumb (5)</t>
  </si>
  <si>
    <t>{7FE19521-1A4E-4C2A-8E8D-3E69FE2144F7}</t>
  </si>
  <si>
    <t>\\cpzaw-pro-05\Mydocs6\davsmith\My Pictures\Imported on 11-19-2011\Saved pictures\9bb1dfa9-9cb0-4b8f-b48c-122b97ffe2d429thumb (6).jpg</t>
  </si>
  <si>
    <t>9bb1dfa9-9cb0-4b8f-b48c-122b97ffe2d429thumb (6)</t>
  </si>
  <si>
    <t>{21ADF4A6-5FCC-49F9-9116-774D0EE4AF4C}</t>
  </si>
  <si>
    <t>\\cpzaw-pro-05\Mydocs6\davsmith\My Pictures\Imported on 11-19-2011\Saved pictures\9bb1dfa9-9cb0-4b8f-b48c-122b97ffe2d429thumb.jpg</t>
  </si>
  <si>
    <t>9bb1dfa9-9cb0-4b8f-b48c-122b97ffe2d429thumb</t>
  </si>
  <si>
    <t>{7E76EECB-D650-456F-9B66-A9E33F24912F}</t>
  </si>
  <si>
    <t>\\cpzaw-pro-05\Mydocs6\davsmith\My Pictures\Imported on 11-19-2011\Saved pictures\9bb1dfa9-9cb0-4b8f-b48c-122b97ffe2d431thumb (2).jpg</t>
  </si>
  <si>
    <t>9bb1dfa9-9cb0-4b8f-b48c-122b97ffe2d431thumb (2)</t>
  </si>
  <si>
    <t>{CB672C85-5E94-40A7-92A8-5877CA59CD69}</t>
  </si>
  <si>
    <t>\\cpzaw-pro-05\Mydocs6\davsmith\My Pictures\Imported on 11-19-2011\Saved pictures\9bb1dfa9-9cb0-4b8f-b48c-122b97ffe2d431thumb (3).jpg</t>
  </si>
  <si>
    <t>9bb1dfa9-9cb0-4b8f-b48c-122b97ffe2d431thumb (3)</t>
  </si>
  <si>
    <t>{72209267-7D71-4641-BEDB-98E8786B434D}</t>
  </si>
  <si>
    <t>\\cpzaw-pro-05\Mydocs6\davsmith\My Pictures\Imported on 11-19-2011\Saved pictures\9bb1dfa9-9cb0-4b8f-b48c-122b97ffe2d431thumb (4).jpg</t>
  </si>
  <si>
    <t>9bb1dfa9-9cb0-4b8f-b48c-122b97ffe2d431thumb (4)</t>
  </si>
  <si>
    <t>{E08B1CAC-D083-4101-8EB8-E7698C0EA2C6}</t>
  </si>
  <si>
    <t>\\cpzaw-pro-05\Mydocs6\davsmith\My Pictures\Imported on 11-19-2011\Saved pictures\9bb1dfa9-9cb0-4b8f-b48c-122b97ffe2d431thumb (5).jpg</t>
  </si>
  <si>
    <t>9bb1dfa9-9cb0-4b8f-b48c-122b97ffe2d431thumb (5)</t>
  </si>
  <si>
    <t>{F99A8C3A-64E6-4D7E-A531-1D0D90713EF5}</t>
  </si>
  <si>
    <t>\\cpzaw-pro-05\Mydocs6\davsmith\My Pictures\Imported on 11-19-2011\Saved pictures\9bb1dfa9-9cb0-4b8f-b48c-122b97ffe2d431thumb (6).jpg</t>
  </si>
  <si>
    <t>9bb1dfa9-9cb0-4b8f-b48c-122b97ffe2d431thumb (6)</t>
  </si>
  <si>
    <t>{DD9100EF-23B5-4065-AA7F-1BE029007935}</t>
  </si>
  <si>
    <t>\\cpzaw-pro-05\Mydocs6\davsmith\My Pictures\Imported on 11-19-2011\Saved pictures\9bb1dfa9-9cb0-4b8f-b48c-122b97ffe2d431thumb.jpg</t>
  </si>
  <si>
    <t>9bb1dfa9-9cb0-4b8f-b48c-122b97ffe2d431thumb</t>
  </si>
  <si>
    <t>{9B567593-7249-4ECE-8FC9-5C06249621C8}</t>
  </si>
  <si>
    <t>\\cpzaw-pro-05\Mydocs6\davsmith\My Pictures\Imported on 11-19-2011\Saved pictures\9bb1dfa9-9cb0-4b8f-b48c-122b97ffe2d433thumb (2).jpg</t>
  </si>
  <si>
    <t>9bb1dfa9-9cb0-4b8f-b48c-122b97ffe2d433thumb (2)</t>
  </si>
  <si>
    <t>{DBBBFE4D-AB58-4BE1-8B18-BB3514356744}</t>
  </si>
  <si>
    <t>\\cpzaw-pro-05\Mydocs6\davsmith\My Pictures\Imported on 11-19-2011\Saved pictures\9bb1dfa9-9cb0-4b8f-b48c-122b97ffe2d433thumb (3).jpg</t>
  </si>
  <si>
    <t>9bb1dfa9-9cb0-4b8f-b48c-122b97ffe2d433thumb (3)</t>
  </si>
  <si>
    <t>{E9B10D21-6F4C-45F3-9C72-D92FA0BE0939}</t>
  </si>
  <si>
    <t>\\cpzaw-pro-05\Mydocs6\davsmith\My Pictures\Imported on 11-19-2011\Saved pictures\9bb1dfa9-9cb0-4b8f-b48c-122b97ffe2d433thumb (4).jpg</t>
  </si>
  <si>
    <t>9bb1dfa9-9cb0-4b8f-b48c-122b97ffe2d433thumb (4)</t>
  </si>
  <si>
    <t>{DA0367AB-E3C3-4538-94DC-FCAF81BDBBC7}</t>
  </si>
  <si>
    <t>\\cpzaw-pro-05\Mydocs6\davsmith\My Pictures\Imported on 11-19-2011\Saved pictures\9bb1dfa9-9cb0-4b8f-b48c-122b97ffe2d433thumb (5).jpg</t>
  </si>
  <si>
    <t>9bb1dfa9-9cb0-4b8f-b48c-122b97ffe2d433thumb (5)</t>
  </si>
  <si>
    <t>{EDD3AB90-6F88-4803-8263-741ED34A8FB1}</t>
  </si>
  <si>
    <t>\\cpzaw-pro-05\Mydocs6\davsmith\My Pictures\Imported on 11-19-2011\Saved pictures\9bb1dfa9-9cb0-4b8f-b48c-122b97ffe2d433thumb (6).jpg</t>
  </si>
  <si>
    <t>9bb1dfa9-9cb0-4b8f-b48c-122b97ffe2d433thumb (6)</t>
  </si>
  <si>
    <t>{45737E05-3934-4885-8EE6-E4C34AC42CFE}</t>
  </si>
  <si>
    <t>\\cpzaw-pro-05\Mydocs6\davsmith\My Pictures\Imported on 11-19-2011\Saved pictures\9bb1dfa9-9cb0-4b8f-b48c-122b97ffe2d433thumb.jpg</t>
  </si>
  <si>
    <t>9bb1dfa9-9cb0-4b8f-b48c-122b97ffe2d433thumb</t>
  </si>
  <si>
    <t>{3A83803F-C8E5-4D9B-A6C1-DC2B1BE740EC}</t>
  </si>
  <si>
    <t>\\cpzaw-pro-05\Mydocs6\davsmith\My Pictures\Imported on 11-19-2011\Saved pictures\9bb1dfa9-9cb0-4b8f-b48c-122b97ffe2d434thumb (2).jpg</t>
  </si>
  <si>
    <t>9bb1dfa9-9cb0-4b8f-b48c-122b97ffe2d434thumb (2)</t>
  </si>
  <si>
    <t>{03D2D7EF-2345-4792-9888-32C9BCE426C5}</t>
  </si>
  <si>
    <t>\\cpzaw-pro-05\Mydocs6\davsmith\My Pictures\Imported on 11-19-2011\Saved pictures\9bb1dfa9-9cb0-4b8f-b48c-122b97ffe2d434thumb (3).jpg</t>
  </si>
  <si>
    <t>9bb1dfa9-9cb0-4b8f-b48c-122b97ffe2d434thumb (3)</t>
  </si>
  <si>
    <t>{ED62C7B9-FDA1-4C18-8850-17522CFB76C7}</t>
  </si>
  <si>
    <t>\\cpzaw-pro-05\Mydocs6\davsmith\My Pictures\Imported on 11-19-2011\Saved pictures\9bb1dfa9-9cb0-4b8f-b48c-122b97ffe2d434thumb (4).jpg</t>
  </si>
  <si>
    <t>9bb1dfa9-9cb0-4b8f-b48c-122b97ffe2d434thumb (4)</t>
  </si>
  <si>
    <t>{847C5E39-E9EC-4077-A48F-BE05A9397306}</t>
  </si>
  <si>
    <t>\\cpzaw-pro-05\Mydocs6\davsmith\My Pictures\Imported on 11-19-2011\Saved pictures\9bb1dfa9-9cb0-4b8f-b48c-122b97ffe2d434thumb (5).jpg</t>
  </si>
  <si>
    <t>9bb1dfa9-9cb0-4b8f-b48c-122b97ffe2d434thumb (5)</t>
  </si>
  <si>
    <t>{4CB20DE0-B947-4FEC-B886-46021CF13204}</t>
  </si>
  <si>
    <t>\\cpzaw-pro-05\Mydocs6\davsmith\My Pictures\Imported on 11-19-2011\Saved pictures\9bb1dfa9-9cb0-4b8f-b48c-122b97ffe2d434thumb (6).jpg</t>
  </si>
  <si>
    <t>9bb1dfa9-9cb0-4b8f-b48c-122b97ffe2d434thumb (6)</t>
  </si>
  <si>
    <t>{DF8A9D4A-0803-4633-9A7D-91147AACEE60}</t>
  </si>
  <si>
    <t>\\cpzaw-pro-05\Mydocs6\davsmith\My Pictures\Imported on 11-19-2011\Saved pictures\9bb1dfa9-9cb0-4b8f-b48c-122b97ffe2d434thumb.jpg</t>
  </si>
  <si>
    <t>9bb1dfa9-9cb0-4b8f-b48c-122b97ffe2d434thumb</t>
  </si>
  <si>
    <t>{CA8CF835-9AAD-4544-8848-71E980EB669B}</t>
  </si>
  <si>
    <t>\\cpzaw-pro-05\Mydocs6\davsmith\My Pictures\Imported on 11-19-2011\Saved pictures\9bb1dfa9-9cb0-4b8f-b48c-122b97ffe2d462thumb (2).jpg</t>
  </si>
  <si>
    <t>9bb1dfa9-9cb0-4b8f-b48c-122b97ffe2d462thumb (2)</t>
  </si>
  <si>
    <t>{9FF1C27A-7975-4CE1-99F7-8A9A54E2E40B}</t>
  </si>
  <si>
    <t>\\cpzaw-pro-05\Mydocs6\davsmith\My Pictures\Imported on 11-19-2011\Saved pictures\9bb1dfa9-9cb0-4b8f-b48c-122b97ffe2d462thumb (3).jpg</t>
  </si>
  <si>
    <t>9bb1dfa9-9cb0-4b8f-b48c-122b97ffe2d462thumb (3)</t>
  </si>
  <si>
    <t>{28F4A802-F8BC-44C6-844D-5E9AFB1CBCD1}</t>
  </si>
  <si>
    <t>\\cpzaw-pro-05\Mydocs6\davsmith\My Pictures\Imported on 11-19-2011\Saved pictures\9bb1dfa9-9cb0-4b8f-b48c-122b97ffe2d462thumb (4).jpg</t>
  </si>
  <si>
    <t>9bb1dfa9-9cb0-4b8f-b48c-122b97ffe2d462thumb (4)</t>
  </si>
  <si>
    <t>{0110862F-FF0F-4B55-A299-3B02F9DC476A}</t>
  </si>
  <si>
    <t>\\cpzaw-pro-05\Mydocs6\davsmith\My Pictures\Imported on 11-19-2011\Saved pictures\9bb1dfa9-9cb0-4b8f-b48c-122b97ffe2d462thumb (5).jpg</t>
  </si>
  <si>
    <t>9bb1dfa9-9cb0-4b8f-b48c-122b97ffe2d462thumb (5)</t>
  </si>
  <si>
    <t>{00387B45-EEAE-451F-92FB-F8D4317FBCDF}</t>
  </si>
  <si>
    <t>\\cpzaw-pro-05\Mydocs6\davsmith\My Pictures\Imported on 11-19-2011\Saved pictures\9bb1dfa9-9cb0-4b8f-b48c-122b97ffe2d462thumb (6).jpg</t>
  </si>
  <si>
    <t>9bb1dfa9-9cb0-4b8f-b48c-122b97ffe2d462thumb (6)</t>
  </si>
  <si>
    <t>{52786316-9409-40B8-9EE8-87133FFD6D06}</t>
  </si>
  <si>
    <t>\\cpzaw-pro-05\Mydocs6\davsmith\My Pictures\Imported on 11-19-2011\Saved pictures\9bb1dfa9-9cb0-4b8f-b48c-122b97ffe2d462thumb.jpg</t>
  </si>
  <si>
    <t>9bb1dfa9-9cb0-4b8f-b48c-122b97ffe2d462thumb</t>
  </si>
  <si>
    <t>{8E1808BC-F46A-490E-B14D-E22C877A61C7}</t>
  </si>
  <si>
    <t>\\cpzaw-pro-05\Mydocs6\davsmith\My Pictures\Imported on 11-19-2011\Saved pictures\9bb1dfa9-9cb0-4b8f-b48c-122b97ffe2d463thumb (2).jpg</t>
  </si>
  <si>
    <t>9bb1dfa9-9cb0-4b8f-b48c-122b97ffe2d463thumb (2)</t>
  </si>
  <si>
    <t>{4E6F421B-E390-406F-9441-7EDABD86F192}</t>
  </si>
  <si>
    <t>\\cpzaw-pro-05\Mydocs6\davsmith\My Pictures\Imported on 11-19-2011\Saved pictures\9bb1dfa9-9cb0-4b8f-b48c-122b97ffe2d463thumb (3).jpg</t>
  </si>
  <si>
    <t>9bb1dfa9-9cb0-4b8f-b48c-122b97ffe2d463thumb (3)</t>
  </si>
  <si>
    <t>{22F87631-6F2D-40C7-8F67-95981EAF81E3}</t>
  </si>
  <si>
    <t>\\cpzaw-pro-05\Mydocs6\davsmith\My Pictures\Imported on 11-19-2011\Saved pictures\9bb1dfa9-9cb0-4b8f-b48c-122b97ffe2d463thumb (4).jpg</t>
  </si>
  <si>
    <t>9bb1dfa9-9cb0-4b8f-b48c-122b97ffe2d463thumb (4)</t>
  </si>
  <si>
    <t>{D0D074EC-364C-4796-9296-557D0698A125}</t>
  </si>
  <si>
    <t>\\cpzaw-pro-05\Mydocs6\davsmith\My Pictures\Imported on 11-19-2011\Saved pictures\9bb1dfa9-9cb0-4b8f-b48c-122b97ffe2d463thumb (5).jpg</t>
  </si>
  <si>
    <t>9bb1dfa9-9cb0-4b8f-b48c-122b97ffe2d463thumb (5)</t>
  </si>
  <si>
    <t>{12BC0361-C4EE-44FC-87E8-C7E9A93AB669}</t>
  </si>
  <si>
    <t>\\cpzaw-pro-05\Mydocs6\davsmith\My Pictures\Imported on 11-19-2011\Saved pictures\9bb1dfa9-9cb0-4b8f-b48c-122b97ffe2d463thumb (6).jpg</t>
  </si>
  <si>
    <t>9bb1dfa9-9cb0-4b8f-b48c-122b97ffe2d463thumb (6)</t>
  </si>
  <si>
    <t>{4965338F-FD79-49BF-AB28-1BCD4C588EE4}</t>
  </si>
  <si>
    <t>\\cpzaw-pro-05\Mydocs6\davsmith\My Pictures\Imported on 11-19-2011\Saved pictures\9bb1dfa9-9cb0-4b8f-b48c-122b97ffe2d463thumb.jpg</t>
  </si>
  <si>
    <t>9bb1dfa9-9cb0-4b8f-b48c-122b97ffe2d463thumb</t>
  </si>
  <si>
    <t>{B9A4C2D2-A16B-4E8E-A155-5DA558BDE820}</t>
  </si>
  <si>
    <t>\\cpzaw-pro-05\Mydocs6\davsmith\My Pictures\Imported on 11-19-2011\Saved pictures\9bb1dfa9-9cb0-4b8f-b48c-122b97ffe2d469thumb (2).jpg</t>
  </si>
  <si>
    <t>9bb1dfa9-9cb0-4b8f-b48c-122b97ffe2d469thumb (2)</t>
  </si>
  <si>
    <t>{5F879D1B-2224-43C3-9E5B-6546BFDD09CB}</t>
  </si>
  <si>
    <t>\\cpzaw-pro-05\Mydocs6\davsmith\My Pictures\Imported on 11-19-2011\Saved pictures\9bb1dfa9-9cb0-4b8f-b48c-122b97ffe2d469thumb (3).jpg</t>
  </si>
  <si>
    <t>9bb1dfa9-9cb0-4b8f-b48c-122b97ffe2d469thumb (3)</t>
  </si>
  <si>
    <t>{5EA88CF2-D3C7-45B5-8B0A-C2DE4BEE4134}</t>
  </si>
  <si>
    <t>\\cpzaw-pro-05\Mydocs6\davsmith\My Pictures\Imported on 11-19-2011\Saved pictures\9bb1dfa9-9cb0-4b8f-b48c-122b97ffe2d469thumb (4).jpg</t>
  </si>
  <si>
    <t>9bb1dfa9-9cb0-4b8f-b48c-122b97ffe2d469thumb (4)</t>
  </si>
  <si>
    <t>{DC5585E6-B920-46A1-9FD6-DECEB2649EEA}</t>
  </si>
  <si>
    <t>\\cpzaw-pro-05\Mydocs6\davsmith\My Pictures\Imported on 11-19-2011\Saved pictures\9bb1dfa9-9cb0-4b8f-b48c-122b97ffe2d469thumb (5).jpg</t>
  </si>
  <si>
    <t>9bb1dfa9-9cb0-4b8f-b48c-122b97ffe2d469thumb (5)</t>
  </si>
  <si>
    <t>{710B89A4-EF3E-49D0-917E-790F33557B88}</t>
  </si>
  <si>
    <t>\\cpzaw-pro-05\Mydocs6\davsmith\My Pictures\Imported on 11-19-2011\Saved pictures\9bb1dfa9-9cb0-4b8f-b48c-122b97ffe2d469thumb (6).jpg</t>
  </si>
  <si>
    <t>9bb1dfa9-9cb0-4b8f-b48c-122b97ffe2d469thumb (6)</t>
  </si>
  <si>
    <t>{9C3C7FE4-2D6E-4BC6-AB72-EB440FAFC65C}</t>
  </si>
  <si>
    <t>\\cpzaw-pro-05\Mydocs6\davsmith\My Pictures\Imported on 11-19-2011\Saved pictures\9bb1dfa9-9cb0-4b8f-b48c-122b97ffe2d469thumb.jpg</t>
  </si>
  <si>
    <t>9bb1dfa9-9cb0-4b8f-b48c-122b97ffe2d469thumb</t>
  </si>
  <si>
    <t>{B4063F58-3C54-4FA3-875D-FBCA1A040951}</t>
  </si>
  <si>
    <t>\\cpzaw-pro-05\Mydocs6\davsmith\My Pictures\Imported on 11-19-2011\Saved pictures\gmaps_staticmap_20111031_095048.jpg</t>
  </si>
  <si>
    <t>gmaps_staticmap_20111031_095048</t>
  </si>
  <si>
    <t>{911721BC-B403-4242-B754-BF5247152CEC}</t>
  </si>
  <si>
    <t>Picasa</t>
  </si>
  <si>
    <t>\\cpzaw-pro-05\Mydocs6\davsmith\My Pictures\Santa\Santa_Photo_2011_2-001.jpg</t>
  </si>
  <si>
    <t>Santa_Photo_2011_2-001</t>
  </si>
  <si>
    <t>{FB07D9E9-8462-4B74-85AA-602E014A5857}</t>
  </si>
  <si>
    <t>\\cpzaw-pro-05\Mydocs6\davsmith\My Pictures\Santa\Santa_Photo_2011_2.jpg</t>
  </si>
  <si>
    <t>Santa_Photo_2011_2</t>
  </si>
  <si>
    <t>{93C7D18E-37A4-4E39-8421-261B50DD3DF1}</t>
  </si>
  <si>
    <t>HP</t>
  </si>
  <si>
    <t>HP ScanJet 4600</t>
  </si>
  <si>
    <t>\\cpzaw-pro-05\Mydocs6\davsmith\My Pictures\Scans\2005-06 (Jun)\scan.jpg</t>
  </si>
  <si>
    <t>scan</t>
  </si>
  <si>
    <t>{5E283373-20B9-49EB-AF64-FD5097F67F7F}</t>
  </si>
  <si>
    <t>\\cpzaw-pro-05\Mydocs6\davsmith\My Pictures\Scans\2005-06 (Jun)\scan0001.jpg</t>
  </si>
  <si>
    <t>scan0001</t>
  </si>
  <si>
    <t>{2194C676-15B8-4AF0-8394-7C152780C21F}</t>
  </si>
  <si>
    <t>png</t>
  </si>
  <si>
    <t>\\cpzaw-pro-05\Mydocs6\davsmith\My Pictures\There_Was_A_Problem.png</t>
  </si>
  <si>
    <t>There_Was_A_Problem</t>
  </si>
  <si>
    <t>{10487919-6C53-4EB2-917C-CF05F513850C}</t>
  </si>
  <si>
    <t>\\cpzaw-pro-05\Mydocs6\davsmith\My Pictures\Webcam\picture000.jpg</t>
  </si>
  <si>
    <t>picture000</t>
  </si>
  <si>
    <t>{594664EB-03E0-4325-A6A0-5AAF0EB84975}</t>
  </si>
  <si>
    <t>\\nazgul\music\CDs\Misc\GanDave\puny_pm.wma</t>
  </si>
  <si>
    <t>puny_pm</t>
  </si>
  <si>
    <t>{895E2945-BF81-4F74-986C-34A1BB08E03E}</t>
  </si>
  <si>
    <t>\\nazgul\music\CDs\Misc\GanDave\feeltall.wma</t>
  </si>
  <si>
    <t>feeltall</t>
  </si>
  <si>
    <t>{A8152FBA-1B41-487A-8A48-CA44C9AC4B62}</t>
  </si>
  <si>
    <t>\\nazgul\music\CDs\Misc\GanDave\gandave_looks_good.wma</t>
  </si>
  <si>
    <t>gandave_looks_good</t>
  </si>
  <si>
    <t>{8CE96F2B-94BC-47E0-9254-18CEB18382D2}</t>
  </si>
  <si>
    <t>\\nazgul\music\CDs\Misc\GanDave\product_lost.wma</t>
  </si>
  <si>
    <t>product_lost</t>
  </si>
  <si>
    <t>{3C7A0556-C09B-4CD5-BF7F-81991830C99A}</t>
  </si>
  <si>
    <t>\\nazgul\music\CDs\Misc\GanDave\love_to_shout.wma</t>
  </si>
  <si>
    <t>love_to_shout</t>
  </si>
  <si>
    <t>{66CE10B2-66CC-4626-987B-4205EE2BE2D2}</t>
  </si>
  <si>
    <t>\\nazgul\music\CDs\Misc\GanDave\build_break1.wma</t>
  </si>
  <si>
    <t>build_break1</t>
  </si>
  <si>
    <t>{05A47EDC-87CE-4889-9BBF-7BCFF92EF6AB}</t>
  </si>
  <si>
    <t>\\nazgul\music\CDs\Misc\GanDave\life_death.wma</t>
  </si>
  <si>
    <t>life_death</t>
  </si>
  <si>
    <t>{49A7FE5D-EB91-4F7F-B3AE-235EC691729B}</t>
  </si>
  <si>
    <t>\\nazgul\music\CDs\Misc\GanDave\feature_saruman.wma</t>
  </si>
  <si>
    <t>feature_saruman</t>
  </si>
  <si>
    <t>{73178A05-41EB-4F61-859E-1DFAC78EA871}</t>
  </si>
  <si>
    <t>\\nazgul\music\CDs\Misc\GanDave\time_to_ship_long_past.wma</t>
  </si>
  <si>
    <t>time_to_ship_long_past</t>
  </si>
  <si>
    <t>{27F16652-B956-4286-8A6D-C0931A31A476}</t>
  </si>
  <si>
    <t>\\nazgul\music\CDs\Misc\GanDave\longhorn_doom.wma</t>
  </si>
  <si>
    <t>longhorn_doom</t>
  </si>
  <si>
    <t>{C91BDA86-CF36-4E84-A0F1-CCC4001B8BB5}</t>
  </si>
  <si>
    <t>\\nazgul\music\CDs\Misc\GanDave\geoff_hobbit.wma</t>
  </si>
  <si>
    <t>geoff_hobbit</t>
  </si>
  <si>
    <t>{5CACF16A-265D-443A-8960-2447BB8A85E5}</t>
  </si>
  <si>
    <t>\\nazgul\music\CDs\Misc\GanDave\beware.wma</t>
  </si>
  <si>
    <t>beware</t>
  </si>
  <si>
    <t>{53393B1F-088C-465A-AA7F-4BC68BEB33BD}</t>
  </si>
  <si>
    <t>\\nazgul\music\CDs\Misc\GanDave\build_break2.wma</t>
  </si>
  <si>
    <t>build_break2</t>
  </si>
  <si>
    <t>{43EF0D89-CCD3-413B-AD91-D156B5F06284}</t>
  </si>
  <si>
    <t>\\nazgul\music\CDs\Misc\GanDave\gandave_unhappy.wma</t>
  </si>
  <si>
    <t>gandave_unhappy</t>
  </si>
  <si>
    <t>{2835418B-BB97-4521-9E73-0D00C725692D}</t>
  </si>
  <si>
    <t>\\nazgul\music\CDs\Misc\GanDave\gandave_daddy.wma</t>
  </si>
  <si>
    <t>gandave_daddy</t>
  </si>
  <si>
    <t>{E35BA4AD-DE11-4AF2-B003-5D93FDBA76D7}</t>
  </si>
  <si>
    <t>\\nazgul\music\CDs\Misc\GanDave\gandave_held.wma</t>
  </si>
  <si>
    <t>gandave_held</t>
  </si>
  <si>
    <t>{2CAA2DC0-D482-47C5-921A-2EDC48ADF5BA}</t>
  </si>
  <si>
    <t>\\nazgul\music\CDs\Misc\GanDave\shadowfax.wma</t>
  </si>
  <si>
    <t>shadowfax</t>
  </si>
  <si>
    <t>{2DF860E5-5D64-4762-B8FC-48014C26AA9D}</t>
  </si>
  <si>
    <t>\\nazgul\music\CDs\Misc\GanDave\bugs_allsides.wma</t>
  </si>
  <si>
    <t>bugs_allsides</t>
  </si>
  <si>
    <t>{DE717EE4-7D2C-473B-8455-416B4D006048}</t>
  </si>
  <si>
    <t>\\nazgul\music\CDs\Misc\GanDave\automated.wma</t>
  </si>
  <si>
    <t>automated</t>
  </si>
  <si>
    <t>{C6C4443D-BF39-4583-AD56-36F273C7C8DB}</t>
  </si>
  <si>
    <t>\\nazgul\music\CDs\Misc\GanDave\puny_dev.wma</t>
  </si>
  <si>
    <t>puny_dev</t>
  </si>
  <si>
    <t>{49755EAA-55A2-4B42-88CF-EEAD42E4DD49}</t>
  </si>
  <si>
    <t>\\nazgul\music\CDs\Misc\GanDave\stock_options.wma</t>
  </si>
  <si>
    <t>stock_options</t>
  </si>
  <si>
    <t>{0356511E-B6FB-4E52-80E1-2EBFE0CA0626}</t>
  </si>
  <si>
    <t>\\nazgul\music\CDs\Misc\GanDave\ipod1.wma</t>
  </si>
  <si>
    <t>ipod1</t>
  </si>
  <si>
    <t>{03582C46-D11B-4886-9BB6-CD3DF34A6881}</t>
  </si>
  <si>
    <t>\\nazgul\music\CDs\Misc\GanDave\gandave_can_fly.wma</t>
  </si>
  <si>
    <t>gandave_can_fly</t>
  </si>
  <si>
    <t>{F374C4B2-2418-4B1B-AAFF-AA8891C60600}</t>
  </si>
  <si>
    <t>\\nazgul\music\CDs\Misc\GanDave\time_that_is_given_halo.wma</t>
  </si>
  <si>
    <t>time_that_is_given_halo</t>
  </si>
  <si>
    <t>{6A5FF71F-0FB3-451C-B618-89830506EAEA}</t>
  </si>
  <si>
    <t>\\nazgul\music\CDs\Misc\GanDave\bvts.wma</t>
  </si>
  <si>
    <t>bvts</t>
  </si>
  <si>
    <t>{0A2FD45C-DD82-4BC7-98C6-4F2DF2AE77AD}</t>
  </si>
  <si>
    <t>\\nazgul\music\CDs\Misc\GanDave\cheap_bugs.wma</t>
  </si>
  <si>
    <t>cheap_bugs</t>
  </si>
  <si>
    <t>{32A62738-78F6-46F7-8B0F-BE5B6A836EFD}</t>
  </si>
  <si>
    <t>\\nazgul\music\CDs\Misc\GanDave\thisrobe.wma</t>
  </si>
  <si>
    <t>thisrobe</t>
  </si>
  <si>
    <t>{2D06AEE8-AA77-4316-B715-DB1A912BD895}</t>
  </si>
  <si>
    <t>\\nazgul\music\CDs\Misc\GanDave\sweet_staff.wma</t>
  </si>
  <si>
    <t>sweet_staff</t>
  </si>
  <si>
    <t>{2CAF8193-47DA-4031-A6CC-D635B4FE6070}</t>
  </si>
  <si>
    <t>\\nazgul\music\CDs\Misc\GanDave\might_dork.wma</t>
  </si>
  <si>
    <t>might_dork</t>
  </si>
  <si>
    <t>{D5DFE285-308F-482F-8D59-EECB691F9486}</t>
  </si>
  <si>
    <t>\\nazgul\music\CDs\Misc\GanDave\bug_endofdays.wma</t>
  </si>
  <si>
    <t>bug_endofdays</t>
  </si>
  <si>
    <t>{DE925E5C-CD30-43EA-B073-E57E42249DE2}</t>
  </si>
  <si>
    <t>\\nazgul\music\CDs\Misc\GanDave\puny_pum.wma</t>
  </si>
  <si>
    <t>puny_pum</t>
  </si>
  <si>
    <t>{C78A44C4-EB8F-4DB3-BD1A-1DF25BD98E90}</t>
  </si>
  <si>
    <t>\\nazgul\music\CDs\Misc\GanDave\test_manager.wma</t>
  </si>
  <si>
    <t>test_manager</t>
  </si>
  <si>
    <t>{3819367F-D292-45A1-ABFA-16B8A10BBD9E}</t>
  </si>
  <si>
    <t>\\nazgul\music\CDs\Misc\GanDave\combo_toolate.wma</t>
  </si>
  <si>
    <t>combo_toolate</t>
  </si>
  <si>
    <t>{AE7C64C1-F2A7-4DD1-99DD-456BF3DFB7FB}</t>
  </si>
  <si>
    <t>\\nazgul\music\CDs\Misc\GanDave\a_great_bug.wma</t>
  </si>
  <si>
    <t>a_great_bug</t>
  </si>
  <si>
    <t>{BD94C044-6ACA-4D5F-A918-2189659C0D63}</t>
  </si>
  <si>
    <t>\\nazgul\music\CDs\Misc\GanDave\shall_not_pass.wma</t>
  </si>
  <si>
    <t>shall_not_pass</t>
  </si>
  <si>
    <t>{23DBE69D-504D-4581-8AF9-8E429693ABE3}</t>
  </si>
  <si>
    <t>\\nazgul\music\CDs\Misc\GanDave\gandave_girlfriend.wma</t>
  </si>
  <si>
    <t>gandave_girlfriend</t>
  </si>
  <si>
    <t>{28200E26-CC66-47BC-B877-0A071CA1D469}</t>
  </si>
  <si>
    <t>\\nazgul\music\CDs\Misc\GanDave\gandave_gray_eyes.wma</t>
  </si>
  <si>
    <t>gandave_gray_eyes</t>
  </si>
  <si>
    <t>{EE88DD6E-35CE-4365-B43F-2B00926E6494}</t>
  </si>
  <si>
    <t>\\nazgul\music\CDs\Misc\GanDave\gd_the_gray.wma</t>
  </si>
  <si>
    <t>gd_the_gray</t>
  </si>
  <si>
    <t>{528F1B31-B2BB-46F8-ADCC-F6034AD09A0A}</t>
  </si>
  <si>
    <t>\\nazgul\music\CDs\Misc\GanDave\feature_abomination.wma</t>
  </si>
  <si>
    <t>feature_abomination</t>
  </si>
  <si>
    <t>{A94805FD-8C45-4260-AD77-2D5E8133F38D}</t>
  </si>
  <si>
    <t>\\nazgul\music\CDs\Misc\GanDave\no_features_no_bugs.wma</t>
  </si>
  <si>
    <t>no_features_no_bugs</t>
  </si>
  <si>
    <t>{92D45690-1D73-40D5-94AE-EB6B902F0C18}</t>
  </si>
  <si>
    <t>\\nazgul\music\CDs\Sara Bareilles\Little Voice\Sara Bareilles - Gravity.wma</t>
  </si>
  <si>
    <t>Sara Bareilles - Gravity</t>
  </si>
  <si>
    <t>{88983237-92E7-46E7-A85C-7D6D5A182F91}</t>
  </si>
  <si>
    <t>\\nazgul\music\CDs\Don Friesen\Wussman Walking\01 Cell Phones.wma</t>
  </si>
  <si>
    <t>Cell Phones</t>
  </si>
  <si>
    <t>{C598B890-4059-40C8-B7DF-04328F84B893}</t>
  </si>
  <si>
    <t>\\nazgul\music\CDs\Howard Jones\Best Of\Howard Jones - Like To Get To Know You Well.wma</t>
  </si>
  <si>
    <t>Howard Jones - Like To Get To Know You Well</t>
  </si>
  <si>
    <t>{95ECBF57-7D46-419C-8AAB-1EB166DE85DE}</t>
  </si>
  <si>
    <t>\\nazgul\music\CDs\Howard Jones\Best Of\Howard Jones - The Prisoner.wma</t>
  </si>
  <si>
    <t>Howard Jones - The Prisoner</t>
  </si>
  <si>
    <t>{C0385225-7415-4EE2-B5BC-D11E46677A7D}</t>
  </si>
  <si>
    <t>\\nazgul\music\CDs\Howard Jones\Best Of\Howard Jones - No One Is To Blame.wma</t>
  </si>
  <si>
    <t>Howard Jones - No One Is To Blame</t>
  </si>
  <si>
    <t>{AE448B4A-4E5E-4C8F-BC92-072ED6986531}</t>
  </si>
  <si>
    <t>\\nazgul\music\CDs\Howard Jones\Best Of\Howard Jones - Tears To Tell.wma</t>
  </si>
  <si>
    <t>Howard Jones - Tears To Tell</t>
  </si>
  <si>
    <t>{E83A1E21-E638-4347-BFE4-4955E04007B6}</t>
  </si>
  <si>
    <t>\\nazgul\music\CDs\Howard Jones\Best Of\Howard Jones - Look Mama.wma</t>
  </si>
  <si>
    <t>Howard Jones - Look Mama</t>
  </si>
  <si>
    <t>{F539BACB-A8DF-4F56-8142-CD935BA6A019}</t>
  </si>
  <si>
    <t>\\nazgul\music\CDs\Howard Jones\Best Of\Howard Jones - New Song.wma</t>
  </si>
  <si>
    <t>Howard Jones - New Song</t>
  </si>
  <si>
    <t>{F1E1C4BA-A400-4B65-B55D-DFBC2DDB36D6}</t>
  </si>
  <si>
    <t>\\nazgul\music\CDs\Howard Jones\Best Of\Howard Jones - Pearl In The Shell.wma</t>
  </si>
  <si>
    <t>Howard Jones - Pearl In The Shell</t>
  </si>
  <si>
    <t>{690514AA-FBC5-47A1-9E97-1FEF38CFF259}</t>
  </si>
  <si>
    <t>\\nazgul\music\CDs\Christmas\Vienna Choir Boys-Placido Domingo-Hermann Prey\Christmas With the Vienna Choir Boys-Placido Domingo-Hermann Prey\08 A Mighty Fortress Is Our God.wma</t>
  </si>
  <si>
    <t>08 A Mighty Fortress Is Our God</t>
  </si>
  <si>
    <t>{2C34D8BE-1E3D-44D1-B50E-17859DDB9BE5}</t>
  </si>
  <si>
    <t>\\nazgul\music\CDs\Christmas\Vienna Choir Boys-Placido Domingo-Hermann Prey\Christmas With the Vienna Choir Boys-Placido Domingo-Hermann Prey\19 Joseph, Lieber Joseph Mein (Joseph, Dear Joseph Mine).wma</t>
  </si>
  <si>
    <t>19 Joseph, Lieber Joseph Mein (Joseph, Dear Joseph Mine)</t>
  </si>
  <si>
    <t>{54CA4CD2-5E41-43BD-9A2D-242F2B8E7CF8}</t>
  </si>
  <si>
    <t>\\nazgul\music\CDs\Christmas\Vienna Choir Boys-Placido Domingo-Hermann Prey\Christmas With the Vienna Choir Boys-Placido Domingo-Hermann Prey\10 Away in a Manger.wma</t>
  </si>
  <si>
    <t>10 Away in a Manger</t>
  </si>
  <si>
    <t>{44188B4A-4567-4A14-8038-7FBDA45CB2C8}</t>
  </si>
  <si>
    <t>\\nazgul\music\CDs\Christmas\Vienna Choir Boys-Placido Domingo-Hermann Prey\Christmas With the Vienna Choir Boys-Placido Domingo-Hermann Prey\11 We've Been Awhile A-Wandering.wma</t>
  </si>
  <si>
    <t>11 We've Been Awhile A-Wandering</t>
  </si>
  <si>
    <t>{C55BD110-040A-41E8-B2BC-53ADAE8C1B61}</t>
  </si>
  <si>
    <t>\\nazgul\music\CDs\Robert Plant and Alison Krauss\Raising Sand\Robert Plant and Alison Krauss - Your Long Journey.wma</t>
  </si>
  <si>
    <t>Robert Plant and Alison Krauss - Your Long Journey</t>
  </si>
  <si>
    <t>{D0F74382-AB6D-4174-9B94-DFAA0BCBA370}</t>
  </si>
  <si>
    <t>\\nazgul\music\CDs\Robert Plant and Alison Krauss\Raising Sand\Robert Plant and Alison Krauss - Trampled Rose.wma</t>
  </si>
  <si>
    <t>Robert Plant and Alison Krauss - Trampled Rose</t>
  </si>
  <si>
    <t>{003A1B59-6C5A-49D2-B1C6-9B9D9B53EF56}</t>
  </si>
  <si>
    <t>\\nazgul\music\CDs\Train\My Private Nation\04 Save the Day.wma</t>
  </si>
  <si>
    <t>04 Save the Day</t>
  </si>
  <si>
    <t>{AE11B67D-72D8-443F-B14D-19ECE2B8AD41}</t>
  </si>
  <si>
    <t>Slumdog Millionaire [Soundtrack]A.R. Rahman</t>
  </si>
  <si>
    <t>Slumdog Millionaire [Soundtrack]*;*A.R. Rahman</t>
  </si>
  <si>
    <t>A.R. Rahman;M.I.A.</t>
  </si>
  <si>
    <t>A.R. Rahman</t>
  </si>
  <si>
    <t>\\nazgul\music\CDs\A.R. Rahman\Slumdog Millionaire [Soundtrack]\01 O... Saya.wma</t>
  </si>
  <si>
    <t>O... Saya</t>
  </si>
  <si>
    <t>{0B35BEDD-8B24-4BEB-A8E5-710D6FF96821}</t>
  </si>
  <si>
    <t>Slumdog Millionaire [Soundtrack]</t>
  </si>
  <si>
    <t>Soundtrack</t>
  </si>
  <si>
    <t>D+96+3F3A+623E+A675+E21B+14875+1934D+1C7BA+1FF35+26AD9+29B05+2DC0D+324E0+3826F</t>
  </si>
  <si>
    <t>Interscope</t>
  </si>
  <si>
    <t>AMGa_id=R  1462875;AMGp_id=P   278580;AMGt_id=T 15218859</t>
  </si>
  <si>
    <t>{4FB87A30-9E7C-47F3-B4D8-7AF2B608E590}</t>
  </si>
  <si>
    <t>{763DE8D9-08A1-4502-A5B7-20C04CBD84DF}</t>
  </si>
  <si>
    <t>\\nazgul\music\CDs\A.R. Rahman\Slumdog Millionaire [Soundtrack]\02 Riots.wma</t>
  </si>
  <si>
    <t>Riots</t>
  </si>
  <si>
    <t>{0346D1C2-1501-4D81-9685-EB3997C5CB11}</t>
  </si>
  <si>
    <t>AMGa_id=R  1462875;AMGp_id=P   278580;AMGt_id=T 15218860</t>
  </si>
  <si>
    <t>{C8DE8E09-6E36-41A4-8CB1-31B39B522F69}</t>
  </si>
  <si>
    <t>\\nazgul\music\CDs\A.R. Rahman\Slumdog Millionaire [Soundtrack]\03 Mausam &amp; Escape.wma</t>
  </si>
  <si>
    <t>Mausam &amp; Escape</t>
  </si>
  <si>
    <t>{FF97A76F-798A-4B0A-8A4F-429A57C74F80}</t>
  </si>
  <si>
    <t>AMGa_id=R  1462875;AMGp_id=P   278580;AMGt_id=T 15218861</t>
  </si>
  <si>
    <t>{F9988DB5-A83E-44B1-8BDF-614C12644735}</t>
  </si>
  <si>
    <t>M.I.A.</t>
  </si>
  <si>
    <t>\\nazgul\music\CDs\A.R. Rahman\Slumdog Millionaire [Soundtrack]\04 Paper Planes.wma</t>
  </si>
  <si>
    <t>Paper Planes</t>
  </si>
  <si>
    <t>{E4D48100-E2AC-4664-9D72-22EBAB59665F}</t>
  </si>
  <si>
    <t>Arulpragasam;Jones;Simonon Headon;Strummer;William Pentz</t>
  </si>
  <si>
    <t>AMGa_id=R  1462875;AMGp_id=P   278580;AMGt_id=T 15218862</t>
  </si>
  <si>
    <t>{B4554461-FE98-4911-966A-5FA6CBF094E5}</t>
  </si>
  <si>
    <t>\\nazgul\music\CDs\A.R. Rahman\Slumdog Millionaire [Soundtrack]\05 Paper Planes [DFA Remix].wma</t>
  </si>
  <si>
    <t>Paper Planes [DFA Remix]</t>
  </si>
  <si>
    <t>{91984724-0184-49D7-B54B-84289FE70969}</t>
  </si>
  <si>
    <t>AMGa_id=R  1462875;AMGp_id=P   278580;AMGt_id=T 15218863</t>
  </si>
  <si>
    <t>{92C36B21-65FA-4B27-90B4-023C01D98650}</t>
  </si>
  <si>
    <t>A.R. Rahman;Alka Yagnik;Ila Arun</t>
  </si>
  <si>
    <t>\\nazgul\music\CDs\A.R. Rahman\Slumdog Millionaire [Soundtrack]\06 Ringa Ringa.wma</t>
  </si>
  <si>
    <t>Ringa Ringa</t>
  </si>
  <si>
    <t>{02BC86C7-9056-4AE4-BF9C-F2520BB06DEE}</t>
  </si>
  <si>
    <t>A.R. Rahman;Raquib Alam</t>
  </si>
  <si>
    <t>AMGa_id=R  1462875;AMGp_id=P   278580;AMGt_id=T 15218864</t>
  </si>
  <si>
    <t>{02CF0D61-C143-478B-9890-8FC4479276AD}</t>
  </si>
  <si>
    <t>A.R. Rahman;Madhumitha;Palakkad Sriram</t>
  </si>
  <si>
    <t>\\nazgul\music\CDs\A.R. Rahman\Slumdog Millionaire [Soundtrack]\07 Liquid Dance.wma</t>
  </si>
  <si>
    <t>Liquid Dance</t>
  </si>
  <si>
    <t>{5F582498-92C0-429C-88D2-C08AA2FE2328}</t>
  </si>
  <si>
    <t>AMGa_id=R  1462875;AMGp_id=P   278580;AMGt_id=T 15218865</t>
  </si>
  <si>
    <t>{5F8CC257-1CF8-47D9-A521-52C7E67F985B}</t>
  </si>
  <si>
    <t>A.R. Rahman;Suzanne</t>
  </si>
  <si>
    <t>\\nazgul\music\CDs\A.R. Rahman\Slumdog Millionaire [Soundtrack]\08 Latika's Theme.wma</t>
  </si>
  <si>
    <t>Latika's Theme</t>
  </si>
  <si>
    <t>{EAD62437-0958-41A7-861E-0FA75CE348CD}</t>
  </si>
  <si>
    <t>AMGa_id=R  1462875;AMGp_id=P   278580;AMGt_id=T 15218866</t>
  </si>
  <si>
    <t>{A0C8B995-CC5B-4672-82C4-D08802A7709A}</t>
  </si>
  <si>
    <t>Alisha Chinai;Alisha Chinoy;Mahalaxmi Iyer;Sonu Nigam</t>
  </si>
  <si>
    <t>\\nazgul\music\CDs\A.R. Rahman\Slumdog Millionaire [Soundtrack]\09 Aaj Ki Raat.wma</t>
  </si>
  <si>
    <t>Aaj Ki Raat</t>
  </si>
  <si>
    <t>{A1F7FD5F-9FE3-4171-B37B-28F61182BC2C}</t>
  </si>
  <si>
    <t>Javed Akhtar;Loy, Shankar Ehsaan</t>
  </si>
  <si>
    <t>AMGa_id=R  1462875;AMGp_id=P   278580;AMGt_id=T 15218867</t>
  </si>
  <si>
    <t>{5474EBBE-E4FA-4777-81DC-485135E20074}</t>
  </si>
  <si>
    <t>A.R. Rahman;Madhumitha</t>
  </si>
  <si>
    <t>\\nazgul\music\CDs\A.R. Rahman\Slumdog Millionaire [Soundtrack]\10 Millionaire.wma</t>
  </si>
  <si>
    <t>Millionaire</t>
  </si>
  <si>
    <t>{85C1FC9E-847A-45E8-9C22-751C7436B089}</t>
  </si>
  <si>
    <t>AMGa_id=R  1462875;AMGp_id=P   278580;AMGt_id=T 15218868</t>
  </si>
  <si>
    <t>{56E377EE-8C1D-4C35-8DB6-FAD03563469C}</t>
  </si>
  <si>
    <t>A.R. Rahman;Blaaze;Tanvi Shah</t>
  </si>
  <si>
    <t>\\nazgul\music\CDs\A.R. Rahman\Slumdog Millionaire [Soundtrack]\11 Gangsta Blues.wma</t>
  </si>
  <si>
    <t>Gangsta Blues</t>
  </si>
  <si>
    <t>{AF1538F3-DF69-435D-BC2A-76DFB00BF38E}</t>
  </si>
  <si>
    <t>A.R. Rahman;Blaaze</t>
  </si>
  <si>
    <t>AMGa_id=R  1462875;AMGp_id=P   278580;AMGt_id=T 15218869</t>
  </si>
  <si>
    <t>{91C88B4D-3DDA-48A1-992F-F339C59B6DB3}</t>
  </si>
  <si>
    <t>\\nazgul\music\CDs\A.R. Rahman\Slumdog Millionaire [Soundtrack]\12 Dreams on Fire.wma</t>
  </si>
  <si>
    <t>Dreams on Fire</t>
  </si>
  <si>
    <t>{85E9E735-2E89-41FC-ACD8-AE44DDA49BCD}</t>
  </si>
  <si>
    <t>A.R. Rahman;Blaaze;Wendy Paar</t>
  </si>
  <si>
    <t>AMGa_id=R  1462875;AMGp_id=P   278580;AMGt_id=T 15218870</t>
  </si>
  <si>
    <t>{6566CE3A-BFEA-418D-85B3-195208EB6AED}</t>
  </si>
  <si>
    <t>A.R. Rahman;Mahalaxmi Iyer;Sukhvinder Singh Namdhari;Tanvi Shah;Vijay Prakash</t>
  </si>
  <si>
    <t>\\nazgul\music\CDs\A.R. Rahman\Slumdog Millionaire [Soundtrack]\13 Jai Ho.wma</t>
  </si>
  <si>
    <t>Jai Ho</t>
  </si>
  <si>
    <t>{D86DFF1E-01AD-42B2-ADEF-8E367E0997BA}</t>
  </si>
  <si>
    <t>A.R. Rahman;Gulzar;Tanvi Shah</t>
  </si>
  <si>
    <t>AMGa_id=R  1462875;AMGp_id=P   278580;AMGt_id=T 15218871</t>
  </si>
  <si>
    <t>{A3675056-DE93-4624-995A-35205968CE8A}</t>
  </si>
  <si>
    <t>ChroniclesABBA</t>
  </si>
  <si>
    <t>Chronicles*;*ABBA</t>
  </si>
  <si>
    <t>ABBA</t>
  </si>
  <si>
    <t>\\nazgul\music\CDs\ABBA\Chronicles\01 Mamma Mia.wma</t>
  </si>
  <si>
    <t>Mamma Mia</t>
  </si>
  <si>
    <t>{412B7C2B-3207-4811-8E89-542082DCCFC0}</t>
  </si>
  <si>
    <t>Chronicles</t>
  </si>
  <si>
    <t>Anni-Frid Lyngstad;Benny Andersson;Björn Ulvaeus;Stig Anderson</t>
  </si>
  <si>
    <t>Rock</t>
  </si>
  <si>
    <t>WM/OriginalAlbumTitle</t>
  </si>
  <si>
    <t>WM/OriginalArtist</t>
  </si>
  <si>
    <t>WM/OriginalLyricist</t>
  </si>
  <si>
    <t>AMGa_id=R   189373;AMGp_id=P     3492;AMGt_id=T  2683301</t>
  </si>
  <si>
    <t>\\nazgul\music\CDs\ABBA\Chronicles\02 Hey, Hey Helen.wma</t>
  </si>
  <si>
    <t>Hey, Hey Helen</t>
  </si>
  <si>
    <t>{A566C5CE-4D25-4E94-BC46-22C262BA6273}</t>
  </si>
  <si>
    <t>Benny Andersson;Björn Ulvaeus</t>
  </si>
  <si>
    <t>AMGa_id=R   543806;AMGp_id=P     3492;AMGt_id=T  4993825</t>
  </si>
  <si>
    <t>\\nazgul\music\CDs\ABBA\Chronicles\03 Tropical Loveland.wma</t>
  </si>
  <si>
    <t>Tropical Loveland</t>
  </si>
  <si>
    <t>{53814249-3C90-426C-9F70-4D8AABE428FD}</t>
  </si>
  <si>
    <t>Benny Andersson;Björn Ulvaeus;Stig Anderson</t>
  </si>
  <si>
    <t>AMGa_id=R       33;AMGp_id=P     3492;AMGt_id=T  1023350</t>
  </si>
  <si>
    <t>\\nazgul\music\CDs\ABBA\Chronicles\04 S.O.S. (Album Version).wma</t>
  </si>
  <si>
    <t>S.O.S. (Album Version)</t>
  </si>
  <si>
    <t>{665E92E0-4ABF-4B5F-9EDF-2497E54039B1}</t>
  </si>
  <si>
    <t>AMGa_id=R   189373;AMGp_id=P     3492;AMGt_id=T  2683307</t>
  </si>
  <si>
    <t>\\nazgul\music\CDs\ABBA\Chronicles\05 Man In The Middle.wma</t>
  </si>
  <si>
    <t>Man In The Middle</t>
  </si>
  <si>
    <t>{0C85F0A9-CC61-4AFE-BF24-4414C96E47FD}</t>
  </si>
  <si>
    <t>AMGa_id=R       33;AMGp_id=P     3492;AMGt_id=T  1023352</t>
  </si>
  <si>
    <t>\\nazgul\music\CDs\ABBA\Chronicles\06 Bang-A-Boomerang.wma</t>
  </si>
  <si>
    <t>Bang-A-Boomerang</t>
  </si>
  <si>
    <t>{FA4101BF-49C4-4357-AAD9-2FED25467515}</t>
  </si>
  <si>
    <t>AMGa_id=R   543806;AMGp_id=P     3492;AMGt_id=T  4993829</t>
  </si>
  <si>
    <t>\\nazgul\music\CDs\ABBA\Chronicles\07 I Do, I Do, I Do, I Do, I Do.wma</t>
  </si>
  <si>
    <t>I Do, I Do, I Do, I Do, I Do</t>
  </si>
  <si>
    <t>{9F452C8F-1BC4-4253-9B83-7F1499913313}</t>
  </si>
  <si>
    <t>AMGa_id=R   543806;AMGp_id=P     3492;AMGt_id=T  4993830</t>
  </si>
  <si>
    <t>\\nazgul\music\CDs\ABBA\Chronicles\08 Rock Me.wma</t>
  </si>
  <si>
    <t>Rock Me</t>
  </si>
  <si>
    <t>{7AD499C7-74D1-48B9-87DD-0C624FFF6825}</t>
  </si>
  <si>
    <t>AMGa_id=R       33;AMGp_id=P     3492;AMGt_id=T  1023355</t>
  </si>
  <si>
    <t>\\nazgul\music\CDs\ABBA\Chronicles\09 Intermezzo No.1.wma</t>
  </si>
  <si>
    <t>Intermezzo No.1</t>
  </si>
  <si>
    <t>{1A3003FE-59B1-4710-9307-C280805E9520}</t>
  </si>
  <si>
    <t>AMGa_id=R   543806;AMGp_id=P     3492;AMGt_id=T  4993832</t>
  </si>
  <si>
    <t>\\nazgul\music\CDs\ABBA\Chronicles\10 I've Been Waiting For You.wma</t>
  </si>
  <si>
    <t>I've Been Waiting For You</t>
  </si>
  <si>
    <t>{F0C2D20A-BE76-4354-84D0-AAC57A8CE5AE}</t>
  </si>
  <si>
    <t>AMGa_id=R       33;AMGp_id=P     3492;AMGt_id=T  1023357</t>
  </si>
  <si>
    <t>\\nazgul\music\CDs\ABBA\Chronicles\11 So Long.wma</t>
  </si>
  <si>
    <t>So Long</t>
  </si>
  <si>
    <t>{74662FE8-20C5-44FF-9769-8852FD9B6FC7}</t>
  </si>
  <si>
    <t>AMGa_id=R       33;AMGp_id=P     3492;AMGt_id=T  1023358</t>
  </si>
  <si>
    <t>\\nazgul\music\CDs\ABBA\Chronicles\12 Crazy World.wma</t>
  </si>
  <si>
    <t>Crazy World</t>
  </si>
  <si>
    <t>{319A6B44-30E1-447F-A17F-49BFE8649348}</t>
  </si>
  <si>
    <t>AMGa_id=R   543806;AMGp_id=P     3492;AMGt_id=T  4993835</t>
  </si>
  <si>
    <t>\\nazgul\music\CDs\ABBA\Chronicles\13 When I Kissed The Teacher.wma</t>
  </si>
  <si>
    <t>When I Kissed The Teacher</t>
  </si>
  <si>
    <t>{70707EE3-86E3-44DC-A59A-627DC7F8DBE7}</t>
  </si>
  <si>
    <t>AMGa_id=R       35;AMGp_id=P     3492;AMGt_id=T  1023643</t>
  </si>
  <si>
    <t>\\nazgul\music\CDs\ABBA\Chronicles\14 Medley- Pick A Bale Of Cotton-On Top Of Old Smokey-Midnight Special.wma</t>
  </si>
  <si>
    <t>Medley: Pick A Bale Of Cotton/On Top Of Old Smokey/Midnight Special</t>
  </si>
  <si>
    <t>{714372AC-AE81-42EC-9C8E-424672D18F37}</t>
  </si>
  <si>
    <t>Benny Andersson;Björn Ulvaeus;Traditional</t>
  </si>
  <si>
    <t>AMGa_id=R   543806;AMGp_id=P     3492;AMGt_id=T  4993836</t>
  </si>
  <si>
    <t>\\nazgul\music\CDs\ABBA\Chronicles\15 Dancing Queen.wma</t>
  </si>
  <si>
    <t>Dancing Queen</t>
  </si>
  <si>
    <t>{83E6378C-9159-4B75-9756-93C005324558}</t>
  </si>
  <si>
    <t>AMGa_id=R       35;AMGp_id=P     3492;AMGt_id=T  1023644</t>
  </si>
  <si>
    <t>\\nazgul\music\CDs\ABBA\Chronicles\16 My Love, My Life.wma</t>
  </si>
  <si>
    <t>My Love, My Life</t>
  </si>
  <si>
    <t>{83AF97C7-D4C0-4A2E-8624-1BA61FA310E6}</t>
  </si>
  <si>
    <t>\\nazgul\music\CDs\ABBA\Chronicles\17 Dum Dum Diddle.wma</t>
  </si>
  <si>
    <t>Dum Dum Diddle</t>
  </si>
  <si>
    <t>{7D5B8A7E-B213-478F-824B-9E1137888875}</t>
  </si>
  <si>
    <t>\\nazgul\music\CDs\ABBA\Chronicles\18 Knowing Me, Knowing You.wma</t>
  </si>
  <si>
    <t>Knowing Me, Knowing You</t>
  </si>
  <si>
    <t>{B6DC8FCA-DF94-436E-A01C-9B98D085DB11}</t>
  </si>
  <si>
    <t>\\nazgul\music\CDs\ABBA\Chronicles\19 Money, Money, Money.wma</t>
  </si>
  <si>
    <t>Money, Money, Money</t>
  </si>
  <si>
    <t>{8F05218A-3EB7-4C3C-9260-56D247147D65}</t>
  </si>
  <si>
    <t>\\nazgul\music\CDs\ABBA\Chronicles\20 That's Me.wma</t>
  </si>
  <si>
    <t>That's Me</t>
  </si>
  <si>
    <t>{59EF50BA-8C83-4FDA-A46D-8EB87961F33A}</t>
  </si>
  <si>
    <t>AMGa_id=R       35;AMGp_id=P     3492;AMGt_id=T  1023649</t>
  </si>
  <si>
    <t>\\nazgul\music\CDs\ABBA\Chronicles\21 Why Did It Have To Be Me-.wma</t>
  </si>
  <si>
    <t>Why Did It Have To Be Me?</t>
  </si>
  <si>
    <t>{458EF32C-4D53-475A-BEA4-FF5C038C4BF4}</t>
  </si>
  <si>
    <t>\\nazgul\music\CDs\ABBA\Chronicles\22 Tiger.wma</t>
  </si>
  <si>
    <t>Tiger</t>
  </si>
  <si>
    <t>{D7004404-3018-4267-A7AE-A044EDE6C11E}</t>
  </si>
  <si>
    <t>\\nazgul\music\CDs\ABBA\Chronicles\23 Arrival.wma</t>
  </si>
  <si>
    <t>Arrival</t>
  </si>
  <si>
    <t>{53099CA1-8374-432B-AFE7-2022A974B8D6}</t>
  </si>
  <si>
    <t>\\nazgul\music\CDs\ABBA\Chronicles\24 Fernando.wma</t>
  </si>
  <si>
    <t>Fernando</t>
  </si>
  <si>
    <t>{D37E5D84-8285-456E-BE5C-A2E3CAD3DDCC}</t>
  </si>
  <si>
    <t>\\nazgul\music\CDs\ABBA\Chronicles\25 Happy Hawaii.wma</t>
  </si>
  <si>
    <t>Happy Hawaii</t>
  </si>
  <si>
    <t>{E90E34FB-DC9B-4313-958B-01A31D6B1CAF}</t>
  </si>
  <si>
    <t>AMGa_id=R   543794;AMGp_id=P     3492;AMGt_id=T  4994372</t>
  </si>
  <si>
    <t>\\nazgul\music\CDs\ABBA\Chronicles\26 Eagle (Long Version).wma</t>
  </si>
  <si>
    <t>Eagle (Long Version)</t>
  </si>
  <si>
    <t>{C09E675E-452D-42EA-9D33-6C5100884CD3}</t>
  </si>
  <si>
    <t>AMGa_id=R       37;AMGp_id=P     3492;AMGt_id=T  2470946</t>
  </si>
  <si>
    <t>\\nazgul\music\CDs\ABBA\Chronicles\27 Take A Chance On Me.wma</t>
  </si>
  <si>
    <t>Take A Chance On Me</t>
  </si>
  <si>
    <t>{D45C73D1-7999-46F0-8A68-2855BA84C7C8}</t>
  </si>
  <si>
    <t>AMGa_id=R       37;AMGp_id=P     3492;AMGt_id=T  2470947</t>
  </si>
  <si>
    <t>\\nazgul\music\CDs\ABBA\Chronicles\28 One Man, One Woman.wma</t>
  </si>
  <si>
    <t>One Man, One Woman</t>
  </si>
  <si>
    <t>{0D35F1D0-FAEA-49D8-AED8-E8EC978E3152}</t>
  </si>
  <si>
    <t>AMGa_id=R       37;AMGp_id=P     3492;AMGt_id=T  2470948</t>
  </si>
  <si>
    <t>\\nazgul\music\CDs\ABBA\Chronicles\29 The Name Of The Game.wma</t>
  </si>
  <si>
    <t>The Name Of The Game</t>
  </si>
  <si>
    <t>{A0E80787-9A8A-41FF-89EC-AF1459FCBA10}</t>
  </si>
  <si>
    <t>AMGa_id=R       37;AMGp_id=P     3492;AMGt_id=T  2470949</t>
  </si>
  <si>
    <t>\\nazgul\music\CDs\ABBA\Chronicles\30 Move On.wma</t>
  </si>
  <si>
    <t>Move On</t>
  </si>
  <si>
    <t>{F2A0FFE4-8D74-4D1C-A65C-C7A8BA3FF6F6}</t>
  </si>
  <si>
    <t>AMGa_id=R       37;AMGp_id=P     3492;AMGt_id=T  2470950</t>
  </si>
  <si>
    <t>\\nazgul\music\CDs\ABBA\Chronicles\31 Hole In Your Soul.wma</t>
  </si>
  <si>
    <t>Hole In Your Soul</t>
  </si>
  <si>
    <t>{1EA3EBBB-FC17-4460-AE42-490DB80EB359}</t>
  </si>
  <si>
    <t>AMGa_id=R       37;AMGp_id=P     3492;AMGt_id=T  2470951</t>
  </si>
  <si>
    <t>\\nazgul\music\CDs\ABBA\Chronicles\32 Thank You For The Music.wma</t>
  </si>
  <si>
    <t>Thank You For The Music</t>
  </si>
  <si>
    <t>{68DB16FF-6334-4F19-9D43-DF187B78B26C}</t>
  </si>
  <si>
    <t>AMGa_id=R       37;AMGp_id=P     3492;AMGt_id=T  2470952</t>
  </si>
  <si>
    <t>\\nazgul\music\CDs\ABBA\Chronicles\33 I Wonder (Departure).wma</t>
  </si>
  <si>
    <t>I Wonder (Departure)</t>
  </si>
  <si>
    <t>{6628A570-E55B-445D-A2E7-CEA936DE8343}</t>
  </si>
  <si>
    <t>AMGa_id=R       37;AMGp_id=P     3492;AMGt_id=T  2470953</t>
  </si>
  <si>
    <t>\\nazgul\music\CDs\ABBA\Chronicles\34 I'm A Marionette.wma</t>
  </si>
  <si>
    <t>I'm A Marionette</t>
  </si>
  <si>
    <t>{2ED3F8D5-4388-4E91-9506-07A1B18ED7DD}</t>
  </si>
  <si>
    <t>AMGa_id=R   544644;AMGp_id=P     3492;AMGt_id=T  5034093</t>
  </si>
  <si>
    <t>\\nazgul\music\CDs\ABBA\Chronicles\35 Thank You For The Music (Doris Day Mix).wma</t>
  </si>
  <si>
    <t>Thank You For The Music (Doris Day Mix)</t>
  </si>
  <si>
    <t>{04061DA7-BD53-4809-A16E-07E8A7398D49}</t>
  </si>
  <si>
    <t>AMGa_id=R   544644;AMGp_id=P     3492;AMGt_id=T  5034094</t>
  </si>
  <si>
    <t>Gold: Greatest HitsABBA</t>
  </si>
  <si>
    <t>Gold: Greatest Hits*;*ABBA</t>
  </si>
  <si>
    <t>\\nazgul\music\CDs\ABBA\Gold- Greatest Hits\01 Dancing Queen.wma</t>
  </si>
  <si>
    <t>{FA2F1912-2750-46CF-B4F3-85B0D501E0B3}</t>
  </si>
  <si>
    <t>Gold: Greatest Hits</t>
  </si>
  <si>
    <t>13+96+449D+8B95+D334+111C0+1621F+1AC9D+1FFD6+2566B+28D98+2C89C+32832+37280+3BF65+41401+44D36+492F3+4D943+51D15+54CD4</t>
  </si>
  <si>
    <t>Universal International</t>
  </si>
  <si>
    <t>AMGa_id=R   189373;AMGp_id=P     3492;AMGt_id=T  2683298</t>
  </si>
  <si>
    <t>{7A48D370-0018-4463-B394-2EE4A3E91809}</t>
  </si>
  <si>
    <t>{CFB59D17-C331-4599-88A1-4EDE3D08C39F}</t>
  </si>
  <si>
    <t>\\nazgul\music\CDs\ABBA\Gold- Greatest Hits\02 Knowing Me, Knowing You.wma</t>
  </si>
  <si>
    <t>{51E8A322-9C31-4722-B98B-124F377F0E4A}</t>
  </si>
  <si>
    <t>AMGa_id=R   189373;AMGp_id=P     3492;AMGt_id=T  2683299</t>
  </si>
  <si>
    <t>{5097193F-35DC-4BFF-9794-F681019D3124}</t>
  </si>
  <si>
    <t>\\nazgul\music\CDs\ABBA\Gold- Greatest Hits\03 Take a Chance on Me.wma</t>
  </si>
  <si>
    <t>Take a Chance on Me</t>
  </si>
  <si>
    <t>{AC94404F-A9A4-47C3-A29B-4854C4E1C242}</t>
  </si>
  <si>
    <t>AMGa_id=R   189373;AMGp_id=P     3492;AMGt_id=T  2683300</t>
  </si>
  <si>
    <t>{C034C373-50B3-4F13-862D-A3CE38DF19F9}</t>
  </si>
  <si>
    <t>\\nazgul\music\CDs\ABBA\Gold- Greatest Hits\04 Mamma Mia.wma</t>
  </si>
  <si>
    <t>{AF400D3C-1EFF-4B9F-95C6-56BD25513F76}</t>
  </si>
  <si>
    <t>{6E35D895-C619-4CE1-B57D-DE2074D25058}</t>
  </si>
  <si>
    <t>\\nazgul\music\CDs\ABBA\Gold- Greatest Hits\05 Lay All Your Love on Me.wma</t>
  </si>
  <si>
    <t>Lay All Your Love on Me</t>
  </si>
  <si>
    <t>{A7BD69A5-4F6C-40CF-8CF6-84D715A99D31}</t>
  </si>
  <si>
    <t>AMGa_id=R   189373;AMGp_id=P     3492;AMGt_id=T  2683302</t>
  </si>
  <si>
    <t>{4D13BCE1-A82D-4242-868B-947BE4DBC6E9}</t>
  </si>
  <si>
    <t>\\nazgul\music\CDs\ABBA\Gold- Greatest Hits\06 Super Trouper.wma</t>
  </si>
  <si>
    <t>Super Trouper</t>
  </si>
  <si>
    <t>{1FE7749A-C754-43CA-8DDC-2B3ADC2EFE21}</t>
  </si>
  <si>
    <t>AMGa_id=R   189373;AMGp_id=P     3492;AMGt_id=T  2683303</t>
  </si>
  <si>
    <t>{9FCDE31B-F1F7-46E8-91CF-993BC282CAAB}</t>
  </si>
  <si>
    <t>\\nazgul\music\CDs\ABBA\Gold- Greatest Hits\07 I Have a Dream.wma</t>
  </si>
  <si>
    <t>I Have a Dream</t>
  </si>
  <si>
    <t>{92D892BA-2AF5-4412-89EE-6ECDA5AE178F}</t>
  </si>
  <si>
    <t>AMGa_id=R   189373;AMGp_id=P     3492;AMGt_id=T  2683304</t>
  </si>
  <si>
    <t>{CC04980D-3D01-41FE-88B0-958CE3760938}</t>
  </si>
  <si>
    <t>\\nazgul\music\CDs\ABBA\Gold- Greatest Hits\08 The Winner Takes It All.wma</t>
  </si>
  <si>
    <t>The Winner Takes It All</t>
  </si>
  <si>
    <t>{4600E5B1-9CCC-46CD-9EC3-2322056A011E}</t>
  </si>
  <si>
    <t>AMGa_id=R   189373;AMGp_id=P     3492;AMGt_id=T  2683305</t>
  </si>
  <si>
    <t>{50B523D8-4CF7-47B5-8886-9EFE702E6214}</t>
  </si>
  <si>
    <t>\\nazgul\music\CDs\ABBA\Gold- Greatest Hits\09 Money, Money, Money.wma</t>
  </si>
  <si>
    <t>{80CB941C-0CA7-49E0-A004-76D17443C70A}</t>
  </si>
  <si>
    <t>AMGa_id=R   189373;AMGp_id=P     3492;AMGt_id=T  2683306</t>
  </si>
  <si>
    <t>{17131392-E036-4EAD-A621-7BD0FE1EE1F8}</t>
  </si>
  <si>
    <t>\\nazgul\music\CDs\ABBA\Gold- Greatest Hits\10 S.O.S.wma</t>
  </si>
  <si>
    <t>S.O.S.</t>
  </si>
  <si>
    <t>{C50CAB66-E638-4873-99AD-13283DE010E0}</t>
  </si>
  <si>
    <t>{4CED4F90-848C-4721-BA9C-3873DE78E1F9}</t>
  </si>
  <si>
    <t>\\nazgul\music\CDs\ABBA\Gold- Greatest Hits\11 Chiquitita.wma</t>
  </si>
  <si>
    <t>Chiquitita</t>
  </si>
  <si>
    <t>{58DF97CD-56DC-4701-B6A4-E3C700EE275A}</t>
  </si>
  <si>
    <t>AMGa_id=R   189373;AMGp_id=P     3492;AMGt_id=T  2683308</t>
  </si>
  <si>
    <t>{3F6E62D4-9103-4A6C-9B65-2BF80C55A396}</t>
  </si>
  <si>
    <t>\\nazgul\music\CDs\ABBA\Gold- Greatest Hits\12 Fernando.wma</t>
  </si>
  <si>
    <t>{7CE45309-7F39-43FB-BDFC-B4F687D0B4F0}</t>
  </si>
  <si>
    <t>AMGa_id=R   189373;AMGp_id=P     3492;AMGt_id=T  2683309</t>
  </si>
  <si>
    <t>{0B347A08-605F-41B0-9FB5-0251F617A13D}</t>
  </si>
  <si>
    <t>\\nazgul\music\CDs\ABBA\Gold- Greatest Hits\13 Voulez Vous.wma</t>
  </si>
  <si>
    <t>Voulez Vous</t>
  </si>
  <si>
    <t>{454376A2-693E-4449-89FA-175E3B1DAE87}</t>
  </si>
  <si>
    <t>AMGa_id=R   189373;AMGp_id=P     3492;AMGt_id=T  2683310</t>
  </si>
  <si>
    <t>{9686BA5B-47D3-49B0-A200-05619BF7DC99}</t>
  </si>
  <si>
    <t>\\nazgul\music\CDs\ABBA\Gold- Greatest Hits\14 Gimme! Gimme! Gimme! (A Man After Midnight).wma</t>
  </si>
  <si>
    <t>Gimme! Gimme! Gimme! (A Man After Midnight)</t>
  </si>
  <si>
    <t>{2F3A48FD-5519-4E2D-97D4-57F734C5D2C1}</t>
  </si>
  <si>
    <t>AMGa_id=R   189373;AMGp_id=P     3492;AMGt_id=T  2683311</t>
  </si>
  <si>
    <t>{92F065C0-76DD-4C04-BC66-9F42BD5D248F}</t>
  </si>
  <si>
    <t>\\nazgul\music\CDs\ABBA\Gold- Greatest Hits\15 Does Your Mother Know.wma</t>
  </si>
  <si>
    <t>Does Your Mother Know</t>
  </si>
  <si>
    <t>{B7802ADC-05CF-479D-BB2E-840EC90F2BA3}</t>
  </si>
  <si>
    <t>AMGa_id=R   189373;AMGp_id=P     3492;AMGt_id=T  2683312</t>
  </si>
  <si>
    <t>{9B919E27-DEEE-460D-8EC9-2E87482541B7}</t>
  </si>
  <si>
    <t>\\nazgul\music\CDs\ABBA\Gold- Greatest Hits\16 One of Us.wma</t>
  </si>
  <si>
    <t>One of Us</t>
  </si>
  <si>
    <t>{5DBDE6A9-695B-4108-AC12-7BDBE024C35A}</t>
  </si>
  <si>
    <t>AMGa_id=R   189373;AMGp_id=P     3492;AMGt_id=T  2683313</t>
  </si>
  <si>
    <t>{6544C1FD-D005-4618-82BC-5A09AB20E3A9}</t>
  </si>
  <si>
    <t>\\nazgul\music\CDs\ABBA\Gold- Greatest Hits\17 The Name of the Game.wma</t>
  </si>
  <si>
    <t>The Name of the Game</t>
  </si>
  <si>
    <t>{AA9E3451-9B48-4930-83DE-B6A2F3612633}</t>
  </si>
  <si>
    <t>AMGa_id=R   189373;AMGp_id=P     3492;AMGt_id=T  2683314</t>
  </si>
  <si>
    <t>{B5C04740-8D81-48F6-86A3-22A1668789D4}</t>
  </si>
  <si>
    <t>\\nazgul\music\CDs\ABBA\Gold- Greatest Hits\18 Thank You for the Music.wma</t>
  </si>
  <si>
    <t>Thank You for the Music</t>
  </si>
  <si>
    <t>{DE82FB07-C74D-47C5-9460-42BBC0935755}</t>
  </si>
  <si>
    <t>AMGa_id=R   189373;AMGp_id=P     3492;AMGt_id=T  2683315</t>
  </si>
  <si>
    <t>{ADD46751-03E8-450C-9019-A79D85287E4B}</t>
  </si>
  <si>
    <t>\\nazgul\music\CDs\ABBA\Gold- Greatest Hits\19 Waterloo.wma</t>
  </si>
  <si>
    <t>Waterloo</t>
  </si>
  <si>
    <t>{0FB04962-2A54-4506-898E-7BA91CFFBF53}</t>
  </si>
  <si>
    <t>AMGa_id=R   189373;AMGp_id=P     3492;AMGt_id=T  2683316</t>
  </si>
  <si>
    <t>{3A97C619-7A1F-4916-A7AB-DAE381045192}</t>
  </si>
  <si>
    <t>Konvicted (Deluxe Edition)(Edited Version)Akon</t>
  </si>
  <si>
    <t>Konvicted (Deluxe Edition)(Edited Version)*;*Akon</t>
  </si>
  <si>
    <t>Akon</t>
  </si>
  <si>
    <t>http://redir.metaservices.microsoft.com/redir/buynow/?locale=409&amp;geoid=f4&amp;version=12.0.8427.0&amp;userlocale=409&amp;providerName=AMG&amp;albumID=2DE1A9C9-9D30-4544-9E36-9D339558125D&amp;a_id=R%20%20%20932394&amp;album=Konvicted&amp;artistID=40662EE5-1C39-4A78-9986-F77E9BEA5AB4&amp;p_id=P%20%20%20535592&amp;artist=Akon</t>
  </si>
  <si>
    <t>\\nazgul\music\Favorite Singles\12 Don't Matter.mp3</t>
  </si>
  <si>
    <t>Don't Matter</t>
  </si>
  <si>
    <t>{0408FD1A-F938-4E30-BA77-D9008D04F599}</t>
  </si>
  <si>
    <t>Konvicted (Deluxe Edition)(Edited Version)</t>
  </si>
  <si>
    <t>A. Lawson;Aliaune "Akon" Thiam</t>
  </si>
  <si>
    <t>Hip-Hop</t>
  </si>
  <si>
    <t>Rap</t>
  </si>
  <si>
    <t>Island</t>
  </si>
  <si>
    <t>AMGa_id=R   932394;AMGp_id=P   535592;AMGt_id=T  9808904</t>
  </si>
  <si>
    <t>{2DE1A9C9-9D30-4544-9E36-9D339558125D}</t>
  </si>
  <si>
    <t>{3E02AB3E-6145-4632-9420-EEE93FBB4D40}</t>
  </si>
  <si>
    <t>The Best of the Alan Parsons ProjectThe Alan Parsons Project</t>
  </si>
  <si>
    <t>The Best of the Alan Parsons Project*;*The Alan Parsons Project</t>
  </si>
  <si>
    <t>The Alan Parsons Project</t>
  </si>
  <si>
    <t>\\nazgul\music\CDs\The Alan Parsons Project\The Best of the Alan Parsons Project\01 I Wouldn't Want to Be Like You.wma</t>
  </si>
  <si>
    <t>I Wouldn't Want to Be Like You</t>
  </si>
  <si>
    <t>{BF2E8C2F-28BA-40A1-8E41-6602B8DA53FA}</t>
  </si>
  <si>
    <t>The Best of the Alan Parsons Project</t>
  </si>
  <si>
    <t>Alan Parsons;Eric Woolfson</t>
  </si>
  <si>
    <t>C+96+3921+8A1E+D627+12DED+15DF1+1ACB4+1F69C+24C28+28B36+2C989+31D0B+365F1</t>
  </si>
  <si>
    <t>Arista</t>
  </si>
  <si>
    <t>AMGa_id=R    14918;AMGp_id=P   195905;AMGt_id=T  2003513</t>
  </si>
  <si>
    <t>{84F45068-550B-4422-8AE6-C38545E88A02}</t>
  </si>
  <si>
    <t>{78E03FF4-45AF-451D-BE00-1DC2A7AD43A8}</t>
  </si>
  <si>
    <t>\\nazgul\music\CDs\The Alan Parsons Project\The Best of the Alan Parsons Project\02 Eye in the Sky.wma</t>
  </si>
  <si>
    <t>Eye in the Sky</t>
  </si>
  <si>
    <t>{7FC59E7D-1C5D-4017-963D-3C07FF1A9FB0}</t>
  </si>
  <si>
    <t>AMGa_id=R    14918;AMGp_id=P   195905;AMGt_id=T  2003514</t>
  </si>
  <si>
    <t>{B086C1B4-219F-4112-943D-4BC9C1F19544}</t>
  </si>
  <si>
    <t>\\nazgul\music\CDs\The Alan Parsons Project\The Best of the Alan Parsons Project\03 Games People Play.wma</t>
  </si>
  <si>
    <t>Games People Play</t>
  </si>
  <si>
    <t>{B7558C98-109F-4A79-B2BB-A96FC7AF31D8}</t>
  </si>
  <si>
    <t>AMGa_id=R    14918;AMGp_id=P   195905;AMGt_id=T  2003515</t>
  </si>
  <si>
    <t>{6A4541B5-BF12-4B35-B1E2-D378B166E02D}</t>
  </si>
  <si>
    <t>\\nazgul\music\CDs\The Alan Parsons Project\The Best of the Alan Parsons Project\04 Time.wma</t>
  </si>
  <si>
    <t>Time</t>
  </si>
  <si>
    <t>{E3E0DBBE-AD24-482A-801B-822D85C848CA}</t>
  </si>
  <si>
    <t>AMGa_id=R    14918;AMGp_id=P   195905;AMGt_id=T  2003516</t>
  </si>
  <si>
    <t>{29DCA420-8F13-4469-9D03-B58C648F5B32}</t>
  </si>
  <si>
    <t>\\nazgul\music\CDs\The Alan Parsons Project\The Best of the Alan Parsons Project\06 You Don't Believe.wma</t>
  </si>
  <si>
    <t>You Don't Believe</t>
  </si>
  <si>
    <t>{9A84F69B-347E-42B7-8AFA-5D214FCED59D}</t>
  </si>
  <si>
    <t>AMGa_id=R    14918;AMGp_id=P   195905;AMGt_id=T  2003518</t>
  </si>
  <si>
    <t>{6305AF8D-96BA-4E42-A135-63C574F3F3AE}</t>
  </si>
  <si>
    <t>\\nazgul\music\CDs\The Alan Parsons Project\The Best of the Alan Parsons Project\08 Psychobabble.wma</t>
  </si>
  <si>
    <t>Psychobabble</t>
  </si>
  <si>
    <t>{206FEC7A-CF90-4C7F-BC65-7ECD4C9C8842}</t>
  </si>
  <si>
    <t>AMGa_id=R    14918;AMGp_id=P   195905;AMGt_id=T  2003520</t>
  </si>
  <si>
    <t>{3240B0D2-5754-4889-A094-E40B339AAAB3}</t>
  </si>
  <si>
    <t>\\nazgul\music\CDs\The Alan Parsons Project\The Best of the Alan Parsons Project\09 Damned If I Do.wma</t>
  </si>
  <si>
    <t>Damned If I Do</t>
  </si>
  <si>
    <t>{FFDCFB78-2D5A-461B-B816-E3E95C9892E0}</t>
  </si>
  <si>
    <t>AMGa_id=R    14918;AMGp_id=P   195905;AMGt_id=T  2003521</t>
  </si>
  <si>
    <t>{AE742855-FDED-4B65-B8F2-D291794C342A}</t>
  </si>
  <si>
    <t>\\nazgul\music\CDs\The Alan Parsons Project\The Best of the Alan Parsons Project\10 Don't Let It Show.wma</t>
  </si>
  <si>
    <t>Don't Let It Show</t>
  </si>
  <si>
    <t>{07AA951E-A34A-4D58-BE21-67B0B042FE9F}</t>
  </si>
  <si>
    <t>AMGa_id=R    14918;AMGp_id=P   195905;AMGt_id=T  2003522</t>
  </si>
  <si>
    <t>{5D0E6741-B5E8-465E-815C-C587B2C1F38D}</t>
  </si>
  <si>
    <t>\\nazgul\music\CDs\The Alan Parsons Project\The Best of the Alan Parsons Project\11 Can't Take It With You.wma</t>
  </si>
  <si>
    <t>Can't Take It With You</t>
  </si>
  <si>
    <t>{ACB42BDC-DFFE-45A1-BEE7-9BAD1E825BF1}</t>
  </si>
  <si>
    <t>AMGa_id=R    14918;AMGp_id=P   195905;AMGt_id=T  2003523</t>
  </si>
  <si>
    <t>{DA3138F2-08AF-4016-87A9-3B6F7C03E8BE}</t>
  </si>
  <si>
    <t>\\nazgul\music\CDs\The Alan Parsons Project\The Best of the Alan Parsons Project\12 Old and Wise.wma</t>
  </si>
  <si>
    <t>Old and Wise</t>
  </si>
  <si>
    <t>{4F516F62-BE2A-40F3-B2FB-8C8B7668A5C2}</t>
  </si>
  <si>
    <t>AMGa_id=R    14918;AMGp_id=P   195905;AMGt_id=T  2003524</t>
  </si>
  <si>
    <t>{3FC0C64D-4B75-4CA3-8E25-2506DC8F52E8}</t>
  </si>
  <si>
    <t>Blame It on MeAlana Davis</t>
  </si>
  <si>
    <t>Blame It on Me*;*Alana Davis</t>
  </si>
  <si>
    <t>Alana Davis</t>
  </si>
  <si>
    <t>\\nazgul\music\CDs\Alana Davis\Blame It on Me\01 32 Flavors.wma</t>
  </si>
  <si>
    <t>32 Flavors</t>
  </si>
  <si>
    <t>{E44FD687-7343-4242-9262-EEBD50444936}</t>
  </si>
  <si>
    <t>Blame It on Me</t>
  </si>
  <si>
    <t>Ani DiFranco</t>
  </si>
  <si>
    <t>C+B6+4279+9A8F+FC8C+15A33+1C417+21F07+28A96+2EB26+33F83+39A21+3FE8A+459E3</t>
  </si>
  <si>
    <t>Elektra/Asylum</t>
  </si>
  <si>
    <t>AMGa_id=R   312934;AMGp_id=P   224685;AMGt_id=T  1634873</t>
  </si>
  <si>
    <t>{4582DBC3-7FE8-4A21-A520-E0A74490565F}</t>
  </si>
  <si>
    <t>{AAD160F1-A2C1-4FDF-9333-3588D71D0E12}</t>
  </si>
  <si>
    <t>\\nazgul\music\CDs\Alana Davis\Blame It on Me\02 Murder.wma</t>
  </si>
  <si>
    <t>Murder</t>
  </si>
  <si>
    <t>{7D505055-9FBE-48BA-8143-16FF5337B673}</t>
  </si>
  <si>
    <t>AMGa_id=R   312934;AMGp_id=P   224685;AMGt_id=T  1634874</t>
  </si>
  <si>
    <t>{7720A93F-904A-460B-A9D8-D8DCBFAEE1BA}</t>
  </si>
  <si>
    <t>\\nazgul\music\CDs\Alana Davis\Blame It on Me\03 Love and Pride.wma</t>
  </si>
  <si>
    <t>Love and Pride</t>
  </si>
  <si>
    <t>{EA7C35DA-8A6B-40B7-A0C2-32061D1776B9}</t>
  </si>
  <si>
    <t>Alana Davis;Ed Tuton</t>
  </si>
  <si>
    <t>AMGa_id=R   312934;AMGp_id=P   224685;AMGt_id=T  1634875</t>
  </si>
  <si>
    <t>{634E6DE6-7BD0-41BA-836A-E0C13ADF3338}</t>
  </si>
  <si>
    <t>\\nazgul\music\CDs\Alana Davis\Blame It on Me\04 Turtle.wma</t>
  </si>
  <si>
    <t>Turtle</t>
  </si>
  <si>
    <t>{C3B51674-550D-4670-94FF-479BFEE3D570}</t>
  </si>
  <si>
    <t>AMGa_id=R   312934;AMGp_id=P   224685;AMGt_id=T  1634876</t>
  </si>
  <si>
    <t>{E52CF43B-F297-4F59-A83F-B344CF19EA01}</t>
  </si>
  <si>
    <t>\\nazgul\music\CDs\Alana Davis\Blame It on Me\05 One Day.wma</t>
  </si>
  <si>
    <t>One Day</t>
  </si>
  <si>
    <t>{480DF2C3-24D1-4A33-8E3E-B870BF0C5B6D}</t>
  </si>
  <si>
    <t>AMGa_id=R   312934;AMGp_id=P   224685;AMGt_id=T  1634877</t>
  </si>
  <si>
    <t>{CAD94DD7-B7AE-4782-811E-E102E2EF91EF}</t>
  </si>
  <si>
    <t>\\nazgul\music\CDs\Alana Davis\Blame It on Me\06 Crazy.wma</t>
  </si>
  <si>
    <t>Crazy</t>
  </si>
  <si>
    <t>{CC26297D-715A-4838-881D-C4EEB08480BA}</t>
  </si>
  <si>
    <t>AMGa_id=R   312934;AMGp_id=P   224685;AMGt_id=T  1634878</t>
  </si>
  <si>
    <t>{8C9D97C0-B4AA-4713-A4AD-0642A982C942}</t>
  </si>
  <si>
    <t>\\nazgul\music\CDs\Alana Davis\Blame It on Me\07 Weight of the World.wma</t>
  </si>
  <si>
    <t>Weight of the World</t>
  </si>
  <si>
    <t>{FF222545-A807-464E-8FA9-5F0EE8C39867}</t>
  </si>
  <si>
    <t>AMGa_id=R   312934;AMGp_id=P   224685;AMGt_id=T  1634879</t>
  </si>
  <si>
    <t>{AD715A88-60A5-4E09-85A7-0646A5AC993E}</t>
  </si>
  <si>
    <t>\\nazgul\music\CDs\Alana Davis\Blame It on Me\08 Lullaby.wma</t>
  </si>
  <si>
    <t>Lullaby</t>
  </si>
  <si>
    <t>{A57C739D-5DA2-4EA8-B56D-6E942C0C71DE}</t>
  </si>
  <si>
    <t>AMGa_id=R   312934;AMGp_id=P   224685;AMGt_id=T  1634880</t>
  </si>
  <si>
    <t>{E8133AAD-E2D2-4F16-84E7-D8C93C76270A}</t>
  </si>
  <si>
    <t>\\nazgul\music\CDs\Alana Davis\Blame It on Me\09 Free.wma</t>
  </si>
  <si>
    <t>Free</t>
  </si>
  <si>
    <t>{34C249E1-757F-4B06-9F48-E734FFF347C8}</t>
  </si>
  <si>
    <t>AMGa_id=R   312934;AMGp_id=P   224685;AMGt_id=T  1634881</t>
  </si>
  <si>
    <t>{93DF7388-C0BD-4921-B85B-E92478F74EDA}</t>
  </si>
  <si>
    <t>\\nazgul\music\CDs\Alana Davis\Blame It on Me\10 Round and Around.wma</t>
  </si>
  <si>
    <t>Round and Around</t>
  </si>
  <si>
    <t>{18527DC8-8479-497C-BDAE-F0B648F946A6}</t>
  </si>
  <si>
    <t>AMGa_id=R   312934;AMGp_id=P   224685;AMGt_id=T  1634882</t>
  </si>
  <si>
    <t>{3E26010D-452F-4461-B7F7-40C2B9600EDC}</t>
  </si>
  <si>
    <t>\\nazgul\music\CDs\Alana Davis\Blame It on Me\11 Rest of Yesterday.wma</t>
  </si>
  <si>
    <t>Rest of Yesterday</t>
  </si>
  <si>
    <t>{089E824B-FD99-491E-9FAA-9809229BA99D}</t>
  </si>
  <si>
    <t>AMGa_id=R   312934;AMGp_id=P   224685;AMGt_id=T  1634883</t>
  </si>
  <si>
    <t>{96F68938-6594-449C-8501-00CFCA5C8827}</t>
  </si>
  <si>
    <t>\\nazgul\music\CDs\Alana Davis\Blame It on Me\12 Blame It on Me.wma</t>
  </si>
  <si>
    <t>{D8628CCF-5E41-48E7-AAA8-94EAC39CB8BA}</t>
  </si>
  <si>
    <t>AMGa_id=R   312934;AMGp_id=P   224685;AMGt_id=T  1634884</t>
  </si>
  <si>
    <t>{5A9D0EBD-23D9-4C16-9362-C55580CACCE9}</t>
  </si>
  <si>
    <t>Collection [Bonus Track]Alanis Morissette</t>
  </si>
  <si>
    <t>Collection [Bonus Track]*;*Alanis Morissette</t>
  </si>
  <si>
    <t>Alanis Morissette</t>
  </si>
  <si>
    <t>\\nazgul\music\CDs\Alanis Morissette\The Collection\Alanis Morissette - Thank You (Album Version).wma</t>
  </si>
  <si>
    <t>Thank You</t>
  </si>
  <si>
    <t>{B3FB6D02-03AF-4571-87A9-7013D624A314}</t>
  </si>
  <si>
    <t>Collection [Bonus Track]</t>
  </si>
  <si>
    <t>Alanis Morissette;Glen Ballard</t>
  </si>
  <si>
    <t>Hootenanny</t>
  </si>
  <si>
    <t>WEA</t>
  </si>
  <si>
    <t>AMGa_id=R   993371;AMGp_id=P   144717;AMGt_id=T 10282686</t>
  </si>
  <si>
    <t>{6AD864B5-4A99-4924-96CA-0FC5B9900D0E}</t>
  </si>
  <si>
    <t>{382BD980-8A95-46AE-9AFA-B4B79BB8DBD1}</t>
  </si>
  <si>
    <t>\\nazgul\music\CDs\Alanis Morissette\The Collection\Alanis Morissette - Head Over Feet (Album Version).wma</t>
  </si>
  <si>
    <t>Head Over Feet</t>
  </si>
  <si>
    <t>{90335A31-A171-41E1-8223-2F20C880A52A}</t>
  </si>
  <si>
    <t>AMGa_id=R   993371;AMGp_id=P   144717;AMGt_id=T 10282687</t>
  </si>
  <si>
    <t>{6AA1550A-ED0E-4950-8689-85037438A739}</t>
  </si>
  <si>
    <t>\\nazgul\music\CDs\Alanis Morissette\The Collection\Alanis Morissette - Eight Easy Steps (Album Version).wma</t>
  </si>
  <si>
    <t>Eight Easy Steps</t>
  </si>
  <si>
    <t>{95EDB2D2-8F96-4EEA-922F-1C38DE14B284}</t>
  </si>
  <si>
    <t>AMGa_id=R   993371;AMGp_id=P   144717;AMGt_id=T 10282688</t>
  </si>
  <si>
    <t>{29A992CA-48CC-4A65-8D8D-250F11E4F51D}</t>
  </si>
  <si>
    <t>\\nazgul\music\CDs\Alanis Morissette\The Collection\Alanis Morissette - Everything (Album Version).wma</t>
  </si>
  <si>
    <t>Everything</t>
  </si>
  <si>
    <t>{87FD62CE-C322-4846-867E-7C2DFA9CBBF0}</t>
  </si>
  <si>
    <t>AMGa_id=R   993371;AMGp_id=P   144717;AMGt_id=T 10282689</t>
  </si>
  <si>
    <t>{17039B01-9772-49E6-833E-C2D4F4660B6E}</t>
  </si>
  <si>
    <t>\\nazgul\music\CDs\Alanis Morissette\The Collection\Alanis Morissette - Crazy (James Michael Mix).wma</t>
  </si>
  <si>
    <t>Crazy [James Michael Mix]</t>
  </si>
  <si>
    <t>{1D368D33-231F-40BE-8BA9-3B06E4916C85}</t>
  </si>
  <si>
    <t>Guy Sigsworth</t>
  </si>
  <si>
    <t>AMGa_id=R   993371;AMGp_id=P   144717;AMGt_id=T 10282690</t>
  </si>
  <si>
    <t>{50CD2E56-8269-4019-B69C-142F42994170}</t>
  </si>
  <si>
    <t>\\nazgul\music\CDs\Alanis Morissette\The Collection\Alanis Morissette - Ironic (Album Version).wma</t>
  </si>
  <si>
    <t>Ironic</t>
  </si>
  <si>
    <t>{5DE6D650-D00B-46C7-9503-7B1231B1CE11}</t>
  </si>
  <si>
    <t>AMGa_id=R   993371;AMGp_id=P   144717;AMGt_id=T 10282691</t>
  </si>
  <si>
    <t>{368F5A41-DD0C-45C5-9FAE-BCEB74815E3B}</t>
  </si>
  <si>
    <t>\\nazgul\music\CDs\Alanis Morissette\The Collection\Alanis Morissette - Princes Familiar (Album Version).wma</t>
  </si>
  <si>
    <t>Princes Familiar</t>
  </si>
  <si>
    <t>{8BB19BCA-EDA5-4E9F-9940-42E803CCF7F0}</t>
  </si>
  <si>
    <t>AMGa_id=R   993371;AMGp_id=P   144717;AMGt_id=T 10282692</t>
  </si>
  <si>
    <t>{45FFBBE6-92DD-46E8-824D-D4E788001A02}</t>
  </si>
  <si>
    <t>\\nazgul\music\CDs\Alanis Morissette\The Collection\Alanis Morissette - You Learn (Album Version).wma</t>
  </si>
  <si>
    <t>You Learn</t>
  </si>
  <si>
    <t>{4E032142-D5B4-4B08-8D2C-D8824E17272E}</t>
  </si>
  <si>
    <t>AMGa_id=R   993371;AMGp_id=P   144717;AMGt_id=T 10282693</t>
  </si>
  <si>
    <t>{387F95CD-FD80-464A-B503-C4FC6BD0B28C}</t>
  </si>
  <si>
    <t>\\nazgul\music\CDs\Alanis Morissette\The Collection\Alanis Morissette - Simple Together (Album Version).wma</t>
  </si>
  <si>
    <t>Simple Together</t>
  </si>
  <si>
    <t>{5BBE8F6D-AE12-4D4B-8790-61E7FD75F255}</t>
  </si>
  <si>
    <t>AMGa_id=R   993371;AMGp_id=P   144717;AMGt_id=T 10282694</t>
  </si>
  <si>
    <t>{E924516B-7CB9-4C74-AE19-73E1D868D47E}</t>
  </si>
  <si>
    <t>\\nazgul\music\CDs\Alanis Morissette\The Collection\Alanis Morissette - You Oughta Know (Album Version).wma</t>
  </si>
  <si>
    <t>You Oughta Know</t>
  </si>
  <si>
    <t>{AB3C3403-300C-44C0-AA10-310345F70CD8}</t>
  </si>
  <si>
    <t>AMGa_id=R   993371;AMGp_id=P   144717;AMGt_id=T 10282695</t>
  </si>
  <si>
    <t>{7FD801E6-565A-47B4-93B1-944A9D35B3FD}</t>
  </si>
  <si>
    <t>\\nazgul\music\CDs\Alanis Morissette\The Collection\Alanis Morissette - That I Would Be Good (Album Version).wma</t>
  </si>
  <si>
    <t>That I Would Be Good</t>
  </si>
  <si>
    <t>{3397E139-7CF2-4826-9D3D-30631660ED1E}</t>
  </si>
  <si>
    <t>AMGa_id=R   993371;AMGp_id=P   144717;AMGt_id=T 10282696</t>
  </si>
  <si>
    <t>{DF1EDCC7-659C-49AE-9D30-ED6CF22A5DE8}</t>
  </si>
  <si>
    <t>\\nazgul\music\CDs\Alanis Morissette\The Collection\Alanis Morissette - Sister Blister (Album Version).wma</t>
  </si>
  <si>
    <t>Sister Blister</t>
  </si>
  <si>
    <t>{2CB7BEDA-8C83-40C6-BB35-563C91BF10DF}</t>
  </si>
  <si>
    <t>AMGa_id=R   993371;AMGp_id=P   144717;AMGt_id=T 10282697</t>
  </si>
  <si>
    <t>{5CFE126D-B7BC-4C65-969D-51B4A68B50C5}</t>
  </si>
  <si>
    <t>\\nazgul\music\CDs\Alanis Morissette\The Collection\Alanis Morissette - Hands Clean (Album Version).wma</t>
  </si>
  <si>
    <t>Hands Clean</t>
  </si>
  <si>
    <t>{36824F09-2872-4AEB-AA10-62C91AB51BC9}</t>
  </si>
  <si>
    <t>AMGa_id=R   993371;AMGp_id=P   144717;AMGt_id=T 10282698</t>
  </si>
  <si>
    <t>{A5BA0BF4-097C-4383-B2A5-427B0A563170}</t>
  </si>
  <si>
    <t>\\nazgul\music\CDs\Alanis Morissette\The Collection\Alanis Morissette - Mercy (From The Prayer Cycle) (Album Version).wma</t>
  </si>
  <si>
    <t>Mercy [From the Prayer Cycle]</t>
  </si>
  <si>
    <t>{2EB2E5CC-A54E-4C67-9E1A-86BF2E16CB18}</t>
  </si>
  <si>
    <t>Alanis Morissette;Jonathan Elias</t>
  </si>
  <si>
    <t>AMGa_id=R   993371;AMGp_id=P   144717;AMGt_id=T 10282699</t>
  </si>
  <si>
    <t>{586C4743-3035-4719-ACCB-F7640E607656}</t>
  </si>
  <si>
    <t>\\nazgul\music\CDs\Alanis Morissette\The Collection\Alanis Morissette - Still (Album Version).wma</t>
  </si>
  <si>
    <t>Still</t>
  </si>
  <si>
    <t>{6D941C6A-2E34-41AB-B952-DC97453B53BC}</t>
  </si>
  <si>
    <t>AMGa_id=R   993371;AMGp_id=P   144717;AMGt_id=T 10282700</t>
  </si>
  <si>
    <t>{DA4AE101-044D-4755-912A-63A55AD083FB}</t>
  </si>
  <si>
    <t>\\nazgul\music\CDs\Alanis Morissette\The Collection\Alanis Morissette - Uninvited (Album Version).wma</t>
  </si>
  <si>
    <t>Uninvited</t>
  </si>
  <si>
    <t>{8DE3870B-90B2-46AD-9004-15F61A602984}</t>
  </si>
  <si>
    <t>AMGa_id=R   993371;AMGp_id=P   144717;AMGt_id=T 10282701</t>
  </si>
  <si>
    <t>{58E4797F-33B8-47A3-97BE-A7D2C7247A0E}</t>
  </si>
  <si>
    <t>\\nazgul\music\CDs\Alanis Morissette\The Collection\Alanis Morissette - Lets Do It (Lets Fall In Love) (Album Version).wma</t>
  </si>
  <si>
    <t>Let's Do It (Let's Fall in Love)</t>
  </si>
  <si>
    <t>{190282F9-F967-46B9-83CA-E879A98EEA70}</t>
  </si>
  <si>
    <t>Cole Porter</t>
  </si>
  <si>
    <t>AMGa_id=R   993371;AMGp_id=P   144717;AMGt_id=T 10282702</t>
  </si>
  <si>
    <t>{B19D6292-2904-4D89-A61D-6870E25CE0B5}</t>
  </si>
  <si>
    <t>\\nazgul\music\CDs\Alanis Morissette\The Collection\Alanis Morissette - Hand In My Pocket (Album Version).wma</t>
  </si>
  <si>
    <t>Hand in My Pocket</t>
  </si>
  <si>
    <t>{B59868C3-1EDC-4561-BEEE-E04F01254B02}</t>
  </si>
  <si>
    <t>AMGa_id=R   993371;AMGp_id=P   144717;AMGt_id=T 10282703</t>
  </si>
  <si>
    <t>{495EAC47-FC1F-4182-80F4-6F555EE285D7}</t>
  </si>
  <si>
    <t>\\nazgul\music\CDs\Alanis Morissette\The Collection\Alanis Morissette - So Unsexy (Vancouver Sessions 2004).wma</t>
  </si>
  <si>
    <t>So Unsexy [Vancouver Sessions 2004]</t>
  </si>
  <si>
    <t>{32E06796-95E9-4939-B0B0-2AE247FDC7C8}</t>
  </si>
  <si>
    <t>AMGa_id=R   993371;AMGp_id=P   144717;AMGt_id=T 10282704</t>
  </si>
  <si>
    <t>{3C43E95A-EB5C-4712-84DF-9D7DDA9B8FAD}</t>
  </si>
  <si>
    <t>Jagged Little PillAlanis Morissette</t>
  </si>
  <si>
    <t>Jagged Little Pill*;*Alanis Morissette</t>
  </si>
  <si>
    <t>\\nazgul\music\CDs\Alanis Morissette\Jagged Little Pill\01 All I Really Want.wma</t>
  </si>
  <si>
    <t>All I Really Want</t>
  </si>
  <si>
    <t>{E48ECCD8-6AFB-4444-A828-FF31FA7413D0}</t>
  </si>
  <si>
    <t>Jagged Little Pill</t>
  </si>
  <si>
    <t>D+B6+5429+9D1C+D43A+11526+148B8+1A097+1E6D8+2352D+2875F+2CAAB+30D56+36353+3F333</t>
  </si>
  <si>
    <t>Maverick/Reprise</t>
  </si>
  <si>
    <t>AMGa_id=R   218199;AMGp_id=P   144717;AMGt_id=T  2821708</t>
  </si>
  <si>
    <t>{79951A99-BD71-4029-80F6-C3705D930871}</t>
  </si>
  <si>
    <t>{B462C083-499B-4E0C-92CE-01B44438080C}</t>
  </si>
  <si>
    <t>\\nazgul\music\CDs\Alanis Morissette\Jagged Little Pill\02 You Oughta Know.wma</t>
  </si>
  <si>
    <t>{683EB26B-CBBB-4C6F-83A6-C797150E6758}</t>
  </si>
  <si>
    <t>AMGa_id=R   218199;AMGp_id=P   144717;AMGt_id=T  2821709</t>
  </si>
  <si>
    <t>{D16452FF-6CB0-42EF-AD58-3287AABC4DD7}</t>
  </si>
  <si>
    <t>\\nazgul\music\CDs\Alanis Morissette\Jagged Little Pill\03 Perfect.wma</t>
  </si>
  <si>
    <t>Perfect</t>
  </si>
  <si>
    <t>{AEA2B5C4-FC56-4665-A50A-719BDA889CE9}</t>
  </si>
  <si>
    <t>AMGa_id=R   218199;AMGp_id=P   144717;AMGt_id=T  2821710</t>
  </si>
  <si>
    <t>{2404B7C4-5291-43D5-934B-A94E0BD4032B}</t>
  </si>
  <si>
    <t>\\nazgul\music\CDs\Alanis Morissette\Jagged Little Pill\04 Hand in My Pocket.wma</t>
  </si>
  <si>
    <t>{F2170974-1ED1-4A09-9DB8-70D17EDDD7D1}</t>
  </si>
  <si>
    <t>AMGa_id=R   218199;AMGp_id=P   144717;AMGt_id=T  2821711</t>
  </si>
  <si>
    <t>{83566FB9-7D73-4D4B-AB44-7B5A4BEBD9BD}</t>
  </si>
  <si>
    <t>\\nazgul\music\CDs\Alanis Morissette\Jagged Little Pill\05 Right Through You.wma</t>
  </si>
  <si>
    <t>Right Through You</t>
  </si>
  <si>
    <t>{76E88011-208D-4B86-9C78-D4FDDF2CAC40}</t>
  </si>
  <si>
    <t>AMGa_id=R   218199;AMGp_id=P   144717;AMGt_id=T  2821712</t>
  </si>
  <si>
    <t>{2A4C05FF-2EB0-457A-9800-F61BCBA36CB6}</t>
  </si>
  <si>
    <t>\\nazgul\music\CDs\Alanis Morissette\Jagged Little Pill\06 Forgiven.wma</t>
  </si>
  <si>
    <t>Forgiven</t>
  </si>
  <si>
    <t>{8D575D36-C47F-4A1A-BAFC-72F166B7C266}</t>
  </si>
  <si>
    <t>AMGa_id=R   218199;AMGp_id=P   144717;AMGt_id=T  2821713</t>
  </si>
  <si>
    <t>{10B77F17-E93C-49D9-9100-4E4EB4534A2B}</t>
  </si>
  <si>
    <t>\\nazgul\music\CDs\Alanis Morissette\Jagged Little Pill\07 You Learn.wma</t>
  </si>
  <si>
    <t>{4EE10A7C-4905-4703-84EC-6D785E0BDE67}</t>
  </si>
  <si>
    <t>AMGa_id=R   218199;AMGp_id=P   144717;AMGt_id=T  2821714</t>
  </si>
  <si>
    <t>{280504D5-039D-4E60-8678-9E997150642C}</t>
  </si>
  <si>
    <t>\\nazgul\music\CDs\Alanis Morissette\Jagged Little Pill\08 Head over Feet.wma</t>
  </si>
  <si>
    <t>Head over Feet</t>
  </si>
  <si>
    <t>{ECDA8E78-4C94-45C6-A3A1-1635EA64249D}</t>
  </si>
  <si>
    <t>AMGa_id=R   218199;AMGp_id=P   144717;AMGt_id=T  2821715</t>
  </si>
  <si>
    <t>{A53DE261-8E38-4D35-B363-BF176B89D5CC}</t>
  </si>
  <si>
    <t>\\nazgul\music\CDs\Alanis Morissette\Jagged Little Pill\09 Mary Jane.wma</t>
  </si>
  <si>
    <t>Mary Jane</t>
  </si>
  <si>
    <t>{797801D7-2C17-400F-AE13-AF9BA902F75F}</t>
  </si>
  <si>
    <t>AMGa_id=R   218199;AMGp_id=P   144717;AMGt_id=T  2821716</t>
  </si>
  <si>
    <t>{D6D36A8C-DD91-4D76-A1CF-20DEEA442316}</t>
  </si>
  <si>
    <t>\\nazgul\music\CDs\Alanis Morissette\Jagged Little Pill\10 Ironic.wma</t>
  </si>
  <si>
    <t>{7365740C-1B72-4D19-B09F-9E19BF72C230}</t>
  </si>
  <si>
    <t>AMGa_id=R   218199;AMGp_id=P   144717;AMGt_id=T  2821717</t>
  </si>
  <si>
    <t>{28A33ADB-0173-4F19-844E-2725111FFAEB}</t>
  </si>
  <si>
    <t>\\nazgul\music\CDs\Alanis Morissette\Jagged Little Pill\11 Not the Doctor.wma</t>
  </si>
  <si>
    <t>Not the Doctor</t>
  </si>
  <si>
    <t>{8AE79131-3D09-44F2-A379-3D0BC00F9298}</t>
  </si>
  <si>
    <t>AMGa_id=R   218199;AMGp_id=P   144717;AMGt_id=T  2821718</t>
  </si>
  <si>
    <t>{D4C4C753-8C00-4747-B644-D9523D77976D}</t>
  </si>
  <si>
    <t>\\nazgul\music\CDs\Alanis Morissette\Jagged Little Pill\12 Wake Up.wma</t>
  </si>
  <si>
    <t>Wake Up</t>
  </si>
  <si>
    <t>{5222AE19-00F3-4B2B-88EB-A26E0D7F37CD}</t>
  </si>
  <si>
    <t>AMGa_id=R   218199;AMGp_id=P   144717;AMGt_id=T  2821719</t>
  </si>
  <si>
    <t>{4B95BC6F-B094-4C6B-87B7-F9CC2E7A74AB}</t>
  </si>
  <si>
    <t>\\nazgul\music\CDs\Alanis Morissette\Jagged Little Pill\13 You Oughta Know [Alternate Take].wma</t>
  </si>
  <si>
    <t>You Oughta Know [Alternate Take]</t>
  </si>
  <si>
    <t>{41293A08-68EC-47FD-912C-642EEE807DAF}</t>
  </si>
  <si>
    <t>AMGa_id=R   218199;AMGp_id=P   144717;AMGt_id=T  4420149</t>
  </si>
  <si>
    <t>{950A337E-0B34-422D-9C9E-565C33CFA35A}</t>
  </si>
  <si>
    <t>Under Rug SweptAlanis Morissette</t>
  </si>
  <si>
    <t>Under Rug Swept*;*Alanis Morissette</t>
  </si>
  <si>
    <t>\\nazgul\music\CDs\Alanis Morissette\Under Rug Swept\01 21 Things I Want in a Lover.wma</t>
  </si>
  <si>
    <t>21 Things I Want in a Lover</t>
  </si>
  <si>
    <t>{5AF6424D-A1DC-4F18-844B-9DCBA9597618}</t>
  </si>
  <si>
    <t>Under Rug Swept</t>
  </si>
  <si>
    <t>B+96+3D97+7D8E+CD05+1377C+191FB+1DBA5+22858+27878+2CFBC+32078+3787C</t>
  </si>
  <si>
    <t>Maverick</t>
  </si>
  <si>
    <t>AMGa_id=R   571441;AMGp_id=P   144717;AMGt_id=T  5368479</t>
  </si>
  <si>
    <t>{7EF4207E-807C-4549-AB89-5E59B323BD1B}</t>
  </si>
  <si>
    <t>{96009583-E981-4B31-8739-E610867BEE04}</t>
  </si>
  <si>
    <t>\\nazgul\music\CDs\Alanis Morissette\Under Rug Swept\02 Narcissus.wma</t>
  </si>
  <si>
    <t>Narcissus</t>
  </si>
  <si>
    <t>{DA4B867F-DDAF-4883-B8C7-55A74EB56AE1}</t>
  </si>
  <si>
    <t>AMGa_id=R   571441;AMGp_id=P   144717;AMGt_id=T  5368480</t>
  </si>
  <si>
    <t>{82DC44C3-2AD3-4633-937C-7B10607163DA}</t>
  </si>
  <si>
    <t>\\nazgul\music\CDs\Alanis Morissette\Under Rug Swept\03 Hands Clean.wma</t>
  </si>
  <si>
    <t>{E33F9DF5-8913-4ED0-8B3B-58C1DB8E4A47}</t>
  </si>
  <si>
    <t>AMGa_id=R   571441;AMGp_id=P   144717;AMGt_id=T  5368481</t>
  </si>
  <si>
    <t>{A16C8802-EF02-4849-B81B-3A7B1F89BC8D}</t>
  </si>
  <si>
    <t>\\nazgul\music\CDs\Alanis Morissette\Under Rug Swept\04 Flinch.wma</t>
  </si>
  <si>
    <t>Flinch</t>
  </si>
  <si>
    <t>{34181E91-B716-42CB-A243-CDBC39E0E534}</t>
  </si>
  <si>
    <t>AMGa_id=R   571441;AMGp_id=P   144717;AMGt_id=T  5368482</t>
  </si>
  <si>
    <t>{95B17F95-1FF9-42D1-823B-EDB109EB592C}</t>
  </si>
  <si>
    <t>\\nazgul\music\CDs\Alanis Morissette\Under Rug Swept\05 So Unsexy.wma</t>
  </si>
  <si>
    <t>So Unsexy</t>
  </si>
  <si>
    <t>{C90706F1-76BD-4F6D-9F88-E13144AA2E20}</t>
  </si>
  <si>
    <t>AMGa_id=R   571441;AMGp_id=P   144717;AMGt_id=T  5368483</t>
  </si>
  <si>
    <t>{0704013E-2385-4617-8F66-5E2E989F6619}</t>
  </si>
  <si>
    <t>\\nazgul\music\CDs\Alanis Morissette\Under Rug Swept\06 Precious Illusions.wma</t>
  </si>
  <si>
    <t>Precious Illusions</t>
  </si>
  <si>
    <t>{918DADF1-0320-4351-B9B5-9C382D5392ED}</t>
  </si>
  <si>
    <t>AMGa_id=R   571441;AMGp_id=P   144717;AMGt_id=T  5368484</t>
  </si>
  <si>
    <t>{F680AD44-2063-49D7-9C00-42B1097BEBF7}</t>
  </si>
  <si>
    <t>\\nazgul\music\CDs\Alanis Morissette\Under Rug Swept\07 That Particular Time.wma</t>
  </si>
  <si>
    <t>That Particular Time</t>
  </si>
  <si>
    <t>{8B0C4347-2534-4470-B32E-DE3C15EB8073}</t>
  </si>
  <si>
    <t>AMGa_id=R   571441;AMGp_id=P   144717;AMGt_id=T  5368485</t>
  </si>
  <si>
    <t>{C1246FF8-E765-40AF-81BD-8E2D6417F63D}</t>
  </si>
  <si>
    <t>\\nazgul\music\CDs\Alanis Morissette\Under Rug Swept\08 A Man.wma</t>
  </si>
  <si>
    <t>A Man</t>
  </si>
  <si>
    <t>{E99E685E-3A3D-4BBE-8C18-2EAAB437C8D1}</t>
  </si>
  <si>
    <t>AMGa_id=R   571441;AMGp_id=P   144717;AMGt_id=T  5368486</t>
  </si>
  <si>
    <t>{896E765E-0D60-407B-B97B-71AF590D6A01}</t>
  </si>
  <si>
    <t>\\nazgul\music\CDs\Alanis Morissette\Under Rug Swept\09 You Owe Me Nothing in Return.wma</t>
  </si>
  <si>
    <t>You Owe Me Nothing in Return</t>
  </si>
  <si>
    <t>{FDA6B865-1420-4318-9D66-57751272948A}</t>
  </si>
  <si>
    <t>AMGa_id=R   571441;AMGp_id=P   144717;AMGt_id=T  5368487</t>
  </si>
  <si>
    <t>{5466DB68-CB59-4E9D-B0F5-3662DD464AEA}</t>
  </si>
  <si>
    <t>\\nazgul\music\CDs\Alanis Morissette\Under Rug Swept\10 Surrendering.wma</t>
  </si>
  <si>
    <t>Surrendering</t>
  </si>
  <si>
    <t>{2C48CED2-7B83-4CD0-B287-EF7531B237C5}</t>
  </si>
  <si>
    <t>AMGa_id=R   571441;AMGp_id=P   144717;AMGt_id=T  5368488</t>
  </si>
  <si>
    <t>{06ADD1C0-6DA9-4CB2-8361-C5D1A7F1283F}</t>
  </si>
  <si>
    <t>\\nazgul\music\CDs\Alanis Morissette\Under Rug Swept\11 Utopia.wma</t>
  </si>
  <si>
    <t>Utopia</t>
  </si>
  <si>
    <t>{09E9DD59-B1E6-467E-99C0-E8C95BD86651}</t>
  </si>
  <si>
    <t>AMGa_id=R   571441;AMGp_id=P   144717;AMGt_id=T  5368489</t>
  </si>
  <si>
    <t>{18716D24-F769-4454-9EF6-D130992BC15C}</t>
  </si>
  <si>
    <t>Talking TimbuktuAli Farka Toure</t>
  </si>
  <si>
    <t>Talking Timbuktu*;*Ali Farka Toure</t>
  </si>
  <si>
    <t>Ali Farka Toure, Ry Cooder</t>
  </si>
  <si>
    <t>Ali Farka Toure</t>
  </si>
  <si>
    <t>\\nazgul\music\CDs\Ali Farka Toure\Talking Timbuktu\01 Bonde.wma</t>
  </si>
  <si>
    <t>Bonde</t>
  </si>
  <si>
    <t>{1EB7DEEF-D32C-4D16-AE6D-D27BC513C44D}</t>
  </si>
  <si>
    <t>Talking Timbuktu</t>
  </si>
  <si>
    <t>WORLD</t>
  </si>
  <si>
    <t>A+B6+60EA+CBDB+14730+17EFF+223B2+28F05+2F375+3203E+39E36+420A6</t>
  </si>
  <si>
    <t>World</t>
  </si>
  <si>
    <t>Hannibal</t>
  </si>
  <si>
    <t>AMGa_id=R   199948;AMGp_id=P     3459;AMGt_id=T  2448533</t>
  </si>
  <si>
    <t>{BFDA7743-177E-463C-BD05-BF3651FE93BB}</t>
  </si>
  <si>
    <t>{6529B071-B9D6-4385-8812-FCD0C890B8FB}</t>
  </si>
  <si>
    <t>\\nazgul\music\CDs\Ali Farka Toure\Talking Timbuktu\03 Gomni.wma</t>
  </si>
  <si>
    <t>Gomni</t>
  </si>
  <si>
    <t>{C172F826-5A54-451E-99FE-E3B31AB597E0}</t>
  </si>
  <si>
    <t>AMGa_id=R   199948;AMGp_id=P     3459;AMGt_id=T  2448535</t>
  </si>
  <si>
    <t>{6286FB48-2362-49E5-A1B9-1FBDDD831F16}</t>
  </si>
  <si>
    <t>\\nazgul\music\CDs\Ali Farka Toure\Talking Timbuktu\05 Amandrai.wma</t>
  </si>
  <si>
    <t>Amandrai</t>
  </si>
  <si>
    <t>{6367E59C-EE2E-417D-A7E0-B540F7E78A72}</t>
  </si>
  <si>
    <t>AMGa_id=R   199948;AMGp_id=P     3459;AMGt_id=T  2448537</t>
  </si>
  <si>
    <t>{B0CAE081-329C-4B43-9FFB-3F8BE3956AC1}</t>
  </si>
  <si>
    <t>\\nazgul\music\CDs\Ali Farka Toure\Talking Timbuktu\06 Lasidan.wma</t>
  </si>
  <si>
    <t>Lasidan</t>
  </si>
  <si>
    <t>{5F6E0949-EB47-4D29-BE17-12195C473982}</t>
  </si>
  <si>
    <t>AMGa_id=R   199948;AMGp_id=P     3459;AMGt_id=T  2448538</t>
  </si>
  <si>
    <t>{A30C11E5-6D7E-4915-8E9E-92657703AA18}</t>
  </si>
  <si>
    <t>\\nazgul\music\CDs\Ali Farka Toure\Talking Timbuktu\07 Kelto.wma</t>
  </si>
  <si>
    <t>Kelto</t>
  </si>
  <si>
    <t>{88BA59E7-1DD6-4E48-8314-6A1A7F5A0D5F}</t>
  </si>
  <si>
    <t>AMGa_id=R   199948;AMGp_id=P     3459;AMGt_id=T  2448539</t>
  </si>
  <si>
    <t>{3093A47A-CD50-485E-A439-E5339E8668EB}</t>
  </si>
  <si>
    <t>\\nazgul\music\CDs\Ali Farka Toure\Talking Timbuktu\08 Banga.wma</t>
  </si>
  <si>
    <t>Banga</t>
  </si>
  <si>
    <t>{7B185B33-DCCE-4265-925F-1C493CD2B836}</t>
  </si>
  <si>
    <t>AMGa_id=R   199948;AMGp_id=P     3459;AMGt_id=T  2448540</t>
  </si>
  <si>
    <t>{AFB94199-EF45-4928-B715-56D4EFC0371F}</t>
  </si>
  <si>
    <t>\\nazgul\music\CDs\Ali Farka Toure\Talking Timbuktu\09 Ai Du.wma</t>
  </si>
  <si>
    <t>Ai Du</t>
  </si>
  <si>
    <t>{87D8D768-AD64-4CD4-B9A9-0F7CEA787BE1}</t>
  </si>
  <si>
    <t>AMGa_id=R   199948;AMGp_id=P     3459;AMGt_id=T  2448541</t>
  </si>
  <si>
    <t>{4C7295B6-CE2A-4C37-80AC-A0E36FD65078}</t>
  </si>
  <si>
    <t>\\nazgul\music\CDs\Ali Farka Toure\Talking Timbuktu\10 Diaraby.wma</t>
  </si>
  <si>
    <t>Diaraby</t>
  </si>
  <si>
    <t>{87FA1F11-1DB3-4411-AE58-F13BDF9E2CD3}</t>
  </si>
  <si>
    <t>Traditional</t>
  </si>
  <si>
    <t>AMGa_id=R   199948;AMGp_id=P     3459;AMGt_id=T  2448542</t>
  </si>
  <si>
    <t>{A4A323B2-113E-46D3-B31E-105AFB6D6727}</t>
  </si>
  <si>
    <t>LillianAlias &amp; Ehren</t>
  </si>
  <si>
    <t>Lillian*;*Alias &amp; Ehren</t>
  </si>
  <si>
    <t>Alias &amp; Ehren</t>
  </si>
  <si>
    <t>\\nazgul\music\CDs\_Compilations\Sansa Clip\Music\Alias &amp; Ehren\Lillian\Cobbelstoned Waltz.mp3</t>
  </si>
  <si>
    <t>Cobbelstoned Waltz</t>
  </si>
  <si>
    <t>{B4382A73-B66C-42C2-B9F3-5F634D82D905}</t>
  </si>
  <si>
    <t>Lillian</t>
  </si>
  <si>
    <t>WM/AudioFileURL</t>
  </si>
  <si>
    <t>WM/AudioSourceURL</t>
  </si>
  <si>
    <t>WM/AuthorURL</t>
  </si>
  <si>
    <t>Electronic</t>
  </si>
  <si>
    <t>WM/ISRC</t>
  </si>
  <si>
    <t>anticon</t>
  </si>
  <si>
    <t>Alice in ChainsAlice in Chains</t>
  </si>
  <si>
    <t>Alice in Chains*;*Alice in Chains</t>
  </si>
  <si>
    <t>Alice in Chains</t>
  </si>
  <si>
    <t>\\nazgul\music\CDs\Alice in Chains\Alice in Chains\01_Alice in Chains_Grind.wma</t>
  </si>
  <si>
    <t>Grind</t>
  </si>
  <si>
    <t>{87FB048D-50D5-44BB-B4A9-9AFE77BB01F1}</t>
  </si>
  <si>
    <t>Jerry Cantrell</t>
  </si>
  <si>
    <t>ROCK</t>
  </si>
  <si>
    <t>C+96+5447+8F7C+10E3C+16E4C+1DFFB+227C2+28A2D+2D2D5+30365+36727+3F91E+47554</t>
  </si>
  <si>
    <t>Columbia</t>
  </si>
  <si>
    <t>AMGa_id=R   227636;AMGp_id=P     3520;AMGt_id=T   857664</t>
  </si>
  <si>
    <t>{BC1BB443-FB34-42BA-BE8E-F71ECDE8BD2C}</t>
  </si>
  <si>
    <t>{964661B7-F495-4C95-8C10-5B8402D043DA}</t>
  </si>
  <si>
    <t>\\nazgul\music\CDs\Alice in Chains\Alice in Chains\02_Alice in Chains_Brush Away.wma</t>
  </si>
  <si>
    <t>Brush Away</t>
  </si>
  <si>
    <t>{613560A0-D61D-4C62-8E6E-66D0395E8957}</t>
  </si>
  <si>
    <t>Jerry Cantrell, Layne Staley, Mike Inez, Sean Kinney</t>
  </si>
  <si>
    <t>AMGa_id=R   227636;AMGp_id=P     3520;AMGt_id=T   857665</t>
  </si>
  <si>
    <t>{B7EB741E-54B1-4928-8090-035ACF904133}</t>
  </si>
  <si>
    <t>\\nazgul\music\CDs\Alice in Chains\Alice in Chains\03_Alice in Chains_Sludge Factory.wma</t>
  </si>
  <si>
    <t>Sludge Factory</t>
  </si>
  <si>
    <t>{50A2B066-D22B-4E8D-8C17-757D9E4E1B62}</t>
  </si>
  <si>
    <t>Jerry Cantrell, Layne Staley, Sean Kinney</t>
  </si>
  <si>
    <t>AMGa_id=R   227636;AMGp_id=P     3520;AMGt_id=T   857666</t>
  </si>
  <si>
    <t>{39D119A3-BA09-4962-AD9E-3F3597B511EF}</t>
  </si>
  <si>
    <t>\\nazgul\music\CDs\Alice in Chains\Alice in Chains\04_Alice in Chains_Heaven Beside You.wma</t>
  </si>
  <si>
    <t>Heaven Beside You</t>
  </si>
  <si>
    <t>{D2B586EF-1A68-45C7-ADFF-25F552DFDDDD}</t>
  </si>
  <si>
    <t>Jerry Cantrell, Mike Inez</t>
  </si>
  <si>
    <t>AMGa_id=R   227636;AMGp_id=P     3520;AMGt_id=T   857667</t>
  </si>
  <si>
    <t>{9AFD9651-8298-45CE-B088-3A5E309F4D37}</t>
  </si>
  <si>
    <t>\\nazgul\music\CDs\Alice in Chains\Alice in Chains\05_Alice in Chains_Head Creeps.wma</t>
  </si>
  <si>
    <t>Head Creeps</t>
  </si>
  <si>
    <t>{C69B1AF6-E79B-46C0-87CF-9D59768395B9}</t>
  </si>
  <si>
    <t>Layne Staley</t>
  </si>
  <si>
    <t>AMGa_id=R   227636;AMGp_id=P     3520;AMGt_id=T   857668</t>
  </si>
  <si>
    <t>{E192B864-AFA1-4470-B1F1-60687483A0CD}</t>
  </si>
  <si>
    <t>\\nazgul\music\CDs\Alice in Chains\Alice in Chains\06_Alice in Chains_Again.wma</t>
  </si>
  <si>
    <t>Again</t>
  </si>
  <si>
    <t>{08F9AF52-5076-4650-8984-83E99DBBD61C}</t>
  </si>
  <si>
    <t>Jerry Cantrell, Layne Staley</t>
  </si>
  <si>
    <t>AMGa_id=R   227636;AMGp_id=P     3520;AMGt_id=T   857669</t>
  </si>
  <si>
    <t>{FF70F693-FC2E-47D8-827D-AE0F549DC256}</t>
  </si>
  <si>
    <t>\\nazgul\music\CDs\Alice in Chains\Alice in Chains\07_Alice in Chains_Shame in You.wma</t>
  </si>
  <si>
    <t>Shame in You</t>
  </si>
  <si>
    <t>{88002DFF-BE40-49A7-AC7B-0F80BF63C385}</t>
  </si>
  <si>
    <t>AMGa_id=R   227636;AMGp_id=P     3520;AMGt_id=T   857670</t>
  </si>
  <si>
    <t>{EFD523F0-DCA1-41CE-9CDC-DBD7D7BFACF8}</t>
  </si>
  <si>
    <t>\\nazgul\music\CDs\Alice in Chains\Alice in Chains\08_Alice in Chains_God Am.wma</t>
  </si>
  <si>
    <t>God Am</t>
  </si>
  <si>
    <t>{93BAA9AC-03E8-42D0-8F21-BBC039B5414E}</t>
  </si>
  <si>
    <t>AMGa_id=R   227636;AMGp_id=P     3520;AMGt_id=T   857671</t>
  </si>
  <si>
    <t>{CB2B9112-3267-41B7-ABC0-38FF7D902595}</t>
  </si>
  <si>
    <t>\\nazgul\music\CDs\Alice in Chains\Alice in Chains\09_Alice in Chains_So Close.wma</t>
  </si>
  <si>
    <t>So Close</t>
  </si>
  <si>
    <t>{7CB4DC50-1B70-44B5-A83A-B935F918C30D}</t>
  </si>
  <si>
    <t>AMGa_id=R   227636;AMGp_id=P     3520;AMGt_id=T   857672</t>
  </si>
  <si>
    <t>{62D6E7B6-91AE-400E-B5F6-B6F355D085FC}</t>
  </si>
  <si>
    <t>\\nazgul\music\CDs\Alice in Chains\Alice in Chains\10_Alice in Chains_Nothin' Song.wma</t>
  </si>
  <si>
    <t>Nothin' Song</t>
  </si>
  <si>
    <t>{3B81C9FE-1985-4CDA-8247-6969262F55AD}</t>
  </si>
  <si>
    <t>AMGa_id=R   227636;AMGp_id=P     3520;AMGt_id=T   857673</t>
  </si>
  <si>
    <t>{7C1488F2-4101-4CD3-B333-3651216234EB}</t>
  </si>
  <si>
    <t>\\nazgul\music\CDs\Alice in Chains\Alice in Chains\11_Alice in Chains_Frogs.wma</t>
  </si>
  <si>
    <t>Frogs</t>
  </si>
  <si>
    <t>{3C5BD8C7-A88D-49DB-B878-4AA282F8EE7E}</t>
  </si>
  <si>
    <t>AMGa_id=R   227636;AMGp_id=P     3520;AMGt_id=T   857674</t>
  </si>
  <si>
    <t>{1CB22603-C296-4652-AEF3-FEBE074ADB52}</t>
  </si>
  <si>
    <t>\\nazgul\music\CDs\Alice in Chains\Alice in Chains\12_Alice in Chains_Over Now.wma</t>
  </si>
  <si>
    <t>Over Now</t>
  </si>
  <si>
    <t>{91A17C9E-6BBC-4714-88C7-036046246F6B}</t>
  </si>
  <si>
    <t>AMGa_id=R   227636;AMGp_id=P     3520;AMGt_id=T   857675</t>
  </si>
  <si>
    <t>{4D0FB225-0A69-4003-AA85-5B1CE001C548}</t>
  </si>
  <si>
    <t>DirtAlice in Chains</t>
  </si>
  <si>
    <t>Dirt*;*Alice in Chains</t>
  </si>
  <si>
    <t>\\nazgul\music\CDs\Alice in Chains\Dirt\01_Alice in Chains_Them Bones.wma</t>
  </si>
  <si>
    <t>Them Bones</t>
  </si>
  <si>
    <t>{199B1676-D80E-4C1E-9C50-CA2FE95630C5}</t>
  </si>
  <si>
    <t>Dirt</t>
  </si>
  <si>
    <t>D+96+2C88+6402+CDFA+12E7B+19C5D+1F6EE+253A5+29740+2A3FF+3009F+354F3+3B805+3F4DC</t>
  </si>
  <si>
    <t>Simply Vinyl</t>
  </si>
  <si>
    <t>AMGa_id=R    70661;AMGp_id=P     3520;AMGt_id=T  1994860</t>
  </si>
  <si>
    <t>{99917A5C-CB86-44BF-A95F-4D067E1208A9}</t>
  </si>
  <si>
    <t>{5F733F3D-F7FB-47B1-A45B-1B1B31223BF2}</t>
  </si>
  <si>
    <t>\\nazgul\music\CDs\Alice in Chains\Dirt\02_Alice in Chains_Dam That River.wma</t>
  </si>
  <si>
    <t>Dam That River</t>
  </si>
  <si>
    <t>{42B01C88-A28B-4E10-BA80-F9108BA9FEBF}</t>
  </si>
  <si>
    <t>AMGa_id=R    70661;AMGp_id=P     3520;AMGt_id=T  1994861</t>
  </si>
  <si>
    <t>{D52CB81C-CDDE-415C-B7B0-D8F506EFB273}</t>
  </si>
  <si>
    <t>\\nazgul\music\CDs\Alice in Chains\Dirt\03_Alice in Chains_Rain When I Die.wma</t>
  </si>
  <si>
    <t>Rain When I Die</t>
  </si>
  <si>
    <t>{A6403EC8-C92A-496B-9FA5-58FA9B2D5B12}</t>
  </si>
  <si>
    <t>Jerry Cantrell, Layne Staley, Michael Starr, Sean Kinney</t>
  </si>
  <si>
    <t>AMGa_id=R    70661;AMGp_id=P     3520;AMGt_id=T  1994862</t>
  </si>
  <si>
    <t>{58DBF922-5BB8-4A3B-A29A-B98F317511EF}</t>
  </si>
  <si>
    <t>\\nazgul\music\CDs\Alice in Chains\Dirt\04_Alice in Chains_Down in a Hole.wma</t>
  </si>
  <si>
    <t>Down in a Hole</t>
  </si>
  <si>
    <t>{4CCAFED5-D409-4943-B535-3BCA338662AC}</t>
  </si>
  <si>
    <t>AMGa_id=R    70661;AMGp_id=P     3520;AMGt_id=T  1994863</t>
  </si>
  <si>
    <t>{077641C6-636E-491A-A8FD-A3B01FBE0609}</t>
  </si>
  <si>
    <t>\\nazgul\music\CDs\Alice in Chains\Dirt\05_Alice in Chains_Sickman.wma</t>
  </si>
  <si>
    <t>Sickman</t>
  </si>
  <si>
    <t>{A8B4FE40-A2E2-41AD-8520-4EF7EC2F89C6}</t>
  </si>
  <si>
    <t>AMGa_id=R    70661;AMGp_id=P     3520;AMGt_id=T  1994864</t>
  </si>
  <si>
    <t>{43EC8942-2699-4ECB-8D6D-2FE6EAFBD667}</t>
  </si>
  <si>
    <t>\\nazgul\music\CDs\Alice in Chains\Dirt\06_Alice in Chains_Rooster.wma</t>
  </si>
  <si>
    <t>Rooster</t>
  </si>
  <si>
    <t>{7D2E5A40-000B-4FB6-A00E-58FE68CA357F}</t>
  </si>
  <si>
    <t>AMGa_id=R    70661;AMGp_id=P     3520;AMGt_id=T  1994865</t>
  </si>
  <si>
    <t>{EF85F25E-72B8-48B9-B34A-C7A86AFB0833}</t>
  </si>
  <si>
    <t>\\nazgul\music\CDs\Alice in Chains\Dirt\07_Alice in Chains_Junkhead.wma</t>
  </si>
  <si>
    <t>Junkhead</t>
  </si>
  <si>
    <t>{A999104B-CC8A-4A0B-B2FC-286DE9A24605}</t>
  </si>
  <si>
    <t>AMGa_id=R    70661;AMGp_id=P     3520;AMGt_id=T  1994866</t>
  </si>
  <si>
    <t>{AFE54B52-F41C-4D30-A74F-4475CC78245A}</t>
  </si>
  <si>
    <t>\\nazgul\music\CDs\Alice in Chains\Dirt\08_Alice in Chains_Dirt.wma</t>
  </si>
  <si>
    <t>{BE32AD8E-0C9A-47A3-8BE3-9FB05BD999B2}</t>
  </si>
  <si>
    <t>AMGa_id=R    70661;AMGp_id=P     3520;AMGt_id=T  1994867</t>
  </si>
  <si>
    <t>{90AE193C-4CC8-4110-B6B4-2F7F5A963C06}</t>
  </si>
  <si>
    <t>\\nazgul\music\CDs\Alice in Chains\Dirt\09_Alice in Chains_God Smack.wma</t>
  </si>
  <si>
    <t>God Smack</t>
  </si>
  <si>
    <t>{AE28BD17-ACF3-4E3D-8385-53C642CF3006}</t>
  </si>
  <si>
    <t>AMGa_id=R    70661;AMGp_id=P     3520;AMGt_id=T  1994868</t>
  </si>
  <si>
    <t>{D939A52E-CFC2-4CF1-B4A0-8E7212A0C435}</t>
  </si>
  <si>
    <t>\\nazgul\music\CDs\Alice in Chains\Dirt\10_Alice in Chains_Hate to Feel.wma</t>
  </si>
  <si>
    <t>Hate to Feel</t>
  </si>
  <si>
    <t>{0826B487-E656-44DE-96EC-83BC9FE76C1F}</t>
  </si>
  <si>
    <t>AMGa_id=R    70661;AMGp_id=P     3520;AMGt_id=T  1994869</t>
  </si>
  <si>
    <t>{BB671622-2F45-48B0-B197-82FF91EA279C}</t>
  </si>
  <si>
    <t>\\nazgul\music\CDs\Alice in Chains\Dirt\11_Alice in Chains_Angry Chair.wma</t>
  </si>
  <si>
    <t>Angry Chair</t>
  </si>
  <si>
    <t>{356F3181-3763-413B-911A-8C49AB1EC840}</t>
  </si>
  <si>
    <t>AMGa_id=R    70661;AMGp_id=P     3520;AMGt_id=T  1994870</t>
  </si>
  <si>
    <t>{81DC1EE5-C30E-4436-812A-4A88E6D97871}</t>
  </si>
  <si>
    <t>\\nazgul\music\CDs\Alice in Chains\Dirt\12_Alice in Chains_Down in a Hole.wma</t>
  </si>
  <si>
    <t>{FE3BFE3D-64B3-4D8E-94DD-78FDDECDE82D}</t>
  </si>
  <si>
    <t>AMGa_id=R    70661;AMGp_id=P     3520;AMGt_id=T  4845963</t>
  </si>
  <si>
    <t>{45D3D247-8750-453D-A33E-0E41BB8BAE8F}</t>
  </si>
  <si>
    <t>\\nazgul\music\CDs\Alice in Chains\Dirt\13_Alice in Chains_Would.wma</t>
  </si>
  <si>
    <t>Would?</t>
  </si>
  <si>
    <t>{3024E311-CE77-4F9E-A6E4-588D85F6CC40}</t>
  </si>
  <si>
    <t>AMGa_id=R    70661;AMGp_id=P     3520;AMGt_id=T  1994871</t>
  </si>
  <si>
    <t>{34DF8E42-886A-474E-A677-DFD8D23B3DA8}</t>
  </si>
  <si>
    <t>FaceliftAlice in Chains</t>
  </si>
  <si>
    <t>Facelift*;*Alice in Chains</t>
  </si>
  <si>
    <t>\\nazgul\music\CDs\Alice in Chains\Facelift\01_Alice in Chains_We Die Young.wma</t>
  </si>
  <si>
    <t>We Die Young</t>
  </si>
  <si>
    <t>{ACA7700C-9526-423E-B8E0-1D17D904DCC9}</t>
  </si>
  <si>
    <t>Facelift</t>
  </si>
  <si>
    <t>C+96+2D1E+8112+E788+12E64+16FAF+1E113+2325F+285D4+2BF4D+32417+370CF+3B823</t>
  </si>
  <si>
    <t>AMGa_id=R      264;AMGp_id=P     3520;AMGt_id=T  2073208</t>
  </si>
  <si>
    <t>{808DF4CE-BD1D-445D-83BD-DDEE7683ADB7}</t>
  </si>
  <si>
    <t>{F9F82FE1-5188-451C-A6EB-CA50E9606648}</t>
  </si>
  <si>
    <t>\\nazgul\music\CDs\Alice in Chains\Facelift\02_Alice in Chains_Man in the Box.wma</t>
  </si>
  <si>
    <t>Man in the Box</t>
  </si>
  <si>
    <t>{BCC73C65-4AAC-4381-834E-F37C7D80B34E}</t>
  </si>
  <si>
    <t>AMGa_id=R      264;AMGp_id=P     3520;AMGt_id=T  2073209</t>
  </si>
  <si>
    <t>{229F651D-719A-49A8-A77D-794763E0F7BC}</t>
  </si>
  <si>
    <t>\\nazgul\music\CDs\Alice in Chains\Facelift\03_Alice in Chains_Sea of Sorrow.wma</t>
  </si>
  <si>
    <t>Sea of Sorrow</t>
  </si>
  <si>
    <t>{84E011AF-72A4-48C3-9F6B-FC4B271B36E0}</t>
  </si>
  <si>
    <t>AMGa_id=R      264;AMGp_id=P     3520;AMGt_id=T  2073210</t>
  </si>
  <si>
    <t>{31D69490-D0EB-4792-8BE6-B72040B9C8A1}</t>
  </si>
  <si>
    <t>\\nazgul\music\CDs\Alice in Chains\Facelift\04_Alice in Chains_Bleed the Freak.wma</t>
  </si>
  <si>
    <t>Bleed the Freak</t>
  </si>
  <si>
    <t>{EF8EF1F7-3573-4A80-B5A9-E364F6520E12}</t>
  </si>
  <si>
    <t>AMGa_id=R      264;AMGp_id=P     3520;AMGt_id=T  2073211</t>
  </si>
  <si>
    <t>{22520BFA-7C8E-49E6-8B40-0F3FDC84816D}</t>
  </si>
  <si>
    <t>\\nazgul\music\CDs\Alice in Chains\Facelift\05_Alice in Chains_I Can't Remember.wma</t>
  </si>
  <si>
    <t>I Can't Remember</t>
  </si>
  <si>
    <t>{518547CE-BDB2-44FB-9440-DDC66289DC08}</t>
  </si>
  <si>
    <t>AMGa_id=R      264;AMGp_id=P     3520;AMGt_id=T  2073212</t>
  </si>
  <si>
    <t>{437F4622-6074-461C-9EA1-15C221C29D91}</t>
  </si>
  <si>
    <t>\\nazgul\music\CDs\Alice in Chains\Facelift\06_Alice in Chains_Love, Hate, Love.wma</t>
  </si>
  <si>
    <t>Love, Hate, Love</t>
  </si>
  <si>
    <t>{ED149E3E-1A94-496E-BE71-B24371286BF6}</t>
  </si>
  <si>
    <t>AMGa_id=R      264;AMGp_id=P     3520;AMGt_id=T  2073213</t>
  </si>
  <si>
    <t>{563EAD57-78E8-4097-98F4-5B7CE661613B}</t>
  </si>
  <si>
    <t>\\nazgul\music\CDs\Alice in Chains\Facelift\07_Alice in Chains_It Ain't Like That.wma</t>
  </si>
  <si>
    <t>It Ain't Like That</t>
  </si>
  <si>
    <t>{6C73F3B7-677D-4A18-AEE0-A063DB4C995E}</t>
  </si>
  <si>
    <t>Jerry Cantrell, Mike Starr, Sean Kinney</t>
  </si>
  <si>
    <t>AMGa_id=R      264;AMGp_id=P     3520;AMGt_id=T  2073214</t>
  </si>
  <si>
    <t>{9DB2650D-D4B3-45F4-9133-B0E2C2A5ABCA}</t>
  </si>
  <si>
    <t>\\nazgul\music\CDs\Alice in Chains\Facelift\08_Alice in Chains_Sunshine.wma</t>
  </si>
  <si>
    <t>Sunshine</t>
  </si>
  <si>
    <t>{8BB92064-A4DB-477E-9F42-81F667156F30}</t>
  </si>
  <si>
    <t>AMGa_id=R      264;AMGp_id=P     3520;AMGt_id=T  2073215</t>
  </si>
  <si>
    <t>{5121DA20-E771-4EDF-85EF-24DF03FB1AF8}</t>
  </si>
  <si>
    <t>\\nazgul\music\CDs\Alice in Chains\Facelift\09_Alice in Chains_Put You Down.wma</t>
  </si>
  <si>
    <t>Put You Down</t>
  </si>
  <si>
    <t>{9E0AC6C8-530D-452C-8056-95DCB7646FA3}</t>
  </si>
  <si>
    <t>AMGa_id=R      264;AMGp_id=P     3520;AMGt_id=T  2073216</t>
  </si>
  <si>
    <t>{3EF8B430-82BE-4293-8F49-6CE13477ECDF}</t>
  </si>
  <si>
    <t>\\nazgul\music\CDs\Alice in Chains\Facelift\10_Alice in Chains_Confusion.wma</t>
  </si>
  <si>
    <t>Confusion</t>
  </si>
  <si>
    <t>{4C5F193E-5578-4CD8-8923-9C3CCD91B632}</t>
  </si>
  <si>
    <t>Jerry Cantrell, Layne Staley, Michael Starr</t>
  </si>
  <si>
    <t>AMGa_id=R      264;AMGp_id=P     3520;AMGt_id=T  2073217</t>
  </si>
  <si>
    <t>{1325954D-DF6C-426B-9D4A-7BDB8BCA4D03}</t>
  </si>
  <si>
    <t>\\nazgul\music\CDs\Alice in Chains\Facelift\11_Alice in Chains_I Know Somethin' (Bout You).wma</t>
  </si>
  <si>
    <t>I Know Somethin' (Bout You)</t>
  </si>
  <si>
    <t>{98436124-0408-4B79-A198-D66E103A40CB}</t>
  </si>
  <si>
    <t>AMGa_id=R      264;AMGp_id=P     3520;AMGt_id=T  2073218</t>
  </si>
  <si>
    <t>{E330B985-6812-4D4A-A2EF-EB0FBF3CB30B}</t>
  </si>
  <si>
    <t>\\nazgul\music\CDs\Alice in Chains\Facelift\12_Alice in Chains_Real Thing.wma</t>
  </si>
  <si>
    <t>Real Thing</t>
  </si>
  <si>
    <t>{7A897445-24D0-4A24-A776-05D74414A3A9}</t>
  </si>
  <si>
    <t>AMGa_id=R      264;AMGp_id=P     3520;AMGt_id=T  2073219</t>
  </si>
  <si>
    <t>{FFC18954-0F70-4733-B06D-7FADF7F0E22B}</t>
  </si>
  <si>
    <t>Jar of FliesAlice in Chains</t>
  </si>
  <si>
    <t>Jar of Flies*;*Alice in Chains</t>
  </si>
  <si>
    <t>\\nazgul\music\CDs\Alice in Chains\Jar of Flies\01 Rotten Apple.wma</t>
  </si>
  <si>
    <t>Rotten Apple</t>
  </si>
  <si>
    <t>{11C51242-A5D6-4644-BD3C-5F3825091C91}</t>
  </si>
  <si>
    <t>Jar of Flies</t>
  </si>
  <si>
    <t>Jerry Cantrell;Layne Staley;Mike Inez</t>
  </si>
  <si>
    <t>7+96+7B4D+C747+111CF+15CAE+18AAD+1D783+21F1B</t>
  </si>
  <si>
    <t>AMGa_id=R   191391;AMGp_id=P     3520;AMGt_id=T   857436</t>
  </si>
  <si>
    <t>{62880624-85C6-49B7-AC98-E331F28419B4}</t>
  </si>
  <si>
    <t>{A624F314-3FF0-45CD-9D55-9655F266E864}</t>
  </si>
  <si>
    <t>\\nazgul\music\CDs\Alice in Chains\Jar of Flies\02 Nutshell.wma</t>
  </si>
  <si>
    <t>Nutshell</t>
  </si>
  <si>
    <t>{C9C77619-E304-4F4C-B4B3-3E29BEDBD51D}</t>
  </si>
  <si>
    <t>Jerry Cantrell;Layne Staley;Mike Inez;Sean Kinney</t>
  </si>
  <si>
    <t>AMGa_id=R   191391;AMGp_id=P     3520;AMGt_id=T   857437</t>
  </si>
  <si>
    <t>{2C742753-5257-4465-8691-AC7553B5A820}</t>
  </si>
  <si>
    <t>\\nazgul\music\CDs\Alice in Chains\Jar of Flies\03 I Stay Away.wma</t>
  </si>
  <si>
    <t>I Stay Away</t>
  </si>
  <si>
    <t>{F025B836-C87E-472A-B897-897FE7E92E27}</t>
  </si>
  <si>
    <t>AMGa_id=R   191391;AMGp_id=P     3520;AMGt_id=T   857438</t>
  </si>
  <si>
    <t>{EBAA8631-ECE3-4863-8C0C-7F49C9C93D72}</t>
  </si>
  <si>
    <t>\\nazgul\music\CDs\Alice in Chains\Jar of Flies\04 No Excuses.wma</t>
  </si>
  <si>
    <t>No Excuses</t>
  </si>
  <si>
    <t>{42F229B8-2796-41D6-A50C-2AB97B55843A}</t>
  </si>
  <si>
    <t>AMGa_id=R   191391;AMGp_id=P     3520;AMGt_id=T   857439</t>
  </si>
  <si>
    <t>{063DC45B-B3CD-4179-B08F-A78F6B69A6BF}</t>
  </si>
  <si>
    <t>\\nazgul\music\CDs\Alice in Chains\Jar of Flies\04 No Excuses (3).wma</t>
  </si>
  <si>
    <t>{AD896D99-39D5-4C26-BF90-F4CBB9678037}</t>
  </si>
  <si>
    <t>\\nazgul\music\CDs\Alice in Chains\Jar of Flies\05 Whale &amp; Wasp.wma</t>
  </si>
  <si>
    <t>Whale &amp; Wasp</t>
  </si>
  <si>
    <t>{6AE6E0BD-195E-4295-A23B-202F9D5B40DD}</t>
  </si>
  <si>
    <t>AMGa_id=R   191391;AMGp_id=P     3520;AMGt_id=T   857440</t>
  </si>
  <si>
    <t>{383D0078-89AE-4A24-A1BF-480A92DC9E70}</t>
  </si>
  <si>
    <t>\\nazgul\music\CDs\Alice in Chains\Jar of Flies\06 Don't Follow.wma</t>
  </si>
  <si>
    <t>Don't Follow</t>
  </si>
  <si>
    <t>{22E04CC7-7457-4F82-AE05-23D709345D2B}</t>
  </si>
  <si>
    <t>AMGa_id=R   191391;AMGp_id=P     3520;AMGt_id=T   857441</t>
  </si>
  <si>
    <t>{688E43D3-40FD-4A3B-A256-4F7525493B6B}</t>
  </si>
  <si>
    <t>\\nazgul\music\CDs\Alice in Chains\Jar of Flies\07 Swing on This.wma</t>
  </si>
  <si>
    <t>Swing on This</t>
  </si>
  <si>
    <t>{DD9C7690-C20F-4C7F-B26A-BCF5309B8729}</t>
  </si>
  <si>
    <t>AMGa_id=R   191391;AMGp_id=P     3520;AMGt_id=T   857442</t>
  </si>
  <si>
    <t>{121430E1-72DB-4C98-A9BF-15BA1390070D}</t>
  </si>
  <si>
    <t>Lonely Runs Both WaysAlison Krauss &amp; Union Station</t>
  </si>
  <si>
    <t>Lonely Runs Both Ways*;*Alison Krauss &amp; Union Station</t>
  </si>
  <si>
    <t>Alison Krauss &amp; Union Station</t>
  </si>
  <si>
    <t>\\nazgul\music\CDs\Alison Krauss &amp; Union Station\Lonely Runs Both Ways\01 Gravity.wma</t>
  </si>
  <si>
    <t>Gravity</t>
  </si>
  <si>
    <t>{86B7BB53-D623-413B-91CA-350097601E7A}</t>
  </si>
  <si>
    <t>Lonely Runs Both Ways</t>
  </si>
  <si>
    <t>R. L. Castleman</t>
  </si>
  <si>
    <t>F+96+4073+732A+9F5C+E41B+11804+15061+192DE+1CC20+208F9+24093+26A72+2A984+2CE38+3119E+3506A</t>
  </si>
  <si>
    <t>AMGa_id=R   715796;AMGp_id=P      647;AMGt_id=T  7328435</t>
  </si>
  <si>
    <t>{2DD12F68-5677-48FE-9AA0-33DBDE4F454F}</t>
  </si>
  <si>
    <t>{379F0204-4005-42A6-BDA6-769D9DE46D59}</t>
  </si>
  <si>
    <t>\\nazgul\music\CDs\Alison Krauss &amp; Union Station\Lonely Runs Both Ways\02 Restless.wma</t>
  </si>
  <si>
    <t>Restless</t>
  </si>
  <si>
    <t>{BDAB9973-44B1-459C-9101-86DA8BC07F7B}</t>
  </si>
  <si>
    <t>AMGa_id=R   715796;AMGp_id=P      647;AMGt_id=T  7328436</t>
  </si>
  <si>
    <t>{F41CD134-E504-47BB-AB91-BD1B9624CEDD}</t>
  </si>
  <si>
    <t>\\nazgul\music\CDs\Alison Krauss &amp; Union Station\Lonely Runs Both Ways\03 Rain Please Go Away.wma</t>
  </si>
  <si>
    <t>Rain Please Go Away</t>
  </si>
  <si>
    <t>{04C42734-3B31-456C-B93E-5167F623583E}</t>
  </si>
  <si>
    <t>Del McCoury</t>
  </si>
  <si>
    <t>AMGa_id=R   715796;AMGp_id=P      647;AMGt_id=T  7328437</t>
  </si>
  <si>
    <t>{E4BC1193-6F26-44FC-9F1B-D1F686202176}</t>
  </si>
  <si>
    <t>\\nazgul\music\CDs\Alison Krauss &amp; Union Station\Lonely Runs Both Ways\04 Goodbye Is All We Have.wma</t>
  </si>
  <si>
    <t>Goodbye Is All We Have</t>
  </si>
  <si>
    <t>{C6AD8630-9006-4E18-9931-CF33180DB9B5}</t>
  </si>
  <si>
    <t>Sarah Siskind</t>
  </si>
  <si>
    <t>AMGa_id=R   715796;AMGp_id=P      647;AMGt_id=T  7328438</t>
  </si>
  <si>
    <t>{E969ADCD-CB6F-4E73-8CEF-97E81735F34D}</t>
  </si>
  <si>
    <t>\\nazgul\music\CDs\Alison Krauss &amp; Union Station\Lonely Runs Both Ways\05 Unionhouse Branch.wma</t>
  </si>
  <si>
    <t>Unionhouse Branch</t>
  </si>
  <si>
    <t>{610CD93C-D050-4304-874A-97D0FACF468F}</t>
  </si>
  <si>
    <t>Jerry Douglas</t>
  </si>
  <si>
    <t>AMGa_id=R   715796;AMGp_id=P      647;AMGt_id=T  7328439</t>
  </si>
  <si>
    <t>{2F809401-A83E-4D6D-8F0D-0B10BD2E3190}</t>
  </si>
  <si>
    <t>\\nazgul\music\CDs\Alison Krauss &amp; Union Station\Lonely Runs Both Ways\06 Wouldn't Be So Bad.wma</t>
  </si>
  <si>
    <t>Wouldn't Be So Bad</t>
  </si>
  <si>
    <t>{EBDB384C-CC40-4B37-A2C5-67E255A8D4A5}</t>
  </si>
  <si>
    <t>David Rawlings;Gillian Welch</t>
  </si>
  <si>
    <t>AMGa_id=R   715796;AMGp_id=P      647;AMGt_id=T  7328440</t>
  </si>
  <si>
    <t>{CA11E9B7-9612-4F99-A490-77CD83B37E1D}</t>
  </si>
  <si>
    <t>\\nazgul\music\CDs\Alison Krauss &amp; Union Station\Lonely Runs Both Ways\07 Pastures of Plenty.wma</t>
  </si>
  <si>
    <t>Pastures of Plenty</t>
  </si>
  <si>
    <t>{AA211EF9-E3CE-42DE-81AB-1409C69F6B7F}</t>
  </si>
  <si>
    <t>Woody Guthrie</t>
  </si>
  <si>
    <t>AMGa_id=R   715796;AMGp_id=P      647;AMGt_id=T  7328441</t>
  </si>
  <si>
    <t>{B0298232-24CA-4B29-9F54-1E1CEAA3DF97}</t>
  </si>
  <si>
    <t>\\nazgul\music\CDs\Alison Krauss &amp; Union Station\Lonely Runs Both Ways\08 Crazy as Me.wma</t>
  </si>
  <si>
    <t>Crazy as Me</t>
  </si>
  <si>
    <t>{7C4F239B-3625-4A52-BAEA-D8F23CD9E529}</t>
  </si>
  <si>
    <t>Melanie Castleman;Robert Lee Castleman</t>
  </si>
  <si>
    <t>AMGa_id=R   715796;AMGp_id=P      647;AMGt_id=T  7328442</t>
  </si>
  <si>
    <t>{4A3E9857-E09C-49B7-BC81-E4DEDE7B837A}</t>
  </si>
  <si>
    <t>\\nazgul\music\CDs\Alison Krauss &amp; Union Station\Lonely Runs Both Ways\09 Borderline.wma</t>
  </si>
  <si>
    <t>Borderline</t>
  </si>
  <si>
    <t>{379F63DB-4BAB-4BFA-AB01-89887A09E798}</t>
  </si>
  <si>
    <t>Sidney Cox;Suxanne Cox</t>
  </si>
  <si>
    <t>AMGa_id=R   715796;AMGp_id=P      647;AMGt_id=T  7328443</t>
  </si>
  <si>
    <t>{B6B344DF-10A9-428B-8DDB-1FEE553CFB8B}</t>
  </si>
  <si>
    <t>\\nazgul\music\CDs\Alison Krauss &amp; Union Station\Lonely Runs Both Ways\10 My Poor Old Heart.wma</t>
  </si>
  <si>
    <t>My Poor Old Heart</t>
  </si>
  <si>
    <t>{DE96E71E-243F-479B-AE80-AC8A25FF83C3}</t>
  </si>
  <si>
    <t>Donna Hughes</t>
  </si>
  <si>
    <t>AMGa_id=R   715796;AMGp_id=P      647;AMGt_id=T  7328444</t>
  </si>
  <si>
    <t>{AC5C66FB-349D-4715-BF55-399873C9C349}</t>
  </si>
  <si>
    <t>\\nazgul\music\CDs\Alison Krauss &amp; Union Station\Lonely Runs Both Ways\11 This Sad Song.wma</t>
  </si>
  <si>
    <t>This Sad Song</t>
  </si>
  <si>
    <t>{4EA7F1E7-1DD8-4EBC-8347-21EB6C850703}</t>
  </si>
  <si>
    <t>Alison Brown;Alison Krauss</t>
  </si>
  <si>
    <t>AMGa_id=R   715796;AMGp_id=P      647;AMGt_id=T  7328445</t>
  </si>
  <si>
    <t>{C145C98F-B578-46C3-9233-0B50F11A76ED}</t>
  </si>
  <si>
    <t>\\nazgul\music\CDs\Alison Krauss &amp; Union Station\Lonely Runs Both Ways\12 Doesn't Have to Be This Way.wma</t>
  </si>
  <si>
    <t>Doesn't Have to Be This Way</t>
  </si>
  <si>
    <t>{42C3B0C8-7A3E-4CFC-A2F5-0CA72A7BCC32}</t>
  </si>
  <si>
    <t>AMGa_id=R   715796;AMGp_id=P      647;AMGt_id=T  7328446</t>
  </si>
  <si>
    <t>{AFA0226B-387A-4288-9B3F-F026BB8D4319}</t>
  </si>
  <si>
    <t>\\nazgul\music\CDs\Alison Krauss &amp; Union Station\Lonely Runs Both Ways\13 I Don't Have to Live This Way.wma</t>
  </si>
  <si>
    <t>I Don't Have to Live This Way</t>
  </si>
  <si>
    <t>{16811188-0FB7-4C59-A3DC-C1284A6169D8}</t>
  </si>
  <si>
    <t>AMGa_id=R   715796;AMGp_id=P      647;AMGt_id=T  7328447</t>
  </si>
  <si>
    <t>{124741F5-5E7C-47A3-9216-F96B7AB885C2}</t>
  </si>
  <si>
    <t>\\nazgul\music\CDs\Alison Krauss &amp; Union Station\Lonely Runs Both Ways\14 If I Didn't Know Any Better.wma</t>
  </si>
  <si>
    <t>If I Didn't Know Any Better</t>
  </si>
  <si>
    <t>{252A7DB8-186A-45B8-84DD-A7DD6A09BE2B}</t>
  </si>
  <si>
    <t>John Scott Sherrill;Mindy Smith</t>
  </si>
  <si>
    <t>AMGa_id=R   715796;AMGp_id=P      647;AMGt_id=T  7328448</t>
  </si>
  <si>
    <t>{41D4ED54-19E8-4C5E-AA31-FE2B3BE2704A}</t>
  </si>
  <si>
    <t>\\nazgul\music\CDs\Alison Krauss &amp; Union Station\Lonely Runs Both Ways\15 Living Prayer.wma</t>
  </si>
  <si>
    <t>Living Prayer</t>
  </si>
  <si>
    <t>{14C1952B-CD1E-4430-A01D-B1E7CE6D40F7}</t>
  </si>
  <si>
    <t>Roy Block</t>
  </si>
  <si>
    <t>AMGa_id=R   715796;AMGp_id=P      647;AMGt_id=T  7328449</t>
  </si>
  <si>
    <t>{D8AB4E3A-3DFD-4A52-9A0D-72969ACEEDF4}</t>
  </si>
  <si>
    <t>New FavoriteAlison Krauss &amp; Union Station</t>
  </si>
  <si>
    <t>New Favorite*;*Alison Krauss &amp; Union Station</t>
  </si>
  <si>
    <t>\\nazgul\music\CDs\Alison Krauss &amp; Union Station\New Favorite\01 Let Me Touch You for Awhile.wma</t>
  </si>
  <si>
    <t>Let Me Touch You for Awhile</t>
  </si>
  <si>
    <t>{2D01509D-F3D4-4275-8A4E-9857BAA60F3A}</t>
  </si>
  <si>
    <t>New Favorite</t>
  </si>
  <si>
    <t>Robert Lee Castleman</t>
  </si>
  <si>
    <t>Bluegrass</t>
  </si>
  <si>
    <t>D+96+3CE2+9052+C953+10270+14634+1823A+1C060+208E4+23EF1+2731E+2A4A0+2D7F8+32855</t>
  </si>
  <si>
    <t>AMGa_id=R   544432;AMGp_id=P      647;AMGt_id=T 26538531</t>
  </si>
  <si>
    <t>{4ADD254D-5139-4556-98DC-AA9AD415314E}</t>
  </si>
  <si>
    <t>{094F25D9-F31A-4312-8391-CDADCA4CB50C}</t>
  </si>
  <si>
    <t>\\nazgul\music\CDs\Alison Krauss &amp; Union Station\New Favorite\02 The Boy Who Wouldn't Hoe Corn.wma</t>
  </si>
  <si>
    <t>The Boy Who Wouldn't Hoe Corn</t>
  </si>
  <si>
    <t>{08EEC69B-DF2D-485B-A884-27CCC45CBA0F}</t>
  </si>
  <si>
    <t>AMGa_id=R   544432;AMGp_id=P      647;AMGt_id=T 26548284</t>
  </si>
  <si>
    <t>{2FBD4A01-65D3-446D-A1ED-623AE6CF0D78}</t>
  </si>
  <si>
    <t>\\nazgul\music\CDs\Alison Krauss &amp; Union Station\New Favorite\03 The Lucky One.wma</t>
  </si>
  <si>
    <t>The Lucky One</t>
  </si>
  <si>
    <t>{D42FB6F3-0BD3-4140-B380-71E388DFE951}</t>
  </si>
  <si>
    <t>AMGa_id=R   544432;AMGp_id=P      647;AMGt_id=T 26540633</t>
  </si>
  <si>
    <t>{48354BC9-A51E-48FC-AAD8-1B18B5CDE65C}</t>
  </si>
  <si>
    <t>\\nazgul\music\CDs\Alison Krauss &amp; Union Station\New Favorite\03 The Lucky One (3).wma</t>
  </si>
  <si>
    <t>{7017489D-7367-4054-9A67-5046A7EAC8B5}</t>
  </si>
  <si>
    <t>\\nazgul\music\CDs\Alison Krauss &amp; Union Station\New Favorite\04 Choctaw Hayride.wma</t>
  </si>
  <si>
    <t>Choctaw Hayride</t>
  </si>
  <si>
    <t>{DFC70861-13A4-4187-A462-44A391322B8E}</t>
  </si>
  <si>
    <t>AMGa_id=R   544432;AMGp_id=P      647;AMGt_id=T 26548301</t>
  </si>
  <si>
    <t>{8594451A-92CF-432F-BAAC-7C30EB0D1ACF}</t>
  </si>
  <si>
    <t>\\nazgul\music\CDs\Alison Krauss &amp; Union Station\New Favorite\05 Crazy Faith.wma</t>
  </si>
  <si>
    <t>Crazy Faith</t>
  </si>
  <si>
    <t>{4536D9C2-2A05-47E2-88EB-26B830485777}</t>
  </si>
  <si>
    <t>Mark Simos</t>
  </si>
  <si>
    <t>AMGa_id=R   544432;AMGp_id=P      647;AMGt_id=T 26543910</t>
  </si>
  <si>
    <t>{4F99EEF1-CF15-4B8C-AB23-F96576160F96}</t>
  </si>
  <si>
    <t>\\nazgul\music\CDs\Alison Krauss &amp; Union Station\New Favorite\06 Momma Cried.wma</t>
  </si>
  <si>
    <t>Momma Cried</t>
  </si>
  <si>
    <t>{9AC81C51-7DC7-4C89-B4A6-6995D718474E}</t>
  </si>
  <si>
    <t>Bob Lucas</t>
  </si>
  <si>
    <t>AMGa_id=R   544432;AMGp_id=P      647;AMGt_id=T 26541569</t>
  </si>
  <si>
    <t>{F9E800E5-4390-4E85-B108-79DF16B4D9C6}</t>
  </si>
  <si>
    <t>\\nazgul\music\CDs\Alison Krauss &amp; Union Station\New Favorite\06 Momma Cried (2).wma</t>
  </si>
  <si>
    <t>{2DD1A9EC-0254-438B-99E1-DD1F943CACEC}</t>
  </si>
  <si>
    <t>\\nazgul\music\CDs\Alison Krauss &amp; Union Station\New Favorite\07 I'm Gone.wma</t>
  </si>
  <si>
    <t>I'm Gone</t>
  </si>
  <si>
    <t>{D43E55A2-2C19-48F1-B065-4F2DAE50A2FC}</t>
  </si>
  <si>
    <t>Eric Kaz;Wendy Waldman</t>
  </si>
  <si>
    <t>AMGa_id=R   544432;AMGp_id=P      647;AMGt_id=T 26548224</t>
  </si>
  <si>
    <t>{34AC60DA-9BF5-4882-B849-E5483FD4B419}</t>
  </si>
  <si>
    <t>\\nazgul\music\CDs\Alison Krauss &amp; Union Station\New Favorite\08 Daylight.wma</t>
  </si>
  <si>
    <t>Daylight</t>
  </si>
  <si>
    <t>{A2AD7BDC-8A78-4870-92BE-D75930CDD312}</t>
  </si>
  <si>
    <t>AMGa_id=R   544432;AMGp_id=P      647;AMGt_id=T 26548300</t>
  </si>
  <si>
    <t>{38D6B9F7-9C34-4BA8-85A6-01AD943878F0}</t>
  </si>
  <si>
    <t>\\nazgul\music\CDs\Alison Krauss &amp; Union Station\New Favorite\09 Bright Sunny South.wma</t>
  </si>
  <si>
    <t>Bright Sunny South</t>
  </si>
  <si>
    <t>{9F6C0D54-3F86-4F90-B913-CCB78336FB3F}</t>
  </si>
  <si>
    <t>AMGa_id=R   544432;AMGp_id=P      647;AMGt_id=T 26540717</t>
  </si>
  <si>
    <t>{8310A95C-8C6C-4749-8B8E-47E8B0B54496}</t>
  </si>
  <si>
    <t>\\nazgul\music\CDs\Alison Krauss &amp; Union Station\New Favorite\10 Stars.wma</t>
  </si>
  <si>
    <t>Stars</t>
  </si>
  <si>
    <t>{BDAF449B-FB2F-43EF-9668-90BDD6439B3F}</t>
  </si>
  <si>
    <t>Dan Fogelberg</t>
  </si>
  <si>
    <t>AMGa_id=R   544432;AMGp_id=P      647;AMGt_id=T 26544454</t>
  </si>
  <si>
    <t>{DBC02BE8-7BF4-41C8-ABCD-A9DD67BBF5E9}</t>
  </si>
  <si>
    <t>\\nazgul\music\CDs\Alison Krauss &amp; Union Station\New Favorite\11 It All Comes Down to You.wma</t>
  </si>
  <si>
    <t>It All Comes Down to You</t>
  </si>
  <si>
    <t>{15C4F90C-5A30-4DF3-8C44-983D62F0AB2F}</t>
  </si>
  <si>
    <t>AMGa_id=R   544432;AMGp_id=P      647;AMGt_id=T 26548306</t>
  </si>
  <si>
    <t>{91CD230A-3E34-4E5D-87C3-DD68AD70774A}</t>
  </si>
  <si>
    <t>\\nazgul\music\CDs\Alison Krauss &amp; Union Station\New Favorite\12 Take Me for Longing.wma</t>
  </si>
  <si>
    <t>Take Me for Longing</t>
  </si>
  <si>
    <t>{64E785E5-6CC3-4763-8570-C92C2FB54FFC}</t>
  </si>
  <si>
    <t>AMGa_id=R   544432;AMGp_id=P      647;AMGt_id=T 26538795</t>
  </si>
  <si>
    <t>{E28BD719-801C-4A7C-B516-A8A09D8D53FD}</t>
  </si>
  <si>
    <t>\\nazgul\music\CDs\Alison Krauss &amp; Union Station\New Favorite\13 New Favorite.wma</t>
  </si>
  <si>
    <t>{852B7DBF-F823-41D7-A440-E6F02A2E45CB}</t>
  </si>
  <si>
    <t>AMGa_id=R   544432;AMGp_id=P      647;AMGt_id=T 26548281</t>
  </si>
  <si>
    <t>{DFD507F1-5D9C-4F46-AEAA-20BEC5B5DD60}</t>
  </si>
  <si>
    <t>So Long So WrongAlison Krauss &amp; Union Station</t>
  </si>
  <si>
    <t>So Long So Wrong*;*Alison Krauss &amp; Union Station</t>
  </si>
  <si>
    <t>\\nazgul\music\CDs\Alison Krauss &amp; Union Station\So Long So Wrong\01 So Long, So Wrong.wma</t>
  </si>
  <si>
    <t>So Long, So Wrong</t>
  </si>
  <si>
    <t>{3EE223B6-C025-4279-A2AA-EE67C94B5A3B}</t>
  </si>
  <si>
    <t>So Long So Wrong</t>
  </si>
  <si>
    <t>Patrick Brayer;Walden Dahl</t>
  </si>
  <si>
    <t>E+96+3BD5+78D7+AFB1+DAF7+11300+13152+17590+1B422+1E98F+23578+2686A+2AD4B+2EDBA+34FA8</t>
  </si>
  <si>
    <t>Mobile Fidelity</t>
  </si>
  <si>
    <t>AMGa_id=R   256234;AMGp_id=P      647;AMGt_id=T  1730301</t>
  </si>
  <si>
    <t>{2178426E-978E-4AF5-A964-CFB3E5877E82}</t>
  </si>
  <si>
    <t>{760D8912-5E10-451F-966D-555E07ED532A}</t>
  </si>
  <si>
    <t>\\nazgul\music\CDs\Alison Krauss &amp; Union Station\So Long So Wrong\02 No Place to Hide.wma</t>
  </si>
  <si>
    <t>No Place to Hide</t>
  </si>
  <si>
    <t>{81EC3256-F6EC-4B41-BA7F-05408DC56986}</t>
  </si>
  <si>
    <t>AMGa_id=R   256234;AMGp_id=P      647;AMGt_id=T  1730302</t>
  </si>
  <si>
    <t>{C1E1C38A-6CAA-41AE-B524-B79468B31A4E}</t>
  </si>
  <si>
    <t>\\nazgul\music\CDs\Alison Krauss &amp; Union Station\So Long So Wrong\03 Deeper Than Crying.wma</t>
  </si>
  <si>
    <t>Deeper Than Crying</t>
  </si>
  <si>
    <t>{00DFF5A8-599A-4994-B117-84620D65A858}</t>
  </si>
  <si>
    <t>AMGa_id=R   256234;AMGp_id=P      647;AMGt_id=T  1730303</t>
  </si>
  <si>
    <t>{FCFD400C-A5D6-433D-A473-C8B65EB7D151}</t>
  </si>
  <si>
    <t>\\nazgul\music\CDs\Alison Krauss &amp; Union Station\So Long So Wrong\04 I Can Let Go Now.wma</t>
  </si>
  <si>
    <t>I Can Let Go Now</t>
  </si>
  <si>
    <t>{7907F136-3596-4BB1-8176-C654D7E87BC8}</t>
  </si>
  <si>
    <t>Michael McDonald</t>
  </si>
  <si>
    <t>AMGa_id=R   256234;AMGp_id=P      647;AMGt_id=T  1730304</t>
  </si>
  <si>
    <t>{C88EDFE6-9A73-405C-9441-FD7AE8FACB6C}</t>
  </si>
  <si>
    <t>\\nazgul\music\CDs\Alison Krauss &amp; Union Station\So Long So Wrong\05 The Road Is a Lover.wma</t>
  </si>
  <si>
    <t>The Road Is a Lover</t>
  </si>
  <si>
    <t>{D78A959D-BC98-4E87-8BB6-EE113A56AE3C}</t>
  </si>
  <si>
    <t>AMGa_id=R   256234;AMGp_id=P      647;AMGt_id=T  1730305</t>
  </si>
  <si>
    <t>{1EEAD50C-773A-4721-88C4-0EEB3A70442A}</t>
  </si>
  <si>
    <t>\\nazgul\music\CDs\Alison Krauss &amp; Union Station\So Long So Wrong\06 Little Liza Jane.wma</t>
  </si>
  <si>
    <t>Little Liza Jane</t>
  </si>
  <si>
    <t>{27E9320E-5A66-4766-95DE-A3A515A9A9AA}</t>
  </si>
  <si>
    <t>Public Domain</t>
  </si>
  <si>
    <t>AMGa_id=R   256234;AMGp_id=P      647;AMGt_id=T  1730306</t>
  </si>
  <si>
    <t>{29B2A47E-4938-4D18-AF67-6E2B46A8CE5A}</t>
  </si>
  <si>
    <t>\\nazgul\music\CDs\Alison Krauss &amp; Union Station\So Long So Wrong\07 It Doesn't Matter.wma</t>
  </si>
  <si>
    <t>It Doesn't Matter</t>
  </si>
  <si>
    <t>{32FE5B80-E449-42F4-BBCE-8F8E70A1BEEA}</t>
  </si>
  <si>
    <t>Harley Allen</t>
  </si>
  <si>
    <t>AMGa_id=R   256234;AMGp_id=P      647;AMGt_id=T  1730307</t>
  </si>
  <si>
    <t>{8967ACBB-950F-4F17-97BB-5B5CCB5DD370}</t>
  </si>
  <si>
    <t>\\nazgul\music\CDs\Alison Krauss &amp; Union Station\So Long So Wrong\08 Find My Way Back to My Heart.wma</t>
  </si>
  <si>
    <t>Find My Way Back to My Heart</t>
  </si>
  <si>
    <t>{E0AEB568-AD3E-4C48-8DDA-91941F91580E}</t>
  </si>
  <si>
    <t>AMGa_id=R   256234;AMGp_id=P      647;AMGt_id=T  1730308</t>
  </si>
  <si>
    <t>{61468B30-73B0-455B-8373-730A48B5377E}</t>
  </si>
  <si>
    <t>\\nazgul\music\CDs\Alison Krauss &amp; Union Station\So Long So Wrong\09 I'll Remember You Love in My Prayers.wma</t>
  </si>
  <si>
    <t>I'll Remember You Love in My Prayers</t>
  </si>
  <si>
    <t>{C1413812-DD5C-45F7-A02C-B5414874A5A2}</t>
  </si>
  <si>
    <t>AMGa_id=R   256234;AMGp_id=P      647;AMGt_id=T  1730309</t>
  </si>
  <si>
    <t>{92D98D6B-BE9A-43E8-8AF2-0E361E23AD84}</t>
  </si>
  <si>
    <t>\\nazgul\music\CDs\Alison Krauss &amp; Union Station\So Long So Wrong\10 Looking in the Eyes of Love.wma</t>
  </si>
  <si>
    <t>Looking in the Eyes of Love</t>
  </si>
  <si>
    <t>{82338053-9DD4-42FC-8E62-18E3B0D24524}</t>
  </si>
  <si>
    <t>AMGa_id=R   256234;AMGp_id=P      647;AMGt_id=T  1730310</t>
  </si>
  <si>
    <t>{A355DDE0-D179-4EDA-9EA1-B7F6F5936A9C}</t>
  </si>
  <si>
    <t>\\nazgul\music\CDs\Alison Krauss &amp; Union Station\So Long So Wrong\11 Pain of a Troubled Life.wma</t>
  </si>
  <si>
    <t>Pain of a Troubled Life</t>
  </si>
  <si>
    <t>{183CE41B-C6B9-4AF7-9A01-BB9B2683BD66}</t>
  </si>
  <si>
    <t>AMGa_id=R   256234;AMGp_id=P      647;AMGt_id=T  1730311</t>
  </si>
  <si>
    <t>{60825AF1-E8D9-49AF-92E4-245438D0B8FA}</t>
  </si>
  <si>
    <t>\\nazgul\music\CDs\Alison Krauss &amp; Union Station\So Long So Wrong\12 Happiness.wma</t>
  </si>
  <si>
    <t>Happiness</t>
  </si>
  <si>
    <t>{458BEB09-0892-4520-8A9E-204A22F6DB00}</t>
  </si>
  <si>
    <t>Viktor Krauss</t>
  </si>
  <si>
    <t>AMGa_id=R   256234;AMGp_id=P      647;AMGt_id=T  1730312</t>
  </si>
  <si>
    <t>{DADB9874-FE07-445B-9574-FB2E13AB9B66}</t>
  </si>
  <si>
    <t>\\nazgul\music\CDs\Alison Krauss &amp; Union Station\So Long So Wrong\13 Blue Trail of Sorrow.wma</t>
  </si>
  <si>
    <t>Blue Trail of Sorrow</t>
  </si>
  <si>
    <t>{2A4B66CF-73D4-4AD6-8D79-BF73A9F0C275}</t>
  </si>
  <si>
    <t>Jeff White</t>
  </si>
  <si>
    <t>AMGa_id=R   256234;AMGp_id=P      647;AMGt_id=T  1730313</t>
  </si>
  <si>
    <t>{2F14473B-04E3-423A-8995-2FB92EE9E239}</t>
  </si>
  <si>
    <t>\\nazgul\music\CDs\Alison Krauss &amp; Union Station\So Long So Wrong\14 There Is a Reason.wma</t>
  </si>
  <si>
    <t>There Is a Reason</t>
  </si>
  <si>
    <t>{8DD85E94-BEBB-4F35-BB9E-7BF189323758}</t>
  </si>
  <si>
    <t>AMGa_id=R   256234;AMGp_id=P      647;AMGt_id=T  1730314</t>
  </si>
  <si>
    <t>{DC5150B0-FD2B-48A1-9250-6DDAC9499886}</t>
  </si>
  <si>
    <t>\\nazgul\music\CDs\Alison Krauss\Forget About It\01 Stay.wma</t>
  </si>
  <si>
    <t>{BA339272-E36B-43D1-9518-74ADD0782E28}</t>
  </si>
  <si>
    <t>\\nazgul\music\CDs\Alison Krauss\Forget About It\02 Forget About It.wma</t>
  </si>
  <si>
    <t>{751AB4D1-E9AB-46E3-B1AD-E938C83BEB0E}</t>
  </si>
  <si>
    <t>\\nazgul\music\CDs\Alison Krauss\Forget About It\03 It Wouldn't Have Made Any Difference.wma</t>
  </si>
  <si>
    <t>{4DC6F6E8-6130-45D2-9A34-1F9A1790626A}</t>
  </si>
  <si>
    <t>\\nazgul\music\CDs\Alison Krauss\Forget About It\04 Maybe.wma</t>
  </si>
  <si>
    <t>{8C763D3F-CAB8-432A-9683-AC12E5818540}</t>
  </si>
  <si>
    <t>\\nazgul\music\CDs\Alison Krauss\Forget About It\05 Empty Hearts.wma</t>
  </si>
  <si>
    <t>{D7E950D4-2696-4277-9BFC-69443733B3CE}</t>
  </si>
  <si>
    <t>\\nazgul\music\CDs\Alison Krauss\Forget About It\06 Never Got Off the Ground.wma</t>
  </si>
  <si>
    <t>{8E628B32-49C6-4873-A435-A7ED3117095F}</t>
  </si>
  <si>
    <t>\\nazgul\music\CDs\Alison Krauss\Forget About It\07 Ghost in This House.wma</t>
  </si>
  <si>
    <t>{673A03F1-B195-49C6-A49E-EB14262563FB}</t>
  </si>
  <si>
    <t>Hugh Prestwood</t>
  </si>
  <si>
    <t>\\nazgul\music\CDs\Alison Krauss\Forget About It\08 It Don't Matter Now.wma</t>
  </si>
  <si>
    <t>{7936E4D5-9569-421D-BADF-14A465AB3D6A}</t>
  </si>
  <si>
    <t>\\nazgul\music\CDs\Alison Krauss\Forget About It\09 That Kind of Love.wma</t>
  </si>
  <si>
    <t>{B05AC350-3FB0-4010-8833-336B201BD660}</t>
  </si>
  <si>
    <t>\\nazgul\music\CDs\Alison Krauss\Forget About It\10 Could You Lie.wma</t>
  </si>
  <si>
    <t>{3951AF52-9B30-4972-826F-7BBE58647339}</t>
  </si>
  <si>
    <t>\\nazgul\music\CDs\Alison Krauss\Forget About It\11 Dreaming My Dreams With You.wma</t>
  </si>
  <si>
    <t>{C6D133C3-8A77-40E3-BBE2-FC838166FF0A}</t>
  </si>
  <si>
    <t>Back To Black (Edited)Amy Winehouse</t>
  </si>
  <si>
    <t>Back To Black (Edited)*;*Amy Winehouse</t>
  </si>
  <si>
    <t>Amy Winehouse</t>
  </si>
  <si>
    <t>\\nazgul\music\Favorite Singles\02 You Know I'm No Good.mp3</t>
  </si>
  <si>
    <t>You Know I'm No Good</t>
  </si>
  <si>
    <t>{81BF1390-06ED-4134-B10A-4FBC9327A66A}</t>
  </si>
  <si>
    <t>Back To Black (Edited)</t>
  </si>
  <si>
    <t>R&amp;B</t>
  </si>
  <si>
    <t>Wreck of the DayAnna Nalick</t>
  </si>
  <si>
    <t>Wreck of the Day*;*Anna Nalick</t>
  </si>
  <si>
    <t>Anna Nalick</t>
  </si>
  <si>
    <t>\\nazgul\music\CDs\Beyoncé\Anna Nalick\Wreck of the Day\01 Breathe (2 AM).wma</t>
  </si>
  <si>
    <t>Breathe (2 AM)</t>
  </si>
  <si>
    <t>{B58D6F4D-052D-49B1-AE72-012A8A45168B}</t>
  </si>
  <si>
    <t>Wreck of the Day</t>
  </si>
  <si>
    <t>B+96+532B+84BB+C202+10AD6+15204+18C5E+1D641+21F61+26552+2A61D+2E56A</t>
  </si>
  <si>
    <t>AMGa_id=R   715121;AMGp_id=P   680947;AMGt_id=T  7655591</t>
  </si>
  <si>
    <t>{F78AD096-CAD6-439B-B523-362202694E8F}</t>
  </si>
  <si>
    <t>{603612CD-6D05-4DC3-BB94-9EBBC051043D}</t>
  </si>
  <si>
    <t>\\nazgul\music\CDs\Beyoncé\Anna Nalick\Wreck of the Day\02 Citadel.wma</t>
  </si>
  <si>
    <t>Citadel</t>
  </si>
  <si>
    <t>{1420E8F0-6449-4846-877E-EB4C9BB2B39B}</t>
  </si>
  <si>
    <t>AMGa_id=R   715121;AMGp_id=P   680947;AMGt_id=T  7655592</t>
  </si>
  <si>
    <t>{1891D5AD-5A9A-4139-9502-7D4A8F44D245}</t>
  </si>
  <si>
    <t>\\nazgul\music\CDs\Beyoncé\Anna Nalick\Wreck of the Day\03 Paper Bag.wma</t>
  </si>
  <si>
    <t>Paper Bag</t>
  </si>
  <si>
    <t>{15CCDCB5-EB56-43BD-8A4E-5A05A5CCDF9B}</t>
  </si>
  <si>
    <t>AMGa_id=R   715121;AMGp_id=P   680947;AMGt_id=T  7655593</t>
  </si>
  <si>
    <t>{417CDC15-477C-4B75-AF3F-7C9046FF0D0B}</t>
  </si>
  <si>
    <t>\\nazgul\music\CDs\Beyoncé\Anna Nalick\Wreck of the Day\04 Wreck of the Day.wma</t>
  </si>
  <si>
    <t>{B2BE4677-69D9-4A9D-A6EB-C5C38612E053}</t>
  </si>
  <si>
    <t>AMGa_id=R   715121;AMGp_id=P   680947;AMGt_id=T  7655594</t>
  </si>
  <si>
    <t>{57BABDC2-F36C-4CFD-A7B8-72CE3A6CB4D9}</t>
  </si>
  <si>
    <t>\\nazgul\music\CDs\Beyoncé\Anna Nalick\Wreck of the Day\05 Satellite.wma</t>
  </si>
  <si>
    <t>Satellite</t>
  </si>
  <si>
    <t>{B8EED658-5646-4F3C-A057-AE2EC1F0F781}</t>
  </si>
  <si>
    <t>AMGa_id=R   715121;AMGp_id=P   680947;AMGt_id=T  7655595</t>
  </si>
  <si>
    <t>{CBF12B5C-A6ED-414F-9089-C091160BB1B3}</t>
  </si>
  <si>
    <t>\\nazgul\music\CDs\Beyoncé\Anna Nalick\Wreck of the Day\06 Forever Love (Digame).wma</t>
  </si>
  <si>
    <t>Forever Love (Digame)</t>
  </si>
  <si>
    <t>{A48097EB-8B6E-4BD2-9FE4-E5268E2237F9}</t>
  </si>
  <si>
    <t>AMGa_id=R   715121;AMGp_id=P   680947;AMGt_id=T  7655596</t>
  </si>
  <si>
    <t>{D99F8EC8-9873-49EF-86D0-A46DB66DB077}</t>
  </si>
  <si>
    <t>\\nazgul\music\CDs\Beyoncé\Anna Nalick\Wreck of the Day\07 In the Rough.wma</t>
  </si>
  <si>
    <t>In the Rough</t>
  </si>
  <si>
    <t>{E89A1714-B501-4132-A028-C85FF528A817}</t>
  </si>
  <si>
    <t>AMGa_id=R   715121;AMGp_id=P   680947;AMGt_id=T  7655597</t>
  </si>
  <si>
    <t>{8807FA8A-11E2-48AB-9A22-6A01F6E3F8BF}</t>
  </si>
  <si>
    <t>\\nazgul\music\CDs\Beyoncé\Anna Nalick\Wreck of the Day\08 In My Head.wma</t>
  </si>
  <si>
    <t>In My Head</t>
  </si>
  <si>
    <t>{BF2C6A8B-704A-436C-8DFD-601FE2A305D4}</t>
  </si>
  <si>
    <t>AMGa_id=R   715121;AMGp_id=P   680947;AMGt_id=T  7655598</t>
  </si>
  <si>
    <t>{B499D4E2-AE5C-43C6-A619-6A127822404A}</t>
  </si>
  <si>
    <t>\\nazgul\music\CDs\Beyoncé\Anna Nalick\Wreck of the Day\09 Bleed.wma</t>
  </si>
  <si>
    <t>Bleed</t>
  </si>
  <si>
    <t>{367C4C9F-B24A-4624-A8A9-B415ADFFD33B}</t>
  </si>
  <si>
    <t>AMGa_id=R   715121;AMGp_id=P   680947;AMGt_id=T  7655599</t>
  </si>
  <si>
    <t>{6A0160E5-9C7A-46ED-B157-3E552D92DF9D}</t>
  </si>
  <si>
    <t>\\nazgul\music\CDs\Beyoncé\Anna Nalick\Wreck of the Day\10 Catalyst.wma</t>
  </si>
  <si>
    <t>Catalyst</t>
  </si>
  <si>
    <t>{E5A2205D-2573-4D36-A907-6CCABC0D2310}</t>
  </si>
  <si>
    <t>AMGa_id=R   715121;AMGp_id=P   680947;AMGt_id=T  7655600</t>
  </si>
  <si>
    <t>{7FEE7C41-D8F5-4062-B48C-820838F0F82C}</t>
  </si>
  <si>
    <t>\\nazgul\music\CDs\Beyoncé\Anna Nalick\Wreck of the Day\11 Consider This.wma</t>
  </si>
  <si>
    <t>Consider This</t>
  </si>
  <si>
    <t>{D25F4DC5-4DF8-49BC-B6DC-CF53C583F681}</t>
  </si>
  <si>
    <t>AMGa_id=R   715121;AMGp_id=P   680947;AMGt_id=T  7655601</t>
  </si>
  <si>
    <t>{297D508F-9FC7-4EB8-8001-91FCA2569864}</t>
  </si>
  <si>
    <t>BareAnnie Lennox</t>
  </si>
  <si>
    <t>Bare*;*Annie Lennox</t>
  </si>
  <si>
    <t>Annie Lennox</t>
  </si>
  <si>
    <t>\\nazgul\music\CDs\Annie Lennox\Bare\01 A Thousand Beautiful Things.wma</t>
  </si>
  <si>
    <t>A Thousand Beautiful Things</t>
  </si>
  <si>
    <t>{4111208D-3B6B-4A5A-846F-F75E0779A9EA}</t>
  </si>
  <si>
    <t>Bare</t>
  </si>
  <si>
    <t>B+96+376F+9249+116BB+16EFF+1BA3B+200BC+24759+29046+2E24F+32C39+35E50</t>
  </si>
  <si>
    <t>J-Records</t>
  </si>
  <si>
    <t>AMGa_id=R   640125;AMGp_id=P    24064;AMGt_id=T  6333232</t>
  </si>
  <si>
    <t>{2E99608D-5C83-46BC-9EF5-824CFBCE8EAC}</t>
  </si>
  <si>
    <t>{B98CBE09-E538-4E6D-A57A-376B77773DC4}</t>
  </si>
  <si>
    <t>\\nazgul\music\CDs\Annie Lennox\Bare\02 Pavement Cracks.wma</t>
  </si>
  <si>
    <t>Pavement Cracks</t>
  </si>
  <si>
    <t>{547A638C-457A-4D5E-9B26-D96DB3FC915D}</t>
  </si>
  <si>
    <t>AMGa_id=R   640125;AMGp_id=P    24064;AMGt_id=T  6333233</t>
  </si>
  <si>
    <t>{D9B92AD0-A173-48E2-9882-C90816443BE0}</t>
  </si>
  <si>
    <t>\\nazgul\music\CDs\Annie Lennox\Bare\03 The Hurting Time.wma</t>
  </si>
  <si>
    <t>The Hurting Time</t>
  </si>
  <si>
    <t>{E5C7F488-D22F-4D13-B664-AC4880364E5D}</t>
  </si>
  <si>
    <t>AMGa_id=R   640125;AMGp_id=P    24064;AMGt_id=T  6333234</t>
  </si>
  <si>
    <t>{B15AA88E-EC06-4CE2-A64F-0880724278EC}</t>
  </si>
  <si>
    <t>\\nazgul\music\CDs\Annie Lennox\Bare\04 Honestly.wma</t>
  </si>
  <si>
    <t>Honestly</t>
  </si>
  <si>
    <t>{249FD8E2-340D-4887-B9B6-B0C387866700}</t>
  </si>
  <si>
    <t>AMGa_id=R   640125;AMGp_id=P    24064;AMGt_id=T  6333235</t>
  </si>
  <si>
    <t>{CB599ECD-B9A9-4B9A-9174-E3E23C45D2E1}</t>
  </si>
  <si>
    <t>\\nazgul\music\CDs\Annie Lennox\Bare\05 Wonderful.wma</t>
  </si>
  <si>
    <t>Wonderful</t>
  </si>
  <si>
    <t>{3C5FD9F1-D5C3-4D40-B423-DAAAD4EC0D39}</t>
  </si>
  <si>
    <t>AMGa_id=R   640125;AMGp_id=P    24064;AMGt_id=T  6333236</t>
  </si>
  <si>
    <t>{FABD668D-F5DB-4A17-AB48-4A039A5878F4}</t>
  </si>
  <si>
    <t>\\nazgul\music\CDs\Annie Lennox\Bare\06 Bitter Pill.wma</t>
  </si>
  <si>
    <t>Bitter Pill</t>
  </si>
  <si>
    <t>{C0D3310A-B61B-4289-8327-C3D9C9BBFC18}</t>
  </si>
  <si>
    <t>AMGa_id=R   640125;AMGp_id=P    24064;AMGt_id=T  6333237</t>
  </si>
  <si>
    <t>{67D7DC52-F318-4A5E-9E8A-2B259579A174}</t>
  </si>
  <si>
    <t>\\nazgul\music\CDs\Annie Lennox\Bare\07 Loneliness.wma</t>
  </si>
  <si>
    <t>Loneliness</t>
  </si>
  <si>
    <t>{0DBD8459-43A8-4AF5-ACEF-AACB5FED41B4}</t>
  </si>
  <si>
    <t>AMGa_id=R   640125;AMGp_id=P    24064;AMGt_id=T  6333238</t>
  </si>
  <si>
    <t>{E89081B2-6D9F-4D9C-869B-A785BD6C02D5}</t>
  </si>
  <si>
    <t>\\nazgul\music\CDs\Annie Lennox\Bare\08 The Saddest Song I've Got.wma</t>
  </si>
  <si>
    <t>The Saddest Song I've Got</t>
  </si>
  <si>
    <t>{D5647529-9854-4E82-8262-60DF21084180}</t>
  </si>
  <si>
    <t>AMGa_id=R   640125;AMGp_id=P    24064;AMGt_id=T  6333239</t>
  </si>
  <si>
    <t>{4ECAD9F5-936F-402A-8E6F-FE6D0A160D31}</t>
  </si>
  <si>
    <t>\\nazgul\music\CDs\Annie Lennox\Bare\09 Erased.wma</t>
  </si>
  <si>
    <t>Erased</t>
  </si>
  <si>
    <t>{A9F5667B-BF05-453A-B20B-23A0C5EF92CA}</t>
  </si>
  <si>
    <t>AMGa_id=R   640125;AMGp_id=P    24064;AMGt_id=T  6333240</t>
  </si>
  <si>
    <t>{03E0A7F2-9C54-4C28-9CB6-64DE37F5AF7E}</t>
  </si>
  <si>
    <t>\\nazgul\music\CDs\Annie Lennox\Bare\10 Twisted.wma</t>
  </si>
  <si>
    <t>Twisted</t>
  </si>
  <si>
    <t>{CC886CA1-E25B-4F50-A166-04447D37093B}</t>
  </si>
  <si>
    <t>AMGa_id=R   640125;AMGp_id=P    24064;AMGt_id=T  6333241</t>
  </si>
  <si>
    <t>{8BB5DDBE-FE65-4640-AFE7-D8605BA5150B}</t>
  </si>
  <si>
    <t>\\nazgul\music\CDs\Annie Lennox\Bare\11 Oh God (Prayer).wma</t>
  </si>
  <si>
    <t>Oh God (Prayer)</t>
  </si>
  <si>
    <t>{470554BE-1405-40BF-83D0-39DC7B939156}</t>
  </si>
  <si>
    <t>AMGa_id=R   640125;AMGp_id=P    24064;AMGt_id=T  6333242</t>
  </si>
  <si>
    <t>{773DBE15-77FA-4D29-B6D9-804883DD41DE}</t>
  </si>
  <si>
    <t>MedusaAnnie Lennox</t>
  </si>
  <si>
    <t>Medusa*;*Annie Lennox</t>
  </si>
  <si>
    <t>\\nazgul\music\CDs\Annie Lennox\Medusa\01 No More 'I Love You's'.wma</t>
  </si>
  <si>
    <t>No More "I Love You's"</t>
  </si>
  <si>
    <t>{B15D8FE7-655F-4618-9596-64721DE2589B}</t>
  </si>
  <si>
    <t>Medusa</t>
  </si>
  <si>
    <t>David Freeman;Joseph Hughes</t>
  </si>
  <si>
    <t>A+96+56FA+9610+F36F+13423+18814+1C002+2371F+28E3F+2F2AE+337C7</t>
  </si>
  <si>
    <t>AMGa_id=R   209234;AMGp_id=P    24064;AMGt_id=T   893334</t>
  </si>
  <si>
    <t>{9843F6D5-3B60-4B09-816D-9362A85A5400}</t>
  </si>
  <si>
    <t>{814B1794-D186-42C1-A587-27FE4C6970C3}</t>
  </si>
  <si>
    <t>\\nazgul\music\CDs\Annie Lennox\Medusa\02 Take Me to the River.wma</t>
  </si>
  <si>
    <t>Take Me to the River</t>
  </si>
  <si>
    <t>{9B727A92-D9C1-4942-873B-1E571AB8E56A}</t>
  </si>
  <si>
    <t>Al Green;Mabon "Teenie" Hodges</t>
  </si>
  <si>
    <t>AMGa_id=R   209234;AMGp_id=P    24064;AMGt_id=T   893335</t>
  </si>
  <si>
    <t>{CDF44C88-AA70-4835-9836-5587407E70A7}</t>
  </si>
  <si>
    <t>\\nazgul\music\CDs\Annie Lennox\Medusa\03 A Whiter Shade of Pale.wma</t>
  </si>
  <si>
    <t>A Whiter Shade of Pale</t>
  </si>
  <si>
    <t>{9BFBE725-53D2-48BC-9EB7-718D6EF3E1CB}</t>
  </si>
  <si>
    <t>Gary Brooker;Keith Reid</t>
  </si>
  <si>
    <t>AMGa_id=R   209234;AMGp_id=P    24064;AMGt_id=T   893336</t>
  </si>
  <si>
    <t>{67F189DE-EB6C-4525-8DCA-EF5E36572EE7}</t>
  </si>
  <si>
    <t>\\nazgul\music\CDs\Annie Lennox\Medusa\04 Don't Let It Bring You Down.wma</t>
  </si>
  <si>
    <t>Don't Let It Bring You Down</t>
  </si>
  <si>
    <t>{447FAAE5-40F3-43EA-AECE-54843EDF71AC}</t>
  </si>
  <si>
    <t>Neil Young</t>
  </si>
  <si>
    <t>AMGa_id=R   209234;AMGp_id=P    24064;AMGt_id=T   893337</t>
  </si>
  <si>
    <t>{87183DB4-F725-42BE-AB7C-25ABAAB7F13F}</t>
  </si>
  <si>
    <t>\\nazgul\music\CDs\Annie Lennox\Medusa\05 Train in Vain.wma</t>
  </si>
  <si>
    <t>Train in Vain</t>
  </si>
  <si>
    <t>{49575A10-0A9D-4308-A687-10BA78297DFB}</t>
  </si>
  <si>
    <t>Joe Strummer;Mick Jones</t>
  </si>
  <si>
    <t>AMGa_id=R   209234;AMGp_id=P    24064;AMGt_id=T   893338</t>
  </si>
  <si>
    <t>{0EED868A-CA9E-41AD-AD38-2DE4F1151D65}</t>
  </si>
  <si>
    <t>\\nazgul\music\CDs\Annie Lennox\Medusa\06 I Can't Get Next to You.wma</t>
  </si>
  <si>
    <t>I Can't Get Next to You</t>
  </si>
  <si>
    <t>{883BF516-D237-418B-8DAB-C4BBDC3C3B87}</t>
  </si>
  <si>
    <t>Barrett Strong;Norman Whitfield</t>
  </si>
  <si>
    <t>AMGa_id=R   209234;AMGp_id=P    24064;AMGt_id=T   893339</t>
  </si>
  <si>
    <t>{5D017BF4-F854-4BB7-8078-A3388EA67421}</t>
  </si>
  <si>
    <t>\\nazgul\music\CDs\Annie Lennox\Medusa\07 Downtown Lights.wma</t>
  </si>
  <si>
    <t>Downtown Lights</t>
  </si>
  <si>
    <t>{E1AB2895-CE28-4827-97ED-1310CACC4B24}</t>
  </si>
  <si>
    <t>Paul Buchanan</t>
  </si>
  <si>
    <t>AMGa_id=R   209234;AMGp_id=P    24064;AMGt_id=T   893340</t>
  </si>
  <si>
    <t>{BAE62918-99E2-4B20-B853-D478885AFC89}</t>
  </si>
  <si>
    <t>\\nazgul\music\CDs\Annie Lennox\Medusa\08 A Thin Line Between Love and Hate.wma</t>
  </si>
  <si>
    <t>A Thin Line Between Love and Hate</t>
  </si>
  <si>
    <t>{EBCFE209-D27F-4703-8A15-BE222646E4E5}</t>
  </si>
  <si>
    <t>Jackie Members;Richard Poindexter;Robert Poindexter</t>
  </si>
  <si>
    <t>AMGa_id=R   209234;AMGp_id=P    24064;AMGt_id=T   893341</t>
  </si>
  <si>
    <t>{A6C77807-2186-44C0-92CA-875470AD234D}</t>
  </si>
  <si>
    <t>\\nazgul\music\CDs\Annie Lennox\Medusa\09 Waiting in Vain.wma</t>
  </si>
  <si>
    <t>Waiting in Vain</t>
  </si>
  <si>
    <t>{71E8D069-5EAF-4196-A107-F8D16E19524A}</t>
  </si>
  <si>
    <t>Bob Marley</t>
  </si>
  <si>
    <t>AMGa_id=R   209234;AMGp_id=P    24064;AMGt_id=T   893342</t>
  </si>
  <si>
    <t>{269F5EF2-2000-4062-BBFC-1D4AFACE0F5C}</t>
  </si>
  <si>
    <t>\\nazgul\music\CDs\Annie Lennox\Medusa\10 Something So Right.wma</t>
  </si>
  <si>
    <t>Something So Right</t>
  </si>
  <si>
    <t>{60D2D434-C81A-417D-8FE6-2F1E7373F356}</t>
  </si>
  <si>
    <t>Paul Simon</t>
  </si>
  <si>
    <t>AMGa_id=R   209234;AMGp_id=P    24064;AMGt_id=T   893343</t>
  </si>
  <si>
    <t>{A954332C-2D71-4E87-AF7A-A63C80B79B47}</t>
  </si>
  <si>
    <t>AsiaAsia</t>
  </si>
  <si>
    <t>Asia*;*Asia</t>
  </si>
  <si>
    <t>Asia</t>
  </si>
  <si>
    <t>\\nazgul\music\Favorite Singles\01 Heat Of The Moment.wma</t>
  </si>
  <si>
    <t>Heat Of The Moment</t>
  </si>
  <si>
    <t>{2D28F6EE-46D4-48FB-BD3C-AFD59A80F08F}</t>
  </si>
  <si>
    <t>Geoffrey Downes;John Wetton</t>
  </si>
  <si>
    <t>Geffen</t>
  </si>
  <si>
    <t>AMGa_id=R   484832;AMGp_id=P     3579;AMGt_id=T  3638025</t>
  </si>
  <si>
    <t>{DF7C28FF-F150-418E-8A42-EE311F377334}</t>
  </si>
  <si>
    <t>{B17B6904-CEF9-4CC8-9698-8E92B9489FCA}</t>
  </si>
  <si>
    <t>\\nazgul\music\CDs\Asia\Asia\01 Heat Of The Moment.wma</t>
  </si>
  <si>
    <t>{9B187EA1-8911-4108-B9DB-9BD3C69F8833}</t>
  </si>
  <si>
    <t>\\nazgul\music\Favorite Singles\02 Only Time Will Tell.wma</t>
  </si>
  <si>
    <t>Only Time Will Tell</t>
  </si>
  <si>
    <t>{5F1B4DD4-31B4-4AF5-B3CA-275E2CBDC7CA}</t>
  </si>
  <si>
    <t>AMGa_id=R   600160;AMGp_id=P     3579;AMGt_id=T  5717045</t>
  </si>
  <si>
    <t>{227B5E5F-F5D0-4E4D-A17D-6088E0DA9FE9}</t>
  </si>
  <si>
    <t>\\nazgul\music\CDs\Asia\Asia\02 Only Time Will Tell.wma</t>
  </si>
  <si>
    <t>{137888E3-D72D-4B0D-994B-5BFF924B0EF3}</t>
  </si>
  <si>
    <t>Universal Distribution</t>
  </si>
  <si>
    <t>{4BF7463A-1A69-443E-80D7-939B85D4B51A}</t>
  </si>
  <si>
    <t>{14C1EE89-687C-47E0-8767-800F8C7159A5}</t>
  </si>
  <si>
    <t>\\nazgul\music\CDs\Asia\Asia\03 Sole Survivor.wma</t>
  </si>
  <si>
    <t>Sole Survivor</t>
  </si>
  <si>
    <t>{83AF9A94-19C9-48A2-BFF3-EC0789697507}</t>
  </si>
  <si>
    <t>AMGa_id=R   600160;AMGp_id=P     3579;AMGt_id=T  5717041</t>
  </si>
  <si>
    <t>{E10AFDD7-D284-4E3E-8456-549BAAD90605}</t>
  </si>
  <si>
    <t>{229479FC-AF10-4091-A81B-9A8C9611795A}</t>
  </si>
  <si>
    <t>\\nazgul\music\CDs\Asia\Asia\04 One Step Closer.wma</t>
  </si>
  <si>
    <t>One Step Closer</t>
  </si>
  <si>
    <t>{8BAC7F45-65D8-43D6-BEBF-B903D1582CF9}</t>
  </si>
  <si>
    <t>John Wetton;Steve Howe</t>
  </si>
  <si>
    <t>AMGa_id=R   600160;AMGp_id=P     3579;AMGt_id=T  5717049</t>
  </si>
  <si>
    <t>\\nazgul\music\CDs\Asia\Asia\05 Time Again.wma</t>
  </si>
  <si>
    <t>Time Again</t>
  </si>
  <si>
    <t>{ADAC0F85-5D8C-4650-9485-24B5BA318B86}</t>
  </si>
  <si>
    <t>Carl Palmer;Geoffrey Downes;John Wetton;Steve Howe</t>
  </si>
  <si>
    <t>AMGa_id=R   484832;AMGp_id=P     3579;AMGt_id=T  3638028</t>
  </si>
  <si>
    <t>\\nazgul\music\CDs\Asia\Asia\06 Wildest Dreams.wma</t>
  </si>
  <si>
    <t>Wildest Dreams</t>
  </si>
  <si>
    <t>{85BA50C5-1527-455C-A503-5A1213C63F44}</t>
  </si>
  <si>
    <t>AMGa_id=R  2370360;AMGp_id=P     3579;AMGt_id=T 25133224</t>
  </si>
  <si>
    <t>\\nazgul\music\CDs\Asia\Asia\07 Without You.wma</t>
  </si>
  <si>
    <t>Without You</t>
  </si>
  <si>
    <t>{070C9B5F-2A2E-46F8-BDF3-BE348A4D8B0E}</t>
  </si>
  <si>
    <t>John Wetton;Jonathan Larson;Steve Howe</t>
  </si>
  <si>
    <t>AMGa_id=R  2370360;AMGp_id=P     3579;AMGt_id=T 25133222</t>
  </si>
  <si>
    <t>{8906C1B9-6261-4E5C-9C9B-54887742FFFF}</t>
  </si>
  <si>
    <t>\\nazgul\music\CDs\Asia\Asia\08 Cutting It Fine.wma</t>
  </si>
  <si>
    <t>Cutting It Fine</t>
  </si>
  <si>
    <t>{5ED7B83D-765B-4F07-952E-938470667CC5}</t>
  </si>
  <si>
    <t>Geoffrey Downes;John Wetton;Steve Howe</t>
  </si>
  <si>
    <t>AMGa_id=R   600160;AMGp_id=P     3579;AMGt_id=T  5717046</t>
  </si>
  <si>
    <t>{CFDB69DB-01D9-4AF3-ABDF-8BCE505B97D3}</t>
  </si>
  <si>
    <t>\\nazgul\music\CDs\Asia\Asia\09 Here Comes The Feeling.wma</t>
  </si>
  <si>
    <t>Here Comes The Feeling</t>
  </si>
  <si>
    <t>{A2640A94-8CDB-4FD5-A7CF-4B8E18125913}</t>
  </si>
  <si>
    <t>AMGa_id=R  2370360;AMGp_id=P     3579;AMGt_id=T 25133227</t>
  </si>
  <si>
    <t>{7ABA7896-9FF5-4635-914F-C0D7F9032F1E}</t>
  </si>
  <si>
    <t>AudioslaveAudioslave</t>
  </si>
  <si>
    <t>Audioslave*;*Audioslave</t>
  </si>
  <si>
    <t>Audioslave</t>
  </si>
  <si>
    <t>\\nazgul\music\CDs\Barenaked Ladies\Audioslave\Audioslave\01 Cochise.wma</t>
  </si>
  <si>
    <t>Cochise</t>
  </si>
  <si>
    <t>{DCB0A31C-E3A3-4C6A-947D-96FB13CEBD28}</t>
  </si>
  <si>
    <t>Audioslave;Chris Cornell</t>
  </si>
  <si>
    <t>E+96+423B+943A+E6A9+13055+1870D+1D4C2+239F7+29CAF+2D9A1+316BD+377A9+3D127+42953+48642</t>
  </si>
  <si>
    <t>Epic</t>
  </si>
  <si>
    <t>AMGa_id=R   612906;AMGp_id=P   543386;AMGt_id=T  5924203</t>
  </si>
  <si>
    <t>{66E8C6EA-5B29-4BE9-84B0-9D52D0EC0593}</t>
  </si>
  <si>
    <t>{AD743B0D-EC6F-4C85-B94A-B8ABB994C2F2}</t>
  </si>
  <si>
    <t>\\nazgul\music\CDs\Barenaked Ladies\Audioslave\Audioslave\02 Show Me How to Live.wma</t>
  </si>
  <si>
    <t>Show Me How to Live</t>
  </si>
  <si>
    <t>{D13D2C7A-9981-4E3C-9C5A-F6297D0BD65C}</t>
  </si>
  <si>
    <t>AMGa_id=R   612906;AMGp_id=P   543386;AMGt_id=T  5924204</t>
  </si>
  <si>
    <t>{49EECFE6-1941-4EC1-9E58-03557E5D05E5}</t>
  </si>
  <si>
    <t>\\nazgul\music\CDs\Barenaked Ladies\Audioslave\Audioslave\03 Gasoline.wma</t>
  </si>
  <si>
    <t>Gasoline</t>
  </si>
  <si>
    <t>{A96442B4-FB56-40BF-9FEF-EFF1A3A282D7}</t>
  </si>
  <si>
    <t>AMGa_id=R   612906;AMGp_id=P   543386;AMGt_id=T  5924205</t>
  </si>
  <si>
    <t>{73D9083B-4B85-4AE2-ADA7-DCA50A0621DF}</t>
  </si>
  <si>
    <t>\\nazgul\music\CDs\Barenaked Ladies\Audioslave\Audioslave\04 What You Are.wma</t>
  </si>
  <si>
    <t>What You Are</t>
  </si>
  <si>
    <t>{15A0EAC2-2204-47EC-9465-3BCA46C83785}</t>
  </si>
  <si>
    <t>AMGa_id=R   612906;AMGp_id=P   543386;AMGt_id=T  5924206</t>
  </si>
  <si>
    <t>{0B7D2FEA-CA6E-41A6-BFC5-B539EE8CD3D1}</t>
  </si>
  <si>
    <t>\\nazgul\music\CDs\Barenaked Ladies\Audioslave\Audioslave\05 Like a Stone.wma</t>
  </si>
  <si>
    <t>Like a Stone</t>
  </si>
  <si>
    <t>{4828552C-4E6D-41E3-A56A-2AFAC35821B1}</t>
  </si>
  <si>
    <t>AMGa_id=R   612906;AMGp_id=P   543386;AMGt_id=T  5924207</t>
  </si>
  <si>
    <t>{E139BB2F-C511-4CE5-8AE3-38C99EC05F34}</t>
  </si>
  <si>
    <t>\\nazgul\music\CDs\Barenaked Ladies\Audioslave\Audioslave\06 Set It Off.wma</t>
  </si>
  <si>
    <t>Set It Off</t>
  </si>
  <si>
    <t>{F3732261-FDE1-41CB-97C2-7F82AF00A234}</t>
  </si>
  <si>
    <t>AMGa_id=R   612906;AMGp_id=P   543386;AMGt_id=T  5924208</t>
  </si>
  <si>
    <t>{721D6C9C-4E01-4D54-8FCE-13AC77899392}</t>
  </si>
  <si>
    <t>\\nazgul\music\CDs\Barenaked Ladies\Audioslave\Audioslave\07 Shadow on the Sun.wma</t>
  </si>
  <si>
    <t>Shadow on the Sun</t>
  </si>
  <si>
    <t>{80E21609-ED8E-404B-9433-1A11D1952371}</t>
  </si>
  <si>
    <t>AMGa_id=R   612906;AMGp_id=P   543386;AMGt_id=T  5924209</t>
  </si>
  <si>
    <t>{56BBDCD1-D502-4356-8212-3338AF5C252F}</t>
  </si>
  <si>
    <t>\\nazgul\music\CDs\Barenaked Ladies\Audioslave\Audioslave\08 I Am the Highway.wma</t>
  </si>
  <si>
    <t>I Am the Highway</t>
  </si>
  <si>
    <t>{804D15B8-4578-4EEF-8AF1-CAC0BBC057AB}</t>
  </si>
  <si>
    <t>AMGa_id=R   612906;AMGp_id=P   543386;AMGt_id=T  5924210</t>
  </si>
  <si>
    <t>{AF2AF3F8-EEE9-44B8-9398-0DBB5E39EF55}</t>
  </si>
  <si>
    <t>\\nazgul\music\CDs\Barenaked Ladies\Audioslave\Audioslave\09 Exploder.wma</t>
  </si>
  <si>
    <t>Exploder</t>
  </si>
  <si>
    <t>{7CA69646-8006-499F-8432-86FD13D89CDC}</t>
  </si>
  <si>
    <t>AMGa_id=R   612906;AMGp_id=P   543386;AMGt_id=T  5924211</t>
  </si>
  <si>
    <t>{029D1170-1B97-4ACA-8BF3-48A55BC4D96A}</t>
  </si>
  <si>
    <t>\\nazgul\music\CDs\Barenaked Ladies\Audioslave\Audioslave\10 Hypnotize.wma</t>
  </si>
  <si>
    <t>Hypnotize</t>
  </si>
  <si>
    <t>{CFA9C07D-9DBF-49A5-B64E-C5F7B34F2F80}</t>
  </si>
  <si>
    <t>AMGa_id=R   612906;AMGp_id=P   543386;AMGt_id=T  5924212</t>
  </si>
  <si>
    <t>{1F2094F1-9F20-427F-A146-01AE26FD0790}</t>
  </si>
  <si>
    <t>\\nazgul\music\CDs\Barenaked Ladies\Audioslave\Audioslave\11 Bring Em Back Alive.wma</t>
  </si>
  <si>
    <t>Bring Em Back Alive</t>
  </si>
  <si>
    <t>{9DD8F7DE-0BA7-4A61-B544-A86ECA8C60EE}</t>
  </si>
  <si>
    <t>AMGa_id=R   612906;AMGp_id=P   543386;AMGt_id=T  5924213</t>
  </si>
  <si>
    <t>{200B2CA5-DF30-4CEA-83DF-35C3D26E2D24}</t>
  </si>
  <si>
    <t>\\nazgul\music\CDs\Barenaked Ladies\Audioslave\Audioslave\12 Light My Way.wma</t>
  </si>
  <si>
    <t>Light My Way</t>
  </si>
  <si>
    <t>{4CE69CB8-35FA-4F59-A9B9-B097BA75F594}</t>
  </si>
  <si>
    <t>AMGa_id=R   612906;AMGp_id=P   543386;AMGt_id=T  5924214</t>
  </si>
  <si>
    <t>{BEF4CB20-9AA9-4E1B-8CF3-7ABDE6DCDCAD}</t>
  </si>
  <si>
    <t>\\nazgul\music\CDs\Barenaked Ladies\Audioslave\Audioslave\13 Getaway Car.wma</t>
  </si>
  <si>
    <t>Getaway Car</t>
  </si>
  <si>
    <t>{4DC1C869-E54A-4942-8690-3A6D8F3C00E6}</t>
  </si>
  <si>
    <t>AMGa_id=R   612906;AMGp_id=P   543386;AMGt_id=T  5924215</t>
  </si>
  <si>
    <t>{8B0D1E57-D756-4064-B58A-145425C0ECA9}</t>
  </si>
  <si>
    <t>\\nazgul\music\CDs\Barenaked Ladies\Audioslave\Audioslave\14 The Last Remaining Light.wma</t>
  </si>
  <si>
    <t>The Last Remaining Light</t>
  </si>
  <si>
    <t>{84F8E975-8FB5-4B41-8F69-1BA4E5AB32DA}</t>
  </si>
  <si>
    <t>AMGa_id=R   612906;AMGp_id=P   543386;AMGt_id=T  5924216</t>
  </si>
  <si>
    <t>{99A87260-6CE8-4848-9180-49755C7CFF3A}</t>
  </si>
  <si>
    <t>StuntBarenaked Ladies</t>
  </si>
  <si>
    <t>Stunt*;*Barenaked Ladies</t>
  </si>
  <si>
    <t>Barenaked Ladies</t>
  </si>
  <si>
    <t>\\nazgul\music\CDs\Barenaked Ladies\Stunt\01 One Week.wma</t>
  </si>
  <si>
    <t>One Week - Barenaked Ladies, Robertson, Ed</t>
  </si>
  <si>
    <t>{F6D72940-A059-42A9-A6AF-0EA352DDB1DF}</t>
  </si>
  <si>
    <t>Stunt</t>
  </si>
  <si>
    <t>Ed Robertson</t>
  </si>
  <si>
    <t>D+B6+323C+6EB1+AE0D+ECA9+12851+169BA+1CFEF+21444+24FC7+2916E+2DE26+32951+386DC</t>
  </si>
  <si>
    <t>Warner Bros / Wea</t>
  </si>
  <si>
    <t>AMGa_id=R   352932;AMGp_id=P    22368;AMGt_id=T  2105026</t>
  </si>
  <si>
    <t>{D2D3AD08-7F78-4F80-B7E5-F7A1BE38B867}</t>
  </si>
  <si>
    <t>{F8DBC617-CC6B-4D7F-AD29-118F60532A73}</t>
  </si>
  <si>
    <t>\\nazgul\music\CDs\Barenaked Ladies\Stunt\02 It's All Been Done.wma</t>
  </si>
  <si>
    <t>It's All Been Done</t>
  </si>
  <si>
    <t>{6C185DB6-6A9C-4C04-8BCA-601D8A68868E}</t>
  </si>
  <si>
    <t>Steven Page</t>
  </si>
  <si>
    <t>AMGa_id=R   352932;AMGp_id=P    22368;AMGt_id=T  2105027</t>
  </si>
  <si>
    <t>{9E496FFD-5A27-458F-8E26-6F7C94EFC804}</t>
  </si>
  <si>
    <t>\\nazgul\music\CDs\Barenaked Ladies\Stunt\03 Light up My Room.wma</t>
  </si>
  <si>
    <t>Light up My Room</t>
  </si>
  <si>
    <t>{65A58D43-2233-43BE-9203-00C28823ABD2}</t>
  </si>
  <si>
    <t>Ed Robertson;Steven Page</t>
  </si>
  <si>
    <t>AMGa_id=R   352932;AMGp_id=P    22368;AMGt_id=T  2105028</t>
  </si>
  <si>
    <t>{87AF1066-4AD7-4468-84F2-61A9E04BA5EB}</t>
  </si>
  <si>
    <t>\\nazgul\music\CDs\Barenaked Ladies\Stunt\04 I'll Be That Girl.wma</t>
  </si>
  <si>
    <t>I'll Be That Girl - Barenaked Ladies, Duffy, Stephen</t>
  </si>
  <si>
    <t>{27380F53-A816-42B7-8469-08C201173CFC}</t>
  </si>
  <si>
    <t>Stephen Duffy;Steven Page</t>
  </si>
  <si>
    <t>AMGa_id=R   352932;AMGp_id=P    22368;AMGt_id=T  2105029</t>
  </si>
  <si>
    <t>{FB9454AF-958F-4F1C-A7AD-3DA3726D6A13}</t>
  </si>
  <si>
    <t>\\nazgul\music\CDs\Barenaked Ladies\Stunt\05 Leave.wma</t>
  </si>
  <si>
    <t>Leave</t>
  </si>
  <si>
    <t>{B9A50A2A-9686-47DC-808D-6E66B35B050E}</t>
  </si>
  <si>
    <t>AMGa_id=R   352932;AMGp_id=P    22368;AMGt_id=T  2105030</t>
  </si>
  <si>
    <t>{5A22DF1A-1C7E-4501-A369-422BB433E656}</t>
  </si>
  <si>
    <t>\\nazgul\music\CDs\Barenaked Ladies\Stunt\06 Alcohol.wma</t>
  </si>
  <si>
    <t>Alcohol - Barenaked Ladies, Duffy, Stephen</t>
  </si>
  <si>
    <t>{E8415552-9169-40EE-BCA4-6A458CD3E860}</t>
  </si>
  <si>
    <t>AMGa_id=R   352932;AMGp_id=P    22368;AMGt_id=T  2105031</t>
  </si>
  <si>
    <t>{FE016AFC-F93E-46D7-8886-F49B8AD0A576}</t>
  </si>
  <si>
    <t>\\nazgul\music\CDs\Barenaked Ladies\Stunt\07 Call and Answer.wma</t>
  </si>
  <si>
    <t>Call and Answer - Barenaked Ladies, Duffy, Stephen</t>
  </si>
  <si>
    <t>{262A94F1-EA3A-4AF5-8BDA-E2A33300002F}</t>
  </si>
  <si>
    <t>AMGa_id=R   352932;AMGp_id=P    22368;AMGt_id=T  2105032</t>
  </si>
  <si>
    <t>{403E70ED-0867-4758-8951-483E072A8563}</t>
  </si>
  <si>
    <t>\\nazgul\music\CDs\Barenaked Ladies\Stunt\08 In the Car.wma</t>
  </si>
  <si>
    <t>In the Car</t>
  </si>
  <si>
    <t>{57A65C6F-EBA1-487D-8401-15288BF92B9D}</t>
  </si>
  <si>
    <t>AMGa_id=R   352932;AMGp_id=P    22368;AMGt_id=T  2105033</t>
  </si>
  <si>
    <t>{E8866271-5470-4049-90D1-F1D622B5771B}</t>
  </si>
  <si>
    <t>\\nazgul\music\CDs\Barenaked Ladies\Stunt\09 Never Is Enough.wma</t>
  </si>
  <si>
    <t>Never Is Enough</t>
  </si>
  <si>
    <t>{97EFA535-04A3-47F3-AB9B-E85CB9119A89}</t>
  </si>
  <si>
    <t>AMGa_id=R   352932;AMGp_id=P    22368;AMGt_id=T  2105034</t>
  </si>
  <si>
    <t>{790F83D3-E866-404D-92F0-36D5AB0DDBFF}</t>
  </si>
  <si>
    <t>\\nazgul\music\CDs\Barenaked Ladies\Stunt\10 Who Needs Sleep-.wma</t>
  </si>
  <si>
    <t>Who Needs Sleep?</t>
  </si>
  <si>
    <t>{FEBB9358-0C41-4FA3-9302-E84B50F7D5D5}</t>
  </si>
  <si>
    <t>AMGa_id=R   352932;AMGp_id=P    22368;AMGt_id=T  2105035</t>
  </si>
  <si>
    <t>{0C388776-AA74-49F9-B777-6849D81469F6}</t>
  </si>
  <si>
    <t>\\nazgul\music\CDs\Barenaked Ladies\Stunt\11 Told You So.wma</t>
  </si>
  <si>
    <t>Told You So</t>
  </si>
  <si>
    <t>{6009ECF9-2928-4E36-BEC1-410FE6D22CA3}</t>
  </si>
  <si>
    <t>AMGa_id=R   352932;AMGp_id=P    22368;AMGt_id=T  2105036</t>
  </si>
  <si>
    <t>{13E1A9C3-B87A-4353-8DC0-B704F6D25DD6}</t>
  </si>
  <si>
    <t>\\nazgul\music\CDs\Barenaked Ladies\Stunt\12 Some Fantastic.wma</t>
  </si>
  <si>
    <t>Some Fantastic</t>
  </si>
  <si>
    <t>{BC64555B-A6EB-4E80-A964-EFEE69109BA4}</t>
  </si>
  <si>
    <t>AMGa_id=R   352932;AMGp_id=P    22368;AMGt_id=T  2105037</t>
  </si>
  <si>
    <t>{AEDA1A8F-6481-4295-A45E-4F5F1CA04592}</t>
  </si>
  <si>
    <t>\\nazgul\music\CDs\Barenaked Ladies\Stunt\13 When You Dream.wma</t>
  </si>
  <si>
    <t>When You Dream</t>
  </si>
  <si>
    <t>{C20653AD-BB76-49BF-8088-9071153ECD24}</t>
  </si>
  <si>
    <t>AMGa_id=R   352932;AMGp_id=P    22368;AMGt_id=T  2105038</t>
  </si>
  <si>
    <t>{49F0E2C1-5CB7-48C7-83A6-C1C9A46AA358}</t>
  </si>
  <si>
    <t>The Beatles 1The Beatles</t>
  </si>
  <si>
    <t>The Beatles 1*;*The Beatles</t>
  </si>
  <si>
    <t>The Beatles</t>
  </si>
  <si>
    <t>\\nazgul\music\CDs\The Beatles\The Beatles 1\01 Love Me Do.wma</t>
  </si>
  <si>
    <t>Love Me Do</t>
  </si>
  <si>
    <t>{7E217B5C-46E3-4F16-81F1-A993FAE4BB7F}</t>
  </si>
  <si>
    <t>The Beatles 1</t>
  </si>
  <si>
    <t>John Lennon;Paul McCartney</t>
  </si>
  <si>
    <t>1B+96+29D1+4BD9+7535+9FAD+C639+F32C+11BB3+14BDB+183AD+1AC59+1D116+2026C+22A03+2528F+280F5+2A61D+2DAD2+31D78+35A27+38245+3FE9E+436E3+46B79+4A08F+4EC4B+52FEB+56FB0</t>
  </si>
  <si>
    <t>Apple/Capitol</t>
  </si>
  <si>
    <t>AMGa_id=R   504898;AMGp_id=P     3644;AMGt_id=T  4282112</t>
  </si>
  <si>
    <t>{C544350D-AF2A-4173-8948-9AB913E1957E}</t>
  </si>
  <si>
    <t>{333B44EA-363D-48F6-A43C-18AAABFAA2AB}</t>
  </si>
  <si>
    <t>\\nazgul\music\CDs\The Beatles\The Beatles 1\02 From Me to You.wma</t>
  </si>
  <si>
    <t>From Me to You</t>
  </si>
  <si>
    <t>{8ADFF62D-7FE9-4D40-BEB4-C298556B4C14}</t>
  </si>
  <si>
    <t>AMGa_id=R   504898;AMGp_id=P     3644;AMGt_id=T  4282113</t>
  </si>
  <si>
    <t>{FE14D30D-0892-4777-93C7-76A803E6F00B}</t>
  </si>
  <si>
    <t>\\nazgul\music\CDs\The Beatles\The Beatles 1\03 She Loves You.wma</t>
  </si>
  <si>
    <t>She Loves You</t>
  </si>
  <si>
    <t>{C9A4FBB8-BC26-4325-866C-C997A586ADD4}</t>
  </si>
  <si>
    <t>AMGa_id=R   504898;AMGp_id=P     3644;AMGt_id=T  4282114</t>
  </si>
  <si>
    <t>{00B2A0EA-2BC4-4411-9A62-7D5A5CA62F48}</t>
  </si>
  <si>
    <t>\\nazgul\music\CDs\The Beatles\The Beatles 1\04 I Want to Hold Your Hand.wma</t>
  </si>
  <si>
    <t>I Want to Hold Your Hand</t>
  </si>
  <si>
    <t>{957C2221-AC28-4E3C-9DBA-491EAE2BA438}</t>
  </si>
  <si>
    <t>AMGa_id=R   504898;AMGp_id=P     3644;AMGt_id=T  4282115</t>
  </si>
  <si>
    <t>{02356405-C5F8-4561-BC1A-4CCBFDF73157}</t>
  </si>
  <si>
    <t>\\nazgul\music\CDs\The Beatles\The Beatles 1\05 Can't Buy Me Love.wma</t>
  </si>
  <si>
    <t>Can't Buy Me Love</t>
  </si>
  <si>
    <t>{D81B2993-3F50-446C-A3CE-8E0CF3375B04}</t>
  </si>
  <si>
    <t>AMGa_id=R   504898;AMGp_id=P     3644;AMGt_id=T  4282116</t>
  </si>
  <si>
    <t>{BCD77A31-1E63-4FF7-9F97-D333DE8B9A29}</t>
  </si>
  <si>
    <t>\\nazgul\music\CDs\The Beatles\The Beatles 1\06 A Hard Day's Night.wma</t>
  </si>
  <si>
    <t>A Hard Day's Night</t>
  </si>
  <si>
    <t>{1BAB8626-382A-4EF0-B117-832C753DC5E9}</t>
  </si>
  <si>
    <t>AMGa_id=R   504898;AMGp_id=P     3644;AMGt_id=T  4282117</t>
  </si>
  <si>
    <t>{7497BB76-763E-4037-A6FE-29C3EE0D0D5B}</t>
  </si>
  <si>
    <t>\\nazgul\music\CDs\The Beatles\The Beatles 1\07 I Feel Fine.wma</t>
  </si>
  <si>
    <t>I Feel Fine</t>
  </si>
  <si>
    <t>{7AA280A9-CA99-4FF3-B4CE-332D59A8D735}</t>
  </si>
  <si>
    <t>AMGa_id=R   504898;AMGp_id=P     3644;AMGt_id=T  4282118</t>
  </si>
  <si>
    <t>{45A8439B-EBDD-45D5-BFC8-6B791A77C749}</t>
  </si>
  <si>
    <t>\\nazgul\music\CDs\The Beatles\The Beatles 1\08 Eight Days a Week.wma</t>
  </si>
  <si>
    <t>Eight Days a Week</t>
  </si>
  <si>
    <t>{B1CD3D0B-4211-4BFA-91FE-5F443D621DD3}</t>
  </si>
  <si>
    <t>AMGa_id=R   504898;AMGp_id=P     3644;AMGt_id=T  4282119</t>
  </si>
  <si>
    <t>{13D4E1C9-5F97-48BA-A624-22D97066E96F}</t>
  </si>
  <si>
    <t>\\nazgul\music\CDs\The Beatles\The Beatles 1\09 Ticket to Ride.wma</t>
  </si>
  <si>
    <t>Ticket to Ride</t>
  </si>
  <si>
    <t>{52840536-F319-4B4A-8EB9-791C18557A98}</t>
  </si>
  <si>
    <t>AMGa_id=R   504898;AMGp_id=P     3644;AMGt_id=T  4282120</t>
  </si>
  <si>
    <t>{B2900D25-AAC3-4D04-AAA8-CE4FBC25F907}</t>
  </si>
  <si>
    <t>\\nazgul\music\CDs\The Beatles\The Beatles 1\10 Help!.wma</t>
  </si>
  <si>
    <t>Help!</t>
  </si>
  <si>
    <t>{38B7D41C-D236-40FE-ACD1-72A130FE6E55}</t>
  </si>
  <si>
    <t>AMGa_id=R   504898;AMGp_id=P     3644;AMGt_id=T  4282121</t>
  </si>
  <si>
    <t>{133B6844-9932-4CF6-BE3E-B79D8024921D}</t>
  </si>
  <si>
    <t>\\nazgul\music\CDs\The Beatles\The Beatles 1\11 Yesterday.wma</t>
  </si>
  <si>
    <t>Yesterday</t>
  </si>
  <si>
    <t>{335DACA5-FFA2-4890-86FB-7B7FDD943E78}</t>
  </si>
  <si>
    <t>AMGa_id=R   504898;AMGp_id=P     3644;AMGt_id=T  4282122</t>
  </si>
  <si>
    <t>{C5FF31D5-5494-429B-85ED-3AAAF9D37AEB}</t>
  </si>
  <si>
    <t>\\nazgul\music\CDs\The Beatles\The Beatles 1\12 Day Tripper.wma</t>
  </si>
  <si>
    <t>Day Tripper</t>
  </si>
  <si>
    <t>{1ED71F60-39B2-4047-9BAD-3EC7B25DF063}</t>
  </si>
  <si>
    <t>AMGa_id=R   504898;AMGp_id=P     3644;AMGt_id=T  4282123</t>
  </si>
  <si>
    <t>{7EA100A2-855D-4E01-8A1D-19604C5482FF}</t>
  </si>
  <si>
    <t>\\nazgul\music\CDs\The Beatles\The Beatles 1\13 We Can Work It Out.wma</t>
  </si>
  <si>
    <t>We Can Work It Out</t>
  </si>
  <si>
    <t>{84FC660D-895D-40EF-9023-17D8A0C8FDB0}</t>
  </si>
  <si>
    <t>AMGa_id=R   504898;AMGp_id=P     3644;AMGt_id=T  4282124</t>
  </si>
  <si>
    <t>{023D09C0-E792-4264-A411-6ACAC9C147C4}</t>
  </si>
  <si>
    <t>\\nazgul\music\CDs\The Beatles\The Beatles 1\14 Paperback Writer.wma</t>
  </si>
  <si>
    <t>Paperback Writer</t>
  </si>
  <si>
    <t>{223F1585-78EA-4E8F-8E74-C41707A53879}</t>
  </si>
  <si>
    <t>AMGa_id=R   504898;AMGp_id=P     3644;AMGt_id=T  4282125</t>
  </si>
  <si>
    <t>{55C46618-B5C5-4144-B9C4-FF617178BEAD}</t>
  </si>
  <si>
    <t>\\nazgul\music\CDs\The Beatles\The Beatles 1\15 Yellow Submarine.wma</t>
  </si>
  <si>
    <t>Yellow Submarine</t>
  </si>
  <si>
    <t>{1CB7AB7F-04C1-4B0F-945D-5CAEEF2F47C9}</t>
  </si>
  <si>
    <t>AMGa_id=R   504898;AMGp_id=P     3644;AMGt_id=T  4282126</t>
  </si>
  <si>
    <t>{BF7117B7-B9C3-451F-95E4-F696495A78BA}</t>
  </si>
  <si>
    <t>\\nazgul\music\CDs\The Beatles\The Beatles 1\16 Eleanor Rigby.wma</t>
  </si>
  <si>
    <t>Eleanor Rigby</t>
  </si>
  <si>
    <t>{844E7131-0E23-4519-9C75-8AE59E6F09B8}</t>
  </si>
  <si>
    <t>AMGa_id=R   504898;AMGp_id=P     3644;AMGt_id=T  4282127</t>
  </si>
  <si>
    <t>{2E37C652-BE7F-4567-A8F2-A8B674B39009}</t>
  </si>
  <si>
    <t>\\nazgul\music\CDs\The Beatles\The Beatles 1\17 Penny Lane.wma</t>
  </si>
  <si>
    <t>Penny Lane</t>
  </si>
  <si>
    <t>{CA1717E9-CD37-4619-B3E4-22530BC4DAC9}</t>
  </si>
  <si>
    <t>AMGa_id=R   504898;AMGp_id=P     3644;AMGt_id=T  4282128</t>
  </si>
  <si>
    <t>{01B0FDAF-2960-4AC1-BF90-88A47F9E1BC8}</t>
  </si>
  <si>
    <t>\\nazgul\music\CDs\The Beatles\The Beatles 1\18 All You Need Is Love.wma</t>
  </si>
  <si>
    <t>All You Need Is Love</t>
  </si>
  <si>
    <t>{FD228978-F143-4A5A-A3F8-2D1EF92ADD18}</t>
  </si>
  <si>
    <t>AMGa_id=R   504898;AMGp_id=P     3644;AMGt_id=T  4282129</t>
  </si>
  <si>
    <t>{BD50D61F-4DC5-4A08-A002-247ED5933DC8}</t>
  </si>
  <si>
    <t>\\nazgul\music\CDs\The Beatles\The Beatles 1\19 Hello Goodbye.wma</t>
  </si>
  <si>
    <t>Hello Goodbye</t>
  </si>
  <si>
    <t>{90E284F6-EC86-4A61-9865-0FAF017027BF}</t>
  </si>
  <si>
    <t>AMGa_id=R   504898;AMGp_id=P     3644;AMGt_id=T  4282130</t>
  </si>
  <si>
    <t>{7BB3313C-A134-480F-AC38-FA38DE784512}</t>
  </si>
  <si>
    <t>\\nazgul\music\CDs\The Beatles\The Beatles 1\20 Lady Madonna.wma</t>
  </si>
  <si>
    <t>Lady Madonna</t>
  </si>
  <si>
    <t>{77581834-AA3B-42A6-833C-CF601602B1EE}</t>
  </si>
  <si>
    <t>AMGa_id=R   504898;AMGp_id=P     3644;AMGt_id=T  4282131</t>
  </si>
  <si>
    <t>{5D1F57CE-17DF-43BF-A996-8213211CDC24}</t>
  </si>
  <si>
    <t>\\nazgul\music\CDs\The Beatles\The Beatles 1\21 Hey Jude.wma</t>
  </si>
  <si>
    <t>Hey Jude</t>
  </si>
  <si>
    <t>{CE5B3485-62B9-4F19-A492-F76A20A06F4C}</t>
  </si>
  <si>
    <t>AMGa_id=R   504898;AMGp_id=P     3644;AMGt_id=T  4282132</t>
  </si>
  <si>
    <t>{2CB41E11-BC28-45C2-98B6-D527F1E374DD}</t>
  </si>
  <si>
    <t>\\nazgul\music\CDs\The Beatles\The Beatles 1\22 Get Back.wma</t>
  </si>
  <si>
    <t>Get Back</t>
  </si>
  <si>
    <t>{2C9C05B1-8E33-4B99-A6C8-D586C697D7F3}</t>
  </si>
  <si>
    <t>AMGa_id=R   504898;AMGp_id=P     3644;AMGt_id=T  4282133</t>
  </si>
  <si>
    <t>{E39FCFA7-E6FC-4AF9-93F1-F80101C13449}</t>
  </si>
  <si>
    <t>\\nazgul\music\CDs\The Beatles\The Beatles 1\23 The Ballad of John and Yoko.wma</t>
  </si>
  <si>
    <t>The Ballad of John and Yoko</t>
  </si>
  <si>
    <t>{4BD023A1-1E24-48B3-A9C0-29BA38E01371}</t>
  </si>
  <si>
    <t>AMGa_id=R   504898;AMGp_id=P     3644;AMGt_id=T  4282134</t>
  </si>
  <si>
    <t>{5BCDE6C3-DDF5-407B-8391-C43F5ADE8174}</t>
  </si>
  <si>
    <t>\\nazgul\music\CDs\The Beatles\The Beatles 1\24 Something.wma</t>
  </si>
  <si>
    <t>Something</t>
  </si>
  <si>
    <t>{4C3F6B04-B19E-4E4B-A0A3-142446DD7DFC}</t>
  </si>
  <si>
    <t>George Harrison</t>
  </si>
  <si>
    <t>AMGa_id=R   504898;AMGp_id=P     3644;AMGt_id=T  4282135</t>
  </si>
  <si>
    <t>{E2226F2D-48F2-4259-B3F4-85421C963AE8}</t>
  </si>
  <si>
    <t>\\nazgul\music\CDs\The Beatles\The Beatles 1\25 Come Together.wma</t>
  </si>
  <si>
    <t>Come Together</t>
  </si>
  <si>
    <t>{68DD354A-E5BA-4B47-9CAA-73D0C3E4B062}</t>
  </si>
  <si>
    <t>AMGa_id=R   504898;AMGp_id=P     3644;AMGt_id=T  4282136</t>
  </si>
  <si>
    <t>{F374DFAD-0F12-4CD1-8663-8C5FA6813B2C}</t>
  </si>
  <si>
    <t>\\nazgul\music\CDs\The Beatles\The Beatles 1\26 Let It Be.wma</t>
  </si>
  <si>
    <t>Let It Be</t>
  </si>
  <si>
    <t>{9C3A3BE0-6BEB-4821-9266-C335CE9CCC4F}</t>
  </si>
  <si>
    <t>AMGa_id=R   504898;AMGp_id=P     3644;AMGt_id=T  4282137</t>
  </si>
  <si>
    <t>{2944FDF1-F597-4638-9269-6D1F9A8F755C}</t>
  </si>
  <si>
    <t>\\nazgul\music\CDs\The Beatles\The Beatles 1\27 The Long and Winding Road.wma</t>
  </si>
  <si>
    <t>The Long and Winding Road</t>
  </si>
  <si>
    <t>{D13B6A13-5CCE-4628-AAEA-3E0E359258E2}</t>
  </si>
  <si>
    <t>AMGa_id=R   504898;AMGp_id=P     3644;AMGt_id=T  4282138</t>
  </si>
  <si>
    <t>{25BD9C8D-A11A-4A2F-9798-6750FDF0933D}</t>
  </si>
  <si>
    <t>Yellow Submarine [Songtrack]The Beatles</t>
  </si>
  <si>
    <t>Yellow Submarine [Songtrack]*;*The Beatles</t>
  </si>
  <si>
    <t>\\nazgul\music\CDs\The Beatles\Yellow Submarine [Songtrack]\01 Yellow Submarine.wma</t>
  </si>
  <si>
    <t>{A20A5734-69F0-4C84-9AAA-789BAFB93BBD}</t>
  </si>
  <si>
    <t>Yellow Submarine [Songtrack]</t>
  </si>
  <si>
    <t>F+96+2F37+676B+8C1B+C076+E6BB+123C9+14C67+16FF5+1A07E+1D567+21151+253B9+28255+2B1E9+322E1</t>
  </si>
  <si>
    <t>AMGa_id=R   430254;AMGp_id=P     3644;AMGt_id=T  3001799</t>
  </si>
  <si>
    <t>{22D8DC89-523B-4D86-9E62-DC89F6280AAA}</t>
  </si>
  <si>
    <t>{111D363C-AF6B-4922-BBDF-D32FD382D9CD}</t>
  </si>
  <si>
    <t>\\nazgul\music\CDs\The Beatles\Yellow Submarine [Songtrack]\02 Hey Bulldog.wma</t>
  </si>
  <si>
    <t>Hey Bulldog</t>
  </si>
  <si>
    <t>{89FF2A03-CF13-4952-B9D3-1C873FF88CFF}</t>
  </si>
  <si>
    <t>AMGa_id=R   430254;AMGp_id=P     3644;AMGt_id=T  3001800</t>
  </si>
  <si>
    <t>{79DAD89B-6B47-4BA4-86CA-896F20818751}</t>
  </si>
  <si>
    <t>\\nazgul\music\CDs\The Beatles\Yellow Submarine [Songtrack]\03 Eleanor Rigby.wma</t>
  </si>
  <si>
    <t>{DE5FEE66-CD31-4F99-89CE-27402AFFD6FB}</t>
  </si>
  <si>
    <t>AMGa_id=R   430254;AMGp_id=P     3644;AMGt_id=T  3001801</t>
  </si>
  <si>
    <t>{9898F12E-4076-41A6-A7F5-BD49EF0553BB}</t>
  </si>
  <si>
    <t>\\nazgul\music\CDs\The Beatles\Yellow Submarine [Songtrack]\06 Lucy in the Sky With Diamonds.wma</t>
  </si>
  <si>
    <t>Lucy in the Sky With Diamonds</t>
  </si>
  <si>
    <t>{1980737E-DF4C-47B7-AD5C-D149FA6F1E51}</t>
  </si>
  <si>
    <t>AMGa_id=R   430254;AMGp_id=P     3644;AMGt_id=T  3001804</t>
  </si>
  <si>
    <t>{12280D05-4BC4-477C-AF36-43999973639A}</t>
  </si>
  <si>
    <t>\\nazgul\music\CDs\The Beatles\Yellow Submarine [Songtrack]\08 Sgt. Pepper's Lonely Hearts Club Band.wma</t>
  </si>
  <si>
    <t>Sgt. Pepper's Lonely Hearts Club Band</t>
  </si>
  <si>
    <t>{36694A87-9E83-4619-9DE3-C9F823780E20}</t>
  </si>
  <si>
    <t>AMGa_id=R   430254;AMGp_id=P     3644;AMGt_id=T  3001806</t>
  </si>
  <si>
    <t>{0E9CDB3E-B450-4C04-BFFA-0E2B9D344828}</t>
  </si>
  <si>
    <t>\\nazgul\music\CDs\The Beatles\Yellow Submarine [Songtrack]\09 With a Little Help from My Friends.wma</t>
  </si>
  <si>
    <t>With a Little Help from My Friends</t>
  </si>
  <si>
    <t>{D0977CD1-6C1D-4EA2-B8FE-4179C4A1CEED}</t>
  </si>
  <si>
    <t>AMGa_id=R   430254;AMGp_id=P     3644;AMGt_id=T  3001807</t>
  </si>
  <si>
    <t>{C670DF7B-DE9D-42DE-87DF-FC56AADF1CD7}</t>
  </si>
  <si>
    <t>\\nazgul\music\CDs\The Beatles\Yellow Submarine [Songtrack]\10 Baby You're a Rich Man.wma</t>
  </si>
  <si>
    <t>Baby You're a Rich Man</t>
  </si>
  <si>
    <t>{D1E195B5-0308-4F5F-84E3-7AF6871CFCB8}</t>
  </si>
  <si>
    <t>AMGa_id=R   430254;AMGp_id=P     3644;AMGt_id=T  3001808</t>
  </si>
  <si>
    <t>{11884EF3-15D8-462F-8535-EE8D41A6674D}</t>
  </si>
  <si>
    <t>\\nazgul\music\CDs\The Beatles\Yellow Submarine [Songtrack]\12 All You Need Is Love.wma</t>
  </si>
  <si>
    <t>{F6929FB7-0853-43DF-BB28-AAC5607D72FD}</t>
  </si>
  <si>
    <t>AMGa_id=R   430254;AMGp_id=P     3644;AMGt_id=T  3001810</t>
  </si>
  <si>
    <t>{09B0242D-C2D0-47D2-B5EA-F82B5AB2D586}</t>
  </si>
  <si>
    <t>\\nazgul\music\CDs\The Beatles\Yellow Submarine [Songtrack]\13 When I'm Sixty-Four.wma</t>
  </si>
  <si>
    <t>When I'm Sixty-Four</t>
  </si>
  <si>
    <t>{E1985115-D606-4368-B48B-38B45CAA1BFB}</t>
  </si>
  <si>
    <t>AMGa_id=R   430254;AMGp_id=P     3644;AMGt_id=T  3001811</t>
  </si>
  <si>
    <t>{0F776DF8-F52A-4BA8-B9D4-659AFB967EF4}</t>
  </si>
  <si>
    <t>\\nazgul\music\CDs\The Beatles\Yellow Submarine [Songtrack]\14 Nowhere Man.wma</t>
  </si>
  <si>
    <t>Nowhere Man</t>
  </si>
  <si>
    <t>{3B05133A-C9DC-4C4D-8517-43175CCFEE03}</t>
  </si>
  <si>
    <t>AMGa_id=R   430254;AMGp_id=P     3644;AMGt_id=T  3001812</t>
  </si>
  <si>
    <t>{E65665C8-8972-478B-B665-8AA75F6CB1F9}</t>
  </si>
  <si>
    <t>The Will to LiveBen Harper</t>
  </si>
  <si>
    <t>The Will to Live*;*Ben Harper</t>
  </si>
  <si>
    <t>Ben Harper</t>
  </si>
  <si>
    <t>\\nazgul\music\CDs\Ben Harper\The Will to Live\01 Faded.wma</t>
  </si>
  <si>
    <t>Faded</t>
  </si>
  <si>
    <t>{11FD8986-44C4-4C7F-B197-A36E48561543}</t>
  </si>
  <si>
    <t>The Will to Live</t>
  </si>
  <si>
    <t>C+96+5552+9934+B76B+127EB+17E2B+1C54D+21C6E+26098+2AA0D+30DE5+34FCD+3AB99</t>
  </si>
  <si>
    <t>Virgin</t>
  </si>
  <si>
    <t>AMGa_id=R   445057;AMGp_id=P    84400;AMGt_id=T  4846853</t>
  </si>
  <si>
    <t>{B6228AD4-DAD2-4054-9AEB-1D33CD4AA3F0}</t>
  </si>
  <si>
    <t>{A68C101F-E0DF-47DB-84B3-EE4609497749}</t>
  </si>
  <si>
    <t>\\nazgul\music\CDs\Ben Harper\The Will to Live\02 Homeless Child.wma</t>
  </si>
  <si>
    <t>Homeless Child</t>
  </si>
  <si>
    <t>{E3FAA70D-E665-4D62-B859-99325BFDBBD7}</t>
  </si>
  <si>
    <t>AMGa_id=R   445057;AMGp_id=P    84400;AMGt_id=T  4846854</t>
  </si>
  <si>
    <t>{0DE2292C-99B8-43EB-9733-390D03921D80}</t>
  </si>
  <si>
    <t>\\nazgul\music\CDs\Ben Harper\The Will to Live\03 Number Three.wma</t>
  </si>
  <si>
    <t>Number Three</t>
  </si>
  <si>
    <t>{C9BBFCFA-F3C2-40CC-98D3-13B94CA06AD2}</t>
  </si>
  <si>
    <t>AMGa_id=R   445057;AMGp_id=P    84400;AMGt_id=T  4846855</t>
  </si>
  <si>
    <t>{D49E5A7A-CDA2-4A41-B173-377B40753E2E}</t>
  </si>
  <si>
    <t>\\nazgul\music\CDs\Ben Harper\The Will to Live\04 Roses From My Friends.wma</t>
  </si>
  <si>
    <t>Roses From My Friends</t>
  </si>
  <si>
    <t>{126D4DA4-BE97-44FB-9186-9DCFB6797D67}</t>
  </si>
  <si>
    <t>AMGa_id=R   445057;AMGp_id=P    84400;AMGt_id=T  4846856</t>
  </si>
  <si>
    <t>{7036979D-205E-4EE2-A6DA-259A6C9FA117}</t>
  </si>
  <si>
    <t>\\nazgul\music\CDs\Ben Harper\The Will to Live\05 Jah Work.wma</t>
  </si>
  <si>
    <t>Jah Work</t>
  </si>
  <si>
    <t>{C46B3F1A-0AB3-4B6F-A98D-A7736E915153}</t>
  </si>
  <si>
    <t>AMGa_id=R   445057;AMGp_id=P    84400;AMGt_id=T  4846857</t>
  </si>
  <si>
    <t>{6773E43A-FDA7-4B70-8D0F-43BFE2852350}</t>
  </si>
  <si>
    <t>\\nazgul\music\CDs\Ben Harper\The Will to Live\06 I Want to Be Ready.wma</t>
  </si>
  <si>
    <t>I Want to Be Ready</t>
  </si>
  <si>
    <t>{868F5290-6E33-4D66-96BB-E1663DB9E7E7}</t>
  </si>
  <si>
    <t>AMGa_id=R   445057;AMGp_id=P    84400;AMGt_id=T  4846858</t>
  </si>
  <si>
    <t>{7E83B3A5-BFEF-423C-89A2-4F7EA75E85C2}</t>
  </si>
  <si>
    <t>\\nazgul\music\CDs\Ben Harper\The Will to Live\07 The Will to Live.wma</t>
  </si>
  <si>
    <t>{1AD709D5-45FE-4F74-95F5-216880AFAE0D}</t>
  </si>
  <si>
    <t>AMGa_id=R   445057;AMGp_id=P    84400;AMGt_id=T  4846859</t>
  </si>
  <si>
    <t>{C0AE4250-7419-4D4F-A520-05648ACCF882}</t>
  </si>
  <si>
    <t>\\nazgul\music\CDs\Ben Harper\The Will to Live\08 Ashes.wma</t>
  </si>
  <si>
    <t>Ashes</t>
  </si>
  <si>
    <t>{8D3188ED-2637-4A41-9111-21FE2A4D8135}</t>
  </si>
  <si>
    <t>AMGa_id=R   445057;AMGp_id=P    84400;AMGt_id=T  4846860</t>
  </si>
  <si>
    <t>{18B5903C-2148-4AF8-A61D-931FD46B33CC}</t>
  </si>
  <si>
    <t>\\nazgul\music\CDs\Ben Harper\The Will to Live\09 Widow of a Living Man.wma</t>
  </si>
  <si>
    <t>Widow of a Living Man</t>
  </si>
  <si>
    <t>{2F91A95D-773B-466D-A65F-A817CBA7BB5E}</t>
  </si>
  <si>
    <t>AMGa_id=R   445057;AMGp_id=P    84400;AMGt_id=T  4846861</t>
  </si>
  <si>
    <t>{856F0D20-997A-4F55-9BF8-E8BF1DC623FB}</t>
  </si>
  <si>
    <t>\\nazgul\music\CDs\Ben Harper\The Will to Live\10 Glory &amp; Consequence.wma</t>
  </si>
  <si>
    <t>Glory &amp; Consequence</t>
  </si>
  <si>
    <t>{DAB719A8-308A-449F-B357-136F4DD2764B}</t>
  </si>
  <si>
    <t>AMGa_id=R   445057;AMGp_id=P    84400;AMGt_id=T  4846862</t>
  </si>
  <si>
    <t>{B0F6EAA4-157D-43BD-AB14-737A978EBD80}</t>
  </si>
  <si>
    <t>\\nazgul\music\CDs\Ben Harper\The Will to Live\11 Mama's Trippin'.wma</t>
  </si>
  <si>
    <t>Mama's Trippin'</t>
  </si>
  <si>
    <t>{3E564F15-BC62-44A3-A34F-122E3FFFFC51}</t>
  </si>
  <si>
    <t>Ben Harper;J.P. Plunier</t>
  </si>
  <si>
    <t>AMGa_id=R   445057;AMGp_id=P    84400;AMGt_id=T  4846863</t>
  </si>
  <si>
    <t>{C830EF5A-9082-4DE5-A8C9-3A954E87FEE6}</t>
  </si>
  <si>
    <t>\\nazgul\music\CDs\Ben Harper\The Will to Live\12 I Shall Not Walk Alone.wma</t>
  </si>
  <si>
    <t>I Shall Not Walk Alone</t>
  </si>
  <si>
    <t>{A2DD0C12-0218-4B48-9ED1-FFDF7A499AF1}</t>
  </si>
  <si>
    <t>AMGa_id=R   445057;AMGp_id=P    84400;AMGt_id=T  4846864</t>
  </si>
  <si>
    <t>{4BD59061-9554-41D4-9B1A-1B087447085A}</t>
  </si>
  <si>
    <t>DaybreakerBeth Orton</t>
  </si>
  <si>
    <t>Daybreaker*;*Beth Orton</t>
  </si>
  <si>
    <t>Beth Orton</t>
  </si>
  <si>
    <t>\\nazgul\music\CDs\Beth Orton\Daybreaker\01 Paris Train.wma</t>
  </si>
  <si>
    <t>Paris Train</t>
  </si>
  <si>
    <t>{E0F490CF-16F1-4F43-90FF-CA7DFA63D5C8}</t>
  </si>
  <si>
    <t>Daybreaker</t>
  </si>
  <si>
    <t>Beth Orton;Ted Barnes</t>
  </si>
  <si>
    <t>A+96+6608+B657+127F0+178A1+1BD95+1FD0F+25988+2ACBF+310E4+3864C</t>
  </si>
  <si>
    <t>EMI</t>
  </si>
  <si>
    <t>AMGa_id=R   587275;AMGp_id=P   167416;AMGt_id=T  5668559</t>
  </si>
  <si>
    <t>{6C0FE281-2DD7-47DA-90A1-1D3FB57FAD2D}</t>
  </si>
  <si>
    <t>{373C23F4-C341-45FE-BEF1-FB12AC1A8C9B}</t>
  </si>
  <si>
    <t>Beth Orton;Ryan Adams</t>
  </si>
  <si>
    <t>\\nazgul\music\CDs\Beth Orton\Daybreaker\02 Concrete Sky.wma</t>
  </si>
  <si>
    <t>Concrete Sky</t>
  </si>
  <si>
    <t>{F1E27215-A5E1-4F83-A9AA-0A6FADE5EDAB}</t>
  </si>
  <si>
    <t>Beth Orton;Johnny Marr</t>
  </si>
  <si>
    <t>AMGa_id=R   587275;AMGp_id=P   167416;AMGt_id=T  5668560</t>
  </si>
  <si>
    <t>{B8C19C43-581F-4B46-9ED3-F779B5F8EFCF}</t>
  </si>
  <si>
    <t>\\nazgul\music\CDs\Beth Orton\Daybreaker\03 Mount Washington.wma</t>
  </si>
  <si>
    <t>Mount Washington</t>
  </si>
  <si>
    <t>{CDE8C2C0-6EA6-4E0C-833C-9FB59DB1DEE7}</t>
  </si>
  <si>
    <t>AMGa_id=R   587275;AMGp_id=P   167416;AMGt_id=T  5668561</t>
  </si>
  <si>
    <t>{3088F3A4-B630-43E5-9A49-8FE6B89A4832}</t>
  </si>
  <si>
    <t>\\nazgul\music\CDs\Beth Orton\Daybreaker\04 Anywhere.wma</t>
  </si>
  <si>
    <t>Anywhere</t>
  </si>
  <si>
    <t>{7AB9712F-EC80-4E6F-A258-D1E8EC230CEE}</t>
  </si>
  <si>
    <t>AMGa_id=R   587275;AMGp_id=P   167416;AMGt_id=T  5668562</t>
  </si>
  <si>
    <t>{440A21EC-25F3-422F-B502-2168106356CD}</t>
  </si>
  <si>
    <t>\\nazgul\music\CDs\Beth Orton\Daybreaker\05 Daybreaker.wma</t>
  </si>
  <si>
    <t>{681D2A3A-82F3-4672-BF96-EC16E52D5945}</t>
  </si>
  <si>
    <t>AMGa_id=R   587275;AMGp_id=P   167416;AMGt_id=T  5668563</t>
  </si>
  <si>
    <t>{C303D808-178E-4416-BE54-2B6712A4DD40}</t>
  </si>
  <si>
    <t>\\nazgul\music\CDs\Beth Orton\Daybreaker\06 Carmella.wma</t>
  </si>
  <si>
    <t>Carmella</t>
  </si>
  <si>
    <t>{10E74725-AF2E-482F-81C3-D613E0C90D1D}</t>
  </si>
  <si>
    <t>AMGa_id=R   587275;AMGp_id=P   167416;AMGt_id=T  5668564</t>
  </si>
  <si>
    <t>{DCF95954-1BC7-477E-A1B5-F1849D41E931}</t>
  </si>
  <si>
    <t>Beth Orton;Emmylou Harris;Ryan Adams</t>
  </si>
  <si>
    <t>\\nazgul\music\CDs\Beth Orton\Daybreaker\07 God Song.wma</t>
  </si>
  <si>
    <t>God Song</t>
  </si>
  <si>
    <t>{F85D463B-49E9-4B7A-A288-FD21EA0E39A4}</t>
  </si>
  <si>
    <t>AMGa_id=R   587275;AMGp_id=P   167416;AMGt_id=T  5668565</t>
  </si>
  <si>
    <t>{AEBF9BB4-7C43-4F93-8A15-7C529EE54688}</t>
  </si>
  <si>
    <t>\\nazgul\music\CDs\Beth Orton\Daybreaker\08 This One's Gonna Bruise.wma</t>
  </si>
  <si>
    <t>This One's Gonna Bruise</t>
  </si>
  <si>
    <t>{490E5F50-5B71-441F-8B5A-A31719C87F30}</t>
  </si>
  <si>
    <t>AMGa_id=R   587275;AMGp_id=P   167416;AMGt_id=T  5668566</t>
  </si>
  <si>
    <t>{DA529A8C-6A24-4435-B27F-95DD6576C361}</t>
  </si>
  <si>
    <t>\\nazgul\music\CDs\Beth Orton\Daybreaker\09 Ted's Waltz.wma</t>
  </si>
  <si>
    <t>Ted's Waltz</t>
  </si>
  <si>
    <t>{74C7770C-8B51-4061-B840-F2CF4D76F8E5}</t>
  </si>
  <si>
    <t>AMGa_id=R   587275;AMGp_id=P   167416;AMGt_id=T  5668567</t>
  </si>
  <si>
    <t>{445B2EF6-C5CD-488C-A593-E3095ACDCAC8}</t>
  </si>
  <si>
    <t>\\nazgul\music\CDs\Beth Orton\Daybreaker\10 Thinking About Tomorrow.wma</t>
  </si>
  <si>
    <t>Thinking About Tomorrow</t>
  </si>
  <si>
    <t>{C38524F8-29FB-4772-8A42-DFF77BF7C21A}</t>
  </si>
  <si>
    <t>Beth Orton;Sean Read;Sebastian Steinberg;Ted Barnes</t>
  </si>
  <si>
    <t>AMGa_id=R   587275;AMGp_id=P   167416;AMGt_id=T  5668568</t>
  </si>
  <si>
    <t>{7F8A2360-20CC-44A5-8B17-CCC8FB9EFD88}</t>
  </si>
  <si>
    <t>Dangerously in LoveBeyoncé</t>
  </si>
  <si>
    <t>Dangerously in Love*;*Beyoncé</t>
  </si>
  <si>
    <t>Beyoncé;Jay-Z</t>
  </si>
  <si>
    <t>Beyoncé</t>
  </si>
  <si>
    <t>\\nazgul\music\CDs\Beyoncé\Dangerously in Love\01 Crazy in Love.wma</t>
  </si>
  <si>
    <t>Crazy in Love</t>
  </si>
  <si>
    <t>{3F93D83E-4500-40B2-A5A7-3C8B7D3D917E}</t>
  </si>
  <si>
    <t>Dangerously in Love</t>
  </si>
  <si>
    <t>Beyoncé;Eugene Record;Rich Harrison;Shawn Carter</t>
  </si>
  <si>
    <t>F+96+45DE+82F7+CAB1+10BE7+15821+1B059+1FC3E+253B8+2BD56+2FD8D+354C6+3AAA6+3AF71+3E028+43827</t>
  </si>
  <si>
    <t>Sony</t>
  </si>
  <si>
    <t>AMGa_id=R   641728;AMGp_id=P   349078;AMGt_id=T  6366220</t>
  </si>
  <si>
    <t>{95318EFB-613C-4289-AE5A-A6E8C2218CAC}</t>
  </si>
  <si>
    <t>{F425D4EB-ED08-4111-A260-93A4652D2F51}</t>
  </si>
  <si>
    <t>\\nazgul\music\CDs\Beyoncé\Dangerously in Love\02 Naughty Girl.wma</t>
  </si>
  <si>
    <t>Naughty Girl</t>
  </si>
  <si>
    <t>{B6D025AB-D083-4F71-9737-091A7D0C51E9}</t>
  </si>
  <si>
    <t>Angela Beyince;Beyoncé;Donna Summer;Giorgio Moroder;Pete Belotte;Robert Waller;Scott Storch</t>
  </si>
  <si>
    <t>AMGa_id=R   641728;AMGp_id=P   349078;AMGt_id=T  6366221</t>
  </si>
  <si>
    <t>{9B593A7A-1A94-4AEE-98FA-83B260921A2D}</t>
  </si>
  <si>
    <t>\\nazgul\music\CDs\Beyoncé\Dangerously in Love\05 Be With You.wma</t>
  </si>
  <si>
    <t>Be With You</t>
  </si>
  <si>
    <t>{AA64F7BA-B787-45DE-86CA-5D1A556E544F}</t>
  </si>
  <si>
    <t>Angela Beyince;Beyoncé;G. Clinton, Jr.;G. Cooper;Rich Harrison;Shuggie Otis;William Collins</t>
  </si>
  <si>
    <t>AMGa_id=R   641728;AMGp_id=P   349078;AMGt_id=T  6366224</t>
  </si>
  <si>
    <t>{CF9E541C-F68A-4081-87EB-BEEF6571F605}</t>
  </si>
  <si>
    <t>\\nazgul\music\CDs\Beyoncé\Dangerously in Love\06 Me, Myself and I.wma</t>
  </si>
  <si>
    <t>Me, Myself and I</t>
  </si>
  <si>
    <t>{43114F6D-F2CB-4567-8C07-F4C245DCB2BE}</t>
  </si>
  <si>
    <t>Beyoncé;Robert Waller;Scott Storch</t>
  </si>
  <si>
    <t>AMGa_id=R   641728;AMGp_id=P   349078;AMGt_id=T  6366225</t>
  </si>
  <si>
    <t>{AB653B2D-63AF-48F4-8DD0-0C6228E1430D}</t>
  </si>
  <si>
    <t>\\nazgul\music\CDs\Beyoncé\Dangerously in Love\07 Yes.wma</t>
  </si>
  <si>
    <t>Yes</t>
  </si>
  <si>
    <t>{E3CE04F5-933C-44A0-BEBC-5B0B0DD1A1A4}</t>
  </si>
  <si>
    <t>Bernard Edwards;Beyoncé;Shawn Carter</t>
  </si>
  <si>
    <t>AMGa_id=R   641728;AMGp_id=P   349078;AMGt_id=T  6366226</t>
  </si>
  <si>
    <t>{D4FE9180-2792-408C-A77F-B5760E694050}</t>
  </si>
  <si>
    <t>Beyoncé;Missy Elliott</t>
  </si>
  <si>
    <t>\\nazgul\music\CDs\Beyoncé\Dangerously in Love\08 Signs.wma</t>
  </si>
  <si>
    <t>Signs</t>
  </si>
  <si>
    <t>{B5934BA8-4CFB-4A8E-A735-D416B530F56B}</t>
  </si>
  <si>
    <t>Craig Brockman;Missy Elliott;Nisan Stewart</t>
  </si>
  <si>
    <t>AMGa_id=R   641728;AMGp_id=P   349078;AMGt_id=T  6366227</t>
  </si>
  <si>
    <t>{1DF76D1C-C97A-406E-BED9-C4517CE5BD99}</t>
  </si>
  <si>
    <t>\\nazgul\music\CDs\Beyoncé\Dangerously in Love\09 Speechless.wma</t>
  </si>
  <si>
    <t>Speechless</t>
  </si>
  <si>
    <t>{0E8A5015-5D31-4B1B-850D-BB058D29E7E5}</t>
  </si>
  <si>
    <t>Andreao "Fanatic" Heard;Angela Beyince;Beyoncé;Sherrod Barnes</t>
  </si>
  <si>
    <t>AMGa_id=R   641728;AMGp_id=P   349078;AMGt_id=T  6366228</t>
  </si>
  <si>
    <t>{E8C07731-257A-4475-90B2-1D70A1B13A19}</t>
  </si>
  <si>
    <t>\\nazgul\music\CDs\Beyoncé\Dangerously in Love\10 That's How You Like It.wma</t>
  </si>
  <si>
    <t>That's How You Like It</t>
  </si>
  <si>
    <t>{AA630E8D-8E48-4486-9381-EB19892EE6BB}</t>
  </si>
  <si>
    <t>B. Bridgeman;D. Andrews;Eldra DeBarge;Etterlene Jordan;Randy DeBarge;Shawn Carter</t>
  </si>
  <si>
    <t>AMGa_id=R   641728;AMGp_id=P   349078;AMGt_id=T  6366229</t>
  </si>
  <si>
    <t>{BC47EF3B-85A6-415C-A6BE-7AB40523EA17}</t>
  </si>
  <si>
    <t>Beyoncé;Luther Vandross</t>
  </si>
  <si>
    <t>\\nazgul\music\CDs\Beyoncé\Dangerously in Love\11 The Closer I Get to You.wma</t>
  </si>
  <si>
    <t>The Closer I Get to You</t>
  </si>
  <si>
    <t>{CEDA9D7F-E0F4-4182-91BC-BBF9178F927B}</t>
  </si>
  <si>
    <t>James Mtume;Reggie Lucas</t>
  </si>
  <si>
    <t>AMGa_id=R   641728;AMGp_id=P   349078;AMGt_id=T  6366230</t>
  </si>
  <si>
    <t>{F8A2C813-37B3-48D8-BB65-950A036245D5}</t>
  </si>
  <si>
    <t>\\nazgul\music\CDs\Beyoncé\Dangerously in Love\12 Dangerously in Love 2.wma</t>
  </si>
  <si>
    <t>Dangerously in Love 2</t>
  </si>
  <si>
    <t>{6F71D468-B69E-48F2-88C2-5D8FAB5097E4}</t>
  </si>
  <si>
    <t>Beyoncé;Errol Jr. McCalla</t>
  </si>
  <si>
    <t>AMGa_id=R   641728;AMGp_id=P   349078;AMGt_id=T  6366231</t>
  </si>
  <si>
    <t>{94644BB9-3077-4AF5-BE38-C7EBA46D8BB4}</t>
  </si>
  <si>
    <t>\\nazgul\music\CDs\Beyoncé\Dangerously in Love\13 Beyoncé Interlude.wma</t>
  </si>
  <si>
    <t>Beyoncé Interlude</t>
  </si>
  <si>
    <t>{8AD9324C-69E0-43C4-AECB-2E76CE7D4AEC}</t>
  </si>
  <si>
    <t>AMGa_id=R   641728;AMGp_id=P   349078;AMGt_id=T  6366232</t>
  </si>
  <si>
    <t>{7F280583-F083-4580-95C3-C3C7EB89AA72}</t>
  </si>
  <si>
    <t>\\nazgul\music\CDs\Beyoncé\Dangerously in Love\14 Gift from Virgo.wma</t>
  </si>
  <si>
    <t>Gift from Virgo</t>
  </si>
  <si>
    <t>{A9945ED7-744A-4D0A-8175-A24897E9C509}</t>
  </si>
  <si>
    <t>Beyoncé;Shuggie Otis</t>
  </si>
  <si>
    <t>AMGa_id=R   641728;AMGp_id=P   349078;AMGt_id=T  6366233</t>
  </si>
  <si>
    <t>{B0DE898D-4B68-4774-A2A8-1AE68C84A42D}</t>
  </si>
  <si>
    <t>\\nazgul\music\CDs\Beyoncé\Dangerously in Love\15 Daddy [Hidden Track].wma</t>
  </si>
  <si>
    <t>Daddy [Hidden Track]</t>
  </si>
  <si>
    <t>{ECEBCD75-196E-4195-8622-9EE6839D8483}</t>
  </si>
  <si>
    <t>Beyoncé;Mark Batson</t>
  </si>
  <si>
    <t>AMGa_id=R   641728;AMGp_id=P   349078;AMGt_id=T  6366234</t>
  </si>
  <si>
    <t>{C01C16A9-24C7-41AC-97FE-DD88A458E332}</t>
  </si>
  <si>
    <t>Notes From A Small Island Disc 2Bill Bryson</t>
  </si>
  <si>
    <t>Notes From A Small Island Disc 2*;*Bill Bryson</t>
  </si>
  <si>
    <t>Bill Bryson</t>
  </si>
  <si>
    <t>\\nazgul\music\CDs\Bill Bryson\Notes From A Small Island Disc 2\01 Disc2 Track1.wma</t>
  </si>
  <si>
    <t>Disc2 Track1</t>
  </si>
  <si>
    <t>{A442B669-3A62-4631-A461-CAAEF4751295}</t>
  </si>
  <si>
    <t>Notes From A Small Island Disc 2</t>
  </si>
  <si>
    <t>Audio Book</t>
  </si>
  <si>
    <t>D+96+6D97+CC97+10C17+16119+1BC51+218CC+266A6+2CFF1+31B1E+378E1+3DF1D+45786+4CB09</t>
  </si>
  <si>
    <t>User Feedback</t>
  </si>
  <si>
    <t>;</t>
  </si>
  <si>
    <t>\\nazgul\music\CDs\Bill Bryson\Notes From A Small Island Disc 2\02 Disc2 Track2.wma</t>
  </si>
  <si>
    <t>Disc2 Track2</t>
  </si>
  <si>
    <t>{D3DDBDE8-C60B-43BA-B929-6E677A8AE247}</t>
  </si>
  <si>
    <t>\\nazgul\music\CDs\Bill Bryson\Notes From A Small Island Disc 2\03 Disc2 Track3.wma</t>
  </si>
  <si>
    <t>Disc2 Track3</t>
  </si>
  <si>
    <t>{BB526FAF-B8CC-4DCC-82A9-C22065A10FA9}</t>
  </si>
  <si>
    <t>\\nazgul\music\CDs\Bill Bryson\Notes From A Small Island Disc 2\04 Disc2 Track4.wma</t>
  </si>
  <si>
    <t>Disc2 Track4</t>
  </si>
  <si>
    <t>{BD240F97-8FA6-42B1-89D5-BAEAA5A55921}</t>
  </si>
  <si>
    <t>\\nazgul\music\CDs\Bill Bryson\Notes From A Small Island Disc 2\05 Disc2 Track5.wma</t>
  </si>
  <si>
    <t>Disc2 Track5</t>
  </si>
  <si>
    <t>{CBA76C4C-A44D-4271-A418-4142A643D230}</t>
  </si>
  <si>
    <t>\\nazgul\music\CDs\Bill Bryson\Notes From A Small Island Disc 2\06 Disc2 Track6.wma</t>
  </si>
  <si>
    <t>Disc2 Track6</t>
  </si>
  <si>
    <t>{279651CD-CBD5-47FA-B935-0790BB59F4F4}</t>
  </si>
  <si>
    <t>\\nazgul\music\CDs\Bill Bryson\Notes From A Small Island Disc 2\07 Disc2 Track7.wma</t>
  </si>
  <si>
    <t>Disc2 Track7</t>
  </si>
  <si>
    <t>{8C040BB5-2CBF-4E00-A682-0CEC22AC76D4}</t>
  </si>
  <si>
    <t>\\nazgul\music\CDs\Bill Bryson\Notes From A Small Island Disc 2\08 Disc2 Track8.wma</t>
  </si>
  <si>
    <t>Disc2 Track8</t>
  </si>
  <si>
    <t>{196CE129-E381-46A6-B996-39DD3D3B6706}</t>
  </si>
  <si>
    <t>\\nazgul\music\CDs\Bill Bryson\Notes From A Small Island Disc 2\09 Disc2 Track9.wma</t>
  </si>
  <si>
    <t>Disc2 Track9</t>
  </si>
  <si>
    <t>{C1C5654D-F0D6-4A5F-BDE4-CDBE7D25E510}</t>
  </si>
  <si>
    <t>\\nazgul\music\CDs\Bill Bryson\Notes From A Small Island Disc 2\10 Disc2 Track10.wma</t>
  </si>
  <si>
    <t>Disc2 Track10</t>
  </si>
  <si>
    <t>{19804E13-C15E-4F63-996B-078231D99494}</t>
  </si>
  <si>
    <t>\\nazgul\music\CDs\Bill Bryson\Notes From A Small Island Disc 2\11 Disc2 Track11.wma</t>
  </si>
  <si>
    <t>Disc2 Track11</t>
  </si>
  <si>
    <t>{D9D71ACC-A112-46D4-9848-F4BD168CC9FB}</t>
  </si>
  <si>
    <t>\\nazgul\music\CDs\Bill Bryson\Notes From A Small Island Disc 2\12 Disc2 Track12.wma</t>
  </si>
  <si>
    <t>Disc2 Track12</t>
  </si>
  <si>
    <t>{2CFADFE3-B533-4FA9-9018-DF1D1D5BC537}</t>
  </si>
  <si>
    <t>\\nazgul\music\CDs\Bill Bryson\Notes From A Small Island Disc 2\13 Disc2 Track13.wma</t>
  </si>
  <si>
    <t>Disc2 Track13</t>
  </si>
  <si>
    <t>{E23BA95C-13DA-4EFA-8B70-CEDB0873476F}</t>
  </si>
  <si>
    <t>Notes From A Small Island Disc 3Bill Bryson</t>
  </si>
  <si>
    <t>Notes From A Small Island Disc 3*;*Bill Bryson</t>
  </si>
  <si>
    <t>\\nazgul\music\CDs\Bill Bryson\Notes From A Small Island Disc 3\01 Disc3 Track1.wma</t>
  </si>
  <si>
    <t>Disc3 Track1</t>
  </si>
  <si>
    <t>{C85591AC-4922-4045-8C33-3A62670D73D9}</t>
  </si>
  <si>
    <t>Notes From A Small Island Disc 3</t>
  </si>
  <si>
    <t>D+96+5E56+BA54+10C5C+16698+1B8FA+211C2+26CCD+2C9BE+31EED+38704+3E899+44CCD+4A480</t>
  </si>
  <si>
    <t>\\nazgul\music\CDs\Bill Bryson\Notes From A Small Island Disc 3\02 Disc3 Track2.wma</t>
  </si>
  <si>
    <t>Disc3 Track2</t>
  </si>
  <si>
    <t>{4AFFE25E-1C3B-49E3-A064-21E7471D0377}</t>
  </si>
  <si>
    <t>\\nazgul\music\CDs\Bill Bryson\Notes From A Small Island Disc 3\03 Disc3 Track3.wma</t>
  </si>
  <si>
    <t>Disc3 Track3</t>
  </si>
  <si>
    <t>{9EDD51CF-A3F6-4C2D-A668-CC4724CEA026}</t>
  </si>
  <si>
    <t>\\nazgul\music\CDs\Bill Bryson\Notes From A Small Island Disc 3\04 Disc3 Track4.wma</t>
  </si>
  <si>
    <t>Disc3 Track4</t>
  </si>
  <si>
    <t>{A2EBBD2E-4F73-425C-BEE0-A0B19FA41F2A}</t>
  </si>
  <si>
    <t>\\nazgul\music\CDs\Bill Bryson\Notes From A Small Island Disc 3\05 Disc3 Track5.wma</t>
  </si>
  <si>
    <t>Disc3 Track5</t>
  </si>
  <si>
    <t>{C5AB469E-2F9F-45B2-8E76-FE3C08B71E14}</t>
  </si>
  <si>
    <t>\\nazgul\music\CDs\Bill Bryson\Notes From A Small Island Disc 3\06 Disc3 Track6.wma</t>
  </si>
  <si>
    <t>Disc3 Track6</t>
  </si>
  <si>
    <t>{5901FEA6-C377-48B8-B032-D23CAD6BE2EB}</t>
  </si>
  <si>
    <t>\\nazgul\music\CDs\Bill Bryson\Notes From A Small Island Disc 3\07 Disc3 Track7.wma</t>
  </si>
  <si>
    <t>Disc3 Track7</t>
  </si>
  <si>
    <t>{94A991E2-C8F3-419E-8EF2-B4ED3D168CE6}</t>
  </si>
  <si>
    <t>\\nazgul\music\CDs\Bill Bryson\Notes From A Small Island Disc 3\08 Disc3 Track8.wma</t>
  </si>
  <si>
    <t>Disc3 Track8</t>
  </si>
  <si>
    <t>{FDF2842D-93C4-47B8-883D-ECA1DED98F76}</t>
  </si>
  <si>
    <t>\\nazgul\music\CDs\Bill Bryson\Notes From A Small Island Disc 3\09 Disc3 Track9.wma</t>
  </si>
  <si>
    <t>Disc3 Track9</t>
  </si>
  <si>
    <t>{4F9679F2-2076-4A7E-AF2B-AF62923B63B2}</t>
  </si>
  <si>
    <t>\\nazgul\music\CDs\Bill Bryson\Notes From A Small Island Disc 3\10 Disc3 Track10.wma</t>
  </si>
  <si>
    <t>Disc3 Track10</t>
  </si>
  <si>
    <t>{83289C23-F004-4B0E-B1BF-47A49233E272}</t>
  </si>
  <si>
    <t>\\nazgul\music\CDs\Bill Bryson\Notes From A Small Island Disc 3\11 Disc3 Track11.wma</t>
  </si>
  <si>
    <t>Disc3 Track11</t>
  </si>
  <si>
    <t>{BB423F9E-B801-4CF9-AD47-EA6481C328B7}</t>
  </si>
  <si>
    <t>\\nazgul\music\CDs\Bill Bryson\Notes From A Small Island Disc 3\12 Disc3 Track12.wma</t>
  </si>
  <si>
    <t>Disc3 Track12</t>
  </si>
  <si>
    <t>{92B8EA43-3CCC-440D-A5A4-D0A0D541F552}</t>
  </si>
  <si>
    <t>\\nazgul\music\CDs\Bill Bryson\Notes From A Small Island Disc 3\13 Disc3 Track13.wma</t>
  </si>
  <si>
    <t>Disc3 Track13</t>
  </si>
  <si>
    <t>{620D3269-3678-4602-8988-B36A26FC14FF}</t>
  </si>
  <si>
    <t>Notes from a Small Island Disc 4Bill Bryson</t>
  </si>
  <si>
    <t>Notes from a Small Island Disc 4*;*Bill Bryson</t>
  </si>
  <si>
    <t>\\nazgul\music\CDs\Bill Bryson\Notes from a Small Island Disc 4\01 Disc4 Track1.wma</t>
  </si>
  <si>
    <t>Disc4 Track1</t>
  </si>
  <si>
    <t>{DB9A9208-7FF5-4482-A2CF-F4EB12A01D6D}</t>
  </si>
  <si>
    <t>Notes from a Small Island Disc 4</t>
  </si>
  <si>
    <t>D+96+5CF3+BC11+1188C+161BB+1A676+22745+27312+2C709+31911+37B1D+3DE0F+461C7+4CA18</t>
  </si>
  <si>
    <t>\\nazgul\music\CDs\Bill Bryson\Notes from a Small Island Disc 4\02 Disc4 Track2.wma</t>
  </si>
  <si>
    <t>Disc4 Track2</t>
  </si>
  <si>
    <t>{1F2D2D94-1C7E-4A94-A9DD-DD794392EE5D}</t>
  </si>
  <si>
    <t>\\nazgul\music\CDs\Bill Bryson\Notes from a Small Island Disc 4\03 Disc4 Track3.wma</t>
  </si>
  <si>
    <t>Disc4 Track3</t>
  </si>
  <si>
    <t>{C5EACEF0-AD87-4ACE-BBAA-7C0CC9BBA033}</t>
  </si>
  <si>
    <t>\\nazgul\music\CDs\Bill Bryson\Notes from a Small Island Disc 4\04 Disc4 Track4.wma</t>
  </si>
  <si>
    <t>Disc4 Track4</t>
  </si>
  <si>
    <t>{EC6BC533-3D92-4B4E-8B3A-49DDA6E3DFB2}</t>
  </si>
  <si>
    <t>\\nazgul\music\CDs\Bill Bryson\Notes from a Small Island Disc 4\05 Disc4 Track5.wma</t>
  </si>
  <si>
    <t>Disc4 Track5</t>
  </si>
  <si>
    <t>{449672F3-561B-48A1-A73B-92CB765FECF8}</t>
  </si>
  <si>
    <t>\\nazgul\music\CDs\Bill Bryson\Notes from a Small Island Disc 4\06 Disc4 Track6.wma</t>
  </si>
  <si>
    <t>Disc4 Track6</t>
  </si>
  <si>
    <t>{6CA529D4-C789-4701-86D2-ABDC022EA86D}</t>
  </si>
  <si>
    <t>\\nazgul\music\CDs\Bill Bryson\Notes from a Small Island Disc 4\07 Disc4 Track7.wma</t>
  </si>
  <si>
    <t>Disc4 Track7</t>
  </si>
  <si>
    <t>{FDF54F19-C109-4A9C-905C-714CF4EEDAAB}</t>
  </si>
  <si>
    <t>\\nazgul\music\CDs\Bill Bryson\Notes from a Small Island Disc 4\08 Disc4 Track8.wma</t>
  </si>
  <si>
    <t>Disc4 Track8</t>
  </si>
  <si>
    <t>{567C69C3-5514-402A-8994-985D93DC115D}</t>
  </si>
  <si>
    <t>\\nazgul\music\CDs\Bill Bryson\Notes from a Small Island Disc 4\09 Disc4 Track9.wma</t>
  </si>
  <si>
    <t>Disc4 Track9</t>
  </si>
  <si>
    <t>{A18656F2-C941-497D-AF1D-12EE21E73B68}</t>
  </si>
  <si>
    <t>\\nazgul\music\CDs\Bill Bryson\Notes from a Small Island Disc 4\10 Disc4 Track10.wma</t>
  </si>
  <si>
    <t>Disc4 Track10</t>
  </si>
  <si>
    <t>{829F00B8-ABDC-46F5-BDA7-1C9B2F5A2702}</t>
  </si>
  <si>
    <t>\\nazgul\music\CDs\Bill Bryson\Notes from a Small Island Disc 4\11 Disc4 Track11.wma</t>
  </si>
  <si>
    <t>Disc4 Track11</t>
  </si>
  <si>
    <t>{F72C794B-3805-4D20-94F1-F735AE434B5F}</t>
  </si>
  <si>
    <t>\\nazgul\music\CDs\Bill Bryson\Notes from a Small Island Disc 4\12 Disc4 Track12.wma</t>
  </si>
  <si>
    <t>Disc4 Track12</t>
  </si>
  <si>
    <t>{A54E4018-8E72-42DE-8CE0-925E10A5B5FC}</t>
  </si>
  <si>
    <t>\\nazgul\music\CDs\Bill Bryson\Notes from a Small Island Disc 4\13 Disc4 Track13.wma</t>
  </si>
  <si>
    <t>Disc4 Track13</t>
  </si>
  <si>
    <t>{88A6871B-41CF-4CAC-804E-FFEFD51760CD}</t>
  </si>
  <si>
    <t>Notes From A Small IslandBill Bryson</t>
  </si>
  <si>
    <t>Notes From A Small Island*;*Bill Bryson</t>
  </si>
  <si>
    <t>\\nazgul\music\CDs\Bill Bryson\Notes From A Small Island Disc 1\01 track 1.wma</t>
  </si>
  <si>
    <t>Disc1 Track1</t>
  </si>
  <si>
    <t>{FC1B0F9D-8EF9-458A-8538-A88253902013}</t>
  </si>
  <si>
    <t>Notes From A Small Island</t>
  </si>
  <si>
    <t>D+96+55D7+B329+114C7+17197+1E299+23DCA+29E50+2FCC4+3583B+3A854+4152B+46050+4A7D5</t>
  </si>
  <si>
    <t>\\nazgul\music\CDs\Bill Bryson\Notes from a Small Island Disc 5\01 Disc5 Track1.wma</t>
  </si>
  <si>
    <t>Disc5 Track1</t>
  </si>
  <si>
    <t>{AE7CD321-89EC-4272-9AC8-2DFB6424EE57}</t>
  </si>
  <si>
    <t>D+96+6644+BD42+11B02+170F7+1C679+21453+27727+2E03B+3435F+390C1+3DBEE+425EF+46D2A</t>
  </si>
  <si>
    <t>\\nazgul\music\CDs\Bill Bryson\Notes From A Small Island Disc 1\02 track 2.wma</t>
  </si>
  <si>
    <t>Disc1 Track2</t>
  </si>
  <si>
    <t>{0DE2D037-53AD-4D9D-9C3B-D436FD832FC5}</t>
  </si>
  <si>
    <t>\\nazgul\music\CDs\Bill Bryson\Notes from a Small Island Disc 5\02 Disc5 Track2.wma</t>
  </si>
  <si>
    <t>Disc5 Track2</t>
  </si>
  <si>
    <t>{B56DD0C2-9317-4B7C-90E8-2EDA18DDA8F5}</t>
  </si>
  <si>
    <t>\\nazgul\music\CDs\Bill Bryson\Notes From A Small Island Disc 1\03 track 3.wma</t>
  </si>
  <si>
    <t>Disc1 Track3</t>
  </si>
  <si>
    <t>{A4D65525-789B-48C8-B9EA-FC4CA278FE97}</t>
  </si>
  <si>
    <t>\\nazgul\music\CDs\Bill Bryson\Notes from a Small Island Disc 5\03 Disc5 Track3.wma</t>
  </si>
  <si>
    <t>Disc5 Track3</t>
  </si>
  <si>
    <t>{56E0BCF2-3D43-4845-9693-4B486F7EB5D6}</t>
  </si>
  <si>
    <t>\\nazgul\music\CDs\Bill Bryson\Notes From A Small Island Disc 1\04 track 4.wma</t>
  </si>
  <si>
    <t>Disc1 Track4</t>
  </si>
  <si>
    <t>{29F73EF6-1169-49F9-A902-142D604052B8}</t>
  </si>
  <si>
    <t>\\nazgul\music\CDs\Bill Bryson\Notes from a Small Island Disc 5\04 Disc5 Track4.wma</t>
  </si>
  <si>
    <t>Disc5 Track4</t>
  </si>
  <si>
    <t>{DE7410D3-FA25-4EC1-A409-C0E57B391C30}</t>
  </si>
  <si>
    <t>\\nazgul\music\CDs\Bill Bryson\Notes From A Small Island Disc 1\05 track 5.wma</t>
  </si>
  <si>
    <t>Disc1 Track5</t>
  </si>
  <si>
    <t>{1BA45C7E-B7EF-49B6-A02C-1A9B02E937C8}</t>
  </si>
  <si>
    <t>\\nazgul\music\CDs\Bill Bryson\Notes from a Small Island Disc 5\05 Disc5 Track5.wma</t>
  </si>
  <si>
    <t>Disc5 Track5</t>
  </si>
  <si>
    <t>{106FBAED-0C59-41AF-8D1D-20C1AD70187F}</t>
  </si>
  <si>
    <t>\\nazgul\music\CDs\Bill Bryson\Notes From A Small Island Disc 1\06 track 6.wma</t>
  </si>
  <si>
    <t>Disc1 Track6</t>
  </si>
  <si>
    <t>{A7B1FA70-8EBA-4E38-8D2C-99990A6A3FBC}</t>
  </si>
  <si>
    <t>\\nazgul\music\CDs\Bill Bryson\Notes from a Small Island Disc 5\06 Disc5 Track6.wma</t>
  </si>
  <si>
    <t>Disc5 Track6</t>
  </si>
  <si>
    <t>{0711968C-8621-4E91-B410-5AB5EC9BA227}</t>
  </si>
  <si>
    <t>\\nazgul\music\CDs\Bill Bryson\Notes From A Small Island Disc 1\07 track 7.wma</t>
  </si>
  <si>
    <t>Disc1 Track7</t>
  </si>
  <si>
    <t>{6A39C40B-F70B-40A1-B534-789D5446BA1E}</t>
  </si>
  <si>
    <t>\\nazgul\music\CDs\Bill Bryson\Notes from a Small Island Disc 5\07 Disc5 Track7.wma</t>
  </si>
  <si>
    <t>Disc5 Track7</t>
  </si>
  <si>
    <t>{AD90B4F9-2993-4CC6-AD33-6BE77E64E557}</t>
  </si>
  <si>
    <t>\\nazgul\music\CDs\Bill Bryson\Notes From A Small Island Disc 1\08 track 8.wma</t>
  </si>
  <si>
    <t>Disc1 Track8</t>
  </si>
  <si>
    <t>{E9A6E97C-D5C1-4176-B5AE-0AD31769C30D}</t>
  </si>
  <si>
    <t>\\nazgul\music\CDs\Bill Bryson\Notes from a Small Island Disc 5\08 Disc5 Track8.wma</t>
  </si>
  <si>
    <t>Disc5 Track8</t>
  </si>
  <si>
    <t>{2E202DB2-883E-4E28-AC52-D3FECE7403BC}</t>
  </si>
  <si>
    <t>\\nazgul\music\CDs\Bill Bryson\Notes From A Small Island Disc 1\09 track 9.wma</t>
  </si>
  <si>
    <t>Disc1 Track9</t>
  </si>
  <si>
    <t>{4454E156-E767-4D2E-955D-9E1A21987708}</t>
  </si>
  <si>
    <t>\\nazgul\music\CDs\Bill Bryson\Notes from a Small Island Disc 5\09 Disc5 Track9.wma</t>
  </si>
  <si>
    <t>Disc5 Track9</t>
  </si>
  <si>
    <t>{73EDB18F-A6D9-4378-B512-985B202EDA97}</t>
  </si>
  <si>
    <t>\\nazgul\music\CDs\Bill Bryson\Notes From A Small Island Disc 1\10 Track 10.wma</t>
  </si>
  <si>
    <t>Disc1 Track10</t>
  </si>
  <si>
    <t>{CC6883CA-ABA1-45CE-89DF-A6A11A2FB2B1}</t>
  </si>
  <si>
    <t>\\nazgul\music\CDs\Bill Bryson\Notes from a Small Island Disc 5\10 Disc5 Track10.wma</t>
  </si>
  <si>
    <t>Disc5 Track10</t>
  </si>
  <si>
    <t>{9E8A7CE0-99D2-4C4C-A6B0-5529F9C94A8D}</t>
  </si>
  <si>
    <t>\\nazgul\music\CDs\Bill Bryson\Notes From A Small Island Disc 1\11 Track 11.wma</t>
  </si>
  <si>
    <t>Disc1 Track11</t>
  </si>
  <si>
    <t>{5C7E79B0-2065-4833-94E1-A5845C369F5B}</t>
  </si>
  <si>
    <t>\\nazgul\music\CDs\Bill Bryson\Notes from a Small Island Disc 5\11 Disc5 Track11.wma</t>
  </si>
  <si>
    <t>Disc5 Track11</t>
  </si>
  <si>
    <t>{5984B6C5-AAFB-4A0E-A708-917B5E234697}</t>
  </si>
  <si>
    <t>\\nazgul\music\CDs\Bill Bryson\Notes From A Small Island Disc 1\12 Track 12.wma</t>
  </si>
  <si>
    <t>Disc1 Track12</t>
  </si>
  <si>
    <t>{904B4C7F-3422-45B0-B16D-B095A8828A90}</t>
  </si>
  <si>
    <t>\\nazgul\music\CDs\Bill Bryson\Notes from a Small Island Disc 5\12 Disc5 Track12.wma</t>
  </si>
  <si>
    <t>Disc5 Track12</t>
  </si>
  <si>
    <t>{1E59B802-2941-47AA-A142-19BD524D08DA}</t>
  </si>
  <si>
    <t>\\nazgul\music\CDs\Bill Bryson\Notes From A Small Island Disc 1\13 Track 13.wma</t>
  </si>
  <si>
    <t>Disc1 Track13</t>
  </si>
  <si>
    <t>{5B63D740-7BB9-487F-B713-AF6CBE259793}</t>
  </si>
  <si>
    <t>\\nazgul\music\CDs\Bill Bryson\Notes from a Small Island Disc 5\13 Disc5 Track13.wma</t>
  </si>
  <si>
    <t>Disc5 Track13</t>
  </si>
  <si>
    <t>{F2CE1AFB-EDED-4CDB-8C5C-2793C1CAC3A7}</t>
  </si>
  <si>
    <t>The BridgeBilly Joel</t>
  </si>
  <si>
    <t>The Bridge*;*Billy Joel</t>
  </si>
  <si>
    <t>Billy Joel</t>
  </si>
  <si>
    <t>\\nazgul\music\CDs\Billy Joel\The Bridge\02 This Is the Time.wma</t>
  </si>
  <si>
    <t>This Is the Time</t>
  </si>
  <si>
    <t>{F01B7207-A82E-4B8C-83EA-1A433F73D254}</t>
  </si>
  <si>
    <t>The Bridge</t>
  </si>
  <si>
    <t>9+96+3AE3+9349+DD22+120D1+1690B+1C9BC+214C1+2716E+2C97C</t>
  </si>
  <si>
    <t>AMGa_id=R    10438;AMGp_id=P     4615;AMGt_id=T  2311318</t>
  </si>
  <si>
    <t>{2EEA3ED8-5F82-429C-AF25-85DB27A04831}</t>
  </si>
  <si>
    <t>{6A1B3992-4C22-4195-B694-6298C87A204A}</t>
  </si>
  <si>
    <t>\\nazgul\music\CDs\Billy Joel\The Bridge\03 A Matter of Trust.wma</t>
  </si>
  <si>
    <t>A Matter of Trust</t>
  </si>
  <si>
    <t>{810B6A58-D53F-4865-80F1-15DE8BCE9A06}</t>
  </si>
  <si>
    <t>AMGa_id=R    10438;AMGp_id=P     4615;AMGt_id=T  2311319</t>
  </si>
  <si>
    <t>{D5FAAAE6-3D89-4DEC-8C56-44880F98E6D6}</t>
  </si>
  <si>
    <t>\\nazgul\music\CDs\Billy Joel\The Bridge\05 Baby Grand.wma</t>
  </si>
  <si>
    <t>Baby Grand</t>
  </si>
  <si>
    <t>{C7C0807D-A1B1-4BD4-A779-06444DE320BD}</t>
  </si>
  <si>
    <t>AMGa_id=R    10438;AMGp_id=P     4615;AMGt_id=T  2311321</t>
  </si>
  <si>
    <t>{02ECCF01-2389-44A3-9CCE-BCA6ACAC3D37}</t>
  </si>
  <si>
    <t>\\nazgul\music\CDs\Billy Joel\The Bridge\06 Big Man on Mulberry Street.wma</t>
  </si>
  <si>
    <t>Big Man on Mulberry Street</t>
  </si>
  <si>
    <t>{42F40735-E2B5-4654-A8C2-267E93E0E1A9}</t>
  </si>
  <si>
    <t>AMGa_id=R    10438;AMGp_id=P     4615;AMGt_id=T  2311322</t>
  </si>
  <si>
    <t>{46F671DA-71A3-4A7D-B2BF-8C0B4CFE062A}</t>
  </si>
  <si>
    <t>\\nazgul\music\CDs\Billy Joel\The Bridge\07 Temptation.wma</t>
  </si>
  <si>
    <t>Temptation</t>
  </si>
  <si>
    <t>{B6AF0B63-D6CA-4F59-823F-93EA157265F8}</t>
  </si>
  <si>
    <t>AMGa_id=R    10438;AMGp_id=P     4615;AMGt_id=T  2311323</t>
  </si>
  <si>
    <t>{52400AE2-9F88-4B06-8B06-537C84E07FC1}</t>
  </si>
  <si>
    <t>\\nazgul\music\CDs\Billy Joel\The Bridge\09 Getting Closer.wma</t>
  </si>
  <si>
    <t>Getting Closer</t>
  </si>
  <si>
    <t>{712A5313-E536-4D40-BD92-19529E6E5A3D}</t>
  </si>
  <si>
    <t>AMGa_id=R    10438;AMGp_id=P     4615;AMGt_id=T  2311325</t>
  </si>
  <si>
    <t>{A24A58C7-8466-4BEF-96D4-88763CF5086E}</t>
  </si>
  <si>
    <t>Bing Crosby's Christmas ClassicsBing Crosby</t>
  </si>
  <si>
    <t>Bing Crosby's Christmas Classics*;*Bing Crosby</t>
  </si>
  <si>
    <t>Bing Crosby</t>
  </si>
  <si>
    <t>\\nazgul\music\CDs\Christmas\Bing Crosby\Bing Crosby's Christmas Classics\01 Winter Wonderland.wma</t>
  </si>
  <si>
    <t>Winter Wonderland</t>
  </si>
  <si>
    <t>{9D65F8B0-9AFC-4DE0-89AA-B7EDED3AE49C}</t>
  </si>
  <si>
    <t>Bing Crosby's Christmas Classics</t>
  </si>
  <si>
    <t>Dick Smith;Felix Bernard</t>
  </si>
  <si>
    <t>Christmas</t>
  </si>
  <si>
    <t>A+B6+2BDB+5E44+9998+CF14+10E3C+15551+17AFC+1B1F7+1D9D6+1FB3F</t>
  </si>
  <si>
    <t>Vocal</t>
  </si>
  <si>
    <t>Capitol</t>
  </si>
  <si>
    <t>AMGa_id=R   132863;AMGp_id=P     3094;AMGt_id=T  1670666</t>
  </si>
  <si>
    <t>{0CA2F8F1-D0C2-4BB8-B2DE-727584E07372}</t>
  </si>
  <si>
    <t>{489B9DCD-73DC-4642-A806-969C1C3BCFB4}</t>
  </si>
  <si>
    <t>\\nazgul\music\CDs\Christmas\Bing Crosby\Bing Crosby's Christmas Classics\02 Have Yourself a Merry Little Christmas.wma</t>
  </si>
  <si>
    <t>Have Yourself a Merry Little Christmas</t>
  </si>
  <si>
    <t>{B6E0CDB8-B225-4E98-AF4F-8A9E9FCA4AA0}</t>
  </si>
  <si>
    <t>Hugh Martin;Ralph Blane</t>
  </si>
  <si>
    <t>AMGa_id=R   132863;AMGp_id=P     3094;AMGt_id=T  1670667</t>
  </si>
  <si>
    <t>{2466312E-E066-45DE-8D5F-181F6179BAD6}</t>
  </si>
  <si>
    <t>\\nazgul\music\CDs\Christmas\Bing Crosby\Bing Crosby's Christmas Classics\03 What Child Is This--The Holly and the Ivy.wma</t>
  </si>
  <si>
    <t>What Child Is This?/The Holly and the Ivy</t>
  </si>
  <si>
    <t>{AFAA0B24-0CDB-4F34-B5F5-7061144C0389}</t>
  </si>
  <si>
    <t>Traditional;William Chatterton Dix</t>
  </si>
  <si>
    <t>AMGa_id=R   132863;AMGp_id=P     3094;AMGt_id=T  1670668</t>
  </si>
  <si>
    <t>{49D6979E-4ED9-46E7-A9A3-9CD4BFEA824F}</t>
  </si>
  <si>
    <t>\\nazgul\music\CDs\Christmas\Bing Crosby\Bing Crosby's Christmas Classics\04 The Little Drummer Boy.wma</t>
  </si>
  <si>
    <t>The Little Drummer Boy</t>
  </si>
  <si>
    <t>{FEBF1AF2-68E0-4CAC-9CD8-F3C8388F285E}</t>
  </si>
  <si>
    <t>Harry Simeone;Henry Onorati;Katherine Davis</t>
  </si>
  <si>
    <t>AMGa_id=R   132863;AMGp_id=P     3094;AMGt_id=T  1670669</t>
  </si>
  <si>
    <t>{C6DE322B-3285-4412-A098-07AADF22BB0E}</t>
  </si>
  <si>
    <t>\\nazgul\music\CDs\Christmas\Bing Crosby\Bing Crosby's Christmas Classics\05 O Holy Night.wma</t>
  </si>
  <si>
    <t>O Holy Night</t>
  </si>
  <si>
    <t>{237E9EDC-284C-4A9D-B113-B00273E3C9FD}</t>
  </si>
  <si>
    <t>Adolphe Adam;John Sullivan Dwight</t>
  </si>
  <si>
    <t>AMGa_id=R   132863;AMGp_id=P     3094;AMGt_id=T  1670670</t>
  </si>
  <si>
    <t>{E31C451B-0192-42FA-AF97-F4FFE373C273}</t>
  </si>
  <si>
    <t>\\nazgul\music\CDs\Christmas\Bing Crosby\Bing Crosby's Christmas Classics\06 The Littlest Angel.wma</t>
  </si>
  <si>
    <t>The Littlest Angel</t>
  </si>
  <si>
    <t>{5968B902-7CC9-427A-AD0F-2F9A747EBB79}</t>
  </si>
  <si>
    <t>Mack David;S. Rady</t>
  </si>
  <si>
    <t>AMGa_id=R   132863;AMGp_id=P     3094;AMGt_id=T  1670671</t>
  </si>
  <si>
    <t>{2AA04575-C14E-4BFA-B3D4-33B088308839}</t>
  </si>
  <si>
    <t>\\nazgul\music\CDs\Christmas\Bing Crosby\Bing Crosby's Christmas Classics\07 Let It Snow! Let It Snow! Let It Snow!.wma</t>
  </si>
  <si>
    <t>Let It Snow! Let It Snow! Let It Snow!</t>
  </si>
  <si>
    <t>{38CB0C59-2FEE-4E51-9C5F-16BE60874C25}</t>
  </si>
  <si>
    <t>Jule Styne;Sammy Cahn</t>
  </si>
  <si>
    <t>AMGa_id=R   132863;AMGp_id=P     3094;AMGt_id=T  1670672</t>
  </si>
  <si>
    <t>{AC91FAF6-B5EA-4D7E-A5B0-10EC5C35F9AD}</t>
  </si>
  <si>
    <t>\\nazgul\music\CDs\Christmas\Bing Crosby\Bing Crosby's Christmas Classics\08 Hark! The Herald Angels Sing-It Came Upon a Midnight Clear.wma</t>
  </si>
  <si>
    <t>Hark! The Herald Angels Sing/It Came Upon a Midnight Clear</t>
  </si>
  <si>
    <t>{0B220D74-1379-456D-B374-3D202F6C20B4}</t>
  </si>
  <si>
    <t>Charles Wesley;Edmund Hamilton Sears;Felix Mendelssohn;Richard Storrs Willis</t>
  </si>
  <si>
    <t>AMGa_id=R   132863;AMGp_id=P     3094;AMGt_id=T  1670673</t>
  </si>
  <si>
    <t>{7895B0CB-19FB-4B5A-8A69-E8922CC190F2}</t>
  </si>
  <si>
    <t>\\nazgul\music\CDs\Christmas\Bing Crosby\Bing Crosby's Christmas Classics\09 Frosty the Snowman.wma</t>
  </si>
  <si>
    <t>Frosty the Snowman</t>
  </si>
  <si>
    <t>{B1425258-E549-49B9-9D07-B381F08F2AD3}</t>
  </si>
  <si>
    <t>Steve Edward Nelson;Walter Rollins</t>
  </si>
  <si>
    <t>AMGa_id=R   132863;AMGp_id=P     3094;AMGt_id=T  1670674</t>
  </si>
  <si>
    <t>{0331B4E0-E4BB-4123-BD4C-9CA43D144BC3}</t>
  </si>
  <si>
    <t>\\nazgul\music\CDs\Christmas\Bing Crosby\Bing Crosby's Christmas Classics\10 I Wish You a Merry Christmas.wma</t>
  </si>
  <si>
    <t>I Wish You a Merry Christmas</t>
  </si>
  <si>
    <t>{5839B6D3-7B78-4B8D-B881-BC7DADE6FEDD}</t>
  </si>
  <si>
    <t>Lloyd Bishop</t>
  </si>
  <si>
    <t>AMGa_id=R   132863;AMGp_id=P     3094;AMGt_id=T  1670675</t>
  </si>
  <si>
    <t>{0E489E9E-0434-42CF-BE70-DC3345369C0A}</t>
  </si>
  <si>
    <t>The E.N.D. (The Energy Never Dies)Black Eyed Peas</t>
  </si>
  <si>
    <t>The E.N.D. (The Energy Never Dies)*;*Black Eyed Peas</t>
  </si>
  <si>
    <t>Black Eyed Peas</t>
  </si>
  <si>
    <t>Copyright 2009 Interscope</t>
  </si>
  <si>
    <t>\\nazgul\music\CDs\Black Eyed Peas\The E.N.D. (The Energy Never Dies)\01 Boom Boom Pow (Album Version).wma</t>
  </si>
  <si>
    <t>Boom Boom Pow (Album Version)</t>
  </si>
  <si>
    <t>{6E97F5EA-24A1-4354-8302-83BD00699542}</t>
  </si>
  <si>
    <t>The E.N.D. (The Energy Never Dies)</t>
  </si>
  <si>
    <t>Allen Pineda;Jaime A. Dávila "Tame" Gómez;Stacy Ferguson;William Adams</t>
  </si>
  <si>
    <t>AMGa_id=R  1549807;AMGp_id=P   302855;AMGt_id=T 17097695</t>
  </si>
  <si>
    <t>\\nazgul\music\CDs\Black Eyed Peas\The E.N.D. (The Energy Never Dies)\02 Rock That Body (Album Version).wma</t>
  </si>
  <si>
    <t>Rock That Body (Album Version)</t>
  </si>
  <si>
    <t>{71373595-8026-44F4-A316-6E1B471F8E1F}</t>
  </si>
  <si>
    <t>\\nazgul\music\CDs\Black Eyed Peas\The E.N.D. (The Energy Never Dies)\03 Meet Me Halfway (Album Version).wma</t>
  </si>
  <si>
    <t>Meet Me Halfway (Album Version)</t>
  </si>
  <si>
    <t>{1B3AC7FF-E936-4B25-AF57-FB7A339D3A4C}</t>
  </si>
  <si>
    <t>Jaime A. Dávila "Tame" Gómez;Jean Baptiste;Stacy Ferguson;William Adams;Sylvia Gordon</t>
  </si>
  <si>
    <t>AMGa_id=R  1549807;AMGp_id=P   302855;AMGt_id=T 17097697</t>
  </si>
  <si>
    <t>\\nazgul\music\CDs\Black Eyed Peas\The E.N.D. (The Energy Never Dies)\04 Imma Be (Album Version).wma</t>
  </si>
  <si>
    <t>Imma Be (Album Version)</t>
  </si>
  <si>
    <t>{CBB7EBC0-643F-411B-8BC8-51B8D8D7EA72}</t>
  </si>
  <si>
    <t>Allen Pineda;Stacy Ferguson;William Adams;Keith Harris;J. Tankel;Jaime Gomez;T. Brenneck</t>
  </si>
  <si>
    <t>AMGa_id=R  1549807;AMGp_id=P   302855;AMGt_id=T 17097698</t>
  </si>
  <si>
    <t>\\nazgul\music\CDs\Black Eyed Peas\The E.N.D. (The Energy Never Dies)\05 I Gotta Feeling (Album Version).wma</t>
  </si>
  <si>
    <t>I Gotta Feeling (Album Version)</t>
  </si>
  <si>
    <t>{3D190268-F717-498A-8213-07254FE522F4}</t>
  </si>
  <si>
    <t>\\nazgul\music\CDs\Black Eyed Peas\The E.N.D. (The Energy Never Dies)\06 Alive (Album Version).wma</t>
  </si>
  <si>
    <t>Alive (Album Version)</t>
  </si>
  <si>
    <t>{E719EDFF-31EC-421A-A342-D8AAA41A7D12}</t>
  </si>
  <si>
    <t>\\nazgul\music\CDs\Black Eyed Peas\The E.N.D. (The Energy Never Dies)\07 Missing You (Album Version).wma</t>
  </si>
  <si>
    <t>Missing You (Album Version)</t>
  </si>
  <si>
    <t>{5A7DA803-991E-4E6B-B716-12F29B7FC1B4}</t>
  </si>
  <si>
    <t>Allen Pineda;Jaime A. Dávila "Tame" Gómez;Jean Baptiste;Printz Board;Stacy Ferguson;William Adams</t>
  </si>
  <si>
    <t>AMGa_id=R  1549807;AMGp_id=P   302855;AMGt_id=T 17097701</t>
  </si>
  <si>
    <t>\\nazgul\music\CDs\Black Eyed Peas\The E.N.D. (The Energy Never Dies)\08 Ring-A-Ling (Album Version).wma</t>
  </si>
  <si>
    <t>Ring-A-Ling (Album Version)</t>
  </si>
  <si>
    <t>{F7487963-201A-46AC-9E22-DF728F3B44AB}</t>
  </si>
  <si>
    <t>\\nazgul\music\CDs\Black Eyed Peas\The E.N.D. (The Energy Never Dies)\09 Party All The Time (Album Version).wma</t>
  </si>
  <si>
    <t>Party All The Time (Album Version)</t>
  </si>
  <si>
    <t>{A287A3AB-3EBC-43C7-BEAC-35EBBBB5CB9A}</t>
  </si>
  <si>
    <t>\\nazgul\music\CDs\Black Eyed Peas\The E.N.D. (The Energy Never Dies)\10 Out Of My Head (Album Version).wma</t>
  </si>
  <si>
    <t>Out Of My Head (Album Version)</t>
  </si>
  <si>
    <t>{8C02B29F-9221-4DAE-A749-F9FAF8D755E7}</t>
  </si>
  <si>
    <t>\\nazgul\music\CDs\Black Eyed Peas\The E.N.D. (The Energy Never Dies)\11 Electric City (Album Version).wma</t>
  </si>
  <si>
    <t>Electric City (Album Version)</t>
  </si>
  <si>
    <t>{9EDDA6C6-F6AB-4555-9B9C-737A057F93B5}</t>
  </si>
  <si>
    <t>Allen Pineda;Bert Berns;Gerald Goldstein;Richard Gottehrer;Jaime A. Dávila "Tame" Gómez;Stacy Ferguson;William Adams;Robert Feldman</t>
  </si>
  <si>
    <t>AMGa_id=R  1549807;AMGp_id=P   302855;AMGt_id=T 17097705</t>
  </si>
  <si>
    <t>\\nazgul\music\CDs\Black Eyed Peas\The E.N.D. (The Energy Never Dies)\12 Showdown (Album Version).wma</t>
  </si>
  <si>
    <t>Showdown (Album Version)</t>
  </si>
  <si>
    <t>{9E6EFF46-C752-48CB-944E-9F4D7E16B872}</t>
  </si>
  <si>
    <t>Allen Pineda;Jaime A. Dávila "Tame" Gómez;Stacy Ferguson;William Adams;Ryan Buendia</t>
  </si>
  <si>
    <t>AMGa_id=R  1549807;AMGp_id=P   302855;AMGt_id=T 17097706</t>
  </si>
  <si>
    <t>\\nazgul\music\CDs\Black Eyed Peas\The E.N.D. (The Energy Never Dies)\13 Now Generation (Album Version).wma</t>
  </si>
  <si>
    <t>Now Generation (Album Version)</t>
  </si>
  <si>
    <t>{1BDA3AB0-AC63-46D0-856A-B6449FF31488}</t>
  </si>
  <si>
    <t>George Pajon;Jaime A. Dávila "Tame" Gómez;Stacy Ferguson;William Adams;Orindgreff, Tim "Izo"</t>
  </si>
  <si>
    <t>AMGa_id=R  1549807;AMGp_id=P   302855;AMGt_id=T 17097707</t>
  </si>
  <si>
    <t>\\nazgul\music\CDs\Black Eyed Peas\The E.N.D. (The Energy Never Dies)\14 One Tribe (Album Version).wma</t>
  </si>
  <si>
    <t>One Tribe (Album Version)</t>
  </si>
  <si>
    <t>{FA90F60E-1061-4EA4-88A9-FAFBA6D44FE2}</t>
  </si>
  <si>
    <t>Allen Pineda;Jaime A. Dávila "Tame" Gómez;George Pajon;Printz Board;Stacy Ferguson;William Adams</t>
  </si>
  <si>
    <t>AMGa_id=R  1549807;AMGp_id=P   302855;AMGt_id=T 17097708</t>
  </si>
  <si>
    <t>\\nazgul\music\CDs\Black Eyed Peas\The E.N.D. (The Energy Never Dies)\15 Rockin To The Beat (Album Version).wma</t>
  </si>
  <si>
    <t>Rockin To The Beat (Album Version)</t>
  </si>
  <si>
    <t>{BFFF6CD3-81F8-43DE-9646-9A9CCF24C298}</t>
  </si>
  <si>
    <t>ElephunkBlack Eyed Peas</t>
  </si>
  <si>
    <t>Elephunk*;*Black Eyed Peas</t>
  </si>
  <si>
    <t>\\nazgul\music\CDs\Black Eyed Peas\Elephunk\01 Hands Up.wma</t>
  </si>
  <si>
    <t>Hands Up</t>
  </si>
  <si>
    <t>{3EEFBFD6-126D-49C9-A059-7912AB6AC0A6}</t>
  </si>
  <si>
    <t>Elephunk</t>
  </si>
  <si>
    <t>Allen Pineda;Billy May;George Jr. Pajon;Jaime A. Dávila "Tame" Gómez;Jean Baptiste;Mike Fratantuno;Will Adams</t>
  </si>
  <si>
    <t>Rap &amp; Hip Hop</t>
  </si>
  <si>
    <t>F+96+40FE+8789+C763+106F1+15E50+1B832+2277F+27B27+2BADF+316EB+34AC4+38B50+3DBC1+41C95+4618B</t>
  </si>
  <si>
    <t>A&amp;M</t>
  </si>
  <si>
    <t>AMGa_id=R   646817;AMGp_id=P   302855;AMGt_id=T  6359332</t>
  </si>
  <si>
    <t>{3D0648B1-B346-4847-BB66-E23D7C0A621D}</t>
  </si>
  <si>
    <t>{4FDD9933-BC4C-4CBD-979E-E8A331139BC0}</t>
  </si>
  <si>
    <t>\\nazgul\music\CDs\Black Eyed Peas\Elephunk\02 Labor Day (It's a Holiday).wma</t>
  </si>
  <si>
    <t>Labor Day (It's a Holiday)</t>
  </si>
  <si>
    <t>{3C132D0A-4DAC-4CFB-8059-036E6D1EC1F2}</t>
  </si>
  <si>
    <t>Allen Pineda;James Brown;Johnny Griggs;Phelps Collins;Thomas Van Musser;Will Adams;Williams Earl Collins</t>
  </si>
  <si>
    <t>AMGa_id=R   646817;AMGp_id=P   302855;AMGt_id=T  6359333</t>
  </si>
  <si>
    <t>{9A6AECFE-0D7A-4921-8C0D-C71DEE602540}</t>
  </si>
  <si>
    <t>\\nazgul\music\CDs\Black Eyed Peas\Elephunk\03 Let's Get Retarded.wma</t>
  </si>
  <si>
    <t>Let's Get Retarded</t>
  </si>
  <si>
    <t>{4271172F-0897-44D5-8D74-F6B500642909}</t>
  </si>
  <si>
    <t>Allen Pineda;George Pajon;Jaime A. Dávila "Tame" Gómez;Mike Fratantuno;Terence Yoshiaki;Will Adams</t>
  </si>
  <si>
    <t>AMGa_id=R   646817;AMGp_id=P   302855;AMGt_id=T  6359334</t>
  </si>
  <si>
    <t>{F25A4363-9064-4C96-8E86-E08ED9CF16E1}</t>
  </si>
  <si>
    <t>\\nazgul\music\CDs\Black Eyed Peas\Elephunk\04 Hey Mama.wma</t>
  </si>
  <si>
    <t>Hey Mama</t>
  </si>
  <si>
    <t>{D61D2BD2-60E9-4AD2-A579-4A4CD3689EAE}</t>
  </si>
  <si>
    <t>Anthony Henry;Will Adams</t>
  </si>
  <si>
    <t>AMGa_id=R   646817;AMGp_id=P   302855;AMGt_id=T  6359335</t>
  </si>
  <si>
    <t>{748BC526-9478-40CE-BDAE-F6B128335753}</t>
  </si>
  <si>
    <t>\\nazgul\music\CDs\Black Eyed Peas\Elephunk\05 Shut Up.wma</t>
  </si>
  <si>
    <t>Shut Up</t>
  </si>
  <si>
    <t>{4B1673F5-E27D-4D75-B137-08BAB681E7DD}</t>
  </si>
  <si>
    <t>George Jr. Pajon;J. Curtis;Jaime A. Dávila "Tame" Gómez;Will Adams</t>
  </si>
  <si>
    <t>AMGa_id=R   646817;AMGp_id=P   302855;AMGt_id=T  6359336</t>
  </si>
  <si>
    <t>{04CDC7E3-947C-400A-B36E-C5517917CA25}</t>
  </si>
  <si>
    <t>\\nazgul\music\CDs\Black Eyed Peas\Elephunk\06 Smells Like Funk.wma</t>
  </si>
  <si>
    <t>Smells Like Funk</t>
  </si>
  <si>
    <t>{B4418051-740B-4424-8802-24E35B33AF73}</t>
  </si>
  <si>
    <t>Allen Pineda;George Jr. Pajon;Mike Fratantuno;Will Adams</t>
  </si>
  <si>
    <t>AMGa_id=R   646817;AMGp_id=P   302855;AMGt_id=T  6359337</t>
  </si>
  <si>
    <t>{ADBC442C-8161-4FAF-B149-D190CE1DA90E}</t>
  </si>
  <si>
    <t>\\nazgul\music\CDs\Black Eyed Peas\Elephunk\07 Latin Girls.wma</t>
  </si>
  <si>
    <t>Latin Girls</t>
  </si>
  <si>
    <t>{60F5A93B-60E0-4703-A4D7-1EFDCC09ADC1}</t>
  </si>
  <si>
    <t>Allen Pineda;Debbie Nova;George Jr. Pajon;J. Curtis;Jaime A. Dávila "Tame" Gómez;Will Adams</t>
  </si>
  <si>
    <t>AMGa_id=R   646817;AMGp_id=P   302855;AMGt_id=T  6359338</t>
  </si>
  <si>
    <t>{A48AC3D6-4B4F-46EC-82A5-4B621455F3C9}</t>
  </si>
  <si>
    <t>\\nazgul\music\CDs\Black Eyed Peas\Elephunk\08 Sexy.wma</t>
  </si>
  <si>
    <t>Sexy</t>
  </si>
  <si>
    <t>{5A2A06B1-4B00-4C78-BDD4-16C0CA95AB73}</t>
  </si>
  <si>
    <t>Antonio Carlos Jobim;Vincius De Moraes;Will Adams</t>
  </si>
  <si>
    <t>AMGa_id=R   646817;AMGp_id=P   302855;AMGt_id=T  6359339</t>
  </si>
  <si>
    <t>{B1FF3820-FE0D-41BE-B719-D5C5DF1EB10D}</t>
  </si>
  <si>
    <t>\\nazgul\music\CDs\Black Eyed Peas\Elephunk\09 Fly Away.wma</t>
  </si>
  <si>
    <t>Fly Away</t>
  </si>
  <si>
    <t>{45C9E0C2-6E4F-4694-95D9-CD6854BCF1D6}</t>
  </si>
  <si>
    <t>Ray Brady;Stacey Ferguson;Will Adams</t>
  </si>
  <si>
    <t>AMGa_id=R   646817;AMGp_id=P   302855;AMGt_id=T  6359340</t>
  </si>
  <si>
    <t>{20A31F33-25D7-46F1-92FC-88A2F3A80DF0}</t>
  </si>
  <si>
    <t>\\nazgul\music\CDs\Black Eyed Peas\Elephunk\10 The Boogie That Be.wma</t>
  </si>
  <si>
    <t>The Boogie That Be</t>
  </si>
  <si>
    <t>{31D5FD50-72C9-4BED-90D1-94635EA9728D}</t>
  </si>
  <si>
    <t>John Stephens;Thomas Van Musser;Will.i.am</t>
  </si>
  <si>
    <t>AMGa_id=R   646817;AMGp_id=P   302855;AMGt_id=T  6359341</t>
  </si>
  <si>
    <t>{223A1080-4A22-481F-810B-73ABEF2366FD}</t>
  </si>
  <si>
    <t>\\nazgul\music\CDs\Black Eyed Peas\Elephunk\11 The APL Song.wma</t>
  </si>
  <si>
    <t>The APL Song</t>
  </si>
  <si>
    <t>{C280C13A-9B84-4036-A60A-92ED5377550B}</t>
  </si>
  <si>
    <t>Allen Pineda;Will Adams</t>
  </si>
  <si>
    <t>AMGa_id=R   646817;AMGp_id=P   302855;AMGt_id=T  6359342</t>
  </si>
  <si>
    <t>{C87AAD3D-C8D5-4BDF-8816-BA2C4F3E6708}</t>
  </si>
  <si>
    <t>Black Eyed Peas;Papa Roach</t>
  </si>
  <si>
    <t>\\nazgul\music\CDs\Black Eyed Peas\Elephunk\12 Anxiety.wma</t>
  </si>
  <si>
    <t>Anxiety</t>
  </si>
  <si>
    <t>{26BF453E-8FB8-499A-AD2E-17428630D5F1}</t>
  </si>
  <si>
    <t>Allen Pineda;Papa Roach;Will Adams</t>
  </si>
  <si>
    <t>AMGa_id=R   646817;AMGp_id=P   302855;AMGt_id=T  6359343</t>
  </si>
  <si>
    <t>{0F6252CB-C476-4AAB-A1C8-391DC83A40B4}</t>
  </si>
  <si>
    <t>Black Eyed Peas;Justin Timberlake</t>
  </si>
  <si>
    <t>\\nazgul\music\CDs\Black Eyed Peas\Elephunk\13 Where Is the Love-.wma</t>
  </si>
  <si>
    <t>Where Is the Love?</t>
  </si>
  <si>
    <t>{9355E2A2-9B2D-4C71-9D10-CF6ACFDB1665}</t>
  </si>
  <si>
    <t>Allen Pineda;Curtis;George Jr. Pajon;Jaime A. Dávila "Tame" Gómez;Justin Timberlake;Mike Fratantuno;Printz Board;Will Adams</t>
  </si>
  <si>
    <t>AMGa_id=R   646817;AMGp_id=P   302855;AMGt_id=T  6359344</t>
  </si>
  <si>
    <t>{2A4F5CCA-02B3-48A0-8767-AE5538803A73}</t>
  </si>
  <si>
    <t>\\nazgul\music\CDs\Black Eyed Peas\Elephunk\14 Let's Get It Started.wma</t>
  </si>
  <si>
    <t>Let's Get It Started</t>
  </si>
  <si>
    <t>{D3BE249E-9A65-4CB3-9506-ECAA860295B9}</t>
  </si>
  <si>
    <t>AMGa_id=R   646817;</t>
  </si>
  <si>
    <t>\\nazgul\music\CDs\Black Eyed Peas\Elephunk\15 Third Eye.wma</t>
  </si>
  <si>
    <t>Third Eye</t>
  </si>
  <si>
    <t>{C2B9E310-393B-41EF-928B-A03D40E049D1}</t>
  </si>
  <si>
    <t>Monkey BusinessBlack Eyed Peas</t>
  </si>
  <si>
    <t>Monkey Business*;*Black Eyed Peas</t>
  </si>
  <si>
    <t>\\nazgul\music\CDs\Black Eyed Peas\Monkey Business\01 Pump It.wma</t>
  </si>
  <si>
    <t>Pump It</t>
  </si>
  <si>
    <t>{4AC4648F-A58F-423A-B645-ED71B12D6AB8}</t>
  </si>
  <si>
    <t>Monkey Business</t>
  </si>
  <si>
    <t>Allen Pineda;Nicholas Roubanis;Stacy Ferguson;Thomas VanMusser;William Adams</t>
  </si>
  <si>
    <t>F+96+4034+870D+D64B+1170D+17771+1C886+21521+261B5+29B1E+312E8+3565B+3948B+3DA89+43B9E+494C0</t>
  </si>
  <si>
    <t>AMGa_id=R   740971;AMGp_id=P   302855;AMGt_id=T  7734275</t>
  </si>
  <si>
    <t>{141B1196-A3BE-4B35-AB72-6235D31BA50D}</t>
  </si>
  <si>
    <t>{BA136A89-220E-42AE-9181-75182BDD88FE}</t>
  </si>
  <si>
    <t>\\nazgul\music\CDs\Black Eyed Peas\Monkey Business\02 Don't Phunk with My Heart.wma</t>
  </si>
  <si>
    <t>Don't Phunk with My Heart</t>
  </si>
  <si>
    <t>{3B536858-0F2B-4769-91EA-55C7B1B4A1AC}</t>
  </si>
  <si>
    <t>Full Force;George Jr. Pajon;Indeewar;Kalyanji Anandiji;Printz Board;Stacy Ferguson;William Adams</t>
  </si>
  <si>
    <t>AMGa_id=R   740971;AMGp_id=P   302855;AMGt_id=T  7734276</t>
  </si>
  <si>
    <t>{32F35E2F-B385-44AC-8278-21BF5A63B02D}</t>
  </si>
  <si>
    <t>\\nazgul\music\CDs\Black Eyed Peas\Monkey Business\03 My Style.wma</t>
  </si>
  <si>
    <t>My Style</t>
  </si>
  <si>
    <t>{E8252580-5923-4BA9-B29E-7BAB61A2EAA3}</t>
  </si>
  <si>
    <t>Allen Pineda;Ante Hills;Justin Timberlake;Stacy Ferguson;Thomas VanMusser;Timothy Mosley;William Adams</t>
  </si>
  <si>
    <t>AMGa_id=R   740971;AMGp_id=P   302855;AMGt_id=T  7734277</t>
  </si>
  <si>
    <t>{C33EFE1A-6BDD-41D3-BDEF-38B1D8E06BAA}</t>
  </si>
  <si>
    <t>\\nazgul\music\CDs\Black Eyed Peas\Monkey Business\04 Don't Lie.wma</t>
  </si>
  <si>
    <t>Don't Lie</t>
  </si>
  <si>
    <t>{83C89665-DADA-4285-9540-CD9867E49BD4}</t>
  </si>
  <si>
    <t>Allen Pineda;Chris Peters;Drew Peters;Jaime A. Dávila "Tame" Gómez;Ricky Walters;Stacy Ferguson;William Adams</t>
  </si>
  <si>
    <t>AMGa_id=R   740971;AMGp_id=P   302855;AMGt_id=T  7734278</t>
  </si>
  <si>
    <t>{86A16E04-163A-4C26-BEF7-8C84E6F1AC33}</t>
  </si>
  <si>
    <t>\\nazgul\music\CDs\Black Eyed Peas\Monkey Business\05 My Humps.wma</t>
  </si>
  <si>
    <t>My Humps</t>
  </si>
  <si>
    <t>{A97CB33A-32C0-4873-8F62-EC5D8B3580F4}</t>
  </si>
  <si>
    <t>David Payton;William Adams</t>
  </si>
  <si>
    <t>AMGa_id=R   740971;AMGp_id=P   302855;AMGt_id=T  7734279</t>
  </si>
  <si>
    <t>{15DB52AB-05AA-4C7A-B324-221AF9258E87}</t>
  </si>
  <si>
    <t>Black Eyed Peas;C-Lo;John Legend;Q-Tip;Talib Kweli</t>
  </si>
  <si>
    <t>\\nazgul\music\CDs\Black Eyed Peas\Monkey Business\06 Like That.wma</t>
  </si>
  <si>
    <t>Like That</t>
  </si>
  <si>
    <t>{1DED775B-F4F0-405B-802F-62AFF18BD2F4}</t>
  </si>
  <si>
    <t>Allen Pineda;Anthony Newley;Jaime A. Dávila "Tame" Gómez;Kamaal Fareed;Leslie Bricusse;Talib Kweli Greene;William Adams</t>
  </si>
  <si>
    <t>AMGa_id=R   740971;AMGp_id=P   302855;AMGt_id=T  7734280</t>
  </si>
  <si>
    <t>{0E86F994-7BAD-45FE-BD1F-DF8D4BBA0A25}</t>
  </si>
  <si>
    <t>Black Eyed Peas;Dante Santiago</t>
  </si>
  <si>
    <t>\\nazgul\music\CDs\Black Eyed Peas\Monkey Business\07 Dum Diddly.wma</t>
  </si>
  <si>
    <t>Dum Diddly</t>
  </si>
  <si>
    <t>{1B3AAC26-FAF6-4201-90EE-A4F290E5F784}</t>
  </si>
  <si>
    <t>Allen Pineda;Benjamin Brown;George Bennett;Lloyd Ferguson;Mit;Printz Board;Ray Brady;Robert Lyn;William Adams</t>
  </si>
  <si>
    <t>AMGa_id=R   740971;AMGp_id=P   302855;AMGt_id=T  7734281</t>
  </si>
  <si>
    <t>{54527694-56E3-48AB-BEB1-B6C09558CD00}</t>
  </si>
  <si>
    <t>\\nazgul\music\CDs\Black Eyed Peas\Monkey Business\08 Feel It.wma</t>
  </si>
  <si>
    <t>Feel It</t>
  </si>
  <si>
    <t>{55E65B56-8AEF-4A32-917C-56E4F5BD4511}</t>
  </si>
  <si>
    <t>Allen Pineda;Stacy Ferguson;William Adams</t>
  </si>
  <si>
    <t>AMGa_id=R   740971;AMGp_id=P   302855;AMGt_id=T  7734282</t>
  </si>
  <si>
    <t>{D6191D06-48F9-4572-A44B-EC07CFB2CD07}</t>
  </si>
  <si>
    <t>\\nazgul\music\CDs\Black Eyed Peas\Monkey Business\09 Gone Going.wma</t>
  </si>
  <si>
    <t>Gone Going</t>
  </si>
  <si>
    <t>{0466A212-5833-4F5E-9FD5-51E4671C228E}</t>
  </si>
  <si>
    <t>Jack Johnson;William Adams</t>
  </si>
  <si>
    <t>AMGa_id=R   740971;AMGp_id=P   302855;AMGt_id=T  7734283</t>
  </si>
  <si>
    <t>{85438A44-50EA-40E6-87BA-E6F168118A45}</t>
  </si>
  <si>
    <t>Black Eyed Peas;James Brown</t>
  </si>
  <si>
    <t>\\nazgul\music\CDs\Black Eyed Peas\Monkey Business\10 They Don't Want Music.wma</t>
  </si>
  <si>
    <t>They Don't Want Music</t>
  </si>
  <si>
    <t>{D47BCC46-4CF4-4468-ADF5-428EA8900880}</t>
  </si>
  <si>
    <t>Darryl Barnes;Greg Mays;James Brown;Printz Board;Stacy Ferguson;Timothy Grindgreff;William Adams</t>
  </si>
  <si>
    <t>AMGa_id=R   740971;AMGp_id=P   302855;AMGt_id=T  7734284</t>
  </si>
  <si>
    <t>{25A9941C-4476-4BBD-A6E4-19361CB49A90}</t>
  </si>
  <si>
    <t>\\nazgul\music\CDs\Black Eyed Peas\Monkey Business\11 Disco Club.wma</t>
  </si>
  <si>
    <t>Disco Club</t>
  </si>
  <si>
    <t>{0126E2A2-A9B3-471C-B66E-E10950612446}</t>
  </si>
  <si>
    <t>Allen Pineda;Anthony Tidd;Jean Baptiste;Melvin J. Lewis;Michael Matthews;William Adams</t>
  </si>
  <si>
    <t>AMGa_id=R   740971;AMGp_id=P   302855;AMGt_id=T  7734285</t>
  </si>
  <si>
    <t>{06B77594-BFB4-4D44-95A8-617CAAE1F1D5}</t>
  </si>
  <si>
    <t>\\nazgul\music\CDs\Black Eyed Peas\Monkey Business\12 Bebot.wma</t>
  </si>
  <si>
    <t>Bebot</t>
  </si>
  <si>
    <t>{9A67A9C9-CD22-4621-B221-939E899448BE}</t>
  </si>
  <si>
    <t>Allen Pineda;William Adams</t>
  </si>
  <si>
    <t>AMGa_id=R   740971;AMGp_id=P   302855;AMGt_id=T  7734286</t>
  </si>
  <si>
    <t>{F8705A87-266B-4686-8010-6EFB2528C4CB}</t>
  </si>
  <si>
    <t>\\nazgul\music\CDs\Black Eyed Peas\Monkey Business\13 Ba Bump.wma</t>
  </si>
  <si>
    <t>Ba Bump</t>
  </si>
  <si>
    <t>{5248FABB-EE92-4A2C-9E37-0AD51FA72833}</t>
  </si>
  <si>
    <t>Larry Blackmon;Printz Board;Thomas Jenkins;William Adams</t>
  </si>
  <si>
    <t>AMGa_id=R   740971;AMGp_id=P   302855;AMGt_id=T  7734287</t>
  </si>
  <si>
    <t>{BF1B1E04-563C-43DA-8957-A9C47A00AAC8}</t>
  </si>
  <si>
    <t>\\nazgul\music\CDs\Black Eyed Peas\Monkey Business\14 Audio Delite at Low Fidelity.wma</t>
  </si>
  <si>
    <t>Audio Delite at Low Fidelity</t>
  </si>
  <si>
    <t>{5CDA455B-1ED5-4686-B34D-757813657784}</t>
  </si>
  <si>
    <t>Allen Pineda;Keith Harris;Rick James;William Adams</t>
  </si>
  <si>
    <t>AMGa_id=R   740971;AMGp_id=P   302855;AMGt_id=T  7734288</t>
  </si>
  <si>
    <t>{14509D57-8BC0-40FB-9AA9-A2B21869B02B}</t>
  </si>
  <si>
    <t>Black Eyed Peas;Sting</t>
  </si>
  <si>
    <t>\\nazgul\music\CDs\Black Eyed Peas\Monkey Business\15 Union.wma</t>
  </si>
  <si>
    <t>Union</t>
  </si>
  <si>
    <t>{EA4D3CFE-35E2-49A4-9E81-1D86C1581538}</t>
  </si>
  <si>
    <t>George Jr. Pajon;Stacy Ferguson;Sting;William Adams</t>
  </si>
  <si>
    <t>AMGa_id=R   740971;AMGp_id=P   302855;AMGt_id=T  7734289</t>
  </si>
  <si>
    <t>{D6BD4CBC-46BC-41A0-A7E8-31029DA2227D}</t>
  </si>
  <si>
    <t>AudioBlue Man Group</t>
  </si>
  <si>
    <t>Audio*;*Blue Man Group</t>
  </si>
  <si>
    <t>Blue Man Group</t>
  </si>
  <si>
    <t>\\nazgul\music\CDs\Blue Man Group\Audio\01 TV Song.wma</t>
  </si>
  <si>
    <t>TV Song</t>
  </si>
  <si>
    <t>{6BEFA6A1-E81F-4EBF-9170-879D5EC13F91}</t>
  </si>
  <si>
    <t>Audio</t>
  </si>
  <si>
    <t>Chris Wink;Christian Dyas;Matt Goldman;Phil Stanton</t>
  </si>
  <si>
    <t>E+96+265E+5F25+C055+FA91+1635A+1882D+1EE74+23BB5+290EF+2C111+2E617+30F39+39CDD+3F563</t>
  </si>
  <si>
    <t>AMGa_id=R   446710;AMGp_id=P   395863;AMGt_id=T  4022444</t>
  </si>
  <si>
    <t>{F8CAD01A-A2C5-4F9B-946E-9D297B50A664}</t>
  </si>
  <si>
    <t>{FF52A02E-6AFF-41AE-B073-249C33A7A3A3}</t>
  </si>
  <si>
    <t>\\nazgul\music\CDs\Blue Man Group\Audio\02 Opening Mandelbrot.wma</t>
  </si>
  <si>
    <t>Opening Mandelbrot</t>
  </si>
  <si>
    <t>{2A3F0B25-CA93-40F9-8913-F1CFB6C203D2}</t>
  </si>
  <si>
    <t>Chris Wink;Ian Pai;Larry Heinemann;Matt Goldman;Phil Stanton</t>
  </si>
  <si>
    <t>AMGa_id=R   446710;AMGp_id=P   395863;AMGt_id=T  4022445</t>
  </si>
  <si>
    <t>{6911BBEA-D074-4EBE-A26E-511A5A32D5B1}</t>
  </si>
  <si>
    <t>\\nazgul\music\CDs\Blue Man Group\Audio\03 Synaesthetic.wma</t>
  </si>
  <si>
    <t>Synaesthetic</t>
  </si>
  <si>
    <t>{A237E34A-88DB-4CAB-900E-15BFE8E6B294}</t>
  </si>
  <si>
    <t>Christian Dyas;Ian Pai;Matt Goldman;Phil Stanton;Wink, ChrisHainmann, Larry</t>
  </si>
  <si>
    <t>AMGa_id=R   446710;AMGp_id=P   395863;AMGt_id=T  4022446</t>
  </si>
  <si>
    <t>{3C4D405C-4430-47EE-80F5-3B9932D287A7}</t>
  </si>
  <si>
    <t>\\nazgul\music\CDs\Blue Man Group\Audio\04 Utne Wire Man.wma</t>
  </si>
  <si>
    <t>Utne Wire Man</t>
  </si>
  <si>
    <t>{3675A2E5-09EF-473B-A34E-413C2024BF37}</t>
  </si>
  <si>
    <t>AMGa_id=R   446710;AMGp_id=P   395863;AMGt_id=T  4022447</t>
  </si>
  <si>
    <t>{B1C0092A-94B5-48C0-A26F-0EA59DC344A3}</t>
  </si>
  <si>
    <t>\\nazgul\music\CDs\Blue Man Group\Audio\05 Rods and Cones.wma</t>
  </si>
  <si>
    <t>Rods and Cones</t>
  </si>
  <si>
    <t>{DA3C04CA-992A-41EE-87F2-AB7457D7C63C}</t>
  </si>
  <si>
    <t>Chris Wink;Matt Goldman;Phil Stanton</t>
  </si>
  <si>
    <t>AMGa_id=R   446710;AMGp_id=P   395863;AMGt_id=T  4022448</t>
  </si>
  <si>
    <t>{CA1FD74C-02DA-4069-A2CA-464CF5474CEA}</t>
  </si>
  <si>
    <t>\\nazgul\music\CDs\Blue Man Group\Audio\06 Tension.wma</t>
  </si>
  <si>
    <t>Tension</t>
  </si>
  <si>
    <t>{A638798E-F34C-45E1-A1CC-64B8B3339674}</t>
  </si>
  <si>
    <t>AMGa_id=R   446710;AMGp_id=P   395863;AMGt_id=T  4022449</t>
  </si>
  <si>
    <t>{FB186394-1C83-42F3-B8E2-B399572B1BF5}</t>
  </si>
  <si>
    <t>\\nazgul\music\CDs\Blue Man Group\Audio\07 Mandelgroove.wma</t>
  </si>
  <si>
    <t>Mandelgroove</t>
  </si>
  <si>
    <t>{ED5A946F-8451-4C9F-9B1D-E74ACCE60409}</t>
  </si>
  <si>
    <t>Chris Wink;Ian Pai;Larry Hainmann;Matt Goldman;Phil Stanton</t>
  </si>
  <si>
    <t>AMGa_id=R   446710;AMGp_id=P   395863;AMGt_id=T  4022450</t>
  </si>
  <si>
    <t>{127C393A-A533-4650-9FBB-D2C78C6190AC}</t>
  </si>
  <si>
    <t>\\nazgul\music\CDs\Blue Man Group\Audio\08 PVC IV.wma</t>
  </si>
  <si>
    <t>PVC IV</t>
  </si>
  <si>
    <t>{5BA3610A-9CEA-4557-AC9B-976662AB108E}</t>
  </si>
  <si>
    <t>AMGa_id=R   446710;AMGp_id=P   395863;AMGt_id=T  4022451</t>
  </si>
  <si>
    <t>{58E30893-0FA6-48DD-B262-707E15DF7E4F}</t>
  </si>
  <si>
    <t>\\nazgul\music\CDs\Blue Man Group\Audio\09 Club Nowhere.wma</t>
  </si>
  <si>
    <t>Club Nowhere</t>
  </si>
  <si>
    <t>{25ACAE75-2867-45E0-8A90-2545245417A7}</t>
  </si>
  <si>
    <t>AMGa_id=R   446710;AMGp_id=P   395863;AMGt_id=T  4022452</t>
  </si>
  <si>
    <t>{D5EF91EA-6EEB-4ED9-AF4B-80D245711A24}</t>
  </si>
  <si>
    <t>\\nazgul\music\CDs\Blue Man Group\Audio\10 Drumbone.wma</t>
  </si>
  <si>
    <t>Drumbone</t>
  </si>
  <si>
    <t>{6CA85B42-296A-44EF-A625-218064604B24}</t>
  </si>
  <si>
    <t>AMGa_id=R   446710;AMGp_id=P   395863;AMGt_id=T  4022453</t>
  </si>
  <si>
    <t>{CB6F618B-ECF3-4B3B-8BF5-D0B6B56F6E5D}</t>
  </si>
  <si>
    <t>\\nazgul\music\CDs\Blue Man Group\Audio\11 Shadows.wma</t>
  </si>
  <si>
    <t>Shadows</t>
  </si>
  <si>
    <t>{20BE7214-09A0-4E56-89F6-B06CC30D829C}</t>
  </si>
  <si>
    <t>AMGa_id=R   446710;AMGp_id=P   395863;AMGt_id=T  4022454</t>
  </si>
  <si>
    <t>{5B537579-2047-4823-81F0-1E08598FCB51}</t>
  </si>
  <si>
    <t>\\nazgul\music\CDs\Blue Man Group\Audio\12 Cat Video.wma</t>
  </si>
  <si>
    <t>Cat Video</t>
  </si>
  <si>
    <t>{AFC0C735-D141-4ABA-9370-F04966FCBCB1}</t>
  </si>
  <si>
    <t>Chris Wink;Christian Dyas;Ian Pai;Larry Hainmann;Matt Goldman;Phil Stanton</t>
  </si>
  <si>
    <t>AMGa_id=R   446710;AMGp_id=P   395863;AMGt_id=T  4022455</t>
  </si>
  <si>
    <t>{E3C2EB24-E12C-4CD9-8547-EE560D698304}</t>
  </si>
  <si>
    <t>\\nazgul\music\CDs\Blue Man Group\Audio\13 Klein Mandelbrot.wma</t>
  </si>
  <si>
    <t>Klein Mandelbrot</t>
  </si>
  <si>
    <t>{AAFBA40F-20F5-4319-B420-F0EF61D39FD9}</t>
  </si>
  <si>
    <t>AMGa_id=R   446710;AMGp_id=P   395863;AMGt_id=T  4022456</t>
  </si>
  <si>
    <t>{2F611E7C-FC92-4BB7-B529-C8F43D480E53}</t>
  </si>
  <si>
    <t>\\nazgul\music\CDs\Blue Man Group\Audio\14 Endless Column.wma</t>
  </si>
  <si>
    <t>Endless Column</t>
  </si>
  <si>
    <t>{25F9A848-18A6-4526-87A1-579881F1BC0A}</t>
  </si>
  <si>
    <t>AMGa_id=R   446710;AMGp_id=P   395863;AMGt_id=T  4022457</t>
  </si>
  <si>
    <t>{146F161C-C838-4AB9-9A55-FD3D699B3F2F}</t>
  </si>
  <si>
    <t>Born in the U.S.A.Bruce Springsteen</t>
  </si>
  <si>
    <t>Born in the U.S.A.*;*Bruce Springsteen</t>
  </si>
  <si>
    <t>Bruce Springsteen</t>
  </si>
  <si>
    <t>\\nazgul\music\CDs\Bruce Springsteen\Born in the U.S.A\01 Born in the U.S.A.wma</t>
  </si>
  <si>
    <t>Born in the U.S.A.</t>
  </si>
  <si>
    <t>{B24690C4-8AEF-498F-ACF8-310DEBEA0369}</t>
  </si>
  <si>
    <t>C+96+52AA+8FD6+E4DE+11E1A+15DDD+18D32+1D434+21714+2552B+2A0D0+2E8B5+339E3</t>
  </si>
  <si>
    <t>Sony Japan</t>
  </si>
  <si>
    <t>AMGa_id=R    18766;AMGp_id=P     5505;AMGt_id=T  2463033</t>
  </si>
  <si>
    <t>{EE7C84B1-5015-4189-9FD5-EE362E5418C3}</t>
  </si>
  <si>
    <t>{2C71A0A8-D64C-4152-8EE6-E4576D64C8A5}</t>
  </si>
  <si>
    <t>\\nazgul\music\CDs\Bruce Springsteen\Born in the U.S.A\02 Cover Me.wma</t>
  </si>
  <si>
    <t>Cover Me</t>
  </si>
  <si>
    <t>{433DAF9D-C799-4AD0-9137-8EBC304CFEE4}</t>
  </si>
  <si>
    <t>AMGa_id=R    18766;AMGp_id=P     5505;AMGt_id=T  2463034</t>
  </si>
  <si>
    <t>{8486BB88-B1EA-42AC-93B8-06107FB3E40D}</t>
  </si>
  <si>
    <t>\\nazgul\music\CDs\Bruce Springsteen\Born in the U.S.A\03 Darlington County.wma</t>
  </si>
  <si>
    <t>Darlington County</t>
  </si>
  <si>
    <t>{AEAEB4D2-2A95-4FFA-8FB3-DDDB57286BFF}</t>
  </si>
  <si>
    <t>AMGa_id=R    18766;AMGp_id=P     5505;AMGt_id=T  2463035</t>
  </si>
  <si>
    <t>{8BF71685-07D8-49CD-92C3-F0D3E9D149F5}</t>
  </si>
  <si>
    <t>\\nazgul\music\CDs\Bruce Springsteen\Born in the U.S.A\04 Working on the Highway.wma</t>
  </si>
  <si>
    <t>Working on the Highway</t>
  </si>
  <si>
    <t>{D7812CD5-48BA-46F4-AC0A-F73F2730C13B}</t>
  </si>
  <si>
    <t>AMGa_id=R    18766;AMGp_id=P     5505;AMGt_id=T  2463036</t>
  </si>
  <si>
    <t>{3627DC46-17B1-474C-BAEF-360FB77FD4F3}</t>
  </si>
  <si>
    <t>\\nazgul\music\CDs\Bruce Springsteen\Born in the U.S.A\05 Downbound Train.wma</t>
  </si>
  <si>
    <t>Downbound Train</t>
  </si>
  <si>
    <t>{12650241-D8F3-4365-A1A2-E70574812337}</t>
  </si>
  <si>
    <t>AMGa_id=R    18766;AMGp_id=P     5505;AMGt_id=T  2463037</t>
  </si>
  <si>
    <t>{624B014C-636A-4373-8BB7-A5F7C070DA4C}</t>
  </si>
  <si>
    <t>\\nazgul\music\CDs\Bruce Springsteen\Born in the U.S.A\06 I'm on Fire.wma</t>
  </si>
  <si>
    <t>I'm on Fire</t>
  </si>
  <si>
    <t>{5A69714D-76B7-4B99-818B-B412DD555422}</t>
  </si>
  <si>
    <t>AMGa_id=R    18766;AMGp_id=P     5505;AMGt_id=T  2463038</t>
  </si>
  <si>
    <t>{DE32ACEA-2FD1-42ED-8165-E94874284F1E}</t>
  </si>
  <si>
    <t>\\nazgul\music\CDs\Bruce Springsteen\Born in the U.S.A\07 No Surrender.wma</t>
  </si>
  <si>
    <t>No Surrender</t>
  </si>
  <si>
    <t>{BFDED52A-1D28-4088-BF08-73D0F9310FC7}</t>
  </si>
  <si>
    <t>AMGa_id=R    18766;AMGp_id=P     5505;AMGt_id=T  2463039</t>
  </si>
  <si>
    <t>{448970E6-9A59-42D8-91C2-D77832256F14}</t>
  </si>
  <si>
    <t>\\nazgul\music\CDs\Bruce Springsteen\Born in the U.S.A\08 Bobby Jean.wma</t>
  </si>
  <si>
    <t>Bobby Jean</t>
  </si>
  <si>
    <t>{7D4D0B67-30FE-403F-B978-4F727E140F02}</t>
  </si>
  <si>
    <t>AMGa_id=R    18766;AMGp_id=P     5505;AMGt_id=T  2463040</t>
  </si>
  <si>
    <t>{3353F325-84FF-4735-87BD-C05C025DB9E0}</t>
  </si>
  <si>
    <t>\\nazgul\music\CDs\Bruce Springsteen\Born in the U.S.A\09 I'm Goin' Down.wma</t>
  </si>
  <si>
    <t>I'm Goin' Down</t>
  </si>
  <si>
    <t>{78CDF5C7-7F55-4097-8E39-906C660AF656}</t>
  </si>
  <si>
    <t>AMGa_id=R    18766;AMGp_id=P     5505;AMGt_id=T  2463041</t>
  </si>
  <si>
    <t>{C2295EF3-BFF2-40BD-A708-897ABB772714}</t>
  </si>
  <si>
    <t>\\nazgul\music\CDs\Bruce Springsteen\Born in the U.S.A\10 Glory Days.wma</t>
  </si>
  <si>
    <t>Glory Days</t>
  </si>
  <si>
    <t>{BEADC2CC-6DC9-471D-B3DB-B50A155085CD}</t>
  </si>
  <si>
    <t>AMGa_id=R    18766;AMGp_id=P     5505;AMGt_id=T  2463042</t>
  </si>
  <si>
    <t>{CF15A471-901C-42B0-8BEC-323169CA3186}</t>
  </si>
  <si>
    <t>\\nazgul\music\CDs\Bruce Springsteen\Born in the U.S.A\11 Dancing in the Dark.wma</t>
  </si>
  <si>
    <t>Dancing in the Dark</t>
  </si>
  <si>
    <t>{F57F20D4-0EAA-43AC-B1F0-143813E65EBB}</t>
  </si>
  <si>
    <t>AMGa_id=R    18766;AMGp_id=P     5505;AMGt_id=T  2463043</t>
  </si>
  <si>
    <t>{331F31C3-1E16-4DB3-9AB4-6063B88DE2E3}</t>
  </si>
  <si>
    <t>\\nazgul\music\CDs\Bruce Springsteen\Born in the U.S.A\12 My Hometown.wma</t>
  </si>
  <si>
    <t>My Hometown</t>
  </si>
  <si>
    <t>{C0FBDD94-0CFA-4857-9205-57413C06FE2E}</t>
  </si>
  <si>
    <t>AMGa_id=R    18766;AMGp_id=P     5505;AMGt_id=T  2463044</t>
  </si>
  <si>
    <t>{B53E62C2-ABF6-4117-9ADE-17EB2782E771}</t>
  </si>
  <si>
    <t>Doo-Wops &amp; HooligansBruno Mars</t>
  </si>
  <si>
    <t>Doo-Wops &amp; Hooligans*;*Bruno Mars</t>
  </si>
  <si>
    <t>Bruno Mars</t>
  </si>
  <si>
    <t>\\nazgul\music\CDs\Bruno Mars\Doo-Wops &amp; Hooligans\01 Grenade.wma</t>
  </si>
  <si>
    <t>Grenade</t>
  </si>
  <si>
    <t>{0EC0AE10-444D-4D61-A052-15F5EEB63842}</t>
  </si>
  <si>
    <t>Doo-Wops &amp; Hooligans</t>
  </si>
  <si>
    <t>Andrew Wyatt;Ari Levine;Brody Brown;Bruno Mars;Claude Kelly;Philip Lawrence</t>
  </si>
  <si>
    <t>Elektra</t>
  </si>
  <si>
    <t>AMGa_id=R  1972037;AMGp_id=P  1107691;AMGt_id=T 21957687</t>
  </si>
  <si>
    <t>{5329031C-6611-4BB4-AE12-E7E7E6DF4A95}</t>
  </si>
  <si>
    <t>{3707C754-2771-4E56-8762-7BF4578817E2}</t>
  </si>
  <si>
    <t>2010 Elektra Entertainment Group Inc.</t>
  </si>
  <si>
    <t>\\nazgul\music\CDs\Bruno Mars\Doo-Wops &amp; Hooligans\02 Just The Way You Are.wma</t>
  </si>
  <si>
    <t>Just The Way You Are</t>
  </si>
  <si>
    <t>{38DBE40A-18D5-45A0-9C21-FFBC14115E0D}</t>
  </si>
  <si>
    <t>Ari Levine;Bruno Mars;Philip Lawrence;Khalil Walton;Khari Cain</t>
  </si>
  <si>
    <t>AMGa_id=R  1972037;AMGp_id=P  1107691;AMGt_id=T 21957686</t>
  </si>
  <si>
    <t>{5B7EC62A-A006-4D43-A099-C3C15126C7F5}</t>
  </si>
  <si>
    <t>\\nazgul\music\CDs\Bruno Mars\Doo-Wops &amp; Hooligans\03 Our First Time.wma</t>
  </si>
  <si>
    <t>Our First Time</t>
  </si>
  <si>
    <t>{20540E74-F132-45BD-A8E1-107CF5207DD7}</t>
  </si>
  <si>
    <t>Ari Levine;Bruno Mars;Philip Lawrence;Dwayne "Supa Dups" Chin Quee</t>
  </si>
  <si>
    <t>AMGa_id=R  1972037;AMGp_id=P  1107691;AMGt_id=T 21957685</t>
  </si>
  <si>
    <t>{83B72138-74AF-44E8-B86C-775E948C4CB1}</t>
  </si>
  <si>
    <t>\\nazgul\music\CDs\Bruno Mars\Doo-Wops &amp; Hooligans\04 Runaway Baby.wma</t>
  </si>
  <si>
    <t>Runaway Baby</t>
  </si>
  <si>
    <t>{CA16C7E8-FBEE-4F2B-BC47-7708C4C41293}</t>
  </si>
  <si>
    <t>Ari Levine;Brody Brown;Bruno Mars;Philip Lawrence</t>
  </si>
  <si>
    <t>AMGa_id=R  1972037;AMGp_id=P  1107691;AMGt_id=T 21957684</t>
  </si>
  <si>
    <t>{827E1F37-37AA-4D34-A938-0C6BBBB70602}</t>
  </si>
  <si>
    <t>\\nazgul\music\CDs\Bruno Mars\Doo-Wops &amp; Hooligans\05 The Lazy Song.wma</t>
  </si>
  <si>
    <t>The Lazy Song</t>
  </si>
  <si>
    <t>{FDACE8BA-9B11-4553-947D-A32C127A658F}</t>
  </si>
  <si>
    <t>Ari Levine;Bruno Mars;Philip Lawrence</t>
  </si>
  <si>
    <t>AMGa_id=R  1972037;AMGp_id=P  1107691;AMGt_id=T 21957683</t>
  </si>
  <si>
    <t>{184CE1EA-01E5-4D33-9FDF-61909D60A902}</t>
  </si>
  <si>
    <t>\\nazgul\music\CDs\Bruno Mars\Doo-Wops &amp; Hooligans\06 Marry You.wma</t>
  </si>
  <si>
    <t>Marry You</t>
  </si>
  <si>
    <t>{F831BDCD-80F8-4F92-8974-2F240FB73F63}</t>
  </si>
  <si>
    <t>AMGa_id=R  1972037;AMGp_id=P  1107691;AMGt_id=T 21957682</t>
  </si>
  <si>
    <t>{2F05D759-D758-4169-80CD-9F6143331857}</t>
  </si>
  <si>
    <t>\\nazgul\music\CDs\Bruno Mars\Doo-Wops &amp; Hooligans\07 Talking To The Moon.wma</t>
  </si>
  <si>
    <t>Talking To The Moon</t>
  </si>
  <si>
    <t>{7CA03505-8ABF-42C9-9331-E98AA01C53B5}</t>
  </si>
  <si>
    <t>Albert Winkler;Ari Levine;Bruno Mars;Philip Lawrence;Jeff Bhasker</t>
  </si>
  <si>
    <t>AMGa_id=R  1972037;AMGp_id=P  1107691;AMGt_id=T 21957681</t>
  </si>
  <si>
    <t>{3742E408-7DA1-4930-AB92-31FE6BD39F26}</t>
  </si>
  <si>
    <t>\\nazgul\music\CDs\Bruno Mars\Doo-Wops &amp; Hooligans\08 Liquor Store Blues (feat  Damian Marley).wma</t>
  </si>
  <si>
    <t>Liquor Store Blues (feat. Damian Marley)</t>
  </si>
  <si>
    <t>{024B40E4-768B-4554-84B9-7B75E81060F4}</t>
  </si>
  <si>
    <t>Ari Levine;Bruno Mars;Philip Lawrence;Damian Marley;Dwayne "Supa Dups" Chin Quee;Mitchum Chin;Thomas Pentz</t>
  </si>
  <si>
    <t>feat. Damian Marley</t>
  </si>
  <si>
    <t>AMGa_id=R  1972037;AMGp_id=P  1107691;AMGt_id=T 21957680</t>
  </si>
  <si>
    <t>{EE29998D-9665-498B-AA0C-3B90C37630BB}</t>
  </si>
  <si>
    <t>\\nazgul\music\CDs\Bruno Mars\Doo-Wops &amp; Hooligans\09 Count On Me.wma</t>
  </si>
  <si>
    <t>Count On Me</t>
  </si>
  <si>
    <t>{A0F44D92-6FC5-4897-9EB5-28EB08C4D969}</t>
  </si>
  <si>
    <t>AMGa_id=R  1972037;AMGp_id=P  1107691;AMGt_id=T 21957679</t>
  </si>
  <si>
    <t>{A1F67D74-72B0-418D-94C7-430583981709}</t>
  </si>
  <si>
    <t>\\nazgul\music\CDs\Bruno Mars\Doo-Wops &amp; Hooligans\10 The Other Side (feat  Cee Lo Green And B o B).wma</t>
  </si>
  <si>
    <t>The Other Side (feat. Cee Lo Green And B.o.B)</t>
  </si>
  <si>
    <t>{760C7609-4BBF-4C59-B3C0-6F331D193629}</t>
  </si>
  <si>
    <t>Ari Levine;Brody Brown;Bruno Mars;Philip Lawrence;Bobby Simmons, Jr.</t>
  </si>
  <si>
    <t>feat. Cee Lo Green And B.o.B</t>
  </si>
  <si>
    <t>AMGa_id=R  1972037;AMGp_id=P  1107691;AMGt_id=T 21957678</t>
  </si>
  <si>
    <t>{7930E7DE-1CA4-448C-AC61-36DF864272FF}</t>
  </si>
  <si>
    <t>The Christmas AlbumCanadian Brass</t>
  </si>
  <si>
    <t>The Christmas Album*;*Canadian Brass</t>
  </si>
  <si>
    <t>Canadian Brass</t>
  </si>
  <si>
    <t>\\nazgul\music\CDs\Christmas\Canadian Brass\The Christmas Album\01 A Visit from St. Nicholas.wma</t>
  </si>
  <si>
    <t>A Visit from St. Nicholas</t>
  </si>
  <si>
    <t>{D3FF5916-2132-41F4-8E7C-5F4EAC4993D4}</t>
  </si>
  <si>
    <t>The Christmas Album</t>
  </si>
  <si>
    <t>Reverend C.L. Moore;Ward Swingle</t>
  </si>
  <si>
    <t>17+B7+4626+6C87+99F0+BF70+ED6F+10C7D+13D6A+16E57+1ADEA+1DDF6+25EDE+26E1F+28620+2B9FB+2E011+2FF6A+333DB+35D2A+39B91+3BB35+3FBA9+4347F+47B65</t>
  </si>
  <si>
    <t>Easy Listening</t>
  </si>
  <si>
    <t>Polygram</t>
  </si>
  <si>
    <t>AMGa_id=R   132784;AMGp_id=P    21650;AMGt_id=T  2552294</t>
  </si>
  <si>
    <t>{50DB5C0C-516A-4C54-A82B-1F3E306CCAC7}</t>
  </si>
  <si>
    <t>{CA0864E9-687A-4CDF-8C19-13CA62B64811}</t>
  </si>
  <si>
    <t>\\nazgul\music\CDs\Christmas\Canadian Brass\The Christmas Album\02 Carol of the Bells.wma</t>
  </si>
  <si>
    <t>Carol of the Bells</t>
  </si>
  <si>
    <t>{4C04267A-DB83-4187-B542-A091611F2B46}</t>
  </si>
  <si>
    <t>AMGa_id=R   132784;AMGp_id=P    21650;AMGt_id=T  2552295</t>
  </si>
  <si>
    <t>{8CC0BC68-FEA0-4C60-8BCE-F00D124D7E65}</t>
  </si>
  <si>
    <t>\\nazgul\music\CDs\Christmas\Canadian Brass\The Christmas Album\03 Away in a Manager.wma</t>
  </si>
  <si>
    <t>Away in a Manager</t>
  </si>
  <si>
    <t>{FAC1A1C6-8045-48DE-B613-42998FF3703A}</t>
  </si>
  <si>
    <t>Traditional;William James Kirkpatrick</t>
  </si>
  <si>
    <t>AMGa_id=R   132784;AMGp_id=P    21650;AMGt_id=T  2552296</t>
  </si>
  <si>
    <t>{F34DAB70-2539-4EAC-BE13-783452F7869E}</t>
  </si>
  <si>
    <t>\\nazgul\music\CDs\Christmas\Canadian Brass\The Christmas Album\04 Jingle Bells.wma</t>
  </si>
  <si>
    <t>Jingle Bells</t>
  </si>
  <si>
    <t>{26CD5B4B-7D97-49A7-9951-47E85755AD5B}</t>
  </si>
  <si>
    <t>J.S. Pierpont</t>
  </si>
  <si>
    <t>AMGa_id=R   132784;AMGp_id=P    21650;AMGt_id=T  2552297</t>
  </si>
  <si>
    <t>{E9DC284B-2A33-42F5-AE3B-DA94F66A2927}</t>
  </si>
  <si>
    <t>\\nazgul\music\CDs\Christmas\Canadian Brass\The Christmas Album\05 The First Nowell.wma</t>
  </si>
  <si>
    <t>The First Nowell</t>
  </si>
  <si>
    <t>{B5223DA0-C1B3-47E6-A201-90263F21EC76}</t>
  </si>
  <si>
    <t>Traditional;William Sandys</t>
  </si>
  <si>
    <t>AMGa_id=R   132784;AMGp_id=P    21650;AMGt_id=T  2552298</t>
  </si>
  <si>
    <t>{0A625516-360F-44FD-B408-16E0B7CCFB4B}</t>
  </si>
  <si>
    <t>\\nazgul\music\CDs\Christmas\Canadian Brass\The Christmas Album\06 Dance of the Sugar-Plum Fairy.wma</t>
  </si>
  <si>
    <t>Dance of the Sugar-Plum Fairy</t>
  </si>
  <si>
    <t>{49D6242C-3702-43B2-854F-5D3BE00D5DDB}</t>
  </si>
  <si>
    <t>Pyotr Il'yich Tchaikovsky</t>
  </si>
  <si>
    <t>AMGa_id=R   132784;AMGp_id=P    21650;AMGt_id=T  2552299</t>
  </si>
  <si>
    <t>{15E0C2E1-2B2C-48BB-B87B-DFE923F42D89}</t>
  </si>
  <si>
    <t>\\nazgul\music\CDs\Christmas\Canadian Brass\The Christmas Album\07 We Three Kings.wma</t>
  </si>
  <si>
    <t>We Three Kings</t>
  </si>
  <si>
    <t>{690A1F7E-7C20-4A77-9C2F-DBB064EBF62C}</t>
  </si>
  <si>
    <t>John Henry Hopkins Jr.</t>
  </si>
  <si>
    <t>AMGa_id=R   132784;AMGp_id=P    21650;AMGt_id=T  2552300</t>
  </si>
  <si>
    <t>{3EC5ECED-A2BF-47C0-BCC2-66CA0CD1F13A}</t>
  </si>
  <si>
    <t>\\nazgul\music\CDs\Christmas\Canadian Brass\The Christmas Album\08 Angels from the Realms of Glory (Old French Tune).wma</t>
  </si>
  <si>
    <t>Angels from the Realms of Glory (Old French Tune)</t>
  </si>
  <si>
    <t>{7D4119E1-7A98-4362-9E13-C31A71677784}</t>
  </si>
  <si>
    <t>AMGa_id=R   132784;AMGp_id=P    21650;AMGt_id=T  2552301</t>
  </si>
  <si>
    <t>{3A63ACC3-DE2D-469B-840C-C4DE94A5603E}</t>
  </si>
  <si>
    <t>\\nazgul\music\CDs\Christmas\Canadian Brass\The Christmas Album\09 Covnetry Carol (16th Cnntury English).wma</t>
  </si>
  <si>
    <t>Covnetry Carol (16th Cnntury English)</t>
  </si>
  <si>
    <t>{387D5B0F-B589-411A-8F83-EDE8C280DFB1}</t>
  </si>
  <si>
    <t>AMGa_id=R   132784;AMGp_id=P    21650;AMGt_id=T  2552302</t>
  </si>
  <si>
    <t>{E6ADF5A9-7DDD-46BC-A5F0-23D2EA5BA7E0}</t>
  </si>
  <si>
    <t>\\nazgul\music\CDs\Christmas\Canadian Brass\The Christmas Album\10 D'Où Fiens-Tu, Bergère.wma</t>
  </si>
  <si>
    <t>D'Où Fiens-Tu, Bergère</t>
  </si>
  <si>
    <t>{1BB3099B-16AA-418A-8E78-74A823A7174E}</t>
  </si>
  <si>
    <t>AMGa_id=R   132784;AMGp_id=P    21650;AMGt_id=T  6605228</t>
  </si>
  <si>
    <t>{E43DBF6A-2B07-45D8-8F5B-BD5171ED9DC3}</t>
  </si>
  <si>
    <t>\\nazgul\music\CDs\Christmas\Canadian Brass\The Christmas Album\11 The Twelve Days of Christmas.wma</t>
  </si>
  <si>
    <t>The Twelve Days of Christmas</t>
  </si>
  <si>
    <t>{CC583F3A-E8FE-435C-824E-EC74EB3EB85A}</t>
  </si>
  <si>
    <t>AMGa_id=R   132784;AMGp_id=P    21650;AMGt_id=T  2552304</t>
  </si>
  <si>
    <t>{571C0FC2-129D-4AED-B72E-E82D2CFD1CAA}</t>
  </si>
  <si>
    <t>\\nazgul\music\CDs\Christmas\Canadian Brass\The Christmas Album\12 Oh Come, Immanuel.wma</t>
  </si>
  <si>
    <t>Oh Come, Immanuel</t>
  </si>
  <si>
    <t>{0BFACFB4-E024-4383-85C2-A5C408874952}</t>
  </si>
  <si>
    <t>AMGa_id=R   132784;AMGp_id=P    21650;AMGt_id=T  2552305</t>
  </si>
  <si>
    <t>{38DC20AC-F197-4EB1-A6C6-03EE6C21E042}</t>
  </si>
  <si>
    <t>\\nazgul\music\CDs\Christmas\Canadian Brass\The Christmas Album\13 I Wonder as I Wander.wma</t>
  </si>
  <si>
    <t>I Wonder as I Wander</t>
  </si>
  <si>
    <t>{45128524-EAC8-4A92-BCDE-E32A11083600}</t>
  </si>
  <si>
    <t>AMGa_id=R   132784;AMGp_id=P    21650;AMGt_id=T  2552306</t>
  </si>
  <si>
    <t>{AA4A51E8-B84A-4C72-A680-BBE7F8FEE029}</t>
  </si>
  <si>
    <t>\\nazgul\music\CDs\Christmas\Canadian Brass\The Christmas Album\14 What Child Is This-.wma</t>
  </si>
  <si>
    <t>What Child Is This?</t>
  </si>
  <si>
    <t>{2EC0D016-5943-4509-B858-6CC1DAEE7EF8}</t>
  </si>
  <si>
    <t>AMGa_id=R   132784;AMGp_id=P    21650;AMGt_id=T  2552307</t>
  </si>
  <si>
    <t>{4DE43CC6-3528-4152-A28F-CC597F0DC81F}</t>
  </si>
  <si>
    <t>\\nazgul\music\CDs\Christmas\Canadian Brass\The Christmas Album\15 La Cloche de Noë;.wma</t>
  </si>
  <si>
    <t>La Cloche de Noë;</t>
  </si>
  <si>
    <t>{546406BA-0EAE-4ADA-BFED-D9220BDD2E00}</t>
  </si>
  <si>
    <t>AMGa_id=R   132784;AMGp_id=P    21650;AMGt_id=T  2552308</t>
  </si>
  <si>
    <t>{84BB63C4-6940-41EB-B6E4-E2A90BC7A174}</t>
  </si>
  <si>
    <t>\\nazgul\music\CDs\Christmas\Canadian Brass\The Christmas Album\16 We Wish You a Merry Christmas.wma</t>
  </si>
  <si>
    <t>We Wish You a Merry Christmas</t>
  </si>
  <si>
    <t>{5AE915B5-8ACF-48A9-94BD-BE21561441E8}</t>
  </si>
  <si>
    <t>AMGa_id=R   132784;AMGp_id=P    21650;AMGt_id=T  2552309</t>
  </si>
  <si>
    <t>{0153A806-38B8-48DE-8AC2-DCB083F69B4B}</t>
  </si>
  <si>
    <t>\\nazgul\music\CDs\Christmas\Canadian Brass\The Christmas Album\17 Noël Nouvelet.wma</t>
  </si>
  <si>
    <t>Noël Nouvelet</t>
  </si>
  <si>
    <t>{C7C48ACC-22B5-4E2B-B363-5480B686EEC2}</t>
  </si>
  <si>
    <t>AMGa_id=R   132784;AMGp_id=P    21650;AMGt_id=T  2552310</t>
  </si>
  <si>
    <t>{E0CC7B97-5987-4C01-B825-0A006C33A5AA}</t>
  </si>
  <si>
    <t>\\nazgul\music\CDs\Christmas\Canadian Brass\The Christmas Album\18 Hark! The Herald Angels Sing.wma</t>
  </si>
  <si>
    <t>Hark! The Herald Angels Sing</t>
  </si>
  <si>
    <t>{64D33E3F-BF55-4232-A27F-D9FE7AD4793F}</t>
  </si>
  <si>
    <t>Charles Wesley;Felix Mendelssohn</t>
  </si>
  <si>
    <t>AMGa_id=R   132784;AMGp_id=P    21650;AMGt_id=T  2552311</t>
  </si>
  <si>
    <t>{E4932C61-8515-4CC1-BC51-171C3BFCEF53}</t>
  </si>
  <si>
    <t>\\nazgul\music\CDs\Christmas\Canadian Brass\The Christmas Album\19 Silent Night.wma</t>
  </si>
  <si>
    <t>Silent Night</t>
  </si>
  <si>
    <t>{DCE45F3A-A215-45ED-A12F-E25C9C47B1CE}</t>
  </si>
  <si>
    <t>Franz Xaver Gruber;Joseph Mohr</t>
  </si>
  <si>
    <t>AMGa_id=R   132784;AMGp_id=P    21650;AMGt_id=T  2552312</t>
  </si>
  <si>
    <t>{1895AA5C-35A3-42CD-90EE-3728A9F73002}</t>
  </si>
  <si>
    <t>\\nazgul\music\CDs\Christmas\Canadian Brass\The Christmas Album\20 Good King Wenceslas.wma</t>
  </si>
  <si>
    <t>Good King Wenceslas</t>
  </si>
  <si>
    <t>{9227F79D-3493-418E-BEC4-A965FEF42CF7}</t>
  </si>
  <si>
    <t>John M. Neale</t>
  </si>
  <si>
    <t>AMGa_id=R   132784;AMGp_id=P    21650;AMGt_id=T  2552313</t>
  </si>
  <si>
    <t>{5B9ADDF5-A53C-49DA-96D8-106249940748}</t>
  </si>
  <si>
    <t>\\nazgul\music\CDs\Christmas\Canadian Brass\The Christmas Album\21 Hallelujah Chorus.wma</t>
  </si>
  <si>
    <t>Hallelujah Chorus</t>
  </si>
  <si>
    <t>{6EE76414-6F60-4A23-B7F0-D8BC5EA88D58}</t>
  </si>
  <si>
    <t>George Frideric Handel</t>
  </si>
  <si>
    <t>AMGa_id=R   132784;AMGp_id=P    21650;AMGt_id=T  2552314</t>
  </si>
  <si>
    <t>{4D141C0F-C5A2-48D2-83FD-085DCDC52123}</t>
  </si>
  <si>
    <t>\\nazgul\music\CDs\Christmas\Canadian Brass\The Christmas Album\22 Lo, How a Rose E'er Blooming.wma</t>
  </si>
  <si>
    <t>Lo, How a Rose E'er Blooming</t>
  </si>
  <si>
    <t>{DD23B1BD-EBF9-424F-92BA-ABAE1AB34BA9}</t>
  </si>
  <si>
    <t>Michael Praetorius</t>
  </si>
  <si>
    <t>AMGa_id=R   132784;AMGp_id=P    21650;AMGt_id=T  2552315</t>
  </si>
  <si>
    <t>{4485A8B4-A9DC-42A6-81F2-4B256A4DDD1A}</t>
  </si>
  <si>
    <t>\\nazgul\music\CDs\Christmas\Canadian Brass\The Christmas Album\23 Oh Come, All Ye Faithful (18th Century).wma</t>
  </si>
  <si>
    <t>Oh Come, All Ye Faithful (18th Century)</t>
  </si>
  <si>
    <t>{D2E72555-BD26-43D6-9B8F-83C0D1AEFE04}</t>
  </si>
  <si>
    <t>Frederick Oakeley;John Francis Wade</t>
  </si>
  <si>
    <t>AMGa_id=R   132784;AMGp_id=P    21650;AMGt_id=T  2552316</t>
  </si>
  <si>
    <t>{A6DC3697-EA79-41DB-9066-AF2E90714DBD}</t>
  </si>
  <si>
    <t>CandleboxCandlebox</t>
  </si>
  <si>
    <t>Candlebox*;*Candlebox</t>
  </si>
  <si>
    <t>Candlebox</t>
  </si>
  <si>
    <t>\\nazgul\music\CDs\Candlebox\Candlebox\01 Don't You.wma</t>
  </si>
  <si>
    <t>Don't You</t>
  </si>
  <si>
    <t>{6C296084-35DB-4EE7-B24E-9068D51F986F}</t>
  </si>
  <si>
    <t>Candlebox;Kevin Martin</t>
  </si>
  <si>
    <t>B+B6+3937+A9CE+10090+1555B+1AD26+1FC6D+23520+2AFC3+2FF46+35310+3ABE4</t>
  </si>
  <si>
    <t>Warner Bros.</t>
  </si>
  <si>
    <t>AMGa_id=R   184814;AMGp_id=P    37741;AMGt_id=T  2818771</t>
  </si>
  <si>
    <t>{1D2B9F4B-240E-4B7A-8DA8-879298E5CEE6}</t>
  </si>
  <si>
    <t>{7C7B9292-2CC7-4E62-B243-ABC7D5933A29}</t>
  </si>
  <si>
    <t>\\nazgul\music\CDs\Candlebox\Candlebox\02 Change.wma</t>
  </si>
  <si>
    <t>Change</t>
  </si>
  <si>
    <t>{5D6F5E36-7AA5-40F6-95D1-789CF16A9587}</t>
  </si>
  <si>
    <t>Candlebox;Peter Klett</t>
  </si>
  <si>
    <t>AMGa_id=R   184814;AMGp_id=P    37741;AMGt_id=T  2818772</t>
  </si>
  <si>
    <t>{E1C4991F-B78F-49E2-83FE-0EF31434C5D1}</t>
  </si>
  <si>
    <t>\\nazgul\music\CDs\Candlebox\Candlebox\03 You.wma</t>
  </si>
  <si>
    <t>You</t>
  </si>
  <si>
    <t>{AAA6B789-F9F2-429A-9BB2-6889B7E393FA}</t>
  </si>
  <si>
    <t>AMGa_id=R   184814;AMGp_id=P    37741;AMGt_id=T  2818773</t>
  </si>
  <si>
    <t>{A2DDE2EB-6D68-4A52-85EA-B935CA105F06}</t>
  </si>
  <si>
    <t>\\nazgul\music\CDs\Candlebox\Candlebox\04 No Sense.wma</t>
  </si>
  <si>
    <t>No Sense</t>
  </si>
  <si>
    <t>{890A6E0E-17AB-46FF-95F7-FF4CE52CEF9A}</t>
  </si>
  <si>
    <t>AMGa_id=R   184814;AMGp_id=P    37741;AMGt_id=T  2818774</t>
  </si>
  <si>
    <t>{2BF61E76-1FA6-4911-ADA2-E53A8FB6EAC9}</t>
  </si>
  <si>
    <t>\\nazgul\music\CDs\Candlebox\Candlebox\05 Far Behind.wma</t>
  </si>
  <si>
    <t>Far Behind</t>
  </si>
  <si>
    <t>{45117632-F207-4C17-8843-06A7A174E5C2}</t>
  </si>
  <si>
    <t>AMGa_id=R   184814;AMGp_id=P    37741;AMGt_id=T  2818775</t>
  </si>
  <si>
    <t>{65F1CA94-1F12-41C5-B7E7-031620053806}</t>
  </si>
  <si>
    <t>\\nazgul\music\CDs\Candlebox\Candlebox\06 Blossom.wma</t>
  </si>
  <si>
    <t>Blossom</t>
  </si>
  <si>
    <t>{50CFFB11-B844-4B0B-A107-B2C642C25331}</t>
  </si>
  <si>
    <t>AMGa_id=R   184814;AMGp_id=P    37741;AMGt_id=T  2818776</t>
  </si>
  <si>
    <t>{D553CC18-5AC7-4806-9121-1D716BB99C8E}</t>
  </si>
  <si>
    <t>\\nazgul\music\CDs\Candlebox\Candlebox\07 Arrow.wma</t>
  </si>
  <si>
    <t>Arrow</t>
  </si>
  <si>
    <t>{C25E2AB9-CBA8-4F2B-841A-B3E50123D3CC}</t>
  </si>
  <si>
    <t>AMGa_id=R   184814;AMGp_id=P    37741;AMGt_id=T  2818777</t>
  </si>
  <si>
    <t>{E8E35B27-DBDC-40A0-AC1A-F248C5F315A9}</t>
  </si>
  <si>
    <t>\\nazgul\music\CDs\Candlebox\Candlebox\08 Rain.wma</t>
  </si>
  <si>
    <t>Rain</t>
  </si>
  <si>
    <t>{3DF028E2-5665-43AC-A83E-E2228B2B0AC9}</t>
  </si>
  <si>
    <t>AMGa_id=R   184814;AMGp_id=P    37741;AMGt_id=T  2818778</t>
  </si>
  <si>
    <t>{19DEB533-B827-45FC-A94B-2854C2445ADA}</t>
  </si>
  <si>
    <t>\\nazgul\music\CDs\Candlebox\Candlebox\09 Mothers Dream.wma</t>
  </si>
  <si>
    <t>Mothers Dream</t>
  </si>
  <si>
    <t>{E66C49BE-35C1-4BD2-BFD9-6C6CDF951B28}</t>
  </si>
  <si>
    <t>AMGa_id=R   184814;AMGp_id=P    37741;AMGt_id=T  2818779</t>
  </si>
  <si>
    <t>{B258E79A-3728-4A91-8DED-8C9FE5D85729}</t>
  </si>
  <si>
    <t>\\nazgul\music\CDs\Candlebox\Candlebox\10 Cover Me.wma</t>
  </si>
  <si>
    <t>{46C8D17B-683B-4F27-B457-4A28CDA988B0}</t>
  </si>
  <si>
    <t>AMGa_id=R   184814;AMGp_id=P    37741;AMGt_id=T  2818780</t>
  </si>
  <si>
    <t>{3DAC231A-D215-4EBB-875C-E3C36D3995A3}</t>
  </si>
  <si>
    <t>\\nazgul\music\CDs\Candlebox\Candlebox\11 He Calls Home.wma</t>
  </si>
  <si>
    <t>He Calls Home</t>
  </si>
  <si>
    <t>{B6EA6CF2-9DFF-40B5-91B8-D0CC4E145C1B}</t>
  </si>
  <si>
    <t>AMGa_id=R   184814;AMGp_id=P    37741;AMGt_id=T  2818781</t>
  </si>
  <si>
    <t>{F98550DD-AC6C-45A5-973C-C52E453AD8C7}</t>
  </si>
  <si>
    <t>Uncanned! The Best of Canned Heat Disc 1Canned Heat</t>
  </si>
  <si>
    <t>Uncanned! The Best of Canned Heat Disc 1*;*Canned Heat</t>
  </si>
  <si>
    <t>Canned Heat</t>
  </si>
  <si>
    <t>\\nazgul\music\CDs\Canned Heat\Uncanned! The Best of Canned Heat Disc 1\01 On the Road Again [Alternate Take].wma</t>
  </si>
  <si>
    <t>On the Road Again [Alternate Take]</t>
  </si>
  <si>
    <t>{6AFD985D-B7F6-48C0-9F32-85667BC402C4}</t>
  </si>
  <si>
    <t>Uncanned! The Best of Canned Heat Disc 1</t>
  </si>
  <si>
    <t>Alan Wilson;Floyd Jones</t>
  </si>
  <si>
    <t>14+96+7D75+C67C+136AA+16D37+195D9+1BF3C+20104+23A61+2718E+2B1B7+2F1E8+33860+36867+3A522+3DC07+48AF3+4D0D2+5298B+53B0D+54C5E</t>
  </si>
  <si>
    <t>EMI America</t>
  </si>
  <si>
    <t>AMGa_id=R   199355;AMGp_id=P     3829;AMGt_id=T  1992545</t>
  </si>
  <si>
    <t>{BDF1257D-5FE3-435B-992A-28C1B8DD9350}</t>
  </si>
  <si>
    <t>{79E2B1D2-38A6-462A-BD6D-60D331BDCA69}</t>
  </si>
  <si>
    <t>\\nazgul\music\CDs\Canned Heat\Uncanned! The Best of Canned Heat Disc 1\02 Nine Below Zero.wma</t>
  </si>
  <si>
    <t>Nine Below Zero</t>
  </si>
  <si>
    <t>{9267BC48-8B1E-4784-A35F-9971FB245877}</t>
  </si>
  <si>
    <t>Sonny Boy Williamson [II]</t>
  </si>
  <si>
    <t>AMGa_id=R   199355;AMGp_id=P     3829;AMGt_id=T  1992546</t>
  </si>
  <si>
    <t>{9D1B4C57-A079-4CF6-B5E6-519C7D63B959}</t>
  </si>
  <si>
    <t>\\nazgul\music\CDs\Canned Heat\Uncanned! The Best of Canned Heat Disc 1\03 TV Mama.wma</t>
  </si>
  <si>
    <t>TV Mama</t>
  </si>
  <si>
    <t>{D2E232D7-A29C-4F8D-8D5A-78FF2FE04EC0}</t>
  </si>
  <si>
    <t>Lou Willie Turner</t>
  </si>
  <si>
    <t>AMGa_id=R   199355;AMGp_id=P     3829;AMGt_id=T  1992547</t>
  </si>
  <si>
    <t>{04714CB3-D194-429B-87E2-3119B888D6C8}</t>
  </si>
  <si>
    <t>\\nazgul\music\CDs\Canned Heat\Uncanned! The Best of Canned Heat Disc 1\04 Rollin' and Tumblin'.wma</t>
  </si>
  <si>
    <t>Rollin' and Tumblin'</t>
  </si>
  <si>
    <t>{96CA67A7-37E9-4FB6-AC21-9D6C691EDD80}</t>
  </si>
  <si>
    <t>McKinley Morganfield</t>
  </si>
  <si>
    <t>AMGa_id=R   199355;AMGp_id=P     3829;AMGt_id=T  1992548</t>
  </si>
  <si>
    <t>{F01DC34D-AC7B-41CF-8ED5-7C8A963CC7AA}</t>
  </si>
  <si>
    <t>\\nazgul\music\CDs\Canned Heat\Uncanned! The Best of Canned Heat Disc 1\05 Bullfrog Blues.wma</t>
  </si>
  <si>
    <t>Bullfrog Blues</t>
  </si>
  <si>
    <t>{35DDE4D9-C039-4E4E-BD03-EBB4A56CD457}</t>
  </si>
  <si>
    <t>Alan Wilson;Bob Hite;Frank Cook;Henry Vestine;Larry Taylor</t>
  </si>
  <si>
    <t>AMGa_id=R   199355;AMGp_id=P     3829;AMGt_id=T  1992549</t>
  </si>
  <si>
    <t>{6C03B97D-E3A9-4015-A798-54ADBEDD5B27}</t>
  </si>
  <si>
    <t>\\nazgul\music\CDs\Canned Heat\Uncanned! The Best of Canned Heat Disc 1\06 Evil.wma</t>
  </si>
  <si>
    <t>Evil</t>
  </si>
  <si>
    <t>{95C7EA06-1177-4B32-8C90-23619326FE76}</t>
  </si>
  <si>
    <t>Willie Dixon</t>
  </si>
  <si>
    <t>AMGa_id=R   199355;AMGp_id=P     3829;AMGt_id=T  1992550</t>
  </si>
  <si>
    <t>{37F7FC7B-21FD-439C-B1DD-07729C38408A}</t>
  </si>
  <si>
    <t>\\nazgul\music\CDs\Canned Heat\Uncanned! The Best of Canned Heat Disc 1\07 Goin' Down Slow.wma</t>
  </si>
  <si>
    <t>Goin' Down Slow</t>
  </si>
  <si>
    <t>{5ABAC9D5-450B-46CD-8ABA-E2DD0FA4DF33}</t>
  </si>
  <si>
    <t>James Burke Oden</t>
  </si>
  <si>
    <t>AMGa_id=R   199355;AMGp_id=P     3829;AMGt_id=T  1992551</t>
  </si>
  <si>
    <t>{DDBDA347-A402-45D5-9367-0D26D48BB4A1}</t>
  </si>
  <si>
    <t>\\nazgul\music\CDs\Canned Heat\Uncanned! The Best of Canned Heat Disc 1\08 Dust My Broom.wma</t>
  </si>
  <si>
    <t>Dust My Broom</t>
  </si>
  <si>
    <t>{BA463397-2327-421B-84E8-98D4783AC1CE}</t>
  </si>
  <si>
    <t>Elmore James</t>
  </si>
  <si>
    <t>AMGa_id=R   199355;AMGp_id=P     3829;AMGt_id=T  1992552</t>
  </si>
  <si>
    <t>{AF02C31C-3D6B-4736-95E1-2C411F7B84E0}</t>
  </si>
  <si>
    <t>\\nazgul\music\CDs\Canned Heat\Uncanned! The Best of Canned Heat Disc 1\09 Help Me.wma</t>
  </si>
  <si>
    <t>Help Me</t>
  </si>
  <si>
    <t>{484DF5D7-4FB0-4B3F-A991-1E67B9F5A235}</t>
  </si>
  <si>
    <t>Sonny Boy Williamson [I]</t>
  </si>
  <si>
    <t>AMGa_id=R   199355;AMGp_id=P     3829;AMGt_id=T  1992553</t>
  </si>
  <si>
    <t>{A984CCE8-5D7E-42D0-B96C-A80491B4340E}</t>
  </si>
  <si>
    <t>\\nazgul\music\CDs\Canned Heat\Uncanned! The Best of Canned Heat Disc 1\10 The Story of My Life.wma</t>
  </si>
  <si>
    <t>The Story of My Life</t>
  </si>
  <si>
    <t>{CEE06A2D-5BEA-438A-8919-BF8C63DE0CFF}</t>
  </si>
  <si>
    <t>Eddie Jones</t>
  </si>
  <si>
    <t>AMGa_id=R   199355;AMGp_id=P     3829;AMGt_id=T  1992554</t>
  </si>
  <si>
    <t>{A6D976DD-213F-4E0D-82E8-24EDB9DF2EEA}</t>
  </si>
  <si>
    <t>\\nazgul\music\CDs\Canned Heat\Uncanned! The Best of Canned Heat Disc 1\11 The Hunter.wma</t>
  </si>
  <si>
    <t>The Hunter</t>
  </si>
  <si>
    <t>{513A2FCC-EFD6-48F7-8823-0C16B85E4C12}</t>
  </si>
  <si>
    <t>Al Jackson, Jr.;Donald "Duck" Dunn;Guitar Slim;Junior Wells;Steve Cropper</t>
  </si>
  <si>
    <t>AMGa_id=R   199355;AMGp_id=P     3829;AMGt_id=T  1992555</t>
  </si>
  <si>
    <t>{5EB7A84A-EF0F-4E44-9261-383EB21302E5}</t>
  </si>
  <si>
    <t>\\nazgul\music\CDs\Canned Heat\Uncanned! The Best of Canned Heat Disc 1\12 Whiskey and Wimmen'.wma</t>
  </si>
  <si>
    <t>Whiskey and Wimmen'</t>
  </si>
  <si>
    <t>{C54A1940-19BB-483F-A0E3-D8DCE6F54ACA}</t>
  </si>
  <si>
    <t>John Lee Hooker</t>
  </si>
  <si>
    <t>AMGa_id=R   199355;AMGp_id=P     3829;AMGt_id=T  1992556</t>
  </si>
  <si>
    <t>{DBB2A4C2-4460-43A9-B058-E28886419971}</t>
  </si>
  <si>
    <t>\\nazgul\music\CDs\Canned Heat\Uncanned! The Best of Canned Heat Disc 1\13 Shake, Rattle &amp; Roll.wma</t>
  </si>
  <si>
    <t>Shake, Rattle &amp; Roll</t>
  </si>
  <si>
    <t>{0ADED9C3-B12F-485A-A161-79B9B0A352DC}</t>
  </si>
  <si>
    <t>Charles E. Calhoun</t>
  </si>
  <si>
    <t>AMGa_id=R   199355;AMGp_id=P     3829;AMGt_id=T  1992557</t>
  </si>
  <si>
    <t>{3B830932-6375-4E1B-A4D1-AF3D9B9D1760}</t>
  </si>
  <si>
    <t>\\nazgul\music\CDs\Canned Heat\Uncanned! The Best of Canned Heat Disc 1\14 Mean Old World.wma</t>
  </si>
  <si>
    <t>Mean Old World</t>
  </si>
  <si>
    <t>{D24D475E-6FA6-4E0D-A301-0FBF0F25360D}</t>
  </si>
  <si>
    <t>Little Walter</t>
  </si>
  <si>
    <t>AMGa_id=R   199355;AMGp_id=P     3829;AMGt_id=T  1992558</t>
  </si>
  <si>
    <t>{CA37C1C6-D28A-4A3C-907E-43113BE786BE}</t>
  </si>
  <si>
    <t>\\nazgul\music\CDs\Canned Heat\Uncanned! The Best of Canned Heat Disc 1\15 Fannie Mae.wma</t>
  </si>
  <si>
    <t>Fannie Mae</t>
  </si>
  <si>
    <t>{1E998E3C-CCBC-4CD1-95FD-777ADFFBC80F}</t>
  </si>
  <si>
    <t>Buster Brown;Clarence Lewis;Morgan Robinson</t>
  </si>
  <si>
    <t>AMGa_id=R   199355;AMGp_id=P     3829;AMGt_id=T  1992559</t>
  </si>
  <si>
    <t>{57ADB7EC-6B8B-49FE-92D3-4ADA00D4A5E8}</t>
  </si>
  <si>
    <t>\\nazgul\music\CDs\Canned Heat\Uncanned! The Best of Canned Heat Disc 1\16 Gotta Boogie (The World Boogie).wma</t>
  </si>
  <si>
    <t>Gotta Boogie (The World Boogie)</t>
  </si>
  <si>
    <t>{F9CBC552-3CD3-4253-AEEB-089F17FD5937}</t>
  </si>
  <si>
    <t>AMGa_id=R   199355;AMGp_id=P     3829;AMGt_id=T  1992560</t>
  </si>
  <si>
    <t>{32C8728D-C86E-4026-8DEF-A9154A9D566B}</t>
  </si>
  <si>
    <t>\\nazgul\music\CDs\Canned Heat\Uncanned! The Best of Canned Heat Disc 1\17 My Crime.wma</t>
  </si>
  <si>
    <t>My Crime</t>
  </si>
  <si>
    <t>{037CD716-F3AB-4B6D-B844-3B199FF9E8D1}</t>
  </si>
  <si>
    <t>AMGa_id=R   199355;AMGp_id=P     3829;AMGt_id=T  1992561</t>
  </si>
  <si>
    <t>{CF9F66A3-0CA3-4BCF-8BEE-F4F6F012290F}</t>
  </si>
  <si>
    <t>\\nazgul\music\CDs\Canned Heat\Uncanned! The Best of Canned Heat Disc 1\18 On the Road Again.wma</t>
  </si>
  <si>
    <t>On the Road Again</t>
  </si>
  <si>
    <t>{66D3ED4E-474F-40EA-B82C-E28238AF0545}</t>
  </si>
  <si>
    <t>AMGa_id=R   199355;AMGp_id=P     3829;AMGt_id=T  1992562</t>
  </si>
  <si>
    <t>{B695002E-C9E8-4011-BD62-D0ED8A12417F}</t>
  </si>
  <si>
    <t>\\nazgul\music\CDs\Canned Heat\Uncanned! The Best of Canned Heat Disc 1\19 Track 19.wma</t>
  </si>
  <si>
    <t>Track 19</t>
  </si>
  <si>
    <t>{F4CCEDD8-554D-4174-A8EE-1163EBFBAC3B}</t>
  </si>
  <si>
    <t>AMGa_id=R   199355;</t>
  </si>
  <si>
    <t>\\nazgul\music\CDs\Canned Heat\Uncanned! The Best of Canned Heat Disc 1\20 Track 20.wma</t>
  </si>
  <si>
    <t>Track 20</t>
  </si>
  <si>
    <t>{C3F06684-6887-464B-BA26-CC626B57C208}</t>
  </si>
  <si>
    <t>Uncanned! The Best of Canned Heat Disc 2Canned Heat</t>
  </si>
  <si>
    <t>Uncanned! The Best of Canned Heat Disc 2*;*Canned Heat</t>
  </si>
  <si>
    <t>\\nazgul\music\CDs\Canned Heat\Uncanned! The Best of Canned Heat Disc 2\01 Evil Woman.wma</t>
  </si>
  <si>
    <t>Evil Woman</t>
  </si>
  <si>
    <t>{287BE39B-92F8-498A-B82E-2C80743B0FB0}</t>
  </si>
  <si>
    <t>Uncanned! The Best of Canned Heat Disc 2</t>
  </si>
  <si>
    <t>Larry Weiss</t>
  </si>
  <si>
    <t>19+96+3586+7B3B+AB83+E6E3+16C5D+19EBC+1DE98+21129+24306+26603+2C8B7+304E4+332E8+35FA7+3943D+3CCA0+3F8FB+4584B+48EA9+4C437+4FDAA+52B02+556DD+55D6B+56D1A</t>
  </si>
  <si>
    <t>AMGa_id=R  2004668;AMGp_id=P     3829;AMGt_id=T 26161139</t>
  </si>
  <si>
    <t>{5A45860D-2934-4C2F-80DE-62D131C0C783}</t>
  </si>
  <si>
    <t>{D985E97A-3A2D-4B86-8F3E-AC34D2816195}</t>
  </si>
  <si>
    <t>\\nazgul\music\CDs\Canned Heat\Uncanned! The Best of Canned Heat Disc 2\02 Amphetamine Annie.wma</t>
  </si>
  <si>
    <t>Amphetamine Annie</t>
  </si>
  <si>
    <t>{EC6CD41A-0C06-4DC0-83FD-F8A73E1A1390}</t>
  </si>
  <si>
    <t>AMGa_id=R  2004668;AMGp_id=P     3829;AMGt_id=T 26161058</t>
  </si>
  <si>
    <t>{9D4F716D-82B4-48E9-A7B9-9C873A13565F}</t>
  </si>
  <si>
    <t>\\nazgul\music\CDs\Canned Heat\Uncanned! The Best of Canned Heat Disc 2\03 An Owl Song.wma</t>
  </si>
  <si>
    <t>An Owl Song</t>
  </si>
  <si>
    <t>{731C992E-D0E0-487D-9527-518334F850E7}</t>
  </si>
  <si>
    <t>Alan Wilson</t>
  </si>
  <si>
    <t>AMGa_id=R  2004668;AMGp_id=P     3829;AMGt_id=T 26161023</t>
  </si>
  <si>
    <t>{F0AAFB98-89CB-4926-AFF0-7DD3C111F3FB}</t>
  </si>
  <si>
    <t>\\nazgul\music\CDs\Canned Heat\Uncanned! The Best of Canned Heat Disc 2\04 Terraplane Blues.wma</t>
  </si>
  <si>
    <t>Terraplane Blues</t>
  </si>
  <si>
    <t>{067DAB8F-03A0-45F1-9B22-C08AD65554B9}</t>
  </si>
  <si>
    <t>Robert Johnson</t>
  </si>
  <si>
    <t>AMGa_id=R  2004668;AMGp_id=P     3829;AMGt_id=T 26160991</t>
  </si>
  <si>
    <t>{0F295BAB-D134-4ADC-B866-977DCDF5CBD1}</t>
  </si>
  <si>
    <t>\\nazgul\music\CDs\Canned Heat\Uncanned! The Best of Canned Heat Disc 2\05 Christmas Blues [Alternate Take].wma</t>
  </si>
  <si>
    <t>Christmas Blues [Alternate Take]</t>
  </si>
  <si>
    <t>{8FE3FB3B-18C4-4D29-A2AF-D0E8EF58DFA7}</t>
  </si>
  <si>
    <t>Adolfo de la Parra;Alan Wilson;Henry Vestine;Robert J. Hite, Jr.;Skip Taylor</t>
  </si>
  <si>
    <t>AMGa_id=R  2004668;AMGp_id=P     3829;AMGt_id=T 26161321</t>
  </si>
  <si>
    <t>{708EC84B-72D2-45FD-808F-FF185D6EA5C2}</t>
  </si>
  <si>
    <t>\\nazgul\music\CDs\Canned Heat\Uncanned! The Best of Canned Heat Disc 2\06 Going Up the Country.wma</t>
  </si>
  <si>
    <t>Going Up the Country</t>
  </si>
  <si>
    <t>{2CE8460A-35DF-4EC2-B8EF-5C49B0A015B5}</t>
  </si>
  <si>
    <t>AMGa_id=R  2004668;AMGp_id=P     3829;AMGt_id=T 26161475</t>
  </si>
  <si>
    <t>{7214F1AB-CE9C-4AA3-8480-73C8A23D1E96}</t>
  </si>
  <si>
    <t>\\nazgul\music\CDs\Canned Heat\Uncanned! The Best of Canned Heat Disc 2\07 Time Was.wma</t>
  </si>
  <si>
    <t>Time Was</t>
  </si>
  <si>
    <t>{F40234DA-D7C8-4D66-B257-EA351403E73A}</t>
  </si>
  <si>
    <t>AMGa_id=R  2004668;AMGp_id=P     3829;AMGt_id=T 26160384</t>
  </si>
  <si>
    <t>{D4D8617B-602F-4D52-BC65-E0C954B2D428}</t>
  </si>
  <si>
    <t>\\nazgul\music\CDs\Canned Heat\Uncanned! The Best of Canned Heat Disc 2\08 Low Down (And High Up).wma</t>
  </si>
  <si>
    <t>Low Down (And High Up)</t>
  </si>
  <si>
    <t>{F885CCA1-5432-4BEF-A4F6-FBDDF91C8101}</t>
  </si>
  <si>
    <t>Alan Wilson;De La Parra;Henry Vestine;Hite, Jr.;Skip Taylor</t>
  </si>
  <si>
    <t>AMGa_id=R  2004668;AMGp_id=P     3829;AMGt_id=T 26161423</t>
  </si>
  <si>
    <t>{18EB2A35-CB2E-4FAC-BF06-E00110C2814F}</t>
  </si>
  <si>
    <t>\\nazgul\music\CDs\Canned Heat\Uncanned! The Best of Canned Heat Disc 2\09 Same All Over.wma</t>
  </si>
  <si>
    <t>Same All Over</t>
  </si>
  <si>
    <t>{F440D386-61CD-49B2-8C5F-211F7164D30C}</t>
  </si>
  <si>
    <t>AMGa_id=R  2004668;AMGp_id=P     3829;AMGt_id=T 26161305</t>
  </si>
  <si>
    <t>{1C92DB9E-E5EC-4F5D-AD4D-803F51D0597A}</t>
  </si>
  <si>
    <t>\\nazgul\music\CDs\Canned Heat\Uncanned! The Best of Canned Heat Disc 2\10 Big Fat (The Fat Man).wma</t>
  </si>
  <si>
    <t>Big Fat (The Fat Man)</t>
  </si>
  <si>
    <t>{F19232FA-6F72-4759-86EB-C40EB50B8250}</t>
  </si>
  <si>
    <t>Dave Bartholomew;Fats Domino</t>
  </si>
  <si>
    <t>AMGa_id=R  2004668;AMGp_id=P     3829;AMGt_id=T 26160423</t>
  </si>
  <si>
    <t>{1AD21E2F-9F1B-4BB7-A02E-9E7875D7C81D}</t>
  </si>
  <si>
    <t>\\nazgul\music\CDs\Canned Heat\Uncanned! The Best of Canned Heat Disc 2\11 It's All Right.wma</t>
  </si>
  <si>
    <t>It's All Right</t>
  </si>
  <si>
    <t>{42CBB269-6266-4757-85EB-057FFCF41283}</t>
  </si>
  <si>
    <t>AMGa_id=R  2004668;AMGp_id=P     3829;AMGt_id=T 26161261</t>
  </si>
  <si>
    <t>{8DA0937E-7880-4A4B-A228-6D920FA00F3A}</t>
  </si>
  <si>
    <t>\\nazgul\music\CDs\Canned Heat\Uncanned! The Best of Canned Heat Disc 2\12 Poor Moon.wma</t>
  </si>
  <si>
    <t>Poor Moon</t>
  </si>
  <si>
    <t>{2722D03E-ADC7-47FF-9FC1-12218EF5CCBB}</t>
  </si>
  <si>
    <t>AMGa_id=R  2004668;AMGp_id=P     3829;AMGt_id=T 26161438</t>
  </si>
  <si>
    <t>{1009AD42-9B73-44BA-8DD8-3112105EF1F3}</t>
  </si>
  <si>
    <t>\\nazgul\music\CDs\Canned Heat\Uncanned! The Best of Canned Heat Disc 2\13 Sugar Bee.wma</t>
  </si>
  <si>
    <t>Sugar Bee</t>
  </si>
  <si>
    <t>{655BE1E5-86A2-4082-A32D-3E9D0E50FA34}</t>
  </si>
  <si>
    <t>Eddie Shuler</t>
  </si>
  <si>
    <t>AMGa_id=R  2004668;AMGp_id=P     3829;AMGt_id=T 26160408</t>
  </si>
  <si>
    <t>{5344C1D6-D320-4533-87E8-324734525867}</t>
  </si>
  <si>
    <t>\\nazgul\music\CDs\Canned Heat\Uncanned! The Best of Canned Heat Disc 2\14 Shake It and Break It.wma</t>
  </si>
  <si>
    <t>Shake It and Break It</t>
  </si>
  <si>
    <t>{89D1B499-5279-4C6D-9226-6118507E665B}</t>
  </si>
  <si>
    <t>AMGa_id=R  2004668;AMGp_id=P     3829;AMGt_id=T 26161291</t>
  </si>
  <si>
    <t>{45075617-B4EC-44F1-BC4D-80A002968571}</t>
  </si>
  <si>
    <t>\\nazgul\music\CDs\Canned Heat\Uncanned! The Best of Canned Heat Disc 2\15 Future Blues.wma</t>
  </si>
  <si>
    <t>Future Blues</t>
  </si>
  <si>
    <t>{6E519FA1-A694-4271-B346-34379C192362}</t>
  </si>
  <si>
    <t>Adolfo de la Parra;Alan Wilson;Harvey Mandel;Richard Hite;Skip Taylor</t>
  </si>
  <si>
    <t>AMGa_id=R  2004668;AMGp_id=P     3829;AMGt_id=T 26160960</t>
  </si>
  <si>
    <t>{1010AB80-D846-4A15-AFB9-F9CE18104C12}</t>
  </si>
  <si>
    <t>\\nazgul\music\CDs\Canned Heat\Uncanned! The Best of Canned Heat Disc 2\16 Let's Work Together.wma</t>
  </si>
  <si>
    <t>Let's Work Together</t>
  </si>
  <si>
    <t>{BF2039DA-11A1-4C43-B6EE-B57449170060}</t>
  </si>
  <si>
    <t>Wilbert Harrison</t>
  </si>
  <si>
    <t>AMGa_id=R  2004668;AMGp_id=P     3829;AMGt_id=T 26160895</t>
  </si>
  <si>
    <t>{435CA381-D71A-4EE3-B3B0-C420B0BDBBFF}</t>
  </si>
  <si>
    <t>\\nazgul\music\CDs\Canned Heat\Uncanned! The Best of Canned Heat Disc 2\17 Wooly Bully.wma</t>
  </si>
  <si>
    <t>Wooly Bully</t>
  </si>
  <si>
    <t>{49E7A42A-8AA7-40EC-B286-15670AEC9182}</t>
  </si>
  <si>
    <t>Domingo Samudio</t>
  </si>
  <si>
    <t>AMGa_id=R  2004668;AMGp_id=P     3829;AMGt_id=T 26161228</t>
  </si>
  <si>
    <t>{EF21B93F-7D64-4624-951C-9D1B9240560E}</t>
  </si>
  <si>
    <t>\\nazgul\music\CDs\Canned Heat\Uncanned! The Best of Canned Heat Disc 2\18 Human Condition.wma</t>
  </si>
  <si>
    <t>Human Condition</t>
  </si>
  <si>
    <t>{18682E3E-B250-48EB-BDBF-C627CA33117F}</t>
  </si>
  <si>
    <t>AMGa_id=R  2004668;AMGp_id=P     3829;AMGt_id=T 26161391</t>
  </si>
  <si>
    <t>{BB63014E-18B2-4C59-B1FE-0B2753354E55}</t>
  </si>
  <si>
    <t>\\nazgul\music\CDs\Canned Heat\Uncanned! The Best of Canned Heat Disc 2\19 Long Way from L.A.wma</t>
  </si>
  <si>
    <t>Long Way from L.A.</t>
  </si>
  <si>
    <t>{199CE67B-0622-40BF-A984-650433A984F5}</t>
  </si>
  <si>
    <t>Jud Baker</t>
  </si>
  <si>
    <t>AMGa_id=R  2004668;AMGp_id=P     3829;AMGt_id=T 26160936</t>
  </si>
  <si>
    <t>{52C36AB6-C7C8-4A46-A4AB-AFCE68312ED5}</t>
  </si>
  <si>
    <t>\\nazgul\music\CDs\Canned Heat\Uncanned! The Best of Canned Heat Disc 2\20 Hill's Stomp.wma</t>
  </si>
  <si>
    <t>Hill's Stomp</t>
  </si>
  <si>
    <t>{0368FC93-E0F4-4890-B946-2DDE89B95F08}</t>
  </si>
  <si>
    <t>Joel Scott Hill</t>
  </si>
  <si>
    <t>AMGa_id=R  2004668;AMGp_id=P     3829;AMGt_id=T 26161050</t>
  </si>
  <si>
    <t>{1CC41A66-C462-44A6-BD8C-E67E7A0DE8EB}</t>
  </si>
  <si>
    <t>\\nazgul\music\CDs\Canned Heat\Uncanned! The Best of Canned Heat Disc 2\21 Rockin' With the King.wma</t>
  </si>
  <si>
    <t>Rockin' With the King</t>
  </si>
  <si>
    <t>{D10001CB-3B8D-49F3-AA31-35162511D522}</t>
  </si>
  <si>
    <t>Richard Wayne Penniman;Skip Taylor</t>
  </si>
  <si>
    <t>AMGa_id=R  2004668;AMGp_id=P     3829;AMGt_id=T 26160959</t>
  </si>
  <si>
    <t>{19390A23-AB0E-4DF4-8574-E2D40C01C66A}</t>
  </si>
  <si>
    <t>\\nazgul\music\CDs\Canned Heat\Uncanned! The Best of Canned Heat Disc 2\22 Harley Davidson Blues.wma</t>
  </si>
  <si>
    <t>Harley Davidson Blues</t>
  </si>
  <si>
    <t>{A2721A65-A82E-45B4-8767-1A854240DCE2}</t>
  </si>
  <si>
    <t>James Shane</t>
  </si>
  <si>
    <t>AMGa_id=R  2004668;AMGp_id=P     3829;AMGt_id=T 26160354</t>
  </si>
  <si>
    <t>{4B69F438-FDB5-47BA-8C66-3FB2C15DB48E}</t>
  </si>
  <si>
    <t>\\nazgul\music\CDs\Canned Heat\Uncanned! The Best of Canned Heat Disc 2\23 Rock &amp; Roll Music.wma</t>
  </si>
  <si>
    <t>Rock &amp; Roll Music</t>
  </si>
  <si>
    <t>{76CA18C9-32D5-45D0-9CC8-4DE94548DB58}</t>
  </si>
  <si>
    <t>Richard Hite</t>
  </si>
  <si>
    <t>AMGa_id=R  2004668;AMGp_id=P     3829;AMGt_id=T 26160379</t>
  </si>
  <si>
    <t>{A371BA55-4754-43B9-90B0-F858800807E8}</t>
  </si>
  <si>
    <t>\\nazgul\music\CDs\Canned Heat\Uncanned! The Best of Canned Heat Disc 2\24 Track 24.wma</t>
  </si>
  <si>
    <t>Track 24</t>
  </si>
  <si>
    <t>{A6E5AFED-2F6C-461D-919A-3A1FE5914706}</t>
  </si>
  <si>
    <t>E. Smith</t>
  </si>
  <si>
    <t>AMGa_id=R  2004668;AMGp_id=P     3829;AMGt_id=T 26161314</t>
  </si>
  <si>
    <t>\\nazgul\music\CDs\Canned Heat\Uncanned! The Best of Canned Heat Disc 2\25 Track 25.wma</t>
  </si>
  <si>
    <t>Track 25</t>
  </si>
  <si>
    <t>{47728869-9526-42A0-91B4-261FD374E579}</t>
  </si>
  <si>
    <t>AMGa_id=R  2004668;AMGp_id=P     3829;AMGt_id=T 26161349</t>
  </si>
  <si>
    <t>5 Alive!Carbon Leaf</t>
  </si>
  <si>
    <t>5 Alive!*;*Carbon Leaf</t>
  </si>
  <si>
    <t>Carbon Leaf</t>
  </si>
  <si>
    <t>\\nazgul\music\CDs\Carbon Leaf\5 Alive!\01 Shine.wma</t>
  </si>
  <si>
    <t>Shine</t>
  </si>
  <si>
    <t>{633DDF9A-C2B6-4C38-A35A-1CA2B82A43BE}</t>
  </si>
  <si>
    <t>5 Alive!</t>
  </si>
  <si>
    <t>Barry Privett;Carbon Leaf;Brian Robertson;Lemmy Kilmister;Phil "Philthy Animal" Taylor</t>
  </si>
  <si>
    <t>Blues/Folk</t>
  </si>
  <si>
    <t>AMGa_id=R   651929;AMGp_id=P   482491;AMGt_id=T  6494879</t>
  </si>
  <si>
    <t>\\nazgul\music\CDs\Carbon Leaf\5 Alive!\02 Home.wma</t>
  </si>
  <si>
    <t>Home</t>
  </si>
  <si>
    <t>{7A1780A3-BD1A-4B27-9146-5B3DEDB6CC9B}</t>
  </si>
  <si>
    <t>Barry Privett;Carbon Leaf;Brian Wilson;David Murray</t>
  </si>
  <si>
    <t>AMGa_id=R   651929;AMGp_id=P   482491;AMGt_id=T  6494880</t>
  </si>
  <si>
    <t>\\nazgul\music\CDs\Carbon Leaf\5 Alive!\03 Big Strong Man.wma</t>
  </si>
  <si>
    <t>Big Strong Man</t>
  </si>
  <si>
    <t>{64AEBAC5-4241-4B81-B4E4-3BF0E6EFC4EA}</t>
  </si>
  <si>
    <t>AMGa_id=R   651929;AMGp_id=P   482491;AMGt_id=T  6494881</t>
  </si>
  <si>
    <t>\\nazgul\music\CDs\Carbon Leaf\5 Alive!\04 Blue Ridge Laughing.wma</t>
  </si>
  <si>
    <t>Blue Ridge Laughing</t>
  </si>
  <si>
    <t>{288DBC35-0B55-418E-97B7-EFE5352CDC06}</t>
  </si>
  <si>
    <t>Barry Privett;Carbon Leaf</t>
  </si>
  <si>
    <t>AMGa_id=R   651929;AMGp_id=P   482491;AMGt_id=T  6494882</t>
  </si>
  <si>
    <t>\\nazgul\music\CDs\Carbon Leaf\5 Alive!\05 Torn To Tattered.wma</t>
  </si>
  <si>
    <t>Torn To Tattered</t>
  </si>
  <si>
    <t>{7C99F2CC-2E00-4B00-9D58-84027784E6A6}</t>
  </si>
  <si>
    <t>AMGa_id=R   651929;AMGp_id=P   482491;AMGt_id=T  6494883</t>
  </si>
  <si>
    <t>\\nazgul\music\CDs\Carbon Leaf\5 Alive!\06 Is This The Fall-.wma</t>
  </si>
  <si>
    <t>Is This The Fall?</t>
  </si>
  <si>
    <t>{48144028-0B3C-4ECC-9339-49757029221A}</t>
  </si>
  <si>
    <t>AMGa_id=R   651929;AMGp_id=P   482491;AMGt_id=T  6494884</t>
  </si>
  <si>
    <t>\\nazgul\music\CDs\Carbon Leaf\5 Alive!\07 Wandrin' Around.wma</t>
  </si>
  <si>
    <t>Wandrin' Around</t>
  </si>
  <si>
    <t>{89B597ED-5894-43A6-B4D3-E8539AFE3CC1}</t>
  </si>
  <si>
    <t>AMGa_id=R   651929;AMGp_id=P   482491;AMGt_id=T  6494885</t>
  </si>
  <si>
    <t>\\nazgul\music\CDs\Carbon Leaf\5 Alive!\08 So Why-.wma</t>
  </si>
  <si>
    <t>So Why?</t>
  </si>
  <si>
    <t>{EBB2411D-279F-432D-BEE8-91BE8FF06334}</t>
  </si>
  <si>
    <t>AMGa_id=R   651929;AMGp_id=P   482491;AMGt_id=T  6494886</t>
  </si>
  <si>
    <t>\\nazgul\music\CDs\Carbon Leaf\5 Alive!\09 American Tale.wma</t>
  </si>
  <si>
    <t>American Tale</t>
  </si>
  <si>
    <t>{4B448002-3E3F-4024-8F6C-A7E6B715C96A}</t>
  </si>
  <si>
    <t>AMGa_id=R   651929;AMGp_id=P   482491;AMGt_id=T  6494887</t>
  </si>
  <si>
    <t>\\nazgul\music\CDs\Carbon Leaf\5 Alive!\10 Gloryland.wma</t>
  </si>
  <si>
    <t>Gloryland</t>
  </si>
  <si>
    <t>{B7132B84-B1B8-4F75-810B-655FDBE1BA72}</t>
  </si>
  <si>
    <t>Mosley;Traditional</t>
  </si>
  <si>
    <t>AMGa_id=R   651929;AMGp_id=P   482491;AMGt_id=T  6494889</t>
  </si>
  <si>
    <t>\\nazgul\music\CDs\Carbon Leaf\5 Alive!\11 Crazy Train.wma</t>
  </si>
  <si>
    <t>Crazy Train</t>
  </si>
  <si>
    <t>{BA804D06-F2C3-467F-AC36-4D59B8AA7A4B}</t>
  </si>
  <si>
    <t>Barry Privett;Carbon Leaf;Bob Daisley;Ozzy Osbourne;Randy Rhoads</t>
  </si>
  <si>
    <t>AMGa_id=R   651929;AMGp_id=P   482491;AMGt_id=T  6494888</t>
  </si>
  <si>
    <t>\\nazgul\music\CDs\Carbon Leaf\5 Alive!\12 Maybe Today.wma</t>
  </si>
  <si>
    <t>Maybe Today</t>
  </si>
  <si>
    <t>{60E55FDA-CCC4-4351-AA21-5208C3016450}</t>
  </si>
  <si>
    <t>AMGa_id=R   651929;AMGp_id=P   482491;AMGt_id=T  6494890</t>
  </si>
  <si>
    <t>\\nazgul\music\CDs\Carbon Leaf\5 Alive!\13 The Boxer.wma</t>
  </si>
  <si>
    <t>The Boxer</t>
  </si>
  <si>
    <t>{1315CDB8-010A-4C03-ADB0-CDF0AC6AC39F}</t>
  </si>
  <si>
    <t>Barry Privett;Carbon Leaf;Paul Simon</t>
  </si>
  <si>
    <t>AMGa_id=R   651929;AMGp_id=P   482491;AMGt_id=T  6494891</t>
  </si>
  <si>
    <t>\\nazgul\music\CDs\Carbon Leaf\5 Alive!\14 Attica's Flower Box Window.wma</t>
  </si>
  <si>
    <t>Attica's Flower Box Window</t>
  </si>
  <si>
    <t>{53F9E5E4-E193-47A4-945B-5D8021D2F61C}</t>
  </si>
  <si>
    <t>AMGa_id=R   651929;AMGp_id=P   482491;AMGt_id=T  6494892</t>
  </si>
  <si>
    <t>\\nazgul\music\CDs\Carbon Leaf\5 Alive!\15 7 Brides For 7 Sinners.wma</t>
  </si>
  <si>
    <t>7 Brides For 7 Sinners</t>
  </si>
  <si>
    <t>{300B5EA5-FFC0-4B74-99B8-5E227F239B7A}</t>
  </si>
  <si>
    <t>AMGa_id=R   651929;AMGp_id=P   482491;AMGt_id=T  6494893</t>
  </si>
  <si>
    <t>\\nazgul\music\CDs\Carbon Leaf\5 Alive!\16 Desperation Song.wma</t>
  </si>
  <si>
    <t>Desperation Song</t>
  </si>
  <si>
    <t>{0C7FDB7A-C9CA-4CE6-A15B-1182D055A8AD}</t>
  </si>
  <si>
    <t>AMGa_id=R   651929;AMGp_id=P   482491;AMGt_id=T  6494894</t>
  </si>
  <si>
    <t>\\nazgul\music\CDs\Carbon Leaf\5 Alive!\17 Follow The Lady.wma</t>
  </si>
  <si>
    <t>Follow The Lady</t>
  </si>
  <si>
    <t>{ACA58DCB-2294-4555-8F5E-5322DF58E4F3}</t>
  </si>
  <si>
    <t>AMGa_id=R   651929;AMGp_id=P   482491;AMGt_id=T  6494895</t>
  </si>
  <si>
    <t>\\nazgul\music\CDs\Carbon Leaf\5 Alive!\18 Days Gone By.wma</t>
  </si>
  <si>
    <t>Days Gone By</t>
  </si>
  <si>
    <t>{BB7D9341-B307-4A0D-A434-58ED349D5A66}</t>
  </si>
  <si>
    <t>Barry Privett;Carbon Leaf;Joe Vitale;Fred Hersch</t>
  </si>
  <si>
    <t>AMGa_id=R   651929;AMGp_id=P   482491;AMGt_id=T  6494896</t>
  </si>
  <si>
    <t>\\nazgul\music\CDs\Carbon Leaf\5 Alive!\19 Traffic.wma</t>
  </si>
  <si>
    <t>Traffic</t>
  </si>
  <si>
    <t>{3E843872-45F5-436C-B9BD-1175ECA4FA44}</t>
  </si>
  <si>
    <t>Barry Privett;Carbon Leaf;Nugent, Theodore A.</t>
  </si>
  <si>
    <t>AMGa_id=R   651929;AMGp_id=P   482491;AMGt_id=T  6494897</t>
  </si>
  <si>
    <t>\\nazgul\music\CDs\Carbon Leaf\5 Alive!\20 Toy Soldiers.wma</t>
  </si>
  <si>
    <t>Toy Soldiers</t>
  </si>
  <si>
    <t>{7E79B39D-6B52-443D-B4B2-80395B95EEA7}</t>
  </si>
  <si>
    <t>AMGa_id=R   651929;AMGp_id=P   482491;AMGt_id=T  6494898</t>
  </si>
  <si>
    <t>\\nazgul\music\CDs\Carbon Leaf\5 Alive!\21 Mary Mac.wma</t>
  </si>
  <si>
    <t>Mary Mac</t>
  </si>
  <si>
    <t>{3C7B12A0-7CC3-43A5-AC19-9DDE60A26ED9}</t>
  </si>
  <si>
    <t>AMGa_id=R   651929;AMGp_id=P   482491;AMGt_id=T  6494899</t>
  </si>
  <si>
    <t>Echo EchoCarbon Leaf</t>
  </si>
  <si>
    <t>Echo Echo*;*Carbon Leaf</t>
  </si>
  <si>
    <t>\\nazgul\music\CDs\Carbon Leaf\Echo Echo\01 The Boxer.wma</t>
  </si>
  <si>
    <t>{9259F58E-EB57-4DDB-B1FC-8DDD654A645C}</t>
  </si>
  <si>
    <t>Echo Echo</t>
  </si>
  <si>
    <t>Folk</t>
  </si>
  <si>
    <t>E+96+3D13+837E+DCA7+13D47+18919+1C88A+1FC86+24AFD+29217+2F3D5+35358+3A4A6+45CF8+4E303</t>
  </si>
  <si>
    <t>Constant Ivy</t>
  </si>
  <si>
    <t>AMGa_id=R   538693;AMGp_id=P   482491;AMGt_id=T  5409346</t>
  </si>
  <si>
    <t>{AE2716D7-9564-4236-A75F-76EB29AE71D2}</t>
  </si>
  <si>
    <t>{CCA657EE-828A-481A-8B94-042AAED522A8}</t>
  </si>
  <si>
    <t>\\nazgul\music\CDs\Carbon Leaf\Echo Echo\02 Wandrin' Around.wma</t>
  </si>
  <si>
    <t>{F50B48CB-CA30-4B5A-98BA-5D02549824EC}</t>
  </si>
  <si>
    <t>AMGa_id=R   538693;AMGp_id=P   482491;AMGt_id=T  5409347</t>
  </si>
  <si>
    <t>{9EC4C887-DEFF-4418-B237-F50CEF0AD363}</t>
  </si>
  <si>
    <t>\\nazgul\music\CDs\Carbon Leaf\Echo Echo\03 On Any Given Day.wma</t>
  </si>
  <si>
    <t>On Any Given Day</t>
  </si>
  <si>
    <t>{675625F6-EA32-4109-B9BC-516370A24883}</t>
  </si>
  <si>
    <t>AMGa_id=R   538693;AMGp_id=P   482491;AMGt_id=T  5409348</t>
  </si>
  <si>
    <t>{8BE4E7B0-5F01-450D-8F7A-84860D13FB72}</t>
  </si>
  <si>
    <t>\\nazgul\music\CDs\Carbon Leaf\Echo Echo\04 Torn to Tattered.wma</t>
  </si>
  <si>
    <t>Torn to Tattered</t>
  </si>
  <si>
    <t>{29F03654-8BDC-45DB-AB83-4814C4608B78}</t>
  </si>
  <si>
    <t>AMGa_id=R   538693;AMGp_id=P   482491;AMGt_id=T  5409349</t>
  </si>
  <si>
    <t>{BA962138-B26B-4573-9CBF-AD770F12C04F}</t>
  </si>
  <si>
    <t>\\nazgul\music\CDs\Carbon Leaf\Echo Echo\05 Mellow Tone.wma</t>
  </si>
  <si>
    <t>Mellow Tone</t>
  </si>
  <si>
    <t>{FE1EE04B-4A5D-4014-B8BD-A44C51DAD117}</t>
  </si>
  <si>
    <t>Constant Ivy Music</t>
  </si>
  <si>
    <t>AMGa_id=R   538693;AMGp_id=P   482491;AMGt_id=T  5409350</t>
  </si>
  <si>
    <t>{57E87672-4110-4F93-9F51-51659C4AD433}</t>
  </si>
  <si>
    <t>\\nazgul\music\CDs\Carbon Leaf\Echo Echo\06 Shine.wma</t>
  </si>
  <si>
    <t>{A804297F-6B56-43D2-8920-E4DB45E026AB}</t>
  </si>
  <si>
    <t>AMGa_id=R   538693;AMGp_id=P   482491;AMGt_id=T  5409351</t>
  </si>
  <si>
    <t>{E8D6039A-CD7D-4F38-85E1-F54BB2245384}</t>
  </si>
  <si>
    <t>\\nazgul\music\CDs\Carbon Leaf\Echo Echo\07 Mary Mac.wma</t>
  </si>
  <si>
    <t>{9E7CECAE-91AA-4003-857F-430E653C6CC3}</t>
  </si>
  <si>
    <t>AMGa_id=R   538693;AMGp_id=P   482491;AMGt_id=T  5409352</t>
  </si>
  <si>
    <t>{B52BEAA7-B933-4A94-B4B4-B4A101E491BB}</t>
  </si>
  <si>
    <t>\\nazgul\music\CDs\Carbon Leaf\Echo Echo\08 I Know the Reason.wma</t>
  </si>
  <si>
    <t>I Know the Reason</t>
  </si>
  <si>
    <t>{4169FD62-2D12-4C31-AFB6-ACC551AB2503}</t>
  </si>
  <si>
    <t>AMGa_id=R   538693;AMGp_id=P   482491;AMGt_id=T  5409353</t>
  </si>
  <si>
    <t>{997427A8-D8A1-454C-939B-B3D3E16F0467}</t>
  </si>
  <si>
    <t>\\nazgul\music\CDs\Carbon Leaf\Echo Echo\09 Lonesome Pine.wma</t>
  </si>
  <si>
    <t>Lonesome Pine</t>
  </si>
  <si>
    <t>{A1443C92-4C1A-4D9F-80F0-C25D863FDCF6}</t>
  </si>
  <si>
    <t>AMGa_id=R   538693;AMGp_id=P   482491;AMGt_id=T  5409354</t>
  </si>
  <si>
    <t>{C2DED610-751A-4188-A89D-1ABED7DA040A}</t>
  </si>
  <si>
    <t>\\nazgul\music\CDs\Carbon Leaf\Echo Echo\10 Follow the Lady.wma</t>
  </si>
  <si>
    <t>Follow the Lady</t>
  </si>
  <si>
    <t>{C42D6B1F-EC37-4D1E-B88E-C71038A79223}</t>
  </si>
  <si>
    <t>AMGa_id=R   538693;AMGp_id=P   482491;AMGt_id=T  5409355</t>
  </si>
  <si>
    <t>{C73B3C77-397D-4F84-855D-BFDA7E36C3EE}</t>
  </si>
  <si>
    <t>\\nazgul\music\CDs\Carbon Leaf\Echo Echo\11 Desperation Song.wma</t>
  </si>
  <si>
    <t>{EEF70B90-D7BB-4ADD-A4EE-CF17131E4AAC}</t>
  </si>
  <si>
    <t>AMGa_id=R   538693;AMGp_id=P   482491;AMGt_id=T  5409356</t>
  </si>
  <si>
    <t>{C085F7BD-320F-492A-B3BB-79F8A447EFA8}</t>
  </si>
  <si>
    <t>\\nazgul\music\CDs\Carbon Leaf\Echo Echo\12 Toy Soldiers.wma</t>
  </si>
  <si>
    <t>{FD200594-FD64-4B3B-8EEB-D588F4EA0E76}</t>
  </si>
  <si>
    <t>AMGa_id=R   538693;AMGp_id=P   482491;AMGt_id=T  5409357</t>
  </si>
  <si>
    <t>{99544F7A-3E10-4FC2-A715-669B9E7A6725}</t>
  </si>
  <si>
    <t>\\nazgul\music\CDs\Carbon Leaf\Echo Echo\13 Maybe Today.wma</t>
  </si>
  <si>
    <t>{5FD2060C-57E2-4AB4-B35F-DBA8B0DBE195}</t>
  </si>
  <si>
    <t>AMGa_id=R   538693;AMGp_id=P   482491;AMGt_id=T  5409358</t>
  </si>
  <si>
    <t>{5BBEBEA3-9F61-4489-9770-52FDE843F736}</t>
  </si>
  <si>
    <t>\\nazgul\music\CDs\Carbon Leaf\Echo Echo\14 [Untitled].wma</t>
  </si>
  <si>
    <t>[Untitled]</t>
  </si>
  <si>
    <t>{E9BE757D-567B-4664-B12C-38398F3F86A6}</t>
  </si>
  <si>
    <t>AMGa_id=R   538693;AMGp_id=P   482491;AMGt_id=T  5409359</t>
  </si>
  <si>
    <t>{D4A2C65C-5DAE-4952-BC47-8B9F263D1326}</t>
  </si>
  <si>
    <t>Ether-Electrfied Porch MusicCarbon Leaf</t>
  </si>
  <si>
    <t>Ether-Electrfied Porch Music*;*Carbon Leaf</t>
  </si>
  <si>
    <t>\\nazgul\music\CDs\Carbon Leaf\Ether-Electrfied Porch Music\01 Home.wma</t>
  </si>
  <si>
    <t>{4FF2CFC8-0621-46C9-8547-DBC41FA2E764}</t>
  </si>
  <si>
    <t>Ether-Electrfied Porch Music</t>
  </si>
  <si>
    <t>AMGa_id=R   537632;AMGp_id=P   482491;AMGt_id=T  5668012</t>
  </si>
  <si>
    <t>{EBAAD134-D527-4CCA-A253-4C869BF204E2}</t>
  </si>
  <si>
    <t>{AC80DB20-087E-4E1A-BFD8-67A3C23337A3}</t>
  </si>
  <si>
    <t>\\nazgul\music\CDs\Carbon Leaf\Ether-Electrfied Porch Music\02 Nowadays.wma</t>
  </si>
  <si>
    <t>Nowadays</t>
  </si>
  <si>
    <t>{E7C7BD27-7B96-4066-B96A-C130DA5C885B}</t>
  </si>
  <si>
    <t>AMGa_id=R   537632;AMGp_id=P   482491;AMGt_id=T  5668013</t>
  </si>
  <si>
    <t>{9ABDDC24-A2C3-4AE1-8FE0-DACE7D58FFA8}</t>
  </si>
  <si>
    <t>\\nazgul\music\CDs\Carbon Leaf\Ether-Electrfied Porch Music\03 ...For Your Violin.wma</t>
  </si>
  <si>
    <t>...For Your Violin</t>
  </si>
  <si>
    <t>{8AEAB966-F852-4C7C-9201-5692871D982D}</t>
  </si>
  <si>
    <t>AMGa_id=R   537632;AMGp_id=P   482491;AMGt_id=T  5668014</t>
  </si>
  <si>
    <t>{FD5455FD-239F-4B0C-88A1-E2C1F78D7CDC}</t>
  </si>
  <si>
    <t>\\nazgul\music\CDs\Carbon Leaf\Ether-Electrfied Porch Music\04 Blue Ridge Laughing.wma</t>
  </si>
  <si>
    <t>{37689FA2-45D7-4D4D-A19A-9FC0A63F78BA}</t>
  </si>
  <si>
    <t>AMGa_id=R   537632;AMGp_id=P   482491;AMGt_id=T  5668015</t>
  </si>
  <si>
    <t>{D682D441-F22E-43FC-B662-53A89F809C8B}</t>
  </si>
  <si>
    <t>\\nazgul\music\CDs\Carbon Leaf\Ether-Electrfied Porch Music\05 Jan. 9-63 Degrees.wma</t>
  </si>
  <si>
    <t>Jan. 9/63 Degrees</t>
  </si>
  <si>
    <t>{88005E28-D0BA-4094-A1AE-A6E37A33EA15}</t>
  </si>
  <si>
    <t>AMGa_id=R   537632;AMGp_id=P   482491;AMGt_id=T  5668016</t>
  </si>
  <si>
    <t>{75B2D4DA-E0B4-4851-9F54-CAD9677FB34D}</t>
  </si>
  <si>
    <t>\\nazgul\music\CDs\Carbon Leaf\Ether-Electrfied Porch Music\06 American Tale.wma</t>
  </si>
  <si>
    <t>{731F94A1-1551-4CF5-9888-B5B93426CF08}</t>
  </si>
  <si>
    <t>AMGa_id=R   537632;AMGp_id=P   482491;AMGt_id=T  5668017</t>
  </si>
  <si>
    <t>{79DAEA34-2FAA-4808-8D1B-15C6EA70F742}</t>
  </si>
  <si>
    <t>\\nazgul\music\CDs\Carbon Leaf\Ether-Electrfied Porch Music\07 To My Soul.wma</t>
  </si>
  <si>
    <t>To My Soul</t>
  </si>
  <si>
    <t>{D80A977E-6D16-4657-ABE9-5F8412E0C260}</t>
  </si>
  <si>
    <t>AMGa_id=R   537632;AMGp_id=P   482491;AMGt_id=T  5668018</t>
  </si>
  <si>
    <t>{0B5DBE29-6B88-4C9C-AF9E-03A07B0FCE7D}</t>
  </si>
  <si>
    <t>\\nazgul\music\CDs\Carbon Leaf\Ether-Electrfied Porch Music\08 Knakeet Island.wma</t>
  </si>
  <si>
    <t>Knakeet Island</t>
  </si>
  <si>
    <t>{771C9A73-F2E8-46B3-A4AE-243D2E14E284}</t>
  </si>
  <si>
    <t>AMGa_id=R   537632;AMGp_id=P   482491;AMGt_id=T  5668019</t>
  </si>
  <si>
    <t>{C5543007-5F8E-434C-8569-36082259578F}</t>
  </si>
  <si>
    <t>\\nazgul\music\CDs\Carbon Leaf\Ether-Electrfied Porch Music\09 Traffic.wma</t>
  </si>
  <si>
    <t>{98F903F4-194A-476A-B5D4-54B5F904E409}</t>
  </si>
  <si>
    <t>AMGa_id=R   537632;AMGp_id=P   482491;AMGt_id=T  5668020</t>
  </si>
  <si>
    <t>{2CC0CE42-9917-47F1-954C-2F480452777E}</t>
  </si>
  <si>
    <t>\\nazgul\music\CDs\Carbon Leaf\Ether-Electrfied Porch Music\10 Clannahide.wma</t>
  </si>
  <si>
    <t>Clannahide</t>
  </si>
  <si>
    <t>{899D08ED-1F3F-4958-A173-ECEE6D98474C}</t>
  </si>
  <si>
    <t>AMGa_id=R   537632;AMGp_id=P   482491;AMGt_id=T  5668021</t>
  </si>
  <si>
    <t>{2C7AD636-0FBB-411E-8E95-E625F9576C38}</t>
  </si>
  <si>
    <t>\\nazgul\music\CDs\Carbon Leaf\Ether-Electrfied Porch Music\11 Aurora.wma</t>
  </si>
  <si>
    <t>Aurora</t>
  </si>
  <si>
    <t>{F3512CCF-C7A3-4FCF-B783-6320C7F0842E}</t>
  </si>
  <si>
    <t>AMGa_id=R   537632;AMGp_id=P   482491;AMGt_id=T  5668022</t>
  </si>
  <si>
    <t>{9629204E-5192-45A1-9D58-BD3E40B20F40}</t>
  </si>
  <si>
    <t>Indian SummerCarbon Leaf</t>
  </si>
  <si>
    <t>Indian Summer*;*Carbon Leaf</t>
  </si>
  <si>
    <t>\\nazgul\music\CDs\Carbon Leaf\Indian Summer\01 Life Less Ordinary.wma</t>
  </si>
  <si>
    <t>Life Less Ordinary</t>
  </si>
  <si>
    <t>{23BC463A-060B-4592-A84D-52D1609DA0D4}</t>
  </si>
  <si>
    <t>Indian Summer</t>
  </si>
  <si>
    <t>B+96+3F9E+8182+DBC7+1226B+163B2+1CA76+21E9E+25911+2B8A6+30F10+3940E</t>
  </si>
  <si>
    <t>Vanguard</t>
  </si>
  <si>
    <t>AMGa_id=R   696360;AMGp_id=P   482491;AMGt_id=T  7027803</t>
  </si>
  <si>
    <t>{6323D114-1260-45CA-917B-073C09105BAF}</t>
  </si>
  <si>
    <t>{7BBC0E04-94C3-4602-A143-9E6FF97E2268}</t>
  </si>
  <si>
    <t>\\nazgul\music\CDs\Carbon Leaf\Indian Summer\02 What About Everything-.wma</t>
  </si>
  <si>
    <t>What About Everything?</t>
  </si>
  <si>
    <t>{BD5318FE-4624-4851-BB0D-D1166C4E0B97}</t>
  </si>
  <si>
    <t>AMGa_id=R   696360;AMGp_id=P   482491;AMGt_id=T  7027804</t>
  </si>
  <si>
    <t>{D44EE7AA-729B-42B8-B15D-E73BFA98B7A5}</t>
  </si>
  <si>
    <t>\\nazgul\music\CDs\Carbon Leaf\Indian Summer\03 Changeless.wma</t>
  </si>
  <si>
    <t>Changeless</t>
  </si>
  <si>
    <t>{4F661D0C-0F34-4058-941E-400588CD57F3}</t>
  </si>
  <si>
    <t>AMGa_id=R   696360;AMGp_id=P   482491;AMGt_id=T  7027805</t>
  </si>
  <si>
    <t>{77CDEF14-A444-4616-81DC-F56E9871E70B}</t>
  </si>
  <si>
    <t>\\nazgul\music\CDs\Carbon Leaf\Indian Summer\04 This Is My Song!.wma</t>
  </si>
  <si>
    <t>This Is My Song!</t>
  </si>
  <si>
    <t>{2E6EB613-1AA4-4268-A574-D33E869755B2}</t>
  </si>
  <si>
    <t>AMGa_id=R   696360;AMGp_id=P   482491;AMGt_id=T  7027806</t>
  </si>
  <si>
    <t>{730E3707-5712-4FFB-ADC0-30322F7C713D}</t>
  </si>
  <si>
    <t>\\nazgul\music\CDs\Carbon Leaf\Indian Summer\05 Grey Sky Eyes.wma</t>
  </si>
  <si>
    <t>Grey Sky Eyes</t>
  </si>
  <si>
    <t>{EBF17A6D-A882-4EBC-8B5B-3D5915EDF0C6}</t>
  </si>
  <si>
    <t>AMGa_id=R   696360;AMGp_id=P   482491;AMGt_id=T  7027807</t>
  </si>
  <si>
    <t>{3550B84F-A3AA-4B1E-9B36-46502110D006}</t>
  </si>
  <si>
    <t>\\nazgul\music\CDs\Carbon Leaf\Indian Summer\06 Raise the Roof.wma</t>
  </si>
  <si>
    <t>Raise the Roof</t>
  </si>
  <si>
    <t>{B8E8F339-0468-4DEF-B855-73F2B2ADA448}</t>
  </si>
  <si>
    <t>AMGa_id=R   696360;AMGp_id=P   482491;AMGt_id=T  7027808</t>
  </si>
  <si>
    <t>{1B89D073-25E5-4B7E-8186-8091E702C784}</t>
  </si>
  <si>
    <t>\\nazgul\music\CDs\Carbon Leaf\Indian Summer\07 Paloma.wma</t>
  </si>
  <si>
    <t>Paloma</t>
  </si>
  <si>
    <t>{E0306165-F085-42FB-86F9-E5E0CF4D709C}</t>
  </si>
  <si>
    <t>AMGa_id=R   696360;AMGp_id=P   482491;AMGt_id=T  7027809</t>
  </si>
  <si>
    <t>{90627493-4491-4655-B5BD-D72188CCBB4E}</t>
  </si>
  <si>
    <t>\\nazgul\music\CDs\Carbon Leaf\Indian Summer\08 One Prairie Outpost.wma</t>
  </si>
  <si>
    <t>One Prairie Outpost</t>
  </si>
  <si>
    <t>{0211CDFA-31EB-4FCE-B5CE-15915DE1136F}</t>
  </si>
  <si>
    <t>AMGa_id=R   696360;AMGp_id=P   482491;AMGt_id=T  7027810</t>
  </si>
  <si>
    <t>{EF993506-EEFE-419C-AAB9-6F1ABB1739CD}</t>
  </si>
  <si>
    <t>\\nazgul\music\CDs\Carbon Leaf\Indian Summer\09 Let Your Troubles Roll By.wma</t>
  </si>
  <si>
    <t>Let Your Troubles Roll By</t>
  </si>
  <si>
    <t>{923CD182-13CC-425B-A0DB-78C1F750DB00}</t>
  </si>
  <si>
    <t>AMGa_id=R   696360;AMGp_id=P   482491;AMGt_id=T  7027811</t>
  </si>
  <si>
    <t>{0B7AABA0-DFA9-45C0-95DE-7E06825459C8}</t>
  </si>
  <si>
    <t>\\nazgul\music\CDs\Carbon Leaf\Indian Summer\10 When I'm Alone.wma</t>
  </si>
  <si>
    <t>When I'm Alone</t>
  </si>
  <si>
    <t>{D8B6EAEC-07A6-4329-A473-9ADA88BA397A}</t>
  </si>
  <si>
    <t>AMGa_id=R   696360;AMGp_id=P   482491;AMGt_id=T  7027812</t>
  </si>
  <si>
    <t>{2FE9317F-72A6-4897-A2B2-B37ED0E6C30C}</t>
  </si>
  <si>
    <t>\\nazgul\music\CDs\Carbon Leaf\Indian Summer\11 The Sea.wma</t>
  </si>
  <si>
    <t>The Sea</t>
  </si>
  <si>
    <t>{A424118D-B44F-4519-AA1A-035325472B93}</t>
  </si>
  <si>
    <t>AMGa_id=R   696360;AMGp_id=P   482491;AMGt_id=T  7027813</t>
  </si>
  <si>
    <t>{2F06B1D3-60F3-4EB0-A0B6-F2DB4C98B1A3}</t>
  </si>
  <si>
    <t>Love, Loss, Hope, RepeatCarbon Leaf</t>
  </si>
  <si>
    <t>Love, Loss, Hope, Repeat*;*Carbon Leaf</t>
  </si>
  <si>
    <t>\\nazgul\music\CDs\Carbon Leaf\Love, Loss, Hope, Repeat\01 Learn To Fly.wma</t>
  </si>
  <si>
    <t>Learn To Fly</t>
  </si>
  <si>
    <t>{16ED253D-6A89-4673-9B91-C5D628E7AE71}</t>
  </si>
  <si>
    <t>Love, Loss, Hope, Repeat</t>
  </si>
  <si>
    <t>AMGa_id=R   850600;AMGp_id=P   482491;AMGt_id=T  8976414</t>
  </si>
  <si>
    <t>{2F065E4F-E8A1-4C17-8C02-10916FD48DE1}</t>
  </si>
  <si>
    <t>{C5B049C2-33C1-4A21-A5C9-3C108D491BE8}</t>
  </si>
  <si>
    <t>\\nazgul\music\CDs\Carbon Leaf\Love, Loss, Hope, Repeat\02 Love, Loss, Hope, Repeat.wma</t>
  </si>
  <si>
    <t>{50978D29-6FDB-4EE0-A8BD-B8732D82F708}</t>
  </si>
  <si>
    <t>AMGa_id=R   850600;AMGp_id=P   482491;AMGt_id=T  8976415</t>
  </si>
  <si>
    <t>{EA347F80-F27D-4203-BE98-D38780FF966B}</t>
  </si>
  <si>
    <t>\\nazgul\music\CDs\Carbon Leaf\Love, Loss, Hope, Repeat\03 Under The Wire.wma</t>
  </si>
  <si>
    <t>Under The Wire</t>
  </si>
  <si>
    <t>{2B68880F-4219-405A-A7A1-47CDDAC4C1BF}</t>
  </si>
  <si>
    <t>AMGa_id=R   850600;AMGp_id=P   482491;AMGt_id=T  8976416</t>
  </si>
  <si>
    <t>{767D187E-BD32-4578-9174-D86CA570C037}</t>
  </si>
  <si>
    <t>\\nazgul\music\CDs\Carbon Leaf\Love, Loss, Hope, Repeat\04 Royal One.wma</t>
  </si>
  <si>
    <t>Royal One</t>
  </si>
  <si>
    <t>{F94775E7-7BC9-48D6-8A1A-D7A93D113C63}</t>
  </si>
  <si>
    <t>AMGa_id=R   850600;AMGp_id=P   482491;AMGt_id=T  8976417</t>
  </si>
  <si>
    <t>{98B5420F-42AB-49D9-B69F-05CECB85CC98}</t>
  </si>
  <si>
    <t>\\nazgul\music\CDs\Carbon Leaf\Love, Loss, Hope, Repeat\05 A Girl And Her Horse.wma</t>
  </si>
  <si>
    <t>A Girl And Her Horse</t>
  </si>
  <si>
    <t>{CB5183C6-ACA0-4148-802D-1F8987458207}</t>
  </si>
  <si>
    <t>AMGa_id=R   850600;AMGp_id=P   482491;AMGt_id=T  8976418</t>
  </si>
  <si>
    <t>{7194B79A-8E1B-450B-9CA0-90A342D4073D}</t>
  </si>
  <si>
    <t>\\nazgul\music\CDs\Carbon Leaf\Love, Loss, Hope, Repeat\06 Texas Stars.wma</t>
  </si>
  <si>
    <t>Texas Stars</t>
  </si>
  <si>
    <t>{DCD64DFE-FE23-4A8C-B8C9-3019AEB4D9CF}</t>
  </si>
  <si>
    <t>AMGa_id=R   850600;AMGp_id=P   482491;AMGt_id=T  8976419</t>
  </si>
  <si>
    <t>{FDEC037E-9CDA-44D6-B50A-F847D7A1FDB8}</t>
  </si>
  <si>
    <t>\\nazgul\music\CDs\Carbon Leaf\Love, Loss, Hope, Repeat\07 Block Of Wood.wma</t>
  </si>
  <si>
    <t>Block Of Wood</t>
  </si>
  <si>
    <t>{6C9865FC-5D2D-4996-BCD5-CAEF5E0A2661}</t>
  </si>
  <si>
    <t>AMGa_id=R   850600;AMGp_id=P   482491;AMGt_id=T  8976420</t>
  </si>
  <si>
    <t>{6AB4CCAE-6201-4C6F-8B98-78DF55AC4CC6}</t>
  </si>
  <si>
    <t>\\nazgul\music\CDs\Carbon Leaf\Love, Loss, Hope, Repeat\08 Comfort.wma</t>
  </si>
  <si>
    <t>Comfort</t>
  </si>
  <si>
    <t>{0B4663CB-03A5-4DA4-A09A-2C17BB6D9FCA}</t>
  </si>
  <si>
    <t>AMGa_id=R   850600;AMGp_id=P   482491;AMGt_id=T  8976421</t>
  </si>
  <si>
    <t>{DC0FCA9B-523B-4808-8395-9DBEA72A8142}</t>
  </si>
  <si>
    <t>\\nazgul\music\CDs\Carbon Leaf\Love, Loss, Hope, Repeat\09 The War Was In Color.wma</t>
  </si>
  <si>
    <t>The War Was In Color</t>
  </si>
  <si>
    <t>{00CB5FED-6BD6-4DE1-B084-65A482D1D1E7}</t>
  </si>
  <si>
    <t>AMGa_id=R   850600;AMGp_id=P   482491;AMGt_id=T  8976422</t>
  </si>
  <si>
    <t>{50B3D251-BAA7-47A7-8C4B-9C491F7A6F43}</t>
  </si>
  <si>
    <t>\\nazgul\music\CDs\Carbon Leaf\Love, Loss, Hope, Repeat\10 Bright Lights.wma</t>
  </si>
  <si>
    <t>Bright Lights</t>
  </si>
  <si>
    <t>{2DC602CC-E405-4D44-9B43-5F49BDFDA7EE}</t>
  </si>
  <si>
    <t>AMGa_id=R   850600;AMGp_id=P   482491;AMGt_id=T  8976423</t>
  </si>
  <si>
    <t>{D9CDFBF1-140D-409A-BDDF-28AAD8FDF906}</t>
  </si>
  <si>
    <t>\\nazgul\music\CDs\Carbon Leaf\Love, Loss, Hope, Repeat\11 International Airport.wma</t>
  </si>
  <si>
    <t>International Airport</t>
  </si>
  <si>
    <t>{E777CC4E-8827-49FD-8037-F84F2D599D9F}</t>
  </si>
  <si>
    <t>AMGa_id=R   850600;AMGp_id=P   482491;AMGt_id=T  8976424</t>
  </si>
  <si>
    <t>{54EE5770-80A3-4E5C-983E-677A304FBE6E}</t>
  </si>
  <si>
    <t>MeanderCarbon Leaf</t>
  </si>
  <si>
    <t>Meander*;*Carbon Leaf</t>
  </si>
  <si>
    <t>\\nazgul\music\CDs\Carbon Leaf\Meander\01 Clockwork.wma</t>
  </si>
  <si>
    <t>Clockwork</t>
  </si>
  <si>
    <t>{6F522538-6238-4723-B512-FF06EE2DB7D4}</t>
  </si>
  <si>
    <t>Meander</t>
  </si>
  <si>
    <t>AMGa_id=R   537626;AMGp_id=P   482491;AMGt_id=T  5477818</t>
  </si>
  <si>
    <t>{4E06051D-007A-4FE7-8093-2EF93925FC11}</t>
  </si>
  <si>
    <t>{C8F85385-4C60-4123-8851-B433C5B4E38D}</t>
  </si>
  <si>
    <t>\\nazgul\music\CDs\Carbon Leaf\Meander\02 One Day.wma</t>
  </si>
  <si>
    <t>{9981524D-87CE-4160-BD07-84F2A0CA7D45}</t>
  </si>
  <si>
    <t>AMGa_id=R   537626;AMGp_id=P   482491;AMGt_id=T  5477819</t>
  </si>
  <si>
    <t>{C1EC00C9-FEBD-4477-B0B1-00D27CC7BE8A}</t>
  </si>
  <si>
    <t>\\nazgul\music\CDs\Carbon Leaf\Meander\03 Weirdguyhaus.wma</t>
  </si>
  <si>
    <t>Weirdguyhaus</t>
  </si>
  <si>
    <t>{1DB95798-3B44-4339-9288-B5B275DA49CD}</t>
  </si>
  <si>
    <t>AMGa_id=R   537626;AMGp_id=P   482491;AMGt_id=T  5477820</t>
  </si>
  <si>
    <t>{A67F17C7-5036-4656-B6EA-6A126C4F6CA9}</t>
  </si>
  <si>
    <t>\\nazgul\music\CDs\Carbon Leaf\Meander\04 Kettle.wma</t>
  </si>
  <si>
    <t>Kettle</t>
  </si>
  <si>
    <t>{6229A29D-5170-458B-8804-DB2F783CB577}</t>
  </si>
  <si>
    <t>AMGa_id=R   537626;AMGp_id=P   482491;AMGt_id=T  5477821</t>
  </si>
  <si>
    <t>{EF9BDD63-0173-4F83-8EEE-04868EFB74C3}</t>
  </si>
  <si>
    <t>\\nazgul\music\CDs\Carbon Leaf\Meander\05 Skeleton Man Dance.wma</t>
  </si>
  <si>
    <t>Skeleton Man Dance</t>
  </si>
  <si>
    <t>{5EF28BB7-CBFD-49F6-8640-3ADFCD88B66F}</t>
  </si>
  <si>
    <t>AMGa_id=R   537626;AMGp_id=P   482491;AMGt_id=T  5477822</t>
  </si>
  <si>
    <t>{134449FE-98FA-4278-8EE4-55A4AD24904D}</t>
  </si>
  <si>
    <t>\\nazgul\music\CDs\Carbon Leaf\Meander\06 Strain.wma</t>
  </si>
  <si>
    <t>Strain</t>
  </si>
  <si>
    <t>{938F09B7-30A4-4D00-AEC0-8137387C8CAD}</t>
  </si>
  <si>
    <t>AMGa_id=R   537626;AMGp_id=P   482491;AMGt_id=T  5477823</t>
  </si>
  <si>
    <t>{69457C1C-8AC6-4399-8BAC-915301AF7A17}</t>
  </si>
  <si>
    <t>\\nazgul\music\CDs\Carbon Leaf\Meander\07 Paper Thin.wma</t>
  </si>
  <si>
    <t>Paper Thin</t>
  </si>
  <si>
    <t>{9933E643-F2C2-4D9B-8892-79F16840DC8A}</t>
  </si>
  <si>
    <t>AMGa_id=R   537626;AMGp_id=P   482491;AMGt_id=T  5477824</t>
  </si>
  <si>
    <t>{CB5D8E4D-902A-4782-8767-1932DD22A574}</t>
  </si>
  <si>
    <t>\\nazgul\music\CDs\Carbon Leaf\Meander\08 Live Like You.wma</t>
  </si>
  <si>
    <t>Live Like You</t>
  </si>
  <si>
    <t>{6E0C1F66-D2F7-42DE-A9BD-F6C20ABDE5FB}</t>
  </si>
  <si>
    <t>AMGa_id=R   537626;AMGp_id=P   482491;AMGt_id=T  5477825</t>
  </si>
  <si>
    <t>{2E03DED9-DB26-46DD-8BA4-77AE2D69066F}</t>
  </si>
  <si>
    <t>\\nazgul\music\CDs\Carbon Leaf\Meander\09 Country Monkee.wma</t>
  </si>
  <si>
    <t>Country Monkee</t>
  </si>
  <si>
    <t>{769C2DC9-876B-42CF-9EF3-F03592A78183}</t>
  </si>
  <si>
    <t>AMGa_id=R   537626;AMGp_id=P   482491;AMGt_id=T  5477826</t>
  </si>
  <si>
    <t>{AC143FDC-8FBF-43E9-B7CA-F0367D2A030C}</t>
  </si>
  <si>
    <t>\\nazgul\music\CDs\Carbon Leaf\Meander\10 Winter's Dream.wma</t>
  </si>
  <si>
    <t>Winter's Dream</t>
  </si>
  <si>
    <t>{451C075F-3A5C-41B9-9E25-0267EC37DEDB}</t>
  </si>
  <si>
    <t>AMGa_id=R   537626;AMGp_id=P   482491;AMGt_id=T  5477827</t>
  </si>
  <si>
    <t>{492A9D96-6248-464C-A4CE-18256E2721A1}</t>
  </si>
  <si>
    <t>\\nazgul\music\CDs\Carbon Leaf\Meander\11 Shellfish.wma</t>
  </si>
  <si>
    <t>Shellfish</t>
  </si>
  <si>
    <t>{983FD703-D3E4-4A13-8A52-F2F094036B10}</t>
  </si>
  <si>
    <t>AMGa_id=R   537626;AMGp_id=P   482491;AMGt_id=T  5477828</t>
  </si>
  <si>
    <t>{64DBB4D9-61E6-427F-84DC-554D1176FF34}</t>
  </si>
  <si>
    <t>Shadows In The Banquet HallCarbon Leaf</t>
  </si>
  <si>
    <t>Shadows In The Banquet Hall*;*Carbon Leaf</t>
  </si>
  <si>
    <t>\\nazgul\music\CDs\Carbon Leaf\Shadows In The Banquet Hall\01 Attica's Flower Box Window.wma</t>
  </si>
  <si>
    <t>{5F42EFAA-E2BC-4D9E-8A41-D859562A16B4}</t>
  </si>
  <si>
    <t>Shadows In The Banquet Hall</t>
  </si>
  <si>
    <t>AMGa_id=R   546405;AMGp_id=P   482491;AMGt_id=T  5486718</t>
  </si>
  <si>
    <t>{CF04C981-9A89-4D5A-AB51-CB1983332689}</t>
  </si>
  <si>
    <t>{1A99CE4B-6AFE-4D99-91A8-BDD65944100E}</t>
  </si>
  <si>
    <t>\\nazgul\music\CDs\Carbon Leaf\Shadows In The Banquet Hall\02 Come Again-.wma</t>
  </si>
  <si>
    <t>Come Again?</t>
  </si>
  <si>
    <t>{B1375E07-B98C-4E3B-BBCC-41EDF9EF9152}</t>
  </si>
  <si>
    <t>AMGa_id=R   546405;AMGp_id=P   482491;AMGt_id=T  5486719</t>
  </si>
  <si>
    <t>{459ECACE-114E-4B9E-8133-D26D84BA8C40}</t>
  </si>
  <si>
    <t>\\nazgul\music\CDs\Carbon Leaf\Shadows In The Banquet Hall\03 Flood.wma</t>
  </si>
  <si>
    <t>Flood</t>
  </si>
  <si>
    <t>{33DF138C-1188-49D4-A5D7-CAF977C05D21}</t>
  </si>
  <si>
    <t>AMGa_id=R   546405;AMGp_id=P   482491;AMGt_id=T  5486720</t>
  </si>
  <si>
    <t>{D10C1EE5-31C8-4E99-A3EF-7939B1457F9E}</t>
  </si>
  <si>
    <t>\\nazgul\music\CDs\Carbon Leaf\Shadows In The Banquet Hall\04 Reunion Monticello.wma</t>
  </si>
  <si>
    <t>Reunion Monticello</t>
  </si>
  <si>
    <t>{35A1093E-74B6-4AAD-AE31-3D821EE0B029}</t>
  </si>
  <si>
    <t>AMGa_id=R   546405;AMGp_id=P   482491;AMGt_id=T  5486721</t>
  </si>
  <si>
    <t>{3B96FDEA-6DA2-45FE-84B9-893A7A4B8B52}</t>
  </si>
  <si>
    <t>\\nazgul\music\CDs\Carbon Leaf\Shadows In The Banquet Hall\05 November (Makebelieve).wma</t>
  </si>
  <si>
    <t>November (Makebelieve)</t>
  </si>
  <si>
    <t>{D1455321-2CF4-47B7-801D-AF0BB8A77F46}</t>
  </si>
  <si>
    <t>AMGa_id=R   546405;AMGp_id=P   482491;AMGt_id=T  5486722</t>
  </si>
  <si>
    <t>{D37E2114-D8C9-45F5-AF9F-7F7F78A2CC80}</t>
  </si>
  <si>
    <t>\\nazgul\music\CDs\Carbon Leaf\Shadows In The Banquet Hall\06 Summer Song.wma</t>
  </si>
  <si>
    <t>Summer Song</t>
  </si>
  <si>
    <t>{9C62AFA1-71C7-4AAC-92CE-4E29900F354D}</t>
  </si>
  <si>
    <t>AMGa_id=R   546405;AMGp_id=P   482491;AMGt_id=T  5486723</t>
  </si>
  <si>
    <t>{1229CA2E-CC24-4747-BB38-32B3FFE8C5BD}</t>
  </si>
  <si>
    <t>\\nazgul\music\CDs\Carbon Leaf\Shadows In The Banquet Hall\07 Blind Session Eye.wma</t>
  </si>
  <si>
    <t>Blind Session Eye</t>
  </si>
  <si>
    <t>{BBB312C1-F429-420E-BCEA-17E59F6DF3AC}</t>
  </si>
  <si>
    <t>AMGa_id=R   546405;AMGp_id=P   482491;AMGt_id=T  5486724</t>
  </si>
  <si>
    <t>{696E7172-B4E6-41AA-A84C-29C9F26708DA}</t>
  </si>
  <si>
    <t>\\nazgul\music\CDs\Carbon Leaf\Shadows In The Banquet Hall\08 Message To Me.wma</t>
  </si>
  <si>
    <t>Message To Me</t>
  </si>
  <si>
    <t>{E948EDE0-D538-40B4-91E1-4844DDAF687E}</t>
  </si>
  <si>
    <t>AMGa_id=R   546405;AMGp_id=P   482491;AMGt_id=T  5486725</t>
  </si>
  <si>
    <t>{234FDD7B-AD8D-4C8A-B6DF-8FFF5F2FA957}</t>
  </si>
  <si>
    <t>\\nazgul\music\CDs\Carbon Leaf\Shadows In The Banquet Hall\09 For The Girl.wma</t>
  </si>
  <si>
    <t>For The Girl</t>
  </si>
  <si>
    <t>{43921897-F267-431C-ACD8-BCEE51C2727C}</t>
  </si>
  <si>
    <t>AMGa_id=R   546405;AMGp_id=P   482491;AMGt_id=T  5486726</t>
  </si>
  <si>
    <t>{B42C7B48-ABBA-466F-9286-6DA2F5F7B8C3}</t>
  </si>
  <si>
    <t>\\nazgul\music\CDs\Carbon Leaf\Shadows In The Banquet Hall\10 Dusk.wma</t>
  </si>
  <si>
    <t>Dusk</t>
  </si>
  <si>
    <t>{606805CE-699C-4C59-B5ED-6521815C6B53}</t>
  </si>
  <si>
    <t>AMGa_id=R   546405;AMGp_id=P   482491;AMGt_id=T  5486727</t>
  </si>
  <si>
    <t>{F5F48E1E-634C-4881-B69E-00ACAAE75AFC}</t>
  </si>
  <si>
    <t>Christmas Collection Disc 1The Carpenters</t>
  </si>
  <si>
    <t>Christmas Collection Disc 1*;*The Carpenters</t>
  </si>
  <si>
    <t>The Carpenters</t>
  </si>
  <si>
    <t>\\nazgul\music\CDs\Christmas\The Carpenters\Christmas Collection Disc 1\01 O Come, O Come, Emmanuel.wma</t>
  </si>
  <si>
    <t>O Come, O Come, Emmanuel</t>
  </si>
  <si>
    <t>{D76FE00D-4815-45BB-AEC1-1CDC04AC983F}</t>
  </si>
  <si>
    <t>Christmas Collection Disc 1</t>
  </si>
  <si>
    <t>John M. Neale;Traditional</t>
  </si>
  <si>
    <t>11+96+989+5C12+83E3+B30C+E6E4+12C39+13FEE+180F8+1BC23+1D1C8+21101+22E96+26597+2A9AA+2E356+344E2+3729A</t>
  </si>
  <si>
    <t>Universal Japan</t>
  </si>
  <si>
    <t>AMGa_id=R   372899;AMGp_id=P     3844;AMGt_id=T  2415901</t>
  </si>
  <si>
    <t>{3E3BF748-6CF0-4F88-AA5E-7C06FDB2DB2C}</t>
  </si>
  <si>
    <t>{E60D5FC5-383A-421A-9964-8084FFE7DDA0}</t>
  </si>
  <si>
    <t>\\nazgul\music\CDs\Christmas\The Carpenters\Christmas Collection Disc 1\02 Overture- Deck the Halls (With Boughs of Holly)-I Saw Three Ships-Have.wma</t>
  </si>
  <si>
    <t>Overture: Deck the Halls (With Boughs of Holly)/I Saw Three Ships/Have</t>
  </si>
  <si>
    <t>{A824166B-2D6D-43CC-BE72-96F67FEFEF49}</t>
  </si>
  <si>
    <t>Anon Murray;Hugh Martin;Ralph Blane;Traditional;William Chatterton Dix</t>
  </si>
  <si>
    <t>AMGa_id=R   372899;AMGp_id=P     3844;AMGt_id=T  2415902</t>
  </si>
  <si>
    <t>{763B8906-AE9F-4853-B676-8D62AF4D1C43}</t>
  </si>
  <si>
    <t>\\nazgul\music\CDs\Christmas\The Carpenters\Christmas Collection Disc 1\03 The Christmas Waltz.wma</t>
  </si>
  <si>
    <t>The Christmas Waltz</t>
  </si>
  <si>
    <t>{A96DD759-9119-4B43-855E-B96637924FE3}</t>
  </si>
  <si>
    <t>AMGa_id=R   372899;AMGp_id=P     3844;AMGt_id=T  2415903</t>
  </si>
  <si>
    <t>{DB7DBC63-5028-4C9A-A7CE-05574EB72AEC}</t>
  </si>
  <si>
    <t>\\nazgul\music\CDs\Christmas\The Carpenters\Christmas Collection Disc 1\04 Sleigh Ride.wma</t>
  </si>
  <si>
    <t>Sleigh Ride</t>
  </si>
  <si>
    <t>{B6760A15-7765-4B8B-BD77-CD5D77DDB6B1}</t>
  </si>
  <si>
    <t>Leroy Anderson;Mitchell Parish</t>
  </si>
  <si>
    <t>AMGa_id=R   372899;AMGp_id=P     3844;AMGt_id=T  2415904</t>
  </si>
  <si>
    <t>{0F69599B-17E1-43AC-B121-F6E7B29CC632}</t>
  </si>
  <si>
    <t>\\nazgul\music\CDs\Christmas\The Carpenters\Christmas Collection Disc 1\05 It's Christmas Time-Sleep Well, Little Children.wma</t>
  </si>
  <si>
    <t>It's Christmas Time/Sleep Well, Little Children</t>
  </si>
  <si>
    <t>{24025F39-A2F1-45FC-BCC6-A691EC6D1FC4}</t>
  </si>
  <si>
    <t>Al Stillman;Alan Bergman;Leon Klatzkin;Victor Young</t>
  </si>
  <si>
    <t>AMGa_id=R   372899;AMGp_id=P     3844;AMGt_id=T  2415905</t>
  </si>
  <si>
    <t>{8DDFC865-2E85-4287-B7A2-835F1FCAF861}</t>
  </si>
  <si>
    <t>\\nazgul\music\CDs\Christmas\The Carpenters\Christmas Collection Disc 1\06 Have Yourself a Merry Little Christmas.wma</t>
  </si>
  <si>
    <t>{EB210D84-0DA5-4DD2-A9F0-4F884AA7C13E}</t>
  </si>
  <si>
    <t>AMGa_id=R   372899;AMGp_id=P     3844;AMGt_id=T  2415906</t>
  </si>
  <si>
    <t>{B27A4CFD-400F-4498-A229-FE5235BA382D}</t>
  </si>
  <si>
    <t>\\nazgul\music\CDs\Christmas\The Carpenters\Christmas Collection Disc 1\07 Santa Claus Is Coming to Town.wma</t>
  </si>
  <si>
    <t>Santa Claus Is Coming to Town</t>
  </si>
  <si>
    <t>{D7E86C91-CE5E-49BC-A2E3-022CFD91054A}</t>
  </si>
  <si>
    <t>Haven Gillespie;J. Fred Coots</t>
  </si>
  <si>
    <t>AMGa_id=R   372899;AMGp_id=P     3844;AMGt_id=T  2415907</t>
  </si>
  <si>
    <t>{AFCA48D8-62EE-4A45-870B-ACC0DD9F6C77}</t>
  </si>
  <si>
    <t>\\nazgul\music\CDs\Christmas\The Carpenters\Christmas Collection Disc 1\08 The Christmas Song.wma</t>
  </si>
  <si>
    <t>The Christmas Song</t>
  </si>
  <si>
    <t>{61824AE4-E863-42BA-999C-4E95D07340B1}</t>
  </si>
  <si>
    <t>Mel Tormé;Robert Wells</t>
  </si>
  <si>
    <t>AMGa_id=R   372899;AMGp_id=P     3844;AMGt_id=T  2415908</t>
  </si>
  <si>
    <t>{E55FF75D-8C60-46C1-BEC1-68719A204CAA}</t>
  </si>
  <si>
    <t>\\nazgul\music\CDs\Christmas\The Carpenters\Christmas Collection Disc 1\09 Silent Night.wma</t>
  </si>
  <si>
    <t>{C7F3AC25-DE41-42AC-A666-260BCF1209F9}</t>
  </si>
  <si>
    <t>AMGa_id=R   372899;AMGp_id=P     3844;AMGt_id=T  2415909</t>
  </si>
  <si>
    <t>{367C5753-DC4E-4D4B-88B9-D1690697C73E}</t>
  </si>
  <si>
    <t>\\nazgul\music\CDs\Christmas\The Carpenters\Christmas Collection Disc 1\10 Jingle Bells.wma</t>
  </si>
  <si>
    <t>{7876538D-C9F2-4B64-AD27-34EF924562F4}</t>
  </si>
  <si>
    <t>AMGa_id=R   372899;AMGp_id=P     3844;AMGt_id=T  2415910</t>
  </si>
  <si>
    <t>{C622F1BE-89E8-4733-A2B6-1783B255C192}</t>
  </si>
  <si>
    <t>\\nazgul\music\CDs\Christmas\The Carpenters\Christmas Collection Disc 1\11 The First Snowfall-Let It Snow, Let It Snow, Let It Snow.wma</t>
  </si>
  <si>
    <t>The First Snowfall/Let It Snow, Let It Snow, Let It Snow</t>
  </si>
  <si>
    <t>{18F76EE6-E1C7-45B8-BD31-F43F2A22C779}</t>
  </si>
  <si>
    <t>Jule Styne;Paul Francis Webster;Sammy Cahn;Sonny Burke</t>
  </si>
  <si>
    <t>AMGa_id=R   372899;AMGp_id=P     3844;AMGt_id=T  2415911</t>
  </si>
  <si>
    <t>{F9DC4D3B-967E-40BD-824D-A6E373B6A88A}</t>
  </si>
  <si>
    <t>\\nazgul\music\CDs\Christmas\The Carpenters\Christmas Collection Disc 1\12 Carol of the Bells.wma</t>
  </si>
  <si>
    <t>{4C79D206-4B6E-46AA-8F2D-FA3A296B29BF}</t>
  </si>
  <si>
    <t>Mykola Dmytrovich Leontovich;Peter J. Wilhousky;Traditional</t>
  </si>
  <si>
    <t>AMGa_id=R   372899;AMGp_id=P     3844;AMGt_id=T  2415912</t>
  </si>
  <si>
    <t>{EDA4A011-D0EF-49B0-8001-45CC1AE6F9AD}</t>
  </si>
  <si>
    <t>\\nazgul\music\CDs\Christmas\The Carpenters\Christmas Collection Disc 1\13 Merry Christmas Darling.wma</t>
  </si>
  <si>
    <t>Merry Christmas Darling</t>
  </si>
  <si>
    <t>{5EC4ECBD-8F04-4213-89B9-30B965C13A52}</t>
  </si>
  <si>
    <t>Frank Pooler;Richard Carpenter</t>
  </si>
  <si>
    <t>AMGa_id=R   372899;AMGp_id=P     3844;AMGt_id=T  2415913</t>
  </si>
  <si>
    <t>{9BB08263-181F-4186-AC33-AD288A07FFE4}</t>
  </si>
  <si>
    <t>\\nazgul\music\CDs\Christmas\The Carpenters\Christmas Collection Disc 1\14 I'll Be Home for Christmas.wma</t>
  </si>
  <si>
    <t>I'll Be Home for Christmas</t>
  </si>
  <si>
    <t>{FC9AFF4A-1E01-4296-8B15-CCCE1CDBDCBF}</t>
  </si>
  <si>
    <t>Buck Ram;Kim Gannon;Walter Kent</t>
  </si>
  <si>
    <t>AMGa_id=R   372899;AMGp_id=P     3844;AMGt_id=T  2415914</t>
  </si>
  <si>
    <t>{B35AAFF8-AF9E-4BA1-9419-848C90FE44EE}</t>
  </si>
  <si>
    <t>\\nazgul\music\CDs\Christmas\The Carpenters\Christmas Collection Disc 1\15 Christ Is Born.wma</t>
  </si>
  <si>
    <t>Christ Is Born</t>
  </si>
  <si>
    <t>{22F2B3BF-9F15-4C95-BEA0-5228822B8B9E}</t>
  </si>
  <si>
    <t>Domenico Bartolucci;Ray Charles</t>
  </si>
  <si>
    <t>AMGa_id=R   372899;AMGp_id=P     3844;AMGt_id=T  2415915</t>
  </si>
  <si>
    <t>{7A6047C6-16AD-4924-8086-258D4EA12E3B}</t>
  </si>
  <si>
    <t>\\nazgul\music\CDs\Christmas\The Carpenters\Christmas Collection Disc 1\16 Winter Wonderland-Silver Bells-White Christmas.wma</t>
  </si>
  <si>
    <t>Winter Wonderland/Silver Bells/White Christmas</t>
  </si>
  <si>
    <t>{31731806-7A30-4A40-A737-BEA02F17D1A9}</t>
  </si>
  <si>
    <t>Dick Smith;Felix Bernard;Irving Berlin;Jay Livingston;Ray Evans</t>
  </si>
  <si>
    <t>AMGa_id=R   372899;AMGp_id=P     3844;AMGt_id=T  2415916</t>
  </si>
  <si>
    <t>{1CCC4712-8ABC-45C0-AFB0-88E8FA456731}</t>
  </si>
  <si>
    <t>\\nazgul\music\CDs\Christmas\The Carpenters\Christmas Collection Disc 1\17 Ave Maria.wma</t>
  </si>
  <si>
    <t>Ave Maria</t>
  </si>
  <si>
    <t>{42AA16EF-B18D-44F2-80EE-E83210B323E1}</t>
  </si>
  <si>
    <t>Franz Schubert</t>
  </si>
  <si>
    <t>AMGa_id=R   372899;AMGp_id=P     3844;AMGt_id=T  2415917</t>
  </si>
  <si>
    <t>{8B7883B1-52B1-4777-951C-82220304AF18}</t>
  </si>
  <si>
    <t>Christmas Collection Disc 2The Carpenters</t>
  </si>
  <si>
    <t>Christmas Collection Disc 2*;*The Carpenters</t>
  </si>
  <si>
    <t>\\nazgul\music\CDs\Christmas\The Carpenters\Christmas Collection Disc 2\01 It Came Upon a Midnight Clear.wma</t>
  </si>
  <si>
    <t>It Came Upon a Midnight Clear</t>
  </si>
  <si>
    <t>{22BB36F1-6EAA-4170-85C7-11BF170FAF21}</t>
  </si>
  <si>
    <t>Christmas Collection Disc 2</t>
  </si>
  <si>
    <t>Edmund Hamilton Sears;Richard Storrs Willis</t>
  </si>
  <si>
    <t>E+96+DE4+9F73+C774+FFCA+12E11+17027+1B253+1E5B5+22AD7+2524B+29A97+2CD7E+33BF4+36654</t>
  </si>
  <si>
    <t>AMGa_id=R   372899;AMGp_id=P     3844;AMGt_id=T  2415918</t>
  </si>
  <si>
    <t>{8423B07E-044A-4B70-9119-F59733CF6C99}</t>
  </si>
  <si>
    <t>{D758A011-4ACA-4A4D-96DA-0B3F465BEF98}</t>
  </si>
  <si>
    <t>\\nazgul\music\CDs\Christmas\The Carpenters\Christmas Collection Disc 2\02 Overture- Happy Holiday-The First Noel-March of the Toys-Little Jesus-I.wma</t>
  </si>
  <si>
    <t>Overture: Happy Holiday/The First Noel/March of the Toys/Little Jesus/I</t>
  </si>
  <si>
    <t>{FA3B0B0E-5827-4500-80CD-4AF2F7379D1F}</t>
  </si>
  <si>
    <t>Irving Berlin;Phyllis Brown;Pietro Alessandro Yon;Public Domain;Thomas Conner;Victor Herbert</t>
  </si>
  <si>
    <t>AMGa_id=R   372899;AMGp_id=P     3844;AMGt_id=T  2415919</t>
  </si>
  <si>
    <t>{2F093A1C-E199-4B6B-AB0E-8AF01F7C21A3}</t>
  </si>
  <si>
    <t>\\nazgul\music\CDs\Christmas\The Carpenters\Christmas Collection Disc 2\03 An Old-Fashioned Christmas.wma</t>
  </si>
  <si>
    <t>An Old-Fashioned Christmas</t>
  </si>
  <si>
    <t>{6C78FF42-1271-469B-87B1-2E9039F58F3A}</t>
  </si>
  <si>
    <t>John Bettis;Richard Carpenter</t>
  </si>
  <si>
    <t>AMGa_id=R   372899;AMGp_id=P     3844;AMGt_id=T  2415920</t>
  </si>
  <si>
    <t>{8654B902-3A57-4488-883F-109182A6F560}</t>
  </si>
  <si>
    <t>\\nazgul\music\CDs\Christmas\The Carpenters\Christmas Collection Disc 2\04 O Holy Night.wma</t>
  </si>
  <si>
    <t>{C91E3E5E-7242-4DCD-AC55-254AF43B75C1}</t>
  </si>
  <si>
    <t>AMGa_id=R   372899;AMGp_id=P     3844;AMGt_id=T  2415921</t>
  </si>
  <si>
    <t>{23C2CB1C-EBB6-440B-A012-84105F0FE1F1}</t>
  </si>
  <si>
    <t>\\nazgul\music\CDs\Christmas\The Carpenters\Christmas Collection Disc 2\05 (There's No Place Like) Home for the Holidays.wma</t>
  </si>
  <si>
    <t>(There's No Place Like) Home for the Holidays</t>
  </si>
  <si>
    <t>{7FB7C72E-DAD2-426D-A123-816CF2B322A8}</t>
  </si>
  <si>
    <t>Al Stillman;Robert Allen</t>
  </si>
  <si>
    <t>AMGa_id=R   372899;AMGp_id=P     3844;AMGt_id=T  2415922</t>
  </si>
  <si>
    <t>{DF0FE3A2-4805-49D1-92FC-65F56C377ED5}</t>
  </si>
  <si>
    <t>\\nazgul\music\CDs\Christmas\The Carpenters\Christmas Collection Disc 2\06 Medley- Here Comes Santa Claus-Frosty the Snowman-Rudolph the Red-Nosed.wma</t>
  </si>
  <si>
    <t>Medley: Here Comes Santa Claus/Frosty the Snowman/Rudolph the Red-Nosed</t>
  </si>
  <si>
    <t>{7C65749E-4843-4202-89F8-99460FAC26F3}</t>
  </si>
  <si>
    <t>Gene Autry;Jack Rollins;John M. Neale;Johnny Marks;Oakley Haldeman;Steve Edward Nelson</t>
  </si>
  <si>
    <t>AMGa_id=R   372899;AMGp_id=P     3844;AMGt_id=T  2415923</t>
  </si>
  <si>
    <t>{76BD9083-751C-479C-875D-D7C6DFF6E63F}</t>
  </si>
  <si>
    <t>\\nazgul\music\CDs\Christmas\The Carpenters\Christmas Collection Disc 2\07 Little Altar Boy.wma</t>
  </si>
  <si>
    <t>Little Altar Boy</t>
  </si>
  <si>
    <t>{D47C898C-6768-417B-8F48-9D6C2DB7D807}</t>
  </si>
  <si>
    <t>Howlett Peter Smith</t>
  </si>
  <si>
    <t>AMGa_id=R   372899;AMGp_id=P     3844;AMGt_id=T  2415924</t>
  </si>
  <si>
    <t>{EABCE4B9-800A-419D-B8CE-D6B912C9236D}</t>
  </si>
  <si>
    <t>\\nazgul\music\CDs\Christmas\The Carpenters\Christmas Collection Disc 2\08 Do You Hear What I Hear-.wma</t>
  </si>
  <si>
    <t>Do You Hear What I Hear?</t>
  </si>
  <si>
    <t>{EA7621EE-F58F-4FAA-8D43-8493E173681B}</t>
  </si>
  <si>
    <t>Gloria Shayne;Noel Regney</t>
  </si>
  <si>
    <t>AMGa_id=R   372899;AMGp_id=P     3844;AMGt_id=T  2415925</t>
  </si>
  <si>
    <t>{69138CF8-BE5B-455B-9FB7-8B19C0A60AE1}</t>
  </si>
  <si>
    <t>\\nazgul\music\CDs\Christmas\The Carpenters\Christmas Collection Disc 2\09 My Favorite Things.wma</t>
  </si>
  <si>
    <t>My Favorite Things</t>
  </si>
  <si>
    <t>{46381C58-915A-42E1-AB28-E124B66B0DB4}</t>
  </si>
  <si>
    <t>Oscar Hammerstein II;Richard Rodgers</t>
  </si>
  <si>
    <t>AMGa_id=R   372899;AMGp_id=P     3844;AMGt_id=T  2415926</t>
  </si>
  <si>
    <t>{FAFF8356-C77E-4F0D-903C-BADDDD3F1CBC}</t>
  </si>
  <si>
    <t>\\nazgul\music\CDs\Christmas\The Carpenters\Christmas Collection Disc 2\10 He Came Here for Me.wma</t>
  </si>
  <si>
    <t>He Came Here for Me</t>
  </si>
  <si>
    <t>{4007EEB4-A963-4263-BEEC-4E50F680F013}</t>
  </si>
  <si>
    <t>Ron Nelson</t>
  </si>
  <si>
    <t>AMGa_id=R   372899;AMGp_id=P     3844;AMGt_id=T  2415927</t>
  </si>
  <si>
    <t>{3C1A385E-93DB-4BB3-B428-CF91DA8E1E1E}</t>
  </si>
  <si>
    <t>\\nazgul\music\CDs\Christmas\The Carpenters\Christmas Collection Disc 2\11 Santa Claus Is Coming to Town.wma</t>
  </si>
  <si>
    <t>{918A7AC5-1DE3-44B8-9658-5C2FB6D31E8B}</t>
  </si>
  <si>
    <t>AMGa_id=R   372899;AMGp_id=P     3844;AMGt_id=T  2415928</t>
  </si>
  <si>
    <t>{7E442D2C-A466-4EF8-BCA3-7042E433B4E0}</t>
  </si>
  <si>
    <t>\\nazgul\music\CDs\Christmas\The Carpenters\Christmas Collection Disc 2\12 What Are You Doing New Year's Eve-.wma</t>
  </si>
  <si>
    <t>What Are You Doing New Year's Eve?</t>
  </si>
  <si>
    <t>{80ED507F-A070-4CA6-BEE6-2D5F6C496F62}</t>
  </si>
  <si>
    <t>Frank Loesser</t>
  </si>
  <si>
    <t>AMGa_id=R   372899;AMGp_id=P     3844;AMGt_id=T  2415929</t>
  </si>
  <si>
    <t>{6D44F5CC-65FD-4E8B-A9C2-E31D18967D93}</t>
  </si>
  <si>
    <t>\\nazgul\music\CDs\Christmas\The Carpenters\Christmas Collection Disc 2\13 Selections from 'The Nutcracker'- Overture Miniature-Dance of the Sugar.wma</t>
  </si>
  <si>
    <t>Selections from "The Nutcracker": Overture Miniature/Dance of the Sugar</t>
  </si>
  <si>
    <t>{7E9B7DE3-AAD1-4C39-99D6-911256D3D991}</t>
  </si>
  <si>
    <t>AMGa_id=R   372899;AMGp_id=P     3844;AMGt_id=T  2415930</t>
  </si>
  <si>
    <t>{BE44ECAF-3C12-49CF-A4D4-B2BF1748341E}</t>
  </si>
  <si>
    <t>\\nazgul\music\CDs\Christmas\The Carpenters\Christmas Collection Disc 2\14 I Heard the Bells on Christmas Day.wma</t>
  </si>
  <si>
    <t>I Heard the Bells on Christmas Day</t>
  </si>
  <si>
    <t>{1A434444-340C-48FA-8063-715ED4E3B0DA}</t>
  </si>
  <si>
    <t>Henry Wadsworth Longfellow;Johnny Marks</t>
  </si>
  <si>
    <t>AMGa_id=R   372899;AMGp_id=P     3844;AMGt_id=T  2415931</t>
  </si>
  <si>
    <t>{9D874DB1-FEB9-4712-B5E0-E1B053FD54E8}</t>
  </si>
  <si>
    <t>The CarsThe Cars</t>
  </si>
  <si>
    <t>The Cars*;*The Cars</t>
  </si>
  <si>
    <t>The Cars</t>
  </si>
  <si>
    <t>\\nazgul\music\CDs\The Cars\The Cars\01 Good Times Roll.wma</t>
  </si>
  <si>
    <t>Good Times Roll</t>
  </si>
  <si>
    <t>{C38C2B9D-BA82-4130-B816-560C6F37BC88}</t>
  </si>
  <si>
    <t>Ric Ocasek</t>
  </si>
  <si>
    <t>9+B6+4286+8400+C55D+1032E+138F0+18305+1CD0B+21FAC+26A1B</t>
  </si>
  <si>
    <t>DCC</t>
  </si>
  <si>
    <t>AMGa_id=R   565848;AMGp_id=P     3850;AMGt_id=T  5309359</t>
  </si>
  <si>
    <t>{ECC1EDAF-C9B5-4D38-843A-9494907FE3B4}</t>
  </si>
  <si>
    <t>{06EE9A5A-3A06-4C49-A68A-6914DB770D26}</t>
  </si>
  <si>
    <t>\\nazgul\music\CDs\The Cars\The Cars\02 My Best Friend's Girl.wma</t>
  </si>
  <si>
    <t>My Best Friend's Girl</t>
  </si>
  <si>
    <t>{22C018B5-D0D9-4FA6-8EE7-BC120784B19E}</t>
  </si>
  <si>
    <t>AMGa_id=R   565848;AMGp_id=P     3850;AMGt_id=T  5309360</t>
  </si>
  <si>
    <t>{F37EF5A8-8A2B-4A4D-844C-D05942B12425}</t>
  </si>
  <si>
    <t>\\nazgul\music\CDs\The Cars\The Cars\03 Just What I Needed.wma</t>
  </si>
  <si>
    <t>Just What I Needed</t>
  </si>
  <si>
    <t>{024239DD-7C7B-4E76-A30B-F665DA771E59}</t>
  </si>
  <si>
    <t>AMGa_id=R   565848;AMGp_id=P     3850;AMGt_id=T  5309361</t>
  </si>
  <si>
    <t>{243D6B7A-FDDF-401F-A8AB-237DC6686403}</t>
  </si>
  <si>
    <t>\\nazgul\music\CDs\The Cars\The Cars\06 You're All I've Got Tonight.wma</t>
  </si>
  <si>
    <t>You're All I've Got Tonight</t>
  </si>
  <si>
    <t>{480FB8D8-ED7D-4BF3-BC20-3F26CF14BE23}</t>
  </si>
  <si>
    <t>AMGa_id=R   565848;AMGp_id=P     3850;AMGt_id=T  5309364</t>
  </si>
  <si>
    <t>{84EA705E-BC26-4A1C-8537-DBB943CE7277}</t>
  </si>
  <si>
    <t>\\nazgul\music\CDs\The Cars\The Cars\07 Bye Bye Love.wma</t>
  </si>
  <si>
    <t>Bye Bye Love</t>
  </si>
  <si>
    <t>{EE7A77B4-9774-4571-A767-EAF39C52339C}</t>
  </si>
  <si>
    <t>AMGa_id=R   565848;AMGp_id=P     3850;AMGt_id=T  5309365</t>
  </si>
  <si>
    <t>{B3F8AF69-05A7-46E3-BDC2-F6FD90C21391}</t>
  </si>
  <si>
    <t>\\nazgul\music\CDs\The Cars\The Cars\08 Moving in Stereo.wma</t>
  </si>
  <si>
    <t>Moving in Stereo</t>
  </si>
  <si>
    <t>{80713802-C88A-4606-A4C0-5E78461F9293}</t>
  </si>
  <si>
    <t>Greg Hawkes;Ric Ocasek</t>
  </si>
  <si>
    <t>AMGa_id=R   565848;AMGp_id=P     3850;AMGt_id=T  5309366</t>
  </si>
  <si>
    <t>{D0560E44-ABA3-4773-AFDC-E547C989062B}</t>
  </si>
  <si>
    <t>\\nazgul\music\CDs\The Cars\The Cars\09 All Mixed Up.wma</t>
  </si>
  <si>
    <t>All Mixed Up</t>
  </si>
  <si>
    <t>{2E049F77-DFEE-4776-89D8-B31D150A636E}</t>
  </si>
  <si>
    <t>AMGa_id=R   565848;AMGp_id=P     3850;AMGt_id=T  5309367</t>
  </si>
  <si>
    <t>{30F00622-173C-4426-9A41-6CBA2F88CA69}</t>
  </si>
  <si>
    <t>Peps Sing-A-LongCaspar Babypants</t>
  </si>
  <si>
    <t>Peps Sing-A-Long*;*Caspar Babypants</t>
  </si>
  <si>
    <t>Caspar Babypants</t>
  </si>
  <si>
    <t>\\nazgul\music\CDs\Caspar Babypants\Peps Sing-A-Long\01 Rig-A-Jig Jig.mp3</t>
  </si>
  <si>
    <t>Rig-A-Jig Jig</t>
  </si>
  <si>
    <t>{3005138B-40D9-4C1F-9873-F20BABD2DDB8}</t>
  </si>
  <si>
    <t>Peps Sing-A-Long</t>
  </si>
  <si>
    <t>Children</t>
  </si>
  <si>
    <t>C+96+1C55+445D+5A20+7094+8D39+AB6B+C4EF+DA12+102A9+12A65+145C6+15F38</t>
  </si>
  <si>
    <t>\\nazgul\music\CDs\Caspar Babypants\Peps Sing-A-Long\02 Put Your Baby in the Air.mp3</t>
  </si>
  <si>
    <t>Put Your Baby in the Air</t>
  </si>
  <si>
    <t>{B1A0B201-2E76-412C-88E9-E5A5A4E60DB7}</t>
  </si>
  <si>
    <t>\\nazgul\music\CDs\Caspar Babypants\Peps Sing-A-Long\03 Sittin in a High Chair.mp3</t>
  </si>
  <si>
    <t>Sittin in a High Chair</t>
  </si>
  <si>
    <t>{9D87E9D5-86EA-4C4E-971F-495A54B0622F}</t>
  </si>
  <si>
    <t>\\nazgul\music\CDs\Caspar Babypants\Peps Sing-A-Long\04 Head Shoulders Knees and Toes.mp3</t>
  </si>
  <si>
    <t>Head Shoulders Knees and Toes</t>
  </si>
  <si>
    <t>{7F12CF67-91F1-457E-88B6-F5D984EFF05C}</t>
  </si>
  <si>
    <t>\\nazgul\music\CDs\Caspar Babypants\Peps Sing-A-Long\05 Itsy Bitsy Spider.mp3</t>
  </si>
  <si>
    <t>Itsy Bitsy Spider</t>
  </si>
  <si>
    <t>{FFFFA114-EE23-4D4B-BABF-8B8EC07F7253}</t>
  </si>
  <si>
    <t>\\nazgul\music\CDs\Caspar Babypants\Peps Sing-A-Long\06 The Noble Duke of York.mp3</t>
  </si>
  <si>
    <t>The Noble Duke of York</t>
  </si>
  <si>
    <t>{39A8038F-809F-4DF2-A725-C412DB10D031}</t>
  </si>
  <si>
    <t>\\nazgul\music\CDs\Caspar Babypants\Peps Sing-A-Long\07 Skin a ma Rink.mp3</t>
  </si>
  <si>
    <t>Skin a ma Rink</t>
  </si>
  <si>
    <t>{C8BD1218-928F-41A1-8ED2-438D8D5682E9}</t>
  </si>
  <si>
    <t>\\nazgul\music\CDs\Caspar Babypants\Peps Sing-A-Long\08 All the Fish.mp3</t>
  </si>
  <si>
    <t>All the Fish</t>
  </si>
  <si>
    <t>{E37839F5-58C9-41E3-BA9C-F19645D6EB45}</t>
  </si>
  <si>
    <t>\\nazgul\music\CDs\Caspar Babypants\Peps Sing-A-Long\09 Row Row Row Your Boat.mp3</t>
  </si>
  <si>
    <t>Row Row Row Your Boat</t>
  </si>
  <si>
    <t>{48BE08CD-13AA-40BD-BB77-DDED304F7069}</t>
  </si>
  <si>
    <t>\\nazgul\music\CDs\Caspar Babypants\Peps Sing-A-Long\10 Twinkle Twinkle Little Star.mp3</t>
  </si>
  <si>
    <t>Twinkle Twinkle Little Star</t>
  </si>
  <si>
    <t>{2AE7427D-D66E-4C82-9002-555188BDB4D0}</t>
  </si>
  <si>
    <t>\\nazgul\music\CDs\Caspar Babypants\Peps Sing-A-Long\11 Mockingbird (Hush Little Baby).mp3</t>
  </si>
  <si>
    <t>Mockingbird (Hush Little Baby)</t>
  </si>
  <si>
    <t>{F5BC0CE0-95F6-443D-A78A-E7D06D8C6091}</t>
  </si>
  <si>
    <t>\\nazgul\music\CDs\Caspar Babypants\Peps Sing-A-Long\12 Brahms Lullaby.mp3</t>
  </si>
  <si>
    <t>Brahms Lullaby</t>
  </si>
  <si>
    <t>{858078D9-A0F1-4786-94DA-BD1ADE833D17}</t>
  </si>
  <si>
    <t>Best OfCassidy</t>
  </si>
  <si>
    <t>Best Of*;*Cassidy</t>
  </si>
  <si>
    <t>Howard Jones</t>
  </si>
  <si>
    <t>Cassidy</t>
  </si>
  <si>
    <t>\\nazgul\music\CDs\Howard Jones\Best Of\Howard Jones - What Is Love.wma</t>
  </si>
  <si>
    <t>What Is Love?</t>
  </si>
  <si>
    <t>{F94ED09C-2F29-4A6A-9ACF-E6D2CD36F3EF}</t>
  </si>
  <si>
    <t>Best Of</t>
  </si>
  <si>
    <t>Howard Jones;William Bryant</t>
  </si>
  <si>
    <t>AMGa_id=R    10559;AMGp_id=P    91510;AMGt_id=T  1531832</t>
  </si>
  <si>
    <t>{36F66A1F-9241-4142-849C-07749B196046}</t>
  </si>
  <si>
    <t>{5B130A05-1F9F-4F9B-9B7E-FCDC77BB81FA}</t>
  </si>
  <si>
    <t>Classics, Vol. 24Cat Stevens</t>
  </si>
  <si>
    <t>Classics, Vol. 24*;*Cat Stevens</t>
  </si>
  <si>
    <t>Cat Stevens</t>
  </si>
  <si>
    <t>\\nazgul\music\CDs\Cat Stevens\Classics, Vol. 24\01 On the Road to Find Out.wma</t>
  </si>
  <si>
    <t>On the Road to Find Out</t>
  </si>
  <si>
    <t>{BE807CA3-BB2C-4183-A5A4-68744949CCA7}</t>
  </si>
  <si>
    <t>Classics, Vol. 24</t>
  </si>
  <si>
    <t>14+96+5B81+8DC9+C63E+FB95+119AE+14AAA+1921E+1C29B+20F12+25382+29469+2C54E+2FD69+33D03+37741+3B256+3E055+42484+47204+4ACEC</t>
  </si>
  <si>
    <t>AMGa_id=R    19032;AMGp_id=P     5528;AMGt_id=T   919505</t>
  </si>
  <si>
    <t>{FCA5844B-2A73-48D4-ADCC-F4E56F296FB8}</t>
  </si>
  <si>
    <t>{B2449DCA-CA7E-4158-BB3B-1196E5AEFCC2}</t>
  </si>
  <si>
    <t>\\nazgul\music\CDs\Cat Stevens\Classics, Vol. 24\02 Moonshadow.wma</t>
  </si>
  <si>
    <t>Moonshadow</t>
  </si>
  <si>
    <t>{9C524BE6-64F6-4481-9B03-E5EC890D9C19}</t>
  </si>
  <si>
    <t>AMGa_id=R    19032;AMGp_id=P     5528;AMGt_id=T   919506</t>
  </si>
  <si>
    <t>{06BAF4A9-6D39-468A-B043-D94AC6E82A6E}</t>
  </si>
  <si>
    <t>\\nazgul\music\CDs\Cat Stevens\Classics, Vol. 24\03 Sitting.wma</t>
  </si>
  <si>
    <t>Sitting</t>
  </si>
  <si>
    <t>{3E1B8389-0255-4D70-AAE4-9A0C69E7BBF6}</t>
  </si>
  <si>
    <t>AMGa_id=R    19032;AMGp_id=P     5528;AMGt_id=T   919507</t>
  </si>
  <si>
    <t>{547D6417-0995-4827-AD48-78272428A330}</t>
  </si>
  <si>
    <t>\\nazgul\music\CDs\Cat Stevens\Classics, Vol. 24\04 Silent Sunlight.wma</t>
  </si>
  <si>
    <t>Silent Sunlight</t>
  </si>
  <si>
    <t>{EDCB5A27-6593-4163-8186-86806AECE42E}</t>
  </si>
  <si>
    <t>AMGa_id=R    19032;AMGp_id=P     5528;AMGt_id=T   919508</t>
  </si>
  <si>
    <t>{937B42D4-3E96-472A-B3AA-D6B5B98EF1CB}</t>
  </si>
  <si>
    <t>\\nazgul\music\CDs\Cat Stevens\Classics, Vol. 24\05 The Wind.wma</t>
  </si>
  <si>
    <t>The Wind</t>
  </si>
  <si>
    <t>{7138CA8A-0292-49A1-B34E-81E0452866EC}</t>
  </si>
  <si>
    <t>AMGa_id=R    19032;AMGp_id=P     5528;AMGt_id=T   919509</t>
  </si>
  <si>
    <t>{4154FCE9-A49B-4D39-8EC6-BC1D4F009767}</t>
  </si>
  <si>
    <t>\\nazgul\music\CDs\Cat Stevens\Classics, Vol. 24\06 Trouble.wma</t>
  </si>
  <si>
    <t>Trouble</t>
  </si>
  <si>
    <t>{E3727245-F539-4622-9C16-09D7AC808D36}</t>
  </si>
  <si>
    <t>AMGa_id=R    19032;AMGp_id=P     5528;AMGt_id=T   919510</t>
  </si>
  <si>
    <t>{8C5B09BF-8DA1-4F8D-B6FC-7D0053D96091}</t>
  </si>
  <si>
    <t>\\nazgul\music\CDs\Cat Stevens\Classics, Vol. 24\07 Peace Train.wma</t>
  </si>
  <si>
    <t>Peace Train</t>
  </si>
  <si>
    <t>{219C54A0-0067-46EE-88DE-CD3140D48DA9}</t>
  </si>
  <si>
    <t>AMGa_id=R    19032;AMGp_id=P     5528;AMGt_id=T   919511</t>
  </si>
  <si>
    <t>{60B5ADBD-7396-45C9-B2CD-D9A87E6FBD6E}</t>
  </si>
  <si>
    <t>\\nazgul\music\CDs\Cat Stevens\Classics, Vol. 24\08 (Remember the Days of the) Old Schoolyard.wma</t>
  </si>
  <si>
    <t>(Remember the Days of the) Old Schoolyard</t>
  </si>
  <si>
    <t>{348AC898-793B-4031-89AE-E23CE385C232}</t>
  </si>
  <si>
    <t>AMGa_id=R    19032;AMGp_id=P     5528;AMGt_id=T   919512</t>
  </si>
  <si>
    <t>{C7398E73-F484-4AF0-BE57-4ACB7130B9D1}</t>
  </si>
  <si>
    <t>\\nazgul\music\CDs\Cat Stevens\Classics, Vol. 24\09 18th Avenue.wma</t>
  </si>
  <si>
    <t>18th Avenue</t>
  </si>
  <si>
    <t>{03C8852E-FD2B-49E6-8EE3-0CF6B8E6B141}</t>
  </si>
  <si>
    <t>AMGa_id=R    19032;AMGp_id=P     5528;AMGt_id=T   919513</t>
  </si>
  <si>
    <t>{20EF221D-6DC3-4256-9309-509A96C69379}</t>
  </si>
  <si>
    <t>\\nazgul\music\CDs\Cat Stevens\Classics, Vol. 24\10 Where Do the Children Play-.wma</t>
  </si>
  <si>
    <t>Where Do the Children Play?</t>
  </si>
  <si>
    <t>{B249146A-F1BD-43CA-BE0C-763BCD758EC9}</t>
  </si>
  <si>
    <t>AMGa_id=R    19032;AMGp_id=P     5528;AMGt_id=T   919514</t>
  </si>
  <si>
    <t>{6E467ADE-512C-4750-89A7-272B5B9DFE33}</t>
  </si>
  <si>
    <t>\\nazgul\music\CDs\Cat Stevens\Classics, Vol. 24\11 Father and Son.wma</t>
  </si>
  <si>
    <t>Father and Son</t>
  </si>
  <si>
    <t>{98211F07-5067-439D-B53D-FDB63D63FBB5}</t>
  </si>
  <si>
    <t>AMGa_id=R    19032;AMGp_id=P     5528;AMGt_id=T   919515</t>
  </si>
  <si>
    <t>{77B9D4CE-8161-47E8-9F9D-B9146CD41A6C}</t>
  </si>
  <si>
    <t>\\nazgul\music\CDs\Cat Stevens\Classics, Vol. 24\12 If You Want to Sing Out, Sing Out.wma</t>
  </si>
  <si>
    <t>If You Want to Sing Out, Sing Out</t>
  </si>
  <si>
    <t>{EA549F18-9AA8-4BF2-BC1D-0D31B7350834}</t>
  </si>
  <si>
    <t>AMGa_id=R    19032;AMGp_id=P     5528;AMGt_id=T   919516</t>
  </si>
  <si>
    <t>{E202FFBC-19E5-4F39-B92A-D11AE9139F72}</t>
  </si>
  <si>
    <t>\\nazgul\music\CDs\Cat Stevens\Classics, Vol. 24\13 Ghost Town.wma</t>
  </si>
  <si>
    <t>Ghost Town</t>
  </si>
  <si>
    <t>{9F3E36F4-ED99-4D35-8C1F-B7A309F50660}</t>
  </si>
  <si>
    <t>AMGa_id=R    19032;AMGp_id=P     5528;AMGt_id=T   919517</t>
  </si>
  <si>
    <t>{179D7CFB-5B80-4372-A848-1D1E249A076A}</t>
  </si>
  <si>
    <t>\\nazgul\music\CDs\Cat Stevens\Classics, Vol. 24\14 Tuesday's Dead.wma</t>
  </si>
  <si>
    <t>Tuesday's Dead</t>
  </si>
  <si>
    <t>{4496C1A7-9EA0-4D52-8FA7-3C1617E6B4BE}</t>
  </si>
  <si>
    <t>AMGa_id=R    19032;AMGp_id=P     5528;AMGt_id=T   919518</t>
  </si>
  <si>
    <t>{6112383A-2925-4FA8-8594-54762420C419}</t>
  </si>
  <si>
    <t>\\nazgul\music\CDs\Cat Stevens\Classics, Vol. 24\15 Morning Has Broken.wma</t>
  </si>
  <si>
    <t>Morning Has Broken</t>
  </si>
  <si>
    <t>{779A9255-3476-4B74-8400-CFCBD12A07AD}</t>
  </si>
  <si>
    <t>Cat Stevens;Eleanor Farjeon</t>
  </si>
  <si>
    <t>AMGa_id=R    19032;AMGp_id=P     5528;AMGt_id=T   919519</t>
  </si>
  <si>
    <t>{1A6269D6-8A1D-4835-BF60-0F69AACAAB2A}</t>
  </si>
  <si>
    <t>\\nazgul\music\CDs\Cat Stevens\Classics, Vol. 24\16 Katmandu.wma</t>
  </si>
  <si>
    <t>Katmandu</t>
  </si>
  <si>
    <t>{3FFE8CD0-ABED-4578-BCAB-4E948FCE7C93}</t>
  </si>
  <si>
    <t>AMGa_id=R    19032;AMGp_id=P     5528;AMGt_id=T   919520</t>
  </si>
  <si>
    <t>{884565E3-FDBA-4141-9045-8A331B82BEDC}</t>
  </si>
  <si>
    <t>\\nazgul\music\CDs\Cat Stevens\Classics, Vol. 24\17 Oh Very Young.wma</t>
  </si>
  <si>
    <t>Oh Very Young</t>
  </si>
  <si>
    <t>{98AAD30C-ED1B-418B-881F-47E31C9CC9DD}</t>
  </si>
  <si>
    <t>AMGa_id=R    19032;AMGp_id=P     5528;AMGt_id=T   919521</t>
  </si>
  <si>
    <t>{C2F46FB2-B10A-4B3B-BC75-E1B10C5DA8F1}</t>
  </si>
  <si>
    <t>\\nazgul\music\CDs\Cat Stevens\Classics, Vol. 24\18 Novim's Nightmare.wma</t>
  </si>
  <si>
    <t>Novim's Nightmare</t>
  </si>
  <si>
    <t>{F9E2C661-9AF8-4115-960B-0A2A9F87D2FF}</t>
  </si>
  <si>
    <t>AMGa_id=R    19032;AMGp_id=P     5528;AMGt_id=T   919522</t>
  </si>
  <si>
    <t>{EB0144E7-5BB1-4350-ABE9-5C18D8908D0C}</t>
  </si>
  <si>
    <t>\\nazgul\music\CDs\Cat Stevens\Classics, Vol. 24\19 Ruins.wma</t>
  </si>
  <si>
    <t>Ruins</t>
  </si>
  <si>
    <t>{8B566AF6-603E-4E4E-9A83-AFE13F66D864}</t>
  </si>
  <si>
    <t>AMGa_id=R    19032;AMGp_id=P     5528;AMGt_id=T   919523</t>
  </si>
  <si>
    <t>{416F841A-1330-4556-9B3F-979B0D7CEE24}</t>
  </si>
  <si>
    <t>\\nazgul\music\CDs\Cat Stevens\Classics, Vol. 24\20 New York Times.wma</t>
  </si>
  <si>
    <t>New York Times</t>
  </si>
  <si>
    <t>{5C59F24D-E8A0-4DC5-830A-7901F178917E}</t>
  </si>
  <si>
    <t>AMGa_id=R    19032;AMGp_id=P     5528;AMGt_id=T   919524</t>
  </si>
  <si>
    <t>{6D43832B-B331-4C0F-A072-56CF6FE3652B}</t>
  </si>
  <si>
    <t>Burned CD #2Christina Aguilera</t>
  </si>
  <si>
    <t>Burned CD #2*;*Christina Aguilera</t>
  </si>
  <si>
    <t>Christina Aguilera</t>
  </si>
  <si>
    <t>\\nazgul\music\CDs\_Compilations\Burned CD #2\01 Beautiful.wma</t>
  </si>
  <si>
    <t>Beautiful</t>
  </si>
  <si>
    <t>{794FA30C-1D47-412A-BFEA-50DEE8FF052C}</t>
  </si>
  <si>
    <t>Burned CD #2</t>
  </si>
  <si>
    <t>6+96+4713+A1C0+F75A+130A8+17952+1C284</t>
  </si>
  <si>
    <t>ColdPlay</t>
  </si>
  <si>
    <t>\\nazgul\music\CDs\_Compilations\Burned CD #2\02 Clocks.wma</t>
  </si>
  <si>
    <t>Clocks</t>
  </si>
  <si>
    <t>{40C15B51-00CF-4DB8-B8D9-E40864978995}</t>
  </si>
  <si>
    <t>Eminem</t>
  </si>
  <si>
    <t>\\nazgul\music\CDs\_Compilations\Burned CD #2\03 Without Me.wma</t>
  </si>
  <si>
    <t>Without Me</t>
  </si>
  <si>
    <t>{AD047D76-C8D6-471A-88DE-8190EE9E5DBA}</t>
  </si>
  <si>
    <t>50 Cent</t>
  </si>
  <si>
    <t>\\nazgul\music\CDs\_Compilations\Burned CD #2\04 In Da Club.wma</t>
  </si>
  <si>
    <t>In Da Club</t>
  </si>
  <si>
    <t>{79D5A723-8332-4843-BDEF-1A1B4E128775}</t>
  </si>
  <si>
    <t>\\nazgul\music\CDs\_Compilations\Burned CD #2\05 Fighter.wma</t>
  </si>
  <si>
    <t>Fighter</t>
  </si>
  <si>
    <t>{7E6352AA-9B0E-44AD-824F-7438DDFB8E81}</t>
  </si>
  <si>
    <t>Uncle Kracker</t>
  </si>
  <si>
    <t>\\nazgul\music\CDs\_Compilations\Burned CD #2\06 In a Little While.wma</t>
  </si>
  <si>
    <t>In a Little While</t>
  </si>
  <si>
    <t>{21AE05F0-524A-4298-80B0-2FD006A0797C}</t>
  </si>
  <si>
    <t>TubthumperChumbawamba</t>
  </si>
  <si>
    <t>Tubthumper*;*Chumbawamba</t>
  </si>
  <si>
    <t>Chumbawamba</t>
  </si>
  <si>
    <t>http://redir.metaservices.microsoft.com/redir/buynow/?locale=409&amp;geoid=f4&amp;version=12.0.8427.0&amp;userlocale=409&amp;providerName=AMG&amp;albumID=5B1E0A13-7C1E-4295-9126-9CE82DC5B06B&amp;a_id=R%20%20%20314756&amp;album=Tubthumper&amp;artistID=3C325479-04DF-4791-B675-2CE4A70E0036&amp;p_id=P%20%20%20%2026283&amp;artist=Chumbawamba</t>
  </si>
  <si>
    <t>\\nazgul\music\Favorite Singles\01 Tubthumping.wma</t>
  </si>
  <si>
    <t>Tubthumping</t>
  </si>
  <si>
    <t>{D8A24B0C-0F2F-49BB-BC1C-0BE687906E1D}</t>
  </si>
  <si>
    <t>Tubthumper</t>
  </si>
  <si>
    <t>C+96+5250+9AFB+F557+146D1+1A295+1F637+250AA+2980D+2EF97+3284F+36F38+3C93D</t>
  </si>
  <si>
    <t>Republic/Universal</t>
  </si>
  <si>
    <t>AMGa_id=R   314756;AMGp_id=P    26283;AMGt_id=T  1658636</t>
  </si>
  <si>
    <t>{5B1E0A13-7C1E-4295-9126-9CE82DC5B06B}</t>
  </si>
  <si>
    <t>{3D844CC7-C354-4ED3-9E12-CE116F4660B5}</t>
  </si>
  <si>
    <t>StarfishThe Church</t>
  </si>
  <si>
    <t>Starfish*;*The Church</t>
  </si>
  <si>
    <t>The Church</t>
  </si>
  <si>
    <t>\\nazgul\music\CDs\The Church\Starfish\01 Destination.wma</t>
  </si>
  <si>
    <t>Destination</t>
  </si>
  <si>
    <t>{58E39554-66BE-437B-912E-2F47476B94D3}</t>
  </si>
  <si>
    <t>Starfish</t>
  </si>
  <si>
    <t>Steve Kilbey;The Church</t>
  </si>
  <si>
    <t>A+96+67C8+BF3B+10CFF+161A0+1B67A+1F86D+23BEA+292C5+2C6B2+32A4B</t>
  </si>
  <si>
    <t>AMGa_id=R     3983;AMGp_id=P     3899;AMGt_id=T  3063380</t>
  </si>
  <si>
    <t>{C807090F-7CB0-4A4A-B1C0-FB1DDE0F1CD8}</t>
  </si>
  <si>
    <t>{1CFE6073-29ED-4A8F-8445-90FBCEDB7D57}</t>
  </si>
  <si>
    <t>\\nazgul\music\CDs\The Church\Starfish\02 Under the Milky Way.wma</t>
  </si>
  <si>
    <t>Under the Milky Way</t>
  </si>
  <si>
    <t>{C7183511-196E-4B01-A9F7-E76F7B0D4047}</t>
  </si>
  <si>
    <t>Karin Jansson;Steve Kilbey</t>
  </si>
  <si>
    <t>AMGa_id=R     3983;AMGp_id=P     3899;AMGt_id=T  3063381</t>
  </si>
  <si>
    <t>{63283E9A-E216-4E59-9626-520EACA48068}</t>
  </si>
  <si>
    <t>\\nazgul\music\CDs\The Church\Starfish\03 Blood Money.wma</t>
  </si>
  <si>
    <t>Blood Money</t>
  </si>
  <si>
    <t>{46946920-C47E-4B0E-94C7-179CC4B4BD65}</t>
  </si>
  <si>
    <t>AMGa_id=R     3983;AMGp_id=P     3899;AMGt_id=T  3063382</t>
  </si>
  <si>
    <t>{88B064D9-AB73-4CBB-8532-48829BFFE9E6}</t>
  </si>
  <si>
    <t>\\nazgul\music\CDs\The Church\Starfish\04 Lost.wma</t>
  </si>
  <si>
    <t>Lost</t>
  </si>
  <si>
    <t>{B21734F1-BB93-4E82-9BC4-AE611BC1D0B6}</t>
  </si>
  <si>
    <t>AMGa_id=R     3983;AMGp_id=P     3899;AMGt_id=T  3063383</t>
  </si>
  <si>
    <t>{C5F5ADD8-272C-432E-8312-483471F013A2}</t>
  </si>
  <si>
    <t>\\nazgul\music\CDs\The Church\Starfish\05 North, South, East and West.wma</t>
  </si>
  <si>
    <t>North, South, East and West</t>
  </si>
  <si>
    <t>{0E348644-B558-4D18-B88A-81A519F65217}</t>
  </si>
  <si>
    <t>AMGa_id=R     3983;AMGp_id=P     3899;AMGt_id=T  3063384</t>
  </si>
  <si>
    <t>{0D44E7B6-94CD-4FAB-B0C0-059063B67B4C}</t>
  </si>
  <si>
    <t>\\nazgul\music\CDs\The Church\Starfish\06 Spark.wma</t>
  </si>
  <si>
    <t>Spark</t>
  </si>
  <si>
    <t>{63A4A456-B98E-41FB-A417-AD1FFFD4AE8B}</t>
  </si>
  <si>
    <t>Marty Willson-Piper</t>
  </si>
  <si>
    <t>AMGa_id=R     3983;AMGp_id=P     3899;AMGt_id=T  3063385</t>
  </si>
  <si>
    <t>{282564CC-8BBE-4B69-A84B-8F5309E4849F}</t>
  </si>
  <si>
    <t>\\nazgul\music\CDs\The Church\Starfish\07 Antenna.wma</t>
  </si>
  <si>
    <t>Antenna</t>
  </si>
  <si>
    <t>{89DCE033-914A-4827-B7E6-B154EFCD0C96}</t>
  </si>
  <si>
    <t>AMGa_id=R     3983;AMGp_id=P     3899;AMGt_id=T  3063386</t>
  </si>
  <si>
    <t>{491D99D8-6FDE-417A-BE51-26E4A6E3DB8E}</t>
  </si>
  <si>
    <t>\\nazgul\music\CDs\The Church\Starfish\08 Reptile.wma</t>
  </si>
  <si>
    <t>Reptile</t>
  </si>
  <si>
    <t>{F9CCEA4D-733C-4EC9-B457-75582DDC2292}</t>
  </si>
  <si>
    <t>AMGa_id=R     3983;AMGp_id=P     3899;AMGt_id=T  3063387</t>
  </si>
  <si>
    <t>{9FBDAD5A-99C6-460D-86DF-1489AF2B1BE5}</t>
  </si>
  <si>
    <t>\\nazgul\music\CDs\The Church\Starfish\09 A New Season.wma</t>
  </si>
  <si>
    <t>A New Season</t>
  </si>
  <si>
    <t>{216236E6-C142-4079-B03B-3C81811995A4}</t>
  </si>
  <si>
    <t>Peter Koppes</t>
  </si>
  <si>
    <t>AMGa_id=R     3983;AMGp_id=P     3899;AMGt_id=T  3063388</t>
  </si>
  <si>
    <t>{D3E43F78-978E-480D-91AC-46C1900DB021}</t>
  </si>
  <si>
    <t>\\nazgul\music\CDs\The Church\Starfish\10 Hotel Womb.wma</t>
  </si>
  <si>
    <t>Hotel Womb</t>
  </si>
  <si>
    <t>{7F5408C0-3F25-46C7-831F-0207023EC14C}</t>
  </si>
  <si>
    <t>Steve Kilbey</t>
  </si>
  <si>
    <t>AMGa_id=R     3983;AMGp_id=P     3899;AMGt_id=T  3063389</t>
  </si>
  <si>
    <t>{EEFBE4B7-5935-4B68-B67A-4CB17C57B192}</t>
  </si>
  <si>
    <t>CocoColbie Caillat</t>
  </si>
  <si>
    <t>Coco*;*Colbie Caillat</t>
  </si>
  <si>
    <t>Colbie Caillat</t>
  </si>
  <si>
    <t>http://redir.metaservices.microsoft.com/redir/buynow/?locale=409&amp;geoid=f4&amp;version=12.0.8427.0&amp;userlocale=409&amp;providerName=AMG&amp;albumID=220C5316-8163-4035-9A79-AE3F5E448747&amp;a_id=R%20%201085846&amp;album=Coco&amp;artistID=FCA0AC68-2327-4A24-8A0D-866F196A45CB&amp;p_id=P%20%20%20920925&amp;artist=Colbie%20Caillat</t>
  </si>
  <si>
    <t>\\nazgul\music\Favorite Singles\04 Bubbly.mp3</t>
  </si>
  <si>
    <t>Bubbly</t>
  </si>
  <si>
    <t>{B5E9E556-CDB4-474B-A8C6-2CA767D03740}</t>
  </si>
  <si>
    <t>Coco</t>
  </si>
  <si>
    <t>Colbie Caillat;Jason Reeves</t>
  </si>
  <si>
    <t>AMG &amp; Microsoft</t>
  </si>
  <si>
    <t>AMGa_id=R  1085846;AMGp_id=P   920925;AMGt_id=T 10687494</t>
  </si>
  <si>
    <t>{220C5316-8163-4035-9A79-AE3F5E448747}</t>
  </si>
  <si>
    <t>{2EF78555-55C2-4005-A9DA-15D93434101D}</t>
  </si>
  <si>
    <t>Left Right Left Right LeftColdplay</t>
  </si>
  <si>
    <t>Left Right Left Right Left*;*Coldplay</t>
  </si>
  <si>
    <t>Coldplay</t>
  </si>
  <si>
    <t>\\nazgul\music\CDs\Coldplay\Left Right Left Right Left\01 Glass of Water.wma</t>
  </si>
  <si>
    <t>Glass of Water</t>
  </si>
  <si>
    <t>{AA23DEF3-C85B-4D93-93F3-04462ED03019}</t>
  </si>
  <si>
    <t>Left Right Left Right Left</t>
  </si>
  <si>
    <t>Chris Martin;Guy Berryman;Jon Buckland;Will Champion</t>
  </si>
  <si>
    <t>9+96+53DC+A968+FB8A+146AB+19170+1F066+20D7E+270B4+2BE2C</t>
  </si>
  <si>
    <t>EMD Int'l</t>
  </si>
  <si>
    <t>AMGa_id=R  1385276;AMGp_id=P   435023;AMGt_id=T 14286513</t>
  </si>
  <si>
    <t>{2F8BC43C-57F0-42BA-AB35-CDD13B5F674C}</t>
  </si>
  <si>
    <t>{E90B7E5C-32BF-41FB-A1C8-D63D2BBFE8A1}</t>
  </si>
  <si>
    <t>\\nazgul\music\CDs\Coldplay\Left Right Left Right Left\02 42.wma</t>
  </si>
  <si>
    <t>{429E67C8-BF11-4F95-9E70-7506F8B9BDF5}</t>
  </si>
  <si>
    <t>AMGa_id=R  1385276;AMGp_id=P   435023;AMGt_id=T 14286514</t>
  </si>
  <si>
    <t>{91044ACD-7A9D-4CCD-8FFD-F307E8AB3ED6}</t>
  </si>
  <si>
    <t>\\nazgul\music\CDs\Coldplay\Left Right Left Right Left\03 Clocks.wma</t>
  </si>
  <si>
    <t>{6345436E-E91A-4382-AFFC-A77327EEC52E}</t>
  </si>
  <si>
    <t>AMGa_id=R  1385276;AMGp_id=P   435023;AMGt_id=T 14286515</t>
  </si>
  <si>
    <t>{EEA7943D-C88F-4261-B3C0-7EE35EB03F23}</t>
  </si>
  <si>
    <t>\\nazgul\music\CDs\Coldplay\Left Right Left Right Left\04 Strawberry Swing.wma</t>
  </si>
  <si>
    <t>Strawberry Swing</t>
  </si>
  <si>
    <t>{5773A4D5-F370-4445-80C3-62EC51C3F4F0}</t>
  </si>
  <si>
    <t>AMGa_id=R  1385276;AMGp_id=P   435023;AMGt_id=T 14286516</t>
  </si>
  <si>
    <t>{21D25AC5-B739-411C-9F93-1D934BACEE8F}</t>
  </si>
  <si>
    <t>\\nazgul\music\CDs\Coldplay\Left Right Left Right Left\05 The Hardest Part-Postcards from Far Away.wma</t>
  </si>
  <si>
    <t>The Hardest Part/Postcards from Far Away</t>
  </si>
  <si>
    <t>{04D5B6CD-1201-48DE-936D-4A4F841F953B}</t>
  </si>
  <si>
    <t>AMGa_id=R  1385276;AMGp_id=P   435023;AMGt_id=T 14286517</t>
  </si>
  <si>
    <t>{76B01BDF-4A89-4DB8-A748-4B1109B69D3E}</t>
  </si>
  <si>
    <t>\\nazgul\music\CDs\Coldplay\Left Right Left Right Left\06 Viva la Vida.wma</t>
  </si>
  <si>
    <t>Viva la Vida</t>
  </si>
  <si>
    <t>{76001E00-5845-48C6-A570-7479D6CD6C42}</t>
  </si>
  <si>
    <t>AMGa_id=R  1385276;AMGp_id=P   435023;AMGt_id=T 14286518</t>
  </si>
  <si>
    <t>{7458BD0E-BC5A-4243-B74B-56BFABF6B13C}</t>
  </si>
  <si>
    <t>\\nazgul\music\CDs\Coldplay\Left Right Left Right Left\07 Death Will Never Conquer.wma</t>
  </si>
  <si>
    <t>Death Will Never Conquer</t>
  </si>
  <si>
    <t>{719C7DED-961D-4E3F-8508-931348754C26}</t>
  </si>
  <si>
    <t>AMGa_id=R  1385276;AMGp_id=P   435023;AMGt_id=T 14286519</t>
  </si>
  <si>
    <t>{68EB1AC3-29E0-4643-AE5E-A9EBC42DD77E}</t>
  </si>
  <si>
    <t>\\nazgul\music\CDs\Coldplay\Left Right Left Right Left\08 Fix You.wma</t>
  </si>
  <si>
    <t>Fix You</t>
  </si>
  <si>
    <t>{914B3BCA-5D97-44D3-B4A1-0F34A663EE8F}</t>
  </si>
  <si>
    <t>AMGa_id=R  1385276;AMGp_id=P   435023;AMGt_id=T 14286520</t>
  </si>
  <si>
    <t>{D14FFDBD-8490-49E6-A1A1-89DEE501E504}</t>
  </si>
  <si>
    <t>\\nazgul\music\CDs\Coldplay\Left Right Left Right Left\09 Death and All His Friends.wma</t>
  </si>
  <si>
    <t>Death and All His Friends</t>
  </si>
  <si>
    <t>{4BA65766-DB7B-469B-8330-3F100AD31A15}</t>
  </si>
  <si>
    <t>AMGa_id=R  1385276;AMGp_id=P   435023;AMGt_id=T 14286521</t>
  </si>
  <si>
    <t>{54C3A01C-196F-47ED-BD73-542BA3AA7928}</t>
  </si>
  <si>
    <t>ParachutesColdplay</t>
  </si>
  <si>
    <t>Parachutes*;*Coldplay</t>
  </si>
  <si>
    <t>\\nazgul\music\CDs\Coldplay\Parachutes\01 Don't Panic.wma</t>
  </si>
  <si>
    <t>Don't Panic</t>
  </si>
  <si>
    <t>{DFED0EFF-F6DC-4CAD-A3FF-9BDD84FA7D79}</t>
  </si>
  <si>
    <t>Parachutes</t>
  </si>
  <si>
    <t>Guy Berryman;Jon Buckland;Max Martin;Will Champion</t>
  </si>
  <si>
    <t>A+96+28AF+807C+DDE0+12068+16F46+1BEA4+1CC2D+216B2+25FC3+2DF0A</t>
  </si>
  <si>
    <t>AMGa_id=R   494649;AMGp_id=P   435023;AMGt_id=T  4294612</t>
  </si>
  <si>
    <t>{CAAEE3D3-1E76-4E3E-B207-CF3E68D31BAE}</t>
  </si>
  <si>
    <t>{5CCFE833-6827-4428-8D4F-D39865A1B2C9}</t>
  </si>
  <si>
    <t>\\nazgul\music\CDs\Coldplay\Parachutes\02 Shiver.wma</t>
  </si>
  <si>
    <t>Shiver</t>
  </si>
  <si>
    <t>{3983D641-0F56-4AC6-9C94-FB0AEB131785}</t>
  </si>
  <si>
    <t>AMGa_id=R   494649;AMGp_id=P   435023;AMGt_id=T  4294613</t>
  </si>
  <si>
    <t>{681F33B3-F167-4560-9A99-726718A930FC}</t>
  </si>
  <si>
    <t>\\nazgul\music\CDs\Coldplay\Parachutes\03 Spies.wma</t>
  </si>
  <si>
    <t>Spies</t>
  </si>
  <si>
    <t>{E8C3864E-A27F-448A-B97F-810668598B63}</t>
  </si>
  <si>
    <t>C.F. Martin;Guy Berryman;Jon Buckland;Will Champion</t>
  </si>
  <si>
    <t>AMGa_id=R   494649;AMGp_id=P   435023;AMGt_id=T  4294614</t>
  </si>
  <si>
    <t>{0F723F4C-0DC2-40E0-B09B-74A9F95D2410}</t>
  </si>
  <si>
    <t>\\nazgul\music\CDs\Coldplay\Parachutes\04 Sparks.wma</t>
  </si>
  <si>
    <t>Sparks</t>
  </si>
  <si>
    <t>{BB937557-293B-482B-B5AE-8010DD096BBC}</t>
  </si>
  <si>
    <t>AMGa_id=R   494649;AMGp_id=P   435023;AMGt_id=T  4294615</t>
  </si>
  <si>
    <t>{043F5E71-1F24-442E-B117-2F1EAE62E63F}</t>
  </si>
  <si>
    <t>\\nazgul\music\CDs\Coldplay\Parachutes\05 Yellow.wma</t>
  </si>
  <si>
    <t>Yellow</t>
  </si>
  <si>
    <t>{7D00EAEF-3BFA-4376-8A2B-AD1822C3C3E3}</t>
  </si>
  <si>
    <t>AMGa_id=R   494649;AMGp_id=P   435023;AMGt_id=T  4294616</t>
  </si>
  <si>
    <t>{49438D67-3F1C-4FB1-B2DE-A344AC445D9B}</t>
  </si>
  <si>
    <t>\\nazgul\music\CDs\Coldplay\Parachutes\06 Trouble.wma</t>
  </si>
  <si>
    <t>{7A1A5A4A-BA08-4267-93FD-9127A87674BF}</t>
  </si>
  <si>
    <t>AMGa_id=R   494649;AMGp_id=P   435023;AMGt_id=T  4294617</t>
  </si>
  <si>
    <t>{B66C53F5-DC26-4C4B-9265-614EE0E912E2}</t>
  </si>
  <si>
    <t>\\nazgul\music\CDs\Coldplay\Parachutes\07 Parachutes.wma</t>
  </si>
  <si>
    <t>{23FC17EA-2C46-4135-A0A9-EC568E582E2A}</t>
  </si>
  <si>
    <t>AMGa_id=R   494649;AMGp_id=P   435023;AMGt_id=T  4294618</t>
  </si>
  <si>
    <t>{E04DD2B0-58F5-4271-9259-FCEBB7F3BC85}</t>
  </si>
  <si>
    <t>\\nazgul\music\CDs\Coldplay\Parachutes\08 High Speed.wma</t>
  </si>
  <si>
    <t>High Speed</t>
  </si>
  <si>
    <t>{51BB6610-DC8B-4E6B-BCBA-E319104DB5E3}</t>
  </si>
  <si>
    <t>AMGa_id=R   494649;AMGp_id=P   435023;AMGt_id=T  4294619</t>
  </si>
  <si>
    <t>{C0FCBDB1-1D95-4CFC-B57B-2E168D59EE50}</t>
  </si>
  <si>
    <t>\\nazgul\music\CDs\Coldplay\Parachutes\09 We Never Change.wma</t>
  </si>
  <si>
    <t>We Never Change</t>
  </si>
  <si>
    <t>{18A37CE2-640F-45D4-9F41-8B7AFB5302A5}</t>
  </si>
  <si>
    <t>AMGa_id=R   494649;AMGp_id=P   435023;AMGt_id=T  4294620</t>
  </si>
  <si>
    <t>{28790D3F-03B9-4A63-8187-4CA0CD3CECFA}</t>
  </si>
  <si>
    <t>\\nazgul\music\CDs\Coldplay\Parachutes\10 Everything's Not Lost.wma</t>
  </si>
  <si>
    <t>Everything's Not Lost</t>
  </si>
  <si>
    <t>{423E5639-4EF2-491F-8159-58431C2A1F63}</t>
  </si>
  <si>
    <t>AMGa_id=R   494649;AMGp_id=P   435023;AMGt_id=T  4294621</t>
  </si>
  <si>
    <t>{9713B19D-05E4-445C-BFAF-E2532B599680}</t>
  </si>
  <si>
    <t>A Rush of Blood to the HeadColdplay</t>
  </si>
  <si>
    <t>A Rush of Blood to the Head*;*Coldplay</t>
  </si>
  <si>
    <t>\\nazgul\music\CDs\Coldplay\A Rush of Blood to the Head\01 Politik.wma</t>
  </si>
  <si>
    <t>Politik</t>
  </si>
  <si>
    <t>{5A617DF2-661E-46A5-9BCB-6BEEBC286AB9}</t>
  </si>
  <si>
    <t>A Rush of Blood to the Head</t>
  </si>
  <si>
    <t>B+96+5DEF+A0F2+F809+1529F+1ACB3+20CBC+24E14+2AF17+2F4EA+35BDD+3BA03</t>
  </si>
  <si>
    <t>AMGa_id=R  1591534;AMGp_id=P   435023;AMGt_id=T 17202821</t>
  </si>
  <si>
    <t>{7DB5EBCC-60C1-4F74-8E8F-736292FB0223}</t>
  </si>
  <si>
    <t>{E42BE51A-D5E9-4AF8-ADFE-F361072B50AB}</t>
  </si>
  <si>
    <t>\\nazgul\music\CDs\Coldplay\A Rush of Blood to the Head\02 In My Place.wma</t>
  </si>
  <si>
    <t>In My Place</t>
  </si>
  <si>
    <t>{3BAE01DD-A2C3-442C-BCFA-F822056C2B80}</t>
  </si>
  <si>
    <t>AMGa_id=R  1591534;AMGp_id=P   435023;AMGt_id=T 17202822</t>
  </si>
  <si>
    <t>{3451C552-42AA-462C-B068-2425A32E9D1D}</t>
  </si>
  <si>
    <t>\\nazgul\music\CDs\Coldplay\A Rush of Blood to the Head\03 God Put a Smile Upon Your Face.wma</t>
  </si>
  <si>
    <t>God Put a Smile Upon Your Face</t>
  </si>
  <si>
    <t>{1FB71547-54B4-4690-87BA-DF0D44631963}</t>
  </si>
  <si>
    <t>AMGa_id=R  1591534;AMGp_id=P   435023;AMGt_id=T 17202823</t>
  </si>
  <si>
    <t>{530F9378-5D3F-4D1E-A463-3483803C4716}</t>
  </si>
  <si>
    <t>\\nazgul\music\CDs\Coldplay\A Rush of Blood to the Head\04 The Scientist.wma</t>
  </si>
  <si>
    <t>The Scientist</t>
  </si>
  <si>
    <t>{74D4E9F4-3C26-4D95-B08A-3C27A3840992}</t>
  </si>
  <si>
    <t>AMGa_id=R  1591534;AMGp_id=P   435023;AMGt_id=T 17202824</t>
  </si>
  <si>
    <t>{95D5A9B4-2324-409E-B667-F38E44D831B8}</t>
  </si>
  <si>
    <t>\\nazgul\music\CDs\Coldplay\A Rush of Blood to the Head\05 Clocks.wma</t>
  </si>
  <si>
    <t>{81437D38-FC91-4EF7-8590-F33DF694D106}</t>
  </si>
  <si>
    <t>AMGa_id=R  1591534;AMGp_id=P   435023;AMGt_id=T 17202825</t>
  </si>
  <si>
    <t>{A667B902-A07D-4C57-B0BB-4FC787808B0A}</t>
  </si>
  <si>
    <t>\\nazgul\music\CDs\Coldplay\A Rush of Blood to the Head\06 Daylight.wma</t>
  </si>
  <si>
    <t>{906E7160-E336-481C-8650-766C8807D7CC}</t>
  </si>
  <si>
    <t>AMGa_id=R  1591534;AMGp_id=P   435023;AMGt_id=T 17202826</t>
  </si>
  <si>
    <t>{9F750B34-2353-4BA1-AF5F-09E2C0A23F67}</t>
  </si>
  <si>
    <t>\\nazgul\music\CDs\Coldplay\A Rush of Blood to the Head\07 Green Eyes.wma</t>
  </si>
  <si>
    <t>Green Eyes</t>
  </si>
  <si>
    <t>{F07C57B8-23A2-4046-BD16-7A000A42D341}</t>
  </si>
  <si>
    <t>AMGa_id=R  1591534;AMGp_id=P   435023;AMGt_id=T 17202827</t>
  </si>
  <si>
    <t>{9B53C78A-F32C-4815-88DB-1355256D484F}</t>
  </si>
  <si>
    <t>\\nazgul\music\CDs\Coldplay\A Rush of Blood to the Head\08 Warning Sign.wma</t>
  </si>
  <si>
    <t>Warning Sign</t>
  </si>
  <si>
    <t>{2763FEA5-F11E-4D95-AAE3-3B698D291D4D}</t>
  </si>
  <si>
    <t>AMGa_id=R  1591534;AMGp_id=P   435023;AMGt_id=T 17202828</t>
  </si>
  <si>
    <t>{2CB83A3E-6C0F-4010-9B1E-D56FFDEC067A}</t>
  </si>
  <si>
    <t>\\nazgul\music\CDs\Coldplay\A Rush of Blood to the Head\09 A Whisper.wma</t>
  </si>
  <si>
    <t>A Whisper</t>
  </si>
  <si>
    <t>{9D5E839C-CAC8-4D68-9D49-216104DDD646}</t>
  </si>
  <si>
    <t>AMGa_id=R  1591534;AMGp_id=P   435023;AMGt_id=T 17202829</t>
  </si>
  <si>
    <t>{B69AF60E-12A0-4896-BBFE-633DC9F262A8}</t>
  </si>
  <si>
    <t>\\nazgul\music\CDs\Coldplay\A Rush of Blood to the Head\10 A Rush of Blood to the Head.wma</t>
  </si>
  <si>
    <t>{B74F5A38-23DA-4065-A447-D5C4122E52DC}</t>
  </si>
  <si>
    <t>AMGa_id=R  1591534;AMGp_id=P   435023;AMGt_id=T 17202830</t>
  </si>
  <si>
    <t>{A79C2ED1-66EE-4B04-91D9-CDE3C9A1C2A9}</t>
  </si>
  <si>
    <t>\\nazgul\music\CDs\Coldplay\A Rush of Blood to the Head\11 Amsterdam.wma</t>
  </si>
  <si>
    <t>Amsterdam</t>
  </si>
  <si>
    <t>{30071C42-BAA0-4904-9A7E-5DD1E73C28BD}</t>
  </si>
  <si>
    <t>AMGa_id=R  1591534;AMGp_id=P   435023;AMGt_id=T 17202831</t>
  </si>
  <si>
    <t>{AE6EEF24-53CD-4FFB-B4CF-04E2A3BD77A4}</t>
  </si>
  <si>
    <t>Viva La Vida Or Death And All His FriendsColdPlay</t>
  </si>
  <si>
    <t>Viva La Vida Or Death And All His Friends*;*ColdPlay</t>
  </si>
  <si>
    <t>\\nazgul\music\CDs\Coldplay\Viva La Vida Or Death And All His Friends\Coldplay - Lovers In Japan.wma</t>
  </si>
  <si>
    <t>Lovers In Japan</t>
  </si>
  <si>
    <t>{E1A89B81-460E-4DD4-968F-815D2BC296D3}</t>
  </si>
  <si>
    <t>Viva La Vida Or Death And All His Friends</t>
  </si>
  <si>
    <t>Alternative</t>
  </si>
  <si>
    <t>Parlophone</t>
  </si>
  <si>
    <t>AMGa_id=R  2029820;AMGp_id=P   435023;AMGt_id=T 22017346</t>
  </si>
  <si>
    <t>{1883A652-22A5-4D9F-B67F-1F6FFD26C219}</t>
  </si>
  <si>
    <t>{57EAC42B-50FA-4D6A-B4DA-2AB534F8EAB7}</t>
  </si>
  <si>
    <t>Viva la VidaColdplay</t>
  </si>
  <si>
    <t>Viva la Vida*;*Coldplay</t>
  </si>
  <si>
    <t>\\nazgul\music\CDs\Coldplay\Viva la Vida\Coldplay - Life In Technicolor.wma</t>
  </si>
  <si>
    <t>Life in Technicolor</t>
  </si>
  <si>
    <t>{D6110A1F-B63C-4CB2-A25D-EAAABAF98F55}</t>
  </si>
  <si>
    <t>Berryman;Buckland;Champion;Martin</t>
  </si>
  <si>
    <t>\\nazgul\music\CDs\Coldplay\Viva la Vida\Coldplay - Cemeteries Of London.wma</t>
  </si>
  <si>
    <t>Cemeteries of London</t>
  </si>
  <si>
    <t>{2B48CF53-99D0-46ED-9D9F-AF55B4E97060}</t>
  </si>
  <si>
    <t>\\nazgul\music\CDs\Coldplay\Viva la Vida\Coldplay - Lost!.wma</t>
  </si>
  <si>
    <t>Lost!</t>
  </si>
  <si>
    <t>{D564555B-F90F-4FE0-AAF6-B825BA87A459}</t>
  </si>
  <si>
    <t>\\nazgul\music\CDs\Coldplay\Viva la Vida\Coldplay - 42.wma</t>
  </si>
  <si>
    <t>{D71729DF-C06E-4A21-B01F-C6A13B3F4180}</t>
  </si>
  <si>
    <t>\\nazgul\music\CDs\Coldplay\Viva la Vida\Coldplay - Viva La Vida.wma</t>
  </si>
  <si>
    <t>{12A85E9A-B7E5-4C90-ABB7-4890A2443AD6}</t>
  </si>
  <si>
    <t>\\nazgul\music\CDs\Coldplay\Viva la Vida\Coldplay - Violet Hill (Album Version)_2.wma</t>
  </si>
  <si>
    <t>Violet Hill</t>
  </si>
  <si>
    <t>{EE4A2FCA-4FB1-4172-9992-453307B85347}</t>
  </si>
  <si>
    <t>\\nazgul\music\CDs\Coldplay\Viva la Vida\Coldplay - Violet Hill (Album Version).wma</t>
  </si>
  <si>
    <t>{6C8A31EE-446C-4000-9747-CA497C8E0678}</t>
  </si>
  <si>
    <t>\\nazgul\music\CDs\Coldplay\Viva la Vida\Coldplay - Strawberry Swing_2.wma</t>
  </si>
  <si>
    <t>{69E747B8-F8DA-4091-8958-E9D3B5E4BD6F}</t>
  </si>
  <si>
    <t>\\nazgul\music\CDs\Coldplay\Viva la Vida\Coldplay - Strawberry Swing.wma</t>
  </si>
  <si>
    <t>{68C1B8B6-6B32-4901-A199-4A00E6392A8D}</t>
  </si>
  <si>
    <t>X&amp;YColdplay</t>
  </si>
  <si>
    <t>X&amp;Y*;*Coldplay</t>
  </si>
  <si>
    <t>\\nazgul\music\CDs\Coldplay\X&amp;Y\01 Square One.wma</t>
  </si>
  <si>
    <t>Square One</t>
  </si>
  <si>
    <t>{AFE4871C-ED5C-4AF2-A9B0-F08BAE16A594}</t>
  </si>
  <si>
    <t>X&amp;Y</t>
  </si>
  <si>
    <t>D+96+54C8+ABCE+10BF2+1625E+1BD8E+20DDF+26260+2B5F6+31741+364E7+3AAE9+40359+44CC9</t>
  </si>
  <si>
    <t>AMGa_id=R   740790;AMGp_id=P   435023;AMGt_id=T  7732169</t>
  </si>
  <si>
    <t>{0A0B70F4-AA3C-48FF-B440-70925C53A4A0}</t>
  </si>
  <si>
    <t>{8F279166-261D-4A9F-8AF1-3BD0EA7E3D05}</t>
  </si>
  <si>
    <t>\\nazgul\music\CDs\Coldplay\X&amp;Y\02 What If.wma</t>
  </si>
  <si>
    <t>What If</t>
  </si>
  <si>
    <t>{0520D0A7-51B0-4C8B-BD52-325CF5ADDBC1}</t>
  </si>
  <si>
    <t>AMGa_id=R   740790;AMGp_id=P   435023;AMGt_id=T  7732170</t>
  </si>
  <si>
    <t>{B16D301F-E31C-4E00-9472-AF62691696CC}</t>
  </si>
  <si>
    <t>\\nazgul\music\CDs\Coldplay\X&amp;Y\03 White Shadows.wma</t>
  </si>
  <si>
    <t>White Shadows</t>
  </si>
  <si>
    <t>{1220854F-0F72-4B29-9258-0037B499E09B}</t>
  </si>
  <si>
    <t>AMGa_id=R   740790;AMGp_id=P   435023;AMGt_id=T  7732171</t>
  </si>
  <si>
    <t>{E209E518-1C53-4FCD-91CB-F9C043841B36}</t>
  </si>
  <si>
    <t>\\nazgul\music\CDs\Coldplay\X&amp;Y\04 Fix You.wma</t>
  </si>
  <si>
    <t>{02B7BE21-0607-4E43-8435-DFC4C31039D2}</t>
  </si>
  <si>
    <t>AMGa_id=R   740790;AMGp_id=P   435023;AMGt_id=T  7732172</t>
  </si>
  <si>
    <t>{524C2F3B-6CFA-4B85-96F0-4E605424C8C1}</t>
  </si>
  <si>
    <t>\\nazgul\music\CDs\Coldplay\X&amp;Y\05 Talk.wma</t>
  </si>
  <si>
    <t>Talk</t>
  </si>
  <si>
    <t>{357BDD88-1D70-4508-9750-39A1D74B9E29}</t>
  </si>
  <si>
    <t>Bartos;Berryman;Buckland;Champion;Hütter;Martin;Schult</t>
  </si>
  <si>
    <t>AMGa_id=R   740790;AMGp_id=P   435023;AMGt_id=T  7732173</t>
  </si>
  <si>
    <t>{78D4D441-E9BE-4564-AAB5-F507B6C81648}</t>
  </si>
  <si>
    <t>\\nazgul\music\CDs\Coldplay\X&amp;Y\06 X&amp;Y.wma</t>
  </si>
  <si>
    <t>{4F6854EA-E062-4DD2-AB2B-42DFB79C14BC}</t>
  </si>
  <si>
    <t>AMGa_id=R   740790;AMGp_id=P   435023;AMGt_id=T  7732174</t>
  </si>
  <si>
    <t>{BC4FDC33-BA71-4ED3-9828-9452B8676F0C}</t>
  </si>
  <si>
    <t>\\nazgul\music\CDs\Coldplay\X&amp;Y\07 Speed of Sound.wma</t>
  </si>
  <si>
    <t>Speed of Sound</t>
  </si>
  <si>
    <t>{F09E82C8-96C9-4685-B223-ABBDCE17C1E7}</t>
  </si>
  <si>
    <t>AMGa_id=R   740790;AMGp_id=P   435023;AMGt_id=T  7732175</t>
  </si>
  <si>
    <t>{A1E28973-6BFD-4C12-8DE2-4BCEBC06AD6C}</t>
  </si>
  <si>
    <t>\\nazgul\music\CDs\Coldplay\X&amp;Y\08 A Message.wma</t>
  </si>
  <si>
    <t>A Message</t>
  </si>
  <si>
    <t>{2F14DFF4-0CA2-4933-B596-09534004E9CB}</t>
  </si>
  <si>
    <t>AMGa_id=R   740790;AMGp_id=P   435023;AMGt_id=T  7732176</t>
  </si>
  <si>
    <t>{748913C8-3125-4F4E-A732-B2F1DFACFBC2}</t>
  </si>
  <si>
    <t>\\nazgul\music\CDs\Coldplay\X&amp;Y\09 Low.wma</t>
  </si>
  <si>
    <t>Low</t>
  </si>
  <si>
    <t>{460271B0-0700-4480-A842-C43A843E0118}</t>
  </si>
  <si>
    <t>AMGa_id=R   740790;AMGp_id=P   435023;AMGt_id=T  7732177</t>
  </si>
  <si>
    <t>{06F310BA-AB5E-4ED8-8368-A5F3E1D74D1F}</t>
  </si>
  <si>
    <t>\\nazgul\music\CDs\Coldplay\X&amp;Y\10 The Hardest Part.wma</t>
  </si>
  <si>
    <t>The Hardest Part</t>
  </si>
  <si>
    <t>{2FD5F38A-729B-4E33-A39B-573F45020AAB}</t>
  </si>
  <si>
    <t>AMGa_id=R   740790;AMGp_id=P   435023;AMGt_id=T  7732178</t>
  </si>
  <si>
    <t>{ABD8A6CE-4F06-4088-B1D0-35999541F975}</t>
  </si>
  <si>
    <t>\\nazgul\music\CDs\Coldplay\X&amp;Y\11 Swallowed in the Sea.wma</t>
  </si>
  <si>
    <t>Swallowed in the Sea</t>
  </si>
  <si>
    <t>{CB273EF9-ACEF-4E57-9A2F-BC881FA54B7A}</t>
  </si>
  <si>
    <t>AMGa_id=R   740790;AMGp_id=P   435023;AMGt_id=T  7732179</t>
  </si>
  <si>
    <t>{84EE14FF-B4FE-4B33-9CF9-97EAAE3783B6}</t>
  </si>
  <si>
    <t>\\nazgul\music\CDs\Coldplay\X&amp;Y\12 Twisted Logic.wma</t>
  </si>
  <si>
    <t>Twisted Logic</t>
  </si>
  <si>
    <t>{AD94DB12-1A4C-4BD1-83CC-F7AD1D18DD81}</t>
  </si>
  <si>
    <t>AMGa_id=R   740790;AMGp_id=P   435023;AMGt_id=T  7732180</t>
  </si>
  <si>
    <t>{7A7043B6-47DA-4465-A0FA-C7D9E0A811DA}</t>
  </si>
  <si>
    <t>\\nazgul\music\CDs\Coldplay\X&amp;Y\13 Til Kingdom Come [Hidden Track].wma</t>
  </si>
  <si>
    <t>Til Kingdom Come [Hidden Track]</t>
  </si>
  <si>
    <t>{B34D288B-5CDC-4CBC-90BE-31E5E2642A6A}</t>
  </si>
  <si>
    <t>AMGa_id=R   740790;AMGp_id=P   435023;AMGt_id=T  7732181</t>
  </si>
  <si>
    <t>{B365D181-EA79-4E96-B1EE-158C6A61B82D}</t>
  </si>
  <si>
    <t>Company Of StrangersColin Hay</t>
  </si>
  <si>
    <t>Company Of Strangers*;*Colin Hay</t>
  </si>
  <si>
    <t>Colin Hay</t>
  </si>
  <si>
    <t>\\nazgul\music\CDs\Colin Hay\Company Of Strangers\01 I Got Woken Up.wma</t>
  </si>
  <si>
    <t>I Got Woken Up</t>
  </si>
  <si>
    <t>{D70CEEFB-3C56-45B0-832B-692594C6D6F7}</t>
  </si>
  <si>
    <t>Company Of Strangers</t>
  </si>
  <si>
    <t>Lazy Eye America, Inc</t>
  </si>
  <si>
    <t>AMGa_id=R   748502;AMGp_id=P    85265;AMGt_id=T  7833935</t>
  </si>
  <si>
    <t>{7A0B7312-D62D-454A-954B-C27961AF61FB}</t>
  </si>
  <si>
    <t>{274E36D1-B71A-46E5-AE61-D80A37B1BFE6}</t>
  </si>
  <si>
    <t>\\nazgul\music\CDs\Colin Hay\Company Of Strangers\02 Small Town Big Hell.wma</t>
  </si>
  <si>
    <t>Small Town Big Hell</t>
  </si>
  <si>
    <t>{7CBCD4E5-3963-4A87-804E-0A128CB1E56D}</t>
  </si>
  <si>
    <t>AMGa_id=R   748502;AMGp_id=P    85265;AMGt_id=T  7833936</t>
  </si>
  <si>
    <t>{EFDDC75B-A8B8-44B5-BBA2-9866AF52494D}</t>
  </si>
  <si>
    <t>\\nazgul\music\CDs\Colin Hay\Company Of Strangers\03 Lucky Bastard.wma</t>
  </si>
  <si>
    <t>Lucky Bastard</t>
  </si>
  <si>
    <t>{C3F7FF24-AFD0-4C29-945E-D83345DF3A80}</t>
  </si>
  <si>
    <t>AMGa_id=R   748502;AMGp_id=P    85265;AMGt_id=T  7833937</t>
  </si>
  <si>
    <t>{1AFE6A81-A819-4BE6-87E5-7F29DD3FEC94}</t>
  </si>
  <si>
    <t>\\nazgul\music\CDs\Colin Hay\Company Of Strangers\04 Company Of Strangers.wma</t>
  </si>
  <si>
    <t>{7DF0CCB2-A85F-4259-B6F5-E287FD4638A9}</t>
  </si>
  <si>
    <t>AMGa_id=R   748502;AMGp_id=P    85265;AMGt_id=T  7833938</t>
  </si>
  <si>
    <t>{F15AB254-9573-4FCE-B52E-5C34DA48702D}</t>
  </si>
  <si>
    <t>\\nazgul\music\CDs\Colin Hay\Company Of Strangers\05 No Win Situation.wma</t>
  </si>
  <si>
    <t>No Win Situation</t>
  </si>
  <si>
    <t>{E27D0874-4FC9-49C7-BBD5-26D01CBD19A9}</t>
  </si>
  <si>
    <t>AMGa_id=R   748502;AMGp_id=P    85265;AMGt_id=T  7833939</t>
  </si>
  <si>
    <t>{D17614F0-6FE5-45A0-A14D-893BC1EDF790}</t>
  </si>
  <si>
    <t>\\nazgul\music\CDs\Colin Hay\Company Of Strangers\06 Dear J.wma</t>
  </si>
  <si>
    <t>Dear J</t>
  </si>
  <si>
    <t>{CFA0EF92-1BA4-4A8F-9E5A-08CF7DEE551C}</t>
  </si>
  <si>
    <t>AMGa_id=R   748502;AMGp_id=P    85265;AMGt_id=T  7833940</t>
  </si>
  <si>
    <t>{09385665-30EC-4F83-A16D-2EA9B90F5E5D}</t>
  </si>
  <si>
    <t>\\nazgul\music\CDs\Colin Hay\Company Of Strangers\07 Small Price To Be Free.wma</t>
  </si>
  <si>
    <t>Small Price To Be Free</t>
  </si>
  <si>
    <t>{94891CC0-25AC-49A1-8BF3-6B5C049389A7}</t>
  </si>
  <si>
    <t>AMGa_id=R   748502;AMGp_id=P    85265;AMGt_id=T  7833941</t>
  </si>
  <si>
    <t>{DB088E1A-0B06-47D1-87E8-4EABCAA27532}</t>
  </si>
  <si>
    <t>\\nazgul\music\CDs\Colin Hay\Company Of Strangers\08 How Long Will It Last.wma</t>
  </si>
  <si>
    <t>How Long Will It Last</t>
  </si>
  <si>
    <t>{39A44D5D-98B3-4AC6-90FA-268AA7913E26}</t>
  </si>
  <si>
    <t>AMGa_id=R   748502;AMGp_id=P    85265;AMGt_id=T  7833942</t>
  </si>
  <si>
    <t>{8B0AAFC3-84C7-4641-A0D1-EBFDF8DA388A}</t>
  </si>
  <si>
    <t>\\nazgul\music\CDs\Colin Hay\Company Of Strangers\09 Lifeline.wma</t>
  </si>
  <si>
    <t>Lifeline</t>
  </si>
  <si>
    <t>{09351D27-B91F-47CD-81A2-1B1081791D92}</t>
  </si>
  <si>
    <t>AMGa_id=R   748502;AMGp_id=P    85265;AMGt_id=T  7833943</t>
  </si>
  <si>
    <t>{C18BD8BD-A48F-4229-9C6D-C73036B01F2C}</t>
  </si>
  <si>
    <t>\\nazgul\music\CDs\Colin Hay\Company Of Strangers\10 Don't Wait Up.wma</t>
  </si>
  <si>
    <t>Don't Wait Up</t>
  </si>
  <si>
    <t>{6AB044A1-C2F0-473B-AD69-9D8EF068A860}</t>
  </si>
  <si>
    <t>AMGa_id=R   748502;AMGp_id=P    85265;AMGt_id=T  7833944</t>
  </si>
  <si>
    <t>{14506D02-8495-4D89-B556-9B02D7250E40}</t>
  </si>
  <si>
    <t>\\nazgul\music\CDs\Colin Hay\Company Of Strangers\11 Beautiful World.wma</t>
  </si>
  <si>
    <t>Beautiful World</t>
  </si>
  <si>
    <t>{0EFAF9A3-AD99-470C-B7EE-765E02A78313}</t>
  </si>
  <si>
    <t>AMGa_id=R   748502;AMGp_id=P    85265;AMGt_id=T  7833945</t>
  </si>
  <si>
    <t>{B9F2EAEC-ACDD-419B-93C2-6393C39A0C37}</t>
  </si>
  <si>
    <t>\\nazgul\music\CDs\Colin Hay\Company Of Strangers\12 And If You Only Knew.wma</t>
  </si>
  <si>
    <t>And If You Only Knew</t>
  </si>
  <si>
    <t>{63144209-4A21-41AA-9EB8-159EC87DCA74}</t>
  </si>
  <si>
    <t>AMGa_id=R   748502;AMGp_id=P    85265;AMGt_id=T  7833946</t>
  </si>
  <si>
    <t>{DD53CA46-E9B7-47A0-8DC4-63CE8C21A032}</t>
  </si>
  <si>
    <t>Going SomewhereColin Hay</t>
  </si>
  <si>
    <t>Going Somewhere*;*Colin Hay</t>
  </si>
  <si>
    <t>\\nazgul\music\CDs\Colin Hay\Going Somewhere\01 Beautiful World.wma</t>
  </si>
  <si>
    <t>{A2172391-72FF-483B-8E21-EAC5F34EC089}</t>
  </si>
  <si>
    <t>Going Somewhere</t>
  </si>
  <si>
    <t>Music Blitz</t>
  </si>
  <si>
    <t>AMGa_id=R   527128;AMGp_id=P    85265;AMGt_id=T  4737396</t>
  </si>
  <si>
    <t>{2FD4FCCF-C916-4F43-822E-5EE90CD48C0A}</t>
  </si>
  <si>
    <t>{35933F24-81FE-4703-878E-5EA558687D13}</t>
  </si>
  <si>
    <t>\\nazgul\music\CDs\Colin Hay\Going Somewhere\02 Looking For Jack.wma</t>
  </si>
  <si>
    <t>Looking For Jack</t>
  </si>
  <si>
    <t>{76DEEC0F-47C0-4545-A03F-599C98723BAF}</t>
  </si>
  <si>
    <t>Colin Hay;Jeremy Alsop</t>
  </si>
  <si>
    <t>AMGa_id=R   527128;AMGp_id=P    85265;AMGt_id=T  4737397</t>
  </si>
  <si>
    <t>{F245012A-3C48-4868-ABBF-C22D70AF6879}</t>
  </si>
  <si>
    <t>\\nazgul\music\CDs\Colin Hay\Going Somewhere\03 Going Somewhere.wma</t>
  </si>
  <si>
    <t>{C1C767FB-AD16-4011-8B60-773F04A9B426}</t>
  </si>
  <si>
    <t>AMGa_id=R   527128;AMGp_id=P    85265;AMGt_id=T  4737398</t>
  </si>
  <si>
    <t>{7139E859-83DC-430A-81E0-18A643B7E82C}</t>
  </si>
  <si>
    <t>\\nazgul\music\CDs\Colin Hay\Going Somewhere\04 Wayfaring Sons.wma</t>
  </si>
  <si>
    <t>Wayfaring Sons</t>
  </si>
  <si>
    <t>{4529BA8B-AB3D-4480-89AF-B7030F5658A2}</t>
  </si>
  <si>
    <t>AMGa_id=R   527128;AMGp_id=P    85265;AMGt_id=T  4737399</t>
  </si>
  <si>
    <t>{72257A9B-8B3F-439F-9384-253FEE6D23BE}</t>
  </si>
  <si>
    <t>\\nazgul\music\CDs\Colin Hay\Going Somewhere\05 Children On Parade.wma</t>
  </si>
  <si>
    <t>Children On Parade</t>
  </si>
  <si>
    <t>{358FB041-9D6B-4DA2-8B28-771858A32605}</t>
  </si>
  <si>
    <t>AMGa_id=R   527128;AMGp_id=P    85265;AMGt_id=T  4737400</t>
  </si>
  <si>
    <t>{05A1BDEE-3987-4C8A-A359-505354797FB1}</t>
  </si>
  <si>
    <t>\\nazgul\music\CDs\Colin Hay\Going Somewhere\06 My Brilliant Feat.wma</t>
  </si>
  <si>
    <t>My Brilliant Feat</t>
  </si>
  <si>
    <t>{D4DEB77C-1EB0-4156-921A-41F447CCD5E3}</t>
  </si>
  <si>
    <t>Colin Hay;Talbot</t>
  </si>
  <si>
    <t>AMGa_id=R   527128;AMGp_id=P    85265;AMGt_id=T  4737401</t>
  </si>
  <si>
    <t>{D0D06004-A94A-4393-8531-AA8DC2BB16C5}</t>
  </si>
  <si>
    <t>\\nazgul\music\CDs\Colin Hay\Going Somewhere\07 Waiting For My Real Life To Begin.wma</t>
  </si>
  <si>
    <t>Waiting For My Real Life To Begin</t>
  </si>
  <si>
    <t>{54708242-5115-4744-83F9-137652595F57}</t>
  </si>
  <si>
    <t>Colin Hay;Thom Mooney</t>
  </si>
  <si>
    <t>AMGa_id=R   527128;AMGp_id=P    85265;AMGt_id=T  4737402</t>
  </si>
  <si>
    <t>{190ECBC3-BC5A-41E2-9847-63783C3879C6}</t>
  </si>
  <si>
    <t>\\nazgul\music\CDs\Colin Hay\Going Somewhere\08 Don't Wait Up.wma</t>
  </si>
  <si>
    <t>{F11B8030-582D-4A30-BA8B-A40547CC418C}</t>
  </si>
  <si>
    <t>AMGa_id=R   527128;AMGp_id=P    85265;AMGt_id=T  4737403</t>
  </si>
  <si>
    <t>{7739FEFF-C44A-4C7E-92EC-D335CFDF2D99}</t>
  </si>
  <si>
    <t>\\nazgul\music\CDs\Colin Hay\Going Somewhere\09 Lifeline.wma</t>
  </si>
  <si>
    <t>{59BF7258-4456-4407-BC4A-C9E0A5C2FD71}</t>
  </si>
  <si>
    <t>Chad Fischer;Colin Hay</t>
  </si>
  <si>
    <t>AMGa_id=R   527128;AMGp_id=P    85265;AMGt_id=T  4737404</t>
  </si>
  <si>
    <t>{7760E8F8-D2BD-4741-BCC0-AD0E69EF6FB0}</t>
  </si>
  <si>
    <t>\\nazgul\music\CDs\Colin Hay\Going Somewhere\10 Circles Erratica.wma</t>
  </si>
  <si>
    <t>Circles Erratica</t>
  </si>
  <si>
    <t>{DE5E9B4B-5F08-4C2B-8CA9-B58CD3DFFFF2}</t>
  </si>
  <si>
    <t>AMGa_id=R   527128;AMGp_id=P    85265;AMGt_id=T  4737405</t>
  </si>
  <si>
    <t>{A217FB00-34CB-40C4-947E-9C3811FFBD66}</t>
  </si>
  <si>
    <t>\\nazgul\music\CDs\Colin Hay\Going Somewhere\11 Water Song.wma</t>
  </si>
  <si>
    <t>Water Song</t>
  </si>
  <si>
    <t>{298CBA4B-46CC-4FB2-A5C0-4627FC9C9BB9}</t>
  </si>
  <si>
    <t>AMGa_id=R   527128;AMGp_id=P    85265;AMGt_id=T  4737406</t>
  </si>
  <si>
    <t>{F50A4094-8196-4FF6-8F6B-19860053DBAE}</t>
  </si>
  <si>
    <t>\\nazgul\music\CDs\Colin Hay\Going Somewhere\12 Maggie.wma</t>
  </si>
  <si>
    <t>Maggie</t>
  </si>
  <si>
    <t>{67ADB0B3-22E4-4B7A-85A8-EC1F1B06FEF2}</t>
  </si>
  <si>
    <t>AMGa_id=R   527128;AMGp_id=P    85265;AMGt_id=T  4737407</t>
  </si>
  <si>
    <t>{2CB81B89-68C8-44BA-89EC-52A227FE8C10}</t>
  </si>
  <si>
    <t>\\nazgul\music\CDs\Colin Hay\Going Somewhere\13 I Don't Know Why.wma</t>
  </si>
  <si>
    <t>I Don't Know Why</t>
  </si>
  <si>
    <t>{38F230D2-D643-4451-B96A-A9F51936883C}</t>
  </si>
  <si>
    <t>AMGa_id=R   527128;AMGp_id=P    85265;AMGt_id=T  4737408</t>
  </si>
  <si>
    <t>{0DEFE3FE-505A-402A-B0D4-0C1CEDC718A9}</t>
  </si>
  <si>
    <t>Man at WorkColin Hay</t>
  </si>
  <si>
    <t>Man at Work*;*Colin Hay</t>
  </si>
  <si>
    <t>\\nazgul\music\CDs\Colin Hay\Man at Work\01 Beautiful World [Mix].wma</t>
  </si>
  <si>
    <t>Beautiful World [Mix]</t>
  </si>
  <si>
    <t>{C4713002-2681-4A00-BCD1-AC061B171D6A}</t>
  </si>
  <si>
    <t>Man at Work</t>
  </si>
  <si>
    <t>D+96+4100+7FA1+C240+F9B9+1421C+175C4+1C9D7+22F30+26C85+2A890+2E7C3+33AED+38F56</t>
  </si>
  <si>
    <t>Compass</t>
  </si>
  <si>
    <t>AMGa_id=R   648008;AMGp_id=P    85265;AMGt_id=T  6409900</t>
  </si>
  <si>
    <t>{BC77A83F-49E4-44E0-8EBE-CBDD2751D941}</t>
  </si>
  <si>
    <t>{12F6BA99-484F-4D7C-8AE4-70CB9EA4BF15}</t>
  </si>
  <si>
    <t>\\nazgul\music\CDs\Colin Hay\Man at Work\02 Down Under [Version].wma</t>
  </si>
  <si>
    <t>Down Under [Version]</t>
  </si>
  <si>
    <t>{2CC2A523-4A21-45CA-9057-422BC6FB33F4}</t>
  </si>
  <si>
    <t>Colin Hay;Ron Strykert</t>
  </si>
  <si>
    <t>AMGa_id=R   648008;AMGp_id=P    85265;AMGt_id=T  6409901</t>
  </si>
  <si>
    <t>{FA4C211F-FEE2-476A-ACAC-1A763D1349B8}</t>
  </si>
  <si>
    <t>\\nazgul\music\CDs\Colin Hay\Man at Work\03 Overkill [Version].wma</t>
  </si>
  <si>
    <t>Overkill [Version]</t>
  </si>
  <si>
    <t>{3B41ED39-FBF7-4563-A5B2-B082AC4707A7}</t>
  </si>
  <si>
    <t>AMGa_id=R   648008;AMGp_id=P    85265;AMGt_id=T  6409902</t>
  </si>
  <si>
    <t>{597C3D06-3864-4485-8EC6-05C5EBAD454F}</t>
  </si>
  <si>
    <t>\\nazgul\music\CDs\Colin Hay\Man at Work\04 Storm in My Heart.wma</t>
  </si>
  <si>
    <t>Storm in My Heart</t>
  </si>
  <si>
    <t>{7C7E8711-756C-46F9-8084-3E4185F44016}</t>
  </si>
  <si>
    <t>AMGa_id=R   648008;AMGp_id=P    85265;AMGt_id=T  6409903</t>
  </si>
  <si>
    <t>{61AC57D5-7AF7-4161-A1C3-DB0982F1601B}</t>
  </si>
  <si>
    <t>\\nazgul\music\CDs\Colin Hay\Man at Work\05 Looking for Jack.wma</t>
  </si>
  <si>
    <t>Looking for Jack</t>
  </si>
  <si>
    <t>{E360CE04-015B-47AD-BD2B-CBC022279140}</t>
  </si>
  <si>
    <t>AMGa_id=R   648008;AMGp_id=P    85265;AMGt_id=T  6409904</t>
  </si>
  <si>
    <t>{50661626-588F-42E6-9214-8AEC78475BAF}</t>
  </si>
  <si>
    <t>\\nazgul\music\CDs\Colin Hay\Man at Work\06 Don't Be Afraid [#].wma</t>
  </si>
  <si>
    <t>Don't Be Afraid [#]</t>
  </si>
  <si>
    <t>{F988BE44-474C-421D-B782-65A36328F734}</t>
  </si>
  <si>
    <t>AMGa_id=R   648008;AMGp_id=P    85265;AMGt_id=T  6409905</t>
  </si>
  <si>
    <t>{4134A270-05CD-4EB3-8E63-035157E2E44D}</t>
  </si>
  <si>
    <t>\\nazgul\music\CDs\Colin Hay\Man at Work\07 It's a Mistake.wma</t>
  </si>
  <si>
    <t>It's a Mistake</t>
  </si>
  <si>
    <t>{F8B026D7-408A-49A4-B857-10BF6D3A14CD}</t>
  </si>
  <si>
    <t>AMGa_id=R   648008;AMGp_id=P    85265;AMGt_id=T  6409906</t>
  </si>
  <si>
    <t>{2EAC6C68-CBF2-411E-AC8F-6DB3A33CB8B4}</t>
  </si>
  <si>
    <t>\\nazgul\music\CDs\Colin Hay\Man at Work\08 Waiting for My Real Life to Begin.wma</t>
  </si>
  <si>
    <t>Waiting for My Real Life to Begin</t>
  </si>
  <si>
    <t>{3605D180-7763-43E3-AAD6-A49E96833062}</t>
  </si>
  <si>
    <t>AMGa_id=R   648008;AMGp_id=P    85265;AMGt_id=T  6409907</t>
  </si>
  <si>
    <t>{24FFB44D-64EF-4B8C-84EE-835AE8F7A196}</t>
  </si>
  <si>
    <t>\\nazgul\music\CDs\Colin Hay\Man at Work\09 To Have and to Hold [#].wma</t>
  </si>
  <si>
    <t>To Have and to Hold [#]</t>
  </si>
  <si>
    <t>{0C81FCA2-867B-425D-AC36-1B61A628B41C}</t>
  </si>
  <si>
    <t>AMGa_id=R   648008;AMGp_id=P    85265;AMGt_id=T  6409908</t>
  </si>
  <si>
    <t>{F02724AC-5614-46EB-BB70-0465B9C45DBA}</t>
  </si>
  <si>
    <t>\\nazgul\music\CDs\Colin Hay\Man at Work\10 Who Can It Be Now- [Version].wma</t>
  </si>
  <si>
    <t>Who Can It Be Now? [Version]</t>
  </si>
  <si>
    <t>{ADB088BF-893F-482B-97CD-36BA587011E5}</t>
  </si>
  <si>
    <t>AMGa_id=R   648008;AMGp_id=P    85265;AMGt_id=T  6409909</t>
  </si>
  <si>
    <t>{D823DE92-FDBD-407C-B123-ED4346CF03D8}</t>
  </si>
  <si>
    <t>\\nazgul\music\CDs\Colin Hay\Man at Work\11 Be Good Johnny.wma</t>
  </si>
  <si>
    <t>Be Good Johnny</t>
  </si>
  <si>
    <t>{64617570-014E-4D8A-A84F-F1A3DCC25DAC}</t>
  </si>
  <si>
    <t>Colin Hay;Greg Ham</t>
  </si>
  <si>
    <t>AMGa_id=R   648008;AMGp_id=P    85265;AMGt_id=T  6409910</t>
  </si>
  <si>
    <t>{65561FA0-AAB5-493D-85B7-5A51C266D9FA}</t>
  </si>
  <si>
    <t>\\nazgul\music\CDs\Colin Hay\Man at Work\12 Love Is Innocent [#].wma</t>
  </si>
  <si>
    <t>Love Is Innocent [#]</t>
  </si>
  <si>
    <t>{35B69B1A-3B7C-4E81-9E61-3A638CE5D06B}</t>
  </si>
  <si>
    <t>AMGa_id=R   648008;AMGp_id=P    85265;AMGt_id=T  6409911</t>
  </si>
  <si>
    <t>{97A8036C-B6DD-4664-BB90-F6AE0B85615E}</t>
  </si>
  <si>
    <t>Cecilia Noël;Colin Hay;Wild Clams</t>
  </si>
  <si>
    <t>\\nazgul\music\CDs\Colin Hay\Man at Work\13 Down Under [-].wma</t>
  </si>
  <si>
    <t>Down Under [*]</t>
  </si>
  <si>
    <t>{7920D8E3-E0A0-49F6-8E85-55886C0288C4}</t>
  </si>
  <si>
    <t>AMGa_id=R   648008;AMGp_id=P    85265;AMGt_id=T  6409912</t>
  </si>
  <si>
    <t>{EE9D4184-76F1-4121-94EB-8B81C7EF2F85}</t>
  </si>
  <si>
    <t>Peaks &amp; ValleysColin Hay</t>
  </si>
  <si>
    <t>Peaks &amp; Valleys*;*Colin Hay</t>
  </si>
  <si>
    <t>\\nazgul\music\CDs\Colin Hay\Peaks &amp; Valleys\01 Into The Cornfields.wma</t>
  </si>
  <si>
    <t>Into The Cornfields</t>
  </si>
  <si>
    <t>{8F8D4728-4B38-4EC0-8A4E-7895108EF1AC}</t>
  </si>
  <si>
    <t>Peaks &amp; Valleys</t>
  </si>
  <si>
    <t>AMGa_id=R   313155;AMGp_id=P    85265;AMGt_id=T  2639454</t>
  </si>
  <si>
    <t>\\nazgul\music\CDs\Colin Hay\Peaks &amp; Valleys\02 She Keeps Me Dreaming.wma</t>
  </si>
  <si>
    <t>She Keeps Me Dreaming</t>
  </si>
  <si>
    <t>{6418FFA3-82E8-4849-A39F-7FA5244A57D3}</t>
  </si>
  <si>
    <t>Deborah Conway;Hay Colin</t>
  </si>
  <si>
    <t>AMGa_id=R   313155;AMGp_id=P    85265;AMGt_id=T  2639455</t>
  </si>
  <si>
    <t>\\nazgul\music\CDs\Colin Hay\Peaks &amp; Valleys\03 Can't Take This Town.wma</t>
  </si>
  <si>
    <t>Can't Take This Town</t>
  </si>
  <si>
    <t>{EE49550B-EA7E-450F-99A2-C5A7EF9A1416}</t>
  </si>
  <si>
    <t>AMGa_id=R   313155;AMGp_id=P    85265;AMGt_id=T  2639456</t>
  </si>
  <si>
    <t>\\nazgul\music\CDs\Colin Hay\Peaks &amp; Valleys\04 Walk Amongst His Ruins.wma</t>
  </si>
  <si>
    <t>Walk Amongst His Ruins</t>
  </si>
  <si>
    <t>{7D7671C1-2FEA-4EE2-A0E1-85507FFA1B38}</t>
  </si>
  <si>
    <t>AMGa_id=R   313155;AMGp_id=P    85265;AMGt_id=T  2639457</t>
  </si>
  <si>
    <t>\\nazgul\music\CDs\Colin Hay\Peaks &amp; Valleys\05 Hold Onto My Hand.wma</t>
  </si>
  <si>
    <t>Hold Onto My Hand</t>
  </si>
  <si>
    <t>{908DAFE8-67E7-456E-AC5A-F08934CE702D}</t>
  </si>
  <si>
    <t>AMGa_id=R   313155;AMGp_id=P    85265;AMGt_id=T  2639458</t>
  </si>
  <si>
    <t>\\nazgul\music\CDs\Colin Hay\Peaks &amp; Valleys\06 Keep On Walking.wma</t>
  </si>
  <si>
    <t>Keep On Walking</t>
  </si>
  <si>
    <t>{506C67A8-A1C3-4D39-8F08-C602DBDFEB9E}</t>
  </si>
  <si>
    <t>\\nazgul\music\CDs\Colin Hay\Peaks &amp; Valleys\07 Dream On.wma</t>
  </si>
  <si>
    <t>Dream On</t>
  </si>
  <si>
    <t>{196EAE3D-2823-4AE2-985B-AFE9D364E5E5}</t>
  </si>
  <si>
    <t>AMGa_id=R   313155;AMGp_id=P    85265;AMGt_id=T  2639460</t>
  </si>
  <si>
    <t>\\nazgul\music\CDs\Colin Hay\Peaks &amp; Valleys\08 Boy Boy.wma</t>
  </si>
  <si>
    <t>Boy Boy</t>
  </si>
  <si>
    <t>{DBC4E23D-D1AE-4939-8947-399F4B323DCA}</t>
  </si>
  <si>
    <t>AMGa_id=R   313155;AMGp_id=P    85265;AMGt_id=T  2639461</t>
  </si>
  <si>
    <t>\\nazgul\music\CDs\Colin Hay\Peaks &amp; Valleys\09 Conversation.wma</t>
  </si>
  <si>
    <t>Conversation</t>
  </si>
  <si>
    <t>{C70C40A9-7C80-474A-9878-F2D39383F201}</t>
  </si>
  <si>
    <t>AMGa_id=R   313155;AMGp_id=P    85265;AMGt_id=T  2639462</t>
  </si>
  <si>
    <t>\\nazgul\music\CDs\Colin Hay\Peaks &amp; Valleys\10 Melbourne Song.wma</t>
  </si>
  <si>
    <t>Melbourne Song</t>
  </si>
  <si>
    <t>{1491B2B1-8F15-4DAC-AA41-E383C51DB8E0}</t>
  </si>
  <si>
    <t>AMGa_id=R   313155;AMGp_id=P    85265;AMGt_id=T  2639463</t>
  </si>
  <si>
    <t>\\nazgul\music\CDs\Colin Hay\Peaks &amp; Valleys\11 Sometimes I Wish.wma</t>
  </si>
  <si>
    <t>Sometimes I Wish</t>
  </si>
  <si>
    <t>{42809856-FE24-4B33-A238-657D2D228077}</t>
  </si>
  <si>
    <t>AMGa_id=R   313155;AMGp_id=P    85265;AMGt_id=T  2639464</t>
  </si>
  <si>
    <t>\\nazgul\music\CDs\Colin Hay\Peaks &amp; Valleys\12 Go Ask An Old Man.wma</t>
  </si>
  <si>
    <t>Go Ask An Old Man</t>
  </si>
  <si>
    <t>{2483BF5D-6862-4623-BE3A-3812E9215077}</t>
  </si>
  <si>
    <t>AMGa_id=R   313155;AMGp_id=P    85265;AMGt_id=T  2639465</t>
  </si>
  <si>
    <t>\\nazgul\music\CDs\Colin Hay\Peaks &amp; Valleys\13 Sea Dogs.wma</t>
  </si>
  <si>
    <t>Sea Dogs</t>
  </si>
  <si>
    <t>{B490A861-4005-4B15-9A21-D2E91E589B56}</t>
  </si>
  <si>
    <t>AMGa_id=R   313155;AMGp_id=P    85265;AMGt_id=T  2639466</t>
  </si>
  <si>
    <t>ProvincesCorreo Aereo</t>
  </si>
  <si>
    <t>Provinces*;*Correo Aereo</t>
  </si>
  <si>
    <t>Correo Aereo</t>
  </si>
  <si>
    <t>\\nazgul\music\CDs\Correo Aereo\Provinces\01 cuatrapeado.wma</t>
  </si>
  <si>
    <t>Cuatrapeado</t>
  </si>
  <si>
    <t>{F59888F5-A281-453A-87CF-2C0C4E2F1B2F}</t>
  </si>
  <si>
    <t>Provinces</t>
  </si>
  <si>
    <t>Latin</t>
  </si>
  <si>
    <t>F+96+45BF+9B6D+D33A+11F5E+1582B+194A0+1CB6D+2128B+24FAB+28D4C+2D677+3121C+3583C+3934D+3D1E6</t>
  </si>
  <si>
    <t>Orchard</t>
  </si>
  <si>
    <t>AMGa_id=R   563072;AMGp_id=P   514080;AMGt_id=T  5212174</t>
  </si>
  <si>
    <t>{5FE2EA93-6D3B-4054-9F73-B282816000EB}</t>
  </si>
  <si>
    <t>{433AD7E2-79FD-4A82-A3C3-016D3B9502E6}</t>
  </si>
  <si>
    <t>\\nazgul\music\CDs\Correo Aereo\Provinces\02 pena huasteca.wma</t>
  </si>
  <si>
    <t>Pena Huasteca</t>
  </si>
  <si>
    <t>{60225AA7-0C68-4469-98B1-CD707D90755A}</t>
  </si>
  <si>
    <t>AMGa_id=R   563072;AMGp_id=P   514080;AMGt_id=T  5212175</t>
  </si>
  <si>
    <t>{1BD93CB2-7442-4BB4-95DF-A5E5122A31DE}</t>
  </si>
  <si>
    <t>\\nazgul\music\CDs\Correo Aereo\Provinces\03 fiesta llanera.wma</t>
  </si>
  <si>
    <t>Fiesta Llanera</t>
  </si>
  <si>
    <t>{EDB9788E-1966-46A0-B58B-EFB226C6D7C1}</t>
  </si>
  <si>
    <t>AMGa_id=R   563072;AMGp_id=P   514080;AMGt_id=T  5212176</t>
  </si>
  <si>
    <t>{652B0FF4-7C60-42C2-B263-334B2137C7E5}</t>
  </si>
  <si>
    <t>\\nazgul\music\CDs\Correo Aereo\Provinces\04 Golpes Tocuyanos.wma</t>
  </si>
  <si>
    <t>Golpes Tocuyanos</t>
  </si>
  <si>
    <t>{88CBF637-0774-4396-83F4-EC7F70255C4B}</t>
  </si>
  <si>
    <t>AMGa_id=R   563072;AMGp_id=P   514080;AMGt_id=T  5212177</t>
  </si>
  <si>
    <t>{E2BAB47F-FD9F-4717-A8A1-FEFC898BBEDD}</t>
  </si>
  <si>
    <t>\\nazgul\music\CDs\Correo Aereo\Provinces\05 La Llorana.wma</t>
  </si>
  <si>
    <t>La Llorana</t>
  </si>
  <si>
    <t>{318EF530-D1B2-49EB-87F3-30B2F9EE545B}</t>
  </si>
  <si>
    <t>AMGa_id=R   563072;AMGp_id=P   514080;AMGt_id=T  5212178</t>
  </si>
  <si>
    <t>{81C954FA-809E-456A-86C9-0E261792BE9C}</t>
  </si>
  <si>
    <t>\\nazgul\music\CDs\Correo Aereo\Provinces\06 Las Flores.wma</t>
  </si>
  <si>
    <t>Las Flores</t>
  </si>
  <si>
    <t>{6FE01834-615F-4A27-BC38-85D36809DFE3}</t>
  </si>
  <si>
    <t>AMGa_id=R   563072;AMGp_id=P   514080;AMGt_id=T  5212179</t>
  </si>
  <si>
    <t>{A31F14DD-381A-403F-A266-DF479C4CDADC}</t>
  </si>
  <si>
    <t>\\nazgul\music\CDs\Correo Aereo\Provinces\07 Recuerdos de Salta.wma</t>
  </si>
  <si>
    <t>Recuerdos de Salta</t>
  </si>
  <si>
    <t>{D53F7D70-6CD9-489E-A0B7-673E16B0D29A}</t>
  </si>
  <si>
    <t>AMGa_id=R   563072;AMGp_id=P   514080;AMGt_id=T  5212180</t>
  </si>
  <si>
    <t>{184DD11D-6341-4710-B24A-0A73086A6121}</t>
  </si>
  <si>
    <t>\\nazgul\music\CDs\Correo Aereo\Provinces\08 Al Son de la Tambora.wma</t>
  </si>
  <si>
    <t>Al Son de la Tambora</t>
  </si>
  <si>
    <t>{93146F2E-5EFA-4F53-B361-DBB445178747}</t>
  </si>
  <si>
    <t>AMGa_id=R   563072;AMGp_id=P   514080;AMGt_id=T  5212181</t>
  </si>
  <si>
    <t>{052158C4-2960-4084-898C-525D80509F80}</t>
  </si>
  <si>
    <t>\\nazgul\music\CDs\Correo Aereo\Provinces\09 La Viajerita.wma</t>
  </si>
  <si>
    <t>La Viajerita</t>
  </si>
  <si>
    <t>{EC6887B8-AAE7-44A7-A76D-2F5B4D61BA77}</t>
  </si>
  <si>
    <t>AMGa_id=R   563072;AMGp_id=P   514080;AMGt_id=T  5212182</t>
  </si>
  <si>
    <t>{41C05772-4DC8-490D-964F-56D6CFDF617A}</t>
  </si>
  <si>
    <t>\\nazgul\music\CDs\Correo Aereo\Provinces\10 La Rosa.wma</t>
  </si>
  <si>
    <t>La Rosa</t>
  </si>
  <si>
    <t>{07DC334C-E674-49F2-8F87-B5229A62A383}</t>
  </si>
  <si>
    <t>AMGa_id=R   563072;AMGp_id=P   514080;AMGt_id=T  5212183</t>
  </si>
  <si>
    <t>{870B7200-CF90-4739-9CB0-F8A60C892401}</t>
  </si>
  <si>
    <t>\\nazgul\music\CDs\Correo Aereo\Provinces\11 El Caimán.wma</t>
  </si>
  <si>
    <t>El Caimán</t>
  </si>
  <si>
    <t>{891EE03D-2E58-47FE-81A5-BD738AFF9978}</t>
  </si>
  <si>
    <t>AMGa_id=R   563072;AMGp_id=P   514080;AMGt_id=T  5212184</t>
  </si>
  <si>
    <t>{569D9965-FDFA-4395-9E27-2DD038238C91}</t>
  </si>
  <si>
    <t>\\nazgul\music\CDs\Correo Aereo\Provinces\12 Carnaval.wma</t>
  </si>
  <si>
    <t>Carnaval</t>
  </si>
  <si>
    <t>{3549BA40-6D91-4406-9586-B7824370AD84}</t>
  </si>
  <si>
    <t>AMGa_id=R   563072;AMGp_id=P   514080;AMGt_id=T  5212185</t>
  </si>
  <si>
    <t>{D9E10DF1-67B0-432D-A376-DB8D409E8708}</t>
  </si>
  <si>
    <t>\\nazgul\music\CDs\Correo Aereo\Provinces\13 La Mariquita.wma</t>
  </si>
  <si>
    <t>La Mariquita</t>
  </si>
  <si>
    <t>{7B79AE57-C761-4204-988C-14E6C5C5624F}</t>
  </si>
  <si>
    <t>AMGa_id=R   563072;AMGp_id=P   514080;AMGt_id=T  5212186</t>
  </si>
  <si>
    <t>{B6D63BD0-2870-4C6E-B0E1-F5928037B62A}</t>
  </si>
  <si>
    <t>\\nazgul\music\CDs\Correo Aereo\Provinces\14 De Mis Memorias.wma</t>
  </si>
  <si>
    <t>De Mis Memorias</t>
  </si>
  <si>
    <t>{016BCBE2-8C4E-4FCD-97F4-82673E8D3346}</t>
  </si>
  <si>
    <t>AMGa_id=R   563072;AMGp_id=P   514080;AMGt_id=T  5212187</t>
  </si>
  <si>
    <t>{AABC705E-BA2A-4407-A121-2125D8AF1290}</t>
  </si>
  <si>
    <t>\\nazgul\music\CDs\Correo Aereo\Provinces\15 Camaguán.wma</t>
  </si>
  <si>
    <t>Camaguán</t>
  </si>
  <si>
    <t>{E544D4AE-FA69-4F27-8FF1-8FDFE02798CA}</t>
  </si>
  <si>
    <t>AMGa_id=R   563072;AMGp_id=P   514080;AMGt_id=T  5212188</t>
  </si>
  <si>
    <t>{EDF50657-3F33-44AF-B1E2-B8EC6E031758}</t>
  </si>
  <si>
    <t>Forgiven, Not ForgottenThe Corrs</t>
  </si>
  <si>
    <t>Forgiven, Not Forgotten*;*The Corrs</t>
  </si>
  <si>
    <t>The Corrs</t>
  </si>
  <si>
    <t>\\nazgul\music\CDs\The Corrs\Forgiven, Not Forgotten\09 Toss the Feathers [Instrumental].mp3</t>
  </si>
  <si>
    <t>Toss the Feathers [Instrumental]</t>
  </si>
  <si>
    <t>{9E1619D0-A70C-41AB-86CE-31723E31DFC3}</t>
  </si>
  <si>
    <t>Forgiven, Not Forgotten</t>
  </si>
  <si>
    <t>Andrea Corr;Caroline Corr;Jim Corr;Sharon Corr</t>
  </si>
  <si>
    <t>East West</t>
  </si>
  <si>
    <t>AMGa_id=R   245730;AMGp_id=P   199804;AMGt_id=T  2074001</t>
  </si>
  <si>
    <t>{B729DFF5-08B8-4D40-83B1-6F33AD8EDF3A}</t>
  </si>
  <si>
    <t>{2F6C1824-3F41-44BE-8BB6-7D3F3CA4C7CC}</t>
  </si>
  <si>
    <t>Talk on Corners [Special Edition]The Corrs</t>
  </si>
  <si>
    <t>Talk on Corners [Special Edition]*;*The Corrs</t>
  </si>
  <si>
    <t>\\nazgul\music\CDs\The Corrs\Talk on Corners [Special Edition]\01_The Corrs_That Can I Do [Tin Tin Out Remix].wma</t>
  </si>
  <si>
    <t>That Can I Do [Tin Tin Out Remix]</t>
  </si>
  <si>
    <t>{F3AE7BCB-0768-47A0-BB4F-65DD99CBE896}</t>
  </si>
  <si>
    <t>Talk on Corners [Special Edition]</t>
  </si>
  <si>
    <t>C+B6+4BCF+991D+E39E+12833+17840+1B864+20FFA+2688D+2B007+2FDC0+343E6+39E54</t>
  </si>
  <si>
    <t>Lava</t>
  </si>
  <si>
    <t>AMGa_id=R   397513;AMGp_id=P   199804;AMGt_id=T  2524791</t>
  </si>
  <si>
    <t>{8D36041C-AE79-4879-8CD7-F604BC766066}</t>
  </si>
  <si>
    <t>{E6EC1C36-9C90-4234-ADC2-7125866495A4}</t>
  </si>
  <si>
    <t>\\nazgul\music\CDs\The Corrs\Talk on Corners [Special Edition]\02_The Corrs_Only When I Sleep.wma</t>
  </si>
  <si>
    <t>Only When I Sleep</t>
  </si>
  <si>
    <t>{3F1EE291-5922-4A24-9CE5-74B24F6D663D}</t>
  </si>
  <si>
    <t>John Shanks, Oliver Leiber, Paul Peterson, The Corrs</t>
  </si>
  <si>
    <t>AMGa_id=R   397513;AMGp_id=P   199804;AMGt_id=T  2524792</t>
  </si>
  <si>
    <t>{C0FB3CE9-4CE9-4C11-9F9E-847751C03727}</t>
  </si>
  <si>
    <t>\\nazgul\music\CDs\The Corrs\Talk on Corners [Special Edition]\03_The Corrs_So Young [K-Klass Remix].wma</t>
  </si>
  <si>
    <t>So Young [K-Klass Remix]</t>
  </si>
  <si>
    <t>{BCBF5DE8-93F2-4B99-9B23-9B21420D8478}</t>
  </si>
  <si>
    <t>AMGa_id=R   397513;AMGp_id=P   199804;AMGt_id=T  2524793</t>
  </si>
  <si>
    <t>{23A62C33-DAA2-4056-8BF4-BDFB215363E6}</t>
  </si>
  <si>
    <t>\\nazgul\music\CDs\The Corrs\Talk on Corners [Special Edition]\04_The Corrs_Dreams [Tee's Radio Mix].wma</t>
  </si>
  <si>
    <t>Dreams [Tee's Radio Mix]</t>
  </si>
  <si>
    <t>{6E10D93F-22EF-49C9-9788-4CA382627A03}</t>
  </si>
  <si>
    <t>Stevie Nicks</t>
  </si>
  <si>
    <t>AMGa_id=R   397513;AMGp_id=P   199804;AMGt_id=T  2524794</t>
  </si>
  <si>
    <t>{95AAD610-FAC1-47C8-95F7-89600E6C23EC}</t>
  </si>
  <si>
    <t>\\nazgul\music\CDs\The Corrs\Talk on Corners [Special Edition]\05_The Corrs_Runaway [Tin Tin Out Remix].wma</t>
  </si>
  <si>
    <t>Runaway [Tin Tin Out Remix]</t>
  </si>
  <si>
    <t>{3B6ED11F-B70A-41EF-98BB-9C162463BC6C}</t>
  </si>
  <si>
    <t>AMGa_id=R   397513;AMGp_id=P   199804;AMGt_id=T  2524795</t>
  </si>
  <si>
    <t>{6AFC67C6-3E29-4FA0-A20D-83CE11772E4C}</t>
  </si>
  <si>
    <t>\\nazgul\music\CDs\The Corrs\Talk on Corners [Special Edition]\06_The Corrs_I Never Loved You Anyway.wma</t>
  </si>
  <si>
    <t>I Never Loved You Anyway</t>
  </si>
  <si>
    <t>{BFAC3AD5-B19E-4B63-8BDC-0C2F5BAAE107}</t>
  </si>
  <si>
    <t>Carole Bayer Sager, The Corrs</t>
  </si>
  <si>
    <t>AMGa_id=R   397513;AMGp_id=P   199804;AMGt_id=T  2524796</t>
  </si>
  <si>
    <t>{25399CB7-3F2B-4676-B6FC-B05D620C6A6E}</t>
  </si>
  <si>
    <t>\\nazgul\music\CDs\The Corrs\Talk on Corners [Special Edition]\07_The Corrs_Paddy McCarthy.wma</t>
  </si>
  <si>
    <t>Paddy McCarthy</t>
  </si>
  <si>
    <t>{CFD9BDE6-3DB5-4F0D-8910-34C0220B836E}</t>
  </si>
  <si>
    <t>AMGa_id=R   397513;AMGp_id=P   199804;AMGt_id=T  2524797</t>
  </si>
  <si>
    <t>{331E783D-FEC0-4928-B569-F4EF781DE04D}</t>
  </si>
  <si>
    <t>\\nazgul\music\CDs\The Corrs\Talk on Corners [Special Edition]\08_The Corrs_Queen of Hollywood.wma</t>
  </si>
  <si>
    <t>Queen of Hollywood</t>
  </si>
  <si>
    <t>{D7B85629-1406-4C81-A93E-E5D67E658F20}</t>
  </si>
  <si>
    <t>Dave Deviller, Glen Ballard, Sean Hosein, The Corrs</t>
  </si>
  <si>
    <t>AMGa_id=R   397513;AMGp_id=P   199804;AMGt_id=T  2524798</t>
  </si>
  <si>
    <t>{8B66F1B3-9266-456A-9B08-EBFDACA7DE00}</t>
  </si>
  <si>
    <t>\\nazgul\music\CDs\The Corrs\Talk on Corners [Special Edition]\09_The Corrs_Hopelessly Addicted.wma</t>
  </si>
  <si>
    <t>Hopelessly Addicted</t>
  </si>
  <si>
    <t>{0F738D02-E14C-4961-BBFF-ED5891252D38}</t>
  </si>
  <si>
    <t>Oliver Leiber, The Corrs</t>
  </si>
  <si>
    <t>AMGa_id=R   397513;AMGp_id=P   199804;AMGt_id=T  2524799</t>
  </si>
  <si>
    <t>{04A4F5A0-1A9A-425F-BDD0-226A2DEDB3DB}</t>
  </si>
  <si>
    <t>\\nazgul\music\CDs\The Corrs\Talk on Corners [Special Edition]\10_The Corrs_When He's Not Around.wma</t>
  </si>
  <si>
    <t>When He's Not Around</t>
  </si>
  <si>
    <t>{04CC2E55-72C0-4FB4-9064-BED1B0C0E3BD}</t>
  </si>
  <si>
    <t>AMGa_id=R   397513;AMGp_id=P   199804;AMGt_id=T  2524800</t>
  </si>
  <si>
    <t>{6FFBE0F3-92F0-4D78-BD63-37921E615890}</t>
  </si>
  <si>
    <t>\\nazgul\music\CDs\The Corrs\Talk on Corners [Special Edition]\11_The Corrs_No Good for Me.wma</t>
  </si>
  <si>
    <t>No Good for Me</t>
  </si>
  <si>
    <t>{E6025652-BB82-46B6-9EB2-F9FB12BB0266}</t>
  </si>
  <si>
    <t>AMGa_id=R   397513;AMGp_id=P   199804;AMGt_id=T  2524801</t>
  </si>
  <si>
    <t>{A7EBADAE-2D13-4A8E-9A97-BEF3DB048758}</t>
  </si>
  <si>
    <t>\\nazgul\music\CDs\The Corrs\Talk on Corners [Special Edition]\12_The Corrs_Little Wing.wma</t>
  </si>
  <si>
    <t>Little Wing</t>
  </si>
  <si>
    <t>{C799B9D3-0147-432B-A492-A0484A70F97B}</t>
  </si>
  <si>
    <t>Jimi Hendrix</t>
  </si>
  <si>
    <t>AMGa_id=R   397513;AMGp_id=P   199804;AMGt_id=T  2524802</t>
  </si>
  <si>
    <t>{87E7CEB7-07E4-43DD-8A47-F6806FB42176}</t>
  </si>
  <si>
    <t>Linger [US CD Single]The Cranberries</t>
  </si>
  <si>
    <t>Linger [US CD Single]*;*The Cranberries</t>
  </si>
  <si>
    <t>The Cranberries</t>
  </si>
  <si>
    <t>\\nazgul\music\Favorite Singles\01 Linger.wma</t>
  </si>
  <si>
    <t>Linger</t>
  </si>
  <si>
    <t>{4C769158-5299-47B7-8CD3-628DDC87F36C}</t>
  </si>
  <si>
    <t>Linger [US CD Single]</t>
  </si>
  <si>
    <t>N. Hogan;D. O'Riordan</t>
  </si>
  <si>
    <t>4+B6+50D2+7AD2+BCA4+E03D</t>
  </si>
  <si>
    <t>AMGa_id=R   337140</t>
  </si>
  <si>
    <t>{DB3E5B54-AF44-4063-B44B-AB6BE023CC5A}</t>
  </si>
  <si>
    <t>{06778CBC-CE7A-4A18-9273-81B05C7EE316}</t>
  </si>
  <si>
    <t>Crosby, Stills &amp; NashCrosby, Stills &amp; Nash</t>
  </si>
  <si>
    <t>Crosby, Stills &amp; Nash*;*Crosby, Stills &amp; Nash</t>
  </si>
  <si>
    <t>Crosby, Stills &amp; Nash</t>
  </si>
  <si>
    <t>\\nazgul\music\CDs\Crosby, Stills &amp; Nash\Crosby, Stills &amp; Nash\01 Suite- Judy Blue Eyes.wma</t>
  </si>
  <si>
    <t>Suite: Judy Blue Eyes</t>
  </si>
  <si>
    <t>{D3330087-09B0-4878-89DE-92350B31701F}</t>
  </si>
  <si>
    <t>Stephen Stills</t>
  </si>
  <si>
    <t>A+B6+8347+B1E4+1041B+13489+169AB+1CA1D+1F8C6+22830+2739B+2D034</t>
  </si>
  <si>
    <t>Classic Compact Disc</t>
  </si>
  <si>
    <t>AMGa_id=R     4845;AMGp_id=P     3996;AMGt_id=T  3043762</t>
  </si>
  <si>
    <t>{D4350D29-63A9-49F4-9029-047B04AE55B1}</t>
  </si>
  <si>
    <t>{0FDE9547-9EAE-4DA7-B014-F777D6D2D0BA}</t>
  </si>
  <si>
    <t>\\nazgul\music\CDs\Crosby, Stills &amp; Nash\Crosby, Stills &amp; Nash\02 Marrakesh Express.wma</t>
  </si>
  <si>
    <t>Marrakesh Express</t>
  </si>
  <si>
    <t>{ACC58D0F-28D1-459B-8A48-4870DFBFCB8F}</t>
  </si>
  <si>
    <t>Graham Nash</t>
  </si>
  <si>
    <t>AMGa_id=R     4845;AMGp_id=P     3996;AMGt_id=T  3043763</t>
  </si>
  <si>
    <t>{A1D6AA06-8327-48B7-9B56-424941179ECC}</t>
  </si>
  <si>
    <t>\\nazgul\music\CDs\Crosby, Stills &amp; Nash\Crosby, Stills &amp; Nash\03 Guinnevere.wma</t>
  </si>
  <si>
    <t>Guinnevere</t>
  </si>
  <si>
    <t>{B63BCDBC-D00E-4E54-8C20-3BF474E87547}</t>
  </si>
  <si>
    <t>David Crosby</t>
  </si>
  <si>
    <t>AMGa_id=R     4845;AMGp_id=P     3996;AMGt_id=T  3043764</t>
  </si>
  <si>
    <t>{DDA47D7E-2874-4DC1-8A25-225DBAFE05E7}</t>
  </si>
  <si>
    <t>\\nazgul\music\CDs\Crosby, Stills &amp; Nash\Crosby, Stills &amp; Nash\04 You Don't Have to Cry.wma</t>
  </si>
  <si>
    <t>You Don't Have to Cry</t>
  </si>
  <si>
    <t>{CA7F4625-1462-4D08-B52F-9C00960E2740}</t>
  </si>
  <si>
    <t>AMGa_id=R     4845;AMGp_id=P     3996;AMGt_id=T  3043765</t>
  </si>
  <si>
    <t>{10DDE5EB-EA6A-465B-8BC9-EBE84F68615B}</t>
  </si>
  <si>
    <t>\\nazgul\music\CDs\Crosby, Stills &amp; Nash\Crosby, Stills &amp; Nash\05 Pre-Road Downs.wma</t>
  </si>
  <si>
    <t>Pre-Road Downs</t>
  </si>
  <si>
    <t>{25248B9D-379A-4984-A92E-02EFA3758512}</t>
  </si>
  <si>
    <t>AMGa_id=R     4845;AMGp_id=P     3996;AMGt_id=T  3043766</t>
  </si>
  <si>
    <t>{D26C9C83-3AA5-42B2-ACFA-C4BC15B38228}</t>
  </si>
  <si>
    <t>\\nazgul\music\CDs\Crosby, Stills &amp; Nash\Crosby, Stills &amp; Nash\06 Wooden Ships.wma</t>
  </si>
  <si>
    <t>Wooden Ships</t>
  </si>
  <si>
    <t>{69CC37CD-B2F6-4279-87E0-BA0D4DDCBB37}</t>
  </si>
  <si>
    <t>David Crosby;Stephen Stills</t>
  </si>
  <si>
    <t>AMGa_id=R     4845;AMGp_id=P     3996;AMGt_id=T  3043767</t>
  </si>
  <si>
    <t>{A5DBA9E3-F6B8-44E3-968D-C61B9626449F}</t>
  </si>
  <si>
    <t>\\nazgul\music\CDs\Crosby, Stills &amp; Nash\Crosby, Stills &amp; Nash\07 Lady of the Island.wma</t>
  </si>
  <si>
    <t>Lady of the Island</t>
  </si>
  <si>
    <t>{13A13DBE-C3B3-4136-AF1F-634B91B2AF27}</t>
  </si>
  <si>
    <t>AMGa_id=R     4845;AMGp_id=P     3996;AMGt_id=T  3043768</t>
  </si>
  <si>
    <t>{E5F89FA3-D948-4E34-94FB-9ED6E469EE1C}</t>
  </si>
  <si>
    <t>\\nazgul\music\CDs\Crosby, Stills &amp; Nash\Crosby, Stills &amp; Nash\08 Helplessly Hoping.wma</t>
  </si>
  <si>
    <t>Helplessly Hoping</t>
  </si>
  <si>
    <t>{54F0BA8E-5FC9-4FEF-97FB-C57E2D82A2DC}</t>
  </si>
  <si>
    <t>AMGa_id=R     4845;AMGp_id=P     3996;AMGt_id=T  3043769</t>
  </si>
  <si>
    <t>{B9391D5A-86BE-4827-8581-7220A32D20AA}</t>
  </si>
  <si>
    <t>\\nazgul\music\CDs\Crosby, Stills &amp; Nash\Crosby, Stills &amp; Nash\09 Long Time Gone.wma</t>
  </si>
  <si>
    <t>Long Time Gone</t>
  </si>
  <si>
    <t>{3894F9D4-8634-41C7-8B7B-0BEE7F7B206D}</t>
  </si>
  <si>
    <t>AMGa_id=R     4845;AMGp_id=P     3996;AMGt_id=T  3043770</t>
  </si>
  <si>
    <t>{5282E345-4E0C-4E26-A6F6-EC3E59A1B276}</t>
  </si>
  <si>
    <t>\\nazgul\music\CDs\Crosby, Stills &amp; Nash\Crosby, Stills &amp; Nash\10 49 Bye-Byes.wma</t>
  </si>
  <si>
    <t>49 Bye-Byes</t>
  </si>
  <si>
    <t>{64895D6D-5C04-4EF8-A687-7B8E922D0A4D}</t>
  </si>
  <si>
    <t>AMGa_id=R     4845;AMGp_id=P     3996;AMGt_id=T  3043771</t>
  </si>
  <si>
    <t>{1756C7C2-8AF5-4282-BEC9-DED2FC692C42}</t>
  </si>
  <si>
    <t>The Greatest HitsCrosby, Stills &amp; Nash</t>
  </si>
  <si>
    <t>The Greatest Hits*;*Crosby, Stills &amp; Nash</t>
  </si>
  <si>
    <t>\\nazgul\music\CDs\Crosby, Stills &amp; Nash\The Greatest Hits\01 Suite- Judy Blue Eyes.wma</t>
  </si>
  <si>
    <t>{D3C9EC55-211B-4EB5-8ACE-57B271EA1B3D}</t>
  </si>
  <si>
    <t>The Greatest Hits</t>
  </si>
  <si>
    <t>13+96+83C1+D4A3+104A6+150AC+186C4+1DAA7+209E0+25CB0+29156+2C665+32770+34F49+39AC7+3F7F9+42B2B+47A21+4D616+533BE+55F4E</t>
  </si>
  <si>
    <t>Rhino</t>
  </si>
  <si>
    <t>AMGa_id=R   731607;AMGp_id=P     3996;AMGt_id=T  7574508</t>
  </si>
  <si>
    <t>{BF9B3726-2F1B-4F25-B49C-3DF94904E9A6}</t>
  </si>
  <si>
    <t>{D8CAB1EF-417A-46A7-8BAA-9655ED7F3A7B}</t>
  </si>
  <si>
    <t>\\nazgul\music\CDs\Crosby, Stills &amp; Nash\The Greatest Hits\02 Long Time Gone.wma</t>
  </si>
  <si>
    <t>{D5D69B30-52D7-412A-8CD4-655D9607777C}</t>
  </si>
  <si>
    <t>AMGa_id=R   731607;AMGp_id=P     3996;AMGt_id=T  7574509</t>
  </si>
  <si>
    <t>{4E1DC5E7-4166-46E0-A21A-FBBCDF05D9FE}</t>
  </si>
  <si>
    <t>\\nazgul\music\CDs\Crosby, Stills &amp; Nash\The Greatest Hits\03 Just a Song Before I Go.wma</t>
  </si>
  <si>
    <t>Just a Song Before I Go</t>
  </si>
  <si>
    <t>{C3448266-65C3-4CB1-A4CC-D1BCDCD21880}</t>
  </si>
  <si>
    <t>AMGa_id=R   731607;AMGp_id=P     3996;AMGt_id=T  7574510</t>
  </si>
  <si>
    <t>{59DE9711-60FC-43BF-9EE5-40103070DED2}</t>
  </si>
  <si>
    <t>\\nazgul\music\CDs\Crosby, Stills &amp; Nash\The Greatest Hits\04 Southern Cross.wma</t>
  </si>
  <si>
    <t>Southern Cross</t>
  </si>
  <si>
    <t>{A99E4065-9243-45F2-ABF2-6D96C7182D94}</t>
  </si>
  <si>
    <t>Michael Curtis;Richard Curtis;Stephen Stills</t>
  </si>
  <si>
    <t>AMGa_id=R   731607;AMGp_id=P     3996;AMGt_id=T  7574511</t>
  </si>
  <si>
    <t>{57F15762-1D6E-4BAA-9199-7E17503E5A3B}</t>
  </si>
  <si>
    <t>\\nazgul\music\CDs\Crosby, Stills &amp; Nash\The Greatest Hits\05 Marrakesh Express.wma</t>
  </si>
  <si>
    <t>{506F57F7-FBE1-4ECD-A001-44D6513D3F8F}</t>
  </si>
  <si>
    <t>AMGa_id=R   731607;AMGp_id=P     3996;AMGt_id=T  7574512</t>
  </si>
  <si>
    <t>{AA1D2201-648D-43C6-B66B-D99CC532DF69}</t>
  </si>
  <si>
    <t>\\nazgul\music\CDs\Crosby, Stills &amp; Nash\The Greatest Hits\06 Helplessly Hoping.wma</t>
  </si>
  <si>
    <t>{A0B5C996-DC94-4129-B063-0FDB4A9FAB26}</t>
  </si>
  <si>
    <t>AMGa_id=R   731607;AMGp_id=P     3996;AMGt_id=T  7574513</t>
  </si>
  <si>
    <t>{C44FC85E-88E2-434A-9331-806A9429FBB6}</t>
  </si>
  <si>
    <t>\\nazgul\music\CDs\Crosby, Stills &amp; Nash\The Greatest Hits\07 Shadow Captain.wma</t>
  </si>
  <si>
    <t>Shadow Captain</t>
  </si>
  <si>
    <t>{7E6F4C9D-9B24-4BBC-B455-1719908A486E}</t>
  </si>
  <si>
    <t>Craig Doerge;David Crosby</t>
  </si>
  <si>
    <t>AMGa_id=R   731607;AMGp_id=P     3996;AMGt_id=T  7574514</t>
  </si>
  <si>
    <t>{6DEAD81B-1EF7-4A1A-AFD7-63A7D6021C22}</t>
  </si>
  <si>
    <t>\\nazgul\music\CDs\Crosby, Stills &amp; Nash\The Greatest Hits\08 Our House.wma</t>
  </si>
  <si>
    <t>Our House</t>
  </si>
  <si>
    <t>{DCFD813B-94D6-4909-9CD2-016E5B3C0AEE}</t>
  </si>
  <si>
    <t>AMGa_id=R   731607;AMGp_id=P     3996;AMGt_id=T  7574515</t>
  </si>
  <si>
    <t>{6818037B-BDB3-4240-8C76-F5B6D5E11900}</t>
  </si>
  <si>
    <t>\\nazgul\music\CDs\Crosby, Stills &amp; Nash\The Greatest Hits\09 Guinnevere.wma</t>
  </si>
  <si>
    <t>{9328DDC1-7A46-4600-9B9C-559A8D923F8D}</t>
  </si>
  <si>
    <t>AMGa_id=R   731607;AMGp_id=P     3996;AMGt_id=T  7574516</t>
  </si>
  <si>
    <t>{8C784C81-41A7-4C98-B56F-F26B2F164E04}</t>
  </si>
  <si>
    <t>\\nazgul\music\CDs\Crosby, Stills &amp; Nash\The Greatest Hits\10 See the Changes.wma</t>
  </si>
  <si>
    <t>See the Changes</t>
  </si>
  <si>
    <t>{896EE16A-72D6-430A-B5B0-F52D9B15E8DF}</t>
  </si>
  <si>
    <t>AMGa_id=R   731607;AMGp_id=P     3996;AMGt_id=T  7574517</t>
  </si>
  <si>
    <t>{B80174C0-EA91-4594-92C8-4955E39AC98B}</t>
  </si>
  <si>
    <t>\\nazgul\music\CDs\Crosby, Stills &amp; Nash\The Greatest Hits\11 Teach Your Children.wma</t>
  </si>
  <si>
    <t>Teach Your Children</t>
  </si>
  <si>
    <t>{15B59CB0-CE50-4A99-A801-C88794696E7F}</t>
  </si>
  <si>
    <t>AMGa_id=R   731607;AMGp_id=P     3996;AMGt_id=T  7574518</t>
  </si>
  <si>
    <t>{E0A1B808-4D9F-41C3-A097-E81788D045AE}</t>
  </si>
  <si>
    <t>\\nazgul\music\CDs\Crosby, Stills &amp; Nash\The Greatest Hits\12 Wooden Ships.wma</t>
  </si>
  <si>
    <t>{D14BF150-FF69-4338-B6E2-17CB28A980B9}</t>
  </si>
  <si>
    <t>David Crosby;Paul Kantner;Stephen Stills</t>
  </si>
  <si>
    <t>AMGa_id=R   731607;AMGp_id=P     3996;AMGt_id=T  7574519</t>
  </si>
  <si>
    <t>{458347B9-B6EE-45DC-9C2C-92249BDB2ACC}</t>
  </si>
  <si>
    <t>\\nazgul\music\CDs\Crosby, Stills &amp; Nash\The Greatest Hits\13 Delta.wma</t>
  </si>
  <si>
    <t>Delta</t>
  </si>
  <si>
    <t>{EEC6C13D-D3B3-4E46-AC69-AF5DBB08B8F1}</t>
  </si>
  <si>
    <t>AMGa_id=R   731607;AMGp_id=P     3996;AMGt_id=T  7574520</t>
  </si>
  <si>
    <t>{7BD555D4-92BC-43F7-85B4-A587F0CD8587}</t>
  </si>
  <si>
    <t>\\nazgul\music\CDs\Crosby, Stills &amp; Nash\The Greatest Hits\14 49 Bye-Byes.wma</t>
  </si>
  <si>
    <t>{8DAC404A-2EDB-4F20-AD8F-3BC6F931B752}</t>
  </si>
  <si>
    <t>AMGa_id=R   731607;AMGp_id=P     3996;AMGt_id=T  7574521</t>
  </si>
  <si>
    <t>{EDD6AA4F-ECFA-4383-923A-351DC7AE75D0}</t>
  </si>
  <si>
    <t>\\nazgul\music\CDs\Crosby, Stills &amp; Nash\The Greatest Hits\15 Wasted on the Way.wma</t>
  </si>
  <si>
    <t>Wasted on the Way</t>
  </si>
  <si>
    <t>{1843736B-EF3B-48C4-AF45-F9E6A089A45B}</t>
  </si>
  <si>
    <t>AMGa_id=R   731607;AMGp_id=P     3996;AMGt_id=T  7574522</t>
  </si>
  <si>
    <t>{D6A9713F-752A-4826-B18E-790FEA4A9C05}</t>
  </si>
  <si>
    <t>\\nazgul\music\CDs\Crosby, Stills &amp; Nash\The Greatest Hits\16 Carry On-Questions.wma</t>
  </si>
  <si>
    <t>Carry On/Questions</t>
  </si>
  <si>
    <t>{95C0EA92-0776-41A8-ACE9-47828A5BB5CA}</t>
  </si>
  <si>
    <t>AMGa_id=R   731607;AMGp_id=P     3996;AMGt_id=T  7574523</t>
  </si>
  <si>
    <t>{E6481C1F-51FD-4829-A251-15B5FB015DEB}</t>
  </si>
  <si>
    <t>\\nazgul\music\CDs\Crosby, Stills &amp; Nash\The Greatest Hits\17 In My Dreams.wma</t>
  </si>
  <si>
    <t>In My Dreams</t>
  </si>
  <si>
    <t>{200EAACF-5025-48F5-A184-98A26ACF77BB}</t>
  </si>
  <si>
    <t>AMGa_id=R   731607;AMGp_id=P     3996;AMGt_id=T  7574524</t>
  </si>
  <si>
    <t>{46C7A634-3171-400E-BEC6-E881C7900B7A}</t>
  </si>
  <si>
    <t>\\nazgul\music\CDs\Crosby, Stills &amp; Nash\The Greatest Hits\18 Cathedral.wma</t>
  </si>
  <si>
    <t>Cathedral</t>
  </si>
  <si>
    <t>{D8C25D2A-CAEA-4C97-97EC-5ED1353FFD32}</t>
  </si>
  <si>
    <t>AMGa_id=R   731607;AMGp_id=P     3996;AMGt_id=T  7574525</t>
  </si>
  <si>
    <t>{E64749B2-26B9-4D67-99B6-BC5785B3DBCA}</t>
  </si>
  <si>
    <t>\\nazgul\music\CDs\Crosby, Stills &amp; Nash\The Greatest Hits\19 Daylight Again.wma</t>
  </si>
  <si>
    <t>Daylight Again</t>
  </si>
  <si>
    <t>{4D7A8C28-7288-4FE7-A08B-5774CE3B35E4}</t>
  </si>
  <si>
    <t>AMGa_id=R   731607;AMGp_id=P     3996;AMGt_id=T  7574526</t>
  </si>
  <si>
    <t>{106E9370-CF0E-4699-9BBD-65A7843387CB}</t>
  </si>
  <si>
    <t>American DreamCrosby, Stills, Nash &amp; Young</t>
  </si>
  <si>
    <t>American Dream*;*Crosby, Stills, Nash &amp; Young</t>
  </si>
  <si>
    <t>Crosby, Stills, Nash &amp; Young</t>
  </si>
  <si>
    <t>\\nazgul\music\CDs\Crosby, Stills, Nash &amp; Young\American Dream\01 American Dream.wma</t>
  </si>
  <si>
    <t>American Dream</t>
  </si>
  <si>
    <t>{406E2808-AEEE-49F2-9C7C-0A074E361BB1}</t>
  </si>
  <si>
    <t>E+B7+3AC5+91A0+DB9C+11729+16C06+1B524+20957+242B1+27991+2B74B+3175E+35A02+3A462+3EE86</t>
  </si>
  <si>
    <t>Atlantic</t>
  </si>
  <si>
    <t>AMGa_id=R     4839;AMGp_id=P     3996;AMGt_id=T  2760837</t>
  </si>
  <si>
    <t>{741E9CAA-E972-4ED9-BF83-9D5883302CB8}</t>
  </si>
  <si>
    <t>{7652B312-7599-4593-B13D-1FE867BFB767}</t>
  </si>
  <si>
    <t>\\nazgul\music\CDs\Crosby, Stills, Nash &amp; Young\American Dream\02 Got It Made.wma</t>
  </si>
  <si>
    <t>Got It Made</t>
  </si>
  <si>
    <t>{1FCFA570-AADC-4D77-95AF-2AEE233762EE}</t>
  </si>
  <si>
    <t>Neil Young;Stephen Stills</t>
  </si>
  <si>
    <t>AMGa_id=R     4839;AMGp_id=P     3996;AMGt_id=T  2760838</t>
  </si>
  <si>
    <t>{5226E05B-0550-4F55-8544-B22DC03C80D3}</t>
  </si>
  <si>
    <t>\\nazgul\music\CDs\Crosby, Stills, Nash &amp; Young\American Dream\03 Name of Love.wma</t>
  </si>
  <si>
    <t>Name of Love</t>
  </si>
  <si>
    <t>{123A57EB-32B7-4AAE-A12E-08272DBD2A8E}</t>
  </si>
  <si>
    <t>AMGa_id=R     4839;AMGp_id=P     3996;AMGt_id=T  2760839</t>
  </si>
  <si>
    <t>{6359DD9E-207B-4EAB-93B6-C23F1AD5D747}</t>
  </si>
  <si>
    <t>\\nazgul\music\CDs\Crosby, Stills, Nash &amp; Young\American Dream\04 Don't Say Good-bye.wma</t>
  </si>
  <si>
    <t>Don't Say Good-bye</t>
  </si>
  <si>
    <t>{C0A08662-4793-452C-8A18-AFD008DD24A4}</t>
  </si>
  <si>
    <t>Graham Nash;Joe Vitale</t>
  </si>
  <si>
    <t>AMGa_id=R     4839;AMGp_id=P     3996;AMGt_id=T  2760840</t>
  </si>
  <si>
    <t>{38F6A373-C17C-48F7-A83F-58F13A9AB609}</t>
  </si>
  <si>
    <t>\\nazgul\music\CDs\Crosby, Stills, Nash &amp; Young\American Dream\05 This Old House.wma</t>
  </si>
  <si>
    <t>This Old House</t>
  </si>
  <si>
    <t>{C3AE7A5C-EB62-457E-AD23-BCE3A1E187FD}</t>
  </si>
  <si>
    <t>AMGa_id=R     4839;AMGp_id=P     3996;AMGt_id=T  2760841</t>
  </si>
  <si>
    <t>{AC64126B-B331-4C6F-97A7-D00C15D29AB5}</t>
  </si>
  <si>
    <t>\\nazgul\music\CDs\Crosby, Stills, Nash &amp; Young\American Dream\06 Nighttime for Generals.wma</t>
  </si>
  <si>
    <t>Nighttime for Generals</t>
  </si>
  <si>
    <t>{907D6C05-A863-4617-9516-CC1004C030E5}</t>
  </si>
  <si>
    <t>AMGa_id=R     4839;AMGp_id=P     3996;AMGt_id=T  2760842</t>
  </si>
  <si>
    <t>{5F72C43F-B546-44DF-8B08-F35CF06E1479}</t>
  </si>
  <si>
    <t>\\nazgul\music\CDs\Crosby, Stills, Nash &amp; Young\American Dream\07 Shadowland.wma</t>
  </si>
  <si>
    <t>Shadowland</t>
  </si>
  <si>
    <t>{AF4301A3-DABB-49D5-B0F7-5F6760F01864}</t>
  </si>
  <si>
    <t>Graham Nash;Joe Vitale;Rick Ryan</t>
  </si>
  <si>
    <t>AMGa_id=R     4839;AMGp_id=P     3996;AMGt_id=T  2760843</t>
  </si>
  <si>
    <t>{8E7FFEFD-958A-4161-9B04-08F595759E5B}</t>
  </si>
  <si>
    <t>\\nazgul\music\CDs\Crosby, Stills, Nash &amp; Young\American Dream\08 Drivin' Thunder.wma</t>
  </si>
  <si>
    <t>Drivin' Thunder</t>
  </si>
  <si>
    <t>{FA2811E1-C5FA-4590-AF0F-7CBC5A0327FF}</t>
  </si>
  <si>
    <t>AMGa_id=R     4839;AMGp_id=P     3996;AMGt_id=T  2760844</t>
  </si>
  <si>
    <t>{E89D1557-C47E-4785-90E7-0932C6A0B7CA}</t>
  </si>
  <si>
    <t>\\nazgul\music\CDs\Crosby, Stills, Nash &amp; Young\American Dream\09 Clear Blue Skies.wma</t>
  </si>
  <si>
    <t>Clear Blue Skies</t>
  </si>
  <si>
    <t>{9C6681A4-8A58-4154-9F93-EDB72CAEBCCA}</t>
  </si>
  <si>
    <t>AMGa_id=R     4839;AMGp_id=P     3996;AMGt_id=T  2760845</t>
  </si>
  <si>
    <t>{78930766-B352-41CF-A9D2-35A03DF6F842}</t>
  </si>
  <si>
    <t>\\nazgul\music\CDs\Crosby, Stills, Nash &amp; Young\American Dream\10 That Girl.wma</t>
  </si>
  <si>
    <t>That Girl</t>
  </si>
  <si>
    <t>{E801716C-5303-4A8D-8170-C046CE46A233}</t>
  </si>
  <si>
    <t>Bob Blaub;Joe Vitale;Stephen Stills</t>
  </si>
  <si>
    <t>AMGa_id=R     4839;AMGp_id=P     3996;AMGt_id=T  2760846</t>
  </si>
  <si>
    <t>{1358E266-0064-4FB1-8966-B45E5612D976}</t>
  </si>
  <si>
    <t>\\nazgul\music\CDs\Crosby, Stills, Nash &amp; Young\American Dream\11 Compass.wma</t>
  </si>
  <si>
    <t>{7D8A8CF9-E7CD-407E-90C0-EB02734D4A0B}</t>
  </si>
  <si>
    <t>AMGa_id=R     4839;AMGp_id=P     3996;AMGt_id=T  2760847</t>
  </si>
  <si>
    <t>{CF97DFB8-A8DE-4BE7-BF36-22B31F9C918C}</t>
  </si>
  <si>
    <t>\\nazgul\music\CDs\Crosby, Stills, Nash &amp; Young\American Dream\12 Soldiers of Peace.wma</t>
  </si>
  <si>
    <t>Soldiers of Peace</t>
  </si>
  <si>
    <t>{C82D28DF-AFDD-40C6-98C2-8BFC7CBDAD3B}</t>
  </si>
  <si>
    <t>Craig Doerge;Graham Nash;Joe Vitale</t>
  </si>
  <si>
    <t>AMGa_id=R     4839;AMGp_id=P     3996;AMGt_id=T  2760848</t>
  </si>
  <si>
    <t>{326047F1-4C9F-485F-A0C4-C28B1AAC636B}</t>
  </si>
  <si>
    <t>\\nazgul\music\CDs\Crosby, Stills, Nash &amp; Young\American Dream\13 Feel Your Love.wma</t>
  </si>
  <si>
    <t>Feel Your Love</t>
  </si>
  <si>
    <t>{6BE4DAF7-228F-4BE5-90A6-78AD5926E24A}</t>
  </si>
  <si>
    <t>AMGa_id=R     4839;AMGp_id=P     3996;AMGt_id=T  2760849</t>
  </si>
  <si>
    <t>{2ACAE890-0540-4252-AF0C-32418A44E6E8}</t>
  </si>
  <si>
    <t>\\nazgul\music\CDs\Crosby, Stills, Nash &amp; Young\American Dream\14 Night Song.wma</t>
  </si>
  <si>
    <t>Night Song</t>
  </si>
  <si>
    <t>{E8D72CD8-958F-409B-B7B1-140D68EE0ECC}</t>
  </si>
  <si>
    <t>AMGa_id=R     4839;AMGp_id=P     3996;AMGt_id=T  2760850</t>
  </si>
  <si>
    <t>{18703CBE-CCF8-449C-B10C-B01AC1FBC575}</t>
  </si>
  <si>
    <t>Close to MeThe Cure</t>
  </si>
  <si>
    <t>Close to Me*;*The Cure</t>
  </si>
  <si>
    <t>The Cure</t>
  </si>
  <si>
    <t>\\nazgul\music\CDs\The Cure\Close to Me\01 Close to Me (Closest Mix).wma</t>
  </si>
  <si>
    <t>Close to Me (Closest Mix)</t>
  </si>
  <si>
    <t>{F6E81229-3765-41EB-BCAB-8DE2C4F1436B}</t>
  </si>
  <si>
    <t>Close to Me</t>
  </si>
  <si>
    <t>Smith</t>
  </si>
  <si>
    <t>3+96+4C9A+8E28+10CC0</t>
  </si>
  <si>
    <t>AMGa_id=R     4918</t>
  </si>
  <si>
    <t>{B7332CA6-8268-49B4-A04F-C190A2414021}</t>
  </si>
  <si>
    <t>{CE521A3B-A047-4A50-9FC8-33A0992AEC13}</t>
  </si>
  <si>
    <t>\\nazgul\music\CDs\The Cure\Close to Me\02 Just Like Heaven (Dizzy Mix).wma</t>
  </si>
  <si>
    <t>Just Like Heaven (Dizzy Mix)</t>
  </si>
  <si>
    <t>{0D35F8EE-3425-4D23-AD62-AF32A75004C4}</t>
  </si>
  <si>
    <t>Smith, Gallup, Thompson, Williams, Tolhurst</t>
  </si>
  <si>
    <t>{30F375E6-B05F-4639-9B97-9BFD7CF3DF91}</t>
  </si>
  <si>
    <t>\\nazgul\music\CDs\The Cure\Close to Me\03 Primary (Red Mix).wma</t>
  </si>
  <si>
    <t>Primary (Red Mix)</t>
  </si>
  <si>
    <t>{942640E6-6044-4711-B95B-B2BE1C706BCE}</t>
  </si>
  <si>
    <t>Smith, Tolhurst, Gallup</t>
  </si>
  <si>
    <t>{942AEBE0-11CA-4F6F-8EE4-02469F23CABD}</t>
  </si>
  <si>
    <t>DisintegrationThe Cure</t>
  </si>
  <si>
    <t>Disintegration*;*The Cure</t>
  </si>
  <si>
    <t>\\nazgul\music\CDs\The Cure\Disintegration\01 Plainsong.wma</t>
  </si>
  <si>
    <t>Plainsong</t>
  </si>
  <si>
    <t>{9FCD96B4-2611-418D-B931-E9E78C70AC37}</t>
  </si>
  <si>
    <t>Disintegration</t>
  </si>
  <si>
    <t>Boris Williams;Lol Tolhurst;Porl Thompson;Robert Smith;Roger O'Donnell;Simon Gallup</t>
  </si>
  <si>
    <t>C+B6+5D36+E0A6+12D1A+16ABE+1BED6+2085A+264E9+2D113+375AF+4094F+4874C+4F867</t>
  </si>
  <si>
    <t>Polydor</t>
  </si>
  <si>
    <t>AMGa_id=R     4933;AMGp_id=P     4004;AMGt_id=T  2327479</t>
  </si>
  <si>
    <t>{11DD0C7E-E3AE-46BC-945D-9457DA6F83F1}</t>
  </si>
  <si>
    <t>{D9F6449C-4C18-4720-B319-AAB4C1787822}</t>
  </si>
  <si>
    <t>\\nazgul\music\CDs\The Cure\Disintegration\02 Pictures of You.wma</t>
  </si>
  <si>
    <t>Pictures of You</t>
  </si>
  <si>
    <t>{EA742BD7-6E94-44D6-8013-1E89D1EFEA52}</t>
  </si>
  <si>
    <t>AMGa_id=R     4933;AMGp_id=P     4004;AMGt_id=T  2327480</t>
  </si>
  <si>
    <t>{56275F81-299C-4B20-8E2F-3FF075275628}</t>
  </si>
  <si>
    <t>\\nazgul\music\CDs\The Cure\Disintegration\03 Closedown.wma</t>
  </si>
  <si>
    <t>Closedown</t>
  </si>
  <si>
    <t>{D3FE5111-1DB2-424E-BE35-382F086B3EC5}</t>
  </si>
  <si>
    <t>AMGa_id=R     4933;AMGp_id=P     4004;AMGt_id=T  2327481</t>
  </si>
  <si>
    <t>{49E1BE18-5105-42BC-B5D1-8D0EE0236010}</t>
  </si>
  <si>
    <t>\\nazgul\music\CDs\The Cure\Disintegration\04 Love Song.wma</t>
  </si>
  <si>
    <t>Love Song</t>
  </si>
  <si>
    <t>{784E23EE-9A4D-4F35-891E-8DC6C21E4979}</t>
  </si>
  <si>
    <t>AMGa_id=R     4933;AMGp_id=P     4004;AMGt_id=T  2327482</t>
  </si>
  <si>
    <t>{1AD4DB54-3E6C-403C-99A4-0C25AF8C05A4}</t>
  </si>
  <si>
    <t>\\nazgul\music\CDs\The Cure\Disintegration\05 Last Dance [-].wma</t>
  </si>
  <si>
    <t>Last Dance [*]</t>
  </si>
  <si>
    <t>{18F486A1-A400-4EF8-A74B-5F324FDE001F}</t>
  </si>
  <si>
    <t>AMGa_id=R     4933;AMGp_id=P     4004;AMGt_id=T  2327483</t>
  </si>
  <si>
    <t>{F994216E-846F-4C32-AAA0-ECAC82939D19}</t>
  </si>
  <si>
    <t>\\nazgul\music\CDs\The Cure\Disintegration\06 Lullaby.wma</t>
  </si>
  <si>
    <t>{E95AFDB6-B145-4ADE-ACD9-2901E78FBCFC}</t>
  </si>
  <si>
    <t>AMGa_id=R     4933;AMGp_id=P     4004;AMGt_id=T  2327484</t>
  </si>
  <si>
    <t>{15C5F9B9-E60F-471D-953D-827C08EA72F4}</t>
  </si>
  <si>
    <t>\\nazgul\music\CDs\The Cure\Disintegration\07 Fascination Street.wma</t>
  </si>
  <si>
    <t>Fascination Street</t>
  </si>
  <si>
    <t>{73F4397B-17E5-4C82-8085-2AA8AFDD2B8C}</t>
  </si>
  <si>
    <t>Boris Williams;Lol Tolhurst;Porl Thompson;Robert Smith;Simon Gallup</t>
  </si>
  <si>
    <t>AMGa_id=R     4933;AMGp_id=P     4004;AMGt_id=T  2327485</t>
  </si>
  <si>
    <t>{41EA57AD-1DDC-417A-8480-E6F8D69B0F58}</t>
  </si>
  <si>
    <t>\\nazgul\music\CDs\The Cure\Disintegration\08 Prayers for Rain.wma</t>
  </si>
  <si>
    <t>Prayers for Rain</t>
  </si>
  <si>
    <t>{967F7323-5657-4900-B77D-B843FB8B1C8B}</t>
  </si>
  <si>
    <t>AMGa_id=R     4933;AMGp_id=P     4004;AMGt_id=T  2327486</t>
  </si>
  <si>
    <t>{558F6CBB-DBFE-4852-89FC-FD2D32EAB2E9}</t>
  </si>
  <si>
    <t>\\nazgul\music\CDs\The Cure\Disintegration\09 The Same Deep Water as You.wma</t>
  </si>
  <si>
    <t>The Same Deep Water as You</t>
  </si>
  <si>
    <t>{4385EFF0-BBA3-40F1-A970-8D1447CBE70D}</t>
  </si>
  <si>
    <t>AMGa_id=R     4933;AMGp_id=P     4004;AMGt_id=T  2327487</t>
  </si>
  <si>
    <t>{659ECCFF-8E2B-4D8E-8AE9-C59225CBC2DB}</t>
  </si>
  <si>
    <t>\\nazgul\music\CDs\The Cure\Disintegration\10 Disintegration.wma</t>
  </si>
  <si>
    <t>{06E7BBEA-0A38-42EE-8208-8227E9DD5A2C}</t>
  </si>
  <si>
    <t>AMGa_id=R     4933;AMGp_id=P     4004;AMGt_id=T  2327488</t>
  </si>
  <si>
    <t>{C5FB74E0-B154-4979-B127-5BB4AF5B0BA0}</t>
  </si>
  <si>
    <t>\\nazgul\music\CDs\The Cure\Disintegration\11 Homesick [-].wma</t>
  </si>
  <si>
    <t>Homesick [*]</t>
  </si>
  <si>
    <t>{7392B57B-637C-4EFE-AA48-222AE7248C81}</t>
  </si>
  <si>
    <t>AMGa_id=R     4933;AMGp_id=P     4004;AMGt_id=T  2327489</t>
  </si>
  <si>
    <t>{3D8965E0-973C-4264-850F-A0BCB072E3DC}</t>
  </si>
  <si>
    <t>\\nazgul\music\CDs\The Cure\Disintegration\12 Untitled.wma</t>
  </si>
  <si>
    <t>Untitled</t>
  </si>
  <si>
    <t>{15339E73-517A-4413-8C64-2CEB83D5FAFE}</t>
  </si>
  <si>
    <t>AMGa_id=R     4933;AMGp_id=P     4004;AMGt_id=T  2327490</t>
  </si>
  <si>
    <t>{E9F36C5A-B4B5-44C9-ADA8-F04048C5316D}</t>
  </si>
  <si>
    <t>For The Beauty of WynonaDaniel Lanois</t>
  </si>
  <si>
    <t>For The Beauty of Wynona*;*Daniel Lanois</t>
  </si>
  <si>
    <t>Daniel Lanois</t>
  </si>
  <si>
    <t>\\nazgul\music\CDs\Daniel Lanois\For The Beauty of Wynona\01 The Messenger.wma</t>
  </si>
  <si>
    <t>The Messenger</t>
  </si>
  <si>
    <t>{C17D1C10-ABC0-4D9D-9E1E-312A003B3F3E}</t>
  </si>
  <si>
    <t>For The Beauty of Wynona</t>
  </si>
  <si>
    <t>D+B7+60A7+AC3D+10985+1565D+17983+1C4CB+22A9C+276A5+2B6B8+2F939+32EF9+39619+3C981</t>
  </si>
  <si>
    <t>Warner Brothers</t>
  </si>
  <si>
    <t>AMGa_id=R   169244;AMGp_id=P    96490;AMGt_id=T  1043733</t>
  </si>
  <si>
    <t>{CA03CF36-257B-4F97-8231-99798FDE65BA}</t>
  </si>
  <si>
    <t>{8477BB33-82E7-4613-8109-97D7C73C1115}</t>
  </si>
  <si>
    <t>\\nazgul\music\CDs\Daniel Lanois\For The Beauty of Wynona\02 Brother L.A.wma</t>
  </si>
  <si>
    <t>Brother L.A.</t>
  </si>
  <si>
    <t>{C6E14903-7910-4191-ABF9-1928A7658043}</t>
  </si>
  <si>
    <t>AMGa_id=R   169244;AMGp_id=P    96490;AMGt_id=T  1043734</t>
  </si>
  <si>
    <t>{382F361E-9669-44B4-9129-29EB424C064C}</t>
  </si>
  <si>
    <t>\\nazgul\music\CDs\Daniel Lanois\For The Beauty of Wynona\03 Still Learning How to Crowl.wma</t>
  </si>
  <si>
    <t>Still Learning How to Crowl</t>
  </si>
  <si>
    <t>{9180A4AD-F955-4594-ACA0-C7FF18E6878E}</t>
  </si>
  <si>
    <t>AMGa_id=R   169244;AMGp_id=P    96490;AMGt_id=T  1043735</t>
  </si>
  <si>
    <t>{77C5DE4E-D7AF-48D2-8711-F9B7BF97C0CF}</t>
  </si>
  <si>
    <t>\\nazgul\music\CDs\Daniel Lanois\For The Beauty of Wynona\04 Beatrice.wma</t>
  </si>
  <si>
    <t>Beatrice</t>
  </si>
  <si>
    <t>{451E8A3E-9953-4D14-A1C9-5B8306F58332}</t>
  </si>
  <si>
    <t>AMGa_id=R   169244;AMGp_id=P    96490;AMGt_id=T  1043736</t>
  </si>
  <si>
    <t>{8C5E3923-4CC5-43AC-9878-603EA799E94E}</t>
  </si>
  <si>
    <t>\\nazgul\music\CDs\Daniel Lanois\For The Beauty of Wynona\05 Waiting.wma</t>
  </si>
  <si>
    <t>Waiting</t>
  </si>
  <si>
    <t>{96667BD0-E344-461E-9879-7AC85299794B}</t>
  </si>
  <si>
    <t>AMGa_id=R   169244;AMGp_id=P    96490;AMGt_id=T  1043737</t>
  </si>
  <si>
    <t>{CD5C13C6-2AB0-4F20-AA40-A7477260A7B3}</t>
  </si>
  <si>
    <t>\\nazgul\music\CDs\Daniel Lanois\For The Beauty of Wynona\06 The Collection of Marie Claire.wma</t>
  </si>
  <si>
    <t>The Collection of Marie Claire</t>
  </si>
  <si>
    <t>{87AA8C95-90C9-4153-9271-88A4E1B7084D}</t>
  </si>
  <si>
    <t>AMGa_id=R   169244;AMGp_id=P    96490;AMGt_id=T  1043738</t>
  </si>
  <si>
    <t>{1F9905B3-59AA-465E-B697-67C26DBEC356}</t>
  </si>
  <si>
    <t>\\nazgul\music\CDs\Daniel Lanois\For The Beauty of Wynona\07 Death of a Train.wma</t>
  </si>
  <si>
    <t>Death of a Train</t>
  </si>
  <si>
    <t>{40E5D5C3-7954-4AA9-82AC-3E6085D7159C}</t>
  </si>
  <si>
    <t>AMGa_id=R   169244;AMGp_id=P    96490;AMGt_id=T  1043739</t>
  </si>
  <si>
    <t>{6898CA37-2DF0-4173-8852-5EB11A099662}</t>
  </si>
  <si>
    <t>\\nazgul\music\CDs\Daniel Lanois\For The Beauty of Wynona\08 The Unbreakable Chain.wma</t>
  </si>
  <si>
    <t>The Unbreakable Chain</t>
  </si>
  <si>
    <t>{551F54FD-6A75-4EBE-BC97-B2BEF5DB2DFD}</t>
  </si>
  <si>
    <t>AMGa_id=R   169244;AMGp_id=P    96490;AMGt_id=T  1043740</t>
  </si>
  <si>
    <t>{1759AC3A-F885-48BC-A855-9E4798DF69AD}</t>
  </si>
  <si>
    <t>\\nazgul\music\CDs\Daniel Lanois\For The Beauty of Wynona\09 Lotta Love to Give.wma</t>
  </si>
  <si>
    <t>Lotta Love to Give</t>
  </si>
  <si>
    <t>{152D8492-A225-49E8-9947-C4EFF977157C}</t>
  </si>
  <si>
    <t>AMGa_id=R   169244;AMGp_id=P    96490;AMGt_id=T  1043741</t>
  </si>
  <si>
    <t>{413A56B3-A404-4EF8-B571-278A350B81FD}</t>
  </si>
  <si>
    <t>\\nazgul\music\CDs\Daniel Lanois\For The Beauty of Wynona\10 Indian Red.wma</t>
  </si>
  <si>
    <t>Indian Red</t>
  </si>
  <si>
    <t>{C97E9963-51F2-4F1F-A80D-8C2189DA1210}</t>
  </si>
  <si>
    <t>George Landry</t>
  </si>
  <si>
    <t>AMGa_id=R   169244;AMGp_id=P    96490;AMGt_id=T  1043742</t>
  </si>
  <si>
    <t>{D3A916F4-4F66-44E8-BBBF-49929CBC9DF9}</t>
  </si>
  <si>
    <t>\\nazgul\music\CDs\Daniel Lanois\For The Beauty of Wynona\11 Sleeping in the Devil's Bed.wma</t>
  </si>
  <si>
    <t>Sleeping in the Devil's Bed</t>
  </si>
  <si>
    <t>{DE9C698F-32E8-48FF-9668-FAB3257A915F}</t>
  </si>
  <si>
    <t>AMGa_id=R   169244;AMGp_id=P    96490;AMGt_id=T  1043743</t>
  </si>
  <si>
    <t>{FEA30DA0-9526-447C-B86D-F24B347FC22C}</t>
  </si>
  <si>
    <t>\\nazgul\music\CDs\Daniel Lanois\For The Beauty of Wynona\12 For the Beauty of Wynona.wma</t>
  </si>
  <si>
    <t>For the Beauty of Wynona</t>
  </si>
  <si>
    <t>{A188CA58-D304-4EF6-A85E-92FD78E4D987}</t>
  </si>
  <si>
    <t>AMGa_id=R   169244;AMGp_id=P    96490;AMGt_id=T  1043744</t>
  </si>
  <si>
    <t>{5E9A4A35-7A5F-40A8-A933-D3C396A16DD7}</t>
  </si>
  <si>
    <t>\\nazgul\music\CDs\Daniel Lanois\For The Beauty of Wynona\13 Rocky World.wma</t>
  </si>
  <si>
    <t>Rocky World</t>
  </si>
  <si>
    <t>{BCAE481A-08CC-43FE-975C-B7DE0A653098}</t>
  </si>
  <si>
    <t>AMGa_id=R   169244;AMGp_id=P    96490;AMGt_id=T  1043745</t>
  </si>
  <si>
    <t>{A696765F-FA5F-4C4D-9551-42B0C9213233}</t>
  </si>
  <si>
    <t>ShineDaniel Lanois</t>
  </si>
  <si>
    <t>Shine*;*Daniel Lanois</t>
  </si>
  <si>
    <t>\\nazgul\music\CDs\Daniel Lanois\Shine\01 I Love You.wma</t>
  </si>
  <si>
    <t>I Love You</t>
  </si>
  <si>
    <t>{996BFD6E-5556-47AC-812E-7F9641D78988}</t>
  </si>
  <si>
    <t>D+96+5009+90D5+D5D4+10140+13ED1+17615+1A300+1FBA0+21F2B+26342+2A369+2E4F2+32F59</t>
  </si>
  <si>
    <t>Anti-</t>
  </si>
  <si>
    <t>AMGa_id=R   634383;AMGp_id=P    96490;AMGt_id=T  6140873</t>
  </si>
  <si>
    <t>{93EDD5BC-0046-4C6C-8A3E-95DD4A243F1D}</t>
  </si>
  <si>
    <t>{8AFC7DF7-A5D9-4582-912C-B854125CDAA8}</t>
  </si>
  <si>
    <t>\\nazgul\music\CDs\Daniel Lanois\Shine\02 Falling at Your Feet.wma</t>
  </si>
  <si>
    <t>Falling at Your Feet</t>
  </si>
  <si>
    <t>{5A29744D-B8F6-4ADB-BD4D-7238FEFBDA45}</t>
  </si>
  <si>
    <t>Bono</t>
  </si>
  <si>
    <t>AMGa_id=R   634383;AMGp_id=P    96490;AMGt_id=T  6140874</t>
  </si>
  <si>
    <t>{C5E25E5D-3C38-455D-81EB-1B4B5D926340}</t>
  </si>
  <si>
    <t>\\nazgul\music\CDs\Daniel Lanois\Shine\03 As Tears Roll By.wma</t>
  </si>
  <si>
    <t>As Tears Roll By</t>
  </si>
  <si>
    <t>{F69FA13E-299D-4941-9057-6A049C794D9E}</t>
  </si>
  <si>
    <t>AMGa_id=R   634383;AMGp_id=P    96490;AMGt_id=T  6140875</t>
  </si>
  <si>
    <t>{5420E06F-A86C-4895-AF64-B2B72539EFD4}</t>
  </si>
  <si>
    <t>\\nazgul\music\CDs\Daniel Lanois\Shine\04 Sometimes.wma</t>
  </si>
  <si>
    <t>Sometimes</t>
  </si>
  <si>
    <t>{507303EB-4F4D-463E-ABD3-EEFD29562138}</t>
  </si>
  <si>
    <t>AMGa_id=R   634383;AMGp_id=P    96490;AMGt_id=T  6140876</t>
  </si>
  <si>
    <t>{554ECCBF-0357-44EF-8CFD-A592FEE92DDB}</t>
  </si>
  <si>
    <t>\\nazgul\music\CDs\Daniel Lanois\Shine\05 Shine.wma</t>
  </si>
  <si>
    <t>{F2B6DF3C-A10B-40F7-852E-A425D26973C0}</t>
  </si>
  <si>
    <t>AMGa_id=R   634383;AMGp_id=P    96490;AMGt_id=T  6140877</t>
  </si>
  <si>
    <t>{C094361F-0E78-4529-873B-32DD1C90D953}</t>
  </si>
  <si>
    <t>\\nazgul\music\CDs\Daniel Lanois\Shine\06 Transmitter.wma</t>
  </si>
  <si>
    <t>Transmitter</t>
  </si>
  <si>
    <t>{AA28156B-DBC2-44E1-8E3F-9B45D6F328D5}</t>
  </si>
  <si>
    <t>AMGa_id=R   634383;AMGp_id=P    96490;AMGt_id=T  6140878</t>
  </si>
  <si>
    <t>{03B9B3CC-9A59-4DFB-8EA5-EE5736321A41}</t>
  </si>
  <si>
    <t>\\nazgul\music\CDs\Daniel Lanois\Shine\07 San Juan.wma</t>
  </si>
  <si>
    <t>San Juan</t>
  </si>
  <si>
    <t>{7226764D-1CD9-4DBD-AA7D-15EE60A51338}</t>
  </si>
  <si>
    <t>AMGa_id=R   634383;AMGp_id=P    96490;AMGt_id=T  6140879</t>
  </si>
  <si>
    <t>{0F75889A-9DFF-4820-B4A7-1908CD696F63}</t>
  </si>
  <si>
    <t>\\nazgul\music\CDs\Daniel Lanois\Shine\08 Matador.wma</t>
  </si>
  <si>
    <t>Matador</t>
  </si>
  <si>
    <t>{69C691E0-7CB0-4A23-AE40-731541AE6937}</t>
  </si>
  <si>
    <t>AMGa_id=R   634383;AMGp_id=P    96490;AMGt_id=T  6140880</t>
  </si>
  <si>
    <t>{6BF7EAB6-8641-4A86-8036-87279EE6EF86}</t>
  </si>
  <si>
    <t>\\nazgul\music\CDs\Daniel Lanois\Shine\09 Space Key.wma</t>
  </si>
  <si>
    <t>Space Key</t>
  </si>
  <si>
    <t>{891A3144-A227-4C66-9852-CD047BBC4BF6}</t>
  </si>
  <si>
    <t>AMGa_id=R   634383;AMGp_id=P    96490;AMGt_id=T  6215796</t>
  </si>
  <si>
    <t>{C29311E4-C1EF-40FD-9364-D5FBD6CE78CA}</t>
  </si>
  <si>
    <t>\\nazgul\music\CDs\Daniel Lanois\Shine\10 Slow Giving.wma</t>
  </si>
  <si>
    <t>Slow Giving</t>
  </si>
  <si>
    <t>{7AEA2C61-914D-40F1-A5FE-118F490863D7}</t>
  </si>
  <si>
    <t>AMGa_id=R   634383;AMGp_id=P    96490;AMGt_id=T  6140882</t>
  </si>
  <si>
    <t>{DA6C810C-D3D0-4273-9170-EE20B564434D}</t>
  </si>
  <si>
    <t>\\nazgul\music\CDs\Daniel Lanois\Shine\11 Fire.wma</t>
  </si>
  <si>
    <t>Fire</t>
  </si>
  <si>
    <t>{DFA61FD1-DF40-4DDF-9298-DA6201C33B8B}</t>
  </si>
  <si>
    <t>AMGa_id=R   634383;AMGp_id=P    96490;AMGt_id=T  6140883</t>
  </si>
  <si>
    <t>{164426E3-1F57-417B-84A1-2605D42230FF}</t>
  </si>
  <si>
    <t>\\nazgul\music\CDs\Daniel Lanois\Shine\12 Power of One.wma</t>
  </si>
  <si>
    <t>Power of One</t>
  </si>
  <si>
    <t>{4BBD914F-D598-4ECD-817A-99AC74BC4D87}</t>
  </si>
  <si>
    <t>AMGa_id=R   634383;AMGp_id=P    96490;AMGt_id=T  6140884</t>
  </si>
  <si>
    <t>{6F6E38F8-8CE9-4AF9-BCBD-B9601BCEB15B}</t>
  </si>
  <si>
    <t>\\nazgul\music\CDs\Daniel Lanois\Shine\13 JJ Leaves LA.wma</t>
  </si>
  <si>
    <t>JJ Leaves LA</t>
  </si>
  <si>
    <t>{A70E2C44-2147-4808-AA06-A177F509094E}</t>
  </si>
  <si>
    <t>AMGa_id=R   634383;AMGp_id=P    96490;AMGt_id=T  6140885</t>
  </si>
  <si>
    <t>{AD64DB71-E264-4F6D-A0E6-717B2B33D173}</t>
  </si>
  <si>
    <t>Big Whiskey &amp; the GrooGrux King [CD/DVD] Disc 1Dave Matthews Band</t>
  </si>
  <si>
    <t>Big Whiskey &amp; the GrooGrux King [CD/DVD] Disc 1*;*Dave Matthews Band</t>
  </si>
  <si>
    <t>Dave Matthews Band</t>
  </si>
  <si>
    <t>\\nazgul\music\CDs\Dave Matthews Band\Big Whiskey &amp; the GrooGrux King [CD-DVD] Disc 1\01 Grux.wma</t>
  </si>
  <si>
    <t>Grux</t>
  </si>
  <si>
    <t>{87212B1D-C09D-4833-8F97-39EDB2529339}</t>
  </si>
  <si>
    <t>Big Whiskey &amp; the GrooGrux King [CD/DVD] Disc 1</t>
  </si>
  <si>
    <t>Boyd Tinsley;Carter Beauford;Dave Matthews;LeRoi Moore;Stefan Lessard</t>
  </si>
  <si>
    <t>D+96+15A0+5C2F+AA4C+10618+14A83+198A5+1E15E+242B3+288B9+2D406+31A26+35B0A+3BECE</t>
  </si>
  <si>
    <t>AMGa_id=R  1566817;AMGp_id=P    19222;AMGt_id=T 17058935</t>
  </si>
  <si>
    <t>{B3271D73-A279-49BD-B6C4-DDEE4E0D1987}</t>
  </si>
  <si>
    <t>{E7E2105F-5165-408D-9437-B3AA41445AAC}</t>
  </si>
  <si>
    <t>\\nazgul\music\CDs\Dave Matthews Band\Big Whiskey &amp; the GrooGrux King [CD-DVD] Disc 1\02 Shake Me Like a Monkey.wma</t>
  </si>
  <si>
    <t>Shake Me Like a Monkey</t>
  </si>
  <si>
    <t>{C0824D8F-1822-445F-8ED6-D12A18EDE326}</t>
  </si>
  <si>
    <t>Boyd Tinsley;Carter Beauford;Dave Matthews;LeRoi Moore;Rashawn Ross;Stefan Lessard</t>
  </si>
  <si>
    <t>AMGa_id=R  1566817;AMGp_id=P    19222;AMGt_id=T 17058936</t>
  </si>
  <si>
    <t>{690DE370-E104-4932-BBA0-8FDCDCD06245}</t>
  </si>
  <si>
    <t>\\nazgul\music\CDs\Dave Matthews Band\Big Whiskey &amp; the GrooGrux King [CD-DVD] Disc 1\03 Funny the Way It Is.wma</t>
  </si>
  <si>
    <t>Funny the Way It Is</t>
  </si>
  <si>
    <t>{EE61A6BB-FF5F-4399-BE7C-213225B36050}</t>
  </si>
  <si>
    <t>Boyd Tinsley;Carter Beauford;Dave Matthews;LeRoi Moore;Stefan Lessard;Tim Reynolds</t>
  </si>
  <si>
    <t>AMGa_id=R  1566817;AMGp_id=P    19222;AMGt_id=T 17058937</t>
  </si>
  <si>
    <t>{158F7D9B-88A6-4E07-8E05-2E0D2BA82E8E}</t>
  </si>
  <si>
    <t>\\nazgul\music\CDs\Dave Matthews Band\Big Whiskey &amp; the GrooGrux King [CD-DVD] Disc 1\04 Lying in the Hands of God.wma</t>
  </si>
  <si>
    <t>Lying in the Hands of God</t>
  </si>
  <si>
    <t>{D552F21A-1B13-4D39-BBBC-986D3FB71062}</t>
  </si>
  <si>
    <t>AMGa_id=R  1566817;AMGp_id=P    19222;AMGt_id=T 17058938</t>
  </si>
  <si>
    <t>{57259AEE-8913-4B91-9FA7-5D71C2DA7B69}</t>
  </si>
  <si>
    <t>\\nazgul\music\CDs\Dave Matthews Band\Big Whiskey &amp; the GrooGrux King [CD-DVD] Disc 1\05 Why I Am.wma</t>
  </si>
  <si>
    <t>Why I Am</t>
  </si>
  <si>
    <t>{4E979FAC-7BA2-4974-A654-27266ABB8CF1}</t>
  </si>
  <si>
    <t>AMGa_id=R  1566817;AMGp_id=P    19222;AMGt_id=T 17058939</t>
  </si>
  <si>
    <t>{1AFE7987-1FF9-48FA-AB02-FB210634DCA5}</t>
  </si>
  <si>
    <t>\\nazgul\music\CDs\Dave Matthews Band\Big Whiskey &amp; the GrooGrux King [CD-DVD] Disc 1\06 Dive In.wma</t>
  </si>
  <si>
    <t>Dive In</t>
  </si>
  <si>
    <t>{FDF3D05A-5E7C-4659-8CD6-327C08B1389C}</t>
  </si>
  <si>
    <t>Carter Beauford;Dave Matthews</t>
  </si>
  <si>
    <t>AMGa_id=R  1566817;AMGp_id=P    19222;AMGt_id=T 17058940</t>
  </si>
  <si>
    <t>{0B83D787-71A7-429C-B8CB-30C6BA69615D}</t>
  </si>
  <si>
    <t>\\nazgul\music\CDs\Dave Matthews Band\Big Whiskey &amp; the GrooGrux King [CD-DVD] Disc 1\07 Spaceman.wma</t>
  </si>
  <si>
    <t>Spaceman</t>
  </si>
  <si>
    <t>{1E3D3610-C272-46FE-9489-096EAA31B3C8}</t>
  </si>
  <si>
    <t>Carter Beauford;Dave Matthews;Stefan Lessard</t>
  </si>
  <si>
    <t>AMGa_id=R  1566817;AMGp_id=P    19222;AMGt_id=T 17058941</t>
  </si>
  <si>
    <t>{BCE7FFD0-E532-48CF-B1D5-AF51E1E04BF0}</t>
  </si>
  <si>
    <t>\\nazgul\music\CDs\Dave Matthews Band\Big Whiskey &amp; the GrooGrux King [CD-DVD] Disc 1\08 Squirm.wma</t>
  </si>
  <si>
    <t>Squirm</t>
  </si>
  <si>
    <t>{2FA7CC17-4CEC-4B53-ABCF-728744FA4789}</t>
  </si>
  <si>
    <t>AMGa_id=R  1566817;AMGp_id=P    19222;AMGt_id=T 17058942</t>
  </si>
  <si>
    <t>{B8BF3ACB-1525-4569-91D3-A325D151EC7F}</t>
  </si>
  <si>
    <t>\\nazgul\music\CDs\Dave Matthews Band\Big Whiskey &amp; the GrooGrux King [CD-DVD] Disc 1\09 Alligator Pie.wma</t>
  </si>
  <si>
    <t>Alligator Pie</t>
  </si>
  <si>
    <t>{E599C8FE-991A-4B98-B24B-6F10A137AA0D}</t>
  </si>
  <si>
    <t>AMGa_id=R  1566817;AMGp_id=P    19222;AMGt_id=T 17058943</t>
  </si>
  <si>
    <t>{13D4E05D-51E2-4C43-8D95-26C43371EDDE}</t>
  </si>
  <si>
    <t>\\nazgul\music\CDs\Dave Matthews Band\Big Whiskey &amp; the GrooGrux King [CD-DVD] Disc 1\10 Seven.wma</t>
  </si>
  <si>
    <t>Seven</t>
  </si>
  <si>
    <t>{B7156588-7589-4EEE-881E-B9C5E422518A}</t>
  </si>
  <si>
    <t>Carter Beauford;Dave Matthews;LeRoi Moore;Stefan Lessard;Tim Reynolds</t>
  </si>
  <si>
    <t>AMGa_id=R  1566817;AMGp_id=P    19222;AMGt_id=T 17058944</t>
  </si>
  <si>
    <t>{BC55B917-C4F0-464B-A0BD-CD932FC24040}</t>
  </si>
  <si>
    <t>\\nazgul\music\CDs\Dave Matthews Band\Big Whiskey &amp; the GrooGrux King [CD-DVD] Disc 1\11 Time Bomb.wma</t>
  </si>
  <si>
    <t>Time Bomb</t>
  </si>
  <si>
    <t>{E413DD62-8DAE-4402-8490-D1BAC68635C9}</t>
  </si>
  <si>
    <t>Dave Matthews</t>
  </si>
  <si>
    <t>AMGa_id=R  1566817;AMGp_id=P    19222;AMGt_id=T 17058945</t>
  </si>
  <si>
    <t>{4E32DB4F-746F-4AC8-8D51-A80E1DEF75E2}</t>
  </si>
  <si>
    <t>\\nazgul\music\CDs\Dave Matthews Band\Big Whiskey &amp; the GrooGrux King [CD-DVD] Disc 1\12 Baby Blue.wma</t>
  </si>
  <si>
    <t>Baby Blue</t>
  </si>
  <si>
    <t>{2FBEBFBA-E04A-438F-A3F4-8F53130F75B3}</t>
  </si>
  <si>
    <t>AMGa_id=R  1566817;AMGp_id=P    19222;AMGt_id=T 17058946</t>
  </si>
  <si>
    <t>{3A2098D6-4E04-441F-93DB-9924E6D34165}</t>
  </si>
  <si>
    <t>\\nazgul\music\CDs\Dave Matthews Band\Big Whiskey &amp; the GrooGrux King [CD-DVD] Disc 1\13 You &amp; Me.wma</t>
  </si>
  <si>
    <t>You &amp; Me</t>
  </si>
  <si>
    <t>{A27FB9BA-7CC4-4C1B-92DD-9CA754B367F5}</t>
  </si>
  <si>
    <t>AMGa_id=R  1566817;AMGp_id=P    19222;AMGt_id=T 17058947</t>
  </si>
  <si>
    <t>{C668DED7-CCD1-4D76-B7AD-292490F5EBA5}</t>
  </si>
  <si>
    <t>Busted StuffDave Matthews Band</t>
  </si>
  <si>
    <t>Busted Stuff*;*Dave Matthews Band</t>
  </si>
  <si>
    <t>\\nazgul\music\CDs\Dave Matthews Band\Busted Stuff\01 Busted Stuff.wma</t>
  </si>
  <si>
    <t>Busted Stuff</t>
  </si>
  <si>
    <t>{4AF4DBA9-35C3-496F-812C-DBC7B70C2761}</t>
  </si>
  <si>
    <t>B+96+4348+9D64+E199+1492B+18B62+1EE4F+23FDD+27ECE+2D2F4+32C29+3C2AB</t>
  </si>
  <si>
    <t>AMGa_id=R   594905;AMGp_id=P    19222;AMGt_id=T  5585545</t>
  </si>
  <si>
    <t>{D49CF74E-E4EE-43D9-B718-B3061C8AE3AF}</t>
  </si>
  <si>
    <t>{0BD43678-1F01-417F-9A19-F959723AC0F9}</t>
  </si>
  <si>
    <t>\\nazgul\music\CDs\Dave Matthews Band\Busted Stuff\02 Grey Street.wma</t>
  </si>
  <si>
    <t>Grey Street</t>
  </si>
  <si>
    <t>{F53A1B75-6FD7-43AC-B0E5-79FCF319C1E8}</t>
  </si>
  <si>
    <t>AMGa_id=R   594905;AMGp_id=P    19222;AMGt_id=T  5585546</t>
  </si>
  <si>
    <t>{81E05DFC-10D5-424E-8F01-5F8BCC292B17}</t>
  </si>
  <si>
    <t>\\nazgul\music\CDs\Dave Matthews Band\Busted Stuff\03 Where Are You Going.wma</t>
  </si>
  <si>
    <t>Where Are You Going</t>
  </si>
  <si>
    <t>{069111DF-FBD3-49B2-A003-775F93D9D332}</t>
  </si>
  <si>
    <t>AMGa_id=R   594905;AMGp_id=P    19222;AMGt_id=T  5585547</t>
  </si>
  <si>
    <t>{DB91438C-53D8-41E8-953E-CCC23249CA2B}</t>
  </si>
  <si>
    <t>\\nazgul\music\CDs\Dave Matthews Band\Busted Stuff\04 You Never Know.wma</t>
  </si>
  <si>
    <t>You Never Know</t>
  </si>
  <si>
    <t>{005C57F9-39A7-4684-8F88-61ADB50187E5}</t>
  </si>
  <si>
    <t>AMGa_id=R   594905;AMGp_id=P    19222;AMGt_id=T  5585548</t>
  </si>
  <si>
    <t>{99A2197B-2168-4CC9-BA19-5855271A21B2}</t>
  </si>
  <si>
    <t>\\nazgul\music\CDs\Dave Matthews Band\Busted Stuff\05 Captain.wma</t>
  </si>
  <si>
    <t>Captain</t>
  </si>
  <si>
    <t>{D0F4AD96-371F-4B52-8A51-A7C96FCAE57D}</t>
  </si>
  <si>
    <t>AMGa_id=R   594905;AMGp_id=P    19222;AMGt_id=T  5585549</t>
  </si>
  <si>
    <t>{B68CB01E-ADEB-447C-A790-2F8EF3537199}</t>
  </si>
  <si>
    <t>\\nazgul\music\CDs\Dave Matthews Band\Busted Stuff\06 Raven.wma</t>
  </si>
  <si>
    <t>Raven</t>
  </si>
  <si>
    <t>{3F8508BB-C738-40F4-A466-053D9A7BF921}</t>
  </si>
  <si>
    <t>AMGa_id=R   594905;AMGp_id=P    19222;AMGt_id=T  5585550</t>
  </si>
  <si>
    <t>{5F05F727-0A0F-498E-AF81-1B087E6C1C51}</t>
  </si>
  <si>
    <t>\\nazgul\music\CDs\Dave Matthews Band\Busted Stuff\07 Grace Is Gone.wma</t>
  </si>
  <si>
    <t>Grace Is Gone</t>
  </si>
  <si>
    <t>{7423A043-102D-4AAD-99C1-FCB442663B58}</t>
  </si>
  <si>
    <t>AMGa_id=R   594905;AMGp_id=P    19222;AMGt_id=T  5585551</t>
  </si>
  <si>
    <t>{5251ED3D-84D7-474F-9A90-F52200ADF0A5}</t>
  </si>
  <si>
    <t>\\nazgul\music\CDs\Dave Matthews Band\Busted Stuff\08 Kit Kat Jam.wma</t>
  </si>
  <si>
    <t>Kit Kat Jam</t>
  </si>
  <si>
    <t>{9251F7AB-4AFD-491F-8C47-F1082BD3CE4F}</t>
  </si>
  <si>
    <t>AMGa_id=R   594905;AMGp_id=P    19222;AMGt_id=T  5585552</t>
  </si>
  <si>
    <t>{0437B92C-CDD8-4718-8D57-FF76C531777C}</t>
  </si>
  <si>
    <t>\\nazgul\music\CDs\Dave Matthews Band\Busted Stuff\09 Digging a Ditch.wma</t>
  </si>
  <si>
    <t>Digging a Ditch</t>
  </si>
  <si>
    <t>{6FE6602F-4CAF-45FC-A0FD-5517674DA6D8}</t>
  </si>
  <si>
    <t>AMGa_id=R   594905;AMGp_id=P    19222;AMGt_id=T  5585553</t>
  </si>
  <si>
    <t>{09C800D8-230E-4D80-8D55-64454B6B04C8}</t>
  </si>
  <si>
    <t>\\nazgul\music\CDs\Dave Matthews Band\Busted Stuff\10 Big Eyed Fish.wma</t>
  </si>
  <si>
    <t>Big Eyed Fish</t>
  </si>
  <si>
    <t>{A64AF304-93A0-418F-BF30-DB0DC177F812}</t>
  </si>
  <si>
    <t>AMGa_id=R   594905;AMGp_id=P    19222;AMGt_id=T  5585554</t>
  </si>
  <si>
    <t>{70D31978-0AF6-46BD-9245-CE9D8977EABE}</t>
  </si>
  <si>
    <t>\\nazgul\music\CDs\Dave Matthews Band\Busted Stuff\11 Bartender.wma</t>
  </si>
  <si>
    <t>Bartender</t>
  </si>
  <si>
    <t>{DF72939C-1167-4E57-9A49-77EABB16DAA6}</t>
  </si>
  <si>
    <t>AMGa_id=R   594905;AMGp_id=P    19222;AMGt_id=T  5585555</t>
  </si>
  <si>
    <t>{9889905A-5A43-4D50-A618-D69E57E5EA8C}</t>
  </si>
  <si>
    <t>CrashDave Matthews Band</t>
  </si>
  <si>
    <t>Crash*;*Dave Matthews Band</t>
  </si>
  <si>
    <t>\\nazgul\music\CDs\Dave Matthews Band\Crash\01 So Much to Say.wma</t>
  </si>
  <si>
    <t>So Much to Say</t>
  </si>
  <si>
    <t>{CB4EB9D8-5A60-4184-9A60-82B9520A9ADC}</t>
  </si>
  <si>
    <t>Crash</t>
  </si>
  <si>
    <t>Boyd Tinsley;Dave Matthews;Peter Griesar</t>
  </si>
  <si>
    <t>C+96+48BC+BA3D+116F4+1639B+1D8C8+2456F+2AD52+2F5DA+35A0E+3C18D+41997+4BAF2</t>
  </si>
  <si>
    <t>AMGa_id=R   233728;AMGp_id=P    19222;AMGt_id=T  1476902</t>
  </si>
  <si>
    <t>{6DD1D7DC-A845-4411-AF18-A429A6AE2318}</t>
  </si>
  <si>
    <t>{509B8218-3B6A-4196-B27D-8C4A42CBD32D}</t>
  </si>
  <si>
    <t>\\nazgul\music\CDs\Dave Matthews Band\Crash\02 Two Step.wma</t>
  </si>
  <si>
    <t>Two Step</t>
  </si>
  <si>
    <t>{01489D07-B50C-4BFF-8632-51B50EA558B5}</t>
  </si>
  <si>
    <t>AMGa_id=R   233728;AMGp_id=P    19222;AMGt_id=T  1476903</t>
  </si>
  <si>
    <t>{5AEE3D50-B88E-4A23-880A-D43D8C95A66C}</t>
  </si>
  <si>
    <t>\\nazgul\music\CDs\Dave Matthews Band\Crash\03 Crash Into Me.wma</t>
  </si>
  <si>
    <t>Crash Into Me</t>
  </si>
  <si>
    <t>{CC469BDA-C3A2-4AFC-A45E-3EE3C23A04D2}</t>
  </si>
  <si>
    <t>AMGa_id=R   233728;AMGp_id=P    19222;AMGt_id=T  1476904</t>
  </si>
  <si>
    <t>{7396DF8A-25B5-4E71-8693-E3412413B9BB}</t>
  </si>
  <si>
    <t>\\nazgul\music\CDs\Dave Matthews Band\Crash\04 Too Much.wma</t>
  </si>
  <si>
    <t>Too Much</t>
  </si>
  <si>
    <t>{3CD52113-AF16-49D4-AB59-2F93633BDEE4}</t>
  </si>
  <si>
    <t>AMGa_id=R   233728;AMGp_id=P    19222;AMGt_id=T  1476905</t>
  </si>
  <si>
    <t>{26A6EBFB-B004-4244-9388-46A6E67FB4CD}</t>
  </si>
  <si>
    <t>\\nazgul\music\CDs\Dave Matthews Band\Crash\05 #41.wma</t>
  </si>
  <si>
    <t>#41</t>
  </si>
  <si>
    <t>{1CC769F0-AE7D-4CF0-80B1-3561B49D54ED}</t>
  </si>
  <si>
    <t>AMGa_id=R   233728;AMGp_id=P    19222;AMGt_id=T  1476906</t>
  </si>
  <si>
    <t>{40351BB2-F752-4A7E-B87D-A67B8B7CADBA}</t>
  </si>
  <si>
    <t>\\nazgul\music\CDs\Dave Matthews Band\Crash\06 Say Goodbye.wma</t>
  </si>
  <si>
    <t>Say Goodbye</t>
  </si>
  <si>
    <t>{B01AB7ED-E020-49DD-9DA0-382E4BE0EFEB}</t>
  </si>
  <si>
    <t>AMGa_id=R   233728;AMGp_id=P    19222;AMGt_id=T  1476907</t>
  </si>
  <si>
    <t>{0616513A-F5FB-470D-BE71-E87910D927D6}</t>
  </si>
  <si>
    <t>\\nazgul\music\CDs\Dave Matthews Band\Crash\07 Drive in Drive Out.wma</t>
  </si>
  <si>
    <t>Drive in Drive Out</t>
  </si>
  <si>
    <t>{8147F467-99D0-4CD2-941D-E96B66D17A29}</t>
  </si>
  <si>
    <t>AMGa_id=R   233728;AMGp_id=P    19222;AMGt_id=T  1476908</t>
  </si>
  <si>
    <t>{CCEC1072-42A2-457B-8CD2-2853FF22525F}</t>
  </si>
  <si>
    <t>\\nazgul\music\CDs\Dave Matthews Band\Crash\08 Let You Down.wma</t>
  </si>
  <si>
    <t>Let You Down</t>
  </si>
  <si>
    <t>{41248E23-CBE8-46B9-AF1D-81DC965CBDF1}</t>
  </si>
  <si>
    <t>AMGa_id=R   233728;AMGp_id=P    19222;AMGt_id=T  1476909</t>
  </si>
  <si>
    <t>{CE99F222-B0C8-401C-A43C-DBC75D43DB38}</t>
  </si>
  <si>
    <t>\\nazgul\music\CDs\Dave Matthews Band\Crash\09 Lie in Our Graves.wma</t>
  </si>
  <si>
    <t>Lie in Our Graves</t>
  </si>
  <si>
    <t>{15E2057E-AD47-4BBA-B6A7-EBCCF123E993}</t>
  </si>
  <si>
    <t>AMGa_id=R   233728;AMGp_id=P    19222;AMGt_id=T  1476910</t>
  </si>
  <si>
    <t>{543EFCDF-B436-4FAC-B466-40DA8CE84931}</t>
  </si>
  <si>
    <t>\\nazgul\music\CDs\Dave Matthews Band\Crash\10 Cry Freedom.wma</t>
  </si>
  <si>
    <t>Cry Freedom</t>
  </si>
  <si>
    <t>{61DEC2EA-79BF-4204-B279-8657E1893B68}</t>
  </si>
  <si>
    <t>AMGa_id=R   233728;AMGp_id=P    19222;AMGt_id=T  1476911</t>
  </si>
  <si>
    <t>{BC93DCB6-8877-4018-8EDE-8EA23E11A993}</t>
  </si>
  <si>
    <t>\\nazgul\music\CDs\Dave Matthews Band\Crash\11 Tripping Billies.wma</t>
  </si>
  <si>
    <t>Tripping Billies</t>
  </si>
  <si>
    <t>{B7CEA7DC-77DC-4D1B-B79E-12C8A3E0DEF1}</t>
  </si>
  <si>
    <t>AMGa_id=R   233728;AMGp_id=P    19222;AMGt_id=T  1476912</t>
  </si>
  <si>
    <t>{374956FD-8BC2-4250-A5BB-8BEEC6307DA9}</t>
  </si>
  <si>
    <t>\\nazgul\music\CDs\Dave Matthews Band\Crash\12 Proudest Monkey.wma</t>
  </si>
  <si>
    <t>Proudest Monkey</t>
  </si>
  <si>
    <t>{25DE17B6-4D18-44E4-9049-D9F107553B71}</t>
  </si>
  <si>
    <t>AMGa_id=R   233728;AMGp_id=P    19222;AMGt_id=T  1476913</t>
  </si>
  <si>
    <t>{60F68CDD-5165-4FBA-BC2F-5D06CA997320}</t>
  </si>
  <si>
    <t>EverydayDave Matthews Band</t>
  </si>
  <si>
    <t>Everyday*;*Dave Matthews Band</t>
  </si>
  <si>
    <t>\\nazgul\music\CDs\Dave Matthews Band\Everyday\01 I Did It.wma</t>
  </si>
  <si>
    <t>I Did It</t>
  </si>
  <si>
    <t>{581B7554-CC25-4A94-B612-F30B289CB82F}</t>
  </si>
  <si>
    <t>Everyday</t>
  </si>
  <si>
    <t>Dave Matthews;Glen Ballard</t>
  </si>
  <si>
    <t>C+96+3FF4+7E22+C58C+11819+16A87+1B1BD+201BD+24722+29194+2DF61+32CFA+38029</t>
  </si>
  <si>
    <t>AMGa_id=R   513285;AMGp_id=P    19222;AMGt_id=T  4552778</t>
  </si>
  <si>
    <t>{BCD63478-A37F-47CB-856A-DE5DA4411980}</t>
  </si>
  <si>
    <t>{EAD9723C-8EC5-4B65-8876-C80A525D6EF4}</t>
  </si>
  <si>
    <t>\\nazgul\music\CDs\Dave Matthews Band\Everyday\02 When the World Ends.wma</t>
  </si>
  <si>
    <t>When the World Ends</t>
  </si>
  <si>
    <t>{D1D7319E-6D88-4201-98B4-E794AFA4A71A}</t>
  </si>
  <si>
    <t>AMGa_id=R   513285;AMGp_id=P    19222;AMGt_id=T  4552779</t>
  </si>
  <si>
    <t>{514F9CB4-B5F9-42E5-9FF5-187B624BDAB6}</t>
  </si>
  <si>
    <t>\\nazgul\music\CDs\Dave Matthews Band\Everyday\03 Space Between.wma</t>
  </si>
  <si>
    <t>Space Between</t>
  </si>
  <si>
    <t>{4AB84E31-79BA-4EEC-8EB1-6FA35D45804F}</t>
  </si>
  <si>
    <t>AMGa_id=R   513285;AMGp_id=P    19222;AMGt_id=T  4552780</t>
  </si>
  <si>
    <t>{75D6CD1C-AC88-486A-9783-CBF39919A10F}</t>
  </si>
  <si>
    <t>\\nazgul\music\CDs\Dave Matthews Band\Everyday\04 Dreams of Our Fathers.wma</t>
  </si>
  <si>
    <t>Dreams of Our Fathers</t>
  </si>
  <si>
    <t>{D0C642FD-744A-451A-B025-B8508F47300C}</t>
  </si>
  <si>
    <t>AMGa_id=R   513285;AMGp_id=P    19222;AMGt_id=T  4552781</t>
  </si>
  <si>
    <t>{D1C13D68-FCCA-4FB2-94B0-2ADB50DD88A8}</t>
  </si>
  <si>
    <t>\\nazgul\music\CDs\Dave Matthews Band\Everyday\05 So Right.wma</t>
  </si>
  <si>
    <t>So Right</t>
  </si>
  <si>
    <t>{7003DBF5-FE94-4E71-A159-BADBF5B15C2A}</t>
  </si>
  <si>
    <t>AMGa_id=R   513285;AMGp_id=P    19222;AMGt_id=T  4552782</t>
  </si>
  <si>
    <t>{CAB9167B-CCB5-4D04-BE8B-E46CD752A14A}</t>
  </si>
  <si>
    <t>\\nazgul\music\CDs\Dave Matthews Band\Everyday\06 If I Had It All.wma</t>
  </si>
  <si>
    <t>If I Had It All</t>
  </si>
  <si>
    <t>{E4D013A2-07FC-4B74-8E40-CD9F56F26A2A}</t>
  </si>
  <si>
    <t>AMGa_id=R   513285;AMGp_id=P    19222;AMGt_id=T  4552783</t>
  </si>
  <si>
    <t>{E189FB70-94CE-4719-8C5C-FD3CBAC92506}</t>
  </si>
  <si>
    <t>\\nazgul\music\CDs\Dave Matthews Band\Everyday\07 What You Are.wma</t>
  </si>
  <si>
    <t>{EB29DD99-59CE-4430-BB86-39BD3AE5B23A}</t>
  </si>
  <si>
    <t>AMGa_id=R   513285;AMGp_id=P    19222;AMGt_id=T  4552784</t>
  </si>
  <si>
    <t>{3EDBF334-1574-4A6A-9860-DDEDA09A72B9}</t>
  </si>
  <si>
    <t>\\nazgul\music\CDs\Dave Matthews Band\Everyday\08 Angel.wma</t>
  </si>
  <si>
    <t>Angel</t>
  </si>
  <si>
    <t>{FDD303EC-BFC2-4ACD-83FB-79F2C4C4AC56}</t>
  </si>
  <si>
    <t>AMGa_id=R   513285;AMGp_id=P    19222;AMGt_id=T  4406282</t>
  </si>
  <si>
    <t>{01E287BD-FD1A-4E48-AF07-6AC9ADAFA91E}</t>
  </si>
  <si>
    <t>\\nazgul\music\CDs\Dave Matthews Band\Everyday\09 Fool to Think.wma</t>
  </si>
  <si>
    <t>Fool to Think</t>
  </si>
  <si>
    <t>{11E02E99-55B8-4E6D-AFC0-5B489CD1F302}</t>
  </si>
  <si>
    <t>AMGa_id=R   513285;AMGp_id=P    19222;AMGt_id=T  4552785</t>
  </si>
  <si>
    <t>{58AA70B2-7762-47AC-8A97-700B32AD6411}</t>
  </si>
  <si>
    <t>\\nazgul\music\CDs\Dave Matthews Band\Everyday\10 Sleep to Dream Her.wma</t>
  </si>
  <si>
    <t>Sleep to Dream Her</t>
  </si>
  <si>
    <t>{EB7AEEEB-FC3E-4C5A-9ADA-A3D1FD6EB6CD}</t>
  </si>
  <si>
    <t>AMGa_id=R   513285;AMGp_id=P    19222;AMGt_id=T  4552786</t>
  </si>
  <si>
    <t>{79D1C4FE-1F59-412E-A8A2-ACECC6036A9D}</t>
  </si>
  <si>
    <t>\\nazgul\music\CDs\Dave Matthews Band\Everyday\11 Mother Father.wma</t>
  </si>
  <si>
    <t>Mother Father</t>
  </si>
  <si>
    <t>{47E22494-9F45-4711-9436-24A033941038}</t>
  </si>
  <si>
    <t>AMGa_id=R   513285;AMGp_id=P    19222;AMGt_id=T  4552787</t>
  </si>
  <si>
    <t>{AAC9D028-7297-4B66-B83B-A3AA4AE38F96}</t>
  </si>
  <si>
    <t>\\nazgul\music\CDs\Dave Matthews Band\Everyday\12 Everyday.wma</t>
  </si>
  <si>
    <t>{444763B0-C17C-4522-A2D6-9A5DFB9355F3}</t>
  </si>
  <si>
    <t>AMGa_id=R   513285;AMGp_id=P    19222;AMGt_id=T  4552788</t>
  </si>
  <si>
    <t>{C65D7D2F-D9AA-4271-B06F-49C82EB6767E}</t>
  </si>
  <si>
    <t>Stand UpDave Matthews Band</t>
  </si>
  <si>
    <t>Stand Up*;*Dave Matthews Band</t>
  </si>
  <si>
    <t>\\nazgul\music\CDs\Dave Matthews Band\Stand Up\02 Track 2.wma</t>
  </si>
  <si>
    <t>Dreamgirl</t>
  </si>
  <si>
    <t>{47D2300D-0551-40EB-9217-48A01F14E277}</t>
  </si>
  <si>
    <t>Stand Up</t>
  </si>
  <si>
    <t>Dave Matthews;Mark Batson</t>
  </si>
  <si>
    <t>E+96+254F+6C1F+9501+DFAB+137A7+188D4+1D4D7+21A9D+25BCF+2A769+2FB3E+35E4F+39A47+3E6B2</t>
  </si>
  <si>
    <t>AMGa_id=R   738275;AMGp_id=P    19222;AMGt_id=T  7699518</t>
  </si>
  <si>
    <t>{B9AF632D-D1D6-4CBB-A6C7-4CAFF93B4563}</t>
  </si>
  <si>
    <t>{F3A43CD9-750C-43FE-A3C9-8E84649C6E1D}</t>
  </si>
  <si>
    <t>\\nazgul\music\CDs\Dave Matthews Band\Stand Up\05 Track 5.wma</t>
  </si>
  <si>
    <t>Old Dirt Hill (Bring That Beat Back)</t>
  </si>
  <si>
    <t>{4788FF7F-AED6-4EDD-B539-917931685A64}</t>
  </si>
  <si>
    <t>AMGa_id=R   738275;AMGp_id=P    19222;AMGt_id=T  7699519</t>
  </si>
  <si>
    <t>{1F13E256-56FA-4A29-A356-36241487964C}</t>
  </si>
  <si>
    <t>\\nazgul\music\CDs\Dave Matthews Band\Stand Up\04 Track 4.wma</t>
  </si>
  <si>
    <t>Stand Up (For It)</t>
  </si>
  <si>
    <t>{E5E6A5EA-F026-4A2E-BFF2-63836DD8A40C}</t>
  </si>
  <si>
    <t>AMGa_id=R   738275;AMGp_id=P    19222;AMGt_id=T  7699520</t>
  </si>
  <si>
    <t>{8212E942-1D48-450F-A8B8-BF9BEDC0EA2B}</t>
  </si>
  <si>
    <t>\\nazgul\music\CDs\Dave Matthews Band\Stand Up\01 Track 1.wma</t>
  </si>
  <si>
    <t>American Baby (Intro)</t>
  </si>
  <si>
    <t>{BEB6C674-ECC7-4A5E-8DED-78C80A7AF15B}</t>
  </si>
  <si>
    <t>AMGa_id=R   738275;AMGp_id=P    19222;AMGt_id=T  7699521</t>
  </si>
  <si>
    <t>{055D2FD3-3635-4158-BE54-1A33770B19D8}</t>
  </si>
  <si>
    <t>\\nazgul\music\CDs\Dave Matthews Band\Stand Up\06 Track 6.wma</t>
  </si>
  <si>
    <t>American Baby</t>
  </si>
  <si>
    <t>{D538AAB6-11CB-4550-B2C5-7B34573BABA4}</t>
  </si>
  <si>
    <t>AMGa_id=R   738275;AMGp_id=P    19222;AMGt_id=T  7699522</t>
  </si>
  <si>
    <t>{C058397E-3CF8-48B5-BED8-8A158E3923A3}</t>
  </si>
  <si>
    <t>\\nazgul\music\CDs\Dave Matthews Band\Stand Up\03 Track 3.wma</t>
  </si>
  <si>
    <t>Smooth Rider</t>
  </si>
  <si>
    <t>{0AFF7C16-DC07-447F-ACB4-D103E6C05623}</t>
  </si>
  <si>
    <t>AMGa_id=R   738275;AMGp_id=P    19222;AMGt_id=T  7699523</t>
  </si>
  <si>
    <t>{461A7068-B0D9-4956-BBCD-E93A87E51108}</t>
  </si>
  <si>
    <t>\\nazgul\music\CDs\Dave Matthews Band\Stand Up\07 Everybody Wake Up (Our Finest Hour Arrives).wma</t>
  </si>
  <si>
    <t>Everybody Wake Up (Our Finest Hour Arrives)</t>
  </si>
  <si>
    <t>{630056FE-3811-4BB0-84BC-1E61D05F0B4C}</t>
  </si>
  <si>
    <t>AMGa_id=R   738275;AMGp_id=P    19222;AMGt_id=T  7699524</t>
  </si>
  <si>
    <t>{19CE9891-2498-486A-9DB4-BC6264A9DDE4}</t>
  </si>
  <si>
    <t>\\nazgul\music\CDs\Dave Matthews Band\Stand Up\09 Track 9.wma</t>
  </si>
  <si>
    <t>Out of My Hands</t>
  </si>
  <si>
    <t>{513484C7-4C34-48AD-A946-668F15B82A9A}</t>
  </si>
  <si>
    <t>AMGa_id=R   738275;AMGp_id=P    19222;AMGt_id=T  7699525</t>
  </si>
  <si>
    <t>{90F9ECCC-66B7-4A78-83BE-7E1908959382}</t>
  </si>
  <si>
    <t>\\nazgul\music\CDs\Dave Matthews Band\Stand Up\08 Track 8.wma</t>
  </si>
  <si>
    <t>Hello Again</t>
  </si>
  <si>
    <t>{8B742272-0BEA-4B63-B885-55F6127E711E}</t>
  </si>
  <si>
    <t>AMGa_id=R   738275;AMGp_id=P    19222;AMGt_id=T  7699526</t>
  </si>
  <si>
    <t>{1CE9F0E1-0804-4129-81D4-94D3F4998E23}</t>
  </si>
  <si>
    <t>\\nazgul\music\CDs\Dave Matthews Band\Stand Up\12 Track 12.wma</t>
  </si>
  <si>
    <t>Louisiana Bayou</t>
  </si>
  <si>
    <t>{BED3399D-96CE-41E7-9C1C-6C9AD177F99D}</t>
  </si>
  <si>
    <t>AMGa_id=R   738275;AMGp_id=P    19222;AMGt_id=T  7699527</t>
  </si>
  <si>
    <t>{93D33A9E-F00C-41C8-A556-7908B6E09DF5}</t>
  </si>
  <si>
    <t>\\nazgul\music\CDs\Dave Matthews Band\Stand Up\10 Track 10.wma</t>
  </si>
  <si>
    <t>Stolen Away on 55th &amp; 3rd</t>
  </si>
  <si>
    <t>{A73D5F38-7760-49E2-82B0-8E75DECA81B4}</t>
  </si>
  <si>
    <t>AMGa_id=R   738275;AMGp_id=P    19222;AMGt_id=T  7699528</t>
  </si>
  <si>
    <t>{F9BB4D5B-A38A-4985-8C34-8D3978C55567}</t>
  </si>
  <si>
    <t>\\nazgul\music\CDs\Dave Matthews Band\Stand Up\11 Track 11.wma</t>
  </si>
  <si>
    <t>You Might Die Trying</t>
  </si>
  <si>
    <t>{7F58E5BD-2596-49FB-B547-E208A8339EB2}</t>
  </si>
  <si>
    <t>AMGa_id=R   738275;AMGp_id=P    19222;AMGt_id=T  7699529</t>
  </si>
  <si>
    <t>{67A887F5-A09C-4FF5-B0B3-20F384CD59AA}</t>
  </si>
  <si>
    <t>\\nazgul\music\CDs\Dave Matthews Band\Stand Up\13 Steady as We Go.wma</t>
  </si>
  <si>
    <t>Steady as We Go</t>
  </si>
  <si>
    <t>{E617F72F-B852-4208-9EDD-BB1A8862C375}</t>
  </si>
  <si>
    <t>AMGa_id=R   738275;AMGp_id=P    19222;AMGt_id=T  7699530</t>
  </si>
  <si>
    <t>{0ED78EDC-E6DC-4D97-8696-8A4FCE24F8EC}</t>
  </si>
  <si>
    <t>\\nazgul\music\CDs\Dave Matthews Band\Stand Up\14 Hunger for the Great Light.wma</t>
  </si>
  <si>
    <t>Hunger for the Great Light</t>
  </si>
  <si>
    <t>{5C46B222-92D7-4803-ABBF-5A6F46098E69}</t>
  </si>
  <si>
    <t>AMGa_id=R   738275;AMGp_id=P    19222;AMGt_id=T  7699531</t>
  </si>
  <si>
    <t>{8BBA3CB5-8A13-4FE3-8893-291F7096D04D}</t>
  </si>
  <si>
    <t>Let's DanceDavid Bowie</t>
  </si>
  <si>
    <t>Let's Dance*;*David Bowie</t>
  </si>
  <si>
    <t>David Bowie</t>
  </si>
  <si>
    <t>\\nazgul\music\CDs\David Bowie\Let's Dance\01 Modern Love.wma</t>
  </si>
  <si>
    <t>Modern Love</t>
  </si>
  <si>
    <t>{DE4C2F43-3949-4235-A5F7-71ED8C79C411}</t>
  </si>
  <si>
    <t>Let's Dance</t>
  </si>
  <si>
    <t>8+96+5516+B669+13C4F+173BD+1CF7C+21CFF+277BA+2BB4E</t>
  </si>
  <si>
    <t>AMGa_id=R     2510;AMGp_id=P     3753;AMGt_id=T  1316527</t>
  </si>
  <si>
    <t>{3CD3085A-E4F8-4CCA-A2FF-852512373888}</t>
  </si>
  <si>
    <t>{CBE27A16-7A5B-4D40-85D3-2487BE37F4EA}</t>
  </si>
  <si>
    <t>\\nazgul\music\CDs\David Bowie\Let's Dance\02 China Girl.wma</t>
  </si>
  <si>
    <t>China Girl</t>
  </si>
  <si>
    <t>{6D56D0B6-4F54-4AFA-A3A5-F57A58A443FB}</t>
  </si>
  <si>
    <t>David Bowie;Iggy Pop</t>
  </si>
  <si>
    <t>AMGa_id=R     2510;AMGp_id=P     3753;AMGt_id=T  1316528</t>
  </si>
  <si>
    <t>{9CA3A6AC-D759-476C-BF3F-AEAFF159D8A6}</t>
  </si>
  <si>
    <t>\\nazgul\music\CDs\David Bowie\Let's Dance\03 Let's Dance.wma</t>
  </si>
  <si>
    <t>{BCB2053B-E91C-465A-A2B0-2CD7496B1246}</t>
  </si>
  <si>
    <t>AMGa_id=R     2510;AMGp_id=P     3753;AMGt_id=T  1316529</t>
  </si>
  <si>
    <t>{3E01C79A-4056-408E-9718-8A7155F2ED47}</t>
  </si>
  <si>
    <t>\\nazgul\music\CDs\David Bowie\Let's Dance\04 Without You.wma</t>
  </si>
  <si>
    <t>{A38A5BBF-3854-458A-BE23-CEE4517197A3}</t>
  </si>
  <si>
    <t>AMGa_id=R     2510;AMGp_id=P     3753;AMGt_id=T  1316530</t>
  </si>
  <si>
    <t>{513FFAA6-BEF8-49B7-A273-3FA235CCE85C}</t>
  </si>
  <si>
    <t>\\nazgul\music\CDs\David Bowie\Let's Dance\05 Ricochet.wma</t>
  </si>
  <si>
    <t>Ricochet</t>
  </si>
  <si>
    <t>{C2992BD8-D9EF-4EDC-B377-1AD0D71CEB17}</t>
  </si>
  <si>
    <t>AMGa_id=R     2510;AMGp_id=P     3753;AMGt_id=T  1316531</t>
  </si>
  <si>
    <t>{8E36EE26-AECF-43A7-8FB2-54519F778034}</t>
  </si>
  <si>
    <t>\\nazgul\music\CDs\David Bowie\Let's Dance\06 Criminal World.wma</t>
  </si>
  <si>
    <t>Criminal World</t>
  </si>
  <si>
    <t>{52DF86D6-6B37-4DFC-B0D2-77027C693049}</t>
  </si>
  <si>
    <t>Duncan Browne;Peter Godwin;Sean Lyons</t>
  </si>
  <si>
    <t>AMGa_id=R     2510;AMGp_id=P     3753;AMGt_id=T  1316532</t>
  </si>
  <si>
    <t>{F7BEEE24-8145-4ACD-813A-C64F3C039FE2}</t>
  </si>
  <si>
    <t>\\nazgul\music\CDs\David Bowie\Let's Dance\07 Cat People (Putting Out Fire).wma</t>
  </si>
  <si>
    <t>Cat People (Putting Out Fire)</t>
  </si>
  <si>
    <t>{7C05941C-51B9-4745-9C03-F96B26A814D3}</t>
  </si>
  <si>
    <t>David Bowie;Giorgio Moroder</t>
  </si>
  <si>
    <t>AMGa_id=R     2510;AMGp_id=P     3753;AMGt_id=T  1316533</t>
  </si>
  <si>
    <t>{C2AD6743-7D63-480E-9238-0C2819747300}</t>
  </si>
  <si>
    <t>\\nazgul\music\CDs\David Bowie\Let's Dance\08 Shake It.wma</t>
  </si>
  <si>
    <t>Shake It</t>
  </si>
  <si>
    <t>{CE56F0FB-71B9-4538-95C6-3C924FAA2920}</t>
  </si>
  <si>
    <t>AMGa_id=R     2510;AMGp_id=P     3753;AMGt_id=T  1316534</t>
  </si>
  <si>
    <t>{5DBEB3CC-8889-45D4-AAF3-4565858D4B35}</t>
  </si>
  <si>
    <t>PlansDeath Cab for Cutie</t>
  </si>
  <si>
    <t>Plans*;*Death Cab for Cutie</t>
  </si>
  <si>
    <t>Death Cab for Cutie</t>
  </si>
  <si>
    <t>\\nazgul\music\CDs\Death Cab for Cutie\Plans\01 Marching Bands of Manhattan.wma</t>
  </si>
  <si>
    <t>Marching Bands of Manhattan</t>
  </si>
  <si>
    <t>{135B35DA-2553-426A-950C-CED1038C73F5}</t>
  </si>
  <si>
    <t>Plans</t>
  </si>
  <si>
    <t>Benjamin Gibbard</t>
  </si>
  <si>
    <t>B+96+4B2E+84AE+C8EE+10106+15C02+194AB+1D588+211D2+261DA+2D207+312A1</t>
  </si>
  <si>
    <t>AMGa_id=R   786224;AMGp_id=P   365455;AMGt_id=T  8299690</t>
  </si>
  <si>
    <t>{290F9596-29DF-42DB-A3B0-9BEBF879D50D}</t>
  </si>
  <si>
    <t>{ECDD7D74-65C3-4244-B72C-FD35A1B0AEA2}</t>
  </si>
  <si>
    <t>\\nazgul\music\CDs\Death Cab for Cutie\Plans\03 Track 3.wma</t>
  </si>
  <si>
    <t>Soul Meets Body</t>
  </si>
  <si>
    <t>{D155B0FC-079B-4C16-A6EF-277A3B8F1647}</t>
  </si>
  <si>
    <t>AMGa_id=R   786224;AMGp_id=P   365455;AMGt_id=T  8299691</t>
  </si>
  <si>
    <t>{8643AE9A-F1F8-4E00-89C6-1AB487498DAF}</t>
  </si>
  <si>
    <t>\\nazgul\music\CDs\Death Cab for Cutie\Plans\02 Track 2.wma</t>
  </si>
  <si>
    <t>Summer Skin</t>
  </si>
  <si>
    <t>{77CB0A79-4F33-436C-9188-E7CEB129BE57}</t>
  </si>
  <si>
    <t>Benjamin Gibbard;Christopher Walla;Jason McGerr</t>
  </si>
  <si>
    <t>AMGa_id=R   786224;AMGp_id=P   365455;AMGt_id=T  8299692</t>
  </si>
  <si>
    <t>{0EC48165-7C58-432D-B797-A07D10BC4B6F}</t>
  </si>
  <si>
    <t>\\nazgul\music\CDs\Death Cab for Cutie\Plans\05 Track 5.wma</t>
  </si>
  <si>
    <t>Different Names for the Same Thing</t>
  </si>
  <si>
    <t>{DA0FBF69-568B-4703-BD23-D639C75AD677}</t>
  </si>
  <si>
    <t>Ben Gibbard</t>
  </si>
  <si>
    <t>AMGa_id=R   786224;AMGp_id=P   365455;AMGt_id=T  8299693</t>
  </si>
  <si>
    <t>{08AC3D8D-954D-4202-8983-C21546049DA5}</t>
  </si>
  <si>
    <t>{F3A98C4E-F9A5-4714-B38A-08297DFEB8A7}</t>
  </si>
  <si>
    <t>\\nazgul\music\CDs\Death Cab for Cutie\Plans\04 Track 4.wma</t>
  </si>
  <si>
    <t>I Will Follow You into the Dark</t>
  </si>
  <si>
    <t>{C2B6365B-1904-412F-A491-25FBEC054586}</t>
  </si>
  <si>
    <t>AMGa_id=R   786224;AMGp_id=P   365455;AMGt_id=T  8299694</t>
  </si>
  <si>
    <t>{AE1AA44C-C2A4-4356-9D5E-E7870BBCB697}</t>
  </si>
  <si>
    <t>\\nazgul\music\CDs\Death Cab for Cutie\Plans\07 Track 7.wma</t>
  </si>
  <si>
    <t>Your Heart Is an Empty Room</t>
  </si>
  <si>
    <t>{0019AFD1-F732-4C4E-8FAA-826D413D42D4}</t>
  </si>
  <si>
    <t>AMGa_id=R   786224;AMGp_id=P   365455;AMGt_id=T  8299695</t>
  </si>
  <si>
    <t>{A0C27BE9-15D7-4014-A1F9-A78252E62A35}</t>
  </si>
  <si>
    <t>\\nazgul\music\CDs\Death Cab for Cutie\Plans\06 Track 6.wma</t>
  </si>
  <si>
    <t>Someday You Will Be Loved</t>
  </si>
  <si>
    <t>{39DF5D74-19F3-471A-A084-9E027DF53026}</t>
  </si>
  <si>
    <t>Ben Gibbard;Christopher Walla</t>
  </si>
  <si>
    <t>AMGa_id=R   786224;AMGp_id=P   365455;AMGt_id=T  8299696</t>
  </si>
  <si>
    <t>{A42845F5-257C-4C09-9718-6B2E7017F1E3}</t>
  </si>
  <si>
    <t>\\nazgul\music\CDs\Death Cab for Cutie\Plans\08 Crooked Teeth.wma</t>
  </si>
  <si>
    <t>Crooked Teeth</t>
  </si>
  <si>
    <t>{7105F11A-C284-451A-B667-887B1BAC1D18}</t>
  </si>
  <si>
    <t>Benjamin Gibbard;Christopher Walla</t>
  </si>
  <si>
    <t>AMGa_id=R   786224;AMGp_id=P   365455;AMGt_id=T  8299697</t>
  </si>
  <si>
    <t>{DD3EEBE1-B546-485B-BE11-1262C61BCD8A}</t>
  </si>
  <si>
    <t>\\nazgul\music\CDs\Death Cab for Cutie\Plans\10 Track 10.wma</t>
  </si>
  <si>
    <t>What Sarah Said</t>
  </si>
  <si>
    <t>{0908C492-A85D-45D1-BFB6-3DF742A2848D}</t>
  </si>
  <si>
    <t>Benjamin Gibbard;Nicholas Harmer</t>
  </si>
  <si>
    <t>AMGa_id=R   786224;AMGp_id=P   365455;AMGt_id=T  8299698</t>
  </si>
  <si>
    <t>{5B09AA94-17B7-433C-9295-F46F6A10B0FB}</t>
  </si>
  <si>
    <t>\\nazgul\music\CDs\Death Cab for Cutie\Plans\09 Track 9.wma</t>
  </si>
  <si>
    <t>Brothers on a Hotel Bed</t>
  </si>
  <si>
    <t>{0202507A-137D-4902-8954-2CDE52E21914}</t>
  </si>
  <si>
    <t>AMGa_id=R   786224;AMGp_id=P   365455;AMGt_id=T  8299699</t>
  </si>
  <si>
    <t>{AC2735A4-63E7-41DE-8379-B47C2EA6D6A4}</t>
  </si>
  <si>
    <t>\\nazgul\music\CDs\Death Cab for Cutie\Plans\11 Stable Song.wma</t>
  </si>
  <si>
    <t>Stable Song</t>
  </si>
  <si>
    <t>{089A9874-0F2C-4B96-AC9C-0269B9523AE3}</t>
  </si>
  <si>
    <t>AMGa_id=R   786224;AMGp_id=P   365455;AMGt_id=T  8299700</t>
  </si>
  <si>
    <t>{6251B917-52DF-4B48-9867-5BC6EAC6B0AB}</t>
  </si>
  <si>
    <t>HomeDeep Blue Something</t>
  </si>
  <si>
    <t>Home*;*Deep Blue Something</t>
  </si>
  <si>
    <t>Deep Blue Something</t>
  </si>
  <si>
    <t>\\nazgul\music\CDs\Deep Blue Something\Home\01 Gammer Gerten's Needle.wma</t>
  </si>
  <si>
    <t>Gammer Gerten's Needle</t>
  </si>
  <si>
    <t>{29E8AEA6-FFD2-45E5-8FFD-AA802BE8B4F7}</t>
  </si>
  <si>
    <t>Todd</t>
  </si>
  <si>
    <t>C+96+3A8C+85E9+B630+FE97+1394E+17421+1AB62+1D5FB+224AC+26C61+2A273+2E8BC</t>
  </si>
  <si>
    <t>Rainmaker</t>
  </si>
  <si>
    <t>AMGa_id=R   224549;AMGp_id=P   168311;AMGt_id=T  4310575</t>
  </si>
  <si>
    <t>{CAB581C5-3DD0-4329-B566-CFA32105B104}</t>
  </si>
  <si>
    <t>{538AB0A2-8CB1-4427-AEDA-C332C876FFA3}</t>
  </si>
  <si>
    <t>\\nazgul\music\CDs\Deep Blue Something\Home\02 Breakfast At Tiffany's.wma</t>
  </si>
  <si>
    <t>Breakfast At Tiffany's</t>
  </si>
  <si>
    <t>{C2F02DE1-02B0-4BC3-BACA-5A6A097DE394}</t>
  </si>
  <si>
    <t>Todd Pipes</t>
  </si>
  <si>
    <t>AMGa_id=R   224549;AMGp_id=P   168311;AMGt_id=T  4310576</t>
  </si>
  <si>
    <t>{0DC8A633-E646-4F2B-9E76-91864C3F9726}</t>
  </si>
  <si>
    <t>\\nazgul\music\CDs\Deep Blue Something\Home\03 Halo.wma</t>
  </si>
  <si>
    <t>Halo</t>
  </si>
  <si>
    <t>{6E4CEF5D-7E22-4585-98EB-600947638D27}</t>
  </si>
  <si>
    <t>AMGa_id=R   224549;AMGp_id=P   168311;AMGt_id=T  4310577</t>
  </si>
  <si>
    <t>{955408E5-4760-461A-A286-B8171FAA99AB}</t>
  </si>
  <si>
    <t>\\nazgul\music\CDs\Deep Blue Something\Home\04 Josey.wma</t>
  </si>
  <si>
    <t>Josey</t>
  </si>
  <si>
    <t>{142BB031-81C9-4D5C-AF61-DE6535631093}</t>
  </si>
  <si>
    <t>Toby</t>
  </si>
  <si>
    <t>AMGa_id=R   224549;AMGp_id=P   168311;AMGt_id=T  4310578</t>
  </si>
  <si>
    <t>{D35D6389-729B-4E11-BAA7-63CC199A6742}</t>
  </si>
  <si>
    <t>\\nazgul\music\CDs\Deep Blue Something\Home\05 A Water Prayer.wma</t>
  </si>
  <si>
    <t>A Water Prayer</t>
  </si>
  <si>
    <t>{242004BD-77E8-47B8-B1C9-EE6CBA745E56}</t>
  </si>
  <si>
    <t>AMGa_id=R   224549;AMGp_id=P   168311;AMGt_id=T  4310579</t>
  </si>
  <si>
    <t>{23716E10-6FC7-40F8-A2BF-BB06F3AA3913}</t>
  </si>
  <si>
    <t>\\nazgul\music\CDs\Deep Blue Something\Home\06 Done.wma</t>
  </si>
  <si>
    <t>Done</t>
  </si>
  <si>
    <t>{15A7642C-6F88-4F33-8DD3-2565652352AD}</t>
  </si>
  <si>
    <t>AMGa_id=R   224549;AMGp_id=P   168311;AMGt_id=T  4310580</t>
  </si>
  <si>
    <t>{0BF2273D-AADD-473D-B4DC-DD3E7FD0A7ED}</t>
  </si>
  <si>
    <t>\\nazgul\music\CDs\Deep Blue Something\Home\07 A Song To Make Love To.wma</t>
  </si>
  <si>
    <t>A Song To Make Love To</t>
  </si>
  <si>
    <t>{451C28F6-6751-4E9A-929A-B821FE8F35C9}</t>
  </si>
  <si>
    <t>AMGa_id=R   224549;AMGp_id=P   168311;AMGt_id=T  4310581</t>
  </si>
  <si>
    <t>{A3D3582D-2172-432A-9091-4ECBE0548907}</t>
  </si>
  <si>
    <t>\\nazgul\music\CDs\Deep Blue Something\Home\08 The Kandinsky Prince.wma</t>
  </si>
  <si>
    <t>The Kandinsky Prince</t>
  </si>
  <si>
    <t>{4FFF7FDE-2424-4BDC-B177-81BA3853B7F5}</t>
  </si>
  <si>
    <t>AMGa_id=R   224549;AMGp_id=P   168311;AMGt_id=T  4310582</t>
  </si>
  <si>
    <t>{2CB58B05-BF99-4D0F-B099-E2B1D11F4C32}</t>
  </si>
  <si>
    <t>\\nazgul\music\CDs\Deep Blue Something\Home\09 Home.wma</t>
  </si>
  <si>
    <t>{6AAE02F2-EA30-4AF7-9B66-EEDEA05DF3EB}</t>
  </si>
  <si>
    <t>AMGa_id=R   224549;AMGp_id=P   168311;AMGt_id=T  4310583</t>
  </si>
  <si>
    <t>{EB8EDDD6-F64D-4834-A459-BE2B11AA404D}</t>
  </si>
  <si>
    <t>\\nazgul\music\CDs\Deep Blue Something\Home\10 Red Light.wma</t>
  </si>
  <si>
    <t>Red Light</t>
  </si>
  <si>
    <t>{432003E9-09F3-4008-BC14-E198E22C7877}</t>
  </si>
  <si>
    <t>AMGa_id=R   224549;AMGp_id=P   168311;AMGt_id=T  4310584</t>
  </si>
  <si>
    <t>{D543032C-F957-4A38-9A18-DEB43281FB24}</t>
  </si>
  <si>
    <t>\\nazgul\music\CDs\Deep Blue Something\Home\11 I Can Wait.wma</t>
  </si>
  <si>
    <t>I Can Wait</t>
  </si>
  <si>
    <t>{D44C5EF3-F0FE-4BC2-AFEB-46148A011D52}</t>
  </si>
  <si>
    <t>AMGa_id=R   224549;AMGp_id=P   168311;AMGt_id=T  4310585</t>
  </si>
  <si>
    <t>{310DADA4-5A77-4A00-8AB1-6076F2134730}</t>
  </si>
  <si>
    <t>\\nazgul\music\CDs\Deep Blue Something\Home\12 Wouldn't Change A Thing.wma</t>
  </si>
  <si>
    <t>Wouldn't Change A Thing</t>
  </si>
  <si>
    <t>{7402AF3A-4D4F-4AE7-B64C-B67056B12986}</t>
  </si>
  <si>
    <t>AMGa_id=R   224549;AMGp_id=P   168311;AMGt_id=T  4310586</t>
  </si>
  <si>
    <t>{3F224922-8FAF-407A-AD47-A77EF9D709C5}</t>
  </si>
  <si>
    <t>Rock Of Ages: The Definitive CollectionDef Leppard</t>
  </si>
  <si>
    <t>Rock Of Ages: The Definitive Collection*;*Def Leppard</t>
  </si>
  <si>
    <t>Def Leppard</t>
  </si>
  <si>
    <t>\\nazgul\music\CDs\Def Leppard\Rock Of Ages_ The Definitive Collection\01 Pour Some Sugar On Me (Video Edit).wma</t>
  </si>
  <si>
    <t>Pour Some Sugar On Me (Video Edit)</t>
  </si>
  <si>
    <t>{EF62BB89-7C4D-4C5C-BD34-600C057DDE6D}</t>
  </si>
  <si>
    <t>Rock Of Ages: The Definitive Collection</t>
  </si>
  <si>
    <t>Robert John "Mutt" Lange;Joe Elliott;Phil Collen;Richard Savage;Steve Clark</t>
  </si>
  <si>
    <t>AMGa_id=R   740100;AMGp_id=P     4062;AMGt_id=T  7717471</t>
  </si>
  <si>
    <t>\\nazgul\music\CDs\Def Leppard\Rock Of Ages_ The Definitive Collection\02 Photograph.wma</t>
  </si>
  <si>
    <t>Photograph</t>
  </si>
  <si>
    <t>{155FDD81-4E89-45FF-9A25-8E9555818172}</t>
  </si>
  <si>
    <t>Joe Elliott;Pete Willis;Phil Collen;Richard Savage;Robert John "Mutt" Lange;Steve Clark</t>
  </si>
  <si>
    <t>Mercury</t>
  </si>
  <si>
    <t>AMGa_id=R     5349;AMGp_id=P     4062;AMGt_id=T   848339</t>
  </si>
  <si>
    <t>{DBC483D9-2A5C-4E1C-B2B2-BBB9D175DFDF}</t>
  </si>
  <si>
    <t>{CC787665-5927-473D-BFDC-D2FC3572EB1B}</t>
  </si>
  <si>
    <t>\\nazgul\music\CDs\Def Leppard\Rock Of Ages_ The Definitive Collection\03 Love Bites.wma</t>
  </si>
  <si>
    <t>Love Bites</t>
  </si>
  <si>
    <t>{A2AD90E0-D2F0-49CD-8FD0-C4064E0B1C11}</t>
  </si>
  <si>
    <t>AMGa_id=R   740100;AMGp_id=P     4062;AMGt_id=T  7717473</t>
  </si>
  <si>
    <t>\\nazgul\music\CDs\Def Leppard\Rock Of Ages_ The Definitive Collection\04 Let's Get Rocked.wma</t>
  </si>
  <si>
    <t>Let's Get Rocked</t>
  </si>
  <si>
    <t>{5477BFC8-5DA5-45EF-8013-6A9832A5A867}</t>
  </si>
  <si>
    <t>Robert John "Mutt" Lange;Joe Elliott;Phil Collen;Richard Savage</t>
  </si>
  <si>
    <t>AMGa_id=R   740100;AMGp_id=P     4062;AMGt_id=T  7717474</t>
  </si>
  <si>
    <t>\\nazgul\music\CDs\Def Leppard\Rock Of Ages_ The Definitive Collection\05 Two Steps Behind (String-Acoustic Version).wma</t>
  </si>
  <si>
    <t>Two Steps Behind (String/Acoustic Version)</t>
  </si>
  <si>
    <t>{852CFD8C-A9D1-4306-8EE4-C1BB3A9C14E6}</t>
  </si>
  <si>
    <t>Joe Elliott</t>
  </si>
  <si>
    <t>AMGa_id=R   740100;AMGp_id=P     4062;AMGt_id=T  7717475</t>
  </si>
  <si>
    <t>\\nazgul\music\CDs\Def Leppard\Rock Of Ages_ The Definitive Collection\06 Animal.wma</t>
  </si>
  <si>
    <t>Animal</t>
  </si>
  <si>
    <t>{3A63D460-1E73-40A9-9EBA-F0A0D1660BDD}</t>
  </si>
  <si>
    <t>Joe Elliott;Phil Collen;Richard Savage;Robert John "Mutt" Lange</t>
  </si>
  <si>
    <t>AMGa_id=R   740100;AMGp_id=P     4062;AMGt_id=T  7717476</t>
  </si>
  <si>
    <t>{B1927C69-C093-4F54-B5E9-F617F571ACBE}</t>
  </si>
  <si>
    <t>\\nazgul\music\CDs\Def Leppard\Rock Of Ages_ The Definitive Collection\07 Heaven Is.wma</t>
  </si>
  <si>
    <t>Heaven Is</t>
  </si>
  <si>
    <t>{FC2D5B98-E5AD-446D-92F2-0FEA53EFE850}</t>
  </si>
  <si>
    <t>AMGa_id=R   740100;AMGp_id=P     4062;AMGt_id=T  7717477</t>
  </si>
  <si>
    <t>\\nazgul\music\CDs\Def Leppard\Rock Of Ages_ The Definitive Collection\08 Foolin'.wma</t>
  </si>
  <si>
    <t>Foolin'</t>
  </si>
  <si>
    <t>{5CA89947-9210-4B87-AB91-1112845D540A}</t>
  </si>
  <si>
    <t>Robert John "Mutt" Lange;Joe Elliott;Steve Clark</t>
  </si>
  <si>
    <t>AMGa_id=R   740100;AMGp_id=P     4062;AMGt_id=T  7717478</t>
  </si>
  <si>
    <t>\\nazgul\music\CDs\Def Leppard\Rock Of Ages_ The Definitive Collection\09 Rocket (Video Edit).wma</t>
  </si>
  <si>
    <t>Rocket (Video Edit)</t>
  </si>
  <si>
    <t>{3D82A8CF-1EC2-40AE-8F56-3A1DA1E026C7}</t>
  </si>
  <si>
    <t>Joe Elliot;Robert John "Mutt" Lange;Joe Elliott;Phil Collen;Steve Clark;Rick Savage;Rick Allen</t>
  </si>
  <si>
    <t>AMGa_id=R   224154;AMGp_id=P     4062;AMGt_id=T  2769965</t>
  </si>
  <si>
    <t>\\nazgul\music\CDs\Def Leppard\Rock Of Ages_ The Definitive Collection\10 When Love And Hate Collide.wma</t>
  </si>
  <si>
    <t>When Love And Hate Collide</t>
  </si>
  <si>
    <t>{99FF4553-7DEB-4FAE-A5EF-A69326DE4665}</t>
  </si>
  <si>
    <t>Joe Elliott;Richard Savage</t>
  </si>
  <si>
    <t>AMGa_id=R   740100;AMGp_id=P     4062;AMGt_id=T  7717480</t>
  </si>
  <si>
    <t>\\nazgul\music\CDs\Def Leppard\Rock Of Ages_ The Definitive Collection\11 Armageddon It.wma</t>
  </si>
  <si>
    <t>Armageddon It</t>
  </si>
  <si>
    <t>{EC56BA36-C42B-4669-BC26-1BCECF512260}</t>
  </si>
  <si>
    <t>AMGa_id=R   740100;AMGp_id=P     4062;AMGt_id=T  7717481</t>
  </si>
  <si>
    <t>\\nazgul\music\CDs\Def Leppard\Rock Of Ages_ The Definitive Collection\12 Have You Ever Needed Someone So Bad.wma</t>
  </si>
  <si>
    <t>Have You Ever Needed Someone So Bad</t>
  </si>
  <si>
    <t>{92534D95-F1FD-450A-AA2B-B9D0794DC402}</t>
  </si>
  <si>
    <t>Robert John "Mutt" Lange;Joe Elliott;Phil Collen</t>
  </si>
  <si>
    <t>AMGa_id=R   740100;AMGp_id=P     4062;AMGt_id=T  7717482</t>
  </si>
  <si>
    <t>\\nazgul\music\CDs\Def Leppard\Rock Of Ages_ The Definitive Collection\13 Rock Of Ages.wma</t>
  </si>
  <si>
    <t>Rock Of Ages</t>
  </si>
  <si>
    <t>{DCF71BF1-BA79-44C7-A16A-4DDC2FA106BF}</t>
  </si>
  <si>
    <t>Robert John "Mutt" Lange;Joe Elliott;Richard Savage;Pete Willis;Steve Clark</t>
  </si>
  <si>
    <t>Island/Mercury</t>
  </si>
  <si>
    <t>AMGa_id=R   740100;AMGp_id=P     4062;AMGt_id=T  7717483</t>
  </si>
  <si>
    <t>{592EE2D1-E4D9-4878-AA33-4A7746B9DDCA}</t>
  </si>
  <si>
    <t>{CE524EE9-52C7-4AC7-8B30-B3CA0C4B60A5}</t>
  </si>
  <si>
    <t>\\nazgul\music\CDs\Def Leppard\Rock Of Ages_ The Definitive Collection\14 Hysteria.wma</t>
  </si>
  <si>
    <t>Hysteria</t>
  </si>
  <si>
    <t>{2F2D73F0-C2D6-4464-BB64-46EA39494A29}</t>
  </si>
  <si>
    <t>AMGa_id=R   740100;AMGp_id=P     4062;AMGt_id=T  7717484</t>
  </si>
  <si>
    <t>{1A459177-8866-49D4-9A11-A5B08BF159B3}</t>
  </si>
  <si>
    <t>{11316E1F-B5E7-4D56-A190-7289A3FC780B}</t>
  </si>
  <si>
    <t>\\nazgul\music\CDs\Def Leppard\Rock Of Ages_ The Definitive Collection\15 Miss You In A Heartbeat.wma</t>
  </si>
  <si>
    <t>Miss You In A Heartbeat</t>
  </si>
  <si>
    <t>{06B8B45A-3327-4B5A-A5BF-BE10304B6EE1}</t>
  </si>
  <si>
    <t>Phil Collen</t>
  </si>
  <si>
    <t>AMGa_id=R   740100;AMGp_id=P     4062;AMGt_id=T  7717485</t>
  </si>
  <si>
    <t>\\nazgul\music\CDs\Def Leppard\Rock Of Ages_ The Definitive Collection\16 Bringin' On The Heartbreak.wma</t>
  </si>
  <si>
    <t>Bringin' On The Heartbreak</t>
  </si>
  <si>
    <t>{A4EA8BDF-52F3-43F7-904E-D6FAE79D96D1}</t>
  </si>
  <si>
    <t>Joe Elliott;Pete Willis;Steve Clark</t>
  </si>
  <si>
    <t>AMGa_id=R   740100;AMGp_id=P     4062;AMGt_id=T  7717486</t>
  </si>
  <si>
    <t>\\nazgul\music\CDs\Def Leppard\Rock Of Ages_ The Definitive Collection\17 Rock Rock (Till You Drop).wma</t>
  </si>
  <si>
    <t>Rock Rock (Till You Drop)</t>
  </si>
  <si>
    <t>{F1956154-5173-4E31-A250-1E2608C29CA6}</t>
  </si>
  <si>
    <t>Joe Elliott;Robert John "Mutt" Lange;Steve Clark;Rick Savage</t>
  </si>
  <si>
    <t>AMGa_id=R     5349;AMGp_id=P     4062;AMGt_id=T   848338</t>
  </si>
  <si>
    <t>\\nazgul\music\CDs\Def Leppard\Rock Of Ages_ The Definitive Collection\18 Switch 625.wma</t>
  </si>
  <si>
    <t>Switch 625</t>
  </si>
  <si>
    <t>{5FEB3778-E4A4-4CF2-9B4F-7FD85BD92BDC}</t>
  </si>
  <si>
    <t>Steve Clark</t>
  </si>
  <si>
    <t>AMGa_id=R     5348;AMGp_id=P     4062;AMGt_id=T  2766795</t>
  </si>
  <si>
    <t>\\nazgul\music\CDs\Def Leppard\Rock Of Ages_ The Definitive Collection\19 Let It Go.wma</t>
  </si>
  <si>
    <t>Let It Go</t>
  </si>
  <si>
    <t>{D5D4D117-238B-492D-B199-FB6A6D78E5D9}</t>
  </si>
  <si>
    <t>Joe Elliott;Steve Clark;Pete Willis</t>
  </si>
  <si>
    <t>AMGa_id=R     5348;AMGp_id=P     4062;AMGt_id=T  2766791</t>
  </si>
  <si>
    <t>\\nazgul\music\CDs\Def Leppard\Rock Of Ages_ The Definitive Collection\20 High'N'Dry (Saturday Night).wma</t>
  </si>
  <si>
    <t>High'N'Dry (Saturday Night)</t>
  </si>
  <si>
    <t>{E33C648F-E3A5-4C92-AF62-35E53609E8DC}</t>
  </si>
  <si>
    <t>Joe Elliot;Joe Elliott;Steve Clark;Rick Savage</t>
  </si>
  <si>
    <t>AMGa_id=R     5348;AMGp_id=P     4062;AMGt_id=T  2766793</t>
  </si>
  <si>
    <t>\\nazgul\music\CDs\Def Leppard\Rock Of Ages_ The Definitive Collection\21 Too Late For Love.wma</t>
  </si>
  <si>
    <t>Too Late For Love</t>
  </si>
  <si>
    <t>{A877DF02-8BCB-4C68-AA3A-8510044654CA}</t>
  </si>
  <si>
    <t>Joe Elliott;Robert John "Mutt" Lange;Steve Clark;Pete Willis;Rick Savage</t>
  </si>
  <si>
    <t>AMGa_id=R     5349;AMGp_id=P     4062;AMGt_id=T   848341</t>
  </si>
  <si>
    <t>\\nazgul\music\CDs\Def Leppard\Rock Of Ages_ The Definitive Collection\22 No Matter What.wma</t>
  </si>
  <si>
    <t>No Matter What</t>
  </si>
  <si>
    <t>{84702E11-DC83-43C2-9888-9CF0C5C76EEC}</t>
  </si>
  <si>
    <t>\\nazgul\music\CDs\Def Leppard\Rock Of Ages_ The Definitive Collection\23 Promises.wma</t>
  </si>
  <si>
    <t>Promises</t>
  </si>
  <si>
    <t>{9FAD3027-900A-4C61-A836-28F796DE4E30}</t>
  </si>
  <si>
    <t>Phil Collen;Robert John "Mutt" Lange</t>
  </si>
  <si>
    <t>AMGa_id=R   417101;AMGp_id=P     4062;AMGt_id=T  2953787</t>
  </si>
  <si>
    <t>\\nazgul\music\CDs\Def Leppard\Rock Of Ages_ The Definitive Collection\24 Mirror Mirror (Look Into My Eyes).wma</t>
  </si>
  <si>
    <t>Mirror Mirror (Look Into My Eyes)</t>
  </si>
  <si>
    <t>{6A6C9494-6B6B-4AA1-A31C-4F85686E3D55}</t>
  </si>
  <si>
    <t>AMGa_id=R     5348;AMGp_id=P     4062;AMGt_id=T  2766799</t>
  </si>
  <si>
    <t>\\nazgul\music\CDs\Def Leppard\Rock Of Ages_ The Definitive Collection\25 Women.wma</t>
  </si>
  <si>
    <t>Women</t>
  </si>
  <si>
    <t>{0EA0209C-29B6-4850-9E93-3321643C31B6}</t>
  </si>
  <si>
    <t>\\nazgul\music\CDs\Def Leppard\Rock Of Ages_ The Definitive Collection\26 Another Hit And Run.wma</t>
  </si>
  <si>
    <t>Another Hit And Run</t>
  </si>
  <si>
    <t>{1B3215C4-D260-4591-B68D-ACD84A7248EB}</t>
  </si>
  <si>
    <t>Joe Elliot;Joe Elliott;Rick Savage</t>
  </si>
  <si>
    <t>AMGa_id=R     5348;AMGp_id=P     4062;AMGt_id=T  2766792</t>
  </si>
  <si>
    <t>\\nazgul\music\CDs\Def Leppard\Rock Of Ages_ The Definitive Collection\27 Slang.wma</t>
  </si>
  <si>
    <t>Slang</t>
  </si>
  <si>
    <t>{157F00A4-2571-4AE5-9FE2-1DC89651E488}</t>
  </si>
  <si>
    <t>Joe Elliott;Phil Collen</t>
  </si>
  <si>
    <t>AMGa_id=R   235395;AMGp_id=P     4062;AMGt_id=T  1578584</t>
  </si>
  <si>
    <t>\\nazgul\music\CDs\Def Leppard\Rock Of Ages_ The Definitive Collection\28 Stand Up (Kick Love Into Motion).wma</t>
  </si>
  <si>
    <t>Stand Up (Kick Love Into Motion)</t>
  </si>
  <si>
    <t>{5E706DDC-0811-4592-9495-393C5BBC79EA}</t>
  </si>
  <si>
    <t>Joe Elliott;Robert John "Mutt" Lange;Phil Collen;Steve Clark</t>
  </si>
  <si>
    <t>AMGa_id=R     5352;AMGp_id=P     4062;AMGt_id=T  1047649</t>
  </si>
  <si>
    <t>\\nazgul\music\CDs\Def Leppard\Rock Of Ages_ The Definitive Collection\29 Rock Brigade.wma</t>
  </si>
  <si>
    <t>Rock Brigade</t>
  </si>
  <si>
    <t>{E7D983BD-89C7-4673-AD74-9D6D41BECF9E}</t>
  </si>
  <si>
    <t>\\nazgul\music\CDs\Def Leppard\Rock Of Ages_ The Definitive Collection\30 Now.wma</t>
  </si>
  <si>
    <t>Now</t>
  </si>
  <si>
    <t>{B641DB01-A535-4514-9E7C-295E264DF391}</t>
  </si>
  <si>
    <t>Joe Elliott;Phil Collen;Rick Savage;Rick Allen;Marti Frederiksen;Vivian Campbell</t>
  </si>
  <si>
    <t>AMGa_id=R   600247;AMGp_id=P     4062;AMGt_id=T  5665217</t>
  </si>
  <si>
    <t>\\nazgul\music\CDs\Def Leppard\Rock Of Ages_ The Definitive Collection\31 Paper Sun.wma</t>
  </si>
  <si>
    <t>Paper Sun</t>
  </si>
  <si>
    <t>{6B9379FF-06E6-41DD-A83B-75A666DCBCBC}</t>
  </si>
  <si>
    <t>Joe Elliott;Phil Collen;Rick Savage;Vivian Campbell;Pete Woodroffe</t>
  </si>
  <si>
    <t>AMGa_id=R   417101;AMGp_id=P     4062;AMGt_id=T  2953791</t>
  </si>
  <si>
    <t>\\nazgul\music\CDs\Def Leppard\Rock Of Ages_ The Definitive Collection\32 Work It Out.wma</t>
  </si>
  <si>
    <t>Work It Out</t>
  </si>
  <si>
    <t>{AD2822AB-BDF0-4255-A140-24FB454ADB3D}</t>
  </si>
  <si>
    <t>Vivian Campbell</t>
  </si>
  <si>
    <t>AMGa_id=R   235395;AMGp_id=P     4062;AMGt_id=T  1578586</t>
  </si>
  <si>
    <t>\\nazgul\music\CDs\Def Leppard\Rock Of Ages_ The Definitive Collection\33 Die Hard The Hunter.wma</t>
  </si>
  <si>
    <t>Die Hard The Hunter</t>
  </si>
  <si>
    <t>{7F39A828-C8A3-4182-AAB3-7AE97475B4E9}</t>
  </si>
  <si>
    <t>Joe Elliott;Rick Savage;Robert John "Mutt" Lange;Steve Clark</t>
  </si>
  <si>
    <t>AMGa_id=R     5349;AMGp_id=P     4062;AMGt_id=T   848342</t>
  </si>
  <si>
    <t>{8D77AA1A-2DB5-4B35-BB3B-B6871F487D5E}</t>
  </si>
  <si>
    <t>\\nazgul\music\CDs\Def Leppard\Rock Of Ages_ The Definitive Collection\34 Wasted.wma</t>
  </si>
  <si>
    <t>Wasted</t>
  </si>
  <si>
    <t>{9D56FDF2-DE1D-4939-9E91-3119F8D6509B}</t>
  </si>
  <si>
    <t>\\nazgul\music\CDs\Def Leppard\Rock Of Ages_ The Definitive Collection\35 Billy's Got A Gun.wma</t>
  </si>
  <si>
    <t>Billy's Got A Gun</t>
  </si>
  <si>
    <t>{A717C385-1954-48A1-A76F-AD6D0C81CF6B}</t>
  </si>
  <si>
    <t>AMGa_id=R     5349;AMGp_id=P     4062;AMGt_id=T   848347</t>
  </si>
  <si>
    <t>Holiday LightsDehner Franks</t>
  </si>
  <si>
    <t>Holiday Lights*;*Dehner Franks</t>
  </si>
  <si>
    <t>Dehner Franks</t>
  </si>
  <si>
    <t>\\nazgul\music\CDs\Christmas\Dehner Franks\Holiday Lights\01 Sleigh Ride.wma</t>
  </si>
  <si>
    <t>{209CA8A6-8580-4EA3-B0CE-0C7FFC3F1CCD}</t>
  </si>
  <si>
    <t>Holiday Lights</t>
  </si>
  <si>
    <t>Nordstrom</t>
  </si>
  <si>
    <t>C+96+40E2+8B29+C25D+113F5+1677F+1988F+1D6C1+22C8F+27642+2C1E2+30858+35D92</t>
  </si>
  <si>
    <t>\\nazgul\music\CDs\Christmas\Dehner Franks\Holiday Lights\02 Holiday Lights.wma</t>
  </si>
  <si>
    <t>{45FF63D0-16B3-483F-B378-A225EDACFE22}</t>
  </si>
  <si>
    <t>\\nazgul\music\CDs\Christmas\Dehner Franks\Holiday Lights\03 The Christmas Song.wma</t>
  </si>
  <si>
    <t>{7E92FCFB-3832-47B2-8D0B-12335E20EEF2}</t>
  </si>
  <si>
    <t>\\nazgul\music\CDs\Christmas\Dehner Franks\Holiday Lights\04 Hallelujah Chorus.wma</t>
  </si>
  <si>
    <t>{C012B372-1AF8-4A49-9DB3-B344C42A6E18}</t>
  </si>
  <si>
    <t>\\nazgul\music\CDs\Christmas\Dehner Franks\Holiday Lights\05 Santa Baby.wma</t>
  </si>
  <si>
    <t>Santa Baby</t>
  </si>
  <si>
    <t>{082AEBA6-8686-4FDA-84EE-28CE309AE14B}</t>
  </si>
  <si>
    <t>\\nazgul\music\CDs\Christmas\Dehner Franks\Holiday Lights\06 Rudolph the Red-Nosed Reindeer.wma</t>
  </si>
  <si>
    <t>Rudolph the Red-Nosed Reindeer</t>
  </si>
  <si>
    <t>{CAFA719E-FC02-4B72-BE08-E8FE0E59072F}</t>
  </si>
  <si>
    <t>\\nazgul\music\CDs\Christmas\Dehner Franks\Holiday Lights\07 Silver Bells.wma</t>
  </si>
  <si>
    <t>Silver Bells</t>
  </si>
  <si>
    <t>{550986CD-13CA-4A6D-978B-9A800CA29CD0}</t>
  </si>
  <si>
    <t>\\nazgul\music\CDs\Christmas\Dehner Franks\Holiday Lights\08 Feliz Navidad.wma</t>
  </si>
  <si>
    <t>Feliz Navidad</t>
  </si>
  <si>
    <t>{62094EAF-0A81-4415-A24C-B86F81A5B365}</t>
  </si>
  <si>
    <t>\\nazgul\music\CDs\Christmas\Dehner Franks\Holiday Lights\09 This Christmas.wma</t>
  </si>
  <si>
    <t>This Christmas</t>
  </si>
  <si>
    <t>{7A2D3E79-331A-41B7-93C7-572611259314}</t>
  </si>
  <si>
    <t>\\nazgul\music\CDs\Christmas\Dehner Franks\Holiday Lights\10 What a Wonderful World.wma</t>
  </si>
  <si>
    <t>What a Wonderful World</t>
  </si>
  <si>
    <t>{2AD010C9-2CCF-480B-921A-E45198C9F347}</t>
  </si>
  <si>
    <t>\\nazgul\music\CDs\Christmas\Dehner Franks\Holiday Lights\11 Little Drummer Boy.wma</t>
  </si>
  <si>
    <t>Little Drummer Boy</t>
  </si>
  <si>
    <t>{323DDA72-6669-4AF7-8E7D-ACFE5CCBEBC3}</t>
  </si>
  <si>
    <t>\\nazgul\music\CDs\Christmas\Dehner Franks\Holiday Lights\12 Have Yourself A Merry Little Christmas.wma</t>
  </si>
  <si>
    <t>Have Yourself A Merry Little Christmas</t>
  </si>
  <si>
    <t>{EE28D29D-C6C9-4527-8E14-228175210A9B}</t>
  </si>
  <si>
    <t>Semantic SpacesDelerium</t>
  </si>
  <si>
    <t>Semantic Spaces*;*Delerium</t>
  </si>
  <si>
    <t>Delerium</t>
  </si>
  <si>
    <t>\\nazgul\music\CDs\Delerium\Semantic Spaces\01 Flowers Become Screens.wma</t>
  </si>
  <si>
    <t>Flowers Become Screens</t>
  </si>
  <si>
    <t>{628B94C8-8902-4F97-8ED2-6D97949B8E4B}</t>
  </si>
  <si>
    <t>Semantic Spaces</t>
  </si>
  <si>
    <t>Bill Leeb;Kristy Thirsk;Rhys Fulber</t>
  </si>
  <si>
    <t>9+96+8BD8+114AE+1BA67+22A0D+2DC26+37064+3EF1C+4C3F6+55368</t>
  </si>
  <si>
    <t>Nettwerk</t>
  </si>
  <si>
    <t>AMGa_id=R   203873;AMGp_id=P    12724;AMGt_id=T  2547586</t>
  </si>
  <si>
    <t>{DE80F4E7-5DF6-4E65-894B-537691C4214E}</t>
  </si>
  <si>
    <t>{1F083C76-80A9-4A8A-8A64-1B855507F71B}</t>
  </si>
  <si>
    <t>\\nazgul\music\CDs\Delerium\Semantic Spaces\02 Metaphor.wma</t>
  </si>
  <si>
    <t>Metaphor</t>
  </si>
  <si>
    <t>{82FB7B5F-F00A-4391-851F-196889E5BD6D}</t>
  </si>
  <si>
    <t>AMGa_id=R   203873;AMGp_id=P    12724;AMGt_id=T  2547587</t>
  </si>
  <si>
    <t>{8B08415A-D9EA-421D-8AAF-202CCD005DA7}</t>
  </si>
  <si>
    <t>\\nazgul\music\CDs\Delerium\Semantic Spaces\03 Resurrection.wma</t>
  </si>
  <si>
    <t>Resurrection</t>
  </si>
  <si>
    <t>{5A153AFD-1082-4649-8AA0-B720C298B5E3}</t>
  </si>
  <si>
    <t>AMGa_id=R   203873;AMGp_id=P    12724;AMGt_id=T  2547588</t>
  </si>
  <si>
    <t>{B0CF68E9-E4E4-4570-B49A-302D842F3896}</t>
  </si>
  <si>
    <t>\\nazgul\music\CDs\Delerium\Semantic Spaces\04 Incantation.wma</t>
  </si>
  <si>
    <t>Incantation</t>
  </si>
  <si>
    <t>{44421FFE-BCA0-44A8-A41B-B405A188696D}</t>
  </si>
  <si>
    <t>AMGa_id=R   203873;AMGp_id=P    12724;AMGt_id=T  2547589</t>
  </si>
  <si>
    <t>{B6138312-CF8C-452E-9CCF-7DD40906F8D6}</t>
  </si>
  <si>
    <t>\\nazgul\music\CDs\Delerium\Semantic Spaces\05 Consensual Worlds.wma</t>
  </si>
  <si>
    <t>Consensual Worlds</t>
  </si>
  <si>
    <t>{09597564-0775-493E-9D31-0C4E06EBAFC4}</t>
  </si>
  <si>
    <t>AMGa_id=R   203873;AMGp_id=P    12724;AMGt_id=T  2547590</t>
  </si>
  <si>
    <t>{F84C8CEE-3656-4CF9-B7A3-3615481A29E2}</t>
  </si>
  <si>
    <t>\\nazgul\music\CDs\Delerium\Semantic Spaces\06 Metamorphosis.wma</t>
  </si>
  <si>
    <t>Metamorphosis</t>
  </si>
  <si>
    <t>{33B35C29-43E5-45C6-B011-F238C3BAC7C1}</t>
  </si>
  <si>
    <t>AMGa_id=R   203873;AMGp_id=P    12724;AMGt_id=T  2547591</t>
  </si>
  <si>
    <t>{2985772B-F5D6-4D5D-BA96-2CF61DB8BC2A}</t>
  </si>
  <si>
    <t>\\nazgul\music\CDs\Delerium\Semantic Spaces\07 Flatlands.wma</t>
  </si>
  <si>
    <t>Flatlands</t>
  </si>
  <si>
    <t>{F8FDE759-E1CC-4C5B-B8A7-9F2EA39ABAC2}</t>
  </si>
  <si>
    <t>AMGa_id=R   203873;AMGp_id=P    12724;AMGt_id=T  2547592</t>
  </si>
  <si>
    <t>{494D030A-729D-4DFE-BE56-482C68D68978}</t>
  </si>
  <si>
    <t>\\nazgul\music\CDs\Delerium\Semantic Spaces\08 Sensorium.wma</t>
  </si>
  <si>
    <t>Sensorium</t>
  </si>
  <si>
    <t>{495D6FDD-D9BE-4CB1-9ED5-DA98A63F37C0}</t>
  </si>
  <si>
    <t>AMGa_id=R   203873;AMGp_id=P    12724;AMGt_id=T  2547593</t>
  </si>
  <si>
    <t>{71EFA94A-0B2C-4A29-926F-ADCC8DBDD98C}</t>
  </si>
  <si>
    <t>\\nazgul\music\CDs\Delerium\Semantic Spaces\09 Gateway.wma</t>
  </si>
  <si>
    <t>Gateway</t>
  </si>
  <si>
    <t>{73D85F8E-5A61-4305-88F2-05EF5408E200}</t>
  </si>
  <si>
    <t>AMGa_id=R   203873;AMGp_id=P    12724;AMGt_id=T  2547594</t>
  </si>
  <si>
    <t>{40AE1960-B036-4761-85F5-409A7E46EC41}</t>
  </si>
  <si>
    <t>Playing the AngelDepeche Mode</t>
  </si>
  <si>
    <t>Playing the Angel*;*Depeche Mode</t>
  </si>
  <si>
    <t>Depeche Mode</t>
  </si>
  <si>
    <t>\\nazgul\music\CDs\Depeche Mode\Playing the Angel\01 A Pain That I'm Used To.wma</t>
  </si>
  <si>
    <t>A Pain That I'm Used To</t>
  </si>
  <si>
    <t>{4FC1777C-F5AA-4896-8DD3-B13D63A8805D}</t>
  </si>
  <si>
    <t>Playing the Angel</t>
  </si>
  <si>
    <t>Martin L. Gore</t>
  </si>
  <si>
    <t>C+96+4A3A+8B74+CEBD+1257A+16EC4+1B60E+22259+26EDF+28CCD+2CA47+31F3A+398D2</t>
  </si>
  <si>
    <t>Reprise / Wea</t>
  </si>
  <si>
    <t>AMGa_id=R   882667;AMGp_id=P     4071;AMGt_id=T 16289421</t>
  </si>
  <si>
    <t>{673B768D-A256-4CD6-8544-A2BC5D6156D4}</t>
  </si>
  <si>
    <t>{D75D7052-5462-4726-900A-186CDDB2709A}</t>
  </si>
  <si>
    <t>\\nazgul\music\CDs\Depeche Mode\Playing the Angel\02 John the Revelator.wma</t>
  </si>
  <si>
    <t>John the Revelator</t>
  </si>
  <si>
    <t>{80E8BEA7-E9CF-4CEE-A874-0270779A3FE0}</t>
  </si>
  <si>
    <t>AMGa_id=R   882667;AMGp_id=P     4071;AMGt_id=T 16289422</t>
  </si>
  <si>
    <t>{D6F8B3B9-B340-49A8-BD68-56AA99A3C502}</t>
  </si>
  <si>
    <t>\\nazgul\music\CDs\Depeche Mode\Playing the Angel\03 Suffer Well.wma</t>
  </si>
  <si>
    <t>Suffer Well</t>
  </si>
  <si>
    <t>{AA4FF439-9F79-41BB-ACFC-A060BC15CE71}</t>
  </si>
  <si>
    <t>Eigner;Gahan;Phillpott</t>
  </si>
  <si>
    <t>AMGa_id=R   882667;AMGp_id=P     4071;AMGt_id=T 16289423</t>
  </si>
  <si>
    <t>{4AD2B715-F61E-449A-B100-FECB2F72C037}</t>
  </si>
  <si>
    <t>\\nazgul\music\CDs\Depeche Mode\Playing the Angel\04 The Sinner in Me.wma</t>
  </si>
  <si>
    <t>The Sinner in Me</t>
  </si>
  <si>
    <t>{D96BFED3-1C9F-442C-B516-0977429B3C96}</t>
  </si>
  <si>
    <t>AMGa_id=R   882667;AMGp_id=P     4071;AMGt_id=T 16289424</t>
  </si>
  <si>
    <t>{DF37949A-84B9-4250-912E-587E265F1430}</t>
  </si>
  <si>
    <t>\\nazgul\music\CDs\Depeche Mode\Playing the Angel\05 Precious.wma</t>
  </si>
  <si>
    <t>Precious</t>
  </si>
  <si>
    <t>{44DFDE41-A1BE-4DE5-84CC-DAEA800E59E6}</t>
  </si>
  <si>
    <t>AMGa_id=R   882667;AMGp_id=P     4071;AMGt_id=T 16289425</t>
  </si>
  <si>
    <t>{54154156-FDF6-443D-A068-500FECBBD7FA}</t>
  </si>
  <si>
    <t>\\nazgul\music\CDs\Depeche Mode\Playing the Angel\06 Macro.wma</t>
  </si>
  <si>
    <t>Macro</t>
  </si>
  <si>
    <t>{340DBBC2-952A-4E52-A106-C978F556B490}</t>
  </si>
  <si>
    <t>AMGa_id=R   882667;AMGp_id=P     4071;AMGt_id=T 16289426</t>
  </si>
  <si>
    <t>{A5792D13-3C4A-4FEA-8CC2-A87B229AA605}</t>
  </si>
  <si>
    <t>\\nazgul\music\CDs\Depeche Mode\Playing the Angel\07 I Want It All.wma</t>
  </si>
  <si>
    <t>I Want It All</t>
  </si>
  <si>
    <t>{B05D232F-1C37-428C-AC8A-91CF00322CDB}</t>
  </si>
  <si>
    <t>AMGa_id=R   882667;AMGp_id=P     4071;AMGt_id=T 16289427</t>
  </si>
  <si>
    <t>{3683D6B3-22B1-4AB8-B70A-508329C61853}</t>
  </si>
  <si>
    <t>\\nazgul\music\CDs\Depeche Mode\Playing the Angel\08 Nothing's Impossible.wma</t>
  </si>
  <si>
    <t>Nothing's Impossible</t>
  </si>
  <si>
    <t>{94FA2F1A-35CA-4032-8CBC-3D0AAFD986E5}</t>
  </si>
  <si>
    <t>AMGa_id=R   882667;AMGp_id=P     4071;AMGt_id=T 16289428</t>
  </si>
  <si>
    <t>{902BCE38-26F0-4DB9-B591-785C650420EB}</t>
  </si>
  <si>
    <t>\\nazgul\music\CDs\Depeche Mode\Playing the Angel\09 Introspectre.wma</t>
  </si>
  <si>
    <t>Introspectre</t>
  </si>
  <si>
    <t>{81320D59-16D4-419D-B17E-9E99D78ACB24}</t>
  </si>
  <si>
    <t>AMGa_id=R   882667;AMGp_id=P     4071;AMGt_id=T 16289429</t>
  </si>
  <si>
    <t>{DAEE26A0-2D1D-4BA6-8BEA-7692D565CAE7}</t>
  </si>
  <si>
    <t>\\nazgul\music\CDs\Depeche Mode\Playing the Angel\10 Damaged People.wma</t>
  </si>
  <si>
    <t>Damaged People</t>
  </si>
  <si>
    <t>{0BAF079C-BBBE-4B7F-9F52-3632D5A7911B}</t>
  </si>
  <si>
    <t>AMGa_id=R   882667;AMGp_id=P     4071;AMGt_id=T 16289430</t>
  </si>
  <si>
    <t>{60E583EF-DE69-4227-B352-C63DF21728C5}</t>
  </si>
  <si>
    <t>\\nazgul\music\CDs\Depeche Mode\Playing the Angel\11 Lilian.wma</t>
  </si>
  <si>
    <t>Lilian</t>
  </si>
  <si>
    <t>{28F634E0-713F-4D0C-AA11-BAA31FA5EE59}</t>
  </si>
  <si>
    <t>AMGa_id=R   882667;AMGp_id=P     4071;AMGt_id=T 16289431</t>
  </si>
  <si>
    <t>{9944D02E-497D-406E-85EF-A435B05F7FBB}</t>
  </si>
  <si>
    <t>\\nazgul\music\CDs\Depeche Mode\Playing the Angel\12 The Darkest Star.wma</t>
  </si>
  <si>
    <t>The Darkest Star</t>
  </si>
  <si>
    <t>{E868C496-EBF8-48E7-BCE6-E88BD7D68283}</t>
  </si>
  <si>
    <t>AMGa_id=R   882667;AMGp_id=P     4071;AMGt_id=T 16289432</t>
  </si>
  <si>
    <t>{A79129B0-8BE8-4862-AAC3-8539FB5378E8}</t>
  </si>
  <si>
    <t>ViolatorDepeche Mode</t>
  </si>
  <si>
    <t>Violator*;*Depeche Mode</t>
  </si>
  <si>
    <t>\\nazgul\music\CDs\Depeche Mode\Violator\01 World in My Eyes.wma</t>
  </si>
  <si>
    <t>World in My Eyes</t>
  </si>
  <si>
    <t>{3B9A41B7-7B52-4343-8E03-77DA56530160}</t>
  </si>
  <si>
    <t>Violator</t>
  </si>
  <si>
    <t>9+B7+4EB4+A1D9+F891+147B5+1B358+22097+27711+2DB40+33B99</t>
  </si>
  <si>
    <t>Sire</t>
  </si>
  <si>
    <t>AMGa_id=R     5510;AMGp_id=P     4071;AMGt_id=T  4212468</t>
  </si>
  <si>
    <t>{9863CB64-AE2A-4D74-BCF0-BF8C5FE241D2}</t>
  </si>
  <si>
    <t>{6D70CD41-7CEC-4350-819D-4044DCF2FD4E}</t>
  </si>
  <si>
    <t>\\nazgul\music\CDs\Depeche Mode\Violator\02 Sweetest Perfection.wma</t>
  </si>
  <si>
    <t>Sweetest Perfection</t>
  </si>
  <si>
    <t>{0A77FF48-6EB4-45C8-AB36-66E90B2D4102}</t>
  </si>
  <si>
    <t>AMGa_id=R     5510;AMGp_id=P     4071;AMGt_id=T  4212469</t>
  </si>
  <si>
    <t>{F43328DE-AEA1-47A9-A598-0271354EB66C}</t>
  </si>
  <si>
    <t>\\nazgul\music\CDs\Depeche Mode\Violator\03 Personal Jesus.wma</t>
  </si>
  <si>
    <t>Personal Jesus</t>
  </si>
  <si>
    <t>{670FAC8E-A674-4C98-9050-2D3421D5FD0B}</t>
  </si>
  <si>
    <t>AMGa_id=R     5510;AMGp_id=P     4071;AMGt_id=T  4212470</t>
  </si>
  <si>
    <t>{9DD89956-811F-449D-B0C5-9F348B851E8E}</t>
  </si>
  <si>
    <t>\\nazgul\music\CDs\Depeche Mode\Violator\04 Halo.wma</t>
  </si>
  <si>
    <t>{CE7944E8-8CF6-4F06-B086-26FB3AC6AFFD}</t>
  </si>
  <si>
    <t>AMGa_id=R     5510;AMGp_id=P     4071;AMGt_id=T  4212471</t>
  </si>
  <si>
    <t>{5D828061-8F39-4403-8D24-7B7EB9EF95A0}</t>
  </si>
  <si>
    <t>\\nazgul\music\CDs\Depeche Mode\Violator\05 Waiting for the Night.wma</t>
  </si>
  <si>
    <t>Waiting for the Night</t>
  </si>
  <si>
    <t>{45FC9A62-5DA6-433A-B7DF-3C76AA126C45}</t>
  </si>
  <si>
    <t>AMGa_id=R     5510;AMGp_id=P     4071;AMGt_id=T  4212472</t>
  </si>
  <si>
    <t>{3FE79F92-600A-4CB4-90FF-8BAA135FC87A}</t>
  </si>
  <si>
    <t>\\nazgul\music\CDs\Depeche Mode\Violator\06 Enjoy the Silence.wma</t>
  </si>
  <si>
    <t>Enjoy the Silence</t>
  </si>
  <si>
    <t>{F8047A63-90A2-40CB-9D9B-31E9F95E522C}</t>
  </si>
  <si>
    <t>AMGa_id=R     5510;AMGp_id=P     4071;AMGt_id=T  4212473</t>
  </si>
  <si>
    <t>{F165644D-DE30-48C1-88C3-58904D7D7EAD}</t>
  </si>
  <si>
    <t>\\nazgul\music\CDs\Depeche Mode\Violator\07 Policy of Truth.wma</t>
  </si>
  <si>
    <t>Policy of Truth</t>
  </si>
  <si>
    <t>{E86BBFFB-F879-4EF0-95AB-5C6FA423134C}</t>
  </si>
  <si>
    <t>AMGa_id=R     5510;AMGp_id=P     4071;AMGt_id=T  4212474</t>
  </si>
  <si>
    <t>{60493451-9FE2-49C0-BDD4-3C58B351C9CC}</t>
  </si>
  <si>
    <t>\\nazgul\music\CDs\Depeche Mode\Violator\08 Blue Dress.wma</t>
  </si>
  <si>
    <t>Blue Dress</t>
  </si>
  <si>
    <t>{8D114E53-084D-49B1-81F4-481001009DB4}</t>
  </si>
  <si>
    <t>AMGa_id=R     5510;AMGp_id=P     4071;AMGt_id=T  4212475</t>
  </si>
  <si>
    <t>{B293F7A2-12D8-4FF1-AF96-7F012E365A42}</t>
  </si>
  <si>
    <t>\\nazgul\music\CDs\Depeche Mode\Violator\09 Clean.wma</t>
  </si>
  <si>
    <t>Clean</t>
  </si>
  <si>
    <t>{A6623046-0FEC-465F-8C24-FCF2A85FDE64}</t>
  </si>
  <si>
    <t>AMGa_id=R     5510;AMGp_id=P     4071;AMGt_id=T  4212476</t>
  </si>
  <si>
    <t>{ACF245C4-BE0D-45ED-A57C-8019F53C10F7}</t>
  </si>
  <si>
    <t>Life for RentDido</t>
  </si>
  <si>
    <t>Life for Rent*;*Dido</t>
  </si>
  <si>
    <t>Dido</t>
  </si>
  <si>
    <t>\\nazgul\music\CDs\Dido\Life for Rent\01 White Flag.wma</t>
  </si>
  <si>
    <t>White Flag</t>
  </si>
  <si>
    <t>{3612D8C8-F259-48ED-AABD-8B5616EFB641}</t>
  </si>
  <si>
    <t>Life for Rent</t>
  </si>
  <si>
    <t>Dido Armstrong;Rick Nowels;Rollo Armstrong</t>
  </si>
  <si>
    <t>B+96+475E+AF67+F02A+13107+18EC9+1D129+21D97+2754E+2BA2E+2FC7E+3B65F</t>
  </si>
  <si>
    <t>Classic</t>
  </si>
  <si>
    <t>AMGa_id=R   658240;AMGp_id=P    70992;AMGt_id=T  6508919</t>
  </si>
  <si>
    <t>{9E49B96C-E175-4B88-8728-EC9B38AA1932}</t>
  </si>
  <si>
    <t>{23181A4B-3A4D-4DF5-8F5B-20BC2A5442F5}</t>
  </si>
  <si>
    <t>\\nazgul\music\CDs\Dido\Life for Rent\02 Stoned.wma</t>
  </si>
  <si>
    <t>Stoned</t>
  </si>
  <si>
    <t>{60AA6125-8753-4C00-A65F-5BA066D76036}</t>
  </si>
  <si>
    <t>Dido Armstrong;Lester Mendez;Rollo Armstrong</t>
  </si>
  <si>
    <t>AMGa_id=R   658240;AMGp_id=P    70992;AMGt_id=T  6508920</t>
  </si>
  <si>
    <t>{9CBE8679-1903-4D85-8B18-F22343B48645}</t>
  </si>
  <si>
    <t>\\nazgul\music\CDs\Dido\Life for Rent\03 Life for Rent.wma</t>
  </si>
  <si>
    <t>{C1C15AC4-568B-4980-8673-0732933C1B2B}</t>
  </si>
  <si>
    <t>Dido Armstrong;Rollo Armstrong</t>
  </si>
  <si>
    <t>AMGa_id=R   658240;AMGp_id=P    70992;AMGt_id=T  6508921</t>
  </si>
  <si>
    <t>{980BAD7C-3F67-405B-B699-B186F7D72725}</t>
  </si>
  <si>
    <t>\\nazgul\music\CDs\Dido\Life for Rent\04 Mary's in India.wma</t>
  </si>
  <si>
    <t>Mary's in India</t>
  </si>
  <si>
    <t>{5ACC0759-5467-4F33-BC64-AAA71FEE8401}</t>
  </si>
  <si>
    <t>AMGa_id=R   658240;AMGp_id=P    70992;AMGt_id=T  6508922</t>
  </si>
  <si>
    <t>{7C2883EC-526A-4B15-9602-3C244F6DA254}</t>
  </si>
  <si>
    <t>\\nazgul\music\CDs\Dido\Life for Rent\05 See You When You're 40.wma</t>
  </si>
  <si>
    <t>See You When You're 40</t>
  </si>
  <si>
    <t>{46EB7E50-7C00-433F-A7A1-88CD47E77F9F}</t>
  </si>
  <si>
    <t>Aubrey Nunn;Dido Armstrong;Rollo Armstrong</t>
  </si>
  <si>
    <t>AMGa_id=R   658240;AMGp_id=P    70992;AMGt_id=T  6508923</t>
  </si>
  <si>
    <t>{D663478C-8D70-46B3-91B9-74B60EAFD030}</t>
  </si>
  <si>
    <t>\\nazgul\music\CDs\Dido\Life for Rent\06 Don't Leave Home.wma</t>
  </si>
  <si>
    <t>Don't Leave Home</t>
  </si>
  <si>
    <t>{061E0432-E919-4B67-A5CB-B15708611BD4}</t>
  </si>
  <si>
    <t>AMGa_id=R   658240;AMGp_id=P    70992;AMGt_id=T  6508924</t>
  </si>
  <si>
    <t>{DD54213E-5CC1-4AD8-B867-3E1BB6EDB655}</t>
  </si>
  <si>
    <t>\\nazgul\music\CDs\Dido\Life for Rent\07 Who Makes You Feel.wma</t>
  </si>
  <si>
    <t>Who Makes You Feel</t>
  </si>
  <si>
    <t>{DDB970F2-1414-461A-9C2E-CDF39E1BC68E}</t>
  </si>
  <si>
    <t>Dido Armstrong;P*Nut;Rollo Armstrong</t>
  </si>
  <si>
    <t>AMGa_id=R   658240;AMGp_id=P    70992;AMGt_id=T  6508925</t>
  </si>
  <si>
    <t>{9D62321E-214A-47F6-8559-8B48E6BE28BD}</t>
  </si>
  <si>
    <t>\\nazgul\music\CDs\Dido\Life for Rent\08 Sand in My Shoes.wma</t>
  </si>
  <si>
    <t>Sand in My Shoes</t>
  </si>
  <si>
    <t>{FA5A268F-F3FD-401D-8BDD-8886F38612A9}</t>
  </si>
  <si>
    <t>Dido Armstrong;Rick Nowels</t>
  </si>
  <si>
    <t>AMGa_id=R   658240;AMGp_id=P    70992;AMGt_id=T  6508926</t>
  </si>
  <si>
    <t>{744F6FD3-F5BA-4A2F-9460-A6F3B0C7BD37}</t>
  </si>
  <si>
    <t>\\nazgul\music\CDs\Dido\Life for Rent\09 Do You Have a Little Time.wma</t>
  </si>
  <si>
    <t>Do You Have a Little Time</t>
  </si>
  <si>
    <t>{426E213D-C43C-4A22-B155-CC528536DE59}</t>
  </si>
  <si>
    <t>Dido Armstrong;Mark Bates;Rick Nowels</t>
  </si>
  <si>
    <t>AMGa_id=R   658240;AMGp_id=P    70992;AMGt_id=T  6508927</t>
  </si>
  <si>
    <t>{361ACA43-C0B0-4D72-8EC4-83AF3C893249}</t>
  </si>
  <si>
    <t>\\nazgul\music\CDs\Dido\Life for Rent\10 This Land Is Mine.wma</t>
  </si>
  <si>
    <t>This Land Is Mine</t>
  </si>
  <si>
    <t>{C1586FC8-E73D-4A58-B535-AB8BBB62DFA7}</t>
  </si>
  <si>
    <t>AMGa_id=R   658240;AMGp_id=P    70992;AMGt_id=T  6508928</t>
  </si>
  <si>
    <t>{6E9F3E4E-D0E4-472D-8D0B-F2E54868322B}</t>
  </si>
  <si>
    <t>\\nazgul\music\CDs\Dido\Life for Rent\11 See the Sun.wma</t>
  </si>
  <si>
    <t>See the Sun</t>
  </si>
  <si>
    <t>{996A90A9-AAEB-4514-B027-40033D437850}</t>
  </si>
  <si>
    <t>Dido Armstrong</t>
  </si>
  <si>
    <t>AMGa_id=R   658240;AMGp_id=P    70992;AMGt_id=T  6508929</t>
  </si>
  <si>
    <t>{9EF4AC2E-405B-431B-94A9-51A5BAA42A61}</t>
  </si>
  <si>
    <t>No AngelDido</t>
  </si>
  <si>
    <t>No Angel*;*Dido</t>
  </si>
  <si>
    <t>\\nazgul\music\CDs\Dido\No Angel\01 Here With Me.wma</t>
  </si>
  <si>
    <t>Here With Me</t>
  </si>
  <si>
    <t>{3260A1A9-D2BE-4D8B-8C7D-807861999E4D}</t>
  </si>
  <si>
    <t>No Angel</t>
  </si>
  <si>
    <t>Dido Armstrong;Pascal Gabriel;Paul Statham</t>
  </si>
  <si>
    <t>C+96+4B2D+90B0+E07C+12F00+17372+1B350+2049F+25AB2+29F4A+2E45A+31BE4+391EB</t>
  </si>
  <si>
    <t>AMGa_id=R   416879;AMGp_id=P    70992;AMGt_id=T  2689349</t>
  </si>
  <si>
    <t>{ACF00E8B-3DE6-42FB-9E89-309A0DE57F1C}</t>
  </si>
  <si>
    <t>{297F0AF3-EE6E-4C0F-9633-78F43CD44B24}</t>
  </si>
  <si>
    <t>\\nazgul\music\CDs\Dido\No Angel\02 Hunter.wma</t>
  </si>
  <si>
    <t>Hunter</t>
  </si>
  <si>
    <t>{621D4B33-B695-4689-AA41-A9AD9623BAE3}</t>
  </si>
  <si>
    <t>AMGa_id=R   416879;AMGp_id=P    70992;AMGt_id=T  2689350</t>
  </si>
  <si>
    <t>{AF10095D-A842-4305-A438-24ABC9F0973F}</t>
  </si>
  <si>
    <t>\\nazgul\music\CDs\Dido\No Angel\03 Don't Think of Me.wma</t>
  </si>
  <si>
    <t>Don't Think of Me</t>
  </si>
  <si>
    <t>{A0F3CB66-B32E-4D42-889B-2DF7662AF8BD}</t>
  </si>
  <si>
    <t>Dido Armstrong;Paul Herman;Pauline Taylor;Rollo Armstrong</t>
  </si>
  <si>
    <t>AMGa_id=R   416879;AMGp_id=P    70992;AMGt_id=T  2689351</t>
  </si>
  <si>
    <t>{E6C91173-1DF6-4277-A583-1E41652B7BCC}</t>
  </si>
  <si>
    <t>\\nazgul\music\CDs\Dido\No Angel\04 My Lover's Gone.wma</t>
  </si>
  <si>
    <t>My Lover's Gone</t>
  </si>
  <si>
    <t>{BF1116D6-17EF-40BA-8C26-DA1B4E8502A2}</t>
  </si>
  <si>
    <t>Dido Armstrong;Jamie Catto</t>
  </si>
  <si>
    <t>AMGa_id=R   416879;AMGp_id=P    70992;AMGt_id=T  2689352</t>
  </si>
  <si>
    <t>{401EA6E7-5B5A-4898-A462-0E13AA8BA0C2}</t>
  </si>
  <si>
    <t>\\nazgul\music\CDs\Dido\No Angel\05 All You Want.wma</t>
  </si>
  <si>
    <t>All You Want</t>
  </si>
  <si>
    <t>{D59DD68C-C66B-4543-95E4-7D9FA7C74B73}</t>
  </si>
  <si>
    <t>Dido Armstrong;Paul Herman;Rollo Armstrong</t>
  </si>
  <si>
    <t>AMGa_id=R   416879;AMGp_id=P    70992;AMGt_id=T  2689353</t>
  </si>
  <si>
    <t>{20287BBC-24A4-4AE6-99DC-22AE75B988B2}</t>
  </si>
  <si>
    <t>\\nazgul\music\CDs\Dido\No Angel\06 Thank You.wma</t>
  </si>
  <si>
    <t>{9CC94DC6-EEA3-4442-B557-7A7CA68CA6BA}</t>
  </si>
  <si>
    <t>Dido Armstrong;Paul Herman</t>
  </si>
  <si>
    <t>AMGa_id=R   416879;AMGp_id=P    70992;AMGt_id=T  2689354</t>
  </si>
  <si>
    <t>{5DD28C7E-B702-40BA-B925-60CDDE200A85}</t>
  </si>
  <si>
    <t>\\nazgul\music\CDs\Dido\No Angel\07 Honestly OK.wma</t>
  </si>
  <si>
    <t>Honestly OK</t>
  </si>
  <si>
    <t>{F778DBBE-D803-4FA1-8989-75EF80834787}</t>
  </si>
  <si>
    <t>Dido Armstrong;Matt Benbrook;Rollo Armstrong</t>
  </si>
  <si>
    <t>AMGa_id=R   416879;AMGp_id=P    70992;AMGt_id=T  2689355</t>
  </si>
  <si>
    <t>{4682498D-550D-44C9-97EF-4421B4247620}</t>
  </si>
  <si>
    <t>\\nazgul\music\CDs\Dido\No Angel\08 Slide.wma</t>
  </si>
  <si>
    <t>Slide</t>
  </si>
  <si>
    <t>{B94846A5-37EA-48C3-802B-8874A78BD308}</t>
  </si>
  <si>
    <t>AMGa_id=R   416879;AMGp_id=P    70992;AMGt_id=T  2689356</t>
  </si>
  <si>
    <t>{B38FF927-CA07-4D18-82C4-E76A24AB613D}</t>
  </si>
  <si>
    <t>\\nazgul\music\CDs\Dido\No Angel\09 Isobel.wma</t>
  </si>
  <si>
    <t>Isobel</t>
  </si>
  <si>
    <t>{4410410F-7C86-4546-9577-EBDFA087E07B}</t>
  </si>
  <si>
    <t>AMGa_id=R   416879;AMGp_id=P    70992;AMGt_id=T  2689357</t>
  </si>
  <si>
    <t>{B8196CAF-9FC7-47AD-B38C-E957C625335A}</t>
  </si>
  <si>
    <t>\\nazgul\music\CDs\Dido\No Angel\10 I'm No Angel.wma</t>
  </si>
  <si>
    <t>I'm No Angel</t>
  </si>
  <si>
    <t>{841E450D-30CA-4229-8B93-428CCBC73C0D}</t>
  </si>
  <si>
    <t>AMGa_id=R   416879;AMGp_id=P    70992;AMGt_id=T  2689358</t>
  </si>
  <si>
    <t>{3BE96719-1C05-4C0B-877B-EAF1FFE9F8B1}</t>
  </si>
  <si>
    <t>\\nazgul\music\CDs\Dido\No Angel\11 My Life.wma</t>
  </si>
  <si>
    <t>My Life</t>
  </si>
  <si>
    <t>{30882F83-EFD3-4218-96FD-813422344C19}</t>
  </si>
  <si>
    <t>Dido Armstrong;Mark Bates;Rollo Armstrong</t>
  </si>
  <si>
    <t>AMGa_id=R   416879;AMGp_id=P    70992;AMGt_id=T  2689359</t>
  </si>
  <si>
    <t>{1BC4E42A-01C5-483F-BB07-D66548171983}</t>
  </si>
  <si>
    <t>\\nazgul\music\CDs\Dido\No Angel\12 Take My Hand [-].wma</t>
  </si>
  <si>
    <t>Take My Hand [*]</t>
  </si>
  <si>
    <t>{D23A5A6B-8DA4-43CA-B719-4D3CFA036F8E}</t>
  </si>
  <si>
    <t>AMGa_id=R   416879;AMGp_id=P    70992;AMGt_id=T  4420150</t>
  </si>
  <si>
    <t>{9AD49740-5FE7-4C8B-B3A7-14F6A04E6166}</t>
  </si>
  <si>
    <t>Brothers in ArmsDire Straits</t>
  </si>
  <si>
    <t>Brothers in Arms*;*Dire Straits</t>
  </si>
  <si>
    <t>Dire Straits</t>
  </si>
  <si>
    <t>\\nazgul\music\CDs\Dire Straits\Brothers in Arms\01 So Far Away.wma</t>
  </si>
  <si>
    <t>So Far Away</t>
  </si>
  <si>
    <t>{7D136794-3E96-4B63-B36A-FD518C1BA64B}</t>
  </si>
  <si>
    <t>Brothers in Arms</t>
  </si>
  <si>
    <t>Mark Knopfler</t>
  </si>
  <si>
    <t>9+E1+5C58+F098+13A92+1ADF1+243C1+2BE3A+31053+3510B+3CAD9</t>
  </si>
  <si>
    <t>Vertigo/Universal</t>
  </si>
  <si>
    <t>AMGa_id=R     5892;AMGp_id=P     4101;AMGt_id=T  4066994</t>
  </si>
  <si>
    <t>{E9F6A56E-CDD5-466B-997A-168FB7CB17C1}</t>
  </si>
  <si>
    <t>{D2C7D83E-707B-4AEC-A83D-14328F27F218}</t>
  </si>
  <si>
    <t>\\nazgul\music\CDs\Dire Straits\Brothers in Arms\02 Money for Nothing.wma</t>
  </si>
  <si>
    <t>Money for Nothing</t>
  </si>
  <si>
    <t>{6EB68346-070B-4637-90FE-5101C1737657}</t>
  </si>
  <si>
    <t>Mark Knopfler;Sting</t>
  </si>
  <si>
    <t>AMGa_id=R     5892;AMGp_id=P     4101;AMGt_id=T  4066995</t>
  </si>
  <si>
    <t>{8233FA8B-D9AF-4747-B0CC-B7D30E28E819}</t>
  </si>
  <si>
    <t>\\nazgul\music\CDs\Dire Straits\Brothers in Arms\03 Walk of Life.wma</t>
  </si>
  <si>
    <t>Walk of Life</t>
  </si>
  <si>
    <t>{CE9FAB30-9678-4763-9F1A-5277592F70E3}</t>
  </si>
  <si>
    <t>AMGa_id=R     5892;AMGp_id=P     4101;AMGt_id=T  4066996</t>
  </si>
  <si>
    <t>{7B2F1018-1F8A-42A0-AA3C-F7998CAF1FAB}</t>
  </si>
  <si>
    <t>\\nazgul\music\CDs\Dire Straits\Brothers in Arms\04 Your Latest Trick.wma</t>
  </si>
  <si>
    <t>Your Latest Trick</t>
  </si>
  <si>
    <t>{DAB06F61-54D5-4764-BD58-0FBE85F78E36}</t>
  </si>
  <si>
    <t>AMGa_id=R     5892;AMGp_id=P     4101;AMGt_id=T  4066997</t>
  </si>
  <si>
    <t>{0F750EED-8EAE-46DC-8F91-F651584C10CA}</t>
  </si>
  <si>
    <t>\\nazgul\music\CDs\Dire Straits\Brothers in Arms\05 Why Worry.wma</t>
  </si>
  <si>
    <t>Why Worry</t>
  </si>
  <si>
    <t>{F42E0B06-72C0-4E48-97AC-E630BF1AAA1A}</t>
  </si>
  <si>
    <t>AMGa_id=R     5892;AMGp_id=P     4101;AMGt_id=T  4066998</t>
  </si>
  <si>
    <t>{BA65AC23-60D5-4AD1-BCF2-5B0AC750151A}</t>
  </si>
  <si>
    <t>\\nazgul\music\CDs\Dire Straits\Brothers in Arms\06 Ride Across the River.wma</t>
  </si>
  <si>
    <t>Ride Across the River</t>
  </si>
  <si>
    <t>{7ACB2333-9D80-4E94-99B2-395BCD02D9F6}</t>
  </si>
  <si>
    <t>AMGa_id=R     5892;AMGp_id=P     4101;AMGt_id=T  4066999</t>
  </si>
  <si>
    <t>{F7F6D7C2-5A74-48B3-B7B6-1F50115361F3}</t>
  </si>
  <si>
    <t>\\nazgul\music\CDs\Dire Straits\Brothers in Arms\07 The Man's Too Strong.wma</t>
  </si>
  <si>
    <t>The Man's Too Strong</t>
  </si>
  <si>
    <t>{296FCE49-A3B4-4C28-95A0-48E6B14EA423}</t>
  </si>
  <si>
    <t>AMGa_id=R     5892;AMGp_id=P     4101;AMGt_id=T  4067000</t>
  </si>
  <si>
    <t>{7EFA80EC-E2FD-42B5-82E7-10E9A17F6BBE}</t>
  </si>
  <si>
    <t>\\nazgul\music\CDs\Dire Straits\Brothers in Arms\08 One World.wma</t>
  </si>
  <si>
    <t>One World</t>
  </si>
  <si>
    <t>{84DC3A0A-5C68-44D9-A30E-102F17E42F70}</t>
  </si>
  <si>
    <t>AMGa_id=R     5892;AMGp_id=P     4101;AMGt_id=T  4067001</t>
  </si>
  <si>
    <t>{53750CC4-CB38-4296-923B-D490B26F50E4}</t>
  </si>
  <si>
    <t>\\nazgul\music\CDs\Dire Straits\Brothers in Arms\09 Brothers in Arms.wma</t>
  </si>
  <si>
    <t>{130ACAFD-14D2-4642-8C28-D94DFA7DE9EF}</t>
  </si>
  <si>
    <t>AMGa_id=R     5892;AMGp_id=P     4101;AMGt_id=T  4067002</t>
  </si>
  <si>
    <t>{CAD24677-2ACA-41CD-A635-295C6911F604}</t>
  </si>
  <si>
    <t>Dirty VegasDirty Vegas</t>
  </si>
  <si>
    <t>Dirty Vegas*;*Dirty Vegas</t>
  </si>
  <si>
    <t>Dirty Vegas</t>
  </si>
  <si>
    <t>\\nazgul\music\CDs\Dirty Vegas\Dirty Vegas\01 I Should Know.wma</t>
  </si>
  <si>
    <t>I Should Know</t>
  </si>
  <si>
    <t>{16EA5BBC-EED7-4570-8AED-A1F4417356F6}</t>
  </si>
  <si>
    <t>Ben Harris;Paul Harris;Steve Smith</t>
  </si>
  <si>
    <t>Electronica &amp; Dance</t>
  </si>
  <si>
    <t>C+96+6CB3+CA0D+11210+18F71+2084B+240C9+2977A+2D264+33FAB+38432+3FA70+43942</t>
  </si>
  <si>
    <t>AMGa_id=R   591768;AMGp_id=P   513153;AMGt_id=T  5547142</t>
  </si>
  <si>
    <t>{89AAFAED-EB57-465E-AC27-571B4DD9E88F}</t>
  </si>
  <si>
    <t>{20DC0188-51B7-46F0-89C1-8F1C5F3E0A10}</t>
  </si>
  <si>
    <t>\\nazgul\music\CDs\Dirty Vegas\Dirty Vegas\02 Ghosts.wma</t>
  </si>
  <si>
    <t>Ghosts</t>
  </si>
  <si>
    <t>{F10AFF1C-4D70-4EBF-9D4C-E683519A9A88}</t>
  </si>
  <si>
    <t>AMGa_id=R   591768;AMGp_id=P   513153;AMGt_id=T  5547143</t>
  </si>
  <si>
    <t>{88D52053-E90A-4941-9D6C-5B9C943CADFA}</t>
  </si>
  <si>
    <t>\\nazgul\music\CDs\Dirty Vegas\Dirty Vegas\03 Lost Not Found.wma</t>
  </si>
  <si>
    <t>Lost Not Found</t>
  </si>
  <si>
    <t>{99D31F1E-015B-47F4-BD17-EA41D9303EF6}</t>
  </si>
  <si>
    <t>AMGa_id=R   591768;AMGp_id=P   513153;AMGt_id=T  5547144</t>
  </si>
  <si>
    <t>{EDAA7E58-4A73-4532-BFAE-2DB29A3F028B}</t>
  </si>
  <si>
    <t>\\nazgul\music\CDs\Dirty Vegas\Dirty Vegas\04 Days Go By.wma</t>
  </si>
  <si>
    <t>Days Go By</t>
  </si>
  <si>
    <t>{AFF50231-230F-4749-A5F3-6B014D17F609}</t>
  </si>
  <si>
    <t>Steve Smith;Victoria Horn</t>
  </si>
  <si>
    <t>AMGa_id=R   591768;AMGp_id=P   513153;AMGt_id=T  5547145</t>
  </si>
  <si>
    <t>{C59CA522-569C-4394-9006-A68A575DE12E}</t>
  </si>
  <si>
    <t>\\nazgul\music\CDs\Dirty Vegas\Dirty Vegas\05 Throwing Shapes.wma</t>
  </si>
  <si>
    <t>Throwing Shapes</t>
  </si>
  <si>
    <t>{86CC210C-9214-431F-992B-48BD750F4BDB}</t>
  </si>
  <si>
    <t>AMGa_id=R   591768;AMGp_id=P   513153;AMGt_id=T  5547146</t>
  </si>
  <si>
    <t>{112F24DC-27C0-4047-A410-D05446B98802}</t>
  </si>
  <si>
    <t>\\nazgul\music\CDs\Dirty Vegas\Dirty Vegas\06 Candles.wma</t>
  </si>
  <si>
    <t>Candles</t>
  </si>
  <si>
    <t>{618A7D09-2EEC-40B2-8805-21CBE21F0D55}</t>
  </si>
  <si>
    <t>AMGa_id=R   591768;AMGp_id=P   513153;AMGt_id=T  5547147</t>
  </si>
  <si>
    <t>{F49EEA7A-E427-4F4C-A33E-CFAFEF56D87C}</t>
  </si>
  <si>
    <t>\\nazgul\music\CDs\Dirty Vegas\Dirty Vegas\07 All or Nothing.wma</t>
  </si>
  <si>
    <t>All or Nothing</t>
  </si>
  <si>
    <t>{A9476655-F8EB-4EB9-AE88-2A39F8E2625C}</t>
  </si>
  <si>
    <t>AMGa_id=R   591768;AMGp_id=P   513153;AMGt_id=T  5547148</t>
  </si>
  <si>
    <t>{F875582A-785A-4D03-A6F2-8C2809A353BF}</t>
  </si>
  <si>
    <t>\\nazgul\music\CDs\Dirty Vegas\Dirty Vegas\08 Alive.wma</t>
  </si>
  <si>
    <t>Alive</t>
  </si>
  <si>
    <t>{8A6D18A1-3762-40DF-9893-DC2DFF738C9A}</t>
  </si>
  <si>
    <t>AMGa_id=R   591768;AMGp_id=P   513153;AMGt_id=T  5547149</t>
  </si>
  <si>
    <t>{4E9A9104-BACC-4DAD-A4DA-EBD6897F3699}</t>
  </si>
  <si>
    <t>\\nazgul\music\CDs\Dirty Vegas\Dirty Vegas\09 7am.wma</t>
  </si>
  <si>
    <t>7am</t>
  </si>
  <si>
    <t>{356521AB-EE66-4065-880F-DE7D8171E872}</t>
  </si>
  <si>
    <t>AMGa_id=R   591768;AMGp_id=P   513153;AMGt_id=T  5547150</t>
  </si>
  <si>
    <t>{4F11C8F2-D570-4D6A-A198-BCF95A76E912}</t>
  </si>
  <si>
    <t>\\nazgul\music\CDs\Dirty Vegas\Dirty Vegas\10 The Brazilian.wma</t>
  </si>
  <si>
    <t>The Brazilian</t>
  </si>
  <si>
    <t>{DE550C8F-5BCA-47B9-8570-6896445E4FAD}</t>
  </si>
  <si>
    <t>AMGa_id=R   591768;AMGp_id=P   513153;AMGt_id=T  5547151</t>
  </si>
  <si>
    <t>{705FEA20-084B-4EF2-BE06-D358362ACE1C}</t>
  </si>
  <si>
    <t>\\nazgul\music\CDs\Dirty Vegas\Dirty Vegas\11 Simple Things, Pt. 2.wma</t>
  </si>
  <si>
    <t>Simple Things, Pt. 2</t>
  </si>
  <si>
    <t>{C0CA2B34-568B-49F9-9E45-68D4FD29B64E}</t>
  </si>
  <si>
    <t>Ben Harris;Paul Harris;Roger Waters;Steve Smith</t>
  </si>
  <si>
    <t>AMGa_id=R   591768;AMGp_id=P   513153;AMGt_id=T  5547152</t>
  </si>
  <si>
    <t>{6F58A6FC-45A4-47C1-9FA7-19AD0BD7EEFF}</t>
  </si>
  <si>
    <t>\\nazgul\music\CDs\Dirty Vegas\Dirty Vegas\12 [Untitled Track].wma</t>
  </si>
  <si>
    <t>[Untitled Track]</t>
  </si>
  <si>
    <t>{DCB5256D-8659-47D2-BE47-250291B4B30F}</t>
  </si>
  <si>
    <t>AMGa_id=R   591768;AMGp_id=P   513153;AMGt_id=T  5547153</t>
  </si>
  <si>
    <t>{19FE458F-E3CD-4B3C-8A55-5633C2153D93}</t>
  </si>
  <si>
    <t>Classic Disney, Vol. 5Disney</t>
  </si>
  <si>
    <t>Classic Disney, Vol. 5*;*Disney</t>
  </si>
  <si>
    <t>Donny Osmond</t>
  </si>
  <si>
    <t>Disney</t>
  </si>
  <si>
    <t>\\nazgul\music\CDs\Disney\Classic Disney, Vol. 5\01 I'll Make a Man out of You [From Mulan].wma</t>
  </si>
  <si>
    <t>I'll Make a Man out of You [From Mulan]</t>
  </si>
  <si>
    <t>{12BC6C31-8EBE-4E53-9867-74C55BB143A4}</t>
  </si>
  <si>
    <t>Classic Disney, Vol. 5</t>
  </si>
  <si>
    <t>David Zippel;Matthew Wilder</t>
  </si>
  <si>
    <t>19+96+3BC4+6515+A70D+EF3D+11049+16ADA+1A55E+1EDFE+22120+244E8+27BDC+2A86E+2C5BC+2EFF1+320E1+374D0+3B2F4+3D6FF+3EEB0+4183B+43131+45510+477A2+497F7+4C14B</t>
  </si>
  <si>
    <t>AMGa_id=R   644053;AMGp_id=P    27307;AMGt_id=T  6318361</t>
  </si>
  <si>
    <t>{F228F1E3-78DD-4934-93AE-1208FA3AE1EE}</t>
  </si>
  <si>
    <t>{2D150663-A71F-4AD2-88F4-09AF6D31D4FC}</t>
  </si>
  <si>
    <t>Cheryl Freeman;LaChanze;Lillias White;Susan Egan;Vaneese Thomas</t>
  </si>
  <si>
    <t>\\nazgul\music\CDs\Disney\Classic Disney, Vol. 5\02 I Won't Say (I'm in Love) [From Hercules].wma</t>
  </si>
  <si>
    <t>I Won't Say (I'm in Love) [From Hercules]</t>
  </si>
  <si>
    <t>{EC1C6675-A381-4AB7-ADDF-1159A64AC405}</t>
  </si>
  <si>
    <t>Alan Menken;David Zippel</t>
  </si>
  <si>
    <t>AMGa_id=R   644053;AMGp_id=P    27307;AMGt_id=T  6318362</t>
  </si>
  <si>
    <t>{314F470F-3DF7-4752-9FD8-5018825339F8}</t>
  </si>
  <si>
    <t>Heidi Mollenhauer</t>
  </si>
  <si>
    <t>\\nazgul\music\CDs\Disney\Classic Disney, Vol. 5\03 God Help the Outcasts [From the Hunchback of Notre Dame].wma</t>
  </si>
  <si>
    <t>God Help the Outcasts [From the Hunchback of Notre Dame]</t>
  </si>
  <si>
    <t>{0021DDCC-9DB8-4AB0-9F11-BF10691AC918}</t>
  </si>
  <si>
    <t>Alan Menken;Stephen Schwartz</t>
  </si>
  <si>
    <t>AMGa_id=R   644053;AMGp_id=P    27307;AMGt_id=T  6318363</t>
  </si>
  <si>
    <t>{32439295-16A7-433E-A61F-8257994FC9C2}</t>
  </si>
  <si>
    <t>Terry Mann</t>
  </si>
  <si>
    <t>\\nazgul\music\CDs\Disney\Classic Disney, Vol. 5\04 If I Can't Love Her [From Beauty and the Beast- A Broadway Musical].wma</t>
  </si>
  <si>
    <t>If I Can't Love Her [From Beauty and the Beast: A Broadway Musical]</t>
  </si>
  <si>
    <t>{9228F02B-BAD2-4BC0-8424-3EC6E24841DE}</t>
  </si>
  <si>
    <t>Alan Menken;Tim Rice</t>
  </si>
  <si>
    <t>AMGa_id=R   644053;AMGp_id=P    27307;AMGt_id=T  6318364</t>
  </si>
  <si>
    <t>{10F08958-1C3D-4AFB-92AB-52AD27C2B7AF}</t>
  </si>
  <si>
    <t>Disney Chorus</t>
  </si>
  <si>
    <t>\\nazgul\music\CDs\Disney\Classic Disney, Vol. 5\05 Steady as the Beating Drum [Pocahontas].wma</t>
  </si>
  <si>
    <t>Steady as the Beating Drum [Pocahontas]</t>
  </si>
  <si>
    <t>{66BB45D5-F4FD-4A9F-ABCC-BA64EFB346A6}</t>
  </si>
  <si>
    <t>Alan Menken;Stephan Schwartz</t>
  </si>
  <si>
    <t>AMGa_id=R   644053;AMGp_id=P    27307;AMGt_id=T  6318365</t>
  </si>
  <si>
    <t>{6C779B83-84CC-4819-A3AC-CFF4F822F21E}</t>
  </si>
  <si>
    <t>Paige O'Hara;Richard White</t>
  </si>
  <si>
    <t>\\nazgul\music\CDs\Disney\Classic Disney, Vol. 5\06 Belle [From Beauty and the Beast].wma</t>
  </si>
  <si>
    <t>Belle [From Beauty and the Beast]</t>
  </si>
  <si>
    <t>{CB2376B6-E3F2-4BB5-9E6B-2F590FC3D50A}</t>
  </si>
  <si>
    <t>Alan Menken;Howard Ashman</t>
  </si>
  <si>
    <t>AMGa_id=R   644053;AMGp_id=P    27307;AMGt_id=T  6318366</t>
  </si>
  <si>
    <t>{3CD97B39-6287-4224-9ADF-EE10245003D2}</t>
  </si>
  <si>
    <t>Randy Newman</t>
  </si>
  <si>
    <t>\\nazgul\music\CDs\Disney\Classic Disney, Vol. 5\07 Strange Things [From Toy Story].wma</t>
  </si>
  <si>
    <t>Strange Things [From Toy Story]</t>
  </si>
  <si>
    <t>{9443D81C-F06B-4B5C-835E-58B9A37712FF}</t>
  </si>
  <si>
    <t>AMGa_id=R   644053;AMGp_id=P    27307;AMGt_id=T  6318367</t>
  </si>
  <si>
    <t>{6267CD03-E417-4404-838B-CF13D1077DFF}</t>
  </si>
  <si>
    <t>Dr. John</t>
  </si>
  <si>
    <t>\\nazgul\music\CDs\Disney\Classic Disney, Vol. 5\08 Cruella de Ville [Live Action].wma</t>
  </si>
  <si>
    <t>Cruella de Ville [Live Action]</t>
  </si>
  <si>
    <t>{C22DEBAD-93D8-4F71-A883-DD8E7847B27E}</t>
  </si>
  <si>
    <t>Mel Levin</t>
  </si>
  <si>
    <t>AMGa_id=R   644053;AMGp_id=P    27307;AMGt_id=T  6318368</t>
  </si>
  <si>
    <t>{70F8B96D-3414-44D3-A64C-4966EBB7A683}</t>
  </si>
  <si>
    <t>David Thewlis;Drew Harrah;Jane Leeves;Jeff Bennett;Ma;Paul Terry;Richard Dreyfuss;Simon Callow;Susan Sarandon</t>
  </si>
  <si>
    <t>\\nazgul\music\CDs\Disney\Classic Disney, Vol. 5\09 Eating the Peach [James and the Giant Peach].wma</t>
  </si>
  <si>
    <t>Eating the Peach [James and the Giant Peach]</t>
  </si>
  <si>
    <t>{DFA0A130-DBBA-4FCE-9069-8912445C2B49}</t>
  </si>
  <si>
    <t>Randy Newman;Roald Dahl</t>
  </si>
  <si>
    <t>AMGa_id=R   644053;AMGp_id=P    27307;AMGt_id=T  6318369</t>
  </si>
  <si>
    <t>{E17E9D35-7BF1-4F0D-B717-9C68C9C5AEC2}</t>
  </si>
  <si>
    <t>David Moscow;Newsies</t>
  </si>
  <si>
    <t>\\nazgul\music\CDs\Disney\Classic Disney, Vol. 5\10 Seize the Day [Newsies].wma</t>
  </si>
  <si>
    <t>Seize the Day [Newsies]</t>
  </si>
  <si>
    <t>{E565844B-6147-415B-82BB-2213CF90F6CA}</t>
  </si>
  <si>
    <t>Alan Menken;Jack Feldman</t>
  </si>
  <si>
    <t>AMGa_id=R   644053;AMGp_id=P    27307;AMGt_id=T  6318370</t>
  </si>
  <si>
    <t>{46DBED5D-2556-4234-B74A-DDCE9FD366AC}</t>
  </si>
  <si>
    <t>Danny Elfman</t>
  </si>
  <si>
    <t>\\nazgul\music\CDs\Disney\Classic Disney, Vol. 5\11 What's This- [Tim Burton's The Nightmare Before Christmas].wma</t>
  </si>
  <si>
    <t>What's This? [Tim Burton's The Nightmare Before Christmas]</t>
  </si>
  <si>
    <t>{4234EAB1-4376-4EF6-B369-5EDD60FEBFA8}</t>
  </si>
  <si>
    <t>AMGa_id=R   644053;AMGp_id=P    27307;AMGt_id=T  6318371</t>
  </si>
  <si>
    <t>{B1F69176-5A04-4C1C-99A9-C08C7704605C}</t>
  </si>
  <si>
    <t>Burl Ives</t>
  </si>
  <si>
    <t>\\nazgul\music\CDs\Disney\Classic Disney, Vol. 5\12 Lavender Blue (Dilly Dilly) [So Dear to My Heart].wma</t>
  </si>
  <si>
    <t>Lavender Blue (Dilly Dilly) [So Dear to My Heart]</t>
  </si>
  <si>
    <t>{E092304F-7EEE-42D2-8B15-FC5828C70165}</t>
  </si>
  <si>
    <t>Eliot Daniel;Larry Morey</t>
  </si>
  <si>
    <t>AMGa_id=R   644053;AMGp_id=P    27307;AMGt_id=T  6318372</t>
  </si>
  <si>
    <t>{7935CA77-1C2E-4C1B-A28D-E030B9C8C9D3}</t>
  </si>
  <si>
    <t>\\nazgul\music\CDs\Disney\Classic Disney, Vol. 5\13 The Rain Rain Rain Came Down Down Down [From Winnie the Pooh and the Bluste.wma</t>
  </si>
  <si>
    <t>The Rain Rain Rain Came Down Down Down [From Winnie the Pooh and the Bluste</t>
  </si>
  <si>
    <t>{B442DE94-0025-4E7C-8D59-1C7E6D179F2E}</t>
  </si>
  <si>
    <t>Richard M. Sherman;Robert B. Sherman</t>
  </si>
  <si>
    <t>AMGa_id=R   644053;AMGp_id=P    27307;AMGt_id=T  6318373</t>
  </si>
  <si>
    <t>{3B3E6709-9385-41A9-BD57-0FC9D8C668F4}</t>
  </si>
  <si>
    <t>Angela Lansbury</t>
  </si>
  <si>
    <t>\\nazgul\music\CDs\Disney\Classic Disney, Vol. 5\14 A Step in the Right Direction [From Bedknobs and Broomsticks].wma</t>
  </si>
  <si>
    <t>A Step in the Right Direction [From Bedknobs and Broomsticks]</t>
  </si>
  <si>
    <t>{398F5622-6E89-4704-9C0C-9451AEEE56E7}</t>
  </si>
  <si>
    <t>AMGa_id=R   644053;AMGp_id=P    27307;AMGt_id=T  6318374</t>
  </si>
  <si>
    <t>{9C601F8C-A615-48BC-8DFD-F354BB6F42A6}</t>
  </si>
  <si>
    <t>Charlie Callas;Sean Marshall</t>
  </si>
  <si>
    <t>\\nazgul\music\CDs\Disney\Classic Disney, Vol. 5\15 Boo Bop Bopbop Bop (I Love You, Too) [Pete's Dragon].wma</t>
  </si>
  <si>
    <t>Boo Bop Bopbop Bop (I Love You, Too) [Pete's Dragon]</t>
  </si>
  <si>
    <t>{719A2409-2558-47BF-90C1-5AE28A30B348}</t>
  </si>
  <si>
    <t>Al Kasha;Joel Hirschhorn</t>
  </si>
  <si>
    <t>AMGa_id=R   644053;AMGp_id=P    27307;AMGt_id=T  6318375</t>
  </si>
  <si>
    <t>{09A37CD6-54F7-4D95-BDC6-841B09DC67F6}</t>
  </si>
  <si>
    <t>\\nazgul\music\CDs\Disney\Classic Disney, Vol. 5\16 Yo Ho (A Pirate's Life for Me) [The Pirates of the Caribbean].wma</t>
  </si>
  <si>
    <t>Yo Ho (A Pirate's Life for Me) [The Pirates of the Caribbean]</t>
  </si>
  <si>
    <t>{75E2A2BE-F216-4B2B-9698-5703290FFCCE}</t>
  </si>
  <si>
    <t>George Bruns;Xavier Antencio</t>
  </si>
  <si>
    <t>AMGa_id=R   644053;AMGp_id=P    27307;AMGt_id=T  6318376</t>
  </si>
  <si>
    <t>{29C76FD8-1FB3-4D94-AAC1-CEFCE069A868}</t>
  </si>
  <si>
    <t>Darleen Carr</t>
  </si>
  <si>
    <t>\\nazgul\music\CDs\Disney\Classic Disney, Vol. 5\17 My Own Home [From The Jungle Book].wma</t>
  </si>
  <si>
    <t>My Own Home [From The Jungle Book]</t>
  </si>
  <si>
    <t>{EEB0EA38-B0F9-465E-BD4C-3DC41C83FCB2}</t>
  </si>
  <si>
    <t>AMGa_id=R   644053;AMGp_id=P    27307;AMGt_id=T  6318377</t>
  </si>
  <si>
    <t>{A179581F-2380-4016-B1F1-4153DAE86CFB}</t>
  </si>
  <si>
    <t>Liz English;Phil Harris;Scatman Crothers;Thurl Ravenscroft</t>
  </si>
  <si>
    <t>\\nazgul\music\CDs\Disney\Classic Disney, Vol. 5\18 Ev'rybody Wants to Be a Cat [From the Aristocats].wma</t>
  </si>
  <si>
    <t>Ev'rybody Wants to Be a Cat [From the Aristocats]</t>
  </si>
  <si>
    <t>{6E116181-BE0A-4ED7-9DB3-DFF134B68A53}</t>
  </si>
  <si>
    <t>Al Rinker;Floyd Huddleston</t>
  </si>
  <si>
    <t>AMGa_id=R   644053;AMGp_id=P    27307;AMGt_id=T  6318378</t>
  </si>
  <si>
    <t>{29B000E3-FD98-4C9A-A69C-EC910B72D0E3}</t>
  </si>
  <si>
    <t>Kathryn Beaumont</t>
  </si>
  <si>
    <t>\\nazgul\music\CDs\Disney\Classic Disney, Vol. 5\19 In a World of My Own [From Alice in Wonderland].wma</t>
  </si>
  <si>
    <t>In a World of My Own [From Alice in Wonderland]</t>
  </si>
  <si>
    <t>{33128EE7-6F94-4E13-89BC-1BD7893C4541}</t>
  </si>
  <si>
    <t>Bob Hilliard;Sammy Fain</t>
  </si>
  <si>
    <t>AMGa_id=R   644053;AMGp_id=P    27307;AMGt_id=T  6318379</t>
  </si>
  <si>
    <t>{239E38F6-3BE1-478E-BB6D-9B4432E8577B}</t>
  </si>
  <si>
    <t>Dora Luz</t>
  </si>
  <si>
    <t>\\nazgul\music\CDs\Disney\Classic Disney, Vol. 5\20 You Belong to My Heart [The Three Caballeros].wma</t>
  </si>
  <si>
    <t>You Belong to My Heart [The Three Caballeros]</t>
  </si>
  <si>
    <t>{63E97EE9-D5D3-461B-8F0C-A8E8C8687737}</t>
  </si>
  <si>
    <t>Agustín Lara;Ray Gilbert</t>
  </si>
  <si>
    <t>AMGa_id=R   644053;AMGp_id=P    27307;AMGt_id=T  6318380</t>
  </si>
  <si>
    <t>{AC58CFA4-3D01-4D88-848F-D13B23A155CA}</t>
  </si>
  <si>
    <t>\\nazgul\music\CDs\Disney\Classic Disney, Vol. 5\21 Humphrey Hop [In the Bag].wma</t>
  </si>
  <si>
    <t>Humphrey Hop [In the Bag]</t>
  </si>
  <si>
    <t>{3B4965F4-3FFA-43F9-A284-BA4E01C3C025}</t>
  </si>
  <si>
    <t>Daws Butler;George Bruns</t>
  </si>
  <si>
    <t>AMGa_id=R   644053;AMGp_id=P    27307;AMGt_id=T  6318381</t>
  </si>
  <si>
    <t>{274B5700-8FBA-449B-A7CB-781FF8558098}</t>
  </si>
  <si>
    <t>Peggy Lee</t>
  </si>
  <si>
    <t>\\nazgul\music\CDs\Disney\Classic Disney, Vol. 5\22 He's a Tramp [From Lady and the Tramp (1955)].wma</t>
  </si>
  <si>
    <t>He's a Tramp [From Lady and the Tramp (1955)]</t>
  </si>
  <si>
    <t>{94B5DBF2-AC8D-449F-A9CE-4DE72C4341BE}</t>
  </si>
  <si>
    <t>Peggy Lee;Sonny Burke</t>
  </si>
  <si>
    <t>AMGa_id=R   644053;AMGp_id=P    27307;AMGt_id=T  6318382</t>
  </si>
  <si>
    <t>{A4E90D5B-2A80-4C0B-B806-0EA7635F2B26}</t>
  </si>
  <si>
    <t>\\nazgul\music\CDs\Disney\Classic Disney, Vol. 5\23 Song of the South [From Song of the South].wma</t>
  </si>
  <si>
    <t>Song of the South [From Song of the South]</t>
  </si>
  <si>
    <t>{6770D79D-AFEB-41F9-ABA5-C128955E6695}</t>
  </si>
  <si>
    <t>Arthur Johnston;Sam Coslow</t>
  </si>
  <si>
    <t>AMGa_id=R   644053;AMGp_id=P    27307;AMGt_id=T  6318383</t>
  </si>
  <si>
    <t>{B8DF3C79-3AED-4AE4-BCF2-D845A034C9A9}</t>
  </si>
  <si>
    <t>Cliff "Ukelele Ike" Edwards;Jim Carmichael;The Hall Johnson Choir</t>
  </si>
  <si>
    <t>\\nazgul\music\CDs\Disney\Classic Disney, Vol. 5\24 When I See an Elephant Fly [From Dumbo (1941)].wma</t>
  </si>
  <si>
    <t>When I See an Elephant Fly [From Dumbo (1941)]</t>
  </si>
  <si>
    <t>{5DC0A408-DC2B-4510-A3A2-384C722C8A18}</t>
  </si>
  <si>
    <t>Ned Washington;Oliver Wallace</t>
  </si>
  <si>
    <t>AMGa_id=R   644053;AMGp_id=P    27307;AMGt_id=T  6318384</t>
  </si>
  <si>
    <t>{9A9B808D-AA37-4E4F-944E-84B5C4374A7B}</t>
  </si>
  <si>
    <t>Dick Jones</t>
  </si>
  <si>
    <t>\\nazgul\music\CDs\Disney\Classic Disney, Vol. 5\25 I've Got No Strings [From Pinocchio].wma</t>
  </si>
  <si>
    <t>I've Got No Strings [From Pinocchio]</t>
  </si>
  <si>
    <t>{7010A76D-59BA-4503-9D42-CADD9BE2CE6B}</t>
  </si>
  <si>
    <t>Leigh Harline;Ned Washington</t>
  </si>
  <si>
    <t>AMGa_id=R   644053;AMGp_id=P    27307;AMGt_id=T  6318385</t>
  </si>
  <si>
    <t>{A0D8E35F-F567-4563-84C0-C5C216370C13}</t>
  </si>
  <si>
    <t>FlyDixie Chicks</t>
  </si>
  <si>
    <t>Fly*;*Dixie Chicks</t>
  </si>
  <si>
    <t>Dixie Chicks</t>
  </si>
  <si>
    <t>\\nazgul\music\CDs\Dixie Chicks\Fly\01 Ready to Run.wma</t>
  </si>
  <si>
    <t>Ready to Run</t>
  </si>
  <si>
    <t>{ED4DAD1D-CB30-4003-BCF5-259585E3CDC6}</t>
  </si>
  <si>
    <t>Fly</t>
  </si>
  <si>
    <t>Marcus Hummon;Martie Seidel</t>
  </si>
  <si>
    <t>E+96+44B6+7AEB+D040+12BD8+177F0+1BB13+1ECB4+22D7D+26BBA+297CA+2D31D+3161B+317DD+34EEC</t>
  </si>
  <si>
    <t>Monument</t>
  </si>
  <si>
    <t>AMGa_id=R   427840;AMGp_id=P    33484;AMGt_id=T  3031550</t>
  </si>
  <si>
    <t>{DE7EE869-0F9F-4479-9931-FEAA5E3757E0}</t>
  </si>
  <si>
    <t>{FCFF8A12-A1C7-4BD5-9100-DE0DCD80B8A7}</t>
  </si>
  <si>
    <t>\\nazgul\music\CDs\Dixie Chicks\Fly\02 If I Fall You're Going Down With Me.wma</t>
  </si>
  <si>
    <t>If I Fall You're Going Down With Me</t>
  </si>
  <si>
    <t>{3581BD28-840D-4A0A-9523-441EF369F170}</t>
  </si>
  <si>
    <t>Annie Roboff;Matraca Berg</t>
  </si>
  <si>
    <t>AMGa_id=R   427840;AMGp_id=P    33484;AMGt_id=T  3031551</t>
  </si>
  <si>
    <t>{F71786D9-5B6C-4F4E-841D-4E1C9D789D5E}</t>
  </si>
  <si>
    <t>\\nazgul\music\CDs\Dixie Chicks\Fly\03 Cowboy Take Me Away.wma</t>
  </si>
  <si>
    <t>Cowboy Take Me Away</t>
  </si>
  <si>
    <t>{A14F493A-4672-4ACB-940F-733C6154D6E1}</t>
  </si>
  <si>
    <t>Martie Seidel</t>
  </si>
  <si>
    <t>AMGa_id=R   427840;AMGp_id=P    33484;AMGt_id=T  3031552</t>
  </si>
  <si>
    <t>{06DBC041-D315-41B2-BC1E-BB4E8F2F8877}</t>
  </si>
  <si>
    <t>\\nazgul\music\CDs\Dixie Chicks\Fly\04 Cold Day in July.wma</t>
  </si>
  <si>
    <t>Cold Day in July</t>
  </si>
  <si>
    <t>{6440FB33-44BB-4957-90BA-231283ECD8E9}</t>
  </si>
  <si>
    <t>Richard Leigh</t>
  </si>
  <si>
    <t>AMGa_id=R   427840;AMGp_id=P    33484;AMGt_id=T  3031553</t>
  </si>
  <si>
    <t>{FDAE38BC-90EF-424A-BBB6-F49EFE50A093}</t>
  </si>
  <si>
    <t>\\nazgul\music\CDs\Dixie Chicks\Fly\05 Goodbye Earl.wma</t>
  </si>
  <si>
    <t>Goodbye Earl</t>
  </si>
  <si>
    <t>{51C782CD-000E-4414-BFE1-09AA38ABB553}</t>
  </si>
  <si>
    <t>Dennis Linde</t>
  </si>
  <si>
    <t>AMGa_id=R   427840;AMGp_id=P    33484;AMGt_id=T  3031554</t>
  </si>
  <si>
    <t>{9D41C92D-176A-4E49-8D09-65D707FE25EF}</t>
  </si>
  <si>
    <t>\\nazgul\music\CDs\Dixie Chicks\Fly\06 Hello Mr. Heartache.wma</t>
  </si>
  <si>
    <t>Hello Mr. Heartache</t>
  </si>
  <si>
    <t>{0B751DDB-0EC0-4873-BB99-B0E2EC6FB30A}</t>
  </si>
  <si>
    <t>Mike Henderson</t>
  </si>
  <si>
    <t>AMGa_id=R   427840;AMGp_id=P    33484;AMGt_id=T  3031555</t>
  </si>
  <si>
    <t>{4C1D7838-54E7-43AF-B77A-6A85B1FE1187}</t>
  </si>
  <si>
    <t>\\nazgul\music\CDs\Dixie Chicks\Fly\07 Don't Waste Your Heart.wma</t>
  </si>
  <si>
    <t>Don't Waste Your Heart</t>
  </si>
  <si>
    <t>{530EC631-C83E-45FA-A897-9D7E697147B4}</t>
  </si>
  <si>
    <t>Emily Robison;Natalie Maines</t>
  </si>
  <si>
    <t>AMGa_id=R   427840;AMGp_id=P    33484;AMGt_id=T  3031556</t>
  </si>
  <si>
    <t>{F3551DC7-0AA6-40EB-AE85-B31924FADE44}</t>
  </si>
  <si>
    <t>\\nazgul\music\CDs\Dixie Chicks\Fly\08 Sin Wagon.wma</t>
  </si>
  <si>
    <t>Sin Wagon</t>
  </si>
  <si>
    <t>{A5EF81EE-CA9B-447E-B42D-EB1540D129C0}</t>
  </si>
  <si>
    <t>Emily Robison;Natalie Maines;Stephony Smith</t>
  </si>
  <si>
    <t>AMGa_id=R   427840;AMGp_id=P    33484;AMGt_id=T  3031557</t>
  </si>
  <si>
    <t>{545605F1-0FD4-4C52-80A1-4AE26C491D43}</t>
  </si>
  <si>
    <t>\\nazgul\music\CDs\Dixie Chicks\Fly\09 Without You.wma</t>
  </si>
  <si>
    <t>{817B4073-4146-4CE5-8CCC-F7BDEA794331}</t>
  </si>
  <si>
    <t>Eric Silver;Natalie Maines</t>
  </si>
  <si>
    <t>AMGa_id=R   427840;AMGp_id=P    33484;AMGt_id=T  3031558</t>
  </si>
  <si>
    <t>{98D0B512-CA74-43FF-A3B7-1211CBC98405}</t>
  </si>
  <si>
    <t>\\nazgul\music\CDs\Dixie Chicks\Fly\10 Some Days You Gotta Dance.wma</t>
  </si>
  <si>
    <t>Some Days You Gotta Dance</t>
  </si>
  <si>
    <t>{555A8BE9-F7BE-4A54-A5BA-07F7F967E38E}</t>
  </si>
  <si>
    <t>Marshall Morgan;Troy Johnson</t>
  </si>
  <si>
    <t>AMGa_id=R   427840;AMGp_id=P    33484;AMGt_id=T  3031559</t>
  </si>
  <si>
    <t>{E2762A48-E648-48F5-A770-9AC202EB6251}</t>
  </si>
  <si>
    <t>\\nazgul\music\CDs\Dixie Chicks\Fly\11 Hole in My Head.wma</t>
  </si>
  <si>
    <t>Hole in My Head</t>
  </si>
  <si>
    <t>{AE1DBFEF-9384-433C-AD70-4C148E7ECE6E}</t>
  </si>
  <si>
    <t>Buddy Miller;Jim Lauderdale</t>
  </si>
  <si>
    <t>AMGa_id=R   427840;AMGp_id=P    33484;AMGt_id=T  3031560</t>
  </si>
  <si>
    <t>{607D01EB-F122-4BCD-BBD9-98100B66FDD7}</t>
  </si>
  <si>
    <t>\\nazgul\music\CDs\Dixie Chicks\Fly\12 Heartbreak Town.wma</t>
  </si>
  <si>
    <t>Heartbreak Town</t>
  </si>
  <si>
    <t>{4BB21640-C7C2-45D7-BDD8-3755780C1351}</t>
  </si>
  <si>
    <t>Darrell Scott</t>
  </si>
  <si>
    <t>AMGa_id=R   427840;AMGp_id=P    33484;AMGt_id=T  3031561</t>
  </si>
  <si>
    <t>{278C3D05-EC5B-4097-8BF6-DF19AFC6FCBD}</t>
  </si>
  <si>
    <t>HomeDixie Chicks</t>
  </si>
  <si>
    <t>Home*;*Dixie Chicks</t>
  </si>
  <si>
    <t>\\nazgul\music\CDs\Dixie Chicks\Home\01 Long Time Gone.wma</t>
  </si>
  <si>
    <t>{D0B1AD71-7696-4A82-AE3C-DB1E7727E158}</t>
  </si>
  <si>
    <t>C+96+4A79+8E9B+F3DE+1433A+16D32+1C4C5+21F53+26A5B+2ABA5+2D66B+329C0+393A0</t>
  </si>
  <si>
    <t>AMGa_id=R   601380;AMGp_id=P    33484;AMGt_id=T  5739513</t>
  </si>
  <si>
    <t>{4B6FE128-7BE7-495A-A81A-973F34D7D2BF}</t>
  </si>
  <si>
    <t>{453962C2-8588-457C-9C66-743800A63630}</t>
  </si>
  <si>
    <t>\\nazgul\music\CDs\Dixie Chicks\Home\02 Landslide.wma</t>
  </si>
  <si>
    <t>Landslide</t>
  </si>
  <si>
    <t>{AA60414C-274E-4983-BDAA-B02C3C4C43CE}</t>
  </si>
  <si>
    <t>AMGa_id=R   601380;AMGp_id=P    33484;AMGt_id=T  5739514</t>
  </si>
  <si>
    <t>{4356B456-87BE-4602-9488-F5B6F7ADC7FC}</t>
  </si>
  <si>
    <t>\\nazgul\music\CDs\Dixie Chicks\Home\03 Travelin' Soldier.wma</t>
  </si>
  <si>
    <t>Travelin' Soldier</t>
  </si>
  <si>
    <t>{A3E94645-F38F-439B-BD6C-D936481B05E8}</t>
  </si>
  <si>
    <t>Bruce Robison</t>
  </si>
  <si>
    <t>AMGa_id=R   601380;AMGp_id=P    33484;AMGt_id=T  5739515</t>
  </si>
  <si>
    <t>{A533C840-0DF2-4705-800A-8CE0993E9B61}</t>
  </si>
  <si>
    <t>\\nazgul\music\CDs\Dixie Chicks\Home\04 Truth No. 2.wma</t>
  </si>
  <si>
    <t>Truth No. 2</t>
  </si>
  <si>
    <t>{581CBAEA-51B9-414A-BA03-81D444BE890D}</t>
  </si>
  <si>
    <t>Patty Griffin</t>
  </si>
  <si>
    <t>AMGa_id=R   601380;AMGp_id=P    33484;AMGt_id=T  5739516</t>
  </si>
  <si>
    <t>{8309950D-4027-4F51-A7A9-0F696688BDFC}</t>
  </si>
  <si>
    <t>\\nazgul\music\CDs\Dixie Chicks\Home\05 White Trash Wedding.wma</t>
  </si>
  <si>
    <t>White Trash Wedding</t>
  </si>
  <si>
    <t>{301D67AB-CB65-4DAF-A980-E43CD6653437}</t>
  </si>
  <si>
    <t>Emily Robison;Martie Maguire;Natalie Maines</t>
  </si>
  <si>
    <t>AMGa_id=R   601380;AMGp_id=P    33484;AMGt_id=T  5739517</t>
  </si>
  <si>
    <t>{9F748B2D-DD51-4D4D-9507-92D6964A2598}</t>
  </si>
  <si>
    <t>\\nazgul\music\CDs\Dixie Chicks\Home\06 A Home.wma</t>
  </si>
  <si>
    <t>A Home</t>
  </si>
  <si>
    <t>{926782E2-7063-44DB-A243-70900DFC0D87}</t>
  </si>
  <si>
    <t>Maia Sharp;Randy Sharp</t>
  </si>
  <si>
    <t>AMGa_id=R   601380;AMGp_id=P    33484;AMGt_id=T  5739518</t>
  </si>
  <si>
    <t>{B13523BE-FABA-4FF2-8609-60DA729E88B1}</t>
  </si>
  <si>
    <t>\\nazgul\music\CDs\Dixie Chicks\Home\07 More Love.wma</t>
  </si>
  <si>
    <t>More Love</t>
  </si>
  <si>
    <t>{79058F59-67E1-4667-BB4E-431359F3BE9F}</t>
  </si>
  <si>
    <t>Gary Nicholson;Tim O'Brien</t>
  </si>
  <si>
    <t>AMGa_id=R   601380;AMGp_id=P    33484;AMGt_id=T  5739519</t>
  </si>
  <si>
    <t>{6ECC7808-E335-4A05-A8D3-4425A7B8C7D6}</t>
  </si>
  <si>
    <t>\\nazgul\music\CDs\Dixie Chicks\Home\08 I Believe in Love.wma</t>
  </si>
  <si>
    <t>I Believe in Love</t>
  </si>
  <si>
    <t>{5C71577C-E4DA-4415-BE5F-D341504589F6}</t>
  </si>
  <si>
    <t>Martie Maguire;Marty Stuart;Natalie Maines</t>
  </si>
  <si>
    <t>AMGa_id=R   601380;AMGp_id=P    33484;AMGt_id=T  5739520</t>
  </si>
  <si>
    <t>{85FC04AB-484A-4C4E-914A-68AC2755FD14}</t>
  </si>
  <si>
    <t>\\nazgul\music\CDs\Dixie Chicks\Home\09 Tortured, Tangled Hearts.wma</t>
  </si>
  <si>
    <t>Tortured, Tangled Hearts</t>
  </si>
  <si>
    <t>{78A8204A-9B7D-4FA1-9BE5-257FF86DFEF2}</t>
  </si>
  <si>
    <t>AMGa_id=R   601380;AMGp_id=P    33484;AMGt_id=T  5739521</t>
  </si>
  <si>
    <t>{7937A1C1-9885-4E20-8ECC-02D5E8993A44}</t>
  </si>
  <si>
    <t>\\nazgul\music\CDs\Dixie Chicks\Home\10 Lil' Jack Slade.wma</t>
  </si>
  <si>
    <t>Lil' Jack Slade</t>
  </si>
  <si>
    <t>{641AFB43-EA67-41E2-815B-F775E0696050}</t>
  </si>
  <si>
    <t>Emily Robison;Martie Maguire;Natalie Maines;Terri Hendrix</t>
  </si>
  <si>
    <t>AMGa_id=R   601380;AMGp_id=P    33484;AMGt_id=T  5739522</t>
  </si>
  <si>
    <t>{E1466C19-5668-41FF-B7BB-8DA304ACA769}</t>
  </si>
  <si>
    <t>\\nazgul\music\CDs\Dixie Chicks\Home\11 Godspeed (Sweet Dreams).wma</t>
  </si>
  <si>
    <t>Godspeed (Sweet Dreams)</t>
  </si>
  <si>
    <t>{91148B37-D539-41CA-B8E8-41C1A9856DC2}</t>
  </si>
  <si>
    <t>Radney Foster</t>
  </si>
  <si>
    <t>AMGa_id=R   601380;AMGp_id=P    33484;AMGt_id=T  5739523</t>
  </si>
  <si>
    <t>{363761CA-087D-4359-980D-1C4BB926BF80}</t>
  </si>
  <si>
    <t>\\nazgul\music\CDs\Dixie Chicks\Home\12 Top of the World.wma</t>
  </si>
  <si>
    <t>Top of the World</t>
  </si>
  <si>
    <t>{17FAD01D-41D6-412D-BE60-49712EB71A0F}</t>
  </si>
  <si>
    <t>AMGa_id=R   601380;AMGp_id=P    33484;AMGt_id=T  5739524</t>
  </si>
  <si>
    <t>{F53CFD71-B837-4836-8D84-DAB8300D6BC3}</t>
  </si>
  <si>
    <t>Taking The Long WayDixie Chicks</t>
  </si>
  <si>
    <t>Taking The Long Way*;*Dixie Chicks</t>
  </si>
  <si>
    <t>USSM10601028</t>
  </si>
  <si>
    <t>\\nazgul\music\CDs\Dixie Chicks\Taking The Long Way\01 The Long Way Around.wma</t>
  </si>
  <si>
    <t>The Long Way Around</t>
  </si>
  <si>
    <t>{13D9B828-1FE0-4FC9-A877-D3503D5DF43D}</t>
  </si>
  <si>
    <t>Taking The Long Way</t>
  </si>
  <si>
    <t>Dan Wilson;Emily Robinson;Martie Maguire;Natalie Maines</t>
  </si>
  <si>
    <t>Open Wide/Columbia</t>
  </si>
  <si>
    <t>AMGa_id=R   833649;AMGp_id=P    33484;AMGt_id=T  8818336</t>
  </si>
  <si>
    <t>{769991B1-E447-4660-9667-3B99282336BD}</t>
  </si>
  <si>
    <t>{CA0E2A2C-C0DB-4CA0-A561-6F679A57DB62}</t>
  </si>
  <si>
    <t>USSM10601029</t>
  </si>
  <si>
    <t>\\nazgul\music\CDs\Dixie Chicks\Taking The Long Way\02 Easy Silence.wma</t>
  </si>
  <si>
    <t>Easy Silence</t>
  </si>
  <si>
    <t>{87E36374-61A5-4580-876B-D5D56133019D}</t>
  </si>
  <si>
    <t>AMGa_id=R   833649;AMGp_id=P    33484;AMGt_id=T  8818337</t>
  </si>
  <si>
    <t>{4D667406-684F-428B-A079-BA4C355C662F}</t>
  </si>
  <si>
    <t>USSM10601030</t>
  </si>
  <si>
    <t>\\nazgul\music\CDs\Dixie Chicks\Taking The Long Way\03 Not Ready To Make Nice.wma</t>
  </si>
  <si>
    <t>Not Ready To Make Nice</t>
  </si>
  <si>
    <t>{9B34F903-F8E2-44A4-856D-F21056C520F4}</t>
  </si>
  <si>
    <t>AMGa_id=R   833649;AMGp_id=P    33484;AMGt_id=T  8818338</t>
  </si>
  <si>
    <t>{01C87DEC-3058-4CD5-A29C-B83D8C4EB128}</t>
  </si>
  <si>
    <t>USSM10601035</t>
  </si>
  <si>
    <t>\\nazgul\music\CDs\Dixie Chicks\Taking The Long Way\05 Bitter End.wma</t>
  </si>
  <si>
    <t>Bitter End</t>
  </si>
  <si>
    <t>{07A11B16-5667-43C0-B3E9-3328051F4BC2}</t>
  </si>
  <si>
    <t>Emily Robinson;Gary Louris;Martie Maguire;Natalie Maines</t>
  </si>
  <si>
    <t>AMGa_id=R   833649;AMGp_id=P    33484;AMGt_id=T  8818340</t>
  </si>
  <si>
    <t>{6AAE559A-CF2C-41CA-986B-233534BE56A3}</t>
  </si>
  <si>
    <t>USSM10601036</t>
  </si>
  <si>
    <t>\\nazgul\music\CDs\Dixie Chicks\Taking The Long Way\06 Lullaby.wma</t>
  </si>
  <si>
    <t>{CA365137-BAFF-4145-8130-BCAB0A3881A1}</t>
  </si>
  <si>
    <t>AMGa_id=R   833649;AMGp_id=P    33484;AMGt_id=T  8818341</t>
  </si>
  <si>
    <t>{524B39C5-1E0F-4B75-B3BE-8DEBC2961CEE}</t>
  </si>
  <si>
    <t>USSM10601038</t>
  </si>
  <si>
    <t>\\nazgul\music\CDs\Dixie Chicks\Taking The Long Way\07 Lubbock Or Leave It.wma</t>
  </si>
  <si>
    <t>Lubbock Or Leave It</t>
  </si>
  <si>
    <t>{4541546C-4196-4B42-B6C0-07287D69F028}</t>
  </si>
  <si>
    <t>Emily Robinson;Martie Maguire;Mike Campbell;Natalie Maines</t>
  </si>
  <si>
    <t>AMGa_id=R   833649;AMGp_id=P    33484;AMGt_id=T  8818342</t>
  </si>
  <si>
    <t>{88DD6AB6-B369-4C75-BD61-78BAF09E639C}</t>
  </si>
  <si>
    <t>USSM10601039</t>
  </si>
  <si>
    <t>\\nazgul\music\CDs\Dixie Chicks\Taking The Long Way\08 Silent House.wma</t>
  </si>
  <si>
    <t>Silent House</t>
  </si>
  <si>
    <t>{24E21773-FB14-4F53-B755-1F471BEA9499}</t>
  </si>
  <si>
    <t>Emily Robinson;Martie Maguire;Natalie Maines;Neil Finn</t>
  </si>
  <si>
    <t>AMGa_id=R   833649;AMGp_id=P    33484;AMGt_id=T  8818343</t>
  </si>
  <si>
    <t>{D415B042-A0DB-472C-BD07-A598E0B321E7}</t>
  </si>
  <si>
    <t>USSM10601040</t>
  </si>
  <si>
    <t>\\nazgul\music\CDs\Dixie Chicks\Taking The Long Way\09 Favorite Year.wma</t>
  </si>
  <si>
    <t>Favorite Year</t>
  </si>
  <si>
    <t>{E970B163-2AE6-4018-836E-354F04A519E5}</t>
  </si>
  <si>
    <t>Martie Maguire;Natalie Maines;Sheryl Crow</t>
  </si>
  <si>
    <t>AMGa_id=R   833649;AMGp_id=P    33484;AMGt_id=T  8818344</t>
  </si>
  <si>
    <t>{426F9902-85DA-4A87-863A-97A5E05D9208}</t>
  </si>
  <si>
    <t>USSM10601041</t>
  </si>
  <si>
    <t>\\nazgul\music\CDs\Dixie Chicks\Taking The Long Way\10 Voice Inside My Head.wma</t>
  </si>
  <si>
    <t>Voice Inside My Head</t>
  </si>
  <si>
    <t>{53B83D8F-C75B-4810-87CC-F8B85E76ABF8}</t>
  </si>
  <si>
    <t>Dan Wilson;Emily Robinson;Linda Perry;Martie Maguire;Natalie Maines</t>
  </si>
  <si>
    <t>AMGa_id=R   833649;AMGp_id=P    33484;AMGt_id=T  8818345</t>
  </si>
  <si>
    <t>{787D5E5E-1A7D-4D27-BBF7-17E96B8561BE}</t>
  </si>
  <si>
    <t>USSM10601042</t>
  </si>
  <si>
    <t>\\nazgul\music\CDs\Dixie Chicks\Taking The Long Way\11 I Like It.wma</t>
  </si>
  <si>
    <t>I Like It</t>
  </si>
  <si>
    <t>{790933A4-7929-4FF7-A6F5-C6D092F975F3}</t>
  </si>
  <si>
    <t>AMGa_id=R   833649;AMGp_id=P    33484;AMGt_id=T  8818346</t>
  </si>
  <si>
    <t>{28F9676F-2055-416B-9BE4-0443E79DFD4B}</t>
  </si>
  <si>
    <t>USSM10601043</t>
  </si>
  <si>
    <t>\\nazgul\music\CDs\Dixie Chicks\Taking The Long Way\12 Baby Hold On.wma</t>
  </si>
  <si>
    <t>Baby Hold On</t>
  </si>
  <si>
    <t>{F2C91832-27C3-4437-9339-335C4C3B2E6B}</t>
  </si>
  <si>
    <t>Emily Robinson;Gary Louris;Martie Maguire;Natalie Maines;Pete Yorn</t>
  </si>
  <si>
    <t>AMGa_id=R   833649;AMGp_id=P    33484;AMGt_id=T  8818347</t>
  </si>
  <si>
    <t>{3CA2343A-7F31-4618-8142-19EAEC851AA0}</t>
  </si>
  <si>
    <t>USSM10601044</t>
  </si>
  <si>
    <t>\\nazgul\music\CDs\Dixie Chicks\Taking The Long Way\13 So Hard.wma</t>
  </si>
  <si>
    <t>So Hard</t>
  </si>
  <si>
    <t>{30DDBBF0-82B2-4A62-84E7-E6DBD23FA161}</t>
  </si>
  <si>
    <t>AMGa_id=R   833649;AMGp_id=P    33484;AMGt_id=T  8818348</t>
  </si>
  <si>
    <t>{22073226-CC55-4E1B-A7E2-0B5E808FA238}</t>
  </si>
  <si>
    <t>USSM10601253</t>
  </si>
  <si>
    <t>\\nazgul\music\CDs\Dixie Chicks\Taking The Long Way\14 I Hope.wma</t>
  </si>
  <si>
    <t>I Hope</t>
  </si>
  <si>
    <t>{3B9CC7D8-214C-4F2B-90CD-C42270FFCCD1}</t>
  </si>
  <si>
    <t>Emily Robinson;Keb'Mo';Martie Maguire;Natalie Maines</t>
  </si>
  <si>
    <t>AMGa_id=R   833649;AMGp_id=P    33484;AMGt_id=T  8818349</t>
  </si>
  <si>
    <t>{F07D004C-9815-4F49-84CE-A1FA9423121B}</t>
  </si>
  <si>
    <t>Wide Open SpacesDixie Chicks</t>
  </si>
  <si>
    <t>Wide Open Spaces*;*Dixie Chicks</t>
  </si>
  <si>
    <t>\\nazgul\music\CDs\Dixie Chicks\Wide Open Spaces\01 I Can Love You Better.wma</t>
  </si>
  <si>
    <t>I Can Love You Better</t>
  </si>
  <si>
    <t>{D955AC94-305F-4BE3-9BB3-356D71323C74}</t>
  </si>
  <si>
    <t>Wide Open Spaces</t>
  </si>
  <si>
    <t>Kostas;Pamela Brown Hayes</t>
  </si>
  <si>
    <t>C+96+451A+869E+C663+FEE9+13EA9+18413+1C090+1F2A4+22FCB+27049+2AC7E+3034F</t>
  </si>
  <si>
    <t>AMGa_id=R   333027;AMGp_id=P    33484;AMGt_id=T  1813896</t>
  </si>
  <si>
    <t>{B4E30A23-BE7E-4698-B3A3-E093D9774D4D}</t>
  </si>
  <si>
    <t>{3CF0328A-E26D-4DDD-AEEC-908ED417D2DE}</t>
  </si>
  <si>
    <t>\\nazgul\music\CDs\Dixie Chicks\Wide Open Spaces\02 Wide Open Spaces.wma</t>
  </si>
  <si>
    <t>{7AB15C59-9A02-4FCD-900E-11DA6C1DAF10}</t>
  </si>
  <si>
    <t>Susan Gibson</t>
  </si>
  <si>
    <t>Monument Records</t>
  </si>
  <si>
    <t>AMGa_id=R   333027;AMGp_id=P    33484;AMGt_id=T  1813897</t>
  </si>
  <si>
    <t>{C5928569-A924-4C4D-829B-F860B09420E4}</t>
  </si>
  <si>
    <t>\\nazgul\music\CDs\Dixie Chicks\Wide Open Spaces\03 Loving Arms.wma</t>
  </si>
  <si>
    <t>Loving Arms</t>
  </si>
  <si>
    <t>{E4EF1AB7-8CDE-4B45-90EE-E9DF9D5CF0DC}</t>
  </si>
  <si>
    <t>Tom Jans</t>
  </si>
  <si>
    <t>AMGa_id=R   333027;AMGp_id=P    33484;AMGt_id=T  1813898</t>
  </si>
  <si>
    <t>{B202D39D-08FC-4F91-9D91-DE16FC3B1C4A}</t>
  </si>
  <si>
    <t>\\nazgul\music\CDs\Dixie Chicks\Wide Open Spaces\04 There's Your Trouble.wma</t>
  </si>
  <si>
    <t>There's Your Trouble</t>
  </si>
  <si>
    <t>{D9FE022F-48E8-4453-8FD3-B747169551D2}</t>
  </si>
  <si>
    <t>Mark Selby;Tia Siller</t>
  </si>
  <si>
    <t>AMGa_id=R   333027;AMGp_id=P    33484;AMGt_id=T  1813899</t>
  </si>
  <si>
    <t>{D19BB7FA-DA1B-493C-9965-71037D2C0C2D}</t>
  </si>
  <si>
    <t>\\nazgul\music\CDs\Dixie Chicks\Wide Open Spaces\05 You Were Mine.wma</t>
  </si>
  <si>
    <t>You Were Mine</t>
  </si>
  <si>
    <t>{BD548AED-902A-4F26-9F2D-1565033AA913}</t>
  </si>
  <si>
    <t>Emily Robison;Martie Seidel</t>
  </si>
  <si>
    <t>AMGa_id=R   333027;AMGp_id=P    33484;AMGt_id=T  1813900</t>
  </si>
  <si>
    <t>{70716858-F3D5-4AAA-924C-3D846C8383D9}</t>
  </si>
  <si>
    <t>\\nazgul\music\CDs\Dixie Chicks\Wide Open Spaces\06 Never Say Die.wma</t>
  </si>
  <si>
    <t>Never Say Die</t>
  </si>
  <si>
    <t>{D5567913-F7BF-4F6C-8E48-C342C3881B6D}</t>
  </si>
  <si>
    <t>George Ducas;Radney Foster</t>
  </si>
  <si>
    <t>AMGa_id=R   333027;AMGp_id=P    33484;AMGt_id=T  1813901</t>
  </si>
  <si>
    <t>{5AFD71BA-74D7-4A51-860E-A9B3EC3EBA6B}</t>
  </si>
  <si>
    <t>\\nazgul\music\CDs\Dixie Chicks\Wide Open Spaces\07 Tonight the Heartache's on Me.wma</t>
  </si>
  <si>
    <t>Tonight the Heartache's on Me</t>
  </si>
  <si>
    <t>{8239B069-860F-4972-B36B-C4F99F4C3DB4}</t>
  </si>
  <si>
    <t>Bob Morrison;Johnny MacRae;Mary Francis</t>
  </si>
  <si>
    <t>AMGa_id=R   333027;AMGp_id=P    33484;AMGt_id=T  1813902</t>
  </si>
  <si>
    <t>{FE61E0D8-0462-4698-9EAD-365FB1E990F3}</t>
  </si>
  <si>
    <t>\\nazgul\music\CDs\Dixie Chicks\Wide Open Spaces\08 Let 'Er Rip.wma</t>
  </si>
  <si>
    <t>Let 'Er Rip</t>
  </si>
  <si>
    <t>{A3140D4C-27B0-48E4-A157-2C7B631EF348}</t>
  </si>
  <si>
    <t>Billy Crain;Sandy Ramos</t>
  </si>
  <si>
    <t>AMGa_id=R   333027;AMGp_id=P    33484;AMGt_id=T  1813903</t>
  </si>
  <si>
    <t>{405A37AD-F720-4275-B8EE-05FBE363C8A9}</t>
  </si>
  <si>
    <t>\\nazgul\music\CDs\Dixie Chicks\Wide Open Spaces\09 Once You've Loved Somebody.wma</t>
  </si>
  <si>
    <t>Once You've Loved Somebody</t>
  </si>
  <si>
    <t>{6D057322-AC44-431B-B948-B7B4E839D746}</t>
  </si>
  <si>
    <t>Bruce Miller;Thom McHugh</t>
  </si>
  <si>
    <t>AMGa_id=R   333027;AMGp_id=P    33484;AMGt_id=T  1813904</t>
  </si>
  <si>
    <t>{7EBDE96A-31E9-47B9-BD6E-670FB2CCA71E}</t>
  </si>
  <si>
    <t>\\nazgul\music\CDs\Dixie Chicks\Wide Open Spaces\10 I'll Take Care of You.wma</t>
  </si>
  <si>
    <t>I'll Take Care of You</t>
  </si>
  <si>
    <t>{225FAABC-C94C-4E0E-A534-87BD8CC64212}</t>
  </si>
  <si>
    <t>J.D. Souther</t>
  </si>
  <si>
    <t>AMGa_id=R   333027;AMGp_id=P    33484;AMGt_id=T  1813905</t>
  </si>
  <si>
    <t>{54ADEBF4-2636-4733-94E7-DBED919F0A60}</t>
  </si>
  <si>
    <t>\\nazgul\music\CDs\Dixie Chicks\Wide Open Spaces\11 Am I the Only One (Who's Ever Felt This Way).wma</t>
  </si>
  <si>
    <t>Am I the Only One (Who's Ever Felt This Way)</t>
  </si>
  <si>
    <t>{DB5BFC64-DDD7-4C03-9296-DFCA85607749}</t>
  </si>
  <si>
    <t>Maria McKee</t>
  </si>
  <si>
    <t>AMGa_id=R   333027;AMGp_id=P    33484;AMGt_id=T  1813906</t>
  </si>
  <si>
    <t>{176388F7-5574-4B94-802C-937AED78B216}</t>
  </si>
  <si>
    <t>\\nazgul\music\CDs\Dixie Chicks\Wide Open Spaces\12 Give It Up or Let Me Go.wma</t>
  </si>
  <si>
    <t>Give It Up or Let Me Go</t>
  </si>
  <si>
    <t>{0A65CFE8-31D1-4AA6-9997-2157B3C99270}</t>
  </si>
  <si>
    <t>Bonnie Raitt</t>
  </si>
  <si>
    <t>AMGa_id=R   333027;AMGp_id=P    33484;AMGt_id=T  1813907</t>
  </si>
  <si>
    <t>{9BC66326-3027-4147-B59C-40FDA16CD378}</t>
  </si>
  <si>
    <t>Platinum &amp; Gold Collection: The Best Of D.J. Jazzy Jeff &amp; The Fresh PrinceDJ Jazzy Jeff &amp; the Fresh Prince</t>
  </si>
  <si>
    <t>Platinum &amp; Gold Collection: The Best Of D.J. Jazzy Jeff &amp; The Fresh Prince*;*DJ Jazzy Jeff &amp; the Fresh Prince</t>
  </si>
  <si>
    <t>DJ Jazzy Jeff &amp; The Fresh Prince</t>
  </si>
  <si>
    <t>http://redir.metaservices.microsoft.com/redir/buynow/?locale=409&amp;geoid=f4&amp;version=12.0.8427.0&amp;userlocale=409&amp;providerName=AMG&amp;albumID=79B5F312-A5F4-40A3-9CBB-98D61E28D9B7&amp;a_id=R%20%20%20%2027779&amp;album=He's%20the%20DJ%2C%20I'm%20the%20Rapper&amp;artistID=7C739BDF-2B25-40E7-822F-5C8BBE56877B&amp;p_id=P%20%20%20%2068212&amp;artist=DJ%20Jazzy%20Jeff%20%26%20the%20Fresh%20Prince</t>
  </si>
  <si>
    <t>DJ Jazzy Jeff &amp; the Fresh Prince</t>
  </si>
  <si>
    <t>\\nazgul\music\Favorite Singles\01 Parents Just Don't Understand.wma</t>
  </si>
  <si>
    <t>Parents Just Don't Understand</t>
  </si>
  <si>
    <t>{497573FB-6DC9-4618-8EBD-9E3CE8778DCD}</t>
  </si>
  <si>
    <t>Platinum &amp; Gold Collection: The Best Of D.J. Jazzy Jeff &amp; The Fresh Prince</t>
  </si>
  <si>
    <t>Jeff Townes;Pete Harris;Will Smith</t>
  </si>
  <si>
    <t>Jive</t>
  </si>
  <si>
    <t>AMGa_id=R   348712;AMGp_id=P    68212;AMGt_id=T  2600025</t>
  </si>
  <si>
    <t>{79B5F312-A5F4-40A3-9CBB-98D61E28D9B7}</t>
  </si>
  <si>
    <t>{75ED6374-97A7-4465-B3D7-A5B42A37A297}</t>
  </si>
  <si>
    <t>Wussman WalkingDon Friesen</t>
  </si>
  <si>
    <t>Wussman Walking*;*Don Friesen</t>
  </si>
  <si>
    <t>Don Friesen</t>
  </si>
  <si>
    <t>\\nazgul\music\CDs\Don Friesen\Wussman Walking\02 Unsolved Mysteries.wma</t>
  </si>
  <si>
    <t>Unsolved Mysteries</t>
  </si>
  <si>
    <t>{9954023D-73D5-41E9-B528-4E29541BBE6A}</t>
  </si>
  <si>
    <t>Wussman Walking</t>
  </si>
  <si>
    <t>Comedy</t>
  </si>
  <si>
    <t>B+96+4F6F+8C2D+B710+104F2+12C01+14E97+185CF+1B36E+1D503+28528+29F67</t>
  </si>
  <si>
    <t>\\nazgul\music\CDs\Don Friesen\Wussman Walking\03 Topping Off.wma</t>
  </si>
  <si>
    <t>Topping Off</t>
  </si>
  <si>
    <t>{75530627-5D06-46D9-A8B3-63E89AC659DB}</t>
  </si>
  <si>
    <t>\\nazgul\music\CDs\Don Friesen\Wussman Walking\04 College-Zyban.wma</t>
  </si>
  <si>
    <t>College/Zyban</t>
  </si>
  <si>
    <t>{8FF3363A-E48F-4157-8338-1C98755717D5}</t>
  </si>
  <si>
    <t>\\nazgul\music\CDs\Don Friesen\Wussman Walking\05 you got the money-.wma</t>
  </si>
  <si>
    <t>you got the money?</t>
  </si>
  <si>
    <t>{52A0B242-C123-4B69-9D5C-EB299EF17CA3}</t>
  </si>
  <si>
    <t>\\nazgul\music\CDs\Don Friesen\Wussman Walking\06 bedwetting.wma</t>
  </si>
  <si>
    <t>bedwetting</t>
  </si>
  <si>
    <t>{AE8E7D24-6E81-481E-894F-8D28C7C4A604}</t>
  </si>
  <si>
    <t>\\nazgul\music\CDs\Don Friesen\Wussman Walking\07 the great obstetrini.wma</t>
  </si>
  <si>
    <t>the great obstetrini</t>
  </si>
  <si>
    <t>{937B44BA-FBBE-4DE3-AB18-D6D5C8C0A06F}</t>
  </si>
  <si>
    <t>\\nazgul\music\CDs\Don Friesen\Wussman Walking\08 Back of the Pickup.wma</t>
  </si>
  <si>
    <t>Back of the Pickup</t>
  </si>
  <si>
    <t>{A383B6FB-B042-4C93-A298-0C6F7AA20329}</t>
  </si>
  <si>
    <t>\\nazgul\music\CDs\Don Friesen\Wussman Walking\09 '88 Calico.wma</t>
  </si>
  <si>
    <t>88 Calico</t>
  </si>
  <si>
    <t>{92AF7693-A3F1-4A40-B795-92D2B4B1F6B5}</t>
  </si>
  <si>
    <t>\\nazgul\music\CDs\Don Friesen\Wussman Walking\10 The Wuss Express.wma</t>
  </si>
  <si>
    <t>The Wuss Express</t>
  </si>
  <si>
    <t>{9B071DE1-E7B6-48BA-9F79-0455DE68894D}</t>
  </si>
  <si>
    <t>\\nazgul\music\CDs\Don Friesen\Wussman Walking\11 He's the Tucker!.wma</t>
  </si>
  <si>
    <t>He's the Tucker!</t>
  </si>
  <si>
    <t>{02EA0F8E-1656-41AF-A655-BF3C6D118BF0}</t>
  </si>
  <si>
    <t>Actual Miles: Henley's Greatest HitsDon Henley</t>
  </si>
  <si>
    <t>Actual Miles: Henley's Greatest Hits*;*Don Henley</t>
  </si>
  <si>
    <t>Don Henley</t>
  </si>
  <si>
    <t>\\nazgul\music\CDs\Don Henley\The End of the Innocence\04 The Last Worthless Evening.wma</t>
  </si>
  <si>
    <t>The Last Worthless Evening</t>
  </si>
  <si>
    <t>{860657E4-7622-4F36-9DAD-086CACC11404}</t>
  </si>
  <si>
    <t>Actual Miles: Henley's Greatest Hits</t>
  </si>
  <si>
    <t>Don Henley;John Corey;Stan Lynch</t>
  </si>
  <si>
    <t>AMGa_id=R   228944;AMGp_id=P     4474;AMGt_id=T   838001</t>
  </si>
  <si>
    <t>{D8F68D6B-075B-43BE-998F-2C3198869792}</t>
  </si>
  <si>
    <t>{18481A21-9FF5-4549-A03F-10BF34EA2D81}</t>
  </si>
  <si>
    <t>Building the Perfect BeastDon Henley</t>
  </si>
  <si>
    <t>Building the Perfect Beast*;*Don Henley</t>
  </si>
  <si>
    <t>\\nazgul\music\CDs\Don Henley\Building the Perfect Beast\01 The Boys of Summer.wma</t>
  </si>
  <si>
    <t>The Boys of Summer</t>
  </si>
  <si>
    <t>{E97CC6EA-0912-4891-89FF-014330AC20F0}</t>
  </si>
  <si>
    <t>Building the Perfect Beast</t>
  </si>
  <si>
    <t>Don Henley;Mike Campbell</t>
  </si>
  <si>
    <t>B+BB+560E+94A9+C508+11783+15C57+1B4AB+203E3+252E4+2C24A+30225+33DE4</t>
  </si>
  <si>
    <t>AMGa_id=R     9246;AMGp_id=P     4474;AMGt_id=T  2450966</t>
  </si>
  <si>
    <t>{D2916EA3-8F38-4F4D-B698-747377F4E0E0}</t>
  </si>
  <si>
    <t>{FFB3409A-5479-4758-A775-04142F6E0445}</t>
  </si>
  <si>
    <t>\\nazgul\music\CDs\Don Henley\Building the Perfect Beast\02 You Can't Make Love.wma</t>
  </si>
  <si>
    <t>You Can't Make Love</t>
  </si>
  <si>
    <t>{F0ADD7FF-F706-4CDC-A93B-1B8107BAB69B}</t>
  </si>
  <si>
    <t>Danny "Kootch" Kortchmar;Don Henley</t>
  </si>
  <si>
    <t>AMGa_id=R     9246;AMGp_id=P     4474;AMGt_id=T  2450967</t>
  </si>
  <si>
    <t>{4E219D96-92C6-492C-8E5C-49124FE01188}</t>
  </si>
  <si>
    <t>\\nazgul\music\CDs\Don Henley\Building the Perfect Beast\03 Man With a Mission.wma</t>
  </si>
  <si>
    <t>Man With a Mission</t>
  </si>
  <si>
    <t>{F22369FC-750C-4B8D-AB8A-1E1DA4003E1A}</t>
  </si>
  <si>
    <t>Danny "Kootch" Kortchmar;Don Henley;J.D. Souther</t>
  </si>
  <si>
    <t>AMGa_id=R     9246;AMGp_id=P     4474;AMGt_id=T  2450968</t>
  </si>
  <si>
    <t>{8C912090-CA58-4B45-89F9-E2C3879D8A57}</t>
  </si>
  <si>
    <t>\\nazgul\music\CDs\Don Henley\Building the Perfect Beast\04 You're Not Drinking Enough.wma</t>
  </si>
  <si>
    <t>You're Not Drinking Enough</t>
  </si>
  <si>
    <t>{070D8AA6-3270-4E2D-83E5-CB5040B535F5}</t>
  </si>
  <si>
    <t>Danny "Kootch" Kortchmar</t>
  </si>
  <si>
    <t>AMGa_id=R     9246;AMGp_id=P     4474;AMGt_id=T  2450969</t>
  </si>
  <si>
    <t>{2F07D2E8-7737-4372-8593-71D061224D2B}</t>
  </si>
  <si>
    <t>\\nazgul\music\CDs\Don Henley\Building the Perfect Beast\05 Not Enough Love in the World.wma</t>
  </si>
  <si>
    <t>Not Enough Love in the World</t>
  </si>
  <si>
    <t>{D5AF5D6A-7A5F-4EF6-8584-B4253FE15747}</t>
  </si>
  <si>
    <t>Benmont Tench;Danny "Kootch" Kortchmar;Don Henley</t>
  </si>
  <si>
    <t>AMGa_id=R     9246;AMGp_id=P     4474;AMGt_id=T  2450970</t>
  </si>
  <si>
    <t>{5B3E5E25-3C99-4E17-84A0-2B3A54984BAF}</t>
  </si>
  <si>
    <t>\\nazgul\music\CDs\Don Henley\Building the Perfect Beast\06 Building the Perfect Beast.wma</t>
  </si>
  <si>
    <t>{1CE28842-4A78-4C50-947B-678CCA6C1208}</t>
  </si>
  <si>
    <t>AMGa_id=R     9246;AMGp_id=P     4474;AMGt_id=T  2450971</t>
  </si>
  <si>
    <t>{DD34F868-A1B7-4150-ABF7-26C313BFFF70}</t>
  </si>
  <si>
    <t>\\nazgul\music\CDs\Don Henley\Building the Perfect Beast\07 All She Wants to Do Is Dance.wma</t>
  </si>
  <si>
    <t>All She Wants to Do Is Dance</t>
  </si>
  <si>
    <t>{54CC6486-7C53-48B6-A3C8-2497AE78F078}</t>
  </si>
  <si>
    <t>AMGa_id=R     9246;AMGp_id=P     4474;AMGt_id=T  2450972</t>
  </si>
  <si>
    <t>{D6D8E16A-21C7-40CD-ADD7-E2C6E32C42A9}</t>
  </si>
  <si>
    <t>\\nazgul\music\CDs\Don Henley\Building the Perfect Beast\08 A Month of Sundays.wma</t>
  </si>
  <si>
    <t>A Month of Sundays</t>
  </si>
  <si>
    <t>{1E3A3E89-98CD-46F8-8478-53126145912A}</t>
  </si>
  <si>
    <t>AMGa_id=R     9246;AMGp_id=P     4474;AMGt_id=T  2450973</t>
  </si>
  <si>
    <t>{39ED957F-3893-4744-9E58-05FD9F10948F}</t>
  </si>
  <si>
    <t>\\nazgul\music\CDs\Don Henley\Building the Perfect Beast\09 Sunset Grill.wma</t>
  </si>
  <si>
    <t>Sunset Grill</t>
  </si>
  <si>
    <t>{22E1C7AB-B801-4DFF-89B6-D5FF8DB8E968}</t>
  </si>
  <si>
    <t>AMGa_id=R     9246;AMGp_id=P     4474;AMGt_id=T  2450974</t>
  </si>
  <si>
    <t>{56CAD636-F658-4920-A486-684322FCBD6A}</t>
  </si>
  <si>
    <t>\\nazgul\music\CDs\Don Henley\Building the Perfect Beast\10 Drivin' With Your Eyes Closed.wma</t>
  </si>
  <si>
    <t>Drivin' With Your Eyes Closed</t>
  </si>
  <si>
    <t>{2749F1AC-BA7E-4125-9BA9-416016043640}</t>
  </si>
  <si>
    <t>Danny "Kootch" Kortchmar;Don Henley;Stan Lynch</t>
  </si>
  <si>
    <t>AMGa_id=R     9246;AMGp_id=P     4474;AMGt_id=T  2450975</t>
  </si>
  <si>
    <t>{F7FD3149-08C8-49D5-B256-932D6E0379F3}</t>
  </si>
  <si>
    <t>\\nazgul\music\CDs\Don Henley\Building the Perfect Beast\11 Land of the Living.wma</t>
  </si>
  <si>
    <t>Land of the Living</t>
  </si>
  <si>
    <t>{E4C9696E-20D6-4E17-8FF2-DA96B15C2704}</t>
  </si>
  <si>
    <t>AMGa_id=R     9246;AMGp_id=P     4474;AMGt_id=T  2450976</t>
  </si>
  <si>
    <t>{C1394674-3BA5-471A-BEE9-3AB968E9B162}</t>
  </si>
  <si>
    <t>The End of the InnocenceDon Henley</t>
  </si>
  <si>
    <t>The End of the Innocence*;*Don Henley</t>
  </si>
  <si>
    <t>\\nazgul\music\CDs\Don Henley\The End of the Innocence\01 The End of the Innocence.wma</t>
  </si>
  <si>
    <t>The End of the Innocence</t>
  </si>
  <si>
    <t>{0C487096-BBBD-4496-8A7E-73DB2770E531}</t>
  </si>
  <si>
    <t>Bruce Hornsby;Don Henley</t>
  </si>
  <si>
    <t>A+B7+5DE8+A0B7+1055C+1700F+1E49C+23BB6+28EE5+2FC6D+34CF4+3AB6F</t>
  </si>
  <si>
    <t>AMGa_id=R     9247;AMGp_id=P     4474;AMGt_id=T  2140303</t>
  </si>
  <si>
    <t>{45D822A6-6440-4990-920A-688611C6A1D6}</t>
  </si>
  <si>
    <t>{CEFC9C94-45CD-46CF-9233-0822F9BD278F}</t>
  </si>
  <si>
    <t>\\nazgul\music\CDs\Don Henley\The End of the Innocence\02 How Bad Do You Want It-.wma</t>
  </si>
  <si>
    <t>How Bad Do You Want It?</t>
  </si>
  <si>
    <t>{3D9C81D5-2941-4973-8C5C-696293895FD8}</t>
  </si>
  <si>
    <t>AMGa_id=R     9247;AMGp_id=P     4474;AMGt_id=T  2140304</t>
  </si>
  <si>
    <t>{462AF3FB-0D31-4252-9285-50510871C618}</t>
  </si>
  <si>
    <t>\\nazgul\music\CDs\Don Henley\The End of the Innocence\03 I Will Not Go Quietly.wma</t>
  </si>
  <si>
    <t>I Will Not Go Quietly</t>
  </si>
  <si>
    <t>{734C4EE2-CC9C-46A3-978F-70205E710D71}</t>
  </si>
  <si>
    <t>AMGa_id=R     9247;AMGp_id=P     4474;AMGt_id=T  2140305</t>
  </si>
  <si>
    <t>{AB318422-6C4E-4987-B974-937937E384FF}</t>
  </si>
  <si>
    <t>\\nazgul\music\CDs\Don Henley\The End of the Innocence\05 New York Minute.wma</t>
  </si>
  <si>
    <t>New York Minute</t>
  </si>
  <si>
    <t>{E86B2C84-46E9-436E-84B1-BF374A70A28B}</t>
  </si>
  <si>
    <t>Danny "Kootch" Kortchmar;Don Henley;Jai Winding</t>
  </si>
  <si>
    <t>AMGa_id=R     9247;AMGp_id=P     4474;AMGt_id=T  2140307</t>
  </si>
  <si>
    <t>{8C639270-FFD0-48D9-8112-ECC9AB8A7130}</t>
  </si>
  <si>
    <t>\\nazgul\music\CDs\Don Henley\The End of the Innocence\06 Shangri-La.wma</t>
  </si>
  <si>
    <t>Shangri-La</t>
  </si>
  <si>
    <t>{F02CC6FD-7243-4D28-8DE8-2A312F78BD68}</t>
  </si>
  <si>
    <t>Danny "Kootch" Kortchmar;Don Henley;Steve Jordan</t>
  </si>
  <si>
    <t>AMGa_id=R     9247;AMGp_id=P     4474;AMGt_id=T  2140308</t>
  </si>
  <si>
    <t>{813E7D76-037A-47EE-BCC6-368412EFB60C}</t>
  </si>
  <si>
    <t>\\nazgul\music\CDs\Don Henley\The End of the Innocence\07 Little Tin God.wma</t>
  </si>
  <si>
    <t>Little Tin God</t>
  </si>
  <si>
    <t>{72DE31A4-DAE2-43C9-A24C-4AB3E76AB28B}</t>
  </si>
  <si>
    <t>AMGa_id=R     9247;AMGp_id=P     4474;AMGt_id=T  2140309</t>
  </si>
  <si>
    <t>{75AE93E1-0E2B-4604-9AD4-1CB48C73DDE3}</t>
  </si>
  <si>
    <t>\\nazgul\music\CDs\Don Henley\The End of the Innocence\08 Gimme What You Got.wma</t>
  </si>
  <si>
    <t>Gimme What You Got</t>
  </si>
  <si>
    <t>{6EBB90AD-2251-47E8-B4B0-F162B0AAC46D}</t>
  </si>
  <si>
    <t>AMGa_id=R     9247;AMGp_id=P     4474;AMGt_id=T  2140310</t>
  </si>
  <si>
    <t>{C8749BE3-33C6-4980-9E93-F926B4E7E9FE}</t>
  </si>
  <si>
    <t>\\nazgul\music\CDs\Don Henley\The End of the Innocence\09 If Dirt Were Dollars.wma</t>
  </si>
  <si>
    <t>If Dirt Were Dollars</t>
  </si>
  <si>
    <t>{7674FAF6-FF51-4238-832D-EE910C4E7A31}</t>
  </si>
  <si>
    <t>AMGa_id=R     9247;AMGp_id=P     4474;AMGt_id=T  2140311</t>
  </si>
  <si>
    <t>{C29E5A63-A00B-45FB-BA05-36B0105FC782}</t>
  </si>
  <si>
    <t>\\nazgul\music\CDs\Don Henley\The End of the Innocence\10 The Heart of the Matter.wma</t>
  </si>
  <si>
    <t>The Heart of the Matter</t>
  </si>
  <si>
    <t>{8501A532-44D4-412B-9DA9-3004E36063FB}</t>
  </si>
  <si>
    <t>Don Henley;J.D. Souther;Mike Campbell</t>
  </si>
  <si>
    <t>AMGa_id=R     9247;AMGp_id=P     4474;AMGt_id=T  2140312</t>
  </si>
  <si>
    <t>{85327573-37DD-4F62-9FD9-8C42BEE7703B}</t>
  </si>
  <si>
    <t>Duncan SheikDuncan Sheik</t>
  </si>
  <si>
    <t>Duncan Sheik*;*Duncan Sheik</t>
  </si>
  <si>
    <t>Duncan Sheik</t>
  </si>
  <si>
    <t>\\nazgul\music\CDs\Duncan Sheik\Duncan Sheik\01 She Runs Away.wma</t>
  </si>
  <si>
    <t>She Runs Away</t>
  </si>
  <si>
    <t>{39CDF518-0A10-4B90-97AA-CFAE0F14B6BB}</t>
  </si>
  <si>
    <t>B+B6+424A+9BA7+E678+135E9+18A85+1DD96+22CD8+2839D+2D83E+32BE0+39690</t>
  </si>
  <si>
    <t>AMGa_id=R   245649;AMGp_id=P   124396;AMGt_id=T  1323493</t>
  </si>
  <si>
    <t>{1A16FC15-34F0-4FF1-A387-1300B065A88F}</t>
  </si>
  <si>
    <t>{9C5F47D4-45BE-4922-BF2D-D563A038C37A}</t>
  </si>
  <si>
    <t>\\nazgul\music\CDs\Duncan Sheik\Duncan Sheik\02 In the Absence of Sun.wma</t>
  </si>
  <si>
    <t>In the Absence of Sun</t>
  </si>
  <si>
    <t>{3D17412F-75DF-4D58-A26F-B4B96FE898E9}</t>
  </si>
  <si>
    <t>AMGa_id=R   245649;AMGp_id=P   124396;AMGt_id=T  1323494</t>
  </si>
  <si>
    <t>{21267AAD-71CC-4B5B-B313-B6A85990E160}</t>
  </si>
  <si>
    <t>\\nazgul\music\CDs\Duncan Sheik\Duncan Sheik\03 Barely Breathing.wma</t>
  </si>
  <si>
    <t>Barely Breathing</t>
  </si>
  <si>
    <t>{89DB234E-BF7A-424F-9807-042B10A4A89B}</t>
  </si>
  <si>
    <t>AMGa_id=R   245649;AMGp_id=P   124396;AMGt_id=T  1323495</t>
  </si>
  <si>
    <t>{87AF663A-26BF-42B5-84A5-0019BA80B25A}</t>
  </si>
  <si>
    <t>\\nazgul\music\CDs\Duncan Sheik\Duncan Sheik\04 Reasons for Living.wma</t>
  </si>
  <si>
    <t>Reasons for Living</t>
  </si>
  <si>
    <t>{B67421DF-146A-4669-9B3B-DC9E83BAA209}</t>
  </si>
  <si>
    <t>AMGa_id=R   245649;AMGp_id=P   124396;AMGt_id=T  1323496</t>
  </si>
  <si>
    <t>{E4CA4D56-8A3D-4D88-AC97-DBC5B5FB27AC}</t>
  </si>
  <si>
    <t>\\nazgul\music\CDs\Duncan Sheik\Duncan Sheik\05 Days Go By.wma</t>
  </si>
  <si>
    <t>{476D4FA6-EB40-4B2E-B7C3-3E9815C8470B}</t>
  </si>
  <si>
    <t>AMGa_id=R   245649;AMGp_id=P   124396;AMGt_id=T  1323497</t>
  </si>
  <si>
    <t>{436A0549-A47A-4783-9647-A16F86FDC7FB}</t>
  </si>
  <si>
    <t>\\nazgul\music\CDs\Duncan Sheik\Duncan Sheik\06 Serena.wma</t>
  </si>
  <si>
    <t>Serena</t>
  </si>
  <si>
    <t>{0A180201-74CF-4708-A466-093223C8D67D}</t>
  </si>
  <si>
    <t>Duncan Sheik;Fran Banish</t>
  </si>
  <si>
    <t>AMGa_id=R   245649;AMGp_id=P   124396;AMGt_id=T  1323498</t>
  </si>
  <si>
    <t>{0995702C-6DC0-4BD6-B429-AB61A307C71A}</t>
  </si>
  <si>
    <t>\\nazgul\music\CDs\Duncan Sheik\Duncan Sheik\07 Out of Order.wma</t>
  </si>
  <si>
    <t>Out of Order</t>
  </si>
  <si>
    <t>{79AE3FE9-C21A-4180-9FA3-BA944E30CEF9}</t>
  </si>
  <si>
    <t>AMGa_id=R   245649;AMGp_id=P   124396;AMGt_id=T  1323499</t>
  </si>
  <si>
    <t>{2A910822-96A6-4736-A099-A6E22FA1AC83}</t>
  </si>
  <si>
    <t>\\nazgul\music\CDs\Duncan Sheik\Duncan Sheik\08 November.wma</t>
  </si>
  <si>
    <t>November</t>
  </si>
  <si>
    <t>{92D9880A-75A9-4CD9-8065-36C1ACA4A649}</t>
  </si>
  <si>
    <t>AMGa_id=R   245649;AMGp_id=P   124396;AMGt_id=T  1323500</t>
  </si>
  <si>
    <t>{5E74D557-7D42-499C-A91B-640E7BD7CE47}</t>
  </si>
  <si>
    <t>\\nazgul\music\CDs\Duncan Sheik\Duncan Sheik\09 Home.wma</t>
  </si>
  <si>
    <t>{94DBF5CC-E166-467A-BE2A-B67FE9E98A01}</t>
  </si>
  <si>
    <t>AMGa_id=R   245649;AMGp_id=P   124396;AMGt_id=T  1323501</t>
  </si>
  <si>
    <t>{FAF43E95-7C06-4637-B9F3-5FCA0B5C6401}</t>
  </si>
  <si>
    <t>\\nazgul\music\CDs\Duncan Sheik\Duncan Sheik\10 The End of Outside.wma</t>
  </si>
  <si>
    <t>The End of Outside</t>
  </si>
  <si>
    <t>{AFE30074-C2D5-484A-8BC9-F2C666CFC543}</t>
  </si>
  <si>
    <t>AMGa_id=R   245649;AMGp_id=P   124396;AMGt_id=T  1323502</t>
  </si>
  <si>
    <t>{AF8E496E-535B-4D93-B0AC-90FBB6BEC456}</t>
  </si>
  <si>
    <t>\\nazgul\music\CDs\Duncan Sheik\Duncan Sheik\11 Little Hands.wma</t>
  </si>
  <si>
    <t>Little Hands</t>
  </si>
  <si>
    <t>{94C449B8-3AD3-4506-9E62-0C56F11B4688}</t>
  </si>
  <si>
    <t>AMGa_id=R   245649;AMGp_id=P   124396;AMGt_id=T  1323503</t>
  </si>
  <si>
    <t>{158BAC69-5483-4FBF-83F2-1501C1056079}</t>
  </si>
  <si>
    <t>DesirelessEagle-Eye Cherry</t>
  </si>
  <si>
    <t>Desireless*;*Eagle-Eye Cherry</t>
  </si>
  <si>
    <t>Eagle-Eye Cherry</t>
  </si>
  <si>
    <t>\\nazgul\music\CDs\Eagle-Eye Cherry\Desireless\01 Save Tonight.wma</t>
  </si>
  <si>
    <t>Save Tonight</t>
  </si>
  <si>
    <t>{FEEBD353-A3FE-4B2C-A9CB-DDD0DAF3CF6D}</t>
  </si>
  <si>
    <t>Desireless</t>
  </si>
  <si>
    <t>C+96+46AC+A357+F488+1440D+18BAA+1C969+21CB9+269BC+2CBD9+31EE0+36C38+3D9D7</t>
  </si>
  <si>
    <t>AMGa_id=R   366315;AMGp_id=P   309955;AMGt_id=T  2286153</t>
  </si>
  <si>
    <t>{BF85F7B0-60A3-4FA9-8F31-379FFC8DE976}</t>
  </si>
  <si>
    <t>{EBAE96D0-5A4E-472E-8DCC-194C43AE67EA}</t>
  </si>
  <si>
    <t>\\nazgul\music\CDs\Eagle-Eye Cherry\Desireless\02 Indecision.wma</t>
  </si>
  <si>
    <t>Indecision</t>
  </si>
  <si>
    <t>{8755C25F-8494-42B8-B85F-46B9BFFE176C}</t>
  </si>
  <si>
    <t>Eagle-Eye Cherry;Klas Åhlund</t>
  </si>
  <si>
    <t>AMGa_id=R   366315;AMGp_id=P   309955;AMGt_id=T  2286154</t>
  </si>
  <si>
    <t>{D57A07FF-695D-41C7-AF52-B64C2624F85A}</t>
  </si>
  <si>
    <t>\\nazgul\music\CDs\Eagle-Eye Cherry\Desireless\03 Comatose (In the Arms of Slumber).wma</t>
  </si>
  <si>
    <t>Comatose (In the Arms of Slumber)</t>
  </si>
  <si>
    <t>{6B99B437-6BA2-473F-BA78-2CDE295EF45D}</t>
  </si>
  <si>
    <t>Eagle-Eye Cherry;Kent Gillström</t>
  </si>
  <si>
    <t>AMGa_id=R   366315;AMGp_id=P   309955;AMGt_id=T  2286155</t>
  </si>
  <si>
    <t>{32B8FC76-5521-467B-A988-22F65DB79C85}</t>
  </si>
  <si>
    <t>\\nazgul\music\CDs\Eagle-Eye Cherry\Desireless\04 Worried Eyes.wma</t>
  </si>
  <si>
    <t>Worried Eyes</t>
  </si>
  <si>
    <t>{E9CFC38A-E241-4EB3-BE69-D1169F601724}</t>
  </si>
  <si>
    <t>AMGa_id=R   366315;AMGp_id=P   309955;AMGt_id=T  2286156</t>
  </si>
  <si>
    <t>{62221339-0CAF-4431-A92B-6D0C4380BACC}</t>
  </si>
  <si>
    <t>\\nazgul\music\CDs\Eagle-Eye Cherry\Desireless\05 Rainbow Wings.wma</t>
  </si>
  <si>
    <t>Rainbow Wings</t>
  </si>
  <si>
    <t>{D4552807-95AF-4FDE-BB64-BB8B4D55E04A}</t>
  </si>
  <si>
    <t>Eagle-Eye Cherry;John Carlberg</t>
  </si>
  <si>
    <t>AMGa_id=R   366315;AMGp_id=P   309955;AMGt_id=T  2286157</t>
  </si>
  <si>
    <t>{F6ED67DE-6D97-4F25-BCF7-A9A74035BFC1}</t>
  </si>
  <si>
    <t>\\nazgul\music\CDs\Eagle-Eye Cherry\Desireless\06 Falling in Love Again.wma</t>
  </si>
  <si>
    <t>Falling in Love Again</t>
  </si>
  <si>
    <t>{8754708B-102C-4CB7-9EE4-BAB5C47B355E}</t>
  </si>
  <si>
    <t>AMGa_id=R   366315;AMGp_id=P   309955;AMGt_id=T  2286158</t>
  </si>
  <si>
    <t>{73ECA07D-597E-49B3-9A0D-83893CAB2288}</t>
  </si>
  <si>
    <t>\\nazgul\music\CDs\Eagle-Eye Cherry\Desireless\07 Conversation.wma</t>
  </si>
  <si>
    <t>{96BE983A-241B-49F4-9F7A-7FC109DCD8A7}</t>
  </si>
  <si>
    <t>AMGa_id=R   366315;AMGp_id=P   309955;AMGt_id=T  2286159</t>
  </si>
  <si>
    <t>{0250F166-4020-4BD6-8B26-802B259803B1}</t>
  </si>
  <si>
    <t>\\nazgul\music\CDs\Eagle-Eye Cherry\Desireless\08 When Mermaids Cry.wma</t>
  </si>
  <si>
    <t>When Mermaids Cry</t>
  </si>
  <si>
    <t>{9C45E5B9-DBCC-4A68-BB9C-D065231B7654}</t>
  </si>
  <si>
    <t>AMGa_id=R   366315;AMGp_id=P   309955;AMGt_id=T  2286160</t>
  </si>
  <si>
    <t>{F329A234-0976-4F7C-8E0F-E9AC68954B72}</t>
  </si>
  <si>
    <t>\\nazgul\music\CDs\Eagle-Eye Cherry\Desireless\09 Shooting up in Vain.wma</t>
  </si>
  <si>
    <t>Shooting up in Vain</t>
  </si>
  <si>
    <t>{023F18EF-C983-43C6-BDFC-55EE681F6E06}</t>
  </si>
  <si>
    <t>Diesel Records</t>
  </si>
  <si>
    <t>AMGa_id=R   366315;AMGp_id=P   309955;AMGt_id=T  2286161</t>
  </si>
  <si>
    <t>{005F2434-0937-4478-90AF-23E80AA949B7}</t>
  </si>
  <si>
    <t>\\nazgul\music\CDs\Eagle-Eye Cherry\Desireless\10 Permanent Tears.wma</t>
  </si>
  <si>
    <t>Permanent Tears</t>
  </si>
  <si>
    <t>{485FDE78-C977-40FB-8613-3F1F9E99B7D2}</t>
  </si>
  <si>
    <t>AMGa_id=R   366315;AMGp_id=P   309955;AMGt_id=T  2286162</t>
  </si>
  <si>
    <t>{1DB5593E-ADC1-4BED-8BC5-484CB367963C}</t>
  </si>
  <si>
    <t>\\nazgul\music\CDs\Eagle-Eye Cherry\Desireless\11 Death Defied by Will.wma</t>
  </si>
  <si>
    <t>Death Defied by Will</t>
  </si>
  <si>
    <t>{0208EE07-27CA-4639-A1EC-921071067AA7}</t>
  </si>
  <si>
    <t>AMGa_id=R   366315;AMGp_id=P   309955;AMGt_id=T  2286163</t>
  </si>
  <si>
    <t>{30BC3A48-22BD-4E71-A158-84492A1CD977}</t>
  </si>
  <si>
    <t>\\nazgul\music\CDs\Eagle-Eye Cherry\Desireless\12 Desireless.wma</t>
  </si>
  <si>
    <t>{23D8D86C-669A-43CF-B1EC-EA3ADC4EBD18}</t>
  </si>
  <si>
    <t>Don Cherry</t>
  </si>
  <si>
    <t>AMGa_id=R   366315;AMGp_id=P   309955;AMGt_id=T  2286164</t>
  </si>
  <si>
    <t>{6E1B3C5B-0E0C-495E-AB7F-06419E77186F}</t>
  </si>
  <si>
    <t>EastmountainsouthEastmountainsouth</t>
  </si>
  <si>
    <t>Eastmountainsouth*;*Eastmountainsouth</t>
  </si>
  <si>
    <t>Eastmountainsouth</t>
  </si>
  <si>
    <t>\\nazgul\music\CDs\Eastmountainsouth\Eastmountainsouth\01 Hard Times (Come Again No More).wma</t>
  </si>
  <si>
    <t>Hard Times (Come Again No More)</t>
  </si>
  <si>
    <t>{7B306DED-FABA-4014-AC82-1F258CC5CAEA}</t>
  </si>
  <si>
    <t>Stephen Foster</t>
  </si>
  <si>
    <t>F+96+42B0+831A+CF71+DA57+11FF8+142A3+182C9+1CAAE+1F7D1+24434+2839A+2D11A+312C9+35EB4+3A9DA</t>
  </si>
  <si>
    <t>DreamWorks</t>
  </si>
  <si>
    <t>AMGa_id=R   644628;AMGp_id=P   560171;AMGt_id=T  6333596</t>
  </si>
  <si>
    <t>{81A9B4F1-A150-4B4A-87FD-A7667D863D9C}</t>
  </si>
  <si>
    <t>{4B9BCAAA-0D1E-41C7-9DFA-00CEF66D7D97}</t>
  </si>
  <si>
    <t>\\nazgul\music\CDs\Eastmountainsouth\Eastmountainsouth\02 Winter.wma</t>
  </si>
  <si>
    <t>Winter</t>
  </si>
  <si>
    <t>{E026FD68-3B5C-4D86-99CE-3175F42804CC}</t>
  </si>
  <si>
    <t>Kat Maslich;Peter Adams</t>
  </si>
  <si>
    <t>AMGa_id=R   644628;AMGp_id=P   560171;AMGt_id=T  6333597</t>
  </si>
  <si>
    <t>{D5FD3DCB-08AD-4DC5-A678-0059721DCFA2}</t>
  </si>
  <si>
    <t>\\nazgul\music\CDs\Eastmountainsouth\Eastmountainsouth\03 Ghost.wma</t>
  </si>
  <si>
    <t>Ghost</t>
  </si>
  <si>
    <t>{232E82C0-D235-4E31-8609-52B2B187C936}</t>
  </si>
  <si>
    <t>AMGa_id=R   644628;AMGp_id=P   560171;AMGt_id=T  6333598</t>
  </si>
  <si>
    <t>{999842D9-61BA-4866-B6F4-CC31C293925A}</t>
  </si>
  <si>
    <t>\\nazgul\music\CDs\Eastmountainsouth\Eastmountainsouth\04 Interlude.wma</t>
  </si>
  <si>
    <t>Interlude</t>
  </si>
  <si>
    <t>{A4BDFCF7-5804-4BEF-AFF6-FF1F8AD0A3D6}</t>
  </si>
  <si>
    <t>Paul Adams</t>
  </si>
  <si>
    <t>AMGa_id=R   644628;AMGp_id=P   560171;AMGt_id=T  6333599</t>
  </si>
  <si>
    <t>{C517D5EA-3563-4704-8393-5793E445714A}</t>
  </si>
  <si>
    <t>\\nazgul\music\CDs\Eastmountainsouth\Eastmountainsouth\05 You Dance.wma</t>
  </si>
  <si>
    <t>You Dance</t>
  </si>
  <si>
    <t>{92631DA1-7617-4D4D-A052-A24192501648}</t>
  </si>
  <si>
    <t>Joshua Meltzer;Peter Adams</t>
  </si>
  <si>
    <t>AMGa_id=R   644628;AMGp_id=P   560171;AMGt_id=T  6333600</t>
  </si>
  <si>
    <t>{7098B658-7968-4C02-B62E-8233E64A4ACB}</t>
  </si>
  <si>
    <t>\\nazgul\music\CDs\Eastmountainsouth\Eastmountainsouth\06 So Are You to Me.wma</t>
  </si>
  <si>
    <t>So Are You to Me</t>
  </si>
  <si>
    <t>{13F733A3-AB3D-429A-B05E-F94E776475D4}</t>
  </si>
  <si>
    <t>Peter Adams</t>
  </si>
  <si>
    <t>AMGa_id=R   644628;AMGp_id=P   560171;AMGt_id=T  6333601</t>
  </si>
  <si>
    <t>{7DD72D9D-FF54-4561-AD3E-61E1D3CD8FDF}</t>
  </si>
  <si>
    <t>\\nazgul\music\CDs\Eastmountainsouth\Eastmountainsouth\07 Show Me the River.wma</t>
  </si>
  <si>
    <t>Show Me the River</t>
  </si>
  <si>
    <t>{A5146990-BF95-4BB4-90B2-C0488EA64E26}</t>
  </si>
  <si>
    <t>Burke Koonce;Peter Adams</t>
  </si>
  <si>
    <t>AMGa_id=R   644628;AMGp_id=P   560171;AMGt_id=T  6333602</t>
  </si>
  <si>
    <t>{0DC7399E-1465-4FEE-956C-25B21B1C7612}</t>
  </si>
  <si>
    <t>\\nazgul\music\CDs\Eastmountainsouth\Eastmountainsouth\08 Rain Come Down.wma</t>
  </si>
  <si>
    <t>Rain Come Down</t>
  </si>
  <si>
    <t>{2339B339-10B3-4871-95D5-093728782A0D}</t>
  </si>
  <si>
    <t>AMGa_id=R   644628;AMGp_id=P   560171;AMGt_id=T  6333603</t>
  </si>
  <si>
    <t>{9A5C62B4-7BCB-4A47-A17D-7E1C21F9E63D}</t>
  </si>
  <si>
    <t>\\nazgul\music\CDs\Eastmountainsouth\Eastmountainsouth\09 Still Running.wma</t>
  </si>
  <si>
    <t>Still Running</t>
  </si>
  <si>
    <t>{D57DD9E6-3A67-4A1D-808E-8DD8367AD7EC}</t>
  </si>
  <si>
    <t>AMGa_id=R   644628;AMGp_id=P   560171;AMGt_id=T  6333604</t>
  </si>
  <si>
    <t>{983F51D9-4D93-4570-985F-43B197D8E277}</t>
  </si>
  <si>
    <t>\\nazgul\music\CDs\Eastmountainsouth\Eastmountainsouth\10 All the Stars.wma</t>
  </si>
  <si>
    <t>All the Stars</t>
  </si>
  <si>
    <t>{53802897-4C0E-482E-9070-F7B229492D94}</t>
  </si>
  <si>
    <t>AMGa_id=R   644628;AMGp_id=P   560171;AMGt_id=T  6333605</t>
  </si>
  <si>
    <t>{44873C3A-B508-4955-BD91-6365A81803BA}</t>
  </si>
  <si>
    <t>\\nazgul\music\CDs\Eastmountainsouth\Eastmountainsouth\11 Father.wma</t>
  </si>
  <si>
    <t>Father</t>
  </si>
  <si>
    <t>{7C1A1887-B348-4C0C-9B45-1AE6A64B446A}</t>
  </si>
  <si>
    <t>AMGa_id=R   644628;AMGp_id=P   560171;AMGt_id=T  6333606</t>
  </si>
  <si>
    <t>{2B3A9F98-8409-4655-9804-B6F24B37F5AF}</t>
  </si>
  <si>
    <t>\\nazgul\music\CDs\Eastmountainsouth\Eastmountainsouth\12 Too Soon.wma</t>
  </si>
  <si>
    <t>Too Soon</t>
  </si>
  <si>
    <t>{219DF660-0D38-4CCC-BAB6-FE9A2C87DC10}</t>
  </si>
  <si>
    <t>Amy Maslich;Kat Maslich</t>
  </si>
  <si>
    <t>AMGa_id=R   644628;AMGp_id=P   560171;AMGt_id=T  6333607</t>
  </si>
  <si>
    <t>{37A98422-F5CB-4166-BBCB-827FBA655010}</t>
  </si>
  <si>
    <t>\\nazgul\music\CDs\Eastmountainsouth\Eastmountainsouth\13 The Ballad of Young Alban and Amandy.wma</t>
  </si>
  <si>
    <t>The Ballad of Young Alban and Amandy</t>
  </si>
  <si>
    <t>{330D56CE-D84D-41A2-9B23-A542A2B041C6}</t>
  </si>
  <si>
    <t>AMGa_id=R   644628;AMGp_id=P   560171;AMGt_id=T  6333608</t>
  </si>
  <si>
    <t>{23173EB0-72C2-4A57-89B8-0CFD9477C5FD}</t>
  </si>
  <si>
    <t>\\nazgul\music\CDs\Eastmountainsouth\Eastmountainsouth\14 Mark's Song.wma</t>
  </si>
  <si>
    <t>Mark's Song</t>
  </si>
  <si>
    <t>{8D1EFAE2-77FA-4C20-A9FE-77269F7EA989}</t>
  </si>
  <si>
    <t>Kat Maslich</t>
  </si>
  <si>
    <t>AMGa_id=R   644628;AMGp_id=P   560171;AMGt_id=T  6333609</t>
  </si>
  <si>
    <t>{D2E712A8-2591-4EFA-8ABE-172435D842AA}</t>
  </si>
  <si>
    <t>\\nazgul\music\CDs\Eastmountainsouth\Eastmountainsouth\15 On Your Way [-].wma</t>
  </si>
  <si>
    <t>On Your Way [*]</t>
  </si>
  <si>
    <t>{76317EB9-490E-44EC-9233-337424A20023}</t>
  </si>
  <si>
    <t>AMGa_id=R   644628;AMGp_id=P   560171;AMGt_id=T  6333610</t>
  </si>
  <si>
    <t>{08E4BD01-4BD5-4C4C-B5DF-3D02002C7D5F}</t>
  </si>
  <si>
    <t>Music For The Motion Picture Into The WildEddie Vedder</t>
  </si>
  <si>
    <t>Music For The Motion Picture Into The Wild*;*Eddie Vedder</t>
  </si>
  <si>
    <t>Eddie Vedder</t>
  </si>
  <si>
    <t>USJY50700001</t>
  </si>
  <si>
    <t>\\nazgul\music\CDs\Eddie Vedder\Music For The Motion Picture Into The Wild\Eddie Vedder - Setting Forth.wma</t>
  </si>
  <si>
    <t>Setting Forth</t>
  </si>
  <si>
    <t>{CE659BE1-C55D-4477-A146-F7169AA33D28}</t>
  </si>
  <si>
    <t>Music For The Motion Picture Into The Wild</t>
  </si>
  <si>
    <t>AMGa_id=R  1205099;AMGp_id=P   134417;AMGt_id=T 12234593</t>
  </si>
  <si>
    <t>{55B7B02C-7907-428E-9766-66251B0939D4}</t>
  </si>
  <si>
    <t>{B1157227-0A9F-4722-B1A4-5309CCE50FD6}</t>
  </si>
  <si>
    <t>USJY50700002</t>
  </si>
  <si>
    <t>\\nazgul\music\CDs\Eddie Vedder\Music For The Motion Picture Into The Wild\Eddie Vedder - No Ceiling.wma</t>
  </si>
  <si>
    <t>No Ceiling</t>
  </si>
  <si>
    <t>{3F7F5B68-8BA2-4AF3-8315-E5B4BE0F044C}</t>
  </si>
  <si>
    <t>AMGa_id=R  1205099;AMGp_id=P   134417;AMGt_id=T 12234594</t>
  </si>
  <si>
    <t>{5DB9D84C-3289-420E-AD95-809119478A52}</t>
  </si>
  <si>
    <t>USJY50700003</t>
  </si>
  <si>
    <t>\\nazgul\music\CDs\Eddie Vedder\Music For The Motion Picture Into The Wild\Eddie Vedder - Far Behind.wma</t>
  </si>
  <si>
    <t>{4FD52842-AFDB-4C86-B84D-F52E7568CA45}</t>
  </si>
  <si>
    <t>AMGa_id=R  1205099;AMGp_id=P   134417;AMGt_id=T 12234595</t>
  </si>
  <si>
    <t>{A88E44F5-9FA1-43D1-ACAF-6BB09FDE4641}</t>
  </si>
  <si>
    <t>USJY50700004</t>
  </si>
  <si>
    <t>\\nazgul\music\CDs\Eddie Vedder\Music For The Motion Picture Into The Wild\Eddie Vedder - Rise.wma</t>
  </si>
  <si>
    <t>Rise</t>
  </si>
  <si>
    <t>{020B756B-6CA8-4102-A058-0FBC3679BD1F}</t>
  </si>
  <si>
    <t>AMGa_id=R  1205099;AMGp_id=P   134417;AMGt_id=T 12234596</t>
  </si>
  <si>
    <t>{D830A517-4619-4534-88AC-F80FCBE275FE}</t>
  </si>
  <si>
    <t>USJY50700005</t>
  </si>
  <si>
    <t>\\nazgul\music\CDs\Eddie Vedder\Music For The Motion Picture Into The Wild\Eddie Vedder - Long Nights.wma</t>
  </si>
  <si>
    <t>Long Nights</t>
  </si>
  <si>
    <t>{D574BCC4-EA35-4A5E-8EF9-EE7F8B79CEB0}</t>
  </si>
  <si>
    <t>AMGa_id=R  1205099;AMGp_id=P   134417;AMGt_id=T 12234597</t>
  </si>
  <si>
    <t>{EB4D27B8-A0C4-409D-8679-4880E117CA4F}</t>
  </si>
  <si>
    <t>USJY50700006</t>
  </si>
  <si>
    <t>\\nazgul\music\CDs\Eddie Vedder\Music For The Motion Picture Into The Wild\Eddie Vedder - Tuolumne.wma</t>
  </si>
  <si>
    <t>Tuolumne</t>
  </si>
  <si>
    <t>{AEA5A4A2-F99F-4844-9568-9FD37C6EC9CA}</t>
  </si>
  <si>
    <t>AMGa_id=R  1205099;AMGp_id=P   134417;AMGt_id=T 12234598</t>
  </si>
  <si>
    <t>{60D32E76-17F2-446A-BE47-47720416112D}</t>
  </si>
  <si>
    <t>USJY50700007</t>
  </si>
  <si>
    <t>\\nazgul\music\CDs\Eddie Vedder\Music For The Motion Picture Into The Wild\Eddie Vedder - Hard Sun [Main].wma</t>
  </si>
  <si>
    <t>Hard Sun [Main]/Main</t>
  </si>
  <si>
    <t>{A34624C0-78A3-442F-B658-6ACABB8E0B0A}</t>
  </si>
  <si>
    <t>Gordon Peterson</t>
  </si>
  <si>
    <t>AMGa_id=R  1205099;AMGp_id=P   134417;AMGt_id=T 12234599</t>
  </si>
  <si>
    <t>{429351AF-04E0-4ED7-AF69-20E7E89C2710}</t>
  </si>
  <si>
    <t>USJY50700008</t>
  </si>
  <si>
    <t>\\nazgul\music\CDs\Eddie Vedder\Music For The Motion Picture Into The Wild\Eddie Vedder - Society.wma</t>
  </si>
  <si>
    <t>Society</t>
  </si>
  <si>
    <t>{6E178EB8-94C4-490E-90D1-C5035B9C3052}</t>
  </si>
  <si>
    <t>AMGa_id=R  1205099;AMGp_id=P   134417;AMGt_id=T 12234600</t>
  </si>
  <si>
    <t>{6F587206-3E9A-4D85-8AEB-B054EAF9FD22}</t>
  </si>
  <si>
    <t>USJY50700009</t>
  </si>
  <si>
    <t>\\nazgul\music\CDs\Eddie Vedder\Music For The Motion Picture Into The Wild\Eddie Vedder - The Wolf.wma</t>
  </si>
  <si>
    <t>The Wolf</t>
  </si>
  <si>
    <t>{0E4BCBCC-8ABC-4491-A537-9C537FFF59C3}</t>
  </si>
  <si>
    <t>AMGa_id=R  1205099;AMGp_id=P   134417;AMGt_id=T 12234601</t>
  </si>
  <si>
    <t>{140C788B-C915-440B-A7C3-EC1DC5376408}</t>
  </si>
  <si>
    <t>USJY50700010</t>
  </si>
  <si>
    <t>\\nazgul\music\CDs\Eddie Vedder\Music For The Motion Picture Into The Wild\Eddie Vedder - End Of The Road.wma</t>
  </si>
  <si>
    <t>End Of The Road</t>
  </si>
  <si>
    <t>{E30D9F9C-E87B-4F0A-8D21-A12181BEB12A}</t>
  </si>
  <si>
    <t>AMGa_id=R  1205099;AMGp_id=P   134417;AMGt_id=T 12234602</t>
  </si>
  <si>
    <t>{29C8EF09-8E13-4A3A-91B6-9748851962A6}</t>
  </si>
  <si>
    <t>Shooting Rubberbands at the StarsEdie Brickell &amp; New Bohemians</t>
  </si>
  <si>
    <t>Shooting Rubberbands at the Stars*;*Edie Brickell &amp; New Bohemians</t>
  </si>
  <si>
    <t>Edie Brickell &amp; New Bohemians</t>
  </si>
  <si>
    <t>\\nazgul\music\CDs\Edie Brickell &amp; New Bohemians\Shooting Rubberbands at the Stars\01 What I Am.wma</t>
  </si>
  <si>
    <t>What I Am</t>
  </si>
  <si>
    <t>{4F69AE83-21AE-4108-890C-18FA0E48BC76}</t>
  </si>
  <si>
    <t>Shooting Rubberbands at the Stars</t>
  </si>
  <si>
    <t>Edie Brickell;Kenny Withrow</t>
  </si>
  <si>
    <t>AMGa_id=R    78123;AMGp_id=P    59315;AMGt_id=T  2522352</t>
  </si>
  <si>
    <t>{1729DA70-16D6-4B4B-B57F-98B62C4D2943}</t>
  </si>
  <si>
    <t>{11F16CF8-41E9-4F22-AAC4-8E4B45DA496C}</t>
  </si>
  <si>
    <t>\\nazgul\music\CDs\Edie Brickell &amp; New Bohemians\Shooting Rubberbands at the Stars\02 Little Miss S.wma</t>
  </si>
  <si>
    <t>Little Miss S.</t>
  </si>
  <si>
    <t>{0E0BBFC7-4562-4D23-8B68-417FE155E14A}</t>
  </si>
  <si>
    <t>C+96+57E6+9844+1019E+14668+17DD3+1B672+1EAB6+24529+29A81+3056D+33628+3598C</t>
  </si>
  <si>
    <t>AMGa_id=R    78123;AMGp_id=P    59315;AMGt_id=T  2522353</t>
  </si>
  <si>
    <t>{3C81857B-F8F0-4D74-BD92-5FA47D12561D}</t>
  </si>
  <si>
    <t>\\nazgul\music\CDs\Edie Brickell &amp; New Bohemians\Shooting Rubberbands at the Stars\03 Air of December.wma</t>
  </si>
  <si>
    <t>Air of December</t>
  </si>
  <si>
    <t>{4248EDD3-EC7A-47CA-90B7-C39A45F8ECFD}</t>
  </si>
  <si>
    <t>AMGa_id=R    78123;AMGp_id=P    59315;AMGt_id=T  2522354</t>
  </si>
  <si>
    <t>{6D2A5936-43FE-474D-AD2D-400AD41A4E96}</t>
  </si>
  <si>
    <t>\\nazgul\music\CDs\Edie Brickell &amp; New Bohemians\Shooting Rubberbands at the Stars\04 The Wheel.wma</t>
  </si>
  <si>
    <t>The Wheel</t>
  </si>
  <si>
    <t>{C4FF11C5-5B4E-4602-8EAE-674E62B8BE22}</t>
  </si>
  <si>
    <t>AMGa_id=R    78123;AMGp_id=P    59315;AMGt_id=T  2522355</t>
  </si>
  <si>
    <t>{ADC094F7-ACEF-42DF-A1E2-9A9AF39C00D6}</t>
  </si>
  <si>
    <t>\\nazgul\music\CDs\Edie Brickell &amp; New Bohemians\Shooting Rubberbands at the Stars\05 Love Like We Do.wma</t>
  </si>
  <si>
    <t>Love Like We Do</t>
  </si>
  <si>
    <t>{8892254A-DFA8-43D6-A344-92E47C537049}</t>
  </si>
  <si>
    <t>Edie Brickell</t>
  </si>
  <si>
    <t>AMGa_id=R    78123;AMGp_id=P    59315;AMGt_id=T  2522356</t>
  </si>
  <si>
    <t>{2C62AB45-3918-4D2B-91B6-8DB41C017A62}</t>
  </si>
  <si>
    <t>\\nazgul\music\CDs\Edie Brickell &amp; New Bohemians\Shooting Rubberbands at the Stars\06 Circle.wma</t>
  </si>
  <si>
    <t>Circle</t>
  </si>
  <si>
    <t>{D219FAAC-83F9-4400-B5E6-51742A3B2486}</t>
  </si>
  <si>
    <t>AMGa_id=R    78123;AMGp_id=P    59315;AMGt_id=T  2522357</t>
  </si>
  <si>
    <t>{87074569-E150-4236-93BD-74A58152CCCA}</t>
  </si>
  <si>
    <t>\\nazgul\music\CDs\Edie Brickell &amp; New Bohemians\Shooting Rubberbands at the Stars\07 Beat the Time.wma</t>
  </si>
  <si>
    <t>Beat the Time</t>
  </si>
  <si>
    <t>{B650DE57-7815-41EE-AF47-FF56060D2E95}</t>
  </si>
  <si>
    <t>AMGa_id=R    78123;AMGp_id=P    59315;AMGt_id=T  2522358</t>
  </si>
  <si>
    <t>{05BA954F-E335-40B2-806D-B2385CED8510}</t>
  </si>
  <si>
    <t>\\nazgul\music\CDs\Edie Brickell &amp; New Bohemians\Shooting Rubberbands at the Stars\08 She.wma</t>
  </si>
  <si>
    <t>She</t>
  </si>
  <si>
    <t>{53ACFF75-57F9-4A72-9430-21F36CA25B3B}</t>
  </si>
  <si>
    <t>AMGa_id=R    78123;AMGp_id=P    59315;AMGt_id=T  2522359</t>
  </si>
  <si>
    <t>{A479DCD6-DC45-4497-BA19-4AF04C1C7DB6}</t>
  </si>
  <si>
    <t>\\nazgul\music\CDs\Edie Brickell &amp; New Bohemians\Shooting Rubberbands at the Stars\09 Nothing.wma</t>
  </si>
  <si>
    <t>Nothing</t>
  </si>
  <si>
    <t>{FB58184F-E596-4F4D-99CB-F66EC58598AD}</t>
  </si>
  <si>
    <t>AMGa_id=R    78123;AMGp_id=P    59315;AMGt_id=T  3639581</t>
  </si>
  <si>
    <t>{F60DA89F-0A15-47E6-B363-9C59DE7A659F}</t>
  </si>
  <si>
    <t>\\nazgul\music\CDs\Edie Brickell &amp; New Bohemians\Shooting Rubberbands at the Stars\10 Now.wma</t>
  </si>
  <si>
    <t>{C83C4A59-3CB3-4476-B9AC-81BFB4983919}</t>
  </si>
  <si>
    <t>AMGa_id=R    78123;AMGp_id=P    59315;AMGt_id=T  2522360</t>
  </si>
  <si>
    <t>{05C0896E-2F6A-473F-9103-673AC178654F}</t>
  </si>
  <si>
    <t>\\nazgul\music\CDs\Edie Brickell &amp; New Bohemians\Shooting Rubberbands at the Stars\11 Keep Coming Back.wma</t>
  </si>
  <si>
    <t>Keep Coming Back</t>
  </si>
  <si>
    <t>{F332BAC9-7D5E-4435-AF0F-91D7D717E437}</t>
  </si>
  <si>
    <t>AMGa_id=R    78123;AMGp_id=P    59315;AMGt_id=T  2522361</t>
  </si>
  <si>
    <t>{BC56A776-63D6-4FE2-9450-DF591E014EB5}</t>
  </si>
  <si>
    <t>\\nazgul\music\CDs\Edie Brickell &amp; New Bohemians\Shooting Rubberbands at the Stars\12 I Do.wma</t>
  </si>
  <si>
    <t>I Do</t>
  </si>
  <si>
    <t>{F902EDF2-574A-45C0-9F9F-D4AB8F9C3022}</t>
  </si>
  <si>
    <t>AMGa_id=R    78123;AMGp_id=P    59315;AMGt_id=T  3639582</t>
  </si>
  <si>
    <t>{069B60C0-0B12-4602-AAA7-B2F50EEFB037}</t>
  </si>
  <si>
    <t>\\nazgul\music\Favorite Singles\01 Blue (Da Ba Dee).wma</t>
  </si>
  <si>
    <t>{8B64E5E7-42DC-4383-85CE-56D701BB3FB7}</t>
  </si>
  <si>
    <t>Corey Randone</t>
  </si>
  <si>
    <t>ELO's Greatest HitsElectric Light Orchestra</t>
  </si>
  <si>
    <t>ELO's Greatest Hits*;*Electric Light Orchestra</t>
  </si>
  <si>
    <t>Electric Light Orchestra</t>
  </si>
  <si>
    <t>\\nazgul\music\CDs\Electric Light Orchestra\ELO's Greatest Hits\02 Livin' Thing.wma</t>
  </si>
  <si>
    <t>Livin' Thing</t>
  </si>
  <si>
    <t>{8A5DDFBD-45AE-438E-9EC7-8DA0AE0DD7DA}</t>
  </si>
  <si>
    <t>ELO's Greatest Hits</t>
  </si>
  <si>
    <t>Jeff Lynne</t>
  </si>
  <si>
    <t>B+96+4B1B+89DF+D775+11CB0+15F7C+198FC+1DC45+22E77+26E0F+2B711+31079</t>
  </si>
  <si>
    <t>Jet</t>
  </si>
  <si>
    <t>AMGa_id=R     6696;AMGp_id=P     4177;AMGt_id=T  2400852</t>
  </si>
  <si>
    <t>{FC7E9AFD-FE42-45D2-AB54-F3E73FA16A67}</t>
  </si>
  <si>
    <t>{E18F47C8-B8E3-4D59-97B9-93671B58C31D}</t>
  </si>
  <si>
    <t>\\nazgul\music\CDs\Electric Light Orchestra\ELO's Greatest Hits\03 Can't Get It Out of My Head.wma</t>
  </si>
  <si>
    <t>Can't Get It Out of My Head</t>
  </si>
  <si>
    <t>{EF659D2A-56FF-443D-8998-5BAE18F84BD2}</t>
  </si>
  <si>
    <t>AMGa_id=R     6696;AMGp_id=P     4177;AMGt_id=T  2400853</t>
  </si>
  <si>
    <t>{99E6C77A-1706-43CC-AE71-54186A7FEF1C}</t>
  </si>
  <si>
    <t>\\nazgul\music\CDs\Electric Light Orchestra\ELO's Greatest Hits\04 Showdown.wma</t>
  </si>
  <si>
    <t>Showdown</t>
  </si>
  <si>
    <t>{88923ACA-BF6F-4AB6-A025-EDAF1D5B8232}</t>
  </si>
  <si>
    <t>AMGa_id=R     6696;AMGp_id=P     4177;AMGt_id=T  2400854</t>
  </si>
  <si>
    <t>{A878EDF2-D0AE-4155-8029-CAF661F830D9}</t>
  </si>
  <si>
    <t>\\nazgul\music\CDs\Electric Light Orchestra\ELO's Greatest Hits\05 Turn to Stone.wma</t>
  </si>
  <si>
    <t>Turn to Stone</t>
  </si>
  <si>
    <t>{013753AC-B039-4DB2-A95D-97A2034A07DF}</t>
  </si>
  <si>
    <t>AMGa_id=R     6696;AMGp_id=P     4177;AMGt_id=T  2400855</t>
  </si>
  <si>
    <t>{27D53A98-D45F-4D7C-8C14-509B4D212238}</t>
  </si>
  <si>
    <t>\\nazgul\music\CDs\Electric Light Orchestra\ELO's Greatest Hits\06 Rockaria!.wma</t>
  </si>
  <si>
    <t>Rockaria!</t>
  </si>
  <si>
    <t>{8E5D1229-927A-4799-B4FB-7C77FB481A29}</t>
  </si>
  <si>
    <t>AMGa_id=R     6696;AMGp_id=P     4177;AMGt_id=T  2400856</t>
  </si>
  <si>
    <t>{1A9A49F4-30E9-435F-8679-3F3DEDE74C10}</t>
  </si>
  <si>
    <t>\\nazgul\music\CDs\Electric Light Orchestra\ELO's Greatest Hits\07 Sweet Talkin' Woman.wma</t>
  </si>
  <si>
    <t>Sweet Talkin' Woman</t>
  </si>
  <si>
    <t>{00D08276-1E53-4DDB-A48A-5C584B2C72FB}</t>
  </si>
  <si>
    <t>AMGa_id=R     6696;AMGp_id=P     4177;AMGt_id=T  2400857</t>
  </si>
  <si>
    <t>{8738C0FF-BD41-4ECA-A034-A0226EA33BEA}</t>
  </si>
  <si>
    <t>\\nazgul\music\CDs\Electric Light Orchestra\ELO's Greatest Hits\08 Telephone Line.wma</t>
  </si>
  <si>
    <t>Telephone Line</t>
  </si>
  <si>
    <t>{BC67D698-0011-402A-B56D-DA42E79E3C6A}</t>
  </si>
  <si>
    <t>AMGa_id=R     6696;AMGp_id=P     4177;AMGt_id=T  2400858</t>
  </si>
  <si>
    <t>{92170619-01D5-4B9D-8142-BC7F04146E4C}</t>
  </si>
  <si>
    <t>\\nazgul\music\CDs\Electric Light Orchestra\ELO's Greatest Hits\09 Ma-Ma-Ma Belle.wma</t>
  </si>
  <si>
    <t>Ma-Ma-Ma Belle</t>
  </si>
  <si>
    <t>{A497B9C8-2B5B-4284-81D6-0C2AC6CC2B2A}</t>
  </si>
  <si>
    <t>AMGa_id=R     6696;AMGp_id=P     4177;AMGt_id=T  2400859</t>
  </si>
  <si>
    <t>{C5A59A59-0488-4E73-B0C8-35FB932C2818}</t>
  </si>
  <si>
    <t>\\nazgul\music\CDs\Electric Light Orchestra\ELO's Greatest Hits\10 Strange Magic.wma</t>
  </si>
  <si>
    <t>Strange Magic</t>
  </si>
  <si>
    <t>{0BE2A205-477C-4303-8E84-D2D8946F12BB}</t>
  </si>
  <si>
    <t>AMGa_id=R     6696;AMGp_id=P     4177;AMGt_id=T  2400860</t>
  </si>
  <si>
    <t>{0A785349-2E96-4069-BF8C-1A3255D0ED61}</t>
  </si>
  <si>
    <t>\\nazgul\music\CDs\Electric Light Orchestra\ELO's Greatest Hits\11 Mr. Blue Sky.wma</t>
  </si>
  <si>
    <t>Mr. Blue Sky</t>
  </si>
  <si>
    <t>{927970BC-0D10-401E-9AE5-8A2A7415078B}</t>
  </si>
  <si>
    <t>AMGa_id=R     6696;AMGp_id=P     4177;AMGt_id=T  2400861</t>
  </si>
  <si>
    <t>{80409570-C579-4F5F-9F50-117CA3448056}</t>
  </si>
  <si>
    <t>Greatest HitsElton John</t>
  </si>
  <si>
    <t>Greatest Hits*;*Elton John</t>
  </si>
  <si>
    <t>Elton John</t>
  </si>
  <si>
    <t>\\nazgul\music\CDs\Elton John\Greatest Hits\01 Your Song.wma</t>
  </si>
  <si>
    <t>Your Song</t>
  </si>
  <si>
    <t>{165C98A0-5034-4190-8AC8-ADD4DE31AC74}</t>
  </si>
  <si>
    <t>Greatest Hits</t>
  </si>
  <si>
    <t>Bernie Taupin;Elton John</t>
  </si>
  <si>
    <t>B+B6+474F+8B99+E75E+12075+176AD+1C94B+22510+26824+2CB23+30656+34B34</t>
  </si>
  <si>
    <t>AMGa_id=R    10465;AMGp_id=P     4617;AMGt_id=T  2531897</t>
  </si>
  <si>
    <t>{AFAA9E80-00BA-4B74-882E-8B84D564A103}</t>
  </si>
  <si>
    <t>{502216E0-9680-4DFC-AC9F-4CE801C93EFA}</t>
  </si>
  <si>
    <t>\\nazgul\music\CDs\Elton John\Greatest Hits\02 Daniel.wma</t>
  </si>
  <si>
    <t>Daniel</t>
  </si>
  <si>
    <t>{2DC3767E-893F-48B1-BBA7-9571AE6E8267}</t>
  </si>
  <si>
    <t>AMGa_id=R    10465;AMGp_id=P     4617;AMGt_id=T  2531898</t>
  </si>
  <si>
    <t>{9E497C0F-C275-4E77-83E1-09747B6FD61D}</t>
  </si>
  <si>
    <t>\\nazgul\music\CDs\Elton John\Greatest Hits\03 Honky Cat.wma</t>
  </si>
  <si>
    <t>Honky Cat</t>
  </si>
  <si>
    <t>{9CCA42A1-62EE-436A-81E4-1D1A34A16CF0}</t>
  </si>
  <si>
    <t>AMGa_id=R    10465;AMGp_id=P     4617;AMGt_id=T  2531899</t>
  </si>
  <si>
    <t>{681C120C-196D-4917-BFCB-F9C3ED9DD5C8}</t>
  </si>
  <si>
    <t>\\nazgul\music\CDs\Elton John\Greatest Hits\04 Goodbye Yellow Brick Road.wma</t>
  </si>
  <si>
    <t>Goodbye Yellow Brick Road</t>
  </si>
  <si>
    <t>{0E0ABC1C-0535-4AE7-8DC2-145F4E88611A}</t>
  </si>
  <si>
    <t>AMGa_id=R    10465;AMGp_id=P     4617;AMGt_id=T  2531900</t>
  </si>
  <si>
    <t>{D27D317B-1B4D-4C0C-AADA-F03BC92C038C}</t>
  </si>
  <si>
    <t>\\nazgul\music\CDs\Elton John\Greatest Hits\05 Saturday Night's Alright for Fighting.wma</t>
  </si>
  <si>
    <t>Saturday Night's Alright for Fighting</t>
  </si>
  <si>
    <t>{06483B07-5D8F-47F4-A1C0-D6B1610527B0}</t>
  </si>
  <si>
    <t>AMGa_id=R    10465;AMGp_id=P     4617;AMGt_id=T  2531901</t>
  </si>
  <si>
    <t>{92CE2DF0-6E65-4E26-8E6D-CE4C81A10B51}</t>
  </si>
  <si>
    <t>\\nazgul\music\CDs\Elton John\Greatest Hits\06 Rocket Man (I Think It's Going to Be a Long, Long Time).wma</t>
  </si>
  <si>
    <t>Rocket Man (I Think It's Going to Be a Long, Long Time)</t>
  </si>
  <si>
    <t>{A8071ABA-61F3-4B81-8A78-1BE4BB9FCB86}</t>
  </si>
  <si>
    <t>AMGa_id=R    10465;AMGp_id=P     4617;AMGt_id=T  2531902</t>
  </si>
  <si>
    <t>{14EDF596-E012-46A9-B2AE-637D79E0A356}</t>
  </si>
  <si>
    <t>\\nazgul\music\CDs\Elton John\Greatest Hits\07 Bennie and the Jets.wma</t>
  </si>
  <si>
    <t>Bennie and the Jets</t>
  </si>
  <si>
    <t>{EEE8F453-2AD9-40AD-BCA3-BDE6B08E404E}</t>
  </si>
  <si>
    <t>AMGa_id=R    10465;AMGp_id=P     4617;AMGt_id=T  2531903</t>
  </si>
  <si>
    <t>{9353D48D-53C0-4310-BCF6-63DB363D8DBE}</t>
  </si>
  <si>
    <t>\\nazgul\music\CDs\Elton John\Greatest Hits\08 Candle in the Wind.wma</t>
  </si>
  <si>
    <t>Candle in the Wind</t>
  </si>
  <si>
    <t>{1AF2BF3A-F2C8-44C5-9AEC-69CC5C43B640}</t>
  </si>
  <si>
    <t>AMGa_id=R    10465;AMGp_id=P     4617;AMGt_id=T  5535817</t>
  </si>
  <si>
    <t>{9BFB05AB-37C5-4879-9955-8B6365342382}</t>
  </si>
  <si>
    <t>\\nazgul\music\CDs\Elton John\Greatest Hits\09 Don't Let the Sun Go Down on Me.wma</t>
  </si>
  <si>
    <t>Don't Let the Sun Go Down on Me</t>
  </si>
  <si>
    <t>{20FF3B21-CB2C-474A-8A45-6AC6C04481ED}</t>
  </si>
  <si>
    <t>AMGa_id=R    10465;AMGp_id=P     4617;AMGt_id=T  5535818</t>
  </si>
  <si>
    <t>{D906720E-3D5A-47F1-B336-C771E579C534}</t>
  </si>
  <si>
    <t>\\nazgul\music\CDs\Elton John\Greatest Hits\10 Border Song.wma</t>
  </si>
  <si>
    <t>Border Song</t>
  </si>
  <si>
    <t>{1D905FE8-E6AF-4656-98C5-4122B726BDD6}</t>
  </si>
  <si>
    <t>AMGa_id=R    10465;AMGp_id=P     4617;AMGt_id=T  5535819</t>
  </si>
  <si>
    <t>{CB14E5D4-1C3B-4043-B595-CCFCFDE530C2}</t>
  </si>
  <si>
    <t>\\nazgul\music\CDs\Elton John\Greatest Hits\11 Crocodile Rock.wma</t>
  </si>
  <si>
    <t>Crocodile Rock</t>
  </si>
  <si>
    <t>{0FB921EA-A2F6-4DCD-A553-6BB20037C321}</t>
  </si>
  <si>
    <t>AMGa_id=R    10465;AMGp_id=P     4617;AMGt_id=T  5535820</t>
  </si>
  <si>
    <t>{4CAFCF86-7E38-4752-BF08-CC9C4D5B076F}</t>
  </si>
  <si>
    <t>Fisherman's WomanEmiliana Torrini</t>
  </si>
  <si>
    <t>Fisherman's Woman*;*Emiliana Torrini</t>
  </si>
  <si>
    <t>Emiliana Torrini</t>
  </si>
  <si>
    <t>\\nazgul\music\CDs\Emiliana Torrini\Fisherman's Woman\01 Nothing Brings Me Down.wma</t>
  </si>
  <si>
    <t>Nothing Brings Me Down</t>
  </si>
  <si>
    <t>{5755BED2-134D-4747-9162-76669B7F0D19}</t>
  </si>
  <si>
    <t>Fisherman's Woman</t>
  </si>
  <si>
    <t>D. Carey;D. Torrini</t>
  </si>
  <si>
    <t>C+96+4650+7CF8+A065+E74D+11F4E+15DE2+19DEC+1D3F9+2204F+24179+27D21+2BCCC</t>
  </si>
  <si>
    <t>Rough Trade (Hep400)</t>
  </si>
  <si>
    <t>AMGa_id=R   729019;AMGp_id=P   319745;AMGt_id=T  7606625</t>
  </si>
  <si>
    <t>{B6C7E9EA-CB26-4E66-9017-3705C020137E}</t>
  </si>
  <si>
    <t>{7124F161-8FA8-4CB9-BDA0-90B913B3BDFE}</t>
  </si>
  <si>
    <t>\\nazgul\music\CDs\Emiliana Torrini\Fisherman's Woman\02 Sunny Road.wma</t>
  </si>
  <si>
    <t>Sunny Road</t>
  </si>
  <si>
    <t>{7C55E259-E6CE-4C76-9746-C56ED8F9F971}</t>
  </si>
  <si>
    <t>AMGa_id=R   729019;AMGp_id=P   319745;AMGt_id=T  7606626</t>
  </si>
  <si>
    <t>{21001DFD-3E02-4150-8412-DB0B84BC243A}</t>
  </si>
  <si>
    <t>\\nazgul\music\CDs\Emiliana Torrini\Fisherman's Woman\03 Snow.wma</t>
  </si>
  <si>
    <t>Snow</t>
  </si>
  <si>
    <t>{B9E8C359-FFB1-45A5-BD19-96B8B216E142}</t>
  </si>
  <si>
    <t>D. Carey;D. Torrini;J. Cruiszy</t>
  </si>
  <si>
    <t>AMGa_id=R   729019;AMGp_id=P   319745;AMGt_id=T  7606627</t>
  </si>
  <si>
    <t>{6422DC47-24FF-45FA-8B1C-A0A078C08B6A}</t>
  </si>
  <si>
    <t>\\nazgul\music\CDs\Emiliana Torrini\Fisherman's Woman\04 Lifesaver.wma</t>
  </si>
  <si>
    <t>Lifesaver</t>
  </si>
  <si>
    <t>{FF927C6C-6E70-48D3-85D4-7F0CE514D2E0}</t>
  </si>
  <si>
    <t>D. Carey;D. Torrini;S. Baloursson</t>
  </si>
  <si>
    <t>AMGa_id=R   729019;AMGp_id=P   319745;AMGt_id=T  7606628</t>
  </si>
  <si>
    <t>{7E994A10-8949-49B3-9053-049C18C093E8}</t>
  </si>
  <si>
    <t>\\nazgul\music\CDs\Emiliana Torrini\Fisherman's Woman\05 Honeymoon Child.wma</t>
  </si>
  <si>
    <t>Honeymoon Child</t>
  </si>
  <si>
    <t>{E14B6A06-E4DF-49E9-8021-BC7235865A3A}</t>
  </si>
  <si>
    <t>B. Callahan</t>
  </si>
  <si>
    <t>AMGa_id=R   729019;AMGp_id=P   319745;AMGt_id=T  7606629</t>
  </si>
  <si>
    <t>{80BED8F5-7A78-4DE4-9979-401DA65A3867}</t>
  </si>
  <si>
    <t>\\nazgul\music\CDs\Emiliana Torrini\Fisherman's Woman\06 Today Has Been OK.wma</t>
  </si>
  <si>
    <t>Today Has Been OK</t>
  </si>
  <si>
    <t>{A98ABFBE-9EF9-436B-BD8E-F4E2DB3141FD}</t>
  </si>
  <si>
    <t>AMGa_id=R   729019;AMGp_id=P   319745;AMGt_id=T  7606630</t>
  </si>
  <si>
    <t>{AA2AE101-3D7A-4E95-8B8A-1113A39E504F}</t>
  </si>
  <si>
    <t>\\nazgul\music\CDs\Emiliana Torrini\Fisherman's Woman\07 Next Time Around.wma</t>
  </si>
  <si>
    <t>Next Time Around</t>
  </si>
  <si>
    <t>{35AE7B45-8B02-45C5-B3E5-05738974E069}</t>
  </si>
  <si>
    <t>Sandy Denny</t>
  </si>
  <si>
    <t>AMGa_id=R   729019;AMGp_id=P   319745;AMGt_id=T  7606631</t>
  </si>
  <si>
    <t>{FFF2ED0B-1531-4F8B-883F-A554BD1E8944}</t>
  </si>
  <si>
    <t>\\nazgul\music\CDs\Emiliana Torrini\Fisherman's Woman\08 Heartstopper.wma</t>
  </si>
  <si>
    <t>Heartstopper</t>
  </si>
  <si>
    <t>{C550829B-BE32-4CFB-96C6-FCEC593A5326}</t>
  </si>
  <si>
    <t>AMGa_id=R   729019;AMGp_id=P   319745;AMGt_id=T  7606632</t>
  </si>
  <si>
    <t>{EDFFCADE-BE60-41BD-9858-E8148352C87D}</t>
  </si>
  <si>
    <t>\\nazgul\music\CDs\Emiliana Torrini\Fisherman's Woman\09 At Least It Was.wma</t>
  </si>
  <si>
    <t>At Least It Was</t>
  </si>
  <si>
    <t>{8AF75443-05B0-48ED-904A-6259A25C489F}</t>
  </si>
  <si>
    <t>AMGa_id=R   729019;AMGp_id=P   319745;AMGt_id=T  7606633</t>
  </si>
  <si>
    <t>{CF13699B-160E-4224-AB39-BA6A34582DC7}</t>
  </si>
  <si>
    <t>\\nazgul\music\CDs\Emiliana Torrini\Fisherman's Woman\10 Fisherman's Woman.wma</t>
  </si>
  <si>
    <t>{1464227E-C19D-473D-A5BB-97EFDFFACBA1}</t>
  </si>
  <si>
    <t>AMGa_id=R   729019;AMGp_id=P   319745;AMGt_id=T  7606634</t>
  </si>
  <si>
    <t>{AE3806E5-C19C-4BBA-9533-88952B6AE03B}</t>
  </si>
  <si>
    <t>\\nazgul\music\CDs\Emiliana Torrini\Fisherman's Woman\11 Thinking Out Loud.wma</t>
  </si>
  <si>
    <t>Thinking Out Loud</t>
  </si>
  <si>
    <t>{76F3F848-5AB8-4584-B8B9-EF96A5F5C26B}</t>
  </si>
  <si>
    <t>C. Corner;D. Torrini;L. Coverdale-Howe</t>
  </si>
  <si>
    <t>AMGa_id=R   729019;AMGp_id=P   319745;AMGt_id=T  7606635</t>
  </si>
  <si>
    <t>{FEAFCDAB-88DB-4569-87A2-77E5F6BFE06D}</t>
  </si>
  <si>
    <t>\\nazgul\music\CDs\Emiliana Torrini\Fisherman's Woman\12 Serenade.wma</t>
  </si>
  <si>
    <t>Serenade</t>
  </si>
  <si>
    <t>{7E402EEF-8E35-4C3C-BBE7-B5339C139E82}</t>
  </si>
  <si>
    <t>D. Carey;J. Samuel</t>
  </si>
  <si>
    <t>AMGa_id=R   729019;AMGp_id=P   319745;AMGt_id=T  7606636</t>
  </si>
  <si>
    <t>{3CB03E45-AEA0-4886-B3B2-DB90A67DB0E1}</t>
  </si>
  <si>
    <t>The Eminem ShowEminem</t>
  </si>
  <si>
    <t>The Eminem Show*;*Eminem</t>
  </si>
  <si>
    <t>\\nazgul\music\CDs\Eminem\The Eminem Show\01 Curtains Up [Skit].wma</t>
  </si>
  <si>
    <t>Curtains Up [Skit]</t>
  </si>
  <si>
    <t>{A392FFA5-3B92-4747-A4CE-A51E4DAC4B26}</t>
  </si>
  <si>
    <t>The Eminem Show</t>
  </si>
  <si>
    <t>Aftermath/Shady/Interscope</t>
  </si>
  <si>
    <t>14+96+953+6868+B227+10969+16840+17E7E+1C0C4+210B3+26462+2B970+2C01A+32394+38A36+3E826+3F1D9+440A9+49B73+4F2B1+540EB+5530B</t>
  </si>
  <si>
    <t>AMGa_id=R   589988;AMGp_id=P   347307;AMGt_id=T  5543597</t>
  </si>
  <si>
    <t>{8792034B-4220-4919-9A4E-0449829823FE}</t>
  </si>
  <si>
    <t>{D50B4424-0347-47B3-BA57-4DC03C20C525}</t>
  </si>
  <si>
    <t>\\nazgul\music\CDs\Eminem\The Eminem Show\02 White America.wma</t>
  </si>
  <si>
    <t>White America</t>
  </si>
  <si>
    <t>{3BA1201D-B888-42A2-A43D-2556C7374149}</t>
  </si>
  <si>
    <t>Jeff Bass;Luis Resto;Marshall Mathers;Steven King</t>
  </si>
  <si>
    <t>AMGa_id=R   589988;AMGp_id=P   347307;AMGt_id=T  5543598</t>
  </si>
  <si>
    <t>{95BB7F86-7AAA-40A7-BEF1-BD3CA6F693FA}</t>
  </si>
  <si>
    <t>\\nazgul\music\CDs\Eminem\The Eminem Show\03 Business.wma</t>
  </si>
  <si>
    <t>Business</t>
  </si>
  <si>
    <t>{789A337D-3109-4EDD-BADD-216BEA8CCC40}</t>
  </si>
  <si>
    <t>Andre Young;Marshall Mathers;Mike Elizondo;Ron Feemster</t>
  </si>
  <si>
    <t>AMGa_id=R   589988;AMGp_id=P   347307;AMGt_id=T  5543599</t>
  </si>
  <si>
    <t>{75A2CD0A-3E78-4981-BEF3-898DDF0C7EAE}</t>
  </si>
  <si>
    <t>\\nazgul\music\CDs\Eminem\The Eminem Show\04 Cleanin Out My Closet.wma</t>
  </si>
  <si>
    <t>Cleanin Out My Closet</t>
  </si>
  <si>
    <t>{634F2360-CA38-445A-8671-A55B0CD77348}</t>
  </si>
  <si>
    <t>Jeff Bass;Marshall Mathers</t>
  </si>
  <si>
    <t>AMGa_id=R   589988;AMGp_id=P   347307;AMGt_id=T  5543600</t>
  </si>
  <si>
    <t>{B053908B-BAEC-4159-8000-9BDAD41A69DC}</t>
  </si>
  <si>
    <t>\\nazgul\music\CDs\Eminem\The Eminem Show\05 Square Dance.wma</t>
  </si>
  <si>
    <t>Square Dance</t>
  </si>
  <si>
    <t>{F2B93BC5-EBE1-4E4B-A6E8-2F3015FD3EB5}</t>
  </si>
  <si>
    <t>Jeff Bass;Luis Resto;Marshall Mathers</t>
  </si>
  <si>
    <t>Rap &amp; Hip-Hop</t>
  </si>
  <si>
    <t>Phantom Import Distribution</t>
  </si>
  <si>
    <t>AMGa_id=R   589988;AMGp_id=P   347307;AMGt_id=T  5543601</t>
  </si>
  <si>
    <t>{8A99F6F2-D558-47DF-80B0-799481ED4FEA}</t>
  </si>
  <si>
    <t>\\nazgul\music\CDs\Eminem\The Eminem Show\06 The Kiss [Skit].wma</t>
  </si>
  <si>
    <t>The Kiss [Skit]</t>
  </si>
  <si>
    <t>{EF3A78FD-7142-46BA-A679-B0F4F99046A1}</t>
  </si>
  <si>
    <t>AMGa_id=R   589988;AMGp_id=P   347307;AMGt_id=T  5543602</t>
  </si>
  <si>
    <t>{89E1B3BE-629C-45A8-B1FA-AD1249EE3D41}</t>
  </si>
  <si>
    <t>\\nazgul\music\CDs\Eminem\The Eminem Show\07 Soldier.wma</t>
  </si>
  <si>
    <t>Soldier</t>
  </si>
  <si>
    <t>{CB853D18-9DC8-4C31-B0D5-F7142688AC19}</t>
  </si>
  <si>
    <t>Luis Resto;Marshall Mathers</t>
  </si>
  <si>
    <t>AMGa_id=R   589988;AMGp_id=P   347307;AMGt_id=T  5543603</t>
  </si>
  <si>
    <t>{E80C0361-6F51-4405-B250-5A80BBEAA1BF}</t>
  </si>
  <si>
    <t>\\nazgul\music\CDs\Eminem\The Eminem Show\08 Say Goodbye Hollywood.wma</t>
  </si>
  <si>
    <t>Say Goodbye Hollywood</t>
  </si>
  <si>
    <t>{5D69A680-CC10-4A97-B76A-A83E4F36285B}</t>
  </si>
  <si>
    <t>Luis Resto;Marshall Mathers;Mike Elizondo</t>
  </si>
  <si>
    <t>AMGa_id=R   589988;AMGp_id=P   347307;AMGt_id=T  5543604</t>
  </si>
  <si>
    <t>{C6EFBF80-1D4F-47A3-9C74-334796FC2C43}</t>
  </si>
  <si>
    <t>Eminem;Obie Trice</t>
  </si>
  <si>
    <t>\\nazgul\music\CDs\Eminem\The Eminem Show\09 Drips.wma</t>
  </si>
  <si>
    <t>Drips</t>
  </si>
  <si>
    <t>{9F4C806C-74BA-4066-9B04-C786A93BB468}</t>
  </si>
  <si>
    <t>D. Porter;Jeff Bass;Marshall Mathers;Obie Trice</t>
  </si>
  <si>
    <t>AMGa_id=R   589988;AMGp_id=P   347307;AMGt_id=T  5543605</t>
  </si>
  <si>
    <t>{760F9972-3EC1-4858-9F87-6A729AB1B40C}</t>
  </si>
  <si>
    <t>\\nazgul\music\CDs\Eminem\The Eminem Show\10 Without Me.wma</t>
  </si>
  <si>
    <t>{3646A070-C00C-41D4-97E1-91CED45B9EA5}</t>
  </si>
  <si>
    <t>Anne Dudley;Jeff Bass;Kevin Bell;Malcolm McLaren;Marshall Mathers;Trevor Horn</t>
  </si>
  <si>
    <t>AMGa_id=R   589988;AMGp_id=P   347307;AMGt_id=T  5543606</t>
  </si>
  <si>
    <t>{E4D3B67A-3ADE-4339-BE09-186EC83ADB2E}</t>
  </si>
  <si>
    <t>Paul D. Esq. Rosenberg</t>
  </si>
  <si>
    <t>\\nazgul\music\CDs\Eminem\The Eminem Show\11 Paul Rosenberg [Skit].wma</t>
  </si>
  <si>
    <t>Paul Rosenberg [Skit]</t>
  </si>
  <si>
    <t>{7DE5C25B-FA58-478C-8709-A4ECE9D25599}</t>
  </si>
  <si>
    <t>AMGa_id=R   589988;AMGp_id=P   347307;AMGt_id=T  5543607</t>
  </si>
  <si>
    <t>{978CD3CE-196A-4889-924E-796C5F876F59}</t>
  </si>
  <si>
    <t>\\nazgul\music\CDs\Eminem\The Eminem Show\12 Sing for the Moment.wma</t>
  </si>
  <si>
    <t>Sing for the Moment</t>
  </si>
  <si>
    <t>{FC1301E5-906A-41A6-A109-A743B9EFF577}</t>
  </si>
  <si>
    <t>Jeff Bass;Luis Resto;Marshall Mathers;Steven King;Steven Tyler</t>
  </si>
  <si>
    <t>AMGa_id=R   589988;AMGp_id=P   347307;AMGt_id=T  5543608</t>
  </si>
  <si>
    <t>{07ACEDE4-F25C-48AA-9EAB-030503FF1113}</t>
  </si>
  <si>
    <t>Dina Rae;Eminem</t>
  </si>
  <si>
    <t>\\nazgul\music\CDs\Eminem\The Eminem Show\13 Superman.wma</t>
  </si>
  <si>
    <t>Superman</t>
  </si>
  <si>
    <t>{0B2AFE64-97D0-40AA-A91F-7DF187764645}</t>
  </si>
  <si>
    <t>Jeff Bass;Marshall Mathers;Steven King</t>
  </si>
  <si>
    <t>AMGa_id=R   589988;AMGp_id=P   347307;AMGt_id=T  5543609</t>
  </si>
  <si>
    <t>{AB1B143E-6F1B-4648-A5DB-A56AEDCF3A0E}</t>
  </si>
  <si>
    <t>\\nazgul\music\CDs\Eminem\The Eminem Show\14 Hailie's Song.wma</t>
  </si>
  <si>
    <t>Hailie's Song</t>
  </si>
  <si>
    <t>{69E9099A-5C22-4794-92BE-86E2636D9F06}</t>
  </si>
  <si>
    <t>AMGa_id=R   589988;AMGp_id=P   347307;AMGt_id=T  5543610</t>
  </si>
  <si>
    <t>{FA88F307-C7D7-4287-BC37-E0B82B9945D5}</t>
  </si>
  <si>
    <t>Eminem;Steve Berman</t>
  </si>
  <si>
    <t>\\nazgul\music\CDs\Eminem\The Eminem Show\15 Steve Berman (Skit).wma</t>
  </si>
  <si>
    <t>Steve Berman (Skit)</t>
  </si>
  <si>
    <t>{2CF3E928-721A-4BEE-9512-49C781619665}</t>
  </si>
  <si>
    <t>D. Geistlinger;P. Rosenberg</t>
  </si>
  <si>
    <t>AMGa_id=R   589988;AMGp_id=P   347307;AMGt_id=T  5543611</t>
  </si>
  <si>
    <t>{0292B763-EDD5-4830-90CC-2A739059FFFC}</t>
  </si>
  <si>
    <t>D-12;Eminem</t>
  </si>
  <si>
    <t>\\nazgul\music\CDs\Eminem\The Eminem Show\16 When the Music Stops.wma</t>
  </si>
  <si>
    <t>When the Music Stops</t>
  </si>
  <si>
    <t>{F1C44E3B-639C-4398-AD02-E1FBE529DF87}</t>
  </si>
  <si>
    <t>D. Porter;Marshall Mathers;O. Moore;R. Arthur Johnson;Ron Feemster;V. Carlisle</t>
  </si>
  <si>
    <t>AMGa_id=R   589988;AMGp_id=P   347307;AMGt_id=T  5543612</t>
  </si>
  <si>
    <t>{1A099585-97BE-4D3A-B0DB-6AFDDB38373C}</t>
  </si>
  <si>
    <t>Dr. Dre;Eminem</t>
  </si>
  <si>
    <t>\\nazgul\music\CDs\Eminem\The Eminem Show\17 Say What You Say.wma</t>
  </si>
  <si>
    <t>Say What You Say</t>
  </si>
  <si>
    <t>{FB7DE2A7-3468-47F7-983A-5550F802007B}</t>
  </si>
  <si>
    <t>AMGa_id=R   589988;AMGp_id=P   347307;AMGt_id=T  5543613</t>
  </si>
  <si>
    <t>{AC442C42-55DE-43CC-99DD-CA1F2B1615A5}</t>
  </si>
  <si>
    <t>Eminem;Nate Dogg</t>
  </si>
  <si>
    <t>\\nazgul\music\CDs\Eminem\The Eminem Show\18 'Till I Collapse.wma</t>
  </si>
  <si>
    <t>Till I Collapse</t>
  </si>
  <si>
    <t>{01847A32-795B-4E79-B341-9E4E693F82A8}</t>
  </si>
  <si>
    <t>Luis Resto;Marshall Mathers;N. Hale</t>
  </si>
  <si>
    <t>AMGa_id=R   589988;AMGp_id=P   347307;AMGt_id=T  5543614</t>
  </si>
  <si>
    <t>{96F29339-4365-4DC1-8627-7DDDD2CF4278}</t>
  </si>
  <si>
    <t>Eminem;Hailie Jade</t>
  </si>
  <si>
    <t>\\nazgul\music\CDs\Eminem\The Eminem Show\19 My Dad's Gone Crazy.wma</t>
  </si>
  <si>
    <t>My Dad's Gone Crazy</t>
  </si>
  <si>
    <t>{1930E60B-DF5A-4B7A-BF54-C334A4D82711}</t>
  </si>
  <si>
    <t>Andre Young;Marshall Mathers;Mike Elizondo;R. Feemster</t>
  </si>
  <si>
    <t>AMGa_id=R   589988;AMGp_id=P   347307;AMGt_id=T  5543615</t>
  </si>
  <si>
    <t>{AD9BFCDB-7E7E-474F-8690-27CEC340B601}</t>
  </si>
  <si>
    <t>Ken Kaniff</t>
  </si>
  <si>
    <t>\\nazgul\music\CDs\Eminem\The Eminem Show\20 Curtains Close [Skit].wma</t>
  </si>
  <si>
    <t>Curtains Close [Skit]</t>
  </si>
  <si>
    <t>{292FCD87-27F7-4AC4-B7B9-A86C3986F874}</t>
  </si>
  <si>
    <t>AMGa_id=R   589988;AMGp_id=P   347307;AMGt_id=T  5543616</t>
  </si>
  <si>
    <t>{E682639A-4CC8-43D0-8FE6-7C4116D460BB}</t>
  </si>
  <si>
    <t>A Day Without RainEnya</t>
  </si>
  <si>
    <t>A Day Without Rain*;*Enya</t>
  </si>
  <si>
    <t>Enya</t>
  </si>
  <si>
    <t>\\nazgul\music\CDs\Enya\A Day Without Rain\01 A Day Without Rain.wma</t>
  </si>
  <si>
    <t>A Day Without Rain</t>
  </si>
  <si>
    <t>{91A1908D-6AD8-4271-B767-DEF7E53ADE71}</t>
  </si>
  <si>
    <t>New Age</t>
  </si>
  <si>
    <t>B+B6+2F05+71CC+B1AD+DBF1+10D67+155EA+18229+19ED8+1D74C+21CA2+25DE6</t>
  </si>
  <si>
    <t>Reprise</t>
  </si>
  <si>
    <t>AMGa_id=R   506160;AMGp_id=P     4197;AMGt_id=T  4294550</t>
  </si>
  <si>
    <t>{7D979B71-6264-422D-BCC7-989ADF416AA8}</t>
  </si>
  <si>
    <t>{3E66BD3B-79A4-46B2-AE92-8992D3E25C47}</t>
  </si>
  <si>
    <t>\\nazgul\music\CDs\Enya\A Day Without Rain\02 Wild Child.wma</t>
  </si>
  <si>
    <t>Wild Child</t>
  </si>
  <si>
    <t>{8759E626-E092-4105-BCE4-AC45C74C2F99}</t>
  </si>
  <si>
    <t>AMGa_id=R   506160;AMGp_id=P     4197;AMGt_id=T  4294551</t>
  </si>
  <si>
    <t>{F6FE8202-F48F-4F7F-9ABD-B9C04470F742}</t>
  </si>
  <si>
    <t>\\nazgul\music\CDs\Enya\A Day Without Rain\03 Only Time.wma</t>
  </si>
  <si>
    <t>Only Time</t>
  </si>
  <si>
    <t>{771D082A-C47C-48EF-BC25-5C11214BA6F8}</t>
  </si>
  <si>
    <t>AMGa_id=R   506160;AMGp_id=P     4197;AMGt_id=T  4294552</t>
  </si>
  <si>
    <t>{1BC22494-1BD9-49D9-A764-8672546CF964}</t>
  </si>
  <si>
    <t>\\nazgul\music\CDs\Enya\A Day Without Rain\04 Tempus Vernum.wma</t>
  </si>
  <si>
    <t>Tempus Vernum</t>
  </si>
  <si>
    <t>{3853683F-B3F1-4CB5-ABB1-700FD367C4FC}</t>
  </si>
  <si>
    <t>AMGa_id=R   506160;AMGp_id=P     4197;AMGt_id=T  4294553</t>
  </si>
  <si>
    <t>{000A57AE-6A44-4D5C-8B03-8F5B45FCE09A}</t>
  </si>
  <si>
    <t>\\nazgul\music\CDs\Enya\A Day Without Rain\05 Deora Ar Mo Chroi.wma</t>
  </si>
  <si>
    <t>Deora Ar Mo Chroi</t>
  </si>
  <si>
    <t>{9C043DCA-FE10-4955-9EC2-F67E5AD7BB8B}</t>
  </si>
  <si>
    <t>AMGa_id=R   506160;AMGp_id=P     4197;AMGt_id=T  4294554</t>
  </si>
  <si>
    <t>{638D3B80-3340-497E-9C9C-1D6955080C81}</t>
  </si>
  <si>
    <t>\\nazgul\music\CDs\Enya\A Day Without Rain\06 Flora's Secret.wma</t>
  </si>
  <si>
    <t>Flora's Secret</t>
  </si>
  <si>
    <t>{3BF77825-129C-4774-BA33-60EB6467CFD6}</t>
  </si>
  <si>
    <t>AMGa_id=R   506160;AMGp_id=P     4197;AMGt_id=T  4294555</t>
  </si>
  <si>
    <t>{BBD26BA1-5C5D-4DE1-BD5E-5622E0465B12}</t>
  </si>
  <si>
    <t>\\nazgul\music\CDs\Enya\A Day Without Rain\07 Fallen Embers.wma</t>
  </si>
  <si>
    <t>Fallen Embers</t>
  </si>
  <si>
    <t>{3DD40365-8691-45B8-BBB4-6DB33A8E31C7}</t>
  </si>
  <si>
    <t>AMGa_id=R   506160;AMGp_id=P     4197;AMGt_id=T  4294556</t>
  </si>
  <si>
    <t>{A51D753C-41CC-447F-8891-3365E2A02D1F}</t>
  </si>
  <si>
    <t>\\nazgul\music\CDs\Enya\A Day Without Rain\08 Silver Inches.wma</t>
  </si>
  <si>
    <t>Silver Inches</t>
  </si>
  <si>
    <t>{1EEB9296-0CD2-495D-BD08-A31BC0776E14}</t>
  </si>
  <si>
    <t>AMGa_id=R   506160;AMGp_id=P     4197;AMGt_id=T  4294557</t>
  </si>
  <si>
    <t>{BF4515E5-14DF-4B24-B11E-FA99FA813016}</t>
  </si>
  <si>
    <t>\\nazgul\music\CDs\Enya\A Day Without Rain\09 Pilgrim.wma</t>
  </si>
  <si>
    <t>Pilgrim</t>
  </si>
  <si>
    <t>{CB8228EF-D095-418B-A554-6D8C205DD520}</t>
  </si>
  <si>
    <t>AMGa_id=R   506160;AMGp_id=P     4197;AMGt_id=T  4294558</t>
  </si>
  <si>
    <t>{C2EA7AE0-FA54-4944-A7BD-4D0DC93A86EE}</t>
  </si>
  <si>
    <t>\\nazgul\music\CDs\Enya\A Day Without Rain\10 One by One.wma</t>
  </si>
  <si>
    <t>One By One</t>
  </si>
  <si>
    <t>{853FB438-1FDA-4AD7-A83C-0C9E670175FA}</t>
  </si>
  <si>
    <t>AMGa_id=R   506160;AMGp_id=P     4197;AMGt_id=T  4294559</t>
  </si>
  <si>
    <t>{C18F0595-E9FA-43D9-A6BB-A0FB53572AF4}</t>
  </si>
  <si>
    <t>\\nazgul\music\CDs\Enya\A Day Without Rain\11 Lazy Days.wma</t>
  </si>
  <si>
    <t>Lazy Days</t>
  </si>
  <si>
    <t>{C9092B11-ED48-4448-BD6A-7145240CC68D}</t>
  </si>
  <si>
    <t>AMGa_id=R   506160;AMGp_id=P     4197;AMGt_id=T  4294560</t>
  </si>
  <si>
    <t>{D7E0079E-B4BE-478F-BA33-302EB245EA51}</t>
  </si>
  <si>
    <t>Shepherd MoonsEnya</t>
  </si>
  <si>
    <t>Shepherd Moons*;*Enya</t>
  </si>
  <si>
    <t>\\nazgul\music\CDs\Enya\Shepherd Moons\01 Shepherd Moons.wma</t>
  </si>
  <si>
    <t>Shepherd Moons</t>
  </si>
  <si>
    <t>{FC890364-F573-4FF0-943C-EC9AD81E9958}</t>
  </si>
  <si>
    <t>Enya;Roma Ryan</t>
  </si>
  <si>
    <t>C+96+427C+88AE+D662+F866+13F15+16EF1+1A2B6+1E64C+20BB3+25071+298A1+30485</t>
  </si>
  <si>
    <t>Import</t>
  </si>
  <si>
    <t>AMGa_id=R     6830;AMGp_id=P     4197;AMGt_id=T  1469630</t>
  </si>
  <si>
    <t>{5843046C-FE53-452E-AAD2-CFC9187B6BAB}</t>
  </si>
  <si>
    <t>{AB8B757D-A96B-4DFB-A038-F33830A787B0}</t>
  </si>
  <si>
    <t>\\nazgul\music\CDs\Enya\Shepherd Moons\02 Caribbean Blue.wma</t>
  </si>
  <si>
    <t>Caribbean Blue</t>
  </si>
  <si>
    <t>{74AC9F56-4A1B-4C36-BA10-C72AAD84E324}</t>
  </si>
  <si>
    <t>AMGa_id=R     6830;AMGp_id=P     4197;AMGt_id=T  1469631</t>
  </si>
  <si>
    <t>{CF788A29-0E19-4DB6-9C46-589BFFF74C2C}</t>
  </si>
  <si>
    <t>\\nazgul\music\CDs\Enya\Shepherd Moons\03 How Can I Keep from Singing-.wma</t>
  </si>
  <si>
    <t>How Can I Keep from Singing?</t>
  </si>
  <si>
    <t>{B2C7E0B5-CFC6-4F4F-A107-4873995E3277}</t>
  </si>
  <si>
    <t>AMGa_id=R     6830;AMGp_id=P     4197;AMGt_id=T  1469632</t>
  </si>
  <si>
    <t>{98D8FAB1-83E3-4D42-A6F7-C27D4CA22AC5}</t>
  </si>
  <si>
    <t>\\nazgul\music\CDs\Enya\Shepherd Moons\04 Ebudae.wma</t>
  </si>
  <si>
    <t>Ebudae</t>
  </si>
  <si>
    <t>{AE9920FC-2261-4153-9666-351A2130EB19}</t>
  </si>
  <si>
    <t>AMGa_id=R     6830;AMGp_id=P     4197;AMGt_id=T  1469633</t>
  </si>
  <si>
    <t>{F1810079-2F49-4E2D-9D67-C2709CAC722D}</t>
  </si>
  <si>
    <t>\\nazgul\music\CDs\Enya\Shepherd Moons\05 Angeles.wma</t>
  </si>
  <si>
    <t>Angeles</t>
  </si>
  <si>
    <t>{1E80A3FF-80A6-448F-B357-0C8CAB38135A}</t>
  </si>
  <si>
    <t>AMGa_id=R     6830;AMGp_id=P     4197;AMGt_id=T  1469634</t>
  </si>
  <si>
    <t>{280236BB-087A-46A5-A7AB-01812215C16C}</t>
  </si>
  <si>
    <t>\\nazgul\music\CDs\Enya\Shepherd Moons\06 No Holly for Miss Quinn.wma</t>
  </si>
  <si>
    <t>No Holly for Miss Quinn</t>
  </si>
  <si>
    <t>{D65E5361-569E-467C-8E1A-81A14A915B7F}</t>
  </si>
  <si>
    <t>AMGa_id=R     6830;AMGp_id=P     4197;AMGt_id=T  1469635</t>
  </si>
  <si>
    <t>{62A92A45-1E3F-4D80-AE69-ACCD6F252704}</t>
  </si>
  <si>
    <t>\\nazgul\music\CDs\Enya\Shepherd Moons\07 Book of Days.wma</t>
  </si>
  <si>
    <t>Book of Days</t>
  </si>
  <si>
    <t>{3C98404D-BFD8-421D-B65F-6D9F1D1E21FF}</t>
  </si>
  <si>
    <t>AMGa_id=R     6830;AMGp_id=P     4197;AMGt_id=T  1469636</t>
  </si>
  <si>
    <t>{B6C603CD-FB9A-4F68-B8EF-61573FE6C060}</t>
  </si>
  <si>
    <t>\\nazgul\music\CDs\Enya\Shepherd Moons\08 Evacuee.wma</t>
  </si>
  <si>
    <t>Evacuee</t>
  </si>
  <si>
    <t>{1756F56F-629F-4E7A-8C4F-6F0FC7EB930B}</t>
  </si>
  <si>
    <t>AMGa_id=R     6830;AMGp_id=P     4197;AMGt_id=T  1469637</t>
  </si>
  <si>
    <t>{E8D54DD1-7891-4679-ADD4-CD729050499F}</t>
  </si>
  <si>
    <t>\\nazgul\music\CDs\Enya\Shepherd Moons\09 Lothlórien.wma</t>
  </si>
  <si>
    <t>Lothlórien</t>
  </si>
  <si>
    <t>{CF1A89C9-6513-4046-818D-E2760F6B8FBD}</t>
  </si>
  <si>
    <t>AMGa_id=R     6830;AMGp_id=P     4197;AMGt_id=T  1469638</t>
  </si>
  <si>
    <t>{4D14D93C-43C1-4991-80FC-8A0AE4487B1B}</t>
  </si>
  <si>
    <t>\\nazgul\music\CDs\Enya\Shepherd Moons\10 Marble Halls.wma</t>
  </si>
  <si>
    <t>Marble Halls</t>
  </si>
  <si>
    <t>{EA91D0EE-B18A-4EC7-99E9-C7420396280E}</t>
  </si>
  <si>
    <t>AMGa_id=R     6830;AMGp_id=P     4197;AMGt_id=T  1469639</t>
  </si>
  <si>
    <t>{F88F8709-800F-4857-90DC-A43109B03E89}</t>
  </si>
  <si>
    <t>\\nazgul\music\CDs\Enya\Shepherd Moons\11 After Ventus.wma</t>
  </si>
  <si>
    <t>After Ventus</t>
  </si>
  <si>
    <t>{8CD23B45-9E35-40BF-9A70-01BB503AAD25}</t>
  </si>
  <si>
    <t>AMGa_id=R     6830;AMGp_id=P     4197;AMGt_id=T  1469640</t>
  </si>
  <si>
    <t>{8744DC53-8CCB-4AD3-8F09-7A9EE681A2A0}</t>
  </si>
  <si>
    <t>\\nazgul\music\CDs\Enya\Shepherd Moons\12 Smaointe.wma</t>
  </si>
  <si>
    <t>Smaointe</t>
  </si>
  <si>
    <t>{05E213F1-7A7E-41F5-9AF6-CC939007E87C}</t>
  </si>
  <si>
    <t>AMGa_id=R     6830;AMGp_id=P     4197;AMGt_id=T  1469641</t>
  </si>
  <si>
    <t>{2000F744-8718-469A-8511-4F4B3CB9C8A1}</t>
  </si>
  <si>
    <t>WatermarkEnya</t>
  </si>
  <si>
    <t>Watermark*;*Enya</t>
  </si>
  <si>
    <t>\\nazgul\music\CDs\Enya\Watermark\01 Watermark.wma</t>
  </si>
  <si>
    <t>Watermark</t>
  </si>
  <si>
    <t>{FD576D47-C426-43A9-A93D-720E476AC058}</t>
  </si>
  <si>
    <t>C+B6+2B61+746A+BACC+10284+14F34+17243+1C04A+20366+23BB3+27BF5+2C14D+2F666</t>
  </si>
  <si>
    <t>AMGa_id=R     6829;AMGp_id=P     4197;AMGt_id=T  1544553</t>
  </si>
  <si>
    <t>{64BF6A57-D9A4-4911-ABF9-C68C8A206052}</t>
  </si>
  <si>
    <t>{59F68632-03D6-4D3C-905B-72A6DE40B2A7}</t>
  </si>
  <si>
    <t>\\nazgul\music\CDs\Enya\Watermark\02 Cursum Perficio.wma</t>
  </si>
  <si>
    <t>Cursum Perficio</t>
  </si>
  <si>
    <t>{2B9176D9-4C42-42D3-80AB-714BA2071533}</t>
  </si>
  <si>
    <t>AMGa_id=R     6829;AMGp_id=P     4197;AMGt_id=T  1544554</t>
  </si>
  <si>
    <t>{DDC7F8E4-5F43-4333-94D7-9BA6F6A28490}</t>
  </si>
  <si>
    <t>\\nazgul\music\CDs\Enya\Watermark\03 On Your Shore.wma</t>
  </si>
  <si>
    <t>On Your Shore</t>
  </si>
  <si>
    <t>{170C09FF-F374-4CE5-B896-9A4D73AFEDAD}</t>
  </si>
  <si>
    <t>AMGa_id=R     6829;AMGp_id=P     4197;AMGt_id=T  1544555</t>
  </si>
  <si>
    <t>{33B9A32F-33FB-479D-A661-8DEC32F31174}</t>
  </si>
  <si>
    <t>\\nazgul\music\CDs\Enya\Watermark\04 Storms in Africa.wma</t>
  </si>
  <si>
    <t>Storms in Africa</t>
  </si>
  <si>
    <t>{643F8576-1DED-45A4-A221-94E0A5B112F1}</t>
  </si>
  <si>
    <t>AMGa_id=R     6829;AMGp_id=P     4197;AMGt_id=T  1544556</t>
  </si>
  <si>
    <t>{5424F28B-9D8B-4DD8-B49D-BB2A28925B3C}</t>
  </si>
  <si>
    <t>\\nazgul\music\CDs\Enya\Watermark\05 Exile.wma</t>
  </si>
  <si>
    <t>Exile</t>
  </si>
  <si>
    <t>{626D6032-8D34-4A33-A1DA-D3A1218996E0}</t>
  </si>
  <si>
    <t>AMGa_id=R     6829;AMGp_id=P     4197;AMGt_id=T  1544557</t>
  </si>
  <si>
    <t>{BBCB994F-738C-4627-92A9-60D84F915F3A}</t>
  </si>
  <si>
    <t>\\nazgul\music\CDs\Enya\Watermark\06 Miss Clare Remembers.wma</t>
  </si>
  <si>
    <t>Miss Clare Remembers</t>
  </si>
  <si>
    <t>{BEE35663-22EE-493A-B34E-F17CFEBB9DB2}</t>
  </si>
  <si>
    <t>AMGa_id=R     6829;AMGp_id=P     4197;AMGt_id=T  1544558</t>
  </si>
  <si>
    <t>{4CB60A49-2908-4C01-9849-5CF96E31DDD2}</t>
  </si>
  <si>
    <t>\\nazgul\music\CDs\Enya\Watermark\07 Orinoco Flow.wma</t>
  </si>
  <si>
    <t>Orinoco Flow</t>
  </si>
  <si>
    <t>{8295B2E0-2D34-4E86-99FE-6CCF616AE1EA}</t>
  </si>
  <si>
    <t>AMGa_id=R     6829;AMGp_id=P     4197;AMGt_id=T  1544559</t>
  </si>
  <si>
    <t>{1D2C86EA-A8FA-4851-8686-4533FB545870}</t>
  </si>
  <si>
    <t>\\nazgul\music\CDs\Enya\Watermark\08 Evening Falls.wma</t>
  </si>
  <si>
    <t>Evening Falls...</t>
  </si>
  <si>
    <t>{EDC25D19-5F00-442F-BF7B-C5BF066569CA}</t>
  </si>
  <si>
    <t>AMGa_id=R     6829;AMGp_id=P     4197;AMGt_id=T  1544560</t>
  </si>
  <si>
    <t>{22FAC45E-7F43-463C-A1BA-E7496DD20C09}</t>
  </si>
  <si>
    <t>\\nazgul\music\CDs\Enya\Watermark\09 River.wma</t>
  </si>
  <si>
    <t>River</t>
  </si>
  <si>
    <t>{2851B7D9-43C7-4428-8C3B-9EB75F499811}</t>
  </si>
  <si>
    <t>AMGa_id=R     6829;AMGp_id=P     4197;AMGt_id=T  1544561</t>
  </si>
  <si>
    <t>{EAEDF811-B789-433C-BB3F-0AB1AE83C008}</t>
  </si>
  <si>
    <t>\\nazgul\music\CDs\Enya\Watermark\10 The Longships.wma</t>
  </si>
  <si>
    <t>The Longships</t>
  </si>
  <si>
    <t>{1A2236F0-143B-4FBA-BC4B-CD17BEA30248}</t>
  </si>
  <si>
    <t>AMGa_id=R     6829;AMGp_id=P     4197;AMGt_id=T  1544562</t>
  </si>
  <si>
    <t>{81D2328A-16F4-45F5-98CE-EE35D42B3810}</t>
  </si>
  <si>
    <t>\\nazgul\music\CDs\Enya\Watermark\11 Na Laetha Gael M'Óige.wma</t>
  </si>
  <si>
    <t>Na Laetha Gael M'Óige</t>
  </si>
  <si>
    <t>{F5A64A7C-4D8F-4547-9D85-BE1D3FCED9D6}</t>
  </si>
  <si>
    <t>AMGa_id=R     6829;AMGp_id=P     4197;AMGt_id=T  1544563</t>
  </si>
  <si>
    <t>{0E26E11F-D983-457F-B2C0-3860C2B53AF3}</t>
  </si>
  <si>
    <t>\\nazgul\music\CDs\Enya\Watermark\12 Storms in Africa, Pt. 2.wma</t>
  </si>
  <si>
    <t>Storms in Africa, Pt. 2</t>
  </si>
  <si>
    <t>{F3C15800-13F5-4698-8906-6ECAD13D0AC5}</t>
  </si>
  <si>
    <t>AMGa_id=R     6829;AMGp_id=P     4197;AMGt_id=T  4668781</t>
  </si>
  <si>
    <t>{BBD55314-85B9-44CD-973E-C7708E6DAD51}</t>
  </si>
  <si>
    <t>Erasure Pop!: The First 20 HitsErasure</t>
  </si>
  <si>
    <t>Erasure Pop!: The First 20 Hits*;*Erasure</t>
  </si>
  <si>
    <t>Erasure</t>
  </si>
  <si>
    <t>http://redir.metaservices.microsoft.com/redir/buynow/?locale=409&amp;geoid=f4&amp;version=12.0.8427.0&amp;userlocale=409&amp;providerName=AMG&amp;albumID=7031E25D-7DEF-454B-ADC8-B79AF3F3E810&amp;a_id=R%20%20%20%2058709&amp;album=Pop!:%20The%20First%2020%20Hits&amp;artistID=9C8375CB-1C03-4440-A8EA-39E051F4FCDA&amp;p_id=P%20%20%20%20%204198&amp;artist=Erasure</t>
  </si>
  <si>
    <t>\\nazgul\music\CDs\Erasure\Erasure Pop!_ The First 20 Hits\01 Who Needs Love (Like That).wma</t>
  </si>
  <si>
    <t>Who Needs Love (Like That)</t>
  </si>
  <si>
    <t>{131309B0-F54D-406A-BE93-DF27FC1F3F44}</t>
  </si>
  <si>
    <t>Erasure Pop!: The First 20 Hits</t>
  </si>
  <si>
    <t>Vince Clarke</t>
  </si>
  <si>
    <t>Mute</t>
  </si>
  <si>
    <t>AMGa_id=R   132672;AMGp_id=P     4198;AMGt_id=T   702932</t>
  </si>
  <si>
    <t>{7031E25D-7DEF-454B-ADC8-B79AF3F3E810}</t>
  </si>
  <si>
    <t>{6834C2A7-CEE6-4D3C-8EBD-AC2769B051ED}</t>
  </si>
  <si>
    <t>\\nazgul\music\CDs\Erasure\Erasure Pop!_ The First 20 Hits\02 Heavenly Action.wma</t>
  </si>
  <si>
    <t>Heavenly Action</t>
  </si>
  <si>
    <t>{F06200CF-2DD6-41B0-9D2E-FFBC4556EF85}</t>
  </si>
  <si>
    <t>Andy Bell;Vince Clarke</t>
  </si>
  <si>
    <t>AMGa_id=R   132672;AMGp_id=P     4198;AMGt_id=T   702933</t>
  </si>
  <si>
    <t>{5338C4DC-CD7C-47C4-A669-95C8DC07B92D}</t>
  </si>
  <si>
    <t>\\nazgul\music\CDs\Erasure\Erasure Pop!_ The First 20 Hits\03 Oh L'Amour.wma</t>
  </si>
  <si>
    <t>Oh L'Amour</t>
  </si>
  <si>
    <t>{DDF477C3-0548-447D-8F00-BDEB9C64EF0F}</t>
  </si>
  <si>
    <t>AMGa_id=R   132672;AMGp_id=P     4198;AMGt_id=T   702934</t>
  </si>
  <si>
    <t>{B51E286A-4EF4-48FE-A130-E5BF3AC32CEB}</t>
  </si>
  <si>
    <t>\\nazgul\music\CDs\Erasure\Erasure Pop!_ The First 20 Hits\04 Sometimes.wma</t>
  </si>
  <si>
    <t>{24B68FBD-F53B-4F71-B206-FAB661047017}</t>
  </si>
  <si>
    <t>AMGa_id=R   132672;AMGp_id=P     4198;AMGt_id=T   702935</t>
  </si>
  <si>
    <t>{DE3CE9DA-8924-4E94-A64D-C0E70EB4AD44}</t>
  </si>
  <si>
    <t>\\nazgul\music\CDs\Erasure\Erasure Pop!_ The First 20 Hits\05 It Doesn't Have To Be.wma</t>
  </si>
  <si>
    <t>It Doesn't Have To Be</t>
  </si>
  <si>
    <t>{941C3BB6-73BF-4A56-864B-BDCD3F6C391E}</t>
  </si>
  <si>
    <t>AMGa_id=R   132672;AMGp_id=P     4198;AMGt_id=T   702936</t>
  </si>
  <si>
    <t>{2FDDE051-4121-4EEC-8ABD-D762710995B8}</t>
  </si>
  <si>
    <t>\\nazgul\music\CDs\Erasure\Erasure Pop!_ The First 20 Hits\06 Victim Of Love.wma</t>
  </si>
  <si>
    <t>Victim Of Love</t>
  </si>
  <si>
    <t>{368A3AEB-AE5F-4ED4-974E-11139B8FDF8B}</t>
  </si>
  <si>
    <t>AMGa_id=R   132672;AMGp_id=P     4198;AMGt_id=T   702937</t>
  </si>
  <si>
    <t>{A806941B-8E97-4ACD-B623-F7D9EE782398}</t>
  </si>
  <si>
    <t>\\nazgul\music\CDs\Erasure\Erasure Pop!_ The First 20 Hits\07 The Circus.wma</t>
  </si>
  <si>
    <t>The Circus</t>
  </si>
  <si>
    <t>{5CFF3C40-40DF-442D-AC4B-11E0BC76700F}</t>
  </si>
  <si>
    <t>AMGa_id=R   132672;AMGp_id=P     4198;AMGt_id=T   702938</t>
  </si>
  <si>
    <t>{C6746D5C-218B-4229-9E7F-242A9F03D207}</t>
  </si>
  <si>
    <t>\\nazgul\music\CDs\Erasure\Erasure Pop!_ The First 20 Hits\08 Ship Of Fools.wma</t>
  </si>
  <si>
    <t>Ship Of Fools</t>
  </si>
  <si>
    <t>{B4513906-C0FB-4D41-B638-50AFC0F9EA8D}</t>
  </si>
  <si>
    <t>AMGa_id=R   132672;AMGp_id=P     4198;AMGt_id=T   702939</t>
  </si>
  <si>
    <t>{61000E37-24B7-4501-8FEC-2B063809C01A}</t>
  </si>
  <si>
    <t>\\nazgul\music\CDs\Erasure\Erasure Pop!_ The First 20 Hits\09 Chains Of Love.wma</t>
  </si>
  <si>
    <t>Chains Of Love</t>
  </si>
  <si>
    <t>{99CE5981-C010-4079-AEBE-C61874215EB9}</t>
  </si>
  <si>
    <t>AMGa_id=R   132672;AMGp_id=P     4198;AMGt_id=T   702940</t>
  </si>
  <si>
    <t>{EC8CDD0A-3E5D-43FA-BC5C-8FCE0089093E}</t>
  </si>
  <si>
    <t>\\nazgul\music\Favorite Singles\10 A Little Respect.wma</t>
  </si>
  <si>
    <t>A Little Respect</t>
  </si>
  <si>
    <t>{DF4F0268-AD68-4A82-AD5A-281948211CBD}</t>
  </si>
  <si>
    <t>AMGa_id=R   132672;AMGp_id=P     4198;AMGt_id=T   702941</t>
  </si>
  <si>
    <t>{A265F67A-26D6-475D-96B8-CAD5C6FBD4CC}</t>
  </si>
  <si>
    <t>\\nazgul\music\CDs\Erasure\Erasure Pop!_ The First 20 Hits\10 A Little Respect.wma</t>
  </si>
  <si>
    <t>{71B7D888-E457-42DA-832A-192B4C3C8FB1}</t>
  </si>
  <si>
    <t>\\nazgul\music\CDs\Erasure\Erasure Pop!_ The First 20 Hits\11 Stop!.wma</t>
  </si>
  <si>
    <t>Stop!</t>
  </si>
  <si>
    <t>{4D7C62EB-22E0-4BC3-9031-A0BA5C375C7E}</t>
  </si>
  <si>
    <t>AMGa_id=R   132672;AMGp_id=P     4198;AMGt_id=T   702942</t>
  </si>
  <si>
    <t>{F10BCD30-9405-4F23-94A5-CA85AE399E60}</t>
  </si>
  <si>
    <t>\\nazgul\music\CDs\Erasure\Erasure Pop!_ The First 20 Hits\12 Drama!.wma</t>
  </si>
  <si>
    <t>Drama!</t>
  </si>
  <si>
    <t>{B74A0DB8-D7EB-4287-902F-09366FDCA40F}</t>
  </si>
  <si>
    <t>AMGa_id=R   132672;AMGp_id=P     4198;AMGt_id=T   702943</t>
  </si>
  <si>
    <t>{E16304FB-6E0E-4E61-A53A-47801D4075F4}</t>
  </si>
  <si>
    <t>\\nazgul\music\CDs\Erasure\Erasure Pop!_ The First 20 Hits\13 You Surround Me.wma</t>
  </si>
  <si>
    <t>You Surround Me</t>
  </si>
  <si>
    <t>{324EC7C1-B7FA-48B4-A354-BD39D5D9EBE2}</t>
  </si>
  <si>
    <t>AMGa_id=R   132672;AMGp_id=P     4198;AMGt_id=T   702944</t>
  </si>
  <si>
    <t>{E69A005A-D609-4805-BF0E-76441C69AEB6}</t>
  </si>
  <si>
    <t>\\nazgul\music\CDs\Erasure\Erasure Pop!_ The First 20 Hits\14 Blue Savannah.wma</t>
  </si>
  <si>
    <t>Blue Savannah</t>
  </si>
  <si>
    <t>{A37553D5-9BCD-4971-A183-515177815A94}</t>
  </si>
  <si>
    <t>AMGa_id=R   132672;AMGp_id=P     4198;AMGt_id=T   702945</t>
  </si>
  <si>
    <t>{5A0F84A1-B6F5-42A5-9332-EEF74BD4ACBB}</t>
  </si>
  <si>
    <t>\\nazgul\music\CDs\Erasure\Erasure Pop!_ The First 20 Hits\15 Star.wma</t>
  </si>
  <si>
    <t>Star</t>
  </si>
  <si>
    <t>{4D06667E-D427-4949-ACEA-4A5ADA0E049B}</t>
  </si>
  <si>
    <t>AMGa_id=R   132672;AMGp_id=P     4198;AMGt_id=T   702946</t>
  </si>
  <si>
    <t>{AE756838-A8E4-4E24-9C53-039D8772E7AB}</t>
  </si>
  <si>
    <t>\\nazgul\music\CDs\Erasure\Erasure Pop!_ The First 20 Hits\16 Chorus.wma</t>
  </si>
  <si>
    <t>Chorus</t>
  </si>
  <si>
    <t>{6864DE0C-41C5-4259-A22B-A1007A8906D0}</t>
  </si>
  <si>
    <t>AMGa_id=R   132672;AMGp_id=P     4198;AMGt_id=T   702947</t>
  </si>
  <si>
    <t>{11688E62-BD1D-4664-AC76-4DB9E6975DE1}</t>
  </si>
  <si>
    <t>\\nazgul\music\CDs\Erasure\Erasure Pop!_ The First 20 Hits\17 Love To Hate You.wma</t>
  </si>
  <si>
    <t>Love To Hate You</t>
  </si>
  <si>
    <t>{32E6CBCB-3F55-4D63-8722-CC0250DC9629}</t>
  </si>
  <si>
    <t>AMGa_id=R   132672;AMGp_id=P     4198;AMGt_id=T   702948</t>
  </si>
  <si>
    <t>{C628132E-E4AD-4077-9FDE-E342853964F4}</t>
  </si>
  <si>
    <t>\\nazgul\music\CDs\Erasure\Erasure Pop!_ The First 20 Hits\18 Am I Right-.wma</t>
  </si>
  <si>
    <t>Am I Right?</t>
  </si>
  <si>
    <t>{E876FCC3-60ED-4CC8-9AB9-29D81194CF29}</t>
  </si>
  <si>
    <t>AMGa_id=R   132672;AMGp_id=P     4198;AMGt_id=T   702949</t>
  </si>
  <si>
    <t>{9F7ECEFC-7918-4169-AA33-EF27851CEF51}</t>
  </si>
  <si>
    <t>\\nazgul\music\CDs\Erasure\Erasure Pop!_ The First 20 Hits\19 Breath Of Life.wma</t>
  </si>
  <si>
    <t>Breath Of Life</t>
  </si>
  <si>
    <t>{26A16AC3-3C75-4B0C-881A-B04B81BC732E}</t>
  </si>
  <si>
    <t>AMGa_id=R   132672;AMGp_id=P     4198;AMGt_id=T   702950</t>
  </si>
  <si>
    <t>{D8D82443-B18F-4082-A58A-760EEB523C2F}</t>
  </si>
  <si>
    <t>\\nazgul\music\CDs\Erasure\Erasure Pop!_ The First 20 Hits\20 Take A Chance On Me.wma</t>
  </si>
  <si>
    <t>{EDEAAD9E-5213-4D9B-9732-A55FA94F67A4}</t>
  </si>
  <si>
    <t>Benny Andersson;Björn Ulvaeus;MC Kinky</t>
  </si>
  <si>
    <t>AMGa_id=R   132672;AMGp_id=P     4198;AMGt_id=T   702951</t>
  </si>
  <si>
    <t>{E0705CBE-179D-44C8-8F33-9FCEEA1E407E}</t>
  </si>
  <si>
    <t>On The Road To Nashville (Live)Erasure</t>
  </si>
  <si>
    <t>On The Road To Nashville (Live)*;*Erasure</t>
  </si>
  <si>
    <t>\\nazgul\music\CDs\Erasure\On The Road To Nashville (Live)\01 Boy.wma</t>
  </si>
  <si>
    <t>Boy</t>
  </si>
  <si>
    <t>{DDC64723-5180-4E6D-97B8-7935EF8DED80}</t>
  </si>
  <si>
    <t>On The Road To Nashville (Live)</t>
  </si>
  <si>
    <t>\\nazgul\music\CDs\Erasure\On The Road To Nashville (Live)\02 Blue Savannah.wma</t>
  </si>
  <si>
    <t>{0D9EF38F-7973-4EE7-801A-68D3C9B8F4CB}</t>
  </si>
  <si>
    <t>\\nazgul\music\CDs\Erasure\On The Road To Nashville (Live)\03 Oh L'Amour.wma</t>
  </si>
  <si>
    <t>{DD1EEE0B-647B-415C-A69A-3386AB197C4A}</t>
  </si>
  <si>
    <t>\\nazgul\music\CDs\Erasure\On The Road To Nashville (Live)\04 Alien.wma</t>
  </si>
  <si>
    <t>Alien</t>
  </si>
  <si>
    <t>{FC00BBFF-0DD0-45FE-8718-F676B2D83681}</t>
  </si>
  <si>
    <t>\\nazgul\music\CDs\Erasure\On The Road To Nashville (Live)\05 Breathe.wma</t>
  </si>
  <si>
    <t>Breathe</t>
  </si>
  <si>
    <t>{EA8AFB72-9417-425B-93DB-64947EBA8953}</t>
  </si>
  <si>
    <t>\\nazgul\music\CDs\Erasure\On The Road To Nashville (Live)\06 Victim Of Love.wma</t>
  </si>
  <si>
    <t>{66A5F321-8618-44DF-9109-92213835B9C0}</t>
  </si>
  <si>
    <t>\\nazgul\music\CDs\Erasure\On The Road To Nashville (Live)\07 How Many Times-.wma</t>
  </si>
  <si>
    <t>How Many Times?</t>
  </si>
  <si>
    <t>{908A3D59-3A35-4BEE-B6D7-2FCE3F3D9207}</t>
  </si>
  <si>
    <t>\\nazgul\music\CDs\Erasure\On The Road To Nashville (Live)\08 Spiralling.wma</t>
  </si>
  <si>
    <t>Spiralling</t>
  </si>
  <si>
    <t>{524C73A9-700E-4761-AF64-C67077CCCD32}</t>
  </si>
  <si>
    <t>\\nazgul\music\CDs\Erasure\On The Road To Nashville (Live)\09 Sometimes.wma</t>
  </si>
  <si>
    <t>{22BE64D1-8C29-47CB-B3CA-9CAC362BAD32}</t>
  </si>
  <si>
    <t>\\nazgul\music\CDs\Erasure\On The Road To Nashville (Live)\10 Tenderest Moments.wma</t>
  </si>
  <si>
    <t>Tenderest Moments</t>
  </si>
  <si>
    <t>{21D2D387-5ADC-4A61-9720-DD83C297C10F}</t>
  </si>
  <si>
    <t>\\nazgul\music\CDs\Erasure\On The Road To Nashville (Live)\11 Ship Of Fools.wma</t>
  </si>
  <si>
    <t>{4C718AF9-5BB9-417F-BAD4-2A1B084B992F}</t>
  </si>
  <si>
    <t>\\nazgul\music\CDs\Erasure\On The Road To Nashville (Live)\12 Love To Hate You.wma</t>
  </si>
  <si>
    <t>{A712556D-0920-42C9-9D52-FBAFF471F9CE}</t>
  </si>
  <si>
    <t>\\nazgul\music\CDs\Erasure\On The Road To Nashville (Live)\13 Against My View.wma</t>
  </si>
  <si>
    <t>Against My View</t>
  </si>
  <si>
    <t>{14D844AA-42B3-4BEC-90F3-0F8791567B45}</t>
  </si>
  <si>
    <t>\\nazgul\music\CDs\Erasure\On The Road To Nashville (Live)\14 Piano Song.wma</t>
  </si>
  <si>
    <t>Piano Song</t>
  </si>
  <si>
    <t>{FBDFB055-DFD6-4B25-8CB5-D0A65BEB7AB7}</t>
  </si>
  <si>
    <t>\\nazgul\music\CDs\Erasure\On The Road To Nashville (Live)\15 Rock Me Gently.wma</t>
  </si>
  <si>
    <t>Rock Me Gently</t>
  </si>
  <si>
    <t>{DE642C87-A258-4198-B0AD-68A0A3EDFAB7}</t>
  </si>
  <si>
    <t>\\nazgul\music\CDs\Erasure\On The Road To Nashville (Live)\16 Stop!.wma</t>
  </si>
  <si>
    <t>{98366CD6-EAAB-415F-BBA1-DF0B39D0F371}</t>
  </si>
  <si>
    <t>\\nazgul\music\CDs\Erasure\On The Road To Nashville (Live)\17 Chains Of Love.wma</t>
  </si>
  <si>
    <t>{CEE26E1A-D219-415A-94DD-2E0C3D05A54C}</t>
  </si>
  <si>
    <t>\\nazgul\music\CDs\Erasure\On The Road To Nashville (Live)\18 A Little Respect.wma</t>
  </si>
  <si>
    <t>{FB6A5672-2E16-4BA3-AD4B-C120D04B9307}</t>
  </si>
  <si>
    <t>The Two Ring CircusErasure</t>
  </si>
  <si>
    <t>The Two Ring Circus*;*Erasure</t>
  </si>
  <si>
    <t>\\nazgul\music\CDs\Erasure\The Two Ring Circus\01 Sometimes [Erasure and Flood Mix].wma</t>
  </si>
  <si>
    <t>Sometimes [Erasure and Flood Mix]</t>
  </si>
  <si>
    <t>{E509015B-9AFC-42D4-82CC-6123490BB17A}</t>
  </si>
  <si>
    <t>The Two Ring Circus</t>
  </si>
  <si>
    <t>10+B7+5785+D20D+130F1+18BF0+20BAA+26F2A+2B91F+2FDA5+33CC0+3855C+3CF46+3FAE3+43AD3+48A2E+4BFA5+50E3D</t>
  </si>
  <si>
    <t>AMGa_id=R     6832;AMGp_id=P     4198;AMGt_id=T  1536925</t>
  </si>
  <si>
    <t>{BD76C79F-4AFD-4BD1-A500-DB8ABF0E0DE2}</t>
  </si>
  <si>
    <t>{7B2F8AE2-418B-42FB-8646-3C4FE3ADD68C}</t>
  </si>
  <si>
    <t>\\nazgul\music\CDs\Erasure\The Two Ring Circus\02 It Doesn't Have to Be [Pascal Gabriel Mix].wma</t>
  </si>
  <si>
    <t>It Doesn't Have to Be [Pascal Gabriel Mix]</t>
  </si>
  <si>
    <t>{154363DF-B6B6-4C2A-BCAB-9BEB5F19CECB}</t>
  </si>
  <si>
    <t>AMGa_id=R     6832;AMGp_id=P     4198;AMGt_id=T  1536926</t>
  </si>
  <si>
    <t>{52A9C131-6759-49F9-98A1-98EB62F110DF}</t>
  </si>
  <si>
    <t>\\nazgul\music\CDs\Erasure\The Two Ring Circus\03 Victim of Love [Little Louie Vega Mix].wma</t>
  </si>
  <si>
    <t>Victim of Love [Little Louie Vega Mix]</t>
  </si>
  <si>
    <t>{DE7D5D51-C534-44B7-BB9F-7EF70088698D}</t>
  </si>
  <si>
    <t>AMGa_id=R     6832;AMGp_id=P     4198;AMGt_id=T  1536927</t>
  </si>
  <si>
    <t>{96C5417D-D7E4-41D6-8537-467D3F2EACD0}</t>
  </si>
  <si>
    <t>\\nazgul\music\CDs\Erasure\The Two Ring Circus\04 Leave Me to Bleed [Vince Clarke-Eric Radcliffe Mix].wma</t>
  </si>
  <si>
    <t>Leave Me to Bleed [Vince Clarke/Eric Radcliffe Mix]</t>
  </si>
  <si>
    <t>{06C1075E-83DC-4CED-BCE2-95D773081C6E}</t>
  </si>
  <si>
    <t>AMGa_id=R     6832;AMGp_id=P     4198;AMGt_id=T  1536928</t>
  </si>
  <si>
    <t>{8F36E442-98BE-4E52-9909-D938BF7AA8A5}</t>
  </si>
  <si>
    <t>\\nazgul\music\CDs\Erasure\The Two Ring Circus\05 Hideaway [Little Louie Vega Mix].wma</t>
  </si>
  <si>
    <t>Hideaway [Little Louie Vega Mix]</t>
  </si>
  <si>
    <t>{4BEAFE5F-434F-41CA-B9CC-80E34C6F7696}</t>
  </si>
  <si>
    <t>AMGa_id=R     6832;AMGp_id=P     4198;AMGt_id=T  1536929</t>
  </si>
  <si>
    <t>{CC00D4DA-9E0C-4CD9-8CB7-BB8B694821A0}</t>
  </si>
  <si>
    <t>\\nazgul\music\CDs\Erasure\The Two Ring Circus\06 Don't Dance [Daniel Miller-Flood Mix].wma</t>
  </si>
  <si>
    <t>Don't Dance [Daniel Miller/Flood Mix]</t>
  </si>
  <si>
    <t>{43F863AB-E442-4367-95FE-AAB82B895C5F}</t>
  </si>
  <si>
    <t>AMGa_id=R     6832;AMGp_id=P     4198;AMGt_id=T  1536930</t>
  </si>
  <si>
    <t>{6B39387B-D355-411F-9859-3D95606DC7DE}</t>
  </si>
  <si>
    <t>\\nazgul\music\CDs\Erasure\The Two Ring Circus\07 The Circus [Dave Powell Mix].wma</t>
  </si>
  <si>
    <t>The Circus [Dave Powell Mix]</t>
  </si>
  <si>
    <t>{0C18682C-9973-4CFC-ADD9-2DFE530E54CB}</t>
  </si>
  <si>
    <t>AMGa_id=R     6832;AMGp_id=P     4198;AMGt_id=T  1536931</t>
  </si>
  <si>
    <t>{97A652F3-6E98-4CAA-84EB-00CAFC869CBD}</t>
  </si>
  <si>
    <t>\\nazgul\music\CDs\Erasure\The Two Ring Circus\08 If I Could.wma</t>
  </si>
  <si>
    <t>If I Could</t>
  </si>
  <si>
    <t>{7B726C66-2AE4-4E62-A5F0-4C38EEADB6F5}</t>
  </si>
  <si>
    <t>AMGa_id=R     6832;AMGp_id=P     4198;AMGt_id=T  1536932</t>
  </si>
  <si>
    <t>{0D48D200-4751-4332-A8B3-3B65AAAA951A}</t>
  </si>
  <si>
    <t>\\nazgul\music\CDs\Erasure\The Two Ring Circus\09 Spiralling.wma</t>
  </si>
  <si>
    <t>{7A019F34-7C39-40E1-944B-D8BB05EC5CBD}</t>
  </si>
  <si>
    <t>AMGa_id=R     6832;AMGp_id=P     4198;AMGt_id=T  1536933</t>
  </si>
  <si>
    <t>{9C2AD736-D3C4-4360-841D-B40674DE15BD}</t>
  </si>
  <si>
    <t>\\nazgul\music\CDs\Erasure\The Two Ring Circus\10 My Heart....So Blue.wma</t>
  </si>
  <si>
    <t>My Heart....So Blue</t>
  </si>
  <si>
    <t>{3CE02A0C-592D-4F08-884B-979596782F06}</t>
  </si>
  <si>
    <t>AMGa_id=R     6832;AMGp_id=P     4198;AMGt_id=T  1536934</t>
  </si>
  <si>
    <t>{DC08BBE2-0836-4414-BA98-D71B8D4F568A}</t>
  </si>
  <si>
    <t>\\nazgul\music\CDs\Erasure\The Two Ring Circus\11 Victim of Love [Live].wma</t>
  </si>
  <si>
    <t>Victim of Love [Live]</t>
  </si>
  <si>
    <t>{0B6157BD-FA12-434A-A813-40657FC351C7}</t>
  </si>
  <si>
    <t>AMGa_id=R     6832;AMGp_id=P     4198;AMGt_id=T  1536935</t>
  </si>
  <si>
    <t>{FAFA7E00-FF5E-4B0A-9790-A068D3CD28BA}</t>
  </si>
  <si>
    <t>\\nazgul\music\CDs\Erasure\The Two Ring Circus\12 Spiralling [Live].wma</t>
  </si>
  <si>
    <t>Spiralling [Live]</t>
  </si>
  <si>
    <t>{C052501A-0A35-49CC-A20F-2F2B25345616}</t>
  </si>
  <si>
    <t>AMGa_id=R     6832;AMGp_id=P     4198;AMGt_id=T  1536936</t>
  </si>
  <si>
    <t>{256814D9-412A-4BF2-BB48-5588B78423F4}</t>
  </si>
  <si>
    <t>\\nazgul\music\CDs\Erasure\The Two Ring Circus\13 Sometimes [Live].wma</t>
  </si>
  <si>
    <t>Sometimes [Live]</t>
  </si>
  <si>
    <t>{6ECD296F-CB20-4BE0-A5DB-48467B9F7BDA}</t>
  </si>
  <si>
    <t>AMGa_id=R     6832;AMGp_id=P     4198;AMGt_id=T  1536937</t>
  </si>
  <si>
    <t>{31CFB0B5-71EE-480C-B58C-FA76B3F6E390}</t>
  </si>
  <si>
    <t>\\nazgul\music\CDs\Erasure\The Two Ring Circus\14 Oh l'Amour [Live].wma</t>
  </si>
  <si>
    <t>Oh l'Amour [Live]</t>
  </si>
  <si>
    <t>{AD6BA8D1-CC2D-4D10-81E7-CAA80948256F}</t>
  </si>
  <si>
    <t>AMGa_id=R     6832;AMGp_id=P     4198;AMGt_id=T  1536938</t>
  </si>
  <si>
    <t>{59AEA302-345C-4AF7-ADF0-EECDA97AEBDC}</t>
  </si>
  <si>
    <t>\\nazgul\music\CDs\Erasure\The Two Ring Circus\15 Who Needs Love (Like That) [Live].wma</t>
  </si>
  <si>
    <t>Who Needs Love (Like That) [Live]</t>
  </si>
  <si>
    <t>{90144DC4-2995-4DB4-A8D7-22CD5E313C81}</t>
  </si>
  <si>
    <t>AMGa_id=R     6832;AMGp_id=P     4198;AMGt_id=T  1536939</t>
  </si>
  <si>
    <t>{0213CFFC-0B56-418B-9014-B2451BADDC20}</t>
  </si>
  <si>
    <t>\\nazgul\music\CDs\Erasure\The Two Ring Circus\16 Gimme! Gimme! Gimme! [Live].wma</t>
  </si>
  <si>
    <t>Gimme! Gimme! Gimme! [Live]</t>
  </si>
  <si>
    <t>{D3E7DA06-E34D-497A-92EC-288725FA3FF1}</t>
  </si>
  <si>
    <t>AMGa_id=R     6832;AMGp_id=P     4198;AMGt_id=T  1536940</t>
  </si>
  <si>
    <t>{543BD50C-D3D6-41DA-BFB6-4982053E86ED}</t>
  </si>
  <si>
    <t>Clapton Chronicles: The Best of Eric ClaptonEric Clapton</t>
  </si>
  <si>
    <t>Clapton Chronicles: The Best of Eric Clapton*;*Eric Clapton</t>
  </si>
  <si>
    <t>Eric Clapton</t>
  </si>
  <si>
    <t>\\nazgul\music\CDs\Eric Clapton\Clapton Chronicles- The Best of Eric Clapton\01 Blue Eyes Blue.wma</t>
  </si>
  <si>
    <t>Blue Eyes Blue</t>
  </si>
  <si>
    <t>{5A24FC7A-FA5F-45BB-9E16-04C430D244D2}</t>
  </si>
  <si>
    <t>Clapton Chronicles: The Best of Eric Clapton</t>
  </si>
  <si>
    <t>Diane Warren</t>
  </si>
  <si>
    <t>E+B6+538B+9882+F76E+14773+198B6+1EBA6+247B3+28D2F+2D6FE+30F34+38068+3D7C2+45927+4A538</t>
  </si>
  <si>
    <t>AMGa_id=R   431814;AMGp_id=P    64692;AMGt_id=T  5132063</t>
  </si>
  <si>
    <t>{8214BAEB-6846-41A8-80F2-F983CC246097}</t>
  </si>
  <si>
    <t>{5C058173-09F1-495D-8C3C-07407AA04A54}</t>
  </si>
  <si>
    <t>\\nazgul\music\CDs\Eric Clapton\Clapton Chronicles- The Best of Eric Clapton\02 Change the World.wma</t>
  </si>
  <si>
    <t>Change the World</t>
  </si>
  <si>
    <t>{57EDCEE1-906D-43E3-9CC2-B08146C50D44}</t>
  </si>
  <si>
    <t>Gordon Kennedy;Tommy Sims;Wayne Kirkpatrick</t>
  </si>
  <si>
    <t>AMGa_id=R   431814;AMGp_id=P    64692;AMGt_id=T  5132064</t>
  </si>
  <si>
    <t>{434DE8B5-05E5-4FA4-9DC9-F128BC687809}</t>
  </si>
  <si>
    <t>\\nazgul\music\CDs\Eric Clapton\Clapton Chronicles- The Best of Eric Clapton\03 My Father's Eyes.wma</t>
  </si>
  <si>
    <t>My Father's Eyes</t>
  </si>
  <si>
    <t>{0671A7CC-6BA7-4F8D-9378-07625207B43A}</t>
  </si>
  <si>
    <t>AMGa_id=R   431814;AMGp_id=P    64692;AMGt_id=T  5132065</t>
  </si>
  <si>
    <t>{D1D7B91A-29D1-4481-9398-FDC54CB6D35A}</t>
  </si>
  <si>
    <t>\\nazgul\music\CDs\Eric Clapton\Clapton Chronicles- The Best of Eric Clapton\04 Tears in Heaven.wma</t>
  </si>
  <si>
    <t>Tears in Heaven</t>
  </si>
  <si>
    <t>{150EA840-4215-4CD6-93E1-98C66F1ADED4}</t>
  </si>
  <si>
    <t>Eric Clapton;Will Jennings</t>
  </si>
  <si>
    <t>AMGa_id=R   431814;AMGp_id=P    64692;AMGt_id=T  5132066</t>
  </si>
  <si>
    <t>{4A69AB8B-E9C3-4BF3-BCD5-3D28D1604A3C}</t>
  </si>
  <si>
    <t>\\nazgul\music\CDs\Eric Clapton\Clapton Chronicles- The Best of Eric Clapton\05 Layla.wma</t>
  </si>
  <si>
    <t>Layla</t>
  </si>
  <si>
    <t>{0F92C68E-8A9E-4AA9-B969-B2399C1B9D25}</t>
  </si>
  <si>
    <t>Eric Clapton;Jim Gordon</t>
  </si>
  <si>
    <t>AMGa_id=R   431814;AMGp_id=P    64692;AMGt_id=T  5132067</t>
  </si>
  <si>
    <t>{8334EA93-2F24-45CD-9812-5B9684EBAA13}</t>
  </si>
  <si>
    <t>\\nazgul\music\CDs\Eric Clapton\Clapton Chronicles- The Best of Eric Clapton\06 Pretending.wma</t>
  </si>
  <si>
    <t>Pretending</t>
  </si>
  <si>
    <t>{848079BF-EC6D-45B5-8D53-65FDA69C50ED}</t>
  </si>
  <si>
    <t>Jerry Lynn Williams</t>
  </si>
  <si>
    <t>AMGa_id=R   431814;AMGp_id=P    64692;AMGt_id=T  5132068</t>
  </si>
  <si>
    <t>{4C2754DD-8E2D-4BD9-BD94-CB8B24F3BD36}</t>
  </si>
  <si>
    <t>\\nazgul\music\CDs\Eric Clapton\Clapton Chronicles- The Best of Eric Clapton\07 Bad Love.wma</t>
  </si>
  <si>
    <t>Bad Love</t>
  </si>
  <si>
    <t>{45E245EC-5316-4013-A9D5-5C16EADF9A3E}</t>
  </si>
  <si>
    <t>Eric Clapton;Mick Jones</t>
  </si>
  <si>
    <t>AMGa_id=R   431814;AMGp_id=P    64692;AMGt_id=T  5132069</t>
  </si>
  <si>
    <t>{738EDAA5-CA8F-4CCF-B6E4-67FC5D620D85}</t>
  </si>
  <si>
    <t>\\nazgul\music\CDs\Eric Clapton\Clapton Chronicles- The Best of Eric Clapton\08 Before You Accuse Me (Take a Look at Yourself).wma</t>
  </si>
  <si>
    <t>Before You Accuse Me (Take a Look at Yourself)</t>
  </si>
  <si>
    <t>{5BB2D849-C5CA-4951-85AC-E8BE08581EC7}</t>
  </si>
  <si>
    <t>Ellas McDaniel</t>
  </si>
  <si>
    <t>AMGa_id=R   431814;AMGp_id=P    64692;AMGt_id=T  5132070</t>
  </si>
  <si>
    <t>{7A433A93-9DEE-4366-B423-57A57D8E6D6C}</t>
  </si>
  <si>
    <t>\\nazgul\music\CDs\Eric Clapton\Clapton Chronicles- The Best of Eric Clapton\09 It's in the Way That You Use It.wma</t>
  </si>
  <si>
    <t>It's in the Way That You Use It</t>
  </si>
  <si>
    <t>{3BA3ECE6-AF97-487D-9044-97AAAA5C8C5F}</t>
  </si>
  <si>
    <t>Eric Clapton;Robbie Robertson</t>
  </si>
  <si>
    <t>AMGa_id=R   431814;AMGp_id=P    64692;AMGt_id=T  5132071</t>
  </si>
  <si>
    <t>{D8B1E5FD-1950-48E7-BD82-964539F4DD83}</t>
  </si>
  <si>
    <t>\\nazgul\music\CDs\Eric Clapton\Clapton Chronicles- The Best of Eric Clapton\10 Forever Man.wma</t>
  </si>
  <si>
    <t>Forever Man</t>
  </si>
  <si>
    <t>{B1031B61-DF18-45C3-82ED-22E84B6B8FB0}</t>
  </si>
  <si>
    <t>AMGa_id=R   431814;AMGp_id=P    64692;AMGt_id=T  5132072</t>
  </si>
  <si>
    <t>{6D69759E-504B-4937-A4AA-B16B82C1CB3A}</t>
  </si>
  <si>
    <t>\\nazgul\music\CDs\Eric Clapton\Clapton Chronicles- The Best of Eric Clapton\11 Running on Faith.wma</t>
  </si>
  <si>
    <t>Running on Faith</t>
  </si>
  <si>
    <t>{238DE1F8-9E7A-4F62-9C71-8DA1AE5DB89F}</t>
  </si>
  <si>
    <t>AMGa_id=R   431814;AMGp_id=P    64692;AMGt_id=T  5132073</t>
  </si>
  <si>
    <t>{1731FB38-96E3-46D7-80C8-F6B5FF6CF8BE}</t>
  </si>
  <si>
    <t>\\nazgul\music\CDs\Eric Clapton\Clapton Chronicles- The Best of Eric Clapton\12 She's Waiting.wma</t>
  </si>
  <si>
    <t>She's Waiting</t>
  </si>
  <si>
    <t>{345D8D2A-3C6A-47C2-B5C4-4AC9CD01F72E}</t>
  </si>
  <si>
    <t>Eric Clapton;Peter Robinson</t>
  </si>
  <si>
    <t>AMGa_id=R   431814;AMGp_id=P    64692;AMGt_id=T  5132074</t>
  </si>
  <si>
    <t>{F8C94514-12D5-4F3A-B03A-B3B0338A23F0}</t>
  </si>
  <si>
    <t>\\nazgul\music\CDs\Eric Clapton\Clapton Chronicles- The Best of Eric Clapton\13 River of Tears.wma</t>
  </si>
  <si>
    <t>River of Tears</t>
  </si>
  <si>
    <t>{D3455020-A8F6-4B4F-B8EF-3E1E77C02EFC}</t>
  </si>
  <si>
    <t>Eric Clapton;Simon Climie</t>
  </si>
  <si>
    <t>AMGa_id=R   431814;AMGp_id=P    64692;AMGt_id=T  5132075</t>
  </si>
  <si>
    <t>{9E2EE3EE-2DBB-4E3A-AA47-8636651A7154}</t>
  </si>
  <si>
    <t>\\nazgul\music\CDs\Eric Clapton\Clapton Chronicles- The Best of Eric Clapton\14 (I) Get Lost.wma</t>
  </si>
  <si>
    <t>(I) Get Lost</t>
  </si>
  <si>
    <t>{97CCD2DD-D0F7-436B-9F2A-CDE0ADDA2A7D}</t>
  </si>
  <si>
    <t>AMGa_id=R   431814;AMGp_id=P    64692;AMGt_id=T  5132076</t>
  </si>
  <si>
    <t>{5B26A1FF-FD04-4B8D-9D29-937048389BDC}</t>
  </si>
  <si>
    <t>Time Pieces: Best of Eric ClaptonEric Clapton</t>
  </si>
  <si>
    <t>Time Pieces: Best of Eric Clapton*;*Eric Clapton</t>
  </si>
  <si>
    <t>\\nazgul\music\CDs\Eric Clapton\Time Pieces- Best of Eric Clapton\01 I Shot the Sheriff.wma</t>
  </si>
  <si>
    <t>I Shot the Sheriff</t>
  </si>
  <si>
    <t>{D9358F18-43AC-401F-8048-B0D1BF86BF87}</t>
  </si>
  <si>
    <t>Time Pieces: Best of Eric Clapton</t>
  </si>
  <si>
    <t>B+B6+4DEE+853B+D1B2+111F4+18ECF+1CDB3+210EF+24E00+282D5+2C010+316A7</t>
  </si>
  <si>
    <t>AMGa_id=R     4026;AMGp_id=P    64692;AMGt_id=T  1065028</t>
  </si>
  <si>
    <t>{D9E9C44F-7E53-4706-825F-C8D8706256EE}</t>
  </si>
  <si>
    <t>{8648F696-183D-4BD0-A037-4313AC77FB46}</t>
  </si>
  <si>
    <t>\\nazgul\music\CDs\Eric Clapton\Time Pieces- Best of Eric Clapton\02 After Midnight.wma</t>
  </si>
  <si>
    <t>After Midnight</t>
  </si>
  <si>
    <t>{5790CAE5-ECB3-4FF9-A974-E09AF0DCC41E}</t>
  </si>
  <si>
    <t>J.J. Cale</t>
  </si>
  <si>
    <t>AMGa_id=R     4026;AMGp_id=P    64692;AMGt_id=T  1065029</t>
  </si>
  <si>
    <t>{2931D4EC-5E5A-4418-9074-B75874B8304F}</t>
  </si>
  <si>
    <t>\\nazgul\music\CDs\Eric Clapton\Time Pieces- Best of Eric Clapton\03 Knockin' on Heaven's Door.wma</t>
  </si>
  <si>
    <t>Knockin' on Heaven's Door</t>
  </si>
  <si>
    <t>{C9A04BBC-56B9-4027-B85E-2B0C5FDDD5E0}</t>
  </si>
  <si>
    <t>Bob Dylan</t>
  </si>
  <si>
    <t>AMGa_id=R     4026;AMGp_id=P    64692;AMGt_id=T  1065030</t>
  </si>
  <si>
    <t>{304C625F-6039-4BB3-AECB-03757F211101}</t>
  </si>
  <si>
    <t>\\nazgul\music\CDs\Eric Clapton\Time Pieces- Best of Eric Clapton\04 Wonderful Tonight.wma</t>
  </si>
  <si>
    <t>Wonderful Tonight</t>
  </si>
  <si>
    <t>{8B499144-2A08-4AC3-B312-F5C2586EBDFC}</t>
  </si>
  <si>
    <t>Eric Clapton;Michael Kamen</t>
  </si>
  <si>
    <t>AMGa_id=R     4026;AMGp_id=P    64692;AMGt_id=T  1065031</t>
  </si>
  <si>
    <t>{58E3CE25-0391-4A63-8C13-19260645C878}</t>
  </si>
  <si>
    <t>\\nazgul\music\CDs\Eric Clapton\Time Pieces- Best of Eric Clapton\05 Layla.wma</t>
  </si>
  <si>
    <t>{D4BA86A4-8552-4E8B-BE67-D105D57485B7}</t>
  </si>
  <si>
    <t>AMGa_id=R     4026;AMGp_id=P    64692;AMGt_id=T  1065032</t>
  </si>
  <si>
    <t>{34D3E62F-BFA1-41D4-BB62-F87E5A2BC587}</t>
  </si>
  <si>
    <t>\\nazgul\music\CDs\Eric Clapton\Time Pieces- Best of Eric Clapton\06 Cocaine.wma</t>
  </si>
  <si>
    <t>Cocaine</t>
  </si>
  <si>
    <t>{06DB77A0-F8DF-429B-9A34-6B74D8198D9D}</t>
  </si>
  <si>
    <t>AMGa_id=R     4026;AMGp_id=P    64692;AMGt_id=T  1065033</t>
  </si>
  <si>
    <t>{9E739285-0EBE-4303-9323-B761FAF7228F}</t>
  </si>
  <si>
    <t>\\nazgul\music\CDs\Eric Clapton\Time Pieces- Best of Eric Clapton\07 Lay Down Sally.wma</t>
  </si>
  <si>
    <t>Lay Down Sally</t>
  </si>
  <si>
    <t>{0AEB44E9-4124-4CD3-9021-E55201C5C9CB}</t>
  </si>
  <si>
    <t>Eric Clapton;George Terry;Marcy Levy</t>
  </si>
  <si>
    <t>AMGa_id=R     4026;AMGp_id=P    64692;AMGt_id=T  1065034</t>
  </si>
  <si>
    <t>{DED88920-0F61-445C-8AD2-597D1BC6B346}</t>
  </si>
  <si>
    <t>\\nazgul\music\CDs\Eric Clapton\Time Pieces- Best of Eric Clapton\08 Willie and the Hand Jive.wma</t>
  </si>
  <si>
    <t>Willie and the Hand Jive</t>
  </si>
  <si>
    <t>{D86D5E02-B573-4659-AE93-6A7C4964566C}</t>
  </si>
  <si>
    <t>Johnny Otis</t>
  </si>
  <si>
    <t>AMGa_id=R     4026;AMGp_id=P    64692;AMGt_id=T  1065035</t>
  </si>
  <si>
    <t>{16DEAEBF-F6F6-485B-B2A7-AEB329FCCE6F}</t>
  </si>
  <si>
    <t>\\nazgul\music\CDs\Eric Clapton\Time Pieces- Best of Eric Clapton\09 Promises.wma</t>
  </si>
  <si>
    <t>{04E3D2AD-C22A-4603-A61A-EDC68F85B372}</t>
  </si>
  <si>
    <t>Richard Feldman;Roger Linn</t>
  </si>
  <si>
    <t>AMGa_id=R     4026;AMGp_id=P    64692;AMGt_id=T  1065036</t>
  </si>
  <si>
    <t>{B7E92463-EDAC-4472-A76A-34D695D8CC9C}</t>
  </si>
  <si>
    <t>\\nazgul\music\CDs\Eric Clapton\Time Pieces- Best of Eric Clapton\10 Swing Low, Sweet Chariot.wma</t>
  </si>
  <si>
    <t>Swing Low, Sweet Chariot</t>
  </si>
  <si>
    <t>{0BC51BAD-40E4-4A20-9F7D-6F3226B20FEF}</t>
  </si>
  <si>
    <t>AMGa_id=R     4026;AMGp_id=P    64692;AMGt_id=T  1065037</t>
  </si>
  <si>
    <t>{7DF112E4-9C78-4563-8ECD-D2AEDF614D0F}</t>
  </si>
  <si>
    <t>\\nazgul\music\CDs\Eric Clapton\Time Pieces- Best of Eric Clapton\11 Let It Grow.wma</t>
  </si>
  <si>
    <t>Let It Grow</t>
  </si>
  <si>
    <t>{95E1B9E7-1755-4B30-9E1D-9AA177FE9D11}</t>
  </si>
  <si>
    <t>AMGa_id=R     4026;AMGp_id=P    64692;AMGt_id=T  1065038</t>
  </si>
  <si>
    <t>{54937F3B-0968-40AF-8B1D-1A3F64161D87}</t>
  </si>
  <si>
    <t>UnpluggedEric Clapton</t>
  </si>
  <si>
    <t>Unplugged*;*Eric Clapton</t>
  </si>
  <si>
    <t>\\nazgul\music\CDs\Eric Clapton\Unplugged\01 Signe.wma</t>
  </si>
  <si>
    <t>Signe</t>
  </si>
  <si>
    <t>{42C27482-5D23-40E9-A30D-F3BE3C219826}</t>
  </si>
  <si>
    <t>Unplugged</t>
  </si>
  <si>
    <t>E+B6+3967+7B11+B4A0+10583+16562+1A885+1FC57+26E80+2AE2E+2EF51+32AE3+36A4E+3F4D7+43EA9</t>
  </si>
  <si>
    <t>AMGa_id=R     4050;AMGp_id=P    64692;AMGt_id=T  2738910</t>
  </si>
  <si>
    <t>{C2403518-C827-46CB-9C8B-6C16CA036CDD}</t>
  </si>
  <si>
    <t>{3148FC21-A83D-429F-9E53-2CDDBDAD157D}</t>
  </si>
  <si>
    <t>\\nazgul\music\CDs\Eric Clapton\Unplugged\02 Before You Accuse Me.wma</t>
  </si>
  <si>
    <t>Before You Accuse Me</t>
  </si>
  <si>
    <t>{D6EBECF5-A459-4B03-B16B-58D75569DA7D}</t>
  </si>
  <si>
    <t>AMGa_id=R     4050;AMGp_id=P    64692;AMGt_id=T  2738911</t>
  </si>
  <si>
    <t>{06DBD53D-0950-4F1E-99F4-D15BCBB83AD8}</t>
  </si>
  <si>
    <t>\\nazgul\music\CDs\Eric Clapton\Unplugged\03 Hey Hey.wma</t>
  </si>
  <si>
    <t>Hey Hey</t>
  </si>
  <si>
    <t>{72B4D68E-6BBA-4A5B-AE52-4B5FC021C1FD}</t>
  </si>
  <si>
    <t>Big Bill Broonzy</t>
  </si>
  <si>
    <t>AMGa_id=R     4050;AMGp_id=P    64692;AMGt_id=T  2738912</t>
  </si>
  <si>
    <t>{C9B8F15F-BBA6-40FF-9B45-3CE339CDA648}</t>
  </si>
  <si>
    <t>\\nazgul\music\CDs\Eric Clapton\Unplugged\04 Tears in Heaven.wma</t>
  </si>
  <si>
    <t>{B8626AAC-F429-4CC8-8F3D-FF0794D9F15F}</t>
  </si>
  <si>
    <t>AMGa_id=R     4050;AMGp_id=P    64692;AMGt_id=T  2738913</t>
  </si>
  <si>
    <t>{06EDAA05-AB45-40C0-9867-24A948806590}</t>
  </si>
  <si>
    <t>\\nazgul\music\CDs\Eric Clapton\Unplugged\05 Lonely Stranger.wma</t>
  </si>
  <si>
    <t>Lonely Stranger</t>
  </si>
  <si>
    <t>{4F7575BB-C823-494E-A25E-4BC33D41B5F0}</t>
  </si>
  <si>
    <t>AMGa_id=R     4050;AMGp_id=P    64692;AMGt_id=T  2738914</t>
  </si>
  <si>
    <t>{999A1AEB-5B7A-4FEA-9383-73AB236C460B}</t>
  </si>
  <si>
    <t>\\nazgul\music\CDs\Eric Clapton\Unplugged\06 Nobody Knows You When You're Down &amp; Out.wma</t>
  </si>
  <si>
    <t>Nobody Knows You When You're Down &amp; Out</t>
  </si>
  <si>
    <t>{7B765DDC-5BB3-49F1-AE81-72033496CA45}</t>
  </si>
  <si>
    <t>James Cox;Jimmie Cox</t>
  </si>
  <si>
    <t>WEA International</t>
  </si>
  <si>
    <t>AMGa_id=R     4050;AMGp_id=P    64692;AMGt_id=T  2738915</t>
  </si>
  <si>
    <t>{8831F14E-994D-4153-8E71-019800B51977}</t>
  </si>
  <si>
    <t>\\nazgul\music\CDs\Eric Clapton\Unplugged\07 Layla.wma</t>
  </si>
  <si>
    <t>{62AA8753-D477-407C-9882-7F0131B46645}</t>
  </si>
  <si>
    <t>AMGa_id=R     4050;AMGp_id=P    64692;AMGt_id=T  2738916</t>
  </si>
  <si>
    <t>{4AE86837-DAEE-4822-B5D4-EFEB870686C0}</t>
  </si>
  <si>
    <t>\\nazgul\music\CDs\Eric Clapton\Unplugged\08 Running on Faith.wma</t>
  </si>
  <si>
    <t>{C888E9F2-257D-4DE0-B899-038AFBFFAF9C}</t>
  </si>
  <si>
    <t>AMGa_id=R     4050;AMGp_id=P    64692;AMGt_id=T  2738917</t>
  </si>
  <si>
    <t>{73DFF0BC-46CC-4165-8A8E-322CCA765A61}</t>
  </si>
  <si>
    <t>\\nazgul\music\CDs\Eric Clapton\Unplugged\09 Walkin' Blues.wma</t>
  </si>
  <si>
    <t>Walkin' Blues</t>
  </si>
  <si>
    <t>{1B3F8E89-4BFF-4D6E-AD8E-AD8519F141C4}</t>
  </si>
  <si>
    <t>AMGa_id=R     4050;AMGp_id=P    64692;AMGt_id=T  2738918</t>
  </si>
  <si>
    <t>{F0A9F167-B31F-4FE0-9273-EC7BB6A8DD9E}</t>
  </si>
  <si>
    <t>\\nazgul\music\CDs\Eric Clapton\Unplugged\10 Alberta.wma</t>
  </si>
  <si>
    <t>Alberta</t>
  </si>
  <si>
    <t>{EC2F4DB9-92F2-45FC-994F-672A5AC0847C}</t>
  </si>
  <si>
    <t>AMGa_id=R     4050;AMGp_id=P    64692;AMGt_id=T  2738919</t>
  </si>
  <si>
    <t>{5C164CB0-9031-47CF-9D25-594E9B7BA6AF}</t>
  </si>
  <si>
    <t>\\nazgul\music\CDs\Eric Clapton\Unplugged\11 San Francisco Bay Blues.wma</t>
  </si>
  <si>
    <t>San Francisco Bay Blues</t>
  </si>
  <si>
    <t>{F6884DA7-538F-400A-828A-50FDB2FA2A31}</t>
  </si>
  <si>
    <t>Jesse Fuller</t>
  </si>
  <si>
    <t>AMGa_id=R     4050;AMGp_id=P    64692;AMGt_id=T  2738920</t>
  </si>
  <si>
    <t>{299EB18E-9999-40FF-B258-AD8E14F71453}</t>
  </si>
  <si>
    <t>\\nazgul\music\CDs\Eric Clapton\Unplugged\12 Malted Milk.wma</t>
  </si>
  <si>
    <t>Malted Milk</t>
  </si>
  <si>
    <t>{6BA85114-2078-498F-A267-23ADDD9A5E58}</t>
  </si>
  <si>
    <t>AMGa_id=R     4050;AMGp_id=P    64692;AMGt_id=T  2738921</t>
  </si>
  <si>
    <t>{B455822A-30F5-4B15-9085-ABDB692A051F}</t>
  </si>
  <si>
    <t>\\nazgul\music\CDs\Eric Clapton\Unplugged\13 Old Love.wma</t>
  </si>
  <si>
    <t>Old Love</t>
  </si>
  <si>
    <t>{568B81DD-0B69-4D7C-9B49-84FE31D69B8E}</t>
  </si>
  <si>
    <t>Eric Clapton;Robert Cray</t>
  </si>
  <si>
    <t>AMGa_id=R     4050;AMGp_id=P    64692;AMGt_id=T  2738922</t>
  </si>
  <si>
    <t>{77F0A9EB-763F-4F9F-ADFE-006A761E87C7}</t>
  </si>
  <si>
    <t>\\nazgul\music\CDs\Eric Clapton\Unplugged\14 Rollin' &amp; Tumblin'.wma</t>
  </si>
  <si>
    <t>Rollin' &amp; Tumblin'</t>
  </si>
  <si>
    <t>{A8041026-D9C5-4B5F-A46B-F24BE1EED34E}</t>
  </si>
  <si>
    <t>Muddy Waters</t>
  </si>
  <si>
    <t>AMGa_id=R     4050;AMGp_id=P    64692;AMGt_id=T  2738923</t>
  </si>
  <si>
    <t>{A9D03021-F8EF-4B17-AC9C-63D2B17398E4}</t>
  </si>
  <si>
    <t>Obras Para Guitarra EspanolaErnesto Nebuloni</t>
  </si>
  <si>
    <t>Obras Para Guitarra Espanola*;*Ernesto Nebuloni</t>
  </si>
  <si>
    <t>Ernesto Nebuloni</t>
  </si>
  <si>
    <t>\\nazgul\music\CDs\Ernesto Nebuloni\Obras Para Guitarra Espanola\01 Lagrima.wma</t>
  </si>
  <si>
    <t>Lagrima</t>
  </si>
  <si>
    <t>{AC8FF2E8-229E-49B1-A7E2-ECED39BF63D3}</t>
  </si>
  <si>
    <t>Obras Para Guitarra Espanola</t>
  </si>
  <si>
    <t>Acoustic Guitar</t>
  </si>
  <si>
    <t>14+B4+1820+2E3D+6A01+90F6+FD75+151CE+1A155+1DD88+1F7A3+214A4+23633+256BB+27F23+288B6+29287+2A99F+2C4B5+2F415+30E44+347AC</t>
  </si>
  <si>
    <t>\\nazgul\music\CDs\Ernesto Nebuloni\Obras Para Guitarra Espanola\02 Aclelita.wma</t>
  </si>
  <si>
    <t>Aclelita</t>
  </si>
  <si>
    <t>{288A28B9-7EF2-45BF-81A0-9E64F3BA04E6}</t>
  </si>
  <si>
    <t>\\nazgul\music\CDs\Ernesto Nebuloni\Obras Para Guitarra Espanola\03 Recuerdos de la Alhambra.wma</t>
  </si>
  <si>
    <t>Recuerdos de la Alhambra</t>
  </si>
  <si>
    <t>{87D94566-CD70-4AC8-9083-64FA74CD777F}</t>
  </si>
  <si>
    <t>\\nazgul\music\CDs\Ernesto Nebuloni\Obras Para Guitarra Espanola\04 Carmen.wma</t>
  </si>
  <si>
    <t>Carmen</t>
  </si>
  <si>
    <t>{53911EC9-DCA7-4DF9-8895-11D6DA283545}</t>
  </si>
  <si>
    <t>\\nazgul\music\CDs\Ernesto Nebuloni\Obras Para Guitarra Espanola\05 Asturias.wma</t>
  </si>
  <si>
    <t>Asturias</t>
  </si>
  <si>
    <t>{C990323F-524B-4FB0-92C5-96A98094AB4C}</t>
  </si>
  <si>
    <t>\\nazgul\music\CDs\Ernesto Nebuloni\Obras Para Guitarra Espanola\06 Capricho arabe.wma</t>
  </si>
  <si>
    <t>Capricho arabe</t>
  </si>
  <si>
    <t>{351EA698-2ACE-4FB0-852E-5A468DD766EA}</t>
  </si>
  <si>
    <t>\\nazgul\music\CDs\Ernesto Nebuloni\Obras Para Guitarra Espanola\07 Granada.wma</t>
  </si>
  <si>
    <t>Granada</t>
  </si>
  <si>
    <t>{C48EB683-9F5A-4758-9BFE-9E887FC517B9}</t>
  </si>
  <si>
    <t>\\nazgul\music\CDs\Ernesto Nebuloni\Obras Para Guitarra Espanola\08 Ultimo Canto.wma</t>
  </si>
  <si>
    <t>Ultimo Canto</t>
  </si>
  <si>
    <t>{B065307B-000B-446E-85C8-8228A4C68EE6}</t>
  </si>
  <si>
    <t>\\nazgul\music\CDs\Ernesto Nebuloni\Obras Para Guitarra Espanola\09 Canco del lladre.wma</t>
  </si>
  <si>
    <t>Canco del lladre</t>
  </si>
  <si>
    <t>{AFDA0C17-C976-4EDC-B271-8EC987851190}</t>
  </si>
  <si>
    <t>\\nazgul\music\CDs\Ernesto Nebuloni\Obras Para Guitarra Espanola\10 Sons de Carrilhoes.wma</t>
  </si>
  <si>
    <t>Sons de Carrilhoes</t>
  </si>
  <si>
    <t>{C1D646A1-0667-4FE1-BAB0-04DAA1764AAB}</t>
  </si>
  <si>
    <t>\\nazgul\music\CDs\Ernesto Nebuloni\Obras Para Guitarra Espanola\11 La Paloma.wma</t>
  </si>
  <si>
    <t>La Paloma</t>
  </si>
  <si>
    <t>{033956AB-6259-42D7-92B8-4A93AD938B9D}</t>
  </si>
  <si>
    <t>\\nazgul\music\CDs\Ernesto Nebuloni\Obras Para Guitarra Espanola\12 Mi favorita.wma</t>
  </si>
  <si>
    <t>Mi favorita</t>
  </si>
  <si>
    <t>{ADDA2454-38E6-4FC6-99E1-15A1D6EF038E}</t>
  </si>
  <si>
    <t>\\nazgul\music\CDs\Ernesto Nebuloni\Obras Para Guitarra Espanola\13 Romance anonimo.wma</t>
  </si>
  <si>
    <t>Romance anonimo</t>
  </si>
  <si>
    <t>{436F3B66-4A1D-40BA-9542-C079563EF2CD}</t>
  </si>
  <si>
    <t>\\nazgul\music\CDs\Ernesto Nebuloni\Obras Para Guitarra Espanola\14 Espanoletas.wma</t>
  </si>
  <si>
    <t>Espanoletas</t>
  </si>
  <si>
    <t>{B9B9A9B3-998E-45FF-A74F-39C5C0F6861B}</t>
  </si>
  <si>
    <t>\\nazgul\music\CDs\Ernesto Nebuloni\Obras Para Guitarra Espanola\15 Paracletas.wma</t>
  </si>
  <si>
    <t>Paracletas</t>
  </si>
  <si>
    <t>{5D8F805A-D059-406C-BF45-9F1CAFF06163}</t>
  </si>
  <si>
    <t>\\nazgul\music\CDs\Ernesto Nebuloni\Obras Para Guitarra Espanola\16 La minyona de Catalunya.wma</t>
  </si>
  <si>
    <t>La minyona de Catalunya</t>
  </si>
  <si>
    <t>{08ED65CC-F5D6-454A-8DEB-881A52B604A1}</t>
  </si>
  <si>
    <t>\\nazgul\music\CDs\Ernesto Nebuloni\Obras Para Guitarra Espanola\17 Milongueo del ayer.wma</t>
  </si>
  <si>
    <t>Milongueo del ayer</t>
  </si>
  <si>
    <t>{76CB678C-D1B1-443B-937F-9BB39DAD4B5E}</t>
  </si>
  <si>
    <t>\\nazgul\music\CDs\Ernesto Nebuloni\Obras Para Guitarra Espanola\18 Cavatina.wma</t>
  </si>
  <si>
    <t>Cavatina</t>
  </si>
  <si>
    <t>{1354B967-1F34-4E50-9499-3887542C003C}</t>
  </si>
  <si>
    <t>\\nazgul\music\CDs\Ernesto Nebuloni\Obras Para Guitarra Espanola\19 Blue Moon.wma</t>
  </si>
  <si>
    <t>Blue Moon</t>
  </si>
  <si>
    <t>{427A6E73-724B-4B97-848A-B71C10B8B256}</t>
  </si>
  <si>
    <t>\\nazgul\music\CDs\Ernesto Nebuloni\Obras Para Guitarra Espanola\20 Fascinacion.wma</t>
  </si>
  <si>
    <t>Fascinacion</t>
  </si>
  <si>
    <t>{F975E669-B4A3-4540-BC70-0EE86F7932A2}</t>
  </si>
  <si>
    <t>In The Garden (Remastered)Eurythmics</t>
  </si>
  <si>
    <t>In The Garden (Remastered)*;*Eurythmics</t>
  </si>
  <si>
    <t>Eurythmics</t>
  </si>
  <si>
    <t>http://redir.metaservices.microsoft.com/redir/buynow/?locale=409&amp;geoid=f4&amp;version=12.0.8427.0&amp;userlocale=409&amp;providerName=AMG&amp;albumID=B695496A-4C33-4554-895C-F31DC1C6CEA8&amp;a_id=R%20%20%20717543&amp;album=In%20the%20Garden&amp;artistID=4EA331B5-84B6-4B4F-9E7D-83DC26B3C6C6&amp;p_id=P%20%20%20%20%204207&amp;artist=Eurythmics</t>
  </si>
  <si>
    <t>\\nazgul\music\CDs\Eurythmics\In The Garden (Remastered)\01 English Summer.wma</t>
  </si>
  <si>
    <t>English Summer</t>
  </si>
  <si>
    <t>{4D849456-12A1-418B-B653-AE88CEC2B5D4}</t>
  </si>
  <si>
    <t>In The Garden (Remastered)</t>
  </si>
  <si>
    <t>Lennox;Roger Pomphrey;Stewart</t>
  </si>
  <si>
    <t>AMGa_id=R   717543;AMGp_id=P     4207;AMGt_id=T  8501272</t>
  </si>
  <si>
    <t>{B695496A-4C33-4554-895C-F31DC1C6CEA8}</t>
  </si>
  <si>
    <t>{7AAD7826-B53D-46A2-A9C3-986D175FC621}</t>
  </si>
  <si>
    <t>\\nazgul\music\CDs\Eurythmics\In The Garden (Remastered)\02 Belinda.wma</t>
  </si>
  <si>
    <t>Belinda</t>
  </si>
  <si>
    <t>{95ED6B29-9330-46C2-932A-9780E5386734}</t>
  </si>
  <si>
    <t>Lennox;Stewart</t>
  </si>
  <si>
    <t>AMGa_id=R   717543;AMGp_id=P     4207;AMGt_id=T  8501273</t>
  </si>
  <si>
    <t>{20A0B671-A4C5-4956-A899-27278E49D854}</t>
  </si>
  <si>
    <t>\\nazgul\music\CDs\Eurythmics\In The Garden (Remastered)\03 Take Me To Your Heart.wma</t>
  </si>
  <si>
    <t>Take Me To Your Heart</t>
  </si>
  <si>
    <t>{DFC19195-CCF2-4A5E-97EB-DB8500A14114}</t>
  </si>
  <si>
    <t>AMGa_id=R   717543;AMGp_id=P     4207;AMGt_id=T  8501274</t>
  </si>
  <si>
    <t>{91B00716-B660-4138-A05F-9CE16494FAE0}</t>
  </si>
  <si>
    <t>\\nazgul\music\CDs\Eurythmics\In The Garden (Remastered)\04 She's Invisible Now.wma</t>
  </si>
  <si>
    <t>She's Invisible Now</t>
  </si>
  <si>
    <t>{DC190874-0F1D-430F-8D06-3CCDC41E31BC}</t>
  </si>
  <si>
    <t>AMGa_id=R   717543;AMGp_id=P     4207;AMGt_id=T  8501275</t>
  </si>
  <si>
    <t>{1EC7DFCB-3BC6-4E1C-888A-E924D75C35EA}</t>
  </si>
  <si>
    <t>\\nazgul\music\CDs\Eurythmics\In The Garden (Remastered)\05 Your Time Will Come.wma</t>
  </si>
  <si>
    <t>Your Time Will Come</t>
  </si>
  <si>
    <t>{337FA9C2-C5ED-4ACD-BCAC-C1A481B159E6}</t>
  </si>
  <si>
    <t>AMGa_id=R   717543;AMGp_id=P     4207;AMGt_id=T  8501276</t>
  </si>
  <si>
    <t>{589B29D9-4A19-4F10-A56B-716FE35659C9}</t>
  </si>
  <si>
    <t>\\nazgul\music\CDs\Eurythmics\In The Garden (Remastered)\06 Caveman Head.wma</t>
  </si>
  <si>
    <t>Caveman Head</t>
  </si>
  <si>
    <t>{BC15B8FB-7E63-4106-BD6C-99791273E521}</t>
  </si>
  <si>
    <t>AMGa_id=R   717543;AMGp_id=P     4207;AMGt_id=T  8501277</t>
  </si>
  <si>
    <t>{A3BB908A-3493-46DE-AF24-88A593DC18E3}</t>
  </si>
  <si>
    <t>\\nazgul\music\CDs\Eurythmics\In The Garden (Remastered)\07 Never Gonna Cry Again.wma</t>
  </si>
  <si>
    <t>Never Gonna Cry Again</t>
  </si>
  <si>
    <t>{103273B6-E26C-498F-A22E-2398FAB0BFEB}</t>
  </si>
  <si>
    <t>AMGa_id=R   717543;AMGp_id=P     4207;AMGt_id=T  8501278</t>
  </si>
  <si>
    <t>{A5905940-F839-4238-9C6A-E54E2A7EA3DB}</t>
  </si>
  <si>
    <t>\\nazgul\music\CDs\Eurythmics\In The Garden (Remastered)\08 All The Young (People Of Today).wma</t>
  </si>
  <si>
    <t>All The Young (People Of Today)</t>
  </si>
  <si>
    <t>{D70818FF-AC9C-4F47-BECA-D9265A3C8DBE}</t>
  </si>
  <si>
    <t>AMGa_id=R   717543;AMGp_id=P     4207;AMGt_id=T  8501279</t>
  </si>
  <si>
    <t>{A5C526CF-9489-4D48-BAB3-440B09F7178A}</t>
  </si>
  <si>
    <t>\\nazgul\music\CDs\Eurythmics\In The Garden (Remastered)\09 Sing-Sing.wma</t>
  </si>
  <si>
    <t>Sing-Sing</t>
  </si>
  <si>
    <t>{E1F54233-E0D0-491C-92C5-1449183EBDA4}</t>
  </si>
  <si>
    <t>AMGa_id=R   717543;AMGp_id=P     4207;AMGt_id=T  8501280</t>
  </si>
  <si>
    <t>{133E9E5E-3687-49FA-ACD6-25817A1BB286}</t>
  </si>
  <si>
    <t>\\nazgul\music\CDs\Eurythmics\In The Garden (Remastered)\10 Revenge.wma</t>
  </si>
  <si>
    <t>Revenge</t>
  </si>
  <si>
    <t>{33BC7B23-9795-4499-A1D4-82B172A3BA83}</t>
  </si>
  <si>
    <t>AMGa_id=R   717543;AMGp_id=P     4207;AMGt_id=T  8501281</t>
  </si>
  <si>
    <t>{75A41080-CD4C-4922-8FD5-E65710C06B11}</t>
  </si>
  <si>
    <t>\\nazgul\music\CDs\Eurythmics\In The Garden (Remastered)\11 Le Sinestre.wma</t>
  </si>
  <si>
    <t>Le Sinestre</t>
  </si>
  <si>
    <t>{5DA8D32F-D200-4BA9-A0F0-7C7BB5EB4D7C}</t>
  </si>
  <si>
    <t>AMGa_id=R   717543;AMGp_id=P     4207;AMGt_id=T  8501282</t>
  </si>
  <si>
    <t>{0D6E7C55-C99E-409B-892E-B501646B03DD}</t>
  </si>
  <si>
    <t>\\nazgul\music\CDs\Eurythmics\In The Garden (Remastered)\12 Heartbeat Heartbeat.wma</t>
  </si>
  <si>
    <t>Heartbeat Heartbeat</t>
  </si>
  <si>
    <t>{41D2D5F4-5F31-449F-AC98-EBCD65D64271}</t>
  </si>
  <si>
    <t>AMGa_id=R   717543;AMGp_id=P     4207;AMGt_id=T  8501283</t>
  </si>
  <si>
    <t>{8A8D7260-92E4-4534-91CE-688FCDE42EB6}</t>
  </si>
  <si>
    <t>\\nazgul\music\CDs\Eurythmics\In The Garden (Remastered)\13 Never Gonna Cry Again (Live).wma</t>
  </si>
  <si>
    <t>Never Gonna Cry Again (Live)</t>
  </si>
  <si>
    <t>{5B61BFE0-B9C6-477C-8388-36405B1C9C40}</t>
  </si>
  <si>
    <t>AMGa_id=R   717543;AMGp_id=P     4207;AMGt_id=T  8501284</t>
  </si>
  <si>
    <t>{00568961-48D0-4DE3-B34E-4F1C87BDF370}</t>
  </si>
  <si>
    <t>\\nazgul\music\CDs\Eurythmics\In The Garden (Remastered)\14 4-4 In Leather (Live).wma</t>
  </si>
  <si>
    <t>4/4 In Leather (Live)</t>
  </si>
  <si>
    <t>{B5A2D1D6-8DFC-4D7C-B772-9CEC663AC83C}</t>
  </si>
  <si>
    <t>AMGa_id=R   717543;AMGp_id=P     4207;AMGt_id=T  8501285</t>
  </si>
  <si>
    <t>{40178E6B-C7DF-4258-8B1D-309A4D278D38}</t>
  </si>
  <si>
    <t>\\nazgul\music\CDs\Eurythmics\In The Garden (Remastered)\15 Take Me To Your Heart (Live).wma</t>
  </si>
  <si>
    <t>Take Me To Your Heart (Live)</t>
  </si>
  <si>
    <t>{B645717B-C5B2-4B13-B766-7B560D7EC225}</t>
  </si>
  <si>
    <t>AMGa_id=R   717543;AMGp_id=P     4207;AMGt_id=T  8501286</t>
  </si>
  <si>
    <t>{200AE25F-5B5B-4403-9A2E-7BE8623F0BA1}</t>
  </si>
  <si>
    <t>FallenEvanescence</t>
  </si>
  <si>
    <t>Fallen*;*Evanescence</t>
  </si>
  <si>
    <t>Evanescence</t>
  </si>
  <si>
    <t>\\nazgul\music\CDs\Evanescence\Fallen\01 Going Under.wma</t>
  </si>
  <si>
    <t>Going Under</t>
  </si>
  <si>
    <t>{DB8301F5-5D8D-4C1D-B660-6369B506A002}</t>
  </si>
  <si>
    <t>Fallen</t>
  </si>
  <si>
    <t>Amy Lee;Ben Moody;David Hodges</t>
  </si>
  <si>
    <t>B+96+3F8F+8514+BE77+10BDF+1428E+19405+1DF77+222D7+26366+2ABDC+30BC2</t>
  </si>
  <si>
    <t>Wind-up</t>
  </si>
  <si>
    <t>AMGa_id=R   627641;AMGp_id=P   554863;AMGt_id=T  6030212</t>
  </si>
  <si>
    <t>{64AEA83C-5229-487D-86C4-5284D77FC4F0}</t>
  </si>
  <si>
    <t>{85F61C77-E39F-437F-9F01-8BD30799EB43}</t>
  </si>
  <si>
    <t>\\nazgul\music\CDs\Evanescence\Fallen\02 Bring Me To Life.wma</t>
  </si>
  <si>
    <t>Bring Me to Life</t>
  </si>
  <si>
    <t>{5D0D02C5-B5E4-42B8-B9C5-AFBE5E5EE2FD}</t>
  </si>
  <si>
    <t>AMGa_id=R   627641;AMGp_id=P   554863;AMGt_id=T  6030213</t>
  </si>
  <si>
    <t>{D98229A8-1DC2-407B-9243-F84CCD04B56E}</t>
  </si>
  <si>
    <t>\\nazgul\music\CDs\Evanescence\Fallen\03 Everybody's Fool.wma</t>
  </si>
  <si>
    <t>Everybody's Fool</t>
  </si>
  <si>
    <t>{E6A2BE35-A160-40D0-AF21-CA3E5FCC44E2}</t>
  </si>
  <si>
    <t>AMGa_id=R   627641;AMGp_id=P   554863;AMGt_id=T  6030214</t>
  </si>
  <si>
    <t>{A7E66F0B-CAD9-4C79-A177-E3411020211A}</t>
  </si>
  <si>
    <t>\\nazgul\music\CDs\Evanescence\Fallen\04 My Immortal.wma</t>
  </si>
  <si>
    <t>My Immortal</t>
  </si>
  <si>
    <t>{5AF0D353-C096-4E02-8C82-05FFF6270E99}</t>
  </si>
  <si>
    <t>Amy Lee;Ben Moody</t>
  </si>
  <si>
    <t>AMGa_id=R   627641;AMGp_id=P   554863;AMGt_id=T  6030215</t>
  </si>
  <si>
    <t>{40386E0B-4FEC-4B3B-98E2-E6FF12B9112D}</t>
  </si>
  <si>
    <t>\\nazgul\music\CDs\Evanescence\Fallen\05 Haunted.wma</t>
  </si>
  <si>
    <t>Haunted</t>
  </si>
  <si>
    <t>{1B2A48FA-B448-49A0-A975-886326E5EC5B}</t>
  </si>
  <si>
    <t>AMGa_id=R   627641;AMGp_id=P   554863;AMGt_id=T  6030216</t>
  </si>
  <si>
    <t>{31BDF885-8CD4-48E7-8D08-62B4086E168F}</t>
  </si>
  <si>
    <t>\\nazgul\music\CDs\Evanescence\Fallen\06 Tourniquet.wma</t>
  </si>
  <si>
    <t>Tourniquet</t>
  </si>
  <si>
    <t>{9C271CFC-1866-43C0-B341-37EE6CA939A8}</t>
  </si>
  <si>
    <t>Amy Lee;Ben Moody;David Hodges;Rocky Gray</t>
  </si>
  <si>
    <t>AMGa_id=R   627641;AMGp_id=P   554863;AMGt_id=T  6030217</t>
  </si>
  <si>
    <t>{D20A8598-2C8D-421D-9F43-46EE9E38E6F1}</t>
  </si>
  <si>
    <t>\\nazgul\music\CDs\Evanescence\Fallen\07 Imaginary.wma</t>
  </si>
  <si>
    <t>Imaginary</t>
  </si>
  <si>
    <t>{5081BEAF-31F1-4BEE-B40E-23EC2D1F0610}</t>
  </si>
  <si>
    <t>AMGa_id=R   627641;AMGp_id=P   554863;AMGt_id=T  6030218</t>
  </si>
  <si>
    <t>{24738F92-D149-4AD0-A261-1AD7DDA217B2}</t>
  </si>
  <si>
    <t>\\nazgul\music\CDs\Evanescence\Fallen\08 Taking Over Me.wma</t>
  </si>
  <si>
    <t>Taking Over Me</t>
  </si>
  <si>
    <t>{FCA173FB-BA6D-48C2-ADE7-BE15F5B4F903}</t>
  </si>
  <si>
    <t>Amy Lee;Ben Moody;David Hodges;John LeCompt</t>
  </si>
  <si>
    <t>AMGa_id=R   627641;AMGp_id=P   554863;AMGt_id=T  6030219</t>
  </si>
  <si>
    <t>{8FE320D8-A18D-4D60-B3D4-14AE5A785B22}</t>
  </si>
  <si>
    <t>\\nazgul\music\CDs\Evanescence\Fallen\09 Hello.wma</t>
  </si>
  <si>
    <t>Hello</t>
  </si>
  <si>
    <t>{08C68E35-BB80-4EAF-80F2-5B5D6CF921D7}</t>
  </si>
  <si>
    <t>AMGa_id=R   627641;AMGp_id=P   554863;AMGt_id=T  6030220</t>
  </si>
  <si>
    <t>{3F7E24C6-7436-4E02-BD37-D9296A8BE397}</t>
  </si>
  <si>
    <t>\\nazgul\music\CDs\Evanescence\Fallen\10 My Last Breath.wma</t>
  </si>
  <si>
    <t>My Last Breath</t>
  </si>
  <si>
    <t>{092DDBD9-B69F-4869-A74D-AD97C60E86FA}</t>
  </si>
  <si>
    <t>AMGa_id=R   627641;AMGp_id=P   554863;AMGt_id=T  6030221</t>
  </si>
  <si>
    <t>{42AE11C3-4660-4CA5-8558-B270E3845AAB}</t>
  </si>
  <si>
    <t>\\nazgul\music\CDs\Evanescence\Fallen\11 Whisper.wma</t>
  </si>
  <si>
    <t>Whisper</t>
  </si>
  <si>
    <t>{24436347-73DF-46FB-AE47-A1D91C600D9A}</t>
  </si>
  <si>
    <t>AMGa_id=R   627641;AMGp_id=P   554863;AMGt_id=T  6030222</t>
  </si>
  <si>
    <t>{F3F68C68-54AA-4118-8D94-5AB6C730F3AB}</t>
  </si>
  <si>
    <t>Songs From An American Movie Vol.1: Learning How To SmileEverclear</t>
  </si>
  <si>
    <t>Songs From An American Movie Vol.1: Learning How To Smile*;*Everclear</t>
  </si>
  <si>
    <t>Everclear</t>
  </si>
  <si>
    <t>http://redir.metaservices.microsoft.com/redir/buynow/?locale=409&amp;geoid=f4&amp;version=12.0.8427.0&amp;userlocale=409&amp;providerName=AMG&amp;albumID=8A2EBF97-6E07-4F28-928F-31A68DDE2DB6&amp;a_id=R%20%20%20485153&amp;album=Songs%20from%20an%20American%20Movie%2C%20Vol.%201:%20Learning%20How%20to%20Smile&amp;artistID=EB018B83-EFF3-4ADA-8D8B-581AD6C62D50&amp;p_id=P%20%20%20165352&amp;artist=Everclear</t>
  </si>
  <si>
    <t>\\nazgul\music\Favorite Singles\03 AM Radio.wma</t>
  </si>
  <si>
    <t>AM Radio</t>
  </si>
  <si>
    <t>{5061B445-524B-4E85-878B-FFD0D5A4F4AA}</t>
  </si>
  <si>
    <t>Songs From An American Movie Vol.1: Learning How To Smile</t>
  </si>
  <si>
    <t>Art Alexakis;Carol Washington;Everclear;Joseph Broussard;Ralph Williams</t>
  </si>
  <si>
    <t>AMGa_id=R   485153;AMGp_id=P   165352;AMGt_id=T  3727849</t>
  </si>
  <si>
    <t>{8A2EBF97-6E07-4F28-928F-31A68DDE2DB6}</t>
  </si>
  <si>
    <t>{A4C0C876-3BC9-4FBE-807F-AAC4D95884A8}</t>
  </si>
  <si>
    <t>Extreme II: PornograffittiExtreme</t>
  </si>
  <si>
    <t>Extreme II: Pornograffitti*;*Extreme</t>
  </si>
  <si>
    <t>Extreme</t>
  </si>
  <si>
    <t>http://redir.metaservices.microsoft.com/redir/buynow/?locale=409&amp;geoid=f4&amp;version=12.0.8427.0&amp;userlocale=409&amp;providerName=AMG&amp;albumID=E16DD441-CF03-45DB-97F5-7ED29A58ED64&amp;a_id=R%20%20%20%20%207009&amp;album=Extreme%20II:%20Pornograffitti&amp;artistID=9E292BDA-CCBF-4A66-BF30-46395A5F56EC&amp;p_id=P%20%20%20%20%204215&amp;artist=Extreme</t>
  </si>
  <si>
    <t>\\nazgul\music\Favorite Singles\13 Hole Hearted.wma</t>
  </si>
  <si>
    <t>Hole Hearted</t>
  </si>
  <si>
    <t>{5CA6A69A-D428-4C75-8A01-E1AB976B2F50}</t>
  </si>
  <si>
    <t>Extreme II: Pornograffitti</t>
  </si>
  <si>
    <t>Gary Cherone;Nuno Bettencourt</t>
  </si>
  <si>
    <t>D+96+7891+CE04+11AA1+1680A+1C9E7+21372+26101+2CF29+3159C+355A0+3C4F6+42D24+46D70</t>
  </si>
  <si>
    <t>AMGa_id=R     7009;AMGp_id=P     4215;AMGt_id=T  2765602</t>
  </si>
  <si>
    <t>{E16DD441-CF03-45DB-97F5-7ED29A58ED64}</t>
  </si>
  <si>
    <t>{A660DFC6-6FD9-469B-860E-6E4A74B6A6E8}</t>
  </si>
  <si>
    <t>FaithFaith Hill</t>
  </si>
  <si>
    <t>Faith*;*Faith Hill</t>
  </si>
  <si>
    <t>Faith Hill</t>
  </si>
  <si>
    <t>\\nazgul\music\CDs\Faith Hill\Faith\01 This Kiss.wma</t>
  </si>
  <si>
    <t>This Kiss</t>
  </si>
  <si>
    <t>{8939985F-C47B-4FFA-9EE2-BDC0A75316FC}</t>
  </si>
  <si>
    <t>Faith</t>
  </si>
  <si>
    <t>Annie Roboff;Beth Nielsen Chapman;Robin Lerner</t>
  </si>
  <si>
    <t>C+B6+39CD+78B4+C643+1098E+1466F+19D84+1E83B+236DB+27A08+2D37A+316C5+37DD9</t>
  </si>
  <si>
    <t>AMGa_id=R   347140;AMGp_id=P    43299;AMGt_id=T  1975294</t>
  </si>
  <si>
    <t>{06C11E60-3A44-4D1F-8817-4025462B0920}</t>
  </si>
  <si>
    <t>{605377B3-76E0-4687-9804-22F9043D402F}</t>
  </si>
  <si>
    <t>\\nazgul\music\CDs\Faith Hill\Faith\02 You Give Me Love.wma</t>
  </si>
  <si>
    <t>You Give Me Love</t>
  </si>
  <si>
    <t>{7E3CF1FF-EE7A-43F2-9A29-CDBDEA06380E}</t>
  </si>
  <si>
    <t>Harry Stinson;Jim Photoglo;Matraca Berg</t>
  </si>
  <si>
    <t>AMGa_id=R   347140;AMGp_id=P    43299;AMGt_id=T  1975295</t>
  </si>
  <si>
    <t>{1807C491-8DFC-47A3-A916-97C7E3289517}</t>
  </si>
  <si>
    <t>\\nazgul\music\CDs\Faith Hill\Faith\03 Let Me Let Go.wma</t>
  </si>
  <si>
    <t>Let Me Let Go</t>
  </si>
  <si>
    <t>{A9E93FB6-87D2-48CE-A386-FA09A454BEEA}</t>
  </si>
  <si>
    <t>Dennis Morgan;Steve Diamond</t>
  </si>
  <si>
    <t>AMGa_id=R   347140;AMGp_id=P    43299;AMGt_id=T  1975296</t>
  </si>
  <si>
    <t>{DD0FA107-4AC2-4449-B95F-69D8664B323D}</t>
  </si>
  <si>
    <t>\\nazgul\music\CDs\Faith Hill\Faith\04 Love Ain't Like That.wma</t>
  </si>
  <si>
    <t>Love Ain't Like That</t>
  </si>
  <si>
    <t>{41674AAB-7B0F-42C3-80B1-2480B0E77412}</t>
  </si>
  <si>
    <t>A.J. Masters;Tim Gaetano</t>
  </si>
  <si>
    <t>AMGa_id=R   347140;AMGp_id=P    43299;AMGt_id=T  1975297</t>
  </si>
  <si>
    <t>{48E0EDD7-7303-479F-BB56-D489D8C9E134}</t>
  </si>
  <si>
    <t>\\nazgul\music\CDs\Faith Hill\Faith\05 Better Days.wma</t>
  </si>
  <si>
    <t>Better Days</t>
  </si>
  <si>
    <t>{46B7E462-05BB-4D80-8592-B14427F18EAC}</t>
  </si>
  <si>
    <t>Annie Roboff;Bekka Bramlett;Billy Burnette</t>
  </si>
  <si>
    <t>AMGa_id=R   347140;AMGp_id=P    43299;AMGt_id=T  1975298</t>
  </si>
  <si>
    <t>{124E33F8-C5DA-4FAB-AB8E-B4FBCB520F11}</t>
  </si>
  <si>
    <t>\\nazgul\music\CDs\Faith Hill\Faith\06 My Wild Frontier.wma</t>
  </si>
  <si>
    <t>My Wild Frontier</t>
  </si>
  <si>
    <t>{C0D5F981-7779-4C7A-B098-73EE20E148E2}</t>
  </si>
  <si>
    <t>Franne Golde;Marsha Malamet;Robin Lerner</t>
  </si>
  <si>
    <t>AMGa_id=R   347140;AMGp_id=P    43299;AMGt_id=T  1975299</t>
  </si>
  <si>
    <t>{D81126A8-3F07-4A52-8B38-B4AA90548FE8}</t>
  </si>
  <si>
    <t>\\nazgul\music\CDs\Faith Hill\Faith\07 The Secret of Life.wma</t>
  </si>
  <si>
    <t>The Secret of Life</t>
  </si>
  <si>
    <t>{D60CB984-1F3B-48EC-B521-14CD0AEDAFD8}</t>
  </si>
  <si>
    <t>Gretchen Peters</t>
  </si>
  <si>
    <t>AMGa_id=R   347140;AMGp_id=P    43299;AMGt_id=T  1975300</t>
  </si>
  <si>
    <t>{A3DBA3D0-B163-43F8-95DE-6AC3EE30B9E4}</t>
  </si>
  <si>
    <t>Faith Hill;Tim McGraw</t>
  </si>
  <si>
    <t>\\nazgul\music\CDs\Faith Hill\Faith\08 Just to Hear You Say That You Love Me.wma</t>
  </si>
  <si>
    <t>Just to Hear You Say That You Love Me</t>
  </si>
  <si>
    <t>{EC233C9C-9C87-488E-A2C3-A70D4A9A6771}</t>
  </si>
  <si>
    <t>AMGa_id=R   347140;AMGp_id=P    43299;AMGt_id=T  1975301</t>
  </si>
  <si>
    <t>{6B240ACD-3481-4642-9497-45C8D6D6F981}</t>
  </si>
  <si>
    <t>\\nazgul\music\CDs\Faith Hill\Faith\09 Me.wma</t>
  </si>
  <si>
    <t>Me</t>
  </si>
  <si>
    <t>{0221881D-6253-494C-80EF-E0BA4440344F}</t>
  </si>
  <si>
    <t>Aimee Mayo;Marv Greene</t>
  </si>
  <si>
    <t>AMGa_id=R   347140;AMGp_id=P    43299;AMGt_id=T  1975302</t>
  </si>
  <si>
    <t>{1C9B4D32-72F1-4DDF-BE61-A6EEE95DF74D}</t>
  </si>
  <si>
    <t>\\nazgul\music\CDs\Faith Hill\Faith\10 I Love You.wma</t>
  </si>
  <si>
    <t>{CEACE6C9-D8D1-4389-BB80-931E2FAD4871}</t>
  </si>
  <si>
    <t>Aldo Nova</t>
  </si>
  <si>
    <t>AMGa_id=R   347140;AMGp_id=P    43299;AMGt_id=T  1975303</t>
  </si>
  <si>
    <t>{60D8C45D-E22E-4787-9A78-F388A7FA5689}</t>
  </si>
  <si>
    <t>\\nazgul\music\CDs\Faith Hill\Faith\11 The Hard Way.wma</t>
  </si>
  <si>
    <t>The Hard Way</t>
  </si>
  <si>
    <t>{A13A51BD-8A51-4B52-B39B-7BD63008FD6E}</t>
  </si>
  <si>
    <t>Donna Douglas;Keith Brown</t>
  </si>
  <si>
    <t>AMGa_id=R   347140;AMGp_id=P    43299;AMGt_id=T  1975304</t>
  </si>
  <si>
    <t>{7D067DE5-D66F-4617-A8FD-7D7C2B4DE4F3}</t>
  </si>
  <si>
    <t>\\nazgul\music\CDs\Faith Hill\Faith\12 Somebody Stand by Me.wma</t>
  </si>
  <si>
    <t>Somebody Stand by Me</t>
  </si>
  <si>
    <t>{87D7ED76-4778-4564-8CA2-9A77991F27C9}</t>
  </si>
  <si>
    <t>Sheryl Crow;Todd Wolfe</t>
  </si>
  <si>
    <t>AMGa_id=R   347140;AMGp_id=P    43299;AMGt_id=T  1975305</t>
  </si>
  <si>
    <t>{D6849BD4-E433-4BA3-AB96-D4D868C49556}</t>
  </si>
  <si>
    <t>All the Pain Money Can BuyFastball</t>
  </si>
  <si>
    <t>All the Pain Money Can Buy*;*Fastball</t>
  </si>
  <si>
    <t>Fastball</t>
  </si>
  <si>
    <t>\\nazgul\music\CDs\Fastball\All the Pain Money Can Buy\01 The Way.wma</t>
  </si>
  <si>
    <t>The Way</t>
  </si>
  <si>
    <t>{B46B42C9-4BD7-4237-AB34-91EAD490A255}</t>
  </si>
  <si>
    <t>All the Pain Money Can Buy</t>
  </si>
  <si>
    <t>Tony Scalzo</t>
  </si>
  <si>
    <t>D+96+4BE8+86D5+B7ED+FB4A+12A0C+14BE2+18B7A+1C941+20300+22FD8+26513+2A107+2E53B</t>
  </si>
  <si>
    <t>Hollywood</t>
  </si>
  <si>
    <t>AMGa_id=R   342725;AMGp_id=P   173944;AMGt_id=T  1898643</t>
  </si>
  <si>
    <t>{46753982-6408-4FB7-BA81-8149CB110E12}</t>
  </si>
  <si>
    <t>{6F5A082C-68EB-42FE-A66D-C70DCDA9A4D5}</t>
  </si>
  <si>
    <t>\\nazgul\music\CDs\Fastball\All the Pain Money Can Buy\02 Fire Escape.wma</t>
  </si>
  <si>
    <t>Fire Escape</t>
  </si>
  <si>
    <t>{A82EC023-50AC-43FC-8CC3-873EAAAE72FE}</t>
  </si>
  <si>
    <t>Miles Zuniga</t>
  </si>
  <si>
    <t>AMGa_id=R   342725;AMGp_id=P   173944;AMGt_id=T  1898644</t>
  </si>
  <si>
    <t>{5221D944-938F-4F4E-B826-2074AC60804C}</t>
  </si>
  <si>
    <t>\\nazgul\music\CDs\Fastball\All the Pain Money Can Buy\03 Better Than It Was.wma</t>
  </si>
  <si>
    <t>Better Than It Was</t>
  </si>
  <si>
    <t>{B3323722-9C91-4D00-9839-A4C4AAF03F59}</t>
  </si>
  <si>
    <t>AMGa_id=R   342725;AMGp_id=P   173944;AMGt_id=T  1898645</t>
  </si>
  <si>
    <t>{62CA598F-5C56-43A5-ADE9-500C6046323A}</t>
  </si>
  <si>
    <t>\\nazgul\music\CDs\Fastball\All the Pain Money Can Buy\04 Which Way to the Top-.wma</t>
  </si>
  <si>
    <t>Which Way to the Top?</t>
  </si>
  <si>
    <t>{8FAE1F71-4428-4056-8462-112CDC308406}</t>
  </si>
  <si>
    <t>Jeff Groves;Miles Zuniga</t>
  </si>
  <si>
    <t>AMGa_id=R   342725;AMGp_id=P   173944;AMGt_id=T  1898646</t>
  </si>
  <si>
    <t>{A7E537D8-848C-489B-B454-BED7E096E115}</t>
  </si>
  <si>
    <t>\\nazgul\music\CDs\Fastball\All the Pain Money Can Buy\05 Sooner or Later.wma</t>
  </si>
  <si>
    <t>Sooner or Later</t>
  </si>
  <si>
    <t>{EB5B528B-117D-4536-B47C-F4054EB36779}</t>
  </si>
  <si>
    <t>AMGa_id=R   342725;AMGp_id=P   173944;AMGt_id=T  1898647</t>
  </si>
  <si>
    <t>{7DCA648C-9BE5-4D69-A825-08C912CEC5DD}</t>
  </si>
  <si>
    <t>\\nazgul\music\CDs\Fastball\All the Pain Money Can Buy\06 Warm Fuzzy Feeling.wma</t>
  </si>
  <si>
    <t>Warm Fuzzy Feeling</t>
  </si>
  <si>
    <t>{99F4706E-1743-4D81-9629-81A573A9FBF4}</t>
  </si>
  <si>
    <t>AMGa_id=R   342725;AMGp_id=P   173944;AMGt_id=T  1898648</t>
  </si>
  <si>
    <t>{1C23D65A-270A-4250-B384-DE77CCD23800}</t>
  </si>
  <si>
    <t>\\nazgul\music\CDs\Fastball\All the Pain Money Can Buy\07 Slow Drag.wma</t>
  </si>
  <si>
    <t>Slow Drag</t>
  </si>
  <si>
    <t>{30843E47-8754-47AE-9069-BFDB6EB14CBB}</t>
  </si>
  <si>
    <t>AMGa_id=R   342725;AMGp_id=P   173944;AMGt_id=T  1898649</t>
  </si>
  <si>
    <t>{2314EA9B-F100-4D4A-88CC-BC4BFDFBAC25}</t>
  </si>
  <si>
    <t>\\nazgul\music\CDs\Fastball\All the Pain Money Can Buy\08 G.O.D. (Good Old Days).wma</t>
  </si>
  <si>
    <t>G.O.D. (Good Old Days)</t>
  </si>
  <si>
    <t>{BB24ECDF-2C1B-419D-AD15-615E07812EEA}</t>
  </si>
  <si>
    <t>AMGa_id=R   342725;AMGp_id=P   173944;AMGt_id=T  1898650</t>
  </si>
  <si>
    <t>{6F881A12-386C-4DA1-8396-30EE6210B694}</t>
  </si>
  <si>
    <t>\\nazgul\music\CDs\Fastball\All the Pain Money Can Buy\09 Charlie, the Methadone Man.wma</t>
  </si>
  <si>
    <t>Charlie, the Methadone Man</t>
  </si>
  <si>
    <t>{BF01A274-BAED-4FAC-B9F2-6A616CB383C5}</t>
  </si>
  <si>
    <t>AMGa_id=R   342725;AMGp_id=P   173944;AMGt_id=T  1898651</t>
  </si>
  <si>
    <t>{5929FDF2-67FA-40EF-88A3-C90482D7D90B}</t>
  </si>
  <si>
    <t>\\nazgul\music\CDs\Fastball\All the Pain Money Can Buy\10 Out of My Head.wma</t>
  </si>
  <si>
    <t>Out of My Head</t>
  </si>
  <si>
    <t>{22529564-3F85-4596-825E-756B6BA7B0DA}</t>
  </si>
  <si>
    <t>AMGa_id=R   342725;AMGp_id=P   173944;AMGt_id=T  1898652</t>
  </si>
  <si>
    <t>{6348C9DA-E85B-40E9-8AA8-22AF6D3AADB3}</t>
  </si>
  <si>
    <t>\\nazgul\music\CDs\Fastball\All the Pain Money Can Buy\11 Damaged Goods.wma</t>
  </si>
  <si>
    <t>Damaged Goods</t>
  </si>
  <si>
    <t>{6768AA36-85C8-4A59-8147-985734F26D08}</t>
  </si>
  <si>
    <t>AMGa_id=R   342725;AMGp_id=P   173944;AMGt_id=T  1898653</t>
  </si>
  <si>
    <t>{21609C95-92D0-442E-AA01-E21416EECC52}</t>
  </si>
  <si>
    <t>\\nazgul\music\CDs\Fastball\All the Pain Money Can Buy\12 Nowhere Road.wma</t>
  </si>
  <si>
    <t>Nowhere Road</t>
  </si>
  <si>
    <t>{ADBEB916-9B5C-47D7-93A4-5217629010F7}</t>
  </si>
  <si>
    <t>AMGa_id=R   342725;AMGp_id=P   173944;AMGt_id=T  1898654</t>
  </si>
  <si>
    <t>{BD76E9D9-D6F7-47A6-91A0-56F52DDF8799}</t>
  </si>
  <si>
    <t>\\nazgul\music\CDs\Fastball\All the Pain Money Can Buy\13 Sweetwater, Texas.wma</t>
  </si>
  <si>
    <t>Sweetwater, Texas</t>
  </si>
  <si>
    <t>{1A0BDD02-6C3C-45F9-B0BE-B80CDC85383B}</t>
  </si>
  <si>
    <t>AMGa_id=R   342725;AMGp_id=P   173944;AMGt_id=T  1898655</t>
  </si>
  <si>
    <t>{B4201976-4A8E-470B-9DC9-958F02909896}</t>
  </si>
  <si>
    <t>5-Way SwitchFat Amy</t>
  </si>
  <si>
    <t>5-Way Switch*;*Fat Amy</t>
  </si>
  <si>
    <t>Fat Amy</t>
  </si>
  <si>
    <t>\\nazgul\music\CDs\Fat Amy\5-Way Switch\01 All the Same.wma</t>
  </si>
  <si>
    <t>All the Same</t>
  </si>
  <si>
    <t>{3BC809AF-2B84-49EF-B269-2889FE4F74C4}</t>
  </si>
  <si>
    <t>5-Way Switch</t>
  </si>
  <si>
    <t>Bob Guiney;Fat Amy;Mark Meyers</t>
  </si>
  <si>
    <t>A+96+368B+7C3E+B877+F3CF+1459D+18B9E+1CA37+21826+2850C+2F99C</t>
  </si>
  <si>
    <t>Rubber</t>
  </si>
  <si>
    <t>AMGa_id=R   346543;AMGp_id=P   293268;AMGt_id=T  2007767</t>
  </si>
  <si>
    <t>{079085AE-76CF-49D8-B886-3EF75AD19708}</t>
  </si>
  <si>
    <t>{129C8BFC-7F3F-4B45-A723-A878C1DEACD6}</t>
  </si>
  <si>
    <t>\\nazgul\music\CDs\Fat Amy\5-Way Switch\02 Fortunate.wma</t>
  </si>
  <si>
    <t>Fortunate</t>
  </si>
  <si>
    <t>{18CC0927-C209-4656-9C9B-EE007F834E2F}</t>
  </si>
  <si>
    <t>Bob Guiney;Fat Amy;Kirk Reedy</t>
  </si>
  <si>
    <t>AMGa_id=R   346543;AMGp_id=P   293268;AMGt_id=T  2007768</t>
  </si>
  <si>
    <t>{8780592A-2C6E-4BE9-B5D2-ED02CAEB81B5}</t>
  </si>
  <si>
    <t>\\nazgul\music\CDs\Fat Amy\5-Way Switch\03 In the Middle.wma</t>
  </si>
  <si>
    <t>In the Middle</t>
  </si>
  <si>
    <t>{120BC910-5748-4371-AC12-ABD2C1D3A719}</t>
  </si>
  <si>
    <t>AMGa_id=R   346543;AMGp_id=P   293268;AMGt_id=T  2007769</t>
  </si>
  <si>
    <t>{61487304-C98E-4429-91CA-E92BC8181968}</t>
  </si>
  <si>
    <t>\\nazgul\music\CDs\Fat Amy\5-Way Switch\04 Chili Red.wma</t>
  </si>
  <si>
    <t>Chili Red</t>
  </si>
  <si>
    <t>{4ECA4C86-0FA9-4849-AF79-BB62D5C94471}</t>
  </si>
  <si>
    <t>Rubber Records</t>
  </si>
  <si>
    <t>AMGa_id=R   346543;AMGp_id=P   293268;AMGt_id=T  2007770</t>
  </si>
  <si>
    <t>{2535A543-785B-4A41-92A3-147260D4BBAD}</t>
  </si>
  <si>
    <t>\\nazgul\music\CDs\Fat Amy\5-Way Switch\05 Come Undone.wma</t>
  </si>
  <si>
    <t>Come Undone</t>
  </si>
  <si>
    <t>{2978A539-77EF-47CC-8C57-38514D4A2DE1}</t>
  </si>
  <si>
    <t>AMGa_id=R   346543;AMGp_id=P   293268;AMGt_id=T  2007771</t>
  </si>
  <si>
    <t>{EC99AD26-566C-4A1C-85FA-5855E3A92080}</t>
  </si>
  <si>
    <t>\\nazgul\music\CDs\Fat Amy\5-Way Switch\06 Bourbon.wma</t>
  </si>
  <si>
    <t>Bourbon</t>
  </si>
  <si>
    <t>{0F5F84C6-111E-4C8B-869E-4F7A56B7EB38}</t>
  </si>
  <si>
    <t>AMGa_id=R   346543;AMGp_id=P   293268;AMGt_id=T  2007772</t>
  </si>
  <si>
    <t>{B9A8FDF5-01F2-4024-AA6F-8F7A023E5F79}</t>
  </si>
  <si>
    <t>\\nazgul\music\CDs\Fat Amy\5-Way Switch\07 Break the Ease.wma</t>
  </si>
  <si>
    <t>Break the Ease</t>
  </si>
  <si>
    <t>{C9CB50D4-E32A-444E-9D05-42837F8E0118}</t>
  </si>
  <si>
    <t>AMGa_id=R   346543;AMGp_id=P   293268;AMGt_id=T  2007773</t>
  </si>
  <si>
    <t>{227F039B-1493-49C7-AC58-68DA81970BA8}</t>
  </si>
  <si>
    <t>\\nazgul\music\CDs\Fat Amy\5-Way Switch\08 Early November.wma</t>
  </si>
  <si>
    <t>Early November</t>
  </si>
  <si>
    <t>{45897843-B362-4565-BD47-F8D601769D81}</t>
  </si>
  <si>
    <t>AMGa_id=R   346543;AMGp_id=P   293268;AMGt_id=T  2007774</t>
  </si>
  <si>
    <t>{E4A598B9-D03C-428F-B7BB-ACF9E72ED5D2}</t>
  </si>
  <si>
    <t>\\nazgul\music\CDs\Fat Amy\5-Way Switch\09 Purple.wma</t>
  </si>
  <si>
    <t>Purple</t>
  </si>
  <si>
    <t>{D7C409E1-031C-4F67-B1E9-1EE12D8DBDE5}</t>
  </si>
  <si>
    <t>AMGa_id=R   346543;AMGp_id=P   293268;AMGt_id=T  2007775</t>
  </si>
  <si>
    <t>{6D0C72F5-0BED-4565-AAB8-5F1A756080C6}</t>
  </si>
  <si>
    <t>\\nazgul\music\CDs\Fat Amy\5-Way Switch\10 Bleed On.wma</t>
  </si>
  <si>
    <t>Bleed On</t>
  </si>
  <si>
    <t>{D8E5E388-03DC-40DA-A635-B0DD25AB6F4C}</t>
  </si>
  <si>
    <t>Bob Guiney;Fat Amy</t>
  </si>
  <si>
    <t>AMGa_id=R   346543;AMGp_id=P   293268;AMGt_id=T  2007776</t>
  </si>
  <si>
    <t>{9208496C-E3E4-409D-9F59-72D7A62540B9}</t>
  </si>
  <si>
    <t>The Dutchess (Parental Advisory)Fergie</t>
  </si>
  <si>
    <t>The Dutchess (Parental Advisory)*;*Fergie</t>
  </si>
  <si>
    <t>Fergie</t>
  </si>
  <si>
    <t>http://redir.metaservices.microsoft.com/redir/buynow/?locale=409&amp;geoid=f4&amp;version=12.0.8427.0&amp;userlocale=409&amp;providerName=AMG&amp;albumID=06730B58-6A56-4827-B99D-2F25329C48EC&amp;a_id=R%20%201420336&amp;album=The%20Dutchess%20[Australia%20Deluxe%20Version]&amp;artistID=7209CDB3-0418-4E82-892B-50875DBFCC00&amp;p_id=P%20%20%20587339&amp;artist=Fergie</t>
  </si>
  <si>
    <t>\\nazgul\music\Favorite Singles\10 Big Girls Don't Cry (Personal).mp3</t>
  </si>
  <si>
    <t>Big Girls Don't Cry (Personal)</t>
  </si>
  <si>
    <t>{8BEA1E2D-7C0D-4F0A-87A7-41236B3C58D5}</t>
  </si>
  <si>
    <t>The Dutchess (Parental Advisory)</t>
  </si>
  <si>
    <t>AMGa_id=R  1188682;AMGp_id=P   587339;AMGt_id=T 15770649</t>
  </si>
  <si>
    <t>{06730B58-6A56-4827-B99D-2F25329C48EC}</t>
  </si>
  <si>
    <t>{D674B5D1-7927-474F-9512-F0B5A9AD7ABF}</t>
  </si>
  <si>
    <t>Extraordinary MachineFiona Apple</t>
  </si>
  <si>
    <t>Extraordinary Machine*;*Fiona Apple</t>
  </si>
  <si>
    <t>Fiona Apple</t>
  </si>
  <si>
    <t>\\nazgul\music\CDs\Fiona Apple\Extraordinary Machine\01 Extraordinary Machine.wma</t>
  </si>
  <si>
    <t>Extraordinary Machine</t>
  </si>
  <si>
    <t>{AB7AE414-D1D5-4225-A383-312CDD2D5AA5}</t>
  </si>
  <si>
    <t>C+96+42B5+A27C+10580+13AB9+182C6+1C24F+22413+26561+2A48F+2EDD6+33A6D+37CB5</t>
  </si>
  <si>
    <t>AMGa_id=R   794694;AMGp_id=P   194785;AMGt_id=T  8330508</t>
  </si>
  <si>
    <t>{4F3618EA-2819-4AC3-90FB-A0CBC3507BA9}</t>
  </si>
  <si>
    <t>{90CF0E13-089B-4A3F-865A-A53DEF03D915}</t>
  </si>
  <si>
    <t>\\nazgul\music\CDs\Fiona Apple\Extraordinary Machine\02 Get Him Back.wma</t>
  </si>
  <si>
    <t>Get Him Back</t>
  </si>
  <si>
    <t>{34E36F88-2E92-434E-B162-28CC73D862C5}</t>
  </si>
  <si>
    <t>AMGa_id=R   794694;AMGp_id=P   194785;AMGt_id=T  8330509</t>
  </si>
  <si>
    <t>{558156FB-93B5-473C-BCA6-72034789640E}</t>
  </si>
  <si>
    <t>\\nazgul\music\CDs\Fiona Apple\Extraordinary Machine\03 O' Sailor.wma</t>
  </si>
  <si>
    <t>O' Sailor</t>
  </si>
  <si>
    <t>{B2125178-2E19-4B89-85E6-B7776ED8783C}</t>
  </si>
  <si>
    <t>AMGa_id=R   794694;AMGp_id=P   194785;AMGt_id=T  8330510</t>
  </si>
  <si>
    <t>{F1799E3D-612B-4E80-A993-4D922E568E72}</t>
  </si>
  <si>
    <t>\\nazgul\music\CDs\Fiona Apple\Extraordinary Machine\04 Better Version of Me.wma</t>
  </si>
  <si>
    <t>Better Version of Me</t>
  </si>
  <si>
    <t>{9203B94C-4253-4A6A-8761-3064036DD6F2}</t>
  </si>
  <si>
    <t>AMGa_id=R   794694;AMGp_id=P   194785;AMGt_id=T  8330511</t>
  </si>
  <si>
    <t>{F1FB788B-A7D6-459A-A908-9497E952D94B}</t>
  </si>
  <si>
    <t>\\nazgul\music\CDs\Fiona Apple\Extraordinary Machine\05 Tymps (The Sick in the Head Song).wma</t>
  </si>
  <si>
    <t>Tymps (The Sick in the Head Song)</t>
  </si>
  <si>
    <t>{07FD06B4-7BD8-4370-B692-69C803D44C94}</t>
  </si>
  <si>
    <t>AMGa_id=R   794694;AMGp_id=P   194785;AMGt_id=T  8330512</t>
  </si>
  <si>
    <t>{A319925D-18C5-4E25-BC01-94C12189C527}</t>
  </si>
  <si>
    <t>\\nazgul\music\CDs\Fiona Apple\Extraordinary Machine\06 Parting Gift.wma</t>
  </si>
  <si>
    <t>Parting Gift</t>
  </si>
  <si>
    <t>{C3E5216A-F23C-4B31-A8BA-BB127A44E97C}</t>
  </si>
  <si>
    <t>AMGa_id=R   794694;AMGp_id=P   194785;AMGt_id=T  8330513</t>
  </si>
  <si>
    <t>{EA948ACD-7D18-4A28-B99D-8E4DE77A11B5}</t>
  </si>
  <si>
    <t>\\nazgul\music\CDs\Fiona Apple\Extraordinary Machine\07 Window.wma</t>
  </si>
  <si>
    <t>Window</t>
  </si>
  <si>
    <t>{56135BF0-829A-4245-9AE1-ED701BA3B124}</t>
  </si>
  <si>
    <t>AMGa_id=R   794694;AMGp_id=P   194785;AMGt_id=T  8330514</t>
  </si>
  <si>
    <t>{1571679C-5173-4AD7-8DDB-4DF1563BFBF4}</t>
  </si>
  <si>
    <t>\\nazgul\music\CDs\Fiona Apple\Extraordinary Machine\08 Oh Well.wma</t>
  </si>
  <si>
    <t>Oh Well</t>
  </si>
  <si>
    <t>{7B1C2D89-A291-49CD-A783-7D5DB09387FE}</t>
  </si>
  <si>
    <t>AMGa_id=R   794694;AMGp_id=P   194785;AMGt_id=T  8330515</t>
  </si>
  <si>
    <t>{2655E374-D98D-455D-BB05-DF5E9213EB23}</t>
  </si>
  <si>
    <t>\\nazgul\music\CDs\Fiona Apple\Extraordinary Machine\09 Please Please Please.wma</t>
  </si>
  <si>
    <t>Please Please Please</t>
  </si>
  <si>
    <t>{B9271510-D9C9-4164-B4FE-D20CECDFBBE4}</t>
  </si>
  <si>
    <t>AMGa_id=R   794694;AMGp_id=P   194785;AMGt_id=T  8330516</t>
  </si>
  <si>
    <t>{08D5D16A-EA6C-4952-BDF1-2210D42D7743}</t>
  </si>
  <si>
    <t>\\nazgul\music\CDs\Fiona Apple\Extraordinary Machine\10 Red Red Red.wma</t>
  </si>
  <si>
    <t>Red Red Red</t>
  </si>
  <si>
    <t>{75ECE7EA-A84C-4A65-9E7C-183B22509826}</t>
  </si>
  <si>
    <t>AMGa_id=R   794694;AMGp_id=P   194785;AMGt_id=T  8330517</t>
  </si>
  <si>
    <t>{BF903671-4D46-4547-A3CD-01D941F16C93}</t>
  </si>
  <si>
    <t>\\nazgul\music\CDs\Fiona Apple\Extraordinary Machine\11 Not About Love.wma</t>
  </si>
  <si>
    <t>Not About Love</t>
  </si>
  <si>
    <t>{33AB9A0A-3A6C-4CD8-9CC0-1F994E1E2B92}</t>
  </si>
  <si>
    <t>AMGa_id=R   794694;AMGp_id=P   194785;AMGt_id=T  8330518</t>
  </si>
  <si>
    <t>{C95B7520-FDC1-4B7D-A374-7FE089DCFFD2}</t>
  </si>
  <si>
    <t>\\nazgul\music\CDs\Fiona Apple\Extraordinary Machine\12 Waltz (Better Than Fine).wma</t>
  </si>
  <si>
    <t>Waltz (Better Than Fine)</t>
  </si>
  <si>
    <t>{BDEFE5F2-F290-456E-AA4B-CC68386F3C0A}</t>
  </si>
  <si>
    <t>AMGa_id=R   794694;AMGp_id=P   194785;AMGt_id=T  8330519</t>
  </si>
  <si>
    <t>{063DA536-2E89-44DA-941E-28619D118AF3}</t>
  </si>
  <si>
    <t>When The Pawn [UK]Fiona Apple</t>
  </si>
  <si>
    <t>When The Pawn [UK]*;*Fiona Apple</t>
  </si>
  <si>
    <t>\\nazgul\music\CDs\Fiona Apple\When The Pawn [UK]\01 On The Bound.wma</t>
  </si>
  <si>
    <t>On The Bound</t>
  </si>
  <si>
    <t>{517D1222-3F56-4257-9B14-951B2424B23F}</t>
  </si>
  <si>
    <t>When The Pawn [UK]</t>
  </si>
  <si>
    <t>Rock/Pop</t>
  </si>
  <si>
    <t>A+96+5F86+A098+DEA9+11A7E+15B55+1B2C5+204E7+2508C+299B0+2F02C</t>
  </si>
  <si>
    <t>Muze</t>
  </si>
  <si>
    <t>AMGa_id=R   443464;AMGp_id=P   194785;AMGt_id=T  3213340</t>
  </si>
  <si>
    <t>{CE907DBF-7148-431C-AA9C-047412869F94}</t>
  </si>
  <si>
    <t>{4AD4A8B4-F051-4B15-80A0-1C0BAB3EFD41}</t>
  </si>
  <si>
    <t>\\nazgul\music\CDs\Fiona Apple\When The Pawn [UK]\02 To Your Love.wma</t>
  </si>
  <si>
    <t>To Your Love</t>
  </si>
  <si>
    <t>{930688F8-1132-4ADE-91FF-F78754D8C9BD}</t>
  </si>
  <si>
    <t>AMGa_id=R   443464;AMGp_id=P   194785;AMGt_id=T  3213341</t>
  </si>
  <si>
    <t>{A4FB4433-1B50-482C-BA03-F760D6525AC4}</t>
  </si>
  <si>
    <t>\\nazgul\music\CDs\Fiona Apple\When The Pawn [UK]\03 Limp.wma</t>
  </si>
  <si>
    <t>Limp</t>
  </si>
  <si>
    <t>{189B97F2-8C54-452C-BF8E-34C3C18E5656}</t>
  </si>
  <si>
    <t>AMGa_id=R   443464;AMGp_id=P   194785;AMGt_id=T  3213342</t>
  </si>
  <si>
    <t>{79842D11-1DFE-4B0C-A671-B099F23689EA}</t>
  </si>
  <si>
    <t>\\nazgul\music\CDs\Fiona Apple\When The Pawn [UK]\04 Love Ridden.wma</t>
  </si>
  <si>
    <t>Love Ridden</t>
  </si>
  <si>
    <t>{4BD29E86-8B57-40DB-998C-6B1477764EF4}</t>
  </si>
  <si>
    <t>AMGa_id=R   443464;AMGp_id=P   194785;AMGt_id=T  3213343</t>
  </si>
  <si>
    <t>{14882DE8-B478-43BF-99D1-8E8C6311B5B0}</t>
  </si>
  <si>
    <t>\\nazgul\music\CDs\Fiona Apple\When The Pawn [UK]\05 Paper Bag.wma</t>
  </si>
  <si>
    <t>{5646BB8C-3A3A-405F-B54E-CE05790CD425}</t>
  </si>
  <si>
    <t>AMGa_id=R   443464;AMGp_id=P   194785;AMGt_id=T  3213344</t>
  </si>
  <si>
    <t>{91291AFE-D7D9-4908-804F-5723BDEC2B0A}</t>
  </si>
  <si>
    <t>\\nazgul\music\CDs\Fiona Apple\When The Pawn [UK]\06 Mistake.wma</t>
  </si>
  <si>
    <t>Mistake</t>
  </si>
  <si>
    <t>{7A0C4F70-E5EE-4A04-9405-1D250C725AA7}</t>
  </si>
  <si>
    <t>AMGa_id=R   443464;AMGp_id=P   194785;AMGt_id=T  3213345</t>
  </si>
  <si>
    <t>{0EA39534-64DC-4E2E-B988-26737A5C13F8}</t>
  </si>
  <si>
    <t>\\nazgul\music\CDs\Fiona Apple\When The Pawn [UK]\07 Fast As You Can.wma</t>
  </si>
  <si>
    <t>Fast As You Can</t>
  </si>
  <si>
    <t>{B7CC01E1-ED49-452D-A7DA-8BCFE3B5A836}</t>
  </si>
  <si>
    <t>AMGa_id=R   443464;AMGp_id=P   194785;AMGt_id=T  3213346</t>
  </si>
  <si>
    <t>{8738CD7C-B12A-43E7-A176-86244C78FA1A}</t>
  </si>
  <si>
    <t>\\nazgul\music\CDs\Fiona Apple\When The Pawn [UK]\08 Way Things Are.wma</t>
  </si>
  <si>
    <t>Way Things Are</t>
  </si>
  <si>
    <t>{B4ACEDF5-3AD6-4161-B56B-F3E6EB847DCF}</t>
  </si>
  <si>
    <t>AMGa_id=R   443464;AMGp_id=P   194785;AMGt_id=T  3213347</t>
  </si>
  <si>
    <t>{118CC12A-5437-4382-90FA-8AF95C9FFE57}</t>
  </si>
  <si>
    <t>\\nazgul\music\CDs\Fiona Apple\When The Pawn [UK]\09 Get None.wma</t>
  </si>
  <si>
    <t>Get None</t>
  </si>
  <si>
    <t>{4E8EA6F3-762B-4960-AE09-6B94CD8F5A07}</t>
  </si>
  <si>
    <t>AMGa_id=R   443464;AMGp_id=P   194785;AMGt_id=T  3213348</t>
  </si>
  <si>
    <t>{6E2D5230-5F3F-40A0-A269-194F0464C9C2}</t>
  </si>
  <si>
    <t>\\nazgul\music\CDs\Fiona Apple\When The Pawn [UK]\10 I Know.wma</t>
  </si>
  <si>
    <t>I Know</t>
  </si>
  <si>
    <t>{F543929A-5101-42C1-8073-57B28BBA260A}</t>
  </si>
  <si>
    <t>AMGa_id=R   443464;AMGp_id=P   194785;AMGt_id=T  3213349</t>
  </si>
  <si>
    <t>{97FB51DA-EC66-4D76-A4CA-1935CC80CECA}</t>
  </si>
  <si>
    <t>America TownFive For Fighting</t>
  </si>
  <si>
    <t>America Town*;*Five For Fighting</t>
  </si>
  <si>
    <t>Five For Fighting</t>
  </si>
  <si>
    <t>USSM10009714</t>
  </si>
  <si>
    <t>\\nazgul\music\CDs\Five For Fighting\America Town\01 Easy Tonight.wma</t>
  </si>
  <si>
    <t>Easy Tonight</t>
  </si>
  <si>
    <t>{7B8D199F-F63D-4AD5-8623-74992AA05BF9}</t>
  </si>
  <si>
    <t>America Town</t>
  </si>
  <si>
    <t>John Ondrasik</t>
  </si>
  <si>
    <t>Aware/Columbia</t>
  </si>
  <si>
    <t>AMGa_id=R   499605;AMGp_id=P   202346;AMGt_id=T  4097801</t>
  </si>
  <si>
    <t>{C5E72476-D97B-41CF-90B5-5B0255C43ACF}</t>
  </si>
  <si>
    <t>{3941D046-02C9-47A7-A91D-A5F63177BDE0}</t>
  </si>
  <si>
    <t>USSM10009715</t>
  </si>
  <si>
    <t>\\nazgul\music\CDs\Five For Fighting\America Town\02 Bloody Mary (A Note On Apathy).wma</t>
  </si>
  <si>
    <t>Bloody Mary (A Note On Apathy)</t>
  </si>
  <si>
    <t>{C3A9AD3A-149A-4ADC-A790-B027A1085CF5}</t>
  </si>
  <si>
    <t>Gregg Wattenberg;John Ondrasik</t>
  </si>
  <si>
    <t>AMGa_id=R   499605;AMGp_id=P   202346;AMGt_id=T  4097802</t>
  </si>
  <si>
    <t>{75A03197-C01C-4F18-B9B0-68A65F51660A}</t>
  </si>
  <si>
    <t>USSM10102739</t>
  </si>
  <si>
    <t>\\nazgul\music\CDs\Five For Fighting\America Town\03 Superman (It's Not Easy).wma</t>
  </si>
  <si>
    <t>Superman (It's Not Easy)</t>
  </si>
  <si>
    <t>{6309A23F-68ED-447C-894D-1894CCD15432}</t>
  </si>
  <si>
    <t>AMGa_id=R   499605;AMGp_id=P   202346;AMGt_id=T  4097803</t>
  </si>
  <si>
    <t>{495C682F-028C-41A7-A7BF-B85D78131EDE}</t>
  </si>
  <si>
    <t>USSM10009717</t>
  </si>
  <si>
    <t>\\nazgul\music\CDs\Five For Fighting\America Town\04 America Town.wma</t>
  </si>
  <si>
    <t>{0E0070B3-2A20-45C3-BE88-63F91ABF7DF1}</t>
  </si>
  <si>
    <t>AMGa_id=R   499605;AMGp_id=P   202346;AMGt_id=T  4097804</t>
  </si>
  <si>
    <t>{11C60D47-85FE-46EF-85CF-28EEEF22787B}</t>
  </si>
  <si>
    <t>USSM10009718</t>
  </si>
  <si>
    <t>\\nazgul\music\CDs\Five For Fighting\America Town\05 Something About You.wma</t>
  </si>
  <si>
    <t>Something About You</t>
  </si>
  <si>
    <t>{66F2668F-7DEA-4ECD-B148-93998D40CC6A}</t>
  </si>
  <si>
    <t>AMGa_id=R   499605;AMGp_id=P   202346;AMGt_id=T  4097805</t>
  </si>
  <si>
    <t>{8B4BA432-F47A-4E65-9FD2-7D76F877A6DB}</t>
  </si>
  <si>
    <t>USSM10009719</t>
  </si>
  <si>
    <t>\\nazgul\music\CDs\Five For Fighting\America Town\06 Jainy.wma</t>
  </si>
  <si>
    <t>Jainy</t>
  </si>
  <si>
    <t>{356965BE-B561-471A-A102-3F37B7B4BE01}</t>
  </si>
  <si>
    <t>AMGa_id=R   499605;AMGp_id=P   202346;AMGt_id=T  4097806</t>
  </si>
  <si>
    <t>{6D8E7224-3DDA-4368-9C37-D2F305C6BB39}</t>
  </si>
  <si>
    <t>USSM10009721</t>
  </si>
  <si>
    <t>\\nazgul\music\CDs\Five For Fighting\America Town\07 Michael Jordan.wma</t>
  </si>
  <si>
    <t>Michael Jordan</t>
  </si>
  <si>
    <t>{14DB2338-1751-4B60-B3B7-DFEE5004C430}</t>
  </si>
  <si>
    <t>AMGa_id=R   499605;AMGp_id=P   202346;AMGt_id=T  4097807</t>
  </si>
  <si>
    <t>{332C0F38-C3C3-45C3-9327-1C85516CC30A}</t>
  </si>
  <si>
    <t>USSM10009720</t>
  </si>
  <si>
    <t>\\nazgul\music\CDs\Five For Fighting\America Town\08 Out Of Love.wma</t>
  </si>
  <si>
    <t>Out Of Love</t>
  </si>
  <si>
    <t>{532B1754-FA6E-46E4-A469-1CC23C826006}</t>
  </si>
  <si>
    <t>AMGa_id=R   499605;AMGp_id=P   202346;AMGt_id=T  4097808</t>
  </si>
  <si>
    <t>{1DBAEF09-79F6-4B50-AB1B-778E22BC71DB}</t>
  </si>
  <si>
    <t>USSM10009723</t>
  </si>
  <si>
    <t>\\nazgul\music\CDs\Five For Fighting\America Town\09 The Last Great American.wma</t>
  </si>
  <si>
    <t>The Last Great American</t>
  </si>
  <si>
    <t>{3E59268A-11A9-4796-8918-01FC2B0BC2C6}</t>
  </si>
  <si>
    <t>AMGa_id=R   499605;AMGp_id=P   202346;AMGt_id=T  4097809</t>
  </si>
  <si>
    <t>{B2B13F6F-F6D8-4A1D-922C-E866D4A46514}</t>
  </si>
  <si>
    <t>USSM10009722</t>
  </si>
  <si>
    <t>\\nazgul\music\CDs\Five For Fighting\America Town\10 Love Song.wma</t>
  </si>
  <si>
    <t>{960C2C3A-190A-45EF-862E-01EE1D4BDCB1}</t>
  </si>
  <si>
    <t>AMGa_id=R   499605;AMGp_id=P   202346;AMGt_id=T  4097810</t>
  </si>
  <si>
    <t>{BF8B436C-CEBD-407F-A3DA-2222EE76D69A}</t>
  </si>
  <si>
    <t>USSM10009725</t>
  </si>
  <si>
    <t>\\nazgul\music\CDs\Five For Fighting\America Town\11 Boat Parade.wma</t>
  </si>
  <si>
    <t>Boat Parade</t>
  </si>
  <si>
    <t>{39812C83-A404-4FCE-8B98-C90FAAC78097}</t>
  </si>
  <si>
    <t>AMGa_id=R   499605;AMGp_id=P   202346;AMGt_id=T  4097811</t>
  </si>
  <si>
    <t>{CC47B567-A5C9-4CBC-A8BD-7CF93AFF50C3}</t>
  </si>
  <si>
    <t>USSM10009724</t>
  </si>
  <si>
    <t>\\nazgul\music\CDs\Five For Fighting\America Town\12 Alright.wma</t>
  </si>
  <si>
    <t>Alright</t>
  </si>
  <si>
    <t>{3F27FDBA-B9BD-4431-9259-CA9653BB5CC5}</t>
  </si>
  <si>
    <t>AMGa_id=R   499605;AMGp_id=P   202346;AMGt_id=T  4097812</t>
  </si>
  <si>
    <t>{93353157-68D5-4638-B36F-0E60C6649173}</t>
  </si>
  <si>
    <t>USSM10009726</t>
  </si>
  <si>
    <t>\\nazgul\music\CDs\Five For Fighting\America Town\13 Do You Mind.wma</t>
  </si>
  <si>
    <t>Do You Mind</t>
  </si>
  <si>
    <t>{142AD4DC-4C05-4BDA-A302-F9B27C438526}</t>
  </si>
  <si>
    <t>AMGa_id=R   499605;AMGp_id=P   202346;AMGt_id=T  5148599</t>
  </si>
  <si>
    <t>{EE67AC56-1975-4B11-A14F-04F0BB8F06FB}</t>
  </si>
  <si>
    <t>The Battle For EverythingFive For Fighting</t>
  </si>
  <si>
    <t>The Battle For Everything*;*Five For Fighting</t>
  </si>
  <si>
    <t>USSM10314405</t>
  </si>
  <si>
    <t>\\nazgul\music\CDs\Five For Fighting\The Battle For Everything\01 NYC Weather Report.wma</t>
  </si>
  <si>
    <t>NYC Weather Report</t>
  </si>
  <si>
    <t>{F59001E7-29BC-4ABC-B67D-9367E9E925CA}</t>
  </si>
  <si>
    <t>The Battle For Everything</t>
  </si>
  <si>
    <t>Andrew Williams;Curt Schneider;John Ondrasik</t>
  </si>
  <si>
    <t>AMGa_id=R   677121;AMGp_id=P   202346;AMGt_id=T  6810367</t>
  </si>
  <si>
    <t>{D3F7F5F6-4F32-4A78-9ACA-6D6BD5E7E753}</t>
  </si>
  <si>
    <t>{D96E5813-299E-47FF-99CF-F5F766B6A395}</t>
  </si>
  <si>
    <t>USSM10314406</t>
  </si>
  <si>
    <t>\\nazgul\music\CDs\Five For Fighting\The Battle For Everything\02 The Devil In The Wishing Well.wma</t>
  </si>
  <si>
    <t>The Devil In The Wishing Well</t>
  </si>
  <si>
    <t>{E3ED4A94-773E-47D7-8943-CE7D3BA6EA9E}</t>
  </si>
  <si>
    <t>AMGa_id=R   677121;AMGp_id=P   202346;AMGt_id=T  6810368</t>
  </si>
  <si>
    <t>{1C51FB0F-9BC3-430F-B9B6-E6530A36DF87}</t>
  </si>
  <si>
    <t>USSM10314407</t>
  </si>
  <si>
    <t>\\nazgul\music\CDs\Five For Fighting\The Battle For Everything\03 If God Made You.wma</t>
  </si>
  <si>
    <t>If God Made You</t>
  </si>
  <si>
    <t>{996FC30E-86E1-491A-B994-5E73A987C137}</t>
  </si>
  <si>
    <t>AMGa_id=R   677121;AMGp_id=P   202346;AMGt_id=T  6810369</t>
  </si>
  <si>
    <t>{E9745CDE-3332-463D-9CEA-2DF3A280E33E}</t>
  </si>
  <si>
    <t>USSM10413051</t>
  </si>
  <si>
    <t>\\nazgul\music\CDs\Five For Fighting\The Battle For Everything\04 100 Years.wma</t>
  </si>
  <si>
    <t>100 Years</t>
  </si>
  <si>
    <t>{E580DD58-69E1-4BD2-BAFD-F828D944C57A}</t>
  </si>
  <si>
    <t>AMGa_id=R   677121;AMGp_id=P   202346;AMGt_id=T  6810370</t>
  </si>
  <si>
    <t>{80725CB1-2BFA-453A-815C-5867022C0641}</t>
  </si>
  <si>
    <t>USSM10314408</t>
  </si>
  <si>
    <t>\\nazgul\music\CDs\Five For Fighting\The Battle For Everything\05 Angels &amp; Girlfriends.wma</t>
  </si>
  <si>
    <t>Angels &amp; Girlfriends</t>
  </si>
  <si>
    <t>{14A37B03-87D5-4B1D-800F-57F1372FFB0A}</t>
  </si>
  <si>
    <t>AMGa_id=R   677121;AMGp_id=P   202346;AMGt_id=T  6810371</t>
  </si>
  <si>
    <t>{23E95B35-CE13-481B-86BC-06D80C3797BB}</t>
  </si>
  <si>
    <t>USSM10314409</t>
  </si>
  <si>
    <t>\\nazgul\music\CDs\Five For Fighting\The Battle For Everything\06 Dying.wma</t>
  </si>
  <si>
    <t>Dying</t>
  </si>
  <si>
    <t>{CF70102C-3D25-4C49-9D9B-B0FB582B9E12}</t>
  </si>
  <si>
    <t>AMGa_id=R   677121;AMGp_id=P   202346;AMGt_id=T  6810372</t>
  </si>
  <si>
    <t>{24B296C5-1EF3-4AD6-B7FD-84A307BF8670}</t>
  </si>
  <si>
    <t>USSM10314410</t>
  </si>
  <si>
    <t>\\nazgul\music\CDs\Five For Fighting\The Battle For Everything\07 Infidel.wma</t>
  </si>
  <si>
    <t>Infidel</t>
  </si>
  <si>
    <t>{D25F3241-D681-409B-B4F3-2DA2F74313C9}</t>
  </si>
  <si>
    <t>AMGa_id=R   677121;AMGp_id=P   202346;AMGt_id=T  6810373</t>
  </si>
  <si>
    <t>{A07F1246-9C3A-4237-B8F4-766B4B719937}</t>
  </si>
  <si>
    <t>USSM10314411</t>
  </si>
  <si>
    <t>\\nazgul\music\CDs\Five For Fighting\The Battle For Everything\08 Disneyland.wma</t>
  </si>
  <si>
    <t>Disneyland</t>
  </si>
  <si>
    <t>{041A329D-E0FB-44BB-BC44-3C24FF7DCB2A}</t>
  </si>
  <si>
    <t>AMGa_id=R   677121;AMGp_id=P   202346;AMGt_id=T  6810374</t>
  </si>
  <si>
    <t>{C0ADF2AF-6E6E-4D0D-9223-CD1A4A3C9DCF}</t>
  </si>
  <si>
    <t>USSM10314412</t>
  </si>
  <si>
    <t>\\nazgul\music\CDs\Five For Fighting\The Battle For Everything\09 Maybe I.wma</t>
  </si>
  <si>
    <t>Maybe I</t>
  </si>
  <si>
    <t>{B0946C34-1839-4E38-86C4-67A55DD8D93B}</t>
  </si>
  <si>
    <t>AMGa_id=R   677121;AMGp_id=P   202346;AMGt_id=T  6810375</t>
  </si>
  <si>
    <t>{807AF6EC-B0E8-4189-B581-EED1CF850B3E}</t>
  </si>
  <si>
    <t>USSM10314413</t>
  </si>
  <si>
    <t>\\nazgul\music\CDs\Five For Fighting\The Battle For Everything\10 The Taste.wma</t>
  </si>
  <si>
    <t>The Taste</t>
  </si>
  <si>
    <t>{C890C05A-C9B3-4E19-B5CE-54E5747F5B62}</t>
  </si>
  <si>
    <t>AMGa_id=R   677121;AMGp_id=P   202346;AMGt_id=T  6810376</t>
  </si>
  <si>
    <t>{B3F5B051-832C-4492-9C35-01D16BFFC21F}</t>
  </si>
  <si>
    <t>USSM10314414</t>
  </si>
  <si>
    <t>\\nazgul\music\CDs\Five For Fighting\The Battle For Everything\11 One More For Love.wma</t>
  </si>
  <si>
    <t>One More For Love</t>
  </si>
  <si>
    <t>{CC3DEB6A-6415-4C62-8724-9FAE363B4EF2}</t>
  </si>
  <si>
    <t>Andrew Williams;Bill Bottrell;Curt Schneider;John Ondrasik</t>
  </si>
  <si>
    <t>AMGa_id=R   677121;AMGp_id=P   202346;AMGt_id=T  6810377</t>
  </si>
  <si>
    <t>{479FB9A8-0D50-4FD0-923B-CF3F8DD43A42}</t>
  </si>
  <si>
    <t>USSM10314415</t>
  </si>
  <si>
    <t>\\nazgul\music\CDs\Five For Fighting\The Battle For Everything\12 Nobody.wma</t>
  </si>
  <si>
    <t>Nobody</t>
  </si>
  <si>
    <t>{F9DA05A2-4799-4917-BE45-CCE4E0C8C59F}</t>
  </si>
  <si>
    <t>AMGa_id=R   677121;AMGp_id=P   202346;AMGt_id=T  6810378</t>
  </si>
  <si>
    <t>{7C3B24F2-98BD-4C9A-A46B-77150769BFA5}</t>
  </si>
  <si>
    <t>The DanceFleetwood Mac</t>
  </si>
  <si>
    <t>The Dance*;*Fleetwood Mac</t>
  </si>
  <si>
    <t>Fleetwood Mac</t>
  </si>
  <si>
    <t>\\nazgul\music\CDs\Fleetwood Mac\The Dance\01 The Chain.wma</t>
  </si>
  <si>
    <t>The Chain</t>
  </si>
  <si>
    <t>{0CDCED8E-40F6-42BD-BB1E-A06973A039BD}</t>
  </si>
  <si>
    <t>The Dance</t>
  </si>
  <si>
    <t>Christine McVie;John McVie;Lindsey Buckingham;Mick Fleetwood;Stevie Nicks</t>
  </si>
  <si>
    <t>AMGa_id=R   307853;AMGp_id=P     4273;AMGt_id=T  1633140</t>
  </si>
  <si>
    <t>{6B074470-6B8F-445D-B592-DC7AC6E9FB10}</t>
  </si>
  <si>
    <t>{BBBB44BB-55EF-44B9-AF88-CB94CC849C7F}</t>
  </si>
  <si>
    <t>\\nazgul\music\CDs\Fleetwood Mac\The Dance\02 Dreams.wma</t>
  </si>
  <si>
    <t>Dreams</t>
  </si>
  <si>
    <t>{7517448A-1679-4A4A-8405-926E933960E3}</t>
  </si>
  <si>
    <t>11+B6+5BD6+ADA9+EAD0+1627B+1EACF+23154+26DF9+2A490+2F323+34B07+38973+3ED91+430F5+46B59+4C360+5104A+57166</t>
  </si>
  <si>
    <t>AMGa_id=R   307853;AMGp_id=P     4273;AMGt_id=T  1633141</t>
  </si>
  <si>
    <t>{D367367C-45A1-4546-847C-D51F31CCD3FA}</t>
  </si>
  <si>
    <t>\\nazgul\music\CDs\Fleetwood Mac\The Dance\03 Everywhere.wma</t>
  </si>
  <si>
    <t>Everywhere</t>
  </si>
  <si>
    <t>{A5A472F5-207A-443C-8855-C10E8AB023CC}</t>
  </si>
  <si>
    <t>Christine McVie</t>
  </si>
  <si>
    <t>AMGa_id=R   307853;AMGp_id=P     4273;AMGt_id=T  1633142</t>
  </si>
  <si>
    <t>{E797CF6D-DB6D-4727-9947-05DB8F1E7CC0}</t>
  </si>
  <si>
    <t>\\nazgul\music\CDs\Fleetwood Mac\The Dance\04 Rhiannon.wma</t>
  </si>
  <si>
    <t>Rhiannon</t>
  </si>
  <si>
    <t>{5E9AA273-6A27-47AC-96F4-C354E4FC7275}</t>
  </si>
  <si>
    <t>AMGa_id=R   307853;AMGp_id=P     4273;AMGt_id=T  1633143</t>
  </si>
  <si>
    <t>{C0451EC5-89C8-4794-8683-C093DFC0F5BB}</t>
  </si>
  <si>
    <t>\\nazgul\music\CDs\Fleetwood Mac\The Dance\05 I'm So Afraid.wma</t>
  </si>
  <si>
    <t>I'm So Afraid</t>
  </si>
  <si>
    <t>{8CF588A4-B149-4F6E-888C-74736326249C}</t>
  </si>
  <si>
    <t>Lindsey Buckingham</t>
  </si>
  <si>
    <t>AMGa_id=R   307853;AMGp_id=P     4273;AMGt_id=T  1633144</t>
  </si>
  <si>
    <t>{4D45B296-F1D6-4E85-B197-6C22F0332E9E}</t>
  </si>
  <si>
    <t>\\nazgul\music\CDs\Fleetwood Mac\The Dance\06 Temporary One.wma</t>
  </si>
  <si>
    <t>Temporary One</t>
  </si>
  <si>
    <t>{54C56B4E-3643-47F6-991A-EFFF13DAAAA2}</t>
  </si>
  <si>
    <t>Christine McVie;Eddy Quintela</t>
  </si>
  <si>
    <t>AMGa_id=R   307853;AMGp_id=P     4273;AMGt_id=T  1633145</t>
  </si>
  <si>
    <t>{17DF6E3B-A54E-4143-943E-C7EDABA21E04}</t>
  </si>
  <si>
    <t>\\nazgul\music\CDs\Fleetwood Mac\The Dance\07 Bleed to Love Her.wma</t>
  </si>
  <si>
    <t>Bleed to Love Her</t>
  </si>
  <si>
    <t>{DF5A52CD-FB0B-45BF-9FE3-20A71B27F2C9}</t>
  </si>
  <si>
    <t>AMGa_id=R   307853;AMGp_id=P     4273;AMGt_id=T  1633146</t>
  </si>
  <si>
    <t>{A7062CE9-6DF2-49B6-833B-2B3761F1C2F7}</t>
  </si>
  <si>
    <t>\\nazgul\music\CDs\Fleetwood Mac\The Dance\08 Big Love.wma</t>
  </si>
  <si>
    <t>Big Love</t>
  </si>
  <si>
    <t>{E234EDC6-F8D3-40C4-8F83-AEC3C3E4DF08}</t>
  </si>
  <si>
    <t>AMGa_id=R   307853;AMGp_id=P     4273;AMGt_id=T  1633147</t>
  </si>
  <si>
    <t>{31F7F325-5415-4CEF-8E89-69CE61556B99}</t>
  </si>
  <si>
    <t>\\nazgul\music\CDs\Fleetwood Mac\The Dance\09 Landslide.wma</t>
  </si>
  <si>
    <t>{666FDFE9-9E0D-4C82-AC23-83178DF74741}</t>
  </si>
  <si>
    <t>AMGa_id=R   307853;AMGp_id=P     4273;AMGt_id=T  1633148</t>
  </si>
  <si>
    <t>{D21E46AB-474C-4E37-A7ED-C151610509E4}</t>
  </si>
  <si>
    <t>\\nazgul\music\CDs\Fleetwood Mac\The Dance\10 Say You Love Me.wma</t>
  </si>
  <si>
    <t>Say You Love Me</t>
  </si>
  <si>
    <t>{873EF2CB-5F40-4925-8CB7-C945996032A0}</t>
  </si>
  <si>
    <t>AMGa_id=R   307853;AMGp_id=P     4273;AMGt_id=T  1633149</t>
  </si>
  <si>
    <t>{C4385687-E8B8-476B-8D93-FB392B8D016B}</t>
  </si>
  <si>
    <t>\\nazgul\music\CDs\Fleetwood Mac\The Dance\11 My Little Demon.wma</t>
  </si>
  <si>
    <t>My Little Demon</t>
  </si>
  <si>
    <t>{CB3880E7-2B13-4F95-9D94-0471641EF039}</t>
  </si>
  <si>
    <t>AMGa_id=R   307853;AMGp_id=P     4273;AMGt_id=T  1633150</t>
  </si>
  <si>
    <t>{495108C2-4515-42CF-B44C-71BE047C11CB}</t>
  </si>
  <si>
    <t>\\nazgul\music\CDs\Fleetwood Mac\The Dance\12 Silver Springs.wma</t>
  </si>
  <si>
    <t>Silver Springs</t>
  </si>
  <si>
    <t>{855E6DA9-82FC-444B-B761-EA6D0CB13379}</t>
  </si>
  <si>
    <t>AMGa_id=R   307853;AMGp_id=P     4273;AMGt_id=T  1633151</t>
  </si>
  <si>
    <t>{49A45B79-0C04-40B2-ACC2-8A2177660D3B}</t>
  </si>
  <si>
    <t>\\nazgul\music\CDs\Fleetwood Mac\The Dance\13 You Make Loving Fun.wma</t>
  </si>
  <si>
    <t>You Make Loving Fun</t>
  </si>
  <si>
    <t>{E6C49802-66AC-4DD7-AC91-17D32C1DBFC0}</t>
  </si>
  <si>
    <t>AMGa_id=R   307853;AMGp_id=P     4273;AMGt_id=T  1633152</t>
  </si>
  <si>
    <t>{B39D29F2-34C1-4D0E-9D1F-03AE8374C136}</t>
  </si>
  <si>
    <t>\\nazgul\music\CDs\Fleetwood Mac\The Dance\14 Sweet Girl.wma</t>
  </si>
  <si>
    <t>Sweet Girl</t>
  </si>
  <si>
    <t>{2A1BB4E4-8FDC-4FD5-B358-838DB136DF1A}</t>
  </si>
  <si>
    <t>AMGa_id=R   307853;AMGp_id=P     4273;AMGt_id=T  1633153</t>
  </si>
  <si>
    <t>{536C6697-4756-4A8B-B5B5-CBD3466B7B4D}</t>
  </si>
  <si>
    <t>\\nazgul\music\CDs\Fleetwood Mac\The Dance\15 Go Your Own Way.wma</t>
  </si>
  <si>
    <t>Go Your Own Way</t>
  </si>
  <si>
    <t>{539B238A-2F3C-4067-BAF6-5E4848C7CEB2}</t>
  </si>
  <si>
    <t>AMGa_id=R   307853;AMGp_id=P     4273;AMGt_id=T  1633154</t>
  </si>
  <si>
    <t>{3592188F-3BA7-4855-87BB-6AF9DCE3119B}</t>
  </si>
  <si>
    <t>\\nazgul\music\CDs\Fleetwood Mac\The Dance\16 Tusk.wma</t>
  </si>
  <si>
    <t>Tusk</t>
  </si>
  <si>
    <t>{DE4C0179-124F-4276-A74B-57D36ED886DF}</t>
  </si>
  <si>
    <t>AMGa_id=R   307853;AMGp_id=P     4273;AMGt_id=T  1633155</t>
  </si>
  <si>
    <t>{D7EA5CD0-93CA-4C44-9492-F2B5A822FD02}</t>
  </si>
  <si>
    <t>\\nazgul\music\CDs\Fleetwood Mac\The Dance\17 Don't Stop.wma</t>
  </si>
  <si>
    <t>Don't Stop</t>
  </si>
  <si>
    <t>{DD4CE548-E903-463D-A560-4CBC894072C6}</t>
  </si>
  <si>
    <t>AMGa_id=R   307853;AMGp_id=P     4273;AMGt_id=T  1633156</t>
  </si>
  <si>
    <t>{93E62593-EDAB-4730-BBF5-B4DC60AA64E6}</t>
  </si>
  <si>
    <t>Greatest Hits [Reprise]Fleetwood Mac</t>
  </si>
  <si>
    <t>Greatest Hits [Reprise]*;*Fleetwood Mac</t>
  </si>
  <si>
    <t>\\nazgul\music\CDs\Fleetwood Mac\Greatest Hits [Reprise]\01 Rhiannon.wma</t>
  </si>
  <si>
    <t>{5F7EDEC2-DEA2-465D-A7BE-F75ABEBA85BA}</t>
  </si>
  <si>
    <t>Greatest Hits [Reprise]</t>
  </si>
  <si>
    <t>10+96+4AE4+83BF+C460+1070A+148CA+19701+1D592+21F7E+26AB3+2B4A1+2F2CE+33347+3A3FF+3E4B7+42435+47688</t>
  </si>
  <si>
    <t>AMGa_id=R     7410;AMGp_id=P     4273;AMGt_id=T  2735114</t>
  </si>
  <si>
    <t>{8F88FD7F-8188-4700-8B01-6FF4A62728C5}</t>
  </si>
  <si>
    <t>{79DE23E0-64C5-4447-975D-C8DFC5BE04F9}</t>
  </si>
  <si>
    <t>\\nazgul\music\CDs\Fleetwood Mac\Greatest Hits [Reprise]\02 Don't Stop.wma</t>
  </si>
  <si>
    <t>{7C14E453-88AD-4F4C-A024-78B624A48131}</t>
  </si>
  <si>
    <t>AMGa_id=R     7410;AMGp_id=P     4273;AMGt_id=T  2735115</t>
  </si>
  <si>
    <t>{52C34A13-2995-46A6-9A3C-EBCE75D3E9E0}</t>
  </si>
  <si>
    <t>\\nazgul\music\CDs\Fleetwood Mac\Greatest Hits [Reprise]\03 Go Your Own Way.wma</t>
  </si>
  <si>
    <t>{B7C1663E-6F20-4575-A5C5-C54C54F1C752}</t>
  </si>
  <si>
    <t>AMGa_id=R     7410;AMGp_id=P     4273;AMGt_id=T  2735116</t>
  </si>
  <si>
    <t>{18A34D37-7710-4536-BB10-833167293FD1}</t>
  </si>
  <si>
    <t>\\nazgul\music\CDs\Fleetwood Mac\Greatest Hits [Reprise]\04 Hold Me.wma</t>
  </si>
  <si>
    <t>Hold Me</t>
  </si>
  <si>
    <t>{344563F6-FD4D-4D56-91B8-6137B9630917}</t>
  </si>
  <si>
    <t>Christine McVie;Robbie Patton</t>
  </si>
  <si>
    <t>AMGa_id=R     7410;AMGp_id=P     4273;AMGt_id=T  2735117</t>
  </si>
  <si>
    <t>{13198278-640F-4B95-AE9E-EA4DCD2DD86A}</t>
  </si>
  <si>
    <t>\\nazgul\music\CDs\Fleetwood Mac\Greatest Hits [Reprise]\05 Everywhere.wma</t>
  </si>
  <si>
    <t>{7769F573-5A9D-47A5-9F52-9AC75C14731D}</t>
  </si>
  <si>
    <t>AMGa_id=R     7410;AMGp_id=P     4273;AMGt_id=T  2735118</t>
  </si>
  <si>
    <t>{49CB424B-1634-44B4-834C-715657B2EF64}</t>
  </si>
  <si>
    <t>\\nazgul\music\CDs\Fleetwood Mac\Greatest Hits [Reprise]\06 Gypsy.wma</t>
  </si>
  <si>
    <t>Gypsy</t>
  </si>
  <si>
    <t>{907F1131-5E0C-4BB8-A5F1-50F473F92345}</t>
  </si>
  <si>
    <t>AMGa_id=R     7410;AMGp_id=P     4273;AMGt_id=T  2735119</t>
  </si>
  <si>
    <t>{3F463498-3434-4320-8E01-9A77191C0871}</t>
  </si>
  <si>
    <t>\\nazgul\music\CDs\Fleetwood Mac\Greatest Hits [Reprise]\07 You Make Loving Fun.wma</t>
  </si>
  <si>
    <t>{B8ACA1AC-1235-463A-910B-C60ED2D969E6}</t>
  </si>
  <si>
    <t>AMGa_id=R     7410;AMGp_id=P     4273;AMGt_id=T  2735120</t>
  </si>
  <si>
    <t>{D0D8FBB7-164A-498D-8744-4B349C65C57C}</t>
  </si>
  <si>
    <t>\\nazgul\music\CDs\Fleetwood Mac\Greatest Hits [Reprise]\08 As Long as You Follow.wma</t>
  </si>
  <si>
    <t>As Long as You Follow</t>
  </si>
  <si>
    <t>{6D42EA23-0A8A-45E9-B2A0-1148C0D8B9A6}</t>
  </si>
  <si>
    <t>AMGa_id=R     7410;AMGp_id=P     4273;AMGt_id=T  2735121</t>
  </si>
  <si>
    <t>{F673BE2E-DE54-4FB0-9F63-3DA0A8A54772}</t>
  </si>
  <si>
    <t>\\nazgul\music\CDs\Fleetwood Mac\Greatest Hits [Reprise]\09 Dreams.wma</t>
  </si>
  <si>
    <t>{6C0B0BE9-61FF-47F0-87A3-16AD1AAF1CF6}</t>
  </si>
  <si>
    <t>AMGa_id=R     7410;AMGp_id=P     4273;AMGt_id=T  2735122</t>
  </si>
  <si>
    <t>{42BBAAC2-9516-487E-AD3B-BA8310499DB0}</t>
  </si>
  <si>
    <t>\\nazgul\music\CDs\Fleetwood Mac\Greatest Hits [Reprise]\10 Say You Love Me.wma</t>
  </si>
  <si>
    <t>{9A26D73C-4DAC-4F0D-B8CC-A24FFF0E0178}</t>
  </si>
  <si>
    <t>AMGa_id=R     7410;AMGp_id=P     4273;AMGt_id=T  2735123</t>
  </si>
  <si>
    <t>{03F927CD-A037-44F7-8042-1F4A89349B78}</t>
  </si>
  <si>
    <t>\\nazgul\music\CDs\Fleetwood Mac\Greatest Hits [Reprise]\11 Tusk.wma</t>
  </si>
  <si>
    <t>{992C00C8-F9FD-4C9E-A91A-1AB45E18F577}</t>
  </si>
  <si>
    <t>AMGa_id=R     7410;AMGp_id=P     4273;AMGt_id=T  2735124</t>
  </si>
  <si>
    <t>{07F2348E-CFBE-4646-9015-70D4A6E4D2CA}</t>
  </si>
  <si>
    <t>\\nazgul\music\CDs\Fleetwood Mac\Greatest Hits [Reprise]\12 Little Lies.wma</t>
  </si>
  <si>
    <t>Little Lies</t>
  </si>
  <si>
    <t>{4725768A-A157-4F78-957E-D7585002CE86}</t>
  </si>
  <si>
    <t>AMGa_id=R     7410;AMGp_id=P     4273;AMGt_id=T  2735125</t>
  </si>
  <si>
    <t>{69DE10FC-D204-4347-9223-F474AFC49F2B}</t>
  </si>
  <si>
    <t>\\nazgul\music\CDs\Fleetwood Mac\Greatest Hits [Reprise]\13 Sara.wma</t>
  </si>
  <si>
    <t>Sara</t>
  </si>
  <si>
    <t>{3550AC3B-E428-41EA-83D1-E6BCCBF028E2}</t>
  </si>
  <si>
    <t>AMGa_id=R     7410;AMGp_id=P     4273;AMGt_id=T  2735126</t>
  </si>
  <si>
    <t>{A135C388-DCB8-483A-BDC2-B3CADF060E00}</t>
  </si>
  <si>
    <t>\\nazgul\music\CDs\Fleetwood Mac\Greatest Hits [Reprise]\14 Big Love.wma</t>
  </si>
  <si>
    <t>{EEF4D58F-B660-40A8-A432-E1ED39E9B2D2}</t>
  </si>
  <si>
    <t>AMGa_id=R     7410;AMGp_id=P     4273;AMGt_id=T  2735127</t>
  </si>
  <si>
    <t>{B65195ED-9445-4E9A-B7A8-EF60CDDBD948}</t>
  </si>
  <si>
    <t>\\nazgul\music\CDs\Fleetwood Mac\Greatest Hits [Reprise]\15 Over My Head.wma</t>
  </si>
  <si>
    <t>Over My Head</t>
  </si>
  <si>
    <t>{26122D49-D476-4BA7-BBF3-3137341FD55F}</t>
  </si>
  <si>
    <t>AMGa_id=R     7410;AMGp_id=P     4273;AMGt_id=T  2735128</t>
  </si>
  <si>
    <t>{13B27F74-2345-4D7D-BE5D-A8102EB79592}</t>
  </si>
  <si>
    <t>\\nazgul\music\CDs\Fleetwood Mac\Greatest Hits [Reprise]\16 No Questions Asked.wma</t>
  </si>
  <si>
    <t>No Questions Asked</t>
  </si>
  <si>
    <t>{70D215C8-92A1-4EBD-BEBC-BAE999A110E0}</t>
  </si>
  <si>
    <t>AMGa_id=R     7410;AMGp_id=P     4273;AMGt_id=T  2735129</t>
  </si>
  <si>
    <t>{DF6A71AF-9EBB-46F5-99C0-97C650D14F6D}</t>
  </si>
  <si>
    <t>Live In Boston Vol.2 (The Boston Tea Party) [UK]Fleetwood Mac</t>
  </si>
  <si>
    <t>Live In Boston Vol.2 (The Boston Tea Party) [UK]*;*Fleetwood Mac</t>
  </si>
  <si>
    <t>\\nazgul\music\CDs\Fleetwood Mac\Live In Boston Vol.2 (The Boston Tea Party) [UK]\01 World In Harmony.wma</t>
  </si>
  <si>
    <t>World In Harmony</t>
  </si>
  <si>
    <t>{8371D2E7-62D6-46E0-A951-6FF52D68E0D6}</t>
  </si>
  <si>
    <t>Live In Boston Vol.2 (The Boston Tea Party) [UK]</t>
  </si>
  <si>
    <t>Danny Kirwan;Peter Green</t>
  </si>
  <si>
    <t>9+96+4B09+83FE+2354E+27B92+2C58B+3112E+3698D+3F6FC+504FD</t>
  </si>
  <si>
    <t>Snapper</t>
  </si>
  <si>
    <t>AMGa_id=R   475271;AMGp_id=P     4273;AMGt_id=T  5382705</t>
  </si>
  <si>
    <t>{4702CBE0-B258-4F0F-98F2-5A987C2BD3A6}</t>
  </si>
  <si>
    <t>{8163BF07-1A0D-4A5B-98B1-F170D23F3C8F}</t>
  </si>
  <si>
    <t>\\nazgul\music\CDs\Fleetwood Mac\Live In Boston Vol.2 (The Boston Tea Party) [UK]\02 Oh Well.wma</t>
  </si>
  <si>
    <t>{34302CB0-1BFB-490F-98BA-487694D08713}</t>
  </si>
  <si>
    <t>Peter Green</t>
  </si>
  <si>
    <t>AMGa_id=R   475271;AMGp_id=P     4273;AMGt_id=T  5382706</t>
  </si>
  <si>
    <t>{4F5D753C-0285-4BD1-BA8A-D7D80E5AB49E}</t>
  </si>
  <si>
    <t>\\nazgul\music\CDs\Fleetwood Mac\Live In Boston Vol.2 (The Boston Tea Party) [UK]\03 Rattlesnake Shake.wma</t>
  </si>
  <si>
    <t>Rattlesnake Shake</t>
  </si>
  <si>
    <t>{AFDDBAC6-F7CF-4CCD-9CF5-0E815A6C0EAE}</t>
  </si>
  <si>
    <t>Danny Kirwan</t>
  </si>
  <si>
    <t>AMGa_id=R   475271;AMGp_id=P     4273;AMGt_id=T  5382707</t>
  </si>
  <si>
    <t>{B408F6D1-C6A1-491B-8CEA-F966CD036AA1}</t>
  </si>
  <si>
    <t>\\nazgul\music\CDs\Fleetwood Mac\Live In Boston Vol.2 (The Boston Tea Party) [UK]\04 Stranger Blues.wma</t>
  </si>
  <si>
    <t>Stranger Blues</t>
  </si>
  <si>
    <t>{F96415B5-D589-441A-9C91-64B32396E7E5}</t>
  </si>
  <si>
    <t>AMGa_id=R   475271;AMGp_id=P     4273;AMGt_id=T  5382708</t>
  </si>
  <si>
    <t>{657B1D26-E840-4DD5-8506-186CE82F377F}</t>
  </si>
  <si>
    <t>\\nazgul\music\CDs\Fleetwood Mac\Live In Boston Vol.2 (The Boston Tea Party) [UK]\05 Red Hot Mama.wma</t>
  </si>
  <si>
    <t>Red Hot Mama</t>
  </si>
  <si>
    <t>{FD7B3D6E-4EBF-413C-A74A-8292C8334E06}</t>
  </si>
  <si>
    <t>AMGa_id=R   475271;AMGp_id=P     4273;AMGt_id=T  5382709</t>
  </si>
  <si>
    <t>{2FF9C15A-2334-4FCC-982A-A2CCDA5EAE37}</t>
  </si>
  <si>
    <t>\\nazgul\music\CDs\Fleetwood Mac\Live In Boston Vol.2 (The Boston Tea Party) [UK]\06 Teenage Darling.wma</t>
  </si>
  <si>
    <t>Teenage Darling</t>
  </si>
  <si>
    <t>{16D7F52E-ECC6-4B68-B8A6-B458578FCD5C}</t>
  </si>
  <si>
    <t>AMGa_id=R   475271;AMGp_id=P     4273;AMGt_id=T  5382710</t>
  </si>
  <si>
    <t>{EB2DEE21-66D9-4DC9-A16A-9A1C2E4597F1}</t>
  </si>
  <si>
    <t>\\nazgul\music\CDs\Fleetwood Mac\Live In Boston Vol.2 (The Boston Tea Party) [UK]\07 Keep A Knockin'.wma</t>
  </si>
  <si>
    <t>Keep A Knockin'</t>
  </si>
  <si>
    <t>{D5426DB4-C37D-4CD9-9A7D-E21A5AB44C55}</t>
  </si>
  <si>
    <t>AMGa_id=R   475271;AMGp_id=P     4273;AMGt_id=T  5382711</t>
  </si>
  <si>
    <t>{B2800F6D-B1EE-4BC0-A032-259816AE66EE}</t>
  </si>
  <si>
    <t>\\nazgul\music\CDs\Fleetwood Mac\Live In Boston Vol.2 (The Boston Tea Party) [UK]\08 Jenny Jenny.wma</t>
  </si>
  <si>
    <t>Jenny Jenny</t>
  </si>
  <si>
    <t>{6F378A6D-2B59-4ED4-A7A0-4227CCB709F5}</t>
  </si>
  <si>
    <t>Danny Kirwan;Eric Clapton;Peter Green;Jeremy Spencer;Joe Walsh</t>
  </si>
  <si>
    <t>AMGa_id=R   475271;AMGp_id=P     4273;AMGt_id=T  5382712</t>
  </si>
  <si>
    <t>{5AB32C2A-7445-4EFD-843C-D29247CD99A4}</t>
  </si>
  <si>
    <t>\\nazgul\music\CDs\Fleetwood Mac\Live In Boston Vol.2 (The Boston Tea Party) [UK]\09 Encore - Fleetwood Mac &amp; Joe Walsh.wma</t>
  </si>
  <si>
    <t>Encore - Fleetwood Mac &amp; Joe Walsh</t>
  </si>
  <si>
    <t>{D8E67BE1-CC07-45E3-B41B-D9D567C28E67}</t>
  </si>
  <si>
    <t>{2E93BC76-95D5-4FB2-B4BB-51EBD20F7E4F}</t>
  </si>
  <si>
    <t>RumoursFleetwood Mac</t>
  </si>
  <si>
    <t>Rumours*;*Fleetwood Mac</t>
  </si>
  <si>
    <t>\\nazgul\music\CDs\Fleetwood Mac\Rumours\01 Second Hand News.wma</t>
  </si>
  <si>
    <t>Second Hand News</t>
  </si>
  <si>
    <t>{346AF4D9-C030-4E00-A3EF-6F898E6B707C}</t>
  </si>
  <si>
    <t>Rumours</t>
  </si>
  <si>
    <t>Wea Japan</t>
  </si>
  <si>
    <t>AMGa_id=R     7402;AMGp_id=P     4273;AMGt_id=T  2741170</t>
  </si>
  <si>
    <t>{4AB8827D-EA0E-4A2E-B8B2-77BE178BEEBA}</t>
  </si>
  <si>
    <t>{2B3E4CB9-0B9C-4732-8102-7DA0712B8E85}</t>
  </si>
  <si>
    <t>\\nazgul\music\CDs\Fleetwood Mac\Rumours\02 Dreams.wma</t>
  </si>
  <si>
    <t>{0D3CF9EA-762E-46CF-93A2-9342FEEBEC31}</t>
  </si>
  <si>
    <t>B+B6+3397+7F0A+A6A1+DF75+11FFA+15B82+1AAE7+1E956+2229C+26831+2C0C9</t>
  </si>
  <si>
    <t>AMGa_id=R     7402;AMGp_id=P     4273;AMGt_id=T  2741171</t>
  </si>
  <si>
    <t>{7AB29D38-1E38-4CFC-9CD2-D2CAD4B68EB8}</t>
  </si>
  <si>
    <t>\\nazgul\music\CDs\Fleetwood Mac\Rumours\03 Never Going Back Again.wma</t>
  </si>
  <si>
    <t>Never Going Back Again</t>
  </si>
  <si>
    <t>{13712F06-1F53-40BE-9568-55917DB375BF}</t>
  </si>
  <si>
    <t>AMGa_id=R     7402;AMGp_id=P     4273;AMGt_id=T  2741172</t>
  </si>
  <si>
    <t>{96E39949-A5FE-4D22-9151-AC45E170C8B2}</t>
  </si>
  <si>
    <t>\\nazgul\music\CDs\Fleetwood Mac\Rumours\04 Don't Stop.wma</t>
  </si>
  <si>
    <t>{1E9330A5-0754-450C-AFC0-1636B41B78BE}</t>
  </si>
  <si>
    <t>AMGa_id=R     7402;AMGp_id=P     4273;AMGt_id=T  2741173</t>
  </si>
  <si>
    <t>{957D22F4-2693-4956-9AFB-0D2A9624C809}</t>
  </si>
  <si>
    <t>\\nazgul\music\CDs\Fleetwood Mac\Rumours\05 Go Your Own Way.wma</t>
  </si>
  <si>
    <t>{5730ABDA-775F-4F5B-BBDB-460DE2C43BD5}</t>
  </si>
  <si>
    <t>AMGa_id=R     7402;AMGp_id=P     4273;AMGt_id=T  2741174</t>
  </si>
  <si>
    <t>{2E80CDDC-9D8F-426E-B65A-57DE433FEBE7}</t>
  </si>
  <si>
    <t>\\nazgul\music\CDs\Fleetwood Mac\Rumours\06 Songbird.wma</t>
  </si>
  <si>
    <t>Songbird</t>
  </si>
  <si>
    <t>{D5FC4433-1360-4606-9D38-4B6AA32DEDA4}</t>
  </si>
  <si>
    <t>AMGa_id=R     7402;AMGp_id=P     4273;AMGt_id=T  4844254</t>
  </si>
  <si>
    <t>{297DDBDE-57F1-48B4-9B1E-B21C5D41C870}</t>
  </si>
  <si>
    <t>\\nazgul\music\CDs\Fleetwood Mac\Rumours\07 The Chain.wma</t>
  </si>
  <si>
    <t>{4C43E561-99CD-4DE9-BC69-BDB55528C1D7}</t>
  </si>
  <si>
    <t>AMGa_id=R     7402;AMGp_id=P     4273;AMGt_id=T  2741176</t>
  </si>
  <si>
    <t>{70D7D1E2-2AED-4602-BBEC-7277A89FFEF1}</t>
  </si>
  <si>
    <t>\\nazgul\music\CDs\Fleetwood Mac\Rumours\08 You Make Loving Fun.wma</t>
  </si>
  <si>
    <t>{DBF01D74-CC18-4728-BAB2-3114DD4028FA}</t>
  </si>
  <si>
    <t>AMGa_id=R     7402;AMGp_id=P     4273;AMGt_id=T  2741177</t>
  </si>
  <si>
    <t>{1A93C480-BD7F-4FDF-A7D4-FE01C9CC1F64}</t>
  </si>
  <si>
    <t>\\nazgul\music\CDs\Fleetwood Mac\Rumours\09 I Don't Want to Know.wma</t>
  </si>
  <si>
    <t>I Don't Want to Know</t>
  </si>
  <si>
    <t>{2B155C0B-0EB0-4B16-9B65-2F31702363CE}</t>
  </si>
  <si>
    <t>AMGa_id=R     7402;AMGp_id=P     4273;AMGt_id=T  2741178</t>
  </si>
  <si>
    <t>{D251FAD3-9E07-41AD-8D55-DFDEADEF0480}</t>
  </si>
  <si>
    <t>\\nazgul\music\CDs\Fleetwood Mac\Rumours\10 Oh Daddy.wma</t>
  </si>
  <si>
    <t>Oh Daddy</t>
  </si>
  <si>
    <t>{4D8780B1-BA04-4CB0-A7B2-E7372A8BC101}</t>
  </si>
  <si>
    <t>AMGa_id=R     7402;AMGp_id=P     4273;AMGt_id=T  2741179</t>
  </si>
  <si>
    <t>{DA46FD29-8A6B-4224-A4F4-5811A0042533}</t>
  </si>
  <si>
    <t>\\nazgul\music\CDs\Fleetwood Mac\Rumours\11 Gold Dust Woman.wma</t>
  </si>
  <si>
    <t>Gold Dust Woman</t>
  </si>
  <si>
    <t>{D40282D2-10B0-4992-9A9D-2C18D055C9C7}</t>
  </si>
  <si>
    <t>AMGa_id=R     7402;AMGp_id=P     4273;AMGt_id=T  2741180</t>
  </si>
  <si>
    <t>{6204696C-822A-4F22-A70A-C5D808781EC6}</t>
  </si>
  <si>
    <t>Shrine 69 [UK]Fleetwood Mac</t>
  </si>
  <si>
    <t>Shrine 69 [UK]*;*Fleetwood Mac</t>
  </si>
  <si>
    <t>\\nazgul\music\CDs\Fleetwood Mac\Shrine 69 [UK]\01 Tune Up.wma</t>
  </si>
  <si>
    <t>Tune Up</t>
  </si>
  <si>
    <t>{13538E84-2F93-417D-B18F-BCB5B8148F1E}</t>
  </si>
  <si>
    <t>Shrine 69 [UK]</t>
  </si>
  <si>
    <t>A+96+2789+76B9+BEAC+10D51+14A7A+18183+1E3DE+244E8+2C046+2FFFE</t>
  </si>
  <si>
    <t>Rykodisc</t>
  </si>
  <si>
    <t>AMGa_id=R   422651;AMGp_id=P     4273;AMGt_id=T  3020291</t>
  </si>
  <si>
    <t>{31BAA8A5-7AE1-450E-8EA5-650310B3F337}</t>
  </si>
  <si>
    <t>{88A248A2-FBF6-4C5B-8309-A4BB615A4845}</t>
  </si>
  <si>
    <t>\\nazgul\music\CDs\Fleetwood Mac\Shrine 69 [UK]\02 If You'll Be My Baby.wma</t>
  </si>
  <si>
    <t>If You'll Be My Baby</t>
  </si>
  <si>
    <t>{AD695A6C-135F-4218-BACE-CD3D3C5FAA96}</t>
  </si>
  <si>
    <t>Clifford Adams;Peter Green</t>
  </si>
  <si>
    <t>AMGa_id=R   422651;AMGp_id=P     4273;AMGt_id=T  3020292</t>
  </si>
  <si>
    <t>{7355ED6B-B3E5-4589-BA7D-596EEC76CD78}</t>
  </si>
  <si>
    <t>\\nazgul\music\CDs\Fleetwood Mac\Shrine 69 [UK]\03 Something Inside Of Me.wma</t>
  </si>
  <si>
    <t>Something Inside Of Me</t>
  </si>
  <si>
    <t>{0275FB3D-0225-4E3A-B918-436AFD6CFB9B}</t>
  </si>
  <si>
    <t>AMGa_id=R   422651;AMGp_id=P     4273;AMGt_id=T  3020293</t>
  </si>
  <si>
    <t>{8892F21D-D22E-4F70-8144-DDD6F3724933}</t>
  </si>
  <si>
    <t>\\nazgul\music\CDs\Fleetwood Mac\Shrine 69 [UK]\04 My Baby Sweet.wma</t>
  </si>
  <si>
    <t>My Baby Sweet</t>
  </si>
  <si>
    <t>{7029006A-6D77-4CEB-84BA-225023A2DBBA}</t>
  </si>
  <si>
    <t>Homesick James Williamson</t>
  </si>
  <si>
    <t>AMGa_id=R   422651;AMGp_id=P     4273;AMGt_id=T  3020294</t>
  </si>
  <si>
    <t>{9642A2F1-042B-42A9-8F4D-A1372A501D77}</t>
  </si>
  <si>
    <t>\\nazgul\music\CDs\Fleetwood Mac\Shrine 69 [UK]\05 Albatross.wma</t>
  </si>
  <si>
    <t>Albatross</t>
  </si>
  <si>
    <t>{64535D0C-83A4-4BE9-8E8C-5495F3F03D67}</t>
  </si>
  <si>
    <t>AMGa_id=R   422651;AMGp_id=P     4273;AMGt_id=T  3020295</t>
  </si>
  <si>
    <t>{4F355BC4-0851-42AD-98C2-3E485D4CD8DB}</t>
  </si>
  <si>
    <t>\\nazgul\music\CDs\Fleetwood Mac\Shrine 69 [UK]\06 Before The Beginning.wma</t>
  </si>
  <si>
    <t>Before The Beginning</t>
  </si>
  <si>
    <t>{F61A0783-54CA-4765-BA71-C545AD8D6D59}</t>
  </si>
  <si>
    <t>AMGa_id=R   422651;AMGp_id=P     4273;AMGt_id=T  3020296</t>
  </si>
  <si>
    <t>{6891C67D-B44B-4BDB-8776-5A02ED6BD691}</t>
  </si>
  <si>
    <t>\\nazgul\music\CDs\Fleetwood Mac\Shrine 69 [UK]\07 Rolling Man.wma</t>
  </si>
  <si>
    <t>Rolling Man</t>
  </si>
  <si>
    <t>{23D4CF96-A33B-4F6F-9506-09C7EDD37265}</t>
  </si>
  <si>
    <t>AMGa_id=R   422651;AMGp_id=P     4273;AMGt_id=T  3020297</t>
  </si>
  <si>
    <t>{AAC9175E-E600-43A7-8A4B-6B710FE01310}</t>
  </si>
  <si>
    <t>\\nazgul\music\CDs\Fleetwood Mac\Shrine 69 [UK]\08 Lemon Squeezer.wma</t>
  </si>
  <si>
    <t>Lemon Squeezer</t>
  </si>
  <si>
    <t>{D21E0FD2-FD84-43A0-9EA3-2B0E22ECE866}</t>
  </si>
  <si>
    <t>Jimmy D. Lane</t>
  </si>
  <si>
    <t>AMGa_id=R   422651;AMGp_id=P     4273;AMGt_id=T  3020298</t>
  </si>
  <si>
    <t>{98CFDCC3-A076-42BA-87A5-27976DEABB1C}</t>
  </si>
  <si>
    <t>\\nazgul\music\CDs\Fleetwood Mac\Shrine 69 [UK]\09 Need Your Love So Bad.wma</t>
  </si>
  <si>
    <t>Need Your Love So Bad</t>
  </si>
  <si>
    <t>{364E3A8D-3535-4E25-A8A2-2249EB4B3FDE}</t>
  </si>
  <si>
    <t>Little Willie John</t>
  </si>
  <si>
    <t>AMGa_id=R   422651;AMGp_id=P     4273;AMGt_id=T  3020299</t>
  </si>
  <si>
    <t>{85354393-8650-47E2-BAB6-5CAB40B1F1A8}</t>
  </si>
  <si>
    <t>\\nazgul\music\CDs\Fleetwood Mac\Shrine 69 [UK]\10 Great Balls Of Fire.wma</t>
  </si>
  <si>
    <t>Great Balls Of Fire</t>
  </si>
  <si>
    <t>{29375F38-0D67-430D-A8EA-7063CA3030E4}</t>
  </si>
  <si>
    <t>Jack Hammer;Otis Blackwell</t>
  </si>
  <si>
    <t>AMGa_id=R   422651;AMGp_id=P     4273;AMGt_id=T  3020300</t>
  </si>
  <si>
    <t>{B2759AA3-83AC-486D-B028-859EFE457218}</t>
  </si>
  <si>
    <t>LungsFlorence and the Machine</t>
  </si>
  <si>
    <t>Lungs*;*Florence and the Machine</t>
  </si>
  <si>
    <t>Florence &amp; The Machine</t>
  </si>
  <si>
    <t>Florence and the Machine</t>
  </si>
  <si>
    <t>\\nazgul\music\CDs\Florence &amp; The Machine\Lungs\01 Dog Days Are Over.wma</t>
  </si>
  <si>
    <t>Dog Days Are Over</t>
  </si>
  <si>
    <t>{6898007B-9CAE-408F-B90A-C6973D7CAD1F}</t>
  </si>
  <si>
    <t>Lungs</t>
  </si>
  <si>
    <t>Florence Welch;Isabella Summers</t>
  </si>
  <si>
    <t>AMGa_id=R  1611638;AMGp_id=P  1062562;AMGt_id=T 17491093</t>
  </si>
  <si>
    <t>\\nazgul\music\CDs\Florence &amp; The Machine\Lungs\02 Rabbit Heart (Raise It Up).wma</t>
  </si>
  <si>
    <t>Rabbit Heart (Raise It Up)</t>
  </si>
  <si>
    <t>{48EC7B56-CA33-43A3-B0FD-2CEAE77088F1}</t>
  </si>
  <si>
    <t>Florence Welch;Paul Epworth</t>
  </si>
  <si>
    <t>AMGa_id=R  1611638;AMGp_id=P  1062562;AMGt_id=T 17491094</t>
  </si>
  <si>
    <t>\\nazgul\music\CDs\Florence &amp; The Machine\Lungs\03 I'm Not Calling You A Liar.wma</t>
  </si>
  <si>
    <t>I'm Not Calling You A Liar</t>
  </si>
  <si>
    <t>{D2AD612B-7D2E-4B97-B0F6-E645DCD07B28}</t>
  </si>
  <si>
    <t>AMGa_id=R  1611638;AMGp_id=P  1062562;AMGt_id=T 17491095</t>
  </si>
  <si>
    <t>\\nazgul\music\CDs\Florence &amp; The Machine\Lungs\04 Howl.wma</t>
  </si>
  <si>
    <t>Howl</t>
  </si>
  <si>
    <t>{E3CEBCB8-A706-4279-8FFF-0C8468B6A708}</t>
  </si>
  <si>
    <t>AMGa_id=R  1611638;AMGp_id=P  1062562;AMGt_id=T 17491096</t>
  </si>
  <si>
    <t>\\nazgul\music\CDs\Florence &amp; The Machine\Lungs\05 Kiss With A Fist.wma</t>
  </si>
  <si>
    <t>Kiss With A Fist</t>
  </si>
  <si>
    <t>{865C6BF0-F396-40DF-B500-F1BA563AE290}</t>
  </si>
  <si>
    <t>Florence Welch;Matt Alchin</t>
  </si>
  <si>
    <t>AMGa_id=R  1611638;AMGp_id=P  1062562;AMGt_id=T 17491097</t>
  </si>
  <si>
    <t>\\nazgul\music\CDs\Florence &amp; The Machine\Lungs\06 Girl With One Eye.wma</t>
  </si>
  <si>
    <t>Girl With One Eye</t>
  </si>
  <si>
    <t>{CEEC044A-C468-4FB6-BBCF-053DE1349BAF}</t>
  </si>
  <si>
    <t>Allchin;Ashby;McCool</t>
  </si>
  <si>
    <t>AMGa_id=R  1611638;AMGp_id=P  1062562;AMGt_id=T 17491098</t>
  </si>
  <si>
    <t>\\nazgul\music\CDs\Florence &amp; The Machine\Lungs\07 Drumming.wma</t>
  </si>
  <si>
    <t>Drumming</t>
  </si>
  <si>
    <t>{05418F43-35A3-48AB-9605-DC3BFCB15ED3}</t>
  </si>
  <si>
    <t>Crispin Hunt;Florence Welch;James Ford</t>
  </si>
  <si>
    <t>AMGa_id=R  1611638;AMGp_id=P  1062562;AMGt_id=T 17491099</t>
  </si>
  <si>
    <t>\\nazgul\music\CDs\Florence &amp; The Machine\Lungs\08 Between Two Lungs.wma</t>
  </si>
  <si>
    <t>Between Two Lungs</t>
  </si>
  <si>
    <t>{F5007DE0-30A6-4F33-AB83-C8DB267C4D1F}</t>
  </si>
  <si>
    <t>AMGa_id=R  1611638;AMGp_id=P  1062562;AMGt_id=T 17491100</t>
  </si>
  <si>
    <t>\\nazgul\music\CDs\Florence &amp; The Machine\Lungs\09 Cosmic Love.wma</t>
  </si>
  <si>
    <t>Cosmic Love</t>
  </si>
  <si>
    <t>{55C4CEF9-DF33-4126-B6A4-0F3543555C7C}</t>
  </si>
  <si>
    <t>AMGa_id=R  1611638;AMGp_id=P  1062562;AMGt_id=T 17491101</t>
  </si>
  <si>
    <t>\\nazgul\music\CDs\Florence &amp; The Machine\Lungs\10 My Boy Builds Coffins.wma</t>
  </si>
  <si>
    <t>My Boy Builds Coffins</t>
  </si>
  <si>
    <t>{B6230451-BF90-4451-90B8-7CC43B3DDC7C}</t>
  </si>
  <si>
    <t>Christopher Lloyd Hayden;Florence Welch;Rob Ackroyd</t>
  </si>
  <si>
    <t>AMGa_id=R  1611638;AMGp_id=P  1062562;AMGt_id=T 17491102</t>
  </si>
  <si>
    <t>\\nazgul\music\CDs\Florence &amp; The Machine\Lungs\11 Hurricane Drunk.wma</t>
  </si>
  <si>
    <t>Hurricane Drunk</t>
  </si>
  <si>
    <t>{B3C343C1-4871-4819-A6A4-93265D69C4AB}</t>
  </si>
  <si>
    <t>Eg White;Florence Welch</t>
  </si>
  <si>
    <t>AMGa_id=R  1611638;AMGp_id=P  1062562;AMGt_id=T 17491103</t>
  </si>
  <si>
    <t>\\nazgul\music\CDs\Florence &amp; The Machine\Lungs\12 Blinding.wma</t>
  </si>
  <si>
    <t>Blinding</t>
  </si>
  <si>
    <t>{696F1C08-D5BC-444E-9C6D-8294BA81208D}</t>
  </si>
  <si>
    <t>Universal/Island</t>
  </si>
  <si>
    <t>AMGa_id=R  1611638;AMGp_id=P  1062562;AMGt_id=T 17491104</t>
  </si>
  <si>
    <t>{FD703EBD-65B0-4679-88A9-B98A63D0BA5D}</t>
  </si>
  <si>
    <t>{116C2FDB-F662-437D-A6D3-FEAA4DA5A6E0}</t>
  </si>
  <si>
    <t>\\nazgul\music\CDs\Florence &amp; The Machine\Lungs\13 You've Got The Love.wma</t>
  </si>
  <si>
    <t>You've Got The Love</t>
  </si>
  <si>
    <t>{070A9B84-63EF-411C-A1AA-95EEE1509BC4}</t>
  </si>
  <si>
    <t>Anthony B. Stephens</t>
  </si>
  <si>
    <t>AMGa_id=R  1611638;AMGp_id=P  1062562;AMGt_id=T 17491105</t>
  </si>
  <si>
    <t>{32D81291-1AA7-45C5-A490-62965ACBDDC4}</t>
  </si>
  <si>
    <t>Sinatra Reprise: The Very Good YearsFrank Sinatra</t>
  </si>
  <si>
    <t>Sinatra Reprise: The Very Good Years*;*Frank Sinatra</t>
  </si>
  <si>
    <t>Frank Sinatra</t>
  </si>
  <si>
    <t>\\nazgul\music\CDs\Frank Sinatra\Sinatra Reprise- The Very Good Years\01 The Last Dance.wma</t>
  </si>
  <si>
    <t>The Last Dance</t>
  </si>
  <si>
    <t>{7896A67E-F720-4C29-9880-0D04CC1EDFF2}</t>
  </si>
  <si>
    <t>Sinatra Reprise: The Very Good Years</t>
  </si>
  <si>
    <t>Jimmy Van Heusen;Sammy Cahn</t>
  </si>
  <si>
    <t>Miscellaneous</t>
  </si>
  <si>
    <t>14+B7+31DB+71E6+AAFF+10787+1430C+17AC3+1AE49+1DAAB+2295C+250CB+2934C+2C187+2F597+33BDD+37314+3C46F+3F890+43963+4659B+4A204</t>
  </si>
  <si>
    <t>AMGa_id=R    24268;AMGp_id=P     3150;AMGt_id=T  2732099</t>
  </si>
  <si>
    <t>{118E4947-51B8-4BAD-9568-9550DE80B303}</t>
  </si>
  <si>
    <t>{4A91173D-63A0-4C23-9320-E700E8B4F878}</t>
  </si>
  <si>
    <t>\\nazgul\music\CDs\Frank Sinatra\Sinatra Reprise- The Very Good Years\02 Night and Day.wma</t>
  </si>
  <si>
    <t>Night and Day</t>
  </si>
  <si>
    <t>{CC248D4E-CEA5-4AAD-96C8-8A49F7A0F6A6}</t>
  </si>
  <si>
    <t>AMGa_id=R    24268;AMGp_id=P     3150;AMGt_id=T  2732100</t>
  </si>
  <si>
    <t>{6B2112B5-44FF-400C-89AF-257E174A1062}</t>
  </si>
  <si>
    <t>\\nazgul\music\CDs\Frank Sinatra\Sinatra Reprise- The Very Good Years\03 I Get a Kick Out of You.wma</t>
  </si>
  <si>
    <t>I Get a Kick Out of You</t>
  </si>
  <si>
    <t>{F38B3939-012D-413C-A4ED-12FB3744678C}</t>
  </si>
  <si>
    <t>AMGa_id=R    24268;AMGp_id=P     3150;AMGt_id=T  2732101</t>
  </si>
  <si>
    <t>{102490EA-148F-42C2-A30C-FAE2386230B3}</t>
  </si>
  <si>
    <t>\\nazgul\music\CDs\Frank Sinatra\Sinatra Reprise- The Very Good Years\04 Luck Be a Lady.wma</t>
  </si>
  <si>
    <t>Luck Be a Lady</t>
  </si>
  <si>
    <t>{24C11B06-F0DC-4669-BB38-BEAF40BD86EE}</t>
  </si>
  <si>
    <t>AMGa_id=R    24268;AMGp_id=P     3150;AMGt_id=T  2732102</t>
  </si>
  <si>
    <t>{A1755E41-AFD1-48F4-94BF-530937968BCC}</t>
  </si>
  <si>
    <t>\\nazgul\music\CDs\Frank Sinatra\Sinatra Reprise- The Very Good Years\05 The Way You Look Tonight.wma</t>
  </si>
  <si>
    <t>The Way You Look Tonight</t>
  </si>
  <si>
    <t>{CD6BADE5-A3BE-47A3-B106-8AA0D593163B}</t>
  </si>
  <si>
    <t>Dorothy Fields;Jerome Kern</t>
  </si>
  <si>
    <t>AMGa_id=R    24268;AMGp_id=P     3150;AMGt_id=T  2732103</t>
  </si>
  <si>
    <t>{5F5A91F5-B9FC-4935-B0BE-3D0C4A670241}</t>
  </si>
  <si>
    <t>\\nazgul\music\CDs\Frank Sinatra\Sinatra Reprise- The Very Good Years\06 My Kind of Town [Chicago].wma</t>
  </si>
  <si>
    <t>My Kind of Town [Chicago]</t>
  </si>
  <si>
    <t>{A9394693-6D09-42CC-B013-972DF5F2CC86}</t>
  </si>
  <si>
    <t>AMGa_id=R    24268;AMGp_id=P     3150;AMGt_id=T  2732104</t>
  </si>
  <si>
    <t>{F55AC488-FE17-4514-92DC-8F64A9543176}</t>
  </si>
  <si>
    <t>Count Basie Orchestra;Frank Sinatra</t>
  </si>
  <si>
    <t>\\nazgul\music\CDs\Frank Sinatra\Sinatra Reprise- The Very Good Years\07 The Best Is Yet to Come.wma</t>
  </si>
  <si>
    <t>The Best Is Yet to Come</t>
  </si>
  <si>
    <t>{B7DA863E-E131-47CC-81B4-685C65D0472C}</t>
  </si>
  <si>
    <t>Carolyn Leigh;Cy Coleman</t>
  </si>
  <si>
    <t>AMGa_id=R    24268;AMGp_id=P     3150;AMGt_id=T  2732105</t>
  </si>
  <si>
    <t>{6F2FAAFC-74B3-465D-A048-3795AEAA575D}</t>
  </si>
  <si>
    <t>\\nazgul\music\CDs\Frank Sinatra\Sinatra Reprise- The Very Good Years\08 Fly Me to the Moon.wma</t>
  </si>
  <si>
    <t>Fly Me to the Moon</t>
  </si>
  <si>
    <t>{D3BA5CAE-C611-457B-BA03-8F9873C15B50}</t>
  </si>
  <si>
    <t>Bart Howard</t>
  </si>
  <si>
    <t>AMGa_id=R    24268;AMGp_id=P     3150;AMGt_id=T  2732106</t>
  </si>
  <si>
    <t>{580906D4-F256-48C5-807E-F2B33AE836BA}</t>
  </si>
  <si>
    <t>\\nazgul\music\CDs\Frank Sinatra\Sinatra Reprise- The Very Good Years\09 It Was a Very Good Year.wma</t>
  </si>
  <si>
    <t>It Was a Very Good Year</t>
  </si>
  <si>
    <t>{F8A86FCC-841C-42A4-AD33-A178A14B5316}</t>
  </si>
  <si>
    <t>Ervin Drake</t>
  </si>
  <si>
    <t>AMGa_id=R    24268;AMGp_id=P     3150;AMGt_id=T  2732107</t>
  </si>
  <si>
    <t>{27275C6C-32C8-4ECE-9EDE-90B086742422}</t>
  </si>
  <si>
    <t>\\nazgul\music\CDs\Frank Sinatra\Sinatra Reprise- The Very Good Years\10 Love and Marriage.wma</t>
  </si>
  <si>
    <t>Love and Marriage</t>
  </si>
  <si>
    <t>{2843D5FA-49F4-4A53-9E30-6920F1B03CDA}</t>
  </si>
  <si>
    <t>AMGa_id=R    24268;AMGp_id=P     3150;AMGt_id=T  2732108</t>
  </si>
  <si>
    <t>{0C719239-1A44-4574-9B07-F99CE34800FD}</t>
  </si>
  <si>
    <t>\\nazgul\music\CDs\Frank Sinatra\Sinatra Reprise- The Very Good Years\11 I've Got You Under My Skin.wma</t>
  </si>
  <si>
    <t>I've Got You Under My Skin</t>
  </si>
  <si>
    <t>{A4D57118-9867-4879-952A-D8349736B6E6}</t>
  </si>
  <si>
    <t>AMGa_id=R    24268;AMGp_id=P     3150;AMGt_id=T  2732109</t>
  </si>
  <si>
    <t>{5FDBA85E-9940-41AE-A8DA-A16AD0030C2D}</t>
  </si>
  <si>
    <t>\\nazgul\music\CDs\Frank Sinatra\Sinatra Reprise- The Very Good Years\12 Strangers in the Night.wma</t>
  </si>
  <si>
    <t>Strangers in the Night</t>
  </si>
  <si>
    <t>{343A24BF-083C-40D1-954B-4FF3A9620C56}</t>
  </si>
  <si>
    <t>Bert Kaempfert;Charlie Singleton;Eddie Snyder</t>
  </si>
  <si>
    <t>AMGa_id=R    24268;AMGp_id=P     3150;AMGt_id=T  2732110</t>
  </si>
  <si>
    <t>{A4375576-2269-4403-987D-8BB2196BA0EC}</t>
  </si>
  <si>
    <t>\\nazgul\music\CDs\Frank Sinatra\Sinatra Reprise- The Very Good Years\13 Summer Wind.wma</t>
  </si>
  <si>
    <t>Summer Wind</t>
  </si>
  <si>
    <t>{B46B7749-FC7A-4F80-98DC-54D42F827B27}</t>
  </si>
  <si>
    <t>Hans Bradtke;Henry Mayer;Johnny Mercer</t>
  </si>
  <si>
    <t>AMGa_id=R    24268;AMGp_id=P     3150;AMGt_id=T  2732111</t>
  </si>
  <si>
    <t>{C54B4CB5-85F2-4777-803E-15ACF5D875D2}</t>
  </si>
  <si>
    <t>\\nazgul\music\CDs\Frank Sinatra\Sinatra Reprise- The Very Good Years\14 All or Nothing at All.wma</t>
  </si>
  <si>
    <t>All or Nothing at All</t>
  </si>
  <si>
    <t>{CDF325C3-7FAA-4D3F-82D4-9E994331093B}</t>
  </si>
  <si>
    <t>Arthur Altman;Jack Lawrence</t>
  </si>
  <si>
    <t>AMGa_id=R    24268;AMGp_id=P     3150;AMGt_id=T  2732112</t>
  </si>
  <si>
    <t>{41CC8947-845E-48D1-86C4-C735BD8D5312}</t>
  </si>
  <si>
    <t>\\nazgul\music\CDs\Frank Sinatra\Sinatra Reprise- The Very Good Years\15 That's Life.wma</t>
  </si>
  <si>
    <t>That's Life</t>
  </si>
  <si>
    <t>{1A2C2E2C-BF14-482A-A8E7-90E6CC68829F}</t>
  </si>
  <si>
    <t>Dean Kay Thompson;Kelly Gordon</t>
  </si>
  <si>
    <t>AMGa_id=R    24268;AMGp_id=P     3150;AMGt_id=T  2732113</t>
  </si>
  <si>
    <t>{15893994-68C6-4DB3-A3E4-CCC4B31F2498}</t>
  </si>
  <si>
    <t>\\nazgul\music\CDs\Frank Sinatra\Sinatra Reprise- The Very Good Years\16 My Way.wma</t>
  </si>
  <si>
    <t>My Way</t>
  </si>
  <si>
    <t>{0BBBE62D-CF82-4802-8B0D-CDEC0C2D7ECF}</t>
  </si>
  <si>
    <t>Claude François;Gilles Thibault;Jacques Revaux;Paul Anka</t>
  </si>
  <si>
    <t>AMGa_id=R    24268;AMGp_id=P     3150;AMGt_id=T  2732114</t>
  </si>
  <si>
    <t>{47D59674-E286-4FB8-B05C-BF1543B4FE09}</t>
  </si>
  <si>
    <t>\\nazgul\music\CDs\Frank Sinatra\Sinatra Reprise- The Very Good Years\17 The Lady Is a Tramp.wma</t>
  </si>
  <si>
    <t>The Lady Is a Tramp</t>
  </si>
  <si>
    <t>{541B401C-EEE1-4180-8EB2-518C2E21F356}</t>
  </si>
  <si>
    <t>Lorenz Hart;Richard Rodgers</t>
  </si>
  <si>
    <t>AMGa_id=R    24268;AMGp_id=P     3150;AMGt_id=T  2732115</t>
  </si>
  <si>
    <t>{F12B6291-0F5C-4194-B652-5D26B7E6E450}</t>
  </si>
  <si>
    <t>\\nazgul\music\CDs\Frank Sinatra\Sinatra Reprise- The Very Good Years\18 Send in the Clowns.wma</t>
  </si>
  <si>
    <t>Send in the Clowns</t>
  </si>
  <si>
    <t>{22DF0E6C-7088-41D5-AE54-BB09E3898049}</t>
  </si>
  <si>
    <t>Stephen Sondheim</t>
  </si>
  <si>
    <t>AMGa_id=R    24268;AMGp_id=P     3150;AMGt_id=T  2732116</t>
  </si>
  <si>
    <t>{2B4302C8-FF28-4AA6-B0B8-49A3E4A5187C}</t>
  </si>
  <si>
    <t>\\nazgul\music\CDs\Frank Sinatra\Sinatra Reprise- The Very Good Years\19 Nancy (With the Laughing Face).wma</t>
  </si>
  <si>
    <t>Nancy (With the Laughing Face)</t>
  </si>
  <si>
    <t>{5C529A98-8251-4147-9D51-3CB0646668E5}</t>
  </si>
  <si>
    <t>Jimmy Van Heusen;Phil Silvers</t>
  </si>
  <si>
    <t>AMGa_id=R    24268;AMGp_id=P     3150;AMGt_id=T  2732117</t>
  </si>
  <si>
    <t>{5FB44A73-F4E0-4EC0-A541-C07DB9D015B7}</t>
  </si>
  <si>
    <t>\\nazgul\music\CDs\Frank Sinatra\Sinatra Reprise- The Very Good Years\20 Theme from New York, New York.wma</t>
  </si>
  <si>
    <t>Theme from New York, New York</t>
  </si>
  <si>
    <t>{2135206A-126C-479A-9176-E640DAE6FB85}</t>
  </si>
  <si>
    <t>Fred Ebb;John Kander</t>
  </si>
  <si>
    <t>AMGa_id=R    24268;AMGp_id=P     3150;AMGt_id=T  2732118</t>
  </si>
  <si>
    <t>{9BC81724-607D-432F-A2A8-15C9CB0AE4C7}</t>
  </si>
  <si>
    <t>How To Save A LifeThe Fray</t>
  </si>
  <si>
    <t>How To Save A Life*;*The Fray</t>
  </si>
  <si>
    <t>The Fray</t>
  </si>
  <si>
    <t>USSM10503838</t>
  </si>
  <si>
    <t>\\nazgul\music\CDs\The Fray\How To Save A Life\01 She Is.wma</t>
  </si>
  <si>
    <t>She Is</t>
  </si>
  <si>
    <t>{0DC4D2BB-01F5-4859-B28A-FD671C7CB47E}</t>
  </si>
  <si>
    <t>How To Save A Life</t>
  </si>
  <si>
    <t>Isaac Slade;Joe King</t>
  </si>
  <si>
    <t>Sony/Epic</t>
  </si>
  <si>
    <t>AMGa_id=R   790859;AMGp_id=P   710897;AMGt_id=T  8327169</t>
  </si>
  <si>
    <t>{4D7F16F2-DC1D-480A-84D6-459D5543127E}</t>
  </si>
  <si>
    <t>{A616B9CB-B2A1-4925-8665-773A028EF5E7}</t>
  </si>
  <si>
    <t>USSM10502369</t>
  </si>
  <si>
    <t>\\nazgul\music\CDs\The Fray\How To Save A Life\02 Over My Head (Cable Car).wma</t>
  </si>
  <si>
    <t>Over My Head (Cable Car)</t>
  </si>
  <si>
    <t>{C83268FF-16A4-40B0-99F1-517F691C7066}</t>
  </si>
  <si>
    <t>AMGa_id=R   790859;AMGp_id=P   710897;AMGt_id=T  8327170</t>
  </si>
  <si>
    <t>{1F12ABF6-3DAF-4EDA-A0F6-CD72E3269806}</t>
  </si>
  <si>
    <t>USSM10503839</t>
  </si>
  <si>
    <t>\\nazgul\music\CDs\The Fray\How To Save A Life\03 How To Save a Life.wma</t>
  </si>
  <si>
    <t>How To Save a Life</t>
  </si>
  <si>
    <t>{C22A292E-7D07-4840-8224-2CE7A7244231}</t>
  </si>
  <si>
    <t>AMGa_id=R   790859;AMGp_id=P   710897;AMGt_id=T  8327171</t>
  </si>
  <si>
    <t>{91A73EDD-9DAD-43EC-BE49-8DB672C3FC0F}</t>
  </si>
  <si>
    <t>USSM10503840</t>
  </si>
  <si>
    <t>\\nazgul\music\CDs\The Fray\How To Save A Life\04 All At Once.wma</t>
  </si>
  <si>
    <t>All At Once</t>
  </si>
  <si>
    <t>{BBB21578-70A7-4C1C-B56A-C26D80208A9B}</t>
  </si>
  <si>
    <t>Isaac Slade;Joe King;Johnson</t>
  </si>
  <si>
    <t>AMGa_id=R   790859;AMGp_id=P   710897;AMGt_id=T  8327172</t>
  </si>
  <si>
    <t>{E1DD1FDC-169E-48CC-916B-E0B04B0C4095}</t>
  </si>
  <si>
    <t>USSM10503841</t>
  </si>
  <si>
    <t>\\nazgul\music\CDs\The Fray\How To Save A Life\05 Fall Away.wma</t>
  </si>
  <si>
    <t>Fall Away</t>
  </si>
  <si>
    <t>{115CD929-6623-45D9-8A4F-95404091A5FC}</t>
  </si>
  <si>
    <t>Battenhouse;Isaac Slade;Joe King</t>
  </si>
  <si>
    <t>AMGa_id=R   790859;AMGp_id=P   710897;AMGt_id=T  8327173</t>
  </si>
  <si>
    <t>{48D73EE4-FC7C-4E62-900C-D04F8701D9E1}</t>
  </si>
  <si>
    <t>USSM10503842</t>
  </si>
  <si>
    <t>\\nazgul\music\CDs\The Fray\How To Save A Life\06 Heaven Forbid.wma</t>
  </si>
  <si>
    <t>Heaven Forbid</t>
  </si>
  <si>
    <t>{7E6F0D3C-AA60-4030-BA0C-A592143B3266}</t>
  </si>
  <si>
    <t>AMGa_id=R   790859;AMGp_id=P   710897;AMGt_id=T  8327174</t>
  </si>
  <si>
    <t>{3B87BD57-9E0B-4D0F-BC3D-E76D80366A48}</t>
  </si>
  <si>
    <t>USSM10503843</t>
  </si>
  <si>
    <t>\\nazgul\music\CDs\The Fray\How To Save A Life\07 Look After You.wma</t>
  </si>
  <si>
    <t>Look After You</t>
  </si>
  <si>
    <t>{1FF1C44B-0261-480C-9E9D-0F14DAF7AFB1}</t>
  </si>
  <si>
    <t>AMGa_id=R   790859;AMGp_id=P   710897;AMGt_id=T  8327175</t>
  </si>
  <si>
    <t>{FFFCFFBE-4BA6-49BA-A8C7-7EAD95FFBE15}</t>
  </si>
  <si>
    <t>USSM10503844</t>
  </si>
  <si>
    <t>\\nazgul\music\CDs\The Fray\How To Save A Life\08 Hundred.wma</t>
  </si>
  <si>
    <t>Hundred</t>
  </si>
  <si>
    <t>{36120DB7-883B-473B-8B41-16160BF058FC}</t>
  </si>
  <si>
    <t>Conway;Isaac Slade</t>
  </si>
  <si>
    <t>AMGa_id=R   790859;AMGp_id=P   710897;AMGt_id=T  8327176</t>
  </si>
  <si>
    <t>{47E60E49-182E-4E97-BDA7-A3CD664CA6FE}</t>
  </si>
  <si>
    <t>USSM10503845</t>
  </si>
  <si>
    <t>\\nazgul\music\CDs\The Fray\How To Save A Life\09 Vienna.wma</t>
  </si>
  <si>
    <t>Vienna</t>
  </si>
  <si>
    <t>{CAC0D9F1-F287-4EC2-92D8-A2D79D7DECA4}</t>
  </si>
  <si>
    <t>AMGa_id=R   790859;AMGp_id=P   710897;AMGt_id=T  8327177</t>
  </si>
  <si>
    <t>{2A6A57BD-1AE1-4922-88C0-1DE5FCDC187B}</t>
  </si>
  <si>
    <t>USSM10503846</t>
  </si>
  <si>
    <t>\\nazgul\music\CDs\The Fray\How To Save A Life\10 Dead Wrong.wma</t>
  </si>
  <si>
    <t>Dead Wrong</t>
  </si>
  <si>
    <t>{664FEC95-82F4-4E8B-A02F-BC145EF17E76}</t>
  </si>
  <si>
    <t>Flynn;Isaac Slade;Joe King</t>
  </si>
  <si>
    <t>AMGa_id=R   790859;AMGp_id=P   710897;AMGt_id=T  8327178</t>
  </si>
  <si>
    <t>{3C24EFE0-BBC9-4260-AC52-80545058033A}</t>
  </si>
  <si>
    <t>USSM10503847</t>
  </si>
  <si>
    <t>\\nazgul\music\CDs\The Fray\How To Save A Life\11 Little House.wma</t>
  </si>
  <si>
    <t>Little House</t>
  </si>
  <si>
    <t>{1AE2ACE9-5659-4628-BEC1-DE77A10748E9}</t>
  </si>
  <si>
    <t>AMGa_id=R   790859;AMGp_id=P   710897;AMGt_id=T  8327179</t>
  </si>
  <si>
    <t>{A14FD3DC-CE1C-484F-A6FC-40C6A46C5C19}</t>
  </si>
  <si>
    <t>USSM10503848</t>
  </si>
  <si>
    <t>\\nazgul\music\CDs\The Fray\How To Save A Life\12 Trust Me.wma</t>
  </si>
  <si>
    <t>Trust Me</t>
  </si>
  <si>
    <t>{00E2A897-2C18-40AB-AA4D-A0ADD537B121}</t>
  </si>
  <si>
    <t>AMGa_id=R   790859;AMGp_id=P   710897;AMGt_id=T  8327180</t>
  </si>
  <si>
    <t>{2D5D070E-94FE-4FEE-9CB9-FED978DBBEC5}</t>
  </si>
  <si>
    <t>Live At The Electric Factory Bootleg No.1The Fray</t>
  </si>
  <si>
    <t>Live At The Electric Factory Bootleg No.1*;*The Fray</t>
  </si>
  <si>
    <t>USSM10602757</t>
  </si>
  <si>
    <t>\\nazgul\music\CDs\The Fray\Live At The Electric Factory Bootleg No.1\01 How To Save a Life.wma</t>
  </si>
  <si>
    <t>{ABF973DC-A360-41A4-ADB4-F6C704ECE8C4}</t>
  </si>
  <si>
    <t>Live At The Electric Factory Bootleg No.1</t>
  </si>
  <si>
    <t>AMGa_id=R   855399;AMGp_id=P   710897;AMGt_id=T  9034945</t>
  </si>
  <si>
    <t>{14E5B1DA-B2DF-4B02-8F09-C4EA9DC891CF}</t>
  </si>
  <si>
    <t>{34C9C120-4106-4CE7-B4E7-D79AC6D408E1}</t>
  </si>
  <si>
    <t>USSM10602761</t>
  </si>
  <si>
    <t>\\nazgul\music\CDs\The Fray\Live At The Electric Factory Bootleg No.1\02 She Is.wma</t>
  </si>
  <si>
    <t>{77ADAFEE-EA15-405C-BF79-AA47796F4483}</t>
  </si>
  <si>
    <t>AMGa_id=R   855399;AMGp_id=P   710897;AMGt_id=T  9034946</t>
  </si>
  <si>
    <t>{9BF8BCBF-ECD4-40A9-BB80-35EB2417937A}</t>
  </si>
  <si>
    <t>USSM10602762</t>
  </si>
  <si>
    <t>\\nazgul\music\CDs\The Fray\Live At The Electric Factory Bootleg No.1\03 All At Once.wma</t>
  </si>
  <si>
    <t>{CABFBE6B-5133-49AC-81D7-B6C41E6B1814}</t>
  </si>
  <si>
    <t>AMGa_id=R   855399;AMGp_id=P   710897;AMGt_id=T  9034947</t>
  </si>
  <si>
    <t>{54260EF5-0D7F-40CD-804C-CF742626B6F2}</t>
  </si>
  <si>
    <t>USSM10602763</t>
  </si>
  <si>
    <t>\\nazgul\music\CDs\The Fray\Live At The Electric Factory Bootleg No.1\04 'Chips And Salsa'.wma</t>
  </si>
  <si>
    <t>Chips And Salsa'</t>
  </si>
  <si>
    <t>{EF39563F-8207-4C6E-A06D-56A4E9F6828E}</t>
  </si>
  <si>
    <t>AMGa_id=R   855399;AMGp_id=P   710897;AMGt_id=T  9034948</t>
  </si>
  <si>
    <t>{F0DBC9BC-E8BD-406F-8F66-C1B8CC3A796D}</t>
  </si>
  <si>
    <t>USSM10602758</t>
  </si>
  <si>
    <t>\\nazgul\music\CDs\The Fray\Live At The Electric Factory Bootleg No.1\05 Heaven Forbid.wma</t>
  </si>
  <si>
    <t>{C8B41465-04F1-4791-8A1F-E26DBBE50AF2}</t>
  </si>
  <si>
    <t>AMGa_id=R   855399;AMGp_id=P   710897;AMGt_id=T  9034949</t>
  </si>
  <si>
    <t>{2FCE751C-CD62-46F9-A41D-A01254B31559}</t>
  </si>
  <si>
    <t>USSM10602764</t>
  </si>
  <si>
    <t>\\nazgul\music\CDs\The Fray\Live At The Electric Factory Bootleg No.1\06 Interlude 1.wma</t>
  </si>
  <si>
    <t>Interlude 1</t>
  </si>
  <si>
    <t>{CBA88AF8-96EA-49EF-9A67-B6964FB85AB9}</t>
  </si>
  <si>
    <t>AMGa_id=R   855399;AMGp_id=P   710897;AMGt_id=T  9034950</t>
  </si>
  <si>
    <t>{EFE165F9-7B94-4D68-A8C4-30F648D57485}</t>
  </si>
  <si>
    <t>USSM10602765</t>
  </si>
  <si>
    <t>\\nazgul\music\CDs\The Fray\Live At The Electric Factory Bootleg No.1\07 Vienna.wma</t>
  </si>
  <si>
    <t>{CB31FF87-F444-49B4-B5BD-9A1F7BC80020}</t>
  </si>
  <si>
    <t>AMGa_id=R   855399;AMGp_id=P   710897;AMGt_id=T  9034951</t>
  </si>
  <si>
    <t>{03A4D18C-03F1-4E35-AEC9-8E2108929572}</t>
  </si>
  <si>
    <t>USSM10602766</t>
  </si>
  <si>
    <t>\\nazgul\music\CDs\The Fray\Live At The Electric Factory Bootleg No.1\08 Dead Wrong.wma</t>
  </si>
  <si>
    <t>{2236F2AF-CBFF-472D-8877-F98405E5BD04}</t>
  </si>
  <si>
    <t>AMGa_id=R   855399;AMGp_id=P   710897;AMGt_id=T  9034952</t>
  </si>
  <si>
    <t>{80D7DC41-DD1A-4429-9131-2BB3D6F7B124}</t>
  </si>
  <si>
    <t>USSM10602767</t>
  </si>
  <si>
    <t>\\nazgul\music\CDs\The Fray\Live At The Electric Factory Bootleg No.1\09 'It's Not Easy Being Skinny'.wma</t>
  </si>
  <si>
    <t>It's Not Easy Being Skinny'</t>
  </si>
  <si>
    <t>{D6C72FC3-82E2-43C3-AFCB-3CF1FBD97293}</t>
  </si>
  <si>
    <t>AMGa_id=R   855399;AMGp_id=P   710897;AMGt_id=T  9034953</t>
  </si>
  <si>
    <t>{C2F75C4A-2064-44E9-B6F8-88A4434B642A}</t>
  </si>
  <si>
    <t>USSM10602759</t>
  </si>
  <si>
    <t>\\nazgul\music\CDs\The Fray\Live At The Electric Factory Bootleg No.1\10 Over My Head (Cable Car).wma</t>
  </si>
  <si>
    <t>{D1F35A8C-98F9-47F6-834E-E3C48841F863}</t>
  </si>
  <si>
    <t>AMGa_id=R   855399;AMGp_id=P   710897;AMGt_id=T  9034954</t>
  </si>
  <si>
    <t>{3DA6592B-1CF2-4CA7-8CA5-9B3F8B2F8F4F}</t>
  </si>
  <si>
    <t>USSM10603402</t>
  </si>
  <si>
    <t>\\nazgul\music\CDs\The Fray\Live At The Electric Factory Bootleg No.1\11 Interlude 2.wma</t>
  </si>
  <si>
    <t>Interlude 2</t>
  </si>
  <si>
    <t>{3C03CB95-6973-4CA1-B54F-E4F489DA37EF}</t>
  </si>
  <si>
    <t>AMGa_id=R   855399;AMGp_id=P   710897;AMGt_id=T  9034955</t>
  </si>
  <si>
    <t>{94CB5D58-D4C7-4D34-96DB-0802059FA13A}</t>
  </si>
  <si>
    <t>USSM10602769</t>
  </si>
  <si>
    <t>\\nazgul\music\CDs\The Fray\Live At The Electric Factory Bootleg No.1\12 Look After You.wma</t>
  </si>
  <si>
    <t>{4FA61ABB-2963-48DC-A31A-3C2134E963C8}</t>
  </si>
  <si>
    <t>AMGa_id=R   855399;AMGp_id=P   710897;AMGt_id=T  9034956</t>
  </si>
  <si>
    <t>{03596A69-3338-4389-A886-006FD88131D0}</t>
  </si>
  <si>
    <t>USSM10602760</t>
  </si>
  <si>
    <t>\\nazgul\music\CDs\The Fray\Live At The Electric Factory Bootleg No.1\13 Trust Me.wma</t>
  </si>
  <si>
    <t>{62544047-28A5-43A4-81EC-C30159B25F05}</t>
  </si>
  <si>
    <t>AMGa_id=R   855399;AMGp_id=P   710897;AMGt_id=T  9034957</t>
  </si>
  <si>
    <t>{04CB122C-A5BA-40FE-B109-912BD6FC4E44}</t>
  </si>
  <si>
    <t>DetailsFrou Frou</t>
  </si>
  <si>
    <t>Details*;*Frou Frou</t>
  </si>
  <si>
    <t>Frou Frou</t>
  </si>
  <si>
    <t>\\nazgul\music\CDs\Frou Frou\Details\01 Let Go.wma</t>
  </si>
  <si>
    <t>Let Go</t>
  </si>
  <si>
    <t>{68165175-88A0-49B4-9A14-8B19C0213562}</t>
  </si>
  <si>
    <t>Details</t>
  </si>
  <si>
    <t>Guy Sigsworth;Imogen Heap</t>
  </si>
  <si>
    <t>B+96+4B92+9AB4+ED10+1352B+19797+1E163+24403+2909D+2D101+31767+369F9</t>
  </si>
  <si>
    <t>MCA</t>
  </si>
  <si>
    <t>AMGa_id=R   607986;AMGp_id=P   527681;AMGt_id=T  5753617</t>
  </si>
  <si>
    <t>{D734D46F-182D-4657-B074-3BF1EB174003}</t>
  </si>
  <si>
    <t>{F07E4E13-47A5-4BFA-88F9-8D9BDFFC1E3C}</t>
  </si>
  <si>
    <t>\\nazgul\music\CDs\Frou Frou\Details\02 Breathe In.wma</t>
  </si>
  <si>
    <t>Breathe In</t>
  </si>
  <si>
    <t>{617FE0F3-52AE-47DB-B3DF-11C7E760DBE7}</t>
  </si>
  <si>
    <t>AMGa_id=R   607986;AMGp_id=P   527681;AMGt_id=T  5753618</t>
  </si>
  <si>
    <t>{5E4544DF-7628-4222-8A55-6F75D37C47D4}</t>
  </si>
  <si>
    <t>\\nazgul\music\CDs\Frou Frou\Details\03 It's Good to Be in Love.wma</t>
  </si>
  <si>
    <t>It's Good to Be in Love</t>
  </si>
  <si>
    <t>{5D571DF7-2979-4BA4-A2E7-65A4810C390F}</t>
  </si>
  <si>
    <t>AMGa_id=R   607986;AMGp_id=P   527681;AMGt_id=T  5753619</t>
  </si>
  <si>
    <t>{3B805D7B-E390-4631-A387-AA23378DB403}</t>
  </si>
  <si>
    <t>\\nazgul\music\CDs\Frou Frou\Details\04 Must Be Dreaming.wma</t>
  </si>
  <si>
    <t>Must Be Dreaming</t>
  </si>
  <si>
    <t>{4E73764C-4983-4CDA-9B73-D3B545E1763D}</t>
  </si>
  <si>
    <t>AMGa_id=R   607986;AMGp_id=P   527681;AMGt_id=T  5753620</t>
  </si>
  <si>
    <t>{BB932D23-8467-426D-95B0-FB9C233DB16E}</t>
  </si>
  <si>
    <t>\\nazgul\music\CDs\Frou Frou\Details\05 Psychobabble.wma</t>
  </si>
  <si>
    <t>{DEFED776-FC89-4E65-971B-99A74580FE15}</t>
  </si>
  <si>
    <t>Guy Sigsworth;Imogen Heap;Peter Chill</t>
  </si>
  <si>
    <t>AMGa_id=R   607986;AMGp_id=P   527681;AMGt_id=T  5753621</t>
  </si>
  <si>
    <t>{B42F953B-6F32-4FB4-ACD2-C8A0E1883AE9}</t>
  </si>
  <si>
    <t>\\nazgul\music\CDs\Frou Frou\Details\06 Only Got One.wma</t>
  </si>
  <si>
    <t>Only Got One</t>
  </si>
  <si>
    <t>{53DCA4AE-F926-462A-B7F0-D511BD7C21BC}</t>
  </si>
  <si>
    <t>AMGa_id=R   607986;AMGp_id=P   527681;AMGt_id=T  5753622</t>
  </si>
  <si>
    <t>{C6D1E805-6C69-4F5B-BB3C-46B46DD11EA8}</t>
  </si>
  <si>
    <t>\\nazgul\music\CDs\Frou Frou\Details\07 Shh.wma</t>
  </si>
  <si>
    <t>Shh</t>
  </si>
  <si>
    <t>{B1CB88A3-0E14-4F8B-B435-2A39BE8D0B1E}</t>
  </si>
  <si>
    <t>AMGa_id=R   607986;AMGp_id=P   527681;AMGt_id=T  5753623</t>
  </si>
  <si>
    <t>{CF86C217-2448-4A75-B449-9F91A76F0C08}</t>
  </si>
  <si>
    <t>\\nazgul\music\CDs\Frou Frou\Details\08 Hear Me Out.wma</t>
  </si>
  <si>
    <t>Hear Me Out</t>
  </si>
  <si>
    <t>{0038D1A2-4F30-4785-85B8-3071C6793AD4}</t>
  </si>
  <si>
    <t>Brian Echo;Guy Sigsworth;Imogen Heap;Lee Bennett</t>
  </si>
  <si>
    <t>AMGa_id=R   607986;AMGp_id=P   527681;AMGt_id=T  5753624</t>
  </si>
  <si>
    <t>{E48D7664-61B4-41EE-A901-19CC843EC58E}</t>
  </si>
  <si>
    <t>\\nazgul\music\CDs\Frou Frou\Details\09 Maddening Shroud.wma</t>
  </si>
  <si>
    <t>Maddening Shroud</t>
  </si>
  <si>
    <t>{221F20EF-688B-4D28-8A4C-D83C17ACEDE3}</t>
  </si>
  <si>
    <t>Alexander Nilere;Guy Sigsworth;Imogen Heap</t>
  </si>
  <si>
    <t>AMGa_id=R   607986;AMGp_id=P   527681;AMGt_id=T  5753625</t>
  </si>
  <si>
    <t>{A17C6AAE-53C8-4485-9CB3-6CAAC546D2FC}</t>
  </si>
  <si>
    <t>\\nazgul\music\CDs\Frou Frou\Details\10 Flicks.wma</t>
  </si>
  <si>
    <t>Flicks</t>
  </si>
  <si>
    <t>{16BD325F-0AD4-4B66-B3DE-B54C2C0532E3}</t>
  </si>
  <si>
    <t>Guy Sigsworth;Imogen Heap;Jon Hassell</t>
  </si>
  <si>
    <t>AMGa_id=R   607986;AMGp_id=P   527681;AMGt_id=T  5753626</t>
  </si>
  <si>
    <t>{0AD31F73-725C-48E8-B75E-E926636A9C84}</t>
  </si>
  <si>
    <t>\\nazgul\music\CDs\Frou Frou\Details\11 The Dumbing Down of Love.wma</t>
  </si>
  <si>
    <t>The Dumbing Down of Love</t>
  </si>
  <si>
    <t>{72FB441D-32D5-4E86-8C59-2AE968D07B8F}</t>
  </si>
  <si>
    <t>AMGa_id=R   607986;AMGp_id=P   527681;AMGt_id=T  5753627</t>
  </si>
  <si>
    <t>{DA001B91-4716-4CD0-B51C-F09160BA34BA}</t>
  </si>
  <si>
    <t>Version 2.0Garbage</t>
  </si>
  <si>
    <t>Version 2.0*;*Garbage</t>
  </si>
  <si>
    <t>Garbage</t>
  </si>
  <si>
    <t>\\nazgul\music\CDs\Garbage\Version 2.0\01 Temptation Waits.wma</t>
  </si>
  <si>
    <t>Temptation Waits</t>
  </si>
  <si>
    <t>{18BB8A00-AFAE-467A-8C4C-18B2B6B7742A}</t>
  </si>
  <si>
    <t>Version 2.0</t>
  </si>
  <si>
    <t>Butch Vig;Duke Erikson;Shirley Manson;Steve Marker</t>
  </si>
  <si>
    <t>C+96+51A1+9189+CD73+11622+157A4+1AD35+1F443+23DFE+28181+2C8D7+30A66+36952</t>
  </si>
  <si>
    <t>Divine Recordings</t>
  </si>
  <si>
    <t>AMGa_id=R   350587;AMGp_id=P   165362;AMGt_id=T  2598277</t>
  </si>
  <si>
    <t>{9549A55B-B5C4-40A4-9D77-08E81419DD96}</t>
  </si>
  <si>
    <t>{D13D1C9D-85EA-4E55-A7C8-99AA9AD143F3}</t>
  </si>
  <si>
    <t>\\nazgul\music\CDs\Garbage\Version 2.0\02 I Think I'm Paranoid.wma</t>
  </si>
  <si>
    <t>I Think I'm Paranoid</t>
  </si>
  <si>
    <t>{F4420D74-667F-499A-9490-5DDC386AF6E1}</t>
  </si>
  <si>
    <t>AMGa_id=R   350587;AMGp_id=P   165362;AMGt_id=T  2598278</t>
  </si>
  <si>
    <t>{34B02906-77F8-4AC1-A50D-4DDC91A23DF9}</t>
  </si>
  <si>
    <t>\\nazgul\music\CDs\Garbage\Version 2.0\03 When I Grow Up.wma</t>
  </si>
  <si>
    <t>When I Grow Up</t>
  </si>
  <si>
    <t>{FEA26CCC-F08E-4093-B7E2-3287DC43A47F}</t>
  </si>
  <si>
    <t>AMGa_id=R   350587;AMGp_id=P   165362;AMGt_id=T  2598279</t>
  </si>
  <si>
    <t>{63BDB736-045D-492F-81FF-3EC8EC0DD6F8}</t>
  </si>
  <si>
    <t>\\nazgul\music\CDs\Garbage\Version 2.0\04 Medication.wma</t>
  </si>
  <si>
    <t>Medication</t>
  </si>
  <si>
    <t>{D491D2DA-230F-44C8-ABDA-6955771B5C56}</t>
  </si>
  <si>
    <t>AMGa_id=R   350587;AMGp_id=P   165362;AMGt_id=T  2598280</t>
  </si>
  <si>
    <t>{240BDD22-402A-4472-AE96-D9D4C267EDB1}</t>
  </si>
  <si>
    <t>\\nazgul\music\CDs\Garbage\Version 2.0\05 Special.wma</t>
  </si>
  <si>
    <t>Special</t>
  </si>
  <si>
    <t>{B5FB2339-4CB4-4E52-9D83-AA7F2D217CEA}</t>
  </si>
  <si>
    <t>AMGa_id=R   350587;AMGp_id=P   165362;AMGt_id=T  2598281</t>
  </si>
  <si>
    <t>{18F8D8CC-546B-4B64-920B-EC3C2A1E6C6F}</t>
  </si>
  <si>
    <t>\\nazgul\music\CDs\Garbage\Version 2.0\06 Hammering in My Head.wma</t>
  </si>
  <si>
    <t>Hammering in My Head</t>
  </si>
  <si>
    <t>{35F5BF51-ABD3-4C94-85D8-0CDFD84A8476}</t>
  </si>
  <si>
    <t>AMGa_id=R   350587;AMGp_id=P   165362;AMGt_id=T  2598282</t>
  </si>
  <si>
    <t>{36879240-825B-4382-B89F-E9EF3B33F82A}</t>
  </si>
  <si>
    <t>\\nazgul\music\CDs\Garbage\Version 2.0\07 Push It.wma</t>
  </si>
  <si>
    <t>Push It</t>
  </si>
  <si>
    <t>{41130BDC-DA2F-4B22-8A62-5F4072692C8F}</t>
  </si>
  <si>
    <t>AMGa_id=R   350587;AMGp_id=P   165362;AMGt_id=T  2598283</t>
  </si>
  <si>
    <t>{F7569A64-8A05-498D-950B-B8C65B6B1715}</t>
  </si>
  <si>
    <t>\\nazgul\music\CDs\Garbage\Version 2.0\08 The Trick Is to Keep Breathing.wma</t>
  </si>
  <si>
    <t>The Trick Is to Keep Breathing</t>
  </si>
  <si>
    <t>{AA707047-4506-4E92-BE26-F3EE758A0263}</t>
  </si>
  <si>
    <t>AMGa_id=R   350587;AMGp_id=P   165362;AMGt_id=T  2598284</t>
  </si>
  <si>
    <t>{886D6C10-9211-4CA6-9040-4ECEA229B5C6}</t>
  </si>
  <si>
    <t>\\nazgul\music\CDs\Garbage\Version 2.0\09 Dumb.wma</t>
  </si>
  <si>
    <t>Dumb</t>
  </si>
  <si>
    <t>{DA308B91-3077-4AC4-A1EE-6D4DC7335B93}</t>
  </si>
  <si>
    <t>AMGa_id=R   350587;AMGp_id=P   165362;AMGt_id=T  2598285</t>
  </si>
  <si>
    <t>{1A718533-E53C-450C-93D1-9D979BCB5471}</t>
  </si>
  <si>
    <t>\\nazgul\music\CDs\Garbage\Version 2.0\10 Sleep Together.wma</t>
  </si>
  <si>
    <t>Sleep Together</t>
  </si>
  <si>
    <t>{8B78CA25-5694-4D58-BE65-7D72DD79AA7D}</t>
  </si>
  <si>
    <t>AMGa_id=R   350587;AMGp_id=P   165362;AMGt_id=T  2598286</t>
  </si>
  <si>
    <t>{0B3015F1-25D9-4D6B-A78E-5908C46C8F74}</t>
  </si>
  <si>
    <t>\\nazgul\music\CDs\Garbage\Version 2.0\11 Wicked Ways.wma</t>
  </si>
  <si>
    <t>Wicked Ways</t>
  </si>
  <si>
    <t>{ACEC3A8E-FAFE-418B-B713-EFC0C233D5F0}</t>
  </si>
  <si>
    <t>AMGa_id=R   350587;AMGp_id=P   165362;AMGt_id=T  2598287</t>
  </si>
  <si>
    <t>{7F9AA64F-D0B5-4C8D-B983-7A61414838C0}</t>
  </si>
  <si>
    <t>\\nazgul\music\CDs\Garbage\Version 2.0\12 You Look So Fine.wma</t>
  </si>
  <si>
    <t>You Look So Fine</t>
  </si>
  <si>
    <t>{377B4E0C-ED92-4731-A881-EA6DFFDE8FBE}</t>
  </si>
  <si>
    <t>AMGa_id=R   350587;AMGp_id=P   165362;AMGt_id=T  2598288</t>
  </si>
  <si>
    <t>{A5C4AC95-361D-4910-960A-3A77346E200F}</t>
  </si>
  <si>
    <t>Now It is Christmas AgainGarrison Keillor/Janis Hardy/Brunelle</t>
  </si>
  <si>
    <t>Now It is Christmas Again*;*Garrison Keillor/Janis Hardy/Brunelle</t>
  </si>
  <si>
    <t>Garrison Keillor</t>
  </si>
  <si>
    <t>Garrison Keillor/Janis Hardy/Brunelle</t>
  </si>
  <si>
    <t>\\nazgul\music\CDs\Christmas\Garrison Keillor-Janis Hardy-Brunelle\Now It is Christmas Again\01 Nu Ar Det Jul Igen.wma</t>
  </si>
  <si>
    <t>Nu Ar Det Jul Igen</t>
  </si>
  <si>
    <t>{97D43714-39BA-45F9-9388-746DB1EBD233}</t>
  </si>
  <si>
    <t>Now It is Christmas Again</t>
  </si>
  <si>
    <t>19+96+291F+7328+92BF+A971+DAFC+EE31+1077C+11C3D+12EA5+19A16+1C6A6+1F171+22853+25744+2712D+2A76C+2C074+2D4BC+2DB15+31A51+34271+3782C+40382+43391+46302</t>
  </si>
  <si>
    <t>Spoken Word</t>
  </si>
  <si>
    <t>AMGa_id=R   269358;AMGp_id=P    27265;AMGt_id=T  3510330</t>
  </si>
  <si>
    <t>{85B8279D-F7E5-47E3-B95D-F2BC6D59C6A7}</t>
  </si>
  <si>
    <t>{D9247459-B878-4DA2-8054-1BF5AF981CBE}</t>
  </si>
  <si>
    <t>\\nazgul\music\CDs\Christmas\Garrison Keillor-Janis Hardy-Brunelle\Now It is Christmas Again\02 The Sons of Knute Christmas Dance and Dinner.wma</t>
  </si>
  <si>
    <t>The Sons of Knute Christmas Dance and Dinner</t>
  </si>
  <si>
    <t>{B98C0B14-8A24-40B3-B32A-609EBA09CD4F}</t>
  </si>
  <si>
    <t>AMGa_id=R   269358;AMGp_id=P    27265;AMGt_id=T  3510331</t>
  </si>
  <si>
    <t>{4AF3A212-9645-4118-95AF-AEABACC463D0}</t>
  </si>
  <si>
    <t>\\nazgul\music\CDs\Christmas\Garrison Keillor-Janis Hardy-Brunelle\Now It is Christmas Again\03 Christmas Street.wma</t>
  </si>
  <si>
    <t>Christmas Street</t>
  </si>
  <si>
    <t>{091C877B-1E7B-4845-84B0-0DA76FB7E298}</t>
  </si>
  <si>
    <t>AMGa_id=R   269358;AMGp_id=P    27265;AMGt_id=T  3510332</t>
  </si>
  <si>
    <t>{4553D935-001A-4AAD-8368-BB0365EE64EB}</t>
  </si>
  <si>
    <t>\\nazgul\music\CDs\Christmas\Garrison Keillor-Janis Hardy-Brunelle\Now It is Christmas Again\04 Dejlig Er Den Himmel Bla.wma</t>
  </si>
  <si>
    <t>Dejlig Er Den Himmel Bla</t>
  </si>
  <si>
    <t>{1E3E4F52-E66E-4CA0-BCB6-83B3B3191ECC}</t>
  </si>
  <si>
    <t>AMGa_id=R   269358;AMGp_id=P    27265;AMGt_id=T  3510333</t>
  </si>
  <si>
    <t>{BF72FFDC-AC23-4DB5-9339-B4F0C481240F}</t>
  </si>
  <si>
    <t>\\nazgul\music\CDs\Christmas\Garrison Keillor-Janis Hardy-Brunelle\Now It is Christmas Again\05 Still, Still, Still.wma</t>
  </si>
  <si>
    <t>Still, Still, Still</t>
  </si>
  <si>
    <t>{E5675EAD-65EF-4EED-A66B-1557CDDFCC0C}</t>
  </si>
  <si>
    <t>AMGa_id=R   269358;AMGp_id=P    27265;AMGt_id=T  3510334</t>
  </si>
  <si>
    <t>{0EDBE61F-F69A-4071-A62C-0A89B826C400}</t>
  </si>
  <si>
    <t>\\nazgul\music\CDs\Christmas\Garrison Keillor-Janis Hardy-Brunelle\Now It is Christmas Again\06 Cards.wma</t>
  </si>
  <si>
    <t>Cards</t>
  </si>
  <si>
    <t>{0EB4B5C4-DB41-45B6-BD8B-0ED44A2CE4D9}</t>
  </si>
  <si>
    <t>AMGa_id=R   269358;AMGp_id=P    27265;AMGt_id=T  3510335</t>
  </si>
  <si>
    <t>{C4E55FCB-8155-4DDD-8A0C-F5BE5C904C4A}</t>
  </si>
  <si>
    <t>\\nazgul\music\CDs\Christmas\Garrison Keillor-Janis Hardy-Brunelle\Now It is Christmas Again\07 Det Kimer Nu Til Julefest.wma</t>
  </si>
  <si>
    <t>Det Kimer Nu Til Julefest</t>
  </si>
  <si>
    <t>{C3E78D5E-6F88-4D03-9EA8-059A27EFC062}</t>
  </si>
  <si>
    <t>AMGa_id=R   269358;AMGp_id=P    27265;AMGt_id=T  3510336</t>
  </si>
  <si>
    <t>{0CE735F8-C798-4A25-AB1B-E6E85129D9EC}</t>
  </si>
  <si>
    <t>\\nazgul\music\CDs\Christmas\Garrison Keillor-Janis Hardy-Brunelle\Now It is Christmas Again\08 Skating Rink.wma</t>
  </si>
  <si>
    <t>Skating Rink</t>
  </si>
  <si>
    <t>{F13F7A48-2A44-4C70-8B39-C79EC21575E6}</t>
  </si>
  <si>
    <t>AMGa_id=R   269358;AMGp_id=P    27265;AMGt_id=T  3510337</t>
  </si>
  <si>
    <t>{B70BE5A7-2EC4-4EDD-9AC2-51451AE1E9ED}</t>
  </si>
  <si>
    <t>\\nazgul\music\CDs\Christmas\Garrison Keillor-Janis Hardy-Brunelle\Now It is Christmas Again\09 Jeg är Sa Glad.wma</t>
  </si>
  <si>
    <t>Jeg är Sa Glad</t>
  </si>
  <si>
    <t>{1F6ED2B7-8E4D-4058-96DC-1AB3D18D6E60}</t>
  </si>
  <si>
    <t>AMGa_id=R   269358;AMGp_id=P    27265;AMGt_id=T  3510338</t>
  </si>
  <si>
    <t>{11DDF2D3-F37A-4E3D-8FC0-A9CCF4C57D2A}</t>
  </si>
  <si>
    <t>\\nazgul\music\CDs\Christmas\Garrison Keillor-Janis Hardy-Brunelle\Now It is Christmas Again\10 Later-Hälsa.wma</t>
  </si>
  <si>
    <t>Later/Hälsa</t>
  </si>
  <si>
    <t>{D6F77A4C-2C00-452C-9064-A87927B84509}</t>
  </si>
  <si>
    <t>Russell Warner</t>
  </si>
  <si>
    <t>AMGa_id=R   269358;AMGp_id=P    27265;AMGt_id=T  3510339</t>
  </si>
  <si>
    <t>{EFF482F7-554B-44C8-BAB4-F92DBA512C7E}</t>
  </si>
  <si>
    <t>\\nazgul\music\CDs\Christmas\Garrison Keillor-Janis Hardy-Brunelle\Now It is Christmas Again\11 There Are Angels Hovering 'Round.wma</t>
  </si>
  <si>
    <t>There Are Angels Hovering 'Round</t>
  </si>
  <si>
    <t>{63147E06-4FA5-4815-9CCA-3D0532364A02}</t>
  </si>
  <si>
    <t>AMGa_id=R   269358;AMGp_id=P    27265;AMGt_id=T  3510340</t>
  </si>
  <si>
    <t>{140BDD9E-BD24-45BA-94CA-18BEE01C7D2E}</t>
  </si>
  <si>
    <t>\\nazgul\music\CDs\Christmas\Garrison Keillor-Janis Hardy-Brunelle\Now It is Christmas Again\12 Mr. Berge.wma</t>
  </si>
  <si>
    <t>Mr. Berge</t>
  </si>
  <si>
    <t>{9DCD86AF-D663-47A7-8D9F-050888E06999}</t>
  </si>
  <si>
    <t>AMGa_id=R   269358;AMGp_id=P    27265;AMGt_id=T  3510341</t>
  </si>
  <si>
    <t>{81121E3E-FAD6-47A2-A0E8-B69151235A85}</t>
  </si>
  <si>
    <t>\\nazgul\music\CDs\Christmas\Garrison Keillor-Janis Hardy-Brunelle\Now It is Christmas Again\13 The Twelve Days of Christmas.wma</t>
  </si>
  <si>
    <t>{57A8EA28-A143-49F2-82B1-FE2064AD1EBA}</t>
  </si>
  <si>
    <t>AMGa_id=R   269358;AMGp_id=P    27265;AMGt_id=T  3510342</t>
  </si>
  <si>
    <t>{E34881C0-6351-407F-A81A-C8E57BA7501A}</t>
  </si>
  <si>
    <t>\\nazgul\music\CDs\Christmas\Garrison Keillor-Janis Hardy-Brunelle\Now It is Christmas Again\14 White Christmas.wma</t>
  </si>
  <si>
    <t>White Christmas</t>
  </si>
  <si>
    <t>{68E36BE1-0E33-4E0B-AEFF-517ADBBAEB51}</t>
  </si>
  <si>
    <t>Irving Berlin</t>
  </si>
  <si>
    <t>AMGa_id=R   269358;AMGp_id=P    27265;AMGt_id=T  3510343</t>
  </si>
  <si>
    <t>{E2187F86-CD18-49ED-80AA-0B59E2EBCBA2}</t>
  </si>
  <si>
    <t>\\nazgul\music\CDs\Christmas\Garrison Keillor-Janis Hardy-Brunelle\Now It is Christmas Again\15 The Magendanz Lights.wma</t>
  </si>
  <si>
    <t>The Magendanz Lights</t>
  </si>
  <si>
    <t>{9FFC9F28-C976-4C54-A853-D820A6D5E0FF}</t>
  </si>
  <si>
    <t>AMGa_id=R   269358;AMGp_id=P    27265;AMGt_id=T  3510344</t>
  </si>
  <si>
    <t>{9E710CE9-F48C-4A4A-9053-3C57B5943D7A}</t>
  </si>
  <si>
    <t>\\nazgul\music\CDs\Christmas\Garrison Keillor-Janis Hardy-Brunelle\Now It is Christmas Again\16 Santa Lucia.wma</t>
  </si>
  <si>
    <t>Santa Lucia</t>
  </si>
  <si>
    <t>{E1FAC570-4A1B-4FEE-A177-65549536155C}</t>
  </si>
  <si>
    <t>AMGa_id=R   269358;AMGp_id=P    27265;AMGt_id=T  3510345</t>
  </si>
  <si>
    <t>{7E9191A2-97AA-4CE5-B33F-CBD9EF320BFE}</t>
  </si>
  <si>
    <t>\\nazgul\music\CDs\Christmas\Garrison Keillor-Janis Hardy-Brunelle\Now It is Christmas Again\17 The Pageant.wma</t>
  </si>
  <si>
    <t>The Pageant</t>
  </si>
  <si>
    <t>{3E3FFA1C-B723-4376-9340-91DA550AF0DF}</t>
  </si>
  <si>
    <t>AMGa_id=R   269358;AMGp_id=P    27265;AMGt_id=T  3510346</t>
  </si>
  <si>
    <t>{028E3815-2FF9-40E3-B188-8E4D08C775B8}</t>
  </si>
  <si>
    <t>\\nazgul\music\CDs\Christmas\Garrison Keillor-Janis Hardy-Brunelle\Now It is Christmas Again\18 Nar Jule Morgen Glimmar.wma</t>
  </si>
  <si>
    <t>Nar Jule Morgen Glimmar</t>
  </si>
  <si>
    <t>{9B4B5812-C8C6-499C-A237-3A2E1072FEE5}</t>
  </si>
  <si>
    <t>AMGa_id=R   269358;AMGp_id=P    27265;AMGt_id=T  3510347</t>
  </si>
  <si>
    <t>{96CD7761-EF2A-4DC4-A5DF-3119233CDB03}</t>
  </si>
  <si>
    <t>\\nazgul\music\CDs\Christmas\Garrison Keillor-Janis Hardy-Brunelle\Now It is Christmas Again\19 Tears.wma</t>
  </si>
  <si>
    <t>Tears</t>
  </si>
  <si>
    <t>{3FBD395E-C0F6-47F3-97ED-5284CD089668}</t>
  </si>
  <si>
    <t>AMGa_id=R   269358;AMGp_id=P    27265;AMGt_id=T  3510348</t>
  </si>
  <si>
    <t>{A91AC56D-8B4A-495C-97D3-7DF8EF892737}</t>
  </si>
  <si>
    <t>\\nazgul\music\CDs\Christmas\Garrison Keillor-Janis Hardy-Brunelle\Now It is Christmas Again\20 Et Barn Er FøDT I Bethlehem.wma</t>
  </si>
  <si>
    <t>Et Barn Er FøDT I Bethlehem</t>
  </si>
  <si>
    <t>{E1DE8CF0-8C79-4C22-BC03-49F9A51E7621}</t>
  </si>
  <si>
    <t>AMGa_id=R   269358;AMGp_id=P    27265;AMGt_id=T  3510349</t>
  </si>
  <si>
    <t>{331CCA27-B5A5-407F-AE51-135A7EDDC9A8}</t>
  </si>
  <si>
    <t>\\nazgul\music\CDs\Christmas\Garrison Keillor-Janis Hardy-Brunelle\Now It is Christmas Again\21 Behold.wma</t>
  </si>
  <si>
    <t>Behold</t>
  </si>
  <si>
    <t>{5F3800B4-F83C-40C0-8C15-65807DBF30CC}</t>
  </si>
  <si>
    <t>AMGa_id=R   269358;AMGp_id=P    27265;AMGt_id=T  3510350</t>
  </si>
  <si>
    <t>{408F437F-AEE3-41B1-A499-65BF26AB72A5}</t>
  </si>
  <si>
    <t>\\nazgul\music\CDs\Christmas\Garrison Keillor-Janis Hardy-Brunelle\Now It is Christmas Again\22 Stille Nacht, Heilige Nacht.wma</t>
  </si>
  <si>
    <t>Stille Nacht, Heilige Nacht</t>
  </si>
  <si>
    <t>{856EDD89-911C-4923-B7ED-41FEDDD7542A}</t>
  </si>
  <si>
    <t>AMGa_id=R   269358;AMGp_id=P    27265;AMGt_id=T  3510351</t>
  </si>
  <si>
    <t>{CB6164FF-ACF2-422E-898D-0699BFB625EC}</t>
  </si>
  <si>
    <t>\\nazgul\music\CDs\Christmas\Garrison Keillor-Janis Hardy-Brunelle\Now It is Christmas Again\23 The Christmas Story.wma</t>
  </si>
  <si>
    <t>The Christmas Story</t>
  </si>
  <si>
    <t>{B97515FE-6919-45D9-8DCD-6FCF8E52F370}</t>
  </si>
  <si>
    <t>AMGa_id=R   269358;AMGp_id=P    27265;AMGt_id=T  3510352</t>
  </si>
  <si>
    <t>{1F1CB938-65A7-4C07-AE40-66052D1C3BB5}</t>
  </si>
  <si>
    <t>\\nazgul\music\CDs\Christmas\Garrison Keillor-Janis Hardy-Brunelle\Now It is Christmas Again\24 Lullaby on Christmas Eve.wma</t>
  </si>
  <si>
    <t>Lullaby on Christmas Eve</t>
  </si>
  <si>
    <t>{FEE7C6F6-9805-48DB-A17C-3005438DA1D6}</t>
  </si>
  <si>
    <t>F. Melius Christiansen</t>
  </si>
  <si>
    <t>AMGa_id=R   269358;AMGp_id=P    27265;AMGt_id=T  3510353</t>
  </si>
  <si>
    <t>{A8CD597B-ACE1-4F1F-AC9F-7F3092BBAC15}</t>
  </si>
  <si>
    <t>\\nazgul\music\CDs\Christmas\Garrison Keillor-Janis Hardy-Brunelle\Now It is Christmas Again\25 O Little Town of Bethlehem.wma</t>
  </si>
  <si>
    <t>O Little Town of Bethlehem</t>
  </si>
  <si>
    <t>{D6B28C18-539E-4537-B0CC-2F067AEA7769}</t>
  </si>
  <si>
    <t>AMGa_id=R   269358;AMGp_id=P    27265;AMGt_id=T  3510354</t>
  </si>
  <si>
    <t>{E5630260-7A1C-4D01-9E6A-46696E46757A}</t>
  </si>
  <si>
    <t>Trading Snakeoil for WolfticketsGary Jules</t>
  </si>
  <si>
    <t>Trading Snakeoil for Wolftickets*;*Gary Jules</t>
  </si>
  <si>
    <t>Gary Jules</t>
  </si>
  <si>
    <t>\\nazgul\music\CDs\Gary Jules\Trading Snakeoil for Wolftickets\01 Broke Window.wma</t>
  </si>
  <si>
    <t>Broke Window</t>
  </si>
  <si>
    <t>{99D55E8D-9230-4B0E-941A-0FBBB263AB85}</t>
  </si>
  <si>
    <t>Trading Snakeoil for Wolftickets</t>
  </si>
  <si>
    <t>D+96+2FEB+7637+B593+D810+125B5+14FD4+198A8+1DE34+2239A+260DA+2B9B8+31964+34FBE</t>
  </si>
  <si>
    <t>Universal</t>
  </si>
  <si>
    <t>AMGa_id=R   537607;AMGp_id=P   311395;AMGt_id=T  4831150</t>
  </si>
  <si>
    <t>{E9C477E6-4D4D-4BD1-B995-306056495D99}</t>
  </si>
  <si>
    <t>{0BE30B98-F283-41E2-AF30-5CDF948303F6}</t>
  </si>
  <si>
    <t>\\nazgul\music\CDs\Gary Jules\Trading Snakeoil for Wolftickets\02 No Poetry.wma</t>
  </si>
  <si>
    <t>No Poetry</t>
  </si>
  <si>
    <t>{50C1523A-B367-43E7-95C2-FF0BF3FF8FF1}</t>
  </si>
  <si>
    <t>AMGa_id=R   537607;AMGp_id=P   311395;AMGt_id=T  4831151</t>
  </si>
  <si>
    <t>{551ADDD6-A14F-42EC-BFCA-6090A5E0061B}</t>
  </si>
  <si>
    <t>\\nazgul\music\CDs\Gary Jules\Trading Snakeoil for Wolftickets\03 Dtla (Downtown Los Angeles).wma</t>
  </si>
  <si>
    <t>Dtla (Downtown Los Angeles)</t>
  </si>
  <si>
    <t>{5A1D80C2-8A84-4C2B-B648-C85068CB3121}</t>
  </si>
  <si>
    <t>AMGa_id=R   537607;AMGp_id=P   311395;AMGt_id=T  4831152</t>
  </si>
  <si>
    <t>{90E2AAC3-AB73-4F9F-8721-63E60687D69D}</t>
  </si>
  <si>
    <t>\\nazgul\music\CDs\Gary Jules\Trading Snakeoil for Wolftickets\04 Unlucky.wma</t>
  </si>
  <si>
    <t>Unlucky</t>
  </si>
  <si>
    <t>{918556D1-E550-4063-AE9F-C76F4D54B46A}</t>
  </si>
  <si>
    <t>AMGa_id=R   537607;AMGp_id=P   311395;AMGt_id=T  4831153</t>
  </si>
  <si>
    <t>{CFD003FE-6E81-4EF4-AC33-B740EE31C404}</t>
  </si>
  <si>
    <t>\\nazgul\music\CDs\Gary Jules\Trading Snakeoil for Wolftickets\05 Something Else.wma</t>
  </si>
  <si>
    <t>Something Else</t>
  </si>
  <si>
    <t>{5FD7FB99-1976-4FB3-922B-59975C8977C8}</t>
  </si>
  <si>
    <t>AMGa_id=R   537607;AMGp_id=P   311395;AMGt_id=T  4831154</t>
  </si>
  <si>
    <t>{56E83F0C-BD4C-4154-A734-6C94385B5CC2}</t>
  </si>
  <si>
    <t>\\nazgul\music\CDs\Gary Jules\Trading Snakeoil for Wolftickets\06 Pills.wma</t>
  </si>
  <si>
    <t>Pills</t>
  </si>
  <si>
    <t>{3F4C06FC-CC7C-4207-A894-7FD3420844F1}</t>
  </si>
  <si>
    <t>AMGa_id=R   537607;AMGp_id=P   311395;AMGt_id=T  4831155</t>
  </si>
  <si>
    <t>{3AEC2FCF-D5D2-4BEE-AE97-67A5DAD5A4DC}</t>
  </si>
  <si>
    <t>\\nazgul\music\CDs\Gary Jules\Trading Snakeoil for Wolftickets\07 Boat Song.wma</t>
  </si>
  <si>
    <t>Boat Song</t>
  </si>
  <si>
    <t>{6547AFDE-BCCD-49E4-89CF-5A1975C8A4A0}</t>
  </si>
  <si>
    <t>AMGa_id=R   537607;AMGp_id=P   311395;AMGt_id=T  4831156</t>
  </si>
  <si>
    <t>{87398AA8-4840-43F6-ACEF-24CA8F1D81AE}</t>
  </si>
  <si>
    <t>\\nazgul\music\CDs\Gary Jules\Trading Snakeoil for Wolftickets\08 Umbilical Town.wma</t>
  </si>
  <si>
    <t>Umbilical Town</t>
  </si>
  <si>
    <t>{BE6B675F-B626-464F-9A7E-DE2C9108BD94}</t>
  </si>
  <si>
    <t>AMGa_id=R   537607;AMGp_id=P   311395;AMGt_id=T  4831157</t>
  </si>
  <si>
    <t>{0F0F16BB-4670-477B-8D12-D1E7BA05EAD2}</t>
  </si>
  <si>
    <t>\\nazgul\music\CDs\Gary Jules\Trading Snakeoil for Wolftickets\09 The Princess of Hollywood Way.wma</t>
  </si>
  <si>
    <t>The Princess of Hollywood Way</t>
  </si>
  <si>
    <t>{C9D3573C-D6D5-4CBC-BBA2-BFBC527A4E8F}</t>
  </si>
  <si>
    <t>AMGa_id=R   537607;AMGp_id=P   311395;AMGt_id=T  4831158</t>
  </si>
  <si>
    <t>{0844FE4A-489B-4696-9DBC-E5534E5B9D3A}</t>
  </si>
  <si>
    <t>\\nazgul\music\CDs\Gary Jules\Trading Snakeoil for Wolftickets\10 Patchwork G.wma</t>
  </si>
  <si>
    <t>Patchwork G</t>
  </si>
  <si>
    <t>{F72389F4-400B-4179-A9BD-014F5840CF41}</t>
  </si>
  <si>
    <t>AMGa_id=R   537607;AMGp_id=P   311395;AMGt_id=T  4831159</t>
  </si>
  <si>
    <t>{D12137E0-D833-4DFE-87FD-3172CAEB48B5}</t>
  </si>
  <si>
    <t>\\nazgul\music\CDs\Gary Jules\Trading Snakeoil for Wolftickets\11 Barstool.wma</t>
  </si>
  <si>
    <t>Barstool</t>
  </si>
  <si>
    <t>{B6BB8DD6-5858-482E-ADDB-F629FEE14D73}</t>
  </si>
  <si>
    <t>AMGa_id=R   537607;AMGp_id=P   311395;AMGt_id=T  6862770</t>
  </si>
  <si>
    <t>{648D911D-BA1A-40DD-AC0A-35FF07B1C75A}</t>
  </si>
  <si>
    <t>Gary Jules;Michael Andrews</t>
  </si>
  <si>
    <t>\\nazgul\music\CDs\Gary Jules\Trading Snakeoil for Wolftickets\12 Mad World {From Donnie Darko}.wma</t>
  </si>
  <si>
    <t>Mad World {From Donnie Darko}</t>
  </si>
  <si>
    <t>{9F230DEA-01FA-4D16-85E2-03EB43F99414}</t>
  </si>
  <si>
    <t>Roland Orzabal</t>
  </si>
  <si>
    <t>AMGa_id=R   537607;AMGp_id=P   311395;AMGt_id=T  6862771</t>
  </si>
  <si>
    <t>{F63DF3D0-90A9-4B77-BFA9-8DA7F1785316}</t>
  </si>
  <si>
    <t>\\nazgul\music\CDs\Gary Jules\Trading Snakeoil for Wolftickets\13 [Untitled Hidden Track].wma</t>
  </si>
  <si>
    <t>[Untitled Hidden Track]</t>
  </si>
  <si>
    <t>{7AB01EC3-3406-4607-8E22-F58861641139}</t>
  </si>
  <si>
    <t>AMGa_id=R   537607;AMGp_id=P   311395;AMGt_id=T  6862772</t>
  </si>
  <si>
    <t>{851D34C7-F6B1-4249-82C6-9400F5CD68DB}</t>
  </si>
  <si>
    <t>We Can't DanceGenesis</t>
  </si>
  <si>
    <t>We Can't Dance*;*Genesis</t>
  </si>
  <si>
    <t>Genesis</t>
  </si>
  <si>
    <t>http://redir.metaservices.microsoft.com/redir/buynow/?locale=409&amp;geoid=f4&amp;version=12.0.8427.0&amp;userlocale=409&amp;providerName=AMG&amp;albumID=DB49D69F-23F1-44DB-9556-A1A13CDA0CE3&amp;a_id=R%20%20%20%20%208183&amp;album=We%20Can't%20Dance&amp;artistID=2C3021C9-C816-4928-B421-B0CD2FDBD24F&amp;p_id=P%20%20%20%20%204352&amp;artist=Genesis</t>
  </si>
  <si>
    <t>\\nazgul\music\Favorite Singles\04 I Can't Dance.wma</t>
  </si>
  <si>
    <t>I Can't Dance</t>
  </si>
  <si>
    <t>{56EE2765-5706-41BF-AC6A-81D3038C7CD1}</t>
  </si>
  <si>
    <t>We Can't Dance</t>
  </si>
  <si>
    <t>Mike Rutherford;Phil Collins;Tony Banks</t>
  </si>
  <si>
    <t>C+B6+75AA+C0CD+1731F+1B9BF+1FD42+27D3A+2D4D0+338BA+38A2E+3ED7D+436A9+4EB3D</t>
  </si>
  <si>
    <t>AMGa_id=R     8183;AMGp_id=P     4352;AMGt_id=T  1538772</t>
  </si>
  <si>
    <t>{DB49D69F-23F1-44DB-9556-A1A13CDA0CE3}</t>
  </si>
  <si>
    <t>{93C96C91-4FA8-41EF-AB8F-6573BC805778}</t>
  </si>
  <si>
    <t>FaithGeorge Michael</t>
  </si>
  <si>
    <t>Faith*;*George Michael</t>
  </si>
  <si>
    <t>George Michael</t>
  </si>
  <si>
    <t>\\nazgul\music\CDs\George Michael\Faith\01 Faith.wma</t>
  </si>
  <si>
    <t>{A9AC7D2E-70B6-4C53-927A-8E8EFE3B26B2}</t>
  </si>
  <si>
    <t>B+BB+3A77+9D12+14055+1A71B+1FB7B+24C63+29DC6+2F774+34837+3BA79+3FE35</t>
  </si>
  <si>
    <t>AMGa_id=R    13008;AMGp_id=P     4909;AMGt_id=T   927072</t>
  </si>
  <si>
    <t>{F4A70F61-97EB-4784-AF1C-7E581E9E70B9}</t>
  </si>
  <si>
    <t>{9652D303-2D36-4769-8073-E827603BFA8A}</t>
  </si>
  <si>
    <t>\\nazgul\music\CDs\George Michael\Faith\02 Father Figure.wma</t>
  </si>
  <si>
    <t>Father Figure</t>
  </si>
  <si>
    <t>{0659DB4D-277C-4054-A96F-42D6BCAFFBAF}</t>
  </si>
  <si>
    <t>AMGa_id=R    13008;AMGp_id=P     4909;AMGt_id=T   927073</t>
  </si>
  <si>
    <t>{E227B422-7514-4EDD-82EC-483013BE1EF9}</t>
  </si>
  <si>
    <t>\\nazgul\music\CDs\George Michael\Faith\03 I Want Your Sex, Pts. 1 &amp; 2.wma</t>
  </si>
  <si>
    <t>I Want Your Sex, Pts. 1 &amp; 2</t>
  </si>
  <si>
    <t>{98D98815-F866-4A73-AA05-A222E0AAC59A}</t>
  </si>
  <si>
    <t>AMGa_id=R    13008;AMGp_id=P     4909;AMGt_id=T   927074</t>
  </si>
  <si>
    <t>{E6688239-502E-43D6-8984-05FE4C7995DC}</t>
  </si>
  <si>
    <t>\\nazgul\music\CDs\George Michael\Faith\04 One More Try.wma</t>
  </si>
  <si>
    <t>One More Try</t>
  </si>
  <si>
    <t>{0D3B2584-7A5D-4652-8691-DE942406185A}</t>
  </si>
  <si>
    <t>AMGa_id=R    13008;AMGp_id=P     4909;AMGt_id=T   927075</t>
  </si>
  <si>
    <t>{38F5ACD1-BBF2-4FF1-9012-8F7F2DD0BEE4}</t>
  </si>
  <si>
    <t>\\nazgul\music\CDs\George Michael\Faith\05 Hard Day.wma</t>
  </si>
  <si>
    <t>Hard Day</t>
  </si>
  <si>
    <t>{9EBE2837-B907-4333-83AD-8751D0551CE5}</t>
  </si>
  <si>
    <t>AMGa_id=R    13008;AMGp_id=P     4909;AMGt_id=T   927076</t>
  </si>
  <si>
    <t>{689D36AB-2935-4573-BA4E-B99F9A2CFB9C}</t>
  </si>
  <si>
    <t>\\nazgul\music\CDs\George Michael\Faith\06 Hand to Mouth.wma</t>
  </si>
  <si>
    <t>Hand to Mouth</t>
  </si>
  <si>
    <t>{AD2462EC-98A9-4737-A9AA-846A2905E020}</t>
  </si>
  <si>
    <t>AMGa_id=R    13008;AMGp_id=P     4909;AMGt_id=T   927077</t>
  </si>
  <si>
    <t>{97E50FE7-ED23-4341-B3DF-2C9428A877D4}</t>
  </si>
  <si>
    <t>\\nazgul\music\CDs\George Michael\Faith\07 Look at Your Hands.wma</t>
  </si>
  <si>
    <t>Look at Your Hands</t>
  </si>
  <si>
    <t>{370649C6-DA2C-4D49-AB7B-1B76B124CCCE}</t>
  </si>
  <si>
    <t>David Austin;George Michael</t>
  </si>
  <si>
    <t>AMGa_id=R    13008;AMGp_id=P     4909;AMGt_id=T   927078</t>
  </si>
  <si>
    <t>{F22CF1EF-F558-4F7E-B378-491209929D10}</t>
  </si>
  <si>
    <t>\\nazgul\music\CDs\George Michael\Faith\08 Monkey.wma</t>
  </si>
  <si>
    <t>Monkey</t>
  </si>
  <si>
    <t>{46955A9A-5432-4FB1-8C9E-61AA248BB893}</t>
  </si>
  <si>
    <t>AMGa_id=R    13008;AMGp_id=P     4909;AMGt_id=T   927079</t>
  </si>
  <si>
    <t>{BD6270D6-EA27-429D-B561-108E2282C841}</t>
  </si>
  <si>
    <t>\\nazgul\music\CDs\George Michael\Faith\09 Kissing a Fool.wma</t>
  </si>
  <si>
    <t>Kissing a Fool</t>
  </si>
  <si>
    <t>{8179B510-D302-4A74-A20F-5108E6A6EFD9}</t>
  </si>
  <si>
    <t>AMGa_id=R    13008;AMGp_id=P     4909;AMGt_id=T   927080</t>
  </si>
  <si>
    <t>{B58D8343-1961-4B7B-AD90-9A31EB326371}</t>
  </si>
  <si>
    <t>\\nazgul\music\CDs\George Michael\Faith\10 Hard Day [Shep Pettibone Remix].wma</t>
  </si>
  <si>
    <t>Hard Day [Shep Pettibone Remix]</t>
  </si>
  <si>
    <t>{8DE67AD0-6CDB-4627-8538-C2E1884B42D1}</t>
  </si>
  <si>
    <t>AMGa_id=R    13008;AMGp_id=P     4909;AMGt_id=T   927081</t>
  </si>
  <si>
    <t>{90455752-1323-4E44-955F-6192B0EC9C43}</t>
  </si>
  <si>
    <t>\\nazgul\music\CDs\George Michael\Faith\11 A Last Request (I Want Your Sex, Pt. 3).wma</t>
  </si>
  <si>
    <t>A Last Request (I Want Your Sex, Pt. 3)</t>
  </si>
  <si>
    <t>{625724A4-90EF-4F17-A557-97621C90E5E1}</t>
  </si>
  <si>
    <t>AMGa_id=R    13008;AMGp_id=P     4909;AMGt_id=T   927082</t>
  </si>
  <si>
    <t>{5A931D49-2157-4E0A-BE2C-E3231EF43518}</t>
  </si>
  <si>
    <t>Listen Without Prejudice, Vol. 1George Michael</t>
  </si>
  <si>
    <t>Listen Without Prejudice, Vol. 1*;*George Michael</t>
  </si>
  <si>
    <t>\\nazgul\music\CDs\George Michael\Listen Without Prejudice, Vol. 1\01 Praying for Time.wma</t>
  </si>
  <si>
    <t>Praying for Time</t>
  </si>
  <si>
    <t>{B264838A-3206-492B-B10F-3AD16F0DC6B6}</t>
  </si>
  <si>
    <t>Listen Without Prejudice, Vol. 1</t>
  </si>
  <si>
    <t>A+96+531B+C59E+11F56+15978+1D920+22E11+2741B+2C6A8+3271A+35197</t>
  </si>
  <si>
    <t>AMGa_id=R    13010;AMGp_id=P     4909;AMGt_id=T  1020639</t>
  </si>
  <si>
    <t>{CE7BE3D0-1107-4AD3-ADAA-BA51B618F842}</t>
  </si>
  <si>
    <t>{4109E4DD-78EB-470F-8FA8-8BF2537A9169}</t>
  </si>
  <si>
    <t>\\nazgul\music\CDs\George Michael\Listen Without Prejudice, Vol. 1\02 Freedom.wma</t>
  </si>
  <si>
    <t>Freedom</t>
  </si>
  <si>
    <t>{FE6D4411-97EA-405A-91A7-6B87163560F8}</t>
  </si>
  <si>
    <t>AMGa_id=R    13010;AMGp_id=P     4909;AMGt_id=T  1020640</t>
  </si>
  <si>
    <t>{9CD540EC-A86E-4937-8AE4-EB9D2A16C758}</t>
  </si>
  <si>
    <t>\\nazgul\music\CDs\George Michael\Listen Without Prejudice, Vol. 1\03 They Won't Go When I Go.wma</t>
  </si>
  <si>
    <t>They Won't Go When I Go</t>
  </si>
  <si>
    <t>{3F875940-7657-4F30-A6A5-56BCB1A31255}</t>
  </si>
  <si>
    <t>Stevie Wonder;Yvonne Wright</t>
  </si>
  <si>
    <t>AMGa_id=R    13010;AMGp_id=P     4909;AMGt_id=T  1020641</t>
  </si>
  <si>
    <t>{37A38485-93DB-408F-ACA6-4778C5659C9E}</t>
  </si>
  <si>
    <t>\\nazgul\music\CDs\George Michael\Listen Without Prejudice, Vol. 1\04 Something to Save.wma</t>
  </si>
  <si>
    <t>Something to Save</t>
  </si>
  <si>
    <t>{C1EC4709-C6E5-46D3-BF29-37850FC1942D}</t>
  </si>
  <si>
    <t>AMGa_id=R    13010;AMGp_id=P     4909;AMGt_id=T  1020642</t>
  </si>
  <si>
    <t>{6B42D48E-C55F-4B53-A2B2-A88263ED540E}</t>
  </si>
  <si>
    <t>\\nazgul\music\CDs\George Michael\Listen Without Prejudice, Vol. 1\05 Cowboys &amp; Angels.wma</t>
  </si>
  <si>
    <t>Cowboys &amp; Angels</t>
  </si>
  <si>
    <t>{23D81918-EC0B-4A8E-8C0F-4B2A1B44D993}</t>
  </si>
  <si>
    <t>AMGa_id=R    13010;AMGp_id=P     4909;AMGt_id=T  1020643</t>
  </si>
  <si>
    <t>{CD993A9F-C4DA-4D56-97D7-DFF458D497CB}</t>
  </si>
  <si>
    <t>\\nazgul\music\CDs\George Michael\Listen Without Prejudice, Vol. 1\06 Waiting for That Day-You Can't Always Get What You Want.wma</t>
  </si>
  <si>
    <t>Waiting for That Day/You Can't Always Get What You Want</t>
  </si>
  <si>
    <t>{F08691FC-23C6-4A32-B917-E4637521A721}</t>
  </si>
  <si>
    <t>George Michael;Keith Richards;Mick Jagger</t>
  </si>
  <si>
    <t>AMGa_id=R    13010;AMGp_id=P     4909;AMGt_id=T  1020644</t>
  </si>
  <si>
    <t>{F5940DDA-4CCE-4415-8A6E-6FFDF22F84AC}</t>
  </si>
  <si>
    <t>\\nazgul\music\CDs\George Michael\Listen Without Prejudice, Vol. 1\07 Mothers Pride.wma</t>
  </si>
  <si>
    <t>Mothers Pride</t>
  </si>
  <si>
    <t>{5291D994-EB00-4805-8F6B-25507DB032BA}</t>
  </si>
  <si>
    <t>AMGa_id=R    13010;AMGp_id=P     4909;AMGt_id=T  1020645</t>
  </si>
  <si>
    <t>{F94F9BAD-86CE-4F4E-9636-AD456E971026}</t>
  </si>
  <si>
    <t>\\nazgul\music\CDs\George Michael\Listen Without Prejudice, Vol. 1\08 Heal the Pain.wma</t>
  </si>
  <si>
    <t>Heal the Pain</t>
  </si>
  <si>
    <t>{AEBE87BD-8191-4256-B9AD-90E348019C6F}</t>
  </si>
  <si>
    <t>AMGa_id=R    13010;AMGp_id=P     4909;AMGt_id=T  1020646</t>
  </si>
  <si>
    <t>{7ACB4C29-5A45-40ED-B1BD-53BF9F207802}</t>
  </si>
  <si>
    <t>\\nazgul\music\CDs\George Michael\Listen Without Prejudice, Vol. 1\09 Soul Free.wma</t>
  </si>
  <si>
    <t>Soul Free</t>
  </si>
  <si>
    <t>{A6786F71-716E-40C3-AC9A-2E45582014E0}</t>
  </si>
  <si>
    <t>AMGa_id=R    13010;AMGp_id=P     4909;AMGt_id=T  1020647</t>
  </si>
  <si>
    <t>{E8D0FD70-8B1B-4D49-8D1A-3F31490A62A7}</t>
  </si>
  <si>
    <t>\\nazgul\music\CDs\George Michael\Listen Without Prejudice, Vol. 1\10 Waiting (Reprise).wma</t>
  </si>
  <si>
    <t>Waiting (Reprise)</t>
  </si>
  <si>
    <t>{97D2CF95-7E2B-4E51-AF6D-AECF8E96E9B8}</t>
  </si>
  <si>
    <t>AMGa_id=R    13010;AMGp_id=P     4909;AMGt_id=T  1020648</t>
  </si>
  <si>
    <t>{C25F5772-5F57-41EA-9B82-B97D6DE0F540}</t>
  </si>
  <si>
    <t>DecemberGeorge Winston</t>
  </si>
  <si>
    <t>December*;*George Winston</t>
  </si>
  <si>
    <t>George Winston</t>
  </si>
  <si>
    <t>\\nazgul\music\CDs\George Winston\December\01 Thanksgiving.wma</t>
  </si>
  <si>
    <t>Thanksgiving</t>
  </si>
  <si>
    <t>{D8C77EAF-0D67-40C1-B68B-DA6A4AAF980F}</t>
  </si>
  <si>
    <t>December</t>
  </si>
  <si>
    <t>C+96+48FB+770B+B06B+C6C0+10D22+12F4B+150B8+1790B+1D7D1+22E7F+27277+2B8BB</t>
  </si>
  <si>
    <t>Windham Hill</t>
  </si>
  <si>
    <t>AMGa_id=R   134090;AMGp_id=P   139098;AMGt_id=T  2726733</t>
  </si>
  <si>
    <t>{786765D1-6148-4728-BD59-1A56F361375E}</t>
  </si>
  <si>
    <t>{7725616B-65C1-459E-A8B1-9B4CEC6EFE64}</t>
  </si>
  <si>
    <t>\\nazgul\music\CDs\George Winston\December\01 Thanksgiving (3).wma</t>
  </si>
  <si>
    <t>{7EE06F57-6AE8-4580-9C78-8F94109FCCDC}</t>
  </si>
  <si>
    <t>C+96+4919+7989+B2DC+C95E+10FBB+1315F+152FA+1782C+1D70C+22DDD+271FA+2B9F3</t>
  </si>
  <si>
    <t>\\nazgul\music\CDs\George Winston\December\02 Jesus, Jesus, Rest Your Head (2).wma</t>
  </si>
  <si>
    <t>Jesus, Jesus, Rest Your Head</t>
  </si>
  <si>
    <t>{524B3BC6-8AE9-4D04-83FA-03C5D14C5303}</t>
  </si>
  <si>
    <t>AMGa_id=R   134090;AMGp_id=P   139098;AMGt_id=T  2726734</t>
  </si>
  <si>
    <t>{74CA1C5E-3B65-4D14-8D88-280565CE8DDD}</t>
  </si>
  <si>
    <t>\\nazgul\music\CDs\George Winston\December\02 Jesus, Jesus, Rest Your Head.wma</t>
  </si>
  <si>
    <t>{31809978-A055-47D0-94C8-1AB0A316D46E}</t>
  </si>
  <si>
    <t>\\nazgul\music\CDs\George Winston\December\03 Joy.wma</t>
  </si>
  <si>
    <t>Joy</t>
  </si>
  <si>
    <t>{D4A5A664-BAF6-4244-A2E5-F85C8EF82FFA}</t>
  </si>
  <si>
    <t>AMGa_id=R   134090;AMGp_id=P   139098;AMGt_id=T  2726735</t>
  </si>
  <si>
    <t>{334195BB-5B8B-423B-8549-174F7C925EDA}</t>
  </si>
  <si>
    <t>\\nazgul\music\CDs\George Winston\December\03 Joy (3).wma</t>
  </si>
  <si>
    <t>{07C04B5B-0F12-4D3A-BAAA-BF8926E6F89D}</t>
  </si>
  <si>
    <t>\\nazgul\music\CDs\George Winston\December\04 Prelude.wma</t>
  </si>
  <si>
    <t>Prelude</t>
  </si>
  <si>
    <t>{77D78E30-9C4D-4BA7-BF3C-432978513C39}</t>
  </si>
  <si>
    <t>AMGa_id=R   134090;AMGp_id=P   139098;AMGt_id=T  2726736</t>
  </si>
  <si>
    <t>{7B32D21A-128E-4682-9A49-6468F21413D4}</t>
  </si>
  <si>
    <t>\\nazgul\music\CDs\George Winston\December\04 Prelude (3).wma</t>
  </si>
  <si>
    <t>{0EFC3D0A-4C6E-4D4D-B184-2CE962C6EEA9}</t>
  </si>
  <si>
    <t>\\nazgul\music\CDs\George Winston\December\05 Carol of the Bells (3).wma</t>
  </si>
  <si>
    <t>{F0786CDD-5C8B-4321-94CD-27997B5E1B26}</t>
  </si>
  <si>
    <t>AMGa_id=R   134090;AMGp_id=P   139098;AMGt_id=T  2726737</t>
  </si>
  <si>
    <t>{18B174D3-669C-4334-A2E9-727EF67405A0}</t>
  </si>
  <si>
    <t>\\nazgul\music\CDs\George Winston\December\05 Carol of the Bells.wma</t>
  </si>
  <si>
    <t>{5272BE44-F23E-403A-B6F8-94E5865DA617}</t>
  </si>
  <si>
    <t>\\nazgul\music\CDs\George Winston\December\06 Night, Pt. 1- Snow (3).wma</t>
  </si>
  <si>
    <t>Night, Pt. 1: Snow</t>
  </si>
  <si>
    <t>{16DB31F7-3316-4569-B95E-E1E620757FBF}</t>
  </si>
  <si>
    <t>AMGa_id=R   134090;AMGp_id=P   139098;AMGt_id=T  2726738</t>
  </si>
  <si>
    <t>{2DA57BF5-A78A-4FA0-A98A-FA6CFF15B121}</t>
  </si>
  <si>
    <t>\\nazgul\music\CDs\George Winston\December\06 Night, Pt. 1- Snow.wma</t>
  </si>
  <si>
    <t>{ED7A1A04-238F-49F4-85E0-0F7BF940B052}</t>
  </si>
  <si>
    <t>\\nazgul\music\CDs\George Winston\December\07 Night, Pt. 2- Midnight (2).wma</t>
  </si>
  <si>
    <t>Night, Pt. 2: Midnight</t>
  </si>
  <si>
    <t>{694B5997-D6B4-4BF5-A2C0-2FB4D1AA7E41}</t>
  </si>
  <si>
    <t>AMGa_id=R   134090;AMGp_id=P   139098;AMGt_id=T  2726739</t>
  </si>
  <si>
    <t>{F2105193-549D-4546-AF70-203D16B3F824}</t>
  </si>
  <si>
    <t>\\nazgul\music\CDs\George Winston\December\07 Night, Pt. 2- Midnight.wma</t>
  </si>
  <si>
    <t>{4605CBBF-3264-48C3-A568-FC4D7BF8E22C}</t>
  </si>
  <si>
    <t>\\nazgul\music\CDs\George Winston\December\08 Night, Pt. 3- Minstrels.wma</t>
  </si>
  <si>
    <t>Night, Pt. 3: Minstrels</t>
  </si>
  <si>
    <t>{A397D2E3-09B6-4826-8D2A-23104F79FD41}</t>
  </si>
  <si>
    <t>AMGa_id=R   134090;AMGp_id=P   139098;AMGt_id=T  2726740</t>
  </si>
  <si>
    <t>{767FE4F8-C5BB-48EF-B12F-23E893597989}</t>
  </si>
  <si>
    <t>\\nazgul\music\CDs\George Winston\December\08 Night, Pt. 3- Minstrels (2).wma</t>
  </si>
  <si>
    <t>{7501D8F9-8BCD-4170-B2EB-C1DE6E1336E2}</t>
  </si>
  <si>
    <t>\\nazgul\music\CDs\George Winston\December\09 Variations on the Kanon by Pachelbel.wma</t>
  </si>
  <si>
    <t>Variations on the Kanon by Pachelbel</t>
  </si>
  <si>
    <t>{2F05F705-2A8B-480C-B363-D92633945C1E}</t>
  </si>
  <si>
    <t>Pachelbel</t>
  </si>
  <si>
    <t>AMGa_id=R   134090;AMGp_id=P   139098;AMGt_id=T  2726741</t>
  </si>
  <si>
    <t>{6879E768-0E1F-4A9A-9EA9-3301C8578549}</t>
  </si>
  <si>
    <t>\\nazgul\music\CDs\George Winston\December\09 Variations on the Kanon by Pachelbel (3).wma</t>
  </si>
  <si>
    <t>{B5DD8219-7F1F-4EB2-BA3E-EA9834F7E056}</t>
  </si>
  <si>
    <t>\\nazgul\music\CDs\George Winston\December\10 The Holly and the Ivy.wma</t>
  </si>
  <si>
    <t>The Holly and the Ivy</t>
  </si>
  <si>
    <t>{2F7B1974-8380-4CFB-A474-7D7D85CF6756}</t>
  </si>
  <si>
    <t>AMGa_id=R   134090;AMGp_id=P   139098;AMGt_id=T  2726742</t>
  </si>
  <si>
    <t>{BE49C3FE-B84D-4844-9EC3-BABDE3CCD673}</t>
  </si>
  <si>
    <t>\\nazgul\music\CDs\George Winston\December\10 The Holly and the Ivy (3).wma</t>
  </si>
  <si>
    <t>{C35A9493-3F5D-41CD-8310-6B69457D05AB}</t>
  </si>
  <si>
    <t>\\nazgul\music\CDs\George Winston\December\11 Some Children See Him (3).wma</t>
  </si>
  <si>
    <t>Some Children See Him</t>
  </si>
  <si>
    <t>{44070B2A-7F76-4455-BEF1-4BA63BE93305}</t>
  </si>
  <si>
    <t>Alfred Burt</t>
  </si>
  <si>
    <t>AMGa_id=R   134090;AMGp_id=P   139098;AMGt_id=T  2726743</t>
  </si>
  <si>
    <t>{C4FB0370-918E-48E2-B7F7-DDA33A0C6ACD}</t>
  </si>
  <si>
    <t>\\nazgul\music\CDs\George Winston\December\11 Some Children See Him.wma</t>
  </si>
  <si>
    <t>{FE594049-23D1-4171-96D3-4FC280E67EA1}</t>
  </si>
  <si>
    <t>\\nazgul\music\CDs\George Winston\December\12 Peace.wma</t>
  </si>
  <si>
    <t>Peace</t>
  </si>
  <si>
    <t>{B4AABA49-565A-4170-81C1-9D7434CCCACB}</t>
  </si>
  <si>
    <t>AMGa_id=R   134090;AMGp_id=P   139098;AMGt_id=T  2726744</t>
  </si>
  <si>
    <t>{9875CF90-8A1E-4FE1-AF9E-F7D9D7E3CA4F}</t>
  </si>
  <si>
    <t>\\nazgul\music\CDs\George Winston\December\12 Peace (3).wma</t>
  </si>
  <si>
    <t>{997FCF36-8595-49E2-A6DB-76B98819A59D}</t>
  </si>
  <si>
    <t>Winter into Spring [20th Anniversary Edition]George Winston</t>
  </si>
  <si>
    <t>Winter into Spring [20th Anniversary Edition]*;*George Winston</t>
  </si>
  <si>
    <t>\\nazgul\music\CDs\George Winston\Winter into Spring [20th Anniversary Edition]\01 January Stars.wma</t>
  </si>
  <si>
    <t>January Stars</t>
  </si>
  <si>
    <t>{5EA4246A-3D87-4C2A-960A-072F3D672D8E}</t>
  </si>
  <si>
    <t>Winter into Spring [20th Anniversary Edition]</t>
  </si>
  <si>
    <t>9+96+74AD+D233+14FD8+184EC+23883+2823F+2AAE1+31178+35A55</t>
  </si>
  <si>
    <t>AMGa_id=R  1981028;AMGp_id=P   139098;AMGt_id=T 25512609</t>
  </si>
  <si>
    <t>{0F5DEBE4-F087-49AE-857E-81B60C351BD0}</t>
  </si>
  <si>
    <t>{38450167-61B8-453B-B724-AF74A9F4DD83}</t>
  </si>
  <si>
    <t>\\nazgul\music\CDs\George Winston\Winter into Spring [20th Anniversary Edition]\02 February Sea.wma</t>
  </si>
  <si>
    <t>February Sea</t>
  </si>
  <si>
    <t>{BB1FC683-5CE2-4D90-B634-F0C78F59FED6}</t>
  </si>
  <si>
    <t>AMGa_id=R  1981028;AMGp_id=P   139098;AMGt_id=T 25515054</t>
  </si>
  <si>
    <t>{1754FF5B-E687-4176-8B4F-C26DE9C491DB}</t>
  </si>
  <si>
    <t>\\nazgul\music\CDs\George Winston\Winter into Spring [20th Anniversary Edition]\03 Ocean Waves (O Mar).wma</t>
  </si>
  <si>
    <t>Ocean Waves (O Mar)</t>
  </si>
  <si>
    <t>{1488370E-B4BC-45C9-97BC-7AC9E5673A55}</t>
  </si>
  <si>
    <t>Dorival Caymmi</t>
  </si>
  <si>
    <t>AMGa_id=R  1981028;AMGp_id=P   139098;AMGt_id=T 25513928</t>
  </si>
  <si>
    <t>{79E2DC00-8628-41BC-96BC-6EFFFF559550}</t>
  </si>
  <si>
    <t>\\nazgul\music\CDs\George Winston\Winter into Spring [20th Anniversary Edition]\04 Reflection.wma</t>
  </si>
  <si>
    <t>Reflection</t>
  </si>
  <si>
    <t>{F85EA958-A07A-4A5E-B126-67AFC61418DF}</t>
  </si>
  <si>
    <t>AMGa_id=R  1981028;AMGp_id=P   139098;AMGt_id=T 25511692</t>
  </si>
  <si>
    <t>{14E66E01-7D94-4B7C-A728-D78D8BB0EB6F}</t>
  </si>
  <si>
    <t>\\nazgul\music\CDs\George Winston\Winter into Spring [20th Anniversary Edition]\05 Rain.wma</t>
  </si>
  <si>
    <t>{C126BDC5-3A36-4D18-AA4D-F10E8031BD86}</t>
  </si>
  <si>
    <t>AMGa_id=R  1981028;AMGp_id=P   139098;AMGt_id=T 25513036</t>
  </si>
  <si>
    <t>{8365780B-5AC4-48D2-AA96-1FF556261DC9}</t>
  </si>
  <si>
    <t>\\nazgul\music\CDs\George Winston\Winter into Spring [20th Anniversary Edition]\06 Blossom-Meadow.wma</t>
  </si>
  <si>
    <t>Blossom/Meadow</t>
  </si>
  <si>
    <t>{A3CCAC36-155C-4595-BF64-2EE7364949DA}</t>
  </si>
  <si>
    <t>AMGa_id=R  1981028;AMGp_id=P   139098;AMGt_id=T 25509419</t>
  </si>
  <si>
    <t>{2B1729CF-4499-4C19-881E-0A424FA2868A}</t>
  </si>
  <si>
    <t>\\nazgul\music\CDs\George Winston\Winter into Spring [20th Anniversary Edition]\07 The Venice Dreamer, Pt. 1- Introduction.wma</t>
  </si>
  <si>
    <t>The Venice Dreamer, Pt. 1: Introduction</t>
  </si>
  <si>
    <t>{D13526A8-9A32-446A-BB95-E1683F70E6A2}</t>
  </si>
  <si>
    <t>AMGa_id=R  1981028;AMGp_id=P   139098;AMGt_id=T 25514074</t>
  </si>
  <si>
    <t>{19A27EDC-149F-4771-836A-CF7744F41EE1}</t>
  </si>
  <si>
    <t>\\nazgul\music\CDs\George Winston\Winter into Spring [20th Anniversary Edition]\08 The Venice Dreamer, Pt. 2.wma</t>
  </si>
  <si>
    <t>The Venice Dreamer, Pt. 2</t>
  </si>
  <si>
    <t>{2AC7AEF4-E7F1-47C9-8FB7-8102606DA8C9}</t>
  </si>
  <si>
    <t>AMGa_id=R  1981028;AMGp_id=P   139098;AMGt_id=T 25513946</t>
  </si>
  <si>
    <t>{9C0D2CB9-9D6D-422A-99B1-C583E6613C0F}</t>
  </si>
  <si>
    <t>\\nazgul\music\CDs\George Winston\Winter into Spring [20th Anniversary Edition]\09 (Love Echoes in The) Pine Hills [-].wma</t>
  </si>
  <si>
    <t>(Love Echoes in The) Pine Hills [*]</t>
  </si>
  <si>
    <t>{FBE888E5-AA24-48AC-B500-361954735CF1}</t>
  </si>
  <si>
    <t>AMGa_id=R  1981028;AMGp_id=P   139098;AMGt_id=T 25508827</t>
  </si>
  <si>
    <t>{A9E16EE8-F4F9-4331-A6B8-AE3D5F0E3C4C}</t>
  </si>
  <si>
    <t>RevivalGillian Welch</t>
  </si>
  <si>
    <t>Revival*;*Gillian Welch</t>
  </si>
  <si>
    <t>Gillian Welch</t>
  </si>
  <si>
    <t>\\nazgul\music\CDs\Gillian Welch\Revival\01 Orphan Girl.wma</t>
  </si>
  <si>
    <t>Orphan Girl</t>
  </si>
  <si>
    <t>{9A4C37E5-A849-4FDB-890C-4438A31488DA}</t>
  </si>
  <si>
    <t>Revival</t>
  </si>
  <si>
    <t>FOLK</t>
  </si>
  <si>
    <t>A+96+461B+8D8D+D309+11D75+16DFC+1AE7F+1F425+243FB+27A85+2DC5F</t>
  </si>
  <si>
    <t>Acony</t>
  </si>
  <si>
    <t>AMGa_id=R   233507;AMGp_id=P   174732;AMGt_id=T   837324</t>
  </si>
  <si>
    <t>{772F0208-82A1-4EA5-BCE7-476675B6EF0F}</t>
  </si>
  <si>
    <t>{11737216-4E13-43B0-912A-65751C0DD233}</t>
  </si>
  <si>
    <t>\\nazgul\music\CDs\Gillian Welch\Revival\02 Annabelle.wma</t>
  </si>
  <si>
    <t>Annabelle</t>
  </si>
  <si>
    <t>{572C99DE-E4A9-4F66-AE18-9C99FDE4E2A0}</t>
  </si>
  <si>
    <t>AMGa_id=R   233507;AMGp_id=P   174732;AMGt_id=T   837325</t>
  </si>
  <si>
    <t>{AEFEED84-18BB-4ECA-A330-62B703824B16}</t>
  </si>
  <si>
    <t>\\nazgul\music\CDs\Gillian Welch\Revival\03 Pass You By.wma</t>
  </si>
  <si>
    <t>Pass You By</t>
  </si>
  <si>
    <t>{0EC2766D-3B94-4CDB-8663-A8014EA1A47A}</t>
  </si>
  <si>
    <t>David Rawlings, Gillian Welch</t>
  </si>
  <si>
    <t>AMGa_id=R   233507;AMGp_id=P   174732;AMGt_id=T   837326</t>
  </si>
  <si>
    <t>{A4176ECB-7B4C-4878-B82D-E412A82AD680}</t>
  </si>
  <si>
    <t>\\nazgul\music\CDs\Gillian Welch\Revival\04 Barroom Girls.wma</t>
  </si>
  <si>
    <t>Barroom Girls</t>
  </si>
  <si>
    <t>{76751751-C6F7-4578-8FB1-7CE90EA3DD41}</t>
  </si>
  <si>
    <t>AMGa_id=R   233507;AMGp_id=P   174732;AMGt_id=T   837327</t>
  </si>
  <si>
    <t>{0B74A480-4400-44A5-985D-E4728834A42D}</t>
  </si>
  <si>
    <t>\\nazgul\music\CDs\Gillian Welch\Revival\05 One More Dollar.wma</t>
  </si>
  <si>
    <t>One More Dollar</t>
  </si>
  <si>
    <t>{52112407-4115-443A-862B-2CC2C20F8C82}</t>
  </si>
  <si>
    <t>AMGa_id=R   233507;AMGp_id=P   174732;AMGt_id=T   837328</t>
  </si>
  <si>
    <t>{1101455D-C457-48E1-987E-D9B7F1A3EB52}</t>
  </si>
  <si>
    <t>\\nazgul\music\CDs\Gillian Welch\Revival\06 By the Mark.wma</t>
  </si>
  <si>
    <t>By the Mark</t>
  </si>
  <si>
    <t>{BBA116C4-81FA-4D9E-8F92-0745554DC0C2}</t>
  </si>
  <si>
    <t>AMGa_id=R   233507;AMGp_id=P   174732;AMGt_id=T   837329</t>
  </si>
  <si>
    <t>{8F444278-D772-4E15-9A6B-84FF0DB5AF47}</t>
  </si>
  <si>
    <t>\\nazgul\music\CDs\Gillian Welch\Revival\07 Paper Wings.wma</t>
  </si>
  <si>
    <t>Paper Wings</t>
  </si>
  <si>
    <t>{BA939D49-7E91-4BD4-83B6-EBAEE81BBF21}</t>
  </si>
  <si>
    <t>AMGa_id=R   233507;AMGp_id=P   174732;AMGt_id=T   837330</t>
  </si>
  <si>
    <t>{76F69E76-F45D-4EF6-A247-9DFD4B78F9F7}</t>
  </si>
  <si>
    <t>\\nazgul\music\CDs\Gillian Welch\Revival\08 Tear My Stillhouse Down.wma</t>
  </si>
  <si>
    <t>Tear My Stillhouse Down</t>
  </si>
  <si>
    <t>{9DADF9C6-0695-4A7B-83E0-5F0A78E24AD6}</t>
  </si>
  <si>
    <t>AMGa_id=R   233507;AMGp_id=P   174732;AMGt_id=T   837331</t>
  </si>
  <si>
    <t>{3D821772-79E7-4432-9A89-9BDE1E1185C6}</t>
  </si>
  <si>
    <t>\\nazgul\music\CDs\Gillian Welch\Revival\09 Acony Bell.wma</t>
  </si>
  <si>
    <t>Acony Bell</t>
  </si>
  <si>
    <t>{9E6223EE-13D1-4A3E-AE52-03312605374D}</t>
  </si>
  <si>
    <t>AMGa_id=R   233507;AMGp_id=P   174732;AMGt_id=T   837332</t>
  </si>
  <si>
    <t>{0803B0A6-8AA2-43EE-B3C2-7DBB914682EA}</t>
  </si>
  <si>
    <t>\\nazgul\music\CDs\Gillian Welch\Revival\10 Only One and Only.wma</t>
  </si>
  <si>
    <t>Only One and Only</t>
  </si>
  <si>
    <t>{BF504867-1777-446E-ACA8-5ED99F557ACF}</t>
  </si>
  <si>
    <t>AMGa_id=R   233507;AMGp_id=P   174732;AMGt_id=T   837333</t>
  </si>
  <si>
    <t>{6C39471C-B910-4AC5-8E68-F5F0360EFFDC}</t>
  </si>
  <si>
    <t>Viva la MusicaGipsyland</t>
  </si>
  <si>
    <t>Viva la Musica*;*Gipsyland</t>
  </si>
  <si>
    <t>Gipsyland</t>
  </si>
  <si>
    <t>http://redir.metaservices.microsoft.com/redir/buynow/?locale=409&amp;geoid=f4&amp;version=12.0.8427.0&amp;userlocale=409&amp;providerName=AMG&amp;albumID=559D02A9-AC28-4FDC-9310-93FFE5DEB044&amp;a_id=R%20%20%20442198&amp;album=Viva%20la%20Musica&amp;artistID=2A11EC99-1A7B-4534-97DD-AE63FB4D38C6&amp;p_id=P%20%20%20384047&amp;artist=Gipsyland</t>
  </si>
  <si>
    <t>\\nazgul\music\CDs\Gipsyland\Viva la Musica\01 Viva la Musica.wma</t>
  </si>
  <si>
    <t>Viva la Musica</t>
  </si>
  <si>
    <t>{27A2286E-1DBE-4D37-9BF5-5962AD2CB84E}</t>
  </si>
  <si>
    <t>Antoine "Kiko" Motos;Cyril "Mario" Cablat;Paul Barry</t>
  </si>
  <si>
    <t>D+96+462D+7C21+B87E+10D0D+14BB0+18AAD+1D44D+2102C+24628+28F3E+2D2D5+30B80+351D5</t>
  </si>
  <si>
    <t>AMGa_id=R   442198;AMGp_id=P   384047;AMGt_id=T  3360430</t>
  </si>
  <si>
    <t>{559D02A9-AC28-4FDC-9310-93FFE5DEB044}</t>
  </si>
  <si>
    <t>{617A1F72-9D66-415D-923F-9C810C54FAC8}</t>
  </si>
  <si>
    <t>\\nazgul\music\CDs\Gipsyland\Viva la Musica\02 Torito.wma</t>
  </si>
  <si>
    <t>Torito</t>
  </si>
  <si>
    <t>{FF2ED5C9-C6CA-41A9-A013-5124AEE67BBC}</t>
  </si>
  <si>
    <t>Bruno Baliardo;Kiko Motos</t>
  </si>
  <si>
    <t>AMGa_id=R   442198;AMGp_id=P   384047;AMGt_id=T  3360431</t>
  </si>
  <si>
    <t>{71512C77-E3F6-44AF-B8D4-D513D0A22805}</t>
  </si>
  <si>
    <t>\\nazgul\music\CDs\Gipsyland\Viva la Musica\03 Ana Maria.wma</t>
  </si>
  <si>
    <t>Ana Maria</t>
  </si>
  <si>
    <t>{E7B8F985-05F9-4D45-9F11-3C6069665679}</t>
  </si>
  <si>
    <t>Cyril "Mario" Cablat;Juanito Motos;Kiko Motos</t>
  </si>
  <si>
    <t>AMGa_id=R   442198;AMGp_id=P   384047;AMGt_id=T  3360432</t>
  </si>
  <si>
    <t>{6A261491-50F4-475F-BBF4-E3B794577A82}</t>
  </si>
  <si>
    <t>\\nazgul\music\CDs\Gipsyland\Viva la Musica\04 La Bodega.wma</t>
  </si>
  <si>
    <t>La Bodega</t>
  </si>
  <si>
    <t>{EEDAB607-97E9-42ED-8E7B-581951421060}</t>
  </si>
  <si>
    <t>AMGa_id=R   442198;AMGp_id=P   384047;AMGt_id=T  3360433</t>
  </si>
  <si>
    <t>{1FD843E8-A4CB-4D57-B862-F49773870C45}</t>
  </si>
  <si>
    <t>\\nazgul\music\CDs\Gipsyland\Viva la Musica\05 La Quiero, No, No.wma</t>
  </si>
  <si>
    <t>La Quiero, No, No</t>
  </si>
  <si>
    <t>{07BC2D28-4D91-4523-BA6B-57CD4E2E4214}</t>
  </si>
  <si>
    <t>Antoine "Kiko" Motos;Cyril "Mario" Cablat;Jean-Michael "Juanito" Motos</t>
  </si>
  <si>
    <t>AMGa_id=R   442198;AMGp_id=P   384047;AMGt_id=T  3360434</t>
  </si>
  <si>
    <t>{EBEE52D7-DCEA-41E5-87B0-8E1D5B6AC940}</t>
  </si>
  <si>
    <t>\\nazgul\music\CDs\Gipsyland\Viva la Musica\06 La Droga.wma</t>
  </si>
  <si>
    <t>La Droga</t>
  </si>
  <si>
    <t>{EC8B6564-4F0E-4347-A1AA-61A6BC4F42AA}</t>
  </si>
  <si>
    <t>Antoine "Kiko" Motos;Cyril "Mario" Cablat</t>
  </si>
  <si>
    <t>AMGa_id=R   442198;AMGp_id=P   384047;AMGt_id=T  3360435</t>
  </si>
  <si>
    <t>{F143A41F-7E9B-4767-B23B-2C938BDFF4C7}</t>
  </si>
  <si>
    <t>\\nazgul\music\CDs\Gipsyland\Viva la Musica\07 Me Siento Triste.wma</t>
  </si>
  <si>
    <t>Me Siento Triste</t>
  </si>
  <si>
    <t>{82D7BD94-EE44-4265-B7C1-33B8E9FA8BA3}</t>
  </si>
  <si>
    <t>Antoine "Kiko" Motos</t>
  </si>
  <si>
    <t>AMGa_id=R   442198;AMGp_id=P   384047;AMGt_id=T  3360436</t>
  </si>
  <si>
    <t>{223F09DD-8152-42A3-A288-28B858899F7E}</t>
  </si>
  <si>
    <t>\\nazgul\music\CDs\Gipsyland\Viva la Musica\08 Cantame Gitano.wma</t>
  </si>
  <si>
    <t>Cantame Gitano</t>
  </si>
  <si>
    <t>{89EAC152-6D72-4593-8A1B-C0BC66487BC7}</t>
  </si>
  <si>
    <t>AMGa_id=R   442198;AMGp_id=P   384047;AMGt_id=T  3360437</t>
  </si>
  <si>
    <t>{D97457DD-FBC6-4D7A-A615-DDCCE355AECA}</t>
  </si>
  <si>
    <t>\\nazgul\music\CDs\Gipsyland\Viva la Musica\09 Mama.wma</t>
  </si>
  <si>
    <t>Mama</t>
  </si>
  <si>
    <t>{827CA9B1-9CA6-4841-9C83-2AFB85740447}</t>
  </si>
  <si>
    <t>AMGa_id=R   442198;AMGp_id=P   384047;AMGt_id=T  3360438</t>
  </si>
  <si>
    <t>{FFE78E38-4B36-4C17-A43A-CACE2026B035}</t>
  </si>
  <si>
    <t>\\nazgul\music\CDs\Gipsyland\Viva la Musica\10 Me Va, Me Va.wma</t>
  </si>
  <si>
    <t>Me Va, Me Va</t>
  </si>
  <si>
    <t>{A009059E-C1D9-49F3-80C8-E8EE0469D056}</t>
  </si>
  <si>
    <t>A.C. Ricardo Ceratto;Albert Hammond</t>
  </si>
  <si>
    <t>AMGa_id=R   442198;AMGp_id=P   384047;AMGt_id=T  3360439</t>
  </si>
  <si>
    <t>{5C338A08-9774-4AAB-B8AE-9ADF6C10E2AF}</t>
  </si>
  <si>
    <t>\\nazgul\music\CDs\Gipsyland\Viva la Musica\11 Amigo de Verdad.wma</t>
  </si>
  <si>
    <t>Amigo de Verdad</t>
  </si>
  <si>
    <t>{95BBFC90-469D-49BD-A5D1-08C12F7745E2}</t>
  </si>
  <si>
    <t>Cyril "Mario" Cablat;Jean-Michael "Juanito" Motos;Kiko Motos</t>
  </si>
  <si>
    <t>AMGa_id=R   442198;AMGp_id=P   384047;AMGt_id=T  3360440</t>
  </si>
  <si>
    <t>{F62DEC3C-1823-4D71-AE16-4696050418A3}</t>
  </si>
  <si>
    <t>\\nazgul\music\CDs\Gipsyland\Viva la Musica\12 Ole Ola.wma</t>
  </si>
  <si>
    <t>Ole Ola</t>
  </si>
  <si>
    <t>{7CD4BADE-4020-49D8-BEE3-A8D98724D3FA}</t>
  </si>
  <si>
    <t>Juanito Motos;Kiko Motos;Mario Cablat</t>
  </si>
  <si>
    <t>AMGa_id=R   442198;AMGp_id=P   384047;AMGt_id=T  3360441</t>
  </si>
  <si>
    <t>{357EE138-B9CF-460D-AAB2-83D58602A80E}</t>
  </si>
  <si>
    <t>\\nazgul\music\CDs\Gipsyland\Viva la Musica\13 Santa Sarah.wma</t>
  </si>
  <si>
    <t>Santa Sarah</t>
  </si>
  <si>
    <t>{B5641B01-6B61-4CC2-BC38-CB788BA3393C}</t>
  </si>
  <si>
    <t>AMGa_id=R   442198;AMGp_id=P   384047;AMGt_id=T  3360442</t>
  </si>
  <si>
    <t>{DA6D2999-9EF2-404C-8D29-96B5B1755E6E}</t>
  </si>
  <si>
    <t>Glee: The Music, Volume 1Glee</t>
  </si>
  <si>
    <t>Glee: The Music, Volume 1*;*Glee</t>
  </si>
  <si>
    <t>Glee</t>
  </si>
  <si>
    <t>http://redir.metaservices.microsoft.com/redir/buynow/?locale=409&amp;geoid=f4&amp;version=12.0.8427.0&amp;userlocale=409&amp;providerName=AMG&amp;albumID=9DB27D0F-EC16-4B75-B7CC-F5D9C0261A30&amp;a_id=R%20%201660594&amp;album=Glee:%20The%20Music%2C%20Vol.%201&amp;artistID=3D3D6004-933B-42E5-9185-491018B53F23&amp;p_id=P%20%201183912&amp;artist=Glee</t>
  </si>
  <si>
    <t>\\nazgul\music\CDs\Glee\Glee_ The Music, Volume 1\01 Don't Stop Believin' (Glee Cast Version).wma</t>
  </si>
  <si>
    <t>Don't Stop Believin' (Glee Cast Version)</t>
  </si>
  <si>
    <t>{15BD92D1-803C-413A-9C8E-31C7B5F1831B}</t>
  </si>
  <si>
    <t>Glee: The Music, Volume 1</t>
  </si>
  <si>
    <t>J. Cain;N. Schon;S. Perry</t>
  </si>
  <si>
    <t>Soundtracks</t>
  </si>
  <si>
    <t>Glee Cast Version</t>
  </si>
  <si>
    <t>AMGa_id=R  1660594;AMGp_id=P  1183912;AMGt_id=T 17811061</t>
  </si>
  <si>
    <t>{9DB27D0F-EC16-4B75-B7CC-F5D9C0261A30}</t>
  </si>
  <si>
    <t>{F0BB248C-8940-4DB8-A61A-D93017DFCF94}</t>
  </si>
  <si>
    <t>USQX90900410</t>
  </si>
  <si>
    <t>\\nazgul\music\CDs\Glee\Glee_ The Music, Volume 1\02 Can't Fight This Feeling (Glee Cast Version).wma</t>
  </si>
  <si>
    <t>Can't Fight This Feeling (Glee Cast Version)</t>
  </si>
  <si>
    <t>{00943EC9-430A-440E-B43E-5860EC183102}</t>
  </si>
  <si>
    <t>K. Cronin</t>
  </si>
  <si>
    <t>AMGa_id=R  1660594;AMGp_id=P  1183912;AMGt_id=T 17811062</t>
  </si>
  <si>
    <t>{E6239AD6-D68B-49FA-A427-0419A07CA54C}</t>
  </si>
  <si>
    <t>USQX90900412</t>
  </si>
  <si>
    <t>\\nazgul\music\CDs\Glee\Glee_ The Music, Volume 1\03 Gold Digger (Glee Cast Version).wma</t>
  </si>
  <si>
    <t>Gold Digger (Glee Cast Version)</t>
  </si>
  <si>
    <t>{267BBE28-B5C3-480E-B82E-133B79F37B60}</t>
  </si>
  <si>
    <t>K. West;R. Charles;R. Richard</t>
  </si>
  <si>
    <t>AMGa_id=R  1660594;AMGp_id=P  1183912;AMGt_id=T 17811063</t>
  </si>
  <si>
    <t>{ECDA236C-9C85-4572-B2C4-A2051E4740AE}</t>
  </si>
  <si>
    <t>USQX90900497</t>
  </si>
  <si>
    <t>\\nazgul\music\CDs\Glee\Glee_ The Music, Volume 1\04 Take A Bow (Glee Cast Version).wma</t>
  </si>
  <si>
    <t>Take A Bow (Glee Cast Version)</t>
  </si>
  <si>
    <t>{E63F91C6-9EE3-4691-8143-06C7F1C6807F}</t>
  </si>
  <si>
    <t>M. Eriksen;S. Smith;T. Hemansen</t>
  </si>
  <si>
    <t>AMGa_id=R  1660594;AMGp_id=P  1183912;AMGt_id=T 17811064</t>
  </si>
  <si>
    <t>{C4A50DBD-AE51-46C9-B25F-6CD053AA5038}</t>
  </si>
  <si>
    <t>USQX90900413</t>
  </si>
  <si>
    <t>\\nazgul\music\CDs\Glee\Glee_ The Music, Volume 1\05 Bust Your Windows (Glee Cast Version).wma</t>
  </si>
  <si>
    <t>Bust Your Windows (Glee Cast Version)</t>
  </si>
  <si>
    <t>{625E08FC-5B5F-4BDF-8254-31C616D721DB}</t>
  </si>
  <si>
    <t>D. Way;J. Sullivan;S. Remi</t>
  </si>
  <si>
    <t>AMGa_id=R  1660594;AMGp_id=P  1183912;AMGt_id=T 17811065</t>
  </si>
  <si>
    <t>{DE0EE6CD-6757-413B-83B6-6CEDBC5AE3FF}</t>
  </si>
  <si>
    <t>USQX90900550</t>
  </si>
  <si>
    <t>\\nazgul\music\CDs\Glee\Glee_ The Music, Volume 1\06 Taking Chances (Glee Cast Version).wma</t>
  </si>
  <si>
    <t>Taking Chances (Glee Cast Version)</t>
  </si>
  <si>
    <t>{FBD507B5-4356-4320-9C32-EA2EFE695A3B}</t>
  </si>
  <si>
    <t>D. Stewart;K. DioGuardi</t>
  </si>
  <si>
    <t>AMGa_id=R  1660594;AMGp_id=P  1183912;AMGt_id=T 17811066</t>
  </si>
  <si>
    <t>{BA1C1926-BC89-420F-B191-4DD15A0E4608}</t>
  </si>
  <si>
    <t>USQX90900569</t>
  </si>
  <si>
    <t>\\nazgul\music\CDs\Glee\Glee_ The Music, Volume 1\07 Alone (Glee Cast Version feat  Kristin Chenoweth).wma</t>
  </si>
  <si>
    <t>Alone (Glee Cast Version feat. Kristin Chenoweth)</t>
  </si>
  <si>
    <t>{E7EEE821-3F64-48A7-A9E0-FA07114C9137}</t>
  </si>
  <si>
    <t>B. Steinberg;T. Kelly</t>
  </si>
  <si>
    <t>Glee Cast Version feat. Kristin Chenoweth</t>
  </si>
  <si>
    <t>AMGa_id=R  1660594;AMGp_id=P  1183912;AMGt_id=T 17811067</t>
  </si>
  <si>
    <t>{9642D837-0093-4625-89B0-6092D5844229}</t>
  </si>
  <si>
    <t>USQX90900570</t>
  </si>
  <si>
    <t>\\nazgul\music\CDs\Glee\Glee_ The Music, Volume 1\08 Maybe This Time (Glee Cast Version feat  Kristin Chenoweth).wma</t>
  </si>
  <si>
    <t>Maybe This Time (Glee Cast Version feat. Kristin Chenoweth)</t>
  </si>
  <si>
    <t>{08A5AE48-747F-4D03-B06F-99F3A46EFC96}</t>
  </si>
  <si>
    <t>F. Ebb;J. Kander</t>
  </si>
  <si>
    <t>AMGa_id=R  1660594;AMGp_id=P  1183912;AMGt_id=T 17811068</t>
  </si>
  <si>
    <t>{44C0BFB4-7446-45F4-A43F-367A4098421F}</t>
  </si>
  <si>
    <t>USQX90900303</t>
  </si>
  <si>
    <t>\\nazgul\music\CDs\Glee\Glee_ The Music, Volume 1\09 Somebody To Love (Glee Cast Version).wma</t>
  </si>
  <si>
    <t>Somebody To Love (Glee Cast Version)</t>
  </si>
  <si>
    <t>{F89C7ABE-B80A-4664-AD10-CF519249A36F}</t>
  </si>
  <si>
    <t>Freddie Mercury</t>
  </si>
  <si>
    <t>AMGa_id=R  1660594;AMGp_id=P  1183912;AMGt_id=T 17811069</t>
  </si>
  <si>
    <t>{23AAE114-23FD-47B0-944E-52492AED32C2}</t>
  </si>
  <si>
    <t>USQX90900572</t>
  </si>
  <si>
    <t>\\nazgul\music\CDs\Glee\Glee_ The Music, Volume 1\10 Hate On Me (Glee Cast Version).wma</t>
  </si>
  <si>
    <t>Hate On Me (Glee Cast Version)</t>
  </si>
  <si>
    <t>{77EF1451-AF0F-44B0-ACF4-FD8A921D1C14}</t>
  </si>
  <si>
    <t>A. Blackstone;J. Scott;S. McKie</t>
  </si>
  <si>
    <t>AMGa_id=R  1660594;AMGp_id=P  1183912;AMGt_id=T 17811070</t>
  </si>
  <si>
    <t>{7154BAE5-A540-4C74-BCBC-C8B82EA683DC}</t>
  </si>
  <si>
    <t>USQX90900574</t>
  </si>
  <si>
    <t>\\nazgul\music\CDs\Glee\Glee_ The Music, Volume 1\11 No Air (Glee Cast Version).wma</t>
  </si>
  <si>
    <t>No Air (Glee Cast Version)</t>
  </si>
  <si>
    <t>{6CDC73A6-DD5D-413B-AC72-4D1298C9F027}</t>
  </si>
  <si>
    <t>D. Thomas;E. Griggs;H. Mason;J. Fauntleroy II;S. Russell</t>
  </si>
  <si>
    <t>AMGa_id=R  1660594;AMGp_id=P  1183912;AMGt_id=T 17811071</t>
  </si>
  <si>
    <t>{88891E32-27AF-4850-AA02-6904D02AB7DE}</t>
  </si>
  <si>
    <t>USQX90900575</t>
  </si>
  <si>
    <t>\\nazgul\music\CDs\Glee\Glee_ The Music, Volume 1\12 You Keep Me Hangin' On (Glee Cast Version).wma</t>
  </si>
  <si>
    <t>You Keep Me Hangin' On (Glee Cast Version)</t>
  </si>
  <si>
    <t>{D2AD1B24-A2A2-42DE-BAA8-BAD01AAF014B}</t>
  </si>
  <si>
    <t>B. Holland;E. Holland Jr.;Lamont Dozier</t>
  </si>
  <si>
    <t>AMGa_id=R  1660594;AMGp_id=P  1183912;AMGt_id=T 17811072</t>
  </si>
  <si>
    <t>{BDF155BF-76FF-4C3D-9E4D-3E141EEAB594}</t>
  </si>
  <si>
    <t>USQX90900576</t>
  </si>
  <si>
    <t>\\nazgul\music\CDs\Glee\Glee_ The Music, Volume 1\13 Keep Holding On (Glee Cast Version).wma</t>
  </si>
  <si>
    <t>Keep Holding On (Glee Cast Version)</t>
  </si>
  <si>
    <t>{986EA6CC-3B0C-4F98-B3DE-211D7BFF5688}</t>
  </si>
  <si>
    <t>A. Lavigne;L. Gottwald</t>
  </si>
  <si>
    <t>AMGa_id=R  1660594;AMGp_id=P  1183912;AMGt_id=T 17811073</t>
  </si>
  <si>
    <t>{79520B77-8DBB-43AA-A8D3-9A9D58155A39}</t>
  </si>
  <si>
    <t>USQX90900577</t>
  </si>
  <si>
    <t>\\nazgul\music\CDs\Glee\Glee_ The Music, Volume 1\14 Bust A Move (Glee Cast Version).wma</t>
  </si>
  <si>
    <t>Bust A Move (Glee Cast Version)</t>
  </si>
  <si>
    <t>{78010652-872F-4034-AE1A-416AA4BC0A24}</t>
  </si>
  <si>
    <t>J. Walters;L. Rabb;M. Dike;M. Young</t>
  </si>
  <si>
    <t>AMGa_id=R  1660594;AMGp_id=P  1183912;AMGt_id=T 17811074</t>
  </si>
  <si>
    <t>{BB110719-5EF6-4624-B263-E6C5BFD45F0D}</t>
  </si>
  <si>
    <t>USQX90900578</t>
  </si>
  <si>
    <t>\\nazgul\music\CDs\Glee\Glee_ The Music, Volume 1\15 Sweet Caroline (Glee Cast Version).wma</t>
  </si>
  <si>
    <t>Sweet Caroline (Glee Cast Version)</t>
  </si>
  <si>
    <t>{851935F6-4270-467D-B20B-F0EDCE5B0759}</t>
  </si>
  <si>
    <t>N. Diamond</t>
  </si>
  <si>
    <t>AMGa_id=R  1660594;AMGp_id=P  1183912;AMGt_id=T 17811075</t>
  </si>
  <si>
    <t>{0A4CE7F7-D5F3-460B-920A-649DD51F4053}</t>
  </si>
  <si>
    <t>USQX90900579</t>
  </si>
  <si>
    <t>\\nazgul\music\CDs\Glee\Glee_ The Music, Volume 1\16 Dancing With Myself (Glee Cast Version).wma</t>
  </si>
  <si>
    <t>Dancing With Myself (Glee Cast Version)</t>
  </si>
  <si>
    <t>{986D0623-4DDE-47A8-99D6-36C5CCC8DCE5}</t>
  </si>
  <si>
    <t>B. Idol;T. James</t>
  </si>
  <si>
    <t>AMGa_id=R  1660594;AMGp_id=P  1183912;AMGt_id=T 17811076</t>
  </si>
  <si>
    <t>{385695CB-A449-4266-8A48-4489AFFD13A6}</t>
  </si>
  <si>
    <t>USQX90900580</t>
  </si>
  <si>
    <t>\\nazgul\music\CDs\Glee\Glee_ The Music, Volume 1\17 Defying Gravity (Glee Cast Version).wma</t>
  </si>
  <si>
    <t>Defying Gravity (Glee Cast Version)</t>
  </si>
  <si>
    <t>{1ED0C886-4F73-4EE2-8157-7CF8B2DB4251}</t>
  </si>
  <si>
    <t>S. Schwartz</t>
  </si>
  <si>
    <t>AMGa_id=R  1660594;AMGp_id=P  1183912;AMGt_id=T 17811077</t>
  </si>
  <si>
    <t>{DC22A4A6-6342-4204-AFD8-F0D6B4DF75AF}</t>
  </si>
  <si>
    <t>Glee: The Music, Volume 7Glee</t>
  </si>
  <si>
    <t>Glee: The Music, Volume 7*;*Glee</t>
  </si>
  <si>
    <t>\\nazgul\music\CDs\Glee\Glee_ The Music, Volume 7\01 You Can't Stop The Beat (Glee Cast Version).wma</t>
  </si>
  <si>
    <t>You Can't Stop The Beat (Glee Cast Version)</t>
  </si>
  <si>
    <t>{0C3312E0-8797-4B9C-900A-D3BF2E8AFF69}</t>
  </si>
  <si>
    <t>Glee: The Music, Volume 7</t>
  </si>
  <si>
    <t>\\nazgul\music\CDs\Glee\Glee_ The Music, Volume 7\02 It's Not Unusual (Glee Cast Version).wma</t>
  </si>
  <si>
    <t>It's Not Unusual (Glee Cast Version)</t>
  </si>
  <si>
    <t>{AD622766-5397-4900-AA18-422FF43D6DC8}</t>
  </si>
  <si>
    <t>G. Mills</t>
  </si>
  <si>
    <t>AMGa_id=R  2350270;AMGp_id=P  1183912;AMGt_id=T 25071982</t>
  </si>
  <si>
    <t>\\nazgul\music\CDs\Glee\Glee_ The Music, Volume 7\03 Somewhere (Glee Cast Version).wma</t>
  </si>
  <si>
    <t>Somewhere (Glee Cast Version)</t>
  </si>
  <si>
    <t>{2F503829-ECCA-41D9-9FC7-9AEE7642F214}</t>
  </si>
  <si>
    <t>L. Bernstein;S. Sondheim</t>
  </si>
  <si>
    <t>AMGa_id=R  2350270;AMGp_id=P  1183912;AMGt_id=T 25071981</t>
  </si>
  <si>
    <t>\\nazgul\music\CDs\Glee\Glee_ The Music, Volume 7\04 Run The World (Girls) (Glee Cast Version).wma</t>
  </si>
  <si>
    <t>Run The World (Girls) (Glee Cast Version)</t>
  </si>
  <si>
    <t>{E68C0E82-7EBB-4F52-8DCA-98F796D99982}</t>
  </si>
  <si>
    <t>\\nazgul\music\CDs\Glee\Glee_ The Music, Volume 7\05 Fix You (Glee Cast Version).wma</t>
  </si>
  <si>
    <t>Fix You (Glee Cast Version)</t>
  </si>
  <si>
    <t>{A504F2DD-3607-448C-AE9D-B012395D4A1F}</t>
  </si>
  <si>
    <t>C. Martin</t>
  </si>
  <si>
    <t>AMGa_id=R  2350270;AMGp_id=P  1183912;AMGt_id=T 25071979</t>
  </si>
  <si>
    <t>\\nazgul\music\CDs\Glee\Glee_ The Music, Volume 7\06 Last Friday Night (Glee Cast Version).wma</t>
  </si>
  <si>
    <t>Last Friday Night (Glee Cast Version)</t>
  </si>
  <si>
    <t>{7983EFEE-1EA0-4467-8631-BCF9DBF9CBC4}</t>
  </si>
  <si>
    <t>K. Perry;L. Gottwald</t>
  </si>
  <si>
    <t>AMGa_id=R  2350270;AMGp_id=P  1183912;AMGt_id=T 25071978</t>
  </si>
  <si>
    <t>\\nazgul\music\CDs\Glee\Glee_ The Music, Volume 7\07 Uptown Girl (Glee Cast Version).wma</t>
  </si>
  <si>
    <t>Uptown Girl (Glee Cast Version)</t>
  </si>
  <si>
    <t>{9F7498C1-11D5-4BB7-840A-418A2EFB5BB7}</t>
  </si>
  <si>
    <t>AMGa_id=R  2350270;AMGp_id=P  1183912;AMGt_id=T 25071977</t>
  </si>
  <si>
    <t>\\nazgul\music\CDs\Glee\Glee_ The Music, Volume 7\08 Tonight (Glee Cast Version).wma</t>
  </si>
  <si>
    <t>Tonight (Glee Cast Version)</t>
  </si>
  <si>
    <t>{42BE32CA-B5C7-458B-980A-96DF9462B217}</t>
  </si>
  <si>
    <t>\\nazgul\music\CDs\Glee\Glee_ The Music, Volume 7\09 Hot For Teacher (Glee Cast Version).wma</t>
  </si>
  <si>
    <t>Hot For Teacher (Glee Cast Version)</t>
  </si>
  <si>
    <t>{1C3C0E88-C637-4713-B9A9-103E6E6113C4}</t>
  </si>
  <si>
    <t>Alex Van Halen;David Lee Roth;Eddie Van Halen</t>
  </si>
  <si>
    <t>AMGa_id=R  2350270;AMGp_id=P  1183912;AMGt_id=T 25071975</t>
  </si>
  <si>
    <t>\\nazgul\music\CDs\Glee\Glee_ The Music, Volume 7\10 Rumour Has It - Someone Like You (Glee Cast Version).wma</t>
  </si>
  <si>
    <t>Rumour Has It / Someone Like You (Glee Cast Version)</t>
  </si>
  <si>
    <t>{6A382F1A-D523-4414-8460-FF2A954E1457}</t>
  </si>
  <si>
    <t>D. Wilson</t>
  </si>
  <si>
    <t>AMGa_id=R  2350270;AMGp_id=P  1183912;AMGt_id=T 25071974</t>
  </si>
  <si>
    <t>\\nazgul\music\CDs\Glee\Glee_ The Music, Volume 7\11 Girls Just Want To Have Fun (Glee Cast Version).wma</t>
  </si>
  <si>
    <t>Girls Just Want To Have Fun (Glee Cast Version)</t>
  </si>
  <si>
    <t>{012142F2-8779-45C5-B34C-EFEA42C0366D}</t>
  </si>
  <si>
    <t>R. Hazard</t>
  </si>
  <si>
    <t>AMGa_id=R  2350270;AMGp_id=P  1183912;AMGt_id=T 25071973</t>
  </si>
  <si>
    <t>\\nazgul\music\CDs\Glee\Glee_ The Music, Volume 7\12 Constant Craving (Glee Cast Version).wma</t>
  </si>
  <si>
    <t>Constant Craving (Glee Cast Version)</t>
  </si>
  <si>
    <t>{187865D4-B0D4-4BCB-9B4E-AEC4471BD721}</t>
  </si>
  <si>
    <t>k.d. lang</t>
  </si>
  <si>
    <t>AMGa_id=R  2350270;AMGp_id=P  1183912;AMGt_id=T 25071972</t>
  </si>
  <si>
    <t>\\nazgul\music\CDs\Glee\Glee_ The Music, Volume 7\13 ABC (Glee Cast Version).wma</t>
  </si>
  <si>
    <t>ABC (Glee Cast Version)</t>
  </si>
  <si>
    <t>{308287BA-689D-4019-8CC8-7F2DE40DD4C8}</t>
  </si>
  <si>
    <t>A. Mizell;Berry Gordy, Jr.;D. Richards;F. Perren</t>
  </si>
  <si>
    <t>AMGa_id=R  2350270;AMGp_id=P  1183912;AMGt_id=T 25071971</t>
  </si>
  <si>
    <t>\\nazgul\music\CDs\Glee\Glee_ The Music, Volume 7\14 Control (Glee Cast Version).wma</t>
  </si>
  <si>
    <t>Control (Glee Cast Version)</t>
  </si>
  <si>
    <t>{BA290A06-0618-4F35-8939-606EC6278736}</t>
  </si>
  <si>
    <t>J. Harris III</t>
  </si>
  <si>
    <t>AMGa_id=R  2350270;AMGp_id=P  1183912;AMGt_id=T 25071970</t>
  </si>
  <si>
    <t>\\nazgul\music\CDs\Glee\Glee_ The Music, Volume 7\15 Man In The Mirror (Glee Cast Version).wma</t>
  </si>
  <si>
    <t>Man In The Mirror (Glee Cast Version)</t>
  </si>
  <si>
    <t>{F267A948-D00F-48A7-AEBC-FAB72A4AA0D0}</t>
  </si>
  <si>
    <t>G. Ballard</t>
  </si>
  <si>
    <t>AMGa_id=R  2350270;AMGp_id=P  1183912;AMGt_id=T 25071955</t>
  </si>
  <si>
    <t>Fly Me Away (5-Track Maxi-Single)Goldfrapp</t>
  </si>
  <si>
    <t>Fly Me Away (5-Track Maxi-Single)*;*Goldfrapp</t>
  </si>
  <si>
    <t>Goldfrapp</t>
  </si>
  <si>
    <t>\\nazgul\music\Favorite Singles\01 Fly Me Away.wma</t>
  </si>
  <si>
    <t>Fly Me Away</t>
  </si>
  <si>
    <t>{35F5DFED-205C-49AC-AD4A-6474B2EC9AEA}</t>
  </si>
  <si>
    <t>Fly Me Away (5-Track Maxi-Single)</t>
  </si>
  <si>
    <t>Electronic/Dance</t>
  </si>
  <si>
    <t>How We OperateGomez</t>
  </si>
  <si>
    <t>How We Operate*;*Gomez</t>
  </si>
  <si>
    <t>Gomez</t>
  </si>
  <si>
    <t>\\nazgul\music\CDs\Gomez\How We Operate\01 Notice.mp3</t>
  </si>
  <si>
    <t>Notice</t>
  </si>
  <si>
    <t>{719D5E09-D6F2-41AC-A6D6-F7011F76D510}</t>
  </si>
  <si>
    <t>How We Operate</t>
  </si>
  <si>
    <t>Ato</t>
  </si>
  <si>
    <t>AMGa_id=R   831829;AMGp_id=P   152831;AMGt_id=T  8770938</t>
  </si>
  <si>
    <t>{95D8F7BE-B721-46D1-8FEA-5847C681E2CB}</t>
  </si>
  <si>
    <t>{47172FA5-DED2-4474-BDC0-CA4885B32916}</t>
  </si>
  <si>
    <t>\\nazgul\music\CDs\Gomez\How We Operate\02 See The World.mp3</t>
  </si>
  <si>
    <t>See The World</t>
  </si>
  <si>
    <t>{2ABDB8E9-1747-4839-AAB8-9A037E813BC5}</t>
  </si>
  <si>
    <t>AMGa_id=R   831829;AMGp_id=P   152831;AMGt_id=T  8770939</t>
  </si>
  <si>
    <t>{37DEB942-745F-4B5B-ADC1-BCA51D26F7F0}</t>
  </si>
  <si>
    <t>\\nazgul\music\CDs\Gomez\How We Operate\03 How We Operate.mp3</t>
  </si>
  <si>
    <t>{1EF2058A-9100-4DD6-B3C7-F27535A56D93}</t>
  </si>
  <si>
    <t>AMGa_id=R   831829;AMGp_id=P   152831;AMGt_id=T  8770940</t>
  </si>
  <si>
    <t>{124CB55B-CE2C-4EB0-81E6-01E7F3BBF845}</t>
  </si>
  <si>
    <t>\\nazgul\music\CDs\Gomez\How We Operate\04 Hamoa Beach.mp3</t>
  </si>
  <si>
    <t>Hamoa Beach</t>
  </si>
  <si>
    <t>{DD1F9475-95BD-4F60-A1DB-20BBBB0B6D37}</t>
  </si>
  <si>
    <t>AMGa_id=R   831829;AMGp_id=P   152831;AMGt_id=T  8770941</t>
  </si>
  <si>
    <t>{6D652378-E500-4479-A57B-768940B6ED54}</t>
  </si>
  <si>
    <t>\\nazgul\music\CDs\Gomez\How We Operate\05 Girlshapedlovedrug.mp3</t>
  </si>
  <si>
    <t>Girlshapedlovedrug</t>
  </si>
  <si>
    <t>{E2A76CA0-28D8-4582-A187-8118CC8A683B}</t>
  </si>
  <si>
    <t>AMGa_id=R   831829;AMGp_id=P   152831;AMGt_id=T  8770942</t>
  </si>
  <si>
    <t>{4A19CDD7-EFDD-470A-A5C9-2C96164B77DC}</t>
  </si>
  <si>
    <t>\\nazgul\music\CDs\Gomez\How We Operate\06 Chasing Ghosts With Alcohol.mp3</t>
  </si>
  <si>
    <t>Chasing Ghosts With Alcohol</t>
  </si>
  <si>
    <t>{D39916FD-0A69-475F-A5D2-CD07743D5D4E}</t>
  </si>
  <si>
    <t>AMGa_id=R   831829;AMGp_id=P   152831;AMGt_id=T  8770943</t>
  </si>
  <si>
    <t>{445812BF-CEB6-4DE7-AAEE-C2D0072E60F0}</t>
  </si>
  <si>
    <t>\\nazgul\music\CDs\Gomez\How We Operate\07 Tear Your Love Apart.mp3</t>
  </si>
  <si>
    <t>Tear Your Love Apart</t>
  </si>
  <si>
    <t>{4DC7F1EC-A677-4B60-9809-06CA110F83CE}</t>
  </si>
  <si>
    <t>AMGa_id=R   831829;AMGp_id=P   152831;AMGt_id=T  8770944</t>
  </si>
  <si>
    <t>{7ADF87C4-B23C-43E0-A67C-81A193B567C0}</t>
  </si>
  <si>
    <t>\\nazgul\music\CDs\Gomez\How We Operate\08 Charley Patton Songs.mp3</t>
  </si>
  <si>
    <t>Charley Patton Songs</t>
  </si>
  <si>
    <t>{851BBCAF-6014-4F2E-B5FD-A34B013209B7}</t>
  </si>
  <si>
    <t>AMGa_id=R   831829;AMGp_id=P   152831;AMGt_id=T  8770945</t>
  </si>
  <si>
    <t>{4B8A09B2-F25A-4DA5-9992-72E91BE897CA}</t>
  </si>
  <si>
    <t>\\nazgul\music\CDs\Gomez\How We Operate\09 Woman! Man!.mp3</t>
  </si>
  <si>
    <t>Woman! Man!</t>
  </si>
  <si>
    <t>{61FD432B-8293-4C41-B6E4-F1E260DF0E2F}</t>
  </si>
  <si>
    <t>AMGa_id=R   831829;AMGp_id=P   152831;AMGt_id=T  8770946</t>
  </si>
  <si>
    <t>{1B967A7E-4617-4707-B8EF-DCC8B86E4A2C}</t>
  </si>
  <si>
    <t>\\nazgul\music\CDs\Gomez\How We Operate\10 All Too Much.mp3</t>
  </si>
  <si>
    <t>All Too Much</t>
  </si>
  <si>
    <t>{D8CAB4BC-CD6B-4685-8361-FF3F26F60178}</t>
  </si>
  <si>
    <t>AMGa_id=R   831829;AMGp_id=P   152831;AMGt_id=T  8770947</t>
  </si>
  <si>
    <t>{8FE7C800-8BC3-47C7-8B35-4424C699DCEA}</t>
  </si>
  <si>
    <t>\\nazgul\music\CDs\Gomez\How We Operate\11 Cry On Demand.mp3</t>
  </si>
  <si>
    <t>Cry On Demand</t>
  </si>
  <si>
    <t>{048A01A7-323F-4BBF-BCCB-4626FEB8DD51}</t>
  </si>
  <si>
    <t>AMGa_id=R   831829;AMGp_id=P   152831;AMGt_id=T  8770948</t>
  </si>
  <si>
    <t>{3538CB41-C659-4588-8976-732FDE6DA54D}</t>
  </si>
  <si>
    <t>\\nazgul\music\CDs\Gomez\How We Operate\12 Don't Make Me Laugh.mp3</t>
  </si>
  <si>
    <t>Don't Make Me Laugh</t>
  </si>
  <si>
    <t>{F88E742B-293C-4C40-8AF5-6B60201BF399}</t>
  </si>
  <si>
    <t>AMGa_id=R   831829;AMGp_id=P   152831;AMGt_id=T  8770949</t>
  </si>
  <si>
    <t>{663649A1-AC6B-4C92-96BC-A7DBFFF7F983}</t>
  </si>
  <si>
    <t>American BeautyThe Grateful Dead</t>
  </si>
  <si>
    <t>American Beauty*;*The Grateful Dead</t>
  </si>
  <si>
    <t>Grateful Dead</t>
  </si>
  <si>
    <t>The Grateful Dead</t>
  </si>
  <si>
    <t>\\nazgul\music\CDs\The Grateful Dead\American Beauty\Grateful Dead - Truckin'.mp3</t>
  </si>
  <si>
    <t>Truckin'</t>
  </si>
  <si>
    <t>{AA1D2734-18A6-40BD-B801-A13F1F6ECA5A}</t>
  </si>
  <si>
    <t>American Beauty</t>
  </si>
  <si>
    <t>Bob Weir;Jerry Garcia;Phil Lesh;Robert Hunter</t>
  </si>
  <si>
    <t>Classic Rock</t>
  </si>
  <si>
    <t>AMGa_id=R     8554;AMGp_id=P     4397;AMGt_id=T  2821506</t>
  </si>
  <si>
    <t>{4964702F-0B55-44BC-9831-BD5C767F7380}</t>
  </si>
  <si>
    <t>{3E284F7B-E3FD-43F6-8212-1DE298563130}</t>
  </si>
  <si>
    <t>Nimrod.Green Day</t>
  </si>
  <si>
    <t>Nimrod.*;*Green Day</t>
  </si>
  <si>
    <t>Green Day</t>
  </si>
  <si>
    <t>1997 Reprise Records for the U.S. and WEA International Inc. for the world outside of the U.S.</t>
  </si>
  <si>
    <t>lYatzeVdxkqCaK78QoH5wA==</t>
  </si>
  <si>
    <t>\\nazgul\music\CDs\Green Day\Nimrod\01 Nice Guys Finish Last.wma</t>
  </si>
  <si>
    <t>Nice Guys Finish Last</t>
  </si>
  <si>
    <t>{CC5114C4-2991-4C80-88DE-F676902D8A6D}</t>
  </si>
  <si>
    <t>Nimrod.</t>
  </si>
  <si>
    <t>Billie Joe Armstrong;Green Day</t>
  </si>
  <si>
    <t>zune</t>
  </si>
  <si>
    <t>Alternative/Indie</t>
  </si>
  <si>
    <t>USRE19700530</t>
  </si>
  <si>
    <t>AMGa_id=R   315299;AMGp_id=P    69310;AMGt_id=T  6777720</t>
  </si>
  <si>
    <t>jhz5lWHHt0Oqx/uqd+FL4w==</t>
  </si>
  <si>
    <t>\\nazgul\music\CDs\Green Day\Nimrod\02 Hitchin' A Ride.wma</t>
  </si>
  <si>
    <t>Hitchin' A Ride</t>
  </si>
  <si>
    <t>{CA393EC4-D235-4434-82E8-D5D8FDEA185A}</t>
  </si>
  <si>
    <t>USRE19700487</t>
  </si>
  <si>
    <t>AMGa_id=R   315299;AMGp_id=P    69310;AMGt_id=T  6777721</t>
  </si>
  <si>
    <t>UyK7NrQYd0+sbFpqICtzmA==</t>
  </si>
  <si>
    <t>\\nazgul\music\CDs\Green Day\Nimrod\03 The Grouch.wma</t>
  </si>
  <si>
    <t>The Grouch</t>
  </si>
  <si>
    <t>{519908FE-F8AD-4F0C-91D9-43D4270351AA}</t>
  </si>
  <si>
    <t>USRE19700531</t>
  </si>
  <si>
    <t>AMGa_id=R   315299;AMGp_id=P    69310;AMGt_id=T  6777722</t>
  </si>
  <si>
    <t>xphwYp8SG0G8zSBp/oehog==</t>
  </si>
  <si>
    <t>\\nazgul\music\CDs\Green Day\Nimrod\04 Redundant.wma</t>
  </si>
  <si>
    <t>Redundant</t>
  </si>
  <si>
    <t>{06786921-BADA-4EF0-A926-D545F4518731}</t>
  </si>
  <si>
    <t>USRE19700532</t>
  </si>
  <si>
    <t>AMGa_id=R   315299;AMGp_id=P    69310;AMGt_id=T  6777723</t>
  </si>
  <si>
    <t>gyHC4SwFKUGY3Do403Q9mw==</t>
  </si>
  <si>
    <t>\\nazgul\music\CDs\Green Day\Nimrod\05 Scattered.wma</t>
  </si>
  <si>
    <t>Scattered</t>
  </si>
  <si>
    <t>{4D1E9239-885D-437D-A623-654F672B9D44}</t>
  </si>
  <si>
    <t>USRE19700533</t>
  </si>
  <si>
    <t>AMGa_id=R   315299;AMGp_id=P    69310;AMGt_id=T  6777724</t>
  </si>
  <si>
    <t>MHRfFbBzCkyVa5sPB/i31A==</t>
  </si>
  <si>
    <t>\\nazgul\music\CDs\Green Day\Nimrod\06 All The Time.wma</t>
  </si>
  <si>
    <t>All The Time</t>
  </si>
  <si>
    <t>{692FB1CD-37A6-4A01-8010-F492B35080B1}</t>
  </si>
  <si>
    <t>USRE19700534</t>
  </si>
  <si>
    <t>AMGa_id=R   315299;AMGp_id=P    69310;AMGt_id=T  6777725</t>
  </si>
  <si>
    <t>urVVrgYyWkeiCpZqXeTP5g==</t>
  </si>
  <si>
    <t>\\nazgul\music\CDs\Green Day\Nimrod\07 Worry Rock.wma</t>
  </si>
  <si>
    <t>Worry Rock</t>
  </si>
  <si>
    <t>{7A629943-1DFC-47A0-B508-89D22D3EDC2F}</t>
  </si>
  <si>
    <t>USRE19700535</t>
  </si>
  <si>
    <t>AMGa_id=R   315299;AMGp_id=P    69310;AMGt_id=T  6777726</t>
  </si>
  <si>
    <t>ANO7/jgXA0mQZ+5RnSjMFA==</t>
  </si>
  <si>
    <t>\\nazgul\music\CDs\Green Day\Nimrod\08 Platypus (I Hate You) (Album Version).wma</t>
  </si>
  <si>
    <t>Platypus (I Hate You) (Album Version)</t>
  </si>
  <si>
    <t>{513DC821-B9A7-47F1-A928-20EA089989AF}</t>
  </si>
  <si>
    <t>USRE19700536</t>
  </si>
  <si>
    <t>AMGa_id=R   315299;AMGp_id=P    69310;AMGt_id=T  6777727</t>
  </si>
  <si>
    <t>6kLfbufC8Ee14yCkhji8QQ==</t>
  </si>
  <si>
    <t>\\nazgul\music\CDs\Green Day\Nimrod\09 Uptight.wma</t>
  </si>
  <si>
    <t>Uptight</t>
  </si>
  <si>
    <t>{64656CCF-1D59-4E46-813F-F4F181D90F60}</t>
  </si>
  <si>
    <t>USRE19700537</t>
  </si>
  <si>
    <t>AMGa_id=R   315299;AMGp_id=P    69310;AMGt_id=T  6777728</t>
  </si>
  <si>
    <t>x4GuL9BwDEiOScmXavs8MQ==</t>
  </si>
  <si>
    <t>\\nazgul\music\CDs\Green Day\Nimrod\10 Last Ride In.wma</t>
  </si>
  <si>
    <t>Last Ride In</t>
  </si>
  <si>
    <t>{05CED3AC-E612-4B02-AA0F-1485F365090E}</t>
  </si>
  <si>
    <t>USRE19700538</t>
  </si>
  <si>
    <t>AMGa_id=R   315299;AMGp_id=P    69310;AMGt_id=T  6777729</t>
  </si>
  <si>
    <t>GJ3P29dEt0yZli9p1oijjw==</t>
  </si>
  <si>
    <t>\\nazgul\music\CDs\Green Day\Nimrod\11 Jinx.wma</t>
  </si>
  <si>
    <t>Jinx</t>
  </si>
  <si>
    <t>{427289E2-1A20-4212-95FE-31291F1B0A05}</t>
  </si>
  <si>
    <t>USRE19700539</t>
  </si>
  <si>
    <t>AMGa_id=R   315299;AMGp_id=P    69310;AMGt_id=T  6777730</t>
  </si>
  <si>
    <t>sapxcd+sZUG1FnyOodOhVw==</t>
  </si>
  <si>
    <t>\\nazgul\music\CDs\Green Day\Nimrod\12 Haushinka.wma</t>
  </si>
  <si>
    <t>Haushinka</t>
  </si>
  <si>
    <t>{C2667A9C-F1CA-4D5E-80DC-6F71049F629A}</t>
  </si>
  <si>
    <t>USRE19700540</t>
  </si>
  <si>
    <t>AMGa_id=R   315299;AMGp_id=P    69310;AMGt_id=T  6777731</t>
  </si>
  <si>
    <t>VqPE7eeBVkOXwO4Eo6b+1g==</t>
  </si>
  <si>
    <t>\\nazgul\music\CDs\Green Day\Nimrod\13 Walking Alone.wma</t>
  </si>
  <si>
    <t>Walking Alone</t>
  </si>
  <si>
    <t>{0A10B799-BCC2-40BB-BB9D-A91B95E65A1D}</t>
  </si>
  <si>
    <t>USRE19700541</t>
  </si>
  <si>
    <t>AMGa_id=R   315299;AMGp_id=P    69310;AMGt_id=T  6777732</t>
  </si>
  <si>
    <t>PKkdb5wvk0uprRB1lXe95w==</t>
  </si>
  <si>
    <t>\\nazgul\music\CDs\Green Day\Nimrod\14 Reject.wma</t>
  </si>
  <si>
    <t>Reject</t>
  </si>
  <si>
    <t>{2FD7DADE-E62C-42AA-AA5C-CA629D361A58}</t>
  </si>
  <si>
    <t>USRE19700542</t>
  </si>
  <si>
    <t>AMGa_id=R   315299;AMGp_id=P    69310;AMGt_id=T  6777733</t>
  </si>
  <si>
    <t>9PSbvZCypEODe4zyb/Oe6Q==</t>
  </si>
  <si>
    <t>\\nazgul\music\CDs\Green Day\Nimrod\15 Take Back.wma</t>
  </si>
  <si>
    <t>Take Back</t>
  </si>
  <si>
    <t>{B5C45E39-2BD6-49C0-9F32-6554A0D8067D}</t>
  </si>
  <si>
    <t>USRE19700543</t>
  </si>
  <si>
    <t>AMGa_id=R   315299;AMGp_id=P    69310;AMGt_id=T  6777734</t>
  </si>
  <si>
    <t>pvK/qZwb6E6gf6Cx0W9diA==</t>
  </si>
  <si>
    <t>\\nazgul\music\CDs\Green Day\Nimrod\16 King For A Day.wma</t>
  </si>
  <si>
    <t>King For A Day</t>
  </si>
  <si>
    <t>{DA037767-1928-46D8-8ACF-CD20D4BD0833}</t>
  </si>
  <si>
    <t>USRE19700544</t>
  </si>
  <si>
    <t>AMGa_id=R   315299;AMGp_id=P    69310;AMGt_id=T  6777735</t>
  </si>
  <si>
    <t>wm88N036VU+k23mKjS7mmw==</t>
  </si>
  <si>
    <t>\\nazgul\music\CDs\Green Day\Nimrod\17 Good Riddance (Time Of Your Life).wma</t>
  </si>
  <si>
    <t>Good Riddance (Time Of Your Life)</t>
  </si>
  <si>
    <t>{4E094D37-9B9D-4EF9-BCA7-C656F4203C57}</t>
  </si>
  <si>
    <t>USRE19700545</t>
  </si>
  <si>
    <t>AMGa_id=R   315299;AMGp_id=P    69310;AMGt_id=T  6777736</t>
  </si>
  <si>
    <t>aKtMtXl/l0mYpJPvolISFA==</t>
  </si>
  <si>
    <t>\\nazgul\music\CDs\Green Day\Nimrod\18 Prosthetic Head.wma</t>
  </si>
  <si>
    <t>Prosthetic Head</t>
  </si>
  <si>
    <t>{217F7593-337A-4005-8873-3F874ABC47B2}</t>
  </si>
  <si>
    <t>USRE19700546</t>
  </si>
  <si>
    <t>AMGa_id=R   315299;AMGp_id=P    69310;AMGt_id=T  6777737</t>
  </si>
  <si>
    <t>CovenantGreg Brown</t>
  </si>
  <si>
    <t>Covenant*;*Greg Brown</t>
  </si>
  <si>
    <t>Greg Brown</t>
  </si>
  <si>
    <t>\\nazgul\music\CDs\Greg Brown\Covenant\01 'Cept You and Me Babe.wma</t>
  </si>
  <si>
    <t>Cept You and Me Babe</t>
  </si>
  <si>
    <t>{10128206-EFA2-446F-BAB6-9CBCDEED13FB}</t>
  </si>
  <si>
    <t>Covenant</t>
  </si>
  <si>
    <t>C+96+5055+A839+ED32+127AD+17738+1B936+2033D+267DF+2B18E+30884+364AD+3A7E6</t>
  </si>
  <si>
    <t>Red House</t>
  </si>
  <si>
    <t>AMGa_id=R  1989688;AMGp_id=P     1932;AMGt_id=T 26302367</t>
  </si>
  <si>
    <t>{F4EB5C26-359A-400C-A2C8-9CE023633A70}</t>
  </si>
  <si>
    <t>{E6333715-9467-46D4-BBA7-85E4D1107C84}</t>
  </si>
  <si>
    <t>\\nazgul\music\CDs\Greg Brown\Covenant\02 Rexroth's Daughter.wma</t>
  </si>
  <si>
    <t>Rexroth's Daughter</t>
  </si>
  <si>
    <t>{7B7063AC-27F1-42E8-885D-54F6FDB962F8}</t>
  </si>
  <si>
    <t>AMGa_id=R  1989688;AMGp_id=P     1932;AMGt_id=T 26302507</t>
  </si>
  <si>
    <t>{360618F6-6DEB-4B60-92E9-0388684D6A51}</t>
  </si>
  <si>
    <t>\\nazgul\music\CDs\Greg Brown\Covenant\03 Real Good Friend.wma</t>
  </si>
  <si>
    <t>Real Good Friend</t>
  </si>
  <si>
    <t>{AB8403D0-7C23-4B30-8604-F8C5BC8FECFA}</t>
  </si>
  <si>
    <t>AMGa_id=R  1989688;AMGp_id=P     1932;AMGt_id=T 26302558</t>
  </si>
  <si>
    <t>{D20E15D4-9C94-4B32-A1FF-88BE5559AAC8}</t>
  </si>
  <si>
    <t>\\nazgul\music\CDs\Greg Brown\Covenant\04 Blues Go Walking.wma</t>
  </si>
  <si>
    <t>Blues Go Walking</t>
  </si>
  <si>
    <t>{EBE31EE9-3DEE-4F64-9EA7-76388FF8C0FB}</t>
  </si>
  <si>
    <t>AMGa_id=R  1989688;AMGp_id=P     1932;AMGt_id=T 26302928</t>
  </si>
  <si>
    <t>{5202905C-32D0-47BC-8A97-B5DCF2B2F6DB}</t>
  </si>
  <si>
    <t>\\nazgul\music\CDs\Greg Brown\Covenant\05 Waiting on You.wma</t>
  </si>
  <si>
    <t>Waiting on You</t>
  </si>
  <si>
    <t>{DC1F975A-FFED-47F8-8EA4-B0301FDEA200}</t>
  </si>
  <si>
    <t>AMGa_id=R  1989688;AMGp_id=P     1932;AMGt_id=T 26302262</t>
  </si>
  <si>
    <t>{88863BCB-501F-4E63-9451-D35482686483}</t>
  </si>
  <si>
    <t>\\nazgul\music\CDs\Greg Brown\Covenant\06 Living in a Prayer.wma</t>
  </si>
  <si>
    <t>Living in a Prayer</t>
  </si>
  <si>
    <t>{2F2DC30D-1315-480F-99DE-0C9EB191E52C}</t>
  </si>
  <si>
    <t>AMGa_id=R  1989688;AMGp_id=P     1932;AMGt_id=T 26302912</t>
  </si>
  <si>
    <t>{B55FA392-5DEB-4E24-BE57-0BA9B2F0896F}</t>
  </si>
  <si>
    <t>\\nazgul\music\CDs\Greg Brown\Covenant\07 Dream City.wma</t>
  </si>
  <si>
    <t>Dream City</t>
  </si>
  <si>
    <t>{54028FC0-D83E-46DD-8643-E961B984D456}</t>
  </si>
  <si>
    <t>AMGa_id=R  1989688;AMGp_id=P     1932;AMGt_id=T 26302381</t>
  </si>
  <si>
    <t>{90CEDCA2-3B86-4304-BCA9-C56A9979C33E}</t>
  </si>
  <si>
    <t>\\nazgul\music\CDs\Greg Brown\Covenant\08 Lullaby.wma</t>
  </si>
  <si>
    <t>{30966809-0C8D-4BA9-9595-12C05A55FED7}</t>
  </si>
  <si>
    <t>AMGa_id=R  1989688;AMGp_id=P     1932;AMGt_id=T 26302413</t>
  </si>
  <si>
    <t>{138FAB74-1089-4BC1-AAC0-A26C322CAFF8}</t>
  </si>
  <si>
    <t>\\nazgul\music\CDs\Greg Brown\Covenant\09 Blue Car.wma</t>
  </si>
  <si>
    <t>Blue Car</t>
  </si>
  <si>
    <t>{5EFB40B1-5FD9-4D50-96F1-33B8E4FDFDD5}</t>
  </si>
  <si>
    <t>AMGa_id=R  1989688;AMGp_id=P     1932;AMGt_id=T 26302587</t>
  </si>
  <si>
    <t>{24FA977D-09EF-4398-8156-EA8D85B0B0C7}</t>
  </si>
  <si>
    <t>\\nazgul\music\CDs\Greg Brown\Covenant\10 Walkin' Daddy.wma</t>
  </si>
  <si>
    <t>Walkin' Daddy</t>
  </si>
  <si>
    <t>{6C636B5C-EC37-440D-901A-A4C761FFBC99}</t>
  </si>
  <si>
    <t>AMGa_id=R  1989688;AMGp_id=P     1932;AMGt_id=T 26302763</t>
  </si>
  <si>
    <t>{994FF675-5489-491A-B521-F2F49D8D50FE}</t>
  </si>
  <si>
    <t>\\nazgul\music\CDs\Greg Brown\Covenant\11 Pretty One More Time.wma</t>
  </si>
  <si>
    <t>Pretty One More Time</t>
  </si>
  <si>
    <t>{02D193B2-5215-4CB0-B57A-42C9E054C625}</t>
  </si>
  <si>
    <t>AMGa_id=R  1989688;AMGp_id=P     1932;AMGt_id=T 26302423</t>
  </si>
  <si>
    <t>{8825C865-D42E-46A4-B17D-7FEBDAB1002C}</t>
  </si>
  <si>
    <t>\\nazgul\music\CDs\Greg Brown\Covenant\12 [Untitled Track] [-].wma</t>
  </si>
  <si>
    <t>[Untitled Track] [*]</t>
  </si>
  <si>
    <t>{B006AB94-92A1-4C34-B2E1-B3C4B7B7276E}</t>
  </si>
  <si>
    <t>AMGa_id=R  1989688;AMGp_id=P     1932;AMGt_id=T 26302598</t>
  </si>
  <si>
    <t>{FC732EF3-D36B-4149-A020-320C1DAEDA59}</t>
  </si>
  <si>
    <t>The Evening CallGreg Brown</t>
  </si>
  <si>
    <t>The Evening Call*;*Greg Brown</t>
  </si>
  <si>
    <t>\\nazgul\music\CDs\Greg Brown\The Evening Call\01 Joy Tears.wma</t>
  </si>
  <si>
    <t>Joy Tears</t>
  </si>
  <si>
    <t>{9008E143-60DF-4502-B193-E505A3CBBDAF}</t>
  </si>
  <si>
    <t>The Evening Call</t>
  </si>
  <si>
    <t>C+96+54CE+8E83+DF2B+13B86+17D54+1CCF3+235E9+2846E+2DA70+33095+39F93+3DBD8</t>
  </si>
  <si>
    <t>AMGa_id=R  1993383;AMGp_id=P     1932;AMGt_id=T 26142117</t>
  </si>
  <si>
    <t>{48D2D94F-88FE-4021-BDD2-19B5D5654C2C}</t>
  </si>
  <si>
    <t>{1AE41C66-707C-4FFA-A7FB-0F54734B7C88}</t>
  </si>
  <si>
    <t>\\nazgul\music\CDs\Greg Brown\The Evening Call\02 Evening Call.wma</t>
  </si>
  <si>
    <t>Evening Call</t>
  </si>
  <si>
    <t>{341DA3D6-326C-4109-B899-46B20B1ADEA5}</t>
  </si>
  <si>
    <t>AMGa_id=R  1993383;AMGp_id=P     1932;AMGt_id=T 26141733</t>
  </si>
  <si>
    <t>{821FB56C-C445-43F5-B86A-CA16904A008E}</t>
  </si>
  <si>
    <t>\\nazgul\music\CDs\Greg Brown\The Evening Call\03 Cold+Dark+Wet.wma</t>
  </si>
  <si>
    <t>Cold+Dark+Wet</t>
  </si>
  <si>
    <t>{8A6AF7F2-8B14-4BFA-9DD8-4B4A5B7B875F}</t>
  </si>
  <si>
    <t>AMGa_id=R  1993383;AMGp_id=P     1932;AMGt_id=T 26142134</t>
  </si>
  <si>
    <t>{A9048584-2198-43C9-9D0E-6ED12EEF7FDD}</t>
  </si>
  <si>
    <t>\\nazgul\music\CDs\Greg Brown\The Evening Call\04 Bucket.wma</t>
  </si>
  <si>
    <t>Bucket</t>
  </si>
  <si>
    <t>{616339E4-74AF-4769-85FE-142AEE7FF13C}</t>
  </si>
  <si>
    <t>AMGa_id=R  1993383;AMGp_id=P     1932;AMGt_id=T 26142127</t>
  </si>
  <si>
    <t>{B86C7FB8-0942-424D-A1F9-DCBCF96C374A}</t>
  </si>
  <si>
    <t>\\nazgul\music\CDs\Greg Brown\The Evening Call\05 Mighty Sweet Watermelon.wma</t>
  </si>
  <si>
    <t>Mighty Sweet Watermelon</t>
  </si>
  <si>
    <t>{58D5DA75-BBA1-469E-B1D8-F3C3078C76D0}</t>
  </si>
  <si>
    <t>AMGa_id=R  1993383;AMGp_id=P     1932;AMGt_id=T 26142121</t>
  </si>
  <si>
    <t>{88336B9B-E72F-4F15-ABAD-4A0DA93F5F47}</t>
  </si>
  <si>
    <t>\\nazgul\music\CDs\Greg Brown\The Evening Call\06 Treat Each Other Right.wma</t>
  </si>
  <si>
    <t>Treat Each Other Right</t>
  </si>
  <si>
    <t>{4DD6DD53-FEDF-4A47-901D-CB9C595B5AB5}</t>
  </si>
  <si>
    <t>AMGa_id=R  1993383;AMGp_id=P     1932;AMGt_id=T 26141676</t>
  </si>
  <si>
    <t>{4847100B-5F48-4D53-BCA2-6CC5EF7CBD25}</t>
  </si>
  <si>
    <t>\\nazgul\music\CDs\Greg Brown\The Evening Call\07 Eugene.wma</t>
  </si>
  <si>
    <t>Eugene</t>
  </si>
  <si>
    <t>{8DF0041B-5ABF-4A06-BFE9-7EABB91479FD}</t>
  </si>
  <si>
    <t>AMGa_id=R  1993383;AMGp_id=P     1932;AMGt_id=T 26142110</t>
  </si>
  <si>
    <t>{D4CFA27C-BCBD-4E7D-AC9E-7D6A4DAEBAC6}</t>
  </si>
  <si>
    <t>\\nazgul\music\CDs\Greg Brown\The Evening Call\08 Coneville Slough.wma</t>
  </si>
  <si>
    <t>Coneville Slough</t>
  </si>
  <si>
    <t>{5245F942-F92B-464F-A6F8-646EA33CD81C}</t>
  </si>
  <si>
    <t>AMGa_id=R  1993383;AMGp_id=P     1932;AMGt_id=T 26142144</t>
  </si>
  <si>
    <t>{03DE3C2C-EADD-4B05-AFAE-11F2C4E3D149}</t>
  </si>
  <si>
    <t>\\nazgul\music\CDs\Greg Brown\The Evening Call\09 Kokomo.wma</t>
  </si>
  <si>
    <t>Kokomo</t>
  </si>
  <si>
    <t>{66BF8AA1-66C1-4A4F-B076-779BB44A2AD0}</t>
  </si>
  <si>
    <t>AMGa_id=R  1993383;AMGp_id=P     1932;AMGt_id=T 26141704</t>
  </si>
  <si>
    <t>{245CF892-925E-44B8-8CFC-C3D15FE83A0F}</t>
  </si>
  <si>
    <t>\\nazgul\music\CDs\Greg Brown\The Evening Call\10 Pound It on Down.wma</t>
  </si>
  <si>
    <t>Pound It on Down</t>
  </si>
  <si>
    <t>{0CE7A1AC-CED2-49EC-9329-5370680C2524}</t>
  </si>
  <si>
    <t>AMGa_id=R  1993383;AMGp_id=P     1932;AMGt_id=T 26142126</t>
  </si>
  <si>
    <t>{82721C55-42CD-4661-8382-549B008E615B}</t>
  </si>
  <si>
    <t>\\nazgul\music\CDs\Greg Brown\The Evening Call\11 Skinny Days.wma</t>
  </si>
  <si>
    <t>Skinny Days</t>
  </si>
  <si>
    <t>{574354D6-A595-4908-A0A3-B5A38EA6F7EB}</t>
  </si>
  <si>
    <t>AMGa_id=R  1993383;AMGp_id=P     1932;AMGt_id=T 26142132</t>
  </si>
  <si>
    <t>{4146F2B0-424B-4E67-B73E-8D9025263A8F}</t>
  </si>
  <si>
    <t>\\nazgul\music\CDs\Greg Brown\The Evening Call\12 Whippoorwill.wma</t>
  </si>
  <si>
    <t>Whippoorwill</t>
  </si>
  <si>
    <t>{3B748BE8-8DD5-4DF8-82CC-E8A2FFC29071}</t>
  </si>
  <si>
    <t>AMGa_id=R  1993383;AMGp_id=P     1932;AMGt_id=T 26142140</t>
  </si>
  <si>
    <t>{0A1BEA08-5AEE-4F68-8AEE-79A21F17D482}</t>
  </si>
  <si>
    <t>Honey in the Lion's HeadGreg Brown</t>
  </si>
  <si>
    <t>Honey in the Lion's Head*;*Greg Brown</t>
  </si>
  <si>
    <t>\\nazgul\music\CDs\Greg Brown\Honey in the Lion's Head\01 Railroad Bill.wma</t>
  </si>
  <si>
    <t>Railroad Bill</t>
  </si>
  <si>
    <t>{F825D995-9718-4C08-895A-90A348D47848}</t>
  </si>
  <si>
    <t>Honey in the Lion's Head</t>
  </si>
  <si>
    <t>C+97+48EA+9C8F+E5B5+13BFC+181F0+1E07D+20DC4+2569D+28799+2C69E+30B41+34376</t>
  </si>
  <si>
    <t>Trailer</t>
  </si>
  <si>
    <t>AMGa_id=R   672683;AMGp_id=P     1932;AMGt_id=T  6766601</t>
  </si>
  <si>
    <t>{707BDA75-B539-44A6-A4A9-1F4BA45B7F7A}</t>
  </si>
  <si>
    <t>{27B2B13B-784C-49E7-B001-6061D17B417C}</t>
  </si>
  <si>
    <t>\\nazgul\music\CDs\Greg Brown\Honey in the Lion's Head\02 I Believe I'll Go Back Home.wma</t>
  </si>
  <si>
    <t>I Believe I'll Go Back Home</t>
  </si>
  <si>
    <t>{5C685543-68CC-41FE-A724-0CC95A1F42FE}</t>
  </si>
  <si>
    <t>AMGa_id=R   672683;AMGp_id=P     1932;AMGt_id=T  6766602</t>
  </si>
  <si>
    <t>{C110942D-BD08-4063-B8C9-15D0F3EF5D65}</t>
  </si>
  <si>
    <t>\\nazgul\music\CDs\Greg Brown\Honey in the Lion's Head\03 Who Killed Cock Robin.wma</t>
  </si>
  <si>
    <t>Who Killed Cock Robin</t>
  </si>
  <si>
    <t>{E09B1E8A-6E30-4B74-925A-EF5C05781919}</t>
  </si>
  <si>
    <t>AMGa_id=R   672683;AMGp_id=P     1932;AMGt_id=T  6766603</t>
  </si>
  <si>
    <t>{D6DAE765-727B-46D9-B6F2-BBEAD2FCEE21}</t>
  </si>
  <si>
    <t>\\nazgul\music\CDs\Greg Brown\Honey in the Lion's Head\04 Old Smokey.wma</t>
  </si>
  <si>
    <t>Old Smokey</t>
  </si>
  <si>
    <t>{17735C38-D98E-4899-BB00-FC0E6089DC6B}</t>
  </si>
  <si>
    <t>AMGa_id=R   672683;AMGp_id=P     1932;AMGt_id=T  6766604</t>
  </si>
  <si>
    <t>{D65638B6-221C-4911-B55D-A159912ACEF6}</t>
  </si>
  <si>
    <t>\\nazgul\music\CDs\Greg Brown\Honey in the Lion's Head\05 The Foggy Dew.wma</t>
  </si>
  <si>
    <t>The Foggy Dew</t>
  </si>
  <si>
    <t>{C45241C2-6258-4DCD-8D2B-FBC66C60CBEA}</t>
  </si>
  <si>
    <t>AMGa_id=R   672683;AMGp_id=P     1932;AMGt_id=T  6766605</t>
  </si>
  <si>
    <t>{943A95A0-6506-45EC-8E99-54681EFFF661}</t>
  </si>
  <si>
    <t>\\nazgul\music\CDs\Greg Brown\Honey in the Lion's Head\06 Down in the Valley.wma</t>
  </si>
  <si>
    <t>Down in the Valley</t>
  </si>
  <si>
    <t>{06F36FDB-05FA-405E-A2A5-9EB6EEF4E83F}</t>
  </si>
  <si>
    <t>AMGa_id=R   672683;AMGp_id=P     1932;AMGt_id=T  6766606</t>
  </si>
  <si>
    <t>{5A7B5261-832E-4F60-AC90-CAC846108F4E}</t>
  </si>
  <si>
    <t>\\nazgul\music\CDs\Greg Brown\Honey in the Lion's Head\07 Ain't No One Like You.wma</t>
  </si>
  <si>
    <t>Ain't No One Like You</t>
  </si>
  <si>
    <t>{FECBCB88-8AF4-4A57-9657-BAFF325D0922}</t>
  </si>
  <si>
    <t>AMGa_id=R   672683;AMGp_id=P     1932;AMGt_id=T  6766607</t>
  </si>
  <si>
    <t>{621D54E9-2BB2-46F4-8D73-8A527EB72C2B}</t>
  </si>
  <si>
    <t>\\nazgul\music\CDs\Greg Brown\Honey in the Lion's Head\08 Green Grows the Laurel.wma</t>
  </si>
  <si>
    <t>Green Grows the Laurel</t>
  </si>
  <si>
    <t>{A74B8AC3-7C14-49C8-A59E-A0A85C955969}</t>
  </si>
  <si>
    <t>AMGa_id=R   672683;AMGp_id=P     1932;AMGt_id=T  6766608</t>
  </si>
  <si>
    <t>{A87F4E40-53A1-4B24-B311-D73DE5A6B269}</t>
  </si>
  <si>
    <t>\\nazgul\music\CDs\Greg Brown\Honey in the Lion's Head\09 I Don't Want Your Millions Mister.wma</t>
  </si>
  <si>
    <t>I Don't Want Your Millions Mister</t>
  </si>
  <si>
    <t>{FD82503A-40DB-4105-9DED-303AD5E3DE33}</t>
  </si>
  <si>
    <t>Jim Garland</t>
  </si>
  <si>
    <t>AMGa_id=R   672683;AMGp_id=P     1932;AMGt_id=T  6766609</t>
  </si>
  <si>
    <t>{AED739FE-BD96-43CE-B232-9FA39F512E45}</t>
  </si>
  <si>
    <t>\\nazgul\music\CDs\Greg Brown\Honey in the Lion's Head\10 I Never Will Marry.wma</t>
  </si>
  <si>
    <t>I Never Will Marry</t>
  </si>
  <si>
    <t>{987D7821-5496-400C-852C-1B543B9F4C46}</t>
  </si>
  <si>
    <t>AMGa_id=R   672683;AMGp_id=P     1932;AMGt_id=T  6766610</t>
  </si>
  <si>
    <t>{51513B8E-2C94-416A-AF23-539A96DDA354}</t>
  </si>
  <si>
    <t>\\nazgul\music\CDs\Greg Brown\Honey in the Lion's Head\11 Samson.wma</t>
  </si>
  <si>
    <t>Samson</t>
  </si>
  <si>
    <t>{FDCDF8A7-C94B-4212-AA15-D5E2A144E20C}</t>
  </si>
  <si>
    <t>AMGa_id=R   672683;AMGp_id=P     1932;AMGt_id=T  6766611</t>
  </si>
  <si>
    <t>{8FDA0446-3015-4DB4-9E37-6BF1B47E882B}</t>
  </si>
  <si>
    <t>\\nazgul\music\CDs\Greg Brown\Honey in the Lion's Head\12 Jacob's Ladder.wma</t>
  </si>
  <si>
    <t>Jacob's Ladder</t>
  </si>
  <si>
    <t>{AE3E938F-E022-4987-918B-95B8EEF25F9C}</t>
  </si>
  <si>
    <t>AMGa_id=R   672683;AMGp_id=P     1932;AMGt_id=T  6766612</t>
  </si>
  <si>
    <t>{3B6ADC7B-17AE-4337-B5AC-88D1D35B1F34}</t>
  </si>
  <si>
    <t>The Iowa WaltzGreg Brown</t>
  </si>
  <si>
    <t>The Iowa Waltz*;*Greg Brown</t>
  </si>
  <si>
    <t>\\nazgul\music\CDs\Greg Brown\The Iowa Waltz\01 The Iowa Waltz.wma</t>
  </si>
  <si>
    <t>The Iowa Waltz</t>
  </si>
  <si>
    <t>{2B897531-4290-4160-9D18-5B984A39B0DF}</t>
  </si>
  <si>
    <t>B+96+462F+86D5+C59E+FC8F+1838A+1C5D1+2079C+276F2+2C242+2E5FE+321BA</t>
  </si>
  <si>
    <t>AMGa_id=R    96007;AMGp_id=P     1932;AMGt_id=T  1198202</t>
  </si>
  <si>
    <t>{EE5013F4-824A-41F6-BA56-8302ABED363C}</t>
  </si>
  <si>
    <t>{0CD36EC1-6CAF-4A9E-9B64-5B580C601F52}</t>
  </si>
  <si>
    <t>\\nazgul\music\CDs\Greg Brown\The Iowa Waltz\02 Mississippi Serenade.wma</t>
  </si>
  <si>
    <t>Mississippi Serenade</t>
  </si>
  <si>
    <t>{6CF40C40-FA8F-4370-A70A-A2010678E8EC}</t>
  </si>
  <si>
    <t>AMGa_id=R    96007;AMGp_id=P     1932;AMGt_id=T  1198203</t>
  </si>
  <si>
    <t>{4F232F7A-FECE-4073-9777-42265F4757EE}</t>
  </si>
  <si>
    <t>\\nazgul\music\CDs\Greg Brown\The Iowa Waltz\03 Counting Feedcaps.wma</t>
  </si>
  <si>
    <t>Counting Feedcaps</t>
  </si>
  <si>
    <t>{A2F2FF5C-94BE-4BBD-99DF-7B0B124EC6C8}</t>
  </si>
  <si>
    <t>AMGa_id=R    96007;AMGp_id=P     1932;AMGt_id=T  1198204</t>
  </si>
  <si>
    <t>{B90C3F9E-DA60-457F-A877-74528E115B19}</t>
  </si>
  <si>
    <t>\\nazgul\music\CDs\Greg Brown\The Iowa Waltz\04 Grand Junction.wma</t>
  </si>
  <si>
    <t>Grand Junction</t>
  </si>
  <si>
    <t>{76E3FDA2-839F-4254-8E0A-214995355DAF}</t>
  </si>
  <si>
    <t>AMGa_id=R    96007;AMGp_id=P     1932;AMGt_id=T  1198205</t>
  </si>
  <si>
    <t>{1075DA30-1477-4D90-AB3B-EA226D1D71C2}</t>
  </si>
  <si>
    <t>\\nazgul\music\CDs\Greg Brown\The Iowa Waltz\05 Out in the Country.wma</t>
  </si>
  <si>
    <t>Out in the Country</t>
  </si>
  <si>
    <t>{404F52F0-7A90-41AE-BAC8-676B01D97EA2}</t>
  </si>
  <si>
    <t>AMGa_id=R    96007;AMGp_id=P     1932;AMGt_id=T  1198206</t>
  </si>
  <si>
    <t>{2F79619E-E634-4D8C-9F86-3DB4E3E992CE}</t>
  </si>
  <si>
    <t>\\nazgul\music\CDs\Greg Brown\The Iowa Waltz\06 Walking the Beans.wma</t>
  </si>
  <si>
    <t>Walking the Beans</t>
  </si>
  <si>
    <t>{97796078-9428-4DCC-9F58-5F2CFEE0E27B}</t>
  </si>
  <si>
    <t>AMGa_id=R    96007;AMGp_id=P     1932;AMGt_id=T  1198207</t>
  </si>
  <si>
    <t>{538FB315-C144-42DD-B501-60D90D689C6E}</t>
  </si>
  <si>
    <t>\\nazgul\music\CDs\Greg Brown\The Iowa Waltz\07 My Home in the Sky.wma</t>
  </si>
  <si>
    <t>My Home in the Sky</t>
  </si>
  <si>
    <t>{8BA56972-AD86-4312-8C51-C1429B4998B0}</t>
  </si>
  <si>
    <t>AMGa_id=R    96007;AMGp_id=P     1932;AMGt_id=T  1198208</t>
  </si>
  <si>
    <t>{A94FD9AF-969D-4856-9D2D-5BE7E62ACEE5}</t>
  </si>
  <si>
    <t>\\nazgul\music\CDs\Greg Brown\The Iowa Waltz\08 King Corn.wma</t>
  </si>
  <si>
    <t>King Corn</t>
  </si>
  <si>
    <t>{61BC481C-1D2D-4E6A-AC6F-C135169DC357}</t>
  </si>
  <si>
    <t>AMGa_id=R    96007;AMGp_id=P     1932;AMGt_id=T  1198209</t>
  </si>
  <si>
    <t>{52EEAD0F-492E-4F61-A44E-CE69FFB5BEBF}</t>
  </si>
  <si>
    <t>\\nazgul\music\CDs\Greg Brown\The Iowa Waltz\09 Daughters.wma</t>
  </si>
  <si>
    <t>Daughters</t>
  </si>
  <si>
    <t>{10653506-6039-4F86-8ED3-723BDEBF710A}</t>
  </si>
  <si>
    <t>AMGa_id=R    96007;AMGp_id=P     1932;AMGt_id=T  1198210</t>
  </si>
  <si>
    <t>{1D888DFF-8052-4513-A87E-56B98575A32F}</t>
  </si>
  <si>
    <t>\\nazgul\music\CDs\Greg Brown\The Iowa Waltz\10 Four Wet Pigs.wma</t>
  </si>
  <si>
    <t>Four Wet Pigs</t>
  </si>
  <si>
    <t>{CF0F1BB3-4E41-4E65-B5A3-B67B55E373E3}</t>
  </si>
  <si>
    <t>AMGa_id=R    96007;AMGp_id=P     1932;AMGt_id=T  1198211</t>
  </si>
  <si>
    <t>{81F15197-24C7-4864-9B72-66C2D8497511}</t>
  </si>
  <si>
    <t>\\nazgul\music\CDs\Greg Brown\The Iowa Waltz\11 The Train Carrying Jimmie Rodgers Home.wma</t>
  </si>
  <si>
    <t>The Train Carrying Jimmie Rodgers Home</t>
  </si>
  <si>
    <t>{F0AC0A76-DB47-48FD-9BFC-89B825BA2C28}</t>
  </si>
  <si>
    <t>AMGa_id=R    96007;AMGp_id=P     1932;AMGt_id=T  1198212</t>
  </si>
  <si>
    <t>{BAFC5E36-B9C4-4AB0-868F-1ABBB8C4FDD7}</t>
  </si>
  <si>
    <t>Milk of the MoonGreg Brown</t>
  </si>
  <si>
    <t>Milk of the Moon*;*Greg Brown</t>
  </si>
  <si>
    <t>\\nazgul\music\CDs\Greg Brown\Milk of the Moon\01 Lull It By.wma</t>
  </si>
  <si>
    <t>Lull It By</t>
  </si>
  <si>
    <t>{A3535407-8058-4340-B640-F51723755468}</t>
  </si>
  <si>
    <t>Milk of the Moon</t>
  </si>
  <si>
    <t>Red House Records</t>
  </si>
  <si>
    <t>AMGa_id=R   574827;AMGp_id=P     1932;AMGt_id=T  5393745</t>
  </si>
  <si>
    <t>{BDD172A8-7C36-4219-9E8C-9AD5D0F6293F}</t>
  </si>
  <si>
    <t>{415249D7-7799-4BD2-AAAE-C99E986BA5A3}</t>
  </si>
  <si>
    <t>\\nazgul\music\CDs\Greg Brown\Milk of the Moon\02 A Little Excited.wma</t>
  </si>
  <si>
    <t>A Little Excited</t>
  </si>
  <si>
    <t>{9700FD20-F6EF-4C44-8FBA-66DA5E465276}</t>
  </si>
  <si>
    <t>C+96+4852+8026+C693+10AF2+1713E+1B785+1F625+24862+2A8E3+2F543+34C0F+38FA1</t>
  </si>
  <si>
    <t>AMGa_id=R   574827;AMGp_id=P     1932;AMGt_id=T  5393746</t>
  </si>
  <si>
    <t>{834F9203-FC21-4F76-A413-B65F04A5ADFD}</t>
  </si>
  <si>
    <t>\\nazgul\music\CDs\Greg Brown\Milk of the Moon\03 Let Me Be Your Gigolo.wma</t>
  </si>
  <si>
    <t>Let Me Be Your Gigolo</t>
  </si>
  <si>
    <t>{BC2E5A49-99B8-4EFE-A978-745F152E1985}</t>
  </si>
  <si>
    <t>AMGa_id=R   574827;AMGp_id=P     1932;AMGt_id=T  5393747</t>
  </si>
  <si>
    <t>{E42A06EF-D00B-45D0-B11D-FBB2D87ED0F8}</t>
  </si>
  <si>
    <t>\\nazgul\music\CDs\Greg Brown\Milk of the Moon\04 Smell of Coffee.wma</t>
  </si>
  <si>
    <t>Smell of Coffee</t>
  </si>
  <si>
    <t>{EE2A7CC6-BC3E-4FDB-9733-D5BE61D0ECDD}</t>
  </si>
  <si>
    <t>AMGa_id=R   574827;AMGp_id=P     1932;AMGt_id=T  5393748</t>
  </si>
  <si>
    <t>{5A8725C4-2D8D-4F20-9043-9A6ABB45378F}</t>
  </si>
  <si>
    <t>\\nazgul\music\CDs\Greg Brown\Milk of the Moon\05 Milk of the Moon.wma</t>
  </si>
  <si>
    <t>{F2200F87-89F3-4B3C-9746-944996B54163}</t>
  </si>
  <si>
    <t>G. Brown</t>
  </si>
  <si>
    <t>AMGa_id=R   574827;AMGp_id=P     1932;AMGt_id=T  5393749</t>
  </si>
  <si>
    <t>{DFBC2C36-2AC5-4945-8D8D-8F91F5F24CA8}</t>
  </si>
  <si>
    <t>\\nazgul\music\CDs\Greg Brown\Milk of the Moon\06 Mud.wma</t>
  </si>
  <si>
    <t>Mud</t>
  </si>
  <si>
    <t>{AEAB2B44-2818-432C-994F-A2D0F4589A51}</t>
  </si>
  <si>
    <t>AMGa_id=R   574827;AMGp_id=P     1932;AMGt_id=T  5393750</t>
  </si>
  <si>
    <t>{145FC5D1-5B6C-4DC8-9843-2EB977AB829A}</t>
  </si>
  <si>
    <t>\\nazgul\music\CDs\Greg Brown\Milk of the Moon\07 Ashamed of Our Love.wma</t>
  </si>
  <si>
    <t>Ashamed of Our Love</t>
  </si>
  <si>
    <t>{97920AE8-6241-4A1E-B226-81355A1B4073}</t>
  </si>
  <si>
    <t>AMGa_id=R   574827;AMGp_id=P     1932;AMGt_id=T  5393751</t>
  </si>
  <si>
    <t>{D0202D6C-DA78-4292-BB78-0D5DA3DF8EFC}</t>
  </si>
  <si>
    <t>\\nazgul\music\CDs\Greg Brown\Milk of the Moon\08 Steady Love.wma</t>
  </si>
  <si>
    <t>Steady Love</t>
  </si>
  <si>
    <t>{0B7947DB-D92A-4095-8917-F6015632ACC5}</t>
  </si>
  <si>
    <t>AMGa_id=R   574827;AMGp_id=P     1932;AMGt_id=T  5393752</t>
  </si>
  <si>
    <t>{2712F152-7DB7-4B69-8EC9-EF2A1A4F3ECC}</t>
  </si>
  <si>
    <t>\\nazgul\music\CDs\Greg Brown\Milk of the Moon\09 The Moon Is Nearly Full.wma</t>
  </si>
  <si>
    <t>The Moon Is Nearly Full</t>
  </si>
  <si>
    <t>{4F8BE377-CC05-4C54-BBED-68A8539C0E22}</t>
  </si>
  <si>
    <t>AMGa_id=R   574827;AMGp_id=P     1932;AMGt_id=T  5393753</t>
  </si>
  <si>
    <t>{2B255B29-8AB2-4DE7-B625-6D5D2F94FDB9}</t>
  </si>
  <si>
    <t>\\nazgul\music\CDs\Greg Brown\Milk of the Moon\10 Telling Stories.wma</t>
  </si>
  <si>
    <t>Telling Stories</t>
  </si>
  <si>
    <t>{B348CD4C-4F8A-4739-9F67-CAF7A46AB451}</t>
  </si>
  <si>
    <t>AMGa_id=R   574827;AMGp_id=P     1932;AMGt_id=T  5393754</t>
  </si>
  <si>
    <t>{C89497E8-E1DF-4C90-98A7-3B93F84B5BA5}</t>
  </si>
  <si>
    <t>\\nazgul\music\CDs\Greg Brown\Milk of the Moon\11 Never So Far.wma</t>
  </si>
  <si>
    <t>Never So Far</t>
  </si>
  <si>
    <t>{70E90C04-89D0-425C-9C22-62383BB6EDC7}</t>
  </si>
  <si>
    <t>AMGa_id=R   574827;AMGp_id=P     1932;AMGt_id=T  5393755</t>
  </si>
  <si>
    <t>{FD835C59-3B33-47FC-8B58-06B7AA327C6E}</t>
  </si>
  <si>
    <t>\\nazgul\music\CDs\Greg Brown\Milk of the Moon\12 Oh You.wma</t>
  </si>
  <si>
    <t>Oh You</t>
  </si>
  <si>
    <t>{3131D070-0F85-49DB-A729-05A681FCC642}</t>
  </si>
  <si>
    <t>AMGa_id=R   574827;AMGp_id=P     1932;AMGt_id=T  5393756</t>
  </si>
  <si>
    <t>{86AAB3D2-8864-4E01-8DFD-66D7F6AFC670}</t>
  </si>
  <si>
    <t>Slant 6 MindGreg Brown</t>
  </si>
  <si>
    <t>Slant 6 Mind*;*Greg Brown</t>
  </si>
  <si>
    <t>\\nazgul\music\CDs\Greg Brown\Slant 6 Mind\01 Whatever It Was.wma</t>
  </si>
  <si>
    <t>Whatever It Was</t>
  </si>
  <si>
    <t>{54B187C5-98E6-4602-825D-8EFE45277398}</t>
  </si>
  <si>
    <t>Slant 6 Mind</t>
  </si>
  <si>
    <t>D+96+5569+A304+E526+11E81+157C7+1C08E+21874+268AE+2BA40+2E17B+32267+36B14+3B83A</t>
  </si>
  <si>
    <t>AMGa_id=R   317395;AMGp_id=P     1932;AMGt_id=T  3653512</t>
  </si>
  <si>
    <t>{3ED9F6ED-D978-47A4-AE54-C7837835A8F0}</t>
  </si>
  <si>
    <t>{2C9DC6B3-6844-4BBF-8AF5-948A5823BA5A}</t>
  </si>
  <si>
    <t>\\nazgul\music\CDs\Greg Brown\Slant 6 Mind\02 Loneliness House.wma</t>
  </si>
  <si>
    <t>Loneliness House</t>
  </si>
  <si>
    <t>{41D5A448-8EEF-4906-85F9-5BB23DF3B6AB}</t>
  </si>
  <si>
    <t>AMGa_id=R   317395;AMGp_id=P     1932;AMGt_id=T  3653513</t>
  </si>
  <si>
    <t>{C54FD474-4BC3-4754-9F70-5848A57BB1A3}</t>
  </si>
  <si>
    <t>\\nazgul\music\CDs\Greg Brown\Slant 6 Mind\03 Mose Allison Played Here.wma</t>
  </si>
  <si>
    <t>Mose Allison Played Here</t>
  </si>
  <si>
    <t>{D5E9AC73-9E2F-4FF2-BFB0-D8EAE740A780}</t>
  </si>
  <si>
    <t>AMGa_id=R   317395;AMGp_id=P     1932;AMGt_id=T  3653514</t>
  </si>
  <si>
    <t>{05E94915-1706-45BA-BF76-DE9F4091A303}</t>
  </si>
  <si>
    <t>\\nazgul\music\CDs\Greg Brown\Slant 6 Mind\04 Spring &amp; All.wma</t>
  </si>
  <si>
    <t>Spring &amp; All</t>
  </si>
  <si>
    <t>{924D9987-700C-4DD0-937D-3A2F2EE49435}</t>
  </si>
  <si>
    <t>AMGa_id=R   317395;AMGp_id=P     1932;AMGt_id=T  3653515</t>
  </si>
  <si>
    <t>{A49753CE-D18F-442C-B8F9-F7E4A96AD41A}</t>
  </si>
  <si>
    <t>\\nazgul\music\CDs\Greg Brown\Slant 6 Mind\05 Vivid.wma</t>
  </si>
  <si>
    <t>Vivid</t>
  </si>
  <si>
    <t>{12BD94B4-5DF7-44D2-8117-4CB8CB6E9702}</t>
  </si>
  <si>
    <t>AMGa_id=R   317395;AMGp_id=P     1932;AMGt_id=T  3653516</t>
  </si>
  <si>
    <t>{A84255DF-9794-45FA-8912-E7E5603B12FA}</t>
  </si>
  <si>
    <t>\\nazgul\music\CDs\Greg Brown\Slant 6 Mind\06 Dusty Woods.wma</t>
  </si>
  <si>
    <t>Dusty Woods</t>
  </si>
  <si>
    <t>{BBF2E0A8-8A66-4DFD-A537-C6A092360B33}</t>
  </si>
  <si>
    <t>AMGa_id=R   317395;AMGp_id=P     1932;AMGt_id=T  3653517</t>
  </si>
  <si>
    <t>{5375C747-AB9B-432A-A039-8A17199629AC}</t>
  </si>
  <si>
    <t>\\nazgul\music\CDs\Greg Brown\Slant 6 Mind\07 Billy from the Hills.wma</t>
  </si>
  <si>
    <t>Billy from the Hills</t>
  </si>
  <si>
    <t>{FE67195F-6535-4F3A-94D4-27E15B710E98}</t>
  </si>
  <si>
    <t>AMGa_id=R   317395;AMGp_id=P     1932;AMGt_id=T  3653518</t>
  </si>
  <si>
    <t>{0AA45DF6-B27B-48BF-A451-F100FD6FEA2B}</t>
  </si>
  <si>
    <t>\\nazgul\music\CDs\Greg Brown\Slant 6 Mind\08 Speaking in Tongues.wma</t>
  </si>
  <si>
    <t>Speaking in Tongues</t>
  </si>
  <si>
    <t>{3B434415-6445-4078-8FED-30A7ADF13F90}</t>
  </si>
  <si>
    <t>AMGa_id=R   317395;AMGp_id=P     1932;AMGt_id=T  3653519</t>
  </si>
  <si>
    <t>{49E8DC82-36D7-4E85-9386-F64E9A52AE3F}</t>
  </si>
  <si>
    <t>\\nazgul\music\CDs\Greg Brown\Slant 6 Mind\09 Enough.wma</t>
  </si>
  <si>
    <t>Enough</t>
  </si>
  <si>
    <t>{3A7450A2-731B-432F-AD4C-4E7A95667892}</t>
  </si>
  <si>
    <t>AMGa_id=R   317395;AMGp_id=P     1932;AMGt_id=T  3653520</t>
  </si>
  <si>
    <t>{4B194687-F217-4E4D-8F0F-3AD8B4544BE6}</t>
  </si>
  <si>
    <t>\\nazgul\music\CDs\Greg Brown\Slant 6 Mind\10 Hurt So Nice.wma</t>
  </si>
  <si>
    <t>Hurt So Nice</t>
  </si>
  <si>
    <t>{A7CDAFF7-FDE0-4400-994F-7E855C2BBE68}</t>
  </si>
  <si>
    <t>AMGa_id=R   317395;AMGp_id=P     1932;AMGt_id=T  3653521</t>
  </si>
  <si>
    <t>{5A34839A-58C8-4D6D-8E5D-FD732D53024B}</t>
  </si>
  <si>
    <t>\\nazgul\music\CDs\Greg Brown\Slant 6 Mind\11 Wild Like a Sonny Boy.wma</t>
  </si>
  <si>
    <t>Wild Like a Sonny Boy</t>
  </si>
  <si>
    <t>{774E3D09-3F78-468A-9C33-8D9B70D1ED1B}</t>
  </si>
  <si>
    <t>AMGa_id=R   317395;AMGp_id=P     1932;AMGt_id=T  3653522</t>
  </si>
  <si>
    <t>{B629CDAC-BCFE-4625-85BD-DB5C290270E4}</t>
  </si>
  <si>
    <t>\\nazgul\music\CDs\Greg Brown\Slant 6 Mind\12 Down at the Mill.wma</t>
  </si>
  <si>
    <t>Down at the Mill</t>
  </si>
  <si>
    <t>{732FEA9F-AC66-4840-8955-A72EDF3D23E4}</t>
  </si>
  <si>
    <t>AMGa_id=R   317395;AMGp_id=P     1932;AMGt_id=T  3653523</t>
  </si>
  <si>
    <t>{10BC7839-7AA7-486F-B17A-96A79443E23D}</t>
  </si>
  <si>
    <t>\\nazgul\music\CDs\Greg Brown\Slant 6 Mind\13 Why Don't You Just Go Home.wma</t>
  </si>
  <si>
    <t>Why Don't You Just Go Home</t>
  </si>
  <si>
    <t>{05DF833D-5FA0-413D-904C-34F44E2A2CBA}</t>
  </si>
  <si>
    <t>AMGa_id=R   317395;AMGp_id=P     1932;AMGt_id=T  3653524</t>
  </si>
  <si>
    <t>{AC646669-6A72-43D9-92E0-3D7D9E9F01E5}</t>
  </si>
  <si>
    <t>Brokeback Mountain (Original Motion Picture Soundtrack)Gustavo Santaolalla</t>
  </si>
  <si>
    <t>Brokeback Mountain (Original Motion Picture Soundtrack)*;*Gustavo Santaolalla</t>
  </si>
  <si>
    <t>Gustavo Santaolalla/Gustavo Santaolalla</t>
  </si>
  <si>
    <t>http://redir.metaservices.microsoft.com/redir/buynow/?locale=409&amp;geoid=f4&amp;version=12.0.8427.0&amp;userlocale=409&amp;providerName=ZACR DBS&amp;albumID=77356AE9-4038-4176-BBCB-9BDA8BB44FC8&amp;a_id=%20&amp;album=Brokeback%20Mountain%20(Original%20Motion%20Picture%20Soundtrack)&amp;artistID=F4211D4E-17B1-49D2-9B8E-8CE953E65F92&amp;p_id=%20&amp;artist=Gustavo%20Santaolalla</t>
  </si>
  <si>
    <t>Gustavo Santaolalla</t>
  </si>
  <si>
    <t>\\nazgul\music\CDs\Original Soundtrack\Brokeback Mountain\01 Opening.wma</t>
  </si>
  <si>
    <t>Opening</t>
  </si>
  <si>
    <t>{B1F87BC0-8954-40F6-BA27-B97C58C1C8F4}</t>
  </si>
  <si>
    <t>Brokeback Mountain (Original Motion Picture Soundtrack)</t>
  </si>
  <si>
    <t>O.S.T.</t>
  </si>
  <si>
    <t>11+96+1C92+3445+61A1+94BE+E729+122A0+15061+173ED+1AB3E+1CDD3+1E713+22033+24EA5+27A77+2A281+2C414+307A0</t>
  </si>
  <si>
    <t>ZACR DBS</t>
  </si>
  <si>
    <t>Verve Forecast</t>
  </si>
  <si>
    <t>AMGa_id=R   804711;AMGp_id=P   122010;AMGt_id=T  8433301</t>
  </si>
  <si>
    <t>{77356AE9-4038-4176-BBCB-9BDA8BB44FC8}</t>
  </si>
  <si>
    <t>{15BE1717-8970-4E11-BA28-0C220D856A0A}</t>
  </si>
  <si>
    <t>Willie Nelson</t>
  </si>
  <si>
    <t>\\nazgul\music\CDs\Original Soundtrack\Brokeback Mountain\05 King of the Road.wma</t>
  </si>
  <si>
    <t>He Was A Freind Of Mine (Willie Nelson)</t>
  </si>
  <si>
    <t>{020E349D-3A91-4DE5-8244-427561CC8A1A}</t>
  </si>
  <si>
    <t>AMGa_id=R   804711;AMGp_id=P   122010;AMGt_id=T  8433302</t>
  </si>
  <si>
    <t>{26E59F11-2ADF-42AA-8AD2-DEE282A0FC6B}</t>
  </si>
  <si>
    <t>\\nazgul\music\CDs\Original Soundtrack\Brokeback Mountain\03 Brokeback Mountain 1.wma</t>
  </si>
  <si>
    <t>Brokeback Mountain 1</t>
  </si>
  <si>
    <t>{394F86D7-E7D9-41D1-AA99-B9776CCE2BCC}</t>
  </si>
  <si>
    <t>AMGa_id=R   804711;AMGp_id=P   122010;AMGt_id=T  8433303</t>
  </si>
  <si>
    <t>{E05AAE09-808B-41CA-BC1A-2C3E2544DAB5}</t>
  </si>
  <si>
    <t>Emmylou Harris</t>
  </si>
  <si>
    <t>\\nazgul\music\CDs\Original Soundtrack\Brokeback Mountain\06 Snow.wma</t>
  </si>
  <si>
    <t>A Love That Will Never Grow Old (Emmylou Harris)</t>
  </si>
  <si>
    <t>{96691981-FBD3-4610-BF86-C933B6722AE9}</t>
  </si>
  <si>
    <t>Bernie Taupin;Gustavo Santaolalla</t>
  </si>
  <si>
    <t>AMGa_id=R   804711;AMGp_id=P   122010;AMGt_id=T  8433304</t>
  </si>
  <si>
    <t>{00EF5791-353B-499F-82AF-3427F083C811}</t>
  </si>
  <si>
    <t>Rufus Wainwright/Teddy Thomson</t>
  </si>
  <si>
    <t>\\nazgul\music\CDs\Original Soundtrack\Brokeback Mountain\04 A Love That Will Never Grow Old.wma</t>
  </si>
  <si>
    <t>King Of The Road (Teddy Thomson &amp; Rufus Wainwright)</t>
  </si>
  <si>
    <t>{57D6D10D-5F76-4CF9-8BB6-761746FA7D0F}</t>
  </si>
  <si>
    <t>AMGa_id=R   804711;AMGp_id=P   122010;AMGt_id=T  8433305</t>
  </si>
  <si>
    <t>{B3852E1A-D5AB-4F51-9BC6-FF8E975F07F0}</t>
  </si>
  <si>
    <t>\\nazgul\music\CDs\Original Soundtrack\Brokeback Mountain\02 He Was a Friend of Mine.wma</t>
  </si>
  <si>
    <t>{D11CDA2A-C18B-4943-BBBB-275BA0206719}</t>
  </si>
  <si>
    <t>AMGa_id=R   804711;AMGp_id=P   122010;AMGt_id=T  8433306</t>
  </si>
  <si>
    <t>{94399E74-0ED3-4695-9146-A2960B280F2F}</t>
  </si>
  <si>
    <t>Steve Earle</t>
  </si>
  <si>
    <t>\\nazgul\music\CDs\Original Soundtrack\Brokeback Mountain\07 The Devil's Right Hand (Steve Earle).wma</t>
  </si>
  <si>
    <t>The Devil's Right Hand (Steve Earle)</t>
  </si>
  <si>
    <t>{8E866688-94BD-49EB-A236-24C802EF499D}</t>
  </si>
  <si>
    <t>AMGa_id=R   804711;AMGp_id=P   122010;AMGt_id=T  8433307</t>
  </si>
  <si>
    <t>{425E2ABB-933E-4D30-81AF-B6B4FB0F8039}</t>
  </si>
  <si>
    <t>Mary McBride</t>
  </si>
  <si>
    <t>\\nazgul\music\CDs\Original Soundtrack\Brokeback Mountain\09 Brokeback Mountain 2.wma</t>
  </si>
  <si>
    <t>No One's Gonna Love You Like Me (Mary McBride)</t>
  </si>
  <si>
    <t>{67E4D133-4569-4F3C-A0D3-38A5B1623687}</t>
  </si>
  <si>
    <t>AMGa_id=R   804711;AMGp_id=P   122010;AMGt_id=T  8433308</t>
  </si>
  <si>
    <t>{32BD1782-C758-4101-9C7D-3DB8F84338C9}</t>
  </si>
  <si>
    <t>\\nazgul\music\CDs\Original Soundtrack\Brokeback Mountain\08 No One's Gonna Love You Like Me.wma</t>
  </si>
  <si>
    <t>Brokeback Mountain 2</t>
  </si>
  <si>
    <t>{917A0E5B-2B1A-43AC-98B2-01D3DA8EBA66}</t>
  </si>
  <si>
    <t>AMGa_id=R   804711;AMGp_id=P   122010;AMGt_id=T  8433309</t>
  </si>
  <si>
    <t>{C17B51ED-9930-485E-A214-74E1F7A030AA}</t>
  </si>
  <si>
    <t>Teddy Thomson</t>
  </si>
  <si>
    <t>\\nazgul\music\CDs\Original Soundtrack\Brokeback Mountain\12 Riding Horses.wma</t>
  </si>
  <si>
    <t>I Don't Want To Say Goodbye (Teddy Thomson)</t>
  </si>
  <si>
    <t>{56FE3F72-0879-4895-9970-D1686C389D67}</t>
  </si>
  <si>
    <t>AMGa_id=R   804711;AMGp_id=P   122010;AMGt_id=T  8433310</t>
  </si>
  <si>
    <t>{A673707D-7F1A-49AC-B291-53504D01FE3F}</t>
  </si>
  <si>
    <t>Jackie Greene</t>
  </si>
  <si>
    <t>\\nazgul\music\CDs\Original Soundtrack\Brokeback Mountain\16 The Maker Makes.wma</t>
  </si>
  <si>
    <t>I Will Never Let You Go (Jackie Green)</t>
  </si>
  <si>
    <t>{FA0A08A9-021C-4291-8207-390F69BC8E28}</t>
  </si>
  <si>
    <t>Gustavo Santaolalla;Jeremy Spillman</t>
  </si>
  <si>
    <t>AMGa_id=R   804711;AMGp_id=P   122010;AMGt_id=T  8485098</t>
  </si>
  <si>
    <t>{70741406-A66E-4E2A-A336-4DACDE59359D}</t>
  </si>
  <si>
    <t>Jackie Greene/Jackie Greene</t>
  </si>
  <si>
    <t>\\nazgul\music\CDs\Original Soundtrack\Brokeback Mountain\11 I Will Never Let You Go.wma</t>
  </si>
  <si>
    <t>Riding Horses</t>
  </si>
  <si>
    <t>{8B18CF59-9523-42FC-9F6D-B38CD406800C}</t>
  </si>
  <si>
    <t>Jeremy Spillman</t>
  </si>
  <si>
    <t>AMGa_id=R   804711;AMGp_id=P   122010;AMGt_id=T  8485099</t>
  </si>
  <si>
    <t>{16ECA332-312D-416D-8244-D76F024C2275}</t>
  </si>
  <si>
    <t>The Gas Band</t>
  </si>
  <si>
    <t>\\nazgul\music\CDs\Original Soundtrack\Brokeback Mountain\13 An Angel Went Up In Flames (The Gas Band).wma</t>
  </si>
  <si>
    <t>An Angel Went Up In Flames (The Gas Band)</t>
  </si>
  <si>
    <t>{66B69CC0-7DE7-4641-9158-293857166A1D}</t>
  </si>
  <si>
    <t>AMGa_id=R   804711;AMGp_id=P   122010;AMGt_id=T  8485100</t>
  </si>
  <si>
    <t>{2F5C9DA4-7A12-4C93-8ED0-FA0FAF71AE52}</t>
  </si>
  <si>
    <t>Linda Ronstadt</t>
  </si>
  <si>
    <t>\\nazgul\music\CDs\Original Soundtrack\Brokeback Mountain\14 It's So Easy (Linda Ronstadt).wma</t>
  </si>
  <si>
    <t>It's So Easy (Linda Ronstadt)</t>
  </si>
  <si>
    <t>{9E60AEFA-365B-4962-8BF1-410EB928EA24}</t>
  </si>
  <si>
    <t>Norman Petty</t>
  </si>
  <si>
    <t>AMGa_id=R   804711;AMGp_id=P   122010;AMGt_id=T  8485101</t>
  </si>
  <si>
    <t>{EE82079B-B4F3-487E-A431-1F4B0199B4B9}</t>
  </si>
  <si>
    <t>\\nazgul\music\CDs\Original Soundtrack\Brokeback Mountain\15 Brokeback Mountain 3.wma</t>
  </si>
  <si>
    <t>Brokeback Mountain 3</t>
  </si>
  <si>
    <t>{D1E00172-5941-4010-A58A-D579C372C432}</t>
  </si>
  <si>
    <t>AMGa_id=R   804711;AMGp_id=P   122010;AMGt_id=T  8485102</t>
  </si>
  <si>
    <t>{795E8F96-E6C3-4373-AFA8-A62E9D3A885A}</t>
  </si>
  <si>
    <t>Rufus Wainwright</t>
  </si>
  <si>
    <t>\\nazgul\music\CDs\Original Soundtrack\Brokeback Mountain\17 The Wings.wma</t>
  </si>
  <si>
    <t>The Maker Makes (Rufus Wainwright)</t>
  </si>
  <si>
    <t>{0181C36D-BC67-45D5-9F1F-9AD06CDBF797}</t>
  </si>
  <si>
    <t>AMGa_id=R   804711;AMGp_id=P   122010;AMGt_id=T  8485103</t>
  </si>
  <si>
    <t>{078A99E7-8918-49F8-9994-2AB78FE024FB}</t>
  </si>
  <si>
    <t>\\nazgul\music\CDs\Original Soundtrack\Brokeback Mountain\10 I Don't Want to Say Goodbye.wma</t>
  </si>
  <si>
    <t>The Wings</t>
  </si>
  <si>
    <t>{0153A2EF-E362-4980-8F81-FF1DAAB6CFFC}</t>
  </si>
  <si>
    <t>AMGa_id=R   804711;AMGp_id=P   122010;AMGt_id=T  8485104</t>
  </si>
  <si>
    <t>{9BDDA8E9-5B7B-48AD-895D-1ED4EB482076}</t>
  </si>
  <si>
    <t>Love Angel Music BabyGwen Stefani</t>
  </si>
  <si>
    <t>Love Angel Music Baby*;*Gwen Stefani</t>
  </si>
  <si>
    <t>Gwen Stefani</t>
  </si>
  <si>
    <t>\\nazgul\music\CDs\Gwen Stefani\Love Angel Music Baby\01 What You Waiting For-.wma</t>
  </si>
  <si>
    <t>What You Waiting For?</t>
  </si>
  <si>
    <t>{8629DD89-0639-4A1E-8431-EFC731602E73}</t>
  </si>
  <si>
    <t>Love Angel Music Baby</t>
  </si>
  <si>
    <t>Gwen Stefani;L. Perry</t>
  </si>
  <si>
    <t>C+96+4295+887F+C3E1+FBEE+13DAE+18BE3+1E199+22AC4+2748F+2C9CF+30A5A+35AE4</t>
  </si>
  <si>
    <t>AkiMusica</t>
  </si>
  <si>
    <t>AMGa_id=R   715173;AMGp_id=P   268784;AMGt_id=T  7371951</t>
  </si>
  <si>
    <t>{A0C1B184-BD1A-4563-91C5-47C85A24748F}</t>
  </si>
  <si>
    <t>{106330F3-D4DE-4085-9CAD-E8595F921905}</t>
  </si>
  <si>
    <t>Gwen Stefani;Eve</t>
  </si>
  <si>
    <t>\\nazgul\music\CDs\Gwen Stefani\Love Angel Music Baby\02 Rich Girl.wma</t>
  </si>
  <si>
    <t>Rich Girl</t>
  </si>
  <si>
    <t>{373B91D5-8843-49C4-824D-6F1760BF3D10}</t>
  </si>
  <si>
    <t>Mark Batson;Jerry Bock</t>
  </si>
  <si>
    <t>AMGa_id=R   715173;AMGp_id=P   268784;AMGt_id=T  7371952</t>
  </si>
  <si>
    <t>{8020888E-7A4B-47B8-8CDF-B76044F300CD}</t>
  </si>
  <si>
    <t>\\nazgul\music\CDs\Gwen Stefani\Love Angel Music Baby\03 Hollaback Girl.wma</t>
  </si>
  <si>
    <t>Hollaback Girl</t>
  </si>
  <si>
    <t>{394C0D39-819B-44A1-A1B3-9D6D5A37140A}</t>
  </si>
  <si>
    <t>Gwen Stefani;P. Williams</t>
  </si>
  <si>
    <t>AMGa_id=R   715173;AMGp_id=P   268784;AMGt_id=T  7371953</t>
  </si>
  <si>
    <t>{431C975B-97A3-47F9-BC21-E33C4BA0BE63}</t>
  </si>
  <si>
    <t>\\nazgul\music\CDs\Gwen Stefani\Love Angel Music Baby\04 Cool.wma</t>
  </si>
  <si>
    <t>Cool</t>
  </si>
  <si>
    <t>{B708DC9C-CDF7-4C6C-BDD7-EB48208F4851}</t>
  </si>
  <si>
    <t>Gwen Stefani;D. Austin</t>
  </si>
  <si>
    <t>AMGa_id=R   715173;AMGp_id=P   268784;AMGt_id=T  7371954</t>
  </si>
  <si>
    <t>{A1CFD107-A62F-44D5-A8B0-D0AB5843FD71}</t>
  </si>
  <si>
    <t>Gwen Stefani;Johnny Vulture</t>
  </si>
  <si>
    <t>\\nazgul\music\CDs\Gwen Stefani\Love Angel Music Baby\05 Bubble Pop Electric.wma</t>
  </si>
  <si>
    <t>Bubble Pop Electric</t>
  </si>
  <si>
    <t>{5C224854-9AE1-4566-8EC1-01BD0AE50062}</t>
  </si>
  <si>
    <t>Andre Benjamin;Gwen Stefani</t>
  </si>
  <si>
    <t>AMGa_id=R   715173;AMGp_id=P   268784;AMGt_id=T  7371955</t>
  </si>
  <si>
    <t>{0C4367E8-E1E5-4143-BD4F-6BCA7DF94131}</t>
  </si>
  <si>
    <t>\\nazgul\music\CDs\Gwen Stefani\Love Angel Music Baby\06 Luxurious.wma</t>
  </si>
  <si>
    <t>Luxurious</t>
  </si>
  <si>
    <t>{6B30F98A-91A2-48EF-9BE7-80FBA100370A}</t>
  </si>
  <si>
    <t>Gwen Stefani;Tony Kanal</t>
  </si>
  <si>
    <t>AMGa_id=R   715173;AMGp_id=P   268784;AMGt_id=T  7371956</t>
  </si>
  <si>
    <t>{0954319A-F2D1-44BE-93A2-E4D159010A05}</t>
  </si>
  <si>
    <t>\\nazgul\music\CDs\Gwen Stefani\Love Angel Music Baby\07 Harajuku Girls.wma</t>
  </si>
  <si>
    <t>Harajuku Girls</t>
  </si>
  <si>
    <t>{FE97F1CC-CD32-44DB-A185-A0932A6044CC}</t>
  </si>
  <si>
    <t>Gwen Stefani;J. Harris</t>
  </si>
  <si>
    <t>AMGa_id=R   715173;AMGp_id=P   268784;AMGt_id=T  7371957</t>
  </si>
  <si>
    <t>{A5FDC3D4-3A7B-4666-847C-A4A1FEBA580D}</t>
  </si>
  <si>
    <t>\\nazgul\music\CDs\Gwen Stefani\Love Angel Music Baby\08 Crash.wma</t>
  </si>
  <si>
    <t>{89A609B2-BF58-4940-B54A-EA9241CB983C}</t>
  </si>
  <si>
    <t>AMGa_id=R   715173;AMGp_id=P   268784;AMGt_id=T  7371958</t>
  </si>
  <si>
    <t>{BC50EDA9-360C-429E-9775-C2DB83E834A7}</t>
  </si>
  <si>
    <t>\\nazgul\music\CDs\Gwen Stefani\Love Angel Music Baby\09 The Real Thing.wma</t>
  </si>
  <si>
    <t>The Real Thing</t>
  </si>
  <si>
    <t>{CDE4C20A-BE7D-4A7A-92D9-CF1F7D1097BC}</t>
  </si>
  <si>
    <t>AMGa_id=R   715173;AMGp_id=P   268784;AMGt_id=T  7371959</t>
  </si>
  <si>
    <t>{9F374975-088E-42F2-A6D9-F2CCF4386FCF}</t>
  </si>
  <si>
    <t>\\nazgul\music\CDs\Gwen Stefani\Love Angel Music Baby\10 Serious.wma</t>
  </si>
  <si>
    <t>Serious</t>
  </si>
  <si>
    <t>{A5D4E522-C96B-475C-9EA7-818B90B1C516}</t>
  </si>
  <si>
    <t>Tony Kanal;Gwen Stefani</t>
  </si>
  <si>
    <t>AMGa_id=R   715173;AMGp_id=P   268784;AMGt_id=T  7371960</t>
  </si>
  <si>
    <t>{2A480ADC-6D08-4F67-B296-20441F14C244}</t>
  </si>
  <si>
    <t>\\nazgul\music\CDs\Gwen Stefani\Love Angel Music Baby\11 Danger Zone.wma</t>
  </si>
  <si>
    <t>Danger Zone</t>
  </si>
  <si>
    <t>{6E094436-4863-49E3-8D92-9BC5399CC1EB}</t>
  </si>
  <si>
    <t>AMGa_id=R   715173;AMGp_id=P   268784;AMGt_id=T  7371961</t>
  </si>
  <si>
    <t>{A3A4D939-70E0-42B8-957F-0E54A7B31FFC}</t>
  </si>
  <si>
    <t>\\nazgul\music\CDs\Gwen Stefani\Love Angel Music Baby\12 Long Way To Go.wma</t>
  </si>
  <si>
    <t>Long Way To Go</t>
  </si>
  <si>
    <t>{D8AE0D5E-7FEC-4837-AD4C-D98737DFE013}</t>
  </si>
  <si>
    <t>AMGa_id=R   715173;AMGp_id=P   268784;AMGt_id=T  7371962</t>
  </si>
  <si>
    <t>{696B6876-EC6D-43B6-9C27-E73146C062C8}</t>
  </si>
  <si>
    <t>Cajun Christmas [Delta]Hadley Castille</t>
  </si>
  <si>
    <t>Cajun Christmas [Delta]*;*Hadley Castille</t>
  </si>
  <si>
    <t>Hadley J. Castille</t>
  </si>
  <si>
    <t>Hadley Castille</t>
  </si>
  <si>
    <t>\\nazgul\music\CDs\Christmas\Hadley Castille\Cajun Christmas [Delta]\01 Up on a Housetop.wma</t>
  </si>
  <si>
    <t>Up on a Housetop</t>
  </si>
  <si>
    <t>{E355EF5C-7A5C-4E5F-AADE-94B8E8FAC138}</t>
  </si>
  <si>
    <t>Cajun Christmas [Delta]</t>
  </si>
  <si>
    <t>B.R. Hanby</t>
  </si>
  <si>
    <t>D+B6+31BA+7512+9BB9+D66F+112F1+14B15+18B32+1C994+20361+2369F+277E5+2B815+2EAA4</t>
  </si>
  <si>
    <t>Cajun</t>
  </si>
  <si>
    <t>AMGa_id=R   282803;AMGp_id=P    30150;AMGt_id=T  3697559</t>
  </si>
  <si>
    <t>{2E4D81B8-F7EE-429E-A81B-0F27103941C4}</t>
  </si>
  <si>
    <t>{EA41C7EA-5274-49CC-AB74-1D1E6C28A826}</t>
  </si>
  <si>
    <t>Hadley J. Castille;Harry Fontenot</t>
  </si>
  <si>
    <t>\\nazgul\music\CDs\Christmas\Hadley Castille\Cajun Christmas [Delta]\02 Silent Night.wma</t>
  </si>
  <si>
    <t>{F090D892-6D9D-4D6E-AB74-0908426FE514}</t>
  </si>
  <si>
    <t>AMGa_id=R   282803;AMGp_id=P    30150;AMGt_id=T  3697560</t>
  </si>
  <si>
    <t>{C9960F3F-1B2E-4EFC-A5DD-36F5455D8503}</t>
  </si>
  <si>
    <t>\\nazgul\music\CDs\Christmas\Hadley Castille\Cajun Christmas [Delta]\03 O Come All Ye Faithful.wma</t>
  </si>
  <si>
    <t>O Come All Ye Faithful</t>
  </si>
  <si>
    <t>{DBC69136-0A0B-4E50-8BF5-0E54A1F070FB}</t>
  </si>
  <si>
    <t>AMGa_id=R   282803;AMGp_id=P    30150;AMGt_id=T  3697561</t>
  </si>
  <si>
    <t>{F07750D7-A81A-46ED-ADAD-0074151EA1B0}</t>
  </si>
  <si>
    <t>Hadley J. Castille;Sarah Jayde Williams</t>
  </si>
  <si>
    <t>\\nazgul\music\CDs\Christmas\Hadley Castille\Cajun Christmas [Delta]\04 I Saw Mommy Kissing Santa Claus [Jewel Music, ASCAP].wma</t>
  </si>
  <si>
    <t>I Saw Mommy Kissing Santa Claus [Jewel Music, ASCAP]</t>
  </si>
  <si>
    <t>{90D52B7C-BE29-47BD-86E9-BECAC8AE674A}</t>
  </si>
  <si>
    <t>Tommie Connors</t>
  </si>
  <si>
    <t>AMGa_id=R   282803;AMGp_id=P    30150;AMGt_id=T  3697562</t>
  </si>
  <si>
    <t>{AD2651C4-FDD5-4158-B8C4-C2DF5F821CEA}</t>
  </si>
  <si>
    <t>\\nazgul\music\CDs\Christmas\Hadley Castille\Cajun Christmas [Delta]\05 O Come, O Come, Emmanuel.wma</t>
  </si>
  <si>
    <t>{3AA53159-549A-4EE5-ABAD-24A0A5E70E8F}</t>
  </si>
  <si>
    <t>AMGa_id=R   282803;AMGp_id=P    30150;AMGt_id=T  3697563</t>
  </si>
  <si>
    <t>{3B59404F-40A6-4B62-A110-195CCFD5839D}</t>
  </si>
  <si>
    <t>\\nazgul\music\CDs\Christmas\Hadley Castille\Cajun Christmas [Delta]\06 It Came Upon a Midnight Clear.wma</t>
  </si>
  <si>
    <t>{2B0D7A4C-B8BA-4122-8F75-C5C710400DF3}</t>
  </si>
  <si>
    <t>AMGa_id=R   282803;AMGp_id=P    30150;AMGt_id=T  3697564</t>
  </si>
  <si>
    <t>{FFEE6E79-8755-4E08-92F7-E8A497899C91}</t>
  </si>
  <si>
    <t>Hadley J. Castille;Harold Fontenot</t>
  </si>
  <si>
    <t>\\nazgul\music\CDs\Christmas\Hadley Castille\Cajun Christmas [Delta]\07 Silver Bells [Paramount Music Corp., ASCAP].wma</t>
  </si>
  <si>
    <t>Silver Bells [Paramount Music Corp., ASCAP]</t>
  </si>
  <si>
    <t>{E618BA9E-46B4-4D6B-B6E9-069D761DE395}</t>
  </si>
  <si>
    <t>Jay Livingston;Ray Evans</t>
  </si>
  <si>
    <t>AMGa_id=R   282803;AMGp_id=P    30150;AMGt_id=T  3697565</t>
  </si>
  <si>
    <t>{35860268-F2D9-448E-9BC1-487110473A54}</t>
  </si>
  <si>
    <t>\\nazgul\music\CDs\Christmas\Hadley Castille\Cajun Christmas [Delta]\08 We Three Kings.wma</t>
  </si>
  <si>
    <t>{64635489-75B9-4409-A7CB-E35B9891038B}</t>
  </si>
  <si>
    <t>AMGa_id=R   282803;AMGp_id=P    30150;AMGt_id=T  3697566</t>
  </si>
  <si>
    <t>{C2268A0D-4FD0-4B94-B5DC-14155C53427F}</t>
  </si>
  <si>
    <t>\\nazgul\music\CDs\Christmas\Hadley Castille\Cajun Christmas [Delta]\09 Jingle Bells.wma</t>
  </si>
  <si>
    <t>{BDEECB55-C79D-4A13-B420-62681302F674}</t>
  </si>
  <si>
    <t>AMGa_id=R   282803;AMGp_id=P    30150;AMGt_id=T  3697567</t>
  </si>
  <si>
    <t>{A693A6C7-3EE7-4F5A-BFC5-8E0B43943F7D}</t>
  </si>
  <si>
    <t>Hadley J. Castille;Steven J Smith</t>
  </si>
  <si>
    <t>\\nazgul\music\CDs\Christmas\Hadley Castille\Cajun Christmas [Delta]\10 Joy to the World.wma</t>
  </si>
  <si>
    <t>Joy to the World</t>
  </si>
  <si>
    <t>{2C9F6E85-68C5-4912-9948-AD8B8C500701}</t>
  </si>
  <si>
    <t>Isaac Watts;Lowell Mason</t>
  </si>
  <si>
    <t>AMGa_id=R   282803;AMGp_id=P    30150;AMGt_id=T  3697568</t>
  </si>
  <si>
    <t>{8E22A8C6-B571-4CF4-92B8-90C5C91077DE}</t>
  </si>
  <si>
    <t>\\nazgul\music\CDs\Christmas\Hadley Castille\Cajun Christmas [Delta]\11 Away in a Manger.wma</t>
  </si>
  <si>
    <t>Away in a Manger</t>
  </si>
  <si>
    <t>{143EB1B3-33CE-42F6-91CD-F12C4320CBDF}</t>
  </si>
  <si>
    <t>AMGa_id=R   282803;AMGp_id=P    30150;AMGt_id=T  3697569</t>
  </si>
  <si>
    <t>{E82B4222-E84F-4CB2-9261-D74D5359CE26}</t>
  </si>
  <si>
    <t>\\nazgul\music\CDs\Christmas\Hadley Castille\Cajun Christmas [Delta]\12 Blue Christmas [PolyGram Intl., ASCAP].wma</t>
  </si>
  <si>
    <t>Blue Christmas [PolyGram Intl., ASCAP]</t>
  </si>
  <si>
    <t>{C3EAED2D-9A7A-468E-A383-A69596A102BB}</t>
  </si>
  <si>
    <t>Bill Hayes;Jay Johnson</t>
  </si>
  <si>
    <t>AMGa_id=R   282803;AMGp_id=P    30150;AMGt_id=T  3697570</t>
  </si>
  <si>
    <t>{8AEA8ED2-369D-4957-89D5-A659E8069550}</t>
  </si>
  <si>
    <t>\\nazgul\music\CDs\Christmas\Hadley Castille\Cajun Christmas [Delta]\13 Giddy up Ball [Flattown Music, BMI].wma</t>
  </si>
  <si>
    <t>Giddy up Ball [Flattown Music, BMI]</t>
  </si>
  <si>
    <t>{38DACFA4-676C-46E2-BC58-96649E015A95}</t>
  </si>
  <si>
    <t>Hadley J. Castille;J. Blake Castille</t>
  </si>
  <si>
    <t>AMGa_id=R   282803;AMGp_id=P    30150;AMGt_id=T  3697571</t>
  </si>
  <si>
    <t>{04098166-404E-4F94-86D8-08A0EE7F4520}</t>
  </si>
  <si>
    <t>Land of GiantsHandful of Luvin'</t>
  </si>
  <si>
    <t>Land of Giants*;*Handful of Luvin'</t>
  </si>
  <si>
    <t>Handful of Luvin'</t>
  </si>
  <si>
    <t>\\nazgul\music\CDs\Handful of Luvin'\Land of Giants\01 Elephant.wma</t>
  </si>
  <si>
    <t>Elephant</t>
  </si>
  <si>
    <t>{432C5D6F-8304-445E-908D-06F412CDE6AD}</t>
  </si>
  <si>
    <t>Land of Giants</t>
  </si>
  <si>
    <t>Andrew Joslyn;David John Wellnitz;Michael Knight</t>
  </si>
  <si>
    <t>A+96+3A17+8182+CDAB+12087+158A6+1A229+1D56D+21A1B+26F51+2BB65</t>
  </si>
  <si>
    <t>AMGa_id=R  1649374;AMGp_id=P   933403;AMGt_id=T 18046529</t>
  </si>
  <si>
    <t>{791413DC-E9D2-4441-AF48-9CCC2CEC178F}</t>
  </si>
  <si>
    <t>{31058756-673F-4637-A868-973EDD4C1D1F}</t>
  </si>
  <si>
    <t>\\nazgul\music\CDs\Handful of Luvin'\Land of Giants\02 Framed.wma</t>
  </si>
  <si>
    <t>Framed</t>
  </si>
  <si>
    <t>{9191A6DF-47A6-4EBC-B1FD-6B193F06B7CF}</t>
  </si>
  <si>
    <t>AMGa_id=R  1649374;AMGp_id=P   933403;AMGt_id=T 18046530</t>
  </si>
  <si>
    <t>{8C026E95-E03B-4944-8B44-A359088BD19D}</t>
  </si>
  <si>
    <t>\\nazgul\music\CDs\Handful of Luvin'\Land of Giants\03 Take Us Home.wma</t>
  </si>
  <si>
    <t>Take Us Home</t>
  </si>
  <si>
    <t>{E335E2FC-6541-427E-9D0A-26FBEE891CAC}</t>
  </si>
  <si>
    <t>AMGa_id=R  1649374;AMGp_id=P   933403;AMGt_id=T 18046531</t>
  </si>
  <si>
    <t>{774DC4B4-A40D-43FA-AA8B-5129F106CA43}</t>
  </si>
  <si>
    <t>\\nazgul\music\CDs\Handful of Luvin'\Land of Giants\04 Letters.wma</t>
  </si>
  <si>
    <t>Letters</t>
  </si>
  <si>
    <t>{B3AD667E-D475-48FE-B6FF-134E27AEC22A}</t>
  </si>
  <si>
    <t>AMGa_id=R  1649374;AMGp_id=P   933403;AMGt_id=T 18046532</t>
  </si>
  <si>
    <t>{075D4600-E929-456A-83D1-91A310E339A3}</t>
  </si>
  <si>
    <t>\\nazgul\music\CDs\Handful of Luvin'\Land of Giants\05 Windows.wma</t>
  </si>
  <si>
    <t>Windows</t>
  </si>
  <si>
    <t>{A66F26F5-9975-49AB-AE88-FF05B98377A2}</t>
  </si>
  <si>
    <t>AMGa_id=R  1649374;AMGp_id=P   933403;AMGt_id=T 18046533</t>
  </si>
  <si>
    <t>{A6BB6953-FECF-4376-BA6B-963C2EEEB842}</t>
  </si>
  <si>
    <t>\\nazgul\music\CDs\Handful of Luvin'\Land of Giants\06 Trampoline.wma</t>
  </si>
  <si>
    <t>Trampoline</t>
  </si>
  <si>
    <t>{CA6F7494-9669-4ACC-9C21-97A3E5A75867}</t>
  </si>
  <si>
    <t>AMGa_id=R  1649374;AMGp_id=P   933403;AMGt_id=T 18046534</t>
  </si>
  <si>
    <t>{73359FB7-9372-41A6-A002-F415A2F1CA7D}</t>
  </si>
  <si>
    <t>\\nazgul\music\CDs\Handful of Luvin'\Land of Giants\07 Waste.wma</t>
  </si>
  <si>
    <t>Waste</t>
  </si>
  <si>
    <t>{47EBCEF0-0C4F-4E13-94A2-D83A9E3BB5EE}</t>
  </si>
  <si>
    <t>AMGa_id=R  1649374;AMGp_id=P   933403;AMGt_id=T 18046535</t>
  </si>
  <si>
    <t>{D8406975-FEEC-40AF-9E22-28CC8D546C3F}</t>
  </si>
  <si>
    <t>\\nazgul\music\CDs\Handful of Luvin'\Land of Giants\08 Stand Srugglin'.wma</t>
  </si>
  <si>
    <t>Stand Srugglin'</t>
  </si>
  <si>
    <t>{3E40C5B3-40C2-425A-AC18-ABCDB9A6A0A9}</t>
  </si>
  <si>
    <t>AMGa_id=R  1649374;AMGp_id=P   933403;AMGt_id=T 18046536</t>
  </si>
  <si>
    <t>{970801F0-A6BA-4F2A-A6EB-253CCC61C28B}</t>
  </si>
  <si>
    <t>\\nazgul\music\CDs\Handful of Luvin'\Land of Giants\09 Dip or Dive.wma</t>
  </si>
  <si>
    <t>Dip or Dive</t>
  </si>
  <si>
    <t>{C7242146-D092-4651-92DC-1F712F843C52}</t>
  </si>
  <si>
    <t>AMGa_id=R  1649374;AMGp_id=P   933403;AMGt_id=T 18046537</t>
  </si>
  <si>
    <t>{95AA27D4-4596-4F02-ACA3-880F4D12E444}</t>
  </si>
  <si>
    <t>\\nazgul\music\CDs\Handful of Luvin'\Land of Giants\10 Zephyr Cove Blues.wma</t>
  </si>
  <si>
    <t>Zephyr Cove Blues</t>
  </si>
  <si>
    <t>{02207D5C-1D86-4662-8486-927DC9EA6F5A}</t>
  </si>
  <si>
    <t>AMGa_id=R  1649374;AMGp_id=P   933403;AMGt_id=T 18046538</t>
  </si>
  <si>
    <t>{C33EA69D-5A07-433A-95FE-097987944283}</t>
  </si>
  <si>
    <t>25Harry Connick, Jr.</t>
  </si>
  <si>
    <t>25*;*Harry Connick, Jr.</t>
  </si>
  <si>
    <t>Harry Connick, Jr.</t>
  </si>
  <si>
    <t>\\nazgul\music\CDs\Harry Connick, Jr\25\01 Stardust.wma</t>
  </si>
  <si>
    <t>Stardust</t>
  </si>
  <si>
    <t>{5739FDBA-4587-4698-A59E-513319501559}</t>
  </si>
  <si>
    <t>Hoagy Carmichael;Mitchell Parish</t>
  </si>
  <si>
    <t>D+96+6C66+AF7F+F9A8+15964+1B134+1F146+23903+28593+2F97C+34C99+3892F+3F748+484B0</t>
  </si>
  <si>
    <t>AMGa_id=R   157662;AMGp_id=P     3092;AMGt_id=T  1991973</t>
  </si>
  <si>
    <t>{FEF12834-58EC-4D7D-9742-998CE5510B75}</t>
  </si>
  <si>
    <t>{0C8DEAEB-105D-4D9C-94D8-8BC29F681754}</t>
  </si>
  <si>
    <t>\\nazgul\music\CDs\Harry Connick, Jr\25\02 Music, Maestro, Please!.wma</t>
  </si>
  <si>
    <t>Music, Maestro, Please!</t>
  </si>
  <si>
    <t>{59739D3C-3EA6-4E78-923D-F9FD6F79B2B8}</t>
  </si>
  <si>
    <t>Allie Wrubel;Herbert Magidson</t>
  </si>
  <si>
    <t>AMGa_id=R   157662;AMGp_id=P     3092;AMGt_id=T  1991974</t>
  </si>
  <si>
    <t>{1931F166-BA29-4066-87EF-175445CF2C2C}</t>
  </si>
  <si>
    <t>\\nazgul\music\CDs\Harry Connick, Jr\25\03 On the Street Where You Live.wma</t>
  </si>
  <si>
    <t>On the Street Where You Live</t>
  </si>
  <si>
    <t>{18934204-2DA9-45F4-96D4-DEC7CDD1CC70}</t>
  </si>
  <si>
    <t>Alan Jay Lerner;Frederick Loewe</t>
  </si>
  <si>
    <t>AMGa_id=R   157662;AMGp_id=P     3092;AMGt_id=T  1991975</t>
  </si>
  <si>
    <t>{1848060D-0E64-4FBA-A978-93D76E9E2145}</t>
  </si>
  <si>
    <t>\\nazgul\music\CDs\Harry Connick, Jr\25\04 After You've Gone.wma</t>
  </si>
  <si>
    <t>After You've Gone</t>
  </si>
  <si>
    <t>{AA16BD39-80A7-4EFF-B3CE-3567B746F88D}</t>
  </si>
  <si>
    <t>Henry Creamer;Turner Layton</t>
  </si>
  <si>
    <t>AMGa_id=R   157662;AMGp_id=P     3092;AMGt_id=T  1991976</t>
  </si>
  <si>
    <t>{7AB34F44-CEE2-4E19-9248-1A4A469598B9}</t>
  </si>
  <si>
    <t>\\nazgul\music\CDs\Harry Connick, Jr\25\05 I'm an Old Cowhand (From the Rio Grande).wma</t>
  </si>
  <si>
    <t>I'm an Old Cowhand (From the Rio Grande)</t>
  </si>
  <si>
    <t>{2F6DC633-B56A-4269-A933-4BCEB088D3C4}</t>
  </si>
  <si>
    <t>Johnny Mercer</t>
  </si>
  <si>
    <t>AMGa_id=R   157662;AMGp_id=P     3092;AMGt_id=T  1991977</t>
  </si>
  <si>
    <t>{8A9F19F6-5C62-4317-870E-538CCE2312AB}</t>
  </si>
  <si>
    <t>\\nazgul\music\CDs\Harry Connick, Jr\25\06 Moment's Notice.wma</t>
  </si>
  <si>
    <t>Moment's Notice</t>
  </si>
  <si>
    <t>{9E8D92E5-E5F0-4A9B-A0DB-C86D5513AF92}</t>
  </si>
  <si>
    <t>John Coltrane</t>
  </si>
  <si>
    <t>AMGa_id=R   157662;AMGp_id=P     3092;AMGt_id=T  1991978</t>
  </si>
  <si>
    <t>{B4B86273-0EF1-4735-A335-1FFBD14072D5}</t>
  </si>
  <si>
    <t>\\nazgul\music\CDs\Harry Connick, Jr\25\07 Tangerine.wma</t>
  </si>
  <si>
    <t>Tangerine</t>
  </si>
  <si>
    <t>{276135C0-B9B1-4539-A32C-0C0D4F2FD33D}</t>
  </si>
  <si>
    <t>Johnny Mercer;Victor Schertzinger</t>
  </si>
  <si>
    <t>AMGa_id=R   157662;AMGp_id=P     3092;AMGt_id=T  1991979</t>
  </si>
  <si>
    <t>{956EE764-EC53-47F8-970B-D122DE146F72}</t>
  </si>
  <si>
    <t>\\nazgul\music\CDs\Harry Connick, Jr\25\08 Didn't He Ramble.wma</t>
  </si>
  <si>
    <t>Didn't He Ramble</t>
  </si>
  <si>
    <t>{6BEA2DD0-825B-4329-90FB-6D1B3FABDD7F}</t>
  </si>
  <si>
    <t>Harry Bolton</t>
  </si>
  <si>
    <t>AMGa_id=R   157662;AMGp_id=P     3092;AMGt_id=T  1991980</t>
  </si>
  <si>
    <t>{2D7038DD-4E5A-4C94-8198-4D476C45625B}</t>
  </si>
  <si>
    <t>\\nazgul\music\CDs\Harry Connick, Jr\25\09 Caravan.wma</t>
  </si>
  <si>
    <t>Caravan</t>
  </si>
  <si>
    <t>{BA788788-39DC-4A7A-9D0B-CA0DDA67D70E}</t>
  </si>
  <si>
    <t>Duke Ellington;Irving Mills;Juan Tizol</t>
  </si>
  <si>
    <t>AMGa_id=R   157662;AMGp_id=P     3092;AMGt_id=T  1991981</t>
  </si>
  <si>
    <t>{7150E7C7-4477-471C-B2F7-122CC1E09A75}</t>
  </si>
  <si>
    <t>\\nazgul\music\CDs\Harry Connick, Jr\25\10 Lazybones.wma</t>
  </si>
  <si>
    <t>Lazybones</t>
  </si>
  <si>
    <t>{FE2C86CF-F75E-4561-A562-70106CF472AE}</t>
  </si>
  <si>
    <t>Hoagy Carmichael;Johnny Mercer</t>
  </si>
  <si>
    <t>AMGa_id=R   157662;AMGp_id=P     3092;AMGt_id=T  1991982</t>
  </si>
  <si>
    <t>{B021239F-03BF-4AA3-9399-CD6F85B82478}</t>
  </si>
  <si>
    <t>\\nazgul\music\CDs\Harry Connick, Jr\25\11 Muskrat Ramble.wma</t>
  </si>
  <si>
    <t>Muskrat Ramble</t>
  </si>
  <si>
    <t>{51016E83-E31C-47AF-A2E2-987B1EB866EE}</t>
  </si>
  <si>
    <t>Kid Ory;Ray Gilbert</t>
  </si>
  <si>
    <t>AMGa_id=R   157662;AMGp_id=P     3092;AMGt_id=T  1991983</t>
  </si>
  <si>
    <t>{351B630D-1E19-47B7-8945-F10AF3D3A272}</t>
  </si>
  <si>
    <t>\\nazgul\music\CDs\Harry Connick, Jr\25\12 This Time the Dream's on Me.wma</t>
  </si>
  <si>
    <t>This Time the Dream's on Me</t>
  </si>
  <si>
    <t>{7FEE2F91-E73D-41E6-97D0-33884258FC9E}</t>
  </si>
  <si>
    <t>Harold Arlen;Johnny Mercer</t>
  </si>
  <si>
    <t>AMGa_id=R   157662;AMGp_id=P     3092;AMGt_id=T  1991984</t>
  </si>
  <si>
    <t>{68EE9C8D-6F0A-4A8E-9F6B-6F235283A828}</t>
  </si>
  <si>
    <t>\\nazgul\music\CDs\Harry Connick, Jr\25\13 On the Atchison, Topeka and the Santa Fe.wma</t>
  </si>
  <si>
    <t>On the Atchison, Topeka and the Santa Fe</t>
  </si>
  <si>
    <t>{D5D5C49D-1668-47F0-A3FF-7C518329C36B}</t>
  </si>
  <si>
    <t>Harry Warren;Johnny Mercer</t>
  </si>
  <si>
    <t>AMGa_id=R   157662;AMGp_id=P     3092;AMGt_id=T  1991985</t>
  </si>
  <si>
    <t>{64DA7C45-CCEC-430C-AF8D-7D9679D885F8}</t>
  </si>
  <si>
    <t>Harry Connick, Jr.Harry Connick, Jr.</t>
  </si>
  <si>
    <t>Harry Connick, Jr.*;*Harry Connick, Jr.</t>
  </si>
  <si>
    <t>\\nazgul\music\CDs\Harry Connick, Jr\Harry Connick, Jr\01 Love Is Here to Stay.wma</t>
  </si>
  <si>
    <t>Love Is Here to Stay</t>
  </si>
  <si>
    <t>{98924F71-9E1C-4B8F-8241-8DACCB51220C}</t>
  </si>
  <si>
    <t>George Gershwin;Ira Gershwin</t>
  </si>
  <si>
    <t>9+96+4ADA+B1F0+CE56+10AC7+16A3C+1C363+21C32+26719+2AEDB</t>
  </si>
  <si>
    <t>AMGa_id=R    24236;AMGp_id=P     3092;AMGt_id=T   813567</t>
  </si>
  <si>
    <t>{24661FDC-F8B8-4558-9F51-2F4FBBAA4377}</t>
  </si>
  <si>
    <t>{FABEA106-C64F-449A-B9B0-11396E586E49}</t>
  </si>
  <si>
    <t>\\nazgul\music\CDs\Harry Connick, Jr\Harry Connick, Jr\02 Little Clown.wma</t>
  </si>
  <si>
    <t>Little Clown</t>
  </si>
  <si>
    <t>{DC28B1D0-290C-4B5A-B64C-9EFE595C0BA9}</t>
  </si>
  <si>
    <t>AMGa_id=R    24236;AMGp_id=P     3092;AMGt_id=T   813568</t>
  </si>
  <si>
    <t>{D6E41449-BB0F-4BB7-B35F-2FF8F027762A}</t>
  </si>
  <si>
    <t>\\nazgul\music\CDs\Harry Connick, Jr\Harry Connick, Jr\03 Zealousy.wma</t>
  </si>
  <si>
    <t>Zealousy</t>
  </si>
  <si>
    <t>{2FC1244A-31C3-43BF-BC7A-EF8BC37CFF79}</t>
  </si>
  <si>
    <t>AMGa_id=R    24236;AMGp_id=P     3092;AMGt_id=T   813569</t>
  </si>
  <si>
    <t>{B1CF52A7-7286-4C49-8B8C-BF129725DC30}</t>
  </si>
  <si>
    <t>\\nazgul\music\CDs\Harry Connick, Jr\Harry Connick, Jr\04 On the Sunny Side of the Street.wma</t>
  </si>
  <si>
    <t>On the Sunny Side of the Street</t>
  </si>
  <si>
    <t>{424004B9-BC5A-4D59-886F-EF8922D79153}</t>
  </si>
  <si>
    <t>Dorothy Fields;Jimmy McHugh</t>
  </si>
  <si>
    <t>AMGa_id=R    24236;AMGp_id=P     3092;AMGt_id=T   813570</t>
  </si>
  <si>
    <t>{AA852572-810A-4349-9273-00BC8E263A0C}</t>
  </si>
  <si>
    <t>\\nazgul\music\CDs\Harry Connick, Jr\Harry Connick, Jr\05 I Mean You.wma</t>
  </si>
  <si>
    <t>I Mean You</t>
  </si>
  <si>
    <t>{84075D05-C64B-45DA-A998-E526A846B8C2}</t>
  </si>
  <si>
    <t>Coleman Hawkins;Thelonious Monk</t>
  </si>
  <si>
    <t>AMGa_id=R    24236;AMGp_id=P     3092;AMGt_id=T   813571</t>
  </si>
  <si>
    <t>{4F6E5DC3-B4B2-4DDA-B32D-B3E05B7A50B8}</t>
  </si>
  <si>
    <t>\\nazgul\music\CDs\Harry Connick, Jr\Harry Connick, Jr\06 Vocation.wma</t>
  </si>
  <si>
    <t>Vocation</t>
  </si>
  <si>
    <t>{32B6DDD3-F1D5-475F-84BA-A298CE8156A5}</t>
  </si>
  <si>
    <t>AMGa_id=R    24236;AMGp_id=P     3092;AMGt_id=T   813572</t>
  </si>
  <si>
    <t>{96696735-F1FE-476B-8F45-A3D3B00F8B7D}</t>
  </si>
  <si>
    <t>\\nazgul\music\CDs\Harry Connick, Jr\Harry Connick, Jr\07 On Green Dolphin Street.wma</t>
  </si>
  <si>
    <t>On Green Dolphin Street</t>
  </si>
  <si>
    <t>{256D8377-17B0-43B0-B868-344070268DA3}</t>
  </si>
  <si>
    <t>Bronislaw Kaper;Ned Washington</t>
  </si>
  <si>
    <t>AMGa_id=R    24236;AMGp_id=P     3092;AMGt_id=T   813573</t>
  </si>
  <si>
    <t>{353F5446-A624-4128-B97F-1DB2BF1DA9E0}</t>
  </si>
  <si>
    <t>\\nazgul\music\CDs\Harry Connick, Jr\Harry Connick, Jr\08 Little Waltz.wma</t>
  </si>
  <si>
    <t>Little Waltz</t>
  </si>
  <si>
    <t>{46690340-27F7-4A20-A072-5EAD63916126}</t>
  </si>
  <si>
    <t>Ron Carter</t>
  </si>
  <si>
    <t>AMGa_id=R    24236;AMGp_id=P     3092;AMGt_id=T   813574</t>
  </si>
  <si>
    <t>{CC3CC967-7047-4007-8848-143051C0BCEB}</t>
  </si>
  <si>
    <t>\\nazgul\music\CDs\Harry Connick, Jr\Harry Connick, Jr\09 E.wma</t>
  </si>
  <si>
    <t>E</t>
  </si>
  <si>
    <t>{73A28E7A-F1E2-42BB-8367-A91ACFE1F59A}</t>
  </si>
  <si>
    <t>AMGa_id=R    24236;AMGp_id=P     3092;AMGt_id=T   813575</t>
  </si>
  <si>
    <t>{B62F1660-396D-45DE-8317-94260403F8B5}</t>
  </si>
  <si>
    <t>We Are in LoveHarry Connick, Jr.</t>
  </si>
  <si>
    <t>We Are in Love*;*Harry Connick, Jr.</t>
  </si>
  <si>
    <t>\\nazgul\music\CDs\Harry Connick, Jr\We Are in Love\01 We Are in Love.wma</t>
  </si>
  <si>
    <t>We Are in Love</t>
  </si>
  <si>
    <t>{7DA98BF9-95E8-4BD4-A37F-76348D6E11D7}</t>
  </si>
  <si>
    <t>C+96+30B1+7EB3+ACF3+10A6A+15815+1B3D2+1D7DB+24432+291BC+2D0C3+32744+3A101</t>
  </si>
  <si>
    <t>AMGa_id=R    24259;AMGp_id=P     3092;AMGt_id=T   933269</t>
  </si>
  <si>
    <t>{D948C917-D050-4DC5-898E-38E4E312F276}</t>
  </si>
  <si>
    <t>{34EADFBD-AACD-474A-8D04-664432FDE3A0}</t>
  </si>
  <si>
    <t>\\nazgul\music\CDs\Harry Connick, Jr\We Are in Love\02 Only 'Cause I Don't Have You.wma</t>
  </si>
  <si>
    <t>Only 'Cause I Don't Have You</t>
  </si>
  <si>
    <t>{AD6610F5-A89F-4011-8925-1D7B2553EF85}</t>
  </si>
  <si>
    <t>Harry Connick, Jr.;R.E. McLean</t>
  </si>
  <si>
    <t>AMGa_id=R    24259;AMGp_id=P     3092;AMGt_id=T   933270</t>
  </si>
  <si>
    <t>{16F7F733-E869-4DFC-B70E-4AA9C30D3632}</t>
  </si>
  <si>
    <t>\\nazgul\music\CDs\Harry Connick, Jr\We Are in Love\03 Recipe for Love.wma</t>
  </si>
  <si>
    <t>Recipe for Love</t>
  </si>
  <si>
    <t>{22E1A2E6-17D3-4E8A-96C1-55CAACDACEB5}</t>
  </si>
  <si>
    <t>AMGa_id=R    24259;AMGp_id=P     3092;AMGt_id=T   933271</t>
  </si>
  <si>
    <t>{0CFBF7DD-54A3-404A-B982-C3D657744B30}</t>
  </si>
  <si>
    <t>\\nazgul\music\CDs\Harry Connick, Jr\We Are in Love\04 Drifting.wma</t>
  </si>
  <si>
    <t>Drifting</t>
  </si>
  <si>
    <t>{2D5760C1-00E2-4262-8922-8D4AD1C4E67B}</t>
  </si>
  <si>
    <t>Marc Shaiman</t>
  </si>
  <si>
    <t>AMGa_id=R    24259;AMGp_id=P     3092;AMGt_id=T   933272</t>
  </si>
  <si>
    <t>{C58B708B-71BB-44A6-A6F8-30073DC2038C}</t>
  </si>
  <si>
    <t>\\nazgul\music\CDs\Harry Connick, Jr\We Are in Love\05 Forever, For Now.wma</t>
  </si>
  <si>
    <t>Forever, For Now</t>
  </si>
  <si>
    <t>{7CAED4A7-F348-436F-8F12-71FBB2ABF0F1}</t>
  </si>
  <si>
    <t>AMGa_id=R    24259;AMGp_id=P     3092;AMGt_id=T   933273</t>
  </si>
  <si>
    <t>{4CA9F451-BB2D-4C49-9D33-ACC8E385AA68}</t>
  </si>
  <si>
    <t>\\nazgul\music\CDs\Harry Connick, Jr\We Are in Love\06 A Nightingale Sang in Berkeley Square.wma</t>
  </si>
  <si>
    <t>A Nightingale Sang in Berkeley Square</t>
  </si>
  <si>
    <t>{2AEABBDF-C818-4600-B2A5-33F27FB3A189}</t>
  </si>
  <si>
    <t>Eric Maschwitz;Manning Sherwin</t>
  </si>
  <si>
    <t>AMGa_id=R    24259;AMGp_id=P     3092;AMGt_id=T   933274</t>
  </si>
  <si>
    <t>{642C80A4-3EFF-4BE2-A862-136E481FF2A7}</t>
  </si>
  <si>
    <t>\\nazgul\music\CDs\Harry Connick, Jr\We Are in Love\07 Heavenly.wma</t>
  </si>
  <si>
    <t>Heavenly</t>
  </si>
  <si>
    <t>{5D7023C5-BD4D-476C-8E90-D030EBCA1C48}</t>
  </si>
  <si>
    <t>AMGa_id=R    24259;AMGp_id=P     3092;AMGt_id=T   933275</t>
  </si>
  <si>
    <t>{8AECDDFB-1236-40AD-BEDC-56EC3022B633}</t>
  </si>
  <si>
    <t>\\nazgul\music\CDs\Harry Connick, Jr\We Are in Love\08 Just a Boy.wma</t>
  </si>
  <si>
    <t>Just a Boy</t>
  </si>
  <si>
    <t>{C14AE4D5-D8D0-4BFB-91C3-3FCF8FBC81EA}</t>
  </si>
  <si>
    <t>Harry Connick, Jr.;Ramsey McLean</t>
  </si>
  <si>
    <t>AMGa_id=R    24259;AMGp_id=P     3092;AMGt_id=T   933276</t>
  </si>
  <si>
    <t>{EDAE89DF-4E5F-4B43-A75A-269FACB52163}</t>
  </si>
  <si>
    <t>\\nazgul\music\CDs\Harry Connick, Jr\We Are in Love\09 I've Got a Great Idea.wma</t>
  </si>
  <si>
    <t>I've Got a Great Idea</t>
  </si>
  <si>
    <t>{4E1B0049-8260-4BB8-A87D-0D9E47C1B234}</t>
  </si>
  <si>
    <t>AMGa_id=R    24259;AMGp_id=P     3092;AMGt_id=T   933277</t>
  </si>
  <si>
    <t>{798D9D13-052A-464E-9010-791BD6FFFC91}</t>
  </si>
  <si>
    <t>\\nazgul\music\CDs\Harry Connick, Jr\We Are in Love\10 I'll Dream of You Again.wma</t>
  </si>
  <si>
    <t>I'll Dream of You Again</t>
  </si>
  <si>
    <t>{E4EE59E4-114B-4C59-A791-FF613C9B6359}</t>
  </si>
  <si>
    <t>AMGa_id=R    24259;AMGp_id=P     3092;AMGt_id=T   933278</t>
  </si>
  <si>
    <t>{B943B7FA-ACC1-4CD7-9C3D-EBBC958FF0E4}</t>
  </si>
  <si>
    <t>\\nazgul\music\CDs\Harry Connick, Jr\We Are in Love\11 It's All Right With Me.wma</t>
  </si>
  <si>
    <t>It's All Right With Me</t>
  </si>
  <si>
    <t>{225F7291-7759-4E75-9C0C-311F3D62B361}</t>
  </si>
  <si>
    <t>AMGa_id=R    24259;AMGp_id=P     3092;AMGt_id=T   933279</t>
  </si>
  <si>
    <t>{7A06AA5F-EE21-43EC-BBCF-81E947ED5717}</t>
  </si>
  <si>
    <t>\\nazgul\music\CDs\Harry Connick, Jr\We Are in Love\12 Buried in Blue.wma</t>
  </si>
  <si>
    <t>Buried in Blue</t>
  </si>
  <si>
    <t>{BD643A07-130E-44F8-B611-B47463DE816D}</t>
  </si>
  <si>
    <t>AMGa_id=R    24259;AMGp_id=P     3092;AMGt_id=T   933280</t>
  </si>
  <si>
    <t>{CCD91555-D479-4933-B4BC-6D511E433EAE}</t>
  </si>
  <si>
    <t>When My Heart Finds ChristmasHarry Connick, Jr.</t>
  </si>
  <si>
    <t>When My Heart Finds Christmas*;*Harry Connick, Jr.</t>
  </si>
  <si>
    <t>\\nazgul\music\CDs\Christmas\Harry Connick, Jr\When My Heart Finds Christmas\01 Sleigh Ride.wma</t>
  </si>
  <si>
    <t>{DB4C5517-45C8-4F33-B3E1-283649069C1F}</t>
  </si>
  <si>
    <t>When My Heart Finds Christmas</t>
  </si>
  <si>
    <t>E+96+4251+9222+E3FA+13620+16361+1A45F+1F50E+231D3+269F5+298DA+2DBCE+3083B+37EE9+3D3B2</t>
  </si>
  <si>
    <t>AMGa_id=R   190924;AMGp_id=P     3092;AMGt_id=T  2869438</t>
  </si>
  <si>
    <t>{A0540B9B-5392-440A-B2F0-C8B42BBA8EC7}</t>
  </si>
  <si>
    <t>{B2D235E6-2C2D-474A-B8AD-F3BF5A655126}</t>
  </si>
  <si>
    <t>\\nazgul\music\CDs\Christmas\Harry Connick, Jr\When My Heart Finds Christmas\02 When My Heart Finds Christmas.wma</t>
  </si>
  <si>
    <t>{B125543D-749B-4E04-82A4-FEE34A0A0C6C}</t>
  </si>
  <si>
    <t>AMGa_id=R   190924;AMGp_id=P     3092;AMGt_id=T  2869441</t>
  </si>
  <si>
    <t>{7D9A19A5-C228-4F8A-AC6D-A0181ED67314}</t>
  </si>
  <si>
    <t>\\nazgul\music\CDs\Christmas\Harry Connick, Jr\When My Heart Finds Christmas\03 (It Must've Been Ol' Santa Claus).wma</t>
  </si>
  <si>
    <t>(It Must've Been Ol' Santa Claus)</t>
  </si>
  <si>
    <t>{3820363A-DDA9-4F23-99BE-F5EABD5911A4}</t>
  </si>
  <si>
    <t>Connick, Harry, Jr.</t>
  </si>
  <si>
    <t>AMGa_id=R   190924;AMGp_id=P     3092;AMGt_id=T  2869431</t>
  </si>
  <si>
    <t>{D1A36D62-5521-4F0E-BB99-A13382B73C0F}</t>
  </si>
  <si>
    <t>\\nazgul\music\CDs\Christmas\Harry Connick, Jr\When My Heart Finds Christmas\04 The That Blessed Dawn of Christmas Day.wma</t>
  </si>
  <si>
    <t>The That Blessed Dawn of Christmas Day</t>
  </si>
  <si>
    <t>{BFBB97A6-236F-4A01-8AD9-F1ADA78C8549}</t>
  </si>
  <si>
    <t>AMGa_id=R   190924;AMGp_id=P     3092;AMGt_id=T  4377198</t>
  </si>
  <si>
    <t>{91DB50E2-17BC-4BBA-93EB-BA45CA507796}</t>
  </si>
  <si>
    <t>\\nazgul\music\CDs\Christmas\Harry Connick, Jr\When My Heart Finds Christmas\05 Let It Snow! Let It Snow! Let It Snow!.wma</t>
  </si>
  <si>
    <t>{4B2EAB2E-DC29-48BD-AC0D-E86C80672D84}</t>
  </si>
  <si>
    <t>AMGa_id=R   190924;AMGp_id=P     3092;AMGt_id=T  2869435</t>
  </si>
  <si>
    <t>{49F2A0CF-C021-47C5-990C-25D922EE7DC7}</t>
  </si>
  <si>
    <t>\\nazgul\music\CDs\Christmas\Harry Connick, Jr\When My Heart Finds Christmas\06 The Little Drummer Boy.wma</t>
  </si>
  <si>
    <t>{F5B4E882-8B39-40D7-8654-AA68859835E5}</t>
  </si>
  <si>
    <t>AMGa_id=R   190924;AMGp_id=P     3092;AMGt_id=T  4377199</t>
  </si>
  <si>
    <t>{0CCD72FB-ACAB-45CB-A9C4-AC96D54D66AB}</t>
  </si>
  <si>
    <t>\\nazgul\music\CDs\Christmas\Harry Connick, Jr\When My Heart Finds Christmas\07 Ave Maria.wma</t>
  </si>
  <si>
    <t>{7F23D475-DCA8-49A9-AE1C-79037986D662}</t>
  </si>
  <si>
    <t>AMGa_id=R   190924;AMGp_id=P     3092;AMGt_id=T  2869432</t>
  </si>
  <si>
    <t>{7103BAFC-84AE-42DD-AC91-6147285B0DF3}</t>
  </si>
  <si>
    <t>\\nazgul\music\CDs\Christmas\Harry Connick, Jr\When My Heart Finds Christmas\08 Parade of the Wooden Soldiers.wma</t>
  </si>
  <si>
    <t>Parade of the Wooden Soldiers</t>
  </si>
  <si>
    <t>{06823B91-3596-44B3-B2DD-924A4DBB24F8}</t>
  </si>
  <si>
    <t>Ballard MacDonald;Leon Jessel</t>
  </si>
  <si>
    <t>AMGa_id=R   190924;AMGp_id=P     3092;AMGt_id=T  4377206</t>
  </si>
  <si>
    <t>{03A990E9-8427-464D-9CEA-D14C52CC09F9}</t>
  </si>
  <si>
    <t>\\nazgul\music\CDs\Christmas\Harry Connick, Jr\When My Heart Finds Christmas\09 What Child Is This-.wma</t>
  </si>
  <si>
    <t>{2C892267-E7C3-4453-B967-C4591D6EB0EC}</t>
  </si>
  <si>
    <t>AMGa_id=R   190924;AMGp_id=P     3092;AMGt_id=T  2869440</t>
  </si>
  <si>
    <t>{CBBD48C4-E813-45AD-99D3-51F648A78854}</t>
  </si>
  <si>
    <t>\\nazgul\music\CDs\Christmas\Harry Connick, Jr\When My Heart Finds Christmas\10 Christmas Dreaming.wma</t>
  </si>
  <si>
    <t>Christmas Dreaming</t>
  </si>
  <si>
    <t>{36F4FE3A-9EA0-4336-916B-53803F0E9101}</t>
  </si>
  <si>
    <t>I. Gordon;L. Lee</t>
  </si>
  <si>
    <t>AMGa_id=R   190924;AMGp_id=P     3092;AMGt_id=T  2869433</t>
  </si>
  <si>
    <t>{B5827790-95B0-4114-B781-DD4B4B6661EF}</t>
  </si>
  <si>
    <t>\\nazgul\music\CDs\Christmas\Harry Connick, Jr\When My Heart Finds Christmas\11 I Pray on Christmas.wma</t>
  </si>
  <si>
    <t>I Pray on Christmas</t>
  </si>
  <si>
    <t>{8C7C185C-16B6-4490-81CC-7DBDB4B83E07}</t>
  </si>
  <si>
    <t>AMGa_id=R   190924;AMGp_id=P     3092;AMGt_id=T  2869434</t>
  </si>
  <si>
    <t>{8E883221-22E8-4CFA-9454-EB8F09AC23F4}</t>
  </si>
  <si>
    <t>\\nazgul\music\CDs\Christmas\Harry Connick, Jr\When My Heart Finds Christmas\12 Rudolph the Red-Nosed Reindeer.wma</t>
  </si>
  <si>
    <t>{EEC3A8DE-796E-451E-9CE7-1B68E764C6B5}</t>
  </si>
  <si>
    <t>Johnny Marks</t>
  </si>
  <si>
    <t>AMGa_id=R   190924;AMGp_id=P     3092;AMGt_id=T  2869437</t>
  </si>
  <si>
    <t>{A560F7C7-4D9E-4F09-B795-E5CD135E1B9B}</t>
  </si>
  <si>
    <t>\\nazgul\music\CDs\Christmas\Harry Connick, Jr\When My Heart Finds Christmas\13 O Holy Night.wma</t>
  </si>
  <si>
    <t>{ACF7626A-9E6E-424D-AE57-B903F6ED09F2}</t>
  </si>
  <si>
    <t>AMGa_id=R   190924;AMGp_id=P     3092;AMGt_id=T  2869436</t>
  </si>
  <si>
    <t>{EE5BB014-7EC5-4A6F-8B4B-0B7A1E10B0ED}</t>
  </si>
  <si>
    <t>\\nazgul\music\CDs\Christmas\Harry Connick, Jr\When My Heart Finds Christmas\14 What Are You Doing New Year's Eve-.wma</t>
  </si>
  <si>
    <t>{6D0556E7-7EA4-4592-8A4B-A47FE03E53B1}</t>
  </si>
  <si>
    <t>AMGa_id=R   190924;AMGp_id=P     3092;AMGt_id=T  2869439</t>
  </si>
  <si>
    <t>{67BD5A49-631D-4495-917C-9B4ED05631F3}</t>
  </si>
  <si>
    <t>Where Have All the Merrymakers Gone?Harvey Danger</t>
  </si>
  <si>
    <t>Where Have All the Merrymakers Gone?*;*Harvey Danger</t>
  </si>
  <si>
    <t>Harvey Danger</t>
  </si>
  <si>
    <t>\\nazgul\music\CDs\Harvey Danger\Where Have All the Merrymakers Gone-\01 Carlotta Valdez.wma</t>
  </si>
  <si>
    <t>Carlotta Valdez</t>
  </si>
  <si>
    <t>{A9A5A892-4A91-40C3-8A67-9C340C0C1CC7}</t>
  </si>
  <si>
    <t>Where Have All the Merrymakers Gone?</t>
  </si>
  <si>
    <t>A+96+3106+70FA+C0DA+FF0A+1638E+1C52C+208B1+24B3F+29E16+33272</t>
  </si>
  <si>
    <t>Slash</t>
  </si>
  <si>
    <t>AMGa_id=R   310741;AMGp_id=P   224348;AMGt_id=T  2304168</t>
  </si>
  <si>
    <t>{D5FF1FCF-DEF5-43C0-B49D-DA3FB678165C}</t>
  </si>
  <si>
    <t>{18667270-EBBE-4A33-98A8-E0CAE363AB76}</t>
  </si>
  <si>
    <t>\\nazgul\music\CDs\Harvey Danger\Where Have All the Merrymakers Gone-\02 Flagpole Sitta.wma</t>
  </si>
  <si>
    <t>Flagpole Sitta</t>
  </si>
  <si>
    <t>{46B89022-C45E-4DB7-B25E-216ED54222DD}</t>
  </si>
  <si>
    <t>AMGa_id=R   310741;AMGp_id=P   224348;AMGt_id=T  2304169</t>
  </si>
  <si>
    <t>{5F73A59F-2EA7-4254-9EF3-D342AD326E9F}</t>
  </si>
  <si>
    <t>\\nazgul\music\CDs\Harvey Danger\Where Have All the Merrymakers Gone-\03 Woolly Muffler.wma</t>
  </si>
  <si>
    <t>Woolly Muffler</t>
  </si>
  <si>
    <t>{3E46132E-6A89-4E6F-9C00-FFD5858AA0CB}</t>
  </si>
  <si>
    <t>AMGa_id=R   310741;AMGp_id=P   224348;AMGt_id=T  2304170</t>
  </si>
  <si>
    <t>{4E020D66-14BD-4F93-8D18-945E05E62597}</t>
  </si>
  <si>
    <t>\\nazgul\music\CDs\Harvey Danger\Where Have All the Merrymakers Gone-\04 Private Helicopter.wma</t>
  </si>
  <si>
    <t>Private Helicopter</t>
  </si>
  <si>
    <t>{98722D13-C1C8-4807-8130-DAA43B848094}</t>
  </si>
  <si>
    <t>AMGa_id=R   310741;AMGp_id=P   224348;AMGt_id=T  2304171</t>
  </si>
  <si>
    <t>{86D8A3ED-56F7-4778-9EF7-27C7E4B25BB0}</t>
  </si>
  <si>
    <t>\\nazgul\music\CDs\Harvey Danger\Where Have All the Merrymakers Gone-\05 Problems and Bigger Ones.wma</t>
  </si>
  <si>
    <t>Problems and Bigger Ones</t>
  </si>
  <si>
    <t>{74DB0181-8417-4C77-BEEA-762B55CD9D99}</t>
  </si>
  <si>
    <t>AMGa_id=R   310741;AMGp_id=P   224348;AMGt_id=T  2304172</t>
  </si>
  <si>
    <t>{7AE490C2-B804-4A18-9276-D8E7A9AC1118}</t>
  </si>
  <si>
    <t>\\nazgul\music\CDs\Harvey Danger\Where Have All the Merrymakers Gone-\06 Jack the Lion.wma</t>
  </si>
  <si>
    <t>Jack the Lion</t>
  </si>
  <si>
    <t>{638933FD-ABD7-4002-8FF0-81929423CA56}</t>
  </si>
  <si>
    <t>AMGa_id=R   310741;AMGp_id=P   224348;AMGt_id=T  2304173</t>
  </si>
  <si>
    <t>{52C4B263-4AE6-445E-A25B-C7DFC504F759}</t>
  </si>
  <si>
    <t>\\nazgul\music\CDs\Harvey Danger\Where Have All the Merrymakers Gone-\07 Old Hat.wma</t>
  </si>
  <si>
    <t>Old Hat</t>
  </si>
  <si>
    <t>{F8C0E24B-FDD9-41C3-A8E7-7C4298A4B568}</t>
  </si>
  <si>
    <t>AMGa_id=R   310741;AMGp_id=P   224348;AMGt_id=T  2304174</t>
  </si>
  <si>
    <t>{6B0CAAF0-EEE4-46CE-912F-EEFF1308244C}</t>
  </si>
  <si>
    <t>\\nazgul\music\CDs\Harvey Danger\Where Have All the Merrymakers Gone-\08 Terminal Annex.wma</t>
  </si>
  <si>
    <t>Terminal Annex</t>
  </si>
  <si>
    <t>{C3720409-FAE5-47C8-AE47-1164359626C1}</t>
  </si>
  <si>
    <t>AMGa_id=R   310741;AMGp_id=P   224348;AMGt_id=T  2304175</t>
  </si>
  <si>
    <t>{6B7CE7EF-73BF-4417-B5FA-761671077420}</t>
  </si>
  <si>
    <t>\\nazgul\music\CDs\Harvey Danger\Where Have All the Merrymakers Gone-\09 Wrecking Ball.wma</t>
  </si>
  <si>
    <t>Wrecking Ball</t>
  </si>
  <si>
    <t>{308104AD-8DDF-4CD3-9D7D-B1E27F9A71B6}</t>
  </si>
  <si>
    <t>AMGa_id=R   310741;AMGp_id=P   224348;AMGt_id=T  2304176</t>
  </si>
  <si>
    <t>{B6ED2F49-055B-4D46-9FFE-A61C86A4A1A7}</t>
  </si>
  <si>
    <t>\\nazgul\music\CDs\Harvey Danger\Where Have All the Merrymakers Gone-\10 Radio Silence.wma</t>
  </si>
  <si>
    <t>Radio Silence</t>
  </si>
  <si>
    <t>{9B935869-9F86-46F8-AF1D-B9A31EF9A1EF}</t>
  </si>
  <si>
    <t>AMGa_id=R   310741;AMGp_id=P   224348;AMGt_id=T  2304177</t>
  </si>
  <si>
    <t>{0BE28F13-48E7-4B75-AE3B-EE869EEB2B34}</t>
  </si>
  <si>
    <t>PossibilitiesHerbie Hancock</t>
  </si>
  <si>
    <t>Possibilities*;*Herbie Hancock</t>
  </si>
  <si>
    <t>John Mayer</t>
  </si>
  <si>
    <t>Herbie Hancock</t>
  </si>
  <si>
    <t>\\nazgul\music\CDs\Herbie Hancock\Possibilities\01 Stitched Up.wma</t>
  </si>
  <si>
    <t>Stitched Up</t>
  </si>
  <si>
    <t>{F7AFF294-C982-4B6D-A553-60A6E1838C79}</t>
  </si>
  <si>
    <t>Possibilities</t>
  </si>
  <si>
    <t>Jazz</t>
  </si>
  <si>
    <t>Vector/Hancock</t>
  </si>
  <si>
    <t>AMGa_id=R   788408;AMGp_id=P     6656;AMGt_id=T  8299910</t>
  </si>
  <si>
    <t>{94112147-F778-41CA-BF9D-7782E9AA10B8}</t>
  </si>
  <si>
    <t>{05870302-06FA-4C71-A076-0F2FE96C74EA}</t>
  </si>
  <si>
    <t>Angelique Kidjo</t>
  </si>
  <si>
    <t>\\nazgul\music\CDs\Herbie Hancock\Possibilities\02 Safiatou.wma</t>
  </si>
  <si>
    <t>Safiatou</t>
  </si>
  <si>
    <t>{3247564F-8070-4E70-837A-1472E224012B}</t>
  </si>
  <si>
    <t>Harold Alexander</t>
  </si>
  <si>
    <t>AMGa_id=R   788408;AMGp_id=P     6656;AMGt_id=T  8299911</t>
  </si>
  <si>
    <t>{8AE8A4A7-3608-4AFF-AF41-9408171C2BBB}</t>
  </si>
  <si>
    <t>\\nazgul\music\CDs\Herbie Hancock\Possibilities\03 A Song For You.wma</t>
  </si>
  <si>
    <t>A Song For You</t>
  </si>
  <si>
    <t>{5C5852AD-DD48-455D-B381-58CEBFAA94B8}</t>
  </si>
  <si>
    <t>Leon Russell</t>
  </si>
  <si>
    <t>AMGa_id=R   788408;AMGp_id=P     6656;AMGt_id=T  8299912</t>
  </si>
  <si>
    <t>{23930EA1-4592-4547-9995-C8F69AED7F88}</t>
  </si>
  <si>
    <t>\\nazgul\music\CDs\Herbie Hancock\Possibilities\04 I Do It For Your Love.wma</t>
  </si>
  <si>
    <t>I Do It For Your Love</t>
  </si>
  <si>
    <t>{AB212AF1-E865-46B0-868B-6B67C2DEDEDB}</t>
  </si>
  <si>
    <t>AMGa_id=R   788408;AMGp_id=P     6656;AMGt_id=T  8299913</t>
  </si>
  <si>
    <t>{15076507-8FCD-4191-8E78-692830F2196A}</t>
  </si>
  <si>
    <t>\\nazgul\music\CDs\Herbie Hancock\Possibilities\05 Hush, Hush, Hush.wma</t>
  </si>
  <si>
    <t>Hush, Hush, Hush</t>
  </si>
  <si>
    <t>{EF1095A4-6274-44B9-A426-2EA2DD2AE583}</t>
  </si>
  <si>
    <t>Paula Cole</t>
  </si>
  <si>
    <t>AMGa_id=R   788408;AMGp_id=P     6656;AMGt_id=T  8299914</t>
  </si>
  <si>
    <t>{D95D0D18-D841-4FEE-B2A7-F7786EACFB9C}</t>
  </si>
  <si>
    <t>Sting</t>
  </si>
  <si>
    <t>\\nazgul\music\CDs\Herbie Hancock\Possibilities\06 Sister Moon.wma</t>
  </si>
  <si>
    <t>Sister Moon</t>
  </si>
  <si>
    <t>{826571EF-6BA9-42DE-BFF5-EB34AB9C09FA}</t>
  </si>
  <si>
    <t>AMGa_id=R   788408;AMGp_id=P     6656;AMGt_id=T  8299915</t>
  </si>
  <si>
    <t>{E8C157A5-82D9-4935-9092-D052114259C0}</t>
  </si>
  <si>
    <t>Joss Stone</t>
  </si>
  <si>
    <t>\\nazgul\music\CDs\Herbie Hancock\Possibilities\07 When Love Comes To Town.wma</t>
  </si>
  <si>
    <t>When Love Comes To Town</t>
  </si>
  <si>
    <t>{41EDB650-5044-4DA7-B4F4-172CB2A1C849}</t>
  </si>
  <si>
    <t>Adam Clayton</t>
  </si>
  <si>
    <t>AMGa_id=R   788408;AMGp_id=P     6656;AMGt_id=T  8299916</t>
  </si>
  <si>
    <t>{90459644-579F-4452-B738-99CC9F3A0E9C}</t>
  </si>
  <si>
    <t>Lisa Hannigan</t>
  </si>
  <si>
    <t>\\nazgul\music\CDs\Herbie Hancock\Possibilities\08 Don't Explain.wma</t>
  </si>
  <si>
    <t>Don't Explain</t>
  </si>
  <si>
    <t>{80250CA0-4E8A-48C7-8B26-69F915FEE78F}</t>
  </si>
  <si>
    <t>Arthur Herzog Jr.</t>
  </si>
  <si>
    <t>AMGa_id=R   788408;AMGp_id=P     6656;AMGt_id=T  8299917</t>
  </si>
  <si>
    <t>{05115725-A392-49D7-A707-81D171403EA5}</t>
  </si>
  <si>
    <t>Raul Midón</t>
  </si>
  <si>
    <t>\\nazgul\music\CDs\Herbie Hancock\Possibilities\09 I Just Called To Say I Love You.wma</t>
  </si>
  <si>
    <t>I Just Called To Say I Love You</t>
  </si>
  <si>
    <t>{A8CD5A56-2C22-42B6-AC3E-15538D515AA7}</t>
  </si>
  <si>
    <t>Stevie Wonder</t>
  </si>
  <si>
    <t>AMGa_id=R   788408;AMGp_id=P     6656;AMGt_id=T  8299918</t>
  </si>
  <si>
    <t>{0FCAE719-CD51-40BA-946D-536AC9DA94D9}</t>
  </si>
  <si>
    <t>Trey Anastasio</t>
  </si>
  <si>
    <t>\\nazgul\music\CDs\Herbie Hancock\Possibilities\10 Gelo Na Montanha.wma</t>
  </si>
  <si>
    <t>Gelo Na Montanha</t>
  </si>
  <si>
    <t>{89D5F335-2064-4A31-92CD-FFC20CFAF6E4}</t>
  </si>
  <si>
    <t>Cyro Baptista</t>
  </si>
  <si>
    <t>AMGa_id=R   788408;AMGp_id=P     6656;AMGt_id=T  8299919</t>
  </si>
  <si>
    <t>{01E9132A-7BB5-400F-8062-EF62A46BCC74}</t>
  </si>
  <si>
    <t>Like Blood Like HoneyHolly Brook</t>
  </si>
  <si>
    <t>Like Blood Like Honey*;*Holly Brook</t>
  </si>
  <si>
    <t>Holly Brook</t>
  </si>
  <si>
    <t>\\nazgul\music\CDs\Holly Brook\Like Blood Like Honey\01 Giving It Up For You.wma</t>
  </si>
  <si>
    <t>Giving It Up For You</t>
  </si>
  <si>
    <t>{2A376138-90C0-44C4-83D5-FECEAD9AEFC5}</t>
  </si>
  <si>
    <t>Like Blood Like Honey</t>
  </si>
  <si>
    <t>Holly Brook;Jon Ingoldsby</t>
  </si>
  <si>
    <t>Warner Bros./Machine Shop</t>
  </si>
  <si>
    <t>AMGa_id=R   836849;AMGp_id=P   665466;AMGt_id=T  8808145</t>
  </si>
  <si>
    <t>{54DD8D09-380B-4E4C-89DA-5732CDCD6D96}</t>
  </si>
  <si>
    <t>{D02A60C8-E026-4383-A663-236CFDF69E3D}</t>
  </si>
  <si>
    <t>\\nazgul\music\CDs\Holly Brook\Like Blood Like Honey\02 Wanted.wma</t>
  </si>
  <si>
    <t>Wanted</t>
  </si>
  <si>
    <t>{59674145-3D92-412C-839C-E062F7EAA189}</t>
  </si>
  <si>
    <t>AMGa_id=R   836849;AMGp_id=P   665466;AMGt_id=T  8808146</t>
  </si>
  <si>
    <t>{D8D7CC80-7E7E-4758-9861-16D16B8C9A59}</t>
  </si>
  <si>
    <t>\\nazgul\music\CDs\Holly Brook\Like Blood Like Honey\03 What I Wouldn't Give.wma</t>
  </si>
  <si>
    <t>What I Wouldn't Give</t>
  </si>
  <si>
    <t>{F623780B-E514-4063-9487-428A57F88B3F}</t>
  </si>
  <si>
    <t>Holly Brook;Jon Ingoldsby;Tiffany Hafermann</t>
  </si>
  <si>
    <t>AMGa_id=R   836849;AMGp_id=P   665466;AMGt_id=T  8808147</t>
  </si>
  <si>
    <t>{8DD0E455-9040-48B9-ADA6-E2657516A4D0}</t>
  </si>
  <si>
    <t>\\nazgul\music\CDs\Holly Brook\Like Blood Like Honey\04 Like Blood Like Honey.wma</t>
  </si>
  <si>
    <t>{DFB49243-EB43-4116-A722-5F2A8AFE23E7}</t>
  </si>
  <si>
    <t>AMGa_id=R   836849;AMGp_id=P   665466;AMGt_id=T  8808148</t>
  </si>
  <si>
    <t>{6CF71629-9D4D-4B6C-A6FC-EDC5C726573F}</t>
  </si>
  <si>
    <t>\\nazgul\music\CDs\Holly Brook\Like Blood Like Honey\05 Again &amp; Again.wma</t>
  </si>
  <si>
    <t>Again &amp; Again</t>
  </si>
  <si>
    <t>{D8C282CE-C011-4AEF-B921-DD7EAE5F14EF}</t>
  </si>
  <si>
    <t>AMGa_id=R   836849;AMGp_id=P   665466;AMGt_id=T  8808149</t>
  </si>
  <si>
    <t>{048C1281-841E-4154-95E3-C05E1F11DAC0}</t>
  </si>
  <si>
    <t>\\nazgul\music\CDs\Holly Brook\Like Blood Like Honey\06 Curious.wma</t>
  </si>
  <si>
    <t>Curious</t>
  </si>
  <si>
    <t>{EB35E45C-4080-4795-B39B-E31ADE78ABE3}</t>
  </si>
  <si>
    <t>AMGa_id=R   836849;AMGp_id=P   665466;AMGt_id=T  8808150</t>
  </si>
  <si>
    <t>{1CF96893-0DF5-4501-8278-A2514040FC9F}</t>
  </si>
  <si>
    <t>\\nazgul\music\CDs\Holly Brook\Like Blood Like Honey\07 Saturdays.wma</t>
  </si>
  <si>
    <t>Saturdays</t>
  </si>
  <si>
    <t>{C05DAE66-A87C-44FB-8FA1-0CD635F1C954}</t>
  </si>
  <si>
    <t>AMGa_id=R   836849;AMGp_id=P   665466;AMGt_id=T  8808151</t>
  </si>
  <si>
    <t>{F5F53566-8B3C-4058-BB5F-7BEA0452B47A}</t>
  </si>
  <si>
    <t>\\nazgul\music\CDs\Holly Brook\Like Blood Like Honey\08 Heavy.wma</t>
  </si>
  <si>
    <t>Heavy</t>
  </si>
  <si>
    <t>{0E966A34-E443-42D1-884C-984881AF15B0}</t>
  </si>
  <si>
    <t>AMGa_id=R   836849;AMGp_id=P   665466;AMGt_id=T  8808152</t>
  </si>
  <si>
    <t>{62F96CD6-7DC5-4352-AB5D-448D6D791B34}</t>
  </si>
  <si>
    <t>\\nazgul\music\CDs\Holly Brook\Like Blood Like Honey\09 Still Love.wma</t>
  </si>
  <si>
    <t>Still Love</t>
  </si>
  <si>
    <t>{80427DF2-E392-4F4D-9CE3-D26F4E25B99D}</t>
  </si>
  <si>
    <t>AMGa_id=R   836849;AMGp_id=P   665466;AMGt_id=T  8808153</t>
  </si>
  <si>
    <t>{0122ACE2-117B-47A2-A79C-CDDAC1C5581D}</t>
  </si>
  <si>
    <t>\\nazgul\music\CDs\Holly Brook\Like Blood Like Honey\10 All Will Be Forgotten.wma</t>
  </si>
  <si>
    <t>All Will Be Forgotten</t>
  </si>
  <si>
    <t>{C9D9D14E-EB2D-49FB-82E1-7638751B768C}</t>
  </si>
  <si>
    <t>Heatther Holley;Holly Brook</t>
  </si>
  <si>
    <t>AMGa_id=R   836849;AMGp_id=P   665466;AMGt_id=T  8808154</t>
  </si>
  <si>
    <t>{F5963700-20BF-4606-AA40-1FEF84307D4D}</t>
  </si>
  <si>
    <t>\\nazgul\music\CDs\Holly Brook\Like Blood Like Honey\11 Cellar Door.wma</t>
  </si>
  <si>
    <t>Cellar Door</t>
  </si>
  <si>
    <t>{F2898D28-BB2F-4E2F-A6B2-9E1E8B4FF05A}</t>
  </si>
  <si>
    <t>AMGa_id=R   836849;AMGp_id=P   665466;AMGt_id=T  8808155</t>
  </si>
  <si>
    <t>{A3AC6F63-6094-4698-A146-3E16B3CB8DB8}</t>
  </si>
  <si>
    <t>Truly She Is None OtherHolly Golightly</t>
  </si>
  <si>
    <t>Truly She Is None Other*;*Holly Golightly</t>
  </si>
  <si>
    <t>Holly Golightly</t>
  </si>
  <si>
    <t>\\nazgul\music\CDs\Holly Golightly\Truly She Is None Other\01 Walk a Mile.wma</t>
  </si>
  <si>
    <t>Walk a Mile</t>
  </si>
  <si>
    <t>{C7831DAF-545D-4BDC-BED2-DF990ADDA75F}</t>
  </si>
  <si>
    <t>Truly She Is None Other</t>
  </si>
  <si>
    <t>D+96+30D7+77BA+ABBA+DF0F+10E4C+15705+17F7A+1A3BD+1C789+203D1+24582+296D7+2D57A</t>
  </si>
  <si>
    <t>AMGa_id=R   647280;AMGp_id=P   215794;AMGt_id=T  6319892</t>
  </si>
  <si>
    <t>{0C41DAEC-52EF-43D4-BBAB-02D4443C7C6D}</t>
  </si>
  <si>
    <t>{FB87C5B1-A4A3-47B0-963D-E647C4CB3111}</t>
  </si>
  <si>
    <t>\\nazgul\music\CDs\Holly Golightly\Truly She Is None Other\02 All Around the Houses.wma</t>
  </si>
  <si>
    <t>All Around the Houses</t>
  </si>
  <si>
    <t>{45DD5B1B-CA9B-4E10-B956-2468859926C6}</t>
  </si>
  <si>
    <t>AMGa_id=R   647280;AMGp_id=P   215794;AMGt_id=T  6319893</t>
  </si>
  <si>
    <t>{23DDDA5F-FCE9-4974-A070-4897ECE30B70}</t>
  </si>
  <si>
    <t>\\nazgul\music\CDs\Holly Golightly\Truly She Is None Other\03 Without You Here.wma</t>
  </si>
  <si>
    <t>Without You Here</t>
  </si>
  <si>
    <t>{87F538A3-B071-4F96-AA84-FC9C63738681}</t>
  </si>
  <si>
    <t>AMGa_id=R   647280;AMGp_id=P   215794;AMGt_id=T  6319894</t>
  </si>
  <si>
    <t>{D4A3A04E-9B4B-48B4-8947-D1CE093EFC48}</t>
  </si>
  <si>
    <t>\\nazgul\music\CDs\Holly Golightly\Truly She Is None Other\04 One Neck.wma</t>
  </si>
  <si>
    <t>One Neck</t>
  </si>
  <si>
    <t>{A5738819-B7FA-49B7-9ACE-1E3AA69F85C3}</t>
  </si>
  <si>
    <t>AMGa_id=R   647280;AMGp_id=P   215794;AMGt_id=T  6319895</t>
  </si>
  <si>
    <t>{65D2A727-9292-4052-9436-1C79CBDB3BDF}</t>
  </si>
  <si>
    <t>\\nazgul\music\CDs\Holly Golightly\Truly She Is None Other\05 Time Will Tell.wma</t>
  </si>
  <si>
    <t>Time Will Tell</t>
  </si>
  <si>
    <t>{1F8BCC37-D4ED-4BFE-9762-8CC9ED60F92F}</t>
  </si>
  <si>
    <t>Ray Davies</t>
  </si>
  <si>
    <t>AMGa_id=R   647280;AMGp_id=P   215794;AMGt_id=T  6319896</t>
  </si>
  <si>
    <t>{22E49958-994B-4305-9509-45A963663BB3}</t>
  </si>
  <si>
    <t>\\nazgul\music\CDs\Holly Golightly\Truly She Is None Other\06 Black Night.wma</t>
  </si>
  <si>
    <t>Black Night</t>
  </si>
  <si>
    <t>{91277AB0-F59D-4893-AE83-E367BB9E59DC}</t>
  </si>
  <si>
    <t>Jessie Mae Robinson</t>
  </si>
  <si>
    <t>AMGa_id=R   647280;AMGp_id=P   215794;AMGt_id=T  6319897</t>
  </si>
  <si>
    <t>{DF92C3CE-ABA1-46B6-9072-5A78D61790DE}</t>
  </si>
  <si>
    <t>\\nazgul\music\CDs\Holly Golightly\Truly She Is None Other\07 It's All Me.wma</t>
  </si>
  <si>
    <t>It's All Me</t>
  </si>
  <si>
    <t>{A759A709-F777-495C-9317-DAE54AB29489}</t>
  </si>
  <si>
    <t>AMGa_id=R   647280;AMGp_id=P   215794;AMGt_id=T  6319898</t>
  </si>
  <si>
    <t>{BA493F2C-9E98-4D3E-AD76-D4DD0E885F09}</t>
  </si>
  <si>
    <t>\\nazgul\music\CDs\Holly Golightly\Truly She Is None Other\08 She Said.wma</t>
  </si>
  <si>
    <t>She Said</t>
  </si>
  <si>
    <t>{81DABEF6-6BF8-431B-A570-00888DFE9147}</t>
  </si>
  <si>
    <t>AMGa_id=R   647280;AMGp_id=P   215794;AMGt_id=T  6319899</t>
  </si>
  <si>
    <t>{8911E16D-3CB8-49D9-A4E9-F3F7C557BB48}</t>
  </si>
  <si>
    <t>\\nazgul\music\CDs\Holly Golightly\Truly She Is None Other\09 Tell Me Now So I Know.wma</t>
  </si>
  <si>
    <t>Tell Me Now So I Know</t>
  </si>
  <si>
    <t>{B6DD23DB-230A-4E0A-AF52-AEDEA844A2BD}</t>
  </si>
  <si>
    <t>R. Davies</t>
  </si>
  <si>
    <t>AMGa_id=R   647280;AMGp_id=P   215794;AMGt_id=T  6319900</t>
  </si>
  <si>
    <t>{DFDE5C7B-29F4-45EE-8FB0-67CF47CD6A45}</t>
  </si>
  <si>
    <t>\\nazgul\music\CDs\Holly Golightly\Truly She Is None Other\10 You Have Yet to Win.wma</t>
  </si>
  <si>
    <t>You Have Yet to Win</t>
  </si>
  <si>
    <t>{F3E9DF2E-FF89-46BF-988C-F616DA97C70B}</t>
  </si>
  <si>
    <t>AMGa_id=R   647280;AMGp_id=P   215794;AMGt_id=T  6319901</t>
  </si>
  <si>
    <t>{FC9A8D8C-1F67-4A1B-88A4-06B1246E4442}</t>
  </si>
  <si>
    <t>\\nazgul\music\CDs\Holly Golightly\Truly She Is None Other\11 Sent.wma</t>
  </si>
  <si>
    <t>Sent</t>
  </si>
  <si>
    <t>{93C55120-2BC0-4E62-A052-954DBCA8CD12}</t>
  </si>
  <si>
    <t>AMGa_id=R   647280;AMGp_id=P   215794;AMGt_id=T  6319902</t>
  </si>
  <si>
    <t>{B7C7EF7C-5BDE-4D10-A5DF-D22858DD2D01}</t>
  </si>
  <si>
    <t>\\nazgul\music\CDs\Holly Golightly\Truly She Is None Other\12 This Ship.wma</t>
  </si>
  <si>
    <t>This Ship</t>
  </si>
  <si>
    <t>{D384AF5A-1480-4591-A404-E8B843FCCF3D}</t>
  </si>
  <si>
    <t>AMGa_id=R   647280;AMGp_id=P   215794;AMGt_id=T  6319903</t>
  </si>
  <si>
    <t>{EDD255FD-8E96-406C-B67F-C6187723FFD0}</t>
  </si>
  <si>
    <t>\\nazgul\music\CDs\Holly Golightly\Truly She Is None Other\13 There's an End.wma</t>
  </si>
  <si>
    <t>There's an End</t>
  </si>
  <si>
    <t>{D5614A4E-398F-4968-98A5-4BE9AD666524}</t>
  </si>
  <si>
    <t>C. Fox</t>
  </si>
  <si>
    <t>AMGa_id=R   647280;AMGp_id=P   215794;AMGt_id=T  6319904</t>
  </si>
  <si>
    <t>{73B58FB3-9179-4492-805A-0FDC189D41AD}</t>
  </si>
  <si>
    <t>Best OfHoward Jones</t>
  </si>
  <si>
    <t>Best Of*;*Howard Jones</t>
  </si>
  <si>
    <t>\\nazgul\music\CDs\Howard Jones\Best Of\Howard Jones - Always Asking Questions.wma</t>
  </si>
  <si>
    <t>Always Asking Questions</t>
  </si>
  <si>
    <t>{191576C0-FEC6-4C05-8C89-D6C40E8EC22D}</t>
  </si>
  <si>
    <t>Warner Strategic Marketing</t>
  </si>
  <si>
    <t>AMGa_id=R   183475;AMGp_id=P    91510;AMGt_id=T   918373</t>
  </si>
  <si>
    <t>{C5E20934-F5AD-42D2-95FE-692B717225F6}</t>
  </si>
  <si>
    <t>{962A5190-6452-4D61-8FA8-C9AC09B8172A}</t>
  </si>
  <si>
    <t>\\nazgul\music\CDs\Howard Jones\Best Of\Howard Jones - Things Can Only Get Better.wma</t>
  </si>
  <si>
    <t>Things Can Only Get Better</t>
  </si>
  <si>
    <t>{12A2174A-537F-4943-81C0-2B05F702005B}</t>
  </si>
  <si>
    <t>AMGa_id=R   183475;AMGp_id=P    91510;AMGt_id=T   918374</t>
  </si>
  <si>
    <t>{C6E51E2F-FC43-41C9-9453-40F15830BE06}</t>
  </si>
  <si>
    <t>\\nazgul\music\CDs\Howard Jones\Best Of\Howard Jones - Life In One Day.wma</t>
  </si>
  <si>
    <t>Life In One Day</t>
  </si>
  <si>
    <t>{662F3AB8-6467-4F63-A6AC-7C1F5C790AA1}</t>
  </si>
  <si>
    <t>AMGa_id=R   183475;AMGp_id=P    91510;AMGt_id=T   918376</t>
  </si>
  <si>
    <t>\\nazgul\music\CDs\Howard Jones\Best Of\Howard Jones - You Know I Love You, Dont You.wma</t>
  </si>
  <si>
    <t>You Know I Love You, Don't You?</t>
  </si>
  <si>
    <t>{5DF272DA-B46A-4870-B8A4-E0D2E7C06BEE}</t>
  </si>
  <si>
    <t>AMGa_id=R   183475;AMGp_id=P    91510;AMGt_id=T   918377</t>
  </si>
  <si>
    <t>\\nazgul\music\CDs\Howard Jones\Best Of\Howard Jones - Hide And Seek.wma</t>
  </si>
  <si>
    <t>Hide And Seek</t>
  </si>
  <si>
    <t>{613E75B5-8F21-4AF4-B018-D931259E2002}</t>
  </si>
  <si>
    <t>AMGa_id=R   183475;AMGp_id=P    91510;AMGt_id=T   918378</t>
  </si>
  <si>
    <t>\\nazgul\music\CDs\Howard Jones\Best Of\Howard Jones - Everlasting Love.wma</t>
  </si>
  <si>
    <t>Everlasting Love</t>
  </si>
  <si>
    <t>{50867DAA-9B7A-4D01-BCFA-F9EBE601A070}</t>
  </si>
  <si>
    <t>AMGa_id=R   183475;AMGp_id=P    91510;AMGt_id=T   918382</t>
  </si>
  <si>
    <t>{3EC5A558-363D-445E-9A68-88750EFCE2D5}</t>
  </si>
  <si>
    <t>{8FFFF297-AF7F-454C-928C-3217F2027DEA}</t>
  </si>
  <si>
    <t>\\nazgul\music\CDs\Howard Jones\Best Of\Howard Jones - Lift Me Up.wma</t>
  </si>
  <si>
    <t>Lift Me Up</t>
  </si>
  <si>
    <t>{D84DD7A8-122E-4C77-9DE3-8A7306D8AC3E}</t>
  </si>
  <si>
    <t>Howard Jones;Ross Cullum</t>
  </si>
  <si>
    <t>AMGa_id=R   183475;AMGp_id=P    91510;AMGt_id=T   918383</t>
  </si>
  <si>
    <t>{0A9B5B1E-0F1E-4A75-952C-CB3E9C467463}</t>
  </si>
  <si>
    <t>\\nazgul\music\CDs\Howard Jones\Best Of\Howard Jones - Two Souls.wma</t>
  </si>
  <si>
    <t>Two Souls</t>
  </si>
  <si>
    <t>{2E0B1196-C2E4-42AA-B436-882BB98FE2CC}</t>
  </si>
  <si>
    <t>Andy Ross;Howard Jones;Ross Cullum</t>
  </si>
  <si>
    <t>Wrong</t>
  </si>
  <si>
    <t>AMGa_id=R   183475;AMGp_id=P    91510;AMGt_id=T   918385</t>
  </si>
  <si>
    <t>{17754A6A-797D-4FDE-A6CA-3795E240AAC4}</t>
  </si>
  <si>
    <t>{D18D701C-3DD2-4625-B640-207DCE8ABA73}</t>
  </si>
  <si>
    <t>\\nazgul\music\CDs\Howard Jones\Best Of\Howard Jones - I.G.Y..wma</t>
  </si>
  <si>
    <t>I.G.Y.</t>
  </si>
  <si>
    <t>{8676EF63-8E0B-46D7-AE7B-2F6DB161BFCB}</t>
  </si>
  <si>
    <t>Donald Fagen</t>
  </si>
  <si>
    <t>AMGa_id=R   183475;AMGp_id=P    91510;AMGt_id=T   918386</t>
  </si>
  <si>
    <t>{CC4F4342-DDA7-4B46-BB7A-490B11EEB5B7}</t>
  </si>
  <si>
    <t>\\nazgul\music\CDs\Howard Jones\Best Of\Howard Jones - I.G.Y (What A Beautiful World).wma</t>
  </si>
  <si>
    <t>I.G.Y (What A Beautiful World)</t>
  </si>
  <si>
    <t>{01D11A96-01CF-410D-9A48-BF9F582DE64C}</t>
  </si>
  <si>
    <t>\\nazgul\music\CDs\Howard Jones\Best Of\Howard Jones - City Song.wma</t>
  </si>
  <si>
    <t>City Song</t>
  </si>
  <si>
    <t>{508B5429-B740-453C-BBCC-0244E1BCCA3B}</t>
  </si>
  <si>
    <t>AMGa_id=R   183475;AMGp_id=P    91510;AMGt_id=T   918387</t>
  </si>
  <si>
    <t>{19F8DAC5-967D-4F51-9D47-1AF96292966B}</t>
  </si>
  <si>
    <t>Dream Into ActionHoward Jones</t>
  </si>
  <si>
    <t>Dream Into Action*;*Howard Jones</t>
  </si>
  <si>
    <t>\\nazgul\music\CDs\Howard Jones\Dream Into Action\01 Things Can Only Get Better.wma</t>
  </si>
  <si>
    <t>{1980D9A3-9BAF-472F-8A19-43111FA8B91A}</t>
  </si>
  <si>
    <t>Dream Into Action</t>
  </si>
  <si>
    <t>E+B6+45D8+8624+C8BB+105C7+14D27+1A2DB+1EB1A+22957+2766E+2BC50+2F7A8+33EAA+38EDC+3D496</t>
  </si>
  <si>
    <t>AMGa_id=R    10560;AMGp_id=P    91510;AMGt_id=T  1531869</t>
  </si>
  <si>
    <t>{60EA4394-6069-41F7-8504-4E75CC4CB8C1}</t>
  </si>
  <si>
    <t>{4B3D0F6E-B92D-4F50-9D69-5B7489CC154B}</t>
  </si>
  <si>
    <t>\\nazgul\music\CDs\Howard Jones\Dream Into Action\02 Life in One Day.wma</t>
  </si>
  <si>
    <t>Life in One Day</t>
  </si>
  <si>
    <t>{FDCA9971-6820-461E-BBC1-4E934955829D}</t>
  </si>
  <si>
    <t>AMGa_id=R    10560;AMGp_id=P    91510;AMGt_id=T  1531870</t>
  </si>
  <si>
    <t>{188F809F-D4D6-44F1-BAE1-600E101BFA88}</t>
  </si>
  <si>
    <t>\\nazgul\music\CDs\Howard Jones\Dream Into Action\03 Dream into Action.wma</t>
  </si>
  <si>
    <t>Dream into Action</t>
  </si>
  <si>
    <t>{9F75399E-EAA0-4773-8A04-2D011134E7DE}</t>
  </si>
  <si>
    <t>AMGa_id=R    10560;AMGp_id=P    91510;AMGt_id=T  1531871</t>
  </si>
  <si>
    <t>{AA2A1A04-4A80-49E8-A0C1-ED11CF0C62E1}</t>
  </si>
  <si>
    <t>\\nazgul\music\CDs\Howard Jones\Dream Into Action\04 No One Is to Blame.wma</t>
  </si>
  <si>
    <t>No One Is to Blame</t>
  </si>
  <si>
    <t>{AEFF193A-CF4A-45B5-880F-276FB07E120A}</t>
  </si>
  <si>
    <t>AMGa_id=R    10560;AMGp_id=P    91510;AMGt_id=T  1531872</t>
  </si>
  <si>
    <t>{94E1A52B-01AA-4147-BBAB-0A5232680EA2}</t>
  </si>
  <si>
    <t>\\nazgul\music\CDs\Howard Jones\Dream Into Action\05 Look Mama.wma</t>
  </si>
  <si>
    <t>Look Mama</t>
  </si>
  <si>
    <t>{57CF2ECA-C124-4FD1-A108-4165CCE62FD8}</t>
  </si>
  <si>
    <t>AMGa_id=R    10560;AMGp_id=P    91510;AMGt_id=T  1531873</t>
  </si>
  <si>
    <t>{A57C191C-86C9-4C20-B3EF-10ED86860805}</t>
  </si>
  <si>
    <t>\\nazgul\music\CDs\Howard Jones\Dream Into Action\08 Is There a Difference-.wma</t>
  </si>
  <si>
    <t>Is There a Difference?</t>
  </si>
  <si>
    <t>{0BF49536-5D6E-4FE8-8A1A-C1736DE56BAB}</t>
  </si>
  <si>
    <t>AMGa_id=R    10560;AMGp_id=P    91510;AMGt_id=T  1531876</t>
  </si>
  <si>
    <t>{FBA51330-4A48-4C86-B5B3-9A7D90E47133}</t>
  </si>
  <si>
    <t>\\nazgul\music\CDs\Howard Jones\Dream Into Action\09 Elegy.wma</t>
  </si>
  <si>
    <t>Elegy</t>
  </si>
  <si>
    <t>{D75AB163-7947-4803-A1A3-A5ADEC2FFD03}</t>
  </si>
  <si>
    <t>AMGa_id=R    10560;AMGp_id=P    91510;AMGt_id=T  1531877</t>
  </si>
  <si>
    <t>{7FDB447E-218B-4B28-A770-7608D8827D66}</t>
  </si>
  <si>
    <t>\\nazgul\music\CDs\Howard Jones\Dream Into Action\12 Hunger for the Flesh.wma</t>
  </si>
  <si>
    <t>Hunger for the Flesh</t>
  </si>
  <si>
    <t>{24C67927-0C67-4C39-A552-68A0BE56E71C}</t>
  </si>
  <si>
    <t>AMGa_id=R    10560;AMGp_id=P    91510;AMGt_id=T  1531880</t>
  </si>
  <si>
    <t>{481A9DC9-77D3-428C-B157-6BB9CF40C4B0}</t>
  </si>
  <si>
    <t>\\nazgul\music\CDs\Howard Jones\Dream Into Action\13 Bounce Right Back.wma</t>
  </si>
  <si>
    <t>Bounce Right Back</t>
  </si>
  <si>
    <t>{ABDDB075-91AB-487A-B989-B991A9413F47}</t>
  </si>
  <si>
    <t>AMGa_id=R    10560;AMGp_id=P    91510;AMGt_id=T  1531881</t>
  </si>
  <si>
    <t>{5EE63A0D-EDC5-4D28-B9C8-91C64A9D9B84}</t>
  </si>
  <si>
    <t>\\nazgul\music\CDs\Howard Jones\Dream Into Action\14 Like to Get to Know You Well.wma</t>
  </si>
  <si>
    <t>Like to Get to Know You Well</t>
  </si>
  <si>
    <t>{EA9FE88B-3F63-4635-B24D-7992378008C4}</t>
  </si>
  <si>
    <t>AMGa_id=R    10560;AMGp_id=P    91510;AMGt_id=T  1531882</t>
  </si>
  <si>
    <t>{EF134DB4-093E-4737-8C8D-BFB2F7682D9B}</t>
  </si>
  <si>
    <t>The Lord Of The Rings - The Return Of The King: Music From The Motion PictureHoward Shore</t>
  </si>
  <si>
    <t>The Lord Of The Rings - The Return Of The King: Music From The Motion Picture*;*Howard Shore</t>
  </si>
  <si>
    <t>Howard Shore</t>
  </si>
  <si>
    <t>\\nazgul\music\CDs\Howard Shore\The Lord Of The Rings - The Return Of The King_ Music From The Motion Picture\01 A Storm Is Coming.wma</t>
  </si>
  <si>
    <t>A Storm Is Coming</t>
  </si>
  <si>
    <t>{658BAF99-4FD9-4803-A251-9F77046189DB}</t>
  </si>
  <si>
    <t>The Lord Of The Rings - The Return Of The King: Music From The Motion Picture</t>
  </si>
  <si>
    <t>Soundtracks/Musicals</t>
  </si>
  <si>
    <t>Reprise/WMG Soundtracks</t>
  </si>
  <si>
    <t>AMGa_id=R   666852;AMGp_id=P   124826;AMGt_id=T  6691616</t>
  </si>
  <si>
    <t>{A645E195-F729-4960-8F43-98E223A81ACB}</t>
  </si>
  <si>
    <t>{5D183769-F4C4-48AC-B178-968BD25F6333}</t>
  </si>
  <si>
    <t>\\nazgul\music\CDs\Howard Shore\The Lord Of The Rings - The Return Of The King_ Music From The Motion Picture\02 Hope And Memory.wma</t>
  </si>
  <si>
    <t>Hope And Memory</t>
  </si>
  <si>
    <t>{2A979CC1-C2BB-41AE-A163-91CF5B39AD82}</t>
  </si>
  <si>
    <t>AMGa_id=R   666852;AMGp_id=P   124826;AMGt_id=T  6691617</t>
  </si>
  <si>
    <t>{EDF93168-223F-4AB8-8EF2-1F5F299C300E}</t>
  </si>
  <si>
    <t>Ben Del Maestro</t>
  </si>
  <si>
    <t>\\nazgul\music\CDs\Howard Shore\The Lord Of The Rings - The Return Of The King_ Music From The Motion Picture\03 Minas Tirith.wma</t>
  </si>
  <si>
    <t>Minas Tirith</t>
  </si>
  <si>
    <t>{B3E8CE51-39E9-48B9-A4FA-B291BC60902E}</t>
  </si>
  <si>
    <t>AMGa_id=R   666852;AMGp_id=P   124826;AMGt_id=T  6691618</t>
  </si>
  <si>
    <t>{657A3330-7A2E-48CF-B9FD-DDDD7F8C78FF}</t>
  </si>
  <si>
    <t>\\nazgul\music\CDs\Howard Shore\The Lord Of The Rings - The Return Of The King_ Music From The Motion Picture\04 The White Tree.wma</t>
  </si>
  <si>
    <t>The White Tree</t>
  </si>
  <si>
    <t>{61CF5FF3-D036-427A-B37D-E619195398E3}</t>
  </si>
  <si>
    <t>AMGa_id=R   666852;AMGp_id=P   124826;AMGt_id=T  6691619</t>
  </si>
  <si>
    <t>{3B71B520-BC62-4F46-B5BE-F596300180E3}</t>
  </si>
  <si>
    <t>Billy Boyd</t>
  </si>
  <si>
    <t>\\nazgul\music\CDs\Howard Shore\The Lord Of The Rings - The Return Of The King_ Music From The Motion Picture\05 The Steward Of Gondor.wma</t>
  </si>
  <si>
    <t>The Steward Of Gondor</t>
  </si>
  <si>
    <t>{A89DE80B-2014-4E45-B0AA-B656962E90D0}</t>
  </si>
  <si>
    <t>AMGa_id=R   666852;AMGp_id=P   124826;AMGt_id=T  6691620</t>
  </si>
  <si>
    <t>{E632484A-8272-496C-8079-A7979D5C640B}</t>
  </si>
  <si>
    <t>\\nazgul\music\CDs\Howard Shore\The Lord Of The Rings - The Return Of The King_ Music From The Motion Picture\06 Minas Morgul.wma</t>
  </si>
  <si>
    <t>Minas Morgul</t>
  </si>
  <si>
    <t>{FACB26C5-3809-485B-8063-04EA85027824}</t>
  </si>
  <si>
    <t>AMGa_id=R   666852;AMGp_id=P   124826;AMGt_id=T  6691621</t>
  </si>
  <si>
    <t>{B0FD84C0-59F7-4E7C-B946-720FAD8E506E}</t>
  </si>
  <si>
    <t>\\nazgul\music\CDs\Howard Shore\The Lord Of The Rings - The Return Of The King_ Music From The Motion Picture\07 The Ride Of The Rohirrim.wma</t>
  </si>
  <si>
    <t>The Ride Of The Rohirrim</t>
  </si>
  <si>
    <t>{43D0B29D-F58B-481F-8E48-683CD06E0E97}</t>
  </si>
  <si>
    <t>AMGa_id=R   666852;AMGp_id=P   124826;AMGt_id=T  6691622</t>
  </si>
  <si>
    <t>{42A2CC1D-30C1-4316-A92C-71B1A6D4151B}</t>
  </si>
  <si>
    <t>Renee Fleming</t>
  </si>
  <si>
    <t>\\nazgul\music\CDs\Howard Shore\The Lord Of The Rings - The Return Of The King_ Music From The Motion Picture\08 Twilight And Shadow.wma</t>
  </si>
  <si>
    <t>Twilight And Shadow</t>
  </si>
  <si>
    <t>{39B948FB-7622-4A0F-8FDB-F4FB83F3EB8A}</t>
  </si>
  <si>
    <t>AMGa_id=R   666852;AMGp_id=P   124826;AMGt_id=T  6691623</t>
  </si>
  <si>
    <t>{459591C5-6416-4ABB-A5C9-23CE98CF7F34}</t>
  </si>
  <si>
    <t>\\nazgul\music\CDs\Howard Shore\The Lord Of The Rings - The Return Of The King_ Music From The Motion Picture\09 Cirith Ungol.wma</t>
  </si>
  <si>
    <t>Cirith Ungol</t>
  </si>
  <si>
    <t>{FB66941D-8816-4392-8F9E-EAC01762D1A5}</t>
  </si>
  <si>
    <t>AMGa_id=R   666852;AMGp_id=P   124826;AMGt_id=T  6691624</t>
  </si>
  <si>
    <t>{5DC80175-A39D-4740-BADE-998D1F7319B0}</t>
  </si>
  <si>
    <t>\\nazgul\music\CDs\Howard Shore\The Lord Of The Rings - The Return Of The King_ Music From The Motion Picture\10 Anduril.wma</t>
  </si>
  <si>
    <t>Anduril</t>
  </si>
  <si>
    <t>{6E233A80-41CF-40AE-B532-C28C11E4B342}</t>
  </si>
  <si>
    <t>Howard Shore;J.R.R. Tolkien</t>
  </si>
  <si>
    <t>AMGa_id=R   666852;AMGp_id=P   124826;AMGt_id=T  6712735</t>
  </si>
  <si>
    <t>{CCEF321E-84FF-4121-8C81-60A655B743B1}</t>
  </si>
  <si>
    <t>\\nazgul\music\CDs\Howard Shore\The Lord Of The Rings - The Return Of The King_ Music From The Motion Picture\11 Shelob's Lair.wma</t>
  </si>
  <si>
    <t>Shelob's Lair</t>
  </si>
  <si>
    <t>{7761CFE9-B552-442C-81AE-729D9550FB96}</t>
  </si>
  <si>
    <t>AMGa_id=R   666852;AMGp_id=P   124826;AMGt_id=T  6691626</t>
  </si>
  <si>
    <t>{86DB5B7A-C38A-4747-8492-BA8DC437B9A0}</t>
  </si>
  <si>
    <t>\\nazgul\music\CDs\Howard Shore\The Lord Of The Rings - The Return Of The King_ Music From The Motion Picture\12 Ash And Smoke.wma</t>
  </si>
  <si>
    <t>Ash And Smoke</t>
  </si>
  <si>
    <t>{A5FCCE74-B99A-43AC-841E-CA2E6175FEFD}</t>
  </si>
  <si>
    <t>AMGa_id=R   666852;AMGp_id=P   124826;AMGt_id=T  6691627</t>
  </si>
  <si>
    <t>{A3C8FFD2-06DF-4EC5-B257-A8D131B2CB96}</t>
  </si>
  <si>
    <t>\\nazgul\music\CDs\Howard Shore\The Lord Of The Rings - The Return Of The King_ Music From The Motion Picture\13 The Fields Of The Pelennor.wma</t>
  </si>
  <si>
    <t>The Fields Of The Pelennor</t>
  </si>
  <si>
    <t>{AB577AEB-2F3B-48FB-A9A8-91090B6D772F}</t>
  </si>
  <si>
    <t>AMGa_id=R   666852;AMGp_id=P   124826;AMGt_id=T  6691628</t>
  </si>
  <si>
    <t>{9AA8ACCB-F964-4D9B-A34E-6AC7F0CDD76E}</t>
  </si>
  <si>
    <t>\\nazgul\music\CDs\Howard Shore\The Lord Of The Rings - The Return Of The King_ Music From The Motion Picture\14 Hope Fails.wma</t>
  </si>
  <si>
    <t>Hope Fails</t>
  </si>
  <si>
    <t>{57FF8B16-E1E5-41DE-83CC-46C338696F05}</t>
  </si>
  <si>
    <t>AMGa_id=R   666852;AMGp_id=P   124826;AMGt_id=T  6691629</t>
  </si>
  <si>
    <t>{4870BDB7-43E2-4327-83BA-DC1F1C1960D4}</t>
  </si>
  <si>
    <t>James Galway</t>
  </si>
  <si>
    <t>\\nazgul\music\CDs\Howard Shore\The Lord Of The Rings - The Return Of The King_ Music From The Motion Picture\15 The Black Gate Opens.wma</t>
  </si>
  <si>
    <t>The Black Gate Opens</t>
  </si>
  <si>
    <t>{CF0B7C7D-DA50-423B-948F-53BA31845110}</t>
  </si>
  <si>
    <t>AMGa_id=R   666852;AMGp_id=P   124826;AMGt_id=T  6691630</t>
  </si>
  <si>
    <t>{C84E5CF4-B0D2-4DFA-9DE7-F05F3A727D51}</t>
  </si>
  <si>
    <t>\\nazgul\music\CDs\Howard Shore\The Lord Of The Rings - The Return Of The King_ Music From The Motion Picture\16 The End Of All Things.wma</t>
  </si>
  <si>
    <t>The End Of All Things</t>
  </si>
  <si>
    <t>{B2C2FAC9-C744-48D4-AA15-25156D7AE08F}</t>
  </si>
  <si>
    <t>AMGa_id=R   666852;AMGp_id=P   124826;AMGt_id=T  6691631</t>
  </si>
  <si>
    <t>{5A70ED61-5E06-4078-9086-E00433C82641}</t>
  </si>
  <si>
    <t>Viggo Mortensen</t>
  </si>
  <si>
    <t>\\nazgul\music\CDs\Howard Shore\The Lord Of The Rings - The Return Of The King_ Music From The Motion Picture\17 The Return Of The King.wma</t>
  </si>
  <si>
    <t>The Return Of The King</t>
  </si>
  <si>
    <t>{681C3A2E-5357-48F3-9086-15493CC659AB}</t>
  </si>
  <si>
    <t>AMGa_id=R   666852;AMGp_id=P   124826;AMGt_id=T  6691632</t>
  </si>
  <si>
    <t>{E1115065-1E2C-4FBC-A248-382154F62949}</t>
  </si>
  <si>
    <t>\\nazgul\music\CDs\Howard Shore\The Lord Of The Rings - The Return Of The King_ Music From The Motion Picture\18 The Grey Heavens.wma</t>
  </si>
  <si>
    <t>The Grey Heavens</t>
  </si>
  <si>
    <t>{50167FE9-8519-409B-8C19-309D6FAA6A93}</t>
  </si>
  <si>
    <t>AMGa_id=R   666852;AMGp_id=P   124826;AMGt_id=T  6691633</t>
  </si>
  <si>
    <t>{FB8CC1F8-82A0-45D5-9759-0C898D6860A4}</t>
  </si>
  <si>
    <t>\\nazgul\music\CDs\Howard Shore\The Lord Of The Rings - The Return Of The King_ Music From The Motion Picture\19 Into The West.wma</t>
  </si>
  <si>
    <t>Into The West</t>
  </si>
  <si>
    <t>{A071D7AE-9B20-41D8-AEEC-1AE368B27754}</t>
  </si>
  <si>
    <t>Annie Lennox;Fran Walsh;Howard Shore</t>
  </si>
  <si>
    <t>AMGa_id=R   666852;AMGp_id=P   124826;AMGt_id=T  6691634</t>
  </si>
  <si>
    <t>{DC27FD48-2C46-47C2-8709-78F4B12954A5}</t>
  </si>
  <si>
    <t>Speak for YourselfImogen Heap</t>
  </si>
  <si>
    <t>Speak for Yourself*;*Imogen Heap</t>
  </si>
  <si>
    <t>Imogen Heap</t>
  </si>
  <si>
    <t>\\nazgul\music\CDs\Imogen Heap\Speak for Yourself\01 Headlock.wma</t>
  </si>
  <si>
    <t>Headlock</t>
  </si>
  <si>
    <t>{2C445D3D-E37D-4103-B2E3-CD47FF5ED57C}</t>
  </si>
  <si>
    <t>Speak for Yourself</t>
  </si>
  <si>
    <t>C+96+40B6+855E+CF86+110D7+1603B+1AB6C+1E717+243B9+27930+2B112+30634+36EC5</t>
  </si>
  <si>
    <t>Sony/BMG</t>
  </si>
  <si>
    <t>AMGa_id=R   792120;AMGp_id=P   296465;AMGt_id=T  8271120</t>
  </si>
  <si>
    <t>{312B6E45-B7FA-4F1D-B8F0-18ACA6740D03}</t>
  </si>
  <si>
    <t>{6F7C8555-DADF-4F07-A227-6D014487A065}</t>
  </si>
  <si>
    <t>\\nazgul\music\CDs\Imogen Heap\Speak for Yourself\02 Goodnight and Go.wma</t>
  </si>
  <si>
    <t>Goodnight and Go</t>
  </si>
  <si>
    <t>{835BCB59-FD46-4604-B625-BFF01C207F62}</t>
  </si>
  <si>
    <t>AMGa_id=R   792120;AMGp_id=P   296465;AMGt_id=T  8271121</t>
  </si>
  <si>
    <t>{983D7579-2A79-41D2-B49B-368A54F50302}</t>
  </si>
  <si>
    <t>\\nazgul\music\CDs\Imogen Heap\Speak for Yourself\03 Have You Got It in You-.wma</t>
  </si>
  <si>
    <t>Have You Got It in You?</t>
  </si>
  <si>
    <t>{701DFD30-2DB3-4203-8B89-44D56C796971}</t>
  </si>
  <si>
    <t>AMGa_id=R   792120;AMGp_id=P   296465;AMGt_id=T  8271122</t>
  </si>
  <si>
    <t>{6B7A38DE-0D03-464E-A315-6CEFFDF6BE39}</t>
  </si>
  <si>
    <t>\\nazgul\music\CDs\Imogen Heap\Speak for Yourself\04 Loose Ends.wma</t>
  </si>
  <si>
    <t>Loose Ends</t>
  </si>
  <si>
    <t>{1ACAAE99-E95F-4001-81E4-5A1A54E473D8}</t>
  </si>
  <si>
    <t>AMGa_id=R   792120;AMGp_id=P   296465;AMGt_id=T  8271123</t>
  </si>
  <si>
    <t>{5468A7DC-ED3B-494E-AB7B-F1C76272B7BC}</t>
  </si>
  <si>
    <t>\\nazgul\music\CDs\Imogen Heap\Speak for Yourself\05 Hide and Seek.wma</t>
  </si>
  <si>
    <t>Hide and Seek</t>
  </si>
  <si>
    <t>{6F2790C9-840A-48D4-822B-A924AA90E363}</t>
  </si>
  <si>
    <t>AMGa_id=R   792120;AMGp_id=P   296465;AMGt_id=T  8271124</t>
  </si>
  <si>
    <t>{28579992-53B7-4687-BDC7-71CCD9379E8F}</t>
  </si>
  <si>
    <t>\\nazgul\music\CDs\Imogen Heap\Speak for Yourself\06 Clear the Area.wma</t>
  </si>
  <si>
    <t>Clear the Area</t>
  </si>
  <si>
    <t>{D2279138-8320-43D0-81DE-BD6F00218417}</t>
  </si>
  <si>
    <t>AMGa_id=R   792120;AMGp_id=P   296465;AMGt_id=T  8271125</t>
  </si>
  <si>
    <t>{DEE98EC8-3E4A-4CCE-84FC-6206E29C5B81}</t>
  </si>
  <si>
    <t>\\nazgul\music\CDs\Imogen Heap\Speak for Yourself\07 Daylight Robbery.wma</t>
  </si>
  <si>
    <t>Daylight Robbery</t>
  </si>
  <si>
    <t>{29589CBD-3294-4A7B-9201-113D7B355F40}</t>
  </si>
  <si>
    <t>AMGa_id=R   792120;AMGp_id=P   296465;AMGt_id=T  8271126</t>
  </si>
  <si>
    <t>{ACBFDCB4-9338-465F-852E-5EF4A6CC7C9B}</t>
  </si>
  <si>
    <t>\\nazgul\music\CDs\Imogen Heap\Speak for Yourself\08 The Walk.wma</t>
  </si>
  <si>
    <t>The Walk</t>
  </si>
  <si>
    <t>{E8D0A65A-E9EE-4F4A-BFFA-90201C91D30C}</t>
  </si>
  <si>
    <t>AMGa_id=R   792120;AMGp_id=P   296465;AMGt_id=T  8271127</t>
  </si>
  <si>
    <t>{32B076C6-5572-4F27-B477-8AEFEF610036}</t>
  </si>
  <si>
    <t>\\nazgul\music\CDs\Imogen Heap\Speak for Yourself\09 Just for Now.wma</t>
  </si>
  <si>
    <t>Just for Now</t>
  </si>
  <si>
    <t>{C3AF0200-B9A1-411D-9CCB-88C94EDB7F0C}</t>
  </si>
  <si>
    <t>AMGa_id=R   792120;AMGp_id=P   296465;AMGt_id=T  8271128</t>
  </si>
  <si>
    <t>{637D934C-6B96-472A-80A9-92BC587AECCA}</t>
  </si>
  <si>
    <t>\\nazgul\music\CDs\Imogen Heap\Speak for Yourself\10 I Am in Love with You.wma</t>
  </si>
  <si>
    <t>I Am in Love with You</t>
  </si>
  <si>
    <t>{A7AD2FC6-FB9D-46AD-9B82-98FB0C4AF60C}</t>
  </si>
  <si>
    <t>AMGa_id=R   792120;AMGp_id=P   296465;AMGt_id=T  8271129</t>
  </si>
  <si>
    <t>{D3C3C313-394D-4FCE-940A-DBDF64460EE8}</t>
  </si>
  <si>
    <t>\\nazgul\music\CDs\Imogen Heap\Speak for Yourself\11 Closing In.wma</t>
  </si>
  <si>
    <t>Closing In</t>
  </si>
  <si>
    <t>{C5E48805-DC23-41F3-9B04-3165CA2A564E}</t>
  </si>
  <si>
    <t>AMGa_id=R   792120;AMGp_id=P   296465;AMGt_id=T  8271130</t>
  </si>
  <si>
    <t>{E2B5FA5C-23ED-47FA-8B0B-B1BC02292897}</t>
  </si>
  <si>
    <t>\\nazgul\music\CDs\Imogen Heap\Speak for Yourself\12 The Moment I Said It.wma</t>
  </si>
  <si>
    <t>The Moment I Said It</t>
  </si>
  <si>
    <t>{83A84F01-6E07-4903-8AD7-347A7252C2DE}</t>
  </si>
  <si>
    <t>AMGa_id=R   792120;AMGp_id=P   296465;AMGt_id=T  8271131</t>
  </si>
  <si>
    <t>{A6EF1614-F749-4062-886F-A811E2B561B8}</t>
  </si>
  <si>
    <t>All That We Let InThe Indigo Girls</t>
  </si>
  <si>
    <t>All That We Let In*;*The Indigo Girls</t>
  </si>
  <si>
    <t>Indigo Girls</t>
  </si>
  <si>
    <t>USSM10314244</t>
  </si>
  <si>
    <t>The Indigo Girls</t>
  </si>
  <si>
    <t>\\nazgul\music\CDs\Indigo Girls\All That We Let In\01 Fill It Up Again.wma</t>
  </si>
  <si>
    <t>Fill It Up Again</t>
  </si>
  <si>
    <t>{61F86F25-C176-4B38-8F65-85C7BB6B1936}</t>
  </si>
  <si>
    <t>All That We Let In</t>
  </si>
  <si>
    <t>Emily Saliers</t>
  </si>
  <si>
    <t>AMGa_id=R   675124;AMGp_id=P     4543;AMGt_id=T  6788341</t>
  </si>
  <si>
    <t>{106E322C-2918-42C7-9D8C-E15A06149AE8}</t>
  </si>
  <si>
    <t>{F877E899-AC65-440B-A5B6-EB7C58A6D114}</t>
  </si>
  <si>
    <t>USSM10314245</t>
  </si>
  <si>
    <t>\\nazgul\music\CDs\Indigo Girls\All That We Let In\02 Heartache For Everyone.wma</t>
  </si>
  <si>
    <t>Heartache For Everyone</t>
  </si>
  <si>
    <t>{1540831D-F120-4C83-9C2D-FDC8323988FA}</t>
  </si>
  <si>
    <t>Amy Ray</t>
  </si>
  <si>
    <t>AMGa_id=R   675124;AMGp_id=P     4543;AMGt_id=T  6788342</t>
  </si>
  <si>
    <t>{C7769511-4E2E-4E5A-A459-9705F89824BB}</t>
  </si>
  <si>
    <t>USSM10314246</t>
  </si>
  <si>
    <t>\\nazgul\music\CDs\Indigo Girls\All That We Let In\03 Free In You.wma</t>
  </si>
  <si>
    <t>Free In You</t>
  </si>
  <si>
    <t>{6E0F3647-860A-4EFA-B37C-4AEB621FB71C}</t>
  </si>
  <si>
    <t>AMGa_id=R   675124;AMGp_id=P     4543;AMGt_id=T  6788343</t>
  </si>
  <si>
    <t>{6B89B353-0D5F-4E22-B1D6-C47C56FEB830}</t>
  </si>
  <si>
    <t>USSM10314247</t>
  </si>
  <si>
    <t>\\nazgul\music\CDs\Indigo Girls\All That We Let In\04 Perfect World.wma</t>
  </si>
  <si>
    <t>Perfect World</t>
  </si>
  <si>
    <t>{3A2ECA24-EA90-4B4D-A8C5-21263ADA878E}</t>
  </si>
  <si>
    <t>AMGa_id=R   675124;AMGp_id=P     4543;AMGt_id=T  6788344</t>
  </si>
  <si>
    <t>{2381D040-1454-4545-B12F-BA556372D563}</t>
  </si>
  <si>
    <t>USSM10314248</t>
  </si>
  <si>
    <t>\\nazgul\music\CDs\Indigo Girls\All That We Let In\05 All That We Let In.wma</t>
  </si>
  <si>
    <t>{3AF63B72-59EF-4D0D-9BE9-782BA0F6D9CB}</t>
  </si>
  <si>
    <t>AMGa_id=R   675124;AMGp_id=P     4543;AMGt_id=T  6788345</t>
  </si>
  <si>
    <t>{8E4F50A1-D385-4A5E-AE2B-199E33B28193}</t>
  </si>
  <si>
    <t>USSM10314249</t>
  </si>
  <si>
    <t>\\nazgul\music\CDs\Indigo Girls\All That We Let In\06 Tether.wma</t>
  </si>
  <si>
    <t>Tether</t>
  </si>
  <si>
    <t>{E0D33991-8BC0-4792-AD0B-D511F2F7D01A}</t>
  </si>
  <si>
    <t>AMGa_id=R   675124;AMGp_id=P     4543;AMGt_id=T  6788346</t>
  </si>
  <si>
    <t>{27D70699-F8A0-4704-B32A-72A313E913FA}</t>
  </si>
  <si>
    <t>USSM10314250</t>
  </si>
  <si>
    <t>\\nazgul\music\CDs\Indigo Girls\All That We Let In\07 Come On Home.wma</t>
  </si>
  <si>
    <t>Come On Home</t>
  </si>
  <si>
    <t>{39933796-5223-4F3A-9634-80192674D3AB}</t>
  </si>
  <si>
    <t>AMGa_id=R   675124;AMGp_id=P     4543;AMGt_id=T  6788347</t>
  </si>
  <si>
    <t>{6264CE6A-26CA-4D26-8D26-1FFCDB48B751}</t>
  </si>
  <si>
    <t>USSM10314251</t>
  </si>
  <si>
    <t>\\nazgul\music\CDs\Indigo Girls\All That We Let In\08 Dairy Queen.wma</t>
  </si>
  <si>
    <t>Dairy Queen</t>
  </si>
  <si>
    <t>{36046CB6-DD10-44B1-BE1A-BCCBD37D0E08}</t>
  </si>
  <si>
    <t>AMGa_id=R   675124;AMGp_id=P     4543;AMGt_id=T  6788348</t>
  </si>
  <si>
    <t>{A0ACFC7A-2FE6-41A4-AFD3-8F555C50E7C6}</t>
  </si>
  <si>
    <t>USSM10314252</t>
  </si>
  <si>
    <t>\\nazgul\music\CDs\Indigo Girls\All That We Let In\09 Something Real.wma</t>
  </si>
  <si>
    <t>Something Real</t>
  </si>
  <si>
    <t>{AD3D3522-D63D-4FA5-B143-A1F36484328A}</t>
  </si>
  <si>
    <t>AMGa_id=R   675124;AMGp_id=P     4543;AMGt_id=T  6788349</t>
  </si>
  <si>
    <t>{25D97F18-0B47-4F8E-9F12-42290C310A16}</t>
  </si>
  <si>
    <t>USSM10314253</t>
  </si>
  <si>
    <t>\\nazgul\music\CDs\Indigo Girls\All That We Let In\10 Cordova.wma</t>
  </si>
  <si>
    <t>Cordova</t>
  </si>
  <si>
    <t>{2616F0F3-5784-4492-BDD4-2E0490B9AE04}</t>
  </si>
  <si>
    <t>AMGa_id=R   675124;AMGp_id=P     4543;AMGt_id=T  6788350</t>
  </si>
  <si>
    <t>{325E7FC5-73D9-4B33-B1B0-CF955E578ECE}</t>
  </si>
  <si>
    <t>USSM10314254</t>
  </si>
  <si>
    <t>\\nazgul\music\CDs\Indigo Girls\All That We Let In\11 Rise Up.wma</t>
  </si>
  <si>
    <t>Rise Up</t>
  </si>
  <si>
    <t>{53D4DCC9-D1D8-465E-9DE0-84A4A3688150}</t>
  </si>
  <si>
    <t>AMGa_id=R   675124;AMGp_id=P     4543;AMGt_id=T  6788351</t>
  </si>
  <si>
    <t>{D0956024-64A0-4B23-8756-614B5FD8C3C9}</t>
  </si>
  <si>
    <t>Indigo GirlsIndigo Girls</t>
  </si>
  <si>
    <t>Indigo Girls*;*Indigo Girls</t>
  </si>
  <si>
    <t>\\nazgul\music\CDs\Indigo Girls\Indigo Girls\01 Closer to Fine.wma</t>
  </si>
  <si>
    <t>Closer to Fine</t>
  </si>
  <si>
    <t>{2DA9E3EB-05A6-409E-A0E2-727AFED8C21A}</t>
  </si>
  <si>
    <t>A+96+478B+8711+D796+13623+187EC+1BC79+209FE+24FB5+2A4C7+302E8</t>
  </si>
  <si>
    <t>AMGa_id=R     9814;AMGp_id=P     4543;AMGt_id=T  4116490</t>
  </si>
  <si>
    <t>{3CFD7007-AB22-4D26-A994-1ACE802CA221}</t>
  </si>
  <si>
    <t>{B26350FC-7DC4-425E-A82D-A4D91E21A054}</t>
  </si>
  <si>
    <t>De De Vogt;Emily ?;Indigo Girls;Liam O'Maoniai;Peter O'Toole</t>
  </si>
  <si>
    <t>\\nazgul\music\CDs\Indigo Girls\Indigo Girls\02 Secure Yourself.wma</t>
  </si>
  <si>
    <t>Secure Yourself</t>
  </si>
  <si>
    <t>{AD49652A-34CC-4757-B58B-26EB6D7D32B1}</t>
  </si>
  <si>
    <t>AMGa_id=R     9814;AMGp_id=P     4543;AMGt_id=T  4116491</t>
  </si>
  <si>
    <t>{726B0DB4-498B-452E-9860-3E3D98D3F34A}</t>
  </si>
  <si>
    <t>De De Vogt;Indigo Girls;Jay Dee Daugherty;John Keane;Michael Stipe;Paulinho Da Costa</t>
  </si>
  <si>
    <t>\\nazgul\music\CDs\Indigo Girls\Indigo Girls\03 Kid Fears.wma</t>
  </si>
  <si>
    <t>Kid Fears</t>
  </si>
  <si>
    <t>{ED3AFCF6-F391-4A34-A0A8-A1AFC29D0712}</t>
  </si>
  <si>
    <t>AMGa_id=R     9814;AMGp_id=P     4543;AMGt_id=T  4116492</t>
  </si>
  <si>
    <t>{17A581B9-1C5B-4629-9DCF-F2E2885CE344}</t>
  </si>
  <si>
    <t>Indigo Girls;Jay Dee Daugherty;John Keane;Paulinho Da Costa</t>
  </si>
  <si>
    <t>\\nazgul\music\CDs\Indigo Girls\Indigo Girls\04 Prince of Darkness.wma</t>
  </si>
  <si>
    <t>Prince of Darkness</t>
  </si>
  <si>
    <t>{B9C8F011-6458-46C7-BBBF-30FA7C9DF3FA}</t>
  </si>
  <si>
    <t>AMGa_id=R     9814;AMGp_id=P     4543;AMGt_id=T  4116493</t>
  </si>
  <si>
    <t>{DB3A5427-1E62-4920-B480-8070BEADA75D}</t>
  </si>
  <si>
    <t>\\nazgul\music\CDs\Indigo Girls\Indigo Girls\05 Blood and Fire.wma</t>
  </si>
  <si>
    <t>Blood and Fire</t>
  </si>
  <si>
    <t>{CB0E23CA-D635-432A-99D9-D3CCEF1BA799}</t>
  </si>
  <si>
    <t>AMGa_id=R     9814;AMGp_id=P     4543;AMGt_id=T  4116494</t>
  </si>
  <si>
    <t>{3602398F-FBAA-44FA-B3CB-B302C8E8A800}</t>
  </si>
  <si>
    <t>Bill Berry;Indigo Girls;John Keane;Mike Mills;Peter Buck</t>
  </si>
  <si>
    <t>\\nazgul\music\CDs\Indigo Girls\Indigo Girls\06 Tried to Be True.wma</t>
  </si>
  <si>
    <t>Tried to Be True</t>
  </si>
  <si>
    <t>{A9260379-1936-4198-91D9-625C1EA20914}</t>
  </si>
  <si>
    <t>AMGa_id=R     9814;AMGp_id=P     4543;AMGt_id=T  4116495</t>
  </si>
  <si>
    <t>{20FC2BF4-9DB8-4D58-A9F9-72AB2A7680A8}</t>
  </si>
  <si>
    <t>De De Vogt;Indigo Girls;Jai Winding</t>
  </si>
  <si>
    <t>\\nazgul\music\CDs\Indigo Girls\Indigo Girls\07 Love's Recovery.wma</t>
  </si>
  <si>
    <t>Love's Recovery</t>
  </si>
  <si>
    <t>{6E0F29C6-1295-490A-8990-33D5FE027A47}</t>
  </si>
  <si>
    <t>AMGa_id=R     9814;AMGp_id=P     4543;AMGt_id=T  4116496</t>
  </si>
  <si>
    <t>{156D46D5-1DFB-4275-A0B6-18FC0B8A24D2}</t>
  </si>
  <si>
    <t>Indigo Girls;Jay Dee Daughery;John Keane;Kasim Sulton;Paulinho Da Costa</t>
  </si>
  <si>
    <t>\\nazgul\music\CDs\Indigo Girls\Indigo Girls\08 Land of Canaan.wma</t>
  </si>
  <si>
    <t>Land of Canaan</t>
  </si>
  <si>
    <t>{C72EA205-CB90-4E1F-9A8D-7DED49C07469}</t>
  </si>
  <si>
    <t>AMGa_id=R     9814;AMGp_id=P     4543;AMGt_id=T  4116497</t>
  </si>
  <si>
    <t>{79D02F61-B0FE-4EC7-A6AE-293C97196C22}</t>
  </si>
  <si>
    <t>Indigo Girls;John Keane</t>
  </si>
  <si>
    <t>\\nazgul\music\CDs\Indigo Girls\Indigo Girls\09 Center Stage.wma</t>
  </si>
  <si>
    <t>Center Stage</t>
  </si>
  <si>
    <t>{07056876-FC48-404E-9B3B-6211C2F398FD}</t>
  </si>
  <si>
    <t>AMGa_id=R     9814;AMGp_id=P     4543;AMGt_id=T  4116498</t>
  </si>
  <si>
    <t>{AEC7AC15-0B75-4749-AB19-D9F25116FA96}</t>
  </si>
  <si>
    <t>De De Vogt;Indigo Girls;John Van Tongeren</t>
  </si>
  <si>
    <t>\\nazgul\music\CDs\Indigo Girls\Indigo Girls\10 History of Us.wma</t>
  </si>
  <si>
    <t>History of Us</t>
  </si>
  <si>
    <t>{F842D0BA-149F-4A40-BA98-F763EF0E8838}</t>
  </si>
  <si>
    <t>AMGa_id=R     9814;AMGp_id=P     4543;AMGt_id=T  4116499</t>
  </si>
  <si>
    <t>{E74C9190-EA9D-4A34-A049-B23DA48B3FEC}</t>
  </si>
  <si>
    <t>RaritiesIndigo Girls</t>
  </si>
  <si>
    <t>Rarities*;*Indigo Girls</t>
  </si>
  <si>
    <t>\\nazgul\music\CDs\Indigo Girls\Rarities\01 Clampdown.wma</t>
  </si>
  <si>
    <t>Clampdown</t>
  </si>
  <si>
    <t>{C6F71969-BF34-47B2-9E87-94AC758E0737}</t>
  </si>
  <si>
    <t>Rarities</t>
  </si>
  <si>
    <t>J. Strummer;M. Jones</t>
  </si>
  <si>
    <t>12+96+3AB5+7AAA+B7AE+EC6D+1387E+19D86+1EB82+216E1+2722F+2C764+30654+345D2+3BEB4+3F9B1+43FE1+480F0+50859+534CB</t>
  </si>
  <si>
    <t>AMGa_id=R   777940;AMGp_id=P     4543;AMGt_id=T  8126062</t>
  </si>
  <si>
    <t>{EDDB90FC-C49E-4C81-94FB-84799952F916}</t>
  </si>
  <si>
    <t>{256F2899-CFFC-456E-8E44-331C41244F11}</t>
  </si>
  <si>
    <t>\\nazgul\music\CDs\Indigo Girls\Rarities\02 I Don't Wanna Talk About It.wma</t>
  </si>
  <si>
    <t>I Don't Wanna Talk About It</t>
  </si>
  <si>
    <t>{B039624E-C756-43AA-9479-3C5CF7DDF5EF}</t>
  </si>
  <si>
    <t>D. Whitten</t>
  </si>
  <si>
    <t>AMGa_id=R   777940;AMGp_id=P     4543;AMGt_id=T  8126063</t>
  </si>
  <si>
    <t>{C314F908-F633-4096-B133-876C77444E02}</t>
  </si>
  <si>
    <t>\\nazgul\music\CDs\Indigo Girls\Rarities\03 Mona Lisas and Mad Hatters [Live].wma</t>
  </si>
  <si>
    <t>Mona Lisas and Mad Hatters [Live]</t>
  </si>
  <si>
    <t>{6C0392E3-DE7F-49BA-872E-15CE52639C6A}</t>
  </si>
  <si>
    <t>B. Taupin;E. John</t>
  </si>
  <si>
    <t>AMGa_id=R   777940;AMGp_id=P     4543;AMGt_id=T  8126064</t>
  </si>
  <si>
    <t>{9F43299F-9109-4C5F-9FA6-ECFD86AA9CF7}</t>
  </si>
  <si>
    <t>\\nazgul\music\CDs\Indigo Girls\Rarities\04 Let Me Go Easy [Live].wma</t>
  </si>
  <si>
    <t>Let Me Go Easy [Live]</t>
  </si>
  <si>
    <t>{FED02527-A663-44D3-941F-BC44A832AF24}</t>
  </si>
  <si>
    <t>A. Ray</t>
  </si>
  <si>
    <t>AMGa_id=R   777940;AMGp_id=P     4543;AMGt_id=T  8126065</t>
  </si>
  <si>
    <t>{8534BCF5-341E-4EFB-A582-E5B01CE12B90}</t>
  </si>
  <si>
    <t>\\nazgul\music\CDs\Indigo Girls\Rarities\05 Winthrop.wma</t>
  </si>
  <si>
    <t>Winthrop</t>
  </si>
  <si>
    <t>{CB40AA68-9C97-444E-9BEC-5521A5D7D049}</t>
  </si>
  <si>
    <t>E. Saliers</t>
  </si>
  <si>
    <t>AMGa_id=R   777940;AMGp_id=P     4543;AMGt_id=T  8126066</t>
  </si>
  <si>
    <t>{3E783691-28BA-4A67-BD4F-33BD7835D334}</t>
  </si>
  <si>
    <t>\\nazgul\music\CDs\Indigo Girls\Rarities\06 Free of Hope.wma</t>
  </si>
  <si>
    <t>Free of Hope</t>
  </si>
  <si>
    <t>{73D02FF6-C334-4BAF-886D-B127E1157E5D}</t>
  </si>
  <si>
    <t>V. Chesnutt</t>
  </si>
  <si>
    <t>AMGa_id=R   777940;AMGp_id=P     4543;AMGt_id=T  8126067</t>
  </si>
  <si>
    <t>{4DAC19E0-EC18-4EB0-BC2E-319836257D05}</t>
  </si>
  <si>
    <t>\\nazgul\music\CDs\Indigo Girls\Rarities\07 Shed Your Skin [Tom Morello Remix] [Mix].wma</t>
  </si>
  <si>
    <t>Shed Your Skin [Tom Morello Remix] [Mix]</t>
  </si>
  <si>
    <t>{50698954-0291-460C-B7F9-A64149A0EE6C}</t>
  </si>
  <si>
    <t>AMGa_id=R   777940;AMGp_id=P     4543;AMGt_id=T  8126068</t>
  </si>
  <si>
    <t>{39FE17C2-3ACF-4341-9AE5-7B8979A981B3}</t>
  </si>
  <si>
    <t>\\nazgul\music\CDs\Indigo Girls\Rarities\08 Never Stop [1986 EP Version][Version].wma</t>
  </si>
  <si>
    <t>Never Stop [1986 EP Version][Version]</t>
  </si>
  <si>
    <t>{842E9169-7909-4BBF-B63E-D62F9BD2049A}</t>
  </si>
  <si>
    <t>AMGa_id=R   777940;AMGp_id=P     4543;AMGt_id=T  8126069</t>
  </si>
  <si>
    <t>{A93CAFC6-44C8-4BB2-A634-9B484FCFD5D4}</t>
  </si>
  <si>
    <t>\\nazgul\music\CDs\Indigo Girls\Rarities\09 Ghost [Demo Version].wma</t>
  </si>
  <si>
    <t>Ghost [Demo Version]</t>
  </si>
  <si>
    <t>{31489CF5-39D5-45DD-AEE4-8D34B05F5F3B}</t>
  </si>
  <si>
    <t>AMGa_id=R   777940;AMGp_id=P     4543;AMGt_id=T  8126070</t>
  </si>
  <si>
    <t>{E43B1471-0BA0-4B32-B047-CB23D32E1621}</t>
  </si>
  <si>
    <t>\\nazgul\music\CDs\Indigo Girls\Rarities\10 Uncle John's Band.wma</t>
  </si>
  <si>
    <t>Uncle John's Band</t>
  </si>
  <si>
    <t>{914AB98F-4AA5-47BB-8CD3-CF7D33311D29}</t>
  </si>
  <si>
    <t>J. Garcia;R. Hunter</t>
  </si>
  <si>
    <t>AMGa_id=R   777940;AMGp_id=P     4543;AMGt_id=T  8126071</t>
  </si>
  <si>
    <t>{4B622E10-FAE5-44C1-BDF5-6A9E99E23634}</t>
  </si>
  <si>
    <t>Indigo Girls;Michael Stipe</t>
  </si>
  <si>
    <t>\\nazgul\music\CDs\Indigo Girls\Rarities\11 I'll Give You My Skin.wma</t>
  </si>
  <si>
    <t>I'll Give You My Skin</t>
  </si>
  <si>
    <t>{3F735ECB-E441-4F20-82F5-A5978FFA46B7}</t>
  </si>
  <si>
    <t>A. Ray;E. Saliers;M. Stipe</t>
  </si>
  <si>
    <t>AMGa_id=R   777940;AMGp_id=P     4543;AMGt_id=T  8126072</t>
  </si>
  <si>
    <t>{B221D938-09C6-475D-80C1-E94CF732F542}</t>
  </si>
  <si>
    <t>\\nazgul\music\CDs\Indigo Girls\Rarities\12 Free in You [Dave Cooley Remix] [Mix].wma</t>
  </si>
  <si>
    <t>Free in You [Dave Cooley Remix] [Mix]</t>
  </si>
  <si>
    <t>{BAB6141A-3CE5-498B-868C-8B9151E50755}</t>
  </si>
  <si>
    <t>AMGa_id=R   777940;AMGp_id=P     4543;AMGt_id=T  8126073</t>
  </si>
  <si>
    <t>{3E1F9DA0-4D3A-43B8-9C3B-573761B90889}</t>
  </si>
  <si>
    <t>\\nazgul\music\CDs\Indigo Girls\Rarities\13 Point Hope.wma</t>
  </si>
  <si>
    <t>Point Hope</t>
  </si>
  <si>
    <t>{9378757B-D4C0-4C4B-B935-7BB7DB283414}</t>
  </si>
  <si>
    <t>AMGa_id=R   777940;AMGp_id=P     4543;AMGt_id=T  8126074</t>
  </si>
  <si>
    <t>{5CB4F102-D95C-43FE-AE19-9A83F6C6516A}</t>
  </si>
  <si>
    <t>\\nazgul\music\CDs\Indigo Girls\Rarities\14 Ramblin' Round [Live].wma</t>
  </si>
  <si>
    <t>Ramblin' Round [Live]</t>
  </si>
  <si>
    <t>{23685454-5AEE-4247-AA15-EE78083CD216}</t>
  </si>
  <si>
    <t>AMGa_id=R   777940;AMGp_id=P     4543;AMGt_id=T  8126075</t>
  </si>
  <si>
    <t>{1EA79E78-C1A8-4CBC-83B0-C55A849405DF}</t>
  </si>
  <si>
    <t>\\nazgul\music\CDs\Indigo Girls\Rarities\15 Cold As Ice [Live].wma</t>
  </si>
  <si>
    <t>Cold As Ice [Live]</t>
  </si>
  <si>
    <t>{E9FD0684-B3FF-4725-B9E2-B06D95B26C9E}</t>
  </si>
  <si>
    <t>AMGa_id=R   777940;AMGp_id=P     4543;AMGt_id=T  8126076</t>
  </si>
  <si>
    <t>{D4F0CE6E-2997-4FBB-B46B-D63A18965B26}</t>
  </si>
  <si>
    <t>\\nazgul\music\CDs\Indigo Girls\Rarities\16 Walk Your Valley.wma</t>
  </si>
  <si>
    <t>Walk Your Valley</t>
  </si>
  <si>
    <t>{CA06490C-182E-433B-981E-BE69C83EDF46}</t>
  </si>
  <si>
    <t>F. Foisy</t>
  </si>
  <si>
    <t>AMGa_id=R   777940;AMGp_id=P     4543;AMGt_id=T  8126077</t>
  </si>
  <si>
    <t>{A4265869-740F-4D8B-83F3-4C99BBD9B825}</t>
  </si>
  <si>
    <t>\\nazgul\music\CDs\Indigo Girls\Rarities\17 It Won't Take Long.wma</t>
  </si>
  <si>
    <t>It Won't Take Long</t>
  </si>
  <si>
    <t>{420A7CD9-DE47-47B8-9CAD-E26E615E57CF}</t>
  </si>
  <si>
    <t>J. Sibelius</t>
  </si>
  <si>
    <t>AMGa_id=R   777940;AMGp_id=P     4543;AMGt_id=T  8126078</t>
  </si>
  <si>
    <t>{729E8300-0445-4D36-BC9A-2A4CA44F3ED7}</t>
  </si>
  <si>
    <t>Ani DiFranco;Indigo Girls</t>
  </si>
  <si>
    <t>\\nazgul\music\CDs\Indigo Girls\Rarities\18 Finlandia [Live].wma</t>
  </si>
  <si>
    <t>Finlandia [Live]</t>
  </si>
  <si>
    <t>{AA286834-CCDC-4A43-AE1D-9324613B31B8}</t>
  </si>
  <si>
    <t>H. Ledbetter;J.A. Lomax;W. Guthrie</t>
  </si>
  <si>
    <t>AMGa_id=R   777940;AMGp_id=P     4543;AMGt_id=T  8126079</t>
  </si>
  <si>
    <t>{6F180D81-433A-4D09-8E49-11EA6F2817F1}</t>
  </si>
  <si>
    <t>RetrospectiveIndigo Girls</t>
  </si>
  <si>
    <t>Retrospective*;*Indigo Girls</t>
  </si>
  <si>
    <t>\\nazgul\music\CDs\Indigo Girls\Retrospective\01 Strange Fire.wma</t>
  </si>
  <si>
    <t>Strange Fire</t>
  </si>
  <si>
    <t>{365908F9-5B4F-4AC2-AA1A-019D6EE272DB}</t>
  </si>
  <si>
    <t>Retrospective</t>
  </si>
  <si>
    <t>10+96+61A8+A90E+F9F7+15FDA+197D9+1E206+23EF9+27C24+2DB02+32501+36C3D+3A8AC+3F019+445BA+484E1+4D240</t>
  </si>
  <si>
    <t>Epic/Legacy</t>
  </si>
  <si>
    <t>AMGa_id=R   501789;AMGp_id=P     4543;AMGt_id=T  4171882</t>
  </si>
  <si>
    <t>{02408278-6660-41A9-A59B-720362B8A022}</t>
  </si>
  <si>
    <t>{1A58081F-7DC2-4A74-ABF4-5AC77F990F96}</t>
  </si>
  <si>
    <t>\\nazgul\music\CDs\Indigo Girls\Retrospective\02 Closer to Fine.wma</t>
  </si>
  <si>
    <t>{8FE7815E-B162-480B-A48F-E72A841967CD}</t>
  </si>
  <si>
    <t>AMGa_id=R   501789;AMGp_id=P     4543;AMGt_id=T  4171883</t>
  </si>
  <si>
    <t>{96AA945C-CF11-47CE-A9A6-9E1D9DFC4586}</t>
  </si>
  <si>
    <t>\\nazgul\music\CDs\Indigo Girls\Retrospective\03 Kid Fears.wma</t>
  </si>
  <si>
    <t>{C6F449DF-451D-4E3B-BE4B-52F2C027EFBD}</t>
  </si>
  <si>
    <t>AMGa_id=R   501789;AMGp_id=P     4543;AMGt_id=T  4171884</t>
  </si>
  <si>
    <t>{B9A566AA-B327-4209-B4D7-17C219304BD5}</t>
  </si>
  <si>
    <t>\\nazgul\music\CDs\Indigo Girls\Retrospective\04 Watershed.wma</t>
  </si>
  <si>
    <t>Watershed</t>
  </si>
  <si>
    <t>{C7319594-F7CE-4100-BC1F-3C9E37733809}</t>
  </si>
  <si>
    <t>AMGa_id=R   501789;AMGp_id=P     4543;AMGt_id=T  4171885</t>
  </si>
  <si>
    <t>{D1293CE5-F446-44D4-AEB9-6FD389B8CBA0}</t>
  </si>
  <si>
    <t>\\nazgul\music\CDs\Indigo Girls\Retrospective\05 Three Hits.wma</t>
  </si>
  <si>
    <t>Three Hits</t>
  </si>
  <si>
    <t>{F97A19CA-6A3A-4E80-9B8E-92C6B6FC36BC}</t>
  </si>
  <si>
    <t>AMGa_id=R   501789;AMGp_id=P     4543;AMGt_id=T  4171886</t>
  </si>
  <si>
    <t>{21C374CC-ECB2-4F50-BF00-577182CA9877}</t>
  </si>
  <si>
    <t>\\nazgul\music\CDs\Indigo Girls\Retrospective\06 Galileo.wma</t>
  </si>
  <si>
    <t>Galileo</t>
  </si>
  <si>
    <t>{9E22861A-4070-466B-BAEC-D66817BA5476}</t>
  </si>
  <si>
    <t>AMGa_id=R   501789;AMGp_id=P     4543;AMGt_id=T  4171887</t>
  </si>
  <si>
    <t>{D7236023-0D7D-490D-B2EE-C8E9BAA25B12}</t>
  </si>
  <si>
    <t>\\nazgul\music\CDs\Indigo Girls\Retrospective\07 Ghost.wma</t>
  </si>
  <si>
    <t>{3635CD0A-989B-4966-8EE2-DEE177BDE55C}</t>
  </si>
  <si>
    <t>AMGa_id=R   501789;AMGp_id=P     4543;AMGt_id=T  4171888</t>
  </si>
  <si>
    <t>{D0BB0534-FA45-46A3-AD4B-AEDBEDEE86B4}</t>
  </si>
  <si>
    <t>\\nazgul\music\CDs\Indigo Girls\Retrospective\08 Reunion.wma</t>
  </si>
  <si>
    <t>Reunion</t>
  </si>
  <si>
    <t>{78E0E9E3-E86A-4E3D-B4EA-D0968B2E0D2D}</t>
  </si>
  <si>
    <t>AMGa_id=R   501789;AMGp_id=P     4543;AMGt_id=T  4171889</t>
  </si>
  <si>
    <t>{9C96BBF2-D6D6-41C2-B6C4-794FF6C4E748}</t>
  </si>
  <si>
    <t>\\nazgul\music\CDs\Indigo Girls\Retrospective\09 Power of Two.wma</t>
  </si>
  <si>
    <t>Power of Two</t>
  </si>
  <si>
    <t>{436944B8-EF18-431F-A51D-9103D5D5873A}</t>
  </si>
  <si>
    <t>AMGa_id=R   501789;AMGp_id=P     4543;AMGt_id=T  4171890</t>
  </si>
  <si>
    <t>{8079384A-FB2F-42C7-9396-22C6F0CF6047}</t>
  </si>
  <si>
    <t>\\nazgul\music\CDs\Indigo Girls\Retrospective\10 Least Complicated.wma</t>
  </si>
  <si>
    <t>Least Complicated</t>
  </si>
  <si>
    <t>{311DEA07-16E7-44FA-84B0-703ACFA2209D}</t>
  </si>
  <si>
    <t>AMGa_id=R   501789;AMGp_id=P     4543;AMGt_id=T  4171891</t>
  </si>
  <si>
    <t>{E80AECCD-11EB-48E4-ABDC-BC4C1ADC71A0}</t>
  </si>
  <si>
    <t>\\nazgul\music\CDs\Indigo Girls\Retrospective\11 Shame on You.wma</t>
  </si>
  <si>
    <t>Shame on You</t>
  </si>
  <si>
    <t>{ADBDE1DF-3E48-4197-B959-F0E118BAE36A}</t>
  </si>
  <si>
    <t>AMGa_id=R   501789;AMGp_id=P     4543;AMGt_id=T  4171892</t>
  </si>
  <si>
    <t>{D12DC539-B36F-4817-85FF-00C5A19A02CA}</t>
  </si>
  <si>
    <t>\\nazgul\music\CDs\Indigo Girls\Retrospective\12 Get Out the Map.wma</t>
  </si>
  <si>
    <t>Get Out the Map</t>
  </si>
  <si>
    <t>{EA5B133A-20F3-4E07-82A4-8868DB72B588}</t>
  </si>
  <si>
    <t>AMGa_id=R   501789;AMGp_id=P     4543;AMGt_id=T  4171893</t>
  </si>
  <si>
    <t>{147513ED-02A9-4B99-BBE0-946F74DFC4CE}</t>
  </si>
  <si>
    <t>\\nazgul\music\CDs\Indigo Girls\Retrospective\13 Go.wma</t>
  </si>
  <si>
    <t>Go</t>
  </si>
  <si>
    <t>{4B254E44-EC8F-4D77-8FF7-FA3C16AA5349}</t>
  </si>
  <si>
    <t>AMGa_id=R   501789;AMGp_id=P     4543;AMGt_id=T  4171894</t>
  </si>
  <si>
    <t>{B86D2A84-11D1-4D3D-92AF-BF69E8A39E0F}</t>
  </si>
  <si>
    <t>\\nazgul\music\CDs\Indigo Girls\Retrospective\14 Trouble.wma</t>
  </si>
  <si>
    <t>{23DE6C4F-840C-42E7-B949-7776B6CF27B4}</t>
  </si>
  <si>
    <t>AMGa_id=R   501789;AMGp_id=P     4543;AMGt_id=T  4171895</t>
  </si>
  <si>
    <t>{E86401C8-AFA3-46E1-8C54-9B4E2575916C}</t>
  </si>
  <si>
    <t>\\nazgul\music\CDs\Indigo Girls\Retrospective\15 Devotion.wma</t>
  </si>
  <si>
    <t>Devotion</t>
  </si>
  <si>
    <t>{CDAF87DC-B841-4A61-96CD-53D78F0E3CCF}</t>
  </si>
  <si>
    <t>AMGa_id=R   501789;AMGp_id=P     4543;AMGt_id=T  4171896</t>
  </si>
  <si>
    <t>{A88E9B68-9619-421D-AEDF-1213A6DF933C}</t>
  </si>
  <si>
    <t>\\nazgul\music\CDs\Indigo Girls\Retrospective\16 Leaving.wma</t>
  </si>
  <si>
    <t>Leaving</t>
  </si>
  <si>
    <t>{4A85F6FB-B664-4794-A0F7-1582B203332C}</t>
  </si>
  <si>
    <t>AMGa_id=R   501789;AMGp_id=P     4543;AMGt_id=T  4171897</t>
  </si>
  <si>
    <t>{B691196E-6CA3-407F-97CD-768D4B127344}</t>
  </si>
  <si>
    <t>Be OkIngrid Michaelson</t>
  </si>
  <si>
    <t>Be Ok*;*Ingrid Michaelson</t>
  </si>
  <si>
    <t>Ingrid Michaelson</t>
  </si>
  <si>
    <t>\\nazgul\music\CDs\Ingrid Michaelson\Be Ok\01 Be Ok.wma</t>
  </si>
  <si>
    <t>Be Ok</t>
  </si>
  <si>
    <t>{0A52BDAB-2B60-4DE3-B684-4F25D6190453}</t>
  </si>
  <si>
    <t>AMGa_id=R  1433294;AMGp_id=P   826247;AMGt_id=T 14998754</t>
  </si>
  <si>
    <t>\\nazgul\music\CDs\Ingrid Michaelson\Be Ok\02 Giving Up.wma</t>
  </si>
  <si>
    <t>Giving Up</t>
  </si>
  <si>
    <t>{2CB56852-3C9D-40C7-A330-24AAF8BE2E09}</t>
  </si>
  <si>
    <t>AMGa_id=R  1433294;AMGp_id=P   826247;AMGt_id=T 14998755</t>
  </si>
  <si>
    <t>\\nazgul\music\CDs\Ingrid Michaelson\Be Ok\03 Over The Rainbow.wma</t>
  </si>
  <si>
    <t>Over The Rainbow</t>
  </si>
  <si>
    <t>{9BC1C65D-E67A-459A-B998-F3A220A2A5F4}</t>
  </si>
  <si>
    <t>E.Y. "Yip" Harburg;Harold Arlen</t>
  </si>
  <si>
    <t>AMGa_id=R  1433294;AMGp_id=P   826247;AMGt_id=T 14998756</t>
  </si>
  <si>
    <t>\\nazgul\music\CDs\Ingrid Michaelson\Be Ok\04 The Chain (Live From Webster Hall).wma</t>
  </si>
  <si>
    <t>The Chain (Live From Webster Hall)</t>
  </si>
  <si>
    <t>{D34CB43D-68F7-4360-937F-E084D976EE93}</t>
  </si>
  <si>
    <t>Live From Webster Hall</t>
  </si>
  <si>
    <t>AMGa_id=R  1433294;AMGp_id=P   826247;AMGt_id=T 14998757</t>
  </si>
  <si>
    <t>\\nazgul\music\CDs\Ingrid Michaelson\Be Ok\05 Lady In Spain.wma</t>
  </si>
  <si>
    <t>Lady In Spain</t>
  </si>
  <si>
    <t>{85E8B53E-0D6F-44BA-9715-D2B7E6775787}</t>
  </si>
  <si>
    <t>AMGa_id=R  1433294;AMGp_id=P   826247;AMGt_id=T 14998758</t>
  </si>
  <si>
    <t>\\nazgul\music\CDs\Ingrid Michaelson\Be Ok\06 Keep Breathing.wma</t>
  </si>
  <si>
    <t>Keep Breathing</t>
  </si>
  <si>
    <t>{D6192E7F-8F93-4D1F-950D-0B2D0FE9C3E1}</t>
  </si>
  <si>
    <t>AMGa_id=R  1433294;AMGp_id=P   826247;AMGt_id=T 14998759</t>
  </si>
  <si>
    <t>\\nazgul\music\CDs\Ingrid Michaelson\Be Ok\07 Oh What A Day.wma</t>
  </si>
  <si>
    <t>Oh What A Day</t>
  </si>
  <si>
    <t>{EA1FA42C-5665-44A1-AC59-B43D54DDE93E}</t>
  </si>
  <si>
    <t>AMGa_id=R  1433294;AMGp_id=P   826247;AMGt_id=T 14998760</t>
  </si>
  <si>
    <t>\\nazgul\music\CDs\Ingrid Michaelson\Be Ok\08 The Way I Am (Recorded Live On Wers).wma</t>
  </si>
  <si>
    <t>The Way I Am (Recorded Live On Wers)</t>
  </si>
  <si>
    <t>{C8788EAC-55FE-44F2-A032-D97C886C8864}</t>
  </si>
  <si>
    <t>Recorded Live On Wers</t>
  </si>
  <si>
    <t>AMGa_id=R  1433294;AMGp_id=P   826247;AMGt_id=T 14998761</t>
  </si>
  <si>
    <t>\\nazgul\music\CDs\Ingrid Michaelson\Be Ok\09 Can't Help Falling In Love (Recorded Live At Daytrotter).wma</t>
  </si>
  <si>
    <t>Can't Help Falling In Love (Recorded Live At Daytrotter)</t>
  </si>
  <si>
    <t>{78BA7D70-3BC8-4E35-8D7E-CC3062FFFFDC}</t>
  </si>
  <si>
    <t>George David Weiss;Luigi Creatore;Peretti, Hugo E</t>
  </si>
  <si>
    <t>Recorded Live At Daytrotter</t>
  </si>
  <si>
    <t>AMGa_id=R  1433294;AMGp_id=P   826247;AMGt_id=T 14998762</t>
  </si>
  <si>
    <t>\\nazgul\music\CDs\Ingrid Michaelson\Be Ok\10 You And I.wma</t>
  </si>
  <si>
    <t>You And I</t>
  </si>
  <si>
    <t>{25CCCDB2-AD58-4077-A896-039FA16B75C4}</t>
  </si>
  <si>
    <t>\\nazgul\music\CDs\Ingrid Michaelson\Be Ok\11 Be Ok (Acoustic).wma</t>
  </si>
  <si>
    <t>Be Ok (Acoustic)</t>
  </si>
  <si>
    <t>{AF618506-E1D7-4BC1-99CF-6684A29089B2}</t>
  </si>
  <si>
    <t>Acoustic</t>
  </si>
  <si>
    <t>AMGa_id=R  1433294;AMGp_id=P   826247;AMGt_id=T 14998764</t>
  </si>
  <si>
    <t>EverybodyIngrid Michaelson</t>
  </si>
  <si>
    <t>Everybody*;*Ingrid Michaelson</t>
  </si>
  <si>
    <t>\\nazgul\music\CDs\Ingrid Michaelson\Everybody\01 Soldier.wma</t>
  </si>
  <si>
    <t>{1CA59603-9E73-4B1F-A126-4495731D0B66}</t>
  </si>
  <si>
    <t>Everybody</t>
  </si>
  <si>
    <t>Multiple Composers</t>
  </si>
  <si>
    <t>Vertigo</t>
  </si>
  <si>
    <t>AMGa_id=R  1630668;AMGp_id=P   826247;AMGt_id=T 17542408</t>
  </si>
  <si>
    <t>{E2390807-C57D-4DA7-8D3A-A02FF8EB2B69}</t>
  </si>
  <si>
    <t>{38CA81B0-771D-4BA3-A46B-BC38A3A4CACE}</t>
  </si>
  <si>
    <t>\\nazgul\music\CDs\Ingrid Michaelson\Everybody\02 Everybody.wma</t>
  </si>
  <si>
    <t>{458EF6FC-15B0-4F8C-9F98-CCADE560B69E}</t>
  </si>
  <si>
    <t>AMGa_id=R  1630668;AMGp_id=P   826247;AMGt_id=T 17542409</t>
  </si>
  <si>
    <t>{0453FCE1-F7C0-4756-B3E9-88CCE5C13B90}</t>
  </si>
  <si>
    <t>\\nazgul\music\CDs\Ingrid Michaelson\Everybody\03 Are We There Yet.wma</t>
  </si>
  <si>
    <t>Are We There Yet</t>
  </si>
  <si>
    <t>{F07BF0D4-5E81-482F-BE61-B7EA468E5105}</t>
  </si>
  <si>
    <t>AMGa_id=R  1630668;AMGp_id=P   826247;AMGt_id=T 17542410</t>
  </si>
  <si>
    <t>{E851DCDE-2BA6-47F2-94D5-F58F45110521}</t>
  </si>
  <si>
    <t>\\nazgul\music\CDs\Ingrid Michaelson\Everybody\04 Sort Of.wma</t>
  </si>
  <si>
    <t>Sort Of</t>
  </si>
  <si>
    <t>{69307D8C-83A4-4E42-95B9-71D5646D15FF}</t>
  </si>
  <si>
    <t>AMGa_id=R  1630668;AMGp_id=P   826247;AMGt_id=T 17542411</t>
  </si>
  <si>
    <t>{F47FE35F-150C-4699-A3E2-277F6660B467}</t>
  </si>
  <si>
    <t>\\nazgul\music\CDs\Ingrid Michaelson\Everybody\05 Incredible Love.wma</t>
  </si>
  <si>
    <t>Incredible Love</t>
  </si>
  <si>
    <t>{8830E695-58FE-4093-9B63-80998913712F}</t>
  </si>
  <si>
    <t>AMGa_id=R  1630668;AMGp_id=P   826247;AMGt_id=T 17542412</t>
  </si>
  <si>
    <t>{D7E9F90B-9332-4E7D-A404-A608E2A111DD}</t>
  </si>
  <si>
    <t>\\nazgul\music\CDs\Ingrid Michaelson\Everybody\06 The Chain.wma</t>
  </si>
  <si>
    <t>{2E7082BA-1804-45D6-AEB9-78016789051F}</t>
  </si>
  <si>
    <t>AMGa_id=R  1630668;AMGp_id=P   826247;AMGt_id=T 17542413</t>
  </si>
  <si>
    <t>{773CAC75-8B5C-452B-9E70-5DA269EF7860}</t>
  </si>
  <si>
    <t>\\nazgul\music\CDs\Ingrid Michaelson\Everybody\07 Mountain And The Sea.wma</t>
  </si>
  <si>
    <t>Mountain And The Sea</t>
  </si>
  <si>
    <t>{750508C1-8B4B-400C-B156-0460F9C44421}</t>
  </si>
  <si>
    <t>AMGa_id=R  1630668;AMGp_id=P   826247;AMGt_id=T 17542414</t>
  </si>
  <si>
    <t>{5A8E05D2-71F9-4F4E-9775-A826EBF2D80C}</t>
  </si>
  <si>
    <t>\\nazgul\music\CDs\Ingrid Michaelson\Everybody\08 Men Of Snow.wma</t>
  </si>
  <si>
    <t>Men Of Snow</t>
  </si>
  <si>
    <t>{91A89F4D-B6FB-4931-B8F0-2DABC2C66363}</t>
  </si>
  <si>
    <t>AMGa_id=R  1630668;AMGp_id=P   826247;AMGt_id=T 17542415</t>
  </si>
  <si>
    <t>{D0AF9DA4-F5D7-4A9A-BD31-6E6F2332DBE7}</t>
  </si>
  <si>
    <t>\\nazgul\music\CDs\Ingrid Michaelson\Everybody\09 So Long.wma</t>
  </si>
  <si>
    <t>{74CF6560-AA49-46EE-8F45-58A9B9A90612}</t>
  </si>
  <si>
    <t>AMGa_id=R  1630668;AMGp_id=P   826247;AMGt_id=T 17542416</t>
  </si>
  <si>
    <t>{2290A107-1575-42ED-978B-08C0423A98F4}</t>
  </si>
  <si>
    <t>\\nazgul\music\CDs\Ingrid Michaelson\Everybody\10 Once Was Love.wma</t>
  </si>
  <si>
    <t>Once Was Love</t>
  </si>
  <si>
    <t>{C82D8A9F-BA57-4580-A567-DF5EA3EEBDC0}</t>
  </si>
  <si>
    <t>AMGa_id=R  1630668;AMGp_id=P   826247;AMGt_id=T 17542417</t>
  </si>
  <si>
    <t>{6F9EFFA0-9AC0-4839-90F8-CB6B6811DC87}</t>
  </si>
  <si>
    <t>\\nazgul\music\CDs\Ingrid Michaelson\Everybody\11 Locked Up.wma</t>
  </si>
  <si>
    <t>Locked Up</t>
  </si>
  <si>
    <t>{AC074392-167B-4BF4-99A7-DBB3DDB2BDF6}</t>
  </si>
  <si>
    <t>AMGa_id=R  1630668;AMGp_id=P   826247;AMGt_id=T 17542418</t>
  </si>
  <si>
    <t>{3944FEFB-2A89-458E-9C64-80DE971B47AE}</t>
  </si>
  <si>
    <t>\\nazgul\music\CDs\Ingrid Michaelson\Everybody\12 Maybe.wma</t>
  </si>
  <si>
    <t>{B12F7043-F3C3-4784-BB4B-D89955750F57}</t>
  </si>
  <si>
    <t>AMGa_id=R  1630668;AMGp_id=P   826247;AMGt_id=T 17542419</t>
  </si>
  <si>
    <t>{6EDEED05-E972-4095-BBEC-76EA3DB075F1}</t>
  </si>
  <si>
    <t>KickINXS</t>
  </si>
  <si>
    <t>Kick*;*INXS</t>
  </si>
  <si>
    <t>INXS</t>
  </si>
  <si>
    <t>\\nazgul\music\CDs\INXS\Kick\01 Guns in the Sky.wma</t>
  </si>
  <si>
    <t>Guns in the Sky</t>
  </si>
  <si>
    <t>{24855D16-8B80-4EF3-A3D3-2AD6DC5D0EC4}</t>
  </si>
  <si>
    <t>Kick</t>
  </si>
  <si>
    <t>Michael Hutchence</t>
  </si>
  <si>
    <t>C+B6+2A03+6A90+C703+FD66+12A02+169B5+1A16C+1D803+21200+24AD3+280A7+2BE3A</t>
  </si>
  <si>
    <t>AMGa_id=R     9886;AMGp_id=P     4555;AMGt_id=T  2019282</t>
  </si>
  <si>
    <t>{AED7F990-3736-4B19-AE1E-46A79094ABA3}</t>
  </si>
  <si>
    <t>{FDF24F1A-16D3-4F1E-BF5B-161DB715B88C}</t>
  </si>
  <si>
    <t>\\nazgul\music\CDs\INXS\Kick\02 New Sensation.wma</t>
  </si>
  <si>
    <t>New Sensation</t>
  </si>
  <si>
    <t>{BF00E233-4775-41D3-9256-93A7A4AB0245}</t>
  </si>
  <si>
    <t>Andrew Farriss;Michael Hutchence</t>
  </si>
  <si>
    <t>AMGa_id=R     9886;AMGp_id=P     4555;AMGt_id=T  2019283</t>
  </si>
  <si>
    <t>{51BD4685-A18F-4E18-9810-B1E789ECE556}</t>
  </si>
  <si>
    <t>\\nazgul\music\CDs\INXS\Kick\03 Devil Inside.wma</t>
  </si>
  <si>
    <t>Devil Inside</t>
  </si>
  <si>
    <t>{F58ECFE3-56FF-45B5-AB16-DE954F1FBE4B}</t>
  </si>
  <si>
    <t>AMGa_id=R     9886;AMGp_id=P     4555;AMGt_id=T  2019284</t>
  </si>
  <si>
    <t>{234755E5-CE11-4FC7-9B8C-677AF89F6053}</t>
  </si>
  <si>
    <t>\\nazgul\music\CDs\INXS\Kick\04 Need You Tonight.wma</t>
  </si>
  <si>
    <t>Need You Tonight</t>
  </si>
  <si>
    <t>{B30E375D-9905-49C3-93F1-560B3E95D6CC}</t>
  </si>
  <si>
    <t>AMGa_id=R     9886;AMGp_id=P     4555;AMGt_id=T  2019285</t>
  </si>
  <si>
    <t>{2C64EDD0-C536-4776-90AC-39BD160E525B}</t>
  </si>
  <si>
    <t>\\nazgul\music\CDs\INXS\Kick\05 Mediate.wma</t>
  </si>
  <si>
    <t>Mediate</t>
  </si>
  <si>
    <t>{241BCB5B-8D42-4881-8C48-6C108400E590}</t>
  </si>
  <si>
    <t>Andrew Farriss</t>
  </si>
  <si>
    <t>AMGa_id=R     9886;AMGp_id=P     4555;AMGt_id=T  2019286</t>
  </si>
  <si>
    <t>{9F1CD2B5-D359-4AF8-B94B-1AC27503B9B3}</t>
  </si>
  <si>
    <t>\\nazgul\music\CDs\INXS\Kick\06 The Loved One.wma</t>
  </si>
  <si>
    <t>The Loved One</t>
  </si>
  <si>
    <t>{01C827D5-7C06-4576-91BB-F5DC0BB6ED79}</t>
  </si>
  <si>
    <t>Gerry Humphries;Ian Clyne;Rob Lovett</t>
  </si>
  <si>
    <t>AMGa_id=R     9886;AMGp_id=P     4555;AMGt_id=T  2019287</t>
  </si>
  <si>
    <t>{47175938-6F58-4943-A643-1DB7C76BCB83}</t>
  </si>
  <si>
    <t>\\nazgul\music\CDs\INXS\Kick\07 Wild Life.wma</t>
  </si>
  <si>
    <t>Wild Life</t>
  </si>
  <si>
    <t>{37128583-75DD-4CB2-ABA7-00696C39F129}</t>
  </si>
  <si>
    <t>AMGa_id=R     9886;AMGp_id=P     4555;AMGt_id=T  2019288</t>
  </si>
  <si>
    <t>{D7C15BA0-C588-4A4C-97A5-4F42AC08D590}</t>
  </si>
  <si>
    <t>\\nazgul\music\CDs\INXS\Kick\08 Never Tear Us Apart.wma</t>
  </si>
  <si>
    <t>Never Tear Us Apart</t>
  </si>
  <si>
    <t>{8B5061F8-33F0-4EA8-87CE-F7BE04D4550E}</t>
  </si>
  <si>
    <t>AMGa_id=R     9886;AMGp_id=P     4555;AMGt_id=T  2019289</t>
  </si>
  <si>
    <t>{75AE3357-14AF-4883-B956-458C53392677}</t>
  </si>
  <si>
    <t>\\nazgul\music\CDs\INXS\Kick\09 Mystify.wma</t>
  </si>
  <si>
    <t>Mystify</t>
  </si>
  <si>
    <t>{50C4EA2F-1838-45C9-9EB5-A45530A24131}</t>
  </si>
  <si>
    <t>AMGa_id=R     9886;AMGp_id=P     4555;AMGt_id=T  2019290</t>
  </si>
  <si>
    <t>{41057021-EF67-4797-90C5-1AAF2F2E2BE5}</t>
  </si>
  <si>
    <t>\\nazgul\music\CDs\INXS\Kick\10 Kick.wma</t>
  </si>
  <si>
    <t>{DDDA37F8-B46E-4C30-BA75-D618724AE690}</t>
  </si>
  <si>
    <t>AMGa_id=R     9886;AMGp_id=P     4555;AMGt_id=T  2019291</t>
  </si>
  <si>
    <t>{AF1DA486-8D29-44F6-8586-E51A2171C0C1}</t>
  </si>
  <si>
    <t>\\nazgul\music\CDs\INXS\Kick\11 Calling All Nations.wma</t>
  </si>
  <si>
    <t>Calling All Nations</t>
  </si>
  <si>
    <t>{202DA01F-6EBA-42F8-82C0-CD5F03603613}</t>
  </si>
  <si>
    <t>AMGa_id=R     9886;AMGp_id=P     4555;AMGt_id=T  2019292</t>
  </si>
  <si>
    <t>{3729319C-4389-449E-BE46-AB3769FCB77C}</t>
  </si>
  <si>
    <t>\\nazgul\music\CDs\INXS\Kick\12 Tiny Daggers.wma</t>
  </si>
  <si>
    <t>Tiny Daggers</t>
  </si>
  <si>
    <t>{59DE198F-2DEF-463E-B716-13926EACF156}</t>
  </si>
  <si>
    <t>AMGa_id=R     9886;AMGp_id=P     4555;AMGt_id=T  2019293</t>
  </si>
  <si>
    <t>{859EE22D-216B-4076-8966-1C54AE6F4B05}</t>
  </si>
  <si>
    <t>Shabooh ShoobahINXS</t>
  </si>
  <si>
    <t>Shabooh Shoobah*;*INXS</t>
  </si>
  <si>
    <t>\\nazgul\music\CDs\INXS\Shabooh Shoobah\01 The One Thing.wma</t>
  </si>
  <si>
    <t>The One Thing</t>
  </si>
  <si>
    <t>{941A874E-0FE6-42DD-A4D2-014EE2D54F0A}</t>
  </si>
  <si>
    <t>Shabooh Shoobah</t>
  </si>
  <si>
    <t>A+B6+3D0B+820A+C7F1+FBD8+130B7+1712E+1A6D5+1E10B+2210F+26EA3</t>
  </si>
  <si>
    <t>AMGa_id=R     9882;AMGp_id=P     4555;AMGt_id=T  2074251</t>
  </si>
  <si>
    <t>{25808185-C14D-4DEB-93CF-FEC783D2E988}</t>
  </si>
  <si>
    <t>{44621B63-08F8-4DBA-85A4-7CC0F32FE812}</t>
  </si>
  <si>
    <t>\\nazgul\music\CDs\INXS\Shabooh Shoobah\02 To Look at You.wma</t>
  </si>
  <si>
    <t>To Look at You</t>
  </si>
  <si>
    <t>{330C148D-87CD-4236-92DD-B6C0A4488C05}</t>
  </si>
  <si>
    <t>AMGa_id=R     9882;AMGp_id=P     4555;AMGt_id=T  2074252</t>
  </si>
  <si>
    <t>{95EB8D5B-DC65-4361-848A-09418D4C3C4A}</t>
  </si>
  <si>
    <t>\\nazgul\music\CDs\INXS\Shabooh Shoobah\03 Spy of Love.wma</t>
  </si>
  <si>
    <t>Spy of Love</t>
  </si>
  <si>
    <t>{5D0C1D12-020C-4EFC-94FD-05C865A0402F}</t>
  </si>
  <si>
    <t>Michael Hutchence;Tim Farriss</t>
  </si>
  <si>
    <t>AMGa_id=R     9882;AMGp_id=P     4555;AMGt_id=T  2074253</t>
  </si>
  <si>
    <t>{9F209C1F-F3C4-41C7-9951-FEF1A0756F2A}</t>
  </si>
  <si>
    <t>\\nazgul\music\CDs\INXS\Shabooh Shoobah\04 Soul Mistake.wma</t>
  </si>
  <si>
    <t>Soul Mistake</t>
  </si>
  <si>
    <t>{DBD05D3B-E99C-4102-847C-26DD7B2B85A9}</t>
  </si>
  <si>
    <t>AMGa_id=R     9882;AMGp_id=P     4555;AMGt_id=T  2074254</t>
  </si>
  <si>
    <t>{9B371229-F7DD-49D8-9EEA-CC0BEB374197}</t>
  </si>
  <si>
    <t>\\nazgul\music\CDs\INXS\Shabooh Shoobah\05 Here Comes.wma</t>
  </si>
  <si>
    <t>Here Comes</t>
  </si>
  <si>
    <t>{6A1BB58E-C0C6-4672-B6BA-D9807DDDA8F6}</t>
  </si>
  <si>
    <t>AMGa_id=R     9882;AMGp_id=P     4555;AMGt_id=T  2074255</t>
  </si>
  <si>
    <t>{63A5FDFB-D51A-452D-B4D2-1658E300B19C}</t>
  </si>
  <si>
    <t>\\nazgul\music\CDs\INXS\Shabooh Shoobah\06 Black and White.wma</t>
  </si>
  <si>
    <t>Black and White</t>
  </si>
  <si>
    <t>{59DDB3F2-2B97-4950-8DED-1083FC08ED50}</t>
  </si>
  <si>
    <t>AMGa_id=R     9882;AMGp_id=P     4555;AMGt_id=T  2074256</t>
  </si>
  <si>
    <t>{C1C345A6-4BD8-4078-A291-667896A5EFF7}</t>
  </si>
  <si>
    <t>\\nazgul\music\CDs\INXS\Shabooh Shoobah\07 Golden Playpen.wma</t>
  </si>
  <si>
    <t>Golden Playpen</t>
  </si>
  <si>
    <t>{EDEF5902-02D2-4795-8702-0CF2604AE89C}</t>
  </si>
  <si>
    <t>Kirk Pengilly;Michael Hutchence</t>
  </si>
  <si>
    <t>AMGa_id=R     9882;AMGp_id=P     4555;AMGt_id=T  2074257</t>
  </si>
  <si>
    <t>{716D6901-6388-4ACF-B2D3-1C1C473062C4}</t>
  </si>
  <si>
    <t>\\nazgul\music\CDs\INXS\Shabooh Shoobah\08 Jan's Song.wma</t>
  </si>
  <si>
    <t>Jan's Song</t>
  </si>
  <si>
    <t>{8981C640-B43B-4C4C-911F-5FA2E0155ADF}</t>
  </si>
  <si>
    <t>AMGa_id=R     9882;AMGp_id=P     4555;AMGt_id=T  2074258</t>
  </si>
  <si>
    <t>{519A683D-9F6F-4E66-9DF4-353455B5638B}</t>
  </si>
  <si>
    <t>\\nazgul\music\CDs\INXS\Shabooh Shoobah\09 Old World New World.wma</t>
  </si>
  <si>
    <t>Old World New World</t>
  </si>
  <si>
    <t>{C493D226-E065-4BD8-BFEB-F60EA69909EB}</t>
  </si>
  <si>
    <t>Jon Farriss;Michael Hutchence</t>
  </si>
  <si>
    <t>AMGa_id=R     9882;AMGp_id=P     4555;AMGt_id=T  2074259</t>
  </si>
  <si>
    <t>{FD9088E7-7EDB-42F6-A54B-02D210552980}</t>
  </si>
  <si>
    <t>\\nazgul\music\CDs\INXS\Shabooh Shoobah\10 Don't Change.wma</t>
  </si>
  <si>
    <t>Don't Change</t>
  </si>
  <si>
    <t>{1E9229C4-5C3C-4833-834C-EBDAD23E839A}</t>
  </si>
  <si>
    <t>AMGa_id=R     9882;AMGp_id=P     4555;AMGt_id=T  2074260</t>
  </si>
  <si>
    <t>{0B688759-CC58-45AE-B939-30EEF7F6120E}</t>
  </si>
  <si>
    <t>Around The WellIron &amp; Wine</t>
  </si>
  <si>
    <t>Around The Well*;*Iron &amp; Wine</t>
  </si>
  <si>
    <t>Iron &amp; Wine</t>
  </si>
  <si>
    <t>\\nazgul\music\CDs\Iron &amp; Wine\Around The Well\01 Dearest Forsaken.wma</t>
  </si>
  <si>
    <t>Dearest Forsaken</t>
  </si>
  <si>
    <t>{BC6C7E60-236E-4E75-A1DA-3A53F905BCEA}</t>
  </si>
  <si>
    <t>Around The Well</t>
  </si>
  <si>
    <t>\\nazgul\music\CDs\Iron &amp; Wine\Around The Well\02 Morning.wma</t>
  </si>
  <si>
    <t>Morning</t>
  </si>
  <si>
    <t>{5B17E974-EF86-42CA-A860-CA294926981C}</t>
  </si>
  <si>
    <t>\\nazgul\music\CDs\Iron &amp; Wine\Around The Well\03 Loud As Hope.wma</t>
  </si>
  <si>
    <t>Loud As Hope</t>
  </si>
  <si>
    <t>{88F7AAA1-3C3A-4285-8450-8348E4DEC960}</t>
  </si>
  <si>
    <t>\\nazgul\music\CDs\Iron &amp; Wine\Around The Well\04 Peng! (Album).wma</t>
  </si>
  <si>
    <t>Peng! (Album)</t>
  </si>
  <si>
    <t>{512B5699-16DD-4219-92BA-98CD2D317FDD}</t>
  </si>
  <si>
    <t>\\nazgul\music\CDs\Iron &amp; Wine\Around The Well\05 Sacred Vision.wma</t>
  </si>
  <si>
    <t>Sacred Vision</t>
  </si>
  <si>
    <t>{FD2F8D7F-003D-422A-B18B-B57572D3B0FF}</t>
  </si>
  <si>
    <t>\\nazgul\music\CDs\Iron &amp; Wine\Around The Well\06 Friends They Are Jewels (Album).wma</t>
  </si>
  <si>
    <t>Friends They Are Jewels (Album)</t>
  </si>
  <si>
    <t>{36110DB8-557A-4DA7-B894-BB2DD26EB58B}</t>
  </si>
  <si>
    <t>\\nazgul\music\CDs\Iron &amp; Wine\Around The Well\07 Hickory (Album).wma</t>
  </si>
  <si>
    <t>Hickory (Album)</t>
  </si>
  <si>
    <t>{E6164538-74B0-48B5-ABFE-EF011A0B894C}</t>
  </si>
  <si>
    <t>\\nazgul\music\CDs\Iron &amp; Wine\Around The Well\08 Waitin' For A Superman.wma</t>
  </si>
  <si>
    <t>Waitin' For A Superman</t>
  </si>
  <si>
    <t>{43319F01-9968-4F65-A21C-9E49B509B613}</t>
  </si>
  <si>
    <t>\\nazgul\music\CDs\Iron &amp; Wine\Around The Well\09 Swans And The Swimming (Album).wma</t>
  </si>
  <si>
    <t>Swans And The Swimming (Album)</t>
  </si>
  <si>
    <t>{B18FCA20-FB55-435A-8EBF-4FE9CFDB07CA}</t>
  </si>
  <si>
    <t>\\nazgul\music\CDs\Iron &amp; Wine\Around The Well\10 Call Your Boys.wma</t>
  </si>
  <si>
    <t>Call Your Boys</t>
  </si>
  <si>
    <t>{99BDCEB5-688E-48D6-8994-FDEE4211D976}</t>
  </si>
  <si>
    <t>\\nazgul\music\CDs\Iron &amp; Wine\Around The Well\12 Communion Cups And Someone's Coat.wma</t>
  </si>
  <si>
    <t>Communion Cups And Someone's Coat</t>
  </si>
  <si>
    <t>{B15CF08F-9B82-4B00-8648-F2024143BA7A}</t>
  </si>
  <si>
    <t>\\nazgul\music\CDs\Iron &amp; Wine\Around The Well\13 Belated Promise Ring.wma</t>
  </si>
  <si>
    <t>Belated Promise Ring</t>
  </si>
  <si>
    <t>{4D189137-7B90-4440-BE7D-831CC7094764}</t>
  </si>
  <si>
    <t>Sam Beam</t>
  </si>
  <si>
    <t>AMGa_id=R  1541918;AMGp_id=P   534825;AMGt_id=T 16948646</t>
  </si>
  <si>
    <t>\\nazgul\music\CDs\Iron &amp; Wine\Around The Well\15 Homeward, These Shores.wma</t>
  </si>
  <si>
    <t>Homeward, These Shores</t>
  </si>
  <si>
    <t>{1A788883-5A66-428A-BCB8-100EF449D7BD}</t>
  </si>
  <si>
    <t>\\nazgul\music\CDs\Iron &amp; Wine\Around The Well\16 Love Vigilantes.wma</t>
  </si>
  <si>
    <t>Love Vigilantes</t>
  </si>
  <si>
    <t>{0CA673A6-0D27-4E57-9626-9AEFA4ECF67C}</t>
  </si>
  <si>
    <t>B. Sumner;G. Gilbert;P. Hook;S. Morris</t>
  </si>
  <si>
    <t>AMGa_id=R  1541918;AMGp_id=P   534825;AMGt_id=T 16948649</t>
  </si>
  <si>
    <t>\\nazgul\music\CDs\Iron &amp; Wine\Around The Well\18 No Moon (Album).wma</t>
  </si>
  <si>
    <t>No Moon (Album)</t>
  </si>
  <si>
    <t>{36F5E216-D0C4-4BD8-8C14-4F36F84CB508}</t>
  </si>
  <si>
    <t>\\nazgul\music\CDs\Iron &amp; Wine\Around The Well\19 Serpent Charmer.wma</t>
  </si>
  <si>
    <t>Serpent Charmer</t>
  </si>
  <si>
    <t>{814E0E38-2D3B-4FFC-9FFF-237ACDA77A9F}</t>
  </si>
  <si>
    <t>AMGa_id=R  1541918;AMGp_id=P   534825;AMGt_id=T 16948652</t>
  </si>
  <si>
    <t>\\nazgul\music\CDs\Iron &amp; Wine\Around The Well\20 Carried Home.wma</t>
  </si>
  <si>
    <t>Carried Home</t>
  </si>
  <si>
    <t>{24CEE2EB-5C3E-4BFC-A3A6-CEE686D56F11}</t>
  </si>
  <si>
    <t>AMGa_id=R  1541918;AMGp_id=P   534825;AMGt_id=T 16948653</t>
  </si>
  <si>
    <t>\\nazgul\music\CDs\Iron &amp; Wine\Around The Well\23 The Trapeze Swinger.wma</t>
  </si>
  <si>
    <t>The Trapeze Swinger</t>
  </si>
  <si>
    <t>{06964550-A82F-4C90-9A74-1C0269F2A6D7}</t>
  </si>
  <si>
    <t>AMGa_id=R   725363;AMGp_id=MST;AMGt_id=T  7452001</t>
  </si>
  <si>
    <t>The Creek Drank The CradleIron &amp; Wine</t>
  </si>
  <si>
    <t>The Creek Drank The Cradle*;*Iron &amp; Wine</t>
  </si>
  <si>
    <t>Iron &amp;  Wine</t>
  </si>
  <si>
    <t>\\nazgul\music\CDs\Iron &amp; Wine\The Creek Drank The Cradle\01 Lion's Mane_2.wma</t>
  </si>
  <si>
    <t>Lion's Mane</t>
  </si>
  <si>
    <t>{064EC2F7-9694-4406-83A0-E99E449B57DB}</t>
  </si>
  <si>
    <t>The Creek Drank The Cradle</t>
  </si>
  <si>
    <t>Sub Pop</t>
  </si>
  <si>
    <t>AMGa_id=R   605121;AMGp_id=P   534825;AMGt_id=T  5761743</t>
  </si>
  <si>
    <t>{48B9178B-7028-42D8-AB05-F1D3ED8D2E1B}</t>
  </si>
  <si>
    <t>{B06C1AE0-A455-4156-A049-279D16F0722B}</t>
  </si>
  <si>
    <t>\\nazgul\music\CDs\Iron &amp; Wine\The Creek Drank The Cradle\01 Lion's Mane.wma</t>
  </si>
  <si>
    <t>{6C4DEED0-1082-4FE5-8AAB-D37FC6EAC832}</t>
  </si>
  <si>
    <t>\\nazgul\music\CDs\Iron &amp; Wine\The Creek Drank The Cradle\02 Bird Stealing Bread_2.wma</t>
  </si>
  <si>
    <t>Bird Stealing Bread</t>
  </si>
  <si>
    <t>{9BE5AEC5-4489-4CEB-8280-594A3712D135}</t>
  </si>
  <si>
    <t>AMGa_id=R   605121;AMGp_id=P   534825;AMGt_id=T  5761744</t>
  </si>
  <si>
    <t>{EA50AC01-EDFC-4510-B388-E3B771D0848D}</t>
  </si>
  <si>
    <t>\\nazgul\music\CDs\Iron &amp; Wine\The Creek Drank The Cradle\02 Bird Stealing Bread.wma</t>
  </si>
  <si>
    <t>{E4E4F61D-9294-46D5-88FA-BCB3F8D7EE7B}</t>
  </si>
  <si>
    <t>\\nazgul\music\CDs\Iron &amp; Wine\The Creek Drank The Cradle\03 Faded From The Winter.wma</t>
  </si>
  <si>
    <t>Faded From The Winter</t>
  </si>
  <si>
    <t>{8D85EABC-7F27-4E44-B50E-BDAA853F0066}</t>
  </si>
  <si>
    <t>AMGa_id=R   605121;AMGp_id=P   534825;AMGt_id=T  5761745</t>
  </si>
  <si>
    <t>{57A220CB-31DA-4262-A448-47BC09B358F1}</t>
  </si>
  <si>
    <t>\\nazgul\music\CDs\Iron &amp; Wine\The Creek Drank The Cradle\03 Faded From The Winter_2.wma</t>
  </si>
  <si>
    <t>{921C3A48-5CE1-41BF-A29A-724AE692267D}</t>
  </si>
  <si>
    <t>\\nazgul\music\CDs\Iron &amp; Wine\The Creek Drank The Cradle\04 Promising Light.wma</t>
  </si>
  <si>
    <t>Promising Light</t>
  </si>
  <si>
    <t>{E4EAE0AB-5B2F-4C9D-BCBD-4C69B265F22E}</t>
  </si>
  <si>
    <t>AMGa_id=R   605121;AMGp_id=P   534825;AMGt_id=T  5761746</t>
  </si>
  <si>
    <t>{4D8F8AA8-755F-403E-A1DA-82C025DCFDD4}</t>
  </si>
  <si>
    <t>\\nazgul\music\CDs\Iron &amp; Wine\The Creek Drank The Cradle\04 Promising Light_2.wma</t>
  </si>
  <si>
    <t>{D1DD93A5-B131-4E0F-A8F1-E4EE9A4230DA}</t>
  </si>
  <si>
    <t>\\nazgul\music\CDs\Iron &amp; Wine\The Creek Drank The Cradle\05 The Rooster Moans_2.wma</t>
  </si>
  <si>
    <t>The Rooster Moans</t>
  </si>
  <si>
    <t>{396840F9-29BC-473E-9222-E92EB0C2DACD}</t>
  </si>
  <si>
    <t>AMGa_id=R   605121;AMGp_id=P   534825;AMGt_id=T  5761747</t>
  </si>
  <si>
    <t>{B7D7CF3F-0C05-48FB-A69B-F150DAF49A6E}</t>
  </si>
  <si>
    <t>\\nazgul\music\CDs\Iron &amp; Wine\The Creek Drank The Cradle\05 The Rooster Moans.wma</t>
  </si>
  <si>
    <t>{313548B0-0B4C-403D-A8E5-6CFF941586F9}</t>
  </si>
  <si>
    <t>\\nazgul\music\CDs\Iron &amp; Wine\The Creek Drank The Cradle\06 Upward Over The Mountain_2.wma</t>
  </si>
  <si>
    <t>Upward Over The Mountain</t>
  </si>
  <si>
    <t>{27FFBC7A-9FB4-4746-9BD9-FB4EA779DB87}</t>
  </si>
  <si>
    <t>AMGa_id=R   605121;AMGp_id=P   534825;AMGt_id=T  5761748</t>
  </si>
  <si>
    <t>{58FABE33-A528-4467-8C3D-0C2847D1415D}</t>
  </si>
  <si>
    <t>\\nazgul\music\CDs\Iron &amp; Wine\The Creek Drank The Cradle\06 Upward Over The Mountain.wma</t>
  </si>
  <si>
    <t>{96DBDD48-B300-4005-A9E3-9672C4CCBD09}</t>
  </si>
  <si>
    <t>\\nazgul\music\CDs\Iron &amp; Wine\The Creek Drank The Cradle\07 Southern Anthem_2.wma</t>
  </si>
  <si>
    <t>Southern Anthem</t>
  </si>
  <si>
    <t>{743887F1-6FA5-4EE5-91DF-576687128BA1}</t>
  </si>
  <si>
    <t>AMGa_id=R   605121;AMGp_id=P   534825;AMGt_id=T  5761749</t>
  </si>
  <si>
    <t>{B837CC92-2199-4BDB-B006-2FE0F6BCABE7}</t>
  </si>
  <si>
    <t>\\nazgul\music\CDs\Iron &amp; Wine\The Creek Drank The Cradle\07 Southern Anthem.wma</t>
  </si>
  <si>
    <t>{1422F453-E61F-4E04-BEE9-D7292275E3E2}</t>
  </si>
  <si>
    <t>\\nazgul\music\CDs\Iron &amp; Wine\The Creek Drank The Cradle\08 An Angry Blade_2.wma</t>
  </si>
  <si>
    <t>An Angry Blade</t>
  </si>
  <si>
    <t>{7B5520CF-7090-4CCA-BAE0-E9F64FF5D843}</t>
  </si>
  <si>
    <t>AMGa_id=R   605121;AMGp_id=P   534825;AMGt_id=T  5761750</t>
  </si>
  <si>
    <t>{5EBC670A-E425-4CB2-8FCE-51EABD98FFDD}</t>
  </si>
  <si>
    <t>\\nazgul\music\CDs\Iron &amp; Wine\The Creek Drank The Cradle\08 An Angry Blade.wma</t>
  </si>
  <si>
    <t>{68361B9B-C7F1-4286-B614-D2F17901ADA7}</t>
  </si>
  <si>
    <t>\\nazgul\music\CDs\Iron &amp; Wine\The Creek Drank The Cradle\09 Weary Memory_2.wma</t>
  </si>
  <si>
    <t>Weary Memory</t>
  </si>
  <si>
    <t>{3FCC9BB9-D455-4EE8-B484-E8E5AE416524}</t>
  </si>
  <si>
    <t>AMGa_id=R   605121;AMGp_id=P   534825;AMGt_id=T  5761751</t>
  </si>
  <si>
    <t>{68F69293-B229-4826-A28F-1BBF91AF7271}</t>
  </si>
  <si>
    <t>\\nazgul\music\CDs\Iron &amp; Wine\The Creek Drank The Cradle\09 Weary Memory.wma</t>
  </si>
  <si>
    <t>{9A7C616E-4E7A-48B8-ABFD-390246DE8C8B}</t>
  </si>
  <si>
    <t>\\nazgul\music\CDs\Iron &amp; Wine\The Creek Drank The Cradle\10 Promise What You Will_2.wma</t>
  </si>
  <si>
    <t>Promise What You Will</t>
  </si>
  <si>
    <t>{2E6D440E-CB3E-4581-B9B2-A6D3FBA77D46}</t>
  </si>
  <si>
    <t>AMGa_id=R   605121;AMGp_id=P   534825;AMGt_id=T  5761752</t>
  </si>
  <si>
    <t>{8C347E51-C525-46D9-B22D-FBF1C1A344AA}</t>
  </si>
  <si>
    <t>\\nazgul\music\CDs\Iron &amp; Wine\The Creek Drank The Cradle\10 Promise What You Will.wma</t>
  </si>
  <si>
    <t>{27BD7E0A-1B81-451E-8FC1-8A04B26AA50D}</t>
  </si>
  <si>
    <t>\\nazgul\music\CDs\Iron &amp; Wine\The Creek Drank The Cradle\11 Muddy Hymnal_2.wma</t>
  </si>
  <si>
    <t>Muddy Hymnal</t>
  </si>
  <si>
    <t>{02C77B81-DF32-413F-ACF3-6619D6F16622}</t>
  </si>
  <si>
    <t>AMGa_id=R   605121;AMGp_id=P   534825;AMGt_id=T  5761753</t>
  </si>
  <si>
    <t>{D50B8A19-92A8-46B3-9F4C-686BDB22EE8B}</t>
  </si>
  <si>
    <t>\\nazgul\music\CDs\Iron &amp; Wine\The Creek Drank The Cradle\11 Muddy Hymnal.wma</t>
  </si>
  <si>
    <t>{11E7F03F-7E45-4EEB-A64F-F08C6FBEE77F}</t>
  </si>
  <si>
    <t>Kiss Each Other CleanIron &amp; Wine</t>
  </si>
  <si>
    <t>Kiss Each Other Clean*;*Iron &amp; Wine</t>
  </si>
  <si>
    <t>\\nazgul\music\CDs\Iron &amp; Wine\Kiss Each Other Clean\01 Walking Far From Home.wma</t>
  </si>
  <si>
    <t>Walking Far From Home</t>
  </si>
  <si>
    <t>{836CE56D-C51B-4E82-9F53-A3DA19A7CBE6}</t>
  </si>
  <si>
    <t>Kiss Each Other Clean</t>
  </si>
  <si>
    <t>AMGa_id=R  2108617;AMGp_id=P   534825;AMGt_id=T 22826288</t>
  </si>
  <si>
    <t>{72E13807-8276-41F3-90BC-763E59F570E9}</t>
  </si>
  <si>
    <t>{9CC0CAFB-7D42-4581-8CB8-5F10908277F0}</t>
  </si>
  <si>
    <t>\\nazgul\music\CDs\Iron &amp; Wine\Kiss Each Other Clean\02 Me And Lazarus.wma</t>
  </si>
  <si>
    <t>Me And Lazarus</t>
  </si>
  <si>
    <t>{75AF5675-63BE-4C40-A441-80AC50B1E279}</t>
  </si>
  <si>
    <t>AMGa_id=R  2108617;AMGp_id=P   534825;AMGt_id=T 22826287</t>
  </si>
  <si>
    <t>{146A7A85-E42C-493D-BBD6-7F37C581B21A}</t>
  </si>
  <si>
    <t>\\nazgul\music\CDs\Iron &amp; Wine\Kiss Each Other Clean\03 Tree By The River.wma</t>
  </si>
  <si>
    <t>Tree By The River</t>
  </si>
  <si>
    <t>{1E2A4381-822F-427A-98FE-25012BA3F1B5}</t>
  </si>
  <si>
    <t>AMGa_id=R  2108617;AMGp_id=P   534825;AMGt_id=T 22826286</t>
  </si>
  <si>
    <t>{23E497F6-75DC-4186-876B-ADCB2EEE00CC}</t>
  </si>
  <si>
    <t>\\nazgul\music\CDs\Iron &amp; Wine\Kiss Each Other Clean\04 Monkeys Uptown.wma</t>
  </si>
  <si>
    <t>Monkeys Uptown</t>
  </si>
  <si>
    <t>{4847B163-3EBF-47B6-8AA0-14938221A3A5}</t>
  </si>
  <si>
    <t>AMGa_id=R  2108617;AMGp_id=P   534825;AMGt_id=T 22826285</t>
  </si>
  <si>
    <t>{53DFB3B2-EB72-4AF2-A28E-0327CFF792F3}</t>
  </si>
  <si>
    <t>\\nazgul\music\CDs\Iron &amp; Wine\Kiss Each Other Clean\05 Half Moon.wma</t>
  </si>
  <si>
    <t>Half Moon</t>
  </si>
  <si>
    <t>{C1901E6B-114A-412B-892F-414E7B72D589}</t>
  </si>
  <si>
    <t>AMGa_id=R  2108617;AMGp_id=P   534825;AMGt_id=T 22826284</t>
  </si>
  <si>
    <t>{BFF3F3B0-1427-439B-8343-426277B4FEA8}</t>
  </si>
  <si>
    <t>\\nazgul\music\CDs\Iron &amp; Wine\Kiss Each Other Clean\06 Rabbit Will Run.wma</t>
  </si>
  <si>
    <t>Rabbit Will Run</t>
  </si>
  <si>
    <t>{B5F0B3B5-5F04-494A-A355-7B338911325A}</t>
  </si>
  <si>
    <t>AMGa_id=R  2108617;AMGp_id=P   534825;AMGt_id=T 22826283</t>
  </si>
  <si>
    <t>{FDFEBB16-730E-4273-BFFF-48328B8B96D6}</t>
  </si>
  <si>
    <t>\\nazgul\music\CDs\Iron &amp; Wine\Kiss Each Other Clean\07 Godless Brother In Love.wma</t>
  </si>
  <si>
    <t>Godless Brother In Love</t>
  </si>
  <si>
    <t>{1B4D3C20-9951-464E-8ABF-743A16109973}</t>
  </si>
  <si>
    <t>AMGa_id=R  2108617;AMGp_id=P   534825;AMGt_id=T 22826282</t>
  </si>
  <si>
    <t>{4F2B95BC-1AC8-42D3-A0C9-04B7FF1FB04C}</t>
  </si>
  <si>
    <t>\\nazgul\music\CDs\Iron &amp; Wine\Kiss Each Other Clean\08 Big Burned Hand.wma</t>
  </si>
  <si>
    <t>Big Burned Hand</t>
  </si>
  <si>
    <t>{E103E10C-37C5-4736-8D29-44399E97A5AD}</t>
  </si>
  <si>
    <t>AMGa_id=R  2108617;AMGp_id=P   534825;AMGt_id=T 22826281</t>
  </si>
  <si>
    <t>{41EE6DE1-D947-48E1-BEBA-5960C8B9908F}</t>
  </si>
  <si>
    <t>\\nazgul\music\CDs\Iron &amp; Wine\Kiss Each Other Clean\09 Glad Man Singing.wma</t>
  </si>
  <si>
    <t>Glad Man Singing</t>
  </si>
  <si>
    <t>{60A3BECA-659C-4A53-B40F-1EEACC61FAA5}</t>
  </si>
  <si>
    <t>AMGa_id=R  2108617;AMGp_id=P   534825;AMGt_id=T 22826280</t>
  </si>
  <si>
    <t>{E9C4BABA-72B9-4838-8400-96A2EC8623A7}</t>
  </si>
  <si>
    <t>\\nazgul\music\CDs\Iron &amp; Wine\Kiss Each Other Clean\10 Your Fake Name Is Good Enough For Me.wma</t>
  </si>
  <si>
    <t>Your Fake Name Is Good Enough For Me</t>
  </si>
  <si>
    <t>{F40BC816-02E4-4068-9376-67C5C0E368F1}</t>
  </si>
  <si>
    <t>AMGa_id=R  2108617;AMGp_id=P   534825;AMGt_id=T 22826279</t>
  </si>
  <si>
    <t>{240F6711-B8DB-4F09-98F9-698BD2FC3773}</t>
  </si>
  <si>
    <t>Our Endless Numbered DaysIron &amp; Wine</t>
  </si>
  <si>
    <t>Our Endless Numbered Days*;*Iron &amp; Wine</t>
  </si>
  <si>
    <t>\\nazgul\music\CDs\Iron &amp; Wine\Our Endless Numbered Days\01 On Your Wings.wma</t>
  </si>
  <si>
    <t>On Your Wings</t>
  </si>
  <si>
    <t>{C3123B0C-AB8E-4F8A-8BD3-B415B276F1C5}</t>
  </si>
  <si>
    <t>Our Endless Numbered Days</t>
  </si>
  <si>
    <t>AMGa_id=R   678275;AMGp_id=P   534825;AMGt_id=T  6771313</t>
  </si>
  <si>
    <t>{CA37FB1E-A581-41CE-928E-E1221B465430}</t>
  </si>
  <si>
    <t>{086DC7E7-5EC9-43BA-954D-E02ECDB31790}</t>
  </si>
  <si>
    <t>\\nazgul\music\CDs\Iron &amp; Wine\Our Endless Numbered Days\02 Naked As We Came.wma</t>
  </si>
  <si>
    <t>Naked As We Came</t>
  </si>
  <si>
    <t>{F6C04B0A-40E4-499F-B5D1-934BC1B4D5C9}</t>
  </si>
  <si>
    <t>AMGa_id=R   678275;AMGp_id=P   534825;AMGt_id=T  6771314</t>
  </si>
  <si>
    <t>{2F73084D-BF52-4AB2-BA1A-3C99571ADB43}</t>
  </si>
  <si>
    <t>\\nazgul\music\CDs\Iron &amp; Wine\Our Endless Numbered Days\03 Cinder And Smoke.wma</t>
  </si>
  <si>
    <t>Cinder And Smoke</t>
  </si>
  <si>
    <t>{16AAD102-BA6D-4F59-BC51-64486AC03ED1}</t>
  </si>
  <si>
    <t>AMGa_id=R   678275;AMGp_id=P   534825;AMGt_id=T  6771315</t>
  </si>
  <si>
    <t>{33DC071D-F028-4D01-99A0-6F0467FA37B0}</t>
  </si>
  <si>
    <t>\\nazgul\music\CDs\Iron &amp; Wine\Our Endless Numbered Days\04 Sunset Soon Forgotten.wma</t>
  </si>
  <si>
    <t>Sunset Soon Forgotten</t>
  </si>
  <si>
    <t>{2791D6CC-1A55-4C24-85FA-54E85539CFE1}</t>
  </si>
  <si>
    <t>AMGa_id=R   678275;AMGp_id=P   534825;AMGt_id=T  6771316</t>
  </si>
  <si>
    <t>{42FF74A4-3FFE-4D92-B1EE-FFEA13AE7019}</t>
  </si>
  <si>
    <t>\\nazgul\music\CDs\Iron &amp; Wine\Our Endless Numbered Days\05 Teeth In The Grass.wma</t>
  </si>
  <si>
    <t>Teeth In The Grass</t>
  </si>
  <si>
    <t>{EF057471-CD57-481D-B451-99A698AEBCBB}</t>
  </si>
  <si>
    <t>AMGa_id=R   678275;AMGp_id=P   534825;AMGt_id=T  6771317</t>
  </si>
  <si>
    <t>{EA343AB3-FBDF-443B-89BA-E9210D89ED75}</t>
  </si>
  <si>
    <t>\\nazgul\music\CDs\Iron &amp; Wine\Our Endless Numbered Days\06 Love And Some Verses.wma</t>
  </si>
  <si>
    <t>Love And Some Verses</t>
  </si>
  <si>
    <t>{6D6EE577-B576-4ABF-9563-369ADAD3BB6A}</t>
  </si>
  <si>
    <t>AMGa_id=R   678275;AMGp_id=P   534825;AMGt_id=T  6771318</t>
  </si>
  <si>
    <t>{048A7C5C-F70E-474D-A65D-7853B0ADA786}</t>
  </si>
  <si>
    <t>\\nazgul\music\CDs\Iron &amp; Wine\Our Endless Numbered Days\07 Radio War.wma</t>
  </si>
  <si>
    <t>Radio War</t>
  </si>
  <si>
    <t>{09F332F0-97F1-4A18-BD24-803059414BE5}</t>
  </si>
  <si>
    <t>AMGa_id=R   678275;AMGp_id=P   534825;AMGt_id=T  6771319</t>
  </si>
  <si>
    <t>{688C2883-46F4-482C-825C-254DD6AA9418}</t>
  </si>
  <si>
    <t>\\nazgul\music\CDs\Iron &amp; Wine\Our Endless Numbered Days\08 Each Coming Night.wma</t>
  </si>
  <si>
    <t>Each Coming Night</t>
  </si>
  <si>
    <t>{10C8BF0F-6075-4D26-A558-5EEF3E63E6B1}</t>
  </si>
  <si>
    <t>AMGa_id=R   678275;AMGp_id=P   534825;AMGt_id=T  6771320</t>
  </si>
  <si>
    <t>{EDC44FDC-EFA0-43BC-9F59-2E0DE84870B2}</t>
  </si>
  <si>
    <t>\\nazgul\music\CDs\Iron &amp; Wine\Our Endless Numbered Days\09 Free Until Cut Me Down.wma</t>
  </si>
  <si>
    <t>Free Until Cut Me Down</t>
  </si>
  <si>
    <t>{8F35F7DB-059F-4E4F-B74E-7C368C45B897}</t>
  </si>
  <si>
    <t>AMGa_id=R   678275;AMGp_id=P   534825;AMGt_id=T  6771321</t>
  </si>
  <si>
    <t>{6D0E31F5-32C3-45B6-A261-FC8685674532}</t>
  </si>
  <si>
    <t>\\nazgul\music\CDs\Iron &amp; Wine\Our Endless Numbered Days\10 Fever Dream.wma</t>
  </si>
  <si>
    <t>Fever Dream</t>
  </si>
  <si>
    <t>{4705FB75-4B39-4979-A5B8-CA7BB081E8A6}</t>
  </si>
  <si>
    <t>AMGa_id=R   678275;AMGp_id=P   534825;AMGt_id=T  6771322</t>
  </si>
  <si>
    <t>{0F962473-ED26-46B7-878F-76115F4C8AB5}</t>
  </si>
  <si>
    <t>\\nazgul\music\CDs\Iron &amp; Wine\Our Endless Numbered Days\11 Sodom, South Georgia.wma</t>
  </si>
  <si>
    <t>Sodom, South Georgia</t>
  </si>
  <si>
    <t>{33D19B94-2386-48FB-95ED-012E6713C0A1}</t>
  </si>
  <si>
    <t>AMGa_id=R   678275;AMGp_id=P   534825;AMGt_id=T  6771323</t>
  </si>
  <si>
    <t>{7C544EDD-782F-4B52-9498-382629B1C28F}</t>
  </si>
  <si>
    <t>\\nazgul\music\CDs\Iron &amp; Wine\Our Endless Numbered Days\12 Passing Afternoon.wma</t>
  </si>
  <si>
    <t>Passing Afternoon</t>
  </si>
  <si>
    <t>{D8B86C37-4C14-47CD-98FE-34D5E0A914ED}</t>
  </si>
  <si>
    <t>AMGa_id=R   678275;AMGp_id=P   534825;AMGt_id=T  6771324</t>
  </si>
  <si>
    <t>{07877055-0E35-4309-993D-0F0E57751C1B}</t>
  </si>
  <si>
    <t>The Shepherd's DogIron &amp; Wine</t>
  </si>
  <si>
    <t>The Shepherd's Dog*;*Iron &amp; Wine</t>
  </si>
  <si>
    <t>\\nazgul\music\CDs\Iron &amp; Wine\The Shepherd's Dog\01 Pagan Angel and a Borrowed Car.wma</t>
  </si>
  <si>
    <t>Pagan Angel and a Borrowed Car</t>
  </si>
  <si>
    <t>{5F76D9A5-57B8-42E0-8808-A6FFA5A6A07C}</t>
  </si>
  <si>
    <t>The Shepherd's Dog</t>
  </si>
  <si>
    <t>AMGa_id=R  2276490;AMGp_id=P   534825;AMGt_id=T 24303896</t>
  </si>
  <si>
    <t>{DDB48194-02F2-44B6-A68B-7C3202800DCC}</t>
  </si>
  <si>
    <t>{72DC6AF0-4F68-47F0-9C08-FE97AB68CE7E}</t>
  </si>
  <si>
    <t>\\nazgul\music\CDs\Iron &amp; Wine\The Shepherd's Dog\02 White Tooth Man.wma</t>
  </si>
  <si>
    <t>White Tooth Man</t>
  </si>
  <si>
    <t>{33694B34-C195-45DC-9286-6B4FAEDA6D9D}</t>
  </si>
  <si>
    <t>AMGa_id=R  2276490;AMGp_id=P   534825;AMGt_id=T 24303897</t>
  </si>
  <si>
    <t>{37B53CF4-E5D1-4156-9BAC-232348B77319}</t>
  </si>
  <si>
    <t>\\nazgul\music\CDs\Iron &amp; Wine\The Shepherd's Dog\03 Lovesong of the Buzzard.wma</t>
  </si>
  <si>
    <t>Lovesong of the Buzzard</t>
  </si>
  <si>
    <t>{A7856EE3-E00A-4632-8DC0-1E93155B3762}</t>
  </si>
  <si>
    <t>AMGa_id=R  2276490;AMGp_id=P   534825;AMGt_id=T 24303899</t>
  </si>
  <si>
    <t>{EF2D172F-4B91-448A-8D0F-F19A8A98D747}</t>
  </si>
  <si>
    <t>\\nazgul\music\CDs\Iron &amp; Wine\The Shepherd's Dog\04 Carousel.wma</t>
  </si>
  <si>
    <t>Carousel</t>
  </si>
  <si>
    <t>{54D4DDF5-156C-4B51-81D2-F5BB02D08E01}</t>
  </si>
  <si>
    <t>AMGa_id=R  2276490;AMGp_id=P   534825;AMGt_id=T 24303902</t>
  </si>
  <si>
    <t>{CD4E3DFF-3A53-4EF9-8DE1-7899F941B01E}</t>
  </si>
  <si>
    <t>\\nazgul\music\CDs\Iron &amp; Wine\The Shepherd's Dog\05 House By the Sea.wma</t>
  </si>
  <si>
    <t>House By the Sea</t>
  </si>
  <si>
    <t>{3BAC8163-3EC8-4E0C-BD75-81721553A4DD}</t>
  </si>
  <si>
    <t>AMGa_id=R  2276490;AMGp_id=P   534825;AMGt_id=T 24303900</t>
  </si>
  <si>
    <t>{56854BB0-4CA7-46CB-B6BE-D9586932E393}</t>
  </si>
  <si>
    <t>\\nazgul\music\CDs\Iron &amp; Wine\The Shepherd's Dog\06 Innocent Bones.wma</t>
  </si>
  <si>
    <t>Innocent Bones</t>
  </si>
  <si>
    <t>{A2399855-1259-4A8D-A9BF-0901E2EB5A2D}</t>
  </si>
  <si>
    <t>AMGa_id=R  2276490;AMGp_id=P   534825;AMGt_id=T 24303898</t>
  </si>
  <si>
    <t>{A115AF63-8C9E-4344-92DE-EEB73615A717}</t>
  </si>
  <si>
    <t>\\nazgul\music\CDs\Iron &amp; Wine\The Shepherd's Dog\08 Resurrection Fern.wma</t>
  </si>
  <si>
    <t>Resurrection Fern</t>
  </si>
  <si>
    <t>{9D61AEAF-63DE-4A88-99F1-4264F99A1239}</t>
  </si>
  <si>
    <t>AMGa_id=R  2276490;AMGp_id=P   534825;AMGt_id=T 24303904</t>
  </si>
  <si>
    <t>{947330DF-3FD2-4F17-B45C-8748FBB87F6A}</t>
  </si>
  <si>
    <t>\\nazgul\music\CDs\Iron &amp; Wine\The Shepherd's Dog\09 Boy With a Coin.wma</t>
  </si>
  <si>
    <t>Boy With a Coin</t>
  </si>
  <si>
    <t>{3C15686C-3DA8-4DE4-BA00-248E562D10A5}</t>
  </si>
  <si>
    <t>AMGa_id=R  2276490;AMGp_id=P   534825;AMGt_id=T 24303903</t>
  </si>
  <si>
    <t>{9D181721-70C9-4DC5-B2B8-407410453EF4}</t>
  </si>
  <si>
    <t>\\nazgul\music\CDs\Iron &amp; Wine\The Shepherd's Dog\10 The Devil Never Sleeps.wma</t>
  </si>
  <si>
    <t>The Devil Never Sleeps</t>
  </si>
  <si>
    <t>{111EA910-69E1-4FFD-AF15-8BD3584A140E}</t>
  </si>
  <si>
    <t>AMGa_id=R  2276490;AMGp_id=P   534825;AMGt_id=T 24303901</t>
  </si>
  <si>
    <t>{6D123694-CF47-4B7D-85F3-86A295DA5E17}</t>
  </si>
  <si>
    <t>\\nazgul\music\CDs\Iron &amp; Wine\The Shepherd's Dog\11 Peace Beneath the City.wma</t>
  </si>
  <si>
    <t>Peace Beneath the City</t>
  </si>
  <si>
    <t>{A098E868-0BE0-4294-8489-A3C89B8FC339}</t>
  </si>
  <si>
    <t>AMGa_id=R  2276490;AMGp_id=P   534825;AMGt_id=T 24303905</t>
  </si>
  <si>
    <t>{9977109E-AECD-46C5-A042-FF0DBE8E31F5}</t>
  </si>
  <si>
    <t>\\nazgul\music\CDs\Iron &amp; Wine\The Shepherd's Dog\12 Flightless Bird, American Mouth.wma</t>
  </si>
  <si>
    <t>Flightless Bird, American Mouth</t>
  </si>
  <si>
    <t>{6EC09E2F-F4BE-493C-8995-54193DB4AF8C}</t>
  </si>
  <si>
    <t>AMGa_id=R  2276490;AMGp_id=P   534825;AMGt_id=T 24303907</t>
  </si>
  <si>
    <t>{BD604747-EA90-4679-A6D9-106F3B3221D4}</t>
  </si>
  <si>
    <t>Brushfire FairytalesJack Johnson</t>
  </si>
  <si>
    <t>Brushfire Fairytales*;*Jack Johnson</t>
  </si>
  <si>
    <t>Jack Johnson</t>
  </si>
  <si>
    <t>\\nazgul\music\CDs\Jack Johnson\Brushfire Fairytales\01 Inaudible Melodies [2000] (2).wma</t>
  </si>
  <si>
    <t>Inaudible Melodies [2000]</t>
  </si>
  <si>
    <t>{58C013BB-C9F9-4A50-8C0C-A4A4E5295E87}</t>
  </si>
  <si>
    <t>Brushfire Fairytales</t>
  </si>
  <si>
    <t>D+96+3FAE+78C0+B18A+D6EC+12932+16E97+1B19F+1DC6A+21784+24D53+2851B+2C940+32962</t>
  </si>
  <si>
    <t>AMGa_id=R   519978;AMGp_id=P   468749;AMGt_id=T  4504768</t>
  </si>
  <si>
    <t>{5B42ADA4-F4DA-4BBF-BB8C-9F035C71D301}</t>
  </si>
  <si>
    <t>{3089BF2C-1FAE-4AFA-9A14-55434E9945DE}</t>
  </si>
  <si>
    <t>\\nazgul\music\CDs\Jack Johnson\Brushfire Fairytales\02 Middle Man [2000] (2).wma</t>
  </si>
  <si>
    <t>Middle Man [2000]</t>
  </si>
  <si>
    <t>{C04C18ED-7F68-4C0F-9423-5692C3A49D65}</t>
  </si>
  <si>
    <t>AMGa_id=R   519978;AMGp_id=P   468749;AMGt_id=T  4504769</t>
  </si>
  <si>
    <t>{B9D50102-F3DA-40C8-886A-571335DE605F}</t>
  </si>
  <si>
    <t>\\nazgul\music\CDs\Jack Johnson\Brushfire Fairytales\03 Posters [2000] (2).wma</t>
  </si>
  <si>
    <t>Posters [2000]</t>
  </si>
  <si>
    <t>{895CC4FF-ADDE-4B4B-81CF-C6C90CA73AC5}</t>
  </si>
  <si>
    <t>AMGa_id=R   519978;AMGp_id=P   468749;AMGt_id=T  4504770</t>
  </si>
  <si>
    <t>{D79A8115-2CD4-4BA5-9999-DBCBE2FB80B1}</t>
  </si>
  <si>
    <t>\\nazgul\music\CDs\Jack Johnson\Brushfire Fairytales\04 Sexy Plexi [2000] (2).wma</t>
  </si>
  <si>
    <t>Sexy Plexi [2000]</t>
  </si>
  <si>
    <t>{3787B375-E273-479F-B904-F841C16373BF}</t>
  </si>
  <si>
    <t>AMGa_id=R   519978;AMGp_id=P   468749;AMGt_id=T  4504771</t>
  </si>
  <si>
    <t>{EBBB43D7-8E0B-4073-9588-85DDB816B88E}</t>
  </si>
  <si>
    <t>\\nazgul\music\CDs\Jack Johnson\Brushfire Fairytales\05 Flake [2000] (2).wma</t>
  </si>
  <si>
    <t>Flake [2000]</t>
  </si>
  <si>
    <t>{104A3756-2B03-4304-A2B9-5F837C474FF6}</t>
  </si>
  <si>
    <t>AMGa_id=R   519978;AMGp_id=P   468749;AMGt_id=T  4504772</t>
  </si>
  <si>
    <t>{8BEA76BD-A350-4B0B-AE92-4DB669876C3E}</t>
  </si>
  <si>
    <t>\\nazgul\music\CDs\Jack Johnson\Brushfire Fairytales\06 Bubble Toes [2000] (2).wma</t>
  </si>
  <si>
    <t>Bubble Toes [2000]</t>
  </si>
  <si>
    <t>{D9512B6A-BF71-4EB4-95C0-C4A099623A1A}</t>
  </si>
  <si>
    <t>AMGa_id=R   519978;AMGp_id=P   468749;AMGt_id=T  4504773</t>
  </si>
  <si>
    <t>{F7529670-94CD-4188-BB89-4E984E0BDBDD}</t>
  </si>
  <si>
    <t>\\nazgul\music\CDs\Jack Johnson\Brushfire Fairytales\07 Fortunate Fool [2000] (2).wma</t>
  </si>
  <si>
    <t>Fortunate Fool [2000]</t>
  </si>
  <si>
    <t>{7888CC48-A13E-4BAE-82B3-2764147C4418}</t>
  </si>
  <si>
    <t>AMGa_id=R   519978;AMGp_id=P   468749;AMGt_id=T  4504774</t>
  </si>
  <si>
    <t>{DDD980E2-4593-4BB2-80D5-4F28DA26B5ED}</t>
  </si>
  <si>
    <t>\\nazgul\music\CDs\Jack Johnson\Brushfire Fairytales\08 The News [2000] (2).wma</t>
  </si>
  <si>
    <t>The News [2000]</t>
  </si>
  <si>
    <t>{19039576-5E36-4374-A652-FF0F6CB2C0E8}</t>
  </si>
  <si>
    <t>AMGa_id=R   519978;AMGp_id=P   468749;AMGt_id=T  4504775</t>
  </si>
  <si>
    <t>{D4DA6590-114D-4301-91C6-4EB2D0415A01}</t>
  </si>
  <si>
    <t>\\nazgul\music\CDs\Jack Johnson\Brushfire Fairytales\09 Drink the Water [2000] (2).wma</t>
  </si>
  <si>
    <t>Drink the Water [2000]</t>
  </si>
  <si>
    <t>{0E39C487-BF94-4C15-95C6-32E2B76A566A}</t>
  </si>
  <si>
    <t>AMGa_id=R   519978;AMGp_id=P   468749;AMGt_id=T  4504776</t>
  </si>
  <si>
    <t>{3FB6D311-94BE-45FD-9A64-47E9BEFD5F46}</t>
  </si>
  <si>
    <t>\\nazgul\music\CDs\Jack Johnson\Brushfire Fairytales\10 Mudfootball (For Moe Lerner) [2000] (2).wma</t>
  </si>
  <si>
    <t>Mudfootball (For Moe Lerner) [2000]</t>
  </si>
  <si>
    <t>{4406B8AB-01D4-4E18-A432-C9F190820B1C}</t>
  </si>
  <si>
    <t>AMGa_id=R   519978;AMGp_id=P   468749;AMGt_id=T  4504777</t>
  </si>
  <si>
    <t>{41DBCE93-037D-49B4-8B4F-30277C35A5E1}</t>
  </si>
  <si>
    <t>\\nazgul\music\CDs\Jack Johnson\Brushfire Fairytales\11 F-Stop Blues [2000] (2).wma</t>
  </si>
  <si>
    <t>F-Stop Blues [2000]</t>
  </si>
  <si>
    <t>{FAEA0B8C-0519-45E7-93EC-3F5524C2A791}</t>
  </si>
  <si>
    <t>AMGa_id=R   519978;AMGp_id=P   468749;AMGt_id=T  4504778</t>
  </si>
  <si>
    <t>{9AE53086-063A-45C6-8F4C-B51E1CE83B90}</t>
  </si>
  <si>
    <t>\\nazgul\music\CDs\Jack Johnson\Brushfire Fairytales\12 Losing Hope [2000].wma</t>
  </si>
  <si>
    <t>Losing Hope [2000]</t>
  </si>
  <si>
    <t>{1F648DD8-2058-4A4D-A7C5-7F7640B45AA6}</t>
  </si>
  <si>
    <t>AMGa_id=R   519978;AMGp_id=P   468749;AMGt_id=T  4504779</t>
  </si>
  <si>
    <t>{6FBB6FAA-A949-4269-B633-F7405DE569AC}</t>
  </si>
  <si>
    <t>\\nazgul\music\CDs\Jack Johnson\Brushfire Fairytales\13 It's All Understood [2000] (2).wma</t>
  </si>
  <si>
    <t>It's All Understood [2000]</t>
  </si>
  <si>
    <t>{D96DC4FA-EE7F-459E-8A99-0DEB521C1BD9}</t>
  </si>
  <si>
    <t>AMGa_id=R   519978;AMGp_id=P   468749;AMGt_id=T  4504780</t>
  </si>
  <si>
    <t>{99382B9A-5645-452A-A39B-179EE8C06CCF}</t>
  </si>
  <si>
    <t>In Between DreamsJack Johnson</t>
  </si>
  <si>
    <t>In Between Dreams*;*Jack Johnson</t>
  </si>
  <si>
    <t>\\nazgul\music\CDs\Jack Johnson\In Between Dreams\01 Better Together.wma</t>
  </si>
  <si>
    <t>Better Together</t>
  </si>
  <si>
    <t>{A303A7AF-A16D-41CD-B418-A5A82A8D6E6E}</t>
  </si>
  <si>
    <t>In Between Dreams</t>
  </si>
  <si>
    <t>Brush Fire Records</t>
  </si>
  <si>
    <t>AMGa_id=R   729181;AMGp_id=P   468749;AMGt_id=T  7523152</t>
  </si>
  <si>
    <t>{16370D82-1E07-4231-8EED-B7906FE5808F}</t>
  </si>
  <si>
    <t>{072B1EBF-FAFD-4443-B330-2E94CED0200F}</t>
  </si>
  <si>
    <t>\\nazgul\music\CDs\Jack Johnson\In Between Dreams\02 Never Know.wma</t>
  </si>
  <si>
    <t>Never Know</t>
  </si>
  <si>
    <t>{82A696A4-21D5-4854-BD8C-220E1731410F}</t>
  </si>
  <si>
    <t>AMGa_id=R   729181;AMGp_id=P   468749;AMGt_id=T  7523153</t>
  </si>
  <si>
    <t>{5342D0BB-35FA-483E-AD7D-6F342173772B}</t>
  </si>
  <si>
    <t>\\nazgul\music\CDs\Jack Johnson\In Between Dreams\03 Banana Pancakes.wma</t>
  </si>
  <si>
    <t>Banana Pancakes</t>
  </si>
  <si>
    <t>{A4F9138A-060F-4034-8D89-1703A212CE3E}</t>
  </si>
  <si>
    <t>AMGa_id=R   729181;AMGp_id=P   468749;AMGt_id=T  7523154</t>
  </si>
  <si>
    <t>{8DE1C8C2-1B79-4F77-89E5-327AF15A8BE5}</t>
  </si>
  <si>
    <t>\\nazgul\music\CDs\Jack Johnson\In Between Dreams\04 Good People.wma</t>
  </si>
  <si>
    <t>Good People</t>
  </si>
  <si>
    <t>{BCE02D1E-ACEB-4CCE-AB08-69FEBC87FC0D}</t>
  </si>
  <si>
    <t>AMGa_id=R   729181;AMGp_id=P   468749;AMGt_id=T  7523155</t>
  </si>
  <si>
    <t>{ECF4C39B-6858-4FE0-A967-73FEB7C8793C}</t>
  </si>
  <si>
    <t>\\nazgul\music\CDs\Jack Johnson\In Between Dreams\05 No Other Way.wma</t>
  </si>
  <si>
    <t>No Other Way</t>
  </si>
  <si>
    <t>{464A9254-EF71-49E7-87F1-50040B46BF44}</t>
  </si>
  <si>
    <t>AMGa_id=R   729181;AMGp_id=P   468749;AMGt_id=T  7523156</t>
  </si>
  <si>
    <t>{37DB142E-C95C-4233-BFED-DB0E36D8572B}</t>
  </si>
  <si>
    <t>\\nazgul\music\CDs\Jack Johnson\In Between Dreams\06 Sitting, Waiting, Wishing.wma</t>
  </si>
  <si>
    <t>Sitting, Waiting, Wishing</t>
  </si>
  <si>
    <t>{69A4A92C-3948-4DF2-8DB9-9BDA85C36F98}</t>
  </si>
  <si>
    <t>AMGa_id=R   729181;AMGp_id=P   468749;AMGt_id=T  7523157</t>
  </si>
  <si>
    <t>{BD475435-F528-4E76-ADFF-83245E336815}</t>
  </si>
  <si>
    <t>\\nazgul\music\CDs\Jack Johnson\In Between Dreams\07 Staple It Together.wma</t>
  </si>
  <si>
    <t>Staple It Together</t>
  </si>
  <si>
    <t>{D38E812F-2D63-473F-9496-151F4B626C60}</t>
  </si>
  <si>
    <t>Jack Johnson;Merlo Podlewski</t>
  </si>
  <si>
    <t>AMGa_id=R   729181;AMGp_id=P   468749;AMGt_id=T  7523158</t>
  </si>
  <si>
    <t>{DBD937C0-3B11-48DD-9899-CDB518366EC9}</t>
  </si>
  <si>
    <t>\\nazgul\music\CDs\Jack Johnson\In Between Dreams\08 Situations.wma</t>
  </si>
  <si>
    <t>Situations</t>
  </si>
  <si>
    <t>{5B1440CA-9236-47CA-96C9-F1BA4D569BAD}</t>
  </si>
  <si>
    <t>AMGa_id=R   729181;AMGp_id=P   468749;AMGt_id=T  7523159</t>
  </si>
  <si>
    <t>{3B1CD15D-6D77-44B3-B217-C664C0F1F569}</t>
  </si>
  <si>
    <t>\\nazgul\music\CDs\Jack Johnson\In Between Dreams\09 Crying Shame.wma</t>
  </si>
  <si>
    <t>Crying Shame</t>
  </si>
  <si>
    <t>{80397E12-1F00-4EAB-B29A-2F1719E751CA}</t>
  </si>
  <si>
    <t>Jack Johnson;Topol</t>
  </si>
  <si>
    <t>AMGa_id=R   729181;AMGp_id=P   468749;AMGt_id=T  7523160</t>
  </si>
  <si>
    <t>{6F556DFF-2C1A-4193-82A5-1E636C225B97}</t>
  </si>
  <si>
    <t>\\nazgul\music\CDs\Jack Johnson\In Between Dreams\10 If I Could.wma</t>
  </si>
  <si>
    <t>{A4643090-7E78-4C21-84FD-84ABBF964A03}</t>
  </si>
  <si>
    <t>AMGa_id=R   729181;AMGp_id=P   468749;AMGt_id=T  7523161</t>
  </si>
  <si>
    <t>{8914AF4F-7FB0-4134-BF1F-BC63FF6C3122}</t>
  </si>
  <si>
    <t>\\nazgul\music\CDs\Jack Johnson\In Between Dreams\11 Breakdown.wma</t>
  </si>
  <si>
    <t>Breakdown</t>
  </si>
  <si>
    <t>{DDEE879F-6A45-46EE-934E-AB5B2C96754C}</t>
  </si>
  <si>
    <t>Dan Nakamura;Jack Johnson;Paul Huston</t>
  </si>
  <si>
    <t>AMGa_id=R   729181;AMGp_id=P   468749;AMGt_id=T  7523162</t>
  </si>
  <si>
    <t>{A734D021-0DDF-4F63-B9EF-A22BC1FBD8EB}</t>
  </si>
  <si>
    <t>\\nazgul\music\CDs\Jack Johnson\In Between Dreams\12 Belle.wma</t>
  </si>
  <si>
    <t>Belle</t>
  </si>
  <si>
    <t>{363B6384-C366-4865-A80D-F5EF3BD804BF}</t>
  </si>
  <si>
    <t>AMGa_id=R   729181;AMGp_id=P   468749;AMGt_id=T  7523163</t>
  </si>
  <si>
    <t>{28A87A3A-69CB-4E82-8260-1AB07571E20A}</t>
  </si>
  <si>
    <t>\\nazgul\music\CDs\Jack Johnson\In Between Dreams\13 Do You Remember.wma</t>
  </si>
  <si>
    <t>Do You Remember</t>
  </si>
  <si>
    <t>{2427031A-D8ED-43E9-BD3D-E829300376FC}</t>
  </si>
  <si>
    <t>AMGa_id=R   729181;AMGp_id=P   468749;AMGt_id=T  7523164</t>
  </si>
  <si>
    <t>{0ADAF822-5701-484B-8B41-C2930D845A36}</t>
  </si>
  <si>
    <t>\\nazgul\music\CDs\Jack Johnson\In Between Dreams\14 Constellations.wma</t>
  </si>
  <si>
    <t>Constellations</t>
  </si>
  <si>
    <t>{919D9128-8A4A-48E6-8E11-EB560D699894}</t>
  </si>
  <si>
    <t>AMGa_id=R   729181;AMGp_id=P   468749;AMGt_id=T  7523165</t>
  </si>
  <si>
    <t>{918DF50A-AD60-4088-B364-0EA4B4C7C1ED}</t>
  </si>
  <si>
    <t>On and OnJack Johnson</t>
  </si>
  <si>
    <t>On and On*;*Jack Johnson</t>
  </si>
  <si>
    <t>\\nazgul\music\CDs\Jack Johnson\On and On\01 Times Like These.wma</t>
  </si>
  <si>
    <t>Times Like These</t>
  </si>
  <si>
    <t>{AE2883C2-7319-4BBE-9751-14A269943727}</t>
  </si>
  <si>
    <t>On and On</t>
  </si>
  <si>
    <t>10+96+2A44+574B+895C+CF7A+F59B+108D0+14C54+17F96+1A684+1D88C+1F49F+22883+256E1+2A057+2D517+30714</t>
  </si>
  <si>
    <t>AMGa_id=R   629114;AMGp_id=P   468749;AMGt_id=T  6228272</t>
  </si>
  <si>
    <t>{3719D521-EA91-4010-8CA3-F67B84AA22DA}</t>
  </si>
  <si>
    <t>{35F41D00-4113-44FD-AFD3-26A075CEC704}</t>
  </si>
  <si>
    <t>\\nazgul\music\CDs\Jack Johnson\On and On\02 The Horizon Has Been Defeated.wma</t>
  </si>
  <si>
    <t>The Horizon Has Been Defeated</t>
  </si>
  <si>
    <t>{A88FBC7F-220D-4D4F-83A5-ABF76227B2CD}</t>
  </si>
  <si>
    <t>AMGa_id=R   629114;AMGp_id=P   468749;AMGt_id=T  6228273</t>
  </si>
  <si>
    <t>{985BC3EE-8B59-4BEB-A1DC-CCB5747F992B}</t>
  </si>
  <si>
    <t>\\nazgul\music\CDs\Jack Johnson\On and On\03 Traffic in the Sky.wma</t>
  </si>
  <si>
    <t>Traffic in the Sky</t>
  </si>
  <si>
    <t>{B9E02A8D-CB82-4BEB-B496-F2EDA14BD541}</t>
  </si>
  <si>
    <t>AMGa_id=R   629114;AMGp_id=P   468749;AMGt_id=T  6228274</t>
  </si>
  <si>
    <t>{A185A90F-AE86-4E7F-BDB2-FF13FC52043F}</t>
  </si>
  <si>
    <t>\\nazgul\music\CDs\Jack Johnson\On and On\04 Taylor.wma</t>
  </si>
  <si>
    <t>Taylor</t>
  </si>
  <si>
    <t>{8FCBF045-3533-4574-9649-CBCE8A698664}</t>
  </si>
  <si>
    <t>AMGa_id=R   629114;AMGp_id=P   468749;AMGt_id=T  6228275</t>
  </si>
  <si>
    <t>{74233BA5-06F3-4AF1-A037-424190E4D47F}</t>
  </si>
  <si>
    <t>\\nazgul\music\CDs\Jack Johnson\On and On\05 Gone.wma</t>
  </si>
  <si>
    <t>Gone</t>
  </si>
  <si>
    <t>{2A64BA3D-3395-4B48-908A-0331BC77119C}</t>
  </si>
  <si>
    <t>AMGa_id=R   629114;AMGp_id=P   468749;AMGt_id=T  6228276</t>
  </si>
  <si>
    <t>{C7B82FCF-271A-4C51-AF48-519B960BD9FE}</t>
  </si>
  <si>
    <t>\\nazgul\music\CDs\Jack Johnson\On and On\06 Cupid.wma</t>
  </si>
  <si>
    <t>Cupid</t>
  </si>
  <si>
    <t>{E2A4135B-E817-461D-8F8D-69BFF9597BF5}</t>
  </si>
  <si>
    <t>AMGa_id=R   629114;AMGp_id=P   468749;AMGt_id=T  6228277</t>
  </si>
  <si>
    <t>{0E91EFB9-2911-461B-8764-9C5F7F848C30}</t>
  </si>
  <si>
    <t>\\nazgul\music\CDs\Jack Johnson\On and On\07 Wasting Time.wma</t>
  </si>
  <si>
    <t>Wasting Time</t>
  </si>
  <si>
    <t>{C2E88E8F-BDBF-48D2-B63A-6B219EC3958A}</t>
  </si>
  <si>
    <t>Jack Johnson;Merlo Podlewski;Topol</t>
  </si>
  <si>
    <t>AMGa_id=R   629114;AMGp_id=P   468749;AMGt_id=T  6228278</t>
  </si>
  <si>
    <t>{576253BB-A498-477B-8DCE-0586CDE65D66}</t>
  </si>
  <si>
    <t>\\nazgul\music\CDs\Jack Johnson\On and On\08 Holes to Heaven.wma</t>
  </si>
  <si>
    <t>Holes to Heaven</t>
  </si>
  <si>
    <t>{0E045F8E-02A5-48A7-8439-7E0A3862A542}</t>
  </si>
  <si>
    <t>AMGa_id=R   629114;AMGp_id=P   468749;AMGt_id=T  6228279</t>
  </si>
  <si>
    <t>{0161888B-F219-4D8A-A36B-059169466B9C}</t>
  </si>
  <si>
    <t>\\nazgul\music\CDs\Jack Johnson\On and On\09 Dreams Be Dreams.wma</t>
  </si>
  <si>
    <t>Dreams Be Dreams</t>
  </si>
  <si>
    <t>{5E8287EC-A39D-402E-8F61-8C6AFA48AB26}</t>
  </si>
  <si>
    <t>AMGa_id=R   629114;AMGp_id=P   468749;AMGt_id=T  6228280</t>
  </si>
  <si>
    <t>{CEDA5364-7D54-430F-A712-26D1D3AD7357}</t>
  </si>
  <si>
    <t>\\nazgul\music\CDs\Jack Johnson\On and On\10 Tomorrow Morning.wma</t>
  </si>
  <si>
    <t>Tomorrow Morning</t>
  </si>
  <si>
    <t>{AC448CD1-0071-4B75-92B4-A3223D6652AD}</t>
  </si>
  <si>
    <t>AMGa_id=R   629114;AMGp_id=P   468749;AMGt_id=T  6228281</t>
  </si>
  <si>
    <t>{BFCE5E56-3BC5-4B3B-9265-F31A15A43C9C}</t>
  </si>
  <si>
    <t>\\nazgul\music\CDs\Jack Johnson\On and On\11 Fall Line.wma</t>
  </si>
  <si>
    <t>Fall Line</t>
  </si>
  <si>
    <t>{BBBD3657-44CC-443E-8C11-1E7ED16B92E4}</t>
  </si>
  <si>
    <t>AMGa_id=R   629114;AMGp_id=P   468749;AMGt_id=T  6228282</t>
  </si>
  <si>
    <t>{33DA1A6C-4E4C-40F7-9D49-03511DD98686}</t>
  </si>
  <si>
    <t>\\nazgul\music\CDs\Jack Johnson\On and On\12 Cookie Jar.wma</t>
  </si>
  <si>
    <t>Cookie Jar</t>
  </si>
  <si>
    <t>{65169E1D-AF83-414C-BDD1-2BBDF976A15A}</t>
  </si>
  <si>
    <t>AMGa_id=R   629114;AMGp_id=P   468749;AMGt_id=T  6228283</t>
  </si>
  <si>
    <t>{9FD99D9D-8AEC-4127-B1F3-82AA0863C812}</t>
  </si>
  <si>
    <t>\\nazgul\music\CDs\Jack Johnson\On and On\13 Rodeo Clowns.wma</t>
  </si>
  <si>
    <t>Rodeo Clowns</t>
  </si>
  <si>
    <t>{EDFF4F3E-6F3F-42CF-9F17-961C3D0AD153}</t>
  </si>
  <si>
    <t>AMGa_id=R   629114;AMGp_id=P   468749;AMGt_id=T  6228284</t>
  </si>
  <si>
    <t>{195F4396-F4DB-4E3E-BAC2-42138AE98EE9}</t>
  </si>
  <si>
    <t>\\nazgul\music\CDs\Jack Johnson\On and On\14 Cocoon.wma</t>
  </si>
  <si>
    <t>Cocoon</t>
  </si>
  <si>
    <t>{E7207103-FED7-405C-A402-A4376B792292}</t>
  </si>
  <si>
    <t>AMGa_id=R   629114;AMGp_id=P   468749;AMGt_id=T  6228285</t>
  </si>
  <si>
    <t>{9F49FE2D-8CF2-46A0-AEE9-5D03ADB3BBFF}</t>
  </si>
  <si>
    <t>\\nazgul\music\CDs\Jack Johnson\On and On\15 Mediocre Bad Guys.wma</t>
  </si>
  <si>
    <t>Mediocre Bad Guys</t>
  </si>
  <si>
    <t>{C1FE114F-34E2-4A1A-AB32-5ADB869F9EA1}</t>
  </si>
  <si>
    <t>AMGa_id=R   629114;AMGp_id=P   468749;AMGt_id=T  6228286</t>
  </si>
  <si>
    <t>{D9028903-48A6-4ED1-9040-D0246CAACF09}</t>
  </si>
  <si>
    <t>\\nazgul\music\CDs\Jack Johnson\On and On\16 Symbol in My Driveway.wma</t>
  </si>
  <si>
    <t>Symbol in My Driveway</t>
  </si>
  <si>
    <t>{729C0DC4-0573-4F61-8D15-EB699A0D3F63}</t>
  </si>
  <si>
    <t>AMGa_id=R   629114;AMGp_id=P   468749;AMGt_id=T  6228287</t>
  </si>
  <si>
    <t>{439E866E-97CB-4495-B4FB-2AF64FEF7F57}</t>
  </si>
  <si>
    <t>Sing-A-Longs &amp; Lullabies For The Film Curious GeorgeJack Johnson</t>
  </si>
  <si>
    <t>Sing-A-Longs &amp; Lullabies For The Film Curious George*;*Jack Johnson</t>
  </si>
  <si>
    <t>\\nazgul\music\CDs\Jack Johnson\Curious George Soundtrack\01 Upside Down.wma</t>
  </si>
  <si>
    <t>Upside Down</t>
  </si>
  <si>
    <t>{B782E916-DDB1-42FA-AE1C-6BE42FA82A22}</t>
  </si>
  <si>
    <t>Sing-A-Longs &amp; Lullabies For The Film Curious George</t>
  </si>
  <si>
    <t>AMGa_id=R   815816;AMGp_id=P   468749;AMGt_id=T  8620799</t>
  </si>
  <si>
    <t>\\nazgul\music\CDs\Jack Johnson\Curious George Soundtrack\02 Broken.wma</t>
  </si>
  <si>
    <t>Broken</t>
  </si>
  <si>
    <t>{5E20AD36-A715-4AE1-A04E-8AEF79D70DDC}</t>
  </si>
  <si>
    <t>AMGa_id=R   815816;AMGp_id=P   468749;AMGt_id=T  8620800</t>
  </si>
  <si>
    <t>\\nazgul\music\CDs\Jack Johnson\Curious George Soundtrack\03 People Watching.wma</t>
  </si>
  <si>
    <t>People Watching</t>
  </si>
  <si>
    <t>{FBE899FA-B980-467B-B002-920F111710CB}</t>
  </si>
  <si>
    <t>AMGa_id=R   815816;AMGp_id=P   468749;AMGt_id=T  8620801</t>
  </si>
  <si>
    <t>\\nazgul\music\CDs\Jack Johnson\Curious George Soundtrack\04 Wrong Turn.wma</t>
  </si>
  <si>
    <t>Wrong Turn</t>
  </si>
  <si>
    <t>{8595FC4F-F3BF-47E5-AE96-0D763D56647C}</t>
  </si>
  <si>
    <t>Kawika Kahiapo</t>
  </si>
  <si>
    <t>\\nazgul\music\CDs\Jack Johnson\Curious George Soundtrack\05 Talk of the Town.wma</t>
  </si>
  <si>
    <t>Talk of the Town</t>
  </si>
  <si>
    <t>{FA7B4C8D-2321-4591-A101-3CE564311751}</t>
  </si>
  <si>
    <t>AMGa_id=R   815816;AMGp_id=P   468749;AMGt_id=T  8620803</t>
  </si>
  <si>
    <t>G. Love</t>
  </si>
  <si>
    <t>\\nazgul\music\CDs\Jack Johnson\Curious George Soundtrack\06 Jungle Gym.wma</t>
  </si>
  <si>
    <t>Jungle Gym</t>
  </si>
  <si>
    <t>{B8B5685B-FF32-4741-ACDA-00CF8632D234}</t>
  </si>
  <si>
    <t>Garret Dutton</t>
  </si>
  <si>
    <t>AMGa_id=R   815816;AMGp_id=P   468749;AMGt_id=T  8620804</t>
  </si>
  <si>
    <t>\\nazgul\music\CDs\Jack Johnson\Curious George Soundtrack\07 We're Going To Be Friends.wma</t>
  </si>
  <si>
    <t>We're Going To Be Friends</t>
  </si>
  <si>
    <t>{18AD87C3-8E6A-4D1A-B7B2-9B6798E44CA7}</t>
  </si>
  <si>
    <t>\\nazgul\music\CDs\Jack Johnson\Curious George Soundtrack\08 The Sharing Song.wma</t>
  </si>
  <si>
    <t>The Sharing Song</t>
  </si>
  <si>
    <t>{B825712E-A51F-433D-B5A3-E4880EC46633}</t>
  </si>
  <si>
    <t>Adam Topol;Zach Gill</t>
  </si>
  <si>
    <t>AMGa_id=R   815816;AMGp_id=P   468749;AMGt_id=T  8620806</t>
  </si>
  <si>
    <t>\\nazgul\music\CDs\Jack Johnson\Curious George Soundtrack\09 3 Rs.wma</t>
  </si>
  <si>
    <t>3 Rs</t>
  </si>
  <si>
    <t>{E88D65CD-F9E8-4567-92DA-99DFE469EAA6}</t>
  </si>
  <si>
    <t>Bob Dorough;Jack Johnson</t>
  </si>
  <si>
    <t>AMGa_id=R   815816;AMGp_id=P   468749;AMGt_id=T  8620807</t>
  </si>
  <si>
    <t>Matt Costa</t>
  </si>
  <si>
    <t>\\nazgul\music\CDs\Jack Johnson\Curious George Soundtrack\10 Lullaby.wma</t>
  </si>
  <si>
    <t>{097A4510-CF3B-46FA-9B96-443CA6E30F3F}</t>
  </si>
  <si>
    <t>\\nazgul\music\CDs\Jack Johnson\Curious George Soundtrack\11 My Own Two Hands.wma</t>
  </si>
  <si>
    <t>My Own Two Hands</t>
  </si>
  <si>
    <t>{8E348E97-FADC-47C9-A1D9-84585FEACE5C}</t>
  </si>
  <si>
    <t>\\nazgul\music\CDs\Jack Johnson\Curious George Soundtrack\12 Questions.wma</t>
  </si>
  <si>
    <t>Questions</t>
  </si>
  <si>
    <t>{904194C7-7F04-4AA5-91BA-E6CB2F551AF2}</t>
  </si>
  <si>
    <t>AMGa_id=R   815816;AMGp_id=P   468749;AMGt_id=T  8620810</t>
  </si>
  <si>
    <t>\\nazgul\music\CDs\Jack Johnson\Curious George Soundtrack\13 Supposed To Be.wma</t>
  </si>
  <si>
    <t>Supposed To Be</t>
  </si>
  <si>
    <t>{06A08775-C58D-4980-9FB4-DAE0CDEE77F7}</t>
  </si>
  <si>
    <t>AMGa_id=R   815816;AMGp_id=P   468749;AMGt_id=T  8620811</t>
  </si>
  <si>
    <t>Sleep Through The StaticJack Johnson</t>
  </si>
  <si>
    <t>Sleep Through The Static*;*Jack Johnson</t>
  </si>
  <si>
    <t>\\nazgul\music\CDs\Jack Johnson\Sleep Through The Static\01 All At Once.wma</t>
  </si>
  <si>
    <t>{71E670DA-DEC1-4552-AAAC-64E2D93ED2A6}</t>
  </si>
  <si>
    <t>Sleep Through The Static</t>
  </si>
  <si>
    <t>Universal Republic</t>
  </si>
  <si>
    <t>AMGa_id=R  1290445;AMGp_id=P   468749;AMGt_id=T 13646825</t>
  </si>
  <si>
    <t>{4C28CC1E-C50F-442E-8173-DC880D7E8B07}</t>
  </si>
  <si>
    <t>{A989BFCB-B184-40A2-8AB5-43EB87AD5867}</t>
  </si>
  <si>
    <t>\\nazgul\music\CDs\Jack Johnson\Sleep Through The Static\02 Sleep Through The Static.wma</t>
  </si>
  <si>
    <t>{04B651FC-ADB3-401C-B929-4E4A833E4CA5}</t>
  </si>
  <si>
    <t>AMGa_id=R  1290445;AMGp_id=P   468749;AMGt_id=T 13646826</t>
  </si>
  <si>
    <t>{46D7A9BC-E43E-4BDE-B2C2-347881931632}</t>
  </si>
  <si>
    <t>\\nazgul\music\CDs\Jack Johnson\Sleep Through The Static\03 Hope.wma</t>
  </si>
  <si>
    <t>Hope</t>
  </si>
  <si>
    <t>{FE16B9C0-DE50-4142-B90B-DAD875A44228}</t>
  </si>
  <si>
    <t>Jack Johnson;Zach Rogue</t>
  </si>
  <si>
    <t>AMGa_id=R  1290445;AMGp_id=P   468749;AMGt_id=T 13646827</t>
  </si>
  <si>
    <t>{F1636A4A-BE92-40E1-9639-F7C929186C82}</t>
  </si>
  <si>
    <t>\\nazgul\music\CDs\Jack Johnson\Sleep Through The Static\04 Angel.wma</t>
  </si>
  <si>
    <t>{C64AAE34-28B9-47F9-942F-EA576EC87062}</t>
  </si>
  <si>
    <t>AMGa_id=R  1290445;AMGp_id=P   468749;AMGt_id=T 13646828</t>
  </si>
  <si>
    <t>{3EB3262A-FBF9-4A49-9A73-A16E8CE8A1F4}</t>
  </si>
  <si>
    <t>\\nazgul\music\CDs\Jack Johnson\Sleep Through The Static\05 Enemy.wma</t>
  </si>
  <si>
    <t>Enemy</t>
  </si>
  <si>
    <t>{05A36601-8633-4EE9-A38D-FF7BA47B92AC}</t>
  </si>
  <si>
    <t>AMGa_id=R  1290445;AMGp_id=P   468749;AMGt_id=T 13646829</t>
  </si>
  <si>
    <t>{B1EE3039-00C3-443B-B4AB-9FCA4BEF5387}</t>
  </si>
  <si>
    <t>\\nazgul\music\CDs\Jack Johnson\Sleep Through The Static\06 If I Had Eyes.wma</t>
  </si>
  <si>
    <t>If I Had Eyes</t>
  </si>
  <si>
    <t>{B6D69601-051B-421C-AD7B-E4353F7518D2}</t>
  </si>
  <si>
    <t>AMGa_id=R  1290445;AMGp_id=P   468749;AMGt_id=T 13646830</t>
  </si>
  <si>
    <t>{CFA9C8F2-A97F-40EF-8C87-E186B668B571}</t>
  </si>
  <si>
    <t>\\nazgul\music\CDs\Jack Johnson\Sleep Through The Static\07 Same Girl.wma</t>
  </si>
  <si>
    <t>Same Girl</t>
  </si>
  <si>
    <t>{E7CD7B58-7EBC-4D1C-B2C2-CBF0FA2ED909}</t>
  </si>
  <si>
    <t>AMGa_id=R  1290445;AMGp_id=P   468749;AMGt_id=T 13646831</t>
  </si>
  <si>
    <t>{75C20B23-4A3B-46F6-A542-ACF89FCE5F41}</t>
  </si>
  <si>
    <t>\\nazgul\music\CDs\Jack Johnson\Sleep Through The Static\08 What You Thought You Need.wma</t>
  </si>
  <si>
    <t>What You Thought You Need</t>
  </si>
  <si>
    <t>{EB60E600-610B-4CCA-9CF7-31BCE44DFF48}</t>
  </si>
  <si>
    <t>AMGa_id=R  1290445;AMGp_id=P   468749;AMGt_id=T 13646832</t>
  </si>
  <si>
    <t>{6176E732-0CFF-48E2-B3A7-241D09550151}</t>
  </si>
  <si>
    <t>\\nazgul\music\CDs\Jack Johnson\Sleep Through The Static\09 Adrift.wma</t>
  </si>
  <si>
    <t>Adrift</t>
  </si>
  <si>
    <t>{CD449467-7FDA-40DE-8099-B07665855A4D}</t>
  </si>
  <si>
    <t>AMGa_id=R  1290445;AMGp_id=P   468749;AMGt_id=T 13646833</t>
  </si>
  <si>
    <t>{A693EB0C-E2C9-4D45-A90E-BCF0A4C4EC37}</t>
  </si>
  <si>
    <t>\\nazgul\music\CDs\Jack Johnson\Sleep Through The Static\10 Go On.wma</t>
  </si>
  <si>
    <t>Go On</t>
  </si>
  <si>
    <t>{DDDCBCDB-82E5-4937-A04B-FB1B5BA5CDCA}</t>
  </si>
  <si>
    <t>AMGa_id=R  1290445;AMGp_id=P   468749;AMGt_id=T 13646834</t>
  </si>
  <si>
    <t>{9B4E0749-D7A7-4236-A453-95251FA0769F}</t>
  </si>
  <si>
    <t>\\nazgul\music\CDs\Jack Johnson\Sleep Through The Static\11 They Do, They Don't.wma</t>
  </si>
  <si>
    <t>They Do, They Don't</t>
  </si>
  <si>
    <t>{17DA7A8C-7550-4085-AD94-490ADD3F8EAA}</t>
  </si>
  <si>
    <t>AMGa_id=R  1290445;AMGp_id=P   468749;AMGt_id=T 13646835</t>
  </si>
  <si>
    <t>{E54D4ADE-3024-4C9B-8748-FCFE740B7168}</t>
  </si>
  <si>
    <t>\\nazgul\music\CDs\Jack Johnson\Sleep Through The Static\12 While We Wait.wma</t>
  </si>
  <si>
    <t>While We Wait</t>
  </si>
  <si>
    <t>{6B7B170E-5BCB-4BE1-B00E-C7CBA961F3B0}</t>
  </si>
  <si>
    <t>AMGa_id=R  1290445;AMGp_id=P   468749;AMGt_id=T 13646836</t>
  </si>
  <si>
    <t>{8DD88D05-2B48-4782-9965-C79FF506DB47}</t>
  </si>
  <si>
    <t>\\nazgul\music\CDs\Jack Johnson\Sleep Through The Static\13 Monsoon.wma</t>
  </si>
  <si>
    <t>Monsoon</t>
  </si>
  <si>
    <t>{46935D76-BC2C-413C-B830-4A941A5E1982}</t>
  </si>
  <si>
    <t>AMGa_id=R  1290445;AMGp_id=P   468749;AMGt_id=T 13646837</t>
  </si>
  <si>
    <t>{AB438F58-42C0-4812-81AA-19DFF3251562}</t>
  </si>
  <si>
    <t>\\nazgul\music\CDs\Jack Johnson\Sleep Through The Static\14 Losing Keys.wma</t>
  </si>
  <si>
    <t>Losing Keys</t>
  </si>
  <si>
    <t>{7099AB4E-B47C-4E0B-8B51-342B7849F3B0}</t>
  </si>
  <si>
    <t>AMGa_id=R  1290445;AMGp_id=P   468749;AMGt_id=T 13646838</t>
  </si>
  <si>
    <t>{3CF7BE83-1DFC-48BC-8A19-452201C86A3A}</t>
  </si>
  <si>
    <t>To The SeaJack Johnson</t>
  </si>
  <si>
    <t>To The Sea*;*Jack Johnson</t>
  </si>
  <si>
    <t>\\nazgul\music\CDs\Jack Johnson\To The Sea\01 You And Your Heart.wma</t>
  </si>
  <si>
    <t>You And Your Heart</t>
  </si>
  <si>
    <t>{D44DA4C8-7E12-45BB-9F17-D47CAE8D4D47}</t>
  </si>
  <si>
    <t>To The Sea</t>
  </si>
  <si>
    <t>AMGa_id=R  1794276;AMGp_id=P   468749;AMGt_id=T 19470731</t>
  </si>
  <si>
    <t>{B759C0DE-D63D-4FD2-AFB2-B0DE41AA0EC6}</t>
  </si>
  <si>
    <t>{179BD5A6-EA4A-4A4E-A672-D7F72409A03C}</t>
  </si>
  <si>
    <t>\\nazgul\music\CDs\Jack Johnson\To The Sea\02 To The Sea.wma</t>
  </si>
  <si>
    <t>{0271DB0C-3F5E-44E4-8664-23E161695346}</t>
  </si>
  <si>
    <t>AMGa_id=R  1794276;AMGp_id=P   468749;AMGt_id=T 19470730</t>
  </si>
  <si>
    <t>{F0C82B89-07F6-4A3A-9C72-0E863F47873F}</t>
  </si>
  <si>
    <t>\\nazgul\music\CDs\Jack Johnson\To The Sea\03 No Good With Faces.wma</t>
  </si>
  <si>
    <t>No Good With Faces</t>
  </si>
  <si>
    <t>{39CB545D-EAC6-4C66-9584-686A2C515185}</t>
  </si>
  <si>
    <t>AMGa_id=R  1794276;AMGp_id=P   468749;AMGt_id=T 19470729</t>
  </si>
  <si>
    <t>{97EC9F23-F305-4E31-BD9B-D8A28C7E1304}</t>
  </si>
  <si>
    <t>\\nazgul\music\CDs\Jack Johnson\To The Sea\04 At Or With Me.wma</t>
  </si>
  <si>
    <t>At Or With Me</t>
  </si>
  <si>
    <t>{E622EE13-2DCA-47B1-8D67-BD9055EAB14B}</t>
  </si>
  <si>
    <t>AMGa_id=R  1794276;AMGp_id=P   468749;AMGt_id=T 19470728</t>
  </si>
  <si>
    <t>{4FD1609B-AB51-4C21-9727-05DD48E80827}</t>
  </si>
  <si>
    <t>\\nazgul\music\CDs\Jack Johnson\To The Sea\05 When I Look Up.wma</t>
  </si>
  <si>
    <t>When I Look Up</t>
  </si>
  <si>
    <t>{BF58260B-BA40-496F-9DC4-B055106B3B49}</t>
  </si>
  <si>
    <t>AMGa_id=R  1794276;AMGp_id=P   468749;AMGt_id=T 19470727</t>
  </si>
  <si>
    <t>{5360111B-5FD6-4AEC-9401-D9AFC937650F}</t>
  </si>
  <si>
    <t>\\nazgul\music\CDs\Jack Johnson\To The Sea\06 From The Clouds.wma</t>
  </si>
  <si>
    <t>From The Clouds</t>
  </si>
  <si>
    <t>{B02348A3-E5FA-418A-A855-261865D323E7}</t>
  </si>
  <si>
    <t>AMGa_id=R  1794276;AMGp_id=P   468749;AMGt_id=T 19470726</t>
  </si>
  <si>
    <t>{DB136485-7A84-4C76-9C7E-B7DD9250ED08}</t>
  </si>
  <si>
    <t>\\nazgul\music\CDs\Jack Johnson\To The Sea\07 My Little Girl.wma</t>
  </si>
  <si>
    <t>My Little Girl</t>
  </si>
  <si>
    <t>{5F56687E-B801-49C4-B830-78FD7E649ACA}</t>
  </si>
  <si>
    <t>AMGa_id=R  1794276;AMGp_id=P   468749;AMGt_id=T 19470725</t>
  </si>
  <si>
    <t>{287C7C7F-818F-48F7-920A-5E4D676614B2}</t>
  </si>
  <si>
    <t>\\nazgul\music\CDs\Jack Johnson\To The Sea\08 Turn Your Love.wma</t>
  </si>
  <si>
    <t>Turn Your Love</t>
  </si>
  <si>
    <t>{B4667842-5CB1-48CF-818E-CB726C8A7B2C}</t>
  </si>
  <si>
    <t>AMGa_id=R  1794276;AMGp_id=P   468749;AMGt_id=T 19470724</t>
  </si>
  <si>
    <t>{5533212A-0672-43EE-929B-AF18C3FE29A6}</t>
  </si>
  <si>
    <t>\\nazgul\music\CDs\Jack Johnson\To The Sea\09 The Upsetter.wma</t>
  </si>
  <si>
    <t>The Upsetter</t>
  </si>
  <si>
    <t>{CFA56760-3529-4B2A-ACF2-262A43136B32}</t>
  </si>
  <si>
    <t>AMGa_id=R  1794276;AMGp_id=P   468749;AMGt_id=T 19470723</t>
  </si>
  <si>
    <t>{34B66F76-7009-477D-BA1B-7E4A99E3B9B2}</t>
  </si>
  <si>
    <t>\\nazgul\music\CDs\Jack Johnson\To The Sea\10 Red Wine, Mistakes, Mythology.wma</t>
  </si>
  <si>
    <t>Red Wine, Mistakes, Mythology</t>
  </si>
  <si>
    <t>{9D4DA489-B418-445A-89EB-EDDF6C8BC5E3}</t>
  </si>
  <si>
    <t>Jack Johnson;Merlo Podlewski;Zach Gill</t>
  </si>
  <si>
    <t>AMGa_id=R  1794276;AMGp_id=P   468749;AMGt_id=T 19470722</t>
  </si>
  <si>
    <t>{F94DCCC5-18BD-4841-8190-4C09BE7C579A}</t>
  </si>
  <si>
    <t>\\nazgul\music\CDs\Jack Johnson\To The Sea\11 Pictures Of People Taking Pictures.wma</t>
  </si>
  <si>
    <t>Pictures Of People Taking Pictures</t>
  </si>
  <si>
    <t>{5B7EFB00-8A56-4E0F-A0F6-46A504982184}</t>
  </si>
  <si>
    <t>AMGa_id=R  1794276;AMGp_id=P   468749;AMGt_id=T 19470721</t>
  </si>
  <si>
    <t>{15A7C114-4E99-44EA-A824-5557BA5E5610}</t>
  </si>
  <si>
    <t>\\nazgul\music\CDs\Jack Johnson\To The Sea\12 Anything But The Truth.wma</t>
  </si>
  <si>
    <t>Anything But The Truth</t>
  </si>
  <si>
    <t>{F530C071-9A79-47CD-AE86-121C5606D472}</t>
  </si>
  <si>
    <t>AMGa_id=R  1794276;AMGp_id=P   468749;AMGt_id=T 19470720</t>
  </si>
  <si>
    <t>{5E933853-0B0E-475C-97AC-8F1B3405EFCD}</t>
  </si>
  <si>
    <t>\\nazgul\music\CDs\Jack Johnson\To The Sea\13 Only The Ocean.wma</t>
  </si>
  <si>
    <t>Only The Ocean</t>
  </si>
  <si>
    <t>{3E378F63-1B5C-4FE9-AAC9-FBB7BD8B7367}</t>
  </si>
  <si>
    <t>Adam Topol;Jack Johnson;Merlo Podlewski;Zach Gill</t>
  </si>
  <si>
    <t>AMGa_id=R  1794276;AMGp_id=P   468749;AMGt_id=T 19470719</t>
  </si>
  <si>
    <t>{386325BA-5DD9-42F4-B888-D8774DEBF4A5}</t>
  </si>
  <si>
    <t>Back to BedlamJames Blunt</t>
  </si>
  <si>
    <t>Back to Bedlam*;*James Blunt</t>
  </si>
  <si>
    <t>James Blunt</t>
  </si>
  <si>
    <t>\\nazgul\music\CDs\James Blunt\Back To Bedlam (Edited)\01 High.wma</t>
  </si>
  <si>
    <t>High</t>
  </si>
  <si>
    <t>{5AFDA78A-F0BF-46CB-B768-0C1E81FB5996}</t>
  </si>
  <si>
    <t>Back to Bedlam</t>
  </si>
  <si>
    <t>J. Blunt;R. Ross</t>
  </si>
  <si>
    <t>Rhino / Ada</t>
  </si>
  <si>
    <t>AMGa_id=R   794048;AMGp_id=P   688252;AMGt_id=T  8411999</t>
  </si>
  <si>
    <t>{AE3F4748-535A-4DC3-BDC7-9CC93E91B833}</t>
  </si>
  <si>
    <t>{4855C2F8-67AA-4317-ABAF-244186BFAF71}</t>
  </si>
  <si>
    <t>Back To BedlamJames Blunt</t>
  </si>
  <si>
    <t>Back To Bedlam*;*James Blunt</t>
  </si>
  <si>
    <t>\\nazgul\music\CDs\James Blunt\Back To Bedlam (Edited)\02 You're Beautiful.wma</t>
  </si>
  <si>
    <t>You're Beautiful</t>
  </si>
  <si>
    <t>{75FBC53D-3855-476F-B8D8-FCF7169AA3D5}</t>
  </si>
  <si>
    <t>Back To Bedlam</t>
  </si>
  <si>
    <t>A. Ghost;J. Blunt;s. Skarbek</t>
  </si>
  <si>
    <t>AMGa_id=R   794048;AMGp_id=P   688252;AMGt_id=T  8412000</t>
  </si>
  <si>
    <t>{A0FBBBA6-E088-4AA8-B5CC-77CE2D9D86D9}</t>
  </si>
  <si>
    <t>\\nazgul\music\CDs\James Blunt\Back To Bedlam (Edited)\03 Wisemen.wma</t>
  </si>
  <si>
    <t>Wisemen</t>
  </si>
  <si>
    <t>{037A9A9C-557F-44F2-950E-B0FC0DC7ADAD}</t>
  </si>
  <si>
    <t>J. Blunt;J. Hogarth;S. Skarbek</t>
  </si>
  <si>
    <t>AMGa_id=R   794048;AMGp_id=P   688252;AMGt_id=T  8412001</t>
  </si>
  <si>
    <t>{7E390BBA-1D39-4214-98C1-8A00D4B56BE3}</t>
  </si>
  <si>
    <t>\\nazgul\music\CDs\James Blunt\Back To Bedlam (Edited)\04 Goodbye My Lover.wma</t>
  </si>
  <si>
    <t>Goodbye My Lover</t>
  </si>
  <si>
    <t>{3D8CAC02-2A85-4C45-805E-7FB80790FC7B}</t>
  </si>
  <si>
    <t>J. Blunt;S. Skarbeck</t>
  </si>
  <si>
    <t>AMGa_id=R   794048;AMGp_id=P   688252;AMGt_id=T  8412002</t>
  </si>
  <si>
    <t>{F5CCDD3C-C583-4A7F-AC7B-9674E65AF111}</t>
  </si>
  <si>
    <t>\\nazgul\music\CDs\James Blunt\Back To Bedlam (Edited)\05 Tears And Rain.wma</t>
  </si>
  <si>
    <t>Tears And Rain</t>
  </si>
  <si>
    <t>{D047D73C-0EC6-4D29-BBAA-4EF3BCB090C0}</t>
  </si>
  <si>
    <t>G. Chambers;J. Blunt</t>
  </si>
  <si>
    <t>AMGa_id=R   794048;AMGp_id=P   688252;AMGt_id=T  8412003</t>
  </si>
  <si>
    <t>{9BC2274A-8A46-4F68-81D3-B36F902B3A28}</t>
  </si>
  <si>
    <t>\\nazgul\music\CDs\James Blunt\Back To Bedlam (Edited)\06 Out Of My Mind.wma</t>
  </si>
  <si>
    <t>Out Of My Mind</t>
  </si>
  <si>
    <t>{02C174DB-34A0-4B80-AE06-691F4BF6D85E}</t>
  </si>
  <si>
    <t>J. Blunt</t>
  </si>
  <si>
    <t>AMGa_id=R   794048;AMGp_id=P   688252;AMGt_id=T  8412004</t>
  </si>
  <si>
    <t>{AFF6F59F-3CD4-4240-B97D-1EF208B62BAA}</t>
  </si>
  <si>
    <t>\\nazgul\music\CDs\James Blunt\Back To Bedlam (Edited)\07 So Long, Jimmy.wma</t>
  </si>
  <si>
    <t>So Long, Jimmy</t>
  </si>
  <si>
    <t>{01FB7C29-72CD-4132-B711-2CA4ADDE9304}</t>
  </si>
  <si>
    <t>J. Blunt;J. Hogarth</t>
  </si>
  <si>
    <t>AMGa_id=R   794048;AMGp_id=P   688252;AMGt_id=T  8412005</t>
  </si>
  <si>
    <t>{BBC9EA12-9085-469E-83BD-6ED3B59436AA}</t>
  </si>
  <si>
    <t>\\nazgul\music\CDs\James Blunt\Back To Bedlam (Edited)\08 Billy.wma</t>
  </si>
  <si>
    <t>Billy</t>
  </si>
  <si>
    <t>{77984845-AF71-41B4-900D-58B782852322}</t>
  </si>
  <si>
    <t>AMGa_id=R   794048;AMGp_id=P   688252;AMGt_id=T  8412006</t>
  </si>
  <si>
    <t>{E9A75F89-8BA4-4951-9BCB-96424B84BDE9}</t>
  </si>
  <si>
    <t>\\nazgul\music\CDs\James Blunt\Back To Bedlam (Edited)\09 Cry.wma</t>
  </si>
  <si>
    <t>Cry</t>
  </si>
  <si>
    <t>{096C7D16-95A3-4771-BB04-ACEB2C4F1EBA}</t>
  </si>
  <si>
    <t>AMGa_id=R   794048;AMGp_id=P   688252;AMGt_id=T  8412007</t>
  </si>
  <si>
    <t>{C482896D-1A68-4815-BD3E-534F8274DCBD}</t>
  </si>
  <si>
    <t>\\nazgul\music\CDs\James Blunt\Back To Bedlam (Edited)\10 No Bravery.wma</t>
  </si>
  <si>
    <t>No Bravery</t>
  </si>
  <si>
    <t>{B9A18610-1F01-4E5B-B036-B70FCFE6D59D}</t>
  </si>
  <si>
    <t>AMGa_id=R   794048;AMGp_id=P   688252;AMGt_id=T  8412008</t>
  </si>
  <si>
    <t>{EE2DAE56-0F7D-4113-B7EE-1EC05F11BC56}</t>
  </si>
  <si>
    <t>New Moon ShineJames Taylor</t>
  </si>
  <si>
    <t>New Moon Shine*;*James Taylor</t>
  </si>
  <si>
    <t>James Taylor</t>
  </si>
  <si>
    <t>\\nazgul\music\CDs\James Taylor\New Moon Shine\01 Copperline.wma</t>
  </si>
  <si>
    <t>Copperline</t>
  </si>
  <si>
    <t>{FB2F75D3-6A61-4ED4-9D9A-F095CB5FC453}</t>
  </si>
  <si>
    <t>New Moon Shine</t>
  </si>
  <si>
    <t>James Taylor;R. Price</t>
  </si>
  <si>
    <t>C+96+4D6A+A9EA+F078+13489+17933+19C71+1F359+245A9+28573+2C89C+3163C+34B1E</t>
  </si>
  <si>
    <t>AMGa_id=R    19691;AMGp_id=P     5603;AMGt_id=T  4075181</t>
  </si>
  <si>
    <t>{591145E6-0B57-4820-9EA8-D6DFE37D109B}</t>
  </si>
  <si>
    <t>{4D3FCA68-BA46-4FA5-B3B5-D8CFF177741B}</t>
  </si>
  <si>
    <t>\\nazgul\music\CDs\James Taylor\New Moon Shine\02 Down in the Hole.wma</t>
  </si>
  <si>
    <t>Down in the Hole</t>
  </si>
  <si>
    <t>{F3AF6867-7F69-49D7-8D4A-747C6449E1C9}</t>
  </si>
  <si>
    <t>AMGa_id=R    19691;AMGp_id=P     5603;AMGt_id=T  4075182</t>
  </si>
  <si>
    <t>{279A1D02-AD99-4D6A-886D-A01A96F12DA6}</t>
  </si>
  <si>
    <t>\\nazgul\music\CDs\James Taylor\New Moon Shine\03 (I've Got to) Stop Thinkin' 'Bout That.wma</t>
  </si>
  <si>
    <t>(I've Got to) Stop Thinkin' 'Bout That</t>
  </si>
  <si>
    <t>{A8ECD422-D142-4FB8-9272-E63836EB8BA4}</t>
  </si>
  <si>
    <t>Danny "Kootch" Kortchmar;James Taylor</t>
  </si>
  <si>
    <t>AMGa_id=R    19691;AMGp_id=P     5603;AMGt_id=T  4075183</t>
  </si>
  <si>
    <t>{AB8B6960-1699-483D-BAF0-546DDB882A44}</t>
  </si>
  <si>
    <t>\\nazgul\music\CDs\James Taylor\New Moon Shine\04 Shed a Little Light.wma</t>
  </si>
  <si>
    <t>Shed a Little Light</t>
  </si>
  <si>
    <t>{0D058A84-E1D8-4339-8B33-B92F47B65E14}</t>
  </si>
  <si>
    <t>AMGa_id=R    19691;AMGp_id=P     5603;AMGt_id=T  4075184</t>
  </si>
  <si>
    <t>{655AEDB8-E27B-4FB0-9179-4A3D34EB9404}</t>
  </si>
  <si>
    <t>\\nazgul\music\CDs\James Taylor\New Moon Shine\05 The Frozen Man.wma</t>
  </si>
  <si>
    <t>The Frozen Man</t>
  </si>
  <si>
    <t>{1847526F-0613-4C80-95AC-3E3A3C0A22D3}</t>
  </si>
  <si>
    <t>AMGa_id=R    19691;AMGp_id=P     5603;AMGt_id=T  4075185</t>
  </si>
  <si>
    <t>{933359AD-268C-44EF-9AFA-4ED78C336C10}</t>
  </si>
  <si>
    <t>\\nazgul\music\CDs\James Taylor\New Moon Shine\06 Slap Leather.wma</t>
  </si>
  <si>
    <t>Slap Leather</t>
  </si>
  <si>
    <t>{2D43A3F2-764B-483B-9F4F-BCC16938C83D}</t>
  </si>
  <si>
    <t>AMGa_id=R    19691;AMGp_id=P     5603;AMGt_id=T  4075186</t>
  </si>
  <si>
    <t>{CD901298-BB14-4232-BEDD-23C53F82546D}</t>
  </si>
  <si>
    <t>\\nazgul\music\CDs\James Taylor\New Moon Shine\07 Like Everyone She Knows.wma</t>
  </si>
  <si>
    <t>Like Everyone She Knows</t>
  </si>
  <si>
    <t>{CDA12BCC-D1B8-4DBA-862A-3C7DC7E9E294}</t>
  </si>
  <si>
    <t>AMGa_id=R    19691;AMGp_id=P     5603;AMGt_id=T  4075187</t>
  </si>
  <si>
    <t>{1590189D-E5EB-44BF-B0C1-06D4927173AD}</t>
  </si>
  <si>
    <t>\\nazgul\music\CDs\James Taylor\New Moon Shine\08 One More Go Round.wma</t>
  </si>
  <si>
    <t>One More Go Round</t>
  </si>
  <si>
    <t>{5CCFB763-28C1-41B2-B0F2-2701D7D152FD}</t>
  </si>
  <si>
    <t>AMGa_id=R    19691;AMGp_id=P     5603;AMGt_id=T  4075188</t>
  </si>
  <si>
    <t>{15D216C1-A2EB-48CE-8D37-19BC74058D67}</t>
  </si>
  <si>
    <t>\\nazgul\music\CDs\James Taylor\New Moon Shine\09 Everybody Loves to Cha Cha Cha.wma</t>
  </si>
  <si>
    <t>Everybody Loves to Cha Cha Cha</t>
  </si>
  <si>
    <t>{5430ADD4-94E9-4758-B19C-A5041CE64860}</t>
  </si>
  <si>
    <t>Sam Cooke</t>
  </si>
  <si>
    <t>AMGa_id=R    19691;AMGp_id=P     5603;AMGt_id=T  4075189</t>
  </si>
  <si>
    <t>{3B5EFF96-8268-4CFB-9032-332CCF81E4BD}</t>
  </si>
  <si>
    <t>\\nazgul\music\CDs\James Taylor\New Moon Shine\10 Native Son.wma</t>
  </si>
  <si>
    <t>Native Son</t>
  </si>
  <si>
    <t>{750415F6-7397-4B2F-B5C4-D48E096B0A4D}</t>
  </si>
  <si>
    <t>AMGa_id=R    19691;AMGp_id=P     5603;AMGt_id=T  4075190</t>
  </si>
  <si>
    <t>{27B71A4F-AEF5-4591-8242-1407C7AB06FA}</t>
  </si>
  <si>
    <t>\\nazgul\music\CDs\James Taylor\New Moon Shine\11 Oh Brother.wma</t>
  </si>
  <si>
    <t>Oh Brother</t>
  </si>
  <si>
    <t>{753A137A-036E-42B1-B1AA-396C78860C7D}</t>
  </si>
  <si>
    <t>AMGa_id=R    19691;AMGp_id=P     5603;AMGt_id=T  4075191</t>
  </si>
  <si>
    <t>{13DC54A5-FBB6-46AF-8957-28F468E218D9}</t>
  </si>
  <si>
    <t>\\nazgul\music\CDs\James Taylor\New Moon Shine\12 The Water Is Wide.wma</t>
  </si>
  <si>
    <t>The Water Is Wide</t>
  </si>
  <si>
    <t>{894BAA01-0203-4611-A123-D2643CB1260A}</t>
  </si>
  <si>
    <t>AMGa_id=R    19691;AMGp_id=P     5603;AMGt_id=T  4075192</t>
  </si>
  <si>
    <t>{1106F1F8-8813-4C91-9954-3597C21483A2}</t>
  </si>
  <si>
    <t>TwentysomethingJamie Cullum</t>
  </si>
  <si>
    <t>Twentysomething*;*Jamie Cullum</t>
  </si>
  <si>
    <t>Jamie Cullum</t>
  </si>
  <si>
    <t>\\nazgul\music\CDs\Jamie Cullum\Twentysomething\01 These Are the Days.wma</t>
  </si>
  <si>
    <t>These Are the Days</t>
  </si>
  <si>
    <t>{023F4C39-D77D-4E4A-B19D-A7AF0469AD6A}</t>
  </si>
  <si>
    <t>Twentysomething</t>
  </si>
  <si>
    <t>Ben Cullum</t>
  </si>
  <si>
    <t>F+96+3CAA+7DED+BDB8+10E49+16320+1AC40+1F63C+22F17+27B21+2C3FC+309C7+346BA+39BC2+3F6E6+45A98</t>
  </si>
  <si>
    <t>Verve</t>
  </si>
  <si>
    <t>AMGa_id=R   692245;AMGp_id=P   560488;AMGt_id=T  7000215</t>
  </si>
  <si>
    <t>{B2C75D96-B4CE-4280-A008-7025C33AC54A}</t>
  </si>
  <si>
    <t>{457D7863-2900-43EC-842A-A6D557D931A0}</t>
  </si>
  <si>
    <t>\\nazgul\music\CDs\Jamie Cullum\Twentysomething\02 Twentysomething.wma</t>
  </si>
  <si>
    <t>{74335FAC-D2CC-4510-B76D-368EF6F47EFE}</t>
  </si>
  <si>
    <t>AMGa_id=R   692245;AMGp_id=P   560488;AMGt_id=T  7000216</t>
  </si>
  <si>
    <t>{D4CD6C75-609F-4C9D-98E3-DC0E3B745CD4}</t>
  </si>
  <si>
    <t>\\nazgul\music\CDs\Jamie Cullum\Twentysomething\03 Wind Cries Mary.wma</t>
  </si>
  <si>
    <t>Wind Cries Mary</t>
  </si>
  <si>
    <t>{14A5E015-3246-43D1-8451-2BBBAEB3C800}</t>
  </si>
  <si>
    <t>AMGa_id=R   692245;AMGp_id=P   560488;AMGt_id=T  7000217</t>
  </si>
  <si>
    <t>{C1A8B3AE-7754-403D-A13D-2F154BC7A302}</t>
  </si>
  <si>
    <t>\\nazgul\music\CDs\Jamie Cullum\Twentysomething\04 All at Sea.wma</t>
  </si>
  <si>
    <t>All at Sea</t>
  </si>
  <si>
    <t>{031BB57A-D359-4D1F-90B5-F001887D2CBC}</t>
  </si>
  <si>
    <t>AMGa_id=R   692245;AMGp_id=P   560488;AMGt_id=T  7000218</t>
  </si>
  <si>
    <t>{2F6BD384-CE60-4A6E-BD19-57A49DE985A1}</t>
  </si>
  <si>
    <t>\\nazgul\music\CDs\Jamie Cullum\Twentysomething\05 Lover, You Should've Come Over.wma</t>
  </si>
  <si>
    <t>Lover, You Should've Come Over</t>
  </si>
  <si>
    <t>{F5D5DB6C-1784-4D02-B36F-768D6A8800FE}</t>
  </si>
  <si>
    <t>Jeff Buckley</t>
  </si>
  <si>
    <t>AMGa_id=R   692245;AMGp_id=P   560488;AMGt_id=T  7000219</t>
  </si>
  <si>
    <t>{B021A412-97D9-440E-8412-2905170F8AA9}</t>
  </si>
  <si>
    <t>\\nazgul\music\CDs\Jamie Cullum\Twentysomething\06 Singin' in the Rain.wma</t>
  </si>
  <si>
    <t>Singin' in the Rain</t>
  </si>
  <si>
    <t>{0DE2C668-C61A-4E2E-8A94-ED8FB85A6E16}</t>
  </si>
  <si>
    <t>Arthur Freed;Nacio Herb Brown</t>
  </si>
  <si>
    <t>AMGa_id=R   692245;AMGp_id=P   560488;AMGt_id=T  7000220</t>
  </si>
  <si>
    <t>{15D1155A-342C-4AF3-A5BE-2035BE80FA8C}</t>
  </si>
  <si>
    <t>\\nazgul\music\CDs\Jamie Cullum\Twentysomething\07 I Get a Kick Out of You.wma</t>
  </si>
  <si>
    <t>{8263755D-4955-4073-92FA-CCE167CF589E}</t>
  </si>
  <si>
    <t>AMGa_id=R   692245;AMGp_id=P   560488;AMGt_id=T  7000221</t>
  </si>
  <si>
    <t>{86389ECB-7F95-4B51-8B66-446DC0A19CDE}</t>
  </si>
  <si>
    <t>\\nazgul\music\CDs\Jamie Cullum\Twentysomething\08 Blame It on My Youth.wma</t>
  </si>
  <si>
    <t>Blame It on My Youth</t>
  </si>
  <si>
    <t>{7709F13C-56AD-4B2B-B671-78610592B66C}</t>
  </si>
  <si>
    <t>Edward Heyman;Oscar Levant</t>
  </si>
  <si>
    <t>AMGa_id=R   692245;AMGp_id=P   560488;AMGt_id=T  7000222</t>
  </si>
  <si>
    <t>{D9076BCF-DBE9-4542-B074-959754B1880D}</t>
  </si>
  <si>
    <t>\\nazgul\music\CDs\Jamie Cullum\Twentysomething\09 High and Dry.wma</t>
  </si>
  <si>
    <t>High and Dry</t>
  </si>
  <si>
    <t>{8B5AD497-3801-4843-AB4D-52A2485B47C7}</t>
  </si>
  <si>
    <t>Radiohead</t>
  </si>
  <si>
    <t>AMGa_id=R   692245;AMGp_id=P   560488;AMGt_id=T  7000223</t>
  </si>
  <si>
    <t>{7C0EDE5C-28CD-4591-99B0-F5EC7A121DAC}</t>
  </si>
  <si>
    <t>\\nazgul\music\CDs\Jamie Cullum\Twentysomething\10 It's About Time.wma</t>
  </si>
  <si>
    <t>It's About Time</t>
  </si>
  <si>
    <t>{7FB3EC16-D630-4691-85BD-3B3A09A78999}</t>
  </si>
  <si>
    <t>AMGa_id=R   692245;AMGp_id=P   560488;AMGt_id=T  7000224</t>
  </si>
  <si>
    <t>{ECD22D41-E62B-42B6-B350-0C43A47545B9}</t>
  </si>
  <si>
    <t>\\nazgul\music\CDs\Jamie Cullum\Twentysomething\11 But for Now.wma</t>
  </si>
  <si>
    <t>But for Now</t>
  </si>
  <si>
    <t>{DAF8E92D-F63E-48E1-8944-8D98FD0D6B20}</t>
  </si>
  <si>
    <t>Bob Dorough</t>
  </si>
  <si>
    <t>AMGa_id=R   692245;AMGp_id=P   560488;AMGt_id=T  7000225</t>
  </si>
  <si>
    <t>{4C80AAA1-985C-482D-AA07-ED8E539BE9F6}</t>
  </si>
  <si>
    <t>\\nazgul\music\CDs\Jamie Cullum\Twentysomething\12 I Could Have Danced All Night.wma</t>
  </si>
  <si>
    <t>I Could Have Danced All Night</t>
  </si>
  <si>
    <t>{BD8BD44B-2E88-4C9B-BA08-8BEBCFC8F731}</t>
  </si>
  <si>
    <t>AMGa_id=R   692245;AMGp_id=P   560488;AMGt_id=T  7000226</t>
  </si>
  <si>
    <t>{B1B37EC6-FF8B-48C7-9AF5-0A9B6B58C1DA}</t>
  </si>
  <si>
    <t>\\nazgul\music\CDs\Jamie Cullum\Twentysomething\13 Next Year, Baby.wma</t>
  </si>
  <si>
    <t>Next Year, Baby</t>
  </si>
  <si>
    <t>{D8B5DC74-A293-4694-B820-3D3C45EAB28A}</t>
  </si>
  <si>
    <t>AMGa_id=R   692245;AMGp_id=P   560488;AMGt_id=T  7000227</t>
  </si>
  <si>
    <t>{ADB51D39-02EC-459F-9CD1-983B4A48D88A}</t>
  </si>
  <si>
    <t>\\nazgul\music\CDs\Jamie Cullum\Twentysomething\14 What a Diff'rence a Day Made.wma</t>
  </si>
  <si>
    <t>What a Diff'rence a Day Made</t>
  </si>
  <si>
    <t>{8F4FAD0F-53C5-4FC2-B0F1-1D077076E160}</t>
  </si>
  <si>
    <t>María Mendez Grever;Stanley Adams</t>
  </si>
  <si>
    <t>AMGa_id=R   692245;AMGp_id=P   560488;AMGt_id=T  7000228</t>
  </si>
  <si>
    <t>{11994F23-D67C-40DE-8DDD-4FB10EA8E61C}</t>
  </si>
  <si>
    <t>\\nazgul\music\CDs\Jamie Cullum\Twentysomething\15 Frontin' [-].wma</t>
  </si>
  <si>
    <t>Frontin' [*]</t>
  </si>
  <si>
    <t>{BAFEE7B1-6FD7-4896-8746-007763CA8B91}</t>
  </si>
  <si>
    <t>Chad Hugo;Pharrell Williams;Shawn Carter</t>
  </si>
  <si>
    <t>AMGa_id=R   692245;AMGp_id=P   560488;AMGt_id=T  7000229</t>
  </si>
  <si>
    <t>{DE537B6A-3EDA-4EB6-99FD-2364B1274927}</t>
  </si>
  <si>
    <t>All for YouJanet Jackson</t>
  </si>
  <si>
    <t>All for You*;*Janet Jackson</t>
  </si>
  <si>
    <t>Janet Jackson</t>
  </si>
  <si>
    <t>\\nazgul\music\CDs\Janet Jackson\All for You\01 Intro.wma</t>
  </si>
  <si>
    <t>Intro</t>
  </si>
  <si>
    <t>{29035AE3-3E28-4314-9201-CA817AAC1E1C}</t>
  </si>
  <si>
    <t>All for You</t>
  </si>
  <si>
    <t>14+96+1231+61FA+C2A3+C866+11C9E+16D20+1BE0E+20947+26A86+26DEC+2CAAB+2D075+338DD+3AFA2+3B759+40724+459D4+4A779+50113+503B6</t>
  </si>
  <si>
    <t>AMGa_id=R   526790;AMGp_id=P     4572;AMGt_id=T  4632707</t>
  </si>
  <si>
    <t>{E6A72464-2611-4E6A-840A-F390D4B822A1}</t>
  </si>
  <si>
    <t>{95A34A02-3BAA-45C7-85BA-E7ADA44F8673}</t>
  </si>
  <si>
    <t>\\nazgul\music\CDs\Janet Jackson\All for You\02 You Ain't Right.wma</t>
  </si>
  <si>
    <t>You Ain't Right</t>
  </si>
  <si>
    <t>{A50D4F06-C944-4ECB-BD5D-8CD6DB8EC64A}</t>
  </si>
  <si>
    <t>Dana Stinson;James Harris;Janet Jackson;Terry Lewis</t>
  </si>
  <si>
    <t>AMGa_id=R   526790;AMGp_id=P     4572;AMGt_id=T  4632708</t>
  </si>
  <si>
    <t>{61730099-D245-4CEE-BBF6-2644DF6F322A}</t>
  </si>
  <si>
    <t>\\nazgul\music\CDs\Janet Jackson\All for You\03 All for You.wma</t>
  </si>
  <si>
    <t>{BE6CB6C9-94FB-4EEF-8892-096D3812790A}</t>
  </si>
  <si>
    <t>David Roman;J. Harris III;Janet Jackson;Mauro Malavasi;Terry Lewis;Wayne Garfield</t>
  </si>
  <si>
    <t>AMGa_id=R   526790;AMGp_id=P     4572;AMGt_id=T  4632709</t>
  </si>
  <si>
    <t>{20A9CC9F-7319-4EA0-8400-52F46EDD07B3}</t>
  </si>
  <si>
    <t>\\nazgul\music\CDs\Janet Jackson\All for You\04 2wayforyou (Interlude).wma</t>
  </si>
  <si>
    <t>2wayforyou (Interlude)</t>
  </si>
  <si>
    <t>{3E2F4362-FF64-42EC-9323-D6A04B774746}</t>
  </si>
  <si>
    <t>AMGa_id=R   526790;AMGp_id=P     4572;AMGt_id=T  4725402</t>
  </si>
  <si>
    <t>{AA80187E-2C1C-4167-9621-DC367EA3580C}</t>
  </si>
  <si>
    <t>\\nazgul\music\CDs\Janet Jackson\All for You\05 Come on Get Up.wma</t>
  </si>
  <si>
    <t>Come on Get Up</t>
  </si>
  <si>
    <t>{3927AD0D-6651-4067-93CB-A680DE0732D0}</t>
  </si>
  <si>
    <t>AMGa_id=R   526790;AMGp_id=P     4572;AMGt_id=T  4632711</t>
  </si>
  <si>
    <t>{68E5D520-AC33-4352-9C88-B72634ADEBAB}</t>
  </si>
  <si>
    <t>\\nazgul\music\CDs\Janet Jackson\All for You\06 When We Oooo.wma</t>
  </si>
  <si>
    <t>When We Oooo</t>
  </si>
  <si>
    <t>{A6EF7666-5F78-48F3-BB7E-A251330473C4}</t>
  </si>
  <si>
    <t>James Harris;Janet Jackson;Terry Lewis</t>
  </si>
  <si>
    <t>AMGa_id=R   526790;AMGp_id=P     4572;AMGt_id=T  4632712</t>
  </si>
  <si>
    <t>{6F363AE9-C1CE-4CB2-85C9-E17264524BC6}</t>
  </si>
  <si>
    <t>\\nazgul\music\CDs\Janet Jackson\All for You\07 China Love.wma</t>
  </si>
  <si>
    <t>China Love</t>
  </si>
  <si>
    <t>{630EE047-F26F-42A4-AB9C-53AFAFA01E19}</t>
  </si>
  <si>
    <t>AMGa_id=R   526790;AMGp_id=P     4572;AMGt_id=T  4632713</t>
  </si>
  <si>
    <t>{E926C2CF-AF3A-48C0-B36D-06CC05498B5B}</t>
  </si>
  <si>
    <t>\\nazgul\music\CDs\Janet Jackson\All for You\08 Love Scene (Ooh Baby).wma</t>
  </si>
  <si>
    <t>Love Scene (Ooh Baby)</t>
  </si>
  <si>
    <t>{1F00F0CC-BE6F-411F-8DA3-795B18A6929F}</t>
  </si>
  <si>
    <t>AMGa_id=R   526790;AMGp_id=P     4572;AMGt_id=T  4632714</t>
  </si>
  <si>
    <t>{1053A07C-0C4C-408D-B53C-86A291456415}</t>
  </si>
  <si>
    <t>\\nazgul\music\CDs\Janet Jackson\All for You\09 Would You Mind.wma</t>
  </si>
  <si>
    <t>Would You Mind</t>
  </si>
  <si>
    <t>{0FBDCBDE-FDE3-4208-8F9B-A6FC9746E7EA}</t>
  </si>
  <si>
    <t>AMGa_id=R   526790;AMGp_id=P     4572;AMGt_id=T  4632715</t>
  </si>
  <si>
    <t>{BD946273-02E1-454B-8C5E-47E7E04C3678}</t>
  </si>
  <si>
    <t>\\nazgul\music\CDs\Janet Jackson\All for You\10 Lame (Interlude).wma</t>
  </si>
  <si>
    <t>Lame (Interlude)</t>
  </si>
  <si>
    <t>{E45F86C9-7F70-4D31-B100-4CAEB327354D}</t>
  </si>
  <si>
    <t>AMGa_id=R   526790;AMGp_id=P     4572;AMGt_id=T  4632716</t>
  </si>
  <si>
    <t>{C007B7BA-4DE9-4FFC-A1D0-AA44C43FD24B}</t>
  </si>
  <si>
    <t>\\nazgul\music\CDs\Janet Jackson\All for You\11 Trust a Try.wma</t>
  </si>
  <si>
    <t>Trust a Try</t>
  </si>
  <si>
    <t>{38F4C581-87B5-4EB2-B785-6FEB6A4035EF}</t>
  </si>
  <si>
    <t>AMGa_id=R   526790;AMGp_id=P     4572;AMGt_id=T  4632717</t>
  </si>
  <si>
    <t>{11D21070-9BAF-4F35-9329-7FB15159B1A7}</t>
  </si>
  <si>
    <t>\\nazgul\music\CDs\Janet Jackson\All for You\12 Clouds (Interlude).wma</t>
  </si>
  <si>
    <t>Clouds (Interlude)</t>
  </si>
  <si>
    <t>{80DE01B6-11F3-41B1-86C0-D14A1077618E}</t>
  </si>
  <si>
    <t>AMGa_id=R   526790;AMGp_id=P     4572;AMGt_id=T  4632718</t>
  </si>
  <si>
    <t>{B5BD020A-8A13-4C03-9F32-5CCA233F9FBA}</t>
  </si>
  <si>
    <t>Carly Simon;Janet Jackson</t>
  </si>
  <si>
    <t>\\nazgul\music\CDs\Janet Jackson\All for You\13 Son of a Gun (I Betcha Think This Song Is About You).wma</t>
  </si>
  <si>
    <t>Son of a Gun (I Betcha Think This Song Is About You)</t>
  </si>
  <si>
    <t>{FAB4592E-BAAE-4ADA-B2B0-57FEA0290260}</t>
  </si>
  <si>
    <t>Carly Simon;James Harris;Janet Jackson;Terry Lewis</t>
  </si>
  <si>
    <t>AMGa_id=R   526790;AMGp_id=P     4572;AMGt_id=T  4632719</t>
  </si>
  <si>
    <t>{9D1B8708-0E10-4580-93F0-FDC7F8294AE0}</t>
  </si>
  <si>
    <t>\\nazgul\music\CDs\Janet Jackson\All for You\14 Truth.wma</t>
  </si>
  <si>
    <t>Truth</t>
  </si>
  <si>
    <t>{8C9D0097-FC60-4D40-8E67-E24BA23C0341}</t>
  </si>
  <si>
    <t>James Harris;James Wright;Janet Jackson;Stan Vincent;Terry Lewis</t>
  </si>
  <si>
    <t>AMGa_id=R   526790;AMGp_id=P     4572;AMGt_id=T  4632720</t>
  </si>
  <si>
    <t>{69716A07-36A1-4CF1-81E5-362B0653534C}</t>
  </si>
  <si>
    <t>\\nazgul\music\CDs\Janet Jackson\All for You\15 Theory (Interlude).wma</t>
  </si>
  <si>
    <t>Theory (Interlude)</t>
  </si>
  <si>
    <t>{543CCC31-574F-4397-91C9-EC9E1CDEE3E0}</t>
  </si>
  <si>
    <t>AMGa_id=R   526790;AMGp_id=P     4572;AMGt_id=T  4632721</t>
  </si>
  <si>
    <t>{6167D6FE-1657-4C6A-AB38-65287FAF7311}</t>
  </si>
  <si>
    <t>\\nazgul\music\CDs\Janet Jackson\All for You\16 Someone to Call My Lover.wma</t>
  </si>
  <si>
    <t>Someone to Call My Lover</t>
  </si>
  <si>
    <t>{147CF471-E84A-43BF-9FBA-19D098A5570D}</t>
  </si>
  <si>
    <t>Dewey Bunnell;James Harris;Janet Jackson;Terry Lewis</t>
  </si>
  <si>
    <t>AMGa_id=R   526790;AMGp_id=P     4572;AMGt_id=T  4632722</t>
  </si>
  <si>
    <t>{DCCE4B43-9763-41BD-857B-82F9DB6C56AD}</t>
  </si>
  <si>
    <t>\\nazgul\music\CDs\Janet Jackson\All for You\17 Feels So Right.wma</t>
  </si>
  <si>
    <t>Feels So Right</t>
  </si>
  <si>
    <t>{A624412B-AE89-4F03-8EC3-9FD34FECC781}</t>
  </si>
  <si>
    <t>AMGa_id=R   526790;AMGp_id=P     4572;AMGt_id=T  4632723</t>
  </si>
  <si>
    <t>{B41EE931-6E45-423A-B984-62B9D7FB3887}</t>
  </si>
  <si>
    <t>\\nazgul\music\CDs\Janet Jackson\All for You\18 Doesn't Really Matter.wma</t>
  </si>
  <si>
    <t>Doesn't Really Matter</t>
  </si>
  <si>
    <t>{81040F4F-2144-4396-8A83-CAA046C88D21}</t>
  </si>
  <si>
    <t>AMGa_id=R   526790;AMGp_id=P     4572;AMGt_id=T  4632724</t>
  </si>
  <si>
    <t>{FE7F5B9B-0D28-4539-8A21-D16E52123EB8}</t>
  </si>
  <si>
    <t>\\nazgul\music\CDs\Janet Jackson\All for You\19 Better Days.wma</t>
  </si>
  <si>
    <t>{07DA171B-5F54-4D48-812F-5264F9EBB778}</t>
  </si>
  <si>
    <t>AMGa_id=R   526790;AMGp_id=P     4572;AMGt_id=T  4632725</t>
  </si>
  <si>
    <t>{A78C88B5-E40A-4747-B3EF-61BEDB8F3165}</t>
  </si>
  <si>
    <t>janet.Janet Jackson</t>
  </si>
  <si>
    <t>janet.*;*Janet Jackson</t>
  </si>
  <si>
    <t>\\nazgul\music\CDs\Janet Jackson\janet\01 Morning.wma</t>
  </si>
  <si>
    <t>{A50EF67A-250D-4BAF-B02B-4C06BE78E656}</t>
  </si>
  <si>
    <t>janet.</t>
  </si>
  <si>
    <t>1B+96+9D0+577B+5B04+B491+B6EB+10680+107C0+18274+183F8+1D4AE+21CA0+22128+27FD3+28253+2C8CB+2CC2E+3189E+31BF5+35E80+361C3+3C796+3CA9D+42C3B+431A9+4AF1C+4CB62+52D5A</t>
  </si>
  <si>
    <t>AMGa_id=R   170306;AMGp_id=P     4572;AMGt_id=T  1011686</t>
  </si>
  <si>
    <t>{C5B04240-8595-440C-9348-EEF382C173EE}</t>
  </si>
  <si>
    <t>{F69CEFA7-F340-4F55-A2D1-334DAC167B12}</t>
  </si>
  <si>
    <t>Made with RealJukebox (tm)</t>
  </si>
  <si>
    <t>\\nazgul\music\CDs\Janet Jackson\janet\01 Morning.mp3</t>
  </si>
  <si>
    <t>{AB61EAA9-1CE1-4DAA-BC8C-705098436E6F}</t>
  </si>
  <si>
    <t>\\nazgul\music\CDs\Janet Jackson\janet\02 That's the Way Love Goes.mp3</t>
  </si>
  <si>
    <t>That's the Way Love Goes</t>
  </si>
  <si>
    <t>{98373F44-D3DB-44DD-8391-31195647FD64}</t>
  </si>
  <si>
    <t>AMGa_id=R   170306;AMGp_id=P     4572;AMGt_id=T  1011687</t>
  </si>
  <si>
    <t>{A5CA5C8A-E4E1-46C1-A087-4C20AAAD203A}</t>
  </si>
  <si>
    <t>\\nazgul\music\CDs\Janet Jackson\janet\02 That's the Way Love Goes.wma</t>
  </si>
  <si>
    <t>{20A2D032-B365-4563-A26B-F280E0837E09}</t>
  </si>
  <si>
    <t>\\nazgul\music\CDs\Janet Jackson\janet\03 You Know.wma</t>
  </si>
  <si>
    <t>You Know...</t>
  </si>
  <si>
    <t>{7BAB7BDE-8B10-4511-862D-E1E0A50AAE0E}</t>
  </si>
  <si>
    <t>AMGa_id=R   170306;AMGp_id=P     4572;AMGt_id=T  1011688</t>
  </si>
  <si>
    <t>{9600FD02-5AE1-4CE2-83DC-A09C84A03F80}</t>
  </si>
  <si>
    <t>\\nazgul\music\CDs\Janet Jackson\janet\03 You Know.mp3</t>
  </si>
  <si>
    <t>{DDE46207-A096-4719-BE24-0425F6721ADC}</t>
  </si>
  <si>
    <t>\\nazgul\music\CDs\Janet Jackson\janet\04 You Want This.wma</t>
  </si>
  <si>
    <t>You Want This</t>
  </si>
  <si>
    <t>{E9A3C2EB-387F-4D25-9059-BE5D9F068AB8}</t>
  </si>
  <si>
    <t>AMGa_id=R   170306;AMGp_id=P     4572;AMGt_id=T  1011689</t>
  </si>
  <si>
    <t>{6228ECBA-31F7-44F1-B608-5C8035AB458F}</t>
  </si>
  <si>
    <t>\\nazgul\music\CDs\Janet Jackson\janet\04 You Want This.mp3</t>
  </si>
  <si>
    <t>{BE2EFF92-FBBC-43BB-873D-F6D3FA1AAD9C}</t>
  </si>
  <si>
    <t>\\nazgul\music\CDs\Janet Jackson\janet\05 Be a Good Boy.mp3</t>
  </si>
  <si>
    <t>Be a Good Boy...</t>
  </si>
  <si>
    <t>{392D6BCA-4D98-410C-9F66-8671AE0F3C58}</t>
  </si>
  <si>
    <t>AMGa_id=R   170306;AMGp_id=P     4572;AMGt_id=T  1011690</t>
  </si>
  <si>
    <t>{B1140618-B0B5-4985-8807-8A032ACBB5E1}</t>
  </si>
  <si>
    <t>\\nazgul\music\CDs\Janet Jackson\janet\05 Be a Good Boy.wma</t>
  </si>
  <si>
    <t>{89FD383F-A7DC-498B-BF59-6C082926F138}</t>
  </si>
  <si>
    <t>\\nazgul\music\CDs\Janet Jackson\janet\06 If.mp3</t>
  </si>
  <si>
    <t>If</t>
  </si>
  <si>
    <t>{45E60590-7491-4571-98F7-F4916791C00A}</t>
  </si>
  <si>
    <t>AMGa_id=R   170306;AMGp_id=P     4572;AMGt_id=T  1011691</t>
  </si>
  <si>
    <t>{60DBCA66-F094-4CB1-9DF4-79B79F82CE0A}</t>
  </si>
  <si>
    <t>\\nazgul\music\CDs\Janet Jackson\janet\06 If.wma</t>
  </si>
  <si>
    <t>{F12BBDBD-7DFB-41F6-8479-8AADEE504291}</t>
  </si>
  <si>
    <t>\\nazgul\music\CDs\Janet Jackson\janet\08 This Time.wma</t>
  </si>
  <si>
    <t>This Time</t>
  </si>
  <si>
    <t>{4CEA35CF-50F1-47AD-A352-71118ADEA05F}</t>
  </si>
  <si>
    <t>AMGa_id=R   170306;AMGp_id=P     4572;AMGt_id=T  1011693</t>
  </si>
  <si>
    <t>{8D191F22-A365-4914-B99A-3632B0BD9521}</t>
  </si>
  <si>
    <t>\\nazgul\music\CDs\Janet Jackson\janet\08 This Time.mp3</t>
  </si>
  <si>
    <t>{0D6D975C-9873-4A1A-B6F0-684877557828}</t>
  </si>
  <si>
    <t>\\nazgul\music\CDs\Janet Jackson\janet\10 Throb.wma</t>
  </si>
  <si>
    <t>Throb</t>
  </si>
  <si>
    <t>{80230280-2238-4DDA-B7E2-667DF55076AC}</t>
  </si>
  <si>
    <t>AMGa_id=R   170306;AMGp_id=P     4572;AMGt_id=T  1011695</t>
  </si>
  <si>
    <t>{7453D063-268D-454F-AA9B-CCC145BA28EF}</t>
  </si>
  <si>
    <t>\\nazgul\music\CDs\Janet Jackson\janet\10 Throb.mp3</t>
  </si>
  <si>
    <t>{F91A3780-88E9-434D-96EF-CDEE0EDDDBBC}</t>
  </si>
  <si>
    <t>\\nazgul\music\CDs\Janet Jackson\janet\11 What'll I Do.wma</t>
  </si>
  <si>
    <t>What'll I Do</t>
  </si>
  <si>
    <t>{7B2682BF-171A-43F9-ADDA-A9D4010C6E81}</t>
  </si>
  <si>
    <t>Janet Jackson;Joe Shamwell;Steve Cropper</t>
  </si>
  <si>
    <t>AMGa_id=R   170306;AMGp_id=P     4572;AMGt_id=T  1011696</t>
  </si>
  <si>
    <t>{C75DB3F5-1CF5-41C2-B5E0-18663010BBA9}</t>
  </si>
  <si>
    <t>\\nazgul\music\CDs\Janet Jackson\janet\11 What'll I Do.mp3</t>
  </si>
  <si>
    <t>{06D21BE6-92AC-4936-8691-618B59B19D7F}</t>
  </si>
  <si>
    <t>\\nazgul\music\CDs\Janet Jackson\janet\12 The Lounge.mp3</t>
  </si>
  <si>
    <t>The Lounge</t>
  </si>
  <si>
    <t>{77106695-36C4-4914-A9A7-F71C6BEAA712}</t>
  </si>
  <si>
    <t>AMGa_id=R   170306;AMGp_id=P     4572;AMGt_id=T  1011697</t>
  </si>
  <si>
    <t>{66ED8793-476B-4E8B-978F-3CCD94BE4EA7}</t>
  </si>
  <si>
    <t>\\nazgul\music\CDs\Janet Jackson\janet\12 The Lounge.wma</t>
  </si>
  <si>
    <t>{4C157729-BF24-4A53-BBEE-89564564EDFF}</t>
  </si>
  <si>
    <t>\\nazgul\music\CDs\Janet Jackson\janet\13 Funky Big Band.mp3</t>
  </si>
  <si>
    <t>Funky Big Band</t>
  </si>
  <si>
    <t>{B50410B7-6FBA-48AF-8261-E9A96D19869F}</t>
  </si>
  <si>
    <t>AMGa_id=R   170306;AMGp_id=P     4572;AMGt_id=T  1011698</t>
  </si>
  <si>
    <t>{D1798428-9BF6-4AC7-A77F-B18E4D9D6B17}</t>
  </si>
  <si>
    <t>\\nazgul\music\CDs\Janet Jackson\janet\13 Funky Big Band.wma</t>
  </si>
  <si>
    <t>{741AEB78-4C98-4EF8-8A8B-0A067600B1F6}</t>
  </si>
  <si>
    <t>\\nazgul\music\CDs\Janet Jackson\janet\14 Racism.wma</t>
  </si>
  <si>
    <t>Racism</t>
  </si>
  <si>
    <t>{FCDA6EC7-73C7-455E-B8FF-B390BCC3C2F1}</t>
  </si>
  <si>
    <t>AMGa_id=R   170306;AMGp_id=P     4572;AMGt_id=T  1011699</t>
  </si>
  <si>
    <t>{D7689586-CA8F-4DEC-9354-A0DA2C0F608C}</t>
  </si>
  <si>
    <t>\\nazgul\music\CDs\Janet Jackson\janet\15 New Agenda.wma</t>
  </si>
  <si>
    <t>New Agenda</t>
  </si>
  <si>
    <t>{6E5D1894-78A1-40B9-8FC6-7162FE4DED8D}</t>
  </si>
  <si>
    <t>AMGa_id=R   170306;AMGp_id=P     4572;AMGt_id=T  1011700</t>
  </si>
  <si>
    <t>{25CAE566-CF34-4C81-B8F9-73C976D5CB8E}</t>
  </si>
  <si>
    <t>\\nazgul\music\CDs\Janet Jackson\janet\16 Love, Pt. 2.wma</t>
  </si>
  <si>
    <t>Love, Pt. 2</t>
  </si>
  <si>
    <t>{ADE9467C-3AB5-47DD-8632-D08A11162912}</t>
  </si>
  <si>
    <t>AMGa_id=R   170306;AMGp_id=P     4572;AMGt_id=T  1011701</t>
  </si>
  <si>
    <t>{1136271F-6BAA-4D7C-99BB-BEA5576FAA07}</t>
  </si>
  <si>
    <t>\\nazgul\music\CDs\Janet Jackson\janet\17 Because of Love.wma</t>
  </si>
  <si>
    <t>Because of Love</t>
  </si>
  <si>
    <t>{AB490819-2914-4BFC-8D18-F7EE14FEF012}</t>
  </si>
  <si>
    <t>AMGa_id=R   170306;AMGp_id=P     4572;AMGt_id=T  1011702</t>
  </si>
  <si>
    <t>{4E30C249-2436-40A6-AFCE-52C92415AFBF}</t>
  </si>
  <si>
    <t>\\nazgul\music\CDs\Janet Jackson\janet\18 Wind.wma</t>
  </si>
  <si>
    <t>Wind</t>
  </si>
  <si>
    <t>{E50C4A3B-F6FE-4B45-AA1C-18671A9737DE}</t>
  </si>
  <si>
    <t>AMGa_id=R   170306;AMGp_id=P     4572;AMGt_id=T  1011703</t>
  </si>
  <si>
    <t>{70E3272C-1C45-4478-A79F-C38AD83E6BEB}</t>
  </si>
  <si>
    <t>\\nazgul\music\CDs\Janet Jackson\janet\19 Again.wma</t>
  </si>
  <si>
    <t>{ED2EE5F5-58A3-44BD-A9DB-C649C121ACAA}</t>
  </si>
  <si>
    <t>AMGa_id=R   170306;AMGp_id=P     4572;AMGt_id=T  1011704</t>
  </si>
  <si>
    <t>{0930C19C-2C4D-4AC1-B71C-1A4A8C88357C}</t>
  </si>
  <si>
    <t>\\nazgul\music\CDs\Janet Jackson\janet\20 Another Lover.wma</t>
  </si>
  <si>
    <t>Another Lover</t>
  </si>
  <si>
    <t>{CB53ACF4-C58D-491C-A59E-04B23B3E373B}</t>
  </si>
  <si>
    <t>AMGa_id=R   170306;AMGp_id=P     4572;AMGt_id=T  1011705</t>
  </si>
  <si>
    <t>{83DE8B12-C6B6-4FFC-AF9E-5CF98C7E4E18}</t>
  </si>
  <si>
    <t>\\nazgul\music\CDs\Janet Jackson\janet\21 Where Are You Now.wma</t>
  </si>
  <si>
    <t>Where Are You Now</t>
  </si>
  <si>
    <t>{CDBF0212-E755-496A-9797-2BA5EB135873}</t>
  </si>
  <si>
    <t>AMGa_id=R   170306;AMGp_id=P     4572;AMGt_id=T  1011706</t>
  </si>
  <si>
    <t>{498F74BD-EA95-4DEC-9BB4-6D758FC60B2B}</t>
  </si>
  <si>
    <t>\\nazgul\music\CDs\Janet Jackson\janet\22 Hold on Baby.wma</t>
  </si>
  <si>
    <t>Hold on Baby</t>
  </si>
  <si>
    <t>{7383F56F-EBB0-4186-89F1-B9CAE4427543}</t>
  </si>
  <si>
    <t>AMGa_id=R   170306;AMGp_id=P     4572;AMGt_id=T  1011707</t>
  </si>
  <si>
    <t>{AA59B887-C9FF-4F41-A99D-13AFC890A0E7}</t>
  </si>
  <si>
    <t>\\nazgul\music\CDs\Janet Jackson\janet\23 The Body That Loves You.wma</t>
  </si>
  <si>
    <t>The Body That Loves You</t>
  </si>
  <si>
    <t>{FE985D45-6B03-4456-BE55-D4CBB9740BA5}</t>
  </si>
  <si>
    <t>AMGa_id=R   170306;AMGp_id=P     4572;AMGt_id=T  1011708</t>
  </si>
  <si>
    <t>{8BCDB400-B458-4FF5-ADE1-8A980B2B04CA}</t>
  </si>
  <si>
    <t>\\nazgul\music\CDs\Janet Jackson\janet\24 Rain.wma</t>
  </si>
  <si>
    <t>{2C3CE85D-EDFD-4F20-864A-9D553D8CE4CD}</t>
  </si>
  <si>
    <t>AMGa_id=R   170306;AMGp_id=P     4572;AMGt_id=T  1011709</t>
  </si>
  <si>
    <t>{0A81E83B-FDDF-41B6-B819-A658170327DD}</t>
  </si>
  <si>
    <t>\\nazgul\music\CDs\Janet Jackson\janet\25 Any Time, Any Place.wma</t>
  </si>
  <si>
    <t>Any Time, Any Place</t>
  </si>
  <si>
    <t>{5CD285AC-9059-434B-8F53-D0FD6681FC79}</t>
  </si>
  <si>
    <t>AMGa_id=R   170306;AMGp_id=P     4572;AMGt_id=T  1011710</t>
  </si>
  <si>
    <t>{622E32DD-FC7D-451E-AD64-409570A888B8}</t>
  </si>
  <si>
    <t>\\nazgul\music\CDs\Janet Jackson\janet\26 Are You Still Up.wma</t>
  </si>
  <si>
    <t>Are You Still Up</t>
  </si>
  <si>
    <t>{686FC1DE-8546-4679-805E-8970837C33F7}</t>
  </si>
  <si>
    <t>AMGa_id=R   170306;AMGp_id=P     4572;AMGt_id=T  1011711</t>
  </si>
  <si>
    <t>{8EF79517-A715-4750-A9B9-76ED7F0E41B5}</t>
  </si>
  <si>
    <t>\\nazgul\music\CDs\Janet Jackson\janet\27 Sweet Dreams.wma</t>
  </si>
  <si>
    <t>Sweet Dreams</t>
  </si>
  <si>
    <t>{4338B391-B035-459B-8002-A9FBC7F6C8E1}</t>
  </si>
  <si>
    <t>Don Gibson;G.A. Saraf;John David;Lenox;Paul Kennerley;Stewart</t>
  </si>
  <si>
    <t>AMGa_id=R   170306;AMGp_id=P     4572;AMGt_id=T  1011712</t>
  </si>
  <si>
    <t>{D5854F3A-6758-4DA6-ABF1-C69E90623516}</t>
  </si>
  <si>
    <t>Rhythm Nation 1814Janet Jackson</t>
  </si>
  <si>
    <t>Rhythm Nation 1814*;*Janet Jackson</t>
  </si>
  <si>
    <t>\\nazgul\music\CDs\Janet Jackson\Rhythm Nation 1814\01 Interlude- Pledge.wma</t>
  </si>
  <si>
    <t>Interlude: Pledge</t>
  </si>
  <si>
    <t>{7876D9A3-1282-4C9C-A753-0A60D2AF3D1E}</t>
  </si>
  <si>
    <t>Rhythm Nation 1814</t>
  </si>
  <si>
    <t>14+96+E8D+6F81+75EE+CA44+CBB1+11008+11134+15B21+16145+1C7CF+21A2F+28B6D+28E49+2E17B+2E317+33838+38FD6+3F153+45B28+46ED8</t>
  </si>
  <si>
    <t>AMGa_id=R    10043;AMGp_id=P     4572;AMGt_id=T  2759558</t>
  </si>
  <si>
    <t>{0154AE73-72BE-4E04-965D-5581370364B6}</t>
  </si>
  <si>
    <t>{BD6896D4-E2FD-4A0D-8227-65203EC7C24D}</t>
  </si>
  <si>
    <t>\\nazgul\music\CDs\Janet Jackson\Rhythm Nation 1814\02 Rhythm Nation.wma</t>
  </si>
  <si>
    <t>Rhythm Nation</t>
  </si>
  <si>
    <t>{2221F6D1-E470-466D-AF7D-0A99E3D0B114}</t>
  </si>
  <si>
    <t>14+96+E86+6F7A+75E7+CA3A+CBAA+10FFE+1112A+15B1F+1613E+1C7C8+21A28+28B63+28E42+2E174+2E310+33836+38FCF+3F14A+45B26+46ED6</t>
  </si>
  <si>
    <t>AMGa_id=R    10043;AMGp_id=P     4572;AMGt_id=T  2759559</t>
  </si>
  <si>
    <t>{ABE3A860-EEF8-44F4-AB43-C72FA42086AB}</t>
  </si>
  <si>
    <t>\\nazgul\music\CDs\Janet Jackson\Rhythm Nation 1814\03 Interlude- T.V.wma</t>
  </si>
  <si>
    <t>Interlude: T.V.</t>
  </si>
  <si>
    <t>{1BF09E8B-DD1C-4517-BD35-82ADE4AADB38}</t>
  </si>
  <si>
    <t>AMGa_id=R    10043;AMGp_id=P     4572;AMGt_id=T  2759560</t>
  </si>
  <si>
    <t>{0DACE2B2-8300-4A5A-AD74-BFFAE6A374AF}</t>
  </si>
  <si>
    <t>\\nazgul\music\CDs\Janet Jackson\Rhythm Nation 1814\04 State of the World.wma</t>
  </si>
  <si>
    <t>State of the World</t>
  </si>
  <si>
    <t>{295EE476-D2EA-4542-8A7C-4DBB989A381B}</t>
  </si>
  <si>
    <t>AMGa_id=R    10043;AMGp_id=P     4572;AMGt_id=T  2759561</t>
  </si>
  <si>
    <t>{187571DE-0914-4F16-B958-D402019829BD}</t>
  </si>
  <si>
    <t>\\nazgul\music\CDs\Janet Jackson\Rhythm Nation 1814\06 The Knowledge.wma</t>
  </si>
  <si>
    <t>The Knowledge</t>
  </si>
  <si>
    <t>{2E664F96-8E6E-499F-8DDF-B840EB6461A4}</t>
  </si>
  <si>
    <t>James Harris;Terry Lewis</t>
  </si>
  <si>
    <t>AMGa_id=R    10043;AMGp_id=P     4572;AMGt_id=T  2759563</t>
  </si>
  <si>
    <t>{3413F938-670B-4242-9720-E1AD2B4256AB}</t>
  </si>
  <si>
    <t>\\nazgul\music\CDs\Janet Jackson\Rhythm Nation 1814\08 Miss You Much.wma</t>
  </si>
  <si>
    <t>Miss You Much</t>
  </si>
  <si>
    <t>{D2A7C4C8-2CA7-4A38-BEA2-58472984481D}</t>
  </si>
  <si>
    <t>AMGa_id=R    10043;AMGp_id=P     4572;AMGt_id=T  2759565</t>
  </si>
  <si>
    <t>{2B8AEE54-72C7-49B9-814B-CCB5F3F227D9}</t>
  </si>
  <si>
    <t>\\nazgul\music\CDs\Janet Jackson\Rhythm Nation 1814\09 Interlude- Come Back Interlude.wma</t>
  </si>
  <si>
    <t>Interlude: Come Back Interlude</t>
  </si>
  <si>
    <t>{4E0D3163-2110-4A4E-A5A3-5A86CACB46AD}</t>
  </si>
  <si>
    <t>AMGa_id=R    10043;AMGp_id=P     4572;AMGt_id=T  2759566</t>
  </si>
  <si>
    <t>{3E88E494-A1F3-4845-9285-E2656CCADF1C}</t>
  </si>
  <si>
    <t>\\nazgul\music\CDs\Janet Jackson\Rhythm Nation 1814\10 Love Will Never Do (Without You).wma</t>
  </si>
  <si>
    <t>Love Will Never Do (Without You)</t>
  </si>
  <si>
    <t>{2BDBC384-0DF5-4434-9EA3-68B9C312C343}</t>
  </si>
  <si>
    <t>AMGa_id=R    10043;AMGp_id=P     4572;AMGt_id=T  2759567</t>
  </si>
  <si>
    <t>{867CF682-0562-409A-8EF7-A00A6E376F55}</t>
  </si>
  <si>
    <t>\\nazgul\music\CDs\Janet Jackson\Rhythm Nation 1814\11 Livin' in a World (They Didn't Make).wma</t>
  </si>
  <si>
    <t>Livin' in a World (They Didn't Make)</t>
  </si>
  <si>
    <t>{BBEDA3B4-9DB8-4C94-81ED-F5F2CE2CE164}</t>
  </si>
  <si>
    <t>AMGa_id=R    10043;AMGp_id=P     4572;AMGt_id=T  2759568</t>
  </si>
  <si>
    <t>{08492920-33F4-4644-898B-EC8EFE6A66A2}</t>
  </si>
  <si>
    <t>\\nazgul\music\CDs\Janet Jackson\Rhythm Nation 1814\12 Alright.wma</t>
  </si>
  <si>
    <t>{E5BAA33D-0FCC-4992-9F92-8A70776C2431}</t>
  </si>
  <si>
    <t>AMGa_id=R    10043;AMGp_id=P     4572;AMGt_id=T  2759569</t>
  </si>
  <si>
    <t>{9B68DD29-60AE-4DAA-9B0F-4834F3A92B08}</t>
  </si>
  <si>
    <t>\\nazgul\music\CDs\Janet Jackson\Rhythm Nation 1814\13 Interlude- Hey Baby.wma</t>
  </si>
  <si>
    <t>Interlude: Hey Baby</t>
  </si>
  <si>
    <t>{3CB3EB9D-1552-47C3-8D36-A356339ABC81}</t>
  </si>
  <si>
    <t>AMGa_id=R    10043;AMGp_id=P     4572;AMGt_id=T  2759570</t>
  </si>
  <si>
    <t>{385E951E-759C-4D12-94ED-95D116EFBB09}</t>
  </si>
  <si>
    <t>\\nazgul\music\CDs\Janet Jackson\Rhythm Nation 1814\14 Escapade.wma</t>
  </si>
  <si>
    <t>Escapade</t>
  </si>
  <si>
    <t>{618F7A51-72A6-4786-8012-BFC5E27A8DA3}</t>
  </si>
  <si>
    <t>AMGa_id=R    10043;AMGp_id=P     4572;AMGt_id=T  2759571</t>
  </si>
  <si>
    <t>{B43522AB-03C4-4C1E-8782-815CB699BA43}</t>
  </si>
  <si>
    <t>\\nazgul\music\CDs\Janet Jackson\Rhythm Nation 1814\16 Black Cat.wma</t>
  </si>
  <si>
    <t>Black Cat</t>
  </si>
  <si>
    <t>{1586C5DB-32CA-4724-B001-1E80B339DA86}</t>
  </si>
  <si>
    <t>AMGa_id=R    10043;AMGp_id=P     4572;AMGt_id=T  2759573</t>
  </si>
  <si>
    <t>{E94BE893-30C6-4FEA-9007-804C96A273D6}</t>
  </si>
  <si>
    <t>\\nazgul\music\CDs\Janet Jackson\Rhythm Nation 1814\17 Lonely.wma</t>
  </si>
  <si>
    <t>Lonely</t>
  </si>
  <si>
    <t>{F455553A-4215-486E-A8E1-1BA35F0F59E0}</t>
  </si>
  <si>
    <t>AMGa_id=R    10043;AMGp_id=P     4572;AMGt_id=T  2759574</t>
  </si>
  <si>
    <t>{0828CF3E-B960-4622-B3DE-FBD35D16C5FA}</t>
  </si>
  <si>
    <t>\\nazgul\music\CDs\Janet Jackson\Rhythm Nation 1814\18 Come Back to Me.wma</t>
  </si>
  <si>
    <t>Come Back to Me</t>
  </si>
  <si>
    <t>{6B610484-535A-43F8-811A-10F667E12482}</t>
  </si>
  <si>
    <t>AMGa_id=R    10043;AMGp_id=P     4572;AMGt_id=T  2759575</t>
  </si>
  <si>
    <t>{3ED39CDC-B414-43B0-AF4C-F5D07E52E756}</t>
  </si>
  <si>
    <t>\\nazgul\music\CDs\Janet Jackson\Rhythm Nation 1814\19 Someday Is Tonight.wma</t>
  </si>
  <si>
    <t>Someday Is Tonight</t>
  </si>
  <si>
    <t>{C8F0B72E-B9BE-4209-B1D1-0815F1C51438}</t>
  </si>
  <si>
    <t>AMGa_id=R    10043;AMGp_id=P     4572;AMGt_id=T  2759576</t>
  </si>
  <si>
    <t>{8677E8BB-0C69-4CF1-8287-CB020A9B744F}</t>
  </si>
  <si>
    <t>\\nazgul\music\CDs\Janet Jackson\Rhythm Nation 1814\20 Interlude- Livin'...In Complete Darkness.wma</t>
  </si>
  <si>
    <t>Interlude: Livin'...In Complete Darkness</t>
  </si>
  <si>
    <t>{FFD4196C-AA72-4D8D-821D-F2453C42C86F}</t>
  </si>
  <si>
    <t>AMGa_id=R    10043;AMGp_id=P     4572;AMGt_id=T  2759577</t>
  </si>
  <si>
    <t>{2E86F379-6EFF-4B99-B63A-D2ADC5B14C07}</t>
  </si>
  <si>
    <t>We Sing.  We Dance.  We Steal Things.Jason Mraz &amp; Colbie Caillat</t>
  </si>
  <si>
    <t>We Sing.  We Dance.  We Steal Things.*;*Jason Mraz &amp; Colbie Caillat</t>
  </si>
  <si>
    <t>Jason Mraz &amp; Colbie Caillat</t>
  </si>
  <si>
    <t>Purchased from Napster</t>
  </si>
  <si>
    <t>\\nazgul\music\CDs\Jason Mraz\We Sing.  We Dance.  We Steal Things\Jason Mraz  Colbie Caillat - Lucky featuring Colbie Caillat [Album Version].mp3</t>
  </si>
  <si>
    <t>Lucky featuring Colbie Caillat [Album Version]</t>
  </si>
  <si>
    <t>{53D93438-C146-47FE-9346-2A30BB837CD1}</t>
  </si>
  <si>
    <t>We Sing.  We Dance.  We Steal Things.</t>
  </si>
  <si>
    <t>Waiting for My Rocket to ComeJason Mraz</t>
  </si>
  <si>
    <t>Waiting for My Rocket to Come*;*Jason Mraz</t>
  </si>
  <si>
    <t>Jason Mraz</t>
  </si>
  <si>
    <t>\\nazgul\music\CDs\Jason Mraz\Waiting for My Rocket to Come\01 You and I Both.wma</t>
  </si>
  <si>
    <t>You and I Both</t>
  </si>
  <si>
    <t>{9413F842-F65C-482E-A645-AABC93FF7BC7}</t>
  </si>
  <si>
    <t>Waiting for My Rocket to Come</t>
  </si>
  <si>
    <t>C+96+40BF+78F2+C40E+FC5D+13B34+1922B+1D305+23660+27385+2ADC3+2F878+34D25</t>
  </si>
  <si>
    <t>AMGa_id=R   612228;AMGp_id=P   543198;AMGt_id=T  5923406</t>
  </si>
  <si>
    <t>{5CD3B579-FA84-4CA4-B93C-CBD50CC35EE6}</t>
  </si>
  <si>
    <t>{E393800B-DEAF-45E2-B6FA-6EEB65049880}</t>
  </si>
  <si>
    <t>\\nazgul\music\CDs\Jason Mraz\Waiting for My Rocket to Come\02 I'll Do Anything.wma</t>
  </si>
  <si>
    <t>I'll Do Anything</t>
  </si>
  <si>
    <t>{21949ADD-421C-44FC-A36D-2E6F2DE4DC39}</t>
  </si>
  <si>
    <t>Billy Galewood;Jason Mraz</t>
  </si>
  <si>
    <t>AMGa_id=R   612228;AMGp_id=P   543198;AMGt_id=T  5923407</t>
  </si>
  <si>
    <t>{24098B9D-9F6A-4652-83EC-1EA5F3ED110B}</t>
  </si>
  <si>
    <t>\\nazgul\music\CDs\Jason Mraz\Waiting for My Rocket to Come\03 The Remedy (I Won't Worry).wma</t>
  </si>
  <si>
    <t>The Remedy (I Won't Worry)</t>
  </si>
  <si>
    <t>{DACF8268-1696-4A64-92B8-C7838607B31E}</t>
  </si>
  <si>
    <t>Graham Edwards;Jason Mraz;Lauren Christy;Scott Spock</t>
  </si>
  <si>
    <t>AMGa_id=R   612228;AMGp_id=P   543198;AMGt_id=T  5923408</t>
  </si>
  <si>
    <t>{5C414407-DC49-4FB7-9DFF-B67021437DA6}</t>
  </si>
  <si>
    <t>\\nazgul\music\CDs\Jason Mraz\Waiting for My Rocket to Come\04 Who Needs Shelter.wma</t>
  </si>
  <si>
    <t>Who Needs Shelter</t>
  </si>
  <si>
    <t>{587B4A49-70B9-430B-9C16-2919E0BA0DF0}</t>
  </si>
  <si>
    <t>Chris Keup;Eric Schermerhorn;Jason Mraz</t>
  </si>
  <si>
    <t>AMGa_id=R   612228;AMGp_id=P   543198;AMGt_id=T  5923409</t>
  </si>
  <si>
    <t>{B9CDEC77-52E9-4C7C-805F-04DD1E0B911B}</t>
  </si>
  <si>
    <t>\\nazgul\music\CDs\Jason Mraz\Waiting for My Rocket to Come\05 Curbside Prophet.wma</t>
  </si>
  <si>
    <t>Curbside Prophet</t>
  </si>
  <si>
    <t>{7E03D13F-F7E8-43E5-884D-AB51D4FDC471}</t>
  </si>
  <si>
    <t>Billy Galewood;Christina Ruffalo;Jason Mraz</t>
  </si>
  <si>
    <t>AMGa_id=R   612228;AMGp_id=P   543198;AMGt_id=T  5923410</t>
  </si>
  <si>
    <t>{1158AC54-B0CF-473D-9879-4A2384DED7A6}</t>
  </si>
  <si>
    <t>\\nazgul\music\CDs\Jason Mraz\Waiting for My Rocket to Come\06 Sleep All Day.wma</t>
  </si>
  <si>
    <t>Sleep All Day</t>
  </si>
  <si>
    <t>{25120B28-29CD-407E-A7A2-47855C4F44EE}</t>
  </si>
  <si>
    <t>AMGa_id=R   612228;AMGp_id=P   543198;AMGt_id=T  5923411</t>
  </si>
  <si>
    <t>{967DE42D-8F68-4B45-ABC2-C4028C913065}</t>
  </si>
  <si>
    <t>\\nazgul\music\CDs\Jason Mraz\Waiting for My Rocket to Come\07 Too Much Food.wma</t>
  </si>
  <si>
    <t>Too Much Food</t>
  </si>
  <si>
    <t>{CED4FACE-DB09-424D-B5EF-CB3EA622B5EE}</t>
  </si>
  <si>
    <t>AMGa_id=R   612228;AMGp_id=P   543198;AMGt_id=T  5923412</t>
  </si>
  <si>
    <t>{B5FC0749-CEF2-4556-A0C1-BF7B2522F34F}</t>
  </si>
  <si>
    <t>\\nazgul\music\CDs\Jason Mraz\Waiting for My Rocket to Come\08 Absolutely Zero.wma</t>
  </si>
  <si>
    <t>Absolutely Zero</t>
  </si>
  <si>
    <t>{4F42C6A2-F4FD-4F14-921F-5533C4E749A8}</t>
  </si>
  <si>
    <t>AMGa_id=R   612228;AMGp_id=P   543198;AMGt_id=T  5923413</t>
  </si>
  <si>
    <t>{614D09B4-5D4E-4B82-B26E-3EB9C5A876AC}</t>
  </si>
  <si>
    <t>\\nazgul\music\CDs\Jason Mraz\Waiting for My Rocket to Come\09 On Love, In Sadness.wma</t>
  </si>
  <si>
    <t>On Love, In Sadness</t>
  </si>
  <si>
    <t>{FBBE55EB-F6D7-4A1B-B71E-D8456C4334F8}</t>
  </si>
  <si>
    <t>Jason Mraz;Jenny Keene</t>
  </si>
  <si>
    <t>AMGa_id=R   612228;AMGp_id=P   543198;AMGt_id=T  5923414</t>
  </si>
  <si>
    <t>{9B920BC8-84DC-48AC-B055-4D36568B6642}</t>
  </si>
  <si>
    <t>\\nazgul\music\CDs\Jason Mraz\Waiting for My Rocket to Come\10 No Stopping Us.wma</t>
  </si>
  <si>
    <t>No Stopping Us</t>
  </si>
  <si>
    <t>{51F7EBD7-E9CD-4779-8863-09B874A259A1}</t>
  </si>
  <si>
    <t>AMGa_id=R   612228;AMGp_id=P   543198;AMGt_id=T  5923415</t>
  </si>
  <si>
    <t>{EC9AE69C-479A-436B-8E58-80A6BC1EA400}</t>
  </si>
  <si>
    <t>\\nazgul\music\CDs\Jason Mraz\Waiting for My Rocket to Come\11 The Boy's Gone.wma</t>
  </si>
  <si>
    <t>The Boy's Gone</t>
  </si>
  <si>
    <t>{B811209B-86E5-428E-9616-517CED9B8FC5}</t>
  </si>
  <si>
    <t>AMGa_id=R   612228;AMGp_id=P   543198;AMGt_id=T  5923416</t>
  </si>
  <si>
    <t>{1B476974-D88C-4807-9683-3B7F28CAC519}</t>
  </si>
  <si>
    <t>\\nazgul\music\CDs\Jason Mraz\Waiting for My Rocket to Come\12 Tonight, Not Again.wma</t>
  </si>
  <si>
    <t>Tonight, Not Again</t>
  </si>
  <si>
    <t>{CFAA1C61-1196-4A80-9AF1-190753A9A318}</t>
  </si>
  <si>
    <t>AMGa_id=R   612228;AMGp_id=P   543198;AMGt_id=T  5923417</t>
  </si>
  <si>
    <t>{3128F60C-641E-446F-A262-89A3932D3DDF}</t>
  </si>
  <si>
    <t>We Sing.  We Dance.  We Steal Things.*;*</t>
  </si>
  <si>
    <t>\\nazgul\music\CDs\Jason Mraz\We Sing.  We Dance.  We Steal Things\Jason Mraz - Make It Mine [Album Version].mp3</t>
  </si>
  <si>
    <t>Make It Mine [Album Version]</t>
  </si>
  <si>
    <t>{EFACA09B-7E44-4A0A-8B82-C31F18C12912}</t>
  </si>
  <si>
    <t>We Sing.  We Dance.  We Steal Things.Jason Mraz</t>
  </si>
  <si>
    <t>We Sing.  We Dance.  We Steal Things.*;*Jason Mraz</t>
  </si>
  <si>
    <t>\\nazgul\music\CDs\Jason Mraz\We Sing.  We Dance.  We Steal Things\Jason Mraz - Im Yours [Album Version].mp3</t>
  </si>
  <si>
    <t>I'm Yours [Album Version]</t>
  </si>
  <si>
    <t>{8509785A-2176-46A8-B858-12D0B12C0F83}</t>
  </si>
  <si>
    <t>AMGa_id=R  1348819;AMGp_id=P   543198;AMGt_id=T 14263773</t>
  </si>
  <si>
    <t>\\nazgul\music\CDs\Jason Mraz\We Sing.  We Dance.  We Steal Things\Jason Mraz - Butterfly [Album Version].mp3</t>
  </si>
  <si>
    <t>Butterfly [Album Version]</t>
  </si>
  <si>
    <t>{4A9E9836-EE25-4B66-BA38-94EEB246D0F4}</t>
  </si>
  <si>
    <t>AMGa_id=R  1348819;AMGp_id=P   543198;AMGt_id=T 14263775</t>
  </si>
  <si>
    <t>\\nazgul\music\CDs\Jason Mraz\We Sing.  We Dance.  We Steal Things\Jason Mraz - Live High [Album Version].mp3</t>
  </si>
  <si>
    <t>Live High [Album Version]</t>
  </si>
  <si>
    <t>{D25469D4-DA95-4D57-A823-FF703B668878}</t>
  </si>
  <si>
    <t>\\nazgul\music\CDs\Jason Mraz\We Sing.  We Dance.  We Steal Things\Jason Mraz - Love For A Child [Album Version].mp3</t>
  </si>
  <si>
    <t>Love For A Child [Album Version]</t>
  </si>
  <si>
    <t>{B8398C9D-ED92-4A88-9FB7-9E5B98C3D6F5}</t>
  </si>
  <si>
    <t>\\nazgul\music\CDs\Jason Mraz\We Sing.  We Dance.  We Steal Things\Jason Mraz - Details in the Fabric featuring James Morrison [Al.mp3</t>
  </si>
  <si>
    <t>Details in the Fabric featuring James Morrison [Album Version]</t>
  </si>
  <si>
    <t>{F5737A42-B34D-41C5-AA14-F1714084F660}</t>
  </si>
  <si>
    <t>Dan Wilson;Jason Mraz</t>
  </si>
  <si>
    <t>AMGa_id=R  1348819;AMGp_id=P   543198;AMGt_id=T 14263778</t>
  </si>
  <si>
    <t>\\nazgul\music\CDs\Jason Mraz\We Sing.  We Dance.  We Steal Things\Jason Mraz - Coyotes [Album Version].mp3</t>
  </si>
  <si>
    <t>Coyotes [Album Version]</t>
  </si>
  <si>
    <t>{82F1AD0D-93B6-46B3-9A29-CC9C8ED67331}</t>
  </si>
  <si>
    <t>AMGa_id=R  1348819;AMGp_id=P   543198;AMGt_id=T 14263779</t>
  </si>
  <si>
    <t>\\nazgul\music\CDs\Jason Mraz\We Sing.  We Dance.  We Steal Things\Jason Mraz - Only Human [Album Version].mp3</t>
  </si>
  <si>
    <t>Only Human [Album Version]</t>
  </si>
  <si>
    <t>{D2D410E6-0C93-4225-860A-150CD0C7E82D}</t>
  </si>
  <si>
    <t>Jason Mraz;Sacha Skarbek</t>
  </si>
  <si>
    <t>AMGa_id=R  1348819;AMGp_id=P   543198;AMGt_id=T 14263780</t>
  </si>
  <si>
    <t>\\nazgul\music\CDs\Jason Mraz\We Sing.  We Dance.  We Steal Things\Jason Mraz - If It Kills Me [Album Version].mp3</t>
  </si>
  <si>
    <t>If It Kills Me [Album Version]</t>
  </si>
  <si>
    <t>{6229B38B-BBA6-4274-81D1-11AF5AD68D57}</t>
  </si>
  <si>
    <t>Jason Mraz;Martin Terefe;Sacha Skarbek</t>
  </si>
  <si>
    <t>AMGa_id=R  1348819;AMGp_id=P   543198;AMGt_id=T 14263782</t>
  </si>
  <si>
    <t>\\nazgul\music\CDs\Jason Mraz\We Sing.  We Dance.  We Steal Things\Jason Mraz - A Beautiful Mess [Album Version].mp3</t>
  </si>
  <si>
    <t>A Beautiful Mess [Album Version]</t>
  </si>
  <si>
    <t>{AA2F0AD8-5785-4ECD-8CE5-B7951016AFD9}</t>
  </si>
  <si>
    <t>Becky Gebhardt;Jason Mraz;Chaskz Potter;Mai Bloomfield;Mona Tavakoli</t>
  </si>
  <si>
    <t>AMGa_id=R  1348819;AMGp_id=P   543198;AMGt_id=T 14263783</t>
  </si>
  <si>
    <t>Finally WokenJem</t>
  </si>
  <si>
    <t>Finally Woken*;*Jem</t>
  </si>
  <si>
    <t>Jem</t>
  </si>
  <si>
    <t>\\nazgul\music\CDs\Jem\Finally Woken\01 They.wma</t>
  </si>
  <si>
    <t>They</t>
  </si>
  <si>
    <t>{C0D19536-07B5-4203-8543-6961D83B76A0}</t>
  </si>
  <si>
    <t>Finally Woken</t>
  </si>
  <si>
    <t>Gerard Young;Jem Griffiths</t>
  </si>
  <si>
    <t>B+96+3A18+7C99+C25E+100EF+145A4+18C56+1D189+20C58+257D3+29951+2E208</t>
  </si>
  <si>
    <t>ATO</t>
  </si>
  <si>
    <t>AMGa_id=R   681456;AMGp_id=P   583029;AMGt_id=T  6807792</t>
  </si>
  <si>
    <t>{7C9C6B5D-2AFE-400C-8A0A-5482E3117B2D}</t>
  </si>
  <si>
    <t>{5EA4AAC3-CDEE-4BF1-9F9B-BD8337AF8356}</t>
  </si>
  <si>
    <t>\\nazgul\music\CDs\Jem\Finally Woken\02 Come on Closer.wma</t>
  </si>
  <si>
    <t>Come on Closer</t>
  </si>
  <si>
    <t>{35D38FA2-C20E-4181-A015-BD1D9C29F82D}</t>
  </si>
  <si>
    <t>AMGa_id=R   681456;AMGp_id=P   583029;AMGt_id=T  6807793</t>
  </si>
  <si>
    <t>{74EF4E13-8C3A-43E3-8E3E-1D7D2B2F5187}</t>
  </si>
  <si>
    <t>\\nazgul\music\CDs\Jem\Finally Woken\03 Finally Woken.wma</t>
  </si>
  <si>
    <t>{92EE3792-E1EC-475A-ADD9-81AF559BB2E2}</t>
  </si>
  <si>
    <t>Jem Griffiths</t>
  </si>
  <si>
    <t>AMGa_id=R   681456;AMGp_id=P   583029;AMGt_id=T  6807794</t>
  </si>
  <si>
    <t>{D5D792AD-88DB-4D58-B9C0-67FBFFFB42DE}</t>
  </si>
  <si>
    <t>\\nazgul\music\CDs\Jem\Finally Woken\04 Save Me.wma</t>
  </si>
  <si>
    <t>Save Me</t>
  </si>
  <si>
    <t>{6E94ACF7-2CF4-4CD2-9867-0DE7B3FD7CD8}</t>
  </si>
  <si>
    <t>AMGa_id=R   681456;AMGp_id=P   583029;AMGt_id=T  6807795</t>
  </si>
  <si>
    <t>{9634D25A-69A9-4D81-8F36-70E5D7C66602}</t>
  </si>
  <si>
    <t>\\nazgul\music\CDs\Jem\Finally Woken\05 24.wma</t>
  </si>
  <si>
    <t>{BC548D0B-6F28-4340-B8B4-8695B2813E96}</t>
  </si>
  <si>
    <t>Jem Griffiths;Justin Griffiths</t>
  </si>
  <si>
    <t>AMGa_id=R   681456;AMGp_id=P   583029;AMGt_id=T  6807796</t>
  </si>
  <si>
    <t>{58F7C32B-362B-4502-8B03-929C639525FE}</t>
  </si>
  <si>
    <t>\\nazgul\music\CDs\Jem\Finally Woken\06 Missing You.wma</t>
  </si>
  <si>
    <t>Missing You</t>
  </si>
  <si>
    <t>{3DE315B5-0F9B-439D-84A7-6B71A72076E0}</t>
  </si>
  <si>
    <t>Jem Griffiths;Justin Griffiths;Yoad Nevo</t>
  </si>
  <si>
    <t>AMGa_id=R   681456;AMGp_id=P   583029;AMGt_id=T  6807797</t>
  </si>
  <si>
    <t>{B33AF86A-4C40-415D-95B1-DB375C398826}</t>
  </si>
  <si>
    <t>\\nazgul\music\CDs\Jem\Finally Woken\07 Wish I.wma</t>
  </si>
  <si>
    <t>Wish I</t>
  </si>
  <si>
    <t>{85CE92A5-8262-4B82-94D2-1BC973D2697E}</t>
  </si>
  <si>
    <t>AMGa_id=R   681456;AMGp_id=P   583029;AMGt_id=T  6807798</t>
  </si>
  <si>
    <t>{578682C3-3056-49FA-AE53-5AC72DE6D761}</t>
  </si>
  <si>
    <t>\\nazgul\music\CDs\Jem\Finally Woken\08 Just a Ride.wma</t>
  </si>
  <si>
    <t>Just a Ride</t>
  </si>
  <si>
    <t>{B1755A9B-166A-40B3-B54E-1C2A1446BBA3}</t>
  </si>
  <si>
    <t>Jem Griffiths;Mike Caren</t>
  </si>
  <si>
    <t>AMGa_id=R   681456;AMGp_id=P   583029;AMGt_id=T  6807799</t>
  </si>
  <si>
    <t>{8DAC6DF8-35AB-4F62-8373-B47D3AD503BC}</t>
  </si>
  <si>
    <t>\\nazgul\music\CDs\Jem\Finally Woken\09 Falling for You.wma</t>
  </si>
  <si>
    <t>Falling for You</t>
  </si>
  <si>
    <t>{57084EB3-7BA2-4A98-ABB6-B84B276B8C5E}</t>
  </si>
  <si>
    <t>Brian Higgins;Jem Griffiths;Nick Coler</t>
  </si>
  <si>
    <t>AMGa_id=R   681456;AMGp_id=P   583029;AMGt_id=T  6807800</t>
  </si>
  <si>
    <t>{50B251C7-F7BC-4077-96D2-4BA62F14CF3D}</t>
  </si>
  <si>
    <t>\\nazgul\music\CDs\Jem\Finally Woken\10 Stay Now.wma</t>
  </si>
  <si>
    <t>Stay Now</t>
  </si>
  <si>
    <t>{A0E0F1D3-5755-409B-8F3F-A7C86E5F995E}</t>
  </si>
  <si>
    <t>Jem Griffiths;Klas B. Wahl;Nick Whitecross</t>
  </si>
  <si>
    <t>AMGa_id=R   681456;AMGp_id=P   583029;AMGt_id=T  6807801</t>
  </si>
  <si>
    <t>{4D3932F4-3D63-4E23-8DC9-F9E184077413}</t>
  </si>
  <si>
    <t>\\nazgul\music\CDs\Jem\Finally Woken\11 Flying High.wma</t>
  </si>
  <si>
    <t>Flying High</t>
  </si>
  <si>
    <t>{F242D547-20B8-406F-9075-86ED87012331}</t>
  </si>
  <si>
    <t>Jem Griffiths;Paul Herman;Yoad Nevo</t>
  </si>
  <si>
    <t>AMGa_id=R   681456;AMGp_id=P   583029;AMGt_id=T  6807802</t>
  </si>
  <si>
    <t>{41C97B91-8A63-47D5-9577-52BEB92EA1D6}</t>
  </si>
  <si>
    <t>The Best Kept SecretJerry Douglas</t>
  </si>
  <si>
    <t>The Best Kept Secret*;*Jerry Douglas</t>
  </si>
  <si>
    <t>Derek Trucks Band</t>
  </si>
  <si>
    <t>\\nazgul\music\CDs\Jerry Douglas\The Best Kept Secret\01 She Makes Me Want To Sing.wma</t>
  </si>
  <si>
    <t>She Makes Me Want To Sing</t>
  </si>
  <si>
    <t>{3C1E3147-2C13-4B11-93C2-BF9AD01D0CB6}</t>
  </si>
  <si>
    <t>The Best Kept Secret</t>
  </si>
  <si>
    <t>Derek Jones;Jerry Douglas</t>
  </si>
  <si>
    <t>Koch</t>
  </si>
  <si>
    <t>AMGa_id=R   788984;AMGp_id=P      629;AMGt_id=T  8359810</t>
  </si>
  <si>
    <t>{F809D426-B7D7-476D-A1EF-24ECFCDF754C}</t>
  </si>
  <si>
    <t>{79E9CD08-5F49-483F-88A7-C15DA7EE3B34}</t>
  </si>
  <si>
    <t>Béla Fleck</t>
  </si>
  <si>
    <t>\\nazgul\music\CDs\Jerry Douglas\The Best Kept Secret\02 Who's Your Uncle.wma</t>
  </si>
  <si>
    <t>Who's Your Uncle</t>
  </si>
  <si>
    <t>{C6B45365-73FB-484A-927B-FDFDA37630AF}</t>
  </si>
  <si>
    <t>AMGa_id=R   788984;AMGp_id=P      629;AMGt_id=T  8359811</t>
  </si>
  <si>
    <t>{E410EC89-1E59-4007-A28E-5CEA43F8E50C}</t>
  </si>
  <si>
    <t>\\nazgul\music\CDs\Jerry Douglas\The Best Kept Secret\03 Back In Love Again.wma</t>
  </si>
  <si>
    <t>Back In Love Again</t>
  </si>
  <si>
    <t>{4ACB35A1-CAF9-4BA2-BCE5-507688B5D05F}</t>
  </si>
  <si>
    <t>Len Ron Hanks;Zane Grey</t>
  </si>
  <si>
    <t>AMGa_id=R   788984;AMGp_id=P      629;AMGt_id=T  8359812</t>
  </si>
  <si>
    <t>{7DE30433-513F-44BD-95EA-CF7FE7D970E4}</t>
  </si>
  <si>
    <t>\\nazgul\music\CDs\Jerry Douglas\The Best Kept Secret\04 A Remark You Made.wma</t>
  </si>
  <si>
    <t>A Remark You Made</t>
  </si>
  <si>
    <t>{B9359270-D31E-433B-A4E4-16D23390E6D5}</t>
  </si>
  <si>
    <t>Joe Zawinul</t>
  </si>
  <si>
    <t>AMGa_id=R   788984;AMGp_id=P      629;AMGt_id=T  8359813</t>
  </si>
  <si>
    <t>{6B4EA6E2-F574-4B91-889E-8C1C29DDCF34}</t>
  </si>
  <si>
    <t>\\nazgul\music\CDs\Jerry Douglas\The Best Kept Secret\05 The Best Kept Secret.wma</t>
  </si>
  <si>
    <t>{89C38D65-AE48-4654-94C2-28A5BCA7CF6C}</t>
  </si>
  <si>
    <t>AMGa_id=R   788984;AMGp_id=P      629;AMGt_id=T  8359814</t>
  </si>
  <si>
    <t>{999C58B4-51B6-494F-AE7C-2CE88D7F9172}</t>
  </si>
  <si>
    <t>Bill Frisell</t>
  </si>
  <si>
    <t>\\nazgul\music\CDs\Jerry Douglas\The Best Kept Secret\06 Lil Roro.wma</t>
  </si>
  <si>
    <t>Lil Roro</t>
  </si>
  <si>
    <t>{4854054D-E3AD-4914-BE6D-20892DB5E233}</t>
  </si>
  <si>
    <t>AMGa_id=R   788984;AMGp_id=P      629;AMGt_id=T  8359815</t>
  </si>
  <si>
    <t>{F4596080-EDAF-43FE-A32B-FB8153A6397A}</t>
  </si>
  <si>
    <t>John Fogerty</t>
  </si>
  <si>
    <t>\\nazgul\music\CDs\Jerry Douglas\The Best Kept Secret\07 Swing Blues No.1.wma</t>
  </si>
  <si>
    <t>Swing Blues No.1</t>
  </si>
  <si>
    <t>{E7EE075F-6DE4-4F30-AA8F-535551E08C65}</t>
  </si>
  <si>
    <t>Bob Wills</t>
  </si>
  <si>
    <t>AMGa_id=R   788984;AMGp_id=P      629;AMGt_id=T  8359816</t>
  </si>
  <si>
    <t>{EF439B46-D50F-4C18-B9F6-A8C0830C1D7F}</t>
  </si>
  <si>
    <t>\\nazgul\music\CDs\Jerry Douglas\The Best Kept Secret\08 Snow's First Fall.wma</t>
  </si>
  <si>
    <t>Snow's First Fall</t>
  </si>
  <si>
    <t>{5569E682-C2E6-4227-826B-CF32B76851D5}</t>
  </si>
  <si>
    <t>Gabe Witcher</t>
  </si>
  <si>
    <t>AMGa_id=R   788984;AMGp_id=P      629;AMGt_id=T  8359817</t>
  </si>
  <si>
    <t>{B6290C83-7601-4222-BC5F-DAB37615D1EE}</t>
  </si>
  <si>
    <t>\\nazgul\music\CDs\Jerry Douglas\The Best Kept Secret\09 Ya Ya Etc.wma</t>
  </si>
  <si>
    <t>Ya Ya Etc.</t>
  </si>
  <si>
    <t>{6719490A-E047-48BE-A70C-D5FAC36F506B}</t>
  </si>
  <si>
    <t>AMGa_id=R   788984;AMGp_id=P      629;AMGt_id=T  8359818</t>
  </si>
  <si>
    <t>{7A6EE177-DB3E-433E-AB12-AD8667D859D8}</t>
  </si>
  <si>
    <t>\\nazgul\music\CDs\Jerry Douglas\The Best Kept Secret\10 U R My Flower.wma</t>
  </si>
  <si>
    <t>U R My Flower</t>
  </si>
  <si>
    <t>{1473C43C-160D-4AED-81C4-C5AB9819A1B7}</t>
  </si>
  <si>
    <t>AMGa_id=R   788984;AMGp_id=P      629;AMGt_id=T  8359819</t>
  </si>
  <si>
    <t>{2B728C1A-9EA7-4C81-8633-6B893C713306}</t>
  </si>
  <si>
    <t>\\nazgul\music\CDs\Jerry Douglas\The Best Kept Secret\11 Sir Aly B.wma</t>
  </si>
  <si>
    <t>Sir Aly B</t>
  </si>
  <si>
    <t>{10FA4002-19BB-4045-B633-A2AFD61FDF59}</t>
  </si>
  <si>
    <t>AMGa_id=R   788984;AMGp_id=P      629;AMGt_id=T  8359820</t>
  </si>
  <si>
    <t>{9F52959F-A12D-49F7-ACB1-7BF9C70866E3}</t>
  </si>
  <si>
    <t>DoubtJesus Jones</t>
  </si>
  <si>
    <t>Doubt*;*Jesus Jones</t>
  </si>
  <si>
    <t>Jesus Jones</t>
  </si>
  <si>
    <t>http://redir.metaservices.microsoft.com/redir/buynow/?locale=409&amp;geoid=f4&amp;version=12.0.8427.0&amp;userlocale=409&amp;providerName=AMG&amp;albumID=24C2EBFB-ABBC-4F94-91A6-49466B6C24FA&amp;a_id=R%20%20%20%2010345&amp;album=Doubt&amp;artistID=2A7495A1-E77F-4F1C-9001-E90D965ECA85&amp;p_id=P%20%20%20%20%204608&amp;artist=Jesus%20Jones</t>
  </si>
  <si>
    <t>\\nazgul\music\Favorite Singles\05 Right Here, Right Now.wma</t>
  </si>
  <si>
    <t>Right Here, Right Now</t>
  </si>
  <si>
    <t>{1A99F79D-7FDC-40DD-A1D9-1F17E4DE4A03}</t>
  </si>
  <si>
    <t>Doubt</t>
  </si>
  <si>
    <t>Mike Edwards</t>
  </si>
  <si>
    <t>C+96+2636+6574+9DEE+D8A6+11023+14B2E+18279+1C223+20622+23906+27CBA+2D197</t>
  </si>
  <si>
    <t>Alliance</t>
  </si>
  <si>
    <t>AMGa_id=R    10345;AMGp_id=P     4608;AMGt_id=T  4221711</t>
  </si>
  <si>
    <t>{24C2EBFB-ABBC-4F94-91A6-49466B6C24FA}</t>
  </si>
  <si>
    <t>{D81D2193-D13C-4807-85D9-84D18D2F451D}</t>
  </si>
  <si>
    <t>0304Jewel</t>
  </si>
  <si>
    <t>0304*;*Jewel</t>
  </si>
  <si>
    <t>Jewel</t>
  </si>
  <si>
    <t>\\nazgul\music\CDs\Jewel\0304\01 Stand.wma</t>
  </si>
  <si>
    <t>Stand</t>
  </si>
  <si>
    <t>{06B65F5B-3FF1-48E8-A4DA-D16F6D71106D}</t>
  </si>
  <si>
    <t>Jewel Kilcher;Lester Mendez</t>
  </si>
  <si>
    <t>E+96+39C1+7A23+BD52+F902+1328D+1711C+1AA0F+1FC2A+2520B+29B37+2E1FD+321AC+3630F+3B09B</t>
  </si>
  <si>
    <t>AMGa_id=R   640610;AMGp_id=P    22611;AMGt_id=T  6312471</t>
  </si>
  <si>
    <t>{D5D76EB1-5F05-482E-BDCD-885D8CA55038}</t>
  </si>
  <si>
    <t>{EA4EC61A-DC92-444B-A6B8-1AC09A4F734E}</t>
  </si>
  <si>
    <t>\\nazgul\music\CDs\Jewel\0304\02 Run 2 U.wma</t>
  </si>
  <si>
    <t>Run 2 U</t>
  </si>
  <si>
    <t>{F1234B2C-920E-4F68-957D-33A4EC586F0E}</t>
  </si>
  <si>
    <t>AMGa_id=R   640610;AMGp_id=P    22611;AMGt_id=T  6312472</t>
  </si>
  <si>
    <t>{516A52B9-2933-4233-8A20-2C2695C0FAE4}</t>
  </si>
  <si>
    <t>\\nazgul\music\CDs\Jewel\0304\03 Intuition.wma</t>
  </si>
  <si>
    <t>Intuition</t>
  </si>
  <si>
    <t>{60E79A1A-CAF4-40D4-B97A-50475B34847E}</t>
  </si>
  <si>
    <t>AMGa_id=R   640610;AMGp_id=P    22611;AMGt_id=T  6312473</t>
  </si>
  <si>
    <t>{2FB50418-1664-4F80-B3BD-A47735837BED}</t>
  </si>
  <si>
    <t>\\nazgul\music\CDs\Jewel\0304\04 Leave the Lights On.wma</t>
  </si>
  <si>
    <t>Leave the Lights On</t>
  </si>
  <si>
    <t>{1FBC5E1B-118F-4D2F-81B5-3EFDD46921BF}</t>
  </si>
  <si>
    <t>AMGa_id=R   640610;AMGp_id=P    22611;AMGt_id=T  6312474</t>
  </si>
  <si>
    <t>{40B1DA71-C7C0-4C5D-9F5B-349E276E5132}</t>
  </si>
  <si>
    <t>\\nazgul\music\CDs\Jewel\0304\05 2 Find U.wma</t>
  </si>
  <si>
    <t>2 Find U</t>
  </si>
  <si>
    <t>{8695565E-A2DD-4D9B-B4CE-701BD39335F5}</t>
  </si>
  <si>
    <t>AMGa_id=R   640610;AMGp_id=P    22611;AMGt_id=T  6312475</t>
  </si>
  <si>
    <t>{10434BBA-417C-4582-959F-A673FC656737}</t>
  </si>
  <si>
    <t>\\nazgul\music\CDs\Jewel\0304\06 Fragile Heart.wma</t>
  </si>
  <si>
    <t>Fragile Heart</t>
  </si>
  <si>
    <t>{6841FA01-364A-40EE-9E73-14124EB23135}</t>
  </si>
  <si>
    <t>Anthony Bell;Jewel Kilcher</t>
  </si>
  <si>
    <t>AMGa_id=R   640610;AMGp_id=P    22611;AMGt_id=T  6312476</t>
  </si>
  <si>
    <t>{7B761CE8-221C-432F-872B-28F2531D45D2}</t>
  </si>
  <si>
    <t>\\nazgul\music\CDs\Jewel\0304\07 Doin' Fine.wma</t>
  </si>
  <si>
    <t>Doin' Fine</t>
  </si>
  <si>
    <t>{8361CA9B-B63C-43DC-96BE-B5D359FD524F}</t>
  </si>
  <si>
    <t>AMGa_id=R   640610;AMGp_id=P    22611;AMGt_id=T  6312477</t>
  </si>
  <si>
    <t>{B594C069-A8DE-41B0-B31A-3CE4F2621498}</t>
  </si>
  <si>
    <t>\\nazgul\music\CDs\Jewel\0304\08 2 Become 1.wma</t>
  </si>
  <si>
    <t>2 Become 1</t>
  </si>
  <si>
    <t>{1453F20A-BFE2-4A2A-8922-9AA084CB9366}</t>
  </si>
  <si>
    <t>Guy Chambers;Jewel Kilcher</t>
  </si>
  <si>
    <t>AMGa_id=R   640610;AMGp_id=P    22611;AMGt_id=T  6312478</t>
  </si>
  <si>
    <t>{DFFABE04-6107-46FA-8CF0-830BABB83544}</t>
  </si>
  <si>
    <t>\\nazgul\music\CDs\Jewel\0304\09 Haunted.wma</t>
  </si>
  <si>
    <t>{2BD4ADFC-C93C-49ED-B796-1E350D335B18}</t>
  </si>
  <si>
    <t>AMGa_id=R   640610;AMGp_id=P    22611;AMGt_id=T  6312479</t>
  </si>
  <si>
    <t>{937D80F0-4414-44EF-AFDB-46E8F23682E6}</t>
  </si>
  <si>
    <t>\\nazgul\music\CDs\Jewel\0304\10 Sweet Temptation.wma</t>
  </si>
  <si>
    <t>Sweet Temptation</t>
  </si>
  <si>
    <t>{FBFC3CFB-4851-44FE-B9AE-76CD8ED82AB1}</t>
  </si>
  <si>
    <t>Jewel Kilcher;Rick Nowels</t>
  </si>
  <si>
    <t>AMGa_id=R   640610;AMGp_id=P    22611;AMGt_id=T  6312480</t>
  </si>
  <si>
    <t>{1B2400AD-C10A-4E8E-B3DA-C57279880087}</t>
  </si>
  <si>
    <t>\\nazgul\music\CDs\Jewel\0304\11 Yes U Can.wma</t>
  </si>
  <si>
    <t>Yes U Can</t>
  </si>
  <si>
    <t>{FC4581D2-579B-44A9-A92C-7AC753347ACB}</t>
  </si>
  <si>
    <t>AMGa_id=R   640610;AMGp_id=P    22611;AMGt_id=T  6312481</t>
  </si>
  <si>
    <t>{0878703B-A5D9-46B1-8CD2-3818049A797D}</t>
  </si>
  <si>
    <t>\\nazgul\music\CDs\Jewel\0304\12 U and Me = Love.wma</t>
  </si>
  <si>
    <t>U and Me = Love</t>
  </si>
  <si>
    <t>{8F6C4727-AC09-44B1-ACBA-4E24CDA5CE21}</t>
  </si>
  <si>
    <t>AMGa_id=R   640610;AMGp_id=P    22611;AMGt_id=T  6312482</t>
  </si>
  <si>
    <t>{586A2A77-EA7A-45AE-B4F6-68F426276CBB}</t>
  </si>
  <si>
    <t>\\nazgul\music\CDs\Jewel\0304\13 America.wma</t>
  </si>
  <si>
    <t>America</t>
  </si>
  <si>
    <t>{1B043324-40C3-4582-9F36-96C850105231}</t>
  </si>
  <si>
    <t>AMGa_id=R   640610;AMGp_id=P    22611;AMGt_id=T  6312483</t>
  </si>
  <si>
    <t>{24A1D2BD-2F75-4582-B04A-FC6F8D6F8D8B}</t>
  </si>
  <si>
    <t>\\nazgul\music\CDs\Jewel\0304\14 Becoming.wma</t>
  </si>
  <si>
    <t>Becoming</t>
  </si>
  <si>
    <t>{89B91ECB-4403-4CAF-B344-7E516E4E76A6}</t>
  </si>
  <si>
    <t>AMGa_id=R   640610;AMGp_id=P    22611;AMGt_id=T  6312484</t>
  </si>
  <si>
    <t>{1C93237F-2845-4612-9332-06105ED135B4}</t>
  </si>
  <si>
    <t>Pieces of YouJewel</t>
  </si>
  <si>
    <t>Pieces of You*;*Jewel</t>
  </si>
  <si>
    <t>\\nazgul\music\CDs\Jewel\Pieces of You\01 Who Will Save Your Soul.wma</t>
  </si>
  <si>
    <t>Who Will Save Your Soul</t>
  </si>
  <si>
    <t>{43202D81-7DC7-483B-8767-A006BA0C0CF8}</t>
  </si>
  <si>
    <t>Pieces of You</t>
  </si>
  <si>
    <t>E+B6+475B+9286+BED7+122A5+15A06+1D0A3+20FDF+28BD6+2BF9A+30A09+3499C+38D56+3BC24+40BF7</t>
  </si>
  <si>
    <t>AMGa_id=R   210000;AMGp_id=P    22611;AMGt_id=T  1004651</t>
  </si>
  <si>
    <t>{B647E236-0D23-42F5-BBCE-8F4BB8B9EE2E}</t>
  </si>
  <si>
    <t>{8CD89651-B6B1-4001-83A1-05BBACD53692}</t>
  </si>
  <si>
    <t>\\nazgul\music\CDs\Jewel\Pieces of You\02 Pieces of You.wma</t>
  </si>
  <si>
    <t>{89613D03-F823-4BBD-8F43-531503001314}</t>
  </si>
  <si>
    <t>AMGa_id=R   210000;AMGp_id=P    22611;AMGt_id=T  1004652</t>
  </si>
  <si>
    <t>{F0BFBED6-A7B3-4B33-BB3C-B1CBAF39713D}</t>
  </si>
  <si>
    <t>\\nazgul\music\CDs\Jewel\Pieces of You\03 Little Sister.wma</t>
  </si>
  <si>
    <t>Little Sister</t>
  </si>
  <si>
    <t>{EFF2638C-3C91-42CE-96AA-D3BCDB8EC1BA}</t>
  </si>
  <si>
    <t>AMGa_id=R   210000;AMGp_id=P    22611;AMGt_id=T  1004653</t>
  </si>
  <si>
    <t>{95882CA5-1D3F-46F1-B530-C9F8E1D01372}</t>
  </si>
  <si>
    <t>\\nazgul\music\CDs\Jewel\Pieces of You\04 Foolish Games.wma</t>
  </si>
  <si>
    <t>Foolish Games</t>
  </si>
  <si>
    <t>{7DE52B04-7836-407F-8813-39F6E9B4422A}</t>
  </si>
  <si>
    <t>AMGa_id=R   210000;AMGp_id=P    22611;AMGt_id=T  1004654</t>
  </si>
  <si>
    <t>{E333933B-DA06-411A-9AA0-1D36995BBB23}</t>
  </si>
  <si>
    <t>\\nazgul\music\CDs\Jewel\Pieces of You\05 Near You Always.wma</t>
  </si>
  <si>
    <t>Near You Always</t>
  </si>
  <si>
    <t>{F492802C-A7B8-469B-83E8-8F449E5A01FC}</t>
  </si>
  <si>
    <t>AMGa_id=R   210000;AMGp_id=P    22611;AMGt_id=T  1004655</t>
  </si>
  <si>
    <t>{423F544F-CC4F-46B8-875C-8EFE7330CF1C}</t>
  </si>
  <si>
    <t>\\nazgul\music\CDs\Jewel\Pieces of You\06 Painters.wma</t>
  </si>
  <si>
    <t>Painters</t>
  </si>
  <si>
    <t>{A8A25390-3292-4F92-AA59-4D068E08F80E}</t>
  </si>
  <si>
    <t>AMGa_id=R   210000;AMGp_id=P    22611;AMGt_id=T  1004656</t>
  </si>
  <si>
    <t>{6A9C1F75-A098-4CCC-A6D8-7A7F2CBAE72D}</t>
  </si>
  <si>
    <t>\\nazgul\music\CDs\Jewel\Pieces of You\07 Morning Song.wma</t>
  </si>
  <si>
    <t>Morning Song</t>
  </si>
  <si>
    <t>{1884D2EB-2676-4B94-A07A-EC6479977BEF}</t>
  </si>
  <si>
    <t>AMGa_id=R   210000;AMGp_id=P    22611;AMGt_id=T  1004657</t>
  </si>
  <si>
    <t>{890704AD-F782-427C-83BE-2D9E3C1A2B29}</t>
  </si>
  <si>
    <t>\\nazgul\music\CDs\Jewel\Pieces of You\08 Adrian.wma</t>
  </si>
  <si>
    <t>Adrian</t>
  </si>
  <si>
    <t>{CD13225B-612A-4A3C-A81A-53FA8EF42485}</t>
  </si>
  <si>
    <t>Jewel;Steve Poltz</t>
  </si>
  <si>
    <t>AMGa_id=R   210000;AMGp_id=P    22611;AMGt_id=T  1004658</t>
  </si>
  <si>
    <t>{260A9A8F-B0C6-46C3-B7B5-8311A1FC663D}</t>
  </si>
  <si>
    <t>\\nazgul\music\CDs\Jewel\Pieces of You\09 I'm Sensitive.wma</t>
  </si>
  <si>
    <t>I'm Sensitive</t>
  </si>
  <si>
    <t>{007F43E3-3073-4570-B834-411DF14BBB2A}</t>
  </si>
  <si>
    <t>AMGa_id=R   210000;AMGp_id=P    22611;AMGt_id=T  1004659</t>
  </si>
  <si>
    <t>{C06EC9E3-70DB-4A9F-BBA1-2A96072506B8}</t>
  </si>
  <si>
    <t>\\nazgul\music\CDs\Jewel\Pieces of You\10 You Were Meant for Me [PJs, breakup, ex, feeling sorry, missing you].wma</t>
  </si>
  <si>
    <t>You Were Meant for Me [PJs, breakup, ex, feeling sorry, missing you]</t>
  </si>
  <si>
    <t>{31ADDE6E-25ED-4875-93AE-757D44C0D70A}</t>
  </si>
  <si>
    <t>AMGa_id=R   210000;AMGp_id=P    22611;AMGt_id=T  1004660</t>
  </si>
  <si>
    <t>{6E344D69-87DE-46CB-9E3E-511E5B4CB658}</t>
  </si>
  <si>
    <t>\\nazgul\music\CDs\Jewel\Pieces of You\11 Don't.wma</t>
  </si>
  <si>
    <t>Don't</t>
  </si>
  <si>
    <t>{7C50959E-9E81-4DBD-8C51-C9B4604E5163}</t>
  </si>
  <si>
    <t>AMGa_id=R   210000;AMGp_id=P    22611;AMGt_id=T  1004661</t>
  </si>
  <si>
    <t>{22FACD44-582F-480F-A04C-B8E953DC0B77}</t>
  </si>
  <si>
    <t>\\nazgul\music\CDs\Jewel\Pieces of You\12 Daddy.wma</t>
  </si>
  <si>
    <t>Daddy</t>
  </si>
  <si>
    <t>{D5C68679-4122-40E1-A9B8-C7021CA55025}</t>
  </si>
  <si>
    <t>AMGa_id=R   210000;AMGp_id=P    22611;AMGt_id=T  1004662</t>
  </si>
  <si>
    <t>{86BFBCB3-9FF3-4A68-ADD2-7185D59B869F}</t>
  </si>
  <si>
    <t>\\nazgul\music\CDs\Jewel\Pieces of You\13 Angel Standing By.wma</t>
  </si>
  <si>
    <t>Angel Standing By</t>
  </si>
  <si>
    <t>{B5BF41EB-4449-43BF-83BA-D5BD9B74E293}</t>
  </si>
  <si>
    <t>AMGa_id=R   210000;AMGp_id=P    22611;AMGt_id=T  1004663</t>
  </si>
  <si>
    <t>{B242C244-8AA4-4F24-A870-63BF6772AEDC}</t>
  </si>
  <si>
    <t>\\nazgul\music\CDs\Jewel\Pieces of You\14 Amen.wma</t>
  </si>
  <si>
    <t>Amen</t>
  </si>
  <si>
    <t>{CD9AF242-E76A-412B-A567-A7C6465930E6}</t>
  </si>
  <si>
    <t>AMGa_id=R   210000;AMGp_id=P    22611;AMGt_id=T  1004664</t>
  </si>
  <si>
    <t>{C0C5A7B3-55BC-42B6-906D-722DE6B5B99E}</t>
  </si>
  <si>
    <t>Bleed AmericanJimmy Eat World</t>
  </si>
  <si>
    <t>Bleed American*;*Jimmy Eat World</t>
  </si>
  <si>
    <t>Jimmy Eat World</t>
  </si>
  <si>
    <t>\\nazgul\music\CDs\Jimmy Eat World\Jimmy Eat World\01 Bleed American.wma</t>
  </si>
  <si>
    <t>Bleed American</t>
  </si>
  <si>
    <t>{BCC1D15C-B23C-4811-B5C1-86B95107F7D0}</t>
  </si>
  <si>
    <t>Jimmyeatworld</t>
  </si>
  <si>
    <t>B+96+35C2+7D19+ADB0+10185+141FB+19575+1E57F+2323C+29062+2D005+33685</t>
  </si>
  <si>
    <t>Umvd Import</t>
  </si>
  <si>
    <t>AMGa_id=R   541537;AMGp_id=P   174821;AMGt_id=T  4926108</t>
  </si>
  <si>
    <t>{3154F5EF-F00E-45B1-BCAF-D3FB210A02E5}</t>
  </si>
  <si>
    <t>{9405D850-F719-41C9-ACD6-1BB0E84B916D}</t>
  </si>
  <si>
    <t>\\nazgul\music\CDs\Jimmy Eat World\Bleed American\01_Jimmy Eat World_Bleed American.wma</t>
  </si>
  <si>
    <t>{1951CF14-D6E2-4ABC-B277-8B6F559F2101}</t>
  </si>
  <si>
    <t>\\nazgul\music\CDs\Jimmy Eat World\Jimmy Eat World\02 A Praise Chorus.wma</t>
  </si>
  <si>
    <t>A Praise Chorus</t>
  </si>
  <si>
    <t>{9992561D-6A91-4E6A-98E7-92FEAED8998A}</t>
  </si>
  <si>
    <t>AMGa_id=R   541537;AMGp_id=P   174821;AMGt_id=T  4926109</t>
  </si>
  <si>
    <t>{4DD89DB5-B65F-4757-833A-F5D5E2D6DE01}</t>
  </si>
  <si>
    <t>\\nazgul\music\CDs\Jimmy Eat World\Bleed American\02_Jimmy Eat World_A Praise Chorus.wma</t>
  </si>
  <si>
    <t>{AB07447F-76B2-4A8A-B3F8-91D500F27CE6}</t>
  </si>
  <si>
    <t>\\nazgul\music\CDs\Jimmy Eat World\Jimmy Eat World\03 The Middle.wma</t>
  </si>
  <si>
    <t>The Middle</t>
  </si>
  <si>
    <t>{AD5710E3-24ED-443B-8DCF-855739E07816}</t>
  </si>
  <si>
    <t>AMGa_id=R   541537;AMGp_id=P   174821;AMGt_id=T  4926110</t>
  </si>
  <si>
    <t>{EB1A5CBA-A079-4A9C-AE47-F10D879E9D9A}</t>
  </si>
  <si>
    <t>\\nazgul\music\CDs\Jimmy Eat World\Bleed American\03_Jimmy Eat World_The Middle.wma</t>
  </si>
  <si>
    <t>{F79B3409-80EF-4151-BBC3-62C48604B592}</t>
  </si>
  <si>
    <t>\\nazgul\music\CDs\Jimmy Eat World\Jimmy Eat World\04 Your House.wma</t>
  </si>
  <si>
    <t>Your House</t>
  </si>
  <si>
    <t>{899EB887-C92C-4F66-B219-D0A49F96EAC1}</t>
  </si>
  <si>
    <t>AMGa_id=R   541537;AMGp_id=P   174821;AMGt_id=T  4926111</t>
  </si>
  <si>
    <t>{953EDC2F-220C-4641-BBAC-AD797E0673D9}</t>
  </si>
  <si>
    <t>\\nazgul\music\CDs\Jimmy Eat World\Bleed American\04_Jimmy Eat World_Your House.wma</t>
  </si>
  <si>
    <t>{FD3600DA-1A42-4FF7-B9D6-E4D83BE5178B}</t>
  </si>
  <si>
    <t>\\nazgul\music\CDs\Jimmy Eat World\Jimmy Eat World\05 Sweetness.wma</t>
  </si>
  <si>
    <t>Sweetness</t>
  </si>
  <si>
    <t>{4E1D81FB-2AE9-4BD3-AB12-457D1E4AB089}</t>
  </si>
  <si>
    <t>AMGa_id=R   541537;AMGp_id=P   174821;AMGt_id=T  4926112</t>
  </si>
  <si>
    <t>{865C1FCA-3535-4856-9A76-665D5BA53EA3}</t>
  </si>
  <si>
    <t>\\nazgul\music\CDs\Jimmy Eat World\Bleed American\05_Jimmy Eat World_Sweetness.wma</t>
  </si>
  <si>
    <t>{4590851C-09B9-42BE-8F42-31D29441CA77}</t>
  </si>
  <si>
    <t>\\nazgul\music\CDs\Jimmy Eat World\Jimmy Eat World\06 Hear You Me.wma</t>
  </si>
  <si>
    <t>Hear You Me</t>
  </si>
  <si>
    <t>{6D664EF3-B655-4C64-89DD-EF0547EF104F}</t>
  </si>
  <si>
    <t>AMGa_id=R   541537;AMGp_id=P   174821;AMGt_id=T  4926113</t>
  </si>
  <si>
    <t>{FDA2EC94-863A-4E32-85E8-50FE9A59CB7D}</t>
  </si>
  <si>
    <t>\\nazgul\music\CDs\Jimmy Eat World\Bleed American\06_Jimmy Eat World_Hear You Me.wma</t>
  </si>
  <si>
    <t>{B810D625-E786-4CE4-8367-C16FEA91ECEA}</t>
  </si>
  <si>
    <t>\\nazgul\music\CDs\Jimmy Eat World\Jimmy Eat World\07 If You Don't, Don't.wma</t>
  </si>
  <si>
    <t>If You Don't, Don't</t>
  </si>
  <si>
    <t>{2DC8EA9A-E896-4E36-8766-8378215627D5}</t>
  </si>
  <si>
    <t>AMGa_id=R   541537;AMGp_id=P   174821;AMGt_id=T  4926114</t>
  </si>
  <si>
    <t>{E88CC4F1-02EF-43D2-9A9E-CD7D5983664C}</t>
  </si>
  <si>
    <t>\\nazgul\music\CDs\Jimmy Eat World\Bleed American\07_Jimmy Eat World_If You Don't, Don't.wma</t>
  </si>
  <si>
    <t>{B176813B-DE93-4CE3-8A3A-2894B0E2F707}</t>
  </si>
  <si>
    <t>\\nazgul\music\CDs\Jimmy Eat World\Jimmy Eat World\08 Get It Faster.wma</t>
  </si>
  <si>
    <t>Get It Faster</t>
  </si>
  <si>
    <t>{0267865C-BA29-4C94-A075-CE5A3FE47E51}</t>
  </si>
  <si>
    <t>AMGa_id=R   541537;AMGp_id=P   174821;AMGt_id=T  4926115</t>
  </si>
  <si>
    <t>{A732686C-0FE6-489B-8737-2437AA950CDA}</t>
  </si>
  <si>
    <t>\\nazgul\music\CDs\Jimmy Eat World\Bleed American\08_Jimmy Eat World_Get It Faster.wma</t>
  </si>
  <si>
    <t>{7F0D78C6-F9B6-4616-9BE7-44715C00193E}</t>
  </si>
  <si>
    <t>\\nazgul\music\CDs\Jimmy Eat World\Jimmy Eat World\09 Cautioners.wma</t>
  </si>
  <si>
    <t>Cautioners</t>
  </si>
  <si>
    <t>{6479B29A-0B33-406A-BDBE-B77EC6D9594C}</t>
  </si>
  <si>
    <t>AMGa_id=R   541537;AMGp_id=P   174821;AMGt_id=T  4926116</t>
  </si>
  <si>
    <t>{5660C60B-9EF5-4035-BAB0-1FD70B5D903D}</t>
  </si>
  <si>
    <t>\\nazgul\music\CDs\Jimmy Eat World\Bleed American\09_Jimmy Eat World_Cautioners.wma</t>
  </si>
  <si>
    <t>{D61EE43C-FEEB-4FAD-8180-E7E7C7A726B8}</t>
  </si>
  <si>
    <t>\\nazgul\music\CDs\Jimmy Eat World\Jimmy Eat World\10 The Authority Song.wma</t>
  </si>
  <si>
    <t>The Authority Song</t>
  </si>
  <si>
    <t>{DFE115BB-8951-4989-AFFA-3D4484F93E7B}</t>
  </si>
  <si>
    <t>AMGa_id=R   541537;AMGp_id=P   174821;AMGt_id=T  4926117</t>
  </si>
  <si>
    <t>{106476F4-B6DD-4A9F-AA0E-FCFCDAEA3612}</t>
  </si>
  <si>
    <t>\\nazgul\music\CDs\Jimmy Eat World\Bleed American\10_Jimmy Eat World_The Authority Song.wma</t>
  </si>
  <si>
    <t>{18322AE2-81DA-4C28-B0E3-1D8567BB1F02}</t>
  </si>
  <si>
    <t>\\nazgul\music\CDs\Jimmy Eat World\Jimmy Eat World\11 My Sundown.wma</t>
  </si>
  <si>
    <t>My Sundown</t>
  </si>
  <si>
    <t>{9AFCCB10-085B-4A35-BE38-3166B76F8D50}</t>
  </si>
  <si>
    <t>AMGa_id=R   541537;AMGp_id=P   174821;AMGt_id=T  4926118</t>
  </si>
  <si>
    <t>{A2E54BA9-1843-4185-99C5-39EC8D9884BD}</t>
  </si>
  <si>
    <t>\\nazgul\music\CDs\Jimmy Eat World\Bleed American\11_Jimmy Eat World_My Sundown.wma</t>
  </si>
  <si>
    <t>{036542F8-4D6C-43D3-932F-A4192CBC60BB}</t>
  </si>
  <si>
    <t>ClarityJimmy Eat World</t>
  </si>
  <si>
    <t>Clarity*;*Jimmy Eat World</t>
  </si>
  <si>
    <t>\\nazgul\music\CDs\Jimmy Eat World\Clarity\01 Table for Glasses.wma</t>
  </si>
  <si>
    <t>Table for Glasses</t>
  </si>
  <si>
    <t>{B1971947-E33B-42FF-8DEE-F0DEFCA9CE84}</t>
  </si>
  <si>
    <t>Clarity</t>
  </si>
  <si>
    <t>D+96+4D36+90C9+BF8D+F69B+14641+17E9B+1C028+20339+27EE1+2C68C+30435+34B45+468C3</t>
  </si>
  <si>
    <t>AMGa_id=R   396600;AMGp_id=P   174821;AMGt_id=T  3357359</t>
  </si>
  <si>
    <t>{DC3515B8-8A48-45E4-9DFC-40C6E84E13A1}</t>
  </si>
  <si>
    <t>{FED1D4B6-C7D1-49FE-872C-3BA2A66CC0D0}</t>
  </si>
  <si>
    <t>\\nazgul\music\CDs\Jimmy Eat World\Clarity\01_Jimmy Eat World_Table for Glasses.wma</t>
  </si>
  <si>
    <t>{BB05E981-8011-45F6-AD77-B10AC647617D}</t>
  </si>
  <si>
    <t>\\nazgul\music\CDs\Jimmy Eat World\Clarity\02_Jimmy Eat World_Lucky Denver Mint.wma</t>
  </si>
  <si>
    <t>Lucky Denver Mint</t>
  </si>
  <si>
    <t>{6D4A90BE-C1E4-4077-BB20-002C13CC69DD}</t>
  </si>
  <si>
    <t>AMGa_id=R   396600;AMGp_id=P   174821;AMGt_id=T  3357360</t>
  </si>
  <si>
    <t>{7B2D8BE1-2C58-43BC-870F-CE1DD63A2301}</t>
  </si>
  <si>
    <t>\\nazgul\music\CDs\Jimmy Eat World\Clarity\02 Lucky Denver Mint.wma</t>
  </si>
  <si>
    <t>{0CFB6783-7C12-4D39-8BD4-C439A555554E}</t>
  </si>
  <si>
    <t>\\nazgul\music\CDs\Jimmy Eat World\Clarity\03_Jimmy Eat World_Your New Aesthetic.wma</t>
  </si>
  <si>
    <t>Your New Aesthetic</t>
  </si>
  <si>
    <t>{E5B51844-9EB4-4E3E-A0EB-34AED4F9428D}</t>
  </si>
  <si>
    <t>AMGa_id=R   396600;AMGp_id=P   174821;AMGt_id=T  3357361</t>
  </si>
  <si>
    <t>{2967C2A2-7BD2-4A81-85EA-D8EC7C20201B}</t>
  </si>
  <si>
    <t>\\nazgul\music\CDs\Jimmy Eat World\Clarity\03 Your New Aesthetic.wma</t>
  </si>
  <si>
    <t>{5FE00CE7-E620-4392-B28F-57CEB756D274}</t>
  </si>
  <si>
    <t>\\nazgul\music\CDs\Jimmy Eat World\Clarity\04 Believe in What You Want.wma</t>
  </si>
  <si>
    <t>Believe in What You Want</t>
  </si>
  <si>
    <t>{8A72E21C-66C2-4A1C-98CF-60987AB4044E}</t>
  </si>
  <si>
    <t>AMGa_id=R   396600;AMGp_id=P   174821;AMGt_id=T  3357362</t>
  </si>
  <si>
    <t>{262C59D8-7A05-48D8-9186-52826F160B72}</t>
  </si>
  <si>
    <t>\\nazgul\music\CDs\Jimmy Eat World\Clarity\04_Jimmy Eat World_Believe in What You Want.wma</t>
  </si>
  <si>
    <t>{AB623870-6492-4928-9658-7FC655312951}</t>
  </si>
  <si>
    <t>\\nazgul\music\CDs\Jimmy Eat World\Clarity\05_Jimmy Eat World_A Sunday.wma</t>
  </si>
  <si>
    <t>A Sunday</t>
  </si>
  <si>
    <t>{7D1719C0-F080-4F56-88F2-C33532DC6A44}</t>
  </si>
  <si>
    <t>AMGa_id=R   396600;AMGp_id=P   174821;AMGt_id=T  3357363</t>
  </si>
  <si>
    <t>{99AA2F12-7B48-4375-A6D3-9846DC0040E8}</t>
  </si>
  <si>
    <t>\\nazgul\music\CDs\Jimmy Eat World\Clarity\05 A Sunday.wma</t>
  </si>
  <si>
    <t>{DF74DF8D-0A85-447C-9A92-98BB3DBC6DF8}</t>
  </si>
  <si>
    <t>\\nazgul\music\CDs\Jimmy Eat World\Clarity\06_Jimmy Eat World_Crush.wma</t>
  </si>
  <si>
    <t>Crush</t>
  </si>
  <si>
    <t>{E9773E98-C9B8-4A68-8F0C-1A8FB7F8842C}</t>
  </si>
  <si>
    <t>AMGa_id=R   396600;AMGp_id=P   174821;AMGt_id=T  3357364</t>
  </si>
  <si>
    <t>{F8E4100C-2F08-4E78-8E92-6D38CF3D1D40}</t>
  </si>
  <si>
    <t>\\nazgul\music\CDs\Jimmy Eat World\Clarity\06 Crush.wma</t>
  </si>
  <si>
    <t>{FCA143BD-D2A2-422D-BE22-376F1AC3AAF7}</t>
  </si>
  <si>
    <t>\\nazgul\music\CDs\Jimmy Eat World\Clarity\07 12-23-95.wma</t>
  </si>
  <si>
    <t>{8458A966-11CB-4462-BED4-A14E1546AC3C}</t>
  </si>
  <si>
    <t>AMGa_id=R   396600;AMGp_id=P   174821;AMGt_id=T  3357365</t>
  </si>
  <si>
    <t>{4D8FD479-670B-4BCC-B31A-36F3AB33B356}</t>
  </si>
  <si>
    <t>\\nazgul\music\CDs\Jimmy Eat World\Clarity\07_Jimmy Eat World_12.23.95.wma</t>
  </si>
  <si>
    <t>12.23.95</t>
  </si>
  <si>
    <t>{9C10A99E-4404-4B56-833F-6077E83E6D90}</t>
  </si>
  <si>
    <t>\\nazgul\music\CDs\Jimmy Eat World\Clarity\08_Jimmy Eat World_Ten.wma</t>
  </si>
  <si>
    <t>Ten</t>
  </si>
  <si>
    <t>{18CD1BE6-063B-45A6-B0E0-306A85A5655D}</t>
  </si>
  <si>
    <t>AMGa_id=R   396600;AMGp_id=P   174821;AMGt_id=T  3357366</t>
  </si>
  <si>
    <t>{69210C24-1146-4483-80B8-98A74F248D32}</t>
  </si>
  <si>
    <t>\\nazgul\music\CDs\Jimmy Eat World\Clarity\08 Ten.wma</t>
  </si>
  <si>
    <t>{546442EA-126D-44B2-A509-6B3AA64F8453}</t>
  </si>
  <si>
    <t>\\nazgul\music\CDs\Jimmy Eat World\Clarity\09 Just Watch the Fireworks.wma</t>
  </si>
  <si>
    <t>Just Watch the Fireworks</t>
  </si>
  <si>
    <t>{4F2806D7-ED55-4337-A26F-2A8A00E445C1}</t>
  </si>
  <si>
    <t>AMGa_id=R   396600;AMGp_id=P   174821;AMGt_id=T  3357367</t>
  </si>
  <si>
    <t>{3D8111B8-15FE-43F7-97A4-5D8CED793D5B}</t>
  </si>
  <si>
    <t>\\nazgul\music\CDs\Jimmy Eat World\Clarity\09_Jimmy Eat World_Just Watch the Fireworks.wma</t>
  </si>
  <si>
    <t>{E6B5F3C4-E585-4DB7-83A2-60F86DB57A60}</t>
  </si>
  <si>
    <t>\\nazgul\music\CDs\Jimmy Eat World\Clarity\10_Jimmy Eat World_For Me This Is Heaven.wma</t>
  </si>
  <si>
    <t>For Me This Is Heaven</t>
  </si>
  <si>
    <t>{6A60B7AA-4902-4E9C-A7CB-AC58D45B70F3}</t>
  </si>
  <si>
    <t>AMGa_id=R   396600;AMGp_id=P   174821;AMGt_id=T  3357368</t>
  </si>
  <si>
    <t>{D6EA2C6A-A140-49BF-A502-F5F2457357BC}</t>
  </si>
  <si>
    <t>\\nazgul\music\CDs\Jimmy Eat World\Clarity\10 For Me This Is Heaven.wma</t>
  </si>
  <si>
    <t>{21A2C726-FB7E-40E2-BBA9-AE8CD96FBC45}</t>
  </si>
  <si>
    <t>\\nazgul\music\CDs\Jimmy Eat World\Clarity\11 Blister.wma</t>
  </si>
  <si>
    <t>Blister</t>
  </si>
  <si>
    <t>{4D647667-2EB3-4AA5-A20C-939994EFB00B}</t>
  </si>
  <si>
    <t>AMGa_id=R   396600;AMGp_id=P   174821;AMGt_id=T  3357369</t>
  </si>
  <si>
    <t>{E4B9D375-E72F-445A-9B34-B79163C83282}</t>
  </si>
  <si>
    <t>\\nazgul\music\CDs\Jimmy Eat World\Clarity\11_Jimmy Eat World_Blister.wma</t>
  </si>
  <si>
    <t>{A137504E-8C07-41DD-8C08-ECFA1132B338}</t>
  </si>
  <si>
    <t>\\nazgul\music\CDs\Jimmy Eat World\Clarity\12 Clarity.wma</t>
  </si>
  <si>
    <t>{4424EAAA-24E7-44F6-9901-14F9A7E1059F}</t>
  </si>
  <si>
    <t>AMGa_id=R   396600;AMGp_id=P   174821;AMGt_id=T  3357370</t>
  </si>
  <si>
    <t>{C5A0E156-90D8-42B8-9DA1-CAD526163E38}</t>
  </si>
  <si>
    <t>\\nazgul\music\CDs\Jimmy Eat World\Clarity\12_Jimmy Eat World_Clarity.wma</t>
  </si>
  <si>
    <t>{7F982600-BEB6-41D9-A326-799D670A9D2C}</t>
  </si>
  <si>
    <t>\\nazgul\music\CDs\Jimmy Eat World\Clarity\13 Goodbye Sky Harbor.wma</t>
  </si>
  <si>
    <t>Goodbye Sky Harbor</t>
  </si>
  <si>
    <t>{D83D2D55-F238-4E47-9DB7-ADD8E2269402}</t>
  </si>
  <si>
    <t>AMGa_id=R   396600;AMGp_id=P   174821;AMGt_id=T  3357371</t>
  </si>
  <si>
    <t>{8A8E885E-5B87-42E5-B41D-75744724287C}</t>
  </si>
  <si>
    <t>\\nazgul\music\CDs\Jimmy Eat World\Clarity\13_Jimmy Eat World_Goodbye Sky Harbor.wma</t>
  </si>
  <si>
    <t>{745AC40D-B89F-417F-A8E2-6EFA79676168}</t>
  </si>
  <si>
    <t>RelishJoan Osborne</t>
  </si>
  <si>
    <t>Relish*;*Joan Osborne</t>
  </si>
  <si>
    <t>Joan Osborne</t>
  </si>
  <si>
    <t>\\nazgul\music\CDs\Joan Osborne\Relish\01 St. Teresa.wma</t>
  </si>
  <si>
    <t>St. Teresa</t>
  </si>
  <si>
    <t>{F666DCB5-5DEF-42B2-97C2-C47D469ACE84}</t>
  </si>
  <si>
    <t>Relish</t>
  </si>
  <si>
    <t>Eric Bazilian;Joan Osborne;Rick Chertoff;Rob Hyman</t>
  </si>
  <si>
    <t>C+B6+5EE7+B40A+10C1D+15BB9+1CABB+228E4+272FB+2D467+32F28+38BA5+3FED0+435E4</t>
  </si>
  <si>
    <t>Blue Gorilla/Mercury</t>
  </si>
  <si>
    <t>AMGa_id=R   212566;AMGp_id=P   143261;AMGt_id=T  1223441</t>
  </si>
  <si>
    <t>{E949E817-B888-4777-B217-8E3CFA0D281F}</t>
  </si>
  <si>
    <t>{38D44610-9215-45F2-805B-99DC08DEE763}</t>
  </si>
  <si>
    <t>\\nazgul\music\CDs\Joan Osborne\Relish\02 Man in the Long Black Coat.wma</t>
  </si>
  <si>
    <t>Man in the Long Black Coat</t>
  </si>
  <si>
    <t>{EF7C432B-84C3-4BF9-88EC-AF7423D0B3C7}</t>
  </si>
  <si>
    <t>AMGa_id=R   212566;AMGp_id=P   143261;AMGt_id=T  1223442</t>
  </si>
  <si>
    <t>{A2D7E2F5-7397-433C-A562-B097EBF7F4B0}</t>
  </si>
  <si>
    <t>\\nazgul\music\CDs\Joan Osborne\Relish\03 Right Hand Man.wma</t>
  </si>
  <si>
    <t>Right Hand Man</t>
  </si>
  <si>
    <t>{A36000DA-EC23-4079-9450-728A697BE827}</t>
  </si>
  <si>
    <t>Captain Beefheart;Eric Bazilian;Joan Osborne;Rick Chertoff;Rob Hyman</t>
  </si>
  <si>
    <t>AMGa_id=R   212566;AMGp_id=P   143261;AMGt_id=T  1223443</t>
  </si>
  <si>
    <t>{04E3B7F4-306C-443B-AA1E-E59A9461E08C}</t>
  </si>
  <si>
    <t>\\nazgul\music\CDs\Joan Osborne\Relish\04 Pensacola.wma</t>
  </si>
  <si>
    <t>Pensacola</t>
  </si>
  <si>
    <t>{67285B15-2AD6-4FB9-881A-7B8BA811859D}</t>
  </si>
  <si>
    <t>AMGa_id=R   212566;AMGp_id=P   143261;AMGt_id=T  1223444</t>
  </si>
  <si>
    <t>{E448D24A-4F91-4EED-B4BA-72AFEE2EE5C5}</t>
  </si>
  <si>
    <t>\\nazgul\music\CDs\Joan Osborne\Relish\05 Dracula Moon.wma</t>
  </si>
  <si>
    <t>Dracula Moon</t>
  </si>
  <si>
    <t>{3D1BED14-402D-4924-990A-10BFC51D3635}</t>
  </si>
  <si>
    <t>AMGa_id=R   212566;AMGp_id=P   143261;AMGt_id=T  1223445</t>
  </si>
  <si>
    <t>{A4BDD047-3769-4DB2-ABBD-C63D3512A529}</t>
  </si>
  <si>
    <t>\\nazgul\music\CDs\Joan Osborne\Relish\06 One of Us.wma</t>
  </si>
  <si>
    <t>{71447FDD-0CE4-42A8-A0CD-24BCF9574903}</t>
  </si>
  <si>
    <t>Eric Bazilian</t>
  </si>
  <si>
    <t>AMGa_id=R   212566;AMGp_id=P   143261;AMGt_id=T  1223446</t>
  </si>
  <si>
    <t>{323229FD-D4DC-45E3-BF86-A68DDF85E7CD}</t>
  </si>
  <si>
    <t>\\nazgul\music\CDs\Joan Osborne\Relish\07 Ladder.wma</t>
  </si>
  <si>
    <t>Ladder</t>
  </si>
  <si>
    <t>{66AEC907-AE42-42F4-95E7-3FC997BE4540}</t>
  </si>
  <si>
    <t>AMGa_id=R   212566;AMGp_id=P   143261;AMGt_id=T  1223447</t>
  </si>
  <si>
    <t>{CEFDD6C3-0F43-426E-8BAD-BF3B9711EAEF}</t>
  </si>
  <si>
    <t>\\nazgul\music\CDs\Joan Osborne\Relish\08 Spider Web.wma</t>
  </si>
  <si>
    <t>Spider Web</t>
  </si>
  <si>
    <t>{84B46BD2-2E3D-4944-95C6-4994C9D2D3D4}</t>
  </si>
  <si>
    <t>Chris Palmaro;Gary Lucas;Joan Osborne;Rick Chertoff;Sammy Merendino</t>
  </si>
  <si>
    <t>AMGa_id=R   212566;AMGp_id=P   143261;AMGt_id=T  1223448</t>
  </si>
  <si>
    <t>{D59EDE0B-6088-4E7E-BD71-2F740FB8E8E5}</t>
  </si>
  <si>
    <t>\\nazgul\music\CDs\Joan Osborne\Relish\09 Let's Just Get Naked.wma</t>
  </si>
  <si>
    <t>Let's Just Get Naked</t>
  </si>
  <si>
    <t>{479AE804-CFA0-4166-AF4E-342D77B1B513}</t>
  </si>
  <si>
    <t>Eric Bazilian;Joan Osborne</t>
  </si>
  <si>
    <t>AMGa_id=R   212566;AMGp_id=P   143261;AMGt_id=T  1223449</t>
  </si>
  <si>
    <t>{58350BB3-8A50-4C02-B285-561FD11AFB01}</t>
  </si>
  <si>
    <t>\\nazgul\music\CDs\Joan Osborne\Relish\10 Help Me.wma</t>
  </si>
  <si>
    <t>{1286C8D4-6BD6-4015-A925-00B8FBE8D50A}</t>
  </si>
  <si>
    <t>AMGa_id=R   212566;AMGp_id=P   143261;AMGt_id=T  1223450</t>
  </si>
  <si>
    <t>{E68AD761-7B12-44E2-B503-58C66E90F37E}</t>
  </si>
  <si>
    <t>\\nazgul\music\CDs\Joan Osborne\Relish\11 Crazy Baby.wma</t>
  </si>
  <si>
    <t>Crazy Baby</t>
  </si>
  <si>
    <t>{E3E57800-BA4A-4FF1-8D31-B03120027CE8}</t>
  </si>
  <si>
    <t>AMGa_id=R   212566;AMGp_id=P   143261;AMGt_id=T  1223451</t>
  </si>
  <si>
    <t>{5054F279-9312-49F1-A980-2A92F52EF4D7}</t>
  </si>
  <si>
    <t>\\nazgul\music\CDs\Joan Osborne\Relish\12 Lumina.wma</t>
  </si>
  <si>
    <t>Lumina</t>
  </si>
  <si>
    <t>{503FC9E4-946B-44C5-B7E8-6DE198A71C9C}</t>
  </si>
  <si>
    <t>AMGa_id=R   212566;AMGp_id=P   143261;AMGt_id=T  1223452</t>
  </si>
  <si>
    <t>{AB234D29-8B1F-468E-8898-316FD38C4A28}</t>
  </si>
  <si>
    <t>Flying in a Blue DreamJoe Satriani</t>
  </si>
  <si>
    <t>Flying in a Blue Dream*;*Joe Satriani</t>
  </si>
  <si>
    <t>Joe Satriani</t>
  </si>
  <si>
    <t>\\nazgul\music\CDs\Joe Satriani\Flying in a Blue Dream\01 Flying in a Blue Dream [1989] (2).wma</t>
  </si>
  <si>
    <t>Flying in a Blue Dream [1989]</t>
  </si>
  <si>
    <t>{CB886D94-FBC4-4447-9677-F6ED4813AEC8}</t>
  </si>
  <si>
    <t>Flying in a Blue Dream</t>
  </si>
  <si>
    <t>12+B6+5F3C+B9FF+10ECA+12923+181D7+1E9A3+225F6+2825F+29144+2C661+2EABD+323A7+37A93+38FB3+3EA05+40146+449D7+47568</t>
  </si>
  <si>
    <t>AMGa_id=R    17389;AMGp_id=P     5354;AMGt_id=T  1784802</t>
  </si>
  <si>
    <t>{F5411BDC-C705-401C-855D-7B1788193435}</t>
  </si>
  <si>
    <t>{CCF05025-D06F-4D9F-8BC6-74A87ECC9D6D}</t>
  </si>
  <si>
    <t>\\nazgul\music\CDs\Joe Satriani\Flying in a Blue Dream\02 The Mystical Potato Head Groove Thing [1989].wma</t>
  </si>
  <si>
    <t>The Mystical Potato Head Groove Thing [1989]</t>
  </si>
  <si>
    <t>{0BBCEBD0-81A4-4C38-98E5-879AD5E012DD}</t>
  </si>
  <si>
    <t>AMGa_id=R    17389;AMGp_id=P     5354;AMGt_id=T  1784803</t>
  </si>
  <si>
    <t>{A33ED2CB-9D52-479F-A0A2-3AEA8C995AFE}</t>
  </si>
  <si>
    <t>\\nazgul\music\CDs\Joe Satriani\Flying in a Blue Dream\03 Can't Slow Down [1989] (2).wma</t>
  </si>
  <si>
    <t>Can't Slow Down [1989]</t>
  </si>
  <si>
    <t>{419AF26B-39B4-4EEC-852B-C4FDE5D46689}</t>
  </si>
  <si>
    <t>AMGa_id=R    17389;AMGp_id=P     5354;AMGt_id=T  1784804</t>
  </si>
  <si>
    <t>{FAD146F9-3B1D-4B4C-9E29-2196FADD4539}</t>
  </si>
  <si>
    <t>\\nazgul\music\CDs\Joe Satriani\Flying in a Blue Dream\04 Headless [1989] (2).wma</t>
  </si>
  <si>
    <t>Headless [1989]</t>
  </si>
  <si>
    <t>{B692B8B3-0099-4F85-81C4-60AD619ABF14}</t>
  </si>
  <si>
    <t>AMGa_id=R    17389;AMGp_id=P     5354;AMGt_id=T  1784805</t>
  </si>
  <si>
    <t>{DA7E4D5C-37CF-404C-BB24-ABA2BDB6D2E2}</t>
  </si>
  <si>
    <t>\\nazgul\music\CDs\Joe Satriani\Flying in a Blue Dream\05 Strange [1989] (2).wma</t>
  </si>
  <si>
    <t>Strange [1989]</t>
  </si>
  <si>
    <t>{867EF6AC-7D23-4EAB-B1DA-45F1EA198B2C}</t>
  </si>
  <si>
    <t>AMGa_id=R    17389;AMGp_id=P     5354;AMGt_id=T  1784806</t>
  </si>
  <si>
    <t>{91C97AEE-F746-4018-BD04-0C17678A06DF}</t>
  </si>
  <si>
    <t>\\nazgul\music\CDs\Joe Satriani\Flying in a Blue Dream\06 I Believe [1989].wma</t>
  </si>
  <si>
    <t>I Believe [1989]</t>
  </si>
  <si>
    <t>{0E357EF2-9924-4D0F-A075-A2BEED473234}</t>
  </si>
  <si>
    <t>AMGa_id=R    17389;AMGp_id=P     5354;AMGt_id=T  1784807</t>
  </si>
  <si>
    <t>{1CCF65B9-86D9-42D2-9FE4-30E9ADE6C16B}</t>
  </si>
  <si>
    <t>\\nazgul\music\CDs\Joe Satriani\Flying in a Blue Dream\07 One Big Rush [1989].wma</t>
  </si>
  <si>
    <t>One Big Rush [1989]</t>
  </si>
  <si>
    <t>{378CE08B-74F9-487D-897A-A6EF41BCC591}</t>
  </si>
  <si>
    <t>AMGa_id=R    17389;AMGp_id=P     5354;AMGt_id=T  1784808</t>
  </si>
  <si>
    <t>{72AAB7FE-0A24-46FD-BD43-0E2D639C4D9D}</t>
  </si>
  <si>
    <t>\\nazgul\music\CDs\Joe Satriani\Flying in a Blue Dream\08 Big Bad Moon [1989] (2).wma</t>
  </si>
  <si>
    <t>Big Bad Moon [1989]</t>
  </si>
  <si>
    <t>{8898CF98-F964-44BF-8EF0-833337087520}</t>
  </si>
  <si>
    <t>AMGa_id=R    17389;AMGp_id=P     5354;AMGt_id=T  1784809</t>
  </si>
  <si>
    <t>{627C49B2-1EFB-4FA9-9AEE-E9E8518D8382}</t>
  </si>
  <si>
    <t>\\nazgul\music\CDs\Joe Satriani\Flying in a Blue Dream\09 The Feeling [1989] (2).wma</t>
  </si>
  <si>
    <t>The Feeling [1989]</t>
  </si>
  <si>
    <t>{0E3B9260-CA7B-4BED-AFBD-7D79E3A81511}</t>
  </si>
  <si>
    <t>AMGa_id=R    17389;AMGp_id=P     5354;AMGt_id=T  1784810</t>
  </si>
  <si>
    <t>{058EBBBA-10E6-486A-955A-67A78EA4C904}</t>
  </si>
  <si>
    <t>\\nazgul\music\CDs\Joe Satriani\Flying in a Blue Dream\10 The Phone Call [1989] (2).wma</t>
  </si>
  <si>
    <t>The Phone Call [1989]</t>
  </si>
  <si>
    <t>{58BBD05C-40D7-4633-BDFA-F828DEF01B5F}</t>
  </si>
  <si>
    <t>AMGa_id=R    17389;AMGp_id=P     5354;AMGt_id=T  1784811</t>
  </si>
  <si>
    <t>{48FCEFAE-D6FC-48AE-9C50-E93FFE04C206}</t>
  </si>
  <si>
    <t>\\nazgul\music\CDs\Joe Satriani\Flying in a Blue Dream\11 Day at the Beach (New Rays from an Ancient Sun) [1989] (2).wma</t>
  </si>
  <si>
    <t>Day at the Beach (New Rays from an Ancient Sun) [1989]</t>
  </si>
  <si>
    <t>{D8D8082B-DB84-41F2-BA7C-C01BDD006098}</t>
  </si>
  <si>
    <t>AMGa_id=R    17389;AMGp_id=P     5354;AMGt_id=T  1784812</t>
  </si>
  <si>
    <t>{354AD709-C03B-4705-AE11-C605920FA1C4}</t>
  </si>
  <si>
    <t>\\nazgul\music\CDs\Joe Satriani\Flying in a Blue Dream\12 Back to Shalla-Bal [1989] (2).wma</t>
  </si>
  <si>
    <t>Back to Shalla-Bal [1989]</t>
  </si>
  <si>
    <t>{67BFF2C8-B6AA-4F5E-8E3B-89E191A41D2E}</t>
  </si>
  <si>
    <t>AMGa_id=R    17389;AMGp_id=P     5354;AMGt_id=T  1784813</t>
  </si>
  <si>
    <t>{B8701F5A-DF41-41AC-AB11-EAF6B1D779B0}</t>
  </si>
  <si>
    <t>\\nazgul\music\CDs\Joe Satriani\Flying in a Blue Dream\13 Ride [1989] (2).wma</t>
  </si>
  <si>
    <t>Ride [1989]</t>
  </si>
  <si>
    <t>{EBB0E30F-881D-4B37-8392-90EED4DA8197}</t>
  </si>
  <si>
    <t>AMGa_id=R    17389;AMGp_id=P     5354;AMGt_id=T  1784814</t>
  </si>
  <si>
    <t>{0EE30DB5-FEF1-4A85-9318-65252E5772C1}</t>
  </si>
  <si>
    <t>\\nazgul\music\CDs\Joe Satriani\Flying in a Blue Dream\14 The Forgotten, Pt. 1 [1989] (2).wma</t>
  </si>
  <si>
    <t>The Forgotten, Pt. 1 [1989]</t>
  </si>
  <si>
    <t>{200C7D68-2370-4AE8-B20E-DF321F5295D7}</t>
  </si>
  <si>
    <t>AMGa_id=R    17389;AMGp_id=P     5354;AMGt_id=T  1784815</t>
  </si>
  <si>
    <t>{20555511-D86F-4301-B6F0-ED58EAA6C8E9}</t>
  </si>
  <si>
    <t>\\nazgul\music\CDs\Joe Satriani\Flying in a Blue Dream\15 The Forgotten, Pt. 2 [1989] (2).wma</t>
  </si>
  <si>
    <t>The Forgotten, Pt. 2 [1989]</t>
  </si>
  <si>
    <t>{B0C7B1C9-B704-4CD3-8EB6-BFA2B90AEC36}</t>
  </si>
  <si>
    <t>AMGa_id=R    17389;AMGp_id=P     5354;AMGt_id=T  1784816</t>
  </si>
  <si>
    <t>{D34BC824-45BB-4BDF-88FE-1A54B1043024}</t>
  </si>
  <si>
    <t>\\nazgul\music\CDs\Joe Satriani\Flying in a Blue Dream\16 The Bells of Lal, Pt. 1 [1989] (2).wma</t>
  </si>
  <si>
    <t>The Bells of Lal, Pt. 1 [1989]</t>
  </si>
  <si>
    <t>{70FA4830-1E39-4319-A869-87E497226D03}</t>
  </si>
  <si>
    <t>AMGa_id=R    17389;AMGp_id=P     5354;AMGt_id=T  1784817</t>
  </si>
  <si>
    <t>{15FE4D88-F0BC-4CB7-A3AC-FADB76CAC3D7}</t>
  </si>
  <si>
    <t>\\nazgul\music\CDs\Joe Satriani\Flying in a Blue Dream\17 The Bells of Lal, Pt. 2 [1989] (2).wma</t>
  </si>
  <si>
    <t>The Bells of Lal, Pt. 2 [1989]</t>
  </si>
  <si>
    <t>{AD11B693-5A8C-4FB7-8552-D310AF44CE5C}</t>
  </si>
  <si>
    <t>AMGa_id=R    17389;AMGp_id=P     5354;AMGt_id=T  1784818</t>
  </si>
  <si>
    <t>{C0D2FB3D-E6CD-4127-9824-601F6AA0140D}</t>
  </si>
  <si>
    <t>\\nazgul\music\CDs\Joe Satriani\Flying in a Blue Dream\18 Into the Light [1989] (2).wma</t>
  </si>
  <si>
    <t>Into the Light [1989]</t>
  </si>
  <si>
    <t>{310A8895-B59C-4DA6-A093-8C9F3510EB5D}</t>
  </si>
  <si>
    <t>AMGa_id=R    17389;AMGp_id=P     5354;AMGt_id=T  1784819</t>
  </si>
  <si>
    <t>{79D18258-B39F-4E50-A9D8-9A35A057965D}</t>
  </si>
  <si>
    <t>Definitive All-Time Greatest HitsJohn Denver</t>
  </si>
  <si>
    <t>Definitive All-Time Greatest Hits*;*John Denver</t>
  </si>
  <si>
    <t>John Denver</t>
  </si>
  <si>
    <t>USRC10400931</t>
  </si>
  <si>
    <t>\\nazgul\music\CDs\John Denver\Definitive All-Time Greatest Hits\John Denver - Take Me Home, Country Roads [Digitally Remastered].wma</t>
  </si>
  <si>
    <t>Take Me Home, Country Roads [Digitally Remastered]/Digitally Remastered</t>
  </si>
  <si>
    <t>{9ECFD2C5-12F1-4449-BD07-2C29BBA7CF94}</t>
  </si>
  <si>
    <t>Definitive All-Time Greatest Hits</t>
  </si>
  <si>
    <t>Bill Danoff;John Denver;Taffy Nivert</t>
  </si>
  <si>
    <t>Camden</t>
  </si>
  <si>
    <t>AMGa_id=R   346641;AMGp_id=P     4070;AMGt_id=T  2004747</t>
  </si>
  <si>
    <t>{B474E1AF-F3CB-4718-8FBE-0F012158E986}</t>
  </si>
  <si>
    <t>{1F35A735-FA69-4419-8D1A-C2344DE51BEA}</t>
  </si>
  <si>
    <t>The Essential John DenverJohn Denver</t>
  </si>
  <si>
    <t>The Essential John Denver*;*John Denver</t>
  </si>
  <si>
    <t>USRC18805807</t>
  </si>
  <si>
    <t>\\nazgul\music\CDs\John Denver\The Essential John Denver\John Denver - Rocky Mountain High.wma</t>
  </si>
  <si>
    <t>Rocky Mountain High</t>
  </si>
  <si>
    <t>{B9E34C2D-404B-4884-8177-8909AFAED4C9}</t>
  </si>
  <si>
    <t>The Essential John Denver</t>
  </si>
  <si>
    <t>John Denver;Mike Taylor</t>
  </si>
  <si>
    <t>AMGa_id=R     5446;AMGp_id=P     4070;AMGt_id=T    35969</t>
  </si>
  <si>
    <t>{ADC153B3-065A-4B16-AF12-8CDE5134B522}</t>
  </si>
  <si>
    <t>{D38D5C07-9307-4230-A6E8-008C05B1AA42}</t>
  </si>
  <si>
    <t>ContinuumJohn Mayer</t>
  </si>
  <si>
    <t>Continuum*;*John Mayer</t>
  </si>
  <si>
    <t>http://redir.metaservices.microsoft.com/redir/buynow/?locale=409&amp;geoid=f4&amp;version=12.0.8427.0&amp;userlocale=409&amp;providerName=AMG&amp;albumID=D6CCF8DC-ECAD-46C7-B1DF-EB9DB71FEB5A&amp;a_id=R%20%20%20852470&amp;album=Continuum&amp;artistID=F180E433-2FBD-420F-98C5-BB57FD05E585&amp;p_id=P%20%20%20405816&amp;artist=John%20Mayer</t>
  </si>
  <si>
    <t>USSM10602589</t>
  </si>
  <si>
    <t>\\nazgul\music\Favorite Singles\01 Waiting On The World To Change.mp3</t>
  </si>
  <si>
    <t>Waiting On The World To Change</t>
  </si>
  <si>
    <t>{0971CFEE-32B2-45CE-BB91-6DE02FA206F5}</t>
  </si>
  <si>
    <t>Continuum</t>
  </si>
  <si>
    <t>AMGa_id=R   852470;AMGp_id=P   405816;AMGt_id=T  9019802</t>
  </si>
  <si>
    <t>{D6CCF8DC-ECAD-46C7-B1DF-EB9DB71FEB5A}</t>
  </si>
  <si>
    <t>{CEC8A55E-EF7D-4C76-8556-3E6236136DFA}</t>
  </si>
  <si>
    <t>\\nazgul\music\CDs\John Mayer\Continuum\01 Waiting On The World To Change.wma</t>
  </si>
  <si>
    <t>{923B81ED-B032-47FC-91EE-0A92C9C652D2}</t>
  </si>
  <si>
    <t>\\nazgul\music\CDs\John Mayer\Continuum\01 Waiting On The World To Change_2.wma</t>
  </si>
  <si>
    <t>{C9DE671D-6E51-4A35-9E23-747D2F9F738D}</t>
  </si>
  <si>
    <t>USSM10603626</t>
  </si>
  <si>
    <t>\\nazgul\music\CDs\John Mayer\Continuum\02 I Don't Trust Myself (With Loving You).wma</t>
  </si>
  <si>
    <t>I Don't Trust Myself (With Loving You)</t>
  </si>
  <si>
    <t>{E29E6542-F259-47CF-B838-CEFECF1765B2}</t>
  </si>
  <si>
    <t>AMGa_id=R   852470;AMGp_id=P   405816;AMGt_id=T  9019803</t>
  </si>
  <si>
    <t>{C20542CC-37B8-4599-8248-BADFE00D825B}</t>
  </si>
  <si>
    <t>USSM10603627</t>
  </si>
  <si>
    <t>\\nazgul\music\CDs\John Mayer\Continuum\03 Belief.wma</t>
  </si>
  <si>
    <t>Belief</t>
  </si>
  <si>
    <t>{5C970313-6142-4B35-91A3-6EFB42CC546E}</t>
  </si>
  <si>
    <t>AMGa_id=R   852470;AMGp_id=P   405816;AMGt_id=T  9019804</t>
  </si>
  <si>
    <t>{2E80F379-FEAE-457E-993C-A58447434DCD}</t>
  </si>
  <si>
    <t>USSM10603628</t>
  </si>
  <si>
    <t>\\nazgul\music\CDs\John Mayer\Continuum\04 Gravity.wma</t>
  </si>
  <si>
    <t>{76A7D4A7-9223-4DD0-8144-C435B3D77AC9}</t>
  </si>
  <si>
    <t>AMGa_id=R   852470;AMGp_id=P   405816;AMGt_id=T  9019805</t>
  </si>
  <si>
    <t>{BEC46EC6-3104-47DC-AA64-E7487C3EB896}</t>
  </si>
  <si>
    <t>USSM10603629</t>
  </si>
  <si>
    <t>\\nazgul\music\CDs\John Mayer\Continuum\05 The Heart Of Life_2.wma</t>
  </si>
  <si>
    <t>The Heart Of Life</t>
  </si>
  <si>
    <t>{CAE1C8A5-B7DA-4760-89DE-4AC1885F3481}</t>
  </si>
  <si>
    <t>AMGa_id=R   852470;AMGp_id=P   405816;AMGt_id=T  9019806</t>
  </si>
  <si>
    <t>{A581DF06-D20C-4834-A6DE-B170B0759A63}</t>
  </si>
  <si>
    <t>\\nazgul\music\CDs\John Mayer\Continuum\05 The Heart Of Life.wma</t>
  </si>
  <si>
    <t>{29E25D37-BB1D-4FD8-B0A0-993CF598E41E}</t>
  </si>
  <si>
    <t>USSM10603630</t>
  </si>
  <si>
    <t>\\nazgul\music\CDs\John Mayer\Continuum\06 Vultures.wma</t>
  </si>
  <si>
    <t>Vultures</t>
  </si>
  <si>
    <t>{36EEE870-62D2-42E1-9E36-81AC2DE0405E}</t>
  </si>
  <si>
    <t>John Mayer;Pino Palladino;Steven "Steven J." Jordan</t>
  </si>
  <si>
    <t>AMGa_id=R   852470;AMGp_id=P   405816;AMGt_id=T  9019807</t>
  </si>
  <si>
    <t>{B99A026E-68E2-42E0-A0EF-79FB0FFC5872}</t>
  </si>
  <si>
    <t>USSM10603631</t>
  </si>
  <si>
    <t>\\nazgul\music\CDs\John Mayer\Continuum\07 Stop This Train.wma</t>
  </si>
  <si>
    <t>Stop This Train</t>
  </si>
  <si>
    <t>{C319ED57-E391-45F6-92EA-FCBDF24A4526}</t>
  </si>
  <si>
    <t>AMGa_id=R   852470;AMGp_id=P   405816;AMGt_id=T  9019808</t>
  </si>
  <si>
    <t>{19FA9C41-BA82-455A-A250-1EA2F0CA2DC2}</t>
  </si>
  <si>
    <t>USSM10603632</t>
  </si>
  <si>
    <t>\\nazgul\music\CDs\John Mayer\Continuum\08 Slow Dancing In A Burning Room.wma</t>
  </si>
  <si>
    <t>Slow Dancing In A Burning Room</t>
  </si>
  <si>
    <t>{A4647A65-BDFA-4CB4-900D-264779680446}</t>
  </si>
  <si>
    <t>AMGa_id=R   852470;AMGp_id=P   405816;AMGt_id=T  9019809</t>
  </si>
  <si>
    <t>{8E2794E8-5C42-46DA-A0EF-F88411AF04D1}</t>
  </si>
  <si>
    <t>USSM10603633</t>
  </si>
  <si>
    <t>\\nazgul\music\CDs\John Mayer\Continuum\09 Bold As Love.wma</t>
  </si>
  <si>
    <t>Bold As Love</t>
  </si>
  <si>
    <t>{56CEDC4D-AB80-4026-B74A-413A57B05679}</t>
  </si>
  <si>
    <t>AMGa_id=R   852470;AMGp_id=P   405816;AMGt_id=T  9019810</t>
  </si>
  <si>
    <t>{B350EDA9-48FD-4158-8844-19B626930CE7}</t>
  </si>
  <si>
    <t>USSM10603634</t>
  </si>
  <si>
    <t>\\nazgul\music\CDs\John Mayer\Continuum\10 Dreaming With A Broken Heart.wma</t>
  </si>
  <si>
    <t>Dreaming With A Broken Heart</t>
  </si>
  <si>
    <t>{F0EAA7F0-B462-4D5E-8089-D28690568182}</t>
  </si>
  <si>
    <t>AMGa_id=R   852470;AMGp_id=P   405816;AMGt_id=T  9019811</t>
  </si>
  <si>
    <t>{5F844A35-50E8-400D-BC5F-A45BB6F212D1}</t>
  </si>
  <si>
    <t>USSM10603635</t>
  </si>
  <si>
    <t>\\nazgul\music\CDs\John Mayer\Continuum\11 In Repair.wma</t>
  </si>
  <si>
    <t>In Repair</t>
  </si>
  <si>
    <t>{1554D911-1D33-42D9-B074-682E4569E144}</t>
  </si>
  <si>
    <t>Charlie Hunter;John Mayer</t>
  </si>
  <si>
    <t>AMGa_id=R   852470;AMGp_id=P   405816;AMGt_id=T  9019812</t>
  </si>
  <si>
    <t>{D5AEAA16-627F-41C6-B13F-419EEC74024B}</t>
  </si>
  <si>
    <t>USSM10603636</t>
  </si>
  <si>
    <t>\\nazgul\music\CDs\John Mayer\Continuum\12 I'm Gonna Find Another You.wma</t>
  </si>
  <si>
    <t>I'm Gonna Find Another You</t>
  </si>
  <si>
    <t>{79F2836F-CE19-4ED0-A9F5-4361CC915F7E}</t>
  </si>
  <si>
    <t>AMGa_id=R   852470;AMGp_id=P   405816;AMGt_id=T  9019813</t>
  </si>
  <si>
    <t>{F39CE7A6-6BB7-4ACC-9536-C56AD0587095}</t>
  </si>
  <si>
    <t>Heavier ThingsJohn Mayer</t>
  </si>
  <si>
    <t>Heavier Things*;*John Mayer</t>
  </si>
  <si>
    <t>\\nazgul\music\CDs\John Mayer\Heavier Things\01 Clarity [2003] (2).wma</t>
  </si>
  <si>
    <t>Clarity [2003]</t>
  </si>
  <si>
    <t>{A91DAC26-759F-46E5-8EC5-8D169AAC50D5}</t>
  </si>
  <si>
    <t>Heavier Things</t>
  </si>
  <si>
    <t>A+96+505D+9E73+F7FE+140F3+1A043+1EA8D+2444B+28A6A+2CDD6+32FF1</t>
  </si>
  <si>
    <t>Aware</t>
  </si>
  <si>
    <t>AMGa_id=R   652972;AMGp_id=P   405816;AMGt_id=T  6499206</t>
  </si>
  <si>
    <t>{E51D05A8-3D2F-43B3-B16E-0D2B2FE445D2}</t>
  </si>
  <si>
    <t>{C16051C0-6938-4E71-8495-A694EA8ECEED}</t>
  </si>
  <si>
    <t>\\nazgul\music\CDs\John Mayer\Heavier Things\02 Bigger Than My Body [2003] (2).wma</t>
  </si>
  <si>
    <t>Bigger Than My Body [2003]</t>
  </si>
  <si>
    <t>{B6C0E5F4-1285-4B32-A387-F09D414D104C}</t>
  </si>
  <si>
    <t>AMGa_id=R   652972;AMGp_id=P   405816;AMGt_id=T  6499207</t>
  </si>
  <si>
    <t>{6878035D-1DCA-455C-9D79-DB837C9AAA2D}</t>
  </si>
  <si>
    <t>\\nazgul\music\CDs\John Mayer\Heavier Things\03 Something's Missing [2003] (2).wma</t>
  </si>
  <si>
    <t>Something's Missing [2003]</t>
  </si>
  <si>
    <t>{775BE23A-2ECB-41CC-BFFF-CAC238A042B7}</t>
  </si>
  <si>
    <t>AMGa_id=R   652972;AMGp_id=P   405816;AMGt_id=T  6499208</t>
  </si>
  <si>
    <t>{B55EF2CB-2462-4753-B58E-D8C2D1070BE8}</t>
  </si>
  <si>
    <t>\\nazgul\music\CDs\John Mayer\Heavier Things\04 New Deep [2003] (2).wma</t>
  </si>
  <si>
    <t>New Deep [2003]</t>
  </si>
  <si>
    <t>{1830BB7E-6CA9-490B-B111-55E957E0027F}</t>
  </si>
  <si>
    <t>AMGa_id=R   652972;AMGp_id=P   405816;AMGt_id=T  6499209</t>
  </si>
  <si>
    <t>{21A42403-FDA8-4B02-8EE5-6B2168ACD7A4}</t>
  </si>
  <si>
    <t>\\nazgul\music\CDs\John Mayer\Heavier Things\05 Come Back to Bed [2003] (2).wma</t>
  </si>
  <si>
    <t>Come Back to Bed [2003]</t>
  </si>
  <si>
    <t>{8697BE8D-13ED-4DAD-87A0-60B7ACA8B91B}</t>
  </si>
  <si>
    <t>AMGa_id=R   652972;AMGp_id=P   405816;AMGt_id=T  6499210</t>
  </si>
  <si>
    <t>{B59EDA94-6C6D-473C-A9C1-7C6C8CCF4E2B}</t>
  </si>
  <si>
    <t>\\nazgul\music\CDs\John Mayer\Heavier Things\06 Home Life [2003].wma</t>
  </si>
  <si>
    <t>Home Life [2003]</t>
  </si>
  <si>
    <t>{6296C8BD-94B1-4E60-A145-16FD78A6C38D}</t>
  </si>
  <si>
    <t>David LaBruyere;John Mayer</t>
  </si>
  <si>
    <t>AMGa_id=R   652972;AMGp_id=P   405816;AMGt_id=T  6499211</t>
  </si>
  <si>
    <t>{A3A332FC-C648-4775-BD15-8F8DF0910104}</t>
  </si>
  <si>
    <t>\\nazgul\music\CDs\John Mayer\Heavier Things\07 Split Screen Sadness [2003] (2).wma</t>
  </si>
  <si>
    <t>Split Screen Sadness [2003]</t>
  </si>
  <si>
    <t>{27A3BD73-17DF-4F1D-A7B2-78AAB4ADF882}</t>
  </si>
  <si>
    <t>AMGa_id=R   652972;AMGp_id=P   405816;AMGt_id=T  6499212</t>
  </si>
  <si>
    <t>{389DABA3-0E03-4C76-8C42-68A6D0FD6977}</t>
  </si>
  <si>
    <t>\\nazgul\music\CDs\John Mayer\Heavier Things\08 Daughters [2003] (2).wma</t>
  </si>
  <si>
    <t>Daughters [2003]</t>
  </si>
  <si>
    <t>{F3C9DF01-4D0B-4E64-9E29-BAD4F5F49F9B}</t>
  </si>
  <si>
    <t>AMGa_id=R   652972;AMGp_id=P   405816;AMGt_id=T  6499213</t>
  </si>
  <si>
    <t>{50F89473-724B-4676-9B2F-4FB548948EC0}</t>
  </si>
  <si>
    <t>\\nazgul\music\CDs\John Mayer\Heavier Things\09 Only Heart [2003] (2).wma</t>
  </si>
  <si>
    <t>Only Heart [2003]</t>
  </si>
  <si>
    <t>{F864C2CC-4425-4190-A542-EF61B3675DF4}</t>
  </si>
  <si>
    <t>AMGa_id=R   652972;AMGp_id=P   405816;AMGt_id=T  6499214</t>
  </si>
  <si>
    <t>{DB9A23DF-669A-42E6-980D-6A714A0CA987}</t>
  </si>
  <si>
    <t>\\nazgul\music\CDs\John Mayer\Heavier Things\10 Wheel [2003] (2).wma</t>
  </si>
  <si>
    <t>Wheel [2003]</t>
  </si>
  <si>
    <t>{B379E2DA-4BBF-48D1-B092-8F6230DA04DE}</t>
  </si>
  <si>
    <t>AMGa_id=R   652972;AMGp_id=P   405816;AMGt_id=T  6499215</t>
  </si>
  <si>
    <t>{5A250524-BE61-46AF-A6FE-83CD001C01F8}</t>
  </si>
  <si>
    <t>Room for SquaresJohn Mayer</t>
  </si>
  <si>
    <t>Room for Squares*;*John Mayer</t>
  </si>
  <si>
    <t>\\nazgul\music\CDs\John Mayer\Room for Squares\01 No Such Thing.wma</t>
  </si>
  <si>
    <t>No Such Thing</t>
  </si>
  <si>
    <t>{5D4699F7-0F0E-4301-9457-E284AB3985D4}</t>
  </si>
  <si>
    <t>Room for Squares</t>
  </si>
  <si>
    <t>Clay Cook;John Mayer</t>
  </si>
  <si>
    <t>E+96+4466+9332+D51D+11E40+16B09+1B168+206A4+25BB8+296C6+2DD90+31CF4+35D7C+35D92+3BBA5</t>
  </si>
  <si>
    <t>AMGa_id=R   590549;AMGp_id=P   405816;AMGt_id=T  5511649</t>
  </si>
  <si>
    <t>{AE7AC6DC-2CA6-421F-82ED-F15204990B8A}</t>
  </si>
  <si>
    <t>{D84FB47C-C1A0-471B-8EC8-DDE33BCBF6F2}</t>
  </si>
  <si>
    <t>\\nazgul\music\CDs\John Mayer\Room for Squares\02 Why Georgia.wma</t>
  </si>
  <si>
    <t>Why Georgia</t>
  </si>
  <si>
    <t>{7220F2F1-8283-418A-A460-165F36D3B5CA}</t>
  </si>
  <si>
    <t>AMGa_id=R   590549;AMGp_id=P   405816;AMGt_id=T  5511650</t>
  </si>
  <si>
    <t>{373CBD5D-AB4A-43FF-9064-3D3F0D89B62C}</t>
  </si>
  <si>
    <t>\\nazgul\music\CDs\John Mayer\Room for Squares\03 My Stupid Mouth.wma</t>
  </si>
  <si>
    <t>My Stupid Mouth</t>
  </si>
  <si>
    <t>{C216432F-D29D-4C05-9166-EA88C42A9217}</t>
  </si>
  <si>
    <t>AMGa_id=R   590549;AMGp_id=P   405816;AMGt_id=T  5511651</t>
  </si>
  <si>
    <t>{C55A49F3-06B7-40D3-93AE-C5F1836E1EFF}</t>
  </si>
  <si>
    <t>\\nazgul\music\CDs\John Mayer\Room for Squares\04 Your Body Is a Wonderland.wma</t>
  </si>
  <si>
    <t>Your Body Is a Wonderland</t>
  </si>
  <si>
    <t>{2B76F495-6B51-41DF-93FD-5B728E76C64A}</t>
  </si>
  <si>
    <t>AMGa_id=R   590549;AMGp_id=P   405816;AMGt_id=T  5511652</t>
  </si>
  <si>
    <t>{394BAA0A-44C7-4B48-9FE6-37D996D52169}</t>
  </si>
  <si>
    <t>\\nazgul\music\CDs\John Mayer\Room for Squares\05 Neon.wma</t>
  </si>
  <si>
    <t>Neon</t>
  </si>
  <si>
    <t>{61C7768D-A416-43E2-8FF3-2E87DC7173F7}</t>
  </si>
  <si>
    <t>AMGa_id=R   590549;AMGp_id=P   405816;AMGt_id=T  5511653</t>
  </si>
  <si>
    <t>{7F7A56A7-F202-4B63-8E82-F6AE4120108A}</t>
  </si>
  <si>
    <t>\\nazgul\music\CDs\John Mayer\Room for Squares\06 City Love.wma</t>
  </si>
  <si>
    <t>City Love</t>
  </si>
  <si>
    <t>{4E7B9AC4-5EFA-435E-827A-95FBC0E82D84}</t>
  </si>
  <si>
    <t>AMGa_id=R   590549;AMGp_id=P   405816;AMGt_id=T  5511654</t>
  </si>
  <si>
    <t>{AABDF6B1-29F2-4C2A-9FD1-215B09ADC73A}</t>
  </si>
  <si>
    <t>\\nazgul\music\CDs\John Mayer\Room for Squares\07 83.wma</t>
  </si>
  <si>
    <t>{C1A0FD65-F7F5-4972-93D1-6C4CD70E6E7C}</t>
  </si>
  <si>
    <t>AMGa_id=R   590549;AMGp_id=P   405816;AMGt_id=T  5511655</t>
  </si>
  <si>
    <t>{A5ACFE12-AF76-423A-A12B-E814976C58FD}</t>
  </si>
  <si>
    <t>\\nazgul\music\CDs\John Mayer\Room for Squares\08 3x5.wma</t>
  </si>
  <si>
    <t>3x5</t>
  </si>
  <si>
    <t>{FF2DF5DA-DB5B-4C4D-A5FB-C953D960F3F4}</t>
  </si>
  <si>
    <t>AMGa_id=R   590549;AMGp_id=P   405816;AMGt_id=T  5511656</t>
  </si>
  <si>
    <t>{3DB81B61-1FD2-4F8C-8C1A-83FA7796E11A}</t>
  </si>
  <si>
    <t>\\nazgul\music\CDs\John Mayer\Room for Squares\09 Love Song for No One.wma</t>
  </si>
  <si>
    <t>Love Song for No One</t>
  </si>
  <si>
    <t>{66E6A1F9-487D-4C1F-ACAE-998FAC18BE57}</t>
  </si>
  <si>
    <t>AMGa_id=R   590549;AMGp_id=P   405816;AMGt_id=T  5511657</t>
  </si>
  <si>
    <t>{FF685D00-140E-40BB-9D81-5AA321F7D638}</t>
  </si>
  <si>
    <t>\\nazgul\music\CDs\John Mayer\Room for Squares\10 Back to You.wma</t>
  </si>
  <si>
    <t>Back to You</t>
  </si>
  <si>
    <t>{1582BC77-51E0-4A13-8521-A703872C8D39}</t>
  </si>
  <si>
    <t>AMGa_id=R   590549;AMGp_id=P   405816;AMGt_id=T  5511658</t>
  </si>
  <si>
    <t>{8FBD974F-A81E-4FB4-8A8E-01A531013E9A}</t>
  </si>
  <si>
    <t>\\nazgul\music\CDs\John Mayer\Room for Squares\11 Great Indoors.wma</t>
  </si>
  <si>
    <t>Great Indoors</t>
  </si>
  <si>
    <t>{8A7FB629-AD93-4A82-A98F-CC9873F2D0DC}</t>
  </si>
  <si>
    <t>AMGa_id=R   590549;AMGp_id=P   405816;AMGt_id=T  5511659</t>
  </si>
  <si>
    <t>{73B970EE-BB67-40E2-B381-9E8ADB882C45}</t>
  </si>
  <si>
    <t>\\nazgul\music\CDs\John Mayer\Room for Squares\12 Not Myself.wma</t>
  </si>
  <si>
    <t>Not Myself</t>
  </si>
  <si>
    <t>{7742C1B5-AE6A-476B-9C2B-CBCB719C084E}</t>
  </si>
  <si>
    <t>AMGa_id=R   590549;AMGp_id=P   405816;AMGt_id=T  5511660</t>
  </si>
  <si>
    <t>{81F25627-2C3F-470B-9DF5-B88A55FF0812}</t>
  </si>
  <si>
    <t>\\nazgul\music\CDs\John Mayer\Room for Squares\14 St. Patrick's Day.wma</t>
  </si>
  <si>
    <t>St. Patrick's Day</t>
  </si>
  <si>
    <t>{FBF8AF27-DA25-4688-8BFF-7AB9429F41AE}</t>
  </si>
  <si>
    <t>AMGa_id=R   590549;AMGp_id=P   405816;AMGt_id=T  5511662</t>
  </si>
  <si>
    <t>{FE7C4A56-1AE9-4021-9C59-C375169688E0}</t>
  </si>
  <si>
    <t>The Legend of Johnny CashJohnny Cash</t>
  </si>
  <si>
    <t>The Legend of Johnny Cash*;*Johnny Cash</t>
  </si>
  <si>
    <t>Johnny Cash</t>
  </si>
  <si>
    <t>\\nazgul\music\CDs\Johnny Cash\The Legend of Johnny Cash\01 Cry! Cry! Cry!.wma</t>
  </si>
  <si>
    <t>Cry! Cry! Cry!</t>
  </si>
  <si>
    <t>{DA3F75CF-672B-42EF-8991-6644B908530D}</t>
  </si>
  <si>
    <t>The Legend of Johnny Cash</t>
  </si>
  <si>
    <t>15+96+2AD7+51FB+83C4+B44D+DBB2+1086A+12908+15709+187CE+1CA04+2126B+24515+28C1C+2C1D9+31594+33E50+36FFD+3A9A0+3E681+42A2C+46A50</t>
  </si>
  <si>
    <t>Island/American/Columbia/Legacy</t>
  </si>
  <si>
    <t>AMGa_id=R   803880;AMGp_id=P     1548;AMGt_id=T  8417131</t>
  </si>
  <si>
    <t>{487B9288-8C7E-4282-91A9-762C96732BCA}</t>
  </si>
  <si>
    <t>{6E6337A7-8347-4C5F-A6B3-C83782285703}</t>
  </si>
  <si>
    <t>\\nazgul\music\CDs\Johnny Cash\The Legend of Johnny Cash\02 Hey Porter.wma</t>
  </si>
  <si>
    <t>Hey Porter</t>
  </si>
  <si>
    <t>{0CCF3F0E-752C-4F4D-85EF-35A8EA9F5766}</t>
  </si>
  <si>
    <t>AMGa_id=R   803880;AMGp_id=P     1548;AMGt_id=T  8417132</t>
  </si>
  <si>
    <t>{FBB1A731-5926-446A-9FCA-88BD2F3D1535}</t>
  </si>
  <si>
    <t>\\nazgul\music\CDs\Johnny Cash\The Legend of Johnny Cash\03 Folsom Prison Blues.wma</t>
  </si>
  <si>
    <t>Folsom Prison Blues</t>
  </si>
  <si>
    <t>{9E15A340-F38A-4B61-897E-0F39938F9AC7}</t>
  </si>
  <si>
    <t>AMGa_id=R   803880;AMGp_id=P     1548;AMGt_id=T  8417133</t>
  </si>
  <si>
    <t>{B9F34E0C-1C02-42DF-AB25-16B15146C894}</t>
  </si>
  <si>
    <t>\\nazgul\music\CDs\Johnny Cash\The Legend of Johnny Cash\04 I Walk the Line.wma</t>
  </si>
  <si>
    <t>I Walk the Line</t>
  </si>
  <si>
    <t>{888699CB-FD1D-47A2-9E7E-1FB7AB1DAEB4}</t>
  </si>
  <si>
    <t>AMGa_id=R   803880;AMGp_id=P     1548;AMGt_id=T  8417134</t>
  </si>
  <si>
    <t>{7D86958B-AFAE-4C7D-A8BE-351C18480605}</t>
  </si>
  <si>
    <t>\\nazgul\music\CDs\Johnny Cash\The Legend of Johnny Cash\05 Get Rhythm.wma</t>
  </si>
  <si>
    <t>Get Rhythm</t>
  </si>
  <si>
    <t>{1F0A852F-A597-4F2F-BEB2-FFF22B0D4F7F}</t>
  </si>
  <si>
    <t>AMGa_id=R   803880;AMGp_id=P     1548;AMGt_id=T  8417135</t>
  </si>
  <si>
    <t>{573CE378-B9C8-4B60-BA52-4520DF1E45F8}</t>
  </si>
  <si>
    <t>\\nazgul\music\CDs\Johnny Cash\The Legend of Johnny Cash\06 Big River.wma</t>
  </si>
  <si>
    <t>Big River</t>
  </si>
  <si>
    <t>{152EBCB0-2405-40E4-B213-3E914975B09D}</t>
  </si>
  <si>
    <t>AMGa_id=R   803880;AMGp_id=P     1548;AMGt_id=T  8417136</t>
  </si>
  <si>
    <t>{6E9F5D3C-13AA-48F7-9A5F-5682E3F27529}</t>
  </si>
  <si>
    <t>\\nazgul\music\CDs\Johnny Cash\The Legend of Johnny Cash\07 Guess Things Happen That Way.wma</t>
  </si>
  <si>
    <t>Guess Things Happen That Way</t>
  </si>
  <si>
    <t>{D0CD51E0-1746-4BBA-84A3-0EF6E2EF06A1}</t>
  </si>
  <si>
    <t>Jack Clement</t>
  </si>
  <si>
    <t>AMGa_id=R   803880;AMGp_id=P     1548;AMGt_id=T  8417137</t>
  </si>
  <si>
    <t>{03192FC4-3246-4CFD-9242-6EC6EB16E17D}</t>
  </si>
  <si>
    <t>\\nazgul\music\CDs\Johnny Cash\The Legend of Johnny Cash\08 Ring of Fire.wma</t>
  </si>
  <si>
    <t>Ring of Fire</t>
  </si>
  <si>
    <t>{F6D93CF3-D5A5-4184-9914-7D2FB1DEE390}</t>
  </si>
  <si>
    <t>June Carter Cash;Merle Kilgore</t>
  </si>
  <si>
    <t>AMGa_id=R   803880;AMGp_id=P     1548;AMGt_id=T  8417138</t>
  </si>
  <si>
    <t>{592BAE08-A679-4998-B939-ADE6BC4A65E8}</t>
  </si>
  <si>
    <t>Johnny Cash;June Carter Cash</t>
  </si>
  <si>
    <t>\\nazgul\music\CDs\Johnny Cash\The Legend of Johnny Cash\09 Jackson.wma</t>
  </si>
  <si>
    <t>Jackson</t>
  </si>
  <si>
    <t>{5C425E1B-A5E9-4EB2-BC3B-39503FEE0456}</t>
  </si>
  <si>
    <t>Billy Edd Wheeler;Jerry Lieber</t>
  </si>
  <si>
    <t>AMGa_id=R   803880;AMGp_id=P     1548;AMGt_id=T  8417139</t>
  </si>
  <si>
    <t>{6B03F48F-3AF0-48B5-A59F-4CE71AE3FA73}</t>
  </si>
  <si>
    <t>\\nazgul\music\CDs\Johnny Cash\The Legend of Johnny Cash\10 A Boy Named Sue [Live].wma</t>
  </si>
  <si>
    <t>A Boy Named Sue [Live]</t>
  </si>
  <si>
    <t>{A77CADA3-CEC1-48D2-97D2-A66C2816DDF0}</t>
  </si>
  <si>
    <t>Shel Silverstein</t>
  </si>
  <si>
    <t>AMGa_id=R   803880;AMGp_id=P     1548;AMGt_id=T  8417140</t>
  </si>
  <si>
    <t>{009752E1-3B73-4111-999F-D0156FE43F5F}</t>
  </si>
  <si>
    <t>\\nazgul\music\CDs\Johnny Cash\The Legend of Johnny Cash\11 Sunday Morning Coming Down.wma</t>
  </si>
  <si>
    <t>Sunday Morning Coming Down</t>
  </si>
  <si>
    <t>{0D096A66-A66B-4C64-88BE-AFF40279BA5B}</t>
  </si>
  <si>
    <t>Kris Kristofferson</t>
  </si>
  <si>
    <t>AMGa_id=R   803880;AMGp_id=P     1548;AMGt_id=T  8417141</t>
  </si>
  <si>
    <t>{A2059B88-4D3E-46F8-BFBE-B429FCAB6583}</t>
  </si>
  <si>
    <t>\\nazgul\music\CDs\Johnny Cash\The Legend of Johnny Cash\12 Man in Black.wma</t>
  </si>
  <si>
    <t>Man in Black</t>
  </si>
  <si>
    <t>{141B10C8-84E8-4A51-A7B8-CA7AD8A4CED9}</t>
  </si>
  <si>
    <t>AMGa_id=R   803880;AMGp_id=P     1548;AMGt_id=T  8417142</t>
  </si>
  <si>
    <t>{E52E0C05-D082-4613-9BB6-78EED9FEFAB0}</t>
  </si>
  <si>
    <t>\\nazgul\music\CDs\Johnny Cash\The Legend of Johnny Cash\13 One Piece at a Time [1976].wma</t>
  </si>
  <si>
    <t>One Piece at a Time [1976]</t>
  </si>
  <si>
    <t>{E02794A6-2C27-4C47-A56D-14B8FF3F8066}</t>
  </si>
  <si>
    <t>Wayne Kemp</t>
  </si>
  <si>
    <t>AMGa_id=R   803880;AMGp_id=P     1548;AMGt_id=T  8417143</t>
  </si>
  <si>
    <t>{2413ECEE-BDD9-4532-836A-F637AAF76279}</t>
  </si>
  <si>
    <t>Johnny Cash;Kris Kristofferson;Waylon Jennings;Willie Nelson</t>
  </si>
  <si>
    <t>\\nazgul\music\CDs\Johnny Cash\The Legend of Johnny Cash\14 Highwayman [1985] (2).wma</t>
  </si>
  <si>
    <t>Highwayman [1985]</t>
  </si>
  <si>
    <t>{711BDE18-B333-45AD-B374-15847105DB1F}</t>
  </si>
  <si>
    <t>Jimmy Webb</t>
  </si>
  <si>
    <t>AMGa_id=R   803880;AMGp_id=P     1548;AMGt_id=T  8417144</t>
  </si>
  <si>
    <t>{6358C665-D24A-4A8A-AFEA-C769A8248784}</t>
  </si>
  <si>
    <t>Johnny Cash;U2</t>
  </si>
  <si>
    <t>\\nazgul\music\CDs\Johnny Cash\The Legend of Johnny Cash\15 The Wanderer [1993] (2).wma</t>
  </si>
  <si>
    <t>The Wanderer [1993]</t>
  </si>
  <si>
    <t>{89E51E90-81A5-4D53-9E1D-B6251E7F634C}</t>
  </si>
  <si>
    <t>Bono;U2</t>
  </si>
  <si>
    <t>AMGa_id=R   803880;AMGp_id=P     1548;AMGt_id=T  8417145</t>
  </si>
  <si>
    <t>{9B4C9F6B-2C73-436F-A4FA-9F58A7F0458C}</t>
  </si>
  <si>
    <t>\\nazgul\music\CDs\Johnny Cash\The Legend of Johnny Cash\16 Delia's Gone [1994] (2).wma</t>
  </si>
  <si>
    <t>Delia's Gone [1994]</t>
  </si>
  <si>
    <t>{D01EDD8B-27BE-4A2B-89E9-BDD0AFEBD60A}</t>
  </si>
  <si>
    <t>Dick Toops;Johnny Cash;Karl Silbersdorf</t>
  </si>
  <si>
    <t>AMGa_id=R   803880;AMGp_id=P     1548;AMGt_id=T  8417146</t>
  </si>
  <si>
    <t>{9CCC1EF4-A55F-481A-8BEA-656A13A77B76}</t>
  </si>
  <si>
    <t>\\nazgul\music\CDs\Johnny Cash\The Legend of Johnny Cash\17 Rusty Cage [1996] (2).wma</t>
  </si>
  <si>
    <t>Rusty Cage [1996]</t>
  </si>
  <si>
    <t>{E391E249-B38C-4E86-90A8-AE03E3A47EDD}</t>
  </si>
  <si>
    <t>Chris Cornell</t>
  </si>
  <si>
    <t>AMGa_id=R   803880;AMGp_id=P     1548;AMGt_id=T  8417147</t>
  </si>
  <si>
    <t>{3827151A-B8C9-41BA-84CD-5CE4BEA3F9F8}</t>
  </si>
  <si>
    <t>\\nazgul\music\CDs\Johnny Cash\The Legend of Johnny Cash\18 I've Been Everywhere [1996] (2).wma</t>
  </si>
  <si>
    <t>I've Been Everywhere [1996]</t>
  </si>
  <si>
    <t>{D7455562-ACF8-4DC4-B16E-0EAC1C70F8BE}</t>
  </si>
  <si>
    <t>Geoffrey Mack</t>
  </si>
  <si>
    <t>AMGa_id=R   803880;AMGp_id=P     1548;AMGt_id=T  8417148</t>
  </si>
  <si>
    <t>{F8797B85-1EB4-461C-923C-F0DA2B448BE3}</t>
  </si>
  <si>
    <t>\\nazgul\music\CDs\Johnny Cash\The Legend of Johnny Cash\19 Give My Love to Rose [2003] (2).wma</t>
  </si>
  <si>
    <t>Give My Love to Rose [2003]</t>
  </si>
  <si>
    <t>{5A26E8D1-8EC4-42D8-8D19-CB8589AA218B}</t>
  </si>
  <si>
    <t>AMGa_id=R   803880;AMGp_id=P     1548;AMGt_id=T  8417149</t>
  </si>
  <si>
    <t>{B4B2F591-C77E-4C4B-9AB4-7FE6637ABC42}</t>
  </si>
  <si>
    <t>\\nazgul\music\CDs\Johnny Cash\The Legend of Johnny Cash\20 The Man Comes Around [Early Take].wma</t>
  </si>
  <si>
    <t>The Man Comes Around [Early Take]</t>
  </si>
  <si>
    <t>{CB4971A1-75C3-419E-AD8B-1395967C9F81}</t>
  </si>
  <si>
    <t>AMGa_id=R   803880;AMGp_id=P     1548;AMGt_id=T  8417150</t>
  </si>
  <si>
    <t>{80652F65-F7CD-4A60-87FE-D2B9FDC98DFC}</t>
  </si>
  <si>
    <t>\\nazgul\music\CDs\Johnny Cash\The Legend of Johnny Cash\21 Hurt [2003] (2).wma</t>
  </si>
  <si>
    <t>Hurt [2003]</t>
  </si>
  <si>
    <t>{3125119B-7099-4CE5-997B-8E90F03B0B53}</t>
  </si>
  <si>
    <t>Trent Reznor</t>
  </si>
  <si>
    <t>AMGa_id=R   803880;AMGp_id=P     1548;AMGt_id=T  8417151</t>
  </si>
  <si>
    <t>{93763241-14A6-4A68-8186-E3AAFA5642C6}</t>
  </si>
  <si>
    <t>The LegendJohnny Cash</t>
  </si>
  <si>
    <t>The Legend*;*Johnny Cash</t>
  </si>
  <si>
    <t>USSE60070039</t>
  </si>
  <si>
    <t>\\nazgul\music\CDs\Johnny Cash\The Legend\01 I Walk The Line.wma</t>
  </si>
  <si>
    <t>I Walk The Line</t>
  </si>
  <si>
    <t>{560CA5A6-8439-4B39-B81D-7E16693B032F}</t>
  </si>
  <si>
    <t>The Legend</t>
  </si>
  <si>
    <t>USSE60070029</t>
  </si>
  <si>
    <t>\\nazgul\music\CDs\Johnny Cash\The Legend\03 Home Of The Blues.wma</t>
  </si>
  <si>
    <t>Home Of The Blues</t>
  </si>
  <si>
    <t>{4E36866A-5377-4E63-B3C1-59D703DEF7CA}</t>
  </si>
  <si>
    <t>Glen Douglas;Johnny Cash;Vic McAlpin</t>
  </si>
  <si>
    <t>AMGa_id=R    91944;AMGp_id=P     1548;AMGt_id=T   886855</t>
  </si>
  <si>
    <t>USSE60070041</t>
  </si>
  <si>
    <t>\\nazgul\music\CDs\Johnny Cash\The Legend\04 Ballad Of A Teenage Queen.wma</t>
  </si>
  <si>
    <t>Ballad Of A Teenage Queen</t>
  </si>
  <si>
    <t>{74B8082F-4DA3-4497-8DDD-19FC230524D6}</t>
  </si>
  <si>
    <t>AMGa_id=R    91944;AMGp_id=P     1548;AMGt_id=T   886863</t>
  </si>
  <si>
    <t>USSE60270044</t>
  </si>
  <si>
    <t>\\nazgul\music\CDs\Johnny Cash\The Legend\05 Guess Things Happen That Way.wma</t>
  </si>
  <si>
    <t>{C5ACA27F-C7C1-4037-B7AE-EE0FC57C5A1D}</t>
  </si>
  <si>
    <t>AMGa_id=R    91944;AMGp_id=P     1548;AMGt_id=T   886853</t>
  </si>
  <si>
    <t>USSE60070046</t>
  </si>
  <si>
    <t>\\nazgul\music\CDs\Johnny Cash\The Legend\06 The Ways Of A Woman In Love.wma</t>
  </si>
  <si>
    <t>The Ways Of A Woman In Love</t>
  </si>
  <si>
    <t>{DC5B90F6-5B7B-4C88-AEA9-DE9F47BF295B}</t>
  </si>
  <si>
    <t>Bill Justis;Charlie Rich</t>
  </si>
  <si>
    <t>AMGa_id=R   583492;AMGp_id=P     1548;AMGt_id=T  5441118</t>
  </si>
  <si>
    <t>USSM15800558</t>
  </si>
  <si>
    <t>\\nazgul\music\CDs\Johnny Cash\The Legend\07 Don't Take Your Guns To Town.wma</t>
  </si>
  <si>
    <t>Don't Take Your Guns To Town</t>
  </si>
  <si>
    <t>{4B2CD9E9-AF2B-42AC-80AE-00B44F85EBD4}</t>
  </si>
  <si>
    <t>AMGa_id=R    91917;AMGp_id=P     1548;AMGt_id=T  1097134</t>
  </si>
  <si>
    <t>USSM16301167</t>
  </si>
  <si>
    <t>\\nazgul\music\CDs\Johnny Cash\The Legend\08 Ring Of Fire (Single Version).wma</t>
  </si>
  <si>
    <t>Ring Of Fire (Single Version)</t>
  </si>
  <si>
    <t>{AC109602-7FC1-4A03-A252-65FC03C7D354}</t>
  </si>
  <si>
    <t>USSM16301314</t>
  </si>
  <si>
    <t>\\nazgul\music\CDs\Johnny Cash\The Legend\09 The Matador.wma</t>
  </si>
  <si>
    <t>The Matador</t>
  </si>
  <si>
    <t>{6732922E-5311-4D71-98E4-D1856CB79912}</t>
  </si>
  <si>
    <t>J. Carter;J.R. Cash</t>
  </si>
  <si>
    <t>AMGa_id=R   784490;AMGp_id=P     1548;AMGt_id=T  8237643</t>
  </si>
  <si>
    <t>USSM16300419</t>
  </si>
  <si>
    <t>\\nazgul\music\CDs\Johnny Cash\The Legend\10 Understand Your Man.wma</t>
  </si>
  <si>
    <t>Understand Your Man</t>
  </si>
  <si>
    <t>{0DA856BD-C592-4175-9EA4-D647FC7A90A5}</t>
  </si>
  <si>
    <t>AMGa_id=R    91898;AMGp_id=P     1548;AMGt_id=T  1061739</t>
  </si>
  <si>
    <t>USSM16400310</t>
  </si>
  <si>
    <t>\\nazgul\music\CDs\Johnny Cash\The Legend\11 The Ballad Of Ira Hayes.wma</t>
  </si>
  <si>
    <t>The Ballad Of Ira Hayes</t>
  </si>
  <si>
    <t>{F8D4020B-B55D-4107-AD58-74D9AAEF129D}</t>
  </si>
  <si>
    <t>Peter La Farge</t>
  </si>
  <si>
    <t>AMGa_id=R    91928;AMGp_id=P     1548;AMGt_id=T  3063025</t>
  </si>
  <si>
    <t>USSM10414709</t>
  </si>
  <si>
    <t>\\nazgul\music\CDs\Johnny Cash\The Legend\12 Orange Blossom Special.wma</t>
  </si>
  <si>
    <t>Orange Blossom Special</t>
  </si>
  <si>
    <t>{D12FE23B-3119-4693-B0DF-271B95C79F19}</t>
  </si>
  <si>
    <t>Ervin T. Rouse;Joe Maphis;M. Christian</t>
  </si>
  <si>
    <t>AMGa_id=R    91898;AMGp_id=P     1548;AMGt_id=T  1061740</t>
  </si>
  <si>
    <t>USSM10414710</t>
  </si>
  <si>
    <t>\\nazgul\music\CDs\Johnny Cash\The Legend\13 The One On The Right Is On The Left.wma</t>
  </si>
  <si>
    <t>The One On The Right Is On The Left</t>
  </si>
  <si>
    <t>{0EEE3D70-2AD9-48A2-A5CB-C6035E87CAFA}</t>
  </si>
  <si>
    <t>J. H. Clement;Jack Clement</t>
  </si>
  <si>
    <t>AMGa_id=R    91898;AMGp_id=P     1548;AMGt_id=T  1061741</t>
  </si>
  <si>
    <t>USSM10414711</t>
  </si>
  <si>
    <t>\\nazgul\music\CDs\Johnny Cash\The Legend\14 Rosanna's Going Wild.wma</t>
  </si>
  <si>
    <t>Rosanna's Going Wild</t>
  </si>
  <si>
    <t>{AE3B8689-5DFC-4F45-B636-89FA45BB290F}</t>
  </si>
  <si>
    <t>Anita Carter;June Carter Cash;Helen Carter</t>
  </si>
  <si>
    <t>AMGa_id=R   265110;AMGp_id=P     1548;AMGt_id=T  1497798</t>
  </si>
  <si>
    <t>USSM10414712</t>
  </si>
  <si>
    <t>\\nazgul\music\CDs\Johnny Cash\The Legend\15 Folsom Prison Blues (Live Version).wma</t>
  </si>
  <si>
    <t>Folsom Prison Blues (Live Version)</t>
  </si>
  <si>
    <t>{52A15078-016F-43F2-A829-CCBDEF72FEDF}</t>
  </si>
  <si>
    <t>AMGa_id=R    91937;AMGp_id=P     1548;AMGt_id=T  1991937</t>
  </si>
  <si>
    <t>USSM10414713</t>
  </si>
  <si>
    <t>\\nazgul\music\CDs\Johnny Cash\The Legend\16 Daddy Sang Bass.wma</t>
  </si>
  <si>
    <t>Daddy Sang Bass</t>
  </si>
  <si>
    <t>{32D631AF-B2FF-482E-8D0C-29BF36FEB90A}</t>
  </si>
  <si>
    <t>USSM10414714</t>
  </si>
  <si>
    <t>\\nazgul\music\CDs\Johnny Cash\The Legend\17 A Boy Named Sue (Live Version).wma</t>
  </si>
  <si>
    <t>A Boy Named Sue (Live Version)</t>
  </si>
  <si>
    <t>{BA7F8888-FF80-4DE6-869D-DDCDA3E078D2}</t>
  </si>
  <si>
    <t>AMGa_id=R    91937;AMGp_id=P     1548;AMGt_id=T  1991959</t>
  </si>
  <si>
    <t>USSM10414715</t>
  </si>
  <si>
    <t>\\nazgul\music\CDs\Johnny Cash\The Legend\18 What Is Truth.wma</t>
  </si>
  <si>
    <t>What Is Truth</t>
  </si>
  <si>
    <t>{505336F1-2C63-4CBF-BDAA-F7C22ACC94FA}</t>
  </si>
  <si>
    <t>AMGa_id=R   265110;AMGp_id=P     1548;AMGt_id=T  1497800</t>
  </si>
  <si>
    <t>USSM10414716</t>
  </si>
  <si>
    <t>\\nazgul\music\CDs\Johnny Cash\The Legend\19 Sunday Mornin' Comin' Down.wma</t>
  </si>
  <si>
    <t>Sunday Mornin' Comin' Down</t>
  </si>
  <si>
    <t>{D6E3ED7D-3D94-4E5F-9C52-95639B83DA86}</t>
  </si>
  <si>
    <t>AMGa_id=R   229249;AMGp_id=P     1548;AMGt_id=T  2589644</t>
  </si>
  <si>
    <t>USSM10414717</t>
  </si>
  <si>
    <t>\\nazgul\music\CDs\Johnny Cash\The Legend\20 Flesh And Blood.wma</t>
  </si>
  <si>
    <t>Flesh And Blood</t>
  </si>
  <si>
    <t>{6CDB33DC-9785-4A18-9CD7-733201D77566}</t>
  </si>
  <si>
    <t>AMGa_id=R   442647;AMGp_id=P     5129;AMGt_id=T  3688691</t>
  </si>
  <si>
    <t>USSM19902111</t>
  </si>
  <si>
    <t>\\nazgul\music\CDs\Johnny Cash\The Legend\21 Man In Black.wma</t>
  </si>
  <si>
    <t>Man In Black</t>
  </si>
  <si>
    <t>{E5FAF750-EAF1-49DC-8C11-C008BBFE3941}</t>
  </si>
  <si>
    <t>AMGa_id=R   387963;AMGp_id=P     1548;AMGt_id=T  3459843</t>
  </si>
  <si>
    <t>USSM17100387</t>
  </si>
  <si>
    <t>\\nazgul\music\CDs\Johnny Cash\The Legend\22 A Thing Called Love.wma</t>
  </si>
  <si>
    <t>A Thing Called Love</t>
  </si>
  <si>
    <t>{4C674EFB-19ED-4708-9D77-0C5994F593DB}</t>
  </si>
  <si>
    <t>Ervin T. Rouse</t>
  </si>
  <si>
    <t>AMGa_id=R   105845;AMGp_id=P     1548;AMGt_id=T   543563</t>
  </si>
  <si>
    <t>USSM17200712</t>
  </si>
  <si>
    <t>\\nazgul\music\CDs\Johnny Cash\The Legend\23 Kate.wma</t>
  </si>
  <si>
    <t>Kate</t>
  </si>
  <si>
    <t>{A8852763-59D5-4BEC-8BB7-9C5CC59AD35B}</t>
  </si>
  <si>
    <t>USSM10414719</t>
  </si>
  <si>
    <t>\\nazgul\music\CDs\Johnny Cash\The Legend\24 Oney (Single Version).wma</t>
  </si>
  <si>
    <t>Oney (Single Version)</t>
  </si>
  <si>
    <t>{228A552C-2069-4A6C-A2E7-3FBADE1C1132}</t>
  </si>
  <si>
    <t>J. Chestnut</t>
  </si>
  <si>
    <t>AMGa_id=R   681293;AMGp_id=P     1548;AMGt_id=T  6875370</t>
  </si>
  <si>
    <t>USSM17200713</t>
  </si>
  <si>
    <t>\\nazgul\music\CDs\Johnny Cash\The Legend\25 Any Old Wind That Blows.wma</t>
  </si>
  <si>
    <t>Any Old Wind That Blows</t>
  </si>
  <si>
    <t>{90CDE0E3-4F32-44B3-BABC-EEC4E723C7E7}</t>
  </si>
  <si>
    <t>Dick Feller</t>
  </si>
  <si>
    <t>AMGa_id=R   265110;AMGp_id=P     1548;AMGt_id=T  1497791</t>
  </si>
  <si>
    <t>USSM10104884</t>
  </si>
  <si>
    <t>\\nazgul\music\CDs\Johnny Cash\The Legend\26 One Piece At A Time (Single Version).wma</t>
  </si>
  <si>
    <t>One Piece At A Time (Single Version)</t>
  </si>
  <si>
    <t>{339DC90C-A716-4B25-8180-C3A6ACAFE70D}</t>
  </si>
  <si>
    <t>AMGa_id=R   229249;AMGp_id=P     1548;AMGt_id=T  2589652</t>
  </si>
  <si>
    <t>USSM10104599</t>
  </si>
  <si>
    <t>\\nazgul\music\CDs\Johnny Cash\The Legend\28 (Ghost) Riders In The Sky.wma</t>
  </si>
  <si>
    <t>(Ghost) Riders In The Sky</t>
  </si>
  <si>
    <t>{A2B2E12D-D6BF-4DB8-B2D0-314F1B28196B}</t>
  </si>
  <si>
    <t>Stan Jones</t>
  </si>
  <si>
    <t>AMGa_id=R   387963;AMGp_id=P     1548;AMGt_id=T  3459845</t>
  </si>
  <si>
    <t>USSE60070035</t>
  </si>
  <si>
    <t>\\nazgul\music\CDs\Johnny Cash\The Legend\32 Give My Love to Rose.wma</t>
  </si>
  <si>
    <t>Give My Love to Rose</t>
  </si>
  <si>
    <t>{C3162A08-95B4-496C-B4F5-EE6A4A11F242}</t>
  </si>
  <si>
    <t>AMGa_id=R    91944;AMGp_id=P     1548;AMGt_id=T   886866</t>
  </si>
  <si>
    <t>USSE60070054</t>
  </si>
  <si>
    <t>\\nazgul\music\CDs\Johnny Cash\The Legend\33 I Was There When It Happened.wma</t>
  </si>
  <si>
    <t>I Was There When It Happened</t>
  </si>
  <si>
    <t>{902F51A6-6DEC-48EE-ADD5-B21D33FD011F}</t>
  </si>
  <si>
    <t>Fern Jones;Jimmie Davis</t>
  </si>
  <si>
    <t>AMGa_id=R   599927;AMGp_id=P     1548;AMGt_id=T   774735</t>
  </si>
  <si>
    <t>USSE60070047</t>
  </si>
  <si>
    <t>\\nazgul\music\CDs\Johnny Cash\The Legend\34 Big River.wma</t>
  </si>
  <si>
    <t>{EB719E8C-E817-4B9B-A7D9-F18BE1180F02}</t>
  </si>
  <si>
    <t>AMGa_id=R    91944;AMGp_id=P     1548;AMGt_id=T   886858</t>
  </si>
  <si>
    <t>USSM15800555</t>
  </si>
  <si>
    <t>\\nazgul\music\CDs\Johnny Cash\The Legend\35 I Still Miss Someone.wma</t>
  </si>
  <si>
    <t>I Still Miss Someone</t>
  </si>
  <si>
    <t>{21FF8153-4D9C-4004-B8D9-032510F95B8E}</t>
  </si>
  <si>
    <t>Johnny Cash;Roy Cash</t>
  </si>
  <si>
    <t>AMGa_id=R    91917;AMGp_id=P     1548;AMGt_id=T  1097133</t>
  </si>
  <si>
    <t>USSM15800557</t>
  </si>
  <si>
    <t>\\nazgul\music\CDs\Johnny Cash\The Legend\36 Pickin' Time.wma</t>
  </si>
  <si>
    <t>Pickin' Time</t>
  </si>
  <si>
    <t>{55614A8E-CCBA-4067-BFBF-1287D18D0668}</t>
  </si>
  <si>
    <t>AMGa_id=R   535836;AMGp_id=P     1548;AMGt_id=T  5562838</t>
  </si>
  <si>
    <t>USSM19901873</t>
  </si>
  <si>
    <t>\\nazgul\music\CDs\Johnny Cash\The Legend\37 The Man on the Hill.wma</t>
  </si>
  <si>
    <t>The Man on the Hill</t>
  </si>
  <si>
    <t>{54D07D7C-EBEB-4F04-8250-AA3D35A534C4}</t>
  </si>
  <si>
    <t>AMGa_id=R   596153;AMGp_id=P     1548;AMGt_id=T  5745807</t>
  </si>
  <si>
    <t>USSM15900762</t>
  </si>
  <si>
    <t>\\nazgul\music\CDs\Johnny Cash\The Legend\38 Five Feet High and Rising.wma</t>
  </si>
  <si>
    <t>Five Feet High and Rising</t>
  </si>
  <si>
    <t>{2B6FDC3E-5FD8-44E3-8CBA-9E432A577F58}</t>
  </si>
  <si>
    <t>AMGa_id=R    91898;AMGp_id=P     1548;AMGt_id=T  1061746</t>
  </si>
  <si>
    <t>USSM16100437</t>
  </si>
  <si>
    <t>\\nazgul\music\CDs\Johnny Cash\The Legend\39 Tennessee Flat-Top Box.wma</t>
  </si>
  <si>
    <t>Tennessee Flat-Top Box</t>
  </si>
  <si>
    <t>{CD6B37CC-F8D7-409B-B1DA-070F10C3FEF8}</t>
  </si>
  <si>
    <t>AMGa_id=R    91927;AMGp_id=P     1548;AMGt_id=T  2832812</t>
  </si>
  <si>
    <t>USSM15900765</t>
  </si>
  <si>
    <t>\\nazgul\music\CDs\Johnny Cash\The Legend\40 I Got Stripes.wma</t>
  </si>
  <si>
    <t>I Got Stripes</t>
  </si>
  <si>
    <t>{EA9F4E9D-89D8-4A5D-88C4-73FEBC904EF0}</t>
  </si>
  <si>
    <t>Charlie Williams;Johnny Cash</t>
  </si>
  <si>
    <t>AMGa_id=R   105845;AMGp_id=P     1548;AMGt_id=T   543572</t>
  </si>
  <si>
    <t>USSM10414725</t>
  </si>
  <si>
    <t>\\nazgul\music\CDs\Johnny Cash\The Legend\41 Troublesome Waters.wma</t>
  </si>
  <si>
    <t>Troublesome Waters</t>
  </si>
  <si>
    <t>{10145D2A-6077-464F-9AF2-F1ACA3B1E9C1}</t>
  </si>
  <si>
    <t>USSM16400311</t>
  </si>
  <si>
    <t>\\nazgul\music\CDs\Johnny Cash\The Legend\42 The Long Black Veil.wma</t>
  </si>
  <si>
    <t>The Long Black Veil</t>
  </si>
  <si>
    <t>{C6E41904-BB70-4991-ABE1-E9599D5DA4DC}</t>
  </si>
  <si>
    <t>Danny Dill;Marijohn Wilkin</t>
  </si>
  <si>
    <t>AMGa_id=R   479609;AMGp_id=P     1548;AMGt_id=T  3605260</t>
  </si>
  <si>
    <t>USSM10414726</t>
  </si>
  <si>
    <t>\\nazgul\music\CDs\Johnny Cash\The Legend\43 Dark as a Dungeon.wma</t>
  </si>
  <si>
    <t>Dark as a Dungeon</t>
  </si>
  <si>
    <t>{90EE802B-C11B-4851-B6E6-A363BDC0E8D0}</t>
  </si>
  <si>
    <t>USSM10414847</t>
  </si>
  <si>
    <t>\\nazgul\music\CDs\Johnny Cash\The Legend\44 The Wall.wma</t>
  </si>
  <si>
    <t>The Wall</t>
  </si>
  <si>
    <t>{3DF167F4-3329-4062-8937-4B2D92315CC0}</t>
  </si>
  <si>
    <t>H. Howard;Harlan Howard</t>
  </si>
  <si>
    <t>AMGa_id=R   479609;AMGp_id=P     1548;AMGt_id=T  3605267</t>
  </si>
  <si>
    <t>USSM10414728</t>
  </si>
  <si>
    <t>\\nazgul\music\CDs\Johnny Cash\The Legend\45 25 Minutes to Go.wma</t>
  </si>
  <si>
    <t>25 Minutes to Go</t>
  </si>
  <si>
    <t>{81574557-BC35-4A8C-B3C0-6A9B5A600567}</t>
  </si>
  <si>
    <t>AMGa_id=R   599925;AMGp_id=P     1548;AMGt_id=T  5745784</t>
  </si>
  <si>
    <t>USSM10414747</t>
  </si>
  <si>
    <t>\\nazgul\music\CDs\Johnny Cash\The Legend\46 Cocaine Blues.wma</t>
  </si>
  <si>
    <t>Cocaine Blues</t>
  </si>
  <si>
    <t>{0C85735F-5C83-44A7-9A07-8017D4BD05C2}</t>
  </si>
  <si>
    <t>Arnall, T.J. "Red";T. J. Arnall</t>
  </si>
  <si>
    <t>AMGa_id=R   479609;AMGp_id=P     1548;AMGt_id=T  3605258</t>
  </si>
  <si>
    <t>USSE60070055</t>
  </si>
  <si>
    <t>\\nazgul\music\CDs\Johnny Cash\The Legend\47 Doin' My Time [#].wma</t>
  </si>
  <si>
    <t>Doin' My Time [#]</t>
  </si>
  <si>
    <t>{44D2E3A1-7008-4722-BCE4-F7A7347D47D8}</t>
  </si>
  <si>
    <t>J. Scott Skinner</t>
  </si>
  <si>
    <t>AMGa_id=R   784490;AMGp_id=P     1548;AMGt_id=T  8237681</t>
  </si>
  <si>
    <t>USSM17800389</t>
  </si>
  <si>
    <t>\\nazgul\music\CDs\Johnny Cash\The Legend\48 I Will Rock and Roll with You.wma</t>
  </si>
  <si>
    <t>I Will Rock and Roll with You</t>
  </si>
  <si>
    <t>{BD7134B9-9974-4F9D-9FA5-0118055135E6}</t>
  </si>
  <si>
    <t>AMGa_id=R    23693;AMGp_id=VA;AMGt_id=T  1233333</t>
  </si>
  <si>
    <t>USSM17900395</t>
  </si>
  <si>
    <t>\\nazgul\music\CDs\Johnny Cash\The Legend\49 Without Love.wma</t>
  </si>
  <si>
    <t>Without Love</t>
  </si>
  <si>
    <t>{DD2E2579-7FD8-43F5-9096-0122ED86FDB0}</t>
  </si>
  <si>
    <t>Nick Lowe</t>
  </si>
  <si>
    <t>AMGa_id=R   424581;AMGp_id=P     1548;AMGt_id=T  2873004</t>
  </si>
  <si>
    <t>USSM19902451</t>
  </si>
  <si>
    <t>\\nazgul\music\CDs\Johnny Cash\The Legend\51 Highway Patrolman.wma</t>
  </si>
  <si>
    <t>Highway Patrolman</t>
  </si>
  <si>
    <t>{1D4ABA41-E609-4809-A26F-674AEE31F9B7}</t>
  </si>
  <si>
    <t>AMGa_id=R   479609;AMGp_id=P     1548;AMGt_id=T  3605265</t>
  </si>
  <si>
    <t>USSM10414752</t>
  </si>
  <si>
    <t>\\nazgul\music\CDs\Johnny Cash\The Legend\52 I'm Never Gonna Roam Again [#].wma</t>
  </si>
  <si>
    <t>I'm Never Gonna Roam Again [#]</t>
  </si>
  <si>
    <t>{281817EA-BEA5-4CA2-BD60-4232DC503328}</t>
  </si>
  <si>
    <t>R. Crowell</t>
  </si>
  <si>
    <t>AMGa_id=R   784490;AMGp_id=P     1548;AMGt_id=T  8237686</t>
  </si>
  <si>
    <t>USSM10414753</t>
  </si>
  <si>
    <t>\\nazgul\music\CDs\Johnny Cash\The Legend\53 When I'm Gray [#].wma</t>
  </si>
  <si>
    <t>When I'm Gray [#]</t>
  </si>
  <si>
    <t>{E658A0B2-36AA-4465-831C-E671A58A6083}</t>
  </si>
  <si>
    <t>H. Sanders;R. Scott</t>
  </si>
  <si>
    <t>AMGa_id=R   784490;AMGp_id=P     1548;AMGt_id=T  8237687</t>
  </si>
  <si>
    <t>USSE60370061</t>
  </si>
  <si>
    <t>\\nazgul\music\CDs\Johnny Cash\The Legend\55 The Wreck of the Old 97.wma</t>
  </si>
  <si>
    <t>The Wreck of the Old 97</t>
  </si>
  <si>
    <t>{9855895A-1667-4EAF-8A1C-D0453D0DD401}</t>
  </si>
  <si>
    <t>Bob Johnson;Johnny Cash;Norman Blake</t>
  </si>
  <si>
    <t>AMGa_id=R   599927;AMGp_id=P     1548;AMGt_id=T   774737</t>
  </si>
  <si>
    <t>USSE60070059</t>
  </si>
  <si>
    <t>\\nazgul\music\CDs\Johnny Cash\The Legend\56 Rock Island Line.wma</t>
  </si>
  <si>
    <t>Rock Island Line</t>
  </si>
  <si>
    <t>{6FC443C9-0DC8-4025-AC2A-0737D35FB7D6}</t>
  </si>
  <si>
    <t>Leadbelly</t>
  </si>
  <si>
    <t>AMGa_id=R    91944;AMGp_id=P     1548;AMGt_id=T   886854</t>
  </si>
  <si>
    <t>USSE60070008</t>
  </si>
  <si>
    <t>\\nazgul\music\CDs\Johnny Cash\The Legend\57 Goodnight Irene.wma</t>
  </si>
  <si>
    <t>Goodnight Irene</t>
  </si>
  <si>
    <t>{EF76E548-31BF-4D23-9658-FB09E9F47E24}</t>
  </si>
  <si>
    <t>John A. Lomax;Leadbelly</t>
  </si>
  <si>
    <t>AMGa_id=R   520243;AMGp_id=P     1548;AMGt_id=T  4541314</t>
  </si>
  <si>
    <t>USSE60070057</t>
  </si>
  <si>
    <t>\\nazgul\music\CDs\Johnny Cash\The Legend\58 Goodbye, Little Darlin'.wma</t>
  </si>
  <si>
    <t>Goodbye, Little Darlin'</t>
  </si>
  <si>
    <t>{3D1A87E9-759A-48F1-958A-3FEF51C6E684}</t>
  </si>
  <si>
    <t>Gene Autry;Johnny Marvin</t>
  </si>
  <si>
    <t>AMGa_id=R   583492;AMGp_id=P     1548;AMGt_id=T  5441124</t>
  </si>
  <si>
    <t>USSE60070002</t>
  </si>
  <si>
    <t>\\nazgul\music\CDs\Johnny Cash\The Legend\59 Born to Lose.wma</t>
  </si>
  <si>
    <t>Born to Lose</t>
  </si>
  <si>
    <t>{682929AB-0D3C-4500-9B4B-334D0C227708}</t>
  </si>
  <si>
    <t>Frankie Brown;Ted Daffan</t>
  </si>
  <si>
    <t>AMGa_id=R   668848;AMGp_id=P     1548;AMGt_id=T  6697775</t>
  </si>
  <si>
    <t>USSM18200251</t>
  </si>
  <si>
    <t>\\nazgul\music\CDs\Johnny Cash\The Legend\60 Walking the Blues.wma</t>
  </si>
  <si>
    <t>Walking the Blues</t>
  </si>
  <si>
    <t>{1F650B0D-48F9-4F98-8D5B-0B202A5712BD}</t>
  </si>
  <si>
    <t>Johnny Cash;Robert Lunn</t>
  </si>
  <si>
    <t>AMGa_id=R   581670;AMGp_id=P     1548;AMGt_id=T  5425147</t>
  </si>
  <si>
    <t>USSM15800556</t>
  </si>
  <si>
    <t>\\nazgul\music\CDs\Johnny Cash\The Legend\61 Frankie's Man, Johnny.wma</t>
  </si>
  <si>
    <t>Frankie's Man, Johnny</t>
  </si>
  <si>
    <t>{B6AED880-48DA-4BED-A3F8-040D13AD4DEC}</t>
  </si>
  <si>
    <t>AMGa_id=R    91917;AMGp_id=P     1548;AMGt_id=T  1097128</t>
  </si>
  <si>
    <t>USSM10414819</t>
  </si>
  <si>
    <t>\\nazgul\music\CDs\Johnny Cash\The Legend\62 Delia's Gone.wma</t>
  </si>
  <si>
    <t>Delia's Gone</t>
  </si>
  <si>
    <t>{CEBBD196-2B4E-44AB-B34B-E6F839975A3C}</t>
  </si>
  <si>
    <t>D. Toops;K. Silbersdorf</t>
  </si>
  <si>
    <t>AMGa_id=R   784490;AMGp_id=P     1548;AMGt_id=T  8237696</t>
  </si>
  <si>
    <t>USSM16201070</t>
  </si>
  <si>
    <t>\\nazgul\music\CDs\Johnny Cash\The Legend\63 In the Jailhouse Now.wma</t>
  </si>
  <si>
    <t>In the Jailhouse Now</t>
  </si>
  <si>
    <t>{33AAAE40-A351-49DF-8A0B-2A3EA2157C7F}</t>
  </si>
  <si>
    <t>Jimmie Rodgers</t>
  </si>
  <si>
    <t>AMGa_id=R   387963;AMGp_id=P     1548;AMGt_id=T  3459834</t>
  </si>
  <si>
    <t>USSM19924868</t>
  </si>
  <si>
    <t>\\nazgul\music\CDs\Johnny Cash\The Legend\64 Waiting for a Train.wma</t>
  </si>
  <si>
    <t>Waiting for a Train</t>
  </si>
  <si>
    <t>{12D53E07-6D25-476F-8C31-9F23F780978E}</t>
  </si>
  <si>
    <t>AMGa_id=R   105865;AMGp_id=P     1548;AMGt_id=T   812725</t>
  </si>
  <si>
    <t>USSM19924866</t>
  </si>
  <si>
    <t>\\nazgul\music\CDs\Johnny Cash\The Legend\65 Casey Jones.wma</t>
  </si>
  <si>
    <t>Casey Jones</t>
  </si>
  <si>
    <t>{B417DD72-2905-4C61-8957-641351A8711A}</t>
  </si>
  <si>
    <t>Johnny Cash;Traditional</t>
  </si>
  <si>
    <t>AMGa_id=R   105865;AMGp_id=P     1548;AMGt_id=T   812722</t>
  </si>
  <si>
    <t>USSM16201069</t>
  </si>
  <si>
    <t>\\nazgul\music\CDs\Johnny Cash\The Legend\66 The Legend of John Henry's Hammer.wma</t>
  </si>
  <si>
    <t>The Legend of John Henry's Hammer</t>
  </si>
  <si>
    <t>{32612BF2-C5B5-4571-A7BD-7D19E4AE4596}</t>
  </si>
  <si>
    <t>J. Carter;Johnny Cash;June Carter Cash</t>
  </si>
  <si>
    <t>AMGa_id=R   105865;AMGp_id=P     1548;AMGt_id=T   812718</t>
  </si>
  <si>
    <t>USSM10500731</t>
  </si>
  <si>
    <t>\\nazgul\music\CDs\Johnny Cash\The Legend\67 I've Been Working on the Railroad [#].wma</t>
  </si>
  <si>
    <t>I've Been Working on the Railroad [#]</t>
  </si>
  <si>
    <t>{30808331-AC68-477C-B334-0835C2CB5F54}</t>
  </si>
  <si>
    <t>AMGa_id=R   784490;AMGp_id=P     1548;AMGt_id=T  8237701</t>
  </si>
  <si>
    <t>USSM10414822</t>
  </si>
  <si>
    <t>\\nazgul\music\CDs\Johnny Cash\The Legend\68 Sweet Betsy from Pike.wma</t>
  </si>
  <si>
    <t>Sweet Betsy from Pike</t>
  </si>
  <si>
    <t>{8AF11E9D-9C7C-4C13-8BB3-BE244C63624F}</t>
  </si>
  <si>
    <t>AMGa_id=R   784490;AMGp_id=P     1548;AMGt_id=T  8237702</t>
  </si>
  <si>
    <t>USSM16501269</t>
  </si>
  <si>
    <t>\\nazgul\music\CDs\Johnny Cash\The Legend\69 The Streets of Laredo.wma</t>
  </si>
  <si>
    <t>The Streets of Laredo</t>
  </si>
  <si>
    <t>{5414DD7A-EAD5-4D9B-BAED-ABE1FB959F2C}</t>
  </si>
  <si>
    <t>AMGa_id=R   599925;AMGp_id=P     1548;AMGt_id=T  5745778</t>
  </si>
  <si>
    <t>USSM10209078</t>
  </si>
  <si>
    <t>\\nazgul\music\CDs\Johnny Cash\The Legend\70 Bury Me Not on the Lone Prairie.wma</t>
  </si>
  <si>
    <t>Bury Me Not on the Lone Prairie</t>
  </si>
  <si>
    <t>{D5F0ABE8-79D9-415D-94A5-5A251AED3A2D}</t>
  </si>
  <si>
    <t>AMGa_id=R   466013;AMGp_id=P     1548;AMGt_id=T  3379633</t>
  </si>
  <si>
    <t>USSM10414823</t>
  </si>
  <si>
    <t>\\nazgul\music\CDs\Johnny Cash\The Legend\71 Down in the Valley [#].wma</t>
  </si>
  <si>
    <t>Down in the Valley [#]</t>
  </si>
  <si>
    <t>{D92C5580-CF48-47DC-9184-9386B35721DA}</t>
  </si>
  <si>
    <t>AMGa_id=R   784490;AMGp_id=P     1548;AMGt_id=T  8237705</t>
  </si>
  <si>
    <t>USSM10414824</t>
  </si>
  <si>
    <t>\\nazgul\music\CDs\Johnny Cash\The Legend\72 Wabash Cannonball.wma</t>
  </si>
  <si>
    <t>Wabash Cannonball</t>
  </si>
  <si>
    <t>{AC2B8E9D-FA0F-490D-B0CC-BFB131657E18}</t>
  </si>
  <si>
    <t>USSM19901876</t>
  </si>
  <si>
    <t>\\nazgul\music\CDs\Johnny Cash\The Legend\73 The Great Speckle Bird.wma</t>
  </si>
  <si>
    <t>The Great Speckle Bird</t>
  </si>
  <si>
    <t>{B9F796A5-2CEE-482F-874E-7CFE3D1D5594}</t>
  </si>
  <si>
    <t>Guy Smith;Roy Carter</t>
  </si>
  <si>
    <t>AMGa_id=R   596153;AMGp_id=P     1548;AMGt_id=T  5745810</t>
  </si>
  <si>
    <t>USSM10414828</t>
  </si>
  <si>
    <t>\\nazgul\music\CDs\Johnny Cash\The Legend\74 Wildwood Flower.wma</t>
  </si>
  <si>
    <t>Wildwood Flower</t>
  </si>
  <si>
    <t>{1E43F888-C34E-434F-BC7F-F2A19B547A33}</t>
  </si>
  <si>
    <t>A.P. Carter</t>
  </si>
  <si>
    <t>AMGa_id=R   581647;AMGp_id=P     1548;AMGt_id=T  5425100</t>
  </si>
  <si>
    <t>USSM19901925</t>
  </si>
  <si>
    <t>\\nazgul\music\CDs\Johnny Cash\The Legend\75 Cotton Fields.wma</t>
  </si>
  <si>
    <t>Cotton Fields</t>
  </si>
  <si>
    <t>{EE73F9CB-6D0A-4748-8643-D5D2556E7F78}</t>
  </si>
  <si>
    <t>H. Ledbetter</t>
  </si>
  <si>
    <t>AMGa_id=R   784490;AMGp_id=P     1548;AMGt_id=T  8237709</t>
  </si>
  <si>
    <t>USSM10414829</t>
  </si>
  <si>
    <t>\\nazgul\music\CDs\Johnny Cash\The Legend\76 Pick a Bale O' Cotton.wma</t>
  </si>
  <si>
    <t>Pick a Bale O' Cotton</t>
  </si>
  <si>
    <t>{C94FB365-6381-4A14-B649-0877D1E4AA12}</t>
  </si>
  <si>
    <t>USSM19902158</t>
  </si>
  <si>
    <t>\\nazgul\music\CDs\Johnny Cash\The Legend\77 Old Shep.wma</t>
  </si>
  <si>
    <t>Old Shep</t>
  </si>
  <si>
    <t>{CB945DA8-AC5B-4AB2-959D-20C1354C281C}</t>
  </si>
  <si>
    <t>C. Foley</t>
  </si>
  <si>
    <t>AMGa_id=R   827724;AMGp_id=P     1548;AMGt_id=T  8839640</t>
  </si>
  <si>
    <t>USSM10414830</t>
  </si>
  <si>
    <t>\\nazgul\music\CDs\Johnny Cash\The Legend\78 I'll Be All Smiles Tonight.wma</t>
  </si>
  <si>
    <t>I'll Be All Smiles Tonight</t>
  </si>
  <si>
    <t>{228FEBCE-82C9-4B7B-A026-6BDCDEAD9F66}</t>
  </si>
  <si>
    <t>AMGa_id=R   784490;AMGp_id=P     1548;AMGt_id=T  8237712</t>
  </si>
  <si>
    <t>USSM16000291</t>
  </si>
  <si>
    <t>\\nazgul\music\CDs\Johnny Cash\The Legend\79 I'm So Lonesome I Could Cry.wma</t>
  </si>
  <si>
    <t>I'm So Lonesome I Could Cry</t>
  </si>
  <si>
    <t>{1AE7A67F-1039-4ECE-B187-F50838D24816}</t>
  </si>
  <si>
    <t>Hank Williams</t>
  </si>
  <si>
    <t>AMGa_id=R    91921;AMGp_id=P     1548;AMGt_id=T   858790</t>
  </si>
  <si>
    <t>USSM19901912</t>
  </si>
  <si>
    <t>\\nazgul\music\CDs\Johnny Cash\The Legend\80 Time Changes Everything.wma</t>
  </si>
  <si>
    <t>Time Changes Everything</t>
  </si>
  <si>
    <t>{F327B6AA-B4B4-4316-B8E7-84316B054350}</t>
  </si>
  <si>
    <t>Bob Wills;Tommy Duncan</t>
  </si>
  <si>
    <t>AMGa_id=R    91921;AMGp_id=P     1548;AMGt_id=T   858784</t>
  </si>
  <si>
    <t>USSM19902475</t>
  </si>
  <si>
    <t>\\nazgul\music\CDs\Johnny Cash\The Legend\81 Keep on the Sunny Side.wma</t>
  </si>
  <si>
    <t>Keep on the Sunny Side</t>
  </si>
  <si>
    <t>{8A5C5B45-911A-49AD-865F-1305E5D9276B}</t>
  </si>
  <si>
    <t>AMGa_id=R   784490;AMGp_id=P     1548;AMGt_id=T  8237715</t>
  </si>
  <si>
    <t>USSM10414832</t>
  </si>
  <si>
    <t>\\nazgul\music\CDs\Johnny Cash\The Legend\82 Diamonds in the Rough.wma</t>
  </si>
  <si>
    <t>Diamonds in the Rough</t>
  </si>
  <si>
    <t>{1C11C7B7-A33C-4FD1-87A9-77C3DC5217B8}</t>
  </si>
  <si>
    <t>AMGa_id=R   784490;AMGp_id=P     1548;AMGt_id=T  8237716</t>
  </si>
  <si>
    <t>USSM10414833</t>
  </si>
  <si>
    <t>\\nazgul\music\CDs\Johnny Cash\The Legend\83 (There'll Be) Peace in the Valley.wma</t>
  </si>
  <si>
    <t>(There'll Be) Peace in the Valley</t>
  </si>
  <si>
    <t>{B4DE5DF6-D566-4BDB-ABA9-5F682C85787A}</t>
  </si>
  <si>
    <t>Rev. Thomas A. Dorsey</t>
  </si>
  <si>
    <t>AMGa_id=R    91927;AMGp_id=P     1548;AMGt_id=T  2832813</t>
  </si>
  <si>
    <t>USSM19930543</t>
  </si>
  <si>
    <t>\\nazgul\music\CDs\Johnny Cash\The Legend\84 Were You There (When They Crucified My Lord).wma</t>
  </si>
  <si>
    <t>Were You There (When They Crucified My Lord)</t>
  </si>
  <si>
    <t>{16E20645-52D7-4CAF-B331-8E512D378AA6}</t>
  </si>
  <si>
    <t>AMGa_id=R   686659;AMGp_id=VA;AMGt_id=T  6938969</t>
  </si>
  <si>
    <t>USSM19924865</t>
  </si>
  <si>
    <t>\\nazgul\music\CDs\Johnny Cash\The Legend\85 Another Man Done Gone.wma</t>
  </si>
  <si>
    <t>Another Man Done Gone</t>
  </si>
  <si>
    <t>{470545D8-0E29-4D09-9900-0D7CA93D4079}</t>
  </si>
  <si>
    <t>Alan Lomax;John A. Lomax;Ruby Pickens Tartt;Tartt, R. P.;Vera Hall</t>
  </si>
  <si>
    <t>AMGa_id=R   105865;AMGp_id=P     1548;AMGt_id=T   812720</t>
  </si>
  <si>
    <t>USSM17200716</t>
  </si>
  <si>
    <t>\\nazgul\music\CDs\Johnny Cash\The Legend\86 Pick the Wildwood Flower.wma</t>
  </si>
  <si>
    <t>Pick the Wildwood Flower</t>
  </si>
  <si>
    <t>{451EB645-A574-4933-8234-54E8A0037FB3}</t>
  </si>
  <si>
    <t>J. Allen</t>
  </si>
  <si>
    <t>AMGa_id=R   784490;AMGp_id=P     1548;AMGt_id=T  8237720</t>
  </si>
  <si>
    <t>USSM16701409</t>
  </si>
  <si>
    <t>\\nazgul\music\CDs\Johnny Cash\The Legend\87 Jackson.wma</t>
  </si>
  <si>
    <t>{A4D0375E-72F1-4234-ADE4-A93040BB82C3}</t>
  </si>
  <si>
    <t>Billy Edd Wheeler;Gaby Rodgers</t>
  </si>
  <si>
    <t>AMGa_id=R   229249;AMGp_id=P     1548;AMGt_id=T  2589650</t>
  </si>
  <si>
    <t>USSM17001097</t>
  </si>
  <si>
    <t>\\nazgul\music\CDs\Johnny Cash\The Legend\88 If I Were a Carpenter.wma</t>
  </si>
  <si>
    <t>If I Were a Carpenter</t>
  </si>
  <si>
    <t>{6BCA608D-A26E-4BBB-8A6E-B150AE277476}</t>
  </si>
  <si>
    <t>Tim Hardin</t>
  </si>
  <si>
    <t>AMGa_id=R   105805;AMGp_id=P     1548;AMGt_id=T  4317463</t>
  </si>
  <si>
    <t>USSM16301119</t>
  </si>
  <si>
    <t>\\nazgul\music\CDs\Johnny Cash\The Legend\89 Girl from the North Country.wma</t>
  </si>
  <si>
    <t>Girl from the North Country</t>
  </si>
  <si>
    <t>{DE013EFE-6162-430A-99B4-24E1ECAB81BC}</t>
  </si>
  <si>
    <t>AMGa_id=R     6423;AMGp_id=P     4147;AMGt_id=T  1992173</t>
  </si>
  <si>
    <t>USSM10414839</t>
  </si>
  <si>
    <t>\\nazgul\music\CDs\Johnny Cash\The Legend\91 You Can't Beat Jesus Christ [#].wma</t>
  </si>
  <si>
    <t>You Can't Beat Jesus Christ [#]</t>
  </si>
  <si>
    <t>{D7AF12C5-4126-4B01-A623-8E62367B03C7}</t>
  </si>
  <si>
    <t>B.J. Shaver</t>
  </si>
  <si>
    <t>AMGa_id=R   784490;AMGp_id=P     1548;AMGt_id=T  8237725</t>
  </si>
  <si>
    <t>USSM19902176</t>
  </si>
  <si>
    <t>\\nazgul\music\CDs\Johnny Cash\The Legend\92 There Ain't No Good Chain Gang.wma</t>
  </si>
  <si>
    <t>There Ain't No Good Chain Gang</t>
  </si>
  <si>
    <t>{D3D2305F-67C9-4D64-82F2-5F8C903CB5CE}</t>
  </si>
  <si>
    <t>Dave Kirby;Hal Bynum</t>
  </si>
  <si>
    <t>AMGa_id=R   105845;AMGp_id=P     1548;AMGt_id=T   543560</t>
  </si>
  <si>
    <t>USSM10414842</t>
  </si>
  <si>
    <t>\\nazgul\music\CDs\Johnny Cash\The Legend\93 We Oughta Be Ashamed.wma</t>
  </si>
  <si>
    <t>We Oughta Be Ashamed</t>
  </si>
  <si>
    <t>{8D60D6E4-9ADC-4E62-8613-C0D08AF780EE}</t>
  </si>
  <si>
    <t>USSM19911682</t>
  </si>
  <si>
    <t>\\nazgul\music\CDs\Johnny Cash\The Legend\94 Crazy Old Soldier.wma</t>
  </si>
  <si>
    <t>Crazy Old Soldier</t>
  </si>
  <si>
    <t>{EFE8DD9E-AD95-46B4-B582-68403B7D3F82}</t>
  </si>
  <si>
    <t>USSM19902705</t>
  </si>
  <si>
    <t>\\nazgul\music\CDs\Johnny Cash\The Legend\95 Silver Haired Daddy of Mine.wma</t>
  </si>
  <si>
    <t>Silver Haired Daddy of Mine</t>
  </si>
  <si>
    <t>{7489FB37-3D35-46F3-ADDC-E90E6A49936D}</t>
  </si>
  <si>
    <t>Gene Autry;Jimmy Long</t>
  </si>
  <si>
    <t>AMGa_id=R   784490;AMGp_id=P     1548;AMGt_id=T  8237729</t>
  </si>
  <si>
    <t>USSM19902014</t>
  </si>
  <si>
    <t>\\nazgul\music\CDs\Johnny Cash\The Legend\96 Who's Gone Autry-.wma</t>
  </si>
  <si>
    <t>Who's Gone Autry?</t>
  </si>
  <si>
    <t>{38BCE408-FB1D-40B4-A4F9-D41F49889AD4}</t>
  </si>
  <si>
    <t>AMGa_id=R   105841;AMGp_id=P     1548;AMGt_id=T  3635276</t>
  </si>
  <si>
    <t>USLIC0500016</t>
  </si>
  <si>
    <t>\\nazgul\music\CDs\Johnny Cash\The Legend\98 I Walk the Lined (Revisited).wma</t>
  </si>
  <si>
    <t>I Walk the Lined (Revisited)</t>
  </si>
  <si>
    <t>{BAE5EC86-5143-4121-99E2-A66D30F4757E}</t>
  </si>
  <si>
    <t>Johnny Cash;Rodney Crowell</t>
  </si>
  <si>
    <t>AMGa_id=R   520432;AMGp_id=P     1570;AMGt_id=T  4500218</t>
  </si>
  <si>
    <t>USSM19904362</t>
  </si>
  <si>
    <t>\\nazgul\music\CDs\Johnny Cash\The Legend\99 Highwayman.wma</t>
  </si>
  <si>
    <t>Highwayman</t>
  </si>
  <si>
    <t>{623847C1-E213-4DD3-BBA1-CDB954D2FDF6}</t>
  </si>
  <si>
    <t>AMGa_id=R   478859;AMGp_id=P    21352;AMGt_id=T  3610790</t>
  </si>
  <si>
    <t>USSM19902694</t>
  </si>
  <si>
    <t>\\nazgul\music\CDs\Johnny Cash\The Legend\103 Far Side Banks of Jordan.wma</t>
  </si>
  <si>
    <t>Far Side Banks of Jordan</t>
  </si>
  <si>
    <t>{A8883DAE-B18C-4DC0-873E-46C34EBEE29F}</t>
  </si>
  <si>
    <t>AMGa_id=R   825772;AMGp_id=P     1548;AMGt_id=T 10163430</t>
  </si>
  <si>
    <t>USSM10414846</t>
  </si>
  <si>
    <t>\\nazgul\music\CDs\Johnny Cash\The Legend\104 It Takes One to Know Me [#].wma</t>
  </si>
  <si>
    <t>It Takes One to Know Me [#]</t>
  </si>
  <si>
    <t>{FB3C5165-5A08-497F-B26D-1B1DBE3CB383}</t>
  </si>
  <si>
    <t>AMGa_id=R   825772;AMGp_id=P     1548;AMGt_id=T 10163431</t>
  </si>
  <si>
    <t>UnchainedJohnny Cash</t>
  </si>
  <si>
    <t>Unchained*;*Johnny Cash</t>
  </si>
  <si>
    <t>\\nazgul\music\CDs\Johnny Cash\Unchained\01 Rowboat.wma</t>
  </si>
  <si>
    <t>Rowboat</t>
  </si>
  <si>
    <t>{BE741465-8F1C-40DF-9ECB-4A4FF18981F2}</t>
  </si>
  <si>
    <t>Unchained</t>
  </si>
  <si>
    <t>Beck</t>
  </si>
  <si>
    <t>E+B6+424A+71ED+A39A+CE83+FACF+123A6+17D97+1AA5E+1FCB8+229C5+264BE+29358+2C5B5+2FF94</t>
  </si>
  <si>
    <t>AMGa_id=R   241193;AMGp_id=P     1548;AMGt_id=T  2288014</t>
  </si>
  <si>
    <t>{F60141E5-ECA5-442C-8773-59D18A5D131A}</t>
  </si>
  <si>
    <t>{D8EB9300-1C4C-4135-B60D-F6E2DBE9F567}</t>
  </si>
  <si>
    <t>\\nazgul\music\CDs\Johnny Cash\Unchained\02 Sea of Heartbreak.wma</t>
  </si>
  <si>
    <t>Sea of Heartbreak</t>
  </si>
  <si>
    <t>{285F269A-5E8F-48AC-9B07-0E2BEA9160B0}</t>
  </si>
  <si>
    <t>Hal David;Paul Hampton</t>
  </si>
  <si>
    <t>AMGa_id=R   241193;AMGp_id=P     1548;AMGt_id=T  2288015</t>
  </si>
  <si>
    <t>{86F18DE0-3F35-4E10-83E9-2E29B0C559C1}</t>
  </si>
  <si>
    <t>\\nazgul\music\CDs\Johnny Cash\Unchained\03 Rusty Cage.wma</t>
  </si>
  <si>
    <t>Rusty Cage</t>
  </si>
  <si>
    <t>{32F092D3-70ED-4DBF-ACBC-564E2A7B12B9}</t>
  </si>
  <si>
    <t>AMGa_id=R   241193;AMGp_id=P     1548;AMGt_id=T  2288016</t>
  </si>
  <si>
    <t>{5CF76DCB-D19E-4967-A882-CE46FD32A32D}</t>
  </si>
  <si>
    <t>\\nazgul\music\CDs\Johnny Cash\Unchained\04 The One Rose (That's Left in My Heart).wma</t>
  </si>
  <si>
    <t>The One Rose (That's Left in My Heart)</t>
  </si>
  <si>
    <t>{EC486CBB-E328-4D4A-BEA4-6AEB806EE49C}</t>
  </si>
  <si>
    <t>Del Lyon;Lani McIntire</t>
  </si>
  <si>
    <t>AMGa_id=R   241193;AMGp_id=P     1548;AMGt_id=T  2288017</t>
  </si>
  <si>
    <t>{6BE7A44D-98E4-4598-B9CA-39565C019B3D}</t>
  </si>
  <si>
    <t>\\nazgul\music\CDs\Johnny Cash\Unchained\05 Country Boy.wma</t>
  </si>
  <si>
    <t>Country Boy</t>
  </si>
  <si>
    <t>{1A466E39-2C27-4BDE-8FAA-A61B61CB92C4}</t>
  </si>
  <si>
    <t>AMGa_id=R   241193;AMGp_id=P     1548;AMGt_id=T  2288018</t>
  </si>
  <si>
    <t>{FAC01CAD-0861-40C5-B5D4-DD80043D3A87}</t>
  </si>
  <si>
    <t>\\nazgul\music\CDs\Johnny Cash\Unchained\06 Memories Are Made of This.wma</t>
  </si>
  <si>
    <t>Memories Are Made of This</t>
  </si>
  <si>
    <t>{4CC19B0D-1DBF-4484-962C-9E5AE16BB1ED}</t>
  </si>
  <si>
    <t>Frank Miller;Richard Dehr;Terry Gilkyson</t>
  </si>
  <si>
    <t>AMGa_id=R   241193;AMGp_id=P     1548;AMGt_id=T  2288019</t>
  </si>
  <si>
    <t>{192F8C13-D822-4390-B937-BE1C5E0F12C3}</t>
  </si>
  <si>
    <t>\\nazgul\music\CDs\Johnny Cash\Unchained\07 Spiritual.wma</t>
  </si>
  <si>
    <t>Spiritual</t>
  </si>
  <si>
    <t>{1E7498DC-7077-4673-9C45-EADD0714D365}</t>
  </si>
  <si>
    <t>Josh Haden</t>
  </si>
  <si>
    <t>AMGa_id=R   241193;AMGp_id=P     1548;AMGt_id=T  2288020</t>
  </si>
  <si>
    <t>{5938453B-2FD6-445C-BF7F-A69AD2269956}</t>
  </si>
  <si>
    <t>\\nazgul\music\CDs\Johnny Cash\Unchained\08 The Kneeling Drunkard's Plea.wma</t>
  </si>
  <si>
    <t>The Kneeling Drunkard's Plea</t>
  </si>
  <si>
    <t>{12CD1502-2558-424F-8583-E4A60001BBC8}</t>
  </si>
  <si>
    <t>Anita Carter;Helen Carter;June Carter Cash;Mother Maybelle Carter</t>
  </si>
  <si>
    <t>AMGa_id=R   241193;AMGp_id=P     1548;AMGt_id=T  2288021</t>
  </si>
  <si>
    <t>{B4CFD0C7-1C70-4B73-A9BD-67D25EBB7A0C}</t>
  </si>
  <si>
    <t>\\nazgul\music\CDs\Johnny Cash\Unchained\09 Southern Accents.wma</t>
  </si>
  <si>
    <t>Southern Accents</t>
  </si>
  <si>
    <t>{5D690C22-CB71-44C0-A339-0641B79EFF1C}</t>
  </si>
  <si>
    <t>Tom Petty</t>
  </si>
  <si>
    <t>AMGa_id=R   241193;AMGp_id=P     1548;AMGt_id=T  2288022</t>
  </si>
  <si>
    <t>{4325DF29-B9BE-4099-BFD3-0C348DD0C485}</t>
  </si>
  <si>
    <t>\\nazgul\music\CDs\Johnny Cash\Unchained\10 Mean Eyed Cat.wma</t>
  </si>
  <si>
    <t>Mean Eyed Cat</t>
  </si>
  <si>
    <t>{6CB43338-10BD-4CDC-B6F6-2A66E22439D9}</t>
  </si>
  <si>
    <t>AMGa_id=R   241193;AMGp_id=P     1548;AMGt_id=T  2288023</t>
  </si>
  <si>
    <t>{EE1F23EA-FCA3-4EB8-9853-5626757CC968}</t>
  </si>
  <si>
    <t>\\nazgul\music\CDs\Johnny Cash\Unchained\11 Meet Me in Heaven.wma</t>
  </si>
  <si>
    <t>Meet Me in Heaven</t>
  </si>
  <si>
    <t>{03749E86-4444-41B0-9112-C3198896E0BB}</t>
  </si>
  <si>
    <t>AMGa_id=R   241193;AMGp_id=P     1548;AMGt_id=T  2288024</t>
  </si>
  <si>
    <t>{6858800B-EEB9-48DB-A328-8641EF83A37B}</t>
  </si>
  <si>
    <t>\\nazgul\music\CDs\Johnny Cash\Unchained\12 I Never Picked Cotton.wma</t>
  </si>
  <si>
    <t>I Never Picked Cotton</t>
  </si>
  <si>
    <t>{7F8F2867-70AC-42EC-A9F2-CE61BE5706E3}</t>
  </si>
  <si>
    <t>Bobby George;Charles Williams</t>
  </si>
  <si>
    <t>AMGa_id=R   241193;AMGp_id=P     1548;AMGt_id=T  2288025</t>
  </si>
  <si>
    <t>{9F447044-5963-4C61-BF40-C49E9EA8847E}</t>
  </si>
  <si>
    <t>\\nazgul\music\CDs\Johnny Cash\Unchained\13 Unchained.wma</t>
  </si>
  <si>
    <t>{305E533A-BB32-460E-B6B8-A2697D90CEA5}</t>
  </si>
  <si>
    <t>Jude Johnstone</t>
  </si>
  <si>
    <t>AMGa_id=R   241193;AMGp_id=P     1548;AMGt_id=T  2288026</t>
  </si>
  <si>
    <t>{1390CCA6-308A-461F-8673-B820A2016AAC}</t>
  </si>
  <si>
    <t>\\nazgul\music\CDs\Johnny Cash\Unchained\14 I've Been Everywhere.wma</t>
  </si>
  <si>
    <t>I've Been Everywhere</t>
  </si>
  <si>
    <t>{57A60867-3CA7-4876-80CD-402D354D531F}</t>
  </si>
  <si>
    <t>AMGa_id=R   241193;AMGp_id=P     1548;AMGt_id=T  2288027</t>
  </si>
  <si>
    <t>{003BDF81-A403-49A2-9137-A42DCC2A1F69}</t>
  </si>
  <si>
    <t>Any Day NowJones Gang</t>
  </si>
  <si>
    <t>Any Day Now*;*Jones Gang</t>
  </si>
  <si>
    <t>The Jones Gang</t>
  </si>
  <si>
    <t>Jones Gang</t>
  </si>
  <si>
    <t>\\nazgul\music\CDs\_Compilations\Sansa Clip\Music\Jones Gang\Any Day Now\Angel.mp3</t>
  </si>
  <si>
    <t>{64A247F8-0FDB-45B5-BEB3-01689930D3F5}</t>
  </si>
  <si>
    <t>Any Day Now</t>
  </si>
  <si>
    <t>Ballard;Robert Hart</t>
  </si>
  <si>
    <t>Aao Music</t>
  </si>
  <si>
    <t>AMGa_id=R   788792;AMGp_id=P   701358;AMGt_id=T  8218984</t>
  </si>
  <si>
    <t>{E6DF0B18-61CE-4441-967C-0A9FA032F797}</t>
  </si>
  <si>
    <t>{992F9792-C64B-4926-9168-982C1D80E3DA}</t>
  </si>
  <si>
    <t>BlueJoni Mitchell</t>
  </si>
  <si>
    <t>Blue*;*Joni Mitchell</t>
  </si>
  <si>
    <t>Joni Mitchell</t>
  </si>
  <si>
    <t>\\nazgul\music\CDs\Joni Mitchell\Blue\01 All I Want.wma</t>
  </si>
  <si>
    <t>All I Want</t>
  </si>
  <si>
    <t>{42350071-34F3-461C-B325-1460E4810BA1}</t>
  </si>
  <si>
    <t>Blue</t>
  </si>
  <si>
    <t>AMGa_id=R    13209;AMGp_id=P     4930;AMGt_id=T  2742429</t>
  </si>
  <si>
    <t>{92047DCB-1E9F-4BFE-A3DA-79B51CBA3B38}</t>
  </si>
  <si>
    <t>{C65BFB6D-F6F6-4C34-8D5F-124ABF415F84}</t>
  </si>
  <si>
    <t>\\nazgul\music\CDs\Joni Mitchell\Blue\02 My Old Man.wma</t>
  </si>
  <si>
    <t>My Old Man</t>
  </si>
  <si>
    <t>{7A12B183-A05E-4F99-B792-6116A20D7500}</t>
  </si>
  <si>
    <t>AMGa_id=R    13209;AMGp_id=P     4930;AMGt_id=T  2742430</t>
  </si>
  <si>
    <t>{F588E93F-9EF8-43BF-A40E-123464D06AFD}</t>
  </si>
  <si>
    <t>\\nazgul\music\CDs\Joni Mitchell\Blue\03 Little Green.wma</t>
  </si>
  <si>
    <t>Little Green</t>
  </si>
  <si>
    <t>{BD3D6B7F-7074-46D3-84F3-F988991147E5}</t>
  </si>
  <si>
    <t>AMGa_id=R    13209;AMGp_id=P     4930;AMGt_id=T  2742431</t>
  </si>
  <si>
    <t>{D26EB20D-C6F5-4EF9-BEC0-3A4FED6F1717}</t>
  </si>
  <si>
    <t>\\nazgul\music\CDs\Joni Mitchell\Blue\04 Carey.wma</t>
  </si>
  <si>
    <t>Carey</t>
  </si>
  <si>
    <t>{392107BC-0BF4-4631-AF6D-5352539008A1}</t>
  </si>
  <si>
    <t>AMGa_id=R    13209;AMGp_id=P     4930;AMGt_id=T  2742432</t>
  </si>
  <si>
    <t>{96054089-0250-4376-B412-4740AC0A01A5}</t>
  </si>
  <si>
    <t>\\nazgul\music\CDs\Joni Mitchell\Blue\05 Blue.wma</t>
  </si>
  <si>
    <t>{715F5C69-F985-4238-B44B-328938D4C418}</t>
  </si>
  <si>
    <t>AMGa_id=R    13209;AMGp_id=P     4930;AMGt_id=T  2742433</t>
  </si>
  <si>
    <t>{DE38823A-65B1-4967-86FF-4B9F8E126895}</t>
  </si>
  <si>
    <t>\\nazgul\music\CDs\Joni Mitchell\Blue\06 California.wma</t>
  </si>
  <si>
    <t>California</t>
  </si>
  <si>
    <t>{2CC8F13C-3792-436A-88D9-93B830063BA5}</t>
  </si>
  <si>
    <t>John Mayall;Joni Mitchell;Steve Thompson</t>
  </si>
  <si>
    <t>AMGa_id=R    13209;AMGp_id=P     4930;AMGt_id=T  2742434</t>
  </si>
  <si>
    <t>{4D5AB80D-FBF0-459F-A2ED-56AEDE23EB29}</t>
  </si>
  <si>
    <t>\\nazgul\music\CDs\Joni Mitchell\Blue\07 This Flight Tonight.wma</t>
  </si>
  <si>
    <t>This Flight Tonight</t>
  </si>
  <si>
    <t>{478AE5E8-F724-4D1A-99AF-1F103C3D9933}</t>
  </si>
  <si>
    <t>AMGa_id=R    13209;AMGp_id=P     4930;AMGt_id=T  2742435</t>
  </si>
  <si>
    <t>{027F1110-F032-402D-8B0D-FD6C3503627B}</t>
  </si>
  <si>
    <t>\\nazgul\music\CDs\Joni Mitchell\Blue\09 A Case Of You.wma</t>
  </si>
  <si>
    <t>A Case Of You</t>
  </si>
  <si>
    <t>{DA24D618-0740-4A1E-8C6B-5FC1093A1D17}</t>
  </si>
  <si>
    <t>AMGa_id=R    13209;AMGp_id=P     4930;AMGt_id=T  2742437</t>
  </si>
  <si>
    <t>{28B72B36-BD0D-4A8E-85B5-3C303840941D}</t>
  </si>
  <si>
    <t>\\nazgul\music\CDs\Joni Mitchell\Blue\10 The Last Time I Saw Richard.wma</t>
  </si>
  <si>
    <t>The Last Time I Saw Richard</t>
  </si>
  <si>
    <t>{6078885A-4DEF-4904-AD04-9A62691BADCF}</t>
  </si>
  <si>
    <t>AMGa_id=R    13209;AMGp_id=P     4930;AMGt_id=T  2742438</t>
  </si>
  <si>
    <t>{948D403D-860F-4ED5-BC53-AFF584F15753}</t>
  </si>
  <si>
    <t>The Complete Geffen RecordingsJoni Mitchell</t>
  </si>
  <si>
    <t>The Complete Geffen Recordings*;*Joni Mitchell</t>
  </si>
  <si>
    <t>\\nazgul\music\CDs\Joni Mitchell\The Complete Geffen Recordings\01 Chinese Cafe- Unchained Melody.wma</t>
  </si>
  <si>
    <t>Chinese Cafe/ Unchained Melody</t>
  </si>
  <si>
    <t>{F48CCDE5-DA9E-400A-BDFD-DA2C67A9F5FF}</t>
  </si>
  <si>
    <t>The Complete Geffen Recordings</t>
  </si>
  <si>
    <t>Alex North;Joni Mitchell;Hy Zaret</t>
  </si>
  <si>
    <t>AMGa_id=R   241286;AMGp_id=P     4930;AMGt_id=T  3008701</t>
  </si>
  <si>
    <t>\\nazgul\music\CDs\Joni Mitchell\The Complete Geffen Recordings\02 Wild Things Run Fast.wma</t>
  </si>
  <si>
    <t>Wild Things Run Fast</t>
  </si>
  <si>
    <t>{835CC807-1A31-45B8-8BD5-58A6DD46C2A9}</t>
  </si>
  <si>
    <t>AMGa_id=R    13218;AMGp_id=P     4930;AMGt_id=T  2451308</t>
  </si>
  <si>
    <t>\\nazgul\music\CDs\Joni Mitchell\The Complete Geffen Recordings\03 Ladies' Man.wma</t>
  </si>
  <si>
    <t>Ladies' Man</t>
  </si>
  <si>
    <t>{C13B187F-E92F-4EAD-A617-89D76D2AF8C7}</t>
  </si>
  <si>
    <t>AMGa_id=R    13218;AMGp_id=P     4930;AMGt_id=T  2451309</t>
  </si>
  <si>
    <t>\\nazgul\music\CDs\Joni Mitchell\The Complete Geffen Recordings\04 Moon At The Window.wma</t>
  </si>
  <si>
    <t>Moon At The Window</t>
  </si>
  <si>
    <t>{FCB73199-4599-4FAA-93BF-7EC8392DE7B8}</t>
  </si>
  <si>
    <t>AMGa_id=R    13218;AMGp_id=P     4930;AMGt_id=T  2451310</t>
  </si>
  <si>
    <t>\\nazgul\music\CDs\Joni Mitchell\The Complete Geffen Recordings\05 Solid Love.wma</t>
  </si>
  <si>
    <t>Solid Love</t>
  </si>
  <si>
    <t>{9F15C989-AA11-409C-AED4-7FE86D696AD3}</t>
  </si>
  <si>
    <t>AMGa_id=R    13218;AMGp_id=P     4930;AMGt_id=T  2451311</t>
  </si>
  <si>
    <t>\\nazgul\music\CDs\Joni Mitchell\The Complete Geffen Recordings\06 Be Cool.wma</t>
  </si>
  <si>
    <t>Be Cool</t>
  </si>
  <si>
    <t>{9C60A93B-6807-4632-B9D9-9EC582864E87}</t>
  </si>
  <si>
    <t>AMGa_id=R    13218;AMGp_id=P     4930;AMGt_id=T  2451312</t>
  </si>
  <si>
    <t>\\nazgul\music\CDs\Joni Mitchell\The Complete Geffen Recordings\07 (You're So Square) Baby, I Don't Care.wma</t>
  </si>
  <si>
    <t>(You're So Square) Baby, I Don't Care</t>
  </si>
  <si>
    <t>{2D458038-F96D-4DB2-B6B7-86927CFE24BC}</t>
  </si>
  <si>
    <t>Jerry Leiber;Mike Stoller</t>
  </si>
  <si>
    <t>AMGa_id=R    13218;AMGp_id=P     4930;AMGt_id=T  2451313</t>
  </si>
  <si>
    <t>\\nazgul\music\CDs\Joni Mitchell\The Complete Geffen Recordings\09 Man To Man.wma</t>
  </si>
  <si>
    <t>Man To Man</t>
  </si>
  <si>
    <t>{82A8BDA0-A148-43BB-84BA-B80F8AC3A416}</t>
  </si>
  <si>
    <t>AMGa_id=R    13218;AMGp_id=P     4930;AMGt_id=T  2451315</t>
  </si>
  <si>
    <t>\\nazgul\music\CDs\Joni Mitchell\The Complete Geffen Recordings\10 Underneath The Streetlight.wma</t>
  </si>
  <si>
    <t>Underneath The Streetlight</t>
  </si>
  <si>
    <t>{0FF55715-023D-4DB1-8AAB-CF98EEEF366A}</t>
  </si>
  <si>
    <t>AMGa_id=R    13218;AMGp_id=P     4930;AMGt_id=T  2451316</t>
  </si>
  <si>
    <t>\\nazgul\music\CDs\Joni Mitchell\The Complete Geffen Recordings\11 Love.wma</t>
  </si>
  <si>
    <t>Love</t>
  </si>
  <si>
    <t>{B190A0FD-3881-4694-8C51-560399572A7D}</t>
  </si>
  <si>
    <t>AMGa_id=R    13218;AMGp_id=P     4930;AMGt_id=T  2451317</t>
  </si>
  <si>
    <t>\\nazgul\music\CDs\Joni Mitchell\The Complete Geffen Recordings\13 Fiction (disc 2).wma</t>
  </si>
  <si>
    <t>Fiction</t>
  </si>
  <si>
    <t>{2977C8D6-B09D-44E6-928B-C3FA01F4DA15}</t>
  </si>
  <si>
    <t>Joni Mitchell;Larry Klein</t>
  </si>
  <si>
    <t>AMGa_id=R   700860;AMGp_id=P     4930;AMGt_id=T  7141647</t>
  </si>
  <si>
    <t>\\nazgul\music\CDs\Joni Mitchell\The Complete Geffen Recordings\14 The Three Great Stimulants (disc 2).wma</t>
  </si>
  <si>
    <t>The Three Great Stimulants</t>
  </si>
  <si>
    <t>{CDBBBE6B-99B7-498E-9C08-A6CD3E355A44}</t>
  </si>
  <si>
    <t>AMGa_id=R   700860;AMGp_id=P     4930;AMGt_id=T  7141651</t>
  </si>
  <si>
    <t>\\nazgul\music\CDs\Joni Mitchell\The Complete Geffen Recordings\16 Tax Free (disc 2).wma</t>
  </si>
  <si>
    <t>Tax Free</t>
  </si>
  <si>
    <t>{A91D6FE5-266A-48AE-A23B-DFFDD5ECE430}</t>
  </si>
  <si>
    <t>AMGa_id=R   700860;AMGp_id=P     4930;AMGt_id=T  7141655</t>
  </si>
  <si>
    <t>\\nazgul\music\CDs\Joni Mitchell\The Complete Geffen Recordings\17 Dog Eat Dog (disc 2).wma</t>
  </si>
  <si>
    <t>Dog Eat Dog</t>
  </si>
  <si>
    <t>{4980FA81-6A9B-4869-B117-53BAAFBE8E2A}</t>
  </si>
  <si>
    <t>AMGa_id=R   700860;AMGp_id=P     4930;AMGt_id=T  7141646</t>
  </si>
  <si>
    <t>\\nazgul\music\CDs\Joni Mitchell\The Complete Geffen Recordings\17 Smokin' (Empty, Try Another) (disc 2).wma</t>
  </si>
  <si>
    <t>Smokin' (Empty, Try Another)</t>
  </si>
  <si>
    <t>{34E8BF4B-C9EE-47BB-BFE8-DAC49EAD78E5}</t>
  </si>
  <si>
    <t>AMGa_id=R    13219;AMGp_id=P     4930;AMGt_id=T  2522107</t>
  </si>
  <si>
    <t>\\nazgul\music\CDs\Joni Mitchell\The Complete Geffen Recordings\18 Shiny Toys (disc 2).wma</t>
  </si>
  <si>
    <t>Shiny Toys</t>
  </si>
  <si>
    <t>{E74C6F12-3BAA-405C-919D-277F8B126361}</t>
  </si>
  <si>
    <t>AMGa_id=R    13219;AMGp_id=P     4930;AMGt_id=T  2522109</t>
  </si>
  <si>
    <t>\\nazgul\music\CDs\Joni Mitchell\The Complete Geffen Recordings\20 Ethiopia (disc 2).wma</t>
  </si>
  <si>
    <t>Ethiopia</t>
  </si>
  <si>
    <t>{852F943A-81FE-4B96-AF19-8A7DED80EC79}</t>
  </si>
  <si>
    <t>AMGa_id=R   700860;AMGp_id=P     4930;AMGt_id=T  7141653</t>
  </si>
  <si>
    <t>\\nazgul\music\CDs\Joni Mitchell\The Complete Geffen Recordings\21 Lucky Girl (disc 2).wma</t>
  </si>
  <si>
    <t>Lucky Girl</t>
  </si>
  <si>
    <t>{059461DB-4901-47C3-BE4F-AD5FF907E72C}</t>
  </si>
  <si>
    <t>AMGa_id=R    13219;AMGp_id=P     4930;AMGt_id=T  2522112</t>
  </si>
  <si>
    <t>\\nazgul\music\CDs\Joni Mitchell\The Complete Geffen Recordings\24 My Secret Place (disc 3).wma</t>
  </si>
  <si>
    <t>My Secret Place</t>
  </si>
  <si>
    <t>{AFE6DDAD-280A-4781-A5FE-795DF296B773}</t>
  </si>
  <si>
    <t>AMGa_id=R    13220;AMGp_id=P     4930;AMGt_id=T  2451140</t>
  </si>
  <si>
    <t>\\nazgul\music\CDs\Joni Mitchell\The Complete Geffen Recordings\25 Number One (disc 3).wma</t>
  </si>
  <si>
    <t>Number One</t>
  </si>
  <si>
    <t>{DDD269EF-1B05-4E56-94D6-6ADF94A5E4B8}</t>
  </si>
  <si>
    <t>AMGa_id=R    13220;AMGp_id=P     4930;AMGt_id=T  2451141</t>
  </si>
  <si>
    <t>\\nazgul\music\CDs\Joni Mitchell\The Complete Geffen Recordings\26 Lakota (disc 3).wma</t>
  </si>
  <si>
    <t>Lakota</t>
  </si>
  <si>
    <t>{DB49D352-B715-4164-90D7-0B48A97593C3}</t>
  </si>
  <si>
    <t>AMGa_id=R   700860;AMGp_id=P     4930;AMGt_id=T  7141652</t>
  </si>
  <si>
    <t>\\nazgul\music\CDs\Joni Mitchell\The Complete Geffen Recordings\27 The Tea Leaf Prophecy (Lay Down Your Arms) (disc 3).wma</t>
  </si>
  <si>
    <t>The Tea Leaf Prophecy (Lay Down Your Arms)</t>
  </si>
  <si>
    <t>{0DB9659D-B01D-41D6-B297-86ED8098099B}</t>
  </si>
  <si>
    <t>AMGa_id=R   735024;AMGp_id=P     4930;AMGt_id=T  7664937</t>
  </si>
  <si>
    <t>\\nazgul\music\CDs\Joni Mitchell\The Complete Geffen Recordings\28 The Beat Of Black Wings (disc 3).wma</t>
  </si>
  <si>
    <t>The Beat Of Black Wings</t>
  </si>
  <si>
    <t>{1345CE69-8B34-4E37-AF4A-612329C76411}</t>
  </si>
  <si>
    <t>AMGa_id=R   700860;AMGp_id=P     4930;AMGt_id=T  7141648</t>
  </si>
  <si>
    <t>\\nazgul\music\CDs\Joni Mitchell\The Complete Geffen Recordings\28 Dancin' Clown (disc 3).wma</t>
  </si>
  <si>
    <t>Dancin' Clown</t>
  </si>
  <si>
    <t>{65C7BAFF-5A7A-4688-B27E-59E625084F10}</t>
  </si>
  <si>
    <t>AMGa_id=R   704141;AMGp_id=P     4930;AMGt_id=T  7224806</t>
  </si>
  <si>
    <t>\\nazgul\music\CDs\Joni Mitchell\The Complete Geffen Recordings\29 Cool Water (disc 3).wma</t>
  </si>
  <si>
    <t>Cool Water</t>
  </si>
  <si>
    <t>{841212D1-D506-4663-8E90-5724F7D7C05D}</t>
  </si>
  <si>
    <t>Bob Nolan;Joni Mitchell</t>
  </si>
  <si>
    <t>AMGa_id=R   700860;AMGp_id=P     4930;AMGt_id=T  7141654</t>
  </si>
  <si>
    <t>\\nazgul\music\CDs\Joni Mitchell\The Complete Geffen Recordings\31 Snakes And Ladders (disc 3).wma</t>
  </si>
  <si>
    <t>Snakes And Ladders</t>
  </si>
  <si>
    <t>{A09E8579-FCF5-4B93-830F-378245713F45}</t>
  </si>
  <si>
    <t>AMGa_id=R    13220;AMGp_id=P     4930;AMGt_id=T  2451147</t>
  </si>
  <si>
    <t>\\nazgul\music\CDs\Joni Mitchell\The Complete Geffen Recordings\31 A Bird That Whistles (disc 3).wma</t>
  </si>
  <si>
    <t>A Bird That Whistles</t>
  </si>
  <si>
    <t>{8B78DB5B-8F22-42D0-8F10-469EE1B38B56}</t>
  </si>
  <si>
    <t>AMGa_id=R    13220;AMGp_id=P     4930;AMGt_id=T  2451149</t>
  </si>
  <si>
    <t>\\nazgul\music\CDs\Joni Mitchell\The Complete Geffen Recordings\32 Night Ride Home (disc 4).wma</t>
  </si>
  <si>
    <t>Night Ride Home</t>
  </si>
  <si>
    <t>{E609F622-A98F-4FF9-9CE3-CFB80B76475B}</t>
  </si>
  <si>
    <t>AMGa_id=R    13222;AMGp_id=P     4930;AMGt_id=T  3038890</t>
  </si>
  <si>
    <t>\\nazgul\music\CDs\Joni Mitchell\The Complete Geffen Recordings\32 The Reoccurring Dream (disc 3).wma</t>
  </si>
  <si>
    <t>The Reoccurring Dream</t>
  </si>
  <si>
    <t>{C7A845AD-FFAB-4FBA-8165-042085D495A1}</t>
  </si>
  <si>
    <t>AMGa_id=R    13220;AMGp_id=P     4930;AMGt_id=T  2451148</t>
  </si>
  <si>
    <t>\\nazgul\music\CDs\Joni Mitchell\The Complete Geffen Recordings\35 Passion Play (When All The Slaves Are Free) (disc 4).wma</t>
  </si>
  <si>
    <t>Passion Play (When All The Slaves Are Free)</t>
  </si>
  <si>
    <t>{FA595A18-480F-48DF-99F7-2CE0CA87B69B}</t>
  </si>
  <si>
    <t>AMGa_id=R   700860;AMGp_id=P     4930;AMGt_id=T  7141657</t>
  </si>
  <si>
    <t>\\nazgul\music\CDs\Joni Mitchell\The Complete Geffen Recordings\35 The Windfall (Everything For Nothing) (disc 4).wma</t>
  </si>
  <si>
    <t>The Windfall (Everything For Nothing)</t>
  </si>
  <si>
    <t>{1058EA3D-77F7-4C54-B69F-915070A02F87}</t>
  </si>
  <si>
    <t>AMGa_id=R   700860;AMGp_id=P     4930;AMGt_id=T  7141644</t>
  </si>
  <si>
    <t>\\nazgul\music\CDs\Joni Mitchell\The Complete Geffen Recordings\36 Slouching Towards Bethlehem (disc 4).wma</t>
  </si>
  <si>
    <t>Slouching Towards Bethlehem</t>
  </si>
  <si>
    <t>{2BBA44F6-E4D6-402B-8D89-56763A3734F3}</t>
  </si>
  <si>
    <t>AMGa_id=R   700860;AMGp_id=P     4930;AMGt_id=T  7141645</t>
  </si>
  <si>
    <t>\\nazgul\music\CDs\Joni Mitchell\The Complete Geffen Recordings\36 Cherokee Louise (disc 4).wma</t>
  </si>
  <si>
    <t>Cherokee Louise</t>
  </si>
  <si>
    <t>{108E7CE1-5EEB-4505-8D43-98587394A7DC}</t>
  </si>
  <si>
    <t>AMGa_id=R    13222;AMGp_id=P     4930;AMGt_id=T  3038892</t>
  </si>
  <si>
    <t>\\nazgul\music\CDs\Joni Mitchell\The Complete Geffen Recordings\38 Nothing Can Be Done (disc 4).wma</t>
  </si>
  <si>
    <t>Nothing Can Be Done</t>
  </si>
  <si>
    <t>{8E6A539F-1B2A-4689-B395-D93DD62E1540}</t>
  </si>
  <si>
    <t>AMGa_id=R   704141;AMGp_id=P     4930;AMGt_id=T  7224805</t>
  </si>
  <si>
    <t>\\nazgul\music\CDs\Joni Mitchell\The Complete Geffen Recordings\39 The Only Joy In Town (disc 4).wma</t>
  </si>
  <si>
    <t>The Only Joy In Town</t>
  </si>
  <si>
    <t>{DE6EBE18-1A2B-4FD3-95FB-26EDBD9DB907}</t>
  </si>
  <si>
    <t>AMGa_id=R    13222;AMGp_id=P     4930;AMGt_id=T  3038897</t>
  </si>
  <si>
    <t>\\nazgul\music\CDs\Joni Mitchell\The Complete Geffen Recordings\39 Come In From The Cold (disc 4).wma</t>
  </si>
  <si>
    <t>Come In From The Cold</t>
  </si>
  <si>
    <t>{A5B207BE-A35F-4487-A8FE-FABD75FA33ED}</t>
  </si>
  <si>
    <t>AMGa_id=R   241286;AMGp_id=P     4930;AMGt_id=T  3008702</t>
  </si>
  <si>
    <t>\\nazgul\music\CDs\Joni Mitchell\The Complete Geffen Recordings\41 Two Grey Rooms (disc 4).wma</t>
  </si>
  <si>
    <t>Two Grey Rooms</t>
  </si>
  <si>
    <t>{D1F39894-4715-482E-A6D3-9E846667BEBE}</t>
  </si>
  <si>
    <t>AMGa_id=R   734474;AMGp_id=P     4930;AMGt_id=T  7573459</t>
  </si>
  <si>
    <t>\\nazgul\music\CDs\Joni Mitchell\The Complete Geffen Recordings\42 Ray's Dad's Cadillac (disc 4).wma</t>
  </si>
  <si>
    <t>Ray's Dad's Cadillac</t>
  </si>
  <si>
    <t>{489CC3CD-3540-4A1E-B3D4-AFFAA9D94E78}</t>
  </si>
  <si>
    <t>AMGa_id=R   735024;AMGp_id=P     4930;AMGt_id=T  7664939</t>
  </si>
  <si>
    <t>Dreamland (Remastered)Joni Mitchell</t>
  </si>
  <si>
    <t>Dreamland (Remastered)*;*Joni Mitchell</t>
  </si>
  <si>
    <t>\\nazgul\music\CDs\Joni Mitchell\Dreamland (Remastered)\01 Free Man In Paris.wma</t>
  </si>
  <si>
    <t>Free Man In Paris</t>
  </si>
  <si>
    <t>{363212FA-C88F-4B18-B553-F232385CBC4B}</t>
  </si>
  <si>
    <t>Dreamland (Remastered)</t>
  </si>
  <si>
    <t>AMGa_id=R    44890;AMGp_id=P     4930;AMGt_id=T   680820</t>
  </si>
  <si>
    <t>\\nazgul\music\CDs\Joni Mitchell\Dreamland (Remastered)\02 In France They Kiss On Main Street.wma</t>
  </si>
  <si>
    <t>In France They Kiss On Main Street</t>
  </si>
  <si>
    <t>{C58B184F-0C57-405E-98AC-4F6A7521E1FF}</t>
  </si>
  <si>
    <t>AMGa_id=R    13213;AMGp_id=P     4930;AMGt_id=T   850885</t>
  </si>
  <si>
    <t>\\nazgul\music\CDs\Joni Mitchell\Dreamland (Remastered)\03 Dreamland.wma</t>
  </si>
  <si>
    <t>Dreamland</t>
  </si>
  <si>
    <t>{260F5452-E014-4E19-84F3-AA9A1D6E7223}</t>
  </si>
  <si>
    <t>AMGa_id=R   704141;AMGp_id=P     4930;AMGt_id=T  7224797</t>
  </si>
  <si>
    <t>\\nazgul\music\CDs\Joni Mitchell\Dreamland (Remastered)\04 The Jungle Line.wma</t>
  </si>
  <si>
    <t>The Jungle Line</t>
  </si>
  <si>
    <t>{4664A2C5-4A32-45EB-8D2A-6E5CB1BB845B}</t>
  </si>
  <si>
    <t>AMGa_id=R    13213;AMGp_id=P     4930;AMGt_id=T   850886</t>
  </si>
  <si>
    <t>\\nazgul\music\CDs\Joni Mitchell\Dreamland (Remastered)\05 Furry Sings The Blues.wma</t>
  </si>
  <si>
    <t>Furry Sings The Blues</t>
  </si>
  <si>
    <t>{EEC84732-F543-4704-A6B6-E5AFE7203034}</t>
  </si>
  <si>
    <t>AMGa_id=R    13214;AMGp_id=P     4930;AMGt_id=T   850897</t>
  </si>
  <si>
    <t>\\nazgul\music\CDs\Joni Mitchell\Dreamland (Remastered)\06 You Turn Me On I'm A Radio.wma</t>
  </si>
  <si>
    <t>You Turn Me On I'm A Radio</t>
  </si>
  <si>
    <t>{116E098D-2A65-4941-BF52-7F9D7B1C5AE3}</t>
  </si>
  <si>
    <t>AMGa_id=R    13210;AMGp_id=P     4930;AMGt_id=T   850941</t>
  </si>
  <si>
    <t>\\nazgul\music\CDs\Joni Mitchell\Dreamland (Remastered)\07 Carey.wma</t>
  </si>
  <si>
    <t>{A867EFC7-6BAC-4763-A4B1-472F9F2CD509}</t>
  </si>
  <si>
    <t>\\nazgul\music\CDs\Joni Mitchell\Dreamland (Remastered)\08 Big Yellow Taxi.wma</t>
  </si>
  <si>
    <t>Big Yellow Taxi</t>
  </si>
  <si>
    <t>{0E06A737-C488-4DFA-ADF8-549BE482EBF5}</t>
  </si>
  <si>
    <t>AMGa_id=R    13208;AMGp_id=P     4930;AMGt_id=T  2834402</t>
  </si>
  <si>
    <t>\\nazgul\music\CDs\Joni Mitchell\Dreamland (Remastered)\09 California.wma</t>
  </si>
  <si>
    <t>{11BC17B5-F6FF-4A96-BC5D-ED8CB050AD84}</t>
  </si>
  <si>
    <t>\\nazgul\music\CDs\Joni Mitchell\Dreamland (Remastered)\10 Help Me.wma</t>
  </si>
  <si>
    <t>{38B680F3-09AF-4EA3-9DE1-1F535F75E33D}</t>
  </si>
  <si>
    <t>AMGa_id=R    44890;AMGp_id=P     4930;AMGt_id=T   680819</t>
  </si>
  <si>
    <t>\\nazgul\music\CDs\Joni Mitchell\Dreamland (Remastered)\11 Amelia.wma</t>
  </si>
  <si>
    <t>Amelia</t>
  </si>
  <si>
    <t>{AFBF7BEC-2D25-435D-859D-B27919F0C01E}</t>
  </si>
  <si>
    <t>AMGa_id=R   704141;AMGp_id=P     4930;AMGt_id=T  7224808</t>
  </si>
  <si>
    <t>\\nazgul\music\CDs\Joni Mitchell\Dreamland (Remastered)\12 For the Roses.wma</t>
  </si>
  <si>
    <t>For the Roses</t>
  </si>
  <si>
    <t>{EE3F66D6-1D58-4279-B567-5106D245CA3B}</t>
  </si>
  <si>
    <t>AMGa_id=R   734474;AMGp_id=P     4930;AMGt_id=T  7573451</t>
  </si>
  <si>
    <t>\\nazgul\music\CDs\Joni Mitchell\Dreamland (Remastered)\13 Both Sides Now.wma</t>
  </si>
  <si>
    <t>Both Sides Now</t>
  </si>
  <si>
    <t>{05FB3C80-B5E8-4AA8-BF00-1A9FD2B5A670}</t>
  </si>
  <si>
    <t>AMGa_id=R   734474;AMGp_id=P     4930;AMGt_id=T  7573460</t>
  </si>
  <si>
    <t>\\nazgul\music\CDs\Joni Mitchell\Dreamland (Remastered)\14 The Circle Game.wma</t>
  </si>
  <si>
    <t>The Circle Game</t>
  </si>
  <si>
    <t>{50445658-2557-45AE-A908-F1CC08BFDD11}</t>
  </si>
  <si>
    <t>AMGa_id=R   704141;AMGp_id=P     4930;AMGt_id=T  7224811</t>
  </si>
  <si>
    <t>ShineJoni Mitchell</t>
  </si>
  <si>
    <t>Shine*;*Joni Mitchell</t>
  </si>
  <si>
    <t>\\nazgul\music\CDs\Joni Mitchell\Shine\01 One Week Last Summer.wma</t>
  </si>
  <si>
    <t>One Week Last Summer</t>
  </si>
  <si>
    <t>{F777F597-04D1-4A43-961A-CB852B926D1F}</t>
  </si>
  <si>
    <t>Hear Music (Starbucks)</t>
  </si>
  <si>
    <t>Album Version</t>
  </si>
  <si>
    <t>AMGa_id=R  1205206;AMGp_id=P     4930;AMGt_id=T 12257987</t>
  </si>
  <si>
    <t>{9AE2A430-D344-4A7B-A6CB-BAAC3EB18E6A}</t>
  </si>
  <si>
    <t>{D3C07F7E-223A-4AD3-A71F-3C381BBA506E}</t>
  </si>
  <si>
    <t>\\nazgul\music\CDs\Joni Mitchell\Shine\02 This Place.wma</t>
  </si>
  <si>
    <t>This Place</t>
  </si>
  <si>
    <t>{7A443928-567F-4D05-A85A-3648FA5346AB}</t>
  </si>
  <si>
    <t>AMGa_id=R  1205206;AMGp_id=P     4930;AMGt_id=T 12257988</t>
  </si>
  <si>
    <t>{025E330D-859C-403A-98B7-B0F364CEE7E1}</t>
  </si>
  <si>
    <t>\\nazgul\music\CDs\Joni Mitchell\Shine\03 If I Had A Heart.wma</t>
  </si>
  <si>
    <t>If I Had A Heart</t>
  </si>
  <si>
    <t>{01943C75-724F-4296-A055-3DBED6766564}</t>
  </si>
  <si>
    <t>AMGa_id=R  1205206;AMGp_id=P     4930;AMGt_id=T 12257989</t>
  </si>
  <si>
    <t>{DD4CE52F-4502-4B66-AE6D-A6AA6AEA95A0}</t>
  </si>
  <si>
    <t>\\nazgul\music\CDs\Joni Mitchell\Shine\04 Hana.wma</t>
  </si>
  <si>
    <t>Hana</t>
  </si>
  <si>
    <t>{B9404078-A3CC-409C-BB36-EEBE109BA79A}</t>
  </si>
  <si>
    <t>AMGa_id=R  1205206;AMGp_id=P     4930;AMGt_id=T 12257990</t>
  </si>
  <si>
    <t>{EFB86006-611C-4B6D-9E5A-1204A18F50D2}</t>
  </si>
  <si>
    <t>\\nazgul\music\CDs\Joni Mitchell\Shine\05 Bad Dreams.wma</t>
  </si>
  <si>
    <t>Bad Dreams</t>
  </si>
  <si>
    <t>{C3D6A302-D216-4261-9C1B-EED0167FD521}</t>
  </si>
  <si>
    <t>AMGa_id=R  1205206;AMGp_id=P     4930;AMGt_id=T 12257991</t>
  </si>
  <si>
    <t>{E9596151-DEFD-400D-B447-54D7F1D83008}</t>
  </si>
  <si>
    <t>\\nazgul\music\CDs\Joni Mitchell\Shine\06 Big Yellow Taxi (2007).wma</t>
  </si>
  <si>
    <t>Big Yellow Taxi (2007)</t>
  </si>
  <si>
    <t>{59CFB116-9E87-484E-8405-46A43D8FDF60}</t>
  </si>
  <si>
    <t>AMGa_id=R  1205206;AMGp_id=P     4930;AMGt_id=T 12257992</t>
  </si>
  <si>
    <t>{9E730F35-2AA9-4612-9EAA-40888823861E}</t>
  </si>
  <si>
    <t>\\nazgul\music\CDs\Joni Mitchell\Shine\07 Night Of The Iguana.wma</t>
  </si>
  <si>
    <t>Night Of The Iguana</t>
  </si>
  <si>
    <t>{ADBF6754-A125-40DB-8F02-49C8CD9763C9}</t>
  </si>
  <si>
    <t>AMGa_id=R  1205206;AMGp_id=P     4930;AMGt_id=T 12257993</t>
  </si>
  <si>
    <t>{A5326E05-B47E-4156-B361-E77B98FC8BB7}</t>
  </si>
  <si>
    <t>\\nazgul\music\CDs\Joni Mitchell\Shine\08 Strong And Wrong.wma</t>
  </si>
  <si>
    <t>Strong And Wrong</t>
  </si>
  <si>
    <t>{71252E54-91E4-43C9-A129-7FAF0E5AFA94}</t>
  </si>
  <si>
    <t>AMGa_id=R  1205206;AMGp_id=P     4930;AMGt_id=T 12257994</t>
  </si>
  <si>
    <t>{1C2B4FF3-6CBD-4889-ADD9-1227730595C0}</t>
  </si>
  <si>
    <t>\\nazgul\music\CDs\Joni Mitchell\Shine\09 Shine.wma</t>
  </si>
  <si>
    <t>{D5286CC3-4633-4081-800C-F4FB37946664}</t>
  </si>
  <si>
    <t>AMGa_id=R  1205206;AMGp_id=P     4930;AMGt_id=T 12257995</t>
  </si>
  <si>
    <t>{A6184E42-0188-410A-82B3-8B5A7114ECA2}</t>
  </si>
  <si>
    <t>\\nazgul\music\CDs\Joni Mitchell\Shine\10 If.wma</t>
  </si>
  <si>
    <t>{6F2651C9-6285-4C66-8E07-DAD25512D77B}</t>
  </si>
  <si>
    <t>Joni Mitchell;Rudyard Kipling</t>
  </si>
  <si>
    <t>AMGa_id=R  1205206;AMGp_id=P     4930;AMGt_id=T 12257996</t>
  </si>
  <si>
    <t>{75EAF0E1-2714-4E3D-9A57-28E09E9FCC1F}</t>
  </si>
  <si>
    <t>Workin' ItJonny Hahn</t>
  </si>
  <si>
    <t>Workin' It*;*Jonny Hahn</t>
  </si>
  <si>
    <t>Jonny Hahn</t>
  </si>
  <si>
    <t>\\nazgul\music\CDs\Jonny Hahn\Workin' It\01 Track 1.wma</t>
  </si>
  <si>
    <t>Track 1</t>
  </si>
  <si>
    <t>{AD2251C0-88AC-4BBC-BB4B-20D6AFC4BA6B}</t>
  </si>
  <si>
    <t>Workin' It</t>
  </si>
  <si>
    <t>Classical</t>
  </si>
  <si>
    <t>3+96+A05A+23C3A+4348C</t>
  </si>
  <si>
    <t>AMGa_id=R  1132012;AMGp_id=P   939112;AMGt_id=T 11670920</t>
  </si>
  <si>
    <t>\\nazgul\music\CDs\Jonny Hahn\Workin' It\02 Second Song.wma</t>
  </si>
  <si>
    <t>Second Song</t>
  </si>
  <si>
    <t>{FEA90227-CD3B-4234-A2B6-961F94C8B71F}</t>
  </si>
  <si>
    <t>AMGa_id=R  1132012;AMGp_id=P   939112;AMGt_id=T 11670921</t>
  </si>
  <si>
    <t>\\nazgul\music\CDs\Jonny Hahn\Workin' It\03 Track 3.wma</t>
  </si>
  <si>
    <t>Track 3</t>
  </si>
  <si>
    <t>{315BCB0F-8341-4880-84DC-9C35A1680FB8}</t>
  </si>
  <si>
    <t>AMGa_id=R  1132012;AMGp_id=P   939112;AMGt_id=T 11670922</t>
  </si>
  <si>
    <t>Now That's What I Call Music Vol. 28</t>
  </si>
  <si>
    <t>Now That's What I Call Music Vol. 28*;*</t>
  </si>
  <si>
    <t>Jordin Sparks with Chris Brown</t>
  </si>
  <si>
    <t>\\nazgul\music\Favorite Singles\Jordin Sparks with Chris Brown - No Air.wma</t>
  </si>
  <si>
    <t>No Air</t>
  </si>
  <si>
    <t>{26A191CB-5D83-45D7-940B-AD8BF00BED9B}</t>
  </si>
  <si>
    <t>Jordin SparksJordin Sparks</t>
  </si>
  <si>
    <t>Jordin Sparks*;*Jordin Sparks</t>
  </si>
  <si>
    <t>Jordin Sparks</t>
  </si>
  <si>
    <t>GBCTA0700266</t>
  </si>
  <si>
    <t>\\nazgul\music\CDs\Jordin Sparks\Jordin Sparks\01 Tattoo.wma</t>
  </si>
  <si>
    <t>Tattoo</t>
  </si>
  <si>
    <t>{37247B9F-B1C6-4A70-AFDE-A553250FAE66}</t>
  </si>
  <si>
    <t>A. Ghost;Mikkel Storleer Eriksen;I. Dench;T.E. Hermansen</t>
  </si>
  <si>
    <t>AMGa_id=R  1240982;AMGp_id=P   890223;AMGt_id=T 12789187</t>
  </si>
  <si>
    <t>GBCTA0700276</t>
  </si>
  <si>
    <t>\\nazgul\music\CDs\Jordin Sparks\Jordin Sparks\02 One Step At A Time.wma</t>
  </si>
  <si>
    <t>One Step At A Time</t>
  </si>
  <si>
    <t>{18ED1C87-0053-491A-B32E-B3BB8ECE2801}</t>
  </si>
  <si>
    <t>Chris Brown</t>
  </si>
  <si>
    <t>GBCTA0700277</t>
  </si>
  <si>
    <t>\\nazgul\music\CDs\Jordin Sparks\Jordin Sparks\03 No Air (Duet With Chris Brown).wma</t>
  </si>
  <si>
    <t>No Air (Duet With Chris Brown)</t>
  </si>
  <si>
    <t>{97DE3516-EC30-434B-88ED-369CFA465478}</t>
  </si>
  <si>
    <t>D. Thomas;Fauntleroy J. II;Griggs, Erik "Blue Tooth";Mason, H. Jr.;Underdogs</t>
  </si>
  <si>
    <t>AMGa_id=R  1240982;AMGp_id=P   890223;AMGt_id=T 12789189</t>
  </si>
  <si>
    <t>GBCTA0700278</t>
  </si>
  <si>
    <t>\\nazgul\music\CDs\Jordin Sparks\Jordin Sparks\04 Freeze.wma</t>
  </si>
  <si>
    <t>Freeze</t>
  </si>
  <si>
    <t>{651CFAAD-73F3-497A-8382-98887FF2ED2A}</t>
  </si>
  <si>
    <t>A. Ghost;Mikkel Storleer Eriksen;I. Dench;T.E. Hermansen;J. Sparks</t>
  </si>
  <si>
    <t>AMGa_id=R  1240982;AMGp_id=P   890223;AMGt_id=T 12789190</t>
  </si>
  <si>
    <t>GBCTA0700279</t>
  </si>
  <si>
    <t>\\nazgul\music\CDs\Jordin Sparks\Jordin Sparks\05 Shy Boy.wma</t>
  </si>
  <si>
    <t>Shy Boy</t>
  </si>
  <si>
    <t>{1586034C-9E8C-4D81-9EB4-EB129D31FE96}</t>
  </si>
  <si>
    <t>C. Karlsson;H. Jonback;K. Åhlund;P. Winnberg</t>
  </si>
  <si>
    <t>AMGa_id=R  1240982;AMGp_id=P   890223;AMGt_id=T 12789191</t>
  </si>
  <si>
    <t>GBCTA0700280</t>
  </si>
  <si>
    <t>\\nazgul\music\CDs\Jordin Sparks\Jordin Sparks\06 Now You Tell Me.wma</t>
  </si>
  <si>
    <t>Now You Tell Me</t>
  </si>
  <si>
    <t>{1F44319D-6AEC-44CB-9F1A-015853807E00}</t>
  </si>
  <si>
    <t>GBCTA0700281</t>
  </si>
  <si>
    <t>\\nazgul\music\CDs\Jordin Sparks\Jordin Sparks\07 Next To You.wma</t>
  </si>
  <si>
    <t>Next To You</t>
  </si>
  <si>
    <t>{3437F872-5608-4341-8EC0-203D729598D8}</t>
  </si>
  <si>
    <t>GBCTA0700282</t>
  </si>
  <si>
    <t>\\nazgul\music\CDs\Jordin Sparks\Jordin Sparks\08 Just For The Record.wma</t>
  </si>
  <si>
    <t>Just For The Record</t>
  </si>
  <si>
    <t>{BE6C11BD-FB07-4892-A11C-3F000C381927}</t>
  </si>
  <si>
    <t>A. Bjorklund;Mikkel Storleer Eriksen;T.E. Hermansen;E. Lind;J. Austin</t>
  </si>
  <si>
    <t>AMGa_id=R  1240982;AMGp_id=P   890223;AMGt_id=T 12789194</t>
  </si>
  <si>
    <t>GBCTA0700283</t>
  </si>
  <si>
    <t>\\nazgul\music\CDs\Jordin Sparks\Jordin Sparks\09 Permanent Monday.wma</t>
  </si>
  <si>
    <t>Permanent Monday</t>
  </si>
  <si>
    <t>{CE697CC1-3E2E-4E21-AD00-3B52435C8E1F}</t>
  </si>
  <si>
    <t>E. Kiriakou;L. Robbins;W. Afanasief</t>
  </si>
  <si>
    <t>AMGa_id=R  1240982;AMGp_id=P   890223;AMGt_id=T 12789195</t>
  </si>
  <si>
    <t>GBCTA0700284</t>
  </si>
  <si>
    <t>\\nazgul\music\CDs\Jordin Sparks\Jordin Sparks\10 Young And In Love.wma</t>
  </si>
  <si>
    <t>Young And In Love</t>
  </si>
  <si>
    <t>{E117D861-EA93-4ED4-A569-6A09E34BB047}</t>
  </si>
  <si>
    <t>GBCTA0700285</t>
  </si>
  <si>
    <t>\\nazgul\music\CDs\Jordin Sparks\Jordin Sparks\11 See My Side.wma</t>
  </si>
  <si>
    <t>See My Side</t>
  </si>
  <si>
    <t>{872C22CE-F26D-4655-8C8B-0DC9059EA2C4}</t>
  </si>
  <si>
    <t>GBCTA0700286</t>
  </si>
  <si>
    <t>\\nazgul\music\CDs\Jordin Sparks\Jordin Sparks\12 God Loves Ugly.wma</t>
  </si>
  <si>
    <t>God Loves Ugly</t>
  </si>
  <si>
    <t>{06FF6C0F-FF68-4E22-800B-CEC597502617}</t>
  </si>
  <si>
    <t>C. Black</t>
  </si>
  <si>
    <t>AMGa_id=R  1240982;AMGp_id=P   890223;AMGt_id=T 12789198</t>
  </si>
  <si>
    <t>GBCTA0700275</t>
  </si>
  <si>
    <t>\\nazgul\music\CDs\Jordin Sparks\Jordin Sparks\13 This Is My Now.wma</t>
  </si>
  <si>
    <t>This Is My Now</t>
  </si>
  <si>
    <t>{6B9E96AD-AADC-42C0-8DA0-28FB5EEFC6F9}</t>
  </si>
  <si>
    <t>Greatest HitsJourney</t>
  </si>
  <si>
    <t>Greatest Hits*;*Journey</t>
  </si>
  <si>
    <t>Journey</t>
  </si>
  <si>
    <t>\\nazgul\music\CDs\Journey\Greatest Hits\01 Only the Young.wma</t>
  </si>
  <si>
    <t>Only the Young</t>
  </si>
  <si>
    <t>{8BC03731-9717-4488-8751-902C7F4E207C}</t>
  </si>
  <si>
    <t>Jonathan Cain;Neal Schon;Steve Perry</t>
  </si>
  <si>
    <t>F+96+4894+91FC+DBF6+12A16+17A7A+1B611+1FACE+2534D+2B2D7+2EAE0+32E71+368BE+3AC61+3F14C+4358A</t>
  </si>
  <si>
    <t>AMGa_id=R    41982;AMGp_id=P     4643;AMGt_id=T   846049</t>
  </si>
  <si>
    <t>{22CCD8D5-06CF-49FE-BC7C-0C701F5B94AD}</t>
  </si>
  <si>
    <t>{96D4174D-8253-40EC-9AAF-B5793E601EE1}</t>
  </si>
  <si>
    <t>\\nazgul\music\CDs\Journey\Greatest Hits\02 Don't Stop Believin'.wma</t>
  </si>
  <si>
    <t>Don't Stop Believin'</t>
  </si>
  <si>
    <t>{A9244568-79D3-43BB-9648-7BF5BAB0DE3E}</t>
  </si>
  <si>
    <t>AMGa_id=R    41982;AMGp_id=P     4643;AMGt_id=T   846050</t>
  </si>
  <si>
    <t>{602D7852-5D1C-4B0F-A6F4-F6D62A23768F}</t>
  </si>
  <si>
    <t>\\nazgul\music\CDs\Journey\Greatest Hits\04 Faithfully.wma</t>
  </si>
  <si>
    <t>Faithfully</t>
  </si>
  <si>
    <t>{356B320A-5DCC-4FBA-A698-760B127E016F}</t>
  </si>
  <si>
    <t>Jonathan Cain</t>
  </si>
  <si>
    <t>AMGa_id=R    41982;AMGp_id=P     4643;AMGt_id=T   846052</t>
  </si>
  <si>
    <t>{81CD327A-3F67-43C9-921B-411D14EC915C}</t>
  </si>
  <si>
    <t>\\nazgul\music\CDs\Journey\Greatest Hits\05 I'll Be Alright Without You.wma</t>
  </si>
  <si>
    <t>I'll Be Alright Without You</t>
  </si>
  <si>
    <t>{6E699F83-14D3-4B32-B746-6E51C611AF67}</t>
  </si>
  <si>
    <t>AMGa_id=R    41982;AMGp_id=P     4643;AMGt_id=T   846053</t>
  </si>
  <si>
    <t>{625A1B10-9DC4-4C02-A0B7-8F6D6C9073ED}</t>
  </si>
  <si>
    <t>\\nazgul\music\CDs\Journey\Greatest Hits\06 Any Way You Want It.wma</t>
  </si>
  <si>
    <t>Any Way You Want It</t>
  </si>
  <si>
    <t>{B7022EEA-167A-4257-8F0C-5BC354B4758C}</t>
  </si>
  <si>
    <t>Neal Schon;Steve Perry</t>
  </si>
  <si>
    <t>AMGa_id=R    41982;AMGp_id=P     4643;AMGt_id=T   846054</t>
  </si>
  <si>
    <t>{5B3D09DE-EC84-4FEA-B369-2B2B21655C0F}</t>
  </si>
  <si>
    <t>\\nazgul\music\CDs\Journey\Greatest Hits\07 Ask the Lonely.wma</t>
  </si>
  <si>
    <t>Ask the Lonely</t>
  </si>
  <si>
    <t>{F272D818-4148-4570-A585-588A67FB9671}</t>
  </si>
  <si>
    <t>Jonathan Cain;Steve Perry</t>
  </si>
  <si>
    <t>AMGa_id=R    41982;AMGp_id=P     4643;AMGt_id=T   846055</t>
  </si>
  <si>
    <t>{175888E2-D9AD-470D-9708-5439510DACE0}</t>
  </si>
  <si>
    <t>\\nazgul\music\CDs\Journey\Greatest Hits\08 Who's Crying Now.wma</t>
  </si>
  <si>
    <t>Who's Crying Now</t>
  </si>
  <si>
    <t>{5B96B8E0-597F-430C-B441-E1F8D7DA61F3}</t>
  </si>
  <si>
    <t>AMGa_id=R    41982;AMGp_id=P     4643;AMGt_id=T  4831778</t>
  </si>
  <si>
    <t>{D03A71B4-0B98-47C0-906B-7FC379DE0FFF}</t>
  </si>
  <si>
    <t>\\nazgul\music\CDs\Journey\Greatest Hits\09 Separate Ways (Worlds Apart).wma</t>
  </si>
  <si>
    <t>Separate Ways (Worlds Apart)</t>
  </si>
  <si>
    <t>{2DE1105C-5B29-41F4-B923-2AAE1CB9BEB7}</t>
  </si>
  <si>
    <t>AMGa_id=R    41982;AMGp_id=P     4643;AMGt_id=T   846056</t>
  </si>
  <si>
    <t>{5B99F6DD-EF5A-4D1C-81EB-EB6D4559255C}</t>
  </si>
  <si>
    <t>\\nazgul\music\CDs\Journey\Greatest Hits\10 Lights.wma</t>
  </si>
  <si>
    <t>Lights</t>
  </si>
  <si>
    <t>{773455B8-7517-4663-B7A7-862B04123054}</t>
  </si>
  <si>
    <t>AMGa_id=R    41982;AMGp_id=P     4643;AMGt_id=T   846057</t>
  </si>
  <si>
    <t>{06AD153E-BEAA-40A5-BFB5-96D6657390DE}</t>
  </si>
  <si>
    <t>\\nazgul\music\CDs\Journey\Greatest Hits\11 Lovin', Touchin', Squeezin'.wma</t>
  </si>
  <si>
    <t>Lovin', Touchin', Squeezin'</t>
  </si>
  <si>
    <t>{5982DC1E-2E7F-4E37-BC2D-9F0BC9B0ACAF}</t>
  </si>
  <si>
    <t>Steve Perry</t>
  </si>
  <si>
    <t>AMGa_id=R    41982;AMGp_id=P     4643;AMGt_id=T   846058</t>
  </si>
  <si>
    <t>{085C2D02-B13A-4646-BC39-738737D2F566}</t>
  </si>
  <si>
    <t>\\nazgul\music\CDs\Journey\Greatest Hits\12 Open Arms.wma</t>
  </si>
  <si>
    <t>Open Arms</t>
  </si>
  <si>
    <t>{A220D3F0-CEB2-409E-A50B-62DE06E332FD}</t>
  </si>
  <si>
    <t>AMGa_id=R    41982;AMGp_id=P     4643;AMGt_id=T   846059</t>
  </si>
  <si>
    <t>{ADF58210-5BE9-45F7-A01C-0A006B6A00AA}</t>
  </si>
  <si>
    <t>\\nazgul\music\CDs\Journey\Greatest Hits\13 Girl Can't Help It.wma</t>
  </si>
  <si>
    <t>Girl Can't Help It</t>
  </si>
  <si>
    <t>{0E5FDCD4-C333-4E28-AECC-F9B72BAE66D8}</t>
  </si>
  <si>
    <t>AMGa_id=R    41982;AMGp_id=P     4643;AMGt_id=T   846060</t>
  </si>
  <si>
    <t>{C8EAE5BE-8A65-4BAD-9D73-4F935FAABE0A}</t>
  </si>
  <si>
    <t>\\nazgul\music\CDs\Journey\Greatest Hits\14 Send Her My Love.wma</t>
  </si>
  <si>
    <t>Send Her My Love</t>
  </si>
  <si>
    <t>{6E26CC92-289D-447C-81DB-1450231BA562}</t>
  </si>
  <si>
    <t>AMGa_id=R    41982;AMGp_id=P     4643;AMGt_id=T   846061</t>
  </si>
  <si>
    <t>{DFDF73B3-5E26-4818-8655-44649C3BA43F}</t>
  </si>
  <si>
    <t>\\nazgul\music\CDs\Journey\Greatest Hits\15 Be Good to Yourself.wma</t>
  </si>
  <si>
    <t>Be Good to Yourself</t>
  </si>
  <si>
    <t>{743D4994-810E-4C0F-BB83-AB7C5920BEC8}</t>
  </si>
  <si>
    <t>AMGa_id=R    41982;AMGp_id=P     4643;AMGt_id=T   846062</t>
  </si>
  <si>
    <t>{7958D648-1827-4A4F-B84E-7F2FDC5DE405}</t>
  </si>
  <si>
    <t>Ni Es Lo Mismo Ni Es IgualJuan Luis Guerra y 440</t>
  </si>
  <si>
    <t>Ni Es Lo Mismo Ni Es Igual*;*Juan Luis Guerra y 440</t>
  </si>
  <si>
    <t>Juan Luis Guerra</t>
  </si>
  <si>
    <t>Juan Luis Guerra y 440</t>
  </si>
  <si>
    <t>\\nazgul\music\CDs\Juan Luis Guerra Y 440\Ni Es Lo Mismo Ni Es Igual\01 Mi PC.wma</t>
  </si>
  <si>
    <t>Mi PC</t>
  </si>
  <si>
    <t>{C660A10E-87DC-4D32-B7E3-1793FD7FD8DB}</t>
  </si>
  <si>
    <t>Ni Es Lo Mismo Ni Es Igual</t>
  </si>
  <si>
    <t>B+96+3AC8+77C0+AE40+F1FD+13FF4+1820B+1CE09+204AB+247D6+25F91+29745</t>
  </si>
  <si>
    <t>Karen</t>
  </si>
  <si>
    <t>AMGa_id=R   385628;AMGp_id=P    82749;AMGt_id=T  2490856</t>
  </si>
  <si>
    <t>{E5B2CE37-BF07-4DBF-A8FA-4A79E2C5988B}</t>
  </si>
  <si>
    <t>{2B63DD77-31D7-4DBE-8276-5E89A943E440}</t>
  </si>
  <si>
    <t>\\nazgul\music\CDs\Juan Luis Guerra Y 440\Ni Es Lo Mismo Ni Es Igual\02 Vale la Pena.wma</t>
  </si>
  <si>
    <t>Vale la Pena</t>
  </si>
  <si>
    <t>{717A1EE9-4799-481B-98E1-5A5609CE5278}</t>
  </si>
  <si>
    <t>AMGa_id=R   385628;AMGp_id=P    82749;AMGt_id=T  2490857</t>
  </si>
  <si>
    <t>{9DD17846-1595-4148-AC03-F0E6513B15A7}</t>
  </si>
  <si>
    <t>\\nazgul\music\CDs\Juan Luis Guerra Y 440\Ni Es Lo Mismo Ni Es Igual\03 La Hormiguita.wma</t>
  </si>
  <si>
    <t>La Hormiguita</t>
  </si>
  <si>
    <t>{4DF5B642-AC98-4D88-B405-DD7CD1FD076D}</t>
  </si>
  <si>
    <t>AMGa_id=R   385628;AMGp_id=P    82749;AMGt_id=T  2490858</t>
  </si>
  <si>
    <t>{99130F76-E00A-4D04-9123-CDA7F764DC56}</t>
  </si>
  <si>
    <t>\\nazgul\music\CDs\Juan Luis Guerra Y 440\Ni Es Lo Mismo Ni Es Igual\04 Quisiera.wma</t>
  </si>
  <si>
    <t>Quisiera</t>
  </si>
  <si>
    <t>{1BFE88BB-A721-4875-BA20-05FAE8904298}</t>
  </si>
  <si>
    <t>AMGa_id=R   385628;AMGp_id=P    82749;AMGt_id=T  2490859</t>
  </si>
  <si>
    <t>{D1FD25E0-0304-49B9-A5F5-BABD38086E69}</t>
  </si>
  <si>
    <t>\\nazgul\music\CDs\Juan Luis Guerra Y 440\Ni Es Lo Mismo Ni Es Igual\05 El Niágara en Bicicleta.wma</t>
  </si>
  <si>
    <t>El Niágara en Bicicleta</t>
  </si>
  <si>
    <t>{A6A15418-8139-4986-A0E7-38402FA2AE84}</t>
  </si>
  <si>
    <t>AMGa_id=R   385628;AMGp_id=P    82749;AMGt_id=T  2490860</t>
  </si>
  <si>
    <t>{0372C059-56CD-45AA-9EE2-4576DA5EE791}</t>
  </si>
  <si>
    <t>\\nazgul\music\CDs\Juan Luis Guerra Y 440\Ni Es Lo Mismo Ni Es Igual\06 Palomita Blanca.wma</t>
  </si>
  <si>
    <t>Palomita Blanca</t>
  </si>
  <si>
    <t>{5D9E2FBC-ADCC-44E9-A995-2DBC28A92120}</t>
  </si>
  <si>
    <t>AMGa_id=R   385628;AMGp_id=P    82749;AMGt_id=T  2490861</t>
  </si>
  <si>
    <t>{CC47B105-9617-468E-8541-F625168541E4}</t>
  </si>
  <si>
    <t>\\nazgul\music\CDs\Juan Luis Guerra Y 440\Ni Es Lo Mismo Ni Es Igual\07 Testimonio.wma</t>
  </si>
  <si>
    <t>Testimonio</t>
  </si>
  <si>
    <t>{8FBE46A3-170C-441A-82F6-B7F0BFA096D5}</t>
  </si>
  <si>
    <t>AMGa_id=R   385628;AMGp_id=P    82749;AMGt_id=T  2490862</t>
  </si>
  <si>
    <t>{0FB24EE2-10E8-400B-8345-66B0B7849E3B}</t>
  </si>
  <si>
    <t>\\nazgul\music\CDs\Juan Luis Guerra Y 440\Ni Es Lo Mismo Ni Es Igual\08 Amapola.wma</t>
  </si>
  <si>
    <t>Amapola</t>
  </si>
  <si>
    <t>{1185A42E-B061-47AE-A8BE-0621B89C29CA}</t>
  </si>
  <si>
    <t>AMGa_id=R   385628;AMGp_id=P    82749;AMGt_id=T  2490863</t>
  </si>
  <si>
    <t>{AA0068F4-6989-4552-98EE-A1E3356F3C33}</t>
  </si>
  <si>
    <t>\\nazgul\music\CDs\Juan Luis Guerra Y 440\Ni Es Lo Mismo Ni Es Igual\09 El Primo.wma</t>
  </si>
  <si>
    <t>El Primo</t>
  </si>
  <si>
    <t>{DAAB9E21-64AD-4D6D-B1E7-8AA157B4467B}</t>
  </si>
  <si>
    <t>AMGa_id=R   385628;AMGp_id=P    82749;AMGt_id=T  2490864</t>
  </si>
  <si>
    <t>{39F3847A-E1E3-474E-B236-34CD12E50858}</t>
  </si>
  <si>
    <t>\\nazgul\music\CDs\Juan Luis Guerra Y 440\Ni Es Lo Mismo Ni Es Igual\10 Sobremesa.wma</t>
  </si>
  <si>
    <t>Sobremesa</t>
  </si>
  <si>
    <t>{D95D11B0-08E5-4628-A306-28B9019F5FB1}</t>
  </si>
  <si>
    <t>AMGa_id=R   385628;AMGp_id=P    82749;AMGt_id=T  2490865</t>
  </si>
  <si>
    <t>{302F16B9-253D-4DD0-8629-21C09AF4B6A0}</t>
  </si>
  <si>
    <t>\\nazgul\music\CDs\Juan Luis Guerra Y 440\Ni Es Lo Mismo Ni Es Igual\11 Amor de Conuco [-].wma</t>
  </si>
  <si>
    <t>Amor de Conuco [*]</t>
  </si>
  <si>
    <t>{974374A2-C2AE-421D-A148-FC5C0F20CF66}</t>
  </si>
  <si>
    <t>AMGa_id=R   385628;AMGp_id=P    82749;AMGt_id=T  2490866</t>
  </si>
  <si>
    <t>{AF66C116-B4AB-4BE5-8B9F-4A1A9B64DEDB}</t>
  </si>
  <si>
    <t>Ingénuek.d. lang</t>
  </si>
  <si>
    <t>Ingénue*;*k.d. lang</t>
  </si>
  <si>
    <t>\\nazgul\music\CDs\k.d. lang\Ingénue\01 Save Me.wma</t>
  </si>
  <si>
    <t>{B859ABA8-6304-4376-9383-4B70D3EDAA04}</t>
  </si>
  <si>
    <t>Ingénue</t>
  </si>
  <si>
    <t>Ben Mink;k.d. lang</t>
  </si>
  <si>
    <t>AMGa_id=R   123579;AMGp_id=P    96258;AMGt_id=T  2818700</t>
  </si>
  <si>
    <t>{5DEE3BDA-A4E8-464A-B8D7-7D4090B4CD28}</t>
  </si>
  <si>
    <t>{8ECE36E8-AEC5-48AE-B58A-93AC885AA44F}</t>
  </si>
  <si>
    <t>\\nazgul\music\CDs\k.d. lang\Ingénue\02 The Mind Of Love.wma</t>
  </si>
  <si>
    <t>The Mind Of Love</t>
  </si>
  <si>
    <t>{DE310184-70AA-44AE-B701-12CA41988890}</t>
  </si>
  <si>
    <t>AMGa_id=R   123579;AMGp_id=P    96258;AMGt_id=T  2818701</t>
  </si>
  <si>
    <t>{4C534EEB-C71A-4BE0-AF29-9BA90D57D5B3}</t>
  </si>
  <si>
    <t>\\nazgul\music\CDs\k.d. lang\Ingénue\03 Miss Chatelaine.wma</t>
  </si>
  <si>
    <t>Miss Chatelaine</t>
  </si>
  <si>
    <t>{9FD1E5A2-4EC0-4357-A3D6-238A6F3DE2D3}</t>
  </si>
  <si>
    <t>AMGa_id=R   123579;AMGp_id=P    96258;AMGt_id=T  2818702</t>
  </si>
  <si>
    <t>{0983B9D9-096B-454D-B898-9ED6942D8954}</t>
  </si>
  <si>
    <t>\\nazgul\music\CDs\k.d. lang\Ingénue\04 Wash Me Clean.wma</t>
  </si>
  <si>
    <t>Wash Me Clean</t>
  </si>
  <si>
    <t>{786826D4-0610-4FB4-AF59-07052D19EA63}</t>
  </si>
  <si>
    <t>AMGa_id=R   123579;AMGp_id=P    96258;AMGt_id=T  2818703</t>
  </si>
  <si>
    <t>{92B1ABF8-A31F-4DEE-A6A0-BED28AC2933A}</t>
  </si>
  <si>
    <t>\\nazgul\music\CDs\k.d. lang\Ingénue\05 So It Shall Be.wma</t>
  </si>
  <si>
    <t>So It Shall Be</t>
  </si>
  <si>
    <t>{F23DE681-51A7-4D11-A5D7-664BF0FD6004}</t>
  </si>
  <si>
    <t>Greg Kevin Penny;k.d. lang;Greg Penny</t>
  </si>
  <si>
    <t>AMGa_id=R   123579;AMGp_id=P    96258;AMGt_id=T  2818704</t>
  </si>
  <si>
    <t>{44A60D48-3C47-45F2-9C4D-10FC36F6E15E}</t>
  </si>
  <si>
    <t>\\nazgul\music\CDs\k.d. lang\Ingénue\06 Still Thrives This Love.wma</t>
  </si>
  <si>
    <t>Still Thrives This Love</t>
  </si>
  <si>
    <t>{55C7FA8D-32E1-4C7E-9EDF-FB8DD1632600}</t>
  </si>
  <si>
    <t>AMGa_id=R   123579;AMGp_id=P    96258;AMGt_id=T  2818705</t>
  </si>
  <si>
    <t>{1622A6FF-ED2A-48E4-8056-86AA69D5E8B1}</t>
  </si>
  <si>
    <t>\\nazgul\music\CDs\k.d. lang\Ingénue\07 Season Of Hollow Soul.wma</t>
  </si>
  <si>
    <t>Season Of Hollow Soul</t>
  </si>
  <si>
    <t>{AC230A70-A10E-4311-9FB8-70E6998EC66A}</t>
  </si>
  <si>
    <t>AMGa_id=R   123579;AMGp_id=P    96258;AMGt_id=T  2818706</t>
  </si>
  <si>
    <t>{4C02F75E-89B6-4174-90D8-4F31A560FB1D}</t>
  </si>
  <si>
    <t>\\nazgul\music\CDs\k.d. lang\Ingénue\08 Outside Myself.wma</t>
  </si>
  <si>
    <t>Outside Myself</t>
  </si>
  <si>
    <t>{DC4FE8C6-2E92-4684-AFCE-45AF45DBC2A9}</t>
  </si>
  <si>
    <t>AMGa_id=R   123579;AMGp_id=P    96258;AMGt_id=T  2818707</t>
  </si>
  <si>
    <t>{EA7C46BD-C4D9-43B9-A8ED-8591957F8407}</t>
  </si>
  <si>
    <t>\\nazgul\music\CDs\k.d. lang\Ingénue\09 Tears Of Love's Recall.wma</t>
  </si>
  <si>
    <t>Tears Of Love's Recall</t>
  </si>
  <si>
    <t>{1C6BAA08-01C8-4FCA-92F0-277EB61628D6}</t>
  </si>
  <si>
    <t>AMGa_id=R   123579;AMGp_id=P    96258;AMGt_id=T  2818708</t>
  </si>
  <si>
    <t>{E16F6050-4664-4686-B886-4C080660AA06}</t>
  </si>
  <si>
    <t>\\nazgul\music\CDs\k.d. lang\Ingénue\10 Constant Craving.wma</t>
  </si>
  <si>
    <t>Constant Craving</t>
  </si>
  <si>
    <t>{591C043E-A5C0-401E-A566-E014E0F6500A}</t>
  </si>
  <si>
    <t>AMGa_id=R   123579;AMGp_id=P    96258;AMGt_id=T  2818709</t>
  </si>
  <si>
    <t>{304FB5BC-E7E2-4A67-BAEC-13D074EFC130}</t>
  </si>
  <si>
    <t>Teenage Dream (Parental Advisory)Katy Perry</t>
  </si>
  <si>
    <t>Teenage Dream (Parental Advisory)*;*Katy Perry</t>
  </si>
  <si>
    <t>Katy Perry</t>
  </si>
  <si>
    <t>\\nazgul\music\CDs\Katy Perry\Teenage Dream (Parental Advisory)\01 Teenage Dream.wma</t>
  </si>
  <si>
    <t>Teenage Dream</t>
  </si>
  <si>
    <t>{15E4E8AB-5A66-4423-9E7E-DD181283455A}</t>
  </si>
  <si>
    <t>Teenage Dream (Parental Advisory)</t>
  </si>
  <si>
    <t>Benjamin Levin;Bonnie McKee;Katy Perry;Max Martin;Lukasz "Dr. Luke" Gottwald</t>
  </si>
  <si>
    <t>AMGa_id=R  1834720;AMGp_id=P  1010533;AMGt_id=T 21031418</t>
  </si>
  <si>
    <t>\\nazgul\music\CDs\Katy Perry\Teenage Dream (Parental Advisory)\02 Last Friday Night (T G I F ).wma</t>
  </si>
  <si>
    <t>Last Friday Night (T.G.I.F.)</t>
  </si>
  <si>
    <t>{ED483086-621F-4A86-B0A9-98323A32D8ED}</t>
  </si>
  <si>
    <t>Bonnie McKee;Katy Perry;Max Martin;Lukasz "Dr. Luke" Gottwald</t>
  </si>
  <si>
    <t>AMGa_id=R  1834720;AMGp_id=P  1010533;AMGt_id=T 21031417</t>
  </si>
  <si>
    <t>\\nazgul\music\CDs\Katy Perry\Teenage Dream (Parental Advisory)\03 California Gurls (feat  Snoop Dogg).wma</t>
  </si>
  <si>
    <t>California Gurls (feat. Snoop Dogg)</t>
  </si>
  <si>
    <t>{F9EC1C54-8F86-46B3-A9F6-D8AD55B07BD1}</t>
  </si>
  <si>
    <t>Benjamin Levin;Bonnie McKee;Calvin Broadus;Katy Perry;Lukasz "Dr. Luke" Gottwald;Max Martin</t>
  </si>
  <si>
    <t>EMI Music Distribution</t>
  </si>
  <si>
    <t>feat. Snoop Dogg</t>
  </si>
  <si>
    <t>AMGa_id=R  1834720;AMGp_id=P  1010533;AMGt_id=T 21031416</t>
  </si>
  <si>
    <t>{E2EC3652-5B11-4FDD-8C74-5731C75D1EE7}</t>
  </si>
  <si>
    <t>{908D8BD0-D27E-4295-A263-39AD71243060}</t>
  </si>
  <si>
    <t>\\nazgul\music\CDs\Katy Perry\Teenage Dream (Parental Advisory)\04 Firework.wma</t>
  </si>
  <si>
    <t>Firework</t>
  </si>
  <si>
    <t>{FF6DE97B-1D79-4214-BA2B-2D30FB5B9FBA}</t>
  </si>
  <si>
    <t>Ester Dean;Katy Perry;Mikkel Storleer Eriksen;Tor Erik Hermansen;Sandy Wilhelm</t>
  </si>
  <si>
    <t>AMGa_id=R  1834720;AMGp_id=P  1010533;AMGt_id=T 21031415</t>
  </si>
  <si>
    <t>\\nazgul\music\CDs\Katy Perry\Teenage Dream (Parental Advisory)\05 Peacock.wma</t>
  </si>
  <si>
    <t>Peacock</t>
  </si>
  <si>
    <t>{A020DC97-2139-466B-96C6-1693CE31D825}</t>
  </si>
  <si>
    <t>Ester Dean;Katy Perry;Mikkel Storleer Eriksen;Tor Erik Hermansen</t>
  </si>
  <si>
    <t>AMGa_id=R  1834720;AMGp_id=P  1010533;AMGt_id=T 21031414</t>
  </si>
  <si>
    <t>{3E6F2F4A-AB81-418E-A8B4-D1A05A8D89C1}</t>
  </si>
  <si>
    <t>\\nazgul\music\CDs\Katy Perry\Teenage Dream (Parental Advisory)\06 Circle The Drain.wma</t>
  </si>
  <si>
    <t>Circle The Drain</t>
  </si>
  <si>
    <t>{A71ACE89-5544-4283-8D23-AC1EA2DE1718}</t>
  </si>
  <si>
    <t>Christopher Stewart;Katy Perry;Monte Nueble</t>
  </si>
  <si>
    <t>AMGa_id=R  1834720;AMGp_id=P  1010533;AMGt_id=T 21031413</t>
  </si>
  <si>
    <t>\\nazgul\music\CDs\Katy Perry\Teenage Dream (Parental Advisory)\07 The One That Got Away.wma</t>
  </si>
  <si>
    <t>The One That Got Away</t>
  </si>
  <si>
    <t>{C242CF07-535D-4FD3-A2D9-9F59A25E19A4}</t>
  </si>
  <si>
    <t>Katy Perry;Max Martin;Lukasz Gottwald</t>
  </si>
  <si>
    <t>AMGa_id=R  1834720;AMGp_id=P  1010533;AMGt_id=T 21031412</t>
  </si>
  <si>
    <t>\\nazgul\music\CDs\Katy Perry\Teenage Dream (Parental Advisory)\08 E T.wma</t>
  </si>
  <si>
    <t>E.T.</t>
  </si>
  <si>
    <t>{0CA1F6E3-933B-481E-A9E5-FD25E42A1203}</t>
  </si>
  <si>
    <t>Joshua Coleman;Katy Perry;Max Martin;Lukasz Gottwald</t>
  </si>
  <si>
    <t>AMGa_id=R  1834720;AMGp_id=P  1010533;AMGt_id=T 21031411</t>
  </si>
  <si>
    <t>\\nazgul\music\CDs\Katy Perry\Teenage Dream (Parental Advisory)\09 Who Am I Living For.wma</t>
  </si>
  <si>
    <t>Who Am I Living For?</t>
  </si>
  <si>
    <t>{7C41B228-5048-4DF7-9262-ACB41EC72319}</t>
  </si>
  <si>
    <t>Brian Thomas;Christopher Stewart;Katy Perry;Monte Nueble</t>
  </si>
  <si>
    <t>AMGa_id=R  1834720;AMGp_id=P  1010533;AMGt_id=T 21031410</t>
  </si>
  <si>
    <t>\\nazgul\music\CDs\Katy Perry\Teenage Dream (Parental Advisory)\10 Pearl.wma</t>
  </si>
  <si>
    <t>Pearl</t>
  </si>
  <si>
    <t>{AEFFF94F-4E4D-425C-9DEE-C352D12A2807}</t>
  </si>
  <si>
    <t>Christopher Stewart;Katy Perry;Greg Wells</t>
  </si>
  <si>
    <t>AMGa_id=R  1834720;AMGp_id=P  1010533;AMGt_id=T 21031409</t>
  </si>
  <si>
    <t>{2E434F08-900E-40EC-806F-B8B66EF7445F}</t>
  </si>
  <si>
    <t>\\nazgul\music\CDs\Katy Perry\Teenage Dream (Parental Advisory)\11 Hummingbird Heartbeat.wma</t>
  </si>
  <si>
    <t>Hummingbird Heartbeat</t>
  </si>
  <si>
    <t>{825B2429-EC68-4E19-9611-CFFF26E6327E}</t>
  </si>
  <si>
    <t>Christopher Stewart;Katy Perry;Monte Nueble;Stacy Barthe</t>
  </si>
  <si>
    <t>AMGa_id=R  1834720;AMGp_id=P  1010533;AMGt_id=T 21031408</t>
  </si>
  <si>
    <t>{B5D84F5D-F5D2-44E0-BDE0-3CEC4DD58921}</t>
  </si>
  <si>
    <t>\\nazgul\music\CDs\Katy Perry\Teenage Dream (Parental Advisory)\12 Not Like The Movies.wma</t>
  </si>
  <si>
    <t>Not Like The Movies</t>
  </si>
  <si>
    <t>{F9DFF6D4-8FC5-4FC8-A92A-9489B8BEFD1C}</t>
  </si>
  <si>
    <t>Greg Wells;Katy Perry</t>
  </si>
  <si>
    <t>AMGa_id=R  1834720;AMGp_id=P  1010533;AMGt_id=T 21031407</t>
  </si>
  <si>
    <t>Hopes and FearsKeane</t>
  </si>
  <si>
    <t>Hopes and Fears*;*Keane</t>
  </si>
  <si>
    <t>Keane</t>
  </si>
  <si>
    <t>\\nazgul\music\CDs\Keane\Hopes and Fears\01 Somewhere Only We Know.wma</t>
  </si>
  <si>
    <t>Somewhere Only We Know</t>
  </si>
  <si>
    <t>{F95116C4-7E91-4C76-BBE9-73EEC56FD489}</t>
  </si>
  <si>
    <t>Hopes and Fears</t>
  </si>
  <si>
    <t>Chaplin;Hughes;Rice-Oxley</t>
  </si>
  <si>
    <t>B+96+4620+835A+C3D8+FC31+13B9E+1770C+1DC60+21C73+26691+2C939+31A13</t>
  </si>
  <si>
    <t>AMGa_id=R   692148;AMGp_id=P   635287;AMGt_id=T  7028207</t>
  </si>
  <si>
    <t>{D0657DED-000E-4E63-B281-32B98C6C65FB}</t>
  </si>
  <si>
    <t>{964321BE-F27B-4B89-A366-44A88D649298}</t>
  </si>
  <si>
    <t>\\nazgul\music\CDs\Keane\Hopes and Fears\02 This is the Last Tim.wma</t>
  </si>
  <si>
    <t>This is the Last Tim</t>
  </si>
  <si>
    <t>{3C178514-946B-43B7-91B4-EC73FAAB0696}</t>
  </si>
  <si>
    <t>Chaplin;Hughes;Rice-Oxley;Sanger</t>
  </si>
  <si>
    <t>AMGa_id=R   692148;AMGp_id=P   635287;AMGt_id=T  7028208</t>
  </si>
  <si>
    <t>{CB40CC69-EA6E-40F3-B764-F7007B9A26EC}</t>
  </si>
  <si>
    <t>\\nazgul\music\CDs\Keane\Hopes and Fears\03 Bend and Break.wma</t>
  </si>
  <si>
    <t>Bend and Break</t>
  </si>
  <si>
    <t>{9315006E-3C93-4C46-8C69-5E0176DEB92E}</t>
  </si>
  <si>
    <t>AMGa_id=R   692148;AMGp_id=P   635287;AMGt_id=T  7028209</t>
  </si>
  <si>
    <t>{FE69BC4C-9FA3-4612-80E6-12185DF5A90E}</t>
  </si>
  <si>
    <t>\\nazgul\music\CDs\Keane\Hopes and Fears\04 We Might as Well be Strangers.wma</t>
  </si>
  <si>
    <t>We Might as Well be Strangers</t>
  </si>
  <si>
    <t>{BBB25BB1-28B9-4EEA-8CC7-C92592571B17}</t>
  </si>
  <si>
    <t>AMGa_id=R   692148;AMGp_id=P   635287;AMGt_id=T  7028210</t>
  </si>
  <si>
    <t>{415DE4A2-53B3-4D5B-A587-0EB707837C3D}</t>
  </si>
  <si>
    <t>\\nazgul\music\CDs\Keane\Hopes and Fears\05 Everybody's Changing.wma</t>
  </si>
  <si>
    <t>Everybody's Changing</t>
  </si>
  <si>
    <t>{5072DEC0-9AE9-46C2-AD66-54A015B25BF9}</t>
  </si>
  <si>
    <t>Hughes;Rice-Oxley;Tom Chaplin</t>
  </si>
  <si>
    <t>AMGa_id=R   692148;AMGp_id=P   635287;AMGt_id=T  7028211</t>
  </si>
  <si>
    <t>{DAF0C033-BA53-4683-8EF3-F70BAC15E9F6}</t>
  </si>
  <si>
    <t>\\nazgul\music\CDs\Keane\Hopes and Fears\06 Your Eyes Open.wma</t>
  </si>
  <si>
    <t>Your Eyes Open</t>
  </si>
  <si>
    <t>{02983879-1111-4592-8C1D-CCDAA1F4E60A}</t>
  </si>
  <si>
    <t>AMGa_id=R   692148;AMGp_id=P   635287;AMGt_id=T  7028212</t>
  </si>
  <si>
    <t>{7C2920DD-8885-4148-B848-7AF492764101}</t>
  </si>
  <si>
    <t>\\nazgul\music\CDs\Keane\Hopes and Fears\07 She has no Time.wma</t>
  </si>
  <si>
    <t>She has no Time</t>
  </si>
  <si>
    <t>{2E1CFB60-2A65-4DEA-94C1-56347E0976F3}</t>
  </si>
  <si>
    <t>AMGa_id=R   692148;AMGp_id=P   635287;AMGt_id=T  7028213</t>
  </si>
  <si>
    <t>{477D7B1C-8D86-4AFD-BB03-028AF69A6625}</t>
  </si>
  <si>
    <t>\\nazgul\music\CDs\Keane\Hopes and Fears\08 Can't Stop Now.wma</t>
  </si>
  <si>
    <t>Can't Stop Now</t>
  </si>
  <si>
    <t>{585C70CB-F33E-48FC-B783-8DE02822A80F}</t>
  </si>
  <si>
    <t>AMGa_id=R   692148;AMGp_id=P   635287;AMGt_id=T  7028214</t>
  </si>
  <si>
    <t>{5E3FDB6F-973E-4F50-8CA9-96DD13C9BBAB}</t>
  </si>
  <si>
    <t>\\nazgul\music\CDs\Keane\Hopes and Fears\09 Sunshine.wma</t>
  </si>
  <si>
    <t>{8489AE66-C077-40D0-9F3C-F0EA90A49A0C}</t>
  </si>
  <si>
    <t>AMGa_id=R   692148;AMGp_id=P   635287;AMGt_id=T  7028215</t>
  </si>
  <si>
    <t>{2916119D-82F4-46F1-88E7-26B5D34EF4DC}</t>
  </si>
  <si>
    <t>\\nazgul\music\CDs\Keane\Hopes and Fears\10 Untitled 1.wma</t>
  </si>
  <si>
    <t>Untitled 1</t>
  </si>
  <si>
    <t>{3BE19ECF-6260-4A7B-BA71-8E521B435C6D}</t>
  </si>
  <si>
    <t>AMGa_id=R   692148;AMGp_id=P   635287;AMGt_id=T  7028216</t>
  </si>
  <si>
    <t>{269FFAC9-11F0-4056-AC8B-77B513AD18A9}</t>
  </si>
  <si>
    <t>\\nazgul\music\CDs\Keane\Hopes and Fears\11 Bedshaped.wma</t>
  </si>
  <si>
    <t>Bedshaped</t>
  </si>
  <si>
    <t>{9FB2469D-8D06-4924-92AF-5A221B8F6AB7}</t>
  </si>
  <si>
    <t>AMGa_id=R   692148;AMGp_id=P   635287;AMGt_id=T  7028217</t>
  </si>
  <si>
    <t>{8AB6144B-8F31-4B85-AAD8-DE52943F0DEC}</t>
  </si>
  <si>
    <t>Perfect SymmetryKeane</t>
  </si>
  <si>
    <t>Perfect Symmetry*;*Keane</t>
  </si>
  <si>
    <t>\\nazgul\music\CDs\Keane\Perfect Symmetry\01 Spiralling.wma</t>
  </si>
  <si>
    <t>{4FA78DF7-9AE0-4F72-90C0-8595B371A83F}</t>
  </si>
  <si>
    <t>Perfect Symmetry</t>
  </si>
  <si>
    <t>AMGa_id=R  1433745;AMGp_id=P   635287;AMGt_id=T 14944798</t>
  </si>
  <si>
    <t>{267E73AC-D5E7-4154-AD74-14CFD4A2629C}</t>
  </si>
  <si>
    <t>{4950AD94-C979-4869-A116-627E3767FE90}</t>
  </si>
  <si>
    <t>\\nazgul\music\CDs\Keane\Perfect Symmetry\02 The Lovers Are Losing.wma</t>
  </si>
  <si>
    <t>The Lovers Are Losing</t>
  </si>
  <si>
    <t>{E5CFEF91-2AF2-40F0-B235-F09951E7D4A4}</t>
  </si>
  <si>
    <t>AMGa_id=R  1433745;AMGp_id=P   635287;AMGt_id=T 14944799</t>
  </si>
  <si>
    <t>{8DC170A4-6E8A-469C-A602-843FA21BD722}</t>
  </si>
  <si>
    <t>\\nazgul\music\CDs\Keane\Perfect Symmetry\03 Better Than This.wma</t>
  </si>
  <si>
    <t>Better Than This</t>
  </si>
  <si>
    <t>{056096F2-FE59-42A2-B8A0-837013BFA0A1}</t>
  </si>
  <si>
    <t>AMGa_id=R  1433745;AMGp_id=P   635287;AMGt_id=T 14944800</t>
  </si>
  <si>
    <t>{E2DCEC63-1EE2-42E5-BF93-1F43C87B7296}</t>
  </si>
  <si>
    <t>\\nazgul\music\CDs\Keane\Perfect Symmetry\04 You Haven't Told Me Anything.wma</t>
  </si>
  <si>
    <t>You Haven't Told Me Anything</t>
  </si>
  <si>
    <t>{8CA424FD-B278-4C59-991B-852B2A50E345}</t>
  </si>
  <si>
    <t>AMGa_id=R  1433745;AMGp_id=P   635287;AMGt_id=T 14944801</t>
  </si>
  <si>
    <t>{CA8CBD3D-C288-40BF-9555-4FC8AE39FB2E}</t>
  </si>
  <si>
    <t>\\nazgul\music\CDs\Keane\Perfect Symmetry\05 Perfect Symmetry.wma</t>
  </si>
  <si>
    <t>{457CC523-D337-46BE-A1CA-D2ACDDE4BDB2}</t>
  </si>
  <si>
    <t>AMGa_id=R  1433745;AMGp_id=P   635287;AMGt_id=T 14944802</t>
  </si>
  <si>
    <t>{AE99A93A-E840-4D86-93EF-C98B9EE3FBC4}</t>
  </si>
  <si>
    <t>\\nazgul\music\CDs\Keane\Perfect Symmetry\06 You Don't See Me.wma</t>
  </si>
  <si>
    <t>You Don't See Me</t>
  </si>
  <si>
    <t>{08A2F578-1BF4-43B0-8512-DA7A795AF78E}</t>
  </si>
  <si>
    <t>AMGa_id=R  1433745;AMGp_id=P   635287;AMGt_id=T 14944803</t>
  </si>
  <si>
    <t>{39D25250-64D3-462E-B503-B2E1055EFEDF}</t>
  </si>
  <si>
    <t>\\nazgul\music\CDs\Keane\Perfect Symmetry\07 Again &amp; Again.wma</t>
  </si>
  <si>
    <t>{8DC62194-1CC5-46B1-B3F3-D8170F0D9286}</t>
  </si>
  <si>
    <t>AMGa_id=R  1433745;AMGp_id=P   635287;AMGt_id=T 14944804</t>
  </si>
  <si>
    <t>{6C35D109-5519-4236-8F65-FA0E38E07A47}</t>
  </si>
  <si>
    <t>\\nazgul\music\CDs\Keane\Perfect Symmetry\08 Playing Along.wma</t>
  </si>
  <si>
    <t>Playing Along</t>
  </si>
  <si>
    <t>{D8D2B3DA-FDDA-4309-988F-A024A98EB1CB}</t>
  </si>
  <si>
    <t>AMGa_id=R  1433745;AMGp_id=P   635287;AMGt_id=T 14944805</t>
  </si>
  <si>
    <t>{1CEBC667-B46B-413A-A570-8530482BDF56}</t>
  </si>
  <si>
    <t>\\nazgul\music\CDs\Keane\Perfect Symmetry\09 Pretend That You're Alone.wma</t>
  </si>
  <si>
    <t>Pretend That You're Alone</t>
  </si>
  <si>
    <t>{F1065CBC-76E5-4B88-A428-F7BDB2200998}</t>
  </si>
  <si>
    <t>AMGa_id=R  1433745;AMGp_id=P   635287;AMGt_id=T 14944806</t>
  </si>
  <si>
    <t>{A47B0CFD-A077-4996-BDB8-2BBDE33B5DB8}</t>
  </si>
  <si>
    <t>\\nazgul\music\CDs\Keane\Perfect Symmetry\10 Black Burning Heart.wma</t>
  </si>
  <si>
    <t>Black Burning Heart</t>
  </si>
  <si>
    <t>{E7C9AB3C-810C-49D0-B430-6F32EE1D5CD1}</t>
  </si>
  <si>
    <t>AMGa_id=R  1433745;AMGp_id=P   635287;AMGt_id=T 14944807</t>
  </si>
  <si>
    <t>{B7ABE221-EB45-4C60-97A5-F40DE5271062}</t>
  </si>
  <si>
    <t>\\nazgul\music\CDs\Keane\Perfect Symmetry\11 Love Is The End.wma</t>
  </si>
  <si>
    <t>Love Is The End</t>
  </si>
  <si>
    <t>{53523962-4F2C-4D7B-943C-3623774F4BF3}</t>
  </si>
  <si>
    <t>AMGa_id=R  1433745;AMGp_id=P   635287;AMGt_id=T 14944808</t>
  </si>
  <si>
    <t>{8701D226-3E32-4459-96C6-058A20BF827B}</t>
  </si>
  <si>
    <t>The DoorKeb' Mo'</t>
  </si>
  <si>
    <t>The Door*;*Keb' Mo'</t>
  </si>
  <si>
    <t>Keb' Mo';Leon Ware</t>
  </si>
  <si>
    <t>Keb' Mo'</t>
  </si>
  <si>
    <t>\\nazgul\music\CDs\Keb' Mo'\The Door\01 The Door.wma</t>
  </si>
  <si>
    <t>The Door</t>
  </si>
  <si>
    <t>{2050CEB5-5951-437F-9390-966BED8E6A2C}</t>
  </si>
  <si>
    <t>Kevin Moore;L. Ware</t>
  </si>
  <si>
    <t>Blues</t>
  </si>
  <si>
    <t>C+96+45F3+8FC7+EFD3+146E5+171BA+1B111+1FD4E+25154+29ADD+2D2C6+31DF0+35F68</t>
  </si>
  <si>
    <t>OKeh/550/Epic</t>
  </si>
  <si>
    <t>AMGa_id=R   501747;AMGp_id=P   144168;AMGt_id=T  4148357</t>
  </si>
  <si>
    <t>{BECF8773-46BC-4245-8944-47A2329AD0C1}</t>
  </si>
  <si>
    <t>{ED54860E-0BA1-43CD-A2A9-3833781E9DC5}</t>
  </si>
  <si>
    <t>\\nazgul\music\CDs\Keb' Mo'\The Door\02 Loola Loo.wma</t>
  </si>
  <si>
    <t>Loola Loo</t>
  </si>
  <si>
    <t>{F966AEB3-B387-4A43-B0AC-A675BBD453AD}</t>
  </si>
  <si>
    <t>B. McFerrin;Kevin Moore</t>
  </si>
  <si>
    <t>AMGa_id=R   501747;AMGp_id=P   144168;AMGt_id=T  4148358</t>
  </si>
  <si>
    <t>{817DD53A-C65F-4A6E-B5BE-0EB592B1A0FC}</t>
  </si>
  <si>
    <t>\\nazgul\music\CDs\Keb' Mo'\The Door\03 It Hurts Me Too.wma</t>
  </si>
  <si>
    <t>It Hurts Me Too</t>
  </si>
  <si>
    <t>{2A494C58-B424-4782-9A30-A65C455E46E1}</t>
  </si>
  <si>
    <t>Elmore James;Marshall Sehorn</t>
  </si>
  <si>
    <t>AMGa_id=R   501747;AMGp_id=P   144168;AMGt_id=T  4148359</t>
  </si>
  <si>
    <t>{E44BA08A-6D30-4B86-BA8D-45FFB0A38639}</t>
  </si>
  <si>
    <t>\\nazgul\music\CDs\Keb' Mo'\The Door\04 Come on Back.wma</t>
  </si>
  <si>
    <t>Come on Back</t>
  </si>
  <si>
    <t>{80276106-2157-4F66-91A6-1007DC2DB033}</t>
  </si>
  <si>
    <t>Kevin Moore</t>
  </si>
  <si>
    <t>AMGa_id=R   501747;AMGp_id=P   144168;AMGt_id=T  4148360</t>
  </si>
  <si>
    <t>{7A6BF4A5-503B-42E2-BC11-68AACA9A3568}</t>
  </si>
  <si>
    <t>\\nazgul\music\CDs\Keb' Mo'\The Door\05 Stand Up (And Be Strong).wma</t>
  </si>
  <si>
    <t>Stand Up (And Be Strong)</t>
  </si>
  <si>
    <t>{E843E078-D9E8-45F1-96E4-AB682977F571}</t>
  </si>
  <si>
    <t>C. Gibb;Kevin Moore</t>
  </si>
  <si>
    <t>AMGa_id=R   501747;AMGp_id=P   144168;AMGt_id=T  4148361</t>
  </si>
  <si>
    <t>{EF2B3E2D-4B42-4E52-95A9-7F48D7694539}</t>
  </si>
  <si>
    <t>\\nazgul\music\CDs\Keb' Mo'\The Door\06 Anyway.wma</t>
  </si>
  <si>
    <t>Anyway</t>
  </si>
  <si>
    <t>{D6B7202F-6DB0-41C7-8454-F135E7C86C0B}</t>
  </si>
  <si>
    <t>AMGa_id=R   501747;AMGp_id=P   144168;AMGt_id=T  4148362</t>
  </si>
  <si>
    <t>{18A5A43E-4F6A-451F-8D30-EDD9B6B8B5E8}</t>
  </si>
  <si>
    <t>\\nazgul\music\CDs\Keb' Mo'\The Door\07 Don't You Know.wma</t>
  </si>
  <si>
    <t>Don't You Know</t>
  </si>
  <si>
    <t>{339D6C68-5206-4AD1-9D53-E65ADE888599}</t>
  </si>
  <si>
    <t>AMGa_id=R   501747;AMGp_id=P   144168;AMGt_id=T  4148363</t>
  </si>
  <si>
    <t>{876C042F-D8CE-402A-AAF9-5079A33C3CC8}</t>
  </si>
  <si>
    <t>\\nazgul\music\CDs\Keb' Mo'\The Door\08 It's All Coming Back.wma</t>
  </si>
  <si>
    <t>It's All Coming Back</t>
  </si>
  <si>
    <t>{7CC0C207-8BD2-4181-9D0F-7BEC354C0848}</t>
  </si>
  <si>
    <t>John Lewis Parker;Kevin Moore</t>
  </si>
  <si>
    <t>AMGa_id=R   501747;AMGp_id=P   144168;AMGt_id=T  4148364</t>
  </si>
  <si>
    <t>{76A48AFF-C38E-43EA-91AF-A7101202F034}</t>
  </si>
  <si>
    <t>\\nazgul\music\CDs\Keb' Mo'\The Door\09 Gimme What You Got.wma</t>
  </si>
  <si>
    <t>{F9B4B662-356C-4EDE-BCF7-DE3E666B150B}</t>
  </si>
  <si>
    <t>K. McCormick;Kevin Moore</t>
  </si>
  <si>
    <t>AMGa_id=R   501747;AMGp_id=P   144168;AMGt_id=T  4148365</t>
  </si>
  <si>
    <t>{FF05ADBE-60B6-4980-ACFD-639893DA55C2}</t>
  </si>
  <si>
    <t>\\nazgul\music\CDs\Keb' Mo'\The Door\10 Mommy Can I Come Home.wma</t>
  </si>
  <si>
    <t>Mommy Can I Come Home</t>
  </si>
  <si>
    <t>{5540075B-7207-4844-99AB-14AEEE185058}</t>
  </si>
  <si>
    <t>Kevin Moore;M. Manchester</t>
  </si>
  <si>
    <t>AMGa_id=R   501747;AMGp_id=P   144168;AMGt_id=T  4148366</t>
  </si>
  <si>
    <t>{46E9FA4A-B08F-4E26-8F79-3E03DD30AA77}</t>
  </si>
  <si>
    <t>\\nazgul\music\CDs\Keb' Mo'\The Door\11 Change.wma</t>
  </si>
  <si>
    <t>{E7EB785F-57DB-4B33-9497-1BD6A0805E93}</t>
  </si>
  <si>
    <t>AMGa_id=R   501747;AMGp_id=P   144168;AMGt_id=T  4148367</t>
  </si>
  <si>
    <t>{C54C0345-841C-402A-90ED-B553DE591646}</t>
  </si>
  <si>
    <t>\\nazgul\music\CDs\Keb' Mo'\The Door\12 The Beginning.wma</t>
  </si>
  <si>
    <t>The Beginning</t>
  </si>
  <si>
    <t>{AC4A978A-21A0-4FDA-BFBB-9C8FF4E7592D}</t>
  </si>
  <si>
    <t>AMGa_id=R   501747;AMGp_id=P   144168;AMGt_id=T  4148368</t>
  </si>
  <si>
    <t>{DAF7EF34-0A62-4E0F-8470-53881E905371}</t>
  </si>
  <si>
    <t>Slow DownKeb' Mo'</t>
  </si>
  <si>
    <t>Slow Down*;*Keb' Mo'</t>
  </si>
  <si>
    <t>\\nazgul\music\CDs\Keb' Mo'\Slow Down\01 Muddy Water.wma</t>
  </si>
  <si>
    <t>Muddy Water</t>
  </si>
  <si>
    <t>{3E370669-87BE-4614-9EA1-9D5A72195111}</t>
  </si>
  <si>
    <t>Slow Down</t>
  </si>
  <si>
    <t>G. Graper;Kevin Moore</t>
  </si>
  <si>
    <t>D+96+4D30+998A+DEC6+13C65+18DC2+1EA34+23400+27CF4+2D287+31D33+3538B+39C66+3CA82</t>
  </si>
  <si>
    <t>Sony International</t>
  </si>
  <si>
    <t>AMGa_id=R   373834;AMGp_id=P   144168;AMGt_id=T  2426265</t>
  </si>
  <si>
    <t>{8829CAF5-8DA0-4EC9-8E7B-25C0035A5FD1}</t>
  </si>
  <si>
    <t>{AE10FC37-5B8B-4202-BBD6-8A9AD9EE9F1C}</t>
  </si>
  <si>
    <t>\\nazgul\music\CDs\Keb' Mo'\Slow Down\02 I Was Wrong.wma</t>
  </si>
  <si>
    <t>I Was Wrong</t>
  </si>
  <si>
    <t>{0AE8EE97-3BEE-4ABF-B611-80AC9AA50CFD}</t>
  </si>
  <si>
    <t>Anders Osborne;Keb' Mo'</t>
  </si>
  <si>
    <t>AMGa_id=R   373834;AMGp_id=P   144168;AMGt_id=T  2426266</t>
  </si>
  <si>
    <t>{6A1CB8EC-DBAF-4BFF-B093-128BA6D7AF4E}</t>
  </si>
  <si>
    <t>\\nazgul\music\CDs\Keb' Mo'\Slow Down\03 Everything I Need.wma</t>
  </si>
  <si>
    <t>Everything I Need</t>
  </si>
  <si>
    <t>{44F98CA7-FB90-4B5D-AB23-3BCD1E3E338B}</t>
  </si>
  <si>
    <t>Kevin Moore;Lawrence Curtis Streetman</t>
  </si>
  <si>
    <t>AMGa_id=R   373834;AMGp_id=P   144168;AMGt_id=T  2426267</t>
  </si>
  <si>
    <t>{8D7F2DC2-E98B-4D49-A7CF-834C4601A73B}</t>
  </si>
  <si>
    <t>\\nazgul\music\CDs\Keb' Mo'\Slow Down\04 Henry.wma</t>
  </si>
  <si>
    <t>Henry</t>
  </si>
  <si>
    <t>{4A67EA39-5CDF-4A31-951E-D5C3277C0C18}</t>
  </si>
  <si>
    <t>AMGa_id=R   373834;AMGp_id=P   144168;AMGt_id=T  2426268</t>
  </si>
  <si>
    <t>{C1FE77A2-B74A-4474-ACDA-3A0D32366C66}</t>
  </si>
  <si>
    <t>\\nazgul\music\CDs\Keb' Mo'\Slow Down\05 Soon as I Get Paid.wma</t>
  </si>
  <si>
    <t>Soon as I Get Paid</t>
  </si>
  <si>
    <t>{F22A5319-8085-4BF8-9BC3-873C852EDC2D}</t>
  </si>
  <si>
    <t>John L. Parker;Kevin Moore</t>
  </si>
  <si>
    <t>AMGa_id=R   373834;AMGp_id=P   144168;AMGt_id=T  2426269</t>
  </si>
  <si>
    <t>{3CDA3205-B430-4A84-9BA7-8F03040B9EF8}</t>
  </si>
  <si>
    <t>\\nazgul\music\CDs\Keb' Mo'\Slow Down\06 A Better Man.wma</t>
  </si>
  <si>
    <t>A Better Man</t>
  </si>
  <si>
    <t>{39E4220B-709E-48CF-92CC-DFFDE1952BB4}</t>
  </si>
  <si>
    <t>Anders Osborne;Kevin Moore</t>
  </si>
  <si>
    <t>AMGa_id=R   373834;AMGp_id=P   144168;AMGt_id=T  2426270</t>
  </si>
  <si>
    <t>{D7AF3965-E328-4F8D-8757-6EF9F9197FFA}</t>
  </si>
  <si>
    <t>\\nazgul\music\CDs\Keb' Mo'\Slow Down\07 I Don't Know.wma</t>
  </si>
  <si>
    <t>I Don't Know</t>
  </si>
  <si>
    <t>{547A3039-53D4-452D-84EA-E49B2C551F31}</t>
  </si>
  <si>
    <t>G. Graper;Keb' Mo'</t>
  </si>
  <si>
    <t>AMGa_id=R   373834;AMGp_id=P   144168;AMGt_id=T  2426271</t>
  </si>
  <si>
    <t>{3226D4F1-B6FC-4B00-B3EB-D4FFC9217960}</t>
  </si>
  <si>
    <t>\\nazgul\music\CDs\Keb' Mo'\Slow Down\08 A Letter to Tracy.wma</t>
  </si>
  <si>
    <t>A Letter to Tracy</t>
  </si>
  <si>
    <t>{CA3BDD56-EFA9-4D50-8192-1E118C36F181}</t>
  </si>
  <si>
    <t>AMGa_id=R   373834;AMGp_id=P   144168;AMGt_id=T  2426272</t>
  </si>
  <si>
    <t>{C24C23BA-11A1-45D0-BE6E-7430C2D3DD73}</t>
  </si>
  <si>
    <t>\\nazgul\music\CDs\Keb' Mo'\Slow Down\09 Slow Down.wma</t>
  </si>
  <si>
    <t>{974C3EBE-D637-4690-A0D1-B194EF856854}</t>
  </si>
  <si>
    <t>John Lewis Parker;Keb' Mo'</t>
  </si>
  <si>
    <t>AMGa_id=R   373834;AMGp_id=P   144168;AMGt_id=T  2426273</t>
  </si>
  <si>
    <t>{C008E3D8-B567-4AC7-8429-90D8EBB3B69B}</t>
  </si>
  <si>
    <t>\\nazgul\music\CDs\Keb' Mo'\Slow Down\10 Rainmaker.wma</t>
  </si>
  <si>
    <t>{D01C7BAB-8FF8-497B-A542-8F1D1CD1BE2E}</t>
  </si>
  <si>
    <t>Kevin Moore;P. Shepard</t>
  </si>
  <si>
    <t>AMGa_id=R   373834;AMGp_id=P   144168;AMGt_id=T  2426274</t>
  </si>
  <si>
    <t>{8476D1D4-DBB2-4458-AAF2-C2F8783EB979}</t>
  </si>
  <si>
    <t>\\nazgul\music\CDs\Keb' Mo'\Slow Down\11 Love in Vain.wma</t>
  </si>
  <si>
    <t>Love in Vain</t>
  </si>
  <si>
    <t>{E11FFB0A-A913-468C-9D20-7CC190393132}</t>
  </si>
  <si>
    <t>AMGa_id=R   373834;AMGp_id=P   144168;AMGt_id=T  2426275</t>
  </si>
  <si>
    <t>{F0B3A801-B28E-4415-BA24-D29298379C19}</t>
  </si>
  <si>
    <t>\\nazgul\music\CDs\Keb' Mo'\Slow Down\12 God Trying to Get Your Attention.wma</t>
  </si>
  <si>
    <t>God Trying to Get Your Attention</t>
  </si>
  <si>
    <t>{60FD00DF-12B6-4897-9A32-1B8E3306378E}</t>
  </si>
  <si>
    <t>C. Linden;Kevin Moore</t>
  </si>
  <si>
    <t>AMGa_id=R   373834;AMGp_id=P   144168;AMGt_id=T  2426276</t>
  </si>
  <si>
    <t>{F00308B6-BF84-43C4-B937-36CDE5403A47}</t>
  </si>
  <si>
    <t>\\nazgul\music\CDs\Keb' Mo'\Slow Down\13 I'm Telling You Now.wma</t>
  </si>
  <si>
    <t>I'm Telling You Now</t>
  </si>
  <si>
    <t>{A5B0FAC8-1C02-47B4-B4D3-E40FDDD1B654}</t>
  </si>
  <si>
    <t>B. Fisher;Keb' Mo'</t>
  </si>
  <si>
    <t>AMGa_id=R   373834;AMGp_id=P   144168;AMGt_id=T  2426277</t>
  </si>
  <si>
    <t>{DCDDC506-FABB-428D-A263-751ED2C0E751}</t>
  </si>
  <si>
    <t>BreakawayKelly Clarkson</t>
  </si>
  <si>
    <t>Breakaway*;*Kelly Clarkson</t>
  </si>
  <si>
    <t>http://redir.metaservices.microsoft.com/redir/buynow/?locale=409&amp;geoid=f4&amp;version=12.0.8427.0&amp;userlocale=409&amp;providerName=AMG&amp;albumID=1BD7FA5F-4B6D-4D33-B16D-01B0AF72510A&amp;a_id=R%20%20%20718753&amp;album=Breakaway&amp;artistID=9B04A873-D74A-409E-8BA0-E560939E9EA1&amp;p_id=P%20%20%20542180&amp;artist=Kelly%20Clarkson</t>
  </si>
  <si>
    <t>\\nazgul\music\Favorite Singles\01 Breakaway.mp3</t>
  </si>
  <si>
    <t>Breakaway</t>
  </si>
  <si>
    <t>{EEA9CFA7-85DC-4051-A702-1DE29B8F8057}</t>
  </si>
  <si>
    <t>A. Lavigne;B. Benante;M. Gerrard</t>
  </si>
  <si>
    <t>BMG Japan</t>
  </si>
  <si>
    <t>AMGa_id=R   718753;AMGp_id=P   542180;AMGt_id=T  7373838</t>
  </si>
  <si>
    <t>{1BD7FA5F-4B6D-4D33-B16D-01B0AF72510A}</t>
  </si>
  <si>
    <t>{AEC2360E-D7A7-43BD-AD68-F43EF42E2EC8}</t>
  </si>
  <si>
    <t>\\nazgul\music\Favorite Singles\02 Since U Been Gone.mp3</t>
  </si>
  <si>
    <t>Since U Been Gone</t>
  </si>
  <si>
    <t>{3173E458-838A-403E-BAA2-0EA834BB1D63}</t>
  </si>
  <si>
    <t>Lukasz "Doctor Luke" Gottwald;Martin Sandberg</t>
  </si>
  <si>
    <t>AMGa_id=R   718753;AMGp_id=P   542180;AMGt_id=T  7373839</t>
  </si>
  <si>
    <t>{258A48A3-C956-47EC-A048-3BB5DF768BD0}</t>
  </si>
  <si>
    <t>\\nazgul\music\Favorite Singles\08 Walk Away.mp3</t>
  </si>
  <si>
    <t>Walk Away</t>
  </si>
  <si>
    <t>{78EB272C-0BF2-47E9-AA57-9AF1EE113100}</t>
  </si>
  <si>
    <t>Chantal Kreviazuk;Kara DioGuardi;Kelly Clarkson;Raine Maida</t>
  </si>
  <si>
    <t>AMGa_id=R   718753;AMGp_id=P   542180;AMGt_id=T  7373845</t>
  </si>
  <si>
    <t>{8A0CAF0D-13D5-493C-96B0-A593F6AB69A6}</t>
  </si>
  <si>
    <t>\\nazgul\music\Favorite Singles\02 Miss Independent.mp3</t>
  </si>
  <si>
    <t>{7B16A3F1-2F05-4BD5-B81F-044459A725C1}</t>
  </si>
  <si>
    <t>Christina Aguilera;Kelly Clarkson;Rhett Lawrence</t>
  </si>
  <si>
    <t>Sam's TownThe Killers</t>
  </si>
  <si>
    <t>Sam's Town*;*The Killers</t>
  </si>
  <si>
    <t>The Killers</t>
  </si>
  <si>
    <t>\\nazgul\music\CDs\The Killers\Sam's Town\01 Sam's Town.wma</t>
  </si>
  <si>
    <t>Sam's Town</t>
  </si>
  <si>
    <t>{013C5071-351F-477D-83F2-C0108518897A}</t>
  </si>
  <si>
    <t>Flowers</t>
  </si>
  <si>
    <t>AMGa_id=R   851722;AMGp_id=P   643632;AMGt_id=T  9755341</t>
  </si>
  <si>
    <t>{CCC47EB9-5288-4E55-AFD8-5FA724632031}</t>
  </si>
  <si>
    <t>{9983F4E7-BE9D-48BA-B564-9DB4EF59B798}</t>
  </si>
  <si>
    <t>\\nazgul\music\CDs\The Killers\Sam's Town\02 Enterlude.wma</t>
  </si>
  <si>
    <t>Enterlude</t>
  </si>
  <si>
    <t>{157E7EA2-063B-4818-BC84-CD1FDB78FAFA}</t>
  </si>
  <si>
    <t>AMGa_id=R   851722;AMGp_id=P   643632;AMGt_id=T  9755342</t>
  </si>
  <si>
    <t>{8F305A10-7A2C-4471-915C-ABAE69585C6D}</t>
  </si>
  <si>
    <t>\\nazgul\music\CDs\The Killers\Sam's Town\03 When You Were Young_2.wma</t>
  </si>
  <si>
    <t>When You Were Young</t>
  </si>
  <si>
    <t>{E0974295-8CC9-42AD-AFD0-4CCC5DD0A7D1}</t>
  </si>
  <si>
    <t>David Keuning;Flowers;Mark Stoermer;Ronnie Vannucci</t>
  </si>
  <si>
    <t>AMGa_id=R   851722;AMGp_id=P   643632;AMGt_id=T  9755343</t>
  </si>
  <si>
    <t>\\nazgul\music\CDs\The Killers\Sam's Town\03 When You Were Young.wma</t>
  </si>
  <si>
    <t>{29E56752-CAE4-4437-8041-DFA85C0D3746}</t>
  </si>
  <si>
    <t>{C728651D-3F50-4A79-B9E9-3EC526DCFB32}</t>
  </si>
  <si>
    <t>\\nazgul\music\CDs\The Killers\Sam's Town\04 Bling (Confession Of A King).wma</t>
  </si>
  <si>
    <t>Bling (Confession Of A King)</t>
  </si>
  <si>
    <t>{9D6FC136-F0ED-4C74-8B4F-FAEA4BF6263A}</t>
  </si>
  <si>
    <t>Flowers;Mark Stoermer</t>
  </si>
  <si>
    <t>AMGa_id=R   851722;AMGp_id=P   643632;AMGt_id=T  9755344</t>
  </si>
  <si>
    <t>{C959F487-54C6-4F07-A22E-3215FAB2ACB1}</t>
  </si>
  <si>
    <t>\\nazgul\music\CDs\The Killers\Sam's Town\05 For Reasons Unknown.wma</t>
  </si>
  <si>
    <t>For Reasons Unknown</t>
  </si>
  <si>
    <t>{FBC03F8A-3EE2-4F19-BF3E-20A540509525}</t>
  </si>
  <si>
    <t>AMGa_id=R   851722;AMGp_id=P   643632;AMGt_id=T  9755345</t>
  </si>
  <si>
    <t>{E3507374-C897-47AC-B2C2-6744CE836B67}</t>
  </si>
  <si>
    <t>\\nazgul\music\CDs\The Killers\Sam's Town\06 Read My Mind.wma</t>
  </si>
  <si>
    <t>Read My Mind</t>
  </si>
  <si>
    <t>{5F81EB84-E2CC-47DF-AD64-16BE32ED1880}</t>
  </si>
  <si>
    <t>David Keuning;Flowers;Mark Stoermer</t>
  </si>
  <si>
    <t>AMGa_id=R   851722;AMGp_id=P   643632;AMGt_id=T  9755346</t>
  </si>
  <si>
    <t>{F0CA9EA9-4353-49FD-8C49-139375FFE3DA}</t>
  </si>
  <si>
    <t>\\nazgul\music\CDs\The Killers\Sam's Town\07 Uncle Jonny.wma</t>
  </si>
  <si>
    <t>Uncle Jonny</t>
  </si>
  <si>
    <t>{F42B3F82-E319-499E-BF28-70A5EB2ED3A4}</t>
  </si>
  <si>
    <t>AMGa_id=R   851722;AMGp_id=P   643632;AMGt_id=T  9755347</t>
  </si>
  <si>
    <t>{15CA3D8D-4224-41B2-80B4-BD8C43B38A39}</t>
  </si>
  <si>
    <t>\\nazgul\music\CDs\The Killers\Sam's Town\08 Bones.wma</t>
  </si>
  <si>
    <t>Bones</t>
  </si>
  <si>
    <t>{55EE0606-8F83-4C26-8E2D-2FBE6B8C5DB9}</t>
  </si>
  <si>
    <t>Flowers;Mark Stoermer;Ronnie Vannucci</t>
  </si>
  <si>
    <t>AMGa_id=R   851722;AMGp_id=P   643632;AMGt_id=T  9755348</t>
  </si>
  <si>
    <t>{2F086012-8D8D-42C1-A1A6-786F34126BA0}</t>
  </si>
  <si>
    <t>\\nazgul\music\CDs\The Killers\Sam's Town\09 My List.wma</t>
  </si>
  <si>
    <t>My List</t>
  </si>
  <si>
    <t>{8BB53661-5257-45A5-95FD-A361C8AE3F23}</t>
  </si>
  <si>
    <t>AMGa_id=R   851722;AMGp_id=P   643632;AMGt_id=T  9755349</t>
  </si>
  <si>
    <t>{2A9D4EF1-DA83-4574-95DB-72AC330D767E}</t>
  </si>
  <si>
    <t>\\nazgul\music\CDs\The Killers\Sam's Town\10 This River Is Wild.wma</t>
  </si>
  <si>
    <t>This River Is Wild</t>
  </si>
  <si>
    <t>{6564E036-6417-475D-8A4E-7F3833AF7B59}</t>
  </si>
  <si>
    <t>AMGa_id=R   851722;AMGp_id=P   643632;AMGt_id=T  9755350</t>
  </si>
  <si>
    <t>{F5F0818D-0505-4220-B12B-7C72C248E326}</t>
  </si>
  <si>
    <t>\\nazgul\music\CDs\The Killers\Sam's Town\11 Why Do I Keep Counting-.wma</t>
  </si>
  <si>
    <t>Why Do I Keep Counting?</t>
  </si>
  <si>
    <t>{9B68F144-8C86-4594-92C6-FD86A3036ECA}</t>
  </si>
  <si>
    <t>AMGa_id=R   851722;AMGp_id=P   643632;AMGt_id=T  9755351</t>
  </si>
  <si>
    <t>{0004D7B5-7529-46DC-A434-B3F995599AEE}</t>
  </si>
  <si>
    <t>\\nazgul\music\CDs\The Killers\Sam's Town\12 Exitlude.wma</t>
  </si>
  <si>
    <t>Exitlude</t>
  </si>
  <si>
    <t>{AF5A3E05-CB20-48A5-AE4F-D6197913D76C}</t>
  </si>
  <si>
    <t>AMGa_id=R   851722;AMGp_id=P   643632;AMGt_id=T  9755352</t>
  </si>
  <si>
    <t>{8A9EF8E4-3977-4B3E-AEBA-5309C93330C9}</t>
  </si>
  <si>
    <t>Eye To The TelescopeKT Tunstall</t>
  </si>
  <si>
    <t>Eye To The Telescope*;*KT Tunstall</t>
  </si>
  <si>
    <t>K.T. Tunstall</t>
  </si>
  <si>
    <t>KT Tunstall</t>
  </si>
  <si>
    <t>\\nazgul\music\CDs\K.T. Tunstall\Eye To The Telescope\01 Other Side Of The World.wma</t>
  </si>
  <si>
    <t>Other Side Of The World</t>
  </si>
  <si>
    <t>{54DDCB65-9D0B-4CBD-8D0D-0A937A558D0D}</t>
  </si>
  <si>
    <t>Eye To The Telescope</t>
  </si>
  <si>
    <t>KT Tunstall;Martin Terefe</t>
  </si>
  <si>
    <t>Relentless</t>
  </si>
  <si>
    <t>AMGa_id=R   850459;AMGp_id=P   692094;AMGt_id=T  9115988</t>
  </si>
  <si>
    <t>{6B2C4485-EA55-4718-9FFB-E358BF094180}</t>
  </si>
  <si>
    <t>{526C6E87-0D16-47CD-A0D0-DD8FED54E9E7}</t>
  </si>
  <si>
    <t>\\nazgul\music\CDs\K.T. Tunstall\Eye To The Telescope\02 Another Place To Fall.wma</t>
  </si>
  <si>
    <t>Another Place To Fall</t>
  </si>
  <si>
    <t>{D30EDFB1-9B3C-41F8-9DED-A9C1072DBA0B}</t>
  </si>
  <si>
    <t>AMGa_id=R   850459;AMGp_id=P   692094;AMGt_id=T  9115989</t>
  </si>
  <si>
    <t>{76470BBD-39ED-41E5-98E3-B82038D8B0FC}</t>
  </si>
  <si>
    <t>\\nazgul\music\CDs\K.T. Tunstall\Eye To The Telescope\03 Under The Weather.wma</t>
  </si>
  <si>
    <t>Under The Weather</t>
  </si>
  <si>
    <t>{E87EBEEC-4819-4984-86BA-9C20ECDD4359}</t>
  </si>
  <si>
    <t>KT Tunstall;Tommy D</t>
  </si>
  <si>
    <t>AMGa_id=R   850459;AMGp_id=P   692094;AMGt_id=T  9115990</t>
  </si>
  <si>
    <t>{6E1F25A9-0A66-4F51-9187-DA381B027A69}</t>
  </si>
  <si>
    <t>\\nazgul\music\CDs\K.T. Tunstall\Eye To The Telescope\04 Black Horse And The Cherry Tree (Radio Version).wma</t>
  </si>
  <si>
    <t>Black Horse And The Cherry Tree (Radio Version)</t>
  </si>
  <si>
    <t>{6B84BE0D-3E03-413A-9255-3FCAB95328EA}</t>
  </si>
  <si>
    <t>AMGa_id=R   850459;AMGp_id=P   692094;AMGt_id=T  9115991</t>
  </si>
  <si>
    <t>{644A86F5-FF07-4BCF-9962-6EA5AADC1B64}</t>
  </si>
  <si>
    <t>\\nazgul\music\CDs\K.T. Tunstall\Eye To The Telescope\05 Miniature Disasters.wma</t>
  </si>
  <si>
    <t>Miniature Disasters</t>
  </si>
  <si>
    <t>{5DC60335-009F-47CA-A288-B27776A33D89}</t>
  </si>
  <si>
    <t>AMGa_id=R   850459;AMGp_id=P   692094;AMGt_id=T  9115992</t>
  </si>
  <si>
    <t>{B85FCC5D-26BA-4B6E-AF8D-E048BCE55002}</t>
  </si>
  <si>
    <t>\\nazgul\music\CDs\K.T. Tunstall\Eye To The Telescope\06 Silent Sea.wma</t>
  </si>
  <si>
    <t>Silent Sea</t>
  </si>
  <si>
    <t>{61718BA7-801E-4F6A-8A83-94BDE08FF4B5}</t>
  </si>
  <si>
    <t>KT Tunstall;Jimmy Hogarth</t>
  </si>
  <si>
    <t>AMGa_id=R   850459;AMGp_id=P   692094;AMGt_id=T  9115993</t>
  </si>
  <si>
    <t>{384111C7-0EB3-4D39-AA56-67E4A68D9056}</t>
  </si>
  <si>
    <t>\\nazgul\music\CDs\K.T. Tunstall\Eye To The Telescope\07 Universe &amp; U.wma</t>
  </si>
  <si>
    <t>Universe &amp; U</t>
  </si>
  <si>
    <t>{90C5A3EF-0991-4943-80E8-036EBE2374EC}</t>
  </si>
  <si>
    <t>KT Tunstall;Pleasure</t>
  </si>
  <si>
    <t>AMGa_id=R   850459;AMGp_id=P   692094;AMGt_id=T  9115994</t>
  </si>
  <si>
    <t>{DD437721-0B9B-4987-AFE2-820B8FAC186F}</t>
  </si>
  <si>
    <t>\\nazgul\music\CDs\K.T. Tunstall\Eye To The Telescope\08 False Alarm.wma</t>
  </si>
  <si>
    <t>False Alarm</t>
  </si>
  <si>
    <t>{BB3AC27C-2A03-427F-B50F-9AB0623D5916}</t>
  </si>
  <si>
    <t>AMGa_id=R   850459;AMGp_id=P   692094;AMGt_id=T  9115995</t>
  </si>
  <si>
    <t>{24FCDBF3-7AE4-4930-B3E3-3D28B78CC704}</t>
  </si>
  <si>
    <t>\\nazgul\music\CDs\K.T. Tunstall\Eye To The Telescope\09 Suddenly I See.wma</t>
  </si>
  <si>
    <t>Suddenly I See</t>
  </si>
  <si>
    <t>{4E9ADF14-7B4B-417F-B156-889047871F51}</t>
  </si>
  <si>
    <t>AMGa_id=R   850459;AMGp_id=P   692094;AMGt_id=T  9115996</t>
  </si>
  <si>
    <t>{8566F9E2-B793-460C-AAAD-69522BEB5977}</t>
  </si>
  <si>
    <t>\\nazgul\music\CDs\K.T. Tunstall\Eye To The Telescope\10 Stoppin' The Love.wma</t>
  </si>
  <si>
    <t>Stoppin' The Love</t>
  </si>
  <si>
    <t>{0E46EBAC-3CBA-410F-A99C-02D45B870147}</t>
  </si>
  <si>
    <t>AMGa_id=R   850459;AMGp_id=P   692094;AMGt_id=T  9115997</t>
  </si>
  <si>
    <t>{90B860F2-46A0-4931-8183-3D7BB3868BF7}</t>
  </si>
  <si>
    <t>\\nazgul\music\CDs\K.T. Tunstall\Eye To The Telescope\11 Heal Over.wma</t>
  </si>
  <si>
    <t>Heal Over</t>
  </si>
  <si>
    <t>{FAA6B939-A181-4007-BD8D-7F13D7F5BFF4}</t>
  </si>
  <si>
    <t>AMGa_id=R   850459;AMGp_id=P   692094;AMGt_id=T  9115998</t>
  </si>
  <si>
    <t>{1B4CA9A0-4B2E-45EC-96FC-BAE3D78605EE}</t>
  </si>
  <si>
    <t>\\nazgul\music\CDs\K.T. Tunstall\Eye To The Telescope\12 Through The Dark.wma</t>
  </si>
  <si>
    <t>Through The Dark</t>
  </si>
  <si>
    <t>{5D15DF7C-916E-48CB-A0F0-984E002BD703}</t>
  </si>
  <si>
    <t>AMGa_id=R   850459;AMGp_id=P   692094;AMGt_id=T  9115999</t>
  </si>
  <si>
    <t>{446D9E94-B2A2-4081-9200-7B0775735345}</t>
  </si>
  <si>
    <t>Born This Way - The RemixLady Gaga</t>
  </si>
  <si>
    <t>Born This Way - The Remix*;*Lady Gaga</t>
  </si>
  <si>
    <t>Lady Gaga</t>
  </si>
  <si>
    <t>\\nazgul\music\CDs\Lady GaGa\Born This Way - The Remix\01 Born This Way (Zedd Remix).wma</t>
  </si>
  <si>
    <t>Born This Way (Zedd Remix)</t>
  </si>
  <si>
    <t>{E1DB849A-F941-4495-84A0-7C7F97D5DDAB}</t>
  </si>
  <si>
    <t>Born This Way - The Remix</t>
  </si>
  <si>
    <t>Lady GaGa</t>
  </si>
  <si>
    <t>Streamline Records</t>
  </si>
  <si>
    <t>Zedd Remix</t>
  </si>
  <si>
    <t>AMGa_id=R  2320934;AMGp_id=P  1055684;AMGt_id=T 24716318</t>
  </si>
  <si>
    <t>{7352C037-A459-4B9A-909A-A2E6116C5304}</t>
  </si>
  <si>
    <t>{09937DD2-6EF4-4B60-A071-8978E1CACA03}</t>
  </si>
  <si>
    <t>\\nazgul\music\CDs\Lady GaGa\Born This Way - The Remix\02 Judas (Goldfrapp Remix).wma</t>
  </si>
  <si>
    <t>Judas (Goldfrapp Remix)</t>
  </si>
  <si>
    <t>{605F1327-70F9-4590-AB4D-554B94C604D0}</t>
  </si>
  <si>
    <t>Goldfrapp Remix</t>
  </si>
  <si>
    <t>AMGa_id=R  2320934;AMGp_id=P  1055684;AMGt_id=T 24716317</t>
  </si>
  <si>
    <t>{B7943BEE-DBBB-4538-8D85-FBA516BC90DA}</t>
  </si>
  <si>
    <t>\\nazgul\music\CDs\Lady GaGa\Born This Way - The Remix\03 The Edge Of Glory (Foster The People Remix).wma</t>
  </si>
  <si>
    <t>The Edge Of Glory (Foster The People Remix)</t>
  </si>
  <si>
    <t>{680AD34A-7526-4DBF-883B-E87215D002DD}</t>
  </si>
  <si>
    <t>Foster The People Remix</t>
  </si>
  <si>
    <t>AMGa_id=R  2320934;AMGp_id=P  1055684;AMGt_id=T 24716316</t>
  </si>
  <si>
    <t>{B3839861-68F8-4383-8D8F-BB984631FD60}</t>
  </si>
  <si>
    <t>\\nazgul\music\CDs\Lady GaGa\Born This Way - The Remix\04 Yoü And I (Wild Beasts Remix).wma</t>
  </si>
  <si>
    <t>Yoü And I (Wild Beasts Remix)</t>
  </si>
  <si>
    <t>{53332ED6-0E0E-41DF-BDBB-AFFF5F1B235D}</t>
  </si>
  <si>
    <t>Wild Beasts Remix</t>
  </si>
  <si>
    <t>AMGa_id=R  2320934;AMGp_id=P  1055684;AMGt_id=T 24716315</t>
  </si>
  <si>
    <t>{1E799B14-3FEF-428E-9652-3E40DE18EF8D}</t>
  </si>
  <si>
    <t>\\nazgul\music\CDs\Lady GaGa\Born This Way - The Remix\05 Marry The Night (The Weeknd &amp; Illangelo Remix).wma</t>
  </si>
  <si>
    <t>Marry The Night (The Weeknd &amp; Illangelo Remix)</t>
  </si>
  <si>
    <t>{33E14B75-F727-4B6C-969E-9BB63D554425}</t>
  </si>
  <si>
    <t>The Weeknd &amp; Illangelo Remix</t>
  </si>
  <si>
    <t>AMGa_id=R  2320934;AMGp_id=P  1055684;AMGt_id=T 24716314</t>
  </si>
  <si>
    <t>{C7AAD015-EA99-441E-9BF1-81BC46FE47FC}</t>
  </si>
  <si>
    <t>\\nazgul\music\CDs\Lady GaGa\Born This Way - The Remix\06 Black Jesus + Amen Fashion (Michael Woods Remix).wma</t>
  </si>
  <si>
    <t>Black Jesus + Amen Fashion (Michael Woods Remix)</t>
  </si>
  <si>
    <t>{7DBAB247-0EFE-4F65-BBBB-21E5C6E98176}</t>
  </si>
  <si>
    <t>Michael Woods Remix</t>
  </si>
  <si>
    <t>AMGa_id=R  2320934;AMGp_id=P  1055684;AMGt_id=T 24716313</t>
  </si>
  <si>
    <t>{72D19072-6888-47C5-AE36-32909B3041C8}</t>
  </si>
  <si>
    <t>\\nazgul\music\CDs\Lady GaGa\Born This Way - The Remix\07 Bloody Mary (The Horrors Remix).wma</t>
  </si>
  <si>
    <t>Bloody Mary (The Horrors Remix)</t>
  </si>
  <si>
    <t>{2E0A5F1B-C46D-42EC-A5F0-4C1857DDC903}</t>
  </si>
  <si>
    <t>The Horrors Remix</t>
  </si>
  <si>
    <t>AMGa_id=R  2320934;AMGp_id=P  1055684;AMGt_id=T 24716312</t>
  </si>
  <si>
    <t>{8E4991B9-CD90-4B55-9620-A96141F6B94F}</t>
  </si>
  <si>
    <t>\\nazgul\music\CDs\Lady GaGa\Born This Way - The Remix\08 Scheiße (Guena LG Club Remix).wma</t>
  </si>
  <si>
    <t>Scheiße (Guena LG Club Remix)</t>
  </si>
  <si>
    <t>{F9F7401A-99CD-48B8-BFE5-01E389CD91CB}</t>
  </si>
  <si>
    <t>Guena LG Club Remix</t>
  </si>
  <si>
    <t>AMGa_id=R  2320934;AMGp_id=P  1055684;AMGt_id=T 24716311</t>
  </si>
  <si>
    <t>{655A9DF8-C673-4E4C-A1EA-67593E93BF50}</t>
  </si>
  <si>
    <t>\\nazgul\music\CDs\Lady GaGa\Born This Way - The Remix\09 Americano (Gregori Klosman Remix).wma</t>
  </si>
  <si>
    <t>Americano (Gregori Klosman Remix)</t>
  </si>
  <si>
    <t>{0DBF301F-7798-4518-B2D9-97F84B8D5881}</t>
  </si>
  <si>
    <t>Gregori Klosman Remix</t>
  </si>
  <si>
    <t>AMGa_id=R  2320934;AMGp_id=P  1055684;AMGt_id=T 24716310</t>
  </si>
  <si>
    <t>{B7C3CBD8-6634-46BD-AB05-DD1FE07971D7}</t>
  </si>
  <si>
    <t>\\nazgul\music\CDs\Lady GaGa\Born This Way - The Remix\10 Electric Chapel (Two Door Cinema Club Remix).wma</t>
  </si>
  <si>
    <t>Electric Chapel (Two Door Cinema Club Remix)</t>
  </si>
  <si>
    <t>{4E19ED0A-A3A4-44E3-899B-02B44CC7A649}</t>
  </si>
  <si>
    <t>Two Door Cinema Club Remix</t>
  </si>
  <si>
    <t>AMGa_id=R  2320934;AMGp_id=P  1055684;AMGt_id=T 24716309</t>
  </si>
  <si>
    <t>{6B2FF41B-A7BF-4D90-8D3E-F0490DF00D19}</t>
  </si>
  <si>
    <t>\\nazgul\music\CDs\Lady GaGa\Born This Way - The Remix\11 Yoü And I (Metronomy Remix).wma</t>
  </si>
  <si>
    <t>Yoü And I (Metronomy Remix)</t>
  </si>
  <si>
    <t>{78F44536-3B5A-498D-B0DA-EB6253BEC754}</t>
  </si>
  <si>
    <t>Metronomy Remix</t>
  </si>
  <si>
    <t>AMGa_id=R  2320934;AMGp_id=P  1055684;AMGt_id=T 24716308</t>
  </si>
  <si>
    <t>{85FB2726-25E3-4D40-88B4-FF9DC119613C}</t>
  </si>
  <si>
    <t>\\nazgul\music\CDs\Lady GaGa\Born This Way - The Remix\12 Judas (Hurts Remix).wma</t>
  </si>
  <si>
    <t>Judas (Hurts Remix)</t>
  </si>
  <si>
    <t>{06FBC67C-ED7B-4D37-94A3-62B94635551E}</t>
  </si>
  <si>
    <t>Hurts Remix</t>
  </si>
  <si>
    <t>AMGa_id=R  2320934;AMGp_id=P  1055684;AMGt_id=T 24716307</t>
  </si>
  <si>
    <t>{3C6692E5-FC9F-4653-9B7C-0DEFDB04426D}</t>
  </si>
  <si>
    <t>\\nazgul\music\CDs\Lady GaGa\Born This Way - The Remix\13 Born This Way (Twin Shadow Remix).wma</t>
  </si>
  <si>
    <t>Born This Way (Twin Shadow Remix)</t>
  </si>
  <si>
    <t>{704D2E95-03DE-460D-8E11-7613D0F4FF31}</t>
  </si>
  <si>
    <t>Twin Shadow Remix</t>
  </si>
  <si>
    <t>AMGa_id=R  2320934;AMGp_id=P  1055684;AMGt_id=T 24716306</t>
  </si>
  <si>
    <t>{9F3C71C1-E9A4-4689-9914-77DD84B393AF}</t>
  </si>
  <si>
    <t>\\nazgul\music\CDs\Lady GaGa\Born This Way - The Remix\14 The Edge Of Glory (Sultan &amp; Ned Shepard Remix).wma</t>
  </si>
  <si>
    <t>The Edge Of Glory (Sultan &amp; Ned Shepard Remix)</t>
  </si>
  <si>
    <t>{6C4FB283-DFCD-4096-8F3C-1C5726DFEAB7}</t>
  </si>
  <si>
    <t>Sultan &amp; Ned Shepard Remix</t>
  </si>
  <si>
    <t>AMGa_id=R  2320934;AMGp_id=P  1055684;AMGt_id=T 24716305</t>
  </si>
  <si>
    <t>{CA3A1043-5512-44E6-B136-3F670066C4B0}</t>
  </si>
  <si>
    <t>Born This WayLady Gaga</t>
  </si>
  <si>
    <t>Born This Way*;*Lady Gaga</t>
  </si>
  <si>
    <t>\\nazgul\music\CDs\Lady GaGa\Born This Way\01 Marry The Night.wma</t>
  </si>
  <si>
    <t>Marry The Night</t>
  </si>
  <si>
    <t>{61E8652B-5A70-4606-A3EC-7DA226934924}</t>
  </si>
  <si>
    <t>Born This Way</t>
  </si>
  <si>
    <t>Fernando Garibay;Lady GaGa</t>
  </si>
  <si>
    <t>AMGa_id=R  2174786;AMGp_id=P  1055684;AMGt_id=T 23592567</t>
  </si>
  <si>
    <t>\\nazgul\music\CDs\Lady GaGa\Born This Way\02 Born This Way.wma</t>
  </si>
  <si>
    <t>{487B70AD-4017-4622-9A96-C001DBABF280}</t>
  </si>
  <si>
    <t>\\nazgul\music\CDs\Lady GaGa\Born This Way\03 Government Hooker.wma</t>
  </si>
  <si>
    <t>Government Hooker</t>
  </si>
  <si>
    <t>{2D2693EE-6D08-4FFD-9145-96EB62203467}</t>
  </si>
  <si>
    <t>DJ White Shadow;Lady GaGa;Fernando Garibay</t>
  </si>
  <si>
    <t>AMGa_id=R  2174786;AMGp_id=P  1055684;AMGt_id=T 23592565</t>
  </si>
  <si>
    <t>\\nazgul\music\CDs\Lady GaGa\Born This Way\04 Judas.wma</t>
  </si>
  <si>
    <t>Judas</t>
  </si>
  <si>
    <t>{9B3C41E5-A38B-4CA5-8B06-7447F02E6CC9}</t>
  </si>
  <si>
    <t>Lady GaGa;RedOne</t>
  </si>
  <si>
    <t>AMGa_id=R  2174786;AMGp_id=P  1055684;AMGt_id=T 23592564</t>
  </si>
  <si>
    <t>\\nazgul\music\CDs\Lady GaGa\Born This Way\05 Americano.wma</t>
  </si>
  <si>
    <t>Americano</t>
  </si>
  <si>
    <t>{AE08C048-CCE2-48D6-A050-55B6E6354197}</t>
  </si>
  <si>
    <t>Cheche Alara;Lady GaGa;DJ White Shadow;Fernando Garibay</t>
  </si>
  <si>
    <t>AMGa_id=R  2174786;AMGp_id=P  1055684;AMGt_id=T 23592563</t>
  </si>
  <si>
    <t>\\nazgul\music\CDs\Lady GaGa\Born This Way\06 Hair.wma</t>
  </si>
  <si>
    <t>Hair</t>
  </si>
  <si>
    <t>{415D98EB-67BE-4C0E-B693-905CB4280774}</t>
  </si>
  <si>
    <t>AMGa_id=R  2174786;AMGp_id=P  1055684;AMGt_id=T 23592562</t>
  </si>
  <si>
    <t>\\nazgul\music\CDs\Lady GaGa\Born This Way\07 Scheisse.wma</t>
  </si>
  <si>
    <t>Scheisse</t>
  </si>
  <si>
    <t>{89902ECC-0D42-41BA-A372-5D8025865010}</t>
  </si>
  <si>
    <t>AMGa_id=R  2174786;AMGp_id=P  1055684;AMGt_id=T 23592561</t>
  </si>
  <si>
    <t>\\nazgul\music\CDs\Lady GaGa\Born This Way\08 Bloody Mary.wma</t>
  </si>
  <si>
    <t>Bloody Mary</t>
  </si>
  <si>
    <t>{416C9F82-FA54-4723-B4BF-084B3ABFB99B}</t>
  </si>
  <si>
    <t>AMGa_id=R  2174786;AMGp_id=P  1055684;AMGt_id=T 23592560</t>
  </si>
  <si>
    <t>\\nazgul\music\CDs\Lady GaGa\Born This Way\09 Bad Kids.wma</t>
  </si>
  <si>
    <t>Bad Kids</t>
  </si>
  <si>
    <t>{687EE807-299D-42BA-829F-94EA91C432F9}</t>
  </si>
  <si>
    <t>DJ White Shadow;Lady GaGa;Fernando Garibay;Jeppe Laursen</t>
  </si>
  <si>
    <t>AMGa_id=R  2174786;AMGp_id=P  1055684;AMGt_id=T 23592559</t>
  </si>
  <si>
    <t>\\nazgul\music\CDs\Lady GaGa\Born This Way\10 Highway Unicorn (Road To Love).wma</t>
  </si>
  <si>
    <t>Highway Unicorn (Road To Love)</t>
  </si>
  <si>
    <t>{D7BBF956-3D98-4F18-8F39-093028264BAF}</t>
  </si>
  <si>
    <t>DJ White Shadow;Lady GaGa;RedOne;Fernando Garibay</t>
  </si>
  <si>
    <t>AMGa_id=R  2174786;AMGp_id=P  1055684;AMGt_id=T 23592558</t>
  </si>
  <si>
    <t>\\nazgul\music\CDs\Lady GaGa\Born This Way\11 Heavy Metal Lover.wma</t>
  </si>
  <si>
    <t>Heavy Metal Lover</t>
  </si>
  <si>
    <t>{B39E0718-BE85-4BCD-8284-74BE7A9D48D4}</t>
  </si>
  <si>
    <t>AMGa_id=R  2174786;AMGp_id=P  1055684;AMGt_id=T 23592557</t>
  </si>
  <si>
    <t>\\nazgul\music\CDs\Lady GaGa\Born This Way\12 Electric Chapel.wma</t>
  </si>
  <si>
    <t>Electric Chapel</t>
  </si>
  <si>
    <t>{427E9B1D-4F10-4327-8CD4-3E61B83D952F}</t>
  </si>
  <si>
    <t>DJ White Shadow;Lady GaGa</t>
  </si>
  <si>
    <t>AMGa_id=R  2174786;AMGp_id=P  1055684;AMGt_id=T 23592556</t>
  </si>
  <si>
    <t>\\nazgul\music\CDs\Lady GaGa\Born This Way\13 You And I.wma</t>
  </si>
  <si>
    <t>{F680F112-EB08-4EBF-8A86-60EA9024B801}</t>
  </si>
  <si>
    <t>\\nazgul\music\CDs\Lady GaGa\Born This Way\14 The Edge Of Glory.wma</t>
  </si>
  <si>
    <t>The Edge Of Glory</t>
  </si>
  <si>
    <t>{509E52DB-5BEA-4FE3-AE2A-6AA5AF51D1E3}</t>
  </si>
  <si>
    <t>AMGa_id=R  2174786;AMGp_id=P  1055684;AMGt_id=T 23592554</t>
  </si>
  <si>
    <t>The Fame [US Version]Lady GaGa</t>
  </si>
  <si>
    <t>The Fame [US Version]*;*Lady GaGa</t>
  </si>
  <si>
    <t>\\nazgul\music\CDs\Lady GaGa\The Fame [US Version]\Lady GaGa - Just Dance.mp3</t>
  </si>
  <si>
    <t>Just Dance</t>
  </si>
  <si>
    <t>{8A40F634-DA86-48F6-A0D0-C1B98037D3E1}</t>
  </si>
  <si>
    <t>The Fame [US Version]</t>
  </si>
  <si>
    <t>Aliaune "Akon" Thiam;Lady Gaga;RedOne</t>
  </si>
  <si>
    <t>AMGa_id=R  1659693;AMGp_id=P  1055684;AMGt_id=T 23644119</t>
  </si>
  <si>
    <t>{F3D91EE1-88A6-45CA-86BD-623F8A7E1D5D}</t>
  </si>
  <si>
    <t>{FC578A6F-4620-4E85-88E4-839EC6B86395}</t>
  </si>
  <si>
    <t>{CEAA996A-6CC3-460A-B2C3-B58B332D52FA}</t>
  </si>
  <si>
    <t>\\nazgul\music\CDs\Lady GaGa\The Fame [US Version]\Lady GaGa - LoveGame.mp3</t>
  </si>
  <si>
    <t>LoveGame</t>
  </si>
  <si>
    <t>{FA7B2944-B877-4417-A28D-2D9AEA9451D1}</t>
  </si>
  <si>
    <t>AMGa_id=R  1659693;AMGp_id=P  1055684;AMGt_id=T 23644118</t>
  </si>
  <si>
    <t>{961E8BBD-E71A-448A-9796-FB37E77E1DD4}</t>
  </si>
  <si>
    <t>{85F48902-6BAF-4D0B-8733-12A3D174B6F5}</t>
  </si>
  <si>
    <t>\\nazgul\music\CDs\Lady GaGa\The Fame [US Version]\Lady GaGa - Paparazzi.mp3</t>
  </si>
  <si>
    <t>Paparazzi</t>
  </si>
  <si>
    <t>{28FC31C9-2E15-4998-9DFA-5464559DAD98}</t>
  </si>
  <si>
    <t>Lady GaGa;Rob Fusari</t>
  </si>
  <si>
    <t>AMGa_id=R  1659693;AMGp_id=P  1055684;AMGt_id=T 23644117</t>
  </si>
  <si>
    <t>{DF4C1B45-EF9E-4688-9295-756D236500EA}</t>
  </si>
  <si>
    <t>\\nazgul\music\CDs\Lady GaGa\The Fame [US Version]\Lady GaGa - Poker Face.mp3</t>
  </si>
  <si>
    <t>Poker Face</t>
  </si>
  <si>
    <t>{8A4B56D2-9592-4050-922E-A2963C7BBA72}</t>
  </si>
  <si>
    <t>AMGa_id=R  1659693;AMGp_id=P  1055684;AMGt_id=T 23644116</t>
  </si>
  <si>
    <t>{197768D0-C1DB-4E0E-A4E4-7E33EC34F520}</t>
  </si>
  <si>
    <t>\\nazgul\music\CDs\Lady GaGa\The Fame [US Version]\Lady GaGa - Eh, Eh (Nothing Else I Can Say).mp3</t>
  </si>
  <si>
    <t>Eh, Eh (Nothing Else I Can Say)</t>
  </si>
  <si>
    <t>{7DB05AE5-C7C2-4F50-B8CE-635E3A04D26A}</t>
  </si>
  <si>
    <t>Lady GaGa;Martin Kierszenbaum</t>
  </si>
  <si>
    <t>AMGa_id=R  1659693;AMGp_id=P  1055684;AMGt_id=T 23644114</t>
  </si>
  <si>
    <t>{212FB66E-CCB1-4220-9773-A4D0A9BF08F3}</t>
  </si>
  <si>
    <t>\\nazgul\music\CDs\Lady GaGa\The Fame [US Version]\Lady GaGa - Beautiful, Dirty, Rich.mp3</t>
  </si>
  <si>
    <t>Beautiful, Dirty, Rich</t>
  </si>
  <si>
    <t>{C0DAC540-FB0C-423F-A4D2-8D620DD6B912}</t>
  </si>
  <si>
    <t>AMGa_id=R  1659693;AMGp_id=P  1055684;AMGt_id=T 23644112</t>
  </si>
  <si>
    <t>{1050AFA7-382E-4FA6-9A62-85FEED08A9E2}</t>
  </si>
  <si>
    <t>\\nazgul\music\CDs\Lady GaGa\The Fame [US Version]\Lady GaGa - The Fame.mp3</t>
  </si>
  <si>
    <t>The Fame</t>
  </si>
  <si>
    <t>{1D423D94-9F9A-474E-9F5D-FFE6142CEFB5}</t>
  </si>
  <si>
    <t>AMGa_id=R  1659693;AMGp_id=P  1055684;AMGt_id=T 23644111</t>
  </si>
  <si>
    <t>{5CEC55E4-4AB3-43C5-9C69-D62CC6A923CA}</t>
  </si>
  <si>
    <t>\\nazgul\music\CDs\Lady GaGa\The Fame [US Version]\Lady GaGa - Money Honey.mp3</t>
  </si>
  <si>
    <t>Money Honey</t>
  </si>
  <si>
    <t>{F9EF0F88-D99C-4DAA-9DA5-41DBD241E45E}</t>
  </si>
  <si>
    <t>Bilal Hajji;Lady GaGa;RedOne</t>
  </si>
  <si>
    <t>AMGa_id=R  1659693;AMGp_id=P  1055684;AMGt_id=T 23644110</t>
  </si>
  <si>
    <t>{16ADC1FA-FD26-4D6B-97A5-ABA810F6D0D9}</t>
  </si>
  <si>
    <t>\\nazgul\music\CDs\Lady GaGa\The Fame [US Version]\Lady GaGa - Starstruck.mp3</t>
  </si>
  <si>
    <t>Starstruck</t>
  </si>
  <si>
    <t>{365E362B-60EB-422D-872C-F1220B525287}</t>
  </si>
  <si>
    <t>Lady GaGa;Martin Kierszenbaum;Nick Dresti;Tramar Dillard</t>
  </si>
  <si>
    <t>AMGa_id=R  1659693;AMGp_id=P  1055684;AMGt_id=T 23644113</t>
  </si>
  <si>
    <t>{F94DF569-F01D-4AD9-890F-2C6152D28914}</t>
  </si>
  <si>
    <t>\\nazgul\music\CDs\Lady GaGa\The Fame [US Version]\Lady GaGa - Boys Boys Boys.mp3</t>
  </si>
  <si>
    <t>Boys Boys Boys</t>
  </si>
  <si>
    <t>{02B4E45C-0EC3-4A17-BDA1-20BBB3E34F30}</t>
  </si>
  <si>
    <t>AMGa_id=R  1659693;AMGp_id=P  1055684;AMGt_id=T 23644109</t>
  </si>
  <si>
    <t>{C240C53F-7D9E-47DC-B34C-5CADAD11F26E}</t>
  </si>
  <si>
    <t>\\nazgul\music\CDs\Lady GaGa\The Fame [US Version]\Lady GaGa - Paper Gangsta.mp3</t>
  </si>
  <si>
    <t>Paper Gangsta</t>
  </si>
  <si>
    <t>{1103AF76-8E81-451D-9F95-35738EA38C3B}</t>
  </si>
  <si>
    <t>AMGa_id=R  1659693;AMGp_id=P  1055684;AMGt_id=T 23644108</t>
  </si>
  <si>
    <t>{1A357C6A-D582-40E3-9576-F41CAA34EBCB}</t>
  </si>
  <si>
    <t>\\nazgul\music\CDs\Lady GaGa\The Fame [US Version]\Lady GaGa - Brown Eyes.mp3</t>
  </si>
  <si>
    <t>Brown Eyes</t>
  </si>
  <si>
    <t>{EB106FA9-8C62-4C92-8835-B91AA14C6F15}</t>
  </si>
  <si>
    <t>AMGa_id=R  1659693;AMGp_id=P  1055684;AMGt_id=T 23644107</t>
  </si>
  <si>
    <t>{8DAE21DE-2F81-4DBB-BEA2-C470EC8C6A12}</t>
  </si>
  <si>
    <t>\\nazgul\music\CDs\Lady GaGa\The Fame [US Version]\Lady GaGa - I Like It Rough.mp3</t>
  </si>
  <si>
    <t>I Like It Rough</t>
  </si>
  <si>
    <t>{DCC69593-B358-4F64-84A4-81596A5C7C69}</t>
  </si>
  <si>
    <t>AMGa_id=R  1659693;AMGp_id=P  1055684;AMGt_id=T 23644115</t>
  </si>
  <si>
    <t>{F58BE9E5-1C86-4128-AF1C-FE47232D6541}</t>
  </si>
  <si>
    <t>\\nazgul\music\CDs\Lady GaGa\The Fame [US Version]\Lady GaGa - Summerboy.mp3</t>
  </si>
  <si>
    <t>Summerboy</t>
  </si>
  <si>
    <t>{FD508FD8-08B7-44F6-B345-74E38C22A3DD}</t>
  </si>
  <si>
    <t>Brian Kierulf;Lady GaGa;Josh Schwartz</t>
  </si>
  <si>
    <t>AMGa_id=R  1659693;AMGp_id=P  1055684;AMGt_id=T 23644106</t>
  </si>
  <si>
    <t>{4A0A90CF-B5C7-405E-9287-702C4B24DCB6}</t>
  </si>
  <si>
    <t>A Very Gaga HolidayLady Gaga</t>
  </si>
  <si>
    <t>A Very Gaga Holiday*;*Lady Gaga</t>
  </si>
  <si>
    <t>\\nazgul\music\CDs\Lady GaGa\A Very Gaga Holiday\01 White Christmas (Live from A Very Gaga Thanksgiving').wma</t>
  </si>
  <si>
    <t>White Christmas (Live from "A Very Gaga Thanksgiving'")</t>
  </si>
  <si>
    <t>{768D6746-C4E2-4239-9E61-E5100205D7B9}</t>
  </si>
  <si>
    <t>A Very Gaga Holiday</t>
  </si>
  <si>
    <t>Live from "A Very Gaga Thanksgiving</t>
  </si>
  <si>
    <t>\\nazgul\music\CDs\Lady GaGa\A Very Gaga Holiday\02 Orange Colored Sky (Live from A Very Gaga Thanksgiving').wma</t>
  </si>
  <si>
    <t>Orange Colored Sky (Live from "A Very Gaga Thanksgiving'")</t>
  </si>
  <si>
    <t>{BAF47F94-39CD-4305-80A9-4AA978F9FB9D}</t>
  </si>
  <si>
    <t>\\nazgul\music\CDs\Lady GaGa\A Very Gaga Holiday\03 Yoü And I (Live from A Very Gaga Thanksgiving').wma</t>
  </si>
  <si>
    <t>Yoü And I (Live from "A Very Gaga Thanksgiving'")</t>
  </si>
  <si>
    <t>{C78ED929-303E-4965-99E1-9E4BA360996E}</t>
  </si>
  <si>
    <t>AMGa_id=R  2369615;AMGp_id=P  1055684;AMGt_id=T 25172821</t>
  </si>
  <si>
    <t>\\nazgul\music\CDs\Lady GaGa\A Very Gaga Holiday\04 The Edge Of Glory (Live From A Very Gaga Thanksgiving).wma</t>
  </si>
  <si>
    <t>The Edge Of Glory (Live From "A Very Gaga Thanksgiving")</t>
  </si>
  <si>
    <t>{01057A08-57EB-4F3E-86D7-64A1F362FCC8}</t>
  </si>
  <si>
    <t>Live From "A Very Gaga Thanksgiving</t>
  </si>
  <si>
    <t>Led Zeppelin IVLed Zeppelin</t>
  </si>
  <si>
    <t>Led Zeppelin IV*;*Led Zeppelin</t>
  </si>
  <si>
    <t>Led Zeppelin</t>
  </si>
  <si>
    <t>\\nazgul\music\CDs\Led Zeppelin\Led Zeppelin IV\01 Black Dog [Sex~Lust~].wma</t>
  </si>
  <si>
    <t>Black Dog [Sex~Lust~]</t>
  </si>
  <si>
    <t>{8E323430-4DFD-4177-A933-6D853A08BB45}</t>
  </si>
  <si>
    <t>Led Zeppelin IV</t>
  </si>
  <si>
    <t>Jimmy Page;John Paul Jones;Robert Plant</t>
  </si>
  <si>
    <t>8+B7+5799+984C+FF44+18C57+1DE02+23152+2707C+2EDCE</t>
  </si>
  <si>
    <t>AMGa_id=R    11462;AMGp_id=P     4739;AMGt_id=T  2072316</t>
  </si>
  <si>
    <t>{FBCE1D9F-CCDD-41FE-9882-6F16C354E5E0}</t>
  </si>
  <si>
    <t>{A2C6BECA-0BD4-4709-BA5E-7857291CAFFD}</t>
  </si>
  <si>
    <t>\\nazgul\music\CDs\Led Zeppelin\Led Zeppelin IV\02 Rock and Roll [Rock &amp; Roll].wma</t>
  </si>
  <si>
    <t>Rock and Roll [Rock &amp; Roll]</t>
  </si>
  <si>
    <t>{77F8D624-08B6-4C74-9B5D-40727A0D2A25}</t>
  </si>
  <si>
    <t>Jimmy Page;John Bonham;John Paul Jones;Robert Plant</t>
  </si>
  <si>
    <t>AMGa_id=R    11462;AMGp_id=P     4739;AMGt_id=T 23982616</t>
  </si>
  <si>
    <t>{D3545ADB-72EC-4B10-9C32-B9C3A1BC872F}</t>
  </si>
  <si>
    <t>\\nazgul\music\CDs\Led Zeppelin\Led Zeppelin IV\03 The Battle of Evermore [Medieval Fantasy].wma</t>
  </si>
  <si>
    <t>The Battle of Evermore [Medieval Fantasy]</t>
  </si>
  <si>
    <t>{F955ADB3-B7EB-4765-BB6D-39745836B1AA}</t>
  </si>
  <si>
    <t>Jimmy Page;Robert Plant</t>
  </si>
  <si>
    <t>AMGa_id=R    11462;AMGp_id=P     4739;AMGt_id=T  2072318</t>
  </si>
  <si>
    <t>{C8705E1B-20E2-43A2-9CDC-F2EF095A2612}</t>
  </si>
  <si>
    <t>\\nazgul\music\CDs\Led Zeppelin\Led Zeppelin IV\04 Stairway to Heaven [Medieval Fantasy~Longing~Dissillusionment].wma</t>
  </si>
  <si>
    <t>Stairway to Heaven [Medieval Fantasy~Longing~Dissillusionment]</t>
  </si>
  <si>
    <t>{BF9512E7-5A06-495D-B5A8-E551A7BCBBD6}</t>
  </si>
  <si>
    <t>AMGa_id=R    11462;AMGp_id=P     4739;AMGt_id=T 23982735</t>
  </si>
  <si>
    <t>{DB4A2CBD-E010-476E-8FC8-2D694AF04B33}</t>
  </si>
  <si>
    <t>\\nazgul\music\CDs\Led Zeppelin\Led Zeppelin IV\05 Misty Mountain Hop [Hippies~Alienation~Outsider~Drug Trip~Medieval Fant.wma</t>
  </si>
  <si>
    <t>Misty Mountain Hop [Hippies~Alienation~Outsider~Drug Trip~Medieval Fant</t>
  </si>
  <si>
    <t>{51487F18-F532-438F-ACE0-4CD2FA17BA2A}</t>
  </si>
  <si>
    <t>AMGa_id=R    11462;AMGp_id=P     4739;AMGt_id=T  2072320</t>
  </si>
  <si>
    <t>{8B880BDC-28CE-4CD4-BBB9-29AA1F072C5E}</t>
  </si>
  <si>
    <t>\\nazgul\music\CDs\Led Zeppelin\Led Zeppelin IV\06 Four Sticks [Medieval Fantasy~Assorted Nonsense].wma</t>
  </si>
  <si>
    <t>Four Sticks [Medieval Fantasy~Assorted Nonsense]</t>
  </si>
  <si>
    <t>{4EC36D95-1141-4A99-8A07-044F71CF0DD6}</t>
  </si>
  <si>
    <t>AMGa_id=R    11462;AMGp_id=P     4739;AMGt_id=T 23982636</t>
  </si>
  <si>
    <t>{31AA5E61-6347-4B67-B822-B889778B9653}</t>
  </si>
  <si>
    <t>\\nazgul\music\CDs\Led Zeppelin\Led Zeppelin IV\07 Going to California [Leaving~Heartsick~Loneliness~Separated from a Love.wma</t>
  </si>
  <si>
    <t>Going to California [Leaving~Heartsick~Loneliness~Separated from a Love</t>
  </si>
  <si>
    <t>{040257C5-5B4D-481F-82C7-F8A5958D846F}</t>
  </si>
  <si>
    <t>AMGa_id=R    11462;AMGp_id=P     4739;AMGt_id=T  2072322</t>
  </si>
  <si>
    <t>{81BC0FCC-A83A-480F-BBA5-D967D881148F}</t>
  </si>
  <si>
    <t>\\nazgul\music\CDs\Led Zeppelin\Led Zeppelin IV\08 When the Levee Breaks [Blues Themes~Leaving Town~Going to Chicago~Rains.wma</t>
  </si>
  <si>
    <t>When the Levee Breaks [Blues Themes~Leaving Town~Going to Chicago~Rains</t>
  </si>
  <si>
    <t>{144EB001-46AB-49BE-BCAA-F5D80D169F37}</t>
  </si>
  <si>
    <t>Jimmy Page;John Bonham;John Paul Jones;Memphis Minnie;Robert Plant</t>
  </si>
  <si>
    <t>AMGa_id=R    11462;AMGp_id=P     4739;AMGt_id=T 23982742</t>
  </si>
  <si>
    <t>{82D0CA11-F235-48B1-A47D-F1586696F158}</t>
  </si>
  <si>
    <t>A Change Is ComingLeroy Bell</t>
  </si>
  <si>
    <t>A Change Is Coming*;*Leroy Bell</t>
  </si>
  <si>
    <t>Leroy Bell</t>
  </si>
  <si>
    <t>\\nazgul\music\CDs\Leroy Martez Bell\A Change Is Coming\01 The Way That I Fell Now.wma</t>
  </si>
  <si>
    <t>The Way That I Fell Now</t>
  </si>
  <si>
    <t>{C6BBA17E-97F1-49FA-BA8B-1C684F3E9DAD}</t>
  </si>
  <si>
    <t>A Change Is Coming</t>
  </si>
  <si>
    <t>\\nazgul\music\CDs\Leroy Martez Bell\A Change Is Coming\02 You Remind Me.wma</t>
  </si>
  <si>
    <t>You Remind Me</t>
  </si>
  <si>
    <t>{5B7C9151-362E-4BB2-B03E-1A79D6A37097}</t>
  </si>
  <si>
    <t>AMGa_id=R  1400635;AMGp_id=P    55594;AMGt_id=T 14415637</t>
  </si>
  <si>
    <t>\\nazgul\music\CDs\Leroy Martez Bell\A Change Is Coming\03 Out Of My Head.wma</t>
  </si>
  <si>
    <t>Out Of My Head</t>
  </si>
  <si>
    <t>{3195ED38-0131-4C39-BBAF-3DFAF4FBE9BD}</t>
  </si>
  <si>
    <t>AMGa_id=R  1400635;AMGp_id=P    55594;AMGt_id=T 14415638</t>
  </si>
  <si>
    <t>\\nazgul\music\CDs\Leroy Martez Bell\A Change Is Coming\04 Should I Believe.wma</t>
  </si>
  <si>
    <t>Should I Believe</t>
  </si>
  <si>
    <t>{BB1EF4C8-69DF-41F1-AD49-49BA4AEAEE63}</t>
  </si>
  <si>
    <t>AMGa_id=R  1400635;AMGp_id=P    55594;AMGt_id=T 14415639</t>
  </si>
  <si>
    <t>\\nazgul\music\CDs\Leroy Martez Bell\A Change Is Coming\05 A Change Is Coming.wma</t>
  </si>
  <si>
    <t>{8F226824-B816-4857-A6A6-62FFADE49911}</t>
  </si>
  <si>
    <t>AMGa_id=R  1400635;AMGp_id=P    55594;AMGt_id=T 14415640</t>
  </si>
  <si>
    <t>\\nazgul\music\CDs\Leroy Martez Bell\A Change Is Coming\06 Everybody.wma</t>
  </si>
  <si>
    <t>{EF4ED24F-255D-4974-9ADE-47EDC1185EA7}</t>
  </si>
  <si>
    <t>AMGa_id=R  1400635;AMGp_id=P    55594;AMGt_id=T 14415641</t>
  </si>
  <si>
    <t>\\nazgul\music\CDs\Leroy Martez Bell\A Change Is Coming\07 In Love With You Girl.wma</t>
  </si>
  <si>
    <t>In Love With You Girl</t>
  </si>
  <si>
    <t>{F66CA8A4-86B9-4319-BECA-6FD94A483A80}</t>
  </si>
  <si>
    <t>AMGa_id=R  1400635;AMGp_id=P    55594;AMGt_id=T 14415642</t>
  </si>
  <si>
    <t>\\nazgul\music\CDs\Leroy Martez Bell\A Change Is Coming\08 Fly On The Wall.wma</t>
  </si>
  <si>
    <t>Fly On The Wall</t>
  </si>
  <si>
    <t>{8363FD70-59E7-49D3-AE69-483AEE08B5A5}</t>
  </si>
  <si>
    <t>AMGa_id=R  1400635;AMGp_id=P    55594;AMGt_id=T 14415643</t>
  </si>
  <si>
    <t>\\nazgul\music\CDs\Leroy Martez Bell\A Change Is Coming\09 Save Me.wma</t>
  </si>
  <si>
    <t>{FF7EA151-E104-4935-92B6-C1122BED4498}</t>
  </si>
  <si>
    <t>AMGa_id=R  1400635;AMGp_id=P    55594;AMGt_id=T 14415644</t>
  </si>
  <si>
    <t>\\nazgul\music\CDs\Leroy Martez Bell\A Change Is Coming\10 How Many Times.wma</t>
  </si>
  <si>
    <t>How Many Times</t>
  </si>
  <si>
    <t>{6C1EB29D-DB3E-4976-A166-452D37D4049E}</t>
  </si>
  <si>
    <t>AMGa_id=R  1400635;AMGp_id=P    55594;AMGt_id=T 14415645</t>
  </si>
  <si>
    <t>\\nazgul\music\CDs\Leroy Martez Bell\A Change Is Coming\11 Land Line.wma</t>
  </si>
  <si>
    <t>Land Line</t>
  </si>
  <si>
    <t>{4C7B9BA8-B8A5-4F2C-931C-785A97C6B5DB}</t>
  </si>
  <si>
    <t>AMGa_id=R  1400635;AMGp_id=P    55594;AMGt_id=T 14415646</t>
  </si>
  <si>
    <t>\\nazgul\music\CDs\Leroy Martez Bell\A Change Is Coming\12 Brand New Day.wma</t>
  </si>
  <si>
    <t>Brand New Day</t>
  </si>
  <si>
    <t>{90187C7F-0A49-4159-99B8-B6940931BE97}</t>
  </si>
  <si>
    <t>AMGa_id=R  1400635;AMGp_id=P    55594;AMGt_id=T 14415647</t>
  </si>
  <si>
    <t>TracesLeroy Bell</t>
  </si>
  <si>
    <t>Traces*;*Leroy Bell</t>
  </si>
  <si>
    <t>\\nazgul\music\CDs\Leroy Martez Bell\Traces\01 Can You Live On Love.wma</t>
  </si>
  <si>
    <t>Can You Live On Love</t>
  </si>
  <si>
    <t>{F79E8F21-9790-4405-88F1-2A184BEF67A4}</t>
  </si>
  <si>
    <t>Traces</t>
  </si>
  <si>
    <t>Martez Music</t>
  </si>
  <si>
    <t>AMGa_id=R  1838163;AMGp_id=P    55594;AMGt_id=T 20912805</t>
  </si>
  <si>
    <t>{7CDD0BBE-BC2B-4B5E-BCDC-6AC4EC9D3546}</t>
  </si>
  <si>
    <t>{9B216FC2-68E1-447A-8ED0-4222FCFA7E82}</t>
  </si>
  <si>
    <t>\\nazgul\music\CDs\Leroy Martez Bell\Traces\02 Wind Me Up.wma</t>
  </si>
  <si>
    <t>Wind Me Up</t>
  </si>
  <si>
    <t>{D468F058-611F-4B30-AB0E-400603E97964}</t>
  </si>
  <si>
    <t>AMGa_id=R  1838163;AMGp_id=P    55594;AMGt_id=T 20912804</t>
  </si>
  <si>
    <t>{C6D5AFAC-78E2-4F00-A284-DF870A311110}</t>
  </si>
  <si>
    <t>\\nazgul\music\CDs\Leroy Martez Bell\Traces\03 Just Not Good Enough.wma</t>
  </si>
  <si>
    <t>Just Not Good Enough</t>
  </si>
  <si>
    <t>{46DCACBD-68B3-4E50-B0E3-4094B7BE9B81}</t>
  </si>
  <si>
    <t>AMGa_id=R  1838163;AMGp_id=P    55594;AMGt_id=T 20912803</t>
  </si>
  <si>
    <t>{F6E5BC1F-EF1A-4792-9CF3-D6DB34D37210}</t>
  </si>
  <si>
    <t>\\nazgul\music\CDs\Leroy Martez Bell\Traces\04 To Say Goodbye.wma</t>
  </si>
  <si>
    <t>To Say Goodbye</t>
  </si>
  <si>
    <t>{9914C8BA-BD9B-4933-9201-7F0862AEB37A}</t>
  </si>
  <si>
    <t>AMGa_id=R  1838163;AMGp_id=P    55594;AMGt_id=T 20912802</t>
  </si>
  <si>
    <t>{D18AC884-92D9-454F-801A-D5DF9383488F}</t>
  </si>
  <si>
    <t>\\nazgul\music\CDs\Leroy Martez Bell\Traces\05 Mama Said.wma</t>
  </si>
  <si>
    <t>Mama Said</t>
  </si>
  <si>
    <t>{EE67FA51-72C2-4C00-AA7F-BEAF76940468}</t>
  </si>
  <si>
    <t>AMGa_id=R  1838163;AMGp_id=P    55594;AMGt_id=T 20912801</t>
  </si>
  <si>
    <t>{4C98ECD8-425D-43CA-8F25-654A036EF2AF}</t>
  </si>
  <si>
    <t>\\nazgul\music\CDs\Leroy Martez Bell\Traces\06 Everything About You.wma</t>
  </si>
  <si>
    <t>Everything About You</t>
  </si>
  <si>
    <t>{CA8F981F-2D37-4DF7-8699-C1E0E630F999}</t>
  </si>
  <si>
    <t>AMGa_id=R  1838163;AMGp_id=P    55594;AMGt_id=T 20912800</t>
  </si>
  <si>
    <t>{F88437CB-0EA5-4BD8-A355-0D2F5AC96C71}</t>
  </si>
  <si>
    <t>\\nazgul\music\CDs\Leroy Martez Bell\Traces\07 Tears.wma</t>
  </si>
  <si>
    <t>{86A67FE8-7CD9-4293-9AB8-3CD19C414E9A}</t>
  </si>
  <si>
    <t>AMGa_id=R  1838163;AMGp_id=P    55594;AMGt_id=T 20912799</t>
  </si>
  <si>
    <t>{7AC2CF83-3CEA-4ECE-84C3-F7442FA51AA6}</t>
  </si>
  <si>
    <t>\\nazgul\music\CDs\Leroy Martez Bell\Traces\08 Thank You.wma</t>
  </si>
  <si>
    <t>{CEF721CB-5862-4EBD-8250-39F6D76113DE}</t>
  </si>
  <si>
    <t>AMGa_id=R  1838163;AMGp_id=P    55594;AMGt_id=T 20912798</t>
  </si>
  <si>
    <t>{841A1D0D-8F67-43C6-BD8D-81FB20001610}</t>
  </si>
  <si>
    <t>\\nazgul\music\CDs\Leroy Martez Bell\Traces\09 Traces Of Your Soul (Rick's Song).wma</t>
  </si>
  <si>
    <t>Traces Of Your Soul (Rick's Song)</t>
  </si>
  <si>
    <t>{B903AAC1-DEB3-4662-9257-C6A4613804CC}</t>
  </si>
  <si>
    <t>AMGa_id=R  1838163;AMGp_id=P    55594;AMGt_id=T 20912797</t>
  </si>
  <si>
    <t>{2691E190-D54E-44C4-9BB7-531819C55A9D}</t>
  </si>
  <si>
    <t>\\nazgul\music\CDs\Leroy Martez Bell\Traces\10 Wanna See You Smile.wma</t>
  </si>
  <si>
    <t>Wanna See You Smile</t>
  </si>
  <si>
    <t>{F11D80DD-3ECE-4E4E-A438-E99413B47E78}</t>
  </si>
  <si>
    <t>AMGa_id=R  1838163;AMGp_id=P    55594;AMGt_id=T 20912796</t>
  </si>
  <si>
    <t>{F8649316-700C-47BF-AFB3-C67E93B04DC2}</t>
  </si>
  <si>
    <t>\\nazgul\music\CDs\Leroy Martez Bell\Traces\11 Spending Time.wma</t>
  </si>
  <si>
    <t>Spending Time</t>
  </si>
  <si>
    <t>{C21F6B45-510D-4C3E-988D-73DFC193A245}</t>
  </si>
  <si>
    <t>AMGa_id=R  1838163;AMGp_id=P    55594;AMGt_id=T 20912795</t>
  </si>
  <si>
    <t>{E76FF893-85BC-4352-8713-E4B6535F9777}</t>
  </si>
  <si>
    <t>Spending TimeLeroy Martez Bell</t>
  </si>
  <si>
    <t>Spending Time*;*Leroy Martez Bell</t>
  </si>
  <si>
    <t>Leroy Martez Bell</t>
  </si>
  <si>
    <t>\\nazgul\music\CDs\Leroy Martez Bell\Spending Time\01 Spending Time.wma</t>
  </si>
  <si>
    <t>{E85250AB-E859-4B1C-99C3-A0289D724624}</t>
  </si>
  <si>
    <t>6+96+544B+A313+F81D+14266+19859+1DEF0</t>
  </si>
  <si>
    <t>AMGa_id=R   674980;AMGp_id=P    55594;AMGt_id=T  6820417</t>
  </si>
  <si>
    <t>{010A6823-F6F1-4F5C-B25B-DE975F265B84}</t>
  </si>
  <si>
    <t>{063CD347-28FC-4F68-AAF7-580A0871BE7D}</t>
  </si>
  <si>
    <t>\\nazgul\music\CDs\Leroy Martez Bell\Spending Time\02 Almost Peaceful.wma</t>
  </si>
  <si>
    <t>Almost Peaceful</t>
  </si>
  <si>
    <t>{22F94450-92FB-49F4-AE20-F5743D21690B}</t>
  </si>
  <si>
    <t>AMGa_id=R   674980;AMGp_id=P    55594;AMGt_id=T  6820418</t>
  </si>
  <si>
    <t>{F9905181-EDA5-48E2-A0BF-3393110CC30C}</t>
  </si>
  <si>
    <t>\\nazgul\music\CDs\Leroy Martez Bell\Spending Time\03 She Believes.wma</t>
  </si>
  <si>
    <t>She Believes</t>
  </si>
  <si>
    <t>{5E837EAA-3D1B-4A50-93D9-EE49B3F5568D}</t>
  </si>
  <si>
    <t>AMGa_id=R   674980;AMGp_id=P    55594;AMGt_id=T  6820419</t>
  </si>
  <si>
    <t>{98A5414E-9E7E-4FB4-A8FD-F6A7BDB7DEC1}</t>
  </si>
  <si>
    <t>\\nazgul\music\CDs\Leroy Martez Bell\Spending Time\04 Divine Intervention.wma</t>
  </si>
  <si>
    <t>Divine Intervention</t>
  </si>
  <si>
    <t>{3BC4228D-E2AA-49D5-9019-A47E7E028591}</t>
  </si>
  <si>
    <t>AMGa_id=R   674980;AMGp_id=P    55594;AMGt_id=T  6820420</t>
  </si>
  <si>
    <t>{376EE3B8-BE20-4BFC-8DA0-A97798EBA534}</t>
  </si>
  <si>
    <t>\\nazgul\music\CDs\Leroy Martez Bell\Spending Time\05 Can't Run Back to Me.wma</t>
  </si>
  <si>
    <t>Can't Run Back to Me</t>
  </si>
  <si>
    <t>{23BE00AD-6DA8-4E38-BB11-B2A31D730DC3}</t>
  </si>
  <si>
    <t>AMGa_id=R   674980;AMGp_id=P    55594;AMGt_id=T  6820421</t>
  </si>
  <si>
    <t>{7F0CAAE6-5B29-41AB-96E9-D1EE9BCFB173}</t>
  </si>
  <si>
    <t>\\nazgul\music\CDs\Leroy Martez Bell\Spending Time\06 Ready to Fall.wma</t>
  </si>
  <si>
    <t>Ready to Fall</t>
  </si>
  <si>
    <t>{DF9AD2C3-CB4F-409E-9C53-13DB152715D9}</t>
  </si>
  <si>
    <t>AMGa_id=R   674980;AMGp_id=P    55594;AMGt_id=T  6820422</t>
  </si>
  <si>
    <t>{F451D4F6-A4AB-4DBA-B84E-85D6A9356D9E}</t>
  </si>
  <si>
    <t>Two Sides to Every StoryLeroy Martez Bell</t>
  </si>
  <si>
    <t>Two Sides to Every Story*;*Leroy Martez Bell</t>
  </si>
  <si>
    <t>\\nazgul\music\CDs\Leroy Martez Bell\Two Sides to Every Story\01 Voodoo.wma</t>
  </si>
  <si>
    <t>Voodoo</t>
  </si>
  <si>
    <t>{1D227495-6E5C-4277-B313-884FF3594FDE}</t>
  </si>
  <si>
    <t>Two Sides to Every Story</t>
  </si>
  <si>
    <t>E+96+45AD+9081+D6AA+13139+17436+1B0A8+202A7+25000+2B909+30510+34D54+39241+3F1C4+441FA</t>
  </si>
  <si>
    <t>Martez</t>
  </si>
  <si>
    <t>AMGa_id=R   841217;AMGp_id=P    55594;AMGt_id=T  8932683</t>
  </si>
  <si>
    <t>{6CBE852B-49DA-469C-9ED9-1B71DBF6FBCD}</t>
  </si>
  <si>
    <t>{D05D4693-D148-402A-ADEE-4E2F991CE4EF}</t>
  </si>
  <si>
    <t>\\nazgul\music\CDs\Leroy Martez Bell\Two Sides to Every Story\02 You Lied to Me.wma</t>
  </si>
  <si>
    <t>You Lied to Me</t>
  </si>
  <si>
    <t>{0AE7DBE6-0C3E-4184-A78A-082A7B9932F2}</t>
  </si>
  <si>
    <t>AMGa_id=R   841217;AMGp_id=P    55594;AMGt_id=T  8932684</t>
  </si>
  <si>
    <t>{96E9860D-CE41-47A7-991F-7DA87F0011AF}</t>
  </si>
  <si>
    <t>\\nazgul\music\CDs\Leroy Martez Bell\Two Sides to Every Story\03 Still Not Over You.wma</t>
  </si>
  <si>
    <t>Still Not Over You</t>
  </si>
  <si>
    <t>{1DA749D8-6055-40FC-91AC-7D3F43413A7D}</t>
  </si>
  <si>
    <t>AMGa_id=R   841217;AMGp_id=P    55594;AMGt_id=T  8932685</t>
  </si>
  <si>
    <t>{2DA8C4D3-5281-4D6D-B93F-1DF161057AC9}</t>
  </si>
  <si>
    <t>\\nazgul\music\CDs\Leroy Martez Bell\Two Sides to Every Story\04 Father to Son.wma</t>
  </si>
  <si>
    <t>Father to Son</t>
  </si>
  <si>
    <t>{17FC0672-A7B8-4F15-8DF1-9D1DFAD81145}</t>
  </si>
  <si>
    <t>AMGa_id=R   841217;AMGp_id=P    55594;AMGt_id=T  8932686</t>
  </si>
  <si>
    <t>{00E1724F-EB31-42ED-A192-F6D460B82E6D}</t>
  </si>
  <si>
    <t>\\nazgul\music\CDs\Leroy Martez Bell\Two Sides to Every Story\05 Waiting.wma</t>
  </si>
  <si>
    <t>{C319E831-65A3-47E2-8829-189CEDC6B0F6}</t>
  </si>
  <si>
    <t>AMGa_id=R   841217;AMGp_id=P    55594;AMGt_id=T  8932687</t>
  </si>
  <si>
    <t>{E8142EBF-5131-4F3F-93C0-7635448011EA}</t>
  </si>
  <si>
    <t>\\nazgul\music\CDs\Leroy Martez Bell\Two Sides to Every Story\06 21st Century Man.wma</t>
  </si>
  <si>
    <t>21st Century Man</t>
  </si>
  <si>
    <t>{A37A3EC8-F305-4ABD-922D-B79FA0C7629A}</t>
  </si>
  <si>
    <t>AMGa_id=R   841217;AMGp_id=P    55594;AMGt_id=T  8932688</t>
  </si>
  <si>
    <t>{684B8EAB-913E-45B8-B1E4-83741F2902FC}</t>
  </si>
  <si>
    <t>\\nazgul\music\CDs\Leroy Martez Bell\Two Sides to Every Story\07 I Want You to Know Me.wma</t>
  </si>
  <si>
    <t>I Want You to Know Me</t>
  </si>
  <si>
    <t>{29B0CCC1-CEE9-44A5-8509-2CD728883AE9}</t>
  </si>
  <si>
    <t>AMGa_id=R   841217;AMGp_id=P    55594;AMGt_id=T  8932689</t>
  </si>
  <si>
    <t>{B4ADFA9B-A396-4A9C-8851-ACB9C677F356}</t>
  </si>
  <si>
    <t>\\nazgul\music\CDs\Leroy Martez Bell\Two Sides to Every Story\08 Every Touch.wma</t>
  </si>
  <si>
    <t>Every Touch</t>
  </si>
  <si>
    <t>{A1C36154-85D3-4B6E-B2CA-E551B87D4A2D}</t>
  </si>
  <si>
    <t>AMGa_id=R   841217;AMGp_id=P    55594;AMGt_id=T  8932690</t>
  </si>
  <si>
    <t>{43A17A3D-BB68-404C-9A5C-992FC8F20BF7}</t>
  </si>
  <si>
    <t>\\nazgul\music\CDs\Leroy Martez Bell\Two Sides to Every Story\09 Mexico.wma</t>
  </si>
  <si>
    <t>Mexico</t>
  </si>
  <si>
    <t>{0867889C-E6FA-46CF-8772-B5A139750118}</t>
  </si>
  <si>
    <t>AMGa_id=R   841217;AMGp_id=P    55594;AMGt_id=T  8932691</t>
  </si>
  <si>
    <t>{1C6209F3-E28B-43CB-A192-2AC6A2555B1D}</t>
  </si>
  <si>
    <t>\\nazgul\music\CDs\Leroy Martez Bell\Two Sides to Every Story\10 I'm in Love.wma</t>
  </si>
  <si>
    <t>I'm in Love</t>
  </si>
  <si>
    <t>{9903E6D0-D58D-40F9-9FED-21018C22DAFE}</t>
  </si>
  <si>
    <t>AMGa_id=R   841217;AMGp_id=P    55594;AMGt_id=T  8932692</t>
  </si>
  <si>
    <t>{4DA843ED-BEB4-4388-B6CB-141A04FA79A4}</t>
  </si>
  <si>
    <t>\\nazgul\music\CDs\Leroy Martez Bell\Two Sides to Every Story\11 Once Upon a Time.wma</t>
  </si>
  <si>
    <t>Once Upon a Time</t>
  </si>
  <si>
    <t>{24CE602C-50E3-4CF5-AFA2-3E3EAFBB08D9}</t>
  </si>
  <si>
    <t>AMGa_id=R   841217;AMGp_id=P    55594;AMGt_id=T  8932693</t>
  </si>
  <si>
    <t>{E06AC221-D56A-4E70-8732-6DD9173F6CE0}</t>
  </si>
  <si>
    <t>\\nazgul\music\CDs\Leroy Martez Bell\Two Sides to Every Story\12 He Can't Hold Her.wma</t>
  </si>
  <si>
    <t>He Can't Hold Her</t>
  </si>
  <si>
    <t>{65A539D9-AA09-4041-804F-6EC752B1A003}</t>
  </si>
  <si>
    <t>AMGa_id=R   841217;AMGp_id=P    55594;AMGt_id=T  8932694</t>
  </si>
  <si>
    <t>{981CAC44-6A26-4627-85E5-32320B27C722}</t>
  </si>
  <si>
    <t>\\nazgul\music\CDs\Leroy Martez Bell\Two Sides to Every Story\13 Dream of Peace.wma</t>
  </si>
  <si>
    <t>Dream of Peace</t>
  </si>
  <si>
    <t>{77FE7D25-D141-4F53-B958-32C0AD921F81}</t>
  </si>
  <si>
    <t>AMGa_id=R   841217;AMGp_id=P    55594;AMGt_id=T  8932695</t>
  </si>
  <si>
    <t>{104DE7BD-DA25-44E7-835B-D5C32C572398}</t>
  </si>
  <si>
    <t>\\nazgul\music\CDs\Leroy Martez Bell\Two Sides to Every Story\14 20 Years from Now.wma</t>
  </si>
  <si>
    <t>20 Years from Now</t>
  </si>
  <si>
    <t>{3D8C9136-CDF9-4242-AFE0-34B7CEF72BEA}</t>
  </si>
  <si>
    <t>AMGa_id=R   841217;AMGp_id=P    55594;AMGt_id=T  8932696</t>
  </si>
  <si>
    <t>{990CFF2B-D778-4FB5-B2B5-5B0BF52FD630}</t>
  </si>
  <si>
    <t>Aurora Gory AliceLetters to Cleo</t>
  </si>
  <si>
    <t>Aurora Gory Alice*;*Letters to Cleo</t>
  </si>
  <si>
    <t>Letters to Cleo</t>
  </si>
  <si>
    <t>\\nazgul\music\CDs\Letters to Cleo\Aurora Gory Alice\01 Big Star.wma</t>
  </si>
  <si>
    <t>Big Star</t>
  </si>
  <si>
    <t>{93404267-6C53-4B18-BD54-685F48856807}</t>
  </si>
  <si>
    <t>Aurora Gory Alice</t>
  </si>
  <si>
    <t>A+C8+48CD+8C37+F62C+14370+18EE5+1CEFF+20B7A+2321E+27BD7+2A8ED</t>
  </si>
  <si>
    <t>China</t>
  </si>
  <si>
    <t>AMGa_id=R   203648;AMGp_id=P    44852;AMGt_id=T   968597</t>
  </si>
  <si>
    <t>{749A9E08-C87D-4F50-BB41-E52DF6535C2F}</t>
  </si>
  <si>
    <t>{E54B95D0-B6D6-48B7-82B8-1EA67271D4A4}</t>
  </si>
  <si>
    <t>\\nazgul\music\CDs\Letters to Cleo\Aurora Gory Alice\02 I See.wma</t>
  </si>
  <si>
    <t>I See</t>
  </si>
  <si>
    <t>{0FDB6B44-6683-405B-AAED-8B06DC85C674}</t>
  </si>
  <si>
    <t>AMGa_id=R   203648;AMGp_id=P    44852;AMGt_id=T   968598</t>
  </si>
  <si>
    <t>{B9EE8377-236E-4AD0-8927-7169BE33C24D}</t>
  </si>
  <si>
    <t>\\nazgul\music\CDs\Letters to Cleo\Aurora Gory Alice\03 Rim Shak.wma</t>
  </si>
  <si>
    <t>Rim Shak</t>
  </si>
  <si>
    <t>{C3B7B336-A183-4247-93BB-EF9D4A3F581B}</t>
  </si>
  <si>
    <t>AMGa_id=R   203648;AMGp_id=P    44852;AMGt_id=T   968599</t>
  </si>
  <si>
    <t>{4D04D870-8511-43FD-A1E0-B32C78E35760}</t>
  </si>
  <si>
    <t>\\nazgul\music\CDs\Letters to Cleo\Aurora Gory Alice\04 Wasted.wma</t>
  </si>
  <si>
    <t>{9FA10CD2-C4B8-4FFF-86DC-7C2B465E38A0}</t>
  </si>
  <si>
    <t>AMGa_id=R   203648;AMGp_id=P    44852;AMGt_id=T   968600</t>
  </si>
  <si>
    <t>{D020F622-1C6E-49BA-B065-382E90A99C55}</t>
  </si>
  <si>
    <t>\\nazgul\music\CDs\Letters to Cleo\Aurora Gory Alice\05 Get on With It.wma</t>
  </si>
  <si>
    <t>Get on With It</t>
  </si>
  <si>
    <t>{5BEDC76F-09A0-4083-A39C-F2EFFE81920D}</t>
  </si>
  <si>
    <t>AMGa_id=R   203648;AMGp_id=P    44852;AMGt_id=T   968601</t>
  </si>
  <si>
    <t>{0F320529-6D91-4009-B4D1-7D6C11B800CA}</t>
  </si>
  <si>
    <t>\\nazgul\music\CDs\Letters to Cleo\Aurora Gory Alice\06 Here and Now.wma</t>
  </si>
  <si>
    <t>Here and Now</t>
  </si>
  <si>
    <t>{0AC3E6A0-6922-45DD-AF68-EBD4B447B7AE}</t>
  </si>
  <si>
    <t>AMGa_id=R   203648;AMGp_id=P    44852;AMGt_id=T   968602</t>
  </si>
  <si>
    <t>{C9EDE8CF-083F-4343-B750-AFBA6561C390}</t>
  </si>
  <si>
    <t>\\nazgul\music\CDs\Letters to Cleo\Aurora Gory Alice\07 From Under the Dust.wma</t>
  </si>
  <si>
    <t>From Under the Dust</t>
  </si>
  <si>
    <t>{31BD4489-2878-49DB-877C-9347704600A7}</t>
  </si>
  <si>
    <t>AMGa_id=R   203648;AMGp_id=P    44852;AMGt_id=T   968603</t>
  </si>
  <si>
    <t>{AE8B5B3F-21E8-4565-A92F-6D135ACC06E7}</t>
  </si>
  <si>
    <t>\\nazgul\music\CDs\Letters to Cleo\Aurora Gory Alice\08 Mellie's Comin' Over.wma</t>
  </si>
  <si>
    <t>Mellie's Comin' Over</t>
  </si>
  <si>
    <t>{C7DC7B09-BD29-49E1-98A0-4D0CE55C6EB0}</t>
  </si>
  <si>
    <t>AMGa_id=R   203648;AMGp_id=P    44852;AMGt_id=T   968604</t>
  </si>
  <si>
    <t>{C237D2C3-13E8-4A12-B481-2BEA2B2F2564}</t>
  </si>
  <si>
    <t>\\nazgul\music\CDs\Letters to Cleo\Aurora Gory Alice\09 Come Around.wma</t>
  </si>
  <si>
    <t>Come Around</t>
  </si>
  <si>
    <t>{CE985B5E-4C8A-415F-A70A-B840A996226B}</t>
  </si>
  <si>
    <t>AMGa_id=R   203648;AMGp_id=P    44852;AMGt_id=T   968605</t>
  </si>
  <si>
    <t>{9AECAE0F-61A9-45AB-9D89-2F31A94EBA05}</t>
  </si>
  <si>
    <t>\\nazgul\music\CDs\Letters to Cleo\Aurora Gory Alice\10 Step Back.wma</t>
  </si>
  <si>
    <t>Step Back</t>
  </si>
  <si>
    <t>{8ADC7EF3-6633-4446-BB22-94BAD0C0F622}</t>
  </si>
  <si>
    <t>AMGa_id=R   203648;AMGp_id=P    44852;AMGt_id=T   968606</t>
  </si>
  <si>
    <t>{3CFDDA77-B2FF-41C5-B6C8-E25ECFAC24FA}</t>
  </si>
  <si>
    <t>Go!Letters to Cleo</t>
  </si>
  <si>
    <t>Go!*;*Letters to Cleo</t>
  </si>
  <si>
    <t>\\nazgul\music\CDs\Letters to Cleo\Go!\01 I Got Time.wma</t>
  </si>
  <si>
    <t>I Got Time</t>
  </si>
  <si>
    <t>{2AA163DD-3ED5-438A-8B63-1554BA486850}</t>
  </si>
  <si>
    <t>Go!</t>
  </si>
  <si>
    <t>Kay Hanley;Letters to Cleo</t>
  </si>
  <si>
    <t>B+96+30BD+662D+A219+D4A3+1125D+1530B+17AC2+1B500+1F515+22E9A+26CD7</t>
  </si>
  <si>
    <t>AMGa_id=R   315367;AMGp_id=P    44852;AMGt_id=T  3509379</t>
  </si>
  <si>
    <t>{D6A66F07-9C5D-4072-8F49-2825C31DA827}</t>
  </si>
  <si>
    <t>{FB30F46F-F055-4524-A9BA-2F8636D8F428}</t>
  </si>
  <si>
    <t>\\nazgul\music\CDs\Letters to Cleo\Go!\02 Because of You.wma</t>
  </si>
  <si>
    <t>Because of You</t>
  </si>
  <si>
    <t>{19BD1E2E-2C40-4292-B368-8E49F13ED615}</t>
  </si>
  <si>
    <t>AMGa_id=R   315367;AMGp_id=P    44852;AMGt_id=T  3509380</t>
  </si>
  <si>
    <t>{090C1A34-F86E-43E0-BB2B-549ADC81EE09}</t>
  </si>
  <si>
    <t>\\nazgul\music\CDs\Letters to Cleo\Go!\03 Anchor.wma</t>
  </si>
  <si>
    <t>Anchor</t>
  </si>
  <si>
    <t>{96A7D2B8-E054-41CF-AE3F-509683CD8338}</t>
  </si>
  <si>
    <t>AMGa_id=R   315367;AMGp_id=P    44852;AMGt_id=T  3509381</t>
  </si>
  <si>
    <t>{95414102-069C-4B7E-8278-26EB24F0F34C}</t>
  </si>
  <si>
    <t>\\nazgul\music\CDs\Letters to Cleo\Go!\04 Find You Dead.wma</t>
  </si>
  <si>
    <t>Find You Dead</t>
  </si>
  <si>
    <t>{86C7B165-993F-4D62-B5C4-F1172A04723A}</t>
  </si>
  <si>
    <t>AMGa_id=R   315367;AMGp_id=P    44852;AMGt_id=T  3509382</t>
  </si>
  <si>
    <t>{80E01CCD-EDC5-4354-A618-391409AF09F5}</t>
  </si>
  <si>
    <t>\\nazgul\music\CDs\Letters to Cleo\Go!\05 Veda Very Shining.wma</t>
  </si>
  <si>
    <t>Veda Very Shining</t>
  </si>
  <si>
    <t>{577E500B-EBC1-4532-8085-0291595426E5}</t>
  </si>
  <si>
    <t>AMGa_id=R   315367;AMGp_id=P    44852;AMGt_id=T  3509383</t>
  </si>
  <si>
    <t>{4E81F6F5-602B-44F9-A263-9BF70E4CB5C7}</t>
  </si>
  <si>
    <t>\\nazgul\music\CDs\Letters to Cleo\Go!\06 Co-Pilot.wma</t>
  </si>
  <si>
    <t>Co-Pilot</t>
  </si>
  <si>
    <t>{9699F038-024A-4441-BC81-BC3C7DE76EB8}</t>
  </si>
  <si>
    <t>AMGa_id=R   315367;AMGp_id=P    44852;AMGt_id=T  3509384</t>
  </si>
  <si>
    <t>{CB96BA00-3BD4-4A7F-8C04-B30F8BB9E296}</t>
  </si>
  <si>
    <t>\\nazgul\music\CDs\Letters to Cleo\Go!\07 Go!.wma</t>
  </si>
  <si>
    <t>{D203EC99-6B7E-4FFB-8E22-35CC87BBDE1C}</t>
  </si>
  <si>
    <t>AMGa_id=R   315367;AMGp_id=P    44852;AMGt_id=T  3509385</t>
  </si>
  <si>
    <t>{D6F2CD2D-B68B-4B3D-B98A-D4FDE683D446}</t>
  </si>
  <si>
    <t>\\nazgul\music\CDs\Letters to Cleo\Go!\08 Sparklegirl.wma</t>
  </si>
  <si>
    <t>Sparklegirl</t>
  </si>
  <si>
    <t>{F166C7C0-0073-44A9-8423-C0EFE12DCEFF}</t>
  </si>
  <si>
    <t>AMGa_id=R   315367;AMGp_id=P    44852;AMGt_id=T  3509386</t>
  </si>
  <si>
    <t>{0CA9AC58-FE46-4A45-AD78-ABA2526E7A41}</t>
  </si>
  <si>
    <t>\\nazgul\music\CDs\Letters to Cleo\Go!\09 Alouette &amp; Me.wma</t>
  </si>
  <si>
    <t>Alouette &amp; Me</t>
  </si>
  <si>
    <t>{D13210F2-A543-46CF-BD07-FF657391AF46}</t>
  </si>
  <si>
    <t>AMGa_id=R   315367;AMGp_id=P    44852;AMGt_id=T  3509387</t>
  </si>
  <si>
    <t>{7FC2FAB0-6712-444F-ABD0-D24F618FA8B1}</t>
  </si>
  <si>
    <t>\\nazgul\music\CDs\Letters to Cleo\Go!\10 I'm a Fool.wma</t>
  </si>
  <si>
    <t>I'm a Fool</t>
  </si>
  <si>
    <t>{C551CB82-0545-43AE-802F-9D7A4244897D}</t>
  </si>
  <si>
    <t>AMGa_id=R   315367;AMGp_id=P    44852;AMGt_id=T  3509388</t>
  </si>
  <si>
    <t>{2E18330A-CAAE-47AB-9761-60B129EE0189}</t>
  </si>
  <si>
    <t>\\nazgul\music\CDs\Letters to Cleo\Go!\11 Disappear.wma</t>
  </si>
  <si>
    <t>Disappear</t>
  </si>
  <si>
    <t>{0BBBE0AC-D27A-41BA-BF35-7B51C6429B83}</t>
  </si>
  <si>
    <t>AMGa_id=R   315367;AMGp_id=P    44852;AMGt_id=T  3509389</t>
  </si>
  <si>
    <t>{0DF72533-CF97-4FD6-9262-143051B1FD86}</t>
  </si>
  <si>
    <t>Level BestLevel 42</t>
  </si>
  <si>
    <t>Level Best*;*Level 42</t>
  </si>
  <si>
    <t>Level 42</t>
  </si>
  <si>
    <t>http://redir.metaservices.microsoft.com/redir/buynow/?locale=409&amp;geoid=f4&amp;version=12.0.8427.0&amp;userlocale=409&amp;providerName=AMG&amp;albumID=8F1BA5A5-EDE1-4461-A781-009F5FDFA182&amp;a_id=R%20%20%20%2011577&amp;album=Level%20Best&amp;artistID=E6D29AAF-9312-47A9-86A1-2C069BB52F3A&amp;p_id=P%20%20%20%20%204747&amp;artist=Level%2042</t>
  </si>
  <si>
    <t>\\nazgul\music\Favorite Singles\03 Something About You.wma</t>
  </si>
  <si>
    <t>{FB5DB58D-F3A8-4226-84EC-6EB70ED69263}</t>
  </si>
  <si>
    <t>Level Best</t>
  </si>
  <si>
    <t>Mike Lindup;Phil Gould;Rowland Gould;Wally Badarou</t>
  </si>
  <si>
    <t>12+96+45E7+8766+C8D9+104A5+14893+19A89+1DA92+22954+27240+2C0BF+30F54+354EB+39387+3DA1F+41D2A+46FAC+4B4E2+500FC</t>
  </si>
  <si>
    <t>AMGa_id=R   841064;AMGp_id=P     4747;AMGt_id=T  8993320</t>
  </si>
  <si>
    <t>{8F1BA5A5-EDE1-4461-A781-009F5FDFA182}</t>
  </si>
  <si>
    <t>{6F354841-1601-49F4-A3B6-4124B2E85552}</t>
  </si>
  <si>
    <t>No Name FaceLifehouse</t>
  </si>
  <si>
    <t>No Name Face*;*Lifehouse</t>
  </si>
  <si>
    <t>Lifehouse</t>
  </si>
  <si>
    <t>\\nazgul\music\CDs\Lifehouse\No Name Face\01 Hanging By a Moment.wma</t>
  </si>
  <si>
    <t>Hanging By a Moment</t>
  </si>
  <si>
    <t>{34485791-59CB-40A5-8282-2D2D8F602C8C}</t>
  </si>
  <si>
    <t>No Name Face</t>
  </si>
  <si>
    <t>Jason Wade</t>
  </si>
  <si>
    <t>C+96+3FE3+8D0E+D568+12679+16AA5+1C176+22B39+27A17+2C7D8+317A6+3623B+3CDCC</t>
  </si>
  <si>
    <t>AMGa_id=R   505749;AMGp_id=P    40014;AMGt_id=T  4312983</t>
  </si>
  <si>
    <t>{CEEDF87B-E766-4684-A126-123D1CF948BC}</t>
  </si>
  <si>
    <t>{121DE901-9054-4D29-8DB0-8C76181768E8}</t>
  </si>
  <si>
    <t>\\nazgul\music\CDs\Lifehouse\No Name Face\02 Sick Cycle Carousel.wma</t>
  </si>
  <si>
    <t>Sick Cycle Carousel</t>
  </si>
  <si>
    <t>{EEA3AF05-9742-4AC7-B858-70E7BC929A7D}</t>
  </si>
  <si>
    <t>AMGa_id=R   505749;AMGp_id=P    40014;AMGt_id=T  4312984</t>
  </si>
  <si>
    <t>{6458E83B-063D-483E-B718-88263B39962F}</t>
  </si>
  <si>
    <t>\\nazgul\music\CDs\Lifehouse\No Name Face\03 Unknown.wma</t>
  </si>
  <si>
    <t>Unknown</t>
  </si>
  <si>
    <t>{0B387B0A-9A74-46B1-A008-87076688A3A8}</t>
  </si>
  <si>
    <t>AMGa_id=R   505749;AMGp_id=P    40014;AMGt_id=T  4312985</t>
  </si>
  <si>
    <t>{3FF1DBA2-3C23-4DF6-A593-BC9B34989E0F}</t>
  </si>
  <si>
    <t>\\nazgul\music\CDs\Lifehouse\No Name Face\04 Somebody Else's Song.wma</t>
  </si>
  <si>
    <t>Somebody Else's Song</t>
  </si>
  <si>
    <t>{2F34E0C6-6C8D-4ED7-8EEA-498ED4AA14C4}</t>
  </si>
  <si>
    <t>AMGa_id=R   505749;AMGp_id=P    40014;AMGt_id=T  4312986</t>
  </si>
  <si>
    <t>{4FA73AEB-0D91-450B-95C7-B1F6BDAE05AF}</t>
  </si>
  <si>
    <t>\\nazgul\music\CDs\Lifehouse\No Name Face\05 Trying.wma</t>
  </si>
  <si>
    <t>Trying</t>
  </si>
  <si>
    <t>{DCFB50BA-2CA1-4376-8549-695195CAC4F1}</t>
  </si>
  <si>
    <t>AMGa_id=R   505749;AMGp_id=P    40014;AMGt_id=T  4312987</t>
  </si>
  <si>
    <t>{BE03709F-9E39-419C-A618-341B2824C348}</t>
  </si>
  <si>
    <t>\\nazgul\music\CDs\Lifehouse\No Name Face\06 Only One.wma</t>
  </si>
  <si>
    <t>Only One</t>
  </si>
  <si>
    <t>{3DD23158-4132-487C-A88F-78C2BE720437}</t>
  </si>
  <si>
    <t>AMGa_id=R   505749;AMGp_id=P    40014;AMGt_id=T  4312988</t>
  </si>
  <si>
    <t>{7ACDCF03-B3DA-42F5-A5C9-A88C29231447}</t>
  </si>
  <si>
    <t>\\nazgul\music\CDs\Lifehouse\No Name Face\07 Simon.wma</t>
  </si>
  <si>
    <t>Simon</t>
  </si>
  <si>
    <t>{A7F678B7-EE87-4BB6-9135-D41CFD495379}</t>
  </si>
  <si>
    <t>AMGa_id=R   505749;AMGp_id=P    40014;AMGt_id=T  4312989</t>
  </si>
  <si>
    <t>{304E2762-FD13-4F6D-A9C1-6EFB97B0B619}</t>
  </si>
  <si>
    <t>\\nazgul\music\CDs\Lifehouse\No Name Face\08 Cling and Clatter.wma</t>
  </si>
  <si>
    <t>Cling and Clatter</t>
  </si>
  <si>
    <t>{45EDE314-C539-465D-8944-834CE0B3667D}</t>
  </si>
  <si>
    <t>AMGa_id=R   505749;AMGp_id=P    40014;AMGt_id=T  4312990</t>
  </si>
  <si>
    <t>{35F1C304-9093-465F-9F3F-DD1898F14952}</t>
  </si>
  <si>
    <t>\\nazgul\music\CDs\Lifehouse\No Name Face\09 Breathing.wma</t>
  </si>
  <si>
    <t>Breathing</t>
  </si>
  <si>
    <t>{84D61C91-D230-4FDD-9D7B-BA6319F6118D}</t>
  </si>
  <si>
    <t>AMGa_id=R   505749;AMGp_id=P    40014;AMGt_id=T  4312991</t>
  </si>
  <si>
    <t>{406C4D47-F7AD-4DAB-A70B-C91026CE8732}</t>
  </si>
  <si>
    <t>\\nazgul\music\CDs\Lifehouse\No Name Face\10 Quasimodo.wma</t>
  </si>
  <si>
    <t>Quasimodo</t>
  </si>
  <si>
    <t>{46E058FE-279E-40AA-9B46-6CB1614A03FC}</t>
  </si>
  <si>
    <t>AMGa_id=R   505749;AMGp_id=P    40014;AMGt_id=T  4312992</t>
  </si>
  <si>
    <t>{9EC7AC95-86F9-4C00-832E-F08B0E955DCF}</t>
  </si>
  <si>
    <t>\\nazgul\music\CDs\Lifehouse\No Name Face\11 Somewhere in Between.wma</t>
  </si>
  <si>
    <t>Somewhere in Between</t>
  </si>
  <si>
    <t>{75073984-1D8C-4E6F-A239-39D93195395E}</t>
  </si>
  <si>
    <t>AMGa_id=R   505749;AMGp_id=P    40014;AMGt_id=T  4312993</t>
  </si>
  <si>
    <t>{360717F7-EACD-4A1F-BBE8-633B1CA19464}</t>
  </si>
  <si>
    <t>\\nazgul\music\CDs\Lifehouse\No Name Face\12 Everything.wma</t>
  </si>
  <si>
    <t>{C70FBD4D-E79F-4B55-8F97-4D4C162F3CC7}</t>
  </si>
  <si>
    <t>AMGa_id=R   505749;AMGp_id=P    40014;AMGt_id=T  4312994</t>
  </si>
  <si>
    <t>{F28B39BD-6218-4931-8BC6-D4B5143C50D8}</t>
  </si>
  <si>
    <t>Hybrid TheoryLinkin Park</t>
  </si>
  <si>
    <t>Hybrid Theory*;*Linkin Park</t>
  </si>
  <si>
    <t>Linkin Park</t>
  </si>
  <si>
    <t>http://redir.metaservices.microsoft.com/redir/buynow/?locale=409&amp;geoid=f4&amp;version=12.0.8427.0&amp;userlocale=409&amp;providerName=AMG&amp;albumID=23D1968B-86ED-44CB-AA1A-D4BB5E21AC79&amp;a_id=R%20%20%20502314&amp;album=Hybrid%20Theory&amp;artistID=0342239C-A95D-4378-AC78-35557244E1B4&amp;p_id=P%20%20%20447095&amp;artist=Linkin%20Park</t>
  </si>
  <si>
    <t>\\nazgul\music\Favorite Singles\08 In the End.wma</t>
  </si>
  <si>
    <t>In the End</t>
  </si>
  <si>
    <t>{A17544B6-5D8A-483C-A805-5BFE0FB201D6}</t>
  </si>
  <si>
    <t>Hybrid Theory</t>
  </si>
  <si>
    <t>C+B6+36D3+646E+9FFB+DAA7+117E2+14DC5+18560+1C4BE+1FAD3+233CC+261DA+29A0B</t>
  </si>
  <si>
    <t>AMGa_id=R   502314;AMGp_id=P   447095;AMGt_id=T  4208758</t>
  </si>
  <si>
    <t>{23D1968B-86ED-44CB-AA1A-D4BB5E21AC79}</t>
  </si>
  <si>
    <t>{CBD8A97B-1078-4C96-BF3B-6597BBEF284B}</t>
  </si>
  <si>
    <t>FirecrackerLisa Loeb</t>
  </si>
  <si>
    <t>Firecracker*;*Lisa Loeb</t>
  </si>
  <si>
    <t>Lisa Loeb</t>
  </si>
  <si>
    <t>\\nazgul\music\CDs\Lisa Loeb\Firecracker\01 I Do.wma</t>
  </si>
  <si>
    <t>{A6636F70-CE61-466F-B4B6-78C1A8733AE7}</t>
  </si>
  <si>
    <t>Firecracker</t>
  </si>
  <si>
    <t>C+96+4169+8A02+BE39+EED1+13218+16DB4+1A068+1E069+21624+2531B+28131+2E5CC</t>
  </si>
  <si>
    <t>AMGa_id=R   318192;AMGp_id=P    45182;AMGt_id=T  2135403</t>
  </si>
  <si>
    <t>{9373099A-8B04-42E6-A63C-0C8C24D020D2}</t>
  </si>
  <si>
    <t>{E92A2DC1-F7DD-4F1F-B1F4-17198B88F95C}</t>
  </si>
  <si>
    <t>\\nazgul\music\CDs\Lisa Loeb\Firecracker\02 Falling in Love.wma</t>
  </si>
  <si>
    <t>Falling in Love</t>
  </si>
  <si>
    <t>{464B2C82-E012-46C0-8851-2929971B01AD}</t>
  </si>
  <si>
    <t>AMGa_id=R   318192;AMGp_id=P    45182;AMGt_id=T  2135404</t>
  </si>
  <si>
    <t>{2D2FF3A1-24A6-44C5-A2B4-E22E1FE87D0C}</t>
  </si>
  <si>
    <t>\\nazgul\music\CDs\Lisa Loeb\Firecracker\03 Truthfully.wma</t>
  </si>
  <si>
    <t>Truthfully</t>
  </si>
  <si>
    <t>{1966003C-27B7-43DA-8701-03272D9E98A9}</t>
  </si>
  <si>
    <t>AMGa_id=R   318192;AMGp_id=P    45182;AMGt_id=T  2135405</t>
  </si>
  <si>
    <t>{93CA31CF-43F7-4A36-A3FC-43E8DBEBEEE1}</t>
  </si>
  <si>
    <t>\\nazgul\music\CDs\Lisa Loeb\Firecracker\04 Let's Forget About It.wma</t>
  </si>
  <si>
    <t>Let's Forget About It</t>
  </si>
  <si>
    <t>{CAC69BD3-98A3-47A3-AAB5-93B6CE43F345}</t>
  </si>
  <si>
    <t>Juan Patino;Lisa Loeb</t>
  </si>
  <si>
    <t>AMGa_id=R   318192;AMGp_id=P    45182;AMGt_id=T  2135406</t>
  </si>
  <si>
    <t>{C0A828CB-C4B2-40C3-B644-C91F6893DE06}</t>
  </si>
  <si>
    <t>\\nazgul\music\CDs\Lisa Loeb\Firecracker\05 How.wma</t>
  </si>
  <si>
    <t>How</t>
  </si>
  <si>
    <t>{70D9CBDF-8F3C-42B6-AB6A-788820F5E2B4}</t>
  </si>
  <si>
    <t>AMGa_id=R   318192;AMGp_id=P    45182;AMGt_id=T  2135407</t>
  </si>
  <si>
    <t>{2A1E6D58-9602-44EE-90D9-3533CD1B43D6}</t>
  </si>
  <si>
    <t>\\nazgul\music\CDs\Lisa Loeb\Firecracker\06 Furious Rose.wma</t>
  </si>
  <si>
    <t>Furious Rose</t>
  </si>
  <si>
    <t>{89CBB7A0-A304-4AB5-9AE4-0DB649006DD3}</t>
  </si>
  <si>
    <t>AMGa_id=R   318192;AMGp_id=P    45182;AMGt_id=T  2135408</t>
  </si>
  <si>
    <t>{6B2EAA30-0285-4473-8C5D-31B20140B8A8}</t>
  </si>
  <si>
    <t>\\nazgul\music\CDs\Lisa Loeb\Firecracker\07 Wishing Heart.wma</t>
  </si>
  <si>
    <t>Wishing Heart</t>
  </si>
  <si>
    <t>{CE64C1E8-52A6-4713-907B-F856341F6E23}</t>
  </si>
  <si>
    <t>AMGa_id=R   318192;AMGp_id=P    45182;AMGt_id=T  2135409</t>
  </si>
  <si>
    <t>{3B738BE1-2A4F-45C6-8A14-F337056E2FD7}</t>
  </si>
  <si>
    <t>\\nazgul\music\CDs\Lisa Loeb\Firecracker\08 Dance With the Angels.wma</t>
  </si>
  <si>
    <t>Dance With the Angels</t>
  </si>
  <si>
    <t>{9FA0CB41-2DA1-43BD-81E0-442993D6077A}</t>
  </si>
  <si>
    <t>AMGa_id=R   318192;AMGp_id=P    45182;AMGt_id=T  2135410</t>
  </si>
  <si>
    <t>{A827D06E-32AA-4630-8828-B578D03B7929}</t>
  </si>
  <si>
    <t>\\nazgul\music\CDs\Lisa Loeb\Firecracker\09 Jake.wma</t>
  </si>
  <si>
    <t>Jake</t>
  </si>
  <si>
    <t>{80C23E87-2511-4EFD-B9C0-ECB985E55FE8}</t>
  </si>
  <si>
    <t>AMGa_id=R   318192;AMGp_id=P    45182;AMGt_id=T  2135411</t>
  </si>
  <si>
    <t>{E8C7D52A-AC2A-4272-A915-9E523A705470}</t>
  </si>
  <si>
    <t>\\nazgul\music\CDs\Lisa Loeb\Firecracker\10 This.wma</t>
  </si>
  <si>
    <t>This</t>
  </si>
  <si>
    <t>{AB58A705-2BAB-421C-AC77-05C62DEA24F8}</t>
  </si>
  <si>
    <t>AMGa_id=R   318192;AMGp_id=P    45182;AMGt_id=T  2135412</t>
  </si>
  <si>
    <t>{040D5ECB-6163-4B19-A5DA-8179E2A726A6}</t>
  </si>
  <si>
    <t>\\nazgul\music\CDs\Lisa Loeb\Firecracker\11 Split Second.wma</t>
  </si>
  <si>
    <t>Split Second</t>
  </si>
  <si>
    <t>{A00C5043-E097-4008-BBE3-740DB84DDDD9}</t>
  </si>
  <si>
    <t>AMGa_id=R   318192;AMGp_id=P    45182;AMGt_id=T  2135413</t>
  </si>
  <si>
    <t>{8B87A376-EA9C-4C21-9D55-8B4CCC316547}</t>
  </si>
  <si>
    <t>\\nazgul\music\CDs\Lisa Loeb\Firecracker\12 Firecracker.wma</t>
  </si>
  <si>
    <t>{BFCBD6DB-E61C-4997-9184-7B7F18D9FAFF}</t>
  </si>
  <si>
    <t>AMGa_id=R   318192;AMGp_id=P    45182;AMGt_id=T  2135414</t>
  </si>
  <si>
    <t>{8BD95771-A709-47B9-8BCC-AD2BC4DED1B1}</t>
  </si>
  <si>
    <t>Definitive Greatest HitsLittle River Band</t>
  </si>
  <si>
    <t>Definitive Greatest Hits*;*Little River Band</t>
  </si>
  <si>
    <t>Little River Band</t>
  </si>
  <si>
    <t>\\nazgul\music\CDs\Little River Band\Definitive Greatest Hits\Little River Band - Lonesome Loser (1999 Digital Remaster).wma</t>
  </si>
  <si>
    <t>Lonesome Loser (1999 Digital Remaster)</t>
  </si>
  <si>
    <t>{228EEF75-176F-4B4B-9328-CC3E5F4ECEBE}</t>
  </si>
  <si>
    <t>Definitive Greatest Hits</t>
  </si>
  <si>
    <t>David Briggs</t>
  </si>
  <si>
    <t>AMGa_id=R   618422;AMGp_id=P     4766;AMGt_id=T  5952216</t>
  </si>
  <si>
    <t>{09A0DE07-4ACC-4FE1-B18F-BEA393B9DF1E}</t>
  </si>
  <si>
    <t>{2BD0E92C-2BB6-4D4B-B436-A313ECC4B980}</t>
  </si>
  <si>
    <t>\\nazgul\music\CDs\Little River Band\Definitive Greatest Hits\Little River Band - Cool Change (24-Bit Remastered 99) (1999 Digital R.wma</t>
  </si>
  <si>
    <t>Cool Change (24-Bit Remastered 99) (1999 Digital Remaster)</t>
  </si>
  <si>
    <t>{00C56ABD-0183-4DAE-99B2-83AE079C6A6E}</t>
  </si>
  <si>
    <t>Glenn Shorrock</t>
  </si>
  <si>
    <t>AMGa_id=R   618422;AMGp_id=P     4766;AMGt_id=T  5952217</t>
  </si>
  <si>
    <t>{8E61D6F2-F1D4-44AD-BF93-6D72006DB47D}</t>
  </si>
  <si>
    <t>{917F1DBF-124D-457C-99B3-CA82989CBACE}</t>
  </si>
  <si>
    <t>\\nazgul\music\CDs\Little River Band\Definitive Greatest Hits\Little River Band - Take It Easy On Me (24-Bit Remastered 99) (1999 Di.wma</t>
  </si>
  <si>
    <t>Take It Easy On Me (24-Bit Remastered 99) (1999 Digital Remaster)</t>
  </si>
  <si>
    <t>{93EED205-D899-49DF-8501-C474745898C3}</t>
  </si>
  <si>
    <t>Graham Goble</t>
  </si>
  <si>
    <t>AMGa_id=R   618422;AMGp_id=P     4766;AMGt_id=T  5952219</t>
  </si>
  <si>
    <t>{450000B9-3BD9-4D57-85BB-AA3337DC9ED0}</t>
  </si>
  <si>
    <t>\\nazgul\music\CDs\Little River Band\Definitive Greatest Hits\Little River Band - Reminiscing.wma</t>
  </si>
  <si>
    <t>Reminiscing</t>
  </si>
  <si>
    <t>{B8FE6F8F-F682-4B4A-9765-3F1EB202C947}</t>
  </si>
  <si>
    <t>AMGa_id=R   618422;AMGp_id=P     4766;AMGt_id=T  5952214</t>
  </si>
  <si>
    <t>{805E52AC-592A-40FB-8A8E-39E2BD217A54}</t>
  </si>
  <si>
    <t>\\nazgul\music\CDs\Little River Band\Definitive Greatest Hits\Little River Band - Lady.wma</t>
  </si>
  <si>
    <t>Lady</t>
  </si>
  <si>
    <t>{A4C6BDC2-20ED-42E6-AF77-A3A831790209}</t>
  </si>
  <si>
    <t>AMGa_id=R   618422;AMGp_id=P     4766;AMGt_id=T  5952215</t>
  </si>
  <si>
    <t>{47F27D09-BA95-485F-803E-608C779C32AB}</t>
  </si>
  <si>
    <t>Mental JewelryLive</t>
  </si>
  <si>
    <t>Mental Jewelry*;*Live</t>
  </si>
  <si>
    <t>Live</t>
  </si>
  <si>
    <t>\\nazgul\music\CDs\Live\Mental Jewelry\01 Pain Lies on the Riverside.wma</t>
  </si>
  <si>
    <t>Pain Lies on the Riverside</t>
  </si>
  <si>
    <t>{8E1CB53E-E5C1-4B02-B51E-2FE0DC0887AF}</t>
  </si>
  <si>
    <t>Mental Jewelry</t>
  </si>
  <si>
    <t>Chad Gracey;Chad Taylor;Ed Kowalczyk;Patrick Dahlheimer</t>
  </si>
  <si>
    <t>C+BB+5C17+9657+E0F1+134A2+170FC+1B0F3+1E7FA+23935+28695+2E9E1+33326+38DDD</t>
  </si>
  <si>
    <t>AMGa_id=R    11844;AMGp_id=P    22774;AMGt_id=T  2085496</t>
  </si>
  <si>
    <t>{7F2E2CB3-C88E-4F27-BD28-4E770052FDE3}</t>
  </si>
  <si>
    <t>{F5368015-9EFA-4600-B807-CB3B1572E0F9}</t>
  </si>
  <si>
    <t>\\nazgul\music\CDs\Live\Mental Jewelry\02 Operation Spirit (The Tyranny of Tradition).wma</t>
  </si>
  <si>
    <t>Operation Spirit (The Tyranny of Tradition)</t>
  </si>
  <si>
    <t>{6EEF579B-D8BC-4639-8477-92CCCAD33046}</t>
  </si>
  <si>
    <t>AMGa_id=R    11844;AMGp_id=P    22774;AMGt_id=T  2085497</t>
  </si>
  <si>
    <t>{2CAB0EE8-9616-4BE7-9093-9FEB32276BEC}</t>
  </si>
  <si>
    <t>\\nazgul\music\CDs\Live\Mental Jewelry\03 The Beauty of Gray.wma</t>
  </si>
  <si>
    <t>The Beauty of Gray</t>
  </si>
  <si>
    <t>{4F7A3DD9-AE4E-45A6-AF86-7C88DED4FC27}</t>
  </si>
  <si>
    <t>AMGa_id=R    11844;AMGp_id=P    22774;AMGt_id=T  2085498</t>
  </si>
  <si>
    <t>{24FBE25B-8FDC-4655-B6AF-63C5EDE45911}</t>
  </si>
  <si>
    <t>\\nazgul\music\CDs\Live\Mental Jewelry\04 Brothers Unaware.wma</t>
  </si>
  <si>
    <t>Brothers Unaware</t>
  </si>
  <si>
    <t>{416B0D2D-FC65-4E0B-B211-A2F0718C2288}</t>
  </si>
  <si>
    <t>AMGa_id=R    11844;AMGp_id=P    22774;AMGt_id=T  2085499</t>
  </si>
  <si>
    <t>{9A46EC98-8476-4CF3-AF09-FF6B544DE93D}</t>
  </si>
  <si>
    <t>\\nazgul\music\CDs\Live\Mental Jewelry\05 Tired of 'Me'.wma</t>
  </si>
  <si>
    <t>Tired of "Me"</t>
  </si>
  <si>
    <t>{050AEB07-D2FF-4357-AC4D-8C95FB105C73}</t>
  </si>
  <si>
    <t>AMGa_id=R    11844;AMGp_id=P    22774;AMGt_id=T  2085500</t>
  </si>
  <si>
    <t>{9BB7B529-3005-4642-96CB-92CE536BBE0B}</t>
  </si>
  <si>
    <t>\\nazgul\music\CDs\Live\Mental Jewelry\06 Mirror Song.wma</t>
  </si>
  <si>
    <t>Mirror Song</t>
  </si>
  <si>
    <t>{A7758111-46D8-4785-836B-85A71C0A709A}</t>
  </si>
  <si>
    <t>AMGa_id=R    11844;AMGp_id=P    22774;AMGt_id=T  2085501</t>
  </si>
  <si>
    <t>{EC7A0155-6D28-4848-8F31-DF76CB924319}</t>
  </si>
  <si>
    <t>\\nazgul\music\CDs\Live\Mental Jewelry\07 Water Boy.wma</t>
  </si>
  <si>
    <t>Water Boy</t>
  </si>
  <si>
    <t>{FF8F2FCE-EA98-468A-897F-C8B0836DDE37}</t>
  </si>
  <si>
    <t>AMGa_id=R    11844;AMGp_id=P    22774;AMGt_id=T  2085502</t>
  </si>
  <si>
    <t>{70A5D8DE-E6C0-41C6-BC24-A35CBD7E6DD4}</t>
  </si>
  <si>
    <t>\\nazgul\music\CDs\Live\Mental Jewelry\08 Take Me Anthem.wma</t>
  </si>
  <si>
    <t>Take Me Anthem</t>
  </si>
  <si>
    <t>{BF7BB603-6D80-4AF2-8C18-19895F8EFAD1}</t>
  </si>
  <si>
    <t>AMGa_id=R    11844;AMGp_id=P    22774;AMGt_id=T  2085503</t>
  </si>
  <si>
    <t>{430C73B0-C3DF-41FA-870F-0B55B53F83B4}</t>
  </si>
  <si>
    <t>\\nazgul\music\CDs\Live\Mental Jewelry\09 You Are the World.wma</t>
  </si>
  <si>
    <t>You Are the World</t>
  </si>
  <si>
    <t>{50AC973D-2FF4-4D64-A4B4-D1B768659407}</t>
  </si>
  <si>
    <t>AMGa_id=R    11844;AMGp_id=P    22774;AMGt_id=T  2085504</t>
  </si>
  <si>
    <t>{98500BC1-807E-4297-8CB4-04F09880A371}</t>
  </si>
  <si>
    <t>\\nazgul\music\CDs\Live\Mental Jewelry\10 Good Pain.wma</t>
  </si>
  <si>
    <t>Good Pain</t>
  </si>
  <si>
    <t>{D8E817BC-E8E2-450B-AFA0-5B6D7A2EAE5E}</t>
  </si>
  <si>
    <t>AMGa_id=R    11844;AMGp_id=P    22774;AMGt_id=T  2085505</t>
  </si>
  <si>
    <t>{D6DAFB72-23F4-41C2-991C-0F9113004795}</t>
  </si>
  <si>
    <t>\\nazgul\music\CDs\Live\Mental Jewelry\11 Mother Earth Is a Vicious Crowd.wma</t>
  </si>
  <si>
    <t>Mother Earth Is a Vicious Crowd</t>
  </si>
  <si>
    <t>{F26BA91E-87FA-426A-9B46-9EECFA69B961}</t>
  </si>
  <si>
    <t>AMGa_id=R    11844;AMGp_id=P    22774;AMGt_id=T  2085506</t>
  </si>
  <si>
    <t>{344CB60B-8CE7-4297-9721-DEA8B7F4CB04}</t>
  </si>
  <si>
    <t>\\nazgul\music\CDs\Live\Mental Jewelry\12 10,000 Years (Peace Is Now).wma</t>
  </si>
  <si>
    <t>10,000 Years (Peace Is Now)</t>
  </si>
  <si>
    <t>{C13319B2-8DA2-4ACF-9151-76086F357087}</t>
  </si>
  <si>
    <t>AMGa_id=R    11844;AMGp_id=P    22774;AMGt_id=T  2085507</t>
  </si>
  <si>
    <t>{A21F0035-AF52-4FA6-BCF6-491EDEA036F0}</t>
  </si>
  <si>
    <t>Liz PhairLiz Phair</t>
  </si>
  <si>
    <t>Liz Phair*;*Liz Phair</t>
  </si>
  <si>
    <t>Liz Phair</t>
  </si>
  <si>
    <t>\\nazgul\music\CDs\Liz Phair\Liz Phair\01 Extraordinary.wma</t>
  </si>
  <si>
    <t>Extraordinary</t>
  </si>
  <si>
    <t>{CF75EA46-E2C5-4140-962E-AB0CB58F049F}</t>
  </si>
  <si>
    <t>Graham Edwards;Lauren Christy;Liz Phair;Scott Spock</t>
  </si>
  <si>
    <t>E+96+3C89+922F+CF3A+1027B+13D2B+17A7E+1B9B4+2087F+24448+285A5+2B92E+2FD28+33EC6+373B3</t>
  </si>
  <si>
    <t>AMGa_id=R   644043;AMGp_id=P    40921;AMGt_id=T  6336970</t>
  </si>
  <si>
    <t>{96661939-215C-4965-908C-1E1D97048196}</t>
  </si>
  <si>
    <t>{BD69BA13-AB87-4B46-83FF-370FBEAFFA14}</t>
  </si>
  <si>
    <t>\\nazgul\music\CDs\Liz Phair\Liz Phair\02 Red Light Fever.wma</t>
  </si>
  <si>
    <t>Red Light Fever</t>
  </si>
  <si>
    <t>{D5020E68-CAB2-4C26-800E-1402048684E2}</t>
  </si>
  <si>
    <t>Gary Clark;Liz Phair</t>
  </si>
  <si>
    <t>AMGa_id=R   644043;AMGp_id=P    40921;AMGt_id=T  6336971</t>
  </si>
  <si>
    <t>{745DCE66-8587-4697-8B6D-38EC9010B4B4}</t>
  </si>
  <si>
    <t>\\nazgul\music\CDs\Liz Phair\Liz Phair\03 Why Can't I-.wma</t>
  </si>
  <si>
    <t>Why Can't I?</t>
  </si>
  <si>
    <t>{4DA78613-5452-4136-AEA3-FF56FEB84BB6}</t>
  </si>
  <si>
    <t>AMGa_id=R   644043;AMGp_id=P    40921;AMGt_id=T  6336972</t>
  </si>
  <si>
    <t>{4D991E17-D876-41CA-8928-7C36AEDAF430}</t>
  </si>
  <si>
    <t>\\nazgul\music\CDs\Liz Phair\Liz Phair\04 It's Sweet.wma</t>
  </si>
  <si>
    <t>It's Sweet</t>
  </si>
  <si>
    <t>{62F3DE1B-9D3F-48B1-9414-9673E55634FC}</t>
  </si>
  <si>
    <t>AMGa_id=R   644043;AMGp_id=P    40921;AMGt_id=T  6336973</t>
  </si>
  <si>
    <t>{1696B1C8-5B4E-4614-99BA-A73F543D5E9A}</t>
  </si>
  <si>
    <t>\\nazgul\music\CDs\Liz Phair\Liz Phair\05 Rock Me.wma</t>
  </si>
  <si>
    <t>{1F51298A-671A-44EC-8E07-6428E58BE725}</t>
  </si>
  <si>
    <t>AMGa_id=R   644043;AMGp_id=P    40921;AMGt_id=T  6336974</t>
  </si>
  <si>
    <t>{FF3FDF98-AF58-4E2C-882F-87880CA226C7}</t>
  </si>
  <si>
    <t>\\nazgul\music\CDs\Liz Phair\Liz Phair\06 Take a Look.wma</t>
  </si>
  <si>
    <t>Take a Look</t>
  </si>
  <si>
    <t>{AF62FD69-1FED-4477-BA1D-3445D2B6A0C2}</t>
  </si>
  <si>
    <t>AMGa_id=R   644043;AMGp_id=P    40921;AMGt_id=T  6336975</t>
  </si>
  <si>
    <t>{E6D0448B-D30C-4827-BC88-BA0E5284C175}</t>
  </si>
  <si>
    <t>\\nazgul\music\CDs\Liz Phair\Liz Phair\07 Little Digger.wma</t>
  </si>
  <si>
    <t>Little Digger</t>
  </si>
  <si>
    <t>{07945B27-1144-4B1F-8A85-8A8D252E6056}</t>
  </si>
  <si>
    <t>AMGa_id=R   644043;AMGp_id=P    40921;AMGt_id=T  6336976</t>
  </si>
  <si>
    <t>{7D99D588-E178-4F98-AE4B-D02099C4A5D3}</t>
  </si>
  <si>
    <t>\\nazgul\music\CDs\Liz Phair\Liz Phair\08 Firewalker.wma</t>
  </si>
  <si>
    <t>Firewalker</t>
  </si>
  <si>
    <t>{29269F13-1B33-4D59-9BAB-7AA01457077B}</t>
  </si>
  <si>
    <t>AMGa_id=R   644043;AMGp_id=P    40921;AMGt_id=T  6336977</t>
  </si>
  <si>
    <t>{08044D50-9BB8-40AB-8066-DB2FEF551155}</t>
  </si>
  <si>
    <t>\\nazgul\music\CDs\Liz Phair\Liz Phair\09 Favorite.wma</t>
  </si>
  <si>
    <t>Favorite</t>
  </si>
  <si>
    <t>{0D0BABA0-8828-4F43-933F-6032F96DEFA2}</t>
  </si>
  <si>
    <t>AMGa_id=R   644043;AMGp_id=P    40921;AMGt_id=T  6336978</t>
  </si>
  <si>
    <t>{7B8C55DA-E3DF-4DB0-BF9D-55ED7D4071A6}</t>
  </si>
  <si>
    <t>\\nazgul\music\CDs\Liz Phair\Liz Phair\10 Love-Hate.wma</t>
  </si>
  <si>
    <t>Love/Hate</t>
  </si>
  <si>
    <t>{7979CAF7-C88E-4615-A5BC-352CCC2B3F57}</t>
  </si>
  <si>
    <t>AMGa_id=R   644043;AMGp_id=P    40921;AMGt_id=T  6336979</t>
  </si>
  <si>
    <t>{D503EA42-D8E0-4B84-A3C0-F0B51DA2F26D}</t>
  </si>
  <si>
    <t>\\nazgul\music\CDs\Liz Phair\Liz Phair\11 H.W.C.wma</t>
  </si>
  <si>
    <t>H.W.C.</t>
  </si>
  <si>
    <t>{01E2D1D6-F61F-4C78-BE00-D5068C2F54DB}</t>
  </si>
  <si>
    <t>AMGa_id=R   644043;AMGp_id=P    40921;AMGt_id=T  6361026</t>
  </si>
  <si>
    <t>{2C22F742-8040-43F0-B32F-5510DF921F1E}</t>
  </si>
  <si>
    <t>\\nazgul\music\CDs\Liz Phair\Liz Phair\12 My Bionic Eyes.wma</t>
  </si>
  <si>
    <t>My Bionic Eyes</t>
  </si>
  <si>
    <t>{39593DE7-99CE-4772-B4DE-6C70385FEC81}</t>
  </si>
  <si>
    <t>AMGa_id=R   644043;AMGp_id=P    40921;AMGt_id=T  6336981</t>
  </si>
  <si>
    <t>{FE18BDA2-FBA2-4158-979A-9C29BB539140}</t>
  </si>
  <si>
    <t>\\nazgul\music\CDs\Liz Phair\Liz Phair\13 Friend of Mine.wma</t>
  </si>
  <si>
    <t>Friend of Mine</t>
  </si>
  <si>
    <t>{3D775D9E-5F55-469D-B2AF-946449C60DDB}</t>
  </si>
  <si>
    <t>AMGa_id=R   644043;AMGp_id=P    40921;AMGt_id=T  6336982</t>
  </si>
  <si>
    <t>{337C82FF-A292-42D3-9179-3D9182FC9E65}</t>
  </si>
  <si>
    <t>\\nazgul\music\CDs\Liz Phair\Liz Phair\14 Good Love Never Dies.wma</t>
  </si>
  <si>
    <t>Good Love Never Dies</t>
  </si>
  <si>
    <t>{BF9C620A-2729-40FD-917C-B350CB19ACAE}</t>
  </si>
  <si>
    <t>AMGa_id=R   644043;AMGp_id=P    40921;AMGt_id=T  6336983</t>
  </si>
  <si>
    <t>{BCBE96A3-E204-42E1-B1AC-A8D77D87062E}</t>
  </si>
  <si>
    <t>An Ancient MuseLoreena McKennitt</t>
  </si>
  <si>
    <t>An Ancient Muse*;*Loreena McKennitt</t>
  </si>
  <si>
    <t>Loreena McKennitt</t>
  </si>
  <si>
    <t>\\nazgul\music\CDs\Loreena McKennitt\An Ancient Muse\01 Incantation.wma</t>
  </si>
  <si>
    <t>{6D24B145-AB59-4989-93BC-F662B624B72F}</t>
  </si>
  <si>
    <t>An Ancient Muse</t>
  </si>
  <si>
    <t>AMGa_id=R   931585;AMGp_id=P   104319;AMGt_id=T  9817777</t>
  </si>
  <si>
    <t>\\nazgul\music\CDs\Loreena McKennitt\An Ancient Muse\02 The Gates Of Istanbul.wma</t>
  </si>
  <si>
    <t>The Gates Of Istanbul</t>
  </si>
  <si>
    <t>{460BD87E-5616-4AF5-BA55-7F9F6F83073F}</t>
  </si>
  <si>
    <t>AMGa_id=R   931585;AMGp_id=P   104319;AMGt_id=T  9817778</t>
  </si>
  <si>
    <t>\\nazgul\music\CDs\Loreena McKennitt\An Ancient Muse\03 Caravanserai.wma</t>
  </si>
  <si>
    <t>Caravanserai</t>
  </si>
  <si>
    <t>{8B0CACFB-593B-452D-A350-B5B9980AABE6}</t>
  </si>
  <si>
    <t>AMGa_id=R   931585;AMGp_id=P   104319;AMGt_id=T  9817779</t>
  </si>
  <si>
    <t>\\nazgul\music\CDs\Loreena McKennitt\An Ancient Muse\04 The English Ladye And The Knight.wma</t>
  </si>
  <si>
    <t>The English Ladye And The Knight</t>
  </si>
  <si>
    <t>{47E6850D-CAA0-4FC2-A608-97B0888E0965}</t>
  </si>
  <si>
    <t>Loreena McKennitt;Walter Scott</t>
  </si>
  <si>
    <t>AMGa_id=R   931585;AMGp_id=P   104319;AMGt_id=T  9817780</t>
  </si>
  <si>
    <t>\\nazgul\music\CDs\Loreena McKennitt\An Ancient Muse\05 Kecharitomene.wma</t>
  </si>
  <si>
    <t>Kecharitomene</t>
  </si>
  <si>
    <t>{F812A87C-8636-40A4-855C-42F6043D664C}</t>
  </si>
  <si>
    <t>AMGa_id=R   931585;AMGp_id=P   104319;AMGt_id=T  9817781</t>
  </si>
  <si>
    <t>\\nazgul\music\CDs\Loreena McKennitt\An Ancient Muse\06 Penelope's Song.wma</t>
  </si>
  <si>
    <t>Penelope's Song</t>
  </si>
  <si>
    <t>{85195570-61CE-4D8E-8481-37A596C4EEC1}</t>
  </si>
  <si>
    <t>AMGa_id=R   931585;AMGp_id=P   104319;AMGt_id=T  9817782</t>
  </si>
  <si>
    <t>\\nazgul\music\CDs\Loreena McKennitt\An Ancient Muse\07 Sacred Shabbat.wma</t>
  </si>
  <si>
    <t>Sacred Shabbat</t>
  </si>
  <si>
    <t>{46D8B5B7-BBAA-4AB3-9DD3-1F10A6A36A3E}</t>
  </si>
  <si>
    <t>AMGa_id=R   931585;AMGp_id=P   104319;AMGt_id=T  9817783</t>
  </si>
  <si>
    <t>\\nazgul\music\CDs\Loreena McKennitt\An Ancient Muse\08 Beneath A Phrygian Sky.wma</t>
  </si>
  <si>
    <t>Beneath A Phrygian Sky</t>
  </si>
  <si>
    <t>{F1B8E9E3-21E2-4776-A06B-F8459679CD90}</t>
  </si>
  <si>
    <t>AMGa_id=R   931585;AMGp_id=P   104319;AMGt_id=T  9817784</t>
  </si>
  <si>
    <t>\\nazgul\music\CDs\Loreena McKennitt\An Ancient Muse\09 Never-Ending Road (Amhrán Duit).wma</t>
  </si>
  <si>
    <t>Never-Ending Road (Amhrán Duit)</t>
  </si>
  <si>
    <t>{B0DBC510-0F07-49CA-8D87-CE7B249F1C5E}</t>
  </si>
  <si>
    <t>AMGa_id=R   931585;AMGp_id=P   104319;AMGt_id=T  9817785</t>
  </si>
  <si>
    <t>The Book Of Secrets (Limited Edition)Loreena McKennitt</t>
  </si>
  <si>
    <t>The Book Of Secrets (Limited Edition)*;*Loreena McKennitt</t>
  </si>
  <si>
    <t>\\nazgul\music\CDs\Loreena McKennitt\The Book Of Secrets (Limited Edition)\01 Prologue.wma</t>
  </si>
  <si>
    <t>Prologue</t>
  </si>
  <si>
    <t>{11E32100-644C-4DF5-8798-A35C1D604EA3}</t>
  </si>
  <si>
    <t>The Book Of Secrets (Limited Edition)</t>
  </si>
  <si>
    <t>World/Reggae</t>
  </si>
  <si>
    <t>Quinlan Road</t>
  </si>
  <si>
    <t>AMGa_id=R   313028;AMGp_id=P   104319;AMGt_id=T  1638083</t>
  </si>
  <si>
    <t>{0F6D3F78-8608-4BC7-AB1F-8ECD525E928F}</t>
  </si>
  <si>
    <t>{2AD0BB0F-13ED-4163-935D-3BB3FF559801}</t>
  </si>
  <si>
    <t>\\nazgul\music\CDs\Loreena McKennitt\The Book Of Secrets (Limited Edition)\02 The Mummers' Dance.wma</t>
  </si>
  <si>
    <t>The Mummers' Dance</t>
  </si>
  <si>
    <t>{76221DC2-D458-4BF4-B9E2-F43AE5318E26}</t>
  </si>
  <si>
    <t>AMGa_id=R   313028;AMGp_id=P   104319;AMGt_id=T  1638084</t>
  </si>
  <si>
    <t>{D4DEF2AF-27B2-4213-9B03-910E16EF60C7}</t>
  </si>
  <si>
    <t>\\nazgul\music\CDs\Loreena McKennitt\The Book Of Secrets (Limited Edition)\03 Skellig.wma</t>
  </si>
  <si>
    <t>Skellig</t>
  </si>
  <si>
    <t>{A96184E4-CE6A-48B5-9564-CEC8F1021D41}</t>
  </si>
  <si>
    <t>AMGa_id=R   313028;AMGp_id=P   104319;AMGt_id=T  1638085</t>
  </si>
  <si>
    <t>{2C839138-240C-4B4D-A1E3-CF14E7BC2406}</t>
  </si>
  <si>
    <t>\\nazgul\music\CDs\Loreena McKennitt\The Book Of Secrets (Limited Edition)\04 Marco Polo.wma</t>
  </si>
  <si>
    <t>Marco Polo</t>
  </si>
  <si>
    <t>{C554D786-2CB7-48C9-8080-47BA771C24D5}</t>
  </si>
  <si>
    <t>AMGa_id=R   313028;AMGp_id=P   104319;AMGt_id=T  1638086</t>
  </si>
  <si>
    <t>{8CFCAF63-2939-4A15-8D84-10AB2A12DD37}</t>
  </si>
  <si>
    <t>\\nazgul\music\CDs\Loreena McKennitt\The Book Of Secrets (Limited Edition)\05 The Highwayman.wma</t>
  </si>
  <si>
    <t>The Highwayman</t>
  </si>
  <si>
    <t>{BA57287D-BA39-4B9B-AC49-70F7A869A2BF}</t>
  </si>
  <si>
    <t>Alfred Noyes;Loreena McKennitt</t>
  </si>
  <si>
    <t>AMGa_id=R   313028;AMGp_id=P   104319;AMGt_id=T  1638087</t>
  </si>
  <si>
    <t>{57B00019-2B14-4016-ACE2-310457CCEAD1}</t>
  </si>
  <si>
    <t>\\nazgul\music\CDs\Loreena McKennitt\The Book Of Secrets (Limited Edition)\06 La Serenissima.wma</t>
  </si>
  <si>
    <t>La Serenissima</t>
  </si>
  <si>
    <t>{5BE4D19E-26FD-458B-8DDD-24D3FFFD90F5}</t>
  </si>
  <si>
    <t>AMGa_id=R   313028;AMGp_id=P   104319;AMGt_id=T  1638088</t>
  </si>
  <si>
    <t>{B402240B-8817-4AF9-BD67-5020B6C1067E}</t>
  </si>
  <si>
    <t>\\nazgul\music\CDs\Loreena McKennitt\The Book Of Secrets (Limited Edition)\07 Night Ride Across The Caucasus.wma</t>
  </si>
  <si>
    <t>Night Ride Across The Caucasus</t>
  </si>
  <si>
    <t>{B472F511-AD7E-4639-9BCF-638F8323461A}</t>
  </si>
  <si>
    <t>AMGa_id=R   313028;AMGp_id=P   104319;AMGt_id=T  1638089</t>
  </si>
  <si>
    <t>{285D6CFF-DF78-4AE7-9EAC-5D5569AF2747}</t>
  </si>
  <si>
    <t>\\nazgul\music\CDs\Loreena McKennitt\The Book Of Secrets (Limited Edition)\08 Dante's Prayer.wma</t>
  </si>
  <si>
    <t>Dante's Prayer</t>
  </si>
  <si>
    <t>{1C3FF9FF-12EE-4658-ABC1-EF7D15A10C0F}</t>
  </si>
  <si>
    <t>AMGa_id=R   313028;AMGp_id=P   104319;AMGt_id=T  1638090</t>
  </si>
  <si>
    <t>{07CC16A0-E6D5-47EB-BDEF-22E3C2B57EE3}</t>
  </si>
  <si>
    <t>The Mask And Mirror (Limited Edition)Loreena McKennitt</t>
  </si>
  <si>
    <t>The Mask And Mirror (Limited Edition)*;*Loreena McKennitt</t>
  </si>
  <si>
    <t>\\nazgul\music\CDs\Loreena McKennitt\The Mask And Mirror (Limited Edition)\01 The Mystic's Dream.wma</t>
  </si>
  <si>
    <t>The Mystic's Dream</t>
  </si>
  <si>
    <t>{CA20A2CD-C1C4-4B0B-9A3E-05B141ABBBCA}</t>
  </si>
  <si>
    <t>The Mask And Mirror (Limited Edition)</t>
  </si>
  <si>
    <t>Celtic</t>
  </si>
  <si>
    <t>AMGa_id=R   198757;AMGp_id=P   104319;AMGt_id=T  2741894</t>
  </si>
  <si>
    <t>{B704C68B-BAC0-493B-BAD0-358999040560}</t>
  </si>
  <si>
    <t>{D5C77868-D86B-45E4-BA87-FC3CC00B114E}</t>
  </si>
  <si>
    <t>\\nazgul\music\CDs\Loreena McKennitt\The Mask And Mirror (Limited Edition)\02 The Bonny Swans.wma</t>
  </si>
  <si>
    <t>The Bonny Swans</t>
  </si>
  <si>
    <t>{E583BCA6-C10B-49E9-BB26-C02D7DCF4D0E}</t>
  </si>
  <si>
    <t>AMGa_id=R   198757;AMGp_id=P   104319;AMGt_id=T  2741895</t>
  </si>
  <si>
    <t>{8FB0061F-AF88-459F-ABDA-2FA0D398401C}</t>
  </si>
  <si>
    <t>\\nazgul\music\CDs\Loreena McKennitt\The Mask And Mirror (Limited Edition)\03 The Dark Night Of The Soul.wma</t>
  </si>
  <si>
    <t>The Dark Night Of The Soul</t>
  </si>
  <si>
    <t>{C173539E-A207-4C36-BA8D-4C56B20B8631}</t>
  </si>
  <si>
    <t>St. John of the Cross</t>
  </si>
  <si>
    <t>AMGa_id=R   198757;AMGp_id=P   104319;AMGt_id=T  2741896</t>
  </si>
  <si>
    <t>{16EA321D-9090-4AA9-BFA7-9FE587B9D71C}</t>
  </si>
  <si>
    <t>\\nazgul\music\CDs\Loreena McKennitt\The Mask And Mirror (Limited Edition)\04 Marrakesh Night Market.wma</t>
  </si>
  <si>
    <t>Marrakesh Night Market</t>
  </si>
  <si>
    <t>{626D0E0F-5984-455D-AFCF-EF8224B80D38}</t>
  </si>
  <si>
    <t>AMGa_id=R   198757;AMGp_id=P   104319;AMGt_id=T  2741897</t>
  </si>
  <si>
    <t>{D9FEE54B-3102-43F6-B5C7-06DCFFD78948}</t>
  </si>
  <si>
    <t>\\nazgul\music\CDs\Loreena McKennitt\The Mask And Mirror (Limited Edition)\05 Full Circle.wma</t>
  </si>
  <si>
    <t>Full Circle</t>
  </si>
  <si>
    <t>{CB94DE1E-CBCF-4EC2-BD1D-13827C688F28}</t>
  </si>
  <si>
    <t>AMGa_id=R   198757;AMGp_id=P   104319;AMGt_id=T  2741898</t>
  </si>
  <si>
    <t>{8DFEF9BE-8043-465B-BB4C-B660A63E5CAD}</t>
  </si>
  <si>
    <t>\\nazgul\music\CDs\Loreena McKennitt\The Mask And Mirror (Limited Edition)\06 Santiago.wma</t>
  </si>
  <si>
    <t>Santiago</t>
  </si>
  <si>
    <t>{4443E31B-7BC3-4EE6-939B-DDBFB9470725}</t>
  </si>
  <si>
    <t>AMGa_id=R   198757;AMGp_id=P   104319;AMGt_id=T  2741899</t>
  </si>
  <si>
    <t>{4729E779-0B6E-495B-99BF-9E5BD0B2D281}</t>
  </si>
  <si>
    <t>\\nazgul\music\CDs\Loreena McKennitt\The Mask And Mirror (Limited Edition)\07 Cé Hé Mise Le Ulaingt-The Two Trees.wma</t>
  </si>
  <si>
    <t>Cé Hé Mise Le Ulaingt/The Two Trees</t>
  </si>
  <si>
    <t>{8A9255FD-FDB2-45C3-B7F0-29597AACFBBA}</t>
  </si>
  <si>
    <t>William Butler Yeats</t>
  </si>
  <si>
    <t>AMGa_id=R   198757;AMGp_id=P   104319;AMGt_id=T  2741900</t>
  </si>
  <si>
    <t>{DC6258AB-A8C5-4CA7-B696-776F6CD54123}</t>
  </si>
  <si>
    <t>\\nazgul\music\CDs\Loreena McKennitt\The Mask And Mirror (Limited Edition)\08 Prospero's Speech.wma</t>
  </si>
  <si>
    <t>Prospero's Speech</t>
  </si>
  <si>
    <t>{BC01B80F-6D05-410E-BF28-8DBF17A7287F}</t>
  </si>
  <si>
    <t>William Shakespeare</t>
  </si>
  <si>
    <t>AMGa_id=R   198757;AMGp_id=P   104319;AMGt_id=T  2741901</t>
  </si>
  <si>
    <t>{C9AD362E-C9CE-40BE-AF9D-A3645473582E}</t>
  </si>
  <si>
    <t>Elegant SlummingM People</t>
  </si>
  <si>
    <t>Elegant Slumming*;*M People</t>
  </si>
  <si>
    <t>M People</t>
  </si>
  <si>
    <t>http://redir.metaservices.microsoft.com/redir/buynow/?locale=409&amp;geoid=f4&amp;version=12.0.8427.0&amp;userlocale=409&amp;providerName=AMG&amp;albumID=AF4821E6-9401-4E5D-8318-CEDBDAFE7D7E&amp;a_id=R%20%20%20193567&amp;album=Elegant%20Slumming&amp;artistID=95AB947B-7464-4F17-8169-3A288C09B28C&amp;p_id=P%20%20%20%2044953&amp;artist=M%20People</t>
  </si>
  <si>
    <t>\\nazgul\music\CDs\Original Soundtrack\The Full Monty [Original Soundtrack]\04 Moving on Up.wma</t>
  </si>
  <si>
    <t>Moving on Up</t>
  </si>
  <si>
    <t>{147EA51F-27FE-4455-8EF3-20E087C259AC}</t>
  </si>
  <si>
    <t>Elegant Slumming</t>
  </si>
  <si>
    <t>Mike Pickering;Paul Heard</t>
  </si>
  <si>
    <t>Dance</t>
  </si>
  <si>
    <t>BMG International</t>
  </si>
  <si>
    <t>AMGa_id=R   193567;AMGp_id=P    44953;AMGt_id=T   248426</t>
  </si>
  <si>
    <t>{AF4821E6-9401-4E5D-8318-CEDBDAFE7D7E}</t>
  </si>
  <si>
    <t>{A5328040-69A8-4506-90BD-994065FD3D1B}</t>
  </si>
  <si>
    <t>MusicMadonna</t>
  </si>
  <si>
    <t>Music*;*Madonna</t>
  </si>
  <si>
    <t>Madonna</t>
  </si>
  <si>
    <t>\\nazgul\music\CDs\Madonna\Music\01 Music.wma</t>
  </si>
  <si>
    <t>Music</t>
  </si>
  <si>
    <t>{B668A284-4880-4F0B-BF51-2672B9D3A559}</t>
  </si>
  <si>
    <t>Madonna;Mirwais Ahmadzaï</t>
  </si>
  <si>
    <t>A+B6+4283+8246+D667+123AB+1650D+1BCA3+20EAB+261CB+2D523+31137</t>
  </si>
  <si>
    <t>AMGa_id=R   497963;AMGp_id=P    64565;AMGt_id=T  4061859</t>
  </si>
  <si>
    <t>{1EFA4042-E3C7-41A4-A3A8-6F1364D5397A}</t>
  </si>
  <si>
    <t>{E5127545-99EE-4037-AC39-165FC22F327C}</t>
  </si>
  <si>
    <t>\\nazgul\music\CDs\Madonna\Music\02 Impressive Instant.wma</t>
  </si>
  <si>
    <t>Impressive Instant</t>
  </si>
  <si>
    <t>{1A8721B1-AED5-4B91-839C-AF7DA4F72418}</t>
  </si>
  <si>
    <t>AMGa_id=R   497963;AMGp_id=P    64565;AMGt_id=T  4061860</t>
  </si>
  <si>
    <t>{3D16D045-4B8D-439B-8AAD-84500E1D2293}</t>
  </si>
  <si>
    <t>\\nazgul\music\CDs\Madonna\Music\03 Runaway Lover.wma</t>
  </si>
  <si>
    <t>Runaway Lover</t>
  </si>
  <si>
    <t>{85061F62-5B32-4FEA-B686-0D6F52DCF0DF}</t>
  </si>
  <si>
    <t>Madonna;William Orbit</t>
  </si>
  <si>
    <t>AMGa_id=R   497963;AMGp_id=P    64565;AMGt_id=T  4061861</t>
  </si>
  <si>
    <t>{78D45725-8825-48F5-AF5A-D85D9C7D7A3C}</t>
  </si>
  <si>
    <t>\\nazgul\music\CDs\Madonna\Music\04 I Deserve It.wma</t>
  </si>
  <si>
    <t>I Deserve It</t>
  </si>
  <si>
    <t>{BB987A45-DE16-4FBF-8D4B-7CE8D29E15B5}</t>
  </si>
  <si>
    <t>AMGa_id=R   497963;AMGp_id=P    64565;AMGt_id=T  4061862</t>
  </si>
  <si>
    <t>{6C0F883C-66BF-4B1C-AE7A-AD79872AC9E8}</t>
  </si>
  <si>
    <t>\\nazgul\music\CDs\Madonna\Music\05 Amazing.wma</t>
  </si>
  <si>
    <t>Amazing</t>
  </si>
  <si>
    <t>{D17BDA8B-6CCC-4138-9F51-4C5B00AE49E9}</t>
  </si>
  <si>
    <t>AMGa_id=R   497963;AMGp_id=P    64565;AMGt_id=T  4061863</t>
  </si>
  <si>
    <t>{11600F2C-66F5-463F-9379-0DC4EC289D2E}</t>
  </si>
  <si>
    <t>\\nazgul\music\CDs\Madonna\Music\06 Nobody's Perfect.wma</t>
  </si>
  <si>
    <t>Nobody's Perfect</t>
  </si>
  <si>
    <t>{3D6FA043-8251-4DCE-A451-C11A8293AEFD}</t>
  </si>
  <si>
    <t>AMGa_id=R   497963;AMGp_id=P    64565;AMGt_id=T  4061864</t>
  </si>
  <si>
    <t>{212B8694-797E-46F5-996F-BC7F4D194310}</t>
  </si>
  <si>
    <t>\\nazgul\music\CDs\Madonna\Music\07 Don't Tell Me.wma</t>
  </si>
  <si>
    <t>Don't Tell Me</t>
  </si>
  <si>
    <t>{F588B706-A4F8-4FF7-94EC-8FDB86CF503B}</t>
  </si>
  <si>
    <t>AMGa_id=R   497963;AMGp_id=P    64565;AMGt_id=T  4061865</t>
  </si>
  <si>
    <t>{FEBDB92E-6723-416F-AFB2-677CC5B5BD4D}</t>
  </si>
  <si>
    <t>\\nazgul\music\CDs\Madonna\Music\08 What It Feels Like for a Girl.wma</t>
  </si>
  <si>
    <t>What It Feels Like for a Girl</t>
  </si>
  <si>
    <t>{4C9350A8-2DC4-4CB3-9311-2678807C2767}</t>
  </si>
  <si>
    <t>Guy Sigsworth;Madonna</t>
  </si>
  <si>
    <t>AMGa_id=R   497963;AMGp_id=P    64565;AMGt_id=T  4061866</t>
  </si>
  <si>
    <t>{594E95F8-2C22-4020-B9DD-E03B56E802DC}</t>
  </si>
  <si>
    <t>\\nazgul\music\CDs\Madonna\Music\09 Paradise (Not for Me).wma</t>
  </si>
  <si>
    <t>Paradise (Not for Me)</t>
  </si>
  <si>
    <t>{10FCF4D4-491D-437B-B38A-A27BB1C93D11}</t>
  </si>
  <si>
    <t>AMGa_id=R   497963;AMGp_id=P    64565;AMGt_id=T  4061867</t>
  </si>
  <si>
    <t>{DEDF550F-576C-4516-8AF6-4687289047C0}</t>
  </si>
  <si>
    <t>\\nazgul\music\CDs\Madonna\Music\10 Gone.wma</t>
  </si>
  <si>
    <t>{7783B735-26EF-4269-870B-02B75F85C4C1}</t>
  </si>
  <si>
    <t>Damian leGassick;Madonna;Nik Young</t>
  </si>
  <si>
    <t>AMGa_id=R   497963;AMGp_id=P    64565;AMGt_id=T  4061868</t>
  </si>
  <si>
    <t>{FE1C9286-5D04-4202-A11C-DECDC9305C7C}</t>
  </si>
  <si>
    <t>Ray of LightMadonna</t>
  </si>
  <si>
    <t>Ray of Light*;*Madonna</t>
  </si>
  <si>
    <t>\\nazgul\music\CDs\Madonna\Ray of Light\01 Drowned World-Substitute for Love.wma</t>
  </si>
  <si>
    <t>Drowned World/Substitute for Love</t>
  </si>
  <si>
    <t>{4690865C-6C93-4D6F-8560-35FC8E6F2E91}</t>
  </si>
  <si>
    <t>Ray of Light</t>
  </si>
  <si>
    <t>Anita Kerr;David Collins;Madonna;Rod McKuen;William Orbit</t>
  </si>
  <si>
    <t>D+B6+5B3B+B34C+11140+16256+1D21D+2204E+274A9+2C378+330A9+37A93+3D92D+4367A+497BB</t>
  </si>
  <si>
    <t>AMGa_id=R   333319;AMGp_id=P    64565;AMGt_id=T  1942518</t>
  </si>
  <si>
    <t>{AE85E330-21BE-4D3D-9954-75312FFF543E}</t>
  </si>
  <si>
    <t>{B4C419C1-DFFB-4FB8-8A2D-1561C56049AC}</t>
  </si>
  <si>
    <t>\\nazgul\music\CDs\Madonna\Ray of Light\02 Swim.wma</t>
  </si>
  <si>
    <t>Swim</t>
  </si>
  <si>
    <t>{E1B75812-E7C5-4EF8-985F-D368B189C36F}</t>
  </si>
  <si>
    <t>AMGa_id=R   333319;AMGp_id=P    64565;AMGt_id=T  1942519</t>
  </si>
  <si>
    <t>{7EC8D905-E01A-4687-94CE-B598B1989BC9}</t>
  </si>
  <si>
    <t>\\nazgul\music\CDs\Madonna\Ray of Light\03 Ray of Light.wma</t>
  </si>
  <si>
    <t>{8119C90F-05F0-43A0-8E78-E9CBFBC48F67}</t>
  </si>
  <si>
    <t>Christine Leach;Clive Muldoon;Dave Curtis;Madonna;William Orbit</t>
  </si>
  <si>
    <t>AMGa_id=R   333319;AMGp_id=P    64565;AMGt_id=T  1942520</t>
  </si>
  <si>
    <t>{7721D21E-B7F5-47C2-8655-779569D38B64}</t>
  </si>
  <si>
    <t>\\nazgul\music\CDs\Madonna\Ray of Light\04 Candy Perfume Girl.wma</t>
  </si>
  <si>
    <t>Candy Perfume Girl</t>
  </si>
  <si>
    <t>{EDC8045E-8C14-435A-88D7-2CDB73EE728A}</t>
  </si>
  <si>
    <t>Madonna;Susannah Melvoin;William Orbit</t>
  </si>
  <si>
    <t>AMGa_id=R   333319;AMGp_id=P    64565;AMGt_id=T  1942521</t>
  </si>
  <si>
    <t>{6434F533-4019-484E-AC91-DE8F1A1AF929}</t>
  </si>
  <si>
    <t>\\nazgul\music\CDs\Madonna\Ray of Light\05 Skin.wma</t>
  </si>
  <si>
    <t>Skin</t>
  </si>
  <si>
    <t>{B4D5A441-889F-493B-BF24-EDD45BD9E8D4}</t>
  </si>
  <si>
    <t>Madonna;Patrick Leonard</t>
  </si>
  <si>
    <t>AMGa_id=R   333319;AMGp_id=P    64565;AMGt_id=T  1942522</t>
  </si>
  <si>
    <t>{01ED992F-CD8C-44B2-9786-8289CBBD0D0F}</t>
  </si>
  <si>
    <t>\\nazgul\music\CDs\Madonna\Ray of Light\06 Nothing Really Matters.wma</t>
  </si>
  <si>
    <t>Nothing Really Matters</t>
  </si>
  <si>
    <t>{5E26BB23-6604-49BE-BA50-833AEBC4022D}</t>
  </si>
  <si>
    <t>AMGa_id=R   333319;AMGp_id=P    64565;AMGt_id=T  1942523</t>
  </si>
  <si>
    <t>{680172D7-D9A3-4CAF-B9B0-ACAD9FBE135C}</t>
  </si>
  <si>
    <t>\\nazgul\music\CDs\Madonna\Ray of Light\07 Sky Fits Heaven.wma</t>
  </si>
  <si>
    <t>Sky Fits Heaven</t>
  </si>
  <si>
    <t>{D6535056-6454-4AA0-9B04-64C42ED12420}</t>
  </si>
  <si>
    <t>AMGa_id=R   333319;AMGp_id=P    64565;AMGt_id=T  1942524</t>
  </si>
  <si>
    <t>{BFA6FDAC-A929-4CAF-9FAA-1ED29CEE7E45}</t>
  </si>
  <si>
    <t>\\nazgul\music\CDs\Madonna\Ray of Light\08 Shanti-Ashtangi.wma</t>
  </si>
  <si>
    <t>Shanti/Ashtangi</t>
  </si>
  <si>
    <t>{E5AFEE31-37F8-4DA4-91CE-3F0085320B42}</t>
  </si>
  <si>
    <t>AMGa_id=R   333319;AMGp_id=P    64565;AMGt_id=T  1942525</t>
  </si>
  <si>
    <t>{85D02EB1-8871-47D1-BCA2-FE8A36D8784C}</t>
  </si>
  <si>
    <t>\\nazgul\music\CDs\Madonna\Ray of Light\09 Frozen.wma</t>
  </si>
  <si>
    <t>Frozen</t>
  </si>
  <si>
    <t>{E06F62E0-AFCB-479F-B8D2-D54A9363A4AE}</t>
  </si>
  <si>
    <t>AMGa_id=R   333319;AMGp_id=P    64565;AMGt_id=T  1942526</t>
  </si>
  <si>
    <t>{A13813FB-14E2-4EBD-ABC0-A596BC4A51C9}</t>
  </si>
  <si>
    <t>\\nazgul\music\CDs\Madonna\Ray of Light\10 The Power of Goodbye.wma</t>
  </si>
  <si>
    <t>The Power of Goodbye</t>
  </si>
  <si>
    <t>{FCF78C89-1DE7-4032-9E85-342385B9C2A3}</t>
  </si>
  <si>
    <t>Madonna;Rick Nowels</t>
  </si>
  <si>
    <t>AMGa_id=R   333319;AMGp_id=P    64565;AMGt_id=T  1942527</t>
  </si>
  <si>
    <t>{7269B3E4-4E81-4FEE-AC2A-1D4F9729412E}</t>
  </si>
  <si>
    <t>\\nazgul\music\CDs\Madonna\Ray of Light\11 To Have and Not to Hold.wma</t>
  </si>
  <si>
    <t>To Have and Not to Hold</t>
  </si>
  <si>
    <t>{789DC296-D508-4166-AF6E-43166A8EFDBE}</t>
  </si>
  <si>
    <t>AMGa_id=R   333319;AMGp_id=P    64565;AMGt_id=T  1942528</t>
  </si>
  <si>
    <t>{0B38CE0D-5FDA-4BE5-A493-DBE117CF91D6}</t>
  </si>
  <si>
    <t>\\nazgul\music\CDs\Madonna\Ray of Light\12 Little Star.wma</t>
  </si>
  <si>
    <t>Little Star</t>
  </si>
  <si>
    <t>{ED25980E-5959-454E-864B-0B5F7B99AEBD}</t>
  </si>
  <si>
    <t>AMGa_id=R   333319;AMGp_id=P    64565;AMGt_id=T  1942529</t>
  </si>
  <si>
    <t>{0987A0C1-835C-4E02-B149-158ED3087113}</t>
  </si>
  <si>
    <t>\\nazgul\music\CDs\Madonna\Ray of Light\13 Mer Girl.wma</t>
  </si>
  <si>
    <t>Mer Girl</t>
  </si>
  <si>
    <t>{E3EE3964-ABF7-4D35-8210-4832D523B374}</t>
  </si>
  <si>
    <t>AMGa_id=R   333319;AMGp_id=P    64565;AMGt_id=T  1942530</t>
  </si>
  <si>
    <t>{9FCD2F55-69B3-4BE1-8B0D-B3B20DEF477B}</t>
  </si>
  <si>
    <t>CarencroMarc Broussard</t>
  </si>
  <si>
    <t>Carencro*;*Marc Broussard</t>
  </si>
  <si>
    <t>Marc Broussard</t>
  </si>
  <si>
    <t>\\nazgul\music\CDs\Marc Broussard\Carencro\01 Home.wma</t>
  </si>
  <si>
    <t>{A75F1CA5-05E9-46E2-A338-18A6929090EB}</t>
  </si>
  <si>
    <t>Carencro</t>
  </si>
  <si>
    <t>Drew Ramsey;Marc Broussard;Marshall Altman;Shannon Sanders;Ted Broussard</t>
  </si>
  <si>
    <t>C+96+5A8E+A315+EDD0+12F36+1873C+1CC0C+23C9E+274F8+2BB4B+2FDD2+34D54+3858B</t>
  </si>
  <si>
    <t>AMGa_id=R   700835;AMGp_id=P   567958;AMGt_id=T  7154230</t>
  </si>
  <si>
    <t>{4731B56C-1629-4910-AAD0-AE6DFCDC8ABF}</t>
  </si>
  <si>
    <t>{81D71AA2-E379-4990-91F7-EF079D13D25F}</t>
  </si>
  <si>
    <t>\\nazgul\music\CDs\Marc Broussard\Carencro\02 Rocksteady.wma</t>
  </si>
  <si>
    <t>Rocksteady</t>
  </si>
  <si>
    <t>{C1F90462-066F-493E-B300-C8020DF725B7}</t>
  </si>
  <si>
    <t>Harris, Harris, D.R.;J. Trott;M. Elizondo;Marc Broussard</t>
  </si>
  <si>
    <t>AMGa_id=R   700835;AMGp_id=P   567958;AMGt_id=T  7154231</t>
  </si>
  <si>
    <t>{1598FAE0-77C1-40BC-8B0F-9E1930DD701F}</t>
  </si>
  <si>
    <t>\\nazgul\music\CDs\Marc Broussard\Carencro\03 The Beauty of Who You Are.wma</t>
  </si>
  <si>
    <t>The Beauty of Who You Are</t>
  </si>
  <si>
    <t>{D9F816C3-8263-48FF-BE89-F640662AE07E}</t>
  </si>
  <si>
    <t>Marc Broussard;R. Foster;Tocket J.</t>
  </si>
  <si>
    <t>AMGa_id=R   700835;AMGp_id=P   567958;AMGt_id=T  7154232</t>
  </si>
  <si>
    <t>{37945A64-208C-498D-9175-1C33AF9DD2AD}</t>
  </si>
  <si>
    <t>\\nazgul\music\CDs\Marc Broussard\Carencro\04 Save Me.wma</t>
  </si>
  <si>
    <t>{C4BC13E8-FB16-4DDE-B95B-DFEFE98F8D81}</t>
  </si>
  <si>
    <t>J. Loyce;Marc Broussard</t>
  </si>
  <si>
    <t>AMGa_id=R   700835;AMGp_id=P   567958;AMGt_id=T  7154233</t>
  </si>
  <si>
    <t>{A7CE3649-6B13-43CB-87CC-99C3C348DB56}</t>
  </si>
  <si>
    <t>\\nazgul\music\CDs\Marc Broussard\Carencro\05 Come Around.wma</t>
  </si>
  <si>
    <t>{34ACA31F-64FC-482E-8F87-D5ED5AC37480}</t>
  </si>
  <si>
    <t>D.R. Harris;Marc Broussard</t>
  </si>
  <si>
    <t>AMGa_id=R   700835;AMGp_id=P   567958;AMGt_id=T  7154234</t>
  </si>
  <si>
    <t>{4DB89F1E-089B-4BDF-9F2B-E6C3B299CE19}</t>
  </si>
  <si>
    <t>\\nazgul\music\CDs\Marc Broussard\Carencro\06 Where You Are.wma</t>
  </si>
  <si>
    <t>Where You Are</t>
  </si>
  <si>
    <t>{918D66E3-CE31-4AF4-BBA3-68B2EB9C4CA0}</t>
  </si>
  <si>
    <t>Angelo;M. Altman;Marc Broussard</t>
  </si>
  <si>
    <t>AMGa_id=R   700835;AMGp_id=P   567958;AMGt_id=T  7154235</t>
  </si>
  <si>
    <t>{2913C548-1D87-419F-801E-9A2444740ADB}</t>
  </si>
  <si>
    <t>\\nazgul\music\CDs\Marc Broussard\Carencro\07 Lonely Night in Georgia.wma</t>
  </si>
  <si>
    <t>Lonely Night in Georgia</t>
  </si>
  <si>
    <t>{C5F7F6FC-7D0B-4E34-BB29-22CF6E668466}</t>
  </si>
  <si>
    <t>D. Barnes;M. Sexton;Marc Broussard</t>
  </si>
  <si>
    <t>AMGa_id=R   700835;AMGp_id=P   567958;AMGt_id=T  7154236</t>
  </si>
  <si>
    <t>{74828F7C-EF88-4821-B360-E45450A4FA2A}</t>
  </si>
  <si>
    <t>\\nazgul\music\CDs\Marc Broussard\Carencro\08 Saturday.wma</t>
  </si>
  <si>
    <t>Saturday</t>
  </si>
  <si>
    <t>{D26659AE-A781-4635-9D67-EF8CE745B729}</t>
  </si>
  <si>
    <t>D. Ramsey;Marc Broussard;T. Smith</t>
  </si>
  <si>
    <t>AMGa_id=R   700835;AMGp_id=P   567958;AMGt_id=T  7154237</t>
  </si>
  <si>
    <t>{B3291DA7-E557-4074-B076-53E9B546E7F6}</t>
  </si>
  <si>
    <t>\\nazgul\music\CDs\Marc Broussard\Carencro\09 The Wanderer.wma</t>
  </si>
  <si>
    <t>The Wanderer</t>
  </si>
  <si>
    <t>{780ACD14-2EBD-4264-842C-810FFE887CA0}</t>
  </si>
  <si>
    <t>M. Altman;Marc Broussard</t>
  </si>
  <si>
    <t>AMGa_id=R   700835;AMGp_id=P   567958;AMGt_id=T  7154238</t>
  </si>
  <si>
    <t>{E0CABAC9-0406-4896-A0BF-F4E3898C12D1}</t>
  </si>
  <si>
    <t>\\nazgul\music\CDs\Marc Broussard\Carencro\10 Hope for Me Yet.wma</t>
  </si>
  <si>
    <t>Hope for Me Yet</t>
  </si>
  <si>
    <t>{FC37FBE6-A701-4B33-ADB2-B40877494EA1}</t>
  </si>
  <si>
    <t>J. Tocket;Marc Broussard;R. Foster</t>
  </si>
  <si>
    <t>AMGa_id=R   700835;AMGp_id=P   567958;AMGt_id=T  7154239</t>
  </si>
  <si>
    <t>{975CBE23-C22C-4A5E-A0B0-292F8CE054F1}</t>
  </si>
  <si>
    <t>\\nazgul\music\CDs\Marc Broussard\Carencro\11 Let Me Leave.wma</t>
  </si>
  <si>
    <t>Let Me Leave</t>
  </si>
  <si>
    <t>{4CC8F829-53D1-44ED-9F70-BEB003FB41E0}</t>
  </si>
  <si>
    <t>AMGa_id=R   700835;AMGp_id=P   567958;AMGt_id=T  7154240</t>
  </si>
  <si>
    <t>{0D95ACD9-B8FD-4538-BB5A-32B0A98BA498}</t>
  </si>
  <si>
    <t>\\nazgul\music\CDs\Marc Broussard\Carencro\12 [Untitled Track].wma</t>
  </si>
  <si>
    <t>{7F706D87-B594-4337-942F-0DB164636223}</t>
  </si>
  <si>
    <t>AMGa_id=R   700835;AMGp_id=P   567958;AMGt_id=T  7154241</t>
  </si>
  <si>
    <t>{EE6C7E29-CFC2-4E26-83E2-7673DA457D92}</t>
  </si>
  <si>
    <t>Start HereMarié Digby</t>
  </si>
  <si>
    <t>Start Here*;*Marié Digby</t>
  </si>
  <si>
    <t>Marié Digby</t>
  </si>
  <si>
    <t>\\nazgul\music\CDs\Marié Digby\Start Here\01 Umbrella.wma</t>
  </si>
  <si>
    <t>Umbrella</t>
  </si>
  <si>
    <t>{4381B214-ACED-4A21-A91E-D3DFB9F513AF}</t>
  </si>
  <si>
    <t>Start Here</t>
  </si>
  <si>
    <t>Single Version</t>
  </si>
  <si>
    <t>AMGa_id=R  2412067;AMGp_id=P   988830;AMGt_id=T 25923955</t>
  </si>
  <si>
    <t>{5CB761A1-19FA-4E15-96E0-F8165DE1819B}</t>
  </si>
  <si>
    <t>{0EAD7B5D-2574-4688-B612-0A431B530EDA}</t>
  </si>
  <si>
    <t>\\nazgul\music\CDs\Marié Digby\Start Here\02 Unfold (Acoustic Version).wma</t>
  </si>
  <si>
    <t>Unfold (Acoustic Version)</t>
  </si>
  <si>
    <t>{6DB37ADC-2488-4777-A88E-06B35697F970}</t>
  </si>
  <si>
    <t>Acoustic Version</t>
  </si>
  <si>
    <t>AMGa_id=R  2412067;AMGp_id=P   988830;AMGt_id=T 25923954</t>
  </si>
  <si>
    <t>{319EEF12-24C2-413C-BE13-B9640BFA5F1C}</t>
  </si>
  <si>
    <t>\\nazgul\music\CDs\Marié Digby\Start Here\03 Stupid For You (Acoustic Version).wma</t>
  </si>
  <si>
    <t>Stupid For You (Acoustic Version)</t>
  </si>
  <si>
    <t>{ADD3B92E-D1F4-42E3-B31C-FC0BF4EB8C6C}</t>
  </si>
  <si>
    <t>AMGa_id=R  2412067;AMGp_id=P   988830;AMGt_id=T 25923957</t>
  </si>
  <si>
    <t>{6E76EE93-8817-40B4-823F-C0B96FA29013}</t>
  </si>
  <si>
    <t>\\nazgul\music\CDs\Marié Digby\Start Here\04 What I've Done (Acoustic Version).wma</t>
  </si>
  <si>
    <t>What I've Done (Acoustic Version)</t>
  </si>
  <si>
    <t>{B9471649-8D9F-45FA-92E1-1CFE54C240C0}</t>
  </si>
  <si>
    <t>AMGa_id=R  2412067;AMGp_id=P   988830;AMGt_id=T 25923956</t>
  </si>
  <si>
    <t>{E17C05AA-6EB9-446B-B2D7-400AFF7FA7BC}</t>
  </si>
  <si>
    <t>UnfoldMarié Digby</t>
  </si>
  <si>
    <t>Unfold*;*Marié Digby</t>
  </si>
  <si>
    <t>\\nazgul\music\CDs\Marié Digby\Unfold\01 Fool.wma</t>
  </si>
  <si>
    <t>Fool</t>
  </si>
  <si>
    <t>{D9AB3C40-B830-47AA-9465-04C6EA435586}</t>
  </si>
  <si>
    <t>Unfold</t>
  </si>
  <si>
    <t>Gregory Graham;Marié Digby;Ted Bruner</t>
  </si>
  <si>
    <t>AMGa_id=R  1333782;AMGp_id=P   988830;AMGt_id=T 14002418</t>
  </si>
  <si>
    <t>{179BC6CB-56BC-439F-AAE0-E41D338A9606}</t>
  </si>
  <si>
    <t>{79FC1EDA-A4FB-46B7-9753-987E2930A9D3}</t>
  </si>
  <si>
    <t>\\nazgul\music\CDs\Marié Digby\Unfold\02 Better Off Alone.wma</t>
  </si>
  <si>
    <t>Better Off Alone</t>
  </si>
  <si>
    <t>{CB22FC6F-961B-4EEE-8BD2-CA93742EE29D}</t>
  </si>
  <si>
    <t>AMGa_id=R  1333782;AMGp_id=P   988830;AMGt_id=T 14002419</t>
  </si>
  <si>
    <t>{6A6FC7EB-5C8E-4D3F-A290-303001B0C1E9}</t>
  </si>
  <si>
    <t>\\nazgul\music\CDs\Marié Digby\Unfold\03 Say It Again.wma</t>
  </si>
  <si>
    <t>Say It Again</t>
  </si>
  <si>
    <t>{ED288900-22F5-4FAC-B77B-63C318765120}</t>
  </si>
  <si>
    <t>Eric Sanicola;Marié Digby;Jim Dyke;Marc Nelkin</t>
  </si>
  <si>
    <t>AMGa_id=R  1333782;AMGp_id=P   988830;AMGt_id=T 14002420</t>
  </si>
  <si>
    <t>{BDCE3314-15A4-42E7-BFE1-7F8628B8A6E7}</t>
  </si>
  <si>
    <t>\\nazgul\music\CDs\Marié Digby\Unfold\04 Miss Invisible.wma</t>
  </si>
  <si>
    <t>Miss Invisible</t>
  </si>
  <si>
    <t>{93315A00-B985-4703-B2DB-320743881681}</t>
  </si>
  <si>
    <t>AMGa_id=R  1333782;AMGp_id=P   988830;AMGt_id=T 14002421</t>
  </si>
  <si>
    <t>{D5B3CEA4-ECF7-436A-96E9-175D56114762}</t>
  </si>
  <si>
    <t>\\nazgul\music\CDs\Marié Digby\Unfold\05 Stupid For You.wma</t>
  </si>
  <si>
    <t>Stupid For You</t>
  </si>
  <si>
    <t>{90A617D3-6A2C-4A74-B6B3-60EDE1EF1D33}</t>
  </si>
  <si>
    <t>AMGa_id=R  1333782;AMGp_id=P   988830;AMGt_id=T 14002422</t>
  </si>
  <si>
    <t>{8131065A-0C90-4206-AF42-CF4AA34FD733}</t>
  </si>
  <si>
    <t>\\nazgul\music\CDs\Marié Digby\Unfold\06 Girlfriend.wma</t>
  </si>
  <si>
    <t>Girlfriend</t>
  </si>
  <si>
    <t>{D093D10A-E385-41FE-A319-92BC4D625106}</t>
  </si>
  <si>
    <t>Marié Digby;Ted Bruner</t>
  </si>
  <si>
    <t>AMGa_id=R  1333782;AMGp_id=P   988830;AMGt_id=T 14002423</t>
  </si>
  <si>
    <t>{1B7C2675-E6E2-4783-B97D-B51DD1EA6AE1}</t>
  </si>
  <si>
    <t>\\nazgul\music\CDs\Marié Digby\Unfold\07 Traffic.wma</t>
  </si>
  <si>
    <t>{B3AB1504-1D30-4D5B-B171-40C970377480}</t>
  </si>
  <si>
    <t>Anne Preven;Marié Digby;Scott Cutler</t>
  </si>
  <si>
    <t>AMGa_id=R  1333782;AMGp_id=P   988830;AMGt_id=T 14002424</t>
  </si>
  <si>
    <t>{FF8AA424-A6CD-4576-9C69-4CE8690D7FFF}</t>
  </si>
  <si>
    <t>\\nazgul\music\CDs\Marié Digby\Unfold\08 Voice On The Radio.wma</t>
  </si>
  <si>
    <t>Voice On The Radio</t>
  </si>
  <si>
    <t>{B5A149AE-EB04-414F-97F6-736D90FEFF4E}</t>
  </si>
  <si>
    <t>AMGa_id=R  1333782;AMGp_id=P   988830;AMGt_id=T 14002425</t>
  </si>
  <si>
    <t>{A1296A5A-BF0A-4110-858D-8701ABB7EC49}</t>
  </si>
  <si>
    <t>\\nazgul\music\CDs\Marié Digby\Unfold\09 Spell.wma</t>
  </si>
  <si>
    <t>Spell</t>
  </si>
  <si>
    <t>{CF1D9FA6-F962-4ADD-B5A2-3BAFB5CE8A0C}</t>
  </si>
  <si>
    <t>AMGa_id=R  1333782;AMGp_id=P   988830;AMGt_id=T 14002426</t>
  </si>
  <si>
    <t>{139AC3E4-B77B-4C50-B65A-614DC768BF3A}</t>
  </si>
  <si>
    <t>\\nazgul\music\CDs\Marié Digby\Unfold\10 Beauty In Walking Away.wma</t>
  </si>
  <si>
    <t>Beauty In Walking Away</t>
  </si>
  <si>
    <t>{4ACD2EFE-0072-4620-947A-474F5A0F30B1}</t>
  </si>
  <si>
    <t>Dave Bassett;Marié Digby</t>
  </si>
  <si>
    <t>AMGa_id=R  1333782;AMGp_id=P   988830;AMGt_id=T 14002427</t>
  </si>
  <si>
    <t>{000D113A-2B52-4F5C-B7DC-0B0BBAF7A3D5}</t>
  </si>
  <si>
    <t>\\nazgul\music\CDs\Marié Digby\Unfold\11 Unfold.wma</t>
  </si>
  <si>
    <t>{C01A59F4-FF1B-4918-A415-E626FFCA0A0B}</t>
  </si>
  <si>
    <t>AMGa_id=R  1333782;AMGp_id=P   988830;AMGt_id=T 14002428</t>
  </si>
  <si>
    <t>{C0C21EBC-7603-403C-83ED-8188923FEBBE}</t>
  </si>
  <si>
    <t>\\nazgul\music\CDs\Marié Digby\Unfold\12 Umbrella (Single Version).wma</t>
  </si>
  <si>
    <t>Umbrella (Single Version)</t>
  </si>
  <si>
    <t>{3976DF44-F3E0-4713-AF72-7B1FFC328F7A}</t>
  </si>
  <si>
    <t>Carter, Shawn "Jay-Z";Christopher "Tricky" Stewart;Thaddis Kuk Harrell;The-Dream</t>
  </si>
  <si>
    <t>AMGa_id=R  1333782;AMGp_id=P   988830;AMGt_id=T 14002429</t>
  </si>
  <si>
    <t>{FF5C6808-143C-4A0E-8E63-3A4A62102C33}</t>
  </si>
  <si>
    <t>Your LoveMarié Digby</t>
  </si>
  <si>
    <t>Your Love*;*Marié Digby</t>
  </si>
  <si>
    <t>\\nazgul\music\CDs\Marié Digby\Your Love\01 Your Love.wma</t>
  </si>
  <si>
    <t>Your Love</t>
  </si>
  <si>
    <t>{D446288E-CD6E-4A22-A0F8-F11E04DFB60E}</t>
  </si>
  <si>
    <t>\\nazgul\music\CDs\Marié Digby\Your Love\02 Swoon.wma</t>
  </si>
  <si>
    <t>Swoon</t>
  </si>
  <si>
    <t>{75BA2337-98BE-4981-85AF-E4415507E7D0}</t>
  </si>
  <si>
    <t>\\nazgul\music\CDs\Marié Digby\Your Love\03 I Think i'm In Love.wma</t>
  </si>
  <si>
    <t>I Think i'm In Love</t>
  </si>
  <si>
    <t>{CBF95A2F-A597-4E8E-9D7B-D5871AF15B0F}</t>
  </si>
  <si>
    <t>\\nazgul\music\CDs\Marié Digby\Your Love\04 Loving you Is Easy.wma</t>
  </si>
  <si>
    <t>Loving you Is Easy</t>
  </si>
  <si>
    <t>{2CBC491E-4743-4028-8590-D6976252DD87}</t>
  </si>
  <si>
    <t>\\nazgul\music\CDs\Marié Digby\Your Love\05 I Do duet with Jericho Rosales.wma</t>
  </si>
  <si>
    <t>I Do duet with Jericho Rosales</t>
  </si>
  <si>
    <t>{C64FAAAE-FBAF-4E18-8F3F-E8A6D47DAFFE}</t>
  </si>
  <si>
    <t>\\nazgul\music\CDs\Marié Digby\Your Love\06 Say It Again.wma</t>
  </si>
  <si>
    <t>{E4A71FE2-76F3-4B7F-BBA5-AD2959ED1B66}</t>
  </si>
  <si>
    <t>\\nazgul\music\CDs\Marié Digby\Your Love\07 Umbrella.wma</t>
  </si>
  <si>
    <t>{0908C1AC-249C-4FA4-ADCD-B8B18F6404DD}</t>
  </si>
  <si>
    <t>\\nazgul\music\CDs\Marié Digby\Your Love\08 Your Love duet with Sam Milby.wma</t>
  </si>
  <si>
    <t>Your Love duet with Sam Milby</t>
  </si>
  <si>
    <t>{16CEBB8B-B876-449B-AE30-EDA0E5CE558F}</t>
  </si>
  <si>
    <t>\\nazgul\music\CDs\Marié Digby\Your Love\09 Your Love minus one.wma</t>
  </si>
  <si>
    <t>Your Love minus one</t>
  </si>
  <si>
    <t>{1CCEDFFC-00F8-4616-A86B-3C225751D6EE}</t>
  </si>
  <si>
    <t>\\nazgul\music\CDs\Marié Digby\Your Love\10 Swoon minus one.wma</t>
  </si>
  <si>
    <t>Swoon minus one</t>
  </si>
  <si>
    <t>{907DB8AB-F3BB-40B5-B725-779C045BB4CA}</t>
  </si>
  <si>
    <t>\\nazgul\music\CDs\Marié Digby\Your Love\11 I Think I'm In Love minus one.wma</t>
  </si>
  <si>
    <t>I Think I'm In Love minus one</t>
  </si>
  <si>
    <t>{EE892242-C664-475D-A272-842823967E7F}</t>
  </si>
  <si>
    <t>\\nazgul\music\CDs\Marié Digby\Your Love\12 Loving You Is Easy minus one.wma</t>
  </si>
  <si>
    <t>Loving You Is Easy minus one</t>
  </si>
  <si>
    <t>{D12A93ED-229D-46CA-A507-6B44B2AB1D16}</t>
  </si>
  <si>
    <t>\\nazgul\music\CDs\Marié Digby\Your Love\13 I Do duet with Jericho Rosales minus one.wma</t>
  </si>
  <si>
    <t>I Do duet with Jericho Rosales minus one</t>
  </si>
  <si>
    <t>{F40E9181-DEB7-4A17-8E5A-C0B6F6973EAD}</t>
  </si>
  <si>
    <t>\\nazgul\music\CDs\Marié Digby\Your Love\14 Your Love duet with Sam Milby minus one.wma</t>
  </si>
  <si>
    <t>Your Love duet with Sam Milby minus one</t>
  </si>
  <si>
    <t>{A3B778BE-7ECF-43DD-B589-D6BE5389BAAC}</t>
  </si>
  <si>
    <t>The Ragpicker's DreamMark Knopfler</t>
  </si>
  <si>
    <t>The Ragpicker's Dream*;*Mark Knopfler</t>
  </si>
  <si>
    <t>http://redir.metaservices.microsoft.com/redir/buynow/?locale=409&amp;geoid=f4&amp;version=12.0.8427.0&amp;userlocale=409&amp;providerName=AMG&amp;albumID=B892546F-20FF-414F-A804-EFAA385CDAE9&amp;a_id=R%20%20%20608328&amp;album=The%20Ragpicker's%20Dream&amp;artistID=46FBED59-EC72-43E1-82A7-668C31F49D35&amp;p_id=P%20%20%20%2094636&amp;artist=Mark%20Knopfler</t>
  </si>
  <si>
    <t>\\nazgul\music\CDs\Mark Knopfler\The Ragpicker's Dream\01 Why Aye Man.wma</t>
  </si>
  <si>
    <t>Why Aye Man</t>
  </si>
  <si>
    <t>{B922A7FE-9C51-4415-BEF5-D45A499ABF8B}</t>
  </si>
  <si>
    <t>The Ragpicker's Dream</t>
  </si>
  <si>
    <t>C+96+6E45+B62B+F836+14889+18DD1+1FFDD+23E77+29C80+304E1+35140+3828D+3D316</t>
  </si>
  <si>
    <t>AMGa_id=R   608328;AMGp_id=P    94636;AMGt_id=T  5788740</t>
  </si>
  <si>
    <t>{B892546F-20FF-414F-A804-EFAA385CDAE9}</t>
  </si>
  <si>
    <t>{9EA502EB-0713-4042-BD06-FB11FDAE1798}</t>
  </si>
  <si>
    <t>\\nazgul\music\CDs\Mark Knopfler\The Ragpicker's Dream\02 Devil Baby.wma</t>
  </si>
  <si>
    <t>Devil Baby</t>
  </si>
  <si>
    <t>{0839E135-F496-49A4-8527-448BF655A058}</t>
  </si>
  <si>
    <t>AMGa_id=R   608328;AMGp_id=P    94636;AMGt_id=T  5788741</t>
  </si>
  <si>
    <t>{F36C5DD5-0545-4D16-9B6E-576805E1E680}</t>
  </si>
  <si>
    <t>\\nazgul\music\CDs\Mark Knopfler\The Ragpicker's Dream\03 Hill Farmer's Blues.wma</t>
  </si>
  <si>
    <t>Hill Farmer's Blues</t>
  </si>
  <si>
    <t>{E9632359-C5ED-4292-B017-4012EA2854EC}</t>
  </si>
  <si>
    <t>AMGa_id=R   608328;AMGp_id=P    94636;AMGt_id=T  5788742</t>
  </si>
  <si>
    <t>{B86EF02D-48B7-467D-9FF7-8093CE09FF14}</t>
  </si>
  <si>
    <t>\\nazgul\music\CDs\Mark Knopfler\The Ragpicker's Dream\04 A Place Where We Used to Live.wma</t>
  </si>
  <si>
    <t>A Place Where We Used to Live</t>
  </si>
  <si>
    <t>{B4944726-1EBF-47AA-A7DC-6F303C2B1011}</t>
  </si>
  <si>
    <t>AMGa_id=R   608328;AMGp_id=P    94636;AMGt_id=T  5788743</t>
  </si>
  <si>
    <t>{98BCF8E8-1C74-4766-823A-87ED5F5EE672}</t>
  </si>
  <si>
    <t>\\nazgul\music\CDs\Mark Knopfler\The Ragpicker's Dream\05 Quality Shoe.wma</t>
  </si>
  <si>
    <t>Quality Shoe</t>
  </si>
  <si>
    <t>{42B9F2F5-EB5F-4021-AA2B-F94B8B87D6D6}</t>
  </si>
  <si>
    <t>AMGa_id=R   608328;AMGp_id=P    94636;AMGt_id=T  5788744</t>
  </si>
  <si>
    <t>{66635404-C17D-4BD5-9A45-D876CA43295D}</t>
  </si>
  <si>
    <t>\\nazgul\music\CDs\Mark Knopfler\The Ragpicker's Dream\06 Fare Thee Well Northumberland.wma</t>
  </si>
  <si>
    <t>Fare Thee Well Northumberland</t>
  </si>
  <si>
    <t>{79B53066-5D79-4C58-BD7B-C95051E81244}</t>
  </si>
  <si>
    <t>AMGa_id=R   608328;AMGp_id=P    94636;AMGt_id=T  5788745</t>
  </si>
  <si>
    <t>{B6B8CA15-D71C-4F30-A672-8EEA3F6F181B}</t>
  </si>
  <si>
    <t>\\nazgul\music\CDs\Mark Knopfler\The Ragpicker's Dream\07 Marbletown.wma</t>
  </si>
  <si>
    <t>Marbletown</t>
  </si>
  <si>
    <t>{D7057463-BDDF-4A88-AB01-66DCAC507F24}</t>
  </si>
  <si>
    <t>AMGa_id=R   608328;AMGp_id=P    94636;AMGt_id=T  5788746</t>
  </si>
  <si>
    <t>{FF2DD95E-CD4F-443C-A14B-A9E64F61C5CE}</t>
  </si>
  <si>
    <t>\\nazgul\music\CDs\Mark Knopfler\The Ragpicker's Dream\08 You Don't Know You're Born.wma</t>
  </si>
  <si>
    <t>You Don't Know You're Born</t>
  </si>
  <si>
    <t>{9301EB99-B5C8-4F6E-A14F-7CC06CDD218F}</t>
  </si>
  <si>
    <t>AMGa_id=R   608328;AMGp_id=P    94636;AMGt_id=T  5822976</t>
  </si>
  <si>
    <t>{CA85D630-E119-4300-9EA5-1727A8F39C61}</t>
  </si>
  <si>
    <t>\\nazgul\music\CDs\Mark Knopfler\The Ragpicker's Dream\09 Coyote.wma</t>
  </si>
  <si>
    <t>Coyote</t>
  </si>
  <si>
    <t>{F76092AE-7832-4305-AD1F-338C4B765341}</t>
  </si>
  <si>
    <t>AMGa_id=R   608328;AMGp_id=P    94636;AMGt_id=T  5788748</t>
  </si>
  <si>
    <t>{9CC70CC5-E7A0-470E-90A4-187C0764C2E8}</t>
  </si>
  <si>
    <t>\\nazgul\music\CDs\Mark Knopfler\The Ragpicker's Dream\10 The Ragpicker's Dream.wma</t>
  </si>
  <si>
    <t>{AF205B9D-0030-47AD-8E20-DD35BBC66E3A}</t>
  </si>
  <si>
    <t>AMGa_id=R   608328;AMGp_id=P    94636;AMGt_id=T  5788749</t>
  </si>
  <si>
    <t>{CC138CD9-9D98-4B13-AAFF-67BDFC039FDD}</t>
  </si>
  <si>
    <t>\\nazgul\music\CDs\Mark Knopfler\The Ragpicker's Dream\11 Daddy's Gone to Knoxville.wma</t>
  </si>
  <si>
    <t>Daddy's Gone to Knoxville</t>
  </si>
  <si>
    <t>{C5BB6E58-C786-470A-B17A-18F707B2C025}</t>
  </si>
  <si>
    <t>AMGa_id=R   608328;AMGp_id=P    94636;AMGt_id=T  5788750</t>
  </si>
  <si>
    <t>{4FAE1377-BB41-4953-8A31-B100E6756CB4}</t>
  </si>
  <si>
    <t>\\nazgul\music\CDs\Mark Knopfler\The Ragpicker's Dream\12 Old Pigweed.wma</t>
  </si>
  <si>
    <t>Old Pigweed</t>
  </si>
  <si>
    <t>{30D240CE-B5CC-4C2F-9263-A9E068A1BEA7}</t>
  </si>
  <si>
    <t>AMGa_id=R   608328;AMGp_id=P    94636;AMGt_id=T  5788751</t>
  </si>
  <si>
    <t>{565E33C8-5199-4A27-972C-CCE62F11ED75}</t>
  </si>
  <si>
    <t>Sailing to PhiladelphiaMark Knopfler</t>
  </si>
  <si>
    <t>Sailing to Philadelphia*;*Mark Knopfler</t>
  </si>
  <si>
    <t>Aubrey Haynie;Mark Knopfler</t>
  </si>
  <si>
    <t>http://redir.metaservices.microsoft.com/redir/buynow/?locale=409&amp;geoid=f4&amp;version=12.0.8427.0&amp;userlocale=409&amp;providerName=AMG&amp;albumID=DA3E789E-BBEA-491C-ABB2-F28C1F68B167&amp;a_id=R%20%20%20499009&amp;album=Sailing%20to%20Philadelphia&amp;artistID=46FBED59-EC72-43E1-82A7-668C31F49D35&amp;p_id=P%20%20%20%2094636&amp;artist=Mark%20Knopfler</t>
  </si>
  <si>
    <t>\\nazgul\music\CDs\Mark Knopfler\Sailing to Philadelphia\01 What It Is.wma</t>
  </si>
  <si>
    <t>What It Is</t>
  </si>
  <si>
    <t>{DB4ACFAE-115C-42BA-8552-EE8701394938}</t>
  </si>
  <si>
    <t>Sailing to Philadelphia</t>
  </si>
  <si>
    <t>D+B6+57EB+B88F+EF08+149C9+18508+1CEFD+22FA6+27DD0+2C1FC+33243+382B6+3E33C+428BA</t>
  </si>
  <si>
    <t>AMGa_id=R   499009;AMGp_id=P    94636;AMGt_id=T  4072069</t>
  </si>
  <si>
    <t>{DA3E789E-BBEA-491C-ABB2-F28C1F68B167}</t>
  </si>
  <si>
    <t>{52CE55A4-6C3D-4A88-9565-A545D8DD07D9}</t>
  </si>
  <si>
    <t>James Taylor;Mark Knopfler;Paul Franklin</t>
  </si>
  <si>
    <t>\\nazgul\music\CDs\Mark Knopfler\Sailing to Philadelphia\02 Sailing to Philadelphia.wma</t>
  </si>
  <si>
    <t>{B7490F81-49ED-4B0A-90DB-483B9ACB8E8C}</t>
  </si>
  <si>
    <t>James Taylor;Mark Knopfler</t>
  </si>
  <si>
    <t>AMGa_id=R   499009;AMGp_id=P    94636;AMGt_id=T  4072070</t>
  </si>
  <si>
    <t>{821EC298-A221-45FF-A6D1-4C4640A290FA}</t>
  </si>
  <si>
    <t>Danny Cummings;Mark Knopfler</t>
  </si>
  <si>
    <t>\\nazgul\music\CDs\Mark Knopfler\Sailing to Philadelphia\03 Who's Your Baby Now.wma</t>
  </si>
  <si>
    <t>Who's Your Baby Now</t>
  </si>
  <si>
    <t>{0087EB63-42DF-4559-B918-3A2604548AF9}</t>
  </si>
  <si>
    <t>AMGa_id=R   499009;AMGp_id=P    94636;AMGt_id=T  4072071</t>
  </si>
  <si>
    <t>{8F9E7430-6F07-4100-8581-838419EB785E}</t>
  </si>
  <si>
    <t>Chris Willis;Duane Starling;Jim Hoke;Louis Dean Nunley;Mark Knopfler;Robert Bailey</t>
  </si>
  <si>
    <t>\\nazgul\music\CDs\Mark Knopfler\Sailing to Philadelphia\04 Baloney Again.wma</t>
  </si>
  <si>
    <t>Baloney Again</t>
  </si>
  <si>
    <t>{88A1765A-5629-47B9-81AC-D6F148845379}</t>
  </si>
  <si>
    <t>AMGa_id=R   499009;AMGp_id=P    94636;AMGt_id=T  4072072</t>
  </si>
  <si>
    <t>{FC478A2D-0FC9-4DE3-9430-671031BEA66C}</t>
  </si>
  <si>
    <t>Harvey Thompson;Jim Horn;Mark Knopfler;Van Morrison;Wayne Jackson</t>
  </si>
  <si>
    <t>\\nazgul\music\CDs\Mark Knopfler\Sailing to Philadelphia\05 The Last Laugh.wma</t>
  </si>
  <si>
    <t>The Last Laugh</t>
  </si>
  <si>
    <t>{1EE58937-D495-4A83-8D8A-44F7650A105B}</t>
  </si>
  <si>
    <t>AMGa_id=R   499009;AMGp_id=P    94636;AMGt_id=T  4072073</t>
  </si>
  <si>
    <t>{F8612485-F9F9-4CF3-AD3E-90BB6E00E8DE}</t>
  </si>
  <si>
    <t>Mark Knopfler;Paul Franklin</t>
  </si>
  <si>
    <t>\\nazgul\music\CDs\Mark Knopfler\Sailing to Philadelphia\06 Do America.wma</t>
  </si>
  <si>
    <t>Do America</t>
  </si>
  <si>
    <t>{A6894416-B4C1-45C0-9A35-910CC09B319E}</t>
  </si>
  <si>
    <t>AMGa_id=R   499009;AMGp_id=P    94636;AMGt_id=T  4072074</t>
  </si>
  <si>
    <t>{D6E0A07A-9A90-4ECD-BB7E-ADFD6336F6AB}</t>
  </si>
  <si>
    <t>Chris Rodriguez;Danny Cummings;Frank Ricotti;Mark Knopfler;Mike Haynes;Tim Davis</t>
  </si>
  <si>
    <t>\\nazgul\music\CDs\Mark Knopfler\Sailing to Philadelphia\07 El Macho.wma</t>
  </si>
  <si>
    <t>El Macho</t>
  </si>
  <si>
    <t>{252C8DF2-7093-45EC-B947-707C66FB8188}</t>
  </si>
  <si>
    <t>AMGa_id=R   499009;AMGp_id=P    94636;AMGt_id=T  4072075</t>
  </si>
  <si>
    <t>{F85A98E3-FB9C-446F-A53F-1E972B66948F}</t>
  </si>
  <si>
    <t>David Rawlins;Gillian Welch;Mark Knopfler;Paul Franklin</t>
  </si>
  <si>
    <t>\\nazgul\music\CDs\Mark Knopfler\Sailing to Philadelphia\08 Prairie Wedding.wma</t>
  </si>
  <si>
    <t>Prairie Wedding</t>
  </si>
  <si>
    <t>{9162019B-15BD-4945-8841-73B23E420E18}</t>
  </si>
  <si>
    <t>AMGa_id=R   499009;AMGp_id=P    94636;AMGt_id=T  4072076</t>
  </si>
  <si>
    <t>{3E7C4235-152B-46E2-8FF4-84FAA0092887}</t>
  </si>
  <si>
    <t>\\nazgul\music\CDs\Mark Knopfler\Sailing to Philadelphia\09 Wanderlust.wma</t>
  </si>
  <si>
    <t>Wanderlust</t>
  </si>
  <si>
    <t>{A7538860-1948-41E3-B3E0-EE033020D88D}</t>
  </si>
  <si>
    <t>AMGa_id=R   499009;AMGp_id=P    94636;AMGt_id=T  4072077</t>
  </si>
  <si>
    <t>{3032E42C-EB71-493F-BBC8-B1EDBF7F639E}</t>
  </si>
  <si>
    <t>Aubrey Haynie;David Rawlins;Gillian Welch;Mark Knopfler;Paul Franklin</t>
  </si>
  <si>
    <t>\\nazgul\music\CDs\Mark Knopfler\Sailing to Philadelphia\10 Speedway at Nazareth.wma</t>
  </si>
  <si>
    <t>Speedway at Nazareth</t>
  </si>
  <si>
    <t>{7CEAAD3C-34C6-4BB0-80E9-8A58CC445C10}</t>
  </si>
  <si>
    <t>AMGa_id=R   499009;AMGp_id=P    94636;AMGt_id=T  4072078</t>
  </si>
  <si>
    <t>{7E1CA734-0756-46F7-B220-29E54B1604A4}</t>
  </si>
  <si>
    <t>Mark Knopfler;Mike Henderson</t>
  </si>
  <si>
    <t>\\nazgul\music\CDs\Mark Knopfler\Sailing to Philadelphia\11 Junkie Doll.wma</t>
  </si>
  <si>
    <t>Junkie Doll</t>
  </si>
  <si>
    <t>{727690E7-58F3-49B6-970D-65909AE6E1C0}</t>
  </si>
  <si>
    <t>AMGa_id=R   499009;AMGp_id=P    94636;AMGt_id=T  4072079</t>
  </si>
  <si>
    <t>{8EA4CCC6-8108-4433-95CB-2E8DF2B5E4AC}</t>
  </si>
  <si>
    <t>Chris Difford;Glenn Tilbrook;Mark Knopfler</t>
  </si>
  <si>
    <t>\\nazgul\music\CDs\Mark Knopfler\Sailing to Philadelphia\12 Silvertown Blues.wma</t>
  </si>
  <si>
    <t>Silvertown Blues</t>
  </si>
  <si>
    <t>{C79DC293-C8A3-441C-ADD1-B42E9AC7A79C}</t>
  </si>
  <si>
    <t>AMGa_id=R   499009;AMGp_id=P    94636;AMGt_id=T  4072080</t>
  </si>
  <si>
    <t>{C3A70BA1-388D-416C-BE06-496800B2E9E8}</t>
  </si>
  <si>
    <t>\\nazgul\music\CDs\Mark Knopfler\Sailing to Philadelphia\13 Sands of Nevada.wma</t>
  </si>
  <si>
    <t>Sands of Nevada</t>
  </si>
  <si>
    <t>{7516E402-2108-4627-B855-9A4CE81D59D4}</t>
  </si>
  <si>
    <t>AMGa_id=R   499009;AMGp_id=P    94636;AMGt_id=T  4072081</t>
  </si>
  <si>
    <t>{A9936600-E8CF-4BFE-A484-F58A642095D4}</t>
  </si>
  <si>
    <t>Shangri-LaMark Knopfler</t>
  </si>
  <si>
    <t>Shangri-La*;*Mark Knopfler</t>
  </si>
  <si>
    <t>http://redir.metaservices.microsoft.com/redir/buynow/?locale=409&amp;geoid=f4&amp;version=12.0.8427.0&amp;userlocale=409&amp;providerName=AMG&amp;albumID=C48DCAF6-2F16-4907-B5EF-48950D78A7B5&amp;a_id=R%20%20%20709244&amp;album=Shangri-La&amp;artistID=46FBED59-EC72-43E1-82A7-668C31F49D35&amp;p_id=P%20%20%20%2094636&amp;artist=Mark%20Knopfler</t>
  </si>
  <si>
    <t>\\nazgul\music\CDs\Mark Knopfler\Shangri-La\01 5.15 A.M.wma</t>
  </si>
  <si>
    <t>5.15 A.M.</t>
  </si>
  <si>
    <t>{8440D083-4A89-44E9-888E-0F820E6B6080}</t>
  </si>
  <si>
    <t>E+96+6880+CEC7+1259A+17E30+1CDD8+231DD+290EA+2EAC7+32F34+377B4+3AF0C+3FF02+43573+48F3F</t>
  </si>
  <si>
    <t>AMGa_id=R   709244;AMGp_id=P    94636;AMGt_id=T  7252412</t>
  </si>
  <si>
    <t>{C48DCAF6-2F16-4907-B5EF-48950D78A7B5}</t>
  </si>
  <si>
    <t>{DE8E360C-E40A-4BBC-B74C-E806C986BBE8}</t>
  </si>
  <si>
    <t>\\nazgul\music\CDs\Mark Knopfler\Shangri-La\02 Boom, Like That.wma</t>
  </si>
  <si>
    <t>Boom, Like That</t>
  </si>
  <si>
    <t>{32BE8A41-43F4-4B45-A4A5-0D12189A642B}</t>
  </si>
  <si>
    <t>AMGa_id=R   709244;AMGp_id=P    94636;AMGt_id=T  7252413</t>
  </si>
  <si>
    <t>{600E6965-2547-4312-ABF7-135AE17014E0}</t>
  </si>
  <si>
    <t>\\nazgul\music\CDs\Mark Knopfler\Shangri-La\03 Sucker Row.wma</t>
  </si>
  <si>
    <t>Sucker Row</t>
  </si>
  <si>
    <t>{1AF7851C-9613-4BCB-8744-E4646B213248}</t>
  </si>
  <si>
    <t>AMGa_id=R   709244;AMGp_id=P    94636;AMGt_id=T  7252414</t>
  </si>
  <si>
    <t>{EAB4132D-2C44-4D2B-9127-03A1B1922E25}</t>
  </si>
  <si>
    <t>\\nazgul\music\CDs\Mark Knopfler\Shangri-La\04 The Trawlerman's Song.wma</t>
  </si>
  <si>
    <t>The Trawlerman's Song</t>
  </si>
  <si>
    <t>{7A6714F2-9BA8-437D-9AA2-73D9D25DF1A7}</t>
  </si>
  <si>
    <t>AMGa_id=R   709244;AMGp_id=P    94636;AMGt_id=T  7252415</t>
  </si>
  <si>
    <t>{D0C7D13D-B749-448A-A688-9A9E874EE744}</t>
  </si>
  <si>
    <t>\\nazgul\music\CDs\Mark Knopfler\Shangri-La\05 Back to Tupelo.wma</t>
  </si>
  <si>
    <t>Back to Tupelo</t>
  </si>
  <si>
    <t>{91761C26-F49D-4493-9DB2-5AB66227D3B1}</t>
  </si>
  <si>
    <t>AMGa_id=R   709244;AMGp_id=P    94636;AMGt_id=T  7252416</t>
  </si>
  <si>
    <t>{EF6EF15B-46E2-4E51-89EB-C0CB97C64C94}</t>
  </si>
  <si>
    <t>\\nazgul\music\CDs\Mark Knopfler\Shangri-La\06 Our Shangri-La.wma</t>
  </si>
  <si>
    <t>Our Shangri-La</t>
  </si>
  <si>
    <t>{ABD8FA8C-F3F9-4B35-9FAC-685E91E4783A}</t>
  </si>
  <si>
    <t>AMGa_id=R   709244;AMGp_id=P    94636;AMGt_id=T  7252417</t>
  </si>
  <si>
    <t>{EA271547-733D-427B-898A-FDD147DEBB66}</t>
  </si>
  <si>
    <t>\\nazgul\music\CDs\Mark Knopfler\Shangri-La\07 Everybody Pays.wma</t>
  </si>
  <si>
    <t>Everybody Pays</t>
  </si>
  <si>
    <t>{AFF12E09-8383-4AA3-AD09-EE2CF72B3633}</t>
  </si>
  <si>
    <t>AMGa_id=R   709244;AMGp_id=P    94636;AMGt_id=T  7252418</t>
  </si>
  <si>
    <t>{6199DEE9-CA4C-41A4-BE93-BE1EBE68E27F}</t>
  </si>
  <si>
    <t>\\nazgul\music\CDs\Mark Knopfler\Shangri-La\08 Song for Sonny Liston.wma</t>
  </si>
  <si>
    <t>Song for Sonny Liston</t>
  </si>
  <si>
    <t>{1259AF0C-46A8-4A8C-8B7A-8186C54A5CDA}</t>
  </si>
  <si>
    <t>AMGa_id=R   709244;AMGp_id=P    94636;AMGt_id=T  7252419</t>
  </si>
  <si>
    <t>{A16BDAB6-ACAF-451E-AB73-0111CE8843C0}</t>
  </si>
  <si>
    <t>\\nazgul\music\CDs\Mark Knopfler\Shangri-La\09 Whoop De Doo.wma</t>
  </si>
  <si>
    <t>Whoop De Doo</t>
  </si>
  <si>
    <t>{8804D396-DE33-4748-BC13-0044D0B81EAA}</t>
  </si>
  <si>
    <t>AMGa_id=R   709244;AMGp_id=P    94636;AMGt_id=T  7252420</t>
  </si>
  <si>
    <t>{E6BF4771-48FC-455C-9D38-F2FCFDE489A1}</t>
  </si>
  <si>
    <t>\\nazgul\music\CDs\Mark Knopfler\Shangri-La\10 Postcards from Paraguay.wma</t>
  </si>
  <si>
    <t>Postcards from Paraguay</t>
  </si>
  <si>
    <t>{4DEA936A-6445-4F09-BCD1-C08F1D954EA4}</t>
  </si>
  <si>
    <t>AMGa_id=R   709244;AMGp_id=P    94636;AMGt_id=T  7252421</t>
  </si>
  <si>
    <t>{B405DA0B-ED54-4FA8-9799-00EBC8D09FE2}</t>
  </si>
  <si>
    <t>\\nazgul\music\CDs\Mark Knopfler\Shangri-La\11 All That Matters.wma</t>
  </si>
  <si>
    <t>All That Matters</t>
  </si>
  <si>
    <t>{150406D8-3DA7-4208-9608-C706CD7219D4}</t>
  </si>
  <si>
    <t>AMGa_id=R   709244;AMGp_id=P    94636;AMGt_id=T  7252422</t>
  </si>
  <si>
    <t>{D0554BE7-1BAD-47F6-A5F1-265D9507E257}</t>
  </si>
  <si>
    <t>\\nazgul\music\CDs\Mark Knopfler\Shangri-La\12 Stand Up Guy.wma</t>
  </si>
  <si>
    <t>Stand Up Guy</t>
  </si>
  <si>
    <t>{67433EF5-3DDD-417A-A5E5-6D70FBC08D55}</t>
  </si>
  <si>
    <t>AMGa_id=R   709244;AMGp_id=P    94636;AMGt_id=T  7252423</t>
  </si>
  <si>
    <t>{1AA21AC9-F897-4B3B-8CF7-BAAC076095DC}</t>
  </si>
  <si>
    <t>\\nazgul\music\CDs\Mark Knopfler\Shangri-La\13 Donegan's Gone.wma</t>
  </si>
  <si>
    <t>Donegan's Gone</t>
  </si>
  <si>
    <t>{DDD5BC36-CB44-464C-A272-5103D26CAB79}</t>
  </si>
  <si>
    <t>AMGa_id=R   709244;AMGp_id=P    94636;AMGt_id=T  7252424</t>
  </si>
  <si>
    <t>{C092660E-C1BA-461A-A241-EF72775185B9}</t>
  </si>
  <si>
    <t>\\nazgul\music\CDs\Mark Knopfler\Shangri-La\14 Don't Crash the Ambulance.wma</t>
  </si>
  <si>
    <t>Don't Crash the Ambulance</t>
  </si>
  <si>
    <t>{4F8FB850-B1A5-4F5E-8BB9-03377839E595}</t>
  </si>
  <si>
    <t>AMGa_id=R   709244;AMGp_id=P    94636;AMGt_id=T  7252425</t>
  </si>
  <si>
    <t>{DFD58CA1-4BA1-455B-BA76-6746902C497E}</t>
  </si>
  <si>
    <t>It Won't Be Soon Before Long. [Re-Release CD]/Re-Release CD</t>
  </si>
  <si>
    <t>It Won't Be Soon Before Long. [Re-Release CD]/Re-Release CD*;*</t>
  </si>
  <si>
    <t>Maroon 5</t>
  </si>
  <si>
    <t>\\nazgul\music\CDs\Maroon 5\It Won't Be Soon Before Long. [Re-Release CD]_Re-Release CD\Maroon 5 - If I Never See Your Face Again.wma</t>
  </si>
  <si>
    <t>If I Never See Your Face Again</t>
  </si>
  <si>
    <t>{03CA9F19-FA1B-4852-9428-F1F4F892093B}</t>
  </si>
  <si>
    <t>It Won't Be Soon Before Long. [Re-Release CD]/Re-Release CDMaroon 5</t>
  </si>
  <si>
    <t>It Won't Be Soon Before Long. [Re-Release CD]/Re-Release CD*;*Maroon 5</t>
  </si>
  <si>
    <t>\\nazgul\music\CDs\Maroon 5\It Won't Be Soon Before Long. [Re-Release CD]_Re-Release CD\Maroon 5 - Makes Me Wonder.wma</t>
  </si>
  <si>
    <t>Makes Me Wonder</t>
  </si>
  <si>
    <t>{CE6C62DA-184A-42FD-9A99-5F8274B19B69}</t>
  </si>
  <si>
    <t>Adam Levine;Jesse Carmichael;Mickey Madden</t>
  </si>
  <si>
    <t>AMGa_id=R  1067274;AMGp_id=P   529962;AMGt_id=T 10521574</t>
  </si>
  <si>
    <t>\\nazgul\music\CDs\Maroon 5\It Won't Be Soon Before Long. [Re-Release CD]_Re-Release CD\Maroon 5 - Little Of Your Time.wma</t>
  </si>
  <si>
    <t>Little Of Your Time</t>
  </si>
  <si>
    <t>{F7D4962C-61A9-4248-B36B-A0D09911B69D}</t>
  </si>
  <si>
    <t>\\nazgul\music\CDs\Maroon 5\It Won't Be Soon Before Long. [Re-Release CD]_Re-Release CD\Maroon 5 - Nothing Lasts Forever.wma</t>
  </si>
  <si>
    <t>Nothing Lasts Forever</t>
  </si>
  <si>
    <t>{FE71BDF9-C7D5-4A8F-8836-A37C0BFE0EAC}</t>
  </si>
  <si>
    <t>Adam Levine</t>
  </si>
  <si>
    <t>AMGa_id=R  1067274;AMGp_id=P   529962;AMGt_id=T 10521578</t>
  </si>
  <si>
    <t>\\nazgul\music\CDs\Maroon 5\It Won't Be Soon Before Long. [Re-Release CD]_Re-Release CD\Maroon 5 - Cant Stop.wma</t>
  </si>
  <si>
    <t>Can't Stop</t>
  </si>
  <si>
    <t>{2F3A72C3-167B-441E-85CF-06D729FA9A6A}</t>
  </si>
  <si>
    <t>\\nazgul\music\CDs\Maroon 5\It Won't Be Soon Before Long. [Re-Release CD]_Re-Release CD\Maroon 5 - Goodnight Goodnight.wma</t>
  </si>
  <si>
    <t>Goodnight Goodnight</t>
  </si>
  <si>
    <t>{E977041B-E266-42E2-ADDD-6787AFBDEFE5}</t>
  </si>
  <si>
    <t>AMGa_id=R  1067274;AMGp_id=P   529962;AMGt_id=T 10521580</t>
  </si>
  <si>
    <t>\\nazgul\music\CDs\Maroon 5\It Won't Be Soon Before Long. [Re-Release CD]_Re-Release CD\Maroon 5 - Kiwi.wma</t>
  </si>
  <si>
    <t>Kiwi</t>
  </si>
  <si>
    <t>{EE3E9C45-F500-48D5-ACA3-128D33F1E93B}</t>
  </si>
  <si>
    <t>Adam Levine;Jesse Carmichael</t>
  </si>
  <si>
    <t>AMGa_id=R  1067274;AMGp_id=P   529962;AMGt_id=T 10521582</t>
  </si>
  <si>
    <t>\\nazgul\music\CDs\Maroon 5\It Won't Be Soon Before Long. [Re-Release CD]_Re-Release CD\Maroon 5 - Better That We Break.wma</t>
  </si>
  <si>
    <t>Better That We Break</t>
  </si>
  <si>
    <t>{6FAF7D94-9D4B-4815-8422-16629C33C732}</t>
  </si>
  <si>
    <t>\\nazgul\music\CDs\Maroon 5\It Won't Be Soon Before Long. [Re-Release CD]_Re-Release CD\Maroon 5 - Back At Your Door.wma</t>
  </si>
  <si>
    <t>Back At Your Door</t>
  </si>
  <si>
    <t>{87D1F095-D905-4B29-A94E-5234DF40D7A4}</t>
  </si>
  <si>
    <t>\\nazgul\music\CDs\Maroon 5\It Won't Be Soon Before Long. [Re-Release CD]_Re-Release CD\Maroon 5 - If I Never See Your Face Again [Featuring Rihanna].wma</t>
  </si>
  <si>
    <t>If I Never See Your Face Again [Featuring Rihanna]/Featuring Rihanna</t>
  </si>
  <si>
    <t>{C2EB0D3C-756C-4A4F-9D78-5ED2CC126664}</t>
  </si>
  <si>
    <t>Adam Levine;James Valentine</t>
  </si>
  <si>
    <t>AMGa_id=R  1067274;AMGp_id=P   529962;AMGt_id=T 10521573</t>
  </si>
  <si>
    <t>\\nazgul\music\CDs\Maroon 5\It Won't Be Soon Before Long. [Re-Release CD]_Re-Release CD\Maroon 5 - Infatuation.wma</t>
  </si>
  <si>
    <t>Infatuation</t>
  </si>
  <si>
    <t>{B4A27877-7CAA-4CD7-BCAA-E884FE57227D}</t>
  </si>
  <si>
    <t>AMGa_id=R  1417586;AMGp_id=P   529962;AMGt_id=T 14655763</t>
  </si>
  <si>
    <t>\\nazgul\music\CDs\Maroon 5\It Won't Be Soon Before Long. [Re-Release CD]_Re-Release CD\Maroon 5 - Miss You Love You [Non LP Version].wma</t>
  </si>
  <si>
    <t>Miss You Love You [Non LP Version]/Non LP Version</t>
  </si>
  <si>
    <t>{E619E2B4-A8C6-44C9-B6E3-CF7492F0D6EE}</t>
  </si>
  <si>
    <t>AMGa_id=R  1829398;AMGp_id=P   529962;AMGt_id=T 19720797</t>
  </si>
  <si>
    <t>\\nazgul\music\CDs\Maroon 5\It Won't Be Soon Before Long. [Re-Release CD]_Re-Release CD\Maroon 5 - Until Youre Over Me [Non-LP Version].wma</t>
  </si>
  <si>
    <t>Until You're Over Me [Non-LP Version]/Non-LP Version</t>
  </si>
  <si>
    <t>{B05A3A8A-D84D-46BA-855C-D12CE77BDD8A}</t>
  </si>
  <si>
    <t>AMGa_id=R  1417586;AMGp_id=P   529962;AMGt_id=T 14655762</t>
  </si>
  <si>
    <t>\\nazgul\music\CDs\Maroon 5\It Won't Be Soon Before Long. [Re-Release CD]_Re-Release CD\Maroon 5 - Story [Non-LP Version].wma</t>
  </si>
  <si>
    <t>Story [Non-LP Version]/Non-LP Version</t>
  </si>
  <si>
    <t>{AF22E87B-6E80-4402-944E-ABE1B91D05AE}</t>
  </si>
  <si>
    <t>AMGa_id=R  1829398;AMGp_id=P   529962;AMGt_id=T 19720795</t>
  </si>
  <si>
    <t>\\nazgul\music\CDs\Maroon 5\It Won't Be Soon Before Long. [Re-Release CD]_Re-Release CD\Maroon 5 - Losing My Mind [Non-LP Version].wma</t>
  </si>
  <si>
    <t>Losing My Mind [Non-LP Version]/Non-LP Version</t>
  </si>
  <si>
    <t>{F488C6A7-7210-413F-A8FE-44D3E175D4BE}</t>
  </si>
  <si>
    <t>AMGa_id=R  1417586;AMGp_id=P   529962;AMGt_id=T 14655767</t>
  </si>
  <si>
    <t>Songs About JaneMaroon 5</t>
  </si>
  <si>
    <t>Songs About Jane*;*Maroon 5</t>
  </si>
  <si>
    <t>\\nazgul\music\CDs\Maroon 5\Songs About Jane\01 Harder to Breathe.wma</t>
  </si>
  <si>
    <t>Harder to Breathe</t>
  </si>
  <si>
    <t>{42427030-ED16-482C-A899-CBBC96C2467F}</t>
  </si>
  <si>
    <t>Songs About Jane</t>
  </si>
  <si>
    <t>C+96+3379+700F+A4BA+F03C+12A4D+1740A+1BA30+2024E+258BB+28DED+2DA75+329C6</t>
  </si>
  <si>
    <t>AMGa_id=R   591915;AMGp_id=P   529962;AMGt_id=T  5515577</t>
  </si>
  <si>
    <t>{DE36FA42-A68C-4CA2-AE5B-4C11D5042FDF}</t>
  </si>
  <si>
    <t>{8A163E37-BFED-4149-A38E-A2BEDE04E32E}</t>
  </si>
  <si>
    <t>\\nazgul\music\CDs\Maroon 5\Songs About Jane\02 This Love.wma</t>
  </si>
  <si>
    <t>This Love</t>
  </si>
  <si>
    <t>{856434EF-F21D-4EFB-A3F6-AF428DE90E69}</t>
  </si>
  <si>
    <t>AMGa_id=R   591915;AMGp_id=P   529962;AMGt_id=T  5515578</t>
  </si>
  <si>
    <t>{38DFF84F-F4CD-4BD3-9861-6189FDBD7F68}</t>
  </si>
  <si>
    <t>\\nazgul\music\CDs\Maroon 5\Songs About Jane\03 Shiver.wma</t>
  </si>
  <si>
    <t>{0FB4FE8B-A183-475B-96D8-8CE544712992}</t>
  </si>
  <si>
    <t>AMGa_id=R   591915;AMGp_id=P   529962;AMGt_id=T  5515579</t>
  </si>
  <si>
    <t>{76104047-9A30-4F44-A27C-831A55DCB1EE}</t>
  </si>
  <si>
    <t>\\nazgul\music\CDs\Maroon 5\Songs About Jane\04 She Will Be Loved.wma</t>
  </si>
  <si>
    <t>She Will Be Loved</t>
  </si>
  <si>
    <t>{2DA20CB1-CEC0-4DD6-907A-76F68B1A4BAA}</t>
  </si>
  <si>
    <t>Adam Levine;J. Valentine</t>
  </si>
  <si>
    <t>AMGa_id=R   591915;AMGp_id=P   529962;AMGt_id=T  5515580</t>
  </si>
  <si>
    <t>{B46FC99D-C847-4A9A-8BDB-421E18BC7F5B}</t>
  </si>
  <si>
    <t>\\nazgul\music\CDs\Maroon 5\Songs About Jane\05 Tangled.wma</t>
  </si>
  <si>
    <t>Tangled</t>
  </si>
  <si>
    <t>{34804D61-2946-45B3-9993-82C1CCC94CDA}</t>
  </si>
  <si>
    <t>AMGa_id=R   591915;AMGp_id=P   529962;AMGt_id=T  5515581</t>
  </si>
  <si>
    <t>{565D4E66-925D-490E-91A9-E4671E74E958}</t>
  </si>
  <si>
    <t>\\nazgul\music\CDs\Maroon 5\Songs About Jane\06 The Sun.wma</t>
  </si>
  <si>
    <t>The Sun</t>
  </si>
  <si>
    <t>{925BCAAE-2C1F-468C-9185-0E48422387D2}</t>
  </si>
  <si>
    <t>AMGa_id=R   591915;AMGp_id=P   529962;AMGt_id=T  5515582</t>
  </si>
  <si>
    <t>{DE041ECA-1BA1-4907-8DC8-5164096A675E}</t>
  </si>
  <si>
    <t>\\nazgul\music\CDs\Maroon 5\Songs About Jane\07 Must Get Out.wma</t>
  </si>
  <si>
    <t>Must Get Out</t>
  </si>
  <si>
    <t>{F4C068F9-6EED-4DE7-9892-B60171B4429D}</t>
  </si>
  <si>
    <t>AMGa_id=R   591915;AMGp_id=P   529962;AMGt_id=T  5515583</t>
  </si>
  <si>
    <t>{4F22087D-A027-4562-A670-5BF37A3B639C}</t>
  </si>
  <si>
    <t>\\nazgul\music\CDs\Maroon 5\Songs About Jane\08 Sunday Morning.wma</t>
  </si>
  <si>
    <t>Sunday Morning</t>
  </si>
  <si>
    <t>{18513B16-03A1-4C5A-B933-4DCF10FBA672}</t>
  </si>
  <si>
    <t>AMGa_id=R   591915;AMGp_id=P   529962;AMGt_id=T  5515584</t>
  </si>
  <si>
    <t>{8C609D53-6961-495C-885B-59007A3C190D}</t>
  </si>
  <si>
    <t>\\nazgul\music\CDs\Maroon 5\Songs About Jane\09 Secret.wma</t>
  </si>
  <si>
    <t>Secret</t>
  </si>
  <si>
    <t>{FB860DFC-A04D-42D8-B087-1DB3B0C8D493}</t>
  </si>
  <si>
    <t>AMGa_id=R   591915;AMGp_id=P   529962;AMGt_id=T  5515585</t>
  </si>
  <si>
    <t>{D8F9DCF9-7C3A-4DA4-B749-DE4EF7908115}</t>
  </si>
  <si>
    <t>\\nazgul\music\CDs\Maroon 5\Songs About Jane\10 Through With You.wma</t>
  </si>
  <si>
    <t>Through With You</t>
  </si>
  <si>
    <t>{B079E50D-7B85-4F4F-8039-A42AC428CF29}</t>
  </si>
  <si>
    <t>AMGa_id=R   591915;AMGp_id=P   529962;AMGt_id=T  5515586</t>
  </si>
  <si>
    <t>{FEA020FE-C038-4D22-AB7D-3D97967FE5A4}</t>
  </si>
  <si>
    <t>\\nazgul\music\CDs\Maroon 5\Songs About Jane\11 Not Coming Home.wma</t>
  </si>
  <si>
    <t>Not Coming Home</t>
  </si>
  <si>
    <t>{F1CF4271-E431-4F0E-80F6-A392D139A065}</t>
  </si>
  <si>
    <t>Adam Levine;Jesse Carmichael;Ryan Dusick</t>
  </si>
  <si>
    <t>AMGa_id=R   591915;AMGp_id=P   529962;AMGt_id=T  5515587</t>
  </si>
  <si>
    <t>{E1E92CC1-431B-4FCC-BBFD-78207219AC01}</t>
  </si>
  <si>
    <t>\\nazgul\music\CDs\Maroon 5\Songs About Jane\12 Sweetest Goodbye.wma</t>
  </si>
  <si>
    <t>Sweetest Goodbye</t>
  </si>
  <si>
    <t>{F68103E8-66EF-4AE9-AB22-13219D6C367D}</t>
  </si>
  <si>
    <t>AMGa_id=R   591915;AMGp_id=P   529962;AMGt_id=T  5515588</t>
  </si>
  <si>
    <t>{6E85E0BC-9656-4354-A060-765484F9A824}</t>
  </si>
  <si>
    <t>Goodnight, Sleep TightMarylee and Nancy</t>
  </si>
  <si>
    <t>Goodnight, Sleep Tight*;*Marylee and Nancy</t>
  </si>
  <si>
    <t>Marylee and Nancy</t>
  </si>
  <si>
    <t>\\nazgul\music\CDs\Marylee and Nancy\Goodnight, Sleep Tight\01 Rocking.wma</t>
  </si>
  <si>
    <t>Rocking</t>
  </si>
  <si>
    <t>{20D96E93-9A10-4467-9731-E39229BDD94A}</t>
  </si>
  <si>
    <t>Goodnight, Sleep Tight</t>
  </si>
  <si>
    <t>10+96+276F+4D73+7A41+A2F3+D359+FC26+11F78+13F8C+16CA3+195FF+1C214+1F8E2+21296+24795+27B3E+28090</t>
  </si>
  <si>
    <t>Children's</t>
  </si>
  <si>
    <t>Friends Street/Piper Grove</t>
  </si>
  <si>
    <t>AMGa_id=R  1140808;AMGp_id=P   946201;AMGt_id=T 11877751</t>
  </si>
  <si>
    <t>{60DB8757-0679-4755-B758-585C4870129A}</t>
  </si>
  <si>
    <t>{65A19922-C04E-4982-956C-571D28347F76}</t>
  </si>
  <si>
    <t>\\nazgul\music\CDs\Marylee and Nancy\Goodnight, Sleep Tight\02 Where Do the Stars Go-.wma</t>
  </si>
  <si>
    <t>Where Do the Stars Go?</t>
  </si>
  <si>
    <t>{85DDA17A-E36C-47E1-A874-E56D3B0B6325}</t>
  </si>
  <si>
    <t>AMGa_id=R  1140808;AMGp_id=P   946201;AMGt_id=T 11877752</t>
  </si>
  <si>
    <t>{0637F13B-7FEC-4459-AF8E-85D652BEF982}</t>
  </si>
  <si>
    <t>\\nazgul\music\CDs\Marylee and Nancy\Goodnight, Sleep Tight\03 All the Pretty Little Horses.wma</t>
  </si>
  <si>
    <t>All the Pretty Little Horses</t>
  </si>
  <si>
    <t>{ECB20A90-04D0-4B2B-B447-674802819014}</t>
  </si>
  <si>
    <t>AMGa_id=R  1140808;AMGp_id=P   946201;AMGt_id=T 11877753</t>
  </si>
  <si>
    <t>{56918ED5-BE91-4E83-A43A-C5EE4B7048D8}</t>
  </si>
  <si>
    <t>\\nazgul\music\CDs\Marylee and Nancy\Goodnight, Sleep Tight\04 Dance to Your Daddy.wma</t>
  </si>
  <si>
    <t>Dance to Your Daddy</t>
  </si>
  <si>
    <t>{5EA583EE-3CA4-4C9F-9629-7819D40708DE}</t>
  </si>
  <si>
    <t>AMGa_id=R  1140808;AMGp_id=P   946201;AMGt_id=T 11877754</t>
  </si>
  <si>
    <t>{ED74FADB-0A36-407B-9B87-239CFB580DAF}</t>
  </si>
  <si>
    <t>\\nazgul\music\CDs\Marylee and Nancy\Goodnight, Sleep Tight\05 Modulation.wma</t>
  </si>
  <si>
    <t>Modulation</t>
  </si>
  <si>
    <t>{3718F9B7-891D-47CE-AACD-9F5DB0B8ACC7}</t>
  </si>
  <si>
    <t>AMGa_id=R  1140808;AMGp_id=P   946201;AMGt_id=T 11877755</t>
  </si>
  <si>
    <t>{1352FE9C-FA9A-46E5-A233-66C4FDD95E93}</t>
  </si>
  <si>
    <t>\\nazgul\music\CDs\Marylee and Nancy\Goodnight, Sleep Tight\06 Sumer Is I'cumin' In.wma</t>
  </si>
  <si>
    <t>Sumer Is I'cumin' In</t>
  </si>
  <si>
    <t>{E1C387DB-BE8A-47F8-8B06-1951F7231EAE}</t>
  </si>
  <si>
    <t>AMGa_id=R  1140808;AMGp_id=P   946201;AMGt_id=T 11877756</t>
  </si>
  <si>
    <t>{791778F9-C25F-480C-8EA9-61E0A9C8137B}</t>
  </si>
  <si>
    <t>\\nazgul\music\CDs\Marylee and Nancy\Goodnight, Sleep Tight\07 Brahms Lullaby.wma</t>
  </si>
  <si>
    <t>{E27B704E-A4B5-42F2-AE65-2849A883425A}</t>
  </si>
  <si>
    <t>AMGa_id=R  1140808;AMGp_id=P   946201;AMGt_id=T 11877757</t>
  </si>
  <si>
    <t>{E1E0AC34-1A25-45A1-B286-00522719C26D}</t>
  </si>
  <si>
    <t>\\nazgul\music\CDs\Marylee and Nancy\Goodnight, Sleep Tight\08 Kum Ba Ya.wma</t>
  </si>
  <si>
    <t>Kum Ba Ya</t>
  </si>
  <si>
    <t>{6B72BE1E-827E-41EB-9FA4-F1E59A0D8E64}</t>
  </si>
  <si>
    <t>AMGa_id=R  1140808;AMGp_id=P   946201;AMGt_id=T 11877758</t>
  </si>
  <si>
    <t>{2A87C481-8135-4905-AFA1-E1C8B6F42A62}</t>
  </si>
  <si>
    <t>\\nazgul\music\CDs\Marylee and Nancy\Goodnight, Sleep Tight\09 Old Texas-Sleep Little Cowboy.wma</t>
  </si>
  <si>
    <t>Old Texas/Sleep Little Cowboy</t>
  </si>
  <si>
    <t>{90522AB4-A9D5-45A1-954D-65926AE87056}</t>
  </si>
  <si>
    <t>AMGa_id=R  1140808;AMGp_id=P   946201;AMGt_id=T 11877759</t>
  </si>
  <si>
    <t>{30D38B98-6CC2-4193-8D93-1700D47D9279}</t>
  </si>
  <si>
    <t>\\nazgul\music\CDs\Marylee and Nancy\Goodnight, Sleep Tight\10 Someday.wma</t>
  </si>
  <si>
    <t>Someday</t>
  </si>
  <si>
    <t>{4A38FCAA-1293-411A-AE85-F2A256B5DF2D}</t>
  </si>
  <si>
    <t>AMGa_id=R  1140808;AMGp_id=P   946201;AMGt_id=T 11877760</t>
  </si>
  <si>
    <t>{BC5A424F-E39F-4B05-9FDE-D7560F1F7364}</t>
  </si>
  <si>
    <t>\\nazgul\music\CDs\Marylee and Nancy\Goodnight, Sleep Tight\11 Nina Nana.wma</t>
  </si>
  <si>
    <t>Nina Nana</t>
  </si>
  <si>
    <t>{15DC823F-7FC3-42E7-B126-844E6E59BBFC}</t>
  </si>
  <si>
    <t>AMGa_id=R  1140808;AMGp_id=P   946201;AMGt_id=T 11877761</t>
  </si>
  <si>
    <t>{2EB53011-BDEB-458B-846B-B463ABF9F61E}</t>
  </si>
  <si>
    <t>\\nazgul\music\CDs\Marylee and Nancy\Goodnight, Sleep Tight\12 Lullaby for Danny.wma</t>
  </si>
  <si>
    <t>Lullaby for Danny</t>
  </si>
  <si>
    <t>{32DA7342-A40D-4937-90F6-43A612DCBAA3}</t>
  </si>
  <si>
    <t>AMGa_id=R  1140808;AMGp_id=P   946201;AMGt_id=T 11877762</t>
  </si>
  <si>
    <t>{2C819F33-28E3-4A98-A105-6249C36F41B1}</t>
  </si>
  <si>
    <t>\\nazgul\music\CDs\Marylee and Nancy\Goodnight, Sleep Tight\13 Fais Dodo-Oh, How Lovely Is the Evening.wma</t>
  </si>
  <si>
    <t>Fais Dodo/Oh, How Lovely Is the Evening</t>
  </si>
  <si>
    <t>{14B6F279-D0D5-44AA-8F3F-B0BD6A09C2A1}</t>
  </si>
  <si>
    <t>AMGa_id=R  1140808;AMGp_id=P   946201;AMGt_id=T 11877763</t>
  </si>
  <si>
    <t>{21075455-1625-40B6-9AA9-46D1BDCBC2D9}</t>
  </si>
  <si>
    <t>\\nazgul\music\CDs\Marylee and Nancy\Goodnight, Sleep Tight\14 Auntie's Lullaby.wma</t>
  </si>
  <si>
    <t>Auntie's Lullaby</t>
  </si>
  <si>
    <t>{263A4B06-0C3A-4B17-8B33-80136FF9E175}</t>
  </si>
  <si>
    <t>AMGa_id=R  1140808;AMGp_id=P   946201;AMGt_id=T 11877764</t>
  </si>
  <si>
    <t>{8FAA4FAA-AC00-45F0-8DC0-07CE9365E05B}</t>
  </si>
  <si>
    <t>\\nazgul\music\CDs\Marylee and Nancy\Goodnight, Sleep Tight\15 Goodnight, Sleep Tight.wma</t>
  </si>
  <si>
    <t>{70C8FEF6-9C0B-41A9-B184-0AD4532E08C3}</t>
  </si>
  <si>
    <t>AMGa_id=R  1140808;AMGp_id=P   946201;AMGt_id=T 11877765</t>
  </si>
  <si>
    <t>{D79813D4-5103-485F-9CFE-0806E8C4CAAD}</t>
  </si>
  <si>
    <t>Nancy Stewart</t>
  </si>
  <si>
    <t>\\nazgul\music\CDs\Marylee and Nancy\Goodnight, Sleep Tight\16 Track 16.wma</t>
  </si>
  <si>
    <t>Track 16</t>
  </si>
  <si>
    <t>{3112A024-14A8-4137-BC60-EAF3F547ADC6}</t>
  </si>
  <si>
    <t>AMGa_id=R  1140808;</t>
  </si>
  <si>
    <t>Yourself or Someone Like YouMatchbox 20</t>
  </si>
  <si>
    <t>Yourself or Someone Like You*;*Matchbox 20</t>
  </si>
  <si>
    <t>Matchbox Twenty</t>
  </si>
  <si>
    <t>Matchbox 20</t>
  </si>
  <si>
    <t>\\nazgul\music\CDs\Matchbox 20\Yourself or Someone Like You\01 Real World.wma</t>
  </si>
  <si>
    <t>Real World</t>
  </si>
  <si>
    <t>{65883051-7552-494E-8168-D3C690FDA5B8}</t>
  </si>
  <si>
    <t>Yourself or Someone Like You</t>
  </si>
  <si>
    <t>Rob Thomas</t>
  </si>
  <si>
    <t>C+B6+449F+86BC+C93D+10F29+15114+1B4BD+1EF5C+22369+26AC0+2B617+2F512+337AC</t>
  </si>
  <si>
    <t>AMGa_id=R   241156;AMGp_id=P   194765;AMGt_id=T  1089975</t>
  </si>
  <si>
    <t>{731A6393-EDFF-4F22-B865-2EFFF885B490}</t>
  </si>
  <si>
    <t>{17EAB7A0-BE24-496D-9D4A-1079343DD3CB}</t>
  </si>
  <si>
    <t>\\nazgul\music\CDs\Matchbox 20\Yourself or Someone Like You\02 Long Day.wma</t>
  </si>
  <si>
    <t>Long Day</t>
  </si>
  <si>
    <t>{8AB8997D-FB01-4EA8-92FC-0A3B84901083}</t>
  </si>
  <si>
    <t>AMGa_id=R   241156;AMGp_id=P   194765;AMGt_id=T  1089976</t>
  </si>
  <si>
    <t>{01FC4C9C-9BD9-4DD9-81AB-96DD3970146D}</t>
  </si>
  <si>
    <t>\\nazgul\music\CDs\Matchbox 20\Yourself or Someone Like You\03 3 A.M.wma</t>
  </si>
  <si>
    <t>3 A.M.</t>
  </si>
  <si>
    <t>{34F9C7C3-31AC-46CE-8FFA-B769C4E65DEB}</t>
  </si>
  <si>
    <t>Brian Yale;John Joseph Stanley;Leslie Goff;Rob Thomas</t>
  </si>
  <si>
    <t>AMGa_id=R   241156;AMGp_id=P   194765;AMGt_id=T  1089977</t>
  </si>
  <si>
    <t>{611B9694-EE68-42A7-95CE-3C47845E3BE3}</t>
  </si>
  <si>
    <t>\\nazgul\music\CDs\Matchbox 20\Yourself or Someone Like You\04 Push.wma</t>
  </si>
  <si>
    <t>Push</t>
  </si>
  <si>
    <t>{8B0F9D95-9849-44C0-94AD-593B1391AEDE}</t>
  </si>
  <si>
    <t>Matt Serletic;Rob Thomas</t>
  </si>
  <si>
    <t>AMGa_id=R   241156;AMGp_id=P   194765;AMGt_id=T  1089978</t>
  </si>
  <si>
    <t>{245A2E8B-034F-4DEC-967B-8C1D91B35ED7}</t>
  </si>
  <si>
    <t>\\nazgul\music\CDs\Matchbox 20\Yourself or Someone Like You\05 Girl Like That.wma</t>
  </si>
  <si>
    <t>Girl Like That</t>
  </si>
  <si>
    <t>{80101F61-0BD7-4B94-AACE-EDFBA003364F}</t>
  </si>
  <si>
    <t>AMGa_id=R   241156;AMGp_id=P   194765;AMGt_id=T  1089979</t>
  </si>
  <si>
    <t>{DCF2C81E-4962-4F35-8D0E-A202EC0E1B0C}</t>
  </si>
  <si>
    <t>\\nazgul\music\CDs\Matchbox 20\Yourself or Someone Like You\06 Back 2 Good.wma</t>
  </si>
  <si>
    <t>Back 2 Good</t>
  </si>
  <si>
    <t>{FAEDEFB0-C6F0-4E3D-8709-77073EE4B171}</t>
  </si>
  <si>
    <t>AMGa_id=R   241156;AMGp_id=P   194765;AMGt_id=T  1089980</t>
  </si>
  <si>
    <t>{CDF9C587-BDB9-4116-B6C6-96BC6F7AB378}</t>
  </si>
  <si>
    <t>\\nazgul\music\CDs\Matchbox 20\Yourself or Someone Like You\07 Damn.wma</t>
  </si>
  <si>
    <t>Damn</t>
  </si>
  <si>
    <t>{75C21E06-9465-454A-ABC8-0F6EE36ED420}</t>
  </si>
  <si>
    <t>AMGa_id=R   241156;AMGp_id=P   194765;AMGt_id=T  1089981</t>
  </si>
  <si>
    <t>{2BD55A51-5E3B-4D7D-8206-E575B75C7EAD}</t>
  </si>
  <si>
    <t>\\nazgul\music\CDs\Matchbox 20\Yourself or Someone Like You\08 Argue.wma</t>
  </si>
  <si>
    <t>Argue</t>
  </si>
  <si>
    <t>{0524A309-1F99-4023-A9B8-6C32F1836F51}</t>
  </si>
  <si>
    <t>AMGa_id=R   241156;AMGp_id=P   194765;AMGt_id=T  1089982</t>
  </si>
  <si>
    <t>{7A3E0E3E-74BA-4306-A024-76A1871492FE}</t>
  </si>
  <si>
    <t>\\nazgul\music\CDs\Matchbox 20\Yourself or Someone Like You\09 Kody.wma</t>
  </si>
  <si>
    <t>Kody</t>
  </si>
  <si>
    <t>{1C7D0735-1709-4AC3-A8B0-40D35960BDCC}</t>
  </si>
  <si>
    <t>AMGa_id=R   241156;AMGp_id=P   194765;AMGt_id=T  1089983</t>
  </si>
  <si>
    <t>{564553B5-D3BF-4B5F-9349-789C8EFF41A7}</t>
  </si>
  <si>
    <t>\\nazgul\music\CDs\Matchbox 20\Yourself or Someone Like You\10 Busted.wma</t>
  </si>
  <si>
    <t>Busted</t>
  </si>
  <si>
    <t>{E9E84785-1A75-43D2-B9ED-EB9D527EE462}</t>
  </si>
  <si>
    <t>AMGa_id=R   241156;AMGp_id=P   194765;AMGt_id=T  1089984</t>
  </si>
  <si>
    <t>{EB411D9F-37D1-4CDE-AE24-A9A9CC629F6B}</t>
  </si>
  <si>
    <t>\\nazgul\music\CDs\Matchbox 20\Yourself or Someone Like You\11 Shame.wma</t>
  </si>
  <si>
    <t>Shame</t>
  </si>
  <si>
    <t>{8CE1ADF4-CE2B-48A8-A3C3-6DE10E180961}</t>
  </si>
  <si>
    <t>AMGa_id=R   241156;AMGp_id=P   194765;AMGt_id=T  1089985</t>
  </si>
  <si>
    <t>{41F25F04-6435-4FF6-A13B-B1FA472F140C}</t>
  </si>
  <si>
    <t>\\nazgul\music\CDs\Matchbox 20\Yourself or Someone Like You\12 Hang.wma</t>
  </si>
  <si>
    <t>Hang</t>
  </si>
  <si>
    <t>{ED1EDDAB-8B3B-4683-8809-33D5C892B3A9}</t>
  </si>
  <si>
    <t>AMGa_id=R   241156;AMGp_id=P   194765;AMGt_id=T  1089986</t>
  </si>
  <si>
    <t>{2253299D-6C16-4F20-B0EE-6F8DAC687AF3}</t>
  </si>
  <si>
    <t>More Than You Think You Are [Special Version]matchbox twenty</t>
  </si>
  <si>
    <t>More Than You Think You Are [Special Version]*;*matchbox twenty</t>
  </si>
  <si>
    <t>matchbox twenty</t>
  </si>
  <si>
    <t>\\nazgul\music\CDs\Matchbox 20\More Than You Think You Are [Special Version]\01 Feel.wma</t>
  </si>
  <si>
    <t>Feel</t>
  </si>
  <si>
    <t>{9F5E5CCF-59DA-44C1-B2AA-474350514AC7}</t>
  </si>
  <si>
    <t>More Than You Think You Are [Special Version]</t>
  </si>
  <si>
    <t>Kyle Cook;Paul Doucette;Rob Thomas</t>
  </si>
  <si>
    <t>C+96+3B29+7B84+C032+10333+13C8B+17D59+1D611+21775+25FDF+2B03B+2E559+37226</t>
  </si>
  <si>
    <t>AMGa_id=R   616368;AMGp_id=P   194765;AMGt_id=T  5926109</t>
  </si>
  <si>
    <t>{C1A47BCA-C36D-43B4-80E3-F7DEEC0CCE95}</t>
  </si>
  <si>
    <t>{0EF9391F-9CBE-44AD-A751-321E9FD3A37D}</t>
  </si>
  <si>
    <t>\\nazgul\music\CDs\Matchbox 20\More Than You Think You Are [Special Version]\02 Disease.wma</t>
  </si>
  <si>
    <t>Disease</t>
  </si>
  <si>
    <t>{E1276209-C682-4EA6-AB85-D8B8B5F9C835}</t>
  </si>
  <si>
    <t>Mick Jagger;Rob Thomas</t>
  </si>
  <si>
    <t>AMGa_id=R   616368;AMGp_id=P   194765;AMGt_id=T  5926110</t>
  </si>
  <si>
    <t>{28A0406A-E9AA-46E0-91AE-D56D6221E19F}</t>
  </si>
  <si>
    <t>\\nazgul\music\CDs\Matchbox 20\More Than You Think You Are [Special Version]\03 Bright Lights.wma</t>
  </si>
  <si>
    <t>{9E2B75A7-01C2-409D-93E9-116DA04773AC}</t>
  </si>
  <si>
    <t>AMGa_id=R   616368;AMGp_id=P   194765;AMGt_id=T  5926111</t>
  </si>
  <si>
    <t>{915ADBCF-EEC1-471A-8990-E6AB23A6CC10}</t>
  </si>
  <si>
    <t>\\nazgul\music\CDs\Matchbox 20\More Than You Think You Are [Special Version]\04 Unwell.wma</t>
  </si>
  <si>
    <t>Unwell</t>
  </si>
  <si>
    <t>{B33C55DE-9476-4DF7-A5F2-38159A75B34C}</t>
  </si>
  <si>
    <t>AMGa_id=R   616368;AMGp_id=P   194765;AMGt_id=T  5926112</t>
  </si>
  <si>
    <t>{BAE8266D-9E74-4F62-9B09-34CFBB7AEA61}</t>
  </si>
  <si>
    <t>\\nazgul\music\CDs\Matchbox 20\More Than You Think You Are [Special Version]\05 Cold.wma</t>
  </si>
  <si>
    <t>Cold</t>
  </si>
  <si>
    <t>{096698B9-4827-4AB7-969B-0ECEC722D8BA}</t>
  </si>
  <si>
    <t>AMGa_id=R   616368;AMGp_id=P   194765;AMGt_id=T  5926113</t>
  </si>
  <si>
    <t>{1E8E498B-7D8B-4033-989B-BCFF6E52A162}</t>
  </si>
  <si>
    <t>\\nazgul\music\CDs\Matchbox 20\More Than You Think You Are [Special Version]\06 All I Need.wma</t>
  </si>
  <si>
    <t>All I Need</t>
  </si>
  <si>
    <t>{215E40BF-8960-4EAA-BE7A-B7C9B093F3E2}</t>
  </si>
  <si>
    <t>AMGa_id=R   616368;AMGp_id=P   194765;AMGt_id=T  5926114</t>
  </si>
  <si>
    <t>{463250A8-8A49-49F3-B76D-182913EB3AD3}</t>
  </si>
  <si>
    <t>\\nazgul\music\CDs\Matchbox 20\More Than You Think You Are [Special Version]\07 Hand Me Down.wma</t>
  </si>
  <si>
    <t>Hand Me Down</t>
  </si>
  <si>
    <t>{B35E1437-A07E-4AFC-A46D-4E46424F3B30}</t>
  </si>
  <si>
    <t>AMGa_id=R   616368;AMGp_id=P   194765;AMGt_id=T  5926115</t>
  </si>
  <si>
    <t>{9C0A666E-0DB8-43C7-A611-A40204955273}</t>
  </si>
  <si>
    <t>\\nazgul\music\CDs\Matchbox 20\More Than You Think You Are [Special Version]\08 Could I Be You.wma</t>
  </si>
  <si>
    <t>Could I Be You</t>
  </si>
  <si>
    <t>{86591D11-24B0-46D8-958C-5611DE5D158C}</t>
  </si>
  <si>
    <t>Paul Doucette</t>
  </si>
  <si>
    <t>AMGa_id=R   616368;AMGp_id=P   194765;AMGt_id=T  5926116</t>
  </si>
  <si>
    <t>{0ADC332C-7215-4FB8-B5CC-16F2AE85EB39}</t>
  </si>
  <si>
    <t>\\nazgul\music\CDs\Matchbox 20\More Than You Think You Are [Special Version]\09 Downfall.wma</t>
  </si>
  <si>
    <t>Downfall</t>
  </si>
  <si>
    <t>{EEB73F55-E284-4A02-9143-AA743C285088}</t>
  </si>
  <si>
    <t>AMGa_id=R   616368;AMGp_id=P   194765;AMGt_id=T  5926117</t>
  </si>
  <si>
    <t>{6AFBC800-91F4-4453-82F2-4DC4C3C75091}</t>
  </si>
  <si>
    <t>\\nazgul\music\CDs\Matchbox 20\More Than You Think You Are [Special Version]\10 Soul.wma</t>
  </si>
  <si>
    <t>Soul</t>
  </si>
  <si>
    <t>{12989AD6-743B-4214-86B6-664AC1C054AC}</t>
  </si>
  <si>
    <t>AMGa_id=R   616368;AMGp_id=P   194765;AMGt_id=T  5926118</t>
  </si>
  <si>
    <t>{7C9EBA85-ABE2-4F34-BFE9-5482E3DCEAA7}</t>
  </si>
  <si>
    <t>\\nazgul\music\CDs\Matchbox 20\More Than You Think You Are [Special Version]\11 You're So Real.wma</t>
  </si>
  <si>
    <t>You're So Real</t>
  </si>
  <si>
    <t>{E6FD708C-34EF-4B70-8E3E-D55C5B5A6523}</t>
  </si>
  <si>
    <t>AMGa_id=R   616368;AMGp_id=P   194765;AMGt_id=T  5926119</t>
  </si>
  <si>
    <t>{F8953716-A67F-4817-B2C3-7AD0DC39A461}</t>
  </si>
  <si>
    <t>\\nazgul\music\CDs\Matchbox 20\More Than You Think You Are [Special Version]\12 The Difference.wma</t>
  </si>
  <si>
    <t>The Difference</t>
  </si>
  <si>
    <t>{2C2F3DF5-C111-478A-BF97-E40EBF92BF24}</t>
  </si>
  <si>
    <t>AMGa_id=R   616368;AMGp_id=P   194765;AMGt_id=T  5926120</t>
  </si>
  <si>
    <t>{4B4E2625-8A8E-4EFA-B990-3EDD0D934A10}</t>
  </si>
  <si>
    <t>Everything (Single)Michael Bubl￩</t>
  </si>
  <si>
    <t>Everything (Single)*;*Michael Bubl￩</t>
  </si>
  <si>
    <t>Michael Bubl￩</t>
  </si>
  <si>
    <t>\\nazgul\music\Favorite Singles\01 Everything.mp3</t>
  </si>
  <si>
    <t>{4F77DD67-EFE1-486F-B666-BA370E22AC5F}</t>
  </si>
  <si>
    <t>Everything (Single)</t>
  </si>
  <si>
    <t>Easy Listening/Vocal</t>
  </si>
  <si>
    <t>AMGa_id=R   326464;</t>
  </si>
  <si>
    <t>{3B7088C6-BBE7-497F-8777-E6A32293FF43}</t>
  </si>
  <si>
    <t>{EBBE6AD7-546E-44B4-AD3A-81C3EEEB7B95}</t>
  </si>
  <si>
    <t>Call Me IrresponsibleMichael Bublé</t>
  </si>
  <si>
    <t>Call Me Irresponsible*;*Michael Bublé</t>
  </si>
  <si>
    <t>Michael Bublé</t>
  </si>
  <si>
    <t>\\nazgul\music\CDs\Michael Bublé\Call Me Irresponsible\Michael BublÃ© - The Best Is Yet To Come (Album Version).wma</t>
  </si>
  <si>
    <t>The Best Is Yet To Come (Album Version)</t>
  </si>
  <si>
    <t>{BF8D5E42-84B8-4FA5-ADE1-7F1317D4F770}</t>
  </si>
  <si>
    <t>Call Me Irresponsible</t>
  </si>
  <si>
    <t>AMGa_id=R  1032569;AMGp_id=P   554516;AMGt_id=T 10246249</t>
  </si>
  <si>
    <t>{9AD1A000-B27B-4882-AF35-FBCE87DE8935}</t>
  </si>
  <si>
    <t>{9247C52B-C2AD-4605-BF22-AECA05908ADD}</t>
  </si>
  <si>
    <t>\\nazgul\music\CDs\Michael Bublé\Call Me Irresponsible\Michael BublÃ© - It Had Better Be Tonight [Meglio Stasera] (Album V.wma</t>
  </si>
  <si>
    <t>It Had Better Be Tonight [Meglio Stasera] (Album Version)</t>
  </si>
  <si>
    <t>{6ADB8AFB-7344-4FEA-AE0E-864E60ACE8BE}</t>
  </si>
  <si>
    <t>Franco Migliacci;Johnny Mercer;Mancini, Henry N.</t>
  </si>
  <si>
    <t>AMGa_id=R  1032569;AMGp_id=P   554516;AMGt_id=T 10246250</t>
  </si>
  <si>
    <t>{9C7475FC-F731-459F-937C-951332D0DD2A}</t>
  </si>
  <si>
    <t>\\nazgul\music\CDs\Michael Bublé\Call Me Irresponsible\Michael BublÃ© - Me And Mrs. Jones (Album Version).wma</t>
  </si>
  <si>
    <t>Me And Mrs. Jones (Album Version)</t>
  </si>
  <si>
    <t>{8BA96D94-D0D8-4A3A-8C46-543D3CB7DDC2}</t>
  </si>
  <si>
    <t>Gary Gilbert;Kenneth Gamble;Leon Huff</t>
  </si>
  <si>
    <t>AMGa_id=R  1032569;AMGp_id=P   554516;AMGt_id=T 10246251</t>
  </si>
  <si>
    <t>{740C922E-74F2-46CB-8CD0-453138AE344F}</t>
  </si>
  <si>
    <t>\\nazgul\music\CDs\Michael Bublé\Call Me Irresponsible\Michael BublÃ© - Im Your Man (Album Version).wma</t>
  </si>
  <si>
    <t>I'm Your Man (Album Version)</t>
  </si>
  <si>
    <t>{77E7A77C-0ECB-499D-8857-F895C622F32B}</t>
  </si>
  <si>
    <t>Leonard Cohen</t>
  </si>
  <si>
    <t>AMGa_id=R  1032569;AMGp_id=P   554516;AMGt_id=T 10246252</t>
  </si>
  <si>
    <t>\\nazgul\music\CDs\Michael Bublé\Call Me Irresponsible\Michael BublÃ© - Comin Home Baby [Duet With Boyz II Men] (Album Ve.wma</t>
  </si>
  <si>
    <t>Comin' Home Baby [Duet With Boyz II Men] (Album Version)</t>
  </si>
  <si>
    <t>{2DF9E1F1-B2AE-4202-B9C9-155FD7568873}</t>
  </si>
  <si>
    <t>Dorough, Robert L.;Tucker, Benjamin M.</t>
  </si>
  <si>
    <t>AMGa_id=R  1032569;AMGp_id=P   554516;AMGt_id=T 10246253</t>
  </si>
  <si>
    <t>{D7C2C001-0F95-4F85-A0BE-C036FCFBF5C4}</t>
  </si>
  <si>
    <t>\\nazgul\music\CDs\Michael Bublé\Call Me Irresponsible\Michael BublÃ© - Lost (Album Version).wma</t>
  </si>
  <si>
    <t>Lost (Album Version)</t>
  </si>
  <si>
    <t>{73CFAB7B-04B8-4CE8-BB18-5F05DA8E76DF}</t>
  </si>
  <si>
    <t>Alan Chang;Michael Bublé;Jann Arden</t>
  </si>
  <si>
    <t>AMGa_id=R  1032569;AMGp_id=P   554516;AMGt_id=T 10246254</t>
  </si>
  <si>
    <t>\\nazgul\music\CDs\Michael Bublé\Call Me Irresponsible\Michael BublÃ© - Call Me Irresponsible (Album Version).wma</t>
  </si>
  <si>
    <t>Call Me Irresponsible (Album Version)</t>
  </si>
  <si>
    <t>{D0BC38CA-2B5F-4FEE-899A-4253410BD33F}</t>
  </si>
  <si>
    <t>James Van Heusen;Sammy Cahn</t>
  </si>
  <si>
    <t>AMGa_id=R  1032569;AMGp_id=P   554516;AMGt_id=T 10246255</t>
  </si>
  <si>
    <t>{F431CE69-6BF9-4A32-B8C4-A93755958CCF}</t>
  </si>
  <si>
    <t>\\nazgul\music\CDs\Michael Bublé\Call Me Irresponsible\Michael BublÃ© - Wonderful Tonight [Duet With Ivan Lins] (Album Ver.wma</t>
  </si>
  <si>
    <t>Wonderful Tonight [Duet With Ivan Lins] (Album Version)</t>
  </si>
  <si>
    <t>{53A7CED8-84B1-4506-91A8-F110399BAEEF}</t>
  </si>
  <si>
    <t>AMGa_id=R  1032569;AMGp_id=P   554516;AMGt_id=T 10246256</t>
  </si>
  <si>
    <t>{8BAE92EF-7FBE-4E77-9D76-9C50510F5AB7}</t>
  </si>
  <si>
    <t>\\nazgul\music\CDs\Michael Bublé\Call Me Irresponsible\Michael BublÃ© - Everything (Album Version).wma</t>
  </si>
  <si>
    <t>Everything (Album Version)</t>
  </si>
  <si>
    <t>{CEEDE930-DC2F-4E9D-B846-22B89F21319A}</t>
  </si>
  <si>
    <t>Alan Chang;Amy Foster-Gilles;Michael Bublé</t>
  </si>
  <si>
    <t>AMGa_id=R  1032569;AMGp_id=P   554516;AMGt_id=T 10246257</t>
  </si>
  <si>
    <t>{80013EEF-F050-471A-934E-A805A419E6DF}</t>
  </si>
  <si>
    <t>\\nazgul\music\CDs\Michael Bublé\Call Me Irresponsible\Michael BublÃ© - Ive Got The World On A String (Album Version).wma</t>
  </si>
  <si>
    <t>I've Got The World On A String (Album Version)</t>
  </si>
  <si>
    <t>{E5FB1CD3-3906-41D0-B07B-BF5D99E161B8}</t>
  </si>
  <si>
    <t>Harold Arlen;Ted Koehler</t>
  </si>
  <si>
    <t>AMGa_id=R  1032569;AMGp_id=P   554516;AMGt_id=T 10246258</t>
  </si>
  <si>
    <t>\\nazgul\music\CDs\Michael Bublé\Call Me Irresponsible\Michael BublÃ© - Always On My Mind (Album Version).wma</t>
  </si>
  <si>
    <t>Always On My Mind (Album Version)</t>
  </si>
  <si>
    <t>{44B3FAD0-49CD-455F-9D6B-E041C9233625}</t>
  </si>
  <si>
    <t>Johnny Christopher;Mark James;Wayne Thompson</t>
  </si>
  <si>
    <t>AMGa_id=R  1032569;AMGp_id=P   554516;AMGt_id=T 10246259</t>
  </si>
  <si>
    <t>\\nazgul\music\CDs\Michael Bublé\Call Me Irresponsible\Michael BublÃ© - Thats Life (Album Version).wma</t>
  </si>
  <si>
    <t>That's Life (Album Version)</t>
  </si>
  <si>
    <t>{66D19D2E-F8A6-4D6F-80B9-1331EA58A065}</t>
  </si>
  <si>
    <t>AMGa_id=R  1032569;AMGp_id=P   554516;AMGt_id=T 10246260</t>
  </si>
  <si>
    <t>\\nazgul\music\CDs\Michael Bublé\Call Me Irresponsible\Michael BublÃ© - Dream (Album Version).wma</t>
  </si>
  <si>
    <t>Dream (Album Version)</t>
  </si>
  <si>
    <t>{1689B678-CA95-46B4-839A-9C9F71761291}</t>
  </si>
  <si>
    <t>AMGa_id=R  1032569;AMGp_id=P   554516;AMGt_id=T 10246261</t>
  </si>
  <si>
    <t>DangerousMichael Jackson</t>
  </si>
  <si>
    <t>Dangerous*;*Michael Jackson</t>
  </si>
  <si>
    <t>Michael Jackson</t>
  </si>
  <si>
    <t>\\nazgul\music\CDs\Michael Jackson\Dangerous\01 Jam.wma</t>
  </si>
  <si>
    <t>Jam</t>
  </si>
  <si>
    <t>{10E09664-AF23-4E78-A25E-36BBFEC232E9}</t>
  </si>
  <si>
    <t>Dangerous</t>
  </si>
  <si>
    <t>Bruce Swedien;Michael Jackson;R. Moore;Teddy Riley</t>
  </si>
  <si>
    <t>E+96+6421+C344+1363F+17746+1BDC1+21636+286D9+2D1DE+345BC+3A642+42D40+49629+4D173+54C63</t>
  </si>
  <si>
    <t>AMGa_id=R    10095;AMGp_id=P     4576;AMGt_id=T  1003287</t>
  </si>
  <si>
    <t>{7456E1F0-A716-448B-A6E6-03BB98CA878D}</t>
  </si>
  <si>
    <t>{85281A02-5ED3-4495-8F18-F994C9E5212A}</t>
  </si>
  <si>
    <t>\\nazgul\music\CDs\Michael Jackson\Dangerous\02 Why You Wanna Trip on Me.wma</t>
  </si>
  <si>
    <t>Why You Wanna Trip on Me</t>
  </si>
  <si>
    <t>{674BADA2-7D68-430C-9F3B-4C2900EA6491}</t>
  </si>
  <si>
    <t>Bernard Belle;Teddy Riley</t>
  </si>
  <si>
    <t>AMGa_id=R    10095;AMGp_id=P     4576;AMGt_id=T  1003288</t>
  </si>
  <si>
    <t>{64E5A4D9-263F-4F12-950A-58120AFD2FFE}</t>
  </si>
  <si>
    <t>\\nazgul\music\CDs\Michael Jackson\Dangerous\03 In the Closet.wma</t>
  </si>
  <si>
    <t>In the Closet</t>
  </si>
  <si>
    <t>{0329B9C5-650A-4818-9E78-CFD06CFA2BE1}</t>
  </si>
  <si>
    <t>Michael Jackson;Teddy Riley</t>
  </si>
  <si>
    <t>AMGa_id=R    10095;AMGp_id=P     4576;AMGt_id=T  1003289</t>
  </si>
  <si>
    <t>{BA81A777-092A-473C-918C-A2F48D7EA273}</t>
  </si>
  <si>
    <t>\\nazgul\music\CDs\Michael Jackson\Dangerous\04 She Drives Me Wild.wma</t>
  </si>
  <si>
    <t>She Drives Me Wild</t>
  </si>
  <si>
    <t>{9C21B48C-3054-4C42-B0FA-8A1AA42AAA50}</t>
  </si>
  <si>
    <t>AMGa_id=R    10095;AMGp_id=P     4576;AMGt_id=T  1003290</t>
  </si>
  <si>
    <t>{628715E8-A4A8-4600-B5F5-2A8A27BE0216}</t>
  </si>
  <si>
    <t>\\nazgul\music\CDs\Michael Jackson\Dangerous\05 Remember the Time.wma</t>
  </si>
  <si>
    <t>Remember the Time</t>
  </si>
  <si>
    <t>{5B7C9893-B569-4916-AED8-017CFD1B1DAB}</t>
  </si>
  <si>
    <t>Bernard Belle;Michael Jackson;Teddy Riley</t>
  </si>
  <si>
    <t>AMGa_id=R    10095;AMGp_id=P     4576;AMGt_id=T  1003291</t>
  </si>
  <si>
    <t>{8E1A6801-0D56-4352-A6CF-CBBCA93C5B6D}</t>
  </si>
  <si>
    <t>\\nazgul\music\CDs\Michael Jackson\Dangerous\06 Can't Let Her Get Away.wma</t>
  </si>
  <si>
    <t>Can't Let Her Get Away</t>
  </si>
  <si>
    <t>{CE0D5095-652B-431A-897A-A5B08A24FF00}</t>
  </si>
  <si>
    <t>AMGa_id=R    10095;AMGp_id=P     4576;AMGt_id=T  1003292</t>
  </si>
  <si>
    <t>{440BEA6B-EDC6-4159-88C6-472CD2EF0F1E}</t>
  </si>
  <si>
    <t>\\nazgul\music\CDs\Michael Jackson\Dangerous\07 Heal the World.wma</t>
  </si>
  <si>
    <t>Heal the World</t>
  </si>
  <si>
    <t>{53BB88BE-EF4B-4FE4-BAE0-9D42F91C320B}</t>
  </si>
  <si>
    <t>AMGa_id=R    10095;AMGp_id=P     4576;AMGt_id=T  1003293</t>
  </si>
  <si>
    <t>{1F3A94ED-84F3-4215-8CF4-F708512B16E0}</t>
  </si>
  <si>
    <t>\\nazgul\music\CDs\Michael Jackson\Dangerous\08 Black or White.wma</t>
  </si>
  <si>
    <t>Black or White</t>
  </si>
  <si>
    <t>{17492421-069F-4FC7-8D86-BBFC63CB1E5A}</t>
  </si>
  <si>
    <t>Bill Bottrell;Michael Jackson</t>
  </si>
  <si>
    <t>AMGa_id=R    10095;AMGp_id=P     4576;AMGt_id=T  1003294</t>
  </si>
  <si>
    <t>{7B9BE935-0B46-42A2-8E1C-B63B409B479A}</t>
  </si>
  <si>
    <t>\\nazgul\music\CDs\Michael Jackson\Dangerous\09 Who Is It.wma</t>
  </si>
  <si>
    <t>Who Is It</t>
  </si>
  <si>
    <t>{0284B87A-EA35-4449-9DDB-78411F188F54}</t>
  </si>
  <si>
    <t>AMGa_id=R    10095;AMGp_id=P     4576;AMGt_id=T  1003295</t>
  </si>
  <si>
    <t>{41B09E1F-545B-4603-AA78-F4F5D748FD67}</t>
  </si>
  <si>
    <t>\\nazgul\music\CDs\Michael Jackson\Dangerous\10 Give in to Me.wma</t>
  </si>
  <si>
    <t>Give in to Me</t>
  </si>
  <si>
    <t>{C8A2D862-38EE-4E8E-9B03-35ECEBCB0670}</t>
  </si>
  <si>
    <t>AMGa_id=R    10095;AMGp_id=P     4576;AMGt_id=T  1003296</t>
  </si>
  <si>
    <t>{7401DD3F-8373-42E8-B2CD-019B5C1CE2A2}</t>
  </si>
  <si>
    <t>\\nazgul\music\CDs\Michael Jackson\Dangerous\11 Will You Be There.wma</t>
  </si>
  <si>
    <t>Will You Be There</t>
  </si>
  <si>
    <t>{24B0C73E-8956-4EA0-A111-437CB66087E1}</t>
  </si>
  <si>
    <t>AMGa_id=R    10095;AMGp_id=P     4576;AMGt_id=T  1003297</t>
  </si>
  <si>
    <t>{E0784D26-63A5-458F-A9DD-1FC319AE3B2C}</t>
  </si>
  <si>
    <t>\\nazgul\music\CDs\Michael Jackson\Dangerous\12 Keep the Faith.wma</t>
  </si>
  <si>
    <t>Keep the Faith</t>
  </si>
  <si>
    <t>{C0BFB30F-320B-46FA-918A-CB8A6B54F123}</t>
  </si>
  <si>
    <t>Glen Ballard;Michael Jackson;Siedah Garrett</t>
  </si>
  <si>
    <t>AMGa_id=R    10095;AMGp_id=P     4576;AMGt_id=T  1003298</t>
  </si>
  <si>
    <t>{06E53FEB-5D5D-4FC4-A1E0-28C5BF24FE31}</t>
  </si>
  <si>
    <t>\\nazgul\music\CDs\Michael Jackson\Dangerous\13 Gone Too Soon.wma</t>
  </si>
  <si>
    <t>Gone Too Soon</t>
  </si>
  <si>
    <t>{52D96252-6F02-4D34-9D6C-925CF8EB96EA}</t>
  </si>
  <si>
    <t>Buz Kohan;Larry Grossman</t>
  </si>
  <si>
    <t>AMGa_id=R    10095;AMGp_id=P     4576;AMGt_id=T  1003299</t>
  </si>
  <si>
    <t>{FC36A9B8-0BC7-4627-91F4-2C0440D6A548}</t>
  </si>
  <si>
    <t>\\nazgul\music\CDs\Michael Jackson\Dangerous\14 Dangerous.wma</t>
  </si>
  <si>
    <t>{F8705662-36D0-4121-98FE-AF5984D611B3}</t>
  </si>
  <si>
    <t>Bill Bottrell;Michael Jackson;Teddy Riley</t>
  </si>
  <si>
    <t>AMGa_id=R    10095;AMGp_id=P     4576;AMGt_id=T  1003300</t>
  </si>
  <si>
    <t>{676C04E1-7135-427E-B1F0-1BD123C72567}</t>
  </si>
  <si>
    <t>Thriller (Special Edition) [REMST]Michael Jackson</t>
  </si>
  <si>
    <t>Thriller (Special Edition) [REMST]*;*Michael Jackson</t>
  </si>
  <si>
    <t>\\nazgul\music\CDs\Michael Jackson\Thriller (Special Edition) [REMST]\01 Wanna Be Startin' Somethin'.wma</t>
  </si>
  <si>
    <t>Wanna Be Startin' Somethin'</t>
  </si>
  <si>
    <t>{A1E8E368-2C33-4956-A720-F33EED4ED521}</t>
  </si>
  <si>
    <t>Thriller (Special Edition) [REMST]</t>
  </si>
  <si>
    <t>15+96+6B16+B7AB+F90D+16210+1AE24+2047E+24CE9+2933C+2EADA+313D8+368F0+38DE2+3B782+3EFC9+43783+45336+4864E+4A8D1+4CD06+4EDA8+5046C</t>
  </si>
  <si>
    <t>{9E3C4BFC-58A8-4E7A-B883-1A25D227FA6C}</t>
  </si>
  <si>
    <t>{14C770D5-BFE4-4E3D-87C8-0B3407DC7C21}</t>
  </si>
  <si>
    <t>\\nazgul\music\CDs\Michael Jackson\Thriller (Special Edition) [REMST]\02 Baby Be Mine.wma</t>
  </si>
  <si>
    <t>Baby Be Mine</t>
  </si>
  <si>
    <t>{A0369F69-D5A4-468F-A866-5229BE34EE49}</t>
  </si>
  <si>
    <t>{E2E474D5-D8A1-48DA-A2DE-B7673175D6F4}</t>
  </si>
  <si>
    <t>Michael Jackson/Paul McCartney</t>
  </si>
  <si>
    <t>\\nazgul\music\CDs\Michael Jackson\Thriller (Special Edition) [REMST]\03 The Girl Is Mine (With Paul McCartney).wma</t>
  </si>
  <si>
    <t>The Girl Is Mine (With Paul McCartney)</t>
  </si>
  <si>
    <t>{08F63BF3-D041-47C4-81EF-1B1656274DBE}</t>
  </si>
  <si>
    <t>{1E155AF4-40FE-4774-81B0-6D7309585DD3}</t>
  </si>
  <si>
    <t>\\nazgul\music\CDs\Michael Jackson\Thriller (Special Edition) [REMST]\04 Thriller.wma</t>
  </si>
  <si>
    <t>Thriller</t>
  </si>
  <si>
    <t>{C3B55B02-9BD0-4DA7-AB07-2BEDBF36115F}</t>
  </si>
  <si>
    <t>{3FF19EAC-08FD-4ECF-99D8-D512959601AD}</t>
  </si>
  <si>
    <t>\\nazgul\music\CDs\Michael Jackson\Thriller (Special Edition) [REMST]\05 Beat It.wma</t>
  </si>
  <si>
    <t>Beat It</t>
  </si>
  <si>
    <t>{955F4FE3-028E-470E-864B-F0C9D9BC2257}</t>
  </si>
  <si>
    <t>{2717E1CE-100E-41D7-9223-1B42CE27FF8D}</t>
  </si>
  <si>
    <t>\\nazgul\music\CDs\Michael Jackson\Thriller (Special Edition) [REMST]\06 Billie Jean.wma</t>
  </si>
  <si>
    <t>Billie Jean</t>
  </si>
  <si>
    <t>{A13B2399-D2A4-4A0E-A18D-0E3A93136B4A}</t>
  </si>
  <si>
    <t>{2BC9A0D6-5BE4-437B-8507-B9806B9B7733}</t>
  </si>
  <si>
    <t>\\nazgul\music\CDs\Michael Jackson\Thriller (Special Edition) [REMST]\07 Human Nature.wma</t>
  </si>
  <si>
    <t>Human Nature</t>
  </si>
  <si>
    <t>{A4FAEDB0-573C-4E9A-8BC4-2409D87127CC}</t>
  </si>
  <si>
    <t>{73FF7B12-CD4F-47DF-849D-2CE12C9C6666}</t>
  </si>
  <si>
    <t>\\nazgul\music\CDs\Michael Jackson\Thriller (Special Edition) [REMST]\08 P.Y.T.(Pretty Young Thing).wma</t>
  </si>
  <si>
    <t>P.Y.T.(Pretty Young Thing)</t>
  </si>
  <si>
    <t>{0927CA66-24A8-426C-88AA-77805491173F}</t>
  </si>
  <si>
    <t>{2DC236DC-B579-4CA9-A6FC-213236C8914E}</t>
  </si>
  <si>
    <t>\\nazgul\music\CDs\Michael Jackson\Thriller (Special Edition) [REMST]\09 The Lady In My Life.wma</t>
  </si>
  <si>
    <t>The Lady In My Life</t>
  </si>
  <si>
    <t>{B89943A5-53AB-438E-8FAC-B259DD817D94}</t>
  </si>
  <si>
    <t>{8F2007F4-3235-4F88-A4D2-3B3A3B5E52E9}</t>
  </si>
  <si>
    <t>Quincy Jones</t>
  </si>
  <si>
    <t>\\nazgul\music\CDs\Michael Jackson\Thriller (Special Edition) [REMST]\10 Voice-Over Intro Quincy Jones Interview #1-Quincy Jones Interview #1 (Bonus Material).wma</t>
  </si>
  <si>
    <t>Voice-Over Intro Quincy Jones Interview #1/Quincy Jones Interview #1 (Bonus Material)</t>
  </si>
  <si>
    <t>{46137EB6-6286-4461-BB4D-EAF5529219E9}</t>
  </si>
  <si>
    <t>{FC123640-FE99-47DB-ABAA-ED0CBFD49AD8}</t>
  </si>
  <si>
    <t>\\nazgul\music\CDs\Michael Jackson\Thriller (Special Edition) [REMST]\11 Someone In The Dark (Bonus Material).wma</t>
  </si>
  <si>
    <t>Someone In The Dark (Bonus Material)</t>
  </si>
  <si>
    <t>{096EE2AB-8B3A-4F84-8161-23A707FAD41E}</t>
  </si>
  <si>
    <t>Rod Temperton</t>
  </si>
  <si>
    <t>{3B441A28-F7B2-42DE-A7D6-936A196EE1E3}</t>
  </si>
  <si>
    <t>\\nazgul\music\CDs\Michael Jackson\Thriller (Special Edition) [REMST]\12 Voice-Over Intro Quincy Jones Interview #2-Quincy Jones Interview #2-Voice-Over Intro Billie Jean (Demo) (Bonus Material).wma</t>
  </si>
  <si>
    <t>Voice-Over Intro Quincy Jones Interview #2/Quincy Jones Interview #2/Voice-Over Intro Billie Jean (Demo) (Bonus Material)</t>
  </si>
  <si>
    <t>{144B215E-C410-4D98-BD45-612A64375185}</t>
  </si>
  <si>
    <t>{C9623B81-2154-43EC-8D46-F6BABE1118B4}</t>
  </si>
  <si>
    <t>\\nazgul\music\CDs\Michael Jackson\Thriller (Special Edition) [REMST]\13 Billie Jean (Home Demo From 1981), (Michael Jackson's Original Demo Recording, Bonus Material).wma</t>
  </si>
  <si>
    <t>Billie Jean (Home Demo From 1981), (Michael Jackson's Original Demo Recording, Bonus Material)</t>
  </si>
  <si>
    <t>{2C737759-CCCF-4B94-A802-A770B2ADD992}</t>
  </si>
  <si>
    <t>{76DF8320-219C-4B61-A3FF-3D94D04B829E}</t>
  </si>
  <si>
    <t>\\nazgul\music\CDs\Michael Jackson\Thriller (Special Edition) [REMST]\14 Quincy Jones Interview #3 (Bonus Material).wma</t>
  </si>
  <si>
    <t>Quincy Jones Interview #3 (Bonus Material)</t>
  </si>
  <si>
    <t>{995F0132-4D0A-4FB7-A7EA-B2FF0D07A70D}</t>
  </si>
  <si>
    <t>{25D1CB07-0E30-4947-8FE8-1D97E57F172D}</t>
  </si>
  <si>
    <t>\\nazgul\music\CDs\Michael Jackson\Thriller (Special Edition) [REMST]\15 Voice-Over Intro Rod Temperton Interview #1-Rod Temperton Interview #1 (Bonus Material).wma</t>
  </si>
  <si>
    <t>Voice-Over Intro Rod Temperton Interview #1/Rod Temperton Interview #1 (Bonus Material)</t>
  </si>
  <si>
    <t>{1EAF2248-9A5B-4FEB-8B50-131067C495B2}</t>
  </si>
  <si>
    <t>{782B1B5F-EBFB-4EE7-838C-21A9E27A6698}</t>
  </si>
  <si>
    <t>\\nazgul\music\CDs\Michael Jackson\Thriller (Special Edition) [REMST]\16 Quincy Jones Interview #4 (Bonus Material).wma</t>
  </si>
  <si>
    <t>Quincy Jones Interview #4 (Bonus Material)</t>
  </si>
  <si>
    <t>{BAEF52A3-AFFD-45A5-BE0C-44085362EE83}</t>
  </si>
  <si>
    <t>{399FB8C6-6D87-45A1-A64E-787708F7949B}</t>
  </si>
  <si>
    <t>Michael Jackson/Vincent Price</t>
  </si>
  <si>
    <t>\\nazgul\music\CDs\Michael Jackson\Thriller (Special Edition) [REMST]\17VOIC~1.WMA</t>
  </si>
  <si>
    <t>Voice-Over Intro Voice-Over Session From Thriller/Voice-Over Session From Thriller (Including Vincent Price Reading The Never Before Heard 2nd Verse, Bonus Material)</t>
  </si>
  <si>
    <t>{E8BC82E9-A817-4EAA-9D98-5319304FE9A8}</t>
  </si>
  <si>
    <t>{65803EF3-EFCC-4F6B-A060-084EB44EB34B}</t>
  </si>
  <si>
    <t>\\nazgul\music\CDs\Michael Jackson\Thriller (Special Edition) [REMST]\18 Voice-Over Intro Rod Temperton Interview #2-Rod Temperton Interview #2 (Bonus Material).wma</t>
  </si>
  <si>
    <t>Voice-Over Intro Rod Temperton Interview #2/Rod Temperton Interview #2 (Bonus Material)</t>
  </si>
  <si>
    <t>{A8DE9E2D-D1D1-48D1-A1F9-92B1991F3CE6}</t>
  </si>
  <si>
    <t>{B872935C-E325-4DB1-B821-D9F30DBE44D4}</t>
  </si>
  <si>
    <t>\\nazgul\music\CDs\Michael Jackson\Thriller (Special Edition) [REMST]\19 Quincy Jones Interview #5 (Bonus Material).wma</t>
  </si>
  <si>
    <t>Quincy Jones Interview #5 (Bonus Material)</t>
  </si>
  <si>
    <t>{36CF19C2-3651-4BBF-894E-7094F058AB79}</t>
  </si>
  <si>
    <t>{76C40E92-1EA3-4028-AF1E-475E013E3BEB}</t>
  </si>
  <si>
    <t>\\nazgul\music\CDs\Michael Jackson\Thriller (Special Edition) [REMST]\20 Carousel (Bonus Material).wma</t>
  </si>
  <si>
    <t>Carousel (Bonus Material)</t>
  </si>
  <si>
    <t>{26D4123D-4D6B-44BA-8622-6DC60CED1E96}</t>
  </si>
  <si>
    <t>{EE4AA319-3603-48DA-B8C5-42C31011A644}</t>
  </si>
  <si>
    <t>\\nazgul\music\CDs\Michael Jackson\Thriller (Special Edition) [REMST]\21 Voice-Over Intro Quincy Jones Interview #6-Quincy Jones Interview #6 (Bonus Material).wma</t>
  </si>
  <si>
    <t>Voice-Over Intro Quincy Jones Interview #6/Quincy Jones Interview #6 (Bonus Material)</t>
  </si>
  <si>
    <t>{E36C98EC-3DF4-460C-A5B8-F66421F465C7}</t>
  </si>
  <si>
    <t>{EE3E2ADE-D35A-4DFE-9BB6-59A076820D1A}</t>
  </si>
  <si>
    <t>MarchMichael Penn</t>
  </si>
  <si>
    <t>March*;*Michael Penn</t>
  </si>
  <si>
    <t>Michael Penn</t>
  </si>
  <si>
    <t>\\nazgul\music\CDs\Michael Penn\March\01 No Myth [1988] (2).wma</t>
  </si>
  <si>
    <t>No Myth [1988]</t>
  </si>
  <si>
    <t>{8F2B66A5-31F3-4699-98CD-612F73EF3701}</t>
  </si>
  <si>
    <t>March</t>
  </si>
  <si>
    <t>B+96+4A15+91E3+CFD7+11FC8+15973+1B4D3+1F6C3+23375+26734+2A70D+2EBB2</t>
  </si>
  <si>
    <t>AMGa_id=R  1974587;AMGp_id=P     5126;AMGt_id=T 25424466</t>
  </si>
  <si>
    <t>{3E4D7694-A08A-4C0D-9461-A2DCED20A60E}</t>
  </si>
  <si>
    <t>{CBD6637C-848E-4ABC-A5D2-B2D45170D4F2}</t>
  </si>
  <si>
    <t>\\nazgul\music\CDs\Michael Penn\March\02 Half Harvest [1988] (2).wma</t>
  </si>
  <si>
    <t>Half Harvest [1988]</t>
  </si>
  <si>
    <t>{0D6B5861-DC27-4D2E-B31C-6F474D759CD6}</t>
  </si>
  <si>
    <t>AMGa_id=R  1974587;AMGp_id=P     5126;AMGt_id=T 25424412</t>
  </si>
  <si>
    <t>{836B53EA-49E5-4244-8572-97546FD161F5}</t>
  </si>
  <si>
    <t>\\nazgul\music\CDs\Michael Penn\March\03 This &amp; That [1988] (2).wma</t>
  </si>
  <si>
    <t>This &amp; That [1988]</t>
  </si>
  <si>
    <t>{F4DB9DAF-1A45-4716-9EC4-7683CB18DE7D}</t>
  </si>
  <si>
    <t>AMGa_id=R  1974587;AMGp_id=P     5126;AMGt_id=T 25424301</t>
  </si>
  <si>
    <t>{63BA09B1-C4B5-4EC2-AB51-A32BBCCD76C8}</t>
  </si>
  <si>
    <t>\\nazgul\music\CDs\Michael Penn\March\04 Brave New World [1988] (2).wma</t>
  </si>
  <si>
    <t>Brave New World [1988]</t>
  </si>
  <si>
    <t>{6A304309-0500-4E6F-A71D-6D79D6E4FEF3}</t>
  </si>
  <si>
    <t>AMGa_id=R  1974587;AMGp_id=P     5126;AMGt_id=T 25424373</t>
  </si>
  <si>
    <t>{A61911B3-1AA6-4BA2-BD26-35DB7278AF54}</t>
  </si>
  <si>
    <t>\\nazgul\music\CDs\Michael Penn\March\05 Innocent One [1988].wma</t>
  </si>
  <si>
    <t>Innocent One [1988]</t>
  </si>
  <si>
    <t>{DB9433C0-DBCA-47E9-9B44-6B63C4775CDF}</t>
  </si>
  <si>
    <t>AMGa_id=R  1974587;AMGp_id=P     5126;AMGt_id=T 25424322</t>
  </si>
  <si>
    <t>{C3868D67-9A9F-4764-9AC6-2565717DB697}</t>
  </si>
  <si>
    <t>\\nazgul\music\CDs\Michael Penn\March\06 Disney's a Snow Cone-Bedlam Boys [1988] (2).wma</t>
  </si>
  <si>
    <t>Disney's a Snow Cone/Bedlam Boys [1988]</t>
  </si>
  <si>
    <t>{0AAC97B7-82C2-45F3-A88E-EFCA66637675}</t>
  </si>
  <si>
    <t>Michael Penn;Patrick Warren</t>
  </si>
  <si>
    <t>AMGa_id=R  1974587;AMGp_id=P     5126;AMGt_id=T 25424450</t>
  </si>
  <si>
    <t>{E0CF3067-3E82-408D-9C59-CCD13B026CCD}</t>
  </si>
  <si>
    <t>\\nazgul\music\CDs\Michael Penn\March\07 Invisible [1988] (2).wma</t>
  </si>
  <si>
    <t>Invisible [1988]</t>
  </si>
  <si>
    <t>{602078B9-81FC-4B2F-A789-2022B30640D4}</t>
  </si>
  <si>
    <t>AMGa_id=R  1974587;AMGp_id=P     5126;AMGt_id=T 25424434</t>
  </si>
  <si>
    <t>{A37D16EE-1190-4C10-8FD1-55BF13842AC1}</t>
  </si>
  <si>
    <t>\\nazgul\music\CDs\Michael Penn\March\08 Cupid's Got A Brand New Gun [1988] (2).wma</t>
  </si>
  <si>
    <t>Cupid's Got A Brand New Gun [1988]</t>
  </si>
  <si>
    <t>{CCA3853B-9EE0-4CE2-B7A5-14A7AFAEE460}</t>
  </si>
  <si>
    <t>AMGa_id=R  1974587;AMGp_id=P     5126;AMGt_id=T 25424299</t>
  </si>
  <si>
    <t>{3389E629-736B-409A-98C4-555E561546F3}</t>
  </si>
  <si>
    <t>\\nazgul\music\CDs\Michael Penn\March\09 Big House [1988] (2).wma</t>
  </si>
  <si>
    <t>Big House [1988]</t>
  </si>
  <si>
    <t>{5F45A83C-5CDA-4E15-A2A8-F7B3FB953AA4}</t>
  </si>
  <si>
    <t>AMGa_id=R  1974587;AMGp_id=P     5126;AMGt_id=T 25424443</t>
  </si>
  <si>
    <t>{8C094235-6624-4D80-B3CA-1C2C286BC45C}</t>
  </si>
  <si>
    <t>\\nazgul\music\CDs\Michael Penn\March\10 Battle Room [1988] (2).wma</t>
  </si>
  <si>
    <t>Battle Room [1988]</t>
  </si>
  <si>
    <t>{A69AABA5-8C02-44F3-A6BC-21D5E6CC58E2}</t>
  </si>
  <si>
    <t>AMGa_id=R  1974587;AMGp_id=P     5126;AMGt_id=T 25424320</t>
  </si>
  <si>
    <t>{0AD2417D-241F-4942-AA54-A8538BB06264}</t>
  </si>
  <si>
    <t>\\nazgul\music\CDs\Michael Penn\March\11 Evenfall [1988] (2).wma</t>
  </si>
  <si>
    <t>Evenfall [1988]</t>
  </si>
  <si>
    <t>{553FFAF4-7D63-4739-82BC-016DC7C7614E}</t>
  </si>
  <si>
    <t>AMGa_id=R  1974587;AMGp_id=P     5126;AMGt_id=T 25424328</t>
  </si>
  <si>
    <t>{CB87E743-2125-4084-BC33-1229D86585A3}</t>
  </si>
  <si>
    <t>Hotel PaperMichelle Branch</t>
  </si>
  <si>
    <t>Hotel Paper*;*Michelle Branch</t>
  </si>
  <si>
    <t>Michelle Branch</t>
  </si>
  <si>
    <t>\\nazgul\music\CDs\Michelle Branch\Hotel Paper\01 Intro.wma</t>
  </si>
  <si>
    <t>{1399D7B3-A731-4B63-93A1-7C39FAC3B413}</t>
  </si>
  <si>
    <t>Hotel Paper</t>
  </si>
  <si>
    <t>D+96+416+4760+893D+DE4A+13130+16CA5+1BD41+1F3E2+231ED+26E1F+2BA1C+3036B+33C4F</t>
  </si>
  <si>
    <t>AMGa_id=R   644271;AMGp_id=P   482940;AMGt_id=T  6361694</t>
  </si>
  <si>
    <t>{61DC072A-739A-4F24-BD0A-18D4E3A94E43}</t>
  </si>
  <si>
    <t>{354413AC-3BFC-4FE9-92A9-CE664FBC48AE}</t>
  </si>
  <si>
    <t>\\nazgul\music\CDs\Michelle Branch\Hotel Paper\02 Are You Happy Now-.wma</t>
  </si>
  <si>
    <t>Are You Happy Now?</t>
  </si>
  <si>
    <t>{75B2984E-AC81-4044-AF0C-0979E3F990E6}</t>
  </si>
  <si>
    <t>John Shanks;Michelle Branch</t>
  </si>
  <si>
    <t>AMGa_id=R   644271;AMGp_id=P   482940;AMGt_id=T  6361695</t>
  </si>
  <si>
    <t>{15F9A58D-6681-40C0-A641-F1AAF88CD0E1}</t>
  </si>
  <si>
    <t>\\nazgul\music\CDs\Michelle Branch\Hotel Paper\03 Find Your Way Back.wma</t>
  </si>
  <si>
    <t>Find Your Way Back</t>
  </si>
  <si>
    <t>{443CC6F6-B4C8-403D-987A-FA00125BBC55}</t>
  </si>
  <si>
    <t>AMGa_id=R   644271;AMGp_id=P   482940;AMGt_id=T  6361696</t>
  </si>
  <si>
    <t>{4975E98C-994B-4877-A1D2-DA1CDEFF701D}</t>
  </si>
  <si>
    <t>\\nazgul\music\CDs\Michelle Branch\Hotel Paper\04 Empty Handed.wma</t>
  </si>
  <si>
    <t>Empty Handed</t>
  </si>
  <si>
    <t>{1F04A9F9-4CA1-48A8-85E3-6929B6FAACBC}</t>
  </si>
  <si>
    <t>AMGa_id=R   644271;AMGp_id=P   482940;AMGt_id=T  6361697</t>
  </si>
  <si>
    <t>{16F61195-A210-4DBC-B945-5C9DCDB27048}</t>
  </si>
  <si>
    <t>\\nazgul\music\CDs\Michelle Branch\Hotel Paper\05 Tuesday Morning.wma</t>
  </si>
  <si>
    <t>Tuesday Morning</t>
  </si>
  <si>
    <t>{FB953B9A-9B31-487E-978E-BCA88FC42CD2}</t>
  </si>
  <si>
    <t>AMGa_id=R   644271;AMGp_id=P   482940;AMGt_id=T  6361698</t>
  </si>
  <si>
    <t>{1D4ED4DD-3D4B-4089-9190-CDD1C62A8ED3}</t>
  </si>
  <si>
    <t>\\nazgul\music\CDs\Michelle Branch\Hotel Paper\06 One of These Days.wma</t>
  </si>
  <si>
    <t>One of These Days</t>
  </si>
  <si>
    <t>{46891EC8-0117-43EE-8B02-04A1FBCEE8D4}</t>
  </si>
  <si>
    <t>AMGa_id=R   644271;AMGp_id=P   482940;AMGt_id=T  6361699</t>
  </si>
  <si>
    <t>{A6B401D5-F41F-4F57-A87A-AB4245B0CF15}</t>
  </si>
  <si>
    <t>Michelle Branch;Sheryl Crow</t>
  </si>
  <si>
    <t>\\nazgul\music\CDs\Michelle Branch\Hotel Paper\07 Love Me Like That.wma</t>
  </si>
  <si>
    <t>Love Me Like That</t>
  </si>
  <si>
    <t>{F157BA0A-3944-4126-9801-1C5C1F85330C}</t>
  </si>
  <si>
    <t>AMGa_id=R   644271;AMGp_id=P   482940;AMGt_id=T  6361700</t>
  </si>
  <si>
    <t>{D209FD13-AFCD-4E95-B0CA-BA83FA5F2FCD}</t>
  </si>
  <si>
    <t>\\nazgul\music\CDs\Michelle Branch\Hotel Paper\08 Desperately.wma</t>
  </si>
  <si>
    <t>Desperately</t>
  </si>
  <si>
    <t>{29EC24C3-2217-4B69-B2F8-65ADA181A8F9}</t>
  </si>
  <si>
    <t>AMGa_id=R   644271;AMGp_id=P   482940;AMGt_id=T  6361701</t>
  </si>
  <si>
    <t>{BB30F698-6FAF-4121-ABB7-76A668202A05}</t>
  </si>
  <si>
    <t>\\nazgul\music\CDs\Michelle Branch\Hotel Paper\09 Breathe.wma</t>
  </si>
  <si>
    <t>{C3B8BF10-4137-430B-8C29-7C6A5D97F1A3}</t>
  </si>
  <si>
    <t>AMGa_id=R   644271;AMGp_id=P   482940;AMGt_id=T  6361702</t>
  </si>
  <si>
    <t>{DAA88D74-E700-40C1-8F0B-7EDEC09EB741}</t>
  </si>
  <si>
    <t>\\nazgul\music\CDs\Michelle Branch\Hotel Paper\10 Where Are You Now-.wma</t>
  </si>
  <si>
    <t>Where Are You Now?</t>
  </si>
  <si>
    <t>{3981302C-45D2-425B-ACFB-3DC622506D40}</t>
  </si>
  <si>
    <t>AMGa_id=R   644271;AMGp_id=P   482940;AMGt_id=T  6361703</t>
  </si>
  <si>
    <t>{3037AF9E-47DC-42CA-8CA0-DA5C6DB2C311}</t>
  </si>
  <si>
    <t>\\nazgul\music\CDs\Michelle Branch\Hotel Paper\11 Hotel Paper.wma</t>
  </si>
  <si>
    <t>{44E8AEF1-06B0-4372-B08C-DAB390CE473E}</t>
  </si>
  <si>
    <t>AMGa_id=R   644271;AMGp_id=P   482940;AMGt_id=T  6361704</t>
  </si>
  <si>
    <t>{FBBAB228-3EE5-44E2-BB77-F0D93CFCB56D}</t>
  </si>
  <si>
    <t>\\nazgul\music\CDs\Michelle Branch\Hotel Paper\12 'Til I Get Over You.wma</t>
  </si>
  <si>
    <t>Til I Get Over You</t>
  </si>
  <si>
    <t>{91A2F721-9AD0-4F94-AB5A-29111833F491}</t>
  </si>
  <si>
    <t>AMGa_id=R   644271;AMGp_id=P   482940;AMGt_id=T  6361705</t>
  </si>
  <si>
    <t>{05053C50-41CD-4E7E-BA3B-4A32AE323F50}</t>
  </si>
  <si>
    <t>\\nazgul\music\CDs\Michelle Branch\Hotel Paper\13 It's You.wma</t>
  </si>
  <si>
    <t>It's You</t>
  </si>
  <si>
    <t>{62C79C3C-3EFB-4749-99A0-84FF761135F0}</t>
  </si>
  <si>
    <t>AMGa_id=R   644271;AMGp_id=P   482940;AMGt_id=T  6361706</t>
  </si>
  <si>
    <t>{E13F8849-D941-4778-ACF9-7264C1BD8F2E}</t>
  </si>
  <si>
    <t>The Spirit RoomMichelle Branch</t>
  </si>
  <si>
    <t>The Spirit Room*;*Michelle Branch</t>
  </si>
  <si>
    <t>\\nazgul\music\CDs\Michelle Branch\The Spirit Room\01 Everywhere.wma</t>
  </si>
  <si>
    <t>{810256FA-E4D3-4C43-A7A9-4A241FFF48F1}</t>
  </si>
  <si>
    <t>The Spirit Room</t>
  </si>
  <si>
    <t>B+96+3FC0+843F+C3FF+FC03+146C9+182EA+1C44B+21040+25535+29ECD+2EAEC</t>
  </si>
  <si>
    <t>AMGa_id=R   539080;AMGp_id=P   482940;AMGt_id=T  4835372</t>
  </si>
  <si>
    <t>{BD7A86AA-8369-40B1-8DE7-6CA6796AADE9}</t>
  </si>
  <si>
    <t>{538FB551-568C-4247-82C9-80D0A76772E7}</t>
  </si>
  <si>
    <t>\\nazgul\music\CDs\Michelle Branch\The Spirit Room\02 You Get Me.wma</t>
  </si>
  <si>
    <t>You Get Me</t>
  </si>
  <si>
    <t>{91942DA2-BCF6-4E4A-B1A3-24D6D9CE96F3}</t>
  </si>
  <si>
    <t>Abra Moore;John Shanks;Michelle Branch;Shelly Peiken</t>
  </si>
  <si>
    <t>AMGa_id=R   539080;AMGp_id=P   482940;AMGt_id=T  4835373</t>
  </si>
  <si>
    <t>{0E2FBD88-8D7D-436C-A732-03D61A8C26A9}</t>
  </si>
  <si>
    <t>\\nazgul\music\CDs\Michelle Branch\The Spirit Room\03 All You Wanted.wma</t>
  </si>
  <si>
    <t>All You Wanted</t>
  </si>
  <si>
    <t>{9685C8E3-5086-448B-AF8B-593CAC7F0D04}</t>
  </si>
  <si>
    <t>AMGa_id=R   539080;AMGp_id=P   482940;AMGt_id=T  4835374</t>
  </si>
  <si>
    <t>{1B3B02CC-5E72-4421-BAA5-00615B396F3E}</t>
  </si>
  <si>
    <t>\\nazgul\music\CDs\Michelle Branch\The Spirit Room\04 You Set Me Free.wma</t>
  </si>
  <si>
    <t>You Set Me Free</t>
  </si>
  <si>
    <t>{BF05A3C1-72C0-4BE7-9C42-A6FB1FE5A5FB}</t>
  </si>
  <si>
    <t>AMGa_id=R   539080;AMGp_id=P   482940;AMGt_id=T  4835375</t>
  </si>
  <si>
    <t>{42564C22-8CCA-47F5-BF6A-6EBD7D9FEAAF}</t>
  </si>
  <si>
    <t>\\nazgul\music\CDs\Michelle Branch\The Spirit Room\05 Something to Sleep To.wma</t>
  </si>
  <si>
    <t>Something to Sleep To</t>
  </si>
  <si>
    <t>{86B56680-78CB-42F1-8F82-9405F2B8D7EF}</t>
  </si>
  <si>
    <t>Jenifer Hagio;Jenifer Hagle;John Shanks;Michelle Branch</t>
  </si>
  <si>
    <t>AMGa_id=R   539080;AMGp_id=P   482940;AMGt_id=T  4835376</t>
  </si>
  <si>
    <t>{EE8D355B-9158-4689-9416-3B4E1C46B712}</t>
  </si>
  <si>
    <t>\\nazgul\music\CDs\Michelle Branch\The Spirit Room\06 Here With Me.wma</t>
  </si>
  <si>
    <t>{F8555861-FFCB-458F-AF55-8B7C80492EEA}</t>
  </si>
  <si>
    <t>AMGa_id=R   539080;AMGp_id=P   482940;AMGt_id=T  4835377</t>
  </si>
  <si>
    <t>{A23A0F57-FFD7-4FFC-ACBB-AD844EF13D6F}</t>
  </si>
  <si>
    <t>\\nazgul\music\CDs\Michelle Branch\The Spirit Room\07 Sweet Misery.wma</t>
  </si>
  <si>
    <t>Sweet Misery</t>
  </si>
  <si>
    <t>{0429D23B-C5ED-4155-A773-419855BBF305}</t>
  </si>
  <si>
    <t>AMGa_id=R   539080;AMGp_id=P   482940;AMGt_id=T  4835378</t>
  </si>
  <si>
    <t>{B87A7AF7-7E8E-4759-98CF-F7F695CDD242}</t>
  </si>
  <si>
    <t>\\nazgul\music\CDs\Michelle Branch\The Spirit Room\08 If Only She Knew.wma</t>
  </si>
  <si>
    <t>If Only She Knew</t>
  </si>
  <si>
    <t>{A87C49C4-DCDC-41E2-B1CB-43D8D38C740C}</t>
  </si>
  <si>
    <t>AMGa_id=R   539080;AMGp_id=P   482940;AMGt_id=T  4835379</t>
  </si>
  <si>
    <t>{EE5F1718-B266-482C-8EB2-E684F651BFD1}</t>
  </si>
  <si>
    <t>\\nazgul\music\CDs\Michelle Branch\The Spirit Room\09 I'd Rather Be in Love.wma</t>
  </si>
  <si>
    <t>I'd Rather Be in Love</t>
  </si>
  <si>
    <t>{DC13B446-AE61-47ED-96C4-7DEDACFB2CFC}</t>
  </si>
  <si>
    <t>AMGa_id=R   539080;AMGp_id=P   482940;AMGt_id=T  4835380</t>
  </si>
  <si>
    <t>{6A3992E2-3722-488E-AC91-8DDFC08445BA}</t>
  </si>
  <si>
    <t>\\nazgul\music\CDs\Michelle Branch\The Spirit Room\10 Goodbye to You.wma</t>
  </si>
  <si>
    <t>Goodbye to You</t>
  </si>
  <si>
    <t>{81638D8B-EC09-47B5-83EB-3AD3A52AD94A}</t>
  </si>
  <si>
    <t>AMGa_id=R   539080;AMGp_id=P   482940;AMGt_id=T  4835381</t>
  </si>
  <si>
    <t>{44ECF375-67EB-4FBD-89A5-1B421CB8CB76}</t>
  </si>
  <si>
    <t>\\nazgul\music\CDs\Michelle Branch\The Spirit Room\11 Drop in the Ocean.wma</t>
  </si>
  <si>
    <t>Drop in the Ocean</t>
  </si>
  <si>
    <t>{343B2790-C718-4A57-ADD2-20CE876C24F5}</t>
  </si>
  <si>
    <t>Bernie Reilly;Jennifer Hagio;Michelle Branch;Will Golden</t>
  </si>
  <si>
    <t>AMGa_id=R   539080;AMGp_id=P   482940;AMGt_id=T  4835382</t>
  </si>
  <si>
    <t>{F9EF7B61-4BE8-4065-95D8-88FD71412DBD}</t>
  </si>
  <si>
    <t>Blue BikeMichelle Featherstone</t>
  </si>
  <si>
    <t>Blue Bike*;*Michelle Featherstone</t>
  </si>
  <si>
    <t>Michelle Featherstone</t>
  </si>
  <si>
    <t>\\nazgul\music\CDs\Michelle Featherstone\Blue Bike\01 Silverlake.wma</t>
  </si>
  <si>
    <t>Silverlake</t>
  </si>
  <si>
    <t>{4D40D0E3-4038-4FB9-8A8A-CFB1DDE196B5}</t>
  </si>
  <si>
    <t>Blue Bike</t>
  </si>
  <si>
    <t>Stage &amp; Screen</t>
  </si>
  <si>
    <t>AMGa_id=R  1561755;AMGp_id=P   763746;AMGt_id=T 16691122</t>
  </si>
  <si>
    <t>{FAD8BD77-0A8C-435A-B380-300D1FD40DBD}</t>
  </si>
  <si>
    <t>{E383E6F4-E445-457C-88FF-2486543395A6}</t>
  </si>
  <si>
    <t>\\nazgul\music\CDs\Michelle Featherstone\Blue Bike\02 Hibernate.wma</t>
  </si>
  <si>
    <t>Hibernate</t>
  </si>
  <si>
    <t>{B7531988-782C-4046-89AF-F87BCBE50FAE}</t>
  </si>
  <si>
    <t>AMGa_id=R  1561755;AMGp_id=P   763746;AMGt_id=T 16691123</t>
  </si>
  <si>
    <t>{727E65E1-7807-4999-9EA1-056A0C95438C}</t>
  </si>
  <si>
    <t>\\nazgul\music\CDs\Michelle Featherstone\Blue Bike\03 Blue Bike.wma</t>
  </si>
  <si>
    <t>{51B9DF9A-FEF4-4AC0-97C1-F27961091847}</t>
  </si>
  <si>
    <t>AMGa_id=R  1561755;AMGp_id=P   763746;AMGt_id=T 16691124</t>
  </si>
  <si>
    <t>{FA8BCC3D-F89D-42D9-86C3-76919D0F7C75}</t>
  </si>
  <si>
    <t>\\nazgul\music\CDs\Michelle Featherstone\Blue Bike\04 Camden Town.wma</t>
  </si>
  <si>
    <t>Camden Town</t>
  </si>
  <si>
    <t>{6CA758AE-0B1B-4AC7-9C43-D49633069100}</t>
  </si>
  <si>
    <t>AMGa_id=R  1561755;AMGp_id=P   763746;AMGt_id=T 16691125</t>
  </si>
  <si>
    <t>{13C30159-02A7-41AB-A9E4-49E042D4AFA0}</t>
  </si>
  <si>
    <t>\\nazgul\music\CDs\Michelle Featherstone\Blue Bike\05 Careful.wma</t>
  </si>
  <si>
    <t>Careful</t>
  </si>
  <si>
    <t>{8394E0B6-9462-4DAF-9D37-DE38830E5C33}</t>
  </si>
  <si>
    <t>AMGa_id=R  1561755;AMGp_id=P   763746;AMGt_id=T 16691126</t>
  </si>
  <si>
    <t>{A12FA24D-3500-49BE-B980-E76B9ED499FC}</t>
  </si>
  <si>
    <t>\\nazgul\music\CDs\Michelle Featherstone\Blue Bike\06 10 Stories Down.wma</t>
  </si>
  <si>
    <t>10 Stories Down</t>
  </si>
  <si>
    <t>{77099F8E-E07A-4086-9B9A-58BE0FFD384A}</t>
  </si>
  <si>
    <t>AMGa_id=R  1561755;AMGp_id=P   763746;AMGt_id=T 16691127</t>
  </si>
  <si>
    <t>{DD15286D-0EFC-4825-90C3-C2D015170F86}</t>
  </si>
  <si>
    <t>\\nazgul\music\CDs\Michelle Featherstone\Blue Bike\07 Park Bench.wma</t>
  </si>
  <si>
    <t>Park Bench</t>
  </si>
  <si>
    <t>{E80BFF7D-FCF0-4BD2-B1E7-39AAACBD03D5}</t>
  </si>
  <si>
    <t>AMGa_id=R  1561755;AMGp_id=P   763746;AMGt_id=T 16691128</t>
  </si>
  <si>
    <t>{A079A6E4-926A-4347-89E2-E3D12E04AD99}</t>
  </si>
  <si>
    <t>\\nazgul\music\CDs\Michelle Featherstone\Blue Bike\08 Escape.wma</t>
  </si>
  <si>
    <t>Escape</t>
  </si>
  <si>
    <t>{3F93DDEE-0DA3-429F-80E0-ADA6E1CC1A26}</t>
  </si>
  <si>
    <t>AMGa_id=R  1561755;AMGp_id=P   763746;AMGt_id=T 16691129</t>
  </si>
  <si>
    <t>{74AEB102-6976-45D4-9A0B-997877D24B67}</t>
  </si>
  <si>
    <t>\\nazgul\music\CDs\Michelle Featherstone\Blue Bike\09 You Don't See Me Anymore.wma</t>
  </si>
  <si>
    <t>You Don't See Me Anymore</t>
  </si>
  <si>
    <t>{E6F1CC28-F303-4553-95E6-607466B214BA}</t>
  </si>
  <si>
    <t>AMGa_id=R  1561755;AMGp_id=P   763746;AMGt_id=T 16691130</t>
  </si>
  <si>
    <t>{7D95350F-673F-4FC7-B284-291AFAB630EE}</t>
  </si>
  <si>
    <t>\\nazgul\music\CDs\Michelle Featherstone\Blue Bike\10 You're Not Alone.wma</t>
  </si>
  <si>
    <t>You're Not Alone</t>
  </si>
  <si>
    <t>{4ED565FE-8D11-4685-A29A-78B375606EE5}</t>
  </si>
  <si>
    <t>AMGa_id=R  1561755;AMGp_id=P   763746;AMGt_id=T 16691131</t>
  </si>
  <si>
    <t>{48A3D1A7-E5A4-4655-9E35-23ED3C71BCCD}</t>
  </si>
  <si>
    <t>\\nazgul\music\CDs\Michelle Featherstone\Blue Bike\11 Pray For You.wma</t>
  </si>
  <si>
    <t>Pray For You</t>
  </si>
  <si>
    <t>{25EE5DCE-FE23-40E4-814B-F8D1ECD9BFA3}</t>
  </si>
  <si>
    <t>AMGa_id=R  1561755;AMGp_id=P   763746;AMGt_id=T 16691132</t>
  </si>
  <si>
    <t>{B8761CA6-74DB-46EA-9676-17FE0EAFB2AC}</t>
  </si>
  <si>
    <t>\\nazgul\music\CDs\Michelle Featherstone\Blue Bike\12 Good To Be Alive.wma</t>
  </si>
  <si>
    <t>Good To Be Alive</t>
  </si>
  <si>
    <t>{F6EDFA78-A7AA-4A72-9F3D-04BA3B13DE48}</t>
  </si>
  <si>
    <t>AMGa_id=R  1561755;AMGp_id=P   763746;AMGt_id=T 16691133</t>
  </si>
  <si>
    <t>{F9E841CC-AB54-4B65-A83E-E8B295451162}</t>
  </si>
  <si>
    <t>Fallen DownMichelle Featherstone</t>
  </si>
  <si>
    <t>Fallen Down*;*Michelle Featherstone</t>
  </si>
  <si>
    <t>\\nazgul\music\CDs\Michelle Featherstone\Fallen Down\01 Sweet Sweet Baby.wma</t>
  </si>
  <si>
    <t>Sweet Sweet Baby</t>
  </si>
  <si>
    <t>{4410C26A-835E-4F18-9EC7-E4EB9E8E9158}</t>
  </si>
  <si>
    <t>Fallen Down</t>
  </si>
  <si>
    <t>\\nazgul\music\CDs\Michelle Featherstone\Fallen Down\02 We Are Man And Wife.wma</t>
  </si>
  <si>
    <t>We Are Man And Wife</t>
  </si>
  <si>
    <t>{1A363B20-9761-4501-875F-412F275C151F}</t>
  </si>
  <si>
    <t>David Stanley;Ronny Weiss</t>
  </si>
  <si>
    <t>AMGa_id=R   471672;AMGp_id=VA;AMGt_id=T  3514939</t>
  </si>
  <si>
    <t>{EFF182D4-0558-410E-8ADF-844F9DF24C44}</t>
  </si>
  <si>
    <t>{691B0BE0-F666-498C-B98B-94D7FDD67DFA}</t>
  </si>
  <si>
    <t>\\nazgul\music\CDs\Michelle Featherstone\Fallen Down\03 How Can You.wma</t>
  </si>
  <si>
    <t>How Can You</t>
  </si>
  <si>
    <t>{C2649907-1568-445F-9272-06DAD490E958}</t>
  </si>
  <si>
    <t>\\nazgul\music\CDs\Michelle Featherstone\Fallen Down\04 God Bless The Child.wma</t>
  </si>
  <si>
    <t>God Bless The Child</t>
  </si>
  <si>
    <t>{A244FEEE-08D0-494F-8D47-E1AE789AE403}</t>
  </si>
  <si>
    <t>\\nazgul\music\CDs\Michelle Featherstone\Fallen Down\05 It's My Mistake.wma</t>
  </si>
  <si>
    <t>It's My Mistake</t>
  </si>
  <si>
    <t>{7749F138-15F4-4B32-8C23-96F121AC8F5E}</t>
  </si>
  <si>
    <t>\\nazgul\music\CDs\Michelle Featherstone\Fallen Down\06 Coffee and Cigarettes.wma</t>
  </si>
  <si>
    <t>Coffee and Cigarettes</t>
  </si>
  <si>
    <t>{04918927-2E8A-4FC6-8995-370AE6F1BE5A}</t>
  </si>
  <si>
    <t>\\nazgul\music\CDs\Michelle Featherstone\Fallen Down\07 Stay.wma</t>
  </si>
  <si>
    <t>{E2900AA7-4F99-4996-89C0-23A4BBF481BD}</t>
  </si>
  <si>
    <t>\\nazgul\music\CDs\Michelle Featherstone\Fallen Down\08 Waiting for Sunday.wma</t>
  </si>
  <si>
    <t>Waiting for Sunday</t>
  </si>
  <si>
    <t>{CA418B0A-E6D6-417A-946A-04BEC1C927DD}</t>
  </si>
  <si>
    <t>\\nazgul\music\CDs\Michelle Featherstone\Fallen Down\09 Bitch.wma</t>
  </si>
  <si>
    <t>Bitch</t>
  </si>
  <si>
    <t>{0CCD6E85-D672-4FB7-A654-7DA1D4F223FA}</t>
  </si>
  <si>
    <t>\\nazgul\music\CDs\Michelle Featherstone\Fallen Down\10 I Will Be Fine.wma</t>
  </si>
  <si>
    <t>I Will Be Fine</t>
  </si>
  <si>
    <t>{63F19835-3EBC-4342-80DE-2F9F45410D5E}</t>
  </si>
  <si>
    <t>\\nazgul\music\CDs\Michelle Featherstone\Fallen Down\11 Go On My Child.wma</t>
  </si>
  <si>
    <t>Go On My Child</t>
  </si>
  <si>
    <t>{97DE9A6A-83E8-4414-B858-953E891EC5B8}</t>
  </si>
  <si>
    <t>Deep Natural Disc 1Michelle Shocked</t>
  </si>
  <si>
    <t>Deep Natural Disc 1*;*Michelle Shocked</t>
  </si>
  <si>
    <t>Michelle Shocked</t>
  </si>
  <si>
    <t>http://redir.metaservices.microsoft.com/redir/buynow/?locale=409&amp;geoid=f4&amp;version=12.0.8427.0&amp;userlocale=409&amp;providerName=AMG&amp;albumID=0583C962-013A-4126-B93C-360BAD54EA15&amp;a_id=R%20%20%20583285&amp;album=Deep%20Natural&amp;artistID=E2DCACD6-1CC9-425D-B7C2-6BD366A91420&amp;p_id=P%20%20%20%20%205417&amp;artist=Michelle%20Shocked</t>
  </si>
  <si>
    <t>\\nazgul\music\CDs\Michelle Shocked\Deep Natural Disc 1\01 (((Joy))).wma</t>
  </si>
  <si>
    <t>(((Joy)))</t>
  </si>
  <si>
    <t>{A200EE4B-1E55-4F39-BDFB-CF8F2395B1D4}</t>
  </si>
  <si>
    <t>Deep Natural Disc 1</t>
  </si>
  <si>
    <t>F+96+67D+5237+A896+103E2+1516C+1AA7D+201A4+257E5+2B5B5+3069C+34FB0+3B0EE+415EF+461B4+4C22C</t>
  </si>
  <si>
    <t>Mighty Sound</t>
  </si>
  <si>
    <t>AMGa_id=R   583285;AMGp_id=P     5417;AMGt_id=T  5449567</t>
  </si>
  <si>
    <t>{0583C962-013A-4126-B93C-360BAD54EA15}</t>
  </si>
  <si>
    <t>{60755B9D-1CFA-4BC3-8E1A-40E83D07CE51}</t>
  </si>
  <si>
    <t>\\nazgul\music\CDs\Michelle Shocked\Deep Natural Disc 1\02 What Can I Say-.wma</t>
  </si>
  <si>
    <t>What Can I Say?</t>
  </si>
  <si>
    <t>{97244DBC-9BA9-4B6D-B476-40C0D3AD0D61}</t>
  </si>
  <si>
    <t>M. Shocked</t>
  </si>
  <si>
    <t>AMGa_id=R   583285;AMGp_id=P     5417;AMGt_id=T  5449568</t>
  </si>
  <si>
    <t>{7B0A092B-937E-4D7D-B611-341EB46D9530}</t>
  </si>
  <si>
    <t>\\nazgul\music\CDs\Michelle Shocked\Deep Natural Disc 1\03 Why Do I Get the Feeling-.wma</t>
  </si>
  <si>
    <t>Why Do I Get the Feeling?</t>
  </si>
  <si>
    <t>{5B5C716D-AF39-4372-9540-E1E4FDE0C011}</t>
  </si>
  <si>
    <t>AMGa_id=R   583285;AMGp_id=P     5417;AMGt_id=T  5449569</t>
  </si>
  <si>
    <t>{FD2E987A-0401-4A69-B9E3-A6CDFE9DBEEC}</t>
  </si>
  <si>
    <t>\\nazgul\music\CDs\Michelle Shocked\Deep Natural Disc 1\04 Good News.wma</t>
  </si>
  <si>
    <t>Good News</t>
  </si>
  <si>
    <t>{5C0BD775-E664-43F9-BADD-A55C42CB3199}</t>
  </si>
  <si>
    <t>AMGa_id=R   583285;AMGp_id=P     5417;AMGt_id=T  5449570</t>
  </si>
  <si>
    <t>{59E01028-DD26-418A-89E1-772AA526613E}</t>
  </si>
  <si>
    <t>\\nazgul\music\CDs\Michelle Shocked\Deep Natural Disc 1\05 Forgive to Forget.wma</t>
  </si>
  <si>
    <t>Forgive to Forget</t>
  </si>
  <si>
    <t>{7446A6EF-6BB0-4C6C-9793-A9DECFDF171E}</t>
  </si>
  <si>
    <t>AMGa_id=R   583285;AMGp_id=P     5417;AMGt_id=T  5449571</t>
  </si>
  <si>
    <t>{C56523D5-273D-4A6E-A151-CC7AB8C10DB6}</t>
  </si>
  <si>
    <t>\\nazgul\music\CDs\Michelle Shocked\Deep Natural Disc 1\06 That's So Amazing.wma</t>
  </si>
  <si>
    <t>That's So Amazing</t>
  </si>
  <si>
    <t>{85FB57AD-CB9B-4831-B6E9-98C6E21D52EC}</t>
  </si>
  <si>
    <t>AMGa_id=R   583285;AMGp_id=P     5417;AMGt_id=T  5449572</t>
  </si>
  <si>
    <t>{7ABFCC6D-89B2-4FF2-9478-D89EDAF907F6}</t>
  </si>
  <si>
    <t>\\nazgul\music\CDs\Michelle Shocked\Deep Natural Disc 1\07 Peachfuzz.wma</t>
  </si>
  <si>
    <t>Peachfuzz</t>
  </si>
  <si>
    <t>{3C4B1143-1F15-461C-9925-263A525AD0AF}</t>
  </si>
  <si>
    <t>AMGa_id=R   583285;AMGp_id=P     5417;AMGt_id=T  5449573</t>
  </si>
  <si>
    <t>{E6BB9292-D36A-41FF-B4DE-5BEE2817B8AA}</t>
  </si>
  <si>
    <t>\\nazgul\music\CDs\Michelle Shocked\Deep Natural Disc 1\08 I Know What You Need.wma</t>
  </si>
  <si>
    <t>I Know What You Need</t>
  </si>
  <si>
    <t>{31177804-40FE-4741-83C9-B314F577F6DE}</t>
  </si>
  <si>
    <t>AMGa_id=R   583285;AMGp_id=P     5417;AMGt_id=T  5449574</t>
  </si>
  <si>
    <t>{C4FB6FD3-0C4D-41E8-86B6-7FE15D4355F2}</t>
  </si>
  <si>
    <t>\\nazgul\music\CDs\Michelle Shocked\Deep Natural Disc 1\09 Can't Take My Joy.wma</t>
  </si>
  <si>
    <t>Can't Take My Joy</t>
  </si>
  <si>
    <t>{D16B3A66-2524-4BF4-8D3F-AE1E26539030}</t>
  </si>
  <si>
    <t>AMGa_id=R   583285;AMGp_id=P     5417;AMGt_id=T  5449575</t>
  </si>
  <si>
    <t>{5460892A-2EE7-4F72-BF55-85E68731EC23}</t>
  </si>
  <si>
    <t>\\nazgul\music\CDs\Michelle Shocked\Deep Natural Disc 1\10 Little Billie.wma</t>
  </si>
  <si>
    <t>Little Billie</t>
  </si>
  <si>
    <t>{5611C7D3-8CFE-40B1-85BD-86597D36B18C}</t>
  </si>
  <si>
    <t>AMGa_id=R   583285;AMGp_id=P     5417;AMGt_id=T  5449576</t>
  </si>
  <si>
    <t>{B2056A96-A650-4529-96C4-F68D2115ECB9}</t>
  </si>
  <si>
    <t>\\nazgul\music\CDs\Michelle Shocked\Deep Natural Disc 1\11 If Not Here.wma</t>
  </si>
  <si>
    <t>If Not Here</t>
  </si>
  <si>
    <t>{68DABF2E-9C35-42E3-B4D2-B14C64C17FF6}</t>
  </si>
  <si>
    <t>AMGa_id=R   583285;AMGp_id=P     5417;AMGt_id=T  5449577</t>
  </si>
  <si>
    <t>{513C2E77-4F1B-4234-8943-C10086283ECF}</t>
  </si>
  <si>
    <t>\\nazgul\music\CDs\Michelle Shocked\Deep Natural Disc 1\12 Moanin' Dove.wma</t>
  </si>
  <si>
    <t>Moanin' Dove</t>
  </si>
  <si>
    <t>{8A7B22ED-9F5A-418B-91A9-C4464E006B31}</t>
  </si>
  <si>
    <t>AMGa_id=R   583285;AMGp_id=P     5417;AMGt_id=T  5449578</t>
  </si>
  <si>
    <t>{F9601BCD-3D93-4C7E-9272-7A077431753D}</t>
  </si>
  <si>
    <t>\\nazgul\music\CDs\Michelle Shocked\Deep Natural Disc 1\13 House Burning Down.wma</t>
  </si>
  <si>
    <t>House Burning Down</t>
  </si>
  <si>
    <t>{54A9506D-3EBE-468D-83D1-322379ADB5FA}</t>
  </si>
  <si>
    <t>AMGa_id=R   583285;AMGp_id=P     5417;AMGt_id=T  5449579</t>
  </si>
  <si>
    <t>{CD7530DC-5262-44FD-9DA5-A0B0CAAF76F7}</t>
  </si>
  <si>
    <t>\\nazgul\music\CDs\Michelle Shocked\Deep Natural Disc 1\14 Psalm.wma</t>
  </si>
  <si>
    <t>Psalm</t>
  </si>
  <si>
    <t>{E9BDB83A-CB40-4992-90D5-2951180F06E8}</t>
  </si>
  <si>
    <t>AMGa_id=R   583285;AMGp_id=P     5417;AMGt_id=T  5449580</t>
  </si>
  <si>
    <t>{2C32AC28-AE9C-43A8-97A1-0D62FA4BBE05}</t>
  </si>
  <si>
    <t>\\nazgul\music\CDs\Michelle Shocked\Deep Natural Disc 1\15 Go in Peace.wma</t>
  </si>
  <si>
    <t>Go in Peace</t>
  </si>
  <si>
    <t>{68043B67-A203-44AB-B681-6F163701A591}</t>
  </si>
  <si>
    <t>AMGa_id=R   583285;AMGp_id=P     5417;AMGt_id=T  5449581</t>
  </si>
  <si>
    <t>{73FC3644-6C00-46E6-8F9B-D23E10AFDD2B}</t>
  </si>
  <si>
    <t>Deep Natural Disc 2Michelle Shocked</t>
  </si>
  <si>
    <t>Deep Natural Disc 2*;*Michelle Shocked</t>
  </si>
  <si>
    <t>\\nazgul\music\CDs\Michelle Shocked\Deep Natural Disc 2\01 Go Dub.wma</t>
  </si>
  <si>
    <t>Go Dub</t>
  </si>
  <si>
    <t>{599D4537-74C3-4EEC-A39F-F391216D281F}</t>
  </si>
  <si>
    <t>Deep Natural Disc 2</t>
  </si>
  <si>
    <t>D+96+11BA+647B+9D92+AEC1+10F1C+15214+194C5+1F49A+23CDB+29441+2F3A2+35CB5+36AD9</t>
  </si>
  <si>
    <t>AMGa_id=R   583285;AMGp_id=P     5417;AMGt_id=T  5449582</t>
  </si>
  <si>
    <t>{4E1053FA-0404-49B5-AE59-BBA41837E8B5}</t>
  </si>
  <si>
    <t>{99FA78F8-4019-4E9B-9436-DE5F8FEF46C0}</t>
  </si>
  <si>
    <t>\\nazgul\music\CDs\Michelle Shocked\Deep Natural Disc 2\02 I Know What You Dub.wma</t>
  </si>
  <si>
    <t>I Know What You Dub</t>
  </si>
  <si>
    <t>{62794A7D-BAC1-4079-B4EB-2EAAB35B2AE2}</t>
  </si>
  <si>
    <t>AMGa_id=R   583285;AMGp_id=P     5417;AMGt_id=T  5449583</t>
  </si>
  <si>
    <t>{B3A60372-F9E1-414E-B97E-B657F68CD7CD}</t>
  </si>
  <si>
    <t>\\nazgul\music\CDs\Michelle Shocked\Deep Natural Disc 2\03 Match Burns Dub.wma</t>
  </si>
  <si>
    <t>Match Burns Dub</t>
  </si>
  <si>
    <t>{C50C49EF-E872-4B88-B41B-B81FC1A56A48}</t>
  </si>
  <si>
    <t>AMGa_id=R   583285;AMGp_id=P     5417;AMGt_id=T  5449584</t>
  </si>
  <si>
    <t>{BC0D0DF2-3038-441D-8A60-C57C74D9EF64}</t>
  </si>
  <si>
    <t>\\nazgul\music\CDs\Michelle Shocked\Deep Natural Disc 2\04 Dod Dub.wma</t>
  </si>
  <si>
    <t>Dod Dub</t>
  </si>
  <si>
    <t>{0F127FD1-1486-48E3-8B4F-A6611118A7D9}</t>
  </si>
  <si>
    <t>AMGa_id=R   583285;AMGp_id=P     5417;AMGt_id=T  5449585</t>
  </si>
  <si>
    <t>{600A58C2-C54D-459C-A558-7687F68E95B1}</t>
  </si>
  <si>
    <t>\\nazgul\music\CDs\Michelle Shocked\Deep Natural Disc 2\05 House Burns Dub.wma</t>
  </si>
  <si>
    <t>House Burns Dub</t>
  </si>
  <si>
    <t>{B1B38480-FB69-46DB-BCF0-91C215BFD950}</t>
  </si>
  <si>
    <t>AMGa_id=R   583285;AMGp_id=P     5417;AMGt_id=T  5449586</t>
  </si>
  <si>
    <t>{593A1718-F49C-4D62-93E9-5F48414C740E}</t>
  </si>
  <si>
    <t>\\nazgul\music\CDs\Michelle Shocked\Deep Natural Disc 2\06 Forget to Dub.wma</t>
  </si>
  <si>
    <t>Forget to Dub</t>
  </si>
  <si>
    <t>{2DE83B86-E596-41D8-8DCD-EAEB1E0946A7}</t>
  </si>
  <si>
    <t>AMGa_id=R   583285;AMGp_id=P     5417;AMGt_id=T  5449587</t>
  </si>
  <si>
    <t>{83295A06-EC10-402D-89EE-195982906EBA}</t>
  </si>
  <si>
    <t>\\nazgul\music\CDs\Michelle Shocked\Deep Natural Disc 2\07 Why Do I Dub-.wma</t>
  </si>
  <si>
    <t>Why Do I Dub?</t>
  </si>
  <si>
    <t>{511D6B81-CC15-4C0D-A75E-21D5004A2CAF}</t>
  </si>
  <si>
    <t>AMGa_id=R   583285;AMGp_id=P     5417;AMGt_id=T  5449588</t>
  </si>
  <si>
    <t>{C82EE7BA-E4AC-41C8-AEDE-ACCD8741312A}</t>
  </si>
  <si>
    <t>\\nazgul\music\CDs\Michelle Shocked\Deep Natural Disc 2\08 Draughts of Dublin.wma</t>
  </si>
  <si>
    <t>Draughts of Dublin</t>
  </si>
  <si>
    <t>{514486F1-6FAE-4260-882B-3D6E9A9FC794}</t>
  </si>
  <si>
    <t>AMGa_id=R   583285;AMGp_id=P     5417;AMGt_id=T  5449589</t>
  </si>
  <si>
    <t>{FAC4B531-0A0C-4DC5-8853-3AE2BA76FFA1}</t>
  </si>
  <si>
    <t>\\nazgul\music\CDs\Michelle Shocked\Deep Natural Disc 2\09 What Dub-.wma</t>
  </si>
  <si>
    <t>What Dub?</t>
  </si>
  <si>
    <t>{17B01231-5346-446F-B818-20CB33D39686}</t>
  </si>
  <si>
    <t>AMGa_id=R   583285;AMGp_id=P     5417;AMGt_id=T  5449590</t>
  </si>
  <si>
    <t>{5CD7E532-8D0F-4803-A541-2B46924D79C3}</t>
  </si>
  <si>
    <t>\\nazgul\music\CDs\Michelle Shocked\Deep Natural Disc 2\10 Peachfuzz [Version Dub].wma</t>
  </si>
  <si>
    <t>Peachfuzz [Version Dub]</t>
  </si>
  <si>
    <t>{0530C23B-97BF-4A3A-8278-31CEBFAA6828}</t>
  </si>
  <si>
    <t>AMGa_id=R   583285;AMGp_id=P     5417;AMGt_id=T  5449591</t>
  </si>
  <si>
    <t>{685A4202-1A10-42CF-AE1C-41D1BBBCD3DF}</t>
  </si>
  <si>
    <t>\\nazgul\music\CDs\Michelle Shocked\Deep Natural Disc 2\11 Can't Take My Dub.wma</t>
  </si>
  <si>
    <t>Can't Take My Dub</t>
  </si>
  <si>
    <t>{29AF15CC-7A8A-4EB9-B799-28D749382641}</t>
  </si>
  <si>
    <t>AMGa_id=R   583285;AMGp_id=P     5417;AMGt_id=T  5449592</t>
  </si>
  <si>
    <t>{42AD2AFA-431C-4805-A28A-1862073BF775}</t>
  </si>
  <si>
    <t>\\nazgul\music\CDs\Michelle Shocked\Deep Natural Disc 2\12 Fat Brown Snake Dub.wma</t>
  </si>
  <si>
    <t>Fat Brown Snake Dub</t>
  </si>
  <si>
    <t>{CE333006-1BFA-4D79-9E14-83CC3E448085}</t>
  </si>
  <si>
    <t>AMGa_id=R   583285;AMGp_id=P     5417;AMGt_id=T  5449593</t>
  </si>
  <si>
    <t>{22E1F75B-27FB-4D45-BFBA-CD691F8A1ACA}</t>
  </si>
  <si>
    <t>\\nazgul\music\CDs\Michelle Shocked\Deep Natural Disc 2\13 F2F Dub.wma</t>
  </si>
  <si>
    <t>F2F Dub</t>
  </si>
  <si>
    <t>{3787EEA2-3D2D-48AD-9169-D82E82CDD96F}</t>
  </si>
  <si>
    <t>AMGa_id=R   583285;AMGp_id=P     5417;AMGt_id=T  5449594</t>
  </si>
  <si>
    <t>{99577A5C-97FB-4073-B782-8016D0A49F15}</t>
  </si>
  <si>
    <t>Audio Rambles: A Track By Track Of On A Clear Night By MissyMissy Higgins</t>
  </si>
  <si>
    <t>Audio Rambles: A Track By Track Of On A Clear Night By Missy*;*Missy Higgins</t>
  </si>
  <si>
    <t>Missy Higgins</t>
  </si>
  <si>
    <t>\\nazgul\music\CDs\Missy Higgins\Audio Rambles_ A Track By Track Of On A Clear Night By Missy\01 Where I Stood (Commentary).wma</t>
  </si>
  <si>
    <t>Where I Stood (Commentary)</t>
  </si>
  <si>
    <t>{F86C6250-7ECE-4668-A647-396BC1481702}</t>
  </si>
  <si>
    <t>Audio Rambles: A Track By Track Of On A Clear Night By Missy</t>
  </si>
  <si>
    <t>Commentary</t>
  </si>
  <si>
    <t>AMGa_id=R  1068366;AMGp_id=P   666587;AMGt_id=T 10575641</t>
  </si>
  <si>
    <t>{C43A3394-B90D-40A5-819E-0C8F337B6704}</t>
  </si>
  <si>
    <t>{124550A9-9E9C-46EC-B7C0-83AAC23BC3B2}</t>
  </si>
  <si>
    <t>\\nazgul\music\CDs\Missy Higgins\Audio Rambles_ A Track By Track Of On A Clear Night By Missy\02 Where I Stood.wma</t>
  </si>
  <si>
    <t>Where I Stood</t>
  </si>
  <si>
    <t>{26C25344-B210-48E2-A7BB-6AA5F7D16BB8}</t>
  </si>
  <si>
    <t>\\nazgul\music\CDs\Missy Higgins\Audio Rambles_ A Track By Track Of On A Clear Night By Missy\03 100 Round The Bends (Commentary).wma</t>
  </si>
  <si>
    <t>100 Round The Bends (Commentary)</t>
  </si>
  <si>
    <t>{244B1075-EBA3-4199-91B9-1C508BEB87B1}</t>
  </si>
  <si>
    <t>AMGa_id=R  1068366;AMGp_id=P   666587;AMGt_id=T 10575642</t>
  </si>
  <si>
    <t>\\nazgul\music\CDs\Missy Higgins\Audio Rambles_ A Track By Track Of On A Clear Night By Missy\04 100 Round The Bends.wma</t>
  </si>
  <si>
    <t>100 Round The Bends</t>
  </si>
  <si>
    <t>{8E89A4C9-9901-4C03-9398-50811454AADB}</t>
  </si>
  <si>
    <t>{83E2ED55-C451-48C0-9E9E-14D809CDD2B3}</t>
  </si>
  <si>
    <t>\\nazgul\music\CDs\Missy Higgins\Audio Rambles_ A Track By Track Of On A Clear Night By Missy\05 Steer (Commentary).wma</t>
  </si>
  <si>
    <t>Steer (Commentary)</t>
  </si>
  <si>
    <t>{05B720EB-18D6-4B98-8DF7-F9333789B6A4}</t>
  </si>
  <si>
    <t>AMGa_id=R  1068366;AMGp_id=P   666587;AMGt_id=T 10575643</t>
  </si>
  <si>
    <t>\\nazgul\music\CDs\Missy Higgins\Audio Rambles_ A Track By Track Of On A Clear Night By Missy\06 Steer (Australian Version).wma</t>
  </si>
  <si>
    <t>Steer (Australian Version)</t>
  </si>
  <si>
    <t>{2E1A332C-77B0-40E6-A63D-73178FEB8645}</t>
  </si>
  <si>
    <t>Australian Version</t>
  </si>
  <si>
    <t>{CB03EAAD-2080-45E1-81BC-9B773F431750}</t>
  </si>
  <si>
    <t>\\nazgul\music\CDs\Missy Higgins\Audio Rambles_ A Track By Track Of On A Clear Night By Missy\07 Sugarcane (Commentary).wma</t>
  </si>
  <si>
    <t>Sugarcane (Commentary)</t>
  </si>
  <si>
    <t>{8C24EB28-D7BD-4ED7-9F8C-48D164F29BD6}</t>
  </si>
  <si>
    <t>AMGa_id=R  1068366;AMGp_id=P   666587;AMGt_id=T 10575644</t>
  </si>
  <si>
    <t>\\nazgul\music\CDs\Missy Higgins\Audio Rambles_ A Track By Track Of On A Clear Night By Missy\08 Sugarcane.wma</t>
  </si>
  <si>
    <t>Sugarcane</t>
  </si>
  <si>
    <t>{62CDD544-A077-49F2-84DB-4B45F64E43C6}</t>
  </si>
  <si>
    <t>{B95A38DC-D3BE-4E89-85E0-07DD11CD98DB}</t>
  </si>
  <si>
    <t>\\nazgul\music\CDs\Missy Higgins\Audio Rambles_ A Track By Track Of On A Clear Night By Missy\09 Secret (Commentary).wma</t>
  </si>
  <si>
    <t>Secret (Commentary)</t>
  </si>
  <si>
    <t>{352D24A8-2981-4F1B-B69F-76E623A140D2}</t>
  </si>
  <si>
    <t>AMGa_id=R  1068366;AMGp_id=P   666587;AMGt_id=T 10575634</t>
  </si>
  <si>
    <t>{6E42719F-B79B-412C-BC81-EEB996B40250}</t>
  </si>
  <si>
    <t>\\nazgul\music\CDs\Missy Higgins\Audio Rambles_ A Track By Track Of On A Clear Night By Missy\10 Secret.wma</t>
  </si>
  <si>
    <t>{FB4FBCD2-D7EB-4077-8E57-4920FD3DA9BB}</t>
  </si>
  <si>
    <t>\\nazgul\music\CDs\Missy Higgins\Audio Rambles_ A Track By Track Of On A Clear Night By Missy\11 Warm Whispers (Commentary).wma</t>
  </si>
  <si>
    <t>Warm Whispers (Commentary)</t>
  </si>
  <si>
    <t>{56469F21-6E09-4C52-B002-F224310DC86C}</t>
  </si>
  <si>
    <t>AMGa_id=R  1068366;AMGp_id=P   666587;AMGt_id=T 10575635</t>
  </si>
  <si>
    <t>\\nazgul\music\CDs\Missy Higgins\Audio Rambles_ A Track By Track Of On A Clear Night By Missy\12 Warm Whispers.wma</t>
  </si>
  <si>
    <t>Warm Whispers</t>
  </si>
  <si>
    <t>{D50FE75C-5B57-4615-A7AE-4FC6BD60DFC4}</t>
  </si>
  <si>
    <t>{B3DE44E7-D304-4E1A-9ADD-4E45F6B0EB93}</t>
  </si>
  <si>
    <t>\\nazgul\music\CDs\Missy Higgins\Audio Rambles_ A Track By Track Of On A Clear Night By Missy\13 The Wrong Girl (Commentary).wma</t>
  </si>
  <si>
    <t>The Wrong Girl (Commentary)</t>
  </si>
  <si>
    <t>{C25A9519-D510-4554-8303-3E4200A6B5D4}</t>
  </si>
  <si>
    <t>AMGa_id=R  1068366;AMGp_id=P   666587;AMGt_id=T 10575636</t>
  </si>
  <si>
    <t>{D075957F-8CA8-4586-A091-44C5B36CDD47}</t>
  </si>
  <si>
    <t>\\nazgul\music\CDs\Missy Higgins\Audio Rambles_ A Track By Track Of On A Clear Night By Missy\14 The Wrong Girl.wma</t>
  </si>
  <si>
    <t>The Wrong Girl</t>
  </si>
  <si>
    <t>{D9896650-70F4-47D2-9149-C908B49D77DB}</t>
  </si>
  <si>
    <t>\\nazgul\music\CDs\Missy Higgins\Audio Rambles_ A Track By Track Of On A Clear Night By Missy\15 Angela (Commentary).wma</t>
  </si>
  <si>
    <t>Angela (Commentary)</t>
  </si>
  <si>
    <t>{6002DD99-87C2-4279-8885-7E348347BA1D}</t>
  </si>
  <si>
    <t>AMGa_id=R  1068366;AMGp_id=P   666587;AMGt_id=T 10575637</t>
  </si>
  <si>
    <t>{9A18AB4F-4005-4506-8103-238024823324}</t>
  </si>
  <si>
    <t>\\nazgul\music\CDs\Missy Higgins\Audio Rambles_ A Track By Track Of On A Clear Night By Missy\16 Angela.wma</t>
  </si>
  <si>
    <t>Angela</t>
  </si>
  <si>
    <t>{FECFFF4A-CFEA-463C-9CC8-DFD25B1C8E68}</t>
  </si>
  <si>
    <t>\\nazgul\music\CDs\Missy Higgins\Audio Rambles_ A Track By Track Of On A Clear Night By Missy\17 Peachy (Commentary).wma</t>
  </si>
  <si>
    <t>Peachy (Commentary)</t>
  </si>
  <si>
    <t>{BC0B283F-F05C-41BC-90C7-040EA7356DA2}</t>
  </si>
  <si>
    <t>AMGa_id=R  1068366;AMGp_id=P   666587;AMGt_id=T 10575638</t>
  </si>
  <si>
    <t>{AE39191B-7380-4D19-A8BD-0E5D15F57E7F}</t>
  </si>
  <si>
    <t>\\nazgul\music\CDs\Missy Higgins\Audio Rambles_ A Track By Track Of On A Clear Night By Missy\18 Peachy.wma</t>
  </si>
  <si>
    <t>Peachy</t>
  </si>
  <si>
    <t>{504B7B07-2E57-4474-BF4C-97898B2E2585}</t>
  </si>
  <si>
    <t>\\nazgul\music\CDs\Missy Higgins\Audio Rambles_ A Track By Track Of On A Clear Night By Missy\19 Going North (Commentary).wma</t>
  </si>
  <si>
    <t>Going North (Commentary)</t>
  </si>
  <si>
    <t>{204FA9F4-4314-4823-9B4F-7EFABDFC216F}</t>
  </si>
  <si>
    <t>AMGa_id=R  1068366;AMGp_id=P   666587;AMGt_id=T 10575639</t>
  </si>
  <si>
    <t>\\nazgul\music\CDs\Missy Higgins\Audio Rambles_ A Track By Track Of On A Clear Night By Missy\20 Going North.wma</t>
  </si>
  <si>
    <t>Going North</t>
  </si>
  <si>
    <t>{471FBEB9-94CF-4500-9A0D-CE0C449652B6}</t>
  </si>
  <si>
    <t>{0289A015-49AE-4A96-8702-04C4B0780B7F}</t>
  </si>
  <si>
    <t>\\nazgul\music\CDs\Missy Higgins\Audio Rambles_ A Track By Track Of On A Clear Night By Missy\21 Forgive Me (Commentary).wma</t>
  </si>
  <si>
    <t>Forgive Me (Commentary)</t>
  </si>
  <si>
    <t>{F933A6F4-C48E-4730-A804-2286559B0F99}</t>
  </si>
  <si>
    <t>AMGa_id=R  1068366;AMGp_id=P   666587;AMGt_id=T 10575640</t>
  </si>
  <si>
    <t>{85C74CF3-C08E-40F8-BEB5-855AAE33CE2C}</t>
  </si>
  <si>
    <t>\\nazgul\music\CDs\Missy Higgins\Audio Rambles_ A Track By Track Of On A Clear Night By Missy\22 Forgive Me.wma</t>
  </si>
  <si>
    <t>Forgive Me</t>
  </si>
  <si>
    <t>{2A64BA51-1456-454C-8F6D-A50F54575128}</t>
  </si>
  <si>
    <t>The Sound Of White (U.S. Version)Missy Higgins</t>
  </si>
  <si>
    <t>The Sound Of White (U.S. Version)*;*Missy Higgins</t>
  </si>
  <si>
    <t>\\nazgul\music\CDs\Missy Higgins\The Sound Of White (U.S. Version)\01 All For Believing.wma</t>
  </si>
  <si>
    <t>All For Believing</t>
  </si>
  <si>
    <t>{6E67F859-F20D-44C2-923E-0E9BA28D664A}</t>
  </si>
  <si>
    <t>The Sound Of White (U.S. Version)</t>
  </si>
  <si>
    <t>AMGa_id=R   740013;AMGp_id=P   666587;AMGt_id=T  7675247</t>
  </si>
  <si>
    <t>{717F85DD-B311-44C2-8682-3CBE8CE2974A}</t>
  </si>
  <si>
    <t>{88CD4757-B7E0-4EBF-9425-6C7439A5B922}</t>
  </si>
  <si>
    <t>\\nazgul\music\CDs\Missy Higgins\The Sound Of White (U.S. Version)\02 Ten Days.wma</t>
  </si>
  <si>
    <t>Ten Days</t>
  </si>
  <si>
    <t>{074C7F4C-31DE-4278-8C46-401960A26719}</t>
  </si>
  <si>
    <t>James Major Clifford;Missy Higgins</t>
  </si>
  <si>
    <t>AMGa_id=R   740013;AMGp_id=P   666587;AMGt_id=T  7675248</t>
  </si>
  <si>
    <t>{BBDF013B-351E-430D-BACF-E6630213F86C}</t>
  </si>
  <si>
    <t>\\nazgul\music\CDs\Missy Higgins\The Sound Of White (U.S. Version)\03 Scar (Jay Newland Mix Album Version).wma</t>
  </si>
  <si>
    <t>Scar (Jay Newland Mix Album Version)</t>
  </si>
  <si>
    <t>{2837991B-A6C5-4A54-A208-352E993AD2DC}</t>
  </si>
  <si>
    <t>Kevin Griffin;Missy Higgins</t>
  </si>
  <si>
    <t>AMGa_id=R   740013;AMGp_id=P   666587;AMGt_id=T  7675249</t>
  </si>
  <si>
    <t>{F0F12879-3ADE-4C6E-A9EA-AF5B457FD6DE}</t>
  </si>
  <si>
    <t>\\nazgul\music\CDs\Missy Higgins\The Sound Of White (U.S. Version)\04 Don't Ever.wma</t>
  </si>
  <si>
    <t>Don't Ever</t>
  </si>
  <si>
    <t>{C6F0307C-E71E-44B5-8DC3-BE9DB397FD21}</t>
  </si>
  <si>
    <t>AMGa_id=R   740013;AMGp_id=P   666587;AMGt_id=T  7675250</t>
  </si>
  <si>
    <t>{6AEC2EA3-32A9-46F2-A547-F7E827077563}</t>
  </si>
  <si>
    <t>\\nazgul\music\CDs\Missy Higgins\The Sound Of White (U.S. Version)\05 Nightminds.wma</t>
  </si>
  <si>
    <t>Nightminds</t>
  </si>
  <si>
    <t>{703C19F5-8102-4D40-A778-F74A7E7C31F2}</t>
  </si>
  <si>
    <t>AMGa_id=R   740013;AMGp_id=P   666587;AMGt_id=T  7675251</t>
  </si>
  <si>
    <t>{EE9C6F77-0EB2-4BB9-A0D5-38279914F419}</t>
  </si>
  <si>
    <t>\\nazgul\music\CDs\Missy Higgins\The Sound Of White (U.S. Version)\06 Unbroken (Album Version).wma</t>
  </si>
  <si>
    <t>Unbroken (Album Version)</t>
  </si>
  <si>
    <t>{B23FF26E-C625-4BAF-8218-E7526682F712}</t>
  </si>
  <si>
    <t>AMGa_id=R   740013;AMGp_id=P   666587;AMGt_id=T  7675252</t>
  </si>
  <si>
    <t>{623D5302-90EC-4399-94C0-23F37DF2005D}</t>
  </si>
  <si>
    <t>\\nazgul\music\CDs\Missy Higgins\The Sound Of White (U.S. Version)\07 Any Day Now.wma</t>
  </si>
  <si>
    <t>{1615B664-6E44-41E8-9EB2-A8FB6A377644}</t>
  </si>
  <si>
    <t>AMGa_id=R   740013;AMGp_id=P   666587;AMGt_id=T  7675253</t>
  </si>
  <si>
    <t>{E0641D42-3DA3-41C2-B9C5-DE5A41CD5512}</t>
  </si>
  <si>
    <t>\\nazgul\music\CDs\Missy Higgins\The Sound Of White (U.S. Version)\08 Katie.wma</t>
  </si>
  <si>
    <t>Katie</t>
  </si>
  <si>
    <t>{50658CA8-DF3D-4EB0-AFB4-85B58E007CB4}</t>
  </si>
  <si>
    <t>AMGa_id=R   740013;AMGp_id=P   666587;AMGt_id=T  7675254</t>
  </si>
  <si>
    <t>{7616F11C-8D61-4DA6-A7E5-C78EB528631B}</t>
  </si>
  <si>
    <t>\\nazgul\music\CDs\Missy Higgins\The Sound Of White (U.S. Version)\09 The River.wma</t>
  </si>
  <si>
    <t>The River</t>
  </si>
  <si>
    <t>{0DB21783-F006-4FE8-9BB8-7755AA295A9D}</t>
  </si>
  <si>
    <t>Clif Magness;Missy Higgins</t>
  </si>
  <si>
    <t>AMGa_id=R   740013;AMGp_id=P   666587;AMGt_id=T  7675255</t>
  </si>
  <si>
    <t>{ADC0ED29-418A-47E5-8744-F8733587CFCE}</t>
  </si>
  <si>
    <t>\\nazgul\music\CDs\Missy Higgins\The Sound Of White (U.S. Version)\10 The Special Two (Album Version).wma</t>
  </si>
  <si>
    <t>The Special Two (Album Version)</t>
  </si>
  <si>
    <t>{0579DA18-FEF8-4FEB-8922-F0C7FA7B58BE}</t>
  </si>
  <si>
    <t>AMGa_id=R   740013;AMGp_id=P   666587;AMGt_id=T  7675256</t>
  </si>
  <si>
    <t>{0925B904-5F87-4853-A222-9291B2DB41D2}</t>
  </si>
  <si>
    <t>\\nazgul\music\CDs\Missy Higgins\The Sound Of White (U.S. Version)\11 This Is How It Goes.wma</t>
  </si>
  <si>
    <t>This Is How It Goes</t>
  </si>
  <si>
    <t>{62284E47-4EA0-4F8D-ACDF-C5398267BC31}</t>
  </si>
  <si>
    <t>AMGa_id=R   740013;AMGp_id=P   666587;AMGt_id=T  7675257</t>
  </si>
  <si>
    <t>{69260C5F-009F-4211-AD58-399146AB087C}</t>
  </si>
  <si>
    <t>\\nazgul\music\CDs\Missy Higgins\The Sound Of White (U.S. Version)\12 The Sound Of White.wma</t>
  </si>
  <si>
    <t>The Sound Of White</t>
  </si>
  <si>
    <t>{33469A01-D8B4-45A9-B56B-55CBA7BB0DB9}</t>
  </si>
  <si>
    <t>AMGa_id=R   740013;AMGp_id=P   666587;AMGt_id=T  7675258</t>
  </si>
  <si>
    <t>{083A96C5-019E-4E4C-989E-36F104ECFF46}</t>
  </si>
  <si>
    <t>Big CalmMorcheeba</t>
  </si>
  <si>
    <t>Big Calm*;*Morcheeba</t>
  </si>
  <si>
    <t>Morcheeba</t>
  </si>
  <si>
    <t>\\nazgul\music\CDs\Morcheeba\Big Calm\01 The Sea.wma</t>
  </si>
  <si>
    <t>{58962317-0439-4413-ABF5-6BAE9742C256}</t>
  </si>
  <si>
    <t>Big Calm</t>
  </si>
  <si>
    <t>Paul Godfrey;Ross Godfrey;Skye Edwards</t>
  </si>
  <si>
    <t>C+96+66A3+AE83+FC1A+14DB1+19A4E+1E474+20DD5+25846+27469+2CD9E+3375A+37AAA</t>
  </si>
  <si>
    <t>AMGa_id=R   341566;AMGp_id=P   194751;AMGt_id=T  1935068</t>
  </si>
  <si>
    <t>{9C36255F-8703-4E7E-943F-B251DD4C3F99}</t>
  </si>
  <si>
    <t>{461AB897-30F6-4DA2-BFD0-C89E183C8A37}</t>
  </si>
  <si>
    <t>\\nazgul\music\CDs\Morcheeba\Big Calm\02 Shoulder Holster.wma</t>
  </si>
  <si>
    <t>Shoulder Holster</t>
  </si>
  <si>
    <t>{5FBA5E49-A526-4CA6-A94A-A5996CEB2D7B}</t>
  </si>
  <si>
    <t>AMGa_id=R   341566;AMGp_id=P   194751;AMGt_id=T  1935069</t>
  </si>
  <si>
    <t>{E145BBAD-CDA2-4225-BFD4-DD58FAF68A40}</t>
  </si>
  <si>
    <t>\\nazgul\music\CDs\Morcheeba\Big Calm\03 Part of the Process.wma</t>
  </si>
  <si>
    <t>Part of the Process</t>
  </si>
  <si>
    <t>{5D159541-CB50-4EA7-8FF5-CC3A70E42914}</t>
  </si>
  <si>
    <t>AMGa_id=R   341566;AMGp_id=P   194751;AMGt_id=T  1935070</t>
  </si>
  <si>
    <t>{20C621EF-B978-47DF-A189-E393CDAE2706}</t>
  </si>
  <si>
    <t>\\nazgul\music\CDs\Morcheeba\Big Calm\04 Blindfold.wma</t>
  </si>
  <si>
    <t>Blindfold</t>
  </si>
  <si>
    <t>{8DC8A920-9A4D-41A2-A331-64032F134FF0}</t>
  </si>
  <si>
    <t>AMGa_id=R   341566;AMGp_id=P   194751;AMGt_id=T  1935071</t>
  </si>
  <si>
    <t>{DE25199C-B749-4E8C-956E-1C987781072C}</t>
  </si>
  <si>
    <t>\\nazgul\music\CDs\Morcheeba\Big Calm\05 Let Me See.wma</t>
  </si>
  <si>
    <t>Let Me See</t>
  </si>
  <si>
    <t>{6A02F8E6-4A36-4AF2-9FDF-F5C201FE899C}</t>
  </si>
  <si>
    <t>AMGa_id=R   341566;AMGp_id=P   194751;AMGt_id=T  1935072</t>
  </si>
  <si>
    <t>{42B0897E-2386-4BF5-9E38-99FA5585DF84}</t>
  </si>
  <si>
    <t>\\nazgul\music\CDs\Morcheeba\Big Calm\06 Bullet Proof.wma</t>
  </si>
  <si>
    <t>Bullet Proof</t>
  </si>
  <si>
    <t>{AAEFE4E7-2576-42EC-8772-7F8AC63021E9}</t>
  </si>
  <si>
    <t>AMGa_id=R   341566;AMGp_id=P   194751;AMGt_id=T  1935073</t>
  </si>
  <si>
    <t>{AD235F28-DA35-4E69-B6DA-F2F945ADB23B}</t>
  </si>
  <si>
    <t>\\nazgul\music\CDs\Morcheeba\Big Calm\07 Over and Over.wma</t>
  </si>
  <si>
    <t>Over and Over</t>
  </si>
  <si>
    <t>{9599BCBC-A5AD-4293-A721-41F60215677E}</t>
  </si>
  <si>
    <t>AMGa_id=R   341566;AMGp_id=P   194751;AMGt_id=T  1935074</t>
  </si>
  <si>
    <t>{43B4BD36-E75A-408A-A6D2-7E0F6CB3454B}</t>
  </si>
  <si>
    <t>\\nazgul\music\CDs\Morcheeba\Big Calm\08 Friction.wma</t>
  </si>
  <si>
    <t>Friction</t>
  </si>
  <si>
    <t>{1CAFD6AE-49C7-4F0B-AF46-F33BD08C0369}</t>
  </si>
  <si>
    <t>AMGa_id=R   341566;AMGp_id=P   194751;AMGt_id=T  1935075</t>
  </si>
  <si>
    <t>{CC069EFA-8427-42AC-841F-043818E67176}</t>
  </si>
  <si>
    <t>\\nazgul\music\CDs\Morcheeba\Big Calm\09 Diggin' a Watery Grave.wma</t>
  </si>
  <si>
    <t>Diggin' a Watery Grave</t>
  </si>
  <si>
    <t>{236DE1DC-8533-44DB-8CE9-683B919B1ACF}</t>
  </si>
  <si>
    <t>AMGa_id=R   341566;AMGp_id=P   194751;AMGt_id=T  1935076</t>
  </si>
  <si>
    <t>{4DFA71CB-DCCB-4E34-9D25-D5F77CC5AF4C}</t>
  </si>
  <si>
    <t>\\nazgul\music\CDs\Morcheeba\Big Calm\10 Fear and Love.wma</t>
  </si>
  <si>
    <t>Fear and Love</t>
  </si>
  <si>
    <t>{6DB52C30-ACAB-4824-856F-0D1BBF81F3B2}</t>
  </si>
  <si>
    <t>AMGa_id=R   341566;AMGp_id=P   194751;AMGt_id=T  1935077</t>
  </si>
  <si>
    <t>{A24B5BFF-9860-4AB5-85E4-EB109F0F6936}</t>
  </si>
  <si>
    <t>\\nazgul\music\CDs\Morcheeba\Big Calm\11 Big Calm.wma</t>
  </si>
  <si>
    <t>{EBC3E73F-9358-4FEB-B21E-39A7E07A7DF9}</t>
  </si>
  <si>
    <t>Jason Furlow;Paul Godfrey;Ross Godfrey;Skye Edwards</t>
  </si>
  <si>
    <t>AMGa_id=R   341566;AMGp_id=P   194751;AMGt_id=T  1935078</t>
  </si>
  <si>
    <t>{1B58E06B-CA04-44B2-949B-F062EBD579AA}</t>
  </si>
  <si>
    <t>\\nazgul\music\CDs\Morcheeba\Big Calm\12 The Music That We Hear [-].wma</t>
  </si>
  <si>
    <t>The Music That We Hear [*]</t>
  </si>
  <si>
    <t>{1034CC71-8B42-47BF-989D-2EE6BEFFB015}</t>
  </si>
  <si>
    <t>AMGa_id=R   341566;AMGp_id=P   194751;AMGt_id=T  1935079</t>
  </si>
  <si>
    <t>{0DAEFA8A-9C31-4475-ABF1-8EC446D6F5B0}</t>
  </si>
  <si>
    <t>Christmas Collection - Volume 2The Mormon Tabernacle Choir</t>
  </si>
  <si>
    <t>Christmas Collection - Volume 2*;*The Mormon Tabernacle Choir</t>
  </si>
  <si>
    <t>The Mormon Tabernacle Choir</t>
  </si>
  <si>
    <t>\\nazgul\music\CDs\Christmas\The Mormon Tabernacle Choir\Christmas Collection - Volume 2\01 Once in Royal David's City.wma</t>
  </si>
  <si>
    <t>Once in Royal David's City</t>
  </si>
  <si>
    <t>{617721DB-48E0-4ACE-9032-BEA9E6010F38}</t>
  </si>
  <si>
    <t>Christmas Collection - Volume 2</t>
  </si>
  <si>
    <t>C+96+45EC+83A1+D28C+102C7+11927+12E5F+15646+1A4CA+1BAFF+1FAA9+22678+25BED</t>
  </si>
  <si>
    <t>\\nazgul\music\CDs\Christmas\The Mormon Tabernacle Choir\Christmas Collection - Volume 2\02 The Snow Lay on the Ground.wma</t>
  </si>
  <si>
    <t>The Snow Lay on the Ground</t>
  </si>
  <si>
    <t>{016FA237-2B4D-4BB9-B3D9-D895C1BC9B67}</t>
  </si>
  <si>
    <t>\\nazgul\music\CDs\Christmas\The Mormon Tabernacle Choir\Christmas Collection - Volume 2\03 For Unto Us a Child is Born (from Messiah).wma</t>
  </si>
  <si>
    <t>For Unto Us a Child is Born (from Messiah)</t>
  </si>
  <si>
    <t>{58DE149D-1AA4-48E2-A468-F5508E70437D}</t>
  </si>
  <si>
    <t>\\nazgul\music\CDs\Christmas\The Mormon Tabernacle Choir\Christmas Collection - Volume 2\04 Angels We Have Heard on High.wma</t>
  </si>
  <si>
    <t>Angels We Have Heard on High</t>
  </si>
  <si>
    <t>{2DD65510-9A80-4ED5-83E6-5F3211FED103}</t>
  </si>
  <si>
    <t>\\nazgul\music\CDs\Christmas\The Mormon Tabernacle Choir\Christmas Collection - Volume 2\05 See the Radiant Sky Above (Danish Carol).wma</t>
  </si>
  <si>
    <t>See the Radiant Sky Above (Danish Carol)</t>
  </si>
  <si>
    <t>{26FEBBC1-F4E3-4461-B5B5-3CFF56AC28AD}</t>
  </si>
  <si>
    <t>\\nazgul\music\CDs\Christmas\The Mormon Tabernacle Choir\Christmas Collection - Volume 2\06 The Angel's Song (Russian Carol).wma</t>
  </si>
  <si>
    <t>The Angel's Song (Russian Carol)</t>
  </si>
  <si>
    <t>{C71DB2E7-7593-4E0D-BD02-FC5EFDE56902}</t>
  </si>
  <si>
    <t>\\nazgul\music\CDs\Christmas\The Mormon Tabernacle Choir\Christmas Collection - Volume 2\07 O Tannenbaum.wma</t>
  </si>
  <si>
    <t>O Tannenbaum</t>
  </si>
  <si>
    <t>{DACEDA57-38F1-4735-9D74-2FF7E4256144}</t>
  </si>
  <si>
    <t>\\nazgul\music\CDs\Christmas\The Mormon Tabernacle Choir\Christmas Collection - Volume 2\08 The Shepherd's Story.wma</t>
  </si>
  <si>
    <t>The Shepherd's Story</t>
  </si>
  <si>
    <t>{1AA2045D-915E-47B0-8050-F07DD6D23CA3}</t>
  </si>
  <si>
    <t>\\nazgul\music\CDs\Christmas\The Mormon Tabernacle Choir\Christmas Collection - Volume 2\09 Un Flambeau, Jeannette, Isabella.wma</t>
  </si>
  <si>
    <t>Un Flambeau, Jeannette, Isabella</t>
  </si>
  <si>
    <t>{5E49C13E-9524-4A06-AE59-0EE3D1B577DD}</t>
  </si>
  <si>
    <t>\\nazgul\music\CDs\Christmas\The Mormon Tabernacle Choir\Christmas Collection - Volume 2\10 O Come, All Ye Faithful.wma</t>
  </si>
  <si>
    <t>O Come, All Ye Faithful</t>
  </si>
  <si>
    <t>{5A7F9BA5-E12B-48DF-8C70-595F756279F2}</t>
  </si>
  <si>
    <t>\\nazgul\music\CDs\Christmas\The Mormon Tabernacle Choir\Christmas Collection - Volume 2\11 The Holly and the Ivy.wma</t>
  </si>
  <si>
    <t>{148676F8-EF5A-4DFF-89D0-920690103DD6}</t>
  </si>
  <si>
    <t>\\nazgul\music\CDs\Christmas\The Mormon Tabernacle Choir\Christmas Collection - Volume 2\12 The First Noel.wma</t>
  </si>
  <si>
    <t>The First Noel</t>
  </si>
  <si>
    <t>{2A44C290-F02D-41CF-ADB3-64EB1B3AF005}</t>
  </si>
  <si>
    <t>Christmas Collection Volume 1Mormon Tabernacle Choir</t>
  </si>
  <si>
    <t>Christmas Collection Volume 1*;*Mormon Tabernacle Choir</t>
  </si>
  <si>
    <t>Mormon Tabernacle Choir</t>
  </si>
  <si>
    <t>\\nazgul\music\CDs\Christmas\Mormon Tabernacle Choir\Christmas Collection Volume 1\01 Hark! The Herald Angels Sing.wma</t>
  </si>
  <si>
    <t>{4DB45B56-C882-47F6-B448-CBFD32C17571}</t>
  </si>
  <si>
    <t>Christmas Collection Volume 1</t>
  </si>
  <si>
    <t>C+96+3D88+89D7+A0FF+DBF6+10781+12031+15B3F+1793C+1A17B+1E5CA+20325+22934</t>
  </si>
  <si>
    <t>\\nazgul\music\CDs\Christmas\Mormon Tabernacle Choir\Christmas Collection Volume 1\02 Lo, How A Rose E'er Booming.wma</t>
  </si>
  <si>
    <t>Lo, How A Rose E'er Booming</t>
  </si>
  <si>
    <t>{FAD7A01B-C2EC-4838-B35F-2EB65DAF17FE}</t>
  </si>
  <si>
    <t>\\nazgul\music\CDs\Christmas\Mormon Tabernacle Choir\Christmas Collection Volume 1\03 I Heard The Bells On Christmas Day.wma</t>
  </si>
  <si>
    <t>I Heard The Bells On Christmas Day</t>
  </si>
  <si>
    <t>{8311AC2D-9A38-41D4-927A-DA9842BC3FB4}</t>
  </si>
  <si>
    <t>\\nazgul\music\CDs\Christmas\Mormon Tabernacle Choir\Christmas Collection Volume 1\04 Arise, Shine, For Thy Light Is Come.wma</t>
  </si>
  <si>
    <t>Arise, Shine, For Thy Light Is Come</t>
  </si>
  <si>
    <t>{76ECE5D1-74E8-4621-B3EB-41A2912C615B}</t>
  </si>
  <si>
    <t>Saint-Saens</t>
  </si>
  <si>
    <t>\\nazgul\music\CDs\Christmas\Mormon Tabernacle Choir\Christmas Collection Volume 1\05 Joseph Dearest, Joseph Mine.wma</t>
  </si>
  <si>
    <t>Joseph Dearest, Joseph Mine</t>
  </si>
  <si>
    <t>{131ED3B1-9812-4C82-BEAF-B39F5F34EB88}</t>
  </si>
  <si>
    <t>\\nazgul\music\CDs\Christmas\Mormon Tabernacle Choir\Christmas Collection Volume 1\06 Here We Come A-Caroling.wma</t>
  </si>
  <si>
    <t>Here We Come A-Caroling</t>
  </si>
  <si>
    <t>{29173776-B3BA-4AD0-BE8A-17BFA544F35C}</t>
  </si>
  <si>
    <t>\\nazgul\music\CDs\Christmas\Mormon Tabernacle Choir\Christmas Collection Volume 1\07 And The Glory Of The Lord.wma</t>
  </si>
  <si>
    <t>And The Glory Of The Lord</t>
  </si>
  <si>
    <t>{456B4D51-EDD5-49B4-BA9A-10E2FFE15318}</t>
  </si>
  <si>
    <t>\\nazgul\music\CDs\Christmas\Mormon Tabernacle Choir\Christmas Collection Volume 1\08 Far, Far Away On Judea's Plains.wma</t>
  </si>
  <si>
    <t>Far, Far Away On Judea's Plains</t>
  </si>
  <si>
    <t>{5982B877-4656-404D-94D1-1110E2135FB6}</t>
  </si>
  <si>
    <t>\\nazgul\music\CDs\Christmas\Mormon Tabernacle Choir\Christmas Collection Volume 1\09 Patapan.wma</t>
  </si>
  <si>
    <t>Patapan</t>
  </si>
  <si>
    <t>{2263248D-882D-4636-979C-3BE7433D1151}</t>
  </si>
  <si>
    <t>\\nazgul\music\CDs\Christmas\Mormon Tabernacle Choir\Christmas Collection Volume 1\10 O Holy Night.wma</t>
  </si>
  <si>
    <t>{278502CD-E19F-4F7D-912C-B41A67B58DE7}</t>
  </si>
  <si>
    <t>\\nazgul\music\CDs\Christmas\Mormon Tabernacle Choir\Christmas Collection Volume 1\11 As Lately We Watched.wma</t>
  </si>
  <si>
    <t>As Lately We Watched</t>
  </si>
  <si>
    <t>{9B2FD43D-142C-497C-A8E4-D2B1E6BEA294}</t>
  </si>
  <si>
    <t>\\nazgul\music\CDs\Christmas\Mormon Tabernacle Choir\Christmas Collection Volume 1\12 God Rest Ye Merry, Gentlemen.wma</t>
  </si>
  <si>
    <t>God Rest Ye Merry, Gentlemen</t>
  </si>
  <si>
    <t>{F2C65DB2-0E8B-47FD-83EA-92F5903B443A}</t>
  </si>
  <si>
    <t>Christmas with the Mormon Tabernacle Choir [Laserlight]Mormon Tabernacle Choir</t>
  </si>
  <si>
    <t>Christmas with the Mormon Tabernacle Choir [Laserlight]*;*Mormon Tabernacle Choir</t>
  </si>
  <si>
    <t>\\nazgul\music\CDs\Christmas\Mormon Tabernacle Choir\Christmas with the Mormon Tabernacle Choir [Laserlight]\01 O Come All Ye Faithful [(Adeste Fideles)].wma</t>
  </si>
  <si>
    <t>O Come All Ye Faithful [(Adeste Fideles)]</t>
  </si>
  <si>
    <t>{6E0CDA8B-1981-4B15-9C97-890C9D1CDC53}</t>
  </si>
  <si>
    <t>Christmas with the Mormon Tabernacle Choir [Laserlight]</t>
  </si>
  <si>
    <t>C+96+27E9+4457+703F+AA39+EF08+13C1F+1685C+18EBD+1ADC4+1FE6B+2292F+26AD1</t>
  </si>
  <si>
    <t>AMGa_id=R   189049;AMGp_id=P    27540;AMGt_id=T   871191</t>
  </si>
  <si>
    <t>{463A1273-5606-47CA-B99E-899DFD74C589}</t>
  </si>
  <si>
    <t>{B648C231-6CFA-440A-9694-472AFDEC1FBD}</t>
  </si>
  <si>
    <t>\\nazgul\music\CDs\Christmas\Mormon Tabernacle Choir\Christmas with the Mormon Tabernacle Choir [Laserlight]\02 O Little Town of Bethlehem.wma</t>
  </si>
  <si>
    <t>{13214D68-DD00-4EB1-A578-9D7DED5ECFB5}</t>
  </si>
  <si>
    <t>Lewis H. Redner;Phillip Brooks</t>
  </si>
  <si>
    <t>AMGa_id=R   189049;AMGp_id=P    27540;AMGt_id=T   871192</t>
  </si>
  <si>
    <t>{3C515B5C-1198-4F09-BD27-7E1AB6138A58}</t>
  </si>
  <si>
    <t>\\nazgul\music\CDs\Christmas\Mormon Tabernacle Choir\Christmas with the Mormon Tabernacle Choir [Laserlight]\03 Joy to the World.wma</t>
  </si>
  <si>
    <t>{253E4C41-81BD-43DD-A65B-714FB2A9B74F}</t>
  </si>
  <si>
    <t>AMGa_id=R   189049;AMGp_id=P    27540;AMGt_id=T   871193</t>
  </si>
  <si>
    <t>{91B8CFAC-FCC5-40C5-9967-4B9F1604E0AF}</t>
  </si>
  <si>
    <t>\\nazgul\music\CDs\Christmas\Mormon Tabernacle Choir\Christmas with the Mormon Tabernacle Choir [Laserlight]\04 Carol of the Birds.wma</t>
  </si>
  <si>
    <t>Carol of the Birds</t>
  </si>
  <si>
    <t>{5EA59FC0-F61A-4C7F-8B7C-00495586856B}</t>
  </si>
  <si>
    <t>AMGa_id=R   189049;AMGp_id=P    27540;AMGt_id=T   871194</t>
  </si>
  <si>
    <t>{C78D444C-D33E-49A7-9158-FFF6E3124913}</t>
  </si>
  <si>
    <t>\\nazgul\music\CDs\Christmas\Mormon Tabernacle Choir\Christmas with the Mormon Tabernacle Choir [Laserlight]\05 Angels We Have Heard on High [Les Anges Dans Nos Campagnes].wma</t>
  </si>
  <si>
    <t>Angels We Have Heard on High [Les Anges Dans Nos Campagnes]</t>
  </si>
  <si>
    <t>{D4E4BF62-8F68-4DBD-A2D3-1989A2183957}</t>
  </si>
  <si>
    <t>AMGa_id=R   189049;AMGp_id=P    27540;AMGt_id=T   871195</t>
  </si>
  <si>
    <t>{3799DE8B-788F-4270-B758-4C6BD786BF03}</t>
  </si>
  <si>
    <t>\\nazgul\music\CDs\Christmas\Mormon Tabernacle Choir\Christmas with the Mormon Tabernacle Choir [Laserlight]\06 O Holy Night.wma</t>
  </si>
  <si>
    <t>{83F10F2C-6777-4252-A063-D94FB57C0985}</t>
  </si>
  <si>
    <t>AMGa_id=R   189049;AMGp_id=P    27540;AMGt_id=T   871196</t>
  </si>
  <si>
    <t>{B49A46DE-28EC-42AA-BBB2-C3B8D99560CA}</t>
  </si>
  <si>
    <t>\\nazgul\music\CDs\Christmas\Mormon Tabernacle Choir\Christmas with the Mormon Tabernacle Choir [Laserlight]\07 O Tannenbaum.wma</t>
  </si>
  <si>
    <t>{D95DDFE0-07C0-4A60-8182-B519490BA142}</t>
  </si>
  <si>
    <t>Ernest Gebbard;Traditional</t>
  </si>
  <si>
    <t>AMGa_id=R   189049;AMGp_id=P    27540;AMGt_id=T   871197</t>
  </si>
  <si>
    <t>{999B4078-0D52-4B74-9E46-7D5AB2D3B1BB}</t>
  </si>
  <si>
    <t>\\nazgul\music\CDs\Christmas\Mormon Tabernacle Choir\Christmas with the Mormon Tabernacle Choir [Laserlight]\08 The First Nowell.wma</t>
  </si>
  <si>
    <t>{A9DD1FDD-D6CE-4672-B387-8C5023EE7EF5}</t>
  </si>
  <si>
    <t>AMGa_id=R   189049;AMGp_id=P    27540;AMGt_id=T   871198</t>
  </si>
  <si>
    <t>{86D67B59-D7C8-4BD7-BC32-BFE7655DEDD8}</t>
  </si>
  <si>
    <t>\\nazgul\music\CDs\Christmas\Mormon Tabernacle Choir\Christmas with the Mormon Tabernacle Choir [Laserlight]\09 Lippai-Up on the Mountain.wma</t>
  </si>
  <si>
    <t>Lippai/Up on the Mountain</t>
  </si>
  <si>
    <t>{B3A17FCE-5C46-430F-A196-A88833F9E71C}</t>
  </si>
  <si>
    <t>AMGa_id=R   189049;AMGp_id=P    27540;AMGt_id=T   871199</t>
  </si>
  <si>
    <t>{C09DEF99-A0F2-420D-83B3-58990EEF6BCA}</t>
  </si>
  <si>
    <t>\\nazgul\music\CDs\Christmas\Mormon Tabernacle Choir\Christmas with the Mormon Tabernacle Choir [Laserlight]\10 Jingle Bells.wma</t>
  </si>
  <si>
    <t>{C977F31E-3D3C-40D6-A318-801ED5DA90CF}</t>
  </si>
  <si>
    <t>AMGa_id=R   189049;AMGp_id=P    27540;AMGt_id=T   871200</t>
  </si>
  <si>
    <t>{2176A8E9-FE57-4A3F-BE69-D8F60967C50B}</t>
  </si>
  <si>
    <t>\\nazgul\music\CDs\Christmas\Mormon Tabernacle Choir\Christmas with the Mormon Tabernacle Choir [Laserlight]\11 Silent Night.wma</t>
  </si>
  <si>
    <t>{0586F66F-8BC8-4A45-BB6F-CEDD2FF7EAA8}</t>
  </si>
  <si>
    <t>AMGa_id=R   189049;AMGp_id=P    27540;AMGt_id=T   871201</t>
  </si>
  <si>
    <t>{CD672D29-12C8-4EE2-8B04-1D76A8F08E00}</t>
  </si>
  <si>
    <t>\\nazgul\music\CDs\Christmas\Mormon Tabernacle Choir\Christmas with the Mormon Tabernacle Choir [Laserlight]\12 Hark! The Herald Angels Sing.wma</t>
  </si>
  <si>
    <t>{7F9F4D3A-4346-4371-8DB0-05003CD897F7}</t>
  </si>
  <si>
    <t>AMGa_id=R   189049;AMGp_id=P    27540;AMGt_id=T   871202</t>
  </si>
  <si>
    <t>{6158EAB3-4CBC-4E51-92E1-5E6E31C14881}</t>
  </si>
  <si>
    <t>YesMorphine</t>
  </si>
  <si>
    <t>Yes*;*Morphine</t>
  </si>
  <si>
    <t>Morphine</t>
  </si>
  <si>
    <t>\\nazgul\music\CDs\Morphine\Yes\01 Honey White.wma</t>
  </si>
  <si>
    <t>Honey White</t>
  </si>
  <si>
    <t>{10DDCC1B-4311-4129-B5C1-FFA882F5A39C}</t>
  </si>
  <si>
    <t>Mark Sandman</t>
  </si>
  <si>
    <t>C+96+3737+7003+AD00+EA2C+10D88+14370+187DB+1BE36+1E3B1+20D91+2582B+28AC3</t>
  </si>
  <si>
    <t>AMGa_id=R   209389;AMGp_id=P    11245;AMGt_id=T  4243983</t>
  </si>
  <si>
    <t>{0AB4730C-CBAD-411A-8238-37FA5D5D3B1B}</t>
  </si>
  <si>
    <t>{E3E9781C-DB54-42D7-BE9A-B81F488AB748}</t>
  </si>
  <si>
    <t>\\nazgul\music\CDs\Morphine\Yes\02 Scratch.wma</t>
  </si>
  <si>
    <t>Scratch</t>
  </si>
  <si>
    <t>{4F0DBF03-03F2-4402-895D-13BC3BDAAD10}</t>
  </si>
  <si>
    <t>AMGa_id=R   209389;AMGp_id=P    11245;AMGt_id=T  4243984</t>
  </si>
  <si>
    <t>{8694C491-9D1F-49A5-9E15-2978F8FA2575}</t>
  </si>
  <si>
    <t>\\nazgul\music\CDs\Morphine\Yes\03 Radar.wma</t>
  </si>
  <si>
    <t>Radar</t>
  </si>
  <si>
    <t>{9029A4A4-175D-472F-97AD-28A382361E16}</t>
  </si>
  <si>
    <t>AMGa_id=R   209389;AMGp_id=P    11245;AMGt_id=T  4243985</t>
  </si>
  <si>
    <t>{4F3CC66B-9F79-4401-9E21-A7BC6E5255E7}</t>
  </si>
  <si>
    <t>\\nazgul\music\CDs\Morphine\Yes\04 Whisper.wma</t>
  </si>
  <si>
    <t>{93EB270F-64CE-423B-8CAD-D0021B479F45}</t>
  </si>
  <si>
    <t>AMGa_id=R   209389;AMGp_id=P    11245;AMGt_id=T  4243986</t>
  </si>
  <si>
    <t>{8EFD7B5F-48EB-4C6E-8DCE-7EC8C65FF072}</t>
  </si>
  <si>
    <t>\\nazgul\music\CDs\Morphine\Yes\05 Yes.wma</t>
  </si>
  <si>
    <t>{852869C4-D847-4FC4-B163-BDFCFE541930}</t>
  </si>
  <si>
    <t>AMGa_id=R   209389;AMGp_id=P    11245;AMGt_id=T  4243987</t>
  </si>
  <si>
    <t>{99746F46-15CA-4008-B627-0488B840C2B2}</t>
  </si>
  <si>
    <t>\\nazgul\music\CDs\Morphine\Yes\06 All Your Way.wma</t>
  </si>
  <si>
    <t>All Your Way</t>
  </si>
  <si>
    <t>{152E7DEC-0DAE-4B8C-8614-89525934C470}</t>
  </si>
  <si>
    <t>AMGa_id=R   209389;AMGp_id=P    11245;AMGt_id=T  4243988</t>
  </si>
  <si>
    <t>{AE7CADC2-E08E-4926-9046-021D87290628}</t>
  </si>
  <si>
    <t>\\nazgul\music\CDs\Morphine\Yes\07 Super Sex.wma</t>
  </si>
  <si>
    <t>Super Sex</t>
  </si>
  <si>
    <t>{8584B469-27A1-4D9C-BA71-BF68B3392A60}</t>
  </si>
  <si>
    <t>AMGa_id=R   209389;AMGp_id=P    11245;AMGt_id=T  4243989</t>
  </si>
  <si>
    <t>{5C0707BE-7735-4DE6-A35A-CFBF2452E5D5}</t>
  </si>
  <si>
    <t>\\nazgul\music\CDs\Morphine\Yes\08 I Had a Chance.wma</t>
  </si>
  <si>
    <t>I Had a Chance</t>
  </si>
  <si>
    <t>{B49642C7-B4EE-4A8B-9DF7-164B8E1F084D}</t>
  </si>
  <si>
    <t>AMGa_id=R   209389;AMGp_id=P    11245;AMGt_id=T  4243990</t>
  </si>
  <si>
    <t>{4178F7E5-C1E5-457D-B478-1C04B9DC7350}</t>
  </si>
  <si>
    <t>\\nazgul\music\CDs\Morphine\Yes\09 The Jury.wma</t>
  </si>
  <si>
    <t>The Jury</t>
  </si>
  <si>
    <t>{F22EDE54-385A-472E-8A20-B863B834574B}</t>
  </si>
  <si>
    <t>Morphine;Swart</t>
  </si>
  <si>
    <t>AMGa_id=R   209389;AMGp_id=P    11245;AMGt_id=T  4243991</t>
  </si>
  <si>
    <t>{86313D1C-153E-411F-804B-7E5C00092C03}</t>
  </si>
  <si>
    <t>\\nazgul\music\CDs\Morphine\Yes\10 Sharks.wma</t>
  </si>
  <si>
    <t>Sharks</t>
  </si>
  <si>
    <t>{911B0860-10B6-4D37-9E6C-C07069F35010}</t>
  </si>
  <si>
    <t>AMGa_id=R   209389;AMGp_id=P    11245;AMGt_id=T  4243992</t>
  </si>
  <si>
    <t>{B6E665E8-2170-4C7F-9C8C-DCA1A6FEFF05}</t>
  </si>
  <si>
    <t>\\nazgul\music\CDs\Morphine\Yes\11 Free Love.wma</t>
  </si>
  <si>
    <t>Free Love</t>
  </si>
  <si>
    <t>{85789215-BC8B-4C3A-836E-9C6E3B825A0E}</t>
  </si>
  <si>
    <t>AMGa_id=R   209389;AMGp_id=P    11245;AMGt_id=T  4243993</t>
  </si>
  <si>
    <t>{E5EEDBE7-4BB3-4F5F-B7AA-6E6B483167F2}</t>
  </si>
  <si>
    <t>\\nazgul\music\CDs\Morphine\Yes\12 Gone for Good.wma</t>
  </si>
  <si>
    <t>Gone for Good</t>
  </si>
  <si>
    <t>{1DD0B3C5-AB25-4835-8422-C32E47002199}</t>
  </si>
  <si>
    <t>AMGa_id=R   209389;AMGp_id=P    11245;AMGt_id=T  4243994</t>
  </si>
  <si>
    <t>{B043C4D0-3AED-4097-80C9-114B5758E041}</t>
  </si>
  <si>
    <t>Little Lion ManMumford &amp; Sons</t>
  </si>
  <si>
    <t>Little Lion Man*;*Mumford &amp; Sons</t>
  </si>
  <si>
    <t>Mumford &amp; Sons</t>
  </si>
  <si>
    <t>\\nazgul\music\CDs\Mumford &amp; Sons\Little Lion Man\01 Little Lion Man.wma</t>
  </si>
  <si>
    <t>Little Lion Man</t>
  </si>
  <si>
    <t>{DFDDC48E-F2D0-408B-8A63-C28E01F1D873}</t>
  </si>
  <si>
    <t>Universal Music</t>
  </si>
  <si>
    <t>AMGa_id=R  2447788;AMGp_id=P  1570809;AMGt_id=T 26323322</t>
  </si>
  <si>
    <t>{BEE49E7F-B01B-40DD-A35F-EB30F930CE3E}</t>
  </si>
  <si>
    <t>{874DE469-0775-4E08-964F-E5D405B69C6B}</t>
  </si>
  <si>
    <t>Sigh No MoreMumford &amp; Sons</t>
  </si>
  <si>
    <t>Sigh No More*;*Mumford &amp; Sons</t>
  </si>
  <si>
    <t>(P) 2009 Mumford &amp; Sons under exclusive licence</t>
  </si>
  <si>
    <t>\\nazgul\music\CDs\Mumford &amp; Sons\Sigh No More\01 Sigh No More.wma</t>
  </si>
  <si>
    <t>Sigh No More</t>
  </si>
  <si>
    <t>{CA7C5E18-CBA4-4666-9CFB-D676F512FD0F}</t>
  </si>
  <si>
    <t>Glassnote Entertainment Group</t>
  </si>
  <si>
    <t>AMGa_id=R  1716327;AMGp_id=P  1570809;AMGt_id=T 18859391</t>
  </si>
  <si>
    <t>{AB25B4E9-0A32-4835-B18A-BE56FD634115}</t>
  </si>
  <si>
    <t>{A8865E0C-B677-47CE-971C-D25AADB127EA}</t>
  </si>
  <si>
    <t>\\nazgul\music\CDs\Mumford &amp; Sons\Sigh No More\02 The Cave.wma</t>
  </si>
  <si>
    <t>The Cave</t>
  </si>
  <si>
    <t>{3F037929-5E52-478B-A8AB-E780CF6BFB3E}</t>
  </si>
  <si>
    <t>AMGa_id=R  1716327;AMGp_id=P  1570809;AMGt_id=T 18859390</t>
  </si>
  <si>
    <t>{AB719F43-EC9A-4E25-BA4D-0656F65D6390}</t>
  </si>
  <si>
    <t>\\nazgul\music\CDs\Mumford &amp; Sons\Sigh No More\03 Winter Winds.wma</t>
  </si>
  <si>
    <t>Winter Winds</t>
  </si>
  <si>
    <t>{71CAB2B6-D0D2-4E4E-8D30-7BFE7785E25E}</t>
  </si>
  <si>
    <t>AMGa_id=R  1716327;AMGp_id=P  1570809;AMGt_id=T 18859389</t>
  </si>
  <si>
    <t>{F8E2F5A6-7E92-44C8-B1D4-EBDD433F5F0D}</t>
  </si>
  <si>
    <t>(P) 2009 Mumford &amp; Sons, Under exclusive license</t>
  </si>
  <si>
    <t>\\nazgul\music\CDs\Mumford &amp; Sons\Sigh No More\04 Roll Away Your Stone.wma</t>
  </si>
  <si>
    <t>Roll Away Your Stone</t>
  </si>
  <si>
    <t>{AE7F9F13-B9A5-4897-BEEC-4C2B5F6BAF18}</t>
  </si>
  <si>
    <t>AMGa_id=R  1716327;AMGp_id=P  1570809;AMGt_id=T 18859388</t>
  </si>
  <si>
    <t>{028BCF26-1E64-4203-9CC4-9C06DBA1A703}</t>
  </si>
  <si>
    <t>\\nazgul\music\CDs\Mumford &amp; Sons\Sigh No More\05 White Blank Page.wma</t>
  </si>
  <si>
    <t>White Blank Page</t>
  </si>
  <si>
    <t>{524CFBE0-4734-43A0-8229-36B5C2842934}</t>
  </si>
  <si>
    <t>AMGa_id=R  1716327;AMGp_id=P  1570809;AMGt_id=T 18859387</t>
  </si>
  <si>
    <t>{5C06EB51-E850-43B2-81E1-94BB85E2EAC6}</t>
  </si>
  <si>
    <t>\\nazgul\music\CDs\Mumford &amp; Sons\Sigh No More\06 I Gave You All.wma</t>
  </si>
  <si>
    <t>I Gave You All</t>
  </si>
  <si>
    <t>{64C7B2C8-7C76-4FFD-AF7C-CFA456797C89}</t>
  </si>
  <si>
    <t>AMGa_id=R  1716327;AMGp_id=P  1570809;AMGt_id=T 18859386</t>
  </si>
  <si>
    <t>{A6EC8272-E120-451E-9F4D-C417BBFC049C}</t>
  </si>
  <si>
    <t>\\nazgul\music\CDs\Mumford &amp; Sons\Sigh No More\07 Little Lion Man.wma</t>
  </si>
  <si>
    <t>{900DFF3A-976C-4477-BAE6-7B97D7E3FB5F}</t>
  </si>
  <si>
    <t>AMGa_id=R  1716327;AMGp_id=P  1570809;AMGt_id=T 18859385</t>
  </si>
  <si>
    <t>{B1318079-BC4F-48CE-853A-8B7CC887EACE}</t>
  </si>
  <si>
    <t>\\nazgul\music\CDs\Mumford &amp; Sons\Sigh No More\08 Timshel.wma</t>
  </si>
  <si>
    <t>Timshel</t>
  </si>
  <si>
    <t>{49F89CA5-BDF2-4B93-9F88-10595C0D06D7}</t>
  </si>
  <si>
    <t>AMGa_id=R  1716327;AMGp_id=P  1570809;AMGt_id=T 18859384</t>
  </si>
  <si>
    <t>{7FB5D72C-D4A6-4968-A9C7-0C1EEECA5DB2}</t>
  </si>
  <si>
    <t>\\nazgul\music\CDs\Mumford &amp; Sons\Sigh No More\09 Thistle &amp; Weeds.wma</t>
  </si>
  <si>
    <t>Thistle &amp; Weeds</t>
  </si>
  <si>
    <t>{139E9377-6A21-4C3C-8657-6801CEEEC27F}</t>
  </si>
  <si>
    <t>AMGa_id=R  1716327;AMGp_id=P  1570809;AMGt_id=T 18859383</t>
  </si>
  <si>
    <t>{270B2B82-A2E0-4579-BD7E-AA17C7DA5513}</t>
  </si>
  <si>
    <t>\\nazgul\music\CDs\Mumford &amp; Sons\Sigh No More\10 Awake My Soul.wma</t>
  </si>
  <si>
    <t>Awake My Soul</t>
  </si>
  <si>
    <t>{F0559A0B-1883-46F0-B2B3-BCA4C68DD241}</t>
  </si>
  <si>
    <t>AMGa_id=R  1716327;AMGp_id=P  1570809;AMGt_id=T 18859382</t>
  </si>
  <si>
    <t>{024FA5A4-7DA4-4CAC-A83C-F1A356A9785C}</t>
  </si>
  <si>
    <t>\\nazgul\music\CDs\Mumford &amp; Sons\Sigh No More\11 Dust Bowl Dance.wma</t>
  </si>
  <si>
    <t>Dust Bowl Dance</t>
  </si>
  <si>
    <t>{20B0333C-F6CB-4D58-B8D0-03D29BF4A209}</t>
  </si>
  <si>
    <t>AMGa_id=R  1716327;AMGp_id=P  1570809;AMGt_id=T 18859381</t>
  </si>
  <si>
    <t>{C8052D37-428C-46A7-B3AF-0E53797FA703}</t>
  </si>
  <si>
    <t>\\nazgul\music\CDs\Mumford &amp; Sons\Sigh No More\12 After The Storm.wma</t>
  </si>
  <si>
    <t>After The Storm</t>
  </si>
  <si>
    <t>{7BED8E8B-7842-4CFC-BF9F-A8C601ABE8DB}</t>
  </si>
  <si>
    <t>AMGa_id=R  1716327;AMGp_id=P  1570809;AMGt_id=T 18859380</t>
  </si>
  <si>
    <t>{8D227802-19A7-49F1-99F7-F1198B58E8BA}</t>
  </si>
  <si>
    <t>Christmas Song [CEMA]Nat King Cole</t>
  </si>
  <si>
    <t>Christmas Song [CEMA]*;*Nat King Cole</t>
  </si>
  <si>
    <t>Nat King Cole</t>
  </si>
  <si>
    <t>\\nazgul\music\CDs\Christmas\Nat King Cole\Christmas Song [CEMA]\01 The Christmas Song.wma</t>
  </si>
  <si>
    <t>{5012E682-674D-44E6-853C-31B65FE5EA55}</t>
  </si>
  <si>
    <t>Christmas Song [CEMA]</t>
  </si>
  <si>
    <t>A+B6+386D+6380+8356+A5B6+DAAC+1006F+1292D+15CFC+18088+1BBF7</t>
  </si>
  <si>
    <t>Cema Special Markets</t>
  </si>
  <si>
    <t>AMGa_id=R   380753;AMGp_id=P    65542;AMGt_id=T  2195435</t>
  </si>
  <si>
    <t>{72E3501A-C80C-4793-AE73-434C0ECFED50}</t>
  </si>
  <si>
    <t>{9C96BED3-0034-46D8-A745-66E8130F0E50}</t>
  </si>
  <si>
    <t>\\nazgul\music\CDs\Christmas\Nat King Cole\Christmas Song [CEMA]\02 Adeste Fideles.wma</t>
  </si>
  <si>
    <t>Adeste Fideles</t>
  </si>
  <si>
    <t>{A5CB5219-49C3-4EC0-8DBC-85FD096601A0}</t>
  </si>
  <si>
    <t>AMGa_id=R   380753;AMGp_id=P    65542;AMGt_id=T  2195436</t>
  </si>
  <si>
    <t>{24D9FB49-5891-44FA-AB09-4DFF3F11EFA9}</t>
  </si>
  <si>
    <t>\\nazgul\music\CDs\Christmas\Nat King Cole\Christmas Song [CEMA]\03 Hark! The Herald Angels Sing.wma</t>
  </si>
  <si>
    <t>{F461303D-4079-42B5-A039-0504144B18BC}</t>
  </si>
  <si>
    <t>AMGa_id=R   380753;AMGp_id=P    65542;AMGt_id=T  2195437</t>
  </si>
  <si>
    <t>{461310DD-8D0F-4145-B3D7-CDC938858E9E}</t>
  </si>
  <si>
    <t>\\nazgul\music\CDs\Christmas\Nat King Cole\Christmas Song [CEMA]\04 The First Noel.wma</t>
  </si>
  <si>
    <t>{B4C834C3-82DA-4896-89B2-7BD6749457F1}</t>
  </si>
  <si>
    <t>William Sandys</t>
  </si>
  <si>
    <t>AMGa_id=R   380753;AMGp_id=P    65542;AMGt_id=T  2195438</t>
  </si>
  <si>
    <t>{5792DD32-5919-4B20-AC7F-AEBD29CE9CD1}</t>
  </si>
  <si>
    <t>\\nazgul\music\CDs\Christmas\Nat King Cole\Christmas Song [CEMA]\05 O Tannenbaum.wma</t>
  </si>
  <si>
    <t>{50AC2715-4C98-4443-8743-B14C830A951F}</t>
  </si>
  <si>
    <t>AMGa_id=R   380753;AMGp_id=P    65542;AMGt_id=T  2195439</t>
  </si>
  <si>
    <t>{CAACBE20-09E4-4970-AC11-5ED4E16FA414}</t>
  </si>
  <si>
    <t>\\nazgul\music\CDs\Christmas\Nat King Cole\Christmas Song [CEMA]\06 Silent Night.wma</t>
  </si>
  <si>
    <t>{F7A54B09-D8AD-4891-AEFA-F44011858420}</t>
  </si>
  <si>
    <t>AMGa_id=R   380753;AMGp_id=P    65542;AMGt_id=T  2195440</t>
  </si>
  <si>
    <t>{62D9A4F6-D2F9-4BC0-A89A-C835E66DB0B6}</t>
  </si>
  <si>
    <t>\\nazgul\music\CDs\Christmas\Nat King Cole\Christmas Song [CEMA]\07 O Little Town of Bethlehem.wma</t>
  </si>
  <si>
    <t>{C3152327-0A5D-4D84-A4E0-F46C46533032}</t>
  </si>
  <si>
    <t>AMGa_id=R   380753;AMGp_id=P    65542;AMGt_id=T  2195441</t>
  </si>
  <si>
    <t>{42B992AD-1E00-41A6-B6D0-560C5E8B2B31}</t>
  </si>
  <si>
    <t>\\nazgul\music\CDs\Christmas\Nat King Cole\Christmas Song [CEMA]\08 O Holy Night.wma</t>
  </si>
  <si>
    <t>{BC58EE8C-3C7F-4128-9484-F96CC5FB959C}</t>
  </si>
  <si>
    <t>AMGa_id=R   380753;AMGp_id=P    65542;AMGt_id=T  2195442</t>
  </si>
  <si>
    <t>{BBCB05A1-2055-4AA1-B0F1-11C91D15F333}</t>
  </si>
  <si>
    <t>\\nazgul\music\CDs\Christmas\Nat King Cole\Christmas Song [CEMA]\09 Away in a Manger.wma</t>
  </si>
  <si>
    <t>{C77BBC30-BBF4-484A-966E-B0266ACB8FCF}</t>
  </si>
  <si>
    <t>AMGa_id=R   380753;AMGp_id=P    65542;AMGt_id=T  2195443</t>
  </si>
  <si>
    <t>{FCD3C234-0411-41E0-9002-5AF9C7E7AD15}</t>
  </si>
  <si>
    <t>\\nazgul\music\CDs\Christmas\Nat King Cole\Christmas Song [CEMA]\10 A Cradle in Bethlehem.wma</t>
  </si>
  <si>
    <t>A Cradle in Bethlehem</t>
  </si>
  <si>
    <t>{EEDDF3B1-9E1C-4B79-BBED-31C556082F78}</t>
  </si>
  <si>
    <t>Alfred Bryan;Larry Stock</t>
  </si>
  <si>
    <t>AMGa_id=R   380753;AMGp_id=P    65542;AMGt_id=T  2195444</t>
  </si>
  <si>
    <t>{24B87193-E7EE-4D1A-A618-C430171073C8}</t>
  </si>
  <si>
    <t>Left of the MiddleNatalie Imbruglia</t>
  </si>
  <si>
    <t>Left of the Middle*;*Natalie Imbruglia</t>
  </si>
  <si>
    <t>Natalie Imbruglia</t>
  </si>
  <si>
    <t>\\nazgul\music\CDs\Natalie Imbruglia\Left of the Middle\01 Torn.wma</t>
  </si>
  <si>
    <t>Torn</t>
  </si>
  <si>
    <t>{19C5F341-DA59-42EE-B0DE-4EDD257AB179}</t>
  </si>
  <si>
    <t>Left of the Middle</t>
  </si>
  <si>
    <t>Anne Preven;Phil Thornalley;Scott Cutler</t>
  </si>
  <si>
    <t>C+96+4846+8621+D61C+12342+16765+1B8A7+216B5+25BA4+2B054+2EC11+39442+3D707</t>
  </si>
  <si>
    <t>AMGa_id=R   342299;AMGp_id=P   291314;AMGt_id=T  3732072</t>
  </si>
  <si>
    <t>{857CD1C0-8621-480D-9C32-966A50D19E9D}</t>
  </si>
  <si>
    <t>{CE8414EC-5A76-43AD-A93C-F2104B2DEF52}</t>
  </si>
  <si>
    <t>\\nazgul\music\CDs\Natalie Imbruglia\Left of the Middle\02 One More Addiction.wma</t>
  </si>
  <si>
    <t>One More Addiction</t>
  </si>
  <si>
    <t>{D4AA3474-72DB-46A9-B578-8C84155BB529}</t>
  </si>
  <si>
    <t>Munday;Natalie Imbruglia;Phil Thornalley</t>
  </si>
  <si>
    <t>AMGa_id=R   342299;AMGp_id=P   291314;AMGt_id=T  3732073</t>
  </si>
  <si>
    <t>{590069BA-C38B-40E4-8A78-E828396B6D88}</t>
  </si>
  <si>
    <t>\\nazgul\music\CDs\Natalie Imbruglia\Left of the Middle\03 Big Mistake.wma</t>
  </si>
  <si>
    <t>Big Mistake</t>
  </si>
  <si>
    <t>{085F2A46-B404-495A-B61C-E6E962ECAB78}</t>
  </si>
  <si>
    <t>Mark Goldenberg;Natalie Imbruglia</t>
  </si>
  <si>
    <t>AMGa_id=R   342299;AMGp_id=P   291314;AMGt_id=T  3732074</t>
  </si>
  <si>
    <t>{B51DC327-8148-46A1-8786-DB3DC0DAA586}</t>
  </si>
  <si>
    <t>\\nazgul\music\CDs\Natalie Imbruglia\Left of the Middle\04 Leave Me Alone.wma</t>
  </si>
  <si>
    <t>Leave Me Alone</t>
  </si>
  <si>
    <t>{50A75DE1-50E5-42F8-8ACA-4CE4890F5B32}</t>
  </si>
  <si>
    <t>Natalie Imbruglia;Wright</t>
  </si>
  <si>
    <t>AMGa_id=R   342299;AMGp_id=P   291314;AMGt_id=T  3732075</t>
  </si>
  <si>
    <t>{FF7A9E97-B4E1-47DF-BCD6-B982818073C4}</t>
  </si>
  <si>
    <t>\\nazgul\music\CDs\Natalie Imbruglia\Left of the Middle\05 Wishing I Was There.wma</t>
  </si>
  <si>
    <t>Wishing I Was There</t>
  </si>
  <si>
    <t>{B5D332BF-E876-49F0-991E-FDD6BAF1E7C7}</t>
  </si>
  <si>
    <t>Campsie;Natalie Imbruglia;Phil Thornalley</t>
  </si>
  <si>
    <t>AMGa_id=R   342299;AMGp_id=P   291314;AMGt_id=T  3732076</t>
  </si>
  <si>
    <t>{A5C36BEA-D5F5-43CA-841E-375E8012CADF}</t>
  </si>
  <si>
    <t>\\nazgul\music\CDs\Natalie Imbruglia\Left of the Middle\06 Smoke.wma</t>
  </si>
  <si>
    <t>Smoke</t>
  </si>
  <si>
    <t>{19217183-D4D6-4BBF-9F40-158F0D2C9976}</t>
  </si>
  <si>
    <t>Matt Bronleewe;Natalie Imbruglia</t>
  </si>
  <si>
    <t>AMGa_id=R   342299;AMGp_id=P   291314;AMGt_id=T  3732077</t>
  </si>
  <si>
    <t>{A05EBA87-1094-41AF-A379-1F8592399B72}</t>
  </si>
  <si>
    <t>\\nazgul\music\CDs\Natalie Imbruglia\Left of the Middle\07 Pigeons and Crumbs.wma</t>
  </si>
  <si>
    <t>Pigeons and Crumbs</t>
  </si>
  <si>
    <t>{A73B7A13-16EF-4585-BE5A-5BD2BE2E32BE}</t>
  </si>
  <si>
    <t>AMGa_id=R   342299;AMGp_id=P   291314;AMGt_id=T  3732078</t>
  </si>
  <si>
    <t>{430E424C-3EFB-49FE-A01A-6714D02F2153}</t>
  </si>
  <si>
    <t>\\nazgul\music\CDs\Natalie Imbruglia\Left of the Middle\08 Don't You Think-.wma</t>
  </si>
  <si>
    <t>Don't You Think?</t>
  </si>
  <si>
    <t>{776FC29A-DAC3-4F20-9812-B3A8A2A7C740}</t>
  </si>
  <si>
    <t>Campsie;Phil Thornalley</t>
  </si>
  <si>
    <t>AMGa_id=R   342299;AMGp_id=P   291314;AMGt_id=T  3732079</t>
  </si>
  <si>
    <t>{BAF20204-9696-4AE8-BA9C-75B8A46B7710}</t>
  </si>
  <si>
    <t>\\nazgul\music\CDs\Natalie Imbruglia\Left of the Middle\09 Impressed.wma</t>
  </si>
  <si>
    <t>Impressed</t>
  </si>
  <si>
    <t>{D499BC9E-D849-47B0-9C8E-A0EBF3420109}</t>
  </si>
  <si>
    <t>Natalie Imbruglia;Palombi;Trevisik</t>
  </si>
  <si>
    <t>AMGa_id=R   342299;AMGp_id=P   291314;AMGt_id=T  3732080</t>
  </si>
  <si>
    <t>{76C8DD55-08AC-4BE9-B85A-167E1077FFC2}</t>
  </si>
  <si>
    <t>\\nazgul\music\CDs\Natalie Imbruglia\Left of the Middle\10 Intuition.wma</t>
  </si>
  <si>
    <t>{622FA499-A1CF-4426-B98D-7217E71AB441}</t>
  </si>
  <si>
    <t>AMGa_id=R   342299;AMGp_id=P   291314;AMGt_id=T  3732081</t>
  </si>
  <si>
    <t>{88CFAB32-E466-4E9F-A538-2D4F2F98F78D}</t>
  </si>
  <si>
    <t>\\nazgul\music\CDs\Natalie Imbruglia\Left of the Middle\11 City.wma</t>
  </si>
  <si>
    <t>City</t>
  </si>
  <si>
    <t>{FF2922ED-7CA9-4234-9B85-75BB8F9FCC10}</t>
  </si>
  <si>
    <t>Natalie Imbruglia;Phil Thornalley</t>
  </si>
  <si>
    <t>AMGa_id=R   342299;AMGp_id=P   291314;AMGt_id=T  3732082</t>
  </si>
  <si>
    <t>{5D363040-5CB5-46E3-BAD1-5A2E19FDB23B}</t>
  </si>
  <si>
    <t>\\nazgul\music\CDs\Natalie Imbruglia\Left of the Middle\12 Left of the Middle.wma</t>
  </si>
  <si>
    <t>{24066C46-481F-4116-9C85-AFF2851BDC8A}</t>
  </si>
  <si>
    <t>Booker;Natalie Imbruglia</t>
  </si>
  <si>
    <t>AMGa_id=R   342299;AMGp_id=P   291314;AMGt_id=T  3732083</t>
  </si>
  <si>
    <t>{F09F088B-4E17-4D8F-8FFB-18C2D0AE29CE}</t>
  </si>
  <si>
    <t>TigerlilyNatalie Merchant</t>
  </si>
  <si>
    <t>Tigerlily*;*Natalie Merchant</t>
  </si>
  <si>
    <t>Natalie Merchant</t>
  </si>
  <si>
    <t>\\nazgul\music\CDs\Natalie Merchant\Tigerlily\01 San Andreas Fault.wma</t>
  </si>
  <si>
    <t>San Andreas Fault</t>
  </si>
  <si>
    <t>{B9B99FB9-46E1-4865-ADF3-1FA56D047BFB}</t>
  </si>
  <si>
    <t>Tigerlily</t>
  </si>
  <si>
    <t>B+B6+46AC+94F7+EDA5+14EF6+1B837+2475C+26E0D+2BFCF+2EF22+33592+39677</t>
  </si>
  <si>
    <t>AMGa_id=R   216080;AMGp_id=P   105275;AMGt_id=T 24869851</t>
  </si>
  <si>
    <t>{6D2583BF-582C-4668-9AE5-2E29F8500FE7}</t>
  </si>
  <si>
    <t>{25EEA6A1-CB74-4AA0-BB9E-1B204B36AA25}</t>
  </si>
  <si>
    <t>\\nazgul\music\CDs\Natalie Merchant\Tigerlily\02 Wonder.wma</t>
  </si>
  <si>
    <t>Wonder</t>
  </si>
  <si>
    <t>{7D7B52CB-6A9A-4C19-8C9D-39482C78A380}</t>
  </si>
  <si>
    <t>AMGa_id=R   216080;AMGp_id=P   105275;AMGt_id=T   879334</t>
  </si>
  <si>
    <t>{A70B1B55-D39C-42D6-AC63-46143284F0E3}</t>
  </si>
  <si>
    <t>\\nazgul\music\CDs\Natalie Merchant\Tigerlily\03 Beloved Wife.wma</t>
  </si>
  <si>
    <t>Beloved Wife</t>
  </si>
  <si>
    <t>{B1124159-6897-4DA3-BEA5-9C90B4E68D88}</t>
  </si>
  <si>
    <t>AMGa_id=R   216080;AMGp_id=P   105275;AMGt_id=T 24869814</t>
  </si>
  <si>
    <t>{99F7075F-7D9E-4253-9A1B-C067EF118857}</t>
  </si>
  <si>
    <t>\\nazgul\music\CDs\Natalie Merchant\Tigerlily\04 River.wma</t>
  </si>
  <si>
    <t>{62AB4087-5679-4E1D-9AF4-DB62501A7E27}</t>
  </si>
  <si>
    <t>AMGa_id=R   216080;AMGp_id=P   105275;AMGt_id=T   879336</t>
  </si>
  <si>
    <t>{5BD3D3C7-891F-46AC-ACC9-9C0AC2B17B61}</t>
  </si>
  <si>
    <t>\\nazgul\music\CDs\Natalie Merchant\Tigerlily\05 Carnival.wma</t>
  </si>
  <si>
    <t>Carnival</t>
  </si>
  <si>
    <t>{1558444D-FD7A-474D-8B29-F9513321CB8D}</t>
  </si>
  <si>
    <t>AMGa_id=R   216080;AMGp_id=P   105275;AMGt_id=T 24869821</t>
  </si>
  <si>
    <t>{16091B0A-1AD1-49DC-8428-8774A98A21B6}</t>
  </si>
  <si>
    <t>\\nazgul\music\CDs\Natalie Merchant\Tigerlily\06 I May Know the Word.wma</t>
  </si>
  <si>
    <t>I May Know the Word</t>
  </si>
  <si>
    <t>{4D1ED116-D1B3-4FE1-8945-E2814ABF74C9}</t>
  </si>
  <si>
    <t>AMGa_id=R   216080;AMGp_id=P   105275;AMGt_id=T   879338</t>
  </si>
  <si>
    <t>{A8FF0768-B79E-4FB1-AEC5-B03E854D5FB7}</t>
  </si>
  <si>
    <t>\\nazgul\music\CDs\Natalie Merchant\Tigerlily\07 The Letter.wma</t>
  </si>
  <si>
    <t>The Letter</t>
  </si>
  <si>
    <t>{F5C5F1FE-1A35-42C6-AECF-56C202F1EC1A}</t>
  </si>
  <si>
    <t>AMGa_id=R   216080;AMGp_id=P   105275;AMGt_id=T 24869829</t>
  </si>
  <si>
    <t>{4976A9A0-F96C-42DD-8B0C-11BF554F6A3C}</t>
  </si>
  <si>
    <t>\\nazgul\music\CDs\Natalie Merchant\Tigerlily\08 Cowboy Romance.wma</t>
  </si>
  <si>
    <t>Cowboy Romance</t>
  </si>
  <si>
    <t>{75A2E8E5-D65C-4AE7-A5FA-35BC66C25C91}</t>
  </si>
  <si>
    <t>AMGa_id=R   216080;AMGp_id=P   105275;AMGt_id=T   879340</t>
  </si>
  <si>
    <t>{90B6AE79-E49D-450C-B561-A53C66D73D0B}</t>
  </si>
  <si>
    <t>\\nazgul\music\CDs\Natalie Merchant\Tigerlily\09 Jealousy.wma</t>
  </si>
  <si>
    <t>Jealousy</t>
  </si>
  <si>
    <t>{A61264C5-65A6-4E5F-BF1F-848164242D77}</t>
  </si>
  <si>
    <t>AMGa_id=R   216080;AMGp_id=P   105275;AMGt_id=T 24869850</t>
  </si>
  <si>
    <t>{6B724149-E804-4716-AF89-909BCEBDE49A}</t>
  </si>
  <si>
    <t>\\nazgul\music\CDs\Natalie Merchant\Tigerlily\10 Where I Go.wma</t>
  </si>
  <si>
    <t>Where I Go</t>
  </si>
  <si>
    <t>{78C15277-E65B-41A4-A961-3E93B00512C3}</t>
  </si>
  <si>
    <t>AMGa_id=R   216080;AMGp_id=P   105275;AMGt_id=T   879342</t>
  </si>
  <si>
    <t>{FFD3D37D-5F32-4AE1-9827-F72D1ECEF0C3}</t>
  </si>
  <si>
    <t>\\nazgul\music\CDs\Natalie Merchant\Tigerlily\11 Seven Years.wma</t>
  </si>
  <si>
    <t>Seven Years</t>
  </si>
  <si>
    <t>{2313B54A-5B1E-4D1E-BDD5-43D1F32431BA}</t>
  </si>
  <si>
    <t>AMGa_id=R   216080;AMGp_id=P   105275;AMGt_id=T 24869832</t>
  </si>
  <si>
    <t>{0763C3DE-D3AA-43A5-97F4-B7F24145A56C}</t>
  </si>
  <si>
    <t>Pocketful Of SunshineNatasha Bedingfield</t>
  </si>
  <si>
    <t>Pocketful Of Sunshine*;*Natasha Bedingfield</t>
  </si>
  <si>
    <t>Natasha Bedingfield</t>
  </si>
  <si>
    <t>GBARL0701373</t>
  </si>
  <si>
    <t>\\nazgul\music\CDs\Natasha Bedingfield\Pocketful Of Sunshine\Natasha Bedingfield - Put Your Arms Around Me.wma</t>
  </si>
  <si>
    <t>Put Your Arms Around Me</t>
  </si>
  <si>
    <t>{77E402C3-923C-47BE-A125-4C3ECAF29899}</t>
  </si>
  <si>
    <t>Pocketful Of Sunshine</t>
  </si>
  <si>
    <t>Andrew Frampton;Natasha Bedingfield;Steve Kipner;Wayne Wilkins</t>
  </si>
  <si>
    <t>AMGa_id=R  1264452;AMGp_id=P   667957;AMGt_id=T 13613006</t>
  </si>
  <si>
    <t>{16246717-BFC2-4B89-94D1-DFE2DA98B396}</t>
  </si>
  <si>
    <t>{78F1F8FA-4A0B-4289-AC20-85AF7D729BBA}</t>
  </si>
  <si>
    <t>GBARL0701374</t>
  </si>
  <si>
    <t>\\nazgul\music\CDs\Natasha Bedingfield\Pocketful Of Sunshine\Natasha Bedingfield - Pocketful Of Sunshine.wma</t>
  </si>
  <si>
    <t>{01677FA6-7A59-47C0-B5F7-C5B74494F06C}</t>
  </si>
  <si>
    <t>Danielle Brisebois;Natasha Bedingfield;Shanks, John M.</t>
  </si>
  <si>
    <t>AMGa_id=R  1264452;AMGp_id=P   667957;AMGt_id=T 13613007</t>
  </si>
  <si>
    <t>{77E4E320-499C-415E-A75C-A16722457FAA}</t>
  </si>
  <si>
    <t>GBARL0701375</t>
  </si>
  <si>
    <t>\\nazgul\music\CDs\Natasha Bedingfield\Pocketful Of Sunshine\Natasha Bedingfield - Happy.wma</t>
  </si>
  <si>
    <t>Happy</t>
  </si>
  <si>
    <t>{95D4A87E-365F-4631-BD96-42E4B34C8AA9}</t>
  </si>
  <si>
    <t>Meleni Smith;Natasha Bedingfield;Toby Gad</t>
  </si>
  <si>
    <t>AMGa_id=R  1264452;AMGp_id=P   667957;AMGt_id=T 13613008</t>
  </si>
  <si>
    <t>{2CE8CC97-77DB-4B80-8492-FA07474E9E07}</t>
  </si>
  <si>
    <t>GBARL0701377</t>
  </si>
  <si>
    <t>\\nazgul\music\CDs\Natasha Bedingfield\Pocketful Of Sunshine\Natasha Bedingfield - Piece of Your Heart.wma</t>
  </si>
  <si>
    <t>Piece of Your Heart</t>
  </si>
  <si>
    <t>{FC0C9C0B-1515-43C8-B3BA-89C1FC7C6E76}</t>
  </si>
  <si>
    <t>Danielle Brisebois;Jonathan Rotem;Natasha Bedingfield</t>
  </si>
  <si>
    <t>AMGa_id=R  1264452;AMGp_id=P   667957;AMGt_id=T 13613010</t>
  </si>
  <si>
    <t>{A0A65FD4-386A-4B59-B751-30A265FC3B15}</t>
  </si>
  <si>
    <t>GBARL0700096</t>
  </si>
  <si>
    <t>\\nazgul\music\CDs\Natasha Bedingfield\Pocketful Of Sunshine\Natasha Bedingfield - Soulmate.wma</t>
  </si>
  <si>
    <t>Soulmate</t>
  </si>
  <si>
    <t>{B143F212-E120-4E4D-A96C-4A4942A2D2C6}</t>
  </si>
  <si>
    <t>David Tench;Mads Hauge;Natasha Bedingfield</t>
  </si>
  <si>
    <t>AMGa_id=R  1264452;AMGp_id=P   667957;AMGt_id=T 13613011</t>
  </si>
  <si>
    <t>{34FB7A50-912B-4A67-BF35-1BAD84D17551}</t>
  </si>
  <si>
    <t>GBARL0700095</t>
  </si>
  <si>
    <t>\\nazgul\music\CDs\Natasha Bedingfield\Pocketful Of Sunshine\Natasha Bedingfield - Say It Again.wma</t>
  </si>
  <si>
    <t>{E510DC7D-2BA2-4D85-A759-5E0DD1B7C475}</t>
  </si>
  <si>
    <t>A. Levine;Mike Elizondo;Natasha Bedingfield</t>
  </si>
  <si>
    <t>AMGa_id=R  1264452;AMGp_id=P   667957;AMGt_id=T 13613012</t>
  </si>
  <si>
    <t>{C5E18992-E097-4F92-9E95-BE98CAF16C7C}</t>
  </si>
  <si>
    <t>GBARL0701378</t>
  </si>
  <si>
    <t>\\nazgul\music\CDs\Natasha Bedingfield\Pocketful Of Sunshine\Natasha Bedingfield - Angel.wma</t>
  </si>
  <si>
    <t>{9AF26E6F-6E1F-4C85-BF9A-F6CB69D805B8}</t>
  </si>
  <si>
    <t>Emile, Dernst "D. Mile";Johnson, Crystal "Crystyle";LaShawn Daniels;Rico Love;Rodney Jerkins</t>
  </si>
  <si>
    <t>AMGa_id=R  1264452;AMGp_id=P   667957;AMGt_id=T 13613013</t>
  </si>
  <si>
    <t>{E334D120-92FF-48ED-82AC-BCB1143F3FEA}</t>
  </si>
  <si>
    <t>GBARL0700100</t>
  </si>
  <si>
    <t>\\nazgul\music\CDs\Natasha Bedingfield\Pocketful Of Sunshine\Natasha Bedingfield - Backyard.wma</t>
  </si>
  <si>
    <t>Backyard</t>
  </si>
  <si>
    <t>{9B69AD0A-32AD-4D93-BC6D-C80A7B31F74C}</t>
  </si>
  <si>
    <t>Greg Kurstin;Natasha Bedingfield</t>
  </si>
  <si>
    <t>AMGa_id=R  1264452;AMGp_id=P   667957;AMGt_id=T 13613014</t>
  </si>
  <si>
    <t>{C9A277ED-66AA-4A51-BA44-3B4703DCB813}</t>
  </si>
  <si>
    <t>GBARL0701379</t>
  </si>
  <si>
    <t>\\nazgul\music\CDs\Natasha Bedingfield\Pocketful Of Sunshine\Natasha Bedingfield - Freckles.wma</t>
  </si>
  <si>
    <t>Freckles</t>
  </si>
  <si>
    <t>{1584CB86-7165-4B83-AD5E-DEC5C1CF815A}</t>
  </si>
  <si>
    <t>Natasha Bedingfield;Toby Gad</t>
  </si>
  <si>
    <t>AMGa_id=R  1264452;AMGp_id=P   667957;AMGt_id=T 13613015</t>
  </si>
  <si>
    <t>{95723681-086B-4490-B7AC-707D058C4283}</t>
  </si>
  <si>
    <t>GBARL0700103</t>
  </si>
  <si>
    <t>\\nazgul\music\CDs\Natasha Bedingfield\Pocketful Of Sunshine\Natasha Bedingfield - Who Knows.wma</t>
  </si>
  <si>
    <t>Who Knows?</t>
  </si>
  <si>
    <t>{827F9547-A30C-4C90-98BD-1BAD5E5D4553}</t>
  </si>
  <si>
    <t>Mike Elizondo;Natasha Bedingfield</t>
  </si>
  <si>
    <t>AMGa_id=R  1264452;AMGp_id=P   667957;AMGt_id=T 13613016</t>
  </si>
  <si>
    <t>{BFC07979-8065-4261-9E6D-AE7AD2A19F74}</t>
  </si>
  <si>
    <t>GBARL0700102</t>
  </si>
  <si>
    <t>\\nazgul\music\CDs\Natasha Bedingfield\Pocketful Of Sunshine\Natasha Bedingfield - Pirate Bones.wma</t>
  </si>
  <si>
    <t>Pirate Bones</t>
  </si>
  <si>
    <t>{96931AC0-846F-4C97-AC3D-40F6547C4948}</t>
  </si>
  <si>
    <t>AMGa_id=R  1264452;AMGp_id=P   667957;AMGt_id=T 13613017</t>
  </si>
  <si>
    <t>{8455CD3E-BB38-4B39-8965-90CA3BBE5A32}</t>
  </si>
  <si>
    <t>\\nazgul\music\CDs\Natasha Bedingfield\Pocketful Of Sunshine\Natasha Bedingfield - Pirate Bones_2.wma</t>
  </si>
  <si>
    <t>{C5C8AA56-67F0-442C-8385-E0BC9B550395}</t>
  </si>
  <si>
    <t>GBARL0700175</t>
  </si>
  <si>
    <t>\\nazgul\music\CDs\Natasha Bedingfield\Pocketful Of Sunshine\Natasha Bedingfield - Not Givin Up.wma</t>
  </si>
  <si>
    <t>Not Givin' Up</t>
  </si>
  <si>
    <t>{0E121296-B8ED-4484-B6AD-5F93904EF8BB}</t>
  </si>
  <si>
    <t>Hills, Nate "Danja";Natasha Bedingfield;Steve Kipner</t>
  </si>
  <si>
    <t>AMGa_id=R  1264452;AMGp_id=P   667957;AMGt_id=T 13613018</t>
  </si>
  <si>
    <t>{4E0EAFFC-44C1-4D12-8B5A-9ABD22BDD3D2}</t>
  </si>
  <si>
    <t>UnwrittenNatasha Bedingfield</t>
  </si>
  <si>
    <t>Unwritten*;*Natasha Bedingfield</t>
  </si>
  <si>
    <t>GBARL0500137</t>
  </si>
  <si>
    <t>\\nazgul\music\CDs\Natasha Bedingfield\Unwritten\01 These Words (I Love You, I Love You).wma</t>
  </si>
  <si>
    <t>These Words (I Love You, I Love You)</t>
  </si>
  <si>
    <t>{5BBA3274-E341-4E55-8BA6-FE5B34F69CD1}</t>
  </si>
  <si>
    <t>Unwritten</t>
  </si>
  <si>
    <t>BMG/RCA</t>
  </si>
  <si>
    <t>AMGa_id=R   778399;AMGp_id=P   667957;AMGt_id=T  8231936</t>
  </si>
  <si>
    <t>{3AC5F9E4-658A-4141-89AF-8C20DCCC53A0}</t>
  </si>
  <si>
    <t>{5DBBC62E-FB99-4823-918B-D59A2858E60D}</t>
  </si>
  <si>
    <t>GBARL0600368</t>
  </si>
  <si>
    <t>\\nazgul\music\CDs\Natasha Bedingfield\Unwritten\02 Single ('06 Mix).wma</t>
  </si>
  <si>
    <t>Single ('06 Mix)</t>
  </si>
  <si>
    <t>{D24F7B51-C955-4D1D-B518-C9908D643E0E}</t>
  </si>
  <si>
    <t>AMGa_id=R   778399;AMGp_id=P   667957;AMGt_id=T  8231937</t>
  </si>
  <si>
    <t>GBARL0400707</t>
  </si>
  <si>
    <t>\\nazgul\music\CDs\Natasha Bedingfield\Unwritten\03 Unwritten.wma</t>
  </si>
  <si>
    <t>{6438AA4E-5A91-4226-99D1-918B40295D22}</t>
  </si>
  <si>
    <t>Natasha Bedingfield;Danielle Brisebois;Wayne Rodrigues</t>
  </si>
  <si>
    <t>AMGa_id=R   778399;AMGp_id=P   667957;AMGt_id=T  8231938</t>
  </si>
  <si>
    <t>{C31B3346-710E-4134-9CC5-647D9A6D0D3B}</t>
  </si>
  <si>
    <t>GBARL0400709</t>
  </si>
  <si>
    <t>\\nazgul\music\CDs\Natasha Bedingfield\Unwritten\04 Silent Movie.wma</t>
  </si>
  <si>
    <t>Silent Movie</t>
  </si>
  <si>
    <t>{F803FC46-C1A7-4852-83A9-F2B918CCA6A7}</t>
  </si>
  <si>
    <t>Guy Chambers;Natasha Bedingfield</t>
  </si>
  <si>
    <t>AMGa_id=R   778399;AMGp_id=P   667957;AMGt_id=T  8231939</t>
  </si>
  <si>
    <t>GBARL0400708</t>
  </si>
  <si>
    <t>\\nazgul\music\CDs\Natasha Bedingfield\Unwritten\05 I Bruise Easily.wma</t>
  </si>
  <si>
    <t>I Bruise Easily</t>
  </si>
  <si>
    <t>{27F94D1F-E908-4C82-8AA5-EFF716FF98CC}</t>
  </si>
  <si>
    <t>Andrew Frampton;Paul Herman;Natasha Bedingfield;Wayne Wilkins</t>
  </si>
  <si>
    <t>AMGa_id=R   778399;AMGp_id=P   667957;AMGt_id=T  8231945</t>
  </si>
  <si>
    <t>GBARL0400710</t>
  </si>
  <si>
    <t>\\nazgul\music\CDs\Natasha Bedingfield\Unwritten\06 If You're Gonna.wma</t>
  </si>
  <si>
    <t>If You're Gonna...</t>
  </si>
  <si>
    <t>{47980A6C-EFEB-48C3-A817-03003ED0A004}</t>
  </si>
  <si>
    <t>AMGa_id=R   778399;AMGp_id=P   667957;AMGt_id=T  8231942</t>
  </si>
  <si>
    <t>Estelle</t>
  </si>
  <si>
    <t>GBARL0400783</t>
  </si>
  <si>
    <t>\\nazgul\music\CDs\Natasha Bedingfield\Unwritten\07 Drop Me In The Middle_2.wma</t>
  </si>
  <si>
    <t>Drop Me In The Middle</t>
  </si>
  <si>
    <t>{6D983DCD-4064-4C74-BE5F-4E3606FCDD18}</t>
  </si>
  <si>
    <t>Danielle Brisebois;Natasha Bedingfield;Wayne Rodrigues;Estelle Swaray</t>
  </si>
  <si>
    <t>AMGa_id=R   778399;AMGp_id=P   667957;AMGt_id=T  8231943</t>
  </si>
  <si>
    <t>GBARL0400843</t>
  </si>
  <si>
    <t>\\nazgul\music\CDs\Natasha Bedingfield\Unwritten\08 Peace Of Me.wma</t>
  </si>
  <si>
    <t>Peace Of Me</t>
  </si>
  <si>
    <t>{39636C7B-8DCE-4B37-A4B1-46DD5A27AB57}</t>
  </si>
  <si>
    <t>Kara DioGuardi;Patrick Leonard;Natasha Bedingfield</t>
  </si>
  <si>
    <t>AMGa_id=R   778399;AMGp_id=P   667957;AMGt_id=T  8231941</t>
  </si>
  <si>
    <t>GBARL0400781</t>
  </si>
  <si>
    <t>\\nazgul\music\CDs\Natasha Bedingfield\Unwritten\09 We're All Mad.wma</t>
  </si>
  <si>
    <t>We're All Mad</t>
  </si>
  <si>
    <t>{505343E4-4096-4109-86BC-A75203E9C6FE}</t>
  </si>
  <si>
    <t>Natasha Bedingfield;Danielle Brisebois;Nick Lashley</t>
  </si>
  <si>
    <t>AMGa_id=R   778399;AMGp_id=P   667957;AMGt_id=T  8231944</t>
  </si>
  <si>
    <t>GBARL0500176</t>
  </si>
  <si>
    <t>\\nazgul\music\CDs\Natasha Bedingfield\Unwritten\10 Stumble.wma</t>
  </si>
  <si>
    <t>Stumble</t>
  </si>
  <si>
    <t>{3C46E3E7-28DB-442F-8F78-F6852CB3D0D2}</t>
  </si>
  <si>
    <t>Greg Wells;Shelly Peiken</t>
  </si>
  <si>
    <t>AMGa_id=R   778399;AMGp_id=P   667957;AMGt_id=T  8231940</t>
  </si>
  <si>
    <t>GBARL0600364</t>
  </si>
  <si>
    <t>\\nazgul\music\CDs\Natasha Bedingfield\Unwritten\11 The One That Got Away (Wamdue Pop Rocks Mix).wma</t>
  </si>
  <si>
    <t>The One That Got Away (Wamdue Pop Rocks Mix)</t>
  </si>
  <si>
    <t>{F9886935-696C-4E64-8464-9E73714E98DA}</t>
  </si>
  <si>
    <t>Andrew Frampton;Natasha Bedingfield;Steve Kipner;Michael Tafaro;Nathan Winkler</t>
  </si>
  <si>
    <t>AMGa_id=R   778399;AMGp_id=P   667957;AMGt_id=T  8231946</t>
  </si>
  <si>
    <t>GBARL0400785</t>
  </si>
  <si>
    <t>\\nazgul\music\CDs\Natasha Bedingfield\Unwritten\12 Size Matters.wma</t>
  </si>
  <si>
    <t>Size Matters</t>
  </si>
  <si>
    <t>{DE180E28-0EE6-4698-AB57-0EEF47F5C06F}</t>
  </si>
  <si>
    <t>AMGa_id=R   778399;AMGp_id=P   667957;AMGt_id=T  8231947</t>
  </si>
  <si>
    <t>GBARL0400784</t>
  </si>
  <si>
    <t>\\nazgul\music\CDs\Natasha Bedingfield\Unwritten\13 Wild Horses.wma</t>
  </si>
  <si>
    <t>Wild Horses</t>
  </si>
  <si>
    <t>{44354AEF-FE5A-4CE2-A36D-047285C7B466}</t>
  </si>
  <si>
    <t>Andrew Frampton;Natasha Bedingfield;Wayne Wilkins</t>
  </si>
  <si>
    <t>AMGa_id=R   778399;AMGp_id=P   667957;AMGt_id=T  8231948</t>
  </si>
  <si>
    <t>GBARL0400852</t>
  </si>
  <si>
    <t>\\nazgul\music\CDs\Natasha Bedingfield\Unwritten\14 Sojourn.wma</t>
  </si>
  <si>
    <t>Sojourn</t>
  </si>
  <si>
    <t>{503FFD47-C978-4ADE-A29A-9BD34DBB479D}</t>
  </si>
  <si>
    <t>LovescapeNeil Diamond</t>
  </si>
  <si>
    <t>Lovescape*;*Neil Diamond</t>
  </si>
  <si>
    <t>Neil Diamond</t>
  </si>
  <si>
    <t>\\nazgul\music\CDs\Neil Diamond\Lovescape\01 If There Were No Dreams.wma</t>
  </si>
  <si>
    <t>If There Were No Dreams</t>
  </si>
  <si>
    <t>{B7B1E265-350C-4F80-95F8-D1193AB1BFB9}</t>
  </si>
  <si>
    <t>Lovescape</t>
  </si>
  <si>
    <t>Michel Legrand;Neil Diamond</t>
  </si>
  <si>
    <t>F+96+3A00+8FF5+D340+11DB9+16FD5+1B8C6+1EE4F+2209A+264D3+2BA4B+30451+3510E+39704+3D707+42C0F</t>
  </si>
  <si>
    <t>AMGa_id=R     5627;AMGp_id=P     4083;AMGt_id=T  1019412</t>
  </si>
  <si>
    <t>{E09D6F25-74E2-4412-B65A-08E805CE3F5D}</t>
  </si>
  <si>
    <t>{FD5D9F67-F978-4D2B-9BF4-8408A83AA8D3}</t>
  </si>
  <si>
    <t>\\nazgul\music\CDs\Neil Diamond\Lovescape\02 Mountains of Love.wma</t>
  </si>
  <si>
    <t>Mountains of Love</t>
  </si>
  <si>
    <t>{960A7A55-642B-4D24-9C3A-9F41134A954F}</t>
  </si>
  <si>
    <t>Alan Lindgren;Neil Diamond;Tom Hensley</t>
  </si>
  <si>
    <t>AMGa_id=R     5627;AMGp_id=P     4083;AMGt_id=T  1019413</t>
  </si>
  <si>
    <t>{E99F9A64-81EC-4A40-A4D3-C714360FBD83}</t>
  </si>
  <si>
    <t>\\nazgul\music\CDs\Neil Diamond\Lovescape\03 Don't Turn Around.wma</t>
  </si>
  <si>
    <t>Don't Turn Around</t>
  </si>
  <si>
    <t>{CE78EDA8-3F3B-4731-BBB5-E87F1240F92B}</t>
  </si>
  <si>
    <t>Albert Hammond;Diane Warren</t>
  </si>
  <si>
    <t>AMGa_id=R     5627;AMGp_id=P     4083;AMGt_id=T  1019414</t>
  </si>
  <si>
    <t>{167B4FD1-0B4A-48FA-97D0-1C3DDBC09EBC}</t>
  </si>
  <si>
    <t>\\nazgul\music\CDs\Neil Diamond\Lovescape\04 Someone Who Believes in You.wma</t>
  </si>
  <si>
    <t>Someone Who Believes in You</t>
  </si>
  <si>
    <t>{4A6F8EFA-41CB-4A0A-8E6F-5CCEF2FFAFAA}</t>
  </si>
  <si>
    <t>AMGa_id=R     5627;AMGp_id=P     4083;AMGt_id=T  1019415</t>
  </si>
  <si>
    <t>{7F88BA3F-0F99-4C63-810F-12954E5E0A92}</t>
  </si>
  <si>
    <t>\\nazgul\music\CDs\Neil Diamond\Lovescape\05 When You Miss Your Love.wma</t>
  </si>
  <si>
    <t>When You Miss Your Love</t>
  </si>
  <si>
    <t>{B1E7F6A0-D05F-4A0E-AD5D-6D999217A9DE}</t>
  </si>
  <si>
    <t>Larry E. Williams</t>
  </si>
  <si>
    <t>AMGa_id=R     5627;AMGp_id=P     4083;AMGt_id=T  1019416</t>
  </si>
  <si>
    <t>{B879219E-2717-495B-BF10-978394414C91}</t>
  </si>
  <si>
    <t>\\nazgul\music\CDs\Neil Diamond\Lovescape\06 Fortune of the Night.wma</t>
  </si>
  <si>
    <t>Fortune of the Night</t>
  </si>
  <si>
    <t>{B59845F5-64C1-43D2-8426-C61112CA11AF}</t>
  </si>
  <si>
    <t>AMGa_id=R     5627;AMGp_id=P     4083;AMGt_id=T  1019417</t>
  </si>
  <si>
    <t>{D199F5D1-FA9B-4CFC-BA09-694D0811D69F}</t>
  </si>
  <si>
    <t>\\nazgul\music\CDs\Neil Diamond\Lovescape\07 One Hand, One Heart.wma</t>
  </si>
  <si>
    <t>One Hand, One Heart</t>
  </si>
  <si>
    <t>{74BFFDDE-4261-4097-BF40-5083130555D5}</t>
  </si>
  <si>
    <t>Leonard Bernstein;Stephen Sondheim</t>
  </si>
  <si>
    <t>AMGa_id=R     5627;AMGp_id=P     4083;AMGt_id=T  1019418</t>
  </si>
  <si>
    <t>{88EF051C-A8D7-4028-B2A6-6B7ECC785703}</t>
  </si>
  <si>
    <t>Kim Carnes;Neil Diamond</t>
  </si>
  <si>
    <t>\\nazgul\music\CDs\Neil Diamond\Lovescape\08 Hooked on the Memory of You.wma</t>
  </si>
  <si>
    <t>Hooked on the Memory of You</t>
  </si>
  <si>
    <t>{E24898C0-422F-4ECD-8145-E807193390F0}</t>
  </si>
  <si>
    <t>AMGa_id=R     5627;AMGp_id=P     4083;AMGt_id=T  1019419</t>
  </si>
  <si>
    <t>{696E67C6-A102-426D-836D-E45F8CC442E5}</t>
  </si>
  <si>
    <t>\\nazgul\music\CDs\Neil Diamond\Lovescape\09 Wish Everything Was Alright.wma</t>
  </si>
  <si>
    <t>Wish Everything Was Alright</t>
  </si>
  <si>
    <t>{1DB1AEA0-A93F-4F22-9B7D-A32C84F00F48}</t>
  </si>
  <si>
    <t>Doug Rhone;Hadley Hockensmith;Neil Diamond</t>
  </si>
  <si>
    <t>AMGa_id=R     5627;AMGp_id=P     4083;AMGt_id=T  1019420</t>
  </si>
  <si>
    <t>{C862DA35-C02F-4151-AFBB-31A69A62D56C}</t>
  </si>
  <si>
    <t>\\nazgul\music\CDs\Neil Diamond\Lovescape\10 The Way.wma</t>
  </si>
  <si>
    <t>{070CC0BA-6BB4-4191-BF7C-F303DDC25045}</t>
  </si>
  <si>
    <t>AMGa_id=R     5627;AMGp_id=P     4083;AMGt_id=T  1019421</t>
  </si>
  <si>
    <t>{8EADC9A2-FADC-4C6D-A95A-EC2FFF86EA4B}</t>
  </si>
  <si>
    <t>\\nazgul\music\CDs\Neil Diamond\Lovescape\11 Sweet L.A. Days.wma</t>
  </si>
  <si>
    <t>Sweet L.A. Days</t>
  </si>
  <si>
    <t>{56B89E91-E2F9-4437-88F0-40E393980BFE}</t>
  </si>
  <si>
    <t>Doug Rhone;Neil Diamond</t>
  </si>
  <si>
    <t>AMGa_id=R     5627;AMGp_id=P     4083;AMGt_id=T  1019422</t>
  </si>
  <si>
    <t>{0DC37520-9432-4689-A889-682A8B2AE9DB}</t>
  </si>
  <si>
    <t>\\nazgul\music\CDs\Neil Diamond\Lovescape\12 All I Really Need Is You.wma</t>
  </si>
  <si>
    <t>All I Really Need Is You</t>
  </si>
  <si>
    <t>{A674FE63-023F-43BD-9198-FC3F8EC7AB68}</t>
  </si>
  <si>
    <t>AMGa_id=R     5627;AMGp_id=P     4083;AMGt_id=T  1019423</t>
  </si>
  <si>
    <t>{8140A680-0D5F-41E3-B541-8B324D6C8A1F}</t>
  </si>
  <si>
    <t>\\nazgul\music\CDs\Neil Diamond\Lovescape\13 Lonely Lady #17.wma</t>
  </si>
  <si>
    <t>Lonely Lady #17</t>
  </si>
  <si>
    <t>{622AE4EB-47BC-406C-A6DB-92615B5CE3B8}</t>
  </si>
  <si>
    <t>King Errisson;Neil Diamond;Vince Charles</t>
  </si>
  <si>
    <t>AMGa_id=R     5627;AMGp_id=P     4083;AMGt_id=T  1019424</t>
  </si>
  <si>
    <t>{F4BC05B1-4908-44A9-8CCC-262A1BFEA00E}</t>
  </si>
  <si>
    <t>\\nazgul\music\CDs\Neil Diamond\Lovescape\14 I Feel You.wma</t>
  </si>
  <si>
    <t>I Feel You</t>
  </si>
  <si>
    <t>{BB045501-338B-47FB-981F-72A1B8BF629F}</t>
  </si>
  <si>
    <t>Sam Cole;Tom Hensley</t>
  </si>
  <si>
    <t>AMGa_id=R     5627;AMGp_id=P     4083;AMGt_id=T  1019425</t>
  </si>
  <si>
    <t>{7573A060-79F8-4E7E-86B8-E2EA12343E4B}</t>
  </si>
  <si>
    <t>\\nazgul\music\CDs\Neil Diamond\Lovescape\15 Common Ground.wma</t>
  </si>
  <si>
    <t>Common Ground</t>
  </si>
  <si>
    <t>{633023E1-70E3-4D69-970D-8D9AA2B5CDC5}</t>
  </si>
  <si>
    <t>AMGa_id=R     5627;AMGp_id=P     4083;AMGt_id=T  1019426</t>
  </si>
  <si>
    <t>{C287BC55-F2A9-4469-BC45-50DE70E957C1}</t>
  </si>
  <si>
    <t>FolkloreNelly Furtado</t>
  </si>
  <si>
    <t>Folklore*;*Nelly Furtado</t>
  </si>
  <si>
    <t>Nelly Furtado;The Kronos Quartet</t>
  </si>
  <si>
    <t>Nelly Furtado</t>
  </si>
  <si>
    <t>\\nazgul\music\CDs\Nelly Furtado\Folklore\01 One-Trick Pony.wma</t>
  </si>
  <si>
    <t>One-Trick Pony</t>
  </si>
  <si>
    <t>{9DC2ACD1-328B-413E-92D4-0C2D3D700CF1}</t>
  </si>
  <si>
    <t>Folklore</t>
  </si>
  <si>
    <t>Brian West;Gerald Eaton;Nelly Furtado</t>
  </si>
  <si>
    <t>C+96+54CD+98FE+DAD9+12CC3+1664B+1A6D9+1EA71+2470B+26BBB+2C31B+30673+37A31</t>
  </si>
  <si>
    <t>AMGa_id=R   659364;AMGp_id=P   451535;AMGt_id=T  6613874</t>
  </si>
  <si>
    <t>{52CCF853-FB53-4F0E-987E-DAAFEAC7C620}</t>
  </si>
  <si>
    <t>{AD5F6CCE-CA53-401B-9B6F-7D7C9999D27C}</t>
  </si>
  <si>
    <t>\\nazgul\music\CDs\Nelly Furtado\Folklore\02 Powerless (Say What You Want).wma</t>
  </si>
  <si>
    <t>Powerless (Say What You Want)</t>
  </si>
  <si>
    <t>{8617C4A2-66AE-409A-B244-7F60756986AB}</t>
  </si>
  <si>
    <t>Anne Dudley;Brian West;Gerald Eaton;M. McLaren;Nelly Furtado;T. Horn</t>
  </si>
  <si>
    <t>AMGa_id=R   659364;AMGp_id=P   451535;AMGt_id=T  6613875</t>
  </si>
  <si>
    <t>{E7A69060-0F42-4E8D-A269-B3D32167F303}</t>
  </si>
  <si>
    <t>\\nazgul\music\CDs\Nelly Furtado\Folklore\03 Explode.wma</t>
  </si>
  <si>
    <t>Explode</t>
  </si>
  <si>
    <t>{630C9F9F-EED4-460A-8EF9-5EC4566A0D89}</t>
  </si>
  <si>
    <t>Gerald Eaton;Nelly Furtado</t>
  </si>
  <si>
    <t>AMGa_id=R   659364;AMGp_id=P   451535;AMGt_id=T  6613876</t>
  </si>
  <si>
    <t>{A5C19E0C-5D12-412E-892D-2D4CB236D819}</t>
  </si>
  <si>
    <t>\\nazgul\music\CDs\Nelly Furtado\Folklore\04 Try.wma</t>
  </si>
  <si>
    <t>Try</t>
  </si>
  <si>
    <t>{65E896D6-82FD-44D4-8A01-44075AEF53DD}</t>
  </si>
  <si>
    <t>Brian West;Nelly Furtado</t>
  </si>
  <si>
    <t>AMGa_id=R   659364;AMGp_id=P   451535;AMGt_id=T  6613877</t>
  </si>
  <si>
    <t>{021173F6-BA10-4728-B150-EFCC94CC8850}</t>
  </si>
  <si>
    <t>\\nazgul\music\CDs\Nelly Furtado\Folklore\05 Fresh Off the Boat.wma</t>
  </si>
  <si>
    <t>Fresh Off the Boat</t>
  </si>
  <si>
    <t>{3EFF8271-640F-4E5D-A210-FF605B791E09}</t>
  </si>
  <si>
    <t>AMGa_id=R   659364;AMGp_id=P   451535;AMGt_id=T  6613878</t>
  </si>
  <si>
    <t>{81D4D5F4-91D5-4782-8352-F8323790F1CB}</t>
  </si>
  <si>
    <t>\\nazgul\music\CDs\Nelly Furtado\Folklore\06 Força.wma</t>
  </si>
  <si>
    <t>Força</t>
  </si>
  <si>
    <t>{4B432FDC-9FA5-447A-97D0-FB0FEC332A88}</t>
  </si>
  <si>
    <t>AMGa_id=R   659364;AMGp_id=P   451535;AMGt_id=T  6613879</t>
  </si>
  <si>
    <t>{96798634-D6C1-4D3D-BE5C-FE6CC3EFDD75}</t>
  </si>
  <si>
    <t>\\nazgul\music\CDs\Nelly Furtado\Folklore\07 The Grass Is Green.wma</t>
  </si>
  <si>
    <t>The Grass Is Green</t>
  </si>
  <si>
    <t>{CCEEB2CD-0953-4BE3-8E1D-27B85BF1DEE4}</t>
  </si>
  <si>
    <t>Mike Elizondo;Nelly Furtado</t>
  </si>
  <si>
    <t>AMGa_id=R   659364;AMGp_id=P   451535;AMGt_id=T  6712747</t>
  </si>
  <si>
    <t>{262853C2-5226-4955-A724-29AC6F0FA4D2}</t>
  </si>
  <si>
    <t>\\nazgul\music\CDs\Nelly Furtado\Folklore\08 Picture Perfect.wma</t>
  </si>
  <si>
    <t>Picture Perfect</t>
  </si>
  <si>
    <t>{5141B88F-8C96-4447-8DC7-1A968E0D765D}</t>
  </si>
  <si>
    <t>AMGa_id=R   659364;AMGp_id=P   451535;AMGt_id=T  6613881</t>
  </si>
  <si>
    <t>{A3FF651B-C6E3-425A-9D2C-767F4C027DE6}</t>
  </si>
  <si>
    <t>Jarvis Church;Nelly Furtado</t>
  </si>
  <si>
    <t>\\nazgul\music\CDs\Nelly Furtado\Folklore\09 Saturdays.wma</t>
  </si>
  <si>
    <t>{7CCA32B9-66EB-4108-8F45-48551A5420BE}</t>
  </si>
  <si>
    <t>AMGa_id=R   659364;AMGp_id=P   451535;AMGt_id=T  6712748</t>
  </si>
  <si>
    <t>{7F17F8AB-30F3-42F6-9A0B-0693A9B81ED1}</t>
  </si>
  <si>
    <t>\\nazgul\music\CDs\Nelly Furtado\Folklore\10 Build You Up.wma</t>
  </si>
  <si>
    <t>Build You Up</t>
  </si>
  <si>
    <t>{1322CB51-288C-4402-AD67-6D5AADACB2C4}</t>
  </si>
  <si>
    <t>AMGa_id=R   659364;AMGp_id=P   451535;AMGt_id=T  6613883</t>
  </si>
  <si>
    <t>{A3E17557-192E-462A-A055-5CA7793E3BD3}</t>
  </si>
  <si>
    <t>Caetano Veloso;Nelly Furtado</t>
  </si>
  <si>
    <t>\\nazgul\music\CDs\Nelly Furtado\Folklore\11 Island of Wonder.wma</t>
  </si>
  <si>
    <t>Island of Wonder</t>
  </si>
  <si>
    <t>{AA800D99-C1B0-4D36-A4B1-E8551BF37F8E}</t>
  </si>
  <si>
    <t>J. Gahunia;Nelly Furtado;S. Diaz</t>
  </si>
  <si>
    <t>AMGa_id=R   659364;AMGp_id=P   451535;AMGt_id=T  6613884</t>
  </si>
  <si>
    <t>{9160B9A1-2F00-4763-A827-56E8652EFE4B}</t>
  </si>
  <si>
    <t>\\nazgul\music\CDs\Nelly Furtado\Folklore\12 Childhood Dreams.wma</t>
  </si>
  <si>
    <t>Childhood Dreams</t>
  </si>
  <si>
    <t>{F4594487-DE1C-491C-A313-C99E6E72680F}</t>
  </si>
  <si>
    <t>AMGa_id=R   659364;AMGp_id=P   451535;AMGt_id=T  6613885</t>
  </si>
  <si>
    <t>{9F26B394-F64D-4C01-B189-B87B5B976F26}</t>
  </si>
  <si>
    <t>LooseNelly Furtado</t>
  </si>
  <si>
    <t>Loose*;*Nelly Furtado</t>
  </si>
  <si>
    <t>Attitude</t>
  </si>
  <si>
    <t>http://redir.metaservices.microsoft.com/redir/buynow/?locale=409&amp;geoid=f4&amp;version=12.0.8427.0&amp;userlocale=409&amp;providerName=AMG&amp;albumID=D56C5EEE-3EFB-4962-AEC8-F3D31AC9C421&amp;a_id=R%20%20%20838268&amp;album=Loose&amp;artistID=B5CE0BE0-F5C7-44C7-BF22-05C8FD6CDB1C&amp;p_id=P%20%20%20451535&amp;artist=Nelly%20Furtado</t>
  </si>
  <si>
    <t>\\nazgul\music\Favorite Singles\01 Afraid.mp3</t>
  </si>
  <si>
    <t>Afraid</t>
  </si>
  <si>
    <t>{5541055D-4E4F-4C4F-8DFD-F8E0AE5AA5B2}</t>
  </si>
  <si>
    <t>Loose</t>
  </si>
  <si>
    <t>Clayton, Tim "Attitude";Nate Hills;Nelly Furtado;Tim Mosley</t>
  </si>
  <si>
    <t>Geffen/Mosley Music Group</t>
  </si>
  <si>
    <t>AMGa_id=R   838268;AMGp_id=P   451535;AMGt_id=T  8904083</t>
  </si>
  <si>
    <t>{D56C5EEE-3EFB-4962-AEC8-F3D31AC9C421}</t>
  </si>
  <si>
    <t>{522F445E-FE1B-46FA-9871-2BF0B1D0153D}</t>
  </si>
  <si>
    <t>\\nazgul\music\Favorite Singles\02 Maneater.mp3</t>
  </si>
  <si>
    <t>Maneater</t>
  </si>
  <si>
    <t>{9B8BC079-80E7-430C-881B-3C2A8A836230}</t>
  </si>
  <si>
    <t>Jim Beanz;Nate Hills;Nelly Furtado;Tim Mosley</t>
  </si>
  <si>
    <t>AMGa_id=R   838268;AMGp_id=P   451535;AMGt_id=T  8904084</t>
  </si>
  <si>
    <t>{4A51BEB5-6D1C-4D32-AC3D-83949C40FC0A}</t>
  </si>
  <si>
    <t>Nelly Furtado;Timbaland</t>
  </si>
  <si>
    <t>\\nazgul\music\Favorite Singles\03 Promiscuous Interlude.mp3</t>
  </si>
  <si>
    <t>Promiscuous</t>
  </si>
  <si>
    <t>{307BF99B-878E-48FE-ADF6-03B527048830}</t>
  </si>
  <si>
    <t>Clayton, Tim "Attitude";Nate Hills;Nelly Furtado;Tim Mosley;Timbaland</t>
  </si>
  <si>
    <t>AMGa_id=R   838268;AMGp_id=P   451535;AMGt_id=T  8904085</t>
  </si>
  <si>
    <t>{9779B871-68A4-437E-8B19-817B4EE890D0}</t>
  </si>
  <si>
    <t>Timbaland</t>
  </si>
  <si>
    <t>\\nazgul\music\Favorite Singles\04 Promiscuous.mp3</t>
  </si>
  <si>
    <t>{C72B8BE4-5ECB-4E76-90A9-AAED8EF6B928}</t>
  </si>
  <si>
    <t>\\nazgul\music\Favorite Singles\06 Showtime.mp3</t>
  </si>
  <si>
    <t>Showtime</t>
  </si>
  <si>
    <t>{E8ACE602-32F3-443F-BEC5-4A799FDFCABF}</t>
  </si>
  <si>
    <t>Nate Hills;Nelly Furtado</t>
  </si>
  <si>
    <t>AMGa_id=R   838268;AMGp_id=P   451535;AMGt_id=T  8904087</t>
  </si>
  <si>
    <t>{1D335C0F-7DC5-4009-962C-F5F415197938}</t>
  </si>
  <si>
    <t>\\nazgul\music\Favorite Singles\10 Say It Right.mp3</t>
  </si>
  <si>
    <t>Say It Right</t>
  </si>
  <si>
    <t>{91DE474A-1E9B-4E41-9AC2-D72C0B5DF44D}</t>
  </si>
  <si>
    <t>Nate Hills;Nelly Furtado;Tim Mosley</t>
  </si>
  <si>
    <t>AMGa_id=R   843452;AMGp_id=P   451535;AMGt_id=T  9000937</t>
  </si>
  <si>
    <t>{89BEFB26-188E-49F3-964A-B38CF5A9008E}</t>
  </si>
  <si>
    <t>Whoa, Nelly!Nelly Furtado</t>
  </si>
  <si>
    <t>Whoa, Nelly!*;*Nelly Furtado</t>
  </si>
  <si>
    <t>\\nazgul\music\CDs\Nelly Furtado\Whoa, Nelly!\01 Hey, Man!.wma</t>
  </si>
  <si>
    <t>Hey, Man!</t>
  </si>
  <si>
    <t>{D1B8D0B8-65BD-442E-BB22-41672BE47346}</t>
  </si>
  <si>
    <t>Whoa, Nelly!</t>
  </si>
  <si>
    <t>C+96+49E5+8E8A+D0DE+10FC7+15704+1A7E8+1E69C+22DBE+262C3+2AFD0+2F613+36231</t>
  </si>
  <si>
    <t>AMGa_id=R   503551;AMGp_id=P   451535;AMGt_id=T  4205010</t>
  </si>
  <si>
    <t>{A3980F5B-9A66-4527-A671-97582B7881D8}</t>
  </si>
  <si>
    <t>{EFA897A0-6901-4D46-BF2C-E54F67DF8AF6}</t>
  </si>
  <si>
    <t>\\nazgul\music\CDs\Nelly Furtado\Whoa, Nelly!\02 Shit on the Radio (Remember the Days).wma</t>
  </si>
  <si>
    <t>Shit on the Radio (Remember the Days)</t>
  </si>
  <si>
    <t>{862C65E5-51BD-4AFA-BA03-0DBB1B3A7B6C}</t>
  </si>
  <si>
    <t>AMGa_id=R   503551;AMGp_id=P   451535;AMGt_id=T  4205011</t>
  </si>
  <si>
    <t>{1811C3AF-346A-4858-98FB-5C1AF72ACA53}</t>
  </si>
  <si>
    <t>\\nazgul\music\CDs\Nelly Furtado\Whoa, Nelly!\03 Baby Girl.wma</t>
  </si>
  <si>
    <t>Baby Girl</t>
  </si>
  <si>
    <t>{154D0752-1934-426C-8234-CCEB91A002A9}</t>
  </si>
  <si>
    <t>AMGa_id=R   503551;AMGp_id=P   451535;AMGt_id=T  4205012</t>
  </si>
  <si>
    <t>{09124282-3831-490E-8637-093065F7BFB9}</t>
  </si>
  <si>
    <t>\\nazgul\music\CDs\Nelly Furtado\Whoa, Nelly!\04 Legend.wma</t>
  </si>
  <si>
    <t>Legend</t>
  </si>
  <si>
    <t>{37CC34DB-C0F2-46C3-94C8-23217D229B67}</t>
  </si>
  <si>
    <t>AMGa_id=R   503551;AMGp_id=P   451535;AMGt_id=T  4205013</t>
  </si>
  <si>
    <t>{1D9EA6A1-1186-48F5-91BA-12718BAEA63F}</t>
  </si>
  <si>
    <t>\\nazgul\music\CDs\Nelly Furtado\Whoa, Nelly!\05 I'm Like a Bird.wma</t>
  </si>
  <si>
    <t>I'm Like a Bird</t>
  </si>
  <si>
    <t>{41927212-5FE7-4B3C-B876-26295C355572}</t>
  </si>
  <si>
    <t>Dreamworks SKG</t>
  </si>
  <si>
    <t>AMGa_id=R   503551;AMGp_id=P   451535;AMGt_id=T  4205014</t>
  </si>
  <si>
    <t>{8998943E-544B-4EBB-905A-AF69109AB8CA}</t>
  </si>
  <si>
    <t>\\nazgul\music\CDs\Nelly Furtado\Whoa, Nelly!\06 Turn Off the Light.wma</t>
  </si>
  <si>
    <t>Turn Off the Light</t>
  </si>
  <si>
    <t>{65F8EF13-0A96-4AB8-9CDD-56D6713FA712}</t>
  </si>
  <si>
    <t>AMGa_id=R   503551;AMGp_id=P   451535;AMGt_id=T  4205015</t>
  </si>
  <si>
    <t>{99480A27-CC85-4CC2-A5E4-4EC9F36271FE}</t>
  </si>
  <si>
    <t>\\nazgul\music\CDs\Nelly Furtado\Whoa, Nelly!\07 Trynna Finda Way.wma</t>
  </si>
  <si>
    <t>Trynna Finda Way</t>
  </si>
  <si>
    <t>{37844B2E-A9C5-4A8B-9ACB-E37D53A53F85}</t>
  </si>
  <si>
    <t>AMGa_id=R   503551;AMGp_id=P   451535;AMGt_id=T  4205016</t>
  </si>
  <si>
    <t>{17687B7A-0924-4C74-A4BC-DCA7111973C3}</t>
  </si>
  <si>
    <t>\\nazgul\music\CDs\Nelly Furtado\Whoa, Nelly!\08 Party.wma</t>
  </si>
  <si>
    <t>Party</t>
  </si>
  <si>
    <t>{30251953-C8E4-48EB-ACBA-B6E96F2DC69C}</t>
  </si>
  <si>
    <t>AMGa_id=R   503551;AMGp_id=P   451535;AMGt_id=T  4205017</t>
  </si>
  <si>
    <t>{EBF54FD8-CEC6-4283-AA67-438C10232E52}</t>
  </si>
  <si>
    <t>\\nazgul\music\CDs\Nelly Furtado\Whoa, Nelly!\09 Well, Well.wma</t>
  </si>
  <si>
    <t>Well, Well</t>
  </si>
  <si>
    <t>{76F5D927-CDD1-4AFF-A40F-47904E9C2F36}</t>
  </si>
  <si>
    <t>AMGa_id=R   503551;AMGp_id=P   451535;AMGt_id=T  4205018</t>
  </si>
  <si>
    <t>{91381CE1-F1DE-4CEF-B85A-71E124A96A5A}</t>
  </si>
  <si>
    <t>\\nazgul\music\CDs\Nelly Furtado\Whoa, Nelly!\10 My Love Grows Deeper, Pt. 1.wma</t>
  </si>
  <si>
    <t>My Love Grows Deeper, Pt. 1</t>
  </si>
  <si>
    <t>{D80B8153-CAA4-4D01-A4F6-B0D3F17B097C}</t>
  </si>
  <si>
    <t>AMGa_id=R   503551;AMGp_id=P   451535;AMGt_id=T  4205019</t>
  </si>
  <si>
    <t>{60EC0F4E-11C0-4CEA-B579-0801E7AB3D78}</t>
  </si>
  <si>
    <t>\\nazgul\music\CDs\Nelly Furtado\Whoa, Nelly!\11 I Will Make U Cry.wma</t>
  </si>
  <si>
    <t>I Will Make U Cry</t>
  </si>
  <si>
    <t>{690A3C26-3841-4DEB-BACB-B042AD63B7D0}</t>
  </si>
  <si>
    <t>AMGa_id=R   503551;AMGp_id=P   451535;AMGt_id=T  4205020</t>
  </si>
  <si>
    <t>{BE15C33B-17B9-474C-8C85-C672E9736AB6}</t>
  </si>
  <si>
    <t>\\nazgul\music\CDs\Nelly Furtado\Whoa, Nelly!\12 Scared of You.wma</t>
  </si>
  <si>
    <t>Scared of You</t>
  </si>
  <si>
    <t>{043AC599-521B-443E-8650-94F88A813719}</t>
  </si>
  <si>
    <t>AMGa_id=R   503551;AMGp_id=P   451535;AMGt_id=T  4205021</t>
  </si>
  <si>
    <t>{CE0C0A4A-EF36-4DDB-B033-1D6FF88EFB5E}</t>
  </si>
  <si>
    <t>Substance Disc 1New Order</t>
  </si>
  <si>
    <t>Substance Disc 1*;*New Order</t>
  </si>
  <si>
    <t>New Order</t>
  </si>
  <si>
    <t>\\nazgul\music\CDs\New Order\Substance Disc 1\01 Ceremony.wma</t>
  </si>
  <si>
    <t>Ceremony</t>
  </si>
  <si>
    <t>{80D9C141-B1D6-4AAF-A46F-BC9FAA19445E}</t>
  </si>
  <si>
    <t>Substance Disc 1</t>
  </si>
  <si>
    <t>Joy Division</t>
  </si>
  <si>
    <t>C+B7+4DF8+AED6+129AB+1AD4F+2003A+27482+301BF+35636+3C820+43B14+4B198+518A6</t>
  </si>
  <si>
    <t>Qwest</t>
  </si>
  <si>
    <t>AMGa_id=R    13977;AMGp_id=P     5017;AMGt_id=T  1539237</t>
  </si>
  <si>
    <t>{9BCABF44-D602-4449-88CB-EEA13DE50E1D}</t>
  </si>
  <si>
    <t>{02F7D948-0CF7-4BAC-AF59-517E3507D411}</t>
  </si>
  <si>
    <t>\\nazgul\music\CDs\New Order\Substance Disc 1\02 Everything's Gone Green.wma</t>
  </si>
  <si>
    <t>Everything's Gone Green</t>
  </si>
  <si>
    <t>{E52AD451-6991-4550-97E8-0C23F2364265}</t>
  </si>
  <si>
    <t>AMGa_id=R    13977;AMGp_id=P     5017;AMGt_id=T  1539238</t>
  </si>
  <si>
    <t>{E1CCB876-DA8C-4177-A0E5-A031E6BA2993}</t>
  </si>
  <si>
    <t>\\nazgul\music\CDs\New Order\Substance Disc 1\03 Temptation.wma</t>
  </si>
  <si>
    <t>{4D980781-B54F-4E88-985C-52E52869B4E3}</t>
  </si>
  <si>
    <t>AMGa_id=R    13977;AMGp_id=P     5017;AMGt_id=T  1539239</t>
  </si>
  <si>
    <t>{3569C238-4CEF-482F-AB76-24C70C3DCCE9}</t>
  </si>
  <si>
    <t>\\nazgul\music\CDs\New Order\Substance Disc 1\04 Blue Monday.wma</t>
  </si>
  <si>
    <t>Blue Monday</t>
  </si>
  <si>
    <t>{03AF59DF-D4A0-4C8D-A201-8CA2770B45FD}</t>
  </si>
  <si>
    <t>Bernard Sumner;Gillian Gilbert;Peter Hook;Stephen Morris</t>
  </si>
  <si>
    <t>AMGa_id=R    13977;AMGp_id=P     5017;AMGt_id=T  1539240</t>
  </si>
  <si>
    <t>{B05B7DEB-AF6C-436D-92BB-A7C811D80CEE}</t>
  </si>
  <si>
    <t>\\nazgul\music\CDs\New Order\Substance Disc 1\05 Confusion.wma</t>
  </si>
  <si>
    <t>{A0938E88-5C13-4DB0-B1BC-00BBCE1FFCDD}</t>
  </si>
  <si>
    <t>Arthur Baker;Bernard Sumner;Gillian Gilbert;Peter Hook;Stephen Morris</t>
  </si>
  <si>
    <t>AMGa_id=R    13977;AMGp_id=P     5017;AMGt_id=T  1539241</t>
  </si>
  <si>
    <t>{45215E7F-536B-4E55-90AB-128567B54269}</t>
  </si>
  <si>
    <t>\\nazgul\music\CDs\New Order\Substance Disc 1\06 Thieves Like Us.wma</t>
  </si>
  <si>
    <t>Thieves Like Us</t>
  </si>
  <si>
    <t>{2BA4DE01-F0B3-454D-95A9-9E43E692F940}</t>
  </si>
  <si>
    <t>Arthur Baker;New Order</t>
  </si>
  <si>
    <t>AMGa_id=R    13977;AMGp_id=P     5017;AMGt_id=T  1539242</t>
  </si>
  <si>
    <t>{F3E732CB-BE22-46C8-B80A-D71000BC24FE}</t>
  </si>
  <si>
    <t>\\nazgul\music\CDs\New Order\Substance Disc 1\07 Perfect Kiss.wma</t>
  </si>
  <si>
    <t>Perfect Kiss</t>
  </si>
  <si>
    <t>{07B3DF99-F6FE-402E-ADDE-0910A70F1714}</t>
  </si>
  <si>
    <t>AMGa_id=R    13977;AMGp_id=P     5017;AMGt_id=T  1539243</t>
  </si>
  <si>
    <t>{E2571E7F-07A9-4829-936B-2F9786A7EDB6}</t>
  </si>
  <si>
    <t>\\nazgul\music\CDs\New Order\Substance Disc 1\08 Subculture.wma</t>
  </si>
  <si>
    <t>Subculture</t>
  </si>
  <si>
    <t>{83A4E060-99D2-4079-97CD-49142063293A}</t>
  </si>
  <si>
    <t>AMGa_id=R    13977;AMGp_id=P     5017;AMGt_id=T  1539244</t>
  </si>
  <si>
    <t>{06798198-3FEC-40B3-AAA9-A8F83776B127}</t>
  </si>
  <si>
    <t>\\nazgul\music\CDs\New Order\Substance Disc 1\09 Shellshock.wma</t>
  </si>
  <si>
    <t>Shellshock</t>
  </si>
  <si>
    <t>{8D875AA3-9580-42DA-9288-F96E7EA3E9C9}</t>
  </si>
  <si>
    <t>John Robie;New Order</t>
  </si>
  <si>
    <t>AMGa_id=R    13977;AMGp_id=P     5017;AMGt_id=T  1539245</t>
  </si>
  <si>
    <t>{EFA11F6B-862F-4C6E-B48C-6B1C46D795EE}</t>
  </si>
  <si>
    <t>\\nazgul\music\CDs\New Order\Substance Disc 1\10 State of the Nation.wma</t>
  </si>
  <si>
    <t>State of the Nation</t>
  </si>
  <si>
    <t>{DB469B48-7B6C-41DB-91CA-C0DBBC89ED86}</t>
  </si>
  <si>
    <t>AMGa_id=R    13977;AMGp_id=P     5017;AMGt_id=T  1539246</t>
  </si>
  <si>
    <t>{30F38452-8966-4F56-8E3B-838BC6123638}</t>
  </si>
  <si>
    <t>\\nazgul\music\CDs\New Order\Substance Disc 1\11 Bizarre Love Triangle.wma</t>
  </si>
  <si>
    <t>Bizarre Love Triangle</t>
  </si>
  <si>
    <t>{A3DCF8A7-C893-4664-B174-78D7E366B58B}</t>
  </si>
  <si>
    <t>Bernard Albrecht;Gillian Gilbert;Peter Hook;Stephen Morris</t>
  </si>
  <si>
    <t>AMGa_id=R    13977;AMGp_id=P     5017;AMGt_id=T  1539247</t>
  </si>
  <si>
    <t>{A710E6BA-F908-462A-BEB4-0CC17011C71C}</t>
  </si>
  <si>
    <t>\\nazgul\music\CDs\New Order\Substance Disc 1\12 True Faith.wma</t>
  </si>
  <si>
    <t>True Faith</t>
  </si>
  <si>
    <t>{291B5D80-5190-4B92-9F18-094DFE366FB0}</t>
  </si>
  <si>
    <t>New Order;Stephen Hague</t>
  </si>
  <si>
    <t>AMGa_id=R    13977;AMGp_id=P     5017;AMGt_id=T  1539248</t>
  </si>
  <si>
    <t>{0F9D77DF-F19A-477E-82C9-FA9906BDF0AA}</t>
  </si>
  <si>
    <t>Substance Disc 2New Order</t>
  </si>
  <si>
    <t>Substance Disc 2*;*New Order</t>
  </si>
  <si>
    <t>\\nazgul\music\CDs\New Order\Substance Disc 2\01 In a Lonely Place.wma</t>
  </si>
  <si>
    <t>In a Lonely Place</t>
  </si>
  <si>
    <t>{D97C7C46-F9B8-4661-80B4-949502480F5D}</t>
  </si>
  <si>
    <t>Substance Disc 2</t>
  </si>
  <si>
    <t>C+B6+6EF0+BD94+F9BC+1747B+1F545+27B78+2D6DD+31BED+3962A+41205+49D24+4FEE8</t>
  </si>
  <si>
    <t>AMGa_id=R    13977;AMGp_id=P     5017;AMGt_id=T  1539249</t>
  </si>
  <si>
    <t>{B8E6B40F-0FCD-47EC-9A46-1FEE8526AA75}</t>
  </si>
  <si>
    <t>{81B73CFD-72D9-4E52-AFB3-698AE9E7B73B}</t>
  </si>
  <si>
    <t>\\nazgul\music\CDs\New Order\Substance Disc 2\02 Procession.wma</t>
  </si>
  <si>
    <t>Procession</t>
  </si>
  <si>
    <t>{266930A7-D2EB-44F4-9374-A90DB489FD1F}</t>
  </si>
  <si>
    <t>AMGa_id=R    13977;AMGp_id=P     5017;AMGt_id=T  1539250</t>
  </si>
  <si>
    <t>{A9251A7E-172C-4350-B9F5-753A0933C6D6}</t>
  </si>
  <si>
    <t>\\nazgul\music\CDs\New Order\Substance Disc 2\03 Cries and Whispers.wma</t>
  </si>
  <si>
    <t>Cries and Whispers</t>
  </si>
  <si>
    <t>{4263BF82-2D31-43AC-BF6E-208C24700DE5}</t>
  </si>
  <si>
    <t>AMGa_id=R    13977;AMGp_id=P     5017;AMGt_id=T  1539251</t>
  </si>
  <si>
    <t>{0D06EEF0-2981-46E2-B583-A846F53D4E34}</t>
  </si>
  <si>
    <t>\\nazgul\music\CDs\New Order\Substance Disc 2\04 Hurt.wma</t>
  </si>
  <si>
    <t>Hurt</t>
  </si>
  <si>
    <t>{C7122670-05F7-4B10-9B5A-0641DAB78DCF}</t>
  </si>
  <si>
    <t>AMGa_id=R    13977;AMGp_id=P     5017;AMGt_id=T  1539252</t>
  </si>
  <si>
    <t>{83F1ADCB-96FF-4806-94D3-C91CC1DA68C7}</t>
  </si>
  <si>
    <t>\\nazgul\music\CDs\New Order\Substance Disc 2\05 The Beach.wma</t>
  </si>
  <si>
    <t>The Beach</t>
  </si>
  <si>
    <t>{22A9D43B-7082-4E63-B723-6A219A93BF67}</t>
  </si>
  <si>
    <t>AMGa_id=R    13977;AMGp_id=P     5017;AMGt_id=T  1539253</t>
  </si>
  <si>
    <t>{B65D177E-20E8-4432-81D8-53CB223C3E15}</t>
  </si>
  <si>
    <t>\\nazgul\music\CDs\New Order\Substance Disc 2\06 Confusion [Instrumental].wma</t>
  </si>
  <si>
    <t>Confusion [Instrumental]</t>
  </si>
  <si>
    <t>{370AA952-B2B7-4AA6-BB23-E276594243FF}</t>
  </si>
  <si>
    <t>AMGa_id=R    13977;AMGp_id=P     5017;AMGt_id=T  1539254</t>
  </si>
  <si>
    <t>{B4CA1811-E31D-4732-83CE-BA35BCF95DA6}</t>
  </si>
  <si>
    <t>\\nazgul\music\CDs\New Order\Substance Disc 2\07 Lonesome Tonight.wma</t>
  </si>
  <si>
    <t>Lonesome Tonight</t>
  </si>
  <si>
    <t>{4093CCBE-EE40-4F6E-BB5F-A1CE6700B912}</t>
  </si>
  <si>
    <t>AMGa_id=R    13977;AMGp_id=P     5017;AMGt_id=T  1539255</t>
  </si>
  <si>
    <t>{5CCD03D2-7512-4ED4-93F0-024EE1BC2668}</t>
  </si>
  <si>
    <t>\\nazgul\music\CDs\New Order\Substance Disc 2\08 Murder.wma</t>
  </si>
  <si>
    <t>{F1AF83D3-F47D-4767-BCD5-CDDEE86F05BD}</t>
  </si>
  <si>
    <t>AMGa_id=R    13977;AMGp_id=P     5017;AMGt_id=T  1539256</t>
  </si>
  <si>
    <t>{BCECD7C9-D25F-428B-8611-60E6481C9865}</t>
  </si>
  <si>
    <t>\\nazgul\music\CDs\New Order\Substance Disc 2\09 Thieves Like Us [Instrumental][Mix].wma</t>
  </si>
  <si>
    <t>Thieves Like Us [Instrumental][Mix]</t>
  </si>
  <si>
    <t>{497475D8-B49F-448F-B349-73E77C18076C}</t>
  </si>
  <si>
    <t>AMGa_id=R    13977;AMGp_id=P     5017;AMGt_id=T  1539257</t>
  </si>
  <si>
    <t>{D7284940-CD5E-423F-8FB1-10577796E772}</t>
  </si>
  <si>
    <t>\\nazgul\music\CDs\New Order\Substance Disc 2\10 Kiss of Death.wma</t>
  </si>
  <si>
    <t>Kiss of Death</t>
  </si>
  <si>
    <t>{5ECBA264-EB56-41D8-A562-57D302A5FABD}</t>
  </si>
  <si>
    <t>Micchael Johnson;New Order</t>
  </si>
  <si>
    <t>AMGa_id=R    13977;AMGp_id=P     5017;AMGt_id=T  1539258</t>
  </si>
  <si>
    <t>{E2BA6284-1BB2-4F0F-A026-06180EFFC757}</t>
  </si>
  <si>
    <t>\\nazgul\music\CDs\New Order\Substance Disc 2\11 Shame of the Nation.wma</t>
  </si>
  <si>
    <t>Shame of the Nation</t>
  </si>
  <si>
    <t>{0F0C0957-1C3E-497D-B07C-68AC200FA581}</t>
  </si>
  <si>
    <t>AMGa_id=R    13977;AMGp_id=P     5017;AMGt_id=T  1539259</t>
  </si>
  <si>
    <t>{09391D70-BFB8-4DEC-ADEF-BACAF26EB9F5}</t>
  </si>
  <si>
    <t>\\nazgul\music\CDs\New Order\Substance Disc 2\12 1963.wma</t>
  </si>
  <si>
    <t>{4776AAA1-A6D9-43AF-8977-B80B42EDC91A}</t>
  </si>
  <si>
    <t>AMGa_id=R    13977;AMGp_id=P     5017;AMGt_id=T  1539260</t>
  </si>
  <si>
    <t>{2836C212-D86B-45E5-8018-49FB06745FCD}</t>
  </si>
  <si>
    <t>Pink MoonNick Drake</t>
  </si>
  <si>
    <t>Pink Moon*;*Nick Drake</t>
  </si>
  <si>
    <t>Nick Drake</t>
  </si>
  <si>
    <t>\\nazgul\music\CDs\Nick Drake\Pink Moon\01 Pink Moon [Warlock Music, Ltd. (PRS)].wma</t>
  </si>
  <si>
    <t>Pink Moon [Warlock Music, Ltd. (PRS)]</t>
  </si>
  <si>
    <t>{CE4593EC-67AA-4470-A904-895762765F9E}</t>
  </si>
  <si>
    <t>Pink Moon</t>
  </si>
  <si>
    <t>B+96+257A+5575+7952+AD82+C604+10B79+13637+175B0+1AC5E+1C8FA+1F4EC</t>
  </si>
  <si>
    <t>AMGa_id=R  1870897;AMGp_id=P     1963;AMGt_id=T  4089652</t>
  </si>
  <si>
    <t>{8547B495-E360-48C0-A816-71D0B645E4A4}</t>
  </si>
  <si>
    <t>{9E28AAF0-8194-4342-903F-707B2263FEB7}</t>
  </si>
  <si>
    <t>\\nazgul\music\CDs\Nick Drake\Pink Moon\02 Place to Be [Warlock Music, Ltd. (PRS)].wma</t>
  </si>
  <si>
    <t>Place to Be [Warlock Music, Ltd. (PRS)]</t>
  </si>
  <si>
    <t>{3015A5E2-939E-4682-830F-82BC1CE8B956}</t>
  </si>
  <si>
    <t>AMGa_id=R  1870897;AMGp_id=P     1963;AMGt_id=T  4089653</t>
  </si>
  <si>
    <t>{4A82D7DD-94A1-49AC-9C60-A95000D971D3}</t>
  </si>
  <si>
    <t>\\nazgul\music\CDs\Nick Drake\Pink Moon\03 Road [Warlock Music, Ltd. (PRS)].wma</t>
  </si>
  <si>
    <t>Road [Warlock Music, Ltd. (PRS)]</t>
  </si>
  <si>
    <t>{23E5C28F-A52B-43F6-9F5F-BE8A58CA7DA3}</t>
  </si>
  <si>
    <t>AMGa_id=R  1870897;AMGp_id=P     1963;AMGt_id=T  4089654</t>
  </si>
  <si>
    <t>{A804975A-5D0B-4C79-B8C8-F6653A5FEA6E}</t>
  </si>
  <si>
    <t>\\nazgul\music\CDs\Nick Drake\Pink Moon\04 Which Will [Warlock Music, Ltd. (PRS)].wma</t>
  </si>
  <si>
    <t>Which Will [Warlock Music, Ltd. (PRS)]</t>
  </si>
  <si>
    <t>{A7E75CF0-12BA-444D-9C6D-6B80D5D6A1DE}</t>
  </si>
  <si>
    <t>AMGa_id=R  1870897;AMGp_id=P     1963;AMGt_id=T  4089655</t>
  </si>
  <si>
    <t>{53B81B5A-D7EE-4247-9220-ED57E2FEAC32}</t>
  </si>
  <si>
    <t>\\nazgul\music\CDs\Nick Drake\Pink Moon\05 Horn [Warlock Music, Ltd. (PRS)].wma</t>
  </si>
  <si>
    <t>Horn [Warlock Music, Ltd. (PRS)]</t>
  </si>
  <si>
    <t>{FE3DA769-4BFC-49AA-A68C-3F0211CF5EF3}</t>
  </si>
  <si>
    <t>AMGa_id=R  1870897;AMGp_id=P     1963;AMGt_id=T  4089656</t>
  </si>
  <si>
    <t>{02ECB12A-4854-4E19-B4E0-FF0E3818D571}</t>
  </si>
  <si>
    <t>\\nazgul\music\CDs\Nick Drake\Pink Moon\06 Things Behind the Sun [Warlock Music, Ltd. (PRS)].wma</t>
  </si>
  <si>
    <t>Things Behind the Sun [Warlock Music, Ltd. (PRS)]</t>
  </si>
  <si>
    <t>{35F7AC13-316C-467D-AF64-5DC004672200}</t>
  </si>
  <si>
    <t>AMGa_id=R  1870897;AMGp_id=P     1963;AMGt_id=T  4089657</t>
  </si>
  <si>
    <t>{2A8BE3BA-087A-4B10-924B-30CC8ED192B7}</t>
  </si>
  <si>
    <t>\\nazgul\music\CDs\Nick Drake\Pink Moon\07 Know [Warlock Music, Ltd. (PRS)].wma</t>
  </si>
  <si>
    <t>Know [Warlock Music, Ltd. (PRS)]</t>
  </si>
  <si>
    <t>{799E301E-BE2D-44E3-BF3F-3231D925AE6C}</t>
  </si>
  <si>
    <t>AMGa_id=R  1870897;AMGp_id=P     1963;AMGt_id=T  4089658</t>
  </si>
  <si>
    <t>{064498D7-9758-42DE-921C-08142DDA2875}</t>
  </si>
  <si>
    <t>\\nazgul\music\CDs\Nick Drake\Pink Moon\08 Parasite [Warlock Music, Ltd. (PRS)].wma</t>
  </si>
  <si>
    <t>Parasite [Warlock Music, Ltd. (PRS)]</t>
  </si>
  <si>
    <t>{D53F8338-CF3A-46C3-ADA9-C5CE588C58F9}</t>
  </si>
  <si>
    <t>AMGa_id=R  1870897;AMGp_id=P     1963;AMGt_id=T  4089659</t>
  </si>
  <si>
    <t>{43A19BDC-4367-47CC-B119-3BE694C03914}</t>
  </si>
  <si>
    <t>\\nazgul\music\CDs\Nick Drake\Pink Moon\09 Free Ride [Warlock Music, Ltd. (PRS)].wma</t>
  </si>
  <si>
    <t>Free Ride [Warlock Music, Ltd. (PRS)]</t>
  </si>
  <si>
    <t>{E4AF3ACA-5032-4A08-A0F8-BE8C7F043C69}</t>
  </si>
  <si>
    <t>AMGa_id=R  1870897;AMGp_id=P     1963;AMGt_id=T  4089660</t>
  </si>
  <si>
    <t>{9058E892-A06D-465F-91AE-94F9C8A91685}</t>
  </si>
  <si>
    <t>\\nazgul\music\CDs\Nick Drake\Pink Moon\10 Harvest Breed [Warlock Music, Ltd. (PRS)].wma</t>
  </si>
  <si>
    <t>Harvest Breed [Warlock Music, Ltd. (PRS)]</t>
  </si>
  <si>
    <t>{D47B6A19-54D1-473B-8DAB-5F836B0C1114}</t>
  </si>
  <si>
    <t>AMGa_id=R  1870897;AMGp_id=P     1963;AMGt_id=T  4089661</t>
  </si>
  <si>
    <t>{494CD097-CAC8-4E90-878B-6D10E784C5D9}</t>
  </si>
  <si>
    <t>\\nazgul\music\CDs\Nick Drake\Pink Moon\11 From the Morning [Warlock Music, Ltd. (PRS)].wma</t>
  </si>
  <si>
    <t>From the Morning [Warlock Music, Ltd. (PRS)]</t>
  </si>
  <si>
    <t>{707B2C83-A188-4363-8A9D-093FD144A474}</t>
  </si>
  <si>
    <t>AMGa_id=R  1870897;AMGp_id=P     1963;AMGt_id=T  4089662</t>
  </si>
  <si>
    <t>{CF08A0C9-6060-4048-BCA3-159793CC8633}</t>
  </si>
  <si>
    <t>Nickel CreekNickel Creek</t>
  </si>
  <si>
    <t>Nickel Creek*;*Nickel Creek</t>
  </si>
  <si>
    <t>Nickel Creek</t>
  </si>
  <si>
    <t>\\nazgul\music\CDs\Nickel Creek\Nickel Creek\01 Ode to a Butterfly.wma</t>
  </si>
  <si>
    <t>Ode to a Butterfly</t>
  </si>
  <si>
    <t>{7C540656-7303-443A-848C-D603A7395066}</t>
  </si>
  <si>
    <t>Chris Thile</t>
  </si>
  <si>
    <t>C+96+4986+A1E7+FF78+141BA+18A92+1CDD8+230D7+259C2+2A7E9+2F83E+32433+3687D</t>
  </si>
  <si>
    <t>Sugar Hill</t>
  </si>
  <si>
    <t>AMGa_id=R   469755;AMGp_id=P   419652;AMGt_id=T  3463285</t>
  </si>
  <si>
    <t>{4B73AB48-D1DA-41E3-97D2-3392F512B722}</t>
  </si>
  <si>
    <t>{E85583B7-304A-4826-8BE3-91DEFE5AAB22}</t>
  </si>
  <si>
    <t>\\nazgul\music\CDs\Nickel Creek\Nickel Creek\02 The Lighthouse's Tale.wma</t>
  </si>
  <si>
    <t>The Lighthouse's Tale</t>
  </si>
  <si>
    <t>{44930C75-00CB-40AA-AD60-FD1F2EFC0F47}</t>
  </si>
  <si>
    <t>A. McKenzie;C. Thile</t>
  </si>
  <si>
    <t>AMGa_id=R   469755;AMGp_id=P   419652;AMGt_id=T  3463286</t>
  </si>
  <si>
    <t>{573EE81F-A415-4B24-A612-D6446070015E}</t>
  </si>
  <si>
    <t>\\nazgul\music\CDs\Nickel Creek\Nickel Creek\03 Out of the Woods.wma</t>
  </si>
  <si>
    <t>Out of the Woods</t>
  </si>
  <si>
    <t>{1D090FD5-9680-4FC6-94F6-E9D90E66F4B9}</t>
  </si>
  <si>
    <t>Sinéad Lohan</t>
  </si>
  <si>
    <t>AMGa_id=R   469755;AMGp_id=P   419652;AMGt_id=T  3463287</t>
  </si>
  <si>
    <t>{17F3931F-8ACD-4D47-A40E-48B1E088D4AF}</t>
  </si>
  <si>
    <t>\\nazgul\music\CDs\Nickel Creek\Nickel Creek\04 House of Tom Bombadil.wma</t>
  </si>
  <si>
    <t>House of Tom Bombadil</t>
  </si>
  <si>
    <t>{5163C471-EBD1-4DC6-AFDC-3DBCD603B7FE}</t>
  </si>
  <si>
    <t>AMGa_id=R   469755;AMGp_id=P   419652;AMGt_id=T  3463288</t>
  </si>
  <si>
    <t>{B37F1FC2-5300-43EF-AC23-043B369AEE79}</t>
  </si>
  <si>
    <t>\\nazgul\music\CDs\Nickel Creek\Nickel Creek\05 Reasons Why.wma</t>
  </si>
  <si>
    <t>Reasons Why</t>
  </si>
  <si>
    <t>{6B73D4E3-DA91-43AC-AE66-B4070D05EF46}</t>
  </si>
  <si>
    <t>AMGa_id=R   469755;AMGp_id=P   419652;AMGt_id=T  3463289</t>
  </si>
  <si>
    <t>{E4877212-F77B-4046-B265-8EDF6085D1F8}</t>
  </si>
  <si>
    <t>\\nazgul\music\CDs\Nickel Creek\Nickel Creek\06 When You Come Back Down.wma</t>
  </si>
  <si>
    <t>When You Come Back Down</t>
  </si>
  <si>
    <t>{3773FDC9-1C43-4FBA-ADBD-76B1D365C868}</t>
  </si>
  <si>
    <t>AMGa_id=R   469755;AMGp_id=P   419652;AMGt_id=T  3463290</t>
  </si>
  <si>
    <t>{F7862F7D-ED63-4157-80A2-CD2716CA965C}</t>
  </si>
  <si>
    <t>\\nazgul\music\CDs\Nickel Creek\Nickel Creek\07 Sweet Afton.wma</t>
  </si>
  <si>
    <t>Sweet Afton</t>
  </si>
  <si>
    <t>{F1943259-61E9-4360-ABA5-FD7D2F2377C5}</t>
  </si>
  <si>
    <t>AMGa_id=R   469755;AMGp_id=P   419652;AMGt_id=T  3463291</t>
  </si>
  <si>
    <t>{10B6C0A6-D8A2-4711-810A-CB54EC186552}</t>
  </si>
  <si>
    <t>\\nazgul\music\CDs\Nickel Creek\Nickel Creek\08 Cuckoo's Nest.wma</t>
  </si>
  <si>
    <t>Cuckoo's Nest</t>
  </si>
  <si>
    <t>{33441B8F-B80B-46F0-ABB0-9D936A2FC55D}</t>
  </si>
  <si>
    <t>AMGa_id=R   469755;AMGp_id=P   419652;AMGt_id=T  3463292</t>
  </si>
  <si>
    <t>{4410F268-F416-4409-846A-B92B91A1D281}</t>
  </si>
  <si>
    <t>\\nazgul\music\CDs\Nickel Creek\Nickel Creek\09 The Hand Song.wma</t>
  </si>
  <si>
    <t>The Hand Song</t>
  </si>
  <si>
    <t>{D6BC5235-6C4C-4335-9C32-51B61428922B}</t>
  </si>
  <si>
    <t>AMGa_id=R   469755;AMGp_id=P   419652;AMGt_id=T  3463293</t>
  </si>
  <si>
    <t>{159FF3A7-58CB-4B7D-8147-3489BA4036F9}</t>
  </si>
  <si>
    <t>\\nazgul\music\CDs\Nickel Creek\Nickel Creek\10 Robin and Marian.wma</t>
  </si>
  <si>
    <t>Robin and Marian</t>
  </si>
  <si>
    <t>{E256F868-2FE7-4325-ACF1-E79D238F2F78}</t>
  </si>
  <si>
    <t>AMGa_id=R   469755;AMGp_id=P   419652;AMGt_id=T  3463294</t>
  </si>
  <si>
    <t>{F03945C1-F783-460F-914A-08CD9473E4D7}</t>
  </si>
  <si>
    <t>\\nazgul\music\CDs\Nickel Creek\Nickel Creek\11 The Fox.wma</t>
  </si>
  <si>
    <t>The Fox</t>
  </si>
  <si>
    <t>{210F4577-B6C6-488C-A5C2-4E816AB96098}</t>
  </si>
  <si>
    <t>AMGa_id=R   469755;AMGp_id=P   419652;AMGt_id=T  3463295</t>
  </si>
  <si>
    <t>{0CD5B258-C7A9-4AF3-BE9A-5C42FEB5934B}</t>
  </si>
  <si>
    <t>\\nazgul\music\CDs\Nickel Creek\Nickel Creek\12 Pastures New.wma</t>
  </si>
  <si>
    <t>Pastures New</t>
  </si>
  <si>
    <t>{577F04E3-710F-412C-A8A4-8D278D10984E}</t>
  </si>
  <si>
    <t>AMGa_id=R   469755;AMGp_id=P   419652;AMGt_id=T  3463296</t>
  </si>
  <si>
    <t>{92FFC811-E3E3-40E1-B75C-C63B94162017}</t>
  </si>
  <si>
    <t>This SideNickel Creek</t>
  </si>
  <si>
    <t>This Side*;*Nickel Creek</t>
  </si>
  <si>
    <t>\\nazgul\music\CDs\Nickel Creek\This Side\01 Smoothie Song.wma</t>
  </si>
  <si>
    <t>Smoothie Song</t>
  </si>
  <si>
    <t>{D17AE668-C400-43EC-B260-F04A9D8C6DA2}</t>
  </si>
  <si>
    <t>This Side</t>
  </si>
  <si>
    <t>D+96+3B5C+68B5+AF6D+F7C1+14625+184AA+1C439+20D80+26E58+2A0DA+2E86A+325CE+37111</t>
  </si>
  <si>
    <t>AMGa_id=R   598966;AMGp_id=P   419652;AMGt_id=T  5666352</t>
  </si>
  <si>
    <t>{932024FB-45CE-44D1-986E-3F9E6FE71618}</t>
  </si>
  <si>
    <t>{B521129E-520A-4D9F-9956-438A7DA963B7}</t>
  </si>
  <si>
    <t>\\nazgul\music\CDs\Nickel Creek\This Side\02 Spit on a Stranger.wma</t>
  </si>
  <si>
    <t>Spit on a Stranger</t>
  </si>
  <si>
    <t>{31B4DEEF-CAE5-47C4-B6E4-33F2A3D30ABB}</t>
  </si>
  <si>
    <t>Stephen Malkmus</t>
  </si>
  <si>
    <t>AMGa_id=R   598966;AMGp_id=P   419652;AMGt_id=T  5666353</t>
  </si>
  <si>
    <t>{C7A52538-C3C3-4158-92A4-355557B93115}</t>
  </si>
  <si>
    <t>\\nazgul\music\CDs\Nickel Creek\This Side\03 Speak.wma</t>
  </si>
  <si>
    <t>Speak</t>
  </si>
  <si>
    <t>{4F5B2177-F928-4212-8D84-34A873928A8F}</t>
  </si>
  <si>
    <t>Sean Watkins</t>
  </si>
  <si>
    <t>AMGa_id=R   598966;AMGp_id=P   419652;AMGt_id=T  5666354</t>
  </si>
  <si>
    <t>{0371863B-4EAF-4100-9129-2DE8418A8CD0}</t>
  </si>
  <si>
    <t>\\nazgul\music\CDs\Nickel Creek\This Side\04 Hanging by a Thread-The Day After Christmas [Instrumental].wma</t>
  </si>
  <si>
    <t>Hanging by a Thread/The Day After Christmas [Instrumental]</t>
  </si>
  <si>
    <t>{72C31271-5F4C-4825-9040-D82D98416751}</t>
  </si>
  <si>
    <t>Chris Thile;Gordon Kennedy;Wayne Kirkpatrick</t>
  </si>
  <si>
    <t>AMGa_id=R   598966;AMGp_id=P   419652;AMGt_id=T  5666355</t>
  </si>
  <si>
    <t>{C7755135-2EF6-43A8-8936-4166E7DBA022}</t>
  </si>
  <si>
    <t>\\nazgul\music\CDs\Nickel Creek\This Side\05 I Should've Known Better.wma</t>
  </si>
  <si>
    <t>I Should've Known Better</t>
  </si>
  <si>
    <t>{CFF183EB-9D70-452D-95E8-D01A195F0FB3}</t>
  </si>
  <si>
    <t>Carrie Newcomer</t>
  </si>
  <si>
    <t>AMGa_id=R   598966;AMGp_id=P   419652;AMGt_id=T  5666356</t>
  </si>
  <si>
    <t>{F1EF5693-BF4D-4853-A84E-57D417608904}</t>
  </si>
  <si>
    <t>\\nazgul\music\CDs\Nickel Creek\This Side\06 This Side.wma</t>
  </si>
  <si>
    <t>{78FDF3E7-EEAE-4EC7-BBD4-56170F7576D3}</t>
  </si>
  <si>
    <t>AMGa_id=R   598966;AMGp_id=P   419652;AMGt_id=T  5666357</t>
  </si>
  <si>
    <t>{D3E64824-AFD6-4CAD-8A38-6AA6E28D04F4}</t>
  </si>
  <si>
    <t>\\nazgul\music\CDs\Nickel Creek\This Side\07 Green and Gray.wma</t>
  </si>
  <si>
    <t>Green and Gray</t>
  </si>
  <si>
    <t>{76AF8D98-A79A-4A9F-9BCF-867590B9B120}</t>
  </si>
  <si>
    <t>AMGa_id=R   598966;AMGp_id=P   419652;AMGt_id=T  5666358</t>
  </si>
  <si>
    <t>{C506C1D9-B138-4238-9A71-4E7CE20C991C}</t>
  </si>
  <si>
    <t>\\nazgul\music\CDs\Nickel Creek\This Side\08 Seven Wonders.wma</t>
  </si>
  <si>
    <t>Seven Wonders</t>
  </si>
  <si>
    <t>{339CA7AA-BA48-480E-9A48-7356167F5349}</t>
  </si>
  <si>
    <t>David Puckett;Sean Watkins</t>
  </si>
  <si>
    <t>AMGa_id=R   598966;AMGp_id=P   419652;AMGt_id=T  5666359</t>
  </si>
  <si>
    <t>{9D885F35-9F8F-48E0-A336-A30D4579B0DB}</t>
  </si>
  <si>
    <t>\\nazgul\music\CDs\Nickel Creek\This Side\09 House Carpenter.wma</t>
  </si>
  <si>
    <t>House Carpenter</t>
  </si>
  <si>
    <t>{91DDF8AF-9FAB-4309-A789-572C1CA393F3}</t>
  </si>
  <si>
    <t>AMGa_id=R   598966;AMGp_id=P   419652;AMGt_id=T  5666360</t>
  </si>
  <si>
    <t>{386274D7-BE45-479C-9CF9-2AE665FCE36B}</t>
  </si>
  <si>
    <t>\\nazgul\music\CDs\Nickel Creek\This Side\10 Beauty and the Mess.wma</t>
  </si>
  <si>
    <t>Beauty and the Mess</t>
  </si>
  <si>
    <t>{FF86EBAC-74AB-4672-93D4-C0E77C1E7B8A}</t>
  </si>
  <si>
    <t>Chris Thile;Luke Bulla</t>
  </si>
  <si>
    <t>AMGa_id=R   598966;AMGp_id=P   419652;AMGt_id=T  5666361</t>
  </si>
  <si>
    <t>{2336062F-E5B3-4C91-8800-F17EFA82D1F5}</t>
  </si>
  <si>
    <t>\\nazgul\music\CDs\Nickel Creek\This Side\11 Sabra Girl.wma</t>
  </si>
  <si>
    <t>Sabra Girl</t>
  </si>
  <si>
    <t>{34E6D02A-FECE-40AD-A9CB-189C0B452FE8}</t>
  </si>
  <si>
    <t>Andy Irvine</t>
  </si>
  <si>
    <t>AMGa_id=R   598966;AMGp_id=P   419652;AMGt_id=T  5666362</t>
  </si>
  <si>
    <t>{62DC5F6C-5694-4C89-A07B-569FB53609E5}</t>
  </si>
  <si>
    <t>\\nazgul\music\CDs\Nickel Creek\This Side\12 Young.wma</t>
  </si>
  <si>
    <t>Young</t>
  </si>
  <si>
    <t>{FBDEC39E-9552-454E-BCC2-9999900FF46C}</t>
  </si>
  <si>
    <t>AMGa_id=R   598966;AMGp_id=P   419652;AMGt_id=T  5666363</t>
  </si>
  <si>
    <t>{C213C822-5330-4D5D-BE49-B6FB92AD6C3C}</t>
  </si>
  <si>
    <t>\\nazgul\music\CDs\Nickel Creek\This Side\13 Brand New Sidewalk.wma</t>
  </si>
  <si>
    <t>Brand New Sidewalk</t>
  </si>
  <si>
    <t>{0407981C-91E1-4853-B089-956C3C71A4B7}</t>
  </si>
  <si>
    <t>AMGa_id=R   598966;AMGp_id=P   419652;AMGt_id=T  5666364</t>
  </si>
  <si>
    <t>{7797CC1E-D685-46D7-859E-F8BC7F3E1CF3}</t>
  </si>
  <si>
    <t>Why Should the Fire Die?Nickel Creek</t>
  </si>
  <si>
    <t>Why Should the Fire Die?*;*Nickel Creek</t>
  </si>
  <si>
    <t>\\nazgul\music\CDs\Nickel Creek\Why Should the Fire Die-\01 When in Rome.wma</t>
  </si>
  <si>
    <t>When in Rome</t>
  </si>
  <si>
    <t>{DBB84C04-8E83-434C-9F74-90CCB86A810F}</t>
  </si>
  <si>
    <t>Why Should the Fire Die?</t>
  </si>
  <si>
    <t>E+96+4C18+81DF+B984+10CAF+14CA7+1AF54+1E7E9+206F8+22977+26565+28741+2C231+2F4D0+34896</t>
  </si>
  <si>
    <t>AMGa_id=R   778289;AMGp_id=P   419652;AMGt_id=T  8172593</t>
  </si>
  <si>
    <t>{97DD3BD9-47F4-4695-BBD1-FCB38A34BAFC}</t>
  </si>
  <si>
    <t>{27CFC3C6-051B-4B7F-95E3-5B50B9F83BD7}</t>
  </si>
  <si>
    <t>\\nazgul\music\CDs\Nickel Creek\Why Should the Fire Die-\02 Somebody More Like You.wma</t>
  </si>
  <si>
    <t>Somebody More Like You</t>
  </si>
  <si>
    <t>{74667B62-E028-403D-9310-513A85FA87DA}</t>
  </si>
  <si>
    <t>AMGa_id=R   778289;AMGp_id=P   419652;AMGt_id=T  8172594</t>
  </si>
  <si>
    <t>{B9B4FB7E-BC54-48CB-8270-0F902212D27F}</t>
  </si>
  <si>
    <t>\\nazgul\music\CDs\Nickel Creek\Why Should the Fire Die-\04 Track 4.wma</t>
  </si>
  <si>
    <t>Jealous of the Moon</t>
  </si>
  <si>
    <t>{AF7200E7-7005-48E8-A2D1-05D33D422236}</t>
  </si>
  <si>
    <t>Chris Thile;Gary Louris</t>
  </si>
  <si>
    <t>AMGa_id=R   778289;AMGp_id=P   419652;AMGt_id=T  8172595</t>
  </si>
  <si>
    <t>{E4D3F582-68EF-42B9-99C4-25723ED3A4C5}</t>
  </si>
  <si>
    <t>\\nazgul\music\CDs\Nickel Creek\Why Should the Fire Die-\03 Track 3.wma</t>
  </si>
  <si>
    <t>Scotch &amp; Chocolate</t>
  </si>
  <si>
    <t>{C35232B1-9F3D-48F5-A169-36EEC4E8D2FE}</t>
  </si>
  <si>
    <t>Chris Thile;Sara Watkins</t>
  </si>
  <si>
    <t>AMGa_id=R   778289;AMGp_id=P   419652;AMGt_id=T  8172596</t>
  </si>
  <si>
    <t>{0A766A18-0A56-41E7-B743-9F2D3597489D}</t>
  </si>
  <si>
    <t>\\nazgul\music\CDs\Nickel Creek\Why Should the Fire Die-\06 Track 6.wma</t>
  </si>
  <si>
    <t>Can't Complain</t>
  </si>
  <si>
    <t>{14B192A9-25FB-4D39-8DD2-FADA53173D64}</t>
  </si>
  <si>
    <t>AMGa_id=R   778289;AMGp_id=P   419652;AMGt_id=T  8172597</t>
  </si>
  <si>
    <t>{19A0C197-004A-4FD1-8C81-2E2D4859469D}</t>
  </si>
  <si>
    <t>\\nazgul\music\CDs\Nickel Creek\Why Should the Fire Die-\05 Track 5.wma</t>
  </si>
  <si>
    <t>Tomorrow Is a Long Time</t>
  </si>
  <si>
    <t>{9ABC5027-ABB9-463A-BBB5-AFCEDC5E9920}</t>
  </si>
  <si>
    <t>AMGa_id=R   778289;AMGp_id=P   419652;AMGt_id=T  8172598</t>
  </si>
  <si>
    <t>{D2F45A96-6440-4297-9607-A7509DE97660}</t>
  </si>
  <si>
    <t>\\nazgul\music\CDs\Nickel Creek\Why Should the Fire Die-\07 Eveline.wma</t>
  </si>
  <si>
    <t>Eveline</t>
  </si>
  <si>
    <t>{2BB44857-6E22-458D-9D58-063E017E2379}</t>
  </si>
  <si>
    <t>Chris Thile;Sean Watkins</t>
  </si>
  <si>
    <t>AMGa_id=R   778289;AMGp_id=P   419652;AMGt_id=T  8172599</t>
  </si>
  <si>
    <t>{026C6579-5D78-42CD-A04E-E6110CCEE510}</t>
  </si>
  <si>
    <t>\\nazgul\music\CDs\Nickel Creek\Why Should the Fire Die-\08 Stumptown.wma</t>
  </si>
  <si>
    <t>Stumptown</t>
  </si>
  <si>
    <t>{A37C5A26-210C-4CA5-B4A1-9531185AAAE5}</t>
  </si>
  <si>
    <t>AMGa_id=R   778289;AMGp_id=P   419652;AMGt_id=T  8172600</t>
  </si>
  <si>
    <t>{0D5F0C2B-6CC6-4130-8ACF-CC3FEEF0859C}</t>
  </si>
  <si>
    <t>\\nazgul\music\CDs\Nickel Creek\Why Should the Fire Die-\09 Anthony.wma</t>
  </si>
  <si>
    <t>Anthony</t>
  </si>
  <si>
    <t>{D8EC50EC-BB06-4E01-9177-DAE00FAC32A7}</t>
  </si>
  <si>
    <t>Sara Watkins</t>
  </si>
  <si>
    <t>AMGa_id=R   778289;AMGp_id=P   419652;AMGt_id=T  8172601</t>
  </si>
  <si>
    <t>{7AFEA0DB-27E2-4937-9A36-91C89246DE94}</t>
  </si>
  <si>
    <t>\\nazgul\music\CDs\Nickel Creek\Why Should the Fire Die-\10 Best of Luck.wma</t>
  </si>
  <si>
    <t>Best of Luck</t>
  </si>
  <si>
    <t>{51E03BF5-77A0-47D3-8AF1-8596FC68C8B8}</t>
  </si>
  <si>
    <t>Chris Thile;Sara Watkins;Sean Watkins</t>
  </si>
  <si>
    <t>AMGa_id=R   778289;AMGp_id=P   419652;AMGt_id=T  8172602</t>
  </si>
  <si>
    <t>{7B5F3C02-241B-421B-8236-258352249617}</t>
  </si>
  <si>
    <t>\\nazgul\music\CDs\Nickel Creek\Why Should the Fire Die-\12 Track 12.wma</t>
  </si>
  <si>
    <t>Doubting Thomas</t>
  </si>
  <si>
    <t>{5D1947D6-F887-4900-9AAB-17D7FA902EC5}</t>
  </si>
  <si>
    <t>AMGa_id=R   778289;AMGp_id=P   419652;AMGt_id=T  8172603</t>
  </si>
  <si>
    <t>{0106926A-99AA-4CD6-82AD-ABDD6A153BFE}</t>
  </si>
  <si>
    <t>\\nazgul\music\CDs\Nickel Creek\Why Should the Fire Die-\11 Track 11.wma</t>
  </si>
  <si>
    <t>First and Last Waltz</t>
  </si>
  <si>
    <t>{165B9CA3-6007-4D4D-9557-3C7EEF8CA069}</t>
  </si>
  <si>
    <t>AMGa_id=R   778289;AMGp_id=P   419652;AMGt_id=T  8172604</t>
  </si>
  <si>
    <t>{1F236C41-2741-479E-A5B3-8E4DAFD76E71}</t>
  </si>
  <si>
    <t>\\nazgul\music\CDs\Nickel Creek\Why Should the Fire Die-\14 Track 14.wma</t>
  </si>
  <si>
    <t>Helena</t>
  </si>
  <si>
    <t>{2F469000-F903-4189-B008-D24D0FB344CA}</t>
  </si>
  <si>
    <t>AMGa_id=R   778289;AMGp_id=P   419652;AMGt_id=T  8172605</t>
  </si>
  <si>
    <t>{8E75D9D5-E03F-4F46-ADF6-FDABB76CA247}</t>
  </si>
  <si>
    <t>\\nazgul\music\CDs\Nickel Creek\Why Should the Fire Die-\13 Track 13.wma</t>
  </si>
  <si>
    <t>{B576A1EE-0FBC-4EAC-88DC-38E54FAD0F87}</t>
  </si>
  <si>
    <t>AMGa_id=R   778289;AMGp_id=P   419652;AMGt_id=T  8172606</t>
  </si>
  <si>
    <t>{7AAFC3E7-32B6-4933-9784-59ECAAB567BE}</t>
  </si>
  <si>
    <t>The Long Road [Bonus Tracks]Nickelback</t>
  </si>
  <si>
    <t>The Long Road [Bonus Tracks]*;*Nickelback</t>
  </si>
  <si>
    <t>Nickelback</t>
  </si>
  <si>
    <t>\\nazgul\music\CDs\Nickelback\The Long Road [Bonus Tracks]\01 Flat on the Floor.wma</t>
  </si>
  <si>
    <t>Flat on the Floor</t>
  </si>
  <si>
    <t>{5855DAB0-5B7B-409E-A3F4-FB863231F0A6}</t>
  </si>
  <si>
    <t>The Long Road [Bonus Tracks]</t>
  </si>
  <si>
    <t>Chad Kroeger;Nickelback</t>
  </si>
  <si>
    <t>E+96+24FE+6D0B+AA6E+F3AE+13F6F+17DA6+1BF86+2030F+24894+2884E+2D175+3139B+35355+38694</t>
  </si>
  <si>
    <t>Roadrunner</t>
  </si>
  <si>
    <t>AMGa_id=R   655289;AMGp_id=P   410589;AMGt_id=T  6544048</t>
  </si>
  <si>
    <t>{0638F62D-3930-4400-8B2F-70399744AA5E}</t>
  </si>
  <si>
    <t>{06780581-4E19-42AD-968E-C75E28C8110C}</t>
  </si>
  <si>
    <t>\\nazgul\music\CDs\Nickelback\The Long Road [Bonus Tracks]\02 Do This Anymore.wma</t>
  </si>
  <si>
    <t>Do This Anymore</t>
  </si>
  <si>
    <t>{25232820-FD4C-4A89-BB15-EE26BA55C06B}</t>
  </si>
  <si>
    <t>AMGa_id=R   655289;AMGp_id=P   410589;AMGt_id=T  6544049</t>
  </si>
  <si>
    <t>{B97E0885-3278-491A-8239-84BD65180364}</t>
  </si>
  <si>
    <t>\\nazgul\music\CDs\Nickelback\The Long Road [Bonus Tracks]\03 Someday.wma</t>
  </si>
  <si>
    <t>{93A2E021-C6B6-4D83-B8E1-C7FF3EBD55DE}</t>
  </si>
  <si>
    <t>Chad Kroeger;Mike Kroeger;Nickelback;Ryan Peake</t>
  </si>
  <si>
    <t>AMGa_id=R   655289;AMGp_id=P   410589;AMGt_id=T  6544050</t>
  </si>
  <si>
    <t>{AB8C8EBA-6068-41FD-83D3-27E10C764FFE}</t>
  </si>
  <si>
    <t>\\nazgul\music\CDs\Nickelback\The Long Road [Bonus Tracks]\04 Believe It or Not.wma</t>
  </si>
  <si>
    <t>Believe It or Not</t>
  </si>
  <si>
    <t>{944C5F48-82E1-4942-8C3C-27A8EF4B1F68}</t>
  </si>
  <si>
    <t>AMGa_id=R   655289;AMGp_id=P   410589;AMGt_id=T  6544051</t>
  </si>
  <si>
    <t>{663182FB-3153-419F-8777-6E5953EC7570}</t>
  </si>
  <si>
    <t>\\nazgul\music\CDs\Nickelback\The Long Road [Bonus Tracks]\05 Feelin' Way Too Damn Good.wma</t>
  </si>
  <si>
    <t>Feelin' Way Too Damn Good</t>
  </si>
  <si>
    <t>{C4BC6FFA-8AE9-4010-B6FD-5D13902B38AB}</t>
  </si>
  <si>
    <t>AMGa_id=R   655289;AMGp_id=P   410589;AMGt_id=T  6544052</t>
  </si>
  <si>
    <t>{895DB591-8320-4835-BD03-73C54969DAFC}</t>
  </si>
  <si>
    <t>\\nazgul\music\CDs\Nickelback\The Long Road [Bonus Tracks]\06 Because of You.wma</t>
  </si>
  <si>
    <t>{E76FDDCF-70E3-4F22-B0C8-4E7AB9C21FF4}</t>
  </si>
  <si>
    <t>AMGa_id=R   655289;AMGp_id=P   410589;AMGt_id=T  6544053</t>
  </si>
  <si>
    <t>{35F7EE1A-6CF0-4734-91DA-5A4EB448C4B6}</t>
  </si>
  <si>
    <t>\\nazgul\music\CDs\Nickelback\The Long Road [Bonus Tracks]\07 Figured You Out.wma</t>
  </si>
  <si>
    <t>Figured You Out</t>
  </si>
  <si>
    <t>{8F447C28-F801-4187-AF62-8CE275462915}</t>
  </si>
  <si>
    <t>AMGa_id=R   655289;AMGp_id=P   410589;AMGt_id=T  6544055</t>
  </si>
  <si>
    <t>{32564842-1E12-4F42-8619-72742852B892}</t>
  </si>
  <si>
    <t>\\nazgul\music\CDs\Nickelback\The Long Road [Bonus Tracks]\08 Should've Listened.wma</t>
  </si>
  <si>
    <t>Should've Listened</t>
  </si>
  <si>
    <t>{E8BF9513-8446-4EA0-A40A-592BC3DC7C80}</t>
  </si>
  <si>
    <t>AMGa_id=R   655289;AMGp_id=P   410589;AMGt_id=T  6544054</t>
  </si>
  <si>
    <t>{E7F40DD8-59A4-45F7-82F4-BC4B51118A54}</t>
  </si>
  <si>
    <t>\\nazgul\music\CDs\Nickelback\The Long Road [Bonus Tracks]\09 Throw Yourself Away.wma</t>
  </si>
  <si>
    <t>Throw Yourself Away</t>
  </si>
  <si>
    <t>{A7064F06-1C94-4E87-85F1-FE341D45917F}</t>
  </si>
  <si>
    <t>AMGa_id=R   655289;AMGp_id=P   410589;AMGt_id=T  6544056</t>
  </si>
  <si>
    <t>{228D3304-CAE1-4909-A973-9581051D1AC4}</t>
  </si>
  <si>
    <t>\\nazgul\music\CDs\Nickelback\The Long Road [Bonus Tracks]\10 Another Hole in the Head.wma</t>
  </si>
  <si>
    <t>Another Hole in the Head</t>
  </si>
  <si>
    <t>{F783DA11-8E73-4617-8240-467A67B7FE87}</t>
  </si>
  <si>
    <t>AMGa_id=R   655289;AMGp_id=P   410589;AMGt_id=T  6544057</t>
  </si>
  <si>
    <t>{28D93D72-FB97-4EBF-8494-614EF80C2277}</t>
  </si>
  <si>
    <t>\\nazgul\music\CDs\Nickelback\The Long Road [Bonus Tracks]\11 See You at the Show.wma</t>
  </si>
  <si>
    <t>See You at the Show</t>
  </si>
  <si>
    <t>{09613C61-C902-472F-A58C-6F6E9D63C406}</t>
  </si>
  <si>
    <t>AMGa_id=R   655289;AMGp_id=P   410589;AMGt_id=T  6544058</t>
  </si>
  <si>
    <t>{04D3B8C1-7ADE-40A8-8A5D-13E3EBCBF8BB}</t>
  </si>
  <si>
    <t>\\nazgul\music\CDs\Nickelback\The Long Road [Bonus Tracks]\12 Saturday Night's Alright For Fighting [-].wma</t>
  </si>
  <si>
    <t>Saturday Night's Alright For Fighting [*]</t>
  </si>
  <si>
    <t>{7CF07646-CFA5-4D92-BAF3-78751D75A263}</t>
  </si>
  <si>
    <t>AMGa_id=R   655289;AMGp_id=P   410589;AMGt_id=T  6544059</t>
  </si>
  <si>
    <t>{D3EB0859-63DA-4B8A-BB20-4B15385AAA9B}</t>
  </si>
  <si>
    <t>\\nazgul\music\CDs\Nickelback\The Long Road [Bonus Tracks]\13 Yanking Out My... [-].wma</t>
  </si>
  <si>
    <t>Yanking Out My... [*]</t>
  </si>
  <si>
    <t>{00944CA8-D787-42BA-98DF-F4DCDDC4CAEC}</t>
  </si>
  <si>
    <t>AMGa_id=R   655289;AMGp_id=P   410589;AMGt_id=T  6544060</t>
  </si>
  <si>
    <t>{7866930B-222C-46FE-9A84-B44A4AA88103}</t>
  </si>
  <si>
    <t>\\nazgul\music\CDs\Nickelback\The Long Road [Bonus Tracks]\14 Learn the Hard Way [-].wma</t>
  </si>
  <si>
    <t>Learn the Hard Way [*]</t>
  </si>
  <si>
    <t>{92B08176-AFB1-408A-A8E8-A05D5E5C30DE}</t>
  </si>
  <si>
    <t>AMGa_id=R   655289;AMGp_id=P   410589;AMGt_id=T  6544061</t>
  </si>
  <si>
    <t>{E56901D1-0F5B-4963-BDEA-626EE4A77D44}</t>
  </si>
  <si>
    <t>Silver Side UpNickelback</t>
  </si>
  <si>
    <t>Silver Side Up*;*Nickelback</t>
  </si>
  <si>
    <t>\\nazgul\music\CDs\Nickelback\Silver Side Up\01 Never Again.wma</t>
  </si>
  <si>
    <t>Never Again</t>
  </si>
  <si>
    <t>{EABA1570-F5D3-4081-AA57-8255C8D2E5D5}</t>
  </si>
  <si>
    <t>Silver Side Up</t>
  </si>
  <si>
    <t>A+96+4D00+8E94+D207+11611+15D51+1937A+1CF7F+20F5D+2540B+2B1D3</t>
  </si>
  <si>
    <t>AMGa_id=R   551372;AMGp_id=P   410589;AMGt_id=T  5061374</t>
  </si>
  <si>
    <t>{2EFF78DF-4DFB-43E0-A82A-E6ECC51A1DD8}</t>
  </si>
  <si>
    <t>{B5E0D8B1-C81F-4F16-A55E-CBD9CB199CF8}</t>
  </si>
  <si>
    <t>\\nazgul\music\CDs\Nickelback\Silver Side Up\02 How You Remind Me.wma</t>
  </si>
  <si>
    <t>How You Remind Me</t>
  </si>
  <si>
    <t>{4E445C12-042E-4769-AF57-32B11DB17D26}</t>
  </si>
  <si>
    <t>AMGa_id=R   551372;AMGp_id=P   410589;AMGt_id=T  5061375</t>
  </si>
  <si>
    <t>{DFA295B9-BFAA-44AB-804A-4D1783933510}</t>
  </si>
  <si>
    <t>\\nazgul\music\CDs\Nickelback\Silver Side Up\03 Woke Up This Morning.wma</t>
  </si>
  <si>
    <t>Woke Up This Morning</t>
  </si>
  <si>
    <t>{5A8B84C3-08B2-476D-8AD2-B8B9CB6D42B1}</t>
  </si>
  <si>
    <t>AMGa_id=R   551372;AMGp_id=P   410589;AMGt_id=T  5061376</t>
  </si>
  <si>
    <t>{91F34393-8B00-40C3-9850-FB0814BD7A60}</t>
  </si>
  <si>
    <t>\\nazgul\music\CDs\Nickelback\Silver Side Up\04 Too Bad.wma</t>
  </si>
  <si>
    <t>Too Bad</t>
  </si>
  <si>
    <t>{905B9FEC-062F-4EB3-B4A2-D50B55C84D11}</t>
  </si>
  <si>
    <t>AMGa_id=R   551372;AMGp_id=P   410589;AMGt_id=T  5061377</t>
  </si>
  <si>
    <t>{C42EBC69-B501-4CE0-AFE2-D98566FC7842}</t>
  </si>
  <si>
    <t>\\nazgul\music\CDs\Nickelback\Silver Side Up\05 Just For.wma</t>
  </si>
  <si>
    <t>Just For</t>
  </si>
  <si>
    <t>{74700188-55BF-4E74-ACDC-E6FEACBBAF21}</t>
  </si>
  <si>
    <t>AMGa_id=R   551372;AMGp_id=P   410589;AMGt_id=T  5061378</t>
  </si>
  <si>
    <t>{64AB8ECC-1A82-47FE-AFF3-1495064DEDAC}</t>
  </si>
  <si>
    <t>\\nazgul\music\CDs\Nickelback\Silver Side Up\06 Hollywood.wma</t>
  </si>
  <si>
    <t>{3D999212-9EF2-4394-879C-817E5DA3D38E}</t>
  </si>
  <si>
    <t>AMGa_id=R   551372;AMGp_id=P   410589;AMGt_id=T  5061379</t>
  </si>
  <si>
    <t>{24F15F67-81FB-452E-996F-FBA987F89388}</t>
  </si>
  <si>
    <t>\\nazgul\music\CDs\Nickelback\Silver Side Up\07 Money Bought.wma</t>
  </si>
  <si>
    <t>Money Bought</t>
  </si>
  <si>
    <t>{56B2D59F-F11E-40D4-A913-A1173428E45E}</t>
  </si>
  <si>
    <t>AMGa_id=R   551372;AMGp_id=P   410589;AMGt_id=T  5061380</t>
  </si>
  <si>
    <t>{6F8DC80F-F391-4BBD-A5FC-01381EAAD43F}</t>
  </si>
  <si>
    <t>\\nazgul\music\CDs\Nickelback\Silver Side Up\08 Where Do I Hide.wma</t>
  </si>
  <si>
    <t>Where Do I Hide</t>
  </si>
  <si>
    <t>{3CA2E253-F291-444C-A84A-198F326BFBDC}</t>
  </si>
  <si>
    <t>AMGa_id=R   551372;AMGp_id=P   410589;AMGt_id=T  5061381</t>
  </si>
  <si>
    <t>{D6F42C65-3137-4EBA-BF30-C03F0009E513}</t>
  </si>
  <si>
    <t>\\nazgul\music\CDs\Nickelback\Silver Side Up\09 Hangnail.wma</t>
  </si>
  <si>
    <t>Hangnail</t>
  </si>
  <si>
    <t>{4F812AF0-8AE7-428A-A134-AD59C3375227}</t>
  </si>
  <si>
    <t>AMGa_id=R   551372;AMGp_id=P   410589;AMGt_id=T  5061382</t>
  </si>
  <si>
    <t>{F8900560-0AF2-464F-8F49-BA2A362E104F}</t>
  </si>
  <si>
    <t>\\nazgul\music\CDs\Nickelback\Silver Side Up\10 Good Times Gone.wma</t>
  </si>
  <si>
    <t>Good Times Gone</t>
  </si>
  <si>
    <t>{F0F4D2EB-37A6-4741-B0B3-2A0FB88AF712}</t>
  </si>
  <si>
    <t>AMGa_id=R   551372;AMGp_id=P   410589;AMGt_id=T  5061383</t>
  </si>
  <si>
    <t>{ECD5E804-F36A-4446-8ADD-75553E3FAE5C}</t>
  </si>
  <si>
    <t>The StateNickelback</t>
  </si>
  <si>
    <t>The State*;*Nickelback</t>
  </si>
  <si>
    <t>\\nazgul\music\CDs\Nickelback\The State\01 Breathe.wma</t>
  </si>
  <si>
    <t>{7FBFCCEE-3460-4384-9993-549C75EDE5E5}</t>
  </si>
  <si>
    <t>The State</t>
  </si>
  <si>
    <t>B+96+467D+8BA3+C968+F9F6+14203+1773E+1A88F+1E64C+22826+270CE+2AC74</t>
  </si>
  <si>
    <t>AMGa_id=R   465286;AMGp_id=P   410589;AMGt_id=T  3406908</t>
  </si>
  <si>
    <t>{F83E2583-9416-44AD-B5BD-5E689602DBCD}</t>
  </si>
  <si>
    <t>{7BEC0144-F3D2-4C43-AAA5-E9FCCAAECE51}</t>
  </si>
  <si>
    <t>\\nazgul\music\CDs\Nickelback\The State\02 Cowboy Hat.wma</t>
  </si>
  <si>
    <t>Cowboy Hat</t>
  </si>
  <si>
    <t>{641F4C37-6BFD-452B-80DE-B773DD8F357E}</t>
  </si>
  <si>
    <t>AMGa_id=R   465286;AMGp_id=P   410589;AMGt_id=T  3406909</t>
  </si>
  <si>
    <t>{4EC91482-B516-4364-AE7B-D761591DD904}</t>
  </si>
  <si>
    <t>\\nazgul\music\CDs\Nickelback\The State\03 Leader of Men.wma</t>
  </si>
  <si>
    <t>Leader of Men</t>
  </si>
  <si>
    <t>{CF220BDB-8681-4B83-BC06-6227CE2409CC}</t>
  </si>
  <si>
    <t>AMGa_id=R   465286;AMGp_id=P   410589;AMGt_id=T  3406910</t>
  </si>
  <si>
    <t>{00F3A10E-792E-4430-9A6E-7FDEE0AD6BF2}</t>
  </si>
  <si>
    <t>\\nazgul\music\CDs\Nickelback\The State\04 Old Enough.wma</t>
  </si>
  <si>
    <t>Old Enough</t>
  </si>
  <si>
    <t>{B90764EF-BA1D-49F8-83D0-3EAFF2B5ED6D}</t>
  </si>
  <si>
    <t>AMGa_id=R   465286;AMGp_id=P   410589;AMGt_id=T  3406911</t>
  </si>
  <si>
    <t>{34B98291-00E4-43EF-A483-87FBD7CAEAAD}</t>
  </si>
  <si>
    <t>\\nazgul\music\CDs\Nickelback\The State\05 Worthy to Stay.wma</t>
  </si>
  <si>
    <t>Worthy to Stay</t>
  </si>
  <si>
    <t>{D26CD668-9124-44A6-9424-8D69BE94E2A5}</t>
  </si>
  <si>
    <t>AMGa_id=R   465286;AMGp_id=P   410589;AMGt_id=T  3406912</t>
  </si>
  <si>
    <t>{75735C2F-D25A-479F-BA5D-13786E1B9213}</t>
  </si>
  <si>
    <t>\\nazgul\music\CDs\Nickelback\The State\06 Diggin' This.wma</t>
  </si>
  <si>
    <t>Diggin' This</t>
  </si>
  <si>
    <t>{689DEA7B-60A9-40B7-AEA1-45A439869EB6}</t>
  </si>
  <si>
    <t>AMGa_id=R   465286;AMGp_id=P   410589;AMGt_id=T  3406913</t>
  </si>
  <si>
    <t>{C1E16ACB-CFB9-47BB-8591-8C0EFB456F36}</t>
  </si>
  <si>
    <t>\\nazgul\music\CDs\Nickelback\The State\07 Deep.wma</t>
  </si>
  <si>
    <t>Deep</t>
  </si>
  <si>
    <t>{898AB4F7-FBAD-4969-A4E8-2739260627D8}</t>
  </si>
  <si>
    <t>AMGa_id=R   465286;AMGp_id=P   410589;AMGt_id=T  3406914</t>
  </si>
  <si>
    <t>{75D87C3C-8D3A-4DE9-B203-EF7FB8EE738F}</t>
  </si>
  <si>
    <t>\\nazgul\music\CDs\Nickelback\The State\08 One Last Run.wma</t>
  </si>
  <si>
    <t>One Last Run</t>
  </si>
  <si>
    <t>{880196E4-DA29-4819-931E-0FB1746CA6B0}</t>
  </si>
  <si>
    <t>AMGa_id=R   465286;AMGp_id=P   410589;AMGt_id=T  3406915</t>
  </si>
  <si>
    <t>{7E094FCB-FB4E-486C-B72A-3F9F9E85EBA1}</t>
  </si>
  <si>
    <t>\\nazgul\music\CDs\Nickelback\The State\09 Not Leavin' Yet.wma</t>
  </si>
  <si>
    <t>Not Leavin' Yet</t>
  </si>
  <si>
    <t>{3120E230-B30D-4E7E-9C04-AD8643EE103E}</t>
  </si>
  <si>
    <t>AMGa_id=R   465286;AMGp_id=P   410589;AMGt_id=T  3406916</t>
  </si>
  <si>
    <t>{055BDC98-FE70-44FC-96E5-514F02C0F704}</t>
  </si>
  <si>
    <t>\\nazgul\music\CDs\Nickelback\The State\10 Hold Out Your Hand.wma</t>
  </si>
  <si>
    <t>Hold Out Your Hand</t>
  </si>
  <si>
    <t>{B3F79F90-3B6F-41A9-9AE6-7C563EF1CAB2}</t>
  </si>
  <si>
    <t>AMGa_id=R   465286;AMGp_id=P   410589;AMGt_id=T  3406917</t>
  </si>
  <si>
    <t>{938BA283-ED24-4D2F-8357-A16F74E29F31}</t>
  </si>
  <si>
    <t>Leader of men;Nickelback</t>
  </si>
  <si>
    <t>\\nazgul\music\CDs\Nickelback\The State\11 Leader of Men [Acoustic].wma</t>
  </si>
  <si>
    <t>Leader of Men [Acoustic]</t>
  </si>
  <si>
    <t>{32089B6D-F985-47C1-B3C5-EA14419F4792}</t>
  </si>
  <si>
    <t>AMGa_id=R   465286;AMGp_id=P   410589;AMGt_id=T  3406918</t>
  </si>
  <si>
    <t>{41527021-1B5C-47FF-89E0-05DF253F20FF}</t>
  </si>
  <si>
    <t>NevermindNirvana</t>
  </si>
  <si>
    <t>Nevermind*;*Nirvana</t>
  </si>
  <si>
    <t>Nirvana</t>
  </si>
  <si>
    <t>\\nazgul\music\CDs\Nirvana\Nevermind\01 Smells Like Teen Spirit.wma</t>
  </si>
  <si>
    <t>Smells Like Teen Spirit</t>
  </si>
  <si>
    <t>{1423503E-A6FD-4BDE-991A-9781B4E89959}</t>
  </si>
  <si>
    <t>Nevermind</t>
  </si>
  <si>
    <t>Dave Grohl;Krist Novoselic;Kurt Cobain</t>
  </si>
  <si>
    <t>C+96+5971+A4AC+E579+11BEF+167D6+19C45+1C6BE+208F7+2378C+27655+2B07E+2F4BC</t>
  </si>
  <si>
    <t>AMGa_id=R    14159;AMGp_id=P     5034;AMGt_id=T  2547264</t>
  </si>
  <si>
    <t>{9B84FADE-C230-4293-AA03-9DE0F69A4FA2}</t>
  </si>
  <si>
    <t>{B38D072F-4231-4CC7-BBFA-82495381D786}</t>
  </si>
  <si>
    <t>\\nazgul\music\CDs\Nirvana\Nevermind\02 In Bloom.wma</t>
  </si>
  <si>
    <t>In Bloom</t>
  </si>
  <si>
    <t>{57E10F7E-FD9A-4D10-A96A-45E96A247404}</t>
  </si>
  <si>
    <t>Kurt Cobain;Nirvana</t>
  </si>
  <si>
    <t>AMGa_id=R    14159;AMGp_id=P     5034;AMGt_id=T  2547265</t>
  </si>
  <si>
    <t>{79C6EF26-55C6-4A0D-979D-D21247755424}</t>
  </si>
  <si>
    <t>\\nazgul\music\CDs\Nirvana\Nevermind\03 Come as You Are.wma</t>
  </si>
  <si>
    <t>Come as You Are</t>
  </si>
  <si>
    <t>{B6BB4A48-DB59-42AA-8919-513049D288F7}</t>
  </si>
  <si>
    <t>Kurt Cobain</t>
  </si>
  <si>
    <t>AMGa_id=R    14159;AMGp_id=P     5034;AMGt_id=T  2547266</t>
  </si>
  <si>
    <t>{154718C7-A4EC-479D-A975-09CA7FC5961C}</t>
  </si>
  <si>
    <t>\\nazgul\music\CDs\Nirvana\Nevermind\04 Breed.wma</t>
  </si>
  <si>
    <t>Breed</t>
  </si>
  <si>
    <t>{29DF92FB-E9DE-4899-B5ED-C5A092036F04}</t>
  </si>
  <si>
    <t>AMGa_id=R    14159;AMGp_id=P     5034;AMGt_id=T  2547267</t>
  </si>
  <si>
    <t>{3535B849-E887-4987-8EDF-50F0D0E59C56}</t>
  </si>
  <si>
    <t>\\nazgul\music\CDs\Nirvana\Nevermind\05 Lithium.wma</t>
  </si>
  <si>
    <t>Lithium</t>
  </si>
  <si>
    <t>{C677FE57-B342-4D62-AAE4-479FE89DAB2D}</t>
  </si>
  <si>
    <t>AMGa_id=R    14159;AMGp_id=P     5034;AMGt_id=T  2547268</t>
  </si>
  <si>
    <t>{1B1B500C-25B7-46D8-9054-7CB7E7294BC1}</t>
  </si>
  <si>
    <t>\\nazgul\music\CDs\Nirvana\Nevermind\06 Polly.wma</t>
  </si>
  <si>
    <t>Polly</t>
  </si>
  <si>
    <t>{9B716F16-515E-42BA-BC39-32CD6BD155BF}</t>
  </si>
  <si>
    <t>AMGa_id=R    14159;AMGp_id=P     5034;AMGt_id=T  2547269</t>
  </si>
  <si>
    <t>{E49C51B3-FBBD-4522-B621-C25E4AC167A6}</t>
  </si>
  <si>
    <t>\\nazgul\music\CDs\Nirvana\Nevermind\07 Territorial Pissings.wma</t>
  </si>
  <si>
    <t>Territorial Pissings</t>
  </si>
  <si>
    <t>{FD8B7FB3-3F73-4EA4-958C-BF2D9DCBBAC4}</t>
  </si>
  <si>
    <t>AMGa_id=R    14159;AMGp_id=P     5034;AMGt_id=T  2547270</t>
  </si>
  <si>
    <t>{C8B72B6B-C12E-43EC-95AE-C5612E82FCB2}</t>
  </si>
  <si>
    <t>\\nazgul\music\CDs\Nirvana\Nevermind\08 Drain You.wma</t>
  </si>
  <si>
    <t>Drain You</t>
  </si>
  <si>
    <t>{966AB6F5-FD6A-4699-BABB-BC75C1D19041}</t>
  </si>
  <si>
    <t>AMGa_id=R    14159;AMGp_id=P     5034;AMGt_id=T  2547271</t>
  </si>
  <si>
    <t>{06850F59-1D1E-420D-9C0F-EBC4960DCA20}</t>
  </si>
  <si>
    <t>\\nazgul\music\CDs\Nirvana\Nevermind\09 Lounge Act.wma</t>
  </si>
  <si>
    <t>Lounge Act</t>
  </si>
  <si>
    <t>{0F9B2A2B-06F0-4AEF-968A-C4E7077B2272}</t>
  </si>
  <si>
    <t>AMGa_id=R    14159;AMGp_id=P     5034;AMGt_id=T  2547272</t>
  </si>
  <si>
    <t>{F99C0A4C-44E7-4091-A93A-CCC289377918}</t>
  </si>
  <si>
    <t>\\nazgul\music\CDs\Nirvana\Nevermind\10 Stay Away.wma</t>
  </si>
  <si>
    <t>Stay Away</t>
  </si>
  <si>
    <t>{17B67DCA-BAE0-4006-BBAB-0CD670C60273}</t>
  </si>
  <si>
    <t>AMGa_id=R    14159;AMGp_id=P     5034;AMGt_id=T  2547273</t>
  </si>
  <si>
    <t>{404BA540-6BDD-4B08-943E-055BE22E946B}</t>
  </si>
  <si>
    <t>\\nazgul\music\CDs\Nirvana\Nevermind\11 On a Plain.wma</t>
  </si>
  <si>
    <t>On a Plain</t>
  </si>
  <si>
    <t>{BE119D47-5DE4-4C74-ADF0-F2C52DFF583D}</t>
  </si>
  <si>
    <t>AMGa_id=R    14159;AMGp_id=P     5034;AMGt_id=T  2547274</t>
  </si>
  <si>
    <t>{6AC43BC2-EA4B-44C8-95E9-A9FD60E09C3A}</t>
  </si>
  <si>
    <t>\\nazgul\music\CDs\Nirvana\Nevermind\12 Something in the Way.wma</t>
  </si>
  <si>
    <t>Something in the Way</t>
  </si>
  <si>
    <t>{7136B7E6-50BF-4C7E-97C6-658066C1DB51}</t>
  </si>
  <si>
    <t>AMGa_id=R    14159;AMGp_id=P     5034;AMGt_id=T  2547275</t>
  </si>
  <si>
    <t>{25B6AC0D-B020-4547-B64F-F51C2458DC26}</t>
  </si>
  <si>
    <t>Rock SteadyNo Doubt</t>
  </si>
  <si>
    <t>Rock Steady*;*No Doubt</t>
  </si>
  <si>
    <t>No Doubt</t>
  </si>
  <si>
    <t>http://redir.metaservices.microsoft.com/redir/buynow/?locale=409&amp;geoid=f4&amp;version=12.0.8427.0&amp;userlocale=409&amp;providerName=AMG&amp;albumID=0A3C8643-A01A-4B54-A043-42CCD1C1967E&amp;a_id=R%20%20%20563856&amp;album=Rock%20Steady&amp;artistID=5FE0A694-4F43-4626-9976-D7B0F5F5D60A&amp;p_id=P%20%20%20%2023015&amp;artist=No%20Doubt</t>
  </si>
  <si>
    <t>\\nazgul\music\CDs\No Doubt\Rock Steady\01 Intro.wma</t>
  </si>
  <si>
    <t>{5C17032B-5AC6-4D8A-8AAB-5381F63D448D}</t>
  </si>
  <si>
    <t>Rock Steady</t>
  </si>
  <si>
    <t>D+96+887+4F99+8C41+D6E0+12F90+16258+1AB3A+1F4DC+23BB0+277F9+2B4BC+30325+3621C</t>
  </si>
  <si>
    <t>AMGa_id=R   563856;AMGp_id=P    23015;AMGt_id=T  5243306</t>
  </si>
  <si>
    <t>{0A3C8643-A01A-4B54-A043-42CCD1C1967E}</t>
  </si>
  <si>
    <t>{7E87D2F3-D85F-46C0-A167-21231316E35A}</t>
  </si>
  <si>
    <t>\\nazgul\music\CDs\No Doubt\Rock Steady\02 Hella Good.wma</t>
  </si>
  <si>
    <t>Hella Good</t>
  </si>
  <si>
    <t>{C0445407-E362-487D-B80A-63A6F9615F76}</t>
  </si>
  <si>
    <t>Chad Hugo;Gwen Stefani;P. Williams;Tony Kanal</t>
  </si>
  <si>
    <t>AMGa_id=R   563856;AMGp_id=P    23015;AMGt_id=T  5243307</t>
  </si>
  <si>
    <t>{8C847D18-D06F-492D-B5D9-3369199634CC}</t>
  </si>
  <si>
    <t>Bounty Killer;No Doubt</t>
  </si>
  <si>
    <t>\\nazgul\music\CDs\No Doubt\Rock Steady\03 Hey Baby.wma</t>
  </si>
  <si>
    <t>Hey Baby</t>
  </si>
  <si>
    <t>{B603B9CE-6DA9-4C79-B391-1BC7857D11F3}</t>
  </si>
  <si>
    <t>Gwen Stefani;R. Price;Tom Dumont;Tony Kanal</t>
  </si>
  <si>
    <t>AMGa_id=R   563856;AMGp_id=P    23015;AMGt_id=T  5243308</t>
  </si>
  <si>
    <t>{E0CFF7C5-4BFE-4CA3-B1EC-CA1331228BFB}</t>
  </si>
  <si>
    <t>\\nazgul\music\CDs\No Doubt\Rock Steady\04 Making Out.wma</t>
  </si>
  <si>
    <t>Making Out</t>
  </si>
  <si>
    <t>{1850ADFE-95A9-4CB5-9437-F060E57B44DE}</t>
  </si>
  <si>
    <t>Gwen Stefani;Tom Dumont;Tony Kanal</t>
  </si>
  <si>
    <t>AMGa_id=R   563856;AMGp_id=P    23015;AMGt_id=T  5243309</t>
  </si>
  <si>
    <t>{ADDD0723-0C30-497A-8473-98389DC94A1A}</t>
  </si>
  <si>
    <t>Lady Saw;No Doubt</t>
  </si>
  <si>
    <t>\\nazgul\music\CDs\No Doubt\Rock Steady\05 Underneath It All.wma</t>
  </si>
  <si>
    <t>Underneath It All</t>
  </si>
  <si>
    <t>{30D2919D-B936-48C9-89EA-A1458EDC7B4F}</t>
  </si>
  <si>
    <t>Django Stewart;Gwen Stefani</t>
  </si>
  <si>
    <t>AMGa_id=R   563856;AMGp_id=P    23015;AMGt_id=T  5243310</t>
  </si>
  <si>
    <t>{EF09072F-576D-421B-800A-ED857CBF13EE}</t>
  </si>
  <si>
    <t>\\nazgul\music\CDs\No Doubt\Rock Steady\06 Detective.wma</t>
  </si>
  <si>
    <t>Detective</t>
  </si>
  <si>
    <t>{7B2B8BFB-6DA2-4EEA-A8D8-933131BD0DD9}</t>
  </si>
  <si>
    <t>AMGa_id=R   563856;AMGp_id=P    23015;AMGt_id=T  5243311</t>
  </si>
  <si>
    <t>{2FC1D260-8BF3-4681-9392-4C12217AEAE7}</t>
  </si>
  <si>
    <t>\\nazgul\music\CDs\No Doubt\Rock Steady\07 Don't Let Me Down.wma</t>
  </si>
  <si>
    <t>Don't Let Me Down</t>
  </si>
  <si>
    <t>{5F318584-30B6-4484-BF83-AAD9A3386E8C}</t>
  </si>
  <si>
    <t>AMGa_id=R   563856;AMGp_id=P    23015;AMGt_id=T  5243312</t>
  </si>
  <si>
    <t>{CE6458DE-E060-48EB-B48D-AB5076BD8074}</t>
  </si>
  <si>
    <t>\\nazgul\music\CDs\No Doubt\Rock Steady\08 Start the Fire.wma</t>
  </si>
  <si>
    <t>Start the Fire</t>
  </si>
  <si>
    <t>{7FA0504E-3B2B-4D5D-9B57-72AC16EEA783}</t>
  </si>
  <si>
    <t>AMGa_id=R   563856;AMGp_id=P    23015;AMGt_id=T  5243313</t>
  </si>
  <si>
    <t>{242AF49E-CD8B-46A3-8F09-C8D883D1E718}</t>
  </si>
  <si>
    <t>\\nazgul\music\CDs\No Doubt\Rock Steady\09 Running.wma</t>
  </si>
  <si>
    <t>Running</t>
  </si>
  <si>
    <t>{51074E37-507E-4D3A-B3CE-245FD835E93E}</t>
  </si>
  <si>
    <t>AMGa_id=R   563856;AMGp_id=P    23015;AMGt_id=T  5243314</t>
  </si>
  <si>
    <t>{E3A64461-2913-4B3E-868A-53642DF46A4F}</t>
  </si>
  <si>
    <t>\\nazgul\music\CDs\No Doubt\Rock Steady\10 In My Head.wma</t>
  </si>
  <si>
    <t>{0F297645-D9F0-493C-A7B4-47011D9B8145}</t>
  </si>
  <si>
    <t>AMGa_id=R   563856;AMGp_id=P    23015;AMGt_id=T  5243315</t>
  </si>
  <si>
    <t>{8353D346-B1E3-46E4-A730-C1F442C7513E}</t>
  </si>
  <si>
    <t>\\nazgul\music\CDs\No Doubt\Rock Steady\11 Platinum Blonde Life.wma</t>
  </si>
  <si>
    <t>Platinum Blonde Life</t>
  </si>
  <si>
    <t>{435C687B-E5DF-4310-8790-A4945A241D9E}</t>
  </si>
  <si>
    <t>AMGa_id=R   563856;AMGp_id=P    23015;AMGt_id=T  5243316</t>
  </si>
  <si>
    <t>{EB1738A5-C093-4055-BA0C-5CB5609DE030}</t>
  </si>
  <si>
    <t>\\nazgul\music\CDs\No Doubt\Rock Steady\12 Waiting Room.wma</t>
  </si>
  <si>
    <t>Waiting Room</t>
  </si>
  <si>
    <t>{82AF10BA-D3DA-4AF4-8202-6B0D329435A6}</t>
  </si>
  <si>
    <t>"Prince";Gwen Stefani;Tom Dumont;Tony Kanal</t>
  </si>
  <si>
    <t>AMGa_id=R   563856;AMGp_id=P    23015;AMGt_id=T  5243317</t>
  </si>
  <si>
    <t>{390C6120-F4E7-45E7-BD32-061532D51984}</t>
  </si>
  <si>
    <t>\\nazgul\music\CDs\No Doubt\Rock Steady\13 Rock Steady.wma</t>
  </si>
  <si>
    <t>{5644D188-15D5-4567-A70A-A17E6F1EA0CC}</t>
  </si>
  <si>
    <t>AMGa_id=R   563856;AMGp_id=P    23015;AMGt_id=T  5243318</t>
  </si>
  <si>
    <t>{8A0977E8-9193-443C-8CBF-99DEF8BE4B1C}</t>
  </si>
  <si>
    <t>Tragic KingdomNo Doubt</t>
  </si>
  <si>
    <t>Tragic Kingdom*;*No Doubt</t>
  </si>
  <si>
    <t>http://redir.metaservices.microsoft.com/redir/buynow/?locale=409&amp;geoid=f4&amp;version=12.0.8427.0&amp;userlocale=409&amp;providerName=AMG&amp;albumID=52A916D1-2BF1-4E17-AC50-03BE7CF8647A&amp;a_id=R%20%20%20228492&amp;album=Tragic%20Kingdom&amp;artistID=5FE0A694-4F43-4626-9976-D7B0F5F5D60A&amp;p_id=P%20%20%20%2023015&amp;artist=No%20Doubt</t>
  </si>
  <si>
    <t>\\nazgul\music\CDs\No Doubt\Tragic Kingdom\01 Spiderwebs.wma</t>
  </si>
  <si>
    <t>Spiderwebs</t>
  </si>
  <si>
    <t>{E1F0337D-4F02-4099-A809-4E410ABA13C9}</t>
  </si>
  <si>
    <t>Tragic Kingdom</t>
  </si>
  <si>
    <t>E+96+4F38+859A+C2E4+1048C+15527+1940B+208C8+243FB+293FB+2E132+32BE0+374E2+3B729+418B8</t>
  </si>
  <si>
    <t>Trauma/Interscope</t>
  </si>
  <si>
    <t>AMGa_id=R   228492;AMGp_id=P    23015;AMGt_id=T  1915536</t>
  </si>
  <si>
    <t>{52A916D1-2BF1-4E17-AC50-03BE7CF8647A}</t>
  </si>
  <si>
    <t>{F88F2D94-5EEF-4DAC-A720-7C6F9242412D}</t>
  </si>
  <si>
    <t>\\nazgul\music\CDs\No Doubt\Tragic Kingdom\02 Excuse Me Mr.wma</t>
  </si>
  <si>
    <t>Excuse Me Mr.</t>
  </si>
  <si>
    <t>{966629C3-EA07-4B7A-AA95-CDDEFF496231}</t>
  </si>
  <si>
    <t>Gwen Stefani;Tom Dumont</t>
  </si>
  <si>
    <t>AMGa_id=R   228492;AMGp_id=P    23015;AMGt_id=T  1915537</t>
  </si>
  <si>
    <t>{B9814FB1-E6CC-40EF-B0C4-D898FF81ADA7}</t>
  </si>
  <si>
    <t>\\nazgul\music\CDs\No Doubt\Tragic Kingdom\03 Just a Girl.wma</t>
  </si>
  <si>
    <t>Just a Girl</t>
  </si>
  <si>
    <t>{E82C1EE1-9E40-48BA-B3F3-A78D432F78BA}</t>
  </si>
  <si>
    <t>AMGa_id=R   228492;AMGp_id=P    23015;AMGt_id=T  1915538</t>
  </si>
  <si>
    <t>{0A076B18-7538-44EA-8D9D-1A779FB43267}</t>
  </si>
  <si>
    <t>\\nazgul\music\CDs\No Doubt\Tragic Kingdom\04 Happy Now-.wma</t>
  </si>
  <si>
    <t>Happy Now?</t>
  </si>
  <si>
    <t>{8430264E-5E99-4EE9-BDEF-314149940667}</t>
  </si>
  <si>
    <t>AMGa_id=R   228492;AMGp_id=P    23015;AMGt_id=T  1915539</t>
  </si>
  <si>
    <t>{9A748261-E516-424A-A975-5FF1205B2242}</t>
  </si>
  <si>
    <t>\\nazgul\music\CDs\No Doubt\Tragic Kingdom\05 Different People.wma</t>
  </si>
  <si>
    <t>Different People</t>
  </si>
  <si>
    <t>{DD7E5D33-20B9-4232-86FB-08C41AA570C8}</t>
  </si>
  <si>
    <t>AMGa_id=R   228492;AMGp_id=P    23015;AMGt_id=T  1915540</t>
  </si>
  <si>
    <t>{EBCDB6F9-D8BC-435A-A854-741162AEA73E}</t>
  </si>
  <si>
    <t>\\nazgul\music\CDs\No Doubt\Tragic Kingdom\06 Hey You.wma</t>
  </si>
  <si>
    <t>Hey You</t>
  </si>
  <si>
    <t>{189C9ADD-9899-4C77-B8CB-9409E86A61BC}</t>
  </si>
  <si>
    <t>AMGa_id=R   228492;AMGp_id=P    23015;AMGt_id=T  1915541</t>
  </si>
  <si>
    <t>{ED5000F5-3024-49A8-B20D-03BC38AFD603}</t>
  </si>
  <si>
    <t>\\nazgul\music\CDs\No Doubt\Tragic Kingdom\07 The Climb.wma</t>
  </si>
  <si>
    <t>The Climb</t>
  </si>
  <si>
    <t>{9D70B510-C0FE-45EB-928B-080E5E874808}</t>
  </si>
  <si>
    <t>AMGa_id=R   228492;AMGp_id=P    23015;AMGt_id=T  1915542</t>
  </si>
  <si>
    <t>{1307EFB3-21AA-4F16-9511-56DA64CD85E9}</t>
  </si>
  <si>
    <t>\\nazgul\music\CDs\No Doubt\Tragic Kingdom\08 Sixteen.wma</t>
  </si>
  <si>
    <t>Sixteen</t>
  </si>
  <si>
    <t>{9C6CFB26-8F5C-4EE6-8249-95C79A06AA53}</t>
  </si>
  <si>
    <t>AMGa_id=R   228492;AMGp_id=P    23015;AMGt_id=T  1915543</t>
  </si>
  <si>
    <t>{EB7F6AE1-1774-4F03-B817-A030AB3349C0}</t>
  </si>
  <si>
    <t>\\nazgul\music\CDs\No Doubt\Tragic Kingdom\09 Sunday Morning.wma</t>
  </si>
  <si>
    <t>{5ABBD18E-AFF6-4564-935B-DF52E1A14E34}</t>
  </si>
  <si>
    <t>AMGa_id=R   228492;AMGp_id=P    23015;AMGt_id=T  1915544</t>
  </si>
  <si>
    <t>{07A84AB3-10BE-4501-BFDB-06403E20C7AA}</t>
  </si>
  <si>
    <t>\\nazgul\music\CDs\No Doubt\Tragic Kingdom\10 Don't Speak.wma</t>
  </si>
  <si>
    <t>Don't Speak</t>
  </si>
  <si>
    <t>{20698FE2-057D-44F0-95F4-E8243FE96545}</t>
  </si>
  <si>
    <t>Eric Stefani;Gwen Stefani</t>
  </si>
  <si>
    <t>AMGa_id=R   228492;AMGp_id=P    23015;AMGt_id=T  1915545</t>
  </si>
  <si>
    <t>{681BB99E-FD08-427D-B9B0-611099FBE97B}</t>
  </si>
  <si>
    <t>\\nazgul\music\CDs\No Doubt\Tragic Kingdom\11 You Can Do It.wma</t>
  </si>
  <si>
    <t>You Can Do It</t>
  </si>
  <si>
    <t>{90DF3594-C5D0-4CEB-984A-022BFBAC71FF}</t>
  </si>
  <si>
    <t>AMGa_id=R   228492;AMGp_id=P    23015;AMGt_id=T  1915546</t>
  </si>
  <si>
    <t>{79776ADA-25B2-4CF3-9D77-EED457CB6FC8}</t>
  </si>
  <si>
    <t>\\nazgul\music\CDs\No Doubt\Tragic Kingdom\12 World Go 'Round.wma</t>
  </si>
  <si>
    <t>World Go 'Round</t>
  </si>
  <si>
    <t>{EEAD2CFC-7EAB-479E-840C-24528AB6628C}</t>
  </si>
  <si>
    <t>AMGa_id=R   228492;AMGp_id=P    23015;AMGt_id=T  1915547</t>
  </si>
  <si>
    <t>{8788FA59-272E-4C90-8EBD-F8F2D6825D4D}</t>
  </si>
  <si>
    <t>\\nazgul\music\CDs\No Doubt\Tragic Kingdom\13 End It on This.wma</t>
  </si>
  <si>
    <t>End It on This</t>
  </si>
  <si>
    <t>{FBA3AD58-90FA-4B16-890F-BE753A7B3D29}</t>
  </si>
  <si>
    <t>AMGa_id=R   228492;AMGp_id=P    23015;AMGt_id=T  1915548</t>
  </si>
  <si>
    <t>{B8D234B5-4F07-4549-AFCB-D33C22381E8B}</t>
  </si>
  <si>
    <t>\\nazgul\music\CDs\No Doubt\Tragic Kingdom\14 Tragic Kingdom.wma</t>
  </si>
  <si>
    <t>{EAD4C027-5345-4B2D-BF54-7ED5CE616718}</t>
  </si>
  <si>
    <t>AMGa_id=R   228492;AMGp_id=P    23015;AMGt_id=T  1915549</t>
  </si>
  <si>
    <t>{A13FD288-8459-4B7B-B69E-C16CCFD39BC8}</t>
  </si>
  <si>
    <t>Come Away With MeNorah Jones</t>
  </si>
  <si>
    <t>Come Away With Me*;*Norah Jones</t>
  </si>
  <si>
    <t>Norah Jones</t>
  </si>
  <si>
    <t>\\nazgul\music\CDs\Norah Jones\Come Away With Me\01 Don't Know Why.wma</t>
  </si>
  <si>
    <t>Don't Know Why</t>
  </si>
  <si>
    <t>{CB40BE09-FA8E-4E83-B581-8F7C4AD924CB}</t>
  </si>
  <si>
    <t>Come Away With Me</t>
  </si>
  <si>
    <t>Jesse Harris</t>
  </si>
  <si>
    <t>E+96+391C+6447+A4ED+D97F+1142C+15A28+1881D+1BF3D+20A11+23A25+27129+2BBA6+2EC88+3238C</t>
  </si>
  <si>
    <t>Blue Note</t>
  </si>
  <si>
    <t>AMGa_id=R   633142;AMGp_id=P   510210;AMGt_id=T  6268900</t>
  </si>
  <si>
    <t>{039FDA74-793F-434C-98BB-302EFCCB6BB5}</t>
  </si>
  <si>
    <t>{9A103D50-B753-49AA-9850-FF7B9563F751}</t>
  </si>
  <si>
    <t>\\nazgul\music\CDs\Norah Jones\Come Away With Me\02 Seven Years.wma</t>
  </si>
  <si>
    <t>{BC14E48E-15C6-439D-8458-8B1FB369000E}</t>
  </si>
  <si>
    <t>Lee Alexander</t>
  </si>
  <si>
    <t>AMGa_id=R   633142;AMGp_id=P   510210;AMGt_id=T  6268901</t>
  </si>
  <si>
    <t>{489919F4-F5A5-4297-8263-92570C1FA130}</t>
  </si>
  <si>
    <t>\\nazgul\music\CDs\Norah Jones\Come Away With Me\03 Cold, Cold Heart.wma</t>
  </si>
  <si>
    <t>Cold, Cold Heart</t>
  </si>
  <si>
    <t>{377C69B9-89B3-401D-BCE9-D289A1D9CA55}</t>
  </si>
  <si>
    <t>AMGa_id=R   633142;AMGp_id=P   510210;AMGt_id=T  6268902</t>
  </si>
  <si>
    <t>{68124484-18A4-491C-AEAF-0C5FD5500831}</t>
  </si>
  <si>
    <t>\\nazgul\music\CDs\Norah Jones\Come Away With Me\04 Feelin' the Same Way.wma</t>
  </si>
  <si>
    <t>Feelin' the Same Way</t>
  </si>
  <si>
    <t>{CDF74438-BD8A-4E23-BEBF-3315431F4CA7}</t>
  </si>
  <si>
    <t>AMGa_id=R   633142;AMGp_id=P   510210;AMGt_id=T  6268903</t>
  </si>
  <si>
    <t>{BB630AA3-525C-430A-86C8-0A64E24B6673}</t>
  </si>
  <si>
    <t>\\nazgul\music\CDs\Norah Jones\Come Away With Me\05 Come Away With Me.wma</t>
  </si>
  <si>
    <t>{F936AD0D-FB53-4992-8964-C3A7B20E8F8D}</t>
  </si>
  <si>
    <t>AMGa_id=R   633142;AMGp_id=P   510210;AMGt_id=T  6268904</t>
  </si>
  <si>
    <t>{8CE9FE3D-8265-46D9-A82C-2D908ADEE34B}</t>
  </si>
  <si>
    <t>\\nazgul\music\CDs\Norah Jones\Come Away With Me\06 Shoot the Moon.wma</t>
  </si>
  <si>
    <t>Shoot the Moon</t>
  </si>
  <si>
    <t>{1797ACD4-14FE-4083-90F7-70FC5AAF3B5D}</t>
  </si>
  <si>
    <t>AMGa_id=R   633142;AMGp_id=P   510210;AMGt_id=T  6268905</t>
  </si>
  <si>
    <t>{3F5F0C33-2F52-4DAC-9AD9-04F01AB43022}</t>
  </si>
  <si>
    <t>\\nazgul\music\CDs\Norah Jones\Come Away With Me\07 Turn Me On.wma</t>
  </si>
  <si>
    <t>Turn Me On</t>
  </si>
  <si>
    <t>{E3DA2093-C0BA-4D45-BF6F-85EC26DE6E77}</t>
  </si>
  <si>
    <t>John D. Loudermilk</t>
  </si>
  <si>
    <t>AMGa_id=R   633142;AMGp_id=P   510210;AMGt_id=T  6268906</t>
  </si>
  <si>
    <t>{98964F48-5FED-45E3-8CC2-2022F5F57F0E}</t>
  </si>
  <si>
    <t>\\nazgul\music\CDs\Norah Jones\Come Away With Me\08 Lonestar.wma</t>
  </si>
  <si>
    <t>Lonestar</t>
  </si>
  <si>
    <t>{AC715E87-D25B-445C-ADB5-69CC77EEBB19}</t>
  </si>
  <si>
    <t>AMGa_id=R   633142;AMGp_id=P   510210;AMGt_id=T  6268907</t>
  </si>
  <si>
    <t>{F1455279-D286-4CDA-91FE-2DD0E84E8417}</t>
  </si>
  <si>
    <t>\\nazgul\music\CDs\Norah Jones\Come Away With Me\09 I've Got to See You Again.wma</t>
  </si>
  <si>
    <t>I've Got to See You Again</t>
  </si>
  <si>
    <t>{8A6761A5-70B1-45C0-BA39-975CF38693D8}</t>
  </si>
  <si>
    <t>AMGa_id=R   633142;AMGp_id=P   510210;AMGt_id=T  6268908</t>
  </si>
  <si>
    <t>{C46D09DF-C6BB-4D75-9503-936BD51AD279}</t>
  </si>
  <si>
    <t>\\nazgul\music\CDs\Norah Jones\Come Away With Me\10 Painter Song.wma</t>
  </si>
  <si>
    <t>Painter Song</t>
  </si>
  <si>
    <t>{D97A8E2E-F0B7-4311-9F9A-30ECEC64BA88}</t>
  </si>
  <si>
    <t>J.C. Hopkins;Lee Alexander</t>
  </si>
  <si>
    <t>AMGa_id=R   633142;AMGp_id=P   510210;AMGt_id=T  6268909</t>
  </si>
  <si>
    <t>{D8CCAAA2-042D-4D2E-9DA0-D2E6B6DC2558}</t>
  </si>
  <si>
    <t>\\nazgul\music\CDs\Norah Jones\Come Away With Me\11 One Flight Down.wma</t>
  </si>
  <si>
    <t>One Flight Down</t>
  </si>
  <si>
    <t>{A11199A3-C9F6-4ACE-B82F-1B7098E2BD3E}</t>
  </si>
  <si>
    <t>AMGa_id=R   633142;AMGp_id=P   510210;AMGt_id=T  6268910</t>
  </si>
  <si>
    <t>{F1E64C92-61FF-42C4-8348-97F81A2C991C}</t>
  </si>
  <si>
    <t>\\nazgul\music\CDs\Norah Jones\Come Away With Me\12 Nightingale.wma</t>
  </si>
  <si>
    <t>Nightingale</t>
  </si>
  <si>
    <t>{72472D8E-F475-4859-B5EF-CF46F9B42A74}</t>
  </si>
  <si>
    <t>AMGa_id=R   633142;AMGp_id=P   510210;AMGt_id=T  6268911</t>
  </si>
  <si>
    <t>{99B19151-97D4-4B3C-81F4-1BC3126170A3}</t>
  </si>
  <si>
    <t>\\nazgul\music\CDs\Norah Jones\Come Away With Me\13 The Long Day Is Over.wma</t>
  </si>
  <si>
    <t>The Long Day Is Over</t>
  </si>
  <si>
    <t>{BF89DFAC-1393-4E0A-A54C-ABEA2EE238BC}</t>
  </si>
  <si>
    <t>Jesse Harris;Norah Jones</t>
  </si>
  <si>
    <t>AMGa_id=R   633142;AMGp_id=P   510210;AMGt_id=T  6268912</t>
  </si>
  <si>
    <t>{B991BC41-68BF-434D-A158-F4D5CE29B266}</t>
  </si>
  <si>
    <t>\\nazgul\music\CDs\Norah Jones\Come Away With Me\14 The Nearness of You.wma</t>
  </si>
  <si>
    <t>The Nearness of You</t>
  </si>
  <si>
    <t>{F1127532-75A6-4E8C-A654-710FA60E84A0}</t>
  </si>
  <si>
    <t>Hoagy Carmichael;Ned Washington</t>
  </si>
  <si>
    <t>AMGa_id=R   633142;AMGp_id=P   510210;AMGt_id=T  6268913</t>
  </si>
  <si>
    <t>{0E73D065-93EF-4A1E-8D00-AC773BB964F5}</t>
  </si>
  <si>
    <t>SterlingThe Nylons</t>
  </si>
  <si>
    <t>Sterling*;*The Nylons</t>
  </si>
  <si>
    <t>Tbe Nylons</t>
  </si>
  <si>
    <t>The Nylons</t>
  </si>
  <si>
    <t>\\nazgul\music\CDs\The Nylons\Sterling\01 Track 1.wma</t>
  </si>
  <si>
    <t>Scandalize My Name</t>
  </si>
  <si>
    <t>{ABC220C1-4578-435C-904D-FEE32B8CC4C6}</t>
  </si>
  <si>
    <t>Sterling</t>
  </si>
  <si>
    <t>17+96+37EF+69A1+8BA1+D3D1+FC9D+10CA7+13EDB+172A7+1AE4D+1E604+22EB1+27747+2C4A5+31356+34C53+3A34B+3E1E0+4125B+44BA6+4939C+4CE81+4FE89+554DB</t>
  </si>
  <si>
    <t>\\nazgul\music\CDs\The Nylons\Sterling\02 Track 2.wma</t>
  </si>
  <si>
    <t>Mirage</t>
  </si>
  <si>
    <t>{C860D22C-3E7C-4A55-8C77-2F75140A9726}</t>
  </si>
  <si>
    <t>\\nazgul\music\CDs\The Nylons\Sterling\03 Track 3.wma</t>
  </si>
  <si>
    <t>Some People</t>
  </si>
  <si>
    <t>{C72C122D-ADE3-4961-8D81-316600A4FEDD}</t>
  </si>
  <si>
    <t>\\nazgul\music\CDs\The Nylons\Sterling\04 Track 4.wma</t>
  </si>
  <si>
    <t>Me and the Boys</t>
  </si>
  <si>
    <t>{F8C544A9-4187-4EFE-BA3C-C8FE14DC88DE}</t>
  </si>
  <si>
    <t>\\nazgul\music\CDs\The Nylons\Sterling\05 Track 5.wma</t>
  </si>
  <si>
    <t>Romance (If I can get it)</t>
  </si>
  <si>
    <t>{348C9E3D-AEFA-470A-B850-4F727A5AC6A2}</t>
  </si>
  <si>
    <t>\\nazgul\music\CDs\The Nylons\Sterling\06 Track 6.wma</t>
  </si>
  <si>
    <t>Bumble Boogie</t>
  </si>
  <si>
    <t>{C22A0814-939B-4768-90DE-930AD251CEAC}</t>
  </si>
  <si>
    <t>\\nazgul\music\CDs\The Nylons\Sterling\07 Track 7.wma</t>
  </si>
  <si>
    <t>{EC234F9E-C8B5-40EC-801E-48E0BCDA58CC}</t>
  </si>
  <si>
    <t>\\nazgul\music\CDs\The Nylons\Sterling\08 Track 8.wma</t>
  </si>
  <si>
    <t>This Boy</t>
  </si>
  <si>
    <t>{7F7E0338-1C70-4BDA-A064-2B523DDE04D5}</t>
  </si>
  <si>
    <t>\\nazgul\music\CDs\The Nylons\Sterling\09 Track 9.wma</t>
  </si>
  <si>
    <t>The Island Earth</t>
  </si>
  <si>
    <t>{B6E33622-B8ED-413E-949A-413260081CB6}</t>
  </si>
  <si>
    <t>\\nazgul\music\CDs\The Nylons\Sterling\10 Track 10.wma</t>
  </si>
  <si>
    <t>Lion Sleeps Tonight</t>
  </si>
  <si>
    <t>{19A0F468-317D-4669-A05C-A087AE71461F}</t>
  </si>
  <si>
    <t>\\nazgul\music\CDs\The Nylons\Sterling\11 Track 11.wma</t>
  </si>
  <si>
    <t>Bang, You're Dead</t>
  </si>
  <si>
    <t>{F0DB875F-86F9-4997-BAD2-0AC315334FD5}</t>
  </si>
  <si>
    <t>\\nazgul\music\CDs\The Nylons\Sterling\12 Track 12.wma</t>
  </si>
  <si>
    <t>Don't Look Any Further</t>
  </si>
  <si>
    <t>{BE7D4CEF-FEE4-4474-9972-87B9801057B5}</t>
  </si>
  <si>
    <t>\\nazgul\music\CDs\The Nylons\Sterling\13 Track 13.wma</t>
  </si>
  <si>
    <t>Ain't No Stopping Us Now</t>
  </si>
  <si>
    <t>{F65A94C3-E5CF-452A-A6A5-6DEB57735942}</t>
  </si>
  <si>
    <t>\\nazgul\music\CDs\The Nylons\Sterling\14 Track 14.wma</t>
  </si>
  <si>
    <t>Love TKO</t>
  </si>
  <si>
    <t>{3E03D971-8776-43D8-9E8B-9EDA053C8068}</t>
  </si>
  <si>
    <t>\\nazgul\music\CDs\The Nylons\Sterling\15 Track 15.wma</t>
  </si>
  <si>
    <t>Time of the Season</t>
  </si>
  <si>
    <t>{7B38989B-545D-4EA6-B791-891A3D0A4D85}</t>
  </si>
  <si>
    <t>\\nazgul\music\CDs\The Nylons\Sterling\16 Track 16.wma</t>
  </si>
  <si>
    <t>Sign Your Name</t>
  </si>
  <si>
    <t>{30AD0938-2775-4516-9C29-394AB78B1AEB}</t>
  </si>
  <si>
    <t>\\nazgul\music\CDs\The Nylons\Sterling\17 Track 17.wma</t>
  </si>
  <si>
    <t>I Can't Go for That</t>
  </si>
  <si>
    <t>{396B5131-8F1F-483E-A076-A1016FE887C5}</t>
  </si>
  <si>
    <t>\\nazgul\music\CDs\The Nylons\Sterling\18 Track 18.wma</t>
  </si>
  <si>
    <t>A Wish for You</t>
  </si>
  <si>
    <t>{C42474B6-C0E6-4B48-9391-61C573B523C0}</t>
  </si>
  <si>
    <t>\\nazgul\music\CDs\The Nylons\Sterling\19 Track 19.wma</t>
  </si>
  <si>
    <t>Back on Track</t>
  </si>
  <si>
    <t>{1DF28C42-BDFB-41AD-9F9C-035FB277CAFB}</t>
  </si>
  <si>
    <t>\\nazgul\music\CDs\The Nylons\Sterling\20 Track 20.wma</t>
  </si>
  <si>
    <t>Late in the Evening</t>
  </si>
  <si>
    <t>{52F0826F-DF24-4046-80CE-566D77A1A438}</t>
  </si>
  <si>
    <t>\\nazgul\music\CDs\The Nylons\Sterling\21 Track 21.wma</t>
  </si>
  <si>
    <t>{CD864C87-8F90-47F3-A3FC-C7C0A9413D39}</t>
  </si>
  <si>
    <t>\\nazgul\music\CDs\The Nylons\Sterling\22 Track 22.wma</t>
  </si>
  <si>
    <t>Secret Part of Me</t>
  </si>
  <si>
    <t>{DF782ABA-B5C0-45C6-B847-B150E7A4E812}</t>
  </si>
  <si>
    <t>\\nazgul\music\CDs\The Nylons\Sterling\23 Track 23.wma</t>
  </si>
  <si>
    <t>Eli's Coming</t>
  </si>
  <si>
    <t>{D60E9D44-7AAB-4F9A-BB71-5DC7C4983AD0}</t>
  </si>
  <si>
    <t>The Live TracksOff Kilter</t>
  </si>
  <si>
    <t>The Live Tracks*;*Off Kilter</t>
  </si>
  <si>
    <t>Off Kilter</t>
  </si>
  <si>
    <t>\\nazgul\music\CDs\Off Kilter\The Live Tracks\01 Steam Train.wma</t>
  </si>
  <si>
    <t>Steam Train</t>
  </si>
  <si>
    <t>{3BED9427-6C55-44CA-A682-3F791D1D5E2E}</t>
  </si>
  <si>
    <t>The Live Tracks</t>
  </si>
  <si>
    <t>M. MacKinnon</t>
  </si>
  <si>
    <t>E+96+5E4F+B55C+127FB+1791D+1D18A+214AE+267D2+2C9A5+31C5D+364C0+3DB83+42A38+4C8B9+540EA</t>
  </si>
  <si>
    <t>{11876953-CC1B-47BE-86B5-96C770B1DF2B}</t>
  </si>
  <si>
    <t>{5F763A2D-17A9-4326-BC99-692F3528C5AF}</t>
  </si>
  <si>
    <t>\\nazgul\music\CDs\Off Kilter\The Live Tracks\02 Fields of Athenry.wma</t>
  </si>
  <si>
    <t>Fields of Athenry</t>
  </si>
  <si>
    <t>{3D113CC2-B5AC-460D-848C-2C1396901F1D}</t>
  </si>
  <si>
    <t>Pete St.John</t>
  </si>
  <si>
    <t>{4EE56FE0-15EA-48E3-AFC7-FA89A0BD8759}</t>
  </si>
  <si>
    <t>\\nazgul\music\CDs\Off Kilter\The Live Tracks\03 Mari Mac.wma</t>
  </si>
  <si>
    <t>Mari Mac</t>
  </si>
  <si>
    <t>{FD2FDD13-D046-4023-AFF3-5E47A42F84FD}</t>
  </si>
  <si>
    <t>{C7F81E76-9E6D-4F99-80DF-28EAF4B55430}</t>
  </si>
  <si>
    <t>\\nazgul\music\CDs\Off Kilter\The Live Tracks\04 Whiskey in the Jar.wma</t>
  </si>
  <si>
    <t>Whiskey in the Jar</t>
  </si>
  <si>
    <t>{EB07F38B-FBE3-4CFD-AFED-0F7051DFC917}</t>
  </si>
  <si>
    <t>{D6D9FE51-1BE5-4F3E-A9D5-D61E952A031B}</t>
  </si>
  <si>
    <t>\\nazgul\music\CDs\Off Kilter\The Live Tracks\05 Alive.wma</t>
  </si>
  <si>
    <t>{ACF06334-1454-483C-AE31-3464AC5B4448}</t>
  </si>
  <si>
    <t>M. Weldon, J. Holton</t>
  </si>
  <si>
    <t>{27518305-8441-476F-98E5-CFFD2DCFF106}</t>
  </si>
  <si>
    <t>\\nazgul\music\CDs\Off Kilter\The Live Tracks\06 Wild Rover.wma</t>
  </si>
  <si>
    <t>Wild Rover</t>
  </si>
  <si>
    <t>{FA5ABF34-F040-4F16-8337-57C775FFF953}</t>
  </si>
  <si>
    <t>{8A32E09C-348D-48F4-BAA1-16B9D6D12AD4}</t>
  </si>
  <si>
    <t>\\nazgul\music\CDs\Off Kilter\The Live Tracks\07 Goodbye Muirsin Durkin.wma</t>
  </si>
  <si>
    <t>Goodbye Muirsin Durkin</t>
  </si>
  <si>
    <t>{CC9E685D-915D-4A00-B6C7-63CF0017EC28}</t>
  </si>
  <si>
    <t>{1C169478-5677-4715-A11D-F4FA6C88FC93}</t>
  </si>
  <si>
    <t>http://redir.metaservices.microsoft.com/redir/buynow/?locale=409&amp;geoid=f4&amp;version=12.0.8427.0&amp;userlocale=409&amp;providerName=User Feedback&amp;albumID=093CB13D-4699-4E58-A9D1-EA59D964B37E&amp;a_id=%20&amp;album=The%20Live%20Tracks&amp;artistID=7E1A2A56-05B4-4F94-84BC-0108FA5A7353&amp;p_id=%20&amp;artist=Off%20Kilter</t>
  </si>
  <si>
    <t>\\nazgul\music\CDs\Off Kilter\The Live Tracks\08 08 Amazing Grace.wma</t>
  </si>
  <si>
    <t>08 Amazing Grace</t>
  </si>
  <si>
    <t>{64B759A9-0FDF-4117-9FDD-6F08F634FED2}</t>
  </si>
  <si>
    <t>{093CB13D-4699-4E58-A9D1-EA59D964B37E}</t>
  </si>
  <si>
    <t>{56762B4A-B3FD-46F8-A160-8C14C0D1D7CB}</t>
  </si>
  <si>
    <t>\\nazgul\music\CDs\Off Kilter\The Live Tracks\09 09 Run, Run Away.wma</t>
  </si>
  <si>
    <t>09 Run, Run Away</t>
  </si>
  <si>
    <t>{453D1C63-661F-453E-96AD-31898E96176A}</t>
  </si>
  <si>
    <t>N. Holder</t>
  </si>
  <si>
    <t>{FFC89949-7BEC-44BC-B984-958DC718E281}</t>
  </si>
  <si>
    <t>\\nazgul\music\CDs\Off Kilter\The Live Tracks\10 10 Danny Boy.wma</t>
  </si>
  <si>
    <t>10 Danny Boy</t>
  </si>
  <si>
    <t>{95625BCF-4811-4BAD-BC06-823EE835F12F}</t>
  </si>
  <si>
    <t>{0F2754C1-D3B1-401C-ABA1-B1A77612AEE5}</t>
  </si>
  <si>
    <t>\\nazgul\music\CDs\Off Kilter\The Live Tracks\11 11 The Rovin' Dies Hard.wma</t>
  </si>
  <si>
    <t>11 The Rovin' Dies Hard</t>
  </si>
  <si>
    <t>{681909C5-7A25-4887-819B-F9417301CD7D}</t>
  </si>
  <si>
    <t>B. MacNeil</t>
  </si>
  <si>
    <t>{5B40AEBA-B95D-4B93-B404-F45E8C4FEB7A}</t>
  </si>
  <si>
    <t>\\nazgul\music\CDs\Off Kilter\The Live Tracks\12 12 Johnny B. Good.wma</t>
  </si>
  <si>
    <t>12 Johnny B. Good</t>
  </si>
  <si>
    <t>{A851EF22-ED0F-482F-B193-B062AB969B35}</t>
  </si>
  <si>
    <t>C. Berry</t>
  </si>
  <si>
    <t>{6D375BFE-E925-493F-97FE-370DC788887D}</t>
  </si>
  <si>
    <t>\\nazgul\music\CDs\Off Kilter\The Live Tracks\13 13 Smugglin' Grapes.wma</t>
  </si>
  <si>
    <t>13 Smugglin' Grapes</t>
  </si>
  <si>
    <t>{96769365-59AA-4EA5-8863-C93DF6DBF156}</t>
  </si>
  <si>
    <t>{349F79E6-D201-49F8-8261-46BB4C73D54E}</t>
  </si>
  <si>
    <t>\\nazgul\music\CDs\Off Kilter\The Live Tracks\14 Trouble in the Kitchen.wma</t>
  </si>
  <si>
    <t>Trouble in the Kitchen</t>
  </si>
  <si>
    <t>{664512D5-49FC-43E8-A935-36ACD8181704}</t>
  </si>
  <si>
    <t>{4A3D40E8-E80B-43DF-8233-13FAB878637E}</t>
  </si>
  <si>
    <t>Best O' BoingoOingo Boingo</t>
  </si>
  <si>
    <t>Best O' Boingo*;*Oingo Boingo</t>
  </si>
  <si>
    <t>Oingo Boingo</t>
  </si>
  <si>
    <t>\\nazgul\music\CDs\Oingo Boingo\Best O' Boingo\01 Dead Man's Party.wma</t>
  </si>
  <si>
    <t>Dead Man's Party</t>
  </si>
  <si>
    <t>{E4C8F1BC-C2F3-4958-BA0B-92CBFF33523E}</t>
  </si>
  <si>
    <t>Best O' Boingo</t>
  </si>
  <si>
    <t>AMGa_id=R    14398;AMGp_id=P     5063;AMGt_id=T   885132</t>
  </si>
  <si>
    <t>{40A6988B-2E47-444B-A759-7CE15E5E700D}</t>
  </si>
  <si>
    <t>{836666FC-3A21-4A63-A747-7B7FF4EE434C}</t>
  </si>
  <si>
    <t>\\nazgul\music\CDs\Oingo Boingo\Best O' Boingo\02 When The Lights Go Out.wma</t>
  </si>
  <si>
    <t>When The Lights Go Out</t>
  </si>
  <si>
    <t>{62EB4390-5EF7-4CDD-8F8A-B5BBA1DB6632}</t>
  </si>
  <si>
    <t>AMGa_id=R    14398;AMGp_id=P     5063;AMGt_id=T   885133</t>
  </si>
  <si>
    <t>{6CEA4A41-33C9-43A8-BDA8-E15627538AF9}</t>
  </si>
  <si>
    <t>\\nazgul\music\CDs\Oingo Boingo\Best O' Boingo\03 Gratitude_2.wma</t>
  </si>
  <si>
    <t>Gratitude</t>
  </si>
  <si>
    <t>{D72D10C5-CDE3-4B99-A191-F7353A17671F}</t>
  </si>
  <si>
    <t>AMGa_id=R    14398;AMGp_id=P     5063;AMGt_id=T   885134</t>
  </si>
  <si>
    <t>{0D35671E-2F08-49FB-AA79-67211BC16063}</t>
  </si>
  <si>
    <t>\\nazgul\music\CDs\Oingo Boingo\Best O' Boingo\03 Gratitude.wma</t>
  </si>
  <si>
    <t>{BA78F7F5-7FFD-42C7-B51C-FC8D7CD9E158}</t>
  </si>
  <si>
    <t>\\nazgul\music\CDs\Oingo Boingo\Best O' Boingo\04 Skin.wma</t>
  </si>
  <si>
    <t>{C8F068A3-647E-492B-B343-AD267D3440E4}</t>
  </si>
  <si>
    <t>AMGa_id=R    14398;AMGp_id=P     5063;AMGt_id=T   885135</t>
  </si>
  <si>
    <t>{8F6DF29D-FE08-43BC-9072-DA5E942EFB5B}</t>
  </si>
  <si>
    <t>\\nazgul\music\CDs\Oingo Boingo\Best O' Boingo\05 Flesh 'N Blood.wma</t>
  </si>
  <si>
    <t>Flesh 'N Blood</t>
  </si>
  <si>
    <t>{DAC7208D-C1F0-417B-8EC0-8856A6F743FF}</t>
  </si>
  <si>
    <t>AMGa_id=R    14398;AMGp_id=P     5063;AMGt_id=T   885136</t>
  </si>
  <si>
    <t>{840EC261-775B-450D-8FF9-772F2344BF36}</t>
  </si>
  <si>
    <t>\\nazgul\music\CDs\Oingo Boingo\Best O' Boingo\06 Not My Slave.wma</t>
  </si>
  <si>
    <t>Not My Slave</t>
  </si>
  <si>
    <t>{80209195-A2E3-4128-98CF-F8931C038E5E}</t>
  </si>
  <si>
    <t>AMGa_id=R    14398;AMGp_id=P     5063;AMGt_id=T   885137</t>
  </si>
  <si>
    <t>{BC866B91-B25C-442C-B2BA-9EBC13C82ED4}</t>
  </si>
  <si>
    <t>\\nazgul\music\CDs\Oingo Boingo\Best O' Boingo\07 Stay.wma</t>
  </si>
  <si>
    <t>{9887FDEC-0228-4E05-BC37-0AA0E1244DE8}</t>
  </si>
  <si>
    <t>AMGa_id=R    14398;AMGp_id=P     5063;AMGt_id=T   885138</t>
  </si>
  <si>
    <t>{BE4C2B21-8ABF-4144-B7DD-3BDE97A67E63}</t>
  </si>
  <si>
    <t>\\nazgul\music\CDs\Oingo Boingo\Best O' Boingo\08 Sweat.wma</t>
  </si>
  <si>
    <t>Sweat</t>
  </si>
  <si>
    <t>{2BF6C935-2B6E-4269-B4B6-F796FAB311D3}</t>
  </si>
  <si>
    <t>AMGa_id=R    14398;AMGp_id=P     5063;AMGt_id=T   885139</t>
  </si>
  <si>
    <t>{6843060A-A9C4-4D31-BC97-18429267C646}</t>
  </si>
  <si>
    <t>\\nazgul\music\CDs\Oingo Boingo\Best O' Boingo\09 No Spill Blood.wma</t>
  </si>
  <si>
    <t>No Spill Blood</t>
  </si>
  <si>
    <t>{5F92E377-FCEF-486F-8787-25AA08A58AD0}</t>
  </si>
  <si>
    <t>AMGa_id=R    14398;AMGp_id=P     5063;AMGt_id=T   885140</t>
  </si>
  <si>
    <t>{9F138E80-ADC2-4347-A826-3F4EB8EE320C}</t>
  </si>
  <si>
    <t>\\nazgul\music\CDs\Oingo Boingo\Best O' Boingo\10 Out Of Control.wma</t>
  </si>
  <si>
    <t>Out Of Control</t>
  </si>
  <si>
    <t>{05AD6338-8975-468A-90E0-6CB1776E20C1}</t>
  </si>
  <si>
    <t>AMGa_id=R    14398;AMGp_id=P     5063;AMGt_id=T   885141</t>
  </si>
  <si>
    <t>{C0013BFB-E7C0-472D-8926-B25778B29CB6}</t>
  </si>
  <si>
    <t>\\nazgul\music\CDs\Oingo Boingo\Best O' Boingo\11 Weird Science.wma</t>
  </si>
  <si>
    <t>Weird Science</t>
  </si>
  <si>
    <t>{F950DD82-EF4B-405D-ACEB-710CAAC7BE09}</t>
  </si>
  <si>
    <t>AMGa_id=R    14398;AMGp_id=P     5063;AMGt_id=T   885142</t>
  </si>
  <si>
    <t>{270FAEF6-5265-403A-865F-F3F7595B9D51}</t>
  </si>
  <si>
    <t>\\nazgul\music\CDs\Oingo Boingo\Best O' Boingo\12 No One Lives Forever.wma</t>
  </si>
  <si>
    <t>No One Lives Forever</t>
  </si>
  <si>
    <t>{2539360B-796F-46D6-8A70-E2DF77BFC972}</t>
  </si>
  <si>
    <t>AMGa_id=R    14398;AMGp_id=P     5063;AMGt_id=T   885143</t>
  </si>
  <si>
    <t>{844946D8-24FF-4AA8-842A-0C92E43C52BB}</t>
  </si>
  <si>
    <t>\\nazgul\music\CDs\Oingo Boingo\Best O' Boingo\13 Wild Sex (In The Working Class).wma</t>
  </si>
  <si>
    <t>Wild Sex (In The Working Class)</t>
  </si>
  <si>
    <t>{7027647A-51CB-4068-B4EC-1081C0DD45A1}</t>
  </si>
  <si>
    <t>AMGa_id=R    14398;AMGp_id=P     5063;AMGt_id=T   885144</t>
  </si>
  <si>
    <t>{16737DA9-0074-43FE-BBFC-E1BC8F5DF287}</t>
  </si>
  <si>
    <t>\\nazgul\music\CDs\Oingo Boingo\Best O' Boingo\14 Just Another Day.wma</t>
  </si>
  <si>
    <t>Just Another Day</t>
  </si>
  <si>
    <t>{320158F0-1B9E-4A35-939D-0598B99C9AEE}</t>
  </si>
  <si>
    <t>AMGa_id=R    14398;AMGp_id=P     5063;AMGt_id=T   885145</t>
  </si>
  <si>
    <t>{2DB1E518-4934-4F01-8176-761BA1643997}</t>
  </si>
  <si>
    <t>\\nazgul\music\CDs\Oingo Boingo\Best O' Boingo\15 Who Do You Want To Be.wma</t>
  </si>
  <si>
    <t>Who Do You Want To Be</t>
  </si>
  <si>
    <t>{18EAF5C5-3975-419B-9E88-8F99E66470AD}</t>
  </si>
  <si>
    <t>AMGa_id=R    14398;AMGp_id=P     5063;AMGt_id=T   885146</t>
  </si>
  <si>
    <t>{B6404F1E-2125-4C66-A224-1976CCECCC59}</t>
  </si>
  <si>
    <t>\\nazgul\music\CDs\Oingo Boingo\Best O' Boingo\16 Only A Lad.wma</t>
  </si>
  <si>
    <t>Only A Lad</t>
  </si>
  <si>
    <t>{8523E68E-D921-45FB-B87F-A480351BB0CB}</t>
  </si>
  <si>
    <t>AMGa_id=R    14398;AMGp_id=P     5063;AMGt_id=T   885147</t>
  </si>
  <si>
    <t>{59ED65DE-CAEC-4C45-B43E-7AE0349C6B8E}</t>
  </si>
  <si>
    <t>\\nazgul\music\CDs\Oingo Boingo\Best O' Boingo\17 Goodbye-Goodbye.wma</t>
  </si>
  <si>
    <t>Goodbye-Goodbye</t>
  </si>
  <si>
    <t>{A3C392DB-68DE-4272-B020-FD71F04B7A9C}</t>
  </si>
  <si>
    <t>AMGa_id=R    14398;AMGp_id=P     5063;AMGt_id=T   885148</t>
  </si>
  <si>
    <t>{D1E29EEC-5284-4210-B6CD-B2F18A863517}</t>
  </si>
  <si>
    <t>Best of Oingo Boingo: Skeletons in the ClosetOingo Boingo</t>
  </si>
  <si>
    <t>Best of Oingo Boingo: Skeletons in the Closet*;*Oingo Boingo</t>
  </si>
  <si>
    <t>\\nazgul\music\CDs\Oingo Boingo\Best of Oingo Boingo- Skeletons in the Closet\01 Little Girls.wma</t>
  </si>
  <si>
    <t>Little Girls</t>
  </si>
  <si>
    <t>{306E88A3-DB4E-448A-BB7F-78E1B140F9CC}</t>
  </si>
  <si>
    <t>Best of Oingo Boingo: Skeletons in the Closet</t>
  </si>
  <si>
    <t>C+B6+42BF+7D23+C181+10A60+171C9+1B81E+20B54+2419B+28758+2CC74+30E62+34CCE</t>
  </si>
  <si>
    <t>AMGa_id=R   132461;AMGp_id=P     5063;AMGt_id=T  4242736</t>
  </si>
  <si>
    <t>{38E86392-F72E-41F7-B076-4B695B2EAC47}</t>
  </si>
  <si>
    <t>{31503B1B-9AFB-499A-878B-50B21BF60024}</t>
  </si>
  <si>
    <t>\\nazgul\music\CDs\Oingo Boingo\Best of Oingo Boingo- Skeletons in the Closet\02 Private Life.wma</t>
  </si>
  <si>
    <t>Private Life</t>
  </si>
  <si>
    <t>{9BE0E8EB-DC92-4902-ABAB-15CCD5A9D2BF}</t>
  </si>
  <si>
    <t>AMGa_id=R   132461;AMGp_id=P     5063;AMGt_id=T  4242737</t>
  </si>
  <si>
    <t>{AFCFE93C-6E21-413D-BAAF-25D984A36FE1}</t>
  </si>
  <si>
    <t>\\nazgul\music\CDs\Oingo Boingo\Best of Oingo Boingo- Skeletons in the Closet\03 On the Outside.wma</t>
  </si>
  <si>
    <t>On the Outside</t>
  </si>
  <si>
    <t>{BF56ECF9-3813-402D-BC30-2935794CB64A}</t>
  </si>
  <si>
    <t>AMGa_id=R   132461;AMGp_id=P     5063;AMGt_id=T  4242738</t>
  </si>
  <si>
    <t>{DA0372E0-23F2-4B8C-AB6C-FDF3C51F6A00}</t>
  </si>
  <si>
    <t>\\nazgul\music\CDs\Oingo Boingo\Best of Oingo Boingo- Skeletons in the Closet\04 Nasty Habits.wma</t>
  </si>
  <si>
    <t>Nasty Habits</t>
  </si>
  <si>
    <t>{176669D7-89A0-473F-8EBF-9E383F0B9F51}</t>
  </si>
  <si>
    <t>AMGa_id=R   132461;AMGp_id=P     5063;AMGt_id=T  4242739</t>
  </si>
  <si>
    <t>{E18D791A-42B8-4150-A33A-641A3E3EF3F5}</t>
  </si>
  <si>
    <t>\\nazgul\music\CDs\Oingo Boingo\Best of Oingo Boingo- Skeletons in the Closet\05 Grey Matter.wma</t>
  </si>
  <si>
    <t>Grey Matter</t>
  </si>
  <si>
    <t>{22938FDF-82CD-4ED4-A6EC-AD0371995A02}</t>
  </si>
  <si>
    <t>AMGa_id=R   132461;AMGp_id=P     5063;AMGt_id=T  4242740</t>
  </si>
  <si>
    <t>{B971D6AC-7EF5-4C30-8728-DE8C29DDC91A}</t>
  </si>
  <si>
    <t>\\nazgul\music\CDs\Oingo Boingo\Best of Oingo Boingo- Skeletons in the Closet\06 Only a Lad.wma</t>
  </si>
  <si>
    <t>Only a Lad</t>
  </si>
  <si>
    <t>{65269A4D-EF18-4392-8B5D-E1A1F4C65392}</t>
  </si>
  <si>
    <t>AMGa_id=R   132461;AMGp_id=P     5063;AMGt_id=T  4242741</t>
  </si>
  <si>
    <t>{0ACD8DA3-28CD-4A7D-BA2F-D61C22CFDBE7}</t>
  </si>
  <si>
    <t>\\nazgul\music\CDs\Oingo Boingo\Best of Oingo Boingo- Skeletons in the Closet\07 Wake Up.wma</t>
  </si>
  <si>
    <t>{6720C078-10E3-4387-A2C5-4227536F39AF}</t>
  </si>
  <si>
    <t>AMGa_id=R   132461;AMGp_id=P     5063;AMGt_id=T  4242742</t>
  </si>
  <si>
    <t>{02518CB6-3D71-4BB1-8C52-5E4CD84FFA2A}</t>
  </si>
  <si>
    <t>\\nazgul\music\CDs\Oingo Boingo\Best of Oingo Boingo- Skeletons in the Closet\08 Insects.wma</t>
  </si>
  <si>
    <t>Insects</t>
  </si>
  <si>
    <t>{8038F75A-AE5F-47DE-959A-69BCA4055585}</t>
  </si>
  <si>
    <t>AMGa_id=R   132461;AMGp_id=P     5063;AMGt_id=T  4242743</t>
  </si>
  <si>
    <t>{30C7C4CA-2867-4901-B9A3-8D9071E0ECD6}</t>
  </si>
  <si>
    <t>\\nazgul\music\CDs\Oingo Boingo\Best of Oingo Boingo- Skeletons in the Closet\09 Whole Day Off.wma</t>
  </si>
  <si>
    <t>Whole Day Off</t>
  </si>
  <si>
    <t>{0378C35E-F13C-43DE-9D56-C2C97B74768D}</t>
  </si>
  <si>
    <t>AMGa_id=R   132461;AMGp_id=P     5063;AMGt_id=T  4242744</t>
  </si>
  <si>
    <t>{1C8CBD9C-8ABB-4B50-B0CB-32D900D94C34}</t>
  </si>
  <si>
    <t>\\nazgul\music\CDs\Oingo Boingo\Best of Oingo Boingo- Skeletons in the Closet\10 Nothing to Fear (But Fear Itself).wma</t>
  </si>
  <si>
    <t>Nothing to Fear (But Fear Itself)</t>
  </si>
  <si>
    <t>{32C11212-D614-46CE-9B77-FC90A940EB57}</t>
  </si>
  <si>
    <t>AMGa_id=R   132461;AMGp_id=P     5063;AMGt_id=T  4242745</t>
  </si>
  <si>
    <t>{9F0107EC-DF69-46A5-A107-67BAFB8FDDEC}</t>
  </si>
  <si>
    <t>\\nazgul\music\CDs\Oingo Boingo\Best of Oingo Boingo- Skeletons in the Closet\11 Nothing Bad Ever Happens.wma</t>
  </si>
  <si>
    <t>Nothing Bad Ever Happens</t>
  </si>
  <si>
    <t>{93853676-79C0-4D92-A903-5A64FE7CE647}</t>
  </si>
  <si>
    <t>AMGa_id=R   132461;AMGp_id=P     5063;AMGt_id=T  4242746</t>
  </si>
  <si>
    <t>{08194008-2CCB-4D0F-B753-E35635FBD701}</t>
  </si>
  <si>
    <t>\\nazgul\music\CDs\Oingo Boingo\Best of Oingo Boingo- Skeletons in the Closet\12 Who Do You Want to Be.wma</t>
  </si>
  <si>
    <t>Who Do You Want to Be</t>
  </si>
  <si>
    <t>{FE682BBB-1906-4ADB-BA4D-F116F840DBDC}</t>
  </si>
  <si>
    <t>AMGa_id=R   132461;AMGp_id=P     5063;AMGt_id=T  4242747</t>
  </si>
  <si>
    <t>{B383AA46-6527-497B-88E5-14F21BAC1747}</t>
  </si>
  <si>
    <t>Boi-ngoOingo Boingo</t>
  </si>
  <si>
    <t>Boi-ngo*;*Oingo Boingo</t>
  </si>
  <si>
    <t>\\nazgul\music\CDs\Oingo Boingo\Boi-ngo\01 Home Again.wma</t>
  </si>
  <si>
    <t>Home Again</t>
  </si>
  <si>
    <t>{36F8B1C4-B8E8-4C3D-9552-6230A7B94CAA}</t>
  </si>
  <si>
    <t>Boi-ngo</t>
  </si>
  <si>
    <t>9+BB+5CE6+AC19+FB56+157FC+1980E+1EB06+23C0D+27E66+2CC68</t>
  </si>
  <si>
    <t>Universal Special Products</t>
  </si>
  <si>
    <t>AMGa_id=R    45969;AMGp_id=P     5063;AMGt_id=T   885593</t>
  </si>
  <si>
    <t>{0C8D1CC8-49A0-466A-8689-A968BD555587}</t>
  </si>
  <si>
    <t>{F6261F42-4F29-496C-961F-1F0186C96C79}</t>
  </si>
  <si>
    <t>\\nazgul\music\CDs\Oingo Boingo\Boi-ngo\02 Where Do All My Friends Go.wma</t>
  </si>
  <si>
    <t>Where Do All My Friends Go</t>
  </si>
  <si>
    <t>{88ADFA8E-E493-4464-A351-08AF21F636E8}</t>
  </si>
  <si>
    <t>AMGa_id=R    45969;AMGp_id=P     5063;AMGt_id=T   885594</t>
  </si>
  <si>
    <t>{216E5617-D3E0-419A-A7E6-4A8E934EC12F}</t>
  </si>
  <si>
    <t>\\nazgul\music\CDs\Oingo Boingo\Boi-ngo\03 Elevator Man.wma</t>
  </si>
  <si>
    <t>Elevator Man</t>
  </si>
  <si>
    <t>{A8F203B8-2673-4B20-A6B6-46552D152BCF}</t>
  </si>
  <si>
    <t>AMGa_id=R    45969;AMGp_id=P     5063;AMGt_id=T   885595</t>
  </si>
  <si>
    <t>{34EFD1D0-F9DD-4579-A060-D4E4FFC64742}</t>
  </si>
  <si>
    <t>\\nazgul\music\CDs\Oingo Boingo\Boi-ngo\04 New Generation.wma</t>
  </si>
  <si>
    <t>New Generation</t>
  </si>
  <si>
    <t>{A430F155-803E-414E-9D7D-043E1D8D98A8}</t>
  </si>
  <si>
    <t>AMGa_id=R    45969;AMGp_id=P     5063;AMGt_id=T   885596</t>
  </si>
  <si>
    <t>{91838CBA-751A-4FE7-9BAA-C5C947386B91}</t>
  </si>
  <si>
    <t>\\nazgul\music\CDs\Oingo Boingo\Boi-ngo\05 We Close Our Eyes.wma</t>
  </si>
  <si>
    <t>We Close Our Eyes</t>
  </si>
  <si>
    <t>{40AFBC27-68D5-4E32-92DA-629EFE09E0AB}</t>
  </si>
  <si>
    <t>AMGa_id=R    45969;AMGp_id=P     5063;AMGt_id=T   885597</t>
  </si>
  <si>
    <t>{2C43D38E-65B7-4EBC-BF7C-DFA7C9968B93}</t>
  </si>
  <si>
    <t>\\nazgul\music\CDs\Oingo Boingo\Boi-ngo\06 Not My Slave.wma</t>
  </si>
  <si>
    <t>{EE0E11D8-3E66-423D-9A87-1B392341D079}</t>
  </si>
  <si>
    <t>AMGa_id=R    45969;AMGp_id=P     5063;AMGt_id=T   885598</t>
  </si>
  <si>
    <t>{81F573F0-9178-4771-8EC3-A279EF45AA4B}</t>
  </si>
  <si>
    <t>\\nazgul\music\CDs\Oingo Boingo\Boi-ngo\07 My Life.wma</t>
  </si>
  <si>
    <t>{A00C743F-6773-4F09-BFEF-79B21CA45295}</t>
  </si>
  <si>
    <t>AMGa_id=R    45969;AMGp_id=P     5063;AMGt_id=T   885599</t>
  </si>
  <si>
    <t>{7CED1095-1D15-4BDD-9837-7571F6DDAE54}</t>
  </si>
  <si>
    <t>\\nazgul\music\CDs\Oingo Boingo\Boi-ngo\08 Outrageous.wma</t>
  </si>
  <si>
    <t>Outrageous</t>
  </si>
  <si>
    <t>{AB299DAE-6C9C-4536-850B-A2DB07D901AA}</t>
  </si>
  <si>
    <t>AMGa_id=R    45969;AMGp_id=P     5063;AMGt_id=T   885600</t>
  </si>
  <si>
    <t>{1D368BE5-5545-401D-836A-C36AE91BEBB2}</t>
  </si>
  <si>
    <t>\\nazgul\music\CDs\Oingo Boingo\Boi-ngo\09 Pain.wma</t>
  </si>
  <si>
    <t>Pain</t>
  </si>
  <si>
    <t>{FA98D395-E7C6-4411-A8E9-CC4137D1179E}</t>
  </si>
  <si>
    <t>AMGa_id=R    45969;AMGp_id=P     5063;AMGt_id=T   885601</t>
  </si>
  <si>
    <t>{7D12B724-344A-4D22-9AD3-BA8E29ADD54B}</t>
  </si>
  <si>
    <t>Dead Man's PartyOingo Boingo</t>
  </si>
  <si>
    <t>Dead Man's Party*;*Oingo Boingo</t>
  </si>
  <si>
    <t>\\nazgul\music\CDs\Oingo Boingo\Dead Man's Party\01 Just Another Day.wma</t>
  </si>
  <si>
    <t>{509217E9-2CE9-4A43-946E-309B0C30544C}</t>
  </si>
  <si>
    <t>9+BB+5C6E+CC15+11E4F+168C5+1A871+1F8F6+23B33+2771A+2E2CA</t>
  </si>
  <si>
    <t>AMGa_id=R    14409;AMGp_id=P     5063;AMGt_id=T   956055</t>
  </si>
  <si>
    <t>{90947A68-03F2-4AEF-95C4-46B1F2B66495}</t>
  </si>
  <si>
    <t>{1D96EE40-F31F-407A-AF2C-419E5301BE2D}</t>
  </si>
  <si>
    <t>\\nazgul\music\CDs\Oingo Boingo\Dead Man's Party\02 Dead Man's Party.wma</t>
  </si>
  <si>
    <t>{1286DBE5-4625-47F5-8F69-831471BDCA9E}</t>
  </si>
  <si>
    <t>AMGa_id=R    14409;AMGp_id=P     5063;AMGt_id=T   956056</t>
  </si>
  <si>
    <t>{759B893E-6EBA-42E6-9EB2-5E732BB9074E}</t>
  </si>
  <si>
    <t>\\nazgul\music\CDs\Oingo Boingo\Dead Man's Party\03 Heard Somebody Cry.wma</t>
  </si>
  <si>
    <t>Heard Somebody Cry</t>
  </si>
  <si>
    <t>{6E656AAD-E947-4F90-A245-3B76136B5A20}</t>
  </si>
  <si>
    <t>AMGa_id=R    14409;AMGp_id=P     5063;AMGt_id=T   956057</t>
  </si>
  <si>
    <t>{6E1A9B87-2B4D-462B-A6A0-5020A83EBA1E}</t>
  </si>
  <si>
    <t>\\nazgul\music\CDs\Oingo Boingo\Dead Man's Party\04 No One Lives Forever.wma</t>
  </si>
  <si>
    <t>{25814EE4-7523-41EA-BD59-5B4668621E33}</t>
  </si>
  <si>
    <t>AMGa_id=R    14409;AMGp_id=P     5063;AMGt_id=T   956058</t>
  </si>
  <si>
    <t>{4791DE50-8BCB-4D55-9609-DDA5D5CEA194}</t>
  </si>
  <si>
    <t>\\nazgul\music\CDs\Oingo Boingo\Dead Man's Party\05 Stay.wma</t>
  </si>
  <si>
    <t>{E8B2255E-17DA-4C57-882B-9EE5FCACC82B}</t>
  </si>
  <si>
    <t>AMGa_id=R    14409;AMGp_id=P     5063;AMGt_id=T   956059</t>
  </si>
  <si>
    <t>{FF3E99E5-6E7D-4DA2-B756-F6FA00B60FB3}</t>
  </si>
  <si>
    <t>\\nazgul\music\CDs\Oingo Boingo\Dead Man's Party\06 Fool's Paradise.wma</t>
  </si>
  <si>
    <t>Fool's Paradise</t>
  </si>
  <si>
    <t>{972B044D-98EA-4252-B152-E92D1991D2D2}</t>
  </si>
  <si>
    <t>AMGa_id=R    14409;AMGp_id=P     5063;AMGt_id=T   956060</t>
  </si>
  <si>
    <t>{7B2847A0-891B-4AB6-8E7C-9D435F9A80C5}</t>
  </si>
  <si>
    <t>\\nazgul\music\CDs\Oingo Boingo\Dead Man's Party\07 Help Me.wma</t>
  </si>
  <si>
    <t>{206A8486-66C1-4876-8A42-8B7E2CAB8677}</t>
  </si>
  <si>
    <t>AMGa_id=R    14409;AMGp_id=P     5063;AMGt_id=T   956061</t>
  </si>
  <si>
    <t>{37228BC9-E808-447A-8421-7D16864716D4}</t>
  </si>
  <si>
    <t>\\nazgul\music\CDs\Oingo Boingo\Dead Man's Party\08 Same Man I Was Before.wma</t>
  </si>
  <si>
    <t>Same Man I Was Before</t>
  </si>
  <si>
    <t>{F129FAF3-7A02-44AB-A54F-DBB542CB915B}</t>
  </si>
  <si>
    <t>AMGa_id=R    14409;AMGp_id=P     5063;AMGt_id=T   956062</t>
  </si>
  <si>
    <t>{9730F151-BE4B-4283-8B6A-24BB2FA08E2E}</t>
  </si>
  <si>
    <t>\\nazgul\music\CDs\Oingo Boingo\Dead Man's Party\09 Weird Science.wma</t>
  </si>
  <si>
    <t>{5FCA1238-A527-4D03-83BF-AA50CF6E2C4D}</t>
  </si>
  <si>
    <t>AMGa_id=R    14409;AMGp_id=P     5063;AMGt_id=T   956063</t>
  </si>
  <si>
    <t>{6E7816D1-B859-40ED-B349-641FFACF2269}</t>
  </si>
  <si>
    <t>All The Right Moves (Remixes)OneRepublic</t>
  </si>
  <si>
    <t>All The Right Moves (Remixes)*;*OneRepublic</t>
  </si>
  <si>
    <t>OneRepublic</t>
  </si>
  <si>
    <t>\\nazgul\music\CDs\OneRepublic\All The Right Moves (Remixes)\01 All The Right Moves (Dave Aude Club Remix).wma</t>
  </si>
  <si>
    <t>All The Right Moves (Dave Aude Club Remix)</t>
  </si>
  <si>
    <t>{E8E950E7-C132-4635-8FF3-DBC907482A47}</t>
  </si>
  <si>
    <t>All The Right Moves (Remixes)</t>
  </si>
  <si>
    <t>Ryan Tedder</t>
  </si>
  <si>
    <t>Dave Aude Club Remix</t>
  </si>
  <si>
    <t>AMGa_id=R  1796630;AMGp_id=P   770910;AMGt_id=T 19387733</t>
  </si>
  <si>
    <t>\\nazgul\music\CDs\OneRepublic\All The Right Moves (Remixes)\02 All The Right Moves (Dave Aude Radio Remix).wma</t>
  </si>
  <si>
    <t>All The Right Moves (Dave Aude Radio Remix)</t>
  </si>
  <si>
    <t>{E97E4F6F-5F27-4C98-B499-959406290BFA}</t>
  </si>
  <si>
    <t>Dave Aude Radio Remix</t>
  </si>
  <si>
    <t>AMGa_id=R  1796630;AMGp_id=P   770910;AMGt_id=T 19387732</t>
  </si>
  <si>
    <t>\\nazgul\music\CDs\OneRepublic\All The Right Moves (Remixes)\03 All The Right Moves (Rt &amp; Noel Z Rhythmic Remix).wma</t>
  </si>
  <si>
    <t>All The Right Moves (Rt &amp; Noel Z Rhythmic Remix)</t>
  </si>
  <si>
    <t>{0BA3BF94-687D-424C-9996-340980A8F7D2}</t>
  </si>
  <si>
    <t>Rt &amp; Noel Z Rhythmic Remix</t>
  </si>
  <si>
    <t>AMGa_id=R  1796630;AMGp_id=P   770910;AMGt_id=T 19387731</t>
  </si>
  <si>
    <t>\\nazgul\music\CDs\OneRepublic\All The Right Moves (Remixes)\04 All The Right Moves (Fred Falke Remix).wma</t>
  </si>
  <si>
    <t>All The Right Moves (Fred Falke Remix)</t>
  </si>
  <si>
    <t>{6A58D384-937F-4B0E-9207-57762D0713BB}</t>
  </si>
  <si>
    <t>Fred Falke Remix</t>
  </si>
  <si>
    <t>AMGa_id=R  1796630;AMGp_id=P   770910;AMGt_id=T 19387730</t>
  </si>
  <si>
    <t>\\nazgul\music\CDs\OneRepublic\All The Right Moves (Remixes)\05 All The Right Moves (Frankmusik Tempested Refix Remix).wma</t>
  </si>
  <si>
    <t>All The Right Moves (Frankmusik Tempested Refix Remix)</t>
  </si>
  <si>
    <t>{8DCA2C5A-ADEF-4417-ACDF-31A7658B7840}</t>
  </si>
  <si>
    <t>Frankmusik Tempested Refix Remix</t>
  </si>
  <si>
    <t>AMGa_id=R  1796630;AMGp_id=P   770910;AMGt_id=T 19387729</t>
  </si>
  <si>
    <t>\\nazgul\music\CDs\OneRepublic\All The Right Moves (Remixes)\06 All The Right Moves (Danger Remix).wma</t>
  </si>
  <si>
    <t>All The Right Moves (Danger Remix)</t>
  </si>
  <si>
    <t>{0B15CFD8-1963-4932-9019-988FB8843FE5}</t>
  </si>
  <si>
    <t>Danger Remix</t>
  </si>
  <si>
    <t>AMGa_id=R  1796630;AMGp_id=P   770910;AMGt_id=T 19387728</t>
  </si>
  <si>
    <t>Dreaming Out LoudOneRepublic</t>
  </si>
  <si>
    <t>Dreaming Out Loud*;*OneRepublic</t>
  </si>
  <si>
    <t>http://redir.metaservices.microsoft.com/redir/buynow/?locale=409&amp;geoid=f4&amp;version=12.0.8427.0&amp;userlocale=409&amp;providerName=AMG&amp;albumID=3C2DAF84-4CDF-4EC7-B221-FDDA0BBFA4C3&amp;a_id=R%20%201243008&amp;album=Dreaming%20Out%20Loud%20[International%20iTunes%20Deluxe%20Version]&amp;artistID=A698E839-6F6C-4ABB-97E0-D6FEBCD34FC8&amp;p_id=P%20%20%20770910&amp;artist=OneRepublic</t>
  </si>
  <si>
    <t>\\nazgul\music\CDs\OneRepublic\Dreaming Out Loud\OneRepublic - Say (All I Need).wma</t>
  </si>
  <si>
    <t>Say (All I Need)</t>
  </si>
  <si>
    <t>{25666027-892F-4670-8D97-156BD0C18A62}</t>
  </si>
  <si>
    <t>Dreaming Out Loud</t>
  </si>
  <si>
    <t>Brent Kutzle;Eddie Fisher;Ryan Tedder</t>
  </si>
  <si>
    <t>AMGa_id=R  1243008;AMGp_id=P   770910;AMGt_id=T 12795147</t>
  </si>
  <si>
    <t>{3C2DAF84-4CDF-4EC7-B221-FDDA0BBFA4C3}</t>
  </si>
  <si>
    <t>{F3A08647-C3DE-4F1F-A2D4-D8D789C2FEB9}</t>
  </si>
  <si>
    <t>\\nazgul\music\CDs\OneRepublic\Dreaming Out Loud\OneRepublic - Mercy.wma</t>
  </si>
  <si>
    <t>Mercy</t>
  </si>
  <si>
    <t>{7D34C58D-D1C4-4F17-9925-F6940A15748F}</t>
  </si>
  <si>
    <t>Steve Booker</t>
  </si>
  <si>
    <t>AMGa_id=R  1243008;AMGp_id=P   770910;AMGt_id=T 12795148</t>
  </si>
  <si>
    <t>{2D593515-72C5-427C-A21F-890A0CFEB2DD}</t>
  </si>
  <si>
    <t>\\nazgul\music\CDs\OneRepublic\Dreaming Out Loud\OneRepublic - Stop And Stare.wma</t>
  </si>
  <si>
    <t>Stop And Stare</t>
  </si>
  <si>
    <t>{F9B02346-57B8-4BBF-89F0-FA967CE63D06}</t>
  </si>
  <si>
    <t>Eddie Fisher;Ryan Tedder</t>
  </si>
  <si>
    <t>AMGa_id=R  1243008;AMGp_id=P   770910;AMGt_id=T 12795149</t>
  </si>
  <si>
    <t>{F91554F0-6B19-45EE-A60A-044CB8002CE1}</t>
  </si>
  <si>
    <t>\\nazgul\music\CDs\OneRepublic\Dreaming Out Loud\OneRepublic - Apologize.wma</t>
  </si>
  <si>
    <t>Apologize</t>
  </si>
  <si>
    <t>{EBBE0616-FDCF-418C-8069-0D1F93F1FF4B}</t>
  </si>
  <si>
    <t>Ryan Tedder;Tim Mosley</t>
  </si>
  <si>
    <t>AMGa_id=R  1243008;AMGp_id=P   770910;AMGt_id=T 12795150</t>
  </si>
  <si>
    <t>{E653B40D-61C5-4F84-A9B9-6F9CEC99FCE6}</t>
  </si>
  <si>
    <t>\\nazgul\music\CDs\OneRepublic\Dreaming Out Loud\OneRepublic - Goodbye, Apathy.wma</t>
  </si>
  <si>
    <t>Goodbye, Apathy</t>
  </si>
  <si>
    <t>{00B28D38-0197-4AE7-A883-18BF88EFF34D}</t>
  </si>
  <si>
    <t>AMGa_id=R  1243008;AMGp_id=P   770910;AMGt_id=T 12795151</t>
  </si>
  <si>
    <t>{CE6E1B4E-2472-4E58-8999-CF372C1F947F}</t>
  </si>
  <si>
    <t>\\nazgul\music\CDs\OneRepublic\Dreaming Out Loud\OneRepublic - All Fall Down.wma</t>
  </si>
  <si>
    <t>All Fall Down</t>
  </si>
  <si>
    <t>{FE6BC3FE-B181-4D63-B9F7-E4DC8C8E1145}</t>
  </si>
  <si>
    <t>AMGa_id=R  1243008;AMGp_id=P   770910;AMGt_id=T 12795152</t>
  </si>
  <si>
    <t>{3BA897F1-BEFF-41DF-B50C-93199D712EF1}</t>
  </si>
  <si>
    <t>\\nazgul\music\CDs\OneRepublic\Dreaming Out Loud\OneRepublic - Tyrant.wma</t>
  </si>
  <si>
    <t>Tyrant</t>
  </si>
  <si>
    <t>{068F4807-A486-4260-8EB5-2581B5AC48BC}</t>
  </si>
  <si>
    <t>AMGa_id=R  1243008;AMGp_id=P   770910;AMGt_id=T 12795153</t>
  </si>
  <si>
    <t>{73185B3D-A3BB-4E3C-A80A-F4A9763CB3AA}</t>
  </si>
  <si>
    <t>\\nazgul\music\CDs\OneRepublic\Dreaming Out Loud\OneRepublic - Prodigal.wma</t>
  </si>
  <si>
    <t>Prodigal</t>
  </si>
  <si>
    <t>{7E6C9D3F-BBCD-4DFE-B5DF-599DED4429AB}</t>
  </si>
  <si>
    <t>AMGa_id=R  1243008;AMGp_id=P   770910;AMGt_id=T 12795154</t>
  </si>
  <si>
    <t>{1FE1078B-C2ED-4347-9C48-8DCA0D981A45}</t>
  </si>
  <si>
    <t>\\nazgul\music\CDs\OneRepublic\Dreaming Out Loud\OneRepublic - Wont Stop.wma</t>
  </si>
  <si>
    <t>Won't Stop</t>
  </si>
  <si>
    <t>{0F03E9E8-AA25-4209-A7B1-EC0A749B2269}</t>
  </si>
  <si>
    <t>AMGa_id=R  1243008;AMGp_id=P   770910;AMGt_id=T 12795155</t>
  </si>
  <si>
    <t>{17C0B354-C297-408A-99C1-288C05EB4BC6}</t>
  </si>
  <si>
    <t>\\nazgul\music\CDs\OneRepublic\Dreaming Out Loud\OneRepublic - All We Are.wma</t>
  </si>
  <si>
    <t>All We Are</t>
  </si>
  <si>
    <t>{FFC13BB6-0CA4-4082-B1F2-A6B4947D2262}</t>
  </si>
  <si>
    <t>AMGa_id=R  1243008;AMGp_id=P   770910;AMGt_id=T 12795156</t>
  </si>
  <si>
    <t>{768B826D-9A70-4381-B4D2-1AB29E517CFB}</t>
  </si>
  <si>
    <t>\\nazgul\music\CDs\OneRepublic\Dreaming Out Loud\OneRepublic - Someone To Save You.wma</t>
  </si>
  <si>
    <t>Someone To Save You</t>
  </si>
  <si>
    <t>{99F075CC-6828-4BEB-AF03-ABB8CDF85531}</t>
  </si>
  <si>
    <t>AMGa_id=R  1243008;AMGp_id=P   770910;AMGt_id=T 12795157</t>
  </si>
  <si>
    <t>{3A35B767-8DA7-472F-8D94-09365BAD8AEC}</t>
  </si>
  <si>
    <t>\\nazgul\music\CDs\OneRepublic\Dreaming Out Loud\OneRepublic - Come Home.wma</t>
  </si>
  <si>
    <t>Come Home</t>
  </si>
  <si>
    <t>{B13EFD54-61BB-4FEF-9E6C-BD8105524871}</t>
  </si>
  <si>
    <t>AMGa_id=R  1243008;AMGp_id=P   770910;AMGt_id=T 12795158</t>
  </si>
  <si>
    <t>{60450ACD-4DE6-4213-9C34-C5D5405FC5B6}</t>
  </si>
  <si>
    <t>\\nazgul\music\Favorite Singles\Timbaland - Apologize.wma</t>
  </si>
  <si>
    <t>{3D8D61CA-9105-4596-A494-8BB0DE3762EE}</t>
  </si>
  <si>
    <t>Waking UpOneRepublic</t>
  </si>
  <si>
    <t>Waking Up*;*OneRepublic</t>
  </si>
  <si>
    <t>\\nazgul\music\CDs\OneRepublic\Waking Up\01 Made For You.wma</t>
  </si>
  <si>
    <t>Made For You</t>
  </si>
  <si>
    <t>{71CACCDD-5C4B-4C07-8CA5-22C4477F3355}</t>
  </si>
  <si>
    <t>Waking Up</t>
  </si>
  <si>
    <t>Brent Kutzle;Ryan Tedder</t>
  </si>
  <si>
    <t>AMGa_id=R  1679163;AMGp_id=P   770910;AMGt_id=T 18247387</t>
  </si>
  <si>
    <t>\\nazgul\music\CDs\OneRepublic\Waking Up\02 All The Right Moves.wma</t>
  </si>
  <si>
    <t>All The Right Moves</t>
  </si>
  <si>
    <t>{B06AE78F-5AC9-49BA-8BB1-DE0B0AE9B54D}</t>
  </si>
  <si>
    <t>Universal Pte. Ltd.</t>
  </si>
  <si>
    <t>AMGa_id=R  1679163;AMGp_id=P   770910;AMGt_id=T 18247388</t>
  </si>
  <si>
    <t>{D19A6CFA-632B-431F-A975-098F39509AFC}</t>
  </si>
  <si>
    <t>{060616EC-559B-4D60-A2E1-9504DB5E2288}</t>
  </si>
  <si>
    <t>\\nazgul\music\CDs\OneRepublic\Waking Up\03 Secrets.wma</t>
  </si>
  <si>
    <t>Secrets</t>
  </si>
  <si>
    <t>{73884C30-F26F-4CC3-8538-CE9A3AE42801}</t>
  </si>
  <si>
    <t>AMGa_id=R  1679163;AMGp_id=P   770910;AMGt_id=T 18247389</t>
  </si>
  <si>
    <t>{2B6101EC-03BB-4FB8-A204-BD2590BDDDA0}</t>
  </si>
  <si>
    <t>\\nazgul\music\CDs\OneRepublic\Waking Up\04 Everybody Loves Me.wma</t>
  </si>
  <si>
    <t>Everybody Loves Me</t>
  </si>
  <si>
    <t>{6B578693-745A-49F1-9FEB-2F3F7CDE8D2F}</t>
  </si>
  <si>
    <t>AMGa_id=R  1679163;AMGp_id=P   770910;AMGt_id=T 18247390</t>
  </si>
  <si>
    <t>{8296CBB4-18DC-4482-AC28-37559AC3F935}</t>
  </si>
  <si>
    <t>\\nazgul\music\CDs\OneRepublic\Waking Up\05 Missing Persons 1 &amp; 2.wma</t>
  </si>
  <si>
    <t>Missing Persons 1 &amp; 2</t>
  </si>
  <si>
    <t>{466AFCBF-7CDC-437C-AA8C-ABEEC04ED1EE}</t>
  </si>
  <si>
    <t>AMGa_id=R  1679163;AMGp_id=P   770910;AMGt_id=T 18247391</t>
  </si>
  <si>
    <t>{2E3DE27A-8F33-4F4D-B087-A477BB337554}</t>
  </si>
  <si>
    <t>\\nazgul\music\CDs\OneRepublic\Waking Up\06 Good Life.wma</t>
  </si>
  <si>
    <t>Good Life</t>
  </si>
  <si>
    <t>{D02DD0FC-B988-4719-86F9-3CB80247B72C}</t>
  </si>
  <si>
    <t>Brent Kutzle;Eddie Fisher;Noel Zancanella;Ryan Tedder</t>
  </si>
  <si>
    <t>AMGa_id=R  1679163;AMGp_id=P   770910;AMGt_id=T 18247392</t>
  </si>
  <si>
    <t>{929D5034-F607-4671-B6C7-4979BBD71683}</t>
  </si>
  <si>
    <t>\\nazgul\music\CDs\OneRepublic\Waking Up\07 All This Time.wma</t>
  </si>
  <si>
    <t>All This Time</t>
  </si>
  <si>
    <t>{A19738D5-74D0-4C2A-8FEB-9285FB47952C}</t>
  </si>
  <si>
    <t>AMGa_id=R  1679163;AMGp_id=P   770910;AMGt_id=T 18247393</t>
  </si>
  <si>
    <t>{E5001183-471B-4820-B4BE-FA82CB898A11}</t>
  </si>
  <si>
    <t>\\nazgul\music\CDs\OneRepublic\Waking Up\08 Fear.wma</t>
  </si>
  <si>
    <t>Fear</t>
  </si>
  <si>
    <t>{83266CCE-2CDF-4DB7-B26D-382C195732AE}</t>
  </si>
  <si>
    <t>AMGa_id=R  1679163;AMGp_id=P   770910;AMGt_id=T 18247394</t>
  </si>
  <si>
    <t>{DD143336-3D46-49B5-BC90-C403664E6D61}</t>
  </si>
  <si>
    <t>\\nazgul\music\CDs\OneRepublic\Waking Up\09 Waking Up.wma</t>
  </si>
  <si>
    <t>{C6494642-75A6-4869-B4EE-E7E5ABA0A9F0}</t>
  </si>
  <si>
    <t>Drew Brown;Ryan Tedder</t>
  </si>
  <si>
    <t>AMGa_id=R  1679163;AMGp_id=P   770910;AMGt_id=T 18247395</t>
  </si>
  <si>
    <t>{5DDB3606-64BA-41DE-BB2A-224F0A21C2A1}</t>
  </si>
  <si>
    <t>\\nazgul\music\CDs\OneRepublic\Waking Up\10 Marchin On.wma</t>
  </si>
  <si>
    <t>Marchin On</t>
  </si>
  <si>
    <t>{047A7154-5804-4C06-8C39-3B24C39BD38A}</t>
  </si>
  <si>
    <t>AMGa_id=R  1679163;AMGp_id=P   770910;AMGt_id=T 18247396</t>
  </si>
  <si>
    <t>{B8106DAF-31F8-44CF-A652-EFC8A360CA13}</t>
  </si>
  <si>
    <t>\\nazgul\music\CDs\OneRepublic\Waking Up\11 Lullaby.wma</t>
  </si>
  <si>
    <t>{A94C4E20-0ACB-4192-81A1-7C30A49542E2}</t>
  </si>
  <si>
    <t>AMGa_id=R  1679163;AMGp_id=P   770910;AMGt_id=T 18247397</t>
  </si>
  <si>
    <t>{DEA04155-EAC1-4A8F-B485-825B7F99F0A9}</t>
  </si>
  <si>
    <t>The Fifth ElementOriginal Soundtrack/Eric Serra</t>
  </si>
  <si>
    <t>The Fifth Element*;*Original Soundtrack/Eric Serra</t>
  </si>
  <si>
    <t>R.X.R.A.</t>
  </si>
  <si>
    <t>http://redir.metaservices.microsoft.com/redir/buynow/?locale=409&amp;geoid=f4&amp;version=12.0.8427.0&amp;userlocale=409&amp;providerName=AMG&amp;albumID=BEC14BDD-04CD-4A43-A072-2E68702006E1&amp;a_id=R%20%20%20276281&amp;album=The%20Fifth%20Element%20[Virgin]&amp;artistID=74A2B02C-3CC6-4985-800B-26E86685274B&amp;p_id=P%20%20%20123827&amp;artist=Eric%20Serra</t>
  </si>
  <si>
    <t>Original Soundtrack/Eric Serra</t>
  </si>
  <si>
    <t>\\nazgul\music\CDs\Original Soundtrack\The Fifth Element\01 Little Light of Love.wma</t>
  </si>
  <si>
    <t>Little Light of Love</t>
  </si>
  <si>
    <t>{6C53DE4B-EEEC-443A-A4B2-116B53172FF2}</t>
  </si>
  <si>
    <t>The Fifth Element</t>
  </si>
  <si>
    <t>Eric Serra</t>
  </si>
  <si>
    <t>1A+96+55FA+9CB0+BCE3+DB26+EB43+10BDA+1627E+19B36+1BAD7+1DCDB+2104D+225CB+239C4+27184+28CCB+2AAB9+2D269+2E270+2F5BE+32269+3464F+35DE7+3A84A+3D50E+41375+4526F</t>
  </si>
  <si>
    <t>AMGa_id=R   276281;AMGp_id=P   123827;AMGt_id=T  1544126</t>
  </si>
  <si>
    <t>{BEC14BDD-04CD-4A43-A072-2E68702006E1}</t>
  </si>
  <si>
    <t>{73F8A0B1-0BD8-4F80-B6E4-AF9E8777CB11}</t>
  </si>
  <si>
    <t>\\nazgul\music\CDs\Original Soundtrack\The Fifth Element\02 Mondoshawan.wma</t>
  </si>
  <si>
    <t>Mondoshawan</t>
  </si>
  <si>
    <t>{2A8A5E0D-435D-4642-9FE7-2B4E22516370}</t>
  </si>
  <si>
    <t>AMGa_id=R   276281;AMGp_id=P   123827;AMGt_id=T  1544127</t>
  </si>
  <si>
    <t>{7118381C-3A2A-4D31-9A27-8502E44D1452}</t>
  </si>
  <si>
    <t>\\nazgul\music\CDs\Original Soundtrack\The Fifth Element\03 Timecrash.wma</t>
  </si>
  <si>
    <t>Timecrash</t>
  </si>
  <si>
    <t>{3C000D1E-0E42-4210-803D-A0AB89DC6E21}</t>
  </si>
  <si>
    <t>AMGa_id=R   276281;AMGp_id=P   123827;AMGt_id=T  1544128</t>
  </si>
  <si>
    <t>{51E9D752-5AEE-4898-B9A6-107B0A4F87BF}</t>
  </si>
  <si>
    <t>\\nazgul\music\CDs\Original Soundtrack\The Fifth Element\04 Korben Dallas.wma</t>
  </si>
  <si>
    <t>Korben Dallas</t>
  </si>
  <si>
    <t>{16627984-6C9F-45BB-B38E-E7DED6C993B7}</t>
  </si>
  <si>
    <t>AMGa_id=R   276281;AMGp_id=P   123827;AMGt_id=T  1544129</t>
  </si>
  <si>
    <t>{3B486E29-1CF3-4EAF-BC9A-05AFE7CF4230}</t>
  </si>
  <si>
    <t>\\nazgul\music\CDs\Original Soundtrack\The Fifth Element\05 Koolen.wma</t>
  </si>
  <si>
    <t>Koolen</t>
  </si>
  <si>
    <t>{7149AE19-B8FA-46CF-9F16-AA83CF43965F}</t>
  </si>
  <si>
    <t>AMGa_id=R   276281;AMGp_id=P   123827;AMGt_id=T  1544130</t>
  </si>
  <si>
    <t>{B594B909-8025-4FD1-877E-ABF6DEF878B5}</t>
  </si>
  <si>
    <t>\\nazgul\music\CDs\Original Soundtrack\The Fifth Element\06 Akta.wma</t>
  </si>
  <si>
    <t>Akta</t>
  </si>
  <si>
    <t>{A2CD069A-1F11-4170-BE1D-7DDBE3244462}</t>
  </si>
  <si>
    <t>AMGa_id=R   276281;AMGp_id=P   123827;AMGt_id=T  1544131</t>
  </si>
  <si>
    <t>{068CC8A4-B906-478C-AC8A-DA9BBE8D2442}</t>
  </si>
  <si>
    <t>\\nazgul\music\CDs\Original Soundtrack\The Fifth Element\07 Leeloo.wma</t>
  </si>
  <si>
    <t>Leeloo</t>
  </si>
  <si>
    <t>{FF3C04C0-6305-40AD-B17C-5AC08C362AC7}</t>
  </si>
  <si>
    <t>AMGa_id=R   276281;AMGp_id=P   123827;AMGt_id=T  1544132</t>
  </si>
  <si>
    <t>{EE91780E-6AFB-4A8F-B54B-653F5512920E}</t>
  </si>
  <si>
    <t>\\nazgul\music\CDs\Original Soundtrack\The Fifth Element\08 Five Millenia Later.wma</t>
  </si>
  <si>
    <t>Five Millenia Later</t>
  </si>
  <si>
    <t>{D211A404-C88E-4BA7-8C66-D37C0F519CA6}</t>
  </si>
  <si>
    <t>AMGa_id=R   276281;AMGp_id=P   123827;AMGt_id=T  1544133</t>
  </si>
  <si>
    <t>{4D17FED5-8B9E-4C58-9851-27C1AB857E35}</t>
  </si>
  <si>
    <t>\\nazgul\music\CDs\Original Soundtrack\The Fifth Element\09 Plavalaguna.wma</t>
  </si>
  <si>
    <t>Plavalaguna</t>
  </si>
  <si>
    <t>{BBCE58A3-439A-4561-B578-8341AE80100A}</t>
  </si>
  <si>
    <t>AMGa_id=R   276281;AMGp_id=P   123827;AMGt_id=T  1544134</t>
  </si>
  <si>
    <t>{08113627-FD02-47C5-A942-5161B5C47814}</t>
  </si>
  <si>
    <t>\\nazgul\music\CDs\Original Soundtrack\The Fifth Element\10 Ruby Rap.wma</t>
  </si>
  <si>
    <t>Ruby Rap</t>
  </si>
  <si>
    <t>{32B981B8-2343-429B-8DFA-96EDA9BB27DD}</t>
  </si>
  <si>
    <t>Eric Serra;Luc Besson;Robert Kamen</t>
  </si>
  <si>
    <t>AMGa_id=R   276281;AMGp_id=P   123827;AMGt_id=T  1544135</t>
  </si>
  <si>
    <t>{14A55C07-4835-428E-A423-E63C17B5AF94}</t>
  </si>
  <si>
    <t>\\nazgul\music\CDs\Original Soundtrack\The Fifth Element\11 Heat.wma</t>
  </si>
  <si>
    <t>Heat</t>
  </si>
  <si>
    <t>{99A77CAC-BAA1-4855-9248-AD07D710F1F4}</t>
  </si>
  <si>
    <t>Eric Serra;Sebastien "Oosh" Cortella</t>
  </si>
  <si>
    <t>AMGa_id=R   276281;AMGp_id=P   123827;AMGt_id=T  1544136</t>
  </si>
  <si>
    <t>{16282F21-EA67-4DD0-BD9D-7A389930D483}</t>
  </si>
  <si>
    <t>\\nazgul\music\CDs\Original Soundtrack\The Fifth Element\12 Badaboom.wma</t>
  </si>
  <si>
    <t>Badaboom</t>
  </si>
  <si>
    <t>{93D70F09-C029-4685-A124-B2381F746887}</t>
  </si>
  <si>
    <t>AMGa_id=R   276281;AMGp_id=P   123827;AMGt_id=T  1544137</t>
  </si>
  <si>
    <t>{78341663-8756-4001-B0BC-3939D3C98AD6}</t>
  </si>
  <si>
    <t>\\nazgul\music\CDs\Original Soundtrack\The Fifth Element\13 Mangalores.wma</t>
  </si>
  <si>
    <t>Mangalores</t>
  </si>
  <si>
    <t>{7B2E987E-369B-4EF6-8A7E-861AA325946C}</t>
  </si>
  <si>
    <t>AMGa_id=R   276281;AMGp_id=P   123827;AMGt_id=T  1544138</t>
  </si>
  <si>
    <t>{6CCE4DD1-5DF6-40B8-B6F3-F05F5F2D859D}</t>
  </si>
  <si>
    <t>Inva Mulla Tchako;The London Symphony Orchestra</t>
  </si>
  <si>
    <t>\\nazgul\music\CDs\Original Soundtrack\The Fifth Element\14 Lucia Di Lammermoor.wma</t>
  </si>
  <si>
    <t>Lucia Di Lammermoor</t>
  </si>
  <si>
    <t>{B86917F1-1CDC-4677-9D64-4E491A416906}</t>
  </si>
  <si>
    <t>Gaetano Donizetti;S. Cammarano</t>
  </si>
  <si>
    <t>AMGa_id=R   276281;AMGp_id=P   123827;AMGt_id=T  1544139</t>
  </si>
  <si>
    <t>{5B369BAF-77CE-486A-8503-7AAF384E8C22}</t>
  </si>
  <si>
    <t>Inva Mulla Tchako</t>
  </si>
  <si>
    <t>\\nazgul\music\CDs\Original Soundtrack\The Fifth Element\15 The Diva Dance.wma</t>
  </si>
  <si>
    <t>The Diva Dance</t>
  </si>
  <si>
    <t>{7EE8620E-C0C0-44D7-85F5-AB3C6D850157}</t>
  </si>
  <si>
    <t>AMGa_id=R   276281;AMGp_id=P   123827;AMGt_id=T  1544140</t>
  </si>
  <si>
    <t>{B4975447-63F7-40D2-A1F5-FF56CC97D94E}</t>
  </si>
  <si>
    <t>\\nazgul\music\CDs\Original Soundtrack\The Fifth Element\16 Leeloominai.wma</t>
  </si>
  <si>
    <t>Leeloominai</t>
  </si>
  <si>
    <t>{EA668EE2-4BF6-41B7-9998-AB3EA9CC0BE0}</t>
  </si>
  <si>
    <t>AMGa_id=R   276281;AMGp_id=P   123827;AMGt_id=T  1544141</t>
  </si>
  <si>
    <t>{67B523D8-A342-4D55-BFCB-F0F4C7BA321A}</t>
  </si>
  <si>
    <t>\\nazgul\music\CDs\Original Soundtrack\The Fifth Element\17 A Bomb in the Hotel.wma</t>
  </si>
  <si>
    <t>A Bomb in the Hotel</t>
  </si>
  <si>
    <t>{91926264-5B8C-4B7C-830A-A8A53069E8A6}</t>
  </si>
  <si>
    <t>AMGa_id=R   276281;AMGp_id=P   123827;AMGt_id=T  1544142</t>
  </si>
  <si>
    <t>{756D6354-EB77-4AA0-A988-2CE7B8A40688}</t>
  </si>
  <si>
    <t>\\nazgul\music\CDs\Original Soundtrack\The Fifth Element\18 Mina Hinoo.wma</t>
  </si>
  <si>
    <t>Mina Hinoo</t>
  </si>
  <si>
    <t>{8CEE2071-8777-416B-BC5C-3CAECCF4869A}</t>
  </si>
  <si>
    <t>AMGa_id=R   276281;AMGp_id=P   123827;AMGt_id=T  1544143</t>
  </si>
  <si>
    <t>{322A58A6-2C70-4B12-B438-72EF11E0E42F}</t>
  </si>
  <si>
    <t>\\nazgul\music\CDs\Original Soundtrack\The Fifth Element\19 No Cash No Trash.wma</t>
  </si>
  <si>
    <t>No Cash No Trash</t>
  </si>
  <si>
    <t>{3FA560DC-74B7-4BB2-A8F8-794963698E15}</t>
  </si>
  <si>
    <t>AMGa_id=R   276281;AMGp_id=P   123827;AMGt_id=T  1544144</t>
  </si>
  <si>
    <t>{2A116E01-0A46-4A72-9127-1D2A0F711890}</t>
  </si>
  <si>
    <t>\\nazgul\music\CDs\Original Soundtrack\The Fifth Element\20 Radiowaves.wma</t>
  </si>
  <si>
    <t>Radiowaves</t>
  </si>
  <si>
    <t>{F7F9AD54-758C-4C21-AA6F-4A100F305126}</t>
  </si>
  <si>
    <t>AMGa_id=R   276281;AMGp_id=P   123827;AMGt_id=T  1544145</t>
  </si>
  <si>
    <t>{60156A4D-A1A8-41DA-8A4B-D8EE7F2426B4}</t>
  </si>
  <si>
    <t>\\nazgul\music\CDs\Original Soundtrack\The Fifth Element\21 Human Nature.wma</t>
  </si>
  <si>
    <t>{DE8AAE14-F530-4903-8890-38088ACD28D3}</t>
  </si>
  <si>
    <t>AMGa_id=R   276281;AMGp_id=P   123827;AMGt_id=T  1544146</t>
  </si>
  <si>
    <t>{01E6A834-E30B-4723-8033-11AC9BB5022C}</t>
  </si>
  <si>
    <t>\\nazgul\music\CDs\Original Soundtrack\The Fifth Element\22 Pictures of War.wma</t>
  </si>
  <si>
    <t>Pictures of War</t>
  </si>
  <si>
    <t>{8DCACFC9-5897-4BA5-BC9A-18D198210337}</t>
  </si>
  <si>
    <t>AMGa_id=R   276281;AMGp_id=P   123827;AMGt_id=T  1544147</t>
  </si>
  <si>
    <t>{05E0B68B-F4B0-44E1-B436-47DEA44C788E}</t>
  </si>
  <si>
    <t>\\nazgul\music\CDs\Original Soundtrack\The Fifth Element\23 Lakta Ligunai.wma</t>
  </si>
  <si>
    <t>Lakta Ligunai</t>
  </si>
  <si>
    <t>{3491E181-5755-4A6A-B4B7-A974A22A5948}</t>
  </si>
  <si>
    <t>AMGa_id=R   276281;AMGp_id=P   123827;AMGt_id=T  1544148</t>
  </si>
  <si>
    <t>{FF5F7F90-EE24-4C0F-9567-B6B351F523CE}</t>
  </si>
  <si>
    <t>\\nazgul\music\CDs\Original Soundtrack\The Fifth Element\24 Protect Life.wma</t>
  </si>
  <si>
    <t>Protect Life</t>
  </si>
  <si>
    <t>{F423F659-DA28-4042-95BC-42570977ECA8}</t>
  </si>
  <si>
    <t>AMGa_id=R   276281;AMGp_id=P   123827;AMGt_id=T  1544149</t>
  </si>
  <si>
    <t>{CA00B8C5-9751-42F1-844D-0F5387B24095}</t>
  </si>
  <si>
    <t>\\nazgul\music\CDs\Original Soundtrack\The Fifth Element\25 Little Light of Love [End Titles Version].wma</t>
  </si>
  <si>
    <t>Little Light of Love [End Titles Version]</t>
  </si>
  <si>
    <t>{7C6CD771-D67B-4B74-8B0B-7E5BE42B5D48}</t>
  </si>
  <si>
    <t>AMGa_id=R   276281;AMGp_id=P   123827;AMGt_id=T  1544150</t>
  </si>
  <si>
    <t>{582B5422-421A-4422-91D8-54C7C240C0F8}</t>
  </si>
  <si>
    <t>\\nazgul\music\CDs\Original Soundtrack\The Fifth Element\26 Aknot! Wot- [-].wma</t>
  </si>
  <si>
    <t>Aknot! Wot? [*]</t>
  </si>
  <si>
    <t>{D2CA62B2-449C-4A6B-A4DD-342F8A5A592E}</t>
  </si>
  <si>
    <t>AMGa_id=R   276281;AMGp_id=P   123827;AMGt_id=T  1544151</t>
  </si>
  <si>
    <t>{8CCD922A-4B52-45D0-9EA1-FCCDC0196BF3}</t>
  </si>
  <si>
    <t>AmélieOriginal Soundtrack</t>
  </si>
  <si>
    <t>Amélie*;*Original Soundtrack</t>
  </si>
  <si>
    <t>Yann Tiersen</t>
  </si>
  <si>
    <t>http://redir.metaservices.microsoft.com/redir/buynow/?locale=409&amp;geoid=f4&amp;version=12.0.8427.0&amp;userlocale=409&amp;providerName=AMG&amp;albumID=5F5D10B8-967B-499B-A5F6-88A9D752B74F&amp;a_id=R%20%20%20558283&amp;album=Amélie&amp;artistID=5F658CDE-5183-43EC-B0D2-F5ABDB0B04B7&amp;p_id=P%20%20%20355199&amp;artist=Yann%20Tiersen</t>
  </si>
  <si>
    <t>Original Soundtrack</t>
  </si>
  <si>
    <t>\\nazgul\music\CDs\Original Soundtrack\Amélie\01 J'Y Suis Jamias Allé.wma</t>
  </si>
  <si>
    <t>J'Y Suis Jamias Allé</t>
  </si>
  <si>
    <t>{4646A895-9C4F-4DF8-8099-8C20C8FD9B2C}</t>
  </si>
  <si>
    <t>Amélie</t>
  </si>
  <si>
    <t>14+96+1C2C+51EA+79BD+A2F5+C6FE+E25E+11AE6+15919+1A789+1C883+1EBC2+214DA+25F9E+29CDE+2D061+2E5D1+33312+34DB9+37C35+3BC65</t>
  </si>
  <si>
    <t>Toshiba EMI</t>
  </si>
  <si>
    <t>AMGa_id=R   558283;AMGp_id=P   355199;AMGt_id=T  5189271</t>
  </si>
  <si>
    <t>{5F5D10B8-967B-499B-A5F6-88A9D752B74F}</t>
  </si>
  <si>
    <t>{E06E5536-2F69-450E-B1D7-6B4DA669AA06}</t>
  </si>
  <si>
    <t>Ensemble Orchestral Synaxis</t>
  </si>
  <si>
    <t>\\nazgul\music\CDs\Original Soundtrack\Amélie\02 Les Jours Tristes [Instrumental].wma</t>
  </si>
  <si>
    <t>Les Jours Tristes [Instrumental]</t>
  </si>
  <si>
    <t>{AB9BBC90-5559-4706-9636-999266686F6A}</t>
  </si>
  <si>
    <t>Neil Hannon;Yann Tiersen</t>
  </si>
  <si>
    <t>AMGa_id=R   558283;AMGp_id=P   355199;AMGt_id=T  5189272</t>
  </si>
  <si>
    <t>{25B591A2-DA97-49AD-8831-7F37A955BF5B}</t>
  </si>
  <si>
    <t>\\nazgul\music\CDs\Original Soundtrack\Amélie\03 La Valse d'Amélie.wma</t>
  </si>
  <si>
    <t>La Valse d'Amélie</t>
  </si>
  <si>
    <t>{A15BD7FD-86D1-490D-91D4-E8774BBDE400}</t>
  </si>
  <si>
    <t>AMGa_id=R   558283;AMGp_id=P   355199;AMGt_id=T  5189273</t>
  </si>
  <si>
    <t>{4AEA6664-975E-492D-AE1C-6C235A5AD199}</t>
  </si>
  <si>
    <t>\\nazgul\music\CDs\Original Soundtrack\Amélie\04 Comptine d'Un Autre Été.wma</t>
  </si>
  <si>
    <t>Comptine d'Un Autre Été</t>
  </si>
  <si>
    <t>{D1B229B5-ECD4-4E8B-8476-F25E34C5CE92}</t>
  </si>
  <si>
    <t>AMGa_id=R   558283;AMGp_id=P   355199;AMGt_id=T  5189274</t>
  </si>
  <si>
    <t>{823E6DA0-5198-4463-9EA9-A6015225DFDF}</t>
  </si>
  <si>
    <t>\\nazgul\music\CDs\Original Soundtrack\Amélie\05 La Noyée.wma</t>
  </si>
  <si>
    <t>La Noyée</t>
  </si>
  <si>
    <t>{61D040B0-032F-4DBD-8D05-B5EDDCFCBE79}</t>
  </si>
  <si>
    <t>AMGa_id=R   558283;AMGp_id=P   355199;AMGt_id=T  5189275</t>
  </si>
  <si>
    <t>{D714D891-D0C4-48AF-ABA4-57E4608A87BE}</t>
  </si>
  <si>
    <t>\\nazgul\music\CDs\Original Soundtrack\Amélie\06 L' Autre Valse d'Amélie.wma</t>
  </si>
  <si>
    <t>L' Autre Valse d'Amélie</t>
  </si>
  <si>
    <t>{D2618370-1BD0-47A9-9F09-648716177362}</t>
  </si>
  <si>
    <t>AMGa_id=R   558283;AMGp_id=P   355199;AMGt_id=T  5189276</t>
  </si>
  <si>
    <t>{410175C7-8E3F-4F80-A1AE-310B991371F8}</t>
  </si>
  <si>
    <t>Russ Columbo</t>
  </si>
  <si>
    <t>\\nazgul\music\CDs\Original Soundtrack\Amélie\07 Guilty.wma</t>
  </si>
  <si>
    <t>Guilty</t>
  </si>
  <si>
    <t>{B0AE355D-EE5D-4D8B-B160-39C185E82FF3}</t>
  </si>
  <si>
    <t>Gus Kahn;Harry Akst;Richard Whiting</t>
  </si>
  <si>
    <t>AMGa_id=R   558283;AMGp_id=P   355199;AMGt_id=T  5189277</t>
  </si>
  <si>
    <t>{AA79E062-762F-4970-AB0A-8D265F978786}</t>
  </si>
  <si>
    <t>\\nazgul\music\CDs\Original Soundtrack\Amélie\08 A Quai.wma</t>
  </si>
  <si>
    <t>A Quai</t>
  </si>
  <si>
    <t>{E29EA1BB-DCF5-4836-9DEF-0FD029B04517}</t>
  </si>
  <si>
    <t>AMGa_id=R   558283;AMGp_id=P   355199;AMGt_id=T  5189278</t>
  </si>
  <si>
    <t>{A06BCBC0-E561-4E4E-BED8-42856D2C1EDD}</t>
  </si>
  <si>
    <t>\\nazgul\music\CDs\Original Soundtrack\Amélie\09 Le Moulin.wma</t>
  </si>
  <si>
    <t>Le Moulin</t>
  </si>
  <si>
    <t>{B4F89E9E-AABC-453A-9A50-3F9980E45681}</t>
  </si>
  <si>
    <t>AMGa_id=R   558283;AMGp_id=P   355199;AMGt_id=T  5189279</t>
  </si>
  <si>
    <t>{A6D4AA76-E649-4ABD-BCC8-AD04FDFE371B}</t>
  </si>
  <si>
    <t>\\nazgul\music\CDs\Original Soundtrack\Amélie\10 Pas Si Simple.wma</t>
  </si>
  <si>
    <t>Pas Si Simple</t>
  </si>
  <si>
    <t>{DFC9F379-874E-4DBF-91FD-F4F8171F2541}</t>
  </si>
  <si>
    <t>AMGa_id=R   558283;AMGp_id=P   355199;AMGt_id=T  5189280</t>
  </si>
  <si>
    <t>{3F366B9B-7320-4CC9-886E-EA0D55FB68D3}</t>
  </si>
  <si>
    <t>\\nazgul\music\CDs\Original Soundtrack\Amélie\11 La Valse D'Amélie [Orchestra Version].wma</t>
  </si>
  <si>
    <t>La Valse D'Amélie [Orchestra Version]</t>
  </si>
  <si>
    <t>{ABF47196-3707-40CA-A48A-636AD9CEB993}</t>
  </si>
  <si>
    <t>AMGa_id=R   558283;AMGp_id=P   355199;AMGt_id=T  5189281</t>
  </si>
  <si>
    <t>{AEB03ECB-52E5-43C6-8DBE-DFCF53F102E6}</t>
  </si>
  <si>
    <t>\\nazgul\music\CDs\Original Soundtrack\Amélie\12 La Valse des Vieux Os.wma</t>
  </si>
  <si>
    <t>La Valse des Vieux Os</t>
  </si>
  <si>
    <t>{8BF55C30-9113-4521-A78A-744A6E73C7DA}</t>
  </si>
  <si>
    <t>AMGa_id=R   558283;AMGp_id=P   355199;AMGt_id=T  5189282</t>
  </si>
  <si>
    <t>{073DCEB3-E656-4BCA-A52E-75CA8F1532F9}</t>
  </si>
  <si>
    <t>\\nazgul\music\CDs\Original Soundtrack\Amélie\13 La Dispute.wma</t>
  </si>
  <si>
    <t>La Dispute</t>
  </si>
  <si>
    <t>{F7F4FCFD-4828-49C1-B14B-2DB165A0BC69}</t>
  </si>
  <si>
    <t>AMGa_id=R   558283;AMGp_id=P   355199;AMGt_id=T  5189283</t>
  </si>
  <si>
    <t>{4B2ED377-61BB-4E58-A259-BBC7DFD88FC9}</t>
  </si>
  <si>
    <t>Fréhel</t>
  </si>
  <si>
    <t>\\nazgul\music\CDs\Original Soundtrack\Amélie\14 Si Tu N'Étais Pas Là.wma</t>
  </si>
  <si>
    <t>Si Tu N'Étais Pas Là</t>
  </si>
  <si>
    <t>{2B95889F-F577-475E-BFF6-27A382E7EA67}</t>
  </si>
  <si>
    <t>G. Claret;P. Bayle</t>
  </si>
  <si>
    <t>AMGa_id=R   558283;AMGp_id=P   355199;AMGt_id=T  5189284</t>
  </si>
  <si>
    <t>{6414BBC3-EEA5-46EA-B31F-2FEC2F11AB24}</t>
  </si>
  <si>
    <t>\\nazgul\music\CDs\Original Soundtrack\Amélie\15 Soir de Fête.wma</t>
  </si>
  <si>
    <t>Soir de Fête</t>
  </si>
  <si>
    <t>{C6ED3660-0145-42C3-8421-3E67B8A3CA1B}</t>
  </si>
  <si>
    <t>AMGa_id=R   558283;AMGp_id=P   355199;AMGt_id=T  5189285</t>
  </si>
  <si>
    <t>{957076D0-16AF-4932-8E67-7164AD5ABD74}</t>
  </si>
  <si>
    <t>\\nazgul\music\CDs\Original Soundtrack\Amélie\16 La Redécouverte.wma</t>
  </si>
  <si>
    <t>La Redécouverte</t>
  </si>
  <si>
    <t>{49AF258B-2DB9-44CD-B63F-CCC6A867428A}</t>
  </si>
  <si>
    <t>AMGa_id=R   558283;AMGp_id=P   355199;AMGt_id=T  5189286</t>
  </si>
  <si>
    <t>{CB278322-C3E9-4511-8C5E-BE85721A1E1C}</t>
  </si>
  <si>
    <t>\\nazgul\music\CDs\Original Soundtrack\Amélie\17 Sur le Fil.wma</t>
  </si>
  <si>
    <t>Sur le Fil</t>
  </si>
  <si>
    <t>{70E8FF8F-C35B-48B7-971C-44B49815E3D2}</t>
  </si>
  <si>
    <t>AMGa_id=R   558283;AMGp_id=P   355199;AMGt_id=T  5189287</t>
  </si>
  <si>
    <t>{41AEF3B0-863A-4203-9839-50F79B290466}</t>
  </si>
  <si>
    <t>\\nazgul\music\CDs\Original Soundtrack\Amélie\18 Le Banquet.wma</t>
  </si>
  <si>
    <t>Le Banquet</t>
  </si>
  <si>
    <t>{BEE35FF5-FD03-48C1-B24E-B7DE808035CC}</t>
  </si>
  <si>
    <t>AMGa_id=R   558283;AMGp_id=P   355199;AMGt_id=T  5189288</t>
  </si>
  <si>
    <t>{E3F96469-DC21-4FF9-8972-80EF2815F243}</t>
  </si>
  <si>
    <t>\\nazgul\music\CDs\Original Soundtrack\Amélie\19 La Valse D'Amélie [Piano Version].wma</t>
  </si>
  <si>
    <t>La Valse D'Amélie [Piano Version]</t>
  </si>
  <si>
    <t>{CCBE2EBB-802C-41DE-B656-5C1D34C9F303}</t>
  </si>
  <si>
    <t>AMGa_id=R   558283;AMGp_id=P   355199;AMGt_id=T  5189289</t>
  </si>
  <si>
    <t>{6232F771-A2AB-46BE-A646-39169AB2F765}</t>
  </si>
  <si>
    <t>\\nazgul\music\CDs\Original Soundtrack\Amélie\20 La Valse des Monstres.wma</t>
  </si>
  <si>
    <t>La Valse des Monstres</t>
  </si>
  <si>
    <t>{FA8AEC87-2D2E-4053-8DC6-DAED7FB18035}</t>
  </si>
  <si>
    <t>AMGa_id=R   558283;AMGp_id=P   355199;AMGt_id=T  5189290</t>
  </si>
  <si>
    <t>{2F1AAE05-6E18-4066-9484-49064FC23F46}</t>
  </si>
  <si>
    <t>City of Angels [Original Soundtrack]Original Soundtrack</t>
  </si>
  <si>
    <t>City of Angels [Original Soundtrack]*;*Original Soundtrack</t>
  </si>
  <si>
    <t>U2</t>
  </si>
  <si>
    <t>http://redir.metaservices.microsoft.com/redir/buynow/?locale=409&amp;geoid=f4&amp;version=12.0.8427.0&amp;userlocale=409&amp;providerName=AMG&amp;albumID=E38A1DEA-AB08-410C-90C6-663838718495&amp;a_id=R%20%20%20341108&amp;album=City%20of%20Angels%20[Original%20Soundtrack]&amp;artistID=3C9E4F5B-0F93-4FF5-931B-1CB16B1B881D&amp;p_id=%20&amp;artist=Soundtrack</t>
  </si>
  <si>
    <t>\\nazgul\music\CDs\Original Soundtrack\City of Angels [Original Soundtrack]\01 If God Will Send His Angels.wma</t>
  </si>
  <si>
    <t>If God Will Send His Angels</t>
  </si>
  <si>
    <t>{73239625-8C43-4C2F-BA43-0AE577519691}</t>
  </si>
  <si>
    <t>City of Angels [Original Soundtrack]</t>
  </si>
  <si>
    <t>Bono;The Edge;U2</t>
  </si>
  <si>
    <t>E+B6+50CD+A1E5+E567+1484D+189B8+1D8F3+22EA4+2BE67+30F11+392CB+3E9B3+42B5F+47ABA+4F81C</t>
  </si>
  <si>
    <t>AMGa_id=R   341108;AMGp_id=MST;AMGt_id=T  1977098</t>
  </si>
  <si>
    <t>{E38A1DEA-AB08-410C-90C6-663838718495}</t>
  </si>
  <si>
    <t>{A3A19BBB-D76F-4C0A-8A84-249BCFD07231}</t>
  </si>
  <si>
    <t>\\nazgul\music\CDs\Original Soundtrack\City of Angels [Original Soundtrack]\02 Uninvited.wma</t>
  </si>
  <si>
    <t>{A0423D07-6434-47EC-8E98-A9B62851CB1B}</t>
  </si>
  <si>
    <t>AMGa_id=R   341108;AMGp_id=MST;AMGt_id=T  1977099</t>
  </si>
  <si>
    <t>{EF7B35F5-897B-42DE-BB5A-D106250D0034}</t>
  </si>
  <si>
    <t>\\nazgul\music\CDs\Original Soundtrack\City of Angels [Original Soundtrack]\03 Red House.wma</t>
  </si>
  <si>
    <t>{C99FBF27-29D0-4010-8992-6213A965C0AF}</t>
  </si>
  <si>
    <t>AMGa_id=R   341108;AMGp_id=MST;AMGt_id=T  1977100</t>
  </si>
  <si>
    <t>{65B04ABD-95F9-481D-B567-34F6DD0A8982}</t>
  </si>
  <si>
    <t>\\nazgul\music\CDs\Original Soundtrack\City of Angels [Original Soundtrack]\04 Feeling Love.wma</t>
  </si>
  <si>
    <t>Feeling Love</t>
  </si>
  <si>
    <t>{CA90214B-CECF-435B-B230-80B368981C85}</t>
  </si>
  <si>
    <t>AMGa_id=R   341108;AMGp_id=MST;AMGt_id=T  1977101</t>
  </si>
  <si>
    <t>{10513CDC-C674-439E-975E-228EABB570E4}</t>
  </si>
  <si>
    <t>\\nazgul\music\CDs\Original Soundtrack\City of Angels [Original Soundtrack]\05 Mama, You Got a Daughter.wma</t>
  </si>
  <si>
    <t>Mama, You Got a Daughter</t>
  </si>
  <si>
    <t>{FB85556F-59C3-4F0C-A955-019B3BCB8E5B}</t>
  </si>
  <si>
    <t>AMGa_id=R   341108;AMGp_id=MST;AMGt_id=T  1977102</t>
  </si>
  <si>
    <t>{489AC507-372B-467F-A9A6-BAAE69A2BB8E}</t>
  </si>
  <si>
    <t>Sarah McLachlan</t>
  </si>
  <si>
    <t>\\nazgul\music\CDs\Original Soundtrack\City of Angels [Original Soundtrack]\06 Angel.wma</t>
  </si>
  <si>
    <t>{9AE9247B-4C78-4CCC-A1DB-B42B475B6C1E}</t>
  </si>
  <si>
    <t>AMGa_id=R   341108;AMGp_id=MST;AMGt_id=T  1977103</t>
  </si>
  <si>
    <t>{D12BC9C5-E109-423D-A954-9B8EA7414ECE}</t>
  </si>
  <si>
    <t>Goo Goo Dolls</t>
  </si>
  <si>
    <t>\\nazgul\music\CDs\Original Soundtrack\City of Angels [Original Soundtrack]\07 Iris.wma</t>
  </si>
  <si>
    <t>Iris</t>
  </si>
  <si>
    <t>{05889A17-4BA7-4A98-B1C8-598D4485C19D}</t>
  </si>
  <si>
    <t>Johnny Rzeznik</t>
  </si>
  <si>
    <t>AMGa_id=R   341108;AMGp_id=MST;AMGt_id=T  1977104</t>
  </si>
  <si>
    <t>{F93DD2F4-0F10-4C37-A348-C5ECC471788B}</t>
  </si>
  <si>
    <t>Peter Gabriel</t>
  </si>
  <si>
    <t>\\nazgul\music\CDs\Original Soundtrack\City of Angels [Original Soundtrack]\08 I Grieve.wma</t>
  </si>
  <si>
    <t>I Grieve</t>
  </si>
  <si>
    <t>{DBEADAB9-5EF3-46E2-803B-F24D6179B732}</t>
  </si>
  <si>
    <t>AMGa_id=R   341108;AMGp_id=MST;AMGt_id=T  1977105</t>
  </si>
  <si>
    <t>{90E0CDA0-67B2-48EE-96D8-61A6CE8CC5FD}</t>
  </si>
  <si>
    <t>Jude</t>
  </si>
  <si>
    <t>\\nazgul\music\CDs\Original Soundtrack\City of Angels [Original Soundtrack]\09 I Know.wma</t>
  </si>
  <si>
    <t>{F4E2B034-53E0-4D44-A4BF-4C08A5650197}</t>
  </si>
  <si>
    <t>Jude Christodal</t>
  </si>
  <si>
    <t>AMGa_id=R   341108;AMGp_id=MST;AMGt_id=T  1977106</t>
  </si>
  <si>
    <t>{FBF3E3D5-A20E-4D51-A693-4F3B06483FC3}</t>
  </si>
  <si>
    <t>\\nazgul\music\CDs\Original Soundtrack\City of Angels [Original Soundtrack]\10 Further on up the Road.wma</t>
  </si>
  <si>
    <t>Further on up the Road</t>
  </si>
  <si>
    <t>{6150784E-8959-4BB1-A2C2-9B5C27A9C8E9}</t>
  </si>
  <si>
    <t>Don Robey;Joe Medwick</t>
  </si>
  <si>
    <t>AMGa_id=R   341108;AMGp_id=MST;AMGt_id=T  1977107</t>
  </si>
  <si>
    <t>{8DE32045-5DDD-43F3-AC52-5AECC6456A5F}</t>
  </si>
  <si>
    <t>Gabriel Yared</t>
  </si>
  <si>
    <t>\\nazgul\music\CDs\Original Soundtrack\City of Angels [Original Soundtrack]\12 The Unfeeling Kiss.wma</t>
  </si>
  <si>
    <t>The Unfeeling Kiss</t>
  </si>
  <si>
    <t>{2E1DDA4B-1D68-4DB5-A6BE-BB94540F0952}</t>
  </si>
  <si>
    <t>AMGa_id=R   341108;AMGp_id=MST;AMGt_id=T  1977109</t>
  </si>
  <si>
    <t>{1FD13631-8EAC-4690-913A-3A445D177F38}</t>
  </si>
  <si>
    <t>\\nazgul\music\CDs\Original Soundtrack\City of Angels [Original Soundtrack]\13 Spreading Wings.wma</t>
  </si>
  <si>
    <t>Spreading Wings</t>
  </si>
  <si>
    <t>{64716EFB-8D51-452B-9D9F-EF163CEC1FCA}</t>
  </si>
  <si>
    <t>AMGa_id=R   341108;AMGp_id=MST;AMGt_id=T  1977110</t>
  </si>
  <si>
    <t>{8DD31DD1-B048-4629-89C3-1438A4171BD2}</t>
  </si>
  <si>
    <t>\\nazgul\music\CDs\Original Soundtrack\City of Angels [Original Soundtrack]\14 City of Angels.wma</t>
  </si>
  <si>
    <t>City of Angels</t>
  </si>
  <si>
    <t>{ADBC0086-BBA4-4B35-8F93-6A89CE650B0C}</t>
  </si>
  <si>
    <t>AMGa_id=R   341108;AMGp_id=MST;AMGt_id=T  1977111</t>
  </si>
  <si>
    <t>{9E8ECAE6-5813-48B5-8CED-8CF41AC31BD0}</t>
  </si>
  <si>
    <t>Cold MountainOriginal Soundtrack</t>
  </si>
  <si>
    <t>Cold Mountain*;*Original Soundtrack</t>
  </si>
  <si>
    <t>Jack White</t>
  </si>
  <si>
    <t>http://redir.metaservices.microsoft.com/redir/buynow/?locale=409&amp;geoid=f4&amp;version=12.0.8427.0&amp;userlocale=409&amp;providerName=AMG&amp;albumID=81400D8A-CA4C-4DC7-941C-8AFBFB51B163&amp;a_id=R%20%20%20666813&amp;album=Cold%20Mountain&amp;artistID=3C9E4F5B-0F93-4FF5-931B-1CB16B1B881D&amp;p_id=%20&amp;artist=Soundtrack</t>
  </si>
  <si>
    <t>\\nazgul\music\CDs\Original Soundtrack\Cold Mountain\01 Wayfaring Stranger.wma</t>
  </si>
  <si>
    <t>Wayfaring Stranger</t>
  </si>
  <si>
    <t>{64CE107D-F56F-4D28-BA7C-5A27318B922A}</t>
  </si>
  <si>
    <t>Cold Mountain</t>
  </si>
  <si>
    <t>13+96+4E6D+8723+BEA2+F31B+1105F+1533D+17FFE+1AC77+1D52B+215A7+24F45+2877D+2BCE6+30CE5+348BE+382D6+3DBA8+41C28+45639</t>
  </si>
  <si>
    <t>DMZ/Columbia</t>
  </si>
  <si>
    <t>AMGa_id=R   666813;AMGp_id=MST;AMGt_id=T  6745734</t>
  </si>
  <si>
    <t>{81400D8A-CA4C-4DC7-941C-8AFBFB51B163}</t>
  </si>
  <si>
    <t>{6986C4B4-236E-4EF2-B553-45C47F9EEED8}</t>
  </si>
  <si>
    <t>Reeltime Travelers</t>
  </si>
  <si>
    <t>\\nazgul\music\CDs\Original Soundtrack\Cold Mountain\02 Like a Songbird That Has Fallen.wma</t>
  </si>
  <si>
    <t>Like a Songbird That Has Fallen</t>
  </si>
  <si>
    <t>{44420879-D50A-4057-900A-5DF8E428805A}</t>
  </si>
  <si>
    <t>Bobby Beuwirth;Henry Burnett;T-Bone Burnett</t>
  </si>
  <si>
    <t>AMGa_id=R   666813;AMGp_id=MST;AMGt_id=T  6745735</t>
  </si>
  <si>
    <t>{79032CF1-5309-460B-BC08-243E637AD078}</t>
  </si>
  <si>
    <t>Riley Baugus;Tim Eriksen;Tim O'Brien</t>
  </si>
  <si>
    <t>\\nazgul\music\CDs\Original Soundtrack\Cold Mountain\03 I Wish My Baby Was Born.wma</t>
  </si>
  <si>
    <t>I Wish My Baby Was Born</t>
  </si>
  <si>
    <t>{4862D3BC-B10A-4146-8ADE-A82AB98E321E}</t>
  </si>
  <si>
    <t>AMGa_id=R   666813;AMGp_id=MST;AMGt_id=T  6745736</t>
  </si>
  <si>
    <t>{A14D384A-A58E-44D8-A041-379C243B9E41}</t>
  </si>
  <si>
    <t>\\nazgul\music\CDs\Original Soundtrack\Cold Mountain\04 The Scarlet Tide.wma</t>
  </si>
  <si>
    <t>The Scarlet Tide</t>
  </si>
  <si>
    <t>{76AD65BE-CA65-4EBA-AFA0-E0C21947B877}</t>
  </si>
  <si>
    <t>Elvis Costello;Henry Burnett;T-Bone Burnett</t>
  </si>
  <si>
    <t>AMGa_id=R   666813;AMGp_id=MST;AMGt_id=T  6745737</t>
  </si>
  <si>
    <t>{36C79399-59BE-4FCE-8A07-D7038C9D9037}</t>
  </si>
  <si>
    <t>Riley Baugus;Tim Eriksen</t>
  </si>
  <si>
    <t>\\nazgul\music\CDs\Original Soundtrack\Cold Mountain\05 The Cuckoo.wma</t>
  </si>
  <si>
    <t>The Cuckoo</t>
  </si>
  <si>
    <t>{D3083EE6-46D2-4575-82A3-61CC995D1EC5}</t>
  </si>
  <si>
    <t>AMGa_id=R   666813;AMGp_id=MST;AMGt_id=T  6745738</t>
  </si>
  <si>
    <t>{19CB2014-E06B-476D-97CB-11A0D6CC07A3}</t>
  </si>
  <si>
    <t>\\nazgul\music\CDs\Original Soundtrack\Cold Mountain\06 Sitting on Top of the World.wma</t>
  </si>
  <si>
    <t>Sitting on Top of the World</t>
  </si>
  <si>
    <t>{C43C529D-7FDD-439B-9527-4164A36CE9EC}</t>
  </si>
  <si>
    <t>Lonnie Chatmon;Walter Vinson</t>
  </si>
  <si>
    <t>AMGa_id=R   666813;AMGp_id=MST;AMGt_id=T  6745739</t>
  </si>
  <si>
    <t>{CD5556B2-3B82-4D7E-A19F-A14BE2F383F9}</t>
  </si>
  <si>
    <t>Tim Eriksen</t>
  </si>
  <si>
    <t>\\nazgul\music\CDs\Original Soundtrack\Cold Mountain\07 Am I Born to Die-.wma</t>
  </si>
  <si>
    <t>Am I Born to Die?</t>
  </si>
  <si>
    <t>{BD6175B4-6D0A-4604-8535-A38D41C8703D}</t>
  </si>
  <si>
    <t>AMGa_id=R   666813;AMGp_id=MST;AMGt_id=T  6745740</t>
  </si>
  <si>
    <t>{051F82FF-5AA1-42AF-8713-170EC6598844}</t>
  </si>
  <si>
    <t>\\nazgul\music\CDs\Original Soundtrack\Cold Mountain\08 You Will Be My Ain True Love.wma</t>
  </si>
  <si>
    <t>You Will Be My Ain True Love</t>
  </si>
  <si>
    <t>{1464AE91-90C0-4449-A50B-14C2CCCA7D3D}</t>
  </si>
  <si>
    <t>AMGa_id=R   666813;AMGp_id=MST;AMGt_id=T  6745741</t>
  </si>
  <si>
    <t>{212E1181-323E-4873-902F-9F2F58CC358E}</t>
  </si>
  <si>
    <t>Sacred Harp Singers</t>
  </si>
  <si>
    <t>\\nazgul\music\CDs\Original Soundtrack\Cold Mountain\09 I'm Going Home.wma</t>
  </si>
  <si>
    <t>I'm Going Home</t>
  </si>
  <si>
    <t>{49AD960E-4E33-449E-A4FC-87D89699BDEA}</t>
  </si>
  <si>
    <t>AMGa_id=R   666813;AMGp_id=MST;AMGt_id=T  6745742</t>
  </si>
  <si>
    <t>{13640880-66B7-4882-B4D6-248C61DECAC8}</t>
  </si>
  <si>
    <t>\\nazgul\music\CDs\Original Soundtrack\Cold Mountain\10 Never Far Away.wma</t>
  </si>
  <si>
    <t>Never Far Away</t>
  </si>
  <si>
    <t>{534477B2-C428-4AFD-BEDC-EADC60651D20}</t>
  </si>
  <si>
    <t>AMGa_id=R   666813;AMGp_id=MST;AMGt_id=T  6745743</t>
  </si>
  <si>
    <t>{6E6D6F28-670D-453D-939B-8A9490C04AB0}</t>
  </si>
  <si>
    <t>\\nazgul\music\CDs\Original Soundtrack\Cold Mountain\11 Chistmas Time Will Soon Be Over.wma</t>
  </si>
  <si>
    <t>Chistmas Time Will Soon Be Over</t>
  </si>
  <si>
    <t>{F476D6C9-3FED-489B-9C53-05BF649B0D39}</t>
  </si>
  <si>
    <t>Jack White;Traditional</t>
  </si>
  <si>
    <t>AMGa_id=R   666813;AMGp_id=MST;AMGt_id=T  6745744</t>
  </si>
  <si>
    <t>{B8EFCF5C-819E-405E-9B35-6ED19A1B5D18}</t>
  </si>
  <si>
    <t>Dirk Powell;Stuart Duncan</t>
  </si>
  <si>
    <t>\\nazgul\music\CDs\Original Soundtrack\Cold Mountain\12 Ruby With the Eyes That Sparkle.wma</t>
  </si>
  <si>
    <t>Ruby With the Eyes That Sparkle</t>
  </si>
  <si>
    <t>{19A90074-7554-4805-A096-349734C6307D}</t>
  </si>
  <si>
    <t>AMGa_id=R   666813;AMGp_id=MST;AMGt_id=T  6745745</t>
  </si>
  <si>
    <t>{ED09DBA0-DD4C-4A69-9015-7FB6F72E3DD4}</t>
  </si>
  <si>
    <t>Cassie Franklin</t>
  </si>
  <si>
    <t>\\nazgul\music\CDs\Original Soundtrack\Cold Mountain\13 Lady Margret.wma</t>
  </si>
  <si>
    <t>Lady Margret</t>
  </si>
  <si>
    <t>{4C7429F3-79BA-4664-805E-BAEEFAA689BB}</t>
  </si>
  <si>
    <t>AMGa_id=R   666813;AMGp_id=MST;AMGt_id=T  6745746</t>
  </si>
  <si>
    <t>{62DAF996-8817-47CA-8FE5-AE5EA94E9E0B}</t>
  </si>
  <si>
    <t>\\nazgul\music\CDs\Original Soundtrack\Cold Mountain\14 Great High Mountain.wma</t>
  </si>
  <si>
    <t>Great High Mountain</t>
  </si>
  <si>
    <t>{2A59825B-613A-4B80-8066-6A9166F2EAA7}</t>
  </si>
  <si>
    <t>AMGa_id=R   666813;AMGp_id=MST;AMGt_id=T  6745747</t>
  </si>
  <si>
    <t>{D3C5C6E8-6291-420E-BDEF-0F03918D4A7D}</t>
  </si>
  <si>
    <t>\\nazgul\music\CDs\Original Soundtrack\Cold Mountain\15 Anthem.wma</t>
  </si>
  <si>
    <t>Anthem</t>
  </si>
  <si>
    <t>{41A85175-773C-466B-9268-C5556CAC3F44}</t>
  </si>
  <si>
    <t>AMGa_id=R   666813;AMGp_id=MST;AMGt_id=T  6745748</t>
  </si>
  <si>
    <t>{3BAC3C68-F5C1-472F-9F3A-7447A4A84E79}</t>
  </si>
  <si>
    <t>\\nazgul\music\CDs\Original Soundtrack\Cold Mountain\16 Ada Plays.wma</t>
  </si>
  <si>
    <t>Ada Plays</t>
  </si>
  <si>
    <t>{DB2C1DFA-45E5-4478-AAFA-EBD870B0B81E}</t>
  </si>
  <si>
    <t>AMGa_id=R   666813;AMGp_id=MST;AMGt_id=T  6745749</t>
  </si>
  <si>
    <t>{DBFF9D70-207A-4A76-A234-4AE114ACD189}</t>
  </si>
  <si>
    <t>\\nazgul\music\CDs\Original Soundtrack\Cold Mountain\17 Ada and Inman.wma</t>
  </si>
  <si>
    <t>Ada and Inman</t>
  </si>
  <si>
    <t>{A5D44A6D-2397-48B9-9F3D-D34E46BE74B0}</t>
  </si>
  <si>
    <t>AMGa_id=R   666813;AMGp_id=MST;AMGt_id=T  6745750</t>
  </si>
  <si>
    <t>{6AD4103E-5E71-452E-8E50-E1DF6391A790}</t>
  </si>
  <si>
    <t>\\nazgul\music\CDs\Original Soundtrack\Cold Mountain\18 Love Theme.wma</t>
  </si>
  <si>
    <t>Love Theme</t>
  </si>
  <si>
    <t>{4290D341-E2D0-4753-8EEF-F4EE241308FC}</t>
  </si>
  <si>
    <t>AMGa_id=R   666813;AMGp_id=MST;AMGt_id=T  6745751</t>
  </si>
  <si>
    <t>{2B247633-70EB-494F-9453-757CC816B518}</t>
  </si>
  <si>
    <t>\\nazgul\music\CDs\Original Soundtrack\Cold Mountain\19 Idumea.wma</t>
  </si>
  <si>
    <t>Idumea</t>
  </si>
  <si>
    <t>{39F2DEF5-9C7F-4D5C-A3C9-8D4C928EED53}</t>
  </si>
  <si>
    <t>Amzi Chapin;Charles Wesley;Traditional</t>
  </si>
  <si>
    <t>AMGa_id=R   666813;AMGp_id=MST;AMGt_id=T  6745752</t>
  </si>
  <si>
    <t>{8CF9A676-137F-4147-9C7A-33514CD27E18}</t>
  </si>
  <si>
    <t>Forrest Gump [Original Soundtrack] Disc 1Original Soundtrack</t>
  </si>
  <si>
    <t>Forrest Gump [Original Soundtrack] Disc 1*;*Original Soundtrack</t>
  </si>
  <si>
    <t>Duane Eddy</t>
  </si>
  <si>
    <t>http://redir.metaservices.microsoft.com/redir/buynow/?locale=409&amp;geoid=f4&amp;version=12.0.8427.0&amp;userlocale=409&amp;providerName=AMG&amp;albumID=6A59871C-7940-455C-914E-54D6C51F6826&amp;a_id=R%20%20%20202372&amp;album=Forrest%20Gump%20[Original%20Soundtrack]&amp;artistID=3C9E4F5B-0F93-4FF5-931B-1CB16B1B881D&amp;p_id=%20&amp;artist=Soundtrack</t>
  </si>
  <si>
    <t>\\nazgul\music\CDs\Original Soundtrack\Forrest Gump [Original Soundtrack] Disc 1\02 Rebel Rouser.wma</t>
  </si>
  <si>
    <t>Rebel Rouser</t>
  </si>
  <si>
    <t>{7835A1B8-3202-4144-BE84-3EC774BBE9C9}</t>
  </si>
  <si>
    <t>Forrest Gump [Original Soundtrack] Disc 1</t>
  </si>
  <si>
    <t>Duane Eddy;Lee Hazlewood</t>
  </si>
  <si>
    <t>10+96+2929+5398+7D1B+AA96+D559+103DA+12D47+15D3D+18904+1DA6A+20E77+23DCC+26CD4+2A5BE+2D1A6+3156A</t>
  </si>
  <si>
    <t>AMGa_id=R   202372;AMGp_id=MST;AMGt_id=T  5007823</t>
  </si>
  <si>
    <t>{6A59871C-7940-455C-914E-54D6C51F6826}</t>
  </si>
  <si>
    <t>{8462D5F4-FFB4-4863-A0BD-0EA195A18766}</t>
  </si>
  <si>
    <t>Clarence "Frogman" Henry</t>
  </si>
  <si>
    <t>\\nazgul\music\CDs\Original Soundtrack\Forrest Gump [Original Soundtrack] Disc 1\03 (I Don't Know Why) But I Do.wma</t>
  </si>
  <si>
    <t>(I Don't Know Why) But I Do</t>
  </si>
  <si>
    <t>{DC5DEAD5-5F4A-4ED9-B07C-DEB44B2180BF}</t>
  </si>
  <si>
    <t>Paul Gayten;Robert Guidry</t>
  </si>
  <si>
    <t>AMGa_id=R   202372;AMGp_id=MST;AMGt_id=T  5007824</t>
  </si>
  <si>
    <t>{586F5161-9065-44D2-8181-C18107FFB3A1}</t>
  </si>
  <si>
    <t>Rooftop Singers</t>
  </si>
  <si>
    <t>\\nazgul\music\CDs\Original Soundtrack\Forrest Gump [Original Soundtrack] Disc 1\04 Walk Right In.wma</t>
  </si>
  <si>
    <t>Walk Right In</t>
  </si>
  <si>
    <t>{8900394E-E517-4051-ADC8-885293132CDD}</t>
  </si>
  <si>
    <t>Gus Cannon;Hosea Woods</t>
  </si>
  <si>
    <t>AMGa_id=R   202372;AMGp_id=MST;AMGt_id=T  5007825</t>
  </si>
  <si>
    <t>{425CE963-A703-4D3C-A2E4-54B2A2D2F2F4}</t>
  </si>
  <si>
    <t>Wilson Pickett</t>
  </si>
  <si>
    <t>\\nazgul\music\CDs\Original Soundtrack\Forrest Gump [Original Soundtrack] Disc 1\05 Land of 1000 Dances.wma</t>
  </si>
  <si>
    <t>Land of 1000 Dances</t>
  </si>
  <si>
    <t>{ACAEACFD-21AC-4213-87A7-A07C91F8C0B4}</t>
  </si>
  <si>
    <t>Chris Kenner</t>
  </si>
  <si>
    <t>AMGa_id=R   202372;AMGp_id=MST;AMGt_id=T  5007826</t>
  </si>
  <si>
    <t>{317AD902-F24D-4E41-9A28-C8D2A60B9694}</t>
  </si>
  <si>
    <t>Joan Baez</t>
  </si>
  <si>
    <t>\\nazgul\music\CDs\Original Soundtrack\Forrest Gump [Original Soundtrack] Disc 1\06 Blowin' in the Wind.wma</t>
  </si>
  <si>
    <t>Blowin' in the Wind</t>
  </si>
  <si>
    <t>{72B64FA3-8194-4AD6-8523-177FBA2BCEBC}</t>
  </si>
  <si>
    <t>AMGa_id=R   202372;AMGp_id=MST;AMGt_id=T  5007827</t>
  </si>
  <si>
    <t>{EB886747-DB22-4FF3-B447-B82023CE1194}</t>
  </si>
  <si>
    <t>Creedence Clearwater Revival</t>
  </si>
  <si>
    <t>\\nazgul\music\CDs\Original Soundtrack\Forrest Gump [Original Soundtrack] Disc 1\07 Fortunate Son.wma</t>
  </si>
  <si>
    <t>Fortunate Son</t>
  </si>
  <si>
    <t>{0A13F2D6-F43A-4411-90A7-A119A15FAF97}</t>
  </si>
  <si>
    <t>AMGa_id=R   202372;AMGp_id=MST;AMGt_id=T  5007828</t>
  </si>
  <si>
    <t>{CBB89773-1154-46F9-B5D0-D8EEBE47D3DF}</t>
  </si>
  <si>
    <t>The Four Tops</t>
  </si>
  <si>
    <t>\\nazgul\music\CDs\Original Soundtrack\Forrest Gump [Original Soundtrack] Disc 1\08 I Can't Help Myself (Sugar Pie, Honey Bunch).wma</t>
  </si>
  <si>
    <t>I Can't Help Myself (Sugar Pie, Honey Bunch)</t>
  </si>
  <si>
    <t>{E10917DA-001D-4AFD-BF78-4E813E1C2AE8}</t>
  </si>
  <si>
    <t>Brian Holland;Eddie Holland;Lamont Dozier</t>
  </si>
  <si>
    <t>AMGa_id=R   202372;AMGp_id=MST;AMGt_id=T  5007829</t>
  </si>
  <si>
    <t>{77A17112-0B6F-426A-A7A8-994167BD5D2C}</t>
  </si>
  <si>
    <t>Aretha Franklin</t>
  </si>
  <si>
    <t>\\nazgul\music\CDs\Original Soundtrack\Forrest Gump [Original Soundtrack] Disc 1\09 Respect.wma</t>
  </si>
  <si>
    <t>Respect</t>
  </si>
  <si>
    <t>{3476B5FA-9B77-4E83-A6B9-EAC6DE0FCB7A}</t>
  </si>
  <si>
    <t>Otis Redding</t>
  </si>
  <si>
    <t>AMGa_id=R   202372;AMGp_id=MST;AMGt_id=T  5007830</t>
  </si>
  <si>
    <t>{DBBBBDC0-799E-4AC0-9815-93E29F7BF114}</t>
  </si>
  <si>
    <t>The Beach Boys</t>
  </si>
  <si>
    <t>\\nazgul\music\CDs\Original Soundtrack\Forrest Gump [Original Soundtrack] Disc 1\11 Sloop John B.wma</t>
  </si>
  <si>
    <t>Sloop John B</t>
  </si>
  <si>
    <t>{F8365FF8-CFEC-4879-8270-E118AB8B6072}</t>
  </si>
  <si>
    <t>Brian Wilson;Traditional</t>
  </si>
  <si>
    <t>AMGa_id=R   202372;AMGp_id=MST;AMGt_id=T  5007832</t>
  </si>
  <si>
    <t>{5C8D80B3-876D-4771-BE6F-8A4D45F69D39}</t>
  </si>
  <si>
    <t>The Mamas &amp; the Papas</t>
  </si>
  <si>
    <t>\\nazgul\music\CDs\Original Soundtrack\Forrest Gump [Original Soundtrack] Disc 1\12 California Dreamin'.wma</t>
  </si>
  <si>
    <t>California Dreamin'</t>
  </si>
  <si>
    <t>{34039F42-6B8B-4E09-BC90-30FCF00C5D40}</t>
  </si>
  <si>
    <t>John Phillips;Michelle Phillips</t>
  </si>
  <si>
    <t>AMGa_id=R   202372;AMGp_id=MST;AMGt_id=T  5007833</t>
  </si>
  <si>
    <t>{FACA199D-BB3B-434B-8F8D-19B4F7BA37FC}</t>
  </si>
  <si>
    <t>Buffalo Springfield</t>
  </si>
  <si>
    <t>\\nazgul\music\CDs\Original Soundtrack\Forrest Gump [Original Soundtrack] Disc 1\13 For What It's Worth.wma</t>
  </si>
  <si>
    <t>For What It's Worth</t>
  </si>
  <si>
    <t>{EA07E414-179E-4773-A4C0-DDB0C3513F12}</t>
  </si>
  <si>
    <t>AMGa_id=R   202372;AMGp_id=MST;AMGt_id=T  5007834</t>
  </si>
  <si>
    <t>{2B58A610-331E-41D0-B34E-A3BA707778FA}</t>
  </si>
  <si>
    <t>Jackie DeShannon</t>
  </si>
  <si>
    <t>\\nazgul\music\CDs\Original Soundtrack\Forrest Gump [Original Soundtrack] Disc 1\14 What the World Needs Now Is Love.wma</t>
  </si>
  <si>
    <t>What the World Needs Now Is Love</t>
  </si>
  <si>
    <t>{1C4D6ED3-F752-4F25-AD98-C8BCF769D6E3}</t>
  </si>
  <si>
    <t>Burt Bacharach;Hal David</t>
  </si>
  <si>
    <t>AMGa_id=R   202372;AMGp_id=MST;AMGt_id=T  5007835</t>
  </si>
  <si>
    <t>{1FAAB496-EE02-48BA-B26B-2F97E925DB90}</t>
  </si>
  <si>
    <t>The Doors</t>
  </si>
  <si>
    <t>\\nazgul\music\CDs\Original Soundtrack\Forrest Gump [Original Soundtrack] Disc 1\15 Break on Through (To the Other Side).wma</t>
  </si>
  <si>
    <t>Break on Through (To the Other Side)</t>
  </si>
  <si>
    <t>{B7BDF0A3-4057-45AA-A49A-E57619D45CC5}</t>
  </si>
  <si>
    <t>Jim Morrison;John Densmore;Ray Manzarek;Robbie Krieger</t>
  </si>
  <si>
    <t>AMGa_id=R   202372;AMGp_id=MST;AMGt_id=T  5007836</t>
  </si>
  <si>
    <t>{848DFE9C-1B92-41FD-B465-7D5C5F387FEF}</t>
  </si>
  <si>
    <t>Simon &amp; Garfunkel</t>
  </si>
  <si>
    <t>\\nazgul\music\CDs\Original Soundtrack\Forrest Gump [Original Soundtrack] Disc 1\16 Mrs. Robinson.wma</t>
  </si>
  <si>
    <t>Mrs. Robinson</t>
  </si>
  <si>
    <t>{CDF3AF34-863C-4813-95E9-B63EDC061529}</t>
  </si>
  <si>
    <t>AMGa_id=R   202372;AMGp_id=MST;AMGt_id=T  5007837</t>
  </si>
  <si>
    <t>{1E9D6F82-D1C2-48D3-8025-62C29E3EEA61}</t>
  </si>
  <si>
    <t>Forrest Gump [Original Soundtrack] Disc 2Original Soundtrack</t>
  </si>
  <si>
    <t>Forrest Gump [Original Soundtrack] Disc 2*;*Original Soundtrack</t>
  </si>
  <si>
    <t>Jefferson Airplane</t>
  </si>
  <si>
    <t>\\nazgul\music\CDs\Original Soundtrack\Forrest Gump [Original Soundtrack] Disc 2\01 Volunteers.wma</t>
  </si>
  <si>
    <t>Volunteers</t>
  </si>
  <si>
    <t>{B4F18E5A-1051-450B-8323-51E45608ED50}</t>
  </si>
  <si>
    <t>Forrest Gump [Original Soundtrack] Disc 2</t>
  </si>
  <si>
    <t>Marty Balin;Paul Kantner</t>
  </si>
  <si>
    <t>10+96+2620+77EE+AD20+F2AD+1479B+17847+1B297+1E7DA+21D68+24E9D+2A221+2EEC0+32CD2+3599E+3BC0E+4575B</t>
  </si>
  <si>
    <t>AMGa_id=R   202372;AMGp_id=MST;AMGt_id=T  5007838</t>
  </si>
  <si>
    <t>{00C9982F-29C3-45B8-92DA-4C908EA07181}</t>
  </si>
  <si>
    <t>{E8E828F6-57F5-49EF-883A-A3EC6DB128E6}</t>
  </si>
  <si>
    <t>The Youngbloods</t>
  </si>
  <si>
    <t>\\nazgul\music\CDs\Original Soundtrack\Forrest Gump [Original Soundtrack] Disc 2\02 Let's Get Together.wma</t>
  </si>
  <si>
    <t>Let's Get Together</t>
  </si>
  <si>
    <t>{9EF3A098-7B72-4918-B498-C044B7F1EF5D}</t>
  </si>
  <si>
    <t>Chester Powers</t>
  </si>
  <si>
    <t>AMGa_id=R   202372;AMGp_id=MST;AMGt_id=T  5007839</t>
  </si>
  <si>
    <t>{F605C4D3-C5EE-469E-8145-DABF760AE048}</t>
  </si>
  <si>
    <t>Scott McKenzie</t>
  </si>
  <si>
    <t>\\nazgul\music\CDs\Original Soundtrack\Forrest Gump [Original Soundtrack] Disc 2\03 San Francisco (Be Sure to Wear Flowers in Your Hair).wma</t>
  </si>
  <si>
    <t>San Francisco (Be Sure to Wear Flowers in Your Hair)</t>
  </si>
  <si>
    <t>{0DD44E70-9DE1-43D9-8228-9435A0382CFD}</t>
  </si>
  <si>
    <t>John Phillips</t>
  </si>
  <si>
    <t>AMGa_id=R   202372;AMGp_id=MST;AMGt_id=T  5007840</t>
  </si>
  <si>
    <t>{C107FBE3-366B-4137-8245-EE76DC725ECD}</t>
  </si>
  <si>
    <t>The Byrds</t>
  </si>
  <si>
    <t>\\nazgul\music\CDs\Original Soundtrack\Forrest Gump [Original Soundtrack] Disc 2\04 Turn! Turn! Turn! (To Everything There Is a Season).wma</t>
  </si>
  <si>
    <t>Turn! Turn! Turn! (To Everything There Is a Season)</t>
  </si>
  <si>
    <t>{465CD96C-7238-4961-856F-B8AD68514DB1}</t>
  </si>
  <si>
    <t>Pete Seeger;Traditional</t>
  </si>
  <si>
    <t>AMGa_id=R   202372;AMGp_id=MST;AMGt_id=T  5007841</t>
  </si>
  <si>
    <t>{4ABF9494-B41B-40BF-A139-AE6A1C6C4CF5}</t>
  </si>
  <si>
    <t>The 5th Dimension</t>
  </si>
  <si>
    <t>\\nazgul\music\CDs\Original Soundtrack\Forrest Gump [Original Soundtrack] Disc 2\05 Medley- Aquarius-Let the Sunshine In.wma</t>
  </si>
  <si>
    <t>Medley: Aquarius/Let the Sunshine In</t>
  </si>
  <si>
    <t>{DF64F089-AF8C-47DE-ACA6-6659DB5CC30C}</t>
  </si>
  <si>
    <t>Galt MacDermot;Gerome Ragni;James Rado</t>
  </si>
  <si>
    <t>AMGa_id=R   202372;AMGp_id=MST;AMGt_id=T  5007842</t>
  </si>
  <si>
    <t>{3409D577-25CB-41EC-8A19-3607C9139193}</t>
  </si>
  <si>
    <t>Harry Nilsson</t>
  </si>
  <si>
    <t>\\nazgul\music\CDs\Original Soundtrack\Forrest Gump [Original Soundtrack] Disc 2\06 Everybody's Talkin'.wma</t>
  </si>
  <si>
    <t>Everybody's Talkin'</t>
  </si>
  <si>
    <t>{829917E9-B5ED-47D2-8699-DEEE17881509}</t>
  </si>
  <si>
    <t>Fred Neil</t>
  </si>
  <si>
    <t>AMGa_id=R   202372;AMGp_id=MST;AMGt_id=T  5007843</t>
  </si>
  <si>
    <t>{C21AB76B-1497-4068-95FD-9F42034C60DD}</t>
  </si>
  <si>
    <t>Three Dog Night</t>
  </si>
  <si>
    <t>\\nazgul\music\CDs\Original Soundtrack\Forrest Gump [Original Soundtrack] Disc 2\07 Joy to the World.wma</t>
  </si>
  <si>
    <t>{AEDF69C9-9B9D-4D50-8E1D-9719F41E71EF}</t>
  </si>
  <si>
    <t>Hoyt Axton</t>
  </si>
  <si>
    <t>AMGa_id=R   202372;AMGp_id=MST;AMGt_id=T  5007844</t>
  </si>
  <si>
    <t>{C689F40F-0B1B-4A4D-B9B1-F6AE618C5FEB}</t>
  </si>
  <si>
    <t>B.J. Thomas</t>
  </si>
  <si>
    <t>\\nazgul\music\CDs\Original Soundtrack\Forrest Gump [Original Soundtrack] Disc 2\09 Raindrops Keep Fallin' on My Head.wma</t>
  </si>
  <si>
    <t>Raindrops Keep Fallin' on My Head</t>
  </si>
  <si>
    <t>{6BDA37FE-BA3D-4C22-97A3-7A0F45E7D9EB}</t>
  </si>
  <si>
    <t>AMGa_id=R   202372;AMGp_id=MST;AMGt_id=T  5007846</t>
  </si>
  <si>
    <t>{90940D16-374B-455C-A5D7-65BED0EC92AB}</t>
  </si>
  <si>
    <t>\\nazgul\music\CDs\Original Soundtrack\Forrest Gump [Original Soundtrack] Disc 2\10 Mr. President (Have Pity on the Working Man).wma</t>
  </si>
  <si>
    <t>Mr. President (Have Pity on the Working Man)</t>
  </si>
  <si>
    <t>{66FD0CD7-D4AA-4D5B-92F1-2657BD92C562}</t>
  </si>
  <si>
    <t>AMGa_id=R   202372;AMGp_id=MST;AMGt_id=T  5007847</t>
  </si>
  <si>
    <t>{EF6AA0E8-4C19-497B-B290-31DD76BBB226}</t>
  </si>
  <si>
    <t>Lynyrd Skynyrd</t>
  </si>
  <si>
    <t>\\nazgul\music\CDs\Original Soundtrack\Forrest Gump [Original Soundtrack] Disc 2\11 Sweet Home Alabama.wma</t>
  </si>
  <si>
    <t>Sweet Home Alabama</t>
  </si>
  <si>
    <t>{C6439BC0-08CF-4296-8B78-11071D208767}</t>
  </si>
  <si>
    <t>Ed King;Gary Rossington;Ronnie Van Zant</t>
  </si>
  <si>
    <t>AMGa_id=R   202372;AMGp_id=MST;AMGt_id=T  5007848</t>
  </si>
  <si>
    <t>{EB001BA6-B82B-417D-B6C6-F8E0BBAD902D}</t>
  </si>
  <si>
    <t>Jackson Browne</t>
  </si>
  <si>
    <t>\\nazgul\music\CDs\Original Soundtrack\Forrest Gump [Original Soundtrack] Disc 2\12 Running on Empty.wma</t>
  </si>
  <si>
    <t>Running on Empty</t>
  </si>
  <si>
    <t>{B7D03A2B-CDBD-4573-85A8-B38A4FA1BB9A}</t>
  </si>
  <si>
    <t>AMGa_id=R   202372;AMGp_id=MST;AMGt_id=T  5007850</t>
  </si>
  <si>
    <t>{09CD092B-AFCE-49A9-B3AE-8283FF2B7DB9}</t>
  </si>
  <si>
    <t>Gladys Knight &amp; the Pips</t>
  </si>
  <si>
    <t>\\nazgul\music\CDs\Original Soundtrack\Forrest Gump [Original Soundtrack] Disc 2\14 I've Got to Use My Imagination.wma</t>
  </si>
  <si>
    <t>I've Got to Use My Imagination</t>
  </si>
  <si>
    <t>{6D31FA57-2FA7-48A0-B027-CEABD10CD05F}</t>
  </si>
  <si>
    <t>Barry Goldberg;Gerry Goffin</t>
  </si>
  <si>
    <t>AMGa_id=R   202372;AMGp_id=MST;AMGt_id=T  5007853</t>
  </si>
  <si>
    <t>{F07DF400-10DC-4B05-8162-BDD75A21FD2D}</t>
  </si>
  <si>
    <t>\\nazgul\music\CDs\Original Soundtrack\Forrest Gump [Original Soundtrack] Disc 2\16 On the Road Again.wma</t>
  </si>
  <si>
    <t>{7E8E0E59-64C2-4B85-8212-B36F79E88EE5}</t>
  </si>
  <si>
    <t>AMGa_id=R   202372;AMGp_id=MST;AMGt_id=T  5007855</t>
  </si>
  <si>
    <t>{F69827F9-E144-42BE-9908-46B9725825C4}</t>
  </si>
  <si>
    <t>French Kiss [Original Soundtrack]Original Soundtrack</t>
  </si>
  <si>
    <t>French Kiss [Original Soundtrack]*;*Original Soundtrack</t>
  </si>
  <si>
    <t>Van Morrison</t>
  </si>
  <si>
    <t>http://redir.metaservices.microsoft.com/redir/buynow/?locale=409&amp;geoid=f4&amp;version=12.0.8427.0&amp;userlocale=409&amp;providerName=AMG&amp;albumID=DDEAE153-C50D-48C1-998E-736C9C030362&amp;a_id=R%20%20%20229065&amp;album=French%20Kiss%20[Original%20Soundtrack]&amp;artistID=3C9E4F5B-0F93-4FF5-931B-1CB16B1B881D&amp;p_id=%20&amp;artist=Soundtrack</t>
  </si>
  <si>
    <t>\\nazgul\music\CDs\Original Soundtrack\French Kiss [Original Soundtrack]\01 Someone Like You.wma</t>
  </si>
  <si>
    <t>Someone Like You</t>
  </si>
  <si>
    <t>{082F4D31-5154-40E7-9566-1BE5998AAD96}</t>
  </si>
  <si>
    <t>French Kiss [Original Soundtrack]</t>
  </si>
  <si>
    <t>C+96+4957+8586+C4BF+F294+1101C+16CAD+1C46E+1FD17+229DE+26C3C+29128+2D6B5</t>
  </si>
  <si>
    <t>AMGa_id=R   229065;AMGp_id=MST;AMGt_id=T  2059112</t>
  </si>
  <si>
    <t>{DDEAE153-C50D-48C1-998E-736C9C030362}</t>
  </si>
  <si>
    <t>{79EE3C65-CE3C-4980-968F-A83713619A7E}</t>
  </si>
  <si>
    <t>Louis Armstrong;Sy Oliver's Orchestra</t>
  </si>
  <si>
    <t>\\nazgul\music\CDs\Original Soundtrack\French Kiss [Original Soundtrack]\02 La Vie en Rose.wma</t>
  </si>
  <si>
    <t>La Vie en Rose</t>
  </si>
  <si>
    <t>{6E336FAA-94B2-4300-A129-C946832512DE}</t>
  </si>
  <si>
    <t>Edith Piaf;Mack David;Marcel Louiguy</t>
  </si>
  <si>
    <t>AMGa_id=R   229065;AMGp_id=MST;AMGt_id=T  2059113</t>
  </si>
  <si>
    <t>{E8CD46E9-57BD-414F-B511-3E5F5F6D2192}</t>
  </si>
  <si>
    <t>The Beautiful South</t>
  </si>
  <si>
    <t>\\nazgul\music\CDs\Original Soundtrack\French Kiss [Original Soundtrack]\03 Les Yeux Ouverts.wma</t>
  </si>
  <si>
    <t>Les Yeux Ouverts</t>
  </si>
  <si>
    <t>{D85E618D-1E08-4B6D-ADAC-DD03DE1DBFC6}</t>
  </si>
  <si>
    <t>F. Andree;G. Khan;Wilbur Schwandt</t>
  </si>
  <si>
    <t>AMGa_id=R   229065;AMGp_id=MST;AMGt_id=T  2059114</t>
  </si>
  <si>
    <t>{A32A9A7C-6030-4251-B0E8-8A16A06A54D4}</t>
  </si>
  <si>
    <t>Paolo Conte</t>
  </si>
  <si>
    <t>\\nazgul\music\CDs\Original Soundtrack\French Kiss [Original Soundtrack]\04 Via con Me.wma</t>
  </si>
  <si>
    <t>Via con Me</t>
  </si>
  <si>
    <t>{399C7771-C261-4686-8C5C-7061A56F1B58}</t>
  </si>
  <si>
    <t>AMGa_id=R   229065;AMGp_id=MST;AMGt_id=T  2059115</t>
  </si>
  <si>
    <t>{4EC10FC6-4BF4-4DE3-8CF4-5BEB04A336EC}</t>
  </si>
  <si>
    <t>Toots Thielemans</t>
  </si>
  <si>
    <t>\\nazgul\music\CDs\Original Soundtrack\French Kiss [Original Soundtrack]\05 I Love Paris.wma</t>
  </si>
  <si>
    <t>I Love Paris</t>
  </si>
  <si>
    <t>{BA60EB6E-CC54-4779-BEB9-2A0B986BE9E0}</t>
  </si>
  <si>
    <t>AMGa_id=R   229065;AMGp_id=MST;AMGt_id=T  2059116</t>
  </si>
  <si>
    <t>{35C54F42-E7DE-44B1-9BE9-0EAB3B28A260}</t>
  </si>
  <si>
    <t>Zucchero</t>
  </si>
  <si>
    <t>\\nazgul\music\CDs\Original Soundtrack\French Kiss [Original Soundtrack]\06 Feels Like a Woman.wma</t>
  </si>
  <si>
    <t>Feels Like a Woman</t>
  </si>
  <si>
    <t>{EEC7907B-22FB-49A7-B73F-DF37FEDDF525}</t>
  </si>
  <si>
    <t>Tena Clark;Zucchero</t>
  </si>
  <si>
    <t>AMGa_id=R   229065;AMGp_id=MST;AMGt_id=T  2059117</t>
  </si>
  <si>
    <t>{F8B5BAAD-516D-4321-AA80-134D0121C12F}</t>
  </si>
  <si>
    <t>Ella Fitzgerald</t>
  </si>
  <si>
    <t>\\nazgul\music\CDs\Original Soundtrack\French Kiss [Original Soundtrack]\07 I Love Paris.wma</t>
  </si>
  <si>
    <t>{5472D506-103C-44D0-BFE2-923D3FE48CBA}</t>
  </si>
  <si>
    <t>AMGa_id=R   229065;AMGp_id=MST;AMGt_id=T  2059118</t>
  </si>
  <si>
    <t>{E19ABFC2-E252-4C74-B0BF-94389EFAA0A4}</t>
  </si>
  <si>
    <t>Charles Trenet</t>
  </si>
  <si>
    <t>\\nazgul\music\CDs\Original Soundtrack\French Kiss [Original Soundtrack]\08 Verlaine.wma</t>
  </si>
  <si>
    <t>Verlaine</t>
  </si>
  <si>
    <t>{A328986D-0769-44AC-B820-C2CE1C3D543A}</t>
  </si>
  <si>
    <t>Charles Trenet;Paul Verlaine</t>
  </si>
  <si>
    <t>AMGa_id=R   229065;AMGp_id=MST;AMGt_id=T  2059119</t>
  </si>
  <si>
    <t>{66E5B771-86E4-4519-9F52-5026AB5AE80F}</t>
  </si>
  <si>
    <t>Tino Rossi</t>
  </si>
  <si>
    <t>\\nazgul\music\CDs\Original Soundtrack\French Kiss [Original Soundtrack]\09 C'Est Trop Beau.wma</t>
  </si>
  <si>
    <t>C'Est Trop Beau</t>
  </si>
  <si>
    <t>{C1606C93-3FE9-4394-A9A8-BEFECEF7F517}</t>
  </si>
  <si>
    <t>Francis Lopez;Raymond Vincy</t>
  </si>
  <si>
    <t>AMGa_id=R   229065;AMGp_id=MST;AMGt_id=T  2059120</t>
  </si>
  <si>
    <t>{BF18B511-6A11-4763-B48C-3F546DEA0EF1}</t>
  </si>
  <si>
    <t>Kevin Kline</t>
  </si>
  <si>
    <t>\\nazgul\music\CDs\Original Soundtrack\French Kiss [Original Soundtrack]\10 La Mer.wma</t>
  </si>
  <si>
    <t>La Mer</t>
  </si>
  <si>
    <t>{8CD6496F-933C-4371-AC10-435002952317}</t>
  </si>
  <si>
    <t>AMGa_id=R   229065;AMGp_id=MST;AMGt_id=T  2059121</t>
  </si>
  <si>
    <t>{FD9ED38E-F475-451C-B9CE-8CEFD1EF17CD}</t>
  </si>
  <si>
    <t>James Newton Howard</t>
  </si>
  <si>
    <t>\\nazgul\music\CDs\Original Soundtrack\French Kiss [Original Soundtrack]\11 I Want You [Love Theme from French Kiss].wma</t>
  </si>
  <si>
    <t>I Want You [Love Theme from French Kiss]</t>
  </si>
  <si>
    <t>{2E19C1F1-0573-40D9-AB77-78A349C651EC}</t>
  </si>
  <si>
    <t>AMGa_id=R   229065;AMGp_id=MST;AMGt_id=T  2059122</t>
  </si>
  <si>
    <t>{FF295EB5-D266-489D-ACB7-86B089E4C0BC}</t>
  </si>
  <si>
    <t>Les Négresses Vertes</t>
  </si>
  <si>
    <t>\\nazgul\music\CDs\Original Soundtrack\French Kiss [Original Soundtrack]\12 Les Yeux de Ton Père.wma</t>
  </si>
  <si>
    <t>Les Yeux de Ton Père</t>
  </si>
  <si>
    <t>{5063F856-6032-4CAA-910A-AA57809B48E1}</t>
  </si>
  <si>
    <t>Jean-Marie Paulus;Mathieu Crespin;Matthieu Paulus;Noel Rota;Stefane Mellino</t>
  </si>
  <si>
    <t>AMGa_id=R   229065;AMGp_id=MST;AMGt_id=T  2059123</t>
  </si>
  <si>
    <t>{5F7168C7-3FEE-446F-936D-26BAA3FBF415}</t>
  </si>
  <si>
    <t>The Full Monty [Original Soundtrack]Original Soundtrack</t>
  </si>
  <si>
    <t>The Full Monty [Original Soundtrack]*;*Original Soundtrack</t>
  </si>
  <si>
    <t>David Lindup</t>
  </si>
  <si>
    <t>http://redir.metaservices.microsoft.com/redir/buynow/?locale=409&amp;geoid=f4&amp;version=12.0.8427.0&amp;userlocale=409&amp;providerName=AMG&amp;albumID=98E41011-3556-46D3-BCEC-66BA92241275&amp;a_id=R%20%20%20307874&amp;album=The%20Full%20Monty%20[Original%20Soundtrack]&amp;artistID=3C9E4F5B-0F93-4FF5-931B-1CB16B1B881D&amp;p_id=%20&amp;artist=Soundtrack</t>
  </si>
  <si>
    <t>\\nazgul\music\CDs\Original Soundtrack\The Full Monty [Original Soundtrack]\01 The Zodiac.wma</t>
  </si>
  <si>
    <t>The Zodiac</t>
  </si>
  <si>
    <t>{2778D84F-6353-41E8-A095-5775E6F91312}</t>
  </si>
  <si>
    <t>The Full Monty [Original Soundtrack]</t>
  </si>
  <si>
    <t>D+96+379D+7F0F+CD2F+12DB5+173E0+1AA51+1D1DE+1FC6D+23212+27599+2B4D5+2F87F+31F01</t>
  </si>
  <si>
    <t>AMGa_id=R   307874;AMGp_id=MST;AMGt_id=T  1689341</t>
  </si>
  <si>
    <t>{98E41011-3556-46D3-BCEC-66BA92241275}</t>
  </si>
  <si>
    <t>{0CDA3F4A-D040-4C5B-A028-67F9A59ACD47}</t>
  </si>
  <si>
    <t>Hot Chocolate</t>
  </si>
  <si>
    <t>\\nazgul\music\CDs\Original Soundtrack\The Full Monty [Original Soundtrack]\02 You Sexy Thing.wma</t>
  </si>
  <si>
    <t>You Sexy Thing</t>
  </si>
  <si>
    <t>{628A7F77-6B2F-4A23-B399-E00158A60E59}</t>
  </si>
  <si>
    <t>Errol Brown;Tony Wilson</t>
  </si>
  <si>
    <t>AMGa_id=R   307874;AMGp_id=MST;AMGt_id=T  1689342</t>
  </si>
  <si>
    <t>{0D4B785C-DCA4-4EDC-B2B5-78E207A3F71B}</t>
  </si>
  <si>
    <t>Tom Jones</t>
  </si>
  <si>
    <t>\\nazgul\music\CDs\Original Soundtrack\The Full Monty [Original Soundtrack]\03 You Can Leave Your Hat On.wma</t>
  </si>
  <si>
    <t>You Can Leave Your Hat On</t>
  </si>
  <si>
    <t>{D0C7F0AD-80A8-42A2-B3A6-5EA316CCDFDD}</t>
  </si>
  <si>
    <t>AMGa_id=R   307874;AMGp_id=MST;AMGt_id=T  1689343</t>
  </si>
  <si>
    <t>{2D984BCD-ED0A-466D-9966-35812783AF08}</t>
  </si>
  <si>
    <t>Cockney Rebel;Steve Harley</t>
  </si>
  <si>
    <t>\\nazgul\music\CDs\Original Soundtrack\The Full Monty [Original Soundtrack]\05 Make Me Smile (Come up and See Me).wma</t>
  </si>
  <si>
    <t>Make Me Smile (Come up and See Me)</t>
  </si>
  <si>
    <t>{6883D522-23AE-43D6-AB4B-AF181B82E702}</t>
  </si>
  <si>
    <t>Steve Harley</t>
  </si>
  <si>
    <t>AMGa_id=R   307874;AMGp_id=MST;AMGt_id=T  1689345</t>
  </si>
  <si>
    <t>{1849E6CF-9142-444C-B8E7-84F6EC17EF00}</t>
  </si>
  <si>
    <t>Anne Dudley</t>
  </si>
  <si>
    <t>\\nazgul\music\CDs\Original Soundtrack\The Full Monty [Original Soundtrack]\06 The Full Monty.wma</t>
  </si>
  <si>
    <t>The Full Monty</t>
  </si>
  <si>
    <t>{88309AC4-E00A-46B7-9CDE-EEA0A805BA38}</t>
  </si>
  <si>
    <t>AMGa_id=R   307874;AMGp_id=MST;AMGt_id=T  1689346</t>
  </si>
  <si>
    <t>{CAE63E8B-BB7C-4056-AB13-94A3A60FF605}</t>
  </si>
  <si>
    <t>\\nazgul\music\CDs\Original Soundtrack\The Full Monty [Original Soundtrack]\07 The Luchbox Has Landed.wma</t>
  </si>
  <si>
    <t>The Luchbox Has Landed</t>
  </si>
  <si>
    <t>{274E6A14-5ECC-44F0-890F-22A354245CEF}</t>
  </si>
  <si>
    <t>AMGa_id=R   307874;AMGp_id=MST;AMGt_id=T  1689347</t>
  </si>
  <si>
    <t>{7F960935-BA92-4D52-BFCE-D4889A9067DE}</t>
  </si>
  <si>
    <t>\\nazgul\music\CDs\Original Soundtrack\The Full Monty [Original Soundtrack]\08 Land of 1000 Dances.wma</t>
  </si>
  <si>
    <t>{34A590AC-7983-4F75-8E78-E77AC72A239E}</t>
  </si>
  <si>
    <t>AMGa_id=R   307874;AMGp_id=MST;AMGt_id=T  1689348</t>
  </si>
  <si>
    <t>{FB004767-30CD-497B-AAA0-0AC0C195DDCD}</t>
  </si>
  <si>
    <t>Gary Glitter</t>
  </si>
  <si>
    <t>\\nazgul\music\CDs\Original Soundtrack\The Full Monty [Original Soundtrack]\09 Rock &amp; Roll, Pt. 2.wma</t>
  </si>
  <si>
    <t>Rock &amp; Roll, Pt. 2</t>
  </si>
  <si>
    <t>{414C80BF-F1E0-4082-95FF-B66FDA7859A8}</t>
  </si>
  <si>
    <t>Gary Glitter;Mike Leander</t>
  </si>
  <si>
    <t>AMGa_id=R   307874;AMGp_id=MST;AMGt_id=T  1689349</t>
  </si>
  <si>
    <t>{B209C381-859E-4746-9561-7F7C45A1CC32}</t>
  </si>
  <si>
    <t>Donna Summer</t>
  </si>
  <si>
    <t>\\nazgul\music\CDs\Original Soundtrack\The Full Monty [Original Soundtrack]\10 Hot Stuff.wma</t>
  </si>
  <si>
    <t>Hot Stuff</t>
  </si>
  <si>
    <t>{3C8CBC1F-506C-41A0-A41D-BF7766384BE7}</t>
  </si>
  <si>
    <t>Harold Faltermeyer;Keith Forsey;Pete Bellotte</t>
  </si>
  <si>
    <t>AMGa_id=R   307874;AMGp_id=MST;AMGt_id=T  1689350</t>
  </si>
  <si>
    <t>{A1D3C492-16AB-4D74-A29C-BDCF131FFAA5}</t>
  </si>
  <si>
    <t>Sister Sledge</t>
  </si>
  <si>
    <t>\\nazgul\music\CDs\Original Soundtrack\The Full Monty [Original Soundtrack]\11 We Are Family.wma</t>
  </si>
  <si>
    <t>We Are Family</t>
  </si>
  <si>
    <t>{06BC0A62-8DA3-49BB-8103-F2BA0F8399B3}</t>
  </si>
  <si>
    <t>Bernard Edwards;Nile Rodgers</t>
  </si>
  <si>
    <t>AMGa_id=R   307874;AMGp_id=MST;AMGt_id=T  1689351</t>
  </si>
  <si>
    <t>{AE74C099-82AC-4359-8746-2FA9CF7AD01A}</t>
  </si>
  <si>
    <t>Irene Cara</t>
  </si>
  <si>
    <t>\\nazgul\music\CDs\Original Soundtrack\The Full Monty [Original Soundtrack]\12 Flashdance...What a Feeling '95.wma</t>
  </si>
  <si>
    <t>Flashdance...What a Feeling '95</t>
  </si>
  <si>
    <t>{DE683615-14D8-459D-85F2-2ADF3B4BB2E9}</t>
  </si>
  <si>
    <t>Giorgio Moroder;Irene Cara;Keith Forsey</t>
  </si>
  <si>
    <t>AMGa_id=R   307874;AMGp_id=MST;AMGt_id=T  1689352</t>
  </si>
  <si>
    <t>{8CFEC8B8-25B3-48A8-A1E7-4D6BE9910C29}</t>
  </si>
  <si>
    <t>Joe Loss</t>
  </si>
  <si>
    <t>\\nazgul\music\CDs\Original Soundtrack\The Full Monty [Original Soundtrack]\13 The Stripper.wma</t>
  </si>
  <si>
    <t>The Stripper</t>
  </si>
  <si>
    <t>{3C56F301-B544-499C-851D-0CA44B3A5606}</t>
  </si>
  <si>
    <t>David Rose</t>
  </si>
  <si>
    <t>AMGa_id=R   307874;AMGp_id=MST;AMGt_id=T  1689353</t>
  </si>
  <si>
    <t>{9281307A-F876-435C-9203-D8E58F8267B9}</t>
  </si>
  <si>
    <t>Garden StateOriginal Soundtrack</t>
  </si>
  <si>
    <t>Garden State*;*Original Soundtrack</t>
  </si>
  <si>
    <t>http://redir.metaservices.microsoft.com/redir/buynow/?locale=409&amp;geoid=f4&amp;version=12.0.8427.0&amp;userlocale=409&amp;providerName=AMG&amp;albumID=27F99066-247E-4A24-B206-F1E0D0AFA5C1&amp;a_id=R%20%20%20701994&amp;album=Garden%20State&amp;artistID=3C9E4F5B-0F93-4FF5-931B-1CB16B1B881D&amp;p_id=%20&amp;artist=Soundtrack</t>
  </si>
  <si>
    <t>\\nazgul\music\CDs\Original Soundtrack\Garden State\01 Don't Panic [Live Beautiful World We Two Home Places Travel Melancholy].wma</t>
  </si>
  <si>
    <t>Don't Panic [Live Beautiful World We Two Home Places Travel Melancholy]</t>
  </si>
  <si>
    <t>{0BAB5A94-F315-4E48-8B06-22BBD90605B6}</t>
  </si>
  <si>
    <t>Garden State</t>
  </si>
  <si>
    <t>D+96+28A4+6345+B37C+F72E+1545E+1A020+1E4E3+239CE+28DD6+2D3F6+31DF0+36801+3A4C1</t>
  </si>
  <si>
    <t>Epic/Sony Music Soundtrax</t>
  </si>
  <si>
    <t>AMGa_id=R   701994;AMGp_id=MST;AMGt_id=T  7167923</t>
  </si>
  <si>
    <t>{27F99066-247E-4A24-B206-F1E0D0AFA5C1}</t>
  </si>
  <si>
    <t>{5F11B4BF-5DE3-4E6E-904B-795B82457561}</t>
  </si>
  <si>
    <t>The Shins</t>
  </si>
  <si>
    <t>\\nazgul\music\CDs\Original Soundtrack\Garden State\02 Caring Is Creepy [Albequerque].wma</t>
  </si>
  <si>
    <t>Caring Is Creepy [Albequerque]</t>
  </si>
  <si>
    <t>{036D6F21-FF0D-4DC8-B875-3B3E4916E1DC}</t>
  </si>
  <si>
    <t>James Mercer</t>
  </si>
  <si>
    <t>AMGa_id=R   701994;AMGp_id=MST;AMGt_id=T  7167924</t>
  </si>
  <si>
    <t>{0DDF632A-FC34-4460-917F-F3DFB39FD1FB}</t>
  </si>
  <si>
    <t>Zero 7</t>
  </si>
  <si>
    <t>\\nazgul\music\CDs\Original Soundtrack\Garden State\03 In the Waiting Line.wma</t>
  </si>
  <si>
    <t>In the Waiting Line</t>
  </si>
  <si>
    <t>{8B1F4B01-E8C2-40CE-BB15-1F31EDBD2518}</t>
  </si>
  <si>
    <t>Henry Binns;Sam Hardaker;Sophie Barker</t>
  </si>
  <si>
    <t>AMGa_id=R   701994;AMGp_id=MST;AMGt_id=T  7167925</t>
  </si>
  <si>
    <t>{5A711C8F-4109-4F69-8DF6-714515693C5C}</t>
  </si>
  <si>
    <t>\\nazgul\music\CDs\Original Soundtrack\Garden State\04 New Slang.wma</t>
  </si>
  <si>
    <t>New Slang</t>
  </si>
  <si>
    <t>{C5A050D3-0DE8-4304-9066-6E3FDF3DB2CF}</t>
  </si>
  <si>
    <t>AMGa_id=R   701994;AMGp_id=MST;AMGt_id=T  7167926</t>
  </si>
  <si>
    <t>{3A76EE79-2A38-4517-B581-D9C08A3E95FC}</t>
  </si>
  <si>
    <t>\\nazgul\music\CDs\Original Soundtrack\Garden State\05 I Just Don't Think I'll Ever Get Over You.wma</t>
  </si>
  <si>
    <t>I Just Don't Think I'll Ever Get Over You</t>
  </si>
  <si>
    <t>{D021C862-20DF-47B4-B76D-E02E2EE0605F}</t>
  </si>
  <si>
    <t>AMGa_id=R   701994;AMGp_id=MST;AMGt_id=T  7167927</t>
  </si>
  <si>
    <t>{1A1FEEBF-3965-4DDF-AE67-F63D3DA79681}</t>
  </si>
  <si>
    <t>Cary Brothers</t>
  </si>
  <si>
    <t>\\nazgul\music\CDs\Original Soundtrack\Garden State\06 Blue Eyes.wma</t>
  </si>
  <si>
    <t>Blue Eyes</t>
  </si>
  <si>
    <t>{5DA71F43-338F-487D-92B0-719921FB3721}</t>
  </si>
  <si>
    <t>AMGa_id=R   701994;AMGp_id=MST;AMGt_id=T  7167928</t>
  </si>
  <si>
    <t>{5E544E56-0CE6-4680-882A-8728FBA231E4}</t>
  </si>
  <si>
    <t>Remy Zero</t>
  </si>
  <si>
    <t>\\nazgul\music\CDs\Original Soundtrack\Garden State\07 Fair.wma</t>
  </si>
  <si>
    <t>Fair</t>
  </si>
  <si>
    <t>{AAFC8194-D7B9-4B91-9ED8-0C931AEA4BC3}</t>
  </si>
  <si>
    <t>August Cinjun Tate;Cedric LeMoyne Williams;Gregory Scott Slay;Jeffrey Cain Thompson;Shelby Tate</t>
  </si>
  <si>
    <t>AMGa_id=R   701994;AMGp_id=MST;AMGt_id=T  7167929</t>
  </si>
  <si>
    <t>{8C3C6492-B0EA-4314-AC3C-CBA036F43AFD}</t>
  </si>
  <si>
    <t>\\nazgul\music\CDs\Original Soundtrack\Garden State\08 One of These Things First.wma</t>
  </si>
  <si>
    <t>One of These Things First</t>
  </si>
  <si>
    <t>{C4C4EEFA-684B-49A4-9597-4FEC5095A737}</t>
  </si>
  <si>
    <t>AMGa_id=R   701994;AMGp_id=MST;AMGt_id=T  7167930</t>
  </si>
  <si>
    <t>{59E663F9-2E66-4D9E-A136-3174E680DA48}</t>
  </si>
  <si>
    <t>Thievery Corporation</t>
  </si>
  <si>
    <t>\\nazgul\music\CDs\Original Soundtrack\Garden State\09 Lebanese Blonde.wma</t>
  </si>
  <si>
    <t>Lebanese Blonde</t>
  </si>
  <si>
    <t>{4A34C7EB-0F29-4B49-87DF-42512209BAC7}</t>
  </si>
  <si>
    <t>Eric Hilton;Rob Garza</t>
  </si>
  <si>
    <t>AMGa_id=R   701994;AMGp_id=MST;AMGt_id=T  7167931</t>
  </si>
  <si>
    <t>{EA39C786-C0E5-4CA2-B4F6-0801070CE998}</t>
  </si>
  <si>
    <t>\\nazgul\music\CDs\Original Soundtrack\Garden State\10 The Only Living Boy in New York.wma</t>
  </si>
  <si>
    <t>The Only Living Boy in New York</t>
  </si>
  <si>
    <t>{D5CFCCC7-8E78-49F2-884E-B70F6F9574DA}</t>
  </si>
  <si>
    <t>AMGa_id=R   701994;AMGp_id=MST;AMGt_id=T  7167932</t>
  </si>
  <si>
    <t>{E683E256-42F7-4E18-98E0-28B5BE49CE51}</t>
  </si>
  <si>
    <t>\\nazgul\music\CDs\Original Soundtrack\Garden State\11 Such Great Heights.wma</t>
  </si>
  <si>
    <t>Such Great Heights</t>
  </si>
  <si>
    <t>{067FD8C3-8939-4A81-BF25-ACD4E04DC500}</t>
  </si>
  <si>
    <t>Ben Gibbard;Jimmy Tamborello</t>
  </si>
  <si>
    <t>AMGa_id=R   701994;AMGp_id=MST;AMGt_id=T  7167933</t>
  </si>
  <si>
    <t>{634071A3-B7CD-4D21-99D8-773C08197820}</t>
  </si>
  <si>
    <t>\\nazgul\music\CDs\Original Soundtrack\Garden State\12 Let Go.wma</t>
  </si>
  <si>
    <t>{BC03D35B-8264-4A94-91FA-1375D8ACE29D}</t>
  </si>
  <si>
    <t>AMGa_id=R   701994;AMGp_id=MST;AMGt_id=T  7167934</t>
  </si>
  <si>
    <t>{2EA1564B-B7A8-48BD-BB96-CE064255A1D3}</t>
  </si>
  <si>
    <t>Bonnie Somerville</t>
  </si>
  <si>
    <t>\\nazgul\music\CDs\Original Soundtrack\Garden State\13 Winding Road.wma</t>
  </si>
  <si>
    <t>Winding Road</t>
  </si>
  <si>
    <t>{DF8A5001-4426-4B4E-8CF5-1AB0A7D5CBC8}</t>
  </si>
  <si>
    <t>Bonnie Somerville;David Weisberg</t>
  </si>
  <si>
    <t>AMGa_id=R   701994;AMGp_id=MST;AMGt_id=T  7167935</t>
  </si>
  <si>
    <t>{0F6E460D-2503-4595-83CD-582E93CC128D}</t>
  </si>
  <si>
    <t>Grease [Original Soundtrack]Original Soundtrack</t>
  </si>
  <si>
    <t>Grease [Original Soundtrack]*;*Original Soundtrack</t>
  </si>
  <si>
    <t>Frankie Valli</t>
  </si>
  <si>
    <t>http://redir.metaservices.microsoft.com/redir/buynow/?locale=409&amp;geoid=f4&amp;version=12.0.8427.0&amp;userlocale=409&amp;providerName=AMG&amp;albumID=150D923B-243B-4B75-B80E-C94C06C91CAD&amp;a_id=R%20%20%20113664&amp;album=Grease%20[Original%20Soundtrack]&amp;artistID=3C9E4F5B-0F93-4FF5-931B-1CB16B1B881D&amp;p_id=%20&amp;artist=Soundtrack</t>
  </si>
  <si>
    <t>\\nazgul\music\CDs\Original Soundtrack\Grease [Original Soundtrack]\01 Grease.wma</t>
  </si>
  <si>
    <t>Grease</t>
  </si>
  <si>
    <t>{B2571186-683C-4012-A560-8F6E327A70C6}</t>
  </si>
  <si>
    <t>Grease [Original Soundtrack]</t>
  </si>
  <si>
    <t>Barry Gibb</t>
  </si>
  <si>
    <t>18+96+3CD9+7C71+B2B3+E484+11212+1585B+175D9+1AECF+1E154+20BEF+235F2+259F4+28278+29B5D+2ED5D+311AC+33964+36AC4+39163+3BB52+3D600+40AAB+42306+45EF2</t>
  </si>
  <si>
    <t>AMGa_id=R   113664;AMGp_id=MST;AMGt_id=T   775214</t>
  </si>
  <si>
    <t>{150D923B-243B-4B75-B80E-C94C06C91CAD}</t>
  </si>
  <si>
    <t>{06F5AF32-0093-4CCC-BB58-2E539C54B4A9}</t>
  </si>
  <si>
    <t>John Travolta;Olivia Newton-John</t>
  </si>
  <si>
    <t>\\nazgul\music\CDs\Original Soundtrack\Grease [Original Soundtrack]\02 Summer Nights.wma</t>
  </si>
  <si>
    <t>Summer Nights</t>
  </si>
  <si>
    <t>{8589C661-A0DB-425D-A7BF-781D4F5B3EEB}</t>
  </si>
  <si>
    <t>Jim Jacobs;Warren Casey</t>
  </si>
  <si>
    <t>AMGa_id=R   113664;AMGp_id=MST;AMGt_id=T   775215</t>
  </si>
  <si>
    <t>{A4B60804-F9D6-4DC6-B655-3C178CA968B3}</t>
  </si>
  <si>
    <t>\\nazgul\music\CDs\Original Soundtrack\Grease [Original Soundtrack]\04 You're the One That I Want.wma</t>
  </si>
  <si>
    <t>You're the One That I Want</t>
  </si>
  <si>
    <t>{DFC17799-AC33-462D-B025-96AAB5A50226}</t>
  </si>
  <si>
    <t>John Farrar</t>
  </si>
  <si>
    <t>AMGa_id=R   113664;AMGp_id=MST;AMGt_id=T   775217</t>
  </si>
  <si>
    <t>{ED004F36-643A-45F4-89A8-7851FAA48332}</t>
  </si>
  <si>
    <t>John Travolta</t>
  </si>
  <si>
    <t>\\nazgul\music\CDs\Original Soundtrack\Grease [Original Soundtrack]\08 Greased Lightnin'.wma</t>
  </si>
  <si>
    <t>Greased Lightnin'</t>
  </si>
  <si>
    <t>{CA24F9E9-EB41-40F8-A6DC-0B81A7B478C4}</t>
  </si>
  <si>
    <t>AMGa_id=R   113664;AMGp_id=MST;AMGt_id=T   775221</t>
  </si>
  <si>
    <t>{43E45477-C59D-4C91-A2D6-00018BB8CBA3}</t>
  </si>
  <si>
    <t>Sha-Na-Na</t>
  </si>
  <si>
    <t>\\nazgul\music\CDs\Original Soundtrack\Grease [Original Soundtrack]\15 Born to Hand Jive.wma</t>
  </si>
  <si>
    <t>Born to Hand Jive</t>
  </si>
  <si>
    <t>{141990F3-E4B7-41AB-BB92-13B39BA3635C}</t>
  </si>
  <si>
    <t>AMGa_id=R   113664;AMGp_id=MST;AMGt_id=T   775228</t>
  </si>
  <si>
    <t>{77A9E065-8A8A-49B8-85B9-B54F44AAEAFD}</t>
  </si>
  <si>
    <t>\\nazgul\music\CDs\Original Soundtrack\Grease [Original Soundtrack]\16 Tears on My Pillow.wma</t>
  </si>
  <si>
    <t>Tears on My Pillow</t>
  </si>
  <si>
    <t>{DE5BA195-FF6D-4B5B-B59C-E8EDF8DDFD2E}</t>
  </si>
  <si>
    <t>Al Lewis;Sylvester Bradford</t>
  </si>
  <si>
    <t>AMGa_id=R   113664;AMGp_id=MST;AMGt_id=T   775229</t>
  </si>
  <si>
    <t>{486DA6FE-D7C0-4777-92B1-574C62AD3C2A}</t>
  </si>
  <si>
    <t>\\nazgul\music\CDs\Original Soundtrack\Grease [Original Soundtrack]\22 We Go Together.wma</t>
  </si>
  <si>
    <t>We Go Together</t>
  </si>
  <si>
    <t>{487FCFEB-241A-4337-ABE1-856105E231DD}</t>
  </si>
  <si>
    <t>AMGa_id=R   113664;AMGp_id=MST;AMGt_id=T   775235</t>
  </si>
  <si>
    <t>{CEDD0886-EE8A-47D4-962A-12E7D7D1A157}</t>
  </si>
  <si>
    <t>The Lion KingOriginal Soundtrack</t>
  </si>
  <si>
    <t>The Lion King*;*Original Soundtrack</t>
  </si>
  <si>
    <t>Carmen Twillie</t>
  </si>
  <si>
    <t>http://redir.metaservices.microsoft.com/redir/buynow/?locale=409&amp;geoid=f4&amp;version=12.0.8427.0&amp;userlocale=409&amp;providerName=AMG&amp;albumID=F5E3F3EE-BC84-4A1B-A3FA-233F10162C66&amp;a_id=R%20%20%20198735&amp;album=The%20Lion%20King&amp;artistID=045D25E9-1AC6-43A5-8DFE-2D50DACCAE7A&amp;p_id=P%20%20%20140996&amp;artist=Hans%20Zimmer</t>
  </si>
  <si>
    <t>\\nazgul\music\CDs\Original Soundtrack\The Lion King\01 The Circle of Life.wma</t>
  </si>
  <si>
    <t>The Circle of Life</t>
  </si>
  <si>
    <t>{80C7C68A-2B60-409C-9E29-8040FE0C04C5}</t>
  </si>
  <si>
    <t>The Lion King</t>
  </si>
  <si>
    <t>Elton John;Tim Rice</t>
  </si>
  <si>
    <t>C+96+46A0+78B4+B93C+F7DA+12BDF+15F45+1AAC5+1ECBF+255F3+2AB66+2EAF7+3313A</t>
  </si>
  <si>
    <t>AMGa_id=R   198735;AMGp_id=P   140996;AMGt_id=T  3354930</t>
  </si>
  <si>
    <t>{F5E3F3EE-BC84-4A1B-A3FA-233F10162C66}</t>
  </si>
  <si>
    <t>{1EE999A2-B651-4C11-A7E5-7BA775C11503}</t>
  </si>
  <si>
    <t>Jason Weaver</t>
  </si>
  <si>
    <t>\\nazgul\music\CDs\Original Soundtrack\The Lion King\02 I Just Can't Wait to Be King.wma</t>
  </si>
  <si>
    <t>I Just Can't Wait to Be King</t>
  </si>
  <si>
    <t>{F51BD5AA-4F8E-420E-B1AA-3370207DB120}</t>
  </si>
  <si>
    <t>AMGa_id=R   198735;AMGp_id=P   140996;AMGt_id=T  3354931</t>
  </si>
  <si>
    <t>{71BECAE7-2497-45A3-BF1C-8DD50C5DB099}</t>
  </si>
  <si>
    <t>Jeremy Irons</t>
  </si>
  <si>
    <t>\\nazgul\music\CDs\Original Soundtrack\The Lion King\03 Be Prepared.wma</t>
  </si>
  <si>
    <t>Be Prepared</t>
  </si>
  <si>
    <t>{291BECC0-7726-41D8-9A44-2FC8DAF5AADE}</t>
  </si>
  <si>
    <t>AMGa_id=R   198735;AMGp_id=P   140996;AMGt_id=T  3354932</t>
  </si>
  <si>
    <t>{26214EF3-3B3E-4BEA-B4A1-4C256D1F9665}</t>
  </si>
  <si>
    <t>Ernie Sabella;Nathan Lane</t>
  </si>
  <si>
    <t>\\nazgul\music\CDs\Original Soundtrack\The Lion King\04 Hakuna Mata.wma</t>
  </si>
  <si>
    <t>Hakuna Mata</t>
  </si>
  <si>
    <t>{F570E1F4-B8B5-4F0F-8558-883AE21B02CB}</t>
  </si>
  <si>
    <t>AMGa_id=R   198735;AMGp_id=P   140996;AMGt_id=T  3354933</t>
  </si>
  <si>
    <t>{398F5D88-1234-4946-A1E9-4F579A234A95}</t>
  </si>
  <si>
    <t>Joseph Williams;Sally Dworsky</t>
  </si>
  <si>
    <t>\\nazgul\music\CDs\Original Soundtrack\The Lion King\05 Can You Feel the Love Tonight-.wma</t>
  </si>
  <si>
    <t>Can You Feel the Love Tonight?</t>
  </si>
  <si>
    <t>{3779A379-750C-46A9-ADA2-D6FBCAE22001}</t>
  </si>
  <si>
    <t>AMGa_id=R   198735;AMGp_id=P   140996;AMGt_id=T  3354934</t>
  </si>
  <si>
    <t>{23094720-7223-48D5-BEE0-43FBA5497562}</t>
  </si>
  <si>
    <t>Little Women [Original Soundtrack]Original Soundtrack</t>
  </si>
  <si>
    <t>Little Women [Original Soundtrack]*;*Original Soundtrack</t>
  </si>
  <si>
    <t>The London Symphony Orchestra</t>
  </si>
  <si>
    <t>http://redir.metaservices.microsoft.com/redir/buynow/?locale=409&amp;geoid=f4&amp;version=12.0.8427.0&amp;userlocale=409&amp;providerName=AMG&amp;albumID=343A272F-96DD-46CA-B249-D249C499E4AF&amp;a_id=R%20%20%20229111&amp;album=Little%20Women%20[Original%20Score]&amp;artistID=24BD1824-4D11-42D4-AA5E-A681FAEA54F7&amp;p_id=P%20%20%20109542&amp;artist=Thomas%20Newman</t>
  </si>
  <si>
    <t>\\nazgul\music\CDs\Original Soundtrack\Little Women [Original Soundtrack]\01 Orchard House (Main Title).wma</t>
  </si>
  <si>
    <t>Orchard House (Main Title)</t>
  </si>
  <si>
    <t>{FAA803B9-E85D-4188-BA41-AF4ADD939B14}</t>
  </si>
  <si>
    <t>Little Women [Original Soundtrack]</t>
  </si>
  <si>
    <t>Thomas Newman</t>
  </si>
  <si>
    <t>1A+96+3DBD+4B62+5956+6E05+7AC9+8BCE+9E4D+ABC0+C71F+E9E6+111F0+12B6A+1442C+15B71+16E8E+178FE+19E92+1A629+1BE16+1E76A+20DA5+21E44+22DBA+2391A+2512F+29202</t>
  </si>
  <si>
    <t>AMGa_id=R   229111;AMGp_id=P   109542;AMGt_id=T  1236368</t>
  </si>
  <si>
    <t>{343A272F-96DD-46CA-B249-D249C499E4AF}</t>
  </si>
  <si>
    <t>{9BBBFEE6-D097-4480-B7DB-56D3F46ED9B6}</t>
  </si>
  <si>
    <t>\\nazgul\music\CDs\Original Soundtrack\Little Women [Original Soundtrack]\02 Meg's Hair.wma</t>
  </si>
  <si>
    <t>Meg's Hair</t>
  </si>
  <si>
    <t>{7CFDFCAC-786E-4270-979A-5A559818DCD8}</t>
  </si>
  <si>
    <t>AMGa_id=R   229111;AMGp_id=P   109542;AMGt_id=T  1236369</t>
  </si>
  <si>
    <t>{189442B2-6651-499A-9760-8BE586CCC662}</t>
  </si>
  <si>
    <t>\\nazgul\music\CDs\Original Soundtrack\Little Women [Original Soundtrack]\03 Snowplay.wma</t>
  </si>
  <si>
    <t>Snowplay</t>
  </si>
  <si>
    <t>{47D130A8-C18A-48DD-A745-C5C9F03E4472}</t>
  </si>
  <si>
    <t>AMGa_id=R   229111;AMGp_id=P   109542;AMGt_id=T  1236370</t>
  </si>
  <si>
    <t>{A08F3348-505D-41A2-AEF3-3EA875BCEA35}</t>
  </si>
  <si>
    <t>\\nazgul\music\CDs\Original Soundtrack\Little Women [Original Soundtrack]\04 Scarlet Fever.wma</t>
  </si>
  <si>
    <t>Scarlet Fever</t>
  </si>
  <si>
    <t>{03B5CBED-E3DC-4C3B-8DEB-FD129EDC77F7}</t>
  </si>
  <si>
    <t>AMGa_id=R   229111;AMGp_id=P   109542;AMGt_id=T  1236371</t>
  </si>
  <si>
    <t>{A116EE1C-C6A9-46A2-9B5F-C62ACF99C8E9}</t>
  </si>
  <si>
    <t>\\nazgul\music\CDs\Original Soundtrack\Little Women [Original Soundtrack]\05 Ashes.wma</t>
  </si>
  <si>
    <t>{F1406968-313B-4616-A284-1EDFE09404AA}</t>
  </si>
  <si>
    <t>AMGa_id=R   229111;AMGp_id=P   109542;AMGt_id=T  1236372</t>
  </si>
  <si>
    <t>{77A0D100-C262-4FD1-B6E5-76DDF550FD4D}</t>
  </si>
  <si>
    <t>\\nazgul\music\CDs\Original Soundtrack\Little Women [Original Soundtrack]\06 Spring.wma</t>
  </si>
  <si>
    <t>Spring</t>
  </si>
  <si>
    <t>{44D31B3C-F238-4B75-B4EF-00C4C71BB952}</t>
  </si>
  <si>
    <t>AMGa_id=R   229111;AMGp_id=P   109542;AMGt_id=T  1236373</t>
  </si>
  <si>
    <t>{C1C197F1-8FD9-4D22-90EE-D6D474C7A0C2}</t>
  </si>
  <si>
    <t>\\nazgul\music\CDs\Original Soundtrack\Little Women [Original Soundtrack]\07 La Fayette's Welcome.wma</t>
  </si>
  <si>
    <t>La Fayette's Welcome</t>
  </si>
  <si>
    <t>{08E81CB7-46BA-4E10-807B-3E67306B0050}</t>
  </si>
  <si>
    <t>Frank (Francis) Johnson</t>
  </si>
  <si>
    <t>AMGa_id=R   229111;AMGp_id=P   109542;AMGt_id=T  1236374</t>
  </si>
  <si>
    <t>{A39FC559-12F4-4200-A0B2-2875A8C438E0}</t>
  </si>
  <si>
    <t>\\nazgul\music\CDs\Original Soundtrack\Little Women [Original Soundtrack]\08 A Telegram.wma</t>
  </si>
  <si>
    <t>A Telegram</t>
  </si>
  <si>
    <t>{8BDD09D3-603B-4FDD-8FEC-CCF15ACDB030}</t>
  </si>
  <si>
    <t>AMGa_id=R   229111;AMGp_id=P   109542;AMGt_id=T  1236375</t>
  </si>
  <si>
    <t>{DB9D4C33-9E79-4F29-A031-9AB5802D0DD4}</t>
  </si>
  <si>
    <t>\\nazgul\music\CDs\Original Soundtrack\Little Women [Original Soundtrack]\09 Two Couples.wma</t>
  </si>
  <si>
    <t>Two Couples</t>
  </si>
  <si>
    <t>{1E39FD35-2188-4393-87C0-38263FCEA28C}</t>
  </si>
  <si>
    <t>AMGa_id=R   229111;AMGp_id=P   109542;AMGt_id=T  1236376</t>
  </si>
  <si>
    <t>{6C27B9B0-333B-4935-B9B1-9FE9B85CC582}</t>
  </si>
  <si>
    <t>\\nazgul\music\CDs\Original Soundtrack\Little Women [Original Soundtrack]\10 Burdens.wma</t>
  </si>
  <si>
    <t>Burdens</t>
  </si>
  <si>
    <t>{569DE3D5-767F-46C0-BB8B-D562BCD4871B}</t>
  </si>
  <si>
    <t>AMGa_id=R   229111;AMGp_id=P   109542;AMGt_id=T  1236377</t>
  </si>
  <si>
    <t>{8B85B312-911B-431D-9734-AEFC42798257}</t>
  </si>
  <si>
    <t>\\nazgul\music\CDs\Original Soundtrack\Little Women [Original Soundtrack]\11 New York.wma</t>
  </si>
  <si>
    <t>New York</t>
  </si>
  <si>
    <t>{C67D4437-EB9C-40C8-AC97-69A434AAC8E2}</t>
  </si>
  <si>
    <t>AMGa_id=R   229111;AMGp_id=P   109542;AMGt_id=T  1236378</t>
  </si>
  <si>
    <t>{FEDE3ADB-C8D5-4667-B3E9-0943F5A6DF1E}</t>
  </si>
  <si>
    <t>\\nazgul\music\CDs\Original Soundtrack\Little Women [Original Soundtrack]\12 Harvest Time.wma</t>
  </si>
  <si>
    <t>Harvest Time</t>
  </si>
  <si>
    <t>{47A651D8-3133-4B94-B290-C7FFA0498882}</t>
  </si>
  <si>
    <t>AMGa_id=R   229111;AMGp_id=P   109542;AMGt_id=T  1236379</t>
  </si>
  <si>
    <t>{6AA8950E-DC10-4C6E-875E-46EB8CF6D26F}</t>
  </si>
  <si>
    <t>\\nazgul\music\CDs\Original Soundtrack\Little Women [Original Soundtrack]\13 Maria Redowa.wma</t>
  </si>
  <si>
    <t>Maria Redowa</t>
  </si>
  <si>
    <t>{6AF3DFC2-A136-448C-BA34-12B115ED5E35}</t>
  </si>
  <si>
    <t>Gaetano Donizetti</t>
  </si>
  <si>
    <t>AMGa_id=R   229111;AMGp_id=P   109542;AMGt_id=T  1236380</t>
  </si>
  <si>
    <t>{41F6790C-C88D-4195-A8CA-A877A809EFB0}</t>
  </si>
  <si>
    <t>\\nazgul\music\CDs\Original Soundtrack\Little Women [Original Soundtrack]\15 Amy Abroad.wma</t>
  </si>
  <si>
    <t>Amy Abroad</t>
  </si>
  <si>
    <t>{FBC46147-DB33-4F81-9036-F59CEBA43B9E}</t>
  </si>
  <si>
    <t>AMGa_id=R   229111;AMGp_id=P   109542;AMGt_id=T  1236382</t>
  </si>
  <si>
    <t>{41FB02A1-CDD5-4833-A8B5-1B2338D82330}</t>
  </si>
  <si>
    <t>\\nazgul\music\CDs\Original Soundtrack\Little Women [Original Soundtrack]\16 Limes.wma</t>
  </si>
  <si>
    <t>Limes</t>
  </si>
  <si>
    <t>{3B7261A8-5485-4655-9F61-6A610A33D540}</t>
  </si>
  <si>
    <t>AMGa_id=R   229111;AMGp_id=P   109542;AMGt_id=T  1236383</t>
  </si>
  <si>
    <t>{1C69ECA0-FDE3-4C95-A0C5-18F31B752E44}</t>
  </si>
  <si>
    <t>\\nazgul\music\CDs\Original Soundtrack\Little Women [Original Soundtrack]\17 Beth's Secret.wma</t>
  </si>
  <si>
    <t>Beth's Secret</t>
  </si>
  <si>
    <t>{8EE8EB95-5B2B-4AE7-99EF-29AC80807602}</t>
  </si>
  <si>
    <t>AMGa_id=R   229111;AMGp_id=P   109542;AMGt_id=T  1236384</t>
  </si>
  <si>
    <t>{BDDC07ED-758B-49C6-9362-872987A353D0}</t>
  </si>
  <si>
    <t>Claire Danes;Kirsten Dunst;The London Symphony Orchestra;Trini Alvarado</t>
  </si>
  <si>
    <t>\\nazgul\music\CDs\Original Soundtrack\Little Women [Original Soundtrack]\18 For the Beauty of the Earth.wma</t>
  </si>
  <si>
    <t>For the Beauty of the Earth</t>
  </si>
  <si>
    <t>{A2BF8993-A5DB-4FF5-9196-1F79CBA94583}</t>
  </si>
  <si>
    <t>Conrad Kocher;Folliott S. Pierpoint</t>
  </si>
  <si>
    <t>AMGa_id=R   229111;AMGp_id=P   109542;AMGt_id=T  1236385</t>
  </si>
  <si>
    <t>{E6AB2F2F-B752-40BA-8BD0-2CDD1CDC7671}</t>
  </si>
  <si>
    <t>\\nazgul\music\CDs\Original Soundtrack\Little Women [Original Soundtrack]\19 Little Women.wma</t>
  </si>
  <si>
    <t>Little Women</t>
  </si>
  <si>
    <t>{6117C604-7FD9-44F3-A69A-40F0CB2F754E}</t>
  </si>
  <si>
    <t>AMGa_id=R   229111;AMGp_id=P   109542;AMGt_id=T  1236386</t>
  </si>
  <si>
    <t>{47C91F48-E73D-4792-A9F0-5B2E08DD3768}</t>
  </si>
  <si>
    <t>\\nazgul\music\CDs\Original Soundtrack\Little Women [Original Soundtrack]\20 Learning to Forget.wma</t>
  </si>
  <si>
    <t>Learning to Forget</t>
  </si>
  <si>
    <t>{4F3B26A0-CF9A-4BBE-B616-EA1DD89D5520}</t>
  </si>
  <si>
    <t>AMGa_id=R   229111;AMGp_id=P   109542;AMGt_id=T  1236387</t>
  </si>
  <si>
    <t>{75EAAAD5-C4C1-478B-B9AF-A38AADF67CE5}</t>
  </si>
  <si>
    <t>\\nazgul\music\CDs\Original Soundtrack\Little Women [Original Soundtrack]\21 Valley of the Shadow.wma</t>
  </si>
  <si>
    <t>Valley of the Shadow</t>
  </si>
  <si>
    <t>{B4E66863-394A-4E8E-83B6-3195211C020E}</t>
  </si>
  <si>
    <t>AMGa_id=R   229111;AMGp_id=P   109542;AMGt_id=T  1236388</t>
  </si>
  <si>
    <t>{3F1D4647-86C8-4D34-9D62-FA95B44E2482}</t>
  </si>
  <si>
    <t>\\nazgul\music\CDs\Original Soundtrack\Little Women [Original Soundtrack]\22 Port Royal Gallop.wma</t>
  </si>
  <si>
    <t>Port Royal Gallop</t>
  </si>
  <si>
    <t>{6E0722E9-86B5-4B97-AF9A-141E46FCBFC1}</t>
  </si>
  <si>
    <t>Claudio Grafulla</t>
  </si>
  <si>
    <t>AMGa_id=R   229111;AMGp_id=P   109542;AMGt_id=T  1236389</t>
  </si>
  <si>
    <t>{8118FC4A-CC1B-4D73-9DEE-1E3F7A67C795}</t>
  </si>
  <si>
    <t>\\nazgul\music\CDs\Original Soundtrack\Little Women [Original Soundtrack]\23 Domestic Experiences.wma</t>
  </si>
  <si>
    <t>Domestic Experiences</t>
  </si>
  <si>
    <t>{184DC7AA-6BE5-4DD2-A3A8-517945DF3025}</t>
  </si>
  <si>
    <t>AMGa_id=R   229111;AMGp_id=P   109542;AMGt_id=T  1236390</t>
  </si>
  <si>
    <t>{2CF9D77D-184A-4A18-82D3-C7D9063CD6C2}</t>
  </si>
  <si>
    <t>\\nazgul\music\CDs\Original Soundtrack\Little Women [Original Soundtrack]\24 The Laurence Boy.wma</t>
  </si>
  <si>
    <t>The Laurence Boy</t>
  </si>
  <si>
    <t>{A8C233F5-ECD1-4236-9D51-DD73222EAABE}</t>
  </si>
  <si>
    <t>AMGa_id=R   229111;AMGp_id=P   109542;AMGt_id=T  1236391</t>
  </si>
  <si>
    <t>{05F88728-6F8A-4CCF-B700-A8AB6CC595C3}</t>
  </si>
  <si>
    <t>\\nazgul\music\CDs\Original Soundtrack\Little Women [Original Soundtrack]\25 Lovelornity.wma</t>
  </si>
  <si>
    <t>Lovelornity</t>
  </si>
  <si>
    <t>{2EC47690-D1F8-4A81-A1A3-5214C9934F1D}</t>
  </si>
  <si>
    <t>AMGa_id=R   229111;AMGp_id=P   109542;AMGt_id=T  1236392</t>
  </si>
  <si>
    <t>{B44806D0-A23A-46F5-8C9D-8CE2265FA7D7}</t>
  </si>
  <si>
    <t>\\nazgul\music\CDs\Original Soundtrack\Little Women [Original Soundtrack]\26 Under the Umbrella (End Title).wma</t>
  </si>
  <si>
    <t>Under the Umbrella (End Title)</t>
  </si>
  <si>
    <t>{8AE0EA0A-9C42-441E-A906-9B2536A278F9}</t>
  </si>
  <si>
    <t>AMGa_id=R   229111;AMGp_id=P   109542;AMGt_id=T  1236393</t>
  </si>
  <si>
    <t>{6E3E7CA6-151A-4E6F-826D-E7B32889EAD5}</t>
  </si>
  <si>
    <t>The Lord of the Rings: The Fellowship of the RingOriginal Soundtrack</t>
  </si>
  <si>
    <t>The Lord of the Rings: The Fellowship of the Ring*;*Original Soundtrack</t>
  </si>
  <si>
    <t>http://redir.metaservices.microsoft.com/redir/buynow/?locale=409&amp;geoid=f4&amp;version=12.0.8427.0&amp;userlocale=409&amp;providerName=AMG&amp;albumID=5A46157A-FA0D-4BB0-A4D7-98AC60E53D2A&amp;a_id=R%20%20%20559369&amp;album=The%20Lord%20of%20the%20Rings:%20The%20Fellowship%20of%20the%20Ring%20[Original%20Motion%20Picture%20Soundtrack]&amp;artistID=6F7A6116-E33A-4DE8-BBA0-77EAE5CBE9A7&amp;p_id=P%20%20%20124826&amp;artist=Howard%20Shore</t>
  </si>
  <si>
    <t>\\nazgul\music\CDs\Original Soundtrack\The Lord of the Rings- The Fellowship of the Ring\01 The Prophecy.wma</t>
  </si>
  <si>
    <t>The Prophecy</t>
  </si>
  <si>
    <t>{E384720F-E4DD-4BEB-812F-65F33785BCED}</t>
  </si>
  <si>
    <t>The Lord of the Rings: The Fellowship of the Ring</t>
  </si>
  <si>
    <t>12+96+4571+78B9+B71D+FD9D+12EDF+167BA+1A685+1F135+22788+26AA7+28EB0+2DAF0+343A5+393E6+3C393+41C1C+49D40+4E95A</t>
  </si>
  <si>
    <t>AMGa_id=R   559369;AMGp_id=P   124826;AMGt_id=T  5213161</t>
  </si>
  <si>
    <t>{5A46157A-FA0D-4BB0-A4D7-98AC60E53D2A}</t>
  </si>
  <si>
    <t>{5636B3C7-4FDB-47F1-82D2-7583372477EF}</t>
  </si>
  <si>
    <t>\\nazgul\music\CDs\Original Soundtrack\The Lord of the Rings- The Fellowship of the Ring\02 Concerning Hobbits.wma</t>
  </si>
  <si>
    <t>Concerning Hobbits</t>
  </si>
  <si>
    <t>{E4CB354D-6C29-414C-A6D2-336EF74C1B95}</t>
  </si>
  <si>
    <t>AMGa_id=R   559369;AMGp_id=P   124826;AMGt_id=T  5213162</t>
  </si>
  <si>
    <t>{853D13CF-056D-4F67-91A3-549585D33454}</t>
  </si>
  <si>
    <t>\\nazgul\music\CDs\Original Soundtrack\The Lord of the Rings- The Fellowship of the Ring\03 The Shadow of the Past.wma</t>
  </si>
  <si>
    <t>The Shadow of the Past</t>
  </si>
  <si>
    <t>{56DACF41-D58C-4D31-A63F-9F08BB9BD512}</t>
  </si>
  <si>
    <t>AMGa_id=R   559369;AMGp_id=P   124826;AMGt_id=T  5213163</t>
  </si>
  <si>
    <t>{B5915ADB-09E2-4B86-80C5-D0D5BB86937D}</t>
  </si>
  <si>
    <t>\\nazgul\music\CDs\Original Soundtrack\The Lord of the Rings- The Fellowship of the Ring\04 The Treason of Isengard.wma</t>
  </si>
  <si>
    <t>The Treason of Isengard</t>
  </si>
  <si>
    <t>{DA3469ED-597E-4988-BCB1-F37115BD9AD1}</t>
  </si>
  <si>
    <t>AMGa_id=R   559369;AMGp_id=P   124826;AMGt_id=T  5213164</t>
  </si>
  <si>
    <t>{86965ED3-54C3-44FD-9CDB-E51FA939E121}</t>
  </si>
  <si>
    <t>\\nazgul\music\CDs\Original Soundtrack\The Lord of the Rings- The Fellowship of the Ring\05 The Black Rider.wma</t>
  </si>
  <si>
    <t>The Black Rider</t>
  </si>
  <si>
    <t>{078CB3AE-8369-43FA-B9A0-0D3C37BA4F10}</t>
  </si>
  <si>
    <t>AMGa_id=R   559369;AMGp_id=P   124826;AMGt_id=T  5213165</t>
  </si>
  <si>
    <t>{14EB97CA-0794-460F-9BA7-8F680C666594}</t>
  </si>
  <si>
    <t>\\nazgul\music\CDs\Original Soundtrack\The Lord of the Rings- The Fellowship of the Ring\06 At the Sign of the Prancing Pony.wma</t>
  </si>
  <si>
    <t>At the Sign of the Prancing Pony</t>
  </si>
  <si>
    <t>{111AFCAC-DC89-4AF7-A14C-9DF8A8CFDA80}</t>
  </si>
  <si>
    <t>AMGa_id=R   559369;AMGp_id=P   124826;AMGt_id=T  5213166</t>
  </si>
  <si>
    <t>{DA1A11F5-1BDB-47DE-AD14-DB684C8267F7}</t>
  </si>
  <si>
    <t>\\nazgul\music\CDs\Original Soundtrack\The Lord of the Rings- The Fellowship of the Ring\07 A Knife in the Dark.wma</t>
  </si>
  <si>
    <t>A Knife in the Dark</t>
  </si>
  <si>
    <t>{D3CC6D14-955D-4384-9250-CB88144D3F3F}</t>
  </si>
  <si>
    <t>AMGa_id=R   559369;AMGp_id=P   124826;AMGt_id=T  5213167</t>
  </si>
  <si>
    <t>{907666F6-6D47-46A7-8F32-7800F935D3E1}</t>
  </si>
  <si>
    <t>\\nazgul\music\CDs\Original Soundtrack\The Lord of the Rings- The Fellowship of the Ring\08 Flight to the Ford.wma</t>
  </si>
  <si>
    <t>Flight to the Ford</t>
  </si>
  <si>
    <t>{51DC31AC-CF98-47E7-B45D-73106353315D}</t>
  </si>
  <si>
    <t>AMGa_id=R   559369;AMGp_id=P   124826;AMGt_id=T  5213168</t>
  </si>
  <si>
    <t>{EE1DB3D5-5336-4471-8BDB-2942A609567C}</t>
  </si>
  <si>
    <t>\\nazgul\music\CDs\Original Soundtrack\The Lord of the Rings- The Fellowship of the Ring\09 Many Meetings.wma</t>
  </si>
  <si>
    <t>Many Meetings</t>
  </si>
  <si>
    <t>{A8EDFB1A-75C5-4974-826F-0C2CBD7245E2}</t>
  </si>
  <si>
    <t>AMGa_id=R   559369;AMGp_id=P   124826;AMGt_id=T  5213169</t>
  </si>
  <si>
    <t>{9040BAE0-7763-4D7F-A004-886133F25626}</t>
  </si>
  <si>
    <t>\\nazgul\music\CDs\Original Soundtrack\The Lord of the Rings- The Fellowship of the Ring\10 The Council of Elrond Featuring Aníron (Theme for Aragorn and Arwen).wma</t>
  </si>
  <si>
    <t>The Council of Elrond Featuring Aníron (Theme for Aragorn and Arwen)</t>
  </si>
  <si>
    <t>{45B730C0-595C-4B9D-B14E-0CBA01260353}</t>
  </si>
  <si>
    <t>AMGa_id=R   559369;AMGp_id=P   124826;AMGt_id=T  5213170</t>
  </si>
  <si>
    <t>{2EC94A6A-573C-4213-8340-B16DEEF10900}</t>
  </si>
  <si>
    <t>\\nazgul\music\CDs\Original Soundtrack\The Lord of the Rings- The Fellowship of the Ring\11 The Ring Goes South.wma</t>
  </si>
  <si>
    <t>The Ring Goes South</t>
  </si>
  <si>
    <t>{BC8231F8-F041-41D9-95CF-A6E27553127C}</t>
  </si>
  <si>
    <t>AMGa_id=R   559369;AMGp_id=P   124826;AMGt_id=T  5213171</t>
  </si>
  <si>
    <t>{CC118318-0D6B-4D3B-BDED-FBB4A35EE03E}</t>
  </si>
  <si>
    <t>\\nazgul\music\CDs\Original Soundtrack\The Lord of the Rings- The Fellowship of the Ring\12 A Journey in the Dark.wma</t>
  </si>
  <si>
    <t>A Journey in the Dark</t>
  </si>
  <si>
    <t>{0E65E5B4-2FA6-4DC3-BC4A-626D63E737B1}</t>
  </si>
  <si>
    <t>AMGa_id=R   559369;AMGp_id=P   124826;AMGt_id=T  5213172</t>
  </si>
  <si>
    <t>{E9C7E1A8-1CE1-4817-85BD-C05ACFA3C2DE}</t>
  </si>
  <si>
    <t>\\nazgul\music\CDs\Original Soundtrack\The Lord of the Rings- The Fellowship of the Ring\13 The Bridge of Khazad Dum.wma</t>
  </si>
  <si>
    <t>The Bridge of Khazad Dum</t>
  </si>
  <si>
    <t>{549FD98F-A80C-4758-8D75-B8652598F18E}</t>
  </si>
  <si>
    <t>AMGa_id=R   559369;AMGp_id=P   124826;AMGt_id=T  5213173</t>
  </si>
  <si>
    <t>{346F48A4-AF7D-4E5C-820B-AC50820B99AF}</t>
  </si>
  <si>
    <t>\\nazgul\music\CDs\Original Soundtrack\The Lord of the Rings- The Fellowship of the Ring\14 Lothlorien.wma</t>
  </si>
  <si>
    <t>Lothlorien</t>
  </si>
  <si>
    <t>{DDDF19D4-75C5-41F3-81C5-1E2B523EB948}</t>
  </si>
  <si>
    <t>AMGa_id=R   559369;AMGp_id=P   124826;AMGt_id=T  5213174</t>
  </si>
  <si>
    <t>{F15C1B6F-B9D9-4386-ABBE-F25D900D3394}</t>
  </si>
  <si>
    <t>\\nazgul\music\CDs\Original Soundtrack\The Lord of the Rings- The Fellowship of the Ring\15 The Great River.wma</t>
  </si>
  <si>
    <t>The Great River</t>
  </si>
  <si>
    <t>{8793210B-1279-4199-9BE2-A8A0FD285D07}</t>
  </si>
  <si>
    <t>AMGa_id=R   559369;AMGp_id=P   124826;AMGt_id=T  5213175</t>
  </si>
  <si>
    <t>{F0096D2F-6C0F-4605-9EF9-CFF57418CD85}</t>
  </si>
  <si>
    <t>\\nazgul\music\CDs\Original Soundtrack\The Lord of the Rings- The Fellowship of the Ring\16 Amon Hen.wma</t>
  </si>
  <si>
    <t>Amon Hen</t>
  </si>
  <si>
    <t>{842FD44D-D976-4EAA-8E47-9DD2A42A61A6}</t>
  </si>
  <si>
    <t>AMGa_id=R   559369;AMGp_id=P   124826;AMGt_id=T  5213176</t>
  </si>
  <si>
    <t>{7CCC681C-2F6C-41E4-A46E-01C166677BAA}</t>
  </si>
  <si>
    <t>\\nazgul\music\CDs\Original Soundtrack\The Lord of the Rings- The Fellowship of the Ring\17 The Breaking of the Fellowship.wma</t>
  </si>
  <si>
    <t>The Breaking of the Fellowship</t>
  </si>
  <si>
    <t>{A7EBEF17-6B5A-4C06-A1FD-5A1F82F82D89}</t>
  </si>
  <si>
    <t>AMGa_id=R   559369;AMGp_id=P   124826;AMGt_id=T  5213177</t>
  </si>
  <si>
    <t>{201984F6-3AB7-4493-B649-7E2E14D57DEB}</t>
  </si>
  <si>
    <t>\\nazgul\music\CDs\Original Soundtrack\The Lord of the Rings- The Fellowship of the Ring\18 May It Be.wma</t>
  </si>
  <si>
    <t>May It Be</t>
  </si>
  <si>
    <t>{269FE574-BF62-4FAE-95BB-5F0B229E8B9D}</t>
  </si>
  <si>
    <t>AMGa_id=R   559369;AMGp_id=P   124826;AMGt_id=T  5213178</t>
  </si>
  <si>
    <t>{49DF9FE6-C4B4-41F4-AF59-7591E6025BAB}</t>
  </si>
  <si>
    <t>MatrixOriginal Soundtrack</t>
  </si>
  <si>
    <t>Matrix*;*Original Soundtrack</t>
  </si>
  <si>
    <t>Rob D.</t>
  </si>
  <si>
    <t>http://redir.metaservices.microsoft.com/redir/buynow/?locale=409&amp;geoid=f4&amp;version=12.0.8427.0&amp;userlocale=409&amp;providerName=AMG&amp;albumID=E2270068-202E-4D8A-ADF6-52DF23C16CD1&amp;a_id=R%20%20%20401821&amp;album=Matrix&amp;artistID=3C9E4F5B-0F93-4FF5-931B-1CB16B1B881D&amp;p_id=%20&amp;artist=Soundtrack</t>
  </si>
  <si>
    <t>\\nazgul\music\CDs\Original Soundtrack\Matrix\04 Clubbed to Death [Kurayamino Mix].wma</t>
  </si>
  <si>
    <t>Clubbed to Death [Kurayamino Mix]</t>
  </si>
  <si>
    <t>{EDF36C2C-6577-4EDD-9E81-3704B95C996B}</t>
  </si>
  <si>
    <t>Matrix</t>
  </si>
  <si>
    <t>Rob Dougan</t>
  </si>
  <si>
    <t>D+B6+3888+7F00+D6F1+159B4+1C838+200D0+264AD+2B5C2+2F4BA+34AEE+39DDE+3E2A1+44D29</t>
  </si>
  <si>
    <t>AMGa_id=R   401821;AMGp_id=MST;AMGt_id=T  2613108</t>
  </si>
  <si>
    <t>{E2270068-202E-4D8A-ADF6-52DF23C16CD1}</t>
  </si>
  <si>
    <t>{69AE59F6-2471-4222-BA07-223365406D42}</t>
  </si>
  <si>
    <t>Rage Against the Machine</t>
  </si>
  <si>
    <t>\\nazgul\music\CDs\Original Soundtrack\Matrix\13 Wake Up.wma</t>
  </si>
  <si>
    <t>{DFA36D17-C3E7-477B-BEB7-D1773596383F}</t>
  </si>
  <si>
    <t>Rage Against the Machine;Zack de la Rocha</t>
  </si>
  <si>
    <t>AMGa_id=R   401821;AMGp_id=MST;AMGt_id=T  2613117</t>
  </si>
  <si>
    <t>{442D3425-B904-4875-87F2-77C9DE52D82C}</t>
  </si>
  <si>
    <t>More Music from the Motion Picture: Romy &amp; Michele's High School ReunionOriginal Soundtrack</t>
  </si>
  <si>
    <t>More Music from the Motion Picture: Romy &amp; Michele's High School Reunion*;*Original Soundtrack</t>
  </si>
  <si>
    <t>Wang Chung</t>
  </si>
  <si>
    <t>http://redir.metaservices.microsoft.com/redir/buynow/?locale=409&amp;geoid=f4&amp;version=12.0.8427.0&amp;userlocale=409&amp;providerName=AMG&amp;albumID=C94EC3CB-AB6E-42DC-86E4-D36AB0AE2D19&amp;a_id=R%20%20%20310919&amp;album=More%20Music%20from%20the%20Motion%20Picture:%20Romy%20%26%20Michele's%20High%20School%20Reunion&amp;artistID=3C9E4F5B-0F93-4FF5-931B-1CB16B1B881D&amp;p_id=%20&amp;artist=Soundtrack</t>
  </si>
  <si>
    <t>\\nazgul\music\CDs\Original Soundtrack\More Music from the Motion Picture- Romy &amp; Michele's High School Reunion\01 Everybody Have Fun Tonight [-].wma</t>
  </si>
  <si>
    <t>Everybody Have Fun Tonight [*]</t>
  </si>
  <si>
    <t>{FEFCE5D0-34A2-43C7-8E21-2EAA3DEE1ED4}</t>
  </si>
  <si>
    <t>More Music from the Motion Picture: Romy &amp; Michele's High School Reunion</t>
  </si>
  <si>
    <t>Jack Hues;Nick Feldman;Peter Wolf</t>
  </si>
  <si>
    <t>C+96+53D6+8BD5+BA4C+10164+15BAF+198EA+1E27B+22E70+27943+2BBE4+3027D+33E87</t>
  </si>
  <si>
    <t>AMGa_id=R   325811;AMGp_id=MST;AMGt_id=T  2861779</t>
  </si>
  <si>
    <t>{C94EC3CB-AB6E-42DC-86E4-D36AB0AE2D19}</t>
  </si>
  <si>
    <t>{536CD159-2281-4904-A158-ABC9D4629A6B}</t>
  </si>
  <si>
    <t>Robert Palmer</t>
  </si>
  <si>
    <t>\\nazgul\music\CDs\Original Soundtrack\More Music from the Motion Picture- Romy &amp; Michele's High School Reunion\02 Bad Case of Loving You (Doctor, Doctor).wma</t>
  </si>
  <si>
    <t>Bad Case of Loving You (Doctor, Doctor)</t>
  </si>
  <si>
    <t>{3CF4874A-0D7F-4806-B633-97691ECE2918}</t>
  </si>
  <si>
    <t>Moon Martin</t>
  </si>
  <si>
    <t>AMGa_id=R   325811;AMGp_id=MST;AMGt_id=T  2861780</t>
  </si>
  <si>
    <t>{D92E6BEA-97AA-4F13-AB6A-29A485338742}</t>
  </si>
  <si>
    <t>Devo</t>
  </si>
  <si>
    <t>\\nazgul\music\CDs\Original Soundtrack\More Music from the Motion Picture- Romy &amp; Michele's High School Reunion\03 Whip It.wma</t>
  </si>
  <si>
    <t>Whip It</t>
  </si>
  <si>
    <t>{ED670391-6084-463D-BCCD-F7014BF4ADE2}</t>
  </si>
  <si>
    <t>Gerald V. Casale;Mark Mothersbaugh</t>
  </si>
  <si>
    <t>AMGa_id=R   325811;AMGp_id=MST;AMGt_id=T  2861781</t>
  </si>
  <si>
    <t>{1C3AFF63-15FC-4E05-9A6A-02D0EA005771}</t>
  </si>
  <si>
    <t>N-Trance</t>
  </si>
  <si>
    <t>\\nazgul\music\CDs\Original Soundtrack\More Music from the Motion Picture- Romy &amp; Michele's High School Reunion\04 Stayin' Alive.wma</t>
  </si>
  <si>
    <t>Stayin' Alive</t>
  </si>
  <si>
    <t>{86D4CC7F-7DAF-4F87-804E-CC2B1B87BA10}</t>
  </si>
  <si>
    <t>Barry Gibb;Dale Longworth;Kevin O'Toole;Lyte;Maurice Gibb;Robin Gibb</t>
  </si>
  <si>
    <t>AMGa_id=R   325811;AMGp_id=MST;AMGt_id=T  2861782</t>
  </si>
  <si>
    <t>{69CA0A96-543E-4BF0-94B8-7A77D439E757}</t>
  </si>
  <si>
    <t>Thomas Dolby</t>
  </si>
  <si>
    <t>\\nazgul\music\CDs\Original Soundtrack\More Music from the Motion Picture- Romy &amp; Michele's High School Reunion\05 She Blinded Me With Science.wma</t>
  </si>
  <si>
    <t>She Blinded Me With Science</t>
  </si>
  <si>
    <t>{8EE28A19-4A81-414A-A40F-D7BABDAEFA5B}</t>
  </si>
  <si>
    <t>Joe Kerr;Thomas Dolby</t>
  </si>
  <si>
    <t>AMGa_id=R   325811;AMGp_id=MST;AMGt_id=T  2861783</t>
  </si>
  <si>
    <t>{B29C13AA-1471-483C-8F42-8A2216E0127A}</t>
  </si>
  <si>
    <t>Bananarama</t>
  </si>
  <si>
    <t>\\nazgul\music\CDs\Original Soundtrack\More Music from the Motion Picture- Romy &amp; Michele's High School Reunion\06 Cruel Summer.wma</t>
  </si>
  <si>
    <t>Cruel Summer</t>
  </si>
  <si>
    <t>{448684FB-3279-42BA-AB6F-7C7B7146D025}</t>
  </si>
  <si>
    <t>Keren Woodward;Sarah Elizabeth Dallin;Siobhan Fahey;Steve Jolley;Tony Swain</t>
  </si>
  <si>
    <t>AMGa_id=R   325811;AMGp_id=MST;AMGt_id=T  2861784</t>
  </si>
  <si>
    <t>{8AB391BC-AECD-459D-A9BD-2341396BF694}</t>
  </si>
  <si>
    <t>\\nazgul\music\CDs\Original Soundtrack\More Music from the Motion Picture- Romy &amp; Michele's High School Reunion\07 No One Is to Blame.wma</t>
  </si>
  <si>
    <t>{566FF54B-59C9-4C17-8D4B-B5AC2C8156C3}</t>
  </si>
  <si>
    <t>AMGa_id=R   325811;AMGp_id=MST;AMGt_id=T  2861785</t>
  </si>
  <si>
    <t>{67415831-F183-4277-B8FC-35C082FCF396}</t>
  </si>
  <si>
    <t>Joe Jackson</t>
  </si>
  <si>
    <t>\\nazgul\music\CDs\Original Soundtrack\More Music from the Motion Picture- Romy &amp; Michele's High School Reunion\08 Steppin' Out [Night on the Town~Going Out~Escape][-].wma</t>
  </si>
  <si>
    <t>Steppin' Out [Night on the Town~Going Out~Escape][*]</t>
  </si>
  <si>
    <t>{6180C171-E50B-469E-80AC-FF077016A7A2}</t>
  </si>
  <si>
    <t>AMGa_id=R   325811;AMGp_id=MST;AMGt_id=T  2861786</t>
  </si>
  <si>
    <t>{0CC2F006-5F94-49F1-9ADF-92CF7C529E44}</t>
  </si>
  <si>
    <t>Kim Wilde</t>
  </si>
  <si>
    <t>\\nazgul\music\CDs\Original Soundtrack\More Music from the Motion Picture- Romy &amp; Michele's High School Reunion\09 You Keep Me Hangin' On [-].wma</t>
  </si>
  <si>
    <t>You Keep Me Hangin' On [*]</t>
  </si>
  <si>
    <t>{8B4B9D0E-1B1C-4E5D-A47D-4F262BB8AB29}</t>
  </si>
  <si>
    <t>AMGa_id=R   325811;AMGp_id=MST;AMGt_id=T  2861787</t>
  </si>
  <si>
    <t>{41AA1CE7-3E29-4F5E-BD22-ED719E7736F0}</t>
  </si>
  <si>
    <t>Tiffany</t>
  </si>
  <si>
    <t>\\nazgul\music\CDs\Original Soundtrack\More Music from the Motion Picture- Romy &amp; Michele's High School Reunion\10 I Think We're Alone Now [-].wma</t>
  </si>
  <si>
    <t>I Think We're Alone Now [*]</t>
  </si>
  <si>
    <t>{9D91FD38-967A-468C-B446-DAF0B96CC0E0}</t>
  </si>
  <si>
    <t>Ritchie Cordell</t>
  </si>
  <si>
    <t>AMGa_id=R   325811;AMGp_id=MST;AMGt_id=T  2861788</t>
  </si>
  <si>
    <t>{5D102E8D-0B76-4F01-AD56-0A97D93D151B}</t>
  </si>
  <si>
    <t>La Bouche</t>
  </si>
  <si>
    <t>\\nazgul\music\CDs\Original Soundtrack\More Music from the Motion Picture- Romy &amp; Michele's High School Reunion\11 Be My Lover.wma</t>
  </si>
  <si>
    <t>Be My Lover</t>
  </si>
  <si>
    <t>{B6647BF3-6AAD-43E8-BF81-4924F869A3D1}</t>
  </si>
  <si>
    <t>Andrew Brenner;G.A. Saraf;Lane McCray;Melanie Thornton</t>
  </si>
  <si>
    <t>AMGa_id=R   325811;AMGp_id=MST;AMGt_id=T  2861789</t>
  </si>
  <si>
    <t>{8642F941-4F8D-423C-9D7A-30071B10C2AE}</t>
  </si>
  <si>
    <t>Rick Astley</t>
  </si>
  <si>
    <t>\\nazgul\music\CDs\Original Soundtrack\More Music from the Motion Picture- Romy &amp; Michele's High School Reunion\12 Together Forever [-].wma</t>
  </si>
  <si>
    <t>Together Forever [*]</t>
  </si>
  <si>
    <t>{2C97B971-426B-4D52-9E95-2981ADCCFCB0}</t>
  </si>
  <si>
    <t>Matt Aitken;Mike Stock;Pete Waterman</t>
  </si>
  <si>
    <t>AMGa_id=R   325811;AMGp_id=MST;AMGt_id=T  2861790</t>
  </si>
  <si>
    <t>{233388F6-5E5D-4ACD-8B99-8A543EBBE5F5}</t>
  </si>
  <si>
    <t>The NaturalOriginal Soundtrack</t>
  </si>
  <si>
    <t>The Natural*;*Original Soundtrack</t>
  </si>
  <si>
    <t>\\nazgul\music\CDs\Original Soundtrack\The Natural\01 Prologue 1915-1923.wma</t>
  </si>
  <si>
    <t>Prologue 1915-1923</t>
  </si>
  <si>
    <t>{11234BB3-BC7C-455D-9AC9-3EFAE95E6E94}</t>
  </si>
  <si>
    <t>The Natural</t>
  </si>
  <si>
    <t>E+B7+5F3C+823C+96DF+BEF0+E829+10D65+14D3C+175C3+187B8+19AA3+1BBFF+1D1B7+22356+25F1A</t>
  </si>
  <si>
    <t>AMGa_id=R    45581;AMGp_id=P     5021;AMGt_id=T  1533671</t>
  </si>
  <si>
    <t>{EB0A92B7-D3C4-451F-B9AC-BC8C68F400C1}</t>
  </si>
  <si>
    <t>{0436686B-0D47-4B05-8EDB-5F158225ED6C}</t>
  </si>
  <si>
    <t>\\nazgul\music\CDs\Original Soundtrack\The Natural\02 The Whammer Strikes Out.wma</t>
  </si>
  <si>
    <t>The Whammer Strikes Out</t>
  </si>
  <si>
    <t>{B9B039AF-620C-4B98-82F7-79B0C6E54639}</t>
  </si>
  <si>
    <t>AMGa_id=R    45581;AMGp_id=P     5021;AMGt_id=T  1533672</t>
  </si>
  <si>
    <t>{A3C51041-5179-4177-8D5E-1E7E31483E9C}</t>
  </si>
  <si>
    <t>\\nazgul\music\CDs\Original Soundtrack\The Natural\03 The Old Farm 1939.wma</t>
  </si>
  <si>
    <t>The Old Farm 1939</t>
  </si>
  <si>
    <t>{FC409C90-1171-4849-84AC-24CE19B891FD}</t>
  </si>
  <si>
    <t>AMGa_id=R    45581;AMGp_id=P     5021;AMGt_id=T  1533673</t>
  </si>
  <si>
    <t>{DA20EDD7-F5C7-45C2-9AF9-C9A753F46E7F}</t>
  </si>
  <si>
    <t>\\nazgul\music\CDs\Original Soundtrack\The Natural\04 The Majors- The Mind Is a Strange Thing.wma</t>
  </si>
  <si>
    <t>The Majors: The Mind Is a Strange Thing</t>
  </si>
  <si>
    <t>{63E262C2-CAEC-4306-B0F7-B7B7F9009EB9}</t>
  </si>
  <si>
    <t>AMGa_id=R    45581;AMGp_id=P     5021;AMGt_id=T  1533674</t>
  </si>
  <si>
    <t>{4DA0D8ED-42EA-490B-A75E-50B89B359E1A}</t>
  </si>
  <si>
    <t>\\nazgul\music\CDs\Original Soundtrack\The Natural\05 Knock the Cover off the Ball.wma</t>
  </si>
  <si>
    <t>Knock the Cover off the Ball</t>
  </si>
  <si>
    <t>{0C20BB03-92E5-4B48-9801-E19B513FAB5F}</t>
  </si>
  <si>
    <t>AMGa_id=R    45581;AMGp_id=P     5021;AMGt_id=T  1533675</t>
  </si>
  <si>
    <t>{507A876B-6350-481F-B9E0-E42C12B999EA}</t>
  </si>
  <si>
    <t>\\nazgul\music\CDs\Original Soundtrack\The Natural\06 Memo.wma</t>
  </si>
  <si>
    <t>Memo</t>
  </si>
  <si>
    <t>{CC2A76CD-A866-4256-B9E1-26BF7C009D14}</t>
  </si>
  <si>
    <t>AMGa_id=R    45581;AMGp_id=P     5021;AMGt_id=T  1533676</t>
  </si>
  <si>
    <t>{9AC3106A-1D01-4458-BC94-3CD7F6A20E08}</t>
  </si>
  <si>
    <t>\\nazgul\music\CDs\Original Soundtrack\The Natural\07 The Natural.wma</t>
  </si>
  <si>
    <t>{7BBF6694-D983-4CA3-A608-FCA7A0ABFD56}</t>
  </si>
  <si>
    <t>AMGa_id=R    45581;AMGp_id=P     5021;AMGt_id=T  1533677</t>
  </si>
  <si>
    <t>{C730CABD-DA19-4621-8FA1-7BEEDBAB52C3}</t>
  </si>
  <si>
    <t>\\nazgul\music\CDs\Original Soundtrack\The Natural\08 Wrigley Field.wma</t>
  </si>
  <si>
    <t>Wrigley Field</t>
  </si>
  <si>
    <t>{9F2A3435-13F4-4E8C-9321-8ED69A974284}</t>
  </si>
  <si>
    <t>AMGa_id=R    45581;AMGp_id=P     5021;AMGt_id=T  1533678</t>
  </si>
  <si>
    <t>{877B6AD9-46C3-48C4-8D98-1ED0F5409D97}</t>
  </si>
  <si>
    <t>\\nazgul\music\CDs\Original Soundtrack\The Natural\09 Iris and Roy.wma</t>
  </si>
  <si>
    <t>Iris and Roy</t>
  </si>
  <si>
    <t>{F2087C81-2BB7-4747-8233-DD38D1A4EF47}</t>
  </si>
  <si>
    <t>AMGa_id=R    45581;AMGp_id=P     5021;AMGt_id=T  1533679</t>
  </si>
  <si>
    <t>{AD87AAF5-EB7F-40BC-B048-8B509E456C29}</t>
  </si>
  <si>
    <t>\\nazgul\music\CDs\Original Soundtrack\The Natural\10 Winning.wma</t>
  </si>
  <si>
    <t>Winning</t>
  </si>
  <si>
    <t>{EA11ED18-067B-4C5E-907A-117996628CBD}</t>
  </si>
  <si>
    <t>AMGa_id=R    45581;AMGp_id=P     5021;AMGt_id=T  1533680</t>
  </si>
  <si>
    <t>{F76EA947-D928-4D1E-842D-1ACE5F285382}</t>
  </si>
  <si>
    <t>\\nazgul\music\CDs\Original Soundtrack\The Natural\11 A Father Makes a Difference.wma</t>
  </si>
  <si>
    <t>A Father Makes a Difference</t>
  </si>
  <si>
    <t>{97CB63C6-FC51-4D74-9E08-CADAE8199D00}</t>
  </si>
  <si>
    <t>AMGa_id=R    45581;AMGp_id=P     5021;AMGt_id=T  1533681</t>
  </si>
  <si>
    <t>{45F58544-E4A0-433D-9F4F-173A04EAC3E6}</t>
  </si>
  <si>
    <t>\\nazgul\music\CDs\Original Soundtrack\The Natural\12 Penthouse Party.wma</t>
  </si>
  <si>
    <t>Penthouse Party</t>
  </si>
  <si>
    <t>{8A5838C5-EF04-4CB6-BABA-1C5E14A37E0E}</t>
  </si>
  <si>
    <t>AMGa_id=R    45581;AMGp_id=P     5021;AMGt_id=T  1533682</t>
  </si>
  <si>
    <t>{9AFCCE4D-5E89-493C-A2D7-57BCC087C219}</t>
  </si>
  <si>
    <t>\\nazgul\music\CDs\Original Soundtrack\The Natural\13 The Final Game.wma</t>
  </si>
  <si>
    <t>The Final Game</t>
  </si>
  <si>
    <t>{6D940E47-5054-43C7-A2E3-3665A87BD39F}</t>
  </si>
  <si>
    <t>AMGa_id=R    45581;AMGp_id=P     5021;AMGt_id=T  1533683</t>
  </si>
  <si>
    <t>{3138EFE6-8EE3-4C6C-9CB3-BCA5E1A828E8}</t>
  </si>
  <si>
    <t>\\nazgul\music\CDs\Original Soundtrack\The Natural\14 The End Title.wma</t>
  </si>
  <si>
    <t>The End Title</t>
  </si>
  <si>
    <t>{8FAA817A-4752-4F62-974E-404237E6C473}</t>
  </si>
  <si>
    <t>AMGa_id=R    45581;AMGp_id=P     5021;AMGt_id=T  1533684</t>
  </si>
  <si>
    <t>{463FE147-636A-4F0B-A0A4-5D703726DF4B}</t>
  </si>
  <si>
    <t>Now &amp; Then [Original Soundtrack]Original Soundtrack</t>
  </si>
  <si>
    <t>Now &amp; Then [Original Soundtrack]*;*Original Soundtrack</t>
  </si>
  <si>
    <t>The Archies</t>
  </si>
  <si>
    <t>http://redir.metaservices.microsoft.com/redir/buynow/?locale=409&amp;geoid=f4&amp;version=12.0.8427.0&amp;userlocale=409&amp;providerName=AMG&amp;albumID=BAA63848-A345-4739-828E-1446020E1A19&amp;a_id=R%20%20%20228509&amp;album=Now%20%26%20Then%20[Original%20Soundtrack]&amp;artistID=3C9E4F5B-0F93-4FF5-931B-1CB16B1B881D&amp;p_id=%20&amp;artist=Soundtrack</t>
  </si>
  <si>
    <t>\\nazgul\music\CDs\Original Soundtrack\Now &amp; Then [Original Soundtrack]\01 Sugar, Sugar.wma</t>
  </si>
  <si>
    <t>Sugar, Sugar</t>
  </si>
  <si>
    <t>{C4A1B6E9-3DF1-4A7D-949A-9213851F2EFE}</t>
  </si>
  <si>
    <t>Now &amp; Then [Original Soundtrack]</t>
  </si>
  <si>
    <t>Andy Kim;Jeff Barry</t>
  </si>
  <si>
    <t>C+96+3179+659F+99EA+C8F7+FBF6+12E30+1630C+1970D+1F821+22F47+274AE+2D6DB</t>
  </si>
  <si>
    <t>AMGa_id=R   228509;AMGp_id=MST;AMGt_id=T   857501</t>
  </si>
  <si>
    <t>{BAA63848-A345-4739-828E-1446020E1A19}</t>
  </si>
  <si>
    <t>{3885656D-940C-48F7-B1F3-504C76026221}</t>
  </si>
  <si>
    <t>Tony Orlando</t>
  </si>
  <si>
    <t>\\nazgul\music\CDs\Original Soundtrack\Now &amp; Then [Original Soundtrack]\02 Knock Three Times.wma</t>
  </si>
  <si>
    <t>Knock Three Times</t>
  </si>
  <si>
    <t>{6BD99B90-16A0-4D9E-B0A2-E5140FA4F1F5}</t>
  </si>
  <si>
    <t>Irwin Levine;Russell Brown</t>
  </si>
  <si>
    <t>AMGa_id=R   228509;AMGp_id=MST;AMGt_id=T   857502</t>
  </si>
  <si>
    <t>{57510294-20F7-4FA6-AFE0-36A49CC1A7D2}</t>
  </si>
  <si>
    <t>The Jackson 5</t>
  </si>
  <si>
    <t>\\nazgul\music\CDs\Original Soundtrack\Now &amp; Then [Original Soundtrack]\03 I Want You Back.wma</t>
  </si>
  <si>
    <t>I Want You Back</t>
  </si>
  <si>
    <t>{8E1BA396-37E6-471A-9FE7-D7640A024F46}</t>
  </si>
  <si>
    <t>Alphonso Mizell;Berry Gordy, Jr.;Deke Richards;Freddie Perren</t>
  </si>
  <si>
    <t>AMGa_id=R   228509;AMGp_id=MST;AMGt_id=T   857503</t>
  </si>
  <si>
    <t>{18121A14-A015-4D63-8403-23A4424C8310}</t>
  </si>
  <si>
    <t>\\nazgul\music\CDs\Original Soundtrack\Now &amp; Then [Original Soundtrack]\04 Signed, Sealed, Delivered I'm Yours.wma</t>
  </si>
  <si>
    <t>Signed, Sealed, Delivered I'm Yours</t>
  </si>
  <si>
    <t>{79802D4D-8827-4A88-8900-BFCAA6706EE5}</t>
  </si>
  <si>
    <t>Lee Garrett;Lula Mae Hardaway;Stevie Wonder;Syreeta Wright</t>
  </si>
  <si>
    <t>AMGa_id=R   228509;AMGp_id=MST;AMGt_id=T   857504</t>
  </si>
  <si>
    <t>{F73BB1E7-AAB4-4CD4-B00E-AC3C68BF8A07}</t>
  </si>
  <si>
    <t>The Monkees</t>
  </si>
  <si>
    <t>\\nazgul\music\CDs\Original Soundtrack\Now &amp; Then [Original Soundtrack]\06 Daydream Believer.wma</t>
  </si>
  <si>
    <t>Daydream Believer</t>
  </si>
  <si>
    <t>{2D5DDD46-73DE-4871-9FFF-836C4CEFD15E}</t>
  </si>
  <si>
    <t>John Stewart</t>
  </si>
  <si>
    <t>AMGa_id=R   228509;AMGp_id=MST;AMGt_id=T   857506</t>
  </si>
  <si>
    <t>{FA2BB51A-43C1-4344-AE89-3D282224345D}</t>
  </si>
  <si>
    <t>Badfinger</t>
  </si>
  <si>
    <t>\\nazgul\music\CDs\Original Soundtrack\Now &amp; Then [Original Soundtrack]\07 No Matter What.wma</t>
  </si>
  <si>
    <t>{1C1CC773-2D5A-45FD-A964-F913A932B86F}</t>
  </si>
  <si>
    <t>Pete Ham</t>
  </si>
  <si>
    <t>AMGa_id=R   228509;AMGp_id=MST;AMGt_id=T   857507</t>
  </si>
  <si>
    <t>{79CC6BCF-10E1-4EF0-97BE-4CE738D4D776}</t>
  </si>
  <si>
    <t>Vanity Fair</t>
  </si>
  <si>
    <t>\\nazgul\music\CDs\Original Soundtrack\Now &amp; Then [Original Soundtrack]\08 Hitchin' a Ride.wma</t>
  </si>
  <si>
    <t>Hitchin' a Ride</t>
  </si>
  <si>
    <t>{025109AF-18B4-4134-829C-8D0402EA633C}</t>
  </si>
  <si>
    <t>Mitch Murray;Peter Callander</t>
  </si>
  <si>
    <t>AMGa_id=R   228509;AMGp_id=MST;AMGt_id=T   857508</t>
  </si>
  <si>
    <t>{88B38972-8223-4B0D-9362-B7E5606F62D0}</t>
  </si>
  <si>
    <t>\\nazgul\music\CDs\Original Soundtrack\Now &amp; Then [Original Soundtrack]\09 All Right Now.wma</t>
  </si>
  <si>
    <t>All Right Now</t>
  </si>
  <si>
    <t>{29A5884E-FC20-494F-84B6-44A1B67A9E67}</t>
  </si>
  <si>
    <t>Andy Fraser;Paul Rodgers</t>
  </si>
  <si>
    <t>AMGa_id=R   228509;AMGp_id=MST;AMGt_id=T   857509</t>
  </si>
  <si>
    <t>{1EB6D357-5C06-4CC3-86C9-ACB3144C736F}</t>
  </si>
  <si>
    <t>Diana Ross &amp; the Supremes;The Temptations</t>
  </si>
  <si>
    <t>\\nazgul\music\CDs\Original Soundtrack\Now &amp; Then [Original Soundtrack]\10 I'm Gonna Make You Love Me.wma</t>
  </si>
  <si>
    <t>I'm Gonna Make You Love Me</t>
  </si>
  <si>
    <t>{52B8233D-FD83-4233-BDF9-B0704C2C9BE8}</t>
  </si>
  <si>
    <t>Jerry Ross;Kenny Gamble;Leon Huff</t>
  </si>
  <si>
    <t>AMGa_id=R   228509;AMGp_id=MST;AMGt_id=T   857510</t>
  </si>
  <si>
    <t>{F935084A-F720-4D84-A459-0BA451072BD1}</t>
  </si>
  <si>
    <t>\\nazgul\music\CDs\Original Soundtrack\Now &amp; Then [Original Soundtrack]\11 I'll Be There.wma</t>
  </si>
  <si>
    <t>I'll Be There</t>
  </si>
  <si>
    <t>{21D768D9-0A81-49C9-8C45-77898C8E3E7F}</t>
  </si>
  <si>
    <t>Berry Gordy, Jr.;Bob West;Hal Davis;Willie Hutch</t>
  </si>
  <si>
    <t>AMGa_id=R   228509;AMGp_id=MST;AMGt_id=T   857511</t>
  </si>
  <si>
    <t>{6E17DD80-F1CC-410D-B90A-910331438FDF}</t>
  </si>
  <si>
    <t>Susanna Hoffs</t>
  </si>
  <si>
    <t>\\nazgul\music\CDs\Original Soundtrack\Now &amp; Then [Original Soundtrack]\12 Now and Then.wma</t>
  </si>
  <si>
    <t>Now and Then</t>
  </si>
  <si>
    <t>{84055BC7-F672-431F-91A3-552CB6C904E3}</t>
  </si>
  <si>
    <t>Charlotte Caffey;Jane Wiedlin;Susanna Hoffs</t>
  </si>
  <si>
    <t>AMGa_id=R   228509;AMGp_id=MST;AMGt_id=T   857512</t>
  </si>
  <si>
    <t>{E5E548AD-6A55-4CA0-BD93-5139C5CD36C1}</t>
  </si>
  <si>
    <t>The Nutcracker: The Motion Picture Disc 1Original Soundtrack</t>
  </si>
  <si>
    <t>The Nutcracker: The Motion Picture Disc 1*;*Original Soundtrack</t>
  </si>
  <si>
    <t>Sir Charles Mackerras</t>
  </si>
  <si>
    <t>\\nazgul\music\CDs\Christmas\Tchaikovsky\The Nutcracker- The Motion Picture Disc 1\01 Nutcracker, Ballet, Op. 71- Overture.wma</t>
  </si>
  <si>
    <t>Nutcracker, Ballet, Op. 71: Overture</t>
  </si>
  <si>
    <t>{A55F20FA-21C0-49FC-9EA3-C7144964C7A3}</t>
  </si>
  <si>
    <t>The Nutcracker: The Motion Picture Disc 1</t>
  </si>
  <si>
    <t>A+96+3741+7C94+A912+D219+1383A+1A8FD+218B8+25373+29B30+305F2</t>
  </si>
  <si>
    <t>Telarc</t>
  </si>
  <si>
    <t>AMGa_id=R   127585;AMGp_id=P   408249;AMGt_id=T  8319022</t>
  </si>
  <si>
    <t>{BD042776-5FB4-4AEA-863C-9EB81AAF8CF1}</t>
  </si>
  <si>
    <t>{0E8AA941-90A9-459F-B596-A7E86D8E2541}</t>
  </si>
  <si>
    <t>\\nazgul\music\CDs\Christmas\Tchaikovsky\The Nutcracker- The Motion Picture Disc 1\02 Nutcracker, Ballet, Op. 71- Act I Scene I- The Christmas Tree.wma</t>
  </si>
  <si>
    <t>Nutcracker, Ballet, Op. 71: Act I Scene I: The Christmas Tree</t>
  </si>
  <si>
    <t>{6EB343E7-276F-47CE-8D00-EC6D36B812CE}</t>
  </si>
  <si>
    <t>AMGa_id=R   127585;AMGp_id=P   408249;AMGt_id=T 10045762</t>
  </si>
  <si>
    <t>{3288CF63-BAC7-4FF4-80D1-A0791695EFE4}</t>
  </si>
  <si>
    <t>\\nazgul\music\CDs\Christmas\Tchaikovsky\The Nutcracker- The Motion Picture Disc 1\03 Nutcracker, Ballet, Op. 71- Act I Scene 2- March.wma</t>
  </si>
  <si>
    <t>Nutcracker, Ballet, Op. 71: Act I Scene 2: March</t>
  </si>
  <si>
    <t>{74F14CF8-E671-4728-9E13-375245135C14}</t>
  </si>
  <si>
    <t>AMGa_id=R   127585;AMGp_id=P   408249;AMGt_id=T 10045763</t>
  </si>
  <si>
    <t>{E81F9EAE-CA20-44E0-B864-739602F5B532}</t>
  </si>
  <si>
    <t>\\nazgul\music\CDs\Christmas\Tchaikovsky\The Nutcracker- The Motion Picture Disc 1\04 Nutcracker, Ballet, Op. 71- Act I Scene 3- Children's Galop and Arrival.wma</t>
  </si>
  <si>
    <t>Nutcracker, Ballet, Op. 71: Act I Scene 3: Children's Galop and Arrival</t>
  </si>
  <si>
    <t>{1D299C75-AB5D-4CC8-862F-988F9D0EA188}</t>
  </si>
  <si>
    <t>AMGa_id=R   127585;AMGp_id=P   408249;AMGt_id=T 10045764</t>
  </si>
  <si>
    <t>{FD8D2E59-9251-4DA4-863A-5F7888E61EB4}</t>
  </si>
  <si>
    <t>\\nazgul\music\CDs\Christmas\Tchaikovsky\The Nutcracker- The Motion Picture Disc 1\05 Nutcracker, Ballet, Op. 71- Act I Scene 4- Arrival of Drosselmeyer.wma</t>
  </si>
  <si>
    <t>Nutcracker, Ballet, Op. 71: Act I Scene 4: Arrival of Drosselmeyer</t>
  </si>
  <si>
    <t>{D0313C52-6574-417C-9725-F17A968F3D49}</t>
  </si>
  <si>
    <t>AMGa_id=R   127585;AMGp_id=P   408249;AMGt_id=T 10045765</t>
  </si>
  <si>
    <t>{C50CCF96-7FCE-4862-BF92-B31D937F3358}</t>
  </si>
  <si>
    <t>\\nazgul\music\CDs\Christmas\Tchaikovsky\The Nutcracker- The Motion Picture Disc 1\06 Nutcracker, Ballet, Op. 71- Act I Scene 5- Scene and Grandfather Dance.wma</t>
  </si>
  <si>
    <t>Nutcracker, Ballet, Op. 71: Act I Scene 5: Scene and Grandfather Dance</t>
  </si>
  <si>
    <t>{2383205B-AF7B-4532-AA20-534F2F9157FB}</t>
  </si>
  <si>
    <t>AMGa_id=R   127585;AMGp_id=P   408249;AMGt_id=T 10045766</t>
  </si>
  <si>
    <t>{18BC07D5-E8A5-4A57-B273-5AAA1922EC9B}</t>
  </si>
  <si>
    <t>\\nazgul\music\CDs\Christmas\Tchaikovsky\The Nutcracker- The Motion Picture Disc 1\07 Nutcracker, Ballet, Op. 71- Act I Scene 6- The Magic Spell Begins.wma</t>
  </si>
  <si>
    <t>Nutcracker, Ballet, Op. 71: Act I Scene 6: The Magic Spell Begins</t>
  </si>
  <si>
    <t>{B05B349D-25A1-4B0C-9F83-3443BC76DD72}</t>
  </si>
  <si>
    <t>AMGa_id=R   127585;AMGp_id=P   408249;AMGt_id=T 10045767</t>
  </si>
  <si>
    <t>{E37868A9-926E-4FC1-9FD6-18DF6F9708CE}</t>
  </si>
  <si>
    <t>\\nazgul\music\CDs\Christmas\Tchaikovsky\The Nutcracker- The Motion Picture Disc 1\08 Nutcracker, Ballet, Op. 71- Act I Scene 7- The Battle Between the Nutcr.wma</t>
  </si>
  <si>
    <t>Nutcracker, Ballet, Op. 71: Act I Scene 7: The Battle Between the Nutcr</t>
  </si>
  <si>
    <t>{9A3D414B-9A61-4B1B-A8E4-8938809C5079}</t>
  </si>
  <si>
    <t>AMGa_id=R   127585;AMGp_id=P   408249;AMGt_id=T 10045768</t>
  </si>
  <si>
    <t>{9EBDBE3C-5CC5-435D-A5A0-5A7FF0657629}</t>
  </si>
  <si>
    <t>\\nazgul\music\CDs\Christmas\Tchaikovsky\The Nutcracker- The Motion Picture Disc 1\09 Nutcracker, Ballet, Op. 71- Act I Scene 8- Scene in the Pine Forest (Jo.wma</t>
  </si>
  <si>
    <t>Nutcracker, Ballet, Op. 71: Act I Scene 8: Scene in the Pine Forest (Jo</t>
  </si>
  <si>
    <t>{E2C3C6CB-2ED2-4F4D-8C1F-1713E26C9EF8}</t>
  </si>
  <si>
    <t>AMGa_id=R   127585;AMGp_id=P   408249;AMGt_id=T 10045769</t>
  </si>
  <si>
    <t>{3C6DB5CF-2798-4843-8AEC-ECBDC968F0AF}</t>
  </si>
  <si>
    <t>\\nazgul\music\CDs\Christmas\Tchaikovsky\The Nutcracker- The Motion Picture Disc 1\10 Nutcracker, Ballet, Op. 71- Act I Scene 9- Waltz of the Snowflakes.wma</t>
  </si>
  <si>
    <t>Nutcracker, Ballet, Op. 71: Act I Scene 9: Waltz of the Snowflakes</t>
  </si>
  <si>
    <t>{7AE9D921-42BE-4133-A2AD-50E7F3A7BB06}</t>
  </si>
  <si>
    <t>AMGa_id=R   127585;AMGp_id=P   408249;AMGt_id=T 10045770</t>
  </si>
  <si>
    <t>{B50A53B1-7AE5-481E-BEA6-E888AF9CADB2}</t>
  </si>
  <si>
    <t>The Nutcracker: The Motion Picture Disc 2Original Soundtrack</t>
  </si>
  <si>
    <t>The Nutcracker: The Motion Picture Disc 2*;*Original Soundtrack</t>
  </si>
  <si>
    <t>\\nazgul\music\CDs\Christmas\Tchaikovsky\The Nutcracker- The Motion Picture Disc 2\01 Nutcracker, Ballet, Op. 71- Act II Scene 10 the Magic Castle.wma</t>
  </si>
  <si>
    <t>Nutcracker, Ballet, Op. 71: Act II Scene 10 the Magic Castle</t>
  </si>
  <si>
    <t>{B53A43BB-CEB6-450F-8026-9B7CB9C5C90E}</t>
  </si>
  <si>
    <t>The Nutcracker: The Motion Picture Disc 2</t>
  </si>
  <si>
    <t>F+96+45A6+9628+AB27+DEE4+F11A+10515+12A9F+1585D+1CD1A+2263C+23370+25C26+27475+2CFDF+2FD9D</t>
  </si>
  <si>
    <t>AMGa_id=R   127585;AMGp_id=P   408249;AMGt_id=T  8319032</t>
  </si>
  <si>
    <t>{7F525796-7D71-4741-8EDA-E112372F9DD5}</t>
  </si>
  <si>
    <t>{CE6DC492-9C62-4FBB-9662-1DD0E4AA6898}</t>
  </si>
  <si>
    <t>\\nazgul\music\CDs\Christmas\Tchaikovsky\The Nutcracker- The Motion Picture Disc 2\02 Nutcracker, Ballet, Op. 71- Act II Scene 11 Clara &amp; The Prince.wma</t>
  </si>
  <si>
    <t>Nutcracker, Ballet, Op. 71: Act II Scene 11 Clara &amp; The Prince</t>
  </si>
  <si>
    <t>{C72BF3D4-65C2-4FBC-AB45-9CA44C9D1110}</t>
  </si>
  <si>
    <t>AMGa_id=R   127585;AMGp_id=P   408249;AMGt_id=T  8319033</t>
  </si>
  <si>
    <t>{B7D3C2CD-3F9D-41B4-AF67-FDBACFE3F827}</t>
  </si>
  <si>
    <t>\\nazgul\music\CDs\Christmas\Tchaikovsky\The Nutcracker- The Motion Picture Disc 2\03 Nutcracker, Ballet, Op. 71- Act II Scene 12 Chocolate- Spanish Dance.wma</t>
  </si>
  <si>
    <t>Nutcracker, Ballet, Op. 71: Act II Scene 12 Chocolate: Spanish Dance</t>
  </si>
  <si>
    <t>{340607DD-BD25-4D11-8356-801F50313A1D}</t>
  </si>
  <si>
    <t>AMGa_id=R   127585;AMGp_id=P   408249;AMGt_id=T 10045771</t>
  </si>
  <si>
    <t>{00C6550D-7AC3-4581-95A9-598FAD69276A}</t>
  </si>
  <si>
    <t>\\nazgul\music\CDs\Christmas\Tchaikovsky\The Nutcracker- The Motion Picture Disc 2\04 Nutcracker, Ballet, Op. 71- Act II Scene 12 Coffee- Arabian Dance.wma</t>
  </si>
  <si>
    <t>Nutcracker, Ballet, Op. 71: Act II Scene 12 Coffee: Arabian Dance</t>
  </si>
  <si>
    <t>{905359F0-6E6B-480C-8E76-1C8371904DBA}</t>
  </si>
  <si>
    <t>AMGa_id=R   127585;AMGp_id=P   408249;AMGt_id=T 10045772</t>
  </si>
  <si>
    <t>{91D182FF-CD55-46AF-B2FE-CE99A28F290A}</t>
  </si>
  <si>
    <t>\\nazgul\music\CDs\Christmas\Tchaikovsky\The Nutcracker- The Motion Picture Disc 2\05 Nutcracker, Ballet, Op. 71- Act II Scene 12 Tea- Chinese Dance.wma</t>
  </si>
  <si>
    <t>Nutcracker, Ballet, Op. 71: Act II Scene 12 Tea: Chinese Dance</t>
  </si>
  <si>
    <t>{5E1A180E-CC00-4FA0-87D4-943463E5DE4A}</t>
  </si>
  <si>
    <t>AMGa_id=R   127585;AMGp_id=P   408249;AMGt_id=T 10045773</t>
  </si>
  <si>
    <t>{81E4953D-1686-4ECA-B8A2-B8002208B126}</t>
  </si>
  <si>
    <t>\\nazgul\music\CDs\Christmas\Tchaikovsky\The Nutcracker- The Motion Picture Disc 2\06 Nutcracker, Ballet, Op. 71- Act II Scene 12 Trepak.wma</t>
  </si>
  <si>
    <t>Nutcracker, Ballet, Op. 71: Act II Scene 12 Trepak</t>
  </si>
  <si>
    <t>{70EADFA4-5063-41E4-AB82-CCB7FCDB72E1}</t>
  </si>
  <si>
    <t>AMGa_id=R   127585;AMGp_id=P   408249;AMGt_id=T 10045774</t>
  </si>
  <si>
    <t>{06B30FB3-39B6-417F-9515-EA89A713FBAC}</t>
  </si>
  <si>
    <t>\\nazgul\music\CDs\Christmas\Tchaikovsky\The Nutcracker- The Motion Picture Disc 2\07 Nutcracker, Ballet, Op. 71- Act II Scene 12 Dance of the Mirlitons.wma</t>
  </si>
  <si>
    <t>Nutcracker, Ballet, Op. 71: Act II Scene 12 Dance of the Mirlitons</t>
  </si>
  <si>
    <t>{B48D8230-F639-46A7-90DB-47A502CDA758}</t>
  </si>
  <si>
    <t>AMGa_id=R   127585;AMGp_id=P   408249;AMGt_id=T 10045775</t>
  </si>
  <si>
    <t>{4B07C4CF-2CB5-4AE6-80E5-5F52F4FCC62B}</t>
  </si>
  <si>
    <t>\\nazgul\music\CDs\Christmas\Tchaikovsky\The Nutcracker- The Motion Picture Disc 2\08 Nutcracker, Ballet, Op. 71- Act II Scene 12 Mother Gigogne &amp; The Clowns.wma</t>
  </si>
  <si>
    <t>Nutcracker, Ballet, Op. 71: Act II Scene 12 Mother Gigogne &amp; The Clowns</t>
  </si>
  <si>
    <t>{2ED17335-0243-4E72-8D54-21A75CFBA3B8}</t>
  </si>
  <si>
    <t>AMGa_id=R   127585;AMGp_id=P   408249;AMGt_id=T 10045776</t>
  </si>
  <si>
    <t>{3B47AFE9-4CD6-45A2-9E0D-2AF36298E980}</t>
  </si>
  <si>
    <t>\\nazgul\music\CDs\Christmas\Tchaikovsky\The Nutcracker- The Motion Picture Disc 2\09 Nutcracker, Ballet, Op. 71- Act II Scene 13 Waltz of the Flowers.wma</t>
  </si>
  <si>
    <t>Nutcracker, Ballet, Op. 71: Act II Scene 13 Waltz of the Flowers</t>
  </si>
  <si>
    <t>{C05D6DC6-76B0-4912-8222-1450765A1CA3}</t>
  </si>
  <si>
    <t>AMGa_id=R   127585;AMGp_id=P   408249;AMGt_id=T  8319040</t>
  </si>
  <si>
    <t>{18C580BB-6D35-45EE-ACDD-EDF4236BF147}</t>
  </si>
  <si>
    <t>\\nazgul\music\CDs\Christmas\Tchaikovsky\The Nutcracker- The Motion Picture Disc 2\10 Nutcracker, Ballet, Op. 71- Act II Scene 14 Pas de Deux- Dance of the P.wma</t>
  </si>
  <si>
    <t>Nutcracker, Ballet, Op. 71: Act II Scene 14 Pas de Deux: Dance of the P</t>
  </si>
  <si>
    <t>{24AF8D39-E34E-45BC-8D26-AD4FC6672F3F}</t>
  </si>
  <si>
    <t>AMGa_id=R   127585;AMGp_id=P   408249;AMGt_id=T 10045777</t>
  </si>
  <si>
    <t>{720EAD58-66F2-413F-A1B8-C3E4B3555AA2}</t>
  </si>
  <si>
    <t>\\nazgul\music\CDs\Christmas\Tchaikovsky\The Nutcracker- The Motion Picture Disc 2\11 Nutcracker, Ballet, Op. 71- Act II Scene 14 Variation I- Tarantella.wma</t>
  </si>
  <si>
    <t>Nutcracker, Ballet, Op. 71: Act II Scene 14 Variation I: Tarantella</t>
  </si>
  <si>
    <t>{55D0137C-0CCF-4406-A83E-B2BF7996C631}</t>
  </si>
  <si>
    <t>AMGa_id=R   127585;AMGp_id=P   408249;AMGt_id=T  8319042</t>
  </si>
  <si>
    <t>{C85B5F65-5997-4E03-87EB-51405C6EADE2}</t>
  </si>
  <si>
    <t>\\nazgul\music\CDs\Christmas\Tchaikovsky\The Nutcracker- The Motion Picture Disc 2\12 Nutcracker, Ballet, Op. 71- Act II Scene 14 Variation II- Dance of the.wma</t>
  </si>
  <si>
    <t>Nutcracker, Ballet, Op. 71: Act II Scene 14 Variation II: Dance of the</t>
  </si>
  <si>
    <t>{1197BFDE-2036-409C-A349-79F6F4DB371C}</t>
  </si>
  <si>
    <t>AMGa_id=R   127585;AMGp_id=P   408249;AMGt_id=T 10045778</t>
  </si>
  <si>
    <t>{C481A848-3A32-4B43-9285-ECC9ECCA2427}</t>
  </si>
  <si>
    <t>\\nazgul\music\CDs\Christmas\Tchaikovsky\The Nutcracker- The Motion Picture Disc 2\13 Nutcracker, Ballet, Op. 71- Act II Scene 14 Coda.wma</t>
  </si>
  <si>
    <t>Nutcracker, Ballet, Op. 71: Act II Scene 14 Coda</t>
  </si>
  <si>
    <t>{40FD9754-AC71-4C5C-A9DA-E331B6421C1B}</t>
  </si>
  <si>
    <t>AMGa_id=R   127585;AMGp_id=P   408249;AMGt_id=T  8319044</t>
  </si>
  <si>
    <t>{6D90FE18-7373-4D4B-8D08-7214F11C28E6}</t>
  </si>
  <si>
    <t>\\nazgul\music\CDs\Christmas\Tchaikovsky\The Nutcracker- The Motion Picture Disc 2\14 Nutcracker, Ballet, Op. 71- Act II Scene 15 Final Waltz &amp; Apotheosis.wma</t>
  </si>
  <si>
    <t>Nutcracker, Ballet, Op. 71: Act II Scene 15 Final Waltz &amp; Apotheosis</t>
  </si>
  <si>
    <t>{6BBB6929-2846-474F-83A8-6EC6BDF2C6F1}</t>
  </si>
  <si>
    <t>AMGa_id=R   127585;AMGp_id=P   408249;AMGt_id=T  8319045</t>
  </si>
  <si>
    <t>{247CA5DB-F7A7-4522-9D75-B93D60D94525}</t>
  </si>
  <si>
    <t>\\nazgul\music\CDs\Christmas\Tchaikovsky\The Nutcracker- The Motion Picture Disc 2\15 Nutcracker, Ballet, Op. 71- Duet of Daphnis &amp; Chloe from the Queen of S.wma</t>
  </si>
  <si>
    <t>Nutcracker, Ballet, Op. 71: Duet of Daphnis &amp; Chloe from the Queen of S</t>
  </si>
  <si>
    <t>{5F36C3C5-68CB-4C7B-8E94-E7F426DF3CD2}</t>
  </si>
  <si>
    <t>AMGa_id=R   127585;AMGp_id=P   408249;AMGt_id=T 10045779</t>
  </si>
  <si>
    <t>{D717DED2-AFC8-4208-9E29-3223D478F51E}</t>
  </si>
  <si>
    <t>Phenomenon [Original Soundtrack]Original Soundtrack</t>
  </si>
  <si>
    <t>Phenomenon [Original Soundtrack]*;*Original Soundtrack</t>
  </si>
  <si>
    <t>http://redir.metaservices.microsoft.com/redir/buynow/?locale=409&amp;geoid=f4&amp;version=12.0.8427.0&amp;userlocale=409&amp;providerName=AMG&amp;albumID=4082ABA5-2386-4A46-B1BC-85E7649F2923&amp;a_id=R%20%20%20238903&amp;album=Phenomenon&amp;artistID=3C9E4F5B-0F93-4FF5-931B-1CB16B1B881D&amp;p_id=%20&amp;artist=Soundtrack</t>
  </si>
  <si>
    <t>\\nazgul\music\CDs\Original Soundtrack\Phenomenon [Original Soundtrack]\01 Change the World.wma</t>
  </si>
  <si>
    <t>{6E546EC9-60A2-4F0A-9BF5-E725A9821D51}</t>
  </si>
  <si>
    <t>Phenomenon [Original Soundtrack]</t>
  </si>
  <si>
    <t>B+B6+4605+B3D5+102FE+13800+18597+1E582+240B0+27ACB+2BB12+2E97A+31650</t>
  </si>
  <si>
    <t>AMGa_id=R   238903;AMGp_id=MST;AMGt_id=T  1534742</t>
  </si>
  <si>
    <t>{4082ABA5-2386-4A46-B1BC-85E7649F2923}</t>
  </si>
  <si>
    <t>{2851EE09-36A5-4FF9-86AD-139E854AAC97}</t>
  </si>
  <si>
    <t>Bryan Ferry</t>
  </si>
  <si>
    <t>\\nazgul\music\CDs\Original Soundtrack\Phenomenon [Original Soundtrack]\02 Dance With Life (The Brilliant Light).wma</t>
  </si>
  <si>
    <t>Dance With Life (The Brilliant Light)</t>
  </si>
  <si>
    <t>{2D29F450-B452-4B81-85DF-DF3B53277DD8}</t>
  </si>
  <si>
    <t>Bernie Taupin;Martin Page</t>
  </si>
  <si>
    <t>AMGa_id=R   238903;AMGp_id=MST;AMGt_id=T  1534743</t>
  </si>
  <si>
    <t>{6FBC5EB9-B7F8-4D43-BE84-5214F6B2DE8B}</t>
  </si>
  <si>
    <t>Aaron Neville;Robbie Robertson</t>
  </si>
  <si>
    <t>\\nazgul\music\CDs\Original Soundtrack\Phenomenon [Original Soundtrack]\03 Crazy Love.wma</t>
  </si>
  <si>
    <t>Crazy Love</t>
  </si>
  <si>
    <t>{1634BBD3-2371-4753-B738-4191DABB587E}</t>
  </si>
  <si>
    <t>AMGa_id=R   238903;AMGp_id=MST;AMGt_id=T  1534744</t>
  </si>
  <si>
    <t>{21ED69E7-8CE1-4E2D-8905-4BFBBE793A7B}</t>
  </si>
  <si>
    <t>Taj Mahal</t>
  </si>
  <si>
    <t>\\nazgul\music\CDs\Original Soundtrack\Phenomenon [Original Soundtrack]\04 Corrina.wma</t>
  </si>
  <si>
    <t>Corrina</t>
  </si>
  <si>
    <t>{CAAD1066-DB4B-460B-86AE-9BB0AD47803F}</t>
  </si>
  <si>
    <t>Jesse Ed Davis;Taj Mahal</t>
  </si>
  <si>
    <t>AMGa_id=R   238903;AMGp_id=MST;AMGt_id=T  1534745</t>
  </si>
  <si>
    <t>{1304D01D-F599-4377-8EF3-8BC1DF44DE5E}</t>
  </si>
  <si>
    <t>\\nazgul\music\CDs\Original Soundtrack\Phenomenon [Original Soundtrack]\05 Have a Little Faith in Me.wma</t>
  </si>
  <si>
    <t>Have a Little Faith in Me</t>
  </si>
  <si>
    <t>{6C522A18-F447-43B6-A8E2-8FEFF8032742}</t>
  </si>
  <si>
    <t>John Hiatt</t>
  </si>
  <si>
    <t>AMGa_id=R   238903;AMGp_id=MST;AMGt_id=T  1534746</t>
  </si>
  <si>
    <t>{79D1D133-5CD8-4CB1-A080-AA0C4EAD1029}</t>
  </si>
  <si>
    <t>\\nazgul\music\CDs\Original Soundtrack\Phenomenon [Original Soundtrack]\06 I Have the Touch.wma</t>
  </si>
  <si>
    <t>I Have the Touch</t>
  </si>
  <si>
    <t>{DAA52EF3-1FB7-47E6-8EFA-88BFA158F944}</t>
  </si>
  <si>
    <t>AMGa_id=R   238903;AMGp_id=MST;AMGt_id=T  1534747</t>
  </si>
  <si>
    <t>{A9C04268-29B0-43E2-AA10-AE7270CE5EE0}</t>
  </si>
  <si>
    <t>Marvin Gaye</t>
  </si>
  <si>
    <t>\\nazgul\music\CDs\Original Soundtrack\Phenomenon [Original Soundtrack]\07 Piece of Clay.wma</t>
  </si>
  <si>
    <t>Piece of Clay</t>
  </si>
  <si>
    <t>{12AC751A-C16A-47CD-98A9-CC12EF899AF1}</t>
  </si>
  <si>
    <t>Gloria Jones;Pam Sawyer</t>
  </si>
  <si>
    <t>AMGa_id=R   238903;AMGp_id=MST;AMGt_id=T  1534748</t>
  </si>
  <si>
    <t>{421035EA-942C-4B68-A379-5447AB6A6357}</t>
  </si>
  <si>
    <t>The Iguanas</t>
  </si>
  <si>
    <t>\\nazgul\music\CDs\Original Soundtrack\Phenomenon [Original Soundtrack]\08 Para Donde Vas.wma</t>
  </si>
  <si>
    <t>Para Donde Vas</t>
  </si>
  <si>
    <t>{00698CC9-E89F-4BBF-9597-56BB23E4A825}</t>
  </si>
  <si>
    <t>Joe Cabral;Rod Hodges</t>
  </si>
  <si>
    <t>AMGa_id=R   238903;AMGp_id=MST;AMGt_id=T  1534749</t>
  </si>
  <si>
    <t>{118FE49A-D4DA-4606-B471-43668DF68DC0}</t>
  </si>
  <si>
    <t>Dorothy Moore</t>
  </si>
  <si>
    <t>\\nazgul\music\CDs\Original Soundtrack\Phenomenon [Original Soundtrack]\09 Misty Blue.wma</t>
  </si>
  <si>
    <t>Misty Blue</t>
  </si>
  <si>
    <t>{F5D199D6-EAF7-4D69-B741-62F099D5D74A}</t>
  </si>
  <si>
    <t>Bobby Montgomery</t>
  </si>
  <si>
    <t>AMGa_id=R   238903;AMGp_id=MST;AMGt_id=T  1534750</t>
  </si>
  <si>
    <t>{04AFC1AD-76F5-47EC-9F94-1A43BCA3434E}</t>
  </si>
  <si>
    <t>\\nazgul\music\CDs\Original Soundtrack\Phenomenon [Original Soundtrack]\10 A Thing Goes On.wma</t>
  </si>
  <si>
    <t>A Thing Goes On</t>
  </si>
  <si>
    <t>{C4EC3ECC-6FC4-426D-A881-0E4139D529D9}</t>
  </si>
  <si>
    <t>AMGa_id=R   238903;AMGp_id=MST;AMGt_id=T  1534751</t>
  </si>
  <si>
    <t>{359A0B74-89F0-4555-9436-FFA0355AA308}</t>
  </si>
  <si>
    <t>Practical Magic [Original]Original Soundtrack</t>
  </si>
  <si>
    <t>Practical Magic [Original]*;*Original Soundtrack</t>
  </si>
  <si>
    <t>http://redir.metaservices.microsoft.com/redir/buynow/?locale=409&amp;geoid=f4&amp;version=12.0.8427.0&amp;userlocale=409&amp;providerName=AMG&amp;albumID=F3FFB34C-3A98-43B7-A943-364391EB2311&amp;a_id=R%20%20%20377750&amp;album=Practical%20Magic%20[Original]&amp;artistID=80064449-C40C-486A-8D0E-D3ACB5DA99B9&amp;p_id=%20&amp;artist=Various%20Artists</t>
  </si>
  <si>
    <t>\\nazgul\music\CDs\Original Soundtrack\Practical Magic [Original]\01 If You Ever Did Believe.wma</t>
  </si>
  <si>
    <t>If You Ever Did Believe</t>
  </si>
  <si>
    <t>{FAB44FFC-7E27-47C4-AA81-416C2D96CB81}</t>
  </si>
  <si>
    <t>Practical Magic [Original]</t>
  </si>
  <si>
    <t>D+B6+4A35+838D+CDB1+123D8+16026+1AD5B+1F44B+231D6+26EA3+2B293+31B25+360B0+38E48</t>
  </si>
  <si>
    <t>AMGa_id=R   377750;AMGp_id=VA;AMGt_id=T  2291673</t>
  </si>
  <si>
    <t>{F3FFB34C-3A98-43B7-A943-364391EB2311}</t>
  </si>
  <si>
    <t>{B568AAE9-C12D-4241-BB19-59DD1DAFCF35}</t>
  </si>
  <si>
    <t>\\nazgul\music\CDs\Original Soundtrack\Practical Magic [Original]\02 This Kiss.wma</t>
  </si>
  <si>
    <t>{8F1D0286-777E-4BF4-9301-987E92551C17}</t>
  </si>
  <si>
    <t>AMGa_id=R   377750;AMGp_id=VA;AMGt_id=T  2291674</t>
  </si>
  <si>
    <t>{C0758488-1D56-4C61-83E6-C0E6D1B28475}</t>
  </si>
  <si>
    <t>\\nazgul\music\CDs\Original Soundtrack\Practical Magic [Original]\03 Got to Give It Up, Pt. 1.wma</t>
  </si>
  <si>
    <t>Got to Give It Up, Pt. 1</t>
  </si>
  <si>
    <t>{3171D88B-8C03-4D45-A569-50A5D9F046A0}</t>
  </si>
  <si>
    <t>AMGa_id=R   377750;AMGp_id=VA;AMGt_id=T  2291675</t>
  </si>
  <si>
    <t>{7C3FF168-65CC-4C19-BF59-B9EDBB164FC1}</t>
  </si>
  <si>
    <t>Lisa Hall</t>
  </si>
  <si>
    <t>\\nazgul\music\CDs\Original Soundtrack\Practical Magic [Original]\04 Is This Real-.wma</t>
  </si>
  <si>
    <t>Is This Real?</t>
  </si>
  <si>
    <t>{CC86A11C-8F7A-4D3B-8AE6-B1401F7D01F5}</t>
  </si>
  <si>
    <t>Lisa Hall;Nip Heeley;Paul Hopkinson;Steve Ludlam</t>
  </si>
  <si>
    <t>AMGa_id=R   377750;AMGp_id=VA;AMGt_id=T  2291676</t>
  </si>
  <si>
    <t>{55A0A395-6EA8-4422-9532-9670B55F98C8}</t>
  </si>
  <si>
    <t>\\nazgul\music\CDs\Original Soundtrack\Practical Magic [Original]\05 Black Eyed Dog.wma</t>
  </si>
  <si>
    <t>Black Eyed Dog</t>
  </si>
  <si>
    <t>{CE313084-422E-4870-BBB8-1DA8AAC446D5}</t>
  </si>
  <si>
    <t>AMGa_id=R   377750;AMGp_id=VA;AMGt_id=T  2291677</t>
  </si>
  <si>
    <t>{B6FCEF2A-0A05-4647-B929-216E5542D929}</t>
  </si>
  <si>
    <t>\\nazgul\music\CDs\Original Soundtrack\Practical Magic [Original]\06 A Case of You.wma</t>
  </si>
  <si>
    <t>A Case of You</t>
  </si>
  <si>
    <t>{DA6ED620-3C94-458C-87BB-C405F985EA01}</t>
  </si>
  <si>
    <t>AMGa_id=R   377750;AMGp_id=VA;AMGt_id=T  2291678</t>
  </si>
  <si>
    <t>{3179E7CE-B86F-4D91-AFE1-5D396DCA6D34}</t>
  </si>
  <si>
    <t>Michelle Lewis</t>
  </si>
  <si>
    <t>\\nazgul\music\CDs\Original Soundtrack\Practical Magic [Original]\07 Nowhere and Everywhere.wma</t>
  </si>
  <si>
    <t>Nowhere and Everywhere</t>
  </si>
  <si>
    <t>{7F553024-F51B-4C31-94AF-EED273E1B84C}</t>
  </si>
  <si>
    <t>Michelle Lewis;Wayne Cohen</t>
  </si>
  <si>
    <t>AMGa_id=R   377750;AMGp_id=VA;AMGt_id=T  2291679</t>
  </si>
  <si>
    <t>{A2612E97-C336-4F5A-8D5E-339A624930AA}</t>
  </si>
  <si>
    <t>Elvis Presley</t>
  </si>
  <si>
    <t>\\nazgul\music\CDs\Original Soundtrack\Practical Magic [Original]\08 Always on My Mind.wma</t>
  </si>
  <si>
    <t>Always on My Mind</t>
  </si>
  <si>
    <t>{57BAC7C7-7141-47CF-BC84-A0F729F156FB}</t>
  </si>
  <si>
    <t>Johnny Christopher;Mark James;Wayne Carson Thompson</t>
  </si>
  <si>
    <t>AMGa_id=R   377750;AMGp_id=VA;AMGt_id=T  2291680</t>
  </si>
  <si>
    <t>{7629A198-0B67-49CB-9428-6BA834F268C9}</t>
  </si>
  <si>
    <t>Bran Van 3000</t>
  </si>
  <si>
    <t>\\nazgul\music\CDs\Original Soundtrack\Practical Magic [Original]\09 Everywhere.wma</t>
  </si>
  <si>
    <t>{06C55E70-8A16-48F7-B032-37232E8E6BDA}</t>
  </si>
  <si>
    <t>Chaki;Di Salvio;Jayne Hill;Vartzbedian</t>
  </si>
  <si>
    <t>AMGa_id=R   377750;AMGp_id=VA;AMGt_id=T  2291681</t>
  </si>
  <si>
    <t>{FC9732FC-99DA-4847-BB66-705E7B5A2B56}</t>
  </si>
  <si>
    <t>\\nazgul\music\CDs\Original Soundtrack\Practical Magic [Original]\10 Coconut.wma</t>
  </si>
  <si>
    <t>Coconut</t>
  </si>
  <si>
    <t>{CA43F0CB-5EC8-4929-8232-65AF510C9F24}</t>
  </si>
  <si>
    <t>AMGa_id=R   377750;AMGp_id=VA;AMGt_id=T  2291682</t>
  </si>
  <si>
    <t>{62C5BA74-0114-4B36-9C5F-98BEC7D29D42}</t>
  </si>
  <si>
    <t>\\nazgul\music\CDs\Original Soundtrack\Practical Magic [Original]\11 Crystal.wma</t>
  </si>
  <si>
    <t>Crystal</t>
  </si>
  <si>
    <t>{920265A1-3CDE-4771-94AC-D6E1385D64E4}</t>
  </si>
  <si>
    <t>AMGa_id=R   377750;AMGp_id=VA;AMGt_id=T  2291683</t>
  </si>
  <si>
    <t>{053A2016-E459-4316-8831-B9238302FA70}</t>
  </si>
  <si>
    <t>Michael Nyman Orchestra</t>
  </si>
  <si>
    <t>\\nazgul\music\CDs\Original Soundtrack\Practical Magic [Original]\12 Convening the Coven.wma</t>
  </si>
  <si>
    <t>Convening the Coven</t>
  </si>
  <si>
    <t>{8F2F2D2D-6595-48B7-826E-81D4BB9AB41B}</t>
  </si>
  <si>
    <t>Michael Nyman</t>
  </si>
  <si>
    <t>AMGa_id=R   377750;AMGp_id=VA;AMGt_id=T  2291684</t>
  </si>
  <si>
    <t>{09435760-D22A-4290-BB29-2E5A2200DAD4}</t>
  </si>
  <si>
    <t>\\nazgul\music\CDs\Original Soundtrack\Practical Magic [Original]\13 Maria Owens.wma</t>
  </si>
  <si>
    <t>Maria Owens</t>
  </si>
  <si>
    <t>{F9E56263-9269-4867-AA0D-8562414D32A9}</t>
  </si>
  <si>
    <t>AMGa_id=R   377750;AMGp_id=VA;AMGt_id=T  2291685</t>
  </si>
  <si>
    <t>{444AD1BB-F297-4E87-BC68-FC7977063ADA}</t>
  </si>
  <si>
    <t>Reality BitesOriginal Soundtrack</t>
  </si>
  <si>
    <t>Reality Bites*;*Original Soundtrack</t>
  </si>
  <si>
    <t>The Knack</t>
  </si>
  <si>
    <t>http://redir.metaservices.microsoft.com/redir/buynow/?locale=409&amp;geoid=f4&amp;version=12.0.8427.0&amp;userlocale=409&amp;providerName=AMG&amp;albumID=38B17C43-3E19-4BDB-966C-BE72E3BEB81E&amp;a_id=R%20%20%20191399&amp;album=Reality%20Bites&amp;artistID=3C9E4F5B-0F93-4FF5-931B-1CB16B1B881D&amp;p_id=%20&amp;artist=Soundtrack</t>
  </si>
  <si>
    <t>\\nazgul\music\CDs\Original Soundtrack\Reality Bites\01 My Sharona.wma</t>
  </si>
  <si>
    <t>My Sharona</t>
  </si>
  <si>
    <t>{7038CAD7-4271-4442-8BB8-99AEEC9BA98A}</t>
  </si>
  <si>
    <t>Reality Bites</t>
  </si>
  <si>
    <t>Berton Averre;Doug Fieger</t>
  </si>
  <si>
    <t>E+96+5767+818A+C53A+FCAF+13B8E+1714C+1E43F+21E96+25DF0+29DC1+303CC+368BC+3B146+3FEAF</t>
  </si>
  <si>
    <t>AMGa_id=R   191399;AMGp_id=MST;AMGt_id=T  2666457</t>
  </si>
  <si>
    <t>{38B17C43-3E19-4BDB-966C-BE72E3BEB81E}</t>
  </si>
  <si>
    <t>{1440BD02-3DF7-4F1F-B74B-F22FE94B21D6}</t>
  </si>
  <si>
    <t>Juliana Hatfield Three</t>
  </si>
  <si>
    <t>\\nazgul\music\CDs\Original Soundtrack\Reality Bites\02 Spin the Bottle.wma</t>
  </si>
  <si>
    <t>Spin the Bottle</t>
  </si>
  <si>
    <t>{39E8B77E-ED49-4A3A-A6F1-78462F85E5F7}</t>
  </si>
  <si>
    <t>Juliana Hatfield</t>
  </si>
  <si>
    <t>AMGa_id=R   191399;AMGp_id=MST;AMGt_id=T  2666458</t>
  </si>
  <si>
    <t>{A250083A-CC08-4C68-A706-50FCD6711260}</t>
  </si>
  <si>
    <t>The Indians</t>
  </si>
  <si>
    <t>\\nazgul\music\CDs\Original Soundtrack\Reality Bites\03 Bed of Roses.wma</t>
  </si>
  <si>
    <t>Bed of Roses</t>
  </si>
  <si>
    <t>{38E2D25C-B503-4AD3-966F-A6A425B07A76}</t>
  </si>
  <si>
    <t>Angie Bianca</t>
  </si>
  <si>
    <t>AMGa_id=R   191399;AMGp_id=MST;AMGt_id=T  2666459</t>
  </si>
  <si>
    <t>{F3B70601-11CB-41A9-8A45-FD027C326F2F}</t>
  </si>
  <si>
    <t>World Party</t>
  </si>
  <si>
    <t>\\nazgul\music\CDs\Original Soundtrack\Reality Bites\04 When You Come Back to Me.wma</t>
  </si>
  <si>
    <t>When You Come Back to Me</t>
  </si>
  <si>
    <t>{97553D01-EE79-42F6-9DF5-6BF949D5D854}</t>
  </si>
  <si>
    <t>Karl Wallinger</t>
  </si>
  <si>
    <t>AMGa_id=R   191399;AMGp_id=MST;AMGt_id=T  2666460</t>
  </si>
  <si>
    <t>{14B65ECE-0CC6-4EDA-9E2A-C266B6E0D7AE}</t>
  </si>
  <si>
    <t>\\nazgul\music\CDs\Original Soundtrack\Reality Bites\05 Going, Going, Gone.wma</t>
  </si>
  <si>
    <t>Going, Going, Gone</t>
  </si>
  <si>
    <t>{6A2DDEAE-8BD3-4055-A09B-7E46150AF1BD}</t>
  </si>
  <si>
    <t>Jon Auer;Ken Stringfellow</t>
  </si>
  <si>
    <t>AMGa_id=R   191399;AMGp_id=MST;AMGt_id=T  2666461</t>
  </si>
  <si>
    <t>{F161DD12-45F0-4279-A87A-C2C12460EC3E}</t>
  </si>
  <si>
    <t>Lisa Loeb &amp; Nine Stories</t>
  </si>
  <si>
    <t>\\nazgul\music\CDs\Original Soundtrack\Reality Bites\06 Stay.wma</t>
  </si>
  <si>
    <t>{495D4C55-97F7-40DE-8751-DF942089264D}</t>
  </si>
  <si>
    <t>AMGa_id=R   191399;AMGp_id=MST;AMGt_id=T  2666462</t>
  </si>
  <si>
    <t>{1C5C9B6E-FD83-4C03-AA66-01A416C93D05}</t>
  </si>
  <si>
    <t>\\nazgul\music\CDs\Original Soundtrack\Reality Bites\07 All I Want Is You.wma</t>
  </si>
  <si>
    <t>All I Want Is You</t>
  </si>
  <si>
    <t>{0815A26F-DFA6-4F49-9CE9-BCC546AEB531}</t>
  </si>
  <si>
    <t>Adam Clayton;Bono;Larry Mullen, Jr.;The Edge</t>
  </si>
  <si>
    <t>AMGa_id=R   191399;AMGp_id=MST;AMGt_id=T  2666463</t>
  </si>
  <si>
    <t>{6F567E8D-B73F-4FBE-94B4-9ED5F6AB79C7}</t>
  </si>
  <si>
    <t>Crowded House</t>
  </si>
  <si>
    <t>\\nazgul\music\CDs\Original Soundtrack\Reality Bites\08 Locked Out.wma</t>
  </si>
  <si>
    <t>Locked Out</t>
  </si>
  <si>
    <t>{1BC43E09-DBBD-46F0-AFAF-6A3FDF80D5FF}</t>
  </si>
  <si>
    <t>Neil Finn</t>
  </si>
  <si>
    <t>AMGa_id=R   191399;AMGp_id=MST;AMGt_id=T  2666464</t>
  </si>
  <si>
    <t>{3A8B06D2-3EEC-426E-BE34-533DE3F5A95A}</t>
  </si>
  <si>
    <t>Lenny Kravitz</t>
  </si>
  <si>
    <t>\\nazgul\music\CDs\Original Soundtrack\Reality Bites\09 Spinning Around over You.wma</t>
  </si>
  <si>
    <t>Spinning Around over You</t>
  </si>
  <si>
    <t>{7617A080-0390-483A-91F1-60CEFFB57813}</t>
  </si>
  <si>
    <t>Craig Ross;Lenny Kravitz</t>
  </si>
  <si>
    <t>AMGa_id=R   191399;AMGp_id=MST;AMGt_id=T  2666465</t>
  </si>
  <si>
    <t>{BA7ABB7F-A3C4-4D5D-BFD2-50418C28FCB6}</t>
  </si>
  <si>
    <t>Ethan Hawke</t>
  </si>
  <si>
    <t>\\nazgul\music\CDs\Original Soundtrack\Reality Bites\10 I'm Nuthin'.wma</t>
  </si>
  <si>
    <t>I'm Nuthin'</t>
  </si>
  <si>
    <t>{7C6CD1BD-4C69-41D4-B178-D012323549AE}</t>
  </si>
  <si>
    <t>David Baerwald</t>
  </si>
  <si>
    <t>AMGa_id=R   191399;AMGp_id=MST;AMGt_id=T  2666466</t>
  </si>
  <si>
    <t>{20E3175A-4D51-459B-8E3F-C1F59BA84EA0}</t>
  </si>
  <si>
    <t>Dinosaur Jr.</t>
  </si>
  <si>
    <t>\\nazgul\music\CDs\Original Soundtrack\Reality Bites\11 Turnip Farm.wma</t>
  </si>
  <si>
    <t>Turnip Farm</t>
  </si>
  <si>
    <t>{2B7AD4B1-F867-42A2-84AB-3E9AEF057A9D}</t>
  </si>
  <si>
    <t>J Mascis;Kurt Fedora</t>
  </si>
  <si>
    <t>AMGa_id=R   191399;AMGp_id=MST;AMGt_id=T  2666467</t>
  </si>
  <si>
    <t>{3052D9A0-A9AA-4EFA-907E-8A80A136BC25}</t>
  </si>
  <si>
    <t>Me Phi Me</t>
  </si>
  <si>
    <t>\\nazgul\music\CDs\Original Soundtrack\Reality Bites\12 Revival!.wma</t>
  </si>
  <si>
    <t>Revival!</t>
  </si>
  <si>
    <t>{F8E8CDB9-F8F6-4318-82FE-7F7F75FEF460}</t>
  </si>
  <si>
    <t>CCT;Me Phi Me</t>
  </si>
  <si>
    <t>AMGa_id=R   191399;AMGp_id=MST;AMGt_id=T  2666468</t>
  </si>
  <si>
    <t>{8DA9513D-AA64-4F49-96BD-35E53FDEBA19}</t>
  </si>
  <si>
    <t>Squeeze</t>
  </si>
  <si>
    <t>\\nazgul\music\CDs\Original Soundtrack\Reality Bites\13 Tempted '94.wma</t>
  </si>
  <si>
    <t>Tempted '94</t>
  </si>
  <si>
    <t>{B775AEB0-2CAE-4201-8064-EB5DF3B78D6A}</t>
  </si>
  <si>
    <t>Chris Difford;Glenn Tilbrook</t>
  </si>
  <si>
    <t>AMGa_id=R   191399;AMGp_id=MST;AMGt_id=T  2666469</t>
  </si>
  <si>
    <t>{15916E53-6E79-4C0D-9688-FC93651CCD87}</t>
  </si>
  <si>
    <t>Big Mountain</t>
  </si>
  <si>
    <t>\\nazgul\music\CDs\Original Soundtrack\Reality Bites\14 Baby I Love Your Way.wma</t>
  </si>
  <si>
    <t>Baby I Love Your Way</t>
  </si>
  <si>
    <t>{765D722D-547D-4BE7-87C3-B6BCC82BFA14}</t>
  </si>
  <si>
    <t>Peter Frampton</t>
  </si>
  <si>
    <t>AMGa_id=R   191399;AMGp_id=MST;AMGt_id=T  2666470</t>
  </si>
  <si>
    <t>{D1F86A61-4994-4FB7-B787-1A65DE91E969}</t>
  </si>
  <si>
    <t>Romy &amp; Michele's High School ReunionOriginal Soundtrack</t>
  </si>
  <si>
    <t>Romy &amp; Michele's High School Reunion*;*Original Soundtrack</t>
  </si>
  <si>
    <t>The Go-Go's</t>
  </si>
  <si>
    <t>http://redir.metaservices.microsoft.com/redir/buynow/?locale=409&amp;geoid=f4&amp;version=12.0.8427.0&amp;userlocale=409&amp;providerName=AMG&amp;albumID=D1CD120E-3FB4-4041-8A15-5167775BA3BA&amp;a_id=R%20%20%20259890&amp;album=Romy%20%26%20Michele's%20High%20School%20Reunion&amp;artistID=3C9E4F5B-0F93-4FF5-931B-1CB16B1B881D&amp;p_id=%20&amp;artist=Soundtrack</t>
  </si>
  <si>
    <t>\\nazgul\music\CDs\Original Soundtrack\Romy &amp; Michele's High School Reunion\01 Our Lips Are Sealed.wma</t>
  </si>
  <si>
    <t>Our Lips Are Sealed</t>
  </si>
  <si>
    <t>{28F42D63-0A05-48D9-B23D-514CE7753AAD}</t>
  </si>
  <si>
    <t>Romy &amp; Michele's High School Reunion</t>
  </si>
  <si>
    <t>Jane Wiedlin;Terry Hall</t>
  </si>
  <si>
    <t>B+B6+3156+71B8+B29F+F863+13A2B+17987+1C377+1F42A+23E1F+287D5+2B3E5</t>
  </si>
  <si>
    <t>AMGa_id=R   259890;AMGp_id=MST;AMGt_id=T  1628255</t>
  </si>
  <si>
    <t>{D1CD120E-3FB4-4041-8A15-5167775BA3BA}</t>
  </si>
  <si>
    <t>{AEB09FA5-C618-4501-A816-C00DA38DB020}</t>
  </si>
  <si>
    <t>\\nazgul\music\CDs\Original Soundtrack\Romy &amp; Michele's High School Reunion\02 Venus.wma</t>
  </si>
  <si>
    <t>Venus</t>
  </si>
  <si>
    <t>{ADA84C8A-5BB0-4140-9B88-A6C2BE022E81}</t>
  </si>
  <si>
    <t>Robby VanLeeuwen</t>
  </si>
  <si>
    <t>AMGa_id=R   259890;AMGp_id=MST;AMGt_id=T  1628256</t>
  </si>
  <si>
    <t>{2BEF7693-4339-4DF3-95B0-A4062F9221E0}</t>
  </si>
  <si>
    <t>Naked Eyes</t>
  </si>
  <si>
    <t>\\nazgul\music\CDs\Original Soundtrack\Romy &amp; Michele's High School Reunion\03 Always Something There to Remind Me.wma</t>
  </si>
  <si>
    <t>Always Something There to Remind Me</t>
  </si>
  <si>
    <t>{AD50FD91-137C-4811-BB82-7531412B51D5}</t>
  </si>
  <si>
    <t>AMGa_id=R   259890;AMGp_id=MST;AMGt_id=T  1628257</t>
  </si>
  <si>
    <t>{BE133131-CDD9-4E70-AC1F-F06537EFEB66}</t>
  </si>
  <si>
    <t>\\nazgul\music\CDs\Original Soundtrack\Romy &amp; Michele's High School Reunion\04 Dance Hall Days.wma</t>
  </si>
  <si>
    <t>Dance Hall Days</t>
  </si>
  <si>
    <t>{8E4640D4-A1E2-4BDB-B630-B16C69E287A3}</t>
  </si>
  <si>
    <t>Darren Costin;Jack Hues;Nick Feldman</t>
  </si>
  <si>
    <t>AMGa_id=R   259890;AMGp_id=MST;AMGt_id=T  1628258</t>
  </si>
  <si>
    <t>{2BD7A985-5621-4A80-8759-82918C86BA3B}</t>
  </si>
  <si>
    <t>The Vapors</t>
  </si>
  <si>
    <t>\\nazgul\music\CDs\Original Soundtrack\Romy &amp; Michele's High School Reunion\05 Turning Japanese [Japanese, novelty, kitschy, picture].wma</t>
  </si>
  <si>
    <t>Turning Japanese [Japanese, novelty, kitschy, picture]</t>
  </si>
  <si>
    <t>{110C6D9E-EDB5-4BE3-A669-511A918C7A4F}</t>
  </si>
  <si>
    <t>David Fenton</t>
  </si>
  <si>
    <t>AMGa_id=R   259890;AMGp_id=MST;AMGt_id=T  4691642</t>
  </si>
  <si>
    <t>{A35A3BEF-CA51-46EF-BD42-3E94FDB868C2}</t>
  </si>
  <si>
    <t>The Smithereens</t>
  </si>
  <si>
    <t>\\nazgul\music\CDs\Original Soundtrack\Romy &amp; Michele's High School Reunion\06 Blood and Roses.wma</t>
  </si>
  <si>
    <t>Blood and Roses</t>
  </si>
  <si>
    <t>{450C3DDE-F1AD-496F-8C0F-F08B568E47BD}</t>
  </si>
  <si>
    <t>Pat DiNizio</t>
  </si>
  <si>
    <t>AMGa_id=R   259890;AMGp_id=MST;AMGt_id=T  1628259</t>
  </si>
  <si>
    <t>{3B5D77AC-4916-44A8-813C-1BC3C9CDE0EC}</t>
  </si>
  <si>
    <t>Culture Club</t>
  </si>
  <si>
    <t>\\nazgul\music\CDs\Original Soundtrack\Romy &amp; Michele's High School Reunion\07 Karma Chameleon.wma</t>
  </si>
  <si>
    <t>Karma Chameleon</t>
  </si>
  <si>
    <t>{F4F3ED21-C0DA-43CD-8B27-D7FE8B5E9B2F}</t>
  </si>
  <si>
    <t>Boy George;Jon Moss</t>
  </si>
  <si>
    <t>AMGa_id=R   259890;AMGp_id=MST;AMGt_id=T  1628260</t>
  </si>
  <si>
    <t>{0712D0EF-C8B6-43F4-B54C-6DC084EE87D4}</t>
  </si>
  <si>
    <t>Bow Wow Wow</t>
  </si>
  <si>
    <t>\\nazgul\music\CDs\Original Soundtrack\Romy &amp; Michele's High School Reunion\08 I Want Candy [Candy, 80s].wma</t>
  </si>
  <si>
    <t>I Want Candy [Candy, 80s]</t>
  </si>
  <si>
    <t>{6C994EE6-9411-4B55-809A-C42AB8660B12}</t>
  </si>
  <si>
    <t>Bert Berns;Bob Feldman;Gerald Goldstein;Richard Gottehrer</t>
  </si>
  <si>
    <t>AMGa_id=R   259890;AMGp_id=MST;AMGt_id=T  1628261</t>
  </si>
  <si>
    <t>{7ED8791B-B96D-411D-8E78-2F18AB4A6442}</t>
  </si>
  <si>
    <t>Tears for Fears</t>
  </si>
  <si>
    <t>\\nazgul\music\CDs\Original Soundtrack\Romy &amp; Michele's High School Reunion\09 Everybody Wants to Rule the World.wma</t>
  </si>
  <si>
    <t>Everybody Wants to Rule the World</t>
  </si>
  <si>
    <t>{E614BBEF-AF52-4E81-9248-2D66885129F0}</t>
  </si>
  <si>
    <t>Chris Hughes;Ian Stanley;Roland Orzabal</t>
  </si>
  <si>
    <t>AMGa_id=R   259890;AMGp_id=MST;AMGt_id=T  1628262</t>
  </si>
  <si>
    <t>{D365AFCE-5CDF-4DDC-9B29-614AF0D8436C}</t>
  </si>
  <si>
    <t>Belinda Carlisle</t>
  </si>
  <si>
    <t>\\nazgul\music\CDs\Original Soundtrack\Romy &amp; Michele's High School Reunion\10 Heaven Is a Place on Earth.wma</t>
  </si>
  <si>
    <t>Heaven Is a Place on Earth</t>
  </si>
  <si>
    <t>{EB541294-EEA1-41FA-BF36-E9A65391D2BB}</t>
  </si>
  <si>
    <t>Ellen Shipley;Rick Nowels</t>
  </si>
  <si>
    <t>AMGa_id=R   259890;AMGp_id=MST;AMGt_id=T  1628263</t>
  </si>
  <si>
    <t>{539321EA-CC04-4C2C-8FA0-239B38FCD27C}</t>
  </si>
  <si>
    <t>\\nazgul\music\CDs\Original Soundtrack\Romy &amp; Michele's High School Reunion\11 We Got the Beat.wma</t>
  </si>
  <si>
    <t>We Got the Beat</t>
  </si>
  <si>
    <t>{312BB247-25AF-4078-9CB3-4AD14EFC190D}</t>
  </si>
  <si>
    <t>Charlotte Caffey</t>
  </si>
  <si>
    <t>AMGa_id=R   259890;AMGp_id=MST;AMGt_id=T  1628264</t>
  </si>
  <si>
    <t>{E8971F0D-B761-4035-9FDA-D5E2A83383AA}</t>
  </si>
  <si>
    <t>Saturday Night FeverOriginal Soundtrack</t>
  </si>
  <si>
    <t>Saturday Night Fever*;*Original Soundtrack</t>
  </si>
  <si>
    <t>The Bee Gees</t>
  </si>
  <si>
    <t>http://redir.metaservices.microsoft.com/redir/buynow/?locale=409&amp;geoid=f4&amp;version=12.0.8427.0&amp;userlocale=409&amp;providerName=AMG&amp;albumID=0CB8710B-C65E-4F4F-9603-26CAB3E10B3D&amp;a_id=R%20%20%20%2084563&amp;album=Saturday%20Night%20Fever%20[Original%20Movie%20Soundtrack]&amp;artistID=BFA9CB51-2428-4372-9C68-B5C841F4E147&amp;p_id=P%20%20%20%20%203652&amp;artist=Bee%20Gees</t>
  </si>
  <si>
    <t>\\nazgul\music\CDs\Original Soundtrack\Saturday Night Fever\01 Stayin' Alive.wma</t>
  </si>
  <si>
    <t>{87DA7630-CB1F-42B3-AEEA-F751A0BF7D12}</t>
  </si>
  <si>
    <t>Saturday Night Fever</t>
  </si>
  <si>
    <t>Barry Gibb;Maurice Gibb;Robin Gibb</t>
  </si>
  <si>
    <t>11+96+542B+9BF2+DA72+1144A+14926+17ED0+1B898+20C0B+29603+2F193+3383D+379C9+3C458+3EC9C+4302D+47A56+53912</t>
  </si>
  <si>
    <t>Decca</t>
  </si>
  <si>
    <t>AMGa_id=R    84563;AMGp_id=P     3652;AMGt_id=T  1856736</t>
  </si>
  <si>
    <t>{0CB8710B-C65E-4F4F-9603-26CAB3E10B3D}</t>
  </si>
  <si>
    <t>{08E5C39E-5A5D-4F29-88B0-17D47BA2C08F}</t>
  </si>
  <si>
    <t>\\nazgul\music\CDs\Original Soundtrack\Saturday Night Fever\02 How Deep Is Your Love.wma</t>
  </si>
  <si>
    <t>How Deep Is Your Love</t>
  </si>
  <si>
    <t>{1E5411ED-AB90-4A3B-BDA8-264B3A2B6272}</t>
  </si>
  <si>
    <t>AMGa_id=R    84563;AMGp_id=P     3652;AMGt_id=T  1856737</t>
  </si>
  <si>
    <t>{66C21C99-8E84-421F-9913-7E3F6DC07E6C}</t>
  </si>
  <si>
    <t>\\nazgul\music\CDs\Original Soundtrack\Saturday Night Fever\03 Night Fever.wma</t>
  </si>
  <si>
    <t>Night Fever</t>
  </si>
  <si>
    <t>{4FDF0749-8A46-4E29-A8E3-C1DC8A4E4038}</t>
  </si>
  <si>
    <t>AMGa_id=R    84563;AMGp_id=P     3652;AMGt_id=T  1856740</t>
  </si>
  <si>
    <t>{AF3B36FE-A24D-4DA9-9A5E-DBABB2B959A2}</t>
  </si>
  <si>
    <t>\\nazgul\music\CDs\Original Soundtrack\Saturday Night Fever\04 More Than a Woman.wma</t>
  </si>
  <si>
    <t>More Than a Woman</t>
  </si>
  <si>
    <t>{1C9B8F67-7B62-4C5C-9611-296C7C1DE021}</t>
  </si>
  <si>
    <t>AMGa_id=R    84563;AMGp_id=P     3652;AMGt_id=T  1856739</t>
  </si>
  <si>
    <t>{AEC9B5E5-3E2A-4590-83A2-9B9C2E42E213}</t>
  </si>
  <si>
    <t>Yvonne Elliman</t>
  </si>
  <si>
    <t>\\nazgul\music\CDs\Original Soundtrack\Saturday Night Fever\05 If I Can't Have You.wma</t>
  </si>
  <si>
    <t>If I Can't Have You</t>
  </si>
  <si>
    <t>{A5AAA13C-D7D0-411C-B7FD-F47346B2ECF5}</t>
  </si>
  <si>
    <t>AMGa_id=R    84563;AMGp_id=P     3652;AMGt_id=T  1856742</t>
  </si>
  <si>
    <t>{BC3FC4E2-B74A-4C31-BCDF-C8EA0C6A8C26}</t>
  </si>
  <si>
    <t>Walter Murphy</t>
  </si>
  <si>
    <t>\\nazgul\music\CDs\Original Soundtrack\Saturday Night Fever\06 A Fifth of Beethoven.wma</t>
  </si>
  <si>
    <t>A Fifth of Beethoven</t>
  </si>
  <si>
    <t>{78D6EAF6-C945-4644-A43A-63EA05A397B1}</t>
  </si>
  <si>
    <t>AMGa_id=R    84563;AMGp_id=P     3652;AMGt_id=T  1856743</t>
  </si>
  <si>
    <t>{C728CC64-9FF9-4E0C-B0DE-421EBC500E80}</t>
  </si>
  <si>
    <t>Tavares</t>
  </si>
  <si>
    <t>\\nazgul\music\CDs\Original Soundtrack\Saturday Night Fever\07 More Than a Woman.wma</t>
  </si>
  <si>
    <t>{6A02A269-CA60-45F7-A9D6-ADC2AAD4D435}</t>
  </si>
  <si>
    <t>AMGa_id=R    84563;AMGp_id=P     3652;AMGt_id=T  1856746</t>
  </si>
  <si>
    <t>{5BF87D83-3A31-4EBC-B31A-14037C04B353}</t>
  </si>
  <si>
    <t>David Shire</t>
  </si>
  <si>
    <t>\\nazgul\music\CDs\Original Soundtrack\Saturday Night Fever\08 Manhattan Skyline.wma</t>
  </si>
  <si>
    <t>Manhattan Skyline</t>
  </si>
  <si>
    <t>{20C6F3B8-984C-426E-97DC-9F0EE44E8E9A}</t>
  </si>
  <si>
    <t>AMGa_id=R    84563;AMGp_id=P     3652;AMGt_id=T  1856750</t>
  </si>
  <si>
    <t>{CF31BD9F-FDD1-449C-810E-C07F16DE6556}</t>
  </si>
  <si>
    <t>Ralph MacDonald</t>
  </si>
  <si>
    <t>\\nazgul\music\CDs\Original Soundtrack\Saturday Night Fever\09 Calypso Breakdown.wma</t>
  </si>
  <si>
    <t>Calypso Breakdown</t>
  </si>
  <si>
    <t>{08FE7BBE-59D1-416D-B2D0-E177AF2D5D87}</t>
  </si>
  <si>
    <t>Bill Salter;Ralph MacDonald;William Eaton</t>
  </si>
  <si>
    <t>AMGa_id=R    84563;AMGp_id=P     3652;AMGt_id=T  1856745</t>
  </si>
  <si>
    <t>{AB02EE80-14DD-4E46-9181-01E90306010D}</t>
  </si>
  <si>
    <t>\\nazgul\music\CDs\Original Soundtrack\Saturday Night Fever\10 Night on Disco Mountain.wma</t>
  </si>
  <si>
    <t>Night on Disco Mountain</t>
  </si>
  <si>
    <t>{6E1BD127-AEAB-4ECA-A2D0-85CBFBEA52B0}</t>
  </si>
  <si>
    <t>Modest Mussorgsky</t>
  </si>
  <si>
    <t>AMGa_id=R    84563;AMGp_id=P     3652;AMGt_id=T  1856751</t>
  </si>
  <si>
    <t>{7FE84422-571E-487A-BE19-EACCBEA36599}</t>
  </si>
  <si>
    <t>Kool &amp; the Gang</t>
  </si>
  <si>
    <t>\\nazgul\music\CDs\Original Soundtrack\Saturday Night Fever\11 Open Sesame.wma</t>
  </si>
  <si>
    <t>Open Sesame</t>
  </si>
  <si>
    <t>{50F0784F-AB07-490D-AF1A-D782FEE6343D}</t>
  </si>
  <si>
    <t>Kool &amp; the Gang;Ronald Bell</t>
  </si>
  <si>
    <t>AMGa_id=R    84563;AMGp_id=P     3652;AMGt_id=T  1856749</t>
  </si>
  <si>
    <t>{BD3029BF-826F-4168-A0E5-A86F0037CCBF}</t>
  </si>
  <si>
    <t>\\nazgul\music\CDs\Original Soundtrack\Saturday Night Fever\12 Jive Talkin'.wma</t>
  </si>
  <si>
    <t>Jive Talkin'</t>
  </si>
  <si>
    <t>{37A2536C-77D6-4409-9635-C2832AFD6137}</t>
  </si>
  <si>
    <t>AMGa_id=R    84563;AMGp_id=P     3652;AMGt_id=T  1856738</t>
  </si>
  <si>
    <t>{06307D21-1605-430E-A221-CA885CDD9571}</t>
  </si>
  <si>
    <t>\\nazgul\music\CDs\Original Soundtrack\Saturday Night Fever\13 You Should Be Dancing.wma</t>
  </si>
  <si>
    <t>You Should Be Dancing</t>
  </si>
  <si>
    <t>{97704ADE-619D-427F-8B45-195278755E2B}</t>
  </si>
  <si>
    <t>AMGa_id=R    84563;AMGp_id=P     3652;AMGt_id=T  1856741</t>
  </si>
  <si>
    <t>{7B471D9E-DD21-4F17-AA36-77628362B2D0}</t>
  </si>
  <si>
    <t>KC &amp; the Sunshine Band</t>
  </si>
  <si>
    <t>\\nazgul\music\CDs\Original Soundtrack\Saturday Night Fever\14 Boogie Shoes.wma</t>
  </si>
  <si>
    <t>Boogie Shoes</t>
  </si>
  <si>
    <t>{15D1D908-6F8B-4E2F-B6EE-494332380EC0}</t>
  </si>
  <si>
    <t>Harry Wayne "K.C." Casey;Richard Finch</t>
  </si>
  <si>
    <t>AMGa_id=R    84563;AMGp_id=P     3652;AMGt_id=T  1856747</t>
  </si>
  <si>
    <t>{2A473CB6-98E2-4E73-AAA3-A55D280AB856}</t>
  </si>
  <si>
    <t>\\nazgul\music\CDs\Original Soundtrack\Saturday Night Fever\15 Salsation.wma</t>
  </si>
  <si>
    <t>Salsation</t>
  </si>
  <si>
    <t>{B814EF26-5E8A-4D5D-B677-53AF91D55BA6}</t>
  </si>
  <si>
    <t>AMGa_id=R    84563;AMGp_id=P     3652;AMGt_id=T  1856752</t>
  </si>
  <si>
    <t>{ECDFE49E-53E1-4EBC-B120-0B43166ED9E4}</t>
  </si>
  <si>
    <t>MFSB</t>
  </si>
  <si>
    <t>\\nazgul\music\CDs\Original Soundtrack\Saturday Night Fever\16 K-Jee.wma</t>
  </si>
  <si>
    <t>K-Jee</t>
  </si>
  <si>
    <t>{5005AB5E-ABBC-44E8-9726-46CC75C19B7D}</t>
  </si>
  <si>
    <t>Charlie Hearndon;Harvey Fuqua</t>
  </si>
  <si>
    <t>AMGa_id=R    84563;AMGp_id=P     3652;AMGt_id=T  1856744</t>
  </si>
  <si>
    <t>{9567B8DA-10EA-474E-812C-3D87B56A289B}</t>
  </si>
  <si>
    <t>The Trammps</t>
  </si>
  <si>
    <t>\\nazgul\music\CDs\Original Soundtrack\Saturday Night Fever\17 Disco Inferno.wma</t>
  </si>
  <si>
    <t>Disco Inferno</t>
  </si>
  <si>
    <t>{23957C66-DE25-426D-8EF6-D8D76D70E9D7}</t>
  </si>
  <si>
    <t>Leroy Green;Ron Kersey</t>
  </si>
  <si>
    <t>AMGa_id=R    84563;AMGp_id=P     3652;AMGt_id=T  1856748</t>
  </si>
  <si>
    <t>{0D6646DC-5C34-4347-BFBD-4C7776503128}</t>
  </si>
  <si>
    <t>Singles [Original Soundtrack]Original Soundtrack</t>
  </si>
  <si>
    <t>Singles [Original Soundtrack]*;*Original Soundtrack</t>
  </si>
  <si>
    <t>http://redir.metaservices.microsoft.com/redir/buynow/?locale=409&amp;geoid=f4&amp;version=12.0.8427.0&amp;userlocale=409&amp;providerName=AMG&amp;albumID=1972248C-6C23-4904-A8EC-901F81824376&amp;a_id=R%20%20%20123593&amp;album=Singles%20[Original%20Soundtrack]&amp;artistID=3C9E4F5B-0F93-4FF5-931B-1CB16B1B881D&amp;p_id=%20&amp;artist=Soundtrack</t>
  </si>
  <si>
    <t>\\nazgul\music\CDs\Original Soundtrack\Singles [Original Soundtrack]\01 Would-.wma</t>
  </si>
  <si>
    <t>{FD482344-5EAB-4D89-AF62-B4E0AC8B0142}</t>
  </si>
  <si>
    <t>Singles [Original Soundtrack]</t>
  </si>
  <si>
    <t>D+96+3DD8+9DEB+103CB+153C1+1B8B9+24B0D+2B6DA+2F9AB+32F3C+36C38+3A473+3EDA0+47F18</t>
  </si>
  <si>
    <t>AMGa_id=R   123593;AMGp_id=MST;AMGt_id=T  2853820</t>
  </si>
  <si>
    <t>{1972248C-6C23-4904-A8EC-901F81824376}</t>
  </si>
  <si>
    <t>{1383F57F-B142-4A9D-8B3B-20AAB6E258E4}</t>
  </si>
  <si>
    <t>Pearl Jam</t>
  </si>
  <si>
    <t>\\nazgul\music\CDs\Original Soundtrack\Singles [Original Soundtrack]\02 Breath.wma</t>
  </si>
  <si>
    <t>Breath</t>
  </si>
  <si>
    <t>{68FED263-DD05-4969-918C-5F79ABF86D80}</t>
  </si>
  <si>
    <t>Eddie Vedder;Stone Gossard</t>
  </si>
  <si>
    <t>AMGa_id=R   123593;AMGp_id=MST;AMGt_id=T  2853821</t>
  </si>
  <si>
    <t>{8107A000-75B5-432F-9963-C846403A53D8}</t>
  </si>
  <si>
    <t>\\nazgul\music\CDs\Original Soundtrack\Singles [Original Soundtrack]\03 Seasons.wma</t>
  </si>
  <si>
    <t>Seasons</t>
  </si>
  <si>
    <t>{6EE0CCD2-F7FD-41D4-BC32-78A5ABCEEA49}</t>
  </si>
  <si>
    <t>AMGa_id=R   123593;AMGp_id=MST;AMGt_id=T  2853822</t>
  </si>
  <si>
    <t>{865327C7-8B0C-4EC0-BF6C-CB1F018C482A}</t>
  </si>
  <si>
    <t>Mother Love Bone</t>
  </si>
  <si>
    <t>\\nazgul\music\CDs\Original Soundtrack\Singles [Original Soundtrack]\06 Chloe Dancer-Crown of Thorns.wma</t>
  </si>
  <si>
    <t>Chloe Dancer/Crown of Thorns</t>
  </si>
  <si>
    <t>{FB93E868-8019-4735-B004-E200DD649201}</t>
  </si>
  <si>
    <t>Andrew Wood;Mother Love Bone</t>
  </si>
  <si>
    <t>AMGa_id=R   123593;AMGp_id=MST;AMGt_id=T  2853825</t>
  </si>
  <si>
    <t>{A09A01DB-B694-41D8-874F-D445BCB0D20D}</t>
  </si>
  <si>
    <t>Paul Westerberg</t>
  </si>
  <si>
    <t>\\nazgul\music\CDs\Original Soundtrack\Singles [Original Soundtrack]\10 Waiting for Somebody.wma</t>
  </si>
  <si>
    <t>Waiting for Somebody</t>
  </si>
  <si>
    <t>{BEA2BFC2-1C8F-4AAF-A0A3-22ABAF48DBA2}</t>
  </si>
  <si>
    <t>AMGa_id=R   123593;AMGp_id=MST;AMGt_id=T  2853829</t>
  </si>
  <si>
    <t>{3766BEE7-0F67-40A9-93F6-C539B48653BB}</t>
  </si>
  <si>
    <t>Screaming Trees</t>
  </si>
  <si>
    <t>\\nazgul\music\CDs\Original Soundtrack\Singles [Original Soundtrack]\12 Nearly Lost You.wma</t>
  </si>
  <si>
    <t>Nearly Lost You</t>
  </si>
  <si>
    <t>{5DE2C14B-8A53-4987-A8A0-58A00CCDE413}</t>
  </si>
  <si>
    <t>Lee Conner;Mark Lanegan;Van Conner</t>
  </si>
  <si>
    <t>AMGa_id=R   123593;AMGp_id=MST;AMGt_id=T  2853831</t>
  </si>
  <si>
    <t>{89177BB2-4CE4-4865-9BB7-6E6370F4EE87}</t>
  </si>
  <si>
    <t>Truman ShowOriginal Soundtrack</t>
  </si>
  <si>
    <t>Truman Show*;*Original Soundtrack</t>
  </si>
  <si>
    <t>http://redir.metaservices.microsoft.com/redir/buynow/?locale=409&amp;geoid=f4&amp;version=12.0.8427.0&amp;userlocale=409&amp;providerName=AMG&amp;albumID=F0C0C3AF-3ED2-4FC4-A7F2-E2055E654056&amp;a_id=R%20%20%20352872&amp;album=The%20Truman%20Show%20[Music%20from%20the%20Motion%20Picture]&amp;artistID=92C214DE-506E-482A-A7C0-B2E75EB548C3&amp;p_id=P%20%201102947&amp;artist=Burkhard%20Dallwitz</t>
  </si>
  <si>
    <t>\\nazgul\music\CDs\Original Soundtrack\Truman Show\02 It's a Life.wma</t>
  </si>
  <si>
    <t>It's a Life</t>
  </si>
  <si>
    <t>{45010435-E5F7-489F-B701-20F9811A4E9D}</t>
  </si>
  <si>
    <t>Truman Show</t>
  </si>
  <si>
    <t>Burkhard Dallwitz</t>
  </si>
  <si>
    <t>15+96+17FE+3248+3DDB+5F7F+7730+BB21+104C8+1C202+2014D+21243+21F95+26282+28D70+2AE33+2D084+3105B+337FE+36303+38B1C+3AE91+3E576</t>
  </si>
  <si>
    <t>Milan</t>
  </si>
  <si>
    <t>AMGa_id=R   352872;AMGp_id=P  1102947;AMGt_id=T  2276077</t>
  </si>
  <si>
    <t>{F0C0C3AF-3ED2-4FC4-A7F2-E2055E654056}</t>
  </si>
  <si>
    <t>{963B6D48-EA17-41D0-A256-A78F3AA3DDE3}</t>
  </si>
  <si>
    <t>\\nazgul\music\CDs\Original Soundtrack\Truman Show\06 Anthem, Pt. 2.wma</t>
  </si>
  <si>
    <t>Anthem, Pt. 2</t>
  </si>
  <si>
    <t>{5C4E09EF-C5B6-4A2B-B696-D195D3FE4F9C}</t>
  </si>
  <si>
    <t>Philip Glass</t>
  </si>
  <si>
    <t>AMGa_id=R   352872;AMGp_id=P  1102947;AMGt_id=T  2276081</t>
  </si>
  <si>
    <t>{F715B0EA-00DA-447A-BF9F-8FAECB7DFD70}</t>
  </si>
  <si>
    <t>Winged MigrationOriginal Soundtrack</t>
  </si>
  <si>
    <t>Winged Migration*;*Original Soundtrack</t>
  </si>
  <si>
    <t>Nick Cave</t>
  </si>
  <si>
    <t>http://redir.metaservices.microsoft.com/redir/buynow/?locale=409&amp;geoid=f4&amp;version=12.0.8427.0&amp;userlocale=409&amp;providerName=AMG&amp;albumID=08D25CD4-462C-4D6C-8AE8-1705B1A6E05D&amp;a_id=R%20%20%20636448&amp;album=Winged%20Migration%20[Original%20Motion%20Picture%20Soundtrack]&amp;artistID=784F7887-2470-469B-A90C-649B44E25B3F&amp;p_id=P%20%20%20204613&amp;artist=Bruno%20Coulais</t>
  </si>
  <si>
    <t>\\nazgul\music\CDs\Original Soundtrack\Winged Migration\01 To Be By Your Side.wma</t>
  </si>
  <si>
    <t>To Be By Your Side</t>
  </si>
  <si>
    <t>{530535C7-DB72-4628-BA47-5D6C479BA2F0}</t>
  </si>
  <si>
    <t>Winged Migration</t>
  </si>
  <si>
    <t>Bruno Coulais;Nick Cave</t>
  </si>
  <si>
    <t>13+96+4815+838B+AE19+D2A0+10B78+14A0C+1776C+18E87+1B936+1DDB3+1F62C+21106+23499+26800+27B8A+29347+2C496+2FAFE+31F9E</t>
  </si>
  <si>
    <t>Higher Octave Soundtracks</t>
  </si>
  <si>
    <t>AMGa_id=R   636448;AMGp_id=P   204613;AMGt_id=T  6238033</t>
  </si>
  <si>
    <t>{08D25CD4-462C-4D6C-8AE8-1705B1A6E05D}</t>
  </si>
  <si>
    <t>{A69B017B-F3E6-4B96-B599-09AEBB4E3A50}</t>
  </si>
  <si>
    <t>Robert Wyatt</t>
  </si>
  <si>
    <t>\\nazgul\music\CDs\Original Soundtrack\Winged Migration\02 Masters of the Field.wma</t>
  </si>
  <si>
    <t>Masters of the Field</t>
  </si>
  <si>
    <t>{1BADB549-8572-4ACA-8EB0-5C416E05C0A0}</t>
  </si>
  <si>
    <t>Bruno Coulais</t>
  </si>
  <si>
    <t>AMGa_id=R   636448;AMGp_id=P   204613;AMGt_id=T  6238034</t>
  </si>
  <si>
    <t>{84D53099-2FFC-4967-A8A0-B932308379C8}</t>
  </si>
  <si>
    <t>\\nazgul\music\CDs\Original Soundtrack\Winged Migration\03 Northern Bound.wma</t>
  </si>
  <si>
    <t>Northern Bound</t>
  </si>
  <si>
    <t>{6817D817-0565-4168-9CE0-3B8BA9F1A767}</t>
  </si>
  <si>
    <t>AMGa_id=R   636448;AMGp_id=P   204613;AMGt_id=T  6238035</t>
  </si>
  <si>
    <t>{D2A18270-FAAD-4406-890A-B905DB4F75C9}</t>
  </si>
  <si>
    <t>\\nazgul\music\CDs\Original Soundtrack\Winged Migration\04 The Crossing.wma</t>
  </si>
  <si>
    <t>The Crossing</t>
  </si>
  <si>
    <t>{75A999FA-88C2-4309-A3FD-BAD4BE82E8D3}</t>
  </si>
  <si>
    <t>AMGa_id=R   636448;AMGp_id=P   204613;AMGt_id=T  6238036</t>
  </si>
  <si>
    <t>{3D2A7554-C13E-4E14-8982-8AF646D098B2}</t>
  </si>
  <si>
    <t>\\nazgul\music\CDs\Original Soundtrack\Winged Migration\05 The Highest Gander.wma</t>
  </si>
  <si>
    <t>The Highest Gander</t>
  </si>
  <si>
    <t>{4F543210-31B5-491B-BB30-9BDC2C105533}</t>
  </si>
  <si>
    <t>AMGa_id=R   636448;AMGp_id=P   204613;AMGt_id=T  6238037</t>
  </si>
  <si>
    <t>{7AD2A273-7B27-4827-BEAA-C2E87ADC9257}</t>
  </si>
  <si>
    <t>\\nazgul\music\CDs\Original Soundtrack\Winged Migration\06 Beating Drums.wma</t>
  </si>
  <si>
    <t>Beating Drums</t>
  </si>
  <si>
    <t>{E8D7DF58-EB27-4065-848F-579973ED3A57}</t>
  </si>
  <si>
    <t>AMGa_id=R   636448;AMGp_id=P   204613;AMGt_id=T  6238038</t>
  </si>
  <si>
    <t>{334A0628-A1F2-41B7-9D72-5D26A1ECB055}</t>
  </si>
  <si>
    <t>\\nazgul\music\CDs\Original Soundtrack\Winged Migration\07 The Return of the Cranes.wma</t>
  </si>
  <si>
    <t>The Return of the Cranes</t>
  </si>
  <si>
    <t>{D85694D6-992F-43C9-96CB-47394E49F3D6}</t>
  </si>
  <si>
    <t>AMGa_id=R   636448;AMGp_id=P   204613;AMGt_id=T  6238039</t>
  </si>
  <si>
    <t>{9204151C-135E-46C5-BA8F-A117CA58F8A7}</t>
  </si>
  <si>
    <t>\\nazgul\music\CDs\Original Soundtrack\Winged Migration\08 The Blue Thread.wma</t>
  </si>
  <si>
    <t>The Blue Thread</t>
  </si>
  <si>
    <t>{AB5E3489-4675-459C-8972-05FA248852C2}</t>
  </si>
  <si>
    <t>AMGa_id=R   636448;AMGp_id=P   204613;AMGt_id=T  6238040</t>
  </si>
  <si>
    <t>{6D4232D2-9420-44DE-88DE-ABC9EA70D774}</t>
  </si>
  <si>
    <t>\\nazgul\music\CDs\Original Soundtrack\Winged Migration\09 The Red Forest.wma</t>
  </si>
  <si>
    <t>The Red Forest</t>
  </si>
  <si>
    <t>{92454DBB-E0E0-4129-BF5E-6A6ED9433759}</t>
  </si>
  <si>
    <t>AMGa_id=R   636448;AMGp_id=P   204613;AMGt_id=T  6238041</t>
  </si>
  <si>
    <t>{87C9E8F3-52C1-4737-83DF-3AA2362A55FF}</t>
  </si>
  <si>
    <t>A Filetta</t>
  </si>
  <si>
    <t>\\nazgul\music\CDs\Original Soundtrack\Winged Migration\10 Like a Breath of Air.wma</t>
  </si>
  <si>
    <t>Like a Breath of Air</t>
  </si>
  <si>
    <t>{0254CF43-22CE-49B1-AE6D-C40E4C1DD50F}</t>
  </si>
  <si>
    <t>Bruno Coulais;Marcel Acquaviva</t>
  </si>
  <si>
    <t>AMGa_id=R   636448;AMGp_id=P   204613;AMGt_id=T  6238042</t>
  </si>
  <si>
    <t>{73B2A72E-D9DD-4FBB-A2E7-B96B56E1F691}</t>
  </si>
  <si>
    <t>\\nazgul\music\CDs\Original Soundtrack\Winged Migration\11 The Takeoff.wma</t>
  </si>
  <si>
    <t>The Takeoff</t>
  </si>
  <si>
    <t>{B02B9725-E752-4569-8335-E8A7458314C7}</t>
  </si>
  <si>
    <t>AMGa_id=R   636448;AMGp_id=P   204613;AMGt_id=T  6238043</t>
  </si>
  <si>
    <t>{F775067D-579F-49BB-86A6-A661C7F5C364}</t>
  </si>
  <si>
    <t>\\nazgul\music\CDs\Original Soundtrack\Winged Migration\12 Amidst the Factory Smoke.wma</t>
  </si>
  <si>
    <t>Amidst the Factory Smoke</t>
  </si>
  <si>
    <t>{9578F937-CEBF-43C4-BC21-905E223088BE}</t>
  </si>
  <si>
    <t>AMGa_id=R   636448;AMGp_id=P   204613;AMGt_id=T  6238044</t>
  </si>
  <si>
    <t>{E8560AFE-7C54-44AD-8137-C81907507649}</t>
  </si>
  <si>
    <t>\\nazgul\music\CDs\Original Soundtrack\Winged Migration\13 The Glider.wma</t>
  </si>
  <si>
    <t>The Glider</t>
  </si>
  <si>
    <t>{BFE0E42E-EB82-46F0-BC07-D84F83374927}</t>
  </si>
  <si>
    <t>AMGa_id=R   636448;AMGp_id=P   204613;AMGt_id=T  6238045</t>
  </si>
  <si>
    <t>{E3A73FD0-FE2D-40C0-8F9D-B14B6C18CF98}</t>
  </si>
  <si>
    <t>\\nazgul\music\CDs\Original Soundtrack\Winged Migration\14 After the Hunt.wma</t>
  </si>
  <si>
    <t>After the Hunt</t>
  </si>
  <si>
    <t>{D90A9077-ABC3-4A1E-AD63-67A859EB7F43}</t>
  </si>
  <si>
    <t>AMGa_id=R   636448;AMGp_id=P   204613;AMGt_id=T  6238046</t>
  </si>
  <si>
    <t>{C2F4A5F1-696C-4A8D-8388-6FE0AA12714A}</t>
  </si>
  <si>
    <t>\\nazgul\music\CDs\Original Soundtrack\Winged Migration\15 The Paper Parrot.wma</t>
  </si>
  <si>
    <t>The Paper Parrot</t>
  </si>
  <si>
    <t>{A7183E31-389C-46E6-8D97-746B5FB0B8BD}</t>
  </si>
  <si>
    <t>AMGa_id=R   636448;AMGp_id=P   204613;AMGt_id=T  6238047</t>
  </si>
  <si>
    <t>{FF27954B-CF38-4E88-8019-7742AED5DDAF}</t>
  </si>
  <si>
    <t>\\nazgul\music\CDs\Original Soundtrack\Winged Migration\16 The Swans Flight.wma</t>
  </si>
  <si>
    <t>The Swans Flight</t>
  </si>
  <si>
    <t>{47782326-1A36-43F1-9E45-5207BD4AB237}</t>
  </si>
  <si>
    <t>AMGa_id=R   636448;AMGp_id=P   204613;AMGt_id=T  6238048</t>
  </si>
  <si>
    <t>{CDDAA182-C3D4-46A4-B5D6-3E7A8FFD21A4}</t>
  </si>
  <si>
    <t>\\nazgul\music\CDs\Original Soundtrack\Winged Migration\17 Feathers and Stripes.wma</t>
  </si>
  <si>
    <t>Feathers and Stripes</t>
  </si>
  <si>
    <t>{1D36B9E5-3D4A-4BAB-8A9B-0EF063D12FF0}</t>
  </si>
  <si>
    <t>AMGa_id=R   636448;AMGp_id=P   204613;AMGt_id=T  6238049</t>
  </si>
  <si>
    <t>{B0077DA2-C6C9-4860-A668-60C9429DE0B6}</t>
  </si>
  <si>
    <t>Gabriel Yacoub</t>
  </si>
  <si>
    <t>\\nazgul\music\CDs\Original Soundtrack\Winged Migration\18 The Wounded Dove.wma</t>
  </si>
  <si>
    <t>The Wounded Dove</t>
  </si>
  <si>
    <t>{A45AD931-340C-4ECA-B619-40D118CA66AB}</t>
  </si>
  <si>
    <t>Bruno Coulais;Gabriel Yacoub</t>
  </si>
  <si>
    <t>AMGa_id=R   636448;AMGp_id=P   204613;AMGt_id=T  6238050</t>
  </si>
  <si>
    <t>{645261D5-5365-4D23-99C2-2D782A6BC838}</t>
  </si>
  <si>
    <t>\\nazgul\music\CDs\Original Soundtrack\Winged Migration\19 Off Camera.wma</t>
  </si>
  <si>
    <t>Off Camera</t>
  </si>
  <si>
    <t>{8083D5D4-6BF3-4AAC-8EF1-F6ED18A2AED9}</t>
  </si>
  <si>
    <t>AMGa_id=R   636448;AMGp_id=P   204613;AMGt_id=T  6238051</t>
  </si>
  <si>
    <t>{EC7E620B-C5CF-4EF9-A6DE-A21795EEB29D}</t>
  </si>
  <si>
    <t>FunhouseP!nk</t>
  </si>
  <si>
    <t>Funhouse*;*P!nk</t>
  </si>
  <si>
    <t>Pink</t>
  </si>
  <si>
    <t>http://redir.metaservices.microsoft.com/redir/buynow/?locale=409&amp;geoid=f4&amp;version=12.0.8427.0&amp;userlocale=409&amp;providerName=AMG&amp;albumID=5C307EDE-8241-46AE-B994-DBC97C557051&amp;a_id=R%20%201436788&amp;album=Funhouse&amp;artistID=35C9C63E-5F18-4583-ADDE-0D87CE27FCDE&amp;p_id=P%20%20%20365124&amp;artist=P!nk</t>
  </si>
  <si>
    <t>(P) 2008 LaFace Records, LLC</t>
  </si>
  <si>
    <t>USLF20800067</t>
  </si>
  <si>
    <t>P!nk</t>
  </si>
  <si>
    <t>\\nazgul\music\CDs\Pink\Funhouse\01 So What.wma</t>
  </si>
  <si>
    <t>So What</t>
  </si>
  <si>
    <t>{241D4335-997A-4A16-9A79-50D7084ED4DA}</t>
  </si>
  <si>
    <t>Funhouse</t>
  </si>
  <si>
    <t>Max Martin;P!nk;Shellback</t>
  </si>
  <si>
    <t>BMG</t>
  </si>
  <si>
    <t>AMGa_id=R  1436788;AMGp_id=P   365124;AMGt_id=T 15052684</t>
  </si>
  <si>
    <t>{5C307EDE-8241-46AE-B994-DBC97C557051}</t>
  </si>
  <si>
    <t>{1DBD2500-C32E-40A6-A61D-BB1CC4D2F089}</t>
  </si>
  <si>
    <t>USLF20800179</t>
  </si>
  <si>
    <t>\\nazgul\music\CDs\Pink\Funhouse\02 Sober.wma</t>
  </si>
  <si>
    <t>Sober</t>
  </si>
  <si>
    <t>{BFFD9231-43C8-4A69-A880-284B608FEDE4}</t>
  </si>
  <si>
    <t>Kara DioGuardi;Marcella "Ms. Lago" Araica;Nathaniel "Danjahandz" Hills;P!nk</t>
  </si>
  <si>
    <t>AMGa_id=R  1436788;AMGp_id=P   365124;AMGt_id=T 15052685</t>
  </si>
  <si>
    <t>{DC76ED54-F1D7-49B1-B5F7-300DDCD9EB86}</t>
  </si>
  <si>
    <t>USLF20800180</t>
  </si>
  <si>
    <t>\\nazgul\music\CDs\Pink\Funhouse\03 I Don't Believe You.wma</t>
  </si>
  <si>
    <t>I Don't Believe You</t>
  </si>
  <si>
    <t>{D50F0E35-85EC-4BC2-8802-8EFC3D9671DA}</t>
  </si>
  <si>
    <t>Max Martin;P!nk</t>
  </si>
  <si>
    <t>AMGa_id=R  1436788;AMGp_id=P   365124;AMGt_id=T 15052686</t>
  </si>
  <si>
    <t>{D0267067-D25E-4537-A147-A4484F008461}</t>
  </si>
  <si>
    <t>USLF20800181</t>
  </si>
  <si>
    <t>\\nazgul\music\CDs\Pink\Funhouse\04 One Foot Wrong.wma</t>
  </si>
  <si>
    <t>One Foot Wrong</t>
  </si>
  <si>
    <t>{24944C2D-5F32-42AA-AFB9-D05092FCA3C9}</t>
  </si>
  <si>
    <t>Francis White;P!nk</t>
  </si>
  <si>
    <t>AMGa_id=R  1436788;AMGp_id=P   365124;AMGt_id=T 15052687</t>
  </si>
  <si>
    <t>{C8AB0F26-1CD3-41FE-B2F1-DF4C2BC34D3C}</t>
  </si>
  <si>
    <t>USLF20800182</t>
  </si>
  <si>
    <t>\\nazgul\music\CDs\Pink\Funhouse\05 Please Don't Leave Me.wma</t>
  </si>
  <si>
    <t>Please Don't Leave Me</t>
  </si>
  <si>
    <t>{B34A82EA-18B9-4826-8D8B-2E1B1189B5B4}</t>
  </si>
  <si>
    <t>AMGa_id=R  1436788;AMGp_id=P   365124;AMGt_id=T 15052688</t>
  </si>
  <si>
    <t>USLF20800183</t>
  </si>
  <si>
    <t>\\nazgul\music\CDs\Pink\Funhouse\06 Bad Influence.wma</t>
  </si>
  <si>
    <t>Bad Influence</t>
  </si>
  <si>
    <t>{9B9C7561-D227-4ABD-A0D7-B50DBB2B52B8}</t>
  </si>
  <si>
    <t>Billy Mann;Butch Walker;MachoPsycho;P!nk</t>
  </si>
  <si>
    <t>AMGa_id=R  1436788;AMGp_id=P   365124;AMGt_id=T 15052689</t>
  </si>
  <si>
    <t>{D9612AAE-B754-429C-9421-A0360DB86EE8}</t>
  </si>
  <si>
    <t>http://redir.metaservices.microsoft.com/redir/buynow/?locale=409&amp;geoid=f4&amp;version=12.0.8427.0&amp;userlocale=409&amp;providerName=AMG&amp;albumID=ADBCB7B5-C756-4E2C-B993-91130419D81B&amp;a_id=R%20%20%20%2019172&amp;album=Funhouse&amp;artistID=59F30A4A-3D4F-4A0E-9588-C7EDDCDE26FF&amp;p_id=P%20%20%20143693&amp;artist=The%20Stooges</t>
  </si>
  <si>
    <t>USLF20800184</t>
  </si>
  <si>
    <t>\\nazgul\music\CDs\Pink\Funhouse\07 Funhouse.wma</t>
  </si>
  <si>
    <t>{977ACFFF-EFEF-4B26-8EE0-EA3EA1193CBF}</t>
  </si>
  <si>
    <t>Dave Alexander;Iggy Pop;Ron Asheton;Scott Asheton;The Stooges</t>
  </si>
  <si>
    <t>AMGa_id=R  1436788;AMGp_id=P   365124;AMGt_id=T 15052690</t>
  </si>
  <si>
    <t>{ADBCB7B5-C756-4E2C-B993-91130419D81B}</t>
  </si>
  <si>
    <t>{52B31C07-1B28-45FB-9166-AFF01FC2C7DC}</t>
  </si>
  <si>
    <t>USLF20800186</t>
  </si>
  <si>
    <t>\\nazgul\music\CDs\Pink\Funhouse\08 Crystal Ball.wma</t>
  </si>
  <si>
    <t>Crystal Ball</t>
  </si>
  <si>
    <t>{3FC52A40-9D35-44B3-9D83-C81FE829CFA2}</t>
  </si>
  <si>
    <t>Billy Mann;P!nk</t>
  </si>
  <si>
    <t>AMGa_id=R  1436788;AMGp_id=P   365124;AMGt_id=T 15052691</t>
  </si>
  <si>
    <t>{CFC65304-FE0F-464C-9EF6-CC6BB16B37B8}</t>
  </si>
  <si>
    <t>USLF20800187</t>
  </si>
  <si>
    <t>\\nazgul\music\CDs\Pink\Funhouse\09 Mean.wma</t>
  </si>
  <si>
    <t>Mean</t>
  </si>
  <si>
    <t>{CE0580CB-3FA0-47BD-9451-9BE388748A36}</t>
  </si>
  <si>
    <t>Butch Walker;P!nk</t>
  </si>
  <si>
    <t>AMGa_id=R  1436788;AMGp_id=P   365124;AMGt_id=T 15052692</t>
  </si>
  <si>
    <t>USLF20800189</t>
  </si>
  <si>
    <t>\\nazgul\music\CDs\Pink\Funhouse\10 It's All Your Fault.wma</t>
  </si>
  <si>
    <t>It's All Your Fault</t>
  </si>
  <si>
    <t>{504E62EC-946D-4F00-91A7-071FB07CCB70}</t>
  </si>
  <si>
    <t>AMGa_id=R  1436788;AMGp_id=P   365124;AMGt_id=T 15052693</t>
  </si>
  <si>
    <t>{8FA7B6BE-A6CB-453D-9B5B-2739FBCB3875}</t>
  </si>
  <si>
    <t>USLF20800190</t>
  </si>
  <si>
    <t>\\nazgul\music\CDs\Pink\Funhouse\11 Ave Mary A.wma</t>
  </si>
  <si>
    <t>Ave Mary A</t>
  </si>
  <si>
    <t>{93AD67B2-96CB-4664-A1B8-668AAA29EBFE}</t>
  </si>
  <si>
    <t>Billy Mann;P!nk;Pete Wallace</t>
  </si>
  <si>
    <t>AMGa_id=R  1436788;AMGp_id=P   365124;AMGt_id=T 15052694</t>
  </si>
  <si>
    <t>{20907168-CBA7-4998-BC86-560A8ACC5675}</t>
  </si>
  <si>
    <t>USLF20800191</t>
  </si>
  <si>
    <t>\\nazgul\music\CDs\Pink\Funhouse\12 Glitter In The Air.wma</t>
  </si>
  <si>
    <t>Glitter In The Air</t>
  </si>
  <si>
    <t>{C452833D-0589-46D5-AE53-D58FBC77E673}</t>
  </si>
  <si>
    <t>AMGa_id=R  1436788;AMGp_id=P   365124;AMGt_id=T 15052695</t>
  </si>
  <si>
    <t>{E56694C6-98DE-4D01-A8A4-1DE03095949D}</t>
  </si>
  <si>
    <t>The Bliss Album...?P.M. Dawn</t>
  </si>
  <si>
    <t>The Bliss Album...?*;*P.M. Dawn</t>
  </si>
  <si>
    <t>P.M. Dawn</t>
  </si>
  <si>
    <t>\\nazgul\music\CDs\P.M. Dawn\The Bliss Album...-\01 Intro.wma</t>
  </si>
  <si>
    <t>{20E86D82-BF31-491D-BA34-61D323AF4D2C}</t>
  </si>
  <si>
    <t>The Bliss Album...?</t>
  </si>
  <si>
    <t>F+B6+F57+5474+9C4C+DF39+12EBE+18224+1CD95+206CC+250F5+29A18+2E2ED+32EEE+37B45+3DDA1+4270C</t>
  </si>
  <si>
    <t>Gee Street</t>
  </si>
  <si>
    <t>AMGa_id=R   168925;AMGp_id=P   111835;AMGt_id=T  3255049</t>
  </si>
  <si>
    <t>{D4851851-6861-4FAB-8C70-09C4AEAE22B1}</t>
  </si>
  <si>
    <t>{197AD32F-6FE2-4B2C-BF07-0F78B13B9111}</t>
  </si>
  <si>
    <t>\\nazgul\music\CDs\P.M. Dawn\The Bliss Album...-\02 When Midnight Sighs.wma</t>
  </si>
  <si>
    <t>When Midnight Sighs</t>
  </si>
  <si>
    <t>{052B60C6-C87A-4E6B-B7F1-5DFD94C4681C}</t>
  </si>
  <si>
    <t>Attrell Cordes</t>
  </si>
  <si>
    <t>AMGa_id=R   168925;AMGp_id=P   111835;AMGt_id=T  3255050</t>
  </si>
  <si>
    <t>{2B9694C6-61F2-40BC-8BC1-1864482F5705}</t>
  </si>
  <si>
    <t>\\nazgul\music\CDs\P.M. Dawn\The Bliss Album...-\03 So on and So On.wma</t>
  </si>
  <si>
    <t>So on and So On</t>
  </si>
  <si>
    <t>{19B9B964-0111-4869-8EC3-34CDBE1399F4}</t>
  </si>
  <si>
    <t>Attrell Cordes;David Batiste</t>
  </si>
  <si>
    <t>AMGa_id=R   168925;AMGp_id=P   111835;AMGt_id=T  3255051</t>
  </si>
  <si>
    <t>{F98A64FF-DA36-4F24-99A8-8A15123EFF57}</t>
  </si>
  <si>
    <t>\\nazgul\music\CDs\P.M. Dawn\The Bliss Album...-\04 Plastic.wma</t>
  </si>
  <si>
    <t>Plastic</t>
  </si>
  <si>
    <t>{72093B25-C7C3-425E-A298-A1BE73F7D73C}</t>
  </si>
  <si>
    <t>AMGa_id=R   168925;AMGp_id=P   111835;AMGt_id=T  3255052</t>
  </si>
  <si>
    <t>{B25C0CE9-4F77-4A6F-AF3A-0004EA6A8183}</t>
  </si>
  <si>
    <t>\\nazgul\music\CDs\P.M. Dawn\The Bliss Album...-\05 The Ways of the Wind.wma</t>
  </si>
  <si>
    <t>The Ways of the Wind</t>
  </si>
  <si>
    <t>{8CFEE5B0-9650-4B21-A2E3-245E5BCB6C92}</t>
  </si>
  <si>
    <t>Attrell Cordes;J Mitchell</t>
  </si>
  <si>
    <t>AMGa_id=R   168925;AMGp_id=P   111835;AMGt_id=T  3255053</t>
  </si>
  <si>
    <t>{B36587E3-BFAB-4F6B-85BB-DD5198D5E1A0}</t>
  </si>
  <si>
    <t>\\nazgul\music\CDs\P.M. Dawn\The Bliss Album...-\06 To Love Me More.wma</t>
  </si>
  <si>
    <t>To Love Me More</t>
  </si>
  <si>
    <t>{5B4A8FA1-27E2-4D3E-879B-2671F1D086D7}</t>
  </si>
  <si>
    <t>AMGa_id=R   168925;AMGp_id=P   111835;AMGt_id=T  3255054</t>
  </si>
  <si>
    <t>{44BC9C3D-158E-47FD-932E-68FDDD62D8D7}</t>
  </si>
  <si>
    <t>\\nazgul\music\CDs\P.M. Dawn\The Bliss Album...-\07 About Nothing (For the Love of Destiny).wma</t>
  </si>
  <si>
    <t>About Nothing (For the Love of Destiny)</t>
  </si>
  <si>
    <t>{CF54F9AB-6A7F-4D30-9C5A-C7EDA01B7EF2}</t>
  </si>
  <si>
    <t>A Cordes</t>
  </si>
  <si>
    <t>AMGa_id=R   168925;AMGp_id=P   111835;AMGt_id=T  3255055</t>
  </si>
  <si>
    <t>{2953FE5C-932C-4C5B-B7AC-078EC5E0D2B9}</t>
  </si>
  <si>
    <t>\\nazgul\music\CDs\P.M. Dawn\The Bliss Album...-\08 Norwegian Wood (This Bird Has Flown).wma</t>
  </si>
  <si>
    <t>Norwegian Wood (This Bird Has Flown)</t>
  </si>
  <si>
    <t>{CC8C80C7-2BC1-4432-B97E-B29C69F4FE86}</t>
  </si>
  <si>
    <t>AMGa_id=R   168925;AMGp_id=P   111835;AMGt_id=T  3255056</t>
  </si>
  <si>
    <t>{B2FF9B25-AD10-40C7-A305-AA22BB8A895B}</t>
  </si>
  <si>
    <t>\\nazgul\music\CDs\P.M. Dawn\The Bliss Album...-\09 Beyond Infinite Affections.wma</t>
  </si>
  <si>
    <t>Beyond Infinite Affections</t>
  </si>
  <si>
    <t>{A8C94C33-8573-42AA-AC53-A7149C2B3E63}</t>
  </si>
  <si>
    <t>AMGa_id=R   168925;AMGp_id=P   111835;AMGt_id=T  3255057</t>
  </si>
  <si>
    <t>{B900B03D-78DD-41E9-8FDF-9B4302C10184}</t>
  </si>
  <si>
    <t>\\nazgul\music\CDs\P.M. Dawn\The Bliss Album...-\10 Looking Through Patient Eyes.wma</t>
  </si>
  <si>
    <t>Looking Through Patient Eyes</t>
  </si>
  <si>
    <t>{268543C1-3D93-487A-AB05-931193B70FC0}</t>
  </si>
  <si>
    <t>Attrell Cordes;George Michael</t>
  </si>
  <si>
    <t>AMGa_id=R   168925;AMGp_id=P   111835;AMGt_id=T  3255058</t>
  </si>
  <si>
    <t>{9F49EF92-B64C-4729-BF75-214186D0567F}</t>
  </si>
  <si>
    <t>\\nazgul\music\CDs\P.M. Dawn\The Bliss Album...-\11 Filthy Rich (I Don't Wanna Be).wma</t>
  </si>
  <si>
    <t>Filthy Rich (I Don't Wanna Be) .</t>
  </si>
  <si>
    <t>{EC14E281-1E4F-4DAA-9D3C-245DAF463585}</t>
  </si>
  <si>
    <t>Attrell Cordes;T Nakamura</t>
  </si>
  <si>
    <t>AMGa_id=R   168925;AMGp_id=P   111835;AMGt_id=T  3255059</t>
  </si>
  <si>
    <t>{D480F303-FB70-4CF1-AC3C-5B5BCE3F19FC}</t>
  </si>
  <si>
    <t>\\nazgul\music\CDs\P.M. Dawn\The Bliss Album...-\12 More Than Likely.wma</t>
  </si>
  <si>
    <t>More Than Likely</t>
  </si>
  <si>
    <t>{4586F499-2FB4-4289-BE5F-074BD7168204}</t>
  </si>
  <si>
    <t>AMGa_id=R   168925;AMGp_id=P   111835;AMGt_id=T  3255060</t>
  </si>
  <si>
    <t>{51559FC2-0D49-4AFA-9ADA-4B5E0FF6921F}</t>
  </si>
  <si>
    <t>\\nazgul\music\CDs\P.M. Dawn\The Bliss Album...-\13 The Nocturnal Is in the House.wma</t>
  </si>
  <si>
    <t>The Nocturnal Is in the House</t>
  </si>
  <si>
    <t>{BEDD150C-98D5-45E8-A666-00721FC3A293}</t>
  </si>
  <si>
    <t>AMGa_id=R   168925;AMGp_id=P   111835;AMGt_id=T  3255061</t>
  </si>
  <si>
    <t>{6FCCCF10-6784-473C-A3F5-27DEA410D82C}</t>
  </si>
  <si>
    <t>\\nazgul\music\CDs\P.M. Dawn\The Bliss Album...-\14 When It's Raining Cats and Dogs.wma</t>
  </si>
  <si>
    <t>When It's Raining Cats and Dogs</t>
  </si>
  <si>
    <t>{B85B4D9B-CADC-4DE6-9734-3F628653ADC1}</t>
  </si>
  <si>
    <t>AMGa_id=R   168925;AMGp_id=P   111835;AMGt_id=T  3255062</t>
  </si>
  <si>
    <t>{E136EC12-BF30-422F-BD66-3255F80FEF3B}</t>
  </si>
  <si>
    <t>\\nazgul\music\CDs\P.M. Dawn\The Bliss Album...-\15 I'd Die Without You.wma</t>
  </si>
  <si>
    <t>I'd Die Without You</t>
  </si>
  <si>
    <t>{926713B8-8AFC-4903-B013-AC33E75AEBC2}</t>
  </si>
  <si>
    <t>AMGa_id=R   168925;AMGp_id=P   111835;AMGt_id=T  3255063</t>
  </si>
  <si>
    <t>{AFB9215F-30E7-4B10-96F5-DB84BA385A94}</t>
  </si>
  <si>
    <t>Perishable FruitPatty Larkin</t>
  </si>
  <si>
    <t>Perishable Fruit*;*Patty Larkin</t>
  </si>
  <si>
    <t>Patty Larkin</t>
  </si>
  <si>
    <t>\\nazgul\music\CDs\Patty Larkin\Perishable Fruit\01 The Road.wma</t>
  </si>
  <si>
    <t>The Road</t>
  </si>
  <si>
    <t>{DFB99DEF-A657-4449-80D7-066B1206649D}</t>
  </si>
  <si>
    <t>Perishable Fruit</t>
  </si>
  <si>
    <t>B+96+5177+9E02+F406+13C6F+186F7+1D738+22B2F+26142+2E248+33725+36FBF</t>
  </si>
  <si>
    <t>High Street</t>
  </si>
  <si>
    <t>AMGa_id=R   310227;AMGp_id=P     2044;AMGt_id=T  1675941</t>
  </si>
  <si>
    <t>{A71CC78F-7C5C-4F24-9B6E-53E360B8D4A1}</t>
  </si>
  <si>
    <t>{8229C4A4-72D4-4C2C-9560-6898882CE5DB}</t>
  </si>
  <si>
    <t>\\nazgul\music\CDs\Patty Larkin\Perishable Fruit\02 The Book I'm Not Reading.wma</t>
  </si>
  <si>
    <t>The Book I'm Not Reading</t>
  </si>
  <si>
    <t>{71D554C9-FBB4-4BE8-B68D-4C6565669B7B}</t>
  </si>
  <si>
    <t>AMGa_id=R   310227;AMGp_id=P     2044;AMGt_id=T  1675942</t>
  </si>
  <si>
    <t>{45FEB8B7-9E4E-4B3E-BA67-2CC59BD7AC9C}</t>
  </si>
  <si>
    <t>\\nazgul\music\CDs\Patty Larkin\Perishable Fruit\03 Coming up for Air.wma</t>
  </si>
  <si>
    <t>Coming up for Air</t>
  </si>
  <si>
    <t>{307DE5C6-38DC-42CA-AC89-E05C1ED1B2A8}</t>
  </si>
  <si>
    <t>AMGa_id=R   310227;AMGp_id=P     2044;AMGt_id=T  1675943</t>
  </si>
  <si>
    <t>{25BEEDEB-133B-41A0-A8A0-39EC7325D25D}</t>
  </si>
  <si>
    <t>\\nazgul\music\CDs\Patty Larkin\Perishable Fruit\04 Angel Wings.wma</t>
  </si>
  <si>
    <t>Angel Wings</t>
  </si>
  <si>
    <t>{749CFA04-C358-4384-AEC2-1279A47E2206}</t>
  </si>
  <si>
    <t>AMGa_id=R   310227;AMGp_id=P     2044;AMGt_id=T  1675944</t>
  </si>
  <si>
    <t>{7585744E-169C-45E9-9282-1DAAF6D35C07}</t>
  </si>
  <si>
    <t>\\nazgul\music\CDs\Patty Larkin\Perishable Fruit\05 You and Me.wma</t>
  </si>
  <si>
    <t>You and Me</t>
  </si>
  <si>
    <t>{A32638A5-416C-4485-BD89-5C9E7673AA35}</t>
  </si>
  <si>
    <t>AMGa_id=R   310227;AMGp_id=P     2044;AMGt_id=T  1675945</t>
  </si>
  <si>
    <t>{DE5BFD84-A6D9-4831-A3B5-D2ACECEDCBF5}</t>
  </si>
  <si>
    <t>\\nazgul\music\CDs\Patty Larkin\Perishable Fruit\06 Pablo Neruda.wma</t>
  </si>
  <si>
    <t>Pablo Neruda</t>
  </si>
  <si>
    <t>{F6953002-F51C-4F62-84E6-9AABD4B94BFD}</t>
  </si>
  <si>
    <t>AMGa_id=R   310227;AMGp_id=P     2044;AMGt_id=T  1675946</t>
  </si>
  <si>
    <t>{F3E8D592-C717-4A57-89B4-4824677CC287}</t>
  </si>
  <si>
    <t>\\nazgul\music\CDs\Patty Larkin\Perishable Fruit\07 Wolf at the Door.wma</t>
  </si>
  <si>
    <t>Wolf at the Door</t>
  </si>
  <si>
    <t>{FB6D4E16-90A3-40C3-838E-6FA2D1D315E8}</t>
  </si>
  <si>
    <t>AMGa_id=R   310227;AMGp_id=P     2044;AMGt_id=T  1675947</t>
  </si>
  <si>
    <t>{B6F36C19-B72C-4506-8471-E414D0B26ACC}</t>
  </si>
  <si>
    <t>\\nazgul\music\CDs\Patty Larkin\Perishable Fruit\08 Brazil.wma</t>
  </si>
  <si>
    <t>Brazil</t>
  </si>
  <si>
    <t>{57C49624-2A64-48EB-A40D-0FF53C26EDD0}</t>
  </si>
  <si>
    <t>AMGa_id=R   310227;AMGp_id=P     2044;AMGt_id=T  1675948</t>
  </si>
  <si>
    <t>{55E570A8-8D47-4B1B-A79D-749EC3D47B5D}</t>
  </si>
  <si>
    <t>\\nazgul\music\CDs\Patty Larkin\Perishable Fruit\09 Rear View Mirror.wma</t>
  </si>
  <si>
    <t>Rear View Mirror</t>
  </si>
  <si>
    <t>{8BD61DAF-2CFD-4D8E-941E-88BB649AA938}</t>
  </si>
  <si>
    <t>AMGa_id=R   310227;AMGp_id=P     2044;AMGt_id=T  1675949</t>
  </si>
  <si>
    <t>{0AB578CC-8FEF-4246-8AA2-A1F90A8086B0}</t>
  </si>
  <si>
    <t>\\nazgul\music\CDs\Patty Larkin\Perishable Fruit\10 Heart.wma</t>
  </si>
  <si>
    <t>Heart</t>
  </si>
  <si>
    <t>{9F705EE2-05AD-4890-BA46-D069413028F7}</t>
  </si>
  <si>
    <t>AMGa_id=R   310227;AMGp_id=P     2044;AMGt_id=T  1675950</t>
  </si>
  <si>
    <t>{03C9C922-5A42-4F53-9A60-B47DBF497424}</t>
  </si>
  <si>
    <t>\\nazgul\music\CDs\Patty Larkin\Perishable Fruit\11 Red Accordion.wma</t>
  </si>
  <si>
    <t>Red Accordion</t>
  </si>
  <si>
    <t>{B61913AD-3605-49FE-8F4B-55AFFAAB68D1}</t>
  </si>
  <si>
    <t>AMGa_id=R   310227;AMGp_id=P     2044;AMGt_id=T  1675951</t>
  </si>
  <si>
    <t>{88380403-4FDA-4CB9-B695-AA5E6BF33748}</t>
  </si>
  <si>
    <t>BunkkaPaul Oakenfold</t>
  </si>
  <si>
    <t>Bunkka*;*Paul Oakenfold</t>
  </si>
  <si>
    <t>Shifty Shellshock</t>
  </si>
  <si>
    <t>http://redir.metaservices.microsoft.com/redir/buynow/?locale=409&amp;geoid=f4&amp;version=12.0.8427.0&amp;userlocale=409&amp;providerName=AMG&amp;albumID=9E73DAA6-D36D-4C71-A0E9-9C9282AF13D2&amp;a_id=R%20%20%20594166&amp;album=Bunkka&amp;artistID=00C8E4E8-ADA1-4AD8-A514-62E75A68AC79&amp;p_id=P%20%20%20%2044920&amp;artist=Paul%20Oakenfold</t>
  </si>
  <si>
    <t>Paul Oakenfold</t>
  </si>
  <si>
    <t>\\nazgul\music\Favorite Singles\08 Starry Eyed Surprise.mp3</t>
  </si>
  <si>
    <t>Starry Eyed Surprise</t>
  </si>
  <si>
    <t>{427D1E9E-6146-4A38-8EB7-48D545F12E04}</t>
  </si>
  <si>
    <t>Bunkka</t>
  </si>
  <si>
    <t>Andy Gray;F. Neil;Paul Oakenfold;Seth Binzer</t>
  </si>
  <si>
    <t>Perfecto</t>
  </si>
  <si>
    <t>AMGa_id=R   697306;AMGp_id=P   664232;AMGt_id=T  7146591</t>
  </si>
  <si>
    <t>{9E73DAA6-D36D-4C71-A0E9-9C9282AF13D2}</t>
  </si>
  <si>
    <t>{699FC882-9BDB-4CD9-AA45-B9C4AD82BF1B}</t>
  </si>
  <si>
    <t>The Essential Ride '63-'67Paul Revere &amp; the Raiders</t>
  </si>
  <si>
    <t>The Essential Ride '63-'67*;*Paul Revere &amp; the Raiders</t>
  </si>
  <si>
    <t>Paul Revere &amp; the Raiders</t>
  </si>
  <si>
    <t>\\nazgul\music\CDs\Paul Revere &amp; the Raiders\The Essential Ride '63-'67\01 Louie, Louie.wma</t>
  </si>
  <si>
    <t>Louie, Louie</t>
  </si>
  <si>
    <t>{937684BB-CE85-4B6A-8553-C9EE7E5F1C36}</t>
  </si>
  <si>
    <t>The Essential Ride '63-'67</t>
  </si>
  <si>
    <t>Richard Berry</t>
  </si>
  <si>
    <t>14+96+30BB+5ADC+82B6+F3CA+1208B+14DD6+17E5A+1A9B4+1D137+20099+22051+25F12+2828C+2A8DC+30D7E+3339E+369A9+39C06+3CEA1+417FA</t>
  </si>
  <si>
    <t>Columbia/Legacy</t>
  </si>
  <si>
    <t>AMGa_id=R   216073;AMGp_id=P   118074;AMGt_id=T   530005</t>
  </si>
  <si>
    <t>{6A31251E-8EFF-480B-A3C6-7EC4EB750687}</t>
  </si>
  <si>
    <t>{7A29E806-F23B-46CB-B1B5-6957AD11E0F4}</t>
  </si>
  <si>
    <t>\\nazgul\music\CDs\Paul Revere &amp; the Raiders\The Essential Ride '63-'67\02 Mojo Workout.wma</t>
  </si>
  <si>
    <t>Mojo Workout</t>
  </si>
  <si>
    <t>{857D2B02-1041-453E-BE72-3669C32D9B7B}</t>
  </si>
  <si>
    <t>Julianna Bright</t>
  </si>
  <si>
    <t>AMGa_id=R   216073;AMGp_id=P   118074;AMGt_id=T   530006</t>
  </si>
  <si>
    <t>{C54E6F49-9ABA-4C8E-A0A9-14A670322070}</t>
  </si>
  <si>
    <t>\\nazgul\music\CDs\Paul Revere &amp; the Raiders\The Essential Ride '63-'67\03 Over You.wma</t>
  </si>
  <si>
    <t>Over You</t>
  </si>
  <si>
    <t>{6C3AC663-3EA8-44C7-BBB8-B46750C1D4D7}</t>
  </si>
  <si>
    <t>Allen Orange;Clarence Reggie Toussaint</t>
  </si>
  <si>
    <t>AMGa_id=R   216073;AMGp_id=P   118074;AMGt_id=T   530007</t>
  </si>
  <si>
    <t>{0CB6A028-4F88-4038-8E6D-31D819C91E9C}</t>
  </si>
  <si>
    <t>\\nazgul\music\CDs\Paul Revere &amp; the Raiders\The Essential Ride '63-'67\04 Crisco Party-Walking the Dog.wma</t>
  </si>
  <si>
    <t>Crisco Party/Walking the Dog</t>
  </si>
  <si>
    <t>{6E2C57ED-7090-485F-AA7F-16D8A5256A81}</t>
  </si>
  <si>
    <t>Barnum;Goldsmith;Paul Revere &amp; the Raiders;Smith</t>
  </si>
  <si>
    <t>AMGa_id=R   216073;AMGp_id=P   118074;AMGt_id=T   530008</t>
  </si>
  <si>
    <t>{47C4036E-4975-4763-82DE-EAF3205B119E}</t>
  </si>
  <si>
    <t>\\nazgul\music\CDs\Paul Revere &amp; the Raiders\The Essential Ride '63-'67\05 Steppin' Out.wma</t>
  </si>
  <si>
    <t>Steppin' Out</t>
  </si>
  <si>
    <t>{8445236D-CF32-4155-A0E9-9225B20AA48F}</t>
  </si>
  <si>
    <t>Mark Lindsay;Paul Revere &amp; the Raiders</t>
  </si>
  <si>
    <t>AMGa_id=R   216073;AMGp_id=P   118074;AMGt_id=T   530009</t>
  </si>
  <si>
    <t>{A655943E-969C-4E94-8127-1AFFCB9D327F}</t>
  </si>
  <si>
    <t>\\nazgul\music\CDs\Paul Revere &amp; the Raiders\The Essential Ride '63-'67\06 Just Like Me.wma</t>
  </si>
  <si>
    <t>Just Like Me</t>
  </si>
  <si>
    <t>{BB993F4C-287D-433D-97B6-01FB5573ADE6}</t>
  </si>
  <si>
    <t>Rick Dey;Roger Hart</t>
  </si>
  <si>
    <t>AMGa_id=R   216073;AMGp_id=P   118074;AMGt_id=T   530010</t>
  </si>
  <si>
    <t>{5D33C8D5-8092-40D2-B3C7-5982C74BE636}</t>
  </si>
  <si>
    <t>\\nazgul\music\CDs\Paul Revere &amp; the Raiders\The Essential Ride '63-'67\07 (I'm Not Your) Steppin' Stone.wma</t>
  </si>
  <si>
    <t>(I'm Not Your) Steppin' Stone</t>
  </si>
  <si>
    <t>{438B6570-B5A0-4E8E-ADBC-549EEB1864CF}</t>
  </si>
  <si>
    <t>Bobby Hart;Tommy Boyce</t>
  </si>
  <si>
    <t>AMGa_id=R   216073;AMGp_id=P   118074;AMGt_id=T   530011</t>
  </si>
  <si>
    <t>{F3A18F79-448B-4D25-AB6B-D3CE47A24B44}</t>
  </si>
  <si>
    <t>\\nazgul\music\CDs\Paul Revere &amp; the Raiders\The Essential Ride '63-'67\08 Kicks.wma</t>
  </si>
  <si>
    <t>Kicks</t>
  </si>
  <si>
    <t>{8720F9E8-0DF5-45A5-9CC7-7AF2A0CEEDE4}</t>
  </si>
  <si>
    <t>Barry Mann;Cynthia Weil</t>
  </si>
  <si>
    <t>AMGa_id=R   216073;AMGp_id=P   118074;AMGt_id=T   530012</t>
  </si>
  <si>
    <t>{E9C6AE7C-F74A-417A-BC79-D901E0DDB274}</t>
  </si>
  <si>
    <t>\\nazgul\music\CDs\Paul Revere &amp; the Raiders\The Essential Ride '63-'67\09 Ballad of a Useless Man.wma</t>
  </si>
  <si>
    <t>Ballad of a Useless Man</t>
  </si>
  <si>
    <t>{EB09C514-8504-40B5-BBEA-2AD4A369A671}</t>
  </si>
  <si>
    <t>Drake Levin</t>
  </si>
  <si>
    <t>AMGa_id=R   216073;AMGp_id=P   118074;AMGt_id=T   530013</t>
  </si>
  <si>
    <t>{E3E73967-90E4-48BB-87AF-0492383DC449}</t>
  </si>
  <si>
    <t>\\nazgul\music\CDs\Paul Revere &amp; the Raiders\The Essential Ride '63-'67\10 Louie, Go Home.wma</t>
  </si>
  <si>
    <t>Louie, Go Home</t>
  </si>
  <si>
    <t>{112F5C0B-A991-4276-82A1-90F1CE5A6044}</t>
  </si>
  <si>
    <t>AMGa_id=R   216073;AMGp_id=P   118074;AMGt_id=T   530014</t>
  </si>
  <si>
    <t>{305FA8DF-3722-4304-A88C-E1B0288BA707}</t>
  </si>
  <si>
    <t>\\nazgul\music\CDs\Paul Revere &amp; the Raiders\The Essential Ride '63-'67\11 Take a Look at Yourself.wma</t>
  </si>
  <si>
    <t>Take a Look at Yourself</t>
  </si>
  <si>
    <t>{7582E874-7C1C-4652-B858-482B8040CE65}</t>
  </si>
  <si>
    <t>AMGa_id=R   216073;AMGp_id=P   118074;AMGt_id=T   530015</t>
  </si>
  <si>
    <t>{BFB1DCF7-E503-4819-BCAD-551413C896A2}</t>
  </si>
  <si>
    <t>\\nazgul\music\CDs\Paul Revere &amp; the Raiders\The Essential Ride '63-'67\12 Hungry.wma</t>
  </si>
  <si>
    <t>Hungry</t>
  </si>
  <si>
    <t>{4FCDE2B4-3E71-4E85-86BA-EA276D6CBCF4}</t>
  </si>
  <si>
    <t>AMGa_id=R   216073;AMGp_id=P   118074;AMGt_id=T   530016</t>
  </si>
  <si>
    <t>{7E22069B-4A8B-4F00-B646-7986B1027FF9}</t>
  </si>
  <si>
    <t>\\nazgul\music\CDs\Paul Revere &amp; the Raiders\The Essential Ride '63-'67\13 (You're A) Bad Girl.wma</t>
  </si>
  <si>
    <t>(You're A) Bad Girl</t>
  </si>
  <si>
    <t>{BF66770C-1903-4BDF-918E-61D89E1B9B0D}</t>
  </si>
  <si>
    <t>Bruce Johnston</t>
  </si>
  <si>
    <t>AMGa_id=R   216073;AMGp_id=P   118074;AMGt_id=T   530017</t>
  </si>
  <si>
    <t>{F500C65B-93C6-4684-A2F9-1C4EA4678190}</t>
  </si>
  <si>
    <t>\\nazgul\music\CDs\Paul Revere &amp; the Raiders\The Essential Ride '63-'67\14 Louise.wma</t>
  </si>
  <si>
    <t>Louise</t>
  </si>
  <si>
    <t>{17CC2393-3B0D-41D4-B568-4DE4C2BA3CF2}</t>
  </si>
  <si>
    <t>Jesse Lee Kincaid</t>
  </si>
  <si>
    <t>AMGa_id=R   216073;AMGp_id=P   118074;AMGt_id=T   530018</t>
  </si>
  <si>
    <t>{FB498A42-A1E7-456D-B949-B25A187B2BA6}</t>
  </si>
  <si>
    <t>\\nazgul\music\CDs\Paul Revere &amp; the Raiders\The Essential Ride '63-'67\15 Great Airplane Strike.wma</t>
  </si>
  <si>
    <t>Great Airplane Strike</t>
  </si>
  <si>
    <t>{936D071E-5E43-4B8D-A342-ABC87BFBF992}</t>
  </si>
  <si>
    <t>Mark Lindsay;Paul Revere &amp; the Raiders;Terry Melcher</t>
  </si>
  <si>
    <t>AMGa_id=R   216073;AMGp_id=P   118074;AMGt_id=T   530019</t>
  </si>
  <si>
    <t>{C3C29B72-4914-49D6-B3CE-4075BCAC5CA0}</t>
  </si>
  <si>
    <t>\\nazgul\music\CDs\Paul Revere &amp; the Raiders\The Essential Ride '63-'67\16 In My Community.wma</t>
  </si>
  <si>
    <t>In My Community</t>
  </si>
  <si>
    <t>{55CFDA15-1681-4787-BBEE-8EAF594AFE3A}</t>
  </si>
  <si>
    <t>Phil "Fang" Volk</t>
  </si>
  <si>
    <t>AMGa_id=R   216073;AMGp_id=P   118074;AMGt_id=T   530020</t>
  </si>
  <si>
    <t>{0D556E4A-7F85-4D87-93BC-DD94B25CC969}</t>
  </si>
  <si>
    <t>\\nazgul\music\CDs\Paul Revere &amp; the Raiders\The Essential Ride '63-'67\17 Good Thing.wma</t>
  </si>
  <si>
    <t>Good Thing</t>
  </si>
  <si>
    <t>{EEB1D697-7C67-4AD3-927F-B0DCF5650E6A}</t>
  </si>
  <si>
    <t>Mark Lindsay;Terry Melcher</t>
  </si>
  <si>
    <t>AMGa_id=R   216073;AMGp_id=P   118074;AMGt_id=T   530021</t>
  </si>
  <si>
    <t>{D41266EB-9744-4935-B026-1537905A3344}</t>
  </si>
  <si>
    <t>\\nazgul\music\CDs\Paul Revere &amp; the Raiders\The Essential Ride '63-'67\18 Why- Why- Why- (Is It So Hard).wma</t>
  </si>
  <si>
    <t>Why? Why? Why? (Is It So Hard)</t>
  </si>
  <si>
    <t>{57217CF4-EB33-4729-950A-D028D04A3E57}</t>
  </si>
  <si>
    <t>AMGa_id=R   216073;AMGp_id=P   118074;AMGt_id=T   530022</t>
  </si>
  <si>
    <t>{780D1644-6089-46DD-9F10-3B397CFD1607}</t>
  </si>
  <si>
    <t>\\nazgul\music\CDs\Paul Revere &amp; the Raiders\The Essential Ride '63-'67\19 Ups and Downs.wma</t>
  </si>
  <si>
    <t>Ups and Downs</t>
  </si>
  <si>
    <t>{8DF3DA54-38B1-44C5-BA10-3E17C4CFB60B}</t>
  </si>
  <si>
    <t>AMGa_id=R   216073;AMGp_id=P   118074;AMGt_id=T   530023</t>
  </si>
  <si>
    <t>{4BEDFF3B-991E-4F22-BF18-F4FB70F3D458}</t>
  </si>
  <si>
    <t>\\nazgul\music\CDs\Paul Revere &amp; the Raiders\The Essential Ride '63-'67\20 Him or Me (What's It Gonna Be-).wma</t>
  </si>
  <si>
    <t>Him or Me (What's It Gonna Be?)</t>
  </si>
  <si>
    <t>{86E625EB-BC1A-419D-96E0-C49528E6D2BB}</t>
  </si>
  <si>
    <t>AMGa_id=R   216073;AMGp_id=P   118074;AMGt_id=T   530024</t>
  </si>
  <si>
    <t>{A7E06019-2E69-4FF3-9CDD-51A15AE74BBD}</t>
  </si>
  <si>
    <t>Concert in the Park Disc 1Paul Simon</t>
  </si>
  <si>
    <t>Concert in the Park Disc 1*;*Paul Simon</t>
  </si>
  <si>
    <t>http://redir.metaservices.microsoft.com/redir/buynow/?locale=409&amp;geoid=f4&amp;version=12.0.8427.0&amp;userlocale=409&amp;providerName=AMG&amp;albumID=BE870E80-77E2-44C4-8B7D-B52EDD45C38D&amp;a_id=R%20%20%20%2078497&amp;album=Concert%20in%20the%20Park&amp;artistID=D5A36754-A473-4BC4-9255-A7672751FB28&amp;p_id=P%20%20%20%20%205433&amp;artist=Paul%20Simon</t>
  </si>
  <si>
    <t>\\nazgul\music\CDs\Paul Simon\Paul Simon's Concert in the Park, August 15, 1991 Disc 1\01 The Obvious Child.wma</t>
  </si>
  <si>
    <t>The Obvious Child</t>
  </si>
  <si>
    <t>{F00FAAEF-44BC-4DE4-BF06-6271D8B5ADEE}</t>
  </si>
  <si>
    <t>Concert in the Park Disc 1</t>
  </si>
  <si>
    <t>AMGa_id=R    78497;AMGp_id=P     5433;AMGt_id=T   998902</t>
  </si>
  <si>
    <t>{BE870E80-77E2-44C4-8B7D-B52EDD45C38D}</t>
  </si>
  <si>
    <t>{D1305ADD-18FE-4C2C-B52A-1189B6BA86C2}</t>
  </si>
  <si>
    <t>\\nazgul\music\CDs\Paul Simon\Paul Simon's Concert in the Park, August 15, 1991 Disc 1\06 Train in the Distance.wma</t>
  </si>
  <si>
    <t>Train in the Distance</t>
  </si>
  <si>
    <t>{621CC7E1-A612-448E-A170-32A7747CB2E5}</t>
  </si>
  <si>
    <t>AMGa_id=R    78497;AMGp_id=P     5433;AMGt_id=T   998907</t>
  </si>
  <si>
    <t>{F734E9C5-2889-42BF-AD8D-65FFAA79CC38}</t>
  </si>
  <si>
    <t>Concert in the Park Disc 2Paul Simon</t>
  </si>
  <si>
    <t>Concert in the Park Disc 2*;*Paul Simon</t>
  </si>
  <si>
    <t>\\nazgul\music\CDs\Paul Simon\Paul Simon's Concert in the Park, August 15, 1991 Disc 2\03 The Boxer.wma</t>
  </si>
  <si>
    <t>{C3CF99D9-B6F9-4944-BCA8-61B5D0449CE2}</t>
  </si>
  <si>
    <t>Concert in the Park Disc 2</t>
  </si>
  <si>
    <t>AMGa_id=R    78497;AMGp_id=P     5433;AMGt_id=T   998922</t>
  </si>
  <si>
    <t>{34EBC2DE-8612-45EA-B980-7E19F02DC2C0}</t>
  </si>
  <si>
    <t>{EF076922-E1B8-4C5F-ACC1-990162F26F77}</t>
  </si>
  <si>
    <t>GracelandPaul Simon</t>
  </si>
  <si>
    <t>Graceland*;*Paul Simon</t>
  </si>
  <si>
    <t>http://redir.metaservices.microsoft.com/redir/buynow/?locale=409&amp;geoid=f4&amp;version=12.0.8427.0&amp;userlocale=409&amp;providerName=AMG&amp;albumID=465F96DE-8680-4BAE-BB24-EE2FB727E700&amp;a_id=R%20%20%20%2018026&amp;album=Graceland&amp;artistID=D5A36754-A473-4BC4-9255-A7672751FB28&amp;p_id=P%20%20%20%20%205433&amp;artist=Paul%20Simon</t>
  </si>
  <si>
    <t>\\nazgul\music\CDs\Paul Simon\Graceland\01 The Boy in the Bubble.wma</t>
  </si>
  <si>
    <t>The Boy in the Bubble</t>
  </si>
  <si>
    <t>{4910D02F-3685-49BF-99C8-DD0DFFC14C17}</t>
  </si>
  <si>
    <t>Graceland</t>
  </si>
  <si>
    <t>Forere Motloheloa;Paul Simon</t>
  </si>
  <si>
    <t>B+B7+46BE+9BFA+D492+104DA+16AEC+1BD00+1FC9B+23F69+28B4A+2BDD4+2F6F2</t>
  </si>
  <si>
    <t>AMGa_id=R    18026;AMGp_id=P     5433;AMGt_id=T  1311150</t>
  </si>
  <si>
    <t>{465F96DE-8680-4BAE-BB24-EE2FB727E700}</t>
  </si>
  <si>
    <t>{E096A62D-74EC-4D15-A685-0A5C001EB079}</t>
  </si>
  <si>
    <t>\\nazgul\music\CDs\Paul Simon\Graceland\02 Graceland.wma</t>
  </si>
  <si>
    <t>{23DE6092-7436-4920-BC14-D364D93B1305}</t>
  </si>
  <si>
    <t>AMGa_id=R    18026;AMGp_id=P     5433;AMGt_id=T  1311151</t>
  </si>
  <si>
    <t>{0C0ED186-2B82-4285-9BD0-0E0B5F15C768}</t>
  </si>
  <si>
    <t>\\nazgul\music\CDs\Paul Simon\Graceland\03 I Know What I Know.wma</t>
  </si>
  <si>
    <t>I Know What I Know</t>
  </si>
  <si>
    <t>{0D99EFE0-A6C3-4FEF-A5B0-F32BE5C1AE9A}</t>
  </si>
  <si>
    <t>General M.D. Shirinda;Paul Simon</t>
  </si>
  <si>
    <t>AMGa_id=R    18026;AMGp_id=P     5433;AMGt_id=T  1311152</t>
  </si>
  <si>
    <t>{BC564D32-B1DB-46B8-B09B-432D241501A1}</t>
  </si>
  <si>
    <t>\\nazgul\music\CDs\Paul Simon\Graceland\04 Gumboots.wma</t>
  </si>
  <si>
    <t>Gumboots</t>
  </si>
  <si>
    <t>{E155B447-7AC6-4C7B-BA5D-61D57E900E27}</t>
  </si>
  <si>
    <t>Jonhjon Mkhalali;Lulu Masilela;Paul Simon</t>
  </si>
  <si>
    <t>AMGa_id=R    18026;AMGp_id=P     5433;AMGt_id=T  1311153</t>
  </si>
  <si>
    <t>{D539C0F4-71E0-4EF0-ADAB-F127F65A6193}</t>
  </si>
  <si>
    <t>\\nazgul\music\CDs\Paul Simon\Graceland\05 Diamonds on the Soles of Her Shoes.wma</t>
  </si>
  <si>
    <t>Diamonds on the Soles of Her Shoes</t>
  </si>
  <si>
    <t>{60D67DD2-0000-427F-920F-FA405ECF1394}</t>
  </si>
  <si>
    <t>Joseph Shahalala;Paul Simon</t>
  </si>
  <si>
    <t>AMGa_id=R    18026;AMGp_id=P     5433;AMGt_id=T  1311154</t>
  </si>
  <si>
    <t>{141C78B9-4176-4C59-9D14-CA49EF6025D8}</t>
  </si>
  <si>
    <t>\\nazgul\music\CDs\Paul Simon\Graceland\06 You Can Call Me Al.wma</t>
  </si>
  <si>
    <t>You Can Call Me Al</t>
  </si>
  <si>
    <t>{953B6A82-4592-4C50-B368-C9B707711538}</t>
  </si>
  <si>
    <t>AMGa_id=R    18026;AMGp_id=P     5433;AMGt_id=T  1311155</t>
  </si>
  <si>
    <t>{F2BA1F1C-1B4F-4F60-9E3B-93522E158CBC}</t>
  </si>
  <si>
    <t>\\nazgul\music\CDs\Paul Simon\Graceland\07 Under African Skies.wma</t>
  </si>
  <si>
    <t>Under African Skies</t>
  </si>
  <si>
    <t>{93897A86-7BAB-45DD-942A-9CDC15D94FBD}</t>
  </si>
  <si>
    <t>AMGa_id=R    18026;AMGp_id=P     5433;AMGt_id=T  1311156</t>
  </si>
  <si>
    <t>{EF31441E-7660-42A6-9023-81505D227A68}</t>
  </si>
  <si>
    <t>\\nazgul\music\CDs\Paul Simon\Graceland\08 Homeless.wma</t>
  </si>
  <si>
    <t>Homeless</t>
  </si>
  <si>
    <t>{59BB2B6F-328D-45E8-B43A-04EBB743B8F0}</t>
  </si>
  <si>
    <t>AMGa_id=R    18026;AMGp_id=P     5433;AMGt_id=T  1311157</t>
  </si>
  <si>
    <t>{284251E0-04A3-482C-AC0F-A2DCAB60820F}</t>
  </si>
  <si>
    <t>\\nazgul\music\CDs\Paul Simon\Graceland\09 Crazy Love, Vol. II.wma</t>
  </si>
  <si>
    <t>Crazy Love, Vol. II</t>
  </si>
  <si>
    <t>{75C6BFDC-F742-40DD-8DD3-4AC91C1D1339}</t>
  </si>
  <si>
    <t>AMGa_id=R    18026;AMGp_id=P     5433;AMGt_id=T  1311158</t>
  </si>
  <si>
    <t>{4BC53F75-DE69-421C-AA0D-2F0411F886BD}</t>
  </si>
  <si>
    <t>\\nazgul\music\CDs\Paul Simon\Graceland\10 That Was Your Mother.wma</t>
  </si>
  <si>
    <t>That Was Your Mother</t>
  </si>
  <si>
    <t>{B2F57E87-9A75-4220-B90B-95C6320A3C28}</t>
  </si>
  <si>
    <t>AMGa_id=R    18026;AMGp_id=P     5433;AMGt_id=T  1311159</t>
  </si>
  <si>
    <t>{59204F43-1732-43A8-8841-7738B545DA34}</t>
  </si>
  <si>
    <t>\\nazgul\music\CDs\Paul Simon\Graceland\11 All Around the World or the Myth of Fingerprints.wma</t>
  </si>
  <si>
    <t>All Around the World or the Myth of Fingerprints</t>
  </si>
  <si>
    <t>{7F10C501-C448-4D0F-9BEA-9B755C1FC171}</t>
  </si>
  <si>
    <t>AMGa_id=R    18026;AMGp_id=P     5433;AMGt_id=T  1311160</t>
  </si>
  <si>
    <t>{B9CD2432-4428-49EF-A5F2-5539AD7224D5}</t>
  </si>
  <si>
    <t>Paul Simon's Concert in the Park, August 15, 1991 Disc 1Paul Simon</t>
  </si>
  <si>
    <t>Paul Simon's Concert in the Park, August 15, 1991 Disc 1*;*Paul Simon</t>
  </si>
  <si>
    <t>\\nazgul\music\CDs\Paul Simon\Paul Simon's Concert in the Park, August 15, 1991 Disc 1\02 The Boy in the Bubble.wma</t>
  </si>
  <si>
    <t>{AFD6BA0A-5839-45E7-B352-FA056761BA54}</t>
  </si>
  <si>
    <t>Paul Simon's Concert in the Park, August 15, 1991 Disc 1</t>
  </si>
  <si>
    <t>B+B6+523A+BB76+12C8C+176D0+1D242+22600+25EC7+2B232+31614+372CB+3D644</t>
  </si>
  <si>
    <t>AMGa_id=R    78497;AMGp_id=P     5433;AMGt_id=T   998903</t>
  </si>
  <si>
    <t>{EF37932F-CAE7-4A8C-A1F7-00E57C419A8E}</t>
  </si>
  <si>
    <t>\\nazgul\music\CDs\Paul Simon\Paul Simon's Concert in the Park, August 15, 1991 Disc 1\03 She Moves On.wma</t>
  </si>
  <si>
    <t>She Moves On</t>
  </si>
  <si>
    <t>{9DF54705-F145-49D8-A99E-397539B10669}</t>
  </si>
  <si>
    <t>AMGa_id=R    78497;AMGp_id=P     5433;AMGt_id=T   998904</t>
  </si>
  <si>
    <t>{133C99C5-571D-4847-A633-1F5E46F28304}</t>
  </si>
  <si>
    <t>\\nazgul\music\CDs\Paul Simon\Paul Simon's Concert in the Park, August 15, 1991 Disc 1\04 Kodachrome.wma</t>
  </si>
  <si>
    <t>Kodachrome</t>
  </si>
  <si>
    <t>{45D887AC-2D57-421A-919E-FDBEE061C24F}</t>
  </si>
  <si>
    <t>AMGa_id=R    78497;AMGp_id=P     5433;AMGt_id=T   998905</t>
  </si>
  <si>
    <t>{55B0506B-0213-4EE5-BBE0-2BD461F87F76}</t>
  </si>
  <si>
    <t>\\nazgul\music\CDs\Paul Simon\Paul Simon's Concert in the Park, August 15, 1991 Disc 1\05 Born at the Right Time.wma</t>
  </si>
  <si>
    <t>Born at the Right Time</t>
  </si>
  <si>
    <t>{57304AE9-6E32-43C7-BE20-DEF4AE629B1B}</t>
  </si>
  <si>
    <t>AMGa_id=R    78497;AMGp_id=P     5433;AMGt_id=T   998906</t>
  </si>
  <si>
    <t>{8021D35A-8B80-437B-AB11-FE36B3626751}</t>
  </si>
  <si>
    <t>\\nazgul\music\CDs\Paul Simon\Paul Simon's Concert in the Park, August 15, 1991 Disc 1\07 Me and Julio Down by the Schoolyard.wma</t>
  </si>
  <si>
    <t>Me and Julio Down by the Schoolyard</t>
  </si>
  <si>
    <t>{43585AA9-8A6E-4C79-8D5F-AFABFD57EB97}</t>
  </si>
  <si>
    <t>AMGa_id=R    78497;AMGp_id=P     5433;AMGt_id=T   998908</t>
  </si>
  <si>
    <t>{E6F51F0C-12CF-4679-BBD0-737B1BFD9588}</t>
  </si>
  <si>
    <t>\\nazgul\music\CDs\Paul Simon\Paul Simon's Concert in the Park, August 15, 1991 Disc 1\08 I Know What I Know.wma</t>
  </si>
  <si>
    <t>{582C1396-DCF0-44CE-9090-24AD1307B472}</t>
  </si>
  <si>
    <t>AMGa_id=R    78497;AMGp_id=P     5433;AMGt_id=T   998909</t>
  </si>
  <si>
    <t>{01F6B948-4FE5-4DC0-9D1E-2FA2CC34C853}</t>
  </si>
  <si>
    <t>\\nazgul\music\CDs\Paul Simon\Paul Simon's Concert in the Park, August 15, 1991 Disc 1\09 The Cool, Cool River.wma</t>
  </si>
  <si>
    <t>The Cool, Cool River</t>
  </si>
  <si>
    <t>{5DCE16CD-8934-403E-8C86-3D58BFAFBFE5}</t>
  </si>
  <si>
    <t>AMGa_id=R    78497;AMGp_id=P     5433;AMGt_id=T   998910</t>
  </si>
  <si>
    <t>{169E7B18-E8F3-47C6-B284-1429455BA8E8}</t>
  </si>
  <si>
    <t>\\nazgul\music\CDs\Paul Simon\Paul Simon's Concert in the Park, August 15, 1991 Disc 1\10 Bridge over Troubled Water.wma</t>
  </si>
  <si>
    <t>Bridge over Troubled Water</t>
  </si>
  <si>
    <t>{7DF28A2B-1E46-4408-ABB2-DE4985A2A454}</t>
  </si>
  <si>
    <t>AMGa_id=R    78497;AMGp_id=P     5433;AMGt_id=T   998911</t>
  </si>
  <si>
    <t>{83CA19D3-579A-488E-836D-0AD3A7EFB757}</t>
  </si>
  <si>
    <t>\\nazgul\music\CDs\Paul Simon\Paul Simon's Concert in the Park, August 15, 1991 Disc 1\11 Proof.wma</t>
  </si>
  <si>
    <t>Proof</t>
  </si>
  <si>
    <t>{9ACDA3BB-9B24-4D87-9C06-9BD204347CD8}</t>
  </si>
  <si>
    <t>AMGa_id=R    78497;AMGp_id=P     5433;AMGt_id=T   998912</t>
  </si>
  <si>
    <t>{5703F967-53DF-4FE8-8682-60189171809A}</t>
  </si>
  <si>
    <t>Paul Simon's Concert in the Park, August 15, 1991 Disc 2Paul Simon</t>
  </si>
  <si>
    <t>Paul Simon's Concert in the Park, August 15, 1991 Disc 2*;*Paul Simon</t>
  </si>
  <si>
    <t>\\nazgul\music\CDs\Paul Simon\Paul Simon's Concert in the Park, August 15, 1991 Disc 2\01 Late in the Evening [Childhood memories~Teenage memories~Playing in a b.wma</t>
  </si>
  <si>
    <t>Late in the Evening [Childhood memories~Teenage memories~Playing in a b</t>
  </si>
  <si>
    <t>{A241F41B-66F8-4A76-A701-83DA070B2853}</t>
  </si>
  <si>
    <t>Paul Simon's Concert in the Park, August 15, 1991 Disc 2</t>
  </si>
  <si>
    <t>C+B7+7D1E+DE15+13900+17A3C+1AD2C+25470+2C329+316A0+35214+39DDF+3D9B2+43E95</t>
  </si>
  <si>
    <t>AMGa_id=R    78497;AMGp_id=P     5433;AMGt_id=T   998920</t>
  </si>
  <si>
    <t>{2A8388A7-AE69-4F92-B2DB-0EDCDA8D71E5}</t>
  </si>
  <si>
    <t>\\nazgul\music\CDs\Paul Simon\Paul Simon's Concert in the Park, August 15, 1991 Disc 2\02 America.wma</t>
  </si>
  <si>
    <t>{E0AC9268-7FCB-4A41-8A43-42C1937A2646}</t>
  </si>
  <si>
    <t>AMGa_id=R    78497;AMGp_id=P     5433;AMGt_id=T   998921</t>
  </si>
  <si>
    <t>{54F7480A-5136-436C-914F-92D687E51E2C}</t>
  </si>
  <si>
    <t>\\nazgul\music\CDs\Paul Simon\Paul Simon's Concert in the Park, August 15, 1991 Disc 2\04 Cecilia.wma</t>
  </si>
  <si>
    <t>Cecilia</t>
  </si>
  <si>
    <t>{FA237092-74C7-4884-9772-6C412C931C94}</t>
  </si>
  <si>
    <t>AMGa_id=R    78497;AMGp_id=P     5433;AMGt_id=T   998923</t>
  </si>
  <si>
    <t>{A6D8F758-3058-4A9B-815F-E6F7601D76F4}</t>
  </si>
  <si>
    <t>\\nazgul\music\CDs\Paul Simon\Paul Simon's Concert in the Park, August 15, 1991 Disc 2\05 The Sound of Silence.wma</t>
  </si>
  <si>
    <t>The Sound of Silence</t>
  </si>
  <si>
    <t>{4D8E0A30-F519-4240-9B8A-F135B249CAC2}</t>
  </si>
  <si>
    <t>AMGa_id=R    78497;AMGp_id=P     5433;AMGt_id=T   998924</t>
  </si>
  <si>
    <t>{4A258CE3-B49B-441D-BAE2-F0FCF5452315}</t>
  </si>
  <si>
    <t>\\nazgul\music\CDs\Paul Simon\Paul Simon's Concert in the Park, August 15, 1991 Disc 2\06 The Coast.wma</t>
  </si>
  <si>
    <t>The Coast</t>
  </si>
  <si>
    <t>{5A24BE36-60C0-430A-802D-63E23BCF329F}</t>
  </si>
  <si>
    <t>Paul Simon;Vincent Nguini</t>
  </si>
  <si>
    <t>AMGa_id=R    78497;AMGp_id=P     5433;AMGt_id=T   998913</t>
  </si>
  <si>
    <t>{C7A4292D-A39E-44E2-B7A3-A81F872BF5B7}</t>
  </si>
  <si>
    <t>\\nazgul\music\CDs\Paul Simon\Paul Simon's Concert in the Park, August 15, 1991 Disc 2\07 Graceland.wma</t>
  </si>
  <si>
    <t>{3731C764-F3B3-4B55-86BC-FA480E1BBA79}</t>
  </si>
  <si>
    <t>AMGa_id=R    78497;AMGp_id=P     5433;AMGt_id=T   998914</t>
  </si>
  <si>
    <t>{DC62D019-6241-4C85-8131-6194BDA8008A}</t>
  </si>
  <si>
    <t>\\nazgul\music\CDs\Paul Simon\Paul Simon's Concert in the Park, August 15, 1991 Disc 2\08 You Can Call Me Al.wma</t>
  </si>
  <si>
    <t>{4217E84C-C25E-4821-B875-DC04D7CCED8C}</t>
  </si>
  <si>
    <t>AMGa_id=R    78497;AMGp_id=P     5433;AMGt_id=T   998915</t>
  </si>
  <si>
    <t>{B04CDEA8-7C0B-4ABA-BE43-7628EBEBCF41}</t>
  </si>
  <si>
    <t>\\nazgul\music\CDs\Paul Simon\Paul Simon's Concert in the Park, August 15, 1991 Disc 2\09 Still Crazy After All These Years [Getting Older~Reminiscing].wma</t>
  </si>
  <si>
    <t>Still Crazy After All These Years [Getting Older~Reminiscing]</t>
  </si>
  <si>
    <t>{7F798AE2-A9AC-47D6-B757-FA3BA40FF636}</t>
  </si>
  <si>
    <t>AMGa_id=R    78497;AMGp_id=P     5433;AMGt_id=T   998916</t>
  </si>
  <si>
    <t>{19EBE938-08DB-4D99-AC78-7F3FEB84A5FC}</t>
  </si>
  <si>
    <t>\\nazgul\music\CDs\Paul Simon\Paul Simon's Concert in the Park, August 15, 1991 Disc 2\10 Loves Me Like a Rock.wma</t>
  </si>
  <si>
    <t>Loves Me Like a Rock</t>
  </si>
  <si>
    <t>{3DE8280F-4B0D-46AA-927C-01F888288A49}</t>
  </si>
  <si>
    <t>AMGa_id=R    78497;AMGp_id=P     5433;AMGt_id=T   998917</t>
  </si>
  <si>
    <t>{5617FF5D-46AF-4A61-ABBF-0561059CD4AA}</t>
  </si>
  <si>
    <t>\\nazgul\music\CDs\Paul Simon\Paul Simon's Concert in the Park, August 15, 1991 Disc 2\11 Diamonds on the Soles of Her Shoes.wma</t>
  </si>
  <si>
    <t>{C9AE5118-334A-4FB3-AF2F-C67A45C2A568}</t>
  </si>
  <si>
    <t>Joseph Shabalala;Paul Simon</t>
  </si>
  <si>
    <t>AMGa_id=R    78497;AMGp_id=P     5433;AMGt_id=T   998918</t>
  </si>
  <si>
    <t>{8A9089C6-2822-475D-9704-818533FE1067}</t>
  </si>
  <si>
    <t>\\nazgul\music\CDs\Paul Simon\Paul Simon's Concert in the Park, August 15, 1991 Disc 2\12 Hearts and Bones.wma</t>
  </si>
  <si>
    <t>Hearts and Bones</t>
  </si>
  <si>
    <t>{DC7113BA-2D82-4C32-9B20-9201407C7BA9}</t>
  </si>
  <si>
    <t>AMGa_id=R    78497;AMGp_id=P     5433;AMGt_id=T   998919</t>
  </si>
  <si>
    <t>{B4534124-AF74-4ACF-B2E9-4990190348A4}</t>
  </si>
  <si>
    <t>So Beautiful or So WhatPaul Simon</t>
  </si>
  <si>
    <t>So Beautiful or So What*;*Paul Simon</t>
  </si>
  <si>
    <t>http://redir.metaservices.microsoft.com/redir/buynow/?locale=409&amp;geoid=f4&amp;version=12.0.8427.0&amp;userlocale=409&amp;providerName=AMG&amp;albumID=803D7939-E724-4E28-B9AC-9A5DFFCD626E&amp;a_id=R%20%202113256&amp;album=So%20Beautiful%20or%20So%20What&amp;artistID=D5A36754-A473-4BC4-9255-A7672751FB28&amp;p_id=P%20%20%20%20%205433&amp;artist=Paul%20Simon</t>
  </si>
  <si>
    <t>\\nazgul\music\CDs\Paul Simon\So Beautiful or So What\01 Getting Ready For Christmas Day.wma</t>
  </si>
  <si>
    <t>Getting Ready For Christmas Day</t>
  </si>
  <si>
    <t>{091C5D75-AB21-4C42-B368-6832E7CF4CBA}</t>
  </si>
  <si>
    <t>So Beautiful or So What</t>
  </si>
  <si>
    <t>Hear Music</t>
  </si>
  <si>
    <t>AMGa_id=R  2113256;AMGp_id=P     5433;AMGt_id=T 22835735</t>
  </si>
  <si>
    <t>{803D7939-E724-4E28-B9AC-9A5DFFCD626E}</t>
  </si>
  <si>
    <t>{FEC141BB-C643-4D5C-B58D-F82CDC94D3FB}</t>
  </si>
  <si>
    <t>\\nazgul\music\CDs\Paul Simon\So Beautiful or So What\02 The Afterlife.wma</t>
  </si>
  <si>
    <t>The Afterlife</t>
  </si>
  <si>
    <t>{E2611188-9D34-4712-87F9-60BC78978358}</t>
  </si>
  <si>
    <t>AMGa_id=R  2113256;AMGp_id=P     5433;AMGt_id=T 22835734</t>
  </si>
  <si>
    <t>{6AEB31FB-E5ED-4D08-BDF9-071D88B84FD0}</t>
  </si>
  <si>
    <t>\\nazgul\music\CDs\Paul Simon\So Beautiful or So What\03 Dazzling Blue.wma</t>
  </si>
  <si>
    <t>Dazzling Blue</t>
  </si>
  <si>
    <t>{8ED1E04A-DBC6-4B57-B694-2CB62319CECC}</t>
  </si>
  <si>
    <t>AMGa_id=R  2113256;AMGp_id=P     5433;AMGt_id=T 22835733</t>
  </si>
  <si>
    <t>{CC536D0F-5BEA-4B4A-A4DE-91D52697A3A3}</t>
  </si>
  <si>
    <t>\\nazgul\music\CDs\Paul Simon\So Beautiful or So What\04 Rewrite.wma</t>
  </si>
  <si>
    <t>Rewrite</t>
  </si>
  <si>
    <t>{D70677E7-86CC-489C-A65F-71F2735CFC8B}</t>
  </si>
  <si>
    <t>AMGa_id=R  2113256;AMGp_id=P     5433;AMGt_id=T 22835732</t>
  </si>
  <si>
    <t>{825D5DD8-1049-4257-8D14-8332FBBD71D2}</t>
  </si>
  <si>
    <t>\\nazgul\music\CDs\Paul Simon\So Beautiful or So What\05 Love and Hard Times.wma</t>
  </si>
  <si>
    <t>Love and Hard Times</t>
  </si>
  <si>
    <t>{28DB591F-8546-4361-9CC8-B17929095204}</t>
  </si>
  <si>
    <t>AMGa_id=R  2113256;AMGp_id=P     5433;AMGt_id=T 22835731</t>
  </si>
  <si>
    <t>{9A9DA4D0-8C9D-42C4-93AB-F9EA1865DB79}</t>
  </si>
  <si>
    <t>\\nazgul\music\CDs\Paul Simon\So Beautiful or So What\06 Love Is Eternal Sacred Light.wma</t>
  </si>
  <si>
    <t>Love Is Eternal Sacred Light</t>
  </si>
  <si>
    <t>{ADCA73F5-AF84-45D3-9387-A1318E0F0ADE}</t>
  </si>
  <si>
    <t>AMGa_id=R  2113256;AMGp_id=P     5433;AMGt_id=T 22835730</t>
  </si>
  <si>
    <t>{47480E28-7C87-4102-9DE6-AC36CAE39AD5}</t>
  </si>
  <si>
    <t>\\nazgul\music\CDs\Paul Simon\So Beautiful or So What\07 Amulet.wma</t>
  </si>
  <si>
    <t>Amulet</t>
  </si>
  <si>
    <t>{4BBF832E-8CFE-4F09-AEE4-1D3A0F63CBA7}</t>
  </si>
  <si>
    <t>AMGa_id=R  2113256;AMGp_id=P     5433;AMGt_id=T 22835729</t>
  </si>
  <si>
    <t>{2FCF85CB-B808-403F-92BD-FB3B483AEF69}</t>
  </si>
  <si>
    <t>\\nazgul\music\CDs\Paul Simon\So Beautiful or So What\08 Questions for the Angels.wma</t>
  </si>
  <si>
    <t>Questions for the Angels</t>
  </si>
  <si>
    <t>{1225DA9F-3883-4C68-B2E0-E1F949FB8FA5}</t>
  </si>
  <si>
    <t>AMGa_id=R  2113256;AMGp_id=P     5433;AMGt_id=T 22835728</t>
  </si>
  <si>
    <t>{4F7EC92E-24BD-4763-AF16-AA9DBC0ED84E}</t>
  </si>
  <si>
    <t>\\nazgul\music\CDs\Paul Simon\So Beautiful or So What\09 Love and Blessings.wma</t>
  </si>
  <si>
    <t>Love and Blessings</t>
  </si>
  <si>
    <t>{FD7E3F82-4DFD-4AA8-B0F6-DEA93433EE8D}</t>
  </si>
  <si>
    <t>AMGa_id=R  2113256;AMGp_id=P     5433;AMGt_id=T 22835727</t>
  </si>
  <si>
    <t>{6BF8AC71-A82A-4F00-88A3-461A4BB65CBE}</t>
  </si>
  <si>
    <t>\\nazgul\music\CDs\Paul Simon\So Beautiful or So What\10 So Beautiful or So What.wma</t>
  </si>
  <si>
    <t>{45EED253-B06C-4EE2-8F90-C97B345100CC}</t>
  </si>
  <si>
    <t>AMGa_id=R  2113256;AMGp_id=P     5433;AMGt_id=T 22835726</t>
  </si>
  <si>
    <t>{4BB29617-9B7A-44A7-9FFD-EE6CCBA759EB}</t>
  </si>
  <si>
    <t>SurprisePaul Simon</t>
  </si>
  <si>
    <t>Surprise*;*Paul Simon</t>
  </si>
  <si>
    <t>http://redir.metaservices.microsoft.com/redir/buynow/?locale=409&amp;geoid=f4&amp;version=12.0.8427.0&amp;userlocale=409&amp;providerName=AMG&amp;albumID=90AEAF95-B082-451A-B4F5-DC4CE15CDB47&amp;a_id=R%20%20%20833883&amp;album=Surprise&amp;artistID=D5A36754-A473-4BC4-9255-A7672751FB28&amp;p_id=P%20%20%20%20%205433&amp;artist=Paul%20Simon</t>
  </si>
  <si>
    <t>\\nazgul\music\CDs\Paul Simon\Surprise\01 How Can You Live In The Northeast-.wma</t>
  </si>
  <si>
    <t>How Can You Live in the Northeast?</t>
  </si>
  <si>
    <t>{EAD181C3-C673-43EB-9ACD-262639B51A5A}</t>
  </si>
  <si>
    <t>Surprise</t>
  </si>
  <si>
    <t>AMGa_id=R   833883;AMGp_id=P     5433;AMGt_id=T  8809371</t>
  </si>
  <si>
    <t>{90AEAF95-B082-451A-B4F5-DC4CE15CDB47}</t>
  </si>
  <si>
    <t>{770CDCFE-A5AC-4737-A3FA-D96FC63DAA2A}</t>
  </si>
  <si>
    <t>\\nazgul\music\CDs\Paul Simon\Surprise\02 Everything About It Is A Love Song.wma</t>
  </si>
  <si>
    <t>Everything About It Is a Love Song</t>
  </si>
  <si>
    <t>{1E5EAA75-840A-469F-90C6-8116A85E9453}</t>
  </si>
  <si>
    <t>AMGa_id=R   833883;AMGp_id=P     5433;AMGt_id=T  8809372</t>
  </si>
  <si>
    <t>{8906A138-EACF-4113-A498-1D413DFEEE50}</t>
  </si>
  <si>
    <t>\\nazgul\music\CDs\Paul Simon\Surprise\03 Outrageous.wma</t>
  </si>
  <si>
    <t>{E2BE2A07-98E3-4AEA-B74E-E5B8198EFF7E}</t>
  </si>
  <si>
    <t>Brian Eno;Paul Simon</t>
  </si>
  <si>
    <t>AMGa_id=R   833883;AMGp_id=P     5433;AMGt_id=T  8809373</t>
  </si>
  <si>
    <t>{9108C861-2233-4B26-BFCF-765E3ABC2121}</t>
  </si>
  <si>
    <t>\\nazgul\music\CDs\Paul Simon\Surprise\04 Sure Don't Feel Like Love.wma</t>
  </si>
  <si>
    <t>Sure Don't Feel Like Love</t>
  </si>
  <si>
    <t>{36821E8B-0BF3-4AA0-A050-2183F800EC10}</t>
  </si>
  <si>
    <t>AMGa_id=R   833883;AMGp_id=P     5433;AMGt_id=T  8809374</t>
  </si>
  <si>
    <t>{E51BE0AF-1733-441D-9258-6CB47FBE3E6B}</t>
  </si>
  <si>
    <t>\\nazgul\music\CDs\Paul Simon\Surprise\05 Wartime Prayers.wma</t>
  </si>
  <si>
    <t>Wartime Prayers</t>
  </si>
  <si>
    <t>{F54B40D4-8521-4157-8A1B-0106328FC05D}</t>
  </si>
  <si>
    <t>AMGa_id=R   833883;AMGp_id=P     5433;AMGt_id=T  8809375</t>
  </si>
  <si>
    <t>{C7870CC4-764F-4A7E-A55B-66483DFF09B9}</t>
  </si>
  <si>
    <t>\\nazgul\music\CDs\Paul Simon\Surprise\06 Beautiful.wma</t>
  </si>
  <si>
    <t>{57D35B2D-6FFE-485D-AB9A-AA26BDAE3CC7}</t>
  </si>
  <si>
    <t>AMGa_id=R   833883;AMGp_id=P     5433;AMGt_id=T  8809376</t>
  </si>
  <si>
    <t>{469282D0-37AA-432A-A5B6-693ABF87FE8A}</t>
  </si>
  <si>
    <t>\\nazgul\music\CDs\Paul Simon\Surprise\07 I Don't Believe.wma</t>
  </si>
  <si>
    <t>I Don't Believe</t>
  </si>
  <si>
    <t>{89C51F06-E162-4507-87BF-1903700BD67F}</t>
  </si>
  <si>
    <t>AMGa_id=R   833883;AMGp_id=P     5433;AMGt_id=T  8809377</t>
  </si>
  <si>
    <t>{31A94B3A-EF32-4304-8E26-37B5327197A4}</t>
  </si>
  <si>
    <t>\\nazgul\music\CDs\Paul Simon\Surprise\08 Another Galaxy.wma</t>
  </si>
  <si>
    <t>Another Galaxy</t>
  </si>
  <si>
    <t>{3D3FD1C0-542C-4621-90DA-30AABD993D57}</t>
  </si>
  <si>
    <t>AMGa_id=R   833883;AMGp_id=P     5433;AMGt_id=T  8809378</t>
  </si>
  <si>
    <t>{9B32A44D-AE7F-452E-B8D3-8BE00DC6B4B8}</t>
  </si>
  <si>
    <t>\\nazgul\music\CDs\Paul Simon\Surprise\09 Once Upon A Time There Was An Ocean.wma</t>
  </si>
  <si>
    <t>Once Upon a Time There Was an Ocean</t>
  </si>
  <si>
    <t>{B7D6ECFD-59F3-4897-B7A1-59835916485B}</t>
  </si>
  <si>
    <t>AMGa_id=R   833883;AMGp_id=P     5433;AMGt_id=T  8809379</t>
  </si>
  <si>
    <t>{34D1394E-FC9F-46EE-93A0-30A5CDEF80AB}</t>
  </si>
  <si>
    <t>\\nazgul\music\CDs\Paul Simon\Surprise\10 That's Me.wma</t>
  </si>
  <si>
    <t>{EA15F00A-11A7-457D-BCCF-1CDA336BAD79}</t>
  </si>
  <si>
    <t>AMGa_id=R   833883;AMGp_id=P     5433;AMGt_id=T  8809380</t>
  </si>
  <si>
    <t>{0C6EDE01-39BB-4B84-AF3E-E4C1B752A945}</t>
  </si>
  <si>
    <t>\\nazgul\music\CDs\Paul Simon\Surprise\11 Father And Daughter.wma</t>
  </si>
  <si>
    <t>Father and Daughter</t>
  </si>
  <si>
    <t>{5B54431E-519C-4F23-87C4-449B7D67A854}</t>
  </si>
  <si>
    <t>AMGa_id=R   833883;AMGp_id=P     5433;AMGt_id=T  8809381</t>
  </si>
  <si>
    <t>{804A56EA-3272-4E02-B75D-E83125BEAA70}</t>
  </si>
  <si>
    <t>Discography: The Complete Singles CollectionPet Shop Boys</t>
  </si>
  <si>
    <t>Discography: The Complete Singles Collection*;*Pet Shop Boys</t>
  </si>
  <si>
    <t>Pet Shop Boys</t>
  </si>
  <si>
    <t>\\nazgul\music\CDs\Pet Shop Boys\Discography- The Complete Singles Collection\02 Love Comes Quickly.wma</t>
  </si>
  <si>
    <t>Love Comes Quickly</t>
  </si>
  <si>
    <t>{B4E73F84-22A0-4D27-BCC6-90493E8BB14C}</t>
  </si>
  <si>
    <t>Discography: The Complete Singles Collection</t>
  </si>
  <si>
    <t>Chris Lowe;Neil Tennant;Stephen Hague</t>
  </si>
  <si>
    <t>12+96+46AA+927E+D25F+119EF+17234+1BE59+1FCD6+241B9+28D2C+2D8D9+32D3E+3796C+3BFF3+4154B+46520+4AFC9+4FA67+54768</t>
  </si>
  <si>
    <t>AMGa_id=R    15125;AMGp_id=P     5135;AMGt_id=T   992413</t>
  </si>
  <si>
    <t>{2293E84F-61E1-4686-9349-A2FA14D95F6B}</t>
  </si>
  <si>
    <t>{48C90A15-42DA-492D-B4FC-7036505246B5}</t>
  </si>
  <si>
    <t>\\nazgul\music\CDs\Pet Shop Boys\Discography- The Complete Singles Collection\03 Opportunities (Let's Make Lots of Money).wma</t>
  </si>
  <si>
    <t>Opportunities (Let's Make Lots of Money)</t>
  </si>
  <si>
    <t>{CC7CA523-394F-48E9-AA38-393BF9A6B1F4}</t>
  </si>
  <si>
    <t>Chris Lowe;Neil Tennant</t>
  </si>
  <si>
    <t>AMGa_id=R    15125;AMGp_id=P     5135;AMGt_id=T   992414</t>
  </si>
  <si>
    <t>{D4F4EA33-0C12-4B62-8C56-8D63D17BE763}</t>
  </si>
  <si>
    <t>\\nazgul\music\CDs\Pet Shop Boys\Discography- The Complete Singles Collection\04 Suburbia.wma</t>
  </si>
  <si>
    <t>Suburbia</t>
  </si>
  <si>
    <t>{CD600FA9-9EC0-4A3F-B528-D2D330B0EA4D}</t>
  </si>
  <si>
    <t>AMGa_id=R    15125;AMGp_id=P     5135;AMGt_id=T   992415</t>
  </si>
  <si>
    <t>{68054B9A-5CDB-48BB-AC4D-C738196A1FBA}</t>
  </si>
  <si>
    <t>\\nazgul\music\CDs\Pet Shop Boys\Discography- The Complete Singles Collection\05 It's a Sin.wma</t>
  </si>
  <si>
    <t>It's a Sin</t>
  </si>
  <si>
    <t>{A7737919-CAEF-4FFD-A8CA-11EB109E28D1}</t>
  </si>
  <si>
    <t>AMGa_id=R    15125;AMGp_id=P     5135;AMGt_id=T   992416</t>
  </si>
  <si>
    <t>{C3262DAF-6E20-4DD0-B6BE-09D53706774D}</t>
  </si>
  <si>
    <t>\\nazgul\music\CDs\Pet Shop Boys\Discography- The Complete Singles Collection\06 What Have I Done to Deserve This-.wma</t>
  </si>
  <si>
    <t>What Have I Done to Deserve This?</t>
  </si>
  <si>
    <t>{C8C87E82-10F0-4A76-9CE3-F6242C94BAD6}</t>
  </si>
  <si>
    <t>Chris Lowe;Neil Tennant;Victor Willis</t>
  </si>
  <si>
    <t>AMGa_id=R    15125;AMGp_id=P     5135;AMGt_id=T   992417</t>
  </si>
  <si>
    <t>{BCA50DBB-8751-4085-B0C6-30C43CDCF38B}</t>
  </si>
  <si>
    <t>\\nazgul\music\CDs\Pet Shop Boys\Discography- The Complete Singles Collection\09 Heart.wma</t>
  </si>
  <si>
    <t>{C9D0EE61-88FF-4D71-9571-EF2D8C5B9B6A}</t>
  </si>
  <si>
    <t>AMGa_id=R    15125;AMGp_id=P     5135;AMGt_id=T   992420</t>
  </si>
  <si>
    <t>{4E1764EB-0CAF-43D5-8CD2-766D1D9C6EAF}</t>
  </si>
  <si>
    <t>\\nazgul\music\CDs\Pet Shop Boys\Discography- The Complete Singles Collection\11 Left to My Own Devices.wma</t>
  </si>
  <si>
    <t>Left to My Own Devices</t>
  </si>
  <si>
    <t>{756CFCCC-6854-4424-B1B0-B92B3C7DE7D0}</t>
  </si>
  <si>
    <t>AMGa_id=R    15125;AMGp_id=P     5135;AMGt_id=T   992422</t>
  </si>
  <si>
    <t>{B3625CE8-B604-4AD7-9415-D34CB62F9286}</t>
  </si>
  <si>
    <t>\\nazgul\music\CDs\Pet Shop Boys\Discography- The Complete Singles Collection\12 It's Alright.wma</t>
  </si>
  <si>
    <t>It's Alright</t>
  </si>
  <si>
    <t>{74087232-6E69-4AB1-801C-CD353C35AF60}</t>
  </si>
  <si>
    <t>Sterling Void</t>
  </si>
  <si>
    <t>AMGa_id=R    15125;AMGp_id=P     5135;AMGt_id=T   992423</t>
  </si>
  <si>
    <t>{8DB6BA13-7FAB-460B-B8E1-FF22A5274B37}</t>
  </si>
  <si>
    <t>\\nazgul\music\CDs\Pet Shop Boys\Discography- The Complete Singles Collection\13 So Hard.wma</t>
  </si>
  <si>
    <t>{52C9B08C-F75E-43EC-9451-09313D5EA161}</t>
  </si>
  <si>
    <t>AMGa_id=R    15125;AMGp_id=P     5135;AMGt_id=T   992424</t>
  </si>
  <si>
    <t>{7E8B60C1-2286-462C-99AA-DA5CAA1D84E0}</t>
  </si>
  <si>
    <t>\\nazgul\music\CDs\Pet Shop Boys\Discography- The Complete Singles Collection\14 Being Boring.wma</t>
  </si>
  <si>
    <t>Being Boring</t>
  </si>
  <si>
    <t>{6905F586-BAD0-4F68-9CE6-C78E01C20532}</t>
  </si>
  <si>
    <t>AMGa_id=R    15125;AMGp_id=P     5135;AMGt_id=T   992425</t>
  </si>
  <si>
    <t>{8DC1360E-CB18-4CDC-9E94-E56A4DCE20B6}</t>
  </si>
  <si>
    <t>\\nazgul\music\CDs\Pet Shop Boys\Discography- The Complete Singles Collection\16 Jealousy.wma</t>
  </si>
  <si>
    <t>{BD799181-B554-4AB8-802B-E990E45AFA74}</t>
  </si>
  <si>
    <t>AMGa_id=R    15125;AMGp_id=P     5135;AMGt_id=T   992427</t>
  </si>
  <si>
    <t>{D3319502-AF22-4CAD-A383-6D719390E295}</t>
  </si>
  <si>
    <t>\\nazgul\music\CDs\Pet Shop Boys\Discography- The Complete Singles Collection\17 DJ Culture.wma</t>
  </si>
  <si>
    <t>DJ Culture</t>
  </si>
  <si>
    <t>{EAA143A1-B466-40F1-A484-3E253F8DC99C}</t>
  </si>
  <si>
    <t>AMGa_id=R    15125;AMGp_id=P     5135;AMGt_id=T   992428</t>
  </si>
  <si>
    <t>{B37C0984-2638-4E11-B00F-C17ABDF5AAAE}</t>
  </si>
  <si>
    <t>\\nazgul\music\CDs\Pet Shop Boys\Discography- The Complete Singles Collection\18 Was It Worth It-.wma</t>
  </si>
  <si>
    <t>Was It Worth It?</t>
  </si>
  <si>
    <t>{CFA9C41D-B9AB-4FAE-AE6E-0204EC815F3B}</t>
  </si>
  <si>
    <t>AMGa_id=R    15125;AMGp_id=P     5135;AMGt_id=T   992429</t>
  </si>
  <si>
    <t>{D599FED3-08C4-47EA-A46F-0AA5470BCE00}</t>
  </si>
  <si>
    <t>Between UsPeter Bradley Adams</t>
  </si>
  <si>
    <t>Between Us*;*Peter Bradley Adams</t>
  </si>
  <si>
    <t>Peter Bradley Adams</t>
  </si>
  <si>
    <t>\\nazgul\music\CDs\Peter Bradley Adams\Between Us\01 I May Not Let Go.wma</t>
  </si>
  <si>
    <t>I May Not Let Go</t>
  </si>
  <si>
    <t>{090D34E9-CAE0-4069-B272-48CAED2C62AE}</t>
  </si>
  <si>
    <t>Between Us</t>
  </si>
  <si>
    <t>\\nazgul\music\CDs\Peter Bradley Adams\Between Us\02 My Love Is My Love.wma</t>
  </si>
  <si>
    <t>My Love Is My Love</t>
  </si>
  <si>
    <t>{4273186D-9E58-41C2-B95A-B4DFA78B8471}</t>
  </si>
  <si>
    <t>\\nazgul\music\CDs\Peter Bradley Adams\Between Us\03 Don't Rest Your Weight On Me Now.wma</t>
  </si>
  <si>
    <t>Don't Rest Your Weight On Me Now</t>
  </si>
  <si>
    <t>{33EFD151-46DC-4E84-8A35-F8E77FB1484B}</t>
  </si>
  <si>
    <t>\\nazgul\music\CDs\Peter Bradley Adams\Between Us\04 Be Still My Heart.wma</t>
  </si>
  <si>
    <t>Be Still My Heart</t>
  </si>
  <si>
    <t>{8996514A-1E67-421E-AB72-8E568DA1B48F}</t>
  </si>
  <si>
    <t>\\nazgul\music\CDs\Peter Bradley Adams\Between Us\05 Interlude For Piano.wma</t>
  </si>
  <si>
    <t>Interlude For Piano</t>
  </si>
  <si>
    <t>{8CE0D4B4-095C-485A-B5CD-07ADD5B2EB00}</t>
  </si>
  <si>
    <t>\\nazgul\music\CDs\Peter Bradley Adams\Between Us\06 Katy.wma</t>
  </si>
  <si>
    <t>Katy</t>
  </si>
  <si>
    <t>{0DD1DAD6-4E5C-4235-9C0C-4F4EAEF4CC34}</t>
  </si>
  <si>
    <t>\\nazgul\music\CDs\Peter Bradley Adams\Between Us\07 Mother Don't Look Down.wma</t>
  </si>
  <si>
    <t>Mother Don't Look Down</t>
  </si>
  <si>
    <t>{1B6E9FC8-9F3B-4E18-BD50-6F95297BC771}</t>
  </si>
  <si>
    <t>\\nazgul\music\CDs\Peter Bradley Adams\Between Us\08 Full Moon Song.wma</t>
  </si>
  <si>
    <t>Full Moon Song</t>
  </si>
  <si>
    <t>{09DFD43F-5CE0-40F4-99E8-2BE3A0B8E52C}</t>
  </si>
  <si>
    <t>\\nazgul\music\CDs\Peter Bradley Adams\Between Us\09 Between Us.wma</t>
  </si>
  <si>
    <t>{5CC46446-F4B0-4AF2-B2AE-8958F9C48A81}</t>
  </si>
  <si>
    <t>Steve Cole</t>
  </si>
  <si>
    <t>AMGa_id=R   478685;AMGp_id=P   149919;AMGt_id=T  3748840</t>
  </si>
  <si>
    <t>\\nazgul\music\CDs\Peter Bradley Adams\Between Us\10 Waltz For The Faithless.wma</t>
  </si>
  <si>
    <t>Waltz For The Faithless</t>
  </si>
  <si>
    <t>{2C5972E3-3934-49F9-B4C1-FB900CFB1C03}</t>
  </si>
  <si>
    <t>\\nazgul\music\CDs\Peter Bradley Adams\Between Us\11 Emily's Rain.wma</t>
  </si>
  <si>
    <t>Emily's Rain</t>
  </si>
  <si>
    <t>{B061BF33-1B39-4B2B-8386-4C1027416676}</t>
  </si>
  <si>
    <t>\\nazgul\music\CDs\Peter Bradley Adams\Between Us\12 London Bridge Is Falling Down.wma</t>
  </si>
  <si>
    <t>London Bridge Is Falling Down</t>
  </si>
  <si>
    <t>{BF2F93C1-7641-49DA-A7F9-8D286C1B9E44}</t>
  </si>
  <si>
    <t>Gather UpPeter Bradley Adams</t>
  </si>
  <si>
    <t>Gather Up*;*Peter Bradley Adams</t>
  </si>
  <si>
    <t>\\nazgul\music\CDs\Peter Bradley Adams\Gather Up\01 Unreconciled.wma</t>
  </si>
  <si>
    <t>Unreconciled</t>
  </si>
  <si>
    <t>{9BFA145A-6C2C-42D2-9318-6117D9F4FD9E}</t>
  </si>
  <si>
    <t>Gather Up</t>
  </si>
  <si>
    <t>High Wire Music</t>
  </si>
  <si>
    <t>AMGa_id=R   844370;AMGp_id=P   817750;AMGt_id=T  9017879</t>
  </si>
  <si>
    <t>{E4EF5B45-AEA5-4829-B4ED-B092016AC3CB}</t>
  </si>
  <si>
    <t>{143E9478-AA17-4DF3-8932-BEB9C0E2A1CC}</t>
  </si>
  <si>
    <t>\\nazgul\music\CDs\Peter Bradley Adams\Gather Up\02 Teresa.wma</t>
  </si>
  <si>
    <t>Teresa</t>
  </si>
  <si>
    <t>{E0F5429B-F392-4324-A4EB-4BE4B76CDC16}</t>
  </si>
  <si>
    <t>AMGa_id=R   844370;AMGp_id=P   817750;AMGt_id=T  9017880</t>
  </si>
  <si>
    <t>{5F38B295-6E88-4C2D-85AF-F74C70CF5AFC}</t>
  </si>
  <si>
    <t>\\nazgul\music\CDs\Peter Bradley Adams\Gather Up\03 Lay Your Head Down.wma</t>
  </si>
  <si>
    <t>Lay Your Head Down</t>
  </si>
  <si>
    <t>{494A1EBD-8322-4710-A091-9911636424B9}</t>
  </si>
  <si>
    <t>Tim Gordine</t>
  </si>
  <si>
    <t>AMGa_id=R   844370;AMGp_id=P   817750;AMGt_id=T  9017881</t>
  </si>
  <si>
    <t>{97C5E987-F6F0-4CF9-A249-753138B18E43}</t>
  </si>
  <si>
    <t>\\nazgul\music\CDs\Peter Bradley Adams\Gather Up\04 One Foot Down.wma</t>
  </si>
  <si>
    <t>One Foot Down</t>
  </si>
  <si>
    <t>{A11952E2-5323-4455-B55B-B62B6941595F}</t>
  </si>
  <si>
    <t>Joshua Meltzer;Peter Bradley Adams</t>
  </si>
  <si>
    <t>AMGa_id=R   844370;AMGp_id=P   817750;AMGt_id=T  9017882</t>
  </si>
  <si>
    <t>{43458585-A71C-4520-A3FC-8C8D14D79BA9}</t>
  </si>
  <si>
    <t>\\nazgul\music\CDs\Peter Bradley Adams\Gather Up\05 Chant.wma</t>
  </si>
  <si>
    <t>Chant</t>
  </si>
  <si>
    <t>{6E7B8735-F308-48D9-B674-8AE020323136}</t>
  </si>
  <si>
    <t>AMGa_id=R   844370;AMGp_id=P   817750;AMGt_id=T  9017883</t>
  </si>
  <si>
    <t>{C19AF7EC-EB30-4281-A0B8-63AD1D33396E}</t>
  </si>
  <si>
    <t>\\nazgul\music\CDs\Peter Bradley Adams\Gather Up\06 Little Stranger.wma</t>
  </si>
  <si>
    <t>Little Stranger</t>
  </si>
  <si>
    <t>{4C2591A6-815E-4B26-B892-0936A8CFF131}</t>
  </si>
  <si>
    <t>AMGa_id=R   844370;AMGp_id=P   817750;AMGt_id=T  9017884</t>
  </si>
  <si>
    <t>{1D18BF5C-8D81-452F-B3A0-09FEB1A68C67}</t>
  </si>
  <si>
    <t>\\nazgul\music\CDs\Peter Bradley Adams\Gather Up\07 Upside Down.wma</t>
  </si>
  <si>
    <t>{51DA68CB-CEBC-442D-B898-66836E3DD078}</t>
  </si>
  <si>
    <t>AMGa_id=R   844370;AMGp_id=P   817750;AMGt_id=T  9017885</t>
  </si>
  <si>
    <t>{0981B6C9-2A9C-4FAF-9F0D-8C6F555E2685}</t>
  </si>
  <si>
    <t>\\nazgul\music\CDs\Peter Bradley Adams\Gather Up\08 He Sang.wma</t>
  </si>
  <si>
    <t>He Sang</t>
  </si>
  <si>
    <t>{26C320E4-3558-41E8-9E82-2158C5F935E8}</t>
  </si>
  <si>
    <t>AMGa_id=R   844370;AMGp_id=P   817750;AMGt_id=T  9017886</t>
  </si>
  <si>
    <t>{76307137-3F70-456E-964B-59DAB92244D4}</t>
  </si>
  <si>
    <t>\\nazgul\music\CDs\Peter Bradley Adams\Gather Up\09 Queen Of Hearts.wma</t>
  </si>
  <si>
    <t>Queen Of Hearts</t>
  </si>
  <si>
    <t>{F2387716-2C7E-4CAD-82F1-CBDBE5B3E7DE}</t>
  </si>
  <si>
    <t>AMGa_id=R   844370;AMGp_id=P   817750;AMGt_id=T  9017887</t>
  </si>
  <si>
    <t>{AF7C0150-8214-4955-8A5E-2F7948D4E232}</t>
  </si>
  <si>
    <t>\\nazgul\music\CDs\Peter Bradley Adams\Gather Up\10 Gather Up.wma</t>
  </si>
  <si>
    <t>{CB9DEA02-4DB3-46FF-A351-184E201150B0}</t>
  </si>
  <si>
    <t>Langston Hughes;Peter Bradley Adams</t>
  </si>
  <si>
    <t>AMGa_id=R   844370;AMGp_id=P   817750;AMGt_id=T  9017888</t>
  </si>
  <si>
    <t>{2369A5E6-7FB5-4E78-9D99-738F8E0BCC17}</t>
  </si>
  <si>
    <t>\\nazgul\music\CDs\Peter Bradley Adams\Gather Up\11 One Picture.wma</t>
  </si>
  <si>
    <t>One Picture</t>
  </si>
  <si>
    <t>{B2F43AF6-D9B7-4424-A843-16849393E989}</t>
  </si>
  <si>
    <t>AMGa_id=R   844370;AMGp_id=P   817750;AMGt_id=T  9017889</t>
  </si>
  <si>
    <t>{B7C5C564-0F9F-43CA-A93F-F275412C4092}</t>
  </si>
  <si>
    <t>LeavetakingPeter Bradley Adams</t>
  </si>
  <si>
    <t>Leavetaking*;*Peter Bradley Adams</t>
  </si>
  <si>
    <t>\\nazgul\music\CDs\Peter Bradley Adams\Leavetaking\01 The Longer I Run.wma</t>
  </si>
  <si>
    <t>The Longer I Run</t>
  </si>
  <si>
    <t>{6176F82C-06E9-40E4-9D5E-CD056BDEBD3F}</t>
  </si>
  <si>
    <t>Leavetaking</t>
  </si>
  <si>
    <t>Sarathan Records</t>
  </si>
  <si>
    <t>AMGa_id=R  1398890;AMGp_id=P   817750;AMGt_id=T 14397227</t>
  </si>
  <si>
    <t>{3CAD672F-9187-49D9-85EF-507203208A7A}</t>
  </si>
  <si>
    <t>{44A1B18D-254F-46F8-B275-FFD8331AB137}</t>
  </si>
  <si>
    <t>\\nazgul\music\CDs\Peter Bradley Adams\Leavetaking\03 I'll Forget You.wma</t>
  </si>
  <si>
    <t>I'll Forget You</t>
  </si>
  <si>
    <t>{8EE69356-7432-4E08-B92D-E0EDE2D6BD12}</t>
  </si>
  <si>
    <t>AMGa_id=R  1398890;AMGp_id=P   817750;AMGt_id=T 14397229</t>
  </si>
  <si>
    <t>{E9531724-358F-482C-90C7-9133B0D26051}</t>
  </si>
  <si>
    <t>\\nazgul\music\CDs\Peter Bradley Adams\Leavetaking\04 Under My Skin.wma</t>
  </si>
  <si>
    <t>Under My Skin</t>
  </si>
  <si>
    <t>{77CE8971-744B-418A-89FA-E960CB3F88CE}</t>
  </si>
  <si>
    <t>AMGa_id=R  1398890;AMGp_id=P   817750;AMGt_id=T 14397230</t>
  </si>
  <si>
    <t>{E759F7F6-F37C-4961-96FB-37024A65EB5E}</t>
  </si>
  <si>
    <t>\\nazgul\music\CDs\Peter Bradley Adams\Leavetaking\05 Always.wma</t>
  </si>
  <si>
    <t>Always</t>
  </si>
  <si>
    <t>{1FEA89A2-B847-4794-AF23-E445659C470C}</t>
  </si>
  <si>
    <t>AMGa_id=R  1398890;AMGp_id=P   817750;AMGt_id=T 14397231</t>
  </si>
  <si>
    <t>{155E293B-B392-4B8B-8BD7-9C45CE1F1482}</t>
  </si>
  <si>
    <t>\\nazgul\music\CDs\Peter Bradley Adams\Leavetaking\06 So Are You To Me.wma</t>
  </si>
  <si>
    <t>So Are You To Me</t>
  </si>
  <si>
    <t>{53E6B064-6AEC-4D6B-8A77-68E4C893016D}</t>
  </si>
  <si>
    <t>AMGa_id=R  1398890;AMGp_id=P   817750;AMGt_id=T 14397232</t>
  </si>
  <si>
    <t>{0E72B906-AAFD-4F88-95CC-2FB6B7B6FAB9}</t>
  </si>
  <si>
    <t>\\nazgul\music\CDs\Peter Bradley Adams\Leavetaking\07 Ohio.wma</t>
  </si>
  <si>
    <t>Ohio</t>
  </si>
  <si>
    <t>{0A539F5E-0D0E-468F-B386-625E3F444A6B}</t>
  </si>
  <si>
    <t>Lex Price;Peter Bradley Adams</t>
  </si>
  <si>
    <t>AMGa_id=R  1398890;AMGp_id=P   817750;AMGt_id=T 14397233</t>
  </si>
  <si>
    <t>{F2D9B1F1-DFA7-4379-BD1D-8E385E20CD60}</t>
  </si>
  <si>
    <t>\\nazgul\music\CDs\Peter Bradley Adams\Leavetaking\08 Keep Us.wma</t>
  </si>
  <si>
    <t>Keep Us</t>
  </si>
  <si>
    <t>{D2F5171C-D155-4BBC-B94E-540C1552DBAF}</t>
  </si>
  <si>
    <t>AMGa_id=R  1398890;AMGp_id=P   817750;AMGt_id=T 14397234</t>
  </si>
  <si>
    <t>{307D05C6-E9EC-4867-9DAF-34BEFB6A5F2B}</t>
  </si>
  <si>
    <t>\\nazgul\music\CDs\Peter Bradley Adams\Leavetaking\09 Song For Viola.wma</t>
  </si>
  <si>
    <t>Song For Viola</t>
  </si>
  <si>
    <t>{255841DD-D7A2-4902-B234-357634001CA9}</t>
  </si>
  <si>
    <t>AMGa_id=R  1398890;AMGp_id=P   817750;AMGt_id=T 14397235</t>
  </si>
  <si>
    <t>{B35A2571-1EA9-4A2D-8185-BF5B05372EAB}</t>
  </si>
  <si>
    <t>TracesPeter Bradley Adams</t>
  </si>
  <si>
    <t>Traces*;*Peter Bradley Adams</t>
  </si>
  <si>
    <t>\\nazgul\music\CDs\Peter Bradley Adams\Traces\01 Family Name.wma</t>
  </si>
  <si>
    <t>Family Name</t>
  </si>
  <si>
    <t>{440C90DF-7557-401F-98B5-0ADC5E51F31B}</t>
  </si>
  <si>
    <t>AMGa_id=R  1660566;AMGp_id=P   817750;AMGt_id=T 17768180</t>
  </si>
  <si>
    <t>\\nazgul\music\CDs\Peter Bradley Adams\Traces\02 For You.wma</t>
  </si>
  <si>
    <t>For You</t>
  </si>
  <si>
    <t>{BFAFF17A-00D6-4052-A742-749AF965F5C1}</t>
  </si>
  <si>
    <t>\\nazgul\music\CDs\Peter Bradley Adams\Traces\03 Trace of You.wma</t>
  </si>
  <si>
    <t>Trace of You</t>
  </si>
  <si>
    <t>{7ABF630F-9321-4AF6-AFD9-D04C9FCE44D0}</t>
  </si>
  <si>
    <t>AMGa_id=R  1660566;AMGp_id=P   817750;AMGt_id=T 17768182</t>
  </si>
  <si>
    <t>\\nazgul\music\CDs\Peter Bradley Adams\Traces\04 I Cannot Settle Down.wma</t>
  </si>
  <si>
    <t>I Cannot Settle Down</t>
  </si>
  <si>
    <t>{CAB23EC3-38FE-432B-8DD3-CE2863EAF57A}</t>
  </si>
  <si>
    <t>Dan Janisch</t>
  </si>
  <si>
    <t>AMGa_id=R  1660566;AMGp_id=P   817750;AMGt_id=T 17768183</t>
  </si>
  <si>
    <t>\\nazgul\music\CDs\Peter Bradley Adams\Traces\05 I Won't.wma</t>
  </si>
  <si>
    <t>I Won't</t>
  </si>
  <si>
    <t>{A9108257-414F-44C0-AD53-12323355D3E2}</t>
  </si>
  <si>
    <t>\\nazgul\music\CDs\Peter Bradley Adams\Traces\06 From the Sky.wma</t>
  </si>
  <si>
    <t>From the Sky</t>
  </si>
  <si>
    <t>{801B7EE4-A501-49A9-8647-62F8D7FDEF64}</t>
  </si>
  <si>
    <t>\\nazgul\music\CDs\Peter Bradley Adams\Traces\07 Darkening Sky.wma</t>
  </si>
  <si>
    <t>Darkening Sky</t>
  </si>
  <si>
    <t>{E7A463B2-1590-4FEF-8497-AB5FC22233A4}</t>
  </si>
  <si>
    <t>AMGa_id=R  1660566;AMGp_id=P   817750;AMGt_id=T 17768186</t>
  </si>
  <si>
    <t>\\nazgul\music\CDs\Peter Bradley Adams\Traces\08 I Tell Myself.wma</t>
  </si>
  <si>
    <t>I Tell Myself</t>
  </si>
  <si>
    <t>{28B2C61D-5560-4C85-A2B9-D850F6AF4CCB}</t>
  </si>
  <si>
    <t>\\nazgul\music\CDs\Peter Bradley Adams\Traces\09 Heart of a Girl.wma</t>
  </si>
  <si>
    <t>Heart of a Girl</t>
  </si>
  <si>
    <t>{E789145E-82F4-4B64-8AB5-3A0941AB4CA8}</t>
  </si>
  <si>
    <t>\\nazgul\music\CDs\Peter Bradley Adams\Traces\10 Something 'Bout You Lately.wma</t>
  </si>
  <si>
    <t>Something 'Bout You Lately</t>
  </si>
  <si>
    <t>{E1432EAA-EF6E-430E-B56B-3A793704FFA2}</t>
  </si>
  <si>
    <t>Caitlin Evanson;Peter Bradley Adams</t>
  </si>
  <si>
    <t>AMGa_id=R  1660566;AMGp_id=P   817750;AMGt_id=T 17768189</t>
  </si>
  <si>
    <t>\\nazgul\music\CDs\Peter Bradley Adams\Traces\11 Walk Away.wma</t>
  </si>
  <si>
    <t>{B2858298-A813-4CBF-8213-027C33409BFC}</t>
  </si>
  <si>
    <t>\\nazgul\music\CDs\Peter Bradley Adams\Traces\12 Awaken.wma</t>
  </si>
  <si>
    <t>Awaken</t>
  </si>
  <si>
    <t>{5A9356FE-FD08-4CDC-B021-D0F591ECAF34}</t>
  </si>
  <si>
    <t>AMGa_id=R  1660566;AMGp_id=P   817750;AMGt_id=T 17768191</t>
  </si>
  <si>
    <t>So [Limited Edition]Peter Gabriel</t>
  </si>
  <si>
    <t>So [Limited Edition]*;*Peter Gabriel</t>
  </si>
  <si>
    <t>\\nazgul\music\CDs\Peter Gabriel\So\09 This Is the Picture (Excellent Birds).wma</t>
  </si>
  <si>
    <t>This Is the Picture (Excellent Birds)</t>
  </si>
  <si>
    <t>{F6DA05C3-3A4A-44CB-9701-3C693C30DF7D}</t>
  </si>
  <si>
    <t>So [Limited Edition]</t>
  </si>
  <si>
    <t>Laurie Anderson;Peter Gabriel</t>
  </si>
  <si>
    <t>AMGa_id=R   643499;AMGp_id=P     4328;AMGt_id=T  6258015</t>
  </si>
  <si>
    <t>{5D4E2E3F-1EF7-4668-9927-7695CCC126D2}</t>
  </si>
  <si>
    <t>{BE01AA67-A77A-4B14-A049-A6FA85166337}</t>
  </si>
  <si>
    <t>SoPeter Gabriel</t>
  </si>
  <si>
    <t>So*;*Peter Gabriel</t>
  </si>
  <si>
    <t>\\nazgul\music\CDs\Peter Gabriel\So\01 Red Rain.wma</t>
  </si>
  <si>
    <t>Red Rain</t>
  </si>
  <si>
    <t>{7D5F9C77-B005-4E62-AF30-EBBB4B0FFF91}</t>
  </si>
  <si>
    <t>So</t>
  </si>
  <si>
    <t>9+BB+6420+C0B9+133DC+189B3+1EA41+259D8+2A8CA+2E3EC+33010</t>
  </si>
  <si>
    <t>AMGa_id=R     7916;AMGp_id=P     4328;AMGt_id=T  5514778</t>
  </si>
  <si>
    <t>{D4E838C7-8926-48C1-AB42-B17CE4CF7C40}</t>
  </si>
  <si>
    <t>{324F097A-F050-4D8A-B55E-4B93894E5632}</t>
  </si>
  <si>
    <t>\\nazgul\music\CDs\Peter Gabriel\So\02 Sledgehammer.wma</t>
  </si>
  <si>
    <t>Sledgehammer</t>
  </si>
  <si>
    <t>{2CA712F0-242F-4F67-8AEA-D60855BD8C02}</t>
  </si>
  <si>
    <t>AMGa_id=R     7916;AMGp_id=P     4328;AMGt_id=T  5514779</t>
  </si>
  <si>
    <t>{F55C9E98-3F10-4EE5-8DEE-60B1B2C022B2}</t>
  </si>
  <si>
    <t>\\nazgul\music\CDs\Peter Gabriel\So\03 Don't Give Up.wma</t>
  </si>
  <si>
    <t>Don't Give Up</t>
  </si>
  <si>
    <t>{33ED075B-F66A-42AD-BC53-A42C9ED54911}</t>
  </si>
  <si>
    <t>AMGa_id=R     7916;AMGp_id=P     4328;AMGt_id=T  5514780</t>
  </si>
  <si>
    <t>{FADD6BEC-7758-4204-B477-E9DC219E6347}</t>
  </si>
  <si>
    <t>\\nazgul\music\CDs\Peter Gabriel\So\04 That Voice Again.wma</t>
  </si>
  <si>
    <t>That Voice Again</t>
  </si>
  <si>
    <t>{B284FAAD-AE3C-466B-AC70-E8AA264E1678}</t>
  </si>
  <si>
    <t>David Rhodes;Peter Gabriel</t>
  </si>
  <si>
    <t>AMGa_id=R     7916;AMGp_id=P     4328;AMGt_id=T  5514781</t>
  </si>
  <si>
    <t>{49063A6C-6221-45CA-BA90-357DAAF6996B}</t>
  </si>
  <si>
    <t>\\nazgul\music\CDs\Peter Gabriel\So\05 In Your Eyes.wma</t>
  </si>
  <si>
    <t>In Your Eyes</t>
  </si>
  <si>
    <t>{217D67BB-EEB2-48D8-AD89-FA7C9845E69A}</t>
  </si>
  <si>
    <t>AMGa_id=R     7916;AMGp_id=P     4328;AMGt_id=T  5514786</t>
  </si>
  <si>
    <t>{7C8CEA6F-25DD-4F17-80E3-2C250B1B4A15}</t>
  </si>
  <si>
    <t>\\nazgul\music\CDs\Peter Gabriel\So\06 Mercy Street.wma</t>
  </si>
  <si>
    <t>Mercy Street</t>
  </si>
  <si>
    <t>{B3B86376-97F6-42D3-997C-B8E65A4B0E50}</t>
  </si>
  <si>
    <t>AMGa_id=R     7916;AMGp_id=P     4328;AMGt_id=T  5514782</t>
  </si>
  <si>
    <t>{9CA5DFB8-F668-4C63-95C1-558CD0A44B5E}</t>
  </si>
  <si>
    <t>\\nazgul\music\CDs\Peter Gabriel\So\07 Big Time.wma</t>
  </si>
  <si>
    <t>Big Time</t>
  </si>
  <si>
    <t>{F63C740B-2C92-4183-B3FB-2267F9A73912}</t>
  </si>
  <si>
    <t>AMGa_id=R     7916;AMGp_id=P     4328;AMGt_id=T  5514783</t>
  </si>
  <si>
    <t>{E7AA8911-17F8-4347-80BE-FCB0751DDCD1}</t>
  </si>
  <si>
    <t>\\nazgul\music\CDs\Peter Gabriel\So\08 We Do What We're Told (Milgram's 37).wma</t>
  </si>
  <si>
    <t>We Do What We're Told (Milgram's 37)</t>
  </si>
  <si>
    <t>{D5798C70-5A64-4C30-9574-0168E0667254}</t>
  </si>
  <si>
    <t>AMGa_id=R     7916;AMGp_id=P     4328;AMGt_id=T  5514784</t>
  </si>
  <si>
    <t>{1359383B-F960-4159-8392-1FBB0D823CD1}</t>
  </si>
  <si>
    <t>Peter, Paul and MommyPeter, Paul &amp; Mary</t>
  </si>
  <si>
    <t>Peter, Paul and Mommy*;*Peter, Paul &amp; Mary</t>
  </si>
  <si>
    <t>Peter, Paul and Mary</t>
  </si>
  <si>
    <t>http://redir.metaservices.microsoft.com/redir/buynow/?locale=409&amp;geoid=f4&amp;version=12.0.8427.0&amp;userlocale=409&amp;providerName=AMG&amp;albumID=C4175659-AFB7-4488-A38B-3904DE61A062&amp;a_id=R%20%20%20%2096877&amp;album=Peter%2C%20Paul%20and%20Mommy&amp;artistID=17BF1559-B9A8-4DF9-BB94-479D8F6ABD52&amp;p_id=P%20%20%20%20%202102&amp;artist=Peter%2C%20Paul%20and%20Mary</t>
  </si>
  <si>
    <t>Peter, Paul &amp; Mary</t>
  </si>
  <si>
    <t>\\nazgul\music\Favorite Singles\Peter, Paul &amp; Mary\Peter, Paul and Mommy\12 Puff (The Magic Dragon).wma</t>
  </si>
  <si>
    <t>Puff (The Magic Dragon)</t>
  </si>
  <si>
    <t>{2A7494CD-3E0A-4EE8-B34A-B1EC5BF37478}</t>
  </si>
  <si>
    <t>Peter, Paul and Mommy</t>
  </si>
  <si>
    <t>Leonard Lipton;Peter Yarrow</t>
  </si>
  <si>
    <t>C+B6+3827+71D1+9EB8+E763+11514+15DD3+19624+1A4B6+1E7A8+1FF9F+23525+274B3</t>
  </si>
  <si>
    <t>AMGa_id=R    96877;AMGp_id=P     2102;AMGt_id=T  2821173</t>
  </si>
  <si>
    <t>{C4175659-AFB7-4488-A38B-3904DE61A062}</t>
  </si>
  <si>
    <t>{7EE8C203-07C6-4565-B2BC-F02D7826B437}</t>
  </si>
  <si>
    <t>The Dark Side of the MoonPink Floyd</t>
  </si>
  <si>
    <t>The Dark Side of the Moon*;*Pink Floyd</t>
  </si>
  <si>
    <t>Pink Floyd</t>
  </si>
  <si>
    <t>\\nazgul\music\CDs\Pink Floyd\The Dark Side of the Moon\01 Speak to Me-Breathe.wma</t>
  </si>
  <si>
    <t>Speak to Me/Breathe</t>
  </si>
  <si>
    <t>{68019549-3B49-4662-869A-6AD06B43A935}</t>
  </si>
  <si>
    <t>The Dark Side of the Moon</t>
  </si>
  <si>
    <t>David Gilmour;Nick Mason;Rick Wright;Roger Waters</t>
  </si>
  <si>
    <t>9+B7+4522+83E5+1008B+1534C+1C403+24D6A+289B8+2CD53+2F23D</t>
  </si>
  <si>
    <t>AMGa_id=R    78428;AMGp_id=P    76669;AMGt_id=T  1534070</t>
  </si>
  <si>
    <t>{137E5682-10D6-4029-905B-89AB97F73FA7}</t>
  </si>
  <si>
    <t>{B5DAA1BA-EA01-41A5-8CFF-A7B1AA7FA41A}</t>
  </si>
  <si>
    <t>\\nazgul\music\CDs\Pink Floyd\The Dark Side of the Moon\02 On the Run.wma</t>
  </si>
  <si>
    <t>On the Run</t>
  </si>
  <si>
    <t>{9D7C1F46-A2DC-40E9-8B3C-66771206BF88}</t>
  </si>
  <si>
    <t>David Gilmour;Rick Wright;Roger Waters</t>
  </si>
  <si>
    <t>AMGa_id=R    78428;AMGp_id=P    76669;AMGt_id=T  1534071</t>
  </si>
  <si>
    <t>{B2FFE4B9-EED1-4C76-999F-EF5F97037FDB}</t>
  </si>
  <si>
    <t>\\nazgul\music\CDs\Pink Floyd\The Dark Side of the Moon\03 Time.wma</t>
  </si>
  <si>
    <t>{66AF0D32-B49A-44C9-8E50-3668DB438632}</t>
  </si>
  <si>
    <t>AMGa_id=R    78428;AMGp_id=P    76669;AMGt_id=T  1534072</t>
  </si>
  <si>
    <t>{8B67B2ED-885C-4A7A-9A1F-F26A84E8B92B}</t>
  </si>
  <si>
    <t>\\nazgul\music\CDs\Pink Floyd\The Dark Side of the Moon\04 The Great Gig in the Sky.wma</t>
  </si>
  <si>
    <t>The Great Gig in the Sky</t>
  </si>
  <si>
    <t>{4D46D43B-A877-493F-BF7F-7627F7A98A8E}</t>
  </si>
  <si>
    <t>Rick Wright;Roger Waters</t>
  </si>
  <si>
    <t>AMGa_id=R    78428;AMGp_id=P    76669;AMGt_id=T  1534073</t>
  </si>
  <si>
    <t>{A3F4C049-6618-44B6-9BE1-411923ABA10F}</t>
  </si>
  <si>
    <t>\\nazgul\music\CDs\Pink Floyd\The Dark Side of the Moon\05 Money.wma</t>
  </si>
  <si>
    <t>Money</t>
  </si>
  <si>
    <t>{7DAE2B1F-7F39-4322-9F1C-F3F348210929}</t>
  </si>
  <si>
    <t>Roger Waters</t>
  </si>
  <si>
    <t>AMGa_id=R    78428;AMGp_id=P    76669;AMGt_id=T  1534074</t>
  </si>
  <si>
    <t>{847CCF35-6CF7-43DD-BD5B-993FB568590A}</t>
  </si>
  <si>
    <t>\\nazgul\music\CDs\Pink Floyd\The Dark Side of the Moon\06 Us and Them.wma</t>
  </si>
  <si>
    <t>Us and Them</t>
  </si>
  <si>
    <t>{46A8C0C8-549D-466F-AFB8-84D62C9AA18B}</t>
  </si>
  <si>
    <t>AMGa_id=R    78428;AMGp_id=P    76669;AMGt_id=T  1534075</t>
  </si>
  <si>
    <t>{392AE54A-DA5E-4D9D-87DE-3A470B72B959}</t>
  </si>
  <si>
    <t>\\nazgul\music\CDs\Pink Floyd\The Dark Side of the Moon\07 Any Colour You Like.wma</t>
  </si>
  <si>
    <t>Any Colour You Like</t>
  </si>
  <si>
    <t>{31794906-A014-4144-940C-6B08F7D36FC5}</t>
  </si>
  <si>
    <t>David Gilmour;Nick Mason;Rick Wright</t>
  </si>
  <si>
    <t>AMGa_id=R    78428;AMGp_id=P    76669;AMGt_id=T  1534076</t>
  </si>
  <si>
    <t>{C62DBD6F-C1D2-4993-877F-5466DB641481}</t>
  </si>
  <si>
    <t>\\nazgul\music\CDs\Pink Floyd\The Dark Side of the Moon\08 Brain Damage.wma</t>
  </si>
  <si>
    <t>Brain Damage</t>
  </si>
  <si>
    <t>{015D745E-739C-46FE-A744-9113FE4E1269}</t>
  </si>
  <si>
    <t>AMGa_id=R    78428;AMGp_id=P    76669;AMGt_id=T  1534077</t>
  </si>
  <si>
    <t>{2B680CA5-1A7D-40EC-9188-B25E85D66A9D}</t>
  </si>
  <si>
    <t>\\nazgul\music\CDs\Pink Floyd\The Dark Side of the Moon\09 Eclipse.wma</t>
  </si>
  <si>
    <t>Eclipse</t>
  </si>
  <si>
    <t>{8865C15E-9C5F-46F0-8B16-5101521611D5}</t>
  </si>
  <si>
    <t>AMGa_id=R    78428;AMGp_id=P    76669;AMGt_id=T  1534078</t>
  </si>
  <si>
    <t>{479AC96E-A50B-4A89-A187-BF8877C301AD}</t>
  </si>
  <si>
    <t>The Wall Disc 1Pink Floyd</t>
  </si>
  <si>
    <t>The Wall Disc 1*;*Pink Floyd</t>
  </si>
  <si>
    <t>\\nazgul\music\CDs\Pink Floyd\The Wall Disc 1\01 In the Flesh-.wma</t>
  </si>
  <si>
    <t>In the Flesh?</t>
  </si>
  <si>
    <t>{ADAF0777-D558-4F5A-9558-BDB74B0DAA5D}</t>
  </si>
  <si>
    <t>The Wall Disc 1</t>
  </si>
  <si>
    <t>D+96+3AF7+66E1+9EC7+BEFC+105D3+167C9+19967+1BEEC+1FCF7+23C12+2873A+29D1C+2B3C9</t>
  </si>
  <si>
    <t>AMGa_id=R    15267;AMGp_id=P    76669;AMGt_id=T  3523911</t>
  </si>
  <si>
    <t>{EA10FCC1-D9A4-482E-A565-BF5DF664F60C}</t>
  </si>
  <si>
    <t>{A9A0DABA-6C49-4DFD-B8C4-ADD4E38DCBCB}</t>
  </si>
  <si>
    <t>\\nazgul\music\CDs\Pink Floyd\The Wall Disc 1\02 The Thin Ice.wma</t>
  </si>
  <si>
    <t>The Thin Ice</t>
  </si>
  <si>
    <t>{12C55EC9-4400-4103-B239-A60E0356928D}</t>
  </si>
  <si>
    <t>AMGa_id=R    15267;AMGp_id=P    76669;AMGt_id=T  3523912</t>
  </si>
  <si>
    <t>{06C09AA2-743C-4193-A28F-CB0CE60979BB}</t>
  </si>
  <si>
    <t>\\nazgul\music\CDs\Pink Floyd\The Wall Disc 1\03 Another Brick in the Wall, Pt. 1.wma</t>
  </si>
  <si>
    <t>Another Brick in the Wall, Pt. 1</t>
  </si>
  <si>
    <t>{6BF77B5F-E4FB-4B32-8272-D4A34BCA6F8A}</t>
  </si>
  <si>
    <t>AMGa_id=R    15267;AMGp_id=P    76669;AMGt_id=T  3523913</t>
  </si>
  <si>
    <t>{25DC50F8-C94D-4B14-B59C-A75DB7A68121}</t>
  </si>
  <si>
    <t>\\nazgul\music\CDs\Pink Floyd\The Wall Disc 1\04 The Happiest Days of Our Lives.wma</t>
  </si>
  <si>
    <t>The Happiest Days of Our Lives</t>
  </si>
  <si>
    <t>{FA72EBD4-CDB1-48AD-AA14-2AC979B4D7C9}</t>
  </si>
  <si>
    <t>AMGa_id=R    15267;AMGp_id=P    76669;AMGt_id=T  3523914</t>
  </si>
  <si>
    <t>{364AB87B-5DBC-4F04-976E-ED0E80CC22B6}</t>
  </si>
  <si>
    <t>\\nazgul\music\CDs\Pink Floyd\The Wall Disc 1\05 Another Brick in the Wall, Pt. 2.wma</t>
  </si>
  <si>
    <t>Another Brick in the Wall, Pt. 2</t>
  </si>
  <si>
    <t>{8F161724-10B3-4E23-BF88-D4B8E95EE070}</t>
  </si>
  <si>
    <t>AMGa_id=R    15267;AMGp_id=P    76669;AMGt_id=T  3523915</t>
  </si>
  <si>
    <t>{2A180C56-4A4E-4E3B-A7E1-FB1C9640E7DE}</t>
  </si>
  <si>
    <t>\\nazgul\music\CDs\Pink Floyd\The Wall Disc 1\06 Mother.wma</t>
  </si>
  <si>
    <t>Mother</t>
  </si>
  <si>
    <t>{1AD83208-DBF2-41EC-B031-E3BB8CD01C55}</t>
  </si>
  <si>
    <t>AMGa_id=R    15267;AMGp_id=P    76669;AMGt_id=T  3523916</t>
  </si>
  <si>
    <t>{DCC0BF2E-74A4-4124-831B-799DD729E753}</t>
  </si>
  <si>
    <t>\\nazgul\music\CDs\Pink Floyd\The Wall Disc 1\07 Goodbye Blue Sky.wma</t>
  </si>
  <si>
    <t>Goodbye Blue Sky</t>
  </si>
  <si>
    <t>{CF168A41-3356-4B17-9871-BEBABD401CB9}</t>
  </si>
  <si>
    <t>AMGa_id=R    15267;AMGp_id=P    76669;AMGt_id=T  3523917</t>
  </si>
  <si>
    <t>{C2CA296F-1AE6-40A3-AE18-51DD43805216}</t>
  </si>
  <si>
    <t>\\nazgul\music\CDs\Pink Floyd\The Wall Disc 1\08 Empty Spaces.wma</t>
  </si>
  <si>
    <t>Empty Spaces</t>
  </si>
  <si>
    <t>{EB9CDF0A-5B51-4BD5-8280-5D86D9C0E49C}</t>
  </si>
  <si>
    <t>AMGa_id=R    15267;AMGp_id=P    76669;AMGt_id=T  3523918</t>
  </si>
  <si>
    <t>{C6DFFF2E-DD0D-44A7-B8D6-5D1FF1681691}</t>
  </si>
  <si>
    <t>\\nazgul\music\CDs\Pink Floyd\The Wall Disc 1\09 Young Lust.wma</t>
  </si>
  <si>
    <t>Young Lust</t>
  </si>
  <si>
    <t>{DABDAA7D-9E8D-4BD4-B70B-6FD0D2B1E1E2}</t>
  </si>
  <si>
    <t>David Gilmour;Roger Waters</t>
  </si>
  <si>
    <t>AMGa_id=R    15267;AMGp_id=P    76669;AMGt_id=T  3523919</t>
  </si>
  <si>
    <t>{63AD4464-DE81-4D33-A5E3-2ABB6E73E7C2}</t>
  </si>
  <si>
    <t>\\nazgul\music\CDs\Pink Floyd\The Wall Disc 1\10 One of My Turns.wma</t>
  </si>
  <si>
    <t>One of My Turns</t>
  </si>
  <si>
    <t>{5BD87650-4D00-4004-88A8-154B98FF655D}</t>
  </si>
  <si>
    <t>AMGa_id=R    15267;AMGp_id=P    76669;AMGt_id=T  3523920</t>
  </si>
  <si>
    <t>{40955A51-6149-4784-9F06-171008C82FBF}</t>
  </si>
  <si>
    <t>\\nazgul\music\CDs\Pink Floyd\The Wall Disc 1\11 Don't Leave Me Now.wma</t>
  </si>
  <si>
    <t>Don't Leave Me Now</t>
  </si>
  <si>
    <t>{A567A4AC-93C6-4DEE-8CE8-DFCCC19C8719}</t>
  </si>
  <si>
    <t>AMGa_id=R    15267;AMGp_id=P    76669;AMGt_id=T  3523921</t>
  </si>
  <si>
    <t>{13D5B528-A321-4A81-BEEE-4D521342DF8A}</t>
  </si>
  <si>
    <t>\\nazgul\music\CDs\Pink Floyd\The Wall Disc 1\12 Another Brick in the Wall, Pt. 3.wma</t>
  </si>
  <si>
    <t>Another Brick in the Wall, Pt. 3</t>
  </si>
  <si>
    <t>{CC321F52-3454-484B-8019-00784D67D7E5}</t>
  </si>
  <si>
    <t>Bob Ezrin;Roger Waters</t>
  </si>
  <si>
    <t>AMGa_id=R    15267;AMGp_id=P    76669;AMGt_id=T  3523922</t>
  </si>
  <si>
    <t>{878C9217-E2A4-4B03-8B48-392B1C11310D}</t>
  </si>
  <si>
    <t>\\nazgul\music\CDs\Pink Floyd\The Wall Disc 1\13 Goodbye Cruel World.wma</t>
  </si>
  <si>
    <t>Goodbye Cruel World</t>
  </si>
  <si>
    <t>{BCF52EC0-CBA2-470B-B46F-0D76864D350F}</t>
  </si>
  <si>
    <t>AMGa_id=R    15267;AMGp_id=P    76669;AMGt_id=T  3523923</t>
  </si>
  <si>
    <t>{EF81DDED-16B6-4BD2-ADA2-563AFBD1D053}</t>
  </si>
  <si>
    <t>The Wall Disc 2Pink Floyd</t>
  </si>
  <si>
    <t>The Wall Disc 2*;*Pink Floyd</t>
  </si>
  <si>
    <t>\\nazgul\music\CDs\Pink Floyd\The Wall Disc 2\01 The Trial.wma</t>
  </si>
  <si>
    <t>The Trial</t>
  </si>
  <si>
    <t>{AF3B3CDB-EAB7-40CA-BDC8-A690A1995FE1}</t>
  </si>
  <si>
    <t>The Wall Disc 2</t>
  </si>
  <si>
    <t>D+96+52F6+8705+BF48+D947+F2BC+1635F+18022+1CA61+216E2+25E0C+266DD+2C464+2E32E</t>
  </si>
  <si>
    <t>AMGa_id=R    15267;AMGp_id=P    76669;AMGt_id=T  3523924</t>
  </si>
  <si>
    <t>{2524788C-A361-4C2A-9F35-7C05F507B591}</t>
  </si>
  <si>
    <t>{D9B6C4CB-FBFE-44D0-BB65-26F490033E69}</t>
  </si>
  <si>
    <t>\\nazgul\music\CDs\Pink Floyd\The Wall Disc 2\03 Hey You.wma</t>
  </si>
  <si>
    <t>{35A7ACFD-23EF-42E0-ACEA-719F199815AE}</t>
  </si>
  <si>
    <t>AMGa_id=R    15267;AMGp_id=P    76669;AMGt_id=T  3523926</t>
  </si>
  <si>
    <t>{89D359B7-370F-4428-B401-2FFB95066BFE}</t>
  </si>
  <si>
    <t>\\nazgul\music\CDs\Pink Floyd\The Wall Disc 2\04 Is There Anybody Out There-.wma</t>
  </si>
  <si>
    <t>Is There Anybody Out There?</t>
  </si>
  <si>
    <t>{841BCFE8-1316-4E33-8C54-A5C00045A78C}</t>
  </si>
  <si>
    <t>AMGa_id=R    15267;AMGp_id=P    76669;AMGt_id=T  3523927</t>
  </si>
  <si>
    <t>{A3C1CB3A-43EA-4065-9A84-99D4D172287F}</t>
  </si>
  <si>
    <t>\\nazgul\music\CDs\Pink Floyd\The Wall Disc 2\05 Nobody Home.wma</t>
  </si>
  <si>
    <t>Nobody Home</t>
  </si>
  <si>
    <t>{E3237B94-8FBF-4C67-B722-FD3E8335510B}</t>
  </si>
  <si>
    <t>AMGa_id=R    15267;AMGp_id=P    76669;AMGt_id=T  3523928</t>
  </si>
  <si>
    <t>{124F73E3-4CA5-4EC1-8263-34C1B996EAD3}</t>
  </si>
  <si>
    <t>\\nazgul\music\CDs\Pink Floyd\The Wall Disc 2\06 Vera.wma</t>
  </si>
  <si>
    <t>Vera</t>
  </si>
  <si>
    <t>{B631703C-FE9D-44AD-96DD-94CEC5B3B601}</t>
  </si>
  <si>
    <t>AMGa_id=R    15267;AMGp_id=P    76669;AMGt_id=T  3523929</t>
  </si>
  <si>
    <t>{6B83AA1C-A352-4E60-8660-4AE8A756D056}</t>
  </si>
  <si>
    <t>\\nazgul\music\CDs\Pink Floyd\The Wall Disc 2\07 Bring the Boys Back Home.wma</t>
  </si>
  <si>
    <t>Bring the Boys Back Home</t>
  </si>
  <si>
    <t>{AB9B3288-AE01-46B9-B323-D2B9F7F9EAFD}</t>
  </si>
  <si>
    <t>AMGa_id=R    15267;AMGp_id=P    76669;AMGt_id=T  3523930</t>
  </si>
  <si>
    <t>{3FDF0F92-EB34-44CA-8C67-2FBA181A1456}</t>
  </si>
  <si>
    <t>\\nazgul\music\CDs\Pink Floyd\The Wall Disc 2\08 Comfortably Numb.wma</t>
  </si>
  <si>
    <t>Comfortably Numb</t>
  </si>
  <si>
    <t>{4F3F63E1-DF9B-4DF6-A5E7-E58E6E100C2E}</t>
  </si>
  <si>
    <t>AMGa_id=R    15267;AMGp_id=P    76669;AMGt_id=T  3523931</t>
  </si>
  <si>
    <t>{7C2D0C27-0CFD-48F7-A209-9C4D01D6ABB9}</t>
  </si>
  <si>
    <t>\\nazgul\music\CDs\Pink Floyd\The Wall Disc 2\09 The Show Must Go On.wma</t>
  </si>
  <si>
    <t>The Show Must Go On</t>
  </si>
  <si>
    <t>{24A27D62-1BEB-46F9-9DBF-19DC31D8100A}</t>
  </si>
  <si>
    <t>AMGa_id=R    15267;AMGp_id=P    76669;AMGt_id=T  3523932</t>
  </si>
  <si>
    <t>{119F6554-96DD-4200-B67C-69B8AB247991}</t>
  </si>
  <si>
    <t>\\nazgul\music\CDs\Pink Floyd\The Wall Disc 2\10 In the Flesh.wma</t>
  </si>
  <si>
    <t>In the Flesh</t>
  </si>
  <si>
    <t>{6EB3D051-605F-4BA6-ABAA-A3BBB358DFD9}</t>
  </si>
  <si>
    <t>AMGa_id=R    15267;AMGp_id=P    76669;AMGt_id=T  3523933</t>
  </si>
  <si>
    <t>{CD8D6403-BEA4-4CA0-B360-84910600B25B}</t>
  </si>
  <si>
    <t>\\nazgul\music\CDs\Pink Floyd\The Wall Disc 2\11 Run Like Hell.wma</t>
  </si>
  <si>
    <t>Run Like Hell</t>
  </si>
  <si>
    <t>{A65A2401-6FF6-48F4-A3A4-EBCCA27EEA4F}</t>
  </si>
  <si>
    <t>AMGa_id=R    15267;AMGp_id=P    76669;AMGt_id=T  3523934</t>
  </si>
  <si>
    <t>{E064A36C-203E-4C59-95D7-950D52698BCC}</t>
  </si>
  <si>
    <t>\\nazgul\music\CDs\Pink Floyd\The Wall Disc 2\12 Waiting for the Worms.wma</t>
  </si>
  <si>
    <t>Waiting for the Worms</t>
  </si>
  <si>
    <t>{E22E1145-B117-44DD-8012-DD8DE268D898}</t>
  </si>
  <si>
    <t>AMGa_id=R    15267;AMGp_id=P    76669;AMGt_id=T  3523935</t>
  </si>
  <si>
    <t>{21D282BD-B07C-43FE-846C-4CA921D85CD9}</t>
  </si>
  <si>
    <t>\\nazgul\music\CDs\Pink Floyd\The Wall Disc 2\13 Stop.wma</t>
  </si>
  <si>
    <t>Stop</t>
  </si>
  <si>
    <t>{FB1A686B-5469-4C7C-8AEA-886D2B9CB395}</t>
  </si>
  <si>
    <t>AMGa_id=R    15267;AMGp_id=P    76669;AMGt_id=T  3523936</t>
  </si>
  <si>
    <t>{BD8E5FD9-716F-486F-81B9-0B7C0D54162F}</t>
  </si>
  <si>
    <t>Hang on Little TomatoPink Martini</t>
  </si>
  <si>
    <t>Hang on Little Tomato*;*Pink Martini</t>
  </si>
  <si>
    <t>Pink Martini</t>
  </si>
  <si>
    <t>\\nazgul\music\CDs\Pink Martini\Hang on Little Tomato\01 Let's Never Stop Falling in Love.wma</t>
  </si>
  <si>
    <t>Let's Never Stop Falling in Love</t>
  </si>
  <si>
    <t>{122A64EA-F821-4540-A998-B7E9EB1B48DC}</t>
  </si>
  <si>
    <t>Hang on Little Tomato</t>
  </si>
  <si>
    <t>China Forbes;Thomas Lauderdale</t>
  </si>
  <si>
    <t>E+96+3632+6409+9DB8+E431+11E85+15117+18117+1C110+22AED+26E6D+2C203+311BF+351C1+37818</t>
  </si>
  <si>
    <t>Heinz</t>
  </si>
  <si>
    <t>AMGa_id=R   706323;AMGp_id=P   278882;AMGt_id=T  7366187</t>
  </si>
  <si>
    <t>{18A69C2D-020F-41B9-8214-E9ACF181DF44}</t>
  </si>
  <si>
    <t>{F2D1F535-1834-4E14-B347-FC4CFFDF0C2F}</t>
  </si>
  <si>
    <t>\\nazgul\music\CDs\Pink Martini\Hang on Little Tomato\02 Anna (El Negro Zumbon).wma</t>
  </si>
  <si>
    <t>Anna (El Negro Zumbon)</t>
  </si>
  <si>
    <t>{F23210DC-A561-4990-916D-6717A5FEC2CD}</t>
  </si>
  <si>
    <t>Francesco Giordano;Roman Vatro</t>
  </si>
  <si>
    <t>AMGa_id=R   706323;AMGp_id=P   278882;AMGt_id=T  7366188</t>
  </si>
  <si>
    <t>{AE08075D-BA28-4C36-A4E0-A22D2F8F9C48}</t>
  </si>
  <si>
    <t>\\nazgul\music\CDs\Pink Martini\Hang on Little Tomato\04 The Gardens of Sampson &amp; Beasley.wma</t>
  </si>
  <si>
    <t>The Gardens of Sampson &amp; Beasley</t>
  </si>
  <si>
    <t>{FBEC3F6C-D450-4ACB-91D0-114F550768FC}</t>
  </si>
  <si>
    <t>AMGa_id=R   706323;AMGp_id=P   278882;AMGt_id=T  7366190</t>
  </si>
  <si>
    <t>{D1C8C24A-7CE1-4750-A0AA-AC905FB0F991}</t>
  </si>
  <si>
    <t>\\nazgul\music\CDs\Pink Martini\Hang on Little Tomato\05 Veronique.wma</t>
  </si>
  <si>
    <t>Veronique</t>
  </si>
  <si>
    <t>{C4B6714F-F740-4098-8A24-5EB00CCF64BE}</t>
  </si>
  <si>
    <t>Gregory Tozian;Thomas Lauderdale</t>
  </si>
  <si>
    <t>AMGa_id=R   706323;AMGp_id=P   278882;AMGt_id=T  7366191</t>
  </si>
  <si>
    <t>{0402BDA3-CDAF-434A-8CC9-CA4AEC703369}</t>
  </si>
  <si>
    <t>\\nazgul\music\CDs\Pink Martini\Hang on Little Tomato\06 Dansez-Vous.wma</t>
  </si>
  <si>
    <t>Dansez-Vous</t>
  </si>
  <si>
    <t>{AD502227-B01E-4F6E-9196-77399B132D6A}</t>
  </si>
  <si>
    <t>Robert Taylor</t>
  </si>
  <si>
    <t>AMGa_id=R   706323;AMGp_id=P   278882;AMGt_id=T  7366192</t>
  </si>
  <si>
    <t>{511871F2-42DF-4529-B443-C915A6082BA9}</t>
  </si>
  <si>
    <t>\\nazgul\music\CDs\Pink Martini\Hang on Little Tomato\09 U Plavu Zoru.wma</t>
  </si>
  <si>
    <t>U Plavu Zoru</t>
  </si>
  <si>
    <t>{2AB32C3F-3C57-4D40-8970-64A8E788A32B}</t>
  </si>
  <si>
    <t>Brian Davis;China Forbes;David Eby;Derek Rieth;Douglas Smith;Gavin Bondy;John Wager;Mario Lalich;Robert Taylor;Thomas Lauderdale</t>
  </si>
  <si>
    <t>AMGa_id=R   706323;AMGp_id=P   278882;AMGt_id=T  7366195</t>
  </si>
  <si>
    <t>{982E29F1-1457-4D93-99CA-BDFB9F9A9E55}</t>
  </si>
  <si>
    <t>\\nazgul\music\CDs\Pink Martini\Hang on Little Tomato\11 Una Notte a Napoli.wma</t>
  </si>
  <si>
    <t>Una Notte a Napoli</t>
  </si>
  <si>
    <t>{39644D56-7755-4BA6-A4E2-552B0B7655EB}</t>
  </si>
  <si>
    <t>Alba Clemente;China Forbes;Johnny Dynell;Thomas Lauderdale</t>
  </si>
  <si>
    <t>AMGa_id=R   706323;AMGp_id=P   278882;AMGt_id=T  7366197</t>
  </si>
  <si>
    <t>{BFF9E7F5-15F5-4C32-BAA9-6666D964AF20}</t>
  </si>
  <si>
    <t>\\nazgul\music\CDs\Pink Martini\Hang on Little Tomato\12 Kikuchiyo to Mohshimasu.wma</t>
  </si>
  <si>
    <t>Kikuchiyo to Mohshimasu</t>
  </si>
  <si>
    <t>{0514396F-1B95-48B2-869A-D95D6549BFC1}</t>
  </si>
  <si>
    <t>Michio Yamazaki;Yoichi Suzuki</t>
  </si>
  <si>
    <t>AMGa_id=R   706323;AMGp_id=P   278882;AMGt_id=T  7366198</t>
  </si>
  <si>
    <t>{54040309-84A8-4389-891F-897195640001}</t>
  </si>
  <si>
    <t>\\nazgul\music\CDs\Pink Martini\Hang on Little Tomato\13 Aspettami.wma</t>
  </si>
  <si>
    <t>Aspettami</t>
  </si>
  <si>
    <t>{7DE8AE4F-1E72-417C-86BF-90CDB5350548}</t>
  </si>
  <si>
    <t>AMGa_id=R   706323;AMGp_id=P   278882;AMGt_id=T  7366199</t>
  </si>
  <si>
    <t>{7C5B45A3-275F-4807-988A-374CDBD17BB1}</t>
  </si>
  <si>
    <t>\\nazgul\music\CDs\Pink Martini\Hang on Little Tomato\14 Song of the Black Swan.wma</t>
  </si>
  <si>
    <t>Song of the Black Swan</t>
  </si>
  <si>
    <t>{F3CDC3C4-6C96-4CD9-B521-8783AE519A88}</t>
  </si>
  <si>
    <t>Heitor Villa-Lobos</t>
  </si>
  <si>
    <t>AMGa_id=R   706323;AMGp_id=P   278882;AMGt_id=T  7366200</t>
  </si>
  <si>
    <t>{0A94910A-B6FB-4581-B031-08C6FBEAD49E}</t>
  </si>
  <si>
    <t>Hey There Delilah EPPlain White T's</t>
  </si>
  <si>
    <t>Hey There Delilah EP*;*Plain White T's</t>
  </si>
  <si>
    <t>Plain White T's</t>
  </si>
  <si>
    <t>http://redir.metaservices.microsoft.com/redir/buynow/?locale=409&amp;geoid=f4&amp;version=12.0.8427.0&amp;userlocale=409&amp;providerName=AMG&amp;albumID=ECB0896B-2A45-4ABB-9780-F8BF7FF7679D&amp;a_id=R%20%20%20727473&amp;album=All%20That%20We%20Needed&amp;artistID=9F9A8E5F-B797-48D9-AD4E-D7B046811D4E&amp;p_id=P%20%20%20528743&amp;artist=Plain%20White%20T's</t>
  </si>
  <si>
    <t>\\nazgul\music\Favorite Singles\01 Hey There Delilah.mp3</t>
  </si>
  <si>
    <t>Hey There Delilah</t>
  </si>
  <si>
    <t>{44D4EFBB-2BA2-4F34-BBAE-FF01FA773B7A}</t>
  </si>
  <si>
    <t>Hey There Delilah EP</t>
  </si>
  <si>
    <t>Tom Higgenson</t>
  </si>
  <si>
    <t>Fearless</t>
  </si>
  <si>
    <t>AMGa_id=R   727473;AMGp_id=P   528743;AMGt_id=T  7476742</t>
  </si>
  <si>
    <t>{ECB0896B-2A45-4ABB-9780-F8BF7FF7679D}</t>
  </si>
  <si>
    <t>{BC2B35FD-BACF-42A1-BA8D-7215BB06D192}</t>
  </si>
  <si>
    <t>Every Breath You Take: The SinglesThe Police</t>
  </si>
  <si>
    <t>Every Breath You Take: The Singles*;*The Police</t>
  </si>
  <si>
    <t>The Police</t>
  </si>
  <si>
    <t>\\nazgul\music\CDs\The Police\Every Breath You Take- The Singles\01 Roxanne.wma</t>
  </si>
  <si>
    <t>Roxanne</t>
  </si>
  <si>
    <t>{C2481403-1DC0-4CF7-981E-DD12980DC354}</t>
  </si>
  <si>
    <t>Every Breath You Take: The Singles</t>
  </si>
  <si>
    <t>Sting;The Police</t>
  </si>
  <si>
    <t>C+96+38DD+6A59+BF40+117B7+16C6A+1B4BF+200E4+24293+276EB+2C0EE+31823+3741A</t>
  </si>
  <si>
    <t>AMGa_id=R    15512;AMGp_id=P     5163;AMGt_id=T  1880082</t>
  </si>
  <si>
    <t>{24E47E61-0B35-49CA-AF45-37527B83E156}</t>
  </si>
  <si>
    <t>{0BB92214-0544-4AFE-B311-B91B2ED13E7F}</t>
  </si>
  <si>
    <t>\\nazgul\music\CDs\The Police\Every Breath You Take- The Singles\02 Can't Stand Losing You.wma</t>
  </si>
  <si>
    <t>Can't Stand Losing You</t>
  </si>
  <si>
    <t>{02C0CD14-ACCC-4436-93CB-BEAD72CD551A}</t>
  </si>
  <si>
    <t>AMGa_id=R    15512;AMGp_id=P     5163;AMGt_id=T  1880083</t>
  </si>
  <si>
    <t>{E375058B-DF31-4B35-B1B4-C44B47E93135}</t>
  </si>
  <si>
    <t>\\nazgul\music\CDs\The Police\Every Breath You Take- The Singles\03 Message in a Bottle.wma</t>
  </si>
  <si>
    <t>Message in a Bottle</t>
  </si>
  <si>
    <t>{6643AE53-DD5E-4785-8588-6EBA0FC05B3D}</t>
  </si>
  <si>
    <t>AMGa_id=R    15512;AMGp_id=P     5163;AMGt_id=T  1880084</t>
  </si>
  <si>
    <t>{B347B422-F837-44D2-9135-6DBFB569FA24}</t>
  </si>
  <si>
    <t>\\nazgul\music\CDs\The Police\Every Breath You Take- The Singles\04 Walking on the Moon.wma</t>
  </si>
  <si>
    <t>Walking on the Moon</t>
  </si>
  <si>
    <t>{F931FDC5-BAEB-429B-92C7-18F5320DF30F}</t>
  </si>
  <si>
    <t>AMGa_id=R    15512;AMGp_id=P     5163;AMGt_id=T  1880085</t>
  </si>
  <si>
    <t>{CBA1DA51-4D27-4562-9924-FCA48C9449A0}</t>
  </si>
  <si>
    <t>\\nazgul\music\CDs\The Police\Every Breath You Take- The Singles\05 Don't Stand So Close to Me '86.wma</t>
  </si>
  <si>
    <t>Don't Stand So Close to Me '86</t>
  </si>
  <si>
    <t>{2EEC5F4C-FA06-464D-87B5-02E1263D3F90}</t>
  </si>
  <si>
    <t>AMGa_id=R    15512;AMGp_id=P     5163;AMGt_id=T  1880086</t>
  </si>
  <si>
    <t>{6AEF372B-7C8C-4EF7-BC80-E89950C170AD}</t>
  </si>
  <si>
    <t>\\nazgul\music\CDs\The Police\Every Breath You Take- The Singles\06 De Do Do Do, De Da Da Da.wma</t>
  </si>
  <si>
    <t>De Do Do Do, De Da Da Da</t>
  </si>
  <si>
    <t>{AB4B45A4-96AD-4465-B4F2-256D72C5B16B}</t>
  </si>
  <si>
    <t>AMGa_id=R    15512;AMGp_id=P     5163;AMGt_id=T  1880087</t>
  </si>
  <si>
    <t>{CE3B1C29-5AB6-4F91-98B4-451CD58C38D4}</t>
  </si>
  <si>
    <t>\\nazgul\music\CDs\The Police\Every Breath You Take- The Singles\07 Every Little Thing She Does Is Magic.wma</t>
  </si>
  <si>
    <t>Every Little Thing She Does Is Magic</t>
  </si>
  <si>
    <t>{2CC7F5F0-5A60-456F-9A78-3BE725751FBE}</t>
  </si>
  <si>
    <t>AMGa_id=R    15512;AMGp_id=P     5163;AMGt_id=T  1880088</t>
  </si>
  <si>
    <t>{ADB81A10-1ABF-4D6D-B0F4-836A0F725D7D}</t>
  </si>
  <si>
    <t>\\nazgul\music\CDs\The Police\Every Breath You Take- The Singles\08 Invisible Sun.wma</t>
  </si>
  <si>
    <t>Invisible Sun</t>
  </si>
  <si>
    <t>{60D40463-0CDB-4522-8F35-992B9B8DDC5E}</t>
  </si>
  <si>
    <t>AMGa_id=R    15512;AMGp_id=P     5163;AMGt_id=T  1880089</t>
  </si>
  <si>
    <t>{5A1AE362-58F5-47AF-9628-15C3060EA145}</t>
  </si>
  <si>
    <t>\\nazgul\music\CDs\The Police\Every Breath You Take- The Singles\09 Spirits in the Material World.wma</t>
  </si>
  <si>
    <t>Spirits in the Material World</t>
  </si>
  <si>
    <t>{35FAE508-11AE-4501-87C7-6614539E3F4A}</t>
  </si>
  <si>
    <t>AMGa_id=R    15512;AMGp_id=P     5163;AMGt_id=T  1880090</t>
  </si>
  <si>
    <t>{49B0B192-548F-4F13-9309-12C002F24EEE}</t>
  </si>
  <si>
    <t>\\nazgul\music\CDs\The Police\Every Breath You Take- The Singles\10 Every Breath You Take.wma</t>
  </si>
  <si>
    <t>Every Breath You Take</t>
  </si>
  <si>
    <t>{73232926-E2E7-43E2-9D0D-91A7FAB8582B}</t>
  </si>
  <si>
    <t>AMGa_id=R    15512;AMGp_id=P     5163;AMGt_id=T  1880091</t>
  </si>
  <si>
    <t>{7C39173F-172A-4A28-BFDB-FD9593DED17D}</t>
  </si>
  <si>
    <t>\\nazgul\music\CDs\The Police\Every Breath You Take- The Singles\11 King of Pain.wma</t>
  </si>
  <si>
    <t>King of Pain</t>
  </si>
  <si>
    <t>{5B31985C-259E-4F33-9528-AE198AB7759A}</t>
  </si>
  <si>
    <t>AMGa_id=R    15512;AMGp_id=P     5163;AMGt_id=T  1880092</t>
  </si>
  <si>
    <t>{8FE58D6C-B82A-4ADC-AA74-73A5B5FF3F14}</t>
  </si>
  <si>
    <t>\\nazgul\music\CDs\The Police\Every Breath You Take- The Singles\12 Wrapped Around Your Finger.wma</t>
  </si>
  <si>
    <t>Wrapped Around Your Finger</t>
  </si>
  <si>
    <t>{895EACD6-1652-4692-94C3-A145AF33045D}</t>
  </si>
  <si>
    <t>AMGa_id=R    15512;AMGp_id=P     5163;AMGt_id=T  1880093</t>
  </si>
  <si>
    <t>{78A52AA3-AD22-41EC-ACDB-C3895CC0642B}</t>
  </si>
  <si>
    <t>Ghost In The Machine [UK]The Police</t>
  </si>
  <si>
    <t>Ghost In The Machine [UK]*;*The Police</t>
  </si>
  <si>
    <t>\\nazgul\music\CDs\The Police\Ghost In The Machine [UK]\01 Spirits In The Material World.wma</t>
  </si>
  <si>
    <t>Spirits In The Material World</t>
  </si>
  <si>
    <t>{68938440-1806-4783-9D73-CF07DD852C08}</t>
  </si>
  <si>
    <t>Ghost In The Machine [UK]</t>
  </si>
  <si>
    <t>B+96+35A5+8295+C4DD+F81D+1615D+1A32F+1DB93+23021+261E5+2A11A+2D9EA</t>
  </si>
  <si>
    <t>AMGa_id=R  2013153;AMGp_id=P     5163;AMGt_id=T 21847140</t>
  </si>
  <si>
    <t>{66A6CD46-C76B-467C-994D-1561B4946F57}</t>
  </si>
  <si>
    <t>{D23D0907-41CB-48EF-A79E-3F8D5F744D4A}</t>
  </si>
  <si>
    <t>\\nazgul\music\CDs\The Police\Ghost In The Machine [UK]\02 Every Little Thing She Does Is Magic.wma</t>
  </si>
  <si>
    <t>{E72AE60D-381B-406F-879A-C51D0A3F4E48}</t>
  </si>
  <si>
    <t>AMGa_id=R  2013153;AMGp_id=P     5163;AMGt_id=T 21847142</t>
  </si>
  <si>
    <t>{35FBA81E-D77F-4E12-AFB9-B88CCB8EAB02}</t>
  </si>
  <si>
    <t>\\nazgul\music\CDs\The Police\Ghost In The Machine [UK]\03 Invisible Sun.wma</t>
  </si>
  <si>
    <t>{3E4A5785-02CC-4573-BD33-CCBF739FD820}</t>
  </si>
  <si>
    <t>AMGa_id=R  2013153;AMGp_id=P     5163;AMGt_id=T 21847136</t>
  </si>
  <si>
    <t>{FD9B5044-4651-4315-99EC-E2DD0B4D0337}</t>
  </si>
  <si>
    <t>\\nazgul\music\CDs\The Police\Ghost In The Machine [UK]\04 Hungry For You(J'aurais Toujours Faim De Toi).wma</t>
  </si>
  <si>
    <t>Hungry For You(J'aurais Toujours Faim De Toi)</t>
  </si>
  <si>
    <t>{C2D10EC9-7ABB-4A02-8583-DEA42F73A4C5}</t>
  </si>
  <si>
    <t>AMGa_id=R  2013153;AMGp_id=P     5163;AMGt_id=T 21847137</t>
  </si>
  <si>
    <t>{C5D0F56F-08FE-44B8-8E5A-3268DADBC635}</t>
  </si>
  <si>
    <t>\\nazgul\music\CDs\The Police\Ghost In The Machine [UK]\05 Demolition Man.wma</t>
  </si>
  <si>
    <t>Demolition Man</t>
  </si>
  <si>
    <t>{339E6C86-0425-4C5F-B6CA-9782347E8364}</t>
  </si>
  <si>
    <t>AMGa_id=R  2013153;AMGp_id=P     5163;AMGt_id=T 21847138</t>
  </si>
  <si>
    <t>{2379A3B7-C491-4A0D-BAE0-A0DD7008CA89}</t>
  </si>
  <si>
    <t>\\nazgul\music\CDs\The Police\Ghost In The Machine [UK]\06 Too Much Information.wma</t>
  </si>
  <si>
    <t>Too Much Information</t>
  </si>
  <si>
    <t>{92AF47A3-CEA7-4A36-9DCA-3C1274B819DF}</t>
  </si>
  <si>
    <t>AMGa_id=R  2013153;AMGp_id=P     5163;AMGt_id=T 21847144</t>
  </si>
  <si>
    <t>{F1881C2C-A0CE-4EB8-B2FC-4C50EE14288E}</t>
  </si>
  <si>
    <t>\\nazgul\music\CDs\The Police\Ghost In The Machine [UK]\07 Rehumanize Yourself.wma</t>
  </si>
  <si>
    <t>Rehumanize Yourself</t>
  </si>
  <si>
    <t>{B9C79E26-A2FA-48E3-8B23-94AAE3B45EA5}</t>
  </si>
  <si>
    <t>Stewart Copeland;Sting</t>
  </si>
  <si>
    <t>AMGa_id=R  2013153;AMGp_id=P     5163;AMGt_id=T 21847141</t>
  </si>
  <si>
    <t>{8D39BF48-E05F-4C53-B550-F3C1ED169C69}</t>
  </si>
  <si>
    <t>\\nazgul\music\CDs\The Police\Ghost In The Machine [UK]\08 One World (Not Three).wma</t>
  </si>
  <si>
    <t>One World (Not Three)</t>
  </si>
  <si>
    <t>{9D02706A-EAA9-431F-AE86-BEA2207F2620}</t>
  </si>
  <si>
    <t>AMGa_id=R  2013153;AMGp_id=P     5163;AMGt_id=T 21847135</t>
  </si>
  <si>
    <t>{B3CBCBE6-C9F2-493F-BE27-D328B997E43E}</t>
  </si>
  <si>
    <t>\\nazgul\music\CDs\The Police\Ghost In The Machine [UK]\09 Omegaman.wma</t>
  </si>
  <si>
    <t>Omegaman</t>
  </si>
  <si>
    <t>{78457D6C-A7D0-4E97-A611-263CBB6D7AA9}</t>
  </si>
  <si>
    <t>Andy Summers</t>
  </si>
  <si>
    <t>AMGa_id=R  2013153;AMGp_id=P     5163;AMGt_id=T 21847134</t>
  </si>
  <si>
    <t>{2AF98655-EC31-47F2-926F-651FDF1B728E}</t>
  </si>
  <si>
    <t>\\nazgul\music\CDs\The Police\Ghost In The Machine [UK]\10 Secret Journey.wma</t>
  </si>
  <si>
    <t>Secret Journey</t>
  </si>
  <si>
    <t>{5198C08E-441A-4932-A35F-A1EAC40F9C2F}</t>
  </si>
  <si>
    <t>AMGa_id=R  2013153;AMGp_id=P     5163;AMGt_id=T 21847139</t>
  </si>
  <si>
    <t>{2A78E43A-64C0-4F41-8A46-52BD82AC8794}</t>
  </si>
  <si>
    <t>\\nazgul\music\CDs\The Police\Ghost In The Machine [UK]\11 Darkness.wma</t>
  </si>
  <si>
    <t>Darkness</t>
  </si>
  <si>
    <t>{F8D0E16D-EFEB-4938-967E-CC149C8D7775}</t>
  </si>
  <si>
    <t>Stewart Copeland</t>
  </si>
  <si>
    <t>AMGa_id=R  2013153;AMGp_id=P     5163;AMGt_id=T 21847143</t>
  </si>
  <si>
    <t>{69A0E69D-BF01-49FA-985B-F12F37316641}</t>
  </si>
  <si>
    <t>Message In A Box: The Complete RecordingsThe Police</t>
  </si>
  <si>
    <t>Message In A Box: The Complete Recordings*;*The Police</t>
  </si>
  <si>
    <t>\\nazgul\music\CDs\The Police\Message In A Box_ The Complete Recordings\01 Fall Out.wma</t>
  </si>
  <si>
    <t>Fall Out</t>
  </si>
  <si>
    <t>{1207D8E2-657D-477D-9923-C3DDFCBF5FAE}</t>
  </si>
  <si>
    <t>Message In A Box: The Complete Recordings</t>
  </si>
  <si>
    <t>AMGa_id=R   228134;AMGp_id=VA;AMGt_id=T  1314805</t>
  </si>
  <si>
    <t>\\nazgul\music\CDs\The Police\Message In A Box_ The Complete Recordings\02 Nothing Achieving.wma</t>
  </si>
  <si>
    <t>Nothing Achieving</t>
  </si>
  <si>
    <t>{4AB08E88-3214-4DF7-8C04-17196E4A10B7}</t>
  </si>
  <si>
    <t>I. Copeland;Stewart Copeland</t>
  </si>
  <si>
    <t>AMGa_id=R    19976;AMGp_id=VA;AMGt_id=T  4837055</t>
  </si>
  <si>
    <t>\\nazgul\music\CDs\The Police\Message In A Box_ The Complete Recordings\03 Dead End Job.wma</t>
  </si>
  <si>
    <t>Dead End Job</t>
  </si>
  <si>
    <t>{D9C6054B-6F7A-4708-A14E-E597772A6350}</t>
  </si>
  <si>
    <t>Andy Summers;Sting;Stewart Copeland</t>
  </si>
  <si>
    <t>AMGa_id=R   188458;AMGp_id=P     5163;AMGt_id=T   921053</t>
  </si>
  <si>
    <t>\\nazgul\music\CDs\The Police\Message In A Box_ The Complete Recordings\04 Next To You.wma</t>
  </si>
  <si>
    <t>{A8BE3137-DAF4-4C69-8488-BAEA81EA0EA9}</t>
  </si>
  <si>
    <t>\\nazgul\music\CDs\The Police\Message In A Box_ The Complete Recordings\05 So Lonely.wma</t>
  </si>
  <si>
    <t>So Lonely</t>
  </si>
  <si>
    <t>{BA2555C7-A8A2-432E-B352-6B93DB58850D}</t>
  </si>
  <si>
    <t>\\nazgul\music\CDs\The Police\Message In A Box_ The Complete Recordings\06 Roxanne.wma</t>
  </si>
  <si>
    <t>{568B3D6C-B2AD-4800-831D-2C6611F63937}</t>
  </si>
  <si>
    <t>AMGa_id=R   325665;AMGp_id=P     5536;AMGt_id=T  1839682</t>
  </si>
  <si>
    <t>\\nazgul\music\CDs\The Police\Message In A Box_ The Complete Recordings\07 Hole In My Life.wma</t>
  </si>
  <si>
    <t>Hole In My Life</t>
  </si>
  <si>
    <t>{63AE7437-8C96-49B9-BA0A-882935FB5E5E}</t>
  </si>
  <si>
    <t>\\nazgul\music\CDs\The Police\Message In A Box_ The Complete Recordings\08 Peanuts.wma</t>
  </si>
  <si>
    <t>Peanuts</t>
  </si>
  <si>
    <t>{8900DDA4-2C35-46BE-99FC-7EE8B3DC0D05}</t>
  </si>
  <si>
    <t>\\nazgul\music\CDs\The Police\Message In A Box_ The Complete Recordings\09 Can't Stand Losing You.wma</t>
  </si>
  <si>
    <t>{C449AF13-AC54-4647-B6D4-037B0C31389F}</t>
  </si>
  <si>
    <t>AMGa_id=R    15501;AMGp_id=P     5163;AMGt_id=T  1994877</t>
  </si>
  <si>
    <t>\\nazgul\music\CDs\The Police\Message In A Box_ The Complete Recordings\10 Truth Hits Everybody.wma</t>
  </si>
  <si>
    <t>Truth Hits Everybody</t>
  </si>
  <si>
    <t>{7BFA1ED2-55AA-48E2-90E3-8DE1E16F258C}</t>
  </si>
  <si>
    <t>AMGa_id=R    15501;AMGp_id=P     5163;AMGt_id=T  1994878</t>
  </si>
  <si>
    <t>\\nazgul\music\CDs\The Police\Message In A Box_ The Complete Recordings\11 Born In The 50's.wma</t>
  </si>
  <si>
    <t>Born In The 50's</t>
  </si>
  <si>
    <t>{968A717A-FA0C-4912-988A-86FD2ABE4E85}</t>
  </si>
  <si>
    <t>\\nazgul\music\CDs\The Police\Message In A Box_ The Complete Recordings\12 Be My Girl Sally.wma</t>
  </si>
  <si>
    <t>Be My Girl Sally</t>
  </si>
  <si>
    <t>{161497DE-C82D-4471-9A3A-13E826DCFC7B}</t>
  </si>
  <si>
    <t>Andy Summers;Sting</t>
  </si>
  <si>
    <t>AMGa_id=R    15501;AMGp_id=P     5163;AMGt_id=T  1994880</t>
  </si>
  <si>
    <t>\\nazgul\music\CDs\The Police\Message In A Box_ The Complete Recordings\13 Masoko Tanga.wma</t>
  </si>
  <si>
    <t>Masoko Tanga</t>
  </si>
  <si>
    <t>{9D459E43-360E-4F80-BB19-33DA2E8C50A1}</t>
  </si>
  <si>
    <t>AMGa_id=R   188458;AMGp_id=P     5163;AMGt_id=T   921063</t>
  </si>
  <si>
    <t>\\nazgul\music\CDs\The Police\Message In A Box_ The Complete Recordings\14 Landlord (Live).wma</t>
  </si>
  <si>
    <t>Landlord (Live)</t>
  </si>
  <si>
    <t>{88B26161-95D5-40C9-BDCE-82BD02C90B6C}</t>
  </si>
  <si>
    <t>AMGa_id=R   188458;AMGp_id=P     5163;AMGt_id=T   921064</t>
  </si>
  <si>
    <t>\\nazgul\music\CDs\The Police\Message In A Box_ The Complete Recordings\15 Next To You (Live).wma</t>
  </si>
  <si>
    <t>Next To You (Live)</t>
  </si>
  <si>
    <t>{DFA8356E-3006-419B-AE3F-3BC747176D97}</t>
  </si>
  <si>
    <t>S. Van Zandt;Sting</t>
  </si>
  <si>
    <t>AMGa_id=R   188458;AMGp_id=P     5163;AMGt_id=T   921065</t>
  </si>
  <si>
    <t>\\nazgul\music\CDs\The Police\Message In A Box_ The Complete Recordings\16 Landlord.wma</t>
  </si>
  <si>
    <t>Landlord</t>
  </si>
  <si>
    <t>{BDA71DE1-50AE-4E95-BCE4-5D1F610874AA}</t>
  </si>
  <si>
    <t>AMGa_id=R   188458;AMGp_id=P     5163;AMGt_id=T   921066</t>
  </si>
  <si>
    <t>\\nazgul\music\CDs\The Police\Message In A Box_ The Complete Recordings\17 Message In A Bottle.wma</t>
  </si>
  <si>
    <t>Message In A Bottle</t>
  </si>
  <si>
    <t>{A3087A20-0FDE-4420-A27C-0C777431ECB9}</t>
  </si>
  <si>
    <t>AMGa_id=R   325665;AMGp_id=P     5536;AMGt_id=T  1839669</t>
  </si>
  <si>
    <t>\\nazgul\music\CDs\The Police\Message In A Box_ The Complete Recordings\18 Reggatta De Blanc.wma</t>
  </si>
  <si>
    <t>Reggatta De Blanc</t>
  </si>
  <si>
    <t>{B41D97C1-E985-4DDA-9554-6E0675CB51AA}</t>
  </si>
  <si>
    <t>AMGa_id=R   188458;AMGp_id=P     5163;AMGt_id=T   921068</t>
  </si>
  <si>
    <t>\\nazgul\music\CDs\The Police\Message In A Box_ The Complete Recordings\19 It's Alright For You.wma</t>
  </si>
  <si>
    <t>It's Alright For You</t>
  </si>
  <si>
    <t>{A4709C25-7A58-4F6F-9E3A-1B9FE8298BC5}</t>
  </si>
  <si>
    <t>\\nazgul\music\CDs\The Police\Message In A Box_ The Complete Recordings\20 Bring On The Night.wma</t>
  </si>
  <si>
    <t>Bring On The Night</t>
  </si>
  <si>
    <t>{060725D4-27B3-4644-BBA2-6C820F6A33D7}</t>
  </si>
  <si>
    <t>AMGa_id=R    15503;AMGp_id=P     5163;AMGt_id=T  1994896</t>
  </si>
  <si>
    <t>\\nazgul\music\CDs\The Police\Message In A Box_ The Complete Recordings\21 Walking On The Moon.wma</t>
  </si>
  <si>
    <t>Walking On The Moon</t>
  </si>
  <si>
    <t>{089128E9-0E26-4ED8-A316-0797A9266E44}</t>
  </si>
  <si>
    <t>AMGa_id=R   325665;AMGp_id=P     5536;AMGt_id=T  1839673</t>
  </si>
  <si>
    <t>\\nazgul\music\CDs\The Police\Message In A Box_ The Complete Recordings\22 Deathwish.wma</t>
  </si>
  <si>
    <t>Deathwish</t>
  </si>
  <si>
    <t>{98A3B10B-EA8B-41B4-BA33-B550BF58C96D}</t>
  </si>
  <si>
    <t>Andy Summers;Sting;The Police;Stewart Copeland</t>
  </si>
  <si>
    <t>AMGa_id=R    15503;AMGp_id=P     5163;AMGt_id=T  1994897</t>
  </si>
  <si>
    <t>\\nazgul\music\CDs\The Police\Message In A Box_ The Complete Recordings\23 On Any Other Day.wma</t>
  </si>
  <si>
    <t>On Any Other Day</t>
  </si>
  <si>
    <t>{66771B84-8810-43D7-80BC-00FF0601F846}</t>
  </si>
  <si>
    <t>AMGa_id=R   188458;AMGp_id=P     5163;AMGt_id=T   921073</t>
  </si>
  <si>
    <t>\\nazgul\music\CDs\The Police\Message In A Box_ The Complete Recordings\24 The Bed's Too Big Without You.wma</t>
  </si>
  <si>
    <t>The Bed's Too Big Without You</t>
  </si>
  <si>
    <t>{98971996-0F6F-44DE-98A8-16187F4F155D}</t>
  </si>
  <si>
    <t>\\nazgul\music\CDs\The Police\Message In A Box_ The Complete Recordings\25 Contact.wma</t>
  </si>
  <si>
    <t>Contact</t>
  </si>
  <si>
    <t>{D977790E-2510-4A1B-A9B0-FE69EAA74E53}</t>
  </si>
  <si>
    <t>\\nazgul\music\CDs\The Police\Message In A Box_ The Complete Recordings\26 Does Everyone Stare.wma</t>
  </si>
  <si>
    <t>Does Everyone Stare</t>
  </si>
  <si>
    <t>{36F15F72-E19A-425B-B911-84ADB7BB2C44}</t>
  </si>
  <si>
    <t>\\nazgul\music\CDs\The Police\Message In A Box_ The Complete Recordings\27 No Time This Time.wma</t>
  </si>
  <si>
    <t>No Time This Time</t>
  </si>
  <si>
    <t>{C3D0B63B-9DA0-4E1C-BFB3-8ED079B96BDD}</t>
  </si>
  <si>
    <t>AMGa_id=R   188458;AMGp_id=P     5163;AMGt_id=T   921077</t>
  </si>
  <si>
    <t>\\nazgul\music\CDs\The Police\Message In A Box_ The Complete Recordings\28 Visions Of The Night.wma</t>
  </si>
  <si>
    <t>Visions Of The Night</t>
  </si>
  <si>
    <t>{375FB607-C0B4-45E4-A3FC-E505E9D36F1E}</t>
  </si>
  <si>
    <t>AMGa_id=R   188458;AMGp_id=P     5163;AMGt_id=T   921078</t>
  </si>
  <si>
    <t>\\nazgul\music\CDs\The Police\Message In A Box_ The Complete Recordings\29 The Bed's Too Big Without You (Mono Version).wma</t>
  </si>
  <si>
    <t>The Bed's Too Big Without You (Mono Version)</t>
  </si>
  <si>
    <t>{63D7DE4F-2B7B-4561-A043-2469D45559A6}</t>
  </si>
  <si>
    <t>\\nazgul\music\CDs\The Police\Message In A Box_ The Complete Recordings\30 Truth Hits Everybody (Live).wma</t>
  </si>
  <si>
    <t>Truth Hits Everybody (Live)</t>
  </si>
  <si>
    <t>{4CE5248A-FE8B-4EB5-B356-3F74729B1338}</t>
  </si>
  <si>
    <t>AMGa_id=R   188458;AMGp_id=P     5163;AMGt_id=T   921080</t>
  </si>
  <si>
    <t>\\nazgul\music\CDs\The Police\Message In A Box_ The Complete Recordings\31 Friends.wma</t>
  </si>
  <si>
    <t>Friends</t>
  </si>
  <si>
    <t>{1ACA122B-5E2E-4608-97DD-0F025E74A87F}</t>
  </si>
  <si>
    <t>AMGa_id=R   188458;AMGp_id=P     5163;AMGt_id=T   921081</t>
  </si>
  <si>
    <t>\\nazgul\music\CDs\The Police\Message In A Box_ The Complete Recordings\32 Don't Stand So Close To Me.wma</t>
  </si>
  <si>
    <t>Don't Stand So Close To Me</t>
  </si>
  <si>
    <t>{25ABD79E-19A2-45A1-92C0-EE726F88F932}</t>
  </si>
  <si>
    <t>AMGa_id=R    15505;AMGp_id=P     5163;AMGt_id=T  2477507</t>
  </si>
  <si>
    <t>\\nazgul\music\CDs\The Police\Message In A Box_ The Complete Recordings\33 Driven To Tears.wma</t>
  </si>
  <si>
    <t>Driven To Tears</t>
  </si>
  <si>
    <t>{CB54BFFE-E4E4-42EA-A8C2-28E599250287}</t>
  </si>
  <si>
    <t>AMGa_id=R   188458;AMGp_id=P     5163;AMGt_id=T   921083</t>
  </si>
  <si>
    <t>\\nazgul\music\CDs\The Police\Message In A Box_ The Complete Recordings\34 When The World Is Running Down, You Make The Best Of What's Still Around.wma</t>
  </si>
  <si>
    <t>When The World Is Running Down, You Make The Best Of What's Still Around</t>
  </si>
  <si>
    <t>{197B29BE-CB31-4046-AC53-196BD4C0D478}</t>
  </si>
  <si>
    <t>AMGa_id=R   188458;AMGp_id=P     5163;AMGt_id=T   921084</t>
  </si>
  <si>
    <t>\\nazgul\music\CDs\The Police\Message In A Box_ The Complete Recordings\35 Canary In A Coalmine.wma</t>
  </si>
  <si>
    <t>Canary In A Coalmine</t>
  </si>
  <si>
    <t>{710B06CF-65F2-4348-B123-653834B8E93B}</t>
  </si>
  <si>
    <t>\\nazgul\music\CDs\The Police\Message In A Box_ The Complete Recordings\36 Voices Inside My Head.wma</t>
  </si>
  <si>
    <t>Voices Inside My Head</t>
  </si>
  <si>
    <t>{3F0B3B1F-1B92-45A7-A43C-BD9D06EBBF3A}</t>
  </si>
  <si>
    <t>AMGa_id=R    15505;AMGp_id=P     5163;AMGt_id=T  2477511</t>
  </si>
  <si>
    <t>\\nazgul\music\CDs\The Police\Message In A Box_ The Complete Recordings\37 Bombs Away.wma</t>
  </si>
  <si>
    <t>Bombs Away</t>
  </si>
  <si>
    <t>{32E131B8-1B1F-41EA-9FF0-FA67F71A220C}</t>
  </si>
  <si>
    <t>AMGa_id=R   188458;AMGp_id=P     5163;AMGt_id=T   921087</t>
  </si>
  <si>
    <t>\\nazgul\music\CDs\The Police\Message In A Box_ The Complete Recordings\38 De Do Do Do, De Da Da Da.wma</t>
  </si>
  <si>
    <t>{681BCEBC-F36E-4D89-A029-A465AC16A536}</t>
  </si>
  <si>
    <t>G.M. Sumner;Sting</t>
  </si>
  <si>
    <t>AMGa_id=R   224500;AMGp_id=P     5163;AMGt_id=T  2601219</t>
  </si>
  <si>
    <t>\\nazgul\music\CDs\The Police\Message In A Box_ The Complete Recordings\39 Behind My Camel.wma</t>
  </si>
  <si>
    <t>Behind My Camel</t>
  </si>
  <si>
    <t>{9ABF7EF0-CF1A-4EE4-B1BD-BDBE8E2578A1}</t>
  </si>
  <si>
    <t>AMGa_id=R   188458;AMGp_id=P     5163;AMGt_id=T   921089</t>
  </si>
  <si>
    <t>\\nazgul\music\CDs\The Police\Message In A Box_ The Complete Recordings\40 Man In A Suitcase.wma</t>
  </si>
  <si>
    <t>Man In A Suitcase</t>
  </si>
  <si>
    <t>{F79BE209-90F1-4ECE-97FE-326840551FB2}</t>
  </si>
  <si>
    <t>AMGa_id=R   188458;AMGp_id=P     5163;AMGt_id=T   921090</t>
  </si>
  <si>
    <t>\\nazgul\music\CDs\The Police\Message In A Box_ The Complete Recordings\41 Shadows In The Rain.wma</t>
  </si>
  <si>
    <t>Shadows In The Rain</t>
  </si>
  <si>
    <t>{E9F8DD72-F322-4103-A76F-C54C3B789BDB}</t>
  </si>
  <si>
    <t>\\nazgul\music\CDs\The Police\Message In A Box_ The Complete Recordings\42 The Other Way Of Stopping.wma</t>
  </si>
  <si>
    <t>The Other Way Of Stopping</t>
  </si>
  <si>
    <t>{F688BE99-AF12-40B1-A997-BA240F35EE72}</t>
  </si>
  <si>
    <t>AMGa_id=R   188458;AMGp_id=P     5163;AMGt_id=T   921092</t>
  </si>
  <si>
    <t>\\nazgul\music\CDs\The Police\Message In A Box_ The Complete Recordings\43 A Sermon.wma</t>
  </si>
  <si>
    <t>A Sermon</t>
  </si>
  <si>
    <t>{E90A9B7F-7174-4C81-9838-1253ED3991AF}</t>
  </si>
  <si>
    <t>AMGa_id=R   188458;AMGp_id=P     5163;AMGt_id=T   921093</t>
  </si>
  <si>
    <t>\\nazgul\music\CDs\The Police\Message In A Box_ The Complete Recordings\44 Driven To Tears (Live).wma</t>
  </si>
  <si>
    <t>Driven To Tears (Live)</t>
  </si>
  <si>
    <t>{6D5B0331-97D1-4665-8297-3F58B29772F3}</t>
  </si>
  <si>
    <t>AMGa_id=R    23919;AMGp_id=VA;AMGt_id=T  1533818</t>
  </si>
  <si>
    <t>\\nazgul\music\CDs\The Police\Message In A Box_ The Complete Recordings\45 Shambelle.wma</t>
  </si>
  <si>
    <t>Shambelle</t>
  </si>
  <si>
    <t>{14F6FE3F-097B-48B2-BCAB-C569FBDBFD88}</t>
  </si>
  <si>
    <t>AMGa_id=R   188458;AMGp_id=P     5163;AMGt_id=T   921095</t>
  </si>
  <si>
    <t>\\nazgul\music\CDs\The Police\Message In A Box_ The Complete Recordings\46 Spirits In The Material World.wma</t>
  </si>
  <si>
    <t>{1147F719-AFE7-4025-8571-27F68EC98625}</t>
  </si>
  <si>
    <t>AMGa_id=R   224500;AMGp_id=P     5163;AMGt_id=T  2601222</t>
  </si>
  <si>
    <t>\\nazgul\music\CDs\The Police\Message In A Box_ The Complete Recordings\47 Every Little Thing She Does Is Magic.wma</t>
  </si>
  <si>
    <t>{5D29B0D6-516E-491F-94F1-5939DDEE9AEB}</t>
  </si>
  <si>
    <t>AMGa_id=R   325665;AMGp_id=P     5536;AMGt_id=T  1839675</t>
  </si>
  <si>
    <t>\\nazgul\music\CDs\The Police\Message In A Box_ The Complete Recordings\48 Invisible Sun.wma</t>
  </si>
  <si>
    <t>{744628F9-3D5D-40F4-AAF3-E0204640EEEB}</t>
  </si>
  <si>
    <t>AMGa_id=R   224500;AMGp_id=P     5163;AMGt_id=T  2601221</t>
  </si>
  <si>
    <t>\\nazgul\music\CDs\The Police\Message In A Box_ The Complete Recordings\49 Hungry For You (J'Aurais Toujours Faim De Toi).wma</t>
  </si>
  <si>
    <t>Hungry For You (J'Aurais Toujours Faim De Toi)</t>
  </si>
  <si>
    <t>{B0FBC437-87D0-49CD-84C2-9406B3313465}</t>
  </si>
  <si>
    <t>\\nazgul\music\CDs\The Police\Message In A Box_ The Complete Recordings\50 Demolition Man.wma</t>
  </si>
  <si>
    <t>{3589DC85-F0F4-416F-AEBC-1EE543E42A85}</t>
  </si>
  <si>
    <t>AMGa_id=R    15508;AMGp_id=P     5163;AMGt_id=T  2759726</t>
  </si>
  <si>
    <t>\\nazgul\music\CDs\The Police\Message In A Box_ The Complete Recordings\51 Too Much Information.wma</t>
  </si>
  <si>
    <t>{448B8C1A-5ADE-4264-AD49-5C97171B7825}</t>
  </si>
  <si>
    <t>\\nazgul\music\CDs\The Police\Message In A Box_ The Complete Recordings\52 Re-Humanise Yourself.wma</t>
  </si>
  <si>
    <t>Re-Humanise Yourself</t>
  </si>
  <si>
    <t>{1C5EAB6A-E1AD-4CF0-9E63-285339446D88}</t>
  </si>
  <si>
    <t>\\nazgul\music\CDs\The Police\Message In A Box_ The Complete Recordings\53 One World (Not Three).wma</t>
  </si>
  <si>
    <t>{D5CC885A-74C2-40F7-A5CC-33B1DEE99579}</t>
  </si>
  <si>
    <t>\\nazgul\music\CDs\The Police\Message In A Box_ The Complete Recordings\54 Omegaman.wma</t>
  </si>
  <si>
    <t>{4E4FE868-872A-41E1-A8E0-4334723B8BD2}</t>
  </si>
  <si>
    <t>\\nazgul\music\CDs\The Police\Message In A Box_ The Complete Recordings\55 Secret Journey.wma</t>
  </si>
  <si>
    <t>{F1FEA7FA-289D-4E3E-9A42-0F8BFDB9F17A}</t>
  </si>
  <si>
    <t>AMGa_id=R    15508;AMGp_id=P     5163;AMGt_id=T  2759731</t>
  </si>
  <si>
    <t>\\nazgul\music\CDs\The Police\Message In A Box_ The Complete Recordings\56 Darkness.wma</t>
  </si>
  <si>
    <t>{14AEC099-1B91-4377-96DE-956B7A94EB34}</t>
  </si>
  <si>
    <t>\\nazgul\music\CDs\The Police\Message In A Box_ The Complete Recordings\57 Flexible Strategies.wma</t>
  </si>
  <si>
    <t>Flexible Strategies</t>
  </si>
  <si>
    <t>{FFBE20AF-A9FE-4C59-B8A1-424D3F394B41}</t>
  </si>
  <si>
    <t>AMGa_id=R   188458;AMGp_id=P     5163;AMGt_id=T   921107</t>
  </si>
  <si>
    <t>\\nazgul\music\CDs\The Police\Message In A Box_ The Complete Recordings\58 Low Life.wma</t>
  </si>
  <si>
    <t>Low Life</t>
  </si>
  <si>
    <t>{9D1CA889-9E6F-4FD6-9D19-47BAD66603F0}</t>
  </si>
  <si>
    <t>\\nazgul\music\CDs\The Police\Message In A Box_ The Complete Recordings\59 How Stupid Mr. Bates.wma</t>
  </si>
  <si>
    <t>How Stupid Mr. Bates</t>
  </si>
  <si>
    <t>{CCC97163-9CD3-4E81-A435-045DD5B7AB27}</t>
  </si>
  <si>
    <t>AMGa_id=R    84212;AMGp_id=MST;AMGt_id=T   905459</t>
  </si>
  <si>
    <t>\\nazgul\music\CDs\The Police\Message In A Box_ The Complete Recordings\60 A Kind Of Loving.wma</t>
  </si>
  <si>
    <t>A Kind Of Loving</t>
  </si>
  <si>
    <t>{16C9A720-78DE-41CE-BF20-3EF472822652}</t>
  </si>
  <si>
    <t>AMGa_id=R    84212;AMGp_id=MST;AMGt_id=T   905467</t>
  </si>
  <si>
    <t>\\nazgul\music\CDs\The Police\Message In A Box_ The Complete Recordings\61 Synchronicity I.wma</t>
  </si>
  <si>
    <t>Synchronicity I</t>
  </si>
  <si>
    <t>{2B588275-DCF4-4978-B4A5-D9971C84BD89}</t>
  </si>
  <si>
    <t>AMGa_id=R    15509;AMGp_id=P     5163;AMGt_id=T  1994882</t>
  </si>
  <si>
    <t>\\nazgul\music\CDs\The Police\Message In A Box_ The Complete Recordings\62 Walking In Your Footsteps.wma</t>
  </si>
  <si>
    <t>Walking In Your Footsteps</t>
  </si>
  <si>
    <t>{07D2CEB7-0741-4063-8044-A9FDA22CD201}</t>
  </si>
  <si>
    <t>AMGa_id=R    15509;AMGp_id=P     5163;AMGt_id=T  1994883</t>
  </si>
  <si>
    <t>\\nazgul\music\CDs\The Police\Message In A Box_ The Complete Recordings\63 O My God.wma</t>
  </si>
  <si>
    <t>O My God</t>
  </si>
  <si>
    <t>{7CF1DC9C-0310-47DE-A6BC-E44D251C68CD}</t>
  </si>
  <si>
    <t>AMGa_id=R    15509;AMGp_id=P     5163;AMGt_id=T  1994884</t>
  </si>
  <si>
    <t>\\nazgul\music\CDs\The Police\Message In A Box_ The Complete Recordings\64 Mother.wma</t>
  </si>
  <si>
    <t>{93FF56C0-18A4-4389-AAFA-B0B2D3527120}</t>
  </si>
  <si>
    <t>AMGa_id=R    15509;AMGp_id=P     5163;AMGt_id=T  1994885</t>
  </si>
  <si>
    <t>\\nazgul\music\CDs\The Police\Message In A Box_ The Complete Recordings\65 Miss Gradenko.wma</t>
  </si>
  <si>
    <t>Miss Gradenko</t>
  </si>
  <si>
    <t>{C722B3BC-0A3A-49A3-B906-7C5598A1FDB5}</t>
  </si>
  <si>
    <t>AMGa_id=R    15509;AMGp_id=P     5163;AMGt_id=T  1994886</t>
  </si>
  <si>
    <t>\\nazgul\music\CDs\The Police\Message In A Box_ The Complete Recordings\66 Synchronicity II.wma</t>
  </si>
  <si>
    <t>Synchronicity II</t>
  </si>
  <si>
    <t>{E4D4E4DD-B7C1-4628-89E8-7275298807D3}</t>
  </si>
  <si>
    <t>AMGa_id=R    15509;AMGp_id=P     5163;AMGt_id=T  1994887</t>
  </si>
  <si>
    <t>\\nazgul\music\CDs\The Police\Message In A Box_ The Complete Recordings\67 Every Breath You Take.wma</t>
  </si>
  <si>
    <t>{64427D5B-BD02-42E7-9D2E-46D981DCC535}</t>
  </si>
  <si>
    <t>AMGa_id=R    15509;AMGp_id=P     5163;AMGt_id=T  1994888</t>
  </si>
  <si>
    <t>\\nazgul\music\CDs\The Police\Message In A Box_ The Complete Recordings\68 King Of Pain.wma</t>
  </si>
  <si>
    <t>King Of Pain</t>
  </si>
  <si>
    <t>{46D19079-4BF0-497B-9FF1-63BDF8D2521F}</t>
  </si>
  <si>
    <t>AMGa_id=R    15509;AMGp_id=P     5163;AMGt_id=T  1994889</t>
  </si>
  <si>
    <t>\\nazgul\music\CDs\The Police\Message In A Box_ The Complete Recordings\69 Wrapped Around Your Finger.wma</t>
  </si>
  <si>
    <t>{FE75E2B8-91E2-4F34-B454-BC0F8601E44A}</t>
  </si>
  <si>
    <t>AMGa_id=R   224500;AMGp_id=P     5163;AMGt_id=T  2601225</t>
  </si>
  <si>
    <t>\\nazgul\music\CDs\The Police\Message In A Box_ The Complete Recordings\70 Tea In The Sahara.wma</t>
  </si>
  <si>
    <t>Tea In The Sahara</t>
  </si>
  <si>
    <t>{D3C75C48-99FD-4BB0-9C51-7A600828057F}</t>
  </si>
  <si>
    <t>AMGa_id=R    15509;AMGp_id=P     5163;AMGt_id=T  1994891</t>
  </si>
  <si>
    <t>\\nazgul\music\CDs\The Police\Message In A Box_ The Complete Recordings\71 Murder By Numbers.wma</t>
  </si>
  <si>
    <t>Murder By Numbers</t>
  </si>
  <si>
    <t>{0C0475D8-283C-4611-846C-8059011EEF87}</t>
  </si>
  <si>
    <t>AMGa_id=R    15509;AMGp_id=P     5163;AMGt_id=T  1994892</t>
  </si>
  <si>
    <t>\\nazgul\music\CDs\The Police\Message In A Box_ The Complete Recordings\72 Man In A Suitcase (Live).wma</t>
  </si>
  <si>
    <t>Man In A Suitcase (Live)</t>
  </si>
  <si>
    <t>{358B08E7-2130-42A5-ADC8-E7C5967D79C5}</t>
  </si>
  <si>
    <t>\\nazgul\music\CDs\The Police\Message In A Box_ The Complete Recordings\73 Someone To Talk To.wma</t>
  </si>
  <si>
    <t>Someone To Talk To</t>
  </si>
  <si>
    <t>{48866245-902B-4E6A-B060-94987333AFDE}</t>
  </si>
  <si>
    <t>\\nazgul\music\CDs\The Police\Message In A Box_ The Complete Recordings\74 Message In A Bottle (Live).wma</t>
  </si>
  <si>
    <t>Message In A Bottle (Live)</t>
  </si>
  <si>
    <t>{7EEF5008-40E7-469A-90FA-F363D66976B1}</t>
  </si>
  <si>
    <t>\\nazgul\music\CDs\The Police\Message In A Box_ The Complete Recordings\75 I Burn For You.wma</t>
  </si>
  <si>
    <t>I Burn For You</t>
  </si>
  <si>
    <t>{CDF45A43-61E9-41EF-A108-CEB3CBC4DA2B}</t>
  </si>
  <si>
    <t>\\nazgul\music\CDs\The Police\Message In A Box_ The Complete Recordings\76 Once Upon A Daydream.wma</t>
  </si>
  <si>
    <t>Once Upon A Daydream</t>
  </si>
  <si>
    <t>{0385DD30-6229-4AEC-A722-B86DBC18F1CC}</t>
  </si>
  <si>
    <t>AMGa_id=R   188458;AMGp_id=P     5163;AMGt_id=T   921126</t>
  </si>
  <si>
    <t>\\nazgul\music\CDs\The Police\Message In A Box_ The Complete Recordings\77 Tea In The Sahara (Live).wma</t>
  </si>
  <si>
    <t>Tea In The Sahara (Live)</t>
  </si>
  <si>
    <t>{A1BFAC3F-5CA5-42AB-BFE0-973F863E9985}</t>
  </si>
  <si>
    <t>AMGa_id=R   188458;AMGp_id=P     5163;AMGt_id=T   921127</t>
  </si>
  <si>
    <t>\\nazgul\music\CDs\The Police\Message In A Box_ The Complete Recordings\78 Don't Stand So Close To Me '86.wma</t>
  </si>
  <si>
    <t>Don't Stand So Close To Me '86</t>
  </si>
  <si>
    <t>{59C93956-4C8F-463A-8799-6685778C28F8}</t>
  </si>
  <si>
    <t>AMGa_id=R   224500;AMGp_id=P     5163;AMGt_id=T  2601226</t>
  </si>
  <si>
    <t>Synchronicity [UK]The Police</t>
  </si>
  <si>
    <t>Synchronicity [UK]*;*The Police</t>
  </si>
  <si>
    <t>\\nazgul\music\CDs\The Police\Synchronicity [UK]\01 Synchronicity I.wma</t>
  </si>
  <si>
    <t>{D6FE39E7-2626-496F-AEEC-D12A2EE3433D}</t>
  </si>
  <si>
    <t>Synchronicity [UK]</t>
  </si>
  <si>
    <t>B+96+3CAA+7CC9+C460+FB51+11F0D+177B0+1C2A9+21AE0+27764+2C403+314EF</t>
  </si>
  <si>
    <t>{04F161B9-39A7-43C2-BD6C-4385A3EFAE9A}</t>
  </si>
  <si>
    <t>{7C008D6B-A227-4D71-A634-82EAF4EA91E2}</t>
  </si>
  <si>
    <t>\\nazgul\music\CDs\The Police\Synchronicity [UK]\02 Walking In Your Footsteps.wma</t>
  </si>
  <si>
    <t>{B5183166-4EC8-4499-ABD1-70E780A23515}</t>
  </si>
  <si>
    <t>{37614E0F-3AAF-4173-8CFA-4EFDA33A2599}</t>
  </si>
  <si>
    <t>\\nazgul\music\CDs\The Police\Synchronicity [UK]\03 Oh My God.wma</t>
  </si>
  <si>
    <t>Oh My God</t>
  </si>
  <si>
    <t>{263B16B6-5AFF-4CC5-93ED-2C5186D7C804}</t>
  </si>
  <si>
    <t>{63CA9E31-C4F3-4042-89AE-DBCF24BE08BA}</t>
  </si>
  <si>
    <t>\\nazgul\music\CDs\The Police\Synchronicity [UK]\04 Mother.wma</t>
  </si>
  <si>
    <t>{0AC70AFA-0D59-40F5-AF7F-2E93BD6177EA}</t>
  </si>
  <si>
    <t>Sting;Andy Summers</t>
  </si>
  <si>
    <t>{F2F5802A-6EC2-465D-A3A0-EBCB3F3A6D20}</t>
  </si>
  <si>
    <t>\\nazgul\music\CDs\The Police\Synchronicity [UK]\05 Miss Gradenko.wma</t>
  </si>
  <si>
    <t>{CDB3DE7B-B5D3-4099-A79B-C13F3F5077AD}</t>
  </si>
  <si>
    <t>Sting;Stewart Copeland</t>
  </si>
  <si>
    <t>{167875C5-D597-4EAC-933F-046BFBA4FB8B}</t>
  </si>
  <si>
    <t>\\nazgul\music\CDs\The Police\Synchronicity [UK]\06 Synchronicity II.wma</t>
  </si>
  <si>
    <t>{E5114EF2-D022-432D-AC92-F6544062F728}</t>
  </si>
  <si>
    <t>{863C3845-D689-4A64-A31F-D204D48D0972}</t>
  </si>
  <si>
    <t>\\nazgul\music\CDs\The Police\Synchronicity [UK]\07 Every Breath You Take.wma</t>
  </si>
  <si>
    <t>{A6A0D2CB-82EF-4F24-A139-B9F918A543CD}</t>
  </si>
  <si>
    <t>{8C6C1969-700E-439D-9131-9DBBA1AA0480}</t>
  </si>
  <si>
    <t>\\nazgul\music\CDs\The Police\Synchronicity [UK]\08 King Of Pain.wma</t>
  </si>
  <si>
    <t>{8EE76743-9240-4A12-9E68-CBBC196C5433}</t>
  </si>
  <si>
    <t>{2533EA16-FBD2-405E-BB19-B5B454E4FC6E}</t>
  </si>
  <si>
    <t>\\nazgul\music\CDs\The Police\Synchronicity [UK]\09 Wrapped Around Your Finger.wma</t>
  </si>
  <si>
    <t>{641FFC77-D46D-4034-8C03-873333F0A118}</t>
  </si>
  <si>
    <t>AMGa_id=R    15509;AMGp_id=P     5163;AMGt_id=T  1994890</t>
  </si>
  <si>
    <t>{7E437FDB-059A-4935-9D01-1442C6E3A427}</t>
  </si>
  <si>
    <t>\\nazgul\music\CDs\The Police\Synchronicity [UK]\10 Tea In The Sahara.wma</t>
  </si>
  <si>
    <t>{29236B00-A5F4-4E79-BA5C-41AADD3E098F}</t>
  </si>
  <si>
    <t>{47783F29-42AD-4E6D-8127-4548B283B8E4}</t>
  </si>
  <si>
    <t>\\nazgul\music\CDs\The Police\Synchronicity [UK]\11 Murder By Numbers (bonus track).wma</t>
  </si>
  <si>
    <t>Murder By Numbers (bonus track)</t>
  </si>
  <si>
    <t>{486298C0-B360-4052-971A-47271526B6D6}</t>
  </si>
  <si>
    <t>{741448BC-734A-43C6-BA10-324383BD4672}</t>
  </si>
  <si>
    <t>All of This and NothingThe Psychedelic Furs</t>
  </si>
  <si>
    <t>All of This and Nothing*;*The Psychedelic Furs</t>
  </si>
  <si>
    <t>The Psychedelic Furs</t>
  </si>
  <si>
    <t>http://redir.metaservices.microsoft.com/redir/buynow/?locale=409&amp;geoid=f4&amp;version=12.0.8427.0&amp;userlocale=409&amp;providerName=AMG&amp;albumID=8E8A5C7C-638D-46E3-B2C8-86D7625AFF93&amp;a_id=R%20%20%20%2015889&amp;album=All%20of%20This%20and%20Nothing&amp;artistID=537FAD92-5F33-4804-AAE6-C40D4FB2532F&amp;p_id=P%20%20%20%20%205193&amp;artist=The%20Psychedelic%20Furs</t>
  </si>
  <si>
    <t>USSM10027688</t>
  </si>
  <si>
    <t>\\nazgul\music\Favorite Singles\01 The Ghost In You.wma</t>
  </si>
  <si>
    <t>The Ghost in You</t>
  </si>
  <si>
    <t>{983884E4-09F4-440E-9773-EC56709B6D7B}</t>
  </si>
  <si>
    <t>All of This and Nothing</t>
  </si>
  <si>
    <t>Richard Butler;Tim Butler</t>
  </si>
  <si>
    <t>Catalogue</t>
  </si>
  <si>
    <t>AMGa_id=R    15889;AMGp_id=P     5193;AMGt_id=T   846118</t>
  </si>
  <si>
    <t>{8E8A5C7C-638D-46E3-B2C8-86D7625AFF93}</t>
  </si>
  <si>
    <t>{5D2D9EC4-3008-41E5-A729-3996AB401848}</t>
  </si>
  <si>
    <t>Come CleanPuddle of Mudd</t>
  </si>
  <si>
    <t>Come Clean*;*Puddle of Mudd</t>
  </si>
  <si>
    <t>Puddle of Mudd</t>
  </si>
  <si>
    <t>\\nazgul\music\CDs\Puddle of Mudd\Come Clean\01 Control.wma</t>
  </si>
  <si>
    <t>Control</t>
  </si>
  <si>
    <t>{F6835E7A-584E-4496-9140-1D89E58E9DA6}</t>
  </si>
  <si>
    <t>Come Clean</t>
  </si>
  <si>
    <t>Bradley Stewart;Wesley Scantlin</t>
  </si>
  <si>
    <t>B+96+43FF+91A7+D315+1315C+18A6C+1C9E4+210F9+256EF+2A3AC+2EC63+34FA3</t>
  </si>
  <si>
    <t>AMGa_id=R   620378;AMGp_id=P   484548;AMGt_id=T  5933519</t>
  </si>
  <si>
    <t>{F41A35BC-CE0D-4961-B41D-D6040135C77A}</t>
  </si>
  <si>
    <t>{47B00477-289F-48AB-9A83-4B24172CB79C}</t>
  </si>
  <si>
    <t>\\nazgul\music\CDs\Puddle of Mudd\Come Clean\02 Drift &amp; Die.wma</t>
  </si>
  <si>
    <t>Drift &amp; Die</t>
  </si>
  <si>
    <t>{4A05E3D8-49D1-45AF-8FA0-B9D10E05958D}</t>
  </si>
  <si>
    <t>Jimmy Stewart;Wesley Scantlin</t>
  </si>
  <si>
    <t>AMGa_id=R   620378;AMGp_id=P   484548;AMGt_id=T  5933520</t>
  </si>
  <si>
    <t>{ECD402C9-D61E-495E-9C9B-C0A5642C2011}</t>
  </si>
  <si>
    <t>\\nazgul\music\CDs\Puddle of Mudd\Come Clean\03 Out of My Head.wma</t>
  </si>
  <si>
    <t>{7D49D37D-81FC-4EA9-AD25-9D25A633E2C1}</t>
  </si>
  <si>
    <t>Wesley Scantlin</t>
  </si>
  <si>
    <t>AMGa_id=R   620378;AMGp_id=P   484548;AMGt_id=T  5933521</t>
  </si>
  <si>
    <t>{468C1212-1773-44CB-9E6C-46FC5464DD1C}</t>
  </si>
  <si>
    <t>\\nazgul\music\CDs\Puddle of Mudd\Come Clean\04 Nobody Told Me.wma</t>
  </si>
  <si>
    <t>Nobody Told Me</t>
  </si>
  <si>
    <t>{7C3358C9-7B93-406A-A7D4-DB29B53E5330}</t>
  </si>
  <si>
    <t>AMGa_id=R   620378;AMGp_id=P   484548;AMGt_id=T  5933522</t>
  </si>
  <si>
    <t>{7D9A4440-6966-4277-BFD3-F2D5C335A3ED}</t>
  </si>
  <si>
    <t>\\nazgul\music\CDs\Puddle of Mudd\Come Clean\05 Blurry.wma</t>
  </si>
  <si>
    <t>Blurry</t>
  </si>
  <si>
    <t>{4C9BC582-133C-4067-A5F9-8C7C46C99F1F}</t>
  </si>
  <si>
    <t>AMGa_id=R   620378;AMGp_id=P   484548;AMGt_id=T  5933523</t>
  </si>
  <si>
    <t>{56013CE2-4DCB-4A87-ABAA-D65BE0660927}</t>
  </si>
  <si>
    <t>\\nazgul\music\CDs\Puddle of Mudd\Come Clean\06 She Hates Me.wma</t>
  </si>
  <si>
    <t>She Hates Me</t>
  </si>
  <si>
    <t>{2D03B1DE-FD83-4AFF-98AC-9890C7FAA5D5}</t>
  </si>
  <si>
    <t>AMGa_id=R   620378;AMGp_id=P   484548;AMGt_id=T  5933524</t>
  </si>
  <si>
    <t>{938AD4AE-7D14-4CE3-9F04-EB62E7D1E379}</t>
  </si>
  <si>
    <t>\\nazgul\music\CDs\Puddle of Mudd\Come Clean\07 Bring Me Down.wma</t>
  </si>
  <si>
    <t>Bring Me Down</t>
  </si>
  <si>
    <t>{3AE8E344-9FCE-4FBB-A80D-A2CB7B42E55A}</t>
  </si>
  <si>
    <t>AMGa_id=R   620378;AMGp_id=P   484548;AMGt_id=T  5933525</t>
  </si>
  <si>
    <t>{27628BDB-8F35-440F-B4D0-5C03EC93AF32}</t>
  </si>
  <si>
    <t>\\nazgul\music\CDs\Puddle of Mudd\Come Clean\08 Never Change.wma</t>
  </si>
  <si>
    <t>Never Change</t>
  </si>
  <si>
    <t>{6BEA59D5-5B43-4AD9-BCDF-3F36CFAB3841}</t>
  </si>
  <si>
    <t>AMGa_id=R   620378;AMGp_id=P   484548;AMGt_id=T  5933526</t>
  </si>
  <si>
    <t>{D824D1A1-EB33-42F5-9683-9FE6EE413E1B}</t>
  </si>
  <si>
    <t>\\nazgul\music\CDs\Puddle of Mudd\Come Clean\09 Basement.wma</t>
  </si>
  <si>
    <t>Basement</t>
  </si>
  <si>
    <t>{F1E05351-73CF-4267-96F0-83796AC67E6C}</t>
  </si>
  <si>
    <t>AMGa_id=R   620378;AMGp_id=P   484548;AMGt_id=T  5933527</t>
  </si>
  <si>
    <t>{DF71FE84-59FC-412E-83DF-3967BF7EAFA9}</t>
  </si>
  <si>
    <t>\\nazgul\music\CDs\Puddle of Mudd\Come Clean\10 Said.wma</t>
  </si>
  <si>
    <t>Said</t>
  </si>
  <si>
    <t>{3FD4FC70-9EE5-4326-99EC-A66ECC90B96E}</t>
  </si>
  <si>
    <t>AMGa_id=R   620378;AMGp_id=P   484548;AMGt_id=T  5933528</t>
  </si>
  <si>
    <t>{0FDF5BFF-4C5B-4E31-B3DA-6AB85EFF6E0F}</t>
  </si>
  <si>
    <t>\\nazgul\music\CDs\Puddle of Mudd\Come Clean\11 P--- It All Away.wma</t>
  </si>
  <si>
    <t>P*** It All Away</t>
  </si>
  <si>
    <t>{03FE2E19-CABD-4438-8800-CB287CCE3D09}</t>
  </si>
  <si>
    <t>AMGa_id=R   620378;AMGp_id=P   484548;AMGt_id=T  5933529</t>
  </si>
  <si>
    <t>{A01CB508-ED9D-4E6A-AB38-04249691377D}</t>
  </si>
  <si>
    <t>Life on DisplayPuddle of Mudd</t>
  </si>
  <si>
    <t>Life on Display*;*Puddle of Mudd</t>
  </si>
  <si>
    <t>\\nazgul\music\CDs\Puddle of Mudd\Life on Display\01 Away from Me.wma</t>
  </si>
  <si>
    <t>Away from Me</t>
  </si>
  <si>
    <t>{53D377FA-1418-4F23-8645-40F42D02FB49}</t>
  </si>
  <si>
    <t>Life on Display</t>
  </si>
  <si>
    <t>C+96+470C+8F90+DF3C+12BF7+17ACB+1CAEA+214F7+25445+29436+2F326+34AB9+3C6CD</t>
  </si>
  <si>
    <t>Flawless</t>
  </si>
  <si>
    <t>AMGa_id=R   669996;AMGp_id=P   484548;AMGt_id=T  6679650</t>
  </si>
  <si>
    <t>{6DD5A32B-799B-4DC3-8E94-FDBE1B76611A}</t>
  </si>
  <si>
    <t>{B4E53F51-5079-4D8B-B176-49363919ACCF}</t>
  </si>
  <si>
    <t>\\nazgul\music\CDs\Puddle of Mudd\Life on Display\02 Heel Over Head.wma</t>
  </si>
  <si>
    <t>Heel Over Head</t>
  </si>
  <si>
    <t>{2696C110-D433-4A6C-8E9E-9FB531C22710}</t>
  </si>
  <si>
    <t>AMGa_id=R   669996;AMGp_id=P   484548;AMGt_id=T  6679651</t>
  </si>
  <si>
    <t>{0D586F7F-621C-4C68-93B8-8D08FDBEBD90}</t>
  </si>
  <si>
    <t>\\nazgul\music\CDs\Puddle of Mudd\Life on Display\03 Nothing Left to Lose.wma</t>
  </si>
  <si>
    <t>Nothing Left to Lose</t>
  </si>
  <si>
    <t>{A225B47C-19D6-44FC-AA07-A47A40C2EBB1}</t>
  </si>
  <si>
    <t>AMGa_id=R   669996;AMGp_id=P   484548;AMGt_id=T  6679652</t>
  </si>
  <si>
    <t>{0539772C-F28C-478F-863E-6757AD7855B0}</t>
  </si>
  <si>
    <t>\\nazgul\music\CDs\Puddle of Mudd\Life on Display\04 Change My Mind.wma</t>
  </si>
  <si>
    <t>Change My Mind</t>
  </si>
  <si>
    <t>{1EAFF7E4-0033-437B-BD3C-17BC8BBE1EC6}</t>
  </si>
  <si>
    <t>Douglas Ardito;Wesley Scantlin</t>
  </si>
  <si>
    <t>AMGa_id=R   669996;AMGp_id=P   484548;AMGt_id=T  6679653</t>
  </si>
  <si>
    <t>{45363A2C-C2A3-46AA-BCB3-00A8460E3FC9}</t>
  </si>
  <si>
    <t>\\nazgul\music\CDs\Puddle of Mudd\Life on Display\05 Spin You Around.wma</t>
  </si>
  <si>
    <t>Spin You Around</t>
  </si>
  <si>
    <t>{EAAE19B4-AAE4-46AB-AF4A-F2AB6B1D6B55}</t>
  </si>
  <si>
    <t>AMGa_id=R   669996;AMGp_id=P   484548;AMGt_id=T  6679654</t>
  </si>
  <si>
    <t>{ED255200-91B8-4A87-B518-4442B95C1AEF}</t>
  </si>
  <si>
    <t>\\nazgul\music\CDs\Puddle of Mudd\Life on Display\06 Already Gone.wma</t>
  </si>
  <si>
    <t>Already Gone</t>
  </si>
  <si>
    <t>{A6CDC8B5-83BB-4840-A8D6-0E57E5A4B33D}</t>
  </si>
  <si>
    <t>AMGa_id=R   669996;AMGp_id=P   484548;AMGt_id=T  6679655</t>
  </si>
  <si>
    <t>{537624DF-336D-4058-B6F5-BB6824D7610D}</t>
  </si>
  <si>
    <t>\\nazgul\music\CDs\Puddle of Mudd\Life on Display\07 Think.wma</t>
  </si>
  <si>
    <t>Think</t>
  </si>
  <si>
    <t>{C8D9422B-52BE-4B3E-AB4A-E7DA23EADA47}</t>
  </si>
  <si>
    <t>AMGa_id=R   669996;AMGp_id=P   484548;AMGt_id=T  6679656</t>
  </si>
  <si>
    <t>{4FD26EA7-E299-4196-8208-99F99CF5328A}</t>
  </si>
  <si>
    <t>\\nazgul\music\CDs\Puddle of Mudd\Life on Display\08 Cloud 9.wma</t>
  </si>
  <si>
    <t>Cloud 9</t>
  </si>
  <si>
    <t>{E2711C48-9B8E-4E18-81CB-9CE9F3175F2A}</t>
  </si>
  <si>
    <t>AMGa_id=R   669996;AMGp_id=P   484548;AMGt_id=T  6679657</t>
  </si>
  <si>
    <t>{668104C8-8D3A-444B-9F93-6DD4EA93E49D}</t>
  </si>
  <si>
    <t>\\nazgul\music\CDs\Puddle of Mudd\Life on Display\10 Freak of the World.wma</t>
  </si>
  <si>
    <t>Freak of the World</t>
  </si>
  <si>
    <t>{5CD6F03C-737E-4B71-A0D6-10A263552D2C}</t>
  </si>
  <si>
    <t>AMGa_id=R   669996;AMGp_id=P   484548;AMGt_id=T  6679658</t>
  </si>
  <si>
    <t>{6F751AD6-17C4-49B6-8644-6D4959DA740D}</t>
  </si>
  <si>
    <t>\\nazgul\music\CDs\Puddle of Mudd\Life on Display\09 Bottom.wma</t>
  </si>
  <si>
    <t>{48B54837-5353-40FE-A1B7-A380B5194EED}</t>
  </si>
  <si>
    <t>Metal</t>
  </si>
  <si>
    <t>AMGa_id=R   669996;AMGp_id=P   484548;AMGt_id=T  6679659</t>
  </si>
  <si>
    <t>\\nazgul\music\CDs\Puddle of Mudd\Life on Display\11 Sydney.wma</t>
  </si>
  <si>
    <t>Sydney</t>
  </si>
  <si>
    <t>{785A63F8-727D-4FFA-A181-282AF9B061F1}</t>
  </si>
  <si>
    <t>AMGa_id=R   669996;AMGp_id=P   484548;AMGt_id=T  6679660</t>
  </si>
  <si>
    <t>{37F6619D-36E6-4E36-B8BF-E40DA8CD29AA}</t>
  </si>
  <si>
    <t>\\nazgul\music\CDs\Puddle of Mudd\Life on Display\12 Time Flies.wma</t>
  </si>
  <si>
    <t>Time Flies</t>
  </si>
  <si>
    <t>{A5BD4200-F56F-49EB-BC05-D0B7875794D6}</t>
  </si>
  <si>
    <t>AMGa_id=R   669996;AMGp_id=P   484548;AMGt_id=T  6679661</t>
  </si>
  <si>
    <t>{D7D6FA83-BEAC-4AB5-9751-9CA1FD60655B}</t>
  </si>
  <si>
    <t>EmpireQueensrÿche</t>
  </si>
  <si>
    <t>Empire*;*Queensrÿche</t>
  </si>
  <si>
    <t>Queensrÿche</t>
  </si>
  <si>
    <t>\\nazgul\music\CDs\Queensrÿche\Empire\03 Jet City Woman.wma</t>
  </si>
  <si>
    <t>Jet City Woman</t>
  </si>
  <si>
    <t>{020C3E27-9DEF-434A-B472-1AD6C0675D72}</t>
  </si>
  <si>
    <t>Empire</t>
  </si>
  <si>
    <t>Geoff Tate</t>
  </si>
  <si>
    <t>B+B6+62A9+C71F+12589+1A1B9+1F090+24F79+2A4A6+30A86+36C18+3D3D0+45AFD</t>
  </si>
  <si>
    <t>AMGa_id=R    15997;AMGp_id=P     5206;AMGt_id=T  3472311</t>
  </si>
  <si>
    <t>{8560D6A2-E400-486D-89E0-0BA961588EF2}</t>
  </si>
  <si>
    <t>{E0422027-661F-4380-851C-4F23CC277822}</t>
  </si>
  <si>
    <t>\\nazgul\music\CDs\Queensrÿche\Empire\05 Another Rainy Night (Without You).wma</t>
  </si>
  <si>
    <t>Another Rainy Night (Without You)</t>
  </si>
  <si>
    <t>{416C67CF-E22D-45B1-B6A7-6B53D6EABD07}</t>
  </si>
  <si>
    <t>Chris DeGarmo;Eddie Jackson;Geoff Tate</t>
  </si>
  <si>
    <t>AMGa_id=R    15997;AMGp_id=P     5206;AMGt_id=T  3472313</t>
  </si>
  <si>
    <t>{C5966CF1-6EF7-4048-99A2-491C43EF135D}</t>
  </si>
  <si>
    <t>\\nazgul\music\CDs\Queensrÿche\Empire\08 Silent Lucidity.wma</t>
  </si>
  <si>
    <t>Silent Lucidity</t>
  </si>
  <si>
    <t>{23EF3C18-AEB3-425F-9074-BC65BB271765}</t>
  </si>
  <si>
    <t>Chris DeGarmo</t>
  </si>
  <si>
    <t>AMGa_id=R    15997;AMGp_id=P     5206;AMGt_id=T  3472316</t>
  </si>
  <si>
    <t>{60C184CE-74C1-467B-995C-28C13EC83B91}</t>
  </si>
  <si>
    <t>\\nazgul\music\CDs\Queensrÿche\Empire\11 Anybody Listening-.wma</t>
  </si>
  <si>
    <t>Anybody Listening?</t>
  </si>
  <si>
    <t>{1C90725B-124D-4919-824F-EB920BCEFD32}</t>
  </si>
  <si>
    <t>Chris DeGarmo;Geoff Tate</t>
  </si>
  <si>
    <t>AMGa_id=R    15997;AMGp_id=P     5206;AMGt_id=T  3472319</t>
  </si>
  <si>
    <t>{83062ED5-6742-4610-93D4-48AEB2DF5FDB}</t>
  </si>
  <si>
    <t>In Time: The Best Of R.E.M., 1988-2003R.E.M.</t>
  </si>
  <si>
    <t>In Time: The Best Of R.E.M., 1988-2003*;*R.E.M.</t>
  </si>
  <si>
    <t>R.E.M.</t>
  </si>
  <si>
    <t>http://redir.metaservices.microsoft.com/redir/buynow/?locale=409&amp;geoid=f4&amp;version=12.0.8427.0&amp;userlocale=409&amp;providerName=AMG&amp;albumID=4927E597-3F7D-411F-B8E4-EDB58BCD7434&amp;a_id=R%20%20%20%2058373&amp;album=Automatic%20for%20the%20People&amp;artistID=9502970F-7249-4B2B-ADA4-A1E8C4CC5F2D&amp;p_id=P%20%20%20116437&amp;artist=R.E.M.</t>
  </si>
  <si>
    <t>\\nazgul\music\Favorite Singles\18 Nightswimming.mp3</t>
  </si>
  <si>
    <t>Nightswimming</t>
  </si>
  <si>
    <t>{AACF9875-0429-4084-8EDC-8F7A06EDB16B}</t>
  </si>
  <si>
    <t>In Time: The Best Of R.E.M., 1988-2003</t>
  </si>
  <si>
    <t>Bill Berry;Michael Stipe;Mike Mills;Peter Buck</t>
  </si>
  <si>
    <t>AMGa_id=R   659750;AMGp_id=P   116437;AMGt_id=T  6649197</t>
  </si>
  <si>
    <t>{4927E597-3F7D-411F-B8E4-EDB58BCD7434}</t>
  </si>
  <si>
    <t>{C6EDAAF5-8081-4CAC-B1F0-6BD51A142514}</t>
  </si>
  <si>
    <t>Lovely Sleepy Baby and the SeaRaimond Lap</t>
  </si>
  <si>
    <t>Lovely Sleepy Baby and the Sea*;*Raimond Lap</t>
  </si>
  <si>
    <t>Raimond Lap</t>
  </si>
  <si>
    <t>\\nazgul\music\CDs\Raimond Lap\Lovely Sleepy Baby and the Sea\01 Sleepy Baby and the Sea.wma</t>
  </si>
  <si>
    <t>Sleepy Baby and the Sea</t>
  </si>
  <si>
    <t>{7A4CFEA5-28C8-40F8-9E82-E7C6C3BA2CEE}</t>
  </si>
  <si>
    <t>Lovely Sleepy Baby and the Sea</t>
  </si>
  <si>
    <t>Holiday</t>
  </si>
  <si>
    <t>A+96+506B+A01B+F4C8+13D55+1934A+1DBEB+226A2+27744+2CE6C+322AD</t>
  </si>
  <si>
    <t>AMGa_id=R  1481659;AMGp_id=P   651435;AMGt_id=T 16618819</t>
  </si>
  <si>
    <t>{8BAC2972-C9DB-4C45-8E90-06B7FD87A857}</t>
  </si>
  <si>
    <t>{9994B72D-3A02-41DB-8D8D-6555240F554E}</t>
  </si>
  <si>
    <t>\\nazgul\music\CDs\Raimond Lap\Lovely Sleepy Baby and the Sea\02 Sea Sounds and Sleepy Babies.wma</t>
  </si>
  <si>
    <t>Sea Sounds and Sleepy Babies</t>
  </si>
  <si>
    <t>{EDDE7696-1EB2-4744-987D-822967CC6BAF}</t>
  </si>
  <si>
    <t>AMGa_id=R  1481659;AMGp_id=P   651435;AMGt_id=T 16618820</t>
  </si>
  <si>
    <t>{DFFC0F17-1824-4FD3-A953-9DEFF988EEF7}</t>
  </si>
  <si>
    <t>\\nazgul\music\CDs\Raimond Lap\Lovely Sleepy Baby and the Sea\03 Fall Asleep, Ocean Sounds.wma</t>
  </si>
  <si>
    <t>Fall Asleep, Ocean Sounds</t>
  </si>
  <si>
    <t>{A2E50B6A-AE9D-4345-AC3A-673EFC4DF65C}</t>
  </si>
  <si>
    <t>AMGa_id=R  1481659;AMGp_id=P   651435;AMGt_id=T 16618821</t>
  </si>
  <si>
    <t>{62A21352-2E18-4BDA-8B5D-D33092C60032}</t>
  </si>
  <si>
    <t>\\nazgul\music\CDs\Raimond Lap\Lovely Sleepy Baby and the Sea\04 Relaxing Seaside, Baby Tired.wma</t>
  </si>
  <si>
    <t>Relaxing Seaside, Baby Tired</t>
  </si>
  <si>
    <t>{84C8108E-9986-4FFC-94D3-C7537FC72A0D}</t>
  </si>
  <si>
    <t>AMGa_id=R  1481659;AMGp_id=P   651435;AMGt_id=T 16618822</t>
  </si>
  <si>
    <t>{78DC7549-2B9B-45EE-A1A9-9E10C7759AF6}</t>
  </si>
  <si>
    <t>\\nazgul\music\CDs\Raimond Lap\Lovely Sleepy Baby and the Sea\05 Waves, Music, Waves, Sleep.wma</t>
  </si>
  <si>
    <t>Waves, Music, Waves, Sleep</t>
  </si>
  <si>
    <t>{4BB3E5DC-714E-4A88-8881-7009EDB55BC3}</t>
  </si>
  <si>
    <t>AMGa_id=R  1481659;AMGp_id=P   651435;AMGt_id=T 16618823</t>
  </si>
  <si>
    <t>{AA938AEA-5B7F-4E5F-B308-47C1F1979668}</t>
  </si>
  <si>
    <t>\\nazgul\music\CDs\Raimond Lap\Lovely Sleepy Baby and the Sea\06 Baby's Moment of Meditation.wma</t>
  </si>
  <si>
    <t>Baby's Moment of Meditation</t>
  </si>
  <si>
    <t>{BD21B50E-29EA-4AD5-8C9D-306B49A3400E}</t>
  </si>
  <si>
    <t>AMGa_id=R  1481659;AMGp_id=P   651435;AMGt_id=T 16618824</t>
  </si>
  <si>
    <t>{F1CBE7CB-84B2-4419-B860-2CBDB4E193D8}</t>
  </si>
  <si>
    <t>\\nazgul\music\CDs\Raimond Lap\Lovely Sleepy Baby and the Sea\07 Ocean, Baby, Sleep.wma</t>
  </si>
  <si>
    <t>Ocean, Baby, Sleep</t>
  </si>
  <si>
    <t>{4163D36C-958A-47BD-BFE3-BDFD1E42C800}</t>
  </si>
  <si>
    <t>AMGa_id=R  1481659;AMGp_id=P   651435;AMGt_id=T 16618825</t>
  </si>
  <si>
    <t>{D8AAE5A7-AE6B-4205-B0E6-682F0C9B08D2}</t>
  </si>
  <si>
    <t>\\nazgul\music\CDs\Raimond Lap\Lovely Sleepy Baby and the Sea\08 Baby Cools Down.wma</t>
  </si>
  <si>
    <t>Baby Cools Down</t>
  </si>
  <si>
    <t>{29559825-4FAD-446C-A90A-5C6ECE40E9FB}</t>
  </si>
  <si>
    <t>AMGa_id=R  1481659;AMGp_id=P   651435;AMGt_id=T 16618826</t>
  </si>
  <si>
    <t>{B3E8CCB1-EE19-4FE2-8B0D-81A858546EBD}</t>
  </si>
  <si>
    <t>\\nazgul\music\CDs\Raimond Lap\Lovely Sleepy Baby and the Sea\09 Waves of Harmony.wma</t>
  </si>
  <si>
    <t>Waves of Harmony</t>
  </si>
  <si>
    <t>{B3133EFD-9C17-43BA-ADD6-4CC497A4DB69}</t>
  </si>
  <si>
    <t>AMGa_id=R  1481659;AMGp_id=P   651435;AMGt_id=T 16618827</t>
  </si>
  <si>
    <t>{92083FF7-87CE-4B96-AACF-CBA50DC960D6}</t>
  </si>
  <si>
    <t>\\nazgul\music\CDs\Raimond Lap\Lovely Sleepy Baby and the Sea\10 Baby Loves the Sounds of the Sea.wma</t>
  </si>
  <si>
    <t>Baby Loves the Sounds of the Sea</t>
  </si>
  <si>
    <t>{00457B54-2AAE-4AAF-85EA-8C93B311BD5C}</t>
  </si>
  <si>
    <t>AMGa_id=R  1481659;AMGp_id=P   651435;AMGt_id=T 16618828</t>
  </si>
  <si>
    <t>{D2273035-F9A5-4A70-B573-792ABA7E0F67}</t>
  </si>
  <si>
    <t>Another NightThe Real McCoy</t>
  </si>
  <si>
    <t>Another Night*;*The Real McCoy</t>
  </si>
  <si>
    <t>The Real McCoy</t>
  </si>
  <si>
    <t>http://redir.metaservices.microsoft.com/redir/buynow/?locale=409&amp;geoid=f4&amp;version=12.0.8427.0&amp;userlocale=409&amp;providerName=AMG&amp;albumID=6586A596-F3A4-4A94-878A-791F9E0C544F&amp;a_id=R%20%20%20242450&amp;album=Another%20Night&amp;artistID=7913A506-8611-4603-9F77-F7432320C5FF&amp;p_id=P%20%20%20%2045230&amp;artist=The%20Real%20McCoy</t>
  </si>
  <si>
    <t>\\nazgul\music\CDs\The Real McCoy\Another Night\01 Another Night.wma</t>
  </si>
  <si>
    <t>Another Night</t>
  </si>
  <si>
    <t>{C8B2DD4B-8437-4E51-A8A0-E1E4ED244261}</t>
  </si>
  <si>
    <t>J. Wind;O. Jeglitza;Quickmix</t>
  </si>
  <si>
    <t>B+B6+4600+7F00+C6D9+10EC5+16041+1969C+1E5C5+22876+287FF+2DC21+338E2</t>
  </si>
  <si>
    <t>BMG Special Products</t>
  </si>
  <si>
    <t>AMGa_id=R   242450;AMGp_id=P    45230;AMGt_id=T  4234546</t>
  </si>
  <si>
    <t>{6586A596-F3A4-4A94-878A-791F9E0C544F}</t>
  </si>
  <si>
    <t>{CB567C9C-EDE8-4096-848E-D113595DCADE}</t>
  </si>
  <si>
    <t>\\nazgul\music\CDs\The Real McCoy\Another Night\02 Come and Get Your Love.wma</t>
  </si>
  <si>
    <t>Come and Get Your Love</t>
  </si>
  <si>
    <t>{4E403AC4-4009-4DC0-8682-6657AC98A98C}</t>
  </si>
  <si>
    <t>Lolly Vegas</t>
  </si>
  <si>
    <t>AMGa_id=R   242450;AMGp_id=P    45230;AMGt_id=T  4234547</t>
  </si>
  <si>
    <t>{E5FB4FEC-39EF-4F78-934A-728D489A4593}</t>
  </si>
  <si>
    <t>\\nazgul\music\CDs\The Real McCoy\Another Night\03 If You Should Ever Be Lonely (Deep in the Night).wma</t>
  </si>
  <si>
    <t>If You Should Ever Be Lonely (Deep in the Night)</t>
  </si>
  <si>
    <t>{5AFD8AD2-7BD3-4EB3-A6D7-E5D60A901904}</t>
  </si>
  <si>
    <t>Fred Jenkins;Shep Pettibone;Steve Feldman;Val Young</t>
  </si>
  <si>
    <t>AMGa_id=R   242450;AMGp_id=P    45230;AMGt_id=T  4234548</t>
  </si>
  <si>
    <t>{EC1CB65F-F7D2-4CEF-AAB7-8B2DB5F4CE11}</t>
  </si>
  <si>
    <t>\\nazgul\music\CDs\The Real McCoy\Another Night\04 Run Away.wma</t>
  </si>
  <si>
    <t>Run Away</t>
  </si>
  <si>
    <t>{C5D1C606-3C0F-4F46-8AE1-3DAF9A86E0C8}</t>
  </si>
  <si>
    <t>AMGa_id=R   242450;AMGp_id=P    45230;AMGt_id=T  4234549</t>
  </si>
  <si>
    <t>{23BBC14D-6983-4939-8F03-1429667FDA68}</t>
  </si>
  <si>
    <t>\\nazgul\music\CDs\The Real McCoy\Another Night\05 Sleeping with an Angel.wma</t>
  </si>
  <si>
    <t>Sleeping with an Angel</t>
  </si>
  <si>
    <t>{6BA8D84E-B71A-4F6B-BFFD-8FDC41251164}</t>
  </si>
  <si>
    <t>Billy Steinberg;Rick Nowels</t>
  </si>
  <si>
    <t>AMGa_id=R   242450;AMGp_id=P    45230;AMGt_id=T  4234550</t>
  </si>
  <si>
    <t>{037969F8-6E5D-4366-9FB7-496DCC6CCFCC}</t>
  </si>
  <si>
    <t>\\nazgul\music\CDs\The Real McCoy\Another Night\06 Ooh Boy.wma</t>
  </si>
  <si>
    <t>Ooh Boy</t>
  </si>
  <si>
    <t>{1EAF2E6B-AC24-4EC7-AFF9-50C102A3FD80}</t>
  </si>
  <si>
    <t>Norman Whitfield</t>
  </si>
  <si>
    <t>AMGa_id=R   242450;AMGp_id=P    45230;AMGt_id=T  4234551</t>
  </si>
  <si>
    <t>{C916FF4E-9E47-44C4-84FC-26CE2CEC54FC}</t>
  </si>
  <si>
    <t>\\nazgul\music\CDs\The Real McCoy\Another Night\07 Love and Devotion.wma</t>
  </si>
  <si>
    <t>Love and Devotion</t>
  </si>
  <si>
    <t>{555B1C08-CCF7-4FBC-95E6-ADDB3D02A663}</t>
  </si>
  <si>
    <t>AMGa_id=R   242450;AMGp_id=P    45230;AMGt_id=T  4234552</t>
  </si>
  <si>
    <t>{D2BC6FB3-C27B-46D4-8FCA-47090E9E76F0}</t>
  </si>
  <si>
    <t>\\nazgul\music\CDs\The Real McCoy\Another Night\08 Automatic Lover (Call for Love).wma</t>
  </si>
  <si>
    <t>Automatic Lover (Call for Love)</t>
  </si>
  <si>
    <t>{340446C7-1EA3-488B-BD40-D104868247E3}</t>
  </si>
  <si>
    <t>AMGa_id=R   242450;AMGp_id=P    45230;AMGt_id=T  4234553</t>
  </si>
  <si>
    <t>{2E776978-5F13-4F22-BD1A-86910D2B2C17}</t>
  </si>
  <si>
    <t>\\nazgul\music\CDs\The Real McCoy\Another Night\09 Operator.wma</t>
  </si>
  <si>
    <t>Operator</t>
  </si>
  <si>
    <t>{3A528CC3-74C3-48B3-AA74-637E70E65070}</t>
  </si>
  <si>
    <t>AMGa_id=R   242450;AMGp_id=P    45230;AMGt_id=T  4234554</t>
  </si>
  <si>
    <t>{FE6E2D18-C6C1-40D1-997F-D8189DCBDE6C}</t>
  </si>
  <si>
    <t>\\nazgul\music\CDs\The Real McCoy\Another Night\10 I Want You.wma</t>
  </si>
  <si>
    <t>I Want You</t>
  </si>
  <si>
    <t>{678D7C8B-20D7-4B0B-8C26-BCE89F74C54B}</t>
  </si>
  <si>
    <t>AMGa_id=R   242450;AMGp_id=P    45230;AMGt_id=T  4234555</t>
  </si>
  <si>
    <t>{19CACF06-B5DB-49FC-9CE8-4CBB539088A3}</t>
  </si>
  <si>
    <t>\\nazgul\music\CDs\The Real McCoy\Another Night\11 Another Night [House Mix].wma</t>
  </si>
  <si>
    <t>Another Night [House Mix]</t>
  </si>
  <si>
    <t>{F8580ED3-B2F9-466B-ADDA-318C4C7DF75D}</t>
  </si>
  <si>
    <t>AMGa_id=R   242450;AMGp_id=P    45230;AMGt_id=T  4234556</t>
  </si>
  <si>
    <t>{C4488B3B-C835-4D5A-80E4-B6ADB689E4E5}</t>
  </si>
  <si>
    <t>By the WayRed Hot Chili Peppers</t>
  </si>
  <si>
    <t>By the Way*;*Red Hot Chili Peppers</t>
  </si>
  <si>
    <t>The Red Hot Chili Peppers</t>
  </si>
  <si>
    <t>Red Hot Chili Peppers</t>
  </si>
  <si>
    <t>\\nazgul\music\CDs\Red Hot Chili Peppers\By the Way\01 By the Way.wma</t>
  </si>
  <si>
    <t>By the Way</t>
  </si>
  <si>
    <t>{2D31D60E-E839-4E57-8FB0-A28CECD439A0}</t>
  </si>
  <si>
    <t>Anthony Kiedis;Chad Smith;Flea;John Frusciante</t>
  </si>
  <si>
    <t>10+96+406F+8C5A+D7D9+13349+184B3+1C8EC+217D2+2509B+2A733+2E90C+32906+385FE+3C30E+402D8+44E03+4B98A</t>
  </si>
  <si>
    <t>AMGa_id=R   595243;AMGp_id=P     5241;AMGt_id=T  5587208</t>
  </si>
  <si>
    <t>{DDF58FBA-E42B-4DA0-B920-222F1B1BBC1B}</t>
  </si>
  <si>
    <t>{60F2FE3B-F7D2-47DE-AB6E-22AFC8687118}</t>
  </si>
  <si>
    <t>\\nazgul\music\CDs\Red Hot Chili Peppers\By the Way\02 Universally Speaking.wma</t>
  </si>
  <si>
    <t>Universally Speaking</t>
  </si>
  <si>
    <t>{3D9A9BCC-9A70-42D6-92EC-C4F79A162B3F}</t>
  </si>
  <si>
    <t>AMGa_id=R   595243;AMGp_id=P     5241;AMGt_id=T  5587209</t>
  </si>
  <si>
    <t>{41064F08-2BD1-4E0F-B26E-E5CCF97EF360}</t>
  </si>
  <si>
    <t>\\nazgul\music\CDs\Red Hot Chili Peppers\By the Way\03 This Is the Place.wma</t>
  </si>
  <si>
    <t>This Is the Place</t>
  </si>
  <si>
    <t>{13FC27A3-94EC-4D6F-B12A-8056AAC15560}</t>
  </si>
  <si>
    <t>AMGa_id=R   595243;AMGp_id=P     5241;AMGt_id=T  5587210</t>
  </si>
  <si>
    <t>{DD9062BF-ABFF-4E83-A096-0463148258EB}</t>
  </si>
  <si>
    <t>\\nazgul\music\CDs\Red Hot Chili Peppers\By the Way\04 Dosed.wma</t>
  </si>
  <si>
    <t>Dosed</t>
  </si>
  <si>
    <t>{D6F4057B-BE1C-45B2-98DE-02ABA801E874}</t>
  </si>
  <si>
    <t>AMGa_id=R   595243;AMGp_id=P     5241;AMGt_id=T  5587211</t>
  </si>
  <si>
    <t>{C0AA8BEF-327E-4981-9B8A-47C78B65EAA0}</t>
  </si>
  <si>
    <t>\\nazgul\music\CDs\Red Hot Chili Peppers\By the Way\05 Don't Forget Me.wma</t>
  </si>
  <si>
    <t>Don't Forget Me</t>
  </si>
  <si>
    <t>{2EA3F2EE-0980-4F61-897E-C45F9036DDAF}</t>
  </si>
  <si>
    <t>AMGa_id=R   595243;AMGp_id=P     5241;AMGt_id=T  5587212</t>
  </si>
  <si>
    <t>{E4524635-6FB0-4753-9E32-CE7BFC3241A1}</t>
  </si>
  <si>
    <t>\\nazgul\music\CDs\Red Hot Chili Peppers\By the Way\06 The Zephyr Song.wma</t>
  </si>
  <si>
    <t>The Zephyr Song</t>
  </si>
  <si>
    <t>{101E007E-1B71-4CAE-995B-EC115ADCEFB6}</t>
  </si>
  <si>
    <t>AMGa_id=R   595243;AMGp_id=P     5241;AMGt_id=T  5587213</t>
  </si>
  <si>
    <t>{44747A5D-3F85-492F-9038-AD22B074B2E9}</t>
  </si>
  <si>
    <t>\\nazgul\music\CDs\Red Hot Chili Peppers\By the Way\07 Can't Stop.wma</t>
  </si>
  <si>
    <t>{F3F185A1-7998-452B-857B-8AAF6BA48AE3}</t>
  </si>
  <si>
    <t>AMGa_id=R   595243;AMGp_id=P     5241;AMGt_id=T  5587214</t>
  </si>
  <si>
    <t>{09DFDE9E-93B3-4BCF-A23C-3888079F2046}</t>
  </si>
  <si>
    <t>\\nazgul\music\CDs\Red Hot Chili Peppers\By the Way\08 I Could Die for You.wma</t>
  </si>
  <si>
    <t>I Could Die for You</t>
  </si>
  <si>
    <t>{5B5DF6BA-D48B-42D9-9629-FB769E110AE6}</t>
  </si>
  <si>
    <t>AMGa_id=R   595243;AMGp_id=P     5241;AMGt_id=T  5587215</t>
  </si>
  <si>
    <t>{86281C74-1C72-43D0-8EC2-9262EB1E73FD}</t>
  </si>
  <si>
    <t>\\nazgul\music\CDs\Red Hot Chili Peppers\By the Way\09 Midnight.wma</t>
  </si>
  <si>
    <t>Midnight</t>
  </si>
  <si>
    <t>{C95B286C-644B-454C-8494-BA9B19DF66BD}</t>
  </si>
  <si>
    <t>AMGa_id=R   595243;AMGp_id=P     5241;AMGt_id=T  5587216</t>
  </si>
  <si>
    <t>{CCC8BED0-CDB9-495C-BF58-77E73EE635C5}</t>
  </si>
  <si>
    <t>\\nazgul\music\CDs\Red Hot Chili Peppers\By the Way\10 Throw Away Your Television.wma</t>
  </si>
  <si>
    <t>Throw Away Your Television</t>
  </si>
  <si>
    <t>{BD3F39E6-BF9B-452F-8156-F03B734F9F02}</t>
  </si>
  <si>
    <t>AMGa_id=R   595243;AMGp_id=P     5241;AMGt_id=T  5587217</t>
  </si>
  <si>
    <t>{0C4D94E9-7A6B-4324-B4C1-8C7662D7C162}</t>
  </si>
  <si>
    <t>\\nazgul\music\CDs\Red Hot Chili Peppers\By the Way\11 Cabron.wma</t>
  </si>
  <si>
    <t>Cabron</t>
  </si>
  <si>
    <t>{711ACB52-283B-4DC5-B3ED-25454AE8AD7F}</t>
  </si>
  <si>
    <t>Blubby</t>
  </si>
  <si>
    <t>AMGa_id=R   595243;AMGp_id=P     5241;AMGt_id=T  5587218</t>
  </si>
  <si>
    <t>{1C1A8F49-0521-4BCB-A633-A050274D05C5}</t>
  </si>
  <si>
    <t>\\nazgul\music\CDs\Red Hot Chili Peppers\By the Way\12 Tear.wma</t>
  </si>
  <si>
    <t>Tear</t>
  </si>
  <si>
    <t>{B1EB30EC-4B10-4878-A210-E6713B8594DE}</t>
  </si>
  <si>
    <t>AMGa_id=R   595243;AMGp_id=P     5241;AMGt_id=T  5587219</t>
  </si>
  <si>
    <t>{7337A720-CAF4-463E-BABB-E2BA3D570B01}</t>
  </si>
  <si>
    <t>\\nazgul\music\CDs\Red Hot Chili Peppers\By the Way\13 On Mercury.wma</t>
  </si>
  <si>
    <t>On Mercury</t>
  </si>
  <si>
    <t>{06A4548A-8B15-49DD-BD4D-536248655C57}</t>
  </si>
  <si>
    <t>AMGa_id=R   595243;AMGp_id=P     5241;AMGt_id=T  5587220</t>
  </si>
  <si>
    <t>{666F261C-F96A-4A38-ADCF-04D9536368EB}</t>
  </si>
  <si>
    <t>\\nazgul\music\CDs\Red Hot Chili Peppers\By the Way\14 Minor Thing.wma</t>
  </si>
  <si>
    <t>Minor Thing</t>
  </si>
  <si>
    <t>{18D9D5C2-30C3-461F-9134-A81B19E57E80}</t>
  </si>
  <si>
    <t>AMGa_id=R   595243;AMGp_id=P     5241;AMGt_id=T  5587221</t>
  </si>
  <si>
    <t>{CE34E832-8CEB-4843-9528-648737732E39}</t>
  </si>
  <si>
    <t>\\nazgul\music\CDs\Red Hot Chili Peppers\By the Way\15 Warm Tape.wma</t>
  </si>
  <si>
    <t>Warm Tape</t>
  </si>
  <si>
    <t>{4E183406-AC54-48EB-BA32-EB352735668E}</t>
  </si>
  <si>
    <t>AMGa_id=R   595243;AMGp_id=P     5241;AMGt_id=T  5587222</t>
  </si>
  <si>
    <t>{4775902C-F0C4-4B8A-B739-444915C4A013}</t>
  </si>
  <si>
    <t>\\nazgul\music\CDs\Red Hot Chili Peppers\By the Way\16 Venice Queen.wma</t>
  </si>
  <si>
    <t>Venice Queen</t>
  </si>
  <si>
    <t>{7DEB9117-BBDF-4778-87FB-52E67A20977D}</t>
  </si>
  <si>
    <t>AMGa_id=R   595243;AMGp_id=P     5241;AMGt_id=T  5587223</t>
  </si>
  <si>
    <t>{EE3D2071-385A-4DB4-A2CB-50A0804A1990}</t>
  </si>
  <si>
    <t>Ship in the Attic, Birds in the SubwayRed Thread</t>
  </si>
  <si>
    <t>Ship in the Attic, Birds in the Subway*;*Red Thread</t>
  </si>
  <si>
    <t>The Red Thread</t>
  </si>
  <si>
    <t>Red Thread</t>
  </si>
  <si>
    <t>\\nazgul\music\CDs\_Compilations\Sansa Clip\Music\Red Thread\Ship in the Attic, Birds in the Subway\Wax Museum.mp3</t>
  </si>
  <si>
    <t>Wax Museum</t>
  </si>
  <si>
    <t>{CE8ECE08-1172-47B2-B029-3E21BCABEB76}</t>
  </si>
  <si>
    <t>Ship in the Attic, Birds in the Subway</t>
  </si>
  <si>
    <t>Jason Lakis</t>
  </si>
  <si>
    <t>Indie</t>
  </si>
  <si>
    <t>Badman</t>
  </si>
  <si>
    <t>AMGa_id=R   784379;AMGp_id=P   553870;AMGt_id=T  8552987</t>
  </si>
  <si>
    <t>{8984728D-B3A9-4A3C-BB11-CA984776B096}</t>
  </si>
  <si>
    <t>{DF47BEE9-AC10-4BAA-B356-A42F9002AB05}</t>
  </si>
  <si>
    <t>I Like To Move It (4-Track Single)Reel 2 Real Featuring The...</t>
  </si>
  <si>
    <t>I Like To Move It (4-Track Single)*;*Reel 2 Real Featuring The...</t>
  </si>
  <si>
    <t>The Mad Stuntman</t>
  </si>
  <si>
    <t>http://redir.metaservices.microsoft.com/redir/buynow/?locale=409&amp;geoid=f4&amp;version=12.0.8427.0&amp;userlocale=409&amp;providerName=AMG&amp;albumID=B7C7127E-9815-4F79-B755-2384318A3DF7&amp;a_id=R%20%20%20221173&amp;album=Move%20It!&amp;artistID=1B5D72AD-3A23-4778-9910-1D12C979A730&amp;p_id=P%20%20%20169117&amp;artist=Reel%202%20Real</t>
  </si>
  <si>
    <t>Reel 2 Real Featuring The...</t>
  </si>
  <si>
    <t>\\nazgul\music\CDs\Various Artists\The Mad Stuntman\I Like To Move It (4-Track Single)\01 I Like To Move It (Erick More Club Mix).mp3</t>
  </si>
  <si>
    <t>I Like To Move It (Erick More Club Mix)</t>
  </si>
  <si>
    <t>{B12A0DCD-F824-4F4D-86AA-ADD5EB185FDB}</t>
  </si>
  <si>
    <t>I Like To Move It (4-Track Single)</t>
  </si>
  <si>
    <t>Erick "More" Morillo;Mark Quashie</t>
  </si>
  <si>
    <t>Positiva</t>
  </si>
  <si>
    <t>AMGa_id=R   221173;AMGp_id=P   169117;AMGt_id=T  3238657</t>
  </si>
  <si>
    <t>{B7C7127E-9815-4F79-B755-2384318A3DF7}</t>
  </si>
  <si>
    <t>{CEFD1D81-DF94-429B-A43D-5A9504BB0381}</t>
  </si>
  <si>
    <t>\\nazgul\music\CDs\Various Artists\The Mad Stuntman\I Like To Move It (4-Track Single)\02 I Like To Move It (Radio Mix).mp3</t>
  </si>
  <si>
    <t>I Like To Move It (Radio Mix)</t>
  </si>
  <si>
    <t>{F31B7F34-079A-4871-B9B2-D849FBE48197}</t>
  </si>
  <si>
    <t>\\nazgul\music\CDs\Various Artists\The Mad Stuntman\I Like To Move It (4-Track Single)\03 I Like To Move It (Reel 2 Real Dub).mp3</t>
  </si>
  <si>
    <t>I Like To Move It (Reel 2 Real Dub)</t>
  </si>
  <si>
    <t>{28099BF9-11CA-4E12-8CC0-84EBD9835B79}</t>
  </si>
  <si>
    <t>\\nazgul\music\CDs\Various Artists\The Mad Stuntman\I Like To Move It (4-Track Single)\04 I Like To Move It (More's Instrumental).mp3</t>
  </si>
  <si>
    <t>I Like To Move It (More's Instrumental)</t>
  </si>
  <si>
    <t>{D4E2CC35-F74C-4A5E-8951-E81DEFD20440}</t>
  </si>
  <si>
    <t>Republica [UK]Republica</t>
  </si>
  <si>
    <t>Republica [UK]*;*Republica</t>
  </si>
  <si>
    <t>Republica</t>
  </si>
  <si>
    <t>\\nazgul\music\Favorite Singles\01 Ready To Go.mp3</t>
  </si>
  <si>
    <t>Ready To Go</t>
  </si>
  <si>
    <t>{9F7C8AB7-9A90-47A2-B483-0A41288EED22}</t>
  </si>
  <si>
    <t>Republica [UK]</t>
  </si>
  <si>
    <t>Andrew Todd;Jonny Male;Saffron;Tim Dorney</t>
  </si>
  <si>
    <t>Deconstruction</t>
  </si>
  <si>
    <t>AMGa_id=R   312624;AMGp_id=VA;AMGt_id=T  1664713</t>
  </si>
  <si>
    <t>{8690257B-88B7-493A-A0A5-73D9C0F87D27}</t>
  </si>
  <si>
    <t>{AC92E186-304B-4DB6-8ACD-FD7C3BDCC10D}</t>
  </si>
  <si>
    <t>Something To BeRob Thomas</t>
  </si>
  <si>
    <t>Something To Be*;*Rob Thomas</t>
  </si>
  <si>
    <t>\\nazgul\music\CDs\Rob Thomas\Something To Be\01 This Is How A Heart Breaks.wma</t>
  </si>
  <si>
    <t>This Is How A Heart Breaks</t>
  </si>
  <si>
    <t>{2D4F0FF9-6E11-44F9-AB19-DC169DB147D1}</t>
  </si>
  <si>
    <t>Something To Be</t>
  </si>
  <si>
    <t>Christian Karlsson;Henrik Jonbak;Pontus Winnberg;Rob Thomas</t>
  </si>
  <si>
    <t>Melisma/Atlantic</t>
  </si>
  <si>
    <t>AMGa_id=R   733303;AMGp_id=P   146583;AMGt_id=T  7658646</t>
  </si>
  <si>
    <t>{D751BF5E-5370-4342-9D78-06D36039D003}</t>
  </si>
  <si>
    <t>{718F399E-A0FB-4B5D-A57D-6D6A2A17BFED}</t>
  </si>
  <si>
    <t>\\nazgul\music\CDs\Rob Thomas\Something To Be\02 Lonely No More.wma</t>
  </si>
  <si>
    <t>Lonely No More</t>
  </si>
  <si>
    <t>{E23477D2-B1C2-4C9E-AE24-A930A703A83B}</t>
  </si>
  <si>
    <t>AMGa_id=R   733303;AMGp_id=P   146583;AMGt_id=T  7658647</t>
  </si>
  <si>
    <t>{24068A86-85D7-4CF1-8AA8-65394C886EE5}</t>
  </si>
  <si>
    <t>\\nazgul\music\CDs\Rob Thomas\Something To Be\03 Ever The Same.wma</t>
  </si>
  <si>
    <t>Ever The Same</t>
  </si>
  <si>
    <t>{1D7C94D1-8642-49BC-8F8E-BE16D8D4167F}</t>
  </si>
  <si>
    <t>AMGa_id=R   733303;AMGp_id=P   146583;AMGt_id=T  7658648</t>
  </si>
  <si>
    <t>{1003BFFA-C622-4580-98AD-E744D206D0B3}</t>
  </si>
  <si>
    <t>\\nazgul\music\CDs\Rob Thomas\Something To Be\04 I Am An Illusion.wma</t>
  </si>
  <si>
    <t>I Am An Illusion</t>
  </si>
  <si>
    <t>{3AB8DF47-5E15-470B-901F-CB7615F2DDBA}</t>
  </si>
  <si>
    <t>AMGa_id=R   733303;AMGp_id=P   146583;AMGt_id=T  7658649</t>
  </si>
  <si>
    <t>{B5B41A21-A51F-4B82-930F-0D1A2D5A7106}</t>
  </si>
  <si>
    <t>\\nazgul\music\CDs\Rob Thomas\Something To Be\05 When The Heartache Ends.wma</t>
  </si>
  <si>
    <t>When The Heartache Ends</t>
  </si>
  <si>
    <t>{14D4C6D7-70CE-4E95-8674-7E6609D4F1AD}</t>
  </si>
  <si>
    <t>AMGa_id=R   733303;AMGp_id=P   146583;AMGt_id=T  7658650</t>
  </si>
  <si>
    <t>{049C1E75-3168-4AE5-BCB8-0E345D1DD9B4}</t>
  </si>
  <si>
    <t>\\nazgul\music\CDs\Rob Thomas\Something To Be\06 Something To Be.wma</t>
  </si>
  <si>
    <t>{7D55F99D-1565-41C6-9AE9-E63D7319D203}</t>
  </si>
  <si>
    <t>AMGa_id=R   733303;AMGp_id=P   146583;AMGt_id=T  7658651</t>
  </si>
  <si>
    <t>{738307DD-5B54-4D3B-9B9D-40F542DF4311}</t>
  </si>
  <si>
    <t>\\nazgul\music\CDs\Rob Thomas\Something To Be\07 All That I Am.wma</t>
  </si>
  <si>
    <t>All That I Am</t>
  </si>
  <si>
    <t>{808D1A32-4B35-40DD-8E6E-B26622C07C78}</t>
  </si>
  <si>
    <t>AMGa_id=R   733303;AMGp_id=P   146583;AMGt_id=T  7658652</t>
  </si>
  <si>
    <t>{869C113B-D5C7-4DEA-92C9-B91409283D58}</t>
  </si>
  <si>
    <t>\\nazgul\music\CDs\Rob Thomas\Something To Be\08 Problem Girl.wma</t>
  </si>
  <si>
    <t>Problem Girl</t>
  </si>
  <si>
    <t>{D62B24A3-7F6E-44AD-8001-F9DA931C64ED}</t>
  </si>
  <si>
    <t>AMGa_id=R   733303;AMGp_id=P   146583;AMGt_id=T  7658653</t>
  </si>
  <si>
    <t>{58595AD5-F5EA-486B-8A68-FF904BFF2A71}</t>
  </si>
  <si>
    <t>\\nazgul\music\CDs\Rob Thomas\Something To Be\09 Fallin' To Pieces.wma</t>
  </si>
  <si>
    <t>Fallin' To Pieces</t>
  </si>
  <si>
    <t>{C34AC72B-F92A-4520-855B-EA841E6E4071}</t>
  </si>
  <si>
    <t>AMGa_id=R   733303;AMGp_id=P   146583;AMGt_id=T  7658654</t>
  </si>
  <si>
    <t>{93406C66-25BA-4B12-BE72-A8241CF042C6}</t>
  </si>
  <si>
    <t>\\nazgul\music\CDs\Rob Thomas\Something To Be\10 My My My.wma</t>
  </si>
  <si>
    <t>My My My</t>
  </si>
  <si>
    <t>{E9F15416-FD25-4521-9450-6EB8D2B24AF4}</t>
  </si>
  <si>
    <t>AMGa_id=R   733303;AMGp_id=P   146583;AMGt_id=T  7658655</t>
  </si>
  <si>
    <t>{BBF08829-6EEF-41D7-B745-770873AA4246}</t>
  </si>
  <si>
    <t>\\nazgul\music\CDs\Rob Thomas\Something To Be\11 Streetcorner Symphony.wma</t>
  </si>
  <si>
    <t>Streetcorner Symphony</t>
  </si>
  <si>
    <t>{22585A86-76F7-4550-BE59-E75356F91277}</t>
  </si>
  <si>
    <t>AMGa_id=R   733303;AMGp_id=P   146583;AMGt_id=T  7658656</t>
  </si>
  <si>
    <t>{1E326F6E-E3B3-478A-907C-74C43A27D046}</t>
  </si>
  <si>
    <t>\\nazgul\music\CDs\Rob Thomas\Something To Be\12 Now Comes The Night.wma</t>
  </si>
  <si>
    <t>Now Comes The Night</t>
  </si>
  <si>
    <t>{6F738B65-F17F-44B1-B94C-2CF476FBB324}</t>
  </si>
  <si>
    <t>AMGa_id=R   733303;AMGp_id=P   146583;AMGt_id=T  7658657</t>
  </si>
  <si>
    <t>{179C5863-B494-454F-B2DD-F8F7685CD642}</t>
  </si>
  <si>
    <t>Raising SandRobert Plant and Alison Krauss</t>
  </si>
  <si>
    <t>Raising Sand*;*Robert Plant and Alison Krauss</t>
  </si>
  <si>
    <t>Robert Plant and Alison Krauss</t>
  </si>
  <si>
    <t>\\nazgul\music\CDs\Robert Plant and Alison Krauss\Raising Sand\Robert Plant and Alison Krauss - Rich Woman.wma</t>
  </si>
  <si>
    <t>Rich Woman</t>
  </si>
  <si>
    <t>{F219BCAD-DA4A-4DB7-9A85-9D96407ED2A6}</t>
  </si>
  <si>
    <t>Raising Sand</t>
  </si>
  <si>
    <t>Dorothy LaBostrie;McKinley Millet</t>
  </si>
  <si>
    <t>AMGa_id=R  1207614;AMGp_id=P      647;AMGt_id=T 12343146</t>
  </si>
  <si>
    <t>{FDD582AC-8387-4853-B34A-F94B36D019B7}</t>
  </si>
  <si>
    <t>{38069C25-E15B-4846-ACA7-1D91694EEA84}</t>
  </si>
  <si>
    <t>\\nazgul\music\CDs\Robert Plant and Alison Krauss\Raising Sand\Robert Plant and Alison Krauss - Killing the Blues.wma</t>
  </si>
  <si>
    <t>Killing the Blues</t>
  </si>
  <si>
    <t>{0812F885-90E9-4B64-A351-FA529C64E223}</t>
  </si>
  <si>
    <t>Rowland Salley</t>
  </si>
  <si>
    <t>AMGa_id=R  1207614;AMGp_id=P      647;AMGt_id=T 12343147</t>
  </si>
  <si>
    <t>{229EAECE-696D-4C90-8242-9C64AEFDC4AA}</t>
  </si>
  <si>
    <t>\\nazgul\music\CDs\Robert Plant and Alison Krauss\Raising Sand\Robert Plant and Alison Krauss - Sister Rosetta Goes Before Us.wma</t>
  </si>
  <si>
    <t>Sister Rosetta Goes Before Us</t>
  </si>
  <si>
    <t>{212CD519-70E6-4647-A70A-BD67B99B94D5}</t>
  </si>
  <si>
    <t>Sam Phillips</t>
  </si>
  <si>
    <t>AMGa_id=R  1207614;AMGp_id=P      647;AMGt_id=T 12343148</t>
  </si>
  <si>
    <t>{1F1AF7A2-FF81-488F-A551-2912BFD50554}</t>
  </si>
  <si>
    <t>\\nazgul\music\CDs\Robert Plant and Alison Krauss\Raising Sand\Robert Plant and Alison Krauss - Polly Come Home.wma</t>
  </si>
  <si>
    <t>Polly Come Home</t>
  </si>
  <si>
    <t>{1F411687-684D-4C2F-A5F5-8656EC5D5973}</t>
  </si>
  <si>
    <t>Gene Clark</t>
  </si>
  <si>
    <t>AMGa_id=R  1207614;AMGp_id=P      647;AMGt_id=T 12343149</t>
  </si>
  <si>
    <t>{F4016978-4427-48C7-A189-B9828AEBB2B3}</t>
  </si>
  <si>
    <t>\\nazgul\music\CDs\Robert Plant and Alison Krauss\Raising Sand\Robert Plant and Alison Krauss - Gone Gone Gone (Done Moved On).wma</t>
  </si>
  <si>
    <t>Gone Gone Gone (Done Moved On)</t>
  </si>
  <si>
    <t>{D607E744-A9E4-42B6-8AE8-6131A414F07D}</t>
  </si>
  <si>
    <t>Don Everly;Phil Everly</t>
  </si>
  <si>
    <t>AMGa_id=R  1207614;AMGp_id=P      647;AMGt_id=T 12343150</t>
  </si>
  <si>
    <t>{21CCED58-13C9-4431-A821-8CD4B650065B}</t>
  </si>
  <si>
    <t>\\nazgul\music\CDs\Robert Plant and Alison Krauss\Raising Sand\Robert Plant and Alison Krauss - Through the Morning, Through the Night.wma</t>
  </si>
  <si>
    <t>Through the Morning, Through the Night</t>
  </si>
  <si>
    <t>{4CDA7DEB-29CB-4043-9DD9-A8B4F70A103E}</t>
  </si>
  <si>
    <t>AMGa_id=R  1207614;AMGp_id=P      647;AMGt_id=T 12343151</t>
  </si>
  <si>
    <t>{5C3E8AD7-8116-41A8-8780-45DE54C5A885}</t>
  </si>
  <si>
    <t>\\nazgul\music\CDs\Robert Plant and Alison Krauss\Raising Sand\Robert Plant and Alison Krauss - Please Read the Letter.wma</t>
  </si>
  <si>
    <t>Please Read the Letter</t>
  </si>
  <si>
    <t>{CE38A96C-6228-463C-B8C8-4099547C2845}</t>
  </si>
  <si>
    <t>Jimmy Page;Robert Plant;Charlie Jones;Michael Lee</t>
  </si>
  <si>
    <t>AMGa_id=R  1207614;AMGp_id=P      647;AMGt_id=T 12343152</t>
  </si>
  <si>
    <t>{4F211702-8516-43A6-8D26-7DD8A7D41668}</t>
  </si>
  <si>
    <t>\\nazgul\music\CDs\Robert Plant and Alison Krauss\Raising Sand\Robert Plant and Alison Krauss - Fortune Teller.wma</t>
  </si>
  <si>
    <t>Fortune Teller</t>
  </si>
  <si>
    <t>{6F90E3AC-8631-4F48-8BF0-75312F6700E9}</t>
  </si>
  <si>
    <t>Naomi Neville</t>
  </si>
  <si>
    <t>AMGa_id=R  1207614;AMGp_id=P      647;AMGt_id=T 12343154</t>
  </si>
  <si>
    <t>{119951C4-E4DD-4C24-B727-4C1575016B87}</t>
  </si>
  <si>
    <t>\\nazgul\music\CDs\Robert Plant and Alison Krauss\Raising Sand\Robert Plant and Alison Krauss - Stick with Me Baby.wma</t>
  </si>
  <si>
    <t>Stick with Me Baby</t>
  </si>
  <si>
    <t>{A45F0189-03C5-4D45-B77B-66C006A6BB95}</t>
  </si>
  <si>
    <t>Mel Tillis</t>
  </si>
  <si>
    <t>AMGa_id=R  1207614;AMGp_id=P      647;AMGt_id=T 12343155</t>
  </si>
  <si>
    <t>{B91670C1-5C42-4DB3-BEF1-3EC752C76C57}</t>
  </si>
  <si>
    <t>\\nazgul\music\CDs\Robert Plant and Alison Krauss\Raising Sand\Robert Plant and Alison Krauss - Nothin.wma</t>
  </si>
  <si>
    <t>Nothin'</t>
  </si>
  <si>
    <t>{E667A646-B5BC-4966-BEA5-6CFD1F6D1D42}</t>
  </si>
  <si>
    <t>Townes Van Zandt</t>
  </si>
  <si>
    <t>AMGa_id=R  1207614;AMGp_id=P      647;AMGt_id=T 12343156</t>
  </si>
  <si>
    <t>{D8E794FE-29F3-4EB5-9E29-BD2EAD2015A4}</t>
  </si>
  <si>
    <t>\\nazgul\music\CDs\Robert Plant and Alison Krauss\Raising Sand\Robert Plant and Alison Krauss - Let Your Loss Be Your Lesson.wma</t>
  </si>
  <si>
    <t>Let Your Loss Be Your Lesson</t>
  </si>
  <si>
    <t>{FB4AD837-0B4E-46A0-BC38-C64C55B72F3C}</t>
  </si>
  <si>
    <t>Milton Campbell</t>
  </si>
  <si>
    <t>AMGa_id=R  1207614;AMGp_id=P      647;AMGt_id=T 12343157</t>
  </si>
  <si>
    <t>{463432CC-C419-4344-9D88-66EECFEFCE33}</t>
  </si>
  <si>
    <t>Raising SandRobert Plant/Alison Krauss</t>
  </si>
  <si>
    <t>Raising Sand*;*Robert Plant/Alison Krauss</t>
  </si>
  <si>
    <t>Robert Plant/Alison Krauss</t>
  </si>
  <si>
    <t>\\nazgul\music\CDs\Raising Sand\01 Rich Woman.wma</t>
  </si>
  <si>
    <t>{4679FEAD-DBE2-4706-B683-3B2E45E5D94E}</t>
  </si>
  <si>
    <t>D+96+485E+93B7+CFE2+13347+171DE+1B900+2210C+282D1+2D25C+30492+366B1+3AD7F+3F238</t>
  </si>
  <si>
    <t>AMGa_id=R  1207614;AMGp_id=P     5152;AMGt_id=T 12343146</t>
  </si>
  <si>
    <t>{03165A58-BE0C-4811-9666-50C70DDB5B40}</t>
  </si>
  <si>
    <t>\\nazgul\music\CDs\Raising Sand\02 Killing The Blues.wma</t>
  </si>
  <si>
    <t>Killing The Blues</t>
  </si>
  <si>
    <t>{97435822-490C-4B96-959F-8BB2961506E5}</t>
  </si>
  <si>
    <t>AMGa_id=R  1207614;AMGp_id=P     5152;AMGt_id=T 12343147</t>
  </si>
  <si>
    <t>{C71BE8D0-B66A-4449-BAEB-84C944AAD72F}</t>
  </si>
  <si>
    <t>\\nazgul\music\CDs\Raising Sand\03 Sister Rosetta Goes Before Us.wma</t>
  </si>
  <si>
    <t>{F2181532-BD2C-4696-8CE4-B9CC47369AE5}</t>
  </si>
  <si>
    <t>AMGa_id=R  1207614;AMGp_id=P     5152;AMGt_id=T 12343148</t>
  </si>
  <si>
    <t>{D741D107-EE45-47F9-BE28-F27786293636}</t>
  </si>
  <si>
    <t>\\nazgul\music\CDs\Raising Sand\04 Polly Gone Home.wma</t>
  </si>
  <si>
    <t>Polly Gone Home</t>
  </si>
  <si>
    <t>{AD21D17F-E667-42DA-B9B0-B7201CF8E3E4}</t>
  </si>
  <si>
    <t>AMGa_id=R  1207614;AMGp_id=P     5152;AMGt_id=T 12343149</t>
  </si>
  <si>
    <t>{38ECDD50-7DE9-4825-8CE2-29D048E3A0E4}</t>
  </si>
  <si>
    <t>\\nazgul\music\CDs\Raising Sand\05 Gone Gone Gone (Done Moved On).wma</t>
  </si>
  <si>
    <t>{1A7A1491-BA83-4088-94D1-81593C013F7F}</t>
  </si>
  <si>
    <t>AMGa_id=R  1207614;AMGp_id=P     5152;AMGt_id=T 12343150</t>
  </si>
  <si>
    <t>{637110CB-5B5E-4B88-A87C-8A926D66B743}</t>
  </si>
  <si>
    <t>\\nazgul\music\CDs\Raising Sand\06 Through The Morning Through The Night.wma</t>
  </si>
  <si>
    <t>Through The Morning Through The Night</t>
  </si>
  <si>
    <t>{B67EBBF8-5778-42FF-9908-7AA0AC3EA509}</t>
  </si>
  <si>
    <t>AMGa_id=R  1207614;AMGp_id=P     5152;AMGt_id=T 12343151</t>
  </si>
  <si>
    <t>{2EF1AC6E-42EF-4215-8362-49E8F6008A3D}</t>
  </si>
  <si>
    <t>\\nazgul\music\CDs\Raising Sand\07 Please Read The Letter.wma</t>
  </si>
  <si>
    <t>Please Read The Letter</t>
  </si>
  <si>
    <t>{BA434E15-0903-4D1D-8B78-AE0230FD842B}</t>
  </si>
  <si>
    <t>AMGa_id=R  1207614;AMGp_id=P     5152;AMGt_id=T 12343152</t>
  </si>
  <si>
    <t>{AC0C2A92-F597-4E90-8028-8C289139AFA3}</t>
  </si>
  <si>
    <t>\\nazgul\music\CDs\Raising Sand\08 Trampled Rose.wma</t>
  </si>
  <si>
    <t>Trampled Rose</t>
  </si>
  <si>
    <t>{843ECF35-EE30-4F34-B9F3-0D9D95C96CBC}</t>
  </si>
  <si>
    <t>Tom Waits;Kathleen Brennan</t>
  </si>
  <si>
    <t>AMGa_id=R  1207614;AMGp_id=P     5152;AMGt_id=T 12343153</t>
  </si>
  <si>
    <t>{8540AAA5-81EC-480C-9DBB-6C035A8B8396}</t>
  </si>
  <si>
    <t>\\nazgul\music\CDs\Raising Sand\09 Fortune Teller.wma</t>
  </si>
  <si>
    <t>{1FB44E1C-D3F8-4F28-8606-697793A9300A}</t>
  </si>
  <si>
    <t>AMGa_id=R  1207614;AMGp_id=P     5152;AMGt_id=T 12343154</t>
  </si>
  <si>
    <t>{87AB2A44-748C-40C4-A204-0AAB5971AAE2}</t>
  </si>
  <si>
    <t>\\nazgul\music\CDs\Raising Sand\10 Stick With Me Baby.wma</t>
  </si>
  <si>
    <t>Stick With Me Baby</t>
  </si>
  <si>
    <t>{E9A23704-AFFE-4467-978E-C402002A896E}</t>
  </si>
  <si>
    <t>AMGa_id=R  1207614;AMGp_id=P     5152;AMGt_id=T 12343155</t>
  </si>
  <si>
    <t>{49234B09-4550-48F6-97E3-371DFB4DB3AE}</t>
  </si>
  <si>
    <t>\\nazgul\music\CDs\Raising Sand\11 Nothin.wma</t>
  </si>
  <si>
    <t>Nothin</t>
  </si>
  <si>
    <t>{1907D603-8799-4D1A-8BB0-4DEB3D61171A}</t>
  </si>
  <si>
    <t>AMGa_id=R  1207614;AMGp_id=P     5152;AMGt_id=T 12343156</t>
  </si>
  <si>
    <t>{A37E2DD5-CD80-4091-809E-997C1909D0B3}</t>
  </si>
  <si>
    <t>\\nazgul\music\CDs\Raising Sand\12 Let Your Loss Be Your Lesson.wma</t>
  </si>
  <si>
    <t>{61B8F4C9-EBD2-47AC-A7D0-DE1C99B41E7F}</t>
  </si>
  <si>
    <t>AMGa_id=R  1207614;AMGp_id=P     5152;AMGt_id=T 12343157</t>
  </si>
  <si>
    <t>{8E7F19B6-0FB8-45F5-AB8C-7FDE9F46D081}</t>
  </si>
  <si>
    <t>\\nazgul\music\CDs\Raising Sand\13 Your Long Journey.wma</t>
  </si>
  <si>
    <t>Your Long Journey</t>
  </si>
  <si>
    <t>{B6D6C297-B424-46A2-8FA9-54312D4AC9DB}</t>
  </si>
  <si>
    <t>A.D. Watson;Rosa Lee Watson</t>
  </si>
  <si>
    <t>AMGa_id=R  1207614;AMGp_id=P     5152;AMGt_id=T 12343158</t>
  </si>
  <si>
    <t>{703A69FD-CF41-4C6F-B0A0-8A015346A4C6}</t>
  </si>
  <si>
    <t>Do You Know (What It Takes)Robyn</t>
  </si>
  <si>
    <t>Do You Know (What It Takes)*;*Robyn</t>
  </si>
  <si>
    <t>Robyn</t>
  </si>
  <si>
    <t>http://redir.metaservices.microsoft.com/redir/buynow/?locale=409&amp;geoid=f4&amp;version=12.0.8427.0&amp;userlocale=409&amp;providerName=AMG&amp;albumID=B4E1736F-285A-4A5C-8A4A-1BDD76D0C71D&amp;a_id=R%20%20%20330375&amp;album=Do%20You%20Know%20(What%20It%20Takes)&amp;artistID=FEB8D587-1199-4A77-8844-D867356EA690&amp;p_id=P%20%20%20214508&amp;artist=Robyn</t>
  </si>
  <si>
    <t>\\nazgul\music\CDs\Robyn\Do You Know (What It Takes)\01 Do You Know (What it Takes) [LP Version].wma</t>
  </si>
  <si>
    <t>Do You Know (What it Takes) [LP Version]</t>
  </si>
  <si>
    <t>{CA148B0B-2A7C-4227-859C-795A5EB55CE0}</t>
  </si>
  <si>
    <t>Do You Know (What It Takes)</t>
  </si>
  <si>
    <t>Denniz Pop;Herbert Crichlow;Max Martin;Robyn</t>
  </si>
  <si>
    <t>3+96+41F2+8A09+D108</t>
  </si>
  <si>
    <t>AMGa_id=R   330375;AMGp_id=P   214508;AMGt_id=T  1934036</t>
  </si>
  <si>
    <t>{B4E1736F-285A-4A5C-8A4A-1BDD76D0C71D}</t>
  </si>
  <si>
    <t>{08C7BBE5-692B-49D0-A224-0E0B717D1C90}</t>
  </si>
  <si>
    <t>\\nazgul\music\CDs\Robyn\Do You Know (What It Takes)\02 Do You Know (What it Takes) [E-Smoove Bounce Mix Edit] [Mix].wma</t>
  </si>
  <si>
    <t>Do You Know (What it Takes) [E-Smoove Bounce Mix Edit] [Mix]</t>
  </si>
  <si>
    <t>{CC337E0B-517F-4BA8-AF04-A378FB396AB1}</t>
  </si>
  <si>
    <t>AMGa_id=R   330375;AMGp_id=P   214508;AMGt_id=T  1934037</t>
  </si>
  <si>
    <t>{3046CACB-6CF4-43AF-8E55-945720325308}</t>
  </si>
  <si>
    <t>\\nazgul\music\CDs\Robyn\Do You Know (What It Takes)\03 Do You Know (What it Takes) [Dee's Full Mix Edit] [Edit][Mix].wma</t>
  </si>
  <si>
    <t>Do You Know (What it Takes) [Dee's Full Mix Edit] [Edit][Mix]</t>
  </si>
  <si>
    <t>{C221F848-49C2-4063-A0DB-7C820C8CFEA0}</t>
  </si>
  <si>
    <t>AMGa_id=R   330375;AMGp_id=P   214508;AMGt_id=T  1934038</t>
  </si>
  <si>
    <t>{D3F4E508-DEB2-4AC4-BA15-76C422352FC5}</t>
  </si>
  <si>
    <t>Rodrigo Y GabrielaRodrigo y Gabriela</t>
  </si>
  <si>
    <t>Rodrigo Y Gabriela*;*Rodrigo y Gabriela</t>
  </si>
  <si>
    <t>Rodrigo Y Gabriela</t>
  </si>
  <si>
    <t>Rodrigo y Gabriela</t>
  </si>
  <si>
    <t>\\nazgul\music\CDs\Rodrigo Y Gabriela\Rodrigo Y Gabriela\01 Tamacun.wma</t>
  </si>
  <si>
    <t>Tamacun</t>
  </si>
  <si>
    <t>{124DC39C-7E31-425F-ABD0-B46DC98CE3D5}</t>
  </si>
  <si>
    <t>AMGa_id=R   830918;AMGp_id=P   650428;AMGt_id=T  9713416</t>
  </si>
  <si>
    <t>{2CDF50BC-9D0D-4052-A73A-59A5FF43B7C2}</t>
  </si>
  <si>
    <t>{335D6E3B-8E75-45D0-9FA2-D7960D453D32}</t>
  </si>
  <si>
    <t>\\nazgul\music\CDs\Rodrigo Y Gabriela\Rodrigo Y Gabriela\02 Diablo Rojo.wma</t>
  </si>
  <si>
    <t>Diablo Rojo</t>
  </si>
  <si>
    <t>{EA67A7B6-6AF4-4D22-98B8-8ACDD87F0A64}</t>
  </si>
  <si>
    <t>AMGa_id=R   830918;AMGp_id=P   650428;AMGt_id=T  9713417</t>
  </si>
  <si>
    <t>{C4C2EC63-353C-430B-B559-2A155D6E36E7}</t>
  </si>
  <si>
    <t>\\nazgul\music\CDs\Rodrigo Y Gabriela\Rodrigo Y Gabriela\03 Vikingman.wma</t>
  </si>
  <si>
    <t>Vikingman</t>
  </si>
  <si>
    <t>{147049A6-49F8-46AB-BF0C-EFCF2FCAB4B4}</t>
  </si>
  <si>
    <t>AMGa_id=R   830918;AMGp_id=P   650428;AMGt_id=T  9713418</t>
  </si>
  <si>
    <t>{7CC84264-6962-486B-9528-7C846106B0B4}</t>
  </si>
  <si>
    <t>\\nazgul\music\CDs\Rodrigo Y Gabriela\Rodrigo Y Gabriela\04 Satori.wma</t>
  </si>
  <si>
    <t>Satori</t>
  </si>
  <si>
    <t>{CF70C621-10FB-42D6-9824-1AD24FB35C45}</t>
  </si>
  <si>
    <t>AMGa_id=R   830918;AMGp_id=P   650428;AMGt_id=T  9713419</t>
  </si>
  <si>
    <t>{63B756E9-E7B2-4DE3-8DDE-8DF281699EED}</t>
  </si>
  <si>
    <t>\\nazgul\music\CDs\Rodrigo Y Gabriela\Rodrigo Y Gabriela\05 Ixtapa.wma</t>
  </si>
  <si>
    <t>Ixtapa</t>
  </si>
  <si>
    <t>{5C31D45D-FFA4-4065-A7D8-55A39750D5A4}</t>
  </si>
  <si>
    <t>AMGa_id=R   830918;AMGp_id=P   650428;AMGt_id=T  9713420</t>
  </si>
  <si>
    <t>{107CD2B1-A3A9-4CF2-A362-0324D6D421EE}</t>
  </si>
  <si>
    <t>\\nazgul\music\CDs\Rodrigo Y Gabriela\Rodrigo Y Gabriela\06 Stairway To Heaven.wma</t>
  </si>
  <si>
    <t>Stairway To Heaven</t>
  </si>
  <si>
    <t>{5054523F-B428-48AB-8D5F-97C5C1C9D023}</t>
  </si>
  <si>
    <t>AMGa_id=R   830918;AMGp_id=P   650428;AMGt_id=T  9713421</t>
  </si>
  <si>
    <t>{30F181AB-1DF1-4569-B3B1-736BE116E865}</t>
  </si>
  <si>
    <t>\\nazgul\music\CDs\Rodrigo Y Gabriela\Rodrigo Y Gabriela\07 Orion.wma</t>
  </si>
  <si>
    <t>Orion</t>
  </si>
  <si>
    <t>{36F254E1-0425-4A7C-848C-FCDB40D49253}</t>
  </si>
  <si>
    <t>Burton, Clifford Lee;Hetfield, James Alan;Lars Ulrich</t>
  </si>
  <si>
    <t>AMGa_id=R   830918;AMGp_id=P   650428;AMGt_id=T  9713422</t>
  </si>
  <si>
    <t>{68AFA643-B4EE-4D3E-A0C3-EB2794C80A95}</t>
  </si>
  <si>
    <t>\\nazgul\music\CDs\Rodrigo Y Gabriela\Rodrigo Y Gabriela\08 Juan Loco.wma</t>
  </si>
  <si>
    <t>Juan Loco</t>
  </si>
  <si>
    <t>{1CC28F91-BA86-4F41-9373-346138502283}</t>
  </si>
  <si>
    <t>AMGa_id=R   830918;AMGp_id=P   650428;AMGt_id=T  9713423</t>
  </si>
  <si>
    <t>{B441BD6D-60A9-49C0-8E36-66C91DDEE965}</t>
  </si>
  <si>
    <t>\\nazgul\music\CDs\Rodrigo Y Gabriela\Rodrigo Y Gabriela\09 Ppa.wma</t>
  </si>
  <si>
    <t>Ppa</t>
  </si>
  <si>
    <t>{1E823BCB-3A91-45A9-B140-3262E772FD96}</t>
  </si>
  <si>
    <t>AMGa_id=R   830918;AMGp_id=P   650428;AMGt_id=T  9760123</t>
  </si>
  <si>
    <t>{D7573EF0-C11E-44FB-832E-9C2305FEEC39}</t>
  </si>
  <si>
    <t>Some GirlsThe Rolling Stones</t>
  </si>
  <si>
    <t>Some Girls*;*The Rolling Stones</t>
  </si>
  <si>
    <t>The Rolling Stones</t>
  </si>
  <si>
    <t>\\nazgul\music\CDs\The Rolling Stones\Some Girls\01 Miss You.wma</t>
  </si>
  <si>
    <t>Miss You</t>
  </si>
  <si>
    <t>{16B60F15-E5C2-4493-A7E1-66085C6B6C6C}</t>
  </si>
  <si>
    <t>Some Girls</t>
  </si>
  <si>
    <t>Keith Richards;Mick Jagger</t>
  </si>
  <si>
    <t>A+96+551B+A1AE+F316+14438+17C5F+1C996+200A5+23CC3+28A5F+2CCF4</t>
  </si>
  <si>
    <t>AMGa_id=R    16801;AMGp_id=P     5298;AMGt_id=T 24338513</t>
  </si>
  <si>
    <t>{7BD37586-16D6-4393-B4B4-181DA953F008}</t>
  </si>
  <si>
    <t>{4C3174C3-334E-4562-8F73-51FC5169EDB3}</t>
  </si>
  <si>
    <t>\\nazgul\music\CDs\The Rolling Stones\Some Girls\02 When the Whip Comes Down.wma</t>
  </si>
  <si>
    <t>When the Whip Comes Down</t>
  </si>
  <si>
    <t>{E15F9FCB-DFD8-4BFC-BB2D-31BB7A90D4FB}</t>
  </si>
  <si>
    <t>AMGa_id=R    16801;AMGp_id=P     5298;AMGt_id=T 24338370</t>
  </si>
  <si>
    <t>{2437EB0F-92EF-4BFD-ACF1-BBE912175141}</t>
  </si>
  <si>
    <t>\\nazgul\music\CDs\The Rolling Stones\Some Girls\03 Just My Imagination (Running Away With Me).wma</t>
  </si>
  <si>
    <t>Just My Imagination (Running Away With Me)</t>
  </si>
  <si>
    <t>{DD006483-65EF-483F-828E-44F61B001340}</t>
  </si>
  <si>
    <t>AMGa_id=R    16801;AMGp_id=P     5298;AMGt_id=T 24338516</t>
  </si>
  <si>
    <t>{3ABF704D-CB46-4549-A04D-52E8C34F193A}</t>
  </si>
  <si>
    <t>\\nazgul\music\CDs\The Rolling Stones\Some Girls\04 Some Girls.wma</t>
  </si>
  <si>
    <t>{4406AD20-1E5D-42D9-B4ED-C0D46A6CAE54}</t>
  </si>
  <si>
    <t>AMGa_id=R    16801;AMGp_id=P     5298;AMGt_id=T 24338511</t>
  </si>
  <si>
    <t>{2AD6D231-DFA2-4DF5-8585-071C7B138E32}</t>
  </si>
  <si>
    <t>\\nazgul\music\CDs\The Rolling Stones\Some Girls\05 Lies.wma</t>
  </si>
  <si>
    <t>Lies</t>
  </si>
  <si>
    <t>{B3F26869-5B7E-4F90-8E7F-AB8032921DEF}</t>
  </si>
  <si>
    <t>AMGa_id=R    16801;AMGp_id=P     5298;AMGt_id=T 24338510</t>
  </si>
  <si>
    <t>{0AF8CA32-FC10-4FCE-922E-5FD173746E20}</t>
  </si>
  <si>
    <t>\\nazgul\music\CDs\The Rolling Stones\Some Girls\06 Far Away Eyes.wma</t>
  </si>
  <si>
    <t>Far Away Eyes</t>
  </si>
  <si>
    <t>{BD61247B-63FD-477B-A8E7-E0858FBC47FF}</t>
  </si>
  <si>
    <t>AMGa_id=R    16801;AMGp_id=P     5298;AMGt_id=T 24338514</t>
  </si>
  <si>
    <t>{104DCDCA-5897-4B82-80BF-E5B51B19C90D}</t>
  </si>
  <si>
    <t>\\nazgul\music\CDs\The Rolling Stones\Some Girls\07 Respectable.wma</t>
  </si>
  <si>
    <t>Respectable</t>
  </si>
  <si>
    <t>{C663C692-A356-4EF5-B24A-3DCC7A4D01FD}</t>
  </si>
  <si>
    <t>AMGa_id=R    16801;AMGp_id=P     5298;AMGt_id=T 24338400</t>
  </si>
  <si>
    <t>{EED2AD3C-DA1D-4235-9D07-F95A205A86F2}</t>
  </si>
  <si>
    <t>\\nazgul\music\CDs\The Rolling Stones\Some Girls\08 Before They Make Me Run.wma</t>
  </si>
  <si>
    <t>Before They Make Me Run</t>
  </si>
  <si>
    <t>{8B3356B2-9170-4594-BF69-DB9022319711}</t>
  </si>
  <si>
    <t>AMGa_id=R    16801;AMGp_id=P     5298;AMGt_id=T 24338512</t>
  </si>
  <si>
    <t>{25D5C379-5DA9-4F5E-BFD7-E9C24539189F}</t>
  </si>
  <si>
    <t>\\nazgul\music\CDs\The Rolling Stones\Some Girls\09 Beast of Burden.wma</t>
  </si>
  <si>
    <t>Beast of Burden</t>
  </si>
  <si>
    <t>{98674795-E90A-4038-983D-D16ADA50D9D7}</t>
  </si>
  <si>
    <t>AMGa_id=R    16801;AMGp_id=P     5298;AMGt_id=T 24338515</t>
  </si>
  <si>
    <t>{BE62EA35-FA1A-4070-B659-BE0DDAA4B852}</t>
  </si>
  <si>
    <t>\\nazgul\music\CDs\The Rolling Stones\Some Girls\10 Shattered.wma</t>
  </si>
  <si>
    <t>Shattered</t>
  </si>
  <si>
    <t>{1A283926-AB50-46C5-8CD0-C46795F17C7D}</t>
  </si>
  <si>
    <t>AMGa_id=R    16801;AMGp_id=P     5298;AMGt_id=T 24338408</t>
  </si>
  <si>
    <t>{54DC25E8-31BA-4E29-B32B-DF484EE8B4AD}</t>
  </si>
  <si>
    <t>Lord of the DanceRonan Hardiman &amp; Michael Flatley</t>
  </si>
  <si>
    <t>Lord of the Dance*;*Ronan Hardiman &amp; Michael Flatley</t>
  </si>
  <si>
    <t>Ronan Hardiman</t>
  </si>
  <si>
    <t>Ronan Hardiman &amp; Michael Flatley</t>
  </si>
  <si>
    <t>\\nazgul\music\CDs\Ronan Hardiman &amp; Michael Flatley\Lord of the Dance\01 Cry of the Celts.wma</t>
  </si>
  <si>
    <t>Cry of the Celts</t>
  </si>
  <si>
    <t>{A5D264C1-1A33-4392-92E0-59F33E7D948E}</t>
  </si>
  <si>
    <t>Lord of the Dance</t>
  </si>
  <si>
    <t>National Music</t>
  </si>
  <si>
    <t>11+96+4F24+893F+ECB8+1243C+14A73+18DC6+1E20D+1FD7E+2355F+2711E+2C015+2FC6F+33948+37921+3AB51+3D54C+429BE</t>
  </si>
  <si>
    <t>AMGa_id=R   258793;AMGp_id=P   203061;AMGt_id=T  1451802</t>
  </si>
  <si>
    <t>{696E62A6-5525-40AA-9805-12F138138298}</t>
  </si>
  <si>
    <t>{1A2C75E3-E550-4599-9C8A-12BB11856F5B}</t>
  </si>
  <si>
    <t>\\nazgul\music\CDs\Ronan Hardiman &amp; Michael Flatley\Lord of the Dance\02 Sula Ruin.wma</t>
  </si>
  <si>
    <t>Sula Ruin</t>
  </si>
  <si>
    <t>{F53DF408-4396-4D2F-B922-7A73BF260732}</t>
  </si>
  <si>
    <t>AMGa_id=R   258793;AMGp_id=P   203061;AMGt_id=T  1451803</t>
  </si>
  <si>
    <t>{783B90C9-8B2C-41FD-ABE0-1456F503A0ED}</t>
  </si>
  <si>
    <t>\\nazgul\music\CDs\Ronan Hardiman &amp; Michael Flatley\Lord of the Dance\03 Celtic Dream.wma</t>
  </si>
  <si>
    <t>Celtic Dream</t>
  </si>
  <si>
    <t>{8EE124B8-FD1D-4EB8-A487-0E3C0D41D768}</t>
  </si>
  <si>
    <t>AMGa_id=R   258793;AMGp_id=P   203061;AMGt_id=T  1451804</t>
  </si>
  <si>
    <t>{366ABE3D-26F8-4839-8611-079090675F7C}</t>
  </si>
  <si>
    <t>\\nazgul\music\CDs\Ronan Hardiman &amp; Michael Flatley\Lord of the Dance\04 Warriors.wma</t>
  </si>
  <si>
    <t>Warriors</t>
  </si>
  <si>
    <t>{41280932-0CA2-49A9-B7E9-C444A6B48400}</t>
  </si>
  <si>
    <t>AMGa_id=R   258793;AMGp_id=P   203061;AMGt_id=T  1451805</t>
  </si>
  <si>
    <t>{C1AFA238-FACA-459F-BE91-2F7A3D695058}</t>
  </si>
  <si>
    <t>\\nazgul\music\CDs\Ronan Hardiman &amp; Michael Flatley\Lord of the Dance\05 Gypsy.wma</t>
  </si>
  <si>
    <t>{B773582C-F63B-4F98-A27B-492C4435E399}</t>
  </si>
  <si>
    <t>AMGa_id=R   258793;AMGp_id=P   203061;AMGt_id=T  1451806</t>
  </si>
  <si>
    <t>{0BB2C190-A008-4AD9-8109-370DC25B6582}</t>
  </si>
  <si>
    <t>\\nazgul\music\CDs\Ronan Hardiman &amp; Michael Flatley\Lord of the Dance\06 Breakout.wma</t>
  </si>
  <si>
    <t>Breakout</t>
  </si>
  <si>
    <t>{23E0DE9F-849F-463F-8B0A-C92B07E2CFB1}</t>
  </si>
  <si>
    <t>AMGa_id=R   258793;AMGp_id=P   203061;AMGt_id=T  1451807</t>
  </si>
  <si>
    <t>{11FA4804-897F-4BFC-93EF-7589E38BDE85}</t>
  </si>
  <si>
    <t>\\nazgul\music\CDs\Ronan Hardiman &amp; Michael Flatley\Lord of the Dance\07 The Lord of the Dance.wma</t>
  </si>
  <si>
    <t>The Lord of the Dance</t>
  </si>
  <si>
    <t>{C09076EA-2C86-4DBA-A965-106F04FA180E}</t>
  </si>
  <si>
    <t>AMGa_id=R   258793;AMGp_id=P   203061;AMGt_id=T  1451808</t>
  </si>
  <si>
    <t>{F7502205-010B-40E8-AAF7-D58284B28505}</t>
  </si>
  <si>
    <t>\\nazgul\music\CDs\Ronan Hardiman &amp; Michael Flatley\Lord of the Dance\08 Spirit in the New World.wma</t>
  </si>
  <si>
    <t>Spirit in the New World</t>
  </si>
  <si>
    <t>{CDB20727-C6A2-435A-96FA-3A48FAC27215}</t>
  </si>
  <si>
    <t>AMGa_id=R   258793;AMGp_id=P   203061;AMGt_id=T  1451809</t>
  </si>
  <si>
    <t>{A056B2BB-8128-4E6F-B2F6-423B66E57496}</t>
  </si>
  <si>
    <t>\\nazgul\music\CDs\Ronan Hardiman &amp; Michael Flatley\Lord of the Dance\09 Fiery Nights.wma</t>
  </si>
  <si>
    <t>Fiery Nights</t>
  </si>
  <si>
    <t>{30FF25E7-747F-44E4-AE76-A948294575F7}</t>
  </si>
  <si>
    <t>AMGa_id=R   258793;AMGp_id=P   203061;AMGt_id=T  1451810</t>
  </si>
  <si>
    <t>{CA1A56F5-E480-4924-9916-C4B815915017}</t>
  </si>
  <si>
    <t>\\nazgul\music\CDs\Ronan Hardiman &amp; Michael Flatley\Lord of the Dance\10 Lament.wma</t>
  </si>
  <si>
    <t>Lament</t>
  </si>
  <si>
    <t>{A91BFE02-2809-4800-AEB0-9FCF75362645}</t>
  </si>
  <si>
    <t>AMGa_id=R   258793;AMGp_id=P   203061;AMGt_id=T  1451811</t>
  </si>
  <si>
    <t>{C6FAD8F6-F4AE-4BBF-9781-43B92254E110}</t>
  </si>
  <si>
    <t>\\nazgul\music\CDs\Ronan Hardiman &amp; Michael Flatley\Lord of the Dance\11 Siamsa.wma</t>
  </si>
  <si>
    <t>Siamsa</t>
  </si>
  <si>
    <t>{5315BD7F-2E3B-42F8-99DA-65EA91EB72AA}</t>
  </si>
  <si>
    <t>AMGa_id=R   258793;AMGp_id=P   203061;AMGt_id=T  1451812</t>
  </si>
  <si>
    <t>{084F808C-0485-4EA0-A632-19B617B2D8B3}</t>
  </si>
  <si>
    <t>\\nazgul\music\CDs\Ronan Hardiman &amp; Michael Flatley\Lord of the Dance\12 Our Wedding Day.wma</t>
  </si>
  <si>
    <t>Our Wedding Day</t>
  </si>
  <si>
    <t>{4983C14B-9AD2-4489-9605-D22069FA9461}</t>
  </si>
  <si>
    <t>AMGa_id=R   258793;AMGp_id=P   203061;AMGt_id=T  1451813</t>
  </si>
  <si>
    <t>{EBA72F4E-603E-418E-BBA6-B7465B232265}</t>
  </si>
  <si>
    <t>\\nazgul\music\CDs\Ronan Hardiman &amp; Michael Flatley\Lord of the Dance\13 Stolen Kiss.wma</t>
  </si>
  <si>
    <t>Stolen Kiss</t>
  </si>
  <si>
    <t>{CAC00EB1-9B3F-45C0-99D1-E656EFA3C1E9}</t>
  </si>
  <si>
    <t>AMGa_id=R   258793;AMGp_id=P   203061;AMGt_id=T  1451814</t>
  </si>
  <si>
    <t>{518FFE8F-22C7-43EA-8E4C-C418180524EA}</t>
  </si>
  <si>
    <t>\\nazgul\music\CDs\Ronan Hardiman &amp; Michael Flatley\Lord of the Dance\14 Nightmare.wma</t>
  </si>
  <si>
    <t>Nightmare</t>
  </si>
  <si>
    <t>{0A9BB80E-938B-4C72-82D3-457AF36CBE7D}</t>
  </si>
  <si>
    <t>AMGa_id=R   258793;AMGp_id=P   203061;AMGt_id=T  1451815</t>
  </si>
  <si>
    <t>{52C50AA9-C476-4FC0-A38F-7F059DB58E3C}</t>
  </si>
  <si>
    <t>\\nazgul\music\CDs\Ronan Hardiman &amp; Michael Flatley\Lord of the Dance\15 Victory.wma</t>
  </si>
  <si>
    <t>Victory</t>
  </si>
  <si>
    <t>{68FED6D5-5C3D-4E3B-B6DC-EDD65F71FE48}</t>
  </si>
  <si>
    <t>AMGa_id=R   258793;AMGp_id=P   203061;AMGt_id=T  1451816</t>
  </si>
  <si>
    <t>{2A073C95-DA20-4C58-AB03-28EC8DE8F43A}</t>
  </si>
  <si>
    <t>\\nazgul\music\CDs\Ronan Hardiman &amp; Michael Flatley\Lord of the Dance\16 Cry of the Celts [-].wma</t>
  </si>
  <si>
    <t>Cry of the Celts [*]</t>
  </si>
  <si>
    <t>{FB211C4A-B291-4303-8F25-8AF640049834}</t>
  </si>
  <si>
    <t>AMGa_id=R   258793;AMGp_id=P   203061;AMGt_id=T  1451817</t>
  </si>
  <si>
    <t>{04B376EF-D9B9-4ECF-AC4A-2627BD993603}</t>
  </si>
  <si>
    <t>\\nazgul\music\CDs\Ronan Hardiman &amp; Michael Flatley\Lord of the Dance\17 The Lord of the Dance [-].wma</t>
  </si>
  <si>
    <t>The Lord of the Dance [*]</t>
  </si>
  <si>
    <t>{23400123-68FA-4A3A-919E-D50ED95A35CB}</t>
  </si>
  <si>
    <t>AMGa_id=R   258793;AMGp_id=P   203061;AMGt_id=T  1451818</t>
  </si>
  <si>
    <t>{EE82E3AE-0AE1-4610-9F66-D137094575E5}</t>
  </si>
  <si>
    <t>Lead BalloonRosi Golan</t>
  </si>
  <si>
    <t>Lead Balloon*;*Rosi Golan</t>
  </si>
  <si>
    <t>Rosi Golan</t>
  </si>
  <si>
    <t>\\nazgul\music\CDs\Rosi Golan\Lead Balloon\01 Paper Tiger.wma</t>
  </si>
  <si>
    <t>Paper Tiger</t>
  </si>
  <si>
    <t>{F9BE0A13-AE29-4E34-A117-D579F8357DFD}</t>
  </si>
  <si>
    <t>Lead Balloon</t>
  </si>
  <si>
    <t>Aku Orraca-Tetteh;David Andrew Sitek</t>
  </si>
  <si>
    <t>AMGa_id=R  1962040;AMGp_id=P  2190791;AMGt_id=T 21133600</t>
  </si>
  <si>
    <t>\\nazgul\music\CDs\Rosi Golan\Lead Balloon\02 You.wma</t>
  </si>
  <si>
    <t>{EABFFA41-5B74-4F44-BA0C-1B56D772EB60}</t>
  </si>
  <si>
    <t>\\nazgul\music\CDs\Rosi Golan\Lead Balloon\03 Flicker.wma</t>
  </si>
  <si>
    <t>Flicker</t>
  </si>
  <si>
    <t>{456A08B7-68E1-4AE2-93D5-7AB3B97FCDD1}</t>
  </si>
  <si>
    <t>\\nazgul\music\CDs\Rosi Golan\Lead Balloon\04 Everything Is Brilliant.wma</t>
  </si>
  <si>
    <t>Everything Is Brilliant</t>
  </si>
  <si>
    <t>{7546F392-04B5-4ECE-9E28-D780FE20CB78}</t>
  </si>
  <si>
    <t>\\nazgul\music\CDs\Rosi Golan\Lead Balloon\05 I Like You.wma</t>
  </si>
  <si>
    <t>I Like You</t>
  </si>
  <si>
    <t>{72170383-B964-48B9-85A1-99B3108ED8E0}</t>
  </si>
  <si>
    <t>\\nazgul\music\CDs\Rosi Golan\Lead Balloon\06 Lead Balloon.wma</t>
  </si>
  <si>
    <t>{D888B3CA-815B-40AF-9BA1-FDE1A4E91E6B}</t>
  </si>
  <si>
    <t>\\nazgul\music\CDs\Rosi Golan\Lead Balloon\07 Underneath A Beating Heart.wma</t>
  </si>
  <si>
    <t>Underneath A Beating Heart</t>
  </si>
  <si>
    <t>{D0B26390-1678-4056-817A-A5DF78A05F17}</t>
  </si>
  <si>
    <t>\\nazgul\music\CDs\Rosi Golan\Lead Balloon\08 Say It Anyway.wma</t>
  </si>
  <si>
    <t>Say It Anyway</t>
  </si>
  <si>
    <t>{4C5071CA-27FC-43D6-89FC-E98BB0B7812C}</t>
  </si>
  <si>
    <t>\\nazgul\music\CDs\Rosi Golan\Lead Balloon\09 Seeing Ghosts.wma</t>
  </si>
  <si>
    <t>Seeing Ghosts</t>
  </si>
  <si>
    <t>{03216AC5-3CD2-4559-8F88-94A207352408}</t>
  </si>
  <si>
    <t>\\nazgul\music\CDs\Rosi Golan\Lead Balloon\10 Fly Away.wma</t>
  </si>
  <si>
    <t>{C3FDE5B7-157D-4BBF-9802-3AA96576E808}</t>
  </si>
  <si>
    <t>\\nazgul\music\CDs\Rosi Golan\Lead Balloon\11 Can't Go Back.wma</t>
  </si>
  <si>
    <t>Can't Go Back</t>
  </si>
  <si>
    <t>{6B68E3FF-D8FF-428F-AAA8-A1DA28F7C700}</t>
  </si>
  <si>
    <t>\\nazgul\music\CDs\Rosi Golan\Lead Balloon\12 A Lot Of Things.wma</t>
  </si>
  <si>
    <t>A Lot Of Things</t>
  </si>
  <si>
    <t>{FCEB7936-0132-4DE3-9290-2DD4FBD79E87}</t>
  </si>
  <si>
    <t>R+B = Ruth BrownRuth Brown</t>
  </si>
  <si>
    <t>R+B = Ruth Brown*;*Ruth Brown</t>
  </si>
  <si>
    <t>Ruth Brown</t>
  </si>
  <si>
    <t>\\nazgul\music\CDs\Ruth Brown\R+B = Ruth Brown\01 That Train Don't Stop Here.wma</t>
  </si>
  <si>
    <t>That Train Don't Stop Here</t>
  </si>
  <si>
    <t>{28A473C2-5C8E-4C9D-B4A3-9DAFD4A48841}</t>
  </si>
  <si>
    <t>R+B = Ruth Brown</t>
  </si>
  <si>
    <t>Cear Rosas, Leroy Preston</t>
  </si>
  <si>
    <t>D+96+7963+BCE0+11B3E+15C8B+1B947+21098+2618D+2AFC8+2E5B5+348F4+3881A+3D608+42874</t>
  </si>
  <si>
    <t>Bullseye Blues</t>
  </si>
  <si>
    <t>AMGa_id=R   312343;AMGp_id=P     6193;AMGt_id=T  4289280</t>
  </si>
  <si>
    <t>{BE21E073-0B61-4381-853A-19F95DE395AE}</t>
  </si>
  <si>
    <t>{F4C087D6-45D6-4667-A79E-45F89418BD43}</t>
  </si>
  <si>
    <t>\\nazgul\music\CDs\Ruth Brown\R+B = Ruth Brown\03 I'm Gonna Move to the Outskirts of Town.wma</t>
  </si>
  <si>
    <t>I'm Gonna Move to the Outskirts of Town</t>
  </si>
  <si>
    <t>{474F1A5D-2F2F-4CED-82E1-84E7CC70CA1F}</t>
  </si>
  <si>
    <t>Roy Jordan, William Weldon</t>
  </si>
  <si>
    <t>AMGa_id=R   312343;AMGp_id=P     6193;AMGt_id=T  4289282</t>
  </si>
  <si>
    <t>{678CD61B-5276-400B-B785-27E52F88DF3A}</t>
  </si>
  <si>
    <t>\\nazgul\music\CDs\Ruth Brown\R+B = Ruth Brown\05 Too Little Too Late.wma</t>
  </si>
  <si>
    <t>Too Little Too Late</t>
  </si>
  <si>
    <t>{CCE4E0F1-DEEE-45C3-B720-FB3A27D4A88B}</t>
  </si>
  <si>
    <t>Alan Mirikitani, Dennis Wlaker</t>
  </si>
  <si>
    <t>AMGa_id=R   312343;AMGp_id=P     6193;AMGt_id=T  4289284</t>
  </si>
  <si>
    <t>{B2C202CE-7503-4B02-8CB5-AFFBC936E9CA}</t>
  </si>
  <si>
    <t>\\nazgul\music\CDs\Ruth Brown\R+B = Ruth Brown\10 I Don't Know.wma</t>
  </si>
  <si>
    <t>{854BB3FE-64A8-4AE5-A455-D7648A5CE828}</t>
  </si>
  <si>
    <t>Willie Mabon</t>
  </si>
  <si>
    <t>AMGa_id=R   312343;AMGp_id=P     6193;AMGt_id=T  4289289</t>
  </si>
  <si>
    <t>{5E105B34-9AD7-4D37-8D02-355EB2493D85}</t>
  </si>
  <si>
    <t>ShamanSantana</t>
  </si>
  <si>
    <t>Shaman*;*Santana</t>
  </si>
  <si>
    <t>Santana</t>
  </si>
  <si>
    <t>\\nazgul\music\CDs\Santana\Shaman\01 Adouma.wma</t>
  </si>
  <si>
    <t>Adouma</t>
  </si>
  <si>
    <t>{C4DE9035-DE35-49DC-8F56-4A3CAD6A110B}</t>
  </si>
  <si>
    <t>Shaman</t>
  </si>
  <si>
    <t>Angélique Kidjo;Jean Hébrail</t>
  </si>
  <si>
    <t>10+96+4B5C+9A1F+E4AC+130D3+174B7+1E6AB+2448C+2944E+2E4E1+3376B+387C3+3D9B9+42D7E+47EBC+4E5D4+52FCD</t>
  </si>
  <si>
    <t>AMGa_id=R   611535;AMGp_id=P    13645;AMGt_id=T  5850168</t>
  </si>
  <si>
    <t>{42CC3064-ECE7-468D-9C44-0059C04D737C}</t>
  </si>
  <si>
    <t>{2A06530B-C2CA-41D1-8F8E-A60D3BBE3543}</t>
  </si>
  <si>
    <t>Musiq (Soulchild);Santana</t>
  </si>
  <si>
    <t>\\nazgul\music\CDs\Santana\Shaman\02 Nothing at All.wma</t>
  </si>
  <si>
    <t>Nothing at All</t>
  </si>
  <si>
    <t>{E0F5EB1A-ED04-44C7-9E42-C70A989787B9}</t>
  </si>
  <si>
    <t>Corey Rooney;Rob Thomas</t>
  </si>
  <si>
    <t>AMGa_id=R   611535;AMGp_id=P    13645;AMGt_id=T  5850169</t>
  </si>
  <si>
    <t>{E7C394DB-88E1-4D1C-AA36-A0F1057D4C59}</t>
  </si>
  <si>
    <t>Michelle Branch;Santana</t>
  </si>
  <si>
    <t>\\nazgul\music\CDs\Santana\Shaman\03 The Game of Love.wma</t>
  </si>
  <si>
    <t>The Game of Love</t>
  </si>
  <si>
    <t>{B046C632-229C-4A78-8FB8-7569BBCA4A79}</t>
  </si>
  <si>
    <t>Alex Ander;Rick Nowels</t>
  </si>
  <si>
    <t>AMGa_id=R   611535;AMGp_id=P    13645;AMGt_id=T  5850170</t>
  </si>
  <si>
    <t>{A0AC2672-6EA9-4BDD-BD67-A4710F555CFD}</t>
  </si>
  <si>
    <t>Santana;Seal</t>
  </si>
  <si>
    <t>\\nazgul\music\CDs\Santana\Shaman\04 You Are My Kind.wma</t>
  </si>
  <si>
    <t>You Are My Kind</t>
  </si>
  <si>
    <t>{F0EB2614-038F-469E-9801-8C0B92A3CEDC}</t>
  </si>
  <si>
    <t>AMGa_id=R   611535;AMGp_id=P    13645;AMGt_id=T  5850171</t>
  </si>
  <si>
    <t>{C0E5F218-2970-4E74-BA6F-4DE954BEB22C}</t>
  </si>
  <si>
    <t>Macy Gray;Santana</t>
  </si>
  <si>
    <t>\\nazgul\music\CDs\Santana\Shaman\05 Amoré (Sexo).wma</t>
  </si>
  <si>
    <t>Amoré (Sexo)</t>
  </si>
  <si>
    <t>{02405ABA-8887-40DE-BE25-83F5FFEC639C}</t>
  </si>
  <si>
    <t>Dallas Austin;Javier Vazquez;Lester Mendez;Macy Gray</t>
  </si>
  <si>
    <t>AMGa_id=R   611535;AMGp_id=P    13645;AMGt_id=T  5850172</t>
  </si>
  <si>
    <t>{C8A4C1A4-6200-40F7-BD5A-B2A4D5019DC9}</t>
  </si>
  <si>
    <t>\\nazgul\music\CDs\Santana\Shaman\06 Foo Foo.wma</t>
  </si>
  <si>
    <t>Foo Foo</t>
  </si>
  <si>
    <t>{97C93A72-02FD-4B86-BB1A-849DBE90BF61}</t>
  </si>
  <si>
    <t>Hermann Nau;Jean Claude Jean;Roger "Shoubou" Eugène;Yves Joseph;Yvon "Kapi" Andre</t>
  </si>
  <si>
    <t>AMGa_id=R   611535;AMGp_id=P    13645;AMGt_id=T  5850173</t>
  </si>
  <si>
    <t>{EC0A6D7D-AA12-4213-876E-3F72BE7302E2}</t>
  </si>
  <si>
    <t>\\nazgul\music\CDs\Santana\Shaman\07 Victory Is Won.wma</t>
  </si>
  <si>
    <t>Victory Is Won</t>
  </si>
  <si>
    <t>{41BC3F25-804B-42A4-A7EE-9F4FD5CF930E}</t>
  </si>
  <si>
    <t>Carlos Santana</t>
  </si>
  <si>
    <t>AMGa_id=R   611535;AMGp_id=P    13645;AMGt_id=T  5850174</t>
  </si>
  <si>
    <t>{9CADFB52-78A7-432F-B44A-534099F62D9E}</t>
  </si>
  <si>
    <t>Governor Washington;Melkie Jean;Santana</t>
  </si>
  <si>
    <t>\\nazgul\music\CDs\Santana\Shaman\08 Since Supernatural.wma</t>
  </si>
  <si>
    <t>Since Supernatural</t>
  </si>
  <si>
    <t>{63DB7243-814E-4213-B914-B1F082BC0D65}</t>
  </si>
  <si>
    <t>Governor Washington;Jerry Duplessis;Wyclef Jean</t>
  </si>
  <si>
    <t>AMGa_id=R   611535;AMGp_id=P    13645;AMGt_id=T  5850175</t>
  </si>
  <si>
    <t>{D8A14E88-A34E-4C06-93CE-0D227F80F9A5}</t>
  </si>
  <si>
    <t>P.O.D.;Santana</t>
  </si>
  <si>
    <t>\\nazgul\music\CDs\Santana\Shaman\09 America.wma</t>
  </si>
  <si>
    <t>{03B11996-1EF6-4D90-B80D-A5FB855D943B}</t>
  </si>
  <si>
    <t>Marcos;Sonny;Traa;Wuv</t>
  </si>
  <si>
    <t>AMGa_id=R   611535;AMGp_id=P    13645;AMGt_id=T  5850176</t>
  </si>
  <si>
    <t>{F1B9AB6F-7E44-49CD-8010-4970F5A69DC5}</t>
  </si>
  <si>
    <t>Citizen Cope;Santana</t>
  </si>
  <si>
    <t>\\nazgul\music\CDs\Santana\Shaman\10 Sideways.wma</t>
  </si>
  <si>
    <t>Sideways</t>
  </si>
  <si>
    <t>{302A9EC3-FE10-43E0-AC8A-88E048D6435A}</t>
  </si>
  <si>
    <t>Clarence Greenwood</t>
  </si>
  <si>
    <t>AMGa_id=R   611535;AMGp_id=P    13645;AMGt_id=T  5850177</t>
  </si>
  <si>
    <t>{36658CFE-1FB2-44C8-B6EC-162FB00CACA7}</t>
  </si>
  <si>
    <t>Chad Kroeger;Santana</t>
  </si>
  <si>
    <t>\\nazgul\music\CDs\Santana\Shaman\11 Why Don't You &amp; I.wma</t>
  </si>
  <si>
    <t>Why Don't You &amp; I</t>
  </si>
  <si>
    <t>{9A01089B-13F4-4758-9406-442CB85EA4AD}</t>
  </si>
  <si>
    <t>Chad Kroeger</t>
  </si>
  <si>
    <t>AMGa_id=R   611535;AMGp_id=P    13645;AMGt_id=T  5850178</t>
  </si>
  <si>
    <t>{636813AF-D999-45C5-9505-70F1193D8B8E}</t>
  </si>
  <si>
    <t>Dido;Santana</t>
  </si>
  <si>
    <t>\\nazgul\music\CDs\Santana\Shaman\12 Feels Like Fire.wma</t>
  </si>
  <si>
    <t>Feels Like Fire</t>
  </si>
  <si>
    <t>{78A41F6C-53CD-43D5-8691-F824F2D96B85}</t>
  </si>
  <si>
    <t>AMGa_id=R   611535;AMGp_id=P    13645;AMGt_id=T  5850179</t>
  </si>
  <si>
    <t>{A6BA4EE7-3937-48F8-8679-DBD433076652}</t>
  </si>
  <si>
    <t>\\nazgul\music\CDs\Santana\Shaman\13 Aye Aye Aye.wma</t>
  </si>
  <si>
    <t>Aye Aye Aye</t>
  </si>
  <si>
    <t>{7934894F-5AEB-4D88-AEF2-6BA965877341}</t>
  </si>
  <si>
    <t>Carlos Santana;Karl Perazzo;Michael Shrieve;Raul Rekow</t>
  </si>
  <si>
    <t>AMGa_id=R   611535;AMGp_id=P    13645;AMGt_id=T  5850180</t>
  </si>
  <si>
    <t>{807A8591-E955-4356-9D98-060597745942}</t>
  </si>
  <si>
    <t>Alejandro Lerner;Santana</t>
  </si>
  <si>
    <t>\\nazgul\music\CDs\Santana\Shaman\14 Hoy Es Adios.wma</t>
  </si>
  <si>
    <t>Hoy Es Adios</t>
  </si>
  <si>
    <t>{C4F11006-95B3-4035-AD7C-D783C6BD45A2}</t>
  </si>
  <si>
    <t>Alejandro Lerner;Jean-Yves Ducornet;Klaus Derendorf</t>
  </si>
  <si>
    <t>AMGa_id=R   611535;AMGp_id=P    13645;AMGt_id=T  5850181</t>
  </si>
  <si>
    <t>{24F44709-4F58-47EA-94EE-DE10C870387C}</t>
  </si>
  <si>
    <t>Ozomatli;Santana</t>
  </si>
  <si>
    <t>\\nazgul\music\CDs\Santana\Shaman\15 One of These Days.wma</t>
  </si>
  <si>
    <t>{D7B43DAA-E47C-4CAF-A8BB-CBB0D68B8573}</t>
  </si>
  <si>
    <t>Carlos Santana;JB Eckl;K.C. Porter</t>
  </si>
  <si>
    <t>AMGa_id=R   611535;AMGp_id=P    13645;AMGt_id=T  5850182</t>
  </si>
  <si>
    <t>{5305681E-E04B-4777-99F8-52330104A06F}</t>
  </si>
  <si>
    <t>Plácido Domingo;Santana</t>
  </si>
  <si>
    <t>\\nazgul\music\CDs\Santana\Shaman\16 Novus.wma</t>
  </si>
  <si>
    <t>Novus</t>
  </si>
  <si>
    <t>{E7DA2BC2-227F-4E9B-AF65-C61F8B9882EC}</t>
  </si>
  <si>
    <t>Carlos Santana;Gabor Szabo;Walter Afanasieff</t>
  </si>
  <si>
    <t>AMGa_id=R   611535;AMGp_id=P    13645;AMGt_id=T  5850183</t>
  </si>
  <si>
    <t>{9E6C7A56-738D-409C-966F-137A687A8C52}</t>
  </si>
  <si>
    <t>SupernaturalSantana</t>
  </si>
  <si>
    <t>Supernatural*;*Santana</t>
  </si>
  <si>
    <t>\\nazgul\music\CDs\Santana\Supernatural\01 (Da Le) Yalleo.wma</t>
  </si>
  <si>
    <t>(Da Le) Yalleo</t>
  </si>
  <si>
    <t>{46770AE5-5105-4475-8E0A-49F72120760D}</t>
  </si>
  <si>
    <t>Supernatural</t>
  </si>
  <si>
    <t>D+96+682E+CE15+121A1+17467+1CBBA+233AC+28098+2E0F6+331DF+38798+3DCDE+44BD3+526EA</t>
  </si>
  <si>
    <t>AMGa_id=R   416880;AMGp_id=P    13645;AMGt_id=T  2925117</t>
  </si>
  <si>
    <t>{1A3AEEA4-9F02-421A-BC3C-9A6878615E17}</t>
  </si>
  <si>
    <t>{1C1BD099-2186-4262-A72D-4416F22E373E}</t>
  </si>
  <si>
    <t>Dave Matthews;Santana</t>
  </si>
  <si>
    <t>\\nazgul\music\CDs\Santana\Supernatural\02 Love of My Life.wma</t>
  </si>
  <si>
    <t>Love of My Life</t>
  </si>
  <si>
    <t>{A1A0F799-88AC-488B-B93D-B0549FB55AEC}</t>
  </si>
  <si>
    <t>Carlos Santana;Dave Matthews</t>
  </si>
  <si>
    <t>AMGa_id=R   416880;AMGp_id=P    13645;AMGt_id=T  2925118</t>
  </si>
  <si>
    <t>{F4FB67F1-267F-4A14-B639-37E303C34647}</t>
  </si>
  <si>
    <t>Everlast;Santana</t>
  </si>
  <si>
    <t>\\nazgul\music\CDs\Santana\Supernatural\03 Put Your Lights On.wma</t>
  </si>
  <si>
    <t>Put Your Lights On</t>
  </si>
  <si>
    <t>{04BBE955-905B-446E-8312-597143A95EB8}</t>
  </si>
  <si>
    <t>Erik Schrody</t>
  </si>
  <si>
    <t>AMGa_id=R   416880;AMGp_id=P    13645;AMGt_id=T  2925119</t>
  </si>
  <si>
    <t>{1BF8E751-CBFE-4B3C-9A45-66DC90B3F327}</t>
  </si>
  <si>
    <t>\\nazgul\music\CDs\Santana\Supernatural\04 Africa Bamba.wma</t>
  </si>
  <si>
    <t>Africa Bamba</t>
  </si>
  <si>
    <t>{AD427835-D477-4CBE-B7A8-278D537189D4}</t>
  </si>
  <si>
    <t>Carlos Santana;Ismaïla Toure;Karl Perazzo;Sixu Tidiane Touré</t>
  </si>
  <si>
    <t>AMGa_id=R   416880;AMGp_id=P    13645;AMGt_id=T  2925120</t>
  </si>
  <si>
    <t>{CCC9A188-D283-4620-9613-1FD5E7FECA7F}</t>
  </si>
  <si>
    <t>Rob Thomas;Santana</t>
  </si>
  <si>
    <t>\\nazgul\music\CDs\Santana\Supernatural\05 Smooth.wma</t>
  </si>
  <si>
    <t>{08E116B1-043D-4708-A420-DA1B77246880}</t>
  </si>
  <si>
    <t>Itaal Shur;Rob Thomas</t>
  </si>
  <si>
    <t>AMGa_id=R   416880;AMGp_id=P    13645;AMGt_id=T  2925121</t>
  </si>
  <si>
    <t>{5310C932-0CF0-48FF-BFD0-7893A0083E94}</t>
  </si>
  <si>
    <t>Cee-Lo;Lauryn Hill;Santana</t>
  </si>
  <si>
    <t>\\nazgul\music\CDs\Santana\Supernatural\06 Do You Like the Way.wma</t>
  </si>
  <si>
    <t>Do You Like the Way</t>
  </si>
  <si>
    <t>{E92E4039-24F6-41AA-885B-611FE4A66956}</t>
  </si>
  <si>
    <t>L.A. Hill</t>
  </si>
  <si>
    <t>AMGa_id=R   416880;AMGp_id=P    13645;AMGt_id=T  2925122</t>
  </si>
  <si>
    <t>{468D462E-9092-4E3E-A515-0CD016968788}</t>
  </si>
  <si>
    <t>\\nazgul\music\CDs\Santana\Supernatural\07 Maria, Maria.wma</t>
  </si>
  <si>
    <t>Maria, Maria</t>
  </si>
  <si>
    <t>{C2FAED9B-EE63-4CB2-8126-740577C7EF4F}</t>
  </si>
  <si>
    <t>Carlos Santana;Jerry Duplessis;Karl Perazzo;Raul Rekow;Wyclef Jean</t>
  </si>
  <si>
    <t>AMGa_id=R   416880;AMGp_id=P    13645;AMGt_id=T  2925123</t>
  </si>
  <si>
    <t>{532ABA59-A1B9-48B7-A816-98319077C6B6}</t>
  </si>
  <si>
    <t>\\nazgul\music\CDs\Santana\Supernatural\08 Migra.wma</t>
  </si>
  <si>
    <t>Migra</t>
  </si>
  <si>
    <t>{B65FE881-6404-472A-8428-B575EC8FF547}</t>
  </si>
  <si>
    <t>Carlos Santana;Rafi Taha;Tony Lindsay</t>
  </si>
  <si>
    <t>AMGa_id=R   416880;AMGp_id=P    13645;AMGt_id=T  2925124</t>
  </si>
  <si>
    <t>{52A967C3-8742-4A07-A07D-E05ADB71B290}</t>
  </si>
  <si>
    <t>Maná;Santana</t>
  </si>
  <si>
    <t>\\nazgul\music\CDs\Santana\Supernatural\09 Corazon Espinado.wma</t>
  </si>
  <si>
    <t>Corazon Espinado</t>
  </si>
  <si>
    <t>{3663FFBA-7374-430C-9CAA-A3BDD7A24EED}</t>
  </si>
  <si>
    <t>S. Fher</t>
  </si>
  <si>
    <t>AMGa_id=R   416880;AMGp_id=P    13645;AMGt_id=T  2925125</t>
  </si>
  <si>
    <t>{7F8F7A06-42C0-4F44-9D9A-9CB39DE0CB40}</t>
  </si>
  <si>
    <t>Eagle-Eye Cherry;Santana</t>
  </si>
  <si>
    <t>\\nazgul\music\CDs\Santana\Supernatural\10 Wishing It Was.wma</t>
  </si>
  <si>
    <t>Wishing It Was</t>
  </si>
  <si>
    <t>{4CBCB451-DD4E-45B4-ADA1-9D113A66C644}</t>
  </si>
  <si>
    <t>AMGa_id=R   416880;AMGp_id=P    13645;AMGt_id=T  2925126</t>
  </si>
  <si>
    <t>{8EEDAD02-6514-4192-8221-B4981F0FE1E3}</t>
  </si>
  <si>
    <t>\\nazgul\music\CDs\Santana\Supernatural\11 El Farol.wma</t>
  </si>
  <si>
    <t>El Farol</t>
  </si>
  <si>
    <t>{AC2DB766-850C-49AF-938E-D0CB25888A88}</t>
  </si>
  <si>
    <t>Carlos Santana;K.C. Porter</t>
  </si>
  <si>
    <t>AMGa_id=R   416880;AMGp_id=P    13645;AMGt_id=T  2925127</t>
  </si>
  <si>
    <t>{2BA1474B-571F-4E1C-B188-8D9AB667AAA9}</t>
  </si>
  <si>
    <t>\\nazgul\music\CDs\Santana\Supernatural\12 Primavera.wma</t>
  </si>
  <si>
    <t>Primavera</t>
  </si>
  <si>
    <t>{E57C8E2B-C9ED-41A7-B945-09CE9C8192B7}</t>
  </si>
  <si>
    <t>Cheín García-Alonso;Gustavo Sanatander;J.B. Eckl;K.C. Porter;Kike Santander</t>
  </si>
  <si>
    <t>AMGa_id=R   416880;AMGp_id=P    13645;AMGt_id=T  2925128</t>
  </si>
  <si>
    <t>{C54A11AA-FCC5-45BF-8C12-8E19D089A1DC}</t>
  </si>
  <si>
    <t>Eric Clapton;Santana</t>
  </si>
  <si>
    <t>\\nazgul\music\CDs\Santana\Supernatural\13 The Calling.wma</t>
  </si>
  <si>
    <t>The Calling</t>
  </si>
  <si>
    <t>{F268104B-550A-49B8-86B1-7C3A975B1398}</t>
  </si>
  <si>
    <t>Carlos Santana;Chester Thompson;Freddie Stone;Linda Graham</t>
  </si>
  <si>
    <t>AMGa_id=R   416880;AMGp_id=P    13645;AMGt_id=T  2925129</t>
  </si>
  <si>
    <t>{8B6D9B8E-4DD6-4B28-8FDD-A510487BA3C8}</t>
  </si>
  <si>
    <t>Little VoiceSara Bareilles</t>
  </si>
  <si>
    <t>Little Voice*;*Sara Bareilles</t>
  </si>
  <si>
    <t>Sara Bareilles</t>
  </si>
  <si>
    <t>USSM10700066</t>
  </si>
  <si>
    <t>\\nazgul\music\CDs\Sara Bareilles\Little Voice\Sara Bareilles - Love Song.wma</t>
  </si>
  <si>
    <t>{E3A11B25-A875-4BE5-BCC5-E0AA6F1B73E2}</t>
  </si>
  <si>
    <t>Little Voice</t>
  </si>
  <si>
    <t>AMGa_id=R  1084394;AMGp_id=P   739069;AMGt_id=T 10653892</t>
  </si>
  <si>
    <t>{34E9CD2E-404D-416C-A725-EA3EEC3602F3}</t>
  </si>
  <si>
    <t>{9D85F43B-0EA1-4FB9-9C7C-9560E3E4B795}</t>
  </si>
  <si>
    <t>USSM10702220</t>
  </si>
  <si>
    <t>\\nazgul\music\CDs\Sara Bareilles\Little Voice\Sara Bareilles - Vegas.wma</t>
  </si>
  <si>
    <t>Vegas</t>
  </si>
  <si>
    <t>{20DA7C94-7BAA-4C3C-BCFF-AAFD8C6B6409}</t>
  </si>
  <si>
    <t>AMGa_id=R  1084394;AMGp_id=P   739069;AMGt_id=T 10653893</t>
  </si>
  <si>
    <t>{FA8691F7-22CD-49EB-9EDA-0493494406DF}</t>
  </si>
  <si>
    <t>USSM10700067</t>
  </si>
  <si>
    <t>\\nazgul\music\CDs\Sara Bareilles\Little Voice\Sara Bareilles - Bottle It Up.wma</t>
  </si>
  <si>
    <t>Bottle It Up</t>
  </si>
  <si>
    <t>{689F5A61-D9C8-4EB7-A26B-8391AA49A9C0}</t>
  </si>
  <si>
    <t>AMGa_id=R  1084394;AMGp_id=P   739069;AMGt_id=T 10653894</t>
  </si>
  <si>
    <t>{8516D91F-FD3E-4FBF-8EC7-E0958236F990}</t>
  </si>
  <si>
    <t>USSM10702222</t>
  </si>
  <si>
    <t>\\nazgul\music\CDs\Sara Bareilles\Little Voice\Sara Bareilles - One Sweet Love.wma</t>
  </si>
  <si>
    <t>One Sweet Love</t>
  </si>
  <si>
    <t>{95E6E916-CF09-4143-AD8A-00978DEED1F4}</t>
  </si>
  <si>
    <t>AMGa_id=R  1084394;AMGp_id=P   739069;AMGt_id=T 10653895</t>
  </si>
  <si>
    <t>{5C762953-6E8A-443C-8B42-866F1731BC4A}</t>
  </si>
  <si>
    <t>USSM10702216</t>
  </si>
  <si>
    <t>\\nazgul\music\CDs\Sara Bareilles\Little Voice\Sara Bareilles - Come Round Soon.wma</t>
  </si>
  <si>
    <t>Come Round Soon</t>
  </si>
  <si>
    <t>{FCBB98D5-25B1-4730-A9FB-91B5A258E75B}</t>
  </si>
  <si>
    <t>AMGa_id=R  1084394;AMGp_id=P   739069;AMGt_id=T 10653896</t>
  </si>
  <si>
    <t>{C94E6615-8CD5-4420-A2AB-620DCD2E643B}</t>
  </si>
  <si>
    <t>USSM10702221</t>
  </si>
  <si>
    <t>\\nazgul\music\CDs\Sara Bareilles\Little Voice\Sara Bareilles - Morningside.wma</t>
  </si>
  <si>
    <t>Morningside</t>
  </si>
  <si>
    <t>{C277DFFB-D834-4846-A027-49AF981A622B}</t>
  </si>
  <si>
    <t>AMGa_id=R  1084394;AMGp_id=P   739069;AMGt_id=T 10653897</t>
  </si>
  <si>
    <t>{B03AC09F-DA13-439C-970F-A32653980426}</t>
  </si>
  <si>
    <t>USSM10702214</t>
  </si>
  <si>
    <t>\\nazgul\music\CDs\Sara Bareilles\Little Voice\Sara Bareilles - Between The Lines.wma</t>
  </si>
  <si>
    <t>Between the Lines</t>
  </si>
  <si>
    <t>{A995558D-61EC-4AD0-9A55-0A8D25C76B24}</t>
  </si>
  <si>
    <t>AMGa_id=R  1084394;AMGp_id=P   739069;AMGt_id=T 10653898</t>
  </si>
  <si>
    <t>{AD635627-70F2-473B-9F15-53B25D1A097A}</t>
  </si>
  <si>
    <t>USSM10702218</t>
  </si>
  <si>
    <t>\\nazgul\music\CDs\Sara Bareilles\Little Voice\Sara Bareilles - Love On The Rocks.wma</t>
  </si>
  <si>
    <t>Love on the Rocks</t>
  </si>
  <si>
    <t>{B75E3FA0-176E-425F-BB71-B07F45E4DE53}</t>
  </si>
  <si>
    <t>Javier Dunn;Sara Bareilles</t>
  </si>
  <si>
    <t>AMGa_id=R  1084394;AMGp_id=P   739069;AMGt_id=T 10653899</t>
  </si>
  <si>
    <t>{725BACAD-2A8F-4D9D-A08C-EBCC9A343B2C}</t>
  </si>
  <si>
    <t>USSM10702215</t>
  </si>
  <si>
    <t>\\nazgul\music\CDs\Sara Bareilles\Little Voice\Sara Bareilles - City.wma</t>
  </si>
  <si>
    <t>{E5CACD0F-75A5-492E-B306-104771EB58B9}</t>
  </si>
  <si>
    <t>AMGa_id=R  1084394;AMGp_id=P   739069;AMGt_id=T 10653900</t>
  </si>
  <si>
    <t>{A76C2931-3AD3-4AC9-88D3-ECCF82B6CAC0}</t>
  </si>
  <si>
    <t>USSM10702219</t>
  </si>
  <si>
    <t>\\nazgul\music\CDs\Sara Bareilles\Little Voice\Sara Bareilles - Many the Miles.wma</t>
  </si>
  <si>
    <t>Many the Miles</t>
  </si>
  <si>
    <t>{15D5665C-B6B2-4513-9E08-8009DEF4B5D8}</t>
  </si>
  <si>
    <t>AMGa_id=R  1084394;AMGp_id=P   739069;AMGt_id=T 10653901</t>
  </si>
  <si>
    <t>{D74177EA-A27E-4330-A3D4-C4C8CB63FF9E}</t>
  </si>
  <si>
    <t>USSM10702217</t>
  </si>
  <si>
    <t>\\nazgul\music\CDs\Sara Bareilles\Little Voice\Sara Bareilles - Fairytale.wma</t>
  </si>
  <si>
    <t>Fairytale</t>
  </si>
  <si>
    <t>{BD7F5631-9702-4BE7-94C0-F27FDA3441E0}</t>
  </si>
  <si>
    <t>AMGa_id=R  1084394;AMGp_id=P   739069;AMGt_id=T 10653902</t>
  </si>
  <si>
    <t>{ABB7CB65-FC47-4EBA-9ABD-47F7B4B9B063}</t>
  </si>
  <si>
    <t>ConversationsSara Groves</t>
  </si>
  <si>
    <t>Conversations*;*Sara Groves</t>
  </si>
  <si>
    <t>Sara Groves</t>
  </si>
  <si>
    <t>http://redir.metaservices.microsoft.com/redir/buynow/?locale=409&amp;geoid=f4&amp;version=12.0.8427.0&amp;userlocale=409&amp;providerName=AMG&amp;albumID=40071707-60E2-4B15-AB86-58999ACF1597&amp;a_id=R%20%20%20524963&amp;album=Conversations&amp;artistID=93587247-B29E-4FE2-A033-045906F38D65&amp;p_id=P%20%20%20474331&amp;artist=Sara%20Groves</t>
  </si>
  <si>
    <t>USM2C0161201</t>
  </si>
  <si>
    <t>\\nazgul\music\CDs\Sara Groves\Conversations\01 Conversations.wma</t>
  </si>
  <si>
    <t>Conversations</t>
  </si>
  <si>
    <t>{7ACA8418-E81F-4754-A4C7-499CB9AED9C7}</t>
  </si>
  <si>
    <t>Christian/Gospel</t>
  </si>
  <si>
    <t>Religious</t>
  </si>
  <si>
    <t>Integrity</t>
  </si>
  <si>
    <t>AMGa_id=R   524963;AMGp_id=P   474331;AMGt_id=T  4615473</t>
  </si>
  <si>
    <t>{40071707-60E2-4B15-AB86-58999ACF1597}</t>
  </si>
  <si>
    <t>{EB8CE5E5-362D-4669-8BC2-9675C9B528BF}</t>
  </si>
  <si>
    <t>USM2C0161202</t>
  </si>
  <si>
    <t>\\nazgul\music\CDs\Sara Groves\Conversations\02 The Word.wma</t>
  </si>
  <si>
    <t>The Word</t>
  </si>
  <si>
    <t>{846CFA75-5A16-4350-94FD-5E23AB7ADD04}</t>
  </si>
  <si>
    <t>AMGa_id=R   524963;AMGp_id=P   474331;AMGt_id=T  4615474</t>
  </si>
  <si>
    <t>{353F16D5-E44B-43AE-8F0E-0F248EB0E873}</t>
  </si>
  <si>
    <t>USM2C0161203</t>
  </si>
  <si>
    <t>\\nazgul\music\CDs\Sara Groves\Conversations\03 Painting Pictures Of Egypt.wma</t>
  </si>
  <si>
    <t>Painting Pictures Of Egypt</t>
  </si>
  <si>
    <t>{3F5947AA-F7B9-4C1E-97CA-0F99A00C377C}</t>
  </si>
  <si>
    <t>AMGa_id=R   524963;AMGp_id=P   474331;AMGt_id=T  4615475</t>
  </si>
  <si>
    <t>{E7A598E3-9933-4B49-B037-324B44338838}</t>
  </si>
  <si>
    <t>USM2C0161204</t>
  </si>
  <si>
    <t>\\nazgul\music\CDs\Sara Groves\Conversations\04 Hello Lord.wma</t>
  </si>
  <si>
    <t>Hello Lord</t>
  </si>
  <si>
    <t>{16F90B69-C899-48E2-B5F4-D31D8E821B81}</t>
  </si>
  <si>
    <t>AMGa_id=R   524963;AMGp_id=P   474331;AMGt_id=T  4615476</t>
  </si>
  <si>
    <t>{47F69273-82A4-479F-A461-F40E3B259E92}</t>
  </si>
  <si>
    <t>USM2C0161205</t>
  </si>
  <si>
    <t>\\nazgul\music\CDs\Sara Groves\Conversations\05 Generations.wma</t>
  </si>
  <si>
    <t>Generations</t>
  </si>
  <si>
    <t>{47B50BE3-E79C-4154-9AE0-3F5FAB388C68}</t>
  </si>
  <si>
    <t>AMGa_id=R   524963;AMGp_id=P   474331;AMGt_id=T  4615477</t>
  </si>
  <si>
    <t>{4067D2AA-7FBD-4B88-99BD-1521DF1CEF41}</t>
  </si>
  <si>
    <t>USM2C0161206</t>
  </si>
  <si>
    <t>\\nazgul\music\CDs\Sara Groves\Conversations\06 This Journey Is My Own.wma</t>
  </si>
  <si>
    <t>This Journey Is My Own</t>
  </si>
  <si>
    <t>{44E26B1F-D5F1-4849-81CA-B066D1897FDA}</t>
  </si>
  <si>
    <t>AMGa_id=R   524963;AMGp_id=P   474331;AMGt_id=T  4615478</t>
  </si>
  <si>
    <t>{5462A3FF-3741-4AFF-9F91-A120196E86A6}</t>
  </si>
  <si>
    <t>USM2C0161207</t>
  </si>
  <si>
    <t>\\nazgul\music\CDs\Sara Groves\Conversations\07 How Is It Between Us.wma</t>
  </si>
  <si>
    <t>How Is It Between Us</t>
  </si>
  <si>
    <t>{4E1FD799-009B-4374-B63D-5A924C474EC9}</t>
  </si>
  <si>
    <t>AMGa_id=R   524963;AMGp_id=P   474331;AMGt_id=T  4615479</t>
  </si>
  <si>
    <t>{205A67F3-4081-4DBA-A0D8-CA571A3F6D5E}</t>
  </si>
  <si>
    <t>USM2C0161208</t>
  </si>
  <si>
    <t>\\nazgul\music\CDs\Sara Groves\Conversations\08 What Do I Know.wma</t>
  </si>
  <si>
    <t>What Do I Know</t>
  </si>
  <si>
    <t>{39F2B625-8D17-4D26-BB6E-FA06B90B9034}</t>
  </si>
  <si>
    <t>AMGa_id=R   524963;AMGp_id=P   474331;AMGt_id=T  4615480</t>
  </si>
  <si>
    <t>{DAF2E38D-8D59-44BB-A92C-A9FEA988EDB8}</t>
  </si>
  <si>
    <t>USM2C0161209</t>
  </si>
  <si>
    <t>\\nazgul\music\CDs\Sara Groves\Conversations\09 Cave Of Adullum.wma</t>
  </si>
  <si>
    <t>Cave Of Adullum</t>
  </si>
  <si>
    <t>{4B87899D-406E-4D2C-93AE-1D2F251F9195}</t>
  </si>
  <si>
    <t>AMGa_id=R   524963;AMGp_id=P   474331;AMGt_id=T  4615481</t>
  </si>
  <si>
    <t>{083D5896-4FB1-4CB8-AD56-73DAE50906AC}</t>
  </si>
  <si>
    <t>USM2C0161210</t>
  </si>
  <si>
    <t>\\nazgul\music\CDs\Sara Groves\Conversations\10 Know My Heart.wma</t>
  </si>
  <si>
    <t>Know My Heart</t>
  </si>
  <si>
    <t>{5D66F563-D53E-46B3-8176-F6C74E3FCEEB}</t>
  </si>
  <si>
    <t>AMGa_id=R   524963;AMGp_id=P   474331;AMGt_id=T  4615482</t>
  </si>
  <si>
    <t>{2F498DC8-E3EC-4DC3-8C83-511DA6B7840C}</t>
  </si>
  <si>
    <t>USM2C0161211</t>
  </si>
  <si>
    <t>\\nazgul\music\CDs\Sara Groves\Conversations\11 Going Home.wma</t>
  </si>
  <si>
    <t>Going Home</t>
  </si>
  <si>
    <t>{DDD80027-8A5D-47A4-BA0B-E18762D8F24A}</t>
  </si>
  <si>
    <t>AMGa_id=R   524963;AMGp_id=P   474331;AMGt_id=T  4615483</t>
  </si>
  <si>
    <t>{18C280CA-1B6C-4D22-A134-D9DCE84DBD24}</t>
  </si>
  <si>
    <t>USM2C0161212</t>
  </si>
  <si>
    <t>\\nazgul\music\CDs\Sara Groves\Conversations\12 He's Always Been Faithful.wma</t>
  </si>
  <si>
    <t>He's Always Been Faithful</t>
  </si>
  <si>
    <t>{A5EC45AB-0259-4F42-B613-EE7B04B07459}</t>
  </si>
  <si>
    <t>AMGa_id=R   524963;AMGp_id=P   474331;AMGt_id=T  4615484</t>
  </si>
  <si>
    <t>{3541D587-310A-4A16-9E5F-73ED6E7A44D9}</t>
  </si>
  <si>
    <t>USM2C0161213</t>
  </si>
  <si>
    <t>\\nazgul\music\CDs\Sara Groves\Conversations\13 Tent In The Center Of Town (Live).wma</t>
  </si>
  <si>
    <t>Tent In The Center Of Town (Live)</t>
  </si>
  <si>
    <t>{78DE7D3B-9110-4D85-99D4-62A2C33A5619}</t>
  </si>
  <si>
    <t>AMGa_id=R   524963;AMGp_id=P   474331;AMGt_id=T  4615485</t>
  </si>
  <si>
    <t>{FC033F97-3006-40A5-AC92-9D93FB92D8BF}</t>
  </si>
  <si>
    <t>Fireflies And SongsSara Groves</t>
  </si>
  <si>
    <t>Fireflies And Songs*;*Sara Groves</t>
  </si>
  <si>
    <t>\\nazgul\music\CDs\Sara Groves\Fireflies And Songs\01 Fireflies And Songs.wma</t>
  </si>
  <si>
    <t>Fireflies And Songs</t>
  </si>
  <si>
    <t>{74BAFCF3-B5D1-433B-8674-024B57AE1F6C}</t>
  </si>
  <si>
    <t>AMGa_id=R  1671560;AMGp_id=P   474331;AMGt_id=T 17807443</t>
  </si>
  <si>
    <t>\\nazgul\music\CDs\Sara Groves\Fireflies And Songs\02 From This One Place.wma</t>
  </si>
  <si>
    <t>From This One Place</t>
  </si>
  <si>
    <t>{CA13C4A5-2C9C-4C2B-9030-D2666F11E06F}</t>
  </si>
  <si>
    <t>AMGa_id=R  1671560;AMGp_id=P   474331;AMGt_id=T 17807444</t>
  </si>
  <si>
    <t>\\nazgul\music\CDs\Sara Groves\Fireflies And Songs\03 Different Kinds Of Happy.wma</t>
  </si>
  <si>
    <t>Different Kinds Of Happy</t>
  </si>
  <si>
    <t>{51EA2908-0577-4A93-80DE-612D2AB59379}</t>
  </si>
  <si>
    <t>AMGa_id=R  1671560;AMGp_id=P   474331;AMGt_id=T 17807445</t>
  </si>
  <si>
    <t>\\nazgul\music\CDs\Sara Groves\Fireflies And Songs\04 Twice As Good.wma</t>
  </si>
  <si>
    <t>Twice As Good</t>
  </si>
  <si>
    <t>{93B1F1F6-92C6-4386-85C8-095EA457782A}</t>
  </si>
  <si>
    <t>Christa Wells;Sara Groves</t>
  </si>
  <si>
    <t>AMGa_id=R  1671560;AMGp_id=P   474331;AMGt_id=T 17807446</t>
  </si>
  <si>
    <t>\\nazgul\music\CDs\Sara Groves\Fireflies And Songs\05 It's Me.wma</t>
  </si>
  <si>
    <t>It's Me</t>
  </si>
  <si>
    <t>{891C48D7-8DD8-4D3F-BA8C-22A92786900C}</t>
  </si>
  <si>
    <t>AMGa_id=R  1671560;AMGp_id=P   474331;AMGt_id=T 17807447</t>
  </si>
  <si>
    <t>\\nazgul\music\CDs\Sara Groves\Fireflies And Songs\06 This House.wma</t>
  </si>
  <si>
    <t>This House</t>
  </si>
  <si>
    <t>{EDADBB55-F60A-4EDC-81EE-8BEBE9EE05C9}</t>
  </si>
  <si>
    <t>AMGa_id=R  1671560;AMGp_id=P   474331;AMGt_id=T 17807448</t>
  </si>
  <si>
    <t>\\nazgul\music\CDs\Sara Groves\Fireflies And Songs\07 Setting Up The Pins.wma</t>
  </si>
  <si>
    <t>Setting Up The Pins</t>
  </si>
  <si>
    <t>{FA141A8A-9B16-451B-B998-E62E2F84BB3C}</t>
  </si>
  <si>
    <t>AMGa_id=R  1671560;AMGp_id=P   474331;AMGt_id=T 17807449</t>
  </si>
  <si>
    <t>\\nazgul\music\CDs\Sara Groves\Fireflies And Songs\08 Love.wma</t>
  </si>
  <si>
    <t>{9F3AEBB7-3169-4455-B58D-C6E59769938E}</t>
  </si>
  <si>
    <t>\\nazgul\music\CDs\Sara Groves\Fireflies And Songs\09 Like A Lake.wma</t>
  </si>
  <si>
    <t>Like A Lake</t>
  </si>
  <si>
    <t>{7C88D368-C8CF-4A76-8744-5BCAB14E7FE5}</t>
  </si>
  <si>
    <t>AMGa_id=R  1671560;AMGp_id=P   474331;AMGt_id=T 17807451</t>
  </si>
  <si>
    <t>\\nazgul\music\CDs\Sara Groves\Fireflies And Songs\10 Eyes Wide Open.wma</t>
  </si>
  <si>
    <t>Eyes Wide Open</t>
  </si>
  <si>
    <t>{F816BF1A-D0E7-464B-979E-D2A8C77BC9EF}</t>
  </si>
  <si>
    <t>AMGa_id=R  1671560;AMGp_id=P   474331;AMGt_id=T 17807452</t>
  </si>
  <si>
    <t>\\nazgul\music\CDs\Sara Groves\Fireflies And Songs\11 Joy Is In Our Hearts.wma</t>
  </si>
  <si>
    <t>Joy Is In Our Hearts</t>
  </si>
  <si>
    <t>{E99678B1-A01E-4667-A78B-C9363590165E}</t>
  </si>
  <si>
    <t>AMGa_id=R  1671560;AMGp_id=P   474331;AMGt_id=T 17807453</t>
  </si>
  <si>
    <t>Past The WishingSara Groves</t>
  </si>
  <si>
    <t>Past The Wishing*;*Sara Groves</t>
  </si>
  <si>
    <t>\\nazgul\music\CDs\Sara Groves\Past The Wishing\01 Past The Wishing.wma</t>
  </si>
  <si>
    <t>Past The Wishing</t>
  </si>
  <si>
    <t>{A523B789-04EC-4B8A-BE20-39F5122AD024}</t>
  </si>
  <si>
    <t>http://redir.metaservices.microsoft.com/redir/buynow/?locale=409&amp;geoid=f4&amp;version=12.0.8427.0&amp;userlocale=409&amp;providerName=Microsoft&amp;albumID=B9C5ADA4-4A1A-4F73-A0C8-BBB3F5087586&amp;a_id=%20&amp;album=Past%20the%20Wishing&amp;artistID=93587247-B29E-4FE2-A033-045906F38D65&amp;p_id=%20&amp;artist=Sara%20Groves</t>
  </si>
  <si>
    <t>\\nazgul\music\CDs\Sara Groves\Past The Wishing\02 Everyday Miracles.wma</t>
  </si>
  <si>
    <t>Everyday Miracles</t>
  </si>
  <si>
    <t>{36C2BB4A-2EC9-4DBC-B408-E7D9FDA92C99}</t>
  </si>
  <si>
    <t>Microsoft</t>
  </si>
  <si>
    <t>{B9C5ADA4-4A1A-4F73-A0C8-BBB3F5087586}</t>
  </si>
  <si>
    <t>{B76175AB-1467-48BF-9670-C6751C3363C8}</t>
  </si>
  <si>
    <t>\\nazgul\music\CDs\Sara Groves\Past The Wishing\03 Stir My Heart.wma</t>
  </si>
  <si>
    <t>Stir My Heart</t>
  </si>
  <si>
    <t>{1E35002A-8F23-4C54-B39A-2FEF161A3E30}</t>
  </si>
  <si>
    <t>\\nazgul\music\CDs\Sara Groves\Past The Wishing\04 Rain.wma</t>
  </si>
  <si>
    <t>{71072872-0EE1-47F3-ADCB-B2FB073CFA55}</t>
  </si>
  <si>
    <t>{0C5318CD-8C26-4FBF-B35F-39620868333B}</t>
  </si>
  <si>
    <t>\\nazgul\music\CDs\Sara Groves\Past The Wishing\05 Song of Solomon.wma</t>
  </si>
  <si>
    <t>Song of Solomon</t>
  </si>
  <si>
    <t>{5FF235CF-96B9-43A4-B5D7-D2A12F686750}</t>
  </si>
  <si>
    <t>{90BFFD21-5573-4830-8DDC-318A9061F8E0}</t>
  </si>
  <si>
    <t>\\nazgul\music\CDs\Sara Groves\Past The Wishing\06 Help Me Be New.wma</t>
  </si>
  <si>
    <t>Help Me Be New</t>
  </si>
  <si>
    <t>{757F46BA-41CE-43F8-AC07-768C7ACF0DBD}</t>
  </si>
  <si>
    <t>{8B22824D-181D-4551-A549-2C60980C105D}</t>
  </si>
  <si>
    <t>\\nazgul\music\CDs\Sara Groves\Past The Wishing\07 Awakening.wma</t>
  </si>
  <si>
    <t>Awakening</t>
  </si>
  <si>
    <t>{CF976F4F-741C-41C1-8388-276CBE579472}</t>
  </si>
  <si>
    <t>{FBB90B44-1C7F-4237-BD21-2A7D30C4CCAA}</t>
  </si>
  <si>
    <t>\\nazgul\music\CDs\Sara Groves\Past The Wishing\08 Testimony.wma</t>
  </si>
  <si>
    <t>Testimony</t>
  </si>
  <si>
    <t>{6A055DC6-48D3-4583-920C-6BEEEE68B94F}</t>
  </si>
  <si>
    <t>{4FBE9659-7557-444A-B528-5534D200D42C}</t>
  </si>
  <si>
    <t>\\nazgul\music\CDs\Sara Groves\Past The Wishing\09 Glory Comes Down.wma</t>
  </si>
  <si>
    <t>Glory Comes Down</t>
  </si>
  <si>
    <t>{17008B20-CF60-4C1D-AEF4-890351098EEF}</t>
  </si>
  <si>
    <t>Fumbling Towards EcstasySarah McLachlan</t>
  </si>
  <si>
    <t>Fumbling Towards Ecstasy*;*Sarah McLachlan</t>
  </si>
  <si>
    <t>\\nazgul\music\CDs\Sarah McLachlan\Fumbling Towards Ecstasy\01 Possession.wma</t>
  </si>
  <si>
    <t>Possession</t>
  </si>
  <si>
    <t>{D882994A-A0CA-4180-AE44-8B11FB1FAAD0}</t>
  </si>
  <si>
    <t>Fumbling Towards Ecstasy</t>
  </si>
  <si>
    <t>C+96+528F+9BAF+E387+13C95+181A7+1D4F2+2168A+25B48+2A483+2D4BC+31ADD+3C71C</t>
  </si>
  <si>
    <t>AMGa_id=R   193960;AMGp_id=P    13644;AMGt_id=T   481703</t>
  </si>
  <si>
    <t>{5C1C8A16-B0C1-4824-93AE-FEC734D7CF57}</t>
  </si>
  <si>
    <t>{AFDF1BFA-A985-4E29-8ABC-14F17AEC06DF}</t>
  </si>
  <si>
    <t>\\nazgul\music\CDs\Sarah McLachlan\Fumbling Towards Ecstasy\02 Wait.wma</t>
  </si>
  <si>
    <t>Wait</t>
  </si>
  <si>
    <t>{561FB9FE-A150-4975-B05A-A424ED84F96B}</t>
  </si>
  <si>
    <t>AMGa_id=R   193960;AMGp_id=P    13644;AMGt_id=T   481704</t>
  </si>
  <si>
    <t>{980F3F46-DBD3-4B83-AC9F-EBF424B52403}</t>
  </si>
  <si>
    <t>\\nazgul\music\CDs\Sarah McLachlan\Fumbling Towards Ecstasy\03 Plenty.wma</t>
  </si>
  <si>
    <t>Plenty</t>
  </si>
  <si>
    <t>{6255B50C-B9AE-4F4F-8289-88582D2ED6B0}</t>
  </si>
  <si>
    <t>AMGa_id=R   193960;AMGp_id=P    13644;AMGt_id=T   481705</t>
  </si>
  <si>
    <t>{8F89320D-9461-4A1D-8C4C-F30F1E3925A6}</t>
  </si>
  <si>
    <t>\\nazgul\music\CDs\Sarah McLachlan\Fumbling Towards Ecstasy\04 Good Enough.wma</t>
  </si>
  <si>
    <t>Good Enough</t>
  </si>
  <si>
    <t>{B707B41E-02CF-4AAC-AA25-ED1F4ACCD286}</t>
  </si>
  <si>
    <t>AMGa_id=R   193960;AMGp_id=P    13644;AMGt_id=T   481706</t>
  </si>
  <si>
    <t>{DDC49E7F-4BA1-4921-978C-01F1CCDC2034}</t>
  </si>
  <si>
    <t>\\nazgul\music\CDs\Sarah McLachlan\Fumbling Towards Ecstasy\05 Mary.wma</t>
  </si>
  <si>
    <t>Mary</t>
  </si>
  <si>
    <t>{23101093-777D-4639-A346-92BA85FDB7B2}</t>
  </si>
  <si>
    <t>AMGa_id=R   193960;AMGp_id=P    13644;AMGt_id=T   481707</t>
  </si>
  <si>
    <t>{5CBD2E8C-F32E-48DF-8AEC-6C01C69A336A}</t>
  </si>
  <si>
    <t>\\nazgul\music\CDs\Sarah McLachlan\Fumbling Towards Ecstasy\06 Elsewhere.wma</t>
  </si>
  <si>
    <t>Elsewhere</t>
  </si>
  <si>
    <t>{AB6F9DDC-4E62-4AD8-BEB8-BAFF3704B69B}</t>
  </si>
  <si>
    <t>AMGa_id=R   193960;AMGp_id=P    13644;AMGt_id=T   481708</t>
  </si>
  <si>
    <t>{9BE44B0C-9A56-433B-96B9-937553198292}</t>
  </si>
  <si>
    <t>\\nazgul\music\CDs\Sarah McLachlan\Fumbling Towards Ecstasy\07 Circle.wma</t>
  </si>
  <si>
    <t>{31C6F085-273A-4C4C-8638-FF3D38EB5EB3}</t>
  </si>
  <si>
    <t>AMGa_id=R   193960;AMGp_id=P    13644;AMGt_id=T   481709</t>
  </si>
  <si>
    <t>{37C11D07-F781-491C-A441-E061205845AF}</t>
  </si>
  <si>
    <t>\\nazgul\music\CDs\Sarah McLachlan\Fumbling Towards Ecstasy\08 Ice.wma</t>
  </si>
  <si>
    <t>Ice</t>
  </si>
  <si>
    <t>{EBBBF546-7544-463E-889E-6D12440879D9}</t>
  </si>
  <si>
    <t>AMGa_id=R   193960;AMGp_id=P    13644;AMGt_id=T   481710</t>
  </si>
  <si>
    <t>{7508D467-6CF7-409A-BA53-B2F19F6BD942}</t>
  </si>
  <si>
    <t>\\nazgul\music\CDs\Sarah McLachlan\Fumbling Towards Ecstasy\09 Hold On.wma</t>
  </si>
  <si>
    <t>Hold On</t>
  </si>
  <si>
    <t>{7DE826E5-B6B4-4814-86C6-98664AEB956C}</t>
  </si>
  <si>
    <t>AMGa_id=R   193960;AMGp_id=P    13644;AMGt_id=T   481711</t>
  </si>
  <si>
    <t>{AA66C697-2636-4BF7-A371-80B7EDC3188F}</t>
  </si>
  <si>
    <t>\\nazgul\music\CDs\Sarah McLachlan\Fumbling Towards Ecstasy\10 Ice Cream.wma</t>
  </si>
  <si>
    <t>Ice Cream</t>
  </si>
  <si>
    <t>{2A3BA1DD-A326-4F84-8AB7-EEC633387C4A}</t>
  </si>
  <si>
    <t>AMGa_id=R   193960;AMGp_id=P    13644;AMGt_id=T   481712</t>
  </si>
  <si>
    <t>{35C370C2-E4BA-4F09-99BD-552994295783}</t>
  </si>
  <si>
    <t>\\nazgul\music\CDs\Sarah McLachlan\Fumbling Towards Ecstasy\11 Fear.wma</t>
  </si>
  <si>
    <t>{4879E002-C477-40E5-8AF6-4D11823DA642}</t>
  </si>
  <si>
    <t>AMGa_id=R   193960;AMGp_id=P    13644;AMGt_id=T   481713</t>
  </si>
  <si>
    <t>{2FB81B95-40C3-4FE8-AB70-FBFD409D8C56}</t>
  </si>
  <si>
    <t>\\nazgul\music\CDs\Sarah McLachlan\Fumbling Towards Ecstasy\12 Fumbling Towards Ecstasy.wma</t>
  </si>
  <si>
    <t>{D92B92DD-E3B1-4DD6-8DFF-5839ECDE686E}</t>
  </si>
  <si>
    <t>Pierre Marchand;Sarah McLachlan</t>
  </si>
  <si>
    <t>AMGa_id=R   193960;AMGp_id=P    13644;AMGt_id=T   481714</t>
  </si>
  <si>
    <t>{5A2308E9-55C2-447D-B619-E74AAB28DEBE}</t>
  </si>
  <si>
    <t>SolaceSarah McLachlan</t>
  </si>
  <si>
    <t>Solace*;*Sarah McLachlan</t>
  </si>
  <si>
    <t>\\nazgul\music\CDs\Sarah McLachlan\Solace\01 Drawn to the Rhythm.wma</t>
  </si>
  <si>
    <t>Drawn to the Rhythm</t>
  </si>
  <si>
    <t>{57F07943-3901-4809-8F1C-BD32D178B832}</t>
  </si>
  <si>
    <t>Solace</t>
  </si>
  <si>
    <t>B+96+4A76+8842+EEE0+14CFD+19255+1DC3D+219E4+2741D+2C7C7+314F7+34F6C</t>
  </si>
  <si>
    <t>AMGa_id=R    12726;AMGp_id=P    13644;AMGt_id=T  3221410</t>
  </si>
  <si>
    <t>{E99ED411-8F47-4D8D-9E13-17AAD2902E0F}</t>
  </si>
  <si>
    <t>{67C51211-EA4A-4447-8E0C-E478CD1885AE}</t>
  </si>
  <si>
    <t>\\nazgul\music\CDs\Sarah McLachlan\Solace\02 Into the Fire.wma</t>
  </si>
  <si>
    <t>Into the Fire</t>
  </si>
  <si>
    <t>{0203238C-189E-4ADE-8E06-5787AAC1F7CB}</t>
  </si>
  <si>
    <t>AMGa_id=R    12726;AMGp_id=P    13644;AMGt_id=T  3221411</t>
  </si>
  <si>
    <t>{B0FD813B-4E6B-4276-B543-FCDAAC39B368}</t>
  </si>
  <si>
    <t>\\nazgul\music\CDs\Sarah McLachlan\Solace\03 The Path of Thorns (Terms).wma</t>
  </si>
  <si>
    <t>The Path of Thorns (Terms)</t>
  </si>
  <si>
    <t>{CDC3A1E8-8688-4669-B034-8C1606C20EF1}</t>
  </si>
  <si>
    <t>AMGa_id=R    12726;AMGp_id=P    13644;AMGt_id=T  3221412</t>
  </si>
  <si>
    <t>{7FBF0891-7486-4BFE-8005-43D72A9C0F68}</t>
  </si>
  <si>
    <t>\\nazgul\music\CDs\Sarah McLachlan\Solace\04 I Will Not Forget You.wma</t>
  </si>
  <si>
    <t>I Will Not Forget You</t>
  </si>
  <si>
    <t>{FF6E999E-69C9-4DD9-A8CF-591549A5138E}</t>
  </si>
  <si>
    <t>Darren Phillips;Sarah McLachlan</t>
  </si>
  <si>
    <t>AMGa_id=R    12726;AMGp_id=P    13644;AMGt_id=T  3221413</t>
  </si>
  <si>
    <t>{F1006AFB-1478-4BF2-AC1F-4B7A397861A9}</t>
  </si>
  <si>
    <t>\\nazgul\music\CDs\Sarah McLachlan\Solace\05 Lost.wma</t>
  </si>
  <si>
    <t>{5BBB7858-AF20-4B2F-9F11-45B825DC4CCF}</t>
  </si>
  <si>
    <t>AMGa_id=R    12726;AMGp_id=P    13644;AMGt_id=T  3221414</t>
  </si>
  <si>
    <t>{04350523-8884-48C6-8027-C9E4DD0944AA}</t>
  </si>
  <si>
    <t>\\nazgul\music\CDs\Sarah McLachlan\Solace\06 Back Door Man.wma</t>
  </si>
  <si>
    <t>Back Door Man</t>
  </si>
  <si>
    <t>{06FD033C-2AC6-401D-A79A-EE3C0F4BE742}</t>
  </si>
  <si>
    <t>AMGa_id=R    12726;AMGp_id=P    13644;AMGt_id=T  3221415</t>
  </si>
  <si>
    <t>{F1BE665D-8A4D-448A-900F-30B010DC37BB}</t>
  </si>
  <si>
    <t>\\nazgul\music\CDs\Sarah McLachlan\Solace\07 Shelter.wma</t>
  </si>
  <si>
    <t>Shelter</t>
  </si>
  <si>
    <t>{4C006D84-037F-4CEE-B6F6-D832CB64FFF2}</t>
  </si>
  <si>
    <t>AMGa_id=R    12726;AMGp_id=P    13644;AMGt_id=T  3221416</t>
  </si>
  <si>
    <t>{74607559-A58C-454E-8888-10BDA282ECC2}</t>
  </si>
  <si>
    <t>\\nazgul\music\CDs\Sarah McLachlan\Solace\08 Black.wma</t>
  </si>
  <si>
    <t>Black</t>
  </si>
  <si>
    <t>{9AC25D69-E8F7-43D9-BC52-0E7B72B98E85}</t>
  </si>
  <si>
    <t>AMGa_id=R    12726;AMGp_id=P    13644;AMGt_id=T  3221417</t>
  </si>
  <si>
    <t>{2901519E-17B6-4B66-9F78-C6C986977FC2}</t>
  </si>
  <si>
    <t>\\nazgul\music\CDs\Sarah McLachlan\Solace\09 Home.wma</t>
  </si>
  <si>
    <t>{137CE956-6D8A-4470-94AB-84C2C39AEC5B}</t>
  </si>
  <si>
    <t>AMGa_id=R    12726;AMGp_id=P    13644;AMGt_id=T  3221418</t>
  </si>
  <si>
    <t>{6D822AB5-E967-419E-8013-0F3F85260B13}</t>
  </si>
  <si>
    <t>\\nazgul\music\CDs\Sarah McLachlan\Solace\10 Mercy.wma</t>
  </si>
  <si>
    <t>{C831C7E1-5CDC-463C-BB25-3CB7CB2704E5}</t>
  </si>
  <si>
    <t>AMGa_id=R    12726;AMGp_id=P    13644;AMGt_id=T  3221419</t>
  </si>
  <si>
    <t>{F37D7629-1DDF-4C3D-9143-BBB9441562AE}</t>
  </si>
  <si>
    <t>\\nazgul\music\CDs\Sarah McLachlan\Solace\11 Wear Your Love Like Heaven.wma</t>
  </si>
  <si>
    <t>Wear Your Love Like Heaven</t>
  </si>
  <si>
    <t>{F0B367C8-0E37-48EC-87D6-4277C47B0FDC}</t>
  </si>
  <si>
    <t>Donovan</t>
  </si>
  <si>
    <t>AMGa_id=R    12726;AMGp_id=P    13644;AMGt_id=T  3221420</t>
  </si>
  <si>
    <t>{7E9164BB-457D-462A-AB5A-09DC4BA5BA7D}</t>
  </si>
  <si>
    <t>SurfacingSarah McLachlan</t>
  </si>
  <si>
    <t>Surfacing*;*Sarah McLachlan</t>
  </si>
  <si>
    <t>\\nazgul\music\CDs\Sarah McLachlan\Surfacing\01 Building a Mystery.wma</t>
  </si>
  <si>
    <t>Building a Mystery</t>
  </si>
  <si>
    <t>{1EBAB186-77DC-4503-8969-350E7522EB3E}</t>
  </si>
  <si>
    <t>Surfacing</t>
  </si>
  <si>
    <t>A+96+4922+9C65+E2DB+12A84+16CFB+1C13D+21077+26914+2A9D8+2D67C</t>
  </si>
  <si>
    <t>AMGa_id=R   278315;AMGp_id=P    13644;AMGt_id=T  1578475</t>
  </si>
  <si>
    <t>{ED247A31-3CEB-4366-9C43-BC9786E42448}</t>
  </si>
  <si>
    <t>{69340224-6178-4585-9AD5-FAEBB3C52A04}</t>
  </si>
  <si>
    <t>\\nazgul\music\CDs\Sarah McLachlan\Surfacing\02 I Love You.wma</t>
  </si>
  <si>
    <t>{83A2978B-F947-42BE-8DA4-4B54E9A8B12A}</t>
  </si>
  <si>
    <t>AMGa_id=R   278315;AMGp_id=P    13644;AMGt_id=T  1578476</t>
  </si>
  <si>
    <t>{255E4560-DC23-4B20-A55D-97A5CACFF2DB}</t>
  </si>
  <si>
    <t>\\nazgul\music\CDs\Sarah McLachlan\Surfacing\03 Sweet Surrender.wma</t>
  </si>
  <si>
    <t>Sweet Surrender</t>
  </si>
  <si>
    <t>{3892AAAF-104D-4734-9C0E-E93F5DA69E5D}</t>
  </si>
  <si>
    <t>AMGa_id=R   278315;AMGp_id=P    13644;AMGt_id=T  1578477</t>
  </si>
  <si>
    <t>{221EED40-D830-45D1-9D7C-E15FE1E90812}</t>
  </si>
  <si>
    <t>\\nazgul\music\CDs\Sarah McLachlan\Surfacing\04 Adia.wma</t>
  </si>
  <si>
    <t>Adia</t>
  </si>
  <si>
    <t>{7FCF3BBC-E08C-4CC4-9E6D-D1393B98B9A8}</t>
  </si>
  <si>
    <t>AMGa_id=R   278315;AMGp_id=P    13644;AMGt_id=T  1578478</t>
  </si>
  <si>
    <t>{593D558D-6545-4BCE-A2AA-9A6AC77AE855}</t>
  </si>
  <si>
    <t>\\nazgul\music\CDs\Sarah McLachlan\Surfacing\05 Do What You Have to Do.wma</t>
  </si>
  <si>
    <t>Do What You Have to Do</t>
  </si>
  <si>
    <t>{4FE7EEE2-A0E1-4805-BEBC-94DA8AD20B68}</t>
  </si>
  <si>
    <t>Coleen Wolstenholme;Sarah McLachlan</t>
  </si>
  <si>
    <t>AMGa_id=R   278315;AMGp_id=P    13644;AMGt_id=T  1578479</t>
  </si>
  <si>
    <t>{21D297AA-FC9E-4767-80C1-7F59D88E1ADB}</t>
  </si>
  <si>
    <t>\\nazgul\music\CDs\Sarah McLachlan\Surfacing\06 Witness.wma</t>
  </si>
  <si>
    <t>Witness</t>
  </si>
  <si>
    <t>{7C5952E1-E91C-47FD-B39B-ED79BE012BB0}</t>
  </si>
  <si>
    <t>AMGa_id=R   278315;AMGp_id=P    13644;AMGt_id=T  1578480</t>
  </si>
  <si>
    <t>{9A32DA03-D734-4FF8-891B-3E62B0047E76}</t>
  </si>
  <si>
    <t>\\nazgul\music\CDs\Sarah McLachlan\Surfacing\07 Angel.wma</t>
  </si>
  <si>
    <t>{98DA86A4-E6F1-40F3-AA80-A31B9ECA0240}</t>
  </si>
  <si>
    <t>AMGa_id=R   278315;AMGp_id=P    13644;AMGt_id=T  1578481</t>
  </si>
  <si>
    <t>{F13E3B8B-133D-4164-88ED-78AD34B213D4}</t>
  </si>
  <si>
    <t>\\nazgul\music\CDs\Sarah McLachlan\Surfacing\08 Black &amp; White.wma</t>
  </si>
  <si>
    <t>Black &amp; White</t>
  </si>
  <si>
    <t>{64C36955-9443-41EE-8245-650C67A50CB6}</t>
  </si>
  <si>
    <t>AMGa_id=R   278315;AMGp_id=P    13644;AMGt_id=T  1578482</t>
  </si>
  <si>
    <t>{0B9F001A-28BC-4766-84B3-268C376EC5EB}</t>
  </si>
  <si>
    <t>\\nazgul\music\CDs\Sarah McLachlan\Surfacing\09 Full of Grace.wma</t>
  </si>
  <si>
    <t>Full of Grace</t>
  </si>
  <si>
    <t>{331471C3-F048-4452-B650-76B3079BDB2B}</t>
  </si>
  <si>
    <t>AMGa_id=R   278315;AMGp_id=P    13644;AMGt_id=T  1578483</t>
  </si>
  <si>
    <t>{253879B1-6278-4A5A-88BE-3FFBE9648F52}</t>
  </si>
  <si>
    <t>\\nazgul\music\CDs\Sarah McLachlan\Surfacing\10 Last Dance.wma</t>
  </si>
  <si>
    <t>Last Dance</t>
  </si>
  <si>
    <t>{8088F3C0-1633-4D15-82B7-2A35550B17D8}</t>
  </si>
  <si>
    <t>AMGa_id=R   278315;AMGp_id=P    13644;AMGt_id=T  1578484</t>
  </si>
  <si>
    <t>{9D376A59-2E5B-4F29-8F14-D7758FA1BCA5}</t>
  </si>
  <si>
    <t>TouchSarah McLachlan</t>
  </si>
  <si>
    <t>Touch*;*Sarah McLachlan</t>
  </si>
  <si>
    <t>\\nazgul\music\CDs\Sarah McLachlan\Touch\01 Out of the Shadows.wma</t>
  </si>
  <si>
    <t>Out of the Shadows</t>
  </si>
  <si>
    <t>{6A927F82-5772-47EE-B94D-71E9880BEEB6}</t>
  </si>
  <si>
    <t>Touch</t>
  </si>
  <si>
    <t>A+96+5935+AF20+F76E+14BFB+18510+1D844+227C9+279C2+2D0E3+348EB</t>
  </si>
  <si>
    <t>AMGa_id=R    12728;AMGp_id=P    13644;AMGt_id=T  3221396</t>
  </si>
  <si>
    <t>{65CB0887-4134-449D-A7C2-09CA33B5EC4A}</t>
  </si>
  <si>
    <t>{C6DDB270-60CE-4B45-B6B5-7E329430A256}</t>
  </si>
  <si>
    <t>\\nazgul\music\CDs\Sarah McLachlan\Touch\02 Vox.wma</t>
  </si>
  <si>
    <t>Vox</t>
  </si>
  <si>
    <t>{6A195725-3318-4836-A61F-A94C3757291E}</t>
  </si>
  <si>
    <t>AMGa_id=R    12728;AMGp_id=P    13644;AMGt_id=T  3221397</t>
  </si>
  <si>
    <t>{D0CE978D-B06B-47EF-837E-C22B61727D9F}</t>
  </si>
  <si>
    <t>\\nazgul\music\CDs\Sarah McLachlan\Touch\03 Strange World.wma</t>
  </si>
  <si>
    <t>Strange World</t>
  </si>
  <si>
    <t>{E652B21B-5A3D-4A27-9583-19F8296C0537}</t>
  </si>
  <si>
    <t>AMGa_id=R    12728;AMGp_id=P    13644;AMGt_id=T  3221398</t>
  </si>
  <si>
    <t>{32A1EEF7-16BC-473D-A782-91309C0D51AC}</t>
  </si>
  <si>
    <t>\\nazgul\music\CDs\Sarah McLachlan\Touch\04 Trust.wma</t>
  </si>
  <si>
    <t>Trust</t>
  </si>
  <si>
    <t>{C94004E3-FFC0-4BB9-B112-D120D749F84E}</t>
  </si>
  <si>
    <t>AMGa_id=R    12728;AMGp_id=P    13644;AMGt_id=T  3221399</t>
  </si>
  <si>
    <t>{B193FD91-1E76-4CC6-AC5D-639FE54B165E}</t>
  </si>
  <si>
    <t>\\nazgul\music\CDs\Sarah McLachlan\Touch\05 Tough.wma</t>
  </si>
  <si>
    <t>Tough</t>
  </si>
  <si>
    <t>{6AA34A2D-6D33-455D-A496-05B3E9E892A8}</t>
  </si>
  <si>
    <t>AMGa_id=R    12728;AMGp_id=P    13644;AMGt_id=T  3221400</t>
  </si>
  <si>
    <t>{2C1C311A-C78D-4681-BB1C-087C3481365E}</t>
  </si>
  <si>
    <t>\\nazgul\music\CDs\Sarah McLachlan\Touch\06 Steaming.wma</t>
  </si>
  <si>
    <t>Steaming</t>
  </si>
  <si>
    <t>{BC0469DA-9E90-4B93-92EF-73DAA0B6BEEB}</t>
  </si>
  <si>
    <t>AMGa_id=R    12728;AMGp_id=P    13644;AMGt_id=T  3221401</t>
  </si>
  <si>
    <t>{7EB73F08-5E7D-4801-AD49-1E115AE9A61B}</t>
  </si>
  <si>
    <t>\\nazgul\music\CDs\Sarah McLachlan\Touch\07 Sad Clown.wma</t>
  </si>
  <si>
    <t>Sad Clown</t>
  </si>
  <si>
    <t>{89B2F393-AFC2-4905-A8C5-8D6D5FB6AE77}</t>
  </si>
  <si>
    <t>AMGa_id=R    12728;AMGp_id=P    13644;AMGt_id=T  3221402</t>
  </si>
  <si>
    <t>{9477B00C-3443-4780-8245-87688958CA19}</t>
  </si>
  <si>
    <t>\\nazgul\music\CDs\Sarah McLachlan\Touch\08 Uphill Battle.wma</t>
  </si>
  <si>
    <t>Uphill Battle</t>
  </si>
  <si>
    <t>{1D377234-CA38-4B79-98FD-44DF82181888}</t>
  </si>
  <si>
    <t>AMGa_id=R    12728;AMGp_id=P    13644;AMGt_id=T  3221403</t>
  </si>
  <si>
    <t>{4B333EED-7DFB-4963-9F42-5EB12F029EB7}</t>
  </si>
  <si>
    <t>\\nazgul\music\CDs\Sarah McLachlan\Touch\09 Ben's Song.wma</t>
  </si>
  <si>
    <t>Ben's Song</t>
  </si>
  <si>
    <t>{9C12E4E5-1FCA-4C3C-8D5B-FC34A8E9A21B}</t>
  </si>
  <si>
    <t>AMGa_id=R    12728;AMGp_id=P    13644;AMGt_id=T  3221404</t>
  </si>
  <si>
    <t>{87B98ED9-6B88-4C9C-9436-E275427E163E}</t>
  </si>
  <si>
    <t>\\nazgul\music\CDs\Sarah McLachlan\Touch\10 Vox [Extended Version].wma</t>
  </si>
  <si>
    <t>Vox [Extended Version]</t>
  </si>
  <si>
    <t>{F0FBF98C-482B-4F0A-A30E-8E96FF453157}</t>
  </si>
  <si>
    <t>AMGa_id=R    12728;AMGp_id=P    13644;AMGt_id=T  3221405</t>
  </si>
  <si>
    <t>{1539F270-B3DF-4D3A-BCC5-AF0F039D56CC}</t>
  </si>
  <si>
    <t>The ScriptThe Script</t>
  </si>
  <si>
    <t>The Script*;*The Script</t>
  </si>
  <si>
    <t>The Script</t>
  </si>
  <si>
    <t>GBARL0800224</t>
  </si>
  <si>
    <t>\\nazgul\music\CDs\The Script\The Script\01 We Cry (Album Version - Explicit).wma</t>
  </si>
  <si>
    <t>We Cry (Album Version - Explicit)</t>
  </si>
  <si>
    <t>{0857572D-8E1D-4670-B815-1A080A606CCD}</t>
  </si>
  <si>
    <t>Andrew Frampton;Daniel O'Donoghue;Glen Power;Mark Sheehan;Steve Kipner</t>
  </si>
  <si>
    <t>AMGa_id=R  2279320;AMGp_id=P  1047946;AMGt_id=T 24338582</t>
  </si>
  <si>
    <t>{75A0CC34-71AE-467B-8E99-819487061C90}</t>
  </si>
  <si>
    <t>{80F5F5A1-A432-4F79-8C94-A8AAAEE5E6D6}</t>
  </si>
  <si>
    <t>GBARL0800428</t>
  </si>
  <si>
    <t>\\nazgul\music\CDs\The Script\The Script\02 Before The Worst.wma</t>
  </si>
  <si>
    <t>Before The Worst</t>
  </si>
  <si>
    <t>{1618B108-F848-4EAA-BD71-B33572322A4B}</t>
  </si>
  <si>
    <t>Daniel O'Donoghue;Glen Power;Mark Sheehan</t>
  </si>
  <si>
    <t>AMGa_id=R  2279320;AMGp_id=P  1047946;AMGt_id=T 14771914</t>
  </si>
  <si>
    <t>{8E0700D7-7984-4FEE-8E81-8997AD57FE1C}</t>
  </si>
  <si>
    <t>GBARL0800145</t>
  </si>
  <si>
    <t>\\nazgul\music\CDs\The Script\The Script\03 Talk You Down.wma</t>
  </si>
  <si>
    <t>Talk You Down</t>
  </si>
  <si>
    <t>{ABA8EB05-DBEB-4ED9-BE8F-EFAC5760A484}</t>
  </si>
  <si>
    <t>Daniel O'Donoghue;Mark Sheehan</t>
  </si>
  <si>
    <t>AMGa_id=R  2279320;AMGp_id=P  1047946;AMGt_id=T 24338581</t>
  </si>
  <si>
    <t>{146BD5BB-90B6-44BF-900A-36FA836190EE}</t>
  </si>
  <si>
    <t>GBARL0800144</t>
  </si>
  <si>
    <t>\\nazgul\music\CDs\The Script\The Script\04 The Man Who Can't Be Moved.wma</t>
  </si>
  <si>
    <t>The Man Who Can't Be Moved</t>
  </si>
  <si>
    <t>{231618C2-96A9-4F7B-B466-0300C3959BC0}</t>
  </si>
  <si>
    <t>Andrew Frampton;Steve Kipner;Daniel O'Donoghue;Mark Sheehan;Steve Hussy</t>
  </si>
  <si>
    <t>AMGa_id=R  2279320;AMGp_id=P  1047946;AMGt_id=T 14771916</t>
  </si>
  <si>
    <t>{AEA2AB2A-16AC-4822-B4D2-6A1FB476B134}</t>
  </si>
  <si>
    <t>GBARL0800147</t>
  </si>
  <si>
    <t>\\nazgul\music\CDs\The Script\The Script\05 Breakeven.wma</t>
  </si>
  <si>
    <t>Breakeven</t>
  </si>
  <si>
    <t>{ABAD9066-D76B-48CC-96EF-E1A11B3CEC5D}</t>
  </si>
  <si>
    <t>AMGa_id=R  2279320;AMGp_id=P  1047946;AMGt_id=T 24338580</t>
  </si>
  <si>
    <t>{23E87DAB-FF67-46DF-AA17-06BA004369B0}</t>
  </si>
  <si>
    <t>GBARL0800432</t>
  </si>
  <si>
    <t>\\nazgul\music\CDs\The Script\The Script\06 Rusty Halo.wma</t>
  </si>
  <si>
    <t>Rusty Halo</t>
  </si>
  <si>
    <t>{E891CC54-52EF-47AB-97BA-03E19CAFBB4D}</t>
  </si>
  <si>
    <t>AMGa_id=R  2279320;AMGp_id=P  1047946;AMGt_id=T 14771918</t>
  </si>
  <si>
    <t>{C6977C24-2438-400E-8CA6-C41C44D947AD}</t>
  </si>
  <si>
    <t>GBARL0800146</t>
  </si>
  <si>
    <t>\\nazgul\music\CDs\The Script\The Script\07 The End Where I Begin.wma</t>
  </si>
  <si>
    <t>The End Where I Begin</t>
  </si>
  <si>
    <t>{08ECEEE6-0CAC-4A87-8412-3435A30C75C3}</t>
  </si>
  <si>
    <t>AMGa_id=R  2279320;AMGp_id=P  1047946;AMGt_id=T 24338579</t>
  </si>
  <si>
    <t>{56E0F000-9467-47BD-86EC-F959049750BC}</t>
  </si>
  <si>
    <t>GBARL0800148</t>
  </si>
  <si>
    <t>\\nazgul\music\CDs\The Script\The Script\08 Fall For Anything (Parental Advisory).wma</t>
  </si>
  <si>
    <t>Fall For Anything (Parental Advisory)</t>
  </si>
  <si>
    <t>{272CA90F-DBD8-4ABA-B7D0-2E8E50B91340}</t>
  </si>
  <si>
    <t>AMGa_id=R  2279320;AMGp_id=P  1047946;AMGt_id=T 14771920</t>
  </si>
  <si>
    <t>{6BE1F1EC-4974-468D-A0AA-C9C3AD00FCF6}</t>
  </si>
  <si>
    <t>GBARL0800434</t>
  </si>
  <si>
    <t>\\nazgul\music\CDs\The Script\The Script\09 If You See Kay.wma</t>
  </si>
  <si>
    <t>If You See Kay</t>
  </si>
  <si>
    <t>{7FDC8EA9-6851-4F9D-8ABD-AC87703AA369}</t>
  </si>
  <si>
    <t>Daniel O'Donoghue;Mark Sheehan;Tony McGuinness</t>
  </si>
  <si>
    <t>AMGa_id=R  2279320;AMGp_id=P  1047946;AMGt_id=T 24338578</t>
  </si>
  <si>
    <t>{CBA36D07-B41A-42CF-B736-E37B696950E7}</t>
  </si>
  <si>
    <t>GBARL0800435</t>
  </si>
  <si>
    <t>\\nazgul\music\CDs\The Script\The Script\10 I'm Yours.wma</t>
  </si>
  <si>
    <t>I'm Yours</t>
  </si>
  <si>
    <t>{C73C8F3F-A2F7-4485-A964-CE7E456D7B72}</t>
  </si>
  <si>
    <t>Daniel O'Donoghue</t>
  </si>
  <si>
    <t>AMGa_id=R  2279320;AMGp_id=P  1047946;AMGt_id=T 14771922</t>
  </si>
  <si>
    <t>{3B4E7581-99B1-4253-86B7-E73EE24CC75D}</t>
  </si>
  <si>
    <t>Seal [1991]Seal</t>
  </si>
  <si>
    <t>Seal [1991]*;*Seal</t>
  </si>
  <si>
    <t>Seal</t>
  </si>
  <si>
    <t>\\nazgul\music\CDs\Seal\Seal [1991]\01 The Beginning.wma</t>
  </si>
  <si>
    <t>{D311F7D9-FC43-41A4-9FBB-4E985537AB7E}</t>
  </si>
  <si>
    <t>Seal [1991]</t>
  </si>
  <si>
    <t>Guy Sigsworth;Samuel Sealhenri</t>
  </si>
  <si>
    <t>9+B6+6469+CD16+135AB+1A5C2+1EB92+237DC+2980B+30180+3971A</t>
  </si>
  <si>
    <t>AMGa_id=R    17602;AMGp_id=P     5383;AMGt_id=T  1528951</t>
  </si>
  <si>
    <t>{FD627052-2909-4A80-9DA1-05F4624B7B8D}</t>
  </si>
  <si>
    <t>{E9AA48DA-23B8-4C5B-A096-29A3D69A1AAB}</t>
  </si>
  <si>
    <t>\\nazgul\music\CDs\Seal\Seal [1991]\02 Deep Water.wma</t>
  </si>
  <si>
    <t>Deep Water</t>
  </si>
  <si>
    <t>{AA670FD0-88B5-4FA0-8BFF-9A1844269D47}</t>
  </si>
  <si>
    <t>Samuel Sealhenri</t>
  </si>
  <si>
    <t>AMGa_id=R    17602;AMGp_id=P     5383;AMGt_id=T  1528952</t>
  </si>
  <si>
    <t>{B2AA7247-EB9F-4531-AFA3-2851ABC06630}</t>
  </si>
  <si>
    <t>\\nazgul\music\CDs\Seal\Seal [1991]\03 Crazy.wma</t>
  </si>
  <si>
    <t>{45F38BB6-C348-4B66-9F46-6262EA47E682}</t>
  </si>
  <si>
    <t>Guy Sigsworth;Sealhenri Samuel</t>
  </si>
  <si>
    <t>AMGa_id=R    17602;AMGp_id=P     5383;AMGt_id=T  1528953</t>
  </si>
  <si>
    <t>{D6A888B0-9613-4C8B-9C4A-02F247F9C859}</t>
  </si>
  <si>
    <t>\\nazgul\music\CDs\Seal\Seal [1991]\04 Killer.wma</t>
  </si>
  <si>
    <t>Killer</t>
  </si>
  <si>
    <t>{D42A1DEC-547B-4E8C-8C59-2117D3590387}</t>
  </si>
  <si>
    <t>Adam Tinley;Samuel Sealhenri</t>
  </si>
  <si>
    <t>AMGa_id=R    17602;AMGp_id=P     5383;AMGt_id=T  1528954</t>
  </si>
  <si>
    <t>{90443E0E-859C-4ED8-9961-85E1C3FE6914}</t>
  </si>
  <si>
    <t>\\nazgul\music\CDs\Seal\Seal [1991]\05 Whirlpool.wma</t>
  </si>
  <si>
    <t>Whirlpool</t>
  </si>
  <si>
    <t>{6D9489C7-EB1E-4780-92A6-00BC9B85F76A}</t>
  </si>
  <si>
    <t>AMGa_id=R    17602;AMGp_id=P     5383;AMGt_id=T  1528955</t>
  </si>
  <si>
    <t>{D3D52731-463E-40B4-A8E8-7F8BE003ABE0}</t>
  </si>
  <si>
    <t>\\nazgul\music\CDs\Seal\Seal [1991]\06 Future Love Paradise.wma</t>
  </si>
  <si>
    <t>Future Love Paradise</t>
  </si>
  <si>
    <t>{D10299E9-CBCE-4E86-B136-F7ED4A96670C}</t>
  </si>
  <si>
    <t>AMGa_id=R    17602;AMGp_id=P     5383;AMGt_id=T  1528956</t>
  </si>
  <si>
    <t>{6770D860-3F16-4DE3-978C-8F388FAB96DD}</t>
  </si>
  <si>
    <t>\\nazgul\music\CDs\Seal\Seal [1991]\07 Wild.wma</t>
  </si>
  <si>
    <t>Wild</t>
  </si>
  <si>
    <t>{47FD07DF-F683-4F8B-95E1-7864E765B751}</t>
  </si>
  <si>
    <t>AMGa_id=R    17602;AMGp_id=P     5383;AMGt_id=T  1528957</t>
  </si>
  <si>
    <t>{609C7268-5ABC-4E70-8E10-485712079141}</t>
  </si>
  <si>
    <t>\\nazgul\music\CDs\Seal\Seal [1991]\08 Show Me.wma</t>
  </si>
  <si>
    <t>Show Me</t>
  </si>
  <si>
    <t>{5AA4CD7F-8239-4B59-AF2F-4A1E818504A4}</t>
  </si>
  <si>
    <t>AMGa_id=R    17602;AMGp_id=P     5383;AMGt_id=T  1528958</t>
  </si>
  <si>
    <t>{10FB5E8C-0BE9-45C3-91E1-57E2E42F432F}</t>
  </si>
  <si>
    <t>\\nazgul\music\CDs\Seal\Seal [1991]\09 Violet.wma</t>
  </si>
  <si>
    <t>Violet</t>
  </si>
  <si>
    <t>{BE9A6A61-897C-4940-AE2C-CE1B3F02B1D7}</t>
  </si>
  <si>
    <t>AMGa_id=R    17602;AMGp_id=P     5383;AMGt_id=T  1528959</t>
  </si>
  <si>
    <t>{4F2E240D-3B05-4F47-A3EA-5084FC3F8D98}</t>
  </si>
  <si>
    <t>Seal [1994]Seal</t>
  </si>
  <si>
    <t>Seal [1994]*;*Seal</t>
  </si>
  <si>
    <t>http://redir.metaservices.microsoft.com/redir/buynow/?locale=409&amp;geoid=f4&amp;version=12.0.8427.0&amp;userlocale=409&amp;providerName=AMG&amp;albumID=D8121C1E-5008-419E-9091-0BE345B5FC00&amp;a_id=R%20%20%20202244&amp;album=Seal%20[1994]&amp;artistID=CE8158A6-464A-4092-A77E-82650662E803&amp;p_id=P%20%20%20%20%205383&amp;artist=Seal</t>
  </si>
  <si>
    <t>\\nazgul\music\CDs\Seal\Seal [1994]\01 Bring It On.wma</t>
  </si>
  <si>
    <t>Bring It On</t>
  </si>
  <si>
    <t>{EB912BC9-1E2E-4E2A-AEE9-BE8C6518B769}</t>
  </si>
  <si>
    <t>Seal [1994]</t>
  </si>
  <si>
    <t>Carmen Rizzo;Chris Bruce;Gus Isidore;Lisa Coleman;Samuel Sealhenri;Wendy Melvoin</t>
  </si>
  <si>
    <t>B+B6+465F+A70A+10E25+17CD2+1E0CA+23520+288DB+2D078+31B93+36268+37890</t>
  </si>
  <si>
    <t>ZTT</t>
  </si>
  <si>
    <t>AMGa_id=R   202244;AMGp_id=P     5383;AMGt_id=T 19515874</t>
  </si>
  <si>
    <t>{D8121C1E-5008-419E-9091-0BE345B5FC00}</t>
  </si>
  <si>
    <t>{F8D946A7-B3AB-4DB1-AF68-ED54B32F634D}</t>
  </si>
  <si>
    <t>\\nazgul\music\CDs\Seal\Seal [1994]\02 Prayer for the Dying.wma</t>
  </si>
  <si>
    <t>Prayer for the Dying</t>
  </si>
  <si>
    <t>{7990EE5B-CEE0-43EF-89C6-1ADFD02656EE}</t>
  </si>
  <si>
    <t>Gus Isidore;Seal</t>
  </si>
  <si>
    <t>AMGa_id=R   202244;AMGp_id=P     5383;AMGt_id=T 19515872</t>
  </si>
  <si>
    <t>{6F3EC1BE-16FE-47B5-82AE-E5EF8B447E20}</t>
  </si>
  <si>
    <t>\\nazgul\music\CDs\Seal\Seal [1994]\03 Dreaming in Metaphors.wma</t>
  </si>
  <si>
    <t>Dreaming in Metaphors</t>
  </si>
  <si>
    <t>{30D75FCD-26FA-4C1B-94BE-71CD46FE221D}</t>
  </si>
  <si>
    <t>Gus Isidore;Samuel Sealhenri</t>
  </si>
  <si>
    <t>AMGa_id=R   202244;AMGp_id=P     5383;AMGt_id=T 19515870</t>
  </si>
  <si>
    <t>{4237EB6F-EDB9-418B-A6F5-8FB2FC289414}</t>
  </si>
  <si>
    <t>\\nazgul\music\CDs\Seal\Seal [1994]\04 Don't Cry.wma</t>
  </si>
  <si>
    <t>Don't Cry</t>
  </si>
  <si>
    <t>{435CA96F-EEA6-4E3B-8786-50B9F4A44589}</t>
  </si>
  <si>
    <t>AMGa_id=R   202244;AMGp_id=P     5383;AMGt_id=T 19515878</t>
  </si>
  <si>
    <t>{D038EA25-473C-4666-98EF-3C10CDDB227F}</t>
  </si>
  <si>
    <t>\\nazgul\music\CDs\Seal\Seal [1994]\05 Fast Changes.wma</t>
  </si>
  <si>
    <t>Fast Changes</t>
  </si>
  <si>
    <t>{79DDDF93-72F7-485B-8BD1-D8EA728B3849}</t>
  </si>
  <si>
    <t>AMGa_id=R   202244;AMGp_id=P     5383;AMGt_id=T 19515876</t>
  </si>
  <si>
    <t>{85BC896E-5E9B-46E2-B0AE-F02D8692999E}</t>
  </si>
  <si>
    <t>\\nazgul\music\CDs\Seal\Seal [1994]\06 Kiss from a Rose.wma</t>
  </si>
  <si>
    <t>Kiss from a Rose</t>
  </si>
  <si>
    <t>{DF37B040-BCF4-4872-9AEC-FE1B2077E21F}</t>
  </si>
  <si>
    <t>AMGa_id=R   202244;AMGp_id=P     5383;AMGt_id=T 19515884</t>
  </si>
  <si>
    <t>{044CF23B-2264-4509-BF54-59A23B55E05D}</t>
  </si>
  <si>
    <t>\\nazgul\music\CDs\Seal\Seal [1994]\07 People Asking Why.wma</t>
  </si>
  <si>
    <t>People Asking Why</t>
  </si>
  <si>
    <t>{71283633-C772-476F-B209-20AD6BD1DF14}</t>
  </si>
  <si>
    <t>AMGa_id=R   202244;AMGp_id=P     5383;AMGt_id=T 19515880</t>
  </si>
  <si>
    <t>{E1E18DE1-CF4C-4173-8ABE-A13A444B3148}</t>
  </si>
  <si>
    <t>\\nazgul\music\CDs\Seal\Seal [1994]\08 Newborn Friend.wma</t>
  </si>
  <si>
    <t>Newborn Friend</t>
  </si>
  <si>
    <t>{0E7F4D19-881D-444A-9D83-5572E524CFA7}</t>
  </si>
  <si>
    <t>AMGa_id=R   202244;AMGp_id=P     5383;AMGt_id=T 19515861</t>
  </si>
  <si>
    <t>{1C9BF37D-719B-4B06-877F-C2D0225FB1EE}</t>
  </si>
  <si>
    <t>\\nazgul\music\CDs\Seal\Seal [1994]\09 If I Could.wma</t>
  </si>
  <si>
    <t>{37D87E3B-4B42-4248-A123-E3E73BF4D8DD}</t>
  </si>
  <si>
    <t>AMGa_id=R   202244;AMGp_id=P     5383;AMGt_id=T 19515871</t>
  </si>
  <si>
    <t>{A0D21858-4B28-4133-9A83-1588DCCDF78A}</t>
  </si>
  <si>
    <t>\\nazgul\music\CDs\Seal\Seal [1994]\10 I'm Alive.wma</t>
  </si>
  <si>
    <t>I'm Alive</t>
  </si>
  <si>
    <t>{241BA183-FA71-4AFD-A2B3-C2DA7F78F88F}</t>
  </si>
  <si>
    <t>Carmen Rizzo;Gus Isidore;Lisa Coleman;Samuel Sealhenri;Wendy Melvoin</t>
  </si>
  <si>
    <t>AMGa_id=R   202244;AMGp_id=P     5383;AMGt_id=T 19515873</t>
  </si>
  <si>
    <t>{64F1324A-F738-4D50-8DE4-E78D0EA2C9AE}</t>
  </si>
  <si>
    <t>\\nazgul\music\CDs\Seal\Seal [1994]\11 Bring It on (Reprise).wma</t>
  </si>
  <si>
    <t>Bring It on (Reprise)</t>
  </si>
  <si>
    <t>{EAFD4594-0C2F-4C43-9C1D-EAA6F0964510}</t>
  </si>
  <si>
    <t>AMGa_id=R   202244;AMGp_id=P     5383;AMGt_id=T 19515885</t>
  </si>
  <si>
    <t>{927ABEB7-8CD5-4ACD-B8FA-AB6585F43C8B}</t>
  </si>
  <si>
    <t>Dónde Están los Ladrones?Shakira</t>
  </si>
  <si>
    <t>Dónde Están los Ladrones?*;*Shakira</t>
  </si>
  <si>
    <t>Shakira</t>
  </si>
  <si>
    <t>\\nazgul\music\CDs\Shakira\Dónde Están los Ladrones-\01 Ciega, Sordomuda.wma</t>
  </si>
  <si>
    <t>Ciega, Sordomuda</t>
  </si>
  <si>
    <t>{EF554F05-E48F-475A-87AC-57367539047B}</t>
  </si>
  <si>
    <t>Dónde Están los Ladrones?</t>
  </si>
  <si>
    <t>Estefano Salgado;Shakira Mebarak</t>
  </si>
  <si>
    <t>B+96+4F3F+8D3D+CBDE+11055+14915+198E5+1DD17+21C64+255DF+29547+2DA57</t>
  </si>
  <si>
    <t>AMGa_id=R  1442477;AMGp_id=P   174707;AMGt_id=T 15332535</t>
  </si>
  <si>
    <t>{22F9BCBF-DEDC-4CB1-A19C-4B3A85A35B92}</t>
  </si>
  <si>
    <t>{8473A80F-2754-49D3-B753-89B0B0AAC361}</t>
  </si>
  <si>
    <t>\\nazgul\music\CDs\Shakira\Dónde Están los Ladrones-\02 Si Te Vas.wma</t>
  </si>
  <si>
    <t>Si Te Vas</t>
  </si>
  <si>
    <t>{296E4CFA-C530-4B6F-9EA4-01CDD4F06EB3}</t>
  </si>
  <si>
    <t>Luis Fernando Ochoa;Shakira Mebarak</t>
  </si>
  <si>
    <t>AMGa_id=R  1442477;AMGp_id=P   174707;AMGt_id=T 15332536</t>
  </si>
  <si>
    <t>{5C263764-8315-411E-A0A8-76E2FC108728}</t>
  </si>
  <si>
    <t>\\nazgul\music\CDs\Shakira\Dónde Están los Ladrones-\03 Moscas en la Casa.wma</t>
  </si>
  <si>
    <t>Moscas en la Casa</t>
  </si>
  <si>
    <t>{9C7BE2ED-B535-4DC3-8FDF-64D85653D6B2}</t>
  </si>
  <si>
    <t>Shakira Mebarak</t>
  </si>
  <si>
    <t>AMGa_id=R  1442477;AMGp_id=P   174707;AMGt_id=T 15332537</t>
  </si>
  <si>
    <t>{45696A21-BBBB-45C0-A52F-28013CEB436B}</t>
  </si>
  <si>
    <t>\\nazgul\music\CDs\Shakira\Dónde Están los Ladrones-\04 No Creo.wma</t>
  </si>
  <si>
    <t>No Creo</t>
  </si>
  <si>
    <t>{67C23909-2897-485F-B3ED-85AD8EA8AADF}</t>
  </si>
  <si>
    <t>AMGa_id=R  1442477;AMGp_id=P   174707;AMGt_id=T 15332538</t>
  </si>
  <si>
    <t>{318D6F66-19D7-40AD-80A1-4270D8BAC703}</t>
  </si>
  <si>
    <t>\\nazgul\music\CDs\Shakira\Dónde Están los Ladrones-\05 Inevitable.wma</t>
  </si>
  <si>
    <t>Inevitable</t>
  </si>
  <si>
    <t>{07195357-4A8B-4A39-949F-5ACD9A4226B9}</t>
  </si>
  <si>
    <t>Luis Fernando Ochoa;Mebarak Shakira Ripoll</t>
  </si>
  <si>
    <t>AMGa_id=R  1442477;AMGp_id=P   174707;AMGt_id=T 15332539</t>
  </si>
  <si>
    <t>{44A0DB12-A17B-4ACA-B728-F5676A7CFAE9}</t>
  </si>
  <si>
    <t>\\nazgul\music\CDs\Shakira\Dónde Están los Ladrones-\06 Octavo Día.wma</t>
  </si>
  <si>
    <t>Octavo Día</t>
  </si>
  <si>
    <t>{476A3A59-F0F0-45F9-9CA9-820DD5BD9BFC}</t>
  </si>
  <si>
    <t>Lester Mendez;Shakira Mebarak</t>
  </si>
  <si>
    <t>AMGa_id=R  1442477;AMGp_id=P   174707;AMGt_id=T 15332540</t>
  </si>
  <si>
    <t>{B6AAB1CF-781E-40C3-ACBF-6219C0F44783}</t>
  </si>
  <si>
    <t>\\nazgul\music\CDs\Shakira\Dónde Están los Ladrones-\07 Que Vuelvas.wma</t>
  </si>
  <si>
    <t>Que Vuelvas</t>
  </si>
  <si>
    <t>{2198CA81-8EA8-4B91-8F12-A1061988E97C}</t>
  </si>
  <si>
    <t>AMGa_id=R  1442477;AMGp_id=P   174707;AMGt_id=T 15332541</t>
  </si>
  <si>
    <t>{B4CD040F-F0AA-465A-8A7C-F9E09EFC69AF}</t>
  </si>
  <si>
    <t>\\nazgul\music\CDs\Shakira\Dónde Están los Ladrones-\08 Tú.wma</t>
  </si>
  <si>
    <t>Tú</t>
  </si>
  <si>
    <t>{A600001B-9276-433E-BBED-394E962E6F65}</t>
  </si>
  <si>
    <t>Dylan OBrien;Shakira Mebarak</t>
  </si>
  <si>
    <t>AMGa_id=R  1442477;AMGp_id=P   174707;AMGt_id=T 15332542</t>
  </si>
  <si>
    <t>{0F549366-6395-4E75-B7B8-201E1AA6A727}</t>
  </si>
  <si>
    <t>\\nazgul\music\CDs\Shakira\Dónde Están los Ladrones-\09 Dónde Están los Ladrones-.wma</t>
  </si>
  <si>
    <t>{13160CDB-F1DA-46C6-9D2F-95D5032F34FF}</t>
  </si>
  <si>
    <t>AMGa_id=R  1442477;AMGp_id=P   174707;AMGt_id=T 15332543</t>
  </si>
  <si>
    <t>{03C6F9F7-1760-45AC-9D17-17AF8EF5FBE8}</t>
  </si>
  <si>
    <t>\\nazgul\music\CDs\Shakira\Dónde Están los Ladrones-\10 Sombra de Ti.wma</t>
  </si>
  <si>
    <t>Sombra de Ti</t>
  </si>
  <si>
    <t>{028E6897-FC0E-484E-A387-551F8B146C37}</t>
  </si>
  <si>
    <t>AMGa_id=R  1442477;AMGp_id=P   174707;AMGt_id=T 15332544</t>
  </si>
  <si>
    <t>{392DA0F9-D39F-48CA-9067-B2A6E20B00F1}</t>
  </si>
  <si>
    <t>\\nazgul\music\CDs\Shakira\Dónde Están los Ladrones-\11 Ojos Así.wma</t>
  </si>
  <si>
    <t>Ojos Así</t>
  </si>
  <si>
    <t>{449932B1-7CB4-4012-8E2F-37A3C97D4778}</t>
  </si>
  <si>
    <t>AMGa_id=R  1442477;AMGp_id=P   174707;AMGt_id=T 15332545</t>
  </si>
  <si>
    <t>{72C5A716-4F8E-46F7-92AE-40F0E886BF44}</t>
  </si>
  <si>
    <t>Laundry ServiceShakira</t>
  </si>
  <si>
    <t>Laundry Service*;*Shakira</t>
  </si>
  <si>
    <t>\\nazgul\music\CDs\Shakira\Laundry Service\01 Objection (Tango) [2001] (2).wma</t>
  </si>
  <si>
    <t>Objection (Tango) [2001]</t>
  </si>
  <si>
    <t>{DDE8DECB-44D4-4DF6-9A0E-D0E61A190A57}</t>
  </si>
  <si>
    <t>Laundry Service</t>
  </si>
  <si>
    <t>D+96+4247+8449+BDF3+FEA8+1402F+18A9E+1CE91+20576+24E6E+2A2F1+2E8AD+3221C+36391</t>
  </si>
  <si>
    <t>AMGa_id=R   559772;AMGp_id=P   174707;AMGt_id=T  5159259</t>
  </si>
  <si>
    <t>{D0509ADA-05AC-4F6A-A6A0-F210681BDBB8}</t>
  </si>
  <si>
    <t>{569E12D4-E6AD-4FD8-B768-875073BD84F3}</t>
  </si>
  <si>
    <t>\\nazgul\music\CDs\Shakira\Laundry Service\02 Underneath Your Clothes [2001] (2).wma</t>
  </si>
  <si>
    <t>Underneath Your Clothes [2001]</t>
  </si>
  <si>
    <t>{394F9F91-06DC-492F-8428-6B068E9A7AF9}</t>
  </si>
  <si>
    <t>Lester Mendez;Shakira</t>
  </si>
  <si>
    <t>AMGa_id=R   559772;AMGp_id=P   174707;AMGt_id=T  5159260</t>
  </si>
  <si>
    <t>{5B97AEB1-AA6E-4609-870C-84AC12A0871B}</t>
  </si>
  <si>
    <t>\\nazgul\music\CDs\Shakira\Laundry Service\03 Whenever, Wherever [2001] (2).wma</t>
  </si>
  <si>
    <t>Whenever, Wherever [2001]</t>
  </si>
  <si>
    <t>{C1315631-2119-46F7-BDB3-218DA7F57FBE}</t>
  </si>
  <si>
    <t>Gloria Estefan;Shakira;Tim Mitchell</t>
  </si>
  <si>
    <t>AMGa_id=R   559772;AMGp_id=P   174707;AMGt_id=T  5159261</t>
  </si>
  <si>
    <t>{4820FF6D-15E9-4DAA-BCA7-DB2B6560EC0D}</t>
  </si>
  <si>
    <t>\\nazgul\music\CDs\Shakira\Laundry Service\04 Rules [2001] (2).wma</t>
  </si>
  <si>
    <t>Rules [2001]</t>
  </si>
  <si>
    <t>{3C4D22DE-6455-46B7-BD75-D0EB8AD00430}</t>
  </si>
  <si>
    <t>AMGa_id=R   559772;AMGp_id=P   174707;AMGt_id=T  5159262</t>
  </si>
  <si>
    <t>{0FA77751-5044-4789-A7CA-780C7E13F86E}</t>
  </si>
  <si>
    <t>\\nazgul\music\CDs\Shakira\Laundry Service\05 The One [2001] (2).wma</t>
  </si>
  <si>
    <t>The One [2001]</t>
  </si>
  <si>
    <t>{142897A6-3796-41BA-9898-6324E46ED368}</t>
  </si>
  <si>
    <t>Glen Ballard;Shakira</t>
  </si>
  <si>
    <t>AMGa_id=R   559772;AMGp_id=P   174707;AMGt_id=T  5159263</t>
  </si>
  <si>
    <t>{B6CB73CC-74C2-4377-9D9A-E26934799564}</t>
  </si>
  <si>
    <t>\\nazgul\music\CDs\Shakira\Laundry Service\06 Ready for the Good Times [2001] (2).wma</t>
  </si>
  <si>
    <t>Ready for the Good Times [2001]</t>
  </si>
  <si>
    <t>{F2DFECFB-8B88-4079-8907-C801B0F7969A}</t>
  </si>
  <si>
    <t>AMGa_id=R   559772;AMGp_id=P   174707;AMGt_id=T  5159264</t>
  </si>
  <si>
    <t>{9042758A-5E38-4195-A3B6-34A06FC6A6C0}</t>
  </si>
  <si>
    <t>\\nazgul\music\CDs\Shakira\Laundry Service\07 Fool [2001] (2).wma</t>
  </si>
  <si>
    <t>Fool [2001]</t>
  </si>
  <si>
    <t>{472F5005-6350-45B4-84D8-BF76F229368B}</t>
  </si>
  <si>
    <t>Brendan Buckley;Shakira</t>
  </si>
  <si>
    <t>AMGa_id=R   559772;AMGp_id=P   174707;AMGt_id=T  5159265</t>
  </si>
  <si>
    <t>{19DFE4ED-A802-43A5-9EDD-28A8B2DFE8D9}</t>
  </si>
  <si>
    <t>\\nazgul\music\CDs\Shakira\Laundry Service\08 Te Dejo Madrid [2001] (2).wma</t>
  </si>
  <si>
    <t>Te Dejo Madrid [2001]</t>
  </si>
  <si>
    <t>{757DADC9-87C7-409A-B8D8-D2DEFC5F02A9}</t>
  </si>
  <si>
    <t>George Noriega;Shakira;Tim Mitchell</t>
  </si>
  <si>
    <t>AMGa_id=R   559772;AMGp_id=P   174707;AMGt_id=T  5159266</t>
  </si>
  <si>
    <t>{75E74B51-7176-49C1-B229-690C725BFCF2}</t>
  </si>
  <si>
    <t>\\nazgul\music\CDs\Shakira\Laundry Service\09 Poem to a Horse [2001] (2).wma</t>
  </si>
  <si>
    <t>Poem to a Horse [2001]</t>
  </si>
  <si>
    <t>{97CA9C8E-1EE9-4D42-98D0-DE4679CD4D3A}</t>
  </si>
  <si>
    <t>Luis Fernando Ochoa;Shakira</t>
  </si>
  <si>
    <t>AMGa_id=R   559772;AMGp_id=P   174707;AMGt_id=T  5159267</t>
  </si>
  <si>
    <t>{42BD6EC7-3302-4301-AEF7-527D426A5DE8}</t>
  </si>
  <si>
    <t>\\nazgul\music\CDs\Shakira\Laundry Service\10 Que Me Quedes Tú [2001] (2).wma</t>
  </si>
  <si>
    <t>Que Me Quedes Tú [2001]</t>
  </si>
  <si>
    <t>{FE84A22F-4174-4B35-B176-FAE170EF2573}</t>
  </si>
  <si>
    <t>AMGa_id=R   559772;AMGp_id=P   174707;AMGt_id=T  5159268</t>
  </si>
  <si>
    <t>{AB1C35C2-F5A5-4EEE-9590-6842886287BE}</t>
  </si>
  <si>
    <t>\\nazgul\music\CDs\Shakira\Laundry Service\11 Eyes Like Yours (Ojos Asi) [2001] (2).wma</t>
  </si>
  <si>
    <t>Eyes Like Yours (Ojos Asi) [2001]</t>
  </si>
  <si>
    <t>{B26B1B6B-3834-4E5D-A72E-E01B2ECAB114}</t>
  </si>
  <si>
    <t>Gloria Estefan;Javier Garza;Pablo Flores;Shakira</t>
  </si>
  <si>
    <t>AMGa_id=R   559772;AMGp_id=P   174707;AMGt_id=T  5159269</t>
  </si>
  <si>
    <t>{5C923EA7-4134-40CE-B606-8AE72D329491}</t>
  </si>
  <si>
    <t>\\nazgul\music\CDs\Shakira\Laundry Service\12 Suerte (Whenever, Wherever) [2001] (2).wma</t>
  </si>
  <si>
    <t>Suerte (Whenever, Wherever) [2001]</t>
  </si>
  <si>
    <t>{74250F66-EF68-43DA-98A7-59D7073252F7}</t>
  </si>
  <si>
    <t>Shakira;Tim Mitchell</t>
  </si>
  <si>
    <t>AMGa_id=R   559772;AMGp_id=P   174707;AMGt_id=T  5159270</t>
  </si>
  <si>
    <t>{A32964D9-32BB-4290-9980-382BC04C2108}</t>
  </si>
  <si>
    <t>\\nazgul\music\CDs\Shakira\Laundry Service\13 Te Aviso, Te Anuncio (Tango) [2001].wma</t>
  </si>
  <si>
    <t>Te Aviso, Te Anuncio (Tango) [2001]</t>
  </si>
  <si>
    <t>{0A8561E6-414B-4EF8-B31A-D69A8B499F8B}</t>
  </si>
  <si>
    <t>AMGa_id=R   559772;AMGp_id=P   174707;AMGt_id=T  5159271</t>
  </si>
  <si>
    <t>{D51DBA51-420D-4400-9670-6893B49A4B00}</t>
  </si>
  <si>
    <t>The Shanghai Restoration ProjectThe Shanghai Restoration Project feat. Amos Winbush</t>
  </si>
  <si>
    <t>The Shanghai Restoration Project*;*The Shanghai Restoration Project feat. Amos Winbush</t>
  </si>
  <si>
    <t>The Shanghai Restoration Project feat. Amos Winbush</t>
  </si>
  <si>
    <t>\\nazgul\music\CDs\_Compilations\Sansa Clip\Music\The Shanghai Restoration Project feat. Amos Winbush\The Shanghai Restoration Project\Babylon of the Orient.mp3</t>
  </si>
  <si>
    <t>Babylon of the Orient</t>
  </si>
  <si>
    <t>{D16F70BA-B42B-4540-B19A-94F9867840C5}</t>
  </si>
  <si>
    <t>The Shanghai Restoration Project</t>
  </si>
  <si>
    <t>Come on OverShania Twain</t>
  </si>
  <si>
    <t>Come on Over*;*Shania Twain</t>
  </si>
  <si>
    <t>Shania Twain</t>
  </si>
  <si>
    <t>http://redir.metaservices.microsoft.com/redir/buynow/?locale=409&amp;geoid=f4&amp;version=12.0.8427.0&amp;userlocale=409&amp;providerName=AMG&amp;albumID=3FD09D71-C2A6-48B1-8415-646BC2C12573&amp;a_id=R%20%20%20325960&amp;album=Come%20on%20Over&amp;artistID=72795B50-F505-432D-9BD9-6B0283F5BC82&amp;p_id=P%20%20%20%2042121&amp;artist=Shania%20Twain</t>
  </si>
  <si>
    <t>\\nazgul\music\Favorite Singles\01 Man! I Feel Like a Woman!.wma</t>
  </si>
  <si>
    <t>Man! I Feel Like a Woman!</t>
  </si>
  <si>
    <t>{E4E8A872-097F-470A-880B-73CCE1CF7DBF}</t>
  </si>
  <si>
    <t>Come on Over</t>
  </si>
  <si>
    <t>Robert John "Mutt" Lange;Shania Twain</t>
  </si>
  <si>
    <t>10+96+4549+81DD+C082+FF46+151C1+184BD+1C4F3+207FD+24F77+28DA2+2CCAE+30CCD+34D2A+39710+3E3F0+42164</t>
  </si>
  <si>
    <t>AMGa_id=R   325960;AMGp_id=P    42121;AMGt_id=T  1728208</t>
  </si>
  <si>
    <t>{3FD09D71-C2A6-48B1-8415-646BC2C12573}</t>
  </si>
  <si>
    <t>{5FC8C72C-DE09-44F7-815D-13BF236700DE}</t>
  </si>
  <si>
    <t>Jukebox SparrowsShannon McNally</t>
  </si>
  <si>
    <t>Jukebox Sparrows*;*Shannon McNally</t>
  </si>
  <si>
    <t>Shannon McNally</t>
  </si>
  <si>
    <t>\\nazgul\music\CDs\Shannon McNally\Jukebox Sparrows\01 Down and Dirty.wma</t>
  </si>
  <si>
    <t>Down and Dirty</t>
  </si>
  <si>
    <t>{5AACD1F0-A38E-4294-B2F0-3C56DC05F84B}</t>
  </si>
  <si>
    <t>Jukebox Sparrows</t>
  </si>
  <si>
    <t>B+96+5692+B43E+107FE+15B9E+1A164+1F60F+2694B+2B851+30C9B+37B13+3D054</t>
  </si>
  <si>
    <t>AMGa_id=R   566567;AMGp_id=P   437612;AMGt_id=T  5279470</t>
  </si>
  <si>
    <t>{A0ED83ED-C9DD-4486-91D6-FE947DDD9B7A}</t>
  </si>
  <si>
    <t>{ED3271B7-AA5A-41FC-9EC2-AF6BEC4E7A37}</t>
  </si>
  <si>
    <t>\\nazgul\music\CDs\Shannon McNally\Jukebox Sparrows\02 I'll Always Be Around.wma</t>
  </si>
  <si>
    <t>I'll Always Be Around</t>
  </si>
  <si>
    <t>{D27BB555-AB96-40EA-8D4D-81CA0FC5DE9A}</t>
  </si>
  <si>
    <t>Kevin Hunter;Shannon McNally</t>
  </si>
  <si>
    <t>Phantom Records (England)</t>
  </si>
  <si>
    <t>AMGa_id=R   566567;AMGp_id=P   437612;AMGt_id=T  5279471</t>
  </si>
  <si>
    <t>{62FA126F-BF8E-422C-9628-87E768069A13}</t>
  </si>
  <si>
    <t>\\nazgul\music\CDs\Shannon McNally\Jukebox Sparrows\03 Bitter Blue.wma</t>
  </si>
  <si>
    <t>Bitter Blue</t>
  </si>
  <si>
    <t>{1350C526-68CE-44A8-B8C5-FE6D2324118C}</t>
  </si>
  <si>
    <t>Joshua Grange;Ron Aniello;Shannon McNally</t>
  </si>
  <si>
    <t>AMGa_id=R   566567;AMGp_id=P   437612;AMGt_id=T  5279472</t>
  </si>
  <si>
    <t>{7A268CB4-89F4-4389-A430-77008D2977C8}</t>
  </si>
  <si>
    <t>\\nazgul\music\CDs\Shannon McNally\Jukebox Sparrows\04 Now That I Know.wma</t>
  </si>
  <si>
    <t>Now That I Know</t>
  </si>
  <si>
    <t>{3C383D67-E8BE-48B9-BB5C-ABE807A1C2E0}</t>
  </si>
  <si>
    <t>Eric Bazilian;Shannon McNally</t>
  </si>
  <si>
    <t>AMGa_id=R   566567;AMGp_id=P   437612;AMGt_id=T  5279473</t>
  </si>
  <si>
    <t>{8B372A17-5D2B-4385-9347-8C4A132A8FA6}</t>
  </si>
  <si>
    <t>\\nazgul\music\CDs\Shannon McNally\Jukebox Sparrows\05 (It Ain't Easy Being) Green.wma</t>
  </si>
  <si>
    <t>(It Ain't Easy Being) Green</t>
  </si>
  <si>
    <t>{5C16C7BF-A681-448B-BCC5-259DF2EFFA65}</t>
  </si>
  <si>
    <t>Robbie Nevil;Shannon McNally</t>
  </si>
  <si>
    <t>AMGa_id=R   566567;AMGp_id=P   437612;AMGt_id=T  5279474</t>
  </si>
  <si>
    <t>{7AB11F8C-1E95-458F-97D6-0F8BE2592B52}</t>
  </si>
  <si>
    <t>\\nazgul\music\CDs\Shannon McNally\Jukebox Sparrows\06 It Could've Been Me.wma</t>
  </si>
  <si>
    <t>It Could've Been Me</t>
  </si>
  <si>
    <t>{44F1BD0A-D342-4A61-B5E8-303D888B861E}</t>
  </si>
  <si>
    <t>AMGa_id=R   566567;AMGp_id=P   437612;AMGt_id=T  5279475</t>
  </si>
  <si>
    <t>{2E192CFC-D092-49D4-934C-B15A05B4CB13}</t>
  </si>
  <si>
    <t>\\nazgul\music\CDs\Shannon McNally\Jukebox Sparrows\07 Colorado.wma</t>
  </si>
  <si>
    <t>Colorado</t>
  </si>
  <si>
    <t>{10F26C66-3B3E-492D-8168-64AE92651EC6}</t>
  </si>
  <si>
    <t>Barry Reynolds;Joshua Grange;Shannon McNally</t>
  </si>
  <si>
    <t>AMGa_id=R   566567;AMGp_id=P   437612;AMGt_id=T  5279476</t>
  </si>
  <si>
    <t>{56EB1842-D29E-4E47-B704-A48E14FEA97A}</t>
  </si>
  <si>
    <t>\\nazgul\music\CDs\Shannon McNally\Jukebox Sparrows\08 Bolder Than Paradise.wma</t>
  </si>
  <si>
    <t>Bolder Than Paradise</t>
  </si>
  <si>
    <t>{37F82B0C-28B6-4950-A6A8-A0A02B3FC974}</t>
  </si>
  <si>
    <t>Brock Walsh;Shannon McNally</t>
  </si>
  <si>
    <t>AMGa_id=R   566567;AMGp_id=P   437612;AMGt_id=T  5279477</t>
  </si>
  <si>
    <t>{A975AAA2-F766-4121-99C4-F32824AEC31F}</t>
  </si>
  <si>
    <t>\\nazgul\music\CDs\Shannon McNally\Jukebox Sparrows\09 Start All Over.wma</t>
  </si>
  <si>
    <t>Start All Over</t>
  </si>
  <si>
    <t>{7DAD8D8B-E48F-4003-8784-67DE4976C99C}</t>
  </si>
  <si>
    <t>Joshua Grange;Kevin Hunter;Shannon McNally</t>
  </si>
  <si>
    <t>AMGa_id=R   566567;AMGp_id=P   437612;AMGt_id=T  5279478</t>
  </si>
  <si>
    <t>{33C29463-DEB2-43A4-909A-A00436D64280}</t>
  </si>
  <si>
    <t>\\nazgul\music\CDs\Shannon McNally\Jukebox Sparrows\10 Bury My Heart on the Jersey Shore.wma</t>
  </si>
  <si>
    <t>Bury My Heart on the Jersey Shore</t>
  </si>
  <si>
    <t>{B3FF7F4A-C9EB-4C24-B663-CEEF3F39E3C1}</t>
  </si>
  <si>
    <t>Joshua Grange;Richard Feldman;Shannon McNally</t>
  </si>
  <si>
    <t>AMGa_id=R   566567;AMGp_id=P   437612;AMGt_id=T  5279479</t>
  </si>
  <si>
    <t>{FF512258-9C83-4AD9-B153-61C9A5F1BCBA}</t>
  </si>
  <si>
    <t>\\nazgul\music\CDs\Shannon McNally\Jukebox Sparrows\11 Jukebox Sparrows.wma</t>
  </si>
  <si>
    <t>{1636B591-2871-4493-97A7-F9F9B187521D}</t>
  </si>
  <si>
    <t>AMGa_id=R   566567;AMGp_id=P   437612;AMGt_id=T  5279480</t>
  </si>
  <si>
    <t>{204A51DE-BB76-4019-9032-4349E02881E7}</t>
  </si>
  <si>
    <t>DetoursSheryl Crow</t>
  </si>
  <si>
    <t>Detours*;*Sheryl Crow</t>
  </si>
  <si>
    <t>Sheryl Crow</t>
  </si>
  <si>
    <t>\\nazgul\music\CDs\Sheryl Crow\Detours\Sheryl Crow - God Bless This Mess.wma</t>
  </si>
  <si>
    <t>God Bless This Mess</t>
  </si>
  <si>
    <t>{418FBFA1-104D-4396-B07C-95A5FE34DA96}</t>
  </si>
  <si>
    <t>Detours</t>
  </si>
  <si>
    <t>Crow</t>
  </si>
  <si>
    <t>AMGa_id=R  1290420;AMGp_id=P    26313;AMGt_id=T 13643665</t>
  </si>
  <si>
    <t>{90B67201-D8F8-4695-A9D4-B8A0EA917E43}</t>
  </si>
  <si>
    <t>{B8D7460D-C079-4BCF-B22D-15002594F110}</t>
  </si>
  <si>
    <t>\\nazgul\music\CDs\Sheryl Crow\Detours\Sheryl Crow - Shine Over Babylon.wma</t>
  </si>
  <si>
    <t>Shine Over Babylon</t>
  </si>
  <si>
    <t>{0F3D3FF2-3D10-4827-8078-824A5571894C}</t>
  </si>
  <si>
    <t>Crow;Bottrell;MacLeod;Schermerhorn</t>
  </si>
  <si>
    <t>AMGa_id=R  1290420;AMGp_id=P    26313;AMGt_id=T 13643666</t>
  </si>
  <si>
    <t>{6C083E25-38CB-47F6-BA7A-2A771D3A550B}</t>
  </si>
  <si>
    <t>\\nazgul\music\CDs\Sheryl Crow\Detours\Sheryl Crow - Love Is Free.wma</t>
  </si>
  <si>
    <t>Love Is Free</t>
  </si>
  <si>
    <t>{35D0833C-C160-409E-8ED3-98C447DED354}</t>
  </si>
  <si>
    <t>Bottrell;Crow</t>
  </si>
  <si>
    <t>AMGa_id=R  1290420;AMGp_id=P    26313;AMGt_id=T 13643667</t>
  </si>
  <si>
    <t>{BD60D643-399D-4A53-9FF6-DFE17127F7EB}</t>
  </si>
  <si>
    <t>\\nazgul\music\CDs\Sheryl Crow\Detours\Sheryl Crow - Peace Be Upon Us.wma</t>
  </si>
  <si>
    <t>Peace Be Upon Us</t>
  </si>
  <si>
    <t>{91A03AE6-18E2-4F71-A9E1-41F56D62FB04}</t>
  </si>
  <si>
    <t>Arif;Bottrell;Crow;Elizondo;Trott</t>
  </si>
  <si>
    <t>AMGa_id=R  1290420;AMGp_id=P    26313;AMGt_id=T 13643668</t>
  </si>
  <si>
    <t>{516B5E37-2FF6-4121-82D1-94A364DD74C9}</t>
  </si>
  <si>
    <t>\\nazgul\music\CDs\Sheryl Crow\Detours\Sheryl Crow - Gasoline.wma</t>
  </si>
  <si>
    <t>{35F36621-297E-46F1-95B1-E8AB945AC1DF}</t>
  </si>
  <si>
    <t>Bottrell;Crow;Trott</t>
  </si>
  <si>
    <t>AMGa_id=R  1290420;AMGp_id=P    26313;AMGt_id=T 13643669</t>
  </si>
  <si>
    <t>{12192D80-6506-45A2-B681-5B40D87C2AAD}</t>
  </si>
  <si>
    <t>\\nazgul\music\CDs\Sheryl Crow\Detours\Sheryl Crow - Out Of Our Heads.wma</t>
  </si>
  <si>
    <t>Out Of Our Heads</t>
  </si>
  <si>
    <t>{FE3656F1-CF8C-40F8-A281-CF742F2F66D0}</t>
  </si>
  <si>
    <t>AMGa_id=R  1290420;AMGp_id=P    26313;AMGt_id=T 13643670</t>
  </si>
  <si>
    <t>{0A861130-2254-4DD1-A8F5-82497FD89859}</t>
  </si>
  <si>
    <t>\\nazgul\music\CDs\Sheryl Crow\Detours\Sheryl Crow - Detours.wma</t>
  </si>
  <si>
    <t>{B11917F5-54FE-4E4E-831C-6FEE26ABA81E}</t>
  </si>
  <si>
    <t>AMGa_id=R  1290420;AMGp_id=P    26313;AMGt_id=T 13643671</t>
  </si>
  <si>
    <t>{311CC9B0-3B33-4E69-9708-53C07E55959C}</t>
  </si>
  <si>
    <t>\\nazgul\music\CDs\Sheryl Crow\Detours\Sheryl Crow - Now That Youre Gone.wma</t>
  </si>
  <si>
    <t>Now That You're Gone</t>
  </si>
  <si>
    <t>{BE41D327-3C22-4F40-A689-95CB82A99CDE}</t>
  </si>
  <si>
    <t>AMGa_id=R  1290420;AMGp_id=P    26313;AMGt_id=T 13643672</t>
  </si>
  <si>
    <t>{CF867085-66D1-48C4-B603-5155D5DF398B}</t>
  </si>
  <si>
    <t>\\nazgul\music\CDs\Sheryl Crow\Detours\Sheryl Crow - Drunk With The Thought Of You.wma</t>
  </si>
  <si>
    <t>Drunk With The Thought Of You</t>
  </si>
  <si>
    <t>{4947BBA5-4725-4248-9880-BDCC508934E2}</t>
  </si>
  <si>
    <t>AMGa_id=R  1290420;AMGp_id=P    26313;AMGt_id=T 13643673</t>
  </si>
  <si>
    <t>{81D02A63-4365-4D46-85C7-3055A61D4D3D}</t>
  </si>
  <si>
    <t>\\nazgul\music\CDs\Sheryl Crow\Detours\Sheryl Crow - Diamond Ring.wma</t>
  </si>
  <si>
    <t>Diamond Ring</t>
  </si>
  <si>
    <t>{FA269BBC-AB32-4532-9599-5200A53CF2FF}</t>
  </si>
  <si>
    <t>Crow;Trott</t>
  </si>
  <si>
    <t>AMGa_id=R  1290420;AMGp_id=P    26313;AMGt_id=T 13643674</t>
  </si>
  <si>
    <t>{4DAA4E46-1BAF-4689-93FE-6C5425BAA483}</t>
  </si>
  <si>
    <t>\\nazgul\music\CDs\Sheryl Crow\Detours\Sheryl Crow - Motivation.wma</t>
  </si>
  <si>
    <t>Motivation</t>
  </si>
  <si>
    <t>{3A0F30AC-D88E-4522-A7BA-FFC4916798A3}</t>
  </si>
  <si>
    <t>AMGa_id=R  1290420;AMGp_id=P    26313;AMGt_id=T 13643675</t>
  </si>
  <si>
    <t>{39486232-E99A-4F48-9DF0-84937305822B}</t>
  </si>
  <si>
    <t>\\nazgul\music\CDs\Sheryl Crow\Detours\Sheryl Crow - Make It Go Away (Radiation Song).wma</t>
  </si>
  <si>
    <t>Make It Go Away (Radiation Song)</t>
  </si>
  <si>
    <t>{E06DC0FA-6FC5-4F97-8F05-ADB767D27AAF}</t>
  </si>
  <si>
    <t>AMGa_id=R  1290420;AMGp_id=P    26313;AMGt_id=T 13643676</t>
  </si>
  <si>
    <t>{6929A80D-D20F-407F-8FED-3DD17AF6FD05}</t>
  </si>
  <si>
    <t>\\nazgul\music\CDs\Sheryl Crow\Detours\Sheryl Crow - Love Is All There Is.wma</t>
  </si>
  <si>
    <t>Love Is All There Is</t>
  </si>
  <si>
    <t>{1812B62B-B77D-49BD-B203-00D47F8AB4CB}</t>
  </si>
  <si>
    <t>Crow;Elizondo;Trott</t>
  </si>
  <si>
    <t>AMGa_id=R  1290420;AMGp_id=P    26313;AMGt_id=T 13643677</t>
  </si>
  <si>
    <t>{BCA3E934-A8C1-41B6-ADD0-008FB82548BE}</t>
  </si>
  <si>
    <t>\\nazgul\music\CDs\Sheryl Crow\Detours\Sheryl Crow - Lullaby For Wyatt.wma</t>
  </si>
  <si>
    <t>Lullaby For Wyatt</t>
  </si>
  <si>
    <t>{66F048D8-06F3-451B-85D6-B66559B4707C}</t>
  </si>
  <si>
    <t>AMGa_id=R  1290420;AMGp_id=P    26313;AMGt_id=T 13643678</t>
  </si>
  <si>
    <t>{3206CB38-56F1-4483-8F2D-97D472C951E4}</t>
  </si>
  <si>
    <t>Concert in Central ParkSimon &amp; Garfunkel</t>
  </si>
  <si>
    <t>Concert in Central Park*;*Simon &amp; Garfunkel</t>
  </si>
  <si>
    <t>\\nazgul\music\CDs\Simon &amp; Garfunkel\Concert in Central Park\01 Mrs. Robinson.wma</t>
  </si>
  <si>
    <t>{0DFDFA43-F2A9-4B4F-9702-03250261F5F7}</t>
  </si>
  <si>
    <t>Concert in Central Park</t>
  </si>
  <si>
    <t>13+B7+44E6+91BC+E8C1+1241F+16844+1966D+1BF29+20427+2545E+29D86+2F3E9+32580+38C55+3E0BF+42E00+49839+4CAA2+4EE3F+538AE</t>
  </si>
  <si>
    <t>AMGa_id=R    18004;AMGp_id=P     5431;AMGt_id=T   829590</t>
  </si>
  <si>
    <t>{57B7DD83-2206-4663-8163-8A82BA75A102}</t>
  </si>
  <si>
    <t>{FF9DE993-2027-405B-9209-CCD354D4DC11}</t>
  </si>
  <si>
    <t>\\nazgul\music\CDs\Simon &amp; Garfunkel\Concert in Central Park\02 Homeward Bound.wma</t>
  </si>
  <si>
    <t>Homeward Bound</t>
  </si>
  <si>
    <t>{8DA1D3E4-7273-4AD1-9333-B48BC108BE21}</t>
  </si>
  <si>
    <t>AMGa_id=R    18004;AMGp_id=P     5431;AMGt_id=T   829591</t>
  </si>
  <si>
    <t>{ED672665-F3BB-4E76-BD66-D7163C7B9F22}</t>
  </si>
  <si>
    <t>\\nazgul\music\CDs\Simon &amp; Garfunkel\Concert in Central Park\03 America.wma</t>
  </si>
  <si>
    <t>{6B8F79E5-9C48-4350-9519-DCDB95F1BB52}</t>
  </si>
  <si>
    <t>AMGa_id=R    18004;AMGp_id=P     5431;AMGt_id=T   829592</t>
  </si>
  <si>
    <t>{9170642A-A973-4D32-9182-DA75D6BBA3E5}</t>
  </si>
  <si>
    <t>\\nazgul\music\CDs\Simon &amp; Garfunkel\Concert in Central Park\04 Me and Julio Down by the Schoolyard.wma</t>
  </si>
  <si>
    <t>{255149C2-A6F6-4347-A511-A77E09E45192}</t>
  </si>
  <si>
    <t>AMGa_id=R    18004;AMGp_id=P     5431;AMGt_id=T   829593</t>
  </si>
  <si>
    <t>{4D5C3669-1ECF-41B3-A022-B4684BFA02A7}</t>
  </si>
  <si>
    <t>\\nazgul\music\CDs\Simon &amp; Garfunkel\Concert in Central Park\05 Scarborough Fair.wma</t>
  </si>
  <si>
    <t>Scarborough Fair</t>
  </si>
  <si>
    <t>{BE4A5C9C-2CC7-4251-B07B-C4D40C11AB78}</t>
  </si>
  <si>
    <t>Art Garfunkel;Paul Simon</t>
  </si>
  <si>
    <t>AMGa_id=R    18004;AMGp_id=P     5431;AMGt_id=T   829594</t>
  </si>
  <si>
    <t>{55BB0978-B31C-41E5-89C9-56D30E79C150}</t>
  </si>
  <si>
    <t>\\nazgul\music\CDs\Simon &amp; Garfunkel\Concert in Central Park\06 April Come She Will.wma</t>
  </si>
  <si>
    <t>April Come She Will</t>
  </si>
  <si>
    <t>{F443D960-955D-49BE-B003-486D78D23A52}</t>
  </si>
  <si>
    <t>AMGa_id=R    18004;AMGp_id=P     5431;AMGt_id=T   829595</t>
  </si>
  <si>
    <t>{97F128EC-5395-4AFB-BB04-D0126D16EBE7}</t>
  </si>
  <si>
    <t>\\nazgul\music\CDs\Simon &amp; Garfunkel\Concert in Central Park\07 Wake Up Little Susie.wma</t>
  </si>
  <si>
    <t>Wake Up Little Susie</t>
  </si>
  <si>
    <t>{9D2ACFD1-E331-418F-8793-C77E026DE1E4}</t>
  </si>
  <si>
    <t>Boudleaux Bryant;Felice Bryant</t>
  </si>
  <si>
    <t>AMGa_id=R    18004;AMGp_id=P     5431;AMGt_id=T   829596</t>
  </si>
  <si>
    <t>{CF4E15A3-EACE-473B-962C-430BE56DE9D1}</t>
  </si>
  <si>
    <t>\\nazgul\music\CDs\Simon &amp; Garfunkel\Concert in Central Park\08 Still Crazy After All These Years.wma</t>
  </si>
  <si>
    <t>Still Crazy After All These Years</t>
  </si>
  <si>
    <t>{9618D27B-B495-45F4-AF8B-2DB99A5AEB3D}</t>
  </si>
  <si>
    <t>AMGa_id=R    18004;AMGp_id=P     5431;AMGt_id=T   829597</t>
  </si>
  <si>
    <t>{21B20978-E088-4065-8628-B595074D6868}</t>
  </si>
  <si>
    <t>\\nazgul\music\CDs\Simon &amp; Garfunkel\Concert in Central Park\09 American Tune.wma</t>
  </si>
  <si>
    <t>American Tune</t>
  </si>
  <si>
    <t>{FA27AE8A-150A-4D0D-9566-571004895AC5}</t>
  </si>
  <si>
    <t>AMGa_id=R    18004;AMGp_id=P     5431;AMGt_id=T   829598</t>
  </si>
  <si>
    <t>{6EF794C1-5BE1-4ADA-8CB7-F87668094C85}</t>
  </si>
  <si>
    <t>\\nazgul\music\CDs\Simon &amp; Garfunkel\Concert in Central Park\10 Late in the Evening.wma</t>
  </si>
  <si>
    <t>{FC061BCD-3F83-40D4-A9EC-D7D3A6C26537}</t>
  </si>
  <si>
    <t>AMGa_id=R    18004;AMGp_id=P     5431;AMGt_id=T   829599</t>
  </si>
  <si>
    <t>{9810323C-5FBA-45D4-945B-F5188E507065}</t>
  </si>
  <si>
    <t>\\nazgul\music\CDs\Simon &amp; Garfunkel\Concert in Central Park\11 Slip Slidin' Away.wma</t>
  </si>
  <si>
    <t>Slip Slidin' Away</t>
  </si>
  <si>
    <t>{91BFCBDA-44E4-48B2-BCF8-32F07B00F61A}</t>
  </si>
  <si>
    <t>AMGa_id=R    18004;AMGp_id=P     5431;AMGt_id=T   829600</t>
  </si>
  <si>
    <t>{E439D7DC-8864-4F16-80B1-F17D5B7961F2}</t>
  </si>
  <si>
    <t>\\nazgul\music\CDs\Simon &amp; Garfunkel\Concert in Central Park\12 A Heart in New York.wma</t>
  </si>
  <si>
    <t>A Heart in New York</t>
  </si>
  <si>
    <t>{2E122C34-F4A4-430D-8681-45FF005B704D}</t>
  </si>
  <si>
    <t>Benny Gallagher;Graham Lyle</t>
  </si>
  <si>
    <t>AMGa_id=R    18004;AMGp_id=P     5431;AMGt_id=T   829601</t>
  </si>
  <si>
    <t>{49CAC70C-8464-4E8F-99C8-54D3208B1CFF}</t>
  </si>
  <si>
    <t>\\nazgul\music\CDs\Simon &amp; Garfunkel\Concert in Central Park\13 Kodachrome-Maybellene.wma</t>
  </si>
  <si>
    <t>Kodachrome/Maybellene</t>
  </si>
  <si>
    <t>{5EB79A24-6169-45ED-A98A-BB99C7F1B4A4}</t>
  </si>
  <si>
    <t>Chuck Berry;Paul Simon</t>
  </si>
  <si>
    <t>AMGa_id=R    18004;AMGp_id=P     5431;AMGt_id=T   829602</t>
  </si>
  <si>
    <t>{6A475BC6-3B90-4257-A8A9-EBA23522F662}</t>
  </si>
  <si>
    <t>\\nazgul\music\CDs\Simon &amp; Garfunkel\Concert in Central Park\14 Bridge over Troubled Water.wma</t>
  </si>
  <si>
    <t>{1DD140DF-FDD2-4289-96BA-EC971306925B}</t>
  </si>
  <si>
    <t>AMGa_id=R    18004;AMGp_id=P     5431;AMGt_id=T   829603</t>
  </si>
  <si>
    <t>{21B75303-858F-4CB7-8E1D-17002D332408}</t>
  </si>
  <si>
    <t>\\nazgul\music\CDs\Simon &amp; Garfunkel\Concert in Central Park\15 50 Ways to Leave Your Lover.wma</t>
  </si>
  <si>
    <t>50 Ways to Leave Your Lover</t>
  </si>
  <si>
    <t>{EA7ADD17-C80E-4589-BFF4-120BF1BBAB34}</t>
  </si>
  <si>
    <t>AMGa_id=R    18004;AMGp_id=P     5431;AMGt_id=T   829604</t>
  </si>
  <si>
    <t>{AAEE6B80-5E64-47FA-91D9-394DCA4B5826}</t>
  </si>
  <si>
    <t>\\nazgul\music\CDs\Simon &amp; Garfunkel\Concert in Central Park\16 The Boxer.wma</t>
  </si>
  <si>
    <t>{DF572936-FBA6-4DC0-A6CB-2C08AD010B72}</t>
  </si>
  <si>
    <t>AMGa_id=R    18004;AMGp_id=P     5431;AMGt_id=T   829605</t>
  </si>
  <si>
    <t>{2B2D7F70-CDFF-4AAD-8913-E16EDC4C8428}</t>
  </si>
  <si>
    <t>\\nazgul\music\CDs\Simon &amp; Garfunkel\Concert in Central Park\17 Old Friends.wma</t>
  </si>
  <si>
    <t>Old Friends</t>
  </si>
  <si>
    <t>{BF98FBEB-4198-4F39-8410-1CE400654359}</t>
  </si>
  <si>
    <t>AMGa_id=R    18004;AMGp_id=P     5431;AMGt_id=T   829606</t>
  </si>
  <si>
    <t>{663989FF-F2DA-423D-B283-BB8AD5AE971C}</t>
  </si>
  <si>
    <t>\\nazgul\music\CDs\Simon &amp; Garfunkel\Concert in Central Park\18 The 59th Street Bridge Song (Feelin' Groovy).wma</t>
  </si>
  <si>
    <t>The 59th Street Bridge Song (Feelin' Groovy)</t>
  </si>
  <si>
    <t>{BCAAAD0F-128C-4B9A-B3D3-D3BBD1B46FA4}</t>
  </si>
  <si>
    <t>AMGa_id=R    18004;AMGp_id=P     5431;AMGt_id=T   829607</t>
  </si>
  <si>
    <t>{9C4BED35-9BFD-417C-88CD-485D5580BB5F}</t>
  </si>
  <si>
    <t>\\nazgul\music\CDs\Simon &amp; Garfunkel\Concert in Central Park\19 The Sound of Silence.wma</t>
  </si>
  <si>
    <t>{F6DE1090-7767-41BD-80E4-7B32BC7FD403}</t>
  </si>
  <si>
    <t>AMGa_id=R    18004;AMGp_id=P     5431;AMGt_id=T   829608</t>
  </si>
  <si>
    <t>{381CE87E-D586-4F82-A271-DAC38A448B91}</t>
  </si>
  <si>
    <t>Real LifeSimple Minds</t>
  </si>
  <si>
    <t>Real Life*;*Simple Minds</t>
  </si>
  <si>
    <t>Simple Minds</t>
  </si>
  <si>
    <t>http://redir.metaservices.microsoft.com/redir/buynow/?locale=409&amp;geoid=f4&amp;version=12.0.8427.0&amp;userlocale=409&amp;providerName=AMG&amp;albumID=256BAF21-576A-4150-90AA-299A4CF9E406&amp;a_id=R%20%20%20%2018034&amp;album=Real%20Life&amp;artistID=CB97B2F3-2700-4A47-8AC2-DCDF70379F5F&amp;p_id=P%20%20%20%20%205434&amp;artist=Simple%20Minds</t>
  </si>
  <si>
    <t>\\nazgul\music\CDs\Simple Minds\Real Life\02 See the Lights.wma</t>
  </si>
  <si>
    <t>See the Lights</t>
  </si>
  <si>
    <t>{FAFA2DF0-6893-4889-B014-BC1FC214271A}</t>
  </si>
  <si>
    <t>Real Life</t>
  </si>
  <si>
    <t>Charlie Burchill;Jim Kerr</t>
  </si>
  <si>
    <t>D+96+567C+A35A+FA78+14C92+1941D+1DF51+234EF+27013+28640+2D396+3127F+3500F+396C3</t>
  </si>
  <si>
    <t>Disky</t>
  </si>
  <si>
    <t>AMGa_id=R    18034;AMGp_id=P     5434;AMGt_id=T  5960107</t>
  </si>
  <si>
    <t>{256BAF21-576A-4150-90AA-299A4CF9E406}</t>
  </si>
  <si>
    <t>{BCC56562-FAD4-40B2-BC5E-95896892B33D}</t>
  </si>
  <si>
    <t>\\nazgul\music\CDs\Simple Minds\Real Life\03 Let There Be Love.wma</t>
  </si>
  <si>
    <t>Let There Be Love</t>
  </si>
  <si>
    <t>{355FB294-452A-436D-ABDB-0B689B8E5E66}</t>
  </si>
  <si>
    <t>AMGa_id=R    18034;AMGp_id=P     5434;AMGt_id=T 26541895</t>
  </si>
  <si>
    <t>{6A4D34F6-783C-4E64-8E87-F7573F52A47F}</t>
  </si>
  <si>
    <t>\\nazgul\music\CDs\Simple Minds\Real Life\04 Woman.wma</t>
  </si>
  <si>
    <t>Woman</t>
  </si>
  <si>
    <t>{44282BBA-3D81-4637-8CDD-87E41ED2B44B}</t>
  </si>
  <si>
    <t>Charlie Burchill;Jim Kerr;Lipson</t>
  </si>
  <si>
    <t>AMGa_id=R    18034;AMGp_id=P     5434;AMGt_id=T 26547267</t>
  </si>
  <si>
    <t>{0C82E974-A145-41DF-902C-AACB9C141A1B}</t>
  </si>
  <si>
    <t>\\nazgul\music\CDs\Simple Minds\Real Life\05 Stand By Love.wma</t>
  </si>
  <si>
    <t>Stand By Love</t>
  </si>
  <si>
    <t>{331A1774-291F-4D64-B0BD-CB4FD82D8F6E}</t>
  </si>
  <si>
    <t>AMGa_id=R    18034;AMGp_id=P     5434;AMGt_id=T 26547289</t>
  </si>
  <si>
    <t>{7A16906E-A559-4F28-96C1-7B1C3AEE043D}</t>
  </si>
  <si>
    <t>\\nazgul\music\CDs\Simple Minds\Real Life\06 African Skies.wma</t>
  </si>
  <si>
    <t>African Skies</t>
  </si>
  <si>
    <t>{E0395689-9D1E-446A-9486-4DDC17E5D70F}</t>
  </si>
  <si>
    <t>AMGa_id=R    18034;AMGp_id=P     5434;AMGt_id=T  5960111</t>
  </si>
  <si>
    <t>{E7982588-F661-488F-BD00-98BEC118D266}</t>
  </si>
  <si>
    <t>\\nazgul\music\CDs\Simple Minds\Real Life\07 Let the Children Speak.wma</t>
  </si>
  <si>
    <t>Let the Children Speak</t>
  </si>
  <si>
    <t>{A54F52FB-8F9F-4F7E-A152-BEF06F722D03}</t>
  </si>
  <si>
    <t>AMGa_id=R    18034;AMGp_id=P     5434;AMGt_id=T  5960112</t>
  </si>
  <si>
    <t>{47CE4178-AF0D-473C-BE7B-570F8827CABA}</t>
  </si>
  <si>
    <t>\\nazgul\music\CDs\Simple Minds\Real Life\08 Ghostrider.wma</t>
  </si>
  <si>
    <t>Ghostrider</t>
  </si>
  <si>
    <t>{2B185EF0-3BB1-4C82-901C-B131726F901A}</t>
  </si>
  <si>
    <t>AMGa_id=R    18034;AMGp_id=P     5434;AMGt_id=T 26547295</t>
  </si>
  <si>
    <t>{0C069FF8-A3CE-40FA-B62D-3A06F77DD377}</t>
  </si>
  <si>
    <t>\\nazgul\music\CDs\Simple Minds\Real Life\09 Banging on the Door.wma</t>
  </si>
  <si>
    <t>Banging on the Door</t>
  </si>
  <si>
    <t>{8378B6C8-4476-4F44-94D2-E0FD3FB6B0FB}</t>
  </si>
  <si>
    <t>AMGa_id=R    18034;AMGp_id=P     5434;AMGt_id=T 26542662</t>
  </si>
  <si>
    <t>{732B1794-4154-47BC-A4C7-23D0707C20D1}</t>
  </si>
  <si>
    <t>\\nazgul\music\CDs\Simple Minds\Real Life\10 Travelling Man.wma</t>
  </si>
  <si>
    <t>Travelling Man</t>
  </si>
  <si>
    <t>{DA1050CC-0CD8-46BE-A1F1-7EDAF1966EB4}</t>
  </si>
  <si>
    <t>AMGa_id=R    18034;AMGp_id=P     5434;AMGt_id=T  5960115</t>
  </si>
  <si>
    <t>{ACB38469-62FE-46C6-95F5-F3EE37832D39}</t>
  </si>
  <si>
    <t>\\nazgul\music\CDs\Simple Minds\Real Life\11 Rivers of Ice.wma</t>
  </si>
  <si>
    <t>Rivers of Ice</t>
  </si>
  <si>
    <t>{AFA1169F-2CCC-4FDE-A663-BAA2A296300A}</t>
  </si>
  <si>
    <t>MacLachlan;Simple Minds</t>
  </si>
  <si>
    <t>AMGa_id=R    18034;AMGp_id=P     5434;AMGt_id=T 26547291</t>
  </si>
  <si>
    <t>{9FC8169A-6205-4189-9867-835FA4757371}</t>
  </si>
  <si>
    <t>\\nazgul\music\CDs\Simple Minds\Real Life\12 When Two Worlds Collide.wma</t>
  </si>
  <si>
    <t>When Two Worlds Collide</t>
  </si>
  <si>
    <t>{2794A862-F665-4113-9939-EAA198319447}</t>
  </si>
  <si>
    <t>AMGa_id=R    18034;AMGp_id=P     5434;AMGt_id=T  5960117</t>
  </si>
  <si>
    <t>{E71C3687-9819-4533-8DA8-97E8A5C34EF0}</t>
  </si>
  <si>
    <t>\\nazgul\music\CDs\Simple Minds\Real Life\13 When Two Worlds Collide.wma</t>
  </si>
  <si>
    <t>{B0B0124D-B6AA-4D17-9D48-DCE5926EAE43}</t>
  </si>
  <si>
    <t>AMGa_id=R    18034</t>
  </si>
  <si>
    <t>{F8F4FD0B-C271-4346-B9B9-D6730414CA49}</t>
  </si>
  <si>
    <t>No MermaidSinead Lohan</t>
  </si>
  <si>
    <t>No Mermaid*;*Sinead Lohan</t>
  </si>
  <si>
    <t>http://redir.metaservices.microsoft.com/redir/buynow/?locale=409&amp;geoid=f4&amp;version=12.0.8427.0&amp;userlocale=409&amp;providerName=AMG&amp;albumID=AB8DF339-DBD7-4EE9-8472-E52A3A8D4CD6&amp;a_id=R%20%20%20372447&amp;album=No%20Mermaid&amp;artistID=71BC644F-4E78-4742-B397-7A8080556065&amp;p_id=P%20%20%20156431&amp;artist=Sinéad%20Lohan</t>
  </si>
  <si>
    <t>Sinead Lohan</t>
  </si>
  <si>
    <t>\\nazgul\music\CDs\Sinead Lohan\No Mermaid\01 No Mermaid.wma</t>
  </si>
  <si>
    <t>No Mermaid</t>
  </si>
  <si>
    <t>{19E0132E-8576-4E3C-9F5D-4E7E9942F0F1}</t>
  </si>
  <si>
    <t>C+96+493E+97B8+D6C6+126C4+17A5C+1C68A+21504+25832+2938F+2D949+31416+35D2E</t>
  </si>
  <si>
    <t>AMGa_id=R   372447;AMGp_id=P   156431;AMGt_id=T  2263545</t>
  </si>
  <si>
    <t>{AB8DF339-DBD7-4EE9-8472-E52A3A8D4CD6}</t>
  </si>
  <si>
    <t>{B7AF718D-CE59-4A1D-AEC3-833A702D5973}</t>
  </si>
  <si>
    <t>\\nazgul\music\CDs\Sinead Lohan\No Mermaid\02 Don't I Know.wma</t>
  </si>
  <si>
    <t>Don't I Know</t>
  </si>
  <si>
    <t>{F214311D-CD66-4C75-9600-6589E654FE48}</t>
  </si>
  <si>
    <t>AMGa_id=R   372447;AMGp_id=P   156431;AMGt_id=T  2263546</t>
  </si>
  <si>
    <t>{5C4DCCB7-0A48-4796-9D5D-35FFB966DEEA}</t>
  </si>
  <si>
    <t>\\nazgul\music\CDs\Sinead Lohan\No Mermaid\03 Whatever It Takes.wma</t>
  </si>
  <si>
    <t>Whatever It Takes</t>
  </si>
  <si>
    <t>{B4A4D1CA-C0E0-443F-8BE9-B949C50D1BB7}</t>
  </si>
  <si>
    <t>AMGa_id=R   372447;AMGp_id=P   156431;AMGt_id=T  2263547</t>
  </si>
  <si>
    <t>{E3B50406-C648-4675-A818-0DCF6FA44F76}</t>
  </si>
  <si>
    <t>\\nazgul\music\CDs\Sinead Lohan\No Mermaid\04 Loose Ends.wma</t>
  </si>
  <si>
    <t>{EBF10941-68EA-4425-93A2-F76BE080CF27}</t>
  </si>
  <si>
    <t>AMGa_id=R   372447;AMGp_id=P   156431;AMGt_id=T  2263548</t>
  </si>
  <si>
    <t>{260EEC88-FDE4-4642-9356-6012781640B5}</t>
  </si>
  <si>
    <t>\\nazgul\music\CDs\Sinead Lohan\No Mermaid\05 Whether or Not.wma</t>
  </si>
  <si>
    <t>Whether or Not</t>
  </si>
  <si>
    <t>{A383F9DE-9617-4245-A58E-BF8FC1DBAB0C}</t>
  </si>
  <si>
    <t>AMGa_id=R   372447;AMGp_id=P   156431;AMGt_id=T  2263549</t>
  </si>
  <si>
    <t>{23B32EF5-A13D-45AF-9CC3-8881C7008A1B}</t>
  </si>
  <si>
    <t>\\nazgul\music\CDs\Sinead Lohan\No Mermaid\06 What Can Never Be.wma</t>
  </si>
  <si>
    <t>What Can Never Be</t>
  </si>
  <si>
    <t>{D0267247-C813-498F-80C6-A6237C3ED8CF}</t>
  </si>
  <si>
    <t>AMGa_id=R   372447;AMGp_id=P   156431;AMGt_id=T  2263550</t>
  </si>
  <si>
    <t>{1A359B58-7764-4AF2-8549-3B908E5D6A0E}</t>
  </si>
  <si>
    <t>\\nazgul\music\CDs\Sinead Lohan\No Mermaid\07 Believe It If You Like.wma</t>
  </si>
  <si>
    <t>Believe It If You Like</t>
  </si>
  <si>
    <t>{CE5ED45A-591F-4FBA-B25B-5FF8CF9CFF2D}</t>
  </si>
  <si>
    <t>AMGa_id=R   372447;AMGp_id=P   156431;AMGt_id=T  2263551</t>
  </si>
  <si>
    <t>{8A34A5A1-7492-476F-BA9B-D2BC63D2AF28}</t>
  </si>
  <si>
    <t>\\nazgul\music\CDs\Sinead Lohan\No Mermaid\08 Out of the Woods.wma</t>
  </si>
  <si>
    <t>{678F8586-8945-42D3-9A3E-99544E89FA7F}</t>
  </si>
  <si>
    <t>AMGa_id=R   372447;AMGp_id=P   156431;AMGt_id=T  2263552</t>
  </si>
  <si>
    <t>{2C549D60-9B7C-4C67-BE96-636FD303B274}</t>
  </si>
  <si>
    <t>No MermaidSinéad Lohan</t>
  </si>
  <si>
    <t>No Mermaid*;*Sinéad Lohan</t>
  </si>
  <si>
    <t>\\nazgul\music\CDs\Sinead Lohan\No Mermaid\09 People and Tables.wma</t>
  </si>
  <si>
    <t>People and Tables</t>
  </si>
  <si>
    <t>{D802AA65-ACA8-45ED-B9AB-42477F15CA6D}</t>
  </si>
  <si>
    <t>Dara</t>
  </si>
  <si>
    <t>AMGa_id=R   372447;AMGp_id=P   156431;AMGt_id=T  2263553</t>
  </si>
  <si>
    <t>{9613D35D-BC00-49F7-8E30-5333C6B1BC17}</t>
  </si>
  <si>
    <t>\\nazgul\music\CDs\Sinead Lohan\No Mermaid\10 Disillusioned.wma</t>
  </si>
  <si>
    <t>Disillusioned</t>
  </si>
  <si>
    <t>{7EF954D4-6356-4CE2-9CA0-C5450E706278}</t>
  </si>
  <si>
    <t>AMGa_id=R   372447;AMGp_id=P   156431;AMGt_id=T  2263554</t>
  </si>
  <si>
    <t>{8AD63A0E-32B0-44BD-95FF-848E54043F24}</t>
  </si>
  <si>
    <t>\\nazgul\music\CDs\Sinead Lohan\No Mermaid\11 Hot on Your Trail.wma</t>
  </si>
  <si>
    <t>Hot on Your Trail</t>
  </si>
  <si>
    <t>{D32811E3-F41E-4909-A220-533ADE97827E}</t>
  </si>
  <si>
    <t>AMGa_id=R   372447;AMGp_id=P   156431;AMGt_id=T  2263555</t>
  </si>
  <si>
    <t>{3E3688CC-CF23-460E-B762-EB1066E98C6F}</t>
  </si>
  <si>
    <t>\\nazgul\music\CDs\Sinead Lohan\No Mermaid\12 Diving to Be Deeper.wma</t>
  </si>
  <si>
    <t>Diving to Be Deeper</t>
  </si>
  <si>
    <t>{AE26A3AD-FCB0-47F6-8E80-21FE2329400C}</t>
  </si>
  <si>
    <t>AMGa_id=R   372447;AMGp_id=P   156431;AMGt_id=T  2263556</t>
  </si>
  <si>
    <t>{E0016275-28DE-4023-9F12-06676658C9D1}</t>
  </si>
  <si>
    <t>Eyes OpenSnow Patrol</t>
  </si>
  <si>
    <t>Eyes Open*;*Snow Patrol</t>
  </si>
  <si>
    <t>Snow Patrol</t>
  </si>
  <si>
    <t>\\nazgul\music\CDs\Snow Patrol\Eyes Open\01 You're All I Have.mp3</t>
  </si>
  <si>
    <t>You're All I Have</t>
  </si>
  <si>
    <t>{CDC230C3-4F41-4C98-B81E-1F637478C3F1}</t>
  </si>
  <si>
    <t>Eyes Open</t>
  </si>
  <si>
    <t>Connolly;Lightbody;Quinn;Simpson;Wilson</t>
  </si>
  <si>
    <t>AMGa_id=R   832160;AMGp_id=P   337688;AMGt_id=T  8801762</t>
  </si>
  <si>
    <t>{2FE16BBC-27AF-437F-AC7A-482F64BB0F6C}</t>
  </si>
  <si>
    <t>{E99D6CB7-CE2C-43C2-8535-BFB03F14BCF5}</t>
  </si>
  <si>
    <t>\\nazgul\music\CDs\Snow Patrol\Eyes Open\02 Hands Open.mp3</t>
  </si>
  <si>
    <t>Hands Open</t>
  </si>
  <si>
    <t>{CF5EAD79-9E8B-45A0-A240-BEB822188BB9}</t>
  </si>
  <si>
    <t>AMGa_id=R   832160;AMGp_id=P   337688;AMGt_id=T  8801763</t>
  </si>
  <si>
    <t>{34DDAC33-1F0E-4E1D-BCC1-51442C878531}</t>
  </si>
  <si>
    <t>\\nazgul\music\CDs\Snow Patrol\Eyes Open\03 Chasing Cars.mp3</t>
  </si>
  <si>
    <t>Chasing Cars</t>
  </si>
  <si>
    <t>{374CBD0E-3C38-44F2-8641-2A8FA1286355}</t>
  </si>
  <si>
    <t>AMGa_id=R   832160;AMGp_id=P   337688;AMGt_id=T  8801764</t>
  </si>
  <si>
    <t>{DA807BD0-81E6-4631-9AB5-673EB6FECD8E}</t>
  </si>
  <si>
    <t>\\nazgul\music\CDs\Snow Patrol\Eyes Open\04 Shut Your Eyes.mp3</t>
  </si>
  <si>
    <t>Shut Your Eyes</t>
  </si>
  <si>
    <t>{60917BB9-E213-48AF-9C36-B61348E3F5BC}</t>
  </si>
  <si>
    <t>AMGa_id=R   832160;AMGp_id=P   337688;AMGt_id=T  8801765</t>
  </si>
  <si>
    <t>{C448FC27-27ED-445E-BC9E-CBCE130F1023}</t>
  </si>
  <si>
    <t>\\nazgul\music\CDs\Snow Patrol\Eyes Open\05 It's Beginning To Get To Me.mp3</t>
  </si>
  <si>
    <t>It's Beginning To Get To Me</t>
  </si>
  <si>
    <t>{5F11E40A-4B54-4635-BD6C-FB62BE1057FB}</t>
  </si>
  <si>
    <t>AMGa_id=R   832160;AMGp_id=P   337688;AMGt_id=T  8801766</t>
  </si>
  <si>
    <t>{1C8AF33B-9BA1-4589-ADF1-6A9D85585A2B}</t>
  </si>
  <si>
    <t>\\nazgul\music\CDs\Snow Patrol\Eyes Open\06 You Could Be Happy.mp3</t>
  </si>
  <si>
    <t>You Could Be Happy</t>
  </si>
  <si>
    <t>{047BAE62-1371-417A-AE2B-292D2B414085}</t>
  </si>
  <si>
    <t>AMGa_id=R   832160;AMGp_id=P   337688;AMGt_id=T  8801767</t>
  </si>
  <si>
    <t>{E6C32345-63F1-4718-B1C2-EC5A1F4BCA63}</t>
  </si>
  <si>
    <t>\\nazgul\music\CDs\Snow Patrol\Eyes Open\07 Make This Go On Forever.mp3</t>
  </si>
  <si>
    <t>Make This Go On Forever</t>
  </si>
  <si>
    <t>{0E40142E-E6EB-4927-BBF0-962E047CCF01}</t>
  </si>
  <si>
    <t>AMGa_id=R   832160;AMGp_id=P   337688;AMGt_id=T  8801768</t>
  </si>
  <si>
    <t>{4E58FE01-2BFA-41A5-B2C3-AD905DBD6FFC}</t>
  </si>
  <si>
    <t>Martha Wainwright</t>
  </si>
  <si>
    <t>\\nazgul\music\CDs\Snow Patrol\Eyes Open\08 Set The Fire To The Third Bar.mp3</t>
  </si>
  <si>
    <t>Set The Fire To The Third Bar</t>
  </si>
  <si>
    <t>{E0735783-47A6-4C3D-9CBB-49F3BFFE3CE4}</t>
  </si>
  <si>
    <t>AMGa_id=R   832160;AMGp_id=P   337688;AMGt_id=T  8801769</t>
  </si>
  <si>
    <t>{CE62E2B1-745F-4936-943E-451094C58358}</t>
  </si>
  <si>
    <t>\\nazgul\music\CDs\Snow Patrol\Eyes Open\09 Headlights On Dark Roads.mp3</t>
  </si>
  <si>
    <t>Headlights On Dark Roads</t>
  </si>
  <si>
    <t>{D3DBCCE2-7290-41D3-A011-AB88EEDF2B17}</t>
  </si>
  <si>
    <t>AMGa_id=R   832160;AMGp_id=P   337688;AMGt_id=T  8801770</t>
  </si>
  <si>
    <t>{DAC6792B-D013-4EE4-9604-BAADA1245CC3}</t>
  </si>
  <si>
    <t>\\nazgul\music\CDs\Snow Patrol\Eyes Open\10 Open Your Eyes.mp3</t>
  </si>
  <si>
    <t>Open Your Eyes</t>
  </si>
  <si>
    <t>{3D469993-23CD-4B0E-9815-7839911A94F0}</t>
  </si>
  <si>
    <t>AMGa_id=R   832160;AMGp_id=P   337688;AMGt_id=T  8801771</t>
  </si>
  <si>
    <t>{DC69E491-23D3-41F9-A2FE-6C66907E2B7D}</t>
  </si>
  <si>
    <t>\\nazgul\music\CDs\Snow Patrol\Eyes Open\11 The Finish Line.mp3</t>
  </si>
  <si>
    <t>The Finish Line</t>
  </si>
  <si>
    <t>{89A7DDC4-FC31-494A-B8E0-D02B76E50524}</t>
  </si>
  <si>
    <t>AMGa_id=R   832160;AMGp_id=P   337688;AMGt_id=T  8801772</t>
  </si>
  <si>
    <t>{40113112-AA76-40C5-894D-E76D1C206C07}</t>
  </si>
  <si>
    <t>Cuerpo y AlmaSoraya</t>
  </si>
  <si>
    <t>Cuerpo y Alma*;*Soraya</t>
  </si>
  <si>
    <t>Soraya</t>
  </si>
  <si>
    <t>\\nazgul\music\CDs\Soraya\Cuerpo y Alma\01 Cuerpo y Alma.wma</t>
  </si>
  <si>
    <t>Cuerpo y Alma</t>
  </si>
  <si>
    <t>{8B483536-2252-49D4-A8F0-9CFD995D13B7}</t>
  </si>
  <si>
    <t>C+96+44CC+921D+D176+11C83+168E8+1ACAC+1F0BA+2483F+28EBF+2DA4D+32746+36A76</t>
  </si>
  <si>
    <t>Universal Latino</t>
  </si>
  <si>
    <t>AMGa_id=R   480819;AMGp_id=P   169768;AMGt_id=T  3609024</t>
  </si>
  <si>
    <t>{12B69C97-DB54-47DE-9E56-75E2076293AA}</t>
  </si>
  <si>
    <t>{ED3AA142-2291-427D-A321-B1F4085B64B7}</t>
  </si>
  <si>
    <t>\\nazgul\music\CDs\Soraya\Cuerpo y Alma\02 Algo Tan Mío.wma</t>
  </si>
  <si>
    <t>Algo Tan Mío</t>
  </si>
  <si>
    <t>{B2AAEE75-9849-4560-B17E-F4F03CDE09FB}</t>
  </si>
  <si>
    <t>Edwin Nicholas;Soraya</t>
  </si>
  <si>
    <t>Universal Music Latino</t>
  </si>
  <si>
    <t>AMGa_id=R   480819;AMGp_id=P   169768;AMGt_id=T  3609025</t>
  </si>
  <si>
    <t>{B587CFCE-F9A3-414E-A696-DAB263CD7243}</t>
  </si>
  <si>
    <t>\\nazgul\music\CDs\Soraya\Cuerpo y Alma\03 ¿En Donde Estas-.wma</t>
  </si>
  <si>
    <t>¿En Donde Estas?</t>
  </si>
  <si>
    <t>{6042A141-DFF3-44AA-9730-6976B00448D0}</t>
  </si>
  <si>
    <t>AMGa_id=R   480819;AMGp_id=P   169768;AMGt_id=T  3609026</t>
  </si>
  <si>
    <t>{FE413604-331D-476A-9FCD-9EBDB1026325}</t>
  </si>
  <si>
    <t>\\nazgul\music\CDs\Soraya\Cuerpo y Alma\04 Half.wma</t>
  </si>
  <si>
    <t>Half</t>
  </si>
  <si>
    <t>{D6604FF8-7757-4DFC-A504-A9AE0D1AF625}</t>
  </si>
  <si>
    <t>AMGa_id=R   480819;AMGp_id=P   169768;AMGt_id=T  3609027</t>
  </si>
  <si>
    <t>{D855D677-9FCE-4655-A07F-25FC929F85AE}</t>
  </si>
  <si>
    <t>\\nazgul\music\CDs\Soraya\Cuerpo y Alma\05 When Did I Say That-.wma</t>
  </si>
  <si>
    <t>When Did I Say That?</t>
  </si>
  <si>
    <t>{97C45868-9FED-4249-9312-D9356F49CB30}</t>
  </si>
  <si>
    <t>Jorge Villami</t>
  </si>
  <si>
    <t>AMGa_id=R   480819;AMGp_id=P   169768;AMGt_id=T  3609028</t>
  </si>
  <si>
    <t>{89A5CA90-E0A6-4393-A7EF-F4FF025D704D}</t>
  </si>
  <si>
    <t>\\nazgul\music\CDs\Soraya\Cuerpo y Alma\06 Tu Amor, Mi Amor.wma</t>
  </si>
  <si>
    <t>Tu Amor, Mi Amor</t>
  </si>
  <si>
    <t>{81442B34-4272-47C3-8542-DE44251F1AC8}</t>
  </si>
  <si>
    <t>E. Nicholas;Soraya</t>
  </si>
  <si>
    <t>AMGa_id=R   480819;AMGp_id=P   169768;AMGt_id=T  3609029</t>
  </si>
  <si>
    <t>{52A8FF32-BE70-486F-B742-857BAF733657}</t>
  </si>
  <si>
    <t>\\nazgul\music\CDs\Soraya\Cuerpo y Alma\07 You and I.wma</t>
  </si>
  <si>
    <t>You and I</t>
  </si>
  <si>
    <t>{BEF6F82C-A4A7-4314-AA89-EDFF5C997438}</t>
  </si>
  <si>
    <t>AMGa_id=R   480819;AMGp_id=P   169768;AMGt_id=T  3609030</t>
  </si>
  <si>
    <t>{DF6CEE30-F769-4A0A-A2A2-A898A0AE9811}</t>
  </si>
  <si>
    <t>\\nazgul\music\CDs\Soraya\Cuerpo y Alma\08 Need to Be Found.wma</t>
  </si>
  <si>
    <t>Need to Be Found</t>
  </si>
  <si>
    <t>{87911F6C-CC3C-4331-9382-2D38B1B076EF}</t>
  </si>
  <si>
    <t>AMGa_id=R   480819;AMGp_id=P   169768;AMGt_id=T  3609031</t>
  </si>
  <si>
    <t>{4D90AA37-A3D6-4D9F-AD26-9F945A164274}</t>
  </si>
  <si>
    <t>\\nazgul\music\CDs\Soraya\Cuerpo y Alma\09 Despues de Amar Así.wma</t>
  </si>
  <si>
    <t>Despues de Amar Así</t>
  </si>
  <si>
    <t>{4E668026-E16D-43F0-BE85-B1E30086F884}</t>
  </si>
  <si>
    <t>AMGa_id=R   480819;AMGp_id=P   169768;AMGt_id=T  3609032</t>
  </si>
  <si>
    <t>{E400914A-A87C-4C55-B118-C18BAA9F34DB}</t>
  </si>
  <si>
    <t>\\nazgul\music\CDs\Soraya\Cuerpo y Alma\10 La Misma Historia.wma</t>
  </si>
  <si>
    <t>La Misma Historia</t>
  </si>
  <si>
    <t>{80AED603-E9CA-438D-8239-881D5BD472F1}</t>
  </si>
  <si>
    <t>AMGa_id=R   480819;AMGp_id=P   169768;AMGt_id=T  3609033</t>
  </si>
  <si>
    <t>{641C3329-6BC9-407D-95D4-6E54B4CF76A1}</t>
  </si>
  <si>
    <t>\\nazgul\music\CDs\Soraya\Cuerpo y Alma\11 Amigo Mío.wma</t>
  </si>
  <si>
    <t>Amigo Mío</t>
  </si>
  <si>
    <t>{08177154-9C8D-4AAD-BA15-7C3BA159EAB8}</t>
  </si>
  <si>
    <t>AMGa_id=R   480819;AMGp_id=P   169768;AMGt_id=T  3609034</t>
  </si>
  <si>
    <t>{C72697CD-9CA2-434A-BEFC-7F38C6B672E4}</t>
  </si>
  <si>
    <t>\\nazgul\music\CDs\Soraya\Cuerpo y Alma\12 Dance of the Waiting.wma</t>
  </si>
  <si>
    <t>Dance of the Waiting</t>
  </si>
  <si>
    <t>{E0CD0B76-73D4-4249-B33F-9A38D7725E4D}</t>
  </si>
  <si>
    <t>Dominic Miller;Soraya;Wayne Kirkpatrick</t>
  </si>
  <si>
    <t>AMGa_id=R   480819;AMGp_id=P   169768;AMGt_id=T  3609035</t>
  </si>
  <si>
    <t>{087E9FAA-9424-402F-A338-271C2A083B31}</t>
  </si>
  <si>
    <t>Clam Dip &amp; Other DelightsSoul Asylum</t>
  </si>
  <si>
    <t>Clam Dip &amp; Other Delights*;*Soul Asylum</t>
  </si>
  <si>
    <t>Soul Asylum</t>
  </si>
  <si>
    <t>\\nazgul\music\CDs\Soul Asylum\Clam Dip &amp; Other Delights\01_Soul Asylum_Just Plain Evil.wma</t>
  </si>
  <si>
    <t>Just Plain Evil</t>
  </si>
  <si>
    <t>{6552F8CB-F9D1-4032-B211-A440A1C7E04C}</t>
  </si>
  <si>
    <t>Clam Dip &amp; Other Delights</t>
  </si>
  <si>
    <t>6+96+35DE+6FFE+9FD5+DF89+10C43+14C73</t>
  </si>
  <si>
    <t>Twin/Tone</t>
  </si>
  <si>
    <t>AMGa_id=R    18477;AMGp_id=P     5478;AMGt_id=T  1627994</t>
  </si>
  <si>
    <t>{8AE3097D-950E-460C-9752-378DCDAFBB9E}</t>
  </si>
  <si>
    <t>{478A464B-B994-4FF0-91BA-B5D1F1A058B0}</t>
  </si>
  <si>
    <t>\\nazgul\music\CDs\Soul Asylum\Clam Dip &amp; Other Delights\02_Soul Asylum_Chains.wma</t>
  </si>
  <si>
    <t>Chains</t>
  </si>
  <si>
    <t>{CF38B1D2-62E6-4C27-8E6A-73AAADF2741F}</t>
  </si>
  <si>
    <t>AMGa_id=R    18477;AMGp_id=P     5478;AMGt_id=T  1627995</t>
  </si>
  <si>
    <t>{AE931B30-F871-4730-B500-3B3C745F1396}</t>
  </si>
  <si>
    <t>\\nazgul\music\CDs\Soul Asylum\Clam Dip &amp; Other Delights\03_Soul Asylum_Secret No More.wma</t>
  </si>
  <si>
    <t>Secret No More</t>
  </si>
  <si>
    <t>{E371EC53-02E5-47E2-AB8F-6306A72CA61A}</t>
  </si>
  <si>
    <t>AMGa_id=R    18477;AMGp_id=P     5478;AMGt_id=T  1627996</t>
  </si>
  <si>
    <t>{CAECE55B-D95D-4A5D-AEC5-B971E860BCEC}</t>
  </si>
  <si>
    <t>\\nazgul\music\CDs\Soul Asylum\Clam Dip &amp; Other Delights\04_Soul Asylum_Artificial Heart.wma</t>
  </si>
  <si>
    <t>Artificial Heart</t>
  </si>
  <si>
    <t>{B9841897-FDBC-4971-B887-A8682669A2A3}</t>
  </si>
  <si>
    <t>AMGa_id=R    18477;AMGp_id=P     5478;AMGt_id=T  1627997</t>
  </si>
  <si>
    <t>{A849543E-E757-48AA-BA9B-6089B8EF17F0}</t>
  </si>
  <si>
    <t>\\nazgul\music\CDs\Soul Asylum\Clam Dip &amp; Other Delights\05_Soul Asylum_P-9.wma</t>
  </si>
  <si>
    <t>P-9</t>
  </si>
  <si>
    <t>{F7F968BA-8680-4EA1-BFF2-092EDB0A78DF}</t>
  </si>
  <si>
    <t>AMGa_id=R    18477;AMGp_id=P     5478;AMGt_id=T  1627998</t>
  </si>
  <si>
    <t>{3468EB86-BB39-4267-AC86-F8042A6750AF}</t>
  </si>
  <si>
    <t>\\nazgul\music\CDs\Soul Asylum\Clam Dip &amp; Other Delights\06_Soul Asylum_Take It to the Root.wma</t>
  </si>
  <si>
    <t>Take It to the Root</t>
  </si>
  <si>
    <t>{0E46DEE6-03E7-401D-A9A8-116EBEC43185}</t>
  </si>
  <si>
    <t>Dan Murphy;Dave Pirner;Grant Young;Karl Mueller</t>
  </si>
  <si>
    <t>AMGa_id=R    18477;AMGp_id=P     5478;AMGt_id=T  1627999</t>
  </si>
  <si>
    <t>{6F2A9931-75FA-45AA-BA96-F6AD05884BC4}</t>
  </si>
  <si>
    <t>Grave Dancer's UnionSoul Asylum</t>
  </si>
  <si>
    <t>Grave Dancer's Union*;*Soul Asylum</t>
  </si>
  <si>
    <t>\\nazgul\music\CDs\Soul Asylum\Grave Dancer's Union\01_Soul Asylum_Somebody to Shove.wma</t>
  </si>
  <si>
    <t>Somebody to Shove</t>
  </si>
  <si>
    <t>{FED29C09-FCCE-48A9-8A5B-C8C3E3BCE150}</t>
  </si>
  <si>
    <t>Grave Dancer's Union</t>
  </si>
  <si>
    <t>David Pirner</t>
  </si>
  <si>
    <t>C+96+39E9+7F8F+CDA2+11071+14F69+18D2D+1D4B8+216E9+2558A+28E51+2D45B+3184E</t>
  </si>
  <si>
    <t>Sbme Special MKTS.</t>
  </si>
  <si>
    <t>AMGa_id=R    58866;AMGp_id=P     5478;AMGt_id=T   830496</t>
  </si>
  <si>
    <t>{F97FF3A4-D13A-45A3-A0ED-827F24C2466D}</t>
  </si>
  <si>
    <t>{066877F0-C101-4CE5-9598-2BE36A06E132}</t>
  </si>
  <si>
    <t>\\nazgul\music\CDs\Soul Asylum\Grave Dancer's Union\02_Soul Asylum_Black Gold.wma</t>
  </si>
  <si>
    <t>Black Gold</t>
  </si>
  <si>
    <t>{59899E7C-9220-4348-95FE-6C2FB4FE06CD}</t>
  </si>
  <si>
    <t>AMGa_id=R    58866;AMGp_id=P     5478;AMGt_id=T   830497</t>
  </si>
  <si>
    <t>{5F6F02D1-2B40-4C80-80E2-0EFE1C83D3E5}</t>
  </si>
  <si>
    <t>\\nazgul\music\CDs\Soul Asylum\Grave Dancer's Union\03_Soul Asylum_Runaway Train.wma</t>
  </si>
  <si>
    <t>Runaway Train</t>
  </si>
  <si>
    <t>{CAB73CCA-2370-49A1-AE8B-CAC8FD5E21C6}</t>
  </si>
  <si>
    <t>AMGa_id=R    58866;AMGp_id=P     5478;AMGt_id=T   830498</t>
  </si>
  <si>
    <t>{3EF7E67F-71FE-4C17-891B-211E026A3ADC}</t>
  </si>
  <si>
    <t>\\nazgul\music\CDs\Soul Asylum\Grave Dancer's Union\04_Soul Asylum_Keep It Up.wma</t>
  </si>
  <si>
    <t>Keep It Up</t>
  </si>
  <si>
    <t>{3804B4E0-8ADA-439F-9D34-E6D99369557D}</t>
  </si>
  <si>
    <t>AMGa_id=R    58866;AMGp_id=P     5478;AMGt_id=T   830499</t>
  </si>
  <si>
    <t>{8433D165-1B7F-405F-8E4F-96FA24D8EB7F}</t>
  </si>
  <si>
    <t>\\nazgul\music\CDs\Soul Asylum\Grave Dancer's Union\05_Soul Asylum_Homesick.wma</t>
  </si>
  <si>
    <t>Homesick</t>
  </si>
  <si>
    <t>{548AE72B-5098-42DC-AF85-3C9630542A91}</t>
  </si>
  <si>
    <t>AMGa_id=R    58866;AMGp_id=P     5478;AMGt_id=T   830500</t>
  </si>
  <si>
    <t>{4DE1C723-D0F9-456E-B76B-0B51A44A4993}</t>
  </si>
  <si>
    <t>\\nazgul\music\CDs\Soul Asylum\Grave Dancer's Union\06_Soul Asylum_Get on Out.wma</t>
  </si>
  <si>
    <t>Get on Out</t>
  </si>
  <si>
    <t>{7006CFD5-9B44-4F5E-B8CE-91B63C873694}</t>
  </si>
  <si>
    <t>AMGa_id=R    58866;AMGp_id=P     5478;AMGt_id=T   830501</t>
  </si>
  <si>
    <t>{19C8709C-1848-4326-A062-73C855D0DD2E}</t>
  </si>
  <si>
    <t>\\nazgul\music\CDs\Soul Asylum\Grave Dancer's Union\07_Soul Asylum_New World.wma</t>
  </si>
  <si>
    <t>New World</t>
  </si>
  <si>
    <t>{01245479-B03D-4946-A26B-8E17D0F6174E}</t>
  </si>
  <si>
    <t>AMGa_id=R    58866;AMGp_id=P     5478;AMGt_id=T   830502</t>
  </si>
  <si>
    <t>{746E23DB-65F0-4F61-A970-8D575F860D2D}</t>
  </si>
  <si>
    <t>\\nazgul\music\CDs\Soul Asylum\Grave Dancer's Union\08_Soul Asylum_April Fool.wma</t>
  </si>
  <si>
    <t>April Fool</t>
  </si>
  <si>
    <t>{FD18C501-C114-44A7-A79B-E6034E2EDA25}</t>
  </si>
  <si>
    <t>AMGa_id=R    58866;AMGp_id=P     5478;AMGt_id=T   830503</t>
  </si>
  <si>
    <t>{88258398-340A-4D19-9B84-16A630823143}</t>
  </si>
  <si>
    <t>\\nazgul\music\CDs\Soul Asylum\Grave Dancer's Union\09_Soul Asylum_Without a Trace.wma</t>
  </si>
  <si>
    <t>Without a Trace</t>
  </si>
  <si>
    <t>{7B8B1B12-0261-4FE9-BF50-94C38A412113}</t>
  </si>
  <si>
    <t>AMGa_id=R    58866;AMGp_id=P     5478;AMGt_id=T   830504</t>
  </si>
  <si>
    <t>{DAEC8AD8-425B-4ADA-8048-882E04BB5CD1}</t>
  </si>
  <si>
    <t>\\nazgul\music\CDs\Soul Asylum\Grave Dancer's Union\10_Soul Asylum_Growing into You.wma</t>
  </si>
  <si>
    <t>Growing into You</t>
  </si>
  <si>
    <t>{C13EF19C-3A16-4B05-A3A6-3B9372841327}</t>
  </si>
  <si>
    <t>AMGa_id=R    58866;AMGp_id=P     5478;AMGt_id=T   830505</t>
  </si>
  <si>
    <t>{731E5486-C71A-407C-881F-0914BB8B0C7E}</t>
  </si>
  <si>
    <t>\\nazgul\music\CDs\Soul Asylum\Grave Dancer's Union\11_Soul Asylum_99%.wma</t>
  </si>
  <si>
    <t>{FE65EE17-ABF0-4D59-81E3-500EE089A24C}</t>
  </si>
  <si>
    <t>AMGa_id=R    58866;AMGp_id=P     5478;AMGt_id=T   830506</t>
  </si>
  <si>
    <t>{EDC0DF08-6A9C-48DB-A5AF-4CE8B89CEE99}</t>
  </si>
  <si>
    <t>\\nazgul\music\CDs\Soul Asylum\Grave Dancer's Union\12_Soul Asylum_The Sun Maid.wma</t>
  </si>
  <si>
    <t>The Sun Maid</t>
  </si>
  <si>
    <t>{FF0E765F-26C7-4124-B5DF-23C196D3F9B0}</t>
  </si>
  <si>
    <t>AMGa_id=R    58866;AMGp_id=P     5478;AMGt_id=T   830507</t>
  </si>
  <si>
    <t>{4BDC0BB1-4CA7-455D-B858-AFBD144615F9}</t>
  </si>
  <si>
    <t>A-SidesSoundgarden</t>
  </si>
  <si>
    <t>A-Sides*;*Soundgarden</t>
  </si>
  <si>
    <t>Soundgarden</t>
  </si>
  <si>
    <t>\\nazgul\music\CDs\Soundgarden\Down on the Upside\05_Soundgarden_Ty Cobb.wma</t>
  </si>
  <si>
    <t>Ty Cobb</t>
  </si>
  <si>
    <t>{1369D23E-A9A5-46CB-9E25-181964FCAE5D}</t>
  </si>
  <si>
    <t>A-Sides</t>
  </si>
  <si>
    <t>Ben Shepherd;Chris Cornell</t>
  </si>
  <si>
    <t>AMGa_id=R   325664;AMGp_id=P     5483;AMGt_id=T  1841900</t>
  </si>
  <si>
    <t>{C9DF5953-6BA2-4EF7-B969-E4CB2A6E6B0E}</t>
  </si>
  <si>
    <t>{7103533F-2C1F-483E-BDE9-1AC4FE61D9BF}</t>
  </si>
  <si>
    <t>BadmotorfingerSoundgarden</t>
  </si>
  <si>
    <t>Badmotorfinger*;*Soundgarden</t>
  </si>
  <si>
    <t>\\nazgul\music\CDs\Soundgarden\Badmotorfinger\01_Soundgarden_Rusty Cage.wma</t>
  </si>
  <si>
    <t>{387D28E2-E378-40A1-AD36-D31C71477523}</t>
  </si>
  <si>
    <t>Badmotorfinger</t>
  </si>
  <si>
    <t>C+96+4E89+A983+12351+18A1A+1B433+20099+27335+2BB44+31012+33AF9+3950A+3F897</t>
  </si>
  <si>
    <t>AMGa_id=R    18515;AMGp_id=P     5483;AMGt_id=T  2765647</t>
  </si>
  <si>
    <t>{E10C6A75-4340-460F-9C6D-6E771E826929}</t>
  </si>
  <si>
    <t>{48A95C6D-D5DF-40EB-8BC8-074B24BAEB90}</t>
  </si>
  <si>
    <t>\\nazgul\music\CDs\Soundgarden\Badmotorfinger\02_Soundgarden_Outshined.wma</t>
  </si>
  <si>
    <t>Outshined</t>
  </si>
  <si>
    <t>{2F701CA9-8391-43F6-905F-6D725587BD28}</t>
  </si>
  <si>
    <t>AMGa_id=R    18515;AMGp_id=P     5483;AMGt_id=T  2765648</t>
  </si>
  <si>
    <t>{75131846-6ABC-483B-AF70-51235DF9CA9B}</t>
  </si>
  <si>
    <t>\\nazgul\music\CDs\Soundgarden\Badmotorfinger\03_Soundgarden_Slaves and Bulldozers.wma</t>
  </si>
  <si>
    <t>Slaves and Bulldozers</t>
  </si>
  <si>
    <t>{19C38F7D-B9EE-47EB-9DC8-0BC558191520}</t>
  </si>
  <si>
    <t>Ben Shepherd, Chris Cornell</t>
  </si>
  <si>
    <t>AMGa_id=R    18515;AMGp_id=P     5483;AMGt_id=T  2765649</t>
  </si>
  <si>
    <t>{FDE6D3C4-3644-4EF0-A570-5E3D40A694C3}</t>
  </si>
  <si>
    <t>\\nazgul\music\CDs\Soundgarden\Badmotorfinger\04_Soundgarden_Jesus Christ Pose.wma</t>
  </si>
  <si>
    <t>Jesus Christ Pose</t>
  </si>
  <si>
    <t>{12ADF359-E9A7-4197-816D-B93DA73DB42A}</t>
  </si>
  <si>
    <t>Ben Shepherd, Chris Cornell, Kim Thayil, Matt Cameron</t>
  </si>
  <si>
    <t>AMGa_id=R    18515;AMGp_id=P     5483;AMGt_id=T  2765650</t>
  </si>
  <si>
    <t>{7AA3F885-D3B9-4D3F-A4B4-35D17F1BDABD}</t>
  </si>
  <si>
    <t>\\nazgul\music\CDs\Soundgarden\Badmotorfinger\05_Soundgarden_Face Pollution.wma</t>
  </si>
  <si>
    <t>Face Pollution</t>
  </si>
  <si>
    <t>{8BD27C32-62D0-4EE6-BE27-9CF5C614220E}</t>
  </si>
  <si>
    <t>AMGa_id=R    18515;AMGp_id=P     5483;AMGt_id=T  2765651</t>
  </si>
  <si>
    <t>{26DB4E17-54AE-497C-9E5D-1C27DC993880}</t>
  </si>
  <si>
    <t>\\nazgul\music\CDs\Soundgarden\Badmotorfinger\06_Soundgarden_Somewhere.wma</t>
  </si>
  <si>
    <t>Somewhere</t>
  </si>
  <si>
    <t>{50E7EA63-25E4-4AF4-97F5-3C05A313DDF4}</t>
  </si>
  <si>
    <t>Ben Shepherd</t>
  </si>
  <si>
    <t>AMGa_id=R    18515;AMGp_id=P     5483;AMGt_id=T  2765652</t>
  </si>
  <si>
    <t>{1BBF22C2-875C-4D43-8027-B807B8DEAF5F}</t>
  </si>
  <si>
    <t>\\nazgul\music\CDs\Soundgarden\Badmotorfinger\07_Soundgarden_Searching With My Good Eye Closed.wma</t>
  </si>
  <si>
    <t>Searching With My Good Eye Closed</t>
  </si>
  <si>
    <t>{6380CB14-8ACC-4B30-9F55-285010E407CF}</t>
  </si>
  <si>
    <t>AMGa_id=R    18515;AMGp_id=P     5483;AMGt_id=T  2765653</t>
  </si>
  <si>
    <t>{654BAB2A-48D2-430D-857C-0141648C7B0F}</t>
  </si>
  <si>
    <t>\\nazgul\music\CDs\Soundgarden\Badmotorfinger\08_Soundgarden_Room a Thousand Years Wide.wma</t>
  </si>
  <si>
    <t>Room a Thousand Years Wide</t>
  </si>
  <si>
    <t>{54C2A8E8-0127-4ED2-989D-E58721FE2DE0}</t>
  </si>
  <si>
    <t>Kim Thayil, Matt Cameron</t>
  </si>
  <si>
    <t>AMGa_id=R    18515;AMGp_id=P     5483;AMGt_id=T  2765654</t>
  </si>
  <si>
    <t>{DB1B14E3-5B08-4617-B04C-BB1037236E0A}</t>
  </si>
  <si>
    <t>\\nazgul\music\CDs\Soundgarden\Badmotorfinger\09_Soundgarden_Mind Riot.wma</t>
  </si>
  <si>
    <t>Mind Riot</t>
  </si>
  <si>
    <t>{A5A405E8-8AE6-4827-A4B7-472DD8C28679}</t>
  </si>
  <si>
    <t>AMGa_id=R    18515;AMGp_id=P     5483;AMGt_id=T  2765655</t>
  </si>
  <si>
    <t>{18750655-3116-4D4D-8B90-706CBAEE1C43}</t>
  </si>
  <si>
    <t>\\nazgul\music\CDs\Soundgarden\Badmotorfinger\10_Soundgarden_Drawing Flies.wma</t>
  </si>
  <si>
    <t>Drawing Flies</t>
  </si>
  <si>
    <t>{D3A6109C-AED5-4424-8303-F4ADD390A67C}</t>
  </si>
  <si>
    <t>Chris Cornell, Matt Cameron</t>
  </si>
  <si>
    <t>AMGa_id=R    18515;AMGp_id=P     5483;AMGt_id=T  2765656</t>
  </si>
  <si>
    <t>{54B4D853-0E55-4F57-A0F0-D0E7FCFB96AA}</t>
  </si>
  <si>
    <t>\\nazgul\music\CDs\Soundgarden\Badmotorfinger\11_Soundgarden_Holy Water.wma</t>
  </si>
  <si>
    <t>Holy Water</t>
  </si>
  <si>
    <t>{1D9CDE1E-FA5B-4410-BD72-FDAE23946E1D}</t>
  </si>
  <si>
    <t>AMGa_id=R    18515;AMGp_id=P     5483;AMGt_id=T  2765657</t>
  </si>
  <si>
    <t>{6223D53C-873B-4F22-AB44-3A5F789FF024}</t>
  </si>
  <si>
    <t>\\nazgul\music\CDs\Soundgarden\Badmotorfinger\12_Soundgarden_New Damage.wma</t>
  </si>
  <si>
    <t>New Damage</t>
  </si>
  <si>
    <t>{39D2A113-979E-4C81-8B12-D390B567113C}</t>
  </si>
  <si>
    <t>Chris Cornell, Kim Thayil, Matt Cameron</t>
  </si>
  <si>
    <t>AMGa_id=R    18515;AMGp_id=P     5483;AMGt_id=T  2765658</t>
  </si>
  <si>
    <t>{F292F1F5-0B30-4734-AAB6-1FEDD72C696B}</t>
  </si>
  <si>
    <t>Down on the UpsideSoundgarden</t>
  </si>
  <si>
    <t>Down on the Upside*;*Soundgarden</t>
  </si>
  <si>
    <t>\\nazgul\music\CDs\Soundgarden\Down on the Upside\01_Soundgarden_Pretty Noose.wma</t>
  </si>
  <si>
    <t>Pretty Noose</t>
  </si>
  <si>
    <t>{D0401CDC-1A49-43D0-A9C5-FA73D7F63F61}</t>
  </si>
  <si>
    <t>Down on the Upside</t>
  </si>
  <si>
    <t>10+B6+4A79+836F+CF28+11F76+155BF+1BB0C+21007+23B47+29614+2D57A+340BE+38EF0+3D324+42D8F+4531E+487A6</t>
  </si>
  <si>
    <t>AMGa_id=R   234854;AMGp_id=P     5483;AMGt_id=T   937523</t>
  </si>
  <si>
    <t>{7F6E327C-9E93-41ED-A529-A990D9B98BAC}</t>
  </si>
  <si>
    <t>{7398A1D9-3A9D-41B0-A86C-76EC3B587462}</t>
  </si>
  <si>
    <t>\\nazgul\music\CDs\Soundgarden\Down on the Upside\02_Soundgarden_Rhinosaur.wma</t>
  </si>
  <si>
    <t>Rhinosaur</t>
  </si>
  <si>
    <t>{D30A6FC9-D226-4CAB-B9CF-2A1E1D6FFF3C}</t>
  </si>
  <si>
    <t>AMGa_id=R   234854;AMGp_id=P     5483;AMGt_id=T   937524</t>
  </si>
  <si>
    <t>{7889C595-7EE7-4811-A496-02B10DE8D1B2}</t>
  </si>
  <si>
    <t>\\nazgul\music\CDs\Soundgarden\Down on the Upside\03_Soundgarden_Zero Chance.wma</t>
  </si>
  <si>
    <t>Zero Chance</t>
  </si>
  <si>
    <t>{1E5CC2CD-6204-4682-810F-90AC8D07521B}</t>
  </si>
  <si>
    <t>AMGa_id=R   234854;AMGp_id=P     5483;AMGt_id=T   937525</t>
  </si>
  <si>
    <t>{F917DF16-75AE-4D91-A1C4-AAAE5CDA9765}</t>
  </si>
  <si>
    <t>\\nazgul\music\CDs\Soundgarden\Down on the Upside\04_Soundgarden_Dusty.wma</t>
  </si>
  <si>
    <t>Dusty</t>
  </si>
  <si>
    <t>{5D7CDBD5-21F1-4828-8BF4-A277FE629E26}</t>
  </si>
  <si>
    <t>AMGa_id=R   234854;AMGp_id=P     5483;AMGt_id=T   937526</t>
  </si>
  <si>
    <t>{9F792320-FE7E-4D1C-96E8-B3270CCBCE94}</t>
  </si>
  <si>
    <t>\\nazgul\music\CDs\Soundgarden\Down on the Upside\06_Soundgarden_Blow up the Outside World.wma</t>
  </si>
  <si>
    <t>Blow up the Outside World</t>
  </si>
  <si>
    <t>{4553024F-9B9D-44F9-A75F-F1489F9D0E28}</t>
  </si>
  <si>
    <t>AMGa_id=R   234854;AMGp_id=P     5483;AMGt_id=T   937528</t>
  </si>
  <si>
    <t>{081369C0-1558-43C9-9FDF-A9919A4A6D6F}</t>
  </si>
  <si>
    <t>\\nazgul\music\CDs\Soundgarden\Down on the Upside\07_Soundgarden_Burden in My Hand.wma</t>
  </si>
  <si>
    <t>Burden in My Hand</t>
  </si>
  <si>
    <t>{1641BC1A-3517-4589-B371-9A9DE0D8F9E5}</t>
  </si>
  <si>
    <t>AMGa_id=R   234854;AMGp_id=P     5483;AMGt_id=T   937529</t>
  </si>
  <si>
    <t>{ACD04955-2B0F-48A7-9F9B-08BEA85A92C1}</t>
  </si>
  <si>
    <t>\\nazgul\music\CDs\Soundgarden\Down on the Upside\08_Soundgarden_Never Named.wma</t>
  </si>
  <si>
    <t>Never Named</t>
  </si>
  <si>
    <t>{473ECECF-803F-4488-88CD-304C6CED3587}</t>
  </si>
  <si>
    <t>AMGa_id=R   234854;AMGp_id=P     5483;AMGt_id=T   937530</t>
  </si>
  <si>
    <t>{381399A5-2738-4590-8454-299E9A39D21A}</t>
  </si>
  <si>
    <t>\\nazgul\music\CDs\Soundgarden\Down on the Upside\09_Soundgarden_Applebite.wma</t>
  </si>
  <si>
    <t>Applebite</t>
  </si>
  <si>
    <t>{A18AA96C-5C2D-4531-B08D-AF3D44813B10}</t>
  </si>
  <si>
    <t>AMGa_id=R   234854;AMGp_id=P     5483;AMGt_id=T   937531</t>
  </si>
  <si>
    <t>{44E2BCE8-CB0D-4796-B0EE-54FABBEDB545}</t>
  </si>
  <si>
    <t>\\nazgul\music\CDs\Soundgarden\Down on the Upside\10_Soundgarden_Never the Machine Forever.wma</t>
  </si>
  <si>
    <t>Never the Machine Forever</t>
  </si>
  <si>
    <t>{71936FFE-8638-4E76-B9E7-43F800C9D5F5}</t>
  </si>
  <si>
    <t>Kim Thayil</t>
  </si>
  <si>
    <t>AMGa_id=R   234854;AMGp_id=P     5483;AMGt_id=T   937532</t>
  </si>
  <si>
    <t>{E5402516-D2D9-46BA-85A8-38B54AF499BE}</t>
  </si>
  <si>
    <t>\\nazgul\music\CDs\Soundgarden\Down on the Upside\11_Soundgarden_Tighter &amp; Tighter.wma</t>
  </si>
  <si>
    <t>Tighter &amp; Tighter</t>
  </si>
  <si>
    <t>{D24B7BD9-2513-4E81-81F8-756CCD8D099F}</t>
  </si>
  <si>
    <t>AMGa_id=R   234854;AMGp_id=P     5483;AMGt_id=T   937533</t>
  </si>
  <si>
    <t>{4DA17E19-730A-47BA-B26E-821FF0FA3869}</t>
  </si>
  <si>
    <t>\\nazgul\music\CDs\Soundgarden\Down on the Upside\12_Soundgarden_No Attention.wma</t>
  </si>
  <si>
    <t>No Attention</t>
  </si>
  <si>
    <t>{49D52F3E-F23F-4BD7-82B0-40CE735BD6E5}</t>
  </si>
  <si>
    <t>AMGa_id=R   234854;AMGp_id=P     5483;AMGt_id=T   937534</t>
  </si>
  <si>
    <t>{55ABC2BD-DD34-40DB-899E-3EED0D83F3D6}</t>
  </si>
  <si>
    <t>\\nazgul\music\CDs\Soundgarden\Down on the Upside\13_Soundgarden_Switch Opens.wma</t>
  </si>
  <si>
    <t>Switch Opens</t>
  </si>
  <si>
    <t>{7BC6B2A5-7A92-4866-806D-970C13F92120}</t>
  </si>
  <si>
    <t>AMGa_id=R   234854;AMGp_id=P     5483;AMGt_id=T   937535</t>
  </si>
  <si>
    <t>{C3599022-42AC-47D0-94FA-57EC115ACE64}</t>
  </si>
  <si>
    <t>\\nazgul\music\CDs\Soundgarden\Down on the Upside\14_Soundgarden_Overfloater.wma</t>
  </si>
  <si>
    <t>Overfloater</t>
  </si>
  <si>
    <t>{C6FD0B3F-7380-4F6B-A07C-F00AB60ADA54}</t>
  </si>
  <si>
    <t>AMGa_id=R   234854;AMGp_id=P     5483;AMGt_id=T   937536</t>
  </si>
  <si>
    <t>{2662D2D8-A150-4C9A-835C-E5E0A5A3E4DD}</t>
  </si>
  <si>
    <t>\\nazgul\music\CDs\Soundgarden\Down on the Upside\15_Soundgarden_An Unkind.wma</t>
  </si>
  <si>
    <t>An Unkind</t>
  </si>
  <si>
    <t>{061AD572-A725-47B5-ABB9-8871617ED1F5}</t>
  </si>
  <si>
    <t>AMGa_id=R   234854;AMGp_id=P     5483;AMGt_id=T   937537</t>
  </si>
  <si>
    <t>{8244BDBF-0743-4402-9AA0-FB923D27DD97}</t>
  </si>
  <si>
    <t>\\nazgul\music\CDs\Soundgarden\Down on the Upside\16_Soundgarden_Boot Camp.wma</t>
  </si>
  <si>
    <t>Boot Camp</t>
  </si>
  <si>
    <t>{B43DF17E-D0BC-4B65-B588-47017F40713F}</t>
  </si>
  <si>
    <t>AMGa_id=R   234854;AMGp_id=P     5483;AMGt_id=T   937538</t>
  </si>
  <si>
    <t>{69DB25B6-8BEF-4ABA-8A3D-B6A48E92CD3D}</t>
  </si>
  <si>
    <t>SuperunknownSoundgarden</t>
  </si>
  <si>
    <t>Superunknown*;*Soundgarden</t>
  </si>
  <si>
    <t>\\nazgul\music\CDs\Soundgarden\Superunknown\01_Soundgarden_Let Me Drown.wma</t>
  </si>
  <si>
    <t>Let Me Drown</t>
  </si>
  <si>
    <t>{6747AE5D-6BDC-4F2C-89C9-5E96070F4A2B}</t>
  </si>
  <si>
    <t>Superunknown</t>
  </si>
  <si>
    <t>F+96+448C+9FF4+F2B2+14091+19A4E+20666+26393+2ABC0+31180+36F18+38AAC+3D5AC+42FFE+45757+4D2EC</t>
  </si>
  <si>
    <t>A &amp; M</t>
  </si>
  <si>
    <t>AMGa_id=R   198146;AMGp_id=P     5483;AMGt_id=T  2762483</t>
  </si>
  <si>
    <t>{26DE6AEC-984D-4D45-A6FE-DC6FAA198BAD}</t>
  </si>
  <si>
    <t>{081F9999-84A1-431C-A131-9469890E5DE8}</t>
  </si>
  <si>
    <t>\\nazgul\music\CDs\Soundgarden\Superunknown\02_Soundgarden_My Wave.wma</t>
  </si>
  <si>
    <t>My Wave</t>
  </si>
  <si>
    <t>{767C7184-B2BB-413B-8095-F6D70A4E70E3}</t>
  </si>
  <si>
    <t>Chris Cornell, Kim Thayil</t>
  </si>
  <si>
    <t>AMGa_id=R   198146;AMGp_id=P     5483;AMGt_id=T  2762484</t>
  </si>
  <si>
    <t>{A4FECC30-000B-4446-94E9-AFD71906ED59}</t>
  </si>
  <si>
    <t>\\nazgul\music\CDs\Soundgarden\Superunknown\03_Soundgarden_Fell on Black Days.wma</t>
  </si>
  <si>
    <t>Fell on Black Days</t>
  </si>
  <si>
    <t>{6EEB4E54-5085-46C0-8130-5215EAFCF92E}</t>
  </si>
  <si>
    <t>AMGa_id=R   198146;AMGp_id=P     5483;AMGt_id=T  2762485</t>
  </si>
  <si>
    <t>{6709B891-7740-44F1-A7B9-BD400B573753}</t>
  </si>
  <si>
    <t>\\nazgul\music\CDs\Soundgarden\Superunknown\04_Soundgarden_Mailman.wma</t>
  </si>
  <si>
    <t>Mailman</t>
  </si>
  <si>
    <t>{7555AF26-CF4C-4976-9B24-C239D63C9C03}</t>
  </si>
  <si>
    <t>AMGa_id=R   198146;AMGp_id=P     5483;AMGt_id=T  2762486</t>
  </si>
  <si>
    <t>{F186DF95-7C50-470E-B508-CC0EE93BA0AA}</t>
  </si>
  <si>
    <t>\\nazgul\music\CDs\Soundgarden\Superunknown\05_Soundgarden_Superunknown.wma</t>
  </si>
  <si>
    <t>{A9CAFBF6-00C0-4557-8563-FADFE2F8E12A}</t>
  </si>
  <si>
    <t>AMGa_id=R   198146;AMGp_id=P     5483;AMGt_id=T  2762487</t>
  </si>
  <si>
    <t>{C5675CFF-F57D-476E-8AF4-3020FEE77484}</t>
  </si>
  <si>
    <t>\\nazgul\music\CDs\Soundgarden\Superunknown\06_Soundgarden_Head Down.wma</t>
  </si>
  <si>
    <t>Head Down</t>
  </si>
  <si>
    <t>{A826CF1C-E297-412A-8D88-90103DBE7221}</t>
  </si>
  <si>
    <t>AMGa_id=R   198146;AMGp_id=P     5483;AMGt_id=T  2762488</t>
  </si>
  <si>
    <t>{4C093706-0B59-4BF6-AEBD-178F942C7DF9}</t>
  </si>
  <si>
    <t>\\nazgul\music\CDs\Soundgarden\Superunknown\07_Soundgarden_Black Hole Sun.wma</t>
  </si>
  <si>
    <t>Black Hole Sun</t>
  </si>
  <si>
    <t>{76C2EA96-3B93-43B2-B65C-B505E7722292}</t>
  </si>
  <si>
    <t>AMGa_id=R   198146;AMGp_id=P     5483;AMGt_id=T  2762489</t>
  </si>
  <si>
    <t>{51DFFA6D-5207-4331-BEA3-1518639BC02E}</t>
  </si>
  <si>
    <t>\\nazgul\music\CDs\Soundgarden\Superunknown\08_Soundgarden_Spoonman.wma</t>
  </si>
  <si>
    <t>Spoonman</t>
  </si>
  <si>
    <t>{0CC74B68-D2F0-435F-88F8-BFC33DC7EC4D}</t>
  </si>
  <si>
    <t>AMGa_id=R   198146;AMGp_id=P     5483;AMGt_id=T  2762490</t>
  </si>
  <si>
    <t>{B464FAFC-FCAC-474E-AEC0-5D465A20670E}</t>
  </si>
  <si>
    <t>\\nazgul\music\CDs\Soundgarden\Superunknown\09_Soundgarden_Limo Wreck.wma</t>
  </si>
  <si>
    <t>Limo Wreck</t>
  </si>
  <si>
    <t>{76005DCB-995C-439B-80C0-78005A8040EC}</t>
  </si>
  <si>
    <t>AMGa_id=R   198146;AMGp_id=P     5483;AMGt_id=T  2762491</t>
  </si>
  <si>
    <t>{5267194C-3BFB-483C-A0D8-73A56F9CEF8B}</t>
  </si>
  <si>
    <t>\\nazgul\music\CDs\Soundgarden\Superunknown\10_Soundgarden_The Day I Tried to Live.wma</t>
  </si>
  <si>
    <t>The Day I Tried to Live</t>
  </si>
  <si>
    <t>{F6A28355-C0A1-4481-9CFC-C6119EECAAE2}</t>
  </si>
  <si>
    <t>AMGa_id=R   198146;AMGp_id=P     5483;AMGt_id=T  2762492</t>
  </si>
  <si>
    <t>{C410EBEC-45C7-4434-89B0-C0CCBF42987E}</t>
  </si>
  <si>
    <t>\\nazgul\music\CDs\Soundgarden\Superunknown\11_Soundgarden_Kickstand.wma</t>
  </si>
  <si>
    <t>Kickstand</t>
  </si>
  <si>
    <t>{20F8287E-949A-4D36-B5BF-B27237BDF4A4}</t>
  </si>
  <si>
    <t>AMGa_id=R   198146;AMGp_id=P     5483;AMGt_id=T  2762493</t>
  </si>
  <si>
    <t>{CB833C00-837D-454C-8B88-61AFAA0EC599}</t>
  </si>
  <si>
    <t>\\nazgul\music\CDs\Soundgarden\Superunknown\12_Soundgarden_Fresh Tendrils.wma</t>
  </si>
  <si>
    <t>Fresh Tendrils</t>
  </si>
  <si>
    <t>{D62F3544-1F7C-4CCC-B857-79A6B8349394}</t>
  </si>
  <si>
    <t>AMGa_id=R   198146;AMGp_id=P     5483;AMGt_id=T  2762494</t>
  </si>
  <si>
    <t>{F6C1BF5D-0279-40E3-84FC-F830A04C42CE}</t>
  </si>
  <si>
    <t>\\nazgul\music\CDs\Soundgarden\Superunknown\13_Soundgarden_4th of July.wma</t>
  </si>
  <si>
    <t>4th of July</t>
  </si>
  <si>
    <t>{2D8AFD8B-D3B5-4321-AF17-F730666B41D2}</t>
  </si>
  <si>
    <t>AMGa_id=R   198146;AMGp_id=P     5483;AMGt_id=T  2762495</t>
  </si>
  <si>
    <t>{3C520018-D6CF-4503-833D-38E63E7486CF}</t>
  </si>
  <si>
    <t>\\nazgul\music\CDs\Soundgarden\Superunknown\14_Soundgarden_Half.wma</t>
  </si>
  <si>
    <t>{A6B67469-9910-4B6B-BC7E-DE8F5F5F8AAA}</t>
  </si>
  <si>
    <t>AMGa_id=R   198146;AMGp_id=P     5483;AMGt_id=T  2762496</t>
  </si>
  <si>
    <t>{F294C03A-FD38-4311-B36B-A52F8C202689}</t>
  </si>
  <si>
    <t>\\nazgul\music\CDs\Soundgarden\Superunknown\15_Soundgarden_Like Suicide.wma</t>
  </si>
  <si>
    <t>Like Suicide</t>
  </si>
  <si>
    <t>{494C5E5D-48EC-4999-BA4E-8F7FD4A0F62F}</t>
  </si>
  <si>
    <t>AMGa_id=R   198146;AMGp_id=P     5483;AMGt_id=T  2762497</t>
  </si>
  <si>
    <t>{36D25416-A5FD-473D-A0CB-DCD3F0F49492}</t>
  </si>
  <si>
    <t>City of Angels [Original Soundtrack]Soundtrack</t>
  </si>
  <si>
    <t>City of Angels [Original Soundtrack]*;*Soundtrack</t>
  </si>
  <si>
    <t>\\nazgul\music\CDs\Original Soundtrack\City of Angels [Original Soundtrack]\11 An Angel Falls.wma</t>
  </si>
  <si>
    <t>An Angel Falls</t>
  </si>
  <si>
    <t>{16EC1FC7-F8F0-4822-A14E-53DF38B1504E}</t>
  </si>
  <si>
    <t>Synergy Distribution</t>
  </si>
  <si>
    <t>AMGa_id=R   341108;AMGp_id=MST;AMGt_id=T  1977108</t>
  </si>
  <si>
    <t>{32D2320A-FC6E-4A03-92D4-6B5A48B0C8A2}</t>
  </si>
  <si>
    <t>Phenomenon [Original Soundtrack]Soundtrack</t>
  </si>
  <si>
    <t>Phenomenon [Original Soundtrack]*;*Soundtrack</t>
  </si>
  <si>
    <t>\\nazgul\music\CDs\Original Soundtrack\Phenomenon [Original Soundtrack]\11 The Ochard.wma</t>
  </si>
  <si>
    <t>The Orchard</t>
  </si>
  <si>
    <t>{3BC6F350-229C-4546-903E-93F54970E1ED}</t>
  </si>
  <si>
    <t>AMGa_id=R   238903;AMGp_id=MST;AMGt_id=T  1534752</t>
  </si>
  <si>
    <t>{26746F76-9E7D-4062-BAC9-D1E35B642EEE}</t>
  </si>
  <si>
    <t>Pocket Full of KryptoniteSpin Doctors</t>
  </si>
  <si>
    <t>Pocket Full of Kryptonite*;*Spin Doctors</t>
  </si>
  <si>
    <t>Spin Doctors</t>
  </si>
  <si>
    <t>\\nazgul\music\CDs\Spin Doctors\Pocket Full of Kryptonite\01_Spin Doctors_Jimmy Olsen's Blues.wma</t>
  </si>
  <si>
    <t>Jimmy Olsen's Blues</t>
  </si>
  <si>
    <t>{73FA5B4A-3EBB-4122-A418-687B2B1EA34C}</t>
  </si>
  <si>
    <t>Pocket Full of Kryptonite</t>
  </si>
  <si>
    <t>A+96+524E+A769+EC27+13961+18D35+1B3F2+1FF95+2458D+29D44+37CCD</t>
  </si>
  <si>
    <t>AMGa_id=R    18615;AMGp_id=P    14348;AMGt_id=T  4198237</t>
  </si>
  <si>
    <t>{32253E12-78E6-4AE3-B787-3D0A087E78AE}</t>
  </si>
  <si>
    <t>{A4DBCA9F-174A-4513-9472-325CCA379388}</t>
  </si>
  <si>
    <t>\\nazgul\music\CDs\Spin Doctors\Pocket Full of Kryptonite\02_Spin Doctors_What Time Is It.wma</t>
  </si>
  <si>
    <t>What Time Is It?</t>
  </si>
  <si>
    <t>{27EFD75B-1AFD-48C5-BAD5-7967DB1646CB}</t>
  </si>
  <si>
    <t>AMGa_id=R    18615;AMGp_id=P    14348;AMGt_id=T  4198238</t>
  </si>
  <si>
    <t>{0D2D66ED-0179-42DA-AC7D-DC2E3185305D}</t>
  </si>
  <si>
    <t>\\nazgul\music\CDs\Spin Doctors\Pocket Full of Kryptonite\03_Spin Doctors_Little Miss Can't Be Wrong.wma</t>
  </si>
  <si>
    <t>Little Miss Can't Be Wrong</t>
  </si>
  <si>
    <t>{EC1D2307-19EA-4E68-882A-69E33025565E}</t>
  </si>
  <si>
    <t>AMGa_id=R    18615;AMGp_id=P    14348;AMGt_id=T  4198239</t>
  </si>
  <si>
    <t>{1F298C62-EB19-4C8F-BC65-B4C266FF8D66}</t>
  </si>
  <si>
    <t>\\nazgul\music\CDs\Spin Doctors\Pocket Full of Kryptonite\04_Spin Doctors_Forty or Fifty.wma</t>
  </si>
  <si>
    <t>Forty or Fifty</t>
  </si>
  <si>
    <t>{44B686A7-0EBB-429F-BCFD-11DCDD6DD2F7}</t>
  </si>
  <si>
    <t>AMGa_id=R    18615;AMGp_id=P    14348;AMGt_id=T  4198240</t>
  </si>
  <si>
    <t>{F4AB3A46-E5DC-46C1-B9B2-736E08DC9796}</t>
  </si>
  <si>
    <t>\\nazgul\music\CDs\Spin Doctors\Pocket Full of Kryptonite\05_Spin Doctors_Refrigerator Car.wma</t>
  </si>
  <si>
    <t>Refrigerator Car</t>
  </si>
  <si>
    <t>{1D7698C0-8F19-49D5-9420-C64E54173926}</t>
  </si>
  <si>
    <t>AMGa_id=R    18615;AMGp_id=P    14348;AMGt_id=T  4198241</t>
  </si>
  <si>
    <t>{098E69BD-774D-4B0E-AE4B-FD5EF53558FC}</t>
  </si>
  <si>
    <t>\\nazgul\music\CDs\Spin Doctors\Pocket Full of Kryptonite\06_Spin Doctors_More Than She Knows.wma</t>
  </si>
  <si>
    <t>More Than She Knows</t>
  </si>
  <si>
    <t>{EA7BBC52-7F7C-42A0-843E-FBDF67EA504C}</t>
  </si>
  <si>
    <t>E. Schenkman;G. Clark;J.P. Fitting "JP";S. Lambert</t>
  </si>
  <si>
    <t>AMGa_id=R    18615;AMGp_id=P    14348;AMGt_id=T  4198242</t>
  </si>
  <si>
    <t>{471224A4-CD6C-47D9-8C1F-9BB8C0B19A16}</t>
  </si>
  <si>
    <t>\\nazgul\music\CDs\Spin Doctors\Pocket Full of Kryptonite\07_Spin Doctors_Two Princes.wma</t>
  </si>
  <si>
    <t>Two Princes</t>
  </si>
  <si>
    <t>{BC898303-D43C-49F4-A128-DBCF6BD76228}</t>
  </si>
  <si>
    <t>AMGa_id=R    18615;AMGp_id=P    14348;AMGt_id=T  4198243</t>
  </si>
  <si>
    <t>{D415455F-0194-4473-AE80-3296253B4949}</t>
  </si>
  <si>
    <t>\\nazgul\music\CDs\Spin Doctors\Pocket Full of Kryptonite\08_Spin Doctors_Off My Line.wma</t>
  </si>
  <si>
    <t>Off My Line</t>
  </si>
  <si>
    <t>{D64AE66B-EE5A-48E7-9775-F8A96F3F9705}</t>
  </si>
  <si>
    <t>E. Schenkman;J. Bell;Spin Doctors</t>
  </si>
  <si>
    <t>AMGa_id=R    18615;AMGp_id=P    14348;AMGt_id=T  4198244</t>
  </si>
  <si>
    <t>{B012E6FD-29CE-40D4-9B97-23990EFABBE2}</t>
  </si>
  <si>
    <t>\\nazgul\music\CDs\Spin Doctors\Pocket Full of Kryptonite\09_Spin Doctors_How Could You Want Him (When You Know You Could Have Me ).wma</t>
  </si>
  <si>
    <t>How Could You Want Him (When You Know You Could Have Me?)</t>
  </si>
  <si>
    <t>{D09A5A2B-B927-408D-B535-2FB311D3CAFE}</t>
  </si>
  <si>
    <t>AMGa_id=R    18615;AMGp_id=P    14348;AMGt_id=T  4198245</t>
  </si>
  <si>
    <t>{FA29DDA1-1B6C-4BEC-9A25-E16BC6CF63E7}</t>
  </si>
  <si>
    <t>\\nazgul\music\CDs\Spin Doctors\Pocket Full of Kryptonite\10_Spin Doctors_Shinbone Alley Hard to Exist.wma</t>
  </si>
  <si>
    <t>Shinbone Alley/Hard to Exist</t>
  </si>
  <si>
    <t>{039B21F2-E30F-42B5-89DD-983C9A624A49}</t>
  </si>
  <si>
    <t>A. Comess;C. Barron;E. Schenkman;J. Popper;Spin Doctors</t>
  </si>
  <si>
    <t>AMGa_id=R    18615;AMGp_id=P    14348;AMGt_id=T  4198246</t>
  </si>
  <si>
    <t>{7B073C04-3B57-463E-9D28-48FAD431CF9A}</t>
  </si>
  <si>
    <t>Break the CycleStaind</t>
  </si>
  <si>
    <t>Break the Cycle*;*Staind</t>
  </si>
  <si>
    <t>Staind</t>
  </si>
  <si>
    <t>http://redir.metaservices.microsoft.com/redir/buynow/?locale=409&amp;geoid=f4&amp;version=12.0.8427.0&amp;userlocale=409&amp;providerName=AMG&amp;albumID=C91F467F-9332-482A-80E6-B9AF8BE8C16D&amp;a_id=R%20%20%20529315&amp;album=Break%20the%20Cycle&amp;artistID=8C44D4D9-0FFE-4294-ABD7-AFD1BF741767&amp;p_id=P%20%20%20366456&amp;artist=Staind</t>
  </si>
  <si>
    <t>\\nazgul\music\CDs\Staind\Break the Cycle\01 Open Your Eyes.wma</t>
  </si>
  <si>
    <t>{04C3CF65-605F-4376-82AC-8E48BB7210E9}</t>
  </si>
  <si>
    <t>Break the Cycle</t>
  </si>
  <si>
    <t>Aaron Lewis;Staind</t>
  </si>
  <si>
    <t>E+96+44CC+802F+C78D+1155D+15506+1865A+1D1F2+21818+268E0+2A562+2FAF3+3403C+38137+3B4F9</t>
  </si>
  <si>
    <t>Flip/Elektra</t>
  </si>
  <si>
    <t>AMGa_id=R   529315;AMGp_id=P   366456;AMGt_id=T  4803108</t>
  </si>
  <si>
    <t>{C91F467F-9332-482A-80E6-B9AF8BE8C16D}</t>
  </si>
  <si>
    <t>{8241E213-D72A-46B5-A3F2-1476799653F7}</t>
  </si>
  <si>
    <t>\\nazgul\music\CDs\Staind\Break the Cycle\02 Pressure.wma</t>
  </si>
  <si>
    <t>Pressure</t>
  </si>
  <si>
    <t>{E905F1B5-B463-479C-9A2E-A162CF3FB681}</t>
  </si>
  <si>
    <t>Josh Abraham;Staind</t>
  </si>
  <si>
    <t>AMGa_id=R   529315;AMGp_id=P   366456;AMGt_id=T  4825151</t>
  </si>
  <si>
    <t>{C68FAEBF-BA39-4DF6-84DA-2D391242050D}</t>
  </si>
  <si>
    <t>\\nazgul\music\CDs\Staind\Break the Cycle\03 Fade.wma</t>
  </si>
  <si>
    <t>Fade</t>
  </si>
  <si>
    <t>{72C77095-A6D6-4FF1-9C46-0B0DE470CFC1}</t>
  </si>
  <si>
    <t>AMGa_id=R   529315;AMGp_id=P   366456;AMGt_id=T  4825152</t>
  </si>
  <si>
    <t>{DCE5A395-C60B-4054-AFB6-56EEEECBFA9C}</t>
  </si>
  <si>
    <t>\\nazgul\music\CDs\Staind\Break the Cycle\04 It's Been Awhile.wma</t>
  </si>
  <si>
    <t>It's Been Awhile</t>
  </si>
  <si>
    <t>{3E36FCF5-0740-4C23-9FDD-2824A19EC527}</t>
  </si>
  <si>
    <t>AMGa_id=R   529315;AMGp_id=P   366456;AMGt_id=T  4825153</t>
  </si>
  <si>
    <t>{0B73FC68-1876-4BE1-B4AE-6AE68F53C878}</t>
  </si>
  <si>
    <t>\\nazgul\music\CDs\Staind\Break the Cycle\05 Change.wma</t>
  </si>
  <si>
    <t>{3931927D-1A4D-418C-AB67-389DFE4176EF}</t>
  </si>
  <si>
    <t>AMGa_id=R   529315;AMGp_id=P   366456;AMGt_id=T  4825154</t>
  </si>
  <si>
    <t>{F18EAB4E-9D2C-447C-BDCF-161633FEF5B0}</t>
  </si>
  <si>
    <t>Aaron Lewis</t>
  </si>
  <si>
    <t>\\nazgul\music\CDs\Staind\Break the Cycle\06 Can't Believe.wma</t>
  </si>
  <si>
    <t>Can't Believe</t>
  </si>
  <si>
    <t>{6D133872-6B0B-4E11-805A-5312DC281442}</t>
  </si>
  <si>
    <t>AMGa_id=R   529315;AMGp_id=P   366456;AMGt_id=T  4825155</t>
  </si>
  <si>
    <t>{B03ED835-4F31-404F-8EFA-E1AA60BFCAB9}</t>
  </si>
  <si>
    <t>\\nazgul\music\CDs\Staind\Break the Cycle\07 Epiphany.wma</t>
  </si>
  <si>
    <t>Epiphany</t>
  </si>
  <si>
    <t>{5B4D3510-FA6F-437B-B504-D8BECDBACB97}</t>
  </si>
  <si>
    <t>AMGa_id=R   529315;AMGp_id=P   366456;AMGt_id=T  4825156</t>
  </si>
  <si>
    <t>{3C9085E1-EC3B-44AA-8EF6-1F5F0DE5E473}</t>
  </si>
  <si>
    <t>\\nazgul\music\CDs\Staind\Break the Cycle\08 Suffer.wma</t>
  </si>
  <si>
    <t>Suffer</t>
  </si>
  <si>
    <t>{14152982-D3B6-44EC-81DE-597FA9178D3E}</t>
  </si>
  <si>
    <t>AMGa_id=R   529315;AMGp_id=P   366456;AMGt_id=T  4825157</t>
  </si>
  <si>
    <t>{0A5E4666-42D7-4DE1-9FCC-83EE93AA323F}</t>
  </si>
  <si>
    <t>\\nazgul\music\CDs\Staind\Break the Cycle\09 Safe Place.wma</t>
  </si>
  <si>
    <t>Safe Place</t>
  </si>
  <si>
    <t>{09FCB1D5-FDB4-464E-AAA8-BE69E9285986}</t>
  </si>
  <si>
    <t>AMGa_id=R   529315;AMGp_id=P   366456;AMGt_id=T  4825158</t>
  </si>
  <si>
    <t>{730A5D61-94EC-4C21-ACCF-1FF21DDE3A52}</t>
  </si>
  <si>
    <t>\\nazgul\music\CDs\Staind\Break the Cycle\10 For You.wma</t>
  </si>
  <si>
    <t>{EAEF144F-77C8-4E73-A4D9-E45A7C2325F9}</t>
  </si>
  <si>
    <t>Aaron Lewis;Johnny April;Jon Wysocki;Mike Mushok</t>
  </si>
  <si>
    <t>Elektra Entertainment</t>
  </si>
  <si>
    <t>AMGa_id=R   529315;AMGp_id=P   366456;AMGt_id=T  4825159</t>
  </si>
  <si>
    <t>{ECB1F8C6-FF2F-47CB-A21E-411595AE74A9}</t>
  </si>
  <si>
    <t>\\nazgul\music\CDs\Staind\Break the Cycle\11 Outside.wma</t>
  </si>
  <si>
    <t>Outside</t>
  </si>
  <si>
    <t>{825A48E9-7F6B-4B47-BFBD-20BF3B5C3CDA}</t>
  </si>
  <si>
    <t>AMGa_id=R   529315;AMGp_id=P   366456;AMGt_id=T  4825160</t>
  </si>
  <si>
    <t>{EBD3ECED-B8E6-4F29-89F1-99FE89BA7818}</t>
  </si>
  <si>
    <t>\\nazgul\music\CDs\Staind\Break the Cycle\12 Waste.wma</t>
  </si>
  <si>
    <t>{9C82EEB8-7FEF-4643-B743-893009FE132C}</t>
  </si>
  <si>
    <t>AMGa_id=R   529315;AMGp_id=P   366456;AMGt_id=T  4825161</t>
  </si>
  <si>
    <t>{2F113530-4C7E-4C6F-A0F4-09B2F575DD38}</t>
  </si>
  <si>
    <t>\\nazgul\music\CDs\Staind\Break the Cycle\13 Take It.wma</t>
  </si>
  <si>
    <t>Take It</t>
  </si>
  <si>
    <t>{B6ECD235-9233-46D2-AB3C-9812408E741D}</t>
  </si>
  <si>
    <t>AMGa_id=R   529315;AMGp_id=P   366456;AMGt_id=T  4825162</t>
  </si>
  <si>
    <t>{DB52BE08-CFD3-4069-8B2B-8EDA4236B901}</t>
  </si>
  <si>
    <t>Carbon Dated SmileStarcrunch</t>
  </si>
  <si>
    <t>Carbon Dated Smile*;*Starcrunch</t>
  </si>
  <si>
    <t>Starcrunch</t>
  </si>
  <si>
    <t>\\nazgul\music\CDs\Starcrunch\Carbon Dated Smile\01 Number Five.wma</t>
  </si>
  <si>
    <t>Number Five</t>
  </si>
  <si>
    <t>{B92F8C5D-1143-4030-877A-079F766BDD35}</t>
  </si>
  <si>
    <t>Carbon Dated Smile</t>
  </si>
  <si>
    <t>B+B6+3F07+87FF+DAA7+1372C+19052+1E3C7+2291B+27F17+2D525+31CCC+37E71</t>
  </si>
  <si>
    <t>\\nazgul\music\CDs\Starcrunch\Carbon Dated Smile\02 Anyone But Me.wma</t>
  </si>
  <si>
    <t>Anyone But Me</t>
  </si>
  <si>
    <t>{1A048D88-2D27-4156-B4FF-91110E5F776E}</t>
  </si>
  <si>
    <t>\\nazgul\music\CDs\Starcrunch\Carbon Dated Smile\03 Driftwood.wma</t>
  </si>
  <si>
    <t>Driftwood</t>
  </si>
  <si>
    <t>{CC84291E-8F24-4E77-9E26-C40C2291F4C1}</t>
  </si>
  <si>
    <t>\\nazgul\music\CDs\Starcrunch\Carbon Dated Smile\04 Why Not Be Mine.wma</t>
  </si>
  <si>
    <t>Why Not Be Mine</t>
  </si>
  <si>
    <t>{EAF62C58-0831-4F08-815A-474777D88F45}</t>
  </si>
  <si>
    <t>\\nazgul\music\CDs\Starcrunch\Carbon Dated Smile\05 The Beach.wma</t>
  </si>
  <si>
    <t>{F6A48FC9-C283-40B1-8CA4-7C8A63406A0D}</t>
  </si>
  <si>
    <t>\\nazgul\music\CDs\Starcrunch\Carbon Dated Smile\06 Survive In Time.wma</t>
  </si>
  <si>
    <t>Survive In Time</t>
  </si>
  <si>
    <t>{2F5F06FF-1934-4909-82D5-C661EEBFFCF2}</t>
  </si>
  <si>
    <t>\\nazgul\music\CDs\Starcrunch\Carbon Dated Smile\07 I'm The One.wma</t>
  </si>
  <si>
    <t>I'm The One</t>
  </si>
  <si>
    <t>{68465AB7-0AF0-4511-9007-8C741DDA1535}</t>
  </si>
  <si>
    <t>\\nazgul\music\CDs\Starcrunch\Carbon Dated Smile\08 What It's For.wma</t>
  </si>
  <si>
    <t>What It's For</t>
  </si>
  <si>
    <t>{7063A70E-D1C3-4D82-9BE0-0F63D9AD3773}</t>
  </si>
  <si>
    <t>\\nazgul\music\CDs\Starcrunch\Carbon Dated Smile\09 Christ In Disguise.wma</t>
  </si>
  <si>
    <t>Christ In Disguise</t>
  </si>
  <si>
    <t>{24722D6A-0682-4E47-8B14-7FFD3BCED589}</t>
  </si>
  <si>
    <t>\\nazgul\music\CDs\Starcrunch\Carbon Dated Smile\10 Temporary Sun.wma</t>
  </si>
  <si>
    <t>Temporary Sun</t>
  </si>
  <si>
    <t>{94458C93-5843-4237-8CD8-F79FD47C6305}</t>
  </si>
  <si>
    <t>\\nazgul\music\CDs\Starcrunch\Carbon Dated Smile\11 Rise.wma</t>
  </si>
  <si>
    <t>{0FBFA18E-03DA-4A83-8270-09E274974235}</t>
  </si>
  <si>
    <t>ConnectedStereo MC's</t>
  </si>
  <si>
    <t>Connected*;*Stereo MC's</t>
  </si>
  <si>
    <t>Stereo MC's</t>
  </si>
  <si>
    <t>http://redir.metaservices.microsoft.com/redir/buynow/?locale=409&amp;geoid=f4&amp;version=12.0.8427.0&amp;userlocale=409&amp;providerName=AMG&amp;albumID=FA03DBEB-E0BE-4697-93E6-F45E601640E6&amp;a_id=R%20%20%20%2076895&amp;album=Connected&amp;artistID=B99B1ABF-0ADE-4745-B909-CB498193C7C6&amp;p_id=P%20%20%20%2015183&amp;artist=Stereo%20MC's</t>
  </si>
  <si>
    <t>\\nazgul\music\Favorite Singles\Stereo MCs - Connected.wma</t>
  </si>
  <si>
    <t>Connected</t>
  </si>
  <si>
    <t>{34A6BB4B-01AB-471F-B3D3-5E4CB21521B3}</t>
  </si>
  <si>
    <t>Harry Wayne "K.C." Casey;Nicholas Hallam;Richard Finch;Robert Birch</t>
  </si>
  <si>
    <t>AMGa_id=R    76895;AMGp_id=P    15183;AMGt_id=T  1068778</t>
  </si>
  <si>
    <t>{FA03DBEB-E0BE-4697-93E6-F45E601640E6}</t>
  </si>
  <si>
    <t>{091253BE-DB9E-494E-A598-6EF377F22D83}</t>
  </si>
  <si>
    <t>The Essential Stevie Ray Vaughan and Double Trouble Disc 1Stevie Ray Vaughan and Double Trouble</t>
  </si>
  <si>
    <t>The Essential Stevie Ray Vaughan and Double Trouble Disc 1*;*Stevie Ray Vaughan and Double Trouble</t>
  </si>
  <si>
    <t>Stevie Ray Vaughan and Double Trouble</t>
  </si>
  <si>
    <t>http://redir.metaservices.microsoft.com/redir/buynow/?locale=409&amp;geoid=f4&amp;version=12.0.8427.0&amp;userlocale=409&amp;providerName=AMG&amp;albumID=291499DE-0AA9-42BF-8B8E-61FEA065021A&amp;a_id=R%20%20%20610641&amp;album=The%20Essential%20Stevie%20Ray%20Vaughan%20and%20Double%20Trouble&amp;artistID=C33731EE-00FC-46CC-AC0F-7D711EBD3EDD&amp;p_id=P%20%20%20134359&amp;artist=Stevie%20Ray%20Vaughan</t>
  </si>
  <si>
    <t>\\nazgul\music\CDs\Stevie Ray Vaughan and Double Trouble\The Essential Stevie Ray Vaughan and Double Trouble Disc 1\01 Shake for Me [Live].wma</t>
  </si>
  <si>
    <t>Shake for Me [Live]</t>
  </si>
  <si>
    <t>{3072A24F-72A7-4D5C-98C5-7437061508AE}</t>
  </si>
  <si>
    <t>The Essential Stevie Ray Vaughan and Double Trouble Disc 1</t>
  </si>
  <si>
    <t>10+96+4457+9BED+C5C1+10646+1646D+19569+1EC7D+20D2D+25FBE+2B60B+2FCAB+39E5E+3E6EA+42441+4A512+575DF</t>
  </si>
  <si>
    <t>AMGa_id=R   610641;AMGp_id=P   134359;AMGt_id=T  5814683</t>
  </si>
  <si>
    <t>{291499DE-0AA9-42BF-8B8E-61FEA065021A}</t>
  </si>
  <si>
    <t>{1F041492-F156-4D03-B3B1-33C548832F22}</t>
  </si>
  <si>
    <t>\\nazgul\music\CDs\Stevie Ray Vaughan and Double Trouble\The Essential Stevie Ray Vaughan and Double Trouble Disc 1\02 Rude Mood-Hide Away [Live].wma</t>
  </si>
  <si>
    <t>Rude Mood/Hide Away [Live]</t>
  </si>
  <si>
    <t>{1E208941-94CA-48BA-ABB8-9B396150C462}</t>
  </si>
  <si>
    <t>Freddie King;Sonny Thompson;Stevie Ray Vaughan</t>
  </si>
  <si>
    <t>AMGa_id=R   610641;AMGp_id=P   134359;AMGt_id=T  5814684</t>
  </si>
  <si>
    <t>{C74567A3-AF0B-4F5F-8408-18FA00DAD598}</t>
  </si>
  <si>
    <t>\\nazgul\music\CDs\Stevie Ray Vaughan and Double Trouble\The Essential Stevie Ray Vaughan and Double Trouble Disc 1\03 Love Struck Baby.wma</t>
  </si>
  <si>
    <t>Love Struck Baby</t>
  </si>
  <si>
    <t>{B7E52583-1E71-4D2B-B526-53942B5FF594}</t>
  </si>
  <si>
    <t>Stevie Ray Vaughan</t>
  </si>
  <si>
    <t>AMGa_id=R   610641;AMGp_id=P   134359;AMGt_id=T  5814685</t>
  </si>
  <si>
    <t>{CA88ADB2-F97B-4AD3-A735-DC9A705C3E96}</t>
  </si>
  <si>
    <t>\\nazgul\music\CDs\Stevie Ray Vaughan and Double Trouble\The Essential Stevie Ray Vaughan and Double Trouble Disc 1\04 Pride and Joy.wma</t>
  </si>
  <si>
    <t>Pride and Joy</t>
  </si>
  <si>
    <t>{50A2B3D5-68E1-4AAE-9112-FA34228D3420}</t>
  </si>
  <si>
    <t>AMGa_id=R   610641;AMGp_id=P   134359;AMGt_id=T  5814686</t>
  </si>
  <si>
    <t>{1CB076DB-6AB9-4730-BB65-AE86483CC900}</t>
  </si>
  <si>
    <t>\\nazgul\music\CDs\Stevie Ray Vaughan and Double Trouble\The Essential Stevie Ray Vaughan and Double Trouble Disc 1\05 Texas Flood.wma</t>
  </si>
  <si>
    <t>Texas Flood</t>
  </si>
  <si>
    <t>{641A5621-1374-4ADA-8F52-8DFD1130536B}</t>
  </si>
  <si>
    <t>Joseph Wade Scott;Larry Davis</t>
  </si>
  <si>
    <t>AMGa_id=R   610641;AMGp_id=P   134359;AMGt_id=T  5814687</t>
  </si>
  <si>
    <t>{49208059-C5A6-40EB-A181-41F7CC50DD45}</t>
  </si>
  <si>
    <t>\\nazgul\music\CDs\Stevie Ray Vaughan and Double Trouble\The Essential Stevie Ray Vaughan and Double Trouble Disc 1\06 Mary Had a Little Lamb.wma</t>
  </si>
  <si>
    <t>Mary Had a Little Lamb</t>
  </si>
  <si>
    <t>{7DCDF140-DB54-4BBE-A091-1231C5D31FAD}</t>
  </si>
  <si>
    <t>Buddy Guy</t>
  </si>
  <si>
    <t>AMGa_id=R   610641;AMGp_id=P   134359;AMGt_id=T  5814688</t>
  </si>
  <si>
    <t>{206FB3DA-A90A-42BE-80F2-2B536697E30D}</t>
  </si>
  <si>
    <t>\\nazgul\music\CDs\Stevie Ray Vaughan and Double Trouble\The Essential Stevie Ray Vaughan and Double Trouble Disc 1\07 Lenny.wma</t>
  </si>
  <si>
    <t>Lenny</t>
  </si>
  <si>
    <t>{C8E13DDE-759D-40B7-9AAA-954874103A9F}</t>
  </si>
  <si>
    <t>AMGa_id=R   610641;AMGp_id=P   134359;AMGt_id=T  5814689</t>
  </si>
  <si>
    <t>{F7928289-0889-45A0-A9B1-DB50045E4AD6}</t>
  </si>
  <si>
    <t>\\nazgul\music\CDs\Stevie Ray Vaughan and Double Trouble\The Essential Stevie Ray Vaughan and Double Trouble Disc 1\08 Scuttle Buttin'.wma</t>
  </si>
  <si>
    <t>Scuttle Buttin'</t>
  </si>
  <si>
    <t>{3B57EC1F-D13D-4BC7-94D0-EB9E4CC62F66}</t>
  </si>
  <si>
    <t>AMGa_id=R   610641;AMGp_id=P   134359;AMGt_id=T  5814690</t>
  </si>
  <si>
    <t>{F9FB25D1-8E23-4EAC-B7DF-0F68A9B2C123}</t>
  </si>
  <si>
    <t>\\nazgul\music\CDs\Stevie Ray Vaughan and Double Trouble\The Essential Stevie Ray Vaughan and Double Trouble Disc 1\09 Couldn't Stand the Weather.wma</t>
  </si>
  <si>
    <t>Couldn't Stand the Weather</t>
  </si>
  <si>
    <t>{EE352C51-0047-431D-9D43-F054F41E5FFD}</t>
  </si>
  <si>
    <t>AMGa_id=R   610641;AMGp_id=P   134359;AMGt_id=T  5814691</t>
  </si>
  <si>
    <t>{50E617F2-E84A-4E58-8D43-FF9A98864416}</t>
  </si>
  <si>
    <t>\\nazgul\music\CDs\Stevie Ray Vaughan and Double Trouble\The Essential Stevie Ray Vaughan and Double Trouble Disc 1\10 The Things (That) I Used to Do.wma</t>
  </si>
  <si>
    <t>The Things (That) I Used to Do</t>
  </si>
  <si>
    <t>{48DD7EBB-4140-4999-9273-295293F89025}</t>
  </si>
  <si>
    <t>E. Jones</t>
  </si>
  <si>
    <t>AMGa_id=R   610641;AMGp_id=P   134359;AMGt_id=T  5814692</t>
  </si>
  <si>
    <t>{F60255B9-D5B6-45C8-B020-F9DE115436BC}</t>
  </si>
  <si>
    <t>\\nazgul\music\CDs\Stevie Ray Vaughan and Double Trouble\The Essential Stevie Ray Vaughan and Double Trouble Disc 1\11 Cold Shot.wma</t>
  </si>
  <si>
    <t>Cold Shot</t>
  </si>
  <si>
    <t>{9DD784CB-0BAA-4559-9022-68A5E2392AC5}</t>
  </si>
  <si>
    <t>Michael Kindred;W.C. Clark</t>
  </si>
  <si>
    <t>AMGa_id=R   610641;AMGp_id=P   134359;AMGt_id=T  5814693</t>
  </si>
  <si>
    <t>{48B0F438-24E2-45E3-BB5D-770B24F89806}</t>
  </si>
  <si>
    <t>\\nazgul\music\CDs\Stevie Ray Vaughan and Double Trouble\The Essential Stevie Ray Vaughan and Double Trouble Disc 1\12 Tin Pan Alley (AKA Roughest Place in Town).wma</t>
  </si>
  <si>
    <t>Tin Pan Alley (AKA Roughest Place in Town)</t>
  </si>
  <si>
    <t>{60F284F7-AB69-4C4D-9CBE-3AA2CB643DA3}</t>
  </si>
  <si>
    <t>Robert Geddins</t>
  </si>
  <si>
    <t>AMGa_id=R   610641;AMGp_id=P   134359;AMGt_id=T  5814694</t>
  </si>
  <si>
    <t>{CD9630F8-E418-423E-927E-E397EF1BC71A}</t>
  </si>
  <si>
    <t>\\nazgul\music\CDs\Stevie Ray Vaughan and Double Trouble\The Essential Stevie Ray Vaughan and Double Trouble Disc 1\13 Give Me Back My Wig.wma</t>
  </si>
  <si>
    <t>Give Me Back My Wig</t>
  </si>
  <si>
    <t>{67AB2E1D-85F9-450F-92E1-C9D468C9A282}</t>
  </si>
  <si>
    <t>T.R. Taylor</t>
  </si>
  <si>
    <t>AMGa_id=R   610641;AMGp_id=P   134359;AMGt_id=T  5814695</t>
  </si>
  <si>
    <t>{0AA881A4-7D6E-428F-AD5C-B5F2AB4F1A70}</t>
  </si>
  <si>
    <t>\\nazgul\music\CDs\Stevie Ray Vaughan and Double Trouble\The Essential Stevie Ray Vaughan and Double Trouble Disc 1\14 Empty Arms.wma</t>
  </si>
  <si>
    <t>Empty Arms</t>
  </si>
  <si>
    <t>{9DA5F726-6C26-42F0-AEA4-DE3EF67FBEE8}</t>
  </si>
  <si>
    <t>AMGa_id=R   610641;AMGp_id=P   134359;AMGt_id=T  5814696</t>
  </si>
  <si>
    <t>{30DC157E-E8F2-40A2-95C4-78A42776D152}</t>
  </si>
  <si>
    <t>\\nazgul\music\CDs\Stevie Ray Vaughan and Double Trouble\The Essential Stevie Ray Vaughan and Double Trouble Disc 1\15 The Sky Is Crying [Live].wma</t>
  </si>
  <si>
    <t>The Sky Is Crying [Live]</t>
  </si>
  <si>
    <t>{B5FEF5E8-20CC-49EF-BFA7-0C8192771C0E}</t>
  </si>
  <si>
    <t>AMGa_id=R   610641;AMGp_id=P   134359;AMGt_id=T  5814697</t>
  </si>
  <si>
    <t>{0C7371DA-81AB-4167-9370-45CC9D048694}</t>
  </si>
  <si>
    <t>\\nazgul\music\CDs\Stevie Ray Vaughan and Double Trouble\The Essential Stevie Ray Vaughan and Double Trouble Disc 1\16 Voodoo Child (Slight Return) [Live].wma</t>
  </si>
  <si>
    <t>Voodoo Child (Slight Return) [Live]</t>
  </si>
  <si>
    <t>{6CB4111D-2EC4-41DD-BEE5-7718A92DD812}</t>
  </si>
  <si>
    <t>AMGa_id=R   610641;AMGp_id=P   134359;AMGt_id=T  5814698</t>
  </si>
  <si>
    <t>{E61BACFE-82DF-4304-A1DB-F5C2738F9CAF}</t>
  </si>
  <si>
    <t>Definitive CollectionStevie Wonder</t>
  </si>
  <si>
    <t>Definitive Collection*;*Stevie Wonder</t>
  </si>
  <si>
    <t>\\nazgul\music\CDs\Stevie Wonder\Original Musiquarium I Disc 2\02 Sir Duke [1976] (2).wma</t>
  </si>
  <si>
    <t>Sir Duke</t>
  </si>
  <si>
    <t>{E9E0331A-DA11-417C-91B9-C99043B98287}</t>
  </si>
  <si>
    <t>Definitive Collection</t>
  </si>
  <si>
    <t>Soul and R&amp;B</t>
  </si>
  <si>
    <t>Motown</t>
  </si>
  <si>
    <t>AMGa_id=R   612633;AMGp_id=P   139462;AMGt_id=T  5879586</t>
  </si>
  <si>
    <t>{4549601C-CD58-4F44-8568-3DCF3F2297C5}</t>
  </si>
  <si>
    <t>{DF211872-7FF0-4A01-A301-4B8FE18CF888}</t>
  </si>
  <si>
    <t>Original Musiquarium I Disc 1Stevie Wonder</t>
  </si>
  <si>
    <t>Original Musiquarium I Disc 1*;*Stevie Wonder</t>
  </si>
  <si>
    <t>\\nazgul\music\CDs\Stevie Wonder\Original Musiquarium I Disc 1\01 Superstition [1972] (2).wma</t>
  </si>
  <si>
    <t>Superstition [1972]</t>
  </si>
  <si>
    <t>{999EDDA4-6014-4A81-8166-8D757BAB91BF}</t>
  </si>
  <si>
    <t>Original Musiquarium I Disc 1</t>
  </si>
  <si>
    <t>8+96+4EB1+8C07+10E6B+17702+20339+249D9+27BE1+2DF5A</t>
  </si>
  <si>
    <t>AMGa_id=R    22227;AMGp_id=P   139462;AMGt_id=T  3035342</t>
  </si>
  <si>
    <t>{72D46667-2040-4F9A-9DA9-8D5085A6AA06}</t>
  </si>
  <si>
    <t>{B74A84FD-E078-4696-A004-1C3AC3A106E7}</t>
  </si>
  <si>
    <t>\\nazgul\music\CDs\Stevie Wonder\Original Musiquarium I Disc 1\02 You Haven't Done Nothin' [1974] (2).wma</t>
  </si>
  <si>
    <t>You Haven't Done Nothin' [1974]</t>
  </si>
  <si>
    <t>{40D1AB95-FA05-4DD9-8154-EEC0E78FED4C}</t>
  </si>
  <si>
    <t>AMGa_id=R    22227;AMGp_id=P   139462;AMGt_id=T  3035343</t>
  </si>
  <si>
    <t>{28BC52EC-2E50-4823-B19B-C21FA937E5C3}</t>
  </si>
  <si>
    <t>\\nazgul\music\CDs\Stevie Wonder\Original Musiquarium I Disc 1\03 Living for the City [1973] (2).wma</t>
  </si>
  <si>
    <t>Living for the City [1973]</t>
  </si>
  <si>
    <t>{47192945-79A8-4F34-AD84-9021450B0B4D}</t>
  </si>
  <si>
    <t>AMGa_id=R    22227;AMGp_id=P   139462;AMGt_id=T  3035344</t>
  </si>
  <si>
    <t>{5199B251-F79E-4698-93D4-E30FEA5583B3}</t>
  </si>
  <si>
    <t>\\nazgul\music\CDs\Stevie Wonder\Original Musiquarium I Disc 1\06 Send One Your Love [1979] (2).wma</t>
  </si>
  <si>
    <t>Send One Your Love [1979]</t>
  </si>
  <si>
    <t>{CDAF58A7-8ECA-4C4C-9912-4AB47ED3490E}</t>
  </si>
  <si>
    <t>AMGa_id=R    22227;AMGp_id=P   139462;AMGt_id=T  3035347</t>
  </si>
  <si>
    <t>{D460D28D-FC04-44E3-B787-A1250D8C2E89}</t>
  </si>
  <si>
    <t>\\nazgul\music\CDs\Stevie Wonder\Original Musiquarium I Disc 1\07 You Are the Sunshine of My Life [1972] (2).wma</t>
  </si>
  <si>
    <t>You Are the Sunshine of My Life [1972]</t>
  </si>
  <si>
    <t>{843E375F-39AE-4D87-9235-A3ABE11EF09D}</t>
  </si>
  <si>
    <t>AMGa_id=R    22227;AMGp_id=P   139462;AMGt_id=T  3035348</t>
  </si>
  <si>
    <t>{7A1FCCDE-5A97-4AEB-9C0F-2C4906BF63A9}</t>
  </si>
  <si>
    <t>\\nazgul\music\CDs\Stevie Wonder\Original Musiquarium I Disc 1\08 Ribbon in the Sky [1972] (2).wma</t>
  </si>
  <si>
    <t>Ribbon in the Sky [1972]</t>
  </si>
  <si>
    <t>{4E5A2EFC-07EC-43BE-961C-E80235529AD2}</t>
  </si>
  <si>
    <t>AMGa_id=R    22227;AMGp_id=P   139462;AMGt_id=T  3035349</t>
  </si>
  <si>
    <t>{86BB1CE1-B371-4C64-83F3-CCB7E7245506}</t>
  </si>
  <si>
    <t>Original Musiquarium I Disc 2Stevie Wonder</t>
  </si>
  <si>
    <t>Original Musiquarium I Disc 2*;*Stevie Wonder</t>
  </si>
  <si>
    <t>\\nazgul\music\CDs\Stevie Wonder\Original Musiquarium I Disc 2\01 Higher Ground [1973] (2).wma</t>
  </si>
  <si>
    <t>Higher Ground [1973]</t>
  </si>
  <si>
    <t>{C13DB187-856D-44C1-B7B6-0A941929ADD2}</t>
  </si>
  <si>
    <t>Original Musiquarium I Disc 2</t>
  </si>
  <si>
    <t>8+96+4337+872F+E157+137F6+193F2+1DE4A+25190+30A20</t>
  </si>
  <si>
    <t>AMGa_id=R    22227;AMGp_id=P   139462;AMGt_id=T  3035350</t>
  </si>
  <si>
    <t>{D26442CA-C831-4CF5-AFF1-412B7A3935C4}</t>
  </si>
  <si>
    <t>{055C26D8-5A7A-4686-9AEA-1132F3AF0797}</t>
  </si>
  <si>
    <t>\\nazgul\music\CDs\Stevie Wonder\Original Musiquarium I Disc 2\03 Master Blaster (Jammin') [1980] (2).wma</t>
  </si>
  <si>
    <t>Master Blaster (Jammin') [1980]</t>
  </si>
  <si>
    <t>{A356B773-0B5B-456E-A7B8-22FF2704DEB8}</t>
  </si>
  <si>
    <t>AMGa_id=R    22227;AMGp_id=P   139462;AMGt_id=T  3035352</t>
  </si>
  <si>
    <t>{2272BA43-06A4-4F03-9BDE-ADF244BCB590}</t>
  </si>
  <si>
    <t>\\nazgul\music\CDs\Stevie Wonder\Original Musiquarium I Disc 2\04 Boogie on Reggae Woman [1974] (2).wma</t>
  </si>
  <si>
    <t>Boogie on Reggae Woman [1974]</t>
  </si>
  <si>
    <t>{303DFCEF-F5E4-422C-8B77-D03C63E6968A}</t>
  </si>
  <si>
    <t>AMGa_id=R    22227;AMGp_id=P   139462;AMGt_id=T  3035353</t>
  </si>
  <si>
    <t>{6F4B8E7C-5FEA-4BFA-892C-E63071DD8DAB}</t>
  </si>
  <si>
    <t>\\nazgul\music\CDs\Stevie Wonder\Original Musiquarium I Disc 2\05 That Girl [1981] (2).wma</t>
  </si>
  <si>
    <t>That Girl [1981]</t>
  </si>
  <si>
    <t>{10F92724-9520-4B6F-B543-439776401891}</t>
  </si>
  <si>
    <t>AMGa_id=R    22227;AMGp_id=P   139462;AMGt_id=T  3035354</t>
  </si>
  <si>
    <t>{46DCBE60-091D-4498-907B-0FFAA32AC192}</t>
  </si>
  <si>
    <t>\\nazgul\music\CDs\Stevie Wonder\Original Musiquarium I Disc 2\06 I Wish [1976] (2).wma</t>
  </si>
  <si>
    <t>I Wish [1976]</t>
  </si>
  <si>
    <t>{E28D1809-137F-4E10-9491-54F08128F549}</t>
  </si>
  <si>
    <t>AMGa_id=R    22227;AMGp_id=P   139462;AMGt_id=T  3035355</t>
  </si>
  <si>
    <t>{23DB9E4E-F17C-429D-9DD9-5C0B1F102BD6}</t>
  </si>
  <si>
    <t>\\nazgul\music\CDs\Stevie Wonder\Original Musiquarium I Disc 2\07 Isn't She Lovely [1976] (2).wma</t>
  </si>
  <si>
    <t>Isn't She Lovely [1976]</t>
  </si>
  <si>
    <t>{E42D41E0-C901-46DC-8CB3-75D633BAD6D9}</t>
  </si>
  <si>
    <t>AMGa_id=R    22227;AMGp_id=P   139462;AMGt_id=T  3035356</t>
  </si>
  <si>
    <t>{7A6DF971-BEE8-460D-8E43-638DAF004AB9}</t>
  </si>
  <si>
    <t>\\nazgul\music\CDs\Stevie Wonder\Original Musiquarium I Disc 2\08 Do I Do [1982] (2).wma</t>
  </si>
  <si>
    <t>Do I Do [1982]</t>
  </si>
  <si>
    <t>{B3AFC0F6-56BD-48E7-B712-C9E49200CE32}</t>
  </si>
  <si>
    <t>AMGa_id=R    22227;AMGp_id=P   139462;AMGt_id=T  3035357</t>
  </si>
  <si>
    <t>{8621898F-7CBD-4220-829C-962907EAFE71}</t>
  </si>
  <si>
    <t>All This TimeSting</t>
  </si>
  <si>
    <t>All This Time*;*Sting</t>
  </si>
  <si>
    <t>\\nazgul\music\CDs\Sting\All This Time\01 Fragile.wma</t>
  </si>
  <si>
    <t>Fragile</t>
  </si>
  <si>
    <t>{2C772F74-F20D-48E5-925C-872A6C01D8F8}</t>
  </si>
  <si>
    <t>AMGa_id=R   559318;AMGp_id=P     5536;AMGt_id=T  5176678</t>
  </si>
  <si>
    <t>{1E62F3E5-3DEE-4D66-8673-3FBE2668A436}</t>
  </si>
  <si>
    <t>{00B64B04-E44A-40EA-A342-A227EBD1B689}</t>
  </si>
  <si>
    <t>\\nazgul\music\CDs\Sting\All This Time\02 A Thousand Years.wma</t>
  </si>
  <si>
    <t>A Thousand Years</t>
  </si>
  <si>
    <t>{D8B36281-F809-4F58-85A8-86F4072516E6}</t>
  </si>
  <si>
    <t>Kipper;Sting</t>
  </si>
  <si>
    <t>F+96+5168+86CB+D05E+12E49+17D54+1A510+1FA9C+232FD+27272+2C977+31D64+360D0+39438+3E3A2+43CC6</t>
  </si>
  <si>
    <t>AMGa_id=R   559318;AMGp_id=P     5536;AMGt_id=T  5176679</t>
  </si>
  <si>
    <t>{5CAD478E-72BD-46EC-B3B7-0F485E992A50}</t>
  </si>
  <si>
    <t>\\nazgul\music\CDs\Sting\All This Time\03 Perfect Love... Gone Wrong.wma</t>
  </si>
  <si>
    <t>Perfect Love... Gone Wrong</t>
  </si>
  <si>
    <t>{2D986D5D-4942-4C52-86C7-B97AFE935E51}</t>
  </si>
  <si>
    <t>AMGa_id=R   559318;AMGp_id=P     5536;AMGt_id=T  5176680</t>
  </si>
  <si>
    <t>{16E1BE06-7C38-4652-8D5E-7B951FB0D254}</t>
  </si>
  <si>
    <t>\\nazgul\music\CDs\Sting\All This Time\04 All This Time.wma</t>
  </si>
  <si>
    <t>{0601E598-345D-441D-8990-D3B65CD51BA7}</t>
  </si>
  <si>
    <t>AMGa_id=R   559318;AMGp_id=P     5536;AMGt_id=T  5176681</t>
  </si>
  <si>
    <t>{3DE14938-FBC9-44EC-91DE-045B7787EE1D}</t>
  </si>
  <si>
    <t>\\nazgul\music\CDs\Sting\All This Time\05 The Hounds of Winter.wma</t>
  </si>
  <si>
    <t>The Hounds of Winter</t>
  </si>
  <si>
    <t>{358D09C0-A3F2-4CDE-8927-377F0FF7B4A4}</t>
  </si>
  <si>
    <t>AMGa_id=R   559318;AMGp_id=P     5536;AMGt_id=T  5176682</t>
  </si>
  <si>
    <t>{C4AC398E-0A5C-446E-BE53-D98A23FF9D18}</t>
  </si>
  <si>
    <t>\\nazgul\music\CDs\Sting\All This Time\06 Don't Stand So Close to Me.wma</t>
  </si>
  <si>
    <t>Don't Stand So Close to Me</t>
  </si>
  <si>
    <t>{90A60A08-F95D-47DA-9D1C-460A36F1D6D1}</t>
  </si>
  <si>
    <t>AMGa_id=R   559318;AMGp_id=P     5536;AMGt_id=T  5176683</t>
  </si>
  <si>
    <t>{CD81B3CB-FC2D-4E1D-B416-652E715E6C4A}</t>
  </si>
  <si>
    <t>\\nazgul\music\CDs\Sting\All This Time\07 When We Dance.wma</t>
  </si>
  <si>
    <t>When We Dance</t>
  </si>
  <si>
    <t>{EC2CAC57-704F-49A2-81E9-F3D5761C9BD2}</t>
  </si>
  <si>
    <t>AMGa_id=R   559318;AMGp_id=P     5536;AMGt_id=T  5176684</t>
  </si>
  <si>
    <t>{2B112D9C-0425-4320-9A82-4038D11701E9}</t>
  </si>
  <si>
    <t>\\nazgul\music\CDs\Sting\All This Time\08 Dienda.wma</t>
  </si>
  <si>
    <t>Dienda</t>
  </si>
  <si>
    <t>{19370C34-0810-40DD-B9CB-5BFB2D5A8C85}</t>
  </si>
  <si>
    <t>Kenny Kirkland;Sting</t>
  </si>
  <si>
    <t>AMGa_id=R   559318;AMGp_id=P     5536;AMGt_id=T  5176685</t>
  </si>
  <si>
    <t>{372F952E-42E5-481F-98C7-00854EE33FD2}</t>
  </si>
  <si>
    <t>\\nazgul\music\CDs\Sting\All This Time\09 Roxanne.wma</t>
  </si>
  <si>
    <t>{2398FF8D-E415-40BE-9798-158C0D485BFE}</t>
  </si>
  <si>
    <t>AMGa_id=R   559318;AMGp_id=P     5536;AMGt_id=T  5176686</t>
  </si>
  <si>
    <t>{37C92085-AD2F-4AC0-84CE-1341661B2274}</t>
  </si>
  <si>
    <t>\\nazgul\music\CDs\Sting\All This Time\10 If You Love Somebody Set Them Free.wma</t>
  </si>
  <si>
    <t>If You Love Somebody Set Them Free</t>
  </si>
  <si>
    <t>{901960BB-6EE1-4C4D-ABDF-972AF18A2AD4}</t>
  </si>
  <si>
    <t>AMGa_id=R   559318;AMGp_id=P     5536;AMGt_id=T  5176687</t>
  </si>
  <si>
    <t>{469A5D26-31F9-49E8-BB50-9F580839DAAA}</t>
  </si>
  <si>
    <t>\\nazgul\music\CDs\Sting\All This Time\11 Brand New Day.wma</t>
  </si>
  <si>
    <t>{A7787795-5C62-467E-BFEA-F16F5F9CE588}</t>
  </si>
  <si>
    <t>AMGa_id=R   559318;AMGp_id=P     5536;AMGt_id=T  5176688</t>
  </si>
  <si>
    <t>{BC267744-5995-4B74-8B16-75ABAF8B71DC}</t>
  </si>
  <si>
    <t>\\nazgul\music\CDs\Sting\All This Time\12 Fields of Gold.wma</t>
  </si>
  <si>
    <t>Fields of Gold</t>
  </si>
  <si>
    <t>{0FA79D3B-E865-4169-8CD5-F45EB42FC47A}</t>
  </si>
  <si>
    <t>AMGa_id=R   559318;AMGp_id=P     5536;AMGt_id=T  5176689</t>
  </si>
  <si>
    <t>{06B5EB76-985B-42D9-B2BD-FEFC9B2E1874}</t>
  </si>
  <si>
    <t>\\nazgul\music\CDs\Sting\All This Time\13 Moon Over Bourbon Street.wma</t>
  </si>
  <si>
    <t>Moon Over Bourbon Street</t>
  </si>
  <si>
    <t>{6B95BFA1-E661-4B8A-A189-8FCDDD433746}</t>
  </si>
  <si>
    <t>AMGa_id=R   559318;AMGp_id=P     5536;AMGt_id=T  5176690</t>
  </si>
  <si>
    <t>{EA42FC4C-3D7A-4791-9683-78F1F10CEE71}</t>
  </si>
  <si>
    <t>\\nazgul\music\CDs\Sting\All This Time\14 If I Ever Lose My Faith in You.wma</t>
  </si>
  <si>
    <t>If I Ever Lose My Faith in You</t>
  </si>
  <si>
    <t>{E96F15E4-57EC-4910-AD55-2312272D884C}</t>
  </si>
  <si>
    <t>AMGa_id=R   559318;AMGp_id=P     5536;AMGt_id=T  5176691</t>
  </si>
  <si>
    <t>{D77A5D09-991E-4FE6-ACCE-16183D528BE2}</t>
  </si>
  <si>
    <t>\\nazgul\music\CDs\Sting\All This Time\15 Every Breath You Take.wma</t>
  </si>
  <si>
    <t>{6AAE0602-D3A4-42EA-BBF0-DB4B6292CE6F}</t>
  </si>
  <si>
    <t>AMGa_id=R   559318;AMGp_id=P     5536;AMGt_id=T  5176692</t>
  </si>
  <si>
    <t>{B4F87165-B442-4D50-853A-53D724E51711}</t>
  </si>
  <si>
    <t>Brand New DaySting</t>
  </si>
  <si>
    <t>Brand New Day*;*Sting</t>
  </si>
  <si>
    <t>\\nazgul\music\CDs\Sting\Brand New Day\01 A Thousand Years.wma</t>
  </si>
  <si>
    <t>{6752A90E-0894-4C68-A868-E2378B21FD73}</t>
  </si>
  <si>
    <t>A+96+697D+BD3F+116A2+16F6C+1CE69+22330+22954+28C85+2ED15+35C5C</t>
  </si>
  <si>
    <t>AMGa_id=R   431308;AMGp_id=P     5536;AMGt_id=T  3057205</t>
  </si>
  <si>
    <t>{318448BE-9D03-4EB2-A01C-B4FB7C1916C3}</t>
  </si>
  <si>
    <t>{D21BEA8E-55EE-4C20-99A9-A555385D7899}</t>
  </si>
  <si>
    <t>Farhat Bouallagui;Sting</t>
  </si>
  <si>
    <t>\\nazgul\music\CDs\Sting\Brand New Day\02 Desert Rose.wma</t>
  </si>
  <si>
    <t>Desert Rose</t>
  </si>
  <si>
    <t>{FA40E613-E5BA-414B-95DB-22261E28C7D5}</t>
  </si>
  <si>
    <t>AMGa_id=R   431308;AMGp_id=P     5536;AMGt_id=T  3057206</t>
  </si>
  <si>
    <t>{D89CBB7F-A139-4680-8EBA-CFFC9363B120}</t>
  </si>
  <si>
    <t>David Hartley;Sting</t>
  </si>
  <si>
    <t>\\nazgul\music\CDs\Sting\Brand New Day\03 Big Lie Small World.wma</t>
  </si>
  <si>
    <t>Big Lie Small World</t>
  </si>
  <si>
    <t>{BB5B5BCD-093E-4A6D-A4A5-9787130E0E79}</t>
  </si>
  <si>
    <t>AMGa_id=R   431308;AMGp_id=P     5536;AMGt_id=T  3057207</t>
  </si>
  <si>
    <t>{0F8F60F4-1E84-4E3F-90B3-9726DB5CA304}</t>
  </si>
  <si>
    <t>\\nazgul\music\CDs\Sting\Brand New Day\04 After the Rain Has Fallen.wma</t>
  </si>
  <si>
    <t>After the Rain Has Fallen</t>
  </si>
  <si>
    <t>{200778B7-B40D-48E5-B0F4-F6C95412D74D}</t>
  </si>
  <si>
    <t>AMGa_id=R   431308;AMGp_id=P     5536;AMGt_id=T  3057208</t>
  </si>
  <si>
    <t>{4B1031E5-1FD2-47BF-9C25-02D2C3D231AC}</t>
  </si>
  <si>
    <t>\\nazgul\music\CDs\Sting\Brand New Day\05 Perfect Love... Gone Wrong.wma</t>
  </si>
  <si>
    <t>{725C925F-F0B3-4969-8F9D-73C89C15E031}</t>
  </si>
  <si>
    <t>AMGa_id=R   431308;AMGp_id=P     5536;AMGt_id=T  3057209</t>
  </si>
  <si>
    <t>{A3F6EE6E-B2A5-422E-996D-CF941C677249}</t>
  </si>
  <si>
    <t>\\nazgul\music\CDs\Sting\Brand New Day\06 Tomorrow We'll See.wma</t>
  </si>
  <si>
    <t>Tomorrow We'll See</t>
  </si>
  <si>
    <t>{00F6283F-36E2-4D7C-BA25-443D25726BB0}</t>
  </si>
  <si>
    <t>AMGa_id=R   431308;AMGp_id=P     5536;AMGt_id=T  3057210</t>
  </si>
  <si>
    <t>{6EFBC19C-FDC1-4CA5-B315-357446DAAF8C}</t>
  </si>
  <si>
    <t>\\nazgul\music\CDs\Sting\Brand New Day\07 Prelude to the End of the Game.wma</t>
  </si>
  <si>
    <t>Prelude to the End of the Game</t>
  </si>
  <si>
    <t>{4E96A198-C729-4C73-9E20-0A9EDE4DBE0B}</t>
  </si>
  <si>
    <t>AMGa_id=R   431308;AMGp_id=P     5536;AMGt_id=T  3057211</t>
  </si>
  <si>
    <t>{66BC8BF2-B4D9-4E6B-99BE-B6A92254EC86}</t>
  </si>
  <si>
    <t>\\nazgul\music\CDs\Sting\Brand New Day\08 Fill Her Up.wma</t>
  </si>
  <si>
    <t>Fill Her Up</t>
  </si>
  <si>
    <t>{E0F82406-266E-4984-ACC6-1728DBBCDD72}</t>
  </si>
  <si>
    <t>AMGa_id=R   431308;AMGp_id=P     5536;AMGt_id=T  3057212</t>
  </si>
  <si>
    <t>{31CEBD71-FBAA-44EB-918B-891F53171863}</t>
  </si>
  <si>
    <t>\\nazgul\music\CDs\Sting\Brand New Day\09 Ghost Story.wma</t>
  </si>
  <si>
    <t>Ghost Story</t>
  </si>
  <si>
    <t>{89CC1961-41C4-4AEB-8785-0E57E17AF932}</t>
  </si>
  <si>
    <t>AMGa_id=R   431308;AMGp_id=P     5536;AMGt_id=T  3057213</t>
  </si>
  <si>
    <t>{712639E4-BA99-4464-9D32-3D877E94FCE5}</t>
  </si>
  <si>
    <t>\\nazgul\music\CDs\Sting\Brand New Day\10 Brand New Day.wma</t>
  </si>
  <si>
    <t>{8F6E32FA-E838-456C-A5CB-8F4A2A0F8AF0}</t>
  </si>
  <si>
    <t>AMGa_id=R   431308;AMGp_id=P     5536;AMGt_id=T  3057214</t>
  </si>
  <si>
    <t>{3652E23E-3880-494D-AEA4-41E75AE5BC79}</t>
  </si>
  <si>
    <t>\\nazgul\music\CDs\Sting\Brand New Day\10 Brand New Day (3).wma</t>
  </si>
  <si>
    <t>{857BE6DE-8B8B-4E6E-A38E-8667D7DAC0EC}</t>
  </si>
  <si>
    <t>The Dream of the Blue TurtlesSting</t>
  </si>
  <si>
    <t>The Dream of the Blue Turtles*;*Sting</t>
  </si>
  <si>
    <t>\\nazgul\music\CDs\Sting\The Dream of the Blue Turtles\01 If You Love Somebody Set Them Free.wma</t>
  </si>
  <si>
    <t>{EA7F0F69-E036-42C4-A1FC-65FC3D5EA16E}</t>
  </si>
  <si>
    <t>The Dream of the Blue Turtles</t>
  </si>
  <si>
    <t>A+BB+4BF0+8A1D+CFEE+12868+17D6A+1E1BF+22DF0+244C3+28B2E+2DDFE</t>
  </si>
  <si>
    <t>AMGa_id=R    19159;AMGp_id=P     5536;AMGt_id=T  1996070</t>
  </si>
  <si>
    <t>{960685B8-7DF3-4E51-BD2E-1C51CA79890C}</t>
  </si>
  <si>
    <t>{5122E41A-6B06-427E-BB54-1DCB14D03F88}</t>
  </si>
  <si>
    <t>\\nazgul\music\CDs\Sting\The Dream of the Blue Turtles\02 Love Is the Seventh Wave.wma</t>
  </si>
  <si>
    <t>Love Is the Seventh Wave</t>
  </si>
  <si>
    <t>{F9738CBB-CAB9-45C9-A0A5-85DF0AF321C6}</t>
  </si>
  <si>
    <t>AMGa_id=R    19159;AMGp_id=P     5536;AMGt_id=T  1996071</t>
  </si>
  <si>
    <t>{E8D66893-5767-46F0-B417-4C56DD1A64D1}</t>
  </si>
  <si>
    <t>\\nazgul\music\CDs\Sting\The Dream of the Blue Turtles\03 Russians.wma</t>
  </si>
  <si>
    <t>Russians</t>
  </si>
  <si>
    <t>{19922035-7C68-43CB-A0AB-50576EDFF4EA}</t>
  </si>
  <si>
    <t>Sergei Prokofiev;Sting</t>
  </si>
  <si>
    <t>AMGa_id=R    19159;AMGp_id=P     5536;AMGt_id=T  1996072</t>
  </si>
  <si>
    <t>{D4E59B5D-F3AB-4ADB-B4F1-2D8D8C1342B2}</t>
  </si>
  <si>
    <t>\\nazgul\music\CDs\Sting\The Dream of the Blue Turtles\04 Children's Crusade.wma</t>
  </si>
  <si>
    <t>Children's Crusade</t>
  </si>
  <si>
    <t>{74E9E008-E256-43DB-BDDC-471012A758C7}</t>
  </si>
  <si>
    <t>AMGa_id=R    19159;AMGp_id=P     5536;AMGt_id=T  1996073</t>
  </si>
  <si>
    <t>{12ABE447-57EC-467E-8441-4277D5D11ADE}</t>
  </si>
  <si>
    <t>\\nazgul\music\CDs\Sting\The Dream of the Blue Turtles\05 Shadows in the Rain.wma</t>
  </si>
  <si>
    <t>Shadows in the Rain</t>
  </si>
  <si>
    <t>{93DFBE9C-6C13-469B-B3B9-2B35F3E9D99C}</t>
  </si>
  <si>
    <t>AMGa_id=R    19159;AMGp_id=P     5536;AMGt_id=T  1996074</t>
  </si>
  <si>
    <t>{B8C60EA7-8DE2-417F-BBA4-6F163BE2774F}</t>
  </si>
  <si>
    <t>\\nazgul\music\CDs\Sting\The Dream of the Blue Turtles\06 We Work the Black Seam.wma</t>
  </si>
  <si>
    <t>We Work the Black Seam</t>
  </si>
  <si>
    <t>{ED2D51B9-E732-4047-892F-E0B52D5012A1}</t>
  </si>
  <si>
    <t>AMGa_id=R    19159;AMGp_id=P     5536;AMGt_id=T  1996075</t>
  </si>
  <si>
    <t>{9C264CA2-FA0E-479D-B1DC-2205D9BEC288}</t>
  </si>
  <si>
    <t>\\nazgul\music\CDs\Sting\The Dream of the Blue Turtles\07 Consider Me Gone.wma</t>
  </si>
  <si>
    <t>Consider Me Gone</t>
  </si>
  <si>
    <t>{43DFB019-CC66-4FF8-9B82-B390552CCE86}</t>
  </si>
  <si>
    <t>AMGa_id=R    19159;AMGp_id=P     5536;AMGt_id=T  1996076</t>
  </si>
  <si>
    <t>{D4CB335B-1506-458E-A9AB-4CFC4A9342A7}</t>
  </si>
  <si>
    <t>\\nazgul\music\CDs\Sting\The Dream of the Blue Turtles\08 The Dream of the Blue Turtles.wma</t>
  </si>
  <si>
    <t>{EFC85F16-B96B-4516-8FF1-E4EEB9500B97}</t>
  </si>
  <si>
    <t>AMGa_id=R    19159;AMGp_id=P     5536;AMGt_id=T  1996077</t>
  </si>
  <si>
    <t>{8E9822F1-BBBE-4270-9B70-1116659B5BAE}</t>
  </si>
  <si>
    <t>\\nazgul\music\CDs\Sting\The Dream of the Blue Turtles\09 Moon over Bourbon Street.wma</t>
  </si>
  <si>
    <t>{542AA550-D573-4D27-8F1D-B439A1E793B4}</t>
  </si>
  <si>
    <t>AMGa_id=R    19159;AMGp_id=P     5536;AMGt_id=T  1996078</t>
  </si>
  <si>
    <t>{6C5E19DD-10CF-4FFA-90E1-A2AA709237B8}</t>
  </si>
  <si>
    <t>\\nazgul\music\CDs\Sting\The Dream of the Blue Turtles\10 Fortress Around Your Heart.wma</t>
  </si>
  <si>
    <t>Fortress Around Your Heart</t>
  </si>
  <si>
    <t>{8341702C-DC8D-4818-8F08-B85944D30013}</t>
  </si>
  <si>
    <t>AMGa_id=R    19159;AMGp_id=P     5536;AMGt_id=T  1996079</t>
  </si>
  <si>
    <t>{A2E7450A-7222-494F-A678-EFAF85E9ABD1}</t>
  </si>
  <si>
    <t>Fields of Gold: The Best of Sting 1984-1994Sting</t>
  </si>
  <si>
    <t>Fields of Gold: The Best of Sting 1984-1994*;*Sting</t>
  </si>
  <si>
    <t>\\nazgul\music\CDs\Sting\Fields of Gold- The Best of Sting 1984-1994\01 When We Dance.wma</t>
  </si>
  <si>
    <t>{D880E636-9470-4F62-B2B1-2CD1E232EA2D}</t>
  </si>
  <si>
    <t>Fields of Gold: The Best of Sting 1984-1994</t>
  </si>
  <si>
    <t>E+96+69D9+B4CA+F4F3+14B83+19C9B+1FE11+27C51+2CBFA+31051+36556+3B3A0+3F74D+43D2A+4952C</t>
  </si>
  <si>
    <t>AMGa_id=R   586492;AMGp_id=P     5536;AMGt_id=T  5544094</t>
  </si>
  <si>
    <t>{3E84ED84-CC4F-4764-8B97-FBE6AE95538E}</t>
  </si>
  <si>
    <t>{3917B7E1-F22A-4675-B5CC-DB8B098DF1A6}</t>
  </si>
  <si>
    <t>\\nazgul\music\CDs\Sting\Fields of Gold- The Best of Sting 1984-1994\02 If You Love Somebody Set Them Free.wma</t>
  </si>
  <si>
    <t>{7F0076A2-4CC5-4CA4-B5B5-619619F6D9C4}</t>
  </si>
  <si>
    <t>AMGa_id=R   586492;AMGp_id=P     5536;AMGt_id=T  5544095</t>
  </si>
  <si>
    <t>{921A9BEF-FA7D-4939-8722-FD7CF58DE63F}</t>
  </si>
  <si>
    <t>\\nazgul\music\CDs\Sting\Fields of Gold- The Best of Sting 1984-1994\03 Fields of Gold.wma</t>
  </si>
  <si>
    <t>{1FF7377F-0737-4C92-82EF-0876012642DD}</t>
  </si>
  <si>
    <t>AMGa_id=R   586492;AMGp_id=P     5536;AMGt_id=T  5544096</t>
  </si>
  <si>
    <t>{B95932E7-C938-40A7-9D18-2C0B6839060B}</t>
  </si>
  <si>
    <t>\\nazgul\music\CDs\Sting\Fields of Gold- The Best of Sting 1984-1994\04 All This Time.wma</t>
  </si>
  <si>
    <t>{FE7215D6-120E-43A0-B575-77858F97557B}</t>
  </si>
  <si>
    <t>AMGa_id=R   586492;AMGp_id=P     5536;AMGt_id=T  5544097</t>
  </si>
  <si>
    <t>{EAD05D3D-08A0-49D7-A07A-D4828CA8D1C5}</t>
  </si>
  <si>
    <t>\\nazgul\music\CDs\Sting\Fields of Gold- The Best of Sting 1984-1994\05 Fortress Around Your Heart.wma</t>
  </si>
  <si>
    <t>{80CCC7E1-5133-45AF-9FE3-39B332CBE1D0}</t>
  </si>
  <si>
    <t>AMGa_id=R   586492;AMGp_id=P     5536;AMGt_id=T  5544098</t>
  </si>
  <si>
    <t>{B380AC04-5894-4384-B061-EF7E2C166E6B}</t>
  </si>
  <si>
    <t>\\nazgul\music\CDs\Sting\Fields of Gold- The Best of Sting 1984-1994\06 Be Still My Beating Heart.wma</t>
  </si>
  <si>
    <t>Be Still My Beating Heart</t>
  </si>
  <si>
    <t>{1A402541-43FD-4A75-A5E3-33B1C6EE8005}</t>
  </si>
  <si>
    <t>AMGa_id=R   586492;AMGp_id=P     5536;AMGt_id=T  5544099</t>
  </si>
  <si>
    <t>{70055A34-E418-4E3E-BD47-D1AF4B84BA5B}</t>
  </si>
  <si>
    <t>\\nazgul\music\CDs\Sting\Fields of Gold- The Best of Sting 1984-1994\07 They Dance Alone (Cueca Solo).wma</t>
  </si>
  <si>
    <t>They Dance Alone (Cueca Solo)</t>
  </si>
  <si>
    <t>{F585C871-44A2-4BA1-B908-D2085FD58BD9}</t>
  </si>
  <si>
    <t>AMGa_id=R   586492;AMGp_id=P     5536;AMGt_id=T  5544100</t>
  </si>
  <si>
    <t>{8C2F07E2-6A06-4457-8A63-3C9917F6FC82}</t>
  </si>
  <si>
    <t>\\nazgul\music\CDs\Sting\Fields of Gold- The Best of Sting 1984-1994\08 If I Ever Lose My Faith in You.wma</t>
  </si>
  <si>
    <t>{C88F75E8-C9DC-4DD4-9E71-B305A42CBBCC}</t>
  </si>
  <si>
    <t>AMGa_id=R   586492;AMGp_id=P     5536;AMGt_id=T  5544101</t>
  </si>
  <si>
    <t>{7415DC15-1DBC-42BB-8B1B-B5A06D9C9B1F}</t>
  </si>
  <si>
    <t>\\nazgul\music\CDs\Sting\Fields of Gold- The Best of Sting 1984-1994\09 Fragile.wma</t>
  </si>
  <si>
    <t>{309B1539-4EE4-4642-B23D-559F2F519893}</t>
  </si>
  <si>
    <t>AMGa_id=R   586492;AMGp_id=P     5536;AMGt_id=T  5544102</t>
  </si>
  <si>
    <t>{BDA0D6F0-85EE-4E11-9C9E-7B075A9D48E7}</t>
  </si>
  <si>
    <t>\\nazgul\music\CDs\Sting\Fields of Gold- The Best of Sting 1984-1994\10 Why Would I Cry For You-.wma</t>
  </si>
  <si>
    <t>Why Would I Cry For You?</t>
  </si>
  <si>
    <t>{3FA3D212-C025-4C81-9427-A7143F28C4B1}</t>
  </si>
  <si>
    <t>AMGa_id=R   586492;AMGp_id=P     5536;AMGt_id=T  5544103</t>
  </si>
  <si>
    <t>{6C08FAA9-8C40-4F70-88C6-8FB1CE8F29AE}</t>
  </si>
  <si>
    <t>\\nazgul\music\CDs\Sting\Fields of Gold- The Best of Sting 1984-1994\11 Englishman in New York.wma</t>
  </si>
  <si>
    <t>Englishman in New York</t>
  </si>
  <si>
    <t>{32C28359-58BA-45EF-8F91-C81CC86206F5}</t>
  </si>
  <si>
    <t>AMGa_id=R   586492;AMGp_id=P     5536;AMGt_id=T  5544104</t>
  </si>
  <si>
    <t>{35C4BD9A-9473-492D-9D04-F9CF2F0A215C}</t>
  </si>
  <si>
    <t>\\nazgul\music\CDs\Sting\Fields of Gold- The Best of Sting 1984-1994\12 We'll Be Together.wma</t>
  </si>
  <si>
    <t>We'll Be Together</t>
  </si>
  <si>
    <t>{BD5383D8-1723-4BC0-8F0D-B3E337066B4A}</t>
  </si>
  <si>
    <t>AMGa_id=R   586492;AMGp_id=P     5536;AMGt_id=T  5544105</t>
  </si>
  <si>
    <t>{9E2C672E-BAF9-4FA2-A96E-BFEB7BAB2D5A}</t>
  </si>
  <si>
    <t>\\nazgul\music\CDs\Sting\Fields of Gold- The Best of Sting 1984-1994\14 This Cowboy Song.wma</t>
  </si>
  <si>
    <t>This Cowboy Song</t>
  </si>
  <si>
    <t>{AF875E07-2371-4216-9441-4240AD21A570}</t>
  </si>
  <si>
    <t>AMGa_id=R   586492;AMGp_id=P     5536;AMGt_id=T  5544107</t>
  </si>
  <si>
    <t>{7D692315-7E99-44A5-BCB1-18242422259D}</t>
  </si>
  <si>
    <t>Mercury FallingSting</t>
  </si>
  <si>
    <t>Mercury Falling*;*Sting</t>
  </si>
  <si>
    <t>\\nazgul\music\CDs\Sting\Mercury Falling\01 The Hounds of Winter.wma</t>
  </si>
  <si>
    <t>{8F3AD85F-AEDE-442E-8698-D27B6DCB3B60}</t>
  </si>
  <si>
    <t>Mercury Falling</t>
  </si>
  <si>
    <t>A+96+60F0+B3D2+12AA2+191CD+1D4D5+21AF4+26A64+2C7C7+3285C+35673</t>
  </si>
  <si>
    <t>AMGa_id=R   232868;AMGp_id=P     5536;AMGt_id=T  2765455</t>
  </si>
  <si>
    <t>{9BF3E9CF-9843-4929-A46A-3EB97E7EB7C2}</t>
  </si>
  <si>
    <t>{98FEC04C-36E5-4E6B-92FE-A6459EB42E79}</t>
  </si>
  <si>
    <t>\\nazgul\music\CDs\Sting\Mercury Falling\02 I Hung My Head.wma</t>
  </si>
  <si>
    <t>I Hung My Head</t>
  </si>
  <si>
    <t>{6483CEF8-40F1-416B-B53F-E12232A65E2F}</t>
  </si>
  <si>
    <t>AMGa_id=R   232868;AMGp_id=P     5536;AMGt_id=T  2765456</t>
  </si>
  <si>
    <t>{E7BDEDC8-50DF-49DF-8855-4C80E9463F9C}</t>
  </si>
  <si>
    <t>\\nazgul\music\CDs\Sting\Mercury Falling\03 Let Your Soul Be Your Pilot.wma</t>
  </si>
  <si>
    <t>Let Your Soul Be Your Pilot</t>
  </si>
  <si>
    <t>{1D025334-BFF3-44A9-8963-F7841C237158}</t>
  </si>
  <si>
    <t>AMGa_id=R   232868;AMGp_id=P     5536;AMGt_id=T  2765457</t>
  </si>
  <si>
    <t>{93D40965-798C-4E4B-8EC0-12EBD218E27F}</t>
  </si>
  <si>
    <t>\\nazgul\music\CDs\Sting\Mercury Falling\04 I Was Brought to My Senses.wma</t>
  </si>
  <si>
    <t>I Was Brought to My Senses</t>
  </si>
  <si>
    <t>{EF647C62-40BD-4C91-B7C0-221C30BC7995}</t>
  </si>
  <si>
    <t>AMGa_id=R   232868;AMGp_id=P     5536;AMGt_id=T  2765458</t>
  </si>
  <si>
    <t>{8B331C80-85AC-4CB1-A2FC-FF09A9F2FD1A}</t>
  </si>
  <si>
    <t>\\nazgul\music\CDs\Sting\Mercury Falling\05 You Still Touch Me.wma</t>
  </si>
  <si>
    <t>You Still Touch Me</t>
  </si>
  <si>
    <t>{6354215F-C1B6-486D-979A-0BC1528C580C}</t>
  </si>
  <si>
    <t>AMGa_id=R   232868;AMGp_id=P     5536;AMGt_id=T  2765459</t>
  </si>
  <si>
    <t>{6FBFECE7-30C7-4A50-8C18-72FC18F3CAE5}</t>
  </si>
  <si>
    <t>\\nazgul\music\CDs\Sting\Mercury Falling\06 I'm So Happy I Can't Stop Crying.wma</t>
  </si>
  <si>
    <t>I'm So Happy I Can't Stop Crying</t>
  </si>
  <si>
    <t>{FF85BFE3-B201-4178-BB74-4FD3A2FC89FE}</t>
  </si>
  <si>
    <t>AMGa_id=R   232868;AMGp_id=P     5536;AMGt_id=T  2765460</t>
  </si>
  <si>
    <t>{2768D455-A751-4523-887C-C3F1D8EA7876}</t>
  </si>
  <si>
    <t>\\nazgul\music\CDs\Sting\Mercury Falling\07 All Four Seasons.wma</t>
  </si>
  <si>
    <t>All Four Seasons</t>
  </si>
  <si>
    <t>{DF84C5D2-2E05-4355-BFA5-F795470EBBAA}</t>
  </si>
  <si>
    <t>AMGa_id=R   232868;AMGp_id=P     5536;AMGt_id=T  2765461</t>
  </si>
  <si>
    <t>{6A2AB910-1750-4A3D-877F-4712613482CF}</t>
  </si>
  <si>
    <t>\\nazgul\music\CDs\Sting\Mercury Falling\08 La Belle Dame Sans Regrets.wma</t>
  </si>
  <si>
    <t>La Belle Dame Sans Regrets</t>
  </si>
  <si>
    <t>{A5CAB65E-8C37-44D7-BA2F-37EB8797EFF0}</t>
  </si>
  <si>
    <t>Dominic Miller;Sting</t>
  </si>
  <si>
    <t>AMGa_id=R   232868;AMGp_id=P     5536;AMGt_id=T  2765462</t>
  </si>
  <si>
    <t>{837172B4-9332-43D6-B81A-9B68FAF1B581}</t>
  </si>
  <si>
    <t>\\nazgul\music\CDs\Sting\Mercury Falling\09 Valparaiso.wma</t>
  </si>
  <si>
    <t>Valparaiso</t>
  </si>
  <si>
    <t>{5F8AFA9B-9608-4FBE-A772-2A9425C90357}</t>
  </si>
  <si>
    <t>AMGa_id=R   232868;AMGp_id=P     5536;AMGt_id=T  2765463</t>
  </si>
  <si>
    <t>{DC68184F-246C-46FF-9661-0DC195B09542}</t>
  </si>
  <si>
    <t>\\nazgul\music\CDs\Sting\Mercury Falling\10 Lithium Sunset.wma</t>
  </si>
  <si>
    <t>Lithium Sunset</t>
  </si>
  <si>
    <t>{217487B3-572D-4959-848C-3B54557AEB2F}</t>
  </si>
  <si>
    <t>AMGa_id=R   232868;AMGp_id=P     5536;AMGt_id=T  2765464</t>
  </si>
  <si>
    <t>{1DA843B5-DDC9-4A77-99F2-2A02FF6FDBCA}</t>
  </si>
  <si>
    <t>Nothing Like the SunSting</t>
  </si>
  <si>
    <t>Nothing Like the Sun*;*Sting</t>
  </si>
  <si>
    <t>\\nazgul\music\CDs\Sting\Nothing Like the Sun\01 The Lazarus Heart.wma</t>
  </si>
  <si>
    <t>The Lazarus Heart</t>
  </si>
  <si>
    <t>{1326C74A-5525-412B-B6CA-580524AB1364}</t>
  </si>
  <si>
    <t>Nothing Like the Sun</t>
  </si>
  <si>
    <t>C+96+5189+B36F+101BA+15962+1D914+21E5B+274E6+2B9AD+30866+34ADA+3A615+3CA64</t>
  </si>
  <si>
    <t>Digital Sound</t>
  </si>
  <si>
    <t>AMGa_id=R    19162;AMGp_id=P     5536;AMGt_id=T  2765108</t>
  </si>
  <si>
    <t>{7E25D871-9AA8-4C6D-A0F5-E869A872A543}</t>
  </si>
  <si>
    <t>{5E4936A1-ABBB-440D-8D06-57E21165952C}</t>
  </si>
  <si>
    <t>\\nazgul\music\CDs\Sting\Nothing Like the Sun\02 Be Still My Beating Heart.wma</t>
  </si>
  <si>
    <t>{FB44574A-E8BE-4A44-A8EF-AB392F7F1DA9}</t>
  </si>
  <si>
    <t>AMGa_id=R    19162;AMGp_id=P     5536;AMGt_id=T  2765109</t>
  </si>
  <si>
    <t>{9949ECFE-1195-4646-9D0C-755F4D1AE389}</t>
  </si>
  <si>
    <t>\\nazgul\music\CDs\Sting\Nothing Like the Sun\03 Englishman in New York.wma</t>
  </si>
  <si>
    <t>{AAA39F20-23AD-4F3F-B461-88A138728C38}</t>
  </si>
  <si>
    <t>AMGa_id=R    19162;AMGp_id=P     5536;AMGt_id=T  2765110</t>
  </si>
  <si>
    <t>{66EA6C79-C216-47E7-AFB0-78034D400D84}</t>
  </si>
  <si>
    <t>\\nazgul\music\CDs\Sting\Nothing Like the Sun\04 History Will Teach Us Nothing.wma</t>
  </si>
  <si>
    <t>History Will Teach Us Nothing</t>
  </si>
  <si>
    <t>{F1A64634-D5A8-4CD9-AC38-FD63DCAC4194}</t>
  </si>
  <si>
    <t>AMGa_id=R    19162;AMGp_id=P     5536;AMGt_id=T  2765111</t>
  </si>
  <si>
    <t>{D36CD249-C89A-4634-8FAE-ECBFB8E31F2B}</t>
  </si>
  <si>
    <t>\\nazgul\music\CDs\Sting\Nothing Like the Sun\05 They Dance Alone (Cueca Solo).wma</t>
  </si>
  <si>
    <t>{7D324A5B-901A-4DB2-97DD-7CEC63BB48B3}</t>
  </si>
  <si>
    <t>AMGa_id=R    19162;AMGp_id=P     5536;AMGt_id=T  2765112</t>
  </si>
  <si>
    <t>{EA5090A8-8058-4057-A285-7A1B33378236}</t>
  </si>
  <si>
    <t>\\nazgul\music\CDs\Sting\Nothing Like the Sun\06 Fragile.wma</t>
  </si>
  <si>
    <t>{3BA89887-6E7D-450C-92F6-D67CA1A27C2C}</t>
  </si>
  <si>
    <t>AMGa_id=R    19162;AMGp_id=P     5536;AMGt_id=T  2765113</t>
  </si>
  <si>
    <t>{915CE537-E74D-4E28-BAF7-E0C1EF37EEBD}</t>
  </si>
  <si>
    <t>\\nazgul\music\CDs\Sting\Nothing Like the Sun\07 We'll Be Together.wma</t>
  </si>
  <si>
    <t>{0CCAED75-0A25-41A5-90D8-7EE40F33677C}</t>
  </si>
  <si>
    <t>AMGa_id=R    19162;AMGp_id=P     5536;AMGt_id=T  2765114</t>
  </si>
  <si>
    <t>{7C384D4F-5E7C-4B6C-BD65-3103E1BCE139}</t>
  </si>
  <si>
    <t>\\nazgul\music\CDs\Sting\Nothing Like the Sun\08 Straight to My Heart.wma</t>
  </si>
  <si>
    <t>Straight to My Heart</t>
  </si>
  <si>
    <t>{0669EC05-C7D6-4711-A299-B5021B6F4993}</t>
  </si>
  <si>
    <t>AMGa_id=R    19162;AMGp_id=P     5536;AMGt_id=T  2765115</t>
  </si>
  <si>
    <t>{AE4C95E7-EC29-4C2F-B93B-5BD33462935D}</t>
  </si>
  <si>
    <t>\\nazgul\music\CDs\Sting\Nothing Like the Sun\09 Rock Steady.wma</t>
  </si>
  <si>
    <t>{F9F66D91-8AAD-4016-B071-2E20F575CCAE}</t>
  </si>
  <si>
    <t>AMGa_id=R    19162;AMGp_id=P     5536;AMGt_id=T  2765116</t>
  </si>
  <si>
    <t>{DD7F9A4D-3BB1-49FF-866C-0C5F54AA9DF8}</t>
  </si>
  <si>
    <t>\\nazgul\music\CDs\Sting\Nothing Like the Sun\10 Sister Moon.wma</t>
  </si>
  <si>
    <t>{B896785D-2D63-42FD-A2E4-9B9D84EA31C3}</t>
  </si>
  <si>
    <t>AMGa_id=R    19162;AMGp_id=P     5536;AMGt_id=T  2765117</t>
  </si>
  <si>
    <t>{5D0E5453-AD1B-4B21-B465-10D45E7B5B7D}</t>
  </si>
  <si>
    <t>\\nazgul\music\CDs\Sting\Nothing Like the Sun\11 Little Wing.wma</t>
  </si>
  <si>
    <t>{C20F023E-7669-4B8C-A5A3-4A42D8181D80}</t>
  </si>
  <si>
    <t>AMGa_id=R    19162;AMGp_id=P     5536;AMGt_id=T  2765118</t>
  </si>
  <si>
    <t>{AB49F838-7385-42A0-8D22-25F0BC385F51}</t>
  </si>
  <si>
    <t>\\nazgul\music\CDs\Sting\Nothing Like the Sun\12 The Secret Marriage.wma</t>
  </si>
  <si>
    <t>The Secret Marriage</t>
  </si>
  <si>
    <t>{3958DD24-EB05-4348-96E8-F153B5B5A0F3}</t>
  </si>
  <si>
    <t>Hanns Eisler;Sting</t>
  </si>
  <si>
    <t>AMGa_id=R    19162;AMGp_id=P     5536;AMGt_id=T  2765119</t>
  </si>
  <si>
    <t>{98E0C8CE-D53C-4BC5-8153-EDAF9119C7AE}</t>
  </si>
  <si>
    <t>Sacred LoveSting</t>
  </si>
  <si>
    <t>Sacred Love*;*Sting</t>
  </si>
  <si>
    <t>\\nazgul\music\CDs\Sting\Sacred Love\01 Inside.wma</t>
  </si>
  <si>
    <t>Inside</t>
  </si>
  <si>
    <t>{B59EBB51-A616-4B54-BACF-52F2562E5B1F}</t>
  </si>
  <si>
    <t>Sacred Love</t>
  </si>
  <si>
    <t>B+96+54DD+A651+10667+16B0E+1C2E1+208AC+26449+2C52E+33356+39DBB+3D709</t>
  </si>
  <si>
    <t>AMGa_id=R   655772;AMGp_id=P     5536;AMGt_id=T  6558670</t>
  </si>
  <si>
    <t>{C016F1F3-D452-4562-9A60-9AD4DB0C1C5F}</t>
  </si>
  <si>
    <t>{2A35B242-1E6B-4D31-A390-280EB2814437}</t>
  </si>
  <si>
    <t>Sting;Vicente Amigo</t>
  </si>
  <si>
    <t>\\nazgul\music\CDs\Sting\Sacred Love\02 Send Your Love.wma</t>
  </si>
  <si>
    <t>Send Your Love</t>
  </si>
  <si>
    <t>{E66A5601-7FBC-4D33-A538-E31113F51782}</t>
  </si>
  <si>
    <t>AMGa_id=R   655772;AMGp_id=P     5536;AMGt_id=T  6558671</t>
  </si>
  <si>
    <t>{2245BDC9-437D-4E0D-8A9F-2773810E06C3}</t>
  </si>
  <si>
    <t>Mary J. Blige;Sting</t>
  </si>
  <si>
    <t>\\nazgul\music\CDs\Sting\Sacred Love\03 Whenever I Say Your Name.wma</t>
  </si>
  <si>
    <t>Whenever I Say Your Name</t>
  </si>
  <si>
    <t>{3E0B4F1C-AAE6-4598-8E27-2605889EB054}</t>
  </si>
  <si>
    <t>AMGa_id=R   655772;AMGp_id=P     5536;AMGt_id=T  6558672</t>
  </si>
  <si>
    <t>{7E8FA0B8-E7CD-40EE-A473-E9F8FC350171}</t>
  </si>
  <si>
    <t>\\nazgul\music\CDs\Sting\Sacred Love\04 Dead Man's Rope.wma</t>
  </si>
  <si>
    <t>Dead Man's Rope</t>
  </si>
  <si>
    <t>{F8834CFA-B939-45CE-8EB4-C0F5C5489FD1}</t>
  </si>
  <si>
    <t>AMGa_id=R   655772;AMGp_id=P     5536;AMGt_id=T  6558673</t>
  </si>
  <si>
    <t>{4182AA47-CE14-4C6C-9F6B-AA8EDADC816F}</t>
  </si>
  <si>
    <t>\\nazgul\music\CDs\Sting\Sacred Love\05 Never Coming Home.wma</t>
  </si>
  <si>
    <t>Never Coming Home</t>
  </si>
  <si>
    <t>{4E5007DE-12A2-464E-A7FF-A545558E0CD6}</t>
  </si>
  <si>
    <t>AMGa_id=R   655772;AMGp_id=P     5536;AMGt_id=T  6558674</t>
  </si>
  <si>
    <t>{A6CDAB28-B3F5-4E5D-BBC9-C1FFB8DE8260}</t>
  </si>
  <si>
    <t>\\nazgul\music\CDs\Sting\Sacred Love\06 Stolen Car (Take Me Dancing).wma</t>
  </si>
  <si>
    <t>Stolen Car (Take Me Dancing)</t>
  </si>
  <si>
    <t>{ADEDB2EB-FE9F-4188-A1AD-748D40956F9A}</t>
  </si>
  <si>
    <t>AMGa_id=R   655772;AMGp_id=P     5536;AMGt_id=T  6558675</t>
  </si>
  <si>
    <t>{3A22A6AC-BE2D-4E3C-B6C3-7BA3A76EB493}</t>
  </si>
  <si>
    <t>\\nazgul\music\CDs\Sting\Sacred Love\07 Forget About the Future.wma</t>
  </si>
  <si>
    <t>Forget About the Future</t>
  </si>
  <si>
    <t>{31FB0864-F943-4576-B827-1AE6DFA9E32E}</t>
  </si>
  <si>
    <t>AMGa_id=R   655772;AMGp_id=P     5536;AMGt_id=T  6558676</t>
  </si>
  <si>
    <t>{778AEC13-34CB-4859-A088-918A974C4A17}</t>
  </si>
  <si>
    <t>\\nazgul\music\CDs\Sting\Sacred Love\08 This War.wma</t>
  </si>
  <si>
    <t>This War</t>
  </si>
  <si>
    <t>{E6517C13-0E47-4E75-A2EC-324D4CC48B57}</t>
  </si>
  <si>
    <t>AMGa_id=R   655772;AMGp_id=P     5536;AMGt_id=T  6558677</t>
  </si>
  <si>
    <t>{12CE429F-468C-40F7-96BC-C82ECB36DF44}</t>
  </si>
  <si>
    <t>Anoushka Shankar;Sting</t>
  </si>
  <si>
    <t>\\nazgul\music\CDs\Sting\Sacred Love\09 The Book of My Life.wma</t>
  </si>
  <si>
    <t>The Book of My Life</t>
  </si>
  <si>
    <t>{1892713A-E430-4A8C-A4BB-6D7EBC1F26EC}</t>
  </si>
  <si>
    <t>AMGa_id=R   655772;AMGp_id=P     5536;AMGt_id=T  6558678</t>
  </si>
  <si>
    <t>{B516F4AA-954A-45D6-BDB2-40276CAA5EB1}</t>
  </si>
  <si>
    <t>\\nazgul\music\CDs\Sting\Sacred Love\10 Sacred Love.wma</t>
  </si>
  <si>
    <t>{6F7F5430-79D6-4968-B826-AA7D81245033}</t>
  </si>
  <si>
    <t>AMGa_id=R   655772;AMGp_id=P     5536;AMGt_id=T  6558679</t>
  </si>
  <si>
    <t>{11AF7FCB-6A90-45DC-A6C4-44E5E64C0FBB}</t>
  </si>
  <si>
    <t>\\nazgul\music\CDs\Sting\Sacred Love\11 Send Your Love [Dave Audé Remix].wma</t>
  </si>
  <si>
    <t>Send Your Love [Dave Audé Remix]</t>
  </si>
  <si>
    <t>{6F18014A-DC0F-44EB-ADC2-F0858EEE47AE}</t>
  </si>
  <si>
    <t>AMGa_id=R   655772;AMGp_id=P     5536;AMGt_id=T  6558680</t>
  </si>
  <si>
    <t>{E2CBC4DC-C3C7-4580-A2B8-1C43116128D0}</t>
  </si>
  <si>
    <t>Ten Summoner's TalesSting</t>
  </si>
  <si>
    <t>Ten Summoner's Tales*;*Sting</t>
  </si>
  <si>
    <t>\\nazgul\music\CDs\Sting\Ten Summoner's Tales\01 If I Ever Lose My Faith in You.wma</t>
  </si>
  <si>
    <t>{6539BF56-7B35-4340-8CE5-836357D0BEF4}</t>
  </si>
  <si>
    <t>Ten Summoner's Tales</t>
  </si>
  <si>
    <t>B+96+5068+AC25+EDDB+1313E+15DD3+1B042+20DE3+26934+2BB87+31C81+35D7B</t>
  </si>
  <si>
    <t>AMGa_id=R   168918;AMGp_id=P     5536;AMGt_id=T  3629568</t>
  </si>
  <si>
    <t>{D36740A4-1964-4AD1-9601-96561B351579}</t>
  </si>
  <si>
    <t>{523B3A9D-520A-496B-ABFB-F3E01480359C}</t>
  </si>
  <si>
    <t>\\nazgul\music\CDs\Sting\Ten Summoner's Tales\02 Love Is Stronger Than Justice (The Munificent Seven).wma</t>
  </si>
  <si>
    <t>Love Is Stronger Than Justice (The Munificent Seven)</t>
  </si>
  <si>
    <t>{808A3B23-E15A-4D9B-8E5E-CD97E2DE0D7E}</t>
  </si>
  <si>
    <t>B+96+4FCE+AAF0+EC0C+12ED5+15AD1+1ACA5+209AC+26462+2B61A+3167B+35771</t>
  </si>
  <si>
    <t>AMGa_id=R   168918;AMGp_id=P     5536;AMGt_id=T  3629569</t>
  </si>
  <si>
    <t>{AAA256EF-5657-4A44-B22C-F9A63A6B7CAF}</t>
  </si>
  <si>
    <t>\\nazgul\music\CDs\Sting\Ten Summoner's Tales\03 Fields of Gold.wma</t>
  </si>
  <si>
    <t>{066E00BF-2A48-45EA-876F-5E07AE298E6D}</t>
  </si>
  <si>
    <t>AMGa_id=R   168918;AMGp_id=P     5536;AMGt_id=T  3629570</t>
  </si>
  <si>
    <t>{54564DA4-1E02-410E-9C60-015196CF5F33}</t>
  </si>
  <si>
    <t>\\nazgul\music\CDs\Sting\Ten Summoner's Tales\04 Heavy Cloud (No Rain).wma</t>
  </si>
  <si>
    <t>Heavy Cloud (No Rain)</t>
  </si>
  <si>
    <t>{BCD9DAD2-2AE0-44C6-83E3-E2281C8C5EE6}</t>
  </si>
  <si>
    <t>AMGa_id=R   168918;AMGp_id=P     5536;AMGt_id=T  3629571</t>
  </si>
  <si>
    <t>{C56AF1DD-6BDB-44A9-8790-F2DC8595F1A8}</t>
  </si>
  <si>
    <t>\\nazgul\music\CDs\Sting\Ten Summoner's Tales\05 She's Too Good for Me.wma</t>
  </si>
  <si>
    <t>She's Too Good for Me</t>
  </si>
  <si>
    <t>{E8E552D9-3B87-47BA-AABA-8FD688497426}</t>
  </si>
  <si>
    <t>AMGa_id=R   168918;AMGp_id=P     5536;AMGt_id=T  3629572</t>
  </si>
  <si>
    <t>{4BFDFDA0-A650-4A97-B7BA-F6B4527C51C2}</t>
  </si>
  <si>
    <t>\\nazgul\music\CDs\Sting\Ten Summoner's Tales\06 Seven Days.wma</t>
  </si>
  <si>
    <t>Seven Days</t>
  </si>
  <si>
    <t>{D4A3CE33-868F-46D6-92EA-71BA766D95DA}</t>
  </si>
  <si>
    <t>AMGa_id=R   168918;AMGp_id=P     5536;AMGt_id=T  3629573</t>
  </si>
  <si>
    <t>{8FC7DDE3-0DA5-4255-BBD8-A62374CC3755}</t>
  </si>
  <si>
    <t>\\nazgul\music\CDs\Sting\Ten Summoner's Tales\07 Saint Augustine in Hell.wma</t>
  </si>
  <si>
    <t>Saint Augustine in Hell</t>
  </si>
  <si>
    <t>{C7CB915A-9DE0-46D5-B0B4-22E29AD6E4AA}</t>
  </si>
  <si>
    <t>AMGa_id=R   168918;AMGp_id=P     5536;AMGt_id=T  3629574</t>
  </si>
  <si>
    <t>{DF73AF8C-8C45-46C5-88E1-DD059E20668F}</t>
  </si>
  <si>
    <t>\\nazgul\music\CDs\Sting\Ten Summoner's Tales\08 It's Probably Me.wma</t>
  </si>
  <si>
    <t>It's Probably Me</t>
  </si>
  <si>
    <t>{FE6A67E6-571E-4ABC-AA94-47986B35F99D}</t>
  </si>
  <si>
    <t>Eric Clapton;Michael Kamen;Sting</t>
  </si>
  <si>
    <t>AMGa_id=R   168918;AMGp_id=P     5536;AMGt_id=T  3629575</t>
  </si>
  <si>
    <t>{46A9B3F9-36F9-4A11-828E-948452B33FF1}</t>
  </si>
  <si>
    <t>\\nazgul\music\CDs\Sting\Ten Summoner's Tales\09 Shape of My Heart.wma</t>
  </si>
  <si>
    <t>Shape of My Heart</t>
  </si>
  <si>
    <t>{75EF4373-C9B8-473A-82F7-B56ED3BAB590}</t>
  </si>
  <si>
    <t>AMGa_id=R   168918;AMGp_id=P     5536;AMGt_id=T  3629576</t>
  </si>
  <si>
    <t>{8FDAE792-27A4-406F-8116-FC0C8A2E2BA0}</t>
  </si>
  <si>
    <t>\\nazgul\music\CDs\Sting\Ten Summoner's Tales\10 Something the Boy Said.wma</t>
  </si>
  <si>
    <t>Something the Boy Said</t>
  </si>
  <si>
    <t>{12B3E76F-E93F-4588-9111-600BA249C916}</t>
  </si>
  <si>
    <t>AMGa_id=R   168918;AMGp_id=P     5536;AMGt_id=T  3629577</t>
  </si>
  <si>
    <t>{9100AB26-FC2C-413E-BBE9-C866DCB780C5}</t>
  </si>
  <si>
    <t>\\nazgul\music\CDs\Sting\Ten Summoner's Tales\11 Epilogue (Nothing 'Bout Me).wma</t>
  </si>
  <si>
    <t>Epilogue (Nothing 'Bout Me)</t>
  </si>
  <si>
    <t>{E2414570-AC75-47DF-AD4F-C9BC4194EFCE}</t>
  </si>
  <si>
    <t>AMGa_id=R   168918;AMGp_id=P     5536;AMGt_id=T  3629578</t>
  </si>
  <si>
    <t>{B1B003DE-C19D-4C97-AD8E-469FC083ED20}</t>
  </si>
  <si>
    <t>MiscStone Sour</t>
  </si>
  <si>
    <t>Misc*;*Stone Sour</t>
  </si>
  <si>
    <t>Corey Taylor</t>
  </si>
  <si>
    <t>Stone Sour</t>
  </si>
  <si>
    <t>\\nazgul\music\Favorite Singles\06 Bother.wma</t>
  </si>
  <si>
    <t>Bother</t>
  </si>
  <si>
    <t>{2FAC64D9-1707-414B-8FE3-635B21A0F8C4}</t>
  </si>
  <si>
    <t>Misc</t>
  </si>
  <si>
    <t>D+96+5041+BC72+FB3D+1500A+1A013+1E718+29032+35C32+3A298+3EDC3+446F5+4D5C9+508D9</t>
  </si>
  <si>
    <t>AMGa_id=R   604459;AMGp_id=P   532826;AMGt_id=T  5741473</t>
  </si>
  <si>
    <t>CoreStone Temple Pilots</t>
  </si>
  <si>
    <t>Core*;*Stone Temple Pilots</t>
  </si>
  <si>
    <t>Stone Temple Pilots</t>
  </si>
  <si>
    <t>\\nazgul\music\CDs\Stone Temple Pilots\Core\01_Stone Temple Pilots_Dead and Bloated.wma</t>
  </si>
  <si>
    <t>Dead and Bloated</t>
  </si>
  <si>
    <t>{63B7D63A-7976-4530-BC74-D4835913AABB}</t>
  </si>
  <si>
    <t>Core</t>
  </si>
  <si>
    <t>Robert DeLeo, Scott Weiland</t>
  </si>
  <si>
    <t>C+B6+5B9C+9BAF+E38F+FB1A+1660E+1A939+20ADF+269EE+2C5F1+2E243+31B2F+3AF59</t>
  </si>
  <si>
    <t>AMGa_id=R    54192;AMGp_id=P    26075;AMGt_id=T   997311</t>
  </si>
  <si>
    <t>{277DA956-9093-4730-B250-C1A859F4DCE2}</t>
  </si>
  <si>
    <t>{833FE475-D819-4721-8EA9-879916F12FD2}</t>
  </si>
  <si>
    <t>\\nazgul\music\CDs\Stone Temple Pilots\Core\02_Stone Temple Pilots_Sex Type Thing.wma</t>
  </si>
  <si>
    <t>Sex Type Thing</t>
  </si>
  <si>
    <t>{BAE56DFE-F4B4-428D-9B15-05C5AB654AA2}</t>
  </si>
  <si>
    <t>Dean DeLeo, Eric Kretz, Scott Weiland</t>
  </si>
  <si>
    <t>AMGa_id=R    54192;AMGp_id=P    26075;AMGt_id=T   997312</t>
  </si>
  <si>
    <t>{836558BA-C920-41FB-92AC-EFAB6B45D23E}</t>
  </si>
  <si>
    <t>\\nazgul\music\CDs\Stone Temple Pilots\Core\03_Stone Temple Pilots_Wicked Garden.wma</t>
  </si>
  <si>
    <t>Wicked Garden</t>
  </si>
  <si>
    <t>{58EC351C-6731-4C51-A241-2D8FFF3AD3FD}</t>
  </si>
  <si>
    <t>Dean DeLeo, Robert DeLeo, Scott Weiland</t>
  </si>
  <si>
    <t>AMGa_id=R    54192;AMGp_id=P    26075;AMGt_id=T   997313</t>
  </si>
  <si>
    <t>{14FB97B6-5750-4FED-8491-0B41AF906B87}</t>
  </si>
  <si>
    <t>\\nazgul\music\CDs\Stone Temple Pilots\Core\04_Stone Temple Pilots_No Memory.wma</t>
  </si>
  <si>
    <t>No Memory</t>
  </si>
  <si>
    <t>{123F6B8F-C56B-42E1-A4F4-EE62145372BE}</t>
  </si>
  <si>
    <t>Dean DeLeo</t>
  </si>
  <si>
    <t>AMGa_id=R    54192;AMGp_id=P    26075;AMGt_id=T   997314</t>
  </si>
  <si>
    <t>{37F1D1B9-8144-4A92-B0DF-630358604606}</t>
  </si>
  <si>
    <t>\\nazgul\music\CDs\Stone Temple Pilots\Core\05_Stone Temple Pilots_Sin.wma</t>
  </si>
  <si>
    <t>Sin</t>
  </si>
  <si>
    <t>{B2FC4939-8B97-4486-B9B4-0E4684B67E37}</t>
  </si>
  <si>
    <t>AMGa_id=R    54192;AMGp_id=P    26075;AMGt_id=T   997315</t>
  </si>
  <si>
    <t>{FBF3B285-B1C8-4E9E-80E9-0FB54140E0EA}</t>
  </si>
  <si>
    <t>\\nazgul\music\CDs\Stone Temple Pilots\Core\06_Stone Temple Pilots_Naked Sunday.wma</t>
  </si>
  <si>
    <t>Naked Sunday</t>
  </si>
  <si>
    <t>{9A31791D-C1A0-43E9-9257-6DBDC5BCE60D}</t>
  </si>
  <si>
    <t>Dean DeLeo, Eric Kretz, Robert DeLeo, Scott Weiland</t>
  </si>
  <si>
    <t>AMGa_id=R    54192;AMGp_id=P    26075;AMGt_id=T   997316</t>
  </si>
  <si>
    <t>{85271823-71A4-4F66-9530-9ACC3F2A44B9}</t>
  </si>
  <si>
    <t>\\nazgul\music\CDs\Stone Temple Pilots\Core\07_Stone Temple Pilots_Creep.wma</t>
  </si>
  <si>
    <t>Creep</t>
  </si>
  <si>
    <t>{D18DC5AC-F3F0-4699-AFD4-D58F537FC44D}</t>
  </si>
  <si>
    <t>AMGa_id=R    54192;AMGp_id=P    26075;AMGt_id=T   997317</t>
  </si>
  <si>
    <t>{92689699-36BD-4A92-8B76-E5481E39B679}</t>
  </si>
  <si>
    <t>\\nazgul\music\CDs\Stone Temple Pilots\Core\08_Stone Temple Pilots_Piece of Pie.wma</t>
  </si>
  <si>
    <t>Piece of Pie</t>
  </si>
  <si>
    <t>{0D550C79-CA6F-4BEC-B6FD-E68E23951932}</t>
  </si>
  <si>
    <t>AMGa_id=R    54192;AMGp_id=P    26075;AMGt_id=T   997318</t>
  </si>
  <si>
    <t>{1035FAAF-8B44-4DC0-97B3-5174C810D237}</t>
  </si>
  <si>
    <t>\\nazgul\music\CDs\Stone Temple Pilots\Core\09_Stone Temple Pilots_Plush.wma</t>
  </si>
  <si>
    <t>Plush</t>
  </si>
  <si>
    <t>{D07AA36F-2872-4B66-B272-819898411CA2}</t>
  </si>
  <si>
    <t>AMGa_id=R    54192;AMGp_id=P    26075;AMGt_id=T  3418366</t>
  </si>
  <si>
    <t>{98DB3931-6D01-4029-B7AB-0201682BF91E}</t>
  </si>
  <si>
    <t>\\nazgul\music\CDs\Stone Temple Pilots\Core\10_Stone Temple Pilots_Wet My Bed.wma</t>
  </si>
  <si>
    <t>Wet My Bed</t>
  </si>
  <si>
    <t>{046811E1-8EF1-46CE-A25D-7C86B0094DB1}</t>
  </si>
  <si>
    <t>AMGa_id=R    54192;AMGp_id=P    26075;AMGt_id=T  3418367</t>
  </si>
  <si>
    <t>{AB88EEE4-9F43-447D-BC1D-1E55E5F2E632}</t>
  </si>
  <si>
    <t>\\nazgul\music\CDs\Stone Temple Pilots\Core\11_Stone Temple Pilots_Crackerman.wma</t>
  </si>
  <si>
    <t>Crackerman</t>
  </si>
  <si>
    <t>{03E854F8-B1B3-4ABF-8EB0-E3C58CB53B3C}</t>
  </si>
  <si>
    <t>Eric Kretz, Robert DeLeo, Scott Weiland</t>
  </si>
  <si>
    <t>AMGa_id=R    54192;AMGp_id=P    26075;AMGt_id=T  3418368</t>
  </si>
  <si>
    <t>{8AE2A6BC-E099-4287-AF40-1382DDAB73AF}</t>
  </si>
  <si>
    <t>\\nazgul\music\CDs\Stone Temple Pilots\Core\12_Stone Temple Pilots_Where the River Goes.wma</t>
  </si>
  <si>
    <t>Where the River Goes</t>
  </si>
  <si>
    <t>{6530E015-D84A-4B75-94FF-EFD900EE346B}</t>
  </si>
  <si>
    <t>Dean DeLeo, Eric Kretz, Martin Weiland</t>
  </si>
  <si>
    <t>AMGa_id=R    54192;AMGp_id=P    26075;AMGt_id=T  3418369</t>
  </si>
  <si>
    <t>{AC635280-318E-4317-9936-86828E93BB41}</t>
  </si>
  <si>
    <t>Classics, Vol. 15Styx</t>
  </si>
  <si>
    <t>Classics, Vol. 15*;*Styx</t>
  </si>
  <si>
    <t>Styx</t>
  </si>
  <si>
    <t>\\nazgul\music\CDs\Styx\Classics, Vol. 15\01 Babe.wma</t>
  </si>
  <si>
    <t>Babe</t>
  </si>
  <si>
    <t>{66B44722-CD8B-4357-8431-F15D24DD4E31}</t>
  </si>
  <si>
    <t>Classics, Vol. 15</t>
  </si>
  <si>
    <t>E+96+4EE8+9790+F8EF+148DE+1A3DD+1F065+250FA+29BAF+2E7D6+33E82+38FD6+40300+4530A+4C338</t>
  </si>
  <si>
    <t>AMGa_id=R    19306;AMGp_id=P     5550;AMGt_id=T  8344850</t>
  </si>
  <si>
    <t>{DE692B6F-B502-4BB0-9848-8D31029D562B}</t>
  </si>
  <si>
    <t>{B36ACF2D-150F-4255-A2E5-5C82ECE95A9D}</t>
  </si>
  <si>
    <t>\\nazgul\music\CDs\Styx\Classics, Vol. 15\02 Blue Collar Man (Long Nights).wma</t>
  </si>
  <si>
    <t>Blue Collar Man (Long Nights)</t>
  </si>
  <si>
    <t>{4ECA89C5-4399-48D3-907C-42490E7B1B7A}</t>
  </si>
  <si>
    <t>AMGa_id=R    19306;AMGp_id=P     5550;AMGt_id=T  8344851</t>
  </si>
  <si>
    <t>{17825CEF-872B-4B5A-A137-A8C4448AB58E}</t>
  </si>
  <si>
    <t>\\nazgul\music\CDs\Styx\Classics, Vol. 15\03 Come Sail Away.wma</t>
  </si>
  <si>
    <t>Come Sail Away</t>
  </si>
  <si>
    <t>{62E9027F-CB0C-4F7E-B797-B3EC74E389CD}</t>
  </si>
  <si>
    <t>AMGa_id=R    19306;AMGp_id=P     5550;AMGt_id=T  8344852</t>
  </si>
  <si>
    <t>{82EDBB5F-B775-4C16-BF60-C99E4D2E101B}</t>
  </si>
  <si>
    <t>\\nazgul\music\CDs\Styx\Classics, Vol. 15\04 Crystal Ball.wma</t>
  </si>
  <si>
    <t>{8126F530-AE13-4F0A-9A6C-F7018B52720F}</t>
  </si>
  <si>
    <t>AMGa_id=R    19306;AMGp_id=P     5550;AMGt_id=T  8344853</t>
  </si>
  <si>
    <t>{15096D54-55BC-418E-824F-7402DB14E360}</t>
  </si>
  <si>
    <t>\\nazgul\music\CDs\Styx\Classics, Vol. 15\05 Fooling Yourself (The Angry Young Man).wma</t>
  </si>
  <si>
    <t>Fooling Yourself (The Angry Young Man)</t>
  </si>
  <si>
    <t>{2E8A1525-D0FD-4E53-A158-7A7AE620A924}</t>
  </si>
  <si>
    <t>AMGa_id=R    19306;AMGp_id=P     5550;AMGt_id=T  8344854</t>
  </si>
  <si>
    <t>{3C6E07A9-A1F2-4299-B1CC-454249D77DD6}</t>
  </si>
  <si>
    <t>\\nazgul\music\CDs\Styx\Classics, Vol. 15\06 Light Up.wma</t>
  </si>
  <si>
    <t>Light Up</t>
  </si>
  <si>
    <t>{4360B7DE-BF00-4A22-A2C3-D7271E43C668}</t>
  </si>
  <si>
    <t>AMGa_id=R    19306;AMGp_id=P     5550;AMGt_id=T  8344855</t>
  </si>
  <si>
    <t>{9DDF09BE-4937-4202-92B2-D2630CDB3D57}</t>
  </si>
  <si>
    <t>\\nazgul\music\CDs\Styx\Classics, Vol. 15\07 Mr. Roboto.wma</t>
  </si>
  <si>
    <t>Mr. Roboto</t>
  </si>
  <si>
    <t>{FC8746A8-E482-4349-89E2-7F26EBD62072}</t>
  </si>
  <si>
    <t>AMGa_id=R    19306;AMGp_id=P     5550;AMGt_id=T  8344856</t>
  </si>
  <si>
    <t>{B618ED17-77DA-4436-B9DA-0D171CD4B4B3}</t>
  </si>
  <si>
    <t>\\nazgul\music\CDs\Styx\Classics, Vol. 15\08 Renegade.wma</t>
  </si>
  <si>
    <t>Renegade</t>
  </si>
  <si>
    <t>{2D9205B1-0A1F-40D4-BD76-169C22F4403C}</t>
  </si>
  <si>
    <t>AMGa_id=R    19306;AMGp_id=P     5550;AMGt_id=T  8344857</t>
  </si>
  <si>
    <t>{56788E93-8186-47C9-8F22-7EBCFAF95049}</t>
  </si>
  <si>
    <t>\\nazgul\music\CDs\Styx\Classics, Vol. 15\09 The Best of Times.wma</t>
  </si>
  <si>
    <t>The Best of Times</t>
  </si>
  <si>
    <t>{23F4CAF2-311A-4D5D-AC63-0FFD91E0A941}</t>
  </si>
  <si>
    <t>AMGa_id=R    19306;AMGp_id=P     5550;AMGt_id=T  8344858</t>
  </si>
  <si>
    <t>{AD1309A3-E885-4D7B-87BF-0C72AC3BAC7D}</t>
  </si>
  <si>
    <t>\\nazgul\music\CDs\Styx\Classics, Vol. 15\10 Don't Let It End.wma</t>
  </si>
  <si>
    <t>Don't Let It End</t>
  </si>
  <si>
    <t>{2F687124-8DB6-41E9-9EDC-D2E96C1DD216}</t>
  </si>
  <si>
    <t>AMGa_id=R    19306;AMGp_id=P     5550;AMGt_id=T  8344859</t>
  </si>
  <si>
    <t>{F1FD1D62-214A-4910-953A-2A13D9CFEAB7}</t>
  </si>
  <si>
    <t>\\nazgul\music\CDs\Styx\Classics, Vol. 15\11 The Grand Illusion.wma</t>
  </si>
  <si>
    <t>The Grand Illusion</t>
  </si>
  <si>
    <t>{A66C71BF-C6BE-44FE-9678-446D1B710694}</t>
  </si>
  <si>
    <t>AMGa_id=R    19306;AMGp_id=P     5550;AMGt_id=T  8344860</t>
  </si>
  <si>
    <t>{AC37B104-2C67-4AC0-93CA-56E5018C0BA5}</t>
  </si>
  <si>
    <t>\\nazgul\music\CDs\Styx\Classics, Vol. 15\12 Suite Madam Blue.wma</t>
  </si>
  <si>
    <t>Suite Madam Blue</t>
  </si>
  <si>
    <t>{D00397D7-31C8-43E5-81DE-E8CF2C8F856B}</t>
  </si>
  <si>
    <t>AMGa_id=R    19306;AMGp_id=P     5550;AMGt_id=T  8344861</t>
  </si>
  <si>
    <t>{A3DB96BB-15B9-43F7-B379-C0D8EEAC2F51}</t>
  </si>
  <si>
    <t>\\nazgul\music\CDs\Styx\Classics, Vol. 15\13 Too Much Time On My Hands.wma</t>
  </si>
  <si>
    <t>Too Much Time On My Hands</t>
  </si>
  <si>
    <t>{B2525164-655B-4691-B03F-F3866E7811C2}</t>
  </si>
  <si>
    <t>AMGa_id=R    19306;AMGp_id=P     5550;AMGt_id=T  8344862</t>
  </si>
  <si>
    <t>{28C5B9B3-8591-48C8-B63C-150BB5C6BDD2}</t>
  </si>
  <si>
    <t>\\nazgul\music\CDs\Styx\Classics, Vol. 15\14 Miss America.wma</t>
  </si>
  <si>
    <t>Miss America</t>
  </si>
  <si>
    <t>{64126EDA-43C5-4851-AEAF-19842D896892}</t>
  </si>
  <si>
    <t>AMGa_id=R    19306;AMGp_id=P     5550;AMGt_id=T  8344863</t>
  </si>
  <si>
    <t>{104D97A2-D79C-4D30-81CA-CF47FD2D1F44}</t>
  </si>
  <si>
    <t>BlindThe Sundays</t>
  </si>
  <si>
    <t>Blind*;*The Sundays</t>
  </si>
  <si>
    <t>The Sundays</t>
  </si>
  <si>
    <t>\\nazgul\music\CDs\The Sundays\Blind\01 I Feel.wma</t>
  </si>
  <si>
    <t>I Feel</t>
  </si>
  <si>
    <t>{A5A7DD3D-0ED6-4A32-B547-FF842D6B7EE9}</t>
  </si>
  <si>
    <t>Blind</t>
  </si>
  <si>
    <t>David Gavurin;Harriet Wheeler</t>
  </si>
  <si>
    <t>AMGa_id=R    58462;AMGp_id=P     5561;AMGt_id=T  2535241</t>
  </si>
  <si>
    <t>\\nazgul\music\CDs\The Sundays\Blind\02 Goodbye.wma</t>
  </si>
  <si>
    <t>Goodbye</t>
  </si>
  <si>
    <t>{6E9D3D12-EC74-406F-8D77-B1300F3A4DA8}</t>
  </si>
  <si>
    <t>\\nazgul\music\CDs\The Sundays\Blind\03 Life &amp; Soul.wma</t>
  </si>
  <si>
    <t>Life &amp; Soul</t>
  </si>
  <si>
    <t>{2D779409-5B4F-4BFC-80DE-A1E38809677B}</t>
  </si>
  <si>
    <t>AMGa_id=R    58462;AMGp_id=P     5561;AMGt_id=T  2535243</t>
  </si>
  <si>
    <t>\\nazgul\music\CDs\The Sundays\Blind\04 More.wma</t>
  </si>
  <si>
    <t>More</t>
  </si>
  <si>
    <t>{35024C82-7FE6-4631-95EC-F61947FF4AA6}</t>
  </si>
  <si>
    <t>AMGa_id=R    58462;AMGp_id=P     5561;AMGt_id=T  2535244</t>
  </si>
  <si>
    <t>\\nazgul\music\CDs\The Sundays\Blind\05 On Earth.wma</t>
  </si>
  <si>
    <t>On Earth</t>
  </si>
  <si>
    <t>{5960E8C1-8FD0-4610-BFFC-E658883D5796}</t>
  </si>
  <si>
    <t>AMGa_id=R    58462;AMGp_id=P     5561;AMGt_id=T  2535245</t>
  </si>
  <si>
    <t>\\nazgul\music\CDs\The Sundays\Blind\06 God Made Me.wma</t>
  </si>
  <si>
    <t>God Made Me</t>
  </si>
  <si>
    <t>{FF05F193-46E1-4950-AE3B-47756315BE33}</t>
  </si>
  <si>
    <t>AMGa_id=R    58462;AMGp_id=P     5561;AMGt_id=T  2535246</t>
  </si>
  <si>
    <t>\\nazgul\music\CDs\The Sundays\Blind\07 Love.wma</t>
  </si>
  <si>
    <t>{6FB46046-7E7A-4190-879C-B19DFC8B09A0}</t>
  </si>
  <si>
    <t>\\nazgul\music\CDs\The Sundays\Blind\08 What Do You Think-.wma</t>
  </si>
  <si>
    <t>What Do You Think?</t>
  </si>
  <si>
    <t>{0633EB6B-10C2-458E-9B9E-E42C86B62A1A}</t>
  </si>
  <si>
    <t>AMGa_id=R    58462;AMGp_id=P     5561;AMGt_id=T  2535248</t>
  </si>
  <si>
    <t>\\nazgul\music\CDs\The Sundays\Blind\09 24 Hours.wma</t>
  </si>
  <si>
    <t>24 Hours</t>
  </si>
  <si>
    <t>{8A7A6F83-59FB-45B0-98E9-02302869A7A6}</t>
  </si>
  <si>
    <t>AMGa_id=R    58462;AMGp_id=P     5561;AMGt_id=T  2535249</t>
  </si>
  <si>
    <t>\\nazgul\music\CDs\The Sundays\Blind\10 Blood On My Hands.wma</t>
  </si>
  <si>
    <t>Blood On My Hands</t>
  </si>
  <si>
    <t>{0A43A598-895D-4081-91D1-3B62139A0213}</t>
  </si>
  <si>
    <t>AMGa_id=R    58462;AMGp_id=P     5561;AMGt_id=T  2535250</t>
  </si>
  <si>
    <t>\\nazgul\music\CDs\The Sundays\Blind\11 Medicine.wma</t>
  </si>
  <si>
    <t>Medicine</t>
  </si>
  <si>
    <t>{57143C69-F5CA-49BA-B344-57D770D316AD}</t>
  </si>
  <si>
    <t>AMGa_id=R    58462;AMGp_id=P     5561;AMGt_id=T  2535251</t>
  </si>
  <si>
    <t>\\nazgul\music\CDs\The Sundays\Blind\12 Wild Horses.wma</t>
  </si>
  <si>
    <t>{BC2E68D2-2EBE-468B-BCE6-6BE135BADF62}</t>
  </si>
  <si>
    <t>AMGa_id=R   431534;AMGp_id=P  1896607;AMGt_id=T  3072243</t>
  </si>
  <si>
    <t>Reading, Writing &amp; ArithmeticThe Sundays</t>
  </si>
  <si>
    <t>Reading, Writing &amp; Arithmetic*;*The Sundays</t>
  </si>
  <si>
    <t>\\nazgul\music\CDs\The Sundays\Reading, Writing &amp; Arithmetic\01 Skin &amp; Bones.wma</t>
  </si>
  <si>
    <t>Skin &amp; Bones</t>
  </si>
  <si>
    <t>{01A3370B-9E01-43BF-8CB7-EFD8A6F9B00F}</t>
  </si>
  <si>
    <t>Reading, Writing &amp; Arithmetic</t>
  </si>
  <si>
    <t>AMGa_id=R    19376;AMGp_id=P     5561;AMGt_id=T   831539</t>
  </si>
  <si>
    <t>{608F2F91-710D-4E26-B5A9-FD796C7659E6}</t>
  </si>
  <si>
    <t>{3FDE6CBC-E072-4486-B2BF-09A58B48EFD1}</t>
  </si>
  <si>
    <t>\\nazgul\music\CDs\The Sundays\Reading, Writing &amp; Arithmetic\02 Here's Where The Story Ends.wma</t>
  </si>
  <si>
    <t>Here's Where The Story Ends</t>
  </si>
  <si>
    <t>{3E11361F-C7BE-412E-BD27-85F805EDCF24}</t>
  </si>
  <si>
    <t>AMGa_id=R    19376;AMGp_id=P     5561;AMGt_id=T   831540</t>
  </si>
  <si>
    <t>{9F7B5D88-5E69-4989-AE6F-980B3D13CA0D}</t>
  </si>
  <si>
    <t>\\nazgul\music\CDs\The Sundays\Reading, Writing &amp; Arithmetic\03 Can't Be Sure_2.wma</t>
  </si>
  <si>
    <t>Can't Be Sure</t>
  </si>
  <si>
    <t>{B1AB259B-ED15-41E2-91F6-A03D8E3FC4FF}</t>
  </si>
  <si>
    <t>AMGa_id=R    19376;AMGp_id=P     5561;AMGt_id=T   831541</t>
  </si>
  <si>
    <t>{A094FF1E-4650-4194-9646-BE9F42CA9979}</t>
  </si>
  <si>
    <t>\\nazgul\music\CDs\The Sundays\Reading, Writing &amp; Arithmetic\03 Can't Be Sure.wma</t>
  </si>
  <si>
    <t>{E372D14D-890E-4C17-ACE6-ECFDCB361133}</t>
  </si>
  <si>
    <t>\\nazgul\music\CDs\The Sundays\Reading, Writing &amp; Arithmetic\04 I Won_2.wma</t>
  </si>
  <si>
    <t>I Won</t>
  </si>
  <si>
    <t>{5A4311F2-8927-4614-B345-31A2D17E710B}</t>
  </si>
  <si>
    <t>AMGa_id=R    19376;AMGp_id=P     5561;AMGt_id=T   831542</t>
  </si>
  <si>
    <t>{C35D1058-CE69-4774-837D-77DEED1643CB}</t>
  </si>
  <si>
    <t>\\nazgul\music\CDs\The Sundays\Reading, Writing &amp; Arithmetic\04 I Won.wma</t>
  </si>
  <si>
    <t>{246648C6-A087-471A-83EA-D43579D86D69}</t>
  </si>
  <si>
    <t>\\nazgul\music\CDs\The Sundays\Reading, Writing &amp; Arithmetic\05 Hideous Towns.wma</t>
  </si>
  <si>
    <t>Hideous Towns</t>
  </si>
  <si>
    <t>{9E96B1AB-8677-4166-A21B-FD1190D8C202}</t>
  </si>
  <si>
    <t>AMGa_id=R    19376;AMGp_id=P     5561;AMGt_id=T   831543</t>
  </si>
  <si>
    <t>{5F6F8A87-D8B7-4A7D-9F22-0C3F1574CD09}</t>
  </si>
  <si>
    <t>\\nazgul\music\CDs\The Sundays\Reading, Writing &amp; Arithmetic\06 You're Not The Only One I Know.wma</t>
  </si>
  <si>
    <t>You're Not The Only One I Know</t>
  </si>
  <si>
    <t>{CA290DAE-3E5D-4CBD-AC50-09001959DD6A}</t>
  </si>
  <si>
    <t>AMGa_id=R    19376;AMGp_id=P     5561;AMGt_id=T   831544</t>
  </si>
  <si>
    <t>{84EA48D9-FD7B-4248-8964-0D1473EF89CF}</t>
  </si>
  <si>
    <t>\\nazgul\music\CDs\The Sundays\Reading, Writing &amp; Arithmetic\07 A Certain Someone.wma</t>
  </si>
  <si>
    <t>A Certain Someone</t>
  </si>
  <si>
    <t>{4922CF33-D7A4-4293-84BA-03F88B6B4DB7}</t>
  </si>
  <si>
    <t>AMGa_id=R    19376;AMGp_id=P     5561;AMGt_id=T   831545</t>
  </si>
  <si>
    <t>{21F830E1-11DD-46D2-9B70-B44932317BD3}</t>
  </si>
  <si>
    <t>\\nazgul\music\CDs\The Sundays\Reading, Writing &amp; Arithmetic\08 I Kicked A Boy.wma</t>
  </si>
  <si>
    <t>I Kicked A Boy</t>
  </si>
  <si>
    <t>{239C03D9-D6A0-4E56-BB7B-829CB961A3AE}</t>
  </si>
  <si>
    <t>AMGa_id=R    19376;AMGp_id=P     5561;AMGt_id=T   831546</t>
  </si>
  <si>
    <t>{020B00BE-D94C-48FD-9CD5-EC3E76C15AE3}</t>
  </si>
  <si>
    <t>\\nazgul\music\CDs\The Sundays\Reading, Writing &amp; Arithmetic\08 I Kicked A Boy_2.wma</t>
  </si>
  <si>
    <t>{4C989AC7-ABE4-4BF0-B95C-E3D0C464314A}</t>
  </si>
  <si>
    <t>\\nazgul\music\CDs\The Sundays\Reading, Writing &amp; Arithmetic\09 My Finest Hour.wma</t>
  </si>
  <si>
    <t>My Finest Hour</t>
  </si>
  <si>
    <t>{2ABD62D1-38DD-42FF-B3D7-C43905F436D0}</t>
  </si>
  <si>
    <t>AMGa_id=R    19376;AMGp_id=P     5561;AMGt_id=T   831547</t>
  </si>
  <si>
    <t>{9B50C662-0CBF-418F-831D-D2021EE7891C}</t>
  </si>
  <si>
    <t>\\nazgul\music\CDs\The Sundays\Reading, Writing &amp; Arithmetic\09 My Finest Hour_2.wma</t>
  </si>
  <si>
    <t>{26F322E8-8CC2-48A1-B854-4B477FA00A71}</t>
  </si>
  <si>
    <t>\\nazgul\music\CDs\The Sundays\Reading, Writing &amp; Arithmetic\10 Joy_2.wma</t>
  </si>
  <si>
    <t>{B7705852-A87A-4CD4-A1A4-1062B7E9B28F}</t>
  </si>
  <si>
    <t>AMGa_id=R    19376;AMGp_id=P     5561;AMGt_id=T   831548</t>
  </si>
  <si>
    <t>{6723A585-E3FD-4C25-BE78-6AFF10165A43}</t>
  </si>
  <si>
    <t>\\nazgul\music\CDs\The Sundays\Reading, Writing &amp; Arithmetic\10 Joy.wma</t>
  </si>
  <si>
    <t>{A946B88F-964B-41BF-A4C9-26D62EE45DA1}</t>
  </si>
  <si>
    <t>Static &amp; SilenceThe Sundays</t>
  </si>
  <si>
    <t>Static &amp; Silence*;*The Sundays</t>
  </si>
  <si>
    <t>\\nazgul\music\CDs\The Sundays\Static &amp; Silence\01 Summertime.wma</t>
  </si>
  <si>
    <t>Summertime</t>
  </si>
  <si>
    <t>{233061C7-2145-400C-9125-FC8CAD84053B}</t>
  </si>
  <si>
    <t>Static &amp; Silence</t>
  </si>
  <si>
    <t>AMGa_id=R   314633;AMGp_id=P     5561;AMGt_id=T  1636884</t>
  </si>
  <si>
    <t>{20429333-9F0B-41D0-B169-547510745757}</t>
  </si>
  <si>
    <t>{8968814A-6338-46CB-B517-2C38434202A3}</t>
  </si>
  <si>
    <t>\\nazgul\music\CDs\The Sundays\Static &amp; Silence\02 Homeward_2.wma</t>
  </si>
  <si>
    <t>Homeward</t>
  </si>
  <si>
    <t>{0060341B-7322-4903-B83D-0FD90E6D83C3}</t>
  </si>
  <si>
    <t>AMGa_id=R   314633;AMGp_id=P     5561;AMGt_id=T  1636885</t>
  </si>
  <si>
    <t>{448B4FD1-1EF2-477F-920B-4AE6E72A047D}</t>
  </si>
  <si>
    <t>\\nazgul\music\CDs\The Sundays\Static &amp; Silence\02 Homeward.wma</t>
  </si>
  <si>
    <t>{981D2426-E9DB-43B1-9A06-15B3A2EE68CA}</t>
  </si>
  <si>
    <t>\\nazgul\music\CDs\The Sundays\Static &amp; Silence\03 Folk Song.wma</t>
  </si>
  <si>
    <t>Folk Song</t>
  </si>
  <si>
    <t>{3EC0DE5F-8C9A-4208-AA4B-8DB0AA86A709}</t>
  </si>
  <si>
    <t>AMGa_id=R   314633;AMGp_id=P     5561;AMGt_id=T  1636886</t>
  </si>
  <si>
    <t>{8D168EB7-1045-40FC-B21C-70FACB03B9F8}</t>
  </si>
  <si>
    <t>\\nazgul\music\CDs\The Sundays\Static &amp; Silence\03 Folk Song_2.wma</t>
  </si>
  <si>
    <t>{BD21507E-5566-4069-BCB5-D65FDA0D47F8}</t>
  </si>
  <si>
    <t>\\nazgul\music\CDs\The Sundays\Static &amp; Silence\04 She.wma</t>
  </si>
  <si>
    <t>{E57D3C39-9BF7-400A-B6A3-87E9C57C373E}</t>
  </si>
  <si>
    <t>David Gavurin;Harriet Wheeler;Nigel Godrich</t>
  </si>
  <si>
    <t>AMGa_id=R   314633;AMGp_id=P     5561;AMGt_id=T  1636887</t>
  </si>
  <si>
    <t>{EE2CC4A5-BFB3-450A-8812-1FAE4E0083A3}</t>
  </si>
  <si>
    <t>\\nazgul\music\CDs\The Sundays\Static &amp; Silence\05 When I'm Thinking About You.wma</t>
  </si>
  <si>
    <t>When I'm Thinking About You</t>
  </si>
  <si>
    <t>{2042F486-73D5-4423-BE30-CC8CC5EA1333}</t>
  </si>
  <si>
    <t>AMGa_id=R   314633;AMGp_id=P     5561;AMGt_id=T  1636888</t>
  </si>
  <si>
    <t>{B5CCBCB3-3AA4-4C79-918A-5B91DCC1B261}</t>
  </si>
  <si>
    <t>\\nazgul\music\CDs\The Sundays\Static &amp; Silence\06 I Can't Wait.wma</t>
  </si>
  <si>
    <t>I Can't Wait</t>
  </si>
  <si>
    <t>{E43A09C1-156B-4EB7-B75A-82DA83BF3106}</t>
  </si>
  <si>
    <t>AMGa_id=R   314633;AMGp_id=P     5561;AMGt_id=T  1636889</t>
  </si>
  <si>
    <t>{4B370CB2-9FA3-4740-A7A2-E233331B58D2}</t>
  </si>
  <si>
    <t>\\nazgul\music\CDs\The Sundays\Static &amp; Silence\07 Cry.wma</t>
  </si>
  <si>
    <t>{AAD07F3C-F8A0-460D-A64F-7B3B718523B9}</t>
  </si>
  <si>
    <t>AMGa_id=R   314633;AMGp_id=P     5561;AMGt_id=T  1636890</t>
  </si>
  <si>
    <t>{2D90AC41-9F94-42B6-9053-A30C4F04A4BE}</t>
  </si>
  <si>
    <t>\\nazgul\music\CDs\The Sundays\Static &amp; Silence\08 Another Flavour.wma</t>
  </si>
  <si>
    <t>Another Flavour</t>
  </si>
  <si>
    <t>{EA6C7440-12B1-4998-8316-15C5167B9DA3}</t>
  </si>
  <si>
    <t>AMGa_id=R   314633;AMGp_id=P     5561;AMGt_id=T  1636891</t>
  </si>
  <si>
    <t>{BC536EE1-8D06-425C-AC69-0AE7BF420A56}</t>
  </si>
  <si>
    <t>\\nazgul\music\CDs\The Sundays\Static &amp; Silence\09 Leave This City.wma</t>
  </si>
  <si>
    <t>Leave This City</t>
  </si>
  <si>
    <t>{59356677-6635-4DE7-BA08-45D67D836246}</t>
  </si>
  <si>
    <t>AMGa_id=R   314633;AMGp_id=P     5561;AMGt_id=T  1636892</t>
  </si>
  <si>
    <t>{53DDC613-A548-46CF-847E-144E9BB03B28}</t>
  </si>
  <si>
    <t>\\nazgul\music\CDs\The Sundays\Static &amp; Silence\10 Your Eyes_2.wma</t>
  </si>
  <si>
    <t>Your Eyes</t>
  </si>
  <si>
    <t>{22DD53A8-4EDE-4F57-AEE8-8B7F58C5EED7}</t>
  </si>
  <si>
    <t>AMGa_id=R   314633;AMGp_id=P     5561;AMGt_id=T  1636893</t>
  </si>
  <si>
    <t>{E5D52714-C1A8-486E-9669-64DE40A059ED}</t>
  </si>
  <si>
    <t>\\nazgul\music\CDs\The Sundays\Static &amp; Silence\10 Your Eyes.wma</t>
  </si>
  <si>
    <t>{16D775EE-BC6E-430D-AAD0-F937AB1674D8}</t>
  </si>
  <si>
    <t>\\nazgul\music\CDs\The Sundays\Static &amp; Silence\11 So Much.wma</t>
  </si>
  <si>
    <t>So Much</t>
  </si>
  <si>
    <t>{47A35EF0-77DC-4756-BAAB-68F1E80EF641}</t>
  </si>
  <si>
    <t>AMGa_id=R   314633;AMGp_id=P     5561;AMGt_id=T  1636894</t>
  </si>
  <si>
    <t>{9D1526B3-B747-4640-BCDE-97BFA0813E10}</t>
  </si>
  <si>
    <t>\\nazgul\music\CDs\The Sundays\Static &amp; Silence\11 So Much_2.wma</t>
  </si>
  <si>
    <t>{C802393F-C77F-46EB-B1C8-1341B1AE5D12}</t>
  </si>
  <si>
    <t>\\nazgul\music\CDs\The Sundays\Static &amp; Silence\12 Monochrome.wma</t>
  </si>
  <si>
    <t>Monochrome</t>
  </si>
  <si>
    <t>{77EB6FD8-0006-4300-9CE8-3D8E60F6F44E}</t>
  </si>
  <si>
    <t>AMGa_id=R   314633;AMGp_id=P     5561;AMGt_id=T  1636895</t>
  </si>
  <si>
    <t>{458FC3AD-24E8-4663-A06F-6E516A9CFE1D}</t>
  </si>
  <si>
    <t>\\nazgul\music\CDs\The Sundays\Static &amp; Silence\12 Monochrome_2.wma</t>
  </si>
  <si>
    <t>{DB4336C8-8FC9-4082-BCE9-9BDF599B679A}</t>
  </si>
  <si>
    <t>Breakfast In America (Reissue Remastered)Supertramp</t>
  </si>
  <si>
    <t>Breakfast In America (Reissue Remastered)*;*Supertramp</t>
  </si>
  <si>
    <t>Supertramp</t>
  </si>
  <si>
    <t>http://redir.metaservices.microsoft.com/redir/buynow/?locale=409&amp;geoid=f4&amp;version=12.0.8427.0&amp;userlocale=409&amp;providerName=AMG&amp;albumID=7EDB75B4-E5F7-4FC7-BA42-6DA5328CFB02&amp;a_id=R%20%20%20%2019401&amp;album=Breakfast%20in%20America&amp;artistID=493F71E6-AAC5-45E7-9B1A-D66B1EC62D70&amp;p_id=P%20%20%20%20%205562&amp;artist=Supertramp</t>
  </si>
  <si>
    <t>\\nazgul\music\Favorite Singles\06 Take The Long Way Home.wma</t>
  </si>
  <si>
    <t>Take The Long Way Home</t>
  </si>
  <si>
    <t>{0D3751F5-CA95-473A-AD11-A79799FFDE2B}</t>
  </si>
  <si>
    <t>Breakfast In America (Reissue Remastered)</t>
  </si>
  <si>
    <t>Rick Davies;Roger Hodgson</t>
  </si>
  <si>
    <t>AMGa_id=R    19401;AMGp_id=P     5562;AMGt_id=T   458994</t>
  </si>
  <si>
    <t>{7EDB75B4-E5F7-4FC7-BA42-6DA5328CFB02}</t>
  </si>
  <si>
    <t>{17249977-1334-4FFB-B349-292A30D3FF71}</t>
  </si>
  <si>
    <t>Classics, Vol. 9Supertramp</t>
  </si>
  <si>
    <t>Classics, Vol. 9*;*Supertramp</t>
  </si>
  <si>
    <t>\\nazgul\music\CDs\Supertramp\Classics, Vol. 9\01 Goodbye Stranger.wma</t>
  </si>
  <si>
    <t>Goodbye Stranger</t>
  </si>
  <si>
    <t>{061C4E8E-37C2-42EB-BDA9-DC42753B8C35}</t>
  </si>
  <si>
    <t>Classics, Vol. 9</t>
  </si>
  <si>
    <t>E+96+4F7C+9270+DDCA+10CA0+18D71+1D5AB+2377E+27603+2D01E+347DB+3B4C5+3FDA2+44AE1+4A022</t>
  </si>
  <si>
    <t>AMGa_id=R    19405;AMGp_id=P     5562;AMGt_id=T  2467289</t>
  </si>
  <si>
    <t>{AA3FA311-A984-4C5C-A894-860916A94BD9}</t>
  </si>
  <si>
    <t>{644BBC36-D8BB-48BF-ACD8-2D611A99144C}</t>
  </si>
  <si>
    <t>\\nazgul\music\CDs\Supertramp\Classics, Vol. 9\02 The Logical Song.wma</t>
  </si>
  <si>
    <t>The Logical Song</t>
  </si>
  <si>
    <t>{2A997078-CDF8-46BB-B1C0-663395175EEB}</t>
  </si>
  <si>
    <t>AMGa_id=R    19405;AMGp_id=P     5562;AMGt_id=T  2467290</t>
  </si>
  <si>
    <t>{9E803ABA-A3C8-42C5-A6B7-84370571CC7C}</t>
  </si>
  <si>
    <t>\\nazgul\music\CDs\Supertramp\Classics, Vol. 9\03 Bloody Well Right.wma</t>
  </si>
  <si>
    <t>Bloody Well Right</t>
  </si>
  <si>
    <t>{058527CB-9109-4237-850C-A267C4761060}</t>
  </si>
  <si>
    <t>AMGa_id=R    19405;AMGp_id=P     5562;AMGt_id=T  2467291</t>
  </si>
  <si>
    <t>{8072223E-5D1D-4125-AE27-A6AD65647D7D}</t>
  </si>
  <si>
    <t>\\nazgul\music\CDs\Supertramp\Classics, Vol. 9\06 Take the Long Way Home.wma</t>
  </si>
  <si>
    <t>Take the Long Way Home</t>
  </si>
  <si>
    <t>{83B569F8-89C3-474A-9680-DA11BA2C69A7}</t>
  </si>
  <si>
    <t>AMGa_id=R    19405;AMGp_id=P     5562;AMGt_id=T  2467294</t>
  </si>
  <si>
    <t>{EBB68EF6-CB88-4E0E-8C78-E5D64E337460}</t>
  </si>
  <si>
    <t>\\nazgul\music\CDs\Supertramp\Classics, Vol. 9\08 Dreamer.wma</t>
  </si>
  <si>
    <t>Dreamer</t>
  </si>
  <si>
    <t>{909CFFC4-147C-4612-869D-3C3C0B790C8C}</t>
  </si>
  <si>
    <t>AMGa_id=R    19405;AMGp_id=P     5562;AMGt_id=T  2467296</t>
  </si>
  <si>
    <t>{973A1463-1261-444D-B251-62323381FAC5}</t>
  </si>
  <si>
    <t>\\nazgul\music\CDs\Supertramp\Classics, Vol. 9\12 Give a Little Bit.wma</t>
  </si>
  <si>
    <t>Give a Little Bit</t>
  </si>
  <si>
    <t>{DA7F7F34-E055-45F5-BA9A-439352644B32}</t>
  </si>
  <si>
    <t>AMGa_id=R    19405;AMGp_id=P     5562;AMGt_id=T  2467300</t>
  </si>
  <si>
    <t>{362C8D6B-174F-4788-9A0F-1DCBD1501275}</t>
  </si>
  <si>
    <t>\\nazgul\music\CDs\Supertramp\Classics, Vol. 9\13 It's Raining Again.wma</t>
  </si>
  <si>
    <t>It's Raining Again</t>
  </si>
  <si>
    <t>{6C09E737-8257-44AA-ACC0-54DDA61F393F}</t>
  </si>
  <si>
    <t>AMGa_id=R    19405;AMGp_id=P     5562;AMGt_id=T  2467301</t>
  </si>
  <si>
    <t>{206EF3F3-F6DB-4606-A808-3E8DFE556E22}</t>
  </si>
  <si>
    <t>Fear of MusicTalking Heads</t>
  </si>
  <si>
    <t>Fear of Music*;*Talking Heads</t>
  </si>
  <si>
    <t>Talking Heads</t>
  </si>
  <si>
    <t>\\nazgul\music\CDs\Talking Heads\Fear of Music\01 I Zimbra.wma</t>
  </si>
  <si>
    <t>I Zimbra</t>
  </si>
  <si>
    <t>{2E563106-7CD0-47B7-AD11-9D0EEF5C7FB4}</t>
  </si>
  <si>
    <t>Fear of Music</t>
  </si>
  <si>
    <t>Brian Eno;David Byrne;Hugo Ball</t>
  </si>
  <si>
    <t>B+96+3876+831C+B26D+FC5B+13DBA+17BDC+1BB31+20251+24080+276A9+2D17C</t>
  </si>
  <si>
    <t>AMGa_id=R    19633;AMGp_id=P     5594;AMGt_id=T   904966</t>
  </si>
  <si>
    <t>{FF9C757A-B64D-4667-8B2C-1F97A77B9A9B}</t>
  </si>
  <si>
    <t>{DDBFA82C-B9D0-447F-BDC4-5BDB0B545A7F}</t>
  </si>
  <si>
    <t>\\nazgul\music\CDs\Talking Heads\Fear of Music\02 Mind.wma</t>
  </si>
  <si>
    <t>Mind</t>
  </si>
  <si>
    <t>{F0115C89-B59B-4198-86E6-835D4CE0DF89}</t>
  </si>
  <si>
    <t>David Byrne</t>
  </si>
  <si>
    <t>AMGa_id=R    19633;AMGp_id=P     5594;AMGt_id=T   904967</t>
  </si>
  <si>
    <t>{C0AC664D-7A5A-4C76-898D-F1B11DED0C1F}</t>
  </si>
  <si>
    <t>\\nazgul\music\CDs\Talking Heads\Fear of Music\03 Paper.wma</t>
  </si>
  <si>
    <t>Paper</t>
  </si>
  <si>
    <t>{089C74BB-437A-4C3E-AA52-4CCB796EC7A4}</t>
  </si>
  <si>
    <t>AMGa_id=R    19633;AMGp_id=P     5594;AMGt_id=T   904968</t>
  </si>
  <si>
    <t>{232190EE-12E3-4910-9716-962A30349D97}</t>
  </si>
  <si>
    <t>\\nazgul\music\CDs\Talking Heads\Fear of Music\04 Cities.wma</t>
  </si>
  <si>
    <t>Cities</t>
  </si>
  <si>
    <t>{9B969A0B-8FDB-487C-A314-9605E4615702}</t>
  </si>
  <si>
    <t>AMGa_id=R    19633;AMGp_id=P     5594;AMGt_id=T   904969</t>
  </si>
  <si>
    <t>{71C89F18-0130-48A3-97A0-F4B4EE0974AC}</t>
  </si>
  <si>
    <t>\\nazgul\music\CDs\Talking Heads\Fear of Music\05 Life During Wartime.wma</t>
  </si>
  <si>
    <t>Life During Wartime</t>
  </si>
  <si>
    <t>{8996357C-FB1D-48E5-B2DF-0A8EA85059C2}</t>
  </si>
  <si>
    <t>Chris Frantz;David Byrne;Jerry Harrison;Tina Weymouth</t>
  </si>
  <si>
    <t>AMGa_id=R    19633;AMGp_id=P     5594;AMGt_id=T   904970</t>
  </si>
  <si>
    <t>{018C9456-0D2A-45A1-AE3C-49A7BC920F14}</t>
  </si>
  <si>
    <t>\\nazgul\music\CDs\Talking Heads\Fear of Music\06 Memories Can't Wait.wma</t>
  </si>
  <si>
    <t>Memories Can't Wait</t>
  </si>
  <si>
    <t>{DFFBA46F-8381-4F0D-8F1A-709485580F00}</t>
  </si>
  <si>
    <t>David Byrne;Jerry Harrison</t>
  </si>
  <si>
    <t>AMGa_id=R    19633;AMGp_id=P     5594;AMGt_id=T   904971</t>
  </si>
  <si>
    <t>{F85A34A6-02F2-4899-BA85-865AAC285F8F}</t>
  </si>
  <si>
    <t>\\nazgul\music\CDs\Talking Heads\Fear of Music\07 Air.wma</t>
  </si>
  <si>
    <t>Air</t>
  </si>
  <si>
    <t>{8A348DDD-343F-4BC0-8D7F-D5358640B5D0}</t>
  </si>
  <si>
    <t>AMGa_id=R    19633;AMGp_id=P     5594;AMGt_id=T   904972</t>
  </si>
  <si>
    <t>{803E67CC-90C1-48D7-8215-9E1E069FEAFB}</t>
  </si>
  <si>
    <t>\\nazgul\music\CDs\Talking Heads\Fear of Music\08 Heaven.wma</t>
  </si>
  <si>
    <t>Heaven</t>
  </si>
  <si>
    <t>{4CFE85A3-4AE0-4F60-B3E2-CF5F458BC07B}</t>
  </si>
  <si>
    <t>AMGa_id=R    19633;AMGp_id=P     5594;AMGt_id=T   904973</t>
  </si>
  <si>
    <t>{48512D83-7652-4560-9315-A9E9A4095A33}</t>
  </si>
  <si>
    <t>\\nazgul\music\CDs\Talking Heads\Fear of Music\09 Animals.wma</t>
  </si>
  <si>
    <t>Animals</t>
  </si>
  <si>
    <t>{4E520F9F-55FB-45D6-BED8-AB4497E46AAC}</t>
  </si>
  <si>
    <t>AMGa_id=R    19633;AMGp_id=P     5594;AMGt_id=T   904974</t>
  </si>
  <si>
    <t>{ADBD4039-BAC5-4C78-9EFD-EC23F3E6531C}</t>
  </si>
  <si>
    <t>\\nazgul\music\CDs\Talking Heads\Fear of Music\10 Electric Guitar.wma</t>
  </si>
  <si>
    <t>Electric Guitar</t>
  </si>
  <si>
    <t>{DBB2D028-BB81-4B1F-95A4-0D638B4B83B8}</t>
  </si>
  <si>
    <t>AMGa_id=R    19633;AMGp_id=P     5594;AMGt_id=T   904975</t>
  </si>
  <si>
    <t>{5D2DB218-ED45-4222-9CF0-51847AB379E4}</t>
  </si>
  <si>
    <t>\\nazgul\music\CDs\Talking Heads\Fear of Music\11 Drugs.wma</t>
  </si>
  <si>
    <t>Drugs</t>
  </si>
  <si>
    <t>{AB014C24-7526-4F1B-BA0E-1FD75F89A9EE}</t>
  </si>
  <si>
    <t>AMGa_id=R    19633;AMGp_id=P     5594;AMGt_id=T   904976</t>
  </si>
  <si>
    <t>{235CAD6B-3360-4C9D-B203-C84C033BEB59}</t>
  </si>
  <si>
    <t>Little CreaturesTalking Heads</t>
  </si>
  <si>
    <t>Little Creatures*;*Talking Heads</t>
  </si>
  <si>
    <t>\\nazgul\music\CDs\Talking Heads\Little Creatures\01 And She Was.wma</t>
  </si>
  <si>
    <t>And She Was</t>
  </si>
  <si>
    <t>{3EC5C5A8-BCB1-4C48-8505-9F35B35B9ABD}</t>
  </si>
  <si>
    <t>Little Creatures</t>
  </si>
  <si>
    <t>C+96+4132+7C83+C799+10E16+15D02+19EC6+1F228+25F4C+2ABEB+2FDCE+33DD1+3C84A</t>
  </si>
  <si>
    <t>AMGa_id=R    19640;AMGp_id=P     5594;AMGt_id=T   891312</t>
  </si>
  <si>
    <t>{52CFAD49-ABB4-4BF0-98FA-5C5FDE17BE2F}</t>
  </si>
  <si>
    <t>{FBB24165-53B4-48FE-9BBF-D845A370B9E8}</t>
  </si>
  <si>
    <t>\\nazgul\music\CDs\Talking Heads\Little Creatures\02 Give Me Back My Name.wma</t>
  </si>
  <si>
    <t>Give Me Back My Name</t>
  </si>
  <si>
    <t>{BE43D2E4-8EAE-4929-B79B-4B416F7A7F38}</t>
  </si>
  <si>
    <t>AMGa_id=R    19640;AMGp_id=P     5594;AMGt_id=T   891313</t>
  </si>
  <si>
    <t>{4C6147B9-9AD1-4317-AC8D-83010CDECEFB}</t>
  </si>
  <si>
    <t>\\nazgul\music\CDs\Talking Heads\Little Creatures\03 Creatures of Love.wma</t>
  </si>
  <si>
    <t>Creatures of Love</t>
  </si>
  <si>
    <t>{F2A7F0FC-9AB5-468E-B489-BB61E686F419}</t>
  </si>
  <si>
    <t>AMGa_id=R    19640;AMGp_id=P     5594;AMGt_id=T   891314</t>
  </si>
  <si>
    <t>{76800D92-1867-4D73-98BA-F3597ABE11FF}</t>
  </si>
  <si>
    <t>\\nazgul\music\CDs\Talking Heads\Little Creatures\04 The Lady Don't Mind.wma</t>
  </si>
  <si>
    <t>The Lady Don't Mind</t>
  </si>
  <si>
    <t>{3E1955A7-5146-4BB2-B8D9-460A997A16FA}</t>
  </si>
  <si>
    <t>AMGa_id=R    19640;AMGp_id=P     5594;AMGt_id=T   891315</t>
  </si>
  <si>
    <t>{823659E4-6982-411B-B3EC-5606423CBD2C}</t>
  </si>
  <si>
    <t>\\nazgul\music\CDs\Talking Heads\Little Creatures\05 Perfect World.wma</t>
  </si>
  <si>
    <t>{431E56EF-22EF-482D-B6E0-5D1B82215286}</t>
  </si>
  <si>
    <t>Chris Frantz;David Byrne</t>
  </si>
  <si>
    <t>AMGa_id=R    19640;AMGp_id=P     5594;AMGt_id=T   891316</t>
  </si>
  <si>
    <t>{107580E5-82BA-4313-9EEA-27E88028A99F}</t>
  </si>
  <si>
    <t>\\nazgul\music\CDs\Talking Heads\Little Creatures\06 Stay up Late.wma</t>
  </si>
  <si>
    <t>Stay up Late</t>
  </si>
  <si>
    <t>{41F7531D-4407-45F4-8576-6FEC84E985C1}</t>
  </si>
  <si>
    <t>AMGa_id=R    19640;AMGp_id=P     5594;AMGt_id=T   891317</t>
  </si>
  <si>
    <t>{83FDE38E-102F-42DA-A7B6-595EF979B4DE}</t>
  </si>
  <si>
    <t>\\nazgul\music\CDs\Talking Heads\Little Creatures\07 Walk It Down.wma</t>
  </si>
  <si>
    <t>Walk It Down</t>
  </si>
  <si>
    <t>{711EB0CF-4231-4E6A-A451-B81BB45C5AA8}</t>
  </si>
  <si>
    <t>AMGa_id=R    19640;AMGp_id=P     5594;AMGt_id=T   891318</t>
  </si>
  <si>
    <t>{9149E211-BAD5-4E1E-93DF-557BAD074364}</t>
  </si>
  <si>
    <t>\\nazgul\music\CDs\Talking Heads\Little Creatures\08 Television Man.wma</t>
  </si>
  <si>
    <t>Television Man</t>
  </si>
  <si>
    <t>{BED99CD0-1933-4178-9947-122BF5D0B76B}</t>
  </si>
  <si>
    <t>AMGa_id=R    19640;AMGp_id=P     5594;AMGt_id=T   891319</t>
  </si>
  <si>
    <t>{E69CFC75-5619-4284-80A1-261DE62DDAAA}</t>
  </si>
  <si>
    <t>\\nazgul\music\CDs\Talking Heads\Little Creatures\09 Road to Nowhere.wma</t>
  </si>
  <si>
    <t>Road to Nowhere</t>
  </si>
  <si>
    <t>{4FD103C0-15B8-45E4-858A-2697AD97C47C}</t>
  </si>
  <si>
    <t>AMGa_id=R    19640;AMGp_id=P     5594;AMGt_id=T   891320</t>
  </si>
  <si>
    <t>{4DEEA714-E1CA-4971-A502-209AC5975959}</t>
  </si>
  <si>
    <t>\\nazgul\music\CDs\Talking Heads\Little Creatures\10 Road to Nowhere (Early Version).wma</t>
  </si>
  <si>
    <t>Road to Nowhere (Early Version)</t>
  </si>
  <si>
    <t>{8A0EBEE7-B3C4-497C-B4DD-4A5C1774B9B0}</t>
  </si>
  <si>
    <t>\\nazgul\music\CDs\Talking Heads\Little Creatures\11 And She Was (Early Version).wma</t>
  </si>
  <si>
    <t>And She Was (Early Version)</t>
  </si>
  <si>
    <t>{309CA9F1-72B0-44A7-B679-AA3EFBCFDF26}</t>
  </si>
  <si>
    <t>\\nazgul\music\CDs\Talking Heads\Little Creatures\12 Television Man (Extended Version).wma</t>
  </si>
  <si>
    <t>Television Man (Extended Version)</t>
  </si>
  <si>
    <t>{5F13A29E-6341-4F34-B65F-999CF77DCE5B}</t>
  </si>
  <si>
    <t>More Songs About Buildings and FoodTalking Heads</t>
  </si>
  <si>
    <t>More Songs About Buildings and Food*;*Talking Heads</t>
  </si>
  <si>
    <t>\\nazgul\music\CDs\Talking Heads\More Songs About Buildings and Food\01 Thank You for Sending Me an Angel.wma</t>
  </si>
  <si>
    <t>Thank You for Sending Me an Angel</t>
  </si>
  <si>
    <t>{F1737852-0A7F-4578-973A-216DF02A96FC}</t>
  </si>
  <si>
    <t>More Songs About Buildings and Food</t>
  </si>
  <si>
    <t>B+96+27BD+663A+9CA7+E1FE+110FF+1693D+1A904+1FA3D+229E2+2836B+2E4B5</t>
  </si>
  <si>
    <t>AMGa_id=R    19632;AMGp_id=P     5594;AMGt_id=T   904955</t>
  </si>
  <si>
    <t>{459323C1-42DE-4845-AB7E-8A8992AD9FB7}</t>
  </si>
  <si>
    <t>{DCCF15AB-294F-4A3F-8A1E-33170250D8D9}</t>
  </si>
  <si>
    <t>\\nazgul\music\CDs\Talking Heads\More Songs About Buildings and Food\02 With Our Love.wma</t>
  </si>
  <si>
    <t>With Our Love</t>
  </si>
  <si>
    <t>{5D95C9F5-67B5-436B-A66D-187C15A46F9D}</t>
  </si>
  <si>
    <t>AMGa_id=R    19632;AMGp_id=P     5594;AMGt_id=T   904956</t>
  </si>
  <si>
    <t>{94146879-61E7-4C47-A70B-D3C7482BD15E}</t>
  </si>
  <si>
    <t>\\nazgul\music\CDs\Talking Heads\More Songs About Buildings and Food\03 The Good Thing.wma</t>
  </si>
  <si>
    <t>The Good Thing</t>
  </si>
  <si>
    <t>{E29E75D4-3940-4208-8A3F-11AE122DB20E}</t>
  </si>
  <si>
    <t>AMGa_id=R    19632;AMGp_id=P     5594;AMGt_id=T   904957</t>
  </si>
  <si>
    <t>{F0BC4B7B-8AAA-4D64-92A8-C2C31F0602F9}</t>
  </si>
  <si>
    <t>\\nazgul\music\CDs\Talking Heads\More Songs About Buildings and Food\04 Warning Sign.wma</t>
  </si>
  <si>
    <t>{C9DBEA8A-5145-44B1-92EA-ACB87CBCA40E}</t>
  </si>
  <si>
    <t>AMGa_id=R    19632;AMGp_id=P     5594;AMGt_id=T   904958</t>
  </si>
  <si>
    <t>{09B7B05D-7A14-4252-B20B-ACC8247B7207}</t>
  </si>
  <si>
    <t>\\nazgul\music\CDs\Talking Heads\More Songs About Buildings and Food\05 The Girls Want to Be with the Girls.wma</t>
  </si>
  <si>
    <t>The Girls Want to Be with the Girls</t>
  </si>
  <si>
    <t>{4D211DBA-0C64-4F51-A21E-FCE1EF8B3E84}</t>
  </si>
  <si>
    <t>AMGa_id=R    19632;AMGp_id=P     5594;AMGt_id=T   904959</t>
  </si>
  <si>
    <t>{93ECC69E-DAFF-4F9D-94B4-D7F07104B70A}</t>
  </si>
  <si>
    <t>\\nazgul\music\CDs\Talking Heads\More Songs About Buildings and Food\06 Found a Job.wma</t>
  </si>
  <si>
    <t>Found a Job</t>
  </si>
  <si>
    <t>{4D49E980-7725-4CB4-BC88-1C24CFB5D19D}</t>
  </si>
  <si>
    <t>AMGa_id=R    19632;AMGp_id=P     5594;AMGt_id=T   904960</t>
  </si>
  <si>
    <t>{792297F0-36BA-417B-AEFB-2866F20D7585}</t>
  </si>
  <si>
    <t>\\nazgul\music\CDs\Talking Heads\More Songs About Buildings and Food\07 Artists Only.wma</t>
  </si>
  <si>
    <t>Artists Only</t>
  </si>
  <si>
    <t>{2654D84D-193B-4CBC-9679-7F2C42C7753B}</t>
  </si>
  <si>
    <t>David Byrne;Wayne Zieve</t>
  </si>
  <si>
    <t>AMGa_id=R    19632;AMGp_id=P     5594;AMGt_id=T   904961</t>
  </si>
  <si>
    <t>{70A2E07D-7CE0-48BE-B92A-CD8844C67EE6}</t>
  </si>
  <si>
    <t>\\nazgul\music\CDs\Talking Heads\More Songs About Buildings and Food\08 I'm Not in Love.wma</t>
  </si>
  <si>
    <t>I'm Not in Love</t>
  </si>
  <si>
    <t>{081A803F-06D2-4F3A-B81D-DEEBDD1259F3}</t>
  </si>
  <si>
    <t>AMGa_id=R    19632;AMGp_id=P     5594;AMGt_id=T   904962</t>
  </si>
  <si>
    <t>{2703D8CA-1C0F-4FD7-95F1-895AEC0C1719}</t>
  </si>
  <si>
    <t>\\nazgul\music\CDs\Talking Heads\More Songs About Buildings and Food\09 Stay Hungry.wma</t>
  </si>
  <si>
    <t>Stay Hungry</t>
  </si>
  <si>
    <t>{EE67AC5D-7905-4735-8A83-3AFBD20676D8}</t>
  </si>
  <si>
    <t>AMGa_id=R    19632;AMGp_id=P     5594;AMGt_id=T   904963</t>
  </si>
  <si>
    <t>{FB9E8BB4-3662-435C-96F7-174D52F6D3C1}</t>
  </si>
  <si>
    <t>\\nazgul\music\CDs\Talking Heads\More Songs About Buildings and Food\10 Take Me to the River.wma</t>
  </si>
  <si>
    <t>{35DFBEC2-0442-45E1-8A61-1924AD304AC5}</t>
  </si>
  <si>
    <t>AMGa_id=R    19632;AMGp_id=P     5594;AMGt_id=T   904964</t>
  </si>
  <si>
    <t>{B348711C-B05D-499F-90AB-B59ED0CD9E18}</t>
  </si>
  <si>
    <t>\\nazgul\music\CDs\Talking Heads\More Songs About Buildings and Food\11 The Big Country.wma</t>
  </si>
  <si>
    <t>The Big Country</t>
  </si>
  <si>
    <t>{5164982F-CDFF-4225-B0ED-DF2D2F7D1E63}</t>
  </si>
  <si>
    <t>AMGa_id=R    19632;AMGp_id=P     5594;AMGt_id=T   904965</t>
  </si>
  <si>
    <t>{1E81C6D2-607E-4C2A-8523-F175CF7C6333}</t>
  </si>
  <si>
    <t>Naked [DualDisc] Disc 1Talking Heads</t>
  </si>
  <si>
    <t>Naked [DualDisc] Disc 1*;*Talking Heads</t>
  </si>
  <si>
    <t>\\nazgul\music\CDs\Talking Heads\Naked [DualDisc] Disc 1\01 Blind.wma</t>
  </si>
  <si>
    <t>{9130B6FE-C994-4EFE-BB96-82D659B1ADF4}</t>
  </si>
  <si>
    <t>Naked [DualDisc] Disc 1</t>
  </si>
  <si>
    <t>C+96+5905+A5CE+F00F+13431+19618+1EF8C+2618F+2A7F7+30BAD+347A9+3A505+4021E</t>
  </si>
  <si>
    <t>Sire/Warner Bros./Rhino</t>
  </si>
  <si>
    <t>AMGa_id=R   813239;AMGp_id=P     5594;AMGt_id=T  8667979</t>
  </si>
  <si>
    <t>{D9A133FB-4B22-4500-B6C8-B50E277C713B}</t>
  </si>
  <si>
    <t>{8BE60C24-A230-48D8-BAA6-8F313330E952}</t>
  </si>
  <si>
    <t>\\nazgul\music\CDs\Talking Heads\Naked [DualDisc] Disc 1\02 Mr. Jones.wma</t>
  </si>
  <si>
    <t>Mr. Jones</t>
  </si>
  <si>
    <t>{575F4958-1C1B-48C8-95A7-710D598FBF96}</t>
  </si>
  <si>
    <t>AMGa_id=R   813239;AMGp_id=P     5594;AMGt_id=T  8667980</t>
  </si>
  <si>
    <t>{A4AE094B-1C58-4FBC-9F7F-CB730DAFF277}</t>
  </si>
  <si>
    <t>\\nazgul\music\CDs\Talking Heads\Naked [DualDisc] Disc 1\03 Totally Nude.wma</t>
  </si>
  <si>
    <t>Totally Nude</t>
  </si>
  <si>
    <t>{86CF7400-CDC0-4D04-A351-B03124279AE1}</t>
  </si>
  <si>
    <t>AMGa_id=R   813239;AMGp_id=P     5594;AMGt_id=T  8667981</t>
  </si>
  <si>
    <t>{D370D0DB-0248-42B9-B349-23D08BDCE4AD}</t>
  </si>
  <si>
    <t>\\nazgul\music\CDs\Talking Heads\Naked [DualDisc] Disc 1\04 Ruby Dear.wma</t>
  </si>
  <si>
    <t>Ruby Dear</t>
  </si>
  <si>
    <t>{D3AD1ADD-9380-428F-849C-25D54D0C0270}</t>
  </si>
  <si>
    <t>AMGa_id=R   813239;AMGp_id=P     5594;AMGt_id=T  8667982</t>
  </si>
  <si>
    <t>{E3142EB7-763D-48B6-B4B3-9A0F4E2AF2E0}</t>
  </si>
  <si>
    <t>\\nazgul\music\CDs\Talking Heads\Naked [DualDisc] Disc 1\05 (Nothing But) Flowers.wma</t>
  </si>
  <si>
    <t>(Nothing But) Flowers</t>
  </si>
  <si>
    <t>{493535CF-BD3E-41F0-B60A-7473D39AC62A}</t>
  </si>
  <si>
    <t>AMGa_id=R   813239;AMGp_id=P     5594;AMGt_id=T  8667983</t>
  </si>
  <si>
    <t>{4A3ACF86-DE72-4DEA-9B1F-0E589AF4CDA0}</t>
  </si>
  <si>
    <t>\\nazgul\music\CDs\Talking Heads\Naked [DualDisc] Disc 1\06 The Democratic Circus.wma</t>
  </si>
  <si>
    <t>The Democratic Circus</t>
  </si>
  <si>
    <t>{003503FF-071C-48E2-8319-7BB4A4A5A275}</t>
  </si>
  <si>
    <t>AMGa_id=R   813239;AMGp_id=P     5594;AMGt_id=T  8667984</t>
  </si>
  <si>
    <t>{47AC506D-AC23-4731-9904-EA587E02A8A0}</t>
  </si>
  <si>
    <t>\\nazgul\music\CDs\Talking Heads\Naked [DualDisc] Disc 1\07 The Facts of Life.wma</t>
  </si>
  <si>
    <t>The Facts of Life</t>
  </si>
  <si>
    <t>{98A63DBA-ABA9-4825-9D7A-AD9EF21CE77A}</t>
  </si>
  <si>
    <t>AMGa_id=R   813239;AMGp_id=P     5594;AMGt_id=T  8667985</t>
  </si>
  <si>
    <t>{A668205E-2111-44D3-921F-924652255CEB}</t>
  </si>
  <si>
    <t>\\nazgul\music\CDs\Talking Heads\Naked [DualDisc] Disc 1\08 Mommy Daddy You and I.wma</t>
  </si>
  <si>
    <t>Mommy Daddy You and I</t>
  </si>
  <si>
    <t>{FE577029-3881-4B87-A898-57D27196D3AE}</t>
  </si>
  <si>
    <t>AMGa_id=R   813239;AMGp_id=P     5594;AMGt_id=T  8667986</t>
  </si>
  <si>
    <t>{3B47BEA6-3D16-476D-91B4-D169D3CB5898}</t>
  </si>
  <si>
    <t>\\nazgul\music\CDs\Talking Heads\Naked [DualDisc] Disc 1\09 Big Daddy.wma</t>
  </si>
  <si>
    <t>Big Daddy</t>
  </si>
  <si>
    <t>{73D1AAB8-FEAB-4B33-AF9D-1E5521DDC3E1}</t>
  </si>
  <si>
    <t>AMGa_id=R   813239;AMGp_id=P     5594;AMGt_id=T  8667987</t>
  </si>
  <si>
    <t>{7A909246-F85F-4A05-9227-9488472405CE}</t>
  </si>
  <si>
    <t>\\nazgul\music\CDs\Talking Heads\Naked [DualDisc] Disc 1\10 Bill.wma</t>
  </si>
  <si>
    <t>Bill</t>
  </si>
  <si>
    <t>{019092E5-4555-462E-AA16-15EFB380C740}</t>
  </si>
  <si>
    <t>AMGa_id=R   813239;AMGp_id=P     5594;AMGt_id=T  8667988</t>
  </si>
  <si>
    <t>{94B37544-B67D-4C87-97D0-9A941B49176B}</t>
  </si>
  <si>
    <t>\\nazgul\music\CDs\Talking Heads\Naked [DualDisc] Disc 1\11 Cool Water.wma</t>
  </si>
  <si>
    <t>{D75FA8EF-FB4B-4696-A49B-87C6A636F56B}</t>
  </si>
  <si>
    <t>AMGa_id=R   813239;AMGp_id=P     5594;AMGt_id=T  8667989</t>
  </si>
  <si>
    <t>{A28CAA18-B7F6-43CE-AD5C-B3BE21CE31FC}</t>
  </si>
  <si>
    <t>\\nazgul\music\CDs\Talking Heads\Naked [DualDisc] Disc 1\12 Sax and Violins [-].wma</t>
  </si>
  <si>
    <t>Sax and Violins [*]</t>
  </si>
  <si>
    <t>{EDF29776-ECB7-46E1-A262-6D54B3C94EDD}</t>
  </si>
  <si>
    <t>AMGa_id=R   813239;AMGp_id=P     5594;AMGt_id=T  8667990</t>
  </si>
  <si>
    <t>{8BB2FB0F-868F-4807-8AD1-23B0933BE1C8}</t>
  </si>
  <si>
    <t>Remain in Light [DualDisc] Disc 1Talking Heads</t>
  </si>
  <si>
    <t>Remain in Light [DualDisc] Disc 1*;*Talking Heads</t>
  </si>
  <si>
    <t>\\nazgul\music\CDs\Talking Heads\Remain in Light [DualDisc] Disc 1\01 Born Under Punches (The Heat Goes On).wma</t>
  </si>
  <si>
    <t>Born Under Punches (The Heat Goes On)</t>
  </si>
  <si>
    <t>{A78A11F1-7164-451A-8FA8-C30E9E996EA8}</t>
  </si>
  <si>
    <t>Remain in Light [DualDisc] Disc 1</t>
  </si>
  <si>
    <t>Brian Eno;Chris Frantz;David Byrne;Jerry Harrison;Tina Weymouth</t>
  </si>
  <si>
    <t>C+96+6785+BBCD+12DF3+17AB2+1CB55+207D9+25B54+2C644+32379+37818+3C641+40EAF</t>
  </si>
  <si>
    <t>AMGa_id=R   812211;AMGp_id=P     5594;AMGt_id=T  8598632</t>
  </si>
  <si>
    <t>{9347E1BF-DC6C-4E02-AC07-850C4A253FDB}</t>
  </si>
  <si>
    <t>{A9F1A8BA-3FA9-4A40-868E-4C7EA04CE11E}</t>
  </si>
  <si>
    <t>\\nazgul\music\CDs\Talking Heads\Remain in Light [DualDisc] Disc 1\02 Crosseyed and Painless.wma</t>
  </si>
  <si>
    <t>Crosseyed and Painless</t>
  </si>
  <si>
    <t>{3A6F34AD-CE83-4BBB-B565-EBF1CF56EEC3}</t>
  </si>
  <si>
    <t>AMGa_id=R   812211;AMGp_id=P     5594;AMGt_id=T  8598633</t>
  </si>
  <si>
    <t>{E12FA651-BFD4-4883-92F4-B94C8BF99548}</t>
  </si>
  <si>
    <t>\\nazgul\music\CDs\Talking Heads\Remain in Light [DualDisc] Disc 1\03 The Great Curve.wma</t>
  </si>
  <si>
    <t>The Great Curve</t>
  </si>
  <si>
    <t>{2C87245C-87B3-42E2-AFEA-97A34C811602}</t>
  </si>
  <si>
    <t>AMGa_id=R   812211;AMGp_id=P     5594;AMGt_id=T  8598634</t>
  </si>
  <si>
    <t>{1232DB6B-E756-4AE8-BB09-FBCBE184EF60}</t>
  </si>
  <si>
    <t>\\nazgul\music\CDs\Talking Heads\Remain in Light [DualDisc] Disc 1\04 Once in a Lifetime.wma</t>
  </si>
  <si>
    <t>Once in a Lifetime</t>
  </si>
  <si>
    <t>{DD84E7E1-1438-434B-8751-43891D328C62}</t>
  </si>
  <si>
    <t>AMGa_id=R   812211;AMGp_id=P     5594;AMGt_id=T  8598635</t>
  </si>
  <si>
    <t>{91D67EB5-6073-4BF6-AB5A-C687645C267C}</t>
  </si>
  <si>
    <t>\\nazgul\music\CDs\Talking Heads\Remain in Light [DualDisc] Disc 1\05 Houses in Motion.wma</t>
  </si>
  <si>
    <t>Houses in Motion</t>
  </si>
  <si>
    <t>{205A55FA-96AA-4B09-B25D-6D3932DEF9C0}</t>
  </si>
  <si>
    <t>AMGa_id=R   812211;AMGp_id=P     5594;AMGt_id=T  8598636</t>
  </si>
  <si>
    <t>{59085B8E-3840-4DE1-BC6A-BAA40E7A482B}</t>
  </si>
  <si>
    <t>\\nazgul\music\CDs\Talking Heads\Remain in Light [DualDisc] Disc 1\06 Seen and Not Seen.wma</t>
  </si>
  <si>
    <t>Seen and Not Seen</t>
  </si>
  <si>
    <t>{CB613D97-5503-4004-80C5-86346EE20134}</t>
  </si>
  <si>
    <t>AMGa_id=R   812211;AMGp_id=P     5594;AMGt_id=T  8598637</t>
  </si>
  <si>
    <t>{4D64DAC8-54A3-4E64-B114-57FA76408CE3}</t>
  </si>
  <si>
    <t>\\nazgul\music\CDs\Talking Heads\Remain in Light [DualDisc] Disc 1\07 Listening Wind.wma</t>
  </si>
  <si>
    <t>Listening Wind</t>
  </si>
  <si>
    <t>{2D14CFFB-A362-420B-B94F-7C171CDFCB8B}</t>
  </si>
  <si>
    <t>AMGa_id=R   812211;AMGp_id=P     5594;AMGt_id=T  8598638</t>
  </si>
  <si>
    <t>{7F0CF0FD-1101-43F7-8B54-C449BC9CB17E}</t>
  </si>
  <si>
    <t>\\nazgul\music\CDs\Talking Heads\Remain in Light [DualDisc] Disc 1\08 The Overload.wma</t>
  </si>
  <si>
    <t>The Overload</t>
  </si>
  <si>
    <t>{CA690298-9791-4622-9CC2-4098535A2CD3}</t>
  </si>
  <si>
    <t>AMGa_id=R   812211;AMGp_id=P     5594;AMGt_id=T  8598639</t>
  </si>
  <si>
    <t>{15F419BC-D5B9-4B61-B572-FD34D4F256D1}</t>
  </si>
  <si>
    <t>\\nazgul\music\CDs\Talking Heads\Remain in Light [DualDisc] Disc 1\09 Fela's Riff [Unfinished Outtake] [#][-][Outtake].wma</t>
  </si>
  <si>
    <t>Fela's Riff [Unfinished Outtake] [#][*][Outtake]</t>
  </si>
  <si>
    <t>{FDA1B2F7-4810-4E00-9369-E27ECBFBCB0F}</t>
  </si>
  <si>
    <t>AMGa_id=R   812211;AMGp_id=P     5594;AMGt_id=T  8598640</t>
  </si>
  <si>
    <t>{48CF12D6-AEF5-4368-9CF9-31AB0A875E30}</t>
  </si>
  <si>
    <t>\\nazgul\music\CDs\Talking Heads\Remain in Light [DualDisc] Disc 1\10 Unison [Unfinished Outtake] [#][-][Outtake].wma</t>
  </si>
  <si>
    <t>Unison [Unfinished Outtake] [#][*][Outtake]</t>
  </si>
  <si>
    <t>{1F4F5DF2-9B5B-46F6-8B91-7462A9D89EA3}</t>
  </si>
  <si>
    <t>AMGa_id=R   812211;AMGp_id=P     5594;AMGt_id=T  8598641</t>
  </si>
  <si>
    <t>{A37D920A-D4AA-4F9B-B8CA-9697C1F91ECA}</t>
  </si>
  <si>
    <t>\\nazgul\music\CDs\Talking Heads\Remain in Light [DualDisc] Disc 1\11 Double Groove [Unfinished Outtake] [#][-][Outtake].wma</t>
  </si>
  <si>
    <t>Double Groove [Unfinished Outtake] [#][*][Outtake]</t>
  </si>
  <si>
    <t>{CB952CB7-D3BA-4E91-BC19-3717F33CAD22}</t>
  </si>
  <si>
    <t>AMGa_id=R   812211;AMGp_id=P     5594;AMGt_id=T  8598642</t>
  </si>
  <si>
    <t>{AEE80D8F-5211-41D5-A87B-2FA49DA50E07}</t>
  </si>
  <si>
    <t>\\nazgul\music\CDs\Talking Heads\Remain in Light [DualDisc] Disc 1\12 Right Start [Unfinished Outtake] [#][-][Outtake].wma</t>
  </si>
  <si>
    <t>Right Start [Unfinished Outtake] [#][*][Outtake]</t>
  </si>
  <si>
    <t>{3DF29284-5EE9-4483-B3A1-3D473C53A145}</t>
  </si>
  <si>
    <t>AMGa_id=R   812211;AMGp_id=P     5594;AMGt_id=T  8598643</t>
  </si>
  <si>
    <t>{557FF5D7-2AAB-4533-A8CD-988A23AADBA8}</t>
  </si>
  <si>
    <t>Speaking in Tongues [DualDisc] Disc 1Talking Heads</t>
  </si>
  <si>
    <t>Speaking in Tongues [DualDisc] Disc 1*;*Talking Heads</t>
  </si>
  <si>
    <t>Talkiing Heads</t>
  </si>
  <si>
    <t>\\nazgul\music\CDs\Talking Heads\Speaking in Tongues [DualDisc] Disc 1\01 Burning Down the House.wma</t>
  </si>
  <si>
    <t>Burning Down the House</t>
  </si>
  <si>
    <t>{6FA44438-D223-4AB8-99C0-AB5758D509A4}</t>
  </si>
  <si>
    <t>Speaking in Tongues [DualDisc] Disc 1</t>
  </si>
  <si>
    <t>B+96+4806+B067+115A0+16FF9+1CD5B+229A7+28F80+2EAE2+3423E+3A907+403C6</t>
  </si>
  <si>
    <t>AMGa_id=R   813236;AMGp_id=P     5594;AMGt_id=T  8670569</t>
  </si>
  <si>
    <t>{74AAF294-89FD-4745-82D5-2C287F2D2A00}</t>
  </si>
  <si>
    <t>{E9F03651-5930-4C40-83DC-3C98EC241353}</t>
  </si>
  <si>
    <t>\\nazgul\music\CDs\Talking Heads\Speaking in Tongues [DualDisc] Disc 1\02 Making Flippy Floppy.wma</t>
  </si>
  <si>
    <t>Making Flippy Floppy</t>
  </si>
  <si>
    <t>{FC5C2146-973D-4DD1-9F9B-F03E349EC26D}</t>
  </si>
  <si>
    <t>AMGa_id=R   813236;AMGp_id=P     5594;AMGt_id=T  8670570</t>
  </si>
  <si>
    <t>{A76DC1A7-EC57-4FBF-92F5-6CF401D1ADE8}</t>
  </si>
  <si>
    <t>\\nazgul\music\CDs\Talking Heads\Speaking in Tongues [DualDisc] Disc 1\03 Girlfriend Is Better.wma</t>
  </si>
  <si>
    <t>Girlfriend Is Better</t>
  </si>
  <si>
    <t>{3E22CFE1-618E-4ECF-AAD3-72C2E609B1B3}</t>
  </si>
  <si>
    <t>AMGa_id=R   813236;AMGp_id=P     5594;AMGt_id=T  8670571</t>
  </si>
  <si>
    <t>{7CA39BF5-CF4F-4DCE-AA87-51C5CFEAC6DA}</t>
  </si>
  <si>
    <t>\\nazgul\music\CDs\Talking Heads\Speaking in Tongues [DualDisc] Disc 1\04 Slippery People.wma</t>
  </si>
  <si>
    <t>Slippery People</t>
  </si>
  <si>
    <t>{C36D2A94-5514-4BCE-BEE8-528EDE14DA27}</t>
  </si>
  <si>
    <t>AMGa_id=R   813236;AMGp_id=P     5594;AMGt_id=T  8670572</t>
  </si>
  <si>
    <t>{FDA0B3E5-AE87-434B-B6F8-6742B4EFCE58}</t>
  </si>
  <si>
    <t>\\nazgul\music\CDs\Talking Heads\Speaking in Tongues [DualDisc] Disc 1\05 I Get Wild-Wild Gravity.wma</t>
  </si>
  <si>
    <t>I Get Wild/Wild Gravity</t>
  </si>
  <si>
    <t>{2894108D-B086-4094-A770-FD9D675D5413}</t>
  </si>
  <si>
    <t>AMGa_id=R   813236;AMGp_id=P     5594;AMGt_id=T  8670573</t>
  </si>
  <si>
    <t>{8DB4D21B-383A-4AF1-8EDC-25564819B9B1}</t>
  </si>
  <si>
    <t>\\nazgul\music\CDs\Talking Heads\Speaking in Tongues [DualDisc] Disc 1\06 Swamp.wma</t>
  </si>
  <si>
    <t>Swamp</t>
  </si>
  <si>
    <t>{381B59FB-45C8-47A3-AFEB-A66C64E21EA6}</t>
  </si>
  <si>
    <t>AMGa_id=R   813236;AMGp_id=P     5594;AMGt_id=T  8670574</t>
  </si>
  <si>
    <t>{8AC191A3-1FCA-4CEE-AD4A-9AC81C10B686}</t>
  </si>
  <si>
    <t>\\nazgul\music\CDs\Talking Heads\Speaking in Tongues [DualDisc] Disc 1\07 Moon Rocks.wma</t>
  </si>
  <si>
    <t>Moon Rocks</t>
  </si>
  <si>
    <t>{65BAA76A-CDD2-4D6E-9ACC-940AE9663DF0}</t>
  </si>
  <si>
    <t>AMGa_id=R   813236;AMGp_id=P     5594;AMGt_id=T  8670575</t>
  </si>
  <si>
    <t>{5870726F-B049-4AAE-8BA3-26D9A4933E1E}</t>
  </si>
  <si>
    <t>\\nazgul\music\CDs\Talking Heads\Speaking in Tongues [DualDisc] Disc 1\08 Pull Up the Roots.wma</t>
  </si>
  <si>
    <t>Pull Up the Roots</t>
  </si>
  <si>
    <t>{470C38EE-B2D2-4311-BAC3-3501C55F93F0}</t>
  </si>
  <si>
    <t>AMGa_id=R   813236;AMGp_id=P     5594;AMGt_id=T  8670576</t>
  </si>
  <si>
    <t>{7BE5BCFA-2183-42D5-BC6D-80637D426D2E}</t>
  </si>
  <si>
    <t>\\nazgul\music\CDs\Talking Heads\Speaking in Tongues [DualDisc] Disc 1\09 This Must Be the Place [Naive Melody].wma</t>
  </si>
  <si>
    <t>This Must Be the Place [Naive Melody]</t>
  </si>
  <si>
    <t>{3FAF6940-49BD-490D-93C0-0E4AD66E4D7B}</t>
  </si>
  <si>
    <t>AMGa_id=R   813236;AMGp_id=P     5594;AMGt_id=T  8670577</t>
  </si>
  <si>
    <t>{738A60C3-DBB2-4EB2-A686-8EAB1DF2E76E}</t>
  </si>
  <si>
    <t>\\nazgul\music\CDs\Talking Heads\Speaking in Tongues [DualDisc] Disc 1\10 Two Note Swivel  [Unfinished Outake] [-].wma</t>
  </si>
  <si>
    <t>Two Note Swivel  [Unfinished Outake] [*]</t>
  </si>
  <si>
    <t>{81901D1A-01B8-4481-B0F4-DDCB121B0D13}</t>
  </si>
  <si>
    <t>AMGa_id=R   813236;AMGp_id=P     5594;AMGt_id=T  8670578</t>
  </si>
  <si>
    <t>{708E3FF2-0117-499F-B8A3-806BFD8BBF08}</t>
  </si>
  <si>
    <t>\\nazgul\music\CDs\Talking Heads\Speaking in Tongues [DualDisc] Disc 1\11 Burning Down the House ['-] [Alternate Version].wma</t>
  </si>
  <si>
    <t>Burning Down the House ['*] [Alternate Version]</t>
  </si>
  <si>
    <t>{6152DD62-4760-40BF-AA5A-7CED03DA8217}</t>
  </si>
  <si>
    <t>AMGa_id=R   813236;AMGp_id=P     5594;AMGt_id=T  8670579</t>
  </si>
  <si>
    <t>{4945283A-FAFC-4DF8-B45C-C2CA2C9F3891}</t>
  </si>
  <si>
    <t>True Stories [DualDisc] Disc 1Talking Heads</t>
  </si>
  <si>
    <t>True Stories [DualDisc] Disc 1*;*Talking Heads</t>
  </si>
  <si>
    <t>\\nazgul\music\CDs\Talking Heads\True Stories [DualDisc] Disc 1\01 Love for Sale.wma</t>
  </si>
  <si>
    <t>Love for Sale</t>
  </si>
  <si>
    <t>{83708DE2-2DD0-4364-AA7A-A0B18F9CB17C}</t>
  </si>
  <si>
    <t>True Stories [DualDisc] Disc 1</t>
  </si>
  <si>
    <t>C+96+50C6+B04F+F1ED+15AD2+19BD3+1DA8B+22CD0+27BF4+2D6C1+3382E+3A1DD+3E554</t>
  </si>
  <si>
    <t>AMGa_id=R   813238;AMGp_id=P     5594;AMGt_id=T  8670592</t>
  </si>
  <si>
    <t>{704B33DC-2A01-4EB6-AD9A-2CF0862A2CCB}</t>
  </si>
  <si>
    <t>{CE787864-0F1A-4144-B27D-477D77257472}</t>
  </si>
  <si>
    <t>\\nazgul\music\CDs\Talking Heads\True Stories [DualDisc] Disc 1\02 Puzzlin' Evidence.wma</t>
  </si>
  <si>
    <t>Puzzlin' Evidence</t>
  </si>
  <si>
    <t>{BCCF4AC6-73A6-463C-BFAE-310840763424}</t>
  </si>
  <si>
    <t>AMGa_id=R   813238;AMGp_id=P     5594;AMGt_id=T  8670593</t>
  </si>
  <si>
    <t>{7499B4F8-609A-4599-8DC5-D5182BD63429}</t>
  </si>
  <si>
    <t>\\nazgul\music\CDs\Talking Heads\True Stories [DualDisc] Disc 1\03 Hey No.wma</t>
  </si>
  <si>
    <t>Hey No</t>
  </si>
  <si>
    <t>{90CF5E43-3A22-4270-97E5-79DA4D5CD488}</t>
  </si>
  <si>
    <t>AMGa_id=R   813238;AMGp_id=P     5594;AMGt_id=T  8670594</t>
  </si>
  <si>
    <t>{80F9E1BB-6BED-46A8-9794-FC62877598BC}</t>
  </si>
  <si>
    <t>\\nazgul\music\CDs\Talking Heads\True Stories [DualDisc] Disc 1\04 Papa Legba.wma</t>
  </si>
  <si>
    <t>Papa Legba</t>
  </si>
  <si>
    <t>{C8C958CC-C24C-4EC2-9946-68EE26B65DD9}</t>
  </si>
  <si>
    <t>AMGa_id=R   813238;AMGp_id=P     5594;AMGt_id=T  8670595</t>
  </si>
  <si>
    <t>{196F4038-5B25-448C-9BEF-256710283812}</t>
  </si>
  <si>
    <t>\\nazgul\music\CDs\Talking Heads\True Stories [DualDisc] Disc 1\05 Wild Wild Life.wma</t>
  </si>
  <si>
    <t>Wild Wild Life</t>
  </si>
  <si>
    <t>{87776EAC-2020-4C34-A289-5449D820944C}</t>
  </si>
  <si>
    <t>AMGa_id=R   813238;AMGp_id=P     5594;AMGt_id=T  8670596</t>
  </si>
  <si>
    <t>{32CF8B37-D2DB-419E-958B-50E736EF3BE7}</t>
  </si>
  <si>
    <t>\\nazgul\music\CDs\Talking Heads\True Stories [DualDisc] Disc 1\06 Radio Head.wma</t>
  </si>
  <si>
    <t>Radio Head</t>
  </si>
  <si>
    <t>{A84506FD-D04E-4893-8D9D-7CEF58E197BC}</t>
  </si>
  <si>
    <t>AMGa_id=R   813238;AMGp_id=P     5594;AMGt_id=T  8670597</t>
  </si>
  <si>
    <t>{0F7986CB-F3A2-4D12-86F4-2CA9703430BA}</t>
  </si>
  <si>
    <t>\\nazgul\music\CDs\Talking Heads\True Stories [DualDisc] Disc 1\07 Dream Operator.wma</t>
  </si>
  <si>
    <t>Dream Operator</t>
  </si>
  <si>
    <t>{35C5B699-69E8-4288-B3BC-178BCCA7E6EB}</t>
  </si>
  <si>
    <t>AMGa_id=R   813238;AMGp_id=P     5594;AMGt_id=T  8670598</t>
  </si>
  <si>
    <t>{A10C6B26-002E-4DD3-99F4-C8F5303D9461}</t>
  </si>
  <si>
    <t>\\nazgul\music\CDs\Talking Heads\True Stories [DualDisc] Disc 1\08 People Like Us.wma</t>
  </si>
  <si>
    <t>People Like Us</t>
  </si>
  <si>
    <t>{2BD9EA7A-6123-4723-A8C9-951F55492CD0}</t>
  </si>
  <si>
    <t>AMGa_id=R   813238;AMGp_id=P     5594;AMGt_id=T  8670599</t>
  </si>
  <si>
    <t>{6980708C-FECC-489C-9F96-381CEED56D05}</t>
  </si>
  <si>
    <t>\\nazgul\music\CDs\Talking Heads\True Stories [DualDisc] Disc 1\09 City of Dreams.wma</t>
  </si>
  <si>
    <t>City of Dreams</t>
  </si>
  <si>
    <t>{9DDED523-B9FC-4B0C-97DC-C9906C9B2B60}</t>
  </si>
  <si>
    <t>AMGa_id=R   813238;AMGp_id=P     5594;AMGt_id=T  8670600</t>
  </si>
  <si>
    <t>{A9236F0B-9D52-4E17-A12B-F73A3E8BF498}</t>
  </si>
  <si>
    <t>\\nazgul\music\CDs\Talking Heads\True Stories [DualDisc] Disc 1\10 Wild Wild Life [Extended Mix][-].wma</t>
  </si>
  <si>
    <t>Wild Wild Life [Extended Mix][*]</t>
  </si>
  <si>
    <t>{1567FB38-808C-4E50-AAB9-C976BAADB987}</t>
  </si>
  <si>
    <t>AMGa_id=R   813238;AMGp_id=P     5594;AMGt_id=T  8670601</t>
  </si>
  <si>
    <t>{DE6DCCF2-DF32-45EA-9F80-BEA28CD2390C}</t>
  </si>
  <si>
    <t>\\nazgul\music\CDs\Talking Heads\True Stories [DualDisc] Disc 1\11 Papa Legba [Pops Staples Vocal Version] [-].wma</t>
  </si>
  <si>
    <t>Papa Legba [Pops Staples Vocal Version] [*]</t>
  </si>
  <si>
    <t>{21587662-9798-4415-92C1-4C31943BBEEB}</t>
  </si>
  <si>
    <t>AMGa_id=R   813238;AMGp_id=P     5594;AMGt_id=T  8670602</t>
  </si>
  <si>
    <t>{263F0D14-DCD0-4691-917B-97A0A5B9087B}</t>
  </si>
  <si>
    <t>\\nazgul\music\CDs\Talking Heads\True Stories [DualDisc] Disc 1\12 Radio Head [Tito Larriva Vocal Version].wma</t>
  </si>
  <si>
    <t>Radio Head [Tito Larriva Vocal Version]</t>
  </si>
  <si>
    <t>{5DC5F1C2-7370-4F44-8C90-D74602E22E88}</t>
  </si>
  <si>
    <t>AMGa_id=R   813238;AMGp_id=P     5594;AMGt_id=T  8670603</t>
  </si>
  <si>
    <t>{9CDE2C8D-CC57-44EC-B4DA-887427A824CA}</t>
  </si>
  <si>
    <t>Raoul and the Kings of SpainTears for Fears</t>
  </si>
  <si>
    <t>Raoul and the Kings of Spain*;*Tears for Fears</t>
  </si>
  <si>
    <t>\\nazgul\music\CDs\Tears for Fears\Raoul and the Kings of Spain\01 Raoul and the Kings of Spain.wma</t>
  </si>
  <si>
    <t>Raoul and the Kings of Spain</t>
  </si>
  <si>
    <t>{65E65F9E-0C60-44DE-92EE-CB394DA97D49}</t>
  </si>
  <si>
    <t>Alan Griffiths;Roland Orzabal</t>
  </si>
  <si>
    <t>C+96+5D18+B3C4+10658+148EF+19548+1B3DB+20843+251A9+28DE8+2E329+3330B+37476</t>
  </si>
  <si>
    <t>AMGa_id=R   224135;AMGp_id=P     5607;AMGt_id=T  1527996</t>
  </si>
  <si>
    <t>{A39B6C18-E3F4-4FEB-9D75-80F156E83908}</t>
  </si>
  <si>
    <t>{BA211F0C-8713-48BE-B040-DD1FAD61D6D1}</t>
  </si>
  <si>
    <t>\\nazgul\music\CDs\Tears for Fears\Raoul and the Kings of Spain\02 Falling Down.wma</t>
  </si>
  <si>
    <t>Falling Down</t>
  </si>
  <si>
    <t>{06EFD13C-6129-4C8C-A2B4-58AE55199E4D}</t>
  </si>
  <si>
    <t>AMGa_id=R   224135;AMGp_id=P     5607;AMGt_id=T  1527997</t>
  </si>
  <si>
    <t>{72BD1B83-5EAE-46A0-868F-7E7A928A94BA}</t>
  </si>
  <si>
    <t>\\nazgul\music\CDs\Tears for Fears\Raoul and the Kings of Spain\04 God's Mistake.wma</t>
  </si>
  <si>
    <t>God's Mistake</t>
  </si>
  <si>
    <t>{89A79DE9-38B0-4EA6-A6B4-38BCDC6478EF}</t>
  </si>
  <si>
    <t>AMGa_id=R   224135;AMGp_id=P     5607;AMGt_id=T  1527999</t>
  </si>
  <si>
    <t>{408DAE7E-FA61-4120-8D99-3002FD8A495F}</t>
  </si>
  <si>
    <t>\\nazgul\music\CDs\Tears for Fears\Raoul and the Kings of Spain\05 Sketches of Pain.wma</t>
  </si>
  <si>
    <t>Sketches of Pain</t>
  </si>
  <si>
    <t>{A0BEA899-24FA-4E6A-ADE4-9B8AC1A8BAA3}</t>
  </si>
  <si>
    <t>AMGa_id=R   224135;AMGp_id=P     5607;AMGt_id=T  1528000</t>
  </si>
  <si>
    <t>{5ADEC59A-508F-4924-AD08-AE9792BE6062}</t>
  </si>
  <si>
    <t>\\nazgul\music\CDs\Tears for Fears\Raoul and the Kings of Spain\08 Humdrum and Humble.wma</t>
  </si>
  <si>
    <t>Humdrum and Humble</t>
  </si>
  <si>
    <t>{F0A75B26-F4B3-4407-B97D-A1AA7F32A7B4}</t>
  </si>
  <si>
    <t>AMGa_id=R   224135;AMGp_id=P     5607;AMGt_id=T  1528003</t>
  </si>
  <si>
    <t>{1E900D9F-232F-4A99-8AF8-B7EB11CE767F}</t>
  </si>
  <si>
    <t>\\nazgul\music\CDs\Tears for Fears\Raoul and the Kings of Spain\09 I Choose You.wma</t>
  </si>
  <si>
    <t>I Choose You</t>
  </si>
  <si>
    <t>{AE63A57E-DB51-4E96-AF21-3614C0EBD824}</t>
  </si>
  <si>
    <t>AMGa_id=R   224135;AMGp_id=P     5607;AMGt_id=T  1528004</t>
  </si>
  <si>
    <t>{C90B20C8-3D2B-43BE-AA3D-C669B8C8FB8F}</t>
  </si>
  <si>
    <t>\\nazgul\music\CDs\Tears for Fears\Raoul and the Kings of Spain\11 Me and My Big Ideas.wma</t>
  </si>
  <si>
    <t>Me and My Big Ideas</t>
  </si>
  <si>
    <t>{598F671E-057F-455B-97BB-F670DBA8BDFD}</t>
  </si>
  <si>
    <t>AMGa_id=R   224135;AMGp_id=P     5607;AMGt_id=T  1528006</t>
  </si>
  <si>
    <t>{D2CF8D17-EE61-4E98-BB01-2431D80412F9}</t>
  </si>
  <si>
    <t>\\nazgul\music\CDs\Tears for Fears\Raoul and the Kings of Spain\12 Los Reyes Católicos (Reprise).wma</t>
  </si>
  <si>
    <t>Los Reyes Católicos (Reprise)</t>
  </si>
  <si>
    <t>{ACA3E69C-A5BF-4363-BEAF-FE204F60B135}</t>
  </si>
  <si>
    <t>AMGa_id=R   224135;AMGp_id=P     5607;AMGt_id=T  1528007</t>
  </si>
  <si>
    <t>{CFEE0873-68D2-44A9-B289-9A951D3BA934}</t>
  </si>
  <si>
    <t>The Seeds of LoveTears for Fears</t>
  </si>
  <si>
    <t>The Seeds of Love*;*Tears for Fears</t>
  </si>
  <si>
    <t>\\nazgul\music\CDs\Tears for Fears\The Seeds of Love\01 Woman in Chains.wma</t>
  </si>
  <si>
    <t>Woman in Chains</t>
  </si>
  <si>
    <t>{C182E1DE-4E4E-47C4-8C2F-C366507D90CA}</t>
  </si>
  <si>
    <t>The Seeds of Love</t>
  </si>
  <si>
    <t>8+B6+7311+10952+1785B+1CECD+23098+2A005+319A4+3692C</t>
  </si>
  <si>
    <t>AMGa_id=R    19758;AMGp_id=P     5607;AMGt_id=T  3944138</t>
  </si>
  <si>
    <t>{ABDD8B5F-8DA6-475B-B3E0-ECAA639B2C66}</t>
  </si>
  <si>
    <t>{852471B1-0B47-4671-B8E3-40025FF2F5A0}</t>
  </si>
  <si>
    <t>\\nazgul\music\CDs\Tears for Fears\The Seeds of Love\02 Badman's Song.wma</t>
  </si>
  <si>
    <t>Badman's Song</t>
  </si>
  <si>
    <t>{75201210-DC33-4E32-B87E-6D2366101C1F}</t>
  </si>
  <si>
    <t>Nicky Holland;Roland Orzabal</t>
  </si>
  <si>
    <t>AMGa_id=R    19758;AMGp_id=P     5607;AMGt_id=T  3944139</t>
  </si>
  <si>
    <t>{5C0F7C98-D5D8-4B05-AAFC-E030FE2AAAD5}</t>
  </si>
  <si>
    <t>\\nazgul\music\CDs\Tears for Fears\The Seeds of Love\03 Sowing the Seeds of Love.wma</t>
  </si>
  <si>
    <t>Sowing the Seeds of Love</t>
  </si>
  <si>
    <t>{9B0E5AC3-0300-4BC0-A3B0-3E7A358A8774}</t>
  </si>
  <si>
    <t>Curt Smith;Roland Orzabal</t>
  </si>
  <si>
    <t>AMGa_id=R    19758;AMGp_id=P     5607;AMGt_id=T  3944140</t>
  </si>
  <si>
    <t>{E3DC7633-2823-4769-B3D1-5EC85D426D06}</t>
  </si>
  <si>
    <t>\\nazgul\music\CDs\Tears for Fears\The Seeds of Love\04 Advice for the Young at Heart.wma</t>
  </si>
  <si>
    <t>Advice for the Young at Heart</t>
  </si>
  <si>
    <t>{BA411024-8E07-417F-BFD5-BD44F597A229}</t>
  </si>
  <si>
    <t>AMGa_id=R    19758;AMGp_id=P     5607;AMGt_id=T  3944141</t>
  </si>
  <si>
    <t>{1BD976B7-4E37-4595-8B93-331E3E99C700}</t>
  </si>
  <si>
    <t>\\nazgul\music\CDs\Tears for Fears\The Seeds of Love\05 Standing on the Corner of the Third World.wma</t>
  </si>
  <si>
    <t>Standing on the Corner of the Third World</t>
  </si>
  <si>
    <t>{A6B7C786-441E-47B9-B5F9-C136125BE718}</t>
  </si>
  <si>
    <t>AMGa_id=R    19758;AMGp_id=P     5607;AMGt_id=T  3944142</t>
  </si>
  <si>
    <t>{7B416F66-09F1-4498-AE81-B5E91DBFE953}</t>
  </si>
  <si>
    <t>\\nazgul\music\CDs\Tears for Fears\The Seeds of Love\06 Swords and Knives.wma</t>
  </si>
  <si>
    <t>Swords and Knives</t>
  </si>
  <si>
    <t>{2CCF716B-3ED4-4608-9BCC-A148B461782C}</t>
  </si>
  <si>
    <t>Nicky Holland</t>
  </si>
  <si>
    <t>AMGa_id=R    19758;AMGp_id=P     5607;AMGt_id=T  3944143</t>
  </si>
  <si>
    <t>{153F6E8C-D39E-4483-B192-96074540F6F7}</t>
  </si>
  <si>
    <t>\\nazgul\music\CDs\Tears for Fears\The Seeds of Love\07 Year of the Knife.wma</t>
  </si>
  <si>
    <t>Year of the Knife</t>
  </si>
  <si>
    <t>{FCDC8351-FD0B-49A5-927C-AA14C16BDFDB}</t>
  </si>
  <si>
    <t>AMGa_id=R    19758;AMGp_id=P     5607;AMGt_id=T  3944144</t>
  </si>
  <si>
    <t>{A166E774-CAA7-4DC6-BF2B-E2566798EEB9}</t>
  </si>
  <si>
    <t>\\nazgul\music\CDs\Tears for Fears\The Seeds of Love\08 Famous Last Words.wma</t>
  </si>
  <si>
    <t>Famous Last Words</t>
  </si>
  <si>
    <t>{840A4BCF-C567-4E3D-AFC3-08243A00EC0D}</t>
  </si>
  <si>
    <t>AMGa_id=R    19758;AMGp_id=P     5607;AMGt_id=T  3944145</t>
  </si>
  <si>
    <t>{03F151AA-5ACF-4F3C-8EB1-A082C9C841F7}</t>
  </si>
  <si>
    <t>Tears Roll Down (Greatest Hits 82-92)Tears for Fears</t>
  </si>
  <si>
    <t>Tears Roll Down (Greatest Hits 82-92)*;*Tears for Fears</t>
  </si>
  <si>
    <t>\\nazgul\music\CDs\Tears for Fears\Tears Roll Down (Greatest Hits 82-92)\01 Sowing the Seeds of Love.wma</t>
  </si>
  <si>
    <t>{19F74955-1790-4E28-B42E-31F1251C41F5}</t>
  </si>
  <si>
    <t>Tears Roll Down (Greatest Hits 82-92)</t>
  </si>
  <si>
    <t>C+B6+6FCE+B95A+12B51+19E9E+1E933+22682+27871+2CD64+320E1+37893+3BD53+413A7</t>
  </si>
  <si>
    <t>AMGa_id=R   132598;AMGp_id=P     5607;AMGt_id=T  2046491</t>
  </si>
  <si>
    <t>{B17E9214-5DAE-422D-BEB3-162AA360B527}</t>
  </si>
  <si>
    <t>{003E8828-E00C-46E0-8CC0-675AD612E7C2}</t>
  </si>
  <si>
    <t>\\nazgul\music\CDs\Tears for Fears\Tears Roll Down (Greatest Hits 82-92)\02 Everybody Wants to Rule the World.wma</t>
  </si>
  <si>
    <t>{B91F19ED-F3EA-40DA-A9E6-70E2D0B8BDAB}</t>
  </si>
  <si>
    <t>AMGa_id=R   132598;AMGp_id=P     5607;AMGt_id=T  2046492</t>
  </si>
  <si>
    <t>{AA3FA31B-656B-4D40-9945-0F198761E9D4}</t>
  </si>
  <si>
    <t>\\nazgul\music\CDs\Tears for Fears\Tears Roll Down (Greatest Hits 82-92)\03 Woman in Chains.wma</t>
  </si>
  <si>
    <t>{F180ED01-4778-49D4-8B04-1D1D872D564D}</t>
  </si>
  <si>
    <t>AMGa_id=R   132598;AMGp_id=P     5607;AMGt_id=T  2046493</t>
  </si>
  <si>
    <t>{F6933171-5B4C-41B6-A694-ACE9CE5C438D}</t>
  </si>
  <si>
    <t>\\nazgul\music\CDs\Tears for Fears\Tears Roll Down (Greatest Hits 82-92)\04 Shout.wma</t>
  </si>
  <si>
    <t>Shout</t>
  </si>
  <si>
    <t>{F3CFF44F-80FE-439D-B81F-73814870577F}</t>
  </si>
  <si>
    <t>Ian Stanley;Roland Orzabal</t>
  </si>
  <si>
    <t>AMGa_id=R   132598;AMGp_id=P     5607;AMGt_id=T  2046494</t>
  </si>
  <si>
    <t>{A0BEA4BD-996C-440C-BBE8-CC50F3AD5180}</t>
  </si>
  <si>
    <t>\\nazgul\music\CDs\Tears for Fears\Tears Roll Down (Greatest Hits 82-92)\05 Head over Heels.wma</t>
  </si>
  <si>
    <t>Head over Heels</t>
  </si>
  <si>
    <t>{22072E44-78C4-4662-A50B-89986F6959E9}</t>
  </si>
  <si>
    <t>AMGa_id=R   132598;AMGp_id=P     5607;AMGt_id=T  2046495</t>
  </si>
  <si>
    <t>{14AA89ED-0317-467E-81E3-BD7942F0F576}</t>
  </si>
  <si>
    <t>\\nazgul\music\CDs\Tears for Fears\Tears Roll Down (Greatest Hits 82-92)\08 I Believe.wma</t>
  </si>
  <si>
    <t>I Believe</t>
  </si>
  <si>
    <t>{C5A75DF2-8384-4E0B-9A2B-50AE417DDD35}</t>
  </si>
  <si>
    <t>AMGa_id=R   132598;AMGp_id=P     5607;AMGt_id=T  2046498</t>
  </si>
  <si>
    <t>{19C925FC-5F2C-4265-9394-A414E4DE7876}</t>
  </si>
  <si>
    <t>\\nazgul\music\CDs\Tears for Fears\Tears Roll Down (Greatest Hits 82-92)\09 Laid So Low (Tears Roll Down).wma</t>
  </si>
  <si>
    <t>Laid So Low (Tears Roll Down)</t>
  </si>
  <si>
    <t>{AD7835B0-CEBD-48E7-903F-DCDC20AB53E3}</t>
  </si>
  <si>
    <t>Dave Bascombe;Roland Orzabal</t>
  </si>
  <si>
    <t>AMGa_id=R   132598;AMGp_id=P     5607;AMGt_id=T  2046499</t>
  </si>
  <si>
    <t>{48CE62D3-B203-4C20-9749-87733A3A15F5}</t>
  </si>
  <si>
    <t>\\nazgul\music\CDs\Tears for Fears\Tears Roll Down (Greatest Hits 82-92)\10 Mothers Talk.wma</t>
  </si>
  <si>
    <t>Mothers Talk</t>
  </si>
  <si>
    <t>{1223333D-7EE1-4DF9-A1DC-317AEC55F9DB}</t>
  </si>
  <si>
    <t>Roland Orzabal;Stanley</t>
  </si>
  <si>
    <t>AMGa_id=R   132598;AMGp_id=P     5607;AMGt_id=T  2046500</t>
  </si>
  <si>
    <t>{BB6380F8-C966-49A9-BAF4-2B552F02F2C9}</t>
  </si>
  <si>
    <t>\\nazgul\music\CDs\Tears for Fears\Tears Roll Down (Greatest Hits 82-92)\11 Change.wma</t>
  </si>
  <si>
    <t>{1FF8CB1E-8D5A-4384-A7CB-FA1FA2E45A73}</t>
  </si>
  <si>
    <t>AMGa_id=R   132598;AMGp_id=P     5607;AMGt_id=T  2046501</t>
  </si>
  <si>
    <t>{99E674EE-E7E9-4231-814F-021B2071D7D8}</t>
  </si>
  <si>
    <t>\\nazgul\music\CDs\Tears for Fears\Tears Roll Down (Greatest Hits 82-92)\12 Advice for the Young at Heart.wma</t>
  </si>
  <si>
    <t>{6AA9419B-646F-42FC-9DBF-D97F17FF7735}</t>
  </si>
  <si>
    <t>AMGa_id=R   132598;AMGp_id=P     5607;AMGt_id=T  2046502</t>
  </si>
  <si>
    <t>{D06F32A5-8F52-45B3-8244-20103DCC33E6}</t>
  </si>
  <si>
    <t>Poetry &amp; AirplanesTeitur</t>
  </si>
  <si>
    <t>Poetry &amp; Airplanes*;*Teitur</t>
  </si>
  <si>
    <t>Teitur</t>
  </si>
  <si>
    <t>\\nazgul\music\CDs\Teitur\Poetry &amp; Airplanes\01 Sleeping With The Lights On.wma</t>
  </si>
  <si>
    <t>Sleeping With The Lights On</t>
  </si>
  <si>
    <t>{DABB1DDD-C055-4E9D-94F9-21D76001FF02}</t>
  </si>
  <si>
    <t>Poetry &amp; Airplanes</t>
  </si>
  <si>
    <t>Matt Bronleewe;Teitur Lassen</t>
  </si>
  <si>
    <t>AMGa_id=R   645060;AMGp_id=P   560297;AMGt_id=T  6292986</t>
  </si>
  <si>
    <t>{560CFE04-9212-4D94-84E6-CF59306B11BF}</t>
  </si>
  <si>
    <t>{E2197CB0-35FD-431D-B923-918AFED56113}</t>
  </si>
  <si>
    <t>\\nazgul\music\CDs\Teitur\Poetry &amp; Airplanes\02 I Was Just Thinking.wma</t>
  </si>
  <si>
    <t>I Was Just Thinking</t>
  </si>
  <si>
    <t>{6CCAF514-7A2B-47BF-B3B2-4340E7957375}</t>
  </si>
  <si>
    <t>Teitur Lassen</t>
  </si>
  <si>
    <t>AMGa_id=R   645060;AMGp_id=P   560297;AMGt_id=T  6292987</t>
  </si>
  <si>
    <t>{167F97F0-E4A5-41EF-A6FE-33E5CCF88A28}</t>
  </si>
  <si>
    <t>00044003848825_1_4</t>
  </si>
  <si>
    <t>\\nazgul\music\CDs\Teitur\Poetry &amp; Airplanes\04 Poetry and Aeroplanes.wma</t>
  </si>
  <si>
    <t>Poetry and Aeroplanes</t>
  </si>
  <si>
    <t>{E605C622-13AE-4975-9B61-51ADB618998A}</t>
  </si>
  <si>
    <t>Jeffrey Cohen;Teitur Lassen</t>
  </si>
  <si>
    <t>AMGa_id=R   645060;AMGp_id=P   560297;AMGt_id=T  6292989</t>
  </si>
  <si>
    <t>{9542A646-AE76-43CF-BB14-6CF489FE8568}</t>
  </si>
  <si>
    <t>\\nazgul\music\CDs\Teitur\Poetry &amp; Airplanes\05 Josephine.wma</t>
  </si>
  <si>
    <t>Josephine</t>
  </si>
  <si>
    <t>{A3C468FC-5BC1-4822-957A-99B0DAB5E16D}</t>
  </si>
  <si>
    <t>Annette Bjergfeldt;Teitur Lassen</t>
  </si>
  <si>
    <t>AMGa_id=R   645060;AMGp_id=P   560297;AMGt_id=T  6292990</t>
  </si>
  <si>
    <t>{DFF83B0A-DBDD-4FF5-A8CF-D27704E8AB1D}</t>
  </si>
  <si>
    <t>\\nazgul\music\CDs\Teitur\Poetry &amp; Airplanes\06 One And Only.wma</t>
  </si>
  <si>
    <t>One And Only</t>
  </si>
  <si>
    <t>{3709865E-6FA1-4CEF-9B10-208CA5389F1F}</t>
  </si>
  <si>
    <t>Jeffrey Cohen;Michael Ochs;Teitur Lassen</t>
  </si>
  <si>
    <t>AMGa_id=R   645060;AMGp_id=P   560297;AMGt_id=T  6292991</t>
  </si>
  <si>
    <t>{93D46EC9-399B-4E47-9AB6-EB034AAB432D}</t>
  </si>
  <si>
    <t>\\nazgul\music\CDs\Teitur\Poetry &amp; Airplanes\08 Let's Go Dancing.wma</t>
  </si>
  <si>
    <t>Let's Go Dancing</t>
  </si>
  <si>
    <t>{8BFECDBD-C97F-4B49-B30D-DC5E5803AAB0}</t>
  </si>
  <si>
    <t>AMGa_id=R   645060;AMGp_id=P   560297;AMGt_id=T  6292993</t>
  </si>
  <si>
    <t>{B42241D0-54E6-46A9-8B21-DF63C0161CE9}</t>
  </si>
  <si>
    <t>\\nazgul\music\CDs\Teitur\Poetry &amp; Airplanes\09 Amanda's Dream.wma</t>
  </si>
  <si>
    <t>Amanda's Dream</t>
  </si>
  <si>
    <t>{2A20BD28-37C7-4ACF-99FF-726EC5ABD28D}</t>
  </si>
  <si>
    <t>AMGa_id=R   645060;AMGp_id=P   560297;AMGt_id=T  6292994</t>
  </si>
  <si>
    <t>{D349EDAD-1D94-484A-AE9D-0A84D1E646B8}</t>
  </si>
  <si>
    <t>\\nazgul\music\CDs\Teitur\Poetry &amp; Airplanes\10 Shade Of A Shadow.wma</t>
  </si>
  <si>
    <t>Shade Of A Shadow</t>
  </si>
  <si>
    <t>{C415195B-A2C1-4708-8C19-0963D5CBE91C}</t>
  </si>
  <si>
    <t>AMGa_id=R   645060;AMGp_id=P   560297;AMGt_id=T  6292995</t>
  </si>
  <si>
    <t>{F8BFF88B-961C-4F6B-9178-20637E0899AC}</t>
  </si>
  <si>
    <t>\\nazgul\music\CDs\Teitur\Poetry &amp; Airplanes\11 To Meet You.wma</t>
  </si>
  <si>
    <t>To Meet You</t>
  </si>
  <si>
    <t>{FC0EE215-316D-40E8-BB44-816FAB675B82}</t>
  </si>
  <si>
    <t>AMGa_id=R   645060;AMGp_id=P   560297;AMGt_id=T  6292996</t>
  </si>
  <si>
    <t>{DFAA6756-EBDF-4686-A7C8-1E64E9253714}</t>
  </si>
  <si>
    <t>Third Eye BlindThird Eye Blind</t>
  </si>
  <si>
    <t>Third Eye Blind*;*Third Eye Blind</t>
  </si>
  <si>
    <t>Third Eye Blind</t>
  </si>
  <si>
    <t>\\nazgul\music\CDs\Third Eye Blind\Third Eye Blind\01 Losing a Whole Year.wma</t>
  </si>
  <si>
    <t>Losing a Whole Year</t>
  </si>
  <si>
    <t>{2C4B764B-3BCF-4BAE-8FED-E6F3AA69BE89}</t>
  </si>
  <si>
    <t>Kevin Cadogan;Stephan Jenkins</t>
  </si>
  <si>
    <t>E+B6+3B7E+7E74+CD2F+11D28+154BE+19F0F+1F641+22AE9+26EE1+2A5AA+2F486+34B75+39866+3F56B</t>
  </si>
  <si>
    <t>Wea International</t>
  </si>
  <si>
    <t>AMGa_id=R   259440;AMGp_id=P   203247;AMGt_id=T  3304484</t>
  </si>
  <si>
    <t>{CAF74C9C-9048-41C4-A849-6E32B2C26951}</t>
  </si>
  <si>
    <t>{0E691266-BDCE-4C96-ACAF-BF96A54A294A}</t>
  </si>
  <si>
    <t>\\nazgul\music\CDs\Third Eye Blind\Third Eye Blind\02 Narcolepsy.wma</t>
  </si>
  <si>
    <t>Narcolepsy</t>
  </si>
  <si>
    <t>{B228ACE7-A30B-46BC-B6D1-94A0CDDF4086}</t>
  </si>
  <si>
    <t>AMGa_id=R   259440;AMGp_id=P   203247;AMGt_id=T  3304485</t>
  </si>
  <si>
    <t>{D23A7BF2-F88E-4BF4-960A-46537B5177DC}</t>
  </si>
  <si>
    <t>\\nazgul\music\CDs\Third Eye Blind\Third Eye Blind\03 Semi-Charmed Life.wma</t>
  </si>
  <si>
    <t>Semi-Charmed Life</t>
  </si>
  <si>
    <t>{666314D3-E49A-464C-9314-03092782813F}</t>
  </si>
  <si>
    <t>Stephan Jenkins</t>
  </si>
  <si>
    <t>AMGa_id=R   259440;AMGp_id=P   203247;AMGt_id=T  3304486</t>
  </si>
  <si>
    <t>{FB6AFC37-E4B6-44CC-BFCF-14B73BB08056}</t>
  </si>
  <si>
    <t>\\nazgul\music\CDs\Third Eye Blind\Third Eye Blind\04 Jumper.wma</t>
  </si>
  <si>
    <t>Jumper</t>
  </si>
  <si>
    <t>{FB16B5C8-8EDA-4A13-9E65-478C689F14CD}</t>
  </si>
  <si>
    <t>Arion Salazar;Brad Hargreaves;Kevin Cadogan;Stephan Jenkins</t>
  </si>
  <si>
    <t>AMGa_id=R   259440;AMGp_id=P   203247;AMGt_id=T  3304487</t>
  </si>
  <si>
    <t>{9AC803CE-F75F-4937-A00F-ACBB240A5413}</t>
  </si>
  <si>
    <t>\\nazgul\music\CDs\Third Eye Blind\Third Eye Blind\05 Graduate.wma</t>
  </si>
  <si>
    <t>Graduate</t>
  </si>
  <si>
    <t>{1E19A316-9918-467E-B25F-32006DF7D746}</t>
  </si>
  <si>
    <t>AMGa_id=R   259440;AMGp_id=P   203247;AMGt_id=T  3304488</t>
  </si>
  <si>
    <t>{DF694209-7611-4E8B-8C88-03EC5FF53A9A}</t>
  </si>
  <si>
    <t>\\nazgul\music\CDs\Third Eye Blind\Third Eye Blind\06 How's It Going to Be.wma</t>
  </si>
  <si>
    <t>How's It Going to Be</t>
  </si>
  <si>
    <t>{068F8074-7F2D-4DB0-B469-8564F35C5E1F}</t>
  </si>
  <si>
    <t>Cadogan;Jenkins</t>
  </si>
  <si>
    <t>AMGa_id=R   259440;AMGp_id=P   203247;AMGt_id=T  3304489</t>
  </si>
  <si>
    <t>{711C4A5C-C265-4456-B68E-6579B1234A91}</t>
  </si>
  <si>
    <t>\\nazgul\music\CDs\Third Eye Blind\Third Eye Blind\07 Thanks a Lot.wma</t>
  </si>
  <si>
    <t>Thanks a Lot</t>
  </si>
  <si>
    <t>{CB63810E-C49B-483E-AEA6-8C6977059AA1}</t>
  </si>
  <si>
    <t>AMGa_id=R   259440;AMGp_id=P   203247;AMGt_id=T  3304490</t>
  </si>
  <si>
    <t>{A021B325-6D81-4C1F-B4F8-D4793249BBD4}</t>
  </si>
  <si>
    <t>\\nazgul\music\CDs\Third Eye Blind\Third Eye Blind\08 Burning Man.wma</t>
  </si>
  <si>
    <t>Burning Man</t>
  </si>
  <si>
    <t>{0741E0FA-073A-468F-892F-D6C12A05A0AB}</t>
  </si>
  <si>
    <t>AMGa_id=R   259440;AMGp_id=P   203247;AMGt_id=T  3304491</t>
  </si>
  <si>
    <t>{E95F6B4A-8E72-4014-86F7-D1D5C9399FAC}</t>
  </si>
  <si>
    <t>\\nazgul\music\CDs\Third Eye Blind\Third Eye Blind\09 Good for You.wma</t>
  </si>
  <si>
    <t>Good for You</t>
  </si>
  <si>
    <t>{E3F14EEB-0FBD-47C5-8DE0-442A67C7EADF}</t>
  </si>
  <si>
    <t>AMGa_id=R   259440;AMGp_id=P   203247;AMGt_id=T  3304492</t>
  </si>
  <si>
    <t>{5A4EEC95-3022-4345-A075-8575BE573AC2}</t>
  </si>
  <si>
    <t>\\nazgul\music\CDs\Third Eye Blind\Third Eye Blind\10 London.wma</t>
  </si>
  <si>
    <t>London</t>
  </si>
  <si>
    <t>{B7E43889-E0A1-4E34-A081-2EF43858847C}</t>
  </si>
  <si>
    <t>AMGa_id=R   259440;AMGp_id=P   203247;AMGt_id=T  3304493</t>
  </si>
  <si>
    <t>{15CBC971-9AC1-4B52-82BF-83640D2A83D0}</t>
  </si>
  <si>
    <t>\\nazgul\music\CDs\Third Eye Blind\Third Eye Blind\11 I Want You.wma</t>
  </si>
  <si>
    <t>{72ED68FA-7E37-47A0-84C1-17808144794F}</t>
  </si>
  <si>
    <t>Gus Redman</t>
  </si>
  <si>
    <t>AMGa_id=R   259440;AMGp_id=P   203247;AMGt_id=T  3304494</t>
  </si>
  <si>
    <t>{4EFF80BC-0C0E-4248-9B1B-C56BEA146C19}</t>
  </si>
  <si>
    <t>\\nazgul\music\CDs\Third Eye Blind\Third Eye Blind\12 The Background.wma</t>
  </si>
  <si>
    <t>The Background</t>
  </si>
  <si>
    <t>{B07C9270-CACF-4228-8D59-8FA018E24ECC}</t>
  </si>
  <si>
    <t>AMGa_id=R   259440;AMGp_id=P   203247;AMGt_id=T  3304495</t>
  </si>
  <si>
    <t>{8696E3D7-73E8-4213-A3A9-2C8A020D6862}</t>
  </si>
  <si>
    <t>\\nazgul\music\CDs\Third Eye Blind\Third Eye Blind\13 Motorcycle Drive By.wma</t>
  </si>
  <si>
    <t>Motorcycle Drive By</t>
  </si>
  <si>
    <t>{ED1F3875-D742-4D66-B0C7-53514C0FD627}</t>
  </si>
  <si>
    <t>AMGa_id=R   259440;AMGp_id=P   203247;AMGt_id=T  3304496</t>
  </si>
  <si>
    <t>{6E0CC156-DFBC-4962-8B4B-D9A2E0B37C6C}</t>
  </si>
  <si>
    <t>\\nazgul\music\CDs\Third Eye Blind\Third Eye Blind\14 God of Wine.wma</t>
  </si>
  <si>
    <t>God of Wine</t>
  </si>
  <si>
    <t>{244472E2-090A-4C21-8924-29EDAAFD16ED}</t>
  </si>
  <si>
    <t>AMGa_id=R   259440;AMGp_id=P   203247;AMGt_id=T  3304497</t>
  </si>
  <si>
    <t>{EBE31457-A35C-4ADC-B142-E9A1F76EB464}</t>
  </si>
  <si>
    <t>Little Women [Original Score]Thomas Newman</t>
  </si>
  <si>
    <t>Little Women [Original Score]*;*Thomas Newman</t>
  </si>
  <si>
    <t>London Symphony Orchestra</t>
  </si>
  <si>
    <t>\\nazgul\music\CDs\Original Soundtrack\Little Women [Original Soundtrack]\14 Letter from Jo.wma</t>
  </si>
  <si>
    <t>Letter from Jo</t>
  </si>
  <si>
    <t>{CE82E9F1-AADA-454A-A0A6-C797A45CC8EA}</t>
  </si>
  <si>
    <t>Little Women [Original Score]</t>
  </si>
  <si>
    <t>Sony Music Distribution</t>
  </si>
  <si>
    <t>AMGa_id=R   229111;AMGp_id=P   109542;AMGt_id=T  1236381</t>
  </si>
  <si>
    <t>{C7396369-66E3-4AB2-A0A0-F224F15EEFF5}</t>
  </si>
  <si>
    <t>Greatest Mixes: The Best of The Thompson TwinsThompson Twins</t>
  </si>
  <si>
    <t>Greatest Mixes: The Best of The Thompson Twins*;*Thompson Twins</t>
  </si>
  <si>
    <t>Thompson Twins</t>
  </si>
  <si>
    <t>\\nazgul\music\CDs\Thompson Twins\Greatest Mixes- The Best of The Thompson Twins\01 In the Name of Love '88.wma</t>
  </si>
  <si>
    <t>In the Name of Love '88</t>
  </si>
  <si>
    <t>{2629FAD4-0D1E-4288-B09C-61DC4A336E53}</t>
  </si>
  <si>
    <t>Greatest Mixes: The Best of The Thompson Twins</t>
  </si>
  <si>
    <t>A. Currie;T. Bailey</t>
  </si>
  <si>
    <t>A+96+5F1B+BD71+12144+17D24+213EA+2916E+2F79E+38CE5+3F635+44D1F</t>
  </si>
  <si>
    <t>AMGa_id=R    20112;AMGp_id=P     5644;AMGt_id=T   696231</t>
  </si>
  <si>
    <t>{6EAA14CE-0819-4D2C-A144-005B9730674A}</t>
  </si>
  <si>
    <t>{746F23A9-B129-42B2-9879-3DB8E997537B}</t>
  </si>
  <si>
    <t>\\nazgul\music\CDs\Thompson Twins\Greatest Mixes- The Best of The Thompson Twins\02 Lies.wma</t>
  </si>
  <si>
    <t>{AEEFAFF0-C150-4382-BAC7-C24C4192B4BC}</t>
  </si>
  <si>
    <t>Alannah Currie;Joe Leeway;Tom Bailey</t>
  </si>
  <si>
    <t>AMGa_id=R    20112;AMGp_id=P     5644;AMGt_id=T  2010457</t>
  </si>
  <si>
    <t>{CBF1DA51-DCBA-4FE5-B4EB-B32FF9A98F37}</t>
  </si>
  <si>
    <t>\\nazgul\music\CDs\Thompson Twins\Greatest Mixes- The Best of The Thompson Twins\03 Love on Your Side.wma</t>
  </si>
  <si>
    <t>Love on Your Side</t>
  </si>
  <si>
    <t>{16F26CDD-572C-461F-A342-52093A73D275}</t>
  </si>
  <si>
    <t>AMGa_id=R    20112;AMGp_id=P     5644;AMGt_id=T  2010458</t>
  </si>
  <si>
    <t>{3582F183-9614-42D6-851E-936B2A85792D}</t>
  </si>
  <si>
    <t>\\nazgul\music\CDs\Thompson Twins\Greatest Mixes- The Best of The Thompson Twins\04 Lay Your Hands on Me.wma</t>
  </si>
  <si>
    <t>Lay Your Hands on Me</t>
  </si>
  <si>
    <t>{0E8BA125-6CB8-4D7D-9379-812611AB4EAE}</t>
  </si>
  <si>
    <t>AMGa_id=R    20112;AMGp_id=P     5644;AMGt_id=T  2010459</t>
  </si>
  <si>
    <t>{90A15E53-1E82-42D5-B141-2317C5CE9D7C}</t>
  </si>
  <si>
    <t>\\nazgul\music\CDs\Thompson Twins\Greatest Mixes- The Best of The Thompson Twins\05 The Gap [CD Only].wma</t>
  </si>
  <si>
    <t>The Gap [CD Only]</t>
  </si>
  <si>
    <t>{E1947F04-FE52-46F3-AF3E-043732282CFA}</t>
  </si>
  <si>
    <t>AMGa_id=R    20112;AMGp_id=P     5644;AMGt_id=T  2010460</t>
  </si>
  <si>
    <t>{5B458363-3AB1-429D-8644-20A4D7C5D0A7}</t>
  </si>
  <si>
    <t>\\nazgul\music\CDs\Thompson Twins\Greatest Mixes- The Best of The Thompson Twins\06 Hold Me Now.wma</t>
  </si>
  <si>
    <t>Hold Me Now</t>
  </si>
  <si>
    <t>{D74A6833-1C30-4FA5-8731-A356BE421044}</t>
  </si>
  <si>
    <t>Billy Currie;Joe Leeway;T. Bailey</t>
  </si>
  <si>
    <t>AMGa_id=R    20112;AMGp_id=P     5644;AMGt_id=T  2010461</t>
  </si>
  <si>
    <t>{44B7BB11-3600-471B-B5D3-C69BA89BC618}</t>
  </si>
  <si>
    <t>\\nazgul\music\CDs\Thompson Twins\Greatest Mixes- The Best of The Thompson Twins\07 Doctor! Doctor!.wma</t>
  </si>
  <si>
    <t>Doctor! Doctor!</t>
  </si>
  <si>
    <t>{EC82137E-FD72-4FE3-9849-0237F5CB226C}</t>
  </si>
  <si>
    <t>AMGa_id=R    20112;AMGp_id=P     5644;AMGt_id=T  2010462</t>
  </si>
  <si>
    <t>{462B1E7F-A163-4C62-A574-1D3EDA47BC5D}</t>
  </si>
  <si>
    <t>\\nazgul\music\CDs\Thompson Twins\Greatest Mixes- The Best of The Thompson Twins\08 You Take Me Up [CD Only].wma</t>
  </si>
  <si>
    <t>You Take Me Up [CD Only]</t>
  </si>
  <si>
    <t>{DCA90407-3A6F-4E94-85A0-5026E0360911}</t>
  </si>
  <si>
    <t>AMGa_id=R    20112;AMGp_id=P     5644;AMGt_id=T  2010463</t>
  </si>
  <si>
    <t>{1918A174-9EA4-40C5-85BC-F2B456CEF8DA}</t>
  </si>
  <si>
    <t>\\nazgul\music\CDs\Thompson Twins\Greatest Mixes- The Best of The Thompson Twins\09 King for a Day.wma</t>
  </si>
  <si>
    <t>King for a Day</t>
  </si>
  <si>
    <t>{EB7258A9-7E94-4D2F-9BFE-774E0D1AA804}</t>
  </si>
  <si>
    <t>AMGa_id=R    20112;AMGp_id=P     5644;AMGt_id=T  2010464</t>
  </si>
  <si>
    <t>{12C41A76-270F-4BF0-8B32-199574C59CDF}</t>
  </si>
  <si>
    <t>\\nazgul\music\CDs\Thompson Twins\Greatest Mixes- The Best of The Thompson Twins\10 Get That Love.wma</t>
  </si>
  <si>
    <t>Get That Love</t>
  </si>
  <si>
    <t>{58318740-0723-464F-8932-E2787E20A700}</t>
  </si>
  <si>
    <t>AMGa_id=R    20112;AMGp_id=P     5644;AMGt_id=T  2010465</t>
  </si>
  <si>
    <t>{B1C4C861-63DF-44C6-B24B-DEC1DF841765}</t>
  </si>
  <si>
    <t>Bramble RoseTift Merritt</t>
  </si>
  <si>
    <t>Bramble Rose*;*Tift Merritt</t>
  </si>
  <si>
    <t>Tift Merritt</t>
  </si>
  <si>
    <t>\\nazgul\music\CDs\Tift Merritt\Bramble Rose\01 Trouble Over Me.wma</t>
  </si>
  <si>
    <t>Trouble Over Me</t>
  </si>
  <si>
    <t>{3D0D6B5D-9A59-47DE-87B9-7F9D3820CCD8}</t>
  </si>
  <si>
    <t>Bramble Rose</t>
  </si>
  <si>
    <t>B+96+5B15+A8C0+E358+12C02+17B35+1BF94+22C5E+27891+2CCF1+32B5E+39E72</t>
  </si>
  <si>
    <t>AMGa_id=R   592906;AMGp_id=P   530342;AMGt_id=T  5551963</t>
  </si>
  <si>
    <t>{DC388175-E467-4482-8897-FC97B82C1797}</t>
  </si>
  <si>
    <t>{80BD688C-4499-4CBA-802E-B7E8F46BBF80}</t>
  </si>
  <si>
    <t>\\nazgul\music\CDs\Tift Merritt\Bramble Rose\02 Virginia, No One Can Warn You.wma</t>
  </si>
  <si>
    <t>Virginia, No One Can Warn You</t>
  </si>
  <si>
    <t>{C4DA2975-D902-4463-B311-5EC1FB3F8B7A}</t>
  </si>
  <si>
    <t>AMGa_id=R   592906;AMGp_id=P   530342;AMGt_id=T  5551964</t>
  </si>
  <si>
    <t>{C38B0E24-53A2-4071-83CA-86C03BA762D1}</t>
  </si>
  <si>
    <t>\\nazgul\music\CDs\Tift Merritt\Bramble Rose\03 Neighborhood.wma</t>
  </si>
  <si>
    <t>Neighborhood</t>
  </si>
  <si>
    <t>{59B352A6-0337-4DB7-BC28-E8885DFDE4A2}</t>
  </si>
  <si>
    <t>AMGa_id=R   592906;AMGp_id=P   530342;AMGt_id=T  5551965</t>
  </si>
  <si>
    <t>{B369B873-DD20-46D5-9BC6-1445EB99C3C0}</t>
  </si>
  <si>
    <t>\\nazgul\music\CDs\Tift Merritt\Bramble Rose\04 Bird of Freedom.wma</t>
  </si>
  <si>
    <t>Bird of Freedom</t>
  </si>
  <si>
    <t>{A2CE8809-8DF9-4831-ABF2-E8145BBB1170}</t>
  </si>
  <si>
    <t>AMGa_id=R   592906;AMGp_id=P   530342;AMGt_id=T  5551966</t>
  </si>
  <si>
    <t>{64F15061-22E4-4C38-B588-FA6C1216EEEF}</t>
  </si>
  <si>
    <t>\\nazgul\music\CDs\Tift Merritt\Bramble Rose\05 Bramble Rose.wma</t>
  </si>
  <si>
    <t>{09DCE351-00A9-4AFD-9D61-CF20131B4838}</t>
  </si>
  <si>
    <t>AMGa_id=R   592906;AMGp_id=P   530342;AMGt_id=T  5551967</t>
  </si>
  <si>
    <t>{5B121CDF-1460-422B-841A-5896AB26CF23}</t>
  </si>
  <si>
    <t>\\nazgul\music\CDs\Tift Merritt\Bramble Rose\06 I Know Him Too.wma</t>
  </si>
  <si>
    <t>I Know Him Too</t>
  </si>
  <si>
    <t>{05A395DB-3D60-40CA-96CA-712515563E08}</t>
  </si>
  <si>
    <t>AMGa_id=R   592906;AMGp_id=P   530342;AMGt_id=T  5551968</t>
  </si>
  <si>
    <t>{B7D581CB-6C36-4910-8EFC-2851495885DE}</t>
  </si>
  <si>
    <t>\\nazgul\music\CDs\Tift Merritt\Bramble Rose\07 Sunday.wma</t>
  </si>
  <si>
    <t>Sunday</t>
  </si>
  <si>
    <t>{A77DFD11-F796-4AF7-B918-46CD9D51B3DA}</t>
  </si>
  <si>
    <t>AMGa_id=R   592906;AMGp_id=P   530342;AMGt_id=T  5551969</t>
  </si>
  <si>
    <t>{F6032826-8E60-4111-A868-055748835CB2}</t>
  </si>
  <si>
    <t>\\nazgul\music\CDs\Tift Merritt\Bramble Rose\08 Supposed to Make You Happy.wma</t>
  </si>
  <si>
    <t>Supposed to Make You Happy</t>
  </si>
  <si>
    <t>{6322F271-DDD4-497E-87F3-DBB6C8758D93}</t>
  </si>
  <si>
    <t>AMGa_id=R   592906;AMGp_id=P   530342;AMGt_id=T  5551970</t>
  </si>
  <si>
    <t>{C009ACCC-CE5D-46BB-9487-1B32F5F1B996}</t>
  </si>
  <si>
    <t>\\nazgul\music\CDs\Tift Merritt\Bramble Rose\09 Diamond Shoes.wma</t>
  </si>
  <si>
    <t>Diamond Shoes</t>
  </si>
  <si>
    <t>{CFF44E0F-086D-4F26-A92B-D3D724BACE86}</t>
  </si>
  <si>
    <t>AMGa_id=R   592906;AMGp_id=P   530342;AMGt_id=T  5551971</t>
  </si>
  <si>
    <t>{E3171AAC-477F-4C94-8E04-D2CC544FA677}</t>
  </si>
  <si>
    <t>\\nazgul\music\CDs\Tift Merritt\Bramble Rose\10 Are You Still in Love With Me-.wma</t>
  </si>
  <si>
    <t>Are You Still in Love With Me?</t>
  </si>
  <si>
    <t>{3DE5C0D1-E4E2-43ED-A869-7FF1A8D3A995}</t>
  </si>
  <si>
    <t>AMGa_id=R   592906;AMGp_id=P   530342;AMGt_id=T  5551972</t>
  </si>
  <si>
    <t>{47FD4B1A-F1F9-403E-B01A-2CB4F6BDE9D4}</t>
  </si>
  <si>
    <t>\\nazgul\music\CDs\Tift Merritt\Bramble Rose\11 When I Cross Over.wma</t>
  </si>
  <si>
    <t>When I Cross Over</t>
  </si>
  <si>
    <t>{7F2F0E54-6D4D-41F2-B313-B0BA22174220}</t>
  </si>
  <si>
    <t>AMGa_id=R   592906;AMGp_id=P   530342;AMGt_id=T  5551973</t>
  </si>
  <si>
    <t>{EBA69F5F-4162-49A7-AC64-74552D1CED8F}</t>
  </si>
  <si>
    <t>Shock Value (Parental Advisory)Timbaland</t>
  </si>
  <si>
    <t>Shock Value (Parental Advisory)*;*Timbaland</t>
  </si>
  <si>
    <t>D.O.E.</t>
  </si>
  <si>
    <t>http://redir.metaservices.microsoft.com/redir/buynow/?locale=409&amp;geoid=f4&amp;version=12.0.8427.0&amp;userlocale=409&amp;providerName=AMG&amp;albumID=564CC30F-E4C2-4836-B3D1-E9CEB876878E&amp;a_id=R%20%202299630&amp;album=Timbaland%20Presents%20Shock%20Value&amp;artistID=F25920B2-916B-41E1-812C-91E2EC5AC940&amp;p_id=P%20%20%20218225&amp;artist=Timbaland</t>
  </si>
  <si>
    <t>\\nazgul\music\Favorite Singles\04 The Way I Are.mp3</t>
  </si>
  <si>
    <t>The Way I Are</t>
  </si>
  <si>
    <t>{6B675C5E-2433-4573-BBA7-562EF24D1FDD}</t>
  </si>
  <si>
    <t>Shock Value (Parental Advisory)</t>
  </si>
  <si>
    <t>AMGa_id=R  2299630;AMGp_id=P   218225;AMGt_id=T 24515666</t>
  </si>
  <si>
    <t>{564CC30F-E4C2-4836-B3D1-E9CEB876878E}</t>
  </si>
  <si>
    <t>{FE2B9DC2-0C27-4A0C-A955-920DDF7250B2}</t>
  </si>
  <si>
    <t>Shock Value [Edited Version]/Edited VersionTimbaland</t>
  </si>
  <si>
    <t>Shock Value [Edited Version]/Edited Version*;*Timbaland</t>
  </si>
  <si>
    <t>\\nazgul\music\Favorite Singles\Timbaland - The Way I Are.wma</t>
  </si>
  <si>
    <t>{71D53699-224B-4F86-8A42-10ECE70B8E6F}</t>
  </si>
  <si>
    <t>Shock Value [Edited Version]/Edited Version</t>
  </si>
  <si>
    <t>We Started NothingThe Ting Tings</t>
  </si>
  <si>
    <t>We Started Nothing*;*The Ting Tings</t>
  </si>
  <si>
    <t>The Ting Tings</t>
  </si>
  <si>
    <t>http://redir.metaservices.microsoft.com/redir/buynow/?locale=409&amp;geoid=f4&amp;version=12.0.8427.0&amp;userlocale=409&amp;providerName=AMG&amp;albumID=EF7E2AE0-988D-4D39-986A-9519FCB0317E&amp;a_id=R%20%201384542&amp;album=We%20Started%20Nothing&amp;artistID=EA65804B-9511-4389-BA45-C9575EF1B499&amp;p_id=P%20%201020344&amp;artist=The%20Ting%20Tings</t>
  </si>
  <si>
    <t xml:space="preserve"> 00001882 00001C2E 000081C1 000074C2 00013897 00013897 00008000 00008000 00013880 00013897</t>
  </si>
  <si>
    <t>\\nazgul\music\Favorite Singles\The Ting Tings - Thats Not My Name.mp3</t>
  </si>
  <si>
    <t>That's Not My Name</t>
  </si>
  <si>
    <t>{0C1747F8-56D5-47BB-B143-8C115AAB927B}</t>
  </si>
  <si>
    <t>We Started Nothing</t>
  </si>
  <si>
    <t>DeMartino;White</t>
  </si>
  <si>
    <t>Other</t>
  </si>
  <si>
    <t>AMGa_id=R  1384542;AMGp_id=P  1020344;AMGt_id=T 14330072</t>
  </si>
  <si>
    <t>{EF7E2AE0-988D-4D39-986A-9519FCB0317E}</t>
  </si>
  <si>
    <t>{F84924D8-1FCF-41D5-B555-0FA3B84F5040}</t>
  </si>
  <si>
    <t>Full Moon FeverTom Petty</t>
  </si>
  <si>
    <t>Full Moon Fever*;*Tom Petty</t>
  </si>
  <si>
    <t>http://redir.metaservices.microsoft.com/redir/buynow/?locale=409&amp;geoid=f4&amp;version=12.0.8427.0&amp;userlocale=409&amp;providerName=AMG&amp;albumID=2B8DFFC5-05E4-421A-A32C-79D39E06FAB9&amp;a_id=R%20%20%20%2015155&amp;album=Full%20Moon%20Fever&amp;artistID=2714D9C3-C834-49ED-B631-CBEC4E896A8E&amp;p_id=P%20%20%20%20%205137&amp;artist=Tom%20Petty</t>
  </si>
  <si>
    <t>\\nazgul\music\CDs\Tom Petty\Full Moon Fever\01 Free Fallin'.wma</t>
  </si>
  <si>
    <t>Free Fallin'</t>
  </si>
  <si>
    <t>{C136E13D-300D-4086-807E-BBBF891ECD75}</t>
  </si>
  <si>
    <t>Full Moon Fever</t>
  </si>
  <si>
    <t>Jeff Lynne;Tom Petty</t>
  </si>
  <si>
    <t>C+96+4B96+7FD5+C85F+10E7A+16406+195BB+1CC1E+1FD7E+22A2B+24D94+28B7E+2BF27</t>
  </si>
  <si>
    <t>AMGa_id=R    15155;AMGp_id=P     5137;AMGt_id=T  2456113</t>
  </si>
  <si>
    <t>{2B8DFFC5-05E4-421A-A32C-79D39E06FAB9}</t>
  </si>
  <si>
    <t>{27F1102F-B5F0-49BA-8D7B-8592F7313132}</t>
  </si>
  <si>
    <t>\\nazgul\music\CDs\Tom Petty\Full Moon Fever\02 I Won't Back Down.wma</t>
  </si>
  <si>
    <t>I Won't Back Down</t>
  </si>
  <si>
    <t>{C0D89D48-47BF-4B35-9510-75FE3A1447EA}</t>
  </si>
  <si>
    <t>AMGa_id=R    15155;AMGp_id=P     5137;AMGt_id=T  2456114</t>
  </si>
  <si>
    <t>{507E0EC3-8C32-4391-A458-7C5C55F54C97}</t>
  </si>
  <si>
    <t>\\nazgul\music\CDs\Tom Petty\Full Moon Fever\03 Love Is a Long Road.wma</t>
  </si>
  <si>
    <t>Love Is a Long Road</t>
  </si>
  <si>
    <t>{A54AE912-954C-46D4-9CF6-F1D4D7251099}</t>
  </si>
  <si>
    <t>Mike Campbell;Tom Petty</t>
  </si>
  <si>
    <t>AMGa_id=R    15155;AMGp_id=P     5137;AMGt_id=T  2456115</t>
  </si>
  <si>
    <t>{D4321828-25C7-4050-A739-9F0F65AC36FF}</t>
  </si>
  <si>
    <t>\\nazgul\music\CDs\Tom Petty\Full Moon Fever\04 A Face in the Crowd.wma</t>
  </si>
  <si>
    <t>A Face in the Crowd</t>
  </si>
  <si>
    <t>{B5BA355D-7411-4FB2-BBC8-E9F675818B49}</t>
  </si>
  <si>
    <t>AMGa_id=R    15155;AMGp_id=P     5137;AMGt_id=T  2456116</t>
  </si>
  <si>
    <t>{359240DE-915F-4CF3-9461-35D783DDFD9F}</t>
  </si>
  <si>
    <t>\\nazgul\music\CDs\Tom Petty\Full Moon Fever\05 Runnin' Down a Dream.wma</t>
  </si>
  <si>
    <t>Runnin' Down a Dream</t>
  </si>
  <si>
    <t>{AB26A614-D4C9-4369-ADC5-BDCF4C486AB1}</t>
  </si>
  <si>
    <t>Jeff Lynne;Mike Campbell;Tom Petty</t>
  </si>
  <si>
    <t>AMGa_id=R    15155;AMGp_id=P     5137;AMGt_id=T  2456117</t>
  </si>
  <si>
    <t>{417E8505-1495-4B8F-B400-0C44E60B8524}</t>
  </si>
  <si>
    <t>\\nazgul\music\CDs\Tom Petty\Full Moon Fever\06 I'll Feel a Whole Lot Better.wma</t>
  </si>
  <si>
    <t>I'll Feel a Whole Lot Better</t>
  </si>
  <si>
    <t>{0CA546D2-32A2-488F-A313-B1680E147581}</t>
  </si>
  <si>
    <t>AMGa_id=R    15155;AMGp_id=P     5137;AMGt_id=T  2456118</t>
  </si>
  <si>
    <t>{80118EB7-D87B-46E5-93BB-EB9E05CA813C}</t>
  </si>
  <si>
    <t>\\nazgul\music\CDs\Tom Petty\Full Moon Fever\07 Yer So Bad.wma</t>
  </si>
  <si>
    <t>Yer So Bad</t>
  </si>
  <si>
    <t>{6325349B-80F2-4254-9873-926A85BD9667}</t>
  </si>
  <si>
    <t>AMGa_id=R    15155;AMGp_id=P     5137;AMGt_id=T  2456119</t>
  </si>
  <si>
    <t>{47522424-ED3D-4DE6-BFE4-EA15E555A9D3}</t>
  </si>
  <si>
    <t>\\nazgul\music\CDs\Tom Petty\Full Moon Fever\08 Depending on You.wma</t>
  </si>
  <si>
    <t>Depending on You</t>
  </si>
  <si>
    <t>{336D728D-208B-40C3-9C8A-41E42BBA76F9}</t>
  </si>
  <si>
    <t>AMGa_id=R    15155;AMGp_id=P     5137;AMGt_id=T  2456120</t>
  </si>
  <si>
    <t>{F8C5CB0A-A3EC-4F55-BEA1-4EDBE14EF324}</t>
  </si>
  <si>
    <t>\\nazgul\music\CDs\Tom Petty\Full Moon Fever\09 The Apartment Song.wma</t>
  </si>
  <si>
    <t>The Apartment Song</t>
  </si>
  <si>
    <t>{FC0D0E9E-37B0-490B-83F3-BC98F9D97C6E}</t>
  </si>
  <si>
    <t>AMGa_id=R    15155;AMGp_id=P     5137;AMGt_id=T  2456121</t>
  </si>
  <si>
    <t>{2387B2A7-09D0-43FF-9ABC-4027E3697741}</t>
  </si>
  <si>
    <t>\\nazgul\music\CDs\Tom Petty\Full Moon Fever\10 Alright for Now.wma</t>
  </si>
  <si>
    <t>Alright for Now</t>
  </si>
  <si>
    <t>{10580D2D-F583-4C75-BF1B-CD90AC6AC099}</t>
  </si>
  <si>
    <t>AMGa_id=R    15155;AMGp_id=P     5137;AMGt_id=T  2456122</t>
  </si>
  <si>
    <t>{C4BDED50-2BF3-42DB-8E53-C5817FF68C2E}</t>
  </si>
  <si>
    <t>\\nazgul\music\CDs\Tom Petty\Full Moon Fever\11 A Mind With a Heart of Its Own.wma</t>
  </si>
  <si>
    <t>A Mind With a Heart of Its Own</t>
  </si>
  <si>
    <t>{77ECAFA8-B3B7-4D0A-B32A-C0B58F62849F}</t>
  </si>
  <si>
    <t>AMGa_id=R    15155;AMGp_id=P     5137;AMGt_id=T  2456123</t>
  </si>
  <si>
    <t>{0625FD71-CC73-4F0C-98CE-455846522E7B}</t>
  </si>
  <si>
    <t>\\nazgul\music\CDs\Tom Petty\Full Moon Fever\12 Zombie Zoo.wma</t>
  </si>
  <si>
    <t>Zombie Zoo</t>
  </si>
  <si>
    <t>{33202675-72E3-40CB-BEDD-E2DF7B09BD15}</t>
  </si>
  <si>
    <t>AMGa_id=R    15155;AMGp_id=P     5137;AMGt_id=T  2456124</t>
  </si>
  <si>
    <t>{46B4D1D2-13F6-4E88-81D1-B47AD8821AFC}</t>
  </si>
  <si>
    <t>Boys for PeleTori Amos</t>
  </si>
  <si>
    <t>Boys for Pele*;*Tori Amos</t>
  </si>
  <si>
    <t>Tori Amos</t>
  </si>
  <si>
    <t>http://redir.metaservices.microsoft.com/redir/buynow/?locale=409&amp;geoid=f4&amp;version=12.0.8427.0&amp;userlocale=409&amp;providerName=AMG&amp;albumID=11B94C5F-D177-4287-A7FC-87710AAA05D2&amp;a_id=R%20%20%20230893&amp;album=Boys%20for%20Pele&amp;artistID=BCFBBEAE-EAF7-4A1F-BFCD-882E3334CA4B&amp;p_id=P%20%20%20%2022040&amp;artist=Tori%20Amos</t>
  </si>
  <si>
    <t>\\nazgul\music\CDs\Tori Amos\Boys for Pele\01 Horses.wma</t>
  </si>
  <si>
    <t>Horses</t>
  </si>
  <si>
    <t>{FDB593C6-B183-4994-B75A-7A43E1505B4A}</t>
  </si>
  <si>
    <t>Boys for Pele</t>
  </si>
  <si>
    <t>12+B6+6C4A+B1AD+F2DC+14280+15621+19F57+1ED61+23091+28BE0+2A161+2F0C1+332C5+375F2+38EFC+3DB50+43D0C+4995A+4D175</t>
  </si>
  <si>
    <t>AMGa_id=R   230893;AMGp_id=P    22040;AMGt_id=T  1577107</t>
  </si>
  <si>
    <t>{11B94C5F-D177-4287-A7FC-87710AAA05D2}</t>
  </si>
  <si>
    <t>{A853DA3A-D7AB-49B7-889E-3120BB5DF833}</t>
  </si>
  <si>
    <t>\\nazgul\music\CDs\Tori Amos\Boys for Pele\02 Blood Roses.wma</t>
  </si>
  <si>
    <t>Blood Roses</t>
  </si>
  <si>
    <t>{973CB8E8-0FBD-4CF4-8F87-D838CE6B3581}</t>
  </si>
  <si>
    <t>AMGa_id=R   230893;AMGp_id=P    22040;AMGt_id=T  1577108</t>
  </si>
  <si>
    <t>{74056ABD-ED80-435E-84F7-9699B8DB4773}</t>
  </si>
  <si>
    <t>\\nazgul\music\CDs\Tori Amos\Boys for Pele\03 Father Lucifer.wma</t>
  </si>
  <si>
    <t>Father Lucifer</t>
  </si>
  <si>
    <t>{4A3CA231-A5C3-48AB-8394-06FAC80948D2}</t>
  </si>
  <si>
    <t>AMGa_id=R   230893;AMGp_id=P    22040;AMGt_id=T  1577109</t>
  </si>
  <si>
    <t>{62FEDE51-E915-4233-9401-76A2B0E87A91}</t>
  </si>
  <si>
    <t>\\nazgul\music\CDs\Tori Amos\Boys for Pele\04 Professional Widow.wma</t>
  </si>
  <si>
    <t>Professional Widow</t>
  </si>
  <si>
    <t>{481F86FA-C4B6-43E7-A404-13E1097B66FE}</t>
  </si>
  <si>
    <t>AMGa_id=R   230893;AMGp_id=P    22040;AMGt_id=T  1577110</t>
  </si>
  <si>
    <t>{05AA9D23-29B8-4A11-9E87-D5A33D4F8233}</t>
  </si>
  <si>
    <t>\\nazgul\music\CDs\Tori Amos\Boys for Pele\05 Mr. Zebra.wma</t>
  </si>
  <si>
    <t>Mr. Zebra</t>
  </si>
  <si>
    <t>{C4A2126B-EF96-4257-9E3F-B2EA9E881575}</t>
  </si>
  <si>
    <t>AMGa_id=R   230893;AMGp_id=P    22040;AMGt_id=T  1577111</t>
  </si>
  <si>
    <t>{39AD3164-1930-45C3-B986-66687FDA0C08}</t>
  </si>
  <si>
    <t>\\nazgul\music\CDs\Tori Amos\Boys for Pele\06 Marianne.wma</t>
  </si>
  <si>
    <t>Marianne</t>
  </si>
  <si>
    <t>{1A048B56-4BAA-4F88-BF07-271AF1D68158}</t>
  </si>
  <si>
    <t>AMGa_id=R   230893;AMGp_id=P    22040;AMGt_id=T  1577112</t>
  </si>
  <si>
    <t>{D13110A0-CB03-48A5-85EE-A04B6E798D80}</t>
  </si>
  <si>
    <t>\\nazgul\music\CDs\Tori Amos\Boys for Pele\07 Caught a Lite Sneeze.wma</t>
  </si>
  <si>
    <t>Caught a Lite Sneeze</t>
  </si>
  <si>
    <t>{B7CAE957-21D6-4AC0-A121-BC9F3D3D3B3B}</t>
  </si>
  <si>
    <t>AMGa_id=R   230893;AMGp_id=P    22040;AMGt_id=T  1577113</t>
  </si>
  <si>
    <t>{2280861C-C9EE-4B09-A924-DC38FB502261}</t>
  </si>
  <si>
    <t>\\nazgul\music\CDs\Tori Amos\Boys for Pele\08 Muhammad My Friend.wma</t>
  </si>
  <si>
    <t>Muhammad My Friend</t>
  </si>
  <si>
    <t>{1DD0A9F4-AA4C-4304-8B10-0F41585ACE5D}</t>
  </si>
  <si>
    <t>AMGa_id=R   230893;AMGp_id=P    22040;AMGt_id=T  1577114</t>
  </si>
  <si>
    <t>{C092BA1C-630C-4F79-B051-87AF068E6945}</t>
  </si>
  <si>
    <t>\\nazgul\music\CDs\Tori Amos\Boys for Pele\09 Hey Jupiter.wma</t>
  </si>
  <si>
    <t>Hey Jupiter</t>
  </si>
  <si>
    <t>{68D138C7-4BCF-4FCD-8ABB-AF1221ED733C}</t>
  </si>
  <si>
    <t>AMGa_id=R   230893;AMGp_id=P    22040;AMGt_id=T  1577115</t>
  </si>
  <si>
    <t>{E1CC397C-B408-4039-AD1F-F7F59EF1FEC1}</t>
  </si>
  <si>
    <t>\\nazgul\music\CDs\Tori Amos\Boys for Pele\10 Way Down.wma</t>
  </si>
  <si>
    <t>Way Down</t>
  </si>
  <si>
    <t>{D852A571-4CB3-4945-A16E-C63EAF26FFE9}</t>
  </si>
  <si>
    <t>AMGa_id=R   230893;AMGp_id=P    22040;AMGt_id=T  1577116</t>
  </si>
  <si>
    <t>{2AB55EEE-CE0A-4E37-9ECB-5E32D81A2DA0}</t>
  </si>
  <si>
    <t>\\nazgul\music\CDs\Tori Amos\Boys for Pele\11 Little Amsterdam.wma</t>
  </si>
  <si>
    <t>Little Amsterdam</t>
  </si>
  <si>
    <t>{57B70C19-3544-4000-B4EE-D585668E6C3B}</t>
  </si>
  <si>
    <t>AMGa_id=R   230893;AMGp_id=P    22040;AMGt_id=T  1577117</t>
  </si>
  <si>
    <t>{34822346-1572-40FD-9721-BC01932E6F1D}</t>
  </si>
  <si>
    <t>\\nazgul\music\CDs\Tori Amos\Boys for Pele\12 Talula.wma</t>
  </si>
  <si>
    <t>Talula</t>
  </si>
  <si>
    <t>{B29D7078-39FF-40CD-936F-AC37A4250D30}</t>
  </si>
  <si>
    <t>AMGa_id=R   230893;AMGp_id=P    22040;AMGt_id=T  1577118</t>
  </si>
  <si>
    <t>{AB0D69E9-E80E-4B96-9877-8CFD30D05D2C}</t>
  </si>
  <si>
    <t>\\nazgul\music\CDs\Tori Amos\Boys for Pele\13 Not the Red Baron.wma</t>
  </si>
  <si>
    <t>Not the Red Baron</t>
  </si>
  <si>
    <t>{B0B9DDDE-402D-47EE-9F3E-4E5CE438913E}</t>
  </si>
  <si>
    <t>AMGa_id=R   230893;AMGp_id=P    22040;AMGt_id=T  1577119</t>
  </si>
  <si>
    <t>{F421A14D-C6E2-4422-9FDA-8AE649F548C9}</t>
  </si>
  <si>
    <t>\\nazgul\music\CDs\Tori Amos\Boys for Pele\14 Agent Orange.wma</t>
  </si>
  <si>
    <t>Agent Orange</t>
  </si>
  <si>
    <t>{8F518A81-BEBE-4762-9CBB-D6188F3AE5C2}</t>
  </si>
  <si>
    <t>AMGa_id=R   230893;AMGp_id=P    22040;AMGt_id=T  1577120</t>
  </si>
  <si>
    <t>{40C1E2BD-B6C9-4A22-A66F-FAB79C5480D9}</t>
  </si>
  <si>
    <t>\\nazgul\music\CDs\Tori Amos\Boys for Pele\15 Doughnut Song.wma</t>
  </si>
  <si>
    <t>Doughnut Song</t>
  </si>
  <si>
    <t>{5DA6E12A-C910-4663-94ED-4FEE7C894251}</t>
  </si>
  <si>
    <t>AMGa_id=R   230893;AMGp_id=P    22040;AMGt_id=T  1577121</t>
  </si>
  <si>
    <t>{C3844858-74DC-4218-AF4A-39E6B16D4264}</t>
  </si>
  <si>
    <t>\\nazgul\music\CDs\Tori Amos\Boys for Pele\16 In the Springtime of His Voodoo.wma</t>
  </si>
  <si>
    <t>In the Springtime of His Voodoo</t>
  </si>
  <si>
    <t>{38E65839-05CA-4759-BADA-195D3933198C}</t>
  </si>
  <si>
    <t>AMGa_id=R   230893;AMGp_id=P    22040;AMGt_id=T  1577122</t>
  </si>
  <si>
    <t>{537CBAB3-282C-435E-8674-4F1F762E3946}</t>
  </si>
  <si>
    <t>\\nazgul\music\CDs\Tori Amos\Boys for Pele\17 Putting the Damage On.wma</t>
  </si>
  <si>
    <t>Putting the Damage On</t>
  </si>
  <si>
    <t>{E5CABD7C-E6A1-43FD-9BE0-EA2767796C6B}</t>
  </si>
  <si>
    <t>AMGa_id=R   230893;AMGp_id=P    22040;AMGt_id=T  1577123</t>
  </si>
  <si>
    <t>{A2E068E4-4167-4D0E-94ED-9B8EF7B96EC3}</t>
  </si>
  <si>
    <t>\\nazgul\music\CDs\Tori Amos\Boys for Pele\18 Twinkle.wma</t>
  </si>
  <si>
    <t>Twinkle</t>
  </si>
  <si>
    <t>{DCCFBEDC-FBE9-414C-A04A-AABA7B05069A}</t>
  </si>
  <si>
    <t>AMGa_id=R   230893;AMGp_id=P    22040;AMGt_id=T  1577124</t>
  </si>
  <si>
    <t>{2A043D12-E2D1-4B42-959D-7E3F3639C980}</t>
  </si>
  <si>
    <t>From the Choirgirl HotelTori Amos</t>
  </si>
  <si>
    <t>From the Choirgirl Hotel*;*Tori Amos</t>
  </si>
  <si>
    <t>http://redir.metaservices.microsoft.com/redir/buynow/?locale=409&amp;geoid=f4&amp;version=12.0.8427.0&amp;userlocale=409&amp;providerName=AMG&amp;albumID=200C4415-FF98-48B7-A906-5CFFC1B62F3C&amp;a_id=R%20%20%20348581&amp;album=From%20the%20Choirgirl%20Hotel&amp;artistID=BCFBBEAE-EAF7-4A1F-BFCD-882E3334CA4B&amp;p_id=P%20%20%20%2022040&amp;artist=Tori%20Amos</t>
  </si>
  <si>
    <t>\\nazgul\music\CDs\Tori Amos\From the Choirgirl Hotel\01 Spark [miscarriage].wma</t>
  </si>
  <si>
    <t>Spark [miscarriage]</t>
  </si>
  <si>
    <t>{3E95F0A4-126E-40E9-8346-C67E2D4DCB06}</t>
  </si>
  <si>
    <t>From the Choirgirl Hotel</t>
  </si>
  <si>
    <t>C+B6+4B00+937B+E51A+12AF9+1792B+1C1C6+23192+2729F+2BE8A+31C45+36533+3B8CB</t>
  </si>
  <si>
    <t>AMGa_id=R   348581;AMGp_id=P    22040;AMGt_id=T  1953098</t>
  </si>
  <si>
    <t>{200C4415-FF98-48B7-A906-5CFFC1B62F3C}</t>
  </si>
  <si>
    <t>{9CCE6E3D-FA92-4F0E-BAFC-EB4992FE8B8B}</t>
  </si>
  <si>
    <t>\\nazgul\music\CDs\Tori Amos\From the Choirgirl Hotel\02 Cruel.wma</t>
  </si>
  <si>
    <t>Cruel</t>
  </si>
  <si>
    <t>{13C38E18-1A4C-4645-A0F4-982EFC19CB38}</t>
  </si>
  <si>
    <t>AMGa_id=R   348581;AMGp_id=P    22040;AMGt_id=T  1953099</t>
  </si>
  <si>
    <t>{4397A678-D5A0-4E3A-B35A-ADF3046BB636}</t>
  </si>
  <si>
    <t>\\nazgul\music\CDs\Tori Amos\From the Choirgirl Hotel\03 Black-Dove (January).wma</t>
  </si>
  <si>
    <t>Black-Dove (January)</t>
  </si>
  <si>
    <t>{4EE0682E-2E11-41C3-A7A9-4B1066E2E884}</t>
  </si>
  <si>
    <t>AMGa_id=R   348581;AMGp_id=P    22040;AMGt_id=T  1953100</t>
  </si>
  <si>
    <t>{3B32A26D-E989-45CA-8ACB-083EAE68EC00}</t>
  </si>
  <si>
    <t>\\nazgul\music\CDs\Tori Amos\From the Choirgirl Hotel\04 Raspberry Swirl.wma</t>
  </si>
  <si>
    <t>Raspberry Swirl</t>
  </si>
  <si>
    <t>{F5FDE60B-63CB-43DE-B96E-CD9EFE1A9265}</t>
  </si>
  <si>
    <t>AMGa_id=R   348581;AMGp_id=P    22040;AMGt_id=T  1953101</t>
  </si>
  <si>
    <t>{F30B2F56-9674-4A49-A4F0-676D7AB39538}</t>
  </si>
  <si>
    <t>\\nazgul\music\CDs\Tori Amos\From the Choirgirl Hotel\05 Jackie's Strength.wma</t>
  </si>
  <si>
    <t>Jackie's Strength</t>
  </si>
  <si>
    <t>{23732186-8EEF-41B6-97FF-0B93510D9E3C}</t>
  </si>
  <si>
    <t>AMGa_id=R   348581;AMGp_id=P    22040;AMGt_id=T  1953102</t>
  </si>
  <si>
    <t>{434C2C34-5496-434B-8E9E-3C114F310D09}</t>
  </si>
  <si>
    <t>\\nazgul\music\CDs\Tori Amos\From the Choirgirl Hotel\06 Iieee.wma</t>
  </si>
  <si>
    <t>Iieee</t>
  </si>
  <si>
    <t>{CA75A785-1D4C-4708-8B3E-75F63114D436}</t>
  </si>
  <si>
    <t>AMGa_id=R   348581;AMGp_id=P    22040;AMGt_id=T  1953103</t>
  </si>
  <si>
    <t>{C4C0D9E4-818C-4DB3-BAA3-62708459B598}</t>
  </si>
  <si>
    <t>\\nazgul\music\CDs\Tori Amos\From the Choirgirl Hotel\07 Liquid Diamonds.wma</t>
  </si>
  <si>
    <t>Liquid Diamonds</t>
  </si>
  <si>
    <t>{6325916B-F0AE-4F86-97D3-01C6D206070A}</t>
  </si>
  <si>
    <t>AMGa_id=R   348581;AMGp_id=P    22040;AMGt_id=T  1953104</t>
  </si>
  <si>
    <t>{F807907C-3677-48CD-B34F-F406D37473A9}</t>
  </si>
  <si>
    <t>\\nazgul\music\CDs\Tori Amos\From the Choirgirl Hotel\08 She's Your Cocaine.wma</t>
  </si>
  <si>
    <t>She's Your Cocaine</t>
  </si>
  <si>
    <t>{0430A09D-4D56-4F0D-93C1-74D612E6F2CA}</t>
  </si>
  <si>
    <t>AMGa_id=R   348581;AMGp_id=P    22040;AMGt_id=T  1953105</t>
  </si>
  <si>
    <t>{385376D7-67B9-4297-A614-45D031F393FF}</t>
  </si>
  <si>
    <t>\\nazgul\music\CDs\Tori Amos\From the Choirgirl Hotel\09 Northern Lad.wma</t>
  </si>
  <si>
    <t>Northern Lad</t>
  </si>
  <si>
    <t>{C14D14DB-FB8C-4393-8190-412F5F299A68}</t>
  </si>
  <si>
    <t>AMGa_id=R   348581;AMGp_id=P    22040;AMGt_id=T  1953106</t>
  </si>
  <si>
    <t>{69905369-EC6A-48D2-9366-62445A6A6F88}</t>
  </si>
  <si>
    <t>\\nazgul\music\CDs\Tori Amos\From the Choirgirl Hotel\10 Hotel.wma</t>
  </si>
  <si>
    <t>Hotel</t>
  </si>
  <si>
    <t>{DC5D3CAB-D18B-494F-B32E-EF89BBFE0A61}</t>
  </si>
  <si>
    <t>AMGa_id=R   348581;AMGp_id=P    22040;AMGt_id=T  1953107</t>
  </si>
  <si>
    <t>{0129F713-9C6D-46E0-B5F6-ACDB675B6AB9}</t>
  </si>
  <si>
    <t>\\nazgul\music\CDs\Tori Amos\From the Choirgirl Hotel\11 Playboy Mommy.wma</t>
  </si>
  <si>
    <t>Playboy Mommy</t>
  </si>
  <si>
    <t>{7D00EE8B-E9D6-4C87-B19D-24DDEF423FB9}</t>
  </si>
  <si>
    <t>AMGa_id=R   348581;AMGp_id=P    22040;AMGt_id=T  1953108</t>
  </si>
  <si>
    <t>{49E992B2-15CC-48DA-BC9C-E6CB832C23DD}</t>
  </si>
  <si>
    <t>\\nazgul\music\CDs\Tori Amos\From the Choirgirl Hotel\12 Pandora's Aquarium.wma</t>
  </si>
  <si>
    <t>Pandora's Aquarium</t>
  </si>
  <si>
    <t>{C0E82E87-36DB-46CD-A39E-1F42F8ACED56}</t>
  </si>
  <si>
    <t>AMGa_id=R   348581;AMGp_id=P    22040;AMGt_id=T  1953109</t>
  </si>
  <si>
    <t>{4A7174BB-BAC3-44F6-814C-D7E5F69CEB92}</t>
  </si>
  <si>
    <t>Hey Jupiter EPTori Amos</t>
  </si>
  <si>
    <t>Hey Jupiter EP*;*Tori Amos</t>
  </si>
  <si>
    <t>http://redir.metaservices.microsoft.com/redir/buynow/?locale=409&amp;geoid=f4&amp;version=12.0.8427.0&amp;userlocale=409&amp;providerName=AMG&amp;albumID=272811BF-E826-4B2A-BC98-BED1B1E9CC51&amp;a_id=R%20%20%20239070&amp;album=Hey%20Jupiter%20EP&amp;artistID=BCFBBEAE-EAF7-4A1F-BFCD-882E3334CA4B&amp;p_id=P%20%20%20%2022040&amp;artist=Tori%20Amos</t>
  </si>
  <si>
    <t>\\nazgul\music\CDs\Tori Amos\Hey Jupiter EP\01 Hey Jupiter [The Dakota Version].wma</t>
  </si>
  <si>
    <t>Hey Jupiter [The Dakota Version]</t>
  </si>
  <si>
    <t>{02634E15-210D-4981-BA82-E0BABD9CBDC2}</t>
  </si>
  <si>
    <t>Hey Jupiter EP</t>
  </si>
  <si>
    <t>5+B6+6BA5+CD7A+119C2+16B7F+1BB07</t>
  </si>
  <si>
    <t>Atlantic/WEA</t>
  </si>
  <si>
    <t>AMGa_id=R   239070;AMGp_id=P    22040;AMGt_id=T  1323980</t>
  </si>
  <si>
    <t>{272811BF-E826-4B2A-BC98-BED1B1E9CC51}</t>
  </si>
  <si>
    <t>{953840E7-436D-4D6D-907F-48EA96903359}</t>
  </si>
  <si>
    <t>\\nazgul\music\CDs\Tori Amos\Hey Jupiter EP\02 Sugar [Live].wma</t>
  </si>
  <si>
    <t>Sugar [Live]</t>
  </si>
  <si>
    <t>{B66F850B-A25C-4133-865E-E290153D1D2F}</t>
  </si>
  <si>
    <t>AMGa_id=R   239070;AMGp_id=P    22040;AMGt_id=T  1323981</t>
  </si>
  <si>
    <t>{34EE2AD2-83C8-47EA-9089-FF62EC0BD371}</t>
  </si>
  <si>
    <t>\\nazgul\music\CDs\Tori Amos\Hey Jupiter EP\03 Honey [Live].wma</t>
  </si>
  <si>
    <t>Honey [Live]</t>
  </si>
  <si>
    <t>{D6597FF4-759E-41BC-915A-8F376CE90BBD}</t>
  </si>
  <si>
    <t>AMGa_id=R   239070;AMGp_id=P    22040;AMGt_id=T  1323982</t>
  </si>
  <si>
    <t>{A2EDA81F-5BD3-4400-8D7D-1BAAD76F142B}</t>
  </si>
  <si>
    <t>\\nazgul\music\CDs\Tori Amos\Hey Jupiter EP\04 Professional Widow [Merry Widow Version][Live].wma</t>
  </si>
  <si>
    <t>Professional Widow [Merry Widow Version][Live]</t>
  </si>
  <si>
    <t>{255EF07A-0CE7-4583-A233-DEEBBDC362C3}</t>
  </si>
  <si>
    <t>AMGa_id=R   239070;AMGp_id=P    22040;AMGt_id=T  1323983</t>
  </si>
  <si>
    <t>{E1810150-937E-48D2-99A7-76BDA45B92A4}</t>
  </si>
  <si>
    <t>\\nazgul\music\CDs\Tori Amos\Hey Jupiter EP\05 Over the Rainbow [Live].wma</t>
  </si>
  <si>
    <t>Over the Rainbow [Live]</t>
  </si>
  <si>
    <t>{4556AAAD-9578-49E7-BEE0-332E12FA96BF}</t>
  </si>
  <si>
    <t>AMGa_id=R   239070;AMGp_id=P    22040;AMGt_id=T  1323984</t>
  </si>
  <si>
    <t>{E8B17678-33A8-4D83-BA1C-CB7C3F97B0C3}</t>
  </si>
  <si>
    <t>In the Springtime of His VoodooTori Amos</t>
  </si>
  <si>
    <t>In the Springtime of His Voodoo*;*Tori Amos</t>
  </si>
  <si>
    <t>http://redir.metaservices.microsoft.com/redir/buynow/?locale=409&amp;geoid=f4&amp;version=12.0.8427.0&amp;userlocale=409&amp;providerName=AMG&amp;albumID=51A552AD-444A-41EF-9D49-D8B16D050D46&amp;a_id=R%20%20%20247497&amp;album=In%20the%20Springtime%20of%20His%20Voodoo&amp;artistID=BCFBBEAE-EAF7-4A1F-BFCD-882E3334CA4B&amp;p_id=P%20%20%20%2022040&amp;artist=Tori%20Amos</t>
  </si>
  <si>
    <t>\\nazgul\music\CDs\Tori Amos\In the Springtime of His Voodoo\01 In the Springtime of His Voodoo [LP Mix].wma</t>
  </si>
  <si>
    <t>In the Springtime of His Voodoo [LP Mix]</t>
  </si>
  <si>
    <t>{DBC29EE5-F15E-4413-876F-EC37B2205E6A}</t>
  </si>
  <si>
    <t>5+B6+61B2+AE9C+15EAA+1AC86+248F8</t>
  </si>
  <si>
    <t>AMGa_id=R   247497;AMGp_id=P    22040;AMGt_id=T  1324660</t>
  </si>
  <si>
    <t>{51A552AD-444A-41EF-9D49-D8B16D050D46}</t>
  </si>
  <si>
    <t>{6AB64ABC-66A2-4518-8276-32047C34F037}</t>
  </si>
  <si>
    <t>\\nazgul\music\CDs\Tori Amos\In the Springtime of His Voodoo\03 In the Springtime of His Voodoo [Hasbrouck Heights Club Mix].wma</t>
  </si>
  <si>
    <t>In the Springtime of His Voodoo [Hasbrouck Heights Club Mix]</t>
  </si>
  <si>
    <t>{5AC80678-A0DA-4842-AA5C-9DC8E86924FD}</t>
  </si>
  <si>
    <t>{0E6A9051-8113-41D5-836E-3D74B7A74D56}</t>
  </si>
  <si>
    <t>\\nazgul\music\CDs\Tori Amos\In the Springtime of His Voodoo\02 In the Springtime of His Voodoo [Hasbrouck Heights Single Mix].wma</t>
  </si>
  <si>
    <t>In the Springtime of His Voodoo [Hasbrouck Heights Single Mix]</t>
  </si>
  <si>
    <t>{CDAE95FD-59AF-4DA3-94BC-2CAC2076CCD0}</t>
  </si>
  <si>
    <t>AMGa_id=R   247497;AMGp_id=P    22040;AMGt_id=T  1324661</t>
  </si>
  <si>
    <t>{1A8686A5-19D4-4F34-AFC0-99CE65A0C31A}</t>
  </si>
  <si>
    <t>\\nazgul\music\CDs\Tori Amos\In the Springtime of His Voodoo\04 In the Springtime of His Voodoo [Quiet Mix].wma</t>
  </si>
  <si>
    <t>In the Springtime of His Voodoo [Quiet Mix]</t>
  </si>
  <si>
    <t>{FC09636F-B153-42F0-948B-4D2A8710A198}</t>
  </si>
  <si>
    <t>AMGa_id=R   247497;AMGp_id=P    22040;AMGt_id=T  1324663</t>
  </si>
  <si>
    <t>{CEBBA511-3416-4D11-817D-E03F2A77BC1F}</t>
  </si>
  <si>
    <t>\\nazgul\music\CDs\Tori Amos\In the Springtime of His Voodoo\05 In the Springtime of His Voodoo [Sugar Dub].wma</t>
  </si>
  <si>
    <t>In the Springtime of His Voodoo [Sugar Dub]</t>
  </si>
  <si>
    <t>{59B2C0E5-CF9F-4A66-ADAF-F5BA81B2D328}</t>
  </si>
  <si>
    <t>AMGa_id=R   247497;AMGp_id=P    22040;AMGt_id=T  1324664</t>
  </si>
  <si>
    <t>{28DD6888-E096-48C1-95D7-1399DDA219A3}</t>
  </si>
  <si>
    <t>Little EarthquakesTori Amos</t>
  </si>
  <si>
    <t>Little Earthquakes*;*Tori Amos</t>
  </si>
  <si>
    <t>http://redir.metaservices.microsoft.com/redir/buynow/?locale=409&amp;geoid=f4&amp;version=12.0.8427.0&amp;userlocale=409&amp;providerName=AMG&amp;albumID=06DDE7FB-BC4C-4356-8673-20C618EEA2C0&amp;a_id=R%20%20%20%2078770&amp;album=Little%20Earthquakes&amp;artistID=BCFBBEAE-EAF7-4A1F-BFCD-882E3334CA4B&amp;p_id=P%20%20%20%2022040&amp;artist=Tori%20Amos</t>
  </si>
  <si>
    <t>\\nazgul\music\CDs\Tori Amos\Little Earthquakes\01 Crucify.wma</t>
  </si>
  <si>
    <t>Crucify</t>
  </si>
  <si>
    <t>{3204DBA0-9965-4639-977E-EA5EC54E1DCE}</t>
  </si>
  <si>
    <t>Little Earthquakes</t>
  </si>
  <si>
    <t>C+B6+5861+A0E6+EA99+138E9+19D20+1D6D7+22EC2+2670A+2E1D5+33385+37566+3EDFC</t>
  </si>
  <si>
    <t>AMGa_id=R    78770;AMGp_id=P    22040;AMGt_id=T  1536941</t>
  </si>
  <si>
    <t>{06DDE7FB-BC4C-4356-8673-20C618EEA2C0}</t>
  </si>
  <si>
    <t>{93DD71EA-275E-4774-8CF2-31111667BD51}</t>
  </si>
  <si>
    <t>\\nazgul\music\CDs\Tori Amos\Little Earthquakes\02 Girl.wma</t>
  </si>
  <si>
    <t>Girl</t>
  </si>
  <si>
    <t>{234C59B4-8D0C-4B11-84A5-3812A03EACF0}</t>
  </si>
  <si>
    <t>AMGa_id=R    78770;AMGp_id=P    22040;AMGt_id=T  1536942</t>
  </si>
  <si>
    <t>{CDD1D2F2-2718-4692-94B4-C33D61877FD1}</t>
  </si>
  <si>
    <t>\\nazgul\music\CDs\Tori Amos\Little Earthquakes\03 Silent All These Years.wma</t>
  </si>
  <si>
    <t>Silent All These Years</t>
  </si>
  <si>
    <t>{652F7E3D-9493-447F-B598-AC5927153073}</t>
  </si>
  <si>
    <t>AMGa_id=R    78770;AMGp_id=P    22040;AMGt_id=T  1536943</t>
  </si>
  <si>
    <t>{4C902930-3BC2-4B21-A168-115F3771A6E9}</t>
  </si>
  <si>
    <t>\\nazgul\music\CDs\Tori Amos\Little Earthquakes\04 Precious Things.wma</t>
  </si>
  <si>
    <t>Precious Things</t>
  </si>
  <si>
    <t>{03DCCA12-2D95-43F9-AC1F-36575000E3C7}</t>
  </si>
  <si>
    <t>AMGa_id=R    78770;AMGp_id=P    22040;AMGt_id=T  1536944</t>
  </si>
  <si>
    <t>{62053842-71D3-43E1-BA47-DED4DF93C0A1}</t>
  </si>
  <si>
    <t>\\nazgul\music\CDs\Tori Amos\Little Earthquakes\05 Winter.wma</t>
  </si>
  <si>
    <t>{A86F5BF4-7F01-49F3-A28C-94C80ADCE169}</t>
  </si>
  <si>
    <t>AMGa_id=R    78770;AMGp_id=P    22040;AMGt_id=T  1536945</t>
  </si>
  <si>
    <t>{079F59AB-5044-4E01-A745-5866616DBA14}</t>
  </si>
  <si>
    <t>\\nazgul\music\CDs\Tori Amos\Little Earthquakes\06 Happy Phantom.wma</t>
  </si>
  <si>
    <t>Happy Phantom</t>
  </si>
  <si>
    <t>{05633BCB-D42A-43B0-A9B9-84A336DE0DE9}</t>
  </si>
  <si>
    <t>AMGa_id=R    78770;AMGp_id=P    22040;AMGt_id=T  1536946</t>
  </si>
  <si>
    <t>{2752AC13-1E75-4885-8533-439C39A24FC9}</t>
  </si>
  <si>
    <t>\\nazgul\music\CDs\Tori Amos\Little Earthquakes\07 China.wma</t>
  </si>
  <si>
    <t>{E2C6679C-6E83-4689-9280-84A535CEDF5F}</t>
  </si>
  <si>
    <t>AMGa_id=R    78770;AMGp_id=P    22040;AMGt_id=T  1536947</t>
  </si>
  <si>
    <t>{BF135B74-2B1C-44C8-8C8E-DFDAA134C15F}</t>
  </si>
  <si>
    <t>\\nazgul\music\CDs\Tori Amos\Little Earthquakes\08 Leather.wma</t>
  </si>
  <si>
    <t>Leather</t>
  </si>
  <si>
    <t>{DBED9950-B520-4DFA-A926-14833D264298}</t>
  </si>
  <si>
    <t>AMGa_id=R    78770;AMGp_id=P    22040;AMGt_id=T  1536948</t>
  </si>
  <si>
    <t>{1AA9B27F-2804-440A-89C0-E52DD1AAB9FD}</t>
  </si>
  <si>
    <t>\\nazgul\music\CDs\Tori Amos\Little Earthquakes\09 Mother.wma</t>
  </si>
  <si>
    <t>{8809146A-BAD6-471D-BC06-5E053D339F0D}</t>
  </si>
  <si>
    <t>AMGa_id=R    78770;AMGp_id=P    22040;AMGt_id=T  1536949</t>
  </si>
  <si>
    <t>{BB093139-0972-47F6-9728-3B26A066B64F}</t>
  </si>
  <si>
    <t>\\nazgul\music\CDs\Tori Amos\Little Earthquakes\10 Tear in Your Hand.wma</t>
  </si>
  <si>
    <t>Tear in Your Hand</t>
  </si>
  <si>
    <t>{2439305A-B019-45D7-9758-621A0AD71499}</t>
  </si>
  <si>
    <t>AMGa_id=R    78770;AMGp_id=P    22040;AMGt_id=T  1536950</t>
  </si>
  <si>
    <t>{C747C861-FA1E-4FB1-847C-E43D4354BB3E}</t>
  </si>
  <si>
    <t>\\nazgul\music\CDs\Tori Amos\Little Earthquakes\11 Me and a Gun [Rape].wma</t>
  </si>
  <si>
    <t>Me and a Gun [Rape]</t>
  </si>
  <si>
    <t>{5FC5A458-7307-408B-B35B-383D23725BE2}</t>
  </si>
  <si>
    <t>AMGa_id=R    78770;AMGp_id=P    22040;AMGt_id=T  1536951</t>
  </si>
  <si>
    <t>{2E989685-3856-4A11-A028-CFAB59CA054C}</t>
  </si>
  <si>
    <t>\\nazgul\music\CDs\Tori Amos\Little Earthquakes\12 Little Earthquakes.wma</t>
  </si>
  <si>
    <t>{6EF435E5-47AD-494A-B0AF-FA3058E3743D}</t>
  </si>
  <si>
    <t>AMGa_id=R    78770;AMGp_id=P    22040;AMGt_id=T  1536952</t>
  </si>
  <si>
    <t>{D25D292A-E2FF-427A-BA8B-1B84E7119715}</t>
  </si>
  <si>
    <t>Past the Mission [#2]Tori Amos</t>
  </si>
  <si>
    <t>Past the Mission [#2]*;*Tori Amos</t>
  </si>
  <si>
    <t>\\nazgul\music\CDs\Tori Amos\Past the Mission [#2]\01 Past the Mission [LP Version].wma</t>
  </si>
  <si>
    <t>Past the Mission [LP Version]</t>
  </si>
  <si>
    <t>{0F5D6DE1-3BF5-4AD1-981D-6009F098823C}</t>
  </si>
  <si>
    <t>Past the Mission [#2]</t>
  </si>
  <si>
    <t>4+96+4925+BDB5+FB63+16672</t>
  </si>
  <si>
    <t>AMGa_id=R   203366;AMGp_id=P    22040;AMGt_id=T     7401</t>
  </si>
  <si>
    <t>{83CA8262-D932-4939-A6C3-B7289FB129A1}</t>
  </si>
  <si>
    <t>{DD36080C-09F0-4D99-90A6-A991D7ADCEE0}</t>
  </si>
  <si>
    <t>\\nazgul\music\CDs\Tori Amos\Past the Mission [#2]\02 Winter [Live in Manchester].wma</t>
  </si>
  <si>
    <t>Winter [Live in Manchester]</t>
  </si>
  <si>
    <t>{C09C69E4-7250-4747-8A9B-A2830227781D}</t>
  </si>
  <si>
    <t>AMGa_id=R   203366;AMGp_id=P    22040;AMGt_id=T     7402</t>
  </si>
  <si>
    <t>{9125AD97-5194-43C5-807C-86DBC52530AA}</t>
  </si>
  <si>
    <t>\\nazgul\music\CDs\Tori Amos\Past the Mission [#2]\03 The Waitress.wma</t>
  </si>
  <si>
    <t>The Waitress</t>
  </si>
  <si>
    <t>{6AA2493B-1E97-4305-BFE8-50500D03143E}</t>
  </si>
  <si>
    <t>AMGa_id=R   203366;AMGp_id=P    22040;AMGt_id=T     7403</t>
  </si>
  <si>
    <t>{7D386F56-57EC-4DED-80E4-5ADF0DC9A343}</t>
  </si>
  <si>
    <t>\\nazgul\music\CDs\Tori Amos\Past the Mission [#2]\04 Here in My Head.wma</t>
  </si>
  <si>
    <t>Here in My Head</t>
  </si>
  <si>
    <t>{D03E7541-C85E-405F-8480-D82377B409B6}</t>
  </si>
  <si>
    <t>AMGa_id=R   203366;AMGp_id=P    22040;AMGt_id=T     7404</t>
  </si>
  <si>
    <t>{9F202755-C9BD-4D87-B00E-863B29B3485F}</t>
  </si>
  <si>
    <t>Scarlet's WalkTori Amos</t>
  </si>
  <si>
    <t>Scarlet's Walk*;*Tori Amos</t>
  </si>
  <si>
    <t>http://redir.metaservices.microsoft.com/redir/buynow/?locale=409&amp;geoid=f4&amp;version=12.0.8427.0&amp;userlocale=409&amp;providerName=AMG&amp;albumID=BC36D45A-C918-4FE2-910F-A1E019DBBD25&amp;a_id=R%20%20%20602866&amp;album=Scarlet's%20Walk&amp;artistID=BCFBBEAE-EAF7-4A1F-BFCD-882E3334CA4B&amp;p_id=P%20%20%20%2022040&amp;artist=Tori%20Amos</t>
  </si>
  <si>
    <t>\\nazgul\music\CDs\Tori Amos\Scarlet's Walk\01 Amber Waves.wma</t>
  </si>
  <si>
    <t>Amber Waves</t>
  </si>
  <si>
    <t>{C127B7FF-C105-4861-AEEA-9E0B49C09AF5}</t>
  </si>
  <si>
    <t>Scarlet's Walk</t>
  </si>
  <si>
    <t>12+96+4106+A1A0+CD79+1044D+1550B+1A37E+1B07B+20610+24D34+29C84+2E1A6+36164+397F8+3DED9+41E25+469C7+4AF17+5176E</t>
  </si>
  <si>
    <t>AMGa_id=R   613987;AMGp_id=P    22040;AMGt_id=T  5878744</t>
  </si>
  <si>
    <t>{BC36D45A-C918-4FE2-910F-A1E019DBBD25}</t>
  </si>
  <si>
    <t>{E2A1F041-B253-45EF-8A52-335EC233229B}</t>
  </si>
  <si>
    <t>\\nazgul\music\CDs\Tori Amos\Scarlet's Walk\02 A Sorta Fairytale.wma</t>
  </si>
  <si>
    <t>A Sorta Fairytale</t>
  </si>
  <si>
    <t>{EB138904-76A6-4F7D-B377-98E7A5D873B7}</t>
  </si>
  <si>
    <t>AMGa_id=R   613987;AMGp_id=P    22040;AMGt_id=T  5878745</t>
  </si>
  <si>
    <t>{532692EC-1F11-48D0-AFAA-A485A9E55BEC}</t>
  </si>
  <si>
    <t>\\nazgul\music\CDs\Tori Amos\Scarlet's Walk\03 Wednesday.wma</t>
  </si>
  <si>
    <t>Wednesday</t>
  </si>
  <si>
    <t>{1D3BEA1E-DCD4-419A-A37E-BCDB8A5862D3}</t>
  </si>
  <si>
    <t>AMGa_id=R   613987;AMGp_id=P    22040;AMGt_id=T  5878746</t>
  </si>
  <si>
    <t>{7B38CDD9-818B-4219-B08F-7D4F41002AB3}</t>
  </si>
  <si>
    <t>\\nazgul\music\CDs\Tori Amos\Scarlet's Walk\04 Strange.wma</t>
  </si>
  <si>
    <t>Strange</t>
  </si>
  <si>
    <t>{72F84FA4-5874-4CD3-ADCA-C5B7CBC01F1A}</t>
  </si>
  <si>
    <t>AMGa_id=R   613987;AMGp_id=P    22040;AMGt_id=T  5878747</t>
  </si>
  <si>
    <t>{8CD2C3EE-FD9A-4EF7-8A7E-52BDA98E82C0}</t>
  </si>
  <si>
    <t>\\nazgul\music\CDs\Tori Amos\Scarlet's Walk\05 Carbon.wma</t>
  </si>
  <si>
    <t>Carbon</t>
  </si>
  <si>
    <t>{C210517E-E6E7-4CF2-8829-C6E703EA33AD}</t>
  </si>
  <si>
    <t>AMGa_id=R   613987;AMGp_id=P    22040;AMGt_id=T  5878748</t>
  </si>
  <si>
    <t>{03494E96-2A7F-47D9-AA76-83C87A528BA8}</t>
  </si>
  <si>
    <t>\\nazgul\music\CDs\Tori Amos\Scarlet's Walk\06 Crazy.wma</t>
  </si>
  <si>
    <t>{6D879C8E-AFAB-4CCE-8A28-404AA2637762}</t>
  </si>
  <si>
    <t>AMGa_id=R   613987;AMGp_id=P    22040;AMGt_id=T  5878749</t>
  </si>
  <si>
    <t>{C51BC65A-FBE0-4BFA-9339-C9AFC6F9C6FD}</t>
  </si>
  <si>
    <t>\\nazgul\music\CDs\Tori Amos\Scarlet's Walk\07 Wampum Prayer.wma</t>
  </si>
  <si>
    <t>Wampum Prayer</t>
  </si>
  <si>
    <t>{8DEF7602-19F8-4AB5-9B21-758D92459965}</t>
  </si>
  <si>
    <t>AMGa_id=R   613987;AMGp_id=P    22040;AMGt_id=T  5878750</t>
  </si>
  <si>
    <t>{1C5FCFB3-FB48-4CE6-BDF0-E1ED7E09ED42}</t>
  </si>
  <si>
    <t>\\nazgul\music\CDs\Tori Amos\Scarlet's Walk\08 Don't Make Me Come to Vegas.wma</t>
  </si>
  <si>
    <t>Don't Make Me Come to Vegas</t>
  </si>
  <si>
    <t>{2D5237CE-DB7D-4E47-B162-67858DD2234D}</t>
  </si>
  <si>
    <t>AMGa_id=R   613987;AMGp_id=P    22040;AMGt_id=T  5878751</t>
  </si>
  <si>
    <t>{E67E7B70-7456-4838-915D-8583E6454C32}</t>
  </si>
  <si>
    <t>\\nazgul\music\CDs\Tori Amos\Scarlet's Walk\09 Sweet Sangria.wma</t>
  </si>
  <si>
    <t>Sweet Sangria</t>
  </si>
  <si>
    <t>{CF149617-8D4B-46CF-BAC3-426C6A62CD1C}</t>
  </si>
  <si>
    <t>AMGa_id=R   613987;AMGp_id=P    22040;AMGt_id=T  5878752</t>
  </si>
  <si>
    <t>{4105928E-4827-4DD6-9D56-014358F863E6}</t>
  </si>
  <si>
    <t>\\nazgul\music\CDs\Tori Amos\Scarlet's Walk\10 Your Cloud.wma</t>
  </si>
  <si>
    <t>Your Cloud</t>
  </si>
  <si>
    <t>{E75401E8-9B85-4FB5-AF16-EA1ED0EA96A8}</t>
  </si>
  <si>
    <t>AMGa_id=R   613987;AMGp_id=P    22040;AMGt_id=T  5878753</t>
  </si>
  <si>
    <t>{FF047F3F-75CD-42DF-AFFA-9349B29EBB14}</t>
  </si>
  <si>
    <t>\\nazgul\music\CDs\Tori Amos\Scarlet's Walk\11 Pancake.wma</t>
  </si>
  <si>
    <t>Pancake</t>
  </si>
  <si>
    <t>{6AC61461-D8F3-4E6F-B73D-40D771569014}</t>
  </si>
  <si>
    <t>AMGa_id=R   613987;AMGp_id=P    22040;AMGt_id=T  5878754</t>
  </si>
  <si>
    <t>{034D6C5C-D2B0-4EB9-AE93-338D316CF867}</t>
  </si>
  <si>
    <t>\\nazgul\music\CDs\Tori Amos\Scarlet's Walk\12 I Can't See New York.wma</t>
  </si>
  <si>
    <t>I Can't See New York</t>
  </si>
  <si>
    <t>{BDA5C8F5-0983-4BF5-9C98-B9A23613C135}</t>
  </si>
  <si>
    <t>AMGa_id=R   613987;AMGp_id=P    22040;AMGt_id=T  5878755</t>
  </si>
  <si>
    <t>{673BCD10-88FC-4CA4-9124-DC2D2995893D}</t>
  </si>
  <si>
    <t>\\nazgul\music\CDs\Tori Amos\Scarlet's Walk\13 Mrs. Jesus.wma</t>
  </si>
  <si>
    <t>Mrs. Jesus</t>
  </si>
  <si>
    <t>{DD28A47E-1DB3-474F-88B3-7E8B1444CECE}</t>
  </si>
  <si>
    <t>AMGa_id=R   613987;AMGp_id=P    22040;AMGt_id=T  5878756</t>
  </si>
  <si>
    <t>{4CA2A354-883C-4291-95A8-9145AC7F0EA0}</t>
  </si>
  <si>
    <t>\\nazgul\music\CDs\Tori Amos\Scarlet's Walk\14 Taxi Ride.wma</t>
  </si>
  <si>
    <t>Taxi Ride</t>
  </si>
  <si>
    <t>{93CF2122-10E1-489A-8CE6-6DF83C88529E}</t>
  </si>
  <si>
    <t>AMGa_id=R   613987;AMGp_id=P    22040;AMGt_id=T  5878757</t>
  </si>
  <si>
    <t>{C72CD9F6-6548-4FEE-9194-08FD3F5A6693}</t>
  </si>
  <si>
    <t>\\nazgul\music\CDs\Tori Amos\Scarlet's Walk\15 Another Girl's Paradise.wma</t>
  </si>
  <si>
    <t>Another Girl's Paradise</t>
  </si>
  <si>
    <t>{F8D0232D-4B5C-43A9-AE8B-C6BA9FBCAA13}</t>
  </si>
  <si>
    <t>AMGa_id=R   613987;AMGp_id=P    22040;AMGt_id=T  5878758</t>
  </si>
  <si>
    <t>{CF36B0CA-A7DC-4163-8106-70690E08FBF2}</t>
  </si>
  <si>
    <t>\\nazgul\music\CDs\Tori Amos\Scarlet's Walk\16 Scarlet's Walk.wma</t>
  </si>
  <si>
    <t>{CB724CB6-E7B6-4AF0-9BFD-A0143537D4CD}</t>
  </si>
  <si>
    <t>AMGa_id=R   613987;AMGp_id=P    22040;AMGt_id=T  5878759</t>
  </si>
  <si>
    <t>{B5EF6A53-ADBE-4C26-80D7-FD6479B52D3B}</t>
  </si>
  <si>
    <t>\\nazgul\music\CDs\Tori Amos\Scarlet's Walk\17 Virginia.wma</t>
  </si>
  <si>
    <t>Virginia</t>
  </si>
  <si>
    <t>{657D3CBC-A8D6-4199-8BFA-8FB2B0D50009}</t>
  </si>
  <si>
    <t>AMGa_id=R   613987;AMGp_id=P    22040;AMGt_id=T  5878760</t>
  </si>
  <si>
    <t>{891A5E00-71A0-4559-BAC3-DC2F2EE77FB4}</t>
  </si>
  <si>
    <t>\\nazgul\music\CDs\Tori Amos\Scarlet's Walk\18 Gold Dust.wma</t>
  </si>
  <si>
    <t>Gold Dust</t>
  </si>
  <si>
    <t>{DA2AFB4A-27E0-4736-8373-510AFFFC15B4}</t>
  </si>
  <si>
    <t>AMGa_id=R   613987;AMGp_id=P    22040;AMGt_id=T  5878761</t>
  </si>
  <si>
    <t>{E8C01DC4-9D17-4E0A-910A-3B7E87EB05E2}</t>
  </si>
  <si>
    <t>Strange Little GirlsTori Amos</t>
  </si>
  <si>
    <t>Strange Little Girls*;*Tori Amos</t>
  </si>
  <si>
    <t>http://redir.metaservices.microsoft.com/redir/buynow/?locale=409&amp;geoid=f4&amp;version=12.0.8427.0&amp;userlocale=409&amp;providerName=AMG&amp;albumID=2BD53C78-7B1A-413B-B2DB-1ED15863578C&amp;a_id=R%20%20%20551514&amp;album=Strange%20Little%20Girls&amp;artistID=BCFBBEAE-EAF7-4A1F-BFCD-882E3334CA4B&amp;p_id=P%20%20%20%2022040&amp;artist=Tori%20Amos</t>
  </si>
  <si>
    <t>\\nazgul\music\CDs\Tori Amos\Strange Little Girls\01 New Age.wma</t>
  </si>
  <si>
    <t>{38873FCD-C68D-4098-BA76-79A4A1481E5F}</t>
  </si>
  <si>
    <t>Strange Little Girls</t>
  </si>
  <si>
    <t>Lou Reed</t>
  </si>
  <si>
    <t>C+96+51BA+B71C+FA87+143C2+1A72E+1ED53+24BD6+29222+2DE7D+38CE2+3FCE4+44541</t>
  </si>
  <si>
    <t>AMGa_id=R   551514;AMGp_id=P    22040;AMGt_id=T  5078965</t>
  </si>
  <si>
    <t>{2BD53C78-7B1A-413B-B2DB-1ED15863578C}</t>
  </si>
  <si>
    <t>{94CA8813-3F6A-4AAD-B145-C73169B75D30}</t>
  </si>
  <si>
    <t>\\nazgul\music\CDs\Tori Amos\Strange Little Girls\02 '97 Bonnie &amp; Clyde.wma</t>
  </si>
  <si>
    <t>97 Bonnie &amp; Clyde</t>
  </si>
  <si>
    <t>{9BD58AA1-4AF8-4055-B4CE-0B09E4D51689}</t>
  </si>
  <si>
    <t>Jeff Bass;Mark Randy Bass;Marshall Mathers</t>
  </si>
  <si>
    <t>AMGa_id=R   551514;AMGp_id=P    22040;AMGt_id=T  5078966</t>
  </si>
  <si>
    <t>{7CAD49B3-9B13-42EC-93A7-539D5FDB959C}</t>
  </si>
  <si>
    <t>\\nazgul\music\CDs\Tori Amos\Strange Little Girls\03 Strange Little Girl.wma</t>
  </si>
  <si>
    <t>Strange Little Girl</t>
  </si>
  <si>
    <t>{FD6424B3-B48C-49F2-8B35-A67F88B89407}</t>
  </si>
  <si>
    <t>Brian Duffy;Dave Greenfield;Hugh Cornwell;J.J. Burnel</t>
  </si>
  <si>
    <t>AMGa_id=R   551514;AMGp_id=P    22040;AMGt_id=T  5078967</t>
  </si>
  <si>
    <t>{8137DC5E-B845-4924-B271-3A6BFF5C6CA5}</t>
  </si>
  <si>
    <t>\\nazgul\music\CDs\Tori Amos\Strange Little Girls\04 Enjoy the Silence.wma</t>
  </si>
  <si>
    <t>{BC769F27-62BD-4063-B71D-740358E25428}</t>
  </si>
  <si>
    <t>AMGa_id=R   551514;AMGp_id=P    22040;AMGt_id=T  5078968</t>
  </si>
  <si>
    <t>{B3F4C874-25BA-4A7E-A028-9F39B1D9D967}</t>
  </si>
  <si>
    <t>\\nazgul\music\CDs\Tori Amos\Strange Little Girls\05 I'm Not in Love.wma</t>
  </si>
  <si>
    <t>{E75220F9-5779-4428-B97F-D03AEF590EDD}</t>
  </si>
  <si>
    <t>Graham Gouldman</t>
  </si>
  <si>
    <t>AMGa_id=R   551514;AMGp_id=P    22040;AMGt_id=T  5078969</t>
  </si>
  <si>
    <t>{68A7E03B-C9A9-48C5-8D7B-5F6EBF5FFBF7}</t>
  </si>
  <si>
    <t>\\nazgul\music\CDs\Tori Amos\Strange Little Girls\06 Rattlesnakes.wma</t>
  </si>
  <si>
    <t>Rattlesnakes</t>
  </si>
  <si>
    <t>{BABD9C36-09AD-49F7-9F9B-8F7E3889D1E2}</t>
  </si>
  <si>
    <t>Lloyd Cole;Neil Clark</t>
  </si>
  <si>
    <t>AMGa_id=R   551514;AMGp_id=P    22040;AMGt_id=T  5078970</t>
  </si>
  <si>
    <t>{E53AEFD9-2FFC-4EC2-ADB2-712A81DBA7CA}</t>
  </si>
  <si>
    <t>\\nazgul\music\CDs\Tori Amos\Strange Little Girls\07 Time.wma</t>
  </si>
  <si>
    <t>{C9CABCE3-47CF-45F3-9AE8-EB6F0FAE9B05}</t>
  </si>
  <si>
    <t>Tom Waits</t>
  </si>
  <si>
    <t>AMGa_id=R   551514;AMGp_id=P    22040;AMGt_id=T  5078971</t>
  </si>
  <si>
    <t>{EE1879DD-86B5-456A-9297-23EB0670067A}</t>
  </si>
  <si>
    <t>\\nazgul\music\CDs\Tori Amos\Strange Little Girls\08 Heart of Gold.wma</t>
  </si>
  <si>
    <t>Heart of Gold</t>
  </si>
  <si>
    <t>{FE442AD9-9606-4A83-88E5-BAF05FE9FAEA}</t>
  </si>
  <si>
    <t>AMGa_id=R   551514;AMGp_id=P    22040;AMGt_id=T  5078972</t>
  </si>
  <si>
    <t>{A4009AE5-4603-40AD-AAED-5B7FBB335BEB}</t>
  </si>
  <si>
    <t>\\nazgul\music\CDs\Tori Amos\Strange Little Girls\09 I Don't Like Mondays.wma</t>
  </si>
  <si>
    <t>I Don't Like Mondays</t>
  </si>
  <si>
    <t>{CDCAA2DA-2A67-4B20-9697-8244F974A201}</t>
  </si>
  <si>
    <t>Bob Geldof</t>
  </si>
  <si>
    <t>AMGa_id=R   551514;AMGp_id=P    22040;AMGt_id=T  5078973</t>
  </si>
  <si>
    <t>{1B34B731-2E42-4098-8430-27BF9A819B48}</t>
  </si>
  <si>
    <t>\\nazgul\music\CDs\Tori Amos\Strange Little Girls\10 Happiness Is a Warm Gun.wma</t>
  </si>
  <si>
    <t>Happiness Is a Warm Gun</t>
  </si>
  <si>
    <t>{1B218D21-16AE-4D58-BE54-230E3CAA3311}</t>
  </si>
  <si>
    <t>AMGa_id=R   551514;AMGp_id=P    22040;AMGt_id=T  5078974</t>
  </si>
  <si>
    <t>{03919CCF-C73F-4A3B-82DE-220B9694A355}</t>
  </si>
  <si>
    <t>\\nazgul\music\CDs\Tori Amos\Strange Little Girls\11 Raining Blood.wma</t>
  </si>
  <si>
    <t>Raining Blood</t>
  </si>
  <si>
    <t>{BEBB7298-C9BB-465E-BCF2-65987882BBE3}</t>
  </si>
  <si>
    <t>Jeff Hanneman;Kerry King</t>
  </si>
  <si>
    <t>AMGa_id=R   551514;AMGp_id=P    22040;AMGt_id=T  5078975</t>
  </si>
  <si>
    <t>{FD809C76-938B-4094-98A6-ED8E3C814A02}</t>
  </si>
  <si>
    <t>\\nazgul\music\CDs\Tori Amos\Strange Little Girls\12 Real Men.wma</t>
  </si>
  <si>
    <t>Real Men</t>
  </si>
  <si>
    <t>{CF158ADA-E483-4B2A-AB4B-51D4A11D6466}</t>
  </si>
  <si>
    <t>AMGa_id=R   551514;AMGp_id=P    22040;AMGt_id=T  5078976</t>
  </si>
  <si>
    <t>{BE245F84-8AE0-4B46-BECF-D32728384AA8}</t>
  </si>
  <si>
    <t>To Venus and Back Disc 1Tori Amos</t>
  </si>
  <si>
    <t>To Venus and Back Disc 1*;*Tori Amos</t>
  </si>
  <si>
    <t>http://redir.metaservices.microsoft.com/redir/buynow/?locale=409&amp;geoid=f4&amp;version=12.0.8427.0&amp;userlocale=409&amp;providerName=AMG&amp;albumID=F1F6B650-21F5-4A2D-A0DC-3C8B0A63A07C&amp;a_id=R%20%20%20429231&amp;album=To%20Venus%20and%20Back&amp;artistID=BCFBBEAE-EAF7-4A1F-BFCD-882E3334CA4B&amp;p_id=P%20%20%20%2022040&amp;artist=Tori%20Amos</t>
  </si>
  <si>
    <t>\\nazgul\music\CDs\Tori Amos\To Venus and Back Disc 1\01 Bliss [Sword &amp; Stone].wma</t>
  </si>
  <si>
    <t>Bliss [Sword &amp; Stone]</t>
  </si>
  <si>
    <t>{20CC9F53-109D-45D1-A969-324394B1089E}</t>
  </si>
  <si>
    <t>To Venus and Back Disc 1</t>
  </si>
  <si>
    <t>B+B6+4201+84D2+CA08+1114F+155D1+1AD30+1D916+21626+2AA3A+2FDA5+34988</t>
  </si>
  <si>
    <t>AMGa_id=R   429231;AMGp_id=P    22040;AMGt_id=T  3048003</t>
  </si>
  <si>
    <t>{F1F6B650-21F5-4A2D-A0DC-3C8B0A63A07C}</t>
  </si>
  <si>
    <t>{BD747571-C2BE-4DE9-838A-5F84DF687A75}</t>
  </si>
  <si>
    <t>\\nazgul\music\CDs\Tori Amos\To Venus and Back Disc 1\02 Juarez [Sword &amp; Stone].wma</t>
  </si>
  <si>
    <t>Juarez [Sword &amp; Stone]</t>
  </si>
  <si>
    <t>{BD34AE50-BF94-456E-9C8B-72A34E16E9CA}</t>
  </si>
  <si>
    <t>AMGa_id=R   429231;AMGp_id=P    22040;AMGt_id=T  3048004</t>
  </si>
  <si>
    <t>{6255B932-F6AD-4997-8F6A-81378CAFDA74}</t>
  </si>
  <si>
    <t>\\nazgul\music\CDs\Tori Amos\To Venus and Back Disc 1\03 Concertina [Sword &amp; Stone].wma</t>
  </si>
  <si>
    <t>Concertina [Sword &amp; Stone]</t>
  </si>
  <si>
    <t>{B54D1696-2978-4619-B59C-4EFD5F33AF86}</t>
  </si>
  <si>
    <t>AMGa_id=R   429231;AMGp_id=P    22040;AMGt_id=T  3048005</t>
  </si>
  <si>
    <t>{2F8E86DA-4DA7-462E-9D08-CC93CB5E22CC}</t>
  </si>
  <si>
    <t>\\nazgul\music\CDs\Tori Amos\To Venus and Back Disc 1\04 Glory of the 80's [Sword &amp; Stone].wma</t>
  </si>
  <si>
    <t>Glory of the 80's [Sword &amp; Stone]</t>
  </si>
  <si>
    <t>{D16CA673-7A58-41C3-AC3D-C4A06E7D9765}</t>
  </si>
  <si>
    <t>AMGa_id=R   429231;AMGp_id=P    22040;AMGt_id=T  3048006</t>
  </si>
  <si>
    <t>{0557001D-B95E-4475-903B-D72CAFCB2D92}</t>
  </si>
  <si>
    <t>\\nazgul\music\CDs\Tori Amos\To Venus and Back Disc 1\05 Lust [Sword &amp; Stone].wma</t>
  </si>
  <si>
    <t>Lust [Sword &amp; Stone]</t>
  </si>
  <si>
    <t>{FADA03E5-3754-4AAE-BA66-2E92588C4E8E}</t>
  </si>
  <si>
    <t>AMGa_id=R   429231;AMGp_id=P    22040;AMGt_id=T  3048007</t>
  </si>
  <si>
    <t>{AFBB2A3B-D539-4740-8FD8-1609D25C129C}</t>
  </si>
  <si>
    <t>\\nazgul\music\CDs\Tori Amos\To Venus and Back Disc 1\06 Suede [Sword &amp; Stone].wma</t>
  </si>
  <si>
    <t>Suede [Sword &amp; Stone]</t>
  </si>
  <si>
    <t>{069F0A9E-2855-4800-88F8-87F47367C908}</t>
  </si>
  <si>
    <t>AMGa_id=R   429231;AMGp_id=P    22040;AMGt_id=T  3048008</t>
  </si>
  <si>
    <t>{E0E9E718-5069-4006-9597-B3B973D8ED2D}</t>
  </si>
  <si>
    <t>\\nazgul\music\CDs\Tori Amos\To Venus and Back Disc 1\07 Josephine [Sword &amp; Stone].wma</t>
  </si>
  <si>
    <t>Josephine [Sword &amp; Stone]</t>
  </si>
  <si>
    <t>{79EA8803-2351-4694-986C-E770164FDDE8}</t>
  </si>
  <si>
    <t>AMGa_id=R   429231;AMGp_id=P    22040;AMGt_id=T  3048009</t>
  </si>
  <si>
    <t>{FD402EE6-93B0-40FA-8D72-D4C6A8D16E1F}</t>
  </si>
  <si>
    <t>\\nazgul\music\CDs\Tori Amos\To Venus and Back Disc 1\08 Riot Poof [Sword &amp; Stone].wma</t>
  </si>
  <si>
    <t>Riot Poof [Sword &amp; Stone]</t>
  </si>
  <si>
    <t>{37446D1E-1D61-469A-B625-16E15E4EDAEE}</t>
  </si>
  <si>
    <t>AMGa_id=R   429231;AMGp_id=P    22040;AMGt_id=T  3048010</t>
  </si>
  <si>
    <t>{D104E0FA-8A1F-46A1-9570-B86295B483BF}</t>
  </si>
  <si>
    <t>\\nazgul\music\CDs\Tori Amos\To Venus and Back Disc 1\09 Datura [Sword &amp; Stone].wma</t>
  </si>
  <si>
    <t>Datura [Sword &amp; Stone]</t>
  </si>
  <si>
    <t>{E135CED2-7F22-4CF8-84D5-60CAF6AF83E9}</t>
  </si>
  <si>
    <t>AMGa_id=R   429231;AMGp_id=P    22040;AMGt_id=T  3048011</t>
  </si>
  <si>
    <t>{5B6EBB64-3D81-4676-B890-6EB4418997EB}</t>
  </si>
  <si>
    <t>\\nazgul\music\CDs\Tori Amos\To Venus and Back Disc 1\10 Spring Haze [Sword &amp; Stone].wma</t>
  </si>
  <si>
    <t>Spring Haze [Sword &amp; Stone]</t>
  </si>
  <si>
    <t>{1C54D19A-C35D-4135-87CF-58C8DEACE968}</t>
  </si>
  <si>
    <t>AMGa_id=R   429231;AMGp_id=P    22040;AMGt_id=T  3048012</t>
  </si>
  <si>
    <t>{59733A4D-BEBE-46B2-BD02-18C61CBAD551}</t>
  </si>
  <si>
    <t>\\nazgul\music\CDs\Tori Amos\To Venus and Back Disc 1\11 1,000 Oceans [Sword &amp; Stone].wma</t>
  </si>
  <si>
    <t>1,000 Oceans [Sword &amp; Stone]</t>
  </si>
  <si>
    <t>{6080DF45-19C6-4692-9E9E-68D877A7F3A6}</t>
  </si>
  <si>
    <t>AMGa_id=R   429231;AMGp_id=P    22040;AMGt_id=T  3048013</t>
  </si>
  <si>
    <t>{D19DB0A2-BC1C-42B8-9AFD-AE55234CB631}</t>
  </si>
  <si>
    <t>Under the PinkTori Amos</t>
  </si>
  <si>
    <t>Under the Pink*;*Tori Amos</t>
  </si>
  <si>
    <t>http://redir.metaservices.microsoft.com/redir/buynow/?locale=409&amp;geoid=f4&amp;version=12.0.8427.0&amp;userlocale=409&amp;providerName=AMG&amp;albumID=DF70FA69-2B17-40C1-B094-3F6E4072E016&amp;a_id=R%20%20%20191411&amp;album=Under%20the%20Pink&amp;artistID=BCFBBEAE-EAF7-4A1F-BFCD-882E3334CA4B&amp;p_id=P%20%20%20%2022040&amp;artist=Tori%20Amos</t>
  </si>
  <si>
    <t>\\nazgul\music\CDs\Tori Amos\Under the Pink\01 Pretty Good Year.wma</t>
  </si>
  <si>
    <t>Pretty Good Year</t>
  </si>
  <si>
    <t>{EBBA2AD1-2052-4C6B-9C8C-396A0D240D17}</t>
  </si>
  <si>
    <t>Under the Pink</t>
  </si>
  <si>
    <t>C+B6+3D1F+834A+E1A2+129CD+16410+199B2+1D17D+22B98+2914B+2E464+33FE7+3E7CB</t>
  </si>
  <si>
    <t>AMGa_id=R   191411;AMGp_id=P    22040;AMGt_id=T  1537147</t>
  </si>
  <si>
    <t>{DF70FA69-2B17-40C1-B094-3F6E4072E016}</t>
  </si>
  <si>
    <t>{5F1CCC17-EECB-4468-8483-CE53956274CD}</t>
  </si>
  <si>
    <t>\\nazgul\music\CDs\Tori Amos\Under the Pink\02 God.wma</t>
  </si>
  <si>
    <t>God</t>
  </si>
  <si>
    <t>{BC9E21D8-BA0D-42C6-8B66-01A69D8E6582}</t>
  </si>
  <si>
    <t>AMGa_id=R   191411;AMGp_id=P    22040;AMGt_id=T  1537148</t>
  </si>
  <si>
    <t>{91FBBC71-2016-4CCD-B737-4AA99E556EB2}</t>
  </si>
  <si>
    <t>\\nazgul\music\CDs\Tori Amos\Under the Pink\03 Bells for Her.wma</t>
  </si>
  <si>
    <t>Bells for Her</t>
  </si>
  <si>
    <t>{49274C4E-75A7-47B3-9D18-C64775207237}</t>
  </si>
  <si>
    <t>AMGa_id=R   191411;AMGp_id=P    22040;AMGt_id=T  1537149</t>
  </si>
  <si>
    <t>{E18E2DFE-41D2-4333-9914-197BD4341713}</t>
  </si>
  <si>
    <t>\\nazgul\music\CDs\Tori Amos\Under the Pink\04 Past the Mission.wma</t>
  </si>
  <si>
    <t>Past the Mission</t>
  </si>
  <si>
    <t>{2A18C86B-22A1-4B7E-87DC-AA200E756D7C}</t>
  </si>
  <si>
    <t>AMGa_id=R   191411;AMGp_id=P    22040;AMGt_id=T  1537150</t>
  </si>
  <si>
    <t>{5075A051-013B-43AD-A9B0-28276A3D781B}</t>
  </si>
  <si>
    <t>\\nazgul\music\CDs\Tori Amos\Under the Pink\05 Baker Baker.wma</t>
  </si>
  <si>
    <t>Baker Baker</t>
  </si>
  <si>
    <t>{EB9BD106-C9A3-4B3A-A09F-3942776CA8AE}</t>
  </si>
  <si>
    <t>AMGa_id=R   191411;AMGp_id=P    22040;AMGt_id=T  1537151</t>
  </si>
  <si>
    <t>{B57A9738-6FBE-431D-B77A-96D9C899E922}</t>
  </si>
  <si>
    <t>\\nazgul\music\CDs\Tori Amos\Under the Pink\06 The Wrong Band.wma</t>
  </si>
  <si>
    <t>The Wrong Band</t>
  </si>
  <si>
    <t>{DC0CF224-FAA9-464F-BB71-970309C9DF9A}</t>
  </si>
  <si>
    <t>AMGa_id=R   191411;AMGp_id=P    22040;AMGt_id=T  1537152</t>
  </si>
  <si>
    <t>{1EEEFDE7-B05C-496B-A871-D827A2F2186A}</t>
  </si>
  <si>
    <t>\\nazgul\music\CDs\Tori Amos\Under the Pink\07 The Waitress.wma</t>
  </si>
  <si>
    <t>{50A5F8F5-313B-45C0-A934-5A4E3E4B85C0}</t>
  </si>
  <si>
    <t>AMGa_id=R   191411;AMGp_id=P    22040;AMGt_id=T  1537153</t>
  </si>
  <si>
    <t>{28CDF02C-98D6-48B2-811F-E01EF726B5AF}</t>
  </si>
  <si>
    <t>\\nazgul\music\CDs\Tori Amos\Under the Pink\08 Cornflake Girl.wma</t>
  </si>
  <si>
    <t>Cornflake Girl</t>
  </si>
  <si>
    <t>{134C17A0-2ABC-43F7-AF6E-716AC6431728}</t>
  </si>
  <si>
    <t>AMGa_id=R   191411;AMGp_id=P    22040;AMGt_id=T  1537154</t>
  </si>
  <si>
    <t>{88EAC340-9439-4A85-90A6-4A5FE6882AAA}</t>
  </si>
  <si>
    <t>\\nazgul\music\CDs\Tori Amos\Under the Pink\09 Icicle.wma</t>
  </si>
  <si>
    <t>Icicle</t>
  </si>
  <si>
    <t>{BB9FA96F-5487-42D5-9113-E70F6E659949}</t>
  </si>
  <si>
    <t>AMGa_id=R   191411;AMGp_id=P    22040;AMGt_id=T  1537155</t>
  </si>
  <si>
    <t>{2CB55137-6E0B-453E-80E3-F1292BBB7D53}</t>
  </si>
  <si>
    <t>\\nazgul\music\CDs\Tori Amos\Under the Pink\10 Cloud on My Tongue.wma</t>
  </si>
  <si>
    <t>Cloud on My Tongue</t>
  </si>
  <si>
    <t>{F171DBCF-021D-4EF7-99E3-9FEDBA527155}</t>
  </si>
  <si>
    <t>AMGa_id=R   191411;AMGp_id=P    22040;AMGt_id=T  1537156</t>
  </si>
  <si>
    <t>{B1F752B1-419D-4F23-A47E-5949CA538A9A}</t>
  </si>
  <si>
    <t>\\nazgul\music\CDs\Tori Amos\Under the Pink\11 Space Dog.wma</t>
  </si>
  <si>
    <t>Space Dog</t>
  </si>
  <si>
    <t>{43A66ED4-FE06-4873-9D75-404DAF221050}</t>
  </si>
  <si>
    <t>AMGa_id=R   191411;AMGp_id=P    22040;AMGt_id=T  1537157</t>
  </si>
  <si>
    <t>{5FA639CA-6E2D-46A2-B4C6-5021B26B9B3D}</t>
  </si>
  <si>
    <t>\\nazgul\music\CDs\Tori Amos\Under the Pink\12 Yes, Anastasia.wma</t>
  </si>
  <si>
    <t>Yes, Anastasia</t>
  </si>
  <si>
    <t>{FEFAD33B-A96C-4C85-89FC-0956CE505E24}</t>
  </si>
  <si>
    <t>AMGa_id=R   191411;AMGp_id=P    22040;AMGt_id=T  1537158</t>
  </si>
  <si>
    <t>{ACB11241-B769-4068-8BD5-15AFF1B4B9F2}</t>
  </si>
  <si>
    <t>Winter [#1]Tori Amos</t>
  </si>
  <si>
    <t>Winter [#1]*;*Tori Amos</t>
  </si>
  <si>
    <t>http://redir.metaservices.microsoft.com/redir/buynow/?locale=409&amp;geoid=f4&amp;version=12.0.8427.0&amp;userlocale=409&amp;providerName=AMG&amp;albumID=54F5C4F8-2F21-4B42-B780-469138A57B7B&amp;a_id=R%20%20%20174364&amp;album=Winter%20[#1]&amp;artistID=BCFBBEAE-EAF7-4A1F-BFCD-882E3334CA4B&amp;p_id=P%20%20%20%2022040&amp;artist=Tori%20Amos</t>
  </si>
  <si>
    <t>\\nazgul\music\CDs\Tori Amos\Winter [#1]\01 Winter.wma</t>
  </si>
  <si>
    <t>{96452FA6-5635-47BE-BDBF-F4C88EEF131A}</t>
  </si>
  <si>
    <t>Winter [#1]</t>
  </si>
  <si>
    <t>5+B6+652E+975E+E39B+120C5+16D66</t>
  </si>
  <si>
    <t>AMGa_id=R   174364;AMGp_id=P    22040;AMGt_id=T   299335</t>
  </si>
  <si>
    <t>{54F5C4F8-2F21-4B42-B780-469138A57B7B}</t>
  </si>
  <si>
    <t>{9372153E-7BAB-4452-A023-973C9779422D}</t>
  </si>
  <si>
    <t>\\nazgul\music\CDs\Tori Amos\Winter [#1]\02 The Pool.wma</t>
  </si>
  <si>
    <t>The Pool</t>
  </si>
  <si>
    <t>{CE3B0D02-BEF1-46A4-B4F6-8595AF3897E8}</t>
  </si>
  <si>
    <t>Ian Stanley;Tori Amos</t>
  </si>
  <si>
    <t>AMGa_id=R   174364;AMGp_id=P    22040;AMGt_id=T   299336</t>
  </si>
  <si>
    <t>{7E863971-B112-4467-B4EE-3C1593874834}</t>
  </si>
  <si>
    <t>\\nazgul\music\CDs\Tori Amos\Winter [#1]\03 Take to the Sky.wma</t>
  </si>
  <si>
    <t>Take to the Sky</t>
  </si>
  <si>
    <t>{39B89258-47D7-4036-B60E-78A9F6CD2C1B}</t>
  </si>
  <si>
    <t>AMGa_id=R   174364;AMGp_id=P    22040;AMGt_id=T   299337</t>
  </si>
  <si>
    <t>{1EDAF0BB-2871-4C99-8105-6E380142675A}</t>
  </si>
  <si>
    <t>\\nazgul\music\CDs\Tori Amos\Winter [#1]\04 Sweet Dreams.wma</t>
  </si>
  <si>
    <t>{1DB17F81-15C5-4587-A8E2-0CE40A7515B8}</t>
  </si>
  <si>
    <t>AMGa_id=R   174364;AMGp_id=P    22040;AMGt_id=T   299338</t>
  </si>
  <si>
    <t>{FE1326DF-337C-4F1C-BDFC-131E260EDA2A}</t>
  </si>
  <si>
    <t>\\nazgul\music\CDs\Tori Amos\Winter [#1]\05 Upside Down.wma</t>
  </si>
  <si>
    <t>{8648F0E3-FF74-45A2-B497-34E61019B933}</t>
  </si>
  <si>
    <t>AMGa_id=R   174364;AMGp_id=P    22040;AMGt_id=T   299339</t>
  </si>
  <si>
    <t>{CEDF2643-3F89-4371-BAAE-8D0774E04BDB}</t>
  </si>
  <si>
    <t>Drops of JupiterTrain</t>
  </si>
  <si>
    <t>Drops of Jupiter*;*Train</t>
  </si>
  <si>
    <t>Train</t>
  </si>
  <si>
    <t>\\nazgul\music\CDs\Train\Drops of Jupiter\01 She's on Fire [2001].wma</t>
  </si>
  <si>
    <t>She's on Fire [2001]</t>
  </si>
  <si>
    <t>{2C15E5D3-D17A-425A-B816-EA8D8F83DFFA}</t>
  </si>
  <si>
    <t>Drops of Jupiter</t>
  </si>
  <si>
    <t>B+96+43D1+919A+DDEB+12C30+17B9D+1B7E0+20FD7+25FF1+2AE15+2FC08+3560D</t>
  </si>
  <si>
    <t>AMGa_id=R   524969;AMGp_id=P   132583;AMGt_id=T  4567609</t>
  </si>
  <si>
    <t>{CC0EA966-6E07-4D41-AE53-F855DB8E46BB}</t>
  </si>
  <si>
    <t>{6CF57F60-0C15-42F6-8D35-A50BDE2C8F63}</t>
  </si>
  <si>
    <t>\\nazgul\music\CDs\Train\Drops of Jupiter\02 I Wish You Would [2001] (2).wma</t>
  </si>
  <si>
    <t>I Wish You Would [2001]</t>
  </si>
  <si>
    <t>{F95BC8A0-C37D-4C12-BFB5-4A0099318138}</t>
  </si>
  <si>
    <t>AMGa_id=R   524969;AMGp_id=P   132583;AMGt_id=T  4567610</t>
  </si>
  <si>
    <t>{028D50AD-3993-4532-9B23-8DEA41CB2269}</t>
  </si>
  <si>
    <t>\\nazgul\music\CDs\Train\Drops of Jupiter\03 Drops of Jupiter [2001] (2).wma</t>
  </si>
  <si>
    <t>Drops of Jupiter [2001]</t>
  </si>
  <si>
    <t>{63DFCF27-E869-4A66-9582-EE9CD7E22AF6}</t>
  </si>
  <si>
    <t>AMGa_id=R   524969;AMGp_id=P   132583;AMGt_id=T  4567611</t>
  </si>
  <si>
    <t>{954FDD24-4E4B-44B5-B951-62013C861B91}</t>
  </si>
  <si>
    <t>\\nazgul\music\CDs\Train\Drops of Jupiter\04 It's About You [2001] (2).wma</t>
  </si>
  <si>
    <t>It's About You [2001]</t>
  </si>
  <si>
    <t>{3B5F531D-B2C0-45EA-8849-0650E56FA5A1}</t>
  </si>
  <si>
    <t>AMGa_id=R   524969;AMGp_id=P   132583;AMGt_id=T  4567612</t>
  </si>
  <si>
    <t>{59AABE48-0CF1-4991-AD2D-1DCD5D66F2FF}</t>
  </si>
  <si>
    <t>\\nazgul\music\CDs\Train\Drops of Jupiter\05 Hopeless [2001] (2).wma</t>
  </si>
  <si>
    <t>Hopeless [2001]</t>
  </si>
  <si>
    <t>{367AC8EF-B232-45BB-B8A8-A826A0443FC1}</t>
  </si>
  <si>
    <t>AMGa_id=R   524969;AMGp_id=P   132583;AMGt_id=T  4567613</t>
  </si>
  <si>
    <t>{ACF37F51-A1FE-46CF-ADA4-10627B6766FA}</t>
  </si>
  <si>
    <t>\\nazgul\music\CDs\Train\Drops of Jupiter\06 Respect [2001] (2).wma</t>
  </si>
  <si>
    <t>Respect [2001]</t>
  </si>
  <si>
    <t>{874ADD9C-0A7C-4692-8C14-5EEA536C636A}</t>
  </si>
  <si>
    <t>AMGa_id=R   524969;AMGp_id=P   132583;AMGt_id=T  4567614</t>
  </si>
  <si>
    <t>{0D32ABEF-1420-401B-8705-3DC37D817489}</t>
  </si>
  <si>
    <t>\\nazgul\music\CDs\Train\Drops of Jupiter\07 Let It Roll [2001] (2).wma</t>
  </si>
  <si>
    <t>Let It Roll [2001]</t>
  </si>
  <si>
    <t>{DC34C16B-B6B0-4E56-9D7B-789EEE2101F0}</t>
  </si>
  <si>
    <t>AMGa_id=R   524969;AMGp_id=P   132583;AMGt_id=T  4567615</t>
  </si>
  <si>
    <t>{FA20D6AA-0AD6-40F6-9A2C-2863E4E4F763}</t>
  </si>
  <si>
    <t>\\nazgul\music\CDs\Train\Drops of Jupiter\08 Something More [2001] (2).wma</t>
  </si>
  <si>
    <t>Something More [2001]</t>
  </si>
  <si>
    <t>{BE20FEE9-9C9E-40AC-83F6-84E177D26D79}</t>
  </si>
  <si>
    <t>AMGa_id=R   524969;AMGp_id=P   132583;AMGt_id=T  4567616</t>
  </si>
  <si>
    <t>{3B2CA836-9B92-4ED7-BA48-CE58551865ED}</t>
  </si>
  <si>
    <t>\\nazgul\music\CDs\Train\Drops of Jupiter\09 Whipping Boy [2001] (2).wma</t>
  </si>
  <si>
    <t>Whipping Boy [2001]</t>
  </si>
  <si>
    <t>{552255FB-F4DF-43AA-AD15-86D4AE0509EB}</t>
  </si>
  <si>
    <t>AMGa_id=R   524969;AMGp_id=P   132583;AMGt_id=T  4567617</t>
  </si>
  <si>
    <t>{E24443D7-525E-4E13-9D90-2B4FDA0315A5}</t>
  </si>
  <si>
    <t>\\nazgul\music\CDs\Train\Drops of Jupiter\10 Get Away [2001] (2).wma</t>
  </si>
  <si>
    <t>Get Away [2001]</t>
  </si>
  <si>
    <t>{F832D9FD-95BF-47DB-9851-CEC6B33303D8}</t>
  </si>
  <si>
    <t>AMGa_id=R   524969;AMGp_id=P   132583;AMGt_id=T  4567618</t>
  </si>
  <si>
    <t>{598A1D01-6A2F-4BC1-BE64-C7426B234359}</t>
  </si>
  <si>
    <t>\\nazgul\music\CDs\Train\Drops of Jupiter\11 Mississippi [2001].wma</t>
  </si>
  <si>
    <t>Mississippi [2001]</t>
  </si>
  <si>
    <t>{D87C2D6F-9156-4EE8-ACA7-D670684A2031}</t>
  </si>
  <si>
    <t>AMGa_id=R   524969;AMGp_id=P   132583;AMGt_id=T  4567619</t>
  </si>
  <si>
    <t>{70DD48CE-BA17-402B-9D1A-47CCEA3A8866}</t>
  </si>
  <si>
    <t>My Private NationTrain</t>
  </si>
  <si>
    <t>My Private Nation*;*Train</t>
  </si>
  <si>
    <t>\\nazgul\music\CDs\Train\My Private Nation\01 Calling All Angels.wma</t>
  </si>
  <si>
    <t>Calling All Angels</t>
  </si>
  <si>
    <t>{80FD93BC-D545-4F54-AFC6-68A1FAE09D07}</t>
  </si>
  <si>
    <t>My Private Nation</t>
  </si>
  <si>
    <t>Charlie Colin;Jimmy Stafford;Patrick Monahan;Scott Underwood</t>
  </si>
  <si>
    <t>B+96+478B+81A8+C954+11159+14CAF+194D8+1E14F+22350+2719B+2B15B+2F954</t>
  </si>
  <si>
    <t>AMGa_id=R   675769;AMGp_id=P   132583;AMGt_id=T  6864168</t>
  </si>
  <si>
    <t>{6D6CADC3-66B1-4537-81DB-A042956545E3}</t>
  </si>
  <si>
    <t>{26908A41-5C8D-428F-9BCB-902CAA903EE9}</t>
  </si>
  <si>
    <t>\\nazgul\music\CDs\Train\My Private Nation\02 All American Girl.wma</t>
  </si>
  <si>
    <t>All American Girl</t>
  </si>
  <si>
    <t>{0A2E1649-F95F-47E2-88E3-D850F83AEB89}</t>
  </si>
  <si>
    <t>Brendan O'Brien;Patrick Monahan</t>
  </si>
  <si>
    <t>AMGa_id=R   675769;AMGp_id=P   132583;AMGt_id=T  6864169</t>
  </si>
  <si>
    <t>{8D07C283-0358-45D3-BA80-CF59C1212321}</t>
  </si>
  <si>
    <t>\\nazgul\music\CDs\Train\My Private Nation\03 When I Look to the Sky.wma</t>
  </si>
  <si>
    <t>When I Look to the Sky</t>
  </si>
  <si>
    <t>{CD85DA22-95E5-4F2B-A98F-21732634B3A8}</t>
  </si>
  <si>
    <t>AMGa_id=R   675769;AMGp_id=P   132583;AMGt_id=T  6864170</t>
  </si>
  <si>
    <t>{54129ECE-A851-477E-BB3D-CB8E7517DC03}</t>
  </si>
  <si>
    <t>\\nazgul\music\CDs\Train\My Private Nation\05 My Private Nation.wma</t>
  </si>
  <si>
    <t>{C64703E5-6683-4999-88E6-21D3C5916C8D}</t>
  </si>
  <si>
    <t>AMGa_id=R   675769;AMGp_id=P   132583;AMGt_id=T  6864172</t>
  </si>
  <si>
    <t>{28E3AA7B-DA65-4433-A15D-5463865AF8E1}</t>
  </si>
  <si>
    <t>\\nazgul\music\CDs\Train\My Private Nation\06 Get to Me.wma</t>
  </si>
  <si>
    <t>Get to Me</t>
  </si>
  <si>
    <t>{001D0E21-B24C-43BD-BA00-29F62E9A691D}</t>
  </si>
  <si>
    <t>Charlie Colin;Jimmy Stafford;Patrick Monahan;Rob Hotchkiss;Scott Underwood</t>
  </si>
  <si>
    <t>AMGa_id=R   675769;AMGp_id=P   132583;AMGt_id=T  6864173</t>
  </si>
  <si>
    <t>{A4C62F98-E125-4906-919C-D680B8B52392}</t>
  </si>
  <si>
    <t>\\nazgul\music\CDs\Train\My Private Nation\07 Counting Airplanes.wma</t>
  </si>
  <si>
    <t>Counting Airplanes</t>
  </si>
  <si>
    <t>{39B472A5-51D7-40DB-B437-D0A756C64B3C}</t>
  </si>
  <si>
    <t>AMGa_id=R   675769;AMGp_id=P   132583;AMGt_id=T  6864174</t>
  </si>
  <si>
    <t>{9B05BB0C-2E87-4378-A004-7E55A58A71A4}</t>
  </si>
  <si>
    <t>\\nazgul\music\CDs\Train\My Private Nation\08 Following Rita.wma</t>
  </si>
  <si>
    <t>Following Rita</t>
  </si>
  <si>
    <t>{8168156E-5E97-46A8-9E57-9800B4E0F588}</t>
  </si>
  <si>
    <t>AMGa_id=R   675769;AMGp_id=P   132583;AMGt_id=T  6864175</t>
  </si>
  <si>
    <t>{510F3069-9022-4173-8EF4-DD739AA1F244}</t>
  </si>
  <si>
    <t>\\nazgul\music\CDs\Train\My Private Nation\09 Your Every Color.wma</t>
  </si>
  <si>
    <t>Your Every Color</t>
  </si>
  <si>
    <t>{3A4A5549-EB90-4354-B556-5E24A3F072A7}</t>
  </si>
  <si>
    <t>AMGa_id=R   675769;AMGp_id=P   132583;AMGt_id=T  6864176</t>
  </si>
  <si>
    <t>{ACD05032-F0FB-41A0-8472-4519676B753F}</t>
  </si>
  <si>
    <t>\\nazgul\music\CDs\Train\My Private Nation\10 Lincoln Avenue.wma</t>
  </si>
  <si>
    <t>Lincoln Avenue</t>
  </si>
  <si>
    <t>{67D24EAF-DD4D-4B3F-998C-CA2046C0B2BE}</t>
  </si>
  <si>
    <t>AMGa_id=R   675769;AMGp_id=P   132583;AMGt_id=T  6864177</t>
  </si>
  <si>
    <t>{45595DEB-4FB2-4537-BDA5-CF1D45CF3F5C}</t>
  </si>
  <si>
    <t>\\nazgul\music\CDs\Train\My Private Nation\11 I'm About to Come Alive.wma</t>
  </si>
  <si>
    <t>I'm About to Come Alive</t>
  </si>
  <si>
    <t>{902A200E-7D1C-471A-A319-FED9381B497F}</t>
  </si>
  <si>
    <t>Charlie Colin;Clint Bennett;Jimmy Stafford;Patrick Monahan;Rob Hotchkiss;Scott Underwood</t>
  </si>
  <si>
    <t>AMGa_id=R   675769;AMGp_id=P   132583;AMGt_id=T  6864178</t>
  </si>
  <si>
    <t>{3CEB16C2-3B84-4C1B-BA96-99E1947CE52B}</t>
  </si>
  <si>
    <t>Save Me, San FranciscoTrain</t>
  </si>
  <si>
    <t>Save Me, San Francisco*;*Train</t>
  </si>
  <si>
    <t>(P) 2009 Sony Music Entertainment</t>
  </si>
  <si>
    <t>\\nazgul\music\CDs\Train\Save Me, San Francisco\01 Save Me, San Francisco.wma</t>
  </si>
  <si>
    <t>Save Me, San Francisco</t>
  </si>
  <si>
    <t>{3DD093CD-1306-476B-95F9-1812C0C9D9E9}</t>
  </si>
  <si>
    <t>Dave Katz;Pat Monahan;Sam Hollander</t>
  </si>
  <si>
    <t>AMGa_id=R  1642465;AMGp_id=P   132583;AMGt_id=T 17775729</t>
  </si>
  <si>
    <t>{7030BF8D-A507-4D72-9265-0849AFE084F0}</t>
  </si>
  <si>
    <t>{89ACE365-B183-4862-B420-FFAF67CA45AC}</t>
  </si>
  <si>
    <t>\\nazgul\music\CDs\Train\Save Me, San Francisco\02 Hey, Soul Sister.wma</t>
  </si>
  <si>
    <t>Hey, Soul Sister</t>
  </si>
  <si>
    <t>{09FD0C8E-29CC-4F52-9BAC-277EE9B81567}</t>
  </si>
  <si>
    <t>Amund Björklund;Pat Monahan;Espen Lind</t>
  </si>
  <si>
    <t>AMGa_id=R  1642465;AMGp_id=P   132583;AMGt_id=T 17775730</t>
  </si>
  <si>
    <t>{93913C14-7EC5-47BC-B57F-64DF4DA87F1C}</t>
  </si>
  <si>
    <t>\\nazgul\music\CDs\Train\Save Me, San Francisco\03 I Got You.wma</t>
  </si>
  <si>
    <t>I Got You</t>
  </si>
  <si>
    <t>{79FE68C0-6559-4815-809D-12FF4DE64877}</t>
  </si>
  <si>
    <t>Kevin Griffin;Pat Monahan;P. Simmons</t>
  </si>
  <si>
    <t>AMGa_id=R  1642465;AMGp_id=P   132583;AMGt_id=T 17775731</t>
  </si>
  <si>
    <t>\\nazgul\music\CDs\Train\Save Me, San Francisco\04 Parachute.wma</t>
  </si>
  <si>
    <t>Parachute</t>
  </si>
  <si>
    <t>{C319B521-C1CF-4AC4-BD4D-C95B34AAC819}</t>
  </si>
  <si>
    <t>Gregg Wattenberg;Pat Monahan</t>
  </si>
  <si>
    <t>AMGa_id=R  1642465;AMGp_id=P   132583;AMGt_id=T 17775732</t>
  </si>
  <si>
    <t>{2964F052-CA86-47D3-B979-B27C7888D5BB}</t>
  </si>
  <si>
    <t>\\nazgul\music\CDs\Train\Save Me, San Francisco\05 This Ain't Goodbye.wma</t>
  </si>
  <si>
    <t>This Ain't Goodbye</t>
  </si>
  <si>
    <t>{5C8BC819-D2AE-4C31-8036-FF06A973EF60}</t>
  </si>
  <si>
    <t>Pat Monahan;Ryan Tedder</t>
  </si>
  <si>
    <t>AMGa_id=R  1642465;AMGp_id=P   132583;AMGt_id=T 17775733</t>
  </si>
  <si>
    <t>\\nazgul\music\CDs\Train\Save Me, San Francisco\06 If It's Love.wma</t>
  </si>
  <si>
    <t>If It's Love</t>
  </si>
  <si>
    <t>{B93350B4-26E4-4F99-9753-FE76ACB11189}</t>
  </si>
  <si>
    <t>AMGa_id=R  1642465;AMGp_id=P   132583;AMGt_id=T 17775734</t>
  </si>
  <si>
    <t>\\nazgul\music\CDs\Train\Save Me, San Francisco\07 You Already Know.wma</t>
  </si>
  <si>
    <t>You Already Know</t>
  </si>
  <si>
    <t>{FC7CACFF-133A-4F65-9A58-810CC1F296A2}</t>
  </si>
  <si>
    <t>Gregg Wattenberg;Jimmy Stafford;Pat Monahan;Scott Underwood</t>
  </si>
  <si>
    <t>AMGa_id=R  1642465;AMGp_id=P   132583;AMGt_id=T 17775735</t>
  </si>
  <si>
    <t>{3591863D-3126-4033-B2CE-0B0D8F527073}</t>
  </si>
  <si>
    <t>\\nazgul\music\CDs\Train\Save Me, San Francisco\08 Words.wma</t>
  </si>
  <si>
    <t>Words</t>
  </si>
  <si>
    <t>{66257F7C-4C24-46AF-BFAB-B8C982D4C423}</t>
  </si>
  <si>
    <t>Jerry Becker;Pat Monahan;Luis Maldonado</t>
  </si>
  <si>
    <t>AMGa_id=R  1642465;AMGp_id=P   132583;AMGt_id=T 17775736</t>
  </si>
  <si>
    <t>\\nazgul\music\CDs\Train\Save Me, San Francisco\09 Brick By Brick.wma</t>
  </si>
  <si>
    <t>Brick By Brick</t>
  </si>
  <si>
    <t>{B1FFBF8F-C30E-4103-BC34-925AFD8E5DE8}</t>
  </si>
  <si>
    <t>Amund Björklund;Espen Lind;Pat Monahan</t>
  </si>
  <si>
    <t>AMGa_id=R  1642465;AMGp_id=P   132583;AMGt_id=T 17775737</t>
  </si>
  <si>
    <t>{BC3DB10F-FD7A-4939-9258-EE00766F03EA}</t>
  </si>
  <si>
    <t>\\nazgul\music\CDs\Train\Save Me, San Francisco\10 Breakfast In Bed.wma</t>
  </si>
  <si>
    <t>Breakfast In Bed</t>
  </si>
  <si>
    <t>{361F8309-2B73-4457-92DD-76DC04BA9459}</t>
  </si>
  <si>
    <t>Pat Monahan;Scott Underwood</t>
  </si>
  <si>
    <t>AMGa_id=R  1642465;AMGp_id=P   132583;AMGt_id=T 17775738</t>
  </si>
  <si>
    <t>{4EDF4AD6-4FD1-4E1D-8041-580904B3CA5B}</t>
  </si>
  <si>
    <t>\\nazgul\music\CDs\Train\Save Me, San Francisco\11 Marry Me.wma</t>
  </si>
  <si>
    <t>Marry Me</t>
  </si>
  <si>
    <t>{33FF8A7E-14C4-4498-81EB-05FAC99EB705}</t>
  </si>
  <si>
    <t>AMGa_id=R  1642465;AMGp_id=P   132583;AMGt_id=T 17775739</t>
  </si>
  <si>
    <t>{511375E2-4D85-4BF2-84BC-600ED418284B}</t>
  </si>
  <si>
    <t>All That You Can't Leave BehindU2</t>
  </si>
  <si>
    <t>All That You Can't Leave Behind*;*U2</t>
  </si>
  <si>
    <t>http://redir.metaservices.microsoft.com/redir/buynow/?locale=409&amp;geoid=f4&amp;version=12.0.8427.0&amp;userlocale=409&amp;providerName=AMG&amp;albumID=2906F37A-98FA-4775-A60D-D9D34D6E89AF&amp;a_id=R%20%20%20503435&amp;album=All%20That%20You%20Can't%20Leave%20Behind&amp;artistID=83FE7680-E2A1-42A6-A1C0-BAFF4916AE39&amp;p_id=P%20%20%20%20%205723&amp;artist=U2</t>
  </si>
  <si>
    <t>\\nazgul\music\CDs\U2\All That You Can't Leave Behind\01 Beautiful Day [PolyGram International Music Publishing B.V.].wma</t>
  </si>
  <si>
    <t>Beautiful Day [PolyGram International Music Publishing B.V.]</t>
  </si>
  <si>
    <t>{DC3AFCEC-F303-48C4-A566-A0C04736EA6E}</t>
  </si>
  <si>
    <t>All That You Can't Leave Behind</t>
  </si>
  <si>
    <t>B+96+4943+9909+DBAD+13274+1809E+1C0D4+2033C+257BA+2A339+303FB+364D4</t>
  </si>
  <si>
    <t>AMGa_id=R   835278;AMGp_id=P     5723;AMGt_id=T  8780353</t>
  </si>
  <si>
    <t>{2906F37A-98FA-4775-A60D-D9D34D6E89AF}</t>
  </si>
  <si>
    <t>{8B7FB60D-158D-4E32-A608-78A7EBFDDA4E}</t>
  </si>
  <si>
    <t>\\nazgul\music\CDs\U2\All That You Can't Leave Behind\02 Stuck in a Moment You Can't Get Out Of [PolyGram International Music Pu.wma</t>
  </si>
  <si>
    <t>Stuck in a Moment You Can't Get Out Of [PolyGram International Music Pu</t>
  </si>
  <si>
    <t>{C2E3419F-5FCB-46BF-BE9D-A56EEDDD11A9}</t>
  </si>
  <si>
    <t>AMGa_id=R   835278;AMGp_id=P     5723;AMGt_id=T  8780354</t>
  </si>
  <si>
    <t>{5C212B82-8D9C-4B82-A456-BB842B182FA2}</t>
  </si>
  <si>
    <t>\\nazgul\music\CDs\U2\All That You Can't Leave Behind\03 Elevation [PolyGram International Music Publishing B.V.].wma</t>
  </si>
  <si>
    <t>Elevation [PolyGram International Music Publishing B.V.]</t>
  </si>
  <si>
    <t>{F59FB2FF-6DB8-4BDD-A3FC-9ED4B64C4C98}</t>
  </si>
  <si>
    <t>AMGa_id=R   835278;AMGp_id=P     5723;AMGt_id=T  8780355</t>
  </si>
  <si>
    <t>{FCE406EC-194A-49B9-A9AE-564E0B6BB8C2}</t>
  </si>
  <si>
    <t>\\nazgul\music\CDs\U2\All That You Can't Leave Behind\04 Walk On [PolyGram International Music Publishing B.V.].wma</t>
  </si>
  <si>
    <t>Walk On [PolyGram International Music Publishing B.V.]</t>
  </si>
  <si>
    <t>{8FAB8C26-93EB-4EEB-B11F-64B62EAF3A14}</t>
  </si>
  <si>
    <t>AMGa_id=R   835278;AMGp_id=P     5723;AMGt_id=T  8780356</t>
  </si>
  <si>
    <t>{46B25A17-6776-4CB8-A796-AC4A71913FAE}</t>
  </si>
  <si>
    <t>\\nazgul\music\CDs\U2\All That You Can't Leave Behind\05 Kite [PolyGram International Music Publishing B.V.].wma</t>
  </si>
  <si>
    <t>Kite [PolyGram International Music Publishing B.V.]</t>
  </si>
  <si>
    <t>{0B105B34-8109-4ED8-A580-D5A5E57FCB35}</t>
  </si>
  <si>
    <t>AMGa_id=R   835278;AMGp_id=P     5723;AMGt_id=T  8780357</t>
  </si>
  <si>
    <t>{6EF58005-05D6-43A6-8C9D-5744FB8A5FCE}</t>
  </si>
  <si>
    <t>\\nazgul\music\CDs\U2\All That You Can't Leave Behind\06 In a Little While [PolyGram International Music Publishing B.V.].wma</t>
  </si>
  <si>
    <t>In a Little While [PolyGram International Music Publishing B.V.]</t>
  </si>
  <si>
    <t>{FF34C040-B136-4087-9BB9-15B7C7E47801}</t>
  </si>
  <si>
    <t>AMGa_id=R   835278;AMGp_id=P     5723;AMGt_id=T  8780358</t>
  </si>
  <si>
    <t>{53904602-3D54-43E6-8E86-84918F94F183}</t>
  </si>
  <si>
    <t>\\nazgul\music\CDs\U2\All That You Can't Leave Behind\07 Wild Honey [PolyGram International Music Publishing B.V.].wma</t>
  </si>
  <si>
    <t>Wild Honey [PolyGram International Music Publishing B.V.]</t>
  </si>
  <si>
    <t>{60854283-5390-4826-AC49-917B1DEB4EF2}</t>
  </si>
  <si>
    <t>AMGa_id=R   835278;AMGp_id=P     5723;AMGt_id=T  8780359</t>
  </si>
  <si>
    <t>{B046364D-0EA5-419D-A561-C3DED54E9F3E}</t>
  </si>
  <si>
    <t>\\nazgul\music\CDs\U2\All That You Can't Leave Behind\08 Peace on Earth [PolyGram International Music Publishing B.V.].wma</t>
  </si>
  <si>
    <t>Peace on Earth [PolyGram International Music Publishing B.V.]</t>
  </si>
  <si>
    <t>{91033E74-98DD-4A1C-9ADF-BE011B00F1E6}</t>
  </si>
  <si>
    <t>AMGa_id=R   835278;AMGp_id=P     5723;AMGt_id=T  8780360</t>
  </si>
  <si>
    <t>{4585E044-DFF0-461D-81E1-DBCBD6F404AD}</t>
  </si>
  <si>
    <t>\\nazgul\music\CDs\U2\All That You Can't Leave Behind\09 When I Look at the World [PolyGram International Music Publishing B.V.].wma</t>
  </si>
  <si>
    <t>When I Look at the World [PolyGram International Music Publishing B.V.]</t>
  </si>
  <si>
    <t>{89A91B4D-989D-414D-B80F-9165007601FA}</t>
  </si>
  <si>
    <t>AMGa_id=R   835278;AMGp_id=P     5723;AMGt_id=T  8780361</t>
  </si>
  <si>
    <t>{B9A6151A-412D-4964-BA15-A530E6E545B9}</t>
  </si>
  <si>
    <t>\\nazgul\music\CDs\U2\All That You Can't Leave Behind\10 New York [PolyGram International Music Publishing B.V.].wma</t>
  </si>
  <si>
    <t>New York [PolyGram International Music Publishing B.V.]</t>
  </si>
  <si>
    <t>{7550EFAF-2B8A-48C2-9070-E6BFEAC821A4}</t>
  </si>
  <si>
    <t>AMGa_id=R   835278;AMGp_id=P     5723;AMGt_id=T  8780362</t>
  </si>
  <si>
    <t>{AAD89A38-AD98-4507-AB04-642EE5B2FEDF}</t>
  </si>
  <si>
    <t>\\nazgul\music\CDs\U2\All That You Can't Leave Behind\11 Grace [PolyGram International Music Publishing B.V.].wma</t>
  </si>
  <si>
    <t>Grace [PolyGram International Music Publishing B.V.]</t>
  </si>
  <si>
    <t>{6B0425C6-A9B1-4A61-8C6D-EE4BCE54A42A}</t>
  </si>
  <si>
    <t>AMGa_id=R   835278;AMGp_id=P     5723;AMGt_id=T  8780363</t>
  </si>
  <si>
    <t>{5066515B-6AD9-4D86-9B1E-E901C25DBCD6}</t>
  </si>
  <si>
    <t>The Best of 1980-1990/The B-Sides Disc 1U2</t>
  </si>
  <si>
    <t>The Best of 1980-1990/The B-Sides Disc 1*;*U2</t>
  </si>
  <si>
    <t>http://redir.metaservices.microsoft.com/redir/buynow/?locale=409&amp;geoid=f4&amp;version=12.0.8427.0&amp;userlocale=409&amp;providerName=AMG&amp;albumID=ABE5B00A-3886-4243-97A5-33B1D4B7E769&amp;a_id=R%20%20%20383624&amp;album=The%20Best%20of%201980-1990/The%20B-Sides&amp;artistID=83FE7680-E2A1-42A6-A1C0-BAFF4916AE39&amp;p_id=P%20%20%20%20%205723&amp;artist=U2</t>
  </si>
  <si>
    <t>\\nazgul\music\CDs\U2\The Best of 1980-1990-The B-Sides Disc 1\01 Pride (In the Name of Love).wma</t>
  </si>
  <si>
    <t>Pride (In the Name of Love)</t>
  </si>
  <si>
    <t>{B13D71AB-594C-480F-8B5E-DB20E4AA23A8}</t>
  </si>
  <si>
    <t>The Best of 1980-1990/The B-Sides Disc 1</t>
  </si>
  <si>
    <t>E+B6+4402+8FD9+E754+139A4+18C3B+1F321+2442F+283F2+2DA87+31030+344DB+39078+3D3DD+48140</t>
  </si>
  <si>
    <t>AMGa_id=R   383624;AMGp_id=P     5723;AMGt_id=T  2624696</t>
  </si>
  <si>
    <t>{ABE5B00A-3886-4243-97A5-33B1D4B7E769}</t>
  </si>
  <si>
    <t>{682802DA-5422-40B2-92E2-2276D8CCDAF4}</t>
  </si>
  <si>
    <t>\\nazgul\music\CDs\U2\The Best of 1980-1990-The B-Sides Disc 1\02 New Year's Day.wma</t>
  </si>
  <si>
    <t>New Year's Day</t>
  </si>
  <si>
    <t>{F09C439A-252D-4DB6-8FBF-0EAFD9117132}</t>
  </si>
  <si>
    <t>AMGa_id=R   383624;AMGp_id=P     5723;AMGt_id=T  2624697</t>
  </si>
  <si>
    <t>{039A0C6F-04AE-4943-9E38-0F36B3874F79}</t>
  </si>
  <si>
    <t>\\nazgul\music\CDs\U2\The Best of 1980-1990-The B-Sides Disc 1\03 With or Without You.wma</t>
  </si>
  <si>
    <t>With or Without You</t>
  </si>
  <si>
    <t>{A059E8DF-8DDB-4295-B312-7E87CF656D44}</t>
  </si>
  <si>
    <t>AMGa_id=R   383624;AMGp_id=P     5723;AMGt_id=T  2624698</t>
  </si>
  <si>
    <t>{9BDBE929-F9D4-43B5-BA8C-BE8C48CB3ACD}</t>
  </si>
  <si>
    <t>\\nazgul\music\CDs\U2\The Best of 1980-1990-The B-Sides Disc 1\04 I Still Haven't Found What I'm Looking For.wma</t>
  </si>
  <si>
    <t>I Still Haven't Found What I'm Looking For</t>
  </si>
  <si>
    <t>{14C40D7B-F67D-4622-A2D2-A73EF4D04985}</t>
  </si>
  <si>
    <t>AMGa_id=R   383624;AMGp_id=P     5723;AMGt_id=T  2624699</t>
  </si>
  <si>
    <t>{16F3C858-0B39-4705-81EC-C5A9F01B9916}</t>
  </si>
  <si>
    <t>\\nazgul\music\CDs\U2\The Best of 1980-1990-The B-Sides Disc 1\05 Sunday Bloody Sunday.wma</t>
  </si>
  <si>
    <t>Sunday Bloody Sunday</t>
  </si>
  <si>
    <t>{B64155E6-4B06-4E5E-ADCE-6C11109E051D}</t>
  </si>
  <si>
    <t>AMGa_id=R   383624;AMGp_id=P     5723;AMGt_id=T  2624700</t>
  </si>
  <si>
    <t>{6B47FD4B-9A41-4F6C-BAD4-E1DE2B9D991B}</t>
  </si>
  <si>
    <t>\\nazgul\music\CDs\U2\The Best of 1980-1990-The B-Sides Disc 1\06 Bad.wma</t>
  </si>
  <si>
    <t>Bad</t>
  </si>
  <si>
    <t>{A8AE88DA-86BF-47B1-81CA-B67C47DC331E}</t>
  </si>
  <si>
    <t>AMGa_id=R   383624;AMGp_id=P     5723;AMGt_id=T  2624701</t>
  </si>
  <si>
    <t>{E1AF3BAE-9981-4312-ACE2-ED18E6864BE4}</t>
  </si>
  <si>
    <t>\\nazgul\music\CDs\U2\The Best of 1980-1990-The B-Sides Disc 1\07 Where the Streets Have No Name.wma</t>
  </si>
  <si>
    <t>Where the Streets Have No Name</t>
  </si>
  <si>
    <t>{89E53217-1B20-4E16-AB7A-BBA846C1F2DF}</t>
  </si>
  <si>
    <t>AMGa_id=R   383624;AMGp_id=P     5723;AMGt_id=T  2624702</t>
  </si>
  <si>
    <t>{C82AD45D-D9E2-4E77-BED0-B2E1312D8F24}</t>
  </si>
  <si>
    <t>\\nazgul\music\CDs\U2\The Best of 1980-1990-The B-Sides Disc 1\08 I Will Follow.wma</t>
  </si>
  <si>
    <t>I Will Follow</t>
  </si>
  <si>
    <t>{E6FCA093-2B36-4C8B-A826-1D6F8E2DEE38}</t>
  </si>
  <si>
    <t>AMGa_id=R   383624;AMGp_id=P     5723;AMGt_id=T  2624703</t>
  </si>
  <si>
    <t>{8F33618C-2AC7-4A8A-B0D7-3C3247A9ED10}</t>
  </si>
  <si>
    <t>\\nazgul\music\CDs\U2\The Best of 1980-1990-The B-Sides Disc 1\09 The Unforgettable Fire.wma</t>
  </si>
  <si>
    <t>The Unforgettable Fire</t>
  </si>
  <si>
    <t>{26EDCD04-DE97-4564-9D1F-769C39660B34}</t>
  </si>
  <si>
    <t>AMGa_id=R   383624;AMGp_id=P     5723;AMGt_id=T  2624704</t>
  </si>
  <si>
    <t>{14FBFED6-4855-415E-859A-293D16A313B5}</t>
  </si>
  <si>
    <t>\\nazgul\music\CDs\U2\The Best of 1980-1990-The B-Sides Disc 1\11 Desire.wma</t>
  </si>
  <si>
    <t>Desire</t>
  </si>
  <si>
    <t>{9828F972-401E-45CB-980F-AA6E6BD43C1A}</t>
  </si>
  <si>
    <t>AMGa_id=R   383624;AMGp_id=P     5723;AMGt_id=T  2624706</t>
  </si>
  <si>
    <t>{70892FBB-B0CC-4195-8B43-90E14D868C6D}</t>
  </si>
  <si>
    <t>\\nazgul\music\CDs\U2\The Best of 1980-1990-The B-Sides Disc 1\13 Angel of Harlem.wma</t>
  </si>
  <si>
    <t>Angel of Harlem</t>
  </si>
  <si>
    <t>{7242DF29-16F3-4436-B406-8A2C31A55321}</t>
  </si>
  <si>
    <t>AMGa_id=R   383624;AMGp_id=P     5723;AMGt_id=T  2624708</t>
  </si>
  <si>
    <t>{583CCD50-1908-4543-95F0-5C22975095A7}</t>
  </si>
  <si>
    <t>\\nazgul\music\CDs\U2\The Best of 1980-1990-The B-Sides Disc 1\14 All I Want Is You.wma</t>
  </si>
  <si>
    <t>{461D9A20-2EED-4F8F-91EC-347B40144477}</t>
  </si>
  <si>
    <t>AMGa_id=R   383624;AMGp_id=P     5723;AMGt_id=T  2624709</t>
  </si>
  <si>
    <t>{948F68DB-CBE1-4C82-A30B-64F27E85495D}</t>
  </si>
  <si>
    <t>The Best of 1980-1990U2</t>
  </si>
  <si>
    <t>The Best of 1980-1990*;*U2</t>
  </si>
  <si>
    <t>http://redir.metaservices.microsoft.com/redir/buynow/?locale=409&amp;geoid=f4&amp;version=12.0.8427.0&amp;userlocale=409&amp;providerName=AMG&amp;albumID=68010DC8-A746-4AEF-A6D7-4D1F9F7BDB06&amp;a_id=R%20%20%20380458&amp;album=The%20Best%20of%201980-1990&amp;artistID=83FE7680-E2A1-42A6-A1C0-BAFF4916AE39&amp;p_id=P%20%20%20%20%205723&amp;artist=U2</t>
  </si>
  <si>
    <t>\\nazgul\music\CDs\U2\The Best of 1980-1990\06 Bad.wma</t>
  </si>
  <si>
    <t>{8E9ECDE5-93D9-4E38-89A1-661D17F0027E}</t>
  </si>
  <si>
    <t>The Best of 1980-1990</t>
  </si>
  <si>
    <t>{68010DC8-A746-4AEF-A6D7-4D1F9F7BDB06}</t>
  </si>
  <si>
    <t>{B54A97A3-884A-492D-8872-00CCF429B26C}</t>
  </si>
  <si>
    <t>\\nazgul\music\CDs\U2\The Best of 1980-1990\14 All I Want Is You.wma</t>
  </si>
  <si>
    <t>{D5EA1134-D97A-48DB-B2B1-9C2665D05A22}</t>
  </si>
  <si>
    <t>{3E2D8133-C976-4360-92E5-D85974C7241E}</t>
  </si>
  <si>
    <t>The Best Of 1990-2000U2</t>
  </si>
  <si>
    <t>The Best Of 1990-2000*;*U2</t>
  </si>
  <si>
    <t>http://redir.metaservices.microsoft.com/redir/buynow/?locale=409&amp;geoid=f4&amp;version=12.0.8427.0&amp;userlocale=409&amp;providerName=AMG&amp;albumID=3F06BFCE-7CA9-403B-A5B2-D47DDFF4DA4A&amp;a_id=R%20%20%20403893&amp;album=The%20Best%20of%201990-2000%20[Japan]&amp;artistID=83FE7680-E2A1-42A6-A1C0-BAFF4916AE39&amp;p_id=P%20%20%20%20%205723&amp;artist=U2</t>
  </si>
  <si>
    <t>\\nazgul\music\CDs\U2\The Best Of 1990-2000\U2 - Even Better Than The Real Thing.wma</t>
  </si>
  <si>
    <t>Even Better Than The Real Thing</t>
  </si>
  <si>
    <t>{BBF9E5D6-51FA-42CA-91E7-D5186175ACCF}</t>
  </si>
  <si>
    <t>The Best Of 1990-2000</t>
  </si>
  <si>
    <t>AMGa_id=R   613313;AMGp_id=P     5723;AMGt_id=T  5906209</t>
  </si>
  <si>
    <t>{3F06BFCE-7CA9-403B-A5B2-D47DDFF4DA4A}</t>
  </si>
  <si>
    <t>{5405D664-D04B-4907-8E9B-0FAD2110C277}</t>
  </si>
  <si>
    <t>\\nazgul\music\CDs\U2\The Best Of 1990-2000\U2 - Mysterious Ways.wma</t>
  </si>
  <si>
    <t>Mysterious Ways</t>
  </si>
  <si>
    <t>{AE13D3BE-E456-4FE6-911A-C385B60F6F37}</t>
  </si>
  <si>
    <t>AMGa_id=R   613313;AMGp_id=P     5723;AMGt_id=T  5906210</t>
  </si>
  <si>
    <t>{509A6003-116F-41A9-A2A2-B65AD211E222}</t>
  </si>
  <si>
    <t>{F96AA2AC-60F6-4180-A99C-B756DB4E14EB}</t>
  </si>
  <si>
    <t>\\nazgul\music\CDs\U2\The Best Of 1990-2000\U2 - Beautiful Day.wma</t>
  </si>
  <si>
    <t>Beautiful Day</t>
  </si>
  <si>
    <t>{4E50B990-5E9E-4C8B-93EF-18FB40D58A9C}</t>
  </si>
  <si>
    <t>AMGa_id=R   613313;AMGp_id=P     5723;AMGt_id=T  5906211</t>
  </si>
  <si>
    <t>{6E1B6723-37F7-4D05-89F9-DF318182BD01}</t>
  </si>
  <si>
    <t>\\nazgul\music\CDs\U2\The Best Of 1990-2000\U2 - Electrical Storm [William Orbit Mix].wma</t>
  </si>
  <si>
    <t>Electrical Storm [William Orbit Mix]/William Orbit Mix</t>
  </si>
  <si>
    <t>{0EBFB18E-DC2C-4EA9-AB26-AF6F51E69C5D}</t>
  </si>
  <si>
    <t>AMGa_id=R   613313;AMGp_id=P     5723;AMGt_id=T  5906212</t>
  </si>
  <si>
    <t>{97D0F4ED-DF4E-4792-8253-3D8B031161F9}</t>
  </si>
  <si>
    <t>\\nazgul\music\CDs\U2\The Best Of 1990-2000\U2 - One.wma</t>
  </si>
  <si>
    <t>One</t>
  </si>
  <si>
    <t>{EA7C47FD-BB05-48E9-A27A-EA5F49968CE2}</t>
  </si>
  <si>
    <t>AMGa_id=R   613313;AMGp_id=P     5723;AMGt_id=T  5906213</t>
  </si>
  <si>
    <t>{75594A68-CD48-4797-BEDF-AE9D0A8A9E39}</t>
  </si>
  <si>
    <t>\\nazgul\music\CDs\U2\The Best Of 1990-2000\U2 - Stay (Faraway, So Close!).wma</t>
  </si>
  <si>
    <t>Stay (Faraway, So Close!)</t>
  </si>
  <si>
    <t>{7C5745A3-B674-46B6-9580-0019E1B53B21}</t>
  </si>
  <si>
    <t>AMGa_id=R   613313;AMGp_id=P     5723;AMGt_id=T  5906215</t>
  </si>
  <si>
    <t>{13BE52E4-B1BF-46F8-8180-3F5A6326FBD1}</t>
  </si>
  <si>
    <t>\\nazgul\music\CDs\U2\The Best Of 1990-2000\U2 - Stuck In A Moment You Cant Get Out Of.wma</t>
  </si>
  <si>
    <t>Stuck In A Moment You Can't Get Out Of</t>
  </si>
  <si>
    <t>{C42C266F-E683-4715-A369-F18D693AD966}</t>
  </si>
  <si>
    <t>AMGa_id=R   613313;AMGp_id=P     5723;AMGt_id=T  5906216</t>
  </si>
  <si>
    <t>\\nazgul\music\CDs\U2\The Best Of 1990-2000\U2 - Gone [Mike Hedges Mix].wma</t>
  </si>
  <si>
    <t>Gone [Mike Hedges Mix]/Mike Hedges Mix</t>
  </si>
  <si>
    <t>{83FEC518-9BE9-4DC0-8C4E-A0A0D07EC0B2}</t>
  </si>
  <si>
    <t>AMGa_id=R   613313;AMGp_id=P     5723;AMGt_id=T  5906217</t>
  </si>
  <si>
    <t>{9EC94065-131C-48B9-A8DD-71A083820A1A}</t>
  </si>
  <si>
    <t>\\nazgul\music\CDs\U2\The Best Of 1990-2000\U2 - Until The End Of The World.wma</t>
  </si>
  <si>
    <t>Until The End Of The World</t>
  </si>
  <si>
    <t>{D6E85A57-8B53-4735-B4F8-AA6725ADF82D}</t>
  </si>
  <si>
    <t>AMGa_id=R   613313;AMGp_id=P     5723;AMGt_id=T  5906218</t>
  </si>
  <si>
    <t>{3BF630D2-62CF-4451-AE55-603D73911FAC}</t>
  </si>
  <si>
    <t>\\nazgul\music\CDs\U2\The Best Of 1990-2000\U2 - The Hands That Built America (Theme From Gangs Of .wma</t>
  </si>
  <si>
    <t>The Hands That Built America (Theme From Gangs Of New York)</t>
  </si>
  <si>
    <t>{6CE1BAD5-0419-45AC-A60C-A439F902E831}</t>
  </si>
  <si>
    <t>AMGa_id=R   613313;AMGp_id=P     5723;AMGt_id=T  5906219</t>
  </si>
  <si>
    <t>{8CB81C80-4BC3-47D3-B421-FFFFEE56FA0E}</t>
  </si>
  <si>
    <t>\\nazgul\music\CDs\U2\The Best Of 1990-2000\U2 - Discotheque [Mike Hedges Mix].wma</t>
  </si>
  <si>
    <t>Discotheque [Mike Hedges Mix]/Mike Hedges Mix</t>
  </si>
  <si>
    <t>{CD7144D3-0EF5-4CD4-AC27-D148DDC8740E}</t>
  </si>
  <si>
    <t>AMGa_id=R   613313;AMGp_id=P     5723;AMGt_id=T  5906220</t>
  </si>
  <si>
    <t>{107A8985-43FE-474D-8266-2A9A47A9F66D}</t>
  </si>
  <si>
    <t>\\nazgul\music\CDs\U2\The Best Of 1990-2000\U2 - Hold Me, Thrill Me, Kiss Me, Kill Me.wma</t>
  </si>
  <si>
    <t>Hold Me, Thrill Me, Kiss Me, Kill Me</t>
  </si>
  <si>
    <t>{E97B2818-161D-4AB9-A980-F87613060B55}</t>
  </si>
  <si>
    <t>AMGa_id=R   613313;AMGp_id=P     5723;AMGt_id=T  5906221</t>
  </si>
  <si>
    <t>{F6EA15B6-8B95-454A-AC80-236CB75F0CFB}</t>
  </si>
  <si>
    <t>\\nazgul\music\CDs\U2\The Best Of 1990-2000\U2 - Staring At The Sun [Mike Hedges Mix].wma</t>
  </si>
  <si>
    <t>Staring At The Sun [Mike Hedges Mix]/Mike Hedges Mix</t>
  </si>
  <si>
    <t>{00E6280C-067B-4EFE-A6E5-277E74272C12}</t>
  </si>
  <si>
    <t>Bono;U2;The Edge</t>
  </si>
  <si>
    <t>AMGa_id=R   613313;AMGp_id=P     5723;AMGt_id=T  5906222</t>
  </si>
  <si>
    <t>{72EBBFDB-C6B7-457D-A0BB-AD1DF2EB323D}</t>
  </si>
  <si>
    <t>\\nazgul\music\CDs\U2\The Best Of 1990-2000\U2 - Numb [Mike Hedges Mix].wma</t>
  </si>
  <si>
    <t>Numb [Mike Hedges Mix]/Mike Hedges Mix</t>
  </si>
  <si>
    <t>{D4459487-83D6-4948-804E-9CA15C949D69}</t>
  </si>
  <si>
    <t>AMGa_id=R   613313;AMGp_id=P     5723;AMGt_id=T  5906223</t>
  </si>
  <si>
    <t>{9C00736F-368F-4D1D-AB0D-B493BBFF2A37}</t>
  </si>
  <si>
    <t>http://redir.metaservices.microsoft.com/redir/buynow/?locale=409&amp;geoid=f4&amp;version=12.0.8427.0&amp;userlocale=409&amp;providerName=AMG&amp;albumID=EC69D2EE-BDAF-4087-92D9-C1582A14F8D0&amp;a_id=R%20%20%20183482&amp;album=Zooropa&amp;artistID=83FE7680-E2A1-42A6-A1C0-BAFF4916AE39&amp;p_id=P%20%20%20%20%205723&amp;artist=U2</t>
  </si>
  <si>
    <t>\\nazgul\music\CDs\U2\The Best Of 1990-2000\U2 - The First Time.wma</t>
  </si>
  <si>
    <t>The First Time</t>
  </si>
  <si>
    <t>{108F5F4A-C7F7-4038-9217-D17E8AAEAB87}</t>
  </si>
  <si>
    <t>AMGa_id=R   613313;AMGp_id=P     5723;AMGt_id=T  5906224</t>
  </si>
  <si>
    <t>{EC69D2EE-BDAF-4087-92D9-C1582A14F8D0}</t>
  </si>
  <si>
    <t>{C881E4A8-9803-4B1D-A54D-F35A25270159}</t>
  </si>
  <si>
    <t>How to Dismantle an Atomic BombU2</t>
  </si>
  <si>
    <t>How to Dismantle an Atomic Bomb*;*U2</t>
  </si>
  <si>
    <t>http://redir.metaservices.microsoft.com/redir/buynow/?locale=409&amp;geoid=f4&amp;version=12.0.8427.0&amp;userlocale=409&amp;providerName=AMG&amp;albumID=1464F194-56AC-4BB2-A3B4-FC0E940E3267&amp;a_id=R%20%20%20713500&amp;album=How%20to%20Dismantle%20an%20Atomic%20Bomb&amp;artistID=83FE7680-E2A1-42A6-A1C0-BAFF4916AE39&amp;p_id=P%20%20%20%20%205723&amp;artist=U2</t>
  </si>
  <si>
    <t>\\nazgul\music\CDs\U2\How to Dismantle an Atomic Bomb\01 Vertigo.wma</t>
  </si>
  <si>
    <t>{95E18334-A200-481E-840F-8C22F1569E35}</t>
  </si>
  <si>
    <t>How to Dismantle an Atomic Bomb</t>
  </si>
  <si>
    <t>Bono;Edge;U2</t>
  </si>
  <si>
    <t>B+96+3AC2+8165+DC7E+1323A+198BE+1D984+2293A+282BC+2C72E+31A36+366F5</t>
  </si>
  <si>
    <t>AMGa_id=R   713500;AMGp_id=P     5723;AMGt_id=T  7368827</t>
  </si>
  <si>
    <t>{1464F194-56AC-4BB2-A3B4-FC0E940E3267}</t>
  </si>
  <si>
    <t>{C54F7457-9384-4331-8597-33DEB6333320}</t>
  </si>
  <si>
    <t>\\nazgul\music\CDs\U2\How to Dismantle an Atomic Bomb\02 Miracle Drug.wma</t>
  </si>
  <si>
    <t>Miracle Drug</t>
  </si>
  <si>
    <t>{5EF32DD1-717F-4023-A0DB-6C884CB2FE06}</t>
  </si>
  <si>
    <t>AMGa_id=R   713500;AMGp_id=P     5723;AMGt_id=T  7368828</t>
  </si>
  <si>
    <t>{AB7A37B0-5EFF-48AC-8420-6B69A0994526}</t>
  </si>
  <si>
    <t>\\nazgul\music\CDs\U2\How to Dismantle an Atomic Bomb\03 Sometimes You Can't Make It on Your Own.wma</t>
  </si>
  <si>
    <t>Sometimes You Can't Make It on Your Own</t>
  </si>
  <si>
    <t>{FBFFD160-87BD-480F-A38C-DEEB9922C61D}</t>
  </si>
  <si>
    <t>AMGa_id=R   713500;AMGp_id=P     5723;AMGt_id=T  7368829</t>
  </si>
  <si>
    <t>{C3C1365B-B3EA-48B6-8EC8-5727BF3EAF5A}</t>
  </si>
  <si>
    <t>\\nazgul\music\CDs\U2\How to Dismantle an Atomic Bomb\04 Love and Peace or Else.wma</t>
  </si>
  <si>
    <t>Love and Peace or Else</t>
  </si>
  <si>
    <t>{AA45ADBF-2A39-4672-B5B7-86B45848578E}</t>
  </si>
  <si>
    <t>AMGa_id=R   713500;AMGp_id=P     5723;AMGt_id=T  7368830</t>
  </si>
  <si>
    <t>{C7D1993C-BF30-4AE1-99F0-B35AA919593B}</t>
  </si>
  <si>
    <t>\\nazgul\music\CDs\U2\How to Dismantle an Atomic Bomb\05 City of Blinding Lights.wma</t>
  </si>
  <si>
    <t>City of Blinding Lights</t>
  </si>
  <si>
    <t>{A23D15DB-7D3C-4D1D-944B-B5E8F05BBD62}</t>
  </si>
  <si>
    <t>AMGa_id=R   713500;AMGp_id=P     5723;AMGt_id=T  7368831</t>
  </si>
  <si>
    <t>{D3F7C62E-5770-48D3-B858-AD17C84813A7}</t>
  </si>
  <si>
    <t>\\nazgul\music\CDs\U2\How to Dismantle an Atomic Bomb\06 All Because of You.wma</t>
  </si>
  <si>
    <t>All Because of You</t>
  </si>
  <si>
    <t>{0BA0AACC-5975-4B61-9708-7C6FC46E274F}</t>
  </si>
  <si>
    <t>AMGa_id=R   713500;AMGp_id=P     5723;AMGt_id=T  7368832</t>
  </si>
  <si>
    <t>{6B35598F-B545-4E0E-AA6D-7C5D4DCC2899}</t>
  </si>
  <si>
    <t>\\nazgul\music\CDs\U2\How to Dismantle an Atomic Bomb\07 A Man and a Woman.wma</t>
  </si>
  <si>
    <t>A Man and a Woman</t>
  </si>
  <si>
    <t>{B2E4573A-55BB-47E4-906F-67B7EFF9493E}</t>
  </si>
  <si>
    <t>AMGa_id=R   713500;AMGp_id=P     5723;AMGt_id=T  7368833</t>
  </si>
  <si>
    <t>{C24B9BAD-BAE0-4DF3-8042-4F1C5FA47278}</t>
  </si>
  <si>
    <t>\\nazgul\music\CDs\U2\How to Dismantle an Atomic Bomb\08 Crumbs from Your Table.wma</t>
  </si>
  <si>
    <t>Crumbs from Your Table</t>
  </si>
  <si>
    <t>{A84DADC3-BE87-4DDD-9026-B0AB2EA87967}</t>
  </si>
  <si>
    <t>AMGa_id=R   713500;AMGp_id=P     5723;AMGt_id=T  7368834</t>
  </si>
  <si>
    <t>{F18EF7C2-51E1-44DA-BEB0-C89DDA891330}</t>
  </si>
  <si>
    <t>\\nazgul\music\CDs\U2\How to Dismantle an Atomic Bomb\09 One Step Closer.wma</t>
  </si>
  <si>
    <t>{F455F91A-C830-44FA-A478-124FE6CC9558}</t>
  </si>
  <si>
    <t>AMGa_id=R   713500;AMGp_id=P     5723;AMGt_id=T  7368835</t>
  </si>
  <si>
    <t>{373596D7-D343-4132-9885-3AEE2A1E60CF}</t>
  </si>
  <si>
    <t>\\nazgul\music\CDs\U2\How to Dismantle an Atomic Bomb\10 Original of the Species.wma</t>
  </si>
  <si>
    <t>Original of the Species</t>
  </si>
  <si>
    <t>{B675EBD5-ACBB-4F0E-9DA2-25540DE413A5}</t>
  </si>
  <si>
    <t>AMGa_id=R   713500;AMGp_id=P     5723;AMGt_id=T  7368836</t>
  </si>
  <si>
    <t>{871AD5C2-14E6-4A71-BE67-F22A3F598ED6}</t>
  </si>
  <si>
    <t>\\nazgul\music\CDs\U2\How to Dismantle an Atomic Bomb\11 Yahweh.wma</t>
  </si>
  <si>
    <t>Yahweh</t>
  </si>
  <si>
    <t>{FA1E4594-6018-400F-AB01-5C71754BE2F7}</t>
  </si>
  <si>
    <t>AMGa_id=R   713500;AMGp_id=P     5723;AMGt_id=T  7368837</t>
  </si>
  <si>
    <t>{BD9D2AB1-90E1-4CF6-999F-499E7FA3AE4A}</t>
  </si>
  <si>
    <t>The Joshua TreeU2</t>
  </si>
  <si>
    <t>The Joshua Tree*;*U2</t>
  </si>
  <si>
    <t>http://redir.metaservices.microsoft.com/redir/buynow/?locale=409&amp;geoid=f4&amp;version=12.0.8427.0&amp;userlocale=409&amp;providerName=AMG&amp;albumID=55110DE4-1031-49C3-971E-27E57AC6F1B3&amp;a_id=R%20%20%20%2020767&amp;album=The%20Joshua%20Tree&amp;artistID=83FE7680-E2A1-42A6-A1C0-BAFF4916AE39&amp;p_id=P%20%20%20%20%205723&amp;artist=U2</t>
  </si>
  <si>
    <t>\\nazgul\music\CDs\U2\The Joshua Tree\01 Where the Streets Have No Name.wma</t>
  </si>
  <si>
    <t>{70C5E0DE-C475-4C65-BBB7-A400BFC12A8E}</t>
  </si>
  <si>
    <t>The Joshua Tree</t>
  </si>
  <si>
    <t>B+96+63A8+B51A+10BE4+15B8A+1A71D+1FD0D+230E3+26F1D+2CDB4+317FB+3742E</t>
  </si>
  <si>
    <t>AMGa_id=R    20767;AMGp_id=P     5723;AMGt_id=T   833158</t>
  </si>
  <si>
    <t>{55110DE4-1031-49C3-971E-27E57AC6F1B3}</t>
  </si>
  <si>
    <t>{BF7D6CBA-16E5-4F21-B6DE-947F19C56399}</t>
  </si>
  <si>
    <t>\\nazgul\music\CDs\U2\The Joshua Tree\02 I Still Haven't Found What I'm Looking For.wma</t>
  </si>
  <si>
    <t>{F8BE9832-4E5D-4319-A66C-319044C59445}</t>
  </si>
  <si>
    <t>AMGa_id=R    20767;AMGp_id=P     5723;AMGt_id=T   833159</t>
  </si>
  <si>
    <t>{D8172749-B6A4-4538-839A-471EEF80C0E1}</t>
  </si>
  <si>
    <t>\\nazgul\music\CDs\U2\The Joshua Tree\03 With or Without You.wma</t>
  </si>
  <si>
    <t>{786EA882-FB83-4016-AA48-CC92D316CB82}</t>
  </si>
  <si>
    <t>AMGa_id=R    20767;AMGp_id=P     5723;AMGt_id=T   833160</t>
  </si>
  <si>
    <t>{E3086FDD-3DEC-44D3-B2D9-FFBA7B9515A2}</t>
  </si>
  <si>
    <t>\\nazgul\music\CDs\U2\The Joshua Tree\04 Bullet the Blue Sky.wma</t>
  </si>
  <si>
    <t>Bullet the Blue Sky</t>
  </si>
  <si>
    <t>{FEA8B822-F305-4650-A67F-7D4726FB314D}</t>
  </si>
  <si>
    <t>AMGa_id=R    20767;AMGp_id=P     5723;AMGt_id=T   833161</t>
  </si>
  <si>
    <t>{CC6039DA-88F8-4F2D-AD6B-5EFF540A5DA9}</t>
  </si>
  <si>
    <t>\\nazgul\music\CDs\U2\The Joshua Tree\05 Running to Stand Still.wma</t>
  </si>
  <si>
    <t>Running to Stand Still</t>
  </si>
  <si>
    <t>{507751E9-6342-472F-B551-E9164DF41374}</t>
  </si>
  <si>
    <t>AMGa_id=R    20767;AMGp_id=P     5723;AMGt_id=T   833162</t>
  </si>
  <si>
    <t>{5651897D-0EAD-490B-845E-744BF34BB47F}</t>
  </si>
  <si>
    <t>\\nazgul\music\CDs\U2\The Joshua Tree\06 Red Hill Mining Town.wma</t>
  </si>
  <si>
    <t>Red Hill Mining Town</t>
  </si>
  <si>
    <t>{AA045E0A-2F21-4BF1-A330-64624D74F82A}</t>
  </si>
  <si>
    <t>AMGa_id=R    20767;AMGp_id=P     5723;AMGt_id=T   833163</t>
  </si>
  <si>
    <t>{0537AFC0-8BA2-4D70-B1A8-702CB9DB75B7}</t>
  </si>
  <si>
    <t>\\nazgul\music\CDs\U2\The Joshua Tree\07 In God's Country.wma</t>
  </si>
  <si>
    <t>In God's Country</t>
  </si>
  <si>
    <t>{D9E34BC9-57E2-432F-BC54-51A895115571}</t>
  </si>
  <si>
    <t>AMGa_id=R    20767;AMGp_id=P     5723;AMGt_id=T   833164</t>
  </si>
  <si>
    <t>{45B54732-42C3-4FC8-8BD7-17F2F6550B5A}</t>
  </si>
  <si>
    <t>\\nazgul\music\CDs\U2\The Joshua Tree\08 Trip Through Your Wires.wma</t>
  </si>
  <si>
    <t>Trip Through Your Wires</t>
  </si>
  <si>
    <t>{E78A3C57-EF00-4550-BDDB-406C0AD78900}</t>
  </si>
  <si>
    <t>AMGa_id=R    20767;AMGp_id=P     5723;AMGt_id=T   833165</t>
  </si>
  <si>
    <t>{B87BBB40-F2E2-4D97-A44C-2C7BE53D4570}</t>
  </si>
  <si>
    <t>\\nazgul\music\CDs\U2\The Joshua Tree\09 One Tree Hill.wma</t>
  </si>
  <si>
    <t>One Tree Hill</t>
  </si>
  <si>
    <t>{E1A50E8B-1962-4FB0-9603-F96A4F410418}</t>
  </si>
  <si>
    <t>AMGa_id=R    20767;AMGp_id=P     5723;AMGt_id=T   833166</t>
  </si>
  <si>
    <t>{A0746E92-5323-4AEE-80C3-4B3E47995408}</t>
  </si>
  <si>
    <t>\\nazgul\music\CDs\U2\The Joshua Tree\10 Exit.wma</t>
  </si>
  <si>
    <t>Exit</t>
  </si>
  <si>
    <t>{83CF6290-5679-4BBB-BDD8-958C7C0B7388}</t>
  </si>
  <si>
    <t>AMGa_id=R    20767;AMGp_id=P     5723;AMGt_id=T   833167</t>
  </si>
  <si>
    <t>{B51CEC2A-739F-4F3A-B4C0-2AC9FE3E9782}</t>
  </si>
  <si>
    <t>\\nazgul\music\CDs\U2\The Joshua Tree\11 Mothers of the Disappeared.wma</t>
  </si>
  <si>
    <t>Mothers of the Disappeared</t>
  </si>
  <si>
    <t>{1E508717-E57F-48C7-B027-DC86C0F2BB08}</t>
  </si>
  <si>
    <t>AMGa_id=R    20767;AMGp_id=P     5723;AMGt_id=T   833168</t>
  </si>
  <si>
    <t>{1E03287B-E9E0-41CA-A23E-077B4E553E45}</t>
  </si>
  <si>
    <t>Rattle and HumU2</t>
  </si>
  <si>
    <t>Rattle and Hum*;*U2</t>
  </si>
  <si>
    <t>http://redir.metaservices.microsoft.com/redir/buynow/?locale=409&amp;geoid=f4&amp;version=12.0.8427.0&amp;userlocale=409&amp;providerName=AMG&amp;albumID=00E45086-A4C9-4E43-AC8D-DF7B49B7593A&amp;a_id=R%20%20%20%2051739&amp;album=Rattle%20and%20Hum&amp;artistID=83FE7680-E2A1-42A6-A1C0-BAFF4916AE39&amp;p_id=P%20%20%20%20%205723&amp;artist=U2</t>
  </si>
  <si>
    <t>\\nazgul\music\CDs\U2\Rattle and Hum\01 Helter Skelter [Live].wma</t>
  </si>
  <si>
    <t>Helter Skelter [Live]</t>
  </si>
  <si>
    <t>{66DCB6A7-5940-46F0-A95F-7E859F64CC12}</t>
  </si>
  <si>
    <t>Rattle and Hum</t>
  </si>
  <si>
    <t>11+BB+37C5+6E41+A2C8+112D3+16044+1C7D4+1D2FE+23976+287E6+2CB0C+33BBE+386AD+3DF88+418C5+4256A+48820+4FABA</t>
  </si>
  <si>
    <t>AMGa_id=R    51739;AMGp_id=P     5723;AMGt_id=T  2819723</t>
  </si>
  <si>
    <t>{00E45086-A4C9-4E43-AC8D-DF7B49B7593A}</t>
  </si>
  <si>
    <t>{4E220458-ECB4-43F8-ADFB-D16AE2D03089}</t>
  </si>
  <si>
    <t>\\nazgul\music\CDs\U2\Rattle and Hum\02 Van Diemen's Land.wma</t>
  </si>
  <si>
    <t>Van Diemen's Land</t>
  </si>
  <si>
    <t>{DCA8E7A3-3757-4BD7-9F95-21810C8E3FB3}</t>
  </si>
  <si>
    <t>The Edge;U2</t>
  </si>
  <si>
    <t>AMGa_id=R    51739;AMGp_id=P     5723;AMGt_id=T  2819724</t>
  </si>
  <si>
    <t>{81B84484-34BB-4903-8C6C-C68BA88A2446}</t>
  </si>
  <si>
    <t>\\nazgul\music\CDs\U2\Rattle and Hum\03 Desire.wma</t>
  </si>
  <si>
    <t>{466DC926-B647-45D7-B83A-6868F2028075}</t>
  </si>
  <si>
    <t>AMGa_id=R    51739;AMGp_id=P     5723;AMGt_id=T  2819725</t>
  </si>
  <si>
    <t>{813D37D5-F7BA-4902-8A2A-0858C11E7651}</t>
  </si>
  <si>
    <t>\\nazgul\music\CDs\U2\Rattle and Hum\04 Hawkmoon 269.wma</t>
  </si>
  <si>
    <t>Hawkmoon 269</t>
  </si>
  <si>
    <t>{CF8C139E-662C-4C57-A907-39DECF11996B}</t>
  </si>
  <si>
    <t>AMGa_id=R    51739;AMGp_id=P     5723;AMGt_id=T  2819726</t>
  </si>
  <si>
    <t>{F445D26C-2056-41EE-A65E-84826188CD4A}</t>
  </si>
  <si>
    <t>\\nazgul\music\CDs\U2\Rattle and Hum\05 All Along the Watchtower [Live].wma</t>
  </si>
  <si>
    <t>All Along the Watchtower [Live]</t>
  </si>
  <si>
    <t>{D902B3A2-721F-4539-95D7-E3AC5B60268D}</t>
  </si>
  <si>
    <t>AMGa_id=R    51739;AMGp_id=P     5723;AMGt_id=T  2819727</t>
  </si>
  <si>
    <t>{0C373420-4B62-46DA-899B-C780A01E4640}</t>
  </si>
  <si>
    <t>\\nazgul\music\CDs\U2\Rattle and Hum\06 I Still Haven't Found What I'm Looking For [Live].wma</t>
  </si>
  <si>
    <t>I Still Haven't Found What I'm Looking For [Live]</t>
  </si>
  <si>
    <t>{B3ACE27B-F9E2-4759-A594-26AD989C6633}</t>
  </si>
  <si>
    <t>AMGa_id=R    51739;AMGp_id=P     5723;AMGt_id=T  2819728</t>
  </si>
  <si>
    <t>{E94CBF09-FBEF-44AA-A490-76D42639312B}</t>
  </si>
  <si>
    <t>\\nazgul\music\CDs\U2\Rattle and Hum\07 Freedom for My People.wma</t>
  </si>
  <si>
    <t>Freedom for My People</t>
  </si>
  <si>
    <t>{7FDBC655-2E57-4D66-973A-B850C7C589D5}</t>
  </si>
  <si>
    <t>Bobby Robinson;Macie Mabins</t>
  </si>
  <si>
    <t>AMGa_id=R    51739;AMGp_id=P     5723;AMGt_id=T  2819729</t>
  </si>
  <si>
    <t>{EFD27069-523E-46EF-8B0C-56E04269422A}</t>
  </si>
  <si>
    <t>\\nazgul\music\CDs\U2\Rattle and Hum\08 Silver and Gold [Live].wma</t>
  </si>
  <si>
    <t>Silver and Gold [Live]</t>
  </si>
  <si>
    <t>{01FFBC5F-7CFB-4A26-9EA6-3EA71C0C7612}</t>
  </si>
  <si>
    <t>AMGa_id=R    51739;AMGp_id=P     5723;AMGt_id=T  2819730</t>
  </si>
  <si>
    <t>{ED1F6A59-9B9E-4C4A-A7BD-C0FF91D3AAD2}</t>
  </si>
  <si>
    <t>\\nazgul\music\CDs\U2\Rattle and Hum\09 Pride (In the Name of Love) [Live].wma</t>
  </si>
  <si>
    <t>Pride (In the Name of Love) [Live]</t>
  </si>
  <si>
    <t>{77302950-04D3-4972-B578-AB25A2085AA7}</t>
  </si>
  <si>
    <t>AMGa_id=R    51739;AMGp_id=P     5723;AMGt_id=T  2819731</t>
  </si>
  <si>
    <t>{45558F8C-A354-4D81-A22C-419F8DD829C1}</t>
  </si>
  <si>
    <t>\\nazgul\music\CDs\U2\Rattle and Hum\10 Angel of Harlem.wma</t>
  </si>
  <si>
    <t>{08AB229A-676D-4D2F-A0A0-6B4B7717F738}</t>
  </si>
  <si>
    <t>AMGa_id=R    51739;AMGp_id=P     5723;AMGt_id=T  2819732</t>
  </si>
  <si>
    <t>{530BACCD-0604-49D7-9B7E-CA53782E83D4}</t>
  </si>
  <si>
    <t>\\nazgul\music\CDs\U2\Rattle and Hum\11 Love Rescue Me.wma</t>
  </si>
  <si>
    <t>Love Rescue Me</t>
  </si>
  <si>
    <t>{74A1A1B3-2A1E-49E1-92E9-BFE2C83868EA}</t>
  </si>
  <si>
    <t>Bob Dylan;Bono;U2</t>
  </si>
  <si>
    <t>AMGa_id=R    51739;AMGp_id=P     5723;AMGt_id=T  2819733</t>
  </si>
  <si>
    <t>{6214503B-57EC-45E5-8323-6EB834A02B54}</t>
  </si>
  <si>
    <t>\\nazgul\music\CDs\U2\Rattle and Hum\12 When Love Comes to Town.wma</t>
  </si>
  <si>
    <t>When Love Comes to Town</t>
  </si>
  <si>
    <t>{127A3002-891C-4B95-B097-CED9CEC14CE3}</t>
  </si>
  <si>
    <t>AMGa_id=R    51739;AMGp_id=P     5723;AMGt_id=T  2819734</t>
  </si>
  <si>
    <t>{DD9C9B2B-22FD-45E1-877A-670E11B2CFE5}</t>
  </si>
  <si>
    <t>\\nazgul\music\CDs\U2\Rattle and Hum\13 Heartland.wma</t>
  </si>
  <si>
    <t>Heartland</t>
  </si>
  <si>
    <t>{2C051A09-9226-4A1A-A9E7-B4F90FA6D4DD}</t>
  </si>
  <si>
    <t>AMGa_id=R    51739;AMGp_id=P     5723;AMGt_id=T  2819735</t>
  </si>
  <si>
    <t>{ADB85841-87A6-4FC9-B978-974A14D161A0}</t>
  </si>
  <si>
    <t>\\nazgul\music\CDs\U2\Rattle and Hum\14 God, Pt. 2.wma</t>
  </si>
  <si>
    <t>God, Pt. 2</t>
  </si>
  <si>
    <t>{75BC6BA8-E488-401B-9F32-6F7FA40F1B4A}</t>
  </si>
  <si>
    <t>AMGa_id=R    51739;AMGp_id=P     5723;AMGt_id=T  4780153</t>
  </si>
  <si>
    <t>{A2EF73E1-95E4-4A5B-BA6A-FC3527F1FAA0}</t>
  </si>
  <si>
    <t>\\nazgul\music\CDs\U2\Rattle and Hum\15 The Star Spangled Banner.wma</t>
  </si>
  <si>
    <t>The Star Spangled Banner</t>
  </si>
  <si>
    <t>{421028B5-ECD6-4AE6-8FF1-33EF4508E4F8}</t>
  </si>
  <si>
    <t>Francis Scott Key;John Stafford Smith</t>
  </si>
  <si>
    <t>AMGa_id=R    51739;AMGp_id=P     5723;AMGt_id=T  2819737</t>
  </si>
  <si>
    <t>{3841C23F-803D-4D45-A7F5-ECB2194342EB}</t>
  </si>
  <si>
    <t>\\nazgul\music\CDs\U2\Rattle and Hum\16 Bullet the Blue Sky [Live].wma</t>
  </si>
  <si>
    <t>Bullet the Blue Sky [Live]</t>
  </si>
  <si>
    <t>{71D7F227-2848-4C6C-B3AE-FD9C7F093DDE}</t>
  </si>
  <si>
    <t>AMGa_id=R    51739;AMGp_id=P     5723;AMGt_id=T  2819738</t>
  </si>
  <si>
    <t>{8EFF02C3-3257-4002-9E29-40916C3298AC}</t>
  </si>
  <si>
    <t>\\nazgul\music\CDs\U2\Rattle and Hum\17 All I Want Is You.wma</t>
  </si>
  <si>
    <t>{08A701FD-C640-4C4A-ADA3-889C54A469EA}</t>
  </si>
  <si>
    <t>AMGa_id=R    51739;AMGp_id=P     5723;AMGt_id=T  2819739</t>
  </si>
  <si>
    <t>{6578DD30-AA38-4906-B574-A0F46D6C4273}</t>
  </si>
  <si>
    <t>The Unforgettable FireU2</t>
  </si>
  <si>
    <t>The Unforgettable Fire*;*U2</t>
  </si>
  <si>
    <t>http://redir.metaservices.microsoft.com/redir/buynow/?locale=409&amp;geoid=f4&amp;version=12.0.8427.0&amp;userlocale=409&amp;providerName=AMG&amp;albumID=DE382FB1-2381-40E5-9E14-4BBB6BA78AAD&amp;a_id=R%20%20%20%2020744&amp;album=The%20Unforgettable%20Fire&amp;artistID=83FE7680-E2A1-42A6-A1C0-BAFF4916AE39&amp;p_id=P%20%20%20%20%205723&amp;artist=U2</t>
  </si>
  <si>
    <t>\\nazgul\music\CDs\U2\The Unforgettable Fire\01 A Sort of Homecoming.wma</t>
  </si>
  <si>
    <t>A Sort of Homecoming</t>
  </si>
  <si>
    <t>{03B45874-7511-4A18-87C4-902FB8A27836}</t>
  </si>
  <si>
    <t>A+BB+6121+A467+F055+146D8+173FB+19B56+20744+25343+2C364+2F069</t>
  </si>
  <si>
    <t>AMGa_id=R    20744;AMGp_id=P     5723;AMGt_id=T  2806636</t>
  </si>
  <si>
    <t>{DE382FB1-2381-40E5-9E14-4BBB6BA78AAD}</t>
  </si>
  <si>
    <t>{8FF744CF-CF6B-47ED-85AC-F249EAC8F940}</t>
  </si>
  <si>
    <t>\\nazgul\music\CDs\U2\The Unforgettable Fire\02 Pride (In the Name of Love).wma</t>
  </si>
  <si>
    <t>{46B54799-B3AF-4011-B30B-CE8E0297B99B}</t>
  </si>
  <si>
    <t>AMGa_id=R    20744;AMGp_id=P     5723;AMGt_id=T  2806637</t>
  </si>
  <si>
    <t>{A1CC8730-8C0A-4934-9349-6DC2AA07B405}</t>
  </si>
  <si>
    <t>\\nazgul\music\CDs\U2\The Unforgettable Fire\03 Wire.wma</t>
  </si>
  <si>
    <t>Wire</t>
  </si>
  <si>
    <t>{05B1763C-C9E0-4B79-8C48-B2105EF44872}</t>
  </si>
  <si>
    <t>AMGa_id=R    20744;AMGp_id=P     5723;AMGt_id=T  2806638</t>
  </si>
  <si>
    <t>{0B69E047-308F-4B51-91BC-3C8B34279A1B}</t>
  </si>
  <si>
    <t>\\nazgul\music\CDs\U2\The Unforgettable Fire\04 The Unforgettable Fire.wma</t>
  </si>
  <si>
    <t>{34654E3A-316A-433B-8A9C-A89C09386392}</t>
  </si>
  <si>
    <t>AMGa_id=R    20744;AMGp_id=P     5723;AMGt_id=T  2806639</t>
  </si>
  <si>
    <t>{32197DE5-5697-42C0-856D-FE5E59CC407E}</t>
  </si>
  <si>
    <t>\\nazgul\music\CDs\U2\The Unforgettable Fire\05 Promenade.wma</t>
  </si>
  <si>
    <t>Promenade</t>
  </si>
  <si>
    <t>{DFDAFC4B-E2FD-4392-91C7-0EE087D7B25E}</t>
  </si>
  <si>
    <t>AMGa_id=R    20744;AMGp_id=P     5723;AMGt_id=T  2806640</t>
  </si>
  <si>
    <t>{3D58F232-3D86-48ED-8532-1D8B0C171403}</t>
  </si>
  <si>
    <t>\\nazgul\music\CDs\U2\The Unforgettable Fire\06 4th of July.wma</t>
  </si>
  <si>
    <t>{1C26AF67-0D73-4EEE-B602-0945A83497A4}</t>
  </si>
  <si>
    <t>AMGa_id=R    20744;AMGp_id=P     5723;AMGt_id=T  2806641</t>
  </si>
  <si>
    <t>{7F920EBC-2ED7-407C-A8A7-0CD55C330015}</t>
  </si>
  <si>
    <t>\\nazgul\music\CDs\U2\The Unforgettable Fire\07 Bad.wma</t>
  </si>
  <si>
    <t>{CB2BC633-3AA2-4B43-9D6F-6363008185FA}</t>
  </si>
  <si>
    <t>AMGa_id=R    20744;AMGp_id=P     5723;AMGt_id=T  2806642</t>
  </si>
  <si>
    <t>{372AC5AC-C8CB-4623-97D5-3118BB52054F}</t>
  </si>
  <si>
    <t>\\nazgul\music\CDs\U2\The Unforgettable Fire\08 Indian Summer Sky.wma</t>
  </si>
  <si>
    <t>Indian Summer Sky</t>
  </si>
  <si>
    <t>{DE3B2BF8-04F0-40C8-BE79-37A3D2945B05}</t>
  </si>
  <si>
    <t>AMGa_id=R    20744;AMGp_id=P     5723;AMGt_id=T  2806643</t>
  </si>
  <si>
    <t>{53CE2EEE-942E-4DB8-A096-8EB7E4745A22}</t>
  </si>
  <si>
    <t>\\nazgul\music\CDs\U2\The Unforgettable Fire\09 Elvis Presley and America.wma</t>
  </si>
  <si>
    <t>Elvis Presley and America</t>
  </si>
  <si>
    <t>{3A478B34-43C7-4B71-9D7E-CA8E0AB0C974}</t>
  </si>
  <si>
    <t>AMGa_id=R    20744;AMGp_id=P     5723;AMGt_id=T  2806644</t>
  </si>
  <si>
    <t>{1B091BAD-240D-4A32-BA36-78970824089A}</t>
  </si>
  <si>
    <t>\\nazgul\music\CDs\U2\The Unforgettable Fire\10 MLK.wma</t>
  </si>
  <si>
    <t>MLK</t>
  </si>
  <si>
    <t>{918ED67D-860D-4DC5-A072-751772F195A0}</t>
  </si>
  <si>
    <t>AMGa_id=R    20744;AMGp_id=P     5723;AMGt_id=T  2806645</t>
  </si>
  <si>
    <t>{597EB158-C661-4696-A0E6-299F76EC4184}</t>
  </si>
  <si>
    <t>WarU2</t>
  </si>
  <si>
    <t>War*;*U2</t>
  </si>
  <si>
    <t>http://redir.metaservices.microsoft.com/redir/buynow/?locale=409&amp;geoid=f4&amp;version=12.0.8427.0&amp;userlocale=409&amp;providerName=AMG&amp;albumID=138DE95E-2EC5-4690-ADE8-D3FA75508070&amp;a_id=R%20%20%20168664&amp;album=War&amp;artistID=83FE7680-E2A1-42A6-A1C0-BAFF4916AE39&amp;p_id=P%20%20%20%20%205723&amp;artist=U2</t>
  </si>
  <si>
    <t>\\nazgul\music\CDs\U2\War\01 Sunday Bloody Sunday.wma</t>
  </si>
  <si>
    <t>{D7F09B87-E225-4613-95C1-D0FC01B40B34}</t>
  </si>
  <si>
    <t>War</t>
  </si>
  <si>
    <t>A+B7+52CB+8A9D+ECF7+14107+18BB9+1CC6E+213A7+255FB+2B7F5+2E5A2</t>
  </si>
  <si>
    <t>AMGa_id=R   168664;AMGp_id=P     5723;AMGt_id=T  2667213</t>
  </si>
  <si>
    <t>{138DE95E-2EC5-4690-ADE8-D3FA75508070}</t>
  </si>
  <si>
    <t>{EA152457-90CD-4E47-BF2A-9E4D98392B69}</t>
  </si>
  <si>
    <t>\\nazgul\music\CDs\U2\War\02 Seconds.wma</t>
  </si>
  <si>
    <t>Seconds</t>
  </si>
  <si>
    <t>{9DFD07E5-BBCF-4A21-9230-9675D937DE03}</t>
  </si>
  <si>
    <t>AMGa_id=R   168664;AMGp_id=P     5723;AMGt_id=T  2667214</t>
  </si>
  <si>
    <t>{FB62BD7A-FEC9-4E76-A8B3-0BC459E9E594}</t>
  </si>
  <si>
    <t>\\nazgul\music\CDs\U2\War\03 New Year's Day.wma</t>
  </si>
  <si>
    <t>{CB2C3F41-7E91-4D9F-9662-6E95DEBDB01D}</t>
  </si>
  <si>
    <t>AMGa_id=R   168664;AMGp_id=P     5723;AMGt_id=T  2667215</t>
  </si>
  <si>
    <t>{48B27F96-E61C-424D-A6D7-1D4F502D983F}</t>
  </si>
  <si>
    <t>\\nazgul\music\CDs\U2\War\04 Like a Song.wma</t>
  </si>
  <si>
    <t>Like a Song...</t>
  </si>
  <si>
    <t>{98841EA4-6F42-44B6-9C2A-DC3F9F4BC8DD}</t>
  </si>
  <si>
    <t>AMGa_id=R   168664;AMGp_id=P     5723;AMGt_id=T  2667216</t>
  </si>
  <si>
    <t>{2EB7FCEF-EC14-41BE-B678-9C852E5D0D94}</t>
  </si>
  <si>
    <t>\\nazgul\music\CDs\U2\War\05 Drowning Man.wma</t>
  </si>
  <si>
    <t>Drowning Man</t>
  </si>
  <si>
    <t>{40A129FA-11B5-4326-880B-CDCFA3C085E8}</t>
  </si>
  <si>
    <t>AMGa_id=R   168664;AMGp_id=P     5723;AMGt_id=T  2667217</t>
  </si>
  <si>
    <t>{F70CDDD4-DA7A-4B21-A82C-FA9A965B303B}</t>
  </si>
  <si>
    <t>\\nazgul\music\CDs\U2\War\06 The Refugee.wma</t>
  </si>
  <si>
    <t>The Refugee</t>
  </si>
  <si>
    <t>{7E26ADAB-3CA4-4F81-9CD3-C07FB5BD1C3F}</t>
  </si>
  <si>
    <t>AMGa_id=R   168664;AMGp_id=P     5723;AMGt_id=T  2667218</t>
  </si>
  <si>
    <t>{DF806BA7-AADE-4B89-B79E-9EC8161BC2BD}</t>
  </si>
  <si>
    <t>\\nazgul\music\CDs\U2\War\07 Two Hearts Beat as One.wma</t>
  </si>
  <si>
    <t>Two Hearts Beat as One</t>
  </si>
  <si>
    <t>{A09D34C1-DDFB-4609-98D1-218A6C1BE66E}</t>
  </si>
  <si>
    <t>AMGa_id=R   168664;AMGp_id=P     5723;AMGt_id=T  2667219</t>
  </si>
  <si>
    <t>{7AB8DCE6-A164-4668-AB39-B264A6A8222E}</t>
  </si>
  <si>
    <t>\\nazgul\music\CDs\U2\War\08 Red Light.wma</t>
  </si>
  <si>
    <t>{C7D19464-6020-4701-90C9-8160FC2CFF59}</t>
  </si>
  <si>
    <t>AMGa_id=R   168664;AMGp_id=P     5723;AMGt_id=T  2667220</t>
  </si>
  <si>
    <t>{4B54A3C4-ED82-4E29-B0A5-62B224394FBD}</t>
  </si>
  <si>
    <t>\\nazgul\music\CDs\U2\War\09 Surrender.wma</t>
  </si>
  <si>
    <t>Surrender</t>
  </si>
  <si>
    <t>{9E6BD195-C082-4A7A-93BD-9E8AA41EC4CE}</t>
  </si>
  <si>
    <t>AMGa_id=R   168664;AMGp_id=P     5723;AMGt_id=T  2667221</t>
  </si>
  <si>
    <t>{06FBC89C-ABD0-4780-9BAF-FBFAEF0D2DEB}</t>
  </si>
  <si>
    <t>\\nazgul\music\CDs\U2\War\10 40.wma</t>
  </si>
  <si>
    <t>{5E2F8543-F457-4BD0-B151-5EE7B87CF3FF}</t>
  </si>
  <si>
    <t>AMGa_id=R   168664;AMGp_id=P     5723;AMGt_id=T  2667222</t>
  </si>
  <si>
    <t>{CE517671-9954-4BE0-966A-6232E0FEB3E0}</t>
  </si>
  <si>
    <t>70'sUnknown Artist</t>
  </si>
  <si>
    <t>70's*;*Unknown Artist</t>
  </si>
  <si>
    <t>Unknown Artist</t>
  </si>
  <si>
    <t>\\nazgul\music\CDs\_Compilations\70's\01 Dancing Queen.wma</t>
  </si>
  <si>
    <t>{F5CECD65-F0EB-4D5B-9085-B87993142839}</t>
  </si>
  <si>
    <t>70's</t>
  </si>
  <si>
    <t>11+96+44C3+8EC9+E3A3+11E2B+15E59+1B3E3+20745+23A71+27A30+2F23C+33AD5+37AAD+3B4F9+3FD29+434FA+488A8+4CCE6</t>
  </si>
  <si>
    <t>Amii Stewart</t>
  </si>
  <si>
    <t>\\nazgul\music\CDs\_Compilations\70's\02 Knock on Wood.wma</t>
  </si>
  <si>
    <t>Knock on Wood</t>
  </si>
  <si>
    <t>{95250852-3C4B-4490-AD40-7363FBB005A2}</t>
  </si>
  <si>
    <t>BeeGees</t>
  </si>
  <si>
    <t>\\nazgul\music\CDs\_Compilations\70's\03 Stayin' Alive.wma</t>
  </si>
  <si>
    <t>{BE6FE2C4-311E-46C4-9015-5D9B096BDF3B}</t>
  </si>
  <si>
    <t>\\nazgul\music\CDs\_Compilations\70's\04 More Than A Woman.wma</t>
  </si>
  <si>
    <t>More Than A Woman</t>
  </si>
  <si>
    <t>{0BBBB0EF-10E6-4D86-9649-7E04964CB7EC}</t>
  </si>
  <si>
    <t>Commodores</t>
  </si>
  <si>
    <t>\\nazgul\music\CDs\_Compilations\70's\05 Brick House.wma</t>
  </si>
  <si>
    <t>Brick House</t>
  </si>
  <si>
    <t>{F298C43D-22EB-45FE-B28A-C60FBBB34A7C}</t>
  </si>
  <si>
    <t>\\nazgul\music\CDs\_Compilations\70's\06 Lady.wma</t>
  </si>
  <si>
    <t>{39E6B1A2-B3C2-479A-BC80-7A8330D65B63}</t>
  </si>
  <si>
    <t>Crosby, Stills, and Nash</t>
  </si>
  <si>
    <t>\\nazgul\music\CDs\_Compilations\70's\07 Southern Cross.wma</t>
  </si>
  <si>
    <t>{E27FFCF5-F837-4E30-AFC3-D02B62638228}</t>
  </si>
  <si>
    <t>\\nazgul\music\CDs\_Compilations\70's\08 Wasted on the Way.wma</t>
  </si>
  <si>
    <t>{8B486280-A57B-46F2-9A00-638EB2AE877E}</t>
  </si>
  <si>
    <t>Earth, Wind &amp; Fire</t>
  </si>
  <si>
    <t>\\nazgul\music\CDs\_Compilations\70's\09 Dancing in September.wma</t>
  </si>
  <si>
    <t>Dancing in September</t>
  </si>
  <si>
    <t>{01923D8A-3FAD-407F-8F07-9140BB46C599}</t>
  </si>
  <si>
    <t>\\nazgul\music\CDs\_Compilations\70's\10 Let's Groove Tonight.wma</t>
  </si>
  <si>
    <t>Let's Groove Tonight</t>
  </si>
  <si>
    <t>{747C5F62-BAC7-44FC-823A-D9B9EF9B927A}</t>
  </si>
  <si>
    <t>ELO</t>
  </si>
  <si>
    <t>\\nazgul\music\CDs\_Compilations\70's\11 Don't Bring Me Down.wma</t>
  </si>
  <si>
    <t>Don't Bring Me Down</t>
  </si>
  <si>
    <t>{000C7376-4F43-4C08-BF62-872BCA71C585}</t>
  </si>
  <si>
    <t>Four Seasons</t>
  </si>
  <si>
    <t>\\nazgul\music\CDs\_Compilations\70's\12 Oh What a Night.wma</t>
  </si>
  <si>
    <t>Oh What a Night</t>
  </si>
  <si>
    <t>{5A1C0B70-B988-41EF-9263-D08313578148}</t>
  </si>
  <si>
    <t>Gloria Gaynor</t>
  </si>
  <si>
    <t>\\nazgul\music\CDs\_Compilations\70's\13 I Will Survive.wma</t>
  </si>
  <si>
    <t>I Will Survive</t>
  </si>
  <si>
    <t>{7AEE63E4-A9B2-445E-B511-6B9B8DEF24EE}</t>
  </si>
  <si>
    <t>\\nazgul\music\CDs\_Compilations\70's\14 You Sexy Thing.wma</t>
  </si>
  <si>
    <t>{FCEACA24-C860-4810-9B87-0C729F5291DB}</t>
  </si>
  <si>
    <t>\\nazgul\music\CDs\_Compilations\70's\15 Country Roads.wma</t>
  </si>
  <si>
    <t>Country Roads</t>
  </si>
  <si>
    <t>{9494C0C5-9244-4437-B6BA-E6B6BD68ABE4}</t>
  </si>
  <si>
    <t>\\nazgul\music\CDs\_Compilations\70's\16 Rocky Mountain High.wma</t>
  </si>
  <si>
    <t>{78518501-BD3C-4C69-B8E0-1F488619591D}</t>
  </si>
  <si>
    <t>Russ Ballad</t>
  </si>
  <si>
    <t>\\nazgul\music\CDs\_Compilations\70's\17 You Can Do Magic.wma</t>
  </si>
  <si>
    <t>You Can Do Magic</t>
  </si>
  <si>
    <t>{6BA6A556-5CD7-4A78-8AD9-036AEAD62E2D}</t>
  </si>
  <si>
    <t>80'sUnknown Artist</t>
  </si>
  <si>
    <t>80's*;*Unknown Artist</t>
  </si>
  <si>
    <t>Frankie &amp; the Knockouts</t>
  </si>
  <si>
    <t>\\nazgul\music\CDs\_Compilations\80's\01 Sweetheart.wma</t>
  </si>
  <si>
    <t>Sweetheart</t>
  </si>
  <si>
    <t>{D0C0BFB9-8D94-4A7D-A33D-913CCE76B00A}</t>
  </si>
  <si>
    <t>80's</t>
  </si>
  <si>
    <t>11+96+4ACD+938C+EC9E+13988+1878E+1C8AD+21754+25E87+2A393+30D0B+34E03+3923E+3CD6D+410BB+4658F+4A73D+4EFF7</t>
  </si>
  <si>
    <t>Glass Tiger</t>
  </si>
  <si>
    <t>\\nazgul\music\CDs\_Compilations\80's\02 Don't Forget Me When I'm Gone.wma</t>
  </si>
  <si>
    <t>Don't Forget Me When I'm Gone</t>
  </si>
  <si>
    <t>{B7C166EB-427A-403D-BE58-E6C304AD61A9}</t>
  </si>
  <si>
    <t>Haddaway</t>
  </si>
  <si>
    <t>\\nazgul\music\CDs\_Compilations\80's\03 What is Love.wma</t>
  </si>
  <si>
    <t>What is Love</t>
  </si>
  <si>
    <t>{36E3DC0F-5A22-42BD-BA5D-BCDDB0EC6C8B}</t>
  </si>
  <si>
    <t>\\nazgul\music\CDs\_Compilations\80's\04 Everlasting Love.wma</t>
  </si>
  <si>
    <t>{60366E81-5188-45F1-A47B-AD8AAB2E02D1}</t>
  </si>
  <si>
    <t>\\nazgul\music\CDs\_Compilations\80's\05 Something About You.wma</t>
  </si>
  <si>
    <t>{CD13A3AB-E3AC-49FC-A2E8-13EC2ADA8BF3}</t>
  </si>
  <si>
    <t>\\nazgul\music\CDs\_Compilations\80's\06 Rock With You.wma</t>
  </si>
  <si>
    <t>Rock With You</t>
  </si>
  <si>
    <t>{BF7A51DA-FC39-4963-8F00-852F5BBB7A88}</t>
  </si>
  <si>
    <t>Olivia Newton John</t>
  </si>
  <si>
    <t>\\nazgul\music\CDs\_Compilations\80's\07 Magic.wma</t>
  </si>
  <si>
    <t>Magic</t>
  </si>
  <si>
    <t>{82D87807-595E-47EE-A48E-6C521D24520C}</t>
  </si>
  <si>
    <t>\\nazgul\music\CDs\_Compilations\80's\08 Connected.wma</t>
  </si>
  <si>
    <t>{FDC2A6B3-BA08-4CDF-9460-EF78B9FC323E}</t>
  </si>
  <si>
    <t>Talk Talk</t>
  </si>
  <si>
    <t>\\nazgul\music\CDs\_Compilations\80's\09 It's My Life.wma</t>
  </si>
  <si>
    <t>It's My Life</t>
  </si>
  <si>
    <t>{EC8EDEDB-6850-4F65-B730-DFECD342E419}</t>
  </si>
  <si>
    <t>The Hooters</t>
  </si>
  <si>
    <t>\\nazgul\music\CDs\_Compilations\80's\10 All You Zombies.wma</t>
  </si>
  <si>
    <t>All You Zombies</t>
  </si>
  <si>
    <t>{0A0C9514-5A84-41D2-A294-0148E7874825}</t>
  </si>
  <si>
    <t>\\nazgul\music\CDs\_Compilations\80's\11 The Promise.wma</t>
  </si>
  <si>
    <t>The Promise</t>
  </si>
  <si>
    <t>{62651A02-3C3D-4E0F-88B7-6ACD3E5F2977}</t>
  </si>
  <si>
    <t>Aha</t>
  </si>
  <si>
    <t>\\nazgul\music\CDs\_Compilations\80's\12 Take On Me.wma</t>
  </si>
  <si>
    <t>Take On Me</t>
  </si>
  <si>
    <t>{BD349A4E-598D-4A78-A3C2-D3EB7193381E}</t>
  </si>
  <si>
    <t>\\nazgul\music\CDs\_Compilations\80's\13 Sister Golden Hair.wma</t>
  </si>
  <si>
    <t>Sister Golden Hair</t>
  </si>
  <si>
    <t>{C3617688-AB60-49E3-940F-6D76B1C659E2}</t>
  </si>
  <si>
    <t>\\nazgul\music\CDs\_Compilations\80's\14 Heat of the Moment.wma</t>
  </si>
  <si>
    <t>Heat of the Moment</t>
  </si>
  <si>
    <t>{747C94C7-A600-442A-932A-5E92C245C631}</t>
  </si>
  <si>
    <t>\\nazgul\music\CDs\_Compilations\80's\15 Only Time Will Tell.wma</t>
  </si>
  <si>
    <t>{93D5AF7C-B605-4695-B003-CFE010C3B63E}</t>
  </si>
  <si>
    <t>Baltimora</t>
  </si>
  <si>
    <t>\\nazgul\music\CDs\_Compilations\80's\16 Tarzan Boy.wma</t>
  </si>
  <si>
    <t>Tarzan Boy</t>
  </si>
  <si>
    <t>{9701037C-7C5E-42CD-A62C-03B3AD8B2EE4}</t>
  </si>
  <si>
    <t>\\nazgul\music\CDs\_Compilations\80's\17 Photograph.wma</t>
  </si>
  <si>
    <t>{2CF51B5D-30CD-4F32-90FF-BA18B4355C9E}</t>
  </si>
  <si>
    <t>90'sUnknown Artist</t>
  </si>
  <si>
    <t>90's*;*Unknown Artist</t>
  </si>
  <si>
    <t>\\nazgul\music\CDs\_Compilations\90's\01 Would.wma</t>
  </si>
  <si>
    <t>Would</t>
  </si>
  <si>
    <t>{E0480086-88CA-4022-A5AF-655A272F5ED0}</t>
  </si>
  <si>
    <t>90's</t>
  </si>
  <si>
    <t>10+96+3DCC+7C8A+BCD4+10DFA+1723A+1B806+1FF95+24236+293CC+2F533+34BCC+3B1E6+402C5+46C16+4CA7B+5146A</t>
  </si>
  <si>
    <t>Britney Spears</t>
  </si>
  <si>
    <t>\\nazgul\music\CDs\_Compilations\90's\02 Hit Me Baby One More Time.wma</t>
  </si>
  <si>
    <t>Hit Me Baby One More Time</t>
  </si>
  <si>
    <t>{C47D7E50-1B4D-4BDA-A558-EE455A47F305}</t>
  </si>
  <si>
    <t>Duran Duran</t>
  </si>
  <si>
    <t>\\nazgul\music\CDs\_Compilations\90's\04 Come Undone.wma</t>
  </si>
  <si>
    <t>{F2F6F708-7201-46B8-BFFA-B63004CF1ADF}</t>
  </si>
  <si>
    <t>\\nazgul\music\CDs\_Compilations\90's\05 Ordinary World.wma</t>
  </si>
  <si>
    <t>Ordinary World</t>
  </si>
  <si>
    <t>{795D25BF-E40C-4777-A0B2-89F0AB985334}</t>
  </si>
  <si>
    <t>\\nazgul\music\CDs\_Compilations\90's\07 Closer to Fine.wma</t>
  </si>
  <si>
    <t>{6E4C5447-F20B-4D8F-BCCE-CF95558A50A0}</t>
  </si>
  <si>
    <t>Jamiroquai</t>
  </si>
  <si>
    <t>\\nazgul\music\CDs\_Compilations\90's\08 Virtual Insanity.wma</t>
  </si>
  <si>
    <t>Virtual Insanity</t>
  </si>
  <si>
    <t>{7BBEC317-8B05-4EDE-BA97-BE995F6A8826}</t>
  </si>
  <si>
    <t>KD Lang</t>
  </si>
  <si>
    <t>\\nazgul\music\CDs\_Compilations\90's\09 Constant Craving.wma</t>
  </si>
  <si>
    <t>{E85DE485-9C93-4A04-931E-2CA5BDCF0458}</t>
  </si>
  <si>
    <t>Kenny Wayne Shepard</t>
  </si>
  <si>
    <t>\\nazgul\music\CDs\_Compilations\90's\10 Blue on Black.wma</t>
  </si>
  <si>
    <t>Blue on Black</t>
  </si>
  <si>
    <t>{A02A12E2-BFAB-4102-9F70-79B09D65829C}</t>
  </si>
  <si>
    <t>\\nazgul\music\CDs\_Compilations\90's\11 Evenflow.wma</t>
  </si>
  <si>
    <t>Evenflow</t>
  </si>
  <si>
    <t>{1640E81D-3B88-4824-B7DB-D95CF757B541}</t>
  </si>
  <si>
    <t>Rush</t>
  </si>
  <si>
    <t>\\nazgul\music\CDs\_Compilations\90's\13 Tom Sawyer.wma</t>
  </si>
  <si>
    <t>Tom Sawyer</t>
  </si>
  <si>
    <t>{C74A27BE-00CA-42C5-BC34-DD730DBFBCD3}</t>
  </si>
  <si>
    <t>The Verv</t>
  </si>
  <si>
    <t>\\nazgul\music\CDs\_Compilations\90's\14 Bittersweet Symphony.wma</t>
  </si>
  <si>
    <t>Bittersweet Symphony</t>
  </si>
  <si>
    <t>{3DC479BC-DDB3-459B-92EF-DC8D6EC92307}</t>
  </si>
  <si>
    <t>Vitamin Z</t>
  </si>
  <si>
    <t>\\nazgul\music\CDs\_Compilations\90's\16 Burning Flame.wma</t>
  </si>
  <si>
    <t>Burning Flame</t>
  </si>
  <si>
    <t>{B4403AE1-63BA-4258-9A5C-4E8C92847B0C}</t>
  </si>
  <si>
    <t>1S - 38 of the Greatest Number 1 Singles of All Time Disc 1Various Artists</t>
  </si>
  <si>
    <t>1S - 38 of the Greatest Number 1 Singles of All Time Disc 1*;*Various Artists</t>
  </si>
  <si>
    <t>Various Artists</t>
  </si>
  <si>
    <t>\\nazgul\music\CDs\Pet Shop Boys\Discography- The Complete Singles Collection\01 West End Girls.wma</t>
  </si>
  <si>
    <t>West End Girls</t>
  </si>
  <si>
    <t>{9EC4D80B-E2F7-4A6F-B66E-31968C826620}</t>
  </si>
  <si>
    <t>1S - 38 of the Greatest Number 1 Singles of All Time Disc 1</t>
  </si>
  <si>
    <t>AMGa_id=R   739109;AMGp_id=VA;AMGt_id=T  7632240</t>
  </si>
  <si>
    <t>{C9803A2F-89AC-4762-A8EF-D433F2398F4C}</t>
  </si>
  <si>
    <t>{34ED0279-1635-4C4E-9AA7-82C5048597DB}</t>
  </si>
  <si>
    <t>Baroque Brass FestivalVarious Artists</t>
  </si>
  <si>
    <t>Baroque Brass Festival*;*Various Artists</t>
  </si>
  <si>
    <t>St Louis Brass Quintet</t>
  </si>
  <si>
    <t>\\nazgul\music\CDs\Christmas\Baroque Brass Festival\01 Allegro.wma</t>
  </si>
  <si>
    <t>Allegro</t>
  </si>
  <si>
    <t>{DB289DF6-4EBB-4AB3-8FB6-0E7AE85BD1BE}</t>
  </si>
  <si>
    <t>Baroque Brass Festival</t>
  </si>
  <si>
    <t>Vivaldi</t>
  </si>
  <si>
    <t>Baroque</t>
  </si>
  <si>
    <t>11+96+1F68+41E3+A494+E10F+EEF2+10C81+132F4+15065+16724+17CB6+1AE0A+1D2E5+1FA6F+21AA7+25B70+2A094+2BE2D</t>
  </si>
  <si>
    <t>Proarte</t>
  </si>
  <si>
    <t>\\nazgul\music\CDs\Christmas\Baroque Brass Festival\02 Gigue.wma</t>
  </si>
  <si>
    <t>Gigue</t>
  </si>
  <si>
    <t>{B51C1D76-B8E3-4CB0-BFB8-055141F7B8A8}</t>
  </si>
  <si>
    <t>Fux</t>
  </si>
  <si>
    <t>Eugen Duvier</t>
  </si>
  <si>
    <t>\\nazgul\music\CDs\Christmas\Baroque Brass Festival\03 Brandenburg Concerto No.2 - Allegro.wma</t>
  </si>
  <si>
    <t>Brandenburg Concerto No. 2: Allegro</t>
  </si>
  <si>
    <t>{6CE28D96-0001-45E1-BBA9-3FA3DDEA5EBB}</t>
  </si>
  <si>
    <t>Bach</t>
  </si>
  <si>
    <t>\\nazgul\music\CDs\Christmas\Baroque Brass Festival\04 Brandenburg Concerto No.2 - Allegro Assai.wma</t>
  </si>
  <si>
    <t>Brandenburg Concerto No. 2: Allegro Assai</t>
  </si>
  <si>
    <t>{E6761829-9A19-4578-BA37-C3D1D97EEC5A}</t>
  </si>
  <si>
    <t>\\nazgul\music\CDs\Christmas\Baroque Brass Festival\05 Dance Suite from Terpsichore - Ballet de Grenoville.wma</t>
  </si>
  <si>
    <t>Dance Suite From Terpsichore: Ballet De Grenoville</t>
  </si>
  <si>
    <t>{0A2FD189-60DD-4654-9F39-7270E756F014}</t>
  </si>
  <si>
    <t>Praetorius</t>
  </si>
  <si>
    <t>\\nazgul\music\CDs\Christmas\Baroque Brass Festival\06 Dance Suite from Terpsichore - Courant Srabande - Courante.wma</t>
  </si>
  <si>
    <t>Dance Suite From Terpsichore: Courant Sarabande - Courante</t>
  </si>
  <si>
    <t>{DB04A4AE-8019-4BB0-84BF-BE52FACA0AD0}</t>
  </si>
  <si>
    <t>\\nazgul\music\CDs\Christmas\Baroque Brass Festival\07 Dance Suite from Terpsichore - Pavane de Spaigne.wma</t>
  </si>
  <si>
    <t>Dance Suite From Terpsichore: Pavant De Spaigne</t>
  </si>
  <si>
    <t>{BB19F4F2-3825-4250-B850-9C75726A33E1}</t>
  </si>
  <si>
    <t>\\nazgul\music\CDs\Christmas\Baroque Brass Festival\08 Dance Suite from Terpsichore - La Bour`ee.wma</t>
  </si>
  <si>
    <t>Dance Suite From Terpsichore: La Bouree</t>
  </si>
  <si>
    <t>{DA360845-6BCD-4F67-BFD6-14E444A28E6F}</t>
  </si>
  <si>
    <t>\\nazgul\music\CDs\Christmas\Baroque Brass Festival\09 Dance Suite from Terpsichore - Bransles Double.wma</t>
  </si>
  <si>
    <t>Dance Suite From Terpsichore: Bransles Double</t>
  </si>
  <si>
    <t>{5C8EAF6E-D19B-4902-88F7-99129410D29B}</t>
  </si>
  <si>
    <t>\\nazgul\music\CDs\Christmas\Baroque Brass Festival\10 Dance Suite from Terpsichore - Volta.wma</t>
  </si>
  <si>
    <t>Dance Suite From Terpsichore: Volta</t>
  </si>
  <si>
    <t>{73215B58-A213-408C-B818-5FBD76BAEF35}</t>
  </si>
  <si>
    <t>\\nazgul\music\CDs\Christmas\Baroque Brass Festival\11 Sonata In C - Grave.wma</t>
  </si>
  <si>
    <t>Sonata In C: Grave</t>
  </si>
  <si>
    <t>{388FCF4D-09E7-40BB-8AAD-CD1E3088B3A5}</t>
  </si>
  <si>
    <t>Albinoni</t>
  </si>
  <si>
    <t>\\nazgul\music\CDs\Christmas\Baroque Brass Festival\12 Sonata In C - Allegro.wma</t>
  </si>
  <si>
    <t>Sonata In C: Allegro</t>
  </si>
  <si>
    <t>{8FDEDBDF-B57B-425D-93A6-06EE1F2B46BF}</t>
  </si>
  <si>
    <t>\\nazgul\music\CDs\Christmas\Baroque Brass Festival\13 Sonata In C - Adagio.wma</t>
  </si>
  <si>
    <t>Sonata In C: Adagio</t>
  </si>
  <si>
    <t>{AAAB22DD-4EB8-4405-9B92-85193388F8DF}</t>
  </si>
  <si>
    <t>\\nazgul\music\CDs\Christmas\Baroque Brass Festival\14 Sonata In C - Vivace.wma</t>
  </si>
  <si>
    <t>Sonata In C: Vivace</t>
  </si>
  <si>
    <t>{8FD6D7F4-AAFB-4A8A-BF5D-3DE9449C5F1F}</t>
  </si>
  <si>
    <t>\\nazgul\music\CDs\Christmas\Baroque Brass Festival\15 Arioso.wma</t>
  </si>
  <si>
    <t>Arioso</t>
  </si>
  <si>
    <t>{079A63A3-EE4B-4B33-AC49-F60CE1750AFD}</t>
  </si>
  <si>
    <t>\\nazgul\music\CDs\Christmas\Baroque Brass Festival\16 Jesu, Joy of Man's Desiring.wma</t>
  </si>
  <si>
    <t>Jesu, Joy Of Man's Desiring</t>
  </si>
  <si>
    <t>{E5B6CE25-A7A3-4203-B93B-3B620BEE47BC}</t>
  </si>
  <si>
    <t>\\nazgul\music\CDs\Christmas\Baroque Brass Festival\17 Gailliard Battaglia.wma</t>
  </si>
  <si>
    <t>Gailliard Battaglia</t>
  </si>
  <si>
    <t>{82B1825B-3F29-45F6-8854-011A0B630AFD}</t>
  </si>
  <si>
    <t>Scheidt</t>
  </si>
  <si>
    <t>Billboard Top Album Rock Hits 1982Various Artists</t>
  </si>
  <si>
    <t>Billboard Top Album Rock Hits 1982*;*Various Artists</t>
  </si>
  <si>
    <t>http://redir.metaservices.microsoft.com/redir/buynow/?locale=409&amp;geoid=f4&amp;version=12.0.8427.0&amp;userlocale=409&amp;providerName=AMG&amp;albumID=10F12673-9934-4DC0-A0F1-814D7EE188E4&amp;a_id=R%20%20%20276833&amp;album=Billboard%20Top%20Album%20Rock%20Hits%201982&amp;artistID=80064449-C40C-486A-8D0E-D3ACB5DA99B9&amp;p_id=%20&amp;artist=Various%20Artists</t>
  </si>
  <si>
    <t>\\nazgul\music\CDs\Various Artists\Billboard Top Album Rock Hits 1982\01 Shake It Up.wma</t>
  </si>
  <si>
    <t>Shake It Up</t>
  </si>
  <si>
    <t>{FDA03105-820B-4180-AC78-1E09573A6C56}</t>
  </si>
  <si>
    <t>Billboard Top Album Rock Hits 1982</t>
  </si>
  <si>
    <t>A+B6+3FC0+8408+C6D9+108FB+14DA2+1932A+1D650+22837+25FC8+2A06C</t>
  </si>
  <si>
    <t>AMGa_id=R   276833;AMGp_id=VA;AMGt_id=T  1382509</t>
  </si>
  <si>
    <t>{10F12673-9934-4DC0-A0F1-814D7EE188E4}</t>
  </si>
  <si>
    <t>{42983314-3E0F-45D9-90BE-8D86BCC33C82}</t>
  </si>
  <si>
    <t>\\nazgul\music\CDs\Various Artists\Billboard Top Album Rock Hits 1982\02 Heat of the Moment.wma</t>
  </si>
  <si>
    <t>{44FF8B32-CA49-4ABE-A808-BA326E329894}</t>
  </si>
  <si>
    <t>AMGa_id=R   276833;AMGp_id=VA;AMGt_id=T  1382510</t>
  </si>
  <si>
    <t>{E142725D-0DD4-4950-91FB-DD3A3F2CC74F}</t>
  </si>
  <si>
    <t>Tommy Tutone</t>
  </si>
  <si>
    <t>\\nazgul\music\CDs\Various Artists\Billboard Top Album Rock Hits 1982\03 867-5309-Jenny.wma</t>
  </si>
  <si>
    <t>867-5309/Jenny</t>
  </si>
  <si>
    <t>{A4BF94B7-7537-471F-8551-F989811A5EA3}</t>
  </si>
  <si>
    <t>Alex Call;James Keller</t>
  </si>
  <si>
    <t>AMGa_id=R   276833;AMGp_id=VA;AMGt_id=T  1382511</t>
  </si>
  <si>
    <t>{1D2D140C-9081-43A1-966B-E791EBD0EE79}</t>
  </si>
  <si>
    <t>\\nazgul\music\CDs\Various Artists\Billboard Top Album Rock Hits 1982\04 Hold Me.wma</t>
  </si>
  <si>
    <t>{CB341143-2A0B-440C-A347-8E12D628E210}</t>
  </si>
  <si>
    <t>AMGa_id=R   276833;AMGp_id=VA;AMGt_id=T  1382512</t>
  </si>
  <si>
    <t>{B804980E-E1CA-4B06-B6CB-FEC9BADB2F9F}</t>
  </si>
  <si>
    <t>Scorpions</t>
  </si>
  <si>
    <t>\\nazgul\music\CDs\Various Artists\Billboard Top Album Rock Hits 1982\05 No One Like You.wma</t>
  </si>
  <si>
    <t>No One Like You</t>
  </si>
  <si>
    <t>{4B054A7E-D969-4176-943D-06AAA74F4665}</t>
  </si>
  <si>
    <t>Klaus Meine;Rudolf Schenker</t>
  </si>
  <si>
    <t>AMGa_id=R   276833;AMGp_id=VA;AMGt_id=T  1382513</t>
  </si>
  <si>
    <t>{92C4AE86-3F08-4BFE-AB01-076BCC9D8B6B}</t>
  </si>
  <si>
    <t>REO Speedwagon</t>
  </si>
  <si>
    <t>\\nazgul\music\CDs\Various Artists\Billboard Top Album Rock Hits 1982\06 Keep the Fire Burnin'.wma</t>
  </si>
  <si>
    <t>Keep the Fire Burnin'</t>
  </si>
  <si>
    <t>{7D5F54E0-0E7E-4321-99FA-E494083EF3F4}</t>
  </si>
  <si>
    <t>Kevin Cronin</t>
  </si>
  <si>
    <t>AMGa_id=R   276833;AMGp_id=VA;AMGt_id=T  1382514</t>
  </si>
  <si>
    <t>{DA821E6A-03D6-4544-8C3A-B562E225FC0F}</t>
  </si>
  <si>
    <t>Billy Squier</t>
  </si>
  <si>
    <t>\\nazgul\music\CDs\Various Artists\Billboard Top Album Rock Hits 1982\07 Everybody Wants You.wma</t>
  </si>
  <si>
    <t>Everybody Wants You</t>
  </si>
  <si>
    <t>{53817733-FAF8-4828-90A0-5DBC00FA60E8}</t>
  </si>
  <si>
    <t>AMGa_id=R   276833;AMGp_id=VA;AMGt_id=T  1382515</t>
  </si>
  <si>
    <t>{EF5A3407-8103-4631-9392-2022503C61F0}</t>
  </si>
  <si>
    <t>.38 Special</t>
  </si>
  <si>
    <t>\\nazgul\music\CDs\Various Artists\Billboard Top Album Rock Hits 1982\08 Caught Up in You.wma</t>
  </si>
  <si>
    <t>Caught Up in You</t>
  </si>
  <si>
    <t>{5560DD4B-E88B-4D05-8A5F-E5C8A7FA7154}</t>
  </si>
  <si>
    <t>Don Barnes;Jeff Carlisi;Jim Peterik</t>
  </si>
  <si>
    <t>AMGa_id=R   276833;AMGp_id=VA;AMGt_id=T  1382516</t>
  </si>
  <si>
    <t>{91889727-DD1A-4F7B-8754-2EFB9D251968}</t>
  </si>
  <si>
    <t>Eddie Money</t>
  </si>
  <si>
    <t>\\nazgul\music\CDs\Various Artists\Billboard Top Album Rock Hits 1982\09 Think I'm in Love.wma</t>
  </si>
  <si>
    <t>Think I'm in Love</t>
  </si>
  <si>
    <t>{EBEF6FE7-B298-42EC-B9D7-AC79A5542528}</t>
  </si>
  <si>
    <t>Eddie Money;Randy Oda</t>
  </si>
  <si>
    <t>AMGa_id=R   276833;AMGp_id=VA;AMGt_id=T  1382517</t>
  </si>
  <si>
    <t>{8C7C5F9F-54B1-4BD3-884C-5B852990DF4F}</t>
  </si>
  <si>
    <t>Loverboy</t>
  </si>
  <si>
    <t>\\nazgul\music\CDs\Various Artists\Billboard Top Album Rock Hits 1982\10 Working for the Weekend.wma</t>
  </si>
  <si>
    <t>Working for the Weekend</t>
  </si>
  <si>
    <t>{CE1EF1D1-E247-4928-AFD2-D9C4A6770CC6}</t>
  </si>
  <si>
    <t>Matthew Frenette;Mike Reno;Paul Dean</t>
  </si>
  <si>
    <t>AMGa_id=R   276833;AMGp_id=VA;AMGt_id=T  1382518</t>
  </si>
  <si>
    <t>{A032E197-7B87-4CD1-8C2B-64DE1612D0D2}</t>
  </si>
  <si>
    <t>Burned CD #1Various Artists</t>
  </si>
  <si>
    <t>Burned CD #1*;*Various Artists</t>
  </si>
  <si>
    <t>Nelly</t>
  </si>
  <si>
    <t>\\nazgul\music\CDs\_Compilations\Burned CD #1\01 Shake Ya Tailfeather.wma</t>
  </si>
  <si>
    <t>Shake Ya Tailfeather</t>
  </si>
  <si>
    <t>{45DBA033-FD80-4249-A354-707B96494B27}</t>
  </si>
  <si>
    <t>Burned CD #1</t>
  </si>
  <si>
    <t>9+96+568E+A220+E46F+11FBF+16949+1BD96+1F393+23423+27B18</t>
  </si>
  <si>
    <t>\\nazgul\music\CDs\_Compilations\Burned CD #1\02 Drift Away.wma</t>
  </si>
  <si>
    <t>Drift Away</t>
  </si>
  <si>
    <t>{6D2B6266-D5C7-41B1-BCE6-752811F5FD53}</t>
  </si>
  <si>
    <t>Stacie Orrico</t>
  </si>
  <si>
    <t>\\nazgul\music\CDs\_Compilations\Burned CD #1\03 Stuck.wma</t>
  </si>
  <si>
    <t>Stuck</t>
  </si>
  <si>
    <t>{E49F6D83-449A-4EB0-BDC7-D243C80ADE3D}</t>
  </si>
  <si>
    <t>\\nazgul\music\CDs\_Compilations\Burned CD #1\04 (There's Gotta Be) More to Life.wma</t>
  </si>
  <si>
    <t>(There's Gotta Be) More to Life</t>
  </si>
  <si>
    <t>{F21619CD-C7D0-4CD0-BB73-E85C6F2EB679}</t>
  </si>
  <si>
    <t>Beyonce Knowles</t>
  </si>
  <si>
    <t>\\nazgul\music\CDs\_Compilations\Burned CD #1\05 Crazy in Love.wma</t>
  </si>
  <si>
    <t>{008057D3-4C48-4580-9556-26B40F33F42A}</t>
  </si>
  <si>
    <t>Trapt</t>
  </si>
  <si>
    <t>\\nazgul\music\CDs\_Compilations\Burned CD #1\06 Headstrong.wma</t>
  </si>
  <si>
    <t>Headstrong</t>
  </si>
  <si>
    <t>{37661825-0CAB-4E53-84C0-B96829EF22B0}</t>
  </si>
  <si>
    <t>Hillary Duff</t>
  </si>
  <si>
    <t>\\nazgul\music\CDs\_Compilations\Burned CD #1\07 Why Not-.wma</t>
  </si>
  <si>
    <t>Why Not?</t>
  </si>
  <si>
    <t>{E3C3FA58-B61A-4009-B9D6-5669CD4BC667}</t>
  </si>
  <si>
    <t>\\nazgul\music\CDs\_Compilations\Burned CD #1\08 So Yesterday.wma</t>
  </si>
  <si>
    <t>So Yesterday</t>
  </si>
  <si>
    <t>{431445A6-D18B-4A50-ABEB-9DA33419C38F}</t>
  </si>
  <si>
    <t>\\nazgul\music\CDs\_Compilations\Burned CD #1\09 What Dreams Are Made Of.wma</t>
  </si>
  <si>
    <t>What Dreams Are Made Of</t>
  </si>
  <si>
    <t>{C41E330A-E386-4448-9459-E7DC59FDB287}</t>
  </si>
  <si>
    <t>By RequestVarious Artists</t>
  </si>
  <si>
    <t>By Request*;*Various Artists</t>
  </si>
  <si>
    <t>http://redir.metaservices.microsoft.com/redir/buynow/?locale=409&amp;geoid=f4&amp;version=12.0.8427.0&amp;userlocale=409&amp;providerName=User Feedback&amp;albumID=00F068A7-A2DB-405B-B428-7F2F6E114FB5&amp;a_id=%20&amp;album=By%20Request&amp;artistID=80D5B587-5AD0-4359-961A-9F22127F2AB6&amp;p_id=%20&amp;artist=Various%20Artists</t>
  </si>
  <si>
    <t>\\nazgul\music\CDs\Various Artists\By Request\01 When You Wish Upon a Star.wma</t>
  </si>
  <si>
    <t>When You Wish Upon a Star</t>
  </si>
  <si>
    <t>{BD2606F8-DCD8-461C-B47D-C262B3A8309D}</t>
  </si>
  <si>
    <t>By Request</t>
  </si>
  <si>
    <t>C+96+39D0+6A48+94EC+DB07+10A45+13A03+16298+17167+1B004+1E915+21864+25740</t>
  </si>
  <si>
    <t>{00F068A7-A2DB-405B-B428-7F2F6E114FB5}</t>
  </si>
  <si>
    <t>{643173E0-DBFF-4025-9F83-6D5D160209CB}</t>
  </si>
  <si>
    <t>\\nazgul\music\CDs\Various Artists\By Request\02 Beauty and the Beast.wma</t>
  </si>
  <si>
    <t>Beauty and the Beast</t>
  </si>
  <si>
    <t>{4F759880-EE64-48A0-B7CF-4EAA6AF0E297}</t>
  </si>
  <si>
    <t>{58D4EC3E-E50E-4BA3-8B0B-B731A2B050D3}</t>
  </si>
  <si>
    <t>The Disney Chorus</t>
  </si>
  <si>
    <t>\\nazgul\music\CDs\Various Artists\By Request\03 Winnie the Pooh.wma</t>
  </si>
  <si>
    <t>Winnie the Pooh</t>
  </si>
  <si>
    <t>{BFA35DB0-5632-413F-BF74-BDE044941714}</t>
  </si>
  <si>
    <t>{7CBD8233-12A4-4018-A113-2CE61428ECD7}</t>
  </si>
  <si>
    <t>\\nazgul\music\CDs\Various Artists\By Request\04 Circle of Life.wma</t>
  </si>
  <si>
    <t>Circle of Life</t>
  </si>
  <si>
    <t>{2FC6DE77-033D-42DB-B1AB-ED65678583B8}</t>
  </si>
  <si>
    <t>{782E8DDC-2C7F-4883-AF65-A1A7D1AB9DB9}</t>
  </si>
  <si>
    <t>The Disneyland Chorus</t>
  </si>
  <si>
    <t>\\nazgul\music\CDs\Various Artists\By Request\05 It's a Small World.wma</t>
  </si>
  <si>
    <t>It's a Small World</t>
  </si>
  <si>
    <t>{6F44668E-CB9B-4CB6-9510-3637C31E7537}</t>
  </si>
  <si>
    <t>{589C1B91-0936-4015-8D04-26BE14A0568E}</t>
  </si>
  <si>
    <t>Samuel E. Wright</t>
  </si>
  <si>
    <t>\\nazgul\music\CDs\Various Artists\By Request\06 Kiss the Girl.wma</t>
  </si>
  <si>
    <t>Kiss the Girl</t>
  </si>
  <si>
    <t>{066282FF-2DD3-4A1C-8F32-F8F9198AF066}</t>
  </si>
  <si>
    <t>{12FB4939-AE6B-4DF9-A6D7-957F584E381C}</t>
  </si>
  <si>
    <t>James Baskett</t>
  </si>
  <si>
    <t>\\nazgul\music\CDs\Various Artists\By Request\07 Zip-A-Dee-Doo-Dah.wma</t>
  </si>
  <si>
    <t>Zip-A-Dee-Doo-Dah</t>
  </si>
  <si>
    <t>{4552360E-14FA-4D1E-BC12-A28D72A5927C}</t>
  </si>
  <si>
    <t>{944336AC-4C67-4307-8983-FE62BFF2DC25}</t>
  </si>
  <si>
    <t>Ed Gilbert</t>
  </si>
  <si>
    <t>\\nazgul\music\CDs\Various Artists\By Request\08 The Wonderful Thing About Tiggers.wma</t>
  </si>
  <si>
    <t>The Wonderful Thing About Tiggers</t>
  </si>
  <si>
    <t>{19948281-C33C-413F-B3DA-24546B917BDA}</t>
  </si>
  <si>
    <t>{17F6B29C-B813-4CC6-A919-1EDDBBE38CD7}</t>
  </si>
  <si>
    <t>Nathan Lane and Ernie Sabella</t>
  </si>
  <si>
    <t>\\nazgul\music\CDs\Various Artists\By Request\09 Hakuna Matata.wma</t>
  </si>
  <si>
    <t>Hakuna Matata</t>
  </si>
  <si>
    <t>{BF9E9E17-5A18-4819-BE23-0F6B71605368}</t>
  </si>
  <si>
    <t>{D0FDFCBE-E99C-40AF-AB71-DCFE852A26D2}</t>
  </si>
  <si>
    <t>\\nazgul\music\CDs\Various Artists\By Request\10 Under the Sea.wma</t>
  </si>
  <si>
    <t>Under the Sea</t>
  </si>
  <si>
    <t>{F057E6FC-604C-4B12-B799-BA07C6036D09}</t>
  </si>
  <si>
    <t>{E7CABFA3-C5F5-4D7B-A3E4-E4C8C36A66EC}</t>
  </si>
  <si>
    <t>\\nazgul\music\CDs\Various Artists\By Request\11 A Whole New World.wma</t>
  </si>
  <si>
    <t>A Whole New World</t>
  </si>
  <si>
    <t>{F1C2BD45-074D-47FA-88AC-63C320F1487C}</t>
  </si>
  <si>
    <t>{4B64BB28-3E2D-4F0A-97C0-D33E8C8E6F40}</t>
  </si>
  <si>
    <t>Ilene Woods</t>
  </si>
  <si>
    <t>\\nazgul\music\CDs\Various Artists\By Request\12 A Dream Is a Wish Your Heart Makes.wma</t>
  </si>
  <si>
    <t>A Dream Is a Wish Your Heart Makes</t>
  </si>
  <si>
    <t>{88F0236F-5C53-4DC7-A138-9AC20FF92C04}</t>
  </si>
  <si>
    <t>{93879700-1BDE-4F88-9697-1865E311FFBC}</t>
  </si>
  <si>
    <t>Children's Favorites, Vol. 1 [Disney]Various Artists</t>
  </si>
  <si>
    <t>Children's Favorites, Vol. 1 [Disney]*;*Various Artists</t>
  </si>
  <si>
    <t>http://redir.metaservices.microsoft.com/redir/buynow/?locale=409&amp;geoid=f4&amp;version=12.0.8427.0&amp;userlocale=409&amp;providerName=AMG&amp;albumID=9F8EBD07-6CAC-4CA9-9365-4C9E19A074E9&amp;a_id=R%20%201392749&amp;album=Children's%20Favorites%2C%20Vol.%201%20[Disney]&amp;artistID=4A20C8BC-41E0-46D8-B62F-FD4F0FEBE87B&amp;p_id=P%20%20%20%2027307&amp;artist=Disney</t>
  </si>
  <si>
    <t>\\nazgul\music\CDs\Various Artists\Children's Favorites, Vol. 1 [Disney]\01 If Your Happy and You Know It.wma</t>
  </si>
  <si>
    <t>If Your Happy and You Know It</t>
  </si>
  <si>
    <t>{F58126D2-3561-4CEC-97F9-07D4D164C7FF}</t>
  </si>
  <si>
    <t>Children's Favorites, Vol. 1 [Disney]</t>
  </si>
  <si>
    <t>1E+96+1577+27BF+4C9F+7031+8078+97BD+AA15+BF18+DD8C+EE30+101F0+11FA3+139FF+15708+16E39+19A23+1B6A1+1CE9D+1DE52+21FBB+239DB+24D35+25CE9+27121+284FA+29C7C+2B437+2C46C+2E996+2FCE2</t>
  </si>
  <si>
    <t>AMGa_id=R  1392749;AMGp_id=P    27307;AMGt_id=T 14701800</t>
  </si>
  <si>
    <t>{9F8EBD07-6CAC-4CA9-9365-4C9E19A074E9}</t>
  </si>
  <si>
    <t>{B6805E8A-D32E-45E2-A973-74D29986E88C}</t>
  </si>
  <si>
    <t>\\nazgul\music\CDs\Various Artists\Children's Favorites, Vol. 1 [Disney]\02 Shoo Fly, Don't Bother Me.wma</t>
  </si>
  <si>
    <t>Shoo Fly, Don't Bother Me</t>
  </si>
  <si>
    <t>{C68854F1-795C-482C-A9F0-C4635CC71134}</t>
  </si>
  <si>
    <t>AMGa_id=R  1392749;AMGp_id=P    27307;AMGt_id=T 14701801</t>
  </si>
  <si>
    <t>{D2C095C3-1EF6-4E19-94BC-0CCAB22E5A35}</t>
  </si>
  <si>
    <t>\\nazgul\music\CDs\Various Artists\Children's Favorites, Vol. 1 [Disney]\03 This Old Man (Knick-Knack, Patty-Whack).wma</t>
  </si>
  <si>
    <t>This Old Man (Knick-Knack, Patty-Whack)</t>
  </si>
  <si>
    <t>{E437A6D2-3560-4CCC-BBB6-38DF8BF0B46D}</t>
  </si>
  <si>
    <t>AMGa_id=R  1392749;AMGp_id=P    27307;AMGt_id=T 14701802</t>
  </si>
  <si>
    <t>{83CD4799-68EE-4762-A432-F27A11C11420}</t>
  </si>
  <si>
    <t>\\nazgul\music\CDs\Various Artists\Children's Favorites, Vol. 1 [Disney]\04 I've Been Working on the Railroad.wma</t>
  </si>
  <si>
    <t>I've Been Working on the Railroad</t>
  </si>
  <si>
    <t>{20FB8EED-3A12-4361-A704-E6B512978C30}</t>
  </si>
  <si>
    <t>AMGa_id=R  1392749;AMGp_id=P    27307;AMGt_id=T 14701803</t>
  </si>
  <si>
    <t>{058651C3-8C51-4A54-9A82-42D7CEA98F6C}</t>
  </si>
  <si>
    <t>\\nazgul\music\CDs\Various Artists\Children's Favorites, Vol. 1 [Disney]\05 Three Blind Mice.wma</t>
  </si>
  <si>
    <t>Three Blind Mice</t>
  </si>
  <si>
    <t>{37625A95-319F-4561-9068-82B271424432}</t>
  </si>
  <si>
    <t>AMGa_id=R  1392749;AMGp_id=P    27307;AMGt_id=T 14701804</t>
  </si>
  <si>
    <t>{C15A6734-B950-4CEF-B148-D29CD95FA403}</t>
  </si>
  <si>
    <t>\\nazgul\music\CDs\Various Artists\Children's Favorites, Vol. 1 [Disney]\06 Oh, Susanna!.wma</t>
  </si>
  <si>
    <t>Oh, Susanna!</t>
  </si>
  <si>
    <t>{436C431A-19FE-47EE-BB06-F62209A4BC8D}</t>
  </si>
  <si>
    <t>AMGa_id=R  1392749;AMGp_id=P    27307;AMGt_id=T 14701805</t>
  </si>
  <si>
    <t>{0187AD78-D51D-4938-AAEA-43B095965E1C}</t>
  </si>
  <si>
    <t>\\nazgul\music\CDs\Various Artists\Children's Favorites, Vol. 1 [Disney]\07 The Man on the Flying Trapeze.wma</t>
  </si>
  <si>
    <t>The Man on the Flying Trapeze</t>
  </si>
  <si>
    <t>{5A1558F4-3BF9-470F-84A6-96504D4B6159}</t>
  </si>
  <si>
    <t>AMGa_id=R  1392749;AMGp_id=P    27307;AMGt_id=T 14701806</t>
  </si>
  <si>
    <t>{0869040B-C3AE-4AE2-9B1F-82B111135BEB}</t>
  </si>
  <si>
    <t>\\nazgul\music\CDs\Various Artists\Children's Favorites, Vol. 1 [Disney]\08 The Blue-Tail Fly (Jimmy Crack Corn).wma</t>
  </si>
  <si>
    <t>The Blue-Tail Fly (Jimmy Crack Corn)</t>
  </si>
  <si>
    <t>{76A81884-FD89-4607-BFAA-1AD7314E94A7}</t>
  </si>
  <si>
    <t>AMGa_id=R  1392749;AMGp_id=P    27307;AMGt_id=T 14701807</t>
  </si>
  <si>
    <t>{FD8DE2B4-7DC8-4526-8F25-2D7C9B56E61B}</t>
  </si>
  <si>
    <t>\\nazgul\music\CDs\Various Artists\Children's Favorites, Vol. 1 [Disney]\09 The Mail Must Go Through.wma</t>
  </si>
  <si>
    <t>The Mail Must Go Through</t>
  </si>
  <si>
    <t>{25A6D48A-88EC-4A73-BDDD-E769B1399127}</t>
  </si>
  <si>
    <t>Groce</t>
  </si>
  <si>
    <t>AMGa_id=R  1392749;AMGp_id=P    27307;AMGt_id=T 14701808</t>
  </si>
  <si>
    <t>{92DF5D89-9189-4174-A416-E0CEC769FF3B}</t>
  </si>
  <si>
    <t>\\nazgul\music\CDs\Various Artists\Children's Favorites, Vol. 1 [Disney]\10 Home on the Range.wma</t>
  </si>
  <si>
    <t>Home on the Range</t>
  </si>
  <si>
    <t>{3738CA07-E011-4BCC-913D-C54BD292D2F8}</t>
  </si>
  <si>
    <t>AMGa_id=R  1392749;AMGp_id=P    27307;AMGt_id=T 14701809</t>
  </si>
  <si>
    <t>{51B3B1C2-5CED-41D2-853F-BD7C557DB114}</t>
  </si>
  <si>
    <t>\\nazgul\music\CDs\Various Artists\Children's Favorites, Vol. 1 [Disney]\11 It Ain't Gonna Rain No More.wma</t>
  </si>
  <si>
    <t>It Ain't Gonna Rain No More</t>
  </si>
  <si>
    <t>{2C34FEBE-7EF7-42C8-85C9-BACAF77AD4A8}</t>
  </si>
  <si>
    <t>AMGa_id=R  1392749;AMGp_id=P    27307;AMGt_id=T 14701810</t>
  </si>
  <si>
    <t>{BA39A769-21D2-483E-B012-A0945696BD7A}</t>
  </si>
  <si>
    <t>\\nazgul\music\CDs\Various Artists\Children's Favorites, Vol. 1 [Disney]\12 A Bicycle Built for Two.wma</t>
  </si>
  <si>
    <t>A Bicycle Built for Two</t>
  </si>
  <si>
    <t>{0F9CE241-518B-4DD3-886D-618E413ED676}</t>
  </si>
  <si>
    <t>AMGa_id=R  1392749;AMGp_id=P    27307;AMGt_id=T 14701811</t>
  </si>
  <si>
    <t>{73B6C9F7-2358-4C33-B086-01D40D082428}</t>
  </si>
  <si>
    <t>\\nazgul\music\CDs\Various Artists\Children's Favorites, Vol. 1 [Disney]\13 Mary Had a Little Lamb.wma</t>
  </si>
  <si>
    <t>{D1930F83-59B5-41D7-B55D-9D7F1750B282}</t>
  </si>
  <si>
    <t>AMGa_id=R  1392749;AMGp_id=P    27307;AMGt_id=T 14701812</t>
  </si>
  <si>
    <t>{59C94F8A-B13C-4D4E-A482-43BC4077278B}</t>
  </si>
  <si>
    <t>\\nazgul\music\CDs\Various Artists\Children's Favorites, Vol. 1 [Disney]\14 Take Me out to the Ball Game.wma</t>
  </si>
  <si>
    <t>Take Me out to the Ball Game</t>
  </si>
  <si>
    <t>{DDFD3770-46C4-4E61-AD2C-97CC0758726A}</t>
  </si>
  <si>
    <t>AMGa_id=R  1392749;AMGp_id=P    27307;AMGt_id=T 14701813</t>
  </si>
  <si>
    <t>{4D53E565-2059-4DA5-8A69-762BBD0B46C3}</t>
  </si>
  <si>
    <t>\\nazgul\music\CDs\Various Artists\Children's Favorites, Vol. 1 [Disney]\15 Friends Lullaby.wma</t>
  </si>
  <si>
    <t>Friends Lullaby</t>
  </si>
  <si>
    <t>{2121A1C5-69A4-4767-8F1F-AE8C4F1992DC}</t>
  </si>
  <si>
    <t>AMGa_id=R  1392749;AMGp_id=P    27307;AMGt_id=T 14701814</t>
  </si>
  <si>
    <t>{39D83A0E-D221-4D64-945E-6A63C4FAEDA5}</t>
  </si>
  <si>
    <t>\\nazgul\music\CDs\Various Artists\Children's Favorites, Vol. 1 [Disney]\16 Old Macdonald.wma</t>
  </si>
  <si>
    <t>Old Macdonald</t>
  </si>
  <si>
    <t>{728252A4-F807-4ACE-9B1C-3E18670120BB}</t>
  </si>
  <si>
    <t>AMGa_id=R  1392749;AMGp_id=P    27307;AMGt_id=T 14701815</t>
  </si>
  <si>
    <t>{ADEB8C0A-61F3-45B7-9CC2-0B3F06ADD8D0}</t>
  </si>
  <si>
    <t>\\nazgul\music\CDs\Various Artists\Children's Favorites, Vol. 1 [Disney]\17 The Hokey Pokey.wma</t>
  </si>
  <si>
    <t>The Hokey Pokey</t>
  </si>
  <si>
    <t>{8AE05B6F-FBF0-46C8-BEEF-BFE8644E21B2}</t>
  </si>
  <si>
    <t>Baker;Chuck Macak;Dominique Laprise</t>
  </si>
  <si>
    <t>AMGa_id=R  1392749;AMGp_id=P    27307;AMGt_id=T 14701816</t>
  </si>
  <si>
    <t>{DA3C1CB9-16EC-4854-B0B8-D43F16FF9DA8}</t>
  </si>
  <si>
    <t>\\nazgul\music\CDs\Various Artists\Children's Favorites, Vol. 1 [Disney]\18 She'll Be Comin' Round the Mountain.wma</t>
  </si>
  <si>
    <t>She'll Be Comin' Round the Mountain</t>
  </si>
  <si>
    <t>{CE4EB07F-38C3-4C52-8EBC-75C0327FFAA1}</t>
  </si>
  <si>
    <t>AMGa_id=R  1392749;AMGp_id=P    27307;AMGt_id=T 14701817</t>
  </si>
  <si>
    <t>{5A92770D-2D57-4D4B-BC13-AE1C846C2DA3}</t>
  </si>
  <si>
    <t>\\nazgul\music\CDs\Various Artists\Children's Favorites, Vol. 1 [Disney]\19 Ten Little Indians.wma</t>
  </si>
  <si>
    <t>Ten Little Indians</t>
  </si>
  <si>
    <t>{9C6BE2AC-A6D5-463F-BD9A-8218A2C3F699}</t>
  </si>
  <si>
    <t>AMGa_id=R  1392749;AMGp_id=P    27307;AMGt_id=T 14701818</t>
  </si>
  <si>
    <t>{403B0369-BC81-4789-99F3-7B9A362C5BE7}</t>
  </si>
  <si>
    <t>\\nazgul\music\CDs\Various Artists\Children's Favorites, Vol. 1 [Disney]\20 The Green Grass Grew All Around.wma</t>
  </si>
  <si>
    <t>The Green Grass Grew All Around</t>
  </si>
  <si>
    <t>{75C4EA12-E3A8-4731-A7FA-FB083890FB79}</t>
  </si>
  <si>
    <t>AMGa_id=R  1392749;AMGp_id=P    27307;AMGt_id=T 14701819</t>
  </si>
  <si>
    <t>{39A3786D-8E58-4BB7-8F0F-DC93EF72188F}</t>
  </si>
  <si>
    <t>\\nazgul\music\CDs\Various Artists\Children's Favorites, Vol. 1 [Disney]\21 In the Good, Old Summertime.wma</t>
  </si>
  <si>
    <t>In the Good, Old Summertime</t>
  </si>
  <si>
    <t>{6E91E5B5-EC9E-4BCF-9CE8-5584FF79B54C}</t>
  </si>
  <si>
    <t>AMGa_id=R  1392749;AMGp_id=P    27307;AMGt_id=T 14701820</t>
  </si>
  <si>
    <t>{F90B72D5-D654-40C4-BFA2-558B090FDD9F}</t>
  </si>
  <si>
    <t>\\nazgul\music\CDs\Various Artists\Children's Favorites, Vol. 1 [Disney]\22 Animal Farm.wma</t>
  </si>
  <si>
    <t>Animal Farm</t>
  </si>
  <si>
    <t>{1DA8A1F1-7F04-4C8F-908F-4798D0CB5FD2}</t>
  </si>
  <si>
    <t>AMGa_id=R  1392749;AMGp_id=P    27307;AMGt_id=T 14701821</t>
  </si>
  <si>
    <t>{507C8CED-C30E-49E4-8E9D-8A14ECBB9E44}</t>
  </si>
  <si>
    <t>\\nazgul\music\CDs\Various Artists\Children's Favorites, Vol. 1 [Disney]\23 Row, Row, Row Your Boat.wma</t>
  </si>
  <si>
    <t>Row, Row, Row Your Boat</t>
  </si>
  <si>
    <t>{36B89685-7CCC-412B-A8FF-051297265157}</t>
  </si>
  <si>
    <t>AMGa_id=R  1392749;AMGp_id=P    27307;AMGt_id=T 14701822</t>
  </si>
  <si>
    <t>{EA4B7ADE-C208-4247-BA47-15C7B51A9655}</t>
  </si>
  <si>
    <t>\\nazgul\music\CDs\Various Artists\Children's Favorites, Vol. 1 [Disney]\24 I'm a Policeman.wma</t>
  </si>
  <si>
    <t>I'm a Policeman</t>
  </si>
  <si>
    <t>{FAF5801A-DEFE-4E83-8C3A-E118AEFC709D}</t>
  </si>
  <si>
    <t>AMGa_id=R  1392749;AMGp_id=P    27307;AMGt_id=T 14701823</t>
  </si>
  <si>
    <t>{85C1BB43-0090-4D22-B35D-3CF407528BF6}</t>
  </si>
  <si>
    <t>\\nazgul\music\CDs\Various Artists\Children's Favorites, Vol. 1 [Disney]\25 Pop! Goes the Weasel.wma</t>
  </si>
  <si>
    <t>Pop! Goes the Weasel</t>
  </si>
  <si>
    <t>{218D0AF4-C090-444D-A367-D1348EA07D80}</t>
  </si>
  <si>
    <t>AMGa_id=R  1392749;AMGp_id=P    27307;AMGt_id=T 14701824</t>
  </si>
  <si>
    <t>{39350DE0-FE90-4509-8080-182945EF821E}</t>
  </si>
  <si>
    <t>\\nazgul\music\CDs\Various Artists\Children's Favorites, Vol. 1 [Disney]\26 Dixie.wma</t>
  </si>
  <si>
    <t>Dixie</t>
  </si>
  <si>
    <t>{7472B0F1-1788-4935-887A-0796257E2F62}</t>
  </si>
  <si>
    <t>AMGa_id=R  1392749;AMGp_id=P    27307;AMGt_id=T 14701825</t>
  </si>
  <si>
    <t>{65AC9B88-9D37-4A31-A980-206A05845F3C}</t>
  </si>
  <si>
    <t>\\nazgul\music\CDs\Various Artists\Children's Favorites, Vol. 1 [Disney]\27 Twinkle, Twinkle Little Star.wma</t>
  </si>
  <si>
    <t>Twinkle, Twinkle Little Star</t>
  </si>
  <si>
    <t>{6C0FD9AA-43B9-4B3D-94E7-9AB125F99CE4}</t>
  </si>
  <si>
    <t>AMGa_id=R  1392749;AMGp_id=P    27307;AMGt_id=T 14701826</t>
  </si>
  <si>
    <t>{D487B4B4-CD4B-42F8-90E9-244ECD5D4710}</t>
  </si>
  <si>
    <t>\\nazgul\music\CDs\Various Artists\Children's Favorites, Vol. 1 [Disney]\28 A-Hunting We Will Go.wma</t>
  </si>
  <si>
    <t>A-Hunting We Will Go</t>
  </si>
  <si>
    <t>{89E0F0EF-498F-463E-A7AF-876A347A44D6}</t>
  </si>
  <si>
    <t>AMGa_id=R  1392749;AMGp_id=P    27307;AMGt_id=T 14701827</t>
  </si>
  <si>
    <t>{60B95C28-3D47-4FF5-B0B8-E2201D05323B}</t>
  </si>
  <si>
    <t>\\nazgul\music\CDs\Various Artists\Children's Favorites, Vol. 1 [Disney]\29 Down in the Valley.wma</t>
  </si>
  <si>
    <t>{1C435561-665B-42F7-A821-59ADE49CD31F}</t>
  </si>
  <si>
    <t>AMGa_id=R  1392749;AMGp_id=P    27307;AMGt_id=T 14701828</t>
  </si>
  <si>
    <t>{ABDBA602-4C1E-4007-BC2F-A41F412E7F02}</t>
  </si>
  <si>
    <t>\\nazgul\music\CDs\Various Artists\Children's Favorites, Vol. 1 [Disney]\30 Good Night, Ladies.wma</t>
  </si>
  <si>
    <t>Good Night, Ladies</t>
  </si>
  <si>
    <t>{3A02785E-5767-40F2-8156-C554F3A49159}</t>
  </si>
  <si>
    <t>AMGa_id=R  1392749;AMGp_id=P    27307;AMGt_id=T 14701829</t>
  </si>
  <si>
    <t>{29DB3A0E-D3B0-4645-B977-B55499CC3333}</t>
  </si>
  <si>
    <t>The Disney Collection [Disney]Various Artists</t>
  </si>
  <si>
    <t>The Disney Collection [Disney]*;*Various Artists</t>
  </si>
  <si>
    <t>\\nazgul\music\CDs\Various Artists\The Disney Collection [Disney]\01 When You Wish Upon A Star.wma</t>
  </si>
  <si>
    <t>When You Wish Upon A Star</t>
  </si>
  <si>
    <t>{B5ADBE7C-633E-4369-A230-948BD4FC19B3}</t>
  </si>
  <si>
    <t>The Disney Collection [Disney]</t>
  </si>
  <si>
    <t>AMGa_id=R   286066</t>
  </si>
  <si>
    <t>{0446BF87-8D02-40C1-A763-5051628210A1}</t>
  </si>
  <si>
    <t>{78136FD9-6835-415F-9BC6-07D57AB0364F}</t>
  </si>
  <si>
    <t>\\nazgul\music\CDs\Various Artists\The Disney Collection [Disney]\02 Beauty and the Beast.wma</t>
  </si>
  <si>
    <t>{8B0AFD45-92C7-4E62-83E6-BCC857E31EAD}</t>
  </si>
  <si>
    <t>{91FC203A-32F2-4976-AB0D-FB7EA632739C}</t>
  </si>
  <si>
    <t>\\nazgul\music\CDs\Various Artists\The Disney Collection [Disney]\03 Winnie the Pooh.wma</t>
  </si>
  <si>
    <t>{7FA1259F-37F0-477A-AFC1-11D417840A2E}</t>
  </si>
  <si>
    <t>{A2F09B1D-B210-4805-AE13-D6680C08B1FE}</t>
  </si>
  <si>
    <t>\\nazgul\music\CDs\Various Artists\The Disney Collection [Disney]\04 Circle of Life.wma</t>
  </si>
  <si>
    <t>{5CF5A33E-673E-4BA6-916C-692E2422995F}</t>
  </si>
  <si>
    <t>{A11ABC52-88A7-47E2-A8C3-35DE63EEBD3A}</t>
  </si>
  <si>
    <t>\\nazgul\music\CDs\Various Artists\The Disney Collection [Disney]\06 Kiss the Girl.wma</t>
  </si>
  <si>
    <t>{BFDDCF79-0DA7-414B-A704-71609EC4A5A0}</t>
  </si>
  <si>
    <t>{151FD2B7-2AF9-440E-9063-96967AD803EF}</t>
  </si>
  <si>
    <t>\\nazgul\music\CDs\Various Artists\The Disney Collection [Disney]\07 Zip A Dee Doo Dah.wma</t>
  </si>
  <si>
    <t>Zip A Dee Doo Dah</t>
  </si>
  <si>
    <t>{0A524674-723D-4D34-8F12-6F67C722E65B}</t>
  </si>
  <si>
    <t>{EC9C8E77-7AAD-4EB6-803D-1E3DFDF8079E}</t>
  </si>
  <si>
    <t>\\nazgul\music\CDs\Various Artists\The Disney Collection [Disney]\08 Tigger.wma</t>
  </si>
  <si>
    <t>Tigger</t>
  </si>
  <si>
    <t>{564825FE-E8CC-4AFA-93F2-681FF4C19654}</t>
  </si>
  <si>
    <t>{0EDC9EC0-4552-45B5-8C6C-20A4C361CC66}</t>
  </si>
  <si>
    <t>\\nazgul\music\CDs\Various Artists\The Disney Collection [Disney]\09 Hakuna Matada.wma</t>
  </si>
  <si>
    <t>Hakuna Matada</t>
  </si>
  <si>
    <t>{CB59A201-B54B-4676-B521-7E5758F2A457}</t>
  </si>
  <si>
    <t>{023631E4-B26E-4984-9CE5-1F55D15631E4}</t>
  </si>
  <si>
    <t>\\nazgul\music\CDs\Various Artists\The Disney Collection [Disney]\10 Under the Sea.wma</t>
  </si>
  <si>
    <t>{6B183093-2109-4FB8-B136-4A4CE174CE26}</t>
  </si>
  <si>
    <t>{98D006C9-B15F-4306-8AD2-07022B71F201}</t>
  </si>
  <si>
    <t>\\nazgul\music\CDs\Various Artists\The Disney Collection [Disney]\11 A Whole New World.wma</t>
  </si>
  <si>
    <t>{062E9F4F-1E46-4844-89A1-1A09F4788B71}</t>
  </si>
  <si>
    <t>{3ABD0F6D-04F2-4164-A8B1-851D432BADDF}</t>
  </si>
  <si>
    <t>\\nazgul\music\CDs\Various Artists\The Disney Collection [Disney]\12 A Dream is a Wish Your Heart Makes.wma</t>
  </si>
  <si>
    <t>A Dream is a Wish Your Heart Makes</t>
  </si>
  <si>
    <t>{7C0CAD8E-8747-4C72-B7E7-A8D40114D6B1}</t>
  </si>
  <si>
    <t>{8891322A-0730-455F-AFEC-D7EE1C0B6EBE}</t>
  </si>
  <si>
    <t>The Lion KingVarious Artists</t>
  </si>
  <si>
    <t>The Lion King*;*Various Artists</t>
  </si>
  <si>
    <t>\\nazgul\music\CDs\Various Artists\The Lion King Soundtrack\01 Circle Of Life (Soundtrack Version).wma</t>
  </si>
  <si>
    <t>Circle Of Life (Soundtrack Version)</t>
  </si>
  <si>
    <t>{2773361A-034C-4687-AD6D-18E3576683DB}</t>
  </si>
  <si>
    <t>Elton John;Tim Rice;Hans Aimmer</t>
  </si>
  <si>
    <t>AMGa_id=R   494450;AMGp_id=VA;AMGt_id=T  4063157</t>
  </si>
  <si>
    <t>\\nazgul\music\CDs\Various Artists\The Lion King Soundtrack\02 I Just Can't Wait To Be King (Soundtrack Version).wma</t>
  </si>
  <si>
    <t>I Just Can't Wait To Be King (Soundtrack Version)</t>
  </si>
  <si>
    <t>{B4F1AACE-53FD-4B67-9981-926FC23F4564}</t>
  </si>
  <si>
    <t>Soundtrack Version</t>
  </si>
  <si>
    <t>Jim Cummings</t>
  </si>
  <si>
    <t>\\nazgul\music\CDs\Various Artists\The Lion King Soundtrack\03 Be Prepared (Soundtrack Version).wma</t>
  </si>
  <si>
    <t>Be Prepared (Soundtrack Version)</t>
  </si>
  <si>
    <t>{1AF8B956-6AE6-4DFB-80D0-FDBB23D099D8}</t>
  </si>
  <si>
    <t>\\nazgul\music\CDs\Various Artists\The Lion King Soundtrack\04 Hakuna Matata (Soundtrack Version).wma</t>
  </si>
  <si>
    <t>Hakuna Matata (Soundtrack Version)</t>
  </si>
  <si>
    <t>{F6DE38C2-5DE2-4A3E-B42A-49354D821B89}</t>
  </si>
  <si>
    <t>Joseph Williams</t>
  </si>
  <si>
    <t>\\nazgul\music\CDs\Various Artists\The Lion King Soundtrack\05 Can You Feel The Love Tonight.wma</t>
  </si>
  <si>
    <t>Can You Feel The Love Tonight</t>
  </si>
  <si>
    <t>{CDC64491-7767-4693-A5C6-9A6F117B9C87}</t>
  </si>
  <si>
    <t>Hans Zimmer</t>
  </si>
  <si>
    <t>\\nazgul\music\CDs\Various Artists\The Lion King Soundtrack\06 This Land.wma</t>
  </si>
  <si>
    <t>This Land</t>
  </si>
  <si>
    <t>{03A21F3B-25C5-411C-9257-418E45C03802}</t>
  </si>
  <si>
    <t>AMGa_id=R   198735;AMGp_id=P   140996;AMGt_id=T  3354935</t>
  </si>
  <si>
    <t>\\nazgul\music\CDs\Various Artists\The Lion King Soundtrack\07 To Die For.wma</t>
  </si>
  <si>
    <t>...To Die For</t>
  </si>
  <si>
    <t>{5C832169-A1C3-4616-A2B5-A130EACF31D0}</t>
  </si>
  <si>
    <t>AMGa_id=R   198735;AMGp_id=P   140996;AMGt_id=T  3354936</t>
  </si>
  <si>
    <t>\\nazgul\music\CDs\Various Artists\The Lion King Soundtrack\08 Under The Stars (Score).wma</t>
  </si>
  <si>
    <t>Under The Stars (Score)</t>
  </si>
  <si>
    <t>{45FDE425-B1FC-4E47-8087-9B6B931FF9BC}</t>
  </si>
  <si>
    <t>Score</t>
  </si>
  <si>
    <t>AMGa_id=R   198735;AMGp_id=P   140996;AMGt_id=T  3354937</t>
  </si>
  <si>
    <t>\\nazgul\music\CDs\Various Artists\The Lion King Soundtrack\09 King Of Pride Rock.wma</t>
  </si>
  <si>
    <t>King Of Pride Rock</t>
  </si>
  <si>
    <t>{E4272431-0A17-489A-9F4F-456DC5FB9280}</t>
  </si>
  <si>
    <t>AMGa_id=R   198735;AMGp_id=P   140996;AMGt_id=T  3354938</t>
  </si>
  <si>
    <t>\\nazgul\music\CDs\Various Artists\The Lion King Soundtrack\10 Circle Of Life (Soundtrack Version).wma</t>
  </si>
  <si>
    <t>{FF867B72-FE09-4F6B-80CC-61DF9C654063}</t>
  </si>
  <si>
    <t>AMGa_id=R   198735;AMGp_id=P   140996;AMGt_id=T  3354939</t>
  </si>
  <si>
    <t>\\nazgul\music\CDs\Various Artists\The Lion King Soundtrack\12 Can You Feel The Love Tonight.wma</t>
  </si>
  <si>
    <t>{2480D5C0-7C4A-480D-9B87-B1A59E329CD2}</t>
  </si>
  <si>
    <t>AMGa_id=R   198735;AMGp_id=P   140996;AMGt_id=T  3354941</t>
  </si>
  <si>
    <t>Live from the Mountain Music Lounge Vol. 10Various Artists</t>
  </si>
  <si>
    <t>Live from the Mountain Music Lounge Vol. 10*;*Various Artists</t>
  </si>
  <si>
    <t>http://redir.metaservices.microsoft.com/redir/buynow/?locale=409&amp;geoid=f4&amp;version=12.0.8427.0&amp;userlocale=409&amp;providerName=Microsoft&amp;albumID=19EF05D5-2E15-4BA8-8F6F-55066313F1A8&amp;a_id=%20&amp;album=Live%20from%20the%20Mountain%20Music%20Lounge%20Volume%2012&amp;artistID=80D5B587-5AD0-4359-961A-9F22127F2AB6&amp;p_id=%20&amp;artist=Various%20Artists</t>
  </si>
  <si>
    <t>\\nazgul\music\CDs\Various Artists\Live from the Mountain Music Lounge Vol. 10\01 Gravedigger.wma</t>
  </si>
  <si>
    <t>Gravedigger</t>
  </si>
  <si>
    <t>{952BB5C6-0F54-4C30-A418-5A44D2DA9E31}</t>
  </si>
  <si>
    <t>Live from the Mountain Music Lounge Vol. 10</t>
  </si>
  <si>
    <t>11+96+42E2+8764+C5ED+122C1+15F7C+1B19C+20D62+246FC+29246+2C8C5+311C4+35A0B+3B6E9+4040D+45525+4A88C+4E82B</t>
  </si>
  <si>
    <t>{19EF05D5-2E15-4BA8-8F6F-55066313F1A8}</t>
  </si>
  <si>
    <t>{4A3E664C-3BEA-4221-BC13-BABEFC0AE9EF}</t>
  </si>
  <si>
    <t>Alanis Morisette</t>
  </si>
  <si>
    <t>\\nazgul\music\CDs\Various Artists\Live from the Mountain Music Lounge Vol. 10\02 Ironic.wma</t>
  </si>
  <si>
    <t>{185ED6E3-7565-4FDE-9D64-83995CABB542}</t>
  </si>
  <si>
    <t>{FD69357C-5297-453A-A75C-09A4ECC14BC1}</t>
  </si>
  <si>
    <t>\\nazgul\music\CDs\Various Artists\Live from the Mountain Music Lounge Vol. 10\03 Disease.wma</t>
  </si>
  <si>
    <t>{B9D838EE-5959-4535-B11E-151DB584048E}</t>
  </si>
  <si>
    <t>Rob Thomas/Mick Jagger</t>
  </si>
  <si>
    <t>{2393F36C-42C9-46B3-9E06-B68809F28556}</t>
  </si>
  <si>
    <t>Sarah  McLachlan</t>
  </si>
  <si>
    <t>\\nazgul\music\CDs\Various Artists\Live from the Mountain Music Lounge Vol. 10\04 Angel.wma</t>
  </si>
  <si>
    <t>{81252346-DB94-4E3B-BF93-0D6C793E34B1}</t>
  </si>
  <si>
    <t>???????</t>
  </si>
  <si>
    <t>{4E20AC8F-1117-4F8C-BB8F-52AF10B891FF}</t>
  </si>
  <si>
    <t>HEM</t>
  </si>
  <si>
    <t>\\nazgul\music\CDs\Various Artists\Live from the Mountain Music Lounge Vol. 10\05 Half Acre.wma</t>
  </si>
  <si>
    <t>Half Acre</t>
  </si>
  <si>
    <t>{AD47A771-4358-4F7F-B453-70BCC2B936FF}</t>
  </si>
  <si>
    <t>Dan Messe</t>
  </si>
  <si>
    <t>{19FB2D8E-23D7-4C61-AD72-BEBB7B38190A}</t>
  </si>
  <si>
    <t>\\nazgul\music\CDs\Various Artists\Live from the Mountain Music Lounge Vol. 10\06 All At Sea.wma</t>
  </si>
  <si>
    <t>All At Sea</t>
  </si>
  <si>
    <t>{9466D91D-7662-4B7F-873E-92CC5A6D8B62}</t>
  </si>
  <si>
    <t>{D86E7213-7438-457E-A19C-9C87E195128D}</t>
  </si>
  <si>
    <t>Alexi Murdoch</t>
  </si>
  <si>
    <t>\\nazgul\music\CDs\Various Artists\Live from the Mountain Music Lounge Vol. 10\07 Orange Sky.wma</t>
  </si>
  <si>
    <t>Orange Sky</t>
  </si>
  <si>
    <t>{D726544A-CFFD-4208-92F5-D9EB8DB3CDFD}</t>
  </si>
  <si>
    <t>ALEXI MURDOCH</t>
  </si>
  <si>
    <t>{6B802EE1-D08D-42DD-8164-5322AFDD7340}</t>
  </si>
  <si>
    <t>\\nazgul\music\CDs\Various Artists\Live from the Mountain Music Lounge Vol. 10\08 Down Under.wma</t>
  </si>
  <si>
    <t>Down Under</t>
  </si>
  <si>
    <t>{0CBB369E-5ECC-475D-91EB-E4EED366CC32}</t>
  </si>
  <si>
    <t>COLIN HAY</t>
  </si>
  <si>
    <t>{94F376B7-C02F-4DC7-AD0A-F83C4CAE25BC}</t>
  </si>
  <si>
    <t>\\nazgul\music\CDs\Various Artists\Live from the Mountain Music Lounge Vol. 10\09 Diamonds On The Inside.wma</t>
  </si>
  <si>
    <t>Diamonds On The Inside</t>
  </si>
  <si>
    <t>{1B102F2F-D71C-464E-98A9-8DD86459651F}</t>
  </si>
  <si>
    <t>{EB2F3993-22CC-41C0-A469-C1292C5ADC0B}</t>
  </si>
  <si>
    <t>Melissa Etheridge</t>
  </si>
  <si>
    <t>\\nazgul\music\CDs\Various Artists\Live from the Mountain Music Lounge Vol. 10\10 Come To My Window.wma</t>
  </si>
  <si>
    <t>Come To My Window</t>
  </si>
  <si>
    <t>{1E34F76C-3AE7-482D-ADFF-4F2C2AC01EFD}</t>
  </si>
  <si>
    <t>{68F33520-BC7C-418E-8509-8E21E4162451}</t>
  </si>
  <si>
    <t>BoDeans</t>
  </si>
  <si>
    <t>\\nazgul\music\CDs\Various Artists\Live from the Mountain Music Lounge Vol. 10\11 If It Makes You.wma</t>
  </si>
  <si>
    <t>If It Makes You</t>
  </si>
  <si>
    <t>{4D38BF98-1A45-40E9-9445-89D72BED563C}</t>
  </si>
  <si>
    <t>Neumann/Llanas</t>
  </si>
  <si>
    <t>{4196549F-F796-45C7-8CC5-DE1F31813C26}</t>
  </si>
  <si>
    <t>Mindy Smith</t>
  </si>
  <si>
    <t>\\nazgul\music\CDs\Various Artists\Live from the Mountain Music Lounge Vol. 10\12 Come To Jesus.wma</t>
  </si>
  <si>
    <t>Come To Jesus</t>
  </si>
  <si>
    <t>{B9BECDC4-F587-416C-8017-34EA9D93EF4B}</t>
  </si>
  <si>
    <t>MIDAY SMITH</t>
  </si>
  <si>
    <t>{ABA5FBB7-6F74-48E4-8965-B0BFBC902233}</t>
  </si>
  <si>
    <t>Damien Rice</t>
  </si>
  <si>
    <t>\\nazgul\music\CDs\Various Artists\Live from the Mountain Music Lounge Vol. 10\13 Volcano.wma</t>
  </si>
  <si>
    <t>Volcano</t>
  </si>
  <si>
    <t>{DB83223D-288D-49FE-B40B-32F597FAC84A}</t>
  </si>
  <si>
    <t>{50D6F0D7-50EA-4C1C-9E5C-296BADAEC44A}</t>
  </si>
  <si>
    <t>\\nazgul\music\CDs\Various Artists\Live from the Mountain Music Lounge Vol. 10\14 Galileo.wma</t>
  </si>
  <si>
    <t>{0CFC0196-98EB-424F-AC6F-5C0DF035CE30}</t>
  </si>
  <si>
    <t>{49BD021C-6AFA-4530-B9DF-3567AC8A734A}</t>
  </si>
  <si>
    <t>Los Lonely Boys</t>
  </si>
  <si>
    <t>\\nazgul\music\CDs\Various Artists\Live from the Mountain Music Lounge Vol. 10\15 Heaven.wma</t>
  </si>
  <si>
    <t>{6F9F255D-7C77-4441-85C8-587072D46E2F}</t>
  </si>
  <si>
    <t>Garza Brothers</t>
  </si>
  <si>
    <t>{66BAF35B-9466-4835-8FAF-15B8B617720F}</t>
  </si>
  <si>
    <t>\\nazgul\music\CDs\Various Artists\Live from the Mountain Music Lounge Vol. 10\16 Super Duper Love (Are you Diggin' On Me-).wma</t>
  </si>
  <si>
    <t>Super Duper Love (Are you Diggin' On Me?)</t>
  </si>
  <si>
    <t>{18BF0128-7DA8-4972-9E9C-93194E3CD0C2}</t>
  </si>
  <si>
    <t>Willie Garner</t>
  </si>
  <si>
    <t>{ADA30369-090C-4697-B957-F622F042B023}</t>
  </si>
  <si>
    <t>Michael Franti and Spearhead</t>
  </si>
  <si>
    <t>\\nazgul\music\CDs\Various Artists\Live from the Mountain Music Lounge Vol. 10\17 Everyone Deserves Music.wma</t>
  </si>
  <si>
    <t>Everyone Deserves Music</t>
  </si>
  <si>
    <t>{AFB4399B-28AF-4D06-B48D-D3CE8FD132D3}</t>
  </si>
  <si>
    <t>FRANTI/SHUL/YOUNG</t>
  </si>
  <si>
    <t>{8DCDF0AC-A482-4911-AD5D-902AFC9A254A}</t>
  </si>
  <si>
    <t>Live from the Mountain Music Lounge Volume 10 Disc 2Various Artists</t>
  </si>
  <si>
    <t>Live from the Mountain Music Lounge Volume 10 Disc 2*;*Various Artists</t>
  </si>
  <si>
    <t>http://redir.metaservices.microsoft.com/redir/buynow/?locale=409&amp;geoid=f4&amp;version=12.0.8427.0&amp;userlocale=409&amp;providerName=Microsoft&amp;albumID=531FC768-FD90-4D91-BD50-5CEAD6E69334&amp;a_id=%20&amp;album=Live%20from%20the%20Mountain%20Music%20Lounge%20Volume%2010&amp;artistID=80D5B587-5AD0-4359-961A-9F22127F2AB6&amp;p_id=%20&amp;artist=Various%20Artists</t>
  </si>
  <si>
    <t>\\nazgul\music\CDs\Various Artists\Live from the Mountain Music Lounge Volume 10 Disc 2\01 Good Things.wma</t>
  </si>
  <si>
    <t>Good Things</t>
  </si>
  <si>
    <t>{13D2E47D-0D76-433B-87D4-051D9EC8829F}</t>
  </si>
  <si>
    <t>Live from the Mountain Music Lounge Volume 10 Disc 2</t>
  </si>
  <si>
    <t>Kurt Neumann;Samuel Llanas</t>
  </si>
  <si>
    <t>F+96+497A+7CB5+C7F4+118EC+16B2D+19420+1EB84+24B57+28387+2F3ED+33584+37B0F+3C7EF+402D3+4B8F1</t>
  </si>
  <si>
    <t>{531FC768-FD90-4D91-BD50-5CEAD6E69334}</t>
  </si>
  <si>
    <t>{EAABE771-1084-48BC-BCC8-56DE30A73731}</t>
  </si>
  <si>
    <t>{F87B08F9-C412-4B68-947D-CF59067AA734}</t>
  </si>
  <si>
    <t>\\nazgul\music\CDs\Various Artists\Live from the Mountain Music Lounge Volume 10 Disc 2\02 Flake.wma</t>
  </si>
  <si>
    <t>Flake</t>
  </si>
  <si>
    <t>{B92020AC-6D24-4DEA-9A2B-281B1DF80A8E}</t>
  </si>
  <si>
    <t>{D031BD6E-0D6F-4B8D-90AE-DEB95E22E070}</t>
  </si>
  <si>
    <t>Blue Rodeo</t>
  </si>
  <si>
    <t>\\nazgul\music\CDs\Various Artists\Live from the Mountain Music Lounge Volume 10 Disc 2\03 5 Days in May.wma</t>
  </si>
  <si>
    <t>5 Days in May</t>
  </si>
  <si>
    <t>{213A6AC9-891C-4B13-A5DA-ED0661EFF50D}</t>
  </si>
  <si>
    <t>{60925DB9-C4BB-4200-BE35-621EE066286F}</t>
  </si>
  <si>
    <t>The Wallflowers</t>
  </si>
  <si>
    <t>\\nazgul\music\CDs\Various Artists\Live from the Mountain Music Lounge Volume 10 Disc 2\04 One Headlight.wma</t>
  </si>
  <si>
    <t>One Headlight</t>
  </si>
  <si>
    <t>{90ABA07B-FD1A-4F3D-BD82-B56876F91012}</t>
  </si>
  <si>
    <t>Jakob Dylan</t>
  </si>
  <si>
    <t>{0AC8AF9D-32CA-4DE5-B957-5032110B2B53}</t>
  </si>
  <si>
    <t>\\nazgul\music\CDs\Various Artists\Live from the Mountain Music Lounge Volume 10 Disc 2\05 Power of Two.wma</t>
  </si>
  <si>
    <t>{BF89F0B4-9F7D-44F7-97D5-0E55538F0D03}</t>
  </si>
  <si>
    <t>{C2C1C90A-3849-4FB9-BFC3-8685FF3C0784}</t>
  </si>
  <si>
    <t>\\nazgul\music\CDs\Various Artists\Live from the Mountain Music Lounge Volume 10 Disc 2\06 Overkill.wma</t>
  </si>
  <si>
    <t>Overkill</t>
  </si>
  <si>
    <t>{EE3F1125-6C74-416C-8806-3C57DBB8466D}</t>
  </si>
  <si>
    <t>{69C2C1E9-3458-4B69-8B66-DE0297F7F70B}</t>
  </si>
  <si>
    <t>Shawn Mullins</t>
  </si>
  <si>
    <t>\\nazgul\music\CDs\Various Artists\Live from the Mountain Music Lounge Volume 10 Disc 2\07 Lullaby.wma</t>
  </si>
  <si>
    <t>{4B297822-EC40-4E85-B346-4E6F3DC63E57}</t>
  </si>
  <si>
    <t>{E879D77B-F0C5-4A45-99B0-8F7E148BE9DB}</t>
  </si>
  <si>
    <t>\\nazgul\music\CDs\Various Artists\Live from the Mountain Music Lounge Volume 10 Disc 2\08 Hold On.wma</t>
  </si>
  <si>
    <t>Hold on</t>
  </si>
  <si>
    <t>{43A9E6DA-5778-4AE8-AB06-FA365686FFBF}</t>
  </si>
  <si>
    <t>{3553D10C-241C-499A-9D2E-1133BE8D8109}</t>
  </si>
  <si>
    <t>\\nazgul\music\CDs\Various Artists\Live from the Mountain Music Lounge Volume 10 Disc 2\09 Fall at Your Feet.wma</t>
  </si>
  <si>
    <t>Fall at Your Feet</t>
  </si>
  <si>
    <t>{9AD66147-E200-430B-B087-7FD8226DB81C}</t>
  </si>
  <si>
    <t>{844C33A1-2584-4F5F-88DF-5A803F452397}</t>
  </si>
  <si>
    <t>David Gray</t>
  </si>
  <si>
    <t>\\nazgul\music\CDs\Various Artists\Live from the Mountain Music Lounge Volume 10 Disc 2\10 Please Forgive Me.wma</t>
  </si>
  <si>
    <t>Please Forgive Me</t>
  </si>
  <si>
    <t>{3C9C25A6-5CF9-4A4D-82B9-5FA1D07A347D}</t>
  </si>
  <si>
    <t>{6B033F55-3C2F-4A87-9918-B6736C194424}</t>
  </si>
  <si>
    <t>\\nazgul\music\CDs\Various Artists\Live from the Mountain Music Lounge Volume 10 Disc 2\11 Don't Know Why.wma</t>
  </si>
  <si>
    <t>{CA3697BD-7626-48B5-8EF2-33AE55DD8803}</t>
  </si>
  <si>
    <t>{CD26278E-AEF7-456E-9270-38DA54172D41}</t>
  </si>
  <si>
    <t>\\nazgul\music\CDs\Various Artists\Live from the Mountain Music Lounge Volume 10 Disc 2\12 Meet Virginia.wma</t>
  </si>
  <si>
    <t>Meet Virginia</t>
  </si>
  <si>
    <t>{FD33BD94-329F-4CDD-9BE7-A3C9B3DDBC86}</t>
  </si>
  <si>
    <t>{EBEBABF1-42E4-4000-B549-A38D4E55E734}</t>
  </si>
  <si>
    <t>\\nazgul\music\CDs\Various Artists\Live from the Mountain Music Lounge Volume 10 Disc 2\13 Wiggly Fingers.wma</t>
  </si>
  <si>
    <t>Wiggly Fingers</t>
  </si>
  <si>
    <t>{406D9B62-AD6C-4309-BC43-64A1FC596AF2}</t>
  </si>
  <si>
    <t>{A10C18E9-4837-456D-9976-C93E1F7E47FB}</t>
  </si>
  <si>
    <t>\\nazgul\music\CDs\Various Artists\Live from the Mountain Music Lounge Volume 10 Disc 2\14 The Boxer.wma</t>
  </si>
  <si>
    <t>{A542F744-7CDD-4849-A7D9-73865CB4B538}</t>
  </si>
  <si>
    <t>Carbon Leaf;Barry Privett</t>
  </si>
  <si>
    <t>{312B6BD5-0749-481E-9687-92D1EEEBB802}</t>
  </si>
  <si>
    <t>Counting Crows</t>
  </si>
  <si>
    <t>\\nazgul\music\CDs\Various Artists\Live from the Mountain Music Lounge Volume 10 Disc 2\15 Mrs. Potter's Lullaby.wma</t>
  </si>
  <si>
    <t>Mrs. Potter's Lullaby</t>
  </si>
  <si>
    <t>{6B71453B-1B6F-4807-9FD8-ED4C8EE7BB60}</t>
  </si>
  <si>
    <t>Adam Duritz;David Bryson;Charles Gillingham;Matthew Malley;Ben Mize;Daniel John Vickery</t>
  </si>
  <si>
    <t>{B9C9CB22-9710-45F1-81AD-7BEF328A72BB}</t>
  </si>
  <si>
    <t>Live from the Mountain Music Lounge Volume 11Various Artists</t>
  </si>
  <si>
    <t>Live from the Mountain Music Lounge Volume 11*;*Various Artists</t>
  </si>
  <si>
    <t>Xavier Rudd</t>
  </si>
  <si>
    <t>http://redir.metaservices.microsoft.com/redir/buynow/?locale=409&amp;geoid=f4&amp;version=12.0.8427.0&amp;userlocale=409&amp;providerName=Microsoft&amp;albumID=0884B2E5-69AB-4925-B752-59C2A8FC9873&amp;a_id=%20&amp;album=Live%20from%20the%20Mountain%20Music%20Lounge%20Volume%2011&amp;artistID=21BB19A4-68FB-4C82-8112-6E3361F42CF0&amp;p_id=%20&amp;artist=Unknown</t>
  </si>
  <si>
    <t>\\nazgul\music\CDs\Various Artists\Live from the Mountain Music Lounge Volume 11\01 Let Me Be.wma</t>
  </si>
  <si>
    <t>Let Me Be</t>
  </si>
  <si>
    <t>{EDB8CDEC-4C1D-43BE-8EAE-7BD72EDDF76A}</t>
  </si>
  <si>
    <t>Live from the Mountain Music Lounge Volume 11</t>
  </si>
  <si>
    <t>12+96+4D24+8465+C74C+101A3+13DA3+18650+1C503+2204C+26A86+2A806+2EC11+34BDB+3963B+3D1F9+41FB9+468BF+4AAAA+507FA</t>
  </si>
  <si>
    <t>AMGa_id=R   812999;AMGp_id=VA;AMGt_id=T  8515560</t>
  </si>
  <si>
    <t>{0884B2E5-69AB-4925-B752-59C2A8FC9873}</t>
  </si>
  <si>
    <t>{7DD87F1B-AE13-40B8-8FB3-BA7DF4CB11F0}</t>
  </si>
  <si>
    <t>\\nazgul\music\CDs\Various Artists\Live from the Mountain Music Lounge Volume 11\02 Wordplay.wma</t>
  </si>
  <si>
    <t>Wordplay</t>
  </si>
  <si>
    <t>{0B41E9EE-4EEE-4CA2-A5E5-545B8476B241}</t>
  </si>
  <si>
    <t>Kevin Kadish, Jason Mraz</t>
  </si>
  <si>
    <t>AMGa_id=R   812999;AMGp_id=VA;AMGt_id=T  8515561</t>
  </si>
  <si>
    <t>{4AF5CF65-8E25-4FD7-B691-62F8467951BF}</t>
  </si>
  <si>
    <t>\\nazgul\music\CDs\Various Artists\Live from the Mountain Music Lounge Volume 11\03 Life Less Ordinary.wma</t>
  </si>
  <si>
    <t>{36DC066B-E084-4229-AF83-06B20C25C9CE}</t>
  </si>
  <si>
    <t>AMGa_id=R   812999;AMGp_id=VA;AMGt_id=T  8515562</t>
  </si>
  <si>
    <t>{7D62C650-2D82-45F2-8F57-03C6720F03E1}</t>
  </si>
  <si>
    <t>\\nazgul\music\CDs\Various Artists\Live from the Mountain Music Lounge Volume 11\04 Honey, I Been Thinking About You.wma</t>
  </si>
  <si>
    <t>Honey, I Been Thinking About You</t>
  </si>
  <si>
    <t>{061028AA-D1F6-4217-8BC2-6F32AFC95D29}</t>
  </si>
  <si>
    <t>AMGa_id=R   812999;AMGp_id=VA;AMGt_id=T  8515563</t>
  </si>
  <si>
    <t>{1F5EA5FC-C5BA-4642-AB10-68CF4C1A7086}</t>
  </si>
  <si>
    <t>Ozomatli</t>
  </si>
  <si>
    <t>\\nazgul\music\CDs\Various Artists\Live from the Mountain Music Lounge Volume 11\05 (Who Discovered) America-.wma</t>
  </si>
  <si>
    <t>(Who Discovered) America?</t>
  </si>
  <si>
    <t>{65C2AAAE-6EA7-44EF-9D56-FD05118A4587}</t>
  </si>
  <si>
    <t>Jason Roberts, K.C. Porter, JB Eckl, Asdru Sierra</t>
  </si>
  <si>
    <t>AMGa_id=R   812999;AMGp_id=VA;AMGt_id=T  8515564</t>
  </si>
  <si>
    <t>{6CE26D41-E3ED-462D-9A8F-E7BCDFB87A96}</t>
  </si>
  <si>
    <t>Ben Lee</t>
  </si>
  <si>
    <t>\\nazgul\music\CDs\Various Artists\Live from the Mountain Music Lounge Volume 11\06 Catch My Disease.wma</t>
  </si>
  <si>
    <t>Catch My Disease</t>
  </si>
  <si>
    <t>{469A527D-64F7-4C9B-A989-0BA9CB6A1E8D}</t>
  </si>
  <si>
    <t>Ben Lee &amp; McGowan Southworth</t>
  </si>
  <si>
    <t>AMGa_id=R   812999;AMGp_id=VA;AMGt_id=T  8515565</t>
  </si>
  <si>
    <t>{898EEA9E-2A7F-4488-93EA-D25C32384969}</t>
  </si>
  <si>
    <t>Ian McFeron Band</t>
  </si>
  <si>
    <t>\\nazgul\music\CDs\Various Artists\Live from the Mountain Music Lounge Volume 11\07 Half A Million Dollars (And A Bottle of Red Wine).wma</t>
  </si>
  <si>
    <t>Half A Million Dollars (And A Bottle of Red Wine)</t>
  </si>
  <si>
    <t>{1A249A26-BDBB-42AD-AB25-60820A2F897C}</t>
  </si>
  <si>
    <t>Ian McFeron</t>
  </si>
  <si>
    <t>AMGa_id=R   812999;AMGp_id=VA;AMGt_id=T  8515566</t>
  </si>
  <si>
    <t>{2688C180-C966-445D-AD98-990D96B782F1}</t>
  </si>
  <si>
    <t>\\nazgul\music\CDs\Various Artists\Live from the Mountain Music Lounge Volume 11\08 Right To Be Wrong.wma</t>
  </si>
  <si>
    <t>Right To Be Wrong</t>
  </si>
  <si>
    <t>{48B6FD9C-8B1C-4279-A538-2D341DC00423}</t>
  </si>
  <si>
    <t>AMGa_id=R   812999;AMGp_id=VA;AMGt_id=T  8515567</t>
  </si>
  <si>
    <t>{F20A0202-C3AA-45FA-BEC9-8E7D3A5AAE9C}</t>
  </si>
  <si>
    <t>John Butler Trio</t>
  </si>
  <si>
    <t>\\nazgul\music\CDs\Various Artists\Live from the Mountain Music Lounge Volume 11\09 Zebra.wma</t>
  </si>
  <si>
    <t>Zebra</t>
  </si>
  <si>
    <t>{7366CD4A-60ED-47DB-81A8-6CB9945F56E2}</t>
  </si>
  <si>
    <t>John Butler</t>
  </si>
  <si>
    <t>AMGa_id=R   812999;AMGp_id=VA;AMGt_id=T  8515568</t>
  </si>
  <si>
    <t>{42F228F3-7C62-41CC-9A7F-C271E247D7A6}</t>
  </si>
  <si>
    <t>Mike Doughty</t>
  </si>
  <si>
    <t>\\nazgul\music\CDs\Various Artists\Live from the Mountain Music Lounge Volume 11\10 Looking At The World From The Bottom Of A Well.wma</t>
  </si>
  <si>
    <t>Looking At The World From The Bottom Of A Well</t>
  </si>
  <si>
    <t>{97E6CF0A-EA1B-470D-8C42-7CDE53CF4AA3}</t>
  </si>
  <si>
    <t>AMGa_id=R   812999;AMGp_id=VA;AMGt_id=T  8515569</t>
  </si>
  <si>
    <t>{82791D45-C5F2-485A-BDEB-87F79E9FD262}</t>
  </si>
  <si>
    <t>The Frames</t>
  </si>
  <si>
    <t>\\nazgul\music\CDs\Various Artists\Live from the Mountain Music Lounge Volume 11\11 Fake.wma</t>
  </si>
  <si>
    <t>Fake</t>
  </si>
  <si>
    <t>{C8DBE29F-C3FF-4F19-B262-234BEE2381A4}</t>
  </si>
  <si>
    <t>Glen Hansard, Joe Doyle, Colm MacConlomaire, Robert Bochnik</t>
  </si>
  <si>
    <t>AMGa_id=R   812999;AMGp_id=VA;AMGt_id=T  8515570</t>
  </si>
  <si>
    <t>{8F17FA2C-2627-45AA-A7B1-DF3988E4F681}</t>
  </si>
  <si>
    <t>\\nazgul\music\CDs\Various Artists\Live from the Mountain Music Lounge Volume 11\12 Don't Come Easy.wma</t>
  </si>
  <si>
    <t>Don't Come Easy</t>
  </si>
  <si>
    <t>{4E6FA048-D6C7-41DB-B707-4D240EF36548}</t>
  </si>
  <si>
    <t>AMGa_id=R   812999;AMGp_id=VA;AMGt_id=T  8515571</t>
  </si>
  <si>
    <t>{00D17147-AA17-4148-AE83-88B92D64A422}</t>
  </si>
  <si>
    <t>Chuck Prophet</t>
  </si>
  <si>
    <t>\\nazgul\music\CDs\Various Artists\Live from the Mountain Music Lounge Volume 11\13 Pin A Rose On Me.wma</t>
  </si>
  <si>
    <t>Pin A Rose On Me</t>
  </si>
  <si>
    <t>{CD1E1BD0-E720-41BE-BDFC-0039975EDA22}</t>
  </si>
  <si>
    <t>Chuck Prophet &amp; Kim Richey</t>
  </si>
  <si>
    <t>AMGa_id=R   812999;AMGp_id=VA;AMGt_id=T  8515572</t>
  </si>
  <si>
    <t>{02359732-3A5D-461A-8AD7-BC9BAFB7D54E}</t>
  </si>
  <si>
    <t>Amos Lee</t>
  </si>
  <si>
    <t>\\nazgul\music\CDs\Various Artists\Live from the Mountain Music Lounge Volume 11\14 Keep It Loose, Keep It Tight.wma</t>
  </si>
  <si>
    <t>Keep It Loose, Keep It Tight</t>
  </si>
  <si>
    <t>{75E63E3A-B78A-47F9-9E89-802648307F22}</t>
  </si>
  <si>
    <t>AMGa_id=R   812999;AMGp_id=VA;AMGt_id=T  8515573</t>
  </si>
  <si>
    <t>{C8CC66C3-757F-4A5A-A316-D2B12F2C3100}</t>
  </si>
  <si>
    <t>\\nazgul\music\CDs\Various Artists\Live from the Mountain Music Lounge Volume 11\15 Sleeps With Butterflies.wma</t>
  </si>
  <si>
    <t>Sleeps With Butterflies</t>
  </si>
  <si>
    <t>{D3591477-C879-4AA9-8F71-297ACBDF4748}</t>
  </si>
  <si>
    <t>AMGa_id=R   812999;AMGp_id=VA;AMGt_id=T  8515574</t>
  </si>
  <si>
    <t>{AA2BA5A2-A07D-4DE8-87E4-354B73BD31D2}</t>
  </si>
  <si>
    <t>Ray LaMontagne</t>
  </si>
  <si>
    <t>\\nazgul\music\CDs\Various Artists\Live from the Mountain Music Lounge Volume 11\16 Trouble.wma</t>
  </si>
  <si>
    <t>{0363FCC3-88EE-4065-B9CC-F4380B8357CD}</t>
  </si>
  <si>
    <t>AMGa_id=R   812999;AMGp_id=VA;AMGt_id=T  8515575</t>
  </si>
  <si>
    <t>{7F300F27-E430-4B4F-AFAB-E35D96F5C6EC}</t>
  </si>
  <si>
    <t>The Finn Brothers</t>
  </si>
  <si>
    <t>\\nazgul\music\CDs\Various Artists\Live from the Mountain Music Lounge Volume 11\17 Won't Give In.wma</t>
  </si>
  <si>
    <t>Won't Give In</t>
  </si>
  <si>
    <t>{9EED5CFD-3F46-41F4-AFED-E3B1353B2B16}</t>
  </si>
  <si>
    <t>Niel Finn &amp; Tim Finn</t>
  </si>
  <si>
    <t>AMGa_id=R   812999;AMGp_id=VA;AMGt_id=T  8515576</t>
  </si>
  <si>
    <t>{E1C19BA5-C9A6-4666-A414-C0084FB77172}</t>
  </si>
  <si>
    <t>\\nazgul\music\CDs\Various Artists\Live from the Mountain Music Lounge Volume 11\18 Home.wma</t>
  </si>
  <si>
    <t>{F53F4F8E-0D17-440D-BB77-441F98F2A224}</t>
  </si>
  <si>
    <t>Marc Broussard, Marshall Altman, Ted Broussard, Drew Ramsey, Shannon Sanders</t>
  </si>
  <si>
    <t>AMGa_id=R   812999;AMGp_id=VA;AMGt_id=T  8515577</t>
  </si>
  <si>
    <t>{5AEA56B5-A9AD-4898-86BD-B63FF08B2ABE}</t>
  </si>
  <si>
    <t>Monster '80sVarious Artists</t>
  </si>
  <si>
    <t>Monster '80s*;*Various Artists</t>
  </si>
  <si>
    <t>The Bangles</t>
  </si>
  <si>
    <t>http://redir.metaservices.microsoft.com/redir/buynow/?locale=409&amp;geoid=f4&amp;version=12.0.8427.0&amp;userlocale=409&amp;providerName=AMG&amp;albumID=B05CD9F1-7AFC-4CBE-807A-E2E4B4DBA15A&amp;a_id=R%20%20%20466193&amp;album=Monster%20'80s&amp;artistID=80064449-C40C-486A-8D0E-D3ACB5DA99B9&amp;p_id=%20&amp;artist=Various%20Artists</t>
  </si>
  <si>
    <t>\\nazgul\music\CDs\Various Artists\Monster '80s\01 A Hazy Shade of Winter.wma</t>
  </si>
  <si>
    <t>A Hazy Shade of Winter</t>
  </si>
  <si>
    <t>{2D73670D-7EB1-41D2-8B9B-02180BF79113}</t>
  </si>
  <si>
    <t>Monster '80s</t>
  </si>
  <si>
    <t>11+96+31C4+6CA9+AFFA+EC3B+139E3+1756D+1AF6F+1F49D+22DB4+26C25+2B07C+2F954+34B3B+38CA2+3CDBD+4189D+47A90</t>
  </si>
  <si>
    <t>Razor &amp; Tie</t>
  </si>
  <si>
    <t>AMGa_id=R   466193;AMGp_id=VA;AMGt_id=T  3379997</t>
  </si>
  <si>
    <t>{B05CD9F1-7AFC-4CBE-807A-E2E4B4DBA15A}</t>
  </si>
  <si>
    <t>{8E09BAA8-6891-48D4-9B01-7148E5DF0AE6}</t>
  </si>
  <si>
    <t>Billy Idol</t>
  </si>
  <si>
    <t>\\nazgul\music\CDs\Various Artists\Monster '80s\02 Dancing With Myself.wma</t>
  </si>
  <si>
    <t>Dancing With Myself</t>
  </si>
  <si>
    <t>{242E6D56-590E-4901-A5C0-1A0C72F743F9}</t>
  </si>
  <si>
    <t>Billy Idol;Tony James</t>
  </si>
  <si>
    <t>AMGa_id=R   466193;AMGp_id=VA;AMGt_id=T  3379998</t>
  </si>
  <si>
    <t>{DFF29F7A-02A6-4E01-A999-8E9E082D2D20}</t>
  </si>
  <si>
    <t>a-ha</t>
  </si>
  <si>
    <t>\\nazgul\music\CDs\Various Artists\Monster '80s\03 Take on Me.wma</t>
  </si>
  <si>
    <t>Take on Me</t>
  </si>
  <si>
    <t>{4C969659-F2FD-49CB-B026-42755EBA57F7}</t>
  </si>
  <si>
    <t>Magne 'Mags' Furuholmen;Morten Harket;Pål Waaktaar</t>
  </si>
  <si>
    <t>AMGa_id=R   466193;AMGp_id=VA;AMGt_id=T  3379999</t>
  </si>
  <si>
    <t>{393CD152-5F9C-43E2-8D89-B2F87C584B38}</t>
  </si>
  <si>
    <t>\\nazgul\music\CDs\Various Artists\Monster '80s\04 Hungry Like the Wolf.wma</t>
  </si>
  <si>
    <t>Hungry Like the Wolf</t>
  </si>
  <si>
    <t>{F2C8F065-84FD-4FA5-B0A6-DF7A3866F93C}</t>
  </si>
  <si>
    <t>Andy Taylor;John Taylor;Nick Rhodes;Roger Taylor;Simon Lebon</t>
  </si>
  <si>
    <t>AMGa_id=R   466193;AMGp_id=VA;AMGt_id=T  3380000</t>
  </si>
  <si>
    <t>{2B5239E4-DC54-47F3-BC48-B9D78076BF7E}</t>
  </si>
  <si>
    <t>\\nazgul\music\CDs\Various Artists\Monster '80s\05 Do You Really Want to Hurt Me.wma</t>
  </si>
  <si>
    <t>Do You Really Want to Hurt Me</t>
  </si>
  <si>
    <t>{64EBF6D9-A319-4875-B522-733AB14DAA50}</t>
  </si>
  <si>
    <t>AMGa_id=R   466193;AMGp_id=VA;AMGt_id=T  3380001</t>
  </si>
  <si>
    <t>{814994F1-7F7B-4645-BAFA-D3AF401F54AB}</t>
  </si>
  <si>
    <t>Men at Work</t>
  </si>
  <si>
    <t>\\nazgul\music\CDs\Various Artists\Monster '80s\06 Who Can It Be Now-.wma</t>
  </si>
  <si>
    <t>Who Can It Be Now?</t>
  </si>
  <si>
    <t>{B9E874CA-8AAA-4FDB-B4FD-C829236467CD}</t>
  </si>
  <si>
    <t>AMGa_id=R   466193;AMGp_id=VA;AMGt_id=T  3380002</t>
  </si>
  <si>
    <t>{158D9A1D-5145-4D4C-B175-649F1FA699ED}</t>
  </si>
  <si>
    <t>Stray Cats</t>
  </si>
  <si>
    <t>\\nazgul\music\CDs\Various Artists\Monster '80s\07 Stray Cat Strut.wma</t>
  </si>
  <si>
    <t>Stray Cat Strut</t>
  </si>
  <si>
    <t>{AA00D574-A32F-411B-B562-DAF42036108B}</t>
  </si>
  <si>
    <t>Brian Setzer</t>
  </si>
  <si>
    <t>AMGa_id=R   466193;AMGp_id=VA;AMGt_id=T  3380003</t>
  </si>
  <si>
    <t>{49115338-4739-478B-8FBE-533606D683A4}</t>
  </si>
  <si>
    <t>Corey Hart</t>
  </si>
  <si>
    <t>\\nazgul\music\CDs\Various Artists\Monster '80s\08 Sunglasses at Night.wma</t>
  </si>
  <si>
    <t>Sunglasses at Night</t>
  </si>
  <si>
    <t>{C43B4B8C-B65B-4E8B-9348-05E2BD3EBC8E}</t>
  </si>
  <si>
    <t>AMGa_id=R   466193;AMGp_id=VA;AMGt_id=T  3380004</t>
  </si>
  <si>
    <t>{73696197-3CCC-4A1A-9A51-156A22C14EFF}</t>
  </si>
  <si>
    <t>Rick Springfield</t>
  </si>
  <si>
    <t>\\nazgul\music\CDs\Various Artists\Monster '80s\09 Jessie's Girl.wma</t>
  </si>
  <si>
    <t>Jessie's Girl</t>
  </si>
  <si>
    <t>{5A9244EB-17CD-4914-B09E-95EA508419C4}</t>
  </si>
  <si>
    <t>AMGa_id=R   466193;AMGp_id=VA;AMGt_id=T  3380005</t>
  </si>
  <si>
    <t>{F9523D4B-7E02-4FA6-9A7D-C175949657A2}</t>
  </si>
  <si>
    <t>Adam Ant</t>
  </si>
  <si>
    <t>\\nazgul\music\CDs\Various Artists\Monster '80s\10 Goody Two Shoes.wma</t>
  </si>
  <si>
    <t>Goody Two Shoes</t>
  </si>
  <si>
    <t>{A1EBE776-CA5A-4640-A149-B43D3156F14B}</t>
  </si>
  <si>
    <t>Adam Ant;Marco Pirroni</t>
  </si>
  <si>
    <t>AMGa_id=R   466193;AMGp_id=VA;AMGt_id=T  3380006</t>
  </si>
  <si>
    <t>{FC30DD10-F733-4B33-ADC8-E880A89C9D16}</t>
  </si>
  <si>
    <t>Huey Lewis &amp; the News</t>
  </si>
  <si>
    <t>\\nazgul\music\CDs\Various Artists\Monster '80s\11 If This Is It.wma</t>
  </si>
  <si>
    <t>If This Is It</t>
  </si>
  <si>
    <t>{56B74ABE-4FA7-45F1-9985-2947A89A0A59}</t>
  </si>
  <si>
    <t>Huey Lewis;Johnny Colla</t>
  </si>
  <si>
    <t>AMGa_id=R   466193;AMGp_id=VA;AMGt_id=T  3380007</t>
  </si>
  <si>
    <t>{71E60C53-C0F3-41E2-875A-E78DBB6E5F7B}</t>
  </si>
  <si>
    <t>After the Fire</t>
  </si>
  <si>
    <t>\\nazgul\music\CDs\Various Artists\Monster '80s\12 Der Kommissar.wma</t>
  </si>
  <si>
    <t>Der Kommissar</t>
  </si>
  <si>
    <t>{A0DE77AF-5B48-48BA-B945-2A0E97CE5E5F}</t>
  </si>
  <si>
    <t>Falco;Robert Ponger</t>
  </si>
  <si>
    <t>AMGa_id=R   466193;AMGp_id=VA;AMGt_id=T  3380008</t>
  </si>
  <si>
    <t>{2D465D80-8A73-4DD4-A413-73CF9C7DF3C8}</t>
  </si>
  <si>
    <t>Mr. Mister</t>
  </si>
  <si>
    <t>\\nazgul\music\CDs\Various Artists\Monster '80s\13 Broken Wings.wma</t>
  </si>
  <si>
    <t>Broken Wings</t>
  </si>
  <si>
    <t>{5E3E1C09-766A-4092-9438-A7D72C5C88C3}</t>
  </si>
  <si>
    <t>John Lang;Richard Page;Steve George</t>
  </si>
  <si>
    <t>AMGa_id=R   466193;AMGp_id=VA;AMGt_id=T  3380009</t>
  </si>
  <si>
    <t>{D54B56F1-CA61-4768-A437-7891F058161F}</t>
  </si>
  <si>
    <t>\\nazgul\music\CDs\Various Artists\Monster '80s\14 She Blinded Me With Science.wma</t>
  </si>
  <si>
    <t>{51250290-4B9A-4057-BDC9-6D6C737132C1}</t>
  </si>
  <si>
    <t>AMGa_id=R   466193;AMGp_id=VA;AMGt_id=T  3380010</t>
  </si>
  <si>
    <t>{8F54CD03-F7EB-41CB-87CD-B24B998304D3}</t>
  </si>
  <si>
    <t>Kajagoogoo</t>
  </si>
  <si>
    <t>\\nazgul\music\CDs\Various Artists\Monster '80s\15 Too Shy.wma</t>
  </si>
  <si>
    <t>Too Shy</t>
  </si>
  <si>
    <t>{E781F6B8-9C83-4083-A07C-D173F402576B}</t>
  </si>
  <si>
    <t>Kajagoogoo;Limahl;Nick Beggs</t>
  </si>
  <si>
    <t>AMGa_id=R   466193;AMGp_id=VA;AMGt_id=T  3380011</t>
  </si>
  <si>
    <t>{F1341523-0358-41B5-9C6A-0FC07FC022F3}</t>
  </si>
  <si>
    <t>Toni Basil</t>
  </si>
  <si>
    <t>\\nazgul\music\CDs\Various Artists\Monster '80s\16 Mickey.wma</t>
  </si>
  <si>
    <t>Mickey</t>
  </si>
  <si>
    <t>{87F0E286-2903-4D15-93CA-13647A0BC30F}</t>
  </si>
  <si>
    <t>Mike Chapman;Nicky Chinn</t>
  </si>
  <si>
    <t>AMGa_id=R   466193;AMGp_id=VA;AMGt_id=T  3380012</t>
  </si>
  <si>
    <t>{C39A9263-CB44-47B1-9090-505F6B8AF0C5}</t>
  </si>
  <si>
    <t>Spandau Ballet</t>
  </si>
  <si>
    <t>\\nazgul\music\CDs\Various Artists\Monster '80s\17 True.wma</t>
  </si>
  <si>
    <t>{E2E3D37C-1E12-46AE-9EBC-FFD34D2193B7}</t>
  </si>
  <si>
    <t>Gary Kemp</t>
  </si>
  <si>
    <t>AMGa_id=R   466193;AMGp_id=VA;AMGt_id=T  3380013</t>
  </si>
  <si>
    <t>{8C7221BE-365E-42E6-A26E-E8B079DADB15}</t>
  </si>
  <si>
    <t>Motown Chartbusters, Vol. 5Various Artists</t>
  </si>
  <si>
    <t>Motown Chartbusters, Vol. 5*;*Various Artists</t>
  </si>
  <si>
    <t>The Supremes</t>
  </si>
  <si>
    <t>http://redir.metaservices.microsoft.com/redir/buynow/?locale=409&amp;geoid=f4&amp;version=12.0.8427.0&amp;userlocale=409&amp;providerName=AMG&amp;albumID=CDC62655-7BF3-41B4-93EC-E67E1B1AA71B&amp;a_id=R%20%20%20474799&amp;album=Motown%20Chartbusters%2C%20Vol.%205&amp;artistID=80064449-C40C-486A-8D0E-D3ACB5DA99B9&amp;p_id=%20&amp;artist=Various%20Artists</t>
  </si>
  <si>
    <t>\\nazgul\music\CDs\Original Soundtrack\Forrest Gump [Original Soundtrack] Disc 2\08 Stoned Love.wma</t>
  </si>
  <si>
    <t>Stoned Love</t>
  </si>
  <si>
    <t>{6C7D7BC7-978B-41BC-B175-4F28F51A5773}</t>
  </si>
  <si>
    <t>Motown Chartbusters, Vol. 5</t>
  </si>
  <si>
    <t>Frank Wilson;Yennik Samoht</t>
  </si>
  <si>
    <t>AMGa_id=R   474799;AMGp_id=VA;AMGt_id=T  3450333</t>
  </si>
  <si>
    <t>{CDC62655-7BF3-41B4-93EC-E67E1B1AA71B}</t>
  </si>
  <si>
    <t>{CA2E5C9C-D0F2-40C5-B81E-C0F772CCE0E6}</t>
  </si>
  <si>
    <t>Nicky's Jazz LullabiesVarious Artists</t>
  </si>
  <si>
    <t>Nicky's Jazz Lullabies*;*Various Artists</t>
  </si>
  <si>
    <t>http://redir.metaservices.microsoft.com/redir/buynow/?locale=409&amp;geoid=f4&amp;version=12.0.8427.0&amp;userlocale=409&amp;providerName=AMG&amp;albumID=330A4F94-B721-4533-B5B9-596AECE7C841&amp;a_id=R%20%20%20816058&amp;album=Nicky's%20Jazz%20Lullabies&amp;artistID=80064449-C40C-486A-8D0E-D3ACB5DA99B9&amp;p_id=%20&amp;artist=Various%20Artists</t>
  </si>
  <si>
    <t>\\nazgul\music\CDs\Various Artists\Nicky's Jazz Lullabies\01 Go to Sleep My Sleepy Head.wma</t>
  </si>
  <si>
    <t>Go to Sleep My Sleepy Head</t>
  </si>
  <si>
    <t>{C2016D34-6DFA-41AC-86B5-78AD4A2A20D8}</t>
  </si>
  <si>
    <t>Nicky's Jazz Lullabies</t>
  </si>
  <si>
    <t>Coleman;Secon</t>
  </si>
  <si>
    <t>A+96+309F+5D25+A9F1+E602+112F3+140C5+171B2+1A6F0+1D146+1F6D5</t>
  </si>
  <si>
    <t>Dominick Media</t>
  </si>
  <si>
    <t>AMGa_id=R   816058;AMGp_id=VA;AMGt_id=T  8619470</t>
  </si>
  <si>
    <t>{330A4F94-B721-4533-B5B9-596AECE7C841}</t>
  </si>
  <si>
    <t>{C8ADB463-9C82-4AF2-94D4-E078011519AA}</t>
  </si>
  <si>
    <t>\\nazgul\music\CDs\Various Artists\Nicky's Jazz Lullabies\02 This Little Piggie.wma</t>
  </si>
  <si>
    <t>This Little Piggie</t>
  </si>
  <si>
    <t>{229649D3-B0ED-4FF7-9C5E-30FD1860832E}</t>
  </si>
  <si>
    <t>Lewis;Sam Coslow</t>
  </si>
  <si>
    <t>AMGa_id=R   816058;AMGp_id=VA;AMGt_id=T  8619471</t>
  </si>
  <si>
    <t>{A6667688-FF4F-4BB0-A82E-81337CF7CF47}</t>
  </si>
  <si>
    <t>Chet Baker</t>
  </si>
  <si>
    <t>\\nazgul\music\CDs\Various Artists\Nicky's Jazz Lullabies\03 My Ideal.wma</t>
  </si>
  <si>
    <t>My Ideal</t>
  </si>
  <si>
    <t>{E5B3E1F1-BE81-42F8-9A2B-E6C682E2D70E}</t>
  </si>
  <si>
    <t>Leo Robin;Newell Chase;Richard A. Whiting</t>
  </si>
  <si>
    <t>AMGa_id=R   816058;AMGp_id=VA;AMGt_id=T  8619472</t>
  </si>
  <si>
    <t>{48DA1A52-A45C-486D-B1D7-CE2D63669686}</t>
  </si>
  <si>
    <t>Clifford Brown</t>
  </si>
  <si>
    <t>\\nazgul\music\CDs\Various Artists\Nicky's Jazz Lullabies\04 Portrait of Jenny.wma</t>
  </si>
  <si>
    <t>Portrait of Jenny</t>
  </si>
  <si>
    <t>{8D4474B9-AB08-4668-87C3-60E29746DC5A}</t>
  </si>
  <si>
    <t>Burdge;Russel</t>
  </si>
  <si>
    <t>AMGa_id=R   816058;AMGp_id=VA;AMGt_id=T  8619473</t>
  </si>
  <si>
    <t>{D181830A-4D78-4A2A-9FA9-A0F6AED9130F}</t>
  </si>
  <si>
    <t>June Christy</t>
  </si>
  <si>
    <t>\\nazgul\music\CDs\Various Artists\Nicky's Jazz Lullabies\05 When You Wish Upon a Star.wma</t>
  </si>
  <si>
    <t>{E4029F6F-D793-47DC-B4B8-DB81E09C6150}</t>
  </si>
  <si>
    <t>AMGa_id=R   816058;AMGp_id=VA;AMGt_id=T  8619474</t>
  </si>
  <si>
    <t>{A9A8D4DA-DB02-42E1-8108-5FED2FA932BF}</t>
  </si>
  <si>
    <t>\\nazgul\music\CDs\Various Artists\Nicky's Jazz Lullabies\06 There's a Train out for Dreamland.wma</t>
  </si>
  <si>
    <t>There's a Train out for Dreamland</t>
  </si>
  <si>
    <t>{466363FE-6553-4CB1-8CA7-E856F3385406}</t>
  </si>
  <si>
    <t>Heider;Kress</t>
  </si>
  <si>
    <t>AMGa_id=R   816058;AMGp_id=VA;AMGt_id=T  8619475</t>
  </si>
  <si>
    <t>{1B390AA5-944F-4944-81BF-3C1C8A65C111}</t>
  </si>
  <si>
    <t>Judy Garland</t>
  </si>
  <si>
    <t>\\nazgul\music\CDs\Various Artists\Nicky's Jazz Lullabies\07 Somewhere Over the Rainbow.wma</t>
  </si>
  <si>
    <t>Somewhere Over the Rainbow</t>
  </si>
  <si>
    <t>{1EB5A289-1A70-46BE-ACF4-F4EBD8EE5DA6}</t>
  </si>
  <si>
    <t>AMGa_id=R   816058;AMGp_id=VA;AMGt_id=T  8619476</t>
  </si>
  <si>
    <t>{13D7920B-0E1A-4778-A3DA-8138F24BBC21}</t>
  </si>
  <si>
    <t>\\nazgul\music\CDs\Various Artists\Nicky's Jazz Lullabies\08 Someone to Watch Over Me.wma</t>
  </si>
  <si>
    <t>Someone to Watch Over Me</t>
  </si>
  <si>
    <t>{D6AD4637-466D-4EBC-B4E8-0E3B0AFD2317}</t>
  </si>
  <si>
    <t>AMGa_id=R   816058;AMGp_id=VA;AMGt_id=T  8619477</t>
  </si>
  <si>
    <t>{F3299EA1-041C-4DBD-8EB7-8A4085E0D78A}</t>
  </si>
  <si>
    <t>John Coltrane Quartet</t>
  </si>
  <si>
    <t>\\nazgul\music\CDs\Various Artists\Nicky's Jazz Lullabies\09 Too Young to Go Steady.wma</t>
  </si>
  <si>
    <t>Too Young to Go Steady</t>
  </si>
  <si>
    <t>{F6CB2D3E-DF5B-4B68-8973-9862352B96CD}</t>
  </si>
  <si>
    <t>Harold Adamson;Jimmy McHugh</t>
  </si>
  <si>
    <t>AMGa_id=R   816058;AMGp_id=VA;AMGt_id=T  8619478</t>
  </si>
  <si>
    <t>{2B4F3226-7605-4605-BAB8-93C53A733C91}</t>
  </si>
  <si>
    <t>Julie London</t>
  </si>
  <si>
    <t>\\nazgul\music\CDs\Various Artists\Nicky's Jazz Lullabies\10 Mickey Mouse March.wma</t>
  </si>
  <si>
    <t>Mickey Mouse March</t>
  </si>
  <si>
    <t>{347CB36E-FD26-4669-9B5C-717FEBE7A766}</t>
  </si>
  <si>
    <t>Dodd</t>
  </si>
  <si>
    <t>AMGa_id=R   816058;AMGp_id=VA;AMGt_id=T  8619479</t>
  </si>
  <si>
    <t>{6050EEF6-0288-47EE-91D1-D1C4C6AE36AF}</t>
  </si>
  <si>
    <t>Putumayo Presents: Acoustic DreamlandVarious Artists</t>
  </si>
  <si>
    <t>Putumayo Presents: Acoustic Dreamland*;*Various Artists</t>
  </si>
  <si>
    <t>Lucy Kaplansky</t>
  </si>
  <si>
    <t>http://redir.metaservices.microsoft.com/redir/buynow/?locale=409&amp;geoid=f4&amp;version=12.0.8427.0&amp;userlocale=409&amp;providerName=AMG&amp;albumID=929F4240-B722-4858-BAE5-C0664C7B1230&amp;a_id=R%20%202125186&amp;album=Putumayo%20Presents:%20Acoustic%20Dreamland&amp;artistID=80064449-C40C-486A-8D0E-D3ACB5DA99B9&amp;p_id=%20&amp;artist=Various%20Artists</t>
  </si>
  <si>
    <t>\\nazgul\music\CDs\Various Artists\Putumayo Presents- Acoustic Dreamland\01 Dreamland.wma</t>
  </si>
  <si>
    <t>{1D85C2DE-A781-47B3-9033-D44F1C88E3D5}</t>
  </si>
  <si>
    <t>Putumayo Presents: Acoustic Dreamland</t>
  </si>
  <si>
    <t>Mary Chapin Carpenter</t>
  </si>
  <si>
    <t>B+97+35A5+5BD7+929D+BFDD+F6DE+122B4+155F8+19089+1CBC3+1F1CA+2264A</t>
  </si>
  <si>
    <t>Putumayo</t>
  </si>
  <si>
    <t>AMGa_id=R  2125186;AMGp_id=VA;AMGt_id=T 23023379</t>
  </si>
  <si>
    <t>{929F4240-B722-4858-BAE5-C0664C7B1230}</t>
  </si>
  <si>
    <t>{5B9B360A-BE8B-4680-9F93-AD346827F455}</t>
  </si>
  <si>
    <t>Victor Johnson</t>
  </si>
  <si>
    <t>\\nazgul\music\CDs\Various Artists\Putumayo Presents- Acoustic Dreamland\02 Everything Is Going to Be Alright.wma</t>
  </si>
  <si>
    <t>Everything Is Going to Be Alright</t>
  </si>
  <si>
    <t>{5B1BA729-1844-4C29-9DD8-617479F7763D}</t>
  </si>
  <si>
    <t>AMGa_id=R  2125186;AMGp_id=VA;AMGt_id=T 23023377</t>
  </si>
  <si>
    <t>{062CC992-8ECA-4B07-B479-EAB83DAD0130}</t>
  </si>
  <si>
    <t>Elizabeth Mitchell</t>
  </si>
  <si>
    <t>\\nazgul\music\CDs\Various Artists\Putumayo Presents- Acoustic Dreamland\03 Blue Sky.wma</t>
  </si>
  <si>
    <t>Blue Sky</t>
  </si>
  <si>
    <t>{33E47CDB-8F83-480F-BC9E-7841B4845524}</t>
  </si>
  <si>
    <t>AMGa_id=R  2125186;AMGp_id=VA;AMGt_id=T 23023376</t>
  </si>
  <si>
    <t>{89950F9B-9302-4F17-87DA-AFE64361E4A6}</t>
  </si>
  <si>
    <t>William Fitzsimmons</t>
  </si>
  <si>
    <t>\\nazgul\music\CDs\Various Artists\Putumayo Presents- Acoustic Dreamland\04 You Can Close Your Eyes.wma</t>
  </si>
  <si>
    <t>You Can Close Your Eyes</t>
  </si>
  <si>
    <t>{3B3241E0-467F-402B-8433-FFC5A7D811A4}</t>
  </si>
  <si>
    <t>AMGa_id=R  2125186;AMGp_id=VA;AMGt_id=T 23023375</t>
  </si>
  <si>
    <t>{C9C8EF9D-E034-4A35-BC5D-4A81CC78DC1D}</t>
  </si>
  <si>
    <t>Kesang Marstrand</t>
  </si>
  <si>
    <t>\\nazgul\music\CDs\Various Artists\Putumayo Presents- Acoustic Dreamland\05 In the land of Dreams.wma</t>
  </si>
  <si>
    <t>In the land of Dreams</t>
  </si>
  <si>
    <t>{2AA5FEF6-40DF-4917-B257-76A8C7B80C65}</t>
  </si>
  <si>
    <t>AMGa_id=R  2125186;AMGp_id=VA;AMGt_id=T 23023374</t>
  </si>
  <si>
    <t>{2942A2CD-71AB-4B28-93AA-316C95E56B61}</t>
  </si>
  <si>
    <t>Frances England</t>
  </si>
  <si>
    <t>\\nazgul\music\CDs\Various Artists\Putumayo Presents- Acoustic Dreamland\06 Here with Me.wma</t>
  </si>
  <si>
    <t>Here with Me</t>
  </si>
  <si>
    <t>{BE0CA6A8-0C54-4CE8-9B79-0C13F71B6102}</t>
  </si>
  <si>
    <t>AMGa_id=R  2125186;AMGp_id=VA;AMGt_id=T 23023373</t>
  </si>
  <si>
    <t>{E815D62B-0855-4995-9FF4-45D1FB52B397}</t>
  </si>
  <si>
    <t>Mark Erelli</t>
  </si>
  <si>
    <t>\\nazgul\music\CDs\Various Artists\Putumayo Presents- Acoustic Dreamland\07 My Darling.wma</t>
  </si>
  <si>
    <t>My Darling</t>
  </si>
  <si>
    <t>{57006102-DB23-4465-AC80-66CA8EBB72A1}</t>
  </si>
  <si>
    <t>Wilco</t>
  </si>
  <si>
    <t>AMGa_id=R  2125186;AMGp_id=VA;AMGt_id=T 23023372</t>
  </si>
  <si>
    <t>{7D4EC79C-C1D3-43B7-9D22-DD4D0FD94764}</t>
  </si>
  <si>
    <t>Rosie Thomas</t>
  </si>
  <si>
    <t>\\nazgul\music\CDs\Various Artists\Putumayo Presents- Acoustic Dreamland\08 Tomorrow.wma</t>
  </si>
  <si>
    <t>Tomorrow</t>
  </si>
  <si>
    <t>{B3D08765-9929-4061-8C8F-43C1BD23140F}</t>
  </si>
  <si>
    <t>Michael Busbee;Rosie Thomas;Ryan James</t>
  </si>
  <si>
    <t>AMGa_id=R  2125186;AMGp_id=VA;AMGt_id=T 23023378</t>
  </si>
  <si>
    <t>{91DAA484-FEC1-43A4-9693-87793ED8001C}</t>
  </si>
  <si>
    <t>Daniel Martin Moore</t>
  </si>
  <si>
    <t>\\nazgul\music\CDs\Various Artists\Putumayo Presents- Acoustic Dreamland\09 The Hour of Sleep.wma</t>
  </si>
  <si>
    <t>The Hour of Sleep</t>
  </si>
  <si>
    <t>{3F54A30D-227B-4A18-8673-29C7B047336F}</t>
  </si>
  <si>
    <t>AMGa_id=R  2125186;AMGp_id=VA;AMGt_id=T 23023371</t>
  </si>
  <si>
    <t>{6775FA81-C072-4921-B149-342468C7FC39}</t>
  </si>
  <si>
    <t>Hem</t>
  </si>
  <si>
    <t>\\nazgul\music\CDs\Various Artists\Putumayo Presents- Acoustic Dreamland\10 My Father's Waltz.wma</t>
  </si>
  <si>
    <t>My Father's Waltz</t>
  </si>
  <si>
    <t>{4CD146EF-9AF4-4C7E-9D1D-AB76D5081A45}</t>
  </si>
  <si>
    <t>Daniel Messe</t>
  </si>
  <si>
    <t>AMGa_id=R  2125186;AMGp_id=VA;AMGt_id=T 23023370</t>
  </si>
  <si>
    <t>{46E7273B-2DED-4C8C-BA45-A6C6F93DD91E}</t>
  </si>
  <si>
    <t>Rick Scott</t>
  </si>
  <si>
    <t>\\nazgul\music\CDs\Various Artists\Putumayo Presents- Acoustic Dreamland\11 Next Time.wma</t>
  </si>
  <si>
    <t>Next Time</t>
  </si>
  <si>
    <t>{404CA5BB-CF3D-479F-8BB8-F323CCC60970}</t>
  </si>
  <si>
    <t>AMGa_id=R  2125186;AMGp_id=VA;AMGt_id=T 23023369</t>
  </si>
  <si>
    <t>{FBB0FC4F-3FAB-43C4-B02E-ECBDA2BA84AF}</t>
  </si>
  <si>
    <t>Soul Hits of the 70s: Didn't It Blow Your Mind!, Vol. 2Various Artists</t>
  </si>
  <si>
    <t>Soul Hits of the 70s: Didn't It Blow Your Mind!, Vol. 2*;*Various Artists</t>
  </si>
  <si>
    <t>Freda Payne</t>
  </si>
  <si>
    <t>http://redir.metaservices.microsoft.com/redir/buynow/?locale=409&amp;geoid=f4&amp;version=12.0.8427.0&amp;userlocale=409&amp;providerName=AMG&amp;albumID=173979DC-D8ED-42CF-977C-9091CDAD02F4&amp;a_id=R%20%20%20%2023765&amp;album=Soul%20Hits%20of%20the%2070s:%20Didn't%20It%20Blow%20Your%20Mind!%2C%20Vol.%202&amp;artistID=80064449-C40C-486A-8D0E-D3ACB5DA99B9&amp;p_id=%20&amp;artist=Various%20Artists</t>
  </si>
  <si>
    <t>\\nazgul\music\CDs\Original Soundtrack\Now &amp; Then [Original Soundtrack]\05 Band of Gold.wma</t>
  </si>
  <si>
    <t>Band of Gold</t>
  </si>
  <si>
    <t>{40726976-65D8-4948-B1EE-6114454159D8}</t>
  </si>
  <si>
    <t>Soul Hits of the 70s: Didn't It Blow Your Mind!, Vol. 2</t>
  </si>
  <si>
    <t>Edyth Wayne;Ronald Dunbar</t>
  </si>
  <si>
    <t>AMGa_id=R    23765;AMGp_id=VA;AMGt_id=T  2757102</t>
  </si>
  <si>
    <t>{173979DC-D8ED-42CF-977C-9091CDAD02F4}</t>
  </si>
  <si>
    <t>{720A5898-5E1F-4B89-AC58-197B22BEC9C3}</t>
  </si>
  <si>
    <t>Sounds of Wood and SteelVarious Artists</t>
  </si>
  <si>
    <t>Sounds of Wood and Steel*;*Various Artists</t>
  </si>
  <si>
    <t>Russ Freeman</t>
  </si>
  <si>
    <t>http://redir.metaservices.microsoft.com/redir/buynow/?locale=409&amp;geoid=f4&amp;version=12.0.8427.0&amp;userlocale=409&amp;providerName=AMG&amp;albumID=F70A0375-AEF5-4B6B-B56E-09F373355014&amp;a_id=R%20%20%20333037&amp;album=Sounds%20of%20Wood%20and%20Steel&amp;artistID=80064449-C40C-486A-8D0E-D3ACB5DA99B9&amp;p_id=%20&amp;artist=Various%20Artists</t>
  </si>
  <si>
    <t>\\nazgul\music\CDs\Various Artists\Sounds of Wood and Steel\01 Larry's World.wma</t>
  </si>
  <si>
    <t>Larry's World</t>
  </si>
  <si>
    <t>{280AF3B2-1CA0-493B-9177-B365BBBA08ED}</t>
  </si>
  <si>
    <t>Sounds of Wood and Steel</t>
  </si>
  <si>
    <t>F+96+2C79+7FE9+A34D+E55D+1296C+16235+1A4CF+1F509+22F83+28179+2CCBF+3005C+354A8+37EFD+3C836</t>
  </si>
  <si>
    <t>AMGa_id=R   333037;AMGp_id=VA;AMGt_id=T  1926303</t>
  </si>
  <si>
    <t>{F70A0375-AEF5-4B6B-B56E-09F373355014}</t>
  </si>
  <si>
    <t>{3D0E3CC4-0A5F-41C0-9659-E3E89A5E19EC}</t>
  </si>
  <si>
    <t>Doyle Dykes</t>
  </si>
  <si>
    <t>\\nazgul\music\CDs\Various Artists\Sounds of Wood and Steel\02 Nothing's Too Good (For a Friend).wma</t>
  </si>
  <si>
    <t>Nothing's Too Good (For a Friend)</t>
  </si>
  <si>
    <t>{8BC852A6-E713-4215-80C3-C8668A111185}</t>
  </si>
  <si>
    <t>AMGa_id=R   333037;AMGp_id=VA;AMGt_id=T  1926304</t>
  </si>
  <si>
    <t>{8BF64EFF-403A-4F01-AC44-500F96DB1C1B}</t>
  </si>
  <si>
    <t>Clint Black</t>
  </si>
  <si>
    <t>\\nazgul\music\CDs\Various Artists\Sounds of Wood and Steel\03 The Claw.wma</t>
  </si>
  <si>
    <t>The Claw</t>
  </si>
  <si>
    <t>{8D11016B-8BCC-4C92-A0F5-AD4324E69DF6}</t>
  </si>
  <si>
    <t>Jerry Reed</t>
  </si>
  <si>
    <t>AMGa_id=R   333037;AMGp_id=VA;AMGt_id=T  1926305</t>
  </si>
  <si>
    <t>{9577F6EA-A9EF-484E-97B5-D3994F2714CF}</t>
  </si>
  <si>
    <t>Michael Hedges</t>
  </si>
  <si>
    <t>\\nazgul\music\CDs\Various Artists\Sounds of Wood and Steel\04 Java Man.wma</t>
  </si>
  <si>
    <t>Java Man</t>
  </si>
  <si>
    <t>{7E476D3E-32C7-4C4E-BD0B-EA7F8F2C9CF0}</t>
  </si>
  <si>
    <t>AMGa_id=R   333037;AMGp_id=VA;AMGt_id=T  1926306</t>
  </si>
  <si>
    <t>{AE926005-32E1-4CEB-B2D2-70E5E16D5720}</t>
  </si>
  <si>
    <t>Amy Grant;Vince Gill</t>
  </si>
  <si>
    <t>\\nazgul\music\CDs\Various Artists\Sounds of Wood and Steel\05 How Great Thou Art.wma</t>
  </si>
  <si>
    <t>How Great Thou Art</t>
  </si>
  <si>
    <t>{FDBB71F9-2601-4816-BFA0-364B431A7C57}</t>
  </si>
  <si>
    <t>AMGa_id=R   333037;AMGp_id=VA;AMGt_id=T  1926307</t>
  </si>
  <si>
    <t>{9C6B7F25-0874-4F8A-B79B-87BBB6A70E2A}</t>
  </si>
  <si>
    <t>Bill Cooley;Kathy Mattea</t>
  </si>
  <si>
    <t>\\nazgul\music\CDs\Various Artists\Sounds of Wood and Steel\06 Into the Night.wma</t>
  </si>
  <si>
    <t>Into the Night</t>
  </si>
  <si>
    <t>{9A4AE768-7936-4E02-B9F8-F109FC20DE1B}</t>
  </si>
  <si>
    <t>Bill Cooley</t>
  </si>
  <si>
    <t>AMGa_id=R   333037;AMGp_id=VA;AMGt_id=T  1926308</t>
  </si>
  <si>
    <t>{0266B38D-85A5-42D6-B092-E0289F4C5C0A}</t>
  </si>
  <si>
    <t>Snuffy Walden</t>
  </si>
  <si>
    <t>\\nazgul\music\CDs\Various Artists\Sounds of Wood and Steel\07 Who Lives up There.wma</t>
  </si>
  <si>
    <t>Who Lives up There</t>
  </si>
  <si>
    <t>{1787E983-6C65-4980-B5E1-E5C945ADB9DC}</t>
  </si>
  <si>
    <t>W.G. Snuffy Walden</t>
  </si>
  <si>
    <t>AMGa_id=R   333037;AMGp_id=VA;AMGt_id=T  1926309</t>
  </si>
  <si>
    <t>{A083A513-74E9-4891-9F4D-B4C02CB78880}</t>
  </si>
  <si>
    <t>Will Ackerman</t>
  </si>
  <si>
    <t>\\nazgul\music\CDs\Various Artists\Sounds of Wood and Steel\08 Processional.wma</t>
  </si>
  <si>
    <t>Processional</t>
  </si>
  <si>
    <t>{0153F985-F283-40A5-B55E-1D5162D7CF29}</t>
  </si>
  <si>
    <t>AMGa_id=R   333037;AMGp_id=VA;AMGt_id=T  1926310</t>
  </si>
  <si>
    <t>{8F5A0568-137E-4EFD-A5DB-29BF9DAE3EDE}</t>
  </si>
  <si>
    <t>Billy Joe Walker, Jr.;Skip Ewing</t>
  </si>
  <si>
    <t>\\nazgul\music\CDs\Various Artists\Sounds of Wood and Steel\09 Marina.wma</t>
  </si>
  <si>
    <t>Marina</t>
  </si>
  <si>
    <t>{D9BE4D48-DDF3-42A9-B41D-7F77B81B482D}</t>
  </si>
  <si>
    <t>AMGa_id=R   333037;AMGp_id=VA;AMGt_id=T  1926311</t>
  </si>
  <si>
    <t>{90E3B8DB-45B4-4773-B0A4-1E7972D45B05}</t>
  </si>
  <si>
    <t>Steve Stevens</t>
  </si>
  <si>
    <t>\\nazgul\music\CDs\Various Artists\Sounds of Wood and Steel\10 Sadhana.wma</t>
  </si>
  <si>
    <t>Sadhana</t>
  </si>
  <si>
    <t>{676C1709-3CE2-48DB-84AA-5E8EBA0F8859}</t>
  </si>
  <si>
    <t>AMGa_id=R   333037;AMGp_id=VA;AMGt_id=T  1926312</t>
  </si>
  <si>
    <t>{EE15114C-8A59-4DAE-878E-E9236E2EACD6}</t>
  </si>
  <si>
    <t>Laurence Juber</t>
  </si>
  <si>
    <t>\\nazgul\music\CDs\Various Artists\Sounds of Wood and Steel\11 Liquid Amber.wma</t>
  </si>
  <si>
    <t>Liquid Amber</t>
  </si>
  <si>
    <t>{FA2D22F2-AE4E-4928-8147-8300CCAF31FF}</t>
  </si>
  <si>
    <t>AMGa_id=R   333037;AMGp_id=VA;AMGt_id=T  1926313</t>
  </si>
  <si>
    <t>{D01ACDED-06B0-45DB-AF57-64B178A8B0DB}</t>
  </si>
  <si>
    <t>T.J. Baden</t>
  </si>
  <si>
    <t>\\nazgul\music\CDs\Various Artists\Sounds of Wood and Steel\12 Surreal.wma</t>
  </si>
  <si>
    <t>Surreal</t>
  </si>
  <si>
    <t>{74E58F90-305D-44BC-BE6E-82D6C1390BC5}</t>
  </si>
  <si>
    <t>AMGa_id=R   333037;AMGp_id=VA;AMGt_id=T  1926314</t>
  </si>
  <si>
    <t>{60D075CB-A7EE-41C7-82F0-AC4EF61E9C10}</t>
  </si>
  <si>
    <t>Joe Lynn Turner;Stuart Smith</t>
  </si>
  <si>
    <t>\\nazgul\music\CDs\Various Artists\Sounds of Wood and Steel\13 Alma d'Alma.wma</t>
  </si>
  <si>
    <t>Alma d'Alma</t>
  </si>
  <si>
    <t>{8A73DC99-46A6-4A4B-9FCA-FF5981B9C031}</t>
  </si>
  <si>
    <t>Joe Lynn Turner;Pat Regan;Stuart Smith</t>
  </si>
  <si>
    <t>AMGa_id=R   333037;AMGp_id=VA;AMGt_id=T  1926315</t>
  </si>
  <si>
    <t>{8AA052BD-99EF-4B93-AF4F-F02F0930A9EF}</t>
  </si>
  <si>
    <t>Leo Kottke</t>
  </si>
  <si>
    <t>\\nazgul\music\CDs\Various Artists\Sounds of Wood and Steel\14 Jesus Maria.wma</t>
  </si>
  <si>
    <t>Jesus Maria</t>
  </si>
  <si>
    <t>{FEBD7A58-5D7F-4343-8F6E-A9940D872024}</t>
  </si>
  <si>
    <t>Carla Bley</t>
  </si>
  <si>
    <t>AMGa_id=R   333037;AMGp_id=VA;AMGt_id=T  1926316</t>
  </si>
  <si>
    <t>{C2E8C913-F238-40A2-8E68-B116B31C802A}</t>
  </si>
  <si>
    <t>Greg Jennings;Larry Stewart</t>
  </si>
  <si>
    <t>\\nazgul\music\CDs\Various Artists\Sounds of Wood and Steel\15 The Last Mile Home.wma</t>
  </si>
  <si>
    <t>The Last Mile Home</t>
  </si>
  <si>
    <t>{FBA19188-3BA8-4BF6-A0D1-D4E4347B1EB8}</t>
  </si>
  <si>
    <t>AMGa_id=R   333037;AMGp_id=VA;AMGt_id=T  1926317</t>
  </si>
  <si>
    <t>{FA36198A-73C8-4F0B-8CE0-5A7429D743E6}</t>
  </si>
  <si>
    <t>The Time-Life Treasury of Christmas Disc 1Various Artists</t>
  </si>
  <si>
    <t>The Time-Life Treasury of Christmas Disc 1*;*Various Artists</t>
  </si>
  <si>
    <t>\\nazgul\music\CDs\Christmas\The Time-Life Treasury of Christmas Disc 1\01 White Christmas.wma</t>
  </si>
  <si>
    <t>{9E0911AE-1CCB-4388-97B7-9ACCE7E8D089}</t>
  </si>
  <si>
    <t>The Time-Life Treasury of Christmas Disc 1</t>
  </si>
  <si>
    <t>MCA Record</t>
  </si>
  <si>
    <t>16+96+3739+7910+B484+E7A4+1249B+1452D+1868E+1C810+1F52C+26D4A+29024+2B419+2D98A+30395+33D26+37124+3A694+3DCBB+40A8A+4318B+48C47+4E2AF</t>
  </si>
  <si>
    <t>Time Life Music</t>
  </si>
  <si>
    <t>AMGa_id=R   786545;AMGp_id=VA;AMGt_id=T  8189233</t>
  </si>
  <si>
    <t>{7AD72149-60BC-4479-870A-55F4531D2974}</t>
  </si>
  <si>
    <t>{C355A3CF-BA0B-40C3-B334-F23CF43FB24B}</t>
  </si>
  <si>
    <t>Dolly Parton</t>
  </si>
  <si>
    <t>\\nazgul\music\CDs\Christmas\The Time-Life Treasury of Christmas Disc 1\02 Medley- Winter Wonderland-Sleigh Ride.wma</t>
  </si>
  <si>
    <t>Medley: Winter Wonderland/Sleigh Ride</t>
  </si>
  <si>
    <t>{2066324F-AD06-465D-8723-755C2508D9CE}</t>
  </si>
  <si>
    <t>AMGa_id=R   786545;AMGp_id=VA;AMGt_id=T  8189234</t>
  </si>
  <si>
    <t>{A6A310DF-296B-4284-94F9-2288134DEEEF}</t>
  </si>
  <si>
    <t>Harry Simeone Chorale</t>
  </si>
  <si>
    <t>\\nazgul\music\CDs\Christmas\The Time-Life Treasury of Christmas Disc 1\03 The Little Drummer Boy.wma</t>
  </si>
  <si>
    <t>{DCE712A2-58F1-4033-97BA-9BD8AEF725D4}</t>
  </si>
  <si>
    <t>AMGa_id=R   786545;AMGp_id=VA;AMGt_id=T  8189235</t>
  </si>
  <si>
    <t>{426C109B-F382-4DAA-A684-B4FB28CA26D1}</t>
  </si>
  <si>
    <t>André Previn</t>
  </si>
  <si>
    <t>\\nazgul\music\CDs\Christmas\The Time-Life Treasury of Christmas Disc 1\04 O Little Town of Bethlehem.wma</t>
  </si>
  <si>
    <t>{82903518-A811-457F-9870-D0B2FCA2B67E}</t>
  </si>
  <si>
    <t>AMGa_id=R   786545;AMGp_id=VA;AMGt_id=T  8189236</t>
  </si>
  <si>
    <t>{479282AE-3D93-481D-9644-67D41CE50458}</t>
  </si>
  <si>
    <t>Roger Whittaker</t>
  </si>
  <si>
    <t>\\nazgul\music\CDs\Christmas\The Time-Life Treasury of Christmas Disc 1\05 The Twelve Days of Christmas.wma</t>
  </si>
  <si>
    <t>{134A1F86-DEB9-4470-B733-69323015A798}</t>
  </si>
  <si>
    <t>AMGa_id=R   786545;AMGp_id=VA;AMGt_id=T  8189237</t>
  </si>
  <si>
    <t>{CB4E3196-E0A1-4C8E-87A4-2800A01118E4}</t>
  </si>
  <si>
    <t>\\nazgul\music\CDs\Christmas\The Time-Life Treasury of Christmas Disc 1\06 Hark! The Herald Angels Sing.wma</t>
  </si>
  <si>
    <t>{51CE4269-D7D0-4B5C-A22E-0DA2F90C0F55}</t>
  </si>
  <si>
    <t>AMGa_id=R   786545;AMGp_id=VA;AMGt_id=T  8189238</t>
  </si>
  <si>
    <t>{867EE556-1160-46A2-9B1D-D10A128E530D}</t>
  </si>
  <si>
    <t>Perry Como</t>
  </si>
  <si>
    <t>\\nazgul\music\CDs\Christmas\The Time-Life Treasury of Christmas Disc 1\07 O Holy Night.wma</t>
  </si>
  <si>
    <t>{E45036D5-6810-4011-86C9-D39368A5FF0F}</t>
  </si>
  <si>
    <t>AMGa_id=R   786545;AMGp_id=VA;AMGt_id=T  8189239</t>
  </si>
  <si>
    <t>{41E8D609-3DBF-406F-AFD5-21132E662569}</t>
  </si>
  <si>
    <t>\\nazgul\music\CDs\Christmas\The Time-Life Treasury of Christmas Disc 1\08 The Christmas Song.wma</t>
  </si>
  <si>
    <t>{A84ECA9C-7ADA-494B-A6D5-EC18818FF3AC}</t>
  </si>
  <si>
    <t>AMGa_id=R   786545;AMGp_id=VA;AMGt_id=T  8189240</t>
  </si>
  <si>
    <t>{760781D1-D3F2-441B-AE2B-BD2D01CE996E}</t>
  </si>
  <si>
    <t>Robert Chorale Shaw</t>
  </si>
  <si>
    <t>\\nazgul\music\CDs\Christmas\The Time-Life Treasury of Christmas Disc 1\09 Medley- Carol of the Bells-Deck the Halls With Boughs of Holly.wma</t>
  </si>
  <si>
    <t>Medley: Carol of the Bells/Deck the Halls With Boughs of Holly</t>
  </si>
  <si>
    <t>{76420CB2-9B6D-4184-8B0F-756103A9F99D}</t>
  </si>
  <si>
    <t>AMGa_id=R   786545;AMGp_id=VA;AMGt_id=T  8189241</t>
  </si>
  <si>
    <t>{8564BAAB-6B64-45C3-9E23-D4316FBFB027}</t>
  </si>
  <si>
    <t>Fred Waring;Pennsylvanians</t>
  </si>
  <si>
    <t>\\nazgul\music\CDs\Christmas\The Time-Life Treasury of Christmas Disc 1\10 'Twas the Night Before Christmas.wma</t>
  </si>
  <si>
    <t>Twas the Night Before Christmas</t>
  </si>
  <si>
    <t>{F34359BB-DAF1-4D6A-9FEC-51C76C4B458A}</t>
  </si>
  <si>
    <t>AMGa_id=R   786545;AMGp_id=VA;AMGt_id=T  8189242</t>
  </si>
  <si>
    <t>{45B95E95-F06C-48C8-A1E0-ECBD42B56E0A}</t>
  </si>
  <si>
    <t>\\nazgul\music\CDs\Christmas\The Time-Life Treasury of Christmas Disc 1\11 Here Comes Santa Claus.wma</t>
  </si>
  <si>
    <t>Here Comes Santa Claus</t>
  </si>
  <si>
    <t>{71C35FD8-EFAB-4E81-9EC0-B493FF3B0283}</t>
  </si>
  <si>
    <t>AMGa_id=R   786545;AMGp_id=VA;AMGt_id=T  8189243</t>
  </si>
  <si>
    <t>{E0DCC89F-C175-46AE-9B9D-BCB583A81F6A}</t>
  </si>
  <si>
    <t>\\nazgul\music\CDs\Christmas\The Time-Life Treasury of Christmas Disc 1\12 Santa's Beard.wma</t>
  </si>
  <si>
    <t>Santa's Beard</t>
  </si>
  <si>
    <t>{2CFD3C6F-F4DC-457D-8D1D-50974F5FC4F0}</t>
  </si>
  <si>
    <t>AMGa_id=R   786545;AMGp_id=VA;AMGt_id=T  8189244</t>
  </si>
  <si>
    <t>{BC0A3906-1B18-44AA-9FBA-EF36E6D09C54}</t>
  </si>
  <si>
    <t>Charley Pride</t>
  </si>
  <si>
    <t>\\nazgul\music\CDs\Christmas\The Time-Life Treasury of Christmas Disc 1\13 Christmas in My Home Town.wma</t>
  </si>
  <si>
    <t>Christmas in My Home Town</t>
  </si>
  <si>
    <t>{BB6575FE-D952-4B6C-9761-73B3E68E63E0}</t>
  </si>
  <si>
    <t>AMGa_id=R   786545;AMGp_id=VA;AMGt_id=T  8189245</t>
  </si>
  <si>
    <t>{794FC161-6955-4686-8C1B-4E33605C87D9}</t>
  </si>
  <si>
    <t>Ed Ames</t>
  </si>
  <si>
    <t>\\nazgul\music\CDs\Christmas\The Time-Life Treasury of Christmas Disc 1\14 Away in a Manger.wma</t>
  </si>
  <si>
    <t>{78E69A0E-794E-41F6-B446-A6355507507E}</t>
  </si>
  <si>
    <t>AMGa_id=R   786545;AMGp_id=VA;AMGt_id=T  8189246</t>
  </si>
  <si>
    <t>{B4127E31-A2F6-4B89-89EC-6C5EB22846B8}</t>
  </si>
  <si>
    <t>Jim Reeves</t>
  </si>
  <si>
    <t>\\nazgul\music\CDs\Christmas\The Time-Life Treasury of Christmas Disc 1\15 Silent Night.wma</t>
  </si>
  <si>
    <t>{DEB477B6-5BAB-4BB8-9842-01B14E13A73C}</t>
  </si>
  <si>
    <t>AMGa_id=R   786545;AMGp_id=VA;AMGt_id=T  8189247</t>
  </si>
  <si>
    <t>{BB01D71E-D325-45B7-9D57-7D3AF4B38EB2}</t>
  </si>
  <si>
    <t>\\nazgul\music\CDs\Christmas\The Time-Life Treasury of Christmas Disc 1\16 (There's No Place Like) Home for the Holidays.wma</t>
  </si>
  <si>
    <t>{C31C9F40-D00B-4DF7-8E61-0C90007E4696}</t>
  </si>
  <si>
    <t>AMGa_id=R   786545;AMGp_id=VA;AMGt_id=T  8189248</t>
  </si>
  <si>
    <t>{FF1CD150-E018-4D71-9874-695837F5D69E}</t>
  </si>
  <si>
    <t>Gene Autry</t>
  </si>
  <si>
    <t>\\nazgul\music\CDs\Christmas\The Time-Life Treasury of Christmas Disc 1\17 Rudolph the Red-Nosed Reindeer.wma</t>
  </si>
  <si>
    <t>{FE2A18A8-34C5-4AFD-8AEF-D1B583B73268}</t>
  </si>
  <si>
    <t>AMGa_id=R   786545;AMGp_id=VA;AMGt_id=T  8189249</t>
  </si>
  <si>
    <t>{2FA94754-B815-482C-BC1B-B8E2BDE112F9}</t>
  </si>
  <si>
    <t>José Feliciano</t>
  </si>
  <si>
    <t>\\nazgul\music\CDs\Christmas\The Time-Life Treasury of Christmas Disc 1\18 Feliz Navidad.wma</t>
  </si>
  <si>
    <t>{797EC868-F67F-4708-BE86-69F173357F3F}</t>
  </si>
  <si>
    <t>AMGa_id=R   786545;AMGp_id=VA;AMGt_id=T  8189250</t>
  </si>
  <si>
    <t>{737B0901-5F42-45DF-B214-E74E439F59A0}</t>
  </si>
  <si>
    <t>Morton Gould;RCA Symphony Orchestra</t>
  </si>
  <si>
    <t>\\nazgul\music\CDs\Christmas\The Time-Life Treasury of Christmas Disc 1\19 Good King Wenceslas.wma</t>
  </si>
  <si>
    <t>{8CBE1315-C64D-43A5-8E8C-E1E3038B778A}</t>
  </si>
  <si>
    <t>AMGa_id=R   786545;AMGp_id=VA;AMGt_id=T  8189251</t>
  </si>
  <si>
    <t>{23D8BA71-2AD5-41BF-86E3-0DF4D267049A}</t>
  </si>
  <si>
    <t>Bobby Helms</t>
  </si>
  <si>
    <t>\\nazgul\music\CDs\Christmas\The Time-Life Treasury of Christmas Disc 1\20 Jingle Bell Rock.wma</t>
  </si>
  <si>
    <t>Jingle Bell Rock</t>
  </si>
  <si>
    <t>{521C3BCB-0119-4549-94E4-F2A7E912AC8B}</t>
  </si>
  <si>
    <t>AMGa_id=R   786545;AMGp_id=VA;AMGt_id=T  8189252</t>
  </si>
  <si>
    <t>{CD93504F-BFCC-4850-89AE-A92A20D78DE5}</t>
  </si>
  <si>
    <t>Arthur Fiedler;Boston Pops Orchestra</t>
  </si>
  <si>
    <t>\\nazgul\music\CDs\Christmas\The Time-Life Treasury of Christmas Disc 1\21 Medley- Here We Come A-Caroling-O Tannenbaum-I Saw Three Ships.wma</t>
  </si>
  <si>
    <t>Medley: Here We Come A-Caroling/O Tannenbaum/I Saw Three Ships</t>
  </si>
  <si>
    <t>{F3BCCE6B-8272-4667-86D1-D0BD0CC3715D}</t>
  </si>
  <si>
    <t>AMGa_id=R   786545;AMGp_id=VA;AMGt_id=T  8189253</t>
  </si>
  <si>
    <t>{BBF16CAF-4318-44E4-95A1-324CF875A74C}</t>
  </si>
  <si>
    <t>Leontyne Price;New York Choir Of St. Thomas Episcopal Church</t>
  </si>
  <si>
    <t>\\nazgul\music\CDs\Christmas\The Time-Life Treasury of Christmas Disc 1\22 Ave Maria.wma</t>
  </si>
  <si>
    <t>{ABBEC0A0-5FCF-4EF0-AF05-B854A2D8FD65}</t>
  </si>
  <si>
    <t>Schubert</t>
  </si>
  <si>
    <t>AMGa_id=R   786545;AMGp_id=VA;AMGt_id=T  8189254</t>
  </si>
  <si>
    <t>{27B1C4F5-80A1-440D-9D7D-2ADACA00F294}</t>
  </si>
  <si>
    <t>The Time-Life Treasury of Christmas Disc 2Various Artists</t>
  </si>
  <si>
    <t>The Time-Life Treasury of Christmas Disc 2*;*Various Artists</t>
  </si>
  <si>
    <t>\\nazgul\music\CDs\Christmas\The Time-Life Treasury of Christmas Disc 2\01 Ding Dong Merrily on High.wma</t>
  </si>
  <si>
    <t>Ding Dong Merrily on High</t>
  </si>
  <si>
    <t>{544AEE95-97A3-4718-98F2-088043FCE8F5}</t>
  </si>
  <si>
    <t>The Time-Life Treasury of Christmas Disc 2</t>
  </si>
  <si>
    <t>17+96+54F3+88E5+AE1F+DE91+FF69+13704+17568+1A92D+1E168+2224F+2530F+28D8E+2BB03+2F607+326A9+37483+3AC05+3D623+41019+43EC7+4672B+495FE+4B9A8</t>
  </si>
  <si>
    <t>AMGa_id=R   786545;AMGp_id=VA;AMGt_id=T  8189255</t>
  </si>
  <si>
    <t>{AE1823C5-1633-4C22-96D4-5B2667CCE560}</t>
  </si>
  <si>
    <t>{842042EA-9FAF-41FD-8600-9850CBC1FD4D}</t>
  </si>
  <si>
    <t>\\nazgul\music\CDs\Christmas\The Time-Life Treasury of Christmas Disc 2\02 If Every Day Was Like Christmas.wma</t>
  </si>
  <si>
    <t>If Every Day Was Like Christmas</t>
  </si>
  <si>
    <t>{79FE14A8-1BF2-48C0-B336-246C4F2F9B36}</t>
  </si>
  <si>
    <t>Edward Pola;George Wyle</t>
  </si>
  <si>
    <t>AMGa_id=R   786545;AMGp_id=VA;AMGt_id=T  8189256</t>
  </si>
  <si>
    <t>{018F7176-F371-4325-888F-87A1D5EB2C52}</t>
  </si>
  <si>
    <t>Brenda Lee</t>
  </si>
  <si>
    <t>\\nazgul\music\CDs\Christmas\The Time-Life Treasury of Christmas Disc 2\03 Rockin' Around the Christmas Tree.wma</t>
  </si>
  <si>
    <t>Rockin' Around the Christmas Tree</t>
  </si>
  <si>
    <t>{136A55EF-E57B-46F2-9D40-FFB5BBFD9F44}</t>
  </si>
  <si>
    <t>AMGa_id=R   786545;AMGp_id=VA;AMGt_id=T  8189257</t>
  </si>
  <si>
    <t>{D4A26B2A-BCE9-44E7-BA37-02ED94CE92AB}</t>
  </si>
  <si>
    <t>\\nazgul\music\CDs\Christmas\The Time-Life Treasury of Christmas Disc 2\04 Santa Claus Is Coming to Town.wma</t>
  </si>
  <si>
    <t>{60DB5FED-2D31-4A8B-9EF9-364BA9356A97}</t>
  </si>
  <si>
    <t>AMGa_id=R   786545;AMGp_id=VA;AMGt_id=T  8189258</t>
  </si>
  <si>
    <t>{A68A465C-0D3D-4B3E-A9E7-043A2C888473}</t>
  </si>
  <si>
    <t>\\nazgul\music\CDs\Christmas\The Time-Life Treasury of Christmas Disc 2\05 Jingle Bells.wma</t>
  </si>
  <si>
    <t>{87C16073-3728-442E-A400-EBE464FD77CF}</t>
  </si>
  <si>
    <t>Jester Hairston</t>
  </si>
  <si>
    <t>AMGa_id=R   786545;AMGp_id=VA;AMGt_id=T  8189259</t>
  </si>
  <si>
    <t>{AF281EC0-A9AA-4981-9329-91769EB3E61E}</t>
  </si>
  <si>
    <t>\\nazgul\music\CDs\Christmas\The Time-Life Treasury of Christmas Disc 2\06 What Child Is This-.wma</t>
  </si>
  <si>
    <t>{B803CA88-B24F-4D18-AC85-478B80F50C7D}</t>
  </si>
  <si>
    <t>AMGa_id=R   786545;AMGp_id=VA;AMGt_id=T  8189260</t>
  </si>
  <si>
    <t>{DB3EA22D-65E3-4DBC-A327-E24E9A0FDD8E}</t>
  </si>
  <si>
    <t>Kurt Herbert Adler;Luciano Pavarotti;National Philharmonic Orchestra</t>
  </si>
  <si>
    <t>\\nazgul\music\CDs\Christmas\The Time-Life Treasury of Christmas Disc 2\07 Adeste Fideles.wma</t>
  </si>
  <si>
    <t>{A25ACAD9-BBCC-4165-98D6-E87E8B6E511D}</t>
  </si>
  <si>
    <t>AMGa_id=R   786545;AMGp_id=VA;AMGt_id=T  8189261</t>
  </si>
  <si>
    <t>{BBF7F7E9-8598-455C-959A-EACEDDD1C455}</t>
  </si>
  <si>
    <t>\\nazgul\music\CDs\Christmas\The Time-Life Treasury of Christmas Disc 2\08 I'll Be Home for Christmas.wma</t>
  </si>
  <si>
    <t>{605BA818-5F9B-4A5F-8614-37EB5D3B2AF4}</t>
  </si>
  <si>
    <t>AMGa_id=R   786545;AMGp_id=VA;AMGt_id=T  8189262</t>
  </si>
  <si>
    <t>{07B69C02-B65A-4373-A57B-CBD33F05712D}</t>
  </si>
  <si>
    <t>Julie Andrews</t>
  </si>
  <si>
    <t>\\nazgul\music\CDs\Christmas\The Time-Life Treasury of Christmas Disc 2\09 God Rest Ye Merry Gentlemen.wma</t>
  </si>
  <si>
    <t>God Rest Ye Merry Gentlemen</t>
  </si>
  <si>
    <t>{7C52BE8D-1CE1-48D4-9411-A96C72BA1877}</t>
  </si>
  <si>
    <t>AMGa_id=R   786545;AMGp_id=VA;AMGt_id=T  8189263</t>
  </si>
  <si>
    <t>{D2F06016-081D-492A-952B-ADFED4843DEF}</t>
  </si>
  <si>
    <t>Alabama</t>
  </si>
  <si>
    <t>\\nazgul\music\CDs\Christmas\The Time-Life Treasury of Christmas Disc 2\10 Christmas in Dixie.wma</t>
  </si>
  <si>
    <t>Christmas in Dixie</t>
  </si>
  <si>
    <t>{99E17FBB-6854-4121-ACE1-98AA3ECB6AFA}</t>
  </si>
  <si>
    <t>Jeff Cook;Mark Herndon;Randy Owen;Teddy Gentry</t>
  </si>
  <si>
    <t>AMGa_id=R   786545;AMGp_id=VA;AMGt_id=T  8189264</t>
  </si>
  <si>
    <t>{8F5EC401-7EA3-408B-BEED-F2F76998F210}</t>
  </si>
  <si>
    <t>\\nazgul\music\CDs\Christmas\The Time-Life Treasury of Christmas Disc 2\11 Do You Hear What I Hear-.wma</t>
  </si>
  <si>
    <t>{DE56BCAC-0A0E-423F-BF7B-001316E63F81}</t>
  </si>
  <si>
    <t>AMGa_id=R   786545;AMGp_id=VA;AMGt_id=T  8189265</t>
  </si>
  <si>
    <t>{DE062DE7-3D59-496C-ACE9-5CCF2BB4A30C}</t>
  </si>
  <si>
    <t>\\nazgul\music\CDs\Christmas\The Time-Life Treasury of Christmas Disc 2\12 Medley- Joy to the World-Angels We Have Heard on High.wma</t>
  </si>
  <si>
    <t>Medley: Joy to the World/Angels We Have Heard on High</t>
  </si>
  <si>
    <t>{528F478A-5A85-4845-9C1A-8A2B7FFCB4D4}</t>
  </si>
  <si>
    <t>AMGa_id=R   786545;AMGp_id=VA;AMGt_id=T  8189266</t>
  </si>
  <si>
    <t>{4121F2B7-1849-4ABD-8972-88DBA09E0EAC}</t>
  </si>
  <si>
    <t>Glen Campbell</t>
  </si>
  <si>
    <t>\\nazgul\music\CDs\Christmas\The Time-Life Treasury of Christmas Disc 2\13 Blue Christmas.wma</t>
  </si>
  <si>
    <t>Blue Christmas</t>
  </si>
  <si>
    <t>{6E6E0908-9E53-42FF-AA57-D653240227A1}</t>
  </si>
  <si>
    <t>AMGa_id=R   786545;AMGp_id=VA;AMGt_id=T  8189267</t>
  </si>
  <si>
    <t>{AE026FF2-DEEF-4E49-A93E-8BFEDC25735D}</t>
  </si>
  <si>
    <t>Philadelphia Orchestra;Robert Page</t>
  </si>
  <si>
    <t>\\nazgul\music\CDs\Christmas\The Time-Life Treasury of Christmas Disc 2\14 It Came Upon a Midnight Clear.wma</t>
  </si>
  <si>
    <t>{0B53CFDC-CEDA-4B76-A6EA-4B2AB0DC50A0}</t>
  </si>
  <si>
    <t>AMGa_id=R   786545;AMGp_id=VA;AMGt_id=T  8189268</t>
  </si>
  <si>
    <t>{F31093CE-0510-40BC-9466-12B5E4289897}</t>
  </si>
  <si>
    <t>\\nazgul\music\CDs\Christmas\The Time-Life Treasury of Christmas Disc 2\15 Have Yourself a Merry Little Christmas.wma</t>
  </si>
  <si>
    <t>{9F48ED11-9BC9-4A75-86CD-3E564B8ABB91}</t>
  </si>
  <si>
    <t>AMGa_id=R   786545;AMGp_id=VA;AMGt_id=T  8189269</t>
  </si>
  <si>
    <t>{69122AB6-53C8-44DE-85C1-94B986E82FAE}</t>
  </si>
  <si>
    <t>Harry Belafonte</t>
  </si>
  <si>
    <t>\\nazgul\music\CDs\Christmas\The Time-Life Treasury of Christmas Disc 2\16 Mary's Boy Child.wma</t>
  </si>
  <si>
    <t>Mary's Boy Child</t>
  </si>
  <si>
    <t>{3BCE0E25-79AD-4423-AF8C-43888088033D}</t>
  </si>
  <si>
    <t>AMGa_id=R   786545;AMGp_id=VA;AMGt_id=T  8189270</t>
  </si>
  <si>
    <t>{87358B9C-6AE8-47E2-A1CC-EDB6D40488DA}</t>
  </si>
  <si>
    <t>\\nazgul\music\CDs\Christmas\The Time-Life Treasury of Christmas Disc 2\17 Rocking.wma</t>
  </si>
  <si>
    <t>{AA68BE40-AC08-4779-8917-81B9587DDBB0}</t>
  </si>
  <si>
    <t>AMGa_id=R   786545;AMGp_id=VA;AMGt_id=T  8189271</t>
  </si>
  <si>
    <t>{74F9D89D-0A21-4E06-B3F6-46601E480996}</t>
  </si>
  <si>
    <t>Lena Horne</t>
  </si>
  <si>
    <t>\\nazgul\music\CDs\Christmas\The Time-Life Treasury of Christmas Disc 2\18 Let It Snow! Let It Snow! Let It Snow!.wma</t>
  </si>
  <si>
    <t>{EE50078B-A0FE-4827-B1AC-D95D056B1A5A}</t>
  </si>
  <si>
    <t>AMGa_id=R   786545;AMGp_id=VA;AMGt_id=T  8189272</t>
  </si>
  <si>
    <t>{0800CF68-BA4C-4EEA-816A-C2F03CF4E8C7}</t>
  </si>
  <si>
    <t>Sergio Franchi</t>
  </si>
  <si>
    <t>\\nazgul\music\CDs\Christmas\The Time-Life Treasury of Christmas Disc 2\19 The First Noel.wma</t>
  </si>
  <si>
    <t>{01ADF880-C117-4AB5-9F5F-5AD9C7E9A58E}</t>
  </si>
  <si>
    <t>AMGa_id=R   786545;AMGp_id=VA;AMGt_id=T  8189273</t>
  </si>
  <si>
    <t>{FBD89EF9-22BE-4FC4-B3C6-D99402612E22}</t>
  </si>
  <si>
    <t>Kate Smith</t>
  </si>
  <si>
    <t>\\nazgul\music\CDs\Christmas\The Time-Life Treasury of Christmas Disc 2\20 Silver Bells.wma</t>
  </si>
  <si>
    <t>{09F84EAC-1F4D-4C47-A971-0C9CF5DD7B8C}</t>
  </si>
  <si>
    <t>AMGa_id=R   786545;AMGp_id=VA;AMGt_id=T  8189274</t>
  </si>
  <si>
    <t>{A2C6EDCB-59AD-41BB-AA3E-82B76887EC24}</t>
  </si>
  <si>
    <t>\\nazgul\music\CDs\Christmas\The Time-Life Treasury of Christmas Disc 2\21 Holly Jolly Christmas.wma</t>
  </si>
  <si>
    <t>Holly Jolly Christmas</t>
  </si>
  <si>
    <t>{A7B842D0-0D8A-403C-B800-9B41AE044DC2}</t>
  </si>
  <si>
    <t>AMGa_id=R   786545;AMGp_id=VA;AMGt_id=T  8189275</t>
  </si>
  <si>
    <t>{33A72F99-0D84-4CC6-85CB-7AB109815137}</t>
  </si>
  <si>
    <t>Perry Como;The Fontane Sisters</t>
  </si>
  <si>
    <t>\\nazgul\music\CDs\Christmas\The Time-Life Treasury of Christmas Disc 2\22 It's Beginning to Look a Lot Like Christmas.wma</t>
  </si>
  <si>
    <t>It's Beginning to Look a Lot Like Christmas</t>
  </si>
  <si>
    <t>{2CE2CE38-AC19-41D9-BAA2-5027373170CE}</t>
  </si>
  <si>
    <t>Meredith Willson</t>
  </si>
  <si>
    <t>AMGa_id=R   786545;AMGp_id=VA;AMGt_id=T  8189276</t>
  </si>
  <si>
    <t>{D5CC4BC6-1ED7-4F23-B382-75BE2C8212B8}</t>
  </si>
  <si>
    <t>Eugene Ormandy;Philadelphia Orchestra</t>
  </si>
  <si>
    <t>\\nazgul\music\CDs\Christmas\The Time-Life Treasury of Christmas Disc 2\23 We Wish You a Merry Christmas.wma</t>
  </si>
  <si>
    <t>{AD28566D-5BF0-4E2D-94DA-562983501F9A}</t>
  </si>
  <si>
    <t>AMGa_id=R   786545;AMGp_id=VA;AMGt_id=T  8189277</t>
  </si>
  <si>
    <t>{581A47D8-26F3-4BC7-B4B9-DD259B13DF33}</t>
  </si>
  <si>
    <t>Tsotsi: Original SoundtrackVarious Artists</t>
  </si>
  <si>
    <t>Tsotsi: Original Soundtrack*;*Various Artists</t>
  </si>
  <si>
    <t>Zola</t>
  </si>
  <si>
    <t>http://redir.metaservices.microsoft.com/redir/buynow/?locale=409&amp;geoid=f4&amp;version=12.0.8427.0&amp;userlocale=409&amp;providerName=AMG&amp;albumID=067ECBA6-C464-4D62-83F2-AEDC4A19C334&amp;a_id=R%20%20%20816088&amp;album=Tsotsi&amp;artistID=3C9E4F5B-0F93-4FF5-931B-1CB16B1B881D&amp;p_id=%20&amp;artist=Soundtrack</t>
  </si>
  <si>
    <t>\\nazgul\music\CDs\Original Soundtrack\Tsotsi\01 Mdlwembe.wma</t>
  </si>
  <si>
    <t>Mdlwembe</t>
  </si>
  <si>
    <t>{C64D58B1-57EB-4E96-B4D6-7263876B61EB}</t>
  </si>
  <si>
    <t>Tsotsi: Original Soundtrack</t>
  </si>
  <si>
    <t>Ikaneng, Kabelo "Kaybee";Zola</t>
  </si>
  <si>
    <t>International</t>
  </si>
  <si>
    <t>AMGa_id=R   816088;AMGp_id=MST;AMGt_id=T  8667388</t>
  </si>
  <si>
    <t>{067ECBA6-C464-4D62-83F2-AEDC4A19C334}</t>
  </si>
  <si>
    <t>{E40AA005-9DF8-4D22-BC9B-7AE89E69BD4D}</t>
  </si>
  <si>
    <t>\\nazgul\music\CDs\Original Soundtrack\Tsotsi\02 Bhambatha.wma</t>
  </si>
  <si>
    <t>Bhambatha</t>
  </si>
  <si>
    <t>{575881A3-BB57-4F61-99A7-1C031E6496AC}</t>
  </si>
  <si>
    <t>Thabiso Tsotetsi;Zola</t>
  </si>
  <si>
    <t>AMGa_id=R   816088;AMGp_id=MST;AMGt_id=T  8667389</t>
  </si>
  <si>
    <t>{D4002673-CD15-4D9C-8F26-4EDF6E475EC1}</t>
  </si>
  <si>
    <t>\\nazgul\music\CDs\Original Soundtrack\Tsotsi\03 Zingu 7.wma</t>
  </si>
  <si>
    <t>Zingu 7</t>
  </si>
  <si>
    <t>{4DBB30D7-CE87-40CA-8C85-B192F3361A59}</t>
  </si>
  <si>
    <t>AMGa_id=R   816088;AMGp_id=MST;AMGt_id=T  8667390</t>
  </si>
  <si>
    <t>{5E91AA51-A746-44CF-8B35-FD134BD26EC5}</t>
  </si>
  <si>
    <t>Bravo</t>
  </si>
  <si>
    <t>\\nazgul\music\CDs\Original Soundtrack\Tsotsi\04 Matofotofo.wma</t>
  </si>
  <si>
    <t>Matofotofo</t>
  </si>
  <si>
    <t>{22EA87F1-9E90-4703-BB2E-75696EC5E27E}</t>
  </si>
  <si>
    <t>C Monyepao;S. Msimanga;T. Ngeobo</t>
  </si>
  <si>
    <t>AMGa_id=R   816088;AMGp_id=MST;AMGt_id=T  8667391</t>
  </si>
  <si>
    <t>{507A3FAF-17DC-452D-9F90-6A3EF6AF2745}</t>
  </si>
  <si>
    <t>Unathi</t>
  </si>
  <si>
    <t>\\nazgul\music\CDs\Original Soundtrack\Tsotsi\05 Sgubhu Sam.wma</t>
  </si>
  <si>
    <t>Sgubhu Sam</t>
  </si>
  <si>
    <t>{E25693F9-4984-4BE8-8731-749FCC673117}</t>
  </si>
  <si>
    <t>Unaathi</t>
  </si>
  <si>
    <t>AMGa_id=R   816088;AMGp_id=MST;AMGt_id=T  8667392</t>
  </si>
  <si>
    <t>{BB00FDDF-0277-49FE-A395-6C6F46A148A1}</t>
  </si>
  <si>
    <t>Stoan</t>
  </si>
  <si>
    <t>\\nazgul\music\CDs\Original Soundtrack\Tsotsi\06 Munt'Omnyama.wma</t>
  </si>
  <si>
    <t>Munt'Omnyama</t>
  </si>
  <si>
    <t>{5369BE50-42AB-4D63-BC06-D5D1FF93FF7B}</t>
  </si>
  <si>
    <t>A. Muphemi;T. Kgosinkwe;T. Seate</t>
  </si>
  <si>
    <t>AMGa_id=R   816088;AMGp_id=MST;AMGt_id=T  8667393</t>
  </si>
  <si>
    <t>{A9AB8DEC-75B7-4CF4-B11B-5EF5B5A7DDE1}</t>
  </si>
  <si>
    <t>\\nazgul\music\CDs\Original Soundtrack\Tsotsi\07 Palesa.wma</t>
  </si>
  <si>
    <t>Palesa</t>
  </si>
  <si>
    <t>{1B679F92-A0AF-4956-8138-93CFD5ABBFDE}</t>
  </si>
  <si>
    <t>AMGa_id=R   816088;AMGp_id=MST;AMGt_id=T  8667394</t>
  </si>
  <si>
    <t>{B20200B6-58E2-42FB-AB01-623B60716656}</t>
  </si>
  <si>
    <t>\\nazgul\music\CDs\Original Soundtrack\Tsotsi\08 Seven.wma</t>
  </si>
  <si>
    <t>{569AEE60-200A-4667-B365-77D55D82EEE9}</t>
  </si>
  <si>
    <t>AMGa_id=R   816088;AMGp_id=MST;AMGt_id=T  8667395</t>
  </si>
  <si>
    <t>{4B40DF8B-3585-4F43-B92F-68A4DBA261FB}</t>
  </si>
  <si>
    <t>\\nazgul\music\CDs\Original Soundtrack\Tsotsi\09 Ehlala.wma</t>
  </si>
  <si>
    <t>Ehlala</t>
  </si>
  <si>
    <t>{DF30AB99-1A58-43A1-AA19-0B02918331AE}</t>
  </si>
  <si>
    <t>Bonginkosi Dlamiin;Cleopas Monyepao;Thabiso Tsotetsi;Zola</t>
  </si>
  <si>
    <t>AMGa_id=R   816088;AMGp_id=MST;AMGt_id=T  8667396</t>
  </si>
  <si>
    <t>{C00BEBE2-8B72-42B4-87A8-56A7B4D42ADB}</t>
  </si>
  <si>
    <t>Bongz</t>
  </si>
  <si>
    <t>\\nazgul\music\CDs\Original Soundtrack\Tsotsi\10 C.R.A.Z.Y.wma</t>
  </si>
  <si>
    <t>C.R.A.Z.Y</t>
  </si>
  <si>
    <t>{FF2EF062-0D21-4868-911A-2947BB47045D}</t>
  </si>
  <si>
    <t>37MPH;Bongani Fassie;Ishmael Morabe</t>
  </si>
  <si>
    <t>AMGa_id=R   816088;AMGp_id=MST;AMGt_id=T  8667397</t>
  </si>
  <si>
    <t>{9EDFD0B8-2CC2-4715-BB04-CFC2A8EE804A}</t>
  </si>
  <si>
    <t>\\nazgul\music\CDs\Original Soundtrack\Tsotsi\11 It's Your Life.wma</t>
  </si>
  <si>
    <t>It's Your Life</t>
  </si>
  <si>
    <t>{8485126F-8566-4657-A294-063502E40124}</t>
  </si>
  <si>
    <t>AMGa_id=R   816088;AMGp_id=MST;AMGt_id=T  8667398</t>
  </si>
  <si>
    <t>{B87868AF-9208-4BEF-989A-F1653F6DCF45}</t>
  </si>
  <si>
    <t>\\nazgul\music\CDs\Original Soundtrack\Tsotsi\12 Woof Woof.wma</t>
  </si>
  <si>
    <t>Woof Woof</t>
  </si>
  <si>
    <t>{75918434-5DF7-42C0-9A7A-664399E12A29}</t>
  </si>
  <si>
    <t>AMGa_id=R   816088;AMGp_id=MST;AMGt_id=T  8667399</t>
  </si>
  <si>
    <t>{78B13A2A-E225-4B4B-B3B7-A576D2A432B6}</t>
  </si>
  <si>
    <t>Vusi Mahlasela</t>
  </si>
  <si>
    <t>\\nazgul\music\CDs\Original Soundtrack\Tsotsi\13 Stolen Legs.wma</t>
  </si>
  <si>
    <t>Stolen Legs</t>
  </si>
  <si>
    <t>{CB67D947-DFEA-4366-B38B-E4A26694FCFA}</t>
  </si>
  <si>
    <t>Mark Killian;Paul Hepker</t>
  </si>
  <si>
    <t>AMGa_id=R   816088;AMGp_id=MST;AMGt_id=T  8667400</t>
  </si>
  <si>
    <t>{E3EE96F9-51A0-4D8F-9B3E-C6BA9B8EB4F3}</t>
  </si>
  <si>
    <t>\\nazgul\music\CDs\Original Soundtrack\Tsotsi\14 On The Tracks.wma</t>
  </si>
  <si>
    <t>On The Tracks</t>
  </si>
  <si>
    <t>{2EE0BA24-043C-4B2C-8713-34A4E8EFE536}</t>
  </si>
  <si>
    <t>AMGa_id=R   816088;AMGp_id=MST;AMGt_id=T  8667401</t>
  </si>
  <si>
    <t>{D9A14D7A-949A-43B8-A3AC-B022BFC5AE53}</t>
  </si>
  <si>
    <t>\\nazgul\music\CDs\Original Soundtrack\Tsotsi\15 Silang Mabele.wma</t>
  </si>
  <si>
    <t>Silang Mabele</t>
  </si>
  <si>
    <t>{4B02D5C9-BE35-4A60-A4CE-04026EC731ED}</t>
  </si>
  <si>
    <t>AMGa_id=R   816088;AMGp_id=MST;AMGt_id=T  8667402</t>
  </si>
  <si>
    <t>{04573B3F-9809-4FB8-B93B-8CEB94DD9C74}</t>
  </si>
  <si>
    <t>\\nazgul\music\CDs\Original Soundtrack\Tsotsi\16 Bye Bye Baby.wma</t>
  </si>
  <si>
    <t>Bye Bye Baby</t>
  </si>
  <si>
    <t>{E07D8F40-923A-4B4A-89DE-AD7EE6FCAECC}</t>
  </si>
  <si>
    <t>AMGa_id=R   816088;AMGp_id=MST;AMGt_id=T  8667403</t>
  </si>
  <si>
    <t>{AA51179E-98DF-4E92-908B-9C98B8944986}</t>
  </si>
  <si>
    <t>\\nazgul\music\CDs\Original Soundtrack\Tsotsi\17 Baby Handover.wma</t>
  </si>
  <si>
    <t>Baby Handover</t>
  </si>
  <si>
    <t>{3951AE8E-6944-47BD-BAF5-4B8399875490}</t>
  </si>
  <si>
    <t>AMGa_id=R   816088;AMGp_id=MST;AMGt_id=T  8667404</t>
  </si>
  <si>
    <t>{4DB79A64-3066-41A5-9E8B-7EF1C085B0F6}</t>
  </si>
  <si>
    <t>Vusi Mahlasela &amp; The A-Team</t>
  </si>
  <si>
    <t>\\nazgul\music\CDs\Original Soundtrack\Tsotsi\18 E Sale Noka.wma</t>
  </si>
  <si>
    <t>E Sale Noka</t>
  </si>
  <si>
    <t>{F3A1CF14-B59E-41BB-8924-E6A6FD438DE5}</t>
  </si>
  <si>
    <t>Mark Killian;Paul Hepker;Vusi Mahlasela</t>
  </si>
  <si>
    <t>AMGa_id=R   816088;AMGp_id=MST;AMGt_id=T  8667405</t>
  </si>
  <si>
    <t>{BA9CB476-FBC4-46F3-8303-E62BB81B1AF7}</t>
  </si>
  <si>
    <t>\\nazgul\music\CDs\Original Soundtrack\Tsotsi\19 Ghetto Scandalous.wma</t>
  </si>
  <si>
    <t>Ghetto Scandalous</t>
  </si>
  <si>
    <t>{2EC3C70F-6766-4FFF-AE24-D00AC7FA62B4}</t>
  </si>
  <si>
    <t>Amu;Ikaneng, Kabelo "Kaybee";Zola</t>
  </si>
  <si>
    <t>AMGa_id=R   816088;AMGp_id=MST;AMGt_id=T  8667406</t>
  </si>
  <si>
    <t>{C776748D-BC64-4A12-B4FD-12FD4B6F0C23}</t>
  </si>
  <si>
    <t>We Wish You a Merry Christmas [CBS]Various Artists</t>
  </si>
  <si>
    <t>We Wish You a Merry Christmas [CBS]*;*Various Artists</t>
  </si>
  <si>
    <t>Plácido Domingo;Vienna Symphony Orchestra</t>
  </si>
  <si>
    <t>\\nazgul\music\CDs\Christmas\We Wish You a Merry Christmas [CBS]\01 A Medley of Christmas Carols- Joy to the World-God Rest Ye Merry, Gentlem.wma</t>
  </si>
  <si>
    <t>A Medley of Christmas Carols: Joy to the World/God Rest Ye Merry, Gentlem</t>
  </si>
  <si>
    <t>{90942D7E-43D2-4911-A8CD-0597B824C8A2}</t>
  </si>
  <si>
    <t>We Wish You a Merry Christmas [CBS]</t>
  </si>
  <si>
    <t>12+96+5F4D+AD54+E24F+117A1+14CF0+190A5+1C00C+202E2+22876+25765+27F2E+2B97B+3068A+32C9E+35476+38687+3BC74+3FA93</t>
  </si>
  <si>
    <t>AMGa_id=R   132891;AMGp_id=VA;AMGt_id=T  3140088</t>
  </si>
  <si>
    <t>{9F6BE107-35F4-405F-8D05-ACCF3FA9DD39}</t>
  </si>
  <si>
    <t>{2D906075-69A0-4306-86D3-0DE0CC1F132B}</t>
  </si>
  <si>
    <t>Columbia Symphony Orchestra;Marilyn Horne;Mormon Tabernacle Choir</t>
  </si>
  <si>
    <t>\\nazgul\music\CDs\Christmas\We Wish You a Merry Christmas [CBS]\02 White Christmas.wma</t>
  </si>
  <si>
    <t>{07F1FBA9-D25F-4F05-8671-C2C2D1005DED}</t>
  </si>
  <si>
    <t>AMGa_id=R   132891;AMGp_id=VA;AMGt_id=T  3140089</t>
  </si>
  <si>
    <t>{E9077341-C7C1-451F-BD22-8C4C84976565}</t>
  </si>
  <si>
    <t>Mormon Tabernacle Choir;New York Philharmonic</t>
  </si>
  <si>
    <t>\\nazgul\music\CDs\Christmas\We Wish You a Merry Christmas [CBS]\03 O Come All Ye Faithful.wma</t>
  </si>
  <si>
    <t>{7E419ECD-DAF0-4279-BA14-A4F83CBA6F78}</t>
  </si>
  <si>
    <t>AMGa_id=R   132891;AMGp_id=VA;AMGt_id=T  3140090</t>
  </si>
  <si>
    <t>{8FDCAC08-3429-4E2B-88A0-B8EAF64921C8}</t>
  </si>
  <si>
    <t>Liona Boyd</t>
  </si>
  <si>
    <t>\\nazgul\music\CDs\Christmas\We Wish You a Merry Christmas [CBS]\04 What Child Is This-.wma</t>
  </si>
  <si>
    <t>{B957A900-F3AE-490D-9244-9DCDA496076F}</t>
  </si>
  <si>
    <t>AMGa_id=R   132891;AMGp_id=VA;AMGt_id=T  3140091</t>
  </si>
  <si>
    <t>{869E603B-6367-408C-8AF7-C94034AEBBE7}</t>
  </si>
  <si>
    <t>E. Power Biggs;Gregg Smith;New York Brass &amp; Percussion Ensemble;Texas Boys' Choir</t>
  </si>
  <si>
    <t>\\nazgul\music\CDs\Christmas\We Wish You a Merry Christmas [CBS]\05 Good King Wenceslas.wma</t>
  </si>
  <si>
    <t>{9A02C036-A9B0-4BC4-A244-EEEDC7537D91}</t>
  </si>
  <si>
    <t>AMGa_id=R   132891;AMGp_id=VA;AMGt_id=T  3140092</t>
  </si>
  <si>
    <t>{AB8A7555-7C49-4C2A-BFE8-8D6D99F75520}</t>
  </si>
  <si>
    <t>Philadelphia Brass Ensemble</t>
  </si>
  <si>
    <t>\\nazgul\music\CDs\Christmas\We Wish You a Merry Christmas [CBS]\06 The Twelve Days of Christmas.wma</t>
  </si>
  <si>
    <t>{705AD205-7DD1-4B8B-9B0D-659217F24085}</t>
  </si>
  <si>
    <t>AMGa_id=R   132891;AMGp_id=VA;AMGt_id=T  3140093</t>
  </si>
  <si>
    <t>{27BBB105-6354-44A3-A405-B93576B1F19C}</t>
  </si>
  <si>
    <t>New York Philharmonic</t>
  </si>
  <si>
    <t>\\nazgul\music\CDs\Christmas\We Wish You a Merry Christmas [CBS]\07 Carol of the Bells.wma</t>
  </si>
  <si>
    <t>{723A21C9-93AD-4185-A4F7-CEEB84DAA47A}</t>
  </si>
  <si>
    <t>Mykola Dmytrovich Leontovich</t>
  </si>
  <si>
    <t>AMGa_id=R   132891;AMGp_id=VA;AMGt_id=T  3140094</t>
  </si>
  <si>
    <t>{5163B031-6D5A-4916-87A0-D718F084CDBF}</t>
  </si>
  <si>
    <t>Mormon Tabernacle Choir;Royal Philharmonic Orchestra</t>
  </si>
  <si>
    <t>\\nazgul\music\CDs\Christmas\We Wish You a Merry Christmas [CBS]\08 Hallelujah Chorus [From Handel's Messiah].wma</t>
  </si>
  <si>
    <t>Hallelujah Chorus [From Handel's Messiah]</t>
  </si>
  <si>
    <t>{229CE2EF-88C0-4FDA-810C-2919B641657B}</t>
  </si>
  <si>
    <t>AMGa_id=R   132891;AMGp_id=VA;AMGt_id=T  3140095</t>
  </si>
  <si>
    <t>{D2A20C7C-1ED9-4F48-ABCF-F5C5069D6E87}</t>
  </si>
  <si>
    <t>Phyllis Curtin;St. Killian Boy's Choir</t>
  </si>
  <si>
    <t>\\nazgul\music\CDs\Christmas\We Wish You a Merry Christmas [CBS]\09 We Wish You a Merry Christmas.wma</t>
  </si>
  <si>
    <t>{875FBFF6-3729-41B0-9CD4-7E5D91D58057}</t>
  </si>
  <si>
    <t>AMGa_id=R   132891;AMGp_id=VA;AMGt_id=T  3140096</t>
  </si>
  <si>
    <t>{83FAACE8-8C19-4192-8A74-DCC2FF01E025}</t>
  </si>
  <si>
    <t>\\nazgul\music\CDs\Christmas\We Wish You a Merry Christmas [CBS]\10 Sleigh Ride.wma</t>
  </si>
  <si>
    <t>{17FC1E55-61F1-4B8F-BFFA-D7313EB047F1}</t>
  </si>
  <si>
    <t>AMGa_id=R   132891;AMGp_id=VA;AMGt_id=T  3140097</t>
  </si>
  <si>
    <t>{67B10FA7-781F-4275-912B-A21D808000B1}</t>
  </si>
  <si>
    <t>Columbia Symphony Orchestra;Mormon Tabernacle Choir</t>
  </si>
  <si>
    <t>\\nazgul\music\CDs\Christmas\We Wish You a Merry Christmas [CBS]\11 Joy to the World.wma</t>
  </si>
  <si>
    <t>{36C14563-C286-4DBB-9076-166FD2570798}</t>
  </si>
  <si>
    <t>AMGa_id=R   132891;AMGp_id=VA;AMGt_id=T  3140098</t>
  </si>
  <si>
    <t>{B51FC2B3-C22C-4CC5-9968-86F872433ACA}</t>
  </si>
  <si>
    <t>\\nazgul\music\CDs\Christmas\We Wish You a Merry Christmas [CBS]\12 The Little Drummer Boy.wma</t>
  </si>
  <si>
    <t>{35D9F25D-FBA4-4622-9E2A-FA33D0344D05}</t>
  </si>
  <si>
    <t>AMGa_id=R   132891;AMGp_id=VA;AMGt_id=T  3140099</t>
  </si>
  <si>
    <t>{56B19572-2C1C-4111-8170-919F715E6E91}</t>
  </si>
  <si>
    <t>Alexander Lagoya;Jean-Pierre Rampal;The London Symphony Orchestra</t>
  </si>
  <si>
    <t>\\nazgul\music\CDs\Christmas\We Wish You a Merry Christmas [CBS]\13 Jingle Bells.wma</t>
  </si>
  <si>
    <t>{71FA95AF-3FD0-497C-AFB9-CA59AD8358FC}</t>
  </si>
  <si>
    <t>AMGa_id=R   132891;AMGp_id=VA;AMGt_id=T  3140100</t>
  </si>
  <si>
    <t>{580ECCA8-4432-4E87-ADA0-FF82E01D1C33}</t>
  </si>
  <si>
    <t>\\nazgul\music\CDs\Christmas\We Wish You a Merry Christmas [CBS]\14 God Rest Ye Merry Gentlemen.wma</t>
  </si>
  <si>
    <t>{16BE7745-B4BE-4536-A82B-AAAD38663ADF}</t>
  </si>
  <si>
    <t>AMGa_id=R   132891;AMGp_id=VA;AMGt_id=T  3140101</t>
  </si>
  <si>
    <t>{630BB550-B880-4289-BC5B-3EB32DC53E28}</t>
  </si>
  <si>
    <t>Cleveland Orchestra</t>
  </si>
  <si>
    <t>\\nazgul\music\CDs\Christmas\We Wish You a Merry Christmas [CBS]\15 Deck the Halls With Boughs of Holly.wma</t>
  </si>
  <si>
    <t>Deck the Halls With Boughs of Holly</t>
  </si>
  <si>
    <t>{6EADCC09-97D9-4FD0-98C3-475252A82922}</t>
  </si>
  <si>
    <t>AMGa_id=R   132891;AMGp_id=VA;AMGt_id=T  3140102</t>
  </si>
  <si>
    <t>{E34E354C-E39E-440F-903C-2A0975E74285}</t>
  </si>
  <si>
    <t>Alexander Schreiner;Mormon Tabernacle Choir</t>
  </si>
  <si>
    <t>\\nazgul\music\CDs\Christmas\We Wish You a Merry Christmas [CBS]\16 Hark! The Herald Angels Sing.wma</t>
  </si>
  <si>
    <t>{B44973A4-71CB-41BF-8C8A-B48396BF29A2}</t>
  </si>
  <si>
    <t>AMGa_id=R   132891;AMGp_id=VA;AMGt_id=T  3140103</t>
  </si>
  <si>
    <t>{D5CA4507-0CD9-4450-88F6-5527916E43C5}</t>
  </si>
  <si>
    <t>Amsterdam Chamber Orchestra;Elly Ameling;Netherlands String Ensemble</t>
  </si>
  <si>
    <t>\\nazgul\music\CDs\Christmas\We Wish You a Merry Christmas [CBS]\17 Away in a Manger.wma</t>
  </si>
  <si>
    <t>{D266D93C-75F5-4DD7-8260-9D60857CCD18}</t>
  </si>
  <si>
    <t>AMGa_id=R   132891;AMGp_id=VA;AMGt_id=T  3140104</t>
  </si>
  <si>
    <t>{BC1931F7-62DC-4290-94C1-9E54925B8441}</t>
  </si>
  <si>
    <t>\\nazgul\music\CDs\Christmas\We Wish You a Merry Christmas [CBS]\18 Silent Night [German &amp; English].wma</t>
  </si>
  <si>
    <t>Silent Night [German &amp; English]</t>
  </si>
  <si>
    <t>{FD922128-50A2-4905-A551-CDE136B79584}</t>
  </si>
  <si>
    <t>AMGa_id=R   132891;AMGp_id=VA;AMGt_id=T  3140105</t>
  </si>
  <si>
    <t>{E1475093-5081-452A-8E69-8E3561157D45}</t>
  </si>
  <si>
    <t>Everything You WantVertical Horizon</t>
  </si>
  <si>
    <t>Everything You Want*;*Vertical Horizon</t>
  </si>
  <si>
    <t>Vertical Horizon</t>
  </si>
  <si>
    <t>\\nazgul\music\CDs\Vertical Horizon\Everything You Want\01 We Are.wma</t>
  </si>
  <si>
    <t>We Are</t>
  </si>
  <si>
    <t>{CCEFBCE1-3234-4920-B972-90CB857C916E}</t>
  </si>
  <si>
    <t>Everything You Want</t>
  </si>
  <si>
    <t>Matthew Scannell</t>
  </si>
  <si>
    <t>B+96+47F2+88A3+D48D+1247E+16AF7+1BB51+208F6+24A9E+2982A+2CEC9+32C52</t>
  </si>
  <si>
    <t>AMGa_id=R   415481;AMGp_id=P   202600;AMGt_id=T  3294702</t>
  </si>
  <si>
    <t>{2A500B57-E7DD-40A8-8E98-44F31D9917C4}</t>
  </si>
  <si>
    <t>{7CD0D1DB-7293-493A-A81F-DD5924D935D8}</t>
  </si>
  <si>
    <t>\\nazgul\music\CDs\Vertical Horizon\Everything You Want\02 You're a God.wma</t>
  </si>
  <si>
    <t>You're a God</t>
  </si>
  <si>
    <t>{A784F83B-FBB1-48C7-8BD2-5F35C858D10C}</t>
  </si>
  <si>
    <t>AMGa_id=R   415481;AMGp_id=P   202600;AMGt_id=T  3294703</t>
  </si>
  <si>
    <t>{E1C50D44-9774-4214-A03C-C8F773E3913F}</t>
  </si>
  <si>
    <t>\\nazgul\music\CDs\Vertical Horizon\Everything You Want\03 Everything You Want.wma</t>
  </si>
  <si>
    <t>{4C11FA90-70F9-4CF9-9681-01045E3D1152}</t>
  </si>
  <si>
    <t>AMGa_id=R   415481;AMGp_id=P   202600;AMGt_id=T  3294704</t>
  </si>
  <si>
    <t>{F222C092-88FF-4B47-B8F2-94C1B0525F6B}</t>
  </si>
  <si>
    <t>\\nazgul\music\CDs\Vertical Horizon\Everything You Want\04 Best I Ever Had.wma</t>
  </si>
  <si>
    <t>Best I Ever Had</t>
  </si>
  <si>
    <t>{23ECEC04-5D97-41E2-BE2A-D9D8592EB7F3}</t>
  </si>
  <si>
    <t>AMGa_id=R   415481;AMGp_id=P   202600;AMGt_id=T  3294705</t>
  </si>
  <si>
    <t>{69874A45-8AAF-4832-88A0-42BB127A41AD}</t>
  </si>
  <si>
    <t>\\nazgul\music\CDs\Vertical Horizon\Everything You Want\05 You Say.wma</t>
  </si>
  <si>
    <t>You Say</t>
  </si>
  <si>
    <t>{8F8EA547-0685-4E9A-9186-18A3757DF154}</t>
  </si>
  <si>
    <t>AMGa_id=R   415481;AMGp_id=P   202600;AMGt_id=T  3294706</t>
  </si>
  <si>
    <t>{18F7BAAF-C330-4C21-B37C-9A33956D0692}</t>
  </si>
  <si>
    <t>\\nazgul\music\CDs\Vertical Horizon\Everything You Want\06 Finding Me.wma</t>
  </si>
  <si>
    <t>Finding Me</t>
  </si>
  <si>
    <t>{71160887-6EFF-4EA1-BBB2-9DB547BB8917}</t>
  </si>
  <si>
    <t>AMGa_id=R   415481;AMGp_id=P   202600;AMGt_id=T  3294707</t>
  </si>
  <si>
    <t>{F10E0615-F49B-4CBE-B666-8F44DC82BBAF}</t>
  </si>
  <si>
    <t>\\nazgul\music\CDs\Vertical Horizon\Everything You Want\07 Miracle.wma</t>
  </si>
  <si>
    <t>Miracle</t>
  </si>
  <si>
    <t>{4698030B-D34B-4984-899C-4932A2E4426F}</t>
  </si>
  <si>
    <t>B+96+4759+8770+D2C0+12216+167F6+1B7B5+204BF+245CC+292BD+2C8C3+32647</t>
  </si>
  <si>
    <t>AMGa_id=R   415481;AMGp_id=P   202600;AMGt_id=T  3294708</t>
  </si>
  <si>
    <t>{7B7C3C92-6F0F-4A7F-85F4-D3CA84B22AF8}</t>
  </si>
  <si>
    <t>\\nazgul\music\CDs\Vertical Horizon\Everything You Want\08 Send It Up.wma</t>
  </si>
  <si>
    <t>Send It Up</t>
  </si>
  <si>
    <t>{C53ACFB2-CD27-48BB-B47C-0FB6A2B8356E}</t>
  </si>
  <si>
    <t>AMGa_id=R   415481;AMGp_id=P   202600;AMGt_id=T  3294709</t>
  </si>
  <si>
    <t>{94A2DC07-1A42-4FA6-B032-B5251F0BB0F5}</t>
  </si>
  <si>
    <t>\\nazgul\music\CDs\Vertical Horizon\Everything You Want\09 Give You Back.wma</t>
  </si>
  <si>
    <t>Give You Back</t>
  </si>
  <si>
    <t>{EB6DC0B1-FFD2-48E3-BB94-223860DE49B9}</t>
  </si>
  <si>
    <t>AMGa_id=R   415481;AMGp_id=P   202600;AMGt_id=T  3294710</t>
  </si>
  <si>
    <t>{9CD66675-953F-45F2-A945-DEFC109CE9DF}</t>
  </si>
  <si>
    <t>\\nazgul\music\CDs\Vertical Horizon\Everything You Want\10 All of You.wma</t>
  </si>
  <si>
    <t>All of You</t>
  </si>
  <si>
    <t>{341824F4-275F-42A1-BAE1-7850452A957E}</t>
  </si>
  <si>
    <t>AMGa_id=R   415481;AMGp_id=P   202600;AMGt_id=T  3294711</t>
  </si>
  <si>
    <t>{35637489-BA70-45A1-9D10-366A9C037B74}</t>
  </si>
  <si>
    <t>\\nazgul\music\CDs\Vertical Horizon\Everything You Want\11 Shackled.wma</t>
  </si>
  <si>
    <t>Shackled</t>
  </si>
  <si>
    <t>{37BED24B-C4A9-4EE7-8B70-05179288E836}</t>
  </si>
  <si>
    <t>Keith Kane</t>
  </si>
  <si>
    <t>AMGa_id=R   415481;AMGp_id=P   202600;AMGt_id=T  3294712</t>
  </si>
  <si>
    <t>{75C77F8F-8F24-44C8-8184-1760941EA920}</t>
  </si>
  <si>
    <t>Urban HymnsThe Verve</t>
  </si>
  <si>
    <t>Urban Hymns*;*The Verve</t>
  </si>
  <si>
    <t>The Verve</t>
  </si>
  <si>
    <t>\\nazgul\music\CDs\The Verve\Urban Hymns\01 Bittersweet Symphony.wma</t>
  </si>
  <si>
    <t>{CCACE55F-D2F6-4BE0-A238-8DCC58408440}</t>
  </si>
  <si>
    <t>Urban Hymns</t>
  </si>
  <si>
    <t>Keith Richards;Mick Jagger;Richard Ashcroft</t>
  </si>
  <si>
    <t>D+96+6A34+B766+133A0+18D9C+1FF83+22E53+2918C+2E718+33DAD+3970C+3DB4D+43303+53F33</t>
  </si>
  <si>
    <t>Japanese Import</t>
  </si>
  <si>
    <t>AMGa_id=R   314914;AMGp_id=P    27134;AMGt_id=T  1649659</t>
  </si>
  <si>
    <t>{181BDA4C-FBAA-4506-99DA-8A74D7C23C36}</t>
  </si>
  <si>
    <t>{51B6470B-EEA2-4322-9DBD-5BDB8EDA8174}</t>
  </si>
  <si>
    <t>\\nazgul\music\CDs\The Verve\Urban Hymns\02 Sonnet.wma</t>
  </si>
  <si>
    <t>Sonnet</t>
  </si>
  <si>
    <t>{ADA1E83C-5C13-48EA-B7FC-6B8155AD8D1E}</t>
  </si>
  <si>
    <t>Richard Ashcroft</t>
  </si>
  <si>
    <t>AMGa_id=R   314914;AMGp_id=P    27134;AMGt_id=T  1649660</t>
  </si>
  <si>
    <t>{0FF5B111-3629-4FF0-8895-12DACF65E4FF}</t>
  </si>
  <si>
    <t>\\nazgul\music\CDs\The Verve\Urban Hymns\03 The Rolling People.wma</t>
  </si>
  <si>
    <t>The Rolling People</t>
  </si>
  <si>
    <t>{51B0D9F5-47C5-4AAB-8495-C9D795FD543A}</t>
  </si>
  <si>
    <t>AMGa_id=R   314914;AMGp_id=P    27134;AMGt_id=T  1649661</t>
  </si>
  <si>
    <t>{F3237DAB-B92D-4C9E-8DC7-CA5CE6C3C93C}</t>
  </si>
  <si>
    <t>\\nazgul\music\CDs\The Verve\Urban Hymns\04 The Drugs Don't Work.wma</t>
  </si>
  <si>
    <t>The Drugs Don't Work</t>
  </si>
  <si>
    <t>{80128853-23D9-44FC-89CB-EEB1DDE9B2D7}</t>
  </si>
  <si>
    <t>AMGa_id=R   314914;AMGp_id=P    27134;AMGt_id=T  1649662</t>
  </si>
  <si>
    <t>{56BA08DD-9081-493C-96F6-9E7EBDC71176}</t>
  </si>
  <si>
    <t>\\nazgul\music\CDs\The Verve\Urban Hymns\05 Catching the Butterfly.wma</t>
  </si>
  <si>
    <t>Catching the Butterfly</t>
  </si>
  <si>
    <t>{649C0055-3882-4E27-BB2E-73EA6383ECB1}</t>
  </si>
  <si>
    <t>AMGa_id=R   314914;AMGp_id=P    27134;AMGt_id=T  1649663</t>
  </si>
  <si>
    <t>{7FF2B209-77E5-415C-A43C-65406E9C92E3}</t>
  </si>
  <si>
    <t>\\nazgul\music\CDs\The Verve\Urban Hymns\06 Neon Wilderness.wma</t>
  </si>
  <si>
    <t>Neon Wilderness</t>
  </si>
  <si>
    <t>{FF6497F7-B249-40EC-B60C-86748D0C1085}</t>
  </si>
  <si>
    <t>Nick McCabe;The Verve</t>
  </si>
  <si>
    <t>AMGa_id=R   314914;AMGp_id=P    27134;AMGt_id=T  1649664</t>
  </si>
  <si>
    <t>{A9418924-E4A9-4A4F-9E73-EF9E4B92FF13}</t>
  </si>
  <si>
    <t>\\nazgul\music\CDs\The Verve\Urban Hymns\07 Space and Time.wma</t>
  </si>
  <si>
    <t>Space and Time</t>
  </si>
  <si>
    <t>{F44D5A78-12D7-4C08-8134-210D65C27AEE}</t>
  </si>
  <si>
    <t>AMGa_id=R   314914;AMGp_id=P    27134;AMGt_id=T  1649665</t>
  </si>
  <si>
    <t>{A9797957-F28A-4406-9746-1D5E56E27AAF}</t>
  </si>
  <si>
    <t>\\nazgul\music\CDs\The Verve\Urban Hymns\08 Weeping Willow.wma</t>
  </si>
  <si>
    <t>Weeping Willow</t>
  </si>
  <si>
    <t>{530F8046-6663-4BD3-958F-5D4140F2F634}</t>
  </si>
  <si>
    <t>AMGa_id=R   314914;AMGp_id=P    27134;AMGt_id=T  1649666</t>
  </si>
  <si>
    <t>{6662F65E-CCDF-416D-95E3-2129D1DC43A3}</t>
  </si>
  <si>
    <t>\\nazgul\music\CDs\The Verve\Urban Hymns\09 Lucky Man.wma</t>
  </si>
  <si>
    <t>Lucky Man</t>
  </si>
  <si>
    <t>{49D84C08-51EB-49DF-B08F-A8630ED68817}</t>
  </si>
  <si>
    <t>AMGa_id=R   314914;AMGp_id=P    27134;AMGt_id=T  1649667</t>
  </si>
  <si>
    <t>{331841FE-BA6F-4A8A-BA9A-A20946E437AC}</t>
  </si>
  <si>
    <t>\\nazgul\music\CDs\The Verve\Urban Hymns\10 One Day.wma</t>
  </si>
  <si>
    <t>{B429FFDC-D128-49D7-AA14-0EF622DF3953}</t>
  </si>
  <si>
    <t>AMGa_id=R   314914;AMGp_id=P    27134;AMGt_id=T  1649668</t>
  </si>
  <si>
    <t>{F40A8F60-6BF4-4D47-A7A3-BA27BBA18AA5}</t>
  </si>
  <si>
    <t>\\nazgul\music\CDs\The Verve\Urban Hymns\11 This Time.wma</t>
  </si>
  <si>
    <t>{3252F7F3-47E7-4C58-B15C-E15FA2546D8B}</t>
  </si>
  <si>
    <t>AMGa_id=R   314914;AMGp_id=P    27134;AMGt_id=T  1649669</t>
  </si>
  <si>
    <t>{1B7F9818-579C-46F7-B820-6E92B805D3CE}</t>
  </si>
  <si>
    <t>\\nazgul\music\CDs\The Verve\Urban Hymns\12 Velvet Morning.wma</t>
  </si>
  <si>
    <t>Velvet Morning</t>
  </si>
  <si>
    <t>{B2E5FC13-D9A0-4D3D-9E18-DDD85FB4E0F1}</t>
  </si>
  <si>
    <t>AMGa_id=R   314914;AMGp_id=P    27134;AMGt_id=T  1649670</t>
  </si>
  <si>
    <t>{D1124370-B348-497B-A369-1E327F413B69}</t>
  </si>
  <si>
    <t>\\nazgul\music\CDs\The Verve\Urban Hymns\13 Come On.wma</t>
  </si>
  <si>
    <t>Come On</t>
  </si>
  <si>
    <t>{8ACF8031-80F2-4F09-A045-7250A4D58A34}</t>
  </si>
  <si>
    <t>AMGa_id=R   314914;AMGp_id=P    27134;AMGt_id=T  1649671</t>
  </si>
  <si>
    <t>{624C30A8-EDDC-4FD5-8350-0814081E3C9A}</t>
  </si>
  <si>
    <t>Christmas With the Vienna Choir Boys/Placido Domingo/Hermann PreyVienna Choir Boys/Placido Domingo/Hermann Prey</t>
  </si>
  <si>
    <t>Christmas With the Vienna Choir Boys/Placido Domingo/Hermann Prey*;*Vienna Choir Boys/Placido Domingo/Hermann Prey</t>
  </si>
  <si>
    <t>Plácido Domingo;The Vienna Choir Boys</t>
  </si>
  <si>
    <t>Vienna Choir Boys/Placido Domingo/Hermann Prey</t>
  </si>
  <si>
    <t>\\nazgul\music\CDs\Christmas\Vienna Choir Boys-Placido Domingo-Hermann Prey\Christmas With the Vienna Choir Boys-Placido Domingo-Hermann Prey\01 Adeste Fideles'.wma</t>
  </si>
  <si>
    <t>Adeste Fideles'</t>
  </si>
  <si>
    <t>{20C9AB1D-C80C-4E96-A415-046E448FA835}</t>
  </si>
  <si>
    <t>Christmas With the Vienna Choir Boys/Placido Domingo/Hermann Prey</t>
  </si>
  <si>
    <t>17+96+3587+5152+7E98+ACFB+F328+1326B+176CE+1B12F+1D7FE+20EBD+22FE0+26A64+29FE8+2D0A0+30064+3574E+394FC+3C24E+3EAE2+437BF+467EE+4AC6B+50C12</t>
  </si>
  <si>
    <t>AMGa_id=R   350106;AMGp_id=P    27617;AMGt_id=T  1925142</t>
  </si>
  <si>
    <t>{F7DA3F1E-F83C-41B7-8CC2-21A2A8DA1E01}</t>
  </si>
  <si>
    <t>{2F19CFF8-4DDB-4EE4-A77A-343E936DD316}</t>
  </si>
  <si>
    <t>Hermann Prey;The Vienna Choir Boys</t>
  </si>
  <si>
    <t>\\nazgul\music\CDs\Christmas\Vienna Choir Boys-Placido Domingo-Hermann Prey\Christmas With the Vienna Choir Boys-Placido Domingo-Hermann Prey\02 O Tannenbaum (O Christmas Tree).wma</t>
  </si>
  <si>
    <t>O Tannenbaum (O Christmas Tree)</t>
  </si>
  <si>
    <t>{39F303C9-8A2B-4CDD-9B4C-DFA52C181BA3}</t>
  </si>
  <si>
    <t>AMGa_id=R   350106;AMGp_id=P    27617;AMGt_id=T  1925143</t>
  </si>
  <si>
    <t>{99167BEC-7A44-4249-830D-26E9EB352CE2}</t>
  </si>
  <si>
    <t>The Vienna Choir Boys</t>
  </si>
  <si>
    <t>\\nazgul\music\CDs\Christmas\Vienna Choir Boys-Placido Domingo-Hermann Prey\Christmas With the Vienna Choir Boys-Placido Domingo-Hermann Prey\03 Good Christian Men, Rejoice.wma</t>
  </si>
  <si>
    <t>Good Christian Men, Rejoice</t>
  </si>
  <si>
    <t>{696FA499-C1C1-499F-9250-91F584C237E4}</t>
  </si>
  <si>
    <t>AMGa_id=R   350106;AMGp_id=P    27617;AMGt_id=T  1925144</t>
  </si>
  <si>
    <t>{29675D15-A2B4-4EBC-83F1-C21BAC9EDB41}</t>
  </si>
  <si>
    <t>\\nazgul\music\CDs\Christmas\Vienna Choir Boys-Placido Domingo-Hermann Prey\Christmas With the Vienna Choir Boys-Placido Domingo-Hermann Prey\04 Frau Nachtigall, Wach Auf (Mrs. Nightingale, Wake Up).wma</t>
  </si>
  <si>
    <t>Frau Nachtigall, Wach Auf (Mrs. Nightingale, Wake Up)</t>
  </si>
  <si>
    <t>{2440339A-E476-4E44-AF61-FD65FA37AD37}</t>
  </si>
  <si>
    <t>AMGa_id=R   350106;AMGp_id=P    27617;AMGt_id=T  1925145</t>
  </si>
  <si>
    <t>{DFEA7147-B77C-4A5A-8DAE-6C2A160CB526}</t>
  </si>
  <si>
    <t>Chorus Viennensis;Plácido Domingo;The Vienna Choir Boys</t>
  </si>
  <si>
    <t>\\nazgul\music\CDs\Christmas\Vienna Choir Boys-Placido Domingo-Hermann Prey\Christmas With the Vienna Choir Boys-Placido Domingo-Hermann Prey\05 Pueri Concinite.wma</t>
  </si>
  <si>
    <t>Pueri Concinite</t>
  </si>
  <si>
    <t>{3BB7E4A0-3F9E-493D-A982-929B9FE35B0B}</t>
  </si>
  <si>
    <t>Herbeck</t>
  </si>
  <si>
    <t>AMGa_id=R   350106;AMGp_id=P    27617;AMGt_id=T  1925146</t>
  </si>
  <si>
    <t>{C0F0EE9F-990C-4763-BDB4-822860187CC2}</t>
  </si>
  <si>
    <t>Chorus Viennensis;The Vienna Choir Boys</t>
  </si>
  <si>
    <t>\\nazgul\music\CDs\Christmas\Vienna Choir Boys-Placido Domingo-Hermann Prey\Christmas With the Vienna Choir Boys-Placido Domingo-Hermann Prey\06 Stille Nacht (Silent Night).wma</t>
  </si>
  <si>
    <t>Stille Nacht (Silent Night)</t>
  </si>
  <si>
    <t>{F100F6F3-5AF1-4A3E-976C-F018500B69A5}</t>
  </si>
  <si>
    <t>Franz Xaver Gruber;Herbeck;Joseph Mohr</t>
  </si>
  <si>
    <t>AMGa_id=R   350106;AMGp_id=P    27617;AMGt_id=T  1925147</t>
  </si>
  <si>
    <t>{3009ED99-21FD-461D-A706-88B9CC907FE3}</t>
  </si>
  <si>
    <t>\\nazgul\music\CDs\Christmas\Vienna Choir Boys-Placido Domingo-Hermann Prey\Christmas With the Vienna Choir Boys-Placido Domingo-Hermann Prey\07 Von Himmel Hoch, Da Komm Ich Her (From Heaven on High, I Come).wma</t>
  </si>
  <si>
    <t>Von Himmel Hoch, Da Komm Ich Her (From Heaven on High, I Come)</t>
  </si>
  <si>
    <t>{1E4D5F79-7131-40A5-BC16-8EF437F162BF}</t>
  </si>
  <si>
    <t>Luther</t>
  </si>
  <si>
    <t>AMGa_id=R   350106;AMGp_id=P    27617;AMGt_id=T  1925148</t>
  </si>
  <si>
    <t>{D7A7CC17-15DF-4194-8932-7D5331244D03}</t>
  </si>
  <si>
    <t>\\nazgul\music\CDs\Christmas\Vienna Choir Boys-Placido Domingo-Hermann Prey\Christmas With the Vienna Choir Boys-Placido Domingo-Hermann Prey\09 Ding Dong! Merrily on High.wma</t>
  </si>
  <si>
    <t>Ding Dong! Merrily on High</t>
  </si>
  <si>
    <t>{D5D45599-31C6-43A4-90BB-4177EA588FC4}</t>
  </si>
  <si>
    <t>AMGa_id=R   350106;AMGp_id=P    27617;AMGt_id=T  1925150</t>
  </si>
  <si>
    <t>{CC1320F9-1375-4FE4-9D50-B8335F3E548A}</t>
  </si>
  <si>
    <t>\\nazgul\music\CDs\Christmas\Vienna Choir Boys-Placido Domingo-Hermann Prey\Christmas With the Vienna Choir Boys-Placido Domingo-Hermann Prey\12 Coventry Carol.wma</t>
  </si>
  <si>
    <t>Coventry Carol</t>
  </si>
  <si>
    <t>{FE05CFBE-826D-4FC0-AC65-314E20B2A368}</t>
  </si>
  <si>
    <t>AMGa_id=R   350106;AMGp_id=P    27617;AMGt_id=T  1925153</t>
  </si>
  <si>
    <t>{48AE7E38-A75C-436F-BD51-17618AA2FED6}</t>
  </si>
  <si>
    <t>\\nazgul\music\CDs\Christmas\Vienna Choir Boys-Placido Domingo-Hermann Prey\Christmas With the Vienna Choir Boys-Placido Domingo-Hermann Prey\13 I Saw Three Ships.wma</t>
  </si>
  <si>
    <t>I Saw Three Ships</t>
  </si>
  <si>
    <t>{04F57BCD-98FA-48A3-BF04-FB1D6F1865BE}</t>
  </si>
  <si>
    <t>AMGa_id=R   350106;AMGp_id=P    27617;AMGt_id=T  1925154</t>
  </si>
  <si>
    <t>{F756EB90-F51A-49E2-A548-985C709C5BAE}</t>
  </si>
  <si>
    <t>\\nazgul\music\CDs\Christmas\Vienna Choir Boys-Placido Domingo-Hermann Prey\Christmas With the Vienna Choir Boys-Placido Domingo-Hermann Prey\14 Once in Royal David's City.wma</t>
  </si>
  <si>
    <t>{25A48133-13A6-4AC3-8910-3300FC32F2F4}</t>
  </si>
  <si>
    <t>AMGa_id=R   350106;AMGp_id=P    27617;AMGt_id=T  1925155</t>
  </si>
  <si>
    <t>{098EB07F-7EBD-437A-8B6F-6901CC6C2A83}</t>
  </si>
  <si>
    <t>\\nazgul\music\CDs\Christmas\Vienna Choir Boys-Placido Domingo-Hermann Prey\Christmas With the Vienna Choir Boys-Placido Domingo-Hermann Prey\15 Deck the Halls.wma</t>
  </si>
  <si>
    <t>Deck the Halls</t>
  </si>
  <si>
    <t>{DB91DB27-5C49-4A37-884B-BB31FC3F9B84}</t>
  </si>
  <si>
    <t>AMGa_id=R   350106;AMGp_id=P    27617;AMGt_id=T  1925156</t>
  </si>
  <si>
    <t>{AA614632-853D-4638-AC2D-B3116ADC1AC0}</t>
  </si>
  <si>
    <t>\\nazgul\music\CDs\Christmas\Vienna Choir Boys-Placido Domingo-Hermann Prey\Christmas With the Vienna Choir Boys-Placido Domingo-Hermann Prey\16 Panis Angelicus.wma</t>
  </si>
  <si>
    <t>Panis Angelicus</t>
  </si>
  <si>
    <t>{9A19750F-B1E1-4A58-8546-B8640C81B269}</t>
  </si>
  <si>
    <t>César Franck</t>
  </si>
  <si>
    <t>AMGa_id=R   350106;AMGp_id=P    27617;AMGt_id=T  1925157</t>
  </si>
  <si>
    <t>{8B0BD0CE-A29D-470D-9A66-A3CF47FC0F15}</t>
  </si>
  <si>
    <t>\\nazgul\music\CDs\Christmas\Vienna Choir Boys-Placido Domingo-Hermann Prey\Christmas With the Vienna Choir Boys-Placido Domingo-Hermann Prey\17 Es Ist Ein Ros' Entsprungen.wma</t>
  </si>
  <si>
    <t>Es Ist Ein Ros' Entsprungen</t>
  </si>
  <si>
    <t>{5BEF60FD-8532-410B-BB16-4BEDC88855E7}</t>
  </si>
  <si>
    <t>AMGa_id=R   350106;AMGp_id=P    27617;AMGt_id=T  1925158</t>
  </si>
  <si>
    <t>{F2A453E9-D778-4B2B-882D-E5B02CE26F60}</t>
  </si>
  <si>
    <t>\\nazgul\music\CDs\Christmas\Vienna Choir Boys-Placido Domingo-Hermann Prey\Christmas With the Vienna Choir Boys-Placido Domingo-Hermann Prey\18 Tochter Zion, Freue Dich (Rejoice Greatly, O Daughter of Zion).wma</t>
  </si>
  <si>
    <t>Tochter Zion, Freue Dich (Rejoice Greatly, O Daughter of Zion)</t>
  </si>
  <si>
    <t>{BA35133E-D6C5-45A3-ACAD-3672777558C0}</t>
  </si>
  <si>
    <t>AMGa_id=R   350106;AMGp_id=P    27617;AMGt_id=T  1925159</t>
  </si>
  <si>
    <t>{B43AE573-D7C5-4108-92DC-F9E9C69708C1}</t>
  </si>
  <si>
    <t>\\nazgul\music\CDs\Christmas\Vienna Choir Boys-Placido Domingo-Hermann Prey\Christmas With the Vienna Choir Boys-Placido Domingo-Hermann Prey\20 Lied Der Hirten- Schlaf Wohl, Du Himmelsknabe, Du (Song of the Shepherd.wma</t>
  </si>
  <si>
    <t>Lied Der Hirten: Schlaf Wohl, Du Himmelsknabe, Du (Song of the Shepherd</t>
  </si>
  <si>
    <t>{BC637A61-34B1-4837-A67B-A206E627514A}</t>
  </si>
  <si>
    <t>AMGa_id=R   350106;AMGp_id=P    27617;AMGt_id=T  1925161</t>
  </si>
  <si>
    <t>{D379D5AF-8CF6-4144-8CDC-25AEBB169E17}</t>
  </si>
  <si>
    <t>\\nazgul\music\CDs\Christmas\Vienna Choir Boys-Placido Domingo-Hermann Prey\Christmas With the Vienna Choir Boys-Placido Domingo-Hermann Prey\21 O Heiland, Reiss Die Himmel Auf (O Saviour, Rend the Skies).wma</t>
  </si>
  <si>
    <t>O Heiland, Reiss Die Himmel Auf (O Saviour, Rend the Skies)</t>
  </si>
  <si>
    <t>{FAB677D1-28BD-4ABF-8646-DF47B830AB01}</t>
  </si>
  <si>
    <t>AMGa_id=R   350106;AMGp_id=P    27617;AMGt_id=T  1925162</t>
  </si>
  <si>
    <t>{2BB30176-916A-49D3-BF42-44AF5DB38F22}</t>
  </si>
  <si>
    <t>\\nazgul\music\CDs\Christmas\Vienna Choir Boys-Placido Domingo-Hermann Prey\Christmas With the Vienna Choir Boys-Placido Domingo-Hermann Prey\22 Die Könige (Cornelius, 2nd Setting, 1859) (Drei Kön'ge Wandern Aus Morg.wma</t>
  </si>
  <si>
    <t>Die Könige (Cornelius, 2nd Setting, 1859) (Drei Kön'ge Wandern Aus Morg</t>
  </si>
  <si>
    <t>{C328A461-9D90-4830-927D-FEA54E3533DB}</t>
  </si>
  <si>
    <t>Cornelius</t>
  </si>
  <si>
    <t>AMGa_id=R   350106;AMGp_id=P    27617;AMGt_id=T  1925163</t>
  </si>
  <si>
    <t>{36B9ED17-FA86-47CE-B58C-BEED44FCA37A}</t>
  </si>
  <si>
    <t>\\nazgul\music\CDs\Christmas\Vienna Choir Boys-Placido Domingo-Hermann Prey\Christmas With the Vienna Choir Boys-Placido Domingo-Hermann Prey\23 Ave Maria.wma</t>
  </si>
  <si>
    <t>{173F7737-1D8A-4B90-BDC9-78C786E8505D}</t>
  </si>
  <si>
    <t>Charles Gounod;Franz Schubert;Johann Sebastian Bach</t>
  </si>
  <si>
    <t>AMGa_id=R   350106;AMGp_id=P    27617;AMGt_id=T  1925164</t>
  </si>
  <si>
    <t>{C2D8C417-0F4E-4579-8991-57430D5F19C5}</t>
  </si>
  <si>
    <t>A Charlie Brown ChristmasVince Guaraldi</t>
  </si>
  <si>
    <t>A Charlie Brown Christmas*;*Vince Guaraldi</t>
  </si>
  <si>
    <t>Colin Bailey;Monty Budwig;Vince Guaraldi</t>
  </si>
  <si>
    <t>Vince Guaraldi</t>
  </si>
  <si>
    <t>\\nazgul\music\CDs\Christmas\Vince Guaraldi\A Charlie Brown Christmas\01 O Tannenbaum.wma</t>
  </si>
  <si>
    <t>{5859C187-5E13-428C-9A5C-D16ED11CAA9D}</t>
  </si>
  <si>
    <t>A Charlie Brown Christmas</t>
  </si>
  <si>
    <t>C+96+5ADE+857C+BDF8+F4A1+15FD3+190C3+1BBDB+1DDA8+219DF+22D69+26741+2C6DC</t>
  </si>
  <si>
    <t>MNT</t>
  </si>
  <si>
    <t>AMGa_id=R   811249;AMGp_id=VA;AMGt_id=T  8480941</t>
  </si>
  <si>
    <t>{13BC1DDF-0EF3-45E0-A2BE-0221240C8C65}</t>
  </si>
  <si>
    <t>{DC962C74-2040-4A3C-A6F7-035C3690A5CB}</t>
  </si>
  <si>
    <t>\\nazgul\music\CDs\Christmas\Vince Guaraldi\A Charlie Brown Christmas\02 What Child Is This-.wma</t>
  </si>
  <si>
    <t>{84232384-075E-47B5-8426-0FD502AF3BA5}</t>
  </si>
  <si>
    <t>AMGa_id=R   811249;AMGp_id=VA;AMGt_id=T  8480942</t>
  </si>
  <si>
    <t>{B636B934-4D39-4E59-8E79-1E1427F302DA}</t>
  </si>
  <si>
    <t>\\nazgul\music\CDs\Christmas\Vince Guaraldi\A Charlie Brown Christmas\03 My Little Drum.wma</t>
  </si>
  <si>
    <t>My Little Drum</t>
  </si>
  <si>
    <t>{1BC93F4E-60CD-4731-A97F-A12C2FC20B82}</t>
  </si>
  <si>
    <t>AMGa_id=R   811249;AMGp_id=VA;AMGt_id=T  8480943</t>
  </si>
  <si>
    <t>{EABCF95D-B6CD-4057-9390-9BBACE6BA910}</t>
  </si>
  <si>
    <t>\\nazgul\music\CDs\Christmas\Vince Guaraldi\A Charlie Brown Christmas\04 Linus and Lucy.wma</t>
  </si>
  <si>
    <t>Linus and Lucy</t>
  </si>
  <si>
    <t>{C0BD2DD9-3A14-4DC8-91D1-CEC41B2FC1FB}</t>
  </si>
  <si>
    <t>AMGa_id=R   811249;AMGp_id=VA;AMGt_id=T  8480944</t>
  </si>
  <si>
    <t>{0605EB47-EB80-4F4B-A693-042C96E351FE}</t>
  </si>
  <si>
    <t>\\nazgul\music\CDs\Christmas\Vince Guaraldi\A Charlie Brown Christmas\05 Christmas Time Is Here [Instrumental].wma</t>
  </si>
  <si>
    <t>Christmas Time Is Here [Instrumental]</t>
  </si>
  <si>
    <t>{8CC25752-35CE-4DAB-8CB8-E4F9CD980DFF}</t>
  </si>
  <si>
    <t>Lee Mendelson;Vince Guaraldi</t>
  </si>
  <si>
    <t>AMGa_id=R   811249;AMGp_id=VA;AMGt_id=T  8480945</t>
  </si>
  <si>
    <t>{26E33A37-9776-4F7F-B9DC-85FD359B8D0F}</t>
  </si>
  <si>
    <t>\\nazgul\music\CDs\Christmas\Vince Guaraldi\A Charlie Brown Christmas\06 Christmas Time Is Here [Vocal Version].wma</t>
  </si>
  <si>
    <t>Christmas Time Is Here [Vocal Version]</t>
  </si>
  <si>
    <t>{99009EE3-4391-4EE8-802A-CA2B943354FC}</t>
  </si>
  <si>
    <t>AMGa_id=R   811249;AMGp_id=VA;AMGt_id=T  8480946</t>
  </si>
  <si>
    <t>{D6218CE7-BBB6-496C-889E-54F327CAD605}</t>
  </si>
  <si>
    <t>\\nazgul\music\CDs\Christmas\Vince Guaraldi\A Charlie Brown Christmas\07 Skating.wma</t>
  </si>
  <si>
    <t>Skating</t>
  </si>
  <si>
    <t>{9B9E9A72-B917-4258-936F-ED851F23AE31}</t>
  </si>
  <si>
    <t>AMGa_id=R   811249;AMGp_id=VA;AMGt_id=T  8480947</t>
  </si>
  <si>
    <t>{7574385D-3688-4523-9AF4-5BD5863E89BC}</t>
  </si>
  <si>
    <t>\\nazgul\music\CDs\Christmas\Vince Guaraldi\A Charlie Brown Christmas\08 Hark! The Herald Angels Sing.wma</t>
  </si>
  <si>
    <t>{D9977ABF-D6F2-48F7-B44B-B24FC5CAEE05}</t>
  </si>
  <si>
    <t>AMGa_id=R   811249;AMGp_id=VA;AMGt_id=T  8480948</t>
  </si>
  <si>
    <t>{9459257C-CE77-47C7-A7D5-A740AA4F2918}</t>
  </si>
  <si>
    <t>\\nazgul\music\CDs\Christmas\Vince Guaraldi\A Charlie Brown Christmas\09 Christmas Is Coming.wma</t>
  </si>
  <si>
    <t>Christmas Is Coming</t>
  </si>
  <si>
    <t>{F64EBA59-AC42-42F0-8FC6-8F428CFCD967}</t>
  </si>
  <si>
    <t>AMGa_id=R   811249;AMGp_id=VA;AMGt_id=T  8480949</t>
  </si>
  <si>
    <t>{375EB264-0401-4187-81E5-F445F7CE494B}</t>
  </si>
  <si>
    <t>\\nazgul\music\CDs\Christmas\Vince Guaraldi\A Charlie Brown Christmas\10 Für Elise.wma</t>
  </si>
  <si>
    <t>Für Elise</t>
  </si>
  <si>
    <t>{15CC4F61-05A2-4C50-9A11-ED5E2FFF9C16}</t>
  </si>
  <si>
    <t>Ludwig van Beethoven</t>
  </si>
  <si>
    <t>AMGa_id=R   811249;AMGp_id=VA;AMGt_id=T  8480950</t>
  </si>
  <si>
    <t>{30E18F3E-B6D0-4FCA-A948-782D2CBB319D}</t>
  </si>
  <si>
    <t>\\nazgul\music\CDs\Christmas\Vince Guaraldi\A Charlie Brown Christmas\11 The Christmas Song.wma</t>
  </si>
  <si>
    <t>{697459EA-C290-4CEB-906C-84751ECC2935}</t>
  </si>
  <si>
    <t>AMGa_id=R   811249;AMGp_id=VA;AMGt_id=T  8480951</t>
  </si>
  <si>
    <t>{8C43A649-0080-4D26-A1A6-41CED5A3CD83}</t>
  </si>
  <si>
    <t>\\nazgul\music\CDs\Christmas\Vince Guaraldi\A Charlie Brown Christmas\12 Greensleeves.wma</t>
  </si>
  <si>
    <t>Greensleeves</t>
  </si>
  <si>
    <t>{3D1D131C-A5FD-4A91-AEAB-86FC463ADAB1}</t>
  </si>
  <si>
    <t>AMGa_id=R   811249;AMGp_id=VA;AMGt_id=T  8480952</t>
  </si>
  <si>
    <t>{1B9BF2D2-F061-410E-8E14-AB03B630751D}</t>
  </si>
  <si>
    <t>Antonio VivaldiVivaldi</t>
  </si>
  <si>
    <t>Antonio Vivaldi*;*Vivaldi</t>
  </si>
  <si>
    <t>\\nazgul\music\CDs\Vivaldi\Antonio Vivaldi\01 Allegro.wma</t>
  </si>
  <si>
    <t>{13D76BD4-6BC1-4EA9-BB0F-8103D7BE412D}</t>
  </si>
  <si>
    <t>Antonio Vivaldi</t>
  </si>
  <si>
    <t>Classico</t>
  </si>
  <si>
    <t>15+96+4030+6A3D+B91B+11730+13B89+170F9+1CF66+20032+240C2+27DFF+2A68E+2E380+31B9D+34159+36B64+39E90+3C9DA+3F516+4231F+43184+46681</t>
  </si>
  <si>
    <t>AMGa_id=R   677623;AMGp_id=VA;AMGt_id=T  6949678</t>
  </si>
  <si>
    <t>{F5D699A5-A9E8-4B60-A8D1-CD062CD0516D}</t>
  </si>
  <si>
    <t>{16BA46C2-C8DF-4DF2-B881-82B26F371D8C}</t>
  </si>
  <si>
    <t>\\nazgul\music\CDs\Vivaldi\Antonio Vivaldi\02 Largo.wma</t>
  </si>
  <si>
    <t>Largo</t>
  </si>
  <si>
    <t>{683C5EBB-8DA7-47BF-8654-8357790BBF11}</t>
  </si>
  <si>
    <t>AMGa_id=R   677623;AMGp_id=VA;AMGt_id=T  6949679</t>
  </si>
  <si>
    <t>{8CB4D2D9-5970-4A9D-B663-0B52C1832E04}</t>
  </si>
  <si>
    <t>\\nazgul\music\CDs\Vivaldi\Antonio Vivaldi\03 Allegro- Danza Pastorale.wma</t>
  </si>
  <si>
    <t>Allegro: Danza Pastorale</t>
  </si>
  <si>
    <t>{0A0D37C0-C8DA-447A-A8D2-8725A442C0B2}</t>
  </si>
  <si>
    <t>AMGa_id=R   677623;AMGp_id=VA;AMGt_id=T  6949680</t>
  </si>
  <si>
    <t>{D21AF41D-D4B6-4A81-81BF-536956A8DE47}</t>
  </si>
  <si>
    <t>\\nazgul\music\CDs\Vivaldi\Antonio Vivaldi\04 Allegro non molto - Allegro.wma</t>
  </si>
  <si>
    <t>Allegro non molto - Allegro</t>
  </si>
  <si>
    <t>{77303D3E-E568-42D4-9CDE-0D9FB2E935BF}</t>
  </si>
  <si>
    <t>AMGa_id=R   677623;AMGp_id=VA;AMGt_id=T  6949681</t>
  </si>
  <si>
    <t>{05193BA2-454D-4859-9343-95BDEB562233}</t>
  </si>
  <si>
    <t>\\nazgul\music\CDs\Vivaldi\Antonio Vivaldi\05 Adagio - Presto - Adagio.wma</t>
  </si>
  <si>
    <t>Adagio - Presto - Adagio</t>
  </si>
  <si>
    <t>{05F17D61-973C-4843-839E-35AA707F62BD}</t>
  </si>
  <si>
    <t>AMGa_id=R   677623;AMGp_id=VA;AMGt_id=T  6949682</t>
  </si>
  <si>
    <t>{1013A1FA-173D-4F37-9472-C9577A0B553E}</t>
  </si>
  <si>
    <t>\\nazgul\music\CDs\Vivaldi\Antonio Vivaldi\06 Presto- Tempo Impetuoso d'estate.wma</t>
  </si>
  <si>
    <t>Presto: Tempo Impetuoso d'estate</t>
  </si>
  <si>
    <t>{5B172193-2F21-43F8-897B-FFA4CBF3420F}</t>
  </si>
  <si>
    <t>AMGa_id=R   677623;AMGp_id=VA;AMGt_id=T  6949683</t>
  </si>
  <si>
    <t>{C177E5C3-5176-4B70-B93B-2F3D200275C9}</t>
  </si>
  <si>
    <t>\\nazgul\music\CDs\Vivaldi\Antonio Vivaldi\07 Allegro- Ballo, e canto de vilanelli.wma</t>
  </si>
  <si>
    <t>Allegro: Ballo, e canto de vilanelli</t>
  </si>
  <si>
    <t>{03D8910F-6540-4D37-8423-F951320911B5}</t>
  </si>
  <si>
    <t>AMGa_id=R   677623;AMGp_id=VA;AMGt_id=T  6949684</t>
  </si>
  <si>
    <t>{234E5ED5-36A3-4492-A89F-6B54D1164691}</t>
  </si>
  <si>
    <t>\\nazgul\music\CDs\Vivaldi\Antonio Vivaldi\08 Adagio molto- Ubirachi dormienti.wma</t>
  </si>
  <si>
    <t>Adagio molto: Ubirachi dormienti</t>
  </si>
  <si>
    <t>{BE7A9CC8-FEE4-49ED-BD51-1513E981EF42}</t>
  </si>
  <si>
    <t>AMGa_id=R   677623;AMGp_id=VA;AMGt_id=T  6949685</t>
  </si>
  <si>
    <t>{5E05FE8C-D40D-4281-BC98-EAAD685DFE9F}</t>
  </si>
  <si>
    <t>\\nazgul\music\CDs\Vivaldi\Antonio Vivaldi\09 Allegro- La caccia.wma</t>
  </si>
  <si>
    <t>Allegro: La caccia</t>
  </si>
  <si>
    <t>{040BC031-4A63-4DDA-A015-849190A65E1B}</t>
  </si>
  <si>
    <t>AMGa_id=R   677623;AMGp_id=VA;AMGt_id=T  6949686</t>
  </si>
  <si>
    <t>{36461AE6-CFE3-4A4F-A688-20AB4CBCE673}</t>
  </si>
  <si>
    <t>\\nazgul\music\CDs\Vivaldi\Antonio Vivaldi\10 Allegro non molto.wma</t>
  </si>
  <si>
    <t>Allegro non molto</t>
  </si>
  <si>
    <t>{0F039795-20D5-4ADF-99FE-16E1A0B48CC5}</t>
  </si>
  <si>
    <t>AMGa_id=R   677623;AMGp_id=VA;AMGt_id=T  6949687</t>
  </si>
  <si>
    <t>{E1D42758-CE69-44E1-8DBC-B8095FFA33B9}</t>
  </si>
  <si>
    <t>\\nazgul\music\CDs\Vivaldi\Antonio Vivaldi\11 Largo.wma</t>
  </si>
  <si>
    <t>{1E8CC06C-4F82-40C7-9D21-9E6269EE96D9}</t>
  </si>
  <si>
    <t>AMGa_id=R   677623;AMGp_id=VA;AMGt_id=T  6949688</t>
  </si>
  <si>
    <t>{82107D7B-4095-499F-AE81-CDCCA749EA95}</t>
  </si>
  <si>
    <t>\\nazgul\music\CDs\Vivaldi\Antonio Vivaldi\12 Allegro.wma</t>
  </si>
  <si>
    <t>{E4E019FE-B64C-48BE-9C19-9EB2F6273016}</t>
  </si>
  <si>
    <t>AMGa_id=R   677623;AMGp_id=VA;AMGt_id=T  6949689</t>
  </si>
  <si>
    <t>{802B08D9-79B6-4C6D-925B-3B25A8CD5A54}</t>
  </si>
  <si>
    <t>\\nazgul\music\CDs\Vivaldi\Antonio Vivaldi\13 Allegro.wma</t>
  </si>
  <si>
    <t>{05204859-CD1A-415C-988E-8A14DE5D61C2}</t>
  </si>
  <si>
    <t>AMGa_id=R   677623;AMGp_id=VA;AMGt_id=T  6949690</t>
  </si>
  <si>
    <t>{B3B9CB3C-CC69-4B6F-8DC7-9E9FA267C5DB}</t>
  </si>
  <si>
    <t>\\nazgul\music\CDs\Vivaldi\Antonio Vivaldi\14 Largo.wma</t>
  </si>
  <si>
    <t>{D1631886-E88E-4385-9980-575B839B6E33}</t>
  </si>
  <si>
    <t>AMGa_id=R   677623;AMGp_id=VA;AMGt_id=T  6949691</t>
  </si>
  <si>
    <t>{DAA40DD4-B157-49E3-B0AD-BBAB7E9A32AA}</t>
  </si>
  <si>
    <t>\\nazgul\music\CDs\Vivaldi\Antonio Vivaldi\15 Allegro.wma</t>
  </si>
  <si>
    <t>{F23CB79A-404A-468D-BE34-486AEFF5DFF3}</t>
  </si>
  <si>
    <t>AMGa_id=R   677623;AMGp_id=VA;AMGt_id=T  6949692</t>
  </si>
  <si>
    <t>{EE6D508C-33F2-4C18-BC73-52A3E0CEEE97}</t>
  </si>
  <si>
    <t>\\nazgul\music\CDs\Vivaldi\Antonio Vivaldi\16 Allegro Molto.wma</t>
  </si>
  <si>
    <t>Allegro molto</t>
  </si>
  <si>
    <t>{E08B13BD-64B2-4BDD-A11F-828205396B6A}</t>
  </si>
  <si>
    <t>AMGa_id=R   677623;AMGp_id=VA;AMGt_id=T  6949693</t>
  </si>
  <si>
    <t>{71FA2F79-E846-47FE-977D-5D775826A2EF}</t>
  </si>
  <si>
    <t>\\nazgul\music\CDs\Vivaldi\Antonio Vivaldi\17 Largo.wma</t>
  </si>
  <si>
    <t>{80B1E920-AF81-490E-8416-3E47C296FD70}</t>
  </si>
  <si>
    <t>AMGa_id=R   677623;AMGp_id=VA;AMGt_id=T  6949694</t>
  </si>
  <si>
    <t>{F5B1B9E9-9A5A-4B17-B915-C46C4EA879DF}</t>
  </si>
  <si>
    <t>\\nazgul\music\CDs\Vivaldi\Antonio Vivaldi\18 (Allegro).wma</t>
  </si>
  <si>
    <t>(Allegro)</t>
  </si>
  <si>
    <t>{7C7C3B21-126F-4EB8-A729-45AC76FE84A8}</t>
  </si>
  <si>
    <t>AMGa_id=R   677623;AMGp_id=VA;AMGt_id=T  6949695</t>
  </si>
  <si>
    <t>{B2FFAECE-48E7-4812-86F2-72760ECCD11B}</t>
  </si>
  <si>
    <t>\\nazgul\music\CDs\Vivaldi\Antonio Vivaldi\19 Allegro.wma</t>
  </si>
  <si>
    <t>{1BF49F82-D655-4F21-915E-F65EE43BC488}</t>
  </si>
  <si>
    <t>AMGa_id=R   677623;AMGp_id=VA;AMGt_id=T  6949696</t>
  </si>
  <si>
    <t>{2D301A8B-1299-4924-966A-8D9C198F866B}</t>
  </si>
  <si>
    <t>\\nazgul\music\CDs\Vivaldi\Antonio Vivaldi\20 Largo.wma</t>
  </si>
  <si>
    <t>{7426FE1A-6106-40C8-995F-063887247214}</t>
  </si>
  <si>
    <t>AMGa_id=R   677623;AMGp_id=VA;AMGt_id=T  6949697</t>
  </si>
  <si>
    <t>{EBE507B3-27B2-4240-9DC2-B3E264B8B386}</t>
  </si>
  <si>
    <t>\\nazgul\music\CDs\Vivaldi\Antonio Vivaldi\21 Presto.wma</t>
  </si>
  <si>
    <t>Presto</t>
  </si>
  <si>
    <t>{C967FCC0-19AB-4E2C-8E39-4364823BF384}</t>
  </si>
  <si>
    <t>AMGa_id=R   677623;AMGp_id=VA;AMGt_id=T  6949698</t>
  </si>
  <si>
    <t>{2A262D4B-0EBC-463A-B8AC-3F7198F3BBD2}</t>
  </si>
  <si>
    <t>When In RomeWhen in Rome</t>
  </si>
  <si>
    <t>When In Rome*;*When in Rome</t>
  </si>
  <si>
    <t>When In Rome</t>
  </si>
  <si>
    <t>http://redir.metaservices.microsoft.com/redir/buynow/?locale=409&amp;geoid=f4&amp;version=12.0.8427.0&amp;userlocale=409&amp;providerName=AMG&amp;albumID=796B2FF7-5CB2-4D21-9210-2307AD6B43C9&amp;a_id=R%20%20%20710690&amp;album=Napoleon%20Dynamite&amp;artistID=3C9E4F5B-0F93-4FF5-931B-1CB16B1B881D&amp;p_id=%20&amp;artist=Soundtrack</t>
  </si>
  <si>
    <t>\\nazgul\music\Favorite Singles\01 The Promise.mp3</t>
  </si>
  <si>
    <t>{7A58595A-8983-4532-908E-D928AF1FEC15}</t>
  </si>
  <si>
    <t>Clive Farrington;Nuttall;Ramsbottom</t>
  </si>
  <si>
    <t>Lakeshore S</t>
  </si>
  <si>
    <t>AMGa_id=R   710690;AMGp_id=MST;AMGt_id=T  7265060</t>
  </si>
  <si>
    <t>{796B2FF7-5CB2-4D21-9210-2307AD6B43C9}</t>
  </si>
  <si>
    <t>{F777F52A-3D92-4C29-9CD6-8338989BC601}</t>
  </si>
  <si>
    <t>ElephantThe White Stripes</t>
  </si>
  <si>
    <t>Elephant*;*The White Stripes</t>
  </si>
  <si>
    <t>The White Stripes</t>
  </si>
  <si>
    <t>http://redir.metaservices.microsoft.com/redir/buynow/?locale=409&amp;geoid=f4&amp;version=12.0.8427.0&amp;userlocale=409&amp;providerName=AMG&amp;albumID=04939267-EC6B-4A31-87B1-B6C1562C829C&amp;a_id=R%20%20%20630295&amp;album=Elephant&amp;artistID=207F4393-9A7F-4B65-AE36-40CF1590AE97&amp;p_id=P%20%20%20371524&amp;artist=The%20White%20Stripes</t>
  </si>
  <si>
    <t>\\nazgul\music\CDs\The White Stripes\Elephant\01 Seven Nation Army.wma</t>
  </si>
  <si>
    <t>Seven Nation Army</t>
  </si>
  <si>
    <t>{D38F6CCC-AAF8-405C-A424-EC7009F5FDFF}</t>
  </si>
  <si>
    <t>E+96+447F+7A5F+BBE4+ECAB+120F2+15BB2+19C14+21CB1+25AE1+2A3E6+2C3AD+3043A+33E28+36DC8</t>
  </si>
  <si>
    <t>V2</t>
  </si>
  <si>
    <t>AMGa_id=R   630295;AMGp_id=P   371524;AMGt_id=T  6177214</t>
  </si>
  <si>
    <t>{04939267-EC6B-4A31-87B1-B6C1562C829C}</t>
  </si>
  <si>
    <t>{3B6C7FE3-C616-4BC8-A031-C1438D1476C8}</t>
  </si>
  <si>
    <t>\\nazgul\music\CDs\The White Stripes\Elephant\02 Black Math.wma</t>
  </si>
  <si>
    <t>Black Math</t>
  </si>
  <si>
    <t>{B7719374-F72D-4CB2-AC88-022C9527FF74}</t>
  </si>
  <si>
    <t>AMGa_id=R   630295;AMGp_id=P   371524;AMGt_id=T  6177215</t>
  </si>
  <si>
    <t>{AD88B0E1-BD57-48BC-824D-DBB47352031F}</t>
  </si>
  <si>
    <t>\\nazgul\music\CDs\The White Stripes\Elephant\03 There's No Home for You Here.wma</t>
  </si>
  <si>
    <t>There's No Home for You Here</t>
  </si>
  <si>
    <t>{43AEBFA8-7A10-4549-B84A-7C67231248CB}</t>
  </si>
  <si>
    <t>AMGa_id=R   630295;AMGp_id=P   371524;AMGt_id=T  6177216</t>
  </si>
  <si>
    <t>{9DCB2643-3DC6-4A32-BD39-928954057777}</t>
  </si>
  <si>
    <t>\\nazgul\music\CDs\The White Stripes\Elephant\04 I Just Don't Know What to Do With Myself.wma</t>
  </si>
  <si>
    <t>I Just Don't Know What to Do With Myself</t>
  </si>
  <si>
    <t>{43728D88-60CD-4EFB-9D86-11D952124BEF}</t>
  </si>
  <si>
    <t>AMGa_id=R   630295;AMGp_id=P   371524;AMGt_id=T  6177217</t>
  </si>
  <si>
    <t>{C443D31F-3D4C-4DD4-8E3F-47BC0221DFEF}</t>
  </si>
  <si>
    <t>\\nazgul\music\CDs\The White Stripes\Elephant\05 In the Cold, Cold Night.wma</t>
  </si>
  <si>
    <t>In the Cold, Cold Night</t>
  </si>
  <si>
    <t>{F4487D01-D323-4374-9EBC-09CF8305F360}</t>
  </si>
  <si>
    <t>AMGa_id=R   630295;AMGp_id=P   371524;AMGt_id=T  6177218</t>
  </si>
  <si>
    <t>{F81E17CB-A6F1-4CC1-A36D-687DFA42A0A7}</t>
  </si>
  <si>
    <t>\\nazgul\music\CDs\The White Stripes\Elephant\06 I Want to Be the Boy to Warm Your Mother's Heart.wma</t>
  </si>
  <si>
    <t>I Want to Be the Boy to Warm Your Mother's Heart</t>
  </si>
  <si>
    <t>{C5F50CBC-7DCB-474F-A078-153B3A4E7D2B}</t>
  </si>
  <si>
    <t>AMGa_id=R   630295;AMGp_id=P   371524;AMGt_id=T  6177219</t>
  </si>
  <si>
    <t>{D21D985D-0D79-475C-AC57-397002D49887}</t>
  </si>
  <si>
    <t>\\nazgul\music\CDs\The White Stripes\Elephant\07 You've Got Her in Your Pocket.wma</t>
  </si>
  <si>
    <t>You've Got Her in Your Pocket</t>
  </si>
  <si>
    <t>{C457AA2B-1A8D-408D-A21F-6E36228B607C}</t>
  </si>
  <si>
    <t>AMGa_id=R   630295;AMGp_id=P   371524;AMGt_id=T  6177220</t>
  </si>
  <si>
    <t>{E976F029-F9A9-4F13-902D-B0413AF7F0F5}</t>
  </si>
  <si>
    <t>\\nazgul\music\CDs\The White Stripes\Elephant\09 The Hardest Button to Button.wma</t>
  </si>
  <si>
    <t>The Hardest Button to Button</t>
  </si>
  <si>
    <t>{F89500AC-E5BE-4386-9984-4ECB882237BD}</t>
  </si>
  <si>
    <t>AMGa_id=R   630295;AMGp_id=P   371524;AMGt_id=T  6177222</t>
  </si>
  <si>
    <t>{BFEEC139-313F-4564-9CA7-C5C75CD71E74}</t>
  </si>
  <si>
    <t>\\nazgul\music\CDs\The White Stripes\Elephant\10 Little Acorns.wma</t>
  </si>
  <si>
    <t>Little Acorns</t>
  </si>
  <si>
    <t>{5D5E40B3-E6C3-4C09-AFAB-40E6269A6F2F}</t>
  </si>
  <si>
    <t>Jack White;Mort Crim</t>
  </si>
  <si>
    <t>AMGa_id=R   630295;AMGp_id=P   371524;AMGt_id=T  6177223</t>
  </si>
  <si>
    <t>{E5A7B091-4691-49E8-9117-970E9B1D3E99}</t>
  </si>
  <si>
    <t>\\nazgul\music\CDs\The White Stripes\Elephant\11 Hypnotize.wma</t>
  </si>
  <si>
    <t>{71717C5C-3E37-42AD-8325-06F969F94845}</t>
  </si>
  <si>
    <t>AMGa_id=R   630295;AMGp_id=P   371524;AMGt_id=T  6177224</t>
  </si>
  <si>
    <t>{A7E219DF-6C31-4482-9E50-C13329DED53B}</t>
  </si>
  <si>
    <t>\\nazgul\music\CDs\The White Stripes\Elephant\12 The Air Near My Fingers.wma</t>
  </si>
  <si>
    <t>The Air Near My Fingers</t>
  </si>
  <si>
    <t>{5940EB71-8BD0-4824-804A-ED5CD92F5D11}</t>
  </si>
  <si>
    <t>AMGa_id=R   630295;AMGp_id=P   371524;AMGt_id=T  6177225</t>
  </si>
  <si>
    <t>{F9BD858B-39A2-4058-BE8E-3594B569227D}</t>
  </si>
  <si>
    <t>\\nazgul\music\CDs\The White Stripes\Elephant\13 Girl, You Have No Faith in Medicine.wma</t>
  </si>
  <si>
    <t>Girl, You Have No Faith in Medicine</t>
  </si>
  <si>
    <t>{A2801468-32D1-4C08-AAB8-917C78C33E50}</t>
  </si>
  <si>
    <t>AMGa_id=R   630295;AMGp_id=P   371524;AMGt_id=T  6177226</t>
  </si>
  <si>
    <t>{2B325254-1DF2-4F9F-BD20-477DFC001958}</t>
  </si>
  <si>
    <t>\\nazgul\music\CDs\The White Stripes\Elephant\14 It's True That We Love One Another.wma</t>
  </si>
  <si>
    <t>It's True That We Love One Another</t>
  </si>
  <si>
    <t>{11A39B8C-5C90-48B3-A53A-8E5F7692C3CE}</t>
  </si>
  <si>
    <t>AMGa_id=R   630295;AMGp_id=P   371524;AMGt_id=T  6177227</t>
  </si>
  <si>
    <t>{7265E1BE-36B6-481B-A152-3B00799B4EBD}</t>
  </si>
  <si>
    <t>Gold In the ShadowWilliam Fitzsimmons</t>
  </si>
  <si>
    <t>Gold In the Shadow*;*William Fitzsimmons</t>
  </si>
  <si>
    <t>\\nazgul\music\CDs\William Fitzsimmons\Gold In the Shadow\01 The Tide Pulls From the Moon.wma</t>
  </si>
  <si>
    <t>The Tide Pulls From the Moon</t>
  </si>
  <si>
    <t>{708AF190-3598-4A4B-B764-2B9745B34A2A}</t>
  </si>
  <si>
    <t>Gold In the Shadow</t>
  </si>
  <si>
    <t>Nettwerk Productions</t>
  </si>
  <si>
    <t>AMGa_id=R  2127991;AMGp_id=P   969557;AMGt_id=T 22918982</t>
  </si>
  <si>
    <t>{C6B6D90C-3AA3-4E11-9C6E-62608BB56C1F}</t>
  </si>
  <si>
    <t>{A15EF4A2-199C-4FF4-9B39-26E4B714B6AD}</t>
  </si>
  <si>
    <t>\\nazgul\music\CDs\William Fitzsimmons\Gold In the Shadow\02 Beautiful Girl.wma</t>
  </si>
  <si>
    <t>Beautiful Girl</t>
  </si>
  <si>
    <t>{EE523490-826F-4827-962D-5E3E167D99A8}</t>
  </si>
  <si>
    <t>AMGa_id=R  2127991;AMGp_id=P   969557;AMGt_id=T 22918981</t>
  </si>
  <si>
    <t>{670D930E-D46A-4641-B467-16CBF4E72E87}</t>
  </si>
  <si>
    <t>\\nazgul\music\CDs\William Fitzsimmons\Gold In the Shadow\03 The Winter From Her Leaving.wma</t>
  </si>
  <si>
    <t>The Winter From Her Leaving</t>
  </si>
  <si>
    <t>{47B1E1BE-6F1D-40F5-B229-DA94D0628AFE}</t>
  </si>
  <si>
    <t>AMGa_id=R  2127991;AMGp_id=P   969557;AMGt_id=T 22918980</t>
  </si>
  <si>
    <t>{1C26C231-77B4-4565-A1CC-9F33FFB43CFD}</t>
  </si>
  <si>
    <t>\\nazgul\music\CDs\William Fitzsimmons\Gold In the Shadow\04 Fade and Then Return.wma</t>
  </si>
  <si>
    <t>Fade and Then Return</t>
  </si>
  <si>
    <t>{D9853F6E-D85F-4A75-B405-AD31EF989918}</t>
  </si>
  <si>
    <t>AMGa_id=R  2127991;AMGp_id=P   969557;AMGt_id=T 22918979</t>
  </si>
  <si>
    <t>{6D03CF08-D7BD-42A1-BFFD-02BB9BEA869A}</t>
  </si>
  <si>
    <t>\\nazgul\music\CDs\William Fitzsimmons\Gold In the Shadow\05 Psychasthenia.wma</t>
  </si>
  <si>
    <t>Psychasthenia</t>
  </si>
  <si>
    <t>{DEDD04CB-F071-44AB-87EF-AC41617AE7AD}</t>
  </si>
  <si>
    <t>AMGa_id=R  2127991;AMGp_id=P   969557;AMGt_id=T 22918978</t>
  </si>
  <si>
    <t>{CA412438-45ED-4AF3-BCB6-899013E54F75}</t>
  </si>
  <si>
    <t>\\nazgul\music\CDs\William Fitzsimmons\Gold In the Shadow\06 Bird of Winter Prey.wma</t>
  </si>
  <si>
    <t>Bird of Winter Prey</t>
  </si>
  <si>
    <t>{512CF306-FB01-4BCC-AADF-D6C06A4E624E}</t>
  </si>
  <si>
    <t>AMGa_id=R  2127991;AMGp_id=P   969557;AMGt_id=T 22918977</t>
  </si>
  <si>
    <t>{B378EA18-854A-42AC-B4E8-289A8485EC76}</t>
  </si>
  <si>
    <t>\\nazgul\music\CDs\William Fitzsimmons\Gold In the Shadow\07 Let You Break.wma</t>
  </si>
  <si>
    <t>Let You Break</t>
  </si>
  <si>
    <t>{73181B5D-B2D0-4E62-9A85-48953EAD3C61}</t>
  </si>
  <si>
    <t>AMGa_id=R  2127991;AMGp_id=P   969557;AMGt_id=T 22918976</t>
  </si>
  <si>
    <t>{B05EA1CD-0CE7-4533-92B6-69F9C7328A1E}</t>
  </si>
  <si>
    <t>\\nazgul\music\CDs\William Fitzsimmons\Gold In the Shadow\08 Wounded Head.wma</t>
  </si>
  <si>
    <t>Wounded Head</t>
  </si>
  <si>
    <t>{683B3566-00DC-4879-A663-B5E22AEC737D}</t>
  </si>
  <si>
    <t>AMGa_id=R  2127991;AMGp_id=P   969557;AMGt_id=T 22918975</t>
  </si>
  <si>
    <t>{F4D1554E-C7D0-4129-9A08-0E2B8DFE0417}</t>
  </si>
  <si>
    <t>\\nazgul\music\CDs\William Fitzsimmons\Gold In the Shadow\09 Tied To Me.wma</t>
  </si>
  <si>
    <t>Tied To Me</t>
  </si>
  <si>
    <t>{5A7C09F9-2A8A-4AC1-9AF1-22BD507FFEBC}</t>
  </si>
  <si>
    <t>AMGa_id=R  2127991;AMGp_id=P   969557;AMGt_id=T 22918974</t>
  </si>
  <si>
    <t>{764C54C1-9E47-4896-B21A-D4835D2A7C86}</t>
  </si>
  <si>
    <t>\\nazgul\music\CDs\William Fitzsimmons\Gold In the Shadow\10 What Hold.wma</t>
  </si>
  <si>
    <t>What Hold</t>
  </si>
  <si>
    <t>{48B5A6B2-83ED-4520-B9FD-AD10C5295AEB}</t>
  </si>
  <si>
    <t>AMGa_id=R  2127991;AMGp_id=P   969557;AMGt_id=T 22918973</t>
  </si>
  <si>
    <t>{F65D361C-9F2A-43F7-BE9C-68A74820C3F9}</t>
  </si>
  <si>
    <t>The Sparrow And The CrowWilliam Fitzsimmons</t>
  </si>
  <si>
    <t>The Sparrow And The Crow*;*William Fitzsimmons</t>
  </si>
  <si>
    <t>\\nazgul\music\CDs\William Fitzsimmons\The Sparrow And The Crow\01 After Afterall.wma</t>
  </si>
  <si>
    <t>After Afterall</t>
  </si>
  <si>
    <t>{D0ACDAB4-0DB0-4C9C-9ECE-DB8D553FEA1D}</t>
  </si>
  <si>
    <t>The Sparrow And The Crow</t>
  </si>
  <si>
    <t>Gronland</t>
  </si>
  <si>
    <t>AMGa_id=R  1462040;AMGp_id=P   969557;AMGt_id=T 16412396</t>
  </si>
  <si>
    <t>{EC913474-5368-4A9B-806D-8149168B08FB}</t>
  </si>
  <si>
    <t>{F53A3811-533D-47EA-AA77-1A8E9ACC94A8}</t>
  </si>
  <si>
    <t>\\nazgul\music\CDs\William Fitzsimmons\The Sparrow And The Crow\02 I Don't Feel It Anymore (Song Of The Sparrow).wma</t>
  </si>
  <si>
    <t>I Don't Feel It Anymore (Song Of The Sparrow)</t>
  </si>
  <si>
    <t>{DD803C2D-230B-48E6-9DFD-F8F5EEFA7B0D}</t>
  </si>
  <si>
    <t>AMGa_id=R  1462040;AMGp_id=P   969557;AMGt_id=T 16412397</t>
  </si>
  <si>
    <t>{1CD3CA7A-4516-4D05-A93B-8A7D768F05E4}</t>
  </si>
  <si>
    <t>\\nazgul\music\CDs\William Fitzsimmons\The Sparrow And The Crow\03 We Feel Alone.wma</t>
  </si>
  <si>
    <t>We Feel Alone</t>
  </si>
  <si>
    <t>{1B182C92-711D-49B3-88A4-CC019A1DE13E}</t>
  </si>
  <si>
    <t>AMGa_id=R  1462040;AMGp_id=P   969557;AMGt_id=T 16412398</t>
  </si>
  <si>
    <t>{361DC39D-5241-4321-8BB7-31A7605BF845}</t>
  </si>
  <si>
    <t>\\nazgul\music\CDs\William Fitzsimmons\The Sparrow And The Crow\04 If You Would Come Back Home.wma</t>
  </si>
  <si>
    <t>If You Would Come Back Home</t>
  </si>
  <si>
    <t>{2E9E4BBB-B885-43AC-93F8-7A4661712227}</t>
  </si>
  <si>
    <t>AMGa_id=R  1462040;AMGp_id=P   969557;AMGt_id=T 16412399</t>
  </si>
  <si>
    <t>{4C49E8BC-281C-4007-A63B-C704190E01EE}</t>
  </si>
  <si>
    <t>\\nazgul\music\CDs\William Fitzsimmons\The Sparrow And The Crow\05 Please Forgive Me (Song Of The Crow).wma</t>
  </si>
  <si>
    <t>Please Forgive Me (Song Of The Crow)</t>
  </si>
  <si>
    <t>{833B8037-3735-46EA-B60A-ACBB989C3538}</t>
  </si>
  <si>
    <t>AMGa_id=R  1462040;AMGp_id=P   969557;AMGt_id=T 16412400</t>
  </si>
  <si>
    <t>{51F08ABA-E568-49B8-84E9-15E2A6682DD4}</t>
  </si>
  <si>
    <t>\\nazgul\music\CDs\William Fitzsimmons\The Sparrow And The Crow\06 Further From You.wma</t>
  </si>
  <si>
    <t>Further From You</t>
  </si>
  <si>
    <t>{053B731F-99CC-4415-8564-A14D0691DDBA}</t>
  </si>
  <si>
    <t>AMGa_id=R  1462040;AMGp_id=P   969557;AMGt_id=T 16412401</t>
  </si>
  <si>
    <t>{1184D568-CAE9-4DE6-B22C-C4C2292F7CD4}</t>
  </si>
  <si>
    <t>\\nazgul\music\CDs\William Fitzsimmons\The Sparrow And The Crow\07 Just Not Each Other.wma</t>
  </si>
  <si>
    <t>Just Not Each Other</t>
  </si>
  <si>
    <t>{3B93B4F9-9040-4A34-88E7-9B6858C7BB7D}</t>
  </si>
  <si>
    <t>AMGa_id=R  1462040;AMGp_id=P   969557;AMGt_id=T 16412402</t>
  </si>
  <si>
    <t>{655238E6-922A-49DB-9378-6EA6BA7D1F4D}</t>
  </si>
  <si>
    <t>\\nazgul\music\CDs\William Fitzsimmons\The Sparrow And The Crow\08 Even Now.wma</t>
  </si>
  <si>
    <t>Even Now</t>
  </si>
  <si>
    <t>{3C430739-AE83-423F-8D19-11AB2BDFC83E}</t>
  </si>
  <si>
    <t>AMGa_id=R  1462040;AMGp_id=P   969557;AMGt_id=T 16412403</t>
  </si>
  <si>
    <t>{53F77C13-EFC9-4C07-81A9-8C356AEA3FF0}</t>
  </si>
  <si>
    <t>\\nazgul\music\CDs\William Fitzsimmons\The Sparrow And The Crow\09 You Still Hurt Me.wma</t>
  </si>
  <si>
    <t>You Still Hurt Me</t>
  </si>
  <si>
    <t>{53BC2AED-9E37-4965-851A-E5E9A3F5520B}</t>
  </si>
  <si>
    <t>AMGa_id=R  1462040;AMGp_id=P   969557;AMGt_id=T 16412404</t>
  </si>
  <si>
    <t>{C3453852-3054-47FE-8A8E-21D9F5E93E62}</t>
  </si>
  <si>
    <t>\\nazgul\music\CDs\William Fitzsimmons\The Sparrow And The Crow\10 They'll Never Take The Good Years.wma</t>
  </si>
  <si>
    <t>They'll Never Take The Good Years</t>
  </si>
  <si>
    <t>{A5FF3748-FD9E-41A0-BFA7-82D3272BE930}</t>
  </si>
  <si>
    <t>AMGa_id=R  1462040;AMGp_id=P   969557;AMGt_id=T 16412405</t>
  </si>
  <si>
    <t>{4558063C-4800-4A89-9FEF-90B334436BD9}</t>
  </si>
  <si>
    <t>\\nazgul\music\CDs\William Fitzsimmons\The Sparrow And The Crow\11 Find Me To Forgive.wma</t>
  </si>
  <si>
    <t>Find Me To Forgive</t>
  </si>
  <si>
    <t>{5883F4DB-A29E-4A97-8B62-598DA71F1025}</t>
  </si>
  <si>
    <t>AMGa_id=R  1462040;AMGp_id=P   969557;AMGt_id=T 16412406</t>
  </si>
  <si>
    <t>{22C7FF9E-2F05-4561-9D99-4A9F5B9271BF}</t>
  </si>
  <si>
    <t>\\nazgul\music\CDs\William Fitzsimmons\The Sparrow And The Crow\12 Goodmorning.wma</t>
  </si>
  <si>
    <t>Goodmorning</t>
  </si>
  <si>
    <t>{3D30F587-0CD8-417E-BD3A-4AFF73837DC3}</t>
  </si>
  <si>
    <t>AMGa_id=R  1462040;AMGp_id=P   969557;AMGt_id=T 16412407</t>
  </si>
  <si>
    <t>{81944192-D9C0-47F9-B11B-6958430D2CAA}</t>
  </si>
  <si>
    <t>Until When We Are GhostsWilliam Fitzsimmons</t>
  </si>
  <si>
    <t>Until When We Are Ghosts*;*William Fitzsimmons</t>
  </si>
  <si>
    <t>\\nazgul\music\CDs\William Fitzsimmons\Until When We Are Ghosts\01 Find It In Me.wma</t>
  </si>
  <si>
    <t>Find It In Me</t>
  </si>
  <si>
    <t>{D6B52B04-A28B-40EC-ACE4-C10BEF975757}</t>
  </si>
  <si>
    <t>Until When We Are Ghosts</t>
  </si>
  <si>
    <t>AMGa_id=R  1170762;AMGp_id=P   969557;AMGt_id=T 11530339</t>
  </si>
  <si>
    <t>{000ECA1E-3068-4BD5-8506-46E11E18749D}</t>
  </si>
  <si>
    <t>{B7F83A92-D605-467D-8A17-5AB26630B0D6}</t>
  </si>
  <si>
    <t>\\nazgul\music\CDs\William Fitzsimmons\Until When We Are Ghosts\02 Passion Play.wma</t>
  </si>
  <si>
    <t>Passion Play</t>
  </si>
  <si>
    <t>{A1053C57-3E03-4249-9E16-47AFB2FD44F0}</t>
  </si>
  <si>
    <t>AMGa_id=R  1170762;AMGp_id=P   969557;AMGt_id=T 11530340</t>
  </si>
  <si>
    <t>{2F7EC861-D667-4501-AAB8-26D7C3CFA478}</t>
  </si>
  <si>
    <t>\\nazgul\music\CDs\William Fitzsimmons\Until When We Are Ghosts\03 Candy.wma</t>
  </si>
  <si>
    <t>Candy</t>
  </si>
  <si>
    <t>{0640D86A-B89F-4AB3-9DC2-2101A0CEC7E7}</t>
  </si>
  <si>
    <t>AMGa_id=R  1170762;AMGp_id=P   969557;AMGt_id=T 11530341</t>
  </si>
  <si>
    <t>{FDF776CB-931C-4FB3-8575-ADFB924031B4}</t>
  </si>
  <si>
    <t>\\nazgul\music\CDs\William Fitzsimmons\Until When We Are Ghosts\04 When I Come Home.wma</t>
  </si>
  <si>
    <t>When I Come Home</t>
  </si>
  <si>
    <t>{97433FB9-2127-42E3-9C9D-571884BC07A6}</t>
  </si>
  <si>
    <t>AMGa_id=R  1170762;AMGp_id=P   969557;AMGt_id=T 11530342</t>
  </si>
  <si>
    <t>{173DCA6D-3A72-4908-B692-0EE5D2DEA3C2}</t>
  </si>
  <si>
    <t>\\nazgul\music\CDs\William Fitzsimmons\Until When We Are Ghosts\05 Funeral Dress.wma</t>
  </si>
  <si>
    <t>Funeral Dress</t>
  </si>
  <si>
    <t>{CBA122D3-CA9F-40E2-80AC-F141739D5A53}</t>
  </si>
  <si>
    <t>AMGa_id=R  1170762;AMGp_id=P   969557;AMGt_id=T 11530343</t>
  </si>
  <si>
    <t>{F16EA27F-AAC2-48A0-A761-AAD185584CE2}</t>
  </si>
  <si>
    <t>\\nazgul\music\CDs\William Fitzsimmons\Until When We Are Ghosts\06 My Life Changed.wma</t>
  </si>
  <si>
    <t>My Life Changed</t>
  </si>
  <si>
    <t>{A50B64E6-E75E-4B35-8AB0-8451E75D48BC}</t>
  </si>
  <si>
    <t>AMGa_id=R  1170762;AMGp_id=P   969557;AMGt_id=T 11530344</t>
  </si>
  <si>
    <t>{CDDC8C1C-5AA2-4E61-BFA9-F440F8066E11}</t>
  </si>
  <si>
    <t>\\nazgul\music\CDs\William Fitzsimmons\Until When We Are Ghosts\07 Forsake All Others.wma</t>
  </si>
  <si>
    <t>Forsake All Others</t>
  </si>
  <si>
    <t>{4EDC0ECC-F282-4750-91F9-FE551CE5483D}</t>
  </si>
  <si>
    <t>AMGa_id=R  1170762;AMGp_id=P   969557;AMGt_id=T 11530345</t>
  </si>
  <si>
    <t>{FD79F38E-9EBE-4B16-AF8A-17F1ECB192C1}</t>
  </si>
  <si>
    <t>\\nazgul\music\CDs\William Fitzsimmons\Until When We Are Ghosts\08 Kylie.wma</t>
  </si>
  <si>
    <t>Kylie</t>
  </si>
  <si>
    <t>{196256ED-34C5-45CB-82BE-3DB8FD59A986}</t>
  </si>
  <si>
    <t>AMGa_id=R  1170762;AMGp_id=P   969557;AMGt_id=T 11530346</t>
  </si>
  <si>
    <t>{005E794F-79EB-416B-BE64-3954C166B913}</t>
  </si>
  <si>
    <t>\\nazgul\music\CDs\William Fitzsimmons\Until When We Are Ghosts\09 Problem Of Pain.wma</t>
  </si>
  <si>
    <t>Problem Of Pain</t>
  </si>
  <si>
    <t>{31F27F0E-75C6-468B-89AA-B5447CD04A7B}</t>
  </si>
  <si>
    <t>AMGa_id=R  1170762;AMGp_id=P   969557;AMGt_id=T 11530347</t>
  </si>
  <si>
    <t>{A435DFE7-A6E9-474B-BF4F-2B0040AFD5C5}</t>
  </si>
  <si>
    <t>\\nazgul\music\CDs\William Fitzsimmons\Until When We Are Ghosts\10 When You Were Young.wma</t>
  </si>
  <si>
    <t>{375AEFEC-22EA-481E-A1BA-13F73BF82810}</t>
  </si>
  <si>
    <t>AMGa_id=R  1170762;AMGp_id=P   969557;AMGt_id=T 11530348</t>
  </si>
  <si>
    <t>{91909FCC-3C88-49CD-8220-DAEC75B56AF3}</t>
  </si>
  <si>
    <t>\\nazgul\music\CDs\William Fitzsimmons\Until When We Are Ghosts\11 Shattered.wma</t>
  </si>
  <si>
    <t>{779B90E5-9F86-4F40-BD72-9D5DE26EB953}</t>
  </si>
  <si>
    <t>AMGa_id=R  1170762;AMGp_id=P   969557;AMGt_id=T 11530349</t>
  </si>
  <si>
    <t>{C7B8E4B4-E44A-4C0D-AD4F-7A35BF123099}</t>
  </si>
  <si>
    <t>The Big ExpressXTC</t>
  </si>
  <si>
    <t>The Big Express*;*XTC</t>
  </si>
  <si>
    <t>XTC</t>
  </si>
  <si>
    <t>\\nazgul\music\CDs\XTC\The Big Express\01 Wake Up.wma</t>
  </si>
  <si>
    <t>{7D53749F-3F45-43FD-A7C6-4AFEDF97F3E1}</t>
  </si>
  <si>
    <t>The Big Express</t>
  </si>
  <si>
    <t>Colin Moulding</t>
  </si>
  <si>
    <t>AMGa_id=R    22376;AMGp_id=P     5883;AMGt_id=T  1539779</t>
  </si>
  <si>
    <t>{AD382F3C-9A30-4C12-9194-DC0A5A750C55}</t>
  </si>
  <si>
    <t>{BC6E1BB9-89FC-4FEC-9A27-59EE3BACE3C9}</t>
  </si>
  <si>
    <t>\\nazgul\music\CDs\XTC\The Big Express\02 All You Pretty Girls.wma</t>
  </si>
  <si>
    <t>All You Pretty Girls</t>
  </si>
  <si>
    <t>{A68AA133-56FA-4B7A-986E-18424F153E73}</t>
  </si>
  <si>
    <t>Andy Partridge</t>
  </si>
  <si>
    <t>AMGa_id=R    22376;AMGp_id=P     5883;AMGt_id=T  1539780</t>
  </si>
  <si>
    <t>{4FF74E83-CAAE-4797-A1FF-D1F353024D9D}</t>
  </si>
  <si>
    <t>\\nazgul\music\CDs\XTC\The Big Express\03 Shake You Donkey Up.wma</t>
  </si>
  <si>
    <t>Shake You Donkey Up</t>
  </si>
  <si>
    <t>{0E38A175-4027-4D39-A35D-534EFB1BE450}</t>
  </si>
  <si>
    <t>AMGa_id=R    22376;AMGp_id=P     5883;AMGt_id=T  1539781</t>
  </si>
  <si>
    <t>{3372B007-AEC3-4BFB-B7A1-4668FCAD4099}</t>
  </si>
  <si>
    <t>\\nazgul\music\CDs\XTC\The Big Express\04 Seagulls Screaming Kiss Her Kiss Her.wma</t>
  </si>
  <si>
    <t>Seagulls Screaming Kiss Her Kiss Her</t>
  </si>
  <si>
    <t>{49E31579-DCB7-4F3B-8077-4AD6097681E0}</t>
  </si>
  <si>
    <t>AMGa_id=R    22376;AMGp_id=P     5883;AMGt_id=T  1539782</t>
  </si>
  <si>
    <t>{8C9A56DF-4EC0-4700-BD69-9C2408163018}</t>
  </si>
  <si>
    <t>\\nazgul\music\CDs\XTC\The Big Express\05 This World Over.wma</t>
  </si>
  <si>
    <t>This World Over</t>
  </si>
  <si>
    <t>{83EA90AD-F8A1-4B46-8900-EFC8EA4CAA11}</t>
  </si>
  <si>
    <t>AMGa_id=R    22376;AMGp_id=P     5883;AMGt_id=T  1539783</t>
  </si>
  <si>
    <t>{16008BD2-C5B7-480E-A43C-20818CF65591}</t>
  </si>
  <si>
    <t>\\nazgul\music\CDs\XTC\The Big Express\06 The Everyday Story Of Smalltown.wma</t>
  </si>
  <si>
    <t>The Everyday Story Of Smalltown</t>
  </si>
  <si>
    <t>{ACBB332B-43FE-435D-AF8C-61E1AF70FF54}</t>
  </si>
  <si>
    <t>AMGa_id=R    22376;AMGp_id=P     5883;AMGt_id=T  1539787</t>
  </si>
  <si>
    <t>{33726205-F54C-4E34-B14E-69F84C2D9AF7}</t>
  </si>
  <si>
    <t>\\nazgul\music\CDs\XTC\The Big Express\07 I Bought Myself A Liarbird.wma</t>
  </si>
  <si>
    <t>I Bought Myself A Liarbird</t>
  </si>
  <si>
    <t>{B83AC157-A116-4275-973D-21B3022F6831}</t>
  </si>
  <si>
    <t>AMGa_id=R    22376;AMGp_id=P     5883;AMGt_id=T  1539788</t>
  </si>
  <si>
    <t>{B0DF04CF-FDEC-4647-B508-75FD3B1524AD}</t>
  </si>
  <si>
    <t>\\nazgul\music\CDs\XTC\The Big Express\08 Reign Of Blows.wma</t>
  </si>
  <si>
    <t>Reign Of Blows</t>
  </si>
  <si>
    <t>{9FB3D064-3DA1-407E-973D-18C6BB59BD68}</t>
  </si>
  <si>
    <t>AMGa_id=R    22376;AMGp_id=P     5883;AMGt_id=T  1539789</t>
  </si>
  <si>
    <t>{DC61F7D3-A09E-47EF-A35D-DE917D0E87BF}</t>
  </si>
  <si>
    <t>\\nazgul\music\CDs\XTC\The Big Express\09 You're The Wish You Are I Had.wma</t>
  </si>
  <si>
    <t>You're The Wish You Are I Had</t>
  </si>
  <si>
    <t>{F878C134-FCEC-4B72-85FF-E706BDD93DA2}</t>
  </si>
  <si>
    <t>AMGa_id=R    22376;AMGp_id=P     5883;AMGt_id=T  1539790</t>
  </si>
  <si>
    <t>{605EC5B3-D31F-477E-8983-6D3A13F93C44}</t>
  </si>
  <si>
    <t>\\nazgul\music\CDs\XTC\The Big Express\10 I Remember The Sun.wma</t>
  </si>
  <si>
    <t>I Remember The Sun</t>
  </si>
  <si>
    <t>{A818DEE5-C8A2-48ED-BF2B-1B5C8903DB97}</t>
  </si>
  <si>
    <t>AMGa_id=R    22376;AMGp_id=P     5883;AMGt_id=T  1539791</t>
  </si>
  <si>
    <t>{CF910757-20D1-41EF-87FD-8D42AF316AF4}</t>
  </si>
  <si>
    <t>\\nazgul\music\CDs\XTC\The Big Express\11 Train Running Low On Soul Coal.wma</t>
  </si>
  <si>
    <t>Train Running Low On Soul Coal</t>
  </si>
  <si>
    <t>{22137201-4883-487C-A600-E27FE618C06B}</t>
  </si>
  <si>
    <t>AMGa_id=R    22376;AMGp_id=P     5883;AMGt_id=T  1539792</t>
  </si>
  <si>
    <t>{A42AB681-87DE-47E0-834B-39C854C49DC9}</t>
  </si>
  <si>
    <t>\\nazgul\music\CDs\XTC\The Big Express\12 Red Brick Dream.wma</t>
  </si>
  <si>
    <t>Red Brick Dream</t>
  </si>
  <si>
    <t>{9550458B-2359-4B60-902D-8B431E0BACF0}</t>
  </si>
  <si>
    <t>AMGa_id=R    22376;AMGp_id=P     5883;AMGt_id=T  1539784</t>
  </si>
  <si>
    <t>{A43C0474-85A9-458E-BEB9-8D7CA9840E5B}</t>
  </si>
  <si>
    <t>\\nazgul\music\CDs\XTC\The Big Express\13 Wash Away.wma</t>
  </si>
  <si>
    <t>Wash Away</t>
  </si>
  <si>
    <t>{C400352B-0FE2-4768-A3D2-648FD595E6B0}</t>
  </si>
  <si>
    <t>AMGa_id=R    22376;AMGp_id=P     5883;AMGt_id=T  1539785</t>
  </si>
  <si>
    <t>{00849AA0-94D2-4246-B96D-41E3599E30BF}</t>
  </si>
  <si>
    <t>\\nazgul\music\CDs\XTC\The Big Express\14 Blue Overall.wma</t>
  </si>
  <si>
    <t>Blue Overall</t>
  </si>
  <si>
    <t>{03FADF8C-8FBE-4301-986E-C58F5CD7941F}</t>
  </si>
  <si>
    <t>AMGa_id=R    22376;AMGp_id=P     5883;AMGt_id=T  1539786</t>
  </si>
  <si>
    <t>{22F3ABA0-8D86-4655-8B53-841D0468B0E9}</t>
  </si>
  <si>
    <t>Black SeaXTC</t>
  </si>
  <si>
    <t>Black Sea*;*XTC</t>
  </si>
  <si>
    <t>\\nazgul\music\CDs\XTC\Black Sea\01 Respectable Street.wma</t>
  </si>
  <si>
    <t>Respectable Street</t>
  </si>
  <si>
    <t>{05F2E14F-0477-43A1-83BA-E08084575B4D}</t>
  </si>
  <si>
    <t>Black Sea</t>
  </si>
  <si>
    <t>Caroline</t>
  </si>
  <si>
    <t>AMGa_id=R   623630;AMGp_id=P     5883;AMGt_id=T  5981724</t>
  </si>
  <si>
    <t>{DED5DBE2-8F90-46D0-846B-5C186DD8DAAE}</t>
  </si>
  <si>
    <t>{800C659B-1D0F-411C-9278-65FDBC1678B6}</t>
  </si>
  <si>
    <t>\\nazgul\music\CDs\XTC\Black Sea\02 Generals And Majors.wma</t>
  </si>
  <si>
    <t>Generals And Majors</t>
  </si>
  <si>
    <t>{E470BCE2-B9E8-48C6-AA57-D23A7124B905}</t>
  </si>
  <si>
    <t>AMGa_id=R   623630;AMGp_id=P     5883;AMGt_id=T  5981725</t>
  </si>
  <si>
    <t>{1F72A582-C821-4CA2-A63A-EEE553C248C0}</t>
  </si>
  <si>
    <t>\\nazgul\music\CDs\XTC\Black Sea\03 Living Through Another Cuba.wma</t>
  </si>
  <si>
    <t>Living Through Another Cuba</t>
  </si>
  <si>
    <t>{7AB706AF-EF66-4146-875F-6FF827CDB442}</t>
  </si>
  <si>
    <t>AMGa_id=R   623630;AMGp_id=P     5883;AMGt_id=T  5981726</t>
  </si>
  <si>
    <t>{781FE791-97D6-4822-A085-4C741052A032}</t>
  </si>
  <si>
    <t>\\nazgul\music\CDs\XTC\Black Sea\04 Love At First Sight.wma</t>
  </si>
  <si>
    <t>Love At First Sight</t>
  </si>
  <si>
    <t>{24196AF7-E688-4DAA-A3BE-A0212838EE71}</t>
  </si>
  <si>
    <t>AMGa_id=R   623630;AMGp_id=P     5883;AMGt_id=T  5981727</t>
  </si>
  <si>
    <t>{DEF9B094-F21C-4DA7-A728-64E1DA3024A9}</t>
  </si>
  <si>
    <t>\\nazgul\music\CDs\XTC\Black Sea\05 Rocket From A Bottle.wma</t>
  </si>
  <si>
    <t>Rocket From A Bottle</t>
  </si>
  <si>
    <t>{5F51E7FD-E41F-4C4E-946F-045B046470A7}</t>
  </si>
  <si>
    <t>AMGa_id=R   623630;AMGp_id=P     5883;AMGt_id=T  5981728</t>
  </si>
  <si>
    <t>{4D55C08F-0379-4DF4-BDDA-9425F5DAF5C9}</t>
  </si>
  <si>
    <t>\\nazgul\music\CDs\XTC\Black Sea\06 No Language In Our Lungs.wma</t>
  </si>
  <si>
    <t>No Language In Our Lungs</t>
  </si>
  <si>
    <t>{0B4D461E-5EFF-4D27-96D6-709A293283F1}</t>
  </si>
  <si>
    <t>AMGa_id=R   623630;AMGp_id=P     5883;AMGt_id=T  5981729</t>
  </si>
  <si>
    <t>{D1BC7297-E5E0-496F-9C66-9DC292DA9100}</t>
  </si>
  <si>
    <t>\\nazgul\music\CDs\XTC\Black Sea\07 Towers Of London.wma</t>
  </si>
  <si>
    <t>Towers Of London</t>
  </si>
  <si>
    <t>{36244AD7-8F0A-4B12-88A7-92854F8C0318}</t>
  </si>
  <si>
    <t>AMGa_id=R   623630;AMGp_id=P     5883;AMGt_id=T  5981730</t>
  </si>
  <si>
    <t>{EE7BC6DF-08F0-4CA9-8123-62D2DAEF7E5D}</t>
  </si>
  <si>
    <t>\\nazgul\music\CDs\XTC\Black Sea\08 Paper And Iron (Notes And Coins).wma</t>
  </si>
  <si>
    <t>Paper And Iron (Notes And Coins)</t>
  </si>
  <si>
    <t>{62D65261-61DA-4D8E-A537-E00924D717A2}</t>
  </si>
  <si>
    <t>AMGa_id=R   623630;AMGp_id=P     5883;AMGt_id=T  5981731</t>
  </si>
  <si>
    <t>{2CD1F3C5-4ABA-4153-80FE-AEDD433A98E1}</t>
  </si>
  <si>
    <t>\\nazgul\music\CDs\XTC\Black Sea\09 Burning With Optimism's Flames.wma</t>
  </si>
  <si>
    <t>Burning With Optimism's Flames</t>
  </si>
  <si>
    <t>{983D3D8F-9D97-45CC-A9CD-B41BF00FB0CB}</t>
  </si>
  <si>
    <t>AMGa_id=R   623630;AMGp_id=P     5883;AMGt_id=T  5981732</t>
  </si>
  <si>
    <t>{B3418B19-30C6-496B-A02D-D03D093D1E79}</t>
  </si>
  <si>
    <t>\\nazgul\music\CDs\XTC\Black Sea\10 Sgt Rock (Is Going To Help Me).wma</t>
  </si>
  <si>
    <t>Sgt Rock (Is Going To Help Me)</t>
  </si>
  <si>
    <t>{2E59F613-8696-4D69-9AB5-F7BD60FA7281}</t>
  </si>
  <si>
    <t>AMGa_id=R   623630;AMGp_id=P     5883;AMGt_id=T  5981733</t>
  </si>
  <si>
    <t>{B5290871-54A1-45F4-AFEC-1A53A24F09A2}</t>
  </si>
  <si>
    <t>\\nazgul\music\CDs\XTC\Black Sea\11 Travels In Nihilon.wma</t>
  </si>
  <si>
    <t>Travels In Nihilon</t>
  </si>
  <si>
    <t>{90CA285E-2262-4204-84FA-3CECD60F4059}</t>
  </si>
  <si>
    <t>AMGa_id=R   623630;AMGp_id=P     5883;AMGt_id=T  5981734</t>
  </si>
  <si>
    <t>{74A343B1-BF93-4BC4-A68A-40B5CBAEB385}</t>
  </si>
  <si>
    <t>\\nazgul\music\CDs\XTC\Black Sea\12 Smokeless Zone.wma</t>
  </si>
  <si>
    <t>Smokeless Zone</t>
  </si>
  <si>
    <t>{7E616F56-8EFC-44A8-ABF0-2FD016853DED}</t>
  </si>
  <si>
    <t>AMGa_id=R   623630;AMGp_id=P     5883;AMGt_id=T  5981735</t>
  </si>
  <si>
    <t>{D17F0C25-BD8D-41A9-A721-43E97B6889DB}</t>
  </si>
  <si>
    <t>\\nazgul\music\CDs\XTC\Black Sea\13 Don't Lose Your Temper.wma</t>
  </si>
  <si>
    <t>Don't Lose Your Temper</t>
  </si>
  <si>
    <t>{8C189C62-BE90-456D-99C6-E1D5E5AC24A6}</t>
  </si>
  <si>
    <t>AMGa_id=R   623630;AMGp_id=P     5883;AMGt_id=T  5981736</t>
  </si>
  <si>
    <t>{2D870D98-3312-4533-B27F-7165A1C77544}</t>
  </si>
  <si>
    <t>\\nazgul\music\CDs\XTC\Black Sea\14 The Somnabulist.wma</t>
  </si>
  <si>
    <t>The Somnabulist</t>
  </si>
  <si>
    <t>{6434011D-B83D-47E4-9118-E5F042009AE0}</t>
  </si>
  <si>
    <t>AMGa_id=R   623630;AMGp_id=P     5883;AMGt_id=T  5981737</t>
  </si>
  <si>
    <t>{18AC755B-DDF9-4D94-8172-49246263F04B}</t>
  </si>
  <si>
    <t>Drums And WiresXTC</t>
  </si>
  <si>
    <t>Drums And Wires*;*XTC</t>
  </si>
  <si>
    <t>\\nazgul\music\CDs\XTC\Drums And Wires\01 Making Plans For Nigel.wma</t>
  </si>
  <si>
    <t>Making Plans For Nigel</t>
  </si>
  <si>
    <t>{A8E0596E-C3B7-4A57-A3B2-459EE26C5110}</t>
  </si>
  <si>
    <t>Drums And Wires</t>
  </si>
  <si>
    <t>AMGa_id=R   495084;AMGp_id=P     5883;AMGt_id=T  3883767</t>
  </si>
  <si>
    <t>{C3E39158-8161-473A-9841-C23C2EC18F32}</t>
  </si>
  <si>
    <t>{97951AEE-D25D-4753-B69E-156F17140553}</t>
  </si>
  <si>
    <t>\\nazgul\music\CDs\XTC\Drums And Wires\02 Helicopter.wma</t>
  </si>
  <si>
    <t>Helicopter</t>
  </si>
  <si>
    <t>{B17FB22C-D217-4172-9C20-95E501AE6701}</t>
  </si>
  <si>
    <t>AMGa_id=R   495084;AMGp_id=P     5883;AMGt_id=T  3883768</t>
  </si>
  <si>
    <t>{92791ED3-431A-46C9-8D32-C251C61AA0AA}</t>
  </si>
  <si>
    <t>\\nazgul\music\CDs\XTC\Drums And Wires\03 Day In Day Out.wma</t>
  </si>
  <si>
    <t>Day In Day Out</t>
  </si>
  <si>
    <t>{D6AC09AB-4E69-4F78-AFFD-0A042C3BFD6D}</t>
  </si>
  <si>
    <t>AMGa_id=R   495084;AMGp_id=P     5883;AMGt_id=T  3883781</t>
  </si>
  <si>
    <t>{D6ABB8B2-AF18-4CD3-AD04-3A1FE562D916}</t>
  </si>
  <si>
    <t>\\nazgul\music\CDs\XTC\Drums And Wires\04 When You're Near Me I Have Difficulty.wma</t>
  </si>
  <si>
    <t>When You're Near Me I Have Difficulty</t>
  </si>
  <si>
    <t>{636D3901-B962-4B2E-911F-2A4A8C43DCD5}</t>
  </si>
  <si>
    <t>AMGa_id=R   495084;AMGp_id=P     5883;AMGt_id=T  3883769</t>
  </si>
  <si>
    <t>{CECBD667-7EC9-4464-BF90-DEAFB6B4418C}</t>
  </si>
  <si>
    <t>\\nazgul\music\CDs\XTC\Drums And Wires\05 Ten Feet Tall.wma</t>
  </si>
  <si>
    <t>Ten Feet Tall</t>
  </si>
  <si>
    <t>{C4B42D7E-2371-4B0E-8E00-8AC8CDD71332}</t>
  </si>
  <si>
    <t>AMGa_id=R   495084;AMGp_id=P     5883;AMGt_id=T  3883770</t>
  </si>
  <si>
    <t>{E02CFC07-A8C1-4266-98CC-EFFA79788F95}</t>
  </si>
  <si>
    <t>\\nazgul\music\CDs\XTC\Drums And Wires\06 Roads Girdle The Globe.wma</t>
  </si>
  <si>
    <t>Roads Girdle The Globe</t>
  </si>
  <si>
    <t>{CFA6E751-CC2E-4AAD-9A2D-B6A983149B49}</t>
  </si>
  <si>
    <t>AMGa_id=R   495084;AMGp_id=P     5883;AMGt_id=T  3883771</t>
  </si>
  <si>
    <t>{25FE0102-B610-471C-A0B4-705DD7B1C4AC}</t>
  </si>
  <si>
    <t>\\nazgul\music\CDs\XTC\Drums And Wires\07 Life Begins At The Hop.wma</t>
  </si>
  <si>
    <t>Life Begins At The Hop</t>
  </si>
  <si>
    <t>{1381754B-6E73-4D57-AA1C-77C164E33E72}</t>
  </si>
  <si>
    <t>AMGa_id=R   495084;AMGp_id=P     5883;AMGt_id=T  3883772</t>
  </si>
  <si>
    <t>{2F235254-D2A5-4199-AA48-A7BA1CB062DC}</t>
  </si>
  <si>
    <t>\\nazgul\music\CDs\XTC\Drums And Wires\08 Chain Of Command.wma</t>
  </si>
  <si>
    <t>Chain Of Command</t>
  </si>
  <si>
    <t>{4CA10E6F-B013-4EAD-9507-A9929E044DE4}</t>
  </si>
  <si>
    <t>AMGa_id=R   495084;AMGp_id=P     5883;AMGt_id=T  3883780</t>
  </si>
  <si>
    <t>{791D1D1F-4AA7-41A4-954E-F896EC9951F7}</t>
  </si>
  <si>
    <t>\\nazgul\music\CDs\XTC\Drums And Wires\09 Limelight.wma</t>
  </si>
  <si>
    <t>Limelight</t>
  </si>
  <si>
    <t>{F36F3012-1741-4215-A142-702BB0D9E932}</t>
  </si>
  <si>
    <t>AMGa_id=R   495084;AMGp_id=P     5883;AMGt_id=T  3883773</t>
  </si>
  <si>
    <t>{39334ECF-60AD-4987-8B90-6D76FBBBFFB5}</t>
  </si>
  <si>
    <t>\\nazgul\music\CDs\XTC\Drums And Wires\10 Reel By Reel.wma</t>
  </si>
  <si>
    <t>Reel By Reel</t>
  </si>
  <si>
    <t>{F2EA80FE-0B7D-4B1A-B9C8-50B50D619660}</t>
  </si>
  <si>
    <t>AMGa_id=R   495084;AMGp_id=P     5883;AMGt_id=T  3883774</t>
  </si>
  <si>
    <t>{1365E036-D33E-4E05-B452-91B175AA8945}</t>
  </si>
  <si>
    <t>\\nazgul\music\CDs\XTC\Drums And Wires\11 Millions.wma</t>
  </si>
  <si>
    <t>Millions</t>
  </si>
  <si>
    <t>{44664411-F27E-4611-8E4E-B3922DD23BBC}</t>
  </si>
  <si>
    <t>AMGa_id=R   495084;AMGp_id=P     5883;AMGt_id=T  3883775</t>
  </si>
  <si>
    <t>{FE7F467F-107C-40D3-B410-BC62C0A4AA9E}</t>
  </si>
  <si>
    <t>\\nazgul\music\CDs\XTC\Drums And Wires\12 That Is The Way.wma</t>
  </si>
  <si>
    <t>That Is The Way</t>
  </si>
  <si>
    <t>{9A6D5D10-A241-47D0-AA13-705F57F6F257}</t>
  </si>
  <si>
    <t>AMGa_id=R   495084;AMGp_id=P     5883;AMGt_id=T  3883776</t>
  </si>
  <si>
    <t>{79917F70-F3A0-4FF1-8E97-225B914217CF}</t>
  </si>
  <si>
    <t>\\nazgul\music\CDs\XTC\Drums And Wires\13 Outside World.wma</t>
  </si>
  <si>
    <t>Outside World</t>
  </si>
  <si>
    <t>{CCBC2FFD-3C99-42D0-B21D-8CD80C2017DE}</t>
  </si>
  <si>
    <t>AMGa_id=R   495084;AMGp_id=P     5883;AMGt_id=T  3883777</t>
  </si>
  <si>
    <t>{D63C0AA2-477B-4C17-AC0D-0138C1435E51}</t>
  </si>
  <si>
    <t>\\nazgul\music\CDs\XTC\Drums And Wires\14 Scissor Man.wma</t>
  </si>
  <si>
    <t>Scissor Man</t>
  </si>
  <si>
    <t>{3C387746-2047-4955-8F6A-ADB8853A1FF6}</t>
  </si>
  <si>
    <t>AMGa_id=R   495084;AMGp_id=P     5883;AMGt_id=T  3883778</t>
  </si>
  <si>
    <t>{B385BF3E-FD0E-4229-8D04-3A4ABB408B5E}</t>
  </si>
  <si>
    <t>\\nazgul\music\CDs\XTC\Drums And Wires\15 Complicated Game.wma</t>
  </si>
  <si>
    <t>Complicated Game</t>
  </si>
  <si>
    <t>{65690918-B0BD-482B-A571-C28F21E191F0}</t>
  </si>
  <si>
    <t>AMGa_id=R   495084;AMGp_id=P     5883;AMGt_id=T  3883779</t>
  </si>
  <si>
    <t>{38295890-ACFC-43F8-879F-4E1F01371875}</t>
  </si>
  <si>
    <t>English SettlementXTC</t>
  </si>
  <si>
    <t>English Settlement*;*XTC</t>
  </si>
  <si>
    <t>\\nazgul\music\CDs\XTC\English Settlement\01 Runaways.wma</t>
  </si>
  <si>
    <t>Runaways</t>
  </si>
  <si>
    <t>{C86D2AEC-7CDE-4A41-90D3-8D00BB8111A1}</t>
  </si>
  <si>
    <t>English Settlement</t>
  </si>
  <si>
    <t>Toshiba</t>
  </si>
  <si>
    <t>AMGa_id=R    22372;AMGp_id=P     5883;AMGt_id=T  1539620</t>
  </si>
  <si>
    <t>{21AF33D1-7D8E-4783-AD91-657A04992A1D}</t>
  </si>
  <si>
    <t>{D857BB72-A939-4528-BE33-A888E37A0B96}</t>
  </si>
  <si>
    <t>\\nazgul\music\CDs\XTC\English Settlement\02 Ball And Chain.wma</t>
  </si>
  <si>
    <t>Ball And Chain</t>
  </si>
  <si>
    <t>{CF74515A-63A9-4AC9-96AA-4871769A9C54}</t>
  </si>
  <si>
    <t>AMGa_id=R    22372;AMGp_id=P     5883;AMGt_id=T  1539621</t>
  </si>
  <si>
    <t>{8E731341-BB4C-40E6-A97A-0C7366D0E2F8}</t>
  </si>
  <si>
    <t>\\nazgul\music\CDs\XTC\English Settlement\03 Senses Working Overtime.wma</t>
  </si>
  <si>
    <t>Senses Working Overtime</t>
  </si>
  <si>
    <t>{21BFABBB-242B-40A7-B9C7-B019F1926551}</t>
  </si>
  <si>
    <t>AMGa_id=R    22372;AMGp_id=P     5883;AMGt_id=T  1539622</t>
  </si>
  <si>
    <t>{672FF3DA-8C76-4A2B-9776-CE484A2923B5}</t>
  </si>
  <si>
    <t>\\nazgul\music\CDs\XTC\English Settlement\04 Jason And The Argonauts.wma</t>
  </si>
  <si>
    <t>Jason And The Argonauts</t>
  </si>
  <si>
    <t>{B989A999-00A7-43C5-8A1C-36E0E7011E3F}</t>
  </si>
  <si>
    <t>AMGa_id=R    22372;AMGp_id=P     5883;AMGt_id=T  1539623</t>
  </si>
  <si>
    <t>{40F3F707-8049-4FD8-AEFC-CAA4B5D7D0A4}</t>
  </si>
  <si>
    <t>\\nazgul\music\CDs\XTC\English Settlement\05 No Thugs In Our House.wma</t>
  </si>
  <si>
    <t>No Thugs In Our House</t>
  </si>
  <si>
    <t>{E4B1B900-9222-44A8-A651-FA86728B62B5}</t>
  </si>
  <si>
    <t>AMGa_id=R    22372;AMGp_id=P     5883;AMGt_id=T  1539624</t>
  </si>
  <si>
    <t>{B080E72C-12A9-445A-94D3-6B940F20C504}</t>
  </si>
  <si>
    <t>\\nazgul\music\CDs\XTC\English Settlement\06 Yacht Dance.wma</t>
  </si>
  <si>
    <t>Yacht Dance</t>
  </si>
  <si>
    <t>{D05DB7ED-B031-4320-AD00-3FC1BDA8ED23}</t>
  </si>
  <si>
    <t>AMGa_id=R    22372;AMGp_id=P     5883;AMGt_id=T  1539625</t>
  </si>
  <si>
    <t>{809E9562-E1BD-42D4-B17F-58D7341F441D}</t>
  </si>
  <si>
    <t>\\nazgul\music\CDs\XTC\English Settlement\07 All Of A Sudden (It's Too Late).wma</t>
  </si>
  <si>
    <t>All Of A Sudden (It's Too Late)</t>
  </si>
  <si>
    <t>{7B7C7148-A491-4246-9A58-C2B77BA85AFF}</t>
  </si>
  <si>
    <t>AMGa_id=R    22372;AMGp_id=P     5883;AMGt_id=T  1539626</t>
  </si>
  <si>
    <t>{D1C12A94-49DA-4972-86DB-A29C431A6162}</t>
  </si>
  <si>
    <t>\\nazgul\music\CDs\XTC\English Settlement\08 Melt The Guns.wma</t>
  </si>
  <si>
    <t>Melt The Guns</t>
  </si>
  <si>
    <t>{26000ACB-E561-4408-89C9-0E2A4364C816}</t>
  </si>
  <si>
    <t>AMGa_id=R    22372;AMGp_id=P     5883;AMGt_id=T  1539627</t>
  </si>
  <si>
    <t>{ED4FC4A6-4827-4046-80BF-B8593A14751B}</t>
  </si>
  <si>
    <t>\\nazgul\music\CDs\XTC\English Settlement\09 Leisure.wma</t>
  </si>
  <si>
    <t>Leisure</t>
  </si>
  <si>
    <t>{CF92565A-7967-4154-A6F9-F6B6D2F6BBE1}</t>
  </si>
  <si>
    <t>AMGa_id=R    22372;AMGp_id=P     5883;AMGt_id=T  1539628</t>
  </si>
  <si>
    <t>{A71B271F-6492-41CB-A676-11618FBB4F52}</t>
  </si>
  <si>
    <t>\\nazgul\music\CDs\XTC\English Settlement\10 It's Nearly Africa.wma</t>
  </si>
  <si>
    <t>It's Nearly Africa</t>
  </si>
  <si>
    <t>{687CF8E8-20CC-448D-9BA1-8A07472AE7A8}</t>
  </si>
  <si>
    <t>AMGa_id=R    22372;AMGp_id=P     5883;AMGt_id=T  1539629</t>
  </si>
  <si>
    <t>{F55F9C54-CAD3-49A2-A84A-D11F5391E07B}</t>
  </si>
  <si>
    <t>\\nazgul\music\CDs\XTC\English Settlement\11 Knuckle Down.wma</t>
  </si>
  <si>
    <t>Knuckle Down</t>
  </si>
  <si>
    <t>{D280BC5B-879B-4605-BDF1-B923D6EDF435}</t>
  </si>
  <si>
    <t>AMGa_id=R    22372;AMGp_id=P     5883;AMGt_id=T  1539630</t>
  </si>
  <si>
    <t>{4B2A780D-C21C-41D4-A7F1-B2522110ED40}</t>
  </si>
  <si>
    <t>\\nazgul\music\CDs\XTC\English Settlement\12 Fly On The Wall.wma</t>
  </si>
  <si>
    <t>{D85C5945-D147-4D55-AA0C-C2D5ECD692D9}</t>
  </si>
  <si>
    <t>AMGa_id=R    22372;AMGp_id=P     5883;AMGt_id=T  1539631</t>
  </si>
  <si>
    <t>{C0704C26-2487-4FB0-A2DA-2F79F1E0E546}</t>
  </si>
  <si>
    <t>\\nazgul\music\CDs\XTC\English Settlement\13 Down In The Cockpit.wma</t>
  </si>
  <si>
    <t>Down In The Cockpit</t>
  </si>
  <si>
    <t>{D3AD1829-CF52-4EC6-BDA6-9D7E72ECE214}</t>
  </si>
  <si>
    <t>AMGa_id=R    22372;AMGp_id=P     5883;AMGt_id=T  1539632</t>
  </si>
  <si>
    <t>{43E4D483-C494-40D7-A818-1FF4CD413D8E}</t>
  </si>
  <si>
    <t>\\nazgul\music\CDs\XTC\English Settlement\14 English Roundabout.wma</t>
  </si>
  <si>
    <t>English Roundabout</t>
  </si>
  <si>
    <t>{4A38746E-5E5A-44D8-A77C-037B80164454}</t>
  </si>
  <si>
    <t>AMGa_id=R    22372;AMGp_id=P     5883;AMGt_id=T  1539633</t>
  </si>
  <si>
    <t>{31EF7994-E5B8-4E7F-B89E-158A9B7AF232}</t>
  </si>
  <si>
    <t>\\nazgul\music\CDs\XTC\English Settlement\15 Snowman.wma</t>
  </si>
  <si>
    <t>Snowman</t>
  </si>
  <si>
    <t>{53521411-2A53-4570-AA35-10169845252E}</t>
  </si>
  <si>
    <t>AMGa_id=R    22372;AMGp_id=P     5883;AMGt_id=T  1539634</t>
  </si>
  <si>
    <t>{98BBF3DA-208F-4D61-A687-977AA5F2E7F1}</t>
  </si>
  <si>
    <t>MummerXTC</t>
  </si>
  <si>
    <t>Mummer*;*XTC</t>
  </si>
  <si>
    <t>\\nazgul\music\CDs\XTC\Mummer\01 Beating Of Hearts.wma</t>
  </si>
  <si>
    <t>Beating Of Hearts</t>
  </si>
  <si>
    <t>{BB9EC1CE-9E77-4A58-B5A6-3160C336EF3E}</t>
  </si>
  <si>
    <t>Mummer</t>
  </si>
  <si>
    <t>AMGa_id=R    22374;AMGp_id=P     5883;AMGt_id=T   835474</t>
  </si>
  <si>
    <t>{043360E9-6050-4426-9506-22968AAD6DD7}</t>
  </si>
  <si>
    <t>{93CE2E9F-8420-4EDB-871C-03B6FD0B0A1B}</t>
  </si>
  <si>
    <t>\\nazgul\music\CDs\XTC\Mummer\02 Wonderland.wma</t>
  </si>
  <si>
    <t>Wonderland</t>
  </si>
  <si>
    <t>{E7402271-975B-4134-A43B-65755F5ED0C0}</t>
  </si>
  <si>
    <t>AMGa_id=R    22374;AMGp_id=P     5883;AMGt_id=T   835475</t>
  </si>
  <si>
    <t>{BB44A465-0771-46EF-B579-FD3B24554ABB}</t>
  </si>
  <si>
    <t>\\nazgul\music\CDs\XTC\Mummer\03 Love On A Farmboy's Wages.wma</t>
  </si>
  <si>
    <t>Love On A Farmboy's Wages</t>
  </si>
  <si>
    <t>{6FBD44E8-0135-4D69-8324-D532D49CAFFE}</t>
  </si>
  <si>
    <t>AMGa_id=R    22374;AMGp_id=P     5883;AMGt_id=T   835476</t>
  </si>
  <si>
    <t>{BB1EEC2C-54A4-4DF4-AC27-6F9755BB46E6}</t>
  </si>
  <si>
    <t>\\nazgul\music\CDs\XTC\Mummer\04 Great Fire.wma</t>
  </si>
  <si>
    <t>Great Fire</t>
  </si>
  <si>
    <t>{C00BB078-0CC0-498A-A656-8DB1DCE34328}</t>
  </si>
  <si>
    <t>AMGa_id=R    22374;AMGp_id=P     5883;AMGt_id=T   835477</t>
  </si>
  <si>
    <t>{82BB4C4A-7F53-4784-9CCC-9901E8EDF836}</t>
  </si>
  <si>
    <t>\\nazgul\music\CDs\XTC\Mummer\05 Deliver Us From The Elements.wma</t>
  </si>
  <si>
    <t>Deliver Us From The Elements</t>
  </si>
  <si>
    <t>{8F14EA26-7963-4795-93F1-C972F7AA7B39}</t>
  </si>
  <si>
    <t>AMGa_id=R    22374;AMGp_id=P     5883;AMGt_id=T   835478</t>
  </si>
  <si>
    <t>{3A8FBC4D-EA21-457B-A679-0ECCC279218A}</t>
  </si>
  <si>
    <t>\\nazgul\music\CDs\XTC\Mummer\06 Frost Circus.wma</t>
  </si>
  <si>
    <t>Frost Circus</t>
  </si>
  <si>
    <t>{FD3D578E-DD56-4FC7-AE97-E95A1C10692E}</t>
  </si>
  <si>
    <t>AMGa_id=R    22374;AMGp_id=P     5883;AMGt_id=T  5254746</t>
  </si>
  <si>
    <t>{DC8D6833-D494-4798-9765-A45E7BB4ECB7}</t>
  </si>
  <si>
    <t>\\nazgul\music\CDs\XTC\Mummer\07 Jump.wma</t>
  </si>
  <si>
    <t>Jump</t>
  </si>
  <si>
    <t>{11B6EC35-0399-4C6F-9B15-C4715FB4C368}</t>
  </si>
  <si>
    <t>AMGa_id=R    22374;AMGp_id=P     5883;AMGt_id=T  5254747</t>
  </si>
  <si>
    <t>{B23C85B9-BCB2-40DA-A9D7-A87EA9797BAF}</t>
  </si>
  <si>
    <t>\\nazgul\music\CDs\XTC\Mummer\08 Toys.wma</t>
  </si>
  <si>
    <t>Toys</t>
  </si>
  <si>
    <t>{A13E224D-5C98-4BFB-B15D-BE2E5F31BF02}</t>
  </si>
  <si>
    <t>AMGa_id=R    22374;AMGp_id=P     5883;AMGt_id=T  5254748</t>
  </si>
  <si>
    <t>{408A11B6-B96F-496C-B827-9BEB61BEAE73}</t>
  </si>
  <si>
    <t>\\nazgul\music\CDs\XTC\Mummer\09 Gold.wma</t>
  </si>
  <si>
    <t>Gold</t>
  </si>
  <si>
    <t>{123CF1F9-5EA5-4182-8835-C17A831C8CC5}</t>
  </si>
  <si>
    <t>AMGa_id=R    22374;AMGp_id=P     5883;AMGt_id=T  5254749</t>
  </si>
  <si>
    <t>{C78729D2-D8FE-489B-BC00-98E0F667C46A}</t>
  </si>
  <si>
    <t>\\nazgul\music\CDs\XTC\Mummer\10 Procession Towards Learning Land.wma</t>
  </si>
  <si>
    <t>Procession Towards Learning Land</t>
  </si>
  <si>
    <t>{0AF3768A-1EA7-47CF-9850-F17F7086D83D}</t>
  </si>
  <si>
    <t>AMGa_id=R    22374;AMGp_id=P     5883;AMGt_id=T  5254750</t>
  </si>
  <si>
    <t>{BE54D4F0-A16F-40AA-A5DD-974FF443C181}</t>
  </si>
  <si>
    <t>\\nazgul\music\CDs\XTC\Mummer\11 Desert Island.wma</t>
  </si>
  <si>
    <t>Desert Island</t>
  </si>
  <si>
    <t>{589ED987-1B2B-4D87-95FC-3A3C817C1D05}</t>
  </si>
  <si>
    <t>AMGa_id=R    22374;AMGp_id=P     5883;AMGt_id=T  5254751</t>
  </si>
  <si>
    <t>{55259625-D24D-4E27-9250-47D2E599BAC5}</t>
  </si>
  <si>
    <t>\\nazgul\music\CDs\XTC\Mummer\12 Human Alchemy.wma</t>
  </si>
  <si>
    <t>Human Alchemy</t>
  </si>
  <si>
    <t>{A56DB538-EA77-43DC-8719-37120BAAB2BA}</t>
  </si>
  <si>
    <t>AMGa_id=R    22374;AMGp_id=P     5883;AMGt_id=T  5254741</t>
  </si>
  <si>
    <t>{3C064DE8-0F83-4563-83B4-132B0B0A5B22}</t>
  </si>
  <si>
    <t>\\nazgul\music\CDs\XTC\Mummer\13 Ladybird.wma</t>
  </si>
  <si>
    <t>Ladybird</t>
  </si>
  <si>
    <t>{D70BD238-2374-4A29-8C4A-68D74E677BA2}</t>
  </si>
  <si>
    <t>AMGa_id=R    22374;AMGp_id=P     5883;AMGt_id=T  5254742</t>
  </si>
  <si>
    <t>{B828FAB2-EE55-439E-B703-BBC8D0AE4123}</t>
  </si>
  <si>
    <t>\\nazgul\music\CDs\XTC\Mummer\14 In Loving Memory Of A Name.wma</t>
  </si>
  <si>
    <t>In Loving Memory Of A Name</t>
  </si>
  <si>
    <t>{241A4C3E-0104-4BC8-9743-D117D6D9373C}</t>
  </si>
  <si>
    <t>AMGa_id=R    22374;AMGp_id=P     5883;AMGt_id=T  5254743</t>
  </si>
  <si>
    <t>{055448F5-871B-42D2-A148-304498D26C17}</t>
  </si>
  <si>
    <t>\\nazgul\music\CDs\XTC\Mummer\15 Me And The Wind.wma</t>
  </si>
  <si>
    <t>Me And The Wind</t>
  </si>
  <si>
    <t>{2DAB16B4-EC7F-4A90-8CF8-E97EEBE7B545}</t>
  </si>
  <si>
    <t>AMGa_id=R    22374;AMGp_id=P     5883;AMGt_id=T  5254744</t>
  </si>
  <si>
    <t>{E7BB3D55-3DA1-481E-9B15-F28CE8898D75}</t>
  </si>
  <si>
    <t>\\nazgul\music\CDs\XTC\Mummer\16 Funk Pop A Roll.wma</t>
  </si>
  <si>
    <t>Funk Pop A Roll</t>
  </si>
  <si>
    <t>{AACC8651-220F-4D14-91E0-9520E627D563}</t>
  </si>
  <si>
    <t>AMGa_id=R    22374;AMGp_id=P     5883;AMGt_id=T  5254745</t>
  </si>
  <si>
    <t>{8C37A37B-B019-45DB-8D5B-1721031A3B00}</t>
  </si>
  <si>
    <t>Oranges &amp; LemonsXTC</t>
  </si>
  <si>
    <t>Oranges &amp; Lemons*;*XTC</t>
  </si>
  <si>
    <t>\\nazgul\music\CDs\XTC\Oranges &amp; Lemons\01 Garden Of Earthly Delights.wma</t>
  </si>
  <si>
    <t>Garden Of Earthly Delights</t>
  </si>
  <si>
    <t>{05DB3ADE-F6F3-4C1E-B60A-7D4B44C758F2}</t>
  </si>
  <si>
    <t>Oranges &amp; Lemons</t>
  </si>
  <si>
    <t>AMGa_id=R    22378;AMGp_id=P     5883;AMGt_id=T 26550575</t>
  </si>
  <si>
    <t>{07E1689F-A191-4C36-A969-6934BB65B62C}</t>
  </si>
  <si>
    <t>{F32897FF-C2A3-4DF3-B38C-D893B0E925FC}</t>
  </si>
  <si>
    <t>\\nazgul\music\CDs\XTC\Oranges &amp; Lemons\02 Mayor Of Simpleton.wma</t>
  </si>
  <si>
    <t>Mayor Of Simpleton</t>
  </si>
  <si>
    <t>{43F7CD3C-5FF2-4F0E-ADE5-F6413866350F}</t>
  </si>
  <si>
    <t>AMGa_id=R    22378;AMGp_id=P     5883;AMGt_id=T 26550543</t>
  </si>
  <si>
    <t>{FC584925-804D-4230-B20C-340979A5DFE7}</t>
  </si>
  <si>
    <t>\\nazgul\music\CDs\XTC\Oranges &amp; Lemons\03 King For A Day.wma</t>
  </si>
  <si>
    <t>{6169E2BA-44DD-439C-A02F-AA8A8357A976}</t>
  </si>
  <si>
    <t>AMGa_id=R    22378;AMGp_id=P     5883;AMGt_id=T 26543715</t>
  </si>
  <si>
    <t>{69BF970A-31C0-4162-8B42-35B328260841}</t>
  </si>
  <si>
    <t>\\nazgul\music\CDs\XTC\Oranges &amp; Lemons\04 Here Comes President Kill Again.wma</t>
  </si>
  <si>
    <t>Here Comes President Kill Again</t>
  </si>
  <si>
    <t>{EAFEE621-06F5-4560-9558-54D99B01989B}</t>
  </si>
  <si>
    <t>AMGa_id=R    22378;AMGp_id=P     5883;AMGt_id=T 26550577</t>
  </si>
  <si>
    <t>{033C88CF-BBD6-40A3-8CA9-D18BE86222BC}</t>
  </si>
  <si>
    <t>\\nazgul\music\CDs\XTC\Oranges &amp; Lemons\05 The Loving.wma</t>
  </si>
  <si>
    <t>The Loving</t>
  </si>
  <si>
    <t>{11A95B6E-938B-47C4-884B-1C1FB63692CD}</t>
  </si>
  <si>
    <t>AMGa_id=R    22378;AMGp_id=P     5883;AMGt_id=T 26544699</t>
  </si>
  <si>
    <t>{166DB245-77F0-448E-BDB2-F2E008FED923}</t>
  </si>
  <si>
    <t>\\nazgul\music\CDs\XTC\Oranges &amp; Lemons\06 Poor Skeleton Steps Out.wma</t>
  </si>
  <si>
    <t>Poor Skeleton Steps Out</t>
  </si>
  <si>
    <t>{50D381F7-8CD8-4919-B336-906997CC4F9E}</t>
  </si>
  <si>
    <t>AMGa_id=R    22378;AMGp_id=P     5883;AMGt_id=T 26540885</t>
  </si>
  <si>
    <t>{6051A8EE-01EC-492C-A402-421E2E8D7B64}</t>
  </si>
  <si>
    <t>\\nazgul\music\CDs\XTC\Oranges &amp; Lemons\07 One Of The Millions.wma</t>
  </si>
  <si>
    <t>One Of The Millions</t>
  </si>
  <si>
    <t>{EFBAC348-108B-48EF-8462-8C0B5C9154D6}</t>
  </si>
  <si>
    <t>AMGa_id=R    22378;AMGp_id=P     5883;AMGt_id=T 26550560</t>
  </si>
  <si>
    <t>{FEAD476A-23B9-4069-9029-11BCEB58E5FB}</t>
  </si>
  <si>
    <t>\\nazgul\music\CDs\XTC\Oranges &amp; Lemons\08 Scarecrow People.wma</t>
  </si>
  <si>
    <t>Scarecrow People</t>
  </si>
  <si>
    <t>{925A1C05-E299-4D06-87AB-4A10ED2CE6FF}</t>
  </si>
  <si>
    <t>AMGa_id=R    22378;AMGp_id=P     5883;AMGt_id=T 26550568</t>
  </si>
  <si>
    <t>{18C1747F-E495-44AD-8AFB-EEA2A953FBA0}</t>
  </si>
  <si>
    <t>\\nazgul\music\CDs\XTC\Oranges &amp; Lemons\09 Merely A Man.wma</t>
  </si>
  <si>
    <t>Merely A Man</t>
  </si>
  <si>
    <t>{81DE811C-B71E-4B1E-8337-A84338843613}</t>
  </si>
  <si>
    <t>AMGa_id=R    22378;AMGp_id=P     5883;AMGt_id=T 26550527</t>
  </si>
  <si>
    <t>{DC050FC6-31A1-49E5-9A01-4A6FE568F3C6}</t>
  </si>
  <si>
    <t>\\nazgul\music\CDs\XTC\Oranges &amp; Lemons\10 Cynical Days.wma</t>
  </si>
  <si>
    <t>Cynical Days</t>
  </si>
  <si>
    <t>{1DA5128A-0E3C-4671-993B-6EDCC1D0371E}</t>
  </si>
  <si>
    <t>AMGa_id=R    22378;AMGp_id=P     5883;AMGt_id=T 26550588</t>
  </si>
  <si>
    <t>{0C3D62F6-9F5A-4A0D-8F05-939B025F6200}</t>
  </si>
  <si>
    <t>\\nazgul\music\CDs\XTC\Oranges &amp; Lemons\11 Across This Antheap.wma</t>
  </si>
  <si>
    <t>Across This Antheap</t>
  </si>
  <si>
    <t>{86833464-3656-4F86-8CC3-F95337EDA1D0}</t>
  </si>
  <si>
    <t>AMGa_id=R    22378;AMGp_id=P     5883;AMGt_id=T 26539820</t>
  </si>
  <si>
    <t>{ED56D86D-1715-48FE-9EC5-B3EA4679E723}</t>
  </si>
  <si>
    <t>\\nazgul\music\CDs\XTC\Oranges &amp; Lemons\12 Hold Me My Daddy.wma</t>
  </si>
  <si>
    <t>Hold Me My Daddy</t>
  </si>
  <si>
    <t>{47602EDF-3F2B-4B95-A4D7-F974DD4D49E8}</t>
  </si>
  <si>
    <t>AMGa_id=R    22378;AMGp_id=P     5883;AMGt_id=T 26550533</t>
  </si>
  <si>
    <t>{17B13EC4-4614-49E4-9482-1DD666111B24}</t>
  </si>
  <si>
    <t>\\nazgul\music\CDs\XTC\Oranges &amp; Lemons\13 Pink Thing.wma</t>
  </si>
  <si>
    <t>Pink Thing</t>
  </si>
  <si>
    <t>{140C693B-1CAA-49A7-AD79-713D446A8D26}</t>
  </si>
  <si>
    <t>AMGa_id=R    22378;AMGp_id=P     5883;AMGt_id=T 26550523</t>
  </si>
  <si>
    <t>{FABECA56-8315-4AD6-89B5-39187DF933C8}</t>
  </si>
  <si>
    <t>\\nazgul\music\CDs\XTC\Oranges &amp; Lemons\14 Miniature Sun.wma</t>
  </si>
  <si>
    <t>Miniature Sun</t>
  </si>
  <si>
    <t>{7B15A0FD-FCD0-4B2F-B350-5BFF22B6E516}</t>
  </si>
  <si>
    <t>AMGa_id=R    22378;AMGp_id=P     5883;AMGt_id=T 26541418</t>
  </si>
  <si>
    <t>{969CF09F-2255-458B-B85B-E37025E355E1}</t>
  </si>
  <si>
    <t>\\nazgul\music\CDs\XTC\Oranges &amp; Lemons\15 Chalkhills And Children.wma</t>
  </si>
  <si>
    <t>Chalkhills And Children</t>
  </si>
  <si>
    <t>{C12A0B85-7663-4702-B20E-4EF2D8AB05F5}</t>
  </si>
  <si>
    <t>AMGa_id=R    22378;AMGp_id=P     5883;AMGt_id=T 26550564</t>
  </si>
  <si>
    <t>{1E8EB898-0E50-41D6-A5BE-31AC31DDEB13}</t>
  </si>
  <si>
    <t>SkylarkingXTC</t>
  </si>
  <si>
    <t>Skylarking*;*XTC</t>
  </si>
  <si>
    <t>\\nazgul\music\CDs\XTC\Skylarking\01 Summer's Cauldron.wma</t>
  </si>
  <si>
    <t>Summer's Cauldron</t>
  </si>
  <si>
    <t>{FF94D6A4-6C02-41EB-B647-368DFF9ABE00}</t>
  </si>
  <si>
    <t>Skylarking</t>
  </si>
  <si>
    <t>AMGa_id=R   550417;AMGp_id=P     5883;AMGt_id=T  4995083</t>
  </si>
  <si>
    <t>{F8EEB6B0-A5F3-4852-A886-AE274A868B4A}</t>
  </si>
  <si>
    <t>{DDC1F742-462F-4D66-A0ED-59A97E244FD9}</t>
  </si>
  <si>
    <t>\\nazgul\music\CDs\XTC\Skylarking\02 Grass.wma</t>
  </si>
  <si>
    <t>Grass</t>
  </si>
  <si>
    <t>{591FCEBE-CEB2-4E5E-930E-BBF7EE4A1046}</t>
  </si>
  <si>
    <t>AMGa_id=R   550417;AMGp_id=P     5883;AMGt_id=T  4995084</t>
  </si>
  <si>
    <t>{E054C5C5-A2CD-4A4F-A175-5D8B44AC9A3A}</t>
  </si>
  <si>
    <t>\\nazgul\music\CDs\XTC\Skylarking\03 The Meeting Place.wma</t>
  </si>
  <si>
    <t>The Meeting Place</t>
  </si>
  <si>
    <t>{E7749C0A-7DEE-4B83-A38B-BF4D9A2188FA}</t>
  </si>
  <si>
    <t>AMGa_id=R   550417;AMGp_id=P     5883;AMGt_id=T  4995085</t>
  </si>
  <si>
    <t>{596AFA78-330D-42FD-AE07-6040CA084C8B}</t>
  </si>
  <si>
    <t>\\nazgul\music\CDs\XTC\Skylarking\04 That's Really Super, Supergirl.wma</t>
  </si>
  <si>
    <t>That's Really Super, Supergirl</t>
  </si>
  <si>
    <t>{6EE47569-F185-40F1-9D9C-C17353798D62}</t>
  </si>
  <si>
    <t>AMGa_id=R   550417;AMGp_id=P     5883;AMGt_id=T  4995086</t>
  </si>
  <si>
    <t>{39EA2D24-D4AE-4867-B103-729B5E0D3653}</t>
  </si>
  <si>
    <t>\\nazgul\music\CDs\XTC\Skylarking\05 Ballet For A Rainy Day.wma</t>
  </si>
  <si>
    <t>Ballet For A Rainy Day</t>
  </si>
  <si>
    <t>{500FFE0E-F9AC-4CB9-BE6D-35AAF9F6E659}</t>
  </si>
  <si>
    <t>AMGa_id=R   550417;AMGp_id=P     5883;AMGt_id=T  4995087</t>
  </si>
  <si>
    <t>{DC5AE826-6879-410F-8A61-F8B77F86A45E}</t>
  </si>
  <si>
    <t>\\nazgul\music\CDs\XTC\Skylarking\06 1000 Umbrellas.wma</t>
  </si>
  <si>
    <t>1000 Umbrellas</t>
  </si>
  <si>
    <t>{AC418C05-2053-4817-9695-6A90E890B12D}</t>
  </si>
  <si>
    <t>AMGa_id=R   550417;AMGp_id=P     5883;AMGt_id=T  4995088</t>
  </si>
  <si>
    <t>{619A4896-D8B4-4DAB-AE34-199B91117E69}</t>
  </si>
  <si>
    <t>\\nazgul\music\CDs\XTC\Skylarking\07 Season Cycle.wma</t>
  </si>
  <si>
    <t>Season Cycle</t>
  </si>
  <si>
    <t>{6DAC2571-6E53-4880-9018-87EC53AD9572}</t>
  </si>
  <si>
    <t>AMGa_id=R   550417;AMGp_id=P     5883;AMGt_id=T  4995089</t>
  </si>
  <si>
    <t>{A61C522F-6679-4803-BB2D-4A8D15FAC8B4}</t>
  </si>
  <si>
    <t>\\nazgul\music\CDs\XTC\Skylarking\08 Earn Enough For Us.wma</t>
  </si>
  <si>
    <t>Earn Enough For Us</t>
  </si>
  <si>
    <t>{60448B70-CDE3-4DC4-B6EF-50085C05B4D1}</t>
  </si>
  <si>
    <t>AMGa_id=R   550417;AMGp_id=P     5883;AMGt_id=T  4995090</t>
  </si>
  <si>
    <t>{A099E613-A000-4E1A-9289-2D0E5FA4526A}</t>
  </si>
  <si>
    <t>\\nazgul\music\CDs\XTC\Skylarking\09 Big Day.wma</t>
  </si>
  <si>
    <t>Big Day</t>
  </si>
  <si>
    <t>{983830E0-8B1C-40EA-BD06-7E57967880EA}</t>
  </si>
  <si>
    <t>AMGa_id=R   550417;AMGp_id=P     5883;AMGt_id=T  4995091</t>
  </si>
  <si>
    <t>{14FC8C58-F5DA-4DF6-B57B-385006B05DE1}</t>
  </si>
  <si>
    <t>\\nazgul\music\CDs\XTC\Skylarking\10 Another Satellite.wma</t>
  </si>
  <si>
    <t>Another Satellite</t>
  </si>
  <si>
    <t>{7CBF1867-F417-42B1-915B-9E2C8698205F}</t>
  </si>
  <si>
    <t>AMGa_id=R   550417;AMGp_id=P     5883;AMGt_id=T  4995092</t>
  </si>
  <si>
    <t>{FC27C4A4-1B05-48E4-9B74-ECA6A77E7514}</t>
  </si>
  <si>
    <t>\\nazgul\music\CDs\XTC\Skylarking\11 Mermaid Smiled.wma</t>
  </si>
  <si>
    <t>Mermaid Smiled</t>
  </si>
  <si>
    <t>{CEADB647-CE10-4152-8B41-6D7244951B5F}</t>
  </si>
  <si>
    <t>AMGa_id=R   550417;AMGp_id=P     5883;AMGt_id=T  4995093</t>
  </si>
  <si>
    <t>{E962C842-C385-4C1A-9F19-4E39E0354F34}</t>
  </si>
  <si>
    <t>\\nazgul\music\CDs\XTC\Skylarking\12 The Man Who Sailed Around His Soul.wma</t>
  </si>
  <si>
    <t>The Man Who Sailed Around His Soul</t>
  </si>
  <si>
    <t>{81A8EA40-860E-4DAA-A3B0-05C11907D100}</t>
  </si>
  <si>
    <t>AMGa_id=R   550417;AMGp_id=P     5883;AMGt_id=T  4995094</t>
  </si>
  <si>
    <t>{4BBB4850-273B-49C8-A297-03E52F758D8C}</t>
  </si>
  <si>
    <t>\\nazgul\music\CDs\XTC\Skylarking\13 Dying.wma</t>
  </si>
  <si>
    <t>{495E0EF1-3C4B-4F9E-B601-1096CCD8F764}</t>
  </si>
  <si>
    <t>AMGa_id=R   550417;AMGp_id=P     5883;AMGt_id=T  4995095</t>
  </si>
  <si>
    <t>{203F187C-E55C-4182-8637-F0E95545E0FE}</t>
  </si>
  <si>
    <t>\\nazgul\music\CDs\XTC\Skylarking\14 Sacrificial Bonfire.wma</t>
  </si>
  <si>
    <t>Sacrificial Bonfire</t>
  </si>
  <si>
    <t>{3BF6A592-6E3B-46A3-9B23-7551A5364305}</t>
  </si>
  <si>
    <t>AMGa_id=R   550417;AMGp_id=P     5883;AMGt_id=T  4995096</t>
  </si>
  <si>
    <t>{877BB269-640B-4BDC-978E-4B87C0231814}</t>
  </si>
  <si>
    <t>\\nazgul\music\CDs\XTC\Skylarking\15 Dear God.wma</t>
  </si>
  <si>
    <t>Dear God</t>
  </si>
  <si>
    <t>{BE744B38-52F4-4DFB-8FBA-1EA36E64FF5D}</t>
  </si>
  <si>
    <t>AMGa_id=R   550417;AMGp_id=P     5883;AMGt_id=T  4995097</t>
  </si>
  <si>
    <t>{2B32A6C2-658C-432D-80B6-0F51EBFDC570}</t>
  </si>
  <si>
    <t>She Was a BoyYael Naïm</t>
  </si>
  <si>
    <t>She Was a Boy*;*Yael Naïm</t>
  </si>
  <si>
    <t>Yael Naïm</t>
  </si>
  <si>
    <t>\\nazgul\music\CDs\Yael Naïm\She Was a Boy\01 Come Home.wma</t>
  </si>
  <si>
    <t>{AC26CB1A-F626-42AA-93BB-2547EF449586}</t>
  </si>
  <si>
    <t>She Was a Boy</t>
  </si>
  <si>
    <t>Wagram</t>
  </si>
  <si>
    <t>AMGa_id=R  2122960;AMGp_id=P   763775;AMGt_id=T 23041100</t>
  </si>
  <si>
    <t>{99785F73-FDC8-426D-9E93-9FDAD4832227}</t>
  </si>
  <si>
    <t>{18962F88-6028-4EF4-96B2-B54AB8BD1239}</t>
  </si>
  <si>
    <t>\\nazgul\music\CDs\Yael Naïm\She Was a Boy\02 My Dreams.wma</t>
  </si>
  <si>
    <t>My Dreams</t>
  </si>
  <si>
    <t>{6E9C0770-402D-4F0D-B42D-75AB5C5F7EB3}</t>
  </si>
  <si>
    <t>AMGa_id=R  2122960;AMGp_id=P   763775;AMGt_id=T 23041099</t>
  </si>
  <si>
    <t>{50BFC9FF-A0E7-49B4-B399-C721B82A3386}</t>
  </si>
  <si>
    <t>\\nazgul\music\CDs\Yael Naïm\She Was a Boy\03 She Was a Boy.wma</t>
  </si>
  <si>
    <t>{B9251950-720D-4FC2-AD72-3E011792FD52}</t>
  </si>
  <si>
    <t>AMGa_id=R  2122960;AMGp_id=P   763775;AMGt_id=T 23041098</t>
  </si>
  <si>
    <t>{72B1603C-15D4-45FC-9D75-B0869354EF31}</t>
  </si>
  <si>
    <t>\\nazgul\music\CDs\Yael Naïm\She Was a Boy\04 Go to the River.wma</t>
  </si>
  <si>
    <t>Go to the River</t>
  </si>
  <si>
    <t>{D8DC173B-B48B-49C5-BB88-105FA06D5119}</t>
  </si>
  <si>
    <t>David Donatien;Yael Naïm</t>
  </si>
  <si>
    <t>AMGa_id=R  2122960;AMGp_id=P   763775;AMGt_id=T 23041097</t>
  </si>
  <si>
    <t>{0F4536B6-A7FF-4E17-A0EC-D30DF3662D33}</t>
  </si>
  <si>
    <t>\\nazgul\music\CDs\Yael Naïm\She Was a Boy\05 Never Change.wma</t>
  </si>
  <si>
    <t>{07BD463E-16F9-4826-A8E9-A85C84F09E6D}</t>
  </si>
  <si>
    <t>AMGa_id=R  2122960;AMGp_id=P   763775;AMGt_id=T 23041096</t>
  </si>
  <si>
    <t>{BB41AA9E-0800-4535-83D6-8E9C0B498D75}</t>
  </si>
  <si>
    <t>\\nazgul\music\CDs\Yael Naïm\She Was a Boy\06 I Try Hard.wma</t>
  </si>
  <si>
    <t>I Try Hard</t>
  </si>
  <si>
    <t>{1F6D0DCE-CA3E-4E85-AD9D-6386C8F449D7}</t>
  </si>
  <si>
    <t>AMGa_id=R  2122960;AMGp_id=P   763775;AMGt_id=T 23041095</t>
  </si>
  <si>
    <t>{9D103EFE-7AD2-4D93-90DF-4836003FFD82}</t>
  </si>
  <si>
    <t>\\nazgul\music\CDs\Yael Naïm\She Was a Boy\07 Today.wma</t>
  </si>
  <si>
    <t>Today</t>
  </si>
  <si>
    <t>{8D6C52BE-A436-48A7-95F4-2EA9567349FE}</t>
  </si>
  <si>
    <t>AMGa_id=R  2122960;AMGp_id=P   763775;AMGt_id=T 23041094</t>
  </si>
  <si>
    <t>{82CF2BC4-E893-4447-AA56-B693734A1211}</t>
  </si>
  <si>
    <t>\\nazgul\music\CDs\Yael Naïm\She Was a Boy\08 Mystical Love.wma</t>
  </si>
  <si>
    <t>Mystical Love</t>
  </si>
  <si>
    <t>{04EBCD9F-8AC6-4DDD-8041-B0A72291D9A7}</t>
  </si>
  <si>
    <t>AMGa_id=R  2122960;AMGp_id=P   763775;AMGt_id=T 23041093</t>
  </si>
  <si>
    <t>{CF7F0280-FEB4-4C63-A094-07C49B7962BD}</t>
  </si>
  <si>
    <t>\\nazgul\music\CDs\Yael Naïm\She Was a Boy\09 Man of Another Woman.wma</t>
  </si>
  <si>
    <t>Man of Another Woman</t>
  </si>
  <si>
    <t>{0D055F10-DE51-4C12-B7C4-642EE4B25EA7}</t>
  </si>
  <si>
    <t>AMGa_id=R  2122960;AMGp_id=P   763775;AMGt_id=T 23041092</t>
  </si>
  <si>
    <t>{FB80F9EA-A930-489B-91AF-2E39BB5564A5}</t>
  </si>
  <si>
    <t>\\nazgul\music\CDs\Yael Naïm\She Was a Boy\10 Puppet.wma</t>
  </si>
  <si>
    <t>Puppet</t>
  </si>
  <si>
    <t>{63DEDD93-5E6A-4B2A-85B1-DD57654FA93B}</t>
  </si>
  <si>
    <t>AMGa_id=R  2122960;AMGp_id=P   763775;AMGt_id=T 23041091</t>
  </si>
  <si>
    <t>{EB85431F-E944-4AD0-8476-8C34B5DD3879}</t>
  </si>
  <si>
    <t>\\nazgul\music\CDs\Yael Naïm\She Was a Boy\11 Stupid Goal.wma</t>
  </si>
  <si>
    <t>Stupid Goal</t>
  </si>
  <si>
    <t>{105CD31B-9622-472E-8EC2-8C294BA76C4F}</t>
  </si>
  <si>
    <t>AMGa_id=R  2122960;AMGp_id=P   763775;AMGt_id=T 23041090</t>
  </si>
  <si>
    <t>{A7A91791-230B-4C91-BD91-4F2E76D21E76}</t>
  </si>
  <si>
    <t>\\nazgul\music\CDs\Yael Naïm\She Was a Boy\12 If I Lost the Best Thing.wma</t>
  </si>
  <si>
    <t>If I Lost the Best Thing</t>
  </si>
  <si>
    <t>{186D0838-FED7-48F1-A5E0-1201A0C55F71}</t>
  </si>
  <si>
    <t>AMGa_id=R  2122960;AMGp_id=P   763775;AMGt_id=T 23041089</t>
  </si>
  <si>
    <t>{33EFB9E1-8C1B-4CBC-B35E-38BF5242AB92}</t>
  </si>
  <si>
    <t>\\nazgul\music\CDs\Yael Naïm\She Was a Boy\13 Game is Over.wma</t>
  </si>
  <si>
    <t>Game is Over</t>
  </si>
  <si>
    <t>{378C8192-F8BD-46BD-BFCE-81BB6AED87A8}</t>
  </si>
  <si>
    <t>AMGa_id=R  2122960;AMGp_id=P   763775;AMGt_id=T 23041088</t>
  </si>
  <si>
    <t>{A0D246C9-24B1-47DC-BAD4-85DFEF0E71F6}</t>
  </si>
  <si>
    <t>90125Yes</t>
  </si>
  <si>
    <t>90125*;*Yes</t>
  </si>
  <si>
    <t>http://redir.metaservices.microsoft.com/redir/buynow/?locale=409&amp;geoid=f4&amp;version=12.0.8427.0&amp;userlocale=409&amp;providerName=AMG&amp;albumID=BF458529-186A-4846-93BD-572222C6BB41&amp;a_id=R%20%20%20%2022465&amp;album=90125&amp;artistID=2583F37F-E7AF-4E39-A785-98B23234D018&amp;p_id=P%20%20%20%20%205891&amp;artist=Yes</t>
  </si>
  <si>
    <t>\\nazgul\music\CDs\Yes\90125\01 Owner Of A Lonely Heart.wma</t>
  </si>
  <si>
    <t>Owner Of A Lonely Heart</t>
  </si>
  <si>
    <t>{AE6C01EA-FAB7-46AA-877B-B655A2129383}</t>
  </si>
  <si>
    <t>Chris Squire;Jon Anderson;Trevor Horn;Trevor Rabin</t>
  </si>
  <si>
    <t>AMGa_id=R    22465;AMGp_id=P     5891;AMGt_id=T  1539710</t>
  </si>
  <si>
    <t>{BF458529-186A-4846-93BD-572222C6BB41}</t>
  </si>
  <si>
    <t>{F2113DE3-EA58-4103-AF32-AC777F187D0C}</t>
  </si>
  <si>
    <t>\\nazgul\music\CDs\Yes\90125\02 Hold On.wma</t>
  </si>
  <si>
    <t>{ED3CFA04-FF49-423F-B673-22E5EC039B78}</t>
  </si>
  <si>
    <t>Chris Anderson;Chris Squire;Trevor Rabin</t>
  </si>
  <si>
    <t>AMGa_id=R    22465;AMGp_id=P     5891;AMGt_id=T  1539711</t>
  </si>
  <si>
    <t>{6A12E5BC-B29D-442A-9E77-C9548FE038BF}</t>
  </si>
  <si>
    <t>\\nazgul\music\CDs\Yes\90125\03 It Can Happen.wma</t>
  </si>
  <si>
    <t>It Can Happen</t>
  </si>
  <si>
    <t>{3787F1AC-0787-494E-8B1F-07ED44B5CDE6}</t>
  </si>
  <si>
    <t>AMGa_id=R    22465;AMGp_id=P     5891;AMGt_id=T  1539712</t>
  </si>
  <si>
    <t>{FF2995C8-A493-4382-B6BD-69318381E79A}</t>
  </si>
  <si>
    <t>\\nazgul\music\CDs\Yes\90125\04 Changes.wma</t>
  </si>
  <si>
    <t>Changes</t>
  </si>
  <si>
    <t>{4F452B88-767A-4587-AF26-4F4369EC8093}</t>
  </si>
  <si>
    <t>Alan White;Chris Anderson;Trevor Rabin</t>
  </si>
  <si>
    <t>AMGa_id=R    22465;AMGp_id=P     5891;AMGt_id=T  1539713</t>
  </si>
  <si>
    <t>{6B86428B-4BF4-4C14-B0A2-95DECC39809D}</t>
  </si>
  <si>
    <t>\\nazgul\music\CDs\Yes\90125\05 Cinema.wma</t>
  </si>
  <si>
    <t>Cinema</t>
  </si>
  <si>
    <t>{E4122E9D-248C-45C1-AA26-15881B4C1366}</t>
  </si>
  <si>
    <t>Alan White;Chris Squire;Tony Kaye;Trevor Rabin</t>
  </si>
  <si>
    <t>AMGa_id=R    22465;AMGp_id=P     5891;AMGt_id=T  1539714</t>
  </si>
  <si>
    <t>{8AA41080-7013-45DD-BF89-7F70198727BF}</t>
  </si>
  <si>
    <t>\\nazgul\music\CDs\Yes\90125\06 Leave It.wma</t>
  </si>
  <si>
    <t>Leave It</t>
  </si>
  <si>
    <t>{DBEA4B2D-5E3F-44FD-ADDB-BE09B3C245D2}</t>
  </si>
  <si>
    <t>Chris Squire;Trevor Horn;Trevor Rabin</t>
  </si>
  <si>
    <t>AMGa_id=R    22465;AMGp_id=P     5891;AMGt_id=T  1539715</t>
  </si>
  <si>
    <t>{3EA4C0B7-4E99-4B29-9D5A-49D2D1BB0C88}</t>
  </si>
  <si>
    <t>\\nazgul\music\CDs\Yes\90125\07 Our Song.wma</t>
  </si>
  <si>
    <t>Our Song</t>
  </si>
  <si>
    <t>{D87D4DCB-3BE5-4793-80D1-33F14857FFDD}</t>
  </si>
  <si>
    <t>Alan White;Chris Anderson;Chris Squire;Trevor Rabin</t>
  </si>
  <si>
    <t>AMGa_id=R    22465;AMGp_id=P     5891;AMGt_id=T  1539716</t>
  </si>
  <si>
    <t>{EBAA392C-0944-4A06-9B2D-5EBFDA043F3C}</t>
  </si>
  <si>
    <t>\\nazgul\music\CDs\Yes\90125\08 City Of Love.wma</t>
  </si>
  <si>
    <t>City Of Love</t>
  </si>
  <si>
    <t>{603A8357-7943-4E54-808D-87B2CC41BE93}</t>
  </si>
  <si>
    <t>Chris Anderson;Trevor Rabin</t>
  </si>
  <si>
    <t>AMGa_id=R    22465;AMGp_id=P     5891;AMGt_id=T  1539717</t>
  </si>
  <si>
    <t>{4D7B86FF-EA82-46A9-87FB-0180FDA17CC0}</t>
  </si>
  <si>
    <t>\\nazgul\music\CDs\Yes\90125\09 Hearts.wma</t>
  </si>
  <si>
    <t>Hearts</t>
  </si>
  <si>
    <t>{A63AD0DD-AEA3-4576-9F0F-C81FF4D39FCE}</t>
  </si>
  <si>
    <t>Alan White;Chris Anderson;Chris Squire;Tony Kaye;Trevor Rabin</t>
  </si>
  <si>
    <t>AMGa_id=R    22465;AMGp_id=P     5891;AMGt_id=T  1539718</t>
  </si>
  <si>
    <t>{CA3FF846-1561-45A6-9201-094C235F3D84}</t>
  </si>
  <si>
    <t>UnionYes</t>
  </si>
  <si>
    <t>Union*;*Yes</t>
  </si>
  <si>
    <t>http://redir.metaservices.microsoft.com/redir/buynow/?locale=409&amp;geoid=f4&amp;version=12.0.8427.0&amp;userlocale=409&amp;providerName=AMG&amp;albumID=532BF22D-1E3F-42AB-8B0B-EB8A8B747A34&amp;a_id=R%20%20%20%2022447&amp;album=Union&amp;artistID=2583F37F-E7AF-4E39-A785-98B23234D018&amp;p_id=P%20%20%20%20%205891&amp;artist=Yes</t>
  </si>
  <si>
    <t>\\nazgul\music\CDs\Yes\Union\01 I Would Have Waited Forever.wma</t>
  </si>
  <si>
    <t>I Would Have Waited Forever</t>
  </si>
  <si>
    <t>{C67B5948-E0B3-4E86-89FA-C225EDDDA297}</t>
  </si>
  <si>
    <t>Jon Anderson;Jonathan Elias;Steve Howe</t>
  </si>
  <si>
    <t>E+96+73A5+CE2F+F666+168B2+1C613+218A7+29C98+2E31F+3393C+3980F+3D813+43722+44659+47E03</t>
  </si>
  <si>
    <t>AMGa_id=R    22447;AMGp_id=P     5891;AMGt_id=T  1528089</t>
  </si>
  <si>
    <t>{532BF22D-1E3F-42AB-8B0B-EB8A8B747A34}</t>
  </si>
  <si>
    <t>{3841C791-8029-4E65-9B28-1D4E6AD0E733}</t>
  </si>
  <si>
    <t>\\nazgul\music\CDs\Yes\Union\02 Shock to the System.wma</t>
  </si>
  <si>
    <t>Shock to the System</t>
  </si>
  <si>
    <t>{2E152514-E7B6-491C-9446-5A5F3C84BD8D}</t>
  </si>
  <si>
    <t>AMGa_id=R    22447;AMGp_id=P     5891;AMGt_id=T  1528090</t>
  </si>
  <si>
    <t>{2670DAEA-1405-4E88-8A59-D7E7CDF02308}</t>
  </si>
  <si>
    <t>\\nazgul\music\CDs\Yes\Union\03 Masquerade.wma</t>
  </si>
  <si>
    <t>Masquerade</t>
  </si>
  <si>
    <t>{3B8D9640-2304-4708-BF0F-0A63D6CCDAB5}</t>
  </si>
  <si>
    <t>Steve Howe</t>
  </si>
  <si>
    <t>AMGa_id=R    22447;AMGp_id=P     5891;AMGt_id=T  1528091</t>
  </si>
  <si>
    <t>{08E18B5A-D2A1-4C22-9E32-71D1F722D4E3}</t>
  </si>
  <si>
    <t>\\nazgul\music\CDs\Yes\Union\04 Lift Me Up.wma</t>
  </si>
  <si>
    <t>{5361E8E6-0536-4CE3-ACD8-94FE28303836}</t>
  </si>
  <si>
    <t>Chris Squire;Trevor Rabin</t>
  </si>
  <si>
    <t>AMGa_id=R    22447;AMGp_id=P     5891;AMGt_id=T  1528092</t>
  </si>
  <si>
    <t>{76BF68F8-19D7-4508-8446-2BCD7D41F335}</t>
  </si>
  <si>
    <t>\\nazgul\music\CDs\Yes\Union\05 Without Hope You Cannot Start the Day.wma</t>
  </si>
  <si>
    <t>Without Hope You Cannot Start the Day</t>
  </si>
  <si>
    <t>{7C215FB8-9C06-4F3C-AFD1-14355773557C}</t>
  </si>
  <si>
    <t>Jon Anderson;Jonathan Elias</t>
  </si>
  <si>
    <t>AMGa_id=R    22447;AMGp_id=P     5891;AMGt_id=T  1528093</t>
  </si>
  <si>
    <t>{FE932F12-99B2-46E8-ACCD-48B2F2A56F1C}</t>
  </si>
  <si>
    <t>\\nazgul\music\CDs\Yes\Union\06 Saving My Heart.wma</t>
  </si>
  <si>
    <t>Saving My Heart</t>
  </si>
  <si>
    <t>{D74ACBB7-E416-47FC-A564-2FDA580F12DB}</t>
  </si>
  <si>
    <t>Trevor Rabin</t>
  </si>
  <si>
    <t>AMGa_id=R    22447;AMGp_id=P     5891;AMGt_id=T  1528094</t>
  </si>
  <si>
    <t>{EEDE2702-1679-46CD-8BEA-855F25D2AF26}</t>
  </si>
  <si>
    <t>\\nazgul\music\CDs\Yes\Union\07 Miracle of Life.wma</t>
  </si>
  <si>
    <t>Miracle of Life</t>
  </si>
  <si>
    <t>{060E8AEF-4115-4343-985C-75B32E75ACB9}</t>
  </si>
  <si>
    <t>Mark Mancina;Trevor Rabin</t>
  </si>
  <si>
    <t>AMGa_id=R    22447;AMGp_id=P     5891;AMGt_id=T  1528095</t>
  </si>
  <si>
    <t>{17AD77D5-6FC5-4CFD-A856-EDAF2C0AB537}</t>
  </si>
  <si>
    <t>\\nazgul\music\CDs\Yes\Union\08 Silent Talking.wma</t>
  </si>
  <si>
    <t>Silent Talking</t>
  </si>
  <si>
    <t>{79E07809-5277-4C32-87F9-0CEB19755743}</t>
  </si>
  <si>
    <t>Bill Bruford;Jon Anderson;Jonathan Elias;Rick Wakeman;Steve Howe</t>
  </si>
  <si>
    <t>AMGa_id=R    22447;AMGp_id=P     5891;AMGt_id=T  1528096</t>
  </si>
  <si>
    <t>{A6EC2DC5-3735-4A3D-A4F5-FAA364A5EB51}</t>
  </si>
  <si>
    <t>\\nazgul\music\CDs\Yes\Union\09 More We Live-Let Go.wma</t>
  </si>
  <si>
    <t>More We Live/Let Go</t>
  </si>
  <si>
    <t>{86C9FC90-2B7C-4EDE-90C2-6DAFDA99174A}</t>
  </si>
  <si>
    <t>Billy Sherwood;Chris Squire</t>
  </si>
  <si>
    <t>AMGa_id=R    22447;AMGp_id=P     5891;AMGt_id=T  1528097</t>
  </si>
  <si>
    <t>{AA72DE20-5184-483E-BBD2-B9BE83C2442D}</t>
  </si>
  <si>
    <t>\\nazgul\music\CDs\Yes\Union\10 Angkor Wat.wma</t>
  </si>
  <si>
    <t>Angkor Wat</t>
  </si>
  <si>
    <t>{5866DE92-2B56-4DBB-849F-DBE4546B1006}</t>
  </si>
  <si>
    <t>Jon Anderson;Jonathan Elias;Rick Wakeman</t>
  </si>
  <si>
    <t>AMGa_id=R    22447;AMGp_id=P     5891;AMGt_id=T  1528098</t>
  </si>
  <si>
    <t>{7F5D7795-A08B-4C6E-95AB-6C3FFC6A4A31}</t>
  </si>
  <si>
    <t>\\nazgul\music\CDs\Yes\Union\11 Dangerous (Look in the Light of What You're Searching For).wma</t>
  </si>
  <si>
    <t>Dangerous (Look in the Light of What You're Searching For)</t>
  </si>
  <si>
    <t>{41D8CD57-A1BE-45E1-815D-43F85708DE26}</t>
  </si>
  <si>
    <t>AMGa_id=R    22447;AMGp_id=P     5891;AMGt_id=T  1528099</t>
  </si>
  <si>
    <t>{4D6890AF-D933-494A-8EEE-FDE224FDA1BF}</t>
  </si>
  <si>
    <t>\\nazgul\music\CDs\Yes\Union\12 Holding On.wma</t>
  </si>
  <si>
    <t>Holding On</t>
  </si>
  <si>
    <t>{54DC6BE5-8EA2-401D-BCA4-83D0F7BFA8D6}</t>
  </si>
  <si>
    <t>AMGa_id=R    22447;AMGp_id=P     5891;AMGt_id=T  1528100</t>
  </si>
  <si>
    <t>{7CE63DAB-BEC4-4313-8DC9-507785CBA6DB}</t>
  </si>
  <si>
    <t>\\nazgul\music\CDs\Yes\Union\13 Evensong.wma</t>
  </si>
  <si>
    <t>Evensong</t>
  </si>
  <si>
    <t>{1AE9AF7E-0836-42EC-B8BA-E57D003ACB9E}</t>
  </si>
  <si>
    <t>Bill Bruford;Tony Levin</t>
  </si>
  <si>
    <t>AMGa_id=R    22447;AMGp_id=P     5891;AMGt_id=T  1528101</t>
  </si>
  <si>
    <t>{624DBB32-820B-4960-978A-1A33903C66BD}</t>
  </si>
  <si>
    <t>\\nazgul\music\CDs\Yes\Union\14 Take the Water to the Mountain.wma</t>
  </si>
  <si>
    <t>Take the Water to the Mountain</t>
  </si>
  <si>
    <t>{4C3821AD-FC2D-441C-870F-775B38554593}</t>
  </si>
  <si>
    <t>Jon Anderson</t>
  </si>
  <si>
    <t>AMGa_id=R    22447;AMGp_id=P     5891;AMGt_id=T  1528102</t>
  </si>
  <si>
    <t>{E5C7E1A6-642F-4987-9832-0F0D9F2018F1}</t>
  </si>
  <si>
    <t>The Yes Album [Bonus Tracks]Yes</t>
  </si>
  <si>
    <t>The Yes Album [Bonus Tracks]*;*Yes</t>
  </si>
  <si>
    <t>http://redir.metaservices.microsoft.com/redir/buynow/?locale=409&amp;geoid=f4&amp;version=12.0.8427.0&amp;userlocale=409&amp;providerName=AMG&amp;albumID=9D118E09-A7BB-484C-BCD4-EC16C839DEF6&amp;a_id=R%20%20%20622334&amp;album=The%20Yes%20Album%20[Bonus%20Tracks]&amp;artistID=2583F37F-E7AF-4E39-A785-98B23234D018&amp;p_id=P%20%20%20%20%205891&amp;artist=Yes</t>
  </si>
  <si>
    <t>\\nazgul\music\CDs\Yes\The Yes Album [Bonus Tracks]\01 Yours Is No Disgrace.wma</t>
  </si>
  <si>
    <t>Yours Is No Disgrace</t>
  </si>
  <si>
    <t>{0B9EEEA1-B34D-45AC-9AB9-041F645B3305}</t>
  </si>
  <si>
    <t>The Yes Album [Bonus Tracks]</t>
  </si>
  <si>
    <t>Bill Bruford;Chris Squire;Jon Anderson;Steve Howe;Tony Kaye</t>
  </si>
  <si>
    <t>9+96+AB63+E599+18CDB+2071C+24271+2DEFF+312DF+35006+396EE</t>
  </si>
  <si>
    <t>AMGa_id=R   622334;AMGp_id=P     5891;AMGt_id=T  6009350</t>
  </si>
  <si>
    <t>{9D118E09-A7BB-484C-BCD4-EC16C839DEF6}</t>
  </si>
  <si>
    <t>{513C170A-DF4C-484F-979B-33F4D9125C28}</t>
  </si>
  <si>
    <t>\\nazgul\music\CDs\Yes\The Yes Album [Bonus Tracks]\02 Clap [Live].wma</t>
  </si>
  <si>
    <t>Clap [Live]</t>
  </si>
  <si>
    <t>{44AEAD40-E050-4B0C-A5CD-F498B90B54E1}</t>
  </si>
  <si>
    <t>AMGa_id=R   622334;AMGp_id=P     5891;AMGt_id=T  6009351</t>
  </si>
  <si>
    <t>{4C4DD8B9-CDEA-40A6-814C-54370D7927BA}</t>
  </si>
  <si>
    <t>\\nazgul\music\CDs\Yes\The Yes Album [Bonus Tracks]\03 Starship Trooper-Life Seeker-Disillusion-Würm.wma</t>
  </si>
  <si>
    <t>Starship Trooper/Life Seeker/Disillusion/Würm</t>
  </si>
  <si>
    <t>{E7DD460E-0402-4800-9250-85CC4A7DACF0}</t>
  </si>
  <si>
    <t>Chris Squire;Jon Anderson;Steve Howe</t>
  </si>
  <si>
    <t>AMGa_id=R   622334;AMGp_id=P     5891;AMGt_id=T  6009357</t>
  </si>
  <si>
    <t>{DF2D179B-BE87-4B1A-8317-BCBDC6462926}</t>
  </si>
  <si>
    <t>\\nazgul\music\CDs\Yes\The Yes Album [Bonus Tracks]\04 I've Seen All Good People- Your Move-All Good People.wma</t>
  </si>
  <si>
    <t>I've Seen All Good People: Your Move/All Good People</t>
  </si>
  <si>
    <t>{C2506F69-DD43-4180-AA51-F516F82EFA15}</t>
  </si>
  <si>
    <t>Chris Squire;Jon Anderson</t>
  </si>
  <si>
    <t>AMGa_id=R   622334;AMGp_id=P     5891;AMGt_id=T  6009353</t>
  </si>
  <si>
    <t>{6DD6B4DB-EB2C-4ABB-9150-FA9203786DC4}</t>
  </si>
  <si>
    <t>\\nazgul\music\CDs\Yes\The Yes Album [Bonus Tracks]\05 A Venture.wma</t>
  </si>
  <si>
    <t>A Venture</t>
  </si>
  <si>
    <t>{E6F641C1-46B9-49A0-8109-D47F823F6C34}</t>
  </si>
  <si>
    <t>AMGa_id=R   622334;AMGp_id=P     5891;AMGt_id=T  6009354</t>
  </si>
  <si>
    <t>{AA44856D-7267-4FBF-9DC2-A3091DE7F2E2}</t>
  </si>
  <si>
    <t>\\nazgul\music\CDs\Yes\The Yes Album [Bonus Tracks]\06 Perpetual Change.wma</t>
  </si>
  <si>
    <t>Perpetual Change</t>
  </si>
  <si>
    <t>{58EA3775-453D-42B5-80EF-E5257BAC24E0}</t>
  </si>
  <si>
    <t>AMGa_id=R   622334;AMGp_id=P     5891;AMGt_id=T  6009355</t>
  </si>
  <si>
    <t>{B7A68205-B6A0-4EB5-ADB4-CEC1BBA2DD2B}</t>
  </si>
  <si>
    <t>\\nazgul\music\CDs\Yes\The Yes Album [Bonus Tracks]\07 Your Move [Single Version][-].wma</t>
  </si>
  <si>
    <t>Your Move [Single Version][*]</t>
  </si>
  <si>
    <t>{750C7282-05BC-482C-BA9B-B0EBF5A9BF01}</t>
  </si>
  <si>
    <t>AMGa_id=R   622334;AMGp_id=P     5891;AMGt_id=T  6009356</t>
  </si>
  <si>
    <t>{82271D63-D187-4987-933E-1A5544CD83A5}</t>
  </si>
  <si>
    <t>\\nazgul\music\CDs\Yes\The Yes Album [Bonus Tracks]\08 Starship Trooper- Life Seeker [Single Version][-].wma</t>
  </si>
  <si>
    <t>Starship Trooper: Life Seeker [Single Version][*]</t>
  </si>
  <si>
    <t>{CB586A8D-5777-4861-B785-D4689853A258}</t>
  </si>
  <si>
    <t>{70D82842-8678-482C-97B6-C1A066D4DA02}</t>
  </si>
  <si>
    <t>\\nazgul\music\CDs\Yes\The Yes Album [Bonus Tracks]\09 Clap [Studio Version][#][-].wma</t>
  </si>
  <si>
    <t>Clap [Studio Version][#][*]</t>
  </si>
  <si>
    <t>{FBDAFC59-E4A3-4408-9ECD-0921627581CE}</t>
  </si>
  <si>
    <t>AMGa_id=R   622334;AMGp_id=P     5891;AMGt_id=T  6009358</t>
  </si>
  <si>
    <t>{3D72ADCE-D0CC-41FB-997F-93AB417318F1}</t>
  </si>
  <si>
    <t>Songs Of Joy &amp; PeaceYo-Yo Ma</t>
  </si>
  <si>
    <t>Songs Of Joy &amp; Peace*;*Yo-Yo Ma</t>
  </si>
  <si>
    <t>Yo-Yo Ma</t>
  </si>
  <si>
    <t>USSM10802810</t>
  </si>
  <si>
    <t>\\nazgul\music\CDs\Christmas\Yo-Yo Ma\Songs Of Joy &amp; Peace\01 Dona Nobis Pacem (Give Us Peace).wma</t>
  </si>
  <si>
    <t>Dona Nobis Pacem (Give Us Peace)</t>
  </si>
  <si>
    <t>{D8FB35AE-D217-4DF4-AD95-132367375CA3}</t>
  </si>
  <si>
    <t>Songs Of Joy &amp; Peace</t>
  </si>
  <si>
    <t>Diana Krall</t>
  </si>
  <si>
    <t>USSM10802803</t>
  </si>
  <si>
    <t>\\nazgul\music\CDs\Christmas\Yo-Yo Ma\Songs Of Joy &amp; Peace\02 You Couldn't Be Cuter.wma</t>
  </si>
  <si>
    <t>You Couldn't Be Cuter</t>
  </si>
  <si>
    <t>{47ADBCAA-5BC5-476B-8A17-0DC071FBAE1E}</t>
  </si>
  <si>
    <t>Dave Brubeck</t>
  </si>
  <si>
    <t>USSM10802800</t>
  </si>
  <si>
    <t>\\nazgul\music\CDs\Christmas\Yo-Yo Ma\Songs Of Joy &amp; Peace\03 Joy To The World.wma</t>
  </si>
  <si>
    <t>Joy To The World</t>
  </si>
  <si>
    <t>{8AF515E2-19E1-459B-93E8-D21A9DB78BA9}</t>
  </si>
  <si>
    <t>USSM10802791</t>
  </si>
  <si>
    <t>\\nazgul\music\CDs\Christmas\Yo-Yo Ma\Songs Of Joy &amp; Peace\04 Here Comes The Sun.wma</t>
  </si>
  <si>
    <t>Here Comes The Sun</t>
  </si>
  <si>
    <t>{7C16477D-0053-4CC5-9623-11B2C2E985CE}</t>
  </si>
  <si>
    <t>USSM10803036</t>
  </si>
  <si>
    <t>\\nazgul\music\CDs\Christmas\Yo-Yo Ma\Songs Of Joy &amp; Peace\05 Improvisation On Dona Nobis Pacem (Give Us Peace).wma</t>
  </si>
  <si>
    <t>Improvisation On Dona Nobis Pacem (Give Us Peace)</t>
  </si>
  <si>
    <t>{5D3A50C2-3173-4769-B2BF-CDFCE5E1DB6B}</t>
  </si>
  <si>
    <t>Natalie MacMaster</t>
  </si>
  <si>
    <t>USSM10802792</t>
  </si>
  <si>
    <t>\\nazgul\music\CDs\Christmas\Yo-Yo Ma\Songs Of Joy &amp; Peace\08 The Wexford Carol.wma</t>
  </si>
  <si>
    <t>The Wexford Carol</t>
  </si>
  <si>
    <t>{D6C5798B-4047-4E95-87A0-160E5C717D60}</t>
  </si>
  <si>
    <t>Traditional Irish</t>
  </si>
  <si>
    <t>Cristina Pato</t>
  </si>
  <si>
    <t>USSM10802793</t>
  </si>
  <si>
    <t>\\nazgul\music\CDs\Christmas\Yo-Yo Ma\Songs Of Joy &amp; Peace\09 Panxoliña A Galician Carol.wma</t>
  </si>
  <si>
    <t>Panxoliña: A Galician Carol</t>
  </si>
  <si>
    <t>{6C0A21B0-C808-4774-BEC2-6B7A9933FAE8}</t>
  </si>
  <si>
    <t>Cristina Pato;Traditional</t>
  </si>
  <si>
    <t>AMGa_id=R  1448432;AMGp_id=P    11088;AMGt_id=T 15023976</t>
  </si>
  <si>
    <t>Odair Assad</t>
  </si>
  <si>
    <t>USSM10803038</t>
  </si>
  <si>
    <t>\\nazgul\music\CDs\Christmas\Yo-Yo Ma\Songs Of Joy &amp; Peace\10 Improvisation On Dona Nobis Pacem (Give Us Peace).wma</t>
  </si>
  <si>
    <t>{9399BB9B-44A3-4403-9806-2D240422DB6E}</t>
  </si>
  <si>
    <t>USSM10802801</t>
  </si>
  <si>
    <t>\\nazgul\music\CDs\Christmas\Yo-Yo Ma\Songs Of Joy &amp; Peace\11 Vassourinhas.wma</t>
  </si>
  <si>
    <t>Vassourinhas</t>
  </si>
  <si>
    <t>{6819E009-296E-4F31-B518-5E6AA4C48880}</t>
  </si>
  <si>
    <t>Matias Da Rocha</t>
  </si>
  <si>
    <t>Paquito D'Rivera</t>
  </si>
  <si>
    <t>USSM10803037</t>
  </si>
  <si>
    <t>\\nazgul\music\CDs\Christmas\Yo-Yo Ma\Songs Of Joy &amp; Peace\12 Improvisation On Dona Nobis Pacem (Give Us Peace).wma</t>
  </si>
  <si>
    <t>{98DFD622-D5B7-4AC1-89F9-8893913A24CB}</t>
  </si>
  <si>
    <t>USSM10802798</t>
  </si>
  <si>
    <t>\\nazgul\music\CDs\Christmas\Yo-Yo Ma\Songs Of Joy &amp; Peace\13 Invitación Al Danzón.wma</t>
  </si>
  <si>
    <t>Invitación Al Danzón</t>
  </si>
  <si>
    <t>{D04F9762-A96A-4FFC-8FD5-B912503221E9}</t>
  </si>
  <si>
    <t>Joshua Redman</t>
  </si>
  <si>
    <t>USSM10802806</t>
  </si>
  <si>
    <t>\\nazgul\music\CDs\Christmas\Yo-Yo Ma\Songs Of Joy &amp; Peace\14 My One And Only Love.wma</t>
  </si>
  <si>
    <t>My One And Only Love</t>
  </si>
  <si>
    <t>{A597C6F9-FEB0-4165-88DF-245B52FB591F}</t>
  </si>
  <si>
    <t>Robert Mellin;Guy B. Wood</t>
  </si>
  <si>
    <t>USSM10802802</t>
  </si>
  <si>
    <t>\\nazgul\music\CDs\Christmas\Yo-Yo Ma\Songs Of Joy &amp; Peace\15 Familia.wma</t>
  </si>
  <si>
    <t>Familia</t>
  </si>
  <si>
    <t>{0E59BF3A-71D2-4FFC-AD91-0142CF225ED9}</t>
  </si>
  <si>
    <t>Clarice Assad;Sérgio Assad</t>
  </si>
  <si>
    <t>USSM10802799</t>
  </si>
  <si>
    <t>\\nazgul\music\CDs\Christmas\Yo-Yo Ma\Songs Of Joy &amp; Peace\16 Concordia.wma</t>
  </si>
  <si>
    <t>Concordia</t>
  </si>
  <si>
    <t>{19C349AD-A408-4550-AC7E-8CDB6F4DB513}</t>
  </si>
  <si>
    <t>Chris Botti</t>
  </si>
  <si>
    <t>USSM10802807</t>
  </si>
  <si>
    <t>\\nazgul\music\CDs\Christmas\Yo-Yo Ma\Songs Of Joy &amp; Peace\17 My Favorite Things.wma</t>
  </si>
  <si>
    <t>{83656B77-ED80-4C64-87CB-D3F150A36703}</t>
  </si>
  <si>
    <t>Richard Rodgers;Oscar Hammerstein I</t>
  </si>
  <si>
    <t>Renée Fleming</t>
  </si>
  <si>
    <t>USSM10802794</t>
  </si>
  <si>
    <t>\\nazgul\music\CDs\Christmas\Yo-Yo Ma\Songs Of Joy &amp; Peace\18 Touch The Hand Of Love.wma</t>
  </si>
  <si>
    <t>Touch The Hand Of Love</t>
  </si>
  <si>
    <t>{56337029-88C4-4E31-B9C6-9F59FAC736E3}</t>
  </si>
  <si>
    <t>Blossom Dearie</t>
  </si>
  <si>
    <t>USSM10802987</t>
  </si>
  <si>
    <t>\\nazgul\music\CDs\Christmas\Yo-Yo Ma\Songs Of Joy &amp; Peace\19 Kuai Le.wma</t>
  </si>
  <si>
    <t>Kuai Le</t>
  </si>
  <si>
    <t>{E6CBED03-D2F4-495E-A589-C683DAAD8E35}</t>
  </si>
  <si>
    <t>Osvaldo Golijov</t>
  </si>
  <si>
    <t>Amelia Zirin-Brown</t>
  </si>
  <si>
    <t>USSM10802797</t>
  </si>
  <si>
    <t>\\nazgul\music\CDs\Christmas\Yo-Yo Ma\Songs Of Joy &amp; Peace\20 This Little Light Of Mine.wma</t>
  </si>
  <si>
    <t>This Little Light Of Mine</t>
  </si>
  <si>
    <t>{008FCBC9-3ECE-4B6F-8C1D-D2D5F077D758}</t>
  </si>
  <si>
    <t>African American Spiritual</t>
  </si>
  <si>
    <t>Jake Shimabukuro</t>
  </si>
  <si>
    <t>USSM10802805</t>
  </si>
  <si>
    <t>\\nazgul\music\CDs\Christmas\Yo-Yo Ma\Songs Of Joy &amp; Peace\21 Happy Xmas (War Is Over).wma</t>
  </si>
  <si>
    <t>Happy Xmas (War Is Over)</t>
  </si>
  <si>
    <t>{F031B1A1-5E26-47F1-A346-A6DD7306C354}</t>
  </si>
  <si>
    <t>Yoko Ono;John Lennon</t>
  </si>
  <si>
    <t>USSM10803042</t>
  </si>
  <si>
    <t>\\nazgul\music\CDs\Christmas\Yo-Yo Ma\Songs Of Joy &amp; Peace\22 Dona Nobis Pacem (Give Us Peace)-auld Lang Syne.wma</t>
  </si>
  <si>
    <t>Dona Nobis Pacem (Give Us Peace)/auld Lang Syne</t>
  </si>
  <si>
    <t>{97E70380-D529-407B-884B-927257E83F55}</t>
  </si>
  <si>
    <t>AMGa_id=R  1448432;AMGp_id=P    11088;AMGt_id=T 15023968</t>
  </si>
  <si>
    <t>\\nazgul\music\Playlists\Dave - Running.wpl</t>
  </si>
  <si>
    <t>Playlists - Dave - Running</t>
  </si>
  <si>
    <t>{6FE65900-A539-446A-B1AE-4A182062832B}</t>
  </si>
  <si>
    <t>\\nazgul\music\Playlists\Adult Contemporary 11162010.wpl</t>
  </si>
  <si>
    <t>Adult Contemporary 11162010</t>
  </si>
  <si>
    <t>{EE462BD6-FEC0-43C2-96E5-BC26F46BA268}</t>
  </si>
  <si>
    <t>\\nazgul\music\Playlists\Ang - Running faves.wpl</t>
  </si>
  <si>
    <t>My Playlists - Ang - Running faves - 2</t>
  </si>
  <si>
    <t>{AC6F8733-5424-4F66-8CCA-89E01A5FF8B8}</t>
  </si>
  <si>
    <t>\\nazgul\music\Playlists\Playlists - BostonMarathon.wpl</t>
  </si>
  <si>
    <t>Ang - Boston Marathon</t>
  </si>
  <si>
    <t>{76883E0B-3560-4B38-98F6-A42A51B1A4B8}</t>
  </si>
  <si>
    <t>\\nazgul\music\Playlists\5K.wpl</t>
  </si>
  <si>
    <t>5K</t>
  </si>
  <si>
    <t>{5E1D891B-2270-4D9B-A42A-56BAEC385E71}</t>
  </si>
  <si>
    <t>\\nazgul\music\Playlists\Roku.wpl</t>
  </si>
  <si>
    <t>Playlists - Roku</t>
  </si>
  <si>
    <t>{6A6452A4-4D2F-409D-90D9-6533F5E83DEB}</t>
  </si>
  <si>
    <t>\\nazgul\music\Playlists\Ang - Running faves - U.wpl</t>
  </si>
  <si>
    <t>My Playlists - Ang - Running faves - Updated</t>
  </si>
  <si>
    <t>{18FAFAA2-F02E-492F-9151-D30170D0172B}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</si>
</sst>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" fontId="0" fillId="0" borderId="0" xfId="0" applyNumberFormat="1" applyAlignment="1">
      <alignment horizontal="left"/>
    </xf>
    <xf numFmtId="0" fontId="1" fillId="0" borderId="0" xfId="1"/>
    <xf numFmtId="0" fontId="1" fillId="0" borderId="0" xfId="1" applyAlignment="1">
      <alignment horizontal="left"/>
    </xf>
    <xf numFmtId="22" fontId="0" fillId="0" borderId="0" xfId="0" applyNumberFormat="1"/>
    <xf numFmtId="14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5.5161898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6350"/>
  <ax:ocxPr ax:name="_cy" ax:value="648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5</xdr:col>
          <xdr:colOff>466725</xdr:colOff>
          <xdr:row>12</xdr:row>
          <xdr:rowOff>47625</xdr:rowOff>
        </xdr:to>
        <xdr:sp macro="" textlink="">
          <xdr:nvSpPr>
            <xdr:cNvPr id="1025" name="ocxPlay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</xdr:row>
      <xdr:rowOff>19050</xdr:rowOff>
    </xdr:from>
    <xdr:to>
      <xdr:col>1</xdr:col>
      <xdr:colOff>123825</xdr:colOff>
      <xdr:row>4</xdr:row>
      <xdr:rowOff>142875</xdr:rowOff>
    </xdr:to>
    <xdr:sp macro="[0]!btnExtractAttributes_Click" textlink="">
      <xdr:nvSpPr>
        <xdr:cNvPr id="2" name="Rounded Rectangle 1"/>
        <xdr:cNvSpPr/>
      </xdr:nvSpPr>
      <xdr:spPr>
        <a:xfrm>
          <a:off x="171450" y="590550"/>
          <a:ext cx="12858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Extract Attributes</a:t>
          </a:r>
        </a:p>
      </xdr:txBody>
    </xdr:sp>
    <xdr:clientData/>
  </xdr:twoCellAnchor>
  <xdr:twoCellAnchor>
    <xdr:from>
      <xdr:col>0</xdr:col>
      <xdr:colOff>171450</xdr:colOff>
      <xdr:row>5</xdr:row>
      <xdr:rowOff>28575</xdr:rowOff>
    </xdr:from>
    <xdr:to>
      <xdr:col>1</xdr:col>
      <xdr:colOff>123825</xdr:colOff>
      <xdr:row>6</xdr:row>
      <xdr:rowOff>152400</xdr:rowOff>
    </xdr:to>
    <xdr:sp macro="[0]!btn_TogglePlaybackClick" textlink="">
      <xdr:nvSpPr>
        <xdr:cNvPr id="5" name="Rounded Rectangle 4"/>
        <xdr:cNvSpPr/>
      </xdr:nvSpPr>
      <xdr:spPr>
        <a:xfrm>
          <a:off x="171450" y="981075"/>
          <a:ext cx="12858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Playback</a:t>
          </a:r>
        </a:p>
      </xdr:txBody>
    </xdr:sp>
    <xdr:clientData/>
  </xdr:twoCellAnchor>
  <xdr:twoCellAnchor>
    <xdr:from>
      <xdr:col>2</xdr:col>
      <xdr:colOff>0</xdr:colOff>
      <xdr:row>3</xdr:row>
      <xdr:rowOff>9525</xdr:rowOff>
    </xdr:from>
    <xdr:to>
      <xdr:col>3</xdr:col>
      <xdr:colOff>428625</xdr:colOff>
      <xdr:row>4</xdr:row>
      <xdr:rowOff>161925</xdr:rowOff>
    </xdr:to>
    <xdr:sp macro="" textlink="">
      <xdr:nvSpPr>
        <xdr:cNvPr id="3" name="Rounded Rectangle 2"/>
        <xdr:cNvSpPr/>
      </xdr:nvSpPr>
      <xdr:spPr>
        <a:xfrm>
          <a:off x="1943100" y="581025"/>
          <a:ext cx="10382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S7172"/>
  <sheetViews>
    <sheetView tabSelected="1" topLeftCell="A4599" workbookViewId="0">
      <selection activeCell="A4624" sqref="A4624"/>
    </sheetView>
  </sheetViews>
  <sheetFormatPr defaultRowHeight="15" x14ac:dyDescent="0.25"/>
  <cols>
    <col min="1" max="1" width="40.7109375" customWidth="1"/>
    <col min="2" max="3" width="19.42578125" customWidth="1"/>
    <col min="4" max="4" width="21.42578125" customWidth="1"/>
    <col min="5" max="5" width="13.85546875" customWidth="1"/>
    <col min="6" max="6" width="28.7109375" customWidth="1"/>
    <col min="7" max="7" width="15.140625" customWidth="1"/>
    <col min="20" max="20" width="15.85546875" bestFit="1" customWidth="1"/>
    <col min="73" max="73" width="16.42578125" customWidth="1"/>
  </cols>
  <sheetData>
    <row r="1" spans="1:149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8</v>
      </c>
      <c r="J1" t="s">
        <v>10</v>
      </c>
      <c r="K1" t="s">
        <v>12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20</v>
      </c>
      <c r="R1" t="s">
        <v>21</v>
      </c>
      <c r="S1" t="s">
        <v>22</v>
      </c>
      <c r="T1" t="s">
        <v>23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56</v>
      </c>
      <c r="AY1" t="s">
        <v>57</v>
      </c>
      <c r="AZ1" t="s">
        <v>60</v>
      </c>
      <c r="BA1" t="s">
        <v>61</v>
      </c>
      <c r="BB1" t="s">
        <v>62</v>
      </c>
      <c r="BC1" t="s">
        <v>63</v>
      </c>
      <c r="BD1" t="s">
        <v>64</v>
      </c>
      <c r="BE1" t="s">
        <v>65</v>
      </c>
      <c r="BF1" t="s">
        <v>66</v>
      </c>
      <c r="BG1" t="s">
        <v>67</v>
      </c>
      <c r="BH1" t="s">
        <v>68</v>
      </c>
      <c r="BI1" t="s">
        <v>69</v>
      </c>
      <c r="BJ1" t="s">
        <v>70</v>
      </c>
      <c r="BK1" t="s">
        <v>71</v>
      </c>
      <c r="BL1" t="s">
        <v>72</v>
      </c>
      <c r="BM1" t="s">
        <v>73</v>
      </c>
      <c r="BN1" t="s">
        <v>74</v>
      </c>
      <c r="BO1" t="s">
        <v>75</v>
      </c>
      <c r="BP1" t="s">
        <v>76</v>
      </c>
      <c r="BQ1" t="s">
        <v>77</v>
      </c>
      <c r="BR1" t="s">
        <v>78</v>
      </c>
      <c r="BS1" t="s">
        <v>79</v>
      </c>
      <c r="BT1" t="s">
        <v>80</v>
      </c>
      <c r="BU1" t="s">
        <v>81</v>
      </c>
      <c r="BV1" t="s">
        <v>82</v>
      </c>
      <c r="BW1" t="s">
        <v>84</v>
      </c>
      <c r="BX1" t="s">
        <v>85</v>
      </c>
      <c r="BY1" t="s">
        <v>86</v>
      </c>
      <c r="BZ1" t="s">
        <v>87</v>
      </c>
      <c r="CA1" t="s">
        <v>89</v>
      </c>
      <c r="CB1" t="s">
        <v>91</v>
      </c>
      <c r="CC1" t="s">
        <v>93</v>
      </c>
      <c r="CD1" t="s">
        <v>95</v>
      </c>
      <c r="CE1" t="s">
        <v>96</v>
      </c>
      <c r="CF1" t="s">
        <v>97</v>
      </c>
      <c r="CG1" t="s">
        <v>98</v>
      </c>
      <c r="CH1" t="s">
        <v>99</v>
      </c>
      <c r="CI1" t="s">
        <v>101</v>
      </c>
      <c r="CJ1" t="s">
        <v>102</v>
      </c>
      <c r="CK1" t="s">
        <v>103</v>
      </c>
      <c r="CL1" t="s">
        <v>105</v>
      </c>
      <c r="CM1" t="s">
        <v>106</v>
      </c>
      <c r="CN1" t="s">
        <v>107</v>
      </c>
      <c r="CO1" t="s">
        <v>108</v>
      </c>
      <c r="CP1" t="s">
        <v>110</v>
      </c>
      <c r="CQ1" t="s">
        <v>112</v>
      </c>
      <c r="CR1" t="s">
        <v>113</v>
      </c>
      <c r="CS1" t="s">
        <v>115</v>
      </c>
      <c r="CT1" t="s">
        <v>116</v>
      </c>
      <c r="CU1" t="s">
        <v>164</v>
      </c>
      <c r="CV1" t="s">
        <v>168</v>
      </c>
      <c r="CW1" t="s">
        <v>169</v>
      </c>
      <c r="CX1" t="s">
        <v>171</v>
      </c>
      <c r="CY1" t="s">
        <v>172</v>
      </c>
      <c r="CZ1" t="s">
        <v>176</v>
      </c>
      <c r="DA1" t="s">
        <v>177</v>
      </c>
      <c r="DB1" t="s">
        <v>179</v>
      </c>
      <c r="DC1" t="s">
        <v>181</v>
      </c>
      <c r="DD1" t="s">
        <v>182</v>
      </c>
      <c r="DE1" t="s">
        <v>183</v>
      </c>
      <c r="DF1" t="s">
        <v>184</v>
      </c>
      <c r="DG1" t="s">
        <v>185</v>
      </c>
      <c r="DH1" t="s">
        <v>186</v>
      </c>
      <c r="DI1" t="s">
        <v>123</v>
      </c>
      <c r="DJ1" t="s">
        <v>124</v>
      </c>
      <c r="DK1" t="s">
        <v>119</v>
      </c>
      <c r="DL1" t="s">
        <v>120</v>
      </c>
      <c r="DM1" t="s">
        <v>121</v>
      </c>
      <c r="DN1" t="s">
        <v>122</v>
      </c>
      <c r="DO1" t="s">
        <v>127</v>
      </c>
      <c r="DP1" t="s">
        <v>128</v>
      </c>
      <c r="DQ1" t="s">
        <v>24</v>
      </c>
      <c r="DR1" t="s">
        <v>129</v>
      </c>
      <c r="DS1" t="s">
        <v>130</v>
      </c>
      <c r="DT1" t="s">
        <v>133</v>
      </c>
      <c r="DU1" t="s">
        <v>134</v>
      </c>
      <c r="DV1" t="s">
        <v>135</v>
      </c>
      <c r="DW1" t="s">
        <v>136</v>
      </c>
      <c r="DX1" t="s">
        <v>137</v>
      </c>
      <c r="DY1" t="s">
        <v>138</v>
      </c>
      <c r="DZ1" t="s">
        <v>139</v>
      </c>
      <c r="EA1" t="s">
        <v>140</v>
      </c>
      <c r="EB1" t="s">
        <v>141</v>
      </c>
      <c r="EC1" t="s">
        <v>142</v>
      </c>
      <c r="ED1" t="s">
        <v>143</v>
      </c>
      <c r="EE1" t="s">
        <v>144</v>
      </c>
      <c r="EF1" t="s">
        <v>145</v>
      </c>
      <c r="EG1" t="s">
        <v>146</v>
      </c>
      <c r="EH1" t="s">
        <v>147</v>
      </c>
      <c r="EI1" t="s">
        <v>148</v>
      </c>
      <c r="EJ1" t="s">
        <v>149</v>
      </c>
      <c r="EK1" t="s">
        <v>263</v>
      </c>
      <c r="EL1" t="s">
        <v>281</v>
      </c>
      <c r="EM1" t="s">
        <v>1864</v>
      </c>
      <c r="EN1" t="s">
        <v>1865</v>
      </c>
      <c r="EO1" t="s">
        <v>1866</v>
      </c>
      <c r="EP1" t="s">
        <v>2525</v>
      </c>
      <c r="EQ1" t="s">
        <v>2526</v>
      </c>
      <c r="ER1" t="s">
        <v>2527</v>
      </c>
      <c r="ES1" t="s">
        <v>2529</v>
      </c>
    </row>
    <row r="2" spans="1:149" x14ac:dyDescent="0.25">
      <c r="A2" t="s">
        <v>202</v>
      </c>
      <c r="B2" s="7">
        <v>41069.721550925926</v>
      </c>
      <c r="C2">
        <v>9</v>
      </c>
      <c r="D2">
        <v>6</v>
      </c>
      <c r="E2">
        <v>2012</v>
      </c>
      <c r="F2" s="8">
        <v>41069</v>
      </c>
      <c r="G2" s="8">
        <v>41069</v>
      </c>
      <c r="J2" t="s">
        <v>11</v>
      </c>
      <c r="M2">
        <v>16000</v>
      </c>
      <c r="P2" t="s">
        <v>19</v>
      </c>
      <c r="R2" t="s">
        <v>167</v>
      </c>
      <c r="X2">
        <v>59.776000000000003</v>
      </c>
      <c r="Y2">
        <v>19793</v>
      </c>
      <c r="Z2" t="s">
        <v>19</v>
      </c>
      <c r="AB2" t="b">
        <v>0</v>
      </c>
      <c r="AE2" t="s">
        <v>36</v>
      </c>
      <c r="AV2">
        <v>2</v>
      </c>
      <c r="AW2" t="s">
        <v>201</v>
      </c>
      <c r="AZ2" t="s">
        <v>203</v>
      </c>
      <c r="BC2">
        <v>50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P2" t="s">
        <v>151</v>
      </c>
      <c r="BQ2" t="s">
        <v>204</v>
      </c>
      <c r="BU2" s="7">
        <v>40288.157592592594</v>
      </c>
      <c r="CA2" t="s">
        <v>90</v>
      </c>
      <c r="CB2" t="s">
        <v>92</v>
      </c>
      <c r="CC2" t="s">
        <v>205</v>
      </c>
    </row>
    <row r="3" spans="1:149" x14ac:dyDescent="0.25">
      <c r="A3" t="s">
        <v>1600</v>
      </c>
      <c r="B3" s="7">
        <v>41079.180185185185</v>
      </c>
      <c r="C3">
        <v>19</v>
      </c>
      <c r="D3">
        <v>6</v>
      </c>
      <c r="E3">
        <v>2012</v>
      </c>
      <c r="F3" s="8">
        <v>41079</v>
      </c>
      <c r="G3" s="8">
        <v>41079</v>
      </c>
      <c r="J3" t="s">
        <v>11</v>
      </c>
      <c r="M3">
        <v>160016</v>
      </c>
      <c r="P3" t="s">
        <v>19</v>
      </c>
      <c r="X3">
        <v>6.0359999999999996</v>
      </c>
      <c r="Y3">
        <v>146753</v>
      </c>
      <c r="Z3" t="s">
        <v>19</v>
      </c>
      <c r="AB3" t="b">
        <v>0</v>
      </c>
      <c r="AC3" t="b">
        <v>0</v>
      </c>
      <c r="AE3" t="s">
        <v>36</v>
      </c>
      <c r="AV3">
        <v>0</v>
      </c>
      <c r="AW3" t="s">
        <v>1599</v>
      </c>
      <c r="AZ3" t="s">
        <v>1601</v>
      </c>
      <c r="BC3">
        <v>50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U3" s="7">
        <v>39910.618333333332</v>
      </c>
      <c r="CA3" t="s">
        <v>90</v>
      </c>
      <c r="CB3" t="s">
        <v>92</v>
      </c>
    </row>
    <row r="4" spans="1:149" x14ac:dyDescent="0.25">
      <c r="A4" t="s">
        <v>1603</v>
      </c>
      <c r="B4" s="7">
        <v>41079.180185185185</v>
      </c>
      <c r="C4">
        <v>19</v>
      </c>
      <c r="D4">
        <v>6</v>
      </c>
      <c r="E4">
        <v>2012</v>
      </c>
      <c r="F4" s="8">
        <v>41079</v>
      </c>
      <c r="G4" s="8">
        <v>41079</v>
      </c>
      <c r="J4" t="s">
        <v>11</v>
      </c>
      <c r="L4">
        <v>6779</v>
      </c>
      <c r="M4">
        <v>160016</v>
      </c>
      <c r="P4" t="s">
        <v>19</v>
      </c>
      <c r="X4">
        <v>3.343</v>
      </c>
      <c r="Y4">
        <v>94519</v>
      </c>
      <c r="Z4" t="s">
        <v>19</v>
      </c>
      <c r="AB4" t="b">
        <v>0</v>
      </c>
      <c r="AC4" t="b">
        <v>0</v>
      </c>
      <c r="AE4" t="s">
        <v>36</v>
      </c>
      <c r="AG4">
        <v>32673</v>
      </c>
      <c r="AV4">
        <v>0</v>
      </c>
      <c r="AW4" t="s">
        <v>1602</v>
      </c>
      <c r="AZ4" t="s">
        <v>1604</v>
      </c>
      <c r="BC4">
        <v>50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U4" s="7">
        <v>39910.618333333332</v>
      </c>
      <c r="CA4" t="s">
        <v>90</v>
      </c>
      <c r="CB4" t="s">
        <v>92</v>
      </c>
    </row>
    <row r="5" spans="1:149" x14ac:dyDescent="0.25">
      <c r="A5" t="s">
        <v>1606</v>
      </c>
      <c r="B5" s="7">
        <v>41079.180185185185</v>
      </c>
      <c r="C5">
        <v>19</v>
      </c>
      <c r="D5">
        <v>6</v>
      </c>
      <c r="E5">
        <v>2012</v>
      </c>
      <c r="F5" s="8">
        <v>41079</v>
      </c>
      <c r="G5" s="8">
        <v>41079</v>
      </c>
      <c r="J5" t="s">
        <v>11</v>
      </c>
      <c r="L5">
        <v>6523</v>
      </c>
      <c r="M5">
        <v>160016</v>
      </c>
      <c r="P5" t="s">
        <v>19</v>
      </c>
      <c r="X5">
        <v>2.484</v>
      </c>
      <c r="Y5">
        <v>64671</v>
      </c>
      <c r="Z5" t="s">
        <v>19</v>
      </c>
      <c r="AB5" t="b">
        <v>0</v>
      </c>
      <c r="AC5" t="b">
        <v>0</v>
      </c>
      <c r="AE5" t="s">
        <v>36</v>
      </c>
      <c r="AG5">
        <v>32673</v>
      </c>
      <c r="AV5">
        <v>0</v>
      </c>
      <c r="AW5" t="s">
        <v>1605</v>
      </c>
      <c r="AZ5" t="s">
        <v>1607</v>
      </c>
      <c r="BC5">
        <v>50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U5" s="7">
        <v>39910.618333333332</v>
      </c>
      <c r="CA5" t="s">
        <v>90</v>
      </c>
      <c r="CB5" t="s">
        <v>92</v>
      </c>
    </row>
    <row r="6" spans="1:149" x14ac:dyDescent="0.25">
      <c r="A6" t="s">
        <v>1609</v>
      </c>
      <c r="B6" s="7">
        <v>41079.180185185185</v>
      </c>
      <c r="C6">
        <v>19</v>
      </c>
      <c r="D6">
        <v>6</v>
      </c>
      <c r="E6">
        <v>2012</v>
      </c>
      <c r="F6" s="8">
        <v>41079</v>
      </c>
      <c r="G6" s="8">
        <v>41079</v>
      </c>
      <c r="J6" t="s">
        <v>11</v>
      </c>
      <c r="L6">
        <v>4219</v>
      </c>
      <c r="M6">
        <v>160016</v>
      </c>
      <c r="P6" t="s">
        <v>19</v>
      </c>
      <c r="X6">
        <v>2.7160000000000002</v>
      </c>
      <c r="Y6">
        <v>72133</v>
      </c>
      <c r="Z6" t="s">
        <v>19</v>
      </c>
      <c r="AB6" t="b">
        <v>0</v>
      </c>
      <c r="AC6" t="b">
        <v>0</v>
      </c>
      <c r="AE6" t="s">
        <v>36</v>
      </c>
      <c r="AG6">
        <v>32289</v>
      </c>
      <c r="AV6">
        <v>0</v>
      </c>
      <c r="AW6" t="s">
        <v>1608</v>
      </c>
      <c r="AZ6" t="s">
        <v>1610</v>
      </c>
      <c r="BC6">
        <v>50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U6" s="7">
        <v>39910.618333333332</v>
      </c>
      <c r="CA6" t="s">
        <v>90</v>
      </c>
      <c r="CB6" t="s">
        <v>92</v>
      </c>
    </row>
    <row r="7" spans="1:149" x14ac:dyDescent="0.25">
      <c r="A7" t="s">
        <v>1612</v>
      </c>
      <c r="B7" s="7">
        <v>41079.180185185185</v>
      </c>
      <c r="C7">
        <v>19</v>
      </c>
      <c r="D7">
        <v>6</v>
      </c>
      <c r="E7">
        <v>2012</v>
      </c>
      <c r="F7" s="8">
        <v>41079</v>
      </c>
      <c r="G7" s="8">
        <v>41079</v>
      </c>
      <c r="J7" t="s">
        <v>11</v>
      </c>
      <c r="L7">
        <v>10363</v>
      </c>
      <c r="M7">
        <v>160016</v>
      </c>
      <c r="P7" t="s">
        <v>19</v>
      </c>
      <c r="X7">
        <v>2.3210000000000002</v>
      </c>
      <c r="Y7">
        <v>64671</v>
      </c>
      <c r="Z7" t="s">
        <v>19</v>
      </c>
      <c r="AB7" t="b">
        <v>0</v>
      </c>
      <c r="AC7" t="b">
        <v>0</v>
      </c>
      <c r="AE7" t="s">
        <v>36</v>
      </c>
      <c r="AG7">
        <v>32673</v>
      </c>
      <c r="AV7">
        <v>0</v>
      </c>
      <c r="AW7" t="s">
        <v>1611</v>
      </c>
      <c r="AZ7" t="s">
        <v>1613</v>
      </c>
      <c r="BC7">
        <v>50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U7" s="7">
        <v>39910.618333333332</v>
      </c>
      <c r="CA7" t="s">
        <v>90</v>
      </c>
      <c r="CB7" t="s">
        <v>92</v>
      </c>
    </row>
    <row r="8" spans="1:149" x14ac:dyDescent="0.25">
      <c r="A8" t="s">
        <v>1615</v>
      </c>
      <c r="B8" s="7">
        <v>41079.180185185185</v>
      </c>
      <c r="C8">
        <v>19</v>
      </c>
      <c r="D8">
        <v>6</v>
      </c>
      <c r="E8">
        <v>2012</v>
      </c>
      <c r="F8" s="8">
        <v>41079</v>
      </c>
      <c r="G8" s="8">
        <v>41079</v>
      </c>
      <c r="J8" t="s">
        <v>11</v>
      </c>
      <c r="L8">
        <v>6779</v>
      </c>
      <c r="M8">
        <v>160016</v>
      </c>
      <c r="P8" t="s">
        <v>19</v>
      </c>
      <c r="X8">
        <v>2.4609999999999999</v>
      </c>
      <c r="Y8">
        <v>72133</v>
      </c>
      <c r="Z8" t="s">
        <v>19</v>
      </c>
      <c r="AB8" t="b">
        <v>0</v>
      </c>
      <c r="AC8" t="b">
        <v>0</v>
      </c>
      <c r="AE8" t="s">
        <v>36</v>
      </c>
      <c r="AG8">
        <v>32673</v>
      </c>
      <c r="AV8">
        <v>0</v>
      </c>
      <c r="AW8" t="s">
        <v>1614</v>
      </c>
      <c r="AZ8" t="s">
        <v>1616</v>
      </c>
      <c r="BC8">
        <v>50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U8" s="7">
        <v>39910.618333333332</v>
      </c>
      <c r="CA8" t="s">
        <v>90</v>
      </c>
      <c r="CB8" t="s">
        <v>92</v>
      </c>
    </row>
    <row r="9" spans="1:149" x14ac:dyDescent="0.25">
      <c r="A9" t="s">
        <v>1618</v>
      </c>
      <c r="B9" s="7">
        <v>41079.180185185185</v>
      </c>
      <c r="C9">
        <v>19</v>
      </c>
      <c r="D9">
        <v>6</v>
      </c>
      <c r="E9">
        <v>2012</v>
      </c>
      <c r="F9" s="8">
        <v>41079</v>
      </c>
      <c r="G9" s="8">
        <v>41079</v>
      </c>
      <c r="J9" t="s">
        <v>11</v>
      </c>
      <c r="M9">
        <v>160016</v>
      </c>
      <c r="P9" t="s">
        <v>19</v>
      </c>
      <c r="X9">
        <v>6.9649999999999999</v>
      </c>
      <c r="Y9">
        <v>169139</v>
      </c>
      <c r="Z9" t="s">
        <v>19</v>
      </c>
      <c r="AB9" t="b">
        <v>0</v>
      </c>
      <c r="AC9" t="b">
        <v>0</v>
      </c>
      <c r="AE9" t="s">
        <v>36</v>
      </c>
      <c r="AV9">
        <v>0</v>
      </c>
      <c r="AW9" t="s">
        <v>1617</v>
      </c>
      <c r="AZ9" t="s">
        <v>1619</v>
      </c>
      <c r="BC9">
        <v>50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U9" s="7">
        <v>39910.618333333332</v>
      </c>
      <c r="CA9" t="s">
        <v>90</v>
      </c>
      <c r="CB9" t="s">
        <v>92</v>
      </c>
    </row>
    <row r="10" spans="1:149" x14ac:dyDescent="0.25">
      <c r="A10" t="s">
        <v>1621</v>
      </c>
      <c r="B10" s="7">
        <v>41079.180185185185</v>
      </c>
      <c r="C10">
        <v>19</v>
      </c>
      <c r="D10">
        <v>6</v>
      </c>
      <c r="E10">
        <v>2012</v>
      </c>
      <c r="F10" s="8">
        <v>41079</v>
      </c>
      <c r="G10" s="8">
        <v>41079</v>
      </c>
      <c r="J10" t="s">
        <v>11</v>
      </c>
      <c r="L10">
        <v>9083</v>
      </c>
      <c r="M10">
        <v>160016</v>
      </c>
      <c r="P10" t="s">
        <v>19</v>
      </c>
      <c r="X10">
        <v>3.738</v>
      </c>
      <c r="Y10">
        <v>101981</v>
      </c>
      <c r="Z10" t="s">
        <v>19</v>
      </c>
      <c r="AB10" t="b">
        <v>0</v>
      </c>
      <c r="AC10" t="b">
        <v>0</v>
      </c>
      <c r="AE10" t="s">
        <v>36</v>
      </c>
      <c r="AG10">
        <v>32673</v>
      </c>
      <c r="AV10">
        <v>0</v>
      </c>
      <c r="AW10" t="s">
        <v>1620</v>
      </c>
      <c r="AZ10" t="s">
        <v>1622</v>
      </c>
      <c r="BC10">
        <v>50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U10" s="7">
        <v>39910.618333333332</v>
      </c>
      <c r="CA10" t="s">
        <v>90</v>
      </c>
      <c r="CB10" t="s">
        <v>92</v>
      </c>
    </row>
    <row r="11" spans="1:149" x14ac:dyDescent="0.25">
      <c r="A11" t="s">
        <v>1624</v>
      </c>
      <c r="B11" s="7">
        <v>41079.180185185185</v>
      </c>
      <c r="C11">
        <v>19</v>
      </c>
      <c r="D11">
        <v>6</v>
      </c>
      <c r="E11">
        <v>2012</v>
      </c>
      <c r="F11" s="8">
        <v>41079</v>
      </c>
      <c r="G11" s="8">
        <v>41079</v>
      </c>
      <c r="J11" t="s">
        <v>11</v>
      </c>
      <c r="L11">
        <v>6267</v>
      </c>
      <c r="M11">
        <v>160016</v>
      </c>
      <c r="P11" t="s">
        <v>19</v>
      </c>
      <c r="X11">
        <v>2.9020000000000001</v>
      </c>
      <c r="Y11">
        <v>72133</v>
      </c>
      <c r="Z11" t="s">
        <v>19</v>
      </c>
      <c r="AB11" t="b">
        <v>0</v>
      </c>
      <c r="AC11" t="b">
        <v>0</v>
      </c>
      <c r="AE11" t="s">
        <v>36</v>
      </c>
      <c r="AG11">
        <v>32673</v>
      </c>
      <c r="AV11">
        <v>0</v>
      </c>
      <c r="AW11" t="s">
        <v>1623</v>
      </c>
      <c r="AZ11" t="s">
        <v>1625</v>
      </c>
      <c r="BC11">
        <v>50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U11" s="7">
        <v>39910.618333333332</v>
      </c>
      <c r="CA11" t="s">
        <v>90</v>
      </c>
      <c r="CB11" t="s">
        <v>92</v>
      </c>
    </row>
    <row r="12" spans="1:149" x14ac:dyDescent="0.25">
      <c r="A12" t="s">
        <v>1627</v>
      </c>
      <c r="B12" s="7">
        <v>41079.180185185185</v>
      </c>
      <c r="C12">
        <v>19</v>
      </c>
      <c r="D12">
        <v>6</v>
      </c>
      <c r="E12">
        <v>2012</v>
      </c>
      <c r="F12" s="8">
        <v>41079</v>
      </c>
      <c r="G12" s="8">
        <v>41079</v>
      </c>
      <c r="J12" t="s">
        <v>11</v>
      </c>
      <c r="L12">
        <v>4475</v>
      </c>
      <c r="M12">
        <v>160016</v>
      </c>
      <c r="P12" t="s">
        <v>19</v>
      </c>
      <c r="X12">
        <v>3.1339999999999999</v>
      </c>
      <c r="Y12">
        <v>87057</v>
      </c>
      <c r="Z12" t="s">
        <v>19</v>
      </c>
      <c r="AB12" t="b">
        <v>0</v>
      </c>
      <c r="AC12" t="b">
        <v>0</v>
      </c>
      <c r="AE12" t="s">
        <v>36</v>
      </c>
      <c r="AG12">
        <v>32161</v>
      </c>
      <c r="AV12">
        <v>0</v>
      </c>
      <c r="AW12" t="s">
        <v>1626</v>
      </c>
      <c r="AZ12" t="s">
        <v>1628</v>
      </c>
      <c r="BC12">
        <v>50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U12" s="7">
        <v>39910.618333333332</v>
      </c>
      <c r="CA12" t="s">
        <v>90</v>
      </c>
      <c r="CB12" t="s">
        <v>92</v>
      </c>
    </row>
    <row r="13" spans="1:149" x14ac:dyDescent="0.25">
      <c r="A13" t="s">
        <v>1630</v>
      </c>
      <c r="B13" s="7">
        <v>41079.180185185185</v>
      </c>
      <c r="C13">
        <v>19</v>
      </c>
      <c r="D13">
        <v>6</v>
      </c>
      <c r="E13">
        <v>2012</v>
      </c>
      <c r="F13" s="8">
        <v>41079</v>
      </c>
      <c r="G13" s="8">
        <v>41079</v>
      </c>
      <c r="J13" t="s">
        <v>11</v>
      </c>
      <c r="M13">
        <v>160016</v>
      </c>
      <c r="P13" t="s">
        <v>19</v>
      </c>
      <c r="X13">
        <v>4.3410000000000002</v>
      </c>
      <c r="Y13">
        <v>109443</v>
      </c>
      <c r="Z13" t="s">
        <v>19</v>
      </c>
      <c r="AB13" t="b">
        <v>0</v>
      </c>
      <c r="AC13" t="b">
        <v>0</v>
      </c>
      <c r="AE13" t="s">
        <v>36</v>
      </c>
      <c r="AV13">
        <v>0</v>
      </c>
      <c r="AW13" t="s">
        <v>1629</v>
      </c>
      <c r="AZ13" t="s">
        <v>1631</v>
      </c>
      <c r="BC13">
        <v>50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U13" s="7">
        <v>39910.618333333332</v>
      </c>
      <c r="CA13" t="s">
        <v>90</v>
      </c>
      <c r="CB13" t="s">
        <v>92</v>
      </c>
    </row>
    <row r="14" spans="1:149" x14ac:dyDescent="0.25">
      <c r="A14" t="s">
        <v>1633</v>
      </c>
      <c r="B14" s="7">
        <v>41079.180185185185</v>
      </c>
      <c r="C14">
        <v>19</v>
      </c>
      <c r="D14">
        <v>6</v>
      </c>
      <c r="E14">
        <v>2012</v>
      </c>
      <c r="F14" s="8">
        <v>41079</v>
      </c>
      <c r="G14" s="8">
        <v>41079</v>
      </c>
      <c r="J14" t="s">
        <v>11</v>
      </c>
      <c r="L14">
        <v>7803</v>
      </c>
      <c r="M14">
        <v>160016</v>
      </c>
      <c r="P14" t="s">
        <v>19</v>
      </c>
      <c r="X14">
        <v>3.5750000000000002</v>
      </c>
      <c r="Y14">
        <v>94519</v>
      </c>
      <c r="Z14" t="s">
        <v>19</v>
      </c>
      <c r="AB14" t="b">
        <v>0</v>
      </c>
      <c r="AC14" t="b">
        <v>0</v>
      </c>
      <c r="AE14" t="s">
        <v>36</v>
      </c>
      <c r="AG14">
        <v>32673</v>
      </c>
      <c r="AV14">
        <v>0</v>
      </c>
      <c r="AW14" t="s">
        <v>1632</v>
      </c>
      <c r="AZ14" t="s">
        <v>1634</v>
      </c>
      <c r="BC14">
        <v>50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U14" s="7">
        <v>39910.618333333332</v>
      </c>
      <c r="CA14" t="s">
        <v>90</v>
      </c>
      <c r="CB14" t="s">
        <v>92</v>
      </c>
    </row>
    <row r="15" spans="1:149" x14ac:dyDescent="0.25">
      <c r="A15" t="s">
        <v>1636</v>
      </c>
      <c r="B15" s="7">
        <v>41079.180185185185</v>
      </c>
      <c r="C15">
        <v>19</v>
      </c>
      <c r="D15">
        <v>6</v>
      </c>
      <c r="E15">
        <v>2012</v>
      </c>
      <c r="F15" s="8">
        <v>41079</v>
      </c>
      <c r="G15" s="8">
        <v>41079</v>
      </c>
      <c r="J15" t="s">
        <v>11</v>
      </c>
      <c r="L15">
        <v>9595</v>
      </c>
      <c r="M15">
        <v>160016</v>
      </c>
      <c r="P15" t="s">
        <v>19</v>
      </c>
      <c r="X15">
        <v>3.5049999999999999</v>
      </c>
      <c r="Y15">
        <v>94519</v>
      </c>
      <c r="Z15" t="s">
        <v>19</v>
      </c>
      <c r="AB15" t="b">
        <v>0</v>
      </c>
      <c r="AC15" t="b">
        <v>0</v>
      </c>
      <c r="AE15" t="s">
        <v>36</v>
      </c>
      <c r="AG15">
        <v>32673</v>
      </c>
      <c r="AV15">
        <v>0</v>
      </c>
      <c r="AW15" t="s">
        <v>1635</v>
      </c>
      <c r="AZ15" t="s">
        <v>1637</v>
      </c>
      <c r="BC15">
        <v>50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U15" s="7">
        <v>39910.618333333332</v>
      </c>
      <c r="CA15" t="s">
        <v>90</v>
      </c>
      <c r="CB15" t="s">
        <v>92</v>
      </c>
    </row>
    <row r="16" spans="1:149" x14ac:dyDescent="0.25">
      <c r="A16" t="s">
        <v>1639</v>
      </c>
      <c r="B16" s="7">
        <v>41079.180185185185</v>
      </c>
      <c r="C16">
        <v>19</v>
      </c>
      <c r="D16">
        <v>6</v>
      </c>
      <c r="E16">
        <v>2012</v>
      </c>
      <c r="F16" s="8">
        <v>41079</v>
      </c>
      <c r="G16" s="8">
        <v>41079</v>
      </c>
      <c r="J16" t="s">
        <v>11</v>
      </c>
      <c r="L16">
        <v>2683</v>
      </c>
      <c r="M16">
        <v>160016</v>
      </c>
      <c r="P16" t="s">
        <v>19</v>
      </c>
      <c r="X16">
        <v>3.0640000000000001</v>
      </c>
      <c r="Y16">
        <v>79595</v>
      </c>
      <c r="Z16" t="s">
        <v>19</v>
      </c>
      <c r="AB16" t="b">
        <v>0</v>
      </c>
      <c r="AC16" t="b">
        <v>0</v>
      </c>
      <c r="AE16" t="s">
        <v>36</v>
      </c>
      <c r="AG16">
        <v>30625</v>
      </c>
      <c r="AV16">
        <v>0</v>
      </c>
      <c r="AW16" t="s">
        <v>1638</v>
      </c>
      <c r="AZ16" t="s">
        <v>1640</v>
      </c>
      <c r="BC16">
        <v>50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U16" s="7">
        <v>39910.618333333332</v>
      </c>
      <c r="CA16" t="s">
        <v>90</v>
      </c>
      <c r="CB16" t="s">
        <v>92</v>
      </c>
    </row>
    <row r="17" spans="1:80" x14ac:dyDescent="0.25">
      <c r="A17" t="s">
        <v>1642</v>
      </c>
      <c r="B17" s="7">
        <v>41079.180185185185</v>
      </c>
      <c r="C17">
        <v>19</v>
      </c>
      <c r="D17">
        <v>6</v>
      </c>
      <c r="E17">
        <v>2012</v>
      </c>
      <c r="F17" s="8">
        <v>41079</v>
      </c>
      <c r="G17" s="8">
        <v>41079</v>
      </c>
      <c r="J17" t="s">
        <v>11</v>
      </c>
      <c r="L17">
        <v>10363</v>
      </c>
      <c r="M17">
        <v>160016</v>
      </c>
      <c r="P17" t="s">
        <v>19</v>
      </c>
      <c r="X17">
        <v>2.484</v>
      </c>
      <c r="Y17">
        <v>72133</v>
      </c>
      <c r="Z17" t="s">
        <v>19</v>
      </c>
      <c r="AB17" t="b">
        <v>0</v>
      </c>
      <c r="AC17" t="b">
        <v>0</v>
      </c>
      <c r="AE17" t="s">
        <v>36</v>
      </c>
      <c r="AG17">
        <v>32673</v>
      </c>
      <c r="AV17">
        <v>0</v>
      </c>
      <c r="AW17" t="s">
        <v>1641</v>
      </c>
      <c r="AZ17" t="s">
        <v>1643</v>
      </c>
      <c r="BC17">
        <v>50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U17" s="7">
        <v>39910.618333333332</v>
      </c>
      <c r="CA17" t="s">
        <v>90</v>
      </c>
      <c r="CB17" t="s">
        <v>92</v>
      </c>
    </row>
    <row r="18" spans="1:80" x14ac:dyDescent="0.25">
      <c r="A18" t="s">
        <v>1645</v>
      </c>
      <c r="B18" s="7">
        <v>41079.180196759262</v>
      </c>
      <c r="C18">
        <v>19</v>
      </c>
      <c r="D18">
        <v>6</v>
      </c>
      <c r="E18">
        <v>2012</v>
      </c>
      <c r="F18" s="8">
        <v>41079</v>
      </c>
      <c r="G18" s="8">
        <v>41079</v>
      </c>
      <c r="J18" t="s">
        <v>11</v>
      </c>
      <c r="L18">
        <v>6779</v>
      </c>
      <c r="M18">
        <v>160016</v>
      </c>
      <c r="P18" t="s">
        <v>19</v>
      </c>
      <c r="X18">
        <v>2.6230000000000002</v>
      </c>
      <c r="Y18">
        <v>72133</v>
      </c>
      <c r="Z18" t="s">
        <v>19</v>
      </c>
      <c r="AB18" t="b">
        <v>0</v>
      </c>
      <c r="AC18" t="b">
        <v>0</v>
      </c>
      <c r="AE18" t="s">
        <v>36</v>
      </c>
      <c r="AG18">
        <v>32673</v>
      </c>
      <c r="AV18">
        <v>0</v>
      </c>
      <c r="AW18" t="s">
        <v>1644</v>
      </c>
      <c r="AZ18" t="s">
        <v>1646</v>
      </c>
      <c r="BC18">
        <v>50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U18" s="7">
        <v>39910.618333333332</v>
      </c>
      <c r="CA18" t="s">
        <v>90</v>
      </c>
      <c r="CB18" t="s">
        <v>92</v>
      </c>
    </row>
    <row r="19" spans="1:80" x14ac:dyDescent="0.25">
      <c r="A19" t="s">
        <v>1648</v>
      </c>
      <c r="B19" s="7">
        <v>41079.180196759262</v>
      </c>
      <c r="C19">
        <v>19</v>
      </c>
      <c r="D19">
        <v>6</v>
      </c>
      <c r="E19">
        <v>2012</v>
      </c>
      <c r="F19" s="8">
        <v>41079</v>
      </c>
      <c r="G19" s="8">
        <v>41079</v>
      </c>
      <c r="J19" t="s">
        <v>11</v>
      </c>
      <c r="M19">
        <v>160016</v>
      </c>
      <c r="P19" t="s">
        <v>19</v>
      </c>
      <c r="X19">
        <v>5.0609999999999999</v>
      </c>
      <c r="Y19">
        <v>124367</v>
      </c>
      <c r="Z19" t="s">
        <v>19</v>
      </c>
      <c r="AB19" t="b">
        <v>0</v>
      </c>
      <c r="AC19" t="b">
        <v>0</v>
      </c>
      <c r="AE19" t="s">
        <v>36</v>
      </c>
      <c r="AV19">
        <v>0</v>
      </c>
      <c r="AW19" t="s">
        <v>1647</v>
      </c>
      <c r="AZ19" t="s">
        <v>1649</v>
      </c>
      <c r="BC19">
        <v>50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U19" s="7">
        <v>39910.618333333332</v>
      </c>
      <c r="CA19" t="s">
        <v>90</v>
      </c>
      <c r="CB19" t="s">
        <v>92</v>
      </c>
    </row>
    <row r="20" spans="1:80" x14ac:dyDescent="0.25">
      <c r="A20" t="s">
        <v>1651</v>
      </c>
      <c r="B20" s="7">
        <v>41079.180196759262</v>
      </c>
      <c r="C20">
        <v>19</v>
      </c>
      <c r="D20">
        <v>6</v>
      </c>
      <c r="E20">
        <v>2012</v>
      </c>
      <c r="F20" s="8">
        <v>41079</v>
      </c>
      <c r="G20" s="8">
        <v>41079</v>
      </c>
      <c r="J20" t="s">
        <v>11</v>
      </c>
      <c r="L20">
        <v>9083</v>
      </c>
      <c r="M20">
        <v>160016</v>
      </c>
      <c r="P20" t="s">
        <v>19</v>
      </c>
      <c r="X20">
        <v>2.4140000000000001</v>
      </c>
      <c r="Y20">
        <v>72133</v>
      </c>
      <c r="Z20" t="s">
        <v>19</v>
      </c>
      <c r="AB20" t="b">
        <v>0</v>
      </c>
      <c r="AC20" t="b">
        <v>0</v>
      </c>
      <c r="AE20" t="s">
        <v>36</v>
      </c>
      <c r="AG20">
        <v>32673</v>
      </c>
      <c r="AV20">
        <v>0</v>
      </c>
      <c r="AW20" t="s">
        <v>1650</v>
      </c>
      <c r="AZ20" t="s">
        <v>1652</v>
      </c>
      <c r="BC20">
        <v>50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U20" s="7">
        <v>39910.618333333332</v>
      </c>
      <c r="CA20" t="s">
        <v>90</v>
      </c>
      <c r="CB20" t="s">
        <v>92</v>
      </c>
    </row>
    <row r="21" spans="1:80" x14ac:dyDescent="0.25">
      <c r="A21" t="s">
        <v>1654</v>
      </c>
      <c r="B21" s="7">
        <v>41079.180196759262</v>
      </c>
      <c r="C21">
        <v>19</v>
      </c>
      <c r="D21">
        <v>6</v>
      </c>
      <c r="E21">
        <v>2012</v>
      </c>
      <c r="F21" s="8">
        <v>41079</v>
      </c>
      <c r="G21" s="8">
        <v>41079</v>
      </c>
      <c r="J21" t="s">
        <v>11</v>
      </c>
      <c r="L21">
        <v>12923</v>
      </c>
      <c r="M21">
        <v>160016</v>
      </c>
      <c r="P21" t="s">
        <v>19</v>
      </c>
      <c r="X21">
        <v>2.9950000000000001</v>
      </c>
      <c r="Y21">
        <v>79595</v>
      </c>
      <c r="Z21" t="s">
        <v>19</v>
      </c>
      <c r="AB21" t="b">
        <v>0</v>
      </c>
      <c r="AC21" t="b">
        <v>0</v>
      </c>
      <c r="AE21" t="s">
        <v>36</v>
      </c>
      <c r="AG21">
        <v>32673</v>
      </c>
      <c r="AV21">
        <v>0</v>
      </c>
      <c r="AW21" t="s">
        <v>1653</v>
      </c>
      <c r="AZ21" t="s">
        <v>1655</v>
      </c>
      <c r="BC21">
        <v>50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U21" s="7">
        <v>39910.618310185186</v>
      </c>
      <c r="CA21" t="s">
        <v>90</v>
      </c>
      <c r="CB21" t="s">
        <v>92</v>
      </c>
    </row>
    <row r="22" spans="1:80" x14ac:dyDescent="0.25">
      <c r="A22" t="s">
        <v>1657</v>
      </c>
      <c r="B22" s="7">
        <v>41079.180196759262</v>
      </c>
      <c r="C22">
        <v>19</v>
      </c>
      <c r="D22">
        <v>6</v>
      </c>
      <c r="E22">
        <v>2012</v>
      </c>
      <c r="F22" s="8">
        <v>41079</v>
      </c>
      <c r="G22" s="8">
        <v>41079</v>
      </c>
      <c r="J22" t="s">
        <v>11</v>
      </c>
      <c r="L22">
        <v>9083</v>
      </c>
      <c r="M22">
        <v>160016</v>
      </c>
      <c r="P22" t="s">
        <v>19</v>
      </c>
      <c r="X22">
        <v>2.8319999999999999</v>
      </c>
      <c r="Y22">
        <v>79595</v>
      </c>
      <c r="Z22" t="s">
        <v>19</v>
      </c>
      <c r="AB22" t="b">
        <v>0</v>
      </c>
      <c r="AC22" t="b">
        <v>0</v>
      </c>
      <c r="AE22" t="s">
        <v>36</v>
      </c>
      <c r="AG22">
        <v>32673</v>
      </c>
      <c r="AV22">
        <v>0</v>
      </c>
      <c r="AW22" t="s">
        <v>1656</v>
      </c>
      <c r="AZ22" t="s">
        <v>1658</v>
      </c>
      <c r="BC22">
        <v>50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U22" s="7">
        <v>39910.618333333332</v>
      </c>
      <c r="CA22" t="s">
        <v>90</v>
      </c>
      <c r="CB22" t="s">
        <v>92</v>
      </c>
    </row>
    <row r="23" spans="1:80" x14ac:dyDescent="0.25">
      <c r="A23" t="s">
        <v>1660</v>
      </c>
      <c r="B23" s="7">
        <v>41079.180196759262</v>
      </c>
      <c r="C23">
        <v>19</v>
      </c>
      <c r="D23">
        <v>6</v>
      </c>
      <c r="E23">
        <v>2012</v>
      </c>
      <c r="F23" s="8">
        <v>41079</v>
      </c>
      <c r="G23" s="8">
        <v>41079</v>
      </c>
      <c r="J23" t="s">
        <v>11</v>
      </c>
      <c r="M23">
        <v>160016</v>
      </c>
      <c r="P23" t="s">
        <v>19</v>
      </c>
      <c r="X23">
        <v>4.5270000000000001</v>
      </c>
      <c r="Y23">
        <v>116905</v>
      </c>
      <c r="Z23" t="s">
        <v>19</v>
      </c>
      <c r="AB23" t="b">
        <v>0</v>
      </c>
      <c r="AC23" t="b">
        <v>0</v>
      </c>
      <c r="AE23" t="s">
        <v>36</v>
      </c>
      <c r="AV23">
        <v>0</v>
      </c>
      <c r="AW23" t="s">
        <v>1659</v>
      </c>
      <c r="AZ23" t="s">
        <v>1661</v>
      </c>
      <c r="BC23">
        <v>50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U23" s="7">
        <v>39910.618333333332</v>
      </c>
      <c r="CA23" t="s">
        <v>90</v>
      </c>
      <c r="CB23" t="s">
        <v>92</v>
      </c>
    </row>
    <row r="24" spans="1:80" x14ac:dyDescent="0.25">
      <c r="A24" t="s">
        <v>1663</v>
      </c>
      <c r="B24" s="7">
        <v>41079.180196759262</v>
      </c>
      <c r="C24">
        <v>19</v>
      </c>
      <c r="D24">
        <v>6</v>
      </c>
      <c r="E24">
        <v>2012</v>
      </c>
      <c r="F24" s="8">
        <v>41079</v>
      </c>
      <c r="G24" s="8">
        <v>41079</v>
      </c>
      <c r="J24" t="s">
        <v>11</v>
      </c>
      <c r="M24">
        <v>160016</v>
      </c>
      <c r="P24" t="s">
        <v>19</v>
      </c>
      <c r="X24">
        <v>6.8719999999999999</v>
      </c>
      <c r="Y24">
        <v>161677</v>
      </c>
      <c r="Z24" t="s">
        <v>19</v>
      </c>
      <c r="AB24" t="b">
        <v>0</v>
      </c>
      <c r="AC24" t="b">
        <v>0</v>
      </c>
      <c r="AE24" t="s">
        <v>36</v>
      </c>
      <c r="AV24">
        <v>0</v>
      </c>
      <c r="AW24" t="s">
        <v>1662</v>
      </c>
      <c r="AZ24" t="s">
        <v>1664</v>
      </c>
      <c r="BC24">
        <v>50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U24" s="7">
        <v>39910.618333333332</v>
      </c>
      <c r="CA24" t="s">
        <v>90</v>
      </c>
      <c r="CB24" t="s">
        <v>92</v>
      </c>
    </row>
    <row r="25" spans="1:80" x14ac:dyDescent="0.25">
      <c r="A25" t="s">
        <v>1666</v>
      </c>
      <c r="B25" s="7">
        <v>41079.180196759262</v>
      </c>
      <c r="C25">
        <v>19</v>
      </c>
      <c r="D25">
        <v>6</v>
      </c>
      <c r="E25">
        <v>2012</v>
      </c>
      <c r="F25" s="8">
        <v>41079</v>
      </c>
      <c r="G25" s="8">
        <v>41079</v>
      </c>
      <c r="J25" t="s">
        <v>11</v>
      </c>
      <c r="L25">
        <v>6267</v>
      </c>
      <c r="M25">
        <v>160016</v>
      </c>
      <c r="P25" t="s">
        <v>19</v>
      </c>
      <c r="X25">
        <v>2.6459999999999999</v>
      </c>
      <c r="Y25">
        <v>72133</v>
      </c>
      <c r="Z25" t="s">
        <v>19</v>
      </c>
      <c r="AB25" t="b">
        <v>0</v>
      </c>
      <c r="AC25" t="b">
        <v>0</v>
      </c>
      <c r="AE25" t="s">
        <v>36</v>
      </c>
      <c r="AG25">
        <v>32673</v>
      </c>
      <c r="AV25">
        <v>0</v>
      </c>
      <c r="AW25" t="s">
        <v>1665</v>
      </c>
      <c r="AZ25" t="s">
        <v>1667</v>
      </c>
      <c r="BC25">
        <v>50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U25" s="7">
        <v>39910.618333333332</v>
      </c>
      <c r="CA25" t="s">
        <v>90</v>
      </c>
      <c r="CB25" t="s">
        <v>92</v>
      </c>
    </row>
    <row r="26" spans="1:80" x14ac:dyDescent="0.25">
      <c r="A26" t="s">
        <v>1669</v>
      </c>
      <c r="B26" s="7">
        <v>41079.180196759262</v>
      </c>
      <c r="C26">
        <v>19</v>
      </c>
      <c r="D26">
        <v>6</v>
      </c>
      <c r="E26">
        <v>2012</v>
      </c>
      <c r="F26" s="8">
        <v>41079</v>
      </c>
      <c r="G26" s="8">
        <v>41079</v>
      </c>
      <c r="J26" t="s">
        <v>11</v>
      </c>
      <c r="M26">
        <v>160016</v>
      </c>
      <c r="P26" t="s">
        <v>19</v>
      </c>
      <c r="X26">
        <v>6.3150000000000004</v>
      </c>
      <c r="Y26">
        <v>154215</v>
      </c>
      <c r="Z26" t="s">
        <v>19</v>
      </c>
      <c r="AB26" t="b">
        <v>0</v>
      </c>
      <c r="AC26" t="b">
        <v>0</v>
      </c>
      <c r="AE26" t="s">
        <v>36</v>
      </c>
      <c r="AV26">
        <v>0</v>
      </c>
      <c r="AW26" t="s">
        <v>1668</v>
      </c>
      <c r="AZ26" t="s">
        <v>1670</v>
      </c>
      <c r="BC26">
        <v>50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U26" s="7">
        <v>39910.618333333332</v>
      </c>
      <c r="CA26" t="s">
        <v>90</v>
      </c>
      <c r="CB26" t="s">
        <v>92</v>
      </c>
    </row>
    <row r="27" spans="1:80" x14ac:dyDescent="0.25">
      <c r="A27" t="s">
        <v>1672</v>
      </c>
      <c r="B27" s="7">
        <v>41079.180196759262</v>
      </c>
      <c r="C27">
        <v>19</v>
      </c>
      <c r="D27">
        <v>6</v>
      </c>
      <c r="E27">
        <v>2012</v>
      </c>
      <c r="F27" s="8">
        <v>41079</v>
      </c>
      <c r="G27" s="8">
        <v>41079</v>
      </c>
      <c r="J27" t="s">
        <v>11</v>
      </c>
      <c r="M27">
        <v>160016</v>
      </c>
      <c r="P27" t="s">
        <v>19</v>
      </c>
      <c r="X27">
        <v>4.3639999999999999</v>
      </c>
      <c r="Y27">
        <v>116905</v>
      </c>
      <c r="Z27" t="s">
        <v>19</v>
      </c>
      <c r="AB27" t="b">
        <v>0</v>
      </c>
      <c r="AC27" t="b">
        <v>0</v>
      </c>
      <c r="AE27" t="s">
        <v>36</v>
      </c>
      <c r="AV27">
        <v>0</v>
      </c>
      <c r="AW27" t="s">
        <v>1671</v>
      </c>
      <c r="AZ27" t="s">
        <v>1673</v>
      </c>
      <c r="BC27">
        <v>50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U27" s="7">
        <v>39910.618333333332</v>
      </c>
      <c r="CA27" t="s">
        <v>90</v>
      </c>
      <c r="CB27" t="s">
        <v>92</v>
      </c>
    </row>
    <row r="28" spans="1:80" x14ac:dyDescent="0.25">
      <c r="A28" t="s">
        <v>1675</v>
      </c>
      <c r="B28" s="7">
        <v>41079.180196759262</v>
      </c>
      <c r="C28">
        <v>19</v>
      </c>
      <c r="D28">
        <v>6</v>
      </c>
      <c r="E28">
        <v>2012</v>
      </c>
      <c r="F28" s="8">
        <v>41079</v>
      </c>
      <c r="G28" s="8">
        <v>41079</v>
      </c>
      <c r="J28" t="s">
        <v>11</v>
      </c>
      <c r="M28">
        <v>160016</v>
      </c>
      <c r="P28" t="s">
        <v>19</v>
      </c>
      <c r="X28">
        <v>5.4790000000000001</v>
      </c>
      <c r="Y28">
        <v>139291</v>
      </c>
      <c r="Z28" t="s">
        <v>19</v>
      </c>
      <c r="AB28" t="b">
        <v>0</v>
      </c>
      <c r="AC28" t="b">
        <v>0</v>
      </c>
      <c r="AE28" t="s">
        <v>36</v>
      </c>
      <c r="AV28">
        <v>0</v>
      </c>
      <c r="AW28" t="s">
        <v>1674</v>
      </c>
      <c r="AZ28" t="s">
        <v>1676</v>
      </c>
      <c r="BC28">
        <v>50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U28" s="7">
        <v>39910.618333333332</v>
      </c>
      <c r="CA28" t="s">
        <v>90</v>
      </c>
      <c r="CB28" t="s">
        <v>92</v>
      </c>
    </row>
    <row r="29" spans="1:80" x14ac:dyDescent="0.25">
      <c r="A29" t="s">
        <v>1678</v>
      </c>
      <c r="B29" s="7">
        <v>41079.180196759262</v>
      </c>
      <c r="C29">
        <v>19</v>
      </c>
      <c r="D29">
        <v>6</v>
      </c>
      <c r="E29">
        <v>2012</v>
      </c>
      <c r="F29" s="8">
        <v>41079</v>
      </c>
      <c r="G29" s="8">
        <v>41079</v>
      </c>
      <c r="J29" t="s">
        <v>11</v>
      </c>
      <c r="L29">
        <v>2939</v>
      </c>
      <c r="M29">
        <v>160016</v>
      </c>
      <c r="P29" t="s">
        <v>19</v>
      </c>
      <c r="X29">
        <v>2.8090000000000002</v>
      </c>
      <c r="Y29">
        <v>79595</v>
      </c>
      <c r="Z29" t="s">
        <v>19</v>
      </c>
      <c r="AB29" t="b">
        <v>0</v>
      </c>
      <c r="AC29" t="b">
        <v>0</v>
      </c>
      <c r="AE29" t="s">
        <v>36</v>
      </c>
      <c r="AG29">
        <v>31521</v>
      </c>
      <c r="AV29">
        <v>0</v>
      </c>
      <c r="AW29" t="s">
        <v>1677</v>
      </c>
      <c r="AZ29" t="s">
        <v>1679</v>
      </c>
      <c r="BC29">
        <v>50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U29" s="7">
        <v>39910.618333333332</v>
      </c>
      <c r="CA29" t="s">
        <v>90</v>
      </c>
      <c r="CB29" t="s">
        <v>92</v>
      </c>
    </row>
    <row r="30" spans="1:80" x14ac:dyDescent="0.25">
      <c r="A30" t="s">
        <v>1681</v>
      </c>
      <c r="B30" s="7">
        <v>41079.180196759262</v>
      </c>
      <c r="C30">
        <v>19</v>
      </c>
      <c r="D30">
        <v>6</v>
      </c>
      <c r="E30">
        <v>2012</v>
      </c>
      <c r="F30" s="8">
        <v>41079</v>
      </c>
      <c r="G30" s="8">
        <v>41079</v>
      </c>
      <c r="J30" t="s">
        <v>11</v>
      </c>
      <c r="L30">
        <v>8315</v>
      </c>
      <c r="M30">
        <v>160016</v>
      </c>
      <c r="P30" t="s">
        <v>19</v>
      </c>
      <c r="X30">
        <v>2.67</v>
      </c>
      <c r="Y30">
        <v>72133</v>
      </c>
      <c r="Z30" t="s">
        <v>19</v>
      </c>
      <c r="AB30" t="b">
        <v>0</v>
      </c>
      <c r="AC30" t="b">
        <v>0</v>
      </c>
      <c r="AE30" t="s">
        <v>36</v>
      </c>
      <c r="AG30">
        <v>32673</v>
      </c>
      <c r="AV30">
        <v>0</v>
      </c>
      <c r="AW30" t="s">
        <v>1680</v>
      </c>
      <c r="AZ30" t="s">
        <v>1682</v>
      </c>
      <c r="BC30">
        <v>50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U30" s="7">
        <v>39910.618333333332</v>
      </c>
      <c r="CA30" t="s">
        <v>90</v>
      </c>
      <c r="CB30" t="s">
        <v>92</v>
      </c>
    </row>
    <row r="31" spans="1:80" x14ac:dyDescent="0.25">
      <c r="A31" t="s">
        <v>1684</v>
      </c>
      <c r="B31" s="7">
        <v>41079.180196759262</v>
      </c>
      <c r="C31">
        <v>19</v>
      </c>
      <c r="D31">
        <v>6</v>
      </c>
      <c r="E31">
        <v>2012</v>
      </c>
      <c r="F31" s="8">
        <v>41079</v>
      </c>
      <c r="G31" s="8">
        <v>41079</v>
      </c>
      <c r="J31" t="s">
        <v>11</v>
      </c>
      <c r="L31">
        <v>9595</v>
      </c>
      <c r="M31">
        <v>160016</v>
      </c>
      <c r="P31" t="s">
        <v>19</v>
      </c>
      <c r="X31">
        <v>2.5299999999999998</v>
      </c>
      <c r="Y31">
        <v>79595</v>
      </c>
      <c r="Z31" t="s">
        <v>19</v>
      </c>
      <c r="AB31" t="b">
        <v>0</v>
      </c>
      <c r="AC31" t="b">
        <v>0</v>
      </c>
      <c r="AE31" t="s">
        <v>36</v>
      </c>
      <c r="AG31">
        <v>32673</v>
      </c>
      <c r="AV31">
        <v>0</v>
      </c>
      <c r="AW31" t="s">
        <v>1683</v>
      </c>
      <c r="AZ31" t="s">
        <v>1685</v>
      </c>
      <c r="BC31">
        <v>50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U31" s="7">
        <v>39910.618333333332</v>
      </c>
      <c r="CA31" t="s">
        <v>90</v>
      </c>
      <c r="CB31" t="s">
        <v>92</v>
      </c>
    </row>
    <row r="32" spans="1:80" x14ac:dyDescent="0.25">
      <c r="A32" t="s">
        <v>1687</v>
      </c>
      <c r="B32" s="7">
        <v>41079.180196759262</v>
      </c>
      <c r="C32">
        <v>19</v>
      </c>
      <c r="D32">
        <v>6</v>
      </c>
      <c r="E32">
        <v>2012</v>
      </c>
      <c r="F32" s="8">
        <v>41079</v>
      </c>
      <c r="G32" s="8">
        <v>41079</v>
      </c>
      <c r="J32" t="s">
        <v>11</v>
      </c>
      <c r="M32">
        <v>160016</v>
      </c>
      <c r="P32" t="s">
        <v>19</v>
      </c>
      <c r="X32">
        <v>4.4569999999999999</v>
      </c>
      <c r="Y32">
        <v>116905</v>
      </c>
      <c r="Z32" t="s">
        <v>19</v>
      </c>
      <c r="AB32" t="b">
        <v>0</v>
      </c>
      <c r="AC32" t="b">
        <v>0</v>
      </c>
      <c r="AE32" t="s">
        <v>36</v>
      </c>
      <c r="AV32">
        <v>0</v>
      </c>
      <c r="AW32" t="s">
        <v>1686</v>
      </c>
      <c r="AZ32" t="s">
        <v>1688</v>
      </c>
      <c r="BC32">
        <v>50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U32" s="7">
        <v>39910.618333333332</v>
      </c>
      <c r="CA32" t="s">
        <v>90</v>
      </c>
      <c r="CB32" t="s">
        <v>92</v>
      </c>
    </row>
    <row r="33" spans="1:80" x14ac:dyDescent="0.25">
      <c r="A33" t="s">
        <v>1690</v>
      </c>
      <c r="B33" s="7">
        <v>41079.180196759262</v>
      </c>
      <c r="C33">
        <v>19</v>
      </c>
      <c r="D33">
        <v>6</v>
      </c>
      <c r="E33">
        <v>2012</v>
      </c>
      <c r="F33" s="8">
        <v>41079</v>
      </c>
      <c r="G33" s="8">
        <v>41079</v>
      </c>
      <c r="J33" t="s">
        <v>11</v>
      </c>
      <c r="M33">
        <v>160016</v>
      </c>
      <c r="P33" t="s">
        <v>19</v>
      </c>
      <c r="X33">
        <v>9.6809999999999992</v>
      </c>
      <c r="Y33">
        <v>221373</v>
      </c>
      <c r="Z33" t="s">
        <v>19</v>
      </c>
      <c r="AB33" t="b">
        <v>0</v>
      </c>
      <c r="AC33" t="b">
        <v>0</v>
      </c>
      <c r="AE33" t="s">
        <v>36</v>
      </c>
      <c r="AV33">
        <v>0</v>
      </c>
      <c r="AW33" t="s">
        <v>1689</v>
      </c>
      <c r="AZ33" t="s">
        <v>1691</v>
      </c>
      <c r="BC33">
        <v>50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U33" s="7">
        <v>39910.618333333332</v>
      </c>
      <c r="CA33" t="s">
        <v>90</v>
      </c>
      <c r="CB33" t="s">
        <v>92</v>
      </c>
    </row>
    <row r="34" spans="1:80" x14ac:dyDescent="0.25">
      <c r="A34" t="s">
        <v>1693</v>
      </c>
      <c r="B34" s="7">
        <v>41079.180196759262</v>
      </c>
      <c r="C34">
        <v>19</v>
      </c>
      <c r="D34">
        <v>6</v>
      </c>
      <c r="E34">
        <v>2012</v>
      </c>
      <c r="F34" s="8">
        <v>41079</v>
      </c>
      <c r="G34" s="8">
        <v>41079</v>
      </c>
      <c r="J34" t="s">
        <v>11</v>
      </c>
      <c r="M34">
        <v>160016</v>
      </c>
      <c r="P34" t="s">
        <v>19</v>
      </c>
      <c r="X34">
        <v>7.4290000000000003</v>
      </c>
      <c r="Y34">
        <v>176601</v>
      </c>
      <c r="Z34" t="s">
        <v>19</v>
      </c>
      <c r="AB34" t="b">
        <v>0</v>
      </c>
      <c r="AC34" t="b">
        <v>0</v>
      </c>
      <c r="AE34" t="s">
        <v>36</v>
      </c>
      <c r="AV34">
        <v>0</v>
      </c>
      <c r="AW34" t="s">
        <v>1692</v>
      </c>
      <c r="AZ34" t="s">
        <v>1694</v>
      </c>
      <c r="BC34">
        <v>50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U34" s="7">
        <v>39910.618333333332</v>
      </c>
      <c r="CA34" t="s">
        <v>90</v>
      </c>
      <c r="CB34" t="s">
        <v>92</v>
      </c>
    </row>
    <row r="35" spans="1:80" x14ac:dyDescent="0.25">
      <c r="A35" t="s">
        <v>1696</v>
      </c>
      <c r="B35" s="7">
        <v>41079.180208333331</v>
      </c>
      <c r="C35">
        <v>19</v>
      </c>
      <c r="D35">
        <v>6</v>
      </c>
      <c r="E35">
        <v>2012</v>
      </c>
      <c r="F35" s="8">
        <v>41079</v>
      </c>
      <c r="G35" s="8">
        <v>41079</v>
      </c>
      <c r="J35" t="s">
        <v>11</v>
      </c>
      <c r="M35">
        <v>160016</v>
      </c>
      <c r="P35" t="s">
        <v>19</v>
      </c>
      <c r="X35">
        <v>6.7789999999999999</v>
      </c>
      <c r="Y35">
        <v>169139</v>
      </c>
      <c r="Z35" t="s">
        <v>19</v>
      </c>
      <c r="AB35" t="b">
        <v>0</v>
      </c>
      <c r="AC35" t="b">
        <v>0</v>
      </c>
      <c r="AE35" t="s">
        <v>36</v>
      </c>
      <c r="AV35">
        <v>0</v>
      </c>
      <c r="AW35" t="s">
        <v>1695</v>
      </c>
      <c r="AZ35" t="s">
        <v>1697</v>
      </c>
      <c r="BC35">
        <v>50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U35" s="7">
        <v>39910.618333333332</v>
      </c>
      <c r="CA35" t="s">
        <v>90</v>
      </c>
      <c r="CB35" t="s">
        <v>92</v>
      </c>
    </row>
    <row r="36" spans="1:80" x14ac:dyDescent="0.25">
      <c r="A36" t="s">
        <v>1699</v>
      </c>
      <c r="B36" s="7">
        <v>41079.180208333331</v>
      </c>
      <c r="C36">
        <v>19</v>
      </c>
      <c r="D36">
        <v>6</v>
      </c>
      <c r="E36">
        <v>2012</v>
      </c>
      <c r="F36" s="8">
        <v>41079</v>
      </c>
      <c r="G36" s="8">
        <v>41079</v>
      </c>
      <c r="J36" t="s">
        <v>11</v>
      </c>
      <c r="L36">
        <v>10619</v>
      </c>
      <c r="M36">
        <v>160016</v>
      </c>
      <c r="P36" t="s">
        <v>19</v>
      </c>
      <c r="X36">
        <v>3.157</v>
      </c>
      <c r="Y36">
        <v>87057</v>
      </c>
      <c r="Z36" t="s">
        <v>19</v>
      </c>
      <c r="AB36" t="b">
        <v>0</v>
      </c>
      <c r="AC36" t="b">
        <v>0</v>
      </c>
      <c r="AE36" t="s">
        <v>36</v>
      </c>
      <c r="AG36">
        <v>32673</v>
      </c>
      <c r="AV36">
        <v>0</v>
      </c>
      <c r="AW36" t="s">
        <v>1698</v>
      </c>
      <c r="AZ36" t="s">
        <v>1700</v>
      </c>
      <c r="BC36">
        <v>50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U36" s="7">
        <v>39910.618310185186</v>
      </c>
      <c r="CA36" t="s">
        <v>90</v>
      </c>
      <c r="CB36" t="s">
        <v>92</v>
      </c>
    </row>
    <row r="37" spans="1:80" x14ac:dyDescent="0.25">
      <c r="A37" t="s">
        <v>1702</v>
      </c>
      <c r="B37" s="7">
        <v>41079.180208333331</v>
      </c>
      <c r="C37">
        <v>19</v>
      </c>
      <c r="D37">
        <v>6</v>
      </c>
      <c r="E37">
        <v>2012</v>
      </c>
      <c r="F37" s="8">
        <v>41079</v>
      </c>
      <c r="G37" s="8">
        <v>41079</v>
      </c>
      <c r="J37" t="s">
        <v>11</v>
      </c>
      <c r="M37">
        <v>160016</v>
      </c>
      <c r="P37" t="s">
        <v>19</v>
      </c>
      <c r="X37">
        <v>4.3650000000000002</v>
      </c>
      <c r="Y37">
        <v>109443</v>
      </c>
      <c r="Z37" t="s">
        <v>19</v>
      </c>
      <c r="AB37" t="b">
        <v>0</v>
      </c>
      <c r="AC37" t="b">
        <v>0</v>
      </c>
      <c r="AE37" t="s">
        <v>36</v>
      </c>
      <c r="AV37">
        <v>0</v>
      </c>
      <c r="AW37" t="s">
        <v>1701</v>
      </c>
      <c r="AZ37" t="s">
        <v>1703</v>
      </c>
      <c r="BC37">
        <v>50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U37" s="7">
        <v>39910.618333333332</v>
      </c>
      <c r="CA37" t="s">
        <v>90</v>
      </c>
      <c r="CB37" t="s">
        <v>92</v>
      </c>
    </row>
    <row r="38" spans="1:80" x14ac:dyDescent="0.25">
      <c r="A38" t="s">
        <v>1705</v>
      </c>
      <c r="B38" s="7">
        <v>41079.180208333331</v>
      </c>
      <c r="C38">
        <v>19</v>
      </c>
      <c r="D38">
        <v>6</v>
      </c>
      <c r="E38">
        <v>2012</v>
      </c>
      <c r="F38" s="8">
        <v>41079</v>
      </c>
      <c r="G38" s="8">
        <v>41079</v>
      </c>
      <c r="J38" t="s">
        <v>11</v>
      </c>
      <c r="L38">
        <v>7291</v>
      </c>
      <c r="M38">
        <v>160016</v>
      </c>
      <c r="P38" t="s">
        <v>19</v>
      </c>
      <c r="X38">
        <v>2.9950000000000001</v>
      </c>
      <c r="Y38">
        <v>79595</v>
      </c>
      <c r="Z38" t="s">
        <v>19</v>
      </c>
      <c r="AB38" t="b">
        <v>0</v>
      </c>
      <c r="AC38" t="b">
        <v>0</v>
      </c>
      <c r="AE38" t="s">
        <v>36</v>
      </c>
      <c r="AG38">
        <v>32673</v>
      </c>
      <c r="AV38">
        <v>0</v>
      </c>
      <c r="AW38" t="s">
        <v>1704</v>
      </c>
      <c r="AZ38" t="s">
        <v>1706</v>
      </c>
      <c r="BC38">
        <v>50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U38" s="7">
        <v>39910.618333333332</v>
      </c>
      <c r="CA38" t="s">
        <v>90</v>
      </c>
      <c r="CB38" t="s">
        <v>92</v>
      </c>
    </row>
    <row r="39" spans="1:80" x14ac:dyDescent="0.25">
      <c r="A39" t="s">
        <v>1708</v>
      </c>
      <c r="B39" s="7">
        <v>41079.180208333331</v>
      </c>
      <c r="C39">
        <v>19</v>
      </c>
      <c r="D39">
        <v>6</v>
      </c>
      <c r="E39">
        <v>2012</v>
      </c>
      <c r="F39" s="8">
        <v>41079</v>
      </c>
      <c r="G39" s="8">
        <v>41079</v>
      </c>
      <c r="J39" t="s">
        <v>11</v>
      </c>
      <c r="M39">
        <v>160016</v>
      </c>
      <c r="P39" t="s">
        <v>19</v>
      </c>
      <c r="X39">
        <v>5.1070000000000002</v>
      </c>
      <c r="Y39">
        <v>124367</v>
      </c>
      <c r="Z39" t="s">
        <v>19</v>
      </c>
      <c r="AB39" t="b">
        <v>0</v>
      </c>
      <c r="AC39" t="b">
        <v>0</v>
      </c>
      <c r="AE39" t="s">
        <v>36</v>
      </c>
      <c r="AV39">
        <v>0</v>
      </c>
      <c r="AW39" t="s">
        <v>1707</v>
      </c>
      <c r="AZ39" t="s">
        <v>1709</v>
      </c>
      <c r="BC39">
        <v>50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U39" s="7">
        <v>39910.618333333332</v>
      </c>
      <c r="CA39" t="s">
        <v>90</v>
      </c>
      <c r="CB39" t="s">
        <v>92</v>
      </c>
    </row>
    <row r="40" spans="1:80" x14ac:dyDescent="0.25">
      <c r="A40" t="s">
        <v>1711</v>
      </c>
      <c r="B40" s="7">
        <v>41079.180208333331</v>
      </c>
      <c r="C40">
        <v>19</v>
      </c>
      <c r="D40">
        <v>6</v>
      </c>
      <c r="E40">
        <v>2012</v>
      </c>
      <c r="F40" s="8">
        <v>41079</v>
      </c>
      <c r="G40" s="8">
        <v>41079</v>
      </c>
      <c r="J40" t="s">
        <v>11</v>
      </c>
      <c r="L40">
        <v>9339</v>
      </c>
      <c r="M40">
        <v>160016</v>
      </c>
      <c r="P40" t="s">
        <v>19</v>
      </c>
      <c r="X40">
        <v>2.9249999999999998</v>
      </c>
      <c r="Y40">
        <v>79595</v>
      </c>
      <c r="Z40" t="s">
        <v>19</v>
      </c>
      <c r="AB40" t="b">
        <v>0</v>
      </c>
      <c r="AC40" t="b">
        <v>0</v>
      </c>
      <c r="AE40" t="s">
        <v>36</v>
      </c>
      <c r="AG40">
        <v>32673</v>
      </c>
      <c r="AV40">
        <v>0</v>
      </c>
      <c r="AW40" t="s">
        <v>1710</v>
      </c>
      <c r="AZ40" t="s">
        <v>1712</v>
      </c>
      <c r="BC40">
        <v>50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U40" s="7">
        <v>39910.618333333332</v>
      </c>
      <c r="CA40" t="s">
        <v>90</v>
      </c>
      <c r="CB40" t="s">
        <v>92</v>
      </c>
    </row>
    <row r="41" spans="1:80" x14ac:dyDescent="0.25">
      <c r="A41" t="s">
        <v>1714</v>
      </c>
      <c r="B41" s="7">
        <v>41079.180208333331</v>
      </c>
      <c r="C41">
        <v>19</v>
      </c>
      <c r="D41">
        <v>6</v>
      </c>
      <c r="E41">
        <v>2012</v>
      </c>
      <c r="F41" s="8">
        <v>41079</v>
      </c>
      <c r="G41" s="8">
        <v>41079</v>
      </c>
      <c r="J41" t="s">
        <v>11</v>
      </c>
      <c r="L41">
        <v>9083</v>
      </c>
      <c r="M41">
        <v>160016</v>
      </c>
      <c r="P41" t="s">
        <v>19</v>
      </c>
      <c r="X41">
        <v>2.786</v>
      </c>
      <c r="Y41">
        <v>79595</v>
      </c>
      <c r="Z41" t="s">
        <v>19</v>
      </c>
      <c r="AB41" t="b">
        <v>0</v>
      </c>
      <c r="AC41" t="b">
        <v>0</v>
      </c>
      <c r="AE41" t="s">
        <v>36</v>
      </c>
      <c r="AG41">
        <v>32673</v>
      </c>
      <c r="AV41">
        <v>0</v>
      </c>
      <c r="AW41" t="s">
        <v>1713</v>
      </c>
      <c r="AZ41" t="s">
        <v>1715</v>
      </c>
      <c r="BC41">
        <v>50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U41" s="7">
        <v>39910.618333333332</v>
      </c>
      <c r="CA41" t="s">
        <v>90</v>
      </c>
      <c r="CB41" t="s">
        <v>92</v>
      </c>
    </row>
    <row r="42" spans="1:80" x14ac:dyDescent="0.25">
      <c r="A42" t="s">
        <v>1717</v>
      </c>
      <c r="B42" s="7">
        <v>41079.180208333331</v>
      </c>
      <c r="C42">
        <v>19</v>
      </c>
      <c r="D42">
        <v>6</v>
      </c>
      <c r="E42">
        <v>2012</v>
      </c>
      <c r="F42" s="8">
        <v>41079</v>
      </c>
      <c r="G42" s="8">
        <v>41079</v>
      </c>
      <c r="J42" t="s">
        <v>11</v>
      </c>
      <c r="L42">
        <v>9083</v>
      </c>
      <c r="M42">
        <v>160016</v>
      </c>
      <c r="P42" t="s">
        <v>19</v>
      </c>
      <c r="X42">
        <v>2.5070000000000001</v>
      </c>
      <c r="Y42">
        <v>72133</v>
      </c>
      <c r="Z42" t="s">
        <v>19</v>
      </c>
      <c r="AB42" t="b">
        <v>0</v>
      </c>
      <c r="AC42" t="b">
        <v>0</v>
      </c>
      <c r="AE42" t="s">
        <v>36</v>
      </c>
      <c r="AG42">
        <v>32673</v>
      </c>
      <c r="AV42">
        <v>0</v>
      </c>
      <c r="AW42" t="s">
        <v>1716</v>
      </c>
      <c r="AZ42" t="s">
        <v>1718</v>
      </c>
      <c r="BC42">
        <v>50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U42" s="7">
        <v>39910.618333333332</v>
      </c>
      <c r="CA42" t="s">
        <v>90</v>
      </c>
      <c r="CB42" t="s">
        <v>92</v>
      </c>
    </row>
    <row r="43" spans="1:80" x14ac:dyDescent="0.25">
      <c r="A43" t="s">
        <v>1720</v>
      </c>
      <c r="B43" s="7">
        <v>41079.182326388887</v>
      </c>
      <c r="C43">
        <v>19</v>
      </c>
      <c r="D43">
        <v>6</v>
      </c>
      <c r="E43">
        <v>2012</v>
      </c>
      <c r="F43" s="8">
        <v>41079</v>
      </c>
      <c r="G43" s="8">
        <v>41079</v>
      </c>
      <c r="P43" t="s">
        <v>19</v>
      </c>
      <c r="Y43">
        <v>0</v>
      </c>
      <c r="Z43" t="s">
        <v>19</v>
      </c>
      <c r="AE43" t="s">
        <v>36</v>
      </c>
      <c r="AV43">
        <v>0</v>
      </c>
      <c r="AW43" t="s">
        <v>1719</v>
      </c>
      <c r="AZ43" t="s">
        <v>1721</v>
      </c>
      <c r="BC43">
        <v>50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U43" s="7">
        <v>40543.059745370374</v>
      </c>
      <c r="CA43" t="s">
        <v>90</v>
      </c>
      <c r="CB43" t="s">
        <v>92</v>
      </c>
    </row>
    <row r="44" spans="1:80" x14ac:dyDescent="0.25">
      <c r="A44" t="s">
        <v>1723</v>
      </c>
      <c r="B44" s="7">
        <v>41079.185787037037</v>
      </c>
      <c r="C44">
        <v>19</v>
      </c>
      <c r="D44">
        <v>6</v>
      </c>
      <c r="E44">
        <v>2012</v>
      </c>
      <c r="F44" s="8">
        <v>41079</v>
      </c>
      <c r="G44" s="8">
        <v>41079</v>
      </c>
      <c r="J44" t="s">
        <v>11</v>
      </c>
      <c r="M44">
        <v>128016</v>
      </c>
      <c r="P44" t="s">
        <v>19</v>
      </c>
      <c r="X44">
        <v>269.13200000000001</v>
      </c>
      <c r="Y44">
        <v>4356211</v>
      </c>
      <c r="Z44" t="s">
        <v>19</v>
      </c>
      <c r="AB44" t="b">
        <v>0</v>
      </c>
      <c r="AC44" t="b">
        <v>0</v>
      </c>
      <c r="AE44" t="s">
        <v>36</v>
      </c>
      <c r="AV44">
        <v>0</v>
      </c>
      <c r="AW44" t="s">
        <v>1722</v>
      </c>
      <c r="AZ44" t="s">
        <v>1724</v>
      </c>
      <c r="BC44">
        <v>50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U44" s="7">
        <v>39910.621365740742</v>
      </c>
      <c r="CA44" t="s">
        <v>90</v>
      </c>
      <c r="CB44" t="s">
        <v>92</v>
      </c>
    </row>
    <row r="45" spans="1:80" x14ac:dyDescent="0.25">
      <c r="A45" t="s">
        <v>1726</v>
      </c>
      <c r="B45" s="7">
        <v>41079.185983796298</v>
      </c>
      <c r="C45">
        <v>19</v>
      </c>
      <c r="D45">
        <v>6</v>
      </c>
      <c r="E45">
        <v>2012</v>
      </c>
      <c r="F45" s="8">
        <v>41079</v>
      </c>
      <c r="G45" s="8">
        <v>41079</v>
      </c>
      <c r="P45" t="s">
        <v>19</v>
      </c>
      <c r="Y45">
        <v>0</v>
      </c>
      <c r="Z45" t="s">
        <v>19</v>
      </c>
      <c r="AE45" t="s">
        <v>36</v>
      </c>
      <c r="AV45">
        <v>0</v>
      </c>
      <c r="AW45" t="s">
        <v>1725</v>
      </c>
      <c r="AZ45" t="s">
        <v>1727</v>
      </c>
      <c r="BC45">
        <v>50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U45" s="7">
        <v>40543.058425925927</v>
      </c>
      <c r="CA45" t="s">
        <v>90</v>
      </c>
      <c r="CB45" t="s">
        <v>92</v>
      </c>
    </row>
    <row r="46" spans="1:80" x14ac:dyDescent="0.25">
      <c r="A46" t="s">
        <v>1729</v>
      </c>
      <c r="B46" s="7">
        <v>41079.185995370368</v>
      </c>
      <c r="C46">
        <v>19</v>
      </c>
      <c r="D46">
        <v>6</v>
      </c>
      <c r="E46">
        <v>2012</v>
      </c>
      <c r="F46" s="8">
        <v>41079</v>
      </c>
      <c r="G46" s="8">
        <v>41079</v>
      </c>
      <c r="P46" t="s">
        <v>19</v>
      </c>
      <c r="Y46">
        <v>0</v>
      </c>
      <c r="Z46" t="s">
        <v>19</v>
      </c>
      <c r="AE46" t="s">
        <v>36</v>
      </c>
      <c r="AV46">
        <v>0</v>
      </c>
      <c r="AW46" t="s">
        <v>1728</v>
      </c>
      <c r="AZ46" t="s">
        <v>1730</v>
      </c>
      <c r="BC46">
        <v>50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U46" s="7">
        <v>40543.058425925927</v>
      </c>
      <c r="CA46" t="s">
        <v>90</v>
      </c>
      <c r="CB46" t="s">
        <v>92</v>
      </c>
    </row>
    <row r="47" spans="1:80" x14ac:dyDescent="0.25">
      <c r="A47" t="s">
        <v>1732</v>
      </c>
      <c r="B47" s="7">
        <v>41079.185995370368</v>
      </c>
      <c r="C47">
        <v>19</v>
      </c>
      <c r="D47">
        <v>6</v>
      </c>
      <c r="E47">
        <v>2012</v>
      </c>
      <c r="F47" s="8">
        <v>41079</v>
      </c>
      <c r="G47" s="8">
        <v>41079</v>
      </c>
      <c r="P47" t="s">
        <v>19</v>
      </c>
      <c r="Y47">
        <v>0</v>
      </c>
      <c r="Z47" t="s">
        <v>19</v>
      </c>
      <c r="AE47" t="s">
        <v>36</v>
      </c>
      <c r="AV47">
        <v>0</v>
      </c>
      <c r="AW47" t="s">
        <v>1731</v>
      </c>
      <c r="AZ47" t="s">
        <v>1733</v>
      </c>
      <c r="BC47">
        <v>50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U47" s="7">
        <v>40543.058425925927</v>
      </c>
      <c r="CA47" t="s">
        <v>90</v>
      </c>
      <c r="CB47" t="s">
        <v>92</v>
      </c>
    </row>
    <row r="48" spans="1:80" x14ac:dyDescent="0.25">
      <c r="A48" t="s">
        <v>1735</v>
      </c>
      <c r="B48" s="7">
        <v>41079.185995370368</v>
      </c>
      <c r="C48">
        <v>19</v>
      </c>
      <c r="D48">
        <v>6</v>
      </c>
      <c r="E48">
        <v>2012</v>
      </c>
      <c r="F48" s="8">
        <v>41079</v>
      </c>
      <c r="G48" s="8">
        <v>41079</v>
      </c>
      <c r="P48" t="s">
        <v>19</v>
      </c>
      <c r="Y48">
        <v>0</v>
      </c>
      <c r="Z48" t="s">
        <v>19</v>
      </c>
      <c r="AE48" t="s">
        <v>36</v>
      </c>
      <c r="AV48">
        <v>0</v>
      </c>
      <c r="AW48" t="s">
        <v>1734</v>
      </c>
      <c r="AZ48" t="s">
        <v>1736</v>
      </c>
      <c r="BC48">
        <v>50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U48" s="7">
        <v>40543.058425925927</v>
      </c>
      <c r="CA48" t="s">
        <v>90</v>
      </c>
      <c r="CB48" t="s">
        <v>92</v>
      </c>
    </row>
    <row r="49" spans="1:98" x14ac:dyDescent="0.25">
      <c r="A49" t="s">
        <v>1738</v>
      </c>
      <c r="B49" s="7">
        <v>41079.186006944445</v>
      </c>
      <c r="C49">
        <v>19</v>
      </c>
      <c r="D49">
        <v>6</v>
      </c>
      <c r="E49">
        <v>2012</v>
      </c>
      <c r="F49" s="8">
        <v>41079</v>
      </c>
      <c r="G49" s="8">
        <v>41079</v>
      </c>
      <c r="P49" t="s">
        <v>19</v>
      </c>
      <c r="Y49">
        <v>0</v>
      </c>
      <c r="Z49" t="s">
        <v>19</v>
      </c>
      <c r="AE49" t="s">
        <v>36</v>
      </c>
      <c r="AV49">
        <v>0</v>
      </c>
      <c r="AW49" t="s">
        <v>1737</v>
      </c>
      <c r="AZ49" t="s">
        <v>1739</v>
      </c>
      <c r="BC49">
        <v>50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U49" s="7">
        <v>40543.058425925927</v>
      </c>
      <c r="CA49" t="s">
        <v>90</v>
      </c>
      <c r="CB49" t="s">
        <v>92</v>
      </c>
    </row>
    <row r="50" spans="1:98" x14ac:dyDescent="0.25">
      <c r="A50" t="s">
        <v>1741</v>
      </c>
      <c r="B50" s="7">
        <v>41079.186006944445</v>
      </c>
      <c r="C50">
        <v>19</v>
      </c>
      <c r="D50">
        <v>6</v>
      </c>
      <c r="E50">
        <v>2012</v>
      </c>
      <c r="F50" s="8">
        <v>41079</v>
      </c>
      <c r="G50" s="8">
        <v>41079</v>
      </c>
      <c r="P50" t="s">
        <v>19</v>
      </c>
      <c r="Y50">
        <v>0</v>
      </c>
      <c r="Z50" t="s">
        <v>19</v>
      </c>
      <c r="AE50" t="s">
        <v>36</v>
      </c>
      <c r="AV50">
        <v>0</v>
      </c>
      <c r="AW50" t="s">
        <v>1740</v>
      </c>
      <c r="AZ50" t="s">
        <v>1742</v>
      </c>
      <c r="BC50">
        <v>50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U50" s="7">
        <v>40543.058425925927</v>
      </c>
      <c r="CA50" t="s">
        <v>90</v>
      </c>
      <c r="CB50" t="s">
        <v>92</v>
      </c>
    </row>
    <row r="51" spans="1:98" x14ac:dyDescent="0.25">
      <c r="A51" t="s">
        <v>1744</v>
      </c>
      <c r="B51" s="7">
        <v>41079.186018518521</v>
      </c>
      <c r="C51">
        <v>19</v>
      </c>
      <c r="D51">
        <v>6</v>
      </c>
      <c r="E51">
        <v>2012</v>
      </c>
      <c r="F51" s="8">
        <v>41079</v>
      </c>
      <c r="G51" s="8">
        <v>41079</v>
      </c>
      <c r="P51" t="s">
        <v>19</v>
      </c>
      <c r="Y51">
        <v>0</v>
      </c>
      <c r="Z51" t="s">
        <v>19</v>
      </c>
      <c r="AE51" t="s">
        <v>36</v>
      </c>
      <c r="AV51">
        <v>0</v>
      </c>
      <c r="AW51" t="s">
        <v>1743</v>
      </c>
      <c r="AZ51" t="s">
        <v>1745</v>
      </c>
      <c r="BC51">
        <v>50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U51" s="7">
        <v>40543.058425925927</v>
      </c>
      <c r="CA51" t="s">
        <v>90</v>
      </c>
      <c r="CB51" t="s">
        <v>92</v>
      </c>
    </row>
    <row r="52" spans="1:98" x14ac:dyDescent="0.25">
      <c r="A52" t="s">
        <v>1747</v>
      </c>
      <c r="B52" s="7">
        <v>41079.18822916667</v>
      </c>
      <c r="C52">
        <v>19</v>
      </c>
      <c r="D52">
        <v>6</v>
      </c>
      <c r="E52">
        <v>2012</v>
      </c>
      <c r="F52" s="8">
        <v>41079</v>
      </c>
      <c r="G52" s="8">
        <v>41079</v>
      </c>
      <c r="P52" t="s">
        <v>19</v>
      </c>
      <c r="Y52">
        <v>3215259</v>
      </c>
      <c r="Z52" t="s">
        <v>19</v>
      </c>
      <c r="AE52" t="s">
        <v>36</v>
      </c>
      <c r="AV52">
        <v>0</v>
      </c>
      <c r="AW52" t="s">
        <v>1746</v>
      </c>
      <c r="AZ52" t="s">
        <v>1748</v>
      </c>
      <c r="BC52">
        <v>50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U52" s="7">
        <v>40543.050763888888</v>
      </c>
      <c r="CA52" t="s">
        <v>90</v>
      </c>
      <c r="CB52" t="s">
        <v>92</v>
      </c>
    </row>
    <row r="53" spans="1:98" x14ac:dyDescent="0.25">
      <c r="A53" t="s">
        <v>1750</v>
      </c>
      <c r="B53" s="7">
        <v>41079.188240740739</v>
      </c>
      <c r="C53">
        <v>19</v>
      </c>
      <c r="D53">
        <v>6</v>
      </c>
      <c r="E53">
        <v>2012</v>
      </c>
      <c r="F53" s="8">
        <v>41079</v>
      </c>
      <c r="G53" s="8">
        <v>41079</v>
      </c>
      <c r="P53" t="s">
        <v>19</v>
      </c>
      <c r="Y53">
        <v>2235235</v>
      </c>
      <c r="Z53" t="s">
        <v>19</v>
      </c>
      <c r="AE53" t="s">
        <v>36</v>
      </c>
      <c r="AV53">
        <v>0</v>
      </c>
      <c r="AW53" t="s">
        <v>1749</v>
      </c>
      <c r="AZ53" t="s">
        <v>1751</v>
      </c>
      <c r="BC53">
        <v>50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U53" s="7">
        <v>40543.050763888888</v>
      </c>
      <c r="CA53" t="s">
        <v>90</v>
      </c>
      <c r="CB53" t="s">
        <v>92</v>
      </c>
    </row>
    <row r="54" spans="1:98" x14ac:dyDescent="0.25">
      <c r="A54" t="s">
        <v>1753</v>
      </c>
      <c r="B54" s="7">
        <v>41079.188240740739</v>
      </c>
      <c r="C54">
        <v>19</v>
      </c>
      <c r="D54">
        <v>6</v>
      </c>
      <c r="E54">
        <v>2012</v>
      </c>
      <c r="F54" s="8">
        <v>41079</v>
      </c>
      <c r="G54" s="8">
        <v>41079</v>
      </c>
      <c r="P54" t="s">
        <v>19</v>
      </c>
      <c r="Y54">
        <v>3029941</v>
      </c>
      <c r="Z54" t="s">
        <v>19</v>
      </c>
      <c r="AE54" t="s">
        <v>36</v>
      </c>
      <c r="AV54">
        <v>0</v>
      </c>
      <c r="AW54" t="s">
        <v>1752</v>
      </c>
      <c r="AZ54" t="s">
        <v>1754</v>
      </c>
      <c r="BC54">
        <v>50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U54" s="7">
        <v>40543.050763888888</v>
      </c>
      <c r="CA54" t="s">
        <v>90</v>
      </c>
      <c r="CB54" t="s">
        <v>92</v>
      </c>
    </row>
    <row r="55" spans="1:98" x14ac:dyDescent="0.25">
      <c r="A55" t="s">
        <v>1756</v>
      </c>
      <c r="B55" s="7">
        <v>41079.188252314816</v>
      </c>
      <c r="C55">
        <v>19</v>
      </c>
      <c r="D55">
        <v>6</v>
      </c>
      <c r="E55">
        <v>2012</v>
      </c>
      <c r="F55" s="8">
        <v>41079</v>
      </c>
      <c r="G55" s="8">
        <v>41079</v>
      </c>
      <c r="P55" t="s">
        <v>19</v>
      </c>
      <c r="Y55">
        <v>1834767</v>
      </c>
      <c r="Z55" t="s">
        <v>19</v>
      </c>
      <c r="AE55" t="s">
        <v>36</v>
      </c>
      <c r="AV55">
        <v>0</v>
      </c>
      <c r="AW55" t="s">
        <v>1755</v>
      </c>
      <c r="AZ55" t="s">
        <v>1757</v>
      </c>
      <c r="BC55">
        <v>50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U55" s="7">
        <v>40543.050763888888</v>
      </c>
      <c r="CA55" t="s">
        <v>90</v>
      </c>
      <c r="CB55" t="s">
        <v>92</v>
      </c>
    </row>
    <row r="56" spans="1:98" x14ac:dyDescent="0.25">
      <c r="A56" t="s">
        <v>1759</v>
      </c>
      <c r="B56" s="7">
        <v>41079.190729166665</v>
      </c>
      <c r="C56">
        <v>19</v>
      </c>
      <c r="D56">
        <v>6</v>
      </c>
      <c r="E56">
        <v>2012</v>
      </c>
      <c r="F56" s="8">
        <v>41079</v>
      </c>
      <c r="G56" s="8">
        <v>41079</v>
      </c>
      <c r="P56" t="s">
        <v>19</v>
      </c>
      <c r="Y56">
        <v>0</v>
      </c>
      <c r="Z56" t="s">
        <v>19</v>
      </c>
      <c r="AE56" t="s">
        <v>36</v>
      </c>
      <c r="AV56">
        <v>0</v>
      </c>
      <c r="AW56" t="s">
        <v>1758</v>
      </c>
      <c r="AZ56" t="s">
        <v>1760</v>
      </c>
      <c r="BC56">
        <v>50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U56" s="7">
        <v>40543.059699074074</v>
      </c>
      <c r="CA56" t="s">
        <v>90</v>
      </c>
      <c r="CB56" t="s">
        <v>92</v>
      </c>
    </row>
    <row r="57" spans="1:98" x14ac:dyDescent="0.25">
      <c r="A57" t="s">
        <v>1762</v>
      </c>
      <c r="B57" s="7">
        <v>41079.190729166665</v>
      </c>
      <c r="C57">
        <v>19</v>
      </c>
      <c r="D57">
        <v>6</v>
      </c>
      <c r="E57">
        <v>2012</v>
      </c>
      <c r="F57" s="8">
        <v>41079</v>
      </c>
      <c r="G57" s="8">
        <v>41079</v>
      </c>
      <c r="P57" t="s">
        <v>19</v>
      </c>
      <c r="Y57">
        <v>0</v>
      </c>
      <c r="Z57" t="s">
        <v>19</v>
      </c>
      <c r="AE57" t="s">
        <v>36</v>
      </c>
      <c r="AV57">
        <v>0</v>
      </c>
      <c r="AW57" t="s">
        <v>1761</v>
      </c>
      <c r="AZ57" t="s">
        <v>1763</v>
      </c>
      <c r="BC57">
        <v>50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U57" s="7">
        <v>40543.059699074074</v>
      </c>
      <c r="CA57" t="s">
        <v>90</v>
      </c>
      <c r="CB57" t="s">
        <v>92</v>
      </c>
    </row>
    <row r="58" spans="1:98" x14ac:dyDescent="0.25">
      <c r="A58" t="s">
        <v>1765</v>
      </c>
      <c r="B58" s="7">
        <v>41079.192141203705</v>
      </c>
      <c r="C58">
        <v>19</v>
      </c>
      <c r="D58">
        <v>6</v>
      </c>
      <c r="E58">
        <v>2012</v>
      </c>
      <c r="F58" s="8">
        <v>41079</v>
      </c>
      <c r="G58" s="8">
        <v>41079</v>
      </c>
      <c r="P58" t="s">
        <v>19</v>
      </c>
      <c r="Y58">
        <v>3971255</v>
      </c>
      <c r="Z58" t="s">
        <v>19</v>
      </c>
      <c r="AE58" t="s">
        <v>36</v>
      </c>
      <c r="AV58">
        <v>0</v>
      </c>
      <c r="AW58" t="s">
        <v>1764</v>
      </c>
      <c r="AZ58" t="s">
        <v>1766</v>
      </c>
      <c r="BC58">
        <v>50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U58" s="7">
        <v>40543.05636574074</v>
      </c>
      <c r="CA58" t="s">
        <v>90</v>
      </c>
      <c r="CB58" t="s">
        <v>92</v>
      </c>
    </row>
    <row r="59" spans="1:98" x14ac:dyDescent="0.25">
      <c r="A59" t="s">
        <v>1772</v>
      </c>
      <c r="B59" s="7">
        <v>41079.176990740743</v>
      </c>
      <c r="C59">
        <v>19</v>
      </c>
      <c r="D59">
        <v>6</v>
      </c>
      <c r="E59">
        <v>2012</v>
      </c>
      <c r="F59" s="8">
        <v>41079</v>
      </c>
      <c r="G59" s="8">
        <v>41079</v>
      </c>
      <c r="H59" t="s">
        <v>1767</v>
      </c>
      <c r="I59" t="s">
        <v>1768</v>
      </c>
      <c r="J59" t="s">
        <v>11</v>
      </c>
      <c r="K59" t="s">
        <v>1769</v>
      </c>
      <c r="L59">
        <v>8571</v>
      </c>
      <c r="M59">
        <v>128016</v>
      </c>
      <c r="P59" t="s">
        <v>19</v>
      </c>
      <c r="T59" s="7">
        <v>39449.000694444447</v>
      </c>
      <c r="U59" t="s">
        <v>1770</v>
      </c>
      <c r="X59">
        <v>213.85499999999999</v>
      </c>
      <c r="Y59">
        <v>3464095</v>
      </c>
      <c r="Z59" t="s">
        <v>19</v>
      </c>
      <c r="AB59" t="b">
        <v>0</v>
      </c>
      <c r="AC59" t="b">
        <v>0</v>
      </c>
      <c r="AE59" t="s">
        <v>36</v>
      </c>
      <c r="AG59">
        <v>32033</v>
      </c>
      <c r="AP59" s="7">
        <v>39449.000694444447</v>
      </c>
      <c r="AQ59">
        <v>2</v>
      </c>
      <c r="AR59">
        <v>1</v>
      </c>
      <c r="AS59">
        <v>2008</v>
      </c>
      <c r="AT59" s="8">
        <v>39449</v>
      </c>
      <c r="AU59" s="8">
        <v>39449</v>
      </c>
      <c r="AV59">
        <v>0</v>
      </c>
      <c r="AW59" t="s">
        <v>1771</v>
      </c>
      <c r="AZ59" t="s">
        <v>1773</v>
      </c>
      <c r="BC59">
        <v>70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 t="s">
        <v>1770</v>
      </c>
      <c r="BO59" t="s">
        <v>1774</v>
      </c>
      <c r="BQ59" t="s">
        <v>1769</v>
      </c>
      <c r="BU59" s="7">
        <v>39873.147997685184</v>
      </c>
      <c r="BV59" t="s">
        <v>1775</v>
      </c>
      <c r="BZ59" t="s">
        <v>1776</v>
      </c>
      <c r="CA59" t="s">
        <v>90</v>
      </c>
      <c r="CB59" t="s">
        <v>92</v>
      </c>
      <c r="CE59" s="9">
        <v>40909</v>
      </c>
      <c r="CH59" t="s">
        <v>100</v>
      </c>
      <c r="CI59">
        <v>7</v>
      </c>
      <c r="CJ59" t="s">
        <v>1775</v>
      </c>
      <c r="CK59" t="s">
        <v>1777</v>
      </c>
      <c r="CN59">
        <v>1</v>
      </c>
      <c r="CO59" t="s">
        <v>1778</v>
      </c>
      <c r="CP59" t="s">
        <v>1779</v>
      </c>
      <c r="CQ59" t="s">
        <v>1779</v>
      </c>
      <c r="CR59" t="s">
        <v>1780</v>
      </c>
      <c r="CT59">
        <v>2008</v>
      </c>
    </row>
    <row r="60" spans="1:98" x14ac:dyDescent="0.25">
      <c r="A60" t="s">
        <v>1782</v>
      </c>
      <c r="B60" s="7">
        <v>41079.176979166667</v>
      </c>
      <c r="C60">
        <v>19</v>
      </c>
      <c r="D60">
        <v>6</v>
      </c>
      <c r="E60">
        <v>2012</v>
      </c>
      <c r="F60" s="8">
        <v>41079</v>
      </c>
      <c r="G60" s="8">
        <v>41079</v>
      </c>
      <c r="H60" t="s">
        <v>1767</v>
      </c>
      <c r="I60" t="s">
        <v>1768</v>
      </c>
      <c r="J60" t="s">
        <v>11</v>
      </c>
      <c r="K60" t="s">
        <v>1770</v>
      </c>
      <c r="L60">
        <v>8827</v>
      </c>
      <c r="M60">
        <v>128016</v>
      </c>
      <c r="P60" t="s">
        <v>19</v>
      </c>
      <c r="T60" s="7">
        <v>39449.000694444447</v>
      </c>
      <c r="U60" t="s">
        <v>1770</v>
      </c>
      <c r="X60">
        <v>119.536</v>
      </c>
      <c r="Y60">
        <v>1934199</v>
      </c>
      <c r="Z60" t="s">
        <v>19</v>
      </c>
      <c r="AB60" t="b">
        <v>0</v>
      </c>
      <c r="AC60" t="b">
        <v>0</v>
      </c>
      <c r="AE60" t="s">
        <v>36</v>
      </c>
      <c r="AG60">
        <v>32417</v>
      </c>
      <c r="AP60" s="7">
        <v>39449.000694444447</v>
      </c>
      <c r="AQ60">
        <v>2</v>
      </c>
      <c r="AR60">
        <v>1</v>
      </c>
      <c r="AS60">
        <v>2008</v>
      </c>
      <c r="AT60" s="8">
        <v>39449</v>
      </c>
      <c r="AU60" s="8">
        <v>39449</v>
      </c>
      <c r="AV60">
        <v>0</v>
      </c>
      <c r="AW60" t="s">
        <v>1781</v>
      </c>
      <c r="AZ60" t="s">
        <v>1783</v>
      </c>
      <c r="BC60">
        <v>70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 t="s">
        <v>1770</v>
      </c>
      <c r="BO60" t="s">
        <v>1774</v>
      </c>
      <c r="BQ60" t="s">
        <v>1770</v>
      </c>
      <c r="BU60" s="7">
        <v>39873.148206018515</v>
      </c>
      <c r="BV60" t="s">
        <v>1775</v>
      </c>
      <c r="BZ60" t="s">
        <v>1776</v>
      </c>
      <c r="CA60" t="s">
        <v>90</v>
      </c>
      <c r="CB60" t="s">
        <v>92</v>
      </c>
      <c r="CE60" s="9">
        <v>40909</v>
      </c>
      <c r="CH60" t="s">
        <v>100</v>
      </c>
      <c r="CI60">
        <v>7</v>
      </c>
      <c r="CJ60" t="s">
        <v>1775</v>
      </c>
      <c r="CK60" t="s">
        <v>1777</v>
      </c>
      <c r="CN60">
        <v>2</v>
      </c>
      <c r="CO60" t="s">
        <v>1784</v>
      </c>
      <c r="CP60" t="s">
        <v>1779</v>
      </c>
      <c r="CQ60" t="s">
        <v>1779</v>
      </c>
      <c r="CR60" t="s">
        <v>1785</v>
      </c>
      <c r="CT60">
        <v>2008</v>
      </c>
    </row>
    <row r="61" spans="1:98" x14ac:dyDescent="0.25">
      <c r="A61" t="s">
        <v>1787</v>
      </c>
      <c r="B61" s="7">
        <v>41079.176979166667</v>
      </c>
      <c r="C61">
        <v>19</v>
      </c>
      <c r="D61">
        <v>6</v>
      </c>
      <c r="E61">
        <v>2012</v>
      </c>
      <c r="F61" s="8">
        <v>41079</v>
      </c>
      <c r="G61" s="8">
        <v>41079</v>
      </c>
      <c r="H61" t="s">
        <v>1767</v>
      </c>
      <c r="I61" t="s">
        <v>1768</v>
      </c>
      <c r="J61" t="s">
        <v>11</v>
      </c>
      <c r="K61" t="s">
        <v>1770</v>
      </c>
      <c r="L61">
        <v>9851</v>
      </c>
      <c r="M61">
        <v>128016</v>
      </c>
      <c r="P61" t="s">
        <v>19</v>
      </c>
      <c r="T61" s="7">
        <v>39449.000694444447</v>
      </c>
      <c r="U61" t="s">
        <v>1770</v>
      </c>
      <c r="X61">
        <v>232.84899999999999</v>
      </c>
      <c r="Y61">
        <v>3756899</v>
      </c>
      <c r="Z61" t="s">
        <v>19</v>
      </c>
      <c r="AB61" t="b">
        <v>0</v>
      </c>
      <c r="AC61" t="b">
        <v>0</v>
      </c>
      <c r="AE61" t="s">
        <v>36</v>
      </c>
      <c r="AG61">
        <v>32033</v>
      </c>
      <c r="AP61" s="7">
        <v>39449.000694444447</v>
      </c>
      <c r="AQ61">
        <v>2</v>
      </c>
      <c r="AR61">
        <v>1</v>
      </c>
      <c r="AS61">
        <v>2008</v>
      </c>
      <c r="AT61" s="8">
        <v>39449</v>
      </c>
      <c r="AU61" s="8">
        <v>39449</v>
      </c>
      <c r="AV61">
        <v>0</v>
      </c>
      <c r="AW61" t="s">
        <v>1786</v>
      </c>
      <c r="AZ61" t="s">
        <v>1788</v>
      </c>
      <c r="BC61">
        <v>70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 t="s">
        <v>1770</v>
      </c>
      <c r="BO61" t="s">
        <v>1774</v>
      </c>
      <c r="BQ61" t="s">
        <v>1770</v>
      </c>
      <c r="BU61" s="7">
        <v>39873.148275462961</v>
      </c>
      <c r="BV61" t="s">
        <v>1775</v>
      </c>
      <c r="BZ61" t="s">
        <v>1776</v>
      </c>
      <c r="CA61" t="s">
        <v>90</v>
      </c>
      <c r="CB61" t="s">
        <v>92</v>
      </c>
      <c r="CE61" s="9">
        <v>40909</v>
      </c>
      <c r="CH61" t="s">
        <v>100</v>
      </c>
      <c r="CI61">
        <v>7</v>
      </c>
      <c r="CJ61" t="s">
        <v>1775</v>
      </c>
      <c r="CK61" t="s">
        <v>1777</v>
      </c>
      <c r="CN61">
        <v>3</v>
      </c>
      <c r="CO61" t="s">
        <v>1789</v>
      </c>
      <c r="CP61" t="s">
        <v>1779</v>
      </c>
      <c r="CQ61" t="s">
        <v>1779</v>
      </c>
      <c r="CR61" t="s">
        <v>1790</v>
      </c>
      <c r="CT61">
        <v>2008</v>
      </c>
    </row>
    <row r="62" spans="1:98" x14ac:dyDescent="0.25">
      <c r="A62" t="s">
        <v>1793</v>
      </c>
      <c r="B62" s="7">
        <v>41079.176990740743</v>
      </c>
      <c r="C62">
        <v>19</v>
      </c>
      <c r="D62">
        <v>6</v>
      </c>
      <c r="E62">
        <v>2012</v>
      </c>
      <c r="F62" s="8">
        <v>41079</v>
      </c>
      <c r="G62" s="8">
        <v>41079</v>
      </c>
      <c r="H62" t="s">
        <v>1767</v>
      </c>
      <c r="I62" t="s">
        <v>1768</v>
      </c>
      <c r="J62" t="s">
        <v>11</v>
      </c>
      <c r="K62" t="s">
        <v>1791</v>
      </c>
      <c r="L62">
        <v>10107</v>
      </c>
      <c r="M62">
        <v>128016</v>
      </c>
      <c r="P62" t="s">
        <v>19</v>
      </c>
      <c r="T62" s="7">
        <v>39449.000694444447</v>
      </c>
      <c r="U62" t="s">
        <v>1770</v>
      </c>
      <c r="X62">
        <v>203.63900000000001</v>
      </c>
      <c r="Y62">
        <v>3290853</v>
      </c>
      <c r="Z62" t="s">
        <v>19</v>
      </c>
      <c r="AB62" t="b">
        <v>0</v>
      </c>
      <c r="AC62" t="b">
        <v>0</v>
      </c>
      <c r="AE62" t="s">
        <v>36</v>
      </c>
      <c r="AG62">
        <v>32033</v>
      </c>
      <c r="AP62" s="7">
        <v>39449.000694444447</v>
      </c>
      <c r="AQ62">
        <v>2</v>
      </c>
      <c r="AR62">
        <v>1</v>
      </c>
      <c r="AS62">
        <v>2008</v>
      </c>
      <c r="AT62" s="8">
        <v>39449</v>
      </c>
      <c r="AU62" s="8">
        <v>39449</v>
      </c>
      <c r="AV62">
        <v>0</v>
      </c>
      <c r="AW62" t="s">
        <v>1792</v>
      </c>
      <c r="AZ62" t="s">
        <v>1794</v>
      </c>
      <c r="BC62">
        <v>70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 t="s">
        <v>1770</v>
      </c>
      <c r="BO62" t="s">
        <v>1774</v>
      </c>
      <c r="BQ62" t="s">
        <v>1795</v>
      </c>
      <c r="BU62" s="7">
        <v>39873.148414351854</v>
      </c>
      <c r="BV62" t="s">
        <v>1775</v>
      </c>
      <c r="BZ62" t="s">
        <v>1776</v>
      </c>
      <c r="CA62" t="s">
        <v>90</v>
      </c>
      <c r="CB62" t="s">
        <v>92</v>
      </c>
      <c r="CE62" s="9">
        <v>40909</v>
      </c>
      <c r="CH62" t="s">
        <v>100</v>
      </c>
      <c r="CI62">
        <v>7</v>
      </c>
      <c r="CJ62" t="s">
        <v>1775</v>
      </c>
      <c r="CK62" t="s">
        <v>1777</v>
      </c>
      <c r="CN62">
        <v>4</v>
      </c>
      <c r="CO62" t="s">
        <v>1796</v>
      </c>
      <c r="CP62" t="s">
        <v>1779</v>
      </c>
      <c r="CQ62" t="s">
        <v>1779</v>
      </c>
      <c r="CR62" t="s">
        <v>1797</v>
      </c>
      <c r="CT62">
        <v>2008</v>
      </c>
    </row>
    <row r="63" spans="1:98" x14ac:dyDescent="0.25">
      <c r="A63" t="s">
        <v>1799</v>
      </c>
      <c r="B63" s="7">
        <v>41079.176990740743</v>
      </c>
      <c r="C63">
        <v>19</v>
      </c>
      <c r="D63">
        <v>6</v>
      </c>
      <c r="E63">
        <v>2012</v>
      </c>
      <c r="F63" s="8">
        <v>41079</v>
      </c>
      <c r="G63" s="8">
        <v>41079</v>
      </c>
      <c r="H63" t="s">
        <v>1767</v>
      </c>
      <c r="I63" t="s">
        <v>1768</v>
      </c>
      <c r="J63" t="s">
        <v>11</v>
      </c>
      <c r="K63" t="s">
        <v>1791</v>
      </c>
      <c r="L63">
        <v>8827</v>
      </c>
      <c r="M63">
        <v>128016</v>
      </c>
      <c r="P63" t="s">
        <v>19</v>
      </c>
      <c r="T63" s="7">
        <v>39449.000694444447</v>
      </c>
      <c r="U63" t="s">
        <v>1770</v>
      </c>
      <c r="X63">
        <v>349.36700000000002</v>
      </c>
      <c r="Y63">
        <v>5633469</v>
      </c>
      <c r="Z63" t="s">
        <v>19</v>
      </c>
      <c r="AB63" t="b">
        <v>0</v>
      </c>
      <c r="AC63" t="b">
        <v>0</v>
      </c>
      <c r="AE63" t="s">
        <v>36</v>
      </c>
      <c r="AG63">
        <v>32033</v>
      </c>
      <c r="AP63" s="7">
        <v>39449.000694444447</v>
      </c>
      <c r="AQ63">
        <v>2</v>
      </c>
      <c r="AR63">
        <v>1</v>
      </c>
      <c r="AS63">
        <v>2008</v>
      </c>
      <c r="AT63" s="8">
        <v>39449</v>
      </c>
      <c r="AU63" s="8">
        <v>39449</v>
      </c>
      <c r="AV63">
        <v>0</v>
      </c>
      <c r="AW63" t="s">
        <v>1798</v>
      </c>
      <c r="AZ63" t="s">
        <v>1800</v>
      </c>
      <c r="BC63">
        <v>70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 t="s">
        <v>1770</v>
      </c>
      <c r="BO63" t="s">
        <v>1774</v>
      </c>
      <c r="BQ63" t="s">
        <v>1795</v>
      </c>
      <c r="BU63" s="7">
        <v>39873.148541666669</v>
      </c>
      <c r="BV63" t="s">
        <v>1775</v>
      </c>
      <c r="BZ63" t="s">
        <v>1776</v>
      </c>
      <c r="CA63" t="s">
        <v>90</v>
      </c>
      <c r="CB63" t="s">
        <v>92</v>
      </c>
      <c r="CE63" s="9">
        <v>40909</v>
      </c>
      <c r="CH63" t="s">
        <v>100</v>
      </c>
      <c r="CI63">
        <v>7</v>
      </c>
      <c r="CJ63" t="s">
        <v>1775</v>
      </c>
      <c r="CK63" t="s">
        <v>1777</v>
      </c>
      <c r="CN63">
        <v>5</v>
      </c>
      <c r="CO63" t="s">
        <v>1801</v>
      </c>
      <c r="CP63" t="s">
        <v>1779</v>
      </c>
      <c r="CQ63" t="s">
        <v>1779</v>
      </c>
      <c r="CR63" t="s">
        <v>1802</v>
      </c>
      <c r="CT63">
        <v>2008</v>
      </c>
    </row>
    <row r="64" spans="1:98" x14ac:dyDescent="0.25">
      <c r="A64" t="s">
        <v>1805</v>
      </c>
      <c r="B64" s="7">
        <v>41079.176979166667</v>
      </c>
      <c r="C64">
        <v>19</v>
      </c>
      <c r="D64">
        <v>6</v>
      </c>
      <c r="E64">
        <v>2012</v>
      </c>
      <c r="F64" s="8">
        <v>41079</v>
      </c>
      <c r="G64" s="8">
        <v>41079</v>
      </c>
      <c r="H64" t="s">
        <v>1767</v>
      </c>
      <c r="I64" t="s">
        <v>1768</v>
      </c>
      <c r="J64" t="s">
        <v>11</v>
      </c>
      <c r="K64" t="s">
        <v>1803</v>
      </c>
      <c r="L64">
        <v>8315</v>
      </c>
      <c r="M64">
        <v>128016</v>
      </c>
      <c r="P64" t="s">
        <v>19</v>
      </c>
      <c r="T64" s="7">
        <v>39449.000694444447</v>
      </c>
      <c r="U64" t="s">
        <v>1770</v>
      </c>
      <c r="X64">
        <v>255.512</v>
      </c>
      <c r="Y64">
        <v>4121499</v>
      </c>
      <c r="Z64" t="s">
        <v>19</v>
      </c>
      <c r="AB64" t="b">
        <v>0</v>
      </c>
      <c r="AC64" t="b">
        <v>0</v>
      </c>
      <c r="AE64" t="s">
        <v>36</v>
      </c>
      <c r="AG64">
        <v>32033</v>
      </c>
      <c r="AP64" s="7">
        <v>39449.000694444447</v>
      </c>
      <c r="AQ64">
        <v>2</v>
      </c>
      <c r="AR64">
        <v>1</v>
      </c>
      <c r="AS64">
        <v>2008</v>
      </c>
      <c r="AT64" s="8">
        <v>39449</v>
      </c>
      <c r="AU64" s="8">
        <v>39449</v>
      </c>
      <c r="AV64">
        <v>0</v>
      </c>
      <c r="AW64" t="s">
        <v>1804</v>
      </c>
      <c r="AZ64" t="s">
        <v>1806</v>
      </c>
      <c r="BC64">
        <v>70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 t="s">
        <v>1770</v>
      </c>
      <c r="BO64" t="s">
        <v>1774</v>
      </c>
      <c r="BQ64" t="s">
        <v>1807</v>
      </c>
      <c r="BU64" s="7">
        <v>39873.148738425924</v>
      </c>
      <c r="BV64" t="s">
        <v>1775</v>
      </c>
      <c r="BZ64" t="s">
        <v>1776</v>
      </c>
      <c r="CA64" t="s">
        <v>90</v>
      </c>
      <c r="CB64" t="s">
        <v>92</v>
      </c>
      <c r="CE64" s="9">
        <v>40909</v>
      </c>
      <c r="CH64" t="s">
        <v>100</v>
      </c>
      <c r="CI64">
        <v>7</v>
      </c>
      <c r="CJ64" t="s">
        <v>1775</v>
      </c>
      <c r="CK64" t="s">
        <v>1777</v>
      </c>
      <c r="CN64">
        <v>6</v>
      </c>
      <c r="CO64" t="s">
        <v>1808</v>
      </c>
      <c r="CP64" t="s">
        <v>1779</v>
      </c>
      <c r="CQ64" t="s">
        <v>1779</v>
      </c>
      <c r="CR64" t="s">
        <v>1809</v>
      </c>
      <c r="CT64">
        <v>2008</v>
      </c>
    </row>
    <row r="65" spans="1:142" x14ac:dyDescent="0.25">
      <c r="A65" t="s">
        <v>1812</v>
      </c>
      <c r="B65" s="7">
        <v>41079.176979166667</v>
      </c>
      <c r="C65">
        <v>19</v>
      </c>
      <c r="D65">
        <v>6</v>
      </c>
      <c r="E65">
        <v>2012</v>
      </c>
      <c r="F65" s="8">
        <v>41079</v>
      </c>
      <c r="G65" s="8">
        <v>41079</v>
      </c>
      <c r="H65" t="s">
        <v>1767</v>
      </c>
      <c r="I65" t="s">
        <v>1768</v>
      </c>
      <c r="J65" t="s">
        <v>11</v>
      </c>
      <c r="K65" t="s">
        <v>1810</v>
      </c>
      <c r="L65">
        <v>9339</v>
      </c>
      <c r="M65">
        <v>128016</v>
      </c>
      <c r="P65" t="s">
        <v>19</v>
      </c>
      <c r="T65" s="7">
        <v>39449.000694444447</v>
      </c>
      <c r="U65" t="s">
        <v>1770</v>
      </c>
      <c r="X65">
        <v>178.97800000000001</v>
      </c>
      <c r="Y65">
        <v>2890431</v>
      </c>
      <c r="Z65" t="s">
        <v>19</v>
      </c>
      <c r="AB65" t="b">
        <v>0</v>
      </c>
      <c r="AC65" t="b">
        <v>0</v>
      </c>
      <c r="AE65" t="s">
        <v>36</v>
      </c>
      <c r="AG65">
        <v>32033</v>
      </c>
      <c r="AP65" s="7">
        <v>39449.000694444447</v>
      </c>
      <c r="AQ65">
        <v>2</v>
      </c>
      <c r="AR65">
        <v>1</v>
      </c>
      <c r="AS65">
        <v>2008</v>
      </c>
      <c r="AT65" s="8">
        <v>39449</v>
      </c>
      <c r="AU65" s="8">
        <v>39449</v>
      </c>
      <c r="AV65">
        <v>0</v>
      </c>
      <c r="AW65" t="s">
        <v>1811</v>
      </c>
      <c r="AZ65" t="s">
        <v>1813</v>
      </c>
      <c r="BC65">
        <v>70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 t="s">
        <v>1770</v>
      </c>
      <c r="BO65" t="s">
        <v>1774</v>
      </c>
      <c r="BQ65" t="s">
        <v>1770</v>
      </c>
      <c r="BU65" s="7">
        <v>39873.148888888885</v>
      </c>
      <c r="BV65" t="s">
        <v>1775</v>
      </c>
      <c r="BZ65" t="s">
        <v>1776</v>
      </c>
      <c r="CA65" t="s">
        <v>90</v>
      </c>
      <c r="CB65" t="s">
        <v>92</v>
      </c>
      <c r="CE65" s="9">
        <v>40909</v>
      </c>
      <c r="CH65" t="s">
        <v>100</v>
      </c>
      <c r="CI65">
        <v>7</v>
      </c>
      <c r="CJ65" t="s">
        <v>1775</v>
      </c>
      <c r="CK65" t="s">
        <v>1777</v>
      </c>
      <c r="CN65">
        <v>7</v>
      </c>
      <c r="CO65" t="s">
        <v>1814</v>
      </c>
      <c r="CP65" t="s">
        <v>1779</v>
      </c>
      <c r="CQ65" t="s">
        <v>1779</v>
      </c>
      <c r="CR65" t="s">
        <v>1815</v>
      </c>
      <c r="CT65">
        <v>2008</v>
      </c>
    </row>
    <row r="66" spans="1:142" x14ac:dyDescent="0.25">
      <c r="A66" t="s">
        <v>1818</v>
      </c>
      <c r="B66" s="7">
        <v>41079.176990740743</v>
      </c>
      <c r="C66">
        <v>19</v>
      </c>
      <c r="D66">
        <v>6</v>
      </c>
      <c r="E66">
        <v>2012</v>
      </c>
      <c r="F66" s="8">
        <v>41079</v>
      </c>
      <c r="G66" s="8">
        <v>41079</v>
      </c>
      <c r="H66" t="s">
        <v>1767</v>
      </c>
      <c r="I66" t="s">
        <v>1768</v>
      </c>
      <c r="J66" t="s">
        <v>11</v>
      </c>
      <c r="K66" t="s">
        <v>1816</v>
      </c>
      <c r="L66">
        <v>2683</v>
      </c>
      <c r="M66">
        <v>128016</v>
      </c>
      <c r="P66" t="s">
        <v>19</v>
      </c>
      <c r="T66" s="7">
        <v>39449.000694444447</v>
      </c>
      <c r="U66" t="s">
        <v>1770</v>
      </c>
      <c r="X66">
        <v>189.381</v>
      </c>
      <c r="Y66">
        <v>3057723</v>
      </c>
      <c r="Z66" t="s">
        <v>19</v>
      </c>
      <c r="AB66" t="b">
        <v>0</v>
      </c>
      <c r="AC66" t="b">
        <v>0</v>
      </c>
      <c r="AE66" t="s">
        <v>36</v>
      </c>
      <c r="AG66">
        <v>32033</v>
      </c>
      <c r="AP66" s="7">
        <v>39449.000694444447</v>
      </c>
      <c r="AQ66">
        <v>2</v>
      </c>
      <c r="AR66">
        <v>1</v>
      </c>
      <c r="AS66">
        <v>2008</v>
      </c>
      <c r="AT66" s="8">
        <v>39449</v>
      </c>
      <c r="AU66" s="8">
        <v>39449</v>
      </c>
      <c r="AV66">
        <v>0</v>
      </c>
      <c r="AW66" t="s">
        <v>1817</v>
      </c>
      <c r="AZ66" t="s">
        <v>1819</v>
      </c>
      <c r="BC66">
        <v>70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 t="s">
        <v>1770</v>
      </c>
      <c r="BO66" t="s">
        <v>1774</v>
      </c>
      <c r="BQ66" t="s">
        <v>1770</v>
      </c>
      <c r="BU66" s="7">
        <v>39873.149016203701</v>
      </c>
      <c r="BV66" t="s">
        <v>1775</v>
      </c>
      <c r="BZ66" t="s">
        <v>1776</v>
      </c>
      <c r="CA66" t="s">
        <v>90</v>
      </c>
      <c r="CB66" t="s">
        <v>92</v>
      </c>
      <c r="CE66" s="9">
        <v>40909</v>
      </c>
      <c r="CH66" t="s">
        <v>100</v>
      </c>
      <c r="CI66">
        <v>7</v>
      </c>
      <c r="CJ66" t="s">
        <v>1775</v>
      </c>
      <c r="CK66" t="s">
        <v>1777</v>
      </c>
      <c r="CN66">
        <v>8</v>
      </c>
      <c r="CO66" t="s">
        <v>1820</v>
      </c>
      <c r="CP66" t="s">
        <v>1779</v>
      </c>
      <c r="CQ66" t="s">
        <v>1779</v>
      </c>
      <c r="CR66" t="s">
        <v>1821</v>
      </c>
      <c r="CT66">
        <v>2008</v>
      </c>
    </row>
    <row r="67" spans="1:142" x14ac:dyDescent="0.25">
      <c r="A67" t="s">
        <v>1824</v>
      </c>
      <c r="B67" s="7">
        <v>41079.176990740743</v>
      </c>
      <c r="C67">
        <v>19</v>
      </c>
      <c r="D67">
        <v>6</v>
      </c>
      <c r="E67">
        <v>2012</v>
      </c>
      <c r="F67" s="8">
        <v>41079</v>
      </c>
      <c r="G67" s="8">
        <v>41079</v>
      </c>
      <c r="H67" t="s">
        <v>1767</v>
      </c>
      <c r="I67" t="s">
        <v>1768</v>
      </c>
      <c r="J67" t="s">
        <v>11</v>
      </c>
      <c r="K67" t="s">
        <v>1822</v>
      </c>
      <c r="L67">
        <v>8059</v>
      </c>
      <c r="M67">
        <v>128016</v>
      </c>
      <c r="P67" t="s">
        <v>19</v>
      </c>
      <c r="T67" s="7">
        <v>39449.000694444447</v>
      </c>
      <c r="U67" t="s">
        <v>1770</v>
      </c>
      <c r="X67">
        <v>367.43200000000002</v>
      </c>
      <c r="Y67">
        <v>5926313</v>
      </c>
      <c r="Z67" t="s">
        <v>19</v>
      </c>
      <c r="AB67" t="b">
        <v>0</v>
      </c>
      <c r="AC67" t="b">
        <v>0</v>
      </c>
      <c r="AE67" t="s">
        <v>36</v>
      </c>
      <c r="AG67">
        <v>32033</v>
      </c>
      <c r="AP67" s="7">
        <v>39449.000694444447</v>
      </c>
      <c r="AQ67">
        <v>2</v>
      </c>
      <c r="AR67">
        <v>1</v>
      </c>
      <c r="AS67">
        <v>2008</v>
      </c>
      <c r="AT67" s="8">
        <v>39449</v>
      </c>
      <c r="AU67" s="8">
        <v>39449</v>
      </c>
      <c r="AV67">
        <v>0</v>
      </c>
      <c r="AW67" t="s">
        <v>1823</v>
      </c>
      <c r="AZ67" t="s">
        <v>1825</v>
      </c>
      <c r="BC67">
        <v>70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 t="s">
        <v>1770</v>
      </c>
      <c r="BO67" t="s">
        <v>1774</v>
      </c>
      <c r="BQ67" t="s">
        <v>1826</v>
      </c>
      <c r="BU67" s="7">
        <v>39873.149131944447</v>
      </c>
      <c r="BV67" t="s">
        <v>1775</v>
      </c>
      <c r="BZ67" t="s">
        <v>1776</v>
      </c>
      <c r="CA67" t="s">
        <v>90</v>
      </c>
      <c r="CB67" t="s">
        <v>92</v>
      </c>
      <c r="CE67" s="9">
        <v>40909</v>
      </c>
      <c r="CH67" t="s">
        <v>100</v>
      </c>
      <c r="CI67">
        <v>7</v>
      </c>
      <c r="CJ67" t="s">
        <v>1775</v>
      </c>
      <c r="CK67" t="s">
        <v>1777</v>
      </c>
      <c r="CN67">
        <v>9</v>
      </c>
      <c r="CO67" t="s">
        <v>1827</v>
      </c>
      <c r="CP67" t="s">
        <v>1779</v>
      </c>
      <c r="CQ67" t="s">
        <v>1779</v>
      </c>
      <c r="CR67" t="s">
        <v>1828</v>
      </c>
      <c r="CT67">
        <v>2008</v>
      </c>
    </row>
    <row r="68" spans="1:142" x14ac:dyDescent="0.25">
      <c r="A68" t="s">
        <v>1831</v>
      </c>
      <c r="B68" s="7">
        <v>41079.176990740743</v>
      </c>
      <c r="C68">
        <v>19</v>
      </c>
      <c r="D68">
        <v>6</v>
      </c>
      <c r="E68">
        <v>2012</v>
      </c>
      <c r="F68" s="8">
        <v>41079</v>
      </c>
      <c r="G68" s="8">
        <v>41079</v>
      </c>
      <c r="H68" t="s">
        <v>1767</v>
      </c>
      <c r="I68" t="s">
        <v>1768</v>
      </c>
      <c r="J68" t="s">
        <v>11</v>
      </c>
      <c r="K68" t="s">
        <v>1829</v>
      </c>
      <c r="L68">
        <v>8827</v>
      </c>
      <c r="M68">
        <v>128016</v>
      </c>
      <c r="P68" t="s">
        <v>19</v>
      </c>
      <c r="T68" s="7">
        <v>39449.000694444447</v>
      </c>
      <c r="U68" t="s">
        <v>1770</v>
      </c>
      <c r="X68">
        <v>164.44300000000001</v>
      </c>
      <c r="Y68">
        <v>2657331</v>
      </c>
      <c r="Z68" t="s">
        <v>19</v>
      </c>
      <c r="AB68" t="b">
        <v>0</v>
      </c>
      <c r="AC68" t="b">
        <v>0</v>
      </c>
      <c r="AE68" t="s">
        <v>36</v>
      </c>
      <c r="AG68">
        <v>32033</v>
      </c>
      <c r="AP68" s="7">
        <v>39449.000694444447</v>
      </c>
      <c r="AQ68">
        <v>2</v>
      </c>
      <c r="AR68">
        <v>1</v>
      </c>
      <c r="AS68">
        <v>2008</v>
      </c>
      <c r="AT68" s="8">
        <v>39449</v>
      </c>
      <c r="AU68" s="8">
        <v>39449</v>
      </c>
      <c r="AV68">
        <v>0</v>
      </c>
      <c r="AW68" t="s">
        <v>1830</v>
      </c>
      <c r="AZ68" t="s">
        <v>1832</v>
      </c>
      <c r="BC68">
        <v>70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 t="s">
        <v>1770</v>
      </c>
      <c r="BO68" t="s">
        <v>1774</v>
      </c>
      <c r="BQ68" t="s">
        <v>1770</v>
      </c>
      <c r="BU68" s="7">
        <v>39873.149317129632</v>
      </c>
      <c r="BV68" t="s">
        <v>1775</v>
      </c>
      <c r="BZ68" t="s">
        <v>1776</v>
      </c>
      <c r="CA68" t="s">
        <v>90</v>
      </c>
      <c r="CB68" t="s">
        <v>92</v>
      </c>
      <c r="CE68" s="9">
        <v>40909</v>
      </c>
      <c r="CH68" t="s">
        <v>100</v>
      </c>
      <c r="CI68">
        <v>7</v>
      </c>
      <c r="CJ68" t="s">
        <v>1775</v>
      </c>
      <c r="CK68" t="s">
        <v>1777</v>
      </c>
      <c r="CN68">
        <v>10</v>
      </c>
      <c r="CO68" t="s">
        <v>1833</v>
      </c>
      <c r="CP68" t="s">
        <v>1779</v>
      </c>
      <c r="CQ68" t="s">
        <v>1779</v>
      </c>
      <c r="CR68" t="s">
        <v>1834</v>
      </c>
      <c r="CT68">
        <v>2008</v>
      </c>
    </row>
    <row r="69" spans="1:142" x14ac:dyDescent="0.25">
      <c r="A69" t="s">
        <v>1837</v>
      </c>
      <c r="B69" s="7">
        <v>41079.176979166667</v>
      </c>
      <c r="C69">
        <v>19</v>
      </c>
      <c r="D69">
        <v>6</v>
      </c>
      <c r="E69">
        <v>2012</v>
      </c>
      <c r="F69" s="8">
        <v>41079</v>
      </c>
      <c r="G69" s="8">
        <v>41079</v>
      </c>
      <c r="H69" t="s">
        <v>1767</v>
      </c>
      <c r="I69" t="s">
        <v>1768</v>
      </c>
      <c r="J69" t="s">
        <v>11</v>
      </c>
      <c r="K69" t="s">
        <v>1835</v>
      </c>
      <c r="L69">
        <v>9595</v>
      </c>
      <c r="M69">
        <v>128016</v>
      </c>
      <c r="P69" t="s">
        <v>19</v>
      </c>
      <c r="T69" s="7">
        <v>39449.000694444447</v>
      </c>
      <c r="U69" t="s">
        <v>1770</v>
      </c>
      <c r="X69">
        <v>221.982</v>
      </c>
      <c r="Y69">
        <v>3589623</v>
      </c>
      <c r="Z69" t="s">
        <v>19</v>
      </c>
      <c r="AB69" t="b">
        <v>0</v>
      </c>
      <c r="AC69" t="b">
        <v>0</v>
      </c>
      <c r="AE69" t="s">
        <v>36</v>
      </c>
      <c r="AG69">
        <v>32417</v>
      </c>
      <c r="AP69" s="7">
        <v>39449.000694444447</v>
      </c>
      <c r="AQ69">
        <v>2</v>
      </c>
      <c r="AR69">
        <v>1</v>
      </c>
      <c r="AS69">
        <v>2008</v>
      </c>
      <c r="AT69" s="8">
        <v>39449</v>
      </c>
      <c r="AU69" s="8">
        <v>39449</v>
      </c>
      <c r="AV69">
        <v>0</v>
      </c>
      <c r="AW69" t="s">
        <v>1836</v>
      </c>
      <c r="AZ69" t="s">
        <v>1838</v>
      </c>
      <c r="BC69">
        <v>70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 t="s">
        <v>1770</v>
      </c>
      <c r="BO69" t="s">
        <v>1774</v>
      </c>
      <c r="BQ69" t="s">
        <v>1839</v>
      </c>
      <c r="BU69" s="7">
        <v>39873.14943287037</v>
      </c>
      <c r="BV69" t="s">
        <v>1775</v>
      </c>
      <c r="BZ69" t="s">
        <v>1776</v>
      </c>
      <c r="CA69" t="s">
        <v>90</v>
      </c>
      <c r="CB69" t="s">
        <v>92</v>
      </c>
      <c r="CE69" s="9">
        <v>40909</v>
      </c>
      <c r="CH69" t="s">
        <v>100</v>
      </c>
      <c r="CI69">
        <v>7</v>
      </c>
      <c r="CJ69" t="s">
        <v>1775</v>
      </c>
      <c r="CK69" t="s">
        <v>1777</v>
      </c>
      <c r="CN69">
        <v>11</v>
      </c>
      <c r="CO69" t="s">
        <v>1840</v>
      </c>
      <c r="CP69" t="s">
        <v>1779</v>
      </c>
      <c r="CQ69" t="s">
        <v>1779</v>
      </c>
      <c r="CR69" t="s">
        <v>1841</v>
      </c>
      <c r="CT69">
        <v>2008</v>
      </c>
    </row>
    <row r="70" spans="1:142" x14ac:dyDescent="0.25">
      <c r="A70" t="s">
        <v>1843</v>
      </c>
      <c r="B70" s="7">
        <v>41079.176979166667</v>
      </c>
      <c r="C70">
        <v>19</v>
      </c>
      <c r="D70">
        <v>6</v>
      </c>
      <c r="E70">
        <v>2012</v>
      </c>
      <c r="F70" s="8">
        <v>41079</v>
      </c>
      <c r="G70" s="8">
        <v>41079</v>
      </c>
      <c r="H70" t="s">
        <v>1767</v>
      </c>
      <c r="I70" t="s">
        <v>1768</v>
      </c>
      <c r="J70" t="s">
        <v>11</v>
      </c>
      <c r="K70" t="s">
        <v>1816</v>
      </c>
      <c r="L70">
        <v>6011</v>
      </c>
      <c r="M70">
        <v>128016</v>
      </c>
      <c r="P70" t="s">
        <v>19</v>
      </c>
      <c r="T70" s="7">
        <v>39449.000694444447</v>
      </c>
      <c r="U70" t="s">
        <v>1770</v>
      </c>
      <c r="X70">
        <v>248.59200000000001</v>
      </c>
      <c r="Y70">
        <v>4019899</v>
      </c>
      <c r="Z70" t="s">
        <v>19</v>
      </c>
      <c r="AB70" t="b">
        <v>0</v>
      </c>
      <c r="AC70" t="b">
        <v>0</v>
      </c>
      <c r="AE70" t="s">
        <v>36</v>
      </c>
      <c r="AG70">
        <v>32033</v>
      </c>
      <c r="AP70" s="7">
        <v>39449.000694444447</v>
      </c>
      <c r="AQ70">
        <v>2</v>
      </c>
      <c r="AR70">
        <v>1</v>
      </c>
      <c r="AS70">
        <v>2008</v>
      </c>
      <c r="AT70" s="8">
        <v>39449</v>
      </c>
      <c r="AU70" s="8">
        <v>39449</v>
      </c>
      <c r="AV70">
        <v>0</v>
      </c>
      <c r="AW70" t="s">
        <v>1842</v>
      </c>
      <c r="AZ70" t="s">
        <v>1844</v>
      </c>
      <c r="BC70">
        <v>70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 t="s">
        <v>1770</v>
      </c>
      <c r="BO70" t="s">
        <v>1774</v>
      </c>
      <c r="BQ70" t="s">
        <v>1845</v>
      </c>
      <c r="BU70" s="7">
        <v>39873.149571759262</v>
      </c>
      <c r="BV70" t="s">
        <v>1775</v>
      </c>
      <c r="BZ70" t="s">
        <v>1776</v>
      </c>
      <c r="CA70" t="s">
        <v>90</v>
      </c>
      <c r="CB70" t="s">
        <v>92</v>
      </c>
      <c r="CE70" s="9">
        <v>40909</v>
      </c>
      <c r="CH70" t="s">
        <v>100</v>
      </c>
      <c r="CI70">
        <v>7</v>
      </c>
      <c r="CJ70" t="s">
        <v>1775</v>
      </c>
      <c r="CK70" t="s">
        <v>1777</v>
      </c>
      <c r="CN70">
        <v>12</v>
      </c>
      <c r="CO70" t="s">
        <v>1846</v>
      </c>
      <c r="CP70" t="s">
        <v>1779</v>
      </c>
      <c r="CQ70" t="s">
        <v>1779</v>
      </c>
      <c r="CR70" t="s">
        <v>1847</v>
      </c>
      <c r="CT70">
        <v>2008</v>
      </c>
    </row>
    <row r="71" spans="1:142" x14ac:dyDescent="0.25">
      <c r="A71" t="s">
        <v>1850</v>
      </c>
      <c r="B71" s="7">
        <v>41079.176979166667</v>
      </c>
      <c r="C71">
        <v>19</v>
      </c>
      <c r="D71">
        <v>6</v>
      </c>
      <c r="E71">
        <v>2012</v>
      </c>
      <c r="F71" s="8">
        <v>41079</v>
      </c>
      <c r="G71" s="8">
        <v>41079</v>
      </c>
      <c r="H71" t="s">
        <v>1767</v>
      </c>
      <c r="I71" t="s">
        <v>1768</v>
      </c>
      <c r="J71" t="s">
        <v>11</v>
      </c>
      <c r="K71" t="s">
        <v>1848</v>
      </c>
      <c r="L71">
        <v>9083</v>
      </c>
      <c r="M71">
        <v>128016</v>
      </c>
      <c r="P71" t="s">
        <v>19</v>
      </c>
      <c r="T71" s="7">
        <v>39449.000694444447</v>
      </c>
      <c r="U71" t="s">
        <v>1770</v>
      </c>
      <c r="X71">
        <v>319.36599999999999</v>
      </c>
      <c r="Y71">
        <v>5149469</v>
      </c>
      <c r="Z71" t="s">
        <v>19</v>
      </c>
      <c r="AB71" t="b">
        <v>0</v>
      </c>
      <c r="AC71" t="b">
        <v>0</v>
      </c>
      <c r="AE71" t="s">
        <v>36</v>
      </c>
      <c r="AG71">
        <v>32417</v>
      </c>
      <c r="AP71" s="7">
        <v>39449.000694444447</v>
      </c>
      <c r="AQ71">
        <v>2</v>
      </c>
      <c r="AR71">
        <v>1</v>
      </c>
      <c r="AS71">
        <v>2008</v>
      </c>
      <c r="AT71" s="8">
        <v>39449</v>
      </c>
      <c r="AU71" s="8">
        <v>39449</v>
      </c>
      <c r="AV71">
        <v>0</v>
      </c>
      <c r="AW71" t="s">
        <v>1849</v>
      </c>
      <c r="AZ71" t="s">
        <v>1851</v>
      </c>
      <c r="BC71">
        <v>70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 t="s">
        <v>1770</v>
      </c>
      <c r="BO71" t="s">
        <v>1774</v>
      </c>
      <c r="BQ71" t="s">
        <v>1852</v>
      </c>
      <c r="BU71" s="7">
        <v>39873.149699074071</v>
      </c>
      <c r="BV71" t="s">
        <v>1775</v>
      </c>
      <c r="BZ71" t="s">
        <v>1776</v>
      </c>
      <c r="CA71" t="s">
        <v>90</v>
      </c>
      <c r="CB71" t="s">
        <v>92</v>
      </c>
      <c r="CE71" s="9">
        <v>40909</v>
      </c>
      <c r="CH71" t="s">
        <v>100</v>
      </c>
      <c r="CI71">
        <v>7</v>
      </c>
      <c r="CJ71" t="s">
        <v>1775</v>
      </c>
      <c r="CK71" t="s">
        <v>1777</v>
      </c>
      <c r="CN71">
        <v>13</v>
      </c>
      <c r="CO71" t="s">
        <v>1853</v>
      </c>
      <c r="CP71" t="s">
        <v>1779</v>
      </c>
      <c r="CQ71" t="s">
        <v>1779</v>
      </c>
      <c r="CR71" t="s">
        <v>1854</v>
      </c>
      <c r="CT71">
        <v>2008</v>
      </c>
    </row>
    <row r="72" spans="1:142" x14ac:dyDescent="0.25">
      <c r="A72" t="s">
        <v>1859</v>
      </c>
      <c r="B72" s="7">
        <v>41079.187013888892</v>
      </c>
      <c r="C72">
        <v>19</v>
      </c>
      <c r="D72">
        <v>6</v>
      </c>
      <c r="E72">
        <v>2012</v>
      </c>
      <c r="F72" s="8">
        <v>41079</v>
      </c>
      <c r="G72" s="8">
        <v>41079</v>
      </c>
      <c r="H72" t="s">
        <v>1855</v>
      </c>
      <c r="I72" t="s">
        <v>1856</v>
      </c>
      <c r="J72" t="s">
        <v>11</v>
      </c>
      <c r="K72" t="s">
        <v>1857</v>
      </c>
      <c r="M72">
        <v>192016</v>
      </c>
      <c r="P72" t="s">
        <v>19</v>
      </c>
      <c r="T72" s="7">
        <v>38719.000694444447</v>
      </c>
      <c r="U72" t="s">
        <v>1857</v>
      </c>
      <c r="X72">
        <v>215.44499999999999</v>
      </c>
      <c r="Y72">
        <v>5242202</v>
      </c>
      <c r="Z72" t="s">
        <v>19</v>
      </c>
      <c r="AB72" t="b">
        <v>0</v>
      </c>
      <c r="AC72" t="b">
        <v>0</v>
      </c>
      <c r="AE72" t="s">
        <v>36</v>
      </c>
      <c r="AP72" s="7">
        <v>38719.000694444447</v>
      </c>
      <c r="AQ72">
        <v>2</v>
      </c>
      <c r="AR72">
        <v>1</v>
      </c>
      <c r="AS72">
        <v>2006</v>
      </c>
      <c r="AT72" s="8">
        <v>38719</v>
      </c>
      <c r="AU72" s="8">
        <v>38719</v>
      </c>
      <c r="AV72">
        <v>0</v>
      </c>
      <c r="AW72" t="s">
        <v>1858</v>
      </c>
      <c r="AZ72" t="s">
        <v>1860</v>
      </c>
      <c r="BC72">
        <v>50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 t="s">
        <v>1857</v>
      </c>
      <c r="BO72" t="s">
        <v>1861</v>
      </c>
      <c r="BQ72" t="s">
        <v>1862</v>
      </c>
      <c r="BU72" s="7">
        <v>40543.056898148148</v>
      </c>
      <c r="BV72" t="s">
        <v>1863</v>
      </c>
      <c r="CA72" t="s">
        <v>90</v>
      </c>
      <c r="CB72" t="s">
        <v>92</v>
      </c>
      <c r="CE72" s="9">
        <v>40909</v>
      </c>
      <c r="CN72">
        <v>1</v>
      </c>
      <c r="CO72" t="s">
        <v>1867</v>
      </c>
      <c r="CT72">
        <v>2006</v>
      </c>
      <c r="EL72" t="s">
        <v>282</v>
      </c>
    </row>
    <row r="73" spans="1:142" x14ac:dyDescent="0.25">
      <c r="A73" t="s">
        <v>1869</v>
      </c>
      <c r="B73" s="7">
        <v>41079.187002314815</v>
      </c>
      <c r="C73">
        <v>19</v>
      </c>
      <c r="D73">
        <v>6</v>
      </c>
      <c r="E73">
        <v>2012</v>
      </c>
      <c r="F73" s="8">
        <v>41079</v>
      </c>
      <c r="G73" s="8">
        <v>41079</v>
      </c>
      <c r="H73" t="s">
        <v>1855</v>
      </c>
      <c r="I73" t="s">
        <v>1856</v>
      </c>
      <c r="J73" t="s">
        <v>11</v>
      </c>
      <c r="K73" t="s">
        <v>1857</v>
      </c>
      <c r="M73">
        <v>192016</v>
      </c>
      <c r="P73" t="s">
        <v>19</v>
      </c>
      <c r="T73" s="7">
        <v>38719.000694444447</v>
      </c>
      <c r="U73" t="s">
        <v>1857</v>
      </c>
      <c r="X73">
        <v>197.87899999999999</v>
      </c>
      <c r="Y73">
        <v>4812708</v>
      </c>
      <c r="Z73" t="s">
        <v>19</v>
      </c>
      <c r="AB73" t="b">
        <v>0</v>
      </c>
      <c r="AC73" t="b">
        <v>0</v>
      </c>
      <c r="AE73" t="s">
        <v>36</v>
      </c>
      <c r="AP73" s="7">
        <v>38719.000694444447</v>
      </c>
      <c r="AQ73">
        <v>2</v>
      </c>
      <c r="AR73">
        <v>1</v>
      </c>
      <c r="AS73">
        <v>2006</v>
      </c>
      <c r="AT73" s="8">
        <v>38719</v>
      </c>
      <c r="AU73" s="8">
        <v>38719</v>
      </c>
      <c r="AV73">
        <v>0</v>
      </c>
      <c r="AW73" t="s">
        <v>1868</v>
      </c>
      <c r="AZ73" t="s">
        <v>1870</v>
      </c>
      <c r="BC73">
        <v>50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 t="s">
        <v>1857</v>
      </c>
      <c r="BO73" t="s">
        <v>1861</v>
      </c>
      <c r="BQ73" t="s">
        <v>1871</v>
      </c>
      <c r="BU73" s="7">
        <v>40543.056898148148</v>
      </c>
      <c r="BV73" t="s">
        <v>1863</v>
      </c>
      <c r="CA73" t="s">
        <v>90</v>
      </c>
      <c r="CB73" t="s">
        <v>92</v>
      </c>
      <c r="CE73" s="9">
        <v>40909</v>
      </c>
      <c r="CN73">
        <v>2</v>
      </c>
      <c r="CO73" t="s">
        <v>1872</v>
      </c>
      <c r="CT73">
        <v>2006</v>
      </c>
      <c r="EL73" t="s">
        <v>282</v>
      </c>
    </row>
    <row r="74" spans="1:142" x14ac:dyDescent="0.25">
      <c r="A74" t="s">
        <v>1874</v>
      </c>
      <c r="B74" s="7">
        <v>41079.187094907407</v>
      </c>
      <c r="C74">
        <v>19</v>
      </c>
      <c r="D74">
        <v>6</v>
      </c>
      <c r="E74">
        <v>2012</v>
      </c>
      <c r="F74" s="8">
        <v>41079</v>
      </c>
      <c r="G74" s="8">
        <v>41079</v>
      </c>
      <c r="H74" t="s">
        <v>1855</v>
      </c>
      <c r="I74" t="s">
        <v>1856</v>
      </c>
      <c r="J74" t="s">
        <v>11</v>
      </c>
      <c r="K74" t="s">
        <v>1857</v>
      </c>
      <c r="M74">
        <v>192016</v>
      </c>
      <c r="P74" t="s">
        <v>19</v>
      </c>
      <c r="T74" s="7">
        <v>38719.000694444447</v>
      </c>
      <c r="U74" t="s">
        <v>1857</v>
      </c>
      <c r="X74">
        <v>186.69900000000001</v>
      </c>
      <c r="Y74">
        <v>4544274</v>
      </c>
      <c r="Z74" t="s">
        <v>19</v>
      </c>
      <c r="AB74" t="b">
        <v>0</v>
      </c>
      <c r="AC74" t="b">
        <v>0</v>
      </c>
      <c r="AE74" t="s">
        <v>36</v>
      </c>
      <c r="AP74" s="7">
        <v>38719.000694444447</v>
      </c>
      <c r="AQ74">
        <v>2</v>
      </c>
      <c r="AR74">
        <v>1</v>
      </c>
      <c r="AS74">
        <v>2006</v>
      </c>
      <c r="AT74" s="8">
        <v>38719</v>
      </c>
      <c r="AU74" s="8">
        <v>38719</v>
      </c>
      <c r="AV74">
        <v>0</v>
      </c>
      <c r="AW74" t="s">
        <v>1873</v>
      </c>
      <c r="AZ74" t="s">
        <v>1875</v>
      </c>
      <c r="BC74">
        <v>50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 t="s">
        <v>1857</v>
      </c>
      <c r="BO74" t="s">
        <v>1861</v>
      </c>
      <c r="BQ74" t="s">
        <v>1876</v>
      </c>
      <c r="BU74" s="7">
        <v>40543.056898148148</v>
      </c>
      <c r="BV74" t="s">
        <v>1863</v>
      </c>
      <c r="CA74" t="s">
        <v>90</v>
      </c>
      <c r="CB74" t="s">
        <v>92</v>
      </c>
      <c r="CE74" s="9">
        <v>40909</v>
      </c>
      <c r="CN74">
        <v>3</v>
      </c>
      <c r="CO74" t="s">
        <v>1877</v>
      </c>
      <c r="CT74">
        <v>2006</v>
      </c>
      <c r="EL74" t="s">
        <v>282</v>
      </c>
    </row>
    <row r="75" spans="1:142" x14ac:dyDescent="0.25">
      <c r="A75" t="s">
        <v>1879</v>
      </c>
      <c r="B75" s="7">
        <v>41079.187037037038</v>
      </c>
      <c r="C75">
        <v>19</v>
      </c>
      <c r="D75">
        <v>6</v>
      </c>
      <c r="E75">
        <v>2012</v>
      </c>
      <c r="F75" s="8">
        <v>41079</v>
      </c>
      <c r="G75" s="8">
        <v>41079</v>
      </c>
      <c r="H75" t="s">
        <v>1855</v>
      </c>
      <c r="I75" t="s">
        <v>1856</v>
      </c>
      <c r="J75" t="s">
        <v>11</v>
      </c>
      <c r="K75" t="s">
        <v>1857</v>
      </c>
      <c r="M75">
        <v>192016</v>
      </c>
      <c r="P75" t="s">
        <v>19</v>
      </c>
      <c r="T75" s="7">
        <v>38719.000694444447</v>
      </c>
      <c r="U75" t="s">
        <v>1857</v>
      </c>
      <c r="X75">
        <v>203.82400000000001</v>
      </c>
      <c r="Y75">
        <v>4955892</v>
      </c>
      <c r="Z75" t="s">
        <v>19</v>
      </c>
      <c r="AB75" t="b">
        <v>0</v>
      </c>
      <c r="AC75" t="b">
        <v>0</v>
      </c>
      <c r="AE75" t="s">
        <v>36</v>
      </c>
      <c r="AP75" s="7">
        <v>38719.000694444447</v>
      </c>
      <c r="AQ75">
        <v>2</v>
      </c>
      <c r="AR75">
        <v>1</v>
      </c>
      <c r="AS75">
        <v>2006</v>
      </c>
      <c r="AT75" s="8">
        <v>38719</v>
      </c>
      <c r="AU75" s="8">
        <v>38719</v>
      </c>
      <c r="AV75">
        <v>0</v>
      </c>
      <c r="AW75" t="s">
        <v>1878</v>
      </c>
      <c r="AZ75" t="s">
        <v>1880</v>
      </c>
      <c r="BC75">
        <v>50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 t="s">
        <v>1857</v>
      </c>
      <c r="BO75" t="s">
        <v>1861</v>
      </c>
      <c r="BQ75" t="s">
        <v>1876</v>
      </c>
      <c r="BU75" s="7">
        <v>40543.056898148148</v>
      </c>
      <c r="BV75" t="s">
        <v>1863</v>
      </c>
      <c r="CA75" t="s">
        <v>90</v>
      </c>
      <c r="CB75" t="s">
        <v>92</v>
      </c>
      <c r="CE75" s="9">
        <v>40909</v>
      </c>
      <c r="CN75">
        <v>4</v>
      </c>
      <c r="CO75" t="s">
        <v>1881</v>
      </c>
      <c r="CT75">
        <v>2006</v>
      </c>
      <c r="EL75" t="s">
        <v>282</v>
      </c>
    </row>
    <row r="76" spans="1:142" x14ac:dyDescent="0.25">
      <c r="A76" t="s">
        <v>1883</v>
      </c>
      <c r="B76" s="7">
        <v>41079.186990740738</v>
      </c>
      <c r="C76">
        <v>19</v>
      </c>
      <c r="D76">
        <v>6</v>
      </c>
      <c r="E76">
        <v>2012</v>
      </c>
      <c r="F76" s="8">
        <v>41079</v>
      </c>
      <c r="G76" s="8">
        <v>41079</v>
      </c>
      <c r="H76" t="s">
        <v>1855</v>
      </c>
      <c r="I76" t="s">
        <v>1856</v>
      </c>
      <c r="J76" t="s">
        <v>11</v>
      </c>
      <c r="K76" t="s">
        <v>1857</v>
      </c>
      <c r="M76">
        <v>192016</v>
      </c>
      <c r="P76" t="s">
        <v>19</v>
      </c>
      <c r="T76" s="7">
        <v>38719.000694444447</v>
      </c>
      <c r="U76" t="s">
        <v>1857</v>
      </c>
      <c r="X76">
        <v>183.63399999999999</v>
      </c>
      <c r="Y76">
        <v>4472690</v>
      </c>
      <c r="Z76" t="s">
        <v>19</v>
      </c>
      <c r="AB76" t="b">
        <v>0</v>
      </c>
      <c r="AC76" t="b">
        <v>0</v>
      </c>
      <c r="AE76" t="s">
        <v>36</v>
      </c>
      <c r="AP76" s="7">
        <v>38719.000694444447</v>
      </c>
      <c r="AQ76">
        <v>2</v>
      </c>
      <c r="AR76">
        <v>1</v>
      </c>
      <c r="AS76">
        <v>2006</v>
      </c>
      <c r="AT76" s="8">
        <v>38719</v>
      </c>
      <c r="AU76" s="8">
        <v>38719</v>
      </c>
      <c r="AV76">
        <v>0</v>
      </c>
      <c r="AW76" t="s">
        <v>1882</v>
      </c>
      <c r="AZ76" t="s">
        <v>1884</v>
      </c>
      <c r="BC76">
        <v>50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 t="s">
        <v>1857</v>
      </c>
      <c r="BO76" t="s">
        <v>1861</v>
      </c>
      <c r="BQ76" t="s">
        <v>1871</v>
      </c>
      <c r="BU76" s="7">
        <v>40543.056898148148</v>
      </c>
      <c r="BV76" t="s">
        <v>1863</v>
      </c>
      <c r="CA76" t="s">
        <v>90</v>
      </c>
      <c r="CB76" t="s">
        <v>92</v>
      </c>
      <c r="CE76" s="9">
        <v>40909</v>
      </c>
      <c r="CN76">
        <v>5</v>
      </c>
      <c r="CO76" t="s">
        <v>1885</v>
      </c>
      <c r="CT76">
        <v>2006</v>
      </c>
      <c r="EL76" t="s">
        <v>282</v>
      </c>
    </row>
    <row r="77" spans="1:142" x14ac:dyDescent="0.25">
      <c r="A77" t="s">
        <v>1887</v>
      </c>
      <c r="B77" s="7">
        <v>41079.187094907407</v>
      </c>
      <c r="C77">
        <v>19</v>
      </c>
      <c r="D77">
        <v>6</v>
      </c>
      <c r="E77">
        <v>2012</v>
      </c>
      <c r="F77" s="8">
        <v>41079</v>
      </c>
      <c r="G77" s="8">
        <v>41079</v>
      </c>
      <c r="H77" t="s">
        <v>1855</v>
      </c>
      <c r="I77" t="s">
        <v>1856</v>
      </c>
      <c r="J77" t="s">
        <v>11</v>
      </c>
      <c r="K77" t="s">
        <v>1857</v>
      </c>
      <c r="M77">
        <v>192016</v>
      </c>
      <c r="P77" t="s">
        <v>19</v>
      </c>
      <c r="T77" s="7">
        <v>38719.000694444447</v>
      </c>
      <c r="U77" t="s">
        <v>1857</v>
      </c>
      <c r="X77">
        <v>184.74799999999999</v>
      </c>
      <c r="Y77">
        <v>4499532</v>
      </c>
      <c r="Z77" t="s">
        <v>19</v>
      </c>
      <c r="AB77" t="b">
        <v>0</v>
      </c>
      <c r="AC77" t="b">
        <v>0</v>
      </c>
      <c r="AE77" t="s">
        <v>36</v>
      </c>
      <c r="AP77" s="7">
        <v>38719.000694444447</v>
      </c>
      <c r="AQ77">
        <v>2</v>
      </c>
      <c r="AR77">
        <v>1</v>
      </c>
      <c r="AS77">
        <v>2006</v>
      </c>
      <c r="AT77" s="8">
        <v>38719</v>
      </c>
      <c r="AU77" s="8">
        <v>38719</v>
      </c>
      <c r="AV77">
        <v>0</v>
      </c>
      <c r="AW77" t="s">
        <v>1886</v>
      </c>
      <c r="AZ77" t="s">
        <v>1888</v>
      </c>
      <c r="BC77">
        <v>50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 t="s">
        <v>1857</v>
      </c>
      <c r="BO77" t="s">
        <v>1861</v>
      </c>
      <c r="BQ77" t="s">
        <v>1876</v>
      </c>
      <c r="BU77" s="7">
        <v>40543.056898148148</v>
      </c>
      <c r="BV77" t="s">
        <v>1863</v>
      </c>
      <c r="CA77" t="s">
        <v>90</v>
      </c>
      <c r="CB77" t="s">
        <v>92</v>
      </c>
      <c r="CE77" s="9">
        <v>40909</v>
      </c>
      <c r="CN77">
        <v>6</v>
      </c>
      <c r="CO77" t="s">
        <v>1889</v>
      </c>
      <c r="CT77">
        <v>2006</v>
      </c>
      <c r="EL77" t="s">
        <v>282</v>
      </c>
    </row>
    <row r="78" spans="1:142" x14ac:dyDescent="0.25">
      <c r="A78" t="s">
        <v>1891</v>
      </c>
      <c r="B78" s="7">
        <v>41079.186944444446</v>
      </c>
      <c r="C78">
        <v>19</v>
      </c>
      <c r="D78">
        <v>6</v>
      </c>
      <c r="E78">
        <v>2012</v>
      </c>
      <c r="F78" s="8">
        <v>41079</v>
      </c>
      <c r="G78" s="8">
        <v>41079</v>
      </c>
      <c r="H78" t="s">
        <v>1855</v>
      </c>
      <c r="I78" t="s">
        <v>1856</v>
      </c>
      <c r="J78" t="s">
        <v>11</v>
      </c>
      <c r="K78" t="s">
        <v>1857</v>
      </c>
      <c r="M78">
        <v>192016</v>
      </c>
      <c r="P78" t="s">
        <v>19</v>
      </c>
      <c r="T78" s="7">
        <v>38719.000694444447</v>
      </c>
      <c r="U78" t="s">
        <v>1857</v>
      </c>
      <c r="X78">
        <v>197.97200000000001</v>
      </c>
      <c r="Y78">
        <v>4821684</v>
      </c>
      <c r="Z78" t="s">
        <v>19</v>
      </c>
      <c r="AB78" t="b">
        <v>0</v>
      </c>
      <c r="AC78" t="b">
        <v>0</v>
      </c>
      <c r="AE78" t="s">
        <v>36</v>
      </c>
      <c r="AP78" s="7">
        <v>38719.000694444447</v>
      </c>
      <c r="AQ78">
        <v>2</v>
      </c>
      <c r="AR78">
        <v>1</v>
      </c>
      <c r="AS78">
        <v>2006</v>
      </c>
      <c r="AT78" s="8">
        <v>38719</v>
      </c>
      <c r="AU78" s="8">
        <v>38719</v>
      </c>
      <c r="AV78">
        <v>0</v>
      </c>
      <c r="AW78" t="s">
        <v>1890</v>
      </c>
      <c r="AZ78" t="s">
        <v>1892</v>
      </c>
      <c r="BC78">
        <v>50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 t="s">
        <v>1857</v>
      </c>
      <c r="BO78" t="s">
        <v>1861</v>
      </c>
      <c r="BQ78" t="s">
        <v>1876</v>
      </c>
      <c r="BU78" s="7">
        <v>40543.056898148148</v>
      </c>
      <c r="BV78" t="s">
        <v>1863</v>
      </c>
      <c r="CA78" t="s">
        <v>90</v>
      </c>
      <c r="CB78" t="s">
        <v>92</v>
      </c>
      <c r="CE78" s="9">
        <v>40909</v>
      </c>
      <c r="CN78">
        <v>7</v>
      </c>
      <c r="CO78" t="s">
        <v>1893</v>
      </c>
      <c r="CT78">
        <v>2006</v>
      </c>
      <c r="EL78" t="s">
        <v>282</v>
      </c>
    </row>
    <row r="79" spans="1:142" x14ac:dyDescent="0.25">
      <c r="A79" t="s">
        <v>1895</v>
      </c>
      <c r="B79" s="7">
        <v>41079.186967592592</v>
      </c>
      <c r="C79">
        <v>19</v>
      </c>
      <c r="D79">
        <v>6</v>
      </c>
      <c r="E79">
        <v>2012</v>
      </c>
      <c r="F79" s="8">
        <v>41079</v>
      </c>
      <c r="G79" s="8">
        <v>41079</v>
      </c>
      <c r="H79" t="s">
        <v>1855</v>
      </c>
      <c r="I79" t="s">
        <v>1856</v>
      </c>
      <c r="J79" t="s">
        <v>11</v>
      </c>
      <c r="K79" t="s">
        <v>1857</v>
      </c>
      <c r="M79">
        <v>192016</v>
      </c>
      <c r="P79" t="s">
        <v>19</v>
      </c>
      <c r="T79" s="7">
        <v>38719.000694444447</v>
      </c>
      <c r="U79" t="s">
        <v>1857</v>
      </c>
      <c r="X79">
        <v>185.67699999999999</v>
      </c>
      <c r="Y79">
        <v>4526358</v>
      </c>
      <c r="Z79" t="s">
        <v>19</v>
      </c>
      <c r="AB79" t="b">
        <v>0</v>
      </c>
      <c r="AC79" t="b">
        <v>0</v>
      </c>
      <c r="AE79" t="s">
        <v>36</v>
      </c>
      <c r="AP79" s="7">
        <v>38719.000694444447</v>
      </c>
      <c r="AQ79">
        <v>2</v>
      </c>
      <c r="AR79">
        <v>1</v>
      </c>
      <c r="AS79">
        <v>2006</v>
      </c>
      <c r="AT79" s="8">
        <v>38719</v>
      </c>
      <c r="AU79" s="8">
        <v>38719</v>
      </c>
      <c r="AV79">
        <v>0</v>
      </c>
      <c r="AW79" t="s">
        <v>1894</v>
      </c>
      <c r="AZ79" t="s">
        <v>1896</v>
      </c>
      <c r="BC79">
        <v>50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 t="s">
        <v>1857</v>
      </c>
      <c r="BO79" t="s">
        <v>1861</v>
      </c>
      <c r="BQ79" t="s">
        <v>1871</v>
      </c>
      <c r="BU79" s="7">
        <v>40543.056898148148</v>
      </c>
      <c r="BV79" t="s">
        <v>1863</v>
      </c>
      <c r="CA79" t="s">
        <v>90</v>
      </c>
      <c r="CB79" t="s">
        <v>92</v>
      </c>
      <c r="CE79" s="9">
        <v>40909</v>
      </c>
      <c r="CN79">
        <v>8</v>
      </c>
      <c r="CO79" t="s">
        <v>1897</v>
      </c>
      <c r="CT79">
        <v>2006</v>
      </c>
      <c r="EL79" t="s">
        <v>282</v>
      </c>
    </row>
    <row r="80" spans="1:142" x14ac:dyDescent="0.25">
      <c r="A80" t="s">
        <v>1899</v>
      </c>
      <c r="B80" s="7">
        <v>41079.186956018515</v>
      </c>
      <c r="C80">
        <v>19</v>
      </c>
      <c r="D80">
        <v>6</v>
      </c>
      <c r="E80">
        <v>2012</v>
      </c>
      <c r="F80" s="8">
        <v>41079</v>
      </c>
      <c r="G80" s="8">
        <v>41079</v>
      </c>
      <c r="H80" t="s">
        <v>1855</v>
      </c>
      <c r="I80" t="s">
        <v>1856</v>
      </c>
      <c r="J80" t="s">
        <v>11</v>
      </c>
      <c r="K80" t="s">
        <v>1857</v>
      </c>
      <c r="M80">
        <v>192016</v>
      </c>
      <c r="P80" t="s">
        <v>19</v>
      </c>
      <c r="T80" s="7">
        <v>38719.000694444447</v>
      </c>
      <c r="U80" t="s">
        <v>1857</v>
      </c>
      <c r="X80">
        <v>226.77699999999999</v>
      </c>
      <c r="Y80">
        <v>5501706</v>
      </c>
      <c r="Z80" t="s">
        <v>19</v>
      </c>
      <c r="AB80" t="b">
        <v>0</v>
      </c>
      <c r="AC80" t="b">
        <v>0</v>
      </c>
      <c r="AE80" t="s">
        <v>36</v>
      </c>
      <c r="AP80" s="7">
        <v>38719.000694444447</v>
      </c>
      <c r="AQ80">
        <v>2</v>
      </c>
      <c r="AR80">
        <v>1</v>
      </c>
      <c r="AS80">
        <v>2006</v>
      </c>
      <c r="AT80" s="8">
        <v>38719</v>
      </c>
      <c r="AU80" s="8">
        <v>38719</v>
      </c>
      <c r="AV80">
        <v>0</v>
      </c>
      <c r="AW80" t="s">
        <v>1898</v>
      </c>
      <c r="AZ80" t="s">
        <v>1900</v>
      </c>
      <c r="BC80">
        <v>50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 t="s">
        <v>1857</v>
      </c>
      <c r="BO80" t="s">
        <v>1861</v>
      </c>
      <c r="BQ80" t="s">
        <v>1871</v>
      </c>
      <c r="BU80" s="7">
        <v>40543.056898148148</v>
      </c>
      <c r="BV80" t="s">
        <v>1863</v>
      </c>
      <c r="CA80" t="s">
        <v>90</v>
      </c>
      <c r="CB80" t="s">
        <v>92</v>
      </c>
      <c r="CE80" s="9">
        <v>40909</v>
      </c>
      <c r="CN80">
        <v>9</v>
      </c>
      <c r="CO80" t="s">
        <v>1901</v>
      </c>
      <c r="CT80">
        <v>2006</v>
      </c>
      <c r="EL80" t="s">
        <v>282</v>
      </c>
    </row>
    <row r="81" spans="1:142" x14ac:dyDescent="0.25">
      <c r="A81" t="s">
        <v>1903</v>
      </c>
      <c r="B81" s="7">
        <v>41079.187106481484</v>
      </c>
      <c r="C81">
        <v>19</v>
      </c>
      <c r="D81">
        <v>6</v>
      </c>
      <c r="E81">
        <v>2012</v>
      </c>
      <c r="F81" s="8">
        <v>41079</v>
      </c>
      <c r="G81" s="8">
        <v>41079</v>
      </c>
      <c r="H81" t="s">
        <v>1855</v>
      </c>
      <c r="I81" t="s">
        <v>1856</v>
      </c>
      <c r="J81" t="s">
        <v>11</v>
      </c>
      <c r="K81" t="s">
        <v>1857</v>
      </c>
      <c r="M81">
        <v>192016</v>
      </c>
      <c r="P81" t="s">
        <v>19</v>
      </c>
      <c r="T81" s="7">
        <v>38719.000694444447</v>
      </c>
      <c r="U81" t="s">
        <v>1857</v>
      </c>
      <c r="X81">
        <v>221.66800000000001</v>
      </c>
      <c r="Y81">
        <v>5394352</v>
      </c>
      <c r="Z81" t="s">
        <v>19</v>
      </c>
      <c r="AB81" t="b">
        <v>0</v>
      </c>
      <c r="AC81" t="b">
        <v>0</v>
      </c>
      <c r="AE81" t="s">
        <v>36</v>
      </c>
      <c r="AP81" s="7">
        <v>38719.000694444447</v>
      </c>
      <c r="AQ81">
        <v>2</v>
      </c>
      <c r="AR81">
        <v>1</v>
      </c>
      <c r="AS81">
        <v>2006</v>
      </c>
      <c r="AT81" s="8">
        <v>38719</v>
      </c>
      <c r="AU81" s="8">
        <v>38719</v>
      </c>
      <c r="AV81">
        <v>0</v>
      </c>
      <c r="AW81" t="s">
        <v>1902</v>
      </c>
      <c r="AZ81" t="s">
        <v>1904</v>
      </c>
      <c r="BC81">
        <v>50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 t="s">
        <v>1857</v>
      </c>
      <c r="BO81" t="s">
        <v>1861</v>
      </c>
      <c r="BQ81" t="s">
        <v>1876</v>
      </c>
      <c r="BU81" s="7">
        <v>40543.056898148148</v>
      </c>
      <c r="BV81" t="s">
        <v>1863</v>
      </c>
      <c r="CA81" t="s">
        <v>90</v>
      </c>
      <c r="CB81" t="s">
        <v>92</v>
      </c>
      <c r="CE81" s="9">
        <v>40909</v>
      </c>
      <c r="CN81">
        <v>10</v>
      </c>
      <c r="CO81" t="s">
        <v>1905</v>
      </c>
      <c r="CT81">
        <v>2006</v>
      </c>
      <c r="EL81" t="s">
        <v>282</v>
      </c>
    </row>
    <row r="82" spans="1:142" x14ac:dyDescent="0.25">
      <c r="A82" t="s">
        <v>1907</v>
      </c>
      <c r="B82" s="7">
        <v>41079.186979166669</v>
      </c>
      <c r="C82">
        <v>19</v>
      </c>
      <c r="D82">
        <v>6</v>
      </c>
      <c r="E82">
        <v>2012</v>
      </c>
      <c r="F82" s="8">
        <v>41079</v>
      </c>
      <c r="G82" s="8">
        <v>41079</v>
      </c>
      <c r="H82" t="s">
        <v>1855</v>
      </c>
      <c r="I82" t="s">
        <v>1856</v>
      </c>
      <c r="J82" t="s">
        <v>11</v>
      </c>
      <c r="K82" t="s">
        <v>1857</v>
      </c>
      <c r="M82">
        <v>192016</v>
      </c>
      <c r="P82" t="s">
        <v>19</v>
      </c>
      <c r="T82" s="7">
        <v>38719.000694444447</v>
      </c>
      <c r="U82" t="s">
        <v>1857</v>
      </c>
      <c r="X82">
        <v>186.60599999999999</v>
      </c>
      <c r="Y82">
        <v>4535308</v>
      </c>
      <c r="Z82" t="s">
        <v>19</v>
      </c>
      <c r="AB82" t="b">
        <v>0</v>
      </c>
      <c r="AC82" t="b">
        <v>0</v>
      </c>
      <c r="AE82" t="s">
        <v>36</v>
      </c>
      <c r="AP82" s="7">
        <v>38719.000694444447</v>
      </c>
      <c r="AQ82">
        <v>2</v>
      </c>
      <c r="AR82">
        <v>1</v>
      </c>
      <c r="AS82">
        <v>2006</v>
      </c>
      <c r="AT82" s="8">
        <v>38719</v>
      </c>
      <c r="AU82" s="8">
        <v>38719</v>
      </c>
      <c r="AV82">
        <v>0</v>
      </c>
      <c r="AW82" t="s">
        <v>1906</v>
      </c>
      <c r="AZ82" t="s">
        <v>1908</v>
      </c>
      <c r="BC82">
        <v>50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 t="s">
        <v>1857</v>
      </c>
      <c r="BO82" t="s">
        <v>1861</v>
      </c>
      <c r="BQ82" t="s">
        <v>1871</v>
      </c>
      <c r="BU82" s="7">
        <v>40543.056898148148</v>
      </c>
      <c r="BV82" t="s">
        <v>1863</v>
      </c>
      <c r="CA82" t="s">
        <v>90</v>
      </c>
      <c r="CB82" t="s">
        <v>92</v>
      </c>
      <c r="CE82" s="9">
        <v>40909</v>
      </c>
      <c r="CN82">
        <v>11</v>
      </c>
      <c r="CO82" t="s">
        <v>1909</v>
      </c>
      <c r="CT82">
        <v>2006</v>
      </c>
      <c r="EL82" t="s">
        <v>282</v>
      </c>
    </row>
    <row r="83" spans="1:142" x14ac:dyDescent="0.25">
      <c r="A83" t="s">
        <v>1911</v>
      </c>
      <c r="B83" s="7">
        <v>41079.187013888892</v>
      </c>
      <c r="C83">
        <v>19</v>
      </c>
      <c r="D83">
        <v>6</v>
      </c>
      <c r="E83">
        <v>2012</v>
      </c>
      <c r="F83" s="8">
        <v>41079</v>
      </c>
      <c r="G83" s="8">
        <v>41079</v>
      </c>
      <c r="H83" t="s">
        <v>1855</v>
      </c>
      <c r="I83" t="s">
        <v>1856</v>
      </c>
      <c r="J83" t="s">
        <v>11</v>
      </c>
      <c r="K83" t="s">
        <v>1857</v>
      </c>
      <c r="M83">
        <v>192016</v>
      </c>
      <c r="P83" t="s">
        <v>19</v>
      </c>
      <c r="T83" s="7">
        <v>38719.000694444447</v>
      </c>
      <c r="U83" t="s">
        <v>1857</v>
      </c>
      <c r="X83">
        <v>228.35599999999999</v>
      </c>
      <c r="Y83">
        <v>5555388</v>
      </c>
      <c r="Z83" t="s">
        <v>19</v>
      </c>
      <c r="AB83" t="b">
        <v>0</v>
      </c>
      <c r="AC83" t="b">
        <v>0</v>
      </c>
      <c r="AE83" t="s">
        <v>36</v>
      </c>
      <c r="AP83" s="7">
        <v>38719.000694444447</v>
      </c>
      <c r="AQ83">
        <v>2</v>
      </c>
      <c r="AR83">
        <v>1</v>
      </c>
      <c r="AS83">
        <v>2006</v>
      </c>
      <c r="AT83" s="8">
        <v>38719</v>
      </c>
      <c r="AU83" s="8">
        <v>38719</v>
      </c>
      <c r="AV83">
        <v>0</v>
      </c>
      <c r="AW83" t="s">
        <v>1910</v>
      </c>
      <c r="AZ83" t="s">
        <v>1912</v>
      </c>
      <c r="BC83">
        <v>50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 t="s">
        <v>1857</v>
      </c>
      <c r="BO83" t="s">
        <v>1861</v>
      </c>
      <c r="BQ83" t="s">
        <v>1871</v>
      </c>
      <c r="BU83" s="7">
        <v>40543.056898148148</v>
      </c>
      <c r="BV83" t="s">
        <v>1863</v>
      </c>
      <c r="CA83" t="s">
        <v>90</v>
      </c>
      <c r="CB83" t="s">
        <v>92</v>
      </c>
      <c r="CE83" s="9">
        <v>40909</v>
      </c>
      <c r="CN83">
        <v>12</v>
      </c>
      <c r="CO83" t="s">
        <v>1913</v>
      </c>
      <c r="CT83">
        <v>2006</v>
      </c>
      <c r="EL83" t="s">
        <v>282</v>
      </c>
    </row>
    <row r="84" spans="1:142" x14ac:dyDescent="0.25">
      <c r="A84" t="s">
        <v>1915</v>
      </c>
      <c r="B84" s="7">
        <v>41079.187013888892</v>
      </c>
      <c r="C84">
        <v>19</v>
      </c>
      <c r="D84">
        <v>6</v>
      </c>
      <c r="E84">
        <v>2012</v>
      </c>
      <c r="F84" s="8">
        <v>41079</v>
      </c>
      <c r="G84" s="8">
        <v>41079</v>
      </c>
      <c r="H84" t="s">
        <v>1855</v>
      </c>
      <c r="I84" t="s">
        <v>1856</v>
      </c>
      <c r="J84" t="s">
        <v>11</v>
      </c>
      <c r="K84" t="s">
        <v>1857</v>
      </c>
      <c r="M84">
        <v>192016</v>
      </c>
      <c r="P84" t="s">
        <v>19</v>
      </c>
      <c r="T84" s="7">
        <v>38719.000694444447</v>
      </c>
      <c r="U84" t="s">
        <v>1857</v>
      </c>
      <c r="X84">
        <v>182.05500000000001</v>
      </c>
      <c r="Y84">
        <v>4427968</v>
      </c>
      <c r="Z84" t="s">
        <v>19</v>
      </c>
      <c r="AB84" t="b">
        <v>0</v>
      </c>
      <c r="AC84" t="b">
        <v>0</v>
      </c>
      <c r="AE84" t="s">
        <v>36</v>
      </c>
      <c r="AP84" s="7">
        <v>38719.000694444447</v>
      </c>
      <c r="AQ84">
        <v>2</v>
      </c>
      <c r="AR84">
        <v>1</v>
      </c>
      <c r="AS84">
        <v>2006</v>
      </c>
      <c r="AT84" s="8">
        <v>38719</v>
      </c>
      <c r="AU84" s="8">
        <v>38719</v>
      </c>
      <c r="AV84">
        <v>0</v>
      </c>
      <c r="AW84" t="s">
        <v>1914</v>
      </c>
      <c r="AZ84" t="s">
        <v>1916</v>
      </c>
      <c r="BC84">
        <v>50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 t="s">
        <v>1857</v>
      </c>
      <c r="BO84" t="s">
        <v>1861</v>
      </c>
      <c r="BQ84" t="s">
        <v>1871</v>
      </c>
      <c r="BU84" s="7">
        <v>40543.056898148148</v>
      </c>
      <c r="BV84" t="s">
        <v>1863</v>
      </c>
      <c r="CA84" t="s">
        <v>90</v>
      </c>
      <c r="CB84" t="s">
        <v>92</v>
      </c>
      <c r="CE84" s="9">
        <v>40909</v>
      </c>
      <c r="CN84">
        <v>13</v>
      </c>
      <c r="CO84" t="s">
        <v>1917</v>
      </c>
      <c r="CT84">
        <v>2006</v>
      </c>
      <c r="EL84" t="s">
        <v>282</v>
      </c>
    </row>
    <row r="85" spans="1:142" x14ac:dyDescent="0.25">
      <c r="A85" t="s">
        <v>1919</v>
      </c>
      <c r="B85" s="7">
        <v>41079.187094907407</v>
      </c>
      <c r="C85">
        <v>19</v>
      </c>
      <c r="D85">
        <v>6</v>
      </c>
      <c r="E85">
        <v>2012</v>
      </c>
      <c r="F85" s="8">
        <v>41079</v>
      </c>
      <c r="G85" s="8">
        <v>41079</v>
      </c>
      <c r="H85" t="s">
        <v>1855</v>
      </c>
      <c r="I85" t="s">
        <v>1856</v>
      </c>
      <c r="J85" t="s">
        <v>11</v>
      </c>
      <c r="K85" t="s">
        <v>1857</v>
      </c>
      <c r="M85">
        <v>192016</v>
      </c>
      <c r="P85" t="s">
        <v>19</v>
      </c>
      <c r="T85" s="7">
        <v>38719.000694444447</v>
      </c>
      <c r="U85" t="s">
        <v>1857</v>
      </c>
      <c r="X85">
        <v>261.65300000000002</v>
      </c>
      <c r="Y85">
        <v>6342924</v>
      </c>
      <c r="Z85" t="s">
        <v>19</v>
      </c>
      <c r="AB85" t="b">
        <v>0</v>
      </c>
      <c r="AC85" t="b">
        <v>0</v>
      </c>
      <c r="AE85" t="s">
        <v>36</v>
      </c>
      <c r="AP85" s="7">
        <v>38719.000694444447</v>
      </c>
      <c r="AQ85">
        <v>2</v>
      </c>
      <c r="AR85">
        <v>1</v>
      </c>
      <c r="AS85">
        <v>2006</v>
      </c>
      <c r="AT85" s="8">
        <v>38719</v>
      </c>
      <c r="AU85" s="8">
        <v>38719</v>
      </c>
      <c r="AV85">
        <v>0</v>
      </c>
      <c r="AW85" t="s">
        <v>1918</v>
      </c>
      <c r="AZ85" t="s">
        <v>1920</v>
      </c>
      <c r="BC85">
        <v>50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 t="s">
        <v>1857</v>
      </c>
      <c r="BO85" t="s">
        <v>1861</v>
      </c>
      <c r="BQ85" t="s">
        <v>1921</v>
      </c>
      <c r="BU85" s="7">
        <v>40543.056921296295</v>
      </c>
      <c r="BV85" t="s">
        <v>1863</v>
      </c>
      <c r="CA85" t="s">
        <v>90</v>
      </c>
      <c r="CB85" t="s">
        <v>92</v>
      </c>
      <c r="CE85" s="9">
        <v>40909</v>
      </c>
      <c r="CN85">
        <v>14</v>
      </c>
      <c r="CO85" t="s">
        <v>1922</v>
      </c>
      <c r="CT85">
        <v>2006</v>
      </c>
      <c r="EL85" t="s">
        <v>282</v>
      </c>
    </row>
    <row r="86" spans="1:142" x14ac:dyDescent="0.25">
      <c r="A86" t="s">
        <v>1924</v>
      </c>
      <c r="B86" s="7">
        <v>41079.186979166669</v>
      </c>
      <c r="C86">
        <v>19</v>
      </c>
      <c r="D86">
        <v>6</v>
      </c>
      <c r="E86">
        <v>2012</v>
      </c>
      <c r="F86" s="8">
        <v>41079</v>
      </c>
      <c r="G86" s="8">
        <v>41079</v>
      </c>
      <c r="H86" t="s">
        <v>1855</v>
      </c>
      <c r="I86" t="s">
        <v>1856</v>
      </c>
      <c r="J86" t="s">
        <v>11</v>
      </c>
      <c r="K86" t="s">
        <v>1857</v>
      </c>
      <c r="M86">
        <v>192016</v>
      </c>
      <c r="P86" t="s">
        <v>19</v>
      </c>
      <c r="T86" s="7">
        <v>38719.000694444447</v>
      </c>
      <c r="U86" t="s">
        <v>1857</v>
      </c>
      <c r="X86">
        <v>230.80500000000001</v>
      </c>
      <c r="Y86">
        <v>5600132</v>
      </c>
      <c r="Z86" t="s">
        <v>19</v>
      </c>
      <c r="AB86" t="b">
        <v>0</v>
      </c>
      <c r="AC86" t="b">
        <v>0</v>
      </c>
      <c r="AE86" t="s">
        <v>36</v>
      </c>
      <c r="AP86" s="7">
        <v>38719.000694444447</v>
      </c>
      <c r="AQ86">
        <v>2</v>
      </c>
      <c r="AR86">
        <v>1</v>
      </c>
      <c r="AS86">
        <v>2006</v>
      </c>
      <c r="AT86" s="8">
        <v>38719</v>
      </c>
      <c r="AU86" s="8">
        <v>38719</v>
      </c>
      <c r="AV86">
        <v>0</v>
      </c>
      <c r="AW86" t="s">
        <v>1923</v>
      </c>
      <c r="AZ86" t="s">
        <v>1925</v>
      </c>
      <c r="BC86">
        <v>50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 t="s">
        <v>1857</v>
      </c>
      <c r="BO86" t="s">
        <v>1861</v>
      </c>
      <c r="BQ86" t="s">
        <v>1876</v>
      </c>
      <c r="BU86" s="7">
        <v>40543.056921296295</v>
      </c>
      <c r="BV86" t="s">
        <v>1863</v>
      </c>
      <c r="CA86" t="s">
        <v>90</v>
      </c>
      <c r="CB86" t="s">
        <v>92</v>
      </c>
      <c r="CE86" s="9">
        <v>40909</v>
      </c>
      <c r="CN86">
        <v>15</v>
      </c>
      <c r="CO86" t="s">
        <v>1926</v>
      </c>
      <c r="CT86">
        <v>2006</v>
      </c>
      <c r="EL86" t="s">
        <v>282</v>
      </c>
    </row>
    <row r="87" spans="1:142" x14ac:dyDescent="0.25">
      <c r="A87" t="s">
        <v>1928</v>
      </c>
      <c r="B87" s="7">
        <v>41079.186944444446</v>
      </c>
      <c r="C87">
        <v>19</v>
      </c>
      <c r="D87">
        <v>6</v>
      </c>
      <c r="E87">
        <v>2012</v>
      </c>
      <c r="F87" s="8">
        <v>41079</v>
      </c>
      <c r="G87" s="8">
        <v>41079</v>
      </c>
      <c r="H87" t="s">
        <v>1855</v>
      </c>
      <c r="I87" t="s">
        <v>1856</v>
      </c>
      <c r="J87" t="s">
        <v>11</v>
      </c>
      <c r="K87" t="s">
        <v>1857</v>
      </c>
      <c r="M87">
        <v>192016</v>
      </c>
      <c r="P87" t="s">
        <v>19</v>
      </c>
      <c r="T87" s="7">
        <v>38719.000694444447</v>
      </c>
      <c r="U87" t="s">
        <v>1857</v>
      </c>
      <c r="X87">
        <v>232.291</v>
      </c>
      <c r="Y87">
        <v>5644878</v>
      </c>
      <c r="Z87" t="s">
        <v>19</v>
      </c>
      <c r="AB87" t="b">
        <v>0</v>
      </c>
      <c r="AC87" t="b">
        <v>0</v>
      </c>
      <c r="AE87" t="s">
        <v>36</v>
      </c>
      <c r="AP87" s="7">
        <v>38719.000694444447</v>
      </c>
      <c r="AQ87">
        <v>2</v>
      </c>
      <c r="AR87">
        <v>1</v>
      </c>
      <c r="AS87">
        <v>2006</v>
      </c>
      <c r="AT87" s="8">
        <v>38719</v>
      </c>
      <c r="AU87" s="8">
        <v>38719</v>
      </c>
      <c r="AV87">
        <v>0</v>
      </c>
      <c r="AW87" t="s">
        <v>1927</v>
      </c>
      <c r="AZ87" t="s">
        <v>1929</v>
      </c>
      <c r="BC87">
        <v>50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 t="s">
        <v>1857</v>
      </c>
      <c r="BO87" t="s">
        <v>1861</v>
      </c>
      <c r="BU87" s="7">
        <v>40543.056921296295</v>
      </c>
      <c r="BV87" t="s">
        <v>1863</v>
      </c>
      <c r="CA87" t="s">
        <v>90</v>
      </c>
      <c r="CB87" t="s">
        <v>92</v>
      </c>
      <c r="CN87">
        <v>16</v>
      </c>
      <c r="CT87">
        <v>2006</v>
      </c>
      <c r="EL87" t="s">
        <v>282</v>
      </c>
    </row>
    <row r="88" spans="1:142" x14ac:dyDescent="0.25">
      <c r="A88" t="s">
        <v>1931</v>
      </c>
      <c r="B88" s="7">
        <v>41079.187025462961</v>
      </c>
      <c r="C88">
        <v>19</v>
      </c>
      <c r="D88">
        <v>6</v>
      </c>
      <c r="E88">
        <v>2012</v>
      </c>
      <c r="F88" s="8">
        <v>41079</v>
      </c>
      <c r="G88" s="8">
        <v>41079</v>
      </c>
      <c r="H88" t="s">
        <v>1855</v>
      </c>
      <c r="I88" t="s">
        <v>1856</v>
      </c>
      <c r="J88" t="s">
        <v>11</v>
      </c>
      <c r="K88" t="s">
        <v>1857</v>
      </c>
      <c r="M88">
        <v>192016</v>
      </c>
      <c r="P88" t="s">
        <v>19</v>
      </c>
      <c r="T88" s="7">
        <v>38719.000694444447</v>
      </c>
      <c r="U88" t="s">
        <v>1857</v>
      </c>
      <c r="X88">
        <v>174.24100000000001</v>
      </c>
      <c r="Y88">
        <v>4248986</v>
      </c>
      <c r="Z88" t="s">
        <v>19</v>
      </c>
      <c r="AB88" t="b">
        <v>0</v>
      </c>
      <c r="AC88" t="b">
        <v>0</v>
      </c>
      <c r="AE88" t="s">
        <v>36</v>
      </c>
      <c r="AP88" s="7">
        <v>38719.000694444447</v>
      </c>
      <c r="AQ88">
        <v>2</v>
      </c>
      <c r="AR88">
        <v>1</v>
      </c>
      <c r="AS88">
        <v>2006</v>
      </c>
      <c r="AT88" s="8">
        <v>38719</v>
      </c>
      <c r="AU88" s="8">
        <v>38719</v>
      </c>
      <c r="AV88">
        <v>0</v>
      </c>
      <c r="AW88" t="s">
        <v>1930</v>
      </c>
      <c r="AZ88" t="s">
        <v>1932</v>
      </c>
      <c r="BC88">
        <v>50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 t="s">
        <v>1857</v>
      </c>
      <c r="BO88" t="s">
        <v>1861</v>
      </c>
      <c r="BU88" s="7">
        <v>40543.056921296295</v>
      </c>
      <c r="BV88" t="s">
        <v>1863</v>
      </c>
      <c r="CA88" t="s">
        <v>90</v>
      </c>
      <c r="CB88" t="s">
        <v>92</v>
      </c>
      <c r="CN88">
        <v>17</v>
      </c>
      <c r="CT88">
        <v>2006</v>
      </c>
      <c r="EL88" t="s">
        <v>282</v>
      </c>
    </row>
    <row r="89" spans="1:142" x14ac:dyDescent="0.25">
      <c r="A89" t="s">
        <v>1934</v>
      </c>
      <c r="B89" s="7">
        <v>41079.187083333331</v>
      </c>
      <c r="C89">
        <v>19</v>
      </c>
      <c r="D89">
        <v>6</v>
      </c>
      <c r="E89">
        <v>2012</v>
      </c>
      <c r="F89" s="8">
        <v>41079</v>
      </c>
      <c r="G89" s="8">
        <v>41079</v>
      </c>
      <c r="H89" t="s">
        <v>1855</v>
      </c>
      <c r="I89" t="s">
        <v>1856</v>
      </c>
      <c r="J89" t="s">
        <v>11</v>
      </c>
      <c r="K89" t="s">
        <v>1857</v>
      </c>
      <c r="M89">
        <v>192016</v>
      </c>
      <c r="P89" t="s">
        <v>19</v>
      </c>
      <c r="T89" s="7">
        <v>38719.000694444447</v>
      </c>
      <c r="U89" t="s">
        <v>1857</v>
      </c>
      <c r="X89">
        <v>243.251</v>
      </c>
      <c r="Y89">
        <v>5913332</v>
      </c>
      <c r="Z89" t="s">
        <v>19</v>
      </c>
      <c r="AB89" t="b">
        <v>0</v>
      </c>
      <c r="AC89" t="b">
        <v>0</v>
      </c>
      <c r="AE89" t="s">
        <v>36</v>
      </c>
      <c r="AP89" s="7">
        <v>38719.000694444447</v>
      </c>
      <c r="AQ89">
        <v>2</v>
      </c>
      <c r="AR89">
        <v>1</v>
      </c>
      <c r="AS89">
        <v>2006</v>
      </c>
      <c r="AT89" s="8">
        <v>38719</v>
      </c>
      <c r="AU89" s="8">
        <v>38719</v>
      </c>
      <c r="AV89">
        <v>0</v>
      </c>
      <c r="AW89" t="s">
        <v>1933</v>
      </c>
      <c r="AZ89" t="s">
        <v>1935</v>
      </c>
      <c r="BC89">
        <v>50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 t="s">
        <v>1857</v>
      </c>
      <c r="BO89" t="s">
        <v>1861</v>
      </c>
      <c r="BU89" s="7">
        <v>40543.056921296295</v>
      </c>
      <c r="BV89" t="s">
        <v>1863</v>
      </c>
      <c r="CA89" t="s">
        <v>90</v>
      </c>
      <c r="CB89" t="s">
        <v>92</v>
      </c>
      <c r="CN89">
        <v>18</v>
      </c>
      <c r="CT89">
        <v>2006</v>
      </c>
      <c r="EL89" t="s">
        <v>282</v>
      </c>
    </row>
    <row r="90" spans="1:142" x14ac:dyDescent="0.25">
      <c r="A90" t="s">
        <v>1937</v>
      </c>
      <c r="B90" s="7">
        <v>41079.187002314815</v>
      </c>
      <c r="C90">
        <v>19</v>
      </c>
      <c r="D90">
        <v>6</v>
      </c>
      <c r="E90">
        <v>2012</v>
      </c>
      <c r="F90" s="8">
        <v>41079</v>
      </c>
      <c r="G90" s="8">
        <v>41079</v>
      </c>
      <c r="H90" t="s">
        <v>1855</v>
      </c>
      <c r="I90" t="s">
        <v>1856</v>
      </c>
      <c r="J90" t="s">
        <v>11</v>
      </c>
      <c r="K90" t="s">
        <v>1857</v>
      </c>
      <c r="M90">
        <v>192016</v>
      </c>
      <c r="P90" t="s">
        <v>19</v>
      </c>
      <c r="T90" s="7">
        <v>38719.000694444447</v>
      </c>
      <c r="U90" t="s">
        <v>1857</v>
      </c>
      <c r="X90">
        <v>186.04900000000001</v>
      </c>
      <c r="Y90">
        <v>4517436</v>
      </c>
      <c r="Z90" t="s">
        <v>19</v>
      </c>
      <c r="AB90" t="b">
        <v>0</v>
      </c>
      <c r="AC90" t="b">
        <v>0</v>
      </c>
      <c r="AE90" t="s">
        <v>36</v>
      </c>
      <c r="AP90" s="7">
        <v>38719.000694444447</v>
      </c>
      <c r="AQ90">
        <v>2</v>
      </c>
      <c r="AR90">
        <v>1</v>
      </c>
      <c r="AS90">
        <v>2006</v>
      </c>
      <c r="AT90" s="8">
        <v>38719</v>
      </c>
      <c r="AU90" s="8">
        <v>38719</v>
      </c>
      <c r="AV90">
        <v>0</v>
      </c>
      <c r="AW90" t="s">
        <v>1936</v>
      </c>
      <c r="AZ90" t="s">
        <v>1938</v>
      </c>
      <c r="BC90">
        <v>50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 t="s">
        <v>1857</v>
      </c>
      <c r="BO90" t="s">
        <v>1861</v>
      </c>
      <c r="BU90" s="7">
        <v>40543.056921296295</v>
      </c>
      <c r="BV90" t="s">
        <v>1863</v>
      </c>
      <c r="CA90" t="s">
        <v>90</v>
      </c>
      <c r="CB90" t="s">
        <v>92</v>
      </c>
      <c r="CN90">
        <v>19</v>
      </c>
      <c r="CT90">
        <v>2006</v>
      </c>
      <c r="EL90" t="s">
        <v>282</v>
      </c>
    </row>
    <row r="91" spans="1:142" x14ac:dyDescent="0.25">
      <c r="A91" t="s">
        <v>1940</v>
      </c>
      <c r="B91" s="7">
        <v>41079.186932870369</v>
      </c>
      <c r="C91">
        <v>19</v>
      </c>
      <c r="D91">
        <v>6</v>
      </c>
      <c r="E91">
        <v>2012</v>
      </c>
      <c r="F91" s="8">
        <v>41079</v>
      </c>
      <c r="G91" s="8">
        <v>41079</v>
      </c>
      <c r="H91" t="s">
        <v>1855</v>
      </c>
      <c r="I91" t="s">
        <v>1856</v>
      </c>
      <c r="J91" t="s">
        <v>11</v>
      </c>
      <c r="K91" t="s">
        <v>1857</v>
      </c>
      <c r="M91">
        <v>192016</v>
      </c>
      <c r="P91" t="s">
        <v>19</v>
      </c>
      <c r="T91" s="7">
        <v>38719.000694444447</v>
      </c>
      <c r="U91" t="s">
        <v>1857</v>
      </c>
      <c r="X91">
        <v>196.95099999999999</v>
      </c>
      <c r="Y91">
        <v>4794804</v>
      </c>
      <c r="Z91" t="s">
        <v>19</v>
      </c>
      <c r="AB91" t="b">
        <v>0</v>
      </c>
      <c r="AC91" t="b">
        <v>0</v>
      </c>
      <c r="AE91" t="s">
        <v>36</v>
      </c>
      <c r="AP91" s="7">
        <v>38719.000694444447</v>
      </c>
      <c r="AQ91">
        <v>2</v>
      </c>
      <c r="AR91">
        <v>1</v>
      </c>
      <c r="AS91">
        <v>2006</v>
      </c>
      <c r="AT91" s="8">
        <v>38719</v>
      </c>
      <c r="AU91" s="8">
        <v>38719</v>
      </c>
      <c r="AV91">
        <v>0</v>
      </c>
      <c r="AW91" t="s">
        <v>1939</v>
      </c>
      <c r="AZ91" t="s">
        <v>1941</v>
      </c>
      <c r="BC91">
        <v>50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 t="s">
        <v>1857</v>
      </c>
      <c r="BO91" t="s">
        <v>1861</v>
      </c>
      <c r="BQ91" t="s">
        <v>1876</v>
      </c>
      <c r="BU91" s="7">
        <v>40543.056921296295</v>
      </c>
      <c r="BV91" t="s">
        <v>1863</v>
      </c>
      <c r="CA91" t="s">
        <v>90</v>
      </c>
      <c r="CB91" t="s">
        <v>92</v>
      </c>
      <c r="CE91" s="9">
        <v>40909</v>
      </c>
      <c r="CN91">
        <v>20</v>
      </c>
      <c r="CO91" t="s">
        <v>1942</v>
      </c>
      <c r="CT91">
        <v>2006</v>
      </c>
      <c r="EL91" t="s">
        <v>282</v>
      </c>
    </row>
    <row r="92" spans="1:142" x14ac:dyDescent="0.25">
      <c r="A92" t="s">
        <v>1944</v>
      </c>
      <c r="B92" s="7">
        <v>41079.186956018515</v>
      </c>
      <c r="C92">
        <v>19</v>
      </c>
      <c r="D92">
        <v>6</v>
      </c>
      <c r="E92">
        <v>2012</v>
      </c>
      <c r="F92" s="8">
        <v>41079</v>
      </c>
      <c r="G92" s="8">
        <v>41079</v>
      </c>
      <c r="H92" t="s">
        <v>1855</v>
      </c>
      <c r="I92" t="s">
        <v>1856</v>
      </c>
      <c r="J92" t="s">
        <v>11</v>
      </c>
      <c r="K92" t="s">
        <v>1857</v>
      </c>
      <c r="M92">
        <v>192016</v>
      </c>
      <c r="P92" t="s">
        <v>19</v>
      </c>
      <c r="T92" s="7">
        <v>38719.000694444447</v>
      </c>
      <c r="U92" t="s">
        <v>1857</v>
      </c>
      <c r="X92">
        <v>201.78</v>
      </c>
      <c r="Y92">
        <v>4911160</v>
      </c>
      <c r="Z92" t="s">
        <v>19</v>
      </c>
      <c r="AB92" t="b">
        <v>0</v>
      </c>
      <c r="AC92" t="b">
        <v>0</v>
      </c>
      <c r="AE92" t="s">
        <v>36</v>
      </c>
      <c r="AP92" s="7">
        <v>38719.000694444447</v>
      </c>
      <c r="AQ92">
        <v>2</v>
      </c>
      <c r="AR92">
        <v>1</v>
      </c>
      <c r="AS92">
        <v>2006</v>
      </c>
      <c r="AT92" s="8">
        <v>38719</v>
      </c>
      <c r="AU92" s="8">
        <v>38719</v>
      </c>
      <c r="AV92">
        <v>0</v>
      </c>
      <c r="AW92" t="s">
        <v>1943</v>
      </c>
      <c r="AZ92" t="s">
        <v>1945</v>
      </c>
      <c r="BC92">
        <v>50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 t="s">
        <v>1857</v>
      </c>
      <c r="BO92" t="s">
        <v>1861</v>
      </c>
      <c r="BU92" s="7">
        <v>40543.056921296295</v>
      </c>
      <c r="BV92" t="s">
        <v>1863</v>
      </c>
      <c r="CA92" t="s">
        <v>90</v>
      </c>
      <c r="CB92" t="s">
        <v>92</v>
      </c>
      <c r="CN92">
        <v>21</v>
      </c>
      <c r="CT92">
        <v>2006</v>
      </c>
      <c r="EL92" t="s">
        <v>282</v>
      </c>
    </row>
    <row r="93" spans="1:142" x14ac:dyDescent="0.25">
      <c r="A93" t="s">
        <v>1947</v>
      </c>
      <c r="B93" s="7">
        <v>41079.187071759261</v>
      </c>
      <c r="C93">
        <v>19</v>
      </c>
      <c r="D93">
        <v>6</v>
      </c>
      <c r="E93">
        <v>2012</v>
      </c>
      <c r="F93" s="8">
        <v>41079</v>
      </c>
      <c r="G93" s="8">
        <v>41079</v>
      </c>
      <c r="H93" t="s">
        <v>1855</v>
      </c>
      <c r="I93" t="s">
        <v>1856</v>
      </c>
      <c r="J93" t="s">
        <v>11</v>
      </c>
      <c r="K93" t="s">
        <v>1857</v>
      </c>
      <c r="M93">
        <v>192016</v>
      </c>
      <c r="P93" t="s">
        <v>19</v>
      </c>
      <c r="T93" s="7">
        <v>38719.000694444447</v>
      </c>
      <c r="U93" t="s">
        <v>1857</v>
      </c>
      <c r="X93">
        <v>175.27500000000001</v>
      </c>
      <c r="Y93">
        <v>4275812</v>
      </c>
      <c r="Z93" t="s">
        <v>19</v>
      </c>
      <c r="AB93" t="b">
        <v>0</v>
      </c>
      <c r="AC93" t="b">
        <v>0</v>
      </c>
      <c r="AE93" t="s">
        <v>36</v>
      </c>
      <c r="AP93" s="7">
        <v>38719.000694444447</v>
      </c>
      <c r="AQ93">
        <v>2</v>
      </c>
      <c r="AR93">
        <v>1</v>
      </c>
      <c r="AS93">
        <v>2006</v>
      </c>
      <c r="AT93" s="8">
        <v>38719</v>
      </c>
      <c r="AU93" s="8">
        <v>38719</v>
      </c>
      <c r="AV93">
        <v>0</v>
      </c>
      <c r="AW93" t="s">
        <v>1946</v>
      </c>
      <c r="AZ93" t="s">
        <v>1948</v>
      </c>
      <c r="BC93">
        <v>50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 t="s">
        <v>1857</v>
      </c>
      <c r="BO93" t="s">
        <v>1861</v>
      </c>
      <c r="BU93" s="7">
        <v>40543.056921296295</v>
      </c>
      <c r="BV93" t="s">
        <v>1863</v>
      </c>
      <c r="CA93" t="s">
        <v>90</v>
      </c>
      <c r="CB93" t="s">
        <v>92</v>
      </c>
      <c r="CN93">
        <v>22</v>
      </c>
      <c r="CT93">
        <v>2006</v>
      </c>
      <c r="EL93" t="s">
        <v>282</v>
      </c>
    </row>
    <row r="94" spans="1:142" x14ac:dyDescent="0.25">
      <c r="A94" t="s">
        <v>1950</v>
      </c>
      <c r="B94" s="7">
        <v>41079.187025462961</v>
      </c>
      <c r="C94">
        <v>19</v>
      </c>
      <c r="D94">
        <v>6</v>
      </c>
      <c r="E94">
        <v>2012</v>
      </c>
      <c r="F94" s="8">
        <v>41079</v>
      </c>
      <c r="G94" s="8">
        <v>41079</v>
      </c>
      <c r="H94" t="s">
        <v>1855</v>
      </c>
      <c r="I94" t="s">
        <v>1856</v>
      </c>
      <c r="J94" t="s">
        <v>11</v>
      </c>
      <c r="K94" t="s">
        <v>1857</v>
      </c>
      <c r="M94">
        <v>192016</v>
      </c>
      <c r="P94" t="s">
        <v>19</v>
      </c>
      <c r="T94" s="7">
        <v>38719.000694444447</v>
      </c>
      <c r="U94" t="s">
        <v>1857</v>
      </c>
      <c r="X94">
        <v>184.84100000000001</v>
      </c>
      <c r="Y94">
        <v>4499516</v>
      </c>
      <c r="Z94" t="s">
        <v>19</v>
      </c>
      <c r="AB94" t="b">
        <v>0</v>
      </c>
      <c r="AC94" t="b">
        <v>0</v>
      </c>
      <c r="AE94" t="s">
        <v>36</v>
      </c>
      <c r="AP94" s="7">
        <v>38719.000694444447</v>
      </c>
      <c r="AQ94">
        <v>2</v>
      </c>
      <c r="AR94">
        <v>1</v>
      </c>
      <c r="AS94">
        <v>2006</v>
      </c>
      <c r="AT94" s="8">
        <v>38719</v>
      </c>
      <c r="AU94" s="8">
        <v>38719</v>
      </c>
      <c r="AV94">
        <v>0</v>
      </c>
      <c r="AW94" t="s">
        <v>1949</v>
      </c>
      <c r="AZ94" t="s">
        <v>1951</v>
      </c>
      <c r="BC94">
        <v>50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 t="s">
        <v>1857</v>
      </c>
      <c r="BO94" t="s">
        <v>1861</v>
      </c>
      <c r="BU94" s="7">
        <v>40543.056921296295</v>
      </c>
      <c r="BV94" t="s">
        <v>1863</v>
      </c>
      <c r="CA94" t="s">
        <v>90</v>
      </c>
      <c r="CB94" t="s">
        <v>92</v>
      </c>
      <c r="CN94">
        <v>23</v>
      </c>
      <c r="CT94">
        <v>2006</v>
      </c>
      <c r="EL94" t="s">
        <v>282</v>
      </c>
    </row>
    <row r="95" spans="1:142" x14ac:dyDescent="0.25">
      <c r="A95" t="s">
        <v>1953</v>
      </c>
      <c r="B95" s="7">
        <v>41079.187060185184</v>
      </c>
      <c r="C95">
        <v>19</v>
      </c>
      <c r="D95">
        <v>6</v>
      </c>
      <c r="E95">
        <v>2012</v>
      </c>
      <c r="F95" s="8">
        <v>41079</v>
      </c>
      <c r="G95" s="8">
        <v>41079</v>
      </c>
      <c r="H95" t="s">
        <v>1855</v>
      </c>
      <c r="I95" t="s">
        <v>1856</v>
      </c>
      <c r="J95" t="s">
        <v>11</v>
      </c>
      <c r="K95" t="s">
        <v>1857</v>
      </c>
      <c r="M95">
        <v>192016</v>
      </c>
      <c r="P95" t="s">
        <v>19</v>
      </c>
      <c r="T95" s="7">
        <v>38719.000694444447</v>
      </c>
      <c r="U95" t="s">
        <v>1857</v>
      </c>
      <c r="X95">
        <v>255.709</v>
      </c>
      <c r="Y95">
        <v>6208586</v>
      </c>
      <c r="Z95" t="s">
        <v>19</v>
      </c>
      <c r="AB95" t="b">
        <v>0</v>
      </c>
      <c r="AC95" t="b">
        <v>0</v>
      </c>
      <c r="AE95" t="s">
        <v>36</v>
      </c>
      <c r="AP95" s="7">
        <v>38719.000694444447</v>
      </c>
      <c r="AQ95">
        <v>2</v>
      </c>
      <c r="AR95">
        <v>1</v>
      </c>
      <c r="AS95">
        <v>2006</v>
      </c>
      <c r="AT95" s="8">
        <v>38719</v>
      </c>
      <c r="AU95" s="8">
        <v>38719</v>
      </c>
      <c r="AV95">
        <v>0</v>
      </c>
      <c r="AW95" t="s">
        <v>1952</v>
      </c>
      <c r="AZ95" t="s">
        <v>1954</v>
      </c>
      <c r="BC95">
        <v>50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 t="s">
        <v>1857</v>
      </c>
      <c r="BO95" t="s">
        <v>1861</v>
      </c>
      <c r="BU95" s="7">
        <v>40543.056921296295</v>
      </c>
      <c r="BV95" t="s">
        <v>1863</v>
      </c>
      <c r="CA95" t="s">
        <v>90</v>
      </c>
      <c r="CB95" t="s">
        <v>92</v>
      </c>
      <c r="CN95">
        <v>24</v>
      </c>
      <c r="CT95">
        <v>2006</v>
      </c>
      <c r="EL95" t="s">
        <v>282</v>
      </c>
    </row>
    <row r="96" spans="1:142" x14ac:dyDescent="0.25">
      <c r="A96" t="s">
        <v>1956</v>
      </c>
      <c r="B96" s="7">
        <v>41079.187071759261</v>
      </c>
      <c r="C96">
        <v>19</v>
      </c>
      <c r="D96">
        <v>6</v>
      </c>
      <c r="E96">
        <v>2012</v>
      </c>
      <c r="F96" s="8">
        <v>41079</v>
      </c>
      <c r="G96" s="8">
        <v>41079</v>
      </c>
      <c r="H96" t="s">
        <v>1855</v>
      </c>
      <c r="I96" t="s">
        <v>1856</v>
      </c>
      <c r="J96" t="s">
        <v>11</v>
      </c>
      <c r="K96" t="s">
        <v>1857</v>
      </c>
      <c r="M96">
        <v>192016</v>
      </c>
      <c r="P96" t="s">
        <v>19</v>
      </c>
      <c r="T96" s="7">
        <v>38719.000694444447</v>
      </c>
      <c r="U96" t="s">
        <v>1857</v>
      </c>
      <c r="X96">
        <v>265.93099999999998</v>
      </c>
      <c r="Y96">
        <v>6459138</v>
      </c>
      <c r="Z96" t="s">
        <v>19</v>
      </c>
      <c r="AB96" t="b">
        <v>0</v>
      </c>
      <c r="AC96" t="b">
        <v>0</v>
      </c>
      <c r="AE96" t="s">
        <v>36</v>
      </c>
      <c r="AP96" s="7">
        <v>38719.000694444447</v>
      </c>
      <c r="AQ96">
        <v>2</v>
      </c>
      <c r="AR96">
        <v>1</v>
      </c>
      <c r="AS96">
        <v>2006</v>
      </c>
      <c r="AT96" s="8">
        <v>38719</v>
      </c>
      <c r="AU96" s="8">
        <v>38719</v>
      </c>
      <c r="AV96">
        <v>0</v>
      </c>
      <c r="AW96" t="s">
        <v>1955</v>
      </c>
      <c r="AZ96" t="s">
        <v>1957</v>
      </c>
      <c r="BC96">
        <v>50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 t="s">
        <v>1857</v>
      </c>
      <c r="BO96" t="s">
        <v>1861</v>
      </c>
      <c r="BQ96" t="s">
        <v>1876</v>
      </c>
      <c r="BU96" s="7">
        <v>40543.056921296295</v>
      </c>
      <c r="BV96" t="s">
        <v>1863</v>
      </c>
      <c r="CA96" t="s">
        <v>90</v>
      </c>
      <c r="CB96" t="s">
        <v>92</v>
      </c>
      <c r="CE96" s="9">
        <v>40909</v>
      </c>
      <c r="CN96">
        <v>25</v>
      </c>
      <c r="CO96" t="s">
        <v>1958</v>
      </c>
      <c r="CT96">
        <v>2006</v>
      </c>
      <c r="EL96" t="s">
        <v>282</v>
      </c>
    </row>
    <row r="97" spans="1:142" x14ac:dyDescent="0.25">
      <c r="A97" t="s">
        <v>1960</v>
      </c>
      <c r="B97" s="7">
        <v>41079.187048611115</v>
      </c>
      <c r="C97">
        <v>19</v>
      </c>
      <c r="D97">
        <v>6</v>
      </c>
      <c r="E97">
        <v>2012</v>
      </c>
      <c r="F97" s="8">
        <v>41079</v>
      </c>
      <c r="G97" s="8">
        <v>41079</v>
      </c>
      <c r="H97" t="s">
        <v>1855</v>
      </c>
      <c r="I97" t="s">
        <v>1856</v>
      </c>
      <c r="J97" t="s">
        <v>11</v>
      </c>
      <c r="K97" t="s">
        <v>1857</v>
      </c>
      <c r="M97">
        <v>192016</v>
      </c>
      <c r="P97" t="s">
        <v>19</v>
      </c>
      <c r="T97" s="7">
        <v>38719.000694444447</v>
      </c>
      <c r="U97" t="s">
        <v>1857</v>
      </c>
      <c r="X97">
        <v>353.45299999999997</v>
      </c>
      <c r="Y97">
        <v>8561934</v>
      </c>
      <c r="Z97" t="s">
        <v>19</v>
      </c>
      <c r="AB97" t="b">
        <v>0</v>
      </c>
      <c r="AC97" t="b">
        <v>0</v>
      </c>
      <c r="AE97" t="s">
        <v>36</v>
      </c>
      <c r="AP97" s="7">
        <v>38719.000694444447</v>
      </c>
      <c r="AQ97">
        <v>2</v>
      </c>
      <c r="AR97">
        <v>1</v>
      </c>
      <c r="AS97">
        <v>2006</v>
      </c>
      <c r="AT97" s="8">
        <v>38719</v>
      </c>
      <c r="AU97" s="8">
        <v>38719</v>
      </c>
      <c r="AV97">
        <v>0</v>
      </c>
      <c r="AW97" t="s">
        <v>1959</v>
      </c>
      <c r="AZ97" t="s">
        <v>1961</v>
      </c>
      <c r="BC97">
        <v>50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 t="s">
        <v>1857</v>
      </c>
      <c r="BO97" t="s">
        <v>1861</v>
      </c>
      <c r="BQ97" t="s">
        <v>1871</v>
      </c>
      <c r="BU97" s="7">
        <v>40543.056944444441</v>
      </c>
      <c r="BV97" t="s">
        <v>1863</v>
      </c>
      <c r="CA97" t="s">
        <v>90</v>
      </c>
      <c r="CB97" t="s">
        <v>92</v>
      </c>
      <c r="CE97" s="9">
        <v>40909</v>
      </c>
      <c r="CN97">
        <v>26</v>
      </c>
      <c r="CO97" t="s">
        <v>1962</v>
      </c>
      <c r="CT97">
        <v>2006</v>
      </c>
      <c r="EL97" t="s">
        <v>282</v>
      </c>
    </row>
    <row r="98" spans="1:142" x14ac:dyDescent="0.25">
      <c r="A98" t="s">
        <v>1964</v>
      </c>
      <c r="B98" s="7">
        <v>41079.186967592592</v>
      </c>
      <c r="C98">
        <v>19</v>
      </c>
      <c r="D98">
        <v>6</v>
      </c>
      <c r="E98">
        <v>2012</v>
      </c>
      <c r="F98" s="8">
        <v>41079</v>
      </c>
      <c r="G98" s="8">
        <v>41079</v>
      </c>
      <c r="H98" t="s">
        <v>1855</v>
      </c>
      <c r="I98" t="s">
        <v>1856</v>
      </c>
      <c r="J98" t="s">
        <v>11</v>
      </c>
      <c r="K98" t="s">
        <v>1857</v>
      </c>
      <c r="M98">
        <v>192016</v>
      </c>
      <c r="P98" t="s">
        <v>19</v>
      </c>
      <c r="T98" s="7">
        <v>38719.000694444447</v>
      </c>
      <c r="U98" t="s">
        <v>1857</v>
      </c>
      <c r="X98">
        <v>243.34399999999999</v>
      </c>
      <c r="Y98">
        <v>5913324</v>
      </c>
      <c r="Z98" t="s">
        <v>19</v>
      </c>
      <c r="AB98" t="b">
        <v>0</v>
      </c>
      <c r="AC98" t="b">
        <v>0</v>
      </c>
      <c r="AE98" t="s">
        <v>36</v>
      </c>
      <c r="AP98" s="7">
        <v>38719.000694444447</v>
      </c>
      <c r="AQ98">
        <v>2</v>
      </c>
      <c r="AR98">
        <v>1</v>
      </c>
      <c r="AS98">
        <v>2006</v>
      </c>
      <c r="AT98" s="8">
        <v>38719</v>
      </c>
      <c r="AU98" s="8">
        <v>38719</v>
      </c>
      <c r="AV98">
        <v>0</v>
      </c>
      <c r="AW98" t="s">
        <v>1963</v>
      </c>
      <c r="AZ98" t="s">
        <v>1965</v>
      </c>
      <c r="BC98">
        <v>50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 t="s">
        <v>1857</v>
      </c>
      <c r="BO98" t="s">
        <v>1861</v>
      </c>
      <c r="BQ98" t="s">
        <v>1871</v>
      </c>
      <c r="BU98" s="7">
        <v>40543.056944444441</v>
      </c>
      <c r="BV98" t="s">
        <v>1863</v>
      </c>
      <c r="CA98" t="s">
        <v>90</v>
      </c>
      <c r="CB98" t="s">
        <v>92</v>
      </c>
      <c r="CE98" s="9">
        <v>40909</v>
      </c>
      <c r="CN98">
        <v>27</v>
      </c>
      <c r="CO98" t="s">
        <v>1966</v>
      </c>
      <c r="CT98">
        <v>2006</v>
      </c>
      <c r="EL98" t="s">
        <v>282</v>
      </c>
    </row>
    <row r="99" spans="1:142" x14ac:dyDescent="0.25">
      <c r="A99" t="s">
        <v>1968</v>
      </c>
      <c r="B99" s="7">
        <v>41079.187037037038</v>
      </c>
      <c r="C99">
        <v>19</v>
      </c>
      <c r="D99">
        <v>6</v>
      </c>
      <c r="E99">
        <v>2012</v>
      </c>
      <c r="F99" s="8">
        <v>41079</v>
      </c>
      <c r="G99" s="8">
        <v>41079</v>
      </c>
      <c r="H99" t="s">
        <v>1855</v>
      </c>
      <c r="I99" t="s">
        <v>1856</v>
      </c>
      <c r="J99" t="s">
        <v>11</v>
      </c>
      <c r="K99" t="s">
        <v>1857</v>
      </c>
      <c r="M99">
        <v>192016</v>
      </c>
      <c r="P99" t="s">
        <v>19</v>
      </c>
      <c r="T99" s="7">
        <v>38719.000694444447</v>
      </c>
      <c r="U99" t="s">
        <v>1857</v>
      </c>
      <c r="X99">
        <v>276.92</v>
      </c>
      <c r="Y99">
        <v>6718642</v>
      </c>
      <c r="Z99" t="s">
        <v>19</v>
      </c>
      <c r="AB99" t="b">
        <v>0</v>
      </c>
      <c r="AC99" t="b">
        <v>0</v>
      </c>
      <c r="AE99" t="s">
        <v>36</v>
      </c>
      <c r="AP99" s="7">
        <v>38719.000694444447</v>
      </c>
      <c r="AQ99">
        <v>2</v>
      </c>
      <c r="AR99">
        <v>1</v>
      </c>
      <c r="AS99">
        <v>2006</v>
      </c>
      <c r="AT99" s="8">
        <v>38719</v>
      </c>
      <c r="AU99" s="8">
        <v>38719</v>
      </c>
      <c r="AV99">
        <v>0</v>
      </c>
      <c r="AW99" t="s">
        <v>1967</v>
      </c>
      <c r="AZ99" t="s">
        <v>1969</v>
      </c>
      <c r="BC99">
        <v>50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 t="s">
        <v>1857</v>
      </c>
      <c r="BO99" t="s">
        <v>1861</v>
      </c>
      <c r="BQ99" t="s">
        <v>1871</v>
      </c>
      <c r="BU99" s="7">
        <v>40543.056944444441</v>
      </c>
      <c r="BV99" t="s">
        <v>1863</v>
      </c>
      <c r="CA99" t="s">
        <v>90</v>
      </c>
      <c r="CB99" t="s">
        <v>92</v>
      </c>
      <c r="CE99" s="9">
        <v>40909</v>
      </c>
      <c r="CN99">
        <v>28</v>
      </c>
      <c r="CO99" t="s">
        <v>1970</v>
      </c>
      <c r="CT99">
        <v>2006</v>
      </c>
      <c r="EL99" t="s">
        <v>282</v>
      </c>
    </row>
    <row r="100" spans="1:142" x14ac:dyDescent="0.25">
      <c r="A100" t="s">
        <v>1972</v>
      </c>
      <c r="B100" s="7">
        <v>41079.187083333331</v>
      </c>
      <c r="C100">
        <v>19</v>
      </c>
      <c r="D100">
        <v>6</v>
      </c>
      <c r="E100">
        <v>2012</v>
      </c>
      <c r="F100" s="8">
        <v>41079</v>
      </c>
      <c r="G100" s="8">
        <v>41079</v>
      </c>
      <c r="H100" t="s">
        <v>1855</v>
      </c>
      <c r="I100" t="s">
        <v>1856</v>
      </c>
      <c r="J100" t="s">
        <v>11</v>
      </c>
      <c r="K100" t="s">
        <v>1857</v>
      </c>
      <c r="M100">
        <v>192016</v>
      </c>
      <c r="P100" t="s">
        <v>19</v>
      </c>
      <c r="T100" s="7">
        <v>38719.000694444447</v>
      </c>
      <c r="U100" t="s">
        <v>1857</v>
      </c>
      <c r="X100">
        <v>293.64999999999998</v>
      </c>
      <c r="Y100">
        <v>7121306</v>
      </c>
      <c r="Z100" t="s">
        <v>19</v>
      </c>
      <c r="AB100" t="b">
        <v>0</v>
      </c>
      <c r="AC100" t="b">
        <v>0</v>
      </c>
      <c r="AE100" t="s">
        <v>36</v>
      </c>
      <c r="AP100" s="7">
        <v>38719.000694444447</v>
      </c>
      <c r="AQ100">
        <v>2</v>
      </c>
      <c r="AR100">
        <v>1</v>
      </c>
      <c r="AS100">
        <v>2006</v>
      </c>
      <c r="AT100" s="8">
        <v>38719</v>
      </c>
      <c r="AU100" s="8">
        <v>38719</v>
      </c>
      <c r="AV100">
        <v>0</v>
      </c>
      <c r="AW100" t="s">
        <v>1971</v>
      </c>
      <c r="AZ100" t="s">
        <v>1973</v>
      </c>
      <c r="BC100">
        <v>50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 t="s">
        <v>1857</v>
      </c>
      <c r="BO100" t="s">
        <v>1861</v>
      </c>
      <c r="BQ100" t="s">
        <v>1876</v>
      </c>
      <c r="BU100" s="7">
        <v>40543.056944444441</v>
      </c>
      <c r="BV100" t="s">
        <v>1863</v>
      </c>
      <c r="CA100" t="s">
        <v>90</v>
      </c>
      <c r="CB100" t="s">
        <v>92</v>
      </c>
      <c r="CE100" s="9">
        <v>40909</v>
      </c>
      <c r="CN100">
        <v>29</v>
      </c>
      <c r="CO100" t="s">
        <v>1974</v>
      </c>
      <c r="CT100">
        <v>2006</v>
      </c>
      <c r="EL100" t="s">
        <v>282</v>
      </c>
    </row>
    <row r="101" spans="1:142" x14ac:dyDescent="0.25">
      <c r="A101" t="s">
        <v>1976</v>
      </c>
      <c r="B101" s="7">
        <v>41079.187118055554</v>
      </c>
      <c r="C101">
        <v>19</v>
      </c>
      <c r="D101">
        <v>6</v>
      </c>
      <c r="E101">
        <v>2012</v>
      </c>
      <c r="F101" s="8">
        <v>41079</v>
      </c>
      <c r="G101" s="8">
        <v>41079</v>
      </c>
      <c r="H101" t="s">
        <v>1855</v>
      </c>
      <c r="I101" t="s">
        <v>1856</v>
      </c>
      <c r="J101" t="s">
        <v>11</v>
      </c>
      <c r="K101" t="s">
        <v>1857</v>
      </c>
      <c r="M101">
        <v>192016</v>
      </c>
      <c r="P101" t="s">
        <v>19</v>
      </c>
      <c r="T101" s="7">
        <v>38719.000694444447</v>
      </c>
      <c r="U101" t="s">
        <v>1857</v>
      </c>
      <c r="X101">
        <v>285.56900000000002</v>
      </c>
      <c r="Y101">
        <v>6924424</v>
      </c>
      <c r="Z101" t="s">
        <v>19</v>
      </c>
      <c r="AB101" t="b">
        <v>0</v>
      </c>
      <c r="AC101" t="b">
        <v>0</v>
      </c>
      <c r="AE101" t="s">
        <v>36</v>
      </c>
      <c r="AP101" s="7">
        <v>38719.000694444447</v>
      </c>
      <c r="AQ101">
        <v>2</v>
      </c>
      <c r="AR101">
        <v>1</v>
      </c>
      <c r="AS101">
        <v>2006</v>
      </c>
      <c r="AT101" s="8">
        <v>38719</v>
      </c>
      <c r="AU101" s="8">
        <v>38719</v>
      </c>
      <c r="AV101">
        <v>0</v>
      </c>
      <c r="AW101" t="s">
        <v>1975</v>
      </c>
      <c r="AZ101" t="s">
        <v>1977</v>
      </c>
      <c r="BC101">
        <v>50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 t="s">
        <v>1857</v>
      </c>
      <c r="BO101" t="s">
        <v>1861</v>
      </c>
      <c r="BQ101" t="s">
        <v>1876</v>
      </c>
      <c r="BU101" s="7">
        <v>40543.056944444441</v>
      </c>
      <c r="BV101" t="s">
        <v>1863</v>
      </c>
      <c r="CA101" t="s">
        <v>90</v>
      </c>
      <c r="CB101" t="s">
        <v>92</v>
      </c>
      <c r="CE101" s="9">
        <v>40909</v>
      </c>
      <c r="CN101">
        <v>30</v>
      </c>
      <c r="CO101" t="s">
        <v>1978</v>
      </c>
      <c r="CT101">
        <v>2006</v>
      </c>
      <c r="EL101" t="s">
        <v>282</v>
      </c>
    </row>
    <row r="102" spans="1:142" x14ac:dyDescent="0.25">
      <c r="A102" t="s">
        <v>1980</v>
      </c>
      <c r="B102" s="7">
        <v>41079.187118055554</v>
      </c>
      <c r="C102">
        <v>19</v>
      </c>
      <c r="D102">
        <v>6</v>
      </c>
      <c r="E102">
        <v>2012</v>
      </c>
      <c r="F102" s="8">
        <v>41079</v>
      </c>
      <c r="G102" s="8">
        <v>41079</v>
      </c>
      <c r="H102" t="s">
        <v>1855</v>
      </c>
      <c r="I102" t="s">
        <v>1856</v>
      </c>
      <c r="J102" t="s">
        <v>11</v>
      </c>
      <c r="K102" t="s">
        <v>1857</v>
      </c>
      <c r="M102">
        <v>192016</v>
      </c>
      <c r="P102" t="s">
        <v>19</v>
      </c>
      <c r="T102" s="7">
        <v>38719.000694444447</v>
      </c>
      <c r="U102" t="s">
        <v>1857</v>
      </c>
      <c r="X102">
        <v>223.34</v>
      </c>
      <c r="Y102">
        <v>5430128</v>
      </c>
      <c r="Z102" t="s">
        <v>19</v>
      </c>
      <c r="AB102" t="b">
        <v>0</v>
      </c>
      <c r="AC102" t="b">
        <v>0</v>
      </c>
      <c r="AE102" t="s">
        <v>36</v>
      </c>
      <c r="AP102" s="7">
        <v>38719.000694444447</v>
      </c>
      <c r="AQ102">
        <v>2</v>
      </c>
      <c r="AR102">
        <v>1</v>
      </c>
      <c r="AS102">
        <v>2006</v>
      </c>
      <c r="AT102" s="8">
        <v>38719</v>
      </c>
      <c r="AU102" s="8">
        <v>38719</v>
      </c>
      <c r="AV102">
        <v>0</v>
      </c>
      <c r="AW102" t="s">
        <v>1979</v>
      </c>
      <c r="AZ102" t="s">
        <v>1981</v>
      </c>
      <c r="BC102">
        <v>50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 t="s">
        <v>1857</v>
      </c>
      <c r="BO102" t="s">
        <v>1861</v>
      </c>
      <c r="BQ102" t="s">
        <v>1871</v>
      </c>
      <c r="BU102" s="7">
        <v>40543.056944444441</v>
      </c>
      <c r="BV102" t="s">
        <v>1863</v>
      </c>
      <c r="CA102" t="s">
        <v>90</v>
      </c>
      <c r="CB102" t="s">
        <v>92</v>
      </c>
      <c r="CE102" s="9">
        <v>40909</v>
      </c>
      <c r="CN102">
        <v>31</v>
      </c>
      <c r="CO102" t="s">
        <v>1982</v>
      </c>
      <c r="CT102">
        <v>2006</v>
      </c>
      <c r="EL102" t="s">
        <v>282</v>
      </c>
    </row>
    <row r="103" spans="1:142" x14ac:dyDescent="0.25">
      <c r="A103" t="s">
        <v>1984</v>
      </c>
      <c r="B103" s="7">
        <v>41079.187060185184</v>
      </c>
      <c r="C103">
        <v>19</v>
      </c>
      <c r="D103">
        <v>6</v>
      </c>
      <c r="E103">
        <v>2012</v>
      </c>
      <c r="F103" s="8">
        <v>41079</v>
      </c>
      <c r="G103" s="8">
        <v>41079</v>
      </c>
      <c r="H103" t="s">
        <v>1855</v>
      </c>
      <c r="I103" t="s">
        <v>1856</v>
      </c>
      <c r="J103" t="s">
        <v>11</v>
      </c>
      <c r="K103" t="s">
        <v>1857</v>
      </c>
      <c r="M103">
        <v>192016</v>
      </c>
      <c r="P103" t="s">
        <v>19</v>
      </c>
      <c r="T103" s="7">
        <v>38719.000694444447</v>
      </c>
      <c r="U103" t="s">
        <v>1857</v>
      </c>
      <c r="X103">
        <v>231.73400000000001</v>
      </c>
      <c r="Y103">
        <v>5635944</v>
      </c>
      <c r="Z103" t="s">
        <v>19</v>
      </c>
      <c r="AB103" t="b">
        <v>0</v>
      </c>
      <c r="AC103" t="b">
        <v>0</v>
      </c>
      <c r="AE103" t="s">
        <v>36</v>
      </c>
      <c r="AP103" s="7">
        <v>38719.000694444447</v>
      </c>
      <c r="AQ103">
        <v>2</v>
      </c>
      <c r="AR103">
        <v>1</v>
      </c>
      <c r="AS103">
        <v>2006</v>
      </c>
      <c r="AT103" s="8">
        <v>38719</v>
      </c>
      <c r="AU103" s="8">
        <v>38719</v>
      </c>
      <c r="AV103">
        <v>0</v>
      </c>
      <c r="AW103" t="s">
        <v>1983</v>
      </c>
      <c r="AZ103" t="s">
        <v>1985</v>
      </c>
      <c r="BC103">
        <v>50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 t="s">
        <v>1857</v>
      </c>
      <c r="BO103" t="s">
        <v>1861</v>
      </c>
      <c r="BQ103" t="s">
        <v>1871</v>
      </c>
      <c r="BU103" s="7">
        <v>40543.056944444441</v>
      </c>
      <c r="BV103" t="s">
        <v>1863</v>
      </c>
      <c r="CA103" t="s">
        <v>90</v>
      </c>
      <c r="CB103" t="s">
        <v>92</v>
      </c>
      <c r="CE103" s="9">
        <v>40909</v>
      </c>
      <c r="CN103">
        <v>32</v>
      </c>
      <c r="CO103" t="s">
        <v>1986</v>
      </c>
      <c r="CT103">
        <v>2006</v>
      </c>
      <c r="EL103" t="s">
        <v>282</v>
      </c>
    </row>
    <row r="104" spans="1:142" x14ac:dyDescent="0.25">
      <c r="A104" t="s">
        <v>1988</v>
      </c>
      <c r="B104" s="7">
        <v>41079.186990740738</v>
      </c>
      <c r="C104">
        <v>19</v>
      </c>
      <c r="D104">
        <v>6</v>
      </c>
      <c r="E104">
        <v>2012</v>
      </c>
      <c r="F104" s="8">
        <v>41079</v>
      </c>
      <c r="G104" s="8">
        <v>41079</v>
      </c>
      <c r="H104" t="s">
        <v>1855</v>
      </c>
      <c r="I104" t="s">
        <v>1856</v>
      </c>
      <c r="J104" t="s">
        <v>11</v>
      </c>
      <c r="K104" t="s">
        <v>1857</v>
      </c>
      <c r="M104">
        <v>192016</v>
      </c>
      <c r="P104" t="s">
        <v>19</v>
      </c>
      <c r="T104" s="7">
        <v>38719.000694444447</v>
      </c>
      <c r="U104" t="s">
        <v>1857</v>
      </c>
      <c r="X104">
        <v>275.06200000000001</v>
      </c>
      <c r="Y104">
        <v>6673906</v>
      </c>
      <c r="Z104" t="s">
        <v>19</v>
      </c>
      <c r="AB104" t="b">
        <v>0</v>
      </c>
      <c r="AC104" t="b">
        <v>0</v>
      </c>
      <c r="AE104" t="s">
        <v>36</v>
      </c>
      <c r="AP104" s="7">
        <v>38719.000694444447</v>
      </c>
      <c r="AQ104">
        <v>2</v>
      </c>
      <c r="AR104">
        <v>1</v>
      </c>
      <c r="AS104">
        <v>2006</v>
      </c>
      <c r="AT104" s="8">
        <v>38719</v>
      </c>
      <c r="AU104" s="8">
        <v>38719</v>
      </c>
      <c r="AV104">
        <v>0</v>
      </c>
      <c r="AW104" t="s">
        <v>1987</v>
      </c>
      <c r="AZ104" t="s">
        <v>1989</v>
      </c>
      <c r="BC104">
        <v>50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 t="s">
        <v>1857</v>
      </c>
      <c r="BO104" t="s">
        <v>1861</v>
      </c>
      <c r="BQ104" t="s">
        <v>1876</v>
      </c>
      <c r="BU104" s="7">
        <v>40543.056944444441</v>
      </c>
      <c r="BV104" t="s">
        <v>1863</v>
      </c>
      <c r="CA104" t="s">
        <v>90</v>
      </c>
      <c r="CB104" t="s">
        <v>92</v>
      </c>
      <c r="CE104" s="9">
        <v>40909</v>
      </c>
      <c r="CN104">
        <v>33</v>
      </c>
      <c r="CO104" t="s">
        <v>1990</v>
      </c>
      <c r="CT104">
        <v>2006</v>
      </c>
      <c r="EL104" t="s">
        <v>282</v>
      </c>
    </row>
    <row r="105" spans="1:142" x14ac:dyDescent="0.25">
      <c r="A105" t="s">
        <v>1992</v>
      </c>
      <c r="B105" s="7">
        <v>41079.187060185184</v>
      </c>
      <c r="C105">
        <v>19</v>
      </c>
      <c r="D105">
        <v>6</v>
      </c>
      <c r="E105">
        <v>2012</v>
      </c>
      <c r="F105" s="8">
        <v>41079</v>
      </c>
      <c r="G105" s="8">
        <v>41079</v>
      </c>
      <c r="H105" t="s">
        <v>1855</v>
      </c>
      <c r="I105" t="s">
        <v>1856</v>
      </c>
      <c r="J105" t="s">
        <v>11</v>
      </c>
      <c r="K105" t="s">
        <v>1857</v>
      </c>
      <c r="M105">
        <v>192016</v>
      </c>
      <c r="P105" t="s">
        <v>19</v>
      </c>
      <c r="T105" s="7">
        <v>38719.000694444447</v>
      </c>
      <c r="U105" t="s">
        <v>1857</v>
      </c>
      <c r="X105">
        <v>245.57300000000001</v>
      </c>
      <c r="Y105">
        <v>5967006</v>
      </c>
      <c r="Z105" t="s">
        <v>19</v>
      </c>
      <c r="AB105" t="b">
        <v>0</v>
      </c>
      <c r="AC105" t="b">
        <v>0</v>
      </c>
      <c r="AE105" t="s">
        <v>36</v>
      </c>
      <c r="AP105" s="7">
        <v>38719.000694444447</v>
      </c>
      <c r="AQ105">
        <v>2</v>
      </c>
      <c r="AR105">
        <v>1</v>
      </c>
      <c r="AS105">
        <v>2006</v>
      </c>
      <c r="AT105" s="8">
        <v>38719</v>
      </c>
      <c r="AU105" s="8">
        <v>38719</v>
      </c>
      <c r="AV105">
        <v>0</v>
      </c>
      <c r="AW105" t="s">
        <v>1991</v>
      </c>
      <c r="AZ105" t="s">
        <v>1993</v>
      </c>
      <c r="BC105">
        <v>50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 t="s">
        <v>1857</v>
      </c>
      <c r="BO105" t="s">
        <v>1861</v>
      </c>
      <c r="BQ105" t="s">
        <v>1871</v>
      </c>
      <c r="BU105" s="7">
        <v>40543.056944444441</v>
      </c>
      <c r="BV105" t="s">
        <v>1863</v>
      </c>
      <c r="CA105" t="s">
        <v>90</v>
      </c>
      <c r="CB105" t="s">
        <v>92</v>
      </c>
      <c r="CE105" s="9">
        <v>40909</v>
      </c>
      <c r="CN105">
        <v>34</v>
      </c>
      <c r="CO105" t="s">
        <v>1994</v>
      </c>
      <c r="CT105">
        <v>2006</v>
      </c>
      <c r="EL105" t="s">
        <v>282</v>
      </c>
    </row>
    <row r="106" spans="1:142" x14ac:dyDescent="0.25">
      <c r="A106" t="s">
        <v>1996</v>
      </c>
      <c r="B106" s="7">
        <v>41079.187048611115</v>
      </c>
      <c r="C106">
        <v>19</v>
      </c>
      <c r="D106">
        <v>6</v>
      </c>
      <c r="E106">
        <v>2012</v>
      </c>
      <c r="F106" s="8">
        <v>41079</v>
      </c>
      <c r="G106" s="8">
        <v>41079</v>
      </c>
      <c r="H106" t="s">
        <v>1855</v>
      </c>
      <c r="I106" t="s">
        <v>1856</v>
      </c>
      <c r="J106" t="s">
        <v>11</v>
      </c>
      <c r="K106" t="s">
        <v>1857</v>
      </c>
      <c r="M106">
        <v>192016</v>
      </c>
      <c r="P106" t="s">
        <v>19</v>
      </c>
      <c r="T106" s="7">
        <v>38719.000694444447</v>
      </c>
      <c r="U106" t="s">
        <v>1857</v>
      </c>
      <c r="X106">
        <v>243.15799999999999</v>
      </c>
      <c r="Y106">
        <v>5904416</v>
      </c>
      <c r="Z106" t="s">
        <v>19</v>
      </c>
      <c r="AB106" t="b">
        <v>0</v>
      </c>
      <c r="AC106" t="b">
        <v>0</v>
      </c>
      <c r="AE106" t="s">
        <v>36</v>
      </c>
      <c r="AP106" s="7">
        <v>38719.000694444447</v>
      </c>
      <c r="AQ106">
        <v>2</v>
      </c>
      <c r="AR106">
        <v>1</v>
      </c>
      <c r="AS106">
        <v>2006</v>
      </c>
      <c r="AT106" s="8">
        <v>38719</v>
      </c>
      <c r="AU106" s="8">
        <v>38719</v>
      </c>
      <c r="AV106">
        <v>0</v>
      </c>
      <c r="AW106" t="s">
        <v>1995</v>
      </c>
      <c r="AZ106" t="s">
        <v>1997</v>
      </c>
      <c r="BC106">
        <v>50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 t="s">
        <v>1857</v>
      </c>
      <c r="BO106" t="s">
        <v>1861</v>
      </c>
      <c r="BQ106" t="s">
        <v>1871</v>
      </c>
      <c r="BU106" s="7">
        <v>40543.056944444441</v>
      </c>
      <c r="BV106" t="s">
        <v>1863</v>
      </c>
      <c r="CA106" t="s">
        <v>90</v>
      </c>
      <c r="CB106" t="s">
        <v>92</v>
      </c>
      <c r="CE106" s="9">
        <v>40909</v>
      </c>
      <c r="CN106">
        <v>35</v>
      </c>
      <c r="CO106" t="s">
        <v>1998</v>
      </c>
      <c r="CT106">
        <v>2006</v>
      </c>
      <c r="EL106" t="s">
        <v>282</v>
      </c>
    </row>
    <row r="107" spans="1:142" x14ac:dyDescent="0.25">
      <c r="A107" t="s">
        <v>1924</v>
      </c>
      <c r="B107" s="7">
        <v>41079.18712962963</v>
      </c>
      <c r="C107">
        <v>19</v>
      </c>
      <c r="D107">
        <v>6</v>
      </c>
      <c r="E107">
        <v>2012</v>
      </c>
      <c r="F107" s="8">
        <v>41079</v>
      </c>
      <c r="G107" s="8">
        <v>41079</v>
      </c>
      <c r="H107" t="s">
        <v>1999</v>
      </c>
      <c r="I107" t="s">
        <v>2000</v>
      </c>
      <c r="J107" t="s">
        <v>11</v>
      </c>
      <c r="K107" t="s">
        <v>1857</v>
      </c>
      <c r="L107">
        <v>4987</v>
      </c>
      <c r="M107">
        <v>128016</v>
      </c>
      <c r="P107" t="s">
        <v>19</v>
      </c>
      <c r="T107" s="7">
        <v>33971.000694444447</v>
      </c>
      <c r="U107" t="s">
        <v>1857</v>
      </c>
      <c r="X107">
        <v>232.19900000000001</v>
      </c>
      <c r="Y107">
        <v>3751023</v>
      </c>
      <c r="Z107" t="s">
        <v>19</v>
      </c>
      <c r="AB107" t="b">
        <v>0</v>
      </c>
      <c r="AC107" t="b">
        <v>0</v>
      </c>
      <c r="AE107" t="s">
        <v>36</v>
      </c>
      <c r="AG107">
        <v>31521</v>
      </c>
      <c r="AP107" s="7">
        <v>33971.000694444447</v>
      </c>
      <c r="AQ107">
        <v>2</v>
      </c>
      <c r="AR107">
        <v>1</v>
      </c>
      <c r="AS107">
        <v>1993</v>
      </c>
      <c r="AT107" s="8">
        <v>33971</v>
      </c>
      <c r="AU107" s="8">
        <v>33971</v>
      </c>
      <c r="AV107">
        <v>0</v>
      </c>
      <c r="AW107" t="s">
        <v>2001</v>
      </c>
      <c r="AZ107" t="s">
        <v>2002</v>
      </c>
      <c r="BC107">
        <v>75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75</v>
      </c>
      <c r="BM107">
        <v>0</v>
      </c>
      <c r="BN107" t="s">
        <v>1857</v>
      </c>
      <c r="BO107" t="s">
        <v>2003</v>
      </c>
      <c r="BQ107" t="s">
        <v>1876</v>
      </c>
      <c r="BU107" s="7">
        <v>38246.046724537038</v>
      </c>
      <c r="BV107" t="s">
        <v>1863</v>
      </c>
      <c r="BZ107" t="s">
        <v>2004</v>
      </c>
      <c r="CA107" t="s">
        <v>90</v>
      </c>
      <c r="CB107" t="s">
        <v>92</v>
      </c>
      <c r="CE107" s="9">
        <v>40909</v>
      </c>
      <c r="CH107" t="s">
        <v>100</v>
      </c>
      <c r="CI107">
        <v>9</v>
      </c>
      <c r="CJ107" t="s">
        <v>1863</v>
      </c>
      <c r="CK107" t="s">
        <v>2005</v>
      </c>
      <c r="CN107">
        <v>1</v>
      </c>
      <c r="CO107" t="s">
        <v>2006</v>
      </c>
      <c r="CP107" t="s">
        <v>2007</v>
      </c>
      <c r="CQ107" t="s">
        <v>2007</v>
      </c>
      <c r="CR107" t="s">
        <v>2008</v>
      </c>
      <c r="CT107">
        <v>1993</v>
      </c>
    </row>
    <row r="108" spans="1:142" x14ac:dyDescent="0.25">
      <c r="A108" t="s">
        <v>1934</v>
      </c>
      <c r="B108" s="7">
        <v>41079.18712962963</v>
      </c>
      <c r="C108">
        <v>19</v>
      </c>
      <c r="D108">
        <v>6</v>
      </c>
      <c r="E108">
        <v>2012</v>
      </c>
      <c r="F108" s="8">
        <v>41079</v>
      </c>
      <c r="G108" s="8">
        <v>41079</v>
      </c>
      <c r="H108" t="s">
        <v>1999</v>
      </c>
      <c r="I108" t="s">
        <v>2000</v>
      </c>
      <c r="J108" t="s">
        <v>11</v>
      </c>
      <c r="K108" t="s">
        <v>1857</v>
      </c>
      <c r="L108">
        <v>5755</v>
      </c>
      <c r="M108">
        <v>128016</v>
      </c>
      <c r="P108" t="s">
        <v>19</v>
      </c>
      <c r="T108" s="7">
        <v>33971.000694444447</v>
      </c>
      <c r="U108" t="s">
        <v>1857</v>
      </c>
      <c r="X108">
        <v>242.239</v>
      </c>
      <c r="Y108">
        <v>3912395</v>
      </c>
      <c r="Z108" t="s">
        <v>19</v>
      </c>
      <c r="AB108" t="b">
        <v>0</v>
      </c>
      <c r="AC108" t="b">
        <v>0</v>
      </c>
      <c r="AE108" t="s">
        <v>36</v>
      </c>
      <c r="AG108">
        <v>32417</v>
      </c>
      <c r="AP108" s="7">
        <v>33971.000694444447</v>
      </c>
      <c r="AQ108">
        <v>2</v>
      </c>
      <c r="AR108">
        <v>1</v>
      </c>
      <c r="AS108">
        <v>1993</v>
      </c>
      <c r="AT108" s="8">
        <v>33971</v>
      </c>
      <c r="AU108" s="8">
        <v>33971</v>
      </c>
      <c r="AV108">
        <v>0</v>
      </c>
      <c r="AW108" t="s">
        <v>2009</v>
      </c>
      <c r="AZ108" t="s">
        <v>2010</v>
      </c>
      <c r="BC108">
        <v>90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 t="s">
        <v>1857</v>
      </c>
      <c r="BO108" t="s">
        <v>2003</v>
      </c>
      <c r="BQ108" t="s">
        <v>1876</v>
      </c>
      <c r="BU108" s="7">
        <v>38246.047071759262</v>
      </c>
      <c r="BV108" t="s">
        <v>1863</v>
      </c>
      <c r="BZ108" t="s">
        <v>2004</v>
      </c>
      <c r="CA108" t="s">
        <v>90</v>
      </c>
      <c r="CB108" t="s">
        <v>92</v>
      </c>
      <c r="CE108" s="9">
        <v>40909</v>
      </c>
      <c r="CH108" t="s">
        <v>100</v>
      </c>
      <c r="CI108">
        <v>9</v>
      </c>
      <c r="CJ108" t="s">
        <v>1863</v>
      </c>
      <c r="CK108" t="s">
        <v>2005</v>
      </c>
      <c r="CN108">
        <v>2</v>
      </c>
      <c r="CO108" t="s">
        <v>2011</v>
      </c>
      <c r="CP108" t="s">
        <v>2007</v>
      </c>
      <c r="CQ108" t="s">
        <v>2007</v>
      </c>
      <c r="CR108" t="s">
        <v>2012</v>
      </c>
      <c r="CT108">
        <v>1993</v>
      </c>
    </row>
    <row r="109" spans="1:142" x14ac:dyDescent="0.25">
      <c r="A109" t="s">
        <v>2014</v>
      </c>
      <c r="B109" s="7">
        <v>41079.187141203707</v>
      </c>
      <c r="C109">
        <v>19</v>
      </c>
      <c r="D109">
        <v>6</v>
      </c>
      <c r="E109">
        <v>2012</v>
      </c>
      <c r="F109" s="8">
        <v>41079</v>
      </c>
      <c r="G109" s="8">
        <v>41079</v>
      </c>
      <c r="H109" t="s">
        <v>1999</v>
      </c>
      <c r="I109" t="s">
        <v>2000</v>
      </c>
      <c r="J109" t="s">
        <v>11</v>
      </c>
      <c r="K109" t="s">
        <v>1857</v>
      </c>
      <c r="L109">
        <v>4987</v>
      </c>
      <c r="M109">
        <v>128016</v>
      </c>
      <c r="P109" t="s">
        <v>19</v>
      </c>
      <c r="T109" s="7">
        <v>33971.000694444447</v>
      </c>
      <c r="U109" t="s">
        <v>1857</v>
      </c>
      <c r="X109">
        <v>244.46600000000001</v>
      </c>
      <c r="Y109">
        <v>3948213</v>
      </c>
      <c r="Z109" t="s">
        <v>19</v>
      </c>
      <c r="AB109" t="b">
        <v>0</v>
      </c>
      <c r="AC109" t="b">
        <v>0</v>
      </c>
      <c r="AE109" t="s">
        <v>36</v>
      </c>
      <c r="AG109">
        <v>32161</v>
      </c>
      <c r="AP109" s="7">
        <v>33971.000694444447</v>
      </c>
      <c r="AQ109">
        <v>2</v>
      </c>
      <c r="AR109">
        <v>1</v>
      </c>
      <c r="AS109">
        <v>1993</v>
      </c>
      <c r="AT109" s="8">
        <v>33971</v>
      </c>
      <c r="AU109" s="8">
        <v>33971</v>
      </c>
      <c r="AV109">
        <v>0</v>
      </c>
      <c r="AW109" t="s">
        <v>2013</v>
      </c>
      <c r="AZ109" t="s">
        <v>2015</v>
      </c>
      <c r="BC109">
        <v>90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 t="s">
        <v>1857</v>
      </c>
      <c r="BO109" t="s">
        <v>2003</v>
      </c>
      <c r="BQ109" t="s">
        <v>1871</v>
      </c>
      <c r="BU109" s="7">
        <v>38246.047418981485</v>
      </c>
      <c r="BV109" t="s">
        <v>1863</v>
      </c>
      <c r="BZ109" t="s">
        <v>2004</v>
      </c>
      <c r="CA109" t="s">
        <v>90</v>
      </c>
      <c r="CB109" t="s">
        <v>92</v>
      </c>
      <c r="CE109" s="9">
        <v>40909</v>
      </c>
      <c r="CH109" t="s">
        <v>100</v>
      </c>
      <c r="CI109">
        <v>9</v>
      </c>
      <c r="CJ109" t="s">
        <v>1863</v>
      </c>
      <c r="CK109" t="s">
        <v>2005</v>
      </c>
      <c r="CN109">
        <v>3</v>
      </c>
      <c r="CO109" t="s">
        <v>2016</v>
      </c>
      <c r="CP109" t="s">
        <v>2007</v>
      </c>
      <c r="CQ109" t="s">
        <v>2007</v>
      </c>
      <c r="CR109" t="s">
        <v>2017</v>
      </c>
      <c r="CT109">
        <v>1993</v>
      </c>
    </row>
    <row r="110" spans="1:142" x14ac:dyDescent="0.25">
      <c r="A110" t="s">
        <v>1859</v>
      </c>
      <c r="B110" s="7">
        <v>41079.18712962963</v>
      </c>
      <c r="C110">
        <v>19</v>
      </c>
      <c r="D110">
        <v>6</v>
      </c>
      <c r="E110">
        <v>2012</v>
      </c>
      <c r="F110" s="8">
        <v>41079</v>
      </c>
      <c r="G110" s="8">
        <v>41079</v>
      </c>
      <c r="H110" t="s">
        <v>1999</v>
      </c>
      <c r="I110" t="s">
        <v>2000</v>
      </c>
      <c r="J110" t="s">
        <v>11</v>
      </c>
      <c r="K110" t="s">
        <v>1857</v>
      </c>
      <c r="L110">
        <v>4987</v>
      </c>
      <c r="M110">
        <v>128016</v>
      </c>
      <c r="P110" t="s">
        <v>19</v>
      </c>
      <c r="T110" s="7">
        <v>33971.000694444447</v>
      </c>
      <c r="U110" t="s">
        <v>1857</v>
      </c>
      <c r="X110">
        <v>213.49299999999999</v>
      </c>
      <c r="Y110">
        <v>3446239</v>
      </c>
      <c r="Z110" t="s">
        <v>19</v>
      </c>
      <c r="AB110" t="b">
        <v>0</v>
      </c>
      <c r="AC110" t="b">
        <v>0</v>
      </c>
      <c r="AE110" t="s">
        <v>36</v>
      </c>
      <c r="AG110">
        <v>32673</v>
      </c>
      <c r="AP110" s="7">
        <v>33971.000694444447</v>
      </c>
      <c r="AQ110">
        <v>2</v>
      </c>
      <c r="AR110">
        <v>1</v>
      </c>
      <c r="AS110">
        <v>1993</v>
      </c>
      <c r="AT110" s="8">
        <v>33971</v>
      </c>
      <c r="AU110" s="8">
        <v>33971</v>
      </c>
      <c r="AV110">
        <v>0</v>
      </c>
      <c r="AW110" t="s">
        <v>2018</v>
      </c>
      <c r="AZ110" t="s">
        <v>2019</v>
      </c>
      <c r="BC110">
        <v>90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 t="s">
        <v>1857</v>
      </c>
      <c r="BO110" t="s">
        <v>2003</v>
      </c>
      <c r="BQ110" t="s">
        <v>1876</v>
      </c>
      <c r="BU110" s="7">
        <v>38246.047766203701</v>
      </c>
      <c r="BV110" t="s">
        <v>1863</v>
      </c>
      <c r="BZ110" t="s">
        <v>2004</v>
      </c>
      <c r="CA110" t="s">
        <v>90</v>
      </c>
      <c r="CB110" t="s">
        <v>92</v>
      </c>
      <c r="CE110" s="9">
        <v>40909</v>
      </c>
      <c r="CH110" t="s">
        <v>100</v>
      </c>
      <c r="CI110">
        <v>9</v>
      </c>
      <c r="CJ110" t="s">
        <v>1863</v>
      </c>
      <c r="CK110" t="s">
        <v>2005</v>
      </c>
      <c r="CN110">
        <v>4</v>
      </c>
      <c r="CO110" t="s">
        <v>1867</v>
      </c>
      <c r="CP110" t="s">
        <v>2007</v>
      </c>
      <c r="CQ110" t="s">
        <v>2007</v>
      </c>
      <c r="CR110" t="s">
        <v>2020</v>
      </c>
      <c r="CT110">
        <v>1993</v>
      </c>
    </row>
    <row r="111" spans="1:142" x14ac:dyDescent="0.25">
      <c r="A111" t="s">
        <v>2022</v>
      </c>
      <c r="B111" s="7">
        <v>41079.187118055554</v>
      </c>
      <c r="C111">
        <v>19</v>
      </c>
      <c r="D111">
        <v>6</v>
      </c>
      <c r="E111">
        <v>2012</v>
      </c>
      <c r="F111" s="8">
        <v>41079</v>
      </c>
      <c r="G111" s="8">
        <v>41079</v>
      </c>
      <c r="H111" t="s">
        <v>1999</v>
      </c>
      <c r="I111" t="s">
        <v>2000</v>
      </c>
      <c r="J111" t="s">
        <v>11</v>
      </c>
      <c r="K111" t="s">
        <v>1857</v>
      </c>
      <c r="L111">
        <v>4987</v>
      </c>
      <c r="M111">
        <v>128016</v>
      </c>
      <c r="P111" t="s">
        <v>19</v>
      </c>
      <c r="T111" s="7">
        <v>33971.000694444447</v>
      </c>
      <c r="U111" t="s">
        <v>1857</v>
      </c>
      <c r="X111">
        <v>274.33199999999999</v>
      </c>
      <c r="Y111">
        <v>4426301</v>
      </c>
      <c r="Z111" t="s">
        <v>19</v>
      </c>
      <c r="AB111" t="b">
        <v>0</v>
      </c>
      <c r="AC111" t="b">
        <v>0</v>
      </c>
      <c r="AE111" t="s">
        <v>36</v>
      </c>
      <c r="AG111">
        <v>32673</v>
      </c>
      <c r="AP111" s="7">
        <v>33971.000694444447</v>
      </c>
      <c r="AQ111">
        <v>2</v>
      </c>
      <c r="AR111">
        <v>1</v>
      </c>
      <c r="AS111">
        <v>1993</v>
      </c>
      <c r="AT111" s="8">
        <v>33971</v>
      </c>
      <c r="AU111" s="8">
        <v>33971</v>
      </c>
      <c r="AV111">
        <v>0</v>
      </c>
      <c r="AW111" t="s">
        <v>2021</v>
      </c>
      <c r="AZ111" t="s">
        <v>2023</v>
      </c>
      <c r="BC111">
        <v>90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 t="s">
        <v>1857</v>
      </c>
      <c r="BO111" t="s">
        <v>2003</v>
      </c>
      <c r="BQ111" t="s">
        <v>1871</v>
      </c>
      <c r="BU111" s="7">
        <v>38246.048101851855</v>
      </c>
      <c r="BV111" t="s">
        <v>1863</v>
      </c>
      <c r="BZ111" t="s">
        <v>2004</v>
      </c>
      <c r="CA111" t="s">
        <v>90</v>
      </c>
      <c r="CB111" t="s">
        <v>92</v>
      </c>
      <c r="CE111" s="9">
        <v>40909</v>
      </c>
      <c r="CH111" t="s">
        <v>100</v>
      </c>
      <c r="CI111">
        <v>9</v>
      </c>
      <c r="CJ111" t="s">
        <v>1863</v>
      </c>
      <c r="CK111" t="s">
        <v>2005</v>
      </c>
      <c r="CN111">
        <v>5</v>
      </c>
      <c r="CO111" t="s">
        <v>2024</v>
      </c>
      <c r="CP111" t="s">
        <v>2007</v>
      </c>
      <c r="CQ111" t="s">
        <v>2007</v>
      </c>
      <c r="CR111" t="s">
        <v>2025</v>
      </c>
      <c r="CT111">
        <v>1993</v>
      </c>
    </row>
    <row r="112" spans="1:142" x14ac:dyDescent="0.25">
      <c r="A112" t="s">
        <v>2027</v>
      </c>
      <c r="B112" s="7">
        <v>41079.18712962963</v>
      </c>
      <c r="C112">
        <v>19</v>
      </c>
      <c r="D112">
        <v>6</v>
      </c>
      <c r="E112">
        <v>2012</v>
      </c>
      <c r="F112" s="8">
        <v>41079</v>
      </c>
      <c r="G112" s="8">
        <v>41079</v>
      </c>
      <c r="H112" t="s">
        <v>1999</v>
      </c>
      <c r="I112" t="s">
        <v>2000</v>
      </c>
      <c r="J112" t="s">
        <v>11</v>
      </c>
      <c r="K112" t="s">
        <v>1857</v>
      </c>
      <c r="L112">
        <v>4987</v>
      </c>
      <c r="M112">
        <v>128016</v>
      </c>
      <c r="P112" t="s">
        <v>19</v>
      </c>
      <c r="T112" s="7">
        <v>33971.000694444447</v>
      </c>
      <c r="U112" t="s">
        <v>1857</v>
      </c>
      <c r="X112">
        <v>254.26599999999999</v>
      </c>
      <c r="Y112">
        <v>4103577</v>
      </c>
      <c r="Z112" t="s">
        <v>19</v>
      </c>
      <c r="AB112" t="b">
        <v>0</v>
      </c>
      <c r="AC112" t="b">
        <v>0</v>
      </c>
      <c r="AE112" t="s">
        <v>36</v>
      </c>
      <c r="AG112">
        <v>32673</v>
      </c>
      <c r="AP112" s="7">
        <v>33971.000694444447</v>
      </c>
      <c r="AQ112">
        <v>2</v>
      </c>
      <c r="AR112">
        <v>1</v>
      </c>
      <c r="AS112">
        <v>1993</v>
      </c>
      <c r="AT112" s="8">
        <v>33971</v>
      </c>
      <c r="AU112" s="8">
        <v>33971</v>
      </c>
      <c r="AV112">
        <v>0</v>
      </c>
      <c r="AW112" t="s">
        <v>2026</v>
      </c>
      <c r="AZ112" t="s">
        <v>2028</v>
      </c>
      <c r="BC112">
        <v>90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 t="s">
        <v>1857</v>
      </c>
      <c r="BO112" t="s">
        <v>2003</v>
      </c>
      <c r="BQ112" t="s">
        <v>1871</v>
      </c>
      <c r="BU112" s="7">
        <v>38246.048495370371</v>
      </c>
      <c r="BV112" t="s">
        <v>1863</v>
      </c>
      <c r="BZ112" t="s">
        <v>2004</v>
      </c>
      <c r="CA112" t="s">
        <v>90</v>
      </c>
      <c r="CB112" t="s">
        <v>92</v>
      </c>
      <c r="CE112" s="9">
        <v>40909</v>
      </c>
      <c r="CH112" t="s">
        <v>100</v>
      </c>
      <c r="CI112">
        <v>9</v>
      </c>
      <c r="CJ112" t="s">
        <v>1863</v>
      </c>
      <c r="CK112" t="s">
        <v>2005</v>
      </c>
      <c r="CN112">
        <v>6</v>
      </c>
      <c r="CO112" t="s">
        <v>2029</v>
      </c>
      <c r="CP112" t="s">
        <v>2007</v>
      </c>
      <c r="CQ112" t="s">
        <v>2007</v>
      </c>
      <c r="CR112" t="s">
        <v>2030</v>
      </c>
      <c r="CT112">
        <v>1993</v>
      </c>
    </row>
    <row r="113" spans="1:142" x14ac:dyDescent="0.25">
      <c r="A113" t="s">
        <v>2032</v>
      </c>
      <c r="B113" s="7">
        <v>41079.187118055554</v>
      </c>
      <c r="C113">
        <v>19</v>
      </c>
      <c r="D113">
        <v>6</v>
      </c>
      <c r="E113">
        <v>2012</v>
      </c>
      <c r="F113" s="8">
        <v>41079</v>
      </c>
      <c r="G113" s="8">
        <v>41079</v>
      </c>
      <c r="H113" t="s">
        <v>1999</v>
      </c>
      <c r="I113" t="s">
        <v>2000</v>
      </c>
      <c r="J113" t="s">
        <v>11</v>
      </c>
      <c r="K113" t="s">
        <v>1857</v>
      </c>
      <c r="L113">
        <v>4475</v>
      </c>
      <c r="M113">
        <v>128016</v>
      </c>
      <c r="P113" t="s">
        <v>19</v>
      </c>
      <c r="T113" s="7">
        <v>33971.000694444447</v>
      </c>
      <c r="U113" t="s">
        <v>1857</v>
      </c>
      <c r="X113">
        <v>284.06599999999997</v>
      </c>
      <c r="Y113">
        <v>4581659</v>
      </c>
      <c r="Z113" t="s">
        <v>19</v>
      </c>
      <c r="AB113" t="b">
        <v>0</v>
      </c>
      <c r="AC113" t="b">
        <v>0</v>
      </c>
      <c r="AE113" t="s">
        <v>36</v>
      </c>
      <c r="AG113">
        <v>31009</v>
      </c>
      <c r="AP113" s="7">
        <v>33971.000694444447</v>
      </c>
      <c r="AQ113">
        <v>2</v>
      </c>
      <c r="AR113">
        <v>1</v>
      </c>
      <c r="AS113">
        <v>1993</v>
      </c>
      <c r="AT113" s="8">
        <v>33971</v>
      </c>
      <c r="AU113" s="8">
        <v>33971</v>
      </c>
      <c r="AV113">
        <v>0</v>
      </c>
      <c r="AW113" t="s">
        <v>2031</v>
      </c>
      <c r="AZ113" t="s">
        <v>2033</v>
      </c>
      <c r="BC113">
        <v>90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 t="s">
        <v>1857</v>
      </c>
      <c r="BO113" t="s">
        <v>2003</v>
      </c>
      <c r="BQ113" t="s">
        <v>1871</v>
      </c>
      <c r="BU113" s="7">
        <v>38246.048854166664</v>
      </c>
      <c r="BV113" t="s">
        <v>1863</v>
      </c>
      <c r="BZ113" t="s">
        <v>2004</v>
      </c>
      <c r="CA113" t="s">
        <v>90</v>
      </c>
      <c r="CB113" t="s">
        <v>92</v>
      </c>
      <c r="CE113" s="9">
        <v>40909</v>
      </c>
      <c r="CH113" t="s">
        <v>100</v>
      </c>
      <c r="CI113">
        <v>9</v>
      </c>
      <c r="CJ113" t="s">
        <v>1863</v>
      </c>
      <c r="CK113" t="s">
        <v>2005</v>
      </c>
      <c r="CN113">
        <v>7</v>
      </c>
      <c r="CO113" t="s">
        <v>2034</v>
      </c>
      <c r="CP113" t="s">
        <v>2007</v>
      </c>
      <c r="CQ113" t="s">
        <v>2007</v>
      </c>
      <c r="CR113" t="s">
        <v>2035</v>
      </c>
      <c r="CT113">
        <v>1993</v>
      </c>
    </row>
    <row r="114" spans="1:142" x14ac:dyDescent="0.25">
      <c r="A114" t="s">
        <v>2037</v>
      </c>
      <c r="B114" s="7">
        <v>41079.18712962963</v>
      </c>
      <c r="C114">
        <v>19</v>
      </c>
      <c r="D114">
        <v>6</v>
      </c>
      <c r="E114">
        <v>2012</v>
      </c>
      <c r="F114" s="8">
        <v>41079</v>
      </c>
      <c r="G114" s="8">
        <v>41079</v>
      </c>
      <c r="H114" t="s">
        <v>1999</v>
      </c>
      <c r="I114" t="s">
        <v>2000</v>
      </c>
      <c r="J114" t="s">
        <v>11</v>
      </c>
      <c r="K114" t="s">
        <v>1857</v>
      </c>
      <c r="L114">
        <v>6523</v>
      </c>
      <c r="M114">
        <v>128016</v>
      </c>
      <c r="P114" t="s">
        <v>19</v>
      </c>
      <c r="T114" s="7">
        <v>33971.000694444447</v>
      </c>
      <c r="U114" t="s">
        <v>1857</v>
      </c>
      <c r="X114">
        <v>295.53300000000002</v>
      </c>
      <c r="Y114">
        <v>4766933</v>
      </c>
      <c r="Z114" t="s">
        <v>19</v>
      </c>
      <c r="AB114" t="b">
        <v>0</v>
      </c>
      <c r="AC114" t="b">
        <v>0</v>
      </c>
      <c r="AE114" t="s">
        <v>36</v>
      </c>
      <c r="AG114">
        <v>32545</v>
      </c>
      <c r="AP114" s="7">
        <v>33971.000694444447</v>
      </c>
      <c r="AQ114">
        <v>2</v>
      </c>
      <c r="AR114">
        <v>1</v>
      </c>
      <c r="AS114">
        <v>1993</v>
      </c>
      <c r="AT114" s="8">
        <v>33971</v>
      </c>
      <c r="AU114" s="8">
        <v>33971</v>
      </c>
      <c r="AV114">
        <v>0</v>
      </c>
      <c r="AW114" t="s">
        <v>2036</v>
      </c>
      <c r="AZ114" t="s">
        <v>2038</v>
      </c>
      <c r="BC114">
        <v>90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 t="s">
        <v>1857</v>
      </c>
      <c r="BO114" t="s">
        <v>2003</v>
      </c>
      <c r="BQ114" t="s">
        <v>1871</v>
      </c>
      <c r="BU114" s="7">
        <v>38246.049247685187</v>
      </c>
      <c r="BV114" t="s">
        <v>1863</v>
      </c>
      <c r="BZ114" t="s">
        <v>2004</v>
      </c>
      <c r="CA114" t="s">
        <v>90</v>
      </c>
      <c r="CB114" t="s">
        <v>92</v>
      </c>
      <c r="CE114" s="9">
        <v>40909</v>
      </c>
      <c r="CH114" t="s">
        <v>100</v>
      </c>
      <c r="CI114">
        <v>9</v>
      </c>
      <c r="CJ114" t="s">
        <v>1863</v>
      </c>
      <c r="CK114" t="s">
        <v>2005</v>
      </c>
      <c r="CN114">
        <v>8</v>
      </c>
      <c r="CO114" t="s">
        <v>2039</v>
      </c>
      <c r="CP114" t="s">
        <v>2007</v>
      </c>
      <c r="CQ114" t="s">
        <v>2007</v>
      </c>
      <c r="CR114" t="s">
        <v>2040</v>
      </c>
      <c r="CT114">
        <v>1993</v>
      </c>
    </row>
    <row r="115" spans="1:142" x14ac:dyDescent="0.25">
      <c r="A115" t="s">
        <v>1937</v>
      </c>
      <c r="B115" s="7">
        <v>41079.18712962963</v>
      </c>
      <c r="C115">
        <v>19</v>
      </c>
      <c r="D115">
        <v>6</v>
      </c>
      <c r="E115">
        <v>2012</v>
      </c>
      <c r="F115" s="8">
        <v>41079</v>
      </c>
      <c r="G115" s="8">
        <v>41079</v>
      </c>
      <c r="H115" t="s">
        <v>1999</v>
      </c>
      <c r="I115" t="s">
        <v>2000</v>
      </c>
      <c r="J115" t="s">
        <v>11</v>
      </c>
      <c r="K115" t="s">
        <v>1857</v>
      </c>
      <c r="L115">
        <v>5755</v>
      </c>
      <c r="M115">
        <v>128016</v>
      </c>
      <c r="P115" t="s">
        <v>19</v>
      </c>
      <c r="T115" s="7">
        <v>33971.000694444447</v>
      </c>
      <c r="U115" t="s">
        <v>1857</v>
      </c>
      <c r="X115">
        <v>188.333</v>
      </c>
      <c r="Y115">
        <v>3045837</v>
      </c>
      <c r="Z115" t="s">
        <v>19</v>
      </c>
      <c r="AB115" t="b">
        <v>0</v>
      </c>
      <c r="AC115" t="b">
        <v>0</v>
      </c>
      <c r="AE115" t="s">
        <v>36</v>
      </c>
      <c r="AG115">
        <v>32545</v>
      </c>
      <c r="AP115" s="7">
        <v>33971.000694444447</v>
      </c>
      <c r="AQ115">
        <v>2</v>
      </c>
      <c r="AR115">
        <v>1</v>
      </c>
      <c r="AS115">
        <v>1993</v>
      </c>
      <c r="AT115" s="8">
        <v>33971</v>
      </c>
      <c r="AU115" s="8">
        <v>33971</v>
      </c>
      <c r="AV115">
        <v>0</v>
      </c>
      <c r="AW115" t="s">
        <v>2041</v>
      </c>
      <c r="AZ115" t="s">
        <v>2042</v>
      </c>
      <c r="BC115">
        <v>90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 t="s">
        <v>1857</v>
      </c>
      <c r="BO115" t="s">
        <v>2003</v>
      </c>
      <c r="BQ115" t="s">
        <v>1871</v>
      </c>
      <c r="BU115" s="7">
        <v>38246.049641203703</v>
      </c>
      <c r="BV115" t="s">
        <v>1863</v>
      </c>
      <c r="BZ115" t="s">
        <v>2004</v>
      </c>
      <c r="CA115" t="s">
        <v>90</v>
      </c>
      <c r="CB115" t="s">
        <v>92</v>
      </c>
      <c r="CE115" s="9">
        <v>40909</v>
      </c>
      <c r="CH115" t="s">
        <v>100</v>
      </c>
      <c r="CI115">
        <v>9</v>
      </c>
      <c r="CJ115" t="s">
        <v>1863</v>
      </c>
      <c r="CK115" t="s">
        <v>2005</v>
      </c>
      <c r="CN115">
        <v>9</v>
      </c>
      <c r="CO115" t="s">
        <v>2043</v>
      </c>
      <c r="CP115" t="s">
        <v>2007</v>
      </c>
      <c r="CQ115" t="s">
        <v>2007</v>
      </c>
      <c r="CR115" t="s">
        <v>2044</v>
      </c>
      <c r="CT115">
        <v>1993</v>
      </c>
    </row>
    <row r="116" spans="1:142" x14ac:dyDescent="0.25">
      <c r="A116" t="s">
        <v>2046</v>
      </c>
      <c r="B116" s="7">
        <v>41079.187141203707</v>
      </c>
      <c r="C116">
        <v>19</v>
      </c>
      <c r="D116">
        <v>6</v>
      </c>
      <c r="E116">
        <v>2012</v>
      </c>
      <c r="F116" s="8">
        <v>41079</v>
      </c>
      <c r="G116" s="8">
        <v>41079</v>
      </c>
      <c r="H116" t="s">
        <v>1999</v>
      </c>
      <c r="I116" t="s">
        <v>2000</v>
      </c>
      <c r="J116" t="s">
        <v>11</v>
      </c>
      <c r="K116" t="s">
        <v>1857</v>
      </c>
      <c r="L116">
        <v>5499</v>
      </c>
      <c r="M116">
        <v>128016</v>
      </c>
      <c r="P116" t="s">
        <v>19</v>
      </c>
      <c r="T116" s="7">
        <v>33971.000694444447</v>
      </c>
      <c r="U116" t="s">
        <v>1857</v>
      </c>
      <c r="X116">
        <v>201.43899999999999</v>
      </c>
      <c r="Y116">
        <v>3255001</v>
      </c>
      <c r="Z116" t="s">
        <v>19</v>
      </c>
      <c r="AB116" t="b">
        <v>0</v>
      </c>
      <c r="AC116" t="b">
        <v>0</v>
      </c>
      <c r="AE116" t="s">
        <v>36</v>
      </c>
      <c r="AG116">
        <v>32289</v>
      </c>
      <c r="AP116" s="7">
        <v>33971.000694444447</v>
      </c>
      <c r="AQ116">
        <v>2</v>
      </c>
      <c r="AR116">
        <v>1</v>
      </c>
      <c r="AS116">
        <v>1993</v>
      </c>
      <c r="AT116" s="8">
        <v>33971</v>
      </c>
      <c r="AU116" s="8">
        <v>33971</v>
      </c>
      <c r="AV116">
        <v>0</v>
      </c>
      <c r="AW116" t="s">
        <v>2045</v>
      </c>
      <c r="AZ116" t="s">
        <v>2047</v>
      </c>
      <c r="BC116">
        <v>50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50</v>
      </c>
      <c r="BM116">
        <v>0</v>
      </c>
      <c r="BN116" t="s">
        <v>1857</v>
      </c>
      <c r="BO116" t="s">
        <v>2003</v>
      </c>
      <c r="BQ116" t="s">
        <v>1876</v>
      </c>
      <c r="BU116" s="7">
        <v>38246.049942129626</v>
      </c>
      <c r="BV116" t="s">
        <v>1863</v>
      </c>
      <c r="BZ116" t="s">
        <v>2004</v>
      </c>
      <c r="CA116" t="s">
        <v>90</v>
      </c>
      <c r="CB116" t="s">
        <v>92</v>
      </c>
      <c r="CE116" s="9">
        <v>40909</v>
      </c>
      <c r="CH116" t="s">
        <v>100</v>
      </c>
      <c r="CI116">
        <v>9</v>
      </c>
      <c r="CJ116" t="s">
        <v>1863</v>
      </c>
      <c r="CK116" t="s">
        <v>2005</v>
      </c>
      <c r="CN116">
        <v>10</v>
      </c>
      <c r="CO116" t="s">
        <v>1881</v>
      </c>
      <c r="CP116" t="s">
        <v>2007</v>
      </c>
      <c r="CQ116" t="s">
        <v>2007</v>
      </c>
      <c r="CR116" t="s">
        <v>2048</v>
      </c>
      <c r="CT116">
        <v>1993</v>
      </c>
    </row>
    <row r="117" spans="1:142" x14ac:dyDescent="0.25">
      <c r="A117" t="s">
        <v>2050</v>
      </c>
      <c r="B117" s="7">
        <v>41079.18712962963</v>
      </c>
      <c r="C117">
        <v>19</v>
      </c>
      <c r="D117">
        <v>6</v>
      </c>
      <c r="E117">
        <v>2012</v>
      </c>
      <c r="F117" s="8">
        <v>41079</v>
      </c>
      <c r="G117" s="8">
        <v>41079</v>
      </c>
      <c r="H117" t="s">
        <v>1999</v>
      </c>
      <c r="I117" t="s">
        <v>2000</v>
      </c>
      <c r="J117" t="s">
        <v>11</v>
      </c>
      <c r="K117" t="s">
        <v>1857</v>
      </c>
      <c r="L117">
        <v>6267</v>
      </c>
      <c r="M117">
        <v>128016</v>
      </c>
      <c r="P117" t="s">
        <v>19</v>
      </c>
      <c r="T117" s="7">
        <v>33971.000694444447</v>
      </c>
      <c r="U117" t="s">
        <v>1857</v>
      </c>
      <c r="X117">
        <v>326.26600000000002</v>
      </c>
      <c r="Y117">
        <v>5262915</v>
      </c>
      <c r="Z117" t="s">
        <v>19</v>
      </c>
      <c r="AB117" t="b">
        <v>0</v>
      </c>
      <c r="AC117" t="b">
        <v>0</v>
      </c>
      <c r="AE117" t="s">
        <v>36</v>
      </c>
      <c r="AG117">
        <v>32673</v>
      </c>
      <c r="AP117" s="7">
        <v>33971.000694444447</v>
      </c>
      <c r="AQ117">
        <v>2</v>
      </c>
      <c r="AR117">
        <v>1</v>
      </c>
      <c r="AS117">
        <v>1993</v>
      </c>
      <c r="AT117" s="8">
        <v>33971</v>
      </c>
      <c r="AU117" s="8">
        <v>33971</v>
      </c>
      <c r="AV117">
        <v>0</v>
      </c>
      <c r="AW117" t="s">
        <v>2049</v>
      </c>
      <c r="AZ117" t="s">
        <v>2051</v>
      </c>
      <c r="BC117">
        <v>90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 t="s">
        <v>1857</v>
      </c>
      <c r="BO117" t="s">
        <v>2003</v>
      </c>
      <c r="BQ117" t="s">
        <v>1871</v>
      </c>
      <c r="BU117" s="7">
        <v>38246.05023148148</v>
      </c>
      <c r="BV117" t="s">
        <v>1863</v>
      </c>
      <c r="BZ117" t="s">
        <v>2004</v>
      </c>
      <c r="CA117" t="s">
        <v>90</v>
      </c>
      <c r="CB117" t="s">
        <v>92</v>
      </c>
      <c r="CE117" s="9">
        <v>40909</v>
      </c>
      <c r="CH117" t="s">
        <v>100</v>
      </c>
      <c r="CI117">
        <v>9</v>
      </c>
      <c r="CJ117" t="s">
        <v>1863</v>
      </c>
      <c r="CK117" t="s">
        <v>2005</v>
      </c>
      <c r="CN117">
        <v>11</v>
      </c>
      <c r="CO117" t="s">
        <v>2052</v>
      </c>
      <c r="CP117" t="s">
        <v>2007</v>
      </c>
      <c r="CQ117" t="s">
        <v>2007</v>
      </c>
      <c r="CR117" t="s">
        <v>2053</v>
      </c>
      <c r="CT117">
        <v>1993</v>
      </c>
    </row>
    <row r="118" spans="1:142" x14ac:dyDescent="0.25">
      <c r="A118" t="s">
        <v>1953</v>
      </c>
      <c r="B118" s="7">
        <v>41079.18712962963</v>
      </c>
      <c r="C118">
        <v>19</v>
      </c>
      <c r="D118">
        <v>6</v>
      </c>
      <c r="E118">
        <v>2012</v>
      </c>
      <c r="F118" s="8">
        <v>41079</v>
      </c>
      <c r="G118" s="8">
        <v>41079</v>
      </c>
      <c r="H118" t="s">
        <v>1999</v>
      </c>
      <c r="I118" t="s">
        <v>2000</v>
      </c>
      <c r="J118" t="s">
        <v>11</v>
      </c>
      <c r="K118" t="s">
        <v>1857</v>
      </c>
      <c r="L118">
        <v>5755</v>
      </c>
      <c r="M118">
        <v>128016</v>
      </c>
      <c r="P118" t="s">
        <v>19</v>
      </c>
      <c r="T118" s="7">
        <v>33971.000694444447</v>
      </c>
      <c r="U118" t="s">
        <v>1857</v>
      </c>
      <c r="X118">
        <v>253.626</v>
      </c>
      <c r="Y118">
        <v>4091645</v>
      </c>
      <c r="Z118" t="s">
        <v>19</v>
      </c>
      <c r="AB118" t="b">
        <v>0</v>
      </c>
      <c r="AC118" t="b">
        <v>0</v>
      </c>
      <c r="AE118" t="s">
        <v>36</v>
      </c>
      <c r="AG118">
        <v>31521</v>
      </c>
      <c r="AP118" s="7">
        <v>33971.000694444447</v>
      </c>
      <c r="AQ118">
        <v>2</v>
      </c>
      <c r="AR118">
        <v>1</v>
      </c>
      <c r="AS118">
        <v>1993</v>
      </c>
      <c r="AT118" s="8">
        <v>33971</v>
      </c>
      <c r="AU118" s="8">
        <v>33971</v>
      </c>
      <c r="AV118">
        <v>0</v>
      </c>
      <c r="AW118" t="s">
        <v>2054</v>
      </c>
      <c r="AZ118" t="s">
        <v>2055</v>
      </c>
      <c r="BC118">
        <v>90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 t="s">
        <v>1857</v>
      </c>
      <c r="BO118" t="s">
        <v>2003</v>
      </c>
      <c r="BQ118" t="s">
        <v>1876</v>
      </c>
      <c r="BU118" s="7">
        <v>38246.050659722219</v>
      </c>
      <c r="BV118" t="s">
        <v>1863</v>
      </c>
      <c r="BZ118" t="s">
        <v>2004</v>
      </c>
      <c r="CA118" t="s">
        <v>90</v>
      </c>
      <c r="CB118" t="s">
        <v>92</v>
      </c>
      <c r="CE118" s="9">
        <v>40909</v>
      </c>
      <c r="CH118" t="s">
        <v>100</v>
      </c>
      <c r="CI118">
        <v>9</v>
      </c>
      <c r="CJ118" t="s">
        <v>1863</v>
      </c>
      <c r="CK118" t="s">
        <v>2005</v>
      </c>
      <c r="CN118">
        <v>12</v>
      </c>
      <c r="CO118" t="s">
        <v>2056</v>
      </c>
      <c r="CP118" t="s">
        <v>2007</v>
      </c>
      <c r="CQ118" t="s">
        <v>2007</v>
      </c>
      <c r="CR118" t="s">
        <v>2057</v>
      </c>
      <c r="CT118">
        <v>1993</v>
      </c>
    </row>
    <row r="119" spans="1:142" x14ac:dyDescent="0.25">
      <c r="A119" t="s">
        <v>2059</v>
      </c>
      <c r="B119" s="7">
        <v>41079.18712962963</v>
      </c>
      <c r="C119">
        <v>19</v>
      </c>
      <c r="D119">
        <v>6</v>
      </c>
      <c r="E119">
        <v>2012</v>
      </c>
      <c r="F119" s="8">
        <v>41079</v>
      </c>
      <c r="G119" s="8">
        <v>41079</v>
      </c>
      <c r="H119" t="s">
        <v>1999</v>
      </c>
      <c r="I119" t="s">
        <v>2000</v>
      </c>
      <c r="J119" t="s">
        <v>11</v>
      </c>
      <c r="K119" t="s">
        <v>1857</v>
      </c>
      <c r="L119">
        <v>5499</v>
      </c>
      <c r="M119">
        <v>128016</v>
      </c>
      <c r="P119" t="s">
        <v>19</v>
      </c>
      <c r="T119" s="7">
        <v>33971.000694444447</v>
      </c>
      <c r="U119" t="s">
        <v>1857</v>
      </c>
      <c r="X119">
        <v>262.46499999999997</v>
      </c>
      <c r="Y119">
        <v>4235045</v>
      </c>
      <c r="Z119" t="s">
        <v>19</v>
      </c>
      <c r="AB119" t="b">
        <v>0</v>
      </c>
      <c r="AC119" t="b">
        <v>0</v>
      </c>
      <c r="AE119" t="s">
        <v>36</v>
      </c>
      <c r="AG119">
        <v>31521</v>
      </c>
      <c r="AP119" s="7">
        <v>33971.000694444447</v>
      </c>
      <c r="AQ119">
        <v>2</v>
      </c>
      <c r="AR119">
        <v>1</v>
      </c>
      <c r="AS119">
        <v>1993</v>
      </c>
      <c r="AT119" s="8">
        <v>33971</v>
      </c>
      <c r="AU119" s="8">
        <v>33971</v>
      </c>
      <c r="AV119">
        <v>0</v>
      </c>
      <c r="AW119" t="s">
        <v>2058</v>
      </c>
      <c r="AZ119" t="s">
        <v>2060</v>
      </c>
      <c r="BC119">
        <v>90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 t="s">
        <v>1857</v>
      </c>
      <c r="BO119" t="s">
        <v>2003</v>
      </c>
      <c r="BQ119" t="s">
        <v>1871</v>
      </c>
      <c r="BU119" s="7">
        <v>38246.051018518519</v>
      </c>
      <c r="BV119" t="s">
        <v>1863</v>
      </c>
      <c r="BZ119" t="s">
        <v>2004</v>
      </c>
      <c r="CA119" t="s">
        <v>90</v>
      </c>
      <c r="CB119" t="s">
        <v>92</v>
      </c>
      <c r="CE119" s="9">
        <v>40909</v>
      </c>
      <c r="CH119" t="s">
        <v>100</v>
      </c>
      <c r="CI119">
        <v>9</v>
      </c>
      <c r="CJ119" t="s">
        <v>1863</v>
      </c>
      <c r="CK119" t="s">
        <v>2005</v>
      </c>
      <c r="CN119">
        <v>13</v>
      </c>
      <c r="CO119" t="s">
        <v>2061</v>
      </c>
      <c r="CP119" t="s">
        <v>2007</v>
      </c>
      <c r="CQ119" t="s">
        <v>2007</v>
      </c>
      <c r="CR119" t="s">
        <v>2062</v>
      </c>
      <c r="CT119">
        <v>1993</v>
      </c>
    </row>
    <row r="120" spans="1:142" x14ac:dyDescent="0.25">
      <c r="A120" t="s">
        <v>2064</v>
      </c>
      <c r="B120" s="7">
        <v>41079.18712962963</v>
      </c>
      <c r="C120">
        <v>19</v>
      </c>
      <c r="D120">
        <v>6</v>
      </c>
      <c r="E120">
        <v>2012</v>
      </c>
      <c r="F120" s="8">
        <v>41079</v>
      </c>
      <c r="G120" s="8">
        <v>41079</v>
      </c>
      <c r="H120" t="s">
        <v>1999</v>
      </c>
      <c r="I120" t="s">
        <v>2000</v>
      </c>
      <c r="J120" t="s">
        <v>11</v>
      </c>
      <c r="K120" t="s">
        <v>1857</v>
      </c>
      <c r="L120">
        <v>4987</v>
      </c>
      <c r="M120">
        <v>128016</v>
      </c>
      <c r="P120" t="s">
        <v>19</v>
      </c>
      <c r="T120" s="7">
        <v>33971.000694444447</v>
      </c>
      <c r="U120" t="s">
        <v>1857</v>
      </c>
      <c r="X120">
        <v>288.79899999999998</v>
      </c>
      <c r="Y120">
        <v>4659405</v>
      </c>
      <c r="Z120" t="s">
        <v>19</v>
      </c>
      <c r="AB120" t="b">
        <v>0</v>
      </c>
      <c r="AC120" t="b">
        <v>0</v>
      </c>
      <c r="AE120" t="s">
        <v>36</v>
      </c>
      <c r="AG120">
        <v>31265</v>
      </c>
      <c r="AP120" s="7">
        <v>33971.000694444447</v>
      </c>
      <c r="AQ120">
        <v>2</v>
      </c>
      <c r="AR120">
        <v>1</v>
      </c>
      <c r="AS120">
        <v>1993</v>
      </c>
      <c r="AT120" s="8">
        <v>33971</v>
      </c>
      <c r="AU120" s="8">
        <v>33971</v>
      </c>
      <c r="AV120">
        <v>0</v>
      </c>
      <c r="AW120" t="s">
        <v>2063</v>
      </c>
      <c r="AZ120" t="s">
        <v>2065</v>
      </c>
      <c r="BC120">
        <v>90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 t="s">
        <v>1857</v>
      </c>
      <c r="BO120" t="s">
        <v>2003</v>
      </c>
      <c r="BQ120" t="s">
        <v>1871</v>
      </c>
      <c r="BU120" s="7">
        <v>38246.051388888889</v>
      </c>
      <c r="BV120" t="s">
        <v>1863</v>
      </c>
      <c r="BZ120" t="s">
        <v>2004</v>
      </c>
      <c r="CA120" t="s">
        <v>90</v>
      </c>
      <c r="CB120" t="s">
        <v>92</v>
      </c>
      <c r="CE120" s="9">
        <v>40909</v>
      </c>
      <c r="CH120" t="s">
        <v>100</v>
      </c>
      <c r="CI120">
        <v>9</v>
      </c>
      <c r="CJ120" t="s">
        <v>1863</v>
      </c>
      <c r="CK120" t="s">
        <v>2005</v>
      </c>
      <c r="CN120">
        <v>14</v>
      </c>
      <c r="CO120" t="s">
        <v>2066</v>
      </c>
      <c r="CP120" t="s">
        <v>2007</v>
      </c>
      <c r="CQ120" t="s">
        <v>2007</v>
      </c>
      <c r="CR120" t="s">
        <v>2067</v>
      </c>
      <c r="CT120">
        <v>1993</v>
      </c>
    </row>
    <row r="121" spans="1:142" x14ac:dyDescent="0.25">
      <c r="A121" t="s">
        <v>2069</v>
      </c>
      <c r="B121" s="7">
        <v>41079.18712962963</v>
      </c>
      <c r="C121">
        <v>19</v>
      </c>
      <c r="D121">
        <v>6</v>
      </c>
      <c r="E121">
        <v>2012</v>
      </c>
      <c r="F121" s="8">
        <v>41079</v>
      </c>
      <c r="G121" s="8">
        <v>41079</v>
      </c>
      <c r="H121" t="s">
        <v>1999</v>
      </c>
      <c r="I121" t="s">
        <v>2000</v>
      </c>
      <c r="J121" t="s">
        <v>11</v>
      </c>
      <c r="K121" t="s">
        <v>1857</v>
      </c>
      <c r="L121">
        <v>6267</v>
      </c>
      <c r="M121">
        <v>128016</v>
      </c>
      <c r="P121" t="s">
        <v>19</v>
      </c>
      <c r="T121" s="7">
        <v>33971.000694444447</v>
      </c>
      <c r="U121" t="s">
        <v>1857</v>
      </c>
      <c r="X121">
        <v>195.26599999999999</v>
      </c>
      <c r="Y121">
        <v>3153409</v>
      </c>
      <c r="Z121" t="s">
        <v>19</v>
      </c>
      <c r="AB121" t="b">
        <v>0</v>
      </c>
      <c r="AC121" t="b">
        <v>0</v>
      </c>
      <c r="AE121" t="s">
        <v>36</v>
      </c>
      <c r="AG121">
        <v>32545</v>
      </c>
      <c r="AP121" s="7">
        <v>33971.000694444447</v>
      </c>
      <c r="AQ121">
        <v>2</v>
      </c>
      <c r="AR121">
        <v>1</v>
      </c>
      <c r="AS121">
        <v>1993</v>
      </c>
      <c r="AT121" s="8">
        <v>33971</v>
      </c>
      <c r="AU121" s="8">
        <v>33971</v>
      </c>
      <c r="AV121">
        <v>0</v>
      </c>
      <c r="AW121" t="s">
        <v>2068</v>
      </c>
      <c r="AZ121" t="s">
        <v>2070</v>
      </c>
      <c r="BC121">
        <v>90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 t="s">
        <v>1857</v>
      </c>
      <c r="BO121" t="s">
        <v>2003</v>
      </c>
      <c r="BQ121" t="s">
        <v>1871</v>
      </c>
      <c r="BU121" s="7">
        <v>38246.051817129628</v>
      </c>
      <c r="BV121" t="s">
        <v>1863</v>
      </c>
      <c r="BZ121" t="s">
        <v>2004</v>
      </c>
      <c r="CA121" t="s">
        <v>90</v>
      </c>
      <c r="CB121" t="s">
        <v>92</v>
      </c>
      <c r="CE121" s="9">
        <v>40909</v>
      </c>
      <c r="CH121" t="s">
        <v>100</v>
      </c>
      <c r="CI121">
        <v>9</v>
      </c>
      <c r="CJ121" t="s">
        <v>1863</v>
      </c>
      <c r="CK121" t="s">
        <v>2005</v>
      </c>
      <c r="CN121">
        <v>15</v>
      </c>
      <c r="CO121" t="s">
        <v>2071</v>
      </c>
      <c r="CP121" t="s">
        <v>2007</v>
      </c>
      <c r="CQ121" t="s">
        <v>2007</v>
      </c>
      <c r="CR121" t="s">
        <v>2072</v>
      </c>
      <c r="CT121">
        <v>1993</v>
      </c>
    </row>
    <row r="122" spans="1:142" x14ac:dyDescent="0.25">
      <c r="A122" t="s">
        <v>2074</v>
      </c>
      <c r="B122" s="7">
        <v>41079.18712962963</v>
      </c>
      <c r="C122">
        <v>19</v>
      </c>
      <c r="D122">
        <v>6</v>
      </c>
      <c r="E122">
        <v>2012</v>
      </c>
      <c r="F122" s="8">
        <v>41079</v>
      </c>
      <c r="G122" s="8">
        <v>41079</v>
      </c>
      <c r="H122" t="s">
        <v>1999</v>
      </c>
      <c r="I122" t="s">
        <v>2000</v>
      </c>
      <c r="J122" t="s">
        <v>11</v>
      </c>
      <c r="K122" t="s">
        <v>1857</v>
      </c>
      <c r="L122">
        <v>4987</v>
      </c>
      <c r="M122">
        <v>128016</v>
      </c>
      <c r="P122" t="s">
        <v>19</v>
      </c>
      <c r="T122" s="7">
        <v>33971.000694444447</v>
      </c>
      <c r="U122" t="s">
        <v>1857</v>
      </c>
      <c r="X122">
        <v>238.03899999999999</v>
      </c>
      <c r="Y122">
        <v>3840625</v>
      </c>
      <c r="Z122" t="s">
        <v>19</v>
      </c>
      <c r="AB122" t="b">
        <v>0</v>
      </c>
      <c r="AC122" t="b">
        <v>0</v>
      </c>
      <c r="AE122" t="s">
        <v>36</v>
      </c>
      <c r="AG122">
        <v>30241</v>
      </c>
      <c r="AP122" s="7">
        <v>33971.000694444447</v>
      </c>
      <c r="AQ122">
        <v>2</v>
      </c>
      <c r="AR122">
        <v>1</v>
      </c>
      <c r="AS122">
        <v>1993</v>
      </c>
      <c r="AT122" s="8">
        <v>33971</v>
      </c>
      <c r="AU122" s="8">
        <v>33971</v>
      </c>
      <c r="AV122">
        <v>0</v>
      </c>
      <c r="AW122" t="s">
        <v>2073</v>
      </c>
      <c r="AZ122" t="s">
        <v>2075</v>
      </c>
      <c r="BC122">
        <v>90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 t="s">
        <v>1857</v>
      </c>
      <c r="BO122" t="s">
        <v>2003</v>
      </c>
      <c r="BQ122" t="s">
        <v>1871</v>
      </c>
      <c r="BU122" s="7">
        <v>38246.052129629628</v>
      </c>
      <c r="BV122" t="s">
        <v>1863</v>
      </c>
      <c r="BZ122" t="s">
        <v>2004</v>
      </c>
      <c r="CA122" t="s">
        <v>90</v>
      </c>
      <c r="CB122" t="s">
        <v>92</v>
      </c>
      <c r="CE122" s="9">
        <v>40909</v>
      </c>
      <c r="CH122" t="s">
        <v>100</v>
      </c>
      <c r="CI122">
        <v>9</v>
      </c>
      <c r="CJ122" t="s">
        <v>1863</v>
      </c>
      <c r="CK122" t="s">
        <v>2005</v>
      </c>
      <c r="CN122">
        <v>16</v>
      </c>
      <c r="CO122" t="s">
        <v>2076</v>
      </c>
      <c r="CP122" t="s">
        <v>2007</v>
      </c>
      <c r="CQ122" t="s">
        <v>2007</v>
      </c>
      <c r="CR122" t="s">
        <v>2077</v>
      </c>
      <c r="CT122">
        <v>1993</v>
      </c>
    </row>
    <row r="123" spans="1:142" x14ac:dyDescent="0.25">
      <c r="A123" t="s">
        <v>2079</v>
      </c>
      <c r="B123" s="7">
        <v>41079.18712962963</v>
      </c>
      <c r="C123">
        <v>19</v>
      </c>
      <c r="D123">
        <v>6</v>
      </c>
      <c r="E123">
        <v>2012</v>
      </c>
      <c r="F123" s="8">
        <v>41079</v>
      </c>
      <c r="G123" s="8">
        <v>41079</v>
      </c>
      <c r="H123" t="s">
        <v>1999</v>
      </c>
      <c r="I123" t="s">
        <v>2000</v>
      </c>
      <c r="J123" t="s">
        <v>11</v>
      </c>
      <c r="K123" t="s">
        <v>1857</v>
      </c>
      <c r="L123">
        <v>5243</v>
      </c>
      <c r="M123">
        <v>128016</v>
      </c>
      <c r="P123" t="s">
        <v>19</v>
      </c>
      <c r="T123" s="7">
        <v>33971.000694444447</v>
      </c>
      <c r="U123" t="s">
        <v>1857</v>
      </c>
      <c r="X123">
        <v>239.999</v>
      </c>
      <c r="Y123">
        <v>3876533</v>
      </c>
      <c r="Z123" t="s">
        <v>19</v>
      </c>
      <c r="AB123" t="b">
        <v>0</v>
      </c>
      <c r="AC123" t="b">
        <v>0</v>
      </c>
      <c r="AE123" t="s">
        <v>36</v>
      </c>
      <c r="AG123">
        <v>32673</v>
      </c>
      <c r="AP123" s="7">
        <v>33971.000694444447</v>
      </c>
      <c r="AQ123">
        <v>2</v>
      </c>
      <c r="AR123">
        <v>1</v>
      </c>
      <c r="AS123">
        <v>1993</v>
      </c>
      <c r="AT123" s="8">
        <v>33971</v>
      </c>
      <c r="AU123" s="8">
        <v>33971</v>
      </c>
      <c r="AV123">
        <v>0</v>
      </c>
      <c r="AW123" t="s">
        <v>2078</v>
      </c>
      <c r="AZ123" t="s">
        <v>2080</v>
      </c>
      <c r="BC123">
        <v>50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50</v>
      </c>
      <c r="BM123">
        <v>0</v>
      </c>
      <c r="BN123" t="s">
        <v>1857</v>
      </c>
      <c r="BO123" t="s">
        <v>2003</v>
      </c>
      <c r="BQ123" t="s">
        <v>1876</v>
      </c>
      <c r="BU123" s="7">
        <v>38246.052476851852</v>
      </c>
      <c r="BV123" t="s">
        <v>1863</v>
      </c>
      <c r="BZ123" t="s">
        <v>2004</v>
      </c>
      <c r="CA123" t="s">
        <v>90</v>
      </c>
      <c r="CB123" t="s">
        <v>92</v>
      </c>
      <c r="CE123" s="9">
        <v>40909</v>
      </c>
      <c r="CH123" t="s">
        <v>100</v>
      </c>
      <c r="CI123">
        <v>9</v>
      </c>
      <c r="CJ123" t="s">
        <v>1863</v>
      </c>
      <c r="CK123" t="s">
        <v>2005</v>
      </c>
      <c r="CN123">
        <v>17</v>
      </c>
      <c r="CO123" t="s">
        <v>2081</v>
      </c>
      <c r="CP123" t="s">
        <v>2007</v>
      </c>
      <c r="CQ123" t="s">
        <v>2007</v>
      </c>
      <c r="CR123" t="s">
        <v>2082</v>
      </c>
      <c r="CT123">
        <v>1993</v>
      </c>
    </row>
    <row r="124" spans="1:142" x14ac:dyDescent="0.25">
      <c r="A124" t="s">
        <v>2084</v>
      </c>
      <c r="B124" s="7">
        <v>41079.18712962963</v>
      </c>
      <c r="C124">
        <v>19</v>
      </c>
      <c r="D124">
        <v>6</v>
      </c>
      <c r="E124">
        <v>2012</v>
      </c>
      <c r="F124" s="8">
        <v>41079</v>
      </c>
      <c r="G124" s="8">
        <v>41079</v>
      </c>
      <c r="H124" t="s">
        <v>1999</v>
      </c>
      <c r="I124" t="s">
        <v>2000</v>
      </c>
      <c r="J124" t="s">
        <v>11</v>
      </c>
      <c r="K124" t="s">
        <v>1857</v>
      </c>
      <c r="L124">
        <v>4987</v>
      </c>
      <c r="M124">
        <v>128016</v>
      </c>
      <c r="P124" t="s">
        <v>19</v>
      </c>
      <c r="T124" s="7">
        <v>33971.000694444447</v>
      </c>
      <c r="U124" t="s">
        <v>1857</v>
      </c>
      <c r="X124">
        <v>231.49299999999999</v>
      </c>
      <c r="Y124">
        <v>3739061</v>
      </c>
      <c r="Z124" t="s">
        <v>19</v>
      </c>
      <c r="AB124" t="b">
        <v>0</v>
      </c>
      <c r="AC124" t="b">
        <v>0</v>
      </c>
      <c r="AE124" t="s">
        <v>36</v>
      </c>
      <c r="AG124">
        <v>32417</v>
      </c>
      <c r="AP124" s="7">
        <v>33971.000694444447</v>
      </c>
      <c r="AQ124">
        <v>2</v>
      </c>
      <c r="AR124">
        <v>1</v>
      </c>
      <c r="AS124">
        <v>1993</v>
      </c>
      <c r="AT124" s="8">
        <v>33971</v>
      </c>
      <c r="AU124" s="8">
        <v>33971</v>
      </c>
      <c r="AV124">
        <v>0</v>
      </c>
      <c r="AW124" t="s">
        <v>2083</v>
      </c>
      <c r="AZ124" t="s">
        <v>2085</v>
      </c>
      <c r="BC124">
        <v>90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 t="s">
        <v>1857</v>
      </c>
      <c r="BO124" t="s">
        <v>2003</v>
      </c>
      <c r="BQ124" t="s">
        <v>1871</v>
      </c>
      <c r="BU124" s="7">
        <v>38246.052835648145</v>
      </c>
      <c r="BV124" t="s">
        <v>1863</v>
      </c>
      <c r="BZ124" t="s">
        <v>2004</v>
      </c>
      <c r="CA124" t="s">
        <v>90</v>
      </c>
      <c r="CB124" t="s">
        <v>92</v>
      </c>
      <c r="CE124" s="9">
        <v>40909</v>
      </c>
      <c r="CH124" t="s">
        <v>100</v>
      </c>
      <c r="CI124">
        <v>9</v>
      </c>
      <c r="CJ124" t="s">
        <v>1863</v>
      </c>
      <c r="CK124" t="s">
        <v>2005</v>
      </c>
      <c r="CN124">
        <v>18</v>
      </c>
      <c r="CO124" t="s">
        <v>2086</v>
      </c>
      <c r="CP124" t="s">
        <v>2007</v>
      </c>
      <c r="CQ124" t="s">
        <v>2007</v>
      </c>
      <c r="CR124" t="s">
        <v>2087</v>
      </c>
      <c r="CT124">
        <v>1993</v>
      </c>
    </row>
    <row r="125" spans="1:142" x14ac:dyDescent="0.25">
      <c r="A125" t="s">
        <v>2089</v>
      </c>
      <c r="B125" s="7">
        <v>41079.18712962963</v>
      </c>
      <c r="C125">
        <v>19</v>
      </c>
      <c r="D125">
        <v>6</v>
      </c>
      <c r="E125">
        <v>2012</v>
      </c>
      <c r="F125" s="8">
        <v>41079</v>
      </c>
      <c r="G125" s="8">
        <v>41079</v>
      </c>
      <c r="H125" t="s">
        <v>1999</v>
      </c>
      <c r="I125" t="s">
        <v>2000</v>
      </c>
      <c r="J125" t="s">
        <v>11</v>
      </c>
      <c r="K125" t="s">
        <v>1857</v>
      </c>
      <c r="L125">
        <v>6267</v>
      </c>
      <c r="M125">
        <v>128016</v>
      </c>
      <c r="P125" t="s">
        <v>19</v>
      </c>
      <c r="T125" s="7">
        <v>33971.000694444447</v>
      </c>
      <c r="U125" t="s">
        <v>1857</v>
      </c>
      <c r="X125">
        <v>162.96</v>
      </c>
      <c r="Y125">
        <v>2633501</v>
      </c>
      <c r="Z125" t="s">
        <v>19</v>
      </c>
      <c r="AB125" t="b">
        <v>0</v>
      </c>
      <c r="AC125" t="b">
        <v>0</v>
      </c>
      <c r="AE125" t="s">
        <v>36</v>
      </c>
      <c r="AG125">
        <v>30497</v>
      </c>
      <c r="AP125" s="7">
        <v>33971.000694444447</v>
      </c>
      <c r="AQ125">
        <v>2</v>
      </c>
      <c r="AR125">
        <v>1</v>
      </c>
      <c r="AS125">
        <v>1993</v>
      </c>
      <c r="AT125" s="8">
        <v>33971</v>
      </c>
      <c r="AU125" s="8">
        <v>33971</v>
      </c>
      <c r="AV125">
        <v>0</v>
      </c>
      <c r="AW125" t="s">
        <v>2088</v>
      </c>
      <c r="AZ125" t="s">
        <v>2090</v>
      </c>
      <c r="BC125">
        <v>90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 t="s">
        <v>1857</v>
      </c>
      <c r="BO125" t="s">
        <v>2003</v>
      </c>
      <c r="BQ125" t="s">
        <v>1876</v>
      </c>
      <c r="BU125" s="7">
        <v>38246.053171296298</v>
      </c>
      <c r="BV125" t="s">
        <v>1863</v>
      </c>
      <c r="BZ125" t="s">
        <v>2004</v>
      </c>
      <c r="CA125" t="s">
        <v>90</v>
      </c>
      <c r="CB125" t="s">
        <v>92</v>
      </c>
      <c r="CE125" s="9">
        <v>40909</v>
      </c>
      <c r="CH125" t="s">
        <v>100</v>
      </c>
      <c r="CI125">
        <v>9</v>
      </c>
      <c r="CJ125" t="s">
        <v>1863</v>
      </c>
      <c r="CK125" t="s">
        <v>2005</v>
      </c>
      <c r="CN125">
        <v>19</v>
      </c>
      <c r="CO125" t="s">
        <v>2091</v>
      </c>
      <c r="CP125" t="s">
        <v>2007</v>
      </c>
      <c r="CQ125" t="s">
        <v>2007</v>
      </c>
      <c r="CR125" t="s">
        <v>2092</v>
      </c>
      <c r="CT125">
        <v>1993</v>
      </c>
    </row>
    <row r="126" spans="1:142" x14ac:dyDescent="0.25">
      <c r="A126" t="s">
        <v>2098</v>
      </c>
      <c r="B126" s="7">
        <v>41079.175196759257</v>
      </c>
      <c r="C126">
        <v>19</v>
      </c>
      <c r="D126">
        <v>6</v>
      </c>
      <c r="E126">
        <v>2012</v>
      </c>
      <c r="F126" s="8">
        <v>41079</v>
      </c>
      <c r="G126" s="8">
        <v>41079</v>
      </c>
      <c r="H126" t="s">
        <v>2093</v>
      </c>
      <c r="I126" t="s">
        <v>2094</v>
      </c>
      <c r="J126" t="s">
        <v>272</v>
      </c>
      <c r="K126" t="s">
        <v>2095</v>
      </c>
      <c r="M126">
        <v>160000</v>
      </c>
      <c r="N126" t="s">
        <v>2096</v>
      </c>
      <c r="P126" t="s">
        <v>275</v>
      </c>
      <c r="T126" s="7">
        <v>39084.000694444447</v>
      </c>
      <c r="U126" t="s">
        <v>2095</v>
      </c>
      <c r="X126">
        <v>293.01499999999999</v>
      </c>
      <c r="Y126">
        <v>5877780</v>
      </c>
      <c r="Z126" t="s">
        <v>275</v>
      </c>
      <c r="AB126" t="b">
        <v>0</v>
      </c>
      <c r="AC126" t="b">
        <v>0</v>
      </c>
      <c r="AE126" t="s">
        <v>36</v>
      </c>
      <c r="AP126" s="7">
        <v>39084.000694444447</v>
      </c>
      <c r="AQ126">
        <v>2</v>
      </c>
      <c r="AR126">
        <v>1</v>
      </c>
      <c r="AS126">
        <v>2007</v>
      </c>
      <c r="AT126" s="8">
        <v>39084</v>
      </c>
      <c r="AU126" s="8">
        <v>39084</v>
      </c>
      <c r="AV126">
        <v>3</v>
      </c>
      <c r="AW126" t="s">
        <v>2097</v>
      </c>
      <c r="AZ126" t="s">
        <v>2099</v>
      </c>
      <c r="BC126">
        <v>50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 t="s">
        <v>2095</v>
      </c>
      <c r="BO126" t="s">
        <v>2100</v>
      </c>
      <c r="BQ126" t="s">
        <v>2101</v>
      </c>
      <c r="BU126" s="7">
        <v>40543.061157407406</v>
      </c>
      <c r="BV126" t="s">
        <v>2102</v>
      </c>
      <c r="CA126" t="s">
        <v>90</v>
      </c>
      <c r="CB126" t="s">
        <v>92</v>
      </c>
      <c r="CE126">
        <v>1</v>
      </c>
      <c r="CH126" t="s">
        <v>100</v>
      </c>
      <c r="CI126">
        <v>5</v>
      </c>
      <c r="CJ126" t="s">
        <v>2103</v>
      </c>
      <c r="CK126" t="s">
        <v>2104</v>
      </c>
      <c r="CN126">
        <v>12</v>
      </c>
      <c r="CO126" t="s">
        <v>2105</v>
      </c>
      <c r="CP126" t="s">
        <v>2106</v>
      </c>
      <c r="CQ126" t="s">
        <v>2106</v>
      </c>
      <c r="CR126" t="s">
        <v>2107</v>
      </c>
      <c r="CT126">
        <v>2007</v>
      </c>
      <c r="EL126" t="s">
        <v>282</v>
      </c>
    </row>
    <row r="127" spans="1:142" x14ac:dyDescent="0.25">
      <c r="A127" t="s">
        <v>2112</v>
      </c>
      <c r="B127" s="7">
        <v>41079.189201388886</v>
      </c>
      <c r="C127">
        <v>19</v>
      </c>
      <c r="D127">
        <v>6</v>
      </c>
      <c r="E127">
        <v>2012</v>
      </c>
      <c r="F127" s="8">
        <v>41079</v>
      </c>
      <c r="G127" s="8">
        <v>41079</v>
      </c>
      <c r="H127" t="s">
        <v>2108</v>
      </c>
      <c r="I127" t="s">
        <v>2109</v>
      </c>
      <c r="J127" t="s">
        <v>11</v>
      </c>
      <c r="K127" t="s">
        <v>2110</v>
      </c>
      <c r="M127">
        <v>64024</v>
      </c>
      <c r="P127" t="s">
        <v>19</v>
      </c>
      <c r="T127" s="7">
        <v>30318.000694444443</v>
      </c>
      <c r="U127" t="s">
        <v>2110</v>
      </c>
      <c r="X127">
        <v>193</v>
      </c>
      <c r="Y127">
        <v>1569653</v>
      </c>
      <c r="Z127" t="s">
        <v>19</v>
      </c>
      <c r="AB127" t="b">
        <v>0</v>
      </c>
      <c r="AC127" t="b">
        <v>0</v>
      </c>
      <c r="AE127" t="s">
        <v>36</v>
      </c>
      <c r="AP127" s="7">
        <v>30318.000694444443</v>
      </c>
      <c r="AQ127">
        <v>2</v>
      </c>
      <c r="AR127">
        <v>1</v>
      </c>
      <c r="AS127">
        <v>1983</v>
      </c>
      <c r="AT127" s="8">
        <v>30318</v>
      </c>
      <c r="AU127" s="8">
        <v>30318</v>
      </c>
      <c r="AV127">
        <v>0</v>
      </c>
      <c r="AW127" t="s">
        <v>2111</v>
      </c>
      <c r="AZ127" t="s">
        <v>2113</v>
      </c>
      <c r="BC127">
        <v>80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 t="s">
        <v>2110</v>
      </c>
      <c r="BO127" t="s">
        <v>2114</v>
      </c>
      <c r="BQ127" t="s">
        <v>2115</v>
      </c>
      <c r="BU127" s="7">
        <v>37677.159861111111</v>
      </c>
      <c r="BV127" t="s">
        <v>1863</v>
      </c>
      <c r="BZ127" t="s">
        <v>2116</v>
      </c>
      <c r="CA127" t="s">
        <v>90</v>
      </c>
      <c r="CB127" t="s">
        <v>92</v>
      </c>
      <c r="CE127" s="9">
        <v>40909</v>
      </c>
      <c r="CH127" t="s">
        <v>100</v>
      </c>
      <c r="CI127">
        <v>8</v>
      </c>
      <c r="CJ127" t="s">
        <v>1863</v>
      </c>
      <c r="CK127" t="s">
        <v>2117</v>
      </c>
      <c r="CN127">
        <v>1</v>
      </c>
      <c r="CO127" t="s">
        <v>2118</v>
      </c>
      <c r="CP127" t="s">
        <v>2119</v>
      </c>
      <c r="CQ127" t="s">
        <v>2119</v>
      </c>
      <c r="CR127" t="s">
        <v>2120</v>
      </c>
      <c r="CT127">
        <v>1983</v>
      </c>
    </row>
    <row r="128" spans="1:142" x14ac:dyDescent="0.25">
      <c r="A128" t="s">
        <v>2122</v>
      </c>
      <c r="B128" s="7">
        <v>41079.189201388886</v>
      </c>
      <c r="C128">
        <v>19</v>
      </c>
      <c r="D128">
        <v>6</v>
      </c>
      <c r="E128">
        <v>2012</v>
      </c>
      <c r="F128" s="8">
        <v>41079</v>
      </c>
      <c r="G128" s="8">
        <v>41079</v>
      </c>
      <c r="H128" t="s">
        <v>2108</v>
      </c>
      <c r="I128" t="s">
        <v>2109</v>
      </c>
      <c r="J128" t="s">
        <v>11</v>
      </c>
      <c r="K128" t="s">
        <v>2110</v>
      </c>
      <c r="M128">
        <v>64024</v>
      </c>
      <c r="P128" t="s">
        <v>19</v>
      </c>
      <c r="T128" s="7">
        <v>30318.000694444443</v>
      </c>
      <c r="U128" t="s">
        <v>2110</v>
      </c>
      <c r="X128">
        <v>276.44</v>
      </c>
      <c r="Y128">
        <v>2245545</v>
      </c>
      <c r="Z128" t="s">
        <v>19</v>
      </c>
      <c r="AB128" t="b">
        <v>0</v>
      </c>
      <c r="AC128" t="b">
        <v>0</v>
      </c>
      <c r="AE128" t="s">
        <v>36</v>
      </c>
      <c r="AP128" s="7">
        <v>30318.000694444443</v>
      </c>
      <c r="AQ128">
        <v>2</v>
      </c>
      <c r="AR128">
        <v>1</v>
      </c>
      <c r="AS128">
        <v>1983</v>
      </c>
      <c r="AT128" s="8">
        <v>30318</v>
      </c>
      <c r="AU128" s="8">
        <v>30318</v>
      </c>
      <c r="AV128">
        <v>0</v>
      </c>
      <c r="AW128" t="s">
        <v>2121</v>
      </c>
      <c r="AZ128" t="s">
        <v>2123</v>
      </c>
      <c r="BC128">
        <v>25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25</v>
      </c>
      <c r="BM128">
        <v>0</v>
      </c>
      <c r="BN128" t="s">
        <v>2110</v>
      </c>
      <c r="BO128" t="s">
        <v>2114</v>
      </c>
      <c r="BQ128" t="s">
        <v>2115</v>
      </c>
      <c r="BU128" s="7">
        <v>37677.160104166665</v>
      </c>
      <c r="BV128" t="s">
        <v>1863</v>
      </c>
      <c r="BZ128" t="s">
        <v>2116</v>
      </c>
      <c r="CA128" t="s">
        <v>90</v>
      </c>
      <c r="CB128" t="s">
        <v>92</v>
      </c>
      <c r="CE128" s="9">
        <v>40909</v>
      </c>
      <c r="CH128" t="s">
        <v>100</v>
      </c>
      <c r="CI128">
        <v>8</v>
      </c>
      <c r="CJ128" t="s">
        <v>1863</v>
      </c>
      <c r="CK128" t="s">
        <v>2117</v>
      </c>
      <c r="CN128">
        <v>2</v>
      </c>
      <c r="CO128" t="s">
        <v>2124</v>
      </c>
      <c r="CP128" t="s">
        <v>2119</v>
      </c>
      <c r="CQ128" t="s">
        <v>2119</v>
      </c>
      <c r="CR128" t="s">
        <v>2125</v>
      </c>
      <c r="CT128">
        <v>1983</v>
      </c>
    </row>
    <row r="129" spans="1:98" x14ac:dyDescent="0.25">
      <c r="A129" t="s">
        <v>2127</v>
      </c>
      <c r="B129" s="7">
        <v>41079.189201388886</v>
      </c>
      <c r="C129">
        <v>19</v>
      </c>
      <c r="D129">
        <v>6</v>
      </c>
      <c r="E129">
        <v>2012</v>
      </c>
      <c r="F129" s="8">
        <v>41079</v>
      </c>
      <c r="G129" s="8">
        <v>41079</v>
      </c>
      <c r="H129" t="s">
        <v>2108</v>
      </c>
      <c r="I129" t="s">
        <v>2109</v>
      </c>
      <c r="J129" t="s">
        <v>11</v>
      </c>
      <c r="K129" t="s">
        <v>2110</v>
      </c>
      <c r="M129">
        <v>64024</v>
      </c>
      <c r="P129" t="s">
        <v>19</v>
      </c>
      <c r="T129" s="7">
        <v>30318.000694444443</v>
      </c>
      <c r="U129" t="s">
        <v>2110</v>
      </c>
      <c r="X129">
        <v>259.53300000000002</v>
      </c>
      <c r="Y129">
        <v>2110371</v>
      </c>
      <c r="Z129" t="s">
        <v>19</v>
      </c>
      <c r="AB129" t="b">
        <v>0</v>
      </c>
      <c r="AC129" t="b">
        <v>0</v>
      </c>
      <c r="AE129" t="s">
        <v>36</v>
      </c>
      <c r="AP129" s="7">
        <v>30318.000694444443</v>
      </c>
      <c r="AQ129">
        <v>2</v>
      </c>
      <c r="AR129">
        <v>1</v>
      </c>
      <c r="AS129">
        <v>1983</v>
      </c>
      <c r="AT129" s="8">
        <v>30318</v>
      </c>
      <c r="AU129" s="8">
        <v>30318</v>
      </c>
      <c r="AV129">
        <v>0</v>
      </c>
      <c r="AW129" t="s">
        <v>2126</v>
      </c>
      <c r="AZ129" t="s">
        <v>2128</v>
      </c>
      <c r="BC129">
        <v>25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25</v>
      </c>
      <c r="BM129">
        <v>0</v>
      </c>
      <c r="BN129" t="s">
        <v>2110</v>
      </c>
      <c r="BO129" t="s">
        <v>2114</v>
      </c>
      <c r="BQ129" t="s">
        <v>2115</v>
      </c>
      <c r="BU129" s="7">
        <v>37677.160416666666</v>
      </c>
      <c r="BV129" t="s">
        <v>1863</v>
      </c>
      <c r="BZ129" t="s">
        <v>2116</v>
      </c>
      <c r="CA129" t="s">
        <v>90</v>
      </c>
      <c r="CB129" t="s">
        <v>92</v>
      </c>
      <c r="CE129" s="9">
        <v>40909</v>
      </c>
      <c r="CH129" t="s">
        <v>100</v>
      </c>
      <c r="CI129">
        <v>8</v>
      </c>
      <c r="CJ129" t="s">
        <v>1863</v>
      </c>
      <c r="CK129" t="s">
        <v>2117</v>
      </c>
      <c r="CN129">
        <v>3</v>
      </c>
      <c r="CO129" t="s">
        <v>2129</v>
      </c>
      <c r="CP129" t="s">
        <v>2119</v>
      </c>
      <c r="CQ129" t="s">
        <v>2119</v>
      </c>
      <c r="CR129" t="s">
        <v>2130</v>
      </c>
      <c r="CT129">
        <v>1983</v>
      </c>
    </row>
    <row r="130" spans="1:98" x14ac:dyDescent="0.25">
      <c r="A130" t="s">
        <v>2132</v>
      </c>
      <c r="B130" s="7">
        <v>41079.189201388886</v>
      </c>
      <c r="C130">
        <v>19</v>
      </c>
      <c r="D130">
        <v>6</v>
      </c>
      <c r="E130">
        <v>2012</v>
      </c>
      <c r="F130" s="8">
        <v>41079</v>
      </c>
      <c r="G130" s="8">
        <v>41079</v>
      </c>
      <c r="H130" t="s">
        <v>2108</v>
      </c>
      <c r="I130" t="s">
        <v>2109</v>
      </c>
      <c r="J130" t="s">
        <v>11</v>
      </c>
      <c r="K130" t="s">
        <v>2110</v>
      </c>
      <c r="M130">
        <v>64024</v>
      </c>
      <c r="P130" t="s">
        <v>19</v>
      </c>
      <c r="T130" s="7">
        <v>30318.000694444443</v>
      </c>
      <c r="U130" t="s">
        <v>2110</v>
      </c>
      <c r="X130">
        <v>299.59899999999999</v>
      </c>
      <c r="Y130">
        <v>2431773</v>
      </c>
      <c r="Z130" t="s">
        <v>19</v>
      </c>
      <c r="AB130" t="b">
        <v>0</v>
      </c>
      <c r="AC130" t="b">
        <v>0</v>
      </c>
      <c r="AE130" t="s">
        <v>36</v>
      </c>
      <c r="AP130" s="7">
        <v>30318.000694444443</v>
      </c>
      <c r="AQ130">
        <v>2</v>
      </c>
      <c r="AR130">
        <v>1</v>
      </c>
      <c r="AS130">
        <v>1983</v>
      </c>
      <c r="AT130" s="8">
        <v>30318</v>
      </c>
      <c r="AU130" s="8">
        <v>30318</v>
      </c>
      <c r="AV130">
        <v>0</v>
      </c>
      <c r="AW130" t="s">
        <v>2131</v>
      </c>
      <c r="AZ130" t="s">
        <v>2133</v>
      </c>
      <c r="BC130">
        <v>80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 t="s">
        <v>2110</v>
      </c>
      <c r="BO130" t="s">
        <v>2114</v>
      </c>
      <c r="BQ130" t="s">
        <v>2115</v>
      </c>
      <c r="BU130" s="7">
        <v>37677.160682870373</v>
      </c>
      <c r="BV130" t="s">
        <v>1863</v>
      </c>
      <c r="BZ130" t="s">
        <v>2116</v>
      </c>
      <c r="CA130" t="s">
        <v>90</v>
      </c>
      <c r="CB130" t="s">
        <v>92</v>
      </c>
      <c r="CE130" s="9">
        <v>40909</v>
      </c>
      <c r="CH130" t="s">
        <v>100</v>
      </c>
      <c r="CI130">
        <v>8</v>
      </c>
      <c r="CJ130" t="s">
        <v>1863</v>
      </c>
      <c r="CK130" t="s">
        <v>2117</v>
      </c>
      <c r="CN130">
        <v>4</v>
      </c>
      <c r="CO130" t="s">
        <v>2134</v>
      </c>
      <c r="CP130" t="s">
        <v>2119</v>
      </c>
      <c r="CQ130" t="s">
        <v>2119</v>
      </c>
      <c r="CR130" t="s">
        <v>2135</v>
      </c>
      <c r="CT130">
        <v>1983</v>
      </c>
    </row>
    <row r="131" spans="1:98" x14ac:dyDescent="0.25">
      <c r="A131" t="s">
        <v>2137</v>
      </c>
      <c r="B131" s="7">
        <v>41079.189201388886</v>
      </c>
      <c r="C131">
        <v>19</v>
      </c>
      <c r="D131">
        <v>6</v>
      </c>
      <c r="E131">
        <v>2012</v>
      </c>
      <c r="F131" s="8">
        <v>41079</v>
      </c>
      <c r="G131" s="8">
        <v>41079</v>
      </c>
      <c r="H131" t="s">
        <v>2108</v>
      </c>
      <c r="I131" t="s">
        <v>2109</v>
      </c>
      <c r="J131" t="s">
        <v>11</v>
      </c>
      <c r="K131" t="s">
        <v>2110</v>
      </c>
      <c r="M131">
        <v>64024</v>
      </c>
      <c r="P131" t="s">
        <v>19</v>
      </c>
      <c r="T131" s="7">
        <v>30318.000694444443</v>
      </c>
      <c r="U131" t="s">
        <v>2110</v>
      </c>
      <c r="X131">
        <v>268.839</v>
      </c>
      <c r="Y131">
        <v>2182467</v>
      </c>
      <c r="Z131" t="s">
        <v>19</v>
      </c>
      <c r="AB131" t="b">
        <v>0</v>
      </c>
      <c r="AC131" t="b">
        <v>0</v>
      </c>
      <c r="AE131" t="s">
        <v>36</v>
      </c>
      <c r="AP131" s="7">
        <v>30318.000694444443</v>
      </c>
      <c r="AQ131">
        <v>2</v>
      </c>
      <c r="AR131">
        <v>1</v>
      </c>
      <c r="AS131">
        <v>1983</v>
      </c>
      <c r="AT131" s="8">
        <v>30318</v>
      </c>
      <c r="AU131" s="8">
        <v>30318</v>
      </c>
      <c r="AV131">
        <v>0</v>
      </c>
      <c r="AW131" t="s">
        <v>2136</v>
      </c>
      <c r="AZ131" t="s">
        <v>2138</v>
      </c>
      <c r="BC131">
        <v>80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 t="s">
        <v>2110</v>
      </c>
      <c r="BO131" t="s">
        <v>2114</v>
      </c>
      <c r="BQ131" t="s">
        <v>2115</v>
      </c>
      <c r="BU131" s="7">
        <v>37677.16097222222</v>
      </c>
      <c r="BV131" t="s">
        <v>1863</v>
      </c>
      <c r="BZ131" t="s">
        <v>2116</v>
      </c>
      <c r="CA131" t="s">
        <v>90</v>
      </c>
      <c r="CB131" t="s">
        <v>92</v>
      </c>
      <c r="CE131" s="9">
        <v>40909</v>
      </c>
      <c r="CH131" t="s">
        <v>100</v>
      </c>
      <c r="CI131">
        <v>8</v>
      </c>
      <c r="CJ131" t="s">
        <v>1863</v>
      </c>
      <c r="CK131" t="s">
        <v>2117</v>
      </c>
      <c r="CN131">
        <v>6</v>
      </c>
      <c r="CO131" t="s">
        <v>2139</v>
      </c>
      <c r="CP131" t="s">
        <v>2119</v>
      </c>
      <c r="CQ131" t="s">
        <v>2119</v>
      </c>
      <c r="CR131" t="s">
        <v>2140</v>
      </c>
      <c r="CT131">
        <v>1983</v>
      </c>
    </row>
    <row r="132" spans="1:98" x14ac:dyDescent="0.25">
      <c r="A132" t="s">
        <v>2142</v>
      </c>
      <c r="B132" s="7">
        <v>41079.189201388886</v>
      </c>
      <c r="C132">
        <v>19</v>
      </c>
      <c r="D132">
        <v>6</v>
      </c>
      <c r="E132">
        <v>2012</v>
      </c>
      <c r="F132" s="8">
        <v>41079</v>
      </c>
      <c r="G132" s="8">
        <v>41079</v>
      </c>
      <c r="H132" t="s">
        <v>2108</v>
      </c>
      <c r="I132" t="s">
        <v>2109</v>
      </c>
      <c r="J132" t="s">
        <v>11</v>
      </c>
      <c r="K132" t="s">
        <v>2110</v>
      </c>
      <c r="M132">
        <v>64024</v>
      </c>
      <c r="P132" t="s">
        <v>19</v>
      </c>
      <c r="T132" s="7">
        <v>30318.000694444443</v>
      </c>
      <c r="U132" t="s">
        <v>2110</v>
      </c>
      <c r="X132">
        <v>291.99900000000002</v>
      </c>
      <c r="Y132">
        <v>2371685</v>
      </c>
      <c r="Z132" t="s">
        <v>19</v>
      </c>
      <c r="AB132" t="b">
        <v>0</v>
      </c>
      <c r="AC132" t="b">
        <v>0</v>
      </c>
      <c r="AE132" t="s">
        <v>36</v>
      </c>
      <c r="AP132" s="7">
        <v>30318.000694444443</v>
      </c>
      <c r="AQ132">
        <v>2</v>
      </c>
      <c r="AR132">
        <v>1</v>
      </c>
      <c r="AS132">
        <v>1983</v>
      </c>
      <c r="AT132" s="8">
        <v>30318</v>
      </c>
      <c r="AU132" s="8">
        <v>30318</v>
      </c>
      <c r="AV132">
        <v>0</v>
      </c>
      <c r="AW132" t="s">
        <v>2141</v>
      </c>
      <c r="AZ132" t="s">
        <v>2143</v>
      </c>
      <c r="BC132">
        <v>80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 t="s">
        <v>2110</v>
      </c>
      <c r="BO132" t="s">
        <v>2114</v>
      </c>
      <c r="BQ132" t="s">
        <v>2115</v>
      </c>
      <c r="BU132" s="7">
        <v>37677.161238425928</v>
      </c>
      <c r="BV132" t="s">
        <v>1863</v>
      </c>
      <c r="BZ132" t="s">
        <v>2116</v>
      </c>
      <c r="CA132" t="s">
        <v>90</v>
      </c>
      <c r="CB132" t="s">
        <v>92</v>
      </c>
      <c r="CE132" s="9">
        <v>40909</v>
      </c>
      <c r="CH132" t="s">
        <v>100</v>
      </c>
      <c r="CI132">
        <v>8</v>
      </c>
      <c r="CJ132" t="s">
        <v>1863</v>
      </c>
      <c r="CK132" t="s">
        <v>2117</v>
      </c>
      <c r="CN132">
        <v>8</v>
      </c>
      <c r="CO132" t="s">
        <v>2144</v>
      </c>
      <c r="CP132" t="s">
        <v>2119</v>
      </c>
      <c r="CQ132" t="s">
        <v>2119</v>
      </c>
      <c r="CR132" t="s">
        <v>2145</v>
      </c>
      <c r="CT132">
        <v>1983</v>
      </c>
    </row>
    <row r="133" spans="1:98" x14ac:dyDescent="0.25">
      <c r="A133" t="s">
        <v>2147</v>
      </c>
      <c r="B133" s="7">
        <v>41079.189201388886</v>
      </c>
      <c r="C133">
        <v>19</v>
      </c>
      <c r="D133">
        <v>6</v>
      </c>
      <c r="E133">
        <v>2012</v>
      </c>
      <c r="F133" s="8">
        <v>41079</v>
      </c>
      <c r="G133" s="8">
        <v>41079</v>
      </c>
      <c r="H133" t="s">
        <v>2108</v>
      </c>
      <c r="I133" t="s">
        <v>2109</v>
      </c>
      <c r="J133" t="s">
        <v>11</v>
      </c>
      <c r="K133" t="s">
        <v>2110</v>
      </c>
      <c r="M133">
        <v>64024</v>
      </c>
      <c r="P133" t="s">
        <v>19</v>
      </c>
      <c r="T133" s="7">
        <v>30318.000694444443</v>
      </c>
      <c r="U133" t="s">
        <v>2110</v>
      </c>
      <c r="X133">
        <v>215.226</v>
      </c>
      <c r="Y133">
        <v>1749833</v>
      </c>
      <c r="Z133" t="s">
        <v>19</v>
      </c>
      <c r="AB133" t="b">
        <v>0</v>
      </c>
      <c r="AC133" t="b">
        <v>0</v>
      </c>
      <c r="AE133" t="s">
        <v>36</v>
      </c>
      <c r="AP133" s="7">
        <v>30318.000694444443</v>
      </c>
      <c r="AQ133">
        <v>2</v>
      </c>
      <c r="AR133">
        <v>1</v>
      </c>
      <c r="AS133">
        <v>1983</v>
      </c>
      <c r="AT133" s="8">
        <v>30318</v>
      </c>
      <c r="AU133" s="8">
        <v>30318</v>
      </c>
      <c r="AV133">
        <v>0</v>
      </c>
      <c r="AW133" t="s">
        <v>2146</v>
      </c>
      <c r="AZ133" t="s">
        <v>2148</v>
      </c>
      <c r="BC133">
        <v>80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 t="s">
        <v>2110</v>
      </c>
      <c r="BO133" t="s">
        <v>2114</v>
      </c>
      <c r="BQ133" t="s">
        <v>2115</v>
      </c>
      <c r="BU133" s="7">
        <v>37677.161516203705</v>
      </c>
      <c r="BV133" t="s">
        <v>1863</v>
      </c>
      <c r="BZ133" t="s">
        <v>2116</v>
      </c>
      <c r="CA133" t="s">
        <v>90</v>
      </c>
      <c r="CB133" t="s">
        <v>92</v>
      </c>
      <c r="CE133" s="9">
        <v>40909</v>
      </c>
      <c r="CH133" t="s">
        <v>100</v>
      </c>
      <c r="CI133">
        <v>8</v>
      </c>
      <c r="CJ133" t="s">
        <v>1863</v>
      </c>
      <c r="CK133" t="s">
        <v>2117</v>
      </c>
      <c r="CN133">
        <v>9</v>
      </c>
      <c r="CO133" t="s">
        <v>2149</v>
      </c>
      <c r="CP133" t="s">
        <v>2119</v>
      </c>
      <c r="CQ133" t="s">
        <v>2119</v>
      </c>
      <c r="CR133" t="s">
        <v>2150</v>
      </c>
      <c r="CT133">
        <v>1983</v>
      </c>
    </row>
    <row r="134" spans="1:98" x14ac:dyDescent="0.25">
      <c r="A134" t="s">
        <v>2152</v>
      </c>
      <c r="B134" s="7">
        <v>41079.189201388886</v>
      </c>
      <c r="C134">
        <v>19</v>
      </c>
      <c r="D134">
        <v>6</v>
      </c>
      <c r="E134">
        <v>2012</v>
      </c>
      <c r="F134" s="8">
        <v>41079</v>
      </c>
      <c r="G134" s="8">
        <v>41079</v>
      </c>
      <c r="H134" t="s">
        <v>2108</v>
      </c>
      <c r="I134" t="s">
        <v>2109</v>
      </c>
      <c r="J134" t="s">
        <v>11</v>
      </c>
      <c r="K134" t="s">
        <v>2110</v>
      </c>
      <c r="M134">
        <v>64024</v>
      </c>
      <c r="P134" t="s">
        <v>19</v>
      </c>
      <c r="T134" s="7">
        <v>30318.000694444443</v>
      </c>
      <c r="U134" t="s">
        <v>2110</v>
      </c>
      <c r="X134">
        <v>212.732</v>
      </c>
      <c r="Y134">
        <v>1728863</v>
      </c>
      <c r="Z134" t="s">
        <v>19</v>
      </c>
      <c r="AB134" t="b">
        <v>0</v>
      </c>
      <c r="AC134" t="b">
        <v>0</v>
      </c>
      <c r="AE134" t="s">
        <v>36</v>
      </c>
      <c r="AP134" s="7">
        <v>30318.000694444443</v>
      </c>
      <c r="AQ134">
        <v>2</v>
      </c>
      <c r="AR134">
        <v>1</v>
      </c>
      <c r="AS134">
        <v>1983</v>
      </c>
      <c r="AT134" s="8">
        <v>30318</v>
      </c>
      <c r="AU134" s="8">
        <v>30318</v>
      </c>
      <c r="AV134">
        <v>0</v>
      </c>
      <c r="AW134" t="s">
        <v>2151</v>
      </c>
      <c r="AZ134" t="s">
        <v>2153</v>
      </c>
      <c r="BC134">
        <v>80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 t="s">
        <v>2110</v>
      </c>
      <c r="BO134" t="s">
        <v>2114</v>
      </c>
      <c r="BQ134" t="s">
        <v>2115</v>
      </c>
      <c r="BU134" s="7">
        <v>37677.161724537036</v>
      </c>
      <c r="BV134" t="s">
        <v>1863</v>
      </c>
      <c r="BZ134" t="s">
        <v>2116</v>
      </c>
      <c r="CA134" t="s">
        <v>90</v>
      </c>
      <c r="CB134" t="s">
        <v>92</v>
      </c>
      <c r="CE134" s="9">
        <v>40909</v>
      </c>
      <c r="CH134" t="s">
        <v>100</v>
      </c>
      <c r="CI134">
        <v>8</v>
      </c>
      <c r="CJ134" t="s">
        <v>1863</v>
      </c>
      <c r="CK134" t="s">
        <v>2117</v>
      </c>
      <c r="CN134">
        <v>10</v>
      </c>
      <c r="CO134" t="s">
        <v>2154</v>
      </c>
      <c r="CP134" t="s">
        <v>2119</v>
      </c>
      <c r="CQ134" t="s">
        <v>2119</v>
      </c>
      <c r="CR134" t="s">
        <v>2155</v>
      </c>
      <c r="CT134">
        <v>1983</v>
      </c>
    </row>
    <row r="135" spans="1:98" x14ac:dyDescent="0.25">
      <c r="A135" t="s">
        <v>2157</v>
      </c>
      <c r="B135" s="7">
        <v>41079.189212962963</v>
      </c>
      <c r="C135">
        <v>19</v>
      </c>
      <c r="D135">
        <v>6</v>
      </c>
      <c r="E135">
        <v>2012</v>
      </c>
      <c r="F135" s="8">
        <v>41079</v>
      </c>
      <c r="G135" s="8">
        <v>41079</v>
      </c>
      <c r="H135" t="s">
        <v>2108</v>
      </c>
      <c r="I135" t="s">
        <v>2109</v>
      </c>
      <c r="J135" t="s">
        <v>11</v>
      </c>
      <c r="K135" t="s">
        <v>2110</v>
      </c>
      <c r="M135">
        <v>64024</v>
      </c>
      <c r="P135" t="s">
        <v>19</v>
      </c>
      <c r="T135" s="7">
        <v>30318.000694444443</v>
      </c>
      <c r="U135" t="s">
        <v>2110</v>
      </c>
      <c r="X135">
        <v>285.03899999999999</v>
      </c>
      <c r="Y135">
        <v>2314629</v>
      </c>
      <c r="Z135" t="s">
        <v>19</v>
      </c>
      <c r="AB135" t="b">
        <v>0</v>
      </c>
      <c r="AC135" t="b">
        <v>0</v>
      </c>
      <c r="AE135" t="s">
        <v>36</v>
      </c>
      <c r="AP135" s="7">
        <v>30318.000694444443</v>
      </c>
      <c r="AQ135">
        <v>2</v>
      </c>
      <c r="AR135">
        <v>1</v>
      </c>
      <c r="AS135">
        <v>1983</v>
      </c>
      <c r="AT135" s="8">
        <v>30318</v>
      </c>
      <c r="AU135" s="8">
        <v>30318</v>
      </c>
      <c r="AV135">
        <v>0</v>
      </c>
      <c r="AW135" t="s">
        <v>2156</v>
      </c>
      <c r="AZ135" t="s">
        <v>2158</v>
      </c>
      <c r="BC135">
        <v>80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 t="s">
        <v>2110</v>
      </c>
      <c r="BO135" t="s">
        <v>2114</v>
      </c>
      <c r="BQ135" t="s">
        <v>2115</v>
      </c>
      <c r="BU135" s="7">
        <v>37677.161932870367</v>
      </c>
      <c r="BV135" t="s">
        <v>1863</v>
      </c>
      <c r="BZ135" t="s">
        <v>2116</v>
      </c>
      <c r="CA135" t="s">
        <v>90</v>
      </c>
      <c r="CB135" t="s">
        <v>92</v>
      </c>
      <c r="CE135" s="9">
        <v>40909</v>
      </c>
      <c r="CH135" t="s">
        <v>100</v>
      </c>
      <c r="CI135">
        <v>8</v>
      </c>
      <c r="CJ135" t="s">
        <v>1863</v>
      </c>
      <c r="CK135" t="s">
        <v>2117</v>
      </c>
      <c r="CN135">
        <v>11</v>
      </c>
      <c r="CO135" t="s">
        <v>2159</v>
      </c>
      <c r="CP135" t="s">
        <v>2119</v>
      </c>
      <c r="CQ135" t="s">
        <v>2119</v>
      </c>
      <c r="CR135" t="s">
        <v>2160</v>
      </c>
      <c r="CT135">
        <v>1983</v>
      </c>
    </row>
    <row r="136" spans="1:98" x14ac:dyDescent="0.25">
      <c r="A136" t="s">
        <v>2162</v>
      </c>
      <c r="B136" s="7">
        <v>41079.189201388886</v>
      </c>
      <c r="C136">
        <v>19</v>
      </c>
      <c r="D136">
        <v>6</v>
      </c>
      <c r="E136">
        <v>2012</v>
      </c>
      <c r="F136" s="8">
        <v>41079</v>
      </c>
      <c r="G136" s="8">
        <v>41079</v>
      </c>
      <c r="H136" t="s">
        <v>2108</v>
      </c>
      <c r="I136" t="s">
        <v>2109</v>
      </c>
      <c r="J136" t="s">
        <v>11</v>
      </c>
      <c r="K136" t="s">
        <v>2110</v>
      </c>
      <c r="M136">
        <v>64024</v>
      </c>
      <c r="P136" t="s">
        <v>19</v>
      </c>
      <c r="T136" s="7">
        <v>30318.000694444443</v>
      </c>
      <c r="U136" t="s">
        <v>2110</v>
      </c>
      <c r="X136">
        <v>248.81299999999999</v>
      </c>
      <c r="Y136">
        <v>2020217</v>
      </c>
      <c r="Z136" t="s">
        <v>19</v>
      </c>
      <c r="AB136" t="b">
        <v>0</v>
      </c>
      <c r="AC136" t="b">
        <v>0</v>
      </c>
      <c r="AE136" t="s">
        <v>36</v>
      </c>
      <c r="AP136" s="7">
        <v>30318.000694444443</v>
      </c>
      <c r="AQ136">
        <v>2</v>
      </c>
      <c r="AR136">
        <v>1</v>
      </c>
      <c r="AS136">
        <v>1983</v>
      </c>
      <c r="AT136" s="8">
        <v>30318</v>
      </c>
      <c r="AU136" s="8">
        <v>30318</v>
      </c>
      <c r="AV136">
        <v>0</v>
      </c>
      <c r="AW136" t="s">
        <v>2161</v>
      </c>
      <c r="AZ136" t="s">
        <v>2163</v>
      </c>
      <c r="BC136">
        <v>80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 t="s">
        <v>2110</v>
      </c>
      <c r="BO136" t="s">
        <v>2114</v>
      </c>
      <c r="BQ136" t="s">
        <v>2115</v>
      </c>
      <c r="BU136" s="7">
        <v>37677.162199074075</v>
      </c>
      <c r="BV136" t="s">
        <v>1863</v>
      </c>
      <c r="BZ136" t="s">
        <v>2116</v>
      </c>
      <c r="CA136" t="s">
        <v>90</v>
      </c>
      <c r="CB136" t="s">
        <v>92</v>
      </c>
      <c r="CE136" s="9">
        <v>40909</v>
      </c>
      <c r="CH136" t="s">
        <v>100</v>
      </c>
      <c r="CI136">
        <v>8</v>
      </c>
      <c r="CJ136" t="s">
        <v>1863</v>
      </c>
      <c r="CK136" t="s">
        <v>2117</v>
      </c>
      <c r="CN136">
        <v>12</v>
      </c>
      <c r="CO136" t="s">
        <v>2164</v>
      </c>
      <c r="CP136" t="s">
        <v>2119</v>
      </c>
      <c r="CQ136" t="s">
        <v>2119</v>
      </c>
      <c r="CR136" t="s">
        <v>2165</v>
      </c>
      <c r="CT136">
        <v>1983</v>
      </c>
    </row>
    <row r="137" spans="1:98" x14ac:dyDescent="0.25">
      <c r="A137" t="s">
        <v>2170</v>
      </c>
      <c r="B137" s="7">
        <v>41079.182002314818</v>
      </c>
      <c r="C137">
        <v>19</v>
      </c>
      <c r="D137">
        <v>6</v>
      </c>
      <c r="E137">
        <v>2012</v>
      </c>
      <c r="F137" s="8">
        <v>41079</v>
      </c>
      <c r="G137" s="8">
        <v>41079</v>
      </c>
      <c r="H137" t="s">
        <v>2166</v>
      </c>
      <c r="I137" t="s">
        <v>2167</v>
      </c>
      <c r="J137" t="s">
        <v>11</v>
      </c>
      <c r="K137" t="s">
        <v>2168</v>
      </c>
      <c r="M137">
        <v>128016</v>
      </c>
      <c r="P137" t="s">
        <v>19</v>
      </c>
      <c r="T137" s="7">
        <v>35432.000694444447</v>
      </c>
      <c r="U137" t="s">
        <v>2168</v>
      </c>
      <c r="X137">
        <v>224.46600000000001</v>
      </c>
      <c r="Y137">
        <v>3635724</v>
      </c>
      <c r="Z137" t="s">
        <v>19</v>
      </c>
      <c r="AB137" t="b">
        <v>0</v>
      </c>
      <c r="AC137" t="b">
        <v>0</v>
      </c>
      <c r="AE137" t="s">
        <v>36</v>
      </c>
      <c r="AP137" s="7">
        <v>35432.000694444447</v>
      </c>
      <c r="AQ137">
        <v>2</v>
      </c>
      <c r="AR137">
        <v>1</v>
      </c>
      <c r="AS137">
        <v>1997</v>
      </c>
      <c r="AT137" s="8">
        <v>35432</v>
      </c>
      <c r="AU137" s="8">
        <v>35432</v>
      </c>
      <c r="AV137">
        <v>0</v>
      </c>
      <c r="AW137" t="s">
        <v>2169</v>
      </c>
      <c r="AZ137" t="s">
        <v>2171</v>
      </c>
      <c r="BC137">
        <v>60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 t="s">
        <v>2168</v>
      </c>
      <c r="BO137" t="s">
        <v>2172</v>
      </c>
      <c r="BQ137" t="s">
        <v>2173</v>
      </c>
      <c r="BU137" s="7">
        <v>37791.587870370371</v>
      </c>
      <c r="BV137" t="s">
        <v>1863</v>
      </c>
      <c r="BZ137" t="s">
        <v>2174</v>
      </c>
      <c r="CA137" t="s">
        <v>90</v>
      </c>
      <c r="CB137" t="s">
        <v>92</v>
      </c>
      <c r="CE137" s="9">
        <v>40909</v>
      </c>
      <c r="CH137" t="s">
        <v>100</v>
      </c>
      <c r="CI137">
        <v>6</v>
      </c>
      <c r="CJ137" t="s">
        <v>1863</v>
      </c>
      <c r="CK137" t="s">
        <v>2175</v>
      </c>
      <c r="CN137">
        <v>1</v>
      </c>
      <c r="CO137" t="s">
        <v>2176</v>
      </c>
      <c r="CP137" t="s">
        <v>2177</v>
      </c>
      <c r="CQ137" t="s">
        <v>2177</v>
      </c>
      <c r="CR137" t="s">
        <v>2178</v>
      </c>
      <c r="CT137">
        <v>1997</v>
      </c>
    </row>
    <row r="138" spans="1:98" x14ac:dyDescent="0.25">
      <c r="A138" t="s">
        <v>2180</v>
      </c>
      <c r="B138" s="7">
        <v>41079.182002314818</v>
      </c>
      <c r="C138">
        <v>19</v>
      </c>
      <c r="D138">
        <v>6</v>
      </c>
      <c r="E138">
        <v>2012</v>
      </c>
      <c r="F138" s="8">
        <v>41079</v>
      </c>
      <c r="G138" s="8">
        <v>41079</v>
      </c>
      <c r="H138" t="s">
        <v>2166</v>
      </c>
      <c r="I138" t="s">
        <v>2167</v>
      </c>
      <c r="J138" t="s">
        <v>11</v>
      </c>
      <c r="K138" t="s">
        <v>2168</v>
      </c>
      <c r="M138">
        <v>128016</v>
      </c>
      <c r="P138" t="s">
        <v>19</v>
      </c>
      <c r="T138" s="7">
        <v>35432.000694444447</v>
      </c>
      <c r="U138" t="s">
        <v>2168</v>
      </c>
      <c r="X138">
        <v>300.666</v>
      </c>
      <c r="Y138">
        <v>4848842</v>
      </c>
      <c r="Z138" t="s">
        <v>19</v>
      </c>
      <c r="AB138" t="b">
        <v>0</v>
      </c>
      <c r="AC138" t="b">
        <v>0</v>
      </c>
      <c r="AE138" t="s">
        <v>36</v>
      </c>
      <c r="AP138" s="7">
        <v>35432.000694444447</v>
      </c>
      <c r="AQ138">
        <v>2</v>
      </c>
      <c r="AR138">
        <v>1</v>
      </c>
      <c r="AS138">
        <v>1997</v>
      </c>
      <c r="AT138" s="8">
        <v>35432</v>
      </c>
      <c r="AU138" s="8">
        <v>35432</v>
      </c>
      <c r="AV138">
        <v>0</v>
      </c>
      <c r="AW138" t="s">
        <v>2179</v>
      </c>
      <c r="AZ138" t="s">
        <v>2181</v>
      </c>
      <c r="BC138">
        <v>60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 t="s">
        <v>2168</v>
      </c>
      <c r="BO138" t="s">
        <v>2172</v>
      </c>
      <c r="BQ138" t="s">
        <v>2168</v>
      </c>
      <c r="BU138" s="7">
        <v>37791.588159722225</v>
      </c>
      <c r="BV138" t="s">
        <v>1863</v>
      </c>
      <c r="BZ138" t="s">
        <v>2174</v>
      </c>
      <c r="CA138" t="s">
        <v>90</v>
      </c>
      <c r="CB138" t="s">
        <v>92</v>
      </c>
      <c r="CE138" s="9">
        <v>40909</v>
      </c>
      <c r="CH138" t="s">
        <v>100</v>
      </c>
      <c r="CI138">
        <v>6</v>
      </c>
      <c r="CJ138" t="s">
        <v>1863</v>
      </c>
      <c r="CK138" t="s">
        <v>2175</v>
      </c>
      <c r="CN138">
        <v>2</v>
      </c>
      <c r="CO138" t="s">
        <v>2182</v>
      </c>
      <c r="CP138" t="s">
        <v>2177</v>
      </c>
      <c r="CQ138" t="s">
        <v>2177</v>
      </c>
      <c r="CR138" t="s">
        <v>2183</v>
      </c>
      <c r="CT138">
        <v>1997</v>
      </c>
    </row>
    <row r="139" spans="1:98" x14ac:dyDescent="0.25">
      <c r="A139" t="s">
        <v>2185</v>
      </c>
      <c r="B139" s="7">
        <v>41079.181990740741</v>
      </c>
      <c r="C139">
        <v>19</v>
      </c>
      <c r="D139">
        <v>6</v>
      </c>
      <c r="E139">
        <v>2012</v>
      </c>
      <c r="F139" s="8">
        <v>41079</v>
      </c>
      <c r="G139" s="8">
        <v>41079</v>
      </c>
      <c r="H139" t="s">
        <v>2166</v>
      </c>
      <c r="I139" t="s">
        <v>2167</v>
      </c>
      <c r="J139" t="s">
        <v>11</v>
      </c>
      <c r="K139" t="s">
        <v>2168</v>
      </c>
      <c r="M139">
        <v>128016</v>
      </c>
      <c r="P139" t="s">
        <v>19</v>
      </c>
      <c r="T139" s="7">
        <v>35432.000694444447</v>
      </c>
      <c r="U139" t="s">
        <v>2168</v>
      </c>
      <c r="X139">
        <v>334.46600000000001</v>
      </c>
      <c r="Y139">
        <v>5398704</v>
      </c>
      <c r="Z139" t="s">
        <v>19</v>
      </c>
      <c r="AB139" t="b">
        <v>0</v>
      </c>
      <c r="AC139" t="b">
        <v>0</v>
      </c>
      <c r="AE139" t="s">
        <v>36</v>
      </c>
      <c r="AP139" s="7">
        <v>35432.000694444447</v>
      </c>
      <c r="AQ139">
        <v>2</v>
      </c>
      <c r="AR139">
        <v>1</v>
      </c>
      <c r="AS139">
        <v>1997</v>
      </c>
      <c r="AT139" s="8">
        <v>35432</v>
      </c>
      <c r="AU139" s="8">
        <v>35432</v>
      </c>
      <c r="AV139">
        <v>0</v>
      </c>
      <c r="AW139" t="s">
        <v>2184</v>
      </c>
      <c r="AZ139" t="s">
        <v>2186</v>
      </c>
      <c r="BC139">
        <v>60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 t="s">
        <v>2168</v>
      </c>
      <c r="BO139" t="s">
        <v>2172</v>
      </c>
      <c r="BQ139" t="s">
        <v>2187</v>
      </c>
      <c r="BU139" s="7">
        <v>37791.588680555556</v>
      </c>
      <c r="BV139" t="s">
        <v>1863</v>
      </c>
      <c r="BZ139" t="s">
        <v>2174</v>
      </c>
      <c r="CA139" t="s">
        <v>90</v>
      </c>
      <c r="CB139" t="s">
        <v>92</v>
      </c>
      <c r="CE139" s="9">
        <v>40909</v>
      </c>
      <c r="CH139" t="s">
        <v>100</v>
      </c>
      <c r="CI139">
        <v>6</v>
      </c>
      <c r="CJ139" t="s">
        <v>1863</v>
      </c>
      <c r="CK139" t="s">
        <v>2175</v>
      </c>
      <c r="CN139">
        <v>3</v>
      </c>
      <c r="CO139" t="s">
        <v>2188</v>
      </c>
      <c r="CP139" t="s">
        <v>2177</v>
      </c>
      <c r="CQ139" t="s">
        <v>2177</v>
      </c>
      <c r="CR139" t="s">
        <v>2189</v>
      </c>
      <c r="CT139">
        <v>1997</v>
      </c>
    </row>
    <row r="140" spans="1:98" x14ac:dyDescent="0.25">
      <c r="A140" t="s">
        <v>2191</v>
      </c>
      <c r="B140" s="7">
        <v>41079.181990740741</v>
      </c>
      <c r="C140">
        <v>19</v>
      </c>
      <c r="D140">
        <v>6</v>
      </c>
      <c r="E140">
        <v>2012</v>
      </c>
      <c r="F140" s="8">
        <v>41079</v>
      </c>
      <c r="G140" s="8">
        <v>41079</v>
      </c>
      <c r="H140" t="s">
        <v>2166</v>
      </c>
      <c r="I140" t="s">
        <v>2167</v>
      </c>
      <c r="J140" t="s">
        <v>11</v>
      </c>
      <c r="K140" t="s">
        <v>2168</v>
      </c>
      <c r="M140">
        <v>128016</v>
      </c>
      <c r="P140" t="s">
        <v>19</v>
      </c>
      <c r="T140" s="7">
        <v>35432.000694444447</v>
      </c>
      <c r="U140" t="s">
        <v>2168</v>
      </c>
      <c r="X140">
        <v>319.666</v>
      </c>
      <c r="Y140">
        <v>5159648</v>
      </c>
      <c r="Z140" t="s">
        <v>19</v>
      </c>
      <c r="AB140" t="b">
        <v>0</v>
      </c>
      <c r="AC140" t="b">
        <v>0</v>
      </c>
      <c r="AE140" t="s">
        <v>36</v>
      </c>
      <c r="AP140" s="7">
        <v>35432.000694444447</v>
      </c>
      <c r="AQ140">
        <v>2</v>
      </c>
      <c r="AR140">
        <v>1</v>
      </c>
      <c r="AS140">
        <v>1997</v>
      </c>
      <c r="AT140" s="8">
        <v>35432</v>
      </c>
      <c r="AU140" s="8">
        <v>35432</v>
      </c>
      <c r="AV140">
        <v>0</v>
      </c>
      <c r="AW140" t="s">
        <v>2190</v>
      </c>
      <c r="AZ140" t="s">
        <v>2192</v>
      </c>
      <c r="BC140">
        <v>60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 t="s">
        <v>2168</v>
      </c>
      <c r="BO140" t="s">
        <v>2172</v>
      </c>
      <c r="BQ140" t="s">
        <v>2187</v>
      </c>
      <c r="BU140" s="7">
        <v>37791.589247685188</v>
      </c>
      <c r="BV140" t="s">
        <v>1863</v>
      </c>
      <c r="BZ140" t="s">
        <v>2174</v>
      </c>
      <c r="CA140" t="s">
        <v>90</v>
      </c>
      <c r="CB140" t="s">
        <v>92</v>
      </c>
      <c r="CE140" s="9">
        <v>40909</v>
      </c>
      <c r="CH140" t="s">
        <v>100</v>
      </c>
      <c r="CI140">
        <v>6</v>
      </c>
      <c r="CJ140" t="s">
        <v>1863</v>
      </c>
      <c r="CK140" t="s">
        <v>2175</v>
      </c>
      <c r="CN140">
        <v>4</v>
      </c>
      <c r="CO140" t="s">
        <v>2193</v>
      </c>
      <c r="CP140" t="s">
        <v>2177</v>
      </c>
      <c r="CQ140" t="s">
        <v>2177</v>
      </c>
      <c r="CR140" t="s">
        <v>2194</v>
      </c>
      <c r="CT140">
        <v>1997</v>
      </c>
    </row>
    <row r="141" spans="1:98" x14ac:dyDescent="0.25">
      <c r="A141" t="s">
        <v>2196</v>
      </c>
      <c r="B141" s="7">
        <v>41079.181990740741</v>
      </c>
      <c r="C141">
        <v>19</v>
      </c>
      <c r="D141">
        <v>6</v>
      </c>
      <c r="E141">
        <v>2012</v>
      </c>
      <c r="F141" s="8">
        <v>41079</v>
      </c>
      <c r="G141" s="8">
        <v>41079</v>
      </c>
      <c r="H141" t="s">
        <v>2166</v>
      </c>
      <c r="I141" t="s">
        <v>2167</v>
      </c>
      <c r="J141" t="s">
        <v>11</v>
      </c>
      <c r="K141" t="s">
        <v>2168</v>
      </c>
      <c r="M141">
        <v>128016</v>
      </c>
      <c r="P141" t="s">
        <v>19</v>
      </c>
      <c r="T141" s="7">
        <v>35432.000694444447</v>
      </c>
      <c r="U141" t="s">
        <v>2168</v>
      </c>
      <c r="X141">
        <v>361.43900000000002</v>
      </c>
      <c r="Y141">
        <v>5828908</v>
      </c>
      <c r="Z141" t="s">
        <v>19</v>
      </c>
      <c r="AB141" t="b">
        <v>0</v>
      </c>
      <c r="AC141" t="b">
        <v>0</v>
      </c>
      <c r="AE141" t="s">
        <v>36</v>
      </c>
      <c r="AP141" s="7">
        <v>35432.000694444447</v>
      </c>
      <c r="AQ141">
        <v>2</v>
      </c>
      <c r="AR141">
        <v>1</v>
      </c>
      <c r="AS141">
        <v>1997</v>
      </c>
      <c r="AT141" s="8">
        <v>35432</v>
      </c>
      <c r="AU141" s="8">
        <v>35432</v>
      </c>
      <c r="AV141">
        <v>0</v>
      </c>
      <c r="AW141" t="s">
        <v>2195</v>
      </c>
      <c r="AZ141" t="s">
        <v>2197</v>
      </c>
      <c r="BC141">
        <v>60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 t="s">
        <v>2168</v>
      </c>
      <c r="BO141" t="s">
        <v>2172</v>
      </c>
      <c r="BQ141" t="s">
        <v>2168</v>
      </c>
      <c r="BU141" s="7">
        <v>37791.589814814812</v>
      </c>
      <c r="BV141" t="s">
        <v>1863</v>
      </c>
      <c r="BZ141" t="s">
        <v>2174</v>
      </c>
      <c r="CA141" t="s">
        <v>90</v>
      </c>
      <c r="CB141" t="s">
        <v>92</v>
      </c>
      <c r="CE141" s="9">
        <v>40909</v>
      </c>
      <c r="CH141" t="s">
        <v>100</v>
      </c>
      <c r="CI141">
        <v>6</v>
      </c>
      <c r="CJ141" t="s">
        <v>1863</v>
      </c>
      <c r="CK141" t="s">
        <v>2175</v>
      </c>
      <c r="CN141">
        <v>5</v>
      </c>
      <c r="CO141" t="s">
        <v>2198</v>
      </c>
      <c r="CP141" t="s">
        <v>2177</v>
      </c>
      <c r="CQ141" t="s">
        <v>2177</v>
      </c>
      <c r="CR141" t="s">
        <v>2199</v>
      </c>
      <c r="CT141">
        <v>1997</v>
      </c>
    </row>
    <row r="142" spans="1:98" x14ac:dyDescent="0.25">
      <c r="A142" t="s">
        <v>2201</v>
      </c>
      <c r="B142" s="7">
        <v>41079.181990740741</v>
      </c>
      <c r="C142">
        <v>19</v>
      </c>
      <c r="D142">
        <v>6</v>
      </c>
      <c r="E142">
        <v>2012</v>
      </c>
      <c r="F142" s="8">
        <v>41079</v>
      </c>
      <c r="G142" s="8">
        <v>41079</v>
      </c>
      <c r="H142" t="s">
        <v>2166</v>
      </c>
      <c r="I142" t="s">
        <v>2167</v>
      </c>
      <c r="J142" t="s">
        <v>11</v>
      </c>
      <c r="K142" t="s">
        <v>2168</v>
      </c>
      <c r="M142">
        <v>128016</v>
      </c>
      <c r="P142" t="s">
        <v>19</v>
      </c>
      <c r="T142" s="7">
        <v>35432.000694444447</v>
      </c>
      <c r="U142" t="s">
        <v>2168</v>
      </c>
      <c r="X142">
        <v>310.399</v>
      </c>
      <c r="Y142">
        <v>5004270</v>
      </c>
      <c r="Z142" t="s">
        <v>19</v>
      </c>
      <c r="AB142" t="b">
        <v>0</v>
      </c>
      <c r="AC142" t="b">
        <v>0</v>
      </c>
      <c r="AE142" t="s">
        <v>36</v>
      </c>
      <c r="AP142" s="7">
        <v>35432.000694444447</v>
      </c>
      <c r="AQ142">
        <v>2</v>
      </c>
      <c r="AR142">
        <v>1</v>
      </c>
      <c r="AS142">
        <v>1997</v>
      </c>
      <c r="AT142" s="8">
        <v>35432</v>
      </c>
      <c r="AU142" s="8">
        <v>35432</v>
      </c>
      <c r="AV142">
        <v>0</v>
      </c>
      <c r="AW142" t="s">
        <v>2200</v>
      </c>
      <c r="AZ142" t="s">
        <v>2202</v>
      </c>
      <c r="BC142">
        <v>60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 t="s">
        <v>2168</v>
      </c>
      <c r="BO142" t="s">
        <v>2172</v>
      </c>
      <c r="BQ142" t="s">
        <v>2187</v>
      </c>
      <c r="BU142" s="7">
        <v>37791.590381944443</v>
      </c>
      <c r="BV142" t="s">
        <v>1863</v>
      </c>
      <c r="BZ142" t="s">
        <v>2174</v>
      </c>
      <c r="CA142" t="s">
        <v>90</v>
      </c>
      <c r="CB142" t="s">
        <v>92</v>
      </c>
      <c r="CE142" s="9">
        <v>40909</v>
      </c>
      <c r="CH142" t="s">
        <v>100</v>
      </c>
      <c r="CI142">
        <v>6</v>
      </c>
      <c r="CJ142" t="s">
        <v>1863</v>
      </c>
      <c r="CK142" t="s">
        <v>2175</v>
      </c>
      <c r="CN142">
        <v>6</v>
      </c>
      <c r="CO142" t="s">
        <v>2203</v>
      </c>
      <c r="CP142" t="s">
        <v>2177</v>
      </c>
      <c r="CQ142" t="s">
        <v>2177</v>
      </c>
      <c r="CR142" t="s">
        <v>2204</v>
      </c>
      <c r="CT142">
        <v>1997</v>
      </c>
    </row>
    <row r="143" spans="1:98" x14ac:dyDescent="0.25">
      <c r="A143" t="s">
        <v>2206</v>
      </c>
      <c r="B143" s="7">
        <v>41079.181990740741</v>
      </c>
      <c r="C143">
        <v>19</v>
      </c>
      <c r="D143">
        <v>6</v>
      </c>
      <c r="E143">
        <v>2012</v>
      </c>
      <c r="F143" s="8">
        <v>41079</v>
      </c>
      <c r="G143" s="8">
        <v>41079</v>
      </c>
      <c r="H143" t="s">
        <v>2166</v>
      </c>
      <c r="I143" t="s">
        <v>2167</v>
      </c>
      <c r="J143" t="s">
        <v>11</v>
      </c>
      <c r="K143" t="s">
        <v>2168</v>
      </c>
      <c r="M143">
        <v>128016</v>
      </c>
      <c r="P143" t="s">
        <v>19</v>
      </c>
      <c r="T143" s="7">
        <v>35432.000694444447</v>
      </c>
      <c r="U143" t="s">
        <v>2168</v>
      </c>
      <c r="X143">
        <v>367.13299999999998</v>
      </c>
      <c r="Y143">
        <v>5924548</v>
      </c>
      <c r="Z143" t="s">
        <v>19</v>
      </c>
      <c r="AB143" t="b">
        <v>0</v>
      </c>
      <c r="AC143" t="b">
        <v>0</v>
      </c>
      <c r="AE143" t="s">
        <v>36</v>
      </c>
      <c r="AP143" s="7">
        <v>35432.000694444447</v>
      </c>
      <c r="AQ143">
        <v>2</v>
      </c>
      <c r="AR143">
        <v>1</v>
      </c>
      <c r="AS143">
        <v>1997</v>
      </c>
      <c r="AT143" s="8">
        <v>35432</v>
      </c>
      <c r="AU143" s="8">
        <v>35432</v>
      </c>
      <c r="AV143">
        <v>0</v>
      </c>
      <c r="AW143" t="s">
        <v>2205</v>
      </c>
      <c r="AZ143" t="s">
        <v>2207</v>
      </c>
      <c r="BC143">
        <v>60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 t="s">
        <v>2168</v>
      </c>
      <c r="BO143" t="s">
        <v>2172</v>
      </c>
      <c r="BQ143" t="s">
        <v>2168</v>
      </c>
      <c r="BU143" s="7">
        <v>37791.590740740743</v>
      </c>
      <c r="BV143" t="s">
        <v>1863</v>
      </c>
      <c r="BZ143" t="s">
        <v>2174</v>
      </c>
      <c r="CA143" t="s">
        <v>90</v>
      </c>
      <c r="CB143" t="s">
        <v>92</v>
      </c>
      <c r="CE143" s="9">
        <v>40909</v>
      </c>
      <c r="CH143" t="s">
        <v>100</v>
      </c>
      <c r="CI143">
        <v>6</v>
      </c>
      <c r="CJ143" t="s">
        <v>1863</v>
      </c>
      <c r="CK143" t="s">
        <v>2175</v>
      </c>
      <c r="CN143">
        <v>7</v>
      </c>
      <c r="CO143" t="s">
        <v>2208</v>
      </c>
      <c r="CP143" t="s">
        <v>2177</v>
      </c>
      <c r="CQ143" t="s">
        <v>2177</v>
      </c>
      <c r="CR143" t="s">
        <v>2209</v>
      </c>
      <c r="CT143">
        <v>1997</v>
      </c>
    </row>
    <row r="144" spans="1:98" x14ac:dyDescent="0.25">
      <c r="A144" t="s">
        <v>2211</v>
      </c>
      <c r="B144" s="7">
        <v>41079.181990740741</v>
      </c>
      <c r="C144">
        <v>19</v>
      </c>
      <c r="D144">
        <v>6</v>
      </c>
      <c r="E144">
        <v>2012</v>
      </c>
      <c r="F144" s="8">
        <v>41079</v>
      </c>
      <c r="G144" s="8">
        <v>41079</v>
      </c>
      <c r="H144" t="s">
        <v>2166</v>
      </c>
      <c r="I144" t="s">
        <v>2167</v>
      </c>
      <c r="J144" t="s">
        <v>11</v>
      </c>
      <c r="K144" t="s">
        <v>2168</v>
      </c>
      <c r="M144">
        <v>128016</v>
      </c>
      <c r="P144" t="s">
        <v>19</v>
      </c>
      <c r="T144" s="7">
        <v>35432.000694444447</v>
      </c>
      <c r="U144" t="s">
        <v>2168</v>
      </c>
      <c r="X144">
        <v>329.59899999999999</v>
      </c>
      <c r="Y144">
        <v>5321002</v>
      </c>
      <c r="Z144" t="s">
        <v>19</v>
      </c>
      <c r="AB144" t="b">
        <v>0</v>
      </c>
      <c r="AC144" t="b">
        <v>0</v>
      </c>
      <c r="AE144" t="s">
        <v>36</v>
      </c>
      <c r="AP144" s="7">
        <v>35432.000694444447</v>
      </c>
      <c r="AQ144">
        <v>2</v>
      </c>
      <c r="AR144">
        <v>1</v>
      </c>
      <c r="AS144">
        <v>1997</v>
      </c>
      <c r="AT144" s="8">
        <v>35432</v>
      </c>
      <c r="AU144" s="8">
        <v>35432</v>
      </c>
      <c r="AV144">
        <v>0</v>
      </c>
      <c r="AW144" t="s">
        <v>2210</v>
      </c>
      <c r="AZ144" t="s">
        <v>2212</v>
      </c>
      <c r="BC144">
        <v>60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 t="s">
        <v>2168</v>
      </c>
      <c r="BO144" t="s">
        <v>2172</v>
      </c>
      <c r="BQ144" t="s">
        <v>2187</v>
      </c>
      <c r="BU144" s="7">
        <v>37791.591377314813</v>
      </c>
      <c r="BV144" t="s">
        <v>1863</v>
      </c>
      <c r="BZ144" t="s">
        <v>2174</v>
      </c>
      <c r="CA144" t="s">
        <v>90</v>
      </c>
      <c r="CB144" t="s">
        <v>92</v>
      </c>
      <c r="CE144" s="9">
        <v>40909</v>
      </c>
      <c r="CH144" t="s">
        <v>100</v>
      </c>
      <c r="CI144">
        <v>6</v>
      </c>
      <c r="CJ144" t="s">
        <v>1863</v>
      </c>
      <c r="CK144" t="s">
        <v>2175</v>
      </c>
      <c r="CN144">
        <v>8</v>
      </c>
      <c r="CO144" t="s">
        <v>2213</v>
      </c>
      <c r="CP144" t="s">
        <v>2177</v>
      </c>
      <c r="CQ144" t="s">
        <v>2177</v>
      </c>
      <c r="CR144" t="s">
        <v>2214</v>
      </c>
      <c r="CT144">
        <v>1997</v>
      </c>
    </row>
    <row r="145" spans="1:142" x14ac:dyDescent="0.25">
      <c r="A145" t="s">
        <v>2216</v>
      </c>
      <c r="B145" s="7">
        <v>41079.181990740741</v>
      </c>
      <c r="C145">
        <v>19</v>
      </c>
      <c r="D145">
        <v>6</v>
      </c>
      <c r="E145">
        <v>2012</v>
      </c>
      <c r="F145" s="8">
        <v>41079</v>
      </c>
      <c r="G145" s="8">
        <v>41079</v>
      </c>
      <c r="H145" t="s">
        <v>2166</v>
      </c>
      <c r="I145" t="s">
        <v>2167</v>
      </c>
      <c r="J145" t="s">
        <v>11</v>
      </c>
      <c r="K145" t="s">
        <v>2168</v>
      </c>
      <c r="M145">
        <v>128016</v>
      </c>
      <c r="P145" t="s">
        <v>19</v>
      </c>
      <c r="T145" s="7">
        <v>35432.000694444447</v>
      </c>
      <c r="U145" t="s">
        <v>2168</v>
      </c>
      <c r="X145">
        <v>287.959</v>
      </c>
      <c r="Y145">
        <v>4651684</v>
      </c>
      <c r="Z145" t="s">
        <v>19</v>
      </c>
      <c r="AB145" t="b">
        <v>0</v>
      </c>
      <c r="AC145" t="b">
        <v>0</v>
      </c>
      <c r="AE145" t="s">
        <v>36</v>
      </c>
      <c r="AP145" s="7">
        <v>35432.000694444447</v>
      </c>
      <c r="AQ145">
        <v>2</v>
      </c>
      <c r="AR145">
        <v>1</v>
      </c>
      <c r="AS145">
        <v>1997</v>
      </c>
      <c r="AT145" s="8">
        <v>35432</v>
      </c>
      <c r="AU145" s="8">
        <v>35432</v>
      </c>
      <c r="AV145">
        <v>0</v>
      </c>
      <c r="AW145" t="s">
        <v>2215</v>
      </c>
      <c r="AZ145" t="s">
        <v>2217</v>
      </c>
      <c r="BC145">
        <v>60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 t="s">
        <v>2168</v>
      </c>
      <c r="BO145" t="s">
        <v>2172</v>
      </c>
      <c r="BQ145" t="s">
        <v>2187</v>
      </c>
      <c r="BU145" s="7">
        <v>37791.591944444444</v>
      </c>
      <c r="BV145" t="s">
        <v>1863</v>
      </c>
      <c r="BZ145" t="s">
        <v>2174</v>
      </c>
      <c r="CA145" t="s">
        <v>90</v>
      </c>
      <c r="CB145" t="s">
        <v>92</v>
      </c>
      <c r="CE145" s="9">
        <v>40909</v>
      </c>
      <c r="CH145" t="s">
        <v>100</v>
      </c>
      <c r="CI145">
        <v>6</v>
      </c>
      <c r="CJ145" t="s">
        <v>1863</v>
      </c>
      <c r="CK145" t="s">
        <v>2175</v>
      </c>
      <c r="CN145">
        <v>9</v>
      </c>
      <c r="CO145" t="s">
        <v>2218</v>
      </c>
      <c r="CP145" t="s">
        <v>2177</v>
      </c>
      <c r="CQ145" t="s">
        <v>2177</v>
      </c>
      <c r="CR145" t="s">
        <v>2219</v>
      </c>
      <c r="CT145">
        <v>1997</v>
      </c>
    </row>
    <row r="146" spans="1:142" x14ac:dyDescent="0.25">
      <c r="A146" t="s">
        <v>2221</v>
      </c>
      <c r="B146" s="7">
        <v>41079.181990740741</v>
      </c>
      <c r="C146">
        <v>19</v>
      </c>
      <c r="D146">
        <v>6</v>
      </c>
      <c r="E146">
        <v>2012</v>
      </c>
      <c r="F146" s="8">
        <v>41079</v>
      </c>
      <c r="G146" s="8">
        <v>41079</v>
      </c>
      <c r="H146" t="s">
        <v>2166</v>
      </c>
      <c r="I146" t="s">
        <v>2167</v>
      </c>
      <c r="J146" t="s">
        <v>11</v>
      </c>
      <c r="K146" t="s">
        <v>2168</v>
      </c>
      <c r="M146">
        <v>128016</v>
      </c>
      <c r="P146" t="s">
        <v>19</v>
      </c>
      <c r="T146" s="7">
        <v>35432.000694444447</v>
      </c>
      <c r="U146" t="s">
        <v>2168</v>
      </c>
      <c r="X146">
        <v>309.30599999999998</v>
      </c>
      <c r="Y146">
        <v>4992340</v>
      </c>
      <c r="Z146" t="s">
        <v>19</v>
      </c>
      <c r="AB146" t="b">
        <v>0</v>
      </c>
      <c r="AC146" t="b">
        <v>0</v>
      </c>
      <c r="AE146" t="s">
        <v>36</v>
      </c>
      <c r="AP146" s="7">
        <v>35432.000694444447</v>
      </c>
      <c r="AQ146">
        <v>2</v>
      </c>
      <c r="AR146">
        <v>1</v>
      </c>
      <c r="AS146">
        <v>1997</v>
      </c>
      <c r="AT146" s="8">
        <v>35432</v>
      </c>
      <c r="AU146" s="8">
        <v>35432</v>
      </c>
      <c r="AV146">
        <v>0</v>
      </c>
      <c r="AW146" t="s">
        <v>2220</v>
      </c>
      <c r="AZ146" t="s">
        <v>2222</v>
      </c>
      <c r="BC146">
        <v>60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 t="s">
        <v>2168</v>
      </c>
      <c r="BO146" t="s">
        <v>2172</v>
      </c>
      <c r="BQ146" t="s">
        <v>2187</v>
      </c>
      <c r="BU146" s="7">
        <v>37791.592442129629</v>
      </c>
      <c r="BV146" t="s">
        <v>1863</v>
      </c>
      <c r="BZ146" t="s">
        <v>2174</v>
      </c>
      <c r="CA146" t="s">
        <v>90</v>
      </c>
      <c r="CB146" t="s">
        <v>92</v>
      </c>
      <c r="CE146" s="9">
        <v>40909</v>
      </c>
      <c r="CH146" t="s">
        <v>100</v>
      </c>
      <c r="CI146">
        <v>6</v>
      </c>
      <c r="CJ146" t="s">
        <v>1863</v>
      </c>
      <c r="CK146" t="s">
        <v>2175</v>
      </c>
      <c r="CN146">
        <v>10</v>
      </c>
      <c r="CO146" t="s">
        <v>2223</v>
      </c>
      <c r="CP146" t="s">
        <v>2177</v>
      </c>
      <c r="CQ146" t="s">
        <v>2177</v>
      </c>
      <c r="CR146" t="s">
        <v>2224</v>
      </c>
      <c r="CT146">
        <v>1997</v>
      </c>
    </row>
    <row r="147" spans="1:142" x14ac:dyDescent="0.25">
      <c r="A147" t="s">
        <v>2226</v>
      </c>
      <c r="B147" s="7">
        <v>41079.181990740741</v>
      </c>
      <c r="C147">
        <v>19</v>
      </c>
      <c r="D147">
        <v>6</v>
      </c>
      <c r="E147">
        <v>2012</v>
      </c>
      <c r="F147" s="8">
        <v>41079</v>
      </c>
      <c r="G147" s="8">
        <v>41079</v>
      </c>
      <c r="H147" t="s">
        <v>2166</v>
      </c>
      <c r="I147" t="s">
        <v>2167</v>
      </c>
      <c r="J147" t="s">
        <v>11</v>
      </c>
      <c r="K147" t="s">
        <v>2168</v>
      </c>
      <c r="M147">
        <v>128016</v>
      </c>
      <c r="P147" t="s">
        <v>19</v>
      </c>
      <c r="T147" s="7">
        <v>35432.000694444447</v>
      </c>
      <c r="U147" t="s">
        <v>2168</v>
      </c>
      <c r="X147">
        <v>342.73200000000003</v>
      </c>
      <c r="Y147">
        <v>5524152</v>
      </c>
      <c r="Z147" t="s">
        <v>19</v>
      </c>
      <c r="AB147" t="b">
        <v>0</v>
      </c>
      <c r="AC147" t="b">
        <v>0</v>
      </c>
      <c r="AE147" t="s">
        <v>36</v>
      </c>
      <c r="AP147" s="7">
        <v>35432.000694444447</v>
      </c>
      <c r="AQ147">
        <v>2</v>
      </c>
      <c r="AR147">
        <v>1</v>
      </c>
      <c r="AS147">
        <v>1997</v>
      </c>
      <c r="AT147" s="8">
        <v>35432</v>
      </c>
      <c r="AU147" s="8">
        <v>35432</v>
      </c>
      <c r="AV147">
        <v>0</v>
      </c>
      <c r="AW147" t="s">
        <v>2225</v>
      </c>
      <c r="AZ147" t="s">
        <v>2227</v>
      </c>
      <c r="BC147">
        <v>60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 t="s">
        <v>2168</v>
      </c>
      <c r="BO147" t="s">
        <v>2172</v>
      </c>
      <c r="BQ147" t="s">
        <v>2168</v>
      </c>
      <c r="BU147" s="7">
        <v>37791.592986111114</v>
      </c>
      <c r="BV147" t="s">
        <v>1863</v>
      </c>
      <c r="BZ147" t="s">
        <v>2174</v>
      </c>
      <c r="CA147" t="s">
        <v>90</v>
      </c>
      <c r="CB147" t="s">
        <v>92</v>
      </c>
      <c r="CE147" s="9">
        <v>40909</v>
      </c>
      <c r="CH147" t="s">
        <v>100</v>
      </c>
      <c r="CI147">
        <v>6</v>
      </c>
      <c r="CJ147" t="s">
        <v>1863</v>
      </c>
      <c r="CK147" t="s">
        <v>2175</v>
      </c>
      <c r="CN147">
        <v>11</v>
      </c>
      <c r="CO147" t="s">
        <v>2228</v>
      </c>
      <c r="CP147" t="s">
        <v>2177</v>
      </c>
      <c r="CQ147" t="s">
        <v>2177</v>
      </c>
      <c r="CR147" t="s">
        <v>2229</v>
      </c>
      <c r="CT147">
        <v>1997</v>
      </c>
    </row>
    <row r="148" spans="1:142" x14ac:dyDescent="0.25">
      <c r="A148" t="s">
        <v>2172</v>
      </c>
      <c r="B148" s="7">
        <v>41079.181990740741</v>
      </c>
      <c r="C148">
        <v>19</v>
      </c>
      <c r="D148">
        <v>6</v>
      </c>
      <c r="E148">
        <v>2012</v>
      </c>
      <c r="F148" s="8">
        <v>41079</v>
      </c>
      <c r="G148" s="8">
        <v>41079</v>
      </c>
      <c r="H148" t="s">
        <v>2166</v>
      </c>
      <c r="I148" t="s">
        <v>2167</v>
      </c>
      <c r="J148" t="s">
        <v>11</v>
      </c>
      <c r="K148" t="s">
        <v>2168</v>
      </c>
      <c r="M148">
        <v>128016</v>
      </c>
      <c r="P148" t="s">
        <v>19</v>
      </c>
      <c r="T148" s="7">
        <v>35432.000694444447</v>
      </c>
      <c r="U148" t="s">
        <v>2168</v>
      </c>
      <c r="X148">
        <v>311.78500000000003</v>
      </c>
      <c r="Y148">
        <v>5028138</v>
      </c>
      <c r="Z148" t="s">
        <v>19</v>
      </c>
      <c r="AB148" t="b">
        <v>0</v>
      </c>
      <c r="AC148" t="b">
        <v>0</v>
      </c>
      <c r="AE148" t="s">
        <v>36</v>
      </c>
      <c r="AP148" s="7">
        <v>35432.000694444447</v>
      </c>
      <c r="AQ148">
        <v>2</v>
      </c>
      <c r="AR148">
        <v>1</v>
      </c>
      <c r="AS148">
        <v>1997</v>
      </c>
      <c r="AT148" s="8">
        <v>35432</v>
      </c>
      <c r="AU148" s="8">
        <v>35432</v>
      </c>
      <c r="AV148">
        <v>0</v>
      </c>
      <c r="AW148" t="s">
        <v>2230</v>
      </c>
      <c r="AZ148" t="s">
        <v>2231</v>
      </c>
      <c r="BC148">
        <v>60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 t="s">
        <v>2168</v>
      </c>
      <c r="BO148" t="s">
        <v>2172</v>
      </c>
      <c r="BQ148" t="s">
        <v>2168</v>
      </c>
      <c r="BU148" s="7">
        <v>37791.593634259261</v>
      </c>
      <c r="BV148" t="s">
        <v>1863</v>
      </c>
      <c r="BZ148" t="s">
        <v>2174</v>
      </c>
      <c r="CA148" t="s">
        <v>90</v>
      </c>
      <c r="CB148" t="s">
        <v>92</v>
      </c>
      <c r="CE148" s="9">
        <v>40909</v>
      </c>
      <c r="CH148" t="s">
        <v>100</v>
      </c>
      <c r="CI148">
        <v>6</v>
      </c>
      <c r="CJ148" t="s">
        <v>1863</v>
      </c>
      <c r="CK148" t="s">
        <v>2175</v>
      </c>
      <c r="CN148">
        <v>12</v>
      </c>
      <c r="CO148" t="s">
        <v>2232</v>
      </c>
      <c r="CP148" t="s">
        <v>2177</v>
      </c>
      <c r="CQ148" t="s">
        <v>2177</v>
      </c>
      <c r="CR148" t="s">
        <v>2233</v>
      </c>
      <c r="CT148">
        <v>1997</v>
      </c>
    </row>
    <row r="149" spans="1:142" x14ac:dyDescent="0.25">
      <c r="A149" t="s">
        <v>2238</v>
      </c>
      <c r="B149" s="7">
        <v>41079.185856481483</v>
      </c>
      <c r="C149">
        <v>19</v>
      </c>
      <c r="D149">
        <v>6</v>
      </c>
      <c r="E149">
        <v>2012</v>
      </c>
      <c r="F149" s="8">
        <v>41079</v>
      </c>
      <c r="G149" s="8">
        <v>41079</v>
      </c>
      <c r="H149" t="s">
        <v>2234</v>
      </c>
      <c r="I149" t="s">
        <v>2235</v>
      </c>
      <c r="J149" t="s">
        <v>11</v>
      </c>
      <c r="K149" t="s">
        <v>2236</v>
      </c>
      <c r="M149">
        <v>192016</v>
      </c>
      <c r="P149" t="s">
        <v>19</v>
      </c>
      <c r="T149" s="7">
        <v>38354.000694444447</v>
      </c>
      <c r="U149" t="s">
        <v>2236</v>
      </c>
      <c r="X149">
        <v>258.01900000000001</v>
      </c>
      <c r="Y149">
        <v>6248262</v>
      </c>
      <c r="Z149" t="s">
        <v>19</v>
      </c>
      <c r="AB149" t="b">
        <v>0</v>
      </c>
      <c r="AC149" t="b">
        <v>0</v>
      </c>
      <c r="AE149" t="s">
        <v>36</v>
      </c>
      <c r="AP149" s="7">
        <v>38354.000694444447</v>
      </c>
      <c r="AQ149">
        <v>2</v>
      </c>
      <c r="AR149">
        <v>1</v>
      </c>
      <c r="AS149">
        <v>2005</v>
      </c>
      <c r="AT149" s="8">
        <v>38354</v>
      </c>
      <c r="AU149" s="8">
        <v>38354</v>
      </c>
      <c r="AV149">
        <v>0</v>
      </c>
      <c r="AW149" t="s">
        <v>2237</v>
      </c>
      <c r="AZ149" t="s">
        <v>2239</v>
      </c>
      <c r="BC149">
        <v>70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 t="s">
        <v>2236</v>
      </c>
      <c r="BO149" t="s">
        <v>2240</v>
      </c>
      <c r="BQ149" t="s">
        <v>2241</v>
      </c>
      <c r="BU149" s="7">
        <v>39449.235578703701</v>
      </c>
      <c r="BV149" t="s">
        <v>2242</v>
      </c>
      <c r="CA149" t="s">
        <v>90</v>
      </c>
      <c r="CB149" t="s">
        <v>92</v>
      </c>
      <c r="CE149" s="9">
        <v>40909</v>
      </c>
      <c r="CH149" t="s">
        <v>100</v>
      </c>
      <c r="CI149">
        <v>7</v>
      </c>
      <c r="CJ149" t="s">
        <v>1863</v>
      </c>
      <c r="CK149" t="s">
        <v>2243</v>
      </c>
      <c r="CN149">
        <v>1</v>
      </c>
      <c r="CO149" t="s">
        <v>2244</v>
      </c>
      <c r="CP149" t="s">
        <v>2245</v>
      </c>
      <c r="CQ149" t="s">
        <v>2245</v>
      </c>
      <c r="CR149" t="s">
        <v>2246</v>
      </c>
      <c r="CT149">
        <v>2005</v>
      </c>
      <c r="EL149" t="s">
        <v>282</v>
      </c>
    </row>
    <row r="150" spans="1:142" x14ac:dyDescent="0.25">
      <c r="A150" t="s">
        <v>2248</v>
      </c>
      <c r="B150" s="7">
        <v>41079.185879629629</v>
      </c>
      <c r="C150">
        <v>19</v>
      </c>
      <c r="D150">
        <v>6</v>
      </c>
      <c r="E150">
        <v>2012</v>
      </c>
      <c r="F150" s="8">
        <v>41079</v>
      </c>
      <c r="G150" s="8">
        <v>41079</v>
      </c>
      <c r="H150" t="s">
        <v>2234</v>
      </c>
      <c r="I150" t="s">
        <v>2235</v>
      </c>
      <c r="J150" t="s">
        <v>11</v>
      </c>
      <c r="K150" t="s">
        <v>2236</v>
      </c>
      <c r="M150">
        <v>192016</v>
      </c>
      <c r="P150" t="s">
        <v>19</v>
      </c>
      <c r="T150" s="7">
        <v>38354.000694444447</v>
      </c>
      <c r="U150" t="s">
        <v>2236</v>
      </c>
      <c r="X150">
        <v>264.613</v>
      </c>
      <c r="Y150">
        <v>6400388</v>
      </c>
      <c r="Z150" t="s">
        <v>19</v>
      </c>
      <c r="AB150" t="b">
        <v>0</v>
      </c>
      <c r="AC150" t="b">
        <v>0</v>
      </c>
      <c r="AE150" t="s">
        <v>36</v>
      </c>
      <c r="AP150" s="7">
        <v>38354.000694444447</v>
      </c>
      <c r="AQ150">
        <v>2</v>
      </c>
      <c r="AR150">
        <v>1</v>
      </c>
      <c r="AS150">
        <v>2005</v>
      </c>
      <c r="AT150" s="8">
        <v>38354</v>
      </c>
      <c r="AU150" s="8">
        <v>38354</v>
      </c>
      <c r="AV150">
        <v>0</v>
      </c>
      <c r="AW150" t="s">
        <v>2247</v>
      </c>
      <c r="AZ150" t="s">
        <v>2249</v>
      </c>
      <c r="BC150">
        <v>99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99</v>
      </c>
      <c r="BM150">
        <v>0</v>
      </c>
      <c r="BN150" t="s">
        <v>2236</v>
      </c>
      <c r="BO150" t="s">
        <v>2240</v>
      </c>
      <c r="BQ150" t="s">
        <v>2241</v>
      </c>
      <c r="BU150" s="7">
        <v>39449.221365740741</v>
      </c>
      <c r="BV150" t="s">
        <v>2242</v>
      </c>
      <c r="CA150" t="s">
        <v>90</v>
      </c>
      <c r="CB150" t="s">
        <v>92</v>
      </c>
      <c r="CE150" s="9">
        <v>40909</v>
      </c>
      <c r="CH150" t="s">
        <v>100</v>
      </c>
      <c r="CI150">
        <v>7</v>
      </c>
      <c r="CJ150" t="s">
        <v>1863</v>
      </c>
      <c r="CK150" t="s">
        <v>2243</v>
      </c>
      <c r="CN150">
        <v>2</v>
      </c>
      <c r="CO150" t="s">
        <v>2250</v>
      </c>
      <c r="CP150" t="s">
        <v>2245</v>
      </c>
      <c r="CQ150" t="s">
        <v>2245</v>
      </c>
      <c r="CR150" t="s">
        <v>2251</v>
      </c>
      <c r="CT150">
        <v>2005</v>
      </c>
      <c r="EL150" t="s">
        <v>282</v>
      </c>
    </row>
    <row r="151" spans="1:142" x14ac:dyDescent="0.25">
      <c r="A151" t="s">
        <v>2253</v>
      </c>
      <c r="B151" s="7">
        <v>41079.18582175926</v>
      </c>
      <c r="C151">
        <v>19</v>
      </c>
      <c r="D151">
        <v>6</v>
      </c>
      <c r="E151">
        <v>2012</v>
      </c>
      <c r="F151" s="8">
        <v>41079</v>
      </c>
      <c r="G151" s="8">
        <v>41079</v>
      </c>
      <c r="H151" t="s">
        <v>2234</v>
      </c>
      <c r="I151" t="s">
        <v>2235</v>
      </c>
      <c r="J151" t="s">
        <v>11</v>
      </c>
      <c r="K151" t="s">
        <v>2236</v>
      </c>
      <c r="M151">
        <v>192016</v>
      </c>
      <c r="P151" t="s">
        <v>19</v>
      </c>
      <c r="T151" s="7">
        <v>38354.000694444447</v>
      </c>
      <c r="U151" t="s">
        <v>2236</v>
      </c>
      <c r="X151">
        <v>172.755</v>
      </c>
      <c r="Y151">
        <v>4190236</v>
      </c>
      <c r="Z151" t="s">
        <v>19</v>
      </c>
      <c r="AB151" t="b">
        <v>0</v>
      </c>
      <c r="AC151" t="b">
        <v>0</v>
      </c>
      <c r="AE151" t="s">
        <v>36</v>
      </c>
      <c r="AP151" s="7">
        <v>38354.000694444447</v>
      </c>
      <c r="AQ151">
        <v>2</v>
      </c>
      <c r="AR151">
        <v>1</v>
      </c>
      <c r="AS151">
        <v>2005</v>
      </c>
      <c r="AT151" s="8">
        <v>38354</v>
      </c>
      <c r="AU151" s="8">
        <v>38354</v>
      </c>
      <c r="AV151">
        <v>0</v>
      </c>
      <c r="AW151" t="s">
        <v>2252</v>
      </c>
      <c r="AZ151" t="s">
        <v>2254</v>
      </c>
      <c r="BC151">
        <v>99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99</v>
      </c>
      <c r="BM151">
        <v>0</v>
      </c>
      <c r="BN151" t="s">
        <v>2236</v>
      </c>
      <c r="BO151" t="s">
        <v>2240</v>
      </c>
      <c r="BQ151" t="s">
        <v>2236</v>
      </c>
      <c r="BU151" s="7">
        <v>39449.215833333335</v>
      </c>
      <c r="BV151" t="s">
        <v>2242</v>
      </c>
      <c r="CA151" t="s">
        <v>90</v>
      </c>
      <c r="CB151" t="s">
        <v>92</v>
      </c>
      <c r="CE151" s="9">
        <v>40909</v>
      </c>
      <c r="CH151" t="s">
        <v>100</v>
      </c>
      <c r="CI151">
        <v>7</v>
      </c>
      <c r="CJ151" t="s">
        <v>1863</v>
      </c>
      <c r="CK151" t="s">
        <v>2243</v>
      </c>
      <c r="CN151">
        <v>3</v>
      </c>
      <c r="CO151" t="s">
        <v>2255</v>
      </c>
      <c r="CP151" t="s">
        <v>2245</v>
      </c>
      <c r="CQ151" t="s">
        <v>2245</v>
      </c>
      <c r="CR151" t="s">
        <v>2256</v>
      </c>
      <c r="CT151">
        <v>2005</v>
      </c>
      <c r="EL151" t="s">
        <v>282</v>
      </c>
    </row>
    <row r="152" spans="1:142" x14ac:dyDescent="0.25">
      <c r="A152" t="s">
        <v>2258</v>
      </c>
      <c r="B152" s="7">
        <v>41079.185844907406</v>
      </c>
      <c r="C152">
        <v>19</v>
      </c>
      <c r="D152">
        <v>6</v>
      </c>
      <c r="E152">
        <v>2012</v>
      </c>
      <c r="F152" s="8">
        <v>41079</v>
      </c>
      <c r="G152" s="8">
        <v>41079</v>
      </c>
      <c r="H152" t="s">
        <v>2234</v>
      </c>
      <c r="I152" t="s">
        <v>2235</v>
      </c>
      <c r="J152" t="s">
        <v>11</v>
      </c>
      <c r="K152" t="s">
        <v>2236</v>
      </c>
      <c r="M152">
        <v>192016</v>
      </c>
      <c r="P152" t="s">
        <v>19</v>
      </c>
      <c r="T152" s="7">
        <v>38354.000694444447</v>
      </c>
      <c r="U152" t="s">
        <v>2236</v>
      </c>
      <c r="X152">
        <v>274.22699999999998</v>
      </c>
      <c r="Y152">
        <v>6641976</v>
      </c>
      <c r="Z152" t="s">
        <v>19</v>
      </c>
      <c r="AB152" t="b">
        <v>0</v>
      </c>
      <c r="AC152" t="b">
        <v>0</v>
      </c>
      <c r="AE152" t="s">
        <v>36</v>
      </c>
      <c r="AP152" s="7">
        <v>38354.000694444447</v>
      </c>
      <c r="AQ152">
        <v>2</v>
      </c>
      <c r="AR152">
        <v>1</v>
      </c>
      <c r="AS152">
        <v>2005</v>
      </c>
      <c r="AT152" s="8">
        <v>38354</v>
      </c>
      <c r="AU152" s="8">
        <v>38354</v>
      </c>
      <c r="AV152">
        <v>0</v>
      </c>
      <c r="AW152" t="s">
        <v>2257</v>
      </c>
      <c r="AZ152" t="s">
        <v>2259</v>
      </c>
      <c r="BC152">
        <v>99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99</v>
      </c>
      <c r="BM152">
        <v>0</v>
      </c>
      <c r="BN152" t="s">
        <v>2236</v>
      </c>
      <c r="BO152" t="s">
        <v>2240</v>
      </c>
      <c r="BQ152" t="s">
        <v>2236</v>
      </c>
      <c r="BU152" s="7">
        <v>39449.216851851852</v>
      </c>
      <c r="BV152" t="s">
        <v>2242</v>
      </c>
      <c r="CA152" t="s">
        <v>90</v>
      </c>
      <c r="CB152" t="s">
        <v>92</v>
      </c>
      <c r="CE152" s="9">
        <v>40909</v>
      </c>
      <c r="CH152" t="s">
        <v>100</v>
      </c>
      <c r="CI152">
        <v>7</v>
      </c>
      <c r="CJ152" t="s">
        <v>1863</v>
      </c>
      <c r="CK152" t="s">
        <v>2243</v>
      </c>
      <c r="CN152">
        <v>4</v>
      </c>
      <c r="CO152" t="s">
        <v>2260</v>
      </c>
      <c r="CP152" t="s">
        <v>2245</v>
      </c>
      <c r="CQ152" t="s">
        <v>2245</v>
      </c>
      <c r="CR152" t="s">
        <v>2261</v>
      </c>
      <c r="CT152">
        <v>2005</v>
      </c>
      <c r="EL152" t="s">
        <v>282</v>
      </c>
    </row>
    <row r="153" spans="1:142" x14ac:dyDescent="0.25">
      <c r="A153" t="s">
        <v>2263</v>
      </c>
      <c r="B153" s="7">
        <v>41079.185902777775</v>
      </c>
      <c r="C153">
        <v>19</v>
      </c>
      <c r="D153">
        <v>6</v>
      </c>
      <c r="E153">
        <v>2012</v>
      </c>
      <c r="F153" s="8">
        <v>41079</v>
      </c>
      <c r="G153" s="8">
        <v>41079</v>
      </c>
      <c r="H153" t="s">
        <v>2234</v>
      </c>
      <c r="I153" t="s">
        <v>2235</v>
      </c>
      <c r="J153" t="s">
        <v>11</v>
      </c>
      <c r="K153" t="s">
        <v>2236</v>
      </c>
      <c r="M153">
        <v>192016</v>
      </c>
      <c r="P153" t="s">
        <v>19</v>
      </c>
      <c r="T153" s="7">
        <v>38354.000694444447</v>
      </c>
      <c r="U153" t="s">
        <v>2236</v>
      </c>
      <c r="X153">
        <v>219.98500000000001</v>
      </c>
      <c r="Y153">
        <v>5326650</v>
      </c>
      <c r="Z153" t="s">
        <v>19</v>
      </c>
      <c r="AB153" t="b">
        <v>0</v>
      </c>
      <c r="AC153" t="b">
        <v>0</v>
      </c>
      <c r="AE153" t="s">
        <v>36</v>
      </c>
      <c r="AP153" s="7">
        <v>38354.000694444447</v>
      </c>
      <c r="AQ153">
        <v>2</v>
      </c>
      <c r="AR153">
        <v>1</v>
      </c>
      <c r="AS153">
        <v>2005</v>
      </c>
      <c r="AT153" s="8">
        <v>38354</v>
      </c>
      <c r="AU153" s="8">
        <v>38354</v>
      </c>
      <c r="AV153">
        <v>0</v>
      </c>
      <c r="AW153" t="s">
        <v>2262</v>
      </c>
      <c r="AZ153" t="s">
        <v>2264</v>
      </c>
      <c r="BC153">
        <v>99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99</v>
      </c>
      <c r="BM153">
        <v>0</v>
      </c>
      <c r="BN153" t="s">
        <v>2236</v>
      </c>
      <c r="BO153" t="s">
        <v>2240</v>
      </c>
      <c r="BQ153" t="s">
        <v>2265</v>
      </c>
      <c r="BU153" s="7">
        <v>39449.214537037034</v>
      </c>
      <c r="BV153" t="s">
        <v>2242</v>
      </c>
      <c r="CA153" t="s">
        <v>90</v>
      </c>
      <c r="CB153" t="s">
        <v>92</v>
      </c>
      <c r="CE153" s="9">
        <v>40909</v>
      </c>
      <c r="CH153" t="s">
        <v>100</v>
      </c>
      <c r="CI153">
        <v>7</v>
      </c>
      <c r="CJ153" t="s">
        <v>1863</v>
      </c>
      <c r="CK153" t="s">
        <v>2243</v>
      </c>
      <c r="CN153">
        <v>5</v>
      </c>
      <c r="CO153" t="s">
        <v>2266</v>
      </c>
      <c r="CP153" t="s">
        <v>2245</v>
      </c>
      <c r="CQ153" t="s">
        <v>2245</v>
      </c>
      <c r="CR153" t="s">
        <v>2267</v>
      </c>
      <c r="CT153">
        <v>2005</v>
      </c>
      <c r="EL153" t="s">
        <v>282</v>
      </c>
    </row>
    <row r="154" spans="1:142" x14ac:dyDescent="0.25">
      <c r="A154" t="s">
        <v>2269</v>
      </c>
      <c r="B154" s="7">
        <v>41079.185891203706</v>
      </c>
      <c r="C154">
        <v>19</v>
      </c>
      <c r="D154">
        <v>6</v>
      </c>
      <c r="E154">
        <v>2012</v>
      </c>
      <c r="F154" s="8">
        <v>41079</v>
      </c>
      <c r="G154" s="8">
        <v>41079</v>
      </c>
      <c r="H154" t="s">
        <v>2234</v>
      </c>
      <c r="I154" t="s">
        <v>2235</v>
      </c>
      <c r="J154" t="s">
        <v>11</v>
      </c>
      <c r="K154" t="s">
        <v>2236</v>
      </c>
      <c r="M154">
        <v>192016</v>
      </c>
      <c r="P154" t="s">
        <v>19</v>
      </c>
      <c r="T154" s="7">
        <v>38354.000694444447</v>
      </c>
      <c r="U154" t="s">
        <v>2236</v>
      </c>
      <c r="X154">
        <v>228.715</v>
      </c>
      <c r="Y154">
        <v>5532416</v>
      </c>
      <c r="Z154" t="s">
        <v>19</v>
      </c>
      <c r="AB154" t="b">
        <v>0</v>
      </c>
      <c r="AC154" t="b">
        <v>0</v>
      </c>
      <c r="AE154" t="s">
        <v>36</v>
      </c>
      <c r="AP154" s="7">
        <v>38354.000694444447</v>
      </c>
      <c r="AQ154">
        <v>2</v>
      </c>
      <c r="AR154">
        <v>1</v>
      </c>
      <c r="AS154">
        <v>2005</v>
      </c>
      <c r="AT154" s="8">
        <v>38354</v>
      </c>
      <c r="AU154" s="8">
        <v>38354</v>
      </c>
      <c r="AV154">
        <v>0</v>
      </c>
      <c r="AW154" t="s">
        <v>2268</v>
      </c>
      <c r="AZ154" t="s">
        <v>2270</v>
      </c>
      <c r="BC154">
        <v>99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99</v>
      </c>
      <c r="BM154">
        <v>0</v>
      </c>
      <c r="BN154" t="s">
        <v>2236</v>
      </c>
      <c r="BO154" t="s">
        <v>2240</v>
      </c>
      <c r="BQ154" t="s">
        <v>2241</v>
      </c>
      <c r="BU154" s="7">
        <v>39449.222916666666</v>
      </c>
      <c r="BV154" t="s">
        <v>2242</v>
      </c>
      <c r="CA154" t="s">
        <v>90</v>
      </c>
      <c r="CB154" t="s">
        <v>92</v>
      </c>
      <c r="CE154" s="9">
        <v>40909</v>
      </c>
      <c r="CH154" t="s">
        <v>100</v>
      </c>
      <c r="CI154">
        <v>7</v>
      </c>
      <c r="CJ154" t="s">
        <v>1863</v>
      </c>
      <c r="CK154" t="s">
        <v>2243</v>
      </c>
      <c r="CN154">
        <v>6</v>
      </c>
      <c r="CO154" t="s">
        <v>2271</v>
      </c>
      <c r="CP154" t="s">
        <v>2245</v>
      </c>
      <c r="CQ154" t="s">
        <v>2245</v>
      </c>
      <c r="CR154" t="s">
        <v>2272</v>
      </c>
      <c r="CT154">
        <v>2005</v>
      </c>
      <c r="EL154" t="s">
        <v>282</v>
      </c>
    </row>
    <row r="155" spans="1:142" x14ac:dyDescent="0.25">
      <c r="A155" t="s">
        <v>2274</v>
      </c>
      <c r="B155" s="7">
        <v>41079.185925925929</v>
      </c>
      <c r="C155">
        <v>19</v>
      </c>
      <c r="D155">
        <v>6</v>
      </c>
      <c r="E155">
        <v>2012</v>
      </c>
      <c r="F155" s="8">
        <v>41079</v>
      </c>
      <c r="G155" s="8">
        <v>41079</v>
      </c>
      <c r="H155" t="s">
        <v>2234</v>
      </c>
      <c r="I155" t="s">
        <v>2235</v>
      </c>
      <c r="J155" t="s">
        <v>11</v>
      </c>
      <c r="K155" t="s">
        <v>2236</v>
      </c>
      <c r="M155">
        <v>192016</v>
      </c>
      <c r="P155" t="s">
        <v>19</v>
      </c>
      <c r="T155" s="7">
        <v>38354.000694444447</v>
      </c>
      <c r="U155" t="s">
        <v>2236</v>
      </c>
      <c r="X155">
        <v>273.66899999999998</v>
      </c>
      <c r="Y155">
        <v>6624092</v>
      </c>
      <c r="Z155" t="s">
        <v>19</v>
      </c>
      <c r="AB155" t="b">
        <v>0</v>
      </c>
      <c r="AC155" t="b">
        <v>0</v>
      </c>
      <c r="AE155" t="s">
        <v>36</v>
      </c>
      <c r="AP155" s="7">
        <v>38354.000694444447</v>
      </c>
      <c r="AQ155">
        <v>2</v>
      </c>
      <c r="AR155">
        <v>1</v>
      </c>
      <c r="AS155">
        <v>2005</v>
      </c>
      <c r="AT155" s="8">
        <v>38354</v>
      </c>
      <c r="AU155" s="8">
        <v>38354</v>
      </c>
      <c r="AV155">
        <v>0</v>
      </c>
      <c r="AW155" t="s">
        <v>2273</v>
      </c>
      <c r="AZ155" t="s">
        <v>2275</v>
      </c>
      <c r="BC155">
        <v>99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99</v>
      </c>
      <c r="BM155">
        <v>0</v>
      </c>
      <c r="BN155" t="s">
        <v>2236</v>
      </c>
      <c r="BO155" t="s">
        <v>2240</v>
      </c>
      <c r="BQ155" t="s">
        <v>2241</v>
      </c>
      <c r="BU155" s="7">
        <v>39449.226805555554</v>
      </c>
      <c r="BV155" t="s">
        <v>2242</v>
      </c>
      <c r="CA155" t="s">
        <v>90</v>
      </c>
      <c r="CB155" t="s">
        <v>92</v>
      </c>
      <c r="CE155" s="9">
        <v>40909</v>
      </c>
      <c r="CH155" t="s">
        <v>100</v>
      </c>
      <c r="CI155">
        <v>7</v>
      </c>
      <c r="CJ155" t="s">
        <v>1863</v>
      </c>
      <c r="CK155" t="s">
        <v>2243</v>
      </c>
      <c r="CN155">
        <v>7</v>
      </c>
      <c r="CO155" t="s">
        <v>2276</v>
      </c>
      <c r="CP155" t="s">
        <v>2245</v>
      </c>
      <c r="CQ155" t="s">
        <v>2245</v>
      </c>
      <c r="CR155" t="s">
        <v>2277</v>
      </c>
      <c r="CT155">
        <v>2005</v>
      </c>
      <c r="EL155" t="s">
        <v>282</v>
      </c>
    </row>
    <row r="156" spans="1:142" x14ac:dyDescent="0.25">
      <c r="A156" t="s">
        <v>2279</v>
      </c>
      <c r="B156" s="7">
        <v>41079.185914351852</v>
      </c>
      <c r="C156">
        <v>19</v>
      </c>
      <c r="D156">
        <v>6</v>
      </c>
      <c r="E156">
        <v>2012</v>
      </c>
      <c r="F156" s="8">
        <v>41079</v>
      </c>
      <c r="G156" s="8">
        <v>41079</v>
      </c>
      <c r="H156" t="s">
        <v>2234</v>
      </c>
      <c r="I156" t="s">
        <v>2235</v>
      </c>
      <c r="J156" t="s">
        <v>11</v>
      </c>
      <c r="K156" t="s">
        <v>2236</v>
      </c>
      <c r="M156">
        <v>192016</v>
      </c>
      <c r="P156" t="s">
        <v>19</v>
      </c>
      <c r="T156" s="7">
        <v>38354.000694444447</v>
      </c>
      <c r="U156" t="s">
        <v>2236</v>
      </c>
      <c r="X156">
        <v>239.62899999999999</v>
      </c>
      <c r="Y156">
        <v>5809810</v>
      </c>
      <c r="Z156" t="s">
        <v>19</v>
      </c>
      <c r="AB156" t="b">
        <v>0</v>
      </c>
      <c r="AC156" t="b">
        <v>0</v>
      </c>
      <c r="AE156" t="s">
        <v>36</v>
      </c>
      <c r="AP156" s="7">
        <v>38354.000694444447</v>
      </c>
      <c r="AQ156">
        <v>2</v>
      </c>
      <c r="AR156">
        <v>1</v>
      </c>
      <c r="AS156">
        <v>2005</v>
      </c>
      <c r="AT156" s="8">
        <v>38354</v>
      </c>
      <c r="AU156" s="8">
        <v>38354</v>
      </c>
      <c r="AV156">
        <v>0</v>
      </c>
      <c r="AW156" t="s">
        <v>2278</v>
      </c>
      <c r="AZ156" t="s">
        <v>2280</v>
      </c>
      <c r="BC156">
        <v>99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99</v>
      </c>
      <c r="BM156">
        <v>0</v>
      </c>
      <c r="BN156" t="s">
        <v>2236</v>
      </c>
      <c r="BO156" t="s">
        <v>2240</v>
      </c>
      <c r="BQ156" t="s">
        <v>2241</v>
      </c>
      <c r="BU156" s="7">
        <v>39449.240254629629</v>
      </c>
      <c r="BV156" t="s">
        <v>2242</v>
      </c>
      <c r="CA156" t="s">
        <v>90</v>
      </c>
      <c r="CB156" t="s">
        <v>92</v>
      </c>
      <c r="CE156" s="9">
        <v>40909</v>
      </c>
      <c r="CH156" t="s">
        <v>100</v>
      </c>
      <c r="CI156">
        <v>7</v>
      </c>
      <c r="CJ156" t="s">
        <v>1863</v>
      </c>
      <c r="CK156" t="s">
        <v>2243</v>
      </c>
      <c r="CN156">
        <v>8</v>
      </c>
      <c r="CO156" t="s">
        <v>2281</v>
      </c>
      <c r="CP156" t="s">
        <v>2245</v>
      </c>
      <c r="CQ156" t="s">
        <v>2245</v>
      </c>
      <c r="CR156" t="s">
        <v>2282</v>
      </c>
      <c r="CT156">
        <v>2005</v>
      </c>
      <c r="EL156" t="s">
        <v>282</v>
      </c>
    </row>
    <row r="157" spans="1:142" x14ac:dyDescent="0.25">
      <c r="A157" t="s">
        <v>2284</v>
      </c>
      <c r="B157" s="7">
        <v>41079.185833333337</v>
      </c>
      <c r="C157">
        <v>19</v>
      </c>
      <c r="D157">
        <v>6</v>
      </c>
      <c r="E157">
        <v>2012</v>
      </c>
      <c r="F157" s="8">
        <v>41079</v>
      </c>
      <c r="G157" s="8">
        <v>41079</v>
      </c>
      <c r="H157" t="s">
        <v>2234</v>
      </c>
      <c r="I157" t="s">
        <v>2235</v>
      </c>
      <c r="J157" t="s">
        <v>11</v>
      </c>
      <c r="K157" t="s">
        <v>2236</v>
      </c>
      <c r="M157">
        <v>192016</v>
      </c>
      <c r="P157" t="s">
        <v>19</v>
      </c>
      <c r="T157" s="7">
        <v>38354.000694444447</v>
      </c>
      <c r="U157" t="s">
        <v>2236</v>
      </c>
      <c r="X157">
        <v>288.43700000000001</v>
      </c>
      <c r="Y157">
        <v>6973062</v>
      </c>
      <c r="Z157" t="s">
        <v>19</v>
      </c>
      <c r="AB157" t="b">
        <v>0</v>
      </c>
      <c r="AC157" t="b">
        <v>0</v>
      </c>
      <c r="AE157" t="s">
        <v>36</v>
      </c>
      <c r="AP157" s="7">
        <v>38354.000694444447</v>
      </c>
      <c r="AQ157">
        <v>2</v>
      </c>
      <c r="AR157">
        <v>1</v>
      </c>
      <c r="AS157">
        <v>2005</v>
      </c>
      <c r="AT157" s="8">
        <v>38354</v>
      </c>
      <c r="AU157" s="8">
        <v>38354</v>
      </c>
      <c r="AV157">
        <v>0</v>
      </c>
      <c r="AW157" t="s">
        <v>2283</v>
      </c>
      <c r="AZ157" t="s">
        <v>2285</v>
      </c>
      <c r="BC157">
        <v>99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99</v>
      </c>
      <c r="BM157">
        <v>0</v>
      </c>
      <c r="BN157" t="s">
        <v>2236</v>
      </c>
      <c r="BO157" t="s">
        <v>2240</v>
      </c>
      <c r="BQ157" t="s">
        <v>2236</v>
      </c>
      <c r="BU157" s="7">
        <v>39449.228402777779</v>
      </c>
      <c r="BV157" t="s">
        <v>2242</v>
      </c>
      <c r="CA157" t="s">
        <v>90</v>
      </c>
      <c r="CB157" t="s">
        <v>92</v>
      </c>
      <c r="CE157" s="9">
        <v>40909</v>
      </c>
      <c r="CH157" t="s">
        <v>100</v>
      </c>
      <c r="CI157">
        <v>7</v>
      </c>
      <c r="CJ157" t="s">
        <v>1863</v>
      </c>
      <c r="CK157" t="s">
        <v>2243</v>
      </c>
      <c r="CN157">
        <v>9</v>
      </c>
      <c r="CO157" t="s">
        <v>2286</v>
      </c>
      <c r="CP157" t="s">
        <v>2245</v>
      </c>
      <c r="CQ157" t="s">
        <v>2245</v>
      </c>
      <c r="CR157" t="s">
        <v>2287</v>
      </c>
      <c r="CT157">
        <v>2005</v>
      </c>
      <c r="EL157" t="s">
        <v>282</v>
      </c>
    </row>
    <row r="158" spans="1:142" x14ac:dyDescent="0.25">
      <c r="A158" t="s">
        <v>2289</v>
      </c>
      <c r="B158" s="7">
        <v>41079.18582175926</v>
      </c>
      <c r="C158">
        <v>19</v>
      </c>
      <c r="D158">
        <v>6</v>
      </c>
      <c r="E158">
        <v>2012</v>
      </c>
      <c r="F158" s="8">
        <v>41079</v>
      </c>
      <c r="G158" s="8">
        <v>41079</v>
      </c>
      <c r="H158" t="s">
        <v>2234</v>
      </c>
      <c r="I158" t="s">
        <v>2235</v>
      </c>
      <c r="J158" t="s">
        <v>11</v>
      </c>
      <c r="K158" t="s">
        <v>2236</v>
      </c>
      <c r="M158">
        <v>192016</v>
      </c>
      <c r="P158" t="s">
        <v>19</v>
      </c>
      <c r="T158" s="7">
        <v>38354.000694444447</v>
      </c>
      <c r="U158" t="s">
        <v>2236</v>
      </c>
      <c r="X158">
        <v>248.63800000000001</v>
      </c>
      <c r="Y158">
        <v>6015626</v>
      </c>
      <c r="Z158" t="s">
        <v>19</v>
      </c>
      <c r="AB158" t="b">
        <v>0</v>
      </c>
      <c r="AC158" t="b">
        <v>0</v>
      </c>
      <c r="AE158" t="s">
        <v>36</v>
      </c>
      <c r="AP158" s="7">
        <v>38354.000694444447</v>
      </c>
      <c r="AQ158">
        <v>2</v>
      </c>
      <c r="AR158">
        <v>1</v>
      </c>
      <c r="AS158">
        <v>2005</v>
      </c>
      <c r="AT158" s="8">
        <v>38354</v>
      </c>
      <c r="AU158" s="8">
        <v>38354</v>
      </c>
      <c r="AV158">
        <v>0</v>
      </c>
      <c r="AW158" t="s">
        <v>2288</v>
      </c>
      <c r="AZ158" t="s">
        <v>2290</v>
      </c>
      <c r="BC158">
        <v>99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99</v>
      </c>
      <c r="BM158">
        <v>0</v>
      </c>
      <c r="BN158" t="s">
        <v>2236</v>
      </c>
      <c r="BO158" t="s">
        <v>2240</v>
      </c>
      <c r="BQ158" t="s">
        <v>2241</v>
      </c>
      <c r="BU158" s="7">
        <v>39449.241666666669</v>
      </c>
      <c r="BV158" t="s">
        <v>2242</v>
      </c>
      <c r="CA158" t="s">
        <v>90</v>
      </c>
      <c r="CB158" t="s">
        <v>92</v>
      </c>
      <c r="CE158" s="9">
        <v>40909</v>
      </c>
      <c r="CH158" t="s">
        <v>100</v>
      </c>
      <c r="CI158">
        <v>7</v>
      </c>
      <c r="CJ158" t="s">
        <v>1863</v>
      </c>
      <c r="CK158" t="s">
        <v>2243</v>
      </c>
      <c r="CN158">
        <v>10</v>
      </c>
      <c r="CO158" t="s">
        <v>2291</v>
      </c>
      <c r="CP158" t="s">
        <v>2245</v>
      </c>
      <c r="CQ158" t="s">
        <v>2245</v>
      </c>
      <c r="CR158" t="s">
        <v>2292</v>
      </c>
      <c r="CT158">
        <v>2005</v>
      </c>
      <c r="EL158" t="s">
        <v>282</v>
      </c>
    </row>
    <row r="159" spans="1:142" x14ac:dyDescent="0.25">
      <c r="A159" t="s">
        <v>2294</v>
      </c>
      <c r="B159" s="7">
        <v>41079.185868055552</v>
      </c>
      <c r="C159">
        <v>19</v>
      </c>
      <c r="D159">
        <v>6</v>
      </c>
      <c r="E159">
        <v>2012</v>
      </c>
      <c r="F159" s="8">
        <v>41079</v>
      </c>
      <c r="G159" s="8">
        <v>41079</v>
      </c>
      <c r="H159" t="s">
        <v>2234</v>
      </c>
      <c r="I159" t="s">
        <v>2235</v>
      </c>
      <c r="J159" t="s">
        <v>11</v>
      </c>
      <c r="K159" t="s">
        <v>2236</v>
      </c>
      <c r="M159">
        <v>192016</v>
      </c>
      <c r="P159" t="s">
        <v>19</v>
      </c>
      <c r="T159" s="7">
        <v>38354.000694444447</v>
      </c>
      <c r="U159" t="s">
        <v>2236</v>
      </c>
      <c r="X159">
        <v>257.36900000000003</v>
      </c>
      <c r="Y159">
        <v>6230388</v>
      </c>
      <c r="Z159" t="s">
        <v>19</v>
      </c>
      <c r="AB159" t="b">
        <v>0</v>
      </c>
      <c r="AC159" t="b">
        <v>0</v>
      </c>
      <c r="AE159" t="s">
        <v>36</v>
      </c>
      <c r="AP159" s="7">
        <v>38354.000694444447</v>
      </c>
      <c r="AQ159">
        <v>2</v>
      </c>
      <c r="AR159">
        <v>1</v>
      </c>
      <c r="AS159">
        <v>2005</v>
      </c>
      <c r="AT159" s="8">
        <v>38354</v>
      </c>
      <c r="AU159" s="8">
        <v>38354</v>
      </c>
      <c r="AV159">
        <v>0</v>
      </c>
      <c r="AW159" t="s">
        <v>2293</v>
      </c>
      <c r="AZ159" t="s">
        <v>2295</v>
      </c>
      <c r="BC159">
        <v>99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99</v>
      </c>
      <c r="BM159">
        <v>0</v>
      </c>
      <c r="BN159" t="s">
        <v>2236</v>
      </c>
      <c r="BO159" t="s">
        <v>2240</v>
      </c>
      <c r="BQ159" t="s">
        <v>2241</v>
      </c>
      <c r="BU159" s="7">
        <v>39449.23710648148</v>
      </c>
      <c r="BV159" t="s">
        <v>2242</v>
      </c>
      <c r="CA159" t="s">
        <v>90</v>
      </c>
      <c r="CB159" t="s">
        <v>92</v>
      </c>
      <c r="CE159" s="9">
        <v>40909</v>
      </c>
      <c r="CH159" t="s">
        <v>100</v>
      </c>
      <c r="CI159">
        <v>7</v>
      </c>
      <c r="CJ159" t="s">
        <v>1863</v>
      </c>
      <c r="CK159" t="s">
        <v>2243</v>
      </c>
      <c r="CN159">
        <v>11</v>
      </c>
      <c r="CO159" t="s">
        <v>2296</v>
      </c>
      <c r="CP159" t="s">
        <v>2245</v>
      </c>
      <c r="CQ159" t="s">
        <v>2245</v>
      </c>
      <c r="CR159" t="s">
        <v>2297</v>
      </c>
      <c r="CT159">
        <v>2005</v>
      </c>
      <c r="EL159" t="s">
        <v>282</v>
      </c>
    </row>
    <row r="160" spans="1:142" x14ac:dyDescent="0.25">
      <c r="A160" t="s">
        <v>2299</v>
      </c>
      <c r="B160" s="7">
        <v>41079.185925925929</v>
      </c>
      <c r="C160">
        <v>19</v>
      </c>
      <c r="D160">
        <v>6</v>
      </c>
      <c r="E160">
        <v>2012</v>
      </c>
      <c r="F160" s="8">
        <v>41079</v>
      </c>
      <c r="G160" s="8">
        <v>41079</v>
      </c>
      <c r="H160" t="s">
        <v>2234</v>
      </c>
      <c r="I160" t="s">
        <v>2235</v>
      </c>
      <c r="J160" t="s">
        <v>11</v>
      </c>
      <c r="K160" t="s">
        <v>2236</v>
      </c>
      <c r="M160">
        <v>192016</v>
      </c>
      <c r="P160" t="s">
        <v>19</v>
      </c>
      <c r="T160" s="7">
        <v>38354.000694444447</v>
      </c>
      <c r="U160" t="s">
        <v>2236</v>
      </c>
      <c r="X160">
        <v>251.33199999999999</v>
      </c>
      <c r="Y160">
        <v>6087208</v>
      </c>
      <c r="Z160" t="s">
        <v>19</v>
      </c>
      <c r="AB160" t="b">
        <v>0</v>
      </c>
      <c r="AC160" t="b">
        <v>0</v>
      </c>
      <c r="AE160" t="s">
        <v>36</v>
      </c>
      <c r="AP160" s="7">
        <v>38354.000694444447</v>
      </c>
      <c r="AQ160">
        <v>2</v>
      </c>
      <c r="AR160">
        <v>1</v>
      </c>
      <c r="AS160">
        <v>2005</v>
      </c>
      <c r="AT160" s="8">
        <v>38354</v>
      </c>
      <c r="AU160" s="8">
        <v>38354</v>
      </c>
      <c r="AV160">
        <v>0</v>
      </c>
      <c r="AW160" t="s">
        <v>2298</v>
      </c>
      <c r="AZ160" t="s">
        <v>2300</v>
      </c>
      <c r="BC160">
        <v>99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99</v>
      </c>
      <c r="BM160">
        <v>0</v>
      </c>
      <c r="BN160" t="s">
        <v>2236</v>
      </c>
      <c r="BO160" t="s">
        <v>2240</v>
      </c>
      <c r="BQ160" t="s">
        <v>2236</v>
      </c>
      <c r="BU160" s="7">
        <v>39449.230092592596</v>
      </c>
      <c r="BV160" t="s">
        <v>2242</v>
      </c>
      <c r="CA160" t="s">
        <v>90</v>
      </c>
      <c r="CB160" t="s">
        <v>92</v>
      </c>
      <c r="CE160" s="9">
        <v>40909</v>
      </c>
      <c r="CH160" t="s">
        <v>100</v>
      </c>
      <c r="CI160">
        <v>7</v>
      </c>
      <c r="CJ160" t="s">
        <v>1863</v>
      </c>
      <c r="CK160" t="s">
        <v>2243</v>
      </c>
      <c r="CN160">
        <v>12</v>
      </c>
      <c r="CO160" t="s">
        <v>2301</v>
      </c>
      <c r="CP160" t="s">
        <v>2245</v>
      </c>
      <c r="CQ160" t="s">
        <v>2245</v>
      </c>
      <c r="CR160" t="s">
        <v>2302</v>
      </c>
      <c r="CT160">
        <v>2005</v>
      </c>
      <c r="EL160" t="s">
        <v>282</v>
      </c>
    </row>
    <row r="161" spans="1:142" x14ac:dyDescent="0.25">
      <c r="A161" t="s">
        <v>2304</v>
      </c>
      <c r="B161" s="7">
        <v>41079.185937499999</v>
      </c>
      <c r="C161">
        <v>19</v>
      </c>
      <c r="D161">
        <v>6</v>
      </c>
      <c r="E161">
        <v>2012</v>
      </c>
      <c r="F161" s="8">
        <v>41079</v>
      </c>
      <c r="G161" s="8">
        <v>41079</v>
      </c>
      <c r="H161" t="s">
        <v>2234</v>
      </c>
      <c r="I161" t="s">
        <v>2235</v>
      </c>
      <c r="J161" t="s">
        <v>11</v>
      </c>
      <c r="K161" t="s">
        <v>2236</v>
      </c>
      <c r="M161">
        <v>192016</v>
      </c>
      <c r="P161" t="s">
        <v>19</v>
      </c>
      <c r="T161" s="7">
        <v>38354.000694444447</v>
      </c>
      <c r="U161" t="s">
        <v>2236</v>
      </c>
      <c r="X161">
        <v>272.74</v>
      </c>
      <c r="Y161">
        <v>6597238</v>
      </c>
      <c r="Z161" t="s">
        <v>19</v>
      </c>
      <c r="AB161" t="b">
        <v>0</v>
      </c>
      <c r="AC161" t="b">
        <v>0</v>
      </c>
      <c r="AE161" t="s">
        <v>36</v>
      </c>
      <c r="AP161" s="7">
        <v>38354.000694444447</v>
      </c>
      <c r="AQ161">
        <v>2</v>
      </c>
      <c r="AR161">
        <v>1</v>
      </c>
      <c r="AS161">
        <v>2005</v>
      </c>
      <c r="AT161" s="8">
        <v>38354</v>
      </c>
      <c r="AU161" s="8">
        <v>38354</v>
      </c>
      <c r="AV161">
        <v>0</v>
      </c>
      <c r="AW161" t="s">
        <v>2303</v>
      </c>
      <c r="AZ161" t="s">
        <v>2305</v>
      </c>
      <c r="BC161">
        <v>99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99</v>
      </c>
      <c r="BM161">
        <v>0</v>
      </c>
      <c r="BN161" t="s">
        <v>2236</v>
      </c>
      <c r="BO161" t="s">
        <v>2240</v>
      </c>
      <c r="BQ161" t="s">
        <v>2236</v>
      </c>
      <c r="BU161" s="7">
        <v>39449.219768518517</v>
      </c>
      <c r="BV161" t="s">
        <v>2242</v>
      </c>
      <c r="CA161" t="s">
        <v>90</v>
      </c>
      <c r="CB161" t="s">
        <v>92</v>
      </c>
      <c r="CE161" s="9">
        <v>40909</v>
      </c>
      <c r="CH161" t="s">
        <v>100</v>
      </c>
      <c r="CI161">
        <v>7</v>
      </c>
      <c r="CJ161" t="s">
        <v>1863</v>
      </c>
      <c r="CK161" t="s">
        <v>2243</v>
      </c>
      <c r="CN161">
        <v>13</v>
      </c>
      <c r="CO161" t="s">
        <v>2306</v>
      </c>
      <c r="CP161" t="s">
        <v>2245</v>
      </c>
      <c r="CQ161" t="s">
        <v>2245</v>
      </c>
      <c r="CR161" t="s">
        <v>2307</v>
      </c>
      <c r="CT161">
        <v>2005</v>
      </c>
      <c r="EL161" t="s">
        <v>282</v>
      </c>
    </row>
    <row r="162" spans="1:142" x14ac:dyDescent="0.25">
      <c r="A162" t="s">
        <v>2309</v>
      </c>
      <c r="B162" s="7">
        <v>41079.185937499999</v>
      </c>
      <c r="C162">
        <v>19</v>
      </c>
      <c r="D162">
        <v>6</v>
      </c>
      <c r="E162">
        <v>2012</v>
      </c>
      <c r="F162" s="8">
        <v>41079</v>
      </c>
      <c r="G162" s="8">
        <v>41079</v>
      </c>
      <c r="H162" t="s">
        <v>2234</v>
      </c>
      <c r="I162" t="s">
        <v>2235</v>
      </c>
      <c r="J162" t="s">
        <v>11</v>
      </c>
      <c r="K162" t="s">
        <v>2236</v>
      </c>
      <c r="M162">
        <v>192016</v>
      </c>
      <c r="P162" t="s">
        <v>19</v>
      </c>
      <c r="T162" s="7">
        <v>38354.000694444447</v>
      </c>
      <c r="U162" t="s">
        <v>2236</v>
      </c>
      <c r="X162">
        <v>224.35</v>
      </c>
      <c r="Y162">
        <v>5425086</v>
      </c>
      <c r="Z162" t="s">
        <v>19</v>
      </c>
      <c r="AB162" t="b">
        <v>0</v>
      </c>
      <c r="AC162" t="b">
        <v>0</v>
      </c>
      <c r="AE162" t="s">
        <v>36</v>
      </c>
      <c r="AP162" s="7">
        <v>38354.000694444447</v>
      </c>
      <c r="AQ162">
        <v>2</v>
      </c>
      <c r="AR162">
        <v>1</v>
      </c>
      <c r="AS162">
        <v>2005</v>
      </c>
      <c r="AT162" s="8">
        <v>38354</v>
      </c>
      <c r="AU162" s="8">
        <v>38354</v>
      </c>
      <c r="AV162">
        <v>0</v>
      </c>
      <c r="AW162" t="s">
        <v>2308</v>
      </c>
      <c r="AZ162" t="s">
        <v>2310</v>
      </c>
      <c r="BC162">
        <v>99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99</v>
      </c>
      <c r="BM162">
        <v>0</v>
      </c>
      <c r="BN162" t="s">
        <v>2236</v>
      </c>
      <c r="BO162" t="s">
        <v>2240</v>
      </c>
      <c r="BQ162" t="s">
        <v>2311</v>
      </c>
      <c r="BU162" s="7">
        <v>39449.225462962961</v>
      </c>
      <c r="BV162" t="s">
        <v>2242</v>
      </c>
      <c r="CA162" t="s">
        <v>90</v>
      </c>
      <c r="CB162" t="s">
        <v>92</v>
      </c>
      <c r="CE162" s="9">
        <v>40909</v>
      </c>
      <c r="CH162" t="s">
        <v>100</v>
      </c>
      <c r="CI162">
        <v>7</v>
      </c>
      <c r="CJ162" t="s">
        <v>1863</v>
      </c>
      <c r="CK162" t="s">
        <v>2243</v>
      </c>
      <c r="CN162">
        <v>14</v>
      </c>
      <c r="CO162" t="s">
        <v>2312</v>
      </c>
      <c r="CP162" t="s">
        <v>2245</v>
      </c>
      <c r="CQ162" t="s">
        <v>2245</v>
      </c>
      <c r="CR162" t="s">
        <v>2313</v>
      </c>
      <c r="CT162">
        <v>2005</v>
      </c>
      <c r="EL162" t="s">
        <v>282</v>
      </c>
    </row>
    <row r="163" spans="1:142" x14ac:dyDescent="0.25">
      <c r="A163" t="s">
        <v>2315</v>
      </c>
      <c r="B163" s="7">
        <v>41079.185914351852</v>
      </c>
      <c r="C163">
        <v>19</v>
      </c>
      <c r="D163">
        <v>6</v>
      </c>
      <c r="E163">
        <v>2012</v>
      </c>
      <c r="F163" s="8">
        <v>41079</v>
      </c>
      <c r="G163" s="8">
        <v>41079</v>
      </c>
      <c r="H163" t="s">
        <v>2234</v>
      </c>
      <c r="I163" t="s">
        <v>2235</v>
      </c>
      <c r="J163" t="s">
        <v>11</v>
      </c>
      <c r="K163" t="s">
        <v>2236</v>
      </c>
      <c r="M163">
        <v>192016</v>
      </c>
      <c r="P163" t="s">
        <v>19</v>
      </c>
      <c r="T163" s="7">
        <v>38354.000694444447</v>
      </c>
      <c r="U163" t="s">
        <v>2236</v>
      </c>
      <c r="X163">
        <v>377.64800000000002</v>
      </c>
      <c r="Y163">
        <v>9120562</v>
      </c>
      <c r="Z163" t="s">
        <v>19</v>
      </c>
      <c r="AB163" t="b">
        <v>0</v>
      </c>
      <c r="AC163" t="b">
        <v>0</v>
      </c>
      <c r="AE163" t="s">
        <v>36</v>
      </c>
      <c r="AP163" s="7">
        <v>38354.000694444447</v>
      </c>
      <c r="AQ163">
        <v>2</v>
      </c>
      <c r="AR163">
        <v>1</v>
      </c>
      <c r="AS163">
        <v>2005</v>
      </c>
      <c r="AT163" s="8">
        <v>38354</v>
      </c>
      <c r="AU163" s="8">
        <v>38354</v>
      </c>
      <c r="AV163">
        <v>0</v>
      </c>
      <c r="AW163" t="s">
        <v>2314</v>
      </c>
      <c r="AZ163" t="s">
        <v>2316</v>
      </c>
      <c r="BC163">
        <v>99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99</v>
      </c>
      <c r="BM163">
        <v>0</v>
      </c>
      <c r="BN163" t="s">
        <v>2236</v>
      </c>
      <c r="BO163" t="s">
        <v>2240</v>
      </c>
      <c r="BQ163" t="s">
        <v>2236</v>
      </c>
      <c r="BU163" s="7">
        <v>39449.23337962963</v>
      </c>
      <c r="BV163" t="s">
        <v>2242</v>
      </c>
      <c r="CA163" t="s">
        <v>90</v>
      </c>
      <c r="CB163" t="s">
        <v>92</v>
      </c>
      <c r="CE163" s="9">
        <v>40909</v>
      </c>
      <c r="CH163" t="s">
        <v>100</v>
      </c>
      <c r="CI163">
        <v>7</v>
      </c>
      <c r="CJ163" t="s">
        <v>1863</v>
      </c>
      <c r="CK163" t="s">
        <v>2243</v>
      </c>
      <c r="CN163">
        <v>15</v>
      </c>
      <c r="CO163" t="s">
        <v>2317</v>
      </c>
      <c r="CP163" t="s">
        <v>2245</v>
      </c>
      <c r="CQ163" t="s">
        <v>2245</v>
      </c>
      <c r="CR163" t="s">
        <v>2318</v>
      </c>
      <c r="CT163">
        <v>2005</v>
      </c>
      <c r="EL163" t="s">
        <v>282</v>
      </c>
    </row>
    <row r="164" spans="1:142" x14ac:dyDescent="0.25">
      <c r="A164" t="s">
        <v>2320</v>
      </c>
      <c r="B164" s="7">
        <v>41079.185949074075</v>
      </c>
      <c r="C164">
        <v>19</v>
      </c>
      <c r="D164">
        <v>6</v>
      </c>
      <c r="E164">
        <v>2012</v>
      </c>
      <c r="F164" s="8">
        <v>41079</v>
      </c>
      <c r="G164" s="8">
        <v>41079</v>
      </c>
      <c r="H164" t="s">
        <v>2234</v>
      </c>
      <c r="I164" t="s">
        <v>2235</v>
      </c>
      <c r="J164" t="s">
        <v>11</v>
      </c>
      <c r="K164" t="s">
        <v>2236</v>
      </c>
      <c r="M164">
        <v>192016</v>
      </c>
      <c r="P164" t="s">
        <v>19</v>
      </c>
      <c r="T164" s="7">
        <v>38354.000694444447</v>
      </c>
      <c r="U164" t="s">
        <v>2236</v>
      </c>
      <c r="X164">
        <v>276.54899999999998</v>
      </c>
      <c r="Y164">
        <v>6686714</v>
      </c>
      <c r="Z164" t="s">
        <v>19</v>
      </c>
      <c r="AB164" t="b">
        <v>0</v>
      </c>
      <c r="AC164" t="b">
        <v>0</v>
      </c>
      <c r="AE164" t="s">
        <v>36</v>
      </c>
      <c r="AP164" s="7">
        <v>38354.000694444447</v>
      </c>
      <c r="AQ164">
        <v>2</v>
      </c>
      <c r="AR164">
        <v>1</v>
      </c>
      <c r="AS164">
        <v>2005</v>
      </c>
      <c r="AT164" s="8">
        <v>38354</v>
      </c>
      <c r="AU164" s="8">
        <v>38354</v>
      </c>
      <c r="AV164">
        <v>0</v>
      </c>
      <c r="AW164" t="s">
        <v>2319</v>
      </c>
      <c r="AZ164" t="s">
        <v>2321</v>
      </c>
      <c r="BC164">
        <v>99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99</v>
      </c>
      <c r="BM164">
        <v>0</v>
      </c>
      <c r="BN164" t="s">
        <v>2236</v>
      </c>
      <c r="BO164" t="s">
        <v>2240</v>
      </c>
      <c r="BQ164" t="s">
        <v>2236</v>
      </c>
      <c r="BU164" s="7">
        <v>39449.238634259258</v>
      </c>
      <c r="BV164" t="s">
        <v>2242</v>
      </c>
      <c r="CA164" t="s">
        <v>90</v>
      </c>
      <c r="CB164" t="s">
        <v>92</v>
      </c>
      <c r="CE164" s="9">
        <v>40909</v>
      </c>
      <c r="CH164" t="s">
        <v>100</v>
      </c>
      <c r="CI164">
        <v>7</v>
      </c>
      <c r="CJ164" t="s">
        <v>1863</v>
      </c>
      <c r="CK164" t="s">
        <v>2243</v>
      </c>
      <c r="CN164">
        <v>16</v>
      </c>
      <c r="CO164" t="s">
        <v>2322</v>
      </c>
      <c r="CP164" t="s">
        <v>2245</v>
      </c>
      <c r="CQ164" t="s">
        <v>2245</v>
      </c>
      <c r="CR164" t="s">
        <v>2323</v>
      </c>
      <c r="CT164">
        <v>2005</v>
      </c>
      <c r="EL164" t="s">
        <v>282</v>
      </c>
    </row>
    <row r="165" spans="1:142" x14ac:dyDescent="0.25">
      <c r="A165" t="s">
        <v>2325</v>
      </c>
      <c r="B165" s="7">
        <v>41079.185856481483</v>
      </c>
      <c r="C165">
        <v>19</v>
      </c>
      <c r="D165">
        <v>6</v>
      </c>
      <c r="E165">
        <v>2012</v>
      </c>
      <c r="F165" s="8">
        <v>41079</v>
      </c>
      <c r="G165" s="8">
        <v>41079</v>
      </c>
      <c r="H165" t="s">
        <v>2234</v>
      </c>
      <c r="I165" t="s">
        <v>2235</v>
      </c>
      <c r="J165" t="s">
        <v>11</v>
      </c>
      <c r="K165" t="s">
        <v>2236</v>
      </c>
      <c r="M165">
        <v>192016</v>
      </c>
      <c r="P165" t="s">
        <v>19</v>
      </c>
      <c r="T165" s="7">
        <v>38354.000694444447</v>
      </c>
      <c r="U165" t="s">
        <v>2236</v>
      </c>
      <c r="X165">
        <v>202.523</v>
      </c>
      <c r="Y165">
        <v>4906108</v>
      </c>
      <c r="Z165" t="s">
        <v>19</v>
      </c>
      <c r="AB165" t="b">
        <v>0</v>
      </c>
      <c r="AC165" t="b">
        <v>0</v>
      </c>
      <c r="AE165" t="s">
        <v>36</v>
      </c>
      <c r="AP165" s="7">
        <v>38354.000694444447</v>
      </c>
      <c r="AQ165">
        <v>2</v>
      </c>
      <c r="AR165">
        <v>1</v>
      </c>
      <c r="AS165">
        <v>2005</v>
      </c>
      <c r="AT165" s="8">
        <v>38354</v>
      </c>
      <c r="AU165" s="8">
        <v>38354</v>
      </c>
      <c r="AV165">
        <v>0</v>
      </c>
      <c r="AW165" t="s">
        <v>2324</v>
      </c>
      <c r="AZ165" t="s">
        <v>2326</v>
      </c>
      <c r="BC165">
        <v>99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99</v>
      </c>
      <c r="BM165">
        <v>0</v>
      </c>
      <c r="BN165" t="s">
        <v>2236</v>
      </c>
      <c r="BO165" t="s">
        <v>2240</v>
      </c>
      <c r="BQ165" t="s">
        <v>2327</v>
      </c>
      <c r="BU165" s="7">
        <v>39449.224282407406</v>
      </c>
      <c r="BV165" t="s">
        <v>2242</v>
      </c>
      <c r="CA165" t="s">
        <v>90</v>
      </c>
      <c r="CB165" t="s">
        <v>92</v>
      </c>
      <c r="CE165" s="9">
        <v>40909</v>
      </c>
      <c r="CH165" t="s">
        <v>100</v>
      </c>
      <c r="CI165">
        <v>7</v>
      </c>
      <c r="CJ165" t="s">
        <v>1863</v>
      </c>
      <c r="CK165" t="s">
        <v>2243</v>
      </c>
      <c r="CN165">
        <v>17</v>
      </c>
      <c r="CO165" t="s">
        <v>2328</v>
      </c>
      <c r="CP165" t="s">
        <v>2245</v>
      </c>
      <c r="CQ165" t="s">
        <v>2245</v>
      </c>
      <c r="CR165" t="s">
        <v>2329</v>
      </c>
      <c r="CT165">
        <v>2005</v>
      </c>
      <c r="EL165" t="s">
        <v>282</v>
      </c>
    </row>
    <row r="166" spans="1:142" x14ac:dyDescent="0.25">
      <c r="A166" t="s">
        <v>2331</v>
      </c>
      <c r="B166" s="7">
        <v>41079.185844907406</v>
      </c>
      <c r="C166">
        <v>19</v>
      </c>
      <c r="D166">
        <v>6</v>
      </c>
      <c r="E166">
        <v>2012</v>
      </c>
      <c r="F166" s="8">
        <v>41079</v>
      </c>
      <c r="G166" s="8">
        <v>41079</v>
      </c>
      <c r="H166" t="s">
        <v>2234</v>
      </c>
      <c r="I166" t="s">
        <v>2235</v>
      </c>
      <c r="J166" t="s">
        <v>11</v>
      </c>
      <c r="K166" t="s">
        <v>2236</v>
      </c>
      <c r="M166">
        <v>192016</v>
      </c>
      <c r="P166" t="s">
        <v>19</v>
      </c>
      <c r="T166" s="7">
        <v>38354.000694444447</v>
      </c>
      <c r="U166" t="s">
        <v>2236</v>
      </c>
      <c r="X166">
        <v>219.79900000000001</v>
      </c>
      <c r="Y166">
        <v>5326634</v>
      </c>
      <c r="Z166" t="s">
        <v>19</v>
      </c>
      <c r="AB166" t="b">
        <v>0</v>
      </c>
      <c r="AC166" t="b">
        <v>0</v>
      </c>
      <c r="AE166" t="s">
        <v>36</v>
      </c>
      <c r="AP166" s="7">
        <v>38354.000694444447</v>
      </c>
      <c r="AQ166">
        <v>2</v>
      </c>
      <c r="AR166">
        <v>1</v>
      </c>
      <c r="AS166">
        <v>2005</v>
      </c>
      <c r="AT166" s="8">
        <v>38354</v>
      </c>
      <c r="AU166" s="8">
        <v>38354</v>
      </c>
      <c r="AV166">
        <v>0</v>
      </c>
      <c r="AW166" t="s">
        <v>2330</v>
      </c>
      <c r="AZ166" t="s">
        <v>2332</v>
      </c>
      <c r="BC166">
        <v>99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99</v>
      </c>
      <c r="BM166">
        <v>0</v>
      </c>
      <c r="BN166" t="s">
        <v>2236</v>
      </c>
      <c r="BO166" t="s">
        <v>2240</v>
      </c>
      <c r="BQ166" t="s">
        <v>2241</v>
      </c>
      <c r="BU166" s="7">
        <v>39449.218472222223</v>
      </c>
      <c r="BV166" t="s">
        <v>2242</v>
      </c>
      <c r="CA166" t="s">
        <v>90</v>
      </c>
      <c r="CB166" t="s">
        <v>92</v>
      </c>
      <c r="CE166" s="9">
        <v>40909</v>
      </c>
      <c r="CH166" t="s">
        <v>100</v>
      </c>
      <c r="CI166">
        <v>7</v>
      </c>
      <c r="CJ166" t="s">
        <v>1863</v>
      </c>
      <c r="CK166" t="s">
        <v>2243</v>
      </c>
      <c r="CN166">
        <v>18</v>
      </c>
      <c r="CO166" t="s">
        <v>2333</v>
      </c>
      <c r="CP166" t="s">
        <v>2245</v>
      </c>
      <c r="CQ166" t="s">
        <v>2245</v>
      </c>
      <c r="CR166" t="s">
        <v>2334</v>
      </c>
      <c r="CT166">
        <v>2005</v>
      </c>
      <c r="EL166" t="s">
        <v>282</v>
      </c>
    </row>
    <row r="167" spans="1:142" x14ac:dyDescent="0.25">
      <c r="A167" t="s">
        <v>2336</v>
      </c>
      <c r="B167" s="7">
        <v>41079.185902777775</v>
      </c>
      <c r="C167">
        <v>19</v>
      </c>
      <c r="D167">
        <v>6</v>
      </c>
      <c r="E167">
        <v>2012</v>
      </c>
      <c r="F167" s="8">
        <v>41079</v>
      </c>
      <c r="G167" s="8">
        <v>41079</v>
      </c>
      <c r="H167" t="s">
        <v>2234</v>
      </c>
      <c r="I167" t="s">
        <v>2235</v>
      </c>
      <c r="J167" t="s">
        <v>11</v>
      </c>
      <c r="K167" t="s">
        <v>2236</v>
      </c>
      <c r="M167">
        <v>192016</v>
      </c>
      <c r="P167" t="s">
        <v>19</v>
      </c>
      <c r="T167" s="7">
        <v>38354.000694444447</v>
      </c>
      <c r="U167" t="s">
        <v>2236</v>
      </c>
      <c r="X167">
        <v>305.48099999999999</v>
      </c>
      <c r="Y167">
        <v>7384710</v>
      </c>
      <c r="Z167" t="s">
        <v>19</v>
      </c>
      <c r="AB167" t="b">
        <v>0</v>
      </c>
      <c r="AC167" t="b">
        <v>0</v>
      </c>
      <c r="AE167" t="s">
        <v>36</v>
      </c>
      <c r="AP167" s="7">
        <v>38354.000694444447</v>
      </c>
      <c r="AQ167">
        <v>2</v>
      </c>
      <c r="AR167">
        <v>1</v>
      </c>
      <c r="AS167">
        <v>2005</v>
      </c>
      <c r="AT167" s="8">
        <v>38354</v>
      </c>
      <c r="AU167" s="8">
        <v>38354</v>
      </c>
      <c r="AV167">
        <v>0</v>
      </c>
      <c r="AW167" t="s">
        <v>2335</v>
      </c>
      <c r="AZ167" t="s">
        <v>2337</v>
      </c>
      <c r="BC167">
        <v>99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99</v>
      </c>
      <c r="BM167">
        <v>0</v>
      </c>
      <c r="BN167" t="s">
        <v>2236</v>
      </c>
      <c r="BO167" t="s">
        <v>2240</v>
      </c>
      <c r="BQ167" t="s">
        <v>2236</v>
      </c>
      <c r="BU167" s="7">
        <v>39449.231574074074</v>
      </c>
      <c r="BV167" t="s">
        <v>2242</v>
      </c>
      <c r="CA167" t="s">
        <v>90</v>
      </c>
      <c r="CB167" t="s">
        <v>92</v>
      </c>
      <c r="CE167" s="9">
        <v>40909</v>
      </c>
      <c r="CH167" t="s">
        <v>100</v>
      </c>
      <c r="CI167">
        <v>7</v>
      </c>
      <c r="CJ167" t="s">
        <v>1863</v>
      </c>
      <c r="CK167" t="s">
        <v>2243</v>
      </c>
      <c r="CN167">
        <v>19</v>
      </c>
      <c r="CO167" t="s">
        <v>2338</v>
      </c>
      <c r="CP167" t="s">
        <v>2245</v>
      </c>
      <c r="CQ167" t="s">
        <v>2245</v>
      </c>
      <c r="CR167" t="s">
        <v>2339</v>
      </c>
      <c r="CT167">
        <v>2005</v>
      </c>
      <c r="EL167" t="s">
        <v>282</v>
      </c>
    </row>
    <row r="168" spans="1:142" x14ac:dyDescent="0.25">
      <c r="A168" t="s">
        <v>2343</v>
      </c>
      <c r="B168" s="7">
        <v>41079.185960648145</v>
      </c>
      <c r="C168">
        <v>19</v>
      </c>
      <c r="D168">
        <v>6</v>
      </c>
      <c r="E168">
        <v>2012</v>
      </c>
      <c r="F168" s="8">
        <v>41079</v>
      </c>
      <c r="G168" s="8">
        <v>41079</v>
      </c>
      <c r="H168" t="s">
        <v>2340</v>
      </c>
      <c r="I168" t="s">
        <v>2341</v>
      </c>
      <c r="J168" t="s">
        <v>11</v>
      </c>
      <c r="K168" t="s">
        <v>2236</v>
      </c>
      <c r="L168">
        <v>5872</v>
      </c>
      <c r="M168">
        <v>96582</v>
      </c>
      <c r="P168" t="s">
        <v>19</v>
      </c>
      <c r="T168" s="7">
        <v>34701.000694444447</v>
      </c>
      <c r="U168" t="s">
        <v>2236</v>
      </c>
      <c r="X168">
        <v>284.86099999999999</v>
      </c>
      <c r="Y168">
        <v>3454950</v>
      </c>
      <c r="Z168" t="s">
        <v>19</v>
      </c>
      <c r="AB168" t="b">
        <v>0</v>
      </c>
      <c r="AC168" t="b">
        <v>0</v>
      </c>
      <c r="AE168" t="s">
        <v>36</v>
      </c>
      <c r="AG168">
        <v>32767</v>
      </c>
      <c r="AP168" s="7">
        <v>34701.000694444447</v>
      </c>
      <c r="AQ168">
        <v>2</v>
      </c>
      <c r="AR168">
        <v>1</v>
      </c>
      <c r="AS168">
        <v>1995</v>
      </c>
      <c r="AT168" s="8">
        <v>34701</v>
      </c>
      <c r="AU168" s="8">
        <v>34701</v>
      </c>
      <c r="AV168">
        <v>0</v>
      </c>
      <c r="AW168" t="s">
        <v>2342</v>
      </c>
      <c r="AZ168" t="s">
        <v>2344</v>
      </c>
      <c r="BC168">
        <v>90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 t="s">
        <v>2236</v>
      </c>
      <c r="BO168" t="s">
        <v>2345</v>
      </c>
      <c r="BQ168" t="s">
        <v>2241</v>
      </c>
      <c r="BU168" s="7">
        <v>37629.331504629627</v>
      </c>
      <c r="BV168" t="s">
        <v>283</v>
      </c>
      <c r="BZ168" t="s">
        <v>2346</v>
      </c>
      <c r="CA168" t="s">
        <v>90</v>
      </c>
      <c r="CB168" t="s">
        <v>92</v>
      </c>
      <c r="CE168" s="9">
        <v>40909</v>
      </c>
      <c r="CH168" t="s">
        <v>100</v>
      </c>
      <c r="CI168">
        <v>9</v>
      </c>
      <c r="CJ168" t="s">
        <v>1863</v>
      </c>
      <c r="CK168" t="s">
        <v>2347</v>
      </c>
      <c r="CN168">
        <v>1</v>
      </c>
      <c r="CO168" t="s">
        <v>2348</v>
      </c>
      <c r="CP168" t="s">
        <v>2349</v>
      </c>
      <c r="CQ168" t="s">
        <v>2349</v>
      </c>
      <c r="CR168" t="s">
        <v>2350</v>
      </c>
      <c r="CT168">
        <v>1995</v>
      </c>
    </row>
    <row r="169" spans="1:142" x14ac:dyDescent="0.25">
      <c r="A169" t="s">
        <v>2289</v>
      </c>
      <c r="B169" s="7">
        <v>41079.185960648145</v>
      </c>
      <c r="C169">
        <v>19</v>
      </c>
      <c r="D169">
        <v>6</v>
      </c>
      <c r="E169">
        <v>2012</v>
      </c>
      <c r="F169" s="8">
        <v>41079</v>
      </c>
      <c r="G169" s="8">
        <v>41079</v>
      </c>
      <c r="H169" t="s">
        <v>2340</v>
      </c>
      <c r="I169" t="s">
        <v>2341</v>
      </c>
      <c r="J169" t="s">
        <v>11</v>
      </c>
      <c r="K169" t="s">
        <v>2236</v>
      </c>
      <c r="L169">
        <v>5782</v>
      </c>
      <c r="M169">
        <v>96582</v>
      </c>
      <c r="P169" t="s">
        <v>19</v>
      </c>
      <c r="T169" s="7">
        <v>34701.000694444447</v>
      </c>
      <c r="U169" t="s">
        <v>2236</v>
      </c>
      <c r="X169">
        <v>249.19499999999999</v>
      </c>
      <c r="Y169">
        <v>3015122</v>
      </c>
      <c r="Z169" t="s">
        <v>19</v>
      </c>
      <c r="AB169" t="b">
        <v>0</v>
      </c>
      <c r="AC169" t="b">
        <v>0</v>
      </c>
      <c r="AE169" t="s">
        <v>36</v>
      </c>
      <c r="AG169">
        <v>32767</v>
      </c>
      <c r="AP169" s="7">
        <v>34701.000694444447</v>
      </c>
      <c r="AQ169">
        <v>2</v>
      </c>
      <c r="AR169">
        <v>1</v>
      </c>
      <c r="AS169">
        <v>1995</v>
      </c>
      <c r="AT169" s="8">
        <v>34701</v>
      </c>
      <c r="AU169" s="8">
        <v>34701</v>
      </c>
      <c r="AV169">
        <v>0</v>
      </c>
      <c r="AW169" t="s">
        <v>2351</v>
      </c>
      <c r="AZ169" t="s">
        <v>2352</v>
      </c>
      <c r="BC169">
        <v>90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 t="s">
        <v>2236</v>
      </c>
      <c r="BO169" t="s">
        <v>2345</v>
      </c>
      <c r="BQ169" t="s">
        <v>2241</v>
      </c>
      <c r="BU169" s="7">
        <v>37629.331516203703</v>
      </c>
      <c r="BV169" t="s">
        <v>283</v>
      </c>
      <c r="BZ169" t="s">
        <v>2346</v>
      </c>
      <c r="CA169" t="s">
        <v>90</v>
      </c>
      <c r="CB169" t="s">
        <v>92</v>
      </c>
      <c r="CE169" s="9">
        <v>40909</v>
      </c>
      <c r="CH169" t="s">
        <v>100</v>
      </c>
      <c r="CI169">
        <v>9</v>
      </c>
      <c r="CJ169" t="s">
        <v>1863</v>
      </c>
      <c r="CK169" t="s">
        <v>2347</v>
      </c>
      <c r="CN169">
        <v>2</v>
      </c>
      <c r="CO169" t="s">
        <v>2353</v>
      </c>
      <c r="CP169" t="s">
        <v>2349</v>
      </c>
      <c r="CQ169" t="s">
        <v>2349</v>
      </c>
      <c r="CR169" t="s">
        <v>2354</v>
      </c>
      <c r="CT169">
        <v>1995</v>
      </c>
    </row>
    <row r="170" spans="1:142" x14ac:dyDescent="0.25">
      <c r="A170" t="s">
        <v>2356</v>
      </c>
      <c r="B170" s="7">
        <v>41079.185960648145</v>
      </c>
      <c r="C170">
        <v>19</v>
      </c>
      <c r="D170">
        <v>6</v>
      </c>
      <c r="E170">
        <v>2012</v>
      </c>
      <c r="F170" s="8">
        <v>41079</v>
      </c>
      <c r="G170" s="8">
        <v>41079</v>
      </c>
      <c r="H170" t="s">
        <v>2340</v>
      </c>
      <c r="I170" t="s">
        <v>2341</v>
      </c>
      <c r="J170" t="s">
        <v>11</v>
      </c>
      <c r="K170" t="s">
        <v>2236</v>
      </c>
      <c r="M170">
        <v>96582</v>
      </c>
      <c r="P170" t="s">
        <v>19</v>
      </c>
      <c r="T170" s="7">
        <v>34701.000694444447</v>
      </c>
      <c r="U170" t="s">
        <v>2236</v>
      </c>
      <c r="X170">
        <v>188.26599999999999</v>
      </c>
      <c r="Y170">
        <v>2279008</v>
      </c>
      <c r="Z170" t="s">
        <v>19</v>
      </c>
      <c r="AB170" t="b">
        <v>0</v>
      </c>
      <c r="AC170" t="b">
        <v>0</v>
      </c>
      <c r="AE170" t="s">
        <v>36</v>
      </c>
      <c r="AP170" s="7">
        <v>34701.000694444447</v>
      </c>
      <c r="AQ170">
        <v>2</v>
      </c>
      <c r="AR170">
        <v>1</v>
      </c>
      <c r="AS170">
        <v>1995</v>
      </c>
      <c r="AT170" s="8">
        <v>34701</v>
      </c>
      <c r="AU170" s="8">
        <v>34701</v>
      </c>
      <c r="AV170">
        <v>0</v>
      </c>
      <c r="AW170" t="s">
        <v>2355</v>
      </c>
      <c r="AZ170" t="s">
        <v>2357</v>
      </c>
      <c r="BC170">
        <v>90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 t="s">
        <v>2236</v>
      </c>
      <c r="BO170" t="s">
        <v>2345</v>
      </c>
      <c r="BQ170" t="s">
        <v>2241</v>
      </c>
      <c r="BU170" s="7">
        <v>37629.331516203703</v>
      </c>
      <c r="BV170" t="s">
        <v>283</v>
      </c>
      <c r="BZ170" t="s">
        <v>2346</v>
      </c>
      <c r="CA170" t="s">
        <v>90</v>
      </c>
      <c r="CB170" t="s">
        <v>92</v>
      </c>
      <c r="CE170" s="9">
        <v>40909</v>
      </c>
      <c r="CH170" t="s">
        <v>100</v>
      </c>
      <c r="CI170">
        <v>9</v>
      </c>
      <c r="CJ170" t="s">
        <v>1863</v>
      </c>
      <c r="CK170" t="s">
        <v>2347</v>
      </c>
      <c r="CN170">
        <v>3</v>
      </c>
      <c r="CO170" t="s">
        <v>2358</v>
      </c>
      <c r="CP170" t="s">
        <v>2349</v>
      </c>
      <c r="CQ170" t="s">
        <v>2349</v>
      </c>
      <c r="CR170" t="s">
        <v>2359</v>
      </c>
      <c r="CT170">
        <v>1995</v>
      </c>
    </row>
    <row r="171" spans="1:142" x14ac:dyDescent="0.25">
      <c r="A171" t="s">
        <v>2331</v>
      </c>
      <c r="B171" s="7">
        <v>41079.185960648145</v>
      </c>
      <c r="C171">
        <v>19</v>
      </c>
      <c r="D171">
        <v>6</v>
      </c>
      <c r="E171">
        <v>2012</v>
      </c>
      <c r="F171" s="8">
        <v>41079</v>
      </c>
      <c r="G171" s="8">
        <v>41079</v>
      </c>
      <c r="H171" t="s">
        <v>2340</v>
      </c>
      <c r="I171" t="s">
        <v>2341</v>
      </c>
      <c r="J171" t="s">
        <v>11</v>
      </c>
      <c r="K171" t="s">
        <v>2236</v>
      </c>
      <c r="M171">
        <v>96582</v>
      </c>
      <c r="P171" t="s">
        <v>19</v>
      </c>
      <c r="T171" s="7">
        <v>34701.000694444447</v>
      </c>
      <c r="U171" t="s">
        <v>2236</v>
      </c>
      <c r="X171">
        <v>221.703</v>
      </c>
      <c r="Y171">
        <v>2682948</v>
      </c>
      <c r="Z171" t="s">
        <v>19</v>
      </c>
      <c r="AB171" t="b">
        <v>0</v>
      </c>
      <c r="AC171" t="b">
        <v>0</v>
      </c>
      <c r="AE171" t="s">
        <v>36</v>
      </c>
      <c r="AP171" s="7">
        <v>34701.000694444447</v>
      </c>
      <c r="AQ171">
        <v>2</v>
      </c>
      <c r="AR171">
        <v>1</v>
      </c>
      <c r="AS171">
        <v>1995</v>
      </c>
      <c r="AT171" s="8">
        <v>34701</v>
      </c>
      <c r="AU171" s="8">
        <v>34701</v>
      </c>
      <c r="AV171">
        <v>0</v>
      </c>
      <c r="AW171" t="s">
        <v>2360</v>
      </c>
      <c r="AZ171" t="s">
        <v>2361</v>
      </c>
      <c r="BC171">
        <v>90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 t="s">
        <v>2236</v>
      </c>
      <c r="BO171" t="s">
        <v>2345</v>
      </c>
      <c r="BQ171" t="s">
        <v>2241</v>
      </c>
      <c r="BU171" s="7">
        <v>37629.331516203703</v>
      </c>
      <c r="BV171" t="s">
        <v>283</v>
      </c>
      <c r="BZ171" t="s">
        <v>2346</v>
      </c>
      <c r="CA171" t="s">
        <v>90</v>
      </c>
      <c r="CB171" t="s">
        <v>92</v>
      </c>
      <c r="CE171" s="9">
        <v>40909</v>
      </c>
      <c r="CH171" t="s">
        <v>100</v>
      </c>
      <c r="CI171">
        <v>9</v>
      </c>
      <c r="CJ171" t="s">
        <v>1863</v>
      </c>
      <c r="CK171" t="s">
        <v>2347</v>
      </c>
      <c r="CN171">
        <v>4</v>
      </c>
      <c r="CO171" t="s">
        <v>2362</v>
      </c>
      <c r="CP171" t="s">
        <v>2349</v>
      </c>
      <c r="CQ171" t="s">
        <v>2349</v>
      </c>
      <c r="CR171" t="s">
        <v>2363</v>
      </c>
      <c r="CT171">
        <v>1995</v>
      </c>
    </row>
    <row r="172" spans="1:142" x14ac:dyDescent="0.25">
      <c r="A172" t="s">
        <v>2365</v>
      </c>
      <c r="B172" s="7">
        <v>41079.185949074075</v>
      </c>
      <c r="C172">
        <v>19</v>
      </c>
      <c r="D172">
        <v>6</v>
      </c>
      <c r="E172">
        <v>2012</v>
      </c>
      <c r="F172" s="8">
        <v>41079</v>
      </c>
      <c r="G172" s="8">
        <v>41079</v>
      </c>
      <c r="H172" t="s">
        <v>2340</v>
      </c>
      <c r="I172" t="s">
        <v>2341</v>
      </c>
      <c r="J172" t="s">
        <v>11</v>
      </c>
      <c r="K172" t="s">
        <v>2236</v>
      </c>
      <c r="M172">
        <v>96582</v>
      </c>
      <c r="P172" t="s">
        <v>19</v>
      </c>
      <c r="T172" s="7">
        <v>34701.000694444447</v>
      </c>
      <c r="U172" t="s">
        <v>2236</v>
      </c>
      <c r="X172">
        <v>176.37700000000001</v>
      </c>
      <c r="Y172">
        <v>2135412</v>
      </c>
      <c r="Z172" t="s">
        <v>19</v>
      </c>
      <c r="AB172" t="b">
        <v>0</v>
      </c>
      <c r="AC172" t="b">
        <v>0</v>
      </c>
      <c r="AE172" t="s">
        <v>36</v>
      </c>
      <c r="AP172" s="7">
        <v>34701.000694444447</v>
      </c>
      <c r="AQ172">
        <v>2</v>
      </c>
      <c r="AR172">
        <v>1</v>
      </c>
      <c r="AS172">
        <v>1995</v>
      </c>
      <c r="AT172" s="8">
        <v>34701</v>
      </c>
      <c r="AU172" s="8">
        <v>34701</v>
      </c>
      <c r="AV172">
        <v>0</v>
      </c>
      <c r="AW172" t="s">
        <v>2364</v>
      </c>
      <c r="AZ172" t="s">
        <v>2366</v>
      </c>
      <c r="BC172">
        <v>90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 t="s">
        <v>2236</v>
      </c>
      <c r="BO172" t="s">
        <v>2345</v>
      </c>
      <c r="BQ172" t="s">
        <v>2241</v>
      </c>
      <c r="BU172" s="7">
        <v>37629.331516203703</v>
      </c>
      <c r="BV172" t="s">
        <v>283</v>
      </c>
      <c r="BZ172" t="s">
        <v>2346</v>
      </c>
      <c r="CA172" t="s">
        <v>90</v>
      </c>
      <c r="CB172" t="s">
        <v>92</v>
      </c>
      <c r="CE172" s="9">
        <v>40909</v>
      </c>
      <c r="CH172" t="s">
        <v>100</v>
      </c>
      <c r="CI172">
        <v>9</v>
      </c>
      <c r="CJ172" t="s">
        <v>1863</v>
      </c>
      <c r="CK172" t="s">
        <v>2347</v>
      </c>
      <c r="CN172">
        <v>5</v>
      </c>
      <c r="CO172" t="s">
        <v>2367</v>
      </c>
      <c r="CP172" t="s">
        <v>2349</v>
      </c>
      <c r="CQ172" t="s">
        <v>2349</v>
      </c>
      <c r="CR172" t="s">
        <v>2368</v>
      </c>
      <c r="CT172">
        <v>1995</v>
      </c>
    </row>
    <row r="173" spans="1:142" x14ac:dyDescent="0.25">
      <c r="A173" t="s">
        <v>2370</v>
      </c>
      <c r="B173" s="7">
        <v>41079.185960648145</v>
      </c>
      <c r="C173">
        <v>19</v>
      </c>
      <c r="D173">
        <v>6</v>
      </c>
      <c r="E173">
        <v>2012</v>
      </c>
      <c r="F173" s="8">
        <v>41079</v>
      </c>
      <c r="G173" s="8">
        <v>41079</v>
      </c>
      <c r="H173" t="s">
        <v>2340</v>
      </c>
      <c r="I173" t="s">
        <v>2341</v>
      </c>
      <c r="J173" t="s">
        <v>11</v>
      </c>
      <c r="K173" t="s">
        <v>2236</v>
      </c>
      <c r="M173">
        <v>96582</v>
      </c>
      <c r="P173" t="s">
        <v>19</v>
      </c>
      <c r="T173" s="7">
        <v>34701.000694444447</v>
      </c>
      <c r="U173" t="s">
        <v>2236</v>
      </c>
      <c r="X173">
        <v>300.09399999999999</v>
      </c>
      <c r="Y173">
        <v>3629898</v>
      </c>
      <c r="Z173" t="s">
        <v>19</v>
      </c>
      <c r="AB173" t="b">
        <v>0</v>
      </c>
      <c r="AC173" t="b">
        <v>0</v>
      </c>
      <c r="AE173" t="s">
        <v>36</v>
      </c>
      <c r="AP173" s="7">
        <v>34701.000694444447</v>
      </c>
      <c r="AQ173">
        <v>2</v>
      </c>
      <c r="AR173">
        <v>1</v>
      </c>
      <c r="AS173">
        <v>1995</v>
      </c>
      <c r="AT173" s="8">
        <v>34701</v>
      </c>
      <c r="AU173" s="8">
        <v>34701</v>
      </c>
      <c r="AV173">
        <v>0</v>
      </c>
      <c r="AW173" t="s">
        <v>2369</v>
      </c>
      <c r="AZ173" t="s">
        <v>2371</v>
      </c>
      <c r="BC173">
        <v>90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 t="s">
        <v>2236</v>
      </c>
      <c r="BO173" t="s">
        <v>2345</v>
      </c>
      <c r="BQ173" t="s">
        <v>2241</v>
      </c>
      <c r="BU173" s="7">
        <v>37629.33152777778</v>
      </c>
      <c r="BV173" t="s">
        <v>283</v>
      </c>
      <c r="BZ173" t="s">
        <v>2346</v>
      </c>
      <c r="CA173" t="s">
        <v>90</v>
      </c>
      <c r="CB173" t="s">
        <v>92</v>
      </c>
      <c r="CE173" s="9">
        <v>40909</v>
      </c>
      <c r="CH173" t="s">
        <v>100</v>
      </c>
      <c r="CI173">
        <v>9</v>
      </c>
      <c r="CJ173" t="s">
        <v>1863</v>
      </c>
      <c r="CK173" t="s">
        <v>2347</v>
      </c>
      <c r="CN173">
        <v>6</v>
      </c>
      <c r="CO173" t="s">
        <v>2372</v>
      </c>
      <c r="CP173" t="s">
        <v>2349</v>
      </c>
      <c r="CQ173" t="s">
        <v>2349</v>
      </c>
      <c r="CR173" t="s">
        <v>2373</v>
      </c>
      <c r="CT173">
        <v>1995</v>
      </c>
    </row>
    <row r="174" spans="1:142" x14ac:dyDescent="0.25">
      <c r="A174" t="s">
        <v>2279</v>
      </c>
      <c r="B174" s="7">
        <v>41079.185960648145</v>
      </c>
      <c r="C174">
        <v>19</v>
      </c>
      <c r="D174">
        <v>6</v>
      </c>
      <c r="E174">
        <v>2012</v>
      </c>
      <c r="F174" s="8">
        <v>41079</v>
      </c>
      <c r="G174" s="8">
        <v>41079</v>
      </c>
      <c r="H174" t="s">
        <v>2340</v>
      </c>
      <c r="I174" t="s">
        <v>2341</v>
      </c>
      <c r="J174" t="s">
        <v>11</v>
      </c>
      <c r="K174" t="s">
        <v>2236</v>
      </c>
      <c r="M174">
        <v>96582</v>
      </c>
      <c r="P174" t="s">
        <v>19</v>
      </c>
      <c r="T174" s="7">
        <v>34701.000694444447</v>
      </c>
      <c r="U174" t="s">
        <v>2236</v>
      </c>
      <c r="X174">
        <v>240.18600000000001</v>
      </c>
      <c r="Y174">
        <v>2911820</v>
      </c>
      <c r="Z174" t="s">
        <v>19</v>
      </c>
      <c r="AB174" t="b">
        <v>0</v>
      </c>
      <c r="AC174" t="b">
        <v>0</v>
      </c>
      <c r="AE174" t="s">
        <v>36</v>
      </c>
      <c r="AP174" s="7">
        <v>34701.000694444447</v>
      </c>
      <c r="AQ174">
        <v>2</v>
      </c>
      <c r="AR174">
        <v>1</v>
      </c>
      <c r="AS174">
        <v>1995</v>
      </c>
      <c r="AT174" s="8">
        <v>34701</v>
      </c>
      <c r="AU174" s="8">
        <v>34701</v>
      </c>
      <c r="AV174">
        <v>0</v>
      </c>
      <c r="AW174" t="s">
        <v>2374</v>
      </c>
      <c r="AZ174" t="s">
        <v>2375</v>
      </c>
      <c r="BC174">
        <v>90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 t="s">
        <v>2236</v>
      </c>
      <c r="BO174" t="s">
        <v>2345</v>
      </c>
      <c r="BQ174" t="s">
        <v>2241</v>
      </c>
      <c r="BU174" s="7">
        <v>37629.33152777778</v>
      </c>
      <c r="BV174" t="s">
        <v>283</v>
      </c>
      <c r="BZ174" t="s">
        <v>2346</v>
      </c>
      <c r="CA174" t="s">
        <v>90</v>
      </c>
      <c r="CB174" t="s">
        <v>92</v>
      </c>
      <c r="CE174" s="9">
        <v>40909</v>
      </c>
      <c r="CH174" t="s">
        <v>100</v>
      </c>
      <c r="CI174">
        <v>9</v>
      </c>
      <c r="CJ174" t="s">
        <v>1863</v>
      </c>
      <c r="CK174" t="s">
        <v>2347</v>
      </c>
      <c r="CN174">
        <v>7</v>
      </c>
      <c r="CO174" t="s">
        <v>2376</v>
      </c>
      <c r="CP174" t="s">
        <v>2349</v>
      </c>
      <c r="CQ174" t="s">
        <v>2349</v>
      </c>
      <c r="CR174" t="s">
        <v>2377</v>
      </c>
      <c r="CT174">
        <v>1995</v>
      </c>
    </row>
    <row r="175" spans="1:142" x14ac:dyDescent="0.25">
      <c r="A175" t="s">
        <v>2379</v>
      </c>
      <c r="B175" s="7">
        <v>41079.185949074075</v>
      </c>
      <c r="C175">
        <v>19</v>
      </c>
      <c r="D175">
        <v>6</v>
      </c>
      <c r="E175">
        <v>2012</v>
      </c>
      <c r="F175" s="8">
        <v>41079</v>
      </c>
      <c r="G175" s="8">
        <v>41079</v>
      </c>
      <c r="H175" t="s">
        <v>2340</v>
      </c>
      <c r="I175" t="s">
        <v>2341</v>
      </c>
      <c r="J175" t="s">
        <v>11</v>
      </c>
      <c r="K175" t="s">
        <v>2236</v>
      </c>
      <c r="M175">
        <v>96582</v>
      </c>
      <c r="P175" t="s">
        <v>19</v>
      </c>
      <c r="T175" s="7">
        <v>34701.000694444447</v>
      </c>
      <c r="U175" t="s">
        <v>2236</v>
      </c>
      <c r="X175">
        <v>267.77100000000002</v>
      </c>
      <c r="Y175">
        <v>3239454</v>
      </c>
      <c r="Z175" t="s">
        <v>19</v>
      </c>
      <c r="AB175" t="b">
        <v>0</v>
      </c>
      <c r="AC175" t="b">
        <v>0</v>
      </c>
      <c r="AE175" t="s">
        <v>36</v>
      </c>
      <c r="AP175" s="7">
        <v>34701.000694444447</v>
      </c>
      <c r="AQ175">
        <v>2</v>
      </c>
      <c r="AR175">
        <v>1</v>
      </c>
      <c r="AS175">
        <v>1995</v>
      </c>
      <c r="AT175" s="8">
        <v>34701</v>
      </c>
      <c r="AU175" s="8">
        <v>34701</v>
      </c>
      <c r="AV175">
        <v>0</v>
      </c>
      <c r="AW175" t="s">
        <v>2378</v>
      </c>
      <c r="AZ175" t="s">
        <v>2380</v>
      </c>
      <c r="BC175">
        <v>90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 t="s">
        <v>2236</v>
      </c>
      <c r="BO175" t="s">
        <v>2345</v>
      </c>
      <c r="BQ175" t="s">
        <v>2241</v>
      </c>
      <c r="BU175" s="7">
        <v>37629.33152777778</v>
      </c>
      <c r="BV175" t="s">
        <v>283</v>
      </c>
      <c r="BZ175" t="s">
        <v>2346</v>
      </c>
      <c r="CA175" t="s">
        <v>90</v>
      </c>
      <c r="CB175" t="s">
        <v>92</v>
      </c>
      <c r="CE175" s="9">
        <v>40909</v>
      </c>
      <c r="CH175" t="s">
        <v>100</v>
      </c>
      <c r="CI175">
        <v>9</v>
      </c>
      <c r="CJ175" t="s">
        <v>1863</v>
      </c>
      <c r="CK175" t="s">
        <v>2347</v>
      </c>
      <c r="CN175">
        <v>8</v>
      </c>
      <c r="CO175" t="s">
        <v>2381</v>
      </c>
      <c r="CP175" t="s">
        <v>2349</v>
      </c>
      <c r="CQ175" t="s">
        <v>2349</v>
      </c>
      <c r="CR175" t="s">
        <v>2382</v>
      </c>
      <c r="CT175">
        <v>1995</v>
      </c>
    </row>
    <row r="176" spans="1:142" x14ac:dyDescent="0.25">
      <c r="A176" t="s">
        <v>2384</v>
      </c>
      <c r="B176" s="7">
        <v>41079.185960648145</v>
      </c>
      <c r="C176">
        <v>19</v>
      </c>
      <c r="D176">
        <v>6</v>
      </c>
      <c r="E176">
        <v>2012</v>
      </c>
      <c r="F176" s="8">
        <v>41079</v>
      </c>
      <c r="G176" s="8">
        <v>41079</v>
      </c>
      <c r="H176" t="s">
        <v>2340</v>
      </c>
      <c r="I176" t="s">
        <v>2341</v>
      </c>
      <c r="J176" t="s">
        <v>11</v>
      </c>
      <c r="K176" t="s">
        <v>2236</v>
      </c>
      <c r="M176">
        <v>96582</v>
      </c>
      <c r="P176" t="s">
        <v>19</v>
      </c>
      <c r="T176" s="7">
        <v>34701.000694444447</v>
      </c>
      <c r="U176" t="s">
        <v>2236</v>
      </c>
      <c r="X176">
        <v>280.77499999999998</v>
      </c>
      <c r="Y176">
        <v>3396524</v>
      </c>
      <c r="Z176" t="s">
        <v>19</v>
      </c>
      <c r="AB176" t="b">
        <v>0</v>
      </c>
      <c r="AC176" t="b">
        <v>0</v>
      </c>
      <c r="AE176" t="s">
        <v>36</v>
      </c>
      <c r="AP176" s="7">
        <v>34701.000694444447</v>
      </c>
      <c r="AQ176">
        <v>2</v>
      </c>
      <c r="AR176">
        <v>1</v>
      </c>
      <c r="AS176">
        <v>1995</v>
      </c>
      <c r="AT176" s="8">
        <v>34701</v>
      </c>
      <c r="AU176" s="8">
        <v>34701</v>
      </c>
      <c r="AV176">
        <v>0</v>
      </c>
      <c r="AW176" t="s">
        <v>2383</v>
      </c>
      <c r="AZ176" t="s">
        <v>2385</v>
      </c>
      <c r="BC176">
        <v>90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 t="s">
        <v>2236</v>
      </c>
      <c r="BO176" t="s">
        <v>2345</v>
      </c>
      <c r="BQ176" t="s">
        <v>2241</v>
      </c>
      <c r="BU176" s="7">
        <v>37629.33152777778</v>
      </c>
      <c r="BV176" t="s">
        <v>283</v>
      </c>
      <c r="BZ176" t="s">
        <v>2346</v>
      </c>
      <c r="CA176" t="s">
        <v>90</v>
      </c>
      <c r="CB176" t="s">
        <v>92</v>
      </c>
      <c r="CE176" s="9">
        <v>40909</v>
      </c>
      <c r="CH176" t="s">
        <v>100</v>
      </c>
      <c r="CI176">
        <v>9</v>
      </c>
      <c r="CJ176" t="s">
        <v>1863</v>
      </c>
      <c r="CK176" t="s">
        <v>2347</v>
      </c>
      <c r="CN176">
        <v>9</v>
      </c>
      <c r="CO176" t="s">
        <v>2386</v>
      </c>
      <c r="CP176" t="s">
        <v>2349</v>
      </c>
      <c r="CQ176" t="s">
        <v>2349</v>
      </c>
      <c r="CR176" t="s">
        <v>2387</v>
      </c>
      <c r="CT176">
        <v>1995</v>
      </c>
    </row>
    <row r="177" spans="1:98" x14ac:dyDescent="0.25">
      <c r="A177" t="s">
        <v>2269</v>
      </c>
      <c r="B177" s="7">
        <v>41079.185960648145</v>
      </c>
      <c r="C177">
        <v>19</v>
      </c>
      <c r="D177">
        <v>6</v>
      </c>
      <c r="E177">
        <v>2012</v>
      </c>
      <c r="F177" s="8">
        <v>41079</v>
      </c>
      <c r="G177" s="8">
        <v>41079</v>
      </c>
      <c r="H177" t="s">
        <v>2340</v>
      </c>
      <c r="I177" t="s">
        <v>2341</v>
      </c>
      <c r="J177" t="s">
        <v>11</v>
      </c>
      <c r="K177" t="s">
        <v>2236</v>
      </c>
      <c r="M177">
        <v>96582</v>
      </c>
      <c r="P177" t="s">
        <v>19</v>
      </c>
      <c r="T177" s="7">
        <v>34701.000694444447</v>
      </c>
      <c r="U177" t="s">
        <v>2236</v>
      </c>
      <c r="X177">
        <v>229.458</v>
      </c>
      <c r="Y177">
        <v>2781662</v>
      </c>
      <c r="Z177" t="s">
        <v>19</v>
      </c>
      <c r="AB177" t="b">
        <v>0</v>
      </c>
      <c r="AC177" t="b">
        <v>0</v>
      </c>
      <c r="AE177" t="s">
        <v>36</v>
      </c>
      <c r="AP177" s="7">
        <v>34701.000694444447</v>
      </c>
      <c r="AQ177">
        <v>2</v>
      </c>
      <c r="AR177">
        <v>1</v>
      </c>
      <c r="AS177">
        <v>1995</v>
      </c>
      <c r="AT177" s="8">
        <v>34701</v>
      </c>
      <c r="AU177" s="8">
        <v>34701</v>
      </c>
      <c r="AV177">
        <v>0</v>
      </c>
      <c r="AW177" t="s">
        <v>2388</v>
      </c>
      <c r="AZ177" t="s">
        <v>2389</v>
      </c>
      <c r="BC177">
        <v>90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 t="s">
        <v>2236</v>
      </c>
      <c r="BO177" t="s">
        <v>2345</v>
      </c>
      <c r="BQ177" t="s">
        <v>2241</v>
      </c>
      <c r="BU177" s="7">
        <v>37629.33153935185</v>
      </c>
      <c r="BV177" t="s">
        <v>283</v>
      </c>
      <c r="BZ177" t="s">
        <v>2346</v>
      </c>
      <c r="CA177" t="s">
        <v>90</v>
      </c>
      <c r="CB177" t="s">
        <v>92</v>
      </c>
      <c r="CE177" s="9">
        <v>40909</v>
      </c>
      <c r="CH177" t="s">
        <v>100</v>
      </c>
      <c r="CI177">
        <v>9</v>
      </c>
      <c r="CJ177" t="s">
        <v>1863</v>
      </c>
      <c r="CK177" t="s">
        <v>2347</v>
      </c>
      <c r="CN177">
        <v>10</v>
      </c>
      <c r="CO177" t="s">
        <v>2390</v>
      </c>
      <c r="CP177" t="s">
        <v>2349</v>
      </c>
      <c r="CQ177" t="s">
        <v>2349</v>
      </c>
      <c r="CR177" t="s">
        <v>2391</v>
      </c>
      <c r="CT177">
        <v>1995</v>
      </c>
    </row>
    <row r="178" spans="1:98" x14ac:dyDescent="0.25">
      <c r="A178" t="s">
        <v>2393</v>
      </c>
      <c r="B178" s="7">
        <v>41079.185949074075</v>
      </c>
      <c r="C178">
        <v>19</v>
      </c>
      <c r="D178">
        <v>6</v>
      </c>
      <c r="E178">
        <v>2012</v>
      </c>
      <c r="F178" s="8">
        <v>41079</v>
      </c>
      <c r="G178" s="8">
        <v>41079</v>
      </c>
      <c r="H178" t="s">
        <v>2340</v>
      </c>
      <c r="I178" t="s">
        <v>2341</v>
      </c>
      <c r="J178" t="s">
        <v>11</v>
      </c>
      <c r="K178" t="s">
        <v>2236</v>
      </c>
      <c r="M178">
        <v>96582</v>
      </c>
      <c r="P178" t="s">
        <v>19</v>
      </c>
      <c r="T178" s="7">
        <v>34701.000694444447</v>
      </c>
      <c r="U178" t="s">
        <v>2236</v>
      </c>
      <c r="X178">
        <v>227.833</v>
      </c>
      <c r="Y178">
        <v>2759238</v>
      </c>
      <c r="Z178" t="s">
        <v>19</v>
      </c>
      <c r="AB178" t="b">
        <v>0</v>
      </c>
      <c r="AC178" t="b">
        <v>0</v>
      </c>
      <c r="AE178" t="s">
        <v>36</v>
      </c>
      <c r="AP178" s="7">
        <v>34701.000694444447</v>
      </c>
      <c r="AQ178">
        <v>2</v>
      </c>
      <c r="AR178">
        <v>1</v>
      </c>
      <c r="AS178">
        <v>1995</v>
      </c>
      <c r="AT178" s="8">
        <v>34701</v>
      </c>
      <c r="AU178" s="8">
        <v>34701</v>
      </c>
      <c r="AV178">
        <v>0</v>
      </c>
      <c r="AW178" t="s">
        <v>2392</v>
      </c>
      <c r="AZ178" t="s">
        <v>2394</v>
      </c>
      <c r="BC178">
        <v>90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 t="s">
        <v>2236</v>
      </c>
      <c r="BO178" t="s">
        <v>2345</v>
      </c>
      <c r="BQ178" t="s">
        <v>2241</v>
      </c>
      <c r="BU178" s="7">
        <v>37629.33153935185</v>
      </c>
      <c r="BV178" t="s">
        <v>283</v>
      </c>
      <c r="BZ178" t="s">
        <v>2346</v>
      </c>
      <c r="CA178" t="s">
        <v>90</v>
      </c>
      <c r="CB178" t="s">
        <v>92</v>
      </c>
      <c r="CE178" s="9">
        <v>40909</v>
      </c>
      <c r="CH178" t="s">
        <v>100</v>
      </c>
      <c r="CI178">
        <v>9</v>
      </c>
      <c r="CJ178" t="s">
        <v>1863</v>
      </c>
      <c r="CK178" t="s">
        <v>2347</v>
      </c>
      <c r="CN178">
        <v>11</v>
      </c>
      <c r="CO178" t="s">
        <v>2395</v>
      </c>
      <c r="CP178" t="s">
        <v>2349</v>
      </c>
      <c r="CQ178" t="s">
        <v>2349</v>
      </c>
      <c r="CR178" t="s">
        <v>2396</v>
      </c>
      <c r="CT178">
        <v>1995</v>
      </c>
    </row>
    <row r="179" spans="1:98" x14ac:dyDescent="0.25">
      <c r="A179" t="s">
        <v>2398</v>
      </c>
      <c r="B179" s="7">
        <v>41079.185960648145</v>
      </c>
      <c r="C179">
        <v>19</v>
      </c>
      <c r="D179">
        <v>6</v>
      </c>
      <c r="E179">
        <v>2012</v>
      </c>
      <c r="F179" s="8">
        <v>41079</v>
      </c>
      <c r="G179" s="8">
        <v>41079</v>
      </c>
      <c r="H179" t="s">
        <v>2340</v>
      </c>
      <c r="I179" t="s">
        <v>2341</v>
      </c>
      <c r="J179" t="s">
        <v>11</v>
      </c>
      <c r="K179" t="s">
        <v>2236</v>
      </c>
      <c r="M179">
        <v>96582</v>
      </c>
      <c r="P179" t="s">
        <v>19</v>
      </c>
      <c r="T179" s="7">
        <v>34701.000694444447</v>
      </c>
      <c r="U179" t="s">
        <v>2236</v>
      </c>
      <c r="X179">
        <v>293.54599999999999</v>
      </c>
      <c r="Y179">
        <v>3553600</v>
      </c>
      <c r="Z179" t="s">
        <v>19</v>
      </c>
      <c r="AB179" t="b">
        <v>0</v>
      </c>
      <c r="AC179" t="b">
        <v>0</v>
      </c>
      <c r="AE179" t="s">
        <v>36</v>
      </c>
      <c r="AP179" s="7">
        <v>34701.000694444447</v>
      </c>
      <c r="AQ179">
        <v>2</v>
      </c>
      <c r="AR179">
        <v>1</v>
      </c>
      <c r="AS179">
        <v>1995</v>
      </c>
      <c r="AT179" s="8">
        <v>34701</v>
      </c>
      <c r="AU179" s="8">
        <v>34701</v>
      </c>
      <c r="AV179">
        <v>0</v>
      </c>
      <c r="AW179" t="s">
        <v>2397</v>
      </c>
      <c r="AZ179" t="s">
        <v>2399</v>
      </c>
      <c r="BC179">
        <v>90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 t="s">
        <v>2236</v>
      </c>
      <c r="BO179" t="s">
        <v>2345</v>
      </c>
      <c r="BQ179" t="s">
        <v>2241</v>
      </c>
      <c r="BU179" s="7">
        <v>37629.33153935185</v>
      </c>
      <c r="BV179" t="s">
        <v>283</v>
      </c>
      <c r="BZ179" t="s">
        <v>2346</v>
      </c>
      <c r="CA179" t="s">
        <v>90</v>
      </c>
      <c r="CB179" t="s">
        <v>92</v>
      </c>
      <c r="CE179" s="9">
        <v>40909</v>
      </c>
      <c r="CH179" t="s">
        <v>100</v>
      </c>
      <c r="CI179">
        <v>9</v>
      </c>
      <c r="CJ179" t="s">
        <v>1863</v>
      </c>
      <c r="CK179" t="s">
        <v>2347</v>
      </c>
      <c r="CN179">
        <v>12</v>
      </c>
      <c r="CO179" t="s">
        <v>2400</v>
      </c>
      <c r="CP179" t="s">
        <v>2349</v>
      </c>
      <c r="CQ179" t="s">
        <v>2349</v>
      </c>
      <c r="CR179" t="s">
        <v>2401</v>
      </c>
      <c r="CT179">
        <v>1995</v>
      </c>
    </row>
    <row r="180" spans="1:98" x14ac:dyDescent="0.25">
      <c r="A180" t="s">
        <v>2403</v>
      </c>
      <c r="B180" s="7">
        <v>41079.185960648145</v>
      </c>
      <c r="C180">
        <v>19</v>
      </c>
      <c r="D180">
        <v>6</v>
      </c>
      <c r="E180">
        <v>2012</v>
      </c>
      <c r="F180" s="8">
        <v>41079</v>
      </c>
      <c r="G180" s="8">
        <v>41079</v>
      </c>
      <c r="H180" t="s">
        <v>2340</v>
      </c>
      <c r="I180" t="s">
        <v>2341</v>
      </c>
      <c r="J180" t="s">
        <v>11</v>
      </c>
      <c r="K180" t="s">
        <v>2236</v>
      </c>
      <c r="M180">
        <v>96582</v>
      </c>
      <c r="P180" t="s">
        <v>19</v>
      </c>
      <c r="T180" s="7">
        <v>34701.000694444447</v>
      </c>
      <c r="U180" t="s">
        <v>2236</v>
      </c>
      <c r="X180">
        <v>491.1</v>
      </c>
      <c r="Y180">
        <v>5950242</v>
      </c>
      <c r="Z180" t="s">
        <v>19</v>
      </c>
      <c r="AB180" t="b">
        <v>0</v>
      </c>
      <c r="AC180" t="b">
        <v>0</v>
      </c>
      <c r="AE180" t="s">
        <v>36</v>
      </c>
      <c r="AP180" s="7">
        <v>34701.000694444447</v>
      </c>
      <c r="AQ180">
        <v>2</v>
      </c>
      <c r="AR180">
        <v>1</v>
      </c>
      <c r="AS180">
        <v>1995</v>
      </c>
      <c r="AT180" s="8">
        <v>34701</v>
      </c>
      <c r="AU180" s="8">
        <v>34701</v>
      </c>
      <c r="AV180">
        <v>0</v>
      </c>
      <c r="AW180" t="s">
        <v>2402</v>
      </c>
      <c r="AZ180" t="s">
        <v>2404</v>
      </c>
      <c r="BC180">
        <v>90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 t="s">
        <v>2236</v>
      </c>
      <c r="BO180" t="s">
        <v>2345</v>
      </c>
      <c r="BQ180" t="s">
        <v>2241</v>
      </c>
      <c r="BU180" s="7">
        <v>37629.33153935185</v>
      </c>
      <c r="BV180" t="s">
        <v>283</v>
      </c>
      <c r="BZ180" t="s">
        <v>2346</v>
      </c>
      <c r="CA180" t="s">
        <v>90</v>
      </c>
      <c r="CB180" t="s">
        <v>92</v>
      </c>
      <c r="CE180" s="9">
        <v>40909</v>
      </c>
      <c r="CH180" t="s">
        <v>100</v>
      </c>
      <c r="CI180">
        <v>9</v>
      </c>
      <c r="CJ180" t="s">
        <v>1863</v>
      </c>
      <c r="CK180" t="s">
        <v>2347</v>
      </c>
      <c r="CN180">
        <v>13</v>
      </c>
      <c r="CO180" t="s">
        <v>2405</v>
      </c>
      <c r="CP180" t="s">
        <v>2349</v>
      </c>
      <c r="CQ180" t="s">
        <v>2349</v>
      </c>
      <c r="CR180" t="s">
        <v>2406</v>
      </c>
      <c r="CT180">
        <v>1995</v>
      </c>
    </row>
    <row r="181" spans="1:98" x14ac:dyDescent="0.25">
      <c r="A181" t="s">
        <v>2410</v>
      </c>
      <c r="B181" s="7">
        <v>41079.185960648145</v>
      </c>
      <c r="C181">
        <v>19</v>
      </c>
      <c r="D181">
        <v>6</v>
      </c>
      <c r="E181">
        <v>2012</v>
      </c>
      <c r="F181" s="8">
        <v>41079</v>
      </c>
      <c r="G181" s="8">
        <v>41079</v>
      </c>
      <c r="H181" t="s">
        <v>2407</v>
      </c>
      <c r="I181" t="s">
        <v>2408</v>
      </c>
      <c r="J181" t="s">
        <v>11</v>
      </c>
      <c r="K181" t="s">
        <v>2236</v>
      </c>
      <c r="M181">
        <v>64582</v>
      </c>
      <c r="P181" t="s">
        <v>19</v>
      </c>
      <c r="T181" s="7">
        <v>37258.000694444447</v>
      </c>
      <c r="U181" t="s">
        <v>2236</v>
      </c>
      <c r="X181">
        <v>208.374</v>
      </c>
      <c r="Y181">
        <v>1687644</v>
      </c>
      <c r="Z181" t="s">
        <v>19</v>
      </c>
      <c r="AB181" t="b">
        <v>0</v>
      </c>
      <c r="AC181" t="b">
        <v>0</v>
      </c>
      <c r="AE181" t="s">
        <v>36</v>
      </c>
      <c r="AP181" s="7">
        <v>37258.000694444447</v>
      </c>
      <c r="AQ181">
        <v>2</v>
      </c>
      <c r="AR181">
        <v>1</v>
      </c>
      <c r="AS181">
        <v>2002</v>
      </c>
      <c r="AT181" s="8">
        <v>37258</v>
      </c>
      <c r="AU181" s="8">
        <v>37258</v>
      </c>
      <c r="AV181">
        <v>0</v>
      </c>
      <c r="AW181" t="s">
        <v>2409</v>
      </c>
      <c r="AZ181" t="s">
        <v>2411</v>
      </c>
      <c r="BC181">
        <v>70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 t="s">
        <v>2236</v>
      </c>
      <c r="BO181" t="s">
        <v>2412</v>
      </c>
      <c r="BQ181" t="s">
        <v>2236</v>
      </c>
      <c r="BU181" s="7">
        <v>37629.331550925926</v>
      </c>
      <c r="BV181" t="s">
        <v>283</v>
      </c>
      <c r="BZ181" t="s">
        <v>2413</v>
      </c>
      <c r="CA181" t="s">
        <v>90</v>
      </c>
      <c r="CB181" t="s">
        <v>92</v>
      </c>
      <c r="CE181" s="9">
        <v>40909</v>
      </c>
      <c r="CH181" t="s">
        <v>100</v>
      </c>
      <c r="CI181">
        <v>7</v>
      </c>
      <c r="CJ181" t="s">
        <v>1863</v>
      </c>
      <c r="CK181" t="s">
        <v>2414</v>
      </c>
      <c r="CN181">
        <v>1</v>
      </c>
      <c r="CO181" t="s">
        <v>2415</v>
      </c>
      <c r="CP181" t="s">
        <v>2416</v>
      </c>
      <c r="CQ181" t="s">
        <v>2416</v>
      </c>
      <c r="CR181" t="s">
        <v>2417</v>
      </c>
      <c r="CT181">
        <v>2002</v>
      </c>
    </row>
    <row r="182" spans="1:98" x14ac:dyDescent="0.25">
      <c r="A182" t="s">
        <v>2419</v>
      </c>
      <c r="B182" s="7">
        <v>41079.185972222222</v>
      </c>
      <c r="C182">
        <v>19</v>
      </c>
      <c r="D182">
        <v>6</v>
      </c>
      <c r="E182">
        <v>2012</v>
      </c>
      <c r="F182" s="8">
        <v>41079</v>
      </c>
      <c r="G182" s="8">
        <v>41079</v>
      </c>
      <c r="H182" t="s">
        <v>2407</v>
      </c>
      <c r="I182" t="s">
        <v>2408</v>
      </c>
      <c r="J182" t="s">
        <v>11</v>
      </c>
      <c r="K182" t="s">
        <v>2236</v>
      </c>
      <c r="M182">
        <v>64582</v>
      </c>
      <c r="P182" t="s">
        <v>19</v>
      </c>
      <c r="T182" s="7">
        <v>37258.000694444447</v>
      </c>
      <c r="U182" t="s">
        <v>2236</v>
      </c>
      <c r="X182">
        <v>218.59100000000001</v>
      </c>
      <c r="Y182">
        <v>1771664</v>
      </c>
      <c r="Z182" t="s">
        <v>19</v>
      </c>
      <c r="AB182" t="b">
        <v>0</v>
      </c>
      <c r="AC182" t="b">
        <v>0</v>
      </c>
      <c r="AE182" t="s">
        <v>36</v>
      </c>
      <c r="AP182" s="7">
        <v>37258.000694444447</v>
      </c>
      <c r="AQ182">
        <v>2</v>
      </c>
      <c r="AR182">
        <v>1</v>
      </c>
      <c r="AS182">
        <v>2002</v>
      </c>
      <c r="AT182" s="8">
        <v>37258</v>
      </c>
      <c r="AU182" s="8">
        <v>37258</v>
      </c>
      <c r="AV182">
        <v>0</v>
      </c>
      <c r="AW182" t="s">
        <v>2418</v>
      </c>
      <c r="AZ182" t="s">
        <v>2420</v>
      </c>
      <c r="BC182">
        <v>70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 t="s">
        <v>2236</v>
      </c>
      <c r="BO182" t="s">
        <v>2412</v>
      </c>
      <c r="BQ182" t="s">
        <v>2236</v>
      </c>
      <c r="BU182" s="7">
        <v>37629.331550925926</v>
      </c>
      <c r="BV182" t="s">
        <v>283</v>
      </c>
      <c r="BZ182" t="s">
        <v>2413</v>
      </c>
      <c r="CA182" t="s">
        <v>90</v>
      </c>
      <c r="CB182" t="s">
        <v>92</v>
      </c>
      <c r="CE182" s="9">
        <v>40909</v>
      </c>
      <c r="CH182" t="s">
        <v>100</v>
      </c>
      <c r="CI182">
        <v>7</v>
      </c>
      <c r="CJ182" t="s">
        <v>1863</v>
      </c>
      <c r="CK182" t="s">
        <v>2414</v>
      </c>
      <c r="CN182">
        <v>2</v>
      </c>
      <c r="CO182" t="s">
        <v>2421</v>
      </c>
      <c r="CP182" t="s">
        <v>2416</v>
      </c>
      <c r="CQ182" t="s">
        <v>2416</v>
      </c>
      <c r="CR182" t="s">
        <v>2422</v>
      </c>
      <c r="CT182">
        <v>2002</v>
      </c>
    </row>
    <row r="183" spans="1:98" x14ac:dyDescent="0.25">
      <c r="A183" t="s">
        <v>2304</v>
      </c>
      <c r="B183" s="7">
        <v>41079.185972222222</v>
      </c>
      <c r="C183">
        <v>19</v>
      </c>
      <c r="D183">
        <v>6</v>
      </c>
      <c r="E183">
        <v>2012</v>
      </c>
      <c r="F183" s="8">
        <v>41079</v>
      </c>
      <c r="G183" s="8">
        <v>41079</v>
      </c>
      <c r="H183" t="s">
        <v>2407</v>
      </c>
      <c r="I183" t="s">
        <v>2408</v>
      </c>
      <c r="J183" t="s">
        <v>11</v>
      </c>
      <c r="K183" t="s">
        <v>2236</v>
      </c>
      <c r="M183">
        <v>64582</v>
      </c>
      <c r="P183" t="s">
        <v>19</v>
      </c>
      <c r="T183" s="7">
        <v>37258.000694444447</v>
      </c>
      <c r="U183" t="s">
        <v>2236</v>
      </c>
      <c r="X183">
        <v>271.53300000000002</v>
      </c>
      <c r="Y183">
        <v>2197952</v>
      </c>
      <c r="Z183" t="s">
        <v>19</v>
      </c>
      <c r="AB183" t="b">
        <v>0</v>
      </c>
      <c r="AC183" t="b">
        <v>0</v>
      </c>
      <c r="AE183" t="s">
        <v>36</v>
      </c>
      <c r="AP183" s="7">
        <v>37258.000694444447</v>
      </c>
      <c r="AQ183">
        <v>2</v>
      </c>
      <c r="AR183">
        <v>1</v>
      </c>
      <c r="AS183">
        <v>2002</v>
      </c>
      <c r="AT183" s="8">
        <v>37258</v>
      </c>
      <c r="AU183" s="8">
        <v>37258</v>
      </c>
      <c r="AV183">
        <v>0</v>
      </c>
      <c r="AW183" t="s">
        <v>2423</v>
      </c>
      <c r="AZ183" t="s">
        <v>2424</v>
      </c>
      <c r="BC183">
        <v>70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 t="s">
        <v>2236</v>
      </c>
      <c r="BO183" t="s">
        <v>2412</v>
      </c>
      <c r="BQ183" t="s">
        <v>2236</v>
      </c>
      <c r="BU183" s="7">
        <v>37629.331550925926</v>
      </c>
      <c r="BV183" t="s">
        <v>283</v>
      </c>
      <c r="BZ183" t="s">
        <v>2413</v>
      </c>
      <c r="CA183" t="s">
        <v>90</v>
      </c>
      <c r="CB183" t="s">
        <v>92</v>
      </c>
      <c r="CE183" s="9">
        <v>40909</v>
      </c>
      <c r="CH183" t="s">
        <v>100</v>
      </c>
      <c r="CI183">
        <v>7</v>
      </c>
      <c r="CJ183" t="s">
        <v>1863</v>
      </c>
      <c r="CK183" t="s">
        <v>2414</v>
      </c>
      <c r="CN183">
        <v>3</v>
      </c>
      <c r="CO183" t="s">
        <v>2425</v>
      </c>
      <c r="CP183" t="s">
        <v>2416</v>
      </c>
      <c r="CQ183" t="s">
        <v>2416</v>
      </c>
      <c r="CR183" t="s">
        <v>2426</v>
      </c>
      <c r="CT183">
        <v>2002</v>
      </c>
    </row>
    <row r="184" spans="1:98" x14ac:dyDescent="0.25">
      <c r="A184" t="s">
        <v>2428</v>
      </c>
      <c r="B184" s="7">
        <v>41079.185972222222</v>
      </c>
      <c r="C184">
        <v>19</v>
      </c>
      <c r="D184">
        <v>6</v>
      </c>
      <c r="E184">
        <v>2012</v>
      </c>
      <c r="F184" s="8">
        <v>41079</v>
      </c>
      <c r="G184" s="8">
        <v>41079</v>
      </c>
      <c r="H184" t="s">
        <v>2407</v>
      </c>
      <c r="I184" t="s">
        <v>2408</v>
      </c>
      <c r="J184" t="s">
        <v>11</v>
      </c>
      <c r="K184" t="s">
        <v>2236</v>
      </c>
      <c r="M184">
        <v>64582</v>
      </c>
      <c r="P184" t="s">
        <v>19</v>
      </c>
      <c r="T184" s="7">
        <v>37258.000694444447</v>
      </c>
      <c r="U184" t="s">
        <v>2236</v>
      </c>
      <c r="X184">
        <v>363.67</v>
      </c>
      <c r="Y184">
        <v>2942438</v>
      </c>
      <c r="Z184" t="s">
        <v>19</v>
      </c>
      <c r="AB184" t="b">
        <v>0</v>
      </c>
      <c r="AC184" t="b">
        <v>0</v>
      </c>
      <c r="AE184" t="s">
        <v>36</v>
      </c>
      <c r="AP184" s="7">
        <v>37258.000694444447</v>
      </c>
      <c r="AQ184">
        <v>2</v>
      </c>
      <c r="AR184">
        <v>1</v>
      </c>
      <c r="AS184">
        <v>2002</v>
      </c>
      <c r="AT184" s="8">
        <v>37258</v>
      </c>
      <c r="AU184" s="8">
        <v>37258</v>
      </c>
      <c r="AV184">
        <v>0</v>
      </c>
      <c r="AW184" t="s">
        <v>2427</v>
      </c>
      <c r="AZ184" t="s">
        <v>2429</v>
      </c>
      <c r="BC184">
        <v>70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 t="s">
        <v>2236</v>
      </c>
      <c r="BO184" t="s">
        <v>2412</v>
      </c>
      <c r="BQ184" t="s">
        <v>2236</v>
      </c>
      <c r="BU184" s="7">
        <v>37629.331550925926</v>
      </c>
      <c r="BV184" t="s">
        <v>283</v>
      </c>
      <c r="BZ184" t="s">
        <v>2413</v>
      </c>
      <c r="CA184" t="s">
        <v>90</v>
      </c>
      <c r="CB184" t="s">
        <v>92</v>
      </c>
      <c r="CE184" s="9">
        <v>40909</v>
      </c>
      <c r="CH184" t="s">
        <v>100</v>
      </c>
      <c r="CI184">
        <v>7</v>
      </c>
      <c r="CJ184" t="s">
        <v>1863</v>
      </c>
      <c r="CK184" t="s">
        <v>2414</v>
      </c>
      <c r="CN184">
        <v>4</v>
      </c>
      <c r="CO184" t="s">
        <v>2430</v>
      </c>
      <c r="CP184" t="s">
        <v>2416</v>
      </c>
      <c r="CQ184" t="s">
        <v>2416</v>
      </c>
      <c r="CR184" t="s">
        <v>2431</v>
      </c>
      <c r="CT184">
        <v>2002</v>
      </c>
    </row>
    <row r="185" spans="1:98" x14ac:dyDescent="0.25">
      <c r="A185" t="s">
        <v>2433</v>
      </c>
      <c r="B185" s="7">
        <v>41079.185960648145</v>
      </c>
      <c r="C185">
        <v>19</v>
      </c>
      <c r="D185">
        <v>6</v>
      </c>
      <c r="E185">
        <v>2012</v>
      </c>
      <c r="F185" s="8">
        <v>41079</v>
      </c>
      <c r="G185" s="8">
        <v>41079</v>
      </c>
      <c r="H185" t="s">
        <v>2407</v>
      </c>
      <c r="I185" t="s">
        <v>2408</v>
      </c>
      <c r="J185" t="s">
        <v>11</v>
      </c>
      <c r="K185" t="s">
        <v>2236</v>
      </c>
      <c r="M185">
        <v>64582</v>
      </c>
      <c r="P185" t="s">
        <v>19</v>
      </c>
      <c r="T185" s="7">
        <v>37258.000694444447</v>
      </c>
      <c r="U185" t="s">
        <v>2236</v>
      </c>
      <c r="X185">
        <v>309.05700000000002</v>
      </c>
      <c r="Y185">
        <v>2501150</v>
      </c>
      <c r="Z185" t="s">
        <v>19</v>
      </c>
      <c r="AB185" t="b">
        <v>0</v>
      </c>
      <c r="AC185" t="b">
        <v>0</v>
      </c>
      <c r="AE185" t="s">
        <v>36</v>
      </c>
      <c r="AP185" s="7">
        <v>37258.000694444447</v>
      </c>
      <c r="AQ185">
        <v>2</v>
      </c>
      <c r="AR185">
        <v>1</v>
      </c>
      <c r="AS185">
        <v>2002</v>
      </c>
      <c r="AT185" s="8">
        <v>37258</v>
      </c>
      <c r="AU185" s="8">
        <v>37258</v>
      </c>
      <c r="AV185">
        <v>0</v>
      </c>
      <c r="AW185" t="s">
        <v>2432</v>
      </c>
      <c r="AZ185" t="s">
        <v>2434</v>
      </c>
      <c r="BC185">
        <v>70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 t="s">
        <v>2236</v>
      </c>
      <c r="BO185" t="s">
        <v>2412</v>
      </c>
      <c r="BQ185" t="s">
        <v>2236</v>
      </c>
      <c r="BU185" s="7">
        <v>37629.331562500003</v>
      </c>
      <c r="BV185" t="s">
        <v>283</v>
      </c>
      <c r="BZ185" t="s">
        <v>2413</v>
      </c>
      <c r="CA185" t="s">
        <v>90</v>
      </c>
      <c r="CB185" t="s">
        <v>92</v>
      </c>
      <c r="CE185" s="9">
        <v>40909</v>
      </c>
      <c r="CH185" t="s">
        <v>100</v>
      </c>
      <c r="CI185">
        <v>7</v>
      </c>
      <c r="CJ185" t="s">
        <v>1863</v>
      </c>
      <c r="CK185" t="s">
        <v>2414</v>
      </c>
      <c r="CN185">
        <v>5</v>
      </c>
      <c r="CO185" t="s">
        <v>2435</v>
      </c>
      <c r="CP185" t="s">
        <v>2416</v>
      </c>
      <c r="CQ185" t="s">
        <v>2416</v>
      </c>
      <c r="CR185" t="s">
        <v>2436</v>
      </c>
      <c r="CT185">
        <v>2002</v>
      </c>
    </row>
    <row r="186" spans="1:98" x14ac:dyDescent="0.25">
      <c r="A186" t="s">
        <v>2438</v>
      </c>
      <c r="B186" s="7">
        <v>41079.185972222222</v>
      </c>
      <c r="C186">
        <v>19</v>
      </c>
      <c r="D186">
        <v>6</v>
      </c>
      <c r="E186">
        <v>2012</v>
      </c>
      <c r="F186" s="8">
        <v>41079</v>
      </c>
      <c r="G186" s="8">
        <v>41079</v>
      </c>
      <c r="H186" t="s">
        <v>2407</v>
      </c>
      <c r="I186" t="s">
        <v>2408</v>
      </c>
      <c r="J186" t="s">
        <v>11</v>
      </c>
      <c r="K186" t="s">
        <v>2236</v>
      </c>
      <c r="M186">
        <v>64582</v>
      </c>
      <c r="P186" t="s">
        <v>19</v>
      </c>
      <c r="T186" s="7">
        <v>37258.000694444447</v>
      </c>
      <c r="U186" t="s">
        <v>2236</v>
      </c>
      <c r="X186">
        <v>251.471</v>
      </c>
      <c r="Y186">
        <v>2035858</v>
      </c>
      <c r="Z186" t="s">
        <v>19</v>
      </c>
      <c r="AB186" t="b">
        <v>0</v>
      </c>
      <c r="AC186" t="b">
        <v>0</v>
      </c>
      <c r="AE186" t="s">
        <v>36</v>
      </c>
      <c r="AP186" s="7">
        <v>37258.000694444447</v>
      </c>
      <c r="AQ186">
        <v>2</v>
      </c>
      <c r="AR186">
        <v>1</v>
      </c>
      <c r="AS186">
        <v>2002</v>
      </c>
      <c r="AT186" s="8">
        <v>37258</v>
      </c>
      <c r="AU186" s="8">
        <v>37258</v>
      </c>
      <c r="AV186">
        <v>0</v>
      </c>
      <c r="AW186" t="s">
        <v>2437</v>
      </c>
      <c r="AZ186" t="s">
        <v>2439</v>
      </c>
      <c r="BC186">
        <v>70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 t="s">
        <v>2236</v>
      </c>
      <c r="BO186" t="s">
        <v>2412</v>
      </c>
      <c r="BQ186" t="s">
        <v>2236</v>
      </c>
      <c r="BU186" s="7">
        <v>37629.331562500003</v>
      </c>
      <c r="BV186" t="s">
        <v>283</v>
      </c>
      <c r="BZ186" t="s">
        <v>2413</v>
      </c>
      <c r="CA186" t="s">
        <v>90</v>
      </c>
      <c r="CB186" t="s">
        <v>92</v>
      </c>
      <c r="CE186" s="9">
        <v>40909</v>
      </c>
      <c r="CH186" t="s">
        <v>100</v>
      </c>
      <c r="CI186">
        <v>7</v>
      </c>
      <c r="CJ186" t="s">
        <v>1863</v>
      </c>
      <c r="CK186" t="s">
        <v>2414</v>
      </c>
      <c r="CN186">
        <v>6</v>
      </c>
      <c r="CO186" t="s">
        <v>2440</v>
      </c>
      <c r="CP186" t="s">
        <v>2416</v>
      </c>
      <c r="CQ186" t="s">
        <v>2416</v>
      </c>
      <c r="CR186" t="s">
        <v>2441</v>
      </c>
      <c r="CT186">
        <v>2002</v>
      </c>
    </row>
    <row r="187" spans="1:98" x14ac:dyDescent="0.25">
      <c r="A187" t="s">
        <v>2443</v>
      </c>
      <c r="B187" s="7">
        <v>41079.185972222222</v>
      </c>
      <c r="C187">
        <v>19</v>
      </c>
      <c r="D187">
        <v>6</v>
      </c>
      <c r="E187">
        <v>2012</v>
      </c>
      <c r="F187" s="8">
        <v>41079</v>
      </c>
      <c r="G187" s="8">
        <v>41079</v>
      </c>
      <c r="H187" t="s">
        <v>2407</v>
      </c>
      <c r="I187" t="s">
        <v>2408</v>
      </c>
      <c r="J187" t="s">
        <v>11</v>
      </c>
      <c r="K187" t="s">
        <v>2236</v>
      </c>
      <c r="M187">
        <v>64582</v>
      </c>
      <c r="P187" t="s">
        <v>19</v>
      </c>
      <c r="T187" s="7">
        <v>37258.000694444447</v>
      </c>
      <c r="U187" t="s">
        <v>2236</v>
      </c>
      <c r="X187">
        <v>262.19799999999998</v>
      </c>
      <c r="Y187">
        <v>2122920</v>
      </c>
      <c r="Z187" t="s">
        <v>19</v>
      </c>
      <c r="AB187" t="b">
        <v>0</v>
      </c>
      <c r="AC187" t="b">
        <v>0</v>
      </c>
      <c r="AE187" t="s">
        <v>36</v>
      </c>
      <c r="AP187" s="7">
        <v>37258.000694444447</v>
      </c>
      <c r="AQ187">
        <v>2</v>
      </c>
      <c r="AR187">
        <v>1</v>
      </c>
      <c r="AS187">
        <v>2002</v>
      </c>
      <c r="AT187" s="8">
        <v>37258</v>
      </c>
      <c r="AU187" s="8">
        <v>37258</v>
      </c>
      <c r="AV187">
        <v>0</v>
      </c>
      <c r="AW187" t="s">
        <v>2442</v>
      </c>
      <c r="AZ187" t="s">
        <v>2444</v>
      </c>
      <c r="BC187">
        <v>70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 t="s">
        <v>2236</v>
      </c>
      <c r="BO187" t="s">
        <v>2412</v>
      </c>
      <c r="BQ187" t="s">
        <v>2236</v>
      </c>
      <c r="BU187" s="7">
        <v>37629.331562500003</v>
      </c>
      <c r="BV187" t="s">
        <v>283</v>
      </c>
      <c r="BZ187" t="s">
        <v>2413</v>
      </c>
      <c r="CA187" t="s">
        <v>90</v>
      </c>
      <c r="CB187" t="s">
        <v>92</v>
      </c>
      <c r="CE187" s="9">
        <v>40909</v>
      </c>
      <c r="CH187" t="s">
        <v>100</v>
      </c>
      <c r="CI187">
        <v>7</v>
      </c>
      <c r="CJ187" t="s">
        <v>1863</v>
      </c>
      <c r="CK187" t="s">
        <v>2414</v>
      </c>
      <c r="CN187">
        <v>7</v>
      </c>
      <c r="CO187" t="s">
        <v>2445</v>
      </c>
      <c r="CP187" t="s">
        <v>2416</v>
      </c>
      <c r="CQ187" t="s">
        <v>2416</v>
      </c>
      <c r="CR187" t="s">
        <v>2446</v>
      </c>
      <c r="CT187">
        <v>2002</v>
      </c>
    </row>
    <row r="188" spans="1:98" x14ac:dyDescent="0.25">
      <c r="A188" t="s">
        <v>2448</v>
      </c>
      <c r="B188" s="7">
        <v>41079.185972222222</v>
      </c>
      <c r="C188">
        <v>19</v>
      </c>
      <c r="D188">
        <v>6</v>
      </c>
      <c r="E188">
        <v>2012</v>
      </c>
      <c r="F188" s="8">
        <v>41079</v>
      </c>
      <c r="G188" s="8">
        <v>41079</v>
      </c>
      <c r="H188" t="s">
        <v>2407</v>
      </c>
      <c r="I188" t="s">
        <v>2408</v>
      </c>
      <c r="J188" t="s">
        <v>11</v>
      </c>
      <c r="K188" t="s">
        <v>2236</v>
      </c>
      <c r="M188">
        <v>64582</v>
      </c>
      <c r="P188" t="s">
        <v>19</v>
      </c>
      <c r="T188" s="7">
        <v>37258.000694444447</v>
      </c>
      <c r="U188" t="s">
        <v>2236</v>
      </c>
      <c r="X188">
        <v>273.43700000000001</v>
      </c>
      <c r="Y188">
        <v>2215952</v>
      </c>
      <c r="Z188" t="s">
        <v>19</v>
      </c>
      <c r="AB188" t="b">
        <v>0</v>
      </c>
      <c r="AC188" t="b">
        <v>0</v>
      </c>
      <c r="AE188" t="s">
        <v>36</v>
      </c>
      <c r="AP188" s="7">
        <v>37258.000694444447</v>
      </c>
      <c r="AQ188">
        <v>2</v>
      </c>
      <c r="AR188">
        <v>1</v>
      </c>
      <c r="AS188">
        <v>2002</v>
      </c>
      <c r="AT188" s="8">
        <v>37258</v>
      </c>
      <c r="AU188" s="8">
        <v>37258</v>
      </c>
      <c r="AV188">
        <v>0</v>
      </c>
      <c r="AW188" t="s">
        <v>2447</v>
      </c>
      <c r="AZ188" t="s">
        <v>2449</v>
      </c>
      <c r="BC188">
        <v>70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 t="s">
        <v>2236</v>
      </c>
      <c r="BO188" t="s">
        <v>2412</v>
      </c>
      <c r="BQ188" t="s">
        <v>2236</v>
      </c>
      <c r="BU188" s="7">
        <v>37629.331562500003</v>
      </c>
      <c r="BV188" t="s">
        <v>283</v>
      </c>
      <c r="BZ188" t="s">
        <v>2413</v>
      </c>
      <c r="CA188" t="s">
        <v>90</v>
      </c>
      <c r="CB188" t="s">
        <v>92</v>
      </c>
      <c r="CE188" s="9">
        <v>40909</v>
      </c>
      <c r="CH188" t="s">
        <v>100</v>
      </c>
      <c r="CI188">
        <v>7</v>
      </c>
      <c r="CJ188" t="s">
        <v>1863</v>
      </c>
      <c r="CK188" t="s">
        <v>2414</v>
      </c>
      <c r="CN188">
        <v>8</v>
      </c>
      <c r="CO188" t="s">
        <v>2450</v>
      </c>
      <c r="CP188" t="s">
        <v>2416</v>
      </c>
      <c r="CQ188" t="s">
        <v>2416</v>
      </c>
      <c r="CR188" t="s">
        <v>2451</v>
      </c>
      <c r="CT188">
        <v>2002</v>
      </c>
    </row>
    <row r="189" spans="1:98" x14ac:dyDescent="0.25">
      <c r="A189" t="s">
        <v>2453</v>
      </c>
      <c r="B189" s="7">
        <v>41079.185972222222</v>
      </c>
      <c r="C189">
        <v>19</v>
      </c>
      <c r="D189">
        <v>6</v>
      </c>
      <c r="E189">
        <v>2012</v>
      </c>
      <c r="F189" s="8">
        <v>41079</v>
      </c>
      <c r="G189" s="8">
        <v>41079</v>
      </c>
      <c r="H189" t="s">
        <v>2407</v>
      </c>
      <c r="I189" t="s">
        <v>2408</v>
      </c>
      <c r="J189" t="s">
        <v>11</v>
      </c>
      <c r="K189" t="s">
        <v>2236</v>
      </c>
      <c r="M189">
        <v>64582</v>
      </c>
      <c r="P189" t="s">
        <v>19</v>
      </c>
      <c r="T189" s="7">
        <v>37258.000694444447</v>
      </c>
      <c r="U189" t="s">
        <v>2236</v>
      </c>
      <c r="X189">
        <v>297.95699999999999</v>
      </c>
      <c r="Y189">
        <v>2417132</v>
      </c>
      <c r="Z189" t="s">
        <v>19</v>
      </c>
      <c r="AB189" t="b">
        <v>0</v>
      </c>
      <c r="AC189" t="b">
        <v>0</v>
      </c>
      <c r="AE189" t="s">
        <v>36</v>
      </c>
      <c r="AP189" s="7">
        <v>37258.000694444447</v>
      </c>
      <c r="AQ189">
        <v>2</v>
      </c>
      <c r="AR189">
        <v>1</v>
      </c>
      <c r="AS189">
        <v>2002</v>
      </c>
      <c r="AT189" s="8">
        <v>37258</v>
      </c>
      <c r="AU189" s="8">
        <v>37258</v>
      </c>
      <c r="AV189">
        <v>0</v>
      </c>
      <c r="AW189" t="s">
        <v>2452</v>
      </c>
      <c r="AZ189" t="s">
        <v>2454</v>
      </c>
      <c r="BC189">
        <v>70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 t="s">
        <v>2236</v>
      </c>
      <c r="BO189" t="s">
        <v>2412</v>
      </c>
      <c r="BQ189" t="s">
        <v>2236</v>
      </c>
      <c r="BU189" s="7">
        <v>37629.331562500003</v>
      </c>
      <c r="BV189" t="s">
        <v>283</v>
      </c>
      <c r="BZ189" t="s">
        <v>2413</v>
      </c>
      <c r="CA189" t="s">
        <v>90</v>
      </c>
      <c r="CB189" t="s">
        <v>92</v>
      </c>
      <c r="CE189" s="9">
        <v>40909</v>
      </c>
      <c r="CH189" t="s">
        <v>100</v>
      </c>
      <c r="CI189">
        <v>7</v>
      </c>
      <c r="CJ189" t="s">
        <v>1863</v>
      </c>
      <c r="CK189" t="s">
        <v>2414</v>
      </c>
      <c r="CN189">
        <v>9</v>
      </c>
      <c r="CO189" t="s">
        <v>2455</v>
      </c>
      <c r="CP189" t="s">
        <v>2416</v>
      </c>
      <c r="CQ189" t="s">
        <v>2416</v>
      </c>
      <c r="CR189" t="s">
        <v>2456</v>
      </c>
      <c r="CT189">
        <v>2002</v>
      </c>
    </row>
    <row r="190" spans="1:98" x14ac:dyDescent="0.25">
      <c r="A190" t="s">
        <v>2458</v>
      </c>
      <c r="B190" s="7">
        <v>41079.185972222222</v>
      </c>
      <c r="C190">
        <v>19</v>
      </c>
      <c r="D190">
        <v>6</v>
      </c>
      <c r="E190">
        <v>2012</v>
      </c>
      <c r="F190" s="8">
        <v>41079</v>
      </c>
      <c r="G190" s="8">
        <v>41079</v>
      </c>
      <c r="H190" t="s">
        <v>2407</v>
      </c>
      <c r="I190" t="s">
        <v>2408</v>
      </c>
      <c r="J190" t="s">
        <v>11</v>
      </c>
      <c r="K190" t="s">
        <v>2236</v>
      </c>
      <c r="M190">
        <v>64582</v>
      </c>
      <c r="P190" t="s">
        <v>19</v>
      </c>
      <c r="T190" s="7">
        <v>37258.000694444447</v>
      </c>
      <c r="U190" t="s">
        <v>2236</v>
      </c>
      <c r="X190">
        <v>275.62</v>
      </c>
      <c r="Y190">
        <v>2230976</v>
      </c>
      <c r="Z190" t="s">
        <v>19</v>
      </c>
      <c r="AB190" t="b">
        <v>0</v>
      </c>
      <c r="AC190" t="b">
        <v>0</v>
      </c>
      <c r="AE190" t="s">
        <v>36</v>
      </c>
      <c r="AP190" s="7">
        <v>37258.000694444447</v>
      </c>
      <c r="AQ190">
        <v>2</v>
      </c>
      <c r="AR190">
        <v>1</v>
      </c>
      <c r="AS190">
        <v>2002</v>
      </c>
      <c r="AT190" s="8">
        <v>37258</v>
      </c>
      <c r="AU190" s="8">
        <v>37258</v>
      </c>
      <c r="AV190">
        <v>0</v>
      </c>
      <c r="AW190" t="s">
        <v>2457</v>
      </c>
      <c r="AZ190" t="s">
        <v>2459</v>
      </c>
      <c r="BC190">
        <v>70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 t="s">
        <v>2236</v>
      </c>
      <c r="BO190" t="s">
        <v>2412</v>
      </c>
      <c r="BQ190" t="s">
        <v>2236</v>
      </c>
      <c r="BU190" s="7">
        <v>37629.331562500003</v>
      </c>
      <c r="BV190" t="s">
        <v>283</v>
      </c>
      <c r="BZ190" t="s">
        <v>2413</v>
      </c>
      <c r="CA190" t="s">
        <v>90</v>
      </c>
      <c r="CB190" t="s">
        <v>92</v>
      </c>
      <c r="CE190" s="9">
        <v>40909</v>
      </c>
      <c r="CH190" t="s">
        <v>100</v>
      </c>
      <c r="CI190">
        <v>7</v>
      </c>
      <c r="CJ190" t="s">
        <v>1863</v>
      </c>
      <c r="CK190" t="s">
        <v>2414</v>
      </c>
      <c r="CN190">
        <v>10</v>
      </c>
      <c r="CO190" t="s">
        <v>2460</v>
      </c>
      <c r="CP190" t="s">
        <v>2416</v>
      </c>
      <c r="CQ190" t="s">
        <v>2416</v>
      </c>
      <c r="CR190" t="s">
        <v>2461</v>
      </c>
      <c r="CT190">
        <v>2002</v>
      </c>
    </row>
    <row r="191" spans="1:98" x14ac:dyDescent="0.25">
      <c r="A191" t="s">
        <v>2463</v>
      </c>
      <c r="B191" s="7">
        <v>41079.185972222222</v>
      </c>
      <c r="C191">
        <v>19</v>
      </c>
      <c r="D191">
        <v>6</v>
      </c>
      <c r="E191">
        <v>2012</v>
      </c>
      <c r="F191" s="8">
        <v>41079</v>
      </c>
      <c r="G191" s="8">
        <v>41079</v>
      </c>
      <c r="H191" t="s">
        <v>2407</v>
      </c>
      <c r="I191" t="s">
        <v>2408</v>
      </c>
      <c r="J191" t="s">
        <v>11</v>
      </c>
      <c r="K191" t="s">
        <v>2236</v>
      </c>
      <c r="M191">
        <v>64582</v>
      </c>
      <c r="P191" t="s">
        <v>19</v>
      </c>
      <c r="T191" s="7">
        <v>37258.000694444447</v>
      </c>
      <c r="U191" t="s">
        <v>2236</v>
      </c>
      <c r="X191">
        <v>300.51100000000002</v>
      </c>
      <c r="Y191">
        <v>2432098</v>
      </c>
      <c r="Z191" t="s">
        <v>19</v>
      </c>
      <c r="AB191" t="b">
        <v>0</v>
      </c>
      <c r="AC191" t="b">
        <v>0</v>
      </c>
      <c r="AE191" t="s">
        <v>36</v>
      </c>
      <c r="AP191" s="7">
        <v>37258.000694444447</v>
      </c>
      <c r="AQ191">
        <v>2</v>
      </c>
      <c r="AR191">
        <v>1</v>
      </c>
      <c r="AS191">
        <v>2002</v>
      </c>
      <c r="AT191" s="8">
        <v>37258</v>
      </c>
      <c r="AU191" s="8">
        <v>37258</v>
      </c>
      <c r="AV191">
        <v>0</v>
      </c>
      <c r="AW191" t="s">
        <v>2462</v>
      </c>
      <c r="AZ191" t="s">
        <v>2464</v>
      </c>
      <c r="BC191">
        <v>70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 t="s">
        <v>2236</v>
      </c>
      <c r="BO191" t="s">
        <v>2412</v>
      </c>
      <c r="BQ191" t="s">
        <v>2236</v>
      </c>
      <c r="BU191" s="7">
        <v>37629.331574074073</v>
      </c>
      <c r="BV191" t="s">
        <v>283</v>
      </c>
      <c r="BZ191" t="s">
        <v>2413</v>
      </c>
      <c r="CA191" t="s">
        <v>90</v>
      </c>
      <c r="CB191" t="s">
        <v>92</v>
      </c>
      <c r="CE191" s="9">
        <v>40909</v>
      </c>
      <c r="CH191" t="s">
        <v>100</v>
      </c>
      <c r="CI191">
        <v>7</v>
      </c>
      <c r="CJ191" t="s">
        <v>1863</v>
      </c>
      <c r="CK191" t="s">
        <v>2414</v>
      </c>
      <c r="CN191">
        <v>11</v>
      </c>
      <c r="CO191" t="s">
        <v>2465</v>
      </c>
      <c r="CP191" t="s">
        <v>2416</v>
      </c>
      <c r="CQ191" t="s">
        <v>2416</v>
      </c>
      <c r="CR191" t="s">
        <v>2466</v>
      </c>
      <c r="CT191">
        <v>2002</v>
      </c>
    </row>
    <row r="192" spans="1:98" x14ac:dyDescent="0.25">
      <c r="A192" t="s">
        <v>2472</v>
      </c>
      <c r="B192" s="7">
        <v>41079.191990740743</v>
      </c>
      <c r="C192">
        <v>19</v>
      </c>
      <c r="D192">
        <v>6</v>
      </c>
      <c r="E192">
        <v>2012</v>
      </c>
      <c r="F192" s="8">
        <v>41079</v>
      </c>
      <c r="G192" s="8">
        <v>41079</v>
      </c>
      <c r="H192" t="s">
        <v>2467</v>
      </c>
      <c r="I192" t="s">
        <v>2468</v>
      </c>
      <c r="J192" t="s">
        <v>11</v>
      </c>
      <c r="K192" t="s">
        <v>2469</v>
      </c>
      <c r="L192">
        <v>3585</v>
      </c>
      <c r="M192">
        <v>64582</v>
      </c>
      <c r="P192" t="s">
        <v>19</v>
      </c>
      <c r="T192" s="7">
        <v>34336.000694444447</v>
      </c>
      <c r="U192" t="s">
        <v>2470</v>
      </c>
      <c r="X192">
        <v>328.7</v>
      </c>
      <c r="Y192">
        <v>2663332</v>
      </c>
      <c r="Z192" t="s">
        <v>19</v>
      </c>
      <c r="AB192" t="b">
        <v>0</v>
      </c>
      <c r="AC192" t="b">
        <v>0</v>
      </c>
      <c r="AE192" t="s">
        <v>36</v>
      </c>
      <c r="AG192">
        <v>32644</v>
      </c>
      <c r="AP192" s="7">
        <v>34336.000694444447</v>
      </c>
      <c r="AQ192">
        <v>2</v>
      </c>
      <c r="AR192">
        <v>1</v>
      </c>
      <c r="AS192">
        <v>1994</v>
      </c>
      <c r="AT192" s="8">
        <v>34336</v>
      </c>
      <c r="AU192" s="8">
        <v>34336</v>
      </c>
      <c r="AV192">
        <v>0</v>
      </c>
      <c r="AW192" t="s">
        <v>2471</v>
      </c>
      <c r="AZ192" t="s">
        <v>2473</v>
      </c>
      <c r="BC192">
        <v>70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 t="s">
        <v>2470</v>
      </c>
      <c r="BO192" t="s">
        <v>2474</v>
      </c>
      <c r="BQ192" t="s">
        <v>2470</v>
      </c>
      <c r="BU192" s="7">
        <v>39910.567766203705</v>
      </c>
      <c r="BV192" t="s">
        <v>2475</v>
      </c>
      <c r="BZ192" t="s">
        <v>2476</v>
      </c>
      <c r="CA192" t="s">
        <v>90</v>
      </c>
      <c r="CB192" t="s">
        <v>92</v>
      </c>
      <c r="CE192" s="9">
        <v>40909</v>
      </c>
      <c r="CH192" t="s">
        <v>100</v>
      </c>
      <c r="CI192">
        <v>7</v>
      </c>
      <c r="CJ192" t="s">
        <v>2477</v>
      </c>
      <c r="CK192" t="s">
        <v>2478</v>
      </c>
      <c r="CN192">
        <v>1</v>
      </c>
      <c r="CO192" t="s">
        <v>2479</v>
      </c>
      <c r="CP192" t="s">
        <v>2480</v>
      </c>
      <c r="CQ192" t="s">
        <v>2480</v>
      </c>
      <c r="CR192" t="s">
        <v>2481</v>
      </c>
      <c r="CT192">
        <v>1994</v>
      </c>
    </row>
    <row r="193" spans="1:98" x14ac:dyDescent="0.25">
      <c r="A193" t="s">
        <v>2483</v>
      </c>
      <c r="B193" s="7">
        <v>41079.191990740743</v>
      </c>
      <c r="C193">
        <v>19</v>
      </c>
      <c r="D193">
        <v>6</v>
      </c>
      <c r="E193">
        <v>2012</v>
      </c>
      <c r="F193" s="8">
        <v>41079</v>
      </c>
      <c r="G193" s="8">
        <v>41079</v>
      </c>
      <c r="H193" t="s">
        <v>2467</v>
      </c>
      <c r="I193" t="s">
        <v>2468</v>
      </c>
      <c r="J193" t="s">
        <v>11</v>
      </c>
      <c r="K193" t="s">
        <v>2469</v>
      </c>
      <c r="L193">
        <v>2967</v>
      </c>
      <c r="M193">
        <v>64582</v>
      </c>
      <c r="P193" t="s">
        <v>19</v>
      </c>
      <c r="T193" s="7">
        <v>34336.000694444447</v>
      </c>
      <c r="U193" t="s">
        <v>2470</v>
      </c>
      <c r="X193">
        <v>421.11599999999999</v>
      </c>
      <c r="Y193">
        <v>3410830</v>
      </c>
      <c r="Z193" t="s">
        <v>19</v>
      </c>
      <c r="AB193" t="b">
        <v>0</v>
      </c>
      <c r="AC193" t="b">
        <v>0</v>
      </c>
      <c r="AE193" t="s">
        <v>36</v>
      </c>
      <c r="AG193">
        <v>28384</v>
      </c>
      <c r="AP193" s="7">
        <v>34336.000694444447</v>
      </c>
      <c r="AQ193">
        <v>2</v>
      </c>
      <c r="AR193">
        <v>1</v>
      </c>
      <c r="AS193">
        <v>1994</v>
      </c>
      <c r="AT193" s="8">
        <v>34336</v>
      </c>
      <c r="AU193" s="8">
        <v>34336</v>
      </c>
      <c r="AV193">
        <v>0</v>
      </c>
      <c r="AW193" t="s">
        <v>2482</v>
      </c>
      <c r="AZ193" t="s">
        <v>2484</v>
      </c>
      <c r="BC193">
        <v>70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 t="s">
        <v>2470</v>
      </c>
      <c r="BO193" t="s">
        <v>2474</v>
      </c>
      <c r="BQ193" t="s">
        <v>2470</v>
      </c>
      <c r="BU193" s="7">
        <v>39910.567800925928</v>
      </c>
      <c r="BV193" t="s">
        <v>2475</v>
      </c>
      <c r="BZ193" t="s">
        <v>2476</v>
      </c>
      <c r="CA193" t="s">
        <v>90</v>
      </c>
      <c r="CB193" t="s">
        <v>92</v>
      </c>
      <c r="CE193" s="9">
        <v>40909</v>
      </c>
      <c r="CH193" t="s">
        <v>100</v>
      </c>
      <c r="CI193">
        <v>7</v>
      </c>
      <c r="CJ193" t="s">
        <v>2477</v>
      </c>
      <c r="CK193" t="s">
        <v>2478</v>
      </c>
      <c r="CN193">
        <v>3</v>
      </c>
      <c r="CO193" t="s">
        <v>2485</v>
      </c>
      <c r="CP193" t="s">
        <v>2480</v>
      </c>
      <c r="CQ193" t="s">
        <v>2480</v>
      </c>
      <c r="CR193" t="s">
        <v>2486</v>
      </c>
      <c r="CT193">
        <v>1994</v>
      </c>
    </row>
    <row r="194" spans="1:98" x14ac:dyDescent="0.25">
      <c r="A194" t="s">
        <v>2488</v>
      </c>
      <c r="B194" s="7">
        <v>41079.191990740743</v>
      </c>
      <c r="C194">
        <v>19</v>
      </c>
      <c r="D194">
        <v>6</v>
      </c>
      <c r="E194">
        <v>2012</v>
      </c>
      <c r="F194" s="8">
        <v>41079</v>
      </c>
      <c r="G194" s="8">
        <v>41079</v>
      </c>
      <c r="H194" t="s">
        <v>2467</v>
      </c>
      <c r="I194" t="s">
        <v>2468</v>
      </c>
      <c r="J194" t="s">
        <v>11</v>
      </c>
      <c r="K194" t="s">
        <v>2469</v>
      </c>
      <c r="L194">
        <v>2442</v>
      </c>
      <c r="M194">
        <v>64582</v>
      </c>
      <c r="P194" t="s">
        <v>19</v>
      </c>
      <c r="T194" s="7">
        <v>34336.000694444447</v>
      </c>
      <c r="U194" t="s">
        <v>2470</v>
      </c>
      <c r="X194">
        <v>562.43299999999999</v>
      </c>
      <c r="Y194">
        <v>4551596</v>
      </c>
      <c r="Z194" t="s">
        <v>19</v>
      </c>
      <c r="AB194" t="b">
        <v>0</v>
      </c>
      <c r="AC194" t="b">
        <v>0</v>
      </c>
      <c r="AE194" t="s">
        <v>36</v>
      </c>
      <c r="AG194">
        <v>31477</v>
      </c>
      <c r="AP194" s="7">
        <v>34336.000694444447</v>
      </c>
      <c r="AQ194">
        <v>2</v>
      </c>
      <c r="AR194">
        <v>1</v>
      </c>
      <c r="AS194">
        <v>1994</v>
      </c>
      <c r="AT194" s="8">
        <v>34336</v>
      </c>
      <c r="AU194" s="8">
        <v>34336</v>
      </c>
      <c r="AV194">
        <v>0</v>
      </c>
      <c r="AW194" t="s">
        <v>2487</v>
      </c>
      <c r="AZ194" t="s">
        <v>2489</v>
      </c>
      <c r="BC194">
        <v>70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t="s">
        <v>2470</v>
      </c>
      <c r="BO194" t="s">
        <v>2474</v>
      </c>
      <c r="BQ194" t="s">
        <v>2470</v>
      </c>
      <c r="BU194" s="7">
        <v>39910.567800925928</v>
      </c>
      <c r="BV194" t="s">
        <v>2475</v>
      </c>
      <c r="BZ194" t="s">
        <v>2476</v>
      </c>
      <c r="CA194" t="s">
        <v>90</v>
      </c>
      <c r="CB194" t="s">
        <v>92</v>
      </c>
      <c r="CE194" s="9">
        <v>40909</v>
      </c>
      <c r="CH194" t="s">
        <v>100</v>
      </c>
      <c r="CI194">
        <v>7</v>
      </c>
      <c r="CJ194" t="s">
        <v>2477</v>
      </c>
      <c r="CK194" t="s">
        <v>2478</v>
      </c>
      <c r="CN194">
        <v>5</v>
      </c>
      <c r="CO194" t="s">
        <v>2490</v>
      </c>
      <c r="CP194" t="s">
        <v>2480</v>
      </c>
      <c r="CQ194" t="s">
        <v>2480</v>
      </c>
      <c r="CR194" t="s">
        <v>2491</v>
      </c>
      <c r="CT194">
        <v>1994</v>
      </c>
    </row>
    <row r="195" spans="1:98" x14ac:dyDescent="0.25">
      <c r="A195" t="s">
        <v>2493</v>
      </c>
      <c r="B195" s="7">
        <v>41079.191990740743</v>
      </c>
      <c r="C195">
        <v>19</v>
      </c>
      <c r="D195">
        <v>6</v>
      </c>
      <c r="E195">
        <v>2012</v>
      </c>
      <c r="F195" s="8">
        <v>41079</v>
      </c>
      <c r="G195" s="8">
        <v>41079</v>
      </c>
      <c r="H195" t="s">
        <v>2467</v>
      </c>
      <c r="I195" t="s">
        <v>2468</v>
      </c>
      <c r="J195" t="s">
        <v>11</v>
      </c>
      <c r="K195" t="s">
        <v>2469</v>
      </c>
      <c r="L195">
        <v>3749</v>
      </c>
      <c r="M195">
        <v>64582</v>
      </c>
      <c r="P195" t="s">
        <v>19</v>
      </c>
      <c r="T195" s="7">
        <v>34336.000694444447</v>
      </c>
      <c r="U195" t="s">
        <v>2470</v>
      </c>
      <c r="X195">
        <v>366.54899999999998</v>
      </c>
      <c r="Y195">
        <v>2969540</v>
      </c>
      <c r="Z195" t="s">
        <v>19</v>
      </c>
      <c r="AB195" t="b">
        <v>0</v>
      </c>
      <c r="AC195" t="b">
        <v>0</v>
      </c>
      <c r="AE195" t="s">
        <v>36</v>
      </c>
      <c r="AG195">
        <v>29400</v>
      </c>
      <c r="AP195" s="7">
        <v>34336.000694444447</v>
      </c>
      <c r="AQ195">
        <v>2</v>
      </c>
      <c r="AR195">
        <v>1</v>
      </c>
      <c r="AS195">
        <v>1994</v>
      </c>
      <c r="AT195" s="8">
        <v>34336</v>
      </c>
      <c r="AU195" s="8">
        <v>34336</v>
      </c>
      <c r="AV195">
        <v>0</v>
      </c>
      <c r="AW195" t="s">
        <v>2492</v>
      </c>
      <c r="AZ195" t="s">
        <v>2494</v>
      </c>
      <c r="BC195">
        <v>70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 t="s">
        <v>2470</v>
      </c>
      <c r="BO195" t="s">
        <v>2474</v>
      </c>
      <c r="BQ195" t="s">
        <v>2470</v>
      </c>
      <c r="BU195" s="7">
        <v>39910.567800925928</v>
      </c>
      <c r="BV195" t="s">
        <v>2475</v>
      </c>
      <c r="BZ195" t="s">
        <v>2476</v>
      </c>
      <c r="CA195" t="s">
        <v>90</v>
      </c>
      <c r="CB195" t="s">
        <v>92</v>
      </c>
      <c r="CE195" s="9">
        <v>40909</v>
      </c>
      <c r="CH195" t="s">
        <v>100</v>
      </c>
      <c r="CI195">
        <v>7</v>
      </c>
      <c r="CJ195" t="s">
        <v>2477</v>
      </c>
      <c r="CK195" t="s">
        <v>2478</v>
      </c>
      <c r="CN195">
        <v>6</v>
      </c>
      <c r="CO195" t="s">
        <v>2495</v>
      </c>
      <c r="CP195" t="s">
        <v>2480</v>
      </c>
      <c r="CQ195" t="s">
        <v>2480</v>
      </c>
      <c r="CR195" t="s">
        <v>2496</v>
      </c>
      <c r="CT195">
        <v>1994</v>
      </c>
    </row>
    <row r="196" spans="1:98" x14ac:dyDescent="0.25">
      <c r="A196" t="s">
        <v>2498</v>
      </c>
      <c r="B196" s="7">
        <v>41079.191990740743</v>
      </c>
      <c r="C196">
        <v>19</v>
      </c>
      <c r="D196">
        <v>6</v>
      </c>
      <c r="E196">
        <v>2012</v>
      </c>
      <c r="F196" s="8">
        <v>41079</v>
      </c>
      <c r="G196" s="8">
        <v>41079</v>
      </c>
      <c r="H196" t="s">
        <v>2467</v>
      </c>
      <c r="I196" t="s">
        <v>2468</v>
      </c>
      <c r="J196" t="s">
        <v>11</v>
      </c>
      <c r="K196" t="s">
        <v>2469</v>
      </c>
      <c r="L196">
        <v>2216</v>
      </c>
      <c r="M196">
        <v>64582</v>
      </c>
      <c r="P196" t="s">
        <v>19</v>
      </c>
      <c r="T196" s="7">
        <v>34336.000694444447</v>
      </c>
      <c r="U196" t="s">
        <v>2470</v>
      </c>
      <c r="X196">
        <v>343.14299999999997</v>
      </c>
      <c r="Y196">
        <v>2780410</v>
      </c>
      <c r="Z196" t="s">
        <v>19</v>
      </c>
      <c r="AB196" t="b">
        <v>0</v>
      </c>
      <c r="AC196" t="b">
        <v>0</v>
      </c>
      <c r="AE196" t="s">
        <v>36</v>
      </c>
      <c r="AG196">
        <v>31868</v>
      </c>
      <c r="AP196" s="7">
        <v>34336.000694444447</v>
      </c>
      <c r="AQ196">
        <v>2</v>
      </c>
      <c r="AR196">
        <v>1</v>
      </c>
      <c r="AS196">
        <v>1994</v>
      </c>
      <c r="AT196" s="8">
        <v>34336</v>
      </c>
      <c r="AU196" s="8">
        <v>34336</v>
      </c>
      <c r="AV196">
        <v>0</v>
      </c>
      <c r="AW196" t="s">
        <v>2497</v>
      </c>
      <c r="AZ196" t="s">
        <v>2499</v>
      </c>
      <c r="BC196">
        <v>70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 t="s">
        <v>2470</v>
      </c>
      <c r="BO196" t="s">
        <v>2474</v>
      </c>
      <c r="BQ196" t="s">
        <v>2470</v>
      </c>
      <c r="BU196" s="7">
        <v>39910.567800925928</v>
      </c>
      <c r="BV196" t="s">
        <v>2475</v>
      </c>
      <c r="BZ196" t="s">
        <v>2476</v>
      </c>
      <c r="CA196" t="s">
        <v>90</v>
      </c>
      <c r="CB196" t="s">
        <v>92</v>
      </c>
      <c r="CE196" s="9">
        <v>40909</v>
      </c>
      <c r="CH196" t="s">
        <v>100</v>
      </c>
      <c r="CI196">
        <v>7</v>
      </c>
      <c r="CJ196" t="s">
        <v>2477</v>
      </c>
      <c r="CK196" t="s">
        <v>2478</v>
      </c>
      <c r="CN196">
        <v>7</v>
      </c>
      <c r="CO196" t="s">
        <v>2500</v>
      </c>
      <c r="CP196" t="s">
        <v>2480</v>
      </c>
      <c r="CQ196" t="s">
        <v>2480</v>
      </c>
      <c r="CR196" t="s">
        <v>2501</v>
      </c>
      <c r="CT196">
        <v>1994</v>
      </c>
    </row>
    <row r="197" spans="1:98" x14ac:dyDescent="0.25">
      <c r="A197" t="s">
        <v>2503</v>
      </c>
      <c r="B197" s="7">
        <v>41079.191990740743</v>
      </c>
      <c r="C197">
        <v>19</v>
      </c>
      <c r="D197">
        <v>6</v>
      </c>
      <c r="E197">
        <v>2012</v>
      </c>
      <c r="F197" s="8">
        <v>41079</v>
      </c>
      <c r="G197" s="8">
        <v>41079</v>
      </c>
      <c r="H197" t="s">
        <v>2467</v>
      </c>
      <c r="I197" t="s">
        <v>2468</v>
      </c>
      <c r="J197" t="s">
        <v>11</v>
      </c>
      <c r="K197" t="s">
        <v>2469</v>
      </c>
      <c r="L197">
        <v>1952</v>
      </c>
      <c r="M197">
        <v>64582</v>
      </c>
      <c r="P197" t="s">
        <v>19</v>
      </c>
      <c r="T197" s="7">
        <v>34336.000694444447</v>
      </c>
      <c r="U197" t="s">
        <v>2470</v>
      </c>
      <c r="X197">
        <v>153.018</v>
      </c>
      <c r="Y197">
        <v>1243386</v>
      </c>
      <c r="Z197" t="s">
        <v>19</v>
      </c>
      <c r="AB197" t="b">
        <v>0</v>
      </c>
      <c r="AC197" t="b">
        <v>0</v>
      </c>
      <c r="AE197" t="s">
        <v>36</v>
      </c>
      <c r="AG197">
        <v>32520</v>
      </c>
      <c r="AP197" s="7">
        <v>34336.000694444447</v>
      </c>
      <c r="AQ197">
        <v>2</v>
      </c>
      <c r="AR197">
        <v>1</v>
      </c>
      <c r="AS197">
        <v>1994</v>
      </c>
      <c r="AT197" s="8">
        <v>34336</v>
      </c>
      <c r="AU197" s="8">
        <v>34336</v>
      </c>
      <c r="AV197">
        <v>0</v>
      </c>
      <c r="AW197" t="s">
        <v>2502</v>
      </c>
      <c r="AZ197" t="s">
        <v>2504</v>
      </c>
      <c r="BC197">
        <v>70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 t="s">
        <v>2470</v>
      </c>
      <c r="BO197" t="s">
        <v>2474</v>
      </c>
      <c r="BQ197" t="s">
        <v>2470</v>
      </c>
      <c r="BU197" s="7">
        <v>39910.567824074074</v>
      </c>
      <c r="BV197" t="s">
        <v>2475</v>
      </c>
      <c r="BZ197" t="s">
        <v>2476</v>
      </c>
      <c r="CA197" t="s">
        <v>90</v>
      </c>
      <c r="CB197" t="s">
        <v>92</v>
      </c>
      <c r="CE197" s="9">
        <v>40909</v>
      </c>
      <c r="CH197" t="s">
        <v>100</v>
      </c>
      <c r="CI197">
        <v>7</v>
      </c>
      <c r="CJ197" t="s">
        <v>2477</v>
      </c>
      <c r="CK197" t="s">
        <v>2478</v>
      </c>
      <c r="CN197">
        <v>8</v>
      </c>
      <c r="CO197" t="s">
        <v>2505</v>
      </c>
      <c r="CP197" t="s">
        <v>2480</v>
      </c>
      <c r="CQ197" t="s">
        <v>2480</v>
      </c>
      <c r="CR197" t="s">
        <v>2506</v>
      </c>
      <c r="CT197">
        <v>1994</v>
      </c>
    </row>
    <row r="198" spans="1:98" x14ac:dyDescent="0.25">
      <c r="A198" t="s">
        <v>2508</v>
      </c>
      <c r="B198" s="7">
        <v>41079.191990740743</v>
      </c>
      <c r="C198">
        <v>19</v>
      </c>
      <c r="D198">
        <v>6</v>
      </c>
      <c r="E198">
        <v>2012</v>
      </c>
      <c r="F198" s="8">
        <v>41079</v>
      </c>
      <c r="G198" s="8">
        <v>41079</v>
      </c>
      <c r="H198" t="s">
        <v>2467</v>
      </c>
      <c r="I198" t="s">
        <v>2468</v>
      </c>
      <c r="J198" t="s">
        <v>11</v>
      </c>
      <c r="K198" t="s">
        <v>2469</v>
      </c>
      <c r="L198">
        <v>3311</v>
      </c>
      <c r="M198">
        <v>64582</v>
      </c>
      <c r="P198" t="s">
        <v>19</v>
      </c>
      <c r="T198" s="7">
        <v>34336.000694444447</v>
      </c>
      <c r="U198" t="s">
        <v>2470</v>
      </c>
      <c r="X198">
        <v>430.125</v>
      </c>
      <c r="Y198">
        <v>3482878</v>
      </c>
      <c r="Z198" t="s">
        <v>19</v>
      </c>
      <c r="AB198" t="b">
        <v>0</v>
      </c>
      <c r="AC198" t="b">
        <v>0</v>
      </c>
      <c r="AE198" t="s">
        <v>36</v>
      </c>
      <c r="AG198">
        <v>32363</v>
      </c>
      <c r="AP198" s="7">
        <v>34336.000694444447</v>
      </c>
      <c r="AQ198">
        <v>2</v>
      </c>
      <c r="AR198">
        <v>1</v>
      </c>
      <c r="AS198">
        <v>1994</v>
      </c>
      <c r="AT198" s="8">
        <v>34336</v>
      </c>
      <c r="AU198" s="8">
        <v>34336</v>
      </c>
      <c r="AV198">
        <v>0</v>
      </c>
      <c r="AW198" t="s">
        <v>2507</v>
      </c>
      <c r="AZ198" t="s">
        <v>2509</v>
      </c>
      <c r="BC198">
        <v>70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 t="s">
        <v>2470</v>
      </c>
      <c r="BO198" t="s">
        <v>2474</v>
      </c>
      <c r="BQ198" t="s">
        <v>2470</v>
      </c>
      <c r="BU198" s="7">
        <v>39910.567824074074</v>
      </c>
      <c r="BV198" t="s">
        <v>2475</v>
      </c>
      <c r="BZ198" t="s">
        <v>2476</v>
      </c>
      <c r="CA198" t="s">
        <v>90</v>
      </c>
      <c r="CB198" t="s">
        <v>92</v>
      </c>
      <c r="CE198" s="9">
        <v>40909</v>
      </c>
      <c r="CH198" t="s">
        <v>100</v>
      </c>
      <c r="CI198">
        <v>7</v>
      </c>
      <c r="CJ198" t="s">
        <v>2477</v>
      </c>
      <c r="CK198" t="s">
        <v>2478</v>
      </c>
      <c r="CN198">
        <v>9</v>
      </c>
      <c r="CO198" t="s">
        <v>2510</v>
      </c>
      <c r="CP198" t="s">
        <v>2480</v>
      </c>
      <c r="CQ198" t="s">
        <v>2480</v>
      </c>
      <c r="CR198" t="s">
        <v>2511</v>
      </c>
      <c r="CT198">
        <v>1994</v>
      </c>
    </row>
    <row r="199" spans="1:98" x14ac:dyDescent="0.25">
      <c r="A199" t="s">
        <v>2513</v>
      </c>
      <c r="B199" s="7">
        <v>41079.191990740743</v>
      </c>
      <c r="C199">
        <v>19</v>
      </c>
      <c r="D199">
        <v>6</v>
      </c>
      <c r="E199">
        <v>2012</v>
      </c>
      <c r="F199" s="8">
        <v>41079</v>
      </c>
      <c r="G199" s="8">
        <v>41079</v>
      </c>
      <c r="H199" t="s">
        <v>2467</v>
      </c>
      <c r="I199" t="s">
        <v>2468</v>
      </c>
      <c r="J199" t="s">
        <v>11</v>
      </c>
      <c r="K199" t="s">
        <v>2469</v>
      </c>
      <c r="L199">
        <v>2736</v>
      </c>
      <c r="M199">
        <v>64582</v>
      </c>
      <c r="P199" t="s">
        <v>19</v>
      </c>
      <c r="T199" s="7">
        <v>34336.000694444447</v>
      </c>
      <c r="U199" t="s">
        <v>2470</v>
      </c>
      <c r="X199">
        <v>445.404</v>
      </c>
      <c r="Y199">
        <v>3605956</v>
      </c>
      <c r="Z199" t="s">
        <v>19</v>
      </c>
      <c r="AB199" t="b">
        <v>0</v>
      </c>
      <c r="AC199" t="b">
        <v>0</v>
      </c>
      <c r="AE199" t="s">
        <v>36</v>
      </c>
      <c r="AG199">
        <v>32766</v>
      </c>
      <c r="AP199" s="7">
        <v>34336.000694444447</v>
      </c>
      <c r="AQ199">
        <v>2</v>
      </c>
      <c r="AR199">
        <v>1</v>
      </c>
      <c r="AS199">
        <v>1994</v>
      </c>
      <c r="AT199" s="8">
        <v>34336</v>
      </c>
      <c r="AU199" s="8">
        <v>34336</v>
      </c>
      <c r="AV199">
        <v>0</v>
      </c>
      <c r="AW199" t="s">
        <v>2512</v>
      </c>
      <c r="AZ199" t="s">
        <v>2514</v>
      </c>
      <c r="BC199">
        <v>70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 t="s">
        <v>2470</v>
      </c>
      <c r="BO199" t="s">
        <v>2474</v>
      </c>
      <c r="BQ199" t="s">
        <v>2515</v>
      </c>
      <c r="BU199" s="7">
        <v>39910.567824074074</v>
      </c>
      <c r="BV199" t="s">
        <v>2475</v>
      </c>
      <c r="BZ199" t="s">
        <v>2476</v>
      </c>
      <c r="CA199" t="s">
        <v>90</v>
      </c>
      <c r="CB199" t="s">
        <v>92</v>
      </c>
      <c r="CE199" s="9">
        <v>40909</v>
      </c>
      <c r="CH199" t="s">
        <v>100</v>
      </c>
      <c r="CI199">
        <v>7</v>
      </c>
      <c r="CJ199" t="s">
        <v>2477</v>
      </c>
      <c r="CK199" t="s">
        <v>2478</v>
      </c>
      <c r="CN199">
        <v>10</v>
      </c>
      <c r="CO199" t="s">
        <v>2516</v>
      </c>
      <c r="CP199" t="s">
        <v>2480</v>
      </c>
      <c r="CQ199" t="s">
        <v>2480</v>
      </c>
      <c r="CR199" t="s">
        <v>2517</v>
      </c>
      <c r="CT199">
        <v>1994</v>
      </c>
    </row>
    <row r="200" spans="1:98" x14ac:dyDescent="0.25">
      <c r="A200" t="s">
        <v>2522</v>
      </c>
      <c r="B200" s="7">
        <v>41079.19091435185</v>
      </c>
      <c r="C200">
        <v>19</v>
      </c>
      <c r="D200">
        <v>6</v>
      </c>
      <c r="E200">
        <v>2012</v>
      </c>
      <c r="F200" s="8">
        <v>41079</v>
      </c>
      <c r="G200" s="8">
        <v>41079</v>
      </c>
      <c r="H200" t="s">
        <v>2518</v>
      </c>
      <c r="I200" t="s">
        <v>2519</v>
      </c>
      <c r="J200" t="s">
        <v>272</v>
      </c>
      <c r="K200" t="s">
        <v>2520</v>
      </c>
      <c r="L200">
        <v>4731</v>
      </c>
      <c r="M200">
        <v>192000</v>
      </c>
      <c r="P200" t="s">
        <v>275</v>
      </c>
      <c r="U200" t="s">
        <v>2520</v>
      </c>
      <c r="X200">
        <v>218.226</v>
      </c>
      <c r="Y200">
        <v>5251141</v>
      </c>
      <c r="Z200" t="s">
        <v>275</v>
      </c>
      <c r="AB200" t="b">
        <v>0</v>
      </c>
      <c r="AC200" t="b">
        <v>0</v>
      </c>
      <c r="AE200" t="s">
        <v>36</v>
      </c>
      <c r="AG200">
        <v>30881</v>
      </c>
      <c r="AV200">
        <v>0</v>
      </c>
      <c r="AW200" t="s">
        <v>2521</v>
      </c>
      <c r="AZ200" t="s">
        <v>2523</v>
      </c>
      <c r="BC200">
        <v>50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 t="s">
        <v>2520</v>
      </c>
      <c r="BO200" t="s">
        <v>2524</v>
      </c>
      <c r="BU200" s="7">
        <v>40543.056875000002</v>
      </c>
      <c r="BV200" t="s">
        <v>2528</v>
      </c>
      <c r="CA200" t="s">
        <v>90</v>
      </c>
      <c r="CB200" t="s">
        <v>92</v>
      </c>
      <c r="CE200" s="9">
        <v>40909</v>
      </c>
      <c r="CK200" t="s">
        <v>2530</v>
      </c>
      <c r="CN200">
        <v>12</v>
      </c>
    </row>
    <row r="201" spans="1:98" x14ac:dyDescent="0.25">
      <c r="A201" t="s">
        <v>2535</v>
      </c>
      <c r="B201" s="7">
        <v>41079.181909722225</v>
      </c>
      <c r="C201">
        <v>19</v>
      </c>
      <c r="D201">
        <v>6</v>
      </c>
      <c r="E201">
        <v>2012</v>
      </c>
      <c r="F201" s="8">
        <v>41079</v>
      </c>
      <c r="G201" s="8">
        <v>41079</v>
      </c>
      <c r="H201" t="s">
        <v>2531</v>
      </c>
      <c r="I201" t="s">
        <v>2532</v>
      </c>
      <c r="J201" t="s">
        <v>11</v>
      </c>
      <c r="K201" t="s">
        <v>2533</v>
      </c>
      <c r="M201">
        <v>128574</v>
      </c>
      <c r="P201" t="s">
        <v>19</v>
      </c>
      <c r="T201" s="7">
        <v>34701.000694444447</v>
      </c>
      <c r="U201" t="s">
        <v>2533</v>
      </c>
      <c r="X201">
        <v>285.93</v>
      </c>
      <c r="Y201">
        <v>4612066</v>
      </c>
      <c r="Z201" t="s">
        <v>19</v>
      </c>
      <c r="AB201" t="b">
        <v>0</v>
      </c>
      <c r="AC201" t="b">
        <v>0</v>
      </c>
      <c r="AE201" t="s">
        <v>36</v>
      </c>
      <c r="AP201" s="7">
        <v>34701.000694444447</v>
      </c>
      <c r="AQ201">
        <v>2</v>
      </c>
      <c r="AR201">
        <v>1</v>
      </c>
      <c r="AS201">
        <v>1995</v>
      </c>
      <c r="AT201" s="8">
        <v>34701</v>
      </c>
      <c r="AU201" s="8">
        <v>34701</v>
      </c>
      <c r="AV201">
        <v>0</v>
      </c>
      <c r="AW201" t="s">
        <v>2534</v>
      </c>
      <c r="AZ201" t="s">
        <v>2536</v>
      </c>
      <c r="BC201">
        <v>50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 t="s">
        <v>2533</v>
      </c>
      <c r="BO201" t="s">
        <v>2533</v>
      </c>
      <c r="BQ201" t="s">
        <v>2537</v>
      </c>
      <c r="BU201" s="7">
        <v>37921.643923611111</v>
      </c>
      <c r="BV201" t="s">
        <v>2538</v>
      </c>
      <c r="BZ201" t="s">
        <v>2539</v>
      </c>
      <c r="CA201" t="s">
        <v>90</v>
      </c>
      <c r="CB201" t="s">
        <v>92</v>
      </c>
      <c r="CE201" s="9">
        <v>40909</v>
      </c>
      <c r="CH201" t="s">
        <v>100</v>
      </c>
      <c r="CI201">
        <v>5</v>
      </c>
      <c r="CJ201" t="s">
        <v>1863</v>
      </c>
      <c r="CK201" t="s">
        <v>2540</v>
      </c>
      <c r="CN201">
        <v>1</v>
      </c>
      <c r="CO201" t="s">
        <v>2541</v>
      </c>
      <c r="CP201" t="s">
        <v>2542</v>
      </c>
      <c r="CQ201" t="s">
        <v>2542</v>
      </c>
      <c r="CR201" t="s">
        <v>2543</v>
      </c>
      <c r="CT201">
        <v>1995</v>
      </c>
    </row>
    <row r="202" spans="1:98" x14ac:dyDescent="0.25">
      <c r="A202" t="s">
        <v>2545</v>
      </c>
      <c r="B202" s="7">
        <v>41079.181909722225</v>
      </c>
      <c r="C202">
        <v>19</v>
      </c>
      <c r="D202">
        <v>6</v>
      </c>
      <c r="E202">
        <v>2012</v>
      </c>
      <c r="F202" s="8">
        <v>41079</v>
      </c>
      <c r="G202" s="8">
        <v>41079</v>
      </c>
      <c r="H202" t="s">
        <v>2531</v>
      </c>
      <c r="I202" t="s">
        <v>2532</v>
      </c>
      <c r="J202" t="s">
        <v>11</v>
      </c>
      <c r="K202" t="s">
        <v>2533</v>
      </c>
      <c r="M202">
        <v>128574</v>
      </c>
      <c r="P202" t="s">
        <v>19</v>
      </c>
      <c r="T202" s="7">
        <v>34701.000694444447</v>
      </c>
      <c r="U202" t="s">
        <v>2533</v>
      </c>
      <c r="X202">
        <v>202.244</v>
      </c>
      <c r="Y202">
        <v>3268002</v>
      </c>
      <c r="Z202" t="s">
        <v>19</v>
      </c>
      <c r="AB202" t="b">
        <v>0</v>
      </c>
      <c r="AC202" t="b">
        <v>0</v>
      </c>
      <c r="AE202" t="s">
        <v>36</v>
      </c>
      <c r="AP202" s="7">
        <v>34701.000694444447</v>
      </c>
      <c r="AQ202">
        <v>2</v>
      </c>
      <c r="AR202">
        <v>1</v>
      </c>
      <c r="AS202">
        <v>1995</v>
      </c>
      <c r="AT202" s="8">
        <v>34701</v>
      </c>
      <c r="AU202" s="8">
        <v>34701</v>
      </c>
      <c r="AV202">
        <v>0</v>
      </c>
      <c r="AW202" t="s">
        <v>2544</v>
      </c>
      <c r="AZ202" t="s">
        <v>2546</v>
      </c>
      <c r="BC202">
        <v>50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 t="s">
        <v>2533</v>
      </c>
      <c r="BO202" t="s">
        <v>2533</v>
      </c>
      <c r="BQ202" t="s">
        <v>2547</v>
      </c>
      <c r="BU202" s="7">
        <v>37921.643923611111</v>
      </c>
      <c r="BV202" t="s">
        <v>2538</v>
      </c>
      <c r="BZ202" t="s">
        <v>2539</v>
      </c>
      <c r="CA202" t="s">
        <v>90</v>
      </c>
      <c r="CB202" t="s">
        <v>92</v>
      </c>
      <c r="CE202" s="9">
        <v>40909</v>
      </c>
      <c r="CH202" t="s">
        <v>100</v>
      </c>
      <c r="CI202">
        <v>5</v>
      </c>
      <c r="CJ202" t="s">
        <v>1863</v>
      </c>
      <c r="CK202" t="s">
        <v>2540</v>
      </c>
      <c r="CN202">
        <v>2</v>
      </c>
      <c r="CO202" t="s">
        <v>2548</v>
      </c>
      <c r="CP202" t="s">
        <v>2542</v>
      </c>
      <c r="CQ202" t="s">
        <v>2542</v>
      </c>
      <c r="CR202" t="s">
        <v>2549</v>
      </c>
      <c r="CT202">
        <v>1995</v>
      </c>
    </row>
    <row r="203" spans="1:98" x14ac:dyDescent="0.25">
      <c r="A203" t="s">
        <v>2551</v>
      </c>
      <c r="B203" s="7">
        <v>41079.181898148148</v>
      </c>
      <c r="C203">
        <v>19</v>
      </c>
      <c r="D203">
        <v>6</v>
      </c>
      <c r="E203">
        <v>2012</v>
      </c>
      <c r="F203" s="8">
        <v>41079</v>
      </c>
      <c r="G203" s="8">
        <v>41079</v>
      </c>
      <c r="H203" t="s">
        <v>2531</v>
      </c>
      <c r="I203" t="s">
        <v>2532</v>
      </c>
      <c r="J203" t="s">
        <v>11</v>
      </c>
      <c r="K203" t="s">
        <v>2533</v>
      </c>
      <c r="M203">
        <v>128574</v>
      </c>
      <c r="P203" t="s">
        <v>19</v>
      </c>
      <c r="T203" s="7">
        <v>34701.000694444447</v>
      </c>
      <c r="U203" t="s">
        <v>2533</v>
      </c>
      <c r="X203">
        <v>432.77199999999999</v>
      </c>
      <c r="Y203">
        <v>6965894</v>
      </c>
      <c r="Z203" t="s">
        <v>19</v>
      </c>
      <c r="AB203" t="b">
        <v>0</v>
      </c>
      <c r="AC203" t="b">
        <v>0</v>
      </c>
      <c r="AE203" t="s">
        <v>36</v>
      </c>
      <c r="AP203" s="7">
        <v>34701.000694444447</v>
      </c>
      <c r="AQ203">
        <v>2</v>
      </c>
      <c r="AR203">
        <v>1</v>
      </c>
      <c r="AS203">
        <v>1995</v>
      </c>
      <c r="AT203" s="8">
        <v>34701</v>
      </c>
      <c r="AU203" s="8">
        <v>34701</v>
      </c>
      <c r="AV203">
        <v>0</v>
      </c>
      <c r="AW203" t="s">
        <v>2550</v>
      </c>
      <c r="AZ203" t="s">
        <v>2552</v>
      </c>
      <c r="BC203">
        <v>50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 t="s">
        <v>2533</v>
      </c>
      <c r="BO203" t="s">
        <v>2533</v>
      </c>
      <c r="BQ203" t="s">
        <v>2553</v>
      </c>
      <c r="BU203" s="7">
        <v>37921.643935185188</v>
      </c>
      <c r="BV203" t="s">
        <v>2538</v>
      </c>
      <c r="BZ203" t="s">
        <v>2539</v>
      </c>
      <c r="CA203" t="s">
        <v>90</v>
      </c>
      <c r="CB203" t="s">
        <v>92</v>
      </c>
      <c r="CE203" s="9">
        <v>40909</v>
      </c>
      <c r="CH203" t="s">
        <v>100</v>
      </c>
      <c r="CI203">
        <v>5</v>
      </c>
      <c r="CJ203" t="s">
        <v>1863</v>
      </c>
      <c r="CK203" t="s">
        <v>2540</v>
      </c>
      <c r="CN203">
        <v>3</v>
      </c>
      <c r="CO203" t="s">
        <v>2554</v>
      </c>
      <c r="CP203" t="s">
        <v>2542</v>
      </c>
      <c r="CQ203" t="s">
        <v>2542</v>
      </c>
      <c r="CR203" t="s">
        <v>2555</v>
      </c>
      <c r="CT203">
        <v>1995</v>
      </c>
    </row>
    <row r="204" spans="1:98" x14ac:dyDescent="0.25">
      <c r="A204" t="s">
        <v>2557</v>
      </c>
      <c r="B204" s="7">
        <v>41079.181909722225</v>
      </c>
      <c r="C204">
        <v>19</v>
      </c>
      <c r="D204">
        <v>6</v>
      </c>
      <c r="E204">
        <v>2012</v>
      </c>
      <c r="F204" s="8">
        <v>41079</v>
      </c>
      <c r="G204" s="8">
        <v>41079</v>
      </c>
      <c r="H204" t="s">
        <v>2531</v>
      </c>
      <c r="I204" t="s">
        <v>2532</v>
      </c>
      <c r="J204" t="s">
        <v>11</v>
      </c>
      <c r="K204" t="s">
        <v>2533</v>
      </c>
      <c r="M204">
        <v>128574</v>
      </c>
      <c r="P204" t="s">
        <v>19</v>
      </c>
      <c r="T204" s="7">
        <v>34701.000694444447</v>
      </c>
      <c r="U204" t="s">
        <v>2533</v>
      </c>
      <c r="X204">
        <v>328.14299999999997</v>
      </c>
      <c r="Y204">
        <v>5287174</v>
      </c>
      <c r="Z204" t="s">
        <v>19</v>
      </c>
      <c r="AB204" t="b">
        <v>0</v>
      </c>
      <c r="AC204" t="b">
        <v>0</v>
      </c>
      <c r="AE204" t="s">
        <v>36</v>
      </c>
      <c r="AP204" s="7">
        <v>34701.000694444447</v>
      </c>
      <c r="AQ204">
        <v>2</v>
      </c>
      <c r="AR204">
        <v>1</v>
      </c>
      <c r="AS204">
        <v>1995</v>
      </c>
      <c r="AT204" s="8">
        <v>34701</v>
      </c>
      <c r="AU204" s="8">
        <v>34701</v>
      </c>
      <c r="AV204">
        <v>0</v>
      </c>
      <c r="AW204" t="s">
        <v>2556</v>
      </c>
      <c r="AZ204" t="s">
        <v>2558</v>
      </c>
      <c r="BC204">
        <v>50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 t="s">
        <v>2533</v>
      </c>
      <c r="BO204" t="s">
        <v>2533</v>
      </c>
      <c r="BQ204" t="s">
        <v>2559</v>
      </c>
      <c r="BU204" s="7">
        <v>37921.643946759257</v>
      </c>
      <c r="BV204" t="s">
        <v>2538</v>
      </c>
      <c r="BZ204" t="s">
        <v>2539</v>
      </c>
      <c r="CA204" t="s">
        <v>90</v>
      </c>
      <c r="CB204" t="s">
        <v>92</v>
      </c>
      <c r="CE204" s="9">
        <v>40909</v>
      </c>
      <c r="CH204" t="s">
        <v>100</v>
      </c>
      <c r="CI204">
        <v>5</v>
      </c>
      <c r="CJ204" t="s">
        <v>1863</v>
      </c>
      <c r="CK204" t="s">
        <v>2540</v>
      </c>
      <c r="CN204">
        <v>4</v>
      </c>
      <c r="CO204" t="s">
        <v>2560</v>
      </c>
      <c r="CP204" t="s">
        <v>2542</v>
      </c>
      <c r="CQ204" t="s">
        <v>2542</v>
      </c>
      <c r="CR204" t="s">
        <v>2561</v>
      </c>
      <c r="CT204">
        <v>1995</v>
      </c>
    </row>
    <row r="205" spans="1:98" x14ac:dyDescent="0.25">
      <c r="A205" t="s">
        <v>2563</v>
      </c>
      <c r="B205" s="7">
        <v>41079.181909722225</v>
      </c>
      <c r="C205">
        <v>19</v>
      </c>
      <c r="D205">
        <v>6</v>
      </c>
      <c r="E205">
        <v>2012</v>
      </c>
      <c r="F205" s="8">
        <v>41079</v>
      </c>
      <c r="G205" s="8">
        <v>41079</v>
      </c>
      <c r="H205" t="s">
        <v>2531</v>
      </c>
      <c r="I205" t="s">
        <v>2532</v>
      </c>
      <c r="J205" t="s">
        <v>11</v>
      </c>
      <c r="K205" t="s">
        <v>2533</v>
      </c>
      <c r="M205">
        <v>128574</v>
      </c>
      <c r="P205" t="s">
        <v>19</v>
      </c>
      <c r="T205" s="7">
        <v>34701.000694444447</v>
      </c>
      <c r="U205" t="s">
        <v>2533</v>
      </c>
      <c r="X205">
        <v>388.37599999999998</v>
      </c>
      <c r="Y205">
        <v>6260898</v>
      </c>
      <c r="Z205" t="s">
        <v>19</v>
      </c>
      <c r="AB205" t="b">
        <v>0</v>
      </c>
      <c r="AC205" t="b">
        <v>0</v>
      </c>
      <c r="AE205" t="s">
        <v>36</v>
      </c>
      <c r="AP205" s="7">
        <v>34701.000694444447</v>
      </c>
      <c r="AQ205">
        <v>2</v>
      </c>
      <c r="AR205">
        <v>1</v>
      </c>
      <c r="AS205">
        <v>1995</v>
      </c>
      <c r="AT205" s="8">
        <v>34701</v>
      </c>
      <c r="AU205" s="8">
        <v>34701</v>
      </c>
      <c r="AV205">
        <v>0</v>
      </c>
      <c r="AW205" t="s">
        <v>2562</v>
      </c>
      <c r="AZ205" t="s">
        <v>2564</v>
      </c>
      <c r="BC205">
        <v>50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 t="s">
        <v>2533</v>
      </c>
      <c r="BO205" t="s">
        <v>2533</v>
      </c>
      <c r="BQ205" t="s">
        <v>2565</v>
      </c>
      <c r="BU205" s="7">
        <v>37921.643958333334</v>
      </c>
      <c r="BV205" t="s">
        <v>2538</v>
      </c>
      <c r="BZ205" t="s">
        <v>2539</v>
      </c>
      <c r="CA205" t="s">
        <v>90</v>
      </c>
      <c r="CB205" t="s">
        <v>92</v>
      </c>
      <c r="CE205" s="9">
        <v>40909</v>
      </c>
      <c r="CH205" t="s">
        <v>100</v>
      </c>
      <c r="CI205">
        <v>5</v>
      </c>
      <c r="CJ205" t="s">
        <v>1863</v>
      </c>
      <c r="CK205" t="s">
        <v>2540</v>
      </c>
      <c r="CN205">
        <v>5</v>
      </c>
      <c r="CO205" t="s">
        <v>2566</v>
      </c>
      <c r="CP205" t="s">
        <v>2542</v>
      </c>
      <c r="CQ205" t="s">
        <v>2542</v>
      </c>
      <c r="CR205" t="s">
        <v>2567</v>
      </c>
      <c r="CT205">
        <v>1995</v>
      </c>
    </row>
    <row r="206" spans="1:98" x14ac:dyDescent="0.25">
      <c r="A206" t="s">
        <v>2569</v>
      </c>
      <c r="B206" s="7">
        <v>41079.181909722225</v>
      </c>
      <c r="C206">
        <v>19</v>
      </c>
      <c r="D206">
        <v>6</v>
      </c>
      <c r="E206">
        <v>2012</v>
      </c>
      <c r="F206" s="8">
        <v>41079</v>
      </c>
      <c r="G206" s="8">
        <v>41079</v>
      </c>
      <c r="H206" t="s">
        <v>2531</v>
      </c>
      <c r="I206" t="s">
        <v>2532</v>
      </c>
      <c r="J206" t="s">
        <v>11</v>
      </c>
      <c r="K206" t="s">
        <v>2533</v>
      </c>
      <c r="M206">
        <v>128574</v>
      </c>
      <c r="P206" t="s">
        <v>19</v>
      </c>
      <c r="T206" s="7">
        <v>34701.000694444447</v>
      </c>
      <c r="U206" t="s">
        <v>2533</v>
      </c>
      <c r="X206">
        <v>244.923</v>
      </c>
      <c r="Y206">
        <v>3954954</v>
      </c>
      <c r="Z206" t="s">
        <v>19</v>
      </c>
      <c r="AB206" t="b">
        <v>0</v>
      </c>
      <c r="AC206" t="b">
        <v>0</v>
      </c>
      <c r="AE206" t="s">
        <v>36</v>
      </c>
      <c r="AP206" s="7">
        <v>34701.000694444447</v>
      </c>
      <c r="AQ206">
        <v>2</v>
      </c>
      <c r="AR206">
        <v>1</v>
      </c>
      <c r="AS206">
        <v>1995</v>
      </c>
      <c r="AT206" s="8">
        <v>34701</v>
      </c>
      <c r="AU206" s="8">
        <v>34701</v>
      </c>
      <c r="AV206">
        <v>0</v>
      </c>
      <c r="AW206" t="s">
        <v>2568</v>
      </c>
      <c r="AZ206" t="s">
        <v>2570</v>
      </c>
      <c r="BC206">
        <v>50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 t="s">
        <v>2533</v>
      </c>
      <c r="BO206" t="s">
        <v>2533</v>
      </c>
      <c r="BQ206" t="s">
        <v>2571</v>
      </c>
      <c r="BU206" s="7">
        <v>37921.643958333334</v>
      </c>
      <c r="BV206" t="s">
        <v>2538</v>
      </c>
      <c r="BZ206" t="s">
        <v>2539</v>
      </c>
      <c r="CA206" t="s">
        <v>90</v>
      </c>
      <c r="CB206" t="s">
        <v>92</v>
      </c>
      <c r="CE206" s="9">
        <v>40909</v>
      </c>
      <c r="CH206" t="s">
        <v>100</v>
      </c>
      <c r="CI206">
        <v>5</v>
      </c>
      <c r="CJ206" t="s">
        <v>1863</v>
      </c>
      <c r="CK206" t="s">
        <v>2540</v>
      </c>
      <c r="CN206">
        <v>6</v>
      </c>
      <c r="CO206" t="s">
        <v>2572</v>
      </c>
      <c r="CP206" t="s">
        <v>2542</v>
      </c>
      <c r="CQ206" t="s">
        <v>2542</v>
      </c>
      <c r="CR206" t="s">
        <v>2573</v>
      </c>
      <c r="CT206">
        <v>1995</v>
      </c>
    </row>
    <row r="207" spans="1:98" x14ac:dyDescent="0.25">
      <c r="A207" t="s">
        <v>2575</v>
      </c>
      <c r="B207" s="7">
        <v>41079.181909722225</v>
      </c>
      <c r="C207">
        <v>19</v>
      </c>
      <c r="D207">
        <v>6</v>
      </c>
      <c r="E207">
        <v>2012</v>
      </c>
      <c r="F207" s="8">
        <v>41079</v>
      </c>
      <c r="G207" s="8">
        <v>41079</v>
      </c>
      <c r="H207" t="s">
        <v>2531</v>
      </c>
      <c r="I207" t="s">
        <v>2532</v>
      </c>
      <c r="J207" t="s">
        <v>11</v>
      </c>
      <c r="K207" t="s">
        <v>2533</v>
      </c>
      <c r="M207">
        <v>128574</v>
      </c>
      <c r="P207" t="s">
        <v>19</v>
      </c>
      <c r="T207" s="7">
        <v>34701.000694444447</v>
      </c>
      <c r="U207" t="s">
        <v>2533</v>
      </c>
      <c r="X207">
        <v>336.24099999999999</v>
      </c>
      <c r="Y207">
        <v>5418646</v>
      </c>
      <c r="Z207" t="s">
        <v>19</v>
      </c>
      <c r="AB207" t="b">
        <v>0</v>
      </c>
      <c r="AC207" t="b">
        <v>0</v>
      </c>
      <c r="AE207" t="s">
        <v>36</v>
      </c>
      <c r="AP207" s="7">
        <v>34701.000694444447</v>
      </c>
      <c r="AQ207">
        <v>2</v>
      </c>
      <c r="AR207">
        <v>1</v>
      </c>
      <c r="AS207">
        <v>1995</v>
      </c>
      <c r="AT207" s="8">
        <v>34701</v>
      </c>
      <c r="AU207" s="8">
        <v>34701</v>
      </c>
      <c r="AV207">
        <v>0</v>
      </c>
      <c r="AW207" t="s">
        <v>2574</v>
      </c>
      <c r="AZ207" t="s">
        <v>2576</v>
      </c>
      <c r="BC207">
        <v>50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 t="s">
        <v>2533</v>
      </c>
      <c r="BO207" t="s">
        <v>2533</v>
      </c>
      <c r="BQ207" t="s">
        <v>2547</v>
      </c>
      <c r="BU207" s="7">
        <v>37921.643969907411</v>
      </c>
      <c r="BV207" t="s">
        <v>2538</v>
      </c>
      <c r="BZ207" t="s">
        <v>2539</v>
      </c>
      <c r="CA207" t="s">
        <v>90</v>
      </c>
      <c r="CB207" t="s">
        <v>92</v>
      </c>
      <c r="CE207" s="9">
        <v>40909</v>
      </c>
      <c r="CH207" t="s">
        <v>100</v>
      </c>
      <c r="CI207">
        <v>5</v>
      </c>
      <c r="CJ207" t="s">
        <v>1863</v>
      </c>
      <c r="CK207" t="s">
        <v>2540</v>
      </c>
      <c r="CN207">
        <v>7</v>
      </c>
      <c r="CO207" t="s">
        <v>2577</v>
      </c>
      <c r="CP207" t="s">
        <v>2542</v>
      </c>
      <c r="CQ207" t="s">
        <v>2542</v>
      </c>
      <c r="CR207" t="s">
        <v>2578</v>
      </c>
      <c r="CT207">
        <v>1995</v>
      </c>
    </row>
    <row r="208" spans="1:98" x14ac:dyDescent="0.25">
      <c r="A208" t="s">
        <v>2580</v>
      </c>
      <c r="B208" s="7">
        <v>41079.181909722225</v>
      </c>
      <c r="C208">
        <v>19</v>
      </c>
      <c r="D208">
        <v>6</v>
      </c>
      <c r="E208">
        <v>2012</v>
      </c>
      <c r="F208" s="8">
        <v>41079</v>
      </c>
      <c r="G208" s="8">
        <v>41079</v>
      </c>
      <c r="H208" t="s">
        <v>2531</v>
      </c>
      <c r="I208" t="s">
        <v>2532</v>
      </c>
      <c r="J208" t="s">
        <v>11</v>
      </c>
      <c r="K208" t="s">
        <v>2533</v>
      </c>
      <c r="M208">
        <v>128574</v>
      </c>
      <c r="P208" t="s">
        <v>19</v>
      </c>
      <c r="T208" s="7">
        <v>34701.000694444447</v>
      </c>
      <c r="U208" t="s">
        <v>2533</v>
      </c>
      <c r="X208">
        <v>248.173</v>
      </c>
      <c r="Y208">
        <v>4008770</v>
      </c>
      <c r="Z208" t="s">
        <v>19</v>
      </c>
      <c r="AB208" t="b">
        <v>0</v>
      </c>
      <c r="AC208" t="b">
        <v>0</v>
      </c>
      <c r="AE208" t="s">
        <v>36</v>
      </c>
      <c r="AP208" s="7">
        <v>34701.000694444447</v>
      </c>
      <c r="AQ208">
        <v>2</v>
      </c>
      <c r="AR208">
        <v>1</v>
      </c>
      <c r="AS208">
        <v>1995</v>
      </c>
      <c r="AT208" s="8">
        <v>34701</v>
      </c>
      <c r="AU208" s="8">
        <v>34701</v>
      </c>
      <c r="AV208">
        <v>0</v>
      </c>
      <c r="AW208" t="s">
        <v>2579</v>
      </c>
      <c r="AZ208" t="s">
        <v>2581</v>
      </c>
      <c r="BC208">
        <v>50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 t="s">
        <v>2533</v>
      </c>
      <c r="BO208" t="s">
        <v>2533</v>
      </c>
      <c r="BQ208" t="s">
        <v>2547</v>
      </c>
      <c r="BU208" s="7">
        <v>37921.643969907411</v>
      </c>
      <c r="BV208" t="s">
        <v>2538</v>
      </c>
      <c r="BZ208" t="s">
        <v>2539</v>
      </c>
      <c r="CA208" t="s">
        <v>90</v>
      </c>
      <c r="CB208" t="s">
        <v>92</v>
      </c>
      <c r="CE208" s="9">
        <v>40909</v>
      </c>
      <c r="CH208" t="s">
        <v>100</v>
      </c>
      <c r="CI208">
        <v>5</v>
      </c>
      <c r="CJ208" t="s">
        <v>1863</v>
      </c>
      <c r="CK208" t="s">
        <v>2540</v>
      </c>
      <c r="CN208">
        <v>8</v>
      </c>
      <c r="CO208" t="s">
        <v>2582</v>
      </c>
      <c r="CP208" t="s">
        <v>2542</v>
      </c>
      <c r="CQ208" t="s">
        <v>2542</v>
      </c>
      <c r="CR208" t="s">
        <v>2583</v>
      </c>
      <c r="CT208">
        <v>1995</v>
      </c>
    </row>
    <row r="209" spans="1:98" x14ac:dyDescent="0.25">
      <c r="A209" t="s">
        <v>2585</v>
      </c>
      <c r="B209" s="7">
        <v>41079.181909722225</v>
      </c>
      <c r="C209">
        <v>19</v>
      </c>
      <c r="D209">
        <v>6</v>
      </c>
      <c r="E209">
        <v>2012</v>
      </c>
      <c r="F209" s="8">
        <v>41079</v>
      </c>
      <c r="G209" s="8">
        <v>41079</v>
      </c>
      <c r="H209" t="s">
        <v>2531</v>
      </c>
      <c r="I209" t="s">
        <v>2532</v>
      </c>
      <c r="J209" t="s">
        <v>11</v>
      </c>
      <c r="K209" t="s">
        <v>2533</v>
      </c>
      <c r="M209">
        <v>128574</v>
      </c>
      <c r="P209" t="s">
        <v>19</v>
      </c>
      <c r="T209" s="7">
        <v>34701.000694444447</v>
      </c>
      <c r="U209" t="s">
        <v>2533</v>
      </c>
      <c r="X209">
        <v>165.697</v>
      </c>
      <c r="Y209">
        <v>2682524</v>
      </c>
      <c r="Z209" t="s">
        <v>19</v>
      </c>
      <c r="AB209" t="b">
        <v>0</v>
      </c>
      <c r="AC209" t="b">
        <v>0</v>
      </c>
      <c r="AE209" t="s">
        <v>36</v>
      </c>
      <c r="AP209" s="7">
        <v>34701.000694444447</v>
      </c>
      <c r="AQ209">
        <v>2</v>
      </c>
      <c r="AR209">
        <v>1</v>
      </c>
      <c r="AS209">
        <v>1995</v>
      </c>
      <c r="AT209" s="8">
        <v>34701</v>
      </c>
      <c r="AU209" s="8">
        <v>34701</v>
      </c>
      <c r="AV209">
        <v>0</v>
      </c>
      <c r="AW209" t="s">
        <v>2584</v>
      </c>
      <c r="AZ209" t="s">
        <v>2586</v>
      </c>
      <c r="BC209">
        <v>50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 t="s">
        <v>2533</v>
      </c>
      <c r="BO209" t="s">
        <v>2533</v>
      </c>
      <c r="BQ209" t="s">
        <v>2553</v>
      </c>
      <c r="BU209" s="7">
        <v>37921.64398148148</v>
      </c>
      <c r="BV209" t="s">
        <v>2538</v>
      </c>
      <c r="BZ209" t="s">
        <v>2539</v>
      </c>
      <c r="CA209" t="s">
        <v>90</v>
      </c>
      <c r="CB209" t="s">
        <v>92</v>
      </c>
      <c r="CE209" s="9">
        <v>40909</v>
      </c>
      <c r="CH209" t="s">
        <v>100</v>
      </c>
      <c r="CI209">
        <v>5</v>
      </c>
      <c r="CJ209" t="s">
        <v>1863</v>
      </c>
      <c r="CK209" t="s">
        <v>2540</v>
      </c>
      <c r="CN209">
        <v>9</v>
      </c>
      <c r="CO209" t="s">
        <v>2587</v>
      </c>
      <c r="CP209" t="s">
        <v>2542</v>
      </c>
      <c r="CQ209" t="s">
        <v>2542</v>
      </c>
      <c r="CR209" t="s">
        <v>2588</v>
      </c>
      <c r="CT209">
        <v>1995</v>
      </c>
    </row>
    <row r="210" spans="1:98" x14ac:dyDescent="0.25">
      <c r="A210" t="s">
        <v>2590</v>
      </c>
      <c r="B210" s="7">
        <v>41079.181909722225</v>
      </c>
      <c r="C210">
        <v>19</v>
      </c>
      <c r="D210">
        <v>6</v>
      </c>
      <c r="E210">
        <v>2012</v>
      </c>
      <c r="F210" s="8">
        <v>41079</v>
      </c>
      <c r="G210" s="8">
        <v>41079</v>
      </c>
      <c r="H210" t="s">
        <v>2531</v>
      </c>
      <c r="I210" t="s">
        <v>2532</v>
      </c>
      <c r="J210" t="s">
        <v>11</v>
      </c>
      <c r="K210" t="s">
        <v>2533</v>
      </c>
      <c r="M210">
        <v>128574</v>
      </c>
      <c r="P210" t="s">
        <v>19</v>
      </c>
      <c r="T210" s="7">
        <v>34701.000694444447</v>
      </c>
      <c r="U210" t="s">
        <v>2533</v>
      </c>
      <c r="X210">
        <v>340.589</v>
      </c>
      <c r="Y210">
        <v>5490312</v>
      </c>
      <c r="Z210" t="s">
        <v>19</v>
      </c>
      <c r="AB210" t="b">
        <v>0</v>
      </c>
      <c r="AC210" t="b">
        <v>0</v>
      </c>
      <c r="AE210" t="s">
        <v>36</v>
      </c>
      <c r="AP210" s="7">
        <v>34701.000694444447</v>
      </c>
      <c r="AQ210">
        <v>2</v>
      </c>
      <c r="AR210">
        <v>1</v>
      </c>
      <c r="AS210">
        <v>1995</v>
      </c>
      <c r="AT210" s="8">
        <v>34701</v>
      </c>
      <c r="AU210" s="8">
        <v>34701</v>
      </c>
      <c r="AV210">
        <v>0</v>
      </c>
      <c r="AW210" t="s">
        <v>2589</v>
      </c>
      <c r="AZ210" t="s">
        <v>2591</v>
      </c>
      <c r="BC210">
        <v>50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 t="s">
        <v>2533</v>
      </c>
      <c r="BO210" t="s">
        <v>2533</v>
      </c>
      <c r="BQ210" t="s">
        <v>2553</v>
      </c>
      <c r="BU210" s="7">
        <v>37921.64398148148</v>
      </c>
      <c r="BV210" t="s">
        <v>2538</v>
      </c>
      <c r="BZ210" t="s">
        <v>2539</v>
      </c>
      <c r="CA210" t="s">
        <v>90</v>
      </c>
      <c r="CB210" t="s">
        <v>92</v>
      </c>
      <c r="CE210" s="9">
        <v>40909</v>
      </c>
      <c r="CH210" t="s">
        <v>100</v>
      </c>
      <c r="CI210">
        <v>5</v>
      </c>
      <c r="CJ210" t="s">
        <v>1863</v>
      </c>
      <c r="CK210" t="s">
        <v>2540</v>
      </c>
      <c r="CN210">
        <v>10</v>
      </c>
      <c r="CO210" t="s">
        <v>2592</v>
      </c>
      <c r="CP210" t="s">
        <v>2542</v>
      </c>
      <c r="CQ210" t="s">
        <v>2542</v>
      </c>
      <c r="CR210" t="s">
        <v>2593</v>
      </c>
      <c r="CT210">
        <v>1995</v>
      </c>
    </row>
    <row r="211" spans="1:98" x14ac:dyDescent="0.25">
      <c r="A211" t="s">
        <v>2595</v>
      </c>
      <c r="B211" s="7">
        <v>41079.181909722225</v>
      </c>
      <c r="C211">
        <v>19</v>
      </c>
      <c r="D211">
        <v>6</v>
      </c>
      <c r="E211">
        <v>2012</v>
      </c>
      <c r="F211" s="8">
        <v>41079</v>
      </c>
      <c r="G211" s="8">
        <v>41079</v>
      </c>
      <c r="H211" t="s">
        <v>2531</v>
      </c>
      <c r="I211" t="s">
        <v>2532</v>
      </c>
      <c r="J211" t="s">
        <v>11</v>
      </c>
      <c r="K211" t="s">
        <v>2533</v>
      </c>
      <c r="M211">
        <v>128574</v>
      </c>
      <c r="P211" t="s">
        <v>19</v>
      </c>
      <c r="T211" s="7">
        <v>34701.000694444447</v>
      </c>
      <c r="U211" t="s">
        <v>2533</v>
      </c>
      <c r="X211">
        <v>498.53100000000001</v>
      </c>
      <c r="Y211">
        <v>8023296</v>
      </c>
      <c r="Z211" t="s">
        <v>19</v>
      </c>
      <c r="AB211" t="b">
        <v>0</v>
      </c>
      <c r="AC211" t="b">
        <v>0</v>
      </c>
      <c r="AE211" t="s">
        <v>36</v>
      </c>
      <c r="AP211" s="7">
        <v>34701.000694444447</v>
      </c>
      <c r="AQ211">
        <v>2</v>
      </c>
      <c r="AR211">
        <v>1</v>
      </c>
      <c r="AS211">
        <v>1995</v>
      </c>
      <c r="AT211" s="8">
        <v>34701</v>
      </c>
      <c r="AU211" s="8">
        <v>34701</v>
      </c>
      <c r="AV211">
        <v>0</v>
      </c>
      <c r="AW211" t="s">
        <v>2594</v>
      </c>
      <c r="AZ211" t="s">
        <v>2596</v>
      </c>
      <c r="BC211">
        <v>50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 t="s">
        <v>2533</v>
      </c>
      <c r="BO211" t="s">
        <v>2533</v>
      </c>
      <c r="BQ211" t="s">
        <v>2547</v>
      </c>
      <c r="BU211" s="7">
        <v>37921.643993055557</v>
      </c>
      <c r="BV211" t="s">
        <v>2538</v>
      </c>
      <c r="BZ211" t="s">
        <v>2539</v>
      </c>
      <c r="CA211" t="s">
        <v>90</v>
      </c>
      <c r="CB211" t="s">
        <v>92</v>
      </c>
      <c r="CE211" s="9">
        <v>40909</v>
      </c>
      <c r="CH211" t="s">
        <v>100</v>
      </c>
      <c r="CI211">
        <v>5</v>
      </c>
      <c r="CJ211" t="s">
        <v>1863</v>
      </c>
      <c r="CK211" t="s">
        <v>2540</v>
      </c>
      <c r="CN211">
        <v>11</v>
      </c>
      <c r="CO211" t="s">
        <v>2597</v>
      </c>
      <c r="CP211" t="s">
        <v>2542</v>
      </c>
      <c r="CQ211" t="s">
        <v>2542</v>
      </c>
      <c r="CR211" t="s">
        <v>2598</v>
      </c>
      <c r="CT211">
        <v>1995</v>
      </c>
    </row>
    <row r="212" spans="1:98" x14ac:dyDescent="0.25">
      <c r="A212" t="s">
        <v>2600</v>
      </c>
      <c r="B212" s="7">
        <v>41079.181909722225</v>
      </c>
      <c r="C212">
        <v>19</v>
      </c>
      <c r="D212">
        <v>6</v>
      </c>
      <c r="E212">
        <v>2012</v>
      </c>
      <c r="F212" s="8">
        <v>41079</v>
      </c>
      <c r="G212" s="8">
        <v>41079</v>
      </c>
      <c r="H212" t="s">
        <v>2531</v>
      </c>
      <c r="I212" t="s">
        <v>2532</v>
      </c>
      <c r="J212" t="s">
        <v>11</v>
      </c>
      <c r="K212" t="s">
        <v>2533</v>
      </c>
      <c r="M212">
        <v>128574</v>
      </c>
      <c r="P212" t="s">
        <v>19</v>
      </c>
      <c r="T212" s="7">
        <v>34701.000694444447</v>
      </c>
      <c r="U212" t="s">
        <v>2533</v>
      </c>
      <c r="X212">
        <v>424.22800000000001</v>
      </c>
      <c r="Y212">
        <v>6828480</v>
      </c>
      <c r="Z212" t="s">
        <v>19</v>
      </c>
      <c r="AB212" t="b">
        <v>0</v>
      </c>
      <c r="AC212" t="b">
        <v>0</v>
      </c>
      <c r="AE212" t="s">
        <v>36</v>
      </c>
      <c r="AP212" s="7">
        <v>34701.000694444447</v>
      </c>
      <c r="AQ212">
        <v>2</v>
      </c>
      <c r="AR212">
        <v>1</v>
      </c>
      <c r="AS212">
        <v>1995</v>
      </c>
      <c r="AT212" s="8">
        <v>34701</v>
      </c>
      <c r="AU212" s="8">
        <v>34701</v>
      </c>
      <c r="AV212">
        <v>0</v>
      </c>
      <c r="AW212" t="s">
        <v>2599</v>
      </c>
      <c r="AZ212" t="s">
        <v>2601</v>
      </c>
      <c r="BC212">
        <v>50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 t="s">
        <v>2533</v>
      </c>
      <c r="BO212" t="s">
        <v>2533</v>
      </c>
      <c r="BQ212" t="s">
        <v>2553</v>
      </c>
      <c r="BU212" s="7">
        <v>37921.643993055557</v>
      </c>
      <c r="BV212" t="s">
        <v>2538</v>
      </c>
      <c r="BZ212" t="s">
        <v>2539</v>
      </c>
      <c r="CA212" t="s">
        <v>90</v>
      </c>
      <c r="CB212" t="s">
        <v>92</v>
      </c>
      <c r="CE212" s="9">
        <v>40909</v>
      </c>
      <c r="CH212" t="s">
        <v>100</v>
      </c>
      <c r="CI212">
        <v>5</v>
      </c>
      <c r="CJ212" t="s">
        <v>1863</v>
      </c>
      <c r="CK212" t="s">
        <v>2540</v>
      </c>
      <c r="CN212">
        <v>12</v>
      </c>
      <c r="CO212" t="s">
        <v>2602</v>
      </c>
      <c r="CP212" t="s">
        <v>2542</v>
      </c>
      <c r="CQ212" t="s">
        <v>2542</v>
      </c>
      <c r="CR212" t="s">
        <v>2603</v>
      </c>
      <c r="CT212">
        <v>1995</v>
      </c>
    </row>
    <row r="213" spans="1:98" x14ac:dyDescent="0.25">
      <c r="A213" t="s">
        <v>2607</v>
      </c>
      <c r="B213" s="7">
        <v>41079.181944444441</v>
      </c>
      <c r="C213">
        <v>19</v>
      </c>
      <c r="D213">
        <v>6</v>
      </c>
      <c r="E213">
        <v>2012</v>
      </c>
      <c r="F213" s="8">
        <v>41079</v>
      </c>
      <c r="G213" s="8">
        <v>41079</v>
      </c>
      <c r="H213" t="s">
        <v>2604</v>
      </c>
      <c r="I213" t="s">
        <v>2605</v>
      </c>
      <c r="J213" t="s">
        <v>11</v>
      </c>
      <c r="K213" t="s">
        <v>2533</v>
      </c>
      <c r="M213">
        <v>128574</v>
      </c>
      <c r="P213" t="s">
        <v>19</v>
      </c>
      <c r="T213" s="7">
        <v>33605.000694444447</v>
      </c>
      <c r="U213" t="s">
        <v>2533</v>
      </c>
      <c r="X213">
        <v>150.13900000000001</v>
      </c>
      <c r="Y213">
        <v>2437536</v>
      </c>
      <c r="Z213" t="s">
        <v>19</v>
      </c>
      <c r="AB213" t="b">
        <v>0</v>
      </c>
      <c r="AC213" t="b">
        <v>0</v>
      </c>
      <c r="AE213" t="s">
        <v>36</v>
      </c>
      <c r="AP213" s="7">
        <v>33605.000694444447</v>
      </c>
      <c r="AQ213">
        <v>2</v>
      </c>
      <c r="AR213">
        <v>1</v>
      </c>
      <c r="AS213">
        <v>1992</v>
      </c>
      <c r="AT213" s="8">
        <v>33605</v>
      </c>
      <c r="AU213" s="8">
        <v>33605</v>
      </c>
      <c r="AV213">
        <v>0</v>
      </c>
      <c r="AW213" t="s">
        <v>2606</v>
      </c>
      <c r="AZ213" t="s">
        <v>2608</v>
      </c>
      <c r="BC213">
        <v>80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 t="s">
        <v>2533</v>
      </c>
      <c r="BO213" t="s">
        <v>2609</v>
      </c>
      <c r="BQ213" t="s">
        <v>2537</v>
      </c>
      <c r="BU213" s="7">
        <v>37921.643831018519</v>
      </c>
      <c r="BV213" t="s">
        <v>2538</v>
      </c>
      <c r="BZ213" t="s">
        <v>2610</v>
      </c>
      <c r="CA213" t="s">
        <v>90</v>
      </c>
      <c r="CB213" t="s">
        <v>92</v>
      </c>
      <c r="CE213" s="9">
        <v>40909</v>
      </c>
      <c r="CH213" t="s">
        <v>100</v>
      </c>
      <c r="CI213">
        <v>8</v>
      </c>
      <c r="CJ213" t="s">
        <v>1863</v>
      </c>
      <c r="CK213" t="s">
        <v>2611</v>
      </c>
      <c r="CN213">
        <v>1</v>
      </c>
      <c r="CO213" t="s">
        <v>2612</v>
      </c>
      <c r="CP213" t="s">
        <v>2613</v>
      </c>
      <c r="CQ213" t="s">
        <v>2613</v>
      </c>
      <c r="CR213" t="s">
        <v>2614</v>
      </c>
      <c r="CT213">
        <v>1992</v>
      </c>
    </row>
    <row r="214" spans="1:98" x14ac:dyDescent="0.25">
      <c r="A214" t="s">
        <v>2616</v>
      </c>
      <c r="B214" s="7">
        <v>41079.181944444441</v>
      </c>
      <c r="C214">
        <v>19</v>
      </c>
      <c r="D214">
        <v>6</v>
      </c>
      <c r="E214">
        <v>2012</v>
      </c>
      <c r="F214" s="8">
        <v>41079</v>
      </c>
      <c r="G214" s="8">
        <v>41079</v>
      </c>
      <c r="H214" t="s">
        <v>2604</v>
      </c>
      <c r="I214" t="s">
        <v>2605</v>
      </c>
      <c r="J214" t="s">
        <v>11</v>
      </c>
      <c r="K214" t="s">
        <v>2533</v>
      </c>
      <c r="M214">
        <v>128574</v>
      </c>
      <c r="P214" t="s">
        <v>19</v>
      </c>
      <c r="T214" s="7">
        <v>33605.000694444447</v>
      </c>
      <c r="U214" t="s">
        <v>2533</v>
      </c>
      <c r="X214">
        <v>189.42699999999999</v>
      </c>
      <c r="Y214">
        <v>3070788</v>
      </c>
      <c r="Z214" t="s">
        <v>19</v>
      </c>
      <c r="AB214" t="b">
        <v>0</v>
      </c>
      <c r="AC214" t="b">
        <v>0</v>
      </c>
      <c r="AE214" t="s">
        <v>36</v>
      </c>
      <c r="AP214" s="7">
        <v>33605.000694444447</v>
      </c>
      <c r="AQ214">
        <v>2</v>
      </c>
      <c r="AR214">
        <v>1</v>
      </c>
      <c r="AS214">
        <v>1992</v>
      </c>
      <c r="AT214" s="8">
        <v>33605</v>
      </c>
      <c r="AU214" s="8">
        <v>33605</v>
      </c>
      <c r="AV214">
        <v>0</v>
      </c>
      <c r="AW214" t="s">
        <v>2615</v>
      </c>
      <c r="AZ214" t="s">
        <v>2617</v>
      </c>
      <c r="BC214">
        <v>80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 t="s">
        <v>2533</v>
      </c>
      <c r="BO214" t="s">
        <v>2609</v>
      </c>
      <c r="BQ214" t="s">
        <v>2537</v>
      </c>
      <c r="BU214" s="7">
        <v>37921.643831018519</v>
      </c>
      <c r="BV214" t="s">
        <v>2538</v>
      </c>
      <c r="BZ214" t="s">
        <v>2610</v>
      </c>
      <c r="CA214" t="s">
        <v>90</v>
      </c>
      <c r="CB214" t="s">
        <v>92</v>
      </c>
      <c r="CE214" s="9">
        <v>40909</v>
      </c>
      <c r="CH214" t="s">
        <v>100</v>
      </c>
      <c r="CI214">
        <v>8</v>
      </c>
      <c r="CJ214" t="s">
        <v>1863</v>
      </c>
      <c r="CK214" t="s">
        <v>2611</v>
      </c>
      <c r="CN214">
        <v>2</v>
      </c>
      <c r="CO214" t="s">
        <v>2618</v>
      </c>
      <c r="CP214" t="s">
        <v>2613</v>
      </c>
      <c r="CQ214" t="s">
        <v>2613</v>
      </c>
      <c r="CR214" t="s">
        <v>2619</v>
      </c>
      <c r="CT214">
        <v>1992</v>
      </c>
    </row>
    <row r="215" spans="1:98" x14ac:dyDescent="0.25">
      <c r="A215" t="s">
        <v>2621</v>
      </c>
      <c r="B215" s="7">
        <v>41079.181932870371</v>
      </c>
      <c r="C215">
        <v>19</v>
      </c>
      <c r="D215">
        <v>6</v>
      </c>
      <c r="E215">
        <v>2012</v>
      </c>
      <c r="F215" s="8">
        <v>41079</v>
      </c>
      <c r="G215" s="8">
        <v>41079</v>
      </c>
      <c r="H215" t="s">
        <v>2604</v>
      </c>
      <c r="I215" t="s">
        <v>2605</v>
      </c>
      <c r="J215" t="s">
        <v>11</v>
      </c>
      <c r="K215" t="s">
        <v>2533</v>
      </c>
      <c r="M215">
        <v>128574</v>
      </c>
      <c r="P215" t="s">
        <v>19</v>
      </c>
      <c r="T215" s="7">
        <v>33605.000694444447</v>
      </c>
      <c r="U215" t="s">
        <v>2533</v>
      </c>
      <c r="X215">
        <v>361.95100000000002</v>
      </c>
      <c r="Y215">
        <v>5836836</v>
      </c>
      <c r="Z215" t="s">
        <v>19</v>
      </c>
      <c r="AB215" t="b">
        <v>0</v>
      </c>
      <c r="AC215" t="b">
        <v>0</v>
      </c>
      <c r="AE215" t="s">
        <v>36</v>
      </c>
      <c r="AP215" s="7">
        <v>33605.000694444447</v>
      </c>
      <c r="AQ215">
        <v>2</v>
      </c>
      <c r="AR215">
        <v>1</v>
      </c>
      <c r="AS215">
        <v>1992</v>
      </c>
      <c r="AT215" s="8">
        <v>33605</v>
      </c>
      <c r="AU215" s="8">
        <v>33605</v>
      </c>
      <c r="AV215">
        <v>0</v>
      </c>
      <c r="AW215" t="s">
        <v>2620</v>
      </c>
      <c r="AZ215" t="s">
        <v>2622</v>
      </c>
      <c r="BC215">
        <v>80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 t="s">
        <v>2533</v>
      </c>
      <c r="BO215" t="s">
        <v>2609</v>
      </c>
      <c r="BQ215" t="s">
        <v>2623</v>
      </c>
      <c r="BU215" s="7">
        <v>37921.643842592595</v>
      </c>
      <c r="BV215" t="s">
        <v>2538</v>
      </c>
      <c r="BZ215" t="s">
        <v>2610</v>
      </c>
      <c r="CA215" t="s">
        <v>90</v>
      </c>
      <c r="CB215" t="s">
        <v>92</v>
      </c>
      <c r="CE215" s="9">
        <v>40909</v>
      </c>
      <c r="CH215" t="s">
        <v>100</v>
      </c>
      <c r="CI215">
        <v>8</v>
      </c>
      <c r="CJ215" t="s">
        <v>1863</v>
      </c>
      <c r="CK215" t="s">
        <v>2611</v>
      </c>
      <c r="CN215">
        <v>3</v>
      </c>
      <c r="CO215" t="s">
        <v>2624</v>
      </c>
      <c r="CP215" t="s">
        <v>2613</v>
      </c>
      <c r="CQ215" t="s">
        <v>2613</v>
      </c>
      <c r="CR215" t="s">
        <v>2625</v>
      </c>
      <c r="CT215">
        <v>1992</v>
      </c>
    </row>
    <row r="216" spans="1:98" x14ac:dyDescent="0.25">
      <c r="A216" t="s">
        <v>2627</v>
      </c>
      <c r="B216" s="7">
        <v>41079.181944444441</v>
      </c>
      <c r="C216">
        <v>19</v>
      </c>
      <c r="D216">
        <v>6</v>
      </c>
      <c r="E216">
        <v>2012</v>
      </c>
      <c r="F216" s="8">
        <v>41079</v>
      </c>
      <c r="G216" s="8">
        <v>41079</v>
      </c>
      <c r="H216" t="s">
        <v>2604</v>
      </c>
      <c r="I216" t="s">
        <v>2605</v>
      </c>
      <c r="J216" t="s">
        <v>11</v>
      </c>
      <c r="K216" t="s">
        <v>2533</v>
      </c>
      <c r="M216">
        <v>128574</v>
      </c>
      <c r="P216" t="s">
        <v>19</v>
      </c>
      <c r="T216" s="7">
        <v>33605.000694444447</v>
      </c>
      <c r="U216" t="s">
        <v>2533</v>
      </c>
      <c r="X216">
        <v>329.351</v>
      </c>
      <c r="Y216">
        <v>5311038</v>
      </c>
      <c r="Z216" t="s">
        <v>19</v>
      </c>
      <c r="AB216" t="b">
        <v>0</v>
      </c>
      <c r="AC216" t="b">
        <v>0</v>
      </c>
      <c r="AE216" t="s">
        <v>36</v>
      </c>
      <c r="AP216" s="7">
        <v>33605.000694444447</v>
      </c>
      <c r="AQ216">
        <v>2</v>
      </c>
      <c r="AR216">
        <v>1</v>
      </c>
      <c r="AS216">
        <v>1992</v>
      </c>
      <c r="AT216" s="8">
        <v>33605</v>
      </c>
      <c r="AU216" s="8">
        <v>33605</v>
      </c>
      <c r="AV216">
        <v>0</v>
      </c>
      <c r="AW216" t="s">
        <v>2626</v>
      </c>
      <c r="AZ216" t="s">
        <v>2628</v>
      </c>
      <c r="BC216">
        <v>80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 t="s">
        <v>2533</v>
      </c>
      <c r="BO216" t="s">
        <v>2609</v>
      </c>
      <c r="BQ216" t="s">
        <v>2537</v>
      </c>
      <c r="BU216" s="7">
        <v>37921.643842592595</v>
      </c>
      <c r="BV216" t="s">
        <v>2538</v>
      </c>
      <c r="BZ216" t="s">
        <v>2610</v>
      </c>
      <c r="CA216" t="s">
        <v>90</v>
      </c>
      <c r="CB216" t="s">
        <v>92</v>
      </c>
      <c r="CE216" s="9">
        <v>40909</v>
      </c>
      <c r="CH216" t="s">
        <v>100</v>
      </c>
      <c r="CI216">
        <v>8</v>
      </c>
      <c r="CJ216" t="s">
        <v>1863</v>
      </c>
      <c r="CK216" t="s">
        <v>2611</v>
      </c>
      <c r="CN216">
        <v>4</v>
      </c>
      <c r="CO216" t="s">
        <v>2629</v>
      </c>
      <c r="CP216" t="s">
        <v>2613</v>
      </c>
      <c r="CQ216" t="s">
        <v>2613</v>
      </c>
      <c r="CR216" t="s">
        <v>2630</v>
      </c>
      <c r="CT216">
        <v>1992</v>
      </c>
    </row>
    <row r="217" spans="1:98" x14ac:dyDescent="0.25">
      <c r="A217" t="s">
        <v>2632</v>
      </c>
      <c r="B217" s="7">
        <v>41079.181932870371</v>
      </c>
      <c r="C217">
        <v>19</v>
      </c>
      <c r="D217">
        <v>6</v>
      </c>
      <c r="E217">
        <v>2012</v>
      </c>
      <c r="F217" s="8">
        <v>41079</v>
      </c>
      <c r="G217" s="8">
        <v>41079</v>
      </c>
      <c r="H217" t="s">
        <v>2604</v>
      </c>
      <c r="I217" t="s">
        <v>2605</v>
      </c>
      <c r="J217" t="s">
        <v>11</v>
      </c>
      <c r="K217" t="s">
        <v>2533</v>
      </c>
      <c r="M217">
        <v>128574</v>
      </c>
      <c r="P217" t="s">
        <v>19</v>
      </c>
      <c r="T217" s="7">
        <v>33605.000694444447</v>
      </c>
      <c r="U217" t="s">
        <v>2533</v>
      </c>
      <c r="X217">
        <v>375.37200000000001</v>
      </c>
      <c r="Y217">
        <v>6045854</v>
      </c>
      <c r="Z217" t="s">
        <v>19</v>
      </c>
      <c r="AB217" t="b">
        <v>0</v>
      </c>
      <c r="AC217" t="b">
        <v>0</v>
      </c>
      <c r="AE217" t="s">
        <v>36</v>
      </c>
      <c r="AP217" s="7">
        <v>33605.000694444447</v>
      </c>
      <c r="AQ217">
        <v>2</v>
      </c>
      <c r="AR217">
        <v>1</v>
      </c>
      <c r="AS217">
        <v>1992</v>
      </c>
      <c r="AT217" s="8">
        <v>33605</v>
      </c>
      <c r="AU217" s="8">
        <v>33605</v>
      </c>
      <c r="AV217">
        <v>0</v>
      </c>
      <c r="AW217" t="s">
        <v>2631</v>
      </c>
      <c r="AZ217" t="s">
        <v>2633</v>
      </c>
      <c r="BC217">
        <v>80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 t="s">
        <v>2533</v>
      </c>
      <c r="BO217" t="s">
        <v>2609</v>
      </c>
      <c r="BQ217" t="s">
        <v>2571</v>
      </c>
      <c r="BU217" s="7">
        <v>37921.643854166665</v>
      </c>
      <c r="BV217" t="s">
        <v>2538</v>
      </c>
      <c r="BZ217" t="s">
        <v>2610</v>
      </c>
      <c r="CA217" t="s">
        <v>90</v>
      </c>
      <c r="CB217" t="s">
        <v>92</v>
      </c>
      <c r="CE217" s="9">
        <v>40909</v>
      </c>
      <c r="CH217" t="s">
        <v>100</v>
      </c>
      <c r="CI217">
        <v>8</v>
      </c>
      <c r="CJ217" t="s">
        <v>1863</v>
      </c>
      <c r="CK217" t="s">
        <v>2611</v>
      </c>
      <c r="CN217">
        <v>5</v>
      </c>
      <c r="CO217" t="s">
        <v>2634</v>
      </c>
      <c r="CP217" t="s">
        <v>2613</v>
      </c>
      <c r="CQ217" t="s">
        <v>2613</v>
      </c>
      <c r="CR217" t="s">
        <v>2635</v>
      </c>
      <c r="CT217">
        <v>1992</v>
      </c>
    </row>
    <row r="218" spans="1:98" x14ac:dyDescent="0.25">
      <c r="A218" t="s">
        <v>2637</v>
      </c>
      <c r="B218" s="7">
        <v>41079.181944444441</v>
      </c>
      <c r="C218">
        <v>19</v>
      </c>
      <c r="D218">
        <v>6</v>
      </c>
      <c r="E218">
        <v>2012</v>
      </c>
      <c r="F218" s="8">
        <v>41079</v>
      </c>
      <c r="G218" s="8">
        <v>41079</v>
      </c>
      <c r="H218" t="s">
        <v>2604</v>
      </c>
      <c r="I218" t="s">
        <v>2605</v>
      </c>
      <c r="J218" t="s">
        <v>11</v>
      </c>
      <c r="K218" t="s">
        <v>2533</v>
      </c>
      <c r="M218">
        <v>128574</v>
      </c>
      <c r="P218" t="s">
        <v>19</v>
      </c>
      <c r="T218" s="7">
        <v>33605.000694444447</v>
      </c>
      <c r="U218" t="s">
        <v>2533</v>
      </c>
      <c r="X218">
        <v>309.38099999999997</v>
      </c>
      <c r="Y218">
        <v>4994402</v>
      </c>
      <c r="Z218" t="s">
        <v>19</v>
      </c>
      <c r="AB218" t="b">
        <v>0</v>
      </c>
      <c r="AC218" t="b">
        <v>0</v>
      </c>
      <c r="AE218" t="s">
        <v>36</v>
      </c>
      <c r="AP218" s="7">
        <v>33605.000694444447</v>
      </c>
      <c r="AQ218">
        <v>2</v>
      </c>
      <c r="AR218">
        <v>1</v>
      </c>
      <c r="AS218">
        <v>1992</v>
      </c>
      <c r="AT218" s="8">
        <v>33605</v>
      </c>
      <c r="AU218" s="8">
        <v>33605</v>
      </c>
      <c r="AV218">
        <v>0</v>
      </c>
      <c r="AW218" t="s">
        <v>2636</v>
      </c>
      <c r="AZ218" t="s">
        <v>2638</v>
      </c>
      <c r="BC218">
        <v>80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 t="s">
        <v>2533</v>
      </c>
      <c r="BO218" t="s">
        <v>2609</v>
      </c>
      <c r="BQ218" t="s">
        <v>2537</v>
      </c>
      <c r="BU218" s="7">
        <v>37921.643865740742</v>
      </c>
      <c r="BV218" t="s">
        <v>2538</v>
      </c>
      <c r="BZ218" t="s">
        <v>2610</v>
      </c>
      <c r="CA218" t="s">
        <v>90</v>
      </c>
      <c r="CB218" t="s">
        <v>92</v>
      </c>
      <c r="CE218" s="9">
        <v>40909</v>
      </c>
      <c r="CH218" t="s">
        <v>100</v>
      </c>
      <c r="CI218">
        <v>8</v>
      </c>
      <c r="CJ218" t="s">
        <v>1863</v>
      </c>
      <c r="CK218" t="s">
        <v>2611</v>
      </c>
      <c r="CN218">
        <v>6</v>
      </c>
      <c r="CO218" t="s">
        <v>2639</v>
      </c>
      <c r="CP218" t="s">
        <v>2613</v>
      </c>
      <c r="CQ218" t="s">
        <v>2613</v>
      </c>
      <c r="CR218" t="s">
        <v>2640</v>
      </c>
      <c r="CT218">
        <v>1992</v>
      </c>
    </row>
    <row r="219" spans="1:98" x14ac:dyDescent="0.25">
      <c r="A219" t="s">
        <v>2642</v>
      </c>
      <c r="B219" s="7">
        <v>41079.181944444441</v>
      </c>
      <c r="C219">
        <v>19</v>
      </c>
      <c r="D219">
        <v>6</v>
      </c>
      <c r="E219">
        <v>2012</v>
      </c>
      <c r="F219" s="8">
        <v>41079</v>
      </c>
      <c r="G219" s="8">
        <v>41079</v>
      </c>
      <c r="H219" t="s">
        <v>2604</v>
      </c>
      <c r="I219" t="s">
        <v>2605</v>
      </c>
      <c r="J219" t="s">
        <v>11</v>
      </c>
      <c r="K219" t="s">
        <v>2533</v>
      </c>
      <c r="M219">
        <v>128574</v>
      </c>
      <c r="P219" t="s">
        <v>19</v>
      </c>
      <c r="T219" s="7">
        <v>33605.000694444447</v>
      </c>
      <c r="U219" t="s">
        <v>2533</v>
      </c>
      <c r="X219">
        <v>316.44</v>
      </c>
      <c r="Y219">
        <v>5107938</v>
      </c>
      <c r="Z219" t="s">
        <v>19</v>
      </c>
      <c r="AB219" t="b">
        <v>0</v>
      </c>
      <c r="AC219" t="b">
        <v>0</v>
      </c>
      <c r="AE219" t="s">
        <v>36</v>
      </c>
      <c r="AP219" s="7">
        <v>33605.000694444447</v>
      </c>
      <c r="AQ219">
        <v>2</v>
      </c>
      <c r="AR219">
        <v>1</v>
      </c>
      <c r="AS219">
        <v>1992</v>
      </c>
      <c r="AT219" s="8">
        <v>33605</v>
      </c>
      <c r="AU219" s="8">
        <v>33605</v>
      </c>
      <c r="AV219">
        <v>0</v>
      </c>
      <c r="AW219" t="s">
        <v>2641</v>
      </c>
      <c r="AZ219" t="s">
        <v>2643</v>
      </c>
      <c r="BC219">
        <v>80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 t="s">
        <v>2533</v>
      </c>
      <c r="BO219" t="s">
        <v>2609</v>
      </c>
      <c r="BQ219" t="s">
        <v>2571</v>
      </c>
      <c r="BU219" s="7">
        <v>37921.643877314818</v>
      </c>
      <c r="BV219" t="s">
        <v>2538</v>
      </c>
      <c r="BZ219" t="s">
        <v>2610</v>
      </c>
      <c r="CA219" t="s">
        <v>90</v>
      </c>
      <c r="CB219" t="s">
        <v>92</v>
      </c>
      <c r="CE219" s="9">
        <v>40909</v>
      </c>
      <c r="CH219" t="s">
        <v>100</v>
      </c>
      <c r="CI219">
        <v>8</v>
      </c>
      <c r="CJ219" t="s">
        <v>1863</v>
      </c>
      <c r="CK219" t="s">
        <v>2611</v>
      </c>
      <c r="CN219">
        <v>7</v>
      </c>
      <c r="CO219" t="s">
        <v>2644</v>
      </c>
      <c r="CP219" t="s">
        <v>2613</v>
      </c>
      <c r="CQ219" t="s">
        <v>2613</v>
      </c>
      <c r="CR219" t="s">
        <v>2645</v>
      </c>
      <c r="CT219">
        <v>1992</v>
      </c>
    </row>
    <row r="220" spans="1:98" x14ac:dyDescent="0.25">
      <c r="A220" t="s">
        <v>2609</v>
      </c>
      <c r="B220" s="7">
        <v>41079.181932870371</v>
      </c>
      <c r="C220">
        <v>19</v>
      </c>
      <c r="D220">
        <v>6</v>
      </c>
      <c r="E220">
        <v>2012</v>
      </c>
      <c r="F220" s="8">
        <v>41079</v>
      </c>
      <c r="G220" s="8">
        <v>41079</v>
      </c>
      <c r="H220" t="s">
        <v>2604</v>
      </c>
      <c r="I220" t="s">
        <v>2605</v>
      </c>
      <c r="J220" t="s">
        <v>11</v>
      </c>
      <c r="K220" t="s">
        <v>2533</v>
      </c>
      <c r="M220">
        <v>128574</v>
      </c>
      <c r="P220" t="s">
        <v>19</v>
      </c>
      <c r="T220" s="7">
        <v>33605.000694444447</v>
      </c>
      <c r="U220" t="s">
        <v>2533</v>
      </c>
      <c r="X220">
        <v>230.94499999999999</v>
      </c>
      <c r="Y220">
        <v>3733910</v>
      </c>
      <c r="Z220" t="s">
        <v>19</v>
      </c>
      <c r="AB220" t="b">
        <v>0</v>
      </c>
      <c r="AC220" t="b">
        <v>0</v>
      </c>
      <c r="AE220" t="s">
        <v>36</v>
      </c>
      <c r="AP220" s="7">
        <v>33605.000694444447</v>
      </c>
      <c r="AQ220">
        <v>2</v>
      </c>
      <c r="AR220">
        <v>1</v>
      </c>
      <c r="AS220">
        <v>1992</v>
      </c>
      <c r="AT220" s="8">
        <v>33605</v>
      </c>
      <c r="AU220" s="8">
        <v>33605</v>
      </c>
      <c r="AV220">
        <v>0</v>
      </c>
      <c r="AW220" t="s">
        <v>2646</v>
      </c>
      <c r="AZ220" t="s">
        <v>2647</v>
      </c>
      <c r="BC220">
        <v>80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 t="s">
        <v>2533</v>
      </c>
      <c r="BO220" t="s">
        <v>2609</v>
      </c>
      <c r="BQ220" t="s">
        <v>2571</v>
      </c>
      <c r="BU220" s="7">
        <v>37921.643877314818</v>
      </c>
      <c r="BV220" t="s">
        <v>2538</v>
      </c>
      <c r="BZ220" t="s">
        <v>2610</v>
      </c>
      <c r="CA220" t="s">
        <v>90</v>
      </c>
      <c r="CB220" t="s">
        <v>92</v>
      </c>
      <c r="CE220" s="9">
        <v>40909</v>
      </c>
      <c r="CH220" t="s">
        <v>100</v>
      </c>
      <c r="CI220">
        <v>8</v>
      </c>
      <c r="CJ220" t="s">
        <v>1863</v>
      </c>
      <c r="CK220" t="s">
        <v>2611</v>
      </c>
      <c r="CN220">
        <v>8</v>
      </c>
      <c r="CO220" t="s">
        <v>2648</v>
      </c>
      <c r="CP220" t="s">
        <v>2613</v>
      </c>
      <c r="CQ220" t="s">
        <v>2613</v>
      </c>
      <c r="CR220" t="s">
        <v>2649</v>
      </c>
      <c r="CT220">
        <v>1992</v>
      </c>
    </row>
    <row r="221" spans="1:98" x14ac:dyDescent="0.25">
      <c r="A221" t="s">
        <v>2651</v>
      </c>
      <c r="B221" s="7">
        <v>41079.181944444441</v>
      </c>
      <c r="C221">
        <v>19</v>
      </c>
      <c r="D221">
        <v>6</v>
      </c>
      <c r="E221">
        <v>2012</v>
      </c>
      <c r="F221" s="8">
        <v>41079</v>
      </c>
      <c r="G221" s="8">
        <v>41079</v>
      </c>
      <c r="H221" t="s">
        <v>2604</v>
      </c>
      <c r="I221" t="s">
        <v>2605</v>
      </c>
      <c r="J221" t="s">
        <v>11</v>
      </c>
      <c r="K221" t="s">
        <v>2533</v>
      </c>
      <c r="M221">
        <v>128574</v>
      </c>
      <c r="P221" t="s">
        <v>19</v>
      </c>
      <c r="T221" s="7">
        <v>33605.000694444447</v>
      </c>
      <c r="U221" t="s">
        <v>2533</v>
      </c>
      <c r="X221">
        <v>43.606000000000002</v>
      </c>
      <c r="Y221">
        <v>723024</v>
      </c>
      <c r="Z221" t="s">
        <v>19</v>
      </c>
      <c r="AB221" t="b">
        <v>0</v>
      </c>
      <c r="AC221" t="b">
        <v>0</v>
      </c>
      <c r="AE221" t="s">
        <v>36</v>
      </c>
      <c r="AP221" s="7">
        <v>33605.000694444447</v>
      </c>
      <c r="AQ221">
        <v>2</v>
      </c>
      <c r="AR221">
        <v>1</v>
      </c>
      <c r="AS221">
        <v>1992</v>
      </c>
      <c r="AT221" s="8">
        <v>33605</v>
      </c>
      <c r="AU221" s="8">
        <v>33605</v>
      </c>
      <c r="AV221">
        <v>0</v>
      </c>
      <c r="AW221" t="s">
        <v>2650</v>
      </c>
      <c r="AZ221" t="s">
        <v>2652</v>
      </c>
      <c r="BC221">
        <v>80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 t="s">
        <v>2533</v>
      </c>
      <c r="BO221" t="s">
        <v>2609</v>
      </c>
      <c r="BQ221" t="s">
        <v>2571</v>
      </c>
      <c r="BU221" s="7">
        <v>37921.643888888888</v>
      </c>
      <c r="BV221" t="s">
        <v>2538</v>
      </c>
      <c r="BZ221" t="s">
        <v>2610</v>
      </c>
      <c r="CA221" t="s">
        <v>90</v>
      </c>
      <c r="CB221" t="s">
        <v>92</v>
      </c>
      <c r="CE221" s="9">
        <v>40909</v>
      </c>
      <c r="CH221" t="s">
        <v>100</v>
      </c>
      <c r="CI221">
        <v>8</v>
      </c>
      <c r="CJ221" t="s">
        <v>1863</v>
      </c>
      <c r="CK221" t="s">
        <v>2611</v>
      </c>
      <c r="CN221">
        <v>9</v>
      </c>
      <c r="CO221" t="s">
        <v>2653</v>
      </c>
      <c r="CP221" t="s">
        <v>2613</v>
      </c>
      <c r="CQ221" t="s">
        <v>2613</v>
      </c>
      <c r="CR221" t="s">
        <v>2654</v>
      </c>
      <c r="CT221">
        <v>1992</v>
      </c>
    </row>
    <row r="222" spans="1:98" x14ac:dyDescent="0.25">
      <c r="A222" t="s">
        <v>2656</v>
      </c>
      <c r="B222" s="7">
        <v>41079.181944444441</v>
      </c>
      <c r="C222">
        <v>19</v>
      </c>
      <c r="D222">
        <v>6</v>
      </c>
      <c r="E222">
        <v>2012</v>
      </c>
      <c r="F222" s="8">
        <v>41079</v>
      </c>
      <c r="G222" s="8">
        <v>41079</v>
      </c>
      <c r="H222" t="s">
        <v>2604</v>
      </c>
      <c r="I222" t="s">
        <v>2605</v>
      </c>
      <c r="J222" t="s">
        <v>11</v>
      </c>
      <c r="K222" t="s">
        <v>2533</v>
      </c>
      <c r="M222">
        <v>128574</v>
      </c>
      <c r="P222" t="s">
        <v>19</v>
      </c>
      <c r="T222" s="7">
        <v>33605.000694444447</v>
      </c>
      <c r="U222" t="s">
        <v>2533</v>
      </c>
      <c r="X222">
        <v>316.34699999999998</v>
      </c>
      <c r="Y222">
        <v>5107914</v>
      </c>
      <c r="Z222" t="s">
        <v>19</v>
      </c>
      <c r="AB222" t="b">
        <v>0</v>
      </c>
      <c r="AC222" t="b">
        <v>0</v>
      </c>
      <c r="AE222" t="s">
        <v>36</v>
      </c>
      <c r="AP222" s="7">
        <v>33605.000694444447</v>
      </c>
      <c r="AQ222">
        <v>2</v>
      </c>
      <c r="AR222">
        <v>1</v>
      </c>
      <c r="AS222">
        <v>1992</v>
      </c>
      <c r="AT222" s="8">
        <v>33605</v>
      </c>
      <c r="AU222" s="8">
        <v>33605</v>
      </c>
      <c r="AV222">
        <v>0</v>
      </c>
      <c r="AW222" t="s">
        <v>2655</v>
      </c>
      <c r="AZ222" t="s">
        <v>2657</v>
      </c>
      <c r="BC222">
        <v>80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 t="s">
        <v>2533</v>
      </c>
      <c r="BO222" t="s">
        <v>2609</v>
      </c>
      <c r="BQ222" t="s">
        <v>2565</v>
      </c>
      <c r="BU222" s="7">
        <v>37921.643888888888</v>
      </c>
      <c r="BV222" t="s">
        <v>2538</v>
      </c>
      <c r="BZ222" t="s">
        <v>2610</v>
      </c>
      <c r="CA222" t="s">
        <v>90</v>
      </c>
      <c r="CB222" t="s">
        <v>92</v>
      </c>
      <c r="CE222" s="9">
        <v>40909</v>
      </c>
      <c r="CH222" t="s">
        <v>100</v>
      </c>
      <c r="CI222">
        <v>8</v>
      </c>
      <c r="CJ222" t="s">
        <v>1863</v>
      </c>
      <c r="CK222" t="s">
        <v>2611</v>
      </c>
      <c r="CN222">
        <v>10</v>
      </c>
      <c r="CO222" t="s">
        <v>2658</v>
      </c>
      <c r="CP222" t="s">
        <v>2613</v>
      </c>
      <c r="CQ222" t="s">
        <v>2613</v>
      </c>
      <c r="CR222" t="s">
        <v>2659</v>
      </c>
      <c r="CT222">
        <v>1992</v>
      </c>
    </row>
    <row r="223" spans="1:98" x14ac:dyDescent="0.25">
      <c r="A223" t="s">
        <v>2661</v>
      </c>
      <c r="B223" s="7">
        <v>41079.181944444441</v>
      </c>
      <c r="C223">
        <v>19</v>
      </c>
      <c r="D223">
        <v>6</v>
      </c>
      <c r="E223">
        <v>2012</v>
      </c>
      <c r="F223" s="8">
        <v>41079</v>
      </c>
      <c r="G223" s="8">
        <v>41079</v>
      </c>
      <c r="H223" t="s">
        <v>2604</v>
      </c>
      <c r="I223" t="s">
        <v>2605</v>
      </c>
      <c r="J223" t="s">
        <v>11</v>
      </c>
      <c r="K223" t="s">
        <v>2533</v>
      </c>
      <c r="M223">
        <v>128574</v>
      </c>
      <c r="P223" t="s">
        <v>19</v>
      </c>
      <c r="T223" s="7">
        <v>33605.000694444447</v>
      </c>
      <c r="U223" t="s">
        <v>2533</v>
      </c>
      <c r="X223">
        <v>288.065</v>
      </c>
      <c r="Y223">
        <v>4647914</v>
      </c>
      <c r="Z223" t="s">
        <v>19</v>
      </c>
      <c r="AB223" t="b">
        <v>0</v>
      </c>
      <c r="AC223" t="b">
        <v>0</v>
      </c>
      <c r="AE223" t="s">
        <v>36</v>
      </c>
      <c r="AP223" s="7">
        <v>33605.000694444447</v>
      </c>
      <c r="AQ223">
        <v>2</v>
      </c>
      <c r="AR223">
        <v>1</v>
      </c>
      <c r="AS223">
        <v>1992</v>
      </c>
      <c r="AT223" s="8">
        <v>33605</v>
      </c>
      <c r="AU223" s="8">
        <v>33605</v>
      </c>
      <c r="AV223">
        <v>0</v>
      </c>
      <c r="AW223" t="s">
        <v>2660</v>
      </c>
      <c r="AZ223" t="s">
        <v>2662</v>
      </c>
      <c r="BC223">
        <v>80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 t="s">
        <v>2533</v>
      </c>
      <c r="BO223" t="s">
        <v>2609</v>
      </c>
      <c r="BQ223" t="s">
        <v>2565</v>
      </c>
      <c r="BU223" s="7">
        <v>37921.643900462965</v>
      </c>
      <c r="BV223" t="s">
        <v>2538</v>
      </c>
      <c r="BZ223" t="s">
        <v>2610</v>
      </c>
      <c r="CA223" t="s">
        <v>90</v>
      </c>
      <c r="CB223" t="s">
        <v>92</v>
      </c>
      <c r="CE223" s="9">
        <v>40909</v>
      </c>
      <c r="CH223" t="s">
        <v>100</v>
      </c>
      <c r="CI223">
        <v>8</v>
      </c>
      <c r="CJ223" t="s">
        <v>1863</v>
      </c>
      <c r="CK223" t="s">
        <v>2611</v>
      </c>
      <c r="CN223">
        <v>11</v>
      </c>
      <c r="CO223" t="s">
        <v>2663</v>
      </c>
      <c r="CP223" t="s">
        <v>2613</v>
      </c>
      <c r="CQ223" t="s">
        <v>2613</v>
      </c>
      <c r="CR223" t="s">
        <v>2664</v>
      </c>
      <c r="CT223">
        <v>1992</v>
      </c>
    </row>
    <row r="224" spans="1:98" x14ac:dyDescent="0.25">
      <c r="A224" t="s">
        <v>2627</v>
      </c>
      <c r="B224" s="7">
        <v>41079.181944444441</v>
      </c>
      <c r="C224">
        <v>19</v>
      </c>
      <c r="D224">
        <v>6</v>
      </c>
      <c r="E224">
        <v>2012</v>
      </c>
      <c r="F224" s="8">
        <v>41079</v>
      </c>
      <c r="G224" s="8">
        <v>41079</v>
      </c>
      <c r="H224" t="s">
        <v>2604</v>
      </c>
      <c r="I224" t="s">
        <v>2605</v>
      </c>
      <c r="J224" t="s">
        <v>11</v>
      </c>
      <c r="K224" t="s">
        <v>2533</v>
      </c>
      <c r="M224">
        <v>128574</v>
      </c>
      <c r="P224" t="s">
        <v>19</v>
      </c>
      <c r="T224" s="7">
        <v>33605.000694444447</v>
      </c>
      <c r="U224" t="s">
        <v>2533</v>
      </c>
      <c r="X224">
        <v>338.221</v>
      </c>
      <c r="Y224">
        <v>5460384</v>
      </c>
      <c r="Z224" t="s">
        <v>19</v>
      </c>
      <c r="AB224" t="b">
        <v>0</v>
      </c>
      <c r="AC224" t="b">
        <v>0</v>
      </c>
      <c r="AE224" t="s">
        <v>36</v>
      </c>
      <c r="AP224" s="7">
        <v>33605.000694444447</v>
      </c>
      <c r="AQ224">
        <v>2</v>
      </c>
      <c r="AR224">
        <v>1</v>
      </c>
      <c r="AS224">
        <v>1992</v>
      </c>
      <c r="AT224" s="8">
        <v>33605</v>
      </c>
      <c r="AU224" s="8">
        <v>33605</v>
      </c>
      <c r="AV224">
        <v>0</v>
      </c>
      <c r="AW224" t="s">
        <v>2665</v>
      </c>
      <c r="AZ224" t="s">
        <v>2666</v>
      </c>
      <c r="BC224">
        <v>80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 t="s">
        <v>2533</v>
      </c>
      <c r="BO224" t="s">
        <v>2609</v>
      </c>
      <c r="BQ224" t="s">
        <v>2565</v>
      </c>
      <c r="BU224" s="7">
        <v>37921.643912037034</v>
      </c>
      <c r="BV224" t="s">
        <v>2538</v>
      </c>
      <c r="BZ224" t="s">
        <v>2610</v>
      </c>
      <c r="CA224" t="s">
        <v>90</v>
      </c>
      <c r="CB224" t="s">
        <v>92</v>
      </c>
      <c r="CE224" s="9">
        <v>40909</v>
      </c>
      <c r="CH224" t="s">
        <v>100</v>
      </c>
      <c r="CI224">
        <v>8</v>
      </c>
      <c r="CJ224" t="s">
        <v>1863</v>
      </c>
      <c r="CK224" t="s">
        <v>2611</v>
      </c>
      <c r="CN224">
        <v>12</v>
      </c>
      <c r="CO224" t="s">
        <v>2667</v>
      </c>
      <c r="CP224" t="s">
        <v>2613</v>
      </c>
      <c r="CQ224" t="s">
        <v>2613</v>
      </c>
      <c r="CR224" t="s">
        <v>2668</v>
      </c>
      <c r="CT224">
        <v>1992</v>
      </c>
    </row>
    <row r="225" spans="1:98" x14ac:dyDescent="0.25">
      <c r="A225" t="s">
        <v>2670</v>
      </c>
      <c r="B225" s="7">
        <v>41079.181932870371</v>
      </c>
      <c r="C225">
        <v>19</v>
      </c>
      <c r="D225">
        <v>6</v>
      </c>
      <c r="E225">
        <v>2012</v>
      </c>
      <c r="F225" s="8">
        <v>41079</v>
      </c>
      <c r="G225" s="8">
        <v>41079</v>
      </c>
      <c r="H225" t="s">
        <v>2604</v>
      </c>
      <c r="I225" t="s">
        <v>2605</v>
      </c>
      <c r="J225" t="s">
        <v>11</v>
      </c>
      <c r="K225" t="s">
        <v>2533</v>
      </c>
      <c r="M225">
        <v>128574</v>
      </c>
      <c r="P225" t="s">
        <v>19</v>
      </c>
      <c r="T225" s="7">
        <v>33605.000694444447</v>
      </c>
      <c r="U225" t="s">
        <v>2533</v>
      </c>
      <c r="X225">
        <v>207.631</v>
      </c>
      <c r="Y225">
        <v>3357524</v>
      </c>
      <c r="Z225" t="s">
        <v>19</v>
      </c>
      <c r="AB225" t="b">
        <v>0</v>
      </c>
      <c r="AC225" t="b">
        <v>0</v>
      </c>
      <c r="AE225" t="s">
        <v>36</v>
      </c>
      <c r="AP225" s="7">
        <v>33605.000694444447</v>
      </c>
      <c r="AQ225">
        <v>2</v>
      </c>
      <c r="AR225">
        <v>1</v>
      </c>
      <c r="AS225">
        <v>1992</v>
      </c>
      <c r="AT225" s="8">
        <v>33605</v>
      </c>
      <c r="AU225" s="8">
        <v>33605</v>
      </c>
      <c r="AV225">
        <v>0</v>
      </c>
      <c r="AW225" t="s">
        <v>2669</v>
      </c>
      <c r="AZ225" t="s">
        <v>2671</v>
      </c>
      <c r="BC225">
        <v>80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 t="s">
        <v>2533</v>
      </c>
      <c r="BO225" t="s">
        <v>2609</v>
      </c>
      <c r="BQ225" t="s">
        <v>2537</v>
      </c>
      <c r="BU225" s="7">
        <v>37921.643912037034</v>
      </c>
      <c r="BV225" t="s">
        <v>2538</v>
      </c>
      <c r="BZ225" t="s">
        <v>2610</v>
      </c>
      <c r="CA225" t="s">
        <v>90</v>
      </c>
      <c r="CB225" t="s">
        <v>92</v>
      </c>
      <c r="CE225" s="9">
        <v>40909</v>
      </c>
      <c r="CH225" t="s">
        <v>100</v>
      </c>
      <c r="CI225">
        <v>8</v>
      </c>
      <c r="CJ225" t="s">
        <v>1863</v>
      </c>
      <c r="CK225" t="s">
        <v>2611</v>
      </c>
      <c r="CN225">
        <v>13</v>
      </c>
      <c r="CO225" t="s">
        <v>2672</v>
      </c>
      <c r="CP225" t="s">
        <v>2613</v>
      </c>
      <c r="CQ225" t="s">
        <v>2613</v>
      </c>
      <c r="CR225" t="s">
        <v>2673</v>
      </c>
      <c r="CT225">
        <v>1992</v>
      </c>
    </row>
    <row r="226" spans="1:98" x14ac:dyDescent="0.25">
      <c r="A226" t="s">
        <v>2677</v>
      </c>
      <c r="B226" s="7">
        <v>41079.181921296295</v>
      </c>
      <c r="C226">
        <v>19</v>
      </c>
      <c r="D226">
        <v>6</v>
      </c>
      <c r="E226">
        <v>2012</v>
      </c>
      <c r="F226" s="8">
        <v>41079</v>
      </c>
      <c r="G226" s="8">
        <v>41079</v>
      </c>
      <c r="H226" t="s">
        <v>2674</v>
      </c>
      <c r="I226" t="s">
        <v>2675</v>
      </c>
      <c r="J226" t="s">
        <v>11</v>
      </c>
      <c r="K226" t="s">
        <v>2533</v>
      </c>
      <c r="M226">
        <v>128574</v>
      </c>
      <c r="P226" t="s">
        <v>19</v>
      </c>
      <c r="T226" s="7">
        <v>32875.000694444447</v>
      </c>
      <c r="U226" t="s">
        <v>2533</v>
      </c>
      <c r="X226">
        <v>152.322</v>
      </c>
      <c r="Y226">
        <v>2467398</v>
      </c>
      <c r="Z226" t="s">
        <v>19</v>
      </c>
      <c r="AB226" t="b">
        <v>0</v>
      </c>
      <c r="AC226" t="b">
        <v>0</v>
      </c>
      <c r="AE226" t="s">
        <v>36</v>
      </c>
      <c r="AP226" s="7">
        <v>32875.000694444447</v>
      </c>
      <c r="AQ226">
        <v>2</v>
      </c>
      <c r="AR226">
        <v>1</v>
      </c>
      <c r="AS226">
        <v>1990</v>
      </c>
      <c r="AT226" s="8">
        <v>32875</v>
      </c>
      <c r="AU226" s="8">
        <v>32875</v>
      </c>
      <c r="AV226">
        <v>0</v>
      </c>
      <c r="AW226" t="s">
        <v>2676</v>
      </c>
      <c r="AZ226" t="s">
        <v>2678</v>
      </c>
      <c r="BC226">
        <v>50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 t="s">
        <v>2533</v>
      </c>
      <c r="BO226" t="s">
        <v>2679</v>
      </c>
      <c r="BQ226" t="s">
        <v>2537</v>
      </c>
      <c r="BU226" s="7">
        <v>37921.643761574072</v>
      </c>
      <c r="BV226" t="s">
        <v>2538</v>
      </c>
      <c r="BZ226" t="s">
        <v>2680</v>
      </c>
      <c r="CA226" t="s">
        <v>90</v>
      </c>
      <c r="CB226" t="s">
        <v>92</v>
      </c>
      <c r="CE226" s="9">
        <v>40909</v>
      </c>
      <c r="CH226" t="s">
        <v>100</v>
      </c>
      <c r="CI226">
        <v>5</v>
      </c>
      <c r="CJ226" t="s">
        <v>1863</v>
      </c>
      <c r="CK226" t="s">
        <v>2540</v>
      </c>
      <c r="CN226">
        <v>1</v>
      </c>
      <c r="CO226" t="s">
        <v>2681</v>
      </c>
      <c r="CP226" t="s">
        <v>2682</v>
      </c>
      <c r="CQ226" t="s">
        <v>2682</v>
      </c>
      <c r="CR226" t="s">
        <v>2683</v>
      </c>
      <c r="CT226">
        <v>1990</v>
      </c>
    </row>
    <row r="227" spans="1:98" x14ac:dyDescent="0.25">
      <c r="A227" t="s">
        <v>2685</v>
      </c>
      <c r="B227" s="7">
        <v>41079.181921296295</v>
      </c>
      <c r="C227">
        <v>19</v>
      </c>
      <c r="D227">
        <v>6</v>
      </c>
      <c r="E227">
        <v>2012</v>
      </c>
      <c r="F227" s="8">
        <v>41079</v>
      </c>
      <c r="G227" s="8">
        <v>41079</v>
      </c>
      <c r="H227" t="s">
        <v>2674</v>
      </c>
      <c r="I227" t="s">
        <v>2675</v>
      </c>
      <c r="J227" t="s">
        <v>11</v>
      </c>
      <c r="K227" t="s">
        <v>2533</v>
      </c>
      <c r="M227">
        <v>128574</v>
      </c>
      <c r="P227" t="s">
        <v>19</v>
      </c>
      <c r="T227" s="7">
        <v>32875.000694444447</v>
      </c>
      <c r="U227" t="s">
        <v>2533</v>
      </c>
      <c r="X227">
        <v>286.76499999999999</v>
      </c>
      <c r="Y227">
        <v>4618070</v>
      </c>
      <c r="Z227" t="s">
        <v>19</v>
      </c>
      <c r="AB227" t="b">
        <v>0</v>
      </c>
      <c r="AC227" t="b">
        <v>0</v>
      </c>
      <c r="AE227" t="s">
        <v>36</v>
      </c>
      <c r="AP227" s="7">
        <v>32875.000694444447</v>
      </c>
      <c r="AQ227">
        <v>2</v>
      </c>
      <c r="AR227">
        <v>1</v>
      </c>
      <c r="AS227">
        <v>1990</v>
      </c>
      <c r="AT227" s="8">
        <v>32875</v>
      </c>
      <c r="AU227" s="8">
        <v>32875</v>
      </c>
      <c r="AV227">
        <v>0</v>
      </c>
      <c r="AW227" t="s">
        <v>2684</v>
      </c>
      <c r="AZ227" t="s">
        <v>2686</v>
      </c>
      <c r="BC227">
        <v>50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 t="s">
        <v>2533</v>
      </c>
      <c r="BO227" t="s">
        <v>2679</v>
      </c>
      <c r="BQ227" t="s">
        <v>2571</v>
      </c>
      <c r="BU227" s="7">
        <v>37921.643773148149</v>
      </c>
      <c r="BV227" t="s">
        <v>2538</v>
      </c>
      <c r="BZ227" t="s">
        <v>2680</v>
      </c>
      <c r="CA227" t="s">
        <v>90</v>
      </c>
      <c r="CB227" t="s">
        <v>92</v>
      </c>
      <c r="CE227" s="9">
        <v>40909</v>
      </c>
      <c r="CH227" t="s">
        <v>100</v>
      </c>
      <c r="CI227">
        <v>5</v>
      </c>
      <c r="CJ227" t="s">
        <v>1863</v>
      </c>
      <c r="CK227" t="s">
        <v>2540</v>
      </c>
      <c r="CN227">
        <v>2</v>
      </c>
      <c r="CO227" t="s">
        <v>2687</v>
      </c>
      <c r="CP227" t="s">
        <v>2682</v>
      </c>
      <c r="CQ227" t="s">
        <v>2682</v>
      </c>
      <c r="CR227" t="s">
        <v>2688</v>
      </c>
      <c r="CT227">
        <v>1990</v>
      </c>
    </row>
    <row r="228" spans="1:98" x14ac:dyDescent="0.25">
      <c r="A228" t="s">
        <v>2690</v>
      </c>
      <c r="B228" s="7">
        <v>41079.181921296295</v>
      </c>
      <c r="C228">
        <v>19</v>
      </c>
      <c r="D228">
        <v>6</v>
      </c>
      <c r="E228">
        <v>2012</v>
      </c>
      <c r="F228" s="8">
        <v>41079</v>
      </c>
      <c r="G228" s="8">
        <v>41079</v>
      </c>
      <c r="H228" t="s">
        <v>2674</v>
      </c>
      <c r="I228" t="s">
        <v>2675</v>
      </c>
      <c r="J228" t="s">
        <v>11</v>
      </c>
      <c r="K228" t="s">
        <v>2533</v>
      </c>
      <c r="M228">
        <v>128574</v>
      </c>
      <c r="P228" t="s">
        <v>19</v>
      </c>
      <c r="T228" s="7">
        <v>32875.000694444447</v>
      </c>
      <c r="U228" t="s">
        <v>2533</v>
      </c>
      <c r="X228">
        <v>349.78399999999999</v>
      </c>
      <c r="Y228">
        <v>5633620</v>
      </c>
      <c r="Z228" t="s">
        <v>19</v>
      </c>
      <c r="AB228" t="b">
        <v>0</v>
      </c>
      <c r="AC228" t="b">
        <v>0</v>
      </c>
      <c r="AE228" t="s">
        <v>36</v>
      </c>
      <c r="AP228" s="7">
        <v>32875.000694444447</v>
      </c>
      <c r="AQ228">
        <v>2</v>
      </c>
      <c r="AR228">
        <v>1</v>
      </c>
      <c r="AS228">
        <v>1990</v>
      </c>
      <c r="AT228" s="8">
        <v>32875</v>
      </c>
      <c r="AU228" s="8">
        <v>32875</v>
      </c>
      <c r="AV228">
        <v>0</v>
      </c>
      <c r="AW228" t="s">
        <v>2689</v>
      </c>
      <c r="AZ228" t="s">
        <v>2691</v>
      </c>
      <c r="BC228">
        <v>50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 t="s">
        <v>2533</v>
      </c>
      <c r="BO228" t="s">
        <v>2679</v>
      </c>
      <c r="BQ228" t="s">
        <v>2537</v>
      </c>
      <c r="BU228" s="7">
        <v>37921.643773148149</v>
      </c>
      <c r="BV228" t="s">
        <v>2538</v>
      </c>
      <c r="BZ228" t="s">
        <v>2680</v>
      </c>
      <c r="CA228" t="s">
        <v>90</v>
      </c>
      <c r="CB228" t="s">
        <v>92</v>
      </c>
      <c r="CE228" s="9">
        <v>40909</v>
      </c>
      <c r="CH228" t="s">
        <v>100</v>
      </c>
      <c r="CI228">
        <v>5</v>
      </c>
      <c r="CJ228" t="s">
        <v>1863</v>
      </c>
      <c r="CK228" t="s">
        <v>2540</v>
      </c>
      <c r="CN228">
        <v>3</v>
      </c>
      <c r="CO228" t="s">
        <v>2692</v>
      </c>
      <c r="CP228" t="s">
        <v>2682</v>
      </c>
      <c r="CQ228" t="s">
        <v>2682</v>
      </c>
      <c r="CR228" t="s">
        <v>2693</v>
      </c>
      <c r="CT228">
        <v>1990</v>
      </c>
    </row>
    <row r="229" spans="1:98" x14ac:dyDescent="0.25">
      <c r="A229" t="s">
        <v>2695</v>
      </c>
      <c r="B229" s="7">
        <v>41079.181921296295</v>
      </c>
      <c r="C229">
        <v>19</v>
      </c>
      <c r="D229">
        <v>6</v>
      </c>
      <c r="E229">
        <v>2012</v>
      </c>
      <c r="F229" s="8">
        <v>41079</v>
      </c>
      <c r="G229" s="8">
        <v>41079</v>
      </c>
      <c r="H229" t="s">
        <v>2674</v>
      </c>
      <c r="I229" t="s">
        <v>2675</v>
      </c>
      <c r="J229" t="s">
        <v>11</v>
      </c>
      <c r="K229" t="s">
        <v>2533</v>
      </c>
      <c r="M229">
        <v>128574</v>
      </c>
      <c r="P229" t="s">
        <v>19</v>
      </c>
      <c r="T229" s="7">
        <v>32875.000694444447</v>
      </c>
      <c r="U229" t="s">
        <v>2533</v>
      </c>
      <c r="X229">
        <v>242.136</v>
      </c>
      <c r="Y229">
        <v>3907138</v>
      </c>
      <c r="Z229" t="s">
        <v>19</v>
      </c>
      <c r="AB229" t="b">
        <v>0</v>
      </c>
      <c r="AC229" t="b">
        <v>0</v>
      </c>
      <c r="AE229" t="s">
        <v>36</v>
      </c>
      <c r="AP229" s="7">
        <v>32875.000694444447</v>
      </c>
      <c r="AQ229">
        <v>2</v>
      </c>
      <c r="AR229">
        <v>1</v>
      </c>
      <c r="AS229">
        <v>1990</v>
      </c>
      <c r="AT229" s="8">
        <v>32875</v>
      </c>
      <c r="AU229" s="8">
        <v>32875</v>
      </c>
      <c r="AV229">
        <v>0</v>
      </c>
      <c r="AW229" t="s">
        <v>2694</v>
      </c>
      <c r="AZ229" t="s">
        <v>2696</v>
      </c>
      <c r="BC229">
        <v>50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 t="s">
        <v>2533</v>
      </c>
      <c r="BO229" t="s">
        <v>2679</v>
      </c>
      <c r="BQ229" t="s">
        <v>2537</v>
      </c>
      <c r="BU229" s="7">
        <v>37921.643784722219</v>
      </c>
      <c r="BV229" t="s">
        <v>2538</v>
      </c>
      <c r="BZ229" t="s">
        <v>2680</v>
      </c>
      <c r="CA229" t="s">
        <v>90</v>
      </c>
      <c r="CB229" t="s">
        <v>92</v>
      </c>
      <c r="CE229" s="9">
        <v>40909</v>
      </c>
      <c r="CH229" t="s">
        <v>100</v>
      </c>
      <c r="CI229">
        <v>5</v>
      </c>
      <c r="CJ229" t="s">
        <v>1863</v>
      </c>
      <c r="CK229" t="s">
        <v>2540</v>
      </c>
      <c r="CN229">
        <v>4</v>
      </c>
      <c r="CO229" t="s">
        <v>2697</v>
      </c>
      <c r="CP229" t="s">
        <v>2682</v>
      </c>
      <c r="CQ229" t="s">
        <v>2682</v>
      </c>
      <c r="CR229" t="s">
        <v>2698</v>
      </c>
      <c r="CT229">
        <v>1990</v>
      </c>
    </row>
    <row r="230" spans="1:98" x14ac:dyDescent="0.25">
      <c r="A230" t="s">
        <v>2700</v>
      </c>
      <c r="B230" s="7">
        <v>41079.181921296295</v>
      </c>
      <c r="C230">
        <v>19</v>
      </c>
      <c r="D230">
        <v>6</v>
      </c>
      <c r="E230">
        <v>2012</v>
      </c>
      <c r="F230" s="8">
        <v>41079</v>
      </c>
      <c r="G230" s="8">
        <v>41079</v>
      </c>
      <c r="H230" t="s">
        <v>2674</v>
      </c>
      <c r="I230" t="s">
        <v>2675</v>
      </c>
      <c r="J230" t="s">
        <v>11</v>
      </c>
      <c r="K230" t="s">
        <v>2533</v>
      </c>
      <c r="M230">
        <v>128574</v>
      </c>
      <c r="P230" t="s">
        <v>19</v>
      </c>
      <c r="T230" s="7">
        <v>32875.000694444447</v>
      </c>
      <c r="U230" t="s">
        <v>2533</v>
      </c>
      <c r="X230">
        <v>222.95699999999999</v>
      </c>
      <c r="Y230">
        <v>3602494</v>
      </c>
      <c r="Z230" t="s">
        <v>19</v>
      </c>
      <c r="AB230" t="b">
        <v>0</v>
      </c>
      <c r="AC230" t="b">
        <v>0</v>
      </c>
      <c r="AE230" t="s">
        <v>36</v>
      </c>
      <c r="AP230" s="7">
        <v>32875.000694444447</v>
      </c>
      <c r="AQ230">
        <v>2</v>
      </c>
      <c r="AR230">
        <v>1</v>
      </c>
      <c r="AS230">
        <v>1990</v>
      </c>
      <c r="AT230" s="8">
        <v>32875</v>
      </c>
      <c r="AU230" s="8">
        <v>32875</v>
      </c>
      <c r="AV230">
        <v>0</v>
      </c>
      <c r="AW230" t="s">
        <v>2699</v>
      </c>
      <c r="AZ230" t="s">
        <v>2701</v>
      </c>
      <c r="BC230">
        <v>50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 t="s">
        <v>2533</v>
      </c>
      <c r="BO230" t="s">
        <v>2679</v>
      </c>
      <c r="BQ230" t="s">
        <v>2571</v>
      </c>
      <c r="BU230" s="7">
        <v>37921.643784722219</v>
      </c>
      <c r="BV230" t="s">
        <v>2538</v>
      </c>
      <c r="BZ230" t="s">
        <v>2680</v>
      </c>
      <c r="CA230" t="s">
        <v>90</v>
      </c>
      <c r="CB230" t="s">
        <v>92</v>
      </c>
      <c r="CE230" s="9">
        <v>40909</v>
      </c>
      <c r="CH230" t="s">
        <v>100</v>
      </c>
      <c r="CI230">
        <v>5</v>
      </c>
      <c r="CJ230" t="s">
        <v>1863</v>
      </c>
      <c r="CK230" t="s">
        <v>2540</v>
      </c>
      <c r="CN230">
        <v>5</v>
      </c>
      <c r="CO230" t="s">
        <v>2702</v>
      </c>
      <c r="CP230" t="s">
        <v>2682</v>
      </c>
      <c r="CQ230" t="s">
        <v>2682</v>
      </c>
      <c r="CR230" t="s">
        <v>2703</v>
      </c>
      <c r="CT230">
        <v>1990</v>
      </c>
    </row>
    <row r="231" spans="1:98" x14ac:dyDescent="0.25">
      <c r="A231" t="s">
        <v>2705</v>
      </c>
      <c r="B231" s="7">
        <v>41079.181921296295</v>
      </c>
      <c r="C231">
        <v>19</v>
      </c>
      <c r="D231">
        <v>6</v>
      </c>
      <c r="E231">
        <v>2012</v>
      </c>
      <c r="F231" s="8">
        <v>41079</v>
      </c>
      <c r="G231" s="8">
        <v>41079</v>
      </c>
      <c r="H231" t="s">
        <v>2674</v>
      </c>
      <c r="I231" t="s">
        <v>2675</v>
      </c>
      <c r="J231" t="s">
        <v>11</v>
      </c>
      <c r="K231" t="s">
        <v>2533</v>
      </c>
      <c r="M231">
        <v>128574</v>
      </c>
      <c r="P231" t="s">
        <v>19</v>
      </c>
      <c r="T231" s="7">
        <v>32875.000694444447</v>
      </c>
      <c r="U231" t="s">
        <v>2533</v>
      </c>
      <c r="X231">
        <v>387.029</v>
      </c>
      <c r="Y231">
        <v>6237028</v>
      </c>
      <c r="Z231" t="s">
        <v>19</v>
      </c>
      <c r="AB231" t="b">
        <v>0</v>
      </c>
      <c r="AC231" t="b">
        <v>0</v>
      </c>
      <c r="AE231" t="s">
        <v>36</v>
      </c>
      <c r="AP231" s="7">
        <v>32875.000694444447</v>
      </c>
      <c r="AQ231">
        <v>2</v>
      </c>
      <c r="AR231">
        <v>1</v>
      </c>
      <c r="AS231">
        <v>1990</v>
      </c>
      <c r="AT231" s="8">
        <v>32875</v>
      </c>
      <c r="AU231" s="8">
        <v>32875</v>
      </c>
      <c r="AV231">
        <v>0</v>
      </c>
      <c r="AW231" t="s">
        <v>2704</v>
      </c>
      <c r="AZ231" t="s">
        <v>2706</v>
      </c>
      <c r="BC231">
        <v>50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 t="s">
        <v>2533</v>
      </c>
      <c r="BO231" t="s">
        <v>2679</v>
      </c>
      <c r="BQ231" t="s">
        <v>2571</v>
      </c>
      <c r="BU231" s="7">
        <v>37921.643784722219</v>
      </c>
      <c r="BV231" t="s">
        <v>2538</v>
      </c>
      <c r="BZ231" t="s">
        <v>2680</v>
      </c>
      <c r="CA231" t="s">
        <v>90</v>
      </c>
      <c r="CB231" t="s">
        <v>92</v>
      </c>
      <c r="CE231" s="9">
        <v>40909</v>
      </c>
      <c r="CH231" t="s">
        <v>100</v>
      </c>
      <c r="CI231">
        <v>5</v>
      </c>
      <c r="CJ231" t="s">
        <v>1863</v>
      </c>
      <c r="CK231" t="s">
        <v>2540</v>
      </c>
      <c r="CN231">
        <v>6</v>
      </c>
      <c r="CO231" t="s">
        <v>2707</v>
      </c>
      <c r="CP231" t="s">
        <v>2682</v>
      </c>
      <c r="CQ231" t="s">
        <v>2682</v>
      </c>
      <c r="CR231" t="s">
        <v>2708</v>
      </c>
      <c r="CT231">
        <v>1990</v>
      </c>
    </row>
    <row r="232" spans="1:98" x14ac:dyDescent="0.25">
      <c r="A232" t="s">
        <v>2710</v>
      </c>
      <c r="B232" s="7">
        <v>41079.181921296295</v>
      </c>
      <c r="C232">
        <v>19</v>
      </c>
      <c r="D232">
        <v>6</v>
      </c>
      <c r="E232">
        <v>2012</v>
      </c>
      <c r="F232" s="8">
        <v>41079</v>
      </c>
      <c r="G232" s="8">
        <v>41079</v>
      </c>
      <c r="H232" t="s">
        <v>2674</v>
      </c>
      <c r="I232" t="s">
        <v>2675</v>
      </c>
      <c r="J232" t="s">
        <v>11</v>
      </c>
      <c r="K232" t="s">
        <v>2533</v>
      </c>
      <c r="M232">
        <v>128574</v>
      </c>
      <c r="P232" t="s">
        <v>19</v>
      </c>
      <c r="T232" s="7">
        <v>32875.000694444447</v>
      </c>
      <c r="U232" t="s">
        <v>2533</v>
      </c>
      <c r="X232">
        <v>277.75599999999997</v>
      </c>
      <c r="Y232">
        <v>4480698</v>
      </c>
      <c r="Z232" t="s">
        <v>19</v>
      </c>
      <c r="AB232" t="b">
        <v>0</v>
      </c>
      <c r="AC232" t="b">
        <v>0</v>
      </c>
      <c r="AE232" t="s">
        <v>36</v>
      </c>
      <c r="AP232" s="7">
        <v>32875.000694444447</v>
      </c>
      <c r="AQ232">
        <v>2</v>
      </c>
      <c r="AR232">
        <v>1</v>
      </c>
      <c r="AS232">
        <v>1990</v>
      </c>
      <c r="AT232" s="8">
        <v>32875</v>
      </c>
      <c r="AU232" s="8">
        <v>32875</v>
      </c>
      <c r="AV232">
        <v>0</v>
      </c>
      <c r="AW232" t="s">
        <v>2709</v>
      </c>
      <c r="AZ232" t="s">
        <v>2711</v>
      </c>
      <c r="BC232">
        <v>50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 t="s">
        <v>2533</v>
      </c>
      <c r="BO232" t="s">
        <v>2679</v>
      </c>
      <c r="BQ232" t="s">
        <v>2712</v>
      </c>
      <c r="BU232" s="7">
        <v>37921.643796296295</v>
      </c>
      <c r="BV232" t="s">
        <v>2538</v>
      </c>
      <c r="BZ232" t="s">
        <v>2680</v>
      </c>
      <c r="CA232" t="s">
        <v>90</v>
      </c>
      <c r="CB232" t="s">
        <v>92</v>
      </c>
      <c r="CE232" s="9">
        <v>40909</v>
      </c>
      <c r="CH232" t="s">
        <v>100</v>
      </c>
      <c r="CI232">
        <v>5</v>
      </c>
      <c r="CJ232" t="s">
        <v>1863</v>
      </c>
      <c r="CK232" t="s">
        <v>2540</v>
      </c>
      <c r="CN232">
        <v>7</v>
      </c>
      <c r="CO232" t="s">
        <v>2713</v>
      </c>
      <c r="CP232" t="s">
        <v>2682</v>
      </c>
      <c r="CQ232" t="s">
        <v>2682</v>
      </c>
      <c r="CR232" t="s">
        <v>2714</v>
      </c>
      <c r="CT232">
        <v>1990</v>
      </c>
    </row>
    <row r="233" spans="1:98" x14ac:dyDescent="0.25">
      <c r="A233" t="s">
        <v>2716</v>
      </c>
      <c r="B233" s="7">
        <v>41079.181921296295</v>
      </c>
      <c r="C233">
        <v>19</v>
      </c>
      <c r="D233">
        <v>6</v>
      </c>
      <c r="E233">
        <v>2012</v>
      </c>
      <c r="F233" s="8">
        <v>41079</v>
      </c>
      <c r="G233" s="8">
        <v>41079</v>
      </c>
      <c r="H233" t="s">
        <v>2674</v>
      </c>
      <c r="I233" t="s">
        <v>2675</v>
      </c>
      <c r="J233" t="s">
        <v>11</v>
      </c>
      <c r="K233" t="s">
        <v>2533</v>
      </c>
      <c r="M233">
        <v>128574</v>
      </c>
      <c r="P233" t="s">
        <v>19</v>
      </c>
      <c r="T233" s="7">
        <v>32875.000694444447</v>
      </c>
      <c r="U233" t="s">
        <v>2533</v>
      </c>
      <c r="X233">
        <v>285.16000000000003</v>
      </c>
      <c r="Y233">
        <v>4594134</v>
      </c>
      <c r="Z233" t="s">
        <v>19</v>
      </c>
      <c r="AB233" t="b">
        <v>0</v>
      </c>
      <c r="AC233" t="b">
        <v>0</v>
      </c>
      <c r="AE233" t="s">
        <v>36</v>
      </c>
      <c r="AP233" s="7">
        <v>32875.000694444447</v>
      </c>
      <c r="AQ233">
        <v>2</v>
      </c>
      <c r="AR233">
        <v>1</v>
      </c>
      <c r="AS233">
        <v>1990</v>
      </c>
      <c r="AT233" s="8">
        <v>32875</v>
      </c>
      <c r="AU233" s="8">
        <v>32875</v>
      </c>
      <c r="AV233">
        <v>0</v>
      </c>
      <c r="AW233" t="s">
        <v>2715</v>
      </c>
      <c r="AZ233" t="s">
        <v>2717</v>
      </c>
      <c r="BC233">
        <v>50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 t="s">
        <v>2533</v>
      </c>
      <c r="BO233" t="s">
        <v>2679</v>
      </c>
      <c r="BQ233" t="s">
        <v>2537</v>
      </c>
      <c r="BU233" s="7">
        <v>37921.643796296295</v>
      </c>
      <c r="BV233" t="s">
        <v>2538</v>
      </c>
      <c r="BZ233" t="s">
        <v>2680</v>
      </c>
      <c r="CA233" t="s">
        <v>90</v>
      </c>
      <c r="CB233" t="s">
        <v>92</v>
      </c>
      <c r="CE233" s="9">
        <v>40909</v>
      </c>
      <c r="CH233" t="s">
        <v>100</v>
      </c>
      <c r="CI233">
        <v>5</v>
      </c>
      <c r="CJ233" t="s">
        <v>1863</v>
      </c>
      <c r="CK233" t="s">
        <v>2540</v>
      </c>
      <c r="CN233">
        <v>8</v>
      </c>
      <c r="CO233" t="s">
        <v>2718</v>
      </c>
      <c r="CP233" t="s">
        <v>2682</v>
      </c>
      <c r="CQ233" t="s">
        <v>2682</v>
      </c>
      <c r="CR233" t="s">
        <v>2719</v>
      </c>
      <c r="CT233">
        <v>1990</v>
      </c>
    </row>
    <row r="234" spans="1:98" x14ac:dyDescent="0.25">
      <c r="A234" t="s">
        <v>2721</v>
      </c>
      <c r="B234" s="7">
        <v>41079.181921296295</v>
      </c>
      <c r="C234">
        <v>19</v>
      </c>
      <c r="D234">
        <v>6</v>
      </c>
      <c r="E234">
        <v>2012</v>
      </c>
      <c r="F234" s="8">
        <v>41079</v>
      </c>
      <c r="G234" s="8">
        <v>41079</v>
      </c>
      <c r="H234" t="s">
        <v>2674</v>
      </c>
      <c r="I234" t="s">
        <v>2675</v>
      </c>
      <c r="J234" t="s">
        <v>11</v>
      </c>
      <c r="K234" t="s">
        <v>2533</v>
      </c>
      <c r="M234">
        <v>128574</v>
      </c>
      <c r="P234" t="s">
        <v>19</v>
      </c>
      <c r="T234" s="7">
        <v>32875.000694444447</v>
      </c>
      <c r="U234" t="s">
        <v>2533</v>
      </c>
      <c r="X234">
        <v>195.97499999999999</v>
      </c>
      <c r="Y234">
        <v>3166356</v>
      </c>
      <c r="Z234" t="s">
        <v>19</v>
      </c>
      <c r="AB234" t="b">
        <v>0</v>
      </c>
      <c r="AC234" t="b">
        <v>0</v>
      </c>
      <c r="AE234" t="s">
        <v>36</v>
      </c>
      <c r="AP234" s="7">
        <v>32875.000694444447</v>
      </c>
      <c r="AQ234">
        <v>2</v>
      </c>
      <c r="AR234">
        <v>1</v>
      </c>
      <c r="AS234">
        <v>1990</v>
      </c>
      <c r="AT234" s="8">
        <v>32875</v>
      </c>
      <c r="AU234" s="8">
        <v>32875</v>
      </c>
      <c r="AV234">
        <v>0</v>
      </c>
      <c r="AW234" t="s">
        <v>2720</v>
      </c>
      <c r="AZ234" t="s">
        <v>2722</v>
      </c>
      <c r="BC234">
        <v>50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 t="s">
        <v>2533</v>
      </c>
      <c r="BO234" t="s">
        <v>2679</v>
      </c>
      <c r="BQ234" t="s">
        <v>2537</v>
      </c>
      <c r="BU234" s="7">
        <v>37921.643807870372</v>
      </c>
      <c r="BV234" t="s">
        <v>2538</v>
      </c>
      <c r="BZ234" t="s">
        <v>2680</v>
      </c>
      <c r="CA234" t="s">
        <v>90</v>
      </c>
      <c r="CB234" t="s">
        <v>92</v>
      </c>
      <c r="CE234" s="9">
        <v>40909</v>
      </c>
      <c r="CH234" t="s">
        <v>100</v>
      </c>
      <c r="CI234">
        <v>5</v>
      </c>
      <c r="CJ234" t="s">
        <v>1863</v>
      </c>
      <c r="CK234" t="s">
        <v>2540</v>
      </c>
      <c r="CN234">
        <v>9</v>
      </c>
      <c r="CO234" t="s">
        <v>2723</v>
      </c>
      <c r="CP234" t="s">
        <v>2682</v>
      </c>
      <c r="CQ234" t="s">
        <v>2682</v>
      </c>
      <c r="CR234" t="s">
        <v>2724</v>
      </c>
      <c r="CT234">
        <v>1990</v>
      </c>
    </row>
    <row r="235" spans="1:98" x14ac:dyDescent="0.25">
      <c r="A235" t="s">
        <v>2726</v>
      </c>
      <c r="B235" s="7">
        <v>41079.181921296295</v>
      </c>
      <c r="C235">
        <v>19</v>
      </c>
      <c r="D235">
        <v>6</v>
      </c>
      <c r="E235">
        <v>2012</v>
      </c>
      <c r="F235" s="8">
        <v>41079</v>
      </c>
      <c r="G235" s="8">
        <v>41079</v>
      </c>
      <c r="H235" t="s">
        <v>2674</v>
      </c>
      <c r="I235" t="s">
        <v>2675</v>
      </c>
      <c r="J235" t="s">
        <v>11</v>
      </c>
      <c r="K235" t="s">
        <v>2533</v>
      </c>
      <c r="M235">
        <v>128574</v>
      </c>
      <c r="P235" t="s">
        <v>19</v>
      </c>
      <c r="T235" s="7">
        <v>32875.000694444447</v>
      </c>
      <c r="U235" t="s">
        <v>2533</v>
      </c>
      <c r="X235">
        <v>344.02499999999998</v>
      </c>
      <c r="Y235">
        <v>5550034</v>
      </c>
      <c r="Z235" t="s">
        <v>19</v>
      </c>
      <c r="AB235" t="b">
        <v>0</v>
      </c>
      <c r="AC235" t="b">
        <v>0</v>
      </c>
      <c r="AE235" t="s">
        <v>36</v>
      </c>
      <c r="AP235" s="7">
        <v>32875.000694444447</v>
      </c>
      <c r="AQ235">
        <v>2</v>
      </c>
      <c r="AR235">
        <v>1</v>
      </c>
      <c r="AS235">
        <v>1990</v>
      </c>
      <c r="AT235" s="8">
        <v>32875</v>
      </c>
      <c r="AU235" s="8">
        <v>32875</v>
      </c>
      <c r="AV235">
        <v>0</v>
      </c>
      <c r="AW235" t="s">
        <v>2725</v>
      </c>
      <c r="AZ235" t="s">
        <v>2727</v>
      </c>
      <c r="BC235">
        <v>50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 t="s">
        <v>2533</v>
      </c>
      <c r="BO235" t="s">
        <v>2679</v>
      </c>
      <c r="BQ235" t="s">
        <v>2728</v>
      </c>
      <c r="BU235" s="7">
        <v>37921.643819444442</v>
      </c>
      <c r="BV235" t="s">
        <v>2538</v>
      </c>
      <c r="BZ235" t="s">
        <v>2680</v>
      </c>
      <c r="CA235" t="s">
        <v>90</v>
      </c>
      <c r="CB235" t="s">
        <v>92</v>
      </c>
      <c r="CE235" s="9">
        <v>40909</v>
      </c>
      <c r="CH235" t="s">
        <v>100</v>
      </c>
      <c r="CI235">
        <v>5</v>
      </c>
      <c r="CJ235" t="s">
        <v>1863</v>
      </c>
      <c r="CK235" t="s">
        <v>2540</v>
      </c>
      <c r="CN235">
        <v>10</v>
      </c>
      <c r="CO235" t="s">
        <v>2729</v>
      </c>
      <c r="CP235" t="s">
        <v>2682</v>
      </c>
      <c r="CQ235" t="s">
        <v>2682</v>
      </c>
      <c r="CR235" t="s">
        <v>2730</v>
      </c>
      <c r="CT235">
        <v>1990</v>
      </c>
    </row>
    <row r="236" spans="1:98" x14ac:dyDescent="0.25">
      <c r="A236" t="s">
        <v>2732</v>
      </c>
      <c r="B236" s="7">
        <v>41079.181921296295</v>
      </c>
      <c r="C236">
        <v>19</v>
      </c>
      <c r="D236">
        <v>6</v>
      </c>
      <c r="E236">
        <v>2012</v>
      </c>
      <c r="F236" s="8">
        <v>41079</v>
      </c>
      <c r="G236" s="8">
        <v>41079</v>
      </c>
      <c r="H236" t="s">
        <v>2674</v>
      </c>
      <c r="I236" t="s">
        <v>2675</v>
      </c>
      <c r="J236" t="s">
        <v>11</v>
      </c>
      <c r="K236" t="s">
        <v>2533</v>
      </c>
      <c r="M236">
        <v>128574</v>
      </c>
      <c r="P236" t="s">
        <v>19</v>
      </c>
      <c r="T236" s="7">
        <v>32875.000694444447</v>
      </c>
      <c r="U236" t="s">
        <v>2533</v>
      </c>
      <c r="X236">
        <v>261.87400000000002</v>
      </c>
      <c r="Y236">
        <v>4229758</v>
      </c>
      <c r="Z236" t="s">
        <v>19</v>
      </c>
      <c r="AB236" t="b">
        <v>0</v>
      </c>
      <c r="AC236" t="b">
        <v>0</v>
      </c>
      <c r="AE236" t="s">
        <v>36</v>
      </c>
      <c r="AP236" s="7">
        <v>32875.000694444447</v>
      </c>
      <c r="AQ236">
        <v>2</v>
      </c>
      <c r="AR236">
        <v>1</v>
      </c>
      <c r="AS236">
        <v>1990</v>
      </c>
      <c r="AT236" s="8">
        <v>32875</v>
      </c>
      <c r="AU236" s="8">
        <v>32875</v>
      </c>
      <c r="AV236">
        <v>0</v>
      </c>
      <c r="AW236" t="s">
        <v>2731</v>
      </c>
      <c r="AZ236" t="s">
        <v>2733</v>
      </c>
      <c r="BC236">
        <v>50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 t="s">
        <v>2533</v>
      </c>
      <c r="BO236" t="s">
        <v>2679</v>
      </c>
      <c r="BQ236" t="s">
        <v>2537</v>
      </c>
      <c r="BU236" s="7">
        <v>37921.643819444442</v>
      </c>
      <c r="BV236" t="s">
        <v>2538</v>
      </c>
      <c r="BZ236" t="s">
        <v>2680</v>
      </c>
      <c r="CA236" t="s">
        <v>90</v>
      </c>
      <c r="CB236" t="s">
        <v>92</v>
      </c>
      <c r="CE236" s="9">
        <v>40909</v>
      </c>
      <c r="CH236" t="s">
        <v>100</v>
      </c>
      <c r="CI236">
        <v>5</v>
      </c>
      <c r="CJ236" t="s">
        <v>1863</v>
      </c>
      <c r="CK236" t="s">
        <v>2540</v>
      </c>
      <c r="CN236">
        <v>11</v>
      </c>
      <c r="CO236" t="s">
        <v>2734</v>
      </c>
      <c r="CP236" t="s">
        <v>2682</v>
      </c>
      <c r="CQ236" t="s">
        <v>2682</v>
      </c>
      <c r="CR236" t="s">
        <v>2735</v>
      </c>
      <c r="CT236">
        <v>1990</v>
      </c>
    </row>
    <row r="237" spans="1:98" x14ac:dyDescent="0.25">
      <c r="A237" t="s">
        <v>2737</v>
      </c>
      <c r="B237" s="7">
        <v>41079.181921296295</v>
      </c>
      <c r="C237">
        <v>19</v>
      </c>
      <c r="D237">
        <v>6</v>
      </c>
      <c r="E237">
        <v>2012</v>
      </c>
      <c r="F237" s="8">
        <v>41079</v>
      </c>
      <c r="G237" s="8">
        <v>41079</v>
      </c>
      <c r="H237" t="s">
        <v>2674</v>
      </c>
      <c r="I237" t="s">
        <v>2675</v>
      </c>
      <c r="J237" t="s">
        <v>11</v>
      </c>
      <c r="K237" t="s">
        <v>2533</v>
      </c>
      <c r="M237">
        <v>128574</v>
      </c>
      <c r="P237" t="s">
        <v>19</v>
      </c>
      <c r="T237" s="7">
        <v>32875.000694444447</v>
      </c>
      <c r="U237" t="s">
        <v>2533</v>
      </c>
      <c r="X237">
        <v>243.66900000000001</v>
      </c>
      <c r="Y237">
        <v>3925078</v>
      </c>
      <c r="Z237" t="s">
        <v>19</v>
      </c>
      <c r="AB237" t="b">
        <v>0</v>
      </c>
      <c r="AC237" t="b">
        <v>0</v>
      </c>
      <c r="AE237" t="s">
        <v>36</v>
      </c>
      <c r="AP237" s="7">
        <v>32875.000694444447</v>
      </c>
      <c r="AQ237">
        <v>2</v>
      </c>
      <c r="AR237">
        <v>1</v>
      </c>
      <c r="AS237">
        <v>1990</v>
      </c>
      <c r="AT237" s="8">
        <v>32875</v>
      </c>
      <c r="AU237" s="8">
        <v>32875</v>
      </c>
      <c r="AV237">
        <v>0</v>
      </c>
      <c r="AW237" t="s">
        <v>2736</v>
      </c>
      <c r="AZ237" t="s">
        <v>2738</v>
      </c>
      <c r="BC237">
        <v>50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 t="s">
        <v>2533</v>
      </c>
      <c r="BO237" t="s">
        <v>2679</v>
      </c>
      <c r="BQ237" t="s">
        <v>2571</v>
      </c>
      <c r="BU237" s="7">
        <v>37921.643819444442</v>
      </c>
      <c r="BV237" t="s">
        <v>2538</v>
      </c>
      <c r="BZ237" t="s">
        <v>2680</v>
      </c>
      <c r="CA237" t="s">
        <v>90</v>
      </c>
      <c r="CB237" t="s">
        <v>92</v>
      </c>
      <c r="CE237" s="9">
        <v>40909</v>
      </c>
      <c r="CH237" t="s">
        <v>100</v>
      </c>
      <c r="CI237">
        <v>5</v>
      </c>
      <c r="CJ237" t="s">
        <v>1863</v>
      </c>
      <c r="CK237" t="s">
        <v>2540</v>
      </c>
      <c r="CN237">
        <v>12</v>
      </c>
      <c r="CO237" t="s">
        <v>2739</v>
      </c>
      <c r="CP237" t="s">
        <v>2682</v>
      </c>
      <c r="CQ237" t="s">
        <v>2682</v>
      </c>
      <c r="CR237" t="s">
        <v>2740</v>
      </c>
      <c r="CT237">
        <v>1990</v>
      </c>
    </row>
    <row r="238" spans="1:98" x14ac:dyDescent="0.25">
      <c r="A238" t="s">
        <v>2744</v>
      </c>
      <c r="B238" s="7">
        <v>41079.181932870371</v>
      </c>
      <c r="C238">
        <v>19</v>
      </c>
      <c r="D238">
        <v>6</v>
      </c>
      <c r="E238">
        <v>2012</v>
      </c>
      <c r="F238" s="8">
        <v>41079</v>
      </c>
      <c r="G238" s="8">
        <v>41079</v>
      </c>
      <c r="H238" t="s">
        <v>2741</v>
      </c>
      <c r="I238" t="s">
        <v>2742</v>
      </c>
      <c r="J238" t="s">
        <v>11</v>
      </c>
      <c r="K238" t="s">
        <v>2533</v>
      </c>
      <c r="L238">
        <v>8059</v>
      </c>
      <c r="M238">
        <v>128016</v>
      </c>
      <c r="P238" t="s">
        <v>19</v>
      </c>
      <c r="T238" s="7">
        <v>34336.000694444447</v>
      </c>
      <c r="U238" t="s">
        <v>2533</v>
      </c>
      <c r="X238">
        <v>418.86599999999999</v>
      </c>
      <c r="Y238">
        <v>6750847</v>
      </c>
      <c r="Z238" t="s">
        <v>19</v>
      </c>
      <c r="AB238" t="b">
        <v>0</v>
      </c>
      <c r="AC238" t="b">
        <v>0</v>
      </c>
      <c r="AE238" t="s">
        <v>36</v>
      </c>
      <c r="AG238">
        <v>32673</v>
      </c>
      <c r="AP238" s="7">
        <v>34336.000694444447</v>
      </c>
      <c r="AQ238">
        <v>2</v>
      </c>
      <c r="AR238">
        <v>1</v>
      </c>
      <c r="AS238">
        <v>1994</v>
      </c>
      <c r="AT238" s="8">
        <v>34336</v>
      </c>
      <c r="AU238" s="8">
        <v>34336</v>
      </c>
      <c r="AV238">
        <v>0</v>
      </c>
      <c r="AW238" t="s">
        <v>2743</v>
      </c>
      <c r="AZ238" t="s">
        <v>2745</v>
      </c>
      <c r="BC238">
        <v>25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25</v>
      </c>
      <c r="BM238">
        <v>0</v>
      </c>
      <c r="BN238" t="s">
        <v>2533</v>
      </c>
      <c r="BO238" t="s">
        <v>2746</v>
      </c>
      <c r="BQ238" t="s">
        <v>2747</v>
      </c>
      <c r="BU238" s="7">
        <v>38538.067731481482</v>
      </c>
      <c r="BV238" t="s">
        <v>1863</v>
      </c>
      <c r="BZ238" t="s">
        <v>2748</v>
      </c>
      <c r="CA238" t="s">
        <v>90</v>
      </c>
      <c r="CB238" t="s">
        <v>92</v>
      </c>
      <c r="CE238" s="9">
        <v>40909</v>
      </c>
      <c r="CH238" t="s">
        <v>100</v>
      </c>
      <c r="CI238">
        <v>7</v>
      </c>
      <c r="CJ238" t="s">
        <v>1863</v>
      </c>
      <c r="CK238" t="s">
        <v>2540</v>
      </c>
      <c r="CN238">
        <v>1</v>
      </c>
      <c r="CO238" t="s">
        <v>2749</v>
      </c>
      <c r="CP238" t="s">
        <v>2750</v>
      </c>
      <c r="CQ238" t="s">
        <v>2750</v>
      </c>
      <c r="CR238" t="s">
        <v>2751</v>
      </c>
      <c r="CT238">
        <v>1994</v>
      </c>
    </row>
    <row r="239" spans="1:98" x14ac:dyDescent="0.25">
      <c r="A239" t="s">
        <v>2753</v>
      </c>
      <c r="B239" s="7">
        <v>41079.181932870371</v>
      </c>
      <c r="C239">
        <v>19</v>
      </c>
      <c r="D239">
        <v>6</v>
      </c>
      <c r="E239">
        <v>2012</v>
      </c>
      <c r="F239" s="8">
        <v>41079</v>
      </c>
      <c r="G239" s="8">
        <v>41079</v>
      </c>
      <c r="H239" t="s">
        <v>2741</v>
      </c>
      <c r="I239" t="s">
        <v>2742</v>
      </c>
      <c r="J239" t="s">
        <v>11</v>
      </c>
      <c r="K239" t="s">
        <v>2533</v>
      </c>
      <c r="L239">
        <v>6779</v>
      </c>
      <c r="M239">
        <v>128016</v>
      </c>
      <c r="P239" t="s">
        <v>19</v>
      </c>
      <c r="T239" s="7">
        <v>34336.000694444447</v>
      </c>
      <c r="U239" t="s">
        <v>2533</v>
      </c>
      <c r="X239">
        <v>259.33300000000003</v>
      </c>
      <c r="Y239">
        <v>4187161</v>
      </c>
      <c r="Z239" t="s">
        <v>19</v>
      </c>
      <c r="AB239" t="b">
        <v>0</v>
      </c>
      <c r="AC239" t="b">
        <v>0</v>
      </c>
      <c r="AE239" t="s">
        <v>36</v>
      </c>
      <c r="AG239">
        <v>32673</v>
      </c>
      <c r="AP239" s="7">
        <v>34336.000694444447</v>
      </c>
      <c r="AQ239">
        <v>2</v>
      </c>
      <c r="AR239">
        <v>1</v>
      </c>
      <c r="AS239">
        <v>1994</v>
      </c>
      <c r="AT239" s="8">
        <v>34336</v>
      </c>
      <c r="AU239" s="8">
        <v>34336</v>
      </c>
      <c r="AV239">
        <v>0</v>
      </c>
      <c r="AW239" t="s">
        <v>2752</v>
      </c>
      <c r="AZ239" t="s">
        <v>2754</v>
      </c>
      <c r="BC239">
        <v>70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 t="s">
        <v>2533</v>
      </c>
      <c r="BO239" t="s">
        <v>2746</v>
      </c>
      <c r="BQ239" t="s">
        <v>2755</v>
      </c>
      <c r="BU239" s="7">
        <v>38538.068252314813</v>
      </c>
      <c r="BV239" t="s">
        <v>1863</v>
      </c>
      <c r="BZ239" t="s">
        <v>2748</v>
      </c>
      <c r="CA239" t="s">
        <v>90</v>
      </c>
      <c r="CB239" t="s">
        <v>92</v>
      </c>
      <c r="CE239" s="9">
        <v>40909</v>
      </c>
      <c r="CH239" t="s">
        <v>100</v>
      </c>
      <c r="CI239">
        <v>7</v>
      </c>
      <c r="CJ239" t="s">
        <v>1863</v>
      </c>
      <c r="CK239" t="s">
        <v>2540</v>
      </c>
      <c r="CN239">
        <v>2</v>
      </c>
      <c r="CO239" t="s">
        <v>2756</v>
      </c>
      <c r="CP239" t="s">
        <v>2750</v>
      </c>
      <c r="CQ239" t="s">
        <v>2750</v>
      </c>
      <c r="CR239" t="s">
        <v>2757</v>
      </c>
      <c r="CT239">
        <v>1994</v>
      </c>
    </row>
    <row r="240" spans="1:98" x14ac:dyDescent="0.25">
      <c r="A240" t="s">
        <v>2759</v>
      </c>
      <c r="B240" s="7">
        <v>41079.181932870371</v>
      </c>
      <c r="C240">
        <v>19</v>
      </c>
      <c r="D240">
        <v>6</v>
      </c>
      <c r="E240">
        <v>2012</v>
      </c>
      <c r="F240" s="8">
        <v>41079</v>
      </c>
      <c r="G240" s="8">
        <v>41079</v>
      </c>
      <c r="H240" t="s">
        <v>2741</v>
      </c>
      <c r="I240" t="s">
        <v>2742</v>
      </c>
      <c r="J240" t="s">
        <v>11</v>
      </c>
      <c r="K240" t="s">
        <v>2533</v>
      </c>
      <c r="L240">
        <v>8827</v>
      </c>
      <c r="M240">
        <v>128016</v>
      </c>
      <c r="P240" t="s">
        <v>19</v>
      </c>
      <c r="T240" s="7">
        <v>34336.000694444447</v>
      </c>
      <c r="U240" t="s">
        <v>2533</v>
      </c>
      <c r="X240">
        <v>254.399</v>
      </c>
      <c r="Y240">
        <v>4103477</v>
      </c>
      <c r="Z240" t="s">
        <v>19</v>
      </c>
      <c r="AB240" t="b">
        <v>0</v>
      </c>
      <c r="AC240" t="b">
        <v>0</v>
      </c>
      <c r="AE240" t="s">
        <v>36</v>
      </c>
      <c r="AG240">
        <v>32673</v>
      </c>
      <c r="AP240" s="7">
        <v>34336.000694444447</v>
      </c>
      <c r="AQ240">
        <v>2</v>
      </c>
      <c r="AR240">
        <v>1</v>
      </c>
      <c r="AS240">
        <v>1994</v>
      </c>
      <c r="AT240" s="8">
        <v>34336</v>
      </c>
      <c r="AU240" s="8">
        <v>34336</v>
      </c>
      <c r="AV240">
        <v>0</v>
      </c>
      <c r="AW240" t="s">
        <v>2758</v>
      </c>
      <c r="AZ240" t="s">
        <v>2760</v>
      </c>
      <c r="BC240">
        <v>25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25</v>
      </c>
      <c r="BM240">
        <v>0</v>
      </c>
      <c r="BN240" t="s">
        <v>2533</v>
      </c>
      <c r="BO240" t="s">
        <v>2746</v>
      </c>
      <c r="BQ240" t="s">
        <v>2747</v>
      </c>
      <c r="BU240" s="7">
        <v>38538.068530092591</v>
      </c>
      <c r="BV240" t="s">
        <v>1863</v>
      </c>
      <c r="BZ240" t="s">
        <v>2748</v>
      </c>
      <c r="CA240" t="s">
        <v>90</v>
      </c>
      <c r="CB240" t="s">
        <v>92</v>
      </c>
      <c r="CE240" s="9">
        <v>40909</v>
      </c>
      <c r="CH240" t="s">
        <v>100</v>
      </c>
      <c r="CI240">
        <v>7</v>
      </c>
      <c r="CJ240" t="s">
        <v>1863</v>
      </c>
      <c r="CK240" t="s">
        <v>2540</v>
      </c>
      <c r="CN240">
        <v>3</v>
      </c>
      <c r="CO240" t="s">
        <v>2761</v>
      </c>
      <c r="CP240" t="s">
        <v>2750</v>
      </c>
      <c r="CQ240" t="s">
        <v>2750</v>
      </c>
      <c r="CR240" t="s">
        <v>2762</v>
      </c>
      <c r="CT240">
        <v>1994</v>
      </c>
    </row>
    <row r="241" spans="1:98" x14ac:dyDescent="0.25">
      <c r="A241" t="s">
        <v>2764</v>
      </c>
      <c r="B241" s="7">
        <v>41079.181932870371</v>
      </c>
      <c r="C241">
        <v>19</v>
      </c>
      <c r="D241">
        <v>6</v>
      </c>
      <c r="E241">
        <v>2012</v>
      </c>
      <c r="F241" s="8">
        <v>41079</v>
      </c>
      <c r="G241" s="8">
        <v>41079</v>
      </c>
      <c r="H241" t="s">
        <v>2741</v>
      </c>
      <c r="I241" t="s">
        <v>2742</v>
      </c>
      <c r="J241" t="s">
        <v>11</v>
      </c>
      <c r="K241" t="s">
        <v>2533</v>
      </c>
      <c r="L241">
        <v>8571</v>
      </c>
      <c r="M241">
        <v>128016</v>
      </c>
      <c r="P241" t="s">
        <v>19</v>
      </c>
      <c r="T241" s="7">
        <v>34336.000694444447</v>
      </c>
      <c r="U241" t="s">
        <v>2533</v>
      </c>
      <c r="X241">
        <v>255.56</v>
      </c>
      <c r="Y241">
        <v>4127379</v>
      </c>
      <c r="Z241" t="s">
        <v>19</v>
      </c>
      <c r="AB241" t="b">
        <v>0</v>
      </c>
      <c r="AC241" t="b">
        <v>0</v>
      </c>
      <c r="AE241" t="s">
        <v>36</v>
      </c>
      <c r="AG241">
        <v>32673</v>
      </c>
      <c r="AP241" s="7">
        <v>34336.000694444447</v>
      </c>
      <c r="AQ241">
        <v>2</v>
      </c>
      <c r="AR241">
        <v>1</v>
      </c>
      <c r="AS241">
        <v>1994</v>
      </c>
      <c r="AT241" s="8">
        <v>34336</v>
      </c>
      <c r="AU241" s="8">
        <v>34336</v>
      </c>
      <c r="AV241">
        <v>0</v>
      </c>
      <c r="AW241" t="s">
        <v>2763</v>
      </c>
      <c r="AZ241" t="s">
        <v>2765</v>
      </c>
      <c r="BC241">
        <v>50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50</v>
      </c>
      <c r="BM241">
        <v>0</v>
      </c>
      <c r="BN241" t="s">
        <v>2533</v>
      </c>
      <c r="BO241" t="s">
        <v>2746</v>
      </c>
      <c r="BQ241" t="s">
        <v>2537</v>
      </c>
      <c r="BU241" s="7">
        <v>38538.068807870368</v>
      </c>
      <c r="BV241" t="s">
        <v>1863</v>
      </c>
      <c r="BZ241" t="s">
        <v>2748</v>
      </c>
      <c r="CA241" t="s">
        <v>90</v>
      </c>
      <c r="CB241" t="s">
        <v>92</v>
      </c>
      <c r="CE241" s="9">
        <v>40909</v>
      </c>
      <c r="CH241" t="s">
        <v>100</v>
      </c>
      <c r="CI241">
        <v>7</v>
      </c>
      <c r="CJ241" t="s">
        <v>1863</v>
      </c>
      <c r="CK241" t="s">
        <v>2540</v>
      </c>
      <c r="CN241">
        <v>4</v>
      </c>
      <c r="CO241" t="s">
        <v>2766</v>
      </c>
      <c r="CP241" t="s">
        <v>2750</v>
      </c>
      <c r="CQ241" t="s">
        <v>2750</v>
      </c>
      <c r="CR241" t="s">
        <v>2767</v>
      </c>
      <c r="CT241">
        <v>1994</v>
      </c>
    </row>
    <row r="242" spans="1:98" x14ac:dyDescent="0.25">
      <c r="A242" t="s">
        <v>2764</v>
      </c>
      <c r="B242" s="7">
        <v>41079.181932870371</v>
      </c>
      <c r="C242">
        <v>19</v>
      </c>
      <c r="D242">
        <v>6</v>
      </c>
      <c r="E242">
        <v>2012</v>
      </c>
      <c r="F242" s="8">
        <v>41079</v>
      </c>
      <c r="G242" s="8">
        <v>41079</v>
      </c>
      <c r="H242" t="s">
        <v>2741</v>
      </c>
      <c r="I242" t="s">
        <v>2742</v>
      </c>
      <c r="J242" t="s">
        <v>11</v>
      </c>
      <c r="K242" t="s">
        <v>2533</v>
      </c>
      <c r="L242">
        <v>8571</v>
      </c>
      <c r="M242">
        <v>128016</v>
      </c>
      <c r="P242" t="s">
        <v>19</v>
      </c>
      <c r="T242" s="7">
        <v>33971.000694444447</v>
      </c>
      <c r="U242" t="s">
        <v>2533</v>
      </c>
      <c r="X242">
        <v>255.56</v>
      </c>
      <c r="Y242">
        <v>4127329</v>
      </c>
      <c r="Z242" t="s">
        <v>19</v>
      </c>
      <c r="AB242" t="b">
        <v>0</v>
      </c>
      <c r="AC242" t="b">
        <v>0</v>
      </c>
      <c r="AE242" t="s">
        <v>36</v>
      </c>
      <c r="AG242">
        <v>32673</v>
      </c>
      <c r="AP242" s="7">
        <v>33971.000694444447</v>
      </c>
      <c r="AQ242">
        <v>2</v>
      </c>
      <c r="AR242">
        <v>1</v>
      </c>
      <c r="AS242">
        <v>1993</v>
      </c>
      <c r="AT242" s="8">
        <v>33971</v>
      </c>
      <c r="AU242" s="8">
        <v>33971</v>
      </c>
      <c r="AV242">
        <v>0</v>
      </c>
      <c r="AW242" t="s">
        <v>2768</v>
      </c>
      <c r="AZ242" t="s">
        <v>2769</v>
      </c>
      <c r="BC242">
        <v>50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50</v>
      </c>
      <c r="BM242">
        <v>0</v>
      </c>
      <c r="BN242" t="s">
        <v>2533</v>
      </c>
      <c r="BO242" t="s">
        <v>2746</v>
      </c>
      <c r="BQ242" t="s">
        <v>2537</v>
      </c>
      <c r="BU242" s="7">
        <v>38538.068807870368</v>
      </c>
      <c r="BV242" t="s">
        <v>1863</v>
      </c>
      <c r="BZ242" t="s">
        <v>2748</v>
      </c>
      <c r="CA242" t="s">
        <v>90</v>
      </c>
      <c r="CB242" t="s">
        <v>92</v>
      </c>
      <c r="CE242" s="9">
        <v>40909</v>
      </c>
      <c r="CH242" t="s">
        <v>100</v>
      </c>
      <c r="CI242">
        <v>7</v>
      </c>
      <c r="CJ242" t="s">
        <v>1863</v>
      </c>
      <c r="CK242" t="s">
        <v>2540</v>
      </c>
      <c r="CN242">
        <v>4</v>
      </c>
      <c r="CO242" t="s">
        <v>2766</v>
      </c>
      <c r="CP242" t="s">
        <v>2750</v>
      </c>
      <c r="CQ242" t="s">
        <v>2750</v>
      </c>
      <c r="CR242" t="s">
        <v>2767</v>
      </c>
      <c r="CT242">
        <v>1993</v>
      </c>
    </row>
    <row r="243" spans="1:98" x14ac:dyDescent="0.25">
      <c r="A243" t="s">
        <v>2771</v>
      </c>
      <c r="B243" s="7">
        <v>41079.181932870371</v>
      </c>
      <c r="C243">
        <v>19</v>
      </c>
      <c r="D243">
        <v>6</v>
      </c>
      <c r="E243">
        <v>2012</v>
      </c>
      <c r="F243" s="8">
        <v>41079</v>
      </c>
      <c r="G243" s="8">
        <v>41079</v>
      </c>
      <c r="H243" t="s">
        <v>2741</v>
      </c>
      <c r="I243" t="s">
        <v>2742</v>
      </c>
      <c r="J243" t="s">
        <v>11</v>
      </c>
      <c r="K243" t="s">
        <v>2533</v>
      </c>
      <c r="L243">
        <v>3963</v>
      </c>
      <c r="M243">
        <v>128016</v>
      </c>
      <c r="P243" t="s">
        <v>19</v>
      </c>
      <c r="T243" s="7">
        <v>34336.000694444447</v>
      </c>
      <c r="U243" t="s">
        <v>2533</v>
      </c>
      <c r="X243">
        <v>156.999</v>
      </c>
      <c r="Y243">
        <v>2537717</v>
      </c>
      <c r="Z243" t="s">
        <v>19</v>
      </c>
      <c r="AB243" t="b">
        <v>0</v>
      </c>
      <c r="AC243" t="b">
        <v>0</v>
      </c>
      <c r="AE243" t="s">
        <v>36</v>
      </c>
      <c r="AG243">
        <v>31009</v>
      </c>
      <c r="AP243" s="7">
        <v>34336.000694444447</v>
      </c>
      <c r="AQ243">
        <v>2</v>
      </c>
      <c r="AR243">
        <v>1</v>
      </c>
      <c r="AS243">
        <v>1994</v>
      </c>
      <c r="AT243" s="8">
        <v>34336</v>
      </c>
      <c r="AU243" s="8">
        <v>34336</v>
      </c>
      <c r="AV243">
        <v>0</v>
      </c>
      <c r="AW243" t="s">
        <v>2770</v>
      </c>
      <c r="AZ243" t="s">
        <v>2772</v>
      </c>
      <c r="BC243">
        <v>70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 t="s">
        <v>2533</v>
      </c>
      <c r="BO243" t="s">
        <v>2746</v>
      </c>
      <c r="BQ243" t="s">
        <v>2537</v>
      </c>
      <c r="BU243" s="7">
        <v>38538.069097222222</v>
      </c>
      <c r="BV243" t="s">
        <v>1863</v>
      </c>
      <c r="BZ243" t="s">
        <v>2748</v>
      </c>
      <c r="CA243" t="s">
        <v>90</v>
      </c>
      <c r="CB243" t="s">
        <v>92</v>
      </c>
      <c r="CE243" s="9">
        <v>40909</v>
      </c>
      <c r="CH243" t="s">
        <v>100</v>
      </c>
      <c r="CI243">
        <v>7</v>
      </c>
      <c r="CJ243" t="s">
        <v>1863</v>
      </c>
      <c r="CK243" t="s">
        <v>2540</v>
      </c>
      <c r="CN243">
        <v>5</v>
      </c>
      <c r="CO243" t="s">
        <v>2773</v>
      </c>
      <c r="CP243" t="s">
        <v>2750</v>
      </c>
      <c r="CQ243" t="s">
        <v>2750</v>
      </c>
      <c r="CR243" t="s">
        <v>2774</v>
      </c>
      <c r="CT243">
        <v>1994</v>
      </c>
    </row>
    <row r="244" spans="1:98" x14ac:dyDescent="0.25">
      <c r="A244" t="s">
        <v>2776</v>
      </c>
      <c r="B244" s="7">
        <v>41079.181932870371</v>
      </c>
      <c r="C244">
        <v>19</v>
      </c>
      <c r="D244">
        <v>6</v>
      </c>
      <c r="E244">
        <v>2012</v>
      </c>
      <c r="F244" s="8">
        <v>41079</v>
      </c>
      <c r="G244" s="8">
        <v>41079</v>
      </c>
      <c r="H244" t="s">
        <v>2741</v>
      </c>
      <c r="I244" t="s">
        <v>2742</v>
      </c>
      <c r="J244" t="s">
        <v>11</v>
      </c>
      <c r="K244" t="s">
        <v>2533</v>
      </c>
      <c r="L244">
        <v>7803</v>
      </c>
      <c r="M244">
        <v>128016</v>
      </c>
      <c r="P244" t="s">
        <v>19</v>
      </c>
      <c r="T244" s="7">
        <v>34336.000694444447</v>
      </c>
      <c r="U244" t="s">
        <v>2533</v>
      </c>
      <c r="X244">
        <v>262.26600000000002</v>
      </c>
      <c r="Y244">
        <v>4234901</v>
      </c>
      <c r="Z244" t="s">
        <v>19</v>
      </c>
      <c r="AB244" t="b">
        <v>0</v>
      </c>
      <c r="AC244" t="b">
        <v>0</v>
      </c>
      <c r="AE244" t="s">
        <v>36</v>
      </c>
      <c r="AG244">
        <v>32673</v>
      </c>
      <c r="AP244" s="7">
        <v>34336.000694444447</v>
      </c>
      <c r="AQ244">
        <v>2</v>
      </c>
      <c r="AR244">
        <v>1</v>
      </c>
      <c r="AS244">
        <v>1994</v>
      </c>
      <c r="AT244" s="8">
        <v>34336</v>
      </c>
      <c r="AU244" s="8">
        <v>34336</v>
      </c>
      <c r="AV244">
        <v>0</v>
      </c>
      <c r="AW244" t="s">
        <v>2775</v>
      </c>
      <c r="AZ244" t="s">
        <v>2777</v>
      </c>
      <c r="BC244">
        <v>70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 t="s">
        <v>2533</v>
      </c>
      <c r="BO244" t="s">
        <v>2746</v>
      </c>
      <c r="BQ244" t="s">
        <v>2537</v>
      </c>
      <c r="BU244" s="7">
        <v>38538.069282407407</v>
      </c>
      <c r="BV244" t="s">
        <v>1863</v>
      </c>
      <c r="BZ244" t="s">
        <v>2748</v>
      </c>
      <c r="CA244" t="s">
        <v>90</v>
      </c>
      <c r="CB244" t="s">
        <v>92</v>
      </c>
      <c r="CE244" s="9">
        <v>40909</v>
      </c>
      <c r="CH244" t="s">
        <v>100</v>
      </c>
      <c r="CI244">
        <v>7</v>
      </c>
      <c r="CJ244" t="s">
        <v>1863</v>
      </c>
      <c r="CK244" t="s">
        <v>2540</v>
      </c>
      <c r="CN244">
        <v>6</v>
      </c>
      <c r="CO244" t="s">
        <v>2778</v>
      </c>
      <c r="CP244" t="s">
        <v>2750</v>
      </c>
      <c r="CQ244" t="s">
        <v>2750</v>
      </c>
      <c r="CR244" t="s">
        <v>2779</v>
      </c>
      <c r="CT244">
        <v>1994</v>
      </c>
    </row>
    <row r="245" spans="1:98" x14ac:dyDescent="0.25">
      <c r="A245" t="s">
        <v>2781</v>
      </c>
      <c r="B245" s="7">
        <v>41079.181932870371</v>
      </c>
      <c r="C245">
        <v>19</v>
      </c>
      <c r="D245">
        <v>6</v>
      </c>
      <c r="E245">
        <v>2012</v>
      </c>
      <c r="F245" s="8">
        <v>41079</v>
      </c>
      <c r="G245" s="8">
        <v>41079</v>
      </c>
      <c r="H245" t="s">
        <v>2741</v>
      </c>
      <c r="I245" t="s">
        <v>2742</v>
      </c>
      <c r="J245" t="s">
        <v>11</v>
      </c>
      <c r="K245" t="s">
        <v>2533</v>
      </c>
      <c r="L245">
        <v>9851</v>
      </c>
      <c r="M245">
        <v>128016</v>
      </c>
      <c r="P245" t="s">
        <v>19</v>
      </c>
      <c r="T245" s="7">
        <v>34336.000694444447</v>
      </c>
      <c r="U245" t="s">
        <v>2533</v>
      </c>
      <c r="X245">
        <v>244.36</v>
      </c>
      <c r="Y245">
        <v>3942155</v>
      </c>
      <c r="Z245" t="s">
        <v>19</v>
      </c>
      <c r="AB245" t="b">
        <v>0</v>
      </c>
      <c r="AC245" t="b">
        <v>0</v>
      </c>
      <c r="AE245" t="s">
        <v>36</v>
      </c>
      <c r="AG245">
        <v>32673</v>
      </c>
      <c r="AP245" s="7">
        <v>34336.000694444447</v>
      </c>
      <c r="AQ245">
        <v>2</v>
      </c>
      <c r="AR245">
        <v>1</v>
      </c>
      <c r="AS245">
        <v>1994</v>
      </c>
      <c r="AT245" s="8">
        <v>34336</v>
      </c>
      <c r="AU245" s="8">
        <v>34336</v>
      </c>
      <c r="AV245">
        <v>0</v>
      </c>
      <c r="AW245" t="s">
        <v>2780</v>
      </c>
      <c r="AZ245" t="s">
        <v>2782</v>
      </c>
      <c r="BC245">
        <v>70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 t="s">
        <v>2533</v>
      </c>
      <c r="BO245" t="s">
        <v>2746</v>
      </c>
      <c r="BQ245" t="s">
        <v>2755</v>
      </c>
      <c r="BU245" s="7">
        <v>38538.081689814811</v>
      </c>
      <c r="BV245" t="s">
        <v>1863</v>
      </c>
      <c r="BZ245" t="s">
        <v>2748</v>
      </c>
      <c r="CA245" t="s">
        <v>90</v>
      </c>
      <c r="CB245" t="s">
        <v>92</v>
      </c>
      <c r="CE245" s="9">
        <v>40909</v>
      </c>
      <c r="CH245" t="s">
        <v>100</v>
      </c>
      <c r="CI245">
        <v>7</v>
      </c>
      <c r="CJ245" t="s">
        <v>1863</v>
      </c>
      <c r="CK245" t="s">
        <v>2540</v>
      </c>
      <c r="CN245">
        <v>7</v>
      </c>
      <c r="CO245" t="s">
        <v>2783</v>
      </c>
      <c r="CP245" t="s">
        <v>2750</v>
      </c>
      <c r="CQ245" t="s">
        <v>2750</v>
      </c>
      <c r="CR245" t="s">
        <v>2784</v>
      </c>
      <c r="CT245">
        <v>1994</v>
      </c>
    </row>
    <row r="246" spans="1:98" x14ac:dyDescent="0.25">
      <c r="A246" t="s">
        <v>2789</v>
      </c>
      <c r="B246" s="7">
        <v>41079.194004629629</v>
      </c>
      <c r="C246">
        <v>19</v>
      </c>
      <c r="D246">
        <v>6</v>
      </c>
      <c r="E246">
        <v>2012</v>
      </c>
      <c r="F246" s="8">
        <v>41079</v>
      </c>
      <c r="G246" s="8">
        <v>41079</v>
      </c>
      <c r="H246" t="s">
        <v>2785</v>
      </c>
      <c r="I246" t="s">
        <v>2786</v>
      </c>
      <c r="J246" t="s">
        <v>11</v>
      </c>
      <c r="K246" t="s">
        <v>2787</v>
      </c>
      <c r="L246">
        <v>4731</v>
      </c>
      <c r="M246">
        <v>128016</v>
      </c>
      <c r="P246" t="s">
        <v>19</v>
      </c>
      <c r="T246" s="7">
        <v>37988.000694444447</v>
      </c>
      <c r="U246" t="s">
        <v>2787</v>
      </c>
      <c r="X246">
        <v>217.988</v>
      </c>
      <c r="Y246">
        <v>3517635</v>
      </c>
      <c r="Z246" t="s">
        <v>19</v>
      </c>
      <c r="AB246" t="b">
        <v>0</v>
      </c>
      <c r="AC246" t="b">
        <v>0</v>
      </c>
      <c r="AE246" t="s">
        <v>36</v>
      </c>
      <c r="AG246">
        <v>32673</v>
      </c>
      <c r="AP246" s="7">
        <v>37988.000694444447</v>
      </c>
      <c r="AQ246">
        <v>2</v>
      </c>
      <c r="AR246">
        <v>1</v>
      </c>
      <c r="AS246">
        <v>2004</v>
      </c>
      <c r="AT246" s="8">
        <v>37988</v>
      </c>
      <c r="AU246" s="8">
        <v>37988</v>
      </c>
      <c r="AV246">
        <v>0</v>
      </c>
      <c r="AW246" t="s">
        <v>2788</v>
      </c>
      <c r="AZ246" t="s">
        <v>2790</v>
      </c>
      <c r="BC246">
        <v>70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 t="s">
        <v>2787</v>
      </c>
      <c r="BO246" t="s">
        <v>2791</v>
      </c>
      <c r="BQ246" t="s">
        <v>2792</v>
      </c>
      <c r="BU246" s="7">
        <v>38819.608472222222</v>
      </c>
      <c r="BV246" t="s">
        <v>83</v>
      </c>
      <c r="BZ246" t="s">
        <v>2793</v>
      </c>
      <c r="CA246" t="s">
        <v>90</v>
      </c>
      <c r="CB246" t="s">
        <v>92</v>
      </c>
      <c r="CE246" s="9">
        <v>40909</v>
      </c>
      <c r="CH246" t="s">
        <v>100</v>
      </c>
      <c r="CI246">
        <v>7</v>
      </c>
      <c r="CJ246" t="s">
        <v>83</v>
      </c>
      <c r="CK246" t="s">
        <v>104</v>
      </c>
      <c r="CN246">
        <v>1</v>
      </c>
      <c r="CO246" t="s">
        <v>2794</v>
      </c>
      <c r="CP246" t="s">
        <v>2795</v>
      </c>
      <c r="CQ246" t="s">
        <v>2795</v>
      </c>
      <c r="CR246" t="s">
        <v>2796</v>
      </c>
      <c r="CT246">
        <v>2004</v>
      </c>
    </row>
    <row r="247" spans="1:98" x14ac:dyDescent="0.25">
      <c r="A247" t="s">
        <v>2798</v>
      </c>
      <c r="B247" s="7">
        <v>41079.193993055553</v>
      </c>
      <c r="C247">
        <v>19</v>
      </c>
      <c r="D247">
        <v>6</v>
      </c>
      <c r="E247">
        <v>2012</v>
      </c>
      <c r="F247" s="8">
        <v>41079</v>
      </c>
      <c r="G247" s="8">
        <v>41079</v>
      </c>
      <c r="H247" t="s">
        <v>2785</v>
      </c>
      <c r="I247" t="s">
        <v>2786</v>
      </c>
      <c r="J247" t="s">
        <v>11</v>
      </c>
      <c r="K247" t="s">
        <v>2787</v>
      </c>
      <c r="L247">
        <v>5243</v>
      </c>
      <c r="M247">
        <v>128016</v>
      </c>
      <c r="P247" t="s">
        <v>19</v>
      </c>
      <c r="T247" s="7">
        <v>37988.000694444447</v>
      </c>
      <c r="U247" t="s">
        <v>2787</v>
      </c>
      <c r="X247">
        <v>173.12700000000001</v>
      </c>
      <c r="Y247">
        <v>2800515</v>
      </c>
      <c r="Z247" t="s">
        <v>19</v>
      </c>
      <c r="AB247" t="b">
        <v>0</v>
      </c>
      <c r="AC247" t="b">
        <v>0</v>
      </c>
      <c r="AE247" t="s">
        <v>36</v>
      </c>
      <c r="AG247">
        <v>32673</v>
      </c>
      <c r="AP247" s="7">
        <v>37988.000694444447</v>
      </c>
      <c r="AQ247">
        <v>2</v>
      </c>
      <c r="AR247">
        <v>1</v>
      </c>
      <c r="AS247">
        <v>2004</v>
      </c>
      <c r="AT247" s="8">
        <v>37988</v>
      </c>
      <c r="AU247" s="8">
        <v>37988</v>
      </c>
      <c r="AV247">
        <v>0</v>
      </c>
      <c r="AW247" t="s">
        <v>2797</v>
      </c>
      <c r="AZ247" t="s">
        <v>2799</v>
      </c>
      <c r="BC247">
        <v>70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 t="s">
        <v>2787</v>
      </c>
      <c r="BO247" t="s">
        <v>2791</v>
      </c>
      <c r="BQ247" t="s">
        <v>2792</v>
      </c>
      <c r="BU247" s="7">
        <v>38819.608738425923</v>
      </c>
      <c r="BV247" t="s">
        <v>83</v>
      </c>
      <c r="BZ247" t="s">
        <v>2793</v>
      </c>
      <c r="CA247" t="s">
        <v>90</v>
      </c>
      <c r="CB247" t="s">
        <v>92</v>
      </c>
      <c r="CE247" s="9">
        <v>40909</v>
      </c>
      <c r="CH247" t="s">
        <v>100</v>
      </c>
      <c r="CI247">
        <v>7</v>
      </c>
      <c r="CJ247" t="s">
        <v>83</v>
      </c>
      <c r="CK247" t="s">
        <v>104</v>
      </c>
      <c r="CN247">
        <v>2</v>
      </c>
      <c r="CO247" t="s">
        <v>2800</v>
      </c>
      <c r="CP247" t="s">
        <v>2795</v>
      </c>
      <c r="CQ247" t="s">
        <v>2795</v>
      </c>
      <c r="CR247" t="s">
        <v>2801</v>
      </c>
      <c r="CT247">
        <v>2004</v>
      </c>
    </row>
    <row r="248" spans="1:98" x14ac:dyDescent="0.25">
      <c r="A248" t="s">
        <v>2803</v>
      </c>
      <c r="B248" s="7">
        <v>41079.194004629629</v>
      </c>
      <c r="C248">
        <v>19</v>
      </c>
      <c r="D248">
        <v>6</v>
      </c>
      <c r="E248">
        <v>2012</v>
      </c>
      <c r="F248" s="8">
        <v>41079</v>
      </c>
      <c r="G248" s="8">
        <v>41079</v>
      </c>
      <c r="H248" t="s">
        <v>2785</v>
      </c>
      <c r="I248" t="s">
        <v>2786</v>
      </c>
      <c r="J248" t="s">
        <v>11</v>
      </c>
      <c r="K248" t="s">
        <v>2787</v>
      </c>
      <c r="L248">
        <v>5243</v>
      </c>
      <c r="M248">
        <v>128016</v>
      </c>
      <c r="P248" t="s">
        <v>19</v>
      </c>
      <c r="T248" s="7">
        <v>37988.000694444447</v>
      </c>
      <c r="U248" t="s">
        <v>2787</v>
      </c>
      <c r="X248">
        <v>150.88200000000001</v>
      </c>
      <c r="Y248">
        <v>2441955</v>
      </c>
      <c r="Z248" t="s">
        <v>19</v>
      </c>
      <c r="AB248" t="b">
        <v>0</v>
      </c>
      <c r="AC248" t="b">
        <v>0</v>
      </c>
      <c r="AE248" t="s">
        <v>36</v>
      </c>
      <c r="AG248">
        <v>31265</v>
      </c>
      <c r="AP248" s="7">
        <v>37988.000694444447</v>
      </c>
      <c r="AQ248">
        <v>2</v>
      </c>
      <c r="AR248">
        <v>1</v>
      </c>
      <c r="AS248">
        <v>2004</v>
      </c>
      <c r="AT248" s="8">
        <v>37988</v>
      </c>
      <c r="AU248" s="8">
        <v>37988</v>
      </c>
      <c r="AV248">
        <v>0</v>
      </c>
      <c r="AW248" t="s">
        <v>2802</v>
      </c>
      <c r="AZ248" t="s">
        <v>2804</v>
      </c>
      <c r="BC248">
        <v>70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 t="s">
        <v>2787</v>
      </c>
      <c r="BO248" t="s">
        <v>2791</v>
      </c>
      <c r="BQ248" t="s">
        <v>2805</v>
      </c>
      <c r="BU248" s="7">
        <v>38819.608842592592</v>
      </c>
      <c r="BV248" t="s">
        <v>83</v>
      </c>
      <c r="BZ248" t="s">
        <v>2793</v>
      </c>
      <c r="CA248" t="s">
        <v>90</v>
      </c>
      <c r="CB248" t="s">
        <v>92</v>
      </c>
      <c r="CE248" s="9">
        <v>40909</v>
      </c>
      <c r="CH248" t="s">
        <v>100</v>
      </c>
      <c r="CI248">
        <v>7</v>
      </c>
      <c r="CJ248" t="s">
        <v>83</v>
      </c>
      <c r="CK248" t="s">
        <v>104</v>
      </c>
      <c r="CN248">
        <v>3</v>
      </c>
      <c r="CO248" t="s">
        <v>2806</v>
      </c>
      <c r="CP248" t="s">
        <v>2795</v>
      </c>
      <c r="CQ248" t="s">
        <v>2795</v>
      </c>
      <c r="CR248" t="s">
        <v>2807</v>
      </c>
      <c r="CT248">
        <v>2004</v>
      </c>
    </row>
    <row r="249" spans="1:98" x14ac:dyDescent="0.25">
      <c r="A249" t="s">
        <v>2809</v>
      </c>
      <c r="B249" s="7">
        <v>41079.193993055553</v>
      </c>
      <c r="C249">
        <v>19</v>
      </c>
      <c r="D249">
        <v>6</v>
      </c>
      <c r="E249">
        <v>2012</v>
      </c>
      <c r="F249" s="8">
        <v>41079</v>
      </c>
      <c r="G249" s="8">
        <v>41079</v>
      </c>
      <c r="H249" t="s">
        <v>2785</v>
      </c>
      <c r="I249" t="s">
        <v>2786</v>
      </c>
      <c r="J249" t="s">
        <v>11</v>
      </c>
      <c r="K249" t="s">
        <v>2787</v>
      </c>
      <c r="L249">
        <v>4731</v>
      </c>
      <c r="M249">
        <v>128016</v>
      </c>
      <c r="P249" t="s">
        <v>19</v>
      </c>
      <c r="T249" s="7">
        <v>37988.000694444447</v>
      </c>
      <c r="U249" t="s">
        <v>2787</v>
      </c>
      <c r="X249">
        <v>234.66</v>
      </c>
      <c r="Y249">
        <v>3786555</v>
      </c>
      <c r="Z249" t="s">
        <v>19</v>
      </c>
      <c r="AB249" t="b">
        <v>0</v>
      </c>
      <c r="AC249" t="b">
        <v>0</v>
      </c>
      <c r="AE249" t="s">
        <v>36</v>
      </c>
      <c r="AG249">
        <v>32673</v>
      </c>
      <c r="AP249" s="7">
        <v>37988.000694444447</v>
      </c>
      <c r="AQ249">
        <v>2</v>
      </c>
      <c r="AR249">
        <v>1</v>
      </c>
      <c r="AS249">
        <v>2004</v>
      </c>
      <c r="AT249" s="8">
        <v>37988</v>
      </c>
      <c r="AU249" s="8">
        <v>37988</v>
      </c>
      <c r="AV249">
        <v>0</v>
      </c>
      <c r="AW249" t="s">
        <v>2808</v>
      </c>
      <c r="AZ249" t="s">
        <v>2810</v>
      </c>
      <c r="BC249">
        <v>70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 t="s">
        <v>2787</v>
      </c>
      <c r="BO249" t="s">
        <v>2791</v>
      </c>
      <c r="BQ249" t="s">
        <v>2811</v>
      </c>
      <c r="BU249" s="7">
        <v>38819.608935185184</v>
      </c>
      <c r="BV249" t="s">
        <v>83</v>
      </c>
      <c r="BZ249" t="s">
        <v>2793</v>
      </c>
      <c r="CA249" t="s">
        <v>90</v>
      </c>
      <c r="CB249" t="s">
        <v>92</v>
      </c>
      <c r="CE249" s="9">
        <v>40909</v>
      </c>
      <c r="CH249" t="s">
        <v>100</v>
      </c>
      <c r="CI249">
        <v>7</v>
      </c>
      <c r="CJ249" t="s">
        <v>83</v>
      </c>
      <c r="CK249" t="s">
        <v>104</v>
      </c>
      <c r="CN249">
        <v>4</v>
      </c>
      <c r="CO249" t="s">
        <v>2812</v>
      </c>
      <c r="CP249" t="s">
        <v>2795</v>
      </c>
      <c r="CQ249" t="s">
        <v>2795</v>
      </c>
      <c r="CR249" t="s">
        <v>2813</v>
      </c>
      <c r="CT249">
        <v>2004</v>
      </c>
    </row>
    <row r="250" spans="1:98" x14ac:dyDescent="0.25">
      <c r="A250" t="s">
        <v>2815</v>
      </c>
      <c r="B250" s="7">
        <v>41079.194004629629</v>
      </c>
      <c r="C250">
        <v>19</v>
      </c>
      <c r="D250">
        <v>6</v>
      </c>
      <c r="E250">
        <v>2012</v>
      </c>
      <c r="F250" s="8">
        <v>41079</v>
      </c>
      <c r="G250" s="8">
        <v>41079</v>
      </c>
      <c r="H250" t="s">
        <v>2785</v>
      </c>
      <c r="I250" t="s">
        <v>2786</v>
      </c>
      <c r="J250" t="s">
        <v>11</v>
      </c>
      <c r="K250" t="s">
        <v>2787</v>
      </c>
      <c r="L250">
        <v>4987</v>
      </c>
      <c r="M250">
        <v>128016</v>
      </c>
      <c r="P250" t="s">
        <v>19</v>
      </c>
      <c r="T250" s="7">
        <v>37988.000694444447</v>
      </c>
      <c r="U250" t="s">
        <v>2787</v>
      </c>
      <c r="X250">
        <v>177.214</v>
      </c>
      <c r="Y250">
        <v>2866251</v>
      </c>
      <c r="Z250" t="s">
        <v>19</v>
      </c>
      <c r="AB250" t="b">
        <v>0</v>
      </c>
      <c r="AC250" t="b">
        <v>0</v>
      </c>
      <c r="AE250" t="s">
        <v>36</v>
      </c>
      <c r="AG250">
        <v>32673</v>
      </c>
      <c r="AP250" s="7">
        <v>37988.000694444447</v>
      </c>
      <c r="AQ250">
        <v>2</v>
      </c>
      <c r="AR250">
        <v>1</v>
      </c>
      <c r="AS250">
        <v>2004</v>
      </c>
      <c r="AT250" s="8">
        <v>37988</v>
      </c>
      <c r="AU250" s="8">
        <v>37988</v>
      </c>
      <c r="AV250">
        <v>0</v>
      </c>
      <c r="AW250" t="s">
        <v>2814</v>
      </c>
      <c r="AZ250" t="s">
        <v>2816</v>
      </c>
      <c r="BC250">
        <v>70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 t="s">
        <v>2787</v>
      </c>
      <c r="BO250" t="s">
        <v>2791</v>
      </c>
      <c r="BQ250" t="s">
        <v>2817</v>
      </c>
      <c r="BU250" s="7">
        <v>38819.609074074076</v>
      </c>
      <c r="BV250" t="s">
        <v>83</v>
      </c>
      <c r="BZ250" t="s">
        <v>2793</v>
      </c>
      <c r="CA250" t="s">
        <v>90</v>
      </c>
      <c r="CB250" t="s">
        <v>92</v>
      </c>
      <c r="CE250" s="9">
        <v>40909</v>
      </c>
      <c r="CH250" t="s">
        <v>100</v>
      </c>
      <c r="CI250">
        <v>7</v>
      </c>
      <c r="CJ250" t="s">
        <v>83</v>
      </c>
      <c r="CK250" t="s">
        <v>104</v>
      </c>
      <c r="CN250">
        <v>5</v>
      </c>
      <c r="CO250" t="s">
        <v>2818</v>
      </c>
      <c r="CP250" t="s">
        <v>2795</v>
      </c>
      <c r="CQ250" t="s">
        <v>2795</v>
      </c>
      <c r="CR250" t="s">
        <v>2819</v>
      </c>
      <c r="CT250">
        <v>2004</v>
      </c>
    </row>
    <row r="251" spans="1:98" x14ac:dyDescent="0.25">
      <c r="A251" t="s">
        <v>2821</v>
      </c>
      <c r="B251" s="7">
        <v>41079.194004629629</v>
      </c>
      <c r="C251">
        <v>19</v>
      </c>
      <c r="D251">
        <v>6</v>
      </c>
      <c r="E251">
        <v>2012</v>
      </c>
      <c r="F251" s="8">
        <v>41079</v>
      </c>
      <c r="G251" s="8">
        <v>41079</v>
      </c>
      <c r="H251" t="s">
        <v>2785</v>
      </c>
      <c r="I251" t="s">
        <v>2786</v>
      </c>
      <c r="J251" t="s">
        <v>11</v>
      </c>
      <c r="K251" t="s">
        <v>2787</v>
      </c>
      <c r="L251">
        <v>4987</v>
      </c>
      <c r="M251">
        <v>128016</v>
      </c>
      <c r="P251" t="s">
        <v>19</v>
      </c>
      <c r="T251" s="7">
        <v>37988.000694444447</v>
      </c>
      <c r="U251" t="s">
        <v>2787</v>
      </c>
      <c r="X251">
        <v>192.4</v>
      </c>
      <c r="Y251">
        <v>3105291</v>
      </c>
      <c r="Z251" t="s">
        <v>19</v>
      </c>
      <c r="AB251" t="b">
        <v>0</v>
      </c>
      <c r="AC251" t="b">
        <v>0</v>
      </c>
      <c r="AE251" t="s">
        <v>36</v>
      </c>
      <c r="AG251">
        <v>32673</v>
      </c>
      <c r="AP251" s="7">
        <v>37988.000694444447</v>
      </c>
      <c r="AQ251">
        <v>2</v>
      </c>
      <c r="AR251">
        <v>1</v>
      </c>
      <c r="AS251">
        <v>2004</v>
      </c>
      <c r="AT251" s="8">
        <v>37988</v>
      </c>
      <c r="AU251" s="8">
        <v>37988</v>
      </c>
      <c r="AV251">
        <v>0</v>
      </c>
      <c r="AW251" t="s">
        <v>2820</v>
      </c>
      <c r="AZ251" t="s">
        <v>2822</v>
      </c>
      <c r="BC251">
        <v>70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 t="s">
        <v>2787</v>
      </c>
      <c r="BO251" t="s">
        <v>2791</v>
      </c>
      <c r="BQ251" t="s">
        <v>2823</v>
      </c>
      <c r="BU251" s="7">
        <v>38819.609201388892</v>
      </c>
      <c r="BV251" t="s">
        <v>83</v>
      </c>
      <c r="BZ251" t="s">
        <v>2793</v>
      </c>
      <c r="CA251" t="s">
        <v>90</v>
      </c>
      <c r="CB251" t="s">
        <v>92</v>
      </c>
      <c r="CE251" s="9">
        <v>40909</v>
      </c>
      <c r="CH251" t="s">
        <v>100</v>
      </c>
      <c r="CI251">
        <v>7</v>
      </c>
      <c r="CJ251" t="s">
        <v>83</v>
      </c>
      <c r="CK251" t="s">
        <v>104</v>
      </c>
      <c r="CN251">
        <v>6</v>
      </c>
      <c r="CO251" t="s">
        <v>2824</v>
      </c>
      <c r="CP251" t="s">
        <v>2795</v>
      </c>
      <c r="CQ251" t="s">
        <v>2795</v>
      </c>
      <c r="CR251" t="s">
        <v>2825</v>
      </c>
      <c r="CT251">
        <v>2004</v>
      </c>
    </row>
    <row r="252" spans="1:98" x14ac:dyDescent="0.25">
      <c r="A252" t="s">
        <v>2827</v>
      </c>
      <c r="B252" s="7">
        <v>41079.194004629629</v>
      </c>
      <c r="C252">
        <v>19</v>
      </c>
      <c r="D252">
        <v>6</v>
      </c>
      <c r="E252">
        <v>2012</v>
      </c>
      <c r="F252" s="8">
        <v>41079</v>
      </c>
      <c r="G252" s="8">
        <v>41079</v>
      </c>
      <c r="H252" t="s">
        <v>2785</v>
      </c>
      <c r="I252" t="s">
        <v>2786</v>
      </c>
      <c r="J252" t="s">
        <v>11</v>
      </c>
      <c r="K252" t="s">
        <v>2787</v>
      </c>
      <c r="L252">
        <v>4731</v>
      </c>
      <c r="M252">
        <v>128016</v>
      </c>
      <c r="P252" t="s">
        <v>19</v>
      </c>
      <c r="T252" s="7">
        <v>37988.000694444447</v>
      </c>
      <c r="U252" t="s">
        <v>2787</v>
      </c>
      <c r="X252">
        <v>226.95099999999999</v>
      </c>
      <c r="Y252">
        <v>3661059</v>
      </c>
      <c r="Z252" t="s">
        <v>19</v>
      </c>
      <c r="AB252" t="b">
        <v>0</v>
      </c>
      <c r="AC252" t="b">
        <v>0</v>
      </c>
      <c r="AE252" t="s">
        <v>36</v>
      </c>
      <c r="AG252">
        <v>32673</v>
      </c>
      <c r="AP252" s="7">
        <v>37988.000694444447</v>
      </c>
      <c r="AQ252">
        <v>2</v>
      </c>
      <c r="AR252">
        <v>1</v>
      </c>
      <c r="AS252">
        <v>2004</v>
      </c>
      <c r="AT252" s="8">
        <v>37988</v>
      </c>
      <c r="AU252" s="8">
        <v>37988</v>
      </c>
      <c r="AV252">
        <v>0</v>
      </c>
      <c r="AW252" t="s">
        <v>2826</v>
      </c>
      <c r="AZ252" t="s">
        <v>2828</v>
      </c>
      <c r="BC252">
        <v>70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 t="s">
        <v>2787</v>
      </c>
      <c r="BO252" t="s">
        <v>2791</v>
      </c>
      <c r="BQ252" t="s">
        <v>2829</v>
      </c>
      <c r="BU252" s="7">
        <v>38819.609317129631</v>
      </c>
      <c r="BV252" t="s">
        <v>83</v>
      </c>
      <c r="BZ252" t="s">
        <v>2793</v>
      </c>
      <c r="CA252" t="s">
        <v>90</v>
      </c>
      <c r="CB252" t="s">
        <v>92</v>
      </c>
      <c r="CE252" s="9">
        <v>40909</v>
      </c>
      <c r="CH252" t="s">
        <v>100</v>
      </c>
      <c r="CI252">
        <v>7</v>
      </c>
      <c r="CJ252" t="s">
        <v>83</v>
      </c>
      <c r="CK252" t="s">
        <v>104</v>
      </c>
      <c r="CN252">
        <v>7</v>
      </c>
      <c r="CO252" t="s">
        <v>2830</v>
      </c>
      <c r="CP252" t="s">
        <v>2795</v>
      </c>
      <c r="CQ252" t="s">
        <v>2795</v>
      </c>
      <c r="CR252" t="s">
        <v>2831</v>
      </c>
      <c r="CT252">
        <v>2004</v>
      </c>
    </row>
    <row r="253" spans="1:98" x14ac:dyDescent="0.25">
      <c r="A253" t="s">
        <v>2833</v>
      </c>
      <c r="B253" s="7">
        <v>41079.194004629629</v>
      </c>
      <c r="C253">
        <v>19</v>
      </c>
      <c r="D253">
        <v>6</v>
      </c>
      <c r="E253">
        <v>2012</v>
      </c>
      <c r="F253" s="8">
        <v>41079</v>
      </c>
      <c r="G253" s="8">
        <v>41079</v>
      </c>
      <c r="H253" t="s">
        <v>2785</v>
      </c>
      <c r="I253" t="s">
        <v>2786</v>
      </c>
      <c r="J253" t="s">
        <v>11</v>
      </c>
      <c r="K253" t="s">
        <v>2787</v>
      </c>
      <c r="L253">
        <v>3963</v>
      </c>
      <c r="M253">
        <v>128016</v>
      </c>
      <c r="P253" t="s">
        <v>19</v>
      </c>
      <c r="T253" s="7">
        <v>37988.000694444447</v>
      </c>
      <c r="U253" t="s">
        <v>2787</v>
      </c>
      <c r="X253">
        <v>195.465</v>
      </c>
      <c r="Y253">
        <v>3159075</v>
      </c>
      <c r="Z253" t="s">
        <v>19</v>
      </c>
      <c r="AB253" t="b">
        <v>0</v>
      </c>
      <c r="AC253" t="b">
        <v>0</v>
      </c>
      <c r="AE253" t="s">
        <v>36</v>
      </c>
      <c r="AG253">
        <v>27425</v>
      </c>
      <c r="AP253" s="7">
        <v>37988.000694444447</v>
      </c>
      <c r="AQ253">
        <v>2</v>
      </c>
      <c r="AR253">
        <v>1</v>
      </c>
      <c r="AS253">
        <v>2004</v>
      </c>
      <c r="AT253" s="8">
        <v>37988</v>
      </c>
      <c r="AU253" s="8">
        <v>37988</v>
      </c>
      <c r="AV253">
        <v>0</v>
      </c>
      <c r="AW253" t="s">
        <v>2832</v>
      </c>
      <c r="AZ253" t="s">
        <v>2834</v>
      </c>
      <c r="BC253">
        <v>70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 t="s">
        <v>2787</v>
      </c>
      <c r="BO253" t="s">
        <v>2791</v>
      </c>
      <c r="BQ253" t="s">
        <v>2835</v>
      </c>
      <c r="BU253" s="7">
        <v>38819.609479166669</v>
      </c>
      <c r="BV253" t="s">
        <v>83</v>
      </c>
      <c r="BZ253" t="s">
        <v>2793</v>
      </c>
      <c r="CA253" t="s">
        <v>90</v>
      </c>
      <c r="CB253" t="s">
        <v>92</v>
      </c>
      <c r="CE253" s="9">
        <v>40909</v>
      </c>
      <c r="CH253" t="s">
        <v>100</v>
      </c>
      <c r="CI253">
        <v>7</v>
      </c>
      <c r="CJ253" t="s">
        <v>83</v>
      </c>
      <c r="CK253" t="s">
        <v>104</v>
      </c>
      <c r="CN253">
        <v>8</v>
      </c>
      <c r="CO253" t="s">
        <v>2836</v>
      </c>
      <c r="CP253" t="s">
        <v>2795</v>
      </c>
      <c r="CQ253" t="s">
        <v>2795</v>
      </c>
      <c r="CR253" t="s">
        <v>2837</v>
      </c>
      <c r="CT253">
        <v>2004</v>
      </c>
    </row>
    <row r="254" spans="1:98" x14ac:dyDescent="0.25">
      <c r="A254" t="s">
        <v>2839</v>
      </c>
      <c r="B254" s="7">
        <v>41079.193993055553</v>
      </c>
      <c r="C254">
        <v>19</v>
      </c>
      <c r="D254">
        <v>6</v>
      </c>
      <c r="E254">
        <v>2012</v>
      </c>
      <c r="F254" s="8">
        <v>41079</v>
      </c>
      <c r="G254" s="8">
        <v>41079</v>
      </c>
      <c r="H254" t="s">
        <v>2785</v>
      </c>
      <c r="I254" t="s">
        <v>2786</v>
      </c>
      <c r="J254" t="s">
        <v>11</v>
      </c>
      <c r="K254" t="s">
        <v>2787</v>
      </c>
      <c r="L254">
        <v>4987</v>
      </c>
      <c r="M254">
        <v>128016</v>
      </c>
      <c r="P254" t="s">
        <v>19</v>
      </c>
      <c r="T254" s="7">
        <v>37988.000694444447</v>
      </c>
      <c r="U254" t="s">
        <v>2787</v>
      </c>
      <c r="X254">
        <v>207.72499999999999</v>
      </c>
      <c r="Y254">
        <v>3356283</v>
      </c>
      <c r="Z254" t="s">
        <v>19</v>
      </c>
      <c r="AB254" t="b">
        <v>0</v>
      </c>
      <c r="AC254" t="b">
        <v>0</v>
      </c>
      <c r="AE254" t="s">
        <v>36</v>
      </c>
      <c r="AG254">
        <v>32673</v>
      </c>
      <c r="AP254" s="7">
        <v>37988.000694444447</v>
      </c>
      <c r="AQ254">
        <v>2</v>
      </c>
      <c r="AR254">
        <v>1</v>
      </c>
      <c r="AS254">
        <v>2004</v>
      </c>
      <c r="AT254" s="8">
        <v>37988</v>
      </c>
      <c r="AU254" s="8">
        <v>37988</v>
      </c>
      <c r="AV254">
        <v>0</v>
      </c>
      <c r="AW254" t="s">
        <v>2838</v>
      </c>
      <c r="AZ254" t="s">
        <v>2840</v>
      </c>
      <c r="BC254">
        <v>70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 t="s">
        <v>2787</v>
      </c>
      <c r="BO254" t="s">
        <v>2791</v>
      </c>
      <c r="BQ254" t="s">
        <v>2841</v>
      </c>
      <c r="BU254" s="7">
        <v>38819.609594907408</v>
      </c>
      <c r="BV254" t="s">
        <v>83</v>
      </c>
      <c r="BZ254" t="s">
        <v>2793</v>
      </c>
      <c r="CA254" t="s">
        <v>90</v>
      </c>
      <c r="CB254" t="s">
        <v>92</v>
      </c>
      <c r="CE254" s="9">
        <v>40909</v>
      </c>
      <c r="CH254" t="s">
        <v>100</v>
      </c>
      <c r="CI254">
        <v>7</v>
      </c>
      <c r="CJ254" t="s">
        <v>83</v>
      </c>
      <c r="CK254" t="s">
        <v>104</v>
      </c>
      <c r="CN254">
        <v>9</v>
      </c>
      <c r="CO254" t="s">
        <v>2842</v>
      </c>
      <c r="CP254" t="s">
        <v>2795</v>
      </c>
      <c r="CQ254" t="s">
        <v>2795</v>
      </c>
      <c r="CR254" t="s">
        <v>2843</v>
      </c>
      <c r="CT254">
        <v>2004</v>
      </c>
    </row>
    <row r="255" spans="1:98" x14ac:dyDescent="0.25">
      <c r="A255" t="s">
        <v>2845</v>
      </c>
      <c r="B255" s="7">
        <v>41079.193993055553</v>
      </c>
      <c r="C255">
        <v>19</v>
      </c>
      <c r="D255">
        <v>6</v>
      </c>
      <c r="E255">
        <v>2012</v>
      </c>
      <c r="F255" s="8">
        <v>41079</v>
      </c>
      <c r="G255" s="8">
        <v>41079</v>
      </c>
      <c r="H255" t="s">
        <v>2785</v>
      </c>
      <c r="I255" t="s">
        <v>2786</v>
      </c>
      <c r="J255" t="s">
        <v>11</v>
      </c>
      <c r="K255" t="s">
        <v>2787</v>
      </c>
      <c r="L255">
        <v>5243</v>
      </c>
      <c r="M255">
        <v>128016</v>
      </c>
      <c r="P255" t="s">
        <v>19</v>
      </c>
      <c r="T255" s="7">
        <v>37988.000694444447</v>
      </c>
      <c r="U255" t="s">
        <v>2787</v>
      </c>
      <c r="X255">
        <v>189.79900000000001</v>
      </c>
      <c r="Y255">
        <v>3063459</v>
      </c>
      <c r="Z255" t="s">
        <v>19</v>
      </c>
      <c r="AB255" t="b">
        <v>0</v>
      </c>
      <c r="AC255" t="b">
        <v>0</v>
      </c>
      <c r="AE255" t="s">
        <v>36</v>
      </c>
      <c r="AG255">
        <v>32673</v>
      </c>
      <c r="AP255" s="7">
        <v>37988.000694444447</v>
      </c>
      <c r="AQ255">
        <v>2</v>
      </c>
      <c r="AR255">
        <v>1</v>
      </c>
      <c r="AS255">
        <v>2004</v>
      </c>
      <c r="AT255" s="8">
        <v>37988</v>
      </c>
      <c r="AU255" s="8">
        <v>37988</v>
      </c>
      <c r="AV255">
        <v>0</v>
      </c>
      <c r="AW255" t="s">
        <v>2844</v>
      </c>
      <c r="AZ255" t="s">
        <v>2846</v>
      </c>
      <c r="BC255">
        <v>70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 t="s">
        <v>2787</v>
      </c>
      <c r="BO255" t="s">
        <v>2791</v>
      </c>
      <c r="BQ255" t="s">
        <v>2847</v>
      </c>
      <c r="BU255" s="7">
        <v>38819.609722222223</v>
      </c>
      <c r="BV255" t="s">
        <v>83</v>
      </c>
      <c r="BZ255" t="s">
        <v>2793</v>
      </c>
      <c r="CA255" t="s">
        <v>90</v>
      </c>
      <c r="CB255" t="s">
        <v>92</v>
      </c>
      <c r="CE255" s="9">
        <v>40909</v>
      </c>
      <c r="CH255" t="s">
        <v>100</v>
      </c>
      <c r="CI255">
        <v>7</v>
      </c>
      <c r="CJ255" t="s">
        <v>83</v>
      </c>
      <c r="CK255" t="s">
        <v>104</v>
      </c>
      <c r="CN255">
        <v>10</v>
      </c>
      <c r="CO255" t="s">
        <v>2848</v>
      </c>
      <c r="CP255" t="s">
        <v>2795</v>
      </c>
      <c r="CQ255" t="s">
        <v>2795</v>
      </c>
      <c r="CR255" t="s">
        <v>2849</v>
      </c>
      <c r="CT255">
        <v>2004</v>
      </c>
    </row>
    <row r="256" spans="1:98" x14ac:dyDescent="0.25">
      <c r="A256" t="s">
        <v>2851</v>
      </c>
      <c r="B256" s="7">
        <v>41079.194004629629</v>
      </c>
      <c r="C256">
        <v>19</v>
      </c>
      <c r="D256">
        <v>6</v>
      </c>
      <c r="E256">
        <v>2012</v>
      </c>
      <c r="F256" s="8">
        <v>41079</v>
      </c>
      <c r="G256" s="8">
        <v>41079</v>
      </c>
      <c r="H256" t="s">
        <v>2785</v>
      </c>
      <c r="I256" t="s">
        <v>2786</v>
      </c>
      <c r="J256" t="s">
        <v>11</v>
      </c>
      <c r="K256" t="s">
        <v>2787</v>
      </c>
      <c r="L256">
        <v>4987</v>
      </c>
      <c r="M256">
        <v>128016</v>
      </c>
      <c r="P256" t="s">
        <v>19</v>
      </c>
      <c r="T256" s="7">
        <v>37988.000694444447</v>
      </c>
      <c r="U256" t="s">
        <v>2787</v>
      </c>
      <c r="X256">
        <v>142.941</v>
      </c>
      <c r="Y256">
        <v>2310483</v>
      </c>
      <c r="Z256" t="s">
        <v>19</v>
      </c>
      <c r="AB256" t="b">
        <v>0</v>
      </c>
      <c r="AC256" t="b">
        <v>0</v>
      </c>
      <c r="AE256" t="s">
        <v>36</v>
      </c>
      <c r="AG256">
        <v>29985</v>
      </c>
      <c r="AP256" s="7">
        <v>37988.000694444447</v>
      </c>
      <c r="AQ256">
        <v>2</v>
      </c>
      <c r="AR256">
        <v>1</v>
      </c>
      <c r="AS256">
        <v>2004</v>
      </c>
      <c r="AT256" s="8">
        <v>37988</v>
      </c>
      <c r="AU256" s="8">
        <v>37988</v>
      </c>
      <c r="AV256">
        <v>0</v>
      </c>
      <c r="AW256" t="s">
        <v>2850</v>
      </c>
      <c r="AZ256" t="s">
        <v>2852</v>
      </c>
      <c r="BC256">
        <v>70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 t="s">
        <v>2787</v>
      </c>
      <c r="BO256" t="s">
        <v>2791</v>
      </c>
      <c r="BQ256" t="s">
        <v>2853</v>
      </c>
      <c r="BU256" s="7">
        <v>38819.609849537039</v>
      </c>
      <c r="BV256" t="s">
        <v>83</v>
      </c>
      <c r="BZ256" t="s">
        <v>2793</v>
      </c>
      <c r="CA256" t="s">
        <v>90</v>
      </c>
      <c r="CB256" t="s">
        <v>92</v>
      </c>
      <c r="CE256" s="9">
        <v>40909</v>
      </c>
      <c r="CH256" t="s">
        <v>100</v>
      </c>
      <c r="CI256">
        <v>7</v>
      </c>
      <c r="CJ256" t="s">
        <v>83</v>
      </c>
      <c r="CK256" t="s">
        <v>104</v>
      </c>
      <c r="CN256">
        <v>11</v>
      </c>
      <c r="CO256" t="s">
        <v>2854</v>
      </c>
      <c r="CP256" t="s">
        <v>2795</v>
      </c>
      <c r="CQ256" t="s">
        <v>2795</v>
      </c>
      <c r="CR256" t="s">
        <v>2855</v>
      </c>
      <c r="CT256">
        <v>2004</v>
      </c>
    </row>
    <row r="257" spans="1:98" x14ac:dyDescent="0.25">
      <c r="A257" t="s">
        <v>2857</v>
      </c>
      <c r="B257" s="7">
        <v>41079.194004629629</v>
      </c>
      <c r="C257">
        <v>19</v>
      </c>
      <c r="D257">
        <v>6</v>
      </c>
      <c r="E257">
        <v>2012</v>
      </c>
      <c r="F257" s="8">
        <v>41079</v>
      </c>
      <c r="G257" s="8">
        <v>41079</v>
      </c>
      <c r="H257" t="s">
        <v>2785</v>
      </c>
      <c r="I257" t="s">
        <v>2786</v>
      </c>
      <c r="J257" t="s">
        <v>11</v>
      </c>
      <c r="K257" t="s">
        <v>2787</v>
      </c>
      <c r="L257">
        <v>4475</v>
      </c>
      <c r="M257">
        <v>128016</v>
      </c>
      <c r="P257" t="s">
        <v>19</v>
      </c>
      <c r="T257" s="7">
        <v>37988.000694444447</v>
      </c>
      <c r="U257" t="s">
        <v>2787</v>
      </c>
      <c r="X257">
        <v>215.29499999999999</v>
      </c>
      <c r="Y257">
        <v>3475803</v>
      </c>
      <c r="Z257" t="s">
        <v>19</v>
      </c>
      <c r="AB257" t="b">
        <v>0</v>
      </c>
      <c r="AC257" t="b">
        <v>0</v>
      </c>
      <c r="AE257" t="s">
        <v>36</v>
      </c>
      <c r="AG257">
        <v>32673</v>
      </c>
      <c r="AP257" s="7">
        <v>37988.000694444447</v>
      </c>
      <c r="AQ257">
        <v>2</v>
      </c>
      <c r="AR257">
        <v>1</v>
      </c>
      <c r="AS257">
        <v>2004</v>
      </c>
      <c r="AT257" s="8">
        <v>37988</v>
      </c>
      <c r="AU257" s="8">
        <v>37988</v>
      </c>
      <c r="AV257">
        <v>0</v>
      </c>
      <c r="AW257" t="s">
        <v>2856</v>
      </c>
      <c r="AZ257" t="s">
        <v>2858</v>
      </c>
      <c r="BC257">
        <v>70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 t="s">
        <v>2787</v>
      </c>
      <c r="BO257" t="s">
        <v>2791</v>
      </c>
      <c r="BQ257" t="s">
        <v>2792</v>
      </c>
      <c r="BU257" s="7">
        <v>38819.609965277778</v>
      </c>
      <c r="BV257" t="s">
        <v>83</v>
      </c>
      <c r="BZ257" t="s">
        <v>2793</v>
      </c>
      <c r="CA257" t="s">
        <v>90</v>
      </c>
      <c r="CB257" t="s">
        <v>92</v>
      </c>
      <c r="CE257" s="9">
        <v>40909</v>
      </c>
      <c r="CH257" t="s">
        <v>100</v>
      </c>
      <c r="CI257">
        <v>7</v>
      </c>
      <c r="CJ257" t="s">
        <v>83</v>
      </c>
      <c r="CK257" t="s">
        <v>104</v>
      </c>
      <c r="CN257">
        <v>12</v>
      </c>
      <c r="CO257" t="s">
        <v>2859</v>
      </c>
      <c r="CP257" t="s">
        <v>2795</v>
      </c>
      <c r="CQ257" t="s">
        <v>2795</v>
      </c>
      <c r="CR257" t="s">
        <v>2860</v>
      </c>
      <c r="CT257">
        <v>2004</v>
      </c>
    </row>
    <row r="258" spans="1:98" x14ac:dyDescent="0.25">
      <c r="A258" t="s">
        <v>2862</v>
      </c>
      <c r="B258" s="7">
        <v>41079.194004629629</v>
      </c>
      <c r="C258">
        <v>19</v>
      </c>
      <c r="D258">
        <v>6</v>
      </c>
      <c r="E258">
        <v>2012</v>
      </c>
      <c r="F258" s="8">
        <v>41079</v>
      </c>
      <c r="G258" s="8">
        <v>41079</v>
      </c>
      <c r="H258" t="s">
        <v>2785</v>
      </c>
      <c r="I258" t="s">
        <v>2786</v>
      </c>
      <c r="J258" t="s">
        <v>11</v>
      </c>
      <c r="K258" t="s">
        <v>2787</v>
      </c>
      <c r="L258">
        <v>6011</v>
      </c>
      <c r="M258">
        <v>128016</v>
      </c>
      <c r="P258" t="s">
        <v>19</v>
      </c>
      <c r="T258" s="7">
        <v>37988.000694444447</v>
      </c>
      <c r="U258" t="s">
        <v>2787</v>
      </c>
      <c r="X258">
        <v>125.294</v>
      </c>
      <c r="Y258">
        <v>2029611</v>
      </c>
      <c r="Z258" t="s">
        <v>19</v>
      </c>
      <c r="AB258" t="b">
        <v>0</v>
      </c>
      <c r="AC258" t="b">
        <v>0</v>
      </c>
      <c r="AE258" t="s">
        <v>36</v>
      </c>
      <c r="AG258">
        <v>32673</v>
      </c>
      <c r="AP258" s="7">
        <v>37988.000694444447</v>
      </c>
      <c r="AQ258">
        <v>2</v>
      </c>
      <c r="AR258">
        <v>1</v>
      </c>
      <c r="AS258">
        <v>2004</v>
      </c>
      <c r="AT258" s="8">
        <v>37988</v>
      </c>
      <c r="AU258" s="8">
        <v>37988</v>
      </c>
      <c r="AV258">
        <v>0</v>
      </c>
      <c r="AW258" t="s">
        <v>2861</v>
      </c>
      <c r="AZ258" t="s">
        <v>2863</v>
      </c>
      <c r="BC258">
        <v>70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 t="s">
        <v>2787</v>
      </c>
      <c r="BO258" t="s">
        <v>2791</v>
      </c>
      <c r="BQ258" t="s">
        <v>245</v>
      </c>
      <c r="BU258" s="7">
        <v>38819.610173611109</v>
      </c>
      <c r="BV258" t="s">
        <v>83</v>
      </c>
      <c r="BZ258" t="s">
        <v>2793</v>
      </c>
      <c r="CA258" t="s">
        <v>90</v>
      </c>
      <c r="CB258" t="s">
        <v>92</v>
      </c>
      <c r="CE258" s="9">
        <v>40909</v>
      </c>
      <c r="CH258" t="s">
        <v>100</v>
      </c>
      <c r="CI258">
        <v>7</v>
      </c>
      <c r="CJ258" t="s">
        <v>83</v>
      </c>
      <c r="CK258" t="s">
        <v>104</v>
      </c>
      <c r="CN258">
        <v>13</v>
      </c>
      <c r="CO258" t="s">
        <v>2864</v>
      </c>
      <c r="CP258" t="s">
        <v>2795</v>
      </c>
      <c r="CQ258" t="s">
        <v>2795</v>
      </c>
      <c r="CR258" t="s">
        <v>2865</v>
      </c>
      <c r="CT258">
        <v>2004</v>
      </c>
    </row>
    <row r="259" spans="1:98" x14ac:dyDescent="0.25">
      <c r="A259" t="s">
        <v>2867</v>
      </c>
      <c r="B259" s="7">
        <v>41079.194004629629</v>
      </c>
      <c r="C259">
        <v>19</v>
      </c>
      <c r="D259">
        <v>6</v>
      </c>
      <c r="E259">
        <v>2012</v>
      </c>
      <c r="F259" s="8">
        <v>41079</v>
      </c>
      <c r="G259" s="8">
        <v>41079</v>
      </c>
      <c r="H259" t="s">
        <v>2785</v>
      </c>
      <c r="I259" t="s">
        <v>2786</v>
      </c>
      <c r="J259" t="s">
        <v>11</v>
      </c>
      <c r="K259" t="s">
        <v>2787</v>
      </c>
      <c r="L259">
        <v>4475</v>
      </c>
      <c r="M259">
        <v>128016</v>
      </c>
      <c r="P259" t="s">
        <v>19</v>
      </c>
      <c r="T259" s="7">
        <v>37988.000694444447</v>
      </c>
      <c r="U259" t="s">
        <v>2787</v>
      </c>
      <c r="X259">
        <v>230.06299999999999</v>
      </c>
      <c r="Y259">
        <v>3714843</v>
      </c>
      <c r="Z259" t="s">
        <v>19</v>
      </c>
      <c r="AB259" t="b">
        <v>0</v>
      </c>
      <c r="AC259" t="b">
        <v>0</v>
      </c>
      <c r="AE259" t="s">
        <v>36</v>
      </c>
      <c r="AG259">
        <v>32033</v>
      </c>
      <c r="AP259" s="7">
        <v>37988.000694444447</v>
      </c>
      <c r="AQ259">
        <v>2</v>
      </c>
      <c r="AR259">
        <v>1</v>
      </c>
      <c r="AS259">
        <v>2004</v>
      </c>
      <c r="AT259" s="8">
        <v>37988</v>
      </c>
      <c r="AU259" s="8">
        <v>37988</v>
      </c>
      <c r="AV259">
        <v>0</v>
      </c>
      <c r="AW259" t="s">
        <v>2866</v>
      </c>
      <c r="AZ259" t="s">
        <v>2868</v>
      </c>
      <c r="BC259">
        <v>70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 t="s">
        <v>2787</v>
      </c>
      <c r="BO259" t="s">
        <v>2791</v>
      </c>
      <c r="BQ259" t="s">
        <v>2869</v>
      </c>
      <c r="BU259" s="7">
        <v>38819.610254629632</v>
      </c>
      <c r="BV259" t="s">
        <v>83</v>
      </c>
      <c r="BZ259" t="s">
        <v>2793</v>
      </c>
      <c r="CA259" t="s">
        <v>90</v>
      </c>
      <c r="CB259" t="s">
        <v>92</v>
      </c>
      <c r="CE259" s="9">
        <v>40909</v>
      </c>
      <c r="CH259" t="s">
        <v>100</v>
      </c>
      <c r="CI259">
        <v>7</v>
      </c>
      <c r="CJ259" t="s">
        <v>83</v>
      </c>
      <c r="CK259" t="s">
        <v>104</v>
      </c>
      <c r="CN259">
        <v>14</v>
      </c>
      <c r="CO259" t="s">
        <v>2870</v>
      </c>
      <c r="CP259" t="s">
        <v>2795</v>
      </c>
      <c r="CQ259" t="s">
        <v>2795</v>
      </c>
      <c r="CR259" t="s">
        <v>2871</v>
      </c>
      <c r="CT259">
        <v>2004</v>
      </c>
    </row>
    <row r="260" spans="1:98" x14ac:dyDescent="0.25">
      <c r="A260" t="s">
        <v>2873</v>
      </c>
      <c r="B260" s="7">
        <v>41079.194004629629</v>
      </c>
      <c r="C260">
        <v>19</v>
      </c>
      <c r="D260">
        <v>6</v>
      </c>
      <c r="E260">
        <v>2012</v>
      </c>
      <c r="F260" s="8">
        <v>41079</v>
      </c>
      <c r="G260" s="8">
        <v>41079</v>
      </c>
      <c r="H260" t="s">
        <v>2785</v>
      </c>
      <c r="I260" t="s">
        <v>2786</v>
      </c>
      <c r="J260" t="s">
        <v>11</v>
      </c>
      <c r="K260" t="s">
        <v>2787</v>
      </c>
      <c r="L260">
        <v>4475</v>
      </c>
      <c r="M260">
        <v>128016</v>
      </c>
      <c r="P260" t="s">
        <v>19</v>
      </c>
      <c r="T260" s="7">
        <v>37988.000694444447</v>
      </c>
      <c r="U260" t="s">
        <v>2787</v>
      </c>
      <c r="X260">
        <v>214.36500000000001</v>
      </c>
      <c r="Y260">
        <v>3463851</v>
      </c>
      <c r="Z260" t="s">
        <v>19</v>
      </c>
      <c r="AB260" t="b">
        <v>0</v>
      </c>
      <c r="AC260" t="b">
        <v>0</v>
      </c>
      <c r="AE260" t="s">
        <v>36</v>
      </c>
      <c r="AG260">
        <v>32673</v>
      </c>
      <c r="AP260" s="7">
        <v>37988.000694444447</v>
      </c>
      <c r="AQ260">
        <v>2</v>
      </c>
      <c r="AR260">
        <v>1</v>
      </c>
      <c r="AS260">
        <v>2004</v>
      </c>
      <c r="AT260" s="8">
        <v>37988</v>
      </c>
      <c r="AU260" s="8">
        <v>37988</v>
      </c>
      <c r="AV260">
        <v>0</v>
      </c>
      <c r="AW260" t="s">
        <v>2872</v>
      </c>
      <c r="AZ260" t="s">
        <v>2874</v>
      </c>
      <c r="BC260">
        <v>70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 t="s">
        <v>2787</v>
      </c>
      <c r="BO260" t="s">
        <v>2791</v>
      </c>
      <c r="BQ260" t="s">
        <v>2875</v>
      </c>
      <c r="BU260" s="7">
        <v>38819.610405092593</v>
      </c>
      <c r="BV260" t="s">
        <v>83</v>
      </c>
      <c r="BZ260" t="s">
        <v>2793</v>
      </c>
      <c r="CA260" t="s">
        <v>90</v>
      </c>
      <c r="CB260" t="s">
        <v>92</v>
      </c>
      <c r="CE260" s="9">
        <v>40909</v>
      </c>
      <c r="CH260" t="s">
        <v>100</v>
      </c>
      <c r="CI260">
        <v>7</v>
      </c>
      <c r="CJ260" t="s">
        <v>83</v>
      </c>
      <c r="CK260" t="s">
        <v>104</v>
      </c>
      <c r="CN260">
        <v>15</v>
      </c>
      <c r="CO260" t="s">
        <v>2876</v>
      </c>
      <c r="CP260" t="s">
        <v>2795</v>
      </c>
      <c r="CQ260" t="s">
        <v>2795</v>
      </c>
      <c r="CR260" t="s">
        <v>2877</v>
      </c>
      <c r="CT260">
        <v>2004</v>
      </c>
    </row>
    <row r="261" spans="1:98" x14ac:dyDescent="0.25">
      <c r="A261" t="s">
        <v>2881</v>
      </c>
      <c r="B261" s="7">
        <v>41079.193993055553</v>
      </c>
      <c r="C261">
        <v>19</v>
      </c>
      <c r="D261">
        <v>6</v>
      </c>
      <c r="E261">
        <v>2012</v>
      </c>
      <c r="F261" s="8">
        <v>41079</v>
      </c>
      <c r="G261" s="8">
        <v>41079</v>
      </c>
      <c r="H261" t="s">
        <v>2878</v>
      </c>
      <c r="I261" t="s">
        <v>2879</v>
      </c>
      <c r="J261" t="s">
        <v>11</v>
      </c>
      <c r="K261" t="s">
        <v>13</v>
      </c>
      <c r="M261">
        <v>64024</v>
      </c>
      <c r="P261" t="s">
        <v>19</v>
      </c>
      <c r="T261" s="7">
        <v>36893.000694444447</v>
      </c>
      <c r="U261" t="s">
        <v>2787</v>
      </c>
      <c r="X261">
        <v>205.81299999999999</v>
      </c>
      <c r="Y261">
        <v>1674775</v>
      </c>
      <c r="Z261" t="s">
        <v>19</v>
      </c>
      <c r="AB261" t="b">
        <v>0</v>
      </c>
      <c r="AC261" t="b">
        <v>0</v>
      </c>
      <c r="AE261" t="s">
        <v>36</v>
      </c>
      <c r="AP261" s="7">
        <v>36893.000694444447</v>
      </c>
      <c r="AQ261">
        <v>2</v>
      </c>
      <c r="AR261">
        <v>1</v>
      </c>
      <c r="AS261">
        <v>2001</v>
      </c>
      <c r="AT261" s="8">
        <v>36893</v>
      </c>
      <c r="AU261" s="8">
        <v>36893</v>
      </c>
      <c r="AV261">
        <v>0</v>
      </c>
      <c r="AW261" t="s">
        <v>2880</v>
      </c>
      <c r="AZ261" t="s">
        <v>2882</v>
      </c>
      <c r="BC261">
        <v>75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75</v>
      </c>
      <c r="BM261">
        <v>0</v>
      </c>
      <c r="BN261" t="s">
        <v>2787</v>
      </c>
      <c r="BO261" t="s">
        <v>2883</v>
      </c>
      <c r="BQ261" t="s">
        <v>2884</v>
      </c>
      <c r="BU261" s="7">
        <v>37740.027708333335</v>
      </c>
      <c r="BV261" t="s">
        <v>2885</v>
      </c>
      <c r="BZ261" t="s">
        <v>2886</v>
      </c>
      <c r="CA261" t="s">
        <v>90</v>
      </c>
      <c r="CB261" t="s">
        <v>92</v>
      </c>
      <c r="CE261" s="9">
        <v>40909</v>
      </c>
      <c r="CH261" t="s">
        <v>100</v>
      </c>
      <c r="CI261">
        <v>3</v>
      </c>
      <c r="CJ261" t="s">
        <v>83</v>
      </c>
      <c r="CK261" t="s">
        <v>104</v>
      </c>
      <c r="CN261">
        <v>1</v>
      </c>
      <c r="CO261" t="s">
        <v>2887</v>
      </c>
      <c r="CP261" t="s">
        <v>2888</v>
      </c>
      <c r="CQ261" t="s">
        <v>2888</v>
      </c>
      <c r="CR261" t="s">
        <v>2889</v>
      </c>
      <c r="CT261">
        <v>2001</v>
      </c>
    </row>
    <row r="262" spans="1:98" x14ac:dyDescent="0.25">
      <c r="A262" t="s">
        <v>2891</v>
      </c>
      <c r="B262" s="7">
        <v>41079.193993055553</v>
      </c>
      <c r="C262">
        <v>19</v>
      </c>
      <c r="D262">
        <v>6</v>
      </c>
      <c r="E262">
        <v>2012</v>
      </c>
      <c r="F262" s="8">
        <v>41079</v>
      </c>
      <c r="G262" s="8">
        <v>41079</v>
      </c>
      <c r="H262" t="s">
        <v>2878</v>
      </c>
      <c r="I262" t="s">
        <v>2879</v>
      </c>
      <c r="J262" t="s">
        <v>11</v>
      </c>
      <c r="K262" t="s">
        <v>13</v>
      </c>
      <c r="M262">
        <v>64024</v>
      </c>
      <c r="P262" t="s">
        <v>19</v>
      </c>
      <c r="T262" s="7">
        <v>36893.000694444447</v>
      </c>
      <c r="U262" t="s">
        <v>2787</v>
      </c>
      <c r="X262">
        <v>284.79899999999998</v>
      </c>
      <c r="Y262">
        <v>2311609</v>
      </c>
      <c r="Z262" t="s">
        <v>19</v>
      </c>
      <c r="AB262" t="b">
        <v>0</v>
      </c>
      <c r="AC262" t="b">
        <v>0</v>
      </c>
      <c r="AE262" t="s">
        <v>36</v>
      </c>
      <c r="AP262" s="7">
        <v>36893.000694444447</v>
      </c>
      <c r="AQ262">
        <v>2</v>
      </c>
      <c r="AR262">
        <v>1</v>
      </c>
      <c r="AS262">
        <v>2001</v>
      </c>
      <c r="AT262" s="8">
        <v>36893</v>
      </c>
      <c r="AU262" s="8">
        <v>36893</v>
      </c>
      <c r="AV262">
        <v>0</v>
      </c>
      <c r="AW262" t="s">
        <v>2890</v>
      </c>
      <c r="AZ262" t="s">
        <v>2892</v>
      </c>
      <c r="BC262">
        <v>30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 t="s">
        <v>2787</v>
      </c>
      <c r="BO262" t="s">
        <v>2883</v>
      </c>
      <c r="BQ262" t="s">
        <v>2515</v>
      </c>
      <c r="BU262" s="7">
        <v>37740.027986111112</v>
      </c>
      <c r="BV262" t="s">
        <v>2885</v>
      </c>
      <c r="BZ262" t="s">
        <v>2886</v>
      </c>
      <c r="CA262" t="s">
        <v>90</v>
      </c>
      <c r="CB262" t="s">
        <v>92</v>
      </c>
      <c r="CE262" s="9">
        <v>40909</v>
      </c>
      <c r="CH262" t="s">
        <v>100</v>
      </c>
      <c r="CI262">
        <v>3</v>
      </c>
      <c r="CJ262" t="s">
        <v>83</v>
      </c>
      <c r="CK262" t="s">
        <v>104</v>
      </c>
      <c r="CN262">
        <v>2</v>
      </c>
      <c r="CO262" t="s">
        <v>2893</v>
      </c>
      <c r="CP262" t="s">
        <v>2888</v>
      </c>
      <c r="CQ262" t="s">
        <v>2888</v>
      </c>
      <c r="CR262" t="s">
        <v>2894</v>
      </c>
      <c r="CT262">
        <v>2001</v>
      </c>
    </row>
    <row r="263" spans="1:98" x14ac:dyDescent="0.25">
      <c r="A263" t="s">
        <v>2896</v>
      </c>
      <c r="B263" s="7">
        <v>41079.193981481483</v>
      </c>
      <c r="C263">
        <v>19</v>
      </c>
      <c r="D263">
        <v>6</v>
      </c>
      <c r="E263">
        <v>2012</v>
      </c>
      <c r="F263" s="8">
        <v>41079</v>
      </c>
      <c r="G263" s="8">
        <v>41079</v>
      </c>
      <c r="H263" t="s">
        <v>2878</v>
      </c>
      <c r="I263" t="s">
        <v>2879</v>
      </c>
      <c r="J263" t="s">
        <v>11</v>
      </c>
      <c r="K263" t="s">
        <v>13</v>
      </c>
      <c r="M263">
        <v>64024</v>
      </c>
      <c r="P263" t="s">
        <v>19</v>
      </c>
      <c r="T263" s="7">
        <v>36893.000694444447</v>
      </c>
      <c r="U263" t="s">
        <v>2787</v>
      </c>
      <c r="X263">
        <v>194.57300000000001</v>
      </c>
      <c r="Y263">
        <v>1581673</v>
      </c>
      <c r="Z263" t="s">
        <v>19</v>
      </c>
      <c r="AB263" t="b">
        <v>0</v>
      </c>
      <c r="AC263" t="b">
        <v>0</v>
      </c>
      <c r="AE263" t="s">
        <v>36</v>
      </c>
      <c r="AP263" s="7">
        <v>36893.000694444447</v>
      </c>
      <c r="AQ263">
        <v>2</v>
      </c>
      <c r="AR263">
        <v>1</v>
      </c>
      <c r="AS263">
        <v>2001</v>
      </c>
      <c r="AT263" s="8">
        <v>36893</v>
      </c>
      <c r="AU263" s="8">
        <v>36893</v>
      </c>
      <c r="AV263">
        <v>0</v>
      </c>
      <c r="AW263" t="s">
        <v>2895</v>
      </c>
      <c r="AZ263" t="s">
        <v>2897</v>
      </c>
      <c r="BC263">
        <v>30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 t="s">
        <v>2787</v>
      </c>
      <c r="BO263" t="s">
        <v>2883</v>
      </c>
      <c r="BQ263" t="s">
        <v>2884</v>
      </c>
      <c r="BU263" s="7">
        <v>37740.028298611112</v>
      </c>
      <c r="BV263" t="s">
        <v>2885</v>
      </c>
      <c r="BZ263" t="s">
        <v>2886</v>
      </c>
      <c r="CA263" t="s">
        <v>90</v>
      </c>
      <c r="CB263" t="s">
        <v>92</v>
      </c>
      <c r="CE263" s="9">
        <v>40909</v>
      </c>
      <c r="CH263" t="s">
        <v>100</v>
      </c>
      <c r="CI263">
        <v>3</v>
      </c>
      <c r="CJ263" t="s">
        <v>83</v>
      </c>
      <c r="CK263" t="s">
        <v>104</v>
      </c>
      <c r="CN263">
        <v>3</v>
      </c>
      <c r="CO263" t="s">
        <v>2898</v>
      </c>
      <c r="CP263" t="s">
        <v>2888</v>
      </c>
      <c r="CQ263" t="s">
        <v>2888</v>
      </c>
      <c r="CR263" t="s">
        <v>2899</v>
      </c>
      <c r="CT263">
        <v>2001</v>
      </c>
    </row>
    <row r="264" spans="1:98" x14ac:dyDescent="0.25">
      <c r="A264" t="s">
        <v>2896</v>
      </c>
      <c r="B264" s="7">
        <v>41079.193993055553</v>
      </c>
      <c r="C264">
        <v>19</v>
      </c>
      <c r="D264">
        <v>6</v>
      </c>
      <c r="E264">
        <v>2012</v>
      </c>
      <c r="F264" s="8">
        <v>41079</v>
      </c>
      <c r="G264" s="8">
        <v>41079</v>
      </c>
      <c r="H264" t="s">
        <v>2878</v>
      </c>
      <c r="I264" t="s">
        <v>2879</v>
      </c>
      <c r="J264" t="s">
        <v>11</v>
      </c>
      <c r="K264" t="s">
        <v>13</v>
      </c>
      <c r="M264">
        <v>64024</v>
      </c>
      <c r="P264" t="s">
        <v>19</v>
      </c>
      <c r="T264" s="7">
        <v>36527.000694444447</v>
      </c>
      <c r="U264" t="s">
        <v>2787</v>
      </c>
      <c r="X264">
        <v>194.57300000000001</v>
      </c>
      <c r="Y264">
        <v>1581623</v>
      </c>
      <c r="Z264" t="s">
        <v>19</v>
      </c>
      <c r="AB264" t="b">
        <v>0</v>
      </c>
      <c r="AC264" t="b">
        <v>0</v>
      </c>
      <c r="AE264" t="s">
        <v>36</v>
      </c>
      <c r="AP264" s="7">
        <v>36527.000694444447</v>
      </c>
      <c r="AQ264">
        <v>2</v>
      </c>
      <c r="AR264">
        <v>1</v>
      </c>
      <c r="AS264">
        <v>2000</v>
      </c>
      <c r="AT264" s="8">
        <v>36527</v>
      </c>
      <c r="AU264" s="8">
        <v>36527</v>
      </c>
      <c r="AV264">
        <v>0</v>
      </c>
      <c r="AW264" t="s">
        <v>2900</v>
      </c>
      <c r="AZ264" t="s">
        <v>2901</v>
      </c>
      <c r="BC264">
        <v>30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 t="s">
        <v>2787</v>
      </c>
      <c r="BO264" t="s">
        <v>2883</v>
      </c>
      <c r="BQ264" t="s">
        <v>2884</v>
      </c>
      <c r="BU264" s="7">
        <v>37740.028298611112</v>
      </c>
      <c r="BV264" t="s">
        <v>2885</v>
      </c>
      <c r="BZ264" t="s">
        <v>2886</v>
      </c>
      <c r="CA264" t="s">
        <v>90</v>
      </c>
      <c r="CB264" t="s">
        <v>92</v>
      </c>
      <c r="CE264" s="9">
        <v>40909</v>
      </c>
      <c r="CH264" t="s">
        <v>100</v>
      </c>
      <c r="CI264">
        <v>3</v>
      </c>
      <c r="CJ264" t="s">
        <v>83</v>
      </c>
      <c r="CK264" t="s">
        <v>104</v>
      </c>
      <c r="CN264">
        <v>3</v>
      </c>
      <c r="CO264" t="s">
        <v>2898</v>
      </c>
      <c r="CP264" t="s">
        <v>2888</v>
      </c>
      <c r="CQ264" t="s">
        <v>2888</v>
      </c>
      <c r="CR264" t="s">
        <v>2899</v>
      </c>
      <c r="CT264">
        <v>2000</v>
      </c>
    </row>
    <row r="265" spans="1:98" x14ac:dyDescent="0.25">
      <c r="A265" t="s">
        <v>2903</v>
      </c>
      <c r="B265" s="7">
        <v>41079.193981481483</v>
      </c>
      <c r="C265">
        <v>19</v>
      </c>
      <c r="D265">
        <v>6</v>
      </c>
      <c r="E265">
        <v>2012</v>
      </c>
      <c r="F265" s="8">
        <v>41079</v>
      </c>
      <c r="G265" s="8">
        <v>41079</v>
      </c>
      <c r="H265" t="s">
        <v>2878</v>
      </c>
      <c r="I265" t="s">
        <v>2879</v>
      </c>
      <c r="J265" t="s">
        <v>11</v>
      </c>
      <c r="K265" t="s">
        <v>13</v>
      </c>
      <c r="M265">
        <v>64024</v>
      </c>
      <c r="P265" t="s">
        <v>19</v>
      </c>
      <c r="T265" s="7">
        <v>36893.000694444447</v>
      </c>
      <c r="U265" t="s">
        <v>2787</v>
      </c>
      <c r="X265">
        <v>194.946</v>
      </c>
      <c r="Y265">
        <v>1584617</v>
      </c>
      <c r="Z265" t="s">
        <v>19</v>
      </c>
      <c r="AB265" t="b">
        <v>0</v>
      </c>
      <c r="AC265" t="b">
        <v>0</v>
      </c>
      <c r="AE265" t="s">
        <v>36</v>
      </c>
      <c r="AP265" s="7">
        <v>36893.000694444447</v>
      </c>
      <c r="AQ265">
        <v>2</v>
      </c>
      <c r="AR265">
        <v>1</v>
      </c>
      <c r="AS265">
        <v>2001</v>
      </c>
      <c r="AT265" s="8">
        <v>36893</v>
      </c>
      <c r="AU265" s="8">
        <v>36893</v>
      </c>
      <c r="AV265">
        <v>0</v>
      </c>
      <c r="AW265" t="s">
        <v>2902</v>
      </c>
      <c r="AZ265" t="s">
        <v>2904</v>
      </c>
      <c r="BC265">
        <v>30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 t="s">
        <v>2787</v>
      </c>
      <c r="BO265" t="s">
        <v>2883</v>
      </c>
      <c r="BQ265" t="s">
        <v>2817</v>
      </c>
      <c r="BU265" s="7">
        <v>37740.028506944444</v>
      </c>
      <c r="BV265" t="s">
        <v>2885</v>
      </c>
      <c r="BZ265" t="s">
        <v>2886</v>
      </c>
      <c r="CA265" t="s">
        <v>90</v>
      </c>
      <c r="CB265" t="s">
        <v>92</v>
      </c>
      <c r="CE265" s="9">
        <v>40909</v>
      </c>
      <c r="CH265" t="s">
        <v>100</v>
      </c>
      <c r="CI265">
        <v>3</v>
      </c>
      <c r="CJ265" t="s">
        <v>83</v>
      </c>
      <c r="CK265" t="s">
        <v>104</v>
      </c>
      <c r="CN265">
        <v>4</v>
      </c>
      <c r="CO265" t="s">
        <v>2905</v>
      </c>
      <c r="CP265" t="s">
        <v>2888</v>
      </c>
      <c r="CQ265" t="s">
        <v>2888</v>
      </c>
      <c r="CR265" t="s">
        <v>2906</v>
      </c>
      <c r="CT265">
        <v>2001</v>
      </c>
    </row>
    <row r="266" spans="1:98" x14ac:dyDescent="0.25">
      <c r="A266" t="s">
        <v>2908</v>
      </c>
      <c r="B266" s="7">
        <v>41079.193981481483</v>
      </c>
      <c r="C266">
        <v>19</v>
      </c>
      <c r="D266">
        <v>6</v>
      </c>
      <c r="E266">
        <v>2012</v>
      </c>
      <c r="F266" s="8">
        <v>41079</v>
      </c>
      <c r="G266" s="8">
        <v>41079</v>
      </c>
      <c r="H266" t="s">
        <v>2878</v>
      </c>
      <c r="I266" t="s">
        <v>2879</v>
      </c>
      <c r="J266" t="s">
        <v>11</v>
      </c>
      <c r="K266" t="s">
        <v>13</v>
      </c>
      <c r="M266">
        <v>64024</v>
      </c>
      <c r="P266" t="s">
        <v>19</v>
      </c>
      <c r="T266" s="7">
        <v>36893.000694444447</v>
      </c>
      <c r="U266" t="s">
        <v>2787</v>
      </c>
      <c r="X266">
        <v>231.30600000000001</v>
      </c>
      <c r="Y266">
        <v>1878995</v>
      </c>
      <c r="Z266" t="s">
        <v>19</v>
      </c>
      <c r="AB266" t="b">
        <v>0</v>
      </c>
      <c r="AC266" t="b">
        <v>0</v>
      </c>
      <c r="AE266" t="s">
        <v>36</v>
      </c>
      <c r="AP266" s="7">
        <v>36893.000694444447</v>
      </c>
      <c r="AQ266">
        <v>2</v>
      </c>
      <c r="AR266">
        <v>1</v>
      </c>
      <c r="AS266">
        <v>2001</v>
      </c>
      <c r="AT266" s="8">
        <v>36893</v>
      </c>
      <c r="AU266" s="8">
        <v>36893</v>
      </c>
      <c r="AV266">
        <v>0</v>
      </c>
      <c r="AW266" t="s">
        <v>2907</v>
      </c>
      <c r="AZ266" t="s">
        <v>2909</v>
      </c>
      <c r="BC266">
        <v>30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 t="s">
        <v>2787</v>
      </c>
      <c r="BO266" t="s">
        <v>2883</v>
      </c>
      <c r="BQ266" t="s">
        <v>2910</v>
      </c>
      <c r="BU266" s="7">
        <v>37740.028692129628</v>
      </c>
      <c r="BV266" t="s">
        <v>2885</v>
      </c>
      <c r="BZ266" t="s">
        <v>2886</v>
      </c>
      <c r="CA266" t="s">
        <v>90</v>
      </c>
      <c r="CB266" t="s">
        <v>92</v>
      </c>
      <c r="CE266" s="9">
        <v>40909</v>
      </c>
      <c r="CH266" t="s">
        <v>100</v>
      </c>
      <c r="CI266">
        <v>3</v>
      </c>
      <c r="CJ266" t="s">
        <v>83</v>
      </c>
      <c r="CK266" t="s">
        <v>104</v>
      </c>
      <c r="CN266">
        <v>5</v>
      </c>
      <c r="CO266" t="s">
        <v>2911</v>
      </c>
      <c r="CP266" t="s">
        <v>2888</v>
      </c>
      <c r="CQ266" t="s">
        <v>2888</v>
      </c>
      <c r="CR266" t="s">
        <v>2912</v>
      </c>
      <c r="CT266">
        <v>2001</v>
      </c>
    </row>
    <row r="267" spans="1:98" x14ac:dyDescent="0.25">
      <c r="A267" t="s">
        <v>2914</v>
      </c>
      <c r="B267" s="7">
        <v>41079.193981481483</v>
      </c>
      <c r="C267">
        <v>19</v>
      </c>
      <c r="D267">
        <v>6</v>
      </c>
      <c r="E267">
        <v>2012</v>
      </c>
      <c r="F267" s="8">
        <v>41079</v>
      </c>
      <c r="G267" s="8">
        <v>41079</v>
      </c>
      <c r="H267" t="s">
        <v>2878</v>
      </c>
      <c r="I267" t="s">
        <v>2879</v>
      </c>
      <c r="J267" t="s">
        <v>11</v>
      </c>
      <c r="K267" t="s">
        <v>13</v>
      </c>
      <c r="M267">
        <v>64024</v>
      </c>
      <c r="P267" t="s">
        <v>19</v>
      </c>
      <c r="T267" s="7">
        <v>36893.000694444447</v>
      </c>
      <c r="U267" t="s">
        <v>2787</v>
      </c>
      <c r="X267">
        <v>204.87899999999999</v>
      </c>
      <c r="Y267">
        <v>1665759</v>
      </c>
      <c r="Z267" t="s">
        <v>19</v>
      </c>
      <c r="AB267" t="b">
        <v>0</v>
      </c>
      <c r="AC267" t="b">
        <v>0</v>
      </c>
      <c r="AE267" t="s">
        <v>36</v>
      </c>
      <c r="AP267" s="7">
        <v>36893.000694444447</v>
      </c>
      <c r="AQ267">
        <v>2</v>
      </c>
      <c r="AR267">
        <v>1</v>
      </c>
      <c r="AS267">
        <v>2001</v>
      </c>
      <c r="AT267" s="8">
        <v>36893</v>
      </c>
      <c r="AU267" s="8">
        <v>36893</v>
      </c>
      <c r="AV267">
        <v>0</v>
      </c>
      <c r="AW267" t="s">
        <v>2913</v>
      </c>
      <c r="AZ267" t="s">
        <v>2915</v>
      </c>
      <c r="BC267">
        <v>30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 t="s">
        <v>2787</v>
      </c>
      <c r="BO267" t="s">
        <v>2883</v>
      </c>
      <c r="BQ267" t="s">
        <v>2916</v>
      </c>
      <c r="BU267" s="7">
        <v>37740.028923611113</v>
      </c>
      <c r="BV267" t="s">
        <v>2885</v>
      </c>
      <c r="BZ267" t="s">
        <v>2886</v>
      </c>
      <c r="CA267" t="s">
        <v>90</v>
      </c>
      <c r="CB267" t="s">
        <v>92</v>
      </c>
      <c r="CE267" s="9">
        <v>40909</v>
      </c>
      <c r="CH267" t="s">
        <v>100</v>
      </c>
      <c r="CI267">
        <v>3</v>
      </c>
      <c r="CJ267" t="s">
        <v>83</v>
      </c>
      <c r="CK267" t="s">
        <v>104</v>
      </c>
      <c r="CN267">
        <v>6</v>
      </c>
      <c r="CO267" t="s">
        <v>2917</v>
      </c>
      <c r="CP267" t="s">
        <v>2888</v>
      </c>
      <c r="CQ267" t="s">
        <v>2888</v>
      </c>
      <c r="CR267" t="s">
        <v>2918</v>
      </c>
      <c r="CT267">
        <v>2001</v>
      </c>
    </row>
    <row r="268" spans="1:98" x14ac:dyDescent="0.25">
      <c r="A268" t="s">
        <v>2914</v>
      </c>
      <c r="B268" s="7">
        <v>41079.193993055553</v>
      </c>
      <c r="C268">
        <v>19</v>
      </c>
      <c r="D268">
        <v>6</v>
      </c>
      <c r="E268">
        <v>2012</v>
      </c>
      <c r="F268" s="8">
        <v>41079</v>
      </c>
      <c r="G268" s="8">
        <v>41079</v>
      </c>
      <c r="H268" t="s">
        <v>2878</v>
      </c>
      <c r="I268" t="s">
        <v>2879</v>
      </c>
      <c r="J268" t="s">
        <v>11</v>
      </c>
      <c r="K268" t="s">
        <v>13</v>
      </c>
      <c r="M268">
        <v>64024</v>
      </c>
      <c r="P268" t="s">
        <v>19</v>
      </c>
      <c r="T268" s="7">
        <v>36527.000694444447</v>
      </c>
      <c r="U268" t="s">
        <v>2787</v>
      </c>
      <c r="X268">
        <v>204.87899999999999</v>
      </c>
      <c r="Y268">
        <v>1665709</v>
      </c>
      <c r="Z268" t="s">
        <v>19</v>
      </c>
      <c r="AB268" t="b">
        <v>0</v>
      </c>
      <c r="AC268" t="b">
        <v>0</v>
      </c>
      <c r="AE268" t="s">
        <v>36</v>
      </c>
      <c r="AP268" s="7">
        <v>36527.000694444447</v>
      </c>
      <c r="AQ268">
        <v>2</v>
      </c>
      <c r="AR268">
        <v>1</v>
      </c>
      <c r="AS268">
        <v>2000</v>
      </c>
      <c r="AT268" s="8">
        <v>36527</v>
      </c>
      <c r="AU268" s="8">
        <v>36527</v>
      </c>
      <c r="AV268">
        <v>0</v>
      </c>
      <c r="AW268" t="s">
        <v>2919</v>
      </c>
      <c r="AZ268" t="s">
        <v>2920</v>
      </c>
      <c r="BC268">
        <v>30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 t="s">
        <v>2787</v>
      </c>
      <c r="BO268" t="s">
        <v>2883</v>
      </c>
      <c r="BQ268" t="s">
        <v>2916</v>
      </c>
      <c r="BU268" s="7">
        <v>37740.028923611113</v>
      </c>
      <c r="BV268" t="s">
        <v>2885</v>
      </c>
      <c r="BZ268" t="s">
        <v>2886</v>
      </c>
      <c r="CA268" t="s">
        <v>90</v>
      </c>
      <c r="CB268" t="s">
        <v>92</v>
      </c>
      <c r="CE268" s="9">
        <v>40909</v>
      </c>
      <c r="CH268" t="s">
        <v>100</v>
      </c>
      <c r="CI268">
        <v>3</v>
      </c>
      <c r="CJ268" t="s">
        <v>83</v>
      </c>
      <c r="CK268" t="s">
        <v>104</v>
      </c>
      <c r="CN268">
        <v>6</v>
      </c>
      <c r="CO268" t="s">
        <v>2917</v>
      </c>
      <c r="CP268" t="s">
        <v>2888</v>
      </c>
      <c r="CQ268" t="s">
        <v>2888</v>
      </c>
      <c r="CR268" t="s">
        <v>2918</v>
      </c>
      <c r="CT268">
        <v>2000</v>
      </c>
    </row>
    <row r="269" spans="1:98" x14ac:dyDescent="0.25">
      <c r="A269" t="s">
        <v>2922</v>
      </c>
      <c r="B269" s="7">
        <v>41079.193981481483</v>
      </c>
      <c r="C269">
        <v>19</v>
      </c>
      <c r="D269">
        <v>6</v>
      </c>
      <c r="E269">
        <v>2012</v>
      </c>
      <c r="F269" s="8">
        <v>41079</v>
      </c>
      <c r="G269" s="8">
        <v>41079</v>
      </c>
      <c r="H269" t="s">
        <v>2878</v>
      </c>
      <c r="I269" t="s">
        <v>2879</v>
      </c>
      <c r="J269" t="s">
        <v>11</v>
      </c>
      <c r="K269" t="s">
        <v>13</v>
      </c>
      <c r="M269">
        <v>64024</v>
      </c>
      <c r="P269" t="s">
        <v>19</v>
      </c>
      <c r="T269" s="7">
        <v>36893.000694444447</v>
      </c>
      <c r="U269" t="s">
        <v>2787</v>
      </c>
      <c r="X269">
        <v>212.13300000000001</v>
      </c>
      <c r="Y269">
        <v>1725811</v>
      </c>
      <c r="Z269" t="s">
        <v>19</v>
      </c>
      <c r="AB269" t="b">
        <v>0</v>
      </c>
      <c r="AC269" t="b">
        <v>0</v>
      </c>
      <c r="AE269" t="s">
        <v>36</v>
      </c>
      <c r="AP269" s="7">
        <v>36893.000694444447</v>
      </c>
      <c r="AQ269">
        <v>2</v>
      </c>
      <c r="AR269">
        <v>1</v>
      </c>
      <c r="AS269">
        <v>2001</v>
      </c>
      <c r="AT269" s="8">
        <v>36893</v>
      </c>
      <c r="AU269" s="8">
        <v>36893</v>
      </c>
      <c r="AV269">
        <v>0</v>
      </c>
      <c r="AW269" t="s">
        <v>2921</v>
      </c>
      <c r="AZ269" t="s">
        <v>2923</v>
      </c>
      <c r="BC269">
        <v>30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 t="s">
        <v>2787</v>
      </c>
      <c r="BO269" t="s">
        <v>2883</v>
      </c>
      <c r="BQ269" t="s">
        <v>2924</v>
      </c>
      <c r="BU269" s="7">
        <v>37740.029120370367</v>
      </c>
      <c r="BV269" t="s">
        <v>2885</v>
      </c>
      <c r="BZ269" t="s">
        <v>2886</v>
      </c>
      <c r="CA269" t="s">
        <v>90</v>
      </c>
      <c r="CB269" t="s">
        <v>92</v>
      </c>
      <c r="CE269" s="9">
        <v>40909</v>
      </c>
      <c r="CH269" t="s">
        <v>100</v>
      </c>
      <c r="CI269">
        <v>3</v>
      </c>
      <c r="CJ269" t="s">
        <v>83</v>
      </c>
      <c r="CK269" t="s">
        <v>104</v>
      </c>
      <c r="CN269">
        <v>7</v>
      </c>
      <c r="CO269" t="s">
        <v>2925</v>
      </c>
      <c r="CP269" t="s">
        <v>2888</v>
      </c>
      <c r="CQ269" t="s">
        <v>2888</v>
      </c>
      <c r="CR269" t="s">
        <v>2926</v>
      </c>
      <c r="CT269">
        <v>2001</v>
      </c>
    </row>
    <row r="270" spans="1:98" x14ac:dyDescent="0.25">
      <c r="A270" t="s">
        <v>2928</v>
      </c>
      <c r="B270" s="7">
        <v>41079.193993055553</v>
      </c>
      <c r="C270">
        <v>19</v>
      </c>
      <c r="D270">
        <v>6</v>
      </c>
      <c r="E270">
        <v>2012</v>
      </c>
      <c r="F270" s="8">
        <v>41079</v>
      </c>
      <c r="G270" s="8">
        <v>41079</v>
      </c>
      <c r="H270" t="s">
        <v>2878</v>
      </c>
      <c r="I270" t="s">
        <v>2879</v>
      </c>
      <c r="J270" t="s">
        <v>11</v>
      </c>
      <c r="K270" t="s">
        <v>13</v>
      </c>
      <c r="M270">
        <v>64024</v>
      </c>
      <c r="P270" t="s">
        <v>19</v>
      </c>
      <c r="T270" s="7">
        <v>36893.000694444447</v>
      </c>
      <c r="U270" t="s">
        <v>2787</v>
      </c>
      <c r="X270">
        <v>247.51900000000001</v>
      </c>
      <c r="Y270">
        <v>2011163</v>
      </c>
      <c r="Z270" t="s">
        <v>19</v>
      </c>
      <c r="AB270" t="b">
        <v>0</v>
      </c>
      <c r="AC270" t="b">
        <v>0</v>
      </c>
      <c r="AE270" t="s">
        <v>36</v>
      </c>
      <c r="AP270" s="7">
        <v>36893.000694444447</v>
      </c>
      <c r="AQ270">
        <v>2</v>
      </c>
      <c r="AR270">
        <v>1</v>
      </c>
      <c r="AS270">
        <v>2001</v>
      </c>
      <c r="AT270" s="8">
        <v>36893</v>
      </c>
      <c r="AU270" s="8">
        <v>36893</v>
      </c>
      <c r="AV270">
        <v>0</v>
      </c>
      <c r="AW270" t="s">
        <v>2927</v>
      </c>
      <c r="AZ270" t="s">
        <v>2929</v>
      </c>
      <c r="BC270">
        <v>25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25</v>
      </c>
      <c r="BM270">
        <v>0</v>
      </c>
      <c r="BN270" t="s">
        <v>2787</v>
      </c>
      <c r="BO270" t="s">
        <v>2883</v>
      </c>
      <c r="BQ270" t="s">
        <v>2916</v>
      </c>
      <c r="BU270" s="7">
        <v>37740.029328703706</v>
      </c>
      <c r="BV270" t="s">
        <v>2885</v>
      </c>
      <c r="BZ270" t="s">
        <v>2886</v>
      </c>
      <c r="CA270" t="s">
        <v>90</v>
      </c>
      <c r="CB270" t="s">
        <v>92</v>
      </c>
      <c r="CE270" s="9">
        <v>40909</v>
      </c>
      <c r="CH270" t="s">
        <v>100</v>
      </c>
      <c r="CI270">
        <v>3</v>
      </c>
      <c r="CJ270" t="s">
        <v>83</v>
      </c>
      <c r="CK270" t="s">
        <v>104</v>
      </c>
      <c r="CN270">
        <v>8</v>
      </c>
      <c r="CO270" t="s">
        <v>2930</v>
      </c>
      <c r="CP270" t="s">
        <v>2888</v>
      </c>
      <c r="CQ270" t="s">
        <v>2888</v>
      </c>
      <c r="CR270" t="s">
        <v>2931</v>
      </c>
      <c r="CT270">
        <v>2001</v>
      </c>
    </row>
    <row r="271" spans="1:98" x14ac:dyDescent="0.25">
      <c r="A271" t="s">
        <v>2933</v>
      </c>
      <c r="B271" s="7">
        <v>41079.193981481483</v>
      </c>
      <c r="C271">
        <v>19</v>
      </c>
      <c r="D271">
        <v>6</v>
      </c>
      <c r="E271">
        <v>2012</v>
      </c>
      <c r="F271" s="8">
        <v>41079</v>
      </c>
      <c r="G271" s="8">
        <v>41079</v>
      </c>
      <c r="H271" t="s">
        <v>2878</v>
      </c>
      <c r="I271" t="s">
        <v>2879</v>
      </c>
      <c r="J271" t="s">
        <v>11</v>
      </c>
      <c r="K271" t="s">
        <v>13</v>
      </c>
      <c r="M271">
        <v>64024</v>
      </c>
      <c r="P271" t="s">
        <v>19</v>
      </c>
      <c r="T271" s="7">
        <v>36893.000694444447</v>
      </c>
      <c r="U271" t="s">
        <v>2787</v>
      </c>
      <c r="X271">
        <v>184.49199999999999</v>
      </c>
      <c r="Y271">
        <v>1500507</v>
      </c>
      <c r="Z271" t="s">
        <v>19</v>
      </c>
      <c r="AB271" t="b">
        <v>0</v>
      </c>
      <c r="AC271" t="b">
        <v>0</v>
      </c>
      <c r="AE271" t="s">
        <v>36</v>
      </c>
      <c r="AP271" s="7">
        <v>36893.000694444447</v>
      </c>
      <c r="AQ271">
        <v>2</v>
      </c>
      <c r="AR271">
        <v>1</v>
      </c>
      <c r="AS271">
        <v>2001</v>
      </c>
      <c r="AT271" s="8">
        <v>36893</v>
      </c>
      <c r="AU271" s="8">
        <v>36893</v>
      </c>
      <c r="AV271">
        <v>0</v>
      </c>
      <c r="AW271" t="s">
        <v>2932</v>
      </c>
      <c r="AZ271" t="s">
        <v>2934</v>
      </c>
      <c r="BC271">
        <v>50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50</v>
      </c>
      <c r="BM271">
        <v>0</v>
      </c>
      <c r="BN271" t="s">
        <v>2787</v>
      </c>
      <c r="BO271" t="s">
        <v>2883</v>
      </c>
      <c r="BQ271" t="s">
        <v>2515</v>
      </c>
      <c r="BU271" s="7">
        <v>37740.02957175926</v>
      </c>
      <c r="BV271" t="s">
        <v>2885</v>
      </c>
      <c r="BZ271" t="s">
        <v>2886</v>
      </c>
      <c r="CA271" t="s">
        <v>90</v>
      </c>
      <c r="CB271" t="s">
        <v>92</v>
      </c>
      <c r="CE271" s="9">
        <v>40909</v>
      </c>
      <c r="CH271" t="s">
        <v>100</v>
      </c>
      <c r="CI271">
        <v>3</v>
      </c>
      <c r="CJ271" t="s">
        <v>83</v>
      </c>
      <c r="CK271" t="s">
        <v>104</v>
      </c>
      <c r="CN271">
        <v>9</v>
      </c>
      <c r="CO271" t="s">
        <v>2935</v>
      </c>
      <c r="CP271" t="s">
        <v>2888</v>
      </c>
      <c r="CQ271" t="s">
        <v>2888</v>
      </c>
      <c r="CR271" t="s">
        <v>2936</v>
      </c>
      <c r="CT271">
        <v>2001</v>
      </c>
    </row>
    <row r="272" spans="1:98" x14ac:dyDescent="0.25">
      <c r="A272" t="s">
        <v>2938</v>
      </c>
      <c r="B272" s="7">
        <v>41079.193981481483</v>
      </c>
      <c r="C272">
        <v>19</v>
      </c>
      <c r="D272">
        <v>6</v>
      </c>
      <c r="E272">
        <v>2012</v>
      </c>
      <c r="F272" s="8">
        <v>41079</v>
      </c>
      <c r="G272" s="8">
        <v>41079</v>
      </c>
      <c r="H272" t="s">
        <v>2878</v>
      </c>
      <c r="I272" t="s">
        <v>2879</v>
      </c>
      <c r="J272" t="s">
        <v>11</v>
      </c>
      <c r="K272" t="s">
        <v>13</v>
      </c>
      <c r="M272">
        <v>64024</v>
      </c>
      <c r="P272" t="s">
        <v>19</v>
      </c>
      <c r="T272" s="7">
        <v>36893.000694444447</v>
      </c>
      <c r="U272" t="s">
        <v>2787</v>
      </c>
      <c r="X272">
        <v>178.09200000000001</v>
      </c>
      <c r="Y272">
        <v>1449417</v>
      </c>
      <c r="Z272" t="s">
        <v>19</v>
      </c>
      <c r="AB272" t="b">
        <v>0</v>
      </c>
      <c r="AC272" t="b">
        <v>0</v>
      </c>
      <c r="AE272" t="s">
        <v>36</v>
      </c>
      <c r="AP272" s="7">
        <v>36893.000694444447</v>
      </c>
      <c r="AQ272">
        <v>2</v>
      </c>
      <c r="AR272">
        <v>1</v>
      </c>
      <c r="AS272">
        <v>2001</v>
      </c>
      <c r="AT272" s="8">
        <v>36893</v>
      </c>
      <c r="AU272" s="8">
        <v>36893</v>
      </c>
      <c r="AV272">
        <v>0</v>
      </c>
      <c r="AW272" t="s">
        <v>2937</v>
      </c>
      <c r="AZ272" t="s">
        <v>2939</v>
      </c>
      <c r="BC272">
        <v>30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 t="s">
        <v>2787</v>
      </c>
      <c r="BO272" t="s">
        <v>2883</v>
      </c>
      <c r="BQ272" t="s">
        <v>2940</v>
      </c>
      <c r="BU272" s="7">
        <v>37740.029745370368</v>
      </c>
      <c r="BV272" t="s">
        <v>2885</v>
      </c>
      <c r="BZ272" t="s">
        <v>2886</v>
      </c>
      <c r="CA272" t="s">
        <v>90</v>
      </c>
      <c r="CB272" t="s">
        <v>92</v>
      </c>
      <c r="CE272" s="9">
        <v>40909</v>
      </c>
      <c r="CH272" t="s">
        <v>100</v>
      </c>
      <c r="CI272">
        <v>3</v>
      </c>
      <c r="CJ272" t="s">
        <v>83</v>
      </c>
      <c r="CK272" t="s">
        <v>104</v>
      </c>
      <c r="CN272">
        <v>10</v>
      </c>
      <c r="CO272" t="s">
        <v>2941</v>
      </c>
      <c r="CP272" t="s">
        <v>2888</v>
      </c>
      <c r="CQ272" t="s">
        <v>2888</v>
      </c>
      <c r="CR272" t="s">
        <v>2942</v>
      </c>
      <c r="CT272">
        <v>2001</v>
      </c>
    </row>
    <row r="273" spans="1:98" x14ac:dyDescent="0.25">
      <c r="A273" t="s">
        <v>2944</v>
      </c>
      <c r="B273" s="7">
        <v>41079.193981481483</v>
      </c>
      <c r="C273">
        <v>19</v>
      </c>
      <c r="D273">
        <v>6</v>
      </c>
      <c r="E273">
        <v>2012</v>
      </c>
      <c r="F273" s="8">
        <v>41079</v>
      </c>
      <c r="G273" s="8">
        <v>41079</v>
      </c>
      <c r="H273" t="s">
        <v>2878</v>
      </c>
      <c r="I273" t="s">
        <v>2879</v>
      </c>
      <c r="J273" t="s">
        <v>11</v>
      </c>
      <c r="K273" t="s">
        <v>13</v>
      </c>
      <c r="M273">
        <v>64024</v>
      </c>
      <c r="P273" t="s">
        <v>19</v>
      </c>
      <c r="T273" s="7">
        <v>36893.000694444447</v>
      </c>
      <c r="U273" t="s">
        <v>2787</v>
      </c>
      <c r="X273">
        <v>168.98599999999999</v>
      </c>
      <c r="Y273">
        <v>1374347</v>
      </c>
      <c r="Z273" t="s">
        <v>19</v>
      </c>
      <c r="AB273" t="b">
        <v>0</v>
      </c>
      <c r="AC273" t="b">
        <v>0</v>
      </c>
      <c r="AE273" t="s">
        <v>36</v>
      </c>
      <c r="AP273" s="7">
        <v>36893.000694444447</v>
      </c>
      <c r="AQ273">
        <v>2</v>
      </c>
      <c r="AR273">
        <v>1</v>
      </c>
      <c r="AS273">
        <v>2001</v>
      </c>
      <c r="AT273" s="8">
        <v>36893</v>
      </c>
      <c r="AU273" s="8">
        <v>36893</v>
      </c>
      <c r="AV273">
        <v>0</v>
      </c>
      <c r="AW273" t="s">
        <v>2943</v>
      </c>
      <c r="AZ273" t="s">
        <v>2945</v>
      </c>
      <c r="BC273">
        <v>25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25</v>
      </c>
      <c r="BM273">
        <v>0</v>
      </c>
      <c r="BN273" t="s">
        <v>2787</v>
      </c>
      <c r="BO273" t="s">
        <v>2883</v>
      </c>
      <c r="BQ273" t="s">
        <v>245</v>
      </c>
      <c r="BU273" s="7">
        <v>37740.029918981483</v>
      </c>
      <c r="BV273" t="s">
        <v>2885</v>
      </c>
      <c r="BZ273" t="s">
        <v>2886</v>
      </c>
      <c r="CA273" t="s">
        <v>90</v>
      </c>
      <c r="CB273" t="s">
        <v>92</v>
      </c>
      <c r="CE273" s="9">
        <v>40909</v>
      </c>
      <c r="CH273" t="s">
        <v>100</v>
      </c>
      <c r="CI273">
        <v>3</v>
      </c>
      <c r="CJ273" t="s">
        <v>83</v>
      </c>
      <c r="CK273" t="s">
        <v>104</v>
      </c>
      <c r="CN273">
        <v>11</v>
      </c>
      <c r="CO273" t="s">
        <v>2946</v>
      </c>
      <c r="CP273" t="s">
        <v>2888</v>
      </c>
      <c r="CQ273" t="s">
        <v>2888</v>
      </c>
      <c r="CR273" t="s">
        <v>2947</v>
      </c>
      <c r="CT273">
        <v>2001</v>
      </c>
    </row>
    <row r="274" spans="1:98" x14ac:dyDescent="0.25">
      <c r="A274" t="s">
        <v>2949</v>
      </c>
      <c r="B274" s="7">
        <v>41079.193993055553</v>
      </c>
      <c r="C274">
        <v>19</v>
      </c>
      <c r="D274">
        <v>6</v>
      </c>
      <c r="E274">
        <v>2012</v>
      </c>
      <c r="F274" s="8">
        <v>41079</v>
      </c>
      <c r="G274" s="8">
        <v>41079</v>
      </c>
      <c r="H274" t="s">
        <v>2878</v>
      </c>
      <c r="I274" t="s">
        <v>2879</v>
      </c>
      <c r="J274" t="s">
        <v>11</v>
      </c>
      <c r="K274" t="s">
        <v>13</v>
      </c>
      <c r="M274">
        <v>64024</v>
      </c>
      <c r="P274" t="s">
        <v>19</v>
      </c>
      <c r="T274" s="7">
        <v>36893.000694444447</v>
      </c>
      <c r="U274" t="s">
        <v>2787</v>
      </c>
      <c r="X274">
        <v>175.25299999999999</v>
      </c>
      <c r="Y274">
        <v>1425407</v>
      </c>
      <c r="Z274" t="s">
        <v>19</v>
      </c>
      <c r="AB274" t="b">
        <v>0</v>
      </c>
      <c r="AC274" t="b">
        <v>0</v>
      </c>
      <c r="AE274" t="s">
        <v>36</v>
      </c>
      <c r="AP274" s="7">
        <v>36893.000694444447</v>
      </c>
      <c r="AQ274">
        <v>2</v>
      </c>
      <c r="AR274">
        <v>1</v>
      </c>
      <c r="AS274">
        <v>2001</v>
      </c>
      <c r="AT274" s="8">
        <v>36893</v>
      </c>
      <c r="AU274" s="8">
        <v>36893</v>
      </c>
      <c r="AV274">
        <v>0</v>
      </c>
      <c r="AW274" t="s">
        <v>2948</v>
      </c>
      <c r="AZ274" t="s">
        <v>2950</v>
      </c>
      <c r="BC274">
        <v>25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25</v>
      </c>
      <c r="BM274">
        <v>0</v>
      </c>
      <c r="BN274" t="s">
        <v>2787</v>
      </c>
      <c r="BO274" t="s">
        <v>2883</v>
      </c>
      <c r="BQ274" t="s">
        <v>2910</v>
      </c>
      <c r="BU274" s="7">
        <v>37740.030092592591</v>
      </c>
      <c r="BV274" t="s">
        <v>2885</v>
      </c>
      <c r="BZ274" t="s">
        <v>2886</v>
      </c>
      <c r="CA274" t="s">
        <v>90</v>
      </c>
      <c r="CB274" t="s">
        <v>92</v>
      </c>
      <c r="CE274" s="9">
        <v>40909</v>
      </c>
      <c r="CH274" t="s">
        <v>100</v>
      </c>
      <c r="CI274">
        <v>3</v>
      </c>
      <c r="CJ274" t="s">
        <v>83</v>
      </c>
      <c r="CK274" t="s">
        <v>104</v>
      </c>
      <c r="CN274">
        <v>12</v>
      </c>
      <c r="CO274" t="s">
        <v>2951</v>
      </c>
      <c r="CP274" t="s">
        <v>2888</v>
      </c>
      <c r="CQ274" t="s">
        <v>2888</v>
      </c>
      <c r="CR274" t="s">
        <v>2952</v>
      </c>
      <c r="CT274">
        <v>2001</v>
      </c>
    </row>
    <row r="275" spans="1:98" x14ac:dyDescent="0.25">
      <c r="A275" t="s">
        <v>2883</v>
      </c>
      <c r="B275" s="7">
        <v>41079.193993055553</v>
      </c>
      <c r="C275">
        <v>19</v>
      </c>
      <c r="D275">
        <v>6</v>
      </c>
      <c r="E275">
        <v>2012</v>
      </c>
      <c r="F275" s="8">
        <v>41079</v>
      </c>
      <c r="G275" s="8">
        <v>41079</v>
      </c>
      <c r="H275" t="s">
        <v>2878</v>
      </c>
      <c r="I275" t="s">
        <v>2879</v>
      </c>
      <c r="J275" t="s">
        <v>11</v>
      </c>
      <c r="K275" t="s">
        <v>13</v>
      </c>
      <c r="M275">
        <v>64024</v>
      </c>
      <c r="P275" t="s">
        <v>19</v>
      </c>
      <c r="T275" s="7">
        <v>36893.000694444447</v>
      </c>
      <c r="U275" t="s">
        <v>2787</v>
      </c>
      <c r="X275">
        <v>274.29199999999997</v>
      </c>
      <c r="Y275">
        <v>2227499</v>
      </c>
      <c r="Z275" t="s">
        <v>19</v>
      </c>
      <c r="AB275" t="b">
        <v>0</v>
      </c>
      <c r="AC275" t="b">
        <v>0</v>
      </c>
      <c r="AE275" t="s">
        <v>36</v>
      </c>
      <c r="AP275" s="7">
        <v>36893.000694444447</v>
      </c>
      <c r="AQ275">
        <v>2</v>
      </c>
      <c r="AR275">
        <v>1</v>
      </c>
      <c r="AS275">
        <v>2001</v>
      </c>
      <c r="AT275" s="8">
        <v>36893</v>
      </c>
      <c r="AU275" s="8">
        <v>36893</v>
      </c>
      <c r="AV275">
        <v>0</v>
      </c>
      <c r="AW275" t="s">
        <v>2953</v>
      </c>
      <c r="AZ275" t="s">
        <v>2954</v>
      </c>
      <c r="BC275">
        <v>30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 t="s">
        <v>2787</v>
      </c>
      <c r="BO275" t="s">
        <v>2883</v>
      </c>
      <c r="BQ275" t="s">
        <v>2823</v>
      </c>
      <c r="BU275" s="7">
        <v>37740.030266203707</v>
      </c>
      <c r="BV275" t="s">
        <v>2885</v>
      </c>
      <c r="BZ275" t="s">
        <v>2886</v>
      </c>
      <c r="CA275" t="s">
        <v>90</v>
      </c>
      <c r="CB275" t="s">
        <v>92</v>
      </c>
      <c r="CE275" s="9">
        <v>40909</v>
      </c>
      <c r="CH275" t="s">
        <v>100</v>
      </c>
      <c r="CI275">
        <v>3</v>
      </c>
      <c r="CJ275" t="s">
        <v>83</v>
      </c>
      <c r="CK275" t="s">
        <v>104</v>
      </c>
      <c r="CN275">
        <v>13</v>
      </c>
      <c r="CO275" t="s">
        <v>2955</v>
      </c>
      <c r="CP275" t="s">
        <v>2888</v>
      </c>
      <c r="CQ275" t="s">
        <v>2888</v>
      </c>
      <c r="CR275" t="s">
        <v>2956</v>
      </c>
      <c r="CT275">
        <v>2001</v>
      </c>
    </row>
    <row r="276" spans="1:98" x14ac:dyDescent="0.25">
      <c r="A276" t="s">
        <v>2960</v>
      </c>
      <c r="B276" s="7">
        <v>41079.193969907406</v>
      </c>
      <c r="C276">
        <v>19</v>
      </c>
      <c r="D276">
        <v>6</v>
      </c>
      <c r="E276">
        <v>2012</v>
      </c>
      <c r="F276" s="8">
        <v>41079</v>
      </c>
      <c r="G276" s="8">
        <v>41079</v>
      </c>
      <c r="H276" t="s">
        <v>2957</v>
      </c>
      <c r="I276" t="s">
        <v>2958</v>
      </c>
      <c r="J276" t="s">
        <v>11</v>
      </c>
      <c r="K276" t="s">
        <v>13</v>
      </c>
      <c r="L276">
        <v>8059</v>
      </c>
      <c r="M276">
        <v>128016</v>
      </c>
      <c r="P276" t="s">
        <v>19</v>
      </c>
      <c r="T276" s="7">
        <v>35432.000694444447</v>
      </c>
      <c r="U276" t="s">
        <v>2787</v>
      </c>
      <c r="X276">
        <v>202.256</v>
      </c>
      <c r="Y276">
        <v>3266631</v>
      </c>
      <c r="Z276" t="s">
        <v>19</v>
      </c>
      <c r="AB276" t="b">
        <v>0</v>
      </c>
      <c r="AC276" t="b">
        <v>0</v>
      </c>
      <c r="AE276" t="s">
        <v>36</v>
      </c>
      <c r="AG276">
        <v>30753</v>
      </c>
      <c r="AP276" s="7">
        <v>35432.000694444447</v>
      </c>
      <c r="AQ276">
        <v>2</v>
      </c>
      <c r="AR276">
        <v>1</v>
      </c>
      <c r="AS276">
        <v>1997</v>
      </c>
      <c r="AT276" s="8">
        <v>35432</v>
      </c>
      <c r="AU276" s="8">
        <v>35432</v>
      </c>
      <c r="AV276">
        <v>0</v>
      </c>
      <c r="AW276" t="s">
        <v>2959</v>
      </c>
      <c r="AZ276" t="s">
        <v>2961</v>
      </c>
      <c r="BC276">
        <v>70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 t="s">
        <v>2787</v>
      </c>
      <c r="BO276" t="s">
        <v>2962</v>
      </c>
      <c r="BQ276" t="s">
        <v>2963</v>
      </c>
      <c r="BU276" s="7">
        <v>39441.723726851851</v>
      </c>
      <c r="BV276" t="s">
        <v>83</v>
      </c>
      <c r="BZ276" t="s">
        <v>2964</v>
      </c>
      <c r="CA276" t="s">
        <v>90</v>
      </c>
      <c r="CB276" t="s">
        <v>92</v>
      </c>
      <c r="CE276" s="9">
        <v>40909</v>
      </c>
      <c r="CH276" t="s">
        <v>100</v>
      </c>
      <c r="CI276">
        <v>7</v>
      </c>
      <c r="CJ276" t="s">
        <v>83</v>
      </c>
      <c r="CK276" t="s">
        <v>2965</v>
      </c>
      <c r="CN276">
        <v>1</v>
      </c>
      <c r="CO276" t="s">
        <v>2966</v>
      </c>
      <c r="CP276" t="s">
        <v>2967</v>
      </c>
      <c r="CQ276" t="s">
        <v>2967</v>
      </c>
      <c r="CR276" t="s">
        <v>2968</v>
      </c>
      <c r="CT276">
        <v>1997</v>
      </c>
    </row>
    <row r="277" spans="1:98" x14ac:dyDescent="0.25">
      <c r="A277" t="s">
        <v>2970</v>
      </c>
      <c r="B277" s="7">
        <v>41079.193969907406</v>
      </c>
      <c r="C277">
        <v>19</v>
      </c>
      <c r="D277">
        <v>6</v>
      </c>
      <c r="E277">
        <v>2012</v>
      </c>
      <c r="F277" s="8">
        <v>41079</v>
      </c>
      <c r="G277" s="8">
        <v>41079</v>
      </c>
      <c r="H277" t="s">
        <v>2957</v>
      </c>
      <c r="I277" t="s">
        <v>2958</v>
      </c>
      <c r="J277" t="s">
        <v>11</v>
      </c>
      <c r="K277" t="s">
        <v>13</v>
      </c>
      <c r="L277">
        <v>8315</v>
      </c>
      <c r="M277">
        <v>128016</v>
      </c>
      <c r="P277" t="s">
        <v>19</v>
      </c>
      <c r="T277" s="7">
        <v>35432.000694444447</v>
      </c>
      <c r="U277" t="s">
        <v>2787</v>
      </c>
      <c r="X277">
        <v>208.28200000000001</v>
      </c>
      <c r="Y277">
        <v>3362579</v>
      </c>
      <c r="Z277" t="s">
        <v>19</v>
      </c>
      <c r="AB277" t="b">
        <v>0</v>
      </c>
      <c r="AC277" t="b">
        <v>0</v>
      </c>
      <c r="AE277" t="s">
        <v>36</v>
      </c>
      <c r="AG277">
        <v>32673</v>
      </c>
      <c r="AP277" s="7">
        <v>35432.000694444447</v>
      </c>
      <c r="AQ277">
        <v>2</v>
      </c>
      <c r="AR277">
        <v>1</v>
      </c>
      <c r="AS277">
        <v>1997</v>
      </c>
      <c r="AT277" s="8">
        <v>35432</v>
      </c>
      <c r="AU277" s="8">
        <v>35432</v>
      </c>
      <c r="AV277">
        <v>0</v>
      </c>
      <c r="AW277" t="s">
        <v>2969</v>
      </c>
      <c r="AZ277" t="s">
        <v>2971</v>
      </c>
      <c r="BC277">
        <v>70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 t="s">
        <v>2787</v>
      </c>
      <c r="BO277" t="s">
        <v>2962</v>
      </c>
      <c r="BQ277" t="s">
        <v>2916</v>
      </c>
      <c r="BU277" s="7">
        <v>39441.723981481482</v>
      </c>
      <c r="BV277" t="s">
        <v>83</v>
      </c>
      <c r="BZ277" t="s">
        <v>2964</v>
      </c>
      <c r="CA277" t="s">
        <v>90</v>
      </c>
      <c r="CB277" t="s">
        <v>92</v>
      </c>
      <c r="CE277" s="9">
        <v>40909</v>
      </c>
      <c r="CH277" t="s">
        <v>100</v>
      </c>
      <c r="CI277">
        <v>7</v>
      </c>
      <c r="CJ277" t="s">
        <v>83</v>
      </c>
      <c r="CK277" t="s">
        <v>2965</v>
      </c>
      <c r="CN277">
        <v>2</v>
      </c>
      <c r="CO277" t="s">
        <v>2972</v>
      </c>
      <c r="CP277" t="s">
        <v>2967</v>
      </c>
      <c r="CQ277" t="s">
        <v>2967</v>
      </c>
      <c r="CR277" t="s">
        <v>2973</v>
      </c>
      <c r="CT277">
        <v>1997</v>
      </c>
    </row>
    <row r="278" spans="1:98" x14ac:dyDescent="0.25">
      <c r="A278" t="s">
        <v>2975</v>
      </c>
      <c r="B278" s="7">
        <v>41079.193969907406</v>
      </c>
      <c r="C278">
        <v>19</v>
      </c>
      <c r="D278">
        <v>6</v>
      </c>
      <c r="E278">
        <v>2012</v>
      </c>
      <c r="F278" s="8">
        <v>41079</v>
      </c>
      <c r="G278" s="8">
        <v>41079</v>
      </c>
      <c r="H278" t="s">
        <v>2957</v>
      </c>
      <c r="I278" t="s">
        <v>2958</v>
      </c>
      <c r="J278" t="s">
        <v>11</v>
      </c>
      <c r="K278" t="s">
        <v>13</v>
      </c>
      <c r="L278">
        <v>6523</v>
      </c>
      <c r="M278">
        <v>128016</v>
      </c>
      <c r="P278" t="s">
        <v>19</v>
      </c>
      <c r="T278" s="7">
        <v>35432.000694444447</v>
      </c>
      <c r="U278" t="s">
        <v>2787</v>
      </c>
      <c r="X278">
        <v>187.245</v>
      </c>
      <c r="Y278">
        <v>3027947</v>
      </c>
      <c r="Z278" t="s">
        <v>19</v>
      </c>
      <c r="AB278" t="b">
        <v>0</v>
      </c>
      <c r="AC278" t="b">
        <v>0</v>
      </c>
      <c r="AE278" t="s">
        <v>36</v>
      </c>
      <c r="AG278">
        <v>32417</v>
      </c>
      <c r="AP278" s="7">
        <v>35432.000694444447</v>
      </c>
      <c r="AQ278">
        <v>2</v>
      </c>
      <c r="AR278">
        <v>1</v>
      </c>
      <c r="AS278">
        <v>1997</v>
      </c>
      <c r="AT278" s="8">
        <v>35432</v>
      </c>
      <c r="AU278" s="8">
        <v>35432</v>
      </c>
      <c r="AV278">
        <v>0</v>
      </c>
      <c r="AW278" t="s">
        <v>2974</v>
      </c>
      <c r="AZ278" t="s">
        <v>2976</v>
      </c>
      <c r="BC278">
        <v>70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 t="s">
        <v>2787</v>
      </c>
      <c r="BO278" t="s">
        <v>2962</v>
      </c>
      <c r="BQ278" t="s">
        <v>2910</v>
      </c>
      <c r="BU278" s="7">
        <v>39441.724178240744</v>
      </c>
      <c r="BV278" t="s">
        <v>83</v>
      </c>
      <c r="BZ278" t="s">
        <v>2964</v>
      </c>
      <c r="CA278" t="s">
        <v>90</v>
      </c>
      <c r="CB278" t="s">
        <v>92</v>
      </c>
      <c r="CE278" s="9">
        <v>40909</v>
      </c>
      <c r="CH278" t="s">
        <v>100</v>
      </c>
      <c r="CI278">
        <v>7</v>
      </c>
      <c r="CJ278" t="s">
        <v>83</v>
      </c>
      <c r="CK278" t="s">
        <v>2965</v>
      </c>
      <c r="CN278">
        <v>3</v>
      </c>
      <c r="CO278" t="s">
        <v>2977</v>
      </c>
      <c r="CP278" t="s">
        <v>2967</v>
      </c>
      <c r="CQ278" t="s">
        <v>2967</v>
      </c>
      <c r="CR278" t="s">
        <v>2978</v>
      </c>
      <c r="CT278">
        <v>1997</v>
      </c>
    </row>
    <row r="279" spans="1:98" x14ac:dyDescent="0.25">
      <c r="A279" t="s">
        <v>2980</v>
      </c>
      <c r="B279" s="7">
        <v>41079.193981481483</v>
      </c>
      <c r="C279">
        <v>19</v>
      </c>
      <c r="D279">
        <v>6</v>
      </c>
      <c r="E279">
        <v>2012</v>
      </c>
      <c r="F279" s="8">
        <v>41079</v>
      </c>
      <c r="G279" s="8">
        <v>41079</v>
      </c>
      <c r="H279" t="s">
        <v>2957</v>
      </c>
      <c r="I279" t="s">
        <v>2958</v>
      </c>
      <c r="J279" t="s">
        <v>11</v>
      </c>
      <c r="K279" t="s">
        <v>13</v>
      </c>
      <c r="L279">
        <v>5499</v>
      </c>
      <c r="M279">
        <v>128016</v>
      </c>
      <c r="P279" t="s">
        <v>19</v>
      </c>
      <c r="T279" s="7">
        <v>35432.000694444447</v>
      </c>
      <c r="U279" t="s">
        <v>2787</v>
      </c>
      <c r="X279">
        <v>147.72499999999999</v>
      </c>
      <c r="Y279">
        <v>2388491</v>
      </c>
      <c r="Z279" t="s">
        <v>19</v>
      </c>
      <c r="AB279" t="b">
        <v>0</v>
      </c>
      <c r="AC279" t="b">
        <v>0</v>
      </c>
      <c r="AE279" t="s">
        <v>36</v>
      </c>
      <c r="AG279">
        <v>32673</v>
      </c>
      <c r="AP279" s="7">
        <v>35432.000694444447</v>
      </c>
      <c r="AQ279">
        <v>2</v>
      </c>
      <c r="AR279">
        <v>1</v>
      </c>
      <c r="AS279">
        <v>1997</v>
      </c>
      <c r="AT279" s="8">
        <v>35432</v>
      </c>
      <c r="AU279" s="8">
        <v>35432</v>
      </c>
      <c r="AV279">
        <v>0</v>
      </c>
      <c r="AW279" t="s">
        <v>2979</v>
      </c>
      <c r="AZ279" t="s">
        <v>2981</v>
      </c>
      <c r="BC279">
        <v>70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 t="s">
        <v>2787</v>
      </c>
      <c r="BO279" t="s">
        <v>2962</v>
      </c>
      <c r="BQ279" t="s">
        <v>2982</v>
      </c>
      <c r="BU279" s="7">
        <v>39441.724351851852</v>
      </c>
      <c r="BV279" t="s">
        <v>83</v>
      </c>
      <c r="BZ279" t="s">
        <v>2964</v>
      </c>
      <c r="CA279" t="s">
        <v>90</v>
      </c>
      <c r="CB279" t="s">
        <v>92</v>
      </c>
      <c r="CE279" s="9">
        <v>40909</v>
      </c>
      <c r="CH279" t="s">
        <v>100</v>
      </c>
      <c r="CI279">
        <v>7</v>
      </c>
      <c r="CJ279" t="s">
        <v>83</v>
      </c>
      <c r="CK279" t="s">
        <v>2965</v>
      </c>
      <c r="CN279">
        <v>4</v>
      </c>
      <c r="CO279" t="s">
        <v>2983</v>
      </c>
      <c r="CP279" t="s">
        <v>2967</v>
      </c>
      <c r="CQ279" t="s">
        <v>2967</v>
      </c>
      <c r="CR279" t="s">
        <v>2984</v>
      </c>
      <c r="CT279">
        <v>1997</v>
      </c>
    </row>
    <row r="280" spans="1:98" x14ac:dyDescent="0.25">
      <c r="A280" t="s">
        <v>2986</v>
      </c>
      <c r="B280" s="7">
        <v>41079.193969907406</v>
      </c>
      <c r="C280">
        <v>19</v>
      </c>
      <c r="D280">
        <v>6</v>
      </c>
      <c r="E280">
        <v>2012</v>
      </c>
      <c r="F280" s="8">
        <v>41079</v>
      </c>
      <c r="G280" s="8">
        <v>41079</v>
      </c>
      <c r="H280" t="s">
        <v>2957</v>
      </c>
      <c r="I280" t="s">
        <v>2958</v>
      </c>
      <c r="J280" t="s">
        <v>11</v>
      </c>
      <c r="K280" t="s">
        <v>13</v>
      </c>
      <c r="L280">
        <v>7803</v>
      </c>
      <c r="M280">
        <v>128016</v>
      </c>
      <c r="P280" t="s">
        <v>19</v>
      </c>
      <c r="T280" s="7">
        <v>35432.000694444447</v>
      </c>
      <c r="U280" t="s">
        <v>2787</v>
      </c>
      <c r="X280">
        <v>191.285</v>
      </c>
      <c r="Y280">
        <v>3087689</v>
      </c>
      <c r="Z280" t="s">
        <v>19</v>
      </c>
      <c r="AB280" t="b">
        <v>0</v>
      </c>
      <c r="AC280" t="b">
        <v>0</v>
      </c>
      <c r="AE280" t="s">
        <v>36</v>
      </c>
      <c r="AG280">
        <v>32673</v>
      </c>
      <c r="AP280" s="7">
        <v>35432.000694444447</v>
      </c>
      <c r="AQ280">
        <v>2</v>
      </c>
      <c r="AR280">
        <v>1</v>
      </c>
      <c r="AS280">
        <v>1997</v>
      </c>
      <c r="AT280" s="8">
        <v>35432</v>
      </c>
      <c r="AU280" s="8">
        <v>35432</v>
      </c>
      <c r="AV280">
        <v>0</v>
      </c>
      <c r="AW280" t="s">
        <v>2985</v>
      </c>
      <c r="AZ280" t="s">
        <v>2987</v>
      </c>
      <c r="BC280">
        <v>70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 t="s">
        <v>2787</v>
      </c>
      <c r="BO280" t="s">
        <v>2962</v>
      </c>
      <c r="BQ280" t="s">
        <v>2916</v>
      </c>
      <c r="BU280" s="7">
        <v>39441.724479166667</v>
      </c>
      <c r="BV280" t="s">
        <v>83</v>
      </c>
      <c r="BZ280" t="s">
        <v>2964</v>
      </c>
      <c r="CA280" t="s">
        <v>90</v>
      </c>
      <c r="CB280" t="s">
        <v>92</v>
      </c>
      <c r="CE280" s="9">
        <v>40909</v>
      </c>
      <c r="CH280" t="s">
        <v>100</v>
      </c>
      <c r="CI280">
        <v>7</v>
      </c>
      <c r="CJ280" t="s">
        <v>83</v>
      </c>
      <c r="CK280" t="s">
        <v>2965</v>
      </c>
      <c r="CN280">
        <v>5</v>
      </c>
      <c r="CO280" t="s">
        <v>2988</v>
      </c>
      <c r="CP280" t="s">
        <v>2967</v>
      </c>
      <c r="CQ280" t="s">
        <v>2967</v>
      </c>
      <c r="CR280" t="s">
        <v>2989</v>
      </c>
      <c r="CT280">
        <v>1997</v>
      </c>
    </row>
    <row r="281" spans="1:98" x14ac:dyDescent="0.25">
      <c r="A281" t="s">
        <v>2991</v>
      </c>
      <c r="B281" s="7">
        <v>41079.193969907406</v>
      </c>
      <c r="C281">
        <v>19</v>
      </c>
      <c r="D281">
        <v>6</v>
      </c>
      <c r="E281">
        <v>2012</v>
      </c>
      <c r="F281" s="8">
        <v>41079</v>
      </c>
      <c r="G281" s="8">
        <v>41079</v>
      </c>
      <c r="H281" t="s">
        <v>2957</v>
      </c>
      <c r="I281" t="s">
        <v>2958</v>
      </c>
      <c r="J281" t="s">
        <v>11</v>
      </c>
      <c r="K281" t="s">
        <v>13</v>
      </c>
      <c r="L281">
        <v>10107</v>
      </c>
      <c r="M281">
        <v>128016</v>
      </c>
      <c r="P281" t="s">
        <v>19</v>
      </c>
      <c r="T281" s="7">
        <v>35432.000694444447</v>
      </c>
      <c r="U281" t="s">
        <v>2787</v>
      </c>
      <c r="X281">
        <v>103.514</v>
      </c>
      <c r="Y281">
        <v>1677347</v>
      </c>
      <c r="Z281" t="s">
        <v>19</v>
      </c>
      <c r="AB281" t="b">
        <v>0</v>
      </c>
      <c r="AC281" t="b">
        <v>0</v>
      </c>
      <c r="AE281" t="s">
        <v>36</v>
      </c>
      <c r="AG281">
        <v>32417</v>
      </c>
      <c r="AP281" s="7">
        <v>35432.000694444447</v>
      </c>
      <c r="AQ281">
        <v>2</v>
      </c>
      <c r="AR281">
        <v>1</v>
      </c>
      <c r="AS281">
        <v>1997</v>
      </c>
      <c r="AT281" s="8">
        <v>35432</v>
      </c>
      <c r="AU281" s="8">
        <v>35432</v>
      </c>
      <c r="AV281">
        <v>0</v>
      </c>
      <c r="AW281" t="s">
        <v>2990</v>
      </c>
      <c r="AZ281" t="s">
        <v>2992</v>
      </c>
      <c r="BC281">
        <v>70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 t="s">
        <v>2787</v>
      </c>
      <c r="BO281" t="s">
        <v>2962</v>
      </c>
      <c r="BQ281" t="s">
        <v>2993</v>
      </c>
      <c r="BU281" s="7">
        <v>39441.724629629629</v>
      </c>
      <c r="BV281" t="s">
        <v>83</v>
      </c>
      <c r="BZ281" t="s">
        <v>2964</v>
      </c>
      <c r="CA281" t="s">
        <v>90</v>
      </c>
      <c r="CB281" t="s">
        <v>92</v>
      </c>
      <c r="CE281" s="9">
        <v>40909</v>
      </c>
      <c r="CH281" t="s">
        <v>100</v>
      </c>
      <c r="CI281">
        <v>7</v>
      </c>
      <c r="CJ281" t="s">
        <v>83</v>
      </c>
      <c r="CK281" t="s">
        <v>2965</v>
      </c>
      <c r="CN281">
        <v>6</v>
      </c>
      <c r="CO281" t="s">
        <v>2994</v>
      </c>
      <c r="CP281" t="s">
        <v>2967</v>
      </c>
      <c r="CQ281" t="s">
        <v>2967</v>
      </c>
      <c r="CR281" t="s">
        <v>2995</v>
      </c>
      <c r="CT281">
        <v>1997</v>
      </c>
    </row>
    <row r="282" spans="1:98" x14ac:dyDescent="0.25">
      <c r="A282" t="s">
        <v>2997</v>
      </c>
      <c r="B282" s="7">
        <v>41079.193969907406</v>
      </c>
      <c r="C282">
        <v>19</v>
      </c>
      <c r="D282">
        <v>6</v>
      </c>
      <c r="E282">
        <v>2012</v>
      </c>
      <c r="F282" s="8">
        <v>41079</v>
      </c>
      <c r="G282" s="8">
        <v>41079</v>
      </c>
      <c r="H282" t="s">
        <v>2957</v>
      </c>
      <c r="I282" t="s">
        <v>2958</v>
      </c>
      <c r="J282" t="s">
        <v>11</v>
      </c>
      <c r="K282" t="s">
        <v>13</v>
      </c>
      <c r="L282">
        <v>5499</v>
      </c>
      <c r="M282">
        <v>128016</v>
      </c>
      <c r="P282" t="s">
        <v>19</v>
      </c>
      <c r="T282" s="7">
        <v>35432.000694444447</v>
      </c>
      <c r="U282" t="s">
        <v>2787</v>
      </c>
      <c r="X282">
        <v>232.941</v>
      </c>
      <c r="Y282">
        <v>3762997</v>
      </c>
      <c r="Z282" t="s">
        <v>19</v>
      </c>
      <c r="AB282" t="b">
        <v>0</v>
      </c>
      <c r="AC282" t="b">
        <v>0</v>
      </c>
      <c r="AE282" t="s">
        <v>36</v>
      </c>
      <c r="AG282">
        <v>32673</v>
      </c>
      <c r="AP282" s="7">
        <v>35432.000694444447</v>
      </c>
      <c r="AQ282">
        <v>2</v>
      </c>
      <c r="AR282">
        <v>1</v>
      </c>
      <c r="AS282">
        <v>1997</v>
      </c>
      <c r="AT282" s="8">
        <v>35432</v>
      </c>
      <c r="AU282" s="8">
        <v>35432</v>
      </c>
      <c r="AV282">
        <v>0</v>
      </c>
      <c r="AW282" t="s">
        <v>2996</v>
      </c>
      <c r="AZ282" t="s">
        <v>2998</v>
      </c>
      <c r="BC282">
        <v>70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 t="s">
        <v>2787</v>
      </c>
      <c r="BO282" t="s">
        <v>2962</v>
      </c>
      <c r="BQ282" t="s">
        <v>2999</v>
      </c>
      <c r="BU282" s="7">
        <v>39441.724710648145</v>
      </c>
      <c r="BV282" t="s">
        <v>83</v>
      </c>
      <c r="BZ282" t="s">
        <v>2964</v>
      </c>
      <c r="CA282" t="s">
        <v>90</v>
      </c>
      <c r="CB282" t="s">
        <v>92</v>
      </c>
      <c r="CE282" s="9">
        <v>40909</v>
      </c>
      <c r="CH282" t="s">
        <v>100</v>
      </c>
      <c r="CI282">
        <v>7</v>
      </c>
      <c r="CJ282" t="s">
        <v>83</v>
      </c>
      <c r="CK282" t="s">
        <v>2965</v>
      </c>
      <c r="CN282">
        <v>7</v>
      </c>
      <c r="CO282" t="s">
        <v>3000</v>
      </c>
      <c r="CP282" t="s">
        <v>2967</v>
      </c>
      <c r="CQ282" t="s">
        <v>2967</v>
      </c>
      <c r="CR282" t="s">
        <v>3001</v>
      </c>
      <c r="CT282">
        <v>1997</v>
      </c>
    </row>
    <row r="283" spans="1:98" x14ac:dyDescent="0.25">
      <c r="A283" t="s">
        <v>3003</v>
      </c>
      <c r="B283" s="7">
        <v>41079.193969907406</v>
      </c>
      <c r="C283">
        <v>19</v>
      </c>
      <c r="D283">
        <v>6</v>
      </c>
      <c r="E283">
        <v>2012</v>
      </c>
      <c r="F283" s="8">
        <v>41079</v>
      </c>
      <c r="G283" s="8">
        <v>41079</v>
      </c>
      <c r="H283" t="s">
        <v>2957</v>
      </c>
      <c r="I283" t="s">
        <v>2958</v>
      </c>
      <c r="J283" t="s">
        <v>11</v>
      </c>
      <c r="K283" t="s">
        <v>13</v>
      </c>
      <c r="L283">
        <v>6267</v>
      </c>
      <c r="M283">
        <v>128016</v>
      </c>
      <c r="P283" t="s">
        <v>19</v>
      </c>
      <c r="T283" s="7">
        <v>35432.000694444447</v>
      </c>
      <c r="U283" t="s">
        <v>2787</v>
      </c>
      <c r="X283">
        <v>213.577</v>
      </c>
      <c r="Y283">
        <v>3446287</v>
      </c>
      <c r="Z283" t="s">
        <v>19</v>
      </c>
      <c r="AB283" t="b">
        <v>0</v>
      </c>
      <c r="AC283" t="b">
        <v>0</v>
      </c>
      <c r="AE283" t="s">
        <v>36</v>
      </c>
      <c r="AG283">
        <v>31777</v>
      </c>
      <c r="AP283" s="7">
        <v>35432.000694444447</v>
      </c>
      <c r="AQ283">
        <v>2</v>
      </c>
      <c r="AR283">
        <v>1</v>
      </c>
      <c r="AS283">
        <v>1997</v>
      </c>
      <c r="AT283" s="8">
        <v>35432</v>
      </c>
      <c r="AU283" s="8">
        <v>35432</v>
      </c>
      <c r="AV283">
        <v>0</v>
      </c>
      <c r="AW283" t="s">
        <v>3002</v>
      </c>
      <c r="AZ283" t="s">
        <v>3004</v>
      </c>
      <c r="BC283">
        <v>70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 t="s">
        <v>2787</v>
      </c>
      <c r="BO283" t="s">
        <v>2962</v>
      </c>
      <c r="BQ283" t="s">
        <v>2910</v>
      </c>
      <c r="BU283" s="7">
        <v>39441.72488425926</v>
      </c>
      <c r="BV283" t="s">
        <v>83</v>
      </c>
      <c r="BZ283" t="s">
        <v>2964</v>
      </c>
      <c r="CA283" t="s">
        <v>90</v>
      </c>
      <c r="CB283" t="s">
        <v>92</v>
      </c>
      <c r="CE283" s="9">
        <v>40909</v>
      </c>
      <c r="CH283" t="s">
        <v>100</v>
      </c>
      <c r="CI283">
        <v>7</v>
      </c>
      <c r="CJ283" t="s">
        <v>83</v>
      </c>
      <c r="CK283" t="s">
        <v>2965</v>
      </c>
      <c r="CN283">
        <v>8</v>
      </c>
      <c r="CO283" t="s">
        <v>3005</v>
      </c>
      <c r="CP283" t="s">
        <v>2967</v>
      </c>
      <c r="CQ283" t="s">
        <v>2967</v>
      </c>
      <c r="CR283" t="s">
        <v>3006</v>
      </c>
      <c r="CT283">
        <v>1997</v>
      </c>
    </row>
    <row r="284" spans="1:98" x14ac:dyDescent="0.25">
      <c r="A284" t="s">
        <v>3008</v>
      </c>
      <c r="B284" s="7">
        <v>41079.193969907406</v>
      </c>
      <c r="C284">
        <v>19</v>
      </c>
      <c r="D284">
        <v>6</v>
      </c>
      <c r="E284">
        <v>2012</v>
      </c>
      <c r="F284" s="8">
        <v>41079</v>
      </c>
      <c r="G284" s="8">
        <v>41079</v>
      </c>
      <c r="H284" t="s">
        <v>2957</v>
      </c>
      <c r="I284" t="s">
        <v>2958</v>
      </c>
      <c r="J284" t="s">
        <v>11</v>
      </c>
      <c r="K284" t="s">
        <v>13</v>
      </c>
      <c r="L284">
        <v>8059</v>
      </c>
      <c r="M284">
        <v>128016</v>
      </c>
      <c r="P284" t="s">
        <v>19</v>
      </c>
      <c r="T284" s="7">
        <v>35432.000694444447</v>
      </c>
      <c r="U284" t="s">
        <v>2787</v>
      </c>
      <c r="X284">
        <v>182.369</v>
      </c>
      <c r="Y284">
        <v>2944321</v>
      </c>
      <c r="Z284" t="s">
        <v>19</v>
      </c>
      <c r="AB284" t="b">
        <v>0</v>
      </c>
      <c r="AC284" t="b">
        <v>0</v>
      </c>
      <c r="AE284" t="s">
        <v>36</v>
      </c>
      <c r="AG284">
        <v>32673</v>
      </c>
      <c r="AP284" s="7">
        <v>35432.000694444447</v>
      </c>
      <c r="AQ284">
        <v>2</v>
      </c>
      <c r="AR284">
        <v>1</v>
      </c>
      <c r="AS284">
        <v>1997</v>
      </c>
      <c r="AT284" s="8">
        <v>35432</v>
      </c>
      <c r="AU284" s="8">
        <v>35432</v>
      </c>
      <c r="AV284">
        <v>0</v>
      </c>
      <c r="AW284" t="s">
        <v>3007</v>
      </c>
      <c r="AZ284" t="s">
        <v>3009</v>
      </c>
      <c r="BC284">
        <v>70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 t="s">
        <v>2787</v>
      </c>
      <c r="BO284" t="s">
        <v>2962</v>
      </c>
      <c r="BQ284" t="s">
        <v>2515</v>
      </c>
      <c r="BU284" s="7">
        <v>39441.725034722222</v>
      </c>
      <c r="BV284" t="s">
        <v>83</v>
      </c>
      <c r="BZ284" t="s">
        <v>2964</v>
      </c>
      <c r="CA284" t="s">
        <v>90</v>
      </c>
      <c r="CB284" t="s">
        <v>92</v>
      </c>
      <c r="CE284" s="9">
        <v>40909</v>
      </c>
      <c r="CH284" t="s">
        <v>100</v>
      </c>
      <c r="CI284">
        <v>7</v>
      </c>
      <c r="CJ284" t="s">
        <v>83</v>
      </c>
      <c r="CK284" t="s">
        <v>2965</v>
      </c>
      <c r="CN284">
        <v>9</v>
      </c>
      <c r="CO284" t="s">
        <v>3010</v>
      </c>
      <c r="CP284" t="s">
        <v>2967</v>
      </c>
      <c r="CQ284" t="s">
        <v>2967</v>
      </c>
      <c r="CR284" t="s">
        <v>3011</v>
      </c>
      <c r="CT284">
        <v>1997</v>
      </c>
    </row>
    <row r="285" spans="1:98" x14ac:dyDescent="0.25">
      <c r="A285" t="s">
        <v>3013</v>
      </c>
      <c r="B285" s="7">
        <v>41079.193981481483</v>
      </c>
      <c r="C285">
        <v>19</v>
      </c>
      <c r="D285">
        <v>6</v>
      </c>
      <c r="E285">
        <v>2012</v>
      </c>
      <c r="F285" s="8">
        <v>41079</v>
      </c>
      <c r="G285" s="8">
        <v>41079</v>
      </c>
      <c r="H285" t="s">
        <v>2957</v>
      </c>
      <c r="I285" t="s">
        <v>2958</v>
      </c>
      <c r="J285" t="s">
        <v>11</v>
      </c>
      <c r="K285" t="s">
        <v>13</v>
      </c>
      <c r="L285">
        <v>6011</v>
      </c>
      <c r="M285">
        <v>128016</v>
      </c>
      <c r="P285" t="s">
        <v>19</v>
      </c>
      <c r="T285" s="7">
        <v>35432.000694444447</v>
      </c>
      <c r="U285" t="s">
        <v>2787</v>
      </c>
      <c r="X285">
        <v>259.13400000000001</v>
      </c>
      <c r="Y285">
        <v>4181313</v>
      </c>
      <c r="Z285" t="s">
        <v>19</v>
      </c>
      <c r="AB285" t="b">
        <v>0</v>
      </c>
      <c r="AC285" t="b">
        <v>0</v>
      </c>
      <c r="AE285" t="s">
        <v>36</v>
      </c>
      <c r="AG285">
        <v>32673</v>
      </c>
      <c r="AP285" s="7">
        <v>35432.000694444447</v>
      </c>
      <c r="AQ285">
        <v>2</v>
      </c>
      <c r="AR285">
        <v>1</v>
      </c>
      <c r="AS285">
        <v>1997</v>
      </c>
      <c r="AT285" s="8">
        <v>35432</v>
      </c>
      <c r="AU285" s="8">
        <v>35432</v>
      </c>
      <c r="AV285">
        <v>0</v>
      </c>
      <c r="AW285" t="s">
        <v>3012</v>
      </c>
      <c r="AZ285" t="s">
        <v>3014</v>
      </c>
      <c r="BC285">
        <v>70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 t="s">
        <v>2787</v>
      </c>
      <c r="BO285" t="s">
        <v>2962</v>
      </c>
      <c r="BU285" s="7">
        <v>39441.725162037037</v>
      </c>
      <c r="BV285" t="s">
        <v>83</v>
      </c>
      <c r="BZ285" t="s">
        <v>2964</v>
      </c>
      <c r="CA285" t="s">
        <v>90</v>
      </c>
      <c r="CB285" t="s">
        <v>92</v>
      </c>
      <c r="CE285" s="9">
        <v>40909</v>
      </c>
      <c r="CH285" t="s">
        <v>100</v>
      </c>
      <c r="CI285">
        <v>7</v>
      </c>
      <c r="CJ285" t="s">
        <v>83</v>
      </c>
      <c r="CK285" t="s">
        <v>2965</v>
      </c>
      <c r="CN285">
        <v>10</v>
      </c>
      <c r="CO285" t="s">
        <v>3015</v>
      </c>
      <c r="CP285" t="s">
        <v>2967</v>
      </c>
      <c r="CQ285" t="s">
        <v>2967</v>
      </c>
      <c r="CR285" t="s">
        <v>3016</v>
      </c>
      <c r="CT285">
        <v>1997</v>
      </c>
    </row>
    <row r="286" spans="1:98" x14ac:dyDescent="0.25">
      <c r="A286" t="s">
        <v>3018</v>
      </c>
      <c r="B286" s="7">
        <v>41079.193969907406</v>
      </c>
      <c r="C286">
        <v>19</v>
      </c>
      <c r="D286">
        <v>6</v>
      </c>
      <c r="E286">
        <v>2012</v>
      </c>
      <c r="F286" s="8">
        <v>41079</v>
      </c>
      <c r="G286" s="8">
        <v>41079</v>
      </c>
      <c r="H286" t="s">
        <v>2957</v>
      </c>
      <c r="I286" t="s">
        <v>2958</v>
      </c>
      <c r="J286" t="s">
        <v>11</v>
      </c>
      <c r="K286" t="s">
        <v>13</v>
      </c>
      <c r="L286">
        <v>8571</v>
      </c>
      <c r="M286">
        <v>128016</v>
      </c>
      <c r="P286" t="s">
        <v>19</v>
      </c>
      <c r="T286" s="7">
        <v>35432.000694444447</v>
      </c>
      <c r="U286" t="s">
        <v>2787</v>
      </c>
      <c r="X286">
        <v>173.917</v>
      </c>
      <c r="Y286">
        <v>2812801</v>
      </c>
      <c r="Z286" t="s">
        <v>19</v>
      </c>
      <c r="AB286" t="b">
        <v>0</v>
      </c>
      <c r="AC286" t="b">
        <v>0</v>
      </c>
      <c r="AE286" t="s">
        <v>36</v>
      </c>
      <c r="AG286">
        <v>32673</v>
      </c>
      <c r="AP286" s="7">
        <v>35432.000694444447</v>
      </c>
      <c r="AQ286">
        <v>2</v>
      </c>
      <c r="AR286">
        <v>1</v>
      </c>
      <c r="AS286">
        <v>1997</v>
      </c>
      <c r="AT286" s="8">
        <v>35432</v>
      </c>
      <c r="AU286" s="8">
        <v>35432</v>
      </c>
      <c r="AV286">
        <v>0</v>
      </c>
      <c r="AW286" t="s">
        <v>3017</v>
      </c>
      <c r="AZ286" t="s">
        <v>3019</v>
      </c>
      <c r="BC286">
        <v>70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 t="s">
        <v>2787</v>
      </c>
      <c r="BO286" t="s">
        <v>2962</v>
      </c>
      <c r="BQ286" t="s">
        <v>245</v>
      </c>
      <c r="BU286" s="7">
        <v>39441.725324074076</v>
      </c>
      <c r="BV286" t="s">
        <v>83</v>
      </c>
      <c r="BZ286" t="s">
        <v>2964</v>
      </c>
      <c r="CA286" t="s">
        <v>90</v>
      </c>
      <c r="CB286" t="s">
        <v>92</v>
      </c>
      <c r="CE286" s="9">
        <v>40909</v>
      </c>
      <c r="CH286" t="s">
        <v>100</v>
      </c>
      <c r="CI286">
        <v>7</v>
      </c>
      <c r="CJ286" t="s">
        <v>83</v>
      </c>
      <c r="CK286" t="s">
        <v>2965</v>
      </c>
      <c r="CN286">
        <v>11</v>
      </c>
      <c r="CO286" t="s">
        <v>3020</v>
      </c>
      <c r="CP286" t="s">
        <v>2967</v>
      </c>
      <c r="CQ286" t="s">
        <v>2967</v>
      </c>
      <c r="CR286" t="s">
        <v>3021</v>
      </c>
      <c r="CT286">
        <v>1997</v>
      </c>
    </row>
    <row r="287" spans="1:98" x14ac:dyDescent="0.25">
      <c r="A287" t="s">
        <v>3023</v>
      </c>
      <c r="B287" s="7">
        <v>41079.193981481483</v>
      </c>
      <c r="C287">
        <v>19</v>
      </c>
      <c r="D287">
        <v>6</v>
      </c>
      <c r="E287">
        <v>2012</v>
      </c>
      <c r="F287" s="8">
        <v>41079</v>
      </c>
      <c r="G287" s="8">
        <v>41079</v>
      </c>
      <c r="H287" t="s">
        <v>2957</v>
      </c>
      <c r="I287" t="s">
        <v>2958</v>
      </c>
      <c r="J287" t="s">
        <v>11</v>
      </c>
      <c r="K287" t="s">
        <v>13</v>
      </c>
      <c r="L287">
        <v>6523</v>
      </c>
      <c r="M287">
        <v>128016</v>
      </c>
      <c r="P287" t="s">
        <v>19</v>
      </c>
      <c r="T287" s="7">
        <v>35432.000694444447</v>
      </c>
      <c r="U287" t="s">
        <v>2787</v>
      </c>
      <c r="X287">
        <v>235.124</v>
      </c>
      <c r="Y287">
        <v>3792837</v>
      </c>
      <c r="Z287" t="s">
        <v>19</v>
      </c>
      <c r="AB287" t="b">
        <v>0</v>
      </c>
      <c r="AC287" t="b">
        <v>0</v>
      </c>
      <c r="AE287" t="s">
        <v>36</v>
      </c>
      <c r="AG287">
        <v>32673</v>
      </c>
      <c r="AP287" s="7">
        <v>35432.000694444447</v>
      </c>
      <c r="AQ287">
        <v>2</v>
      </c>
      <c r="AR287">
        <v>1</v>
      </c>
      <c r="AS287">
        <v>1997</v>
      </c>
      <c r="AT287" s="8">
        <v>35432</v>
      </c>
      <c r="AU287" s="8">
        <v>35432</v>
      </c>
      <c r="AV287">
        <v>0</v>
      </c>
      <c r="AW287" t="s">
        <v>3022</v>
      </c>
      <c r="AZ287" t="s">
        <v>3024</v>
      </c>
      <c r="BC287">
        <v>70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 t="s">
        <v>2787</v>
      </c>
      <c r="BO287" t="s">
        <v>2962</v>
      </c>
      <c r="BQ287" t="s">
        <v>3025</v>
      </c>
      <c r="BU287" s="7">
        <v>39441.725428240738</v>
      </c>
      <c r="BV287" t="s">
        <v>83</v>
      </c>
      <c r="BZ287" t="s">
        <v>2964</v>
      </c>
      <c r="CA287" t="s">
        <v>90</v>
      </c>
      <c r="CB287" t="s">
        <v>92</v>
      </c>
      <c r="CE287" s="9">
        <v>40909</v>
      </c>
      <c r="CH287" t="s">
        <v>100</v>
      </c>
      <c r="CI287">
        <v>7</v>
      </c>
      <c r="CJ287" t="s">
        <v>83</v>
      </c>
      <c r="CK287" t="s">
        <v>2965</v>
      </c>
      <c r="CN287">
        <v>12</v>
      </c>
      <c r="CO287" t="s">
        <v>3026</v>
      </c>
      <c r="CP287" t="s">
        <v>2967</v>
      </c>
      <c r="CQ287" t="s">
        <v>2967</v>
      </c>
      <c r="CR287" t="s">
        <v>3027</v>
      </c>
      <c r="CT287">
        <v>1997</v>
      </c>
    </row>
    <row r="288" spans="1:98" x14ac:dyDescent="0.25">
      <c r="A288" t="s">
        <v>3029</v>
      </c>
      <c r="B288" s="7">
        <v>41079.193969907406</v>
      </c>
      <c r="C288">
        <v>19</v>
      </c>
      <c r="D288">
        <v>6</v>
      </c>
      <c r="E288">
        <v>2012</v>
      </c>
      <c r="F288" s="8">
        <v>41079</v>
      </c>
      <c r="G288" s="8">
        <v>41079</v>
      </c>
      <c r="H288" t="s">
        <v>2957</v>
      </c>
      <c r="I288" t="s">
        <v>2958</v>
      </c>
      <c r="J288" t="s">
        <v>11</v>
      </c>
      <c r="K288" t="s">
        <v>13</v>
      </c>
      <c r="L288">
        <v>8315</v>
      </c>
      <c r="M288">
        <v>128016</v>
      </c>
      <c r="P288" t="s">
        <v>19</v>
      </c>
      <c r="T288" s="7">
        <v>35432.000694444447</v>
      </c>
      <c r="U288" t="s">
        <v>2787</v>
      </c>
      <c r="X288">
        <v>219.93899999999999</v>
      </c>
      <c r="Y288">
        <v>3553839</v>
      </c>
      <c r="Z288" t="s">
        <v>19</v>
      </c>
      <c r="AB288" t="b">
        <v>0</v>
      </c>
      <c r="AC288" t="b">
        <v>0</v>
      </c>
      <c r="AE288" t="s">
        <v>36</v>
      </c>
      <c r="AG288">
        <v>32673</v>
      </c>
      <c r="AP288" s="7">
        <v>35432.000694444447</v>
      </c>
      <c r="AQ288">
        <v>2</v>
      </c>
      <c r="AR288">
        <v>1</v>
      </c>
      <c r="AS288">
        <v>1997</v>
      </c>
      <c r="AT288" s="8">
        <v>35432</v>
      </c>
      <c r="AU288" s="8">
        <v>35432</v>
      </c>
      <c r="AV288">
        <v>0</v>
      </c>
      <c r="AW288" t="s">
        <v>3028</v>
      </c>
      <c r="AZ288" t="s">
        <v>3030</v>
      </c>
      <c r="BC288">
        <v>70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 t="s">
        <v>2787</v>
      </c>
      <c r="BO288" t="s">
        <v>2962</v>
      </c>
      <c r="BQ288" t="s">
        <v>3031</v>
      </c>
      <c r="BU288" s="7">
        <v>39441.725578703707</v>
      </c>
      <c r="BV288" t="s">
        <v>83</v>
      </c>
      <c r="BZ288" t="s">
        <v>2964</v>
      </c>
      <c r="CA288" t="s">
        <v>90</v>
      </c>
      <c r="CB288" t="s">
        <v>92</v>
      </c>
      <c r="CE288" s="9">
        <v>40909</v>
      </c>
      <c r="CH288" t="s">
        <v>100</v>
      </c>
      <c r="CI288">
        <v>7</v>
      </c>
      <c r="CJ288" t="s">
        <v>83</v>
      </c>
      <c r="CK288" t="s">
        <v>2965</v>
      </c>
      <c r="CN288">
        <v>13</v>
      </c>
      <c r="CO288" t="s">
        <v>3032</v>
      </c>
      <c r="CP288" t="s">
        <v>2967</v>
      </c>
      <c r="CQ288" t="s">
        <v>2967</v>
      </c>
      <c r="CR288" t="s">
        <v>3033</v>
      </c>
      <c r="CT288">
        <v>1997</v>
      </c>
    </row>
    <row r="289" spans="1:98" x14ac:dyDescent="0.25">
      <c r="A289" t="s">
        <v>3035</v>
      </c>
      <c r="B289" s="7">
        <v>41079.193981481483</v>
      </c>
      <c r="C289">
        <v>19</v>
      </c>
      <c r="D289">
        <v>6</v>
      </c>
      <c r="E289">
        <v>2012</v>
      </c>
      <c r="F289" s="8">
        <v>41079</v>
      </c>
      <c r="G289" s="8">
        <v>41079</v>
      </c>
      <c r="H289" t="s">
        <v>2957</v>
      </c>
      <c r="I289" t="s">
        <v>2958</v>
      </c>
      <c r="J289" t="s">
        <v>11</v>
      </c>
      <c r="K289" t="s">
        <v>13</v>
      </c>
      <c r="L289">
        <v>6011</v>
      </c>
      <c r="M289">
        <v>128016</v>
      </c>
      <c r="P289" t="s">
        <v>19</v>
      </c>
      <c r="T289" s="7">
        <v>35432.000694444447</v>
      </c>
      <c r="U289" t="s">
        <v>2787</v>
      </c>
      <c r="X289">
        <v>334.27300000000002</v>
      </c>
      <c r="Y289">
        <v>5388463</v>
      </c>
      <c r="Z289" t="s">
        <v>19</v>
      </c>
      <c r="AB289" t="b">
        <v>0</v>
      </c>
      <c r="AC289" t="b">
        <v>0</v>
      </c>
      <c r="AE289" t="s">
        <v>36</v>
      </c>
      <c r="AG289">
        <v>32673</v>
      </c>
      <c r="AP289" s="7">
        <v>35432.000694444447</v>
      </c>
      <c r="AQ289">
        <v>2</v>
      </c>
      <c r="AR289">
        <v>1</v>
      </c>
      <c r="AS289">
        <v>1997</v>
      </c>
      <c r="AT289" s="8">
        <v>35432</v>
      </c>
      <c r="AU289" s="8">
        <v>35432</v>
      </c>
      <c r="AV289">
        <v>0</v>
      </c>
      <c r="AW289" t="s">
        <v>3034</v>
      </c>
      <c r="AZ289" t="s">
        <v>3036</v>
      </c>
      <c r="BC289">
        <v>70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 t="s">
        <v>2787</v>
      </c>
      <c r="BO289" t="s">
        <v>2962</v>
      </c>
      <c r="BQ289" t="s">
        <v>245</v>
      </c>
      <c r="BU289" s="7">
        <v>39441.725706018522</v>
      </c>
      <c r="BV289" t="s">
        <v>83</v>
      </c>
      <c r="BZ289" t="s">
        <v>2964</v>
      </c>
      <c r="CA289" t="s">
        <v>90</v>
      </c>
      <c r="CB289" t="s">
        <v>92</v>
      </c>
      <c r="CE289" s="9">
        <v>40909</v>
      </c>
      <c r="CH289" t="s">
        <v>100</v>
      </c>
      <c r="CI289">
        <v>7</v>
      </c>
      <c r="CJ289" t="s">
        <v>83</v>
      </c>
      <c r="CK289" t="s">
        <v>2965</v>
      </c>
      <c r="CN289">
        <v>14</v>
      </c>
      <c r="CO289" t="s">
        <v>3037</v>
      </c>
      <c r="CP289" t="s">
        <v>2967</v>
      </c>
      <c r="CQ289" t="s">
        <v>2967</v>
      </c>
      <c r="CR289" t="s">
        <v>3038</v>
      </c>
      <c r="CT289">
        <v>1997</v>
      </c>
    </row>
    <row r="290" spans="1:98" x14ac:dyDescent="0.25">
      <c r="A290" t="s">
        <v>158</v>
      </c>
      <c r="B290" s="7">
        <v>41077.857118055559</v>
      </c>
      <c r="C290">
        <v>17</v>
      </c>
      <c r="D290">
        <v>6</v>
      </c>
      <c r="E290">
        <v>2012</v>
      </c>
      <c r="F290" s="8">
        <v>41077</v>
      </c>
      <c r="G290" s="8">
        <v>41077</v>
      </c>
      <c r="H290" t="s">
        <v>7</v>
      </c>
      <c r="I290" t="s">
        <v>9</v>
      </c>
      <c r="J290" t="s">
        <v>11</v>
      </c>
      <c r="K290" t="s">
        <v>13</v>
      </c>
      <c r="L290">
        <v>2939</v>
      </c>
      <c r="M290">
        <v>128016</v>
      </c>
      <c r="N290" t="s">
        <v>155</v>
      </c>
      <c r="P290" t="s">
        <v>19</v>
      </c>
      <c r="T290" s="7">
        <v>36162.000694444447</v>
      </c>
      <c r="U290" t="s">
        <v>13</v>
      </c>
      <c r="X290">
        <v>207.911</v>
      </c>
      <c r="Y290">
        <v>3356237</v>
      </c>
      <c r="Z290" t="s">
        <v>19</v>
      </c>
      <c r="AB290" t="b">
        <v>0</v>
      </c>
      <c r="AC290" t="b">
        <v>0</v>
      </c>
      <c r="AE290" t="s">
        <v>36</v>
      </c>
      <c r="AG290">
        <v>21409</v>
      </c>
      <c r="AP290" s="7">
        <v>36162.000694444447</v>
      </c>
      <c r="AQ290">
        <v>2</v>
      </c>
      <c r="AR290">
        <v>1</v>
      </c>
      <c r="AS290">
        <v>1999</v>
      </c>
      <c r="AT290" s="8">
        <v>36162</v>
      </c>
      <c r="AU290" s="8">
        <v>36162</v>
      </c>
      <c r="AV290">
        <v>3</v>
      </c>
      <c r="AW290" t="s">
        <v>159</v>
      </c>
      <c r="AZ290" t="s">
        <v>160</v>
      </c>
      <c r="BC290">
        <v>60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 t="s">
        <v>13</v>
      </c>
      <c r="BO290" t="s">
        <v>59</v>
      </c>
      <c r="BQ290" t="s">
        <v>161</v>
      </c>
      <c r="BU290" s="7">
        <v>38819.601203703707</v>
      </c>
      <c r="BV290" t="s">
        <v>83</v>
      </c>
      <c r="BZ290" t="s">
        <v>88</v>
      </c>
      <c r="CA290" t="s">
        <v>90</v>
      </c>
      <c r="CB290" t="s">
        <v>92</v>
      </c>
      <c r="CE290" s="9">
        <v>40909</v>
      </c>
      <c r="CH290" t="s">
        <v>100</v>
      </c>
      <c r="CI290">
        <v>6</v>
      </c>
      <c r="CJ290" t="s">
        <v>83</v>
      </c>
      <c r="CK290" t="s">
        <v>104</v>
      </c>
      <c r="CN290">
        <v>1</v>
      </c>
      <c r="CO290" t="s">
        <v>162</v>
      </c>
      <c r="CP290" t="s">
        <v>111</v>
      </c>
      <c r="CQ290" t="s">
        <v>111</v>
      </c>
      <c r="CR290" t="s">
        <v>163</v>
      </c>
      <c r="CT290">
        <v>1999</v>
      </c>
    </row>
    <row r="291" spans="1:98" x14ac:dyDescent="0.25">
      <c r="A291" t="s">
        <v>158</v>
      </c>
      <c r="B291" s="7">
        <v>41079.192164351851</v>
      </c>
      <c r="C291">
        <v>19</v>
      </c>
      <c r="D291">
        <v>6</v>
      </c>
      <c r="E291">
        <v>2012</v>
      </c>
      <c r="F291" s="8">
        <v>41079</v>
      </c>
      <c r="G291" s="8">
        <v>41079</v>
      </c>
      <c r="H291" t="s">
        <v>7</v>
      </c>
      <c r="I291" t="s">
        <v>9</v>
      </c>
      <c r="J291" t="s">
        <v>11</v>
      </c>
      <c r="K291" t="s">
        <v>13</v>
      </c>
      <c r="L291">
        <v>2939</v>
      </c>
      <c r="M291">
        <v>128016</v>
      </c>
      <c r="P291" t="s">
        <v>19</v>
      </c>
      <c r="T291" s="7">
        <v>36162.000694444447</v>
      </c>
      <c r="U291" t="s">
        <v>13</v>
      </c>
      <c r="X291">
        <v>207.911</v>
      </c>
      <c r="Y291">
        <v>3356237</v>
      </c>
      <c r="Z291" t="s">
        <v>19</v>
      </c>
      <c r="AB291" t="b">
        <v>0</v>
      </c>
      <c r="AC291" t="b">
        <v>0</v>
      </c>
      <c r="AE291" t="s">
        <v>36</v>
      </c>
      <c r="AG291">
        <v>21409</v>
      </c>
      <c r="AP291" s="7">
        <v>36162.000694444447</v>
      </c>
      <c r="AQ291">
        <v>2</v>
      </c>
      <c r="AR291">
        <v>1</v>
      </c>
      <c r="AS291">
        <v>1999</v>
      </c>
      <c r="AT291" s="8">
        <v>36162</v>
      </c>
      <c r="AU291" s="8">
        <v>36162</v>
      </c>
      <c r="AV291">
        <v>0</v>
      </c>
      <c r="AW291" t="s">
        <v>3039</v>
      </c>
      <c r="AZ291" t="s">
        <v>3040</v>
      </c>
      <c r="BC291">
        <v>60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 t="s">
        <v>13</v>
      </c>
      <c r="BO291" t="s">
        <v>59</v>
      </c>
      <c r="BQ291" t="s">
        <v>161</v>
      </c>
      <c r="BU291" s="7">
        <v>38819.601203703707</v>
      </c>
      <c r="BV291" t="s">
        <v>83</v>
      </c>
      <c r="BZ291" t="s">
        <v>88</v>
      </c>
      <c r="CA291" t="s">
        <v>90</v>
      </c>
      <c r="CB291" t="s">
        <v>92</v>
      </c>
      <c r="CE291" s="9">
        <v>40909</v>
      </c>
      <c r="CH291" t="s">
        <v>100</v>
      </c>
      <c r="CI291">
        <v>6</v>
      </c>
      <c r="CJ291" t="s">
        <v>83</v>
      </c>
      <c r="CK291" t="s">
        <v>104</v>
      </c>
      <c r="CN291">
        <v>1</v>
      </c>
      <c r="CO291" t="s">
        <v>162</v>
      </c>
      <c r="CP291" t="s">
        <v>111</v>
      </c>
      <c r="CQ291" t="s">
        <v>111</v>
      </c>
      <c r="CR291" t="s">
        <v>163</v>
      </c>
      <c r="CT291">
        <v>1999</v>
      </c>
    </row>
    <row r="292" spans="1:98" x14ac:dyDescent="0.25">
      <c r="A292" t="s">
        <v>59</v>
      </c>
      <c r="B292" s="7">
        <v>41077.857118055559</v>
      </c>
      <c r="C292">
        <v>17</v>
      </c>
      <c r="D292">
        <v>6</v>
      </c>
      <c r="E292">
        <v>2012</v>
      </c>
      <c r="F292" s="8">
        <v>41077</v>
      </c>
      <c r="G292" s="8">
        <v>41077</v>
      </c>
      <c r="H292" t="s">
        <v>7</v>
      </c>
      <c r="I292" t="s">
        <v>9</v>
      </c>
      <c r="J292" t="s">
        <v>11</v>
      </c>
      <c r="K292" t="s">
        <v>13</v>
      </c>
      <c r="L292">
        <v>4731</v>
      </c>
      <c r="M292">
        <v>128574</v>
      </c>
      <c r="N292" t="s">
        <v>155</v>
      </c>
      <c r="P292" t="s">
        <v>19</v>
      </c>
      <c r="T292" s="7">
        <v>36162.000694444447</v>
      </c>
      <c r="U292" t="s">
        <v>13</v>
      </c>
      <c r="X292">
        <v>210.60400000000001</v>
      </c>
      <c r="Y292">
        <v>3398069</v>
      </c>
      <c r="Z292" t="s">
        <v>19</v>
      </c>
      <c r="AB292" t="b">
        <v>0</v>
      </c>
      <c r="AC292" t="b">
        <v>0</v>
      </c>
      <c r="AE292" t="s">
        <v>36</v>
      </c>
      <c r="AG292">
        <v>29985</v>
      </c>
      <c r="AP292" s="7">
        <v>36162.000694444447</v>
      </c>
      <c r="AQ292">
        <v>2</v>
      </c>
      <c r="AR292">
        <v>1</v>
      </c>
      <c r="AS292">
        <v>1999</v>
      </c>
      <c r="AT292" s="8">
        <v>36162</v>
      </c>
      <c r="AU292" s="8">
        <v>36162</v>
      </c>
      <c r="AV292">
        <v>3</v>
      </c>
      <c r="AW292" t="s">
        <v>55</v>
      </c>
      <c r="AZ292" t="s">
        <v>156</v>
      </c>
      <c r="BC292">
        <v>60</v>
      </c>
      <c r="BD292" s="7">
        <v>41078.148356481484</v>
      </c>
      <c r="BE292">
        <v>1</v>
      </c>
      <c r="BF292">
        <v>0</v>
      </c>
      <c r="BG292">
        <v>1</v>
      </c>
      <c r="BH292">
        <v>0</v>
      </c>
      <c r="BI292">
        <v>0</v>
      </c>
      <c r="BJ292">
        <v>0</v>
      </c>
      <c r="BK292">
        <v>1</v>
      </c>
      <c r="BL292">
        <v>0</v>
      </c>
      <c r="BM292">
        <v>0</v>
      </c>
      <c r="BN292" t="s">
        <v>13</v>
      </c>
      <c r="BO292" t="s">
        <v>59</v>
      </c>
      <c r="BQ292" t="s">
        <v>157</v>
      </c>
      <c r="BU292" s="7">
        <v>38819.601412037038</v>
      </c>
      <c r="BV292" t="s">
        <v>83</v>
      </c>
      <c r="BZ292" t="s">
        <v>88</v>
      </c>
      <c r="CA292" t="s">
        <v>90</v>
      </c>
      <c r="CB292" t="s">
        <v>92</v>
      </c>
      <c r="CE292" s="9">
        <v>40909</v>
      </c>
      <c r="CH292" t="s">
        <v>100</v>
      </c>
      <c r="CI292">
        <v>6</v>
      </c>
      <c r="CJ292" t="s">
        <v>83</v>
      </c>
      <c r="CK292" t="s">
        <v>104</v>
      </c>
      <c r="CN292">
        <v>2</v>
      </c>
      <c r="CO292" t="s">
        <v>109</v>
      </c>
      <c r="CP292" t="s">
        <v>111</v>
      </c>
      <c r="CQ292" t="s">
        <v>111</v>
      </c>
      <c r="CR292" t="s">
        <v>114</v>
      </c>
      <c r="CT292">
        <v>1999</v>
      </c>
    </row>
    <row r="293" spans="1:98" x14ac:dyDescent="0.25">
      <c r="A293" t="s">
        <v>59</v>
      </c>
      <c r="B293" s="7">
        <v>41079.192164351851</v>
      </c>
      <c r="C293">
        <v>19</v>
      </c>
      <c r="D293">
        <v>6</v>
      </c>
      <c r="E293">
        <v>2012</v>
      </c>
      <c r="F293" s="8">
        <v>41079</v>
      </c>
      <c r="G293" s="8">
        <v>41079</v>
      </c>
      <c r="H293" t="s">
        <v>7</v>
      </c>
      <c r="I293" t="s">
        <v>9</v>
      </c>
      <c r="J293" t="s">
        <v>11</v>
      </c>
      <c r="K293" t="s">
        <v>13</v>
      </c>
      <c r="L293">
        <v>4731</v>
      </c>
      <c r="M293">
        <v>128016</v>
      </c>
      <c r="P293" t="s">
        <v>19</v>
      </c>
      <c r="T293" s="7">
        <v>36162.000694444447</v>
      </c>
      <c r="U293" t="s">
        <v>13</v>
      </c>
      <c r="X293">
        <v>210.60400000000001</v>
      </c>
      <c r="Y293">
        <v>3398069</v>
      </c>
      <c r="Z293" t="s">
        <v>19</v>
      </c>
      <c r="AB293" t="b">
        <v>0</v>
      </c>
      <c r="AC293" t="b">
        <v>0</v>
      </c>
      <c r="AE293" t="s">
        <v>36</v>
      </c>
      <c r="AG293">
        <v>29985</v>
      </c>
      <c r="AP293" s="7">
        <v>36162.000694444447</v>
      </c>
      <c r="AQ293">
        <v>2</v>
      </c>
      <c r="AR293">
        <v>1</v>
      </c>
      <c r="AS293">
        <v>1999</v>
      </c>
      <c r="AT293" s="8">
        <v>36162</v>
      </c>
      <c r="AU293" s="8">
        <v>36162</v>
      </c>
      <c r="AV293">
        <v>0</v>
      </c>
      <c r="AW293" t="s">
        <v>3041</v>
      </c>
      <c r="AZ293" t="s">
        <v>3042</v>
      </c>
      <c r="BC293">
        <v>60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 t="s">
        <v>13</v>
      </c>
      <c r="BO293" t="s">
        <v>59</v>
      </c>
      <c r="BQ293" t="s">
        <v>2884</v>
      </c>
      <c r="BU293" s="7">
        <v>38819.601412037038</v>
      </c>
      <c r="BV293" t="s">
        <v>83</v>
      </c>
      <c r="BZ293" t="s">
        <v>88</v>
      </c>
      <c r="CA293" t="s">
        <v>90</v>
      </c>
      <c r="CB293" t="s">
        <v>92</v>
      </c>
      <c r="CE293" s="9">
        <v>40909</v>
      </c>
      <c r="CH293" t="s">
        <v>100</v>
      </c>
      <c r="CI293">
        <v>6</v>
      </c>
      <c r="CJ293" t="s">
        <v>83</v>
      </c>
      <c r="CK293" t="s">
        <v>104</v>
      </c>
      <c r="CN293">
        <v>2</v>
      </c>
      <c r="CO293" t="s">
        <v>109</v>
      </c>
      <c r="CP293" t="s">
        <v>111</v>
      </c>
      <c r="CQ293" t="s">
        <v>111</v>
      </c>
      <c r="CR293" t="s">
        <v>114</v>
      </c>
      <c r="CT293">
        <v>1999</v>
      </c>
    </row>
    <row r="294" spans="1:98" x14ac:dyDescent="0.25">
      <c r="A294" t="s">
        <v>207</v>
      </c>
      <c r="B294" s="7">
        <v>41077.857210648152</v>
      </c>
      <c r="C294">
        <v>17</v>
      </c>
      <c r="D294">
        <v>6</v>
      </c>
      <c r="E294">
        <v>2012</v>
      </c>
      <c r="F294" s="8">
        <v>41077</v>
      </c>
      <c r="G294" s="8">
        <v>41077</v>
      </c>
      <c r="H294" t="s">
        <v>7</v>
      </c>
      <c r="I294" t="s">
        <v>9</v>
      </c>
      <c r="J294" t="s">
        <v>11</v>
      </c>
      <c r="K294" t="s">
        <v>13</v>
      </c>
      <c r="L294">
        <v>4731</v>
      </c>
      <c r="M294">
        <v>128016</v>
      </c>
      <c r="N294" t="s">
        <v>155</v>
      </c>
      <c r="P294" t="s">
        <v>19</v>
      </c>
      <c r="T294" s="7">
        <v>36162.000694444447</v>
      </c>
      <c r="U294" t="s">
        <v>13</v>
      </c>
      <c r="X294">
        <v>269.25799999999998</v>
      </c>
      <c r="Y294">
        <v>4342277</v>
      </c>
      <c r="Z294" t="s">
        <v>19</v>
      </c>
      <c r="AB294" t="b">
        <v>0</v>
      </c>
      <c r="AC294" t="b">
        <v>0</v>
      </c>
      <c r="AE294" t="s">
        <v>36</v>
      </c>
      <c r="AG294">
        <v>32673</v>
      </c>
      <c r="AP294" s="7">
        <v>36162.000694444447</v>
      </c>
      <c r="AQ294">
        <v>2</v>
      </c>
      <c r="AR294">
        <v>1</v>
      </c>
      <c r="AS294">
        <v>1999</v>
      </c>
      <c r="AT294" s="8">
        <v>36162</v>
      </c>
      <c r="AU294" s="8">
        <v>36162</v>
      </c>
      <c r="AV294">
        <v>3</v>
      </c>
      <c r="AW294" t="s">
        <v>206</v>
      </c>
      <c r="AZ294" t="s">
        <v>208</v>
      </c>
      <c r="BC294">
        <v>60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 t="s">
        <v>13</v>
      </c>
      <c r="BO294" t="s">
        <v>59</v>
      </c>
      <c r="BQ294" t="s">
        <v>209</v>
      </c>
      <c r="BU294" s="7">
        <v>38819.601527777777</v>
      </c>
      <c r="BV294" t="s">
        <v>83</v>
      </c>
      <c r="BZ294" t="s">
        <v>88</v>
      </c>
      <c r="CA294" t="s">
        <v>90</v>
      </c>
      <c r="CB294" t="s">
        <v>92</v>
      </c>
      <c r="CE294" s="9">
        <v>40909</v>
      </c>
      <c r="CH294" t="s">
        <v>100</v>
      </c>
      <c r="CI294">
        <v>6</v>
      </c>
      <c r="CJ294" t="s">
        <v>83</v>
      </c>
      <c r="CK294" t="s">
        <v>104</v>
      </c>
      <c r="CN294">
        <v>3</v>
      </c>
      <c r="CO294" t="s">
        <v>210</v>
      </c>
      <c r="CP294" t="s">
        <v>111</v>
      </c>
      <c r="CQ294" t="s">
        <v>111</v>
      </c>
      <c r="CR294" t="s">
        <v>211</v>
      </c>
      <c r="CT294">
        <v>1999</v>
      </c>
    </row>
    <row r="295" spans="1:98" x14ac:dyDescent="0.25">
      <c r="A295" t="s">
        <v>207</v>
      </c>
      <c r="B295" s="7">
        <v>41079.192187499997</v>
      </c>
      <c r="C295">
        <v>19</v>
      </c>
      <c r="D295">
        <v>6</v>
      </c>
      <c r="E295">
        <v>2012</v>
      </c>
      <c r="F295" s="8">
        <v>41079</v>
      </c>
      <c r="G295" s="8">
        <v>41079</v>
      </c>
      <c r="H295" t="s">
        <v>7</v>
      </c>
      <c r="I295" t="s">
        <v>9</v>
      </c>
      <c r="J295" t="s">
        <v>11</v>
      </c>
      <c r="K295" t="s">
        <v>13</v>
      </c>
      <c r="L295">
        <v>4731</v>
      </c>
      <c r="M295">
        <v>128016</v>
      </c>
      <c r="P295" t="s">
        <v>19</v>
      </c>
      <c r="T295" s="7">
        <v>36162.000694444447</v>
      </c>
      <c r="U295" t="s">
        <v>13</v>
      </c>
      <c r="X295">
        <v>269.25799999999998</v>
      </c>
      <c r="Y295">
        <v>4342277</v>
      </c>
      <c r="Z295" t="s">
        <v>19</v>
      </c>
      <c r="AB295" t="b">
        <v>0</v>
      </c>
      <c r="AC295" t="b">
        <v>0</v>
      </c>
      <c r="AE295" t="s">
        <v>36</v>
      </c>
      <c r="AG295">
        <v>32673</v>
      </c>
      <c r="AP295" s="7">
        <v>36162.000694444447</v>
      </c>
      <c r="AQ295">
        <v>2</v>
      </c>
      <c r="AR295">
        <v>1</v>
      </c>
      <c r="AS295">
        <v>1999</v>
      </c>
      <c r="AT295" s="8">
        <v>36162</v>
      </c>
      <c r="AU295" s="8">
        <v>36162</v>
      </c>
      <c r="AV295">
        <v>0</v>
      </c>
      <c r="AW295" t="s">
        <v>3043</v>
      </c>
      <c r="AZ295" t="s">
        <v>3044</v>
      </c>
      <c r="BC295">
        <v>60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 t="s">
        <v>13</v>
      </c>
      <c r="BO295" t="s">
        <v>59</v>
      </c>
      <c r="BQ295" t="s">
        <v>209</v>
      </c>
      <c r="BU295" s="7">
        <v>38819.601527777777</v>
      </c>
      <c r="BV295" t="s">
        <v>83</v>
      </c>
      <c r="BZ295" t="s">
        <v>88</v>
      </c>
      <c r="CA295" t="s">
        <v>90</v>
      </c>
      <c r="CB295" t="s">
        <v>92</v>
      </c>
      <c r="CE295" s="9">
        <v>40909</v>
      </c>
      <c r="CH295" t="s">
        <v>100</v>
      </c>
      <c r="CI295">
        <v>6</v>
      </c>
      <c r="CJ295" t="s">
        <v>83</v>
      </c>
      <c r="CK295" t="s">
        <v>104</v>
      </c>
      <c r="CN295">
        <v>3</v>
      </c>
      <c r="CO295" t="s">
        <v>210</v>
      </c>
      <c r="CP295" t="s">
        <v>111</v>
      </c>
      <c r="CQ295" t="s">
        <v>111</v>
      </c>
      <c r="CR295" t="s">
        <v>211</v>
      </c>
      <c r="CT295">
        <v>1999</v>
      </c>
    </row>
    <row r="296" spans="1:98" x14ac:dyDescent="0.25">
      <c r="A296" t="s">
        <v>187</v>
      </c>
      <c r="B296" s="7">
        <v>41077.857210648152</v>
      </c>
      <c r="C296">
        <v>17</v>
      </c>
      <c r="D296">
        <v>6</v>
      </c>
      <c r="E296">
        <v>2012</v>
      </c>
      <c r="F296" s="8">
        <v>41077</v>
      </c>
      <c r="G296" s="8">
        <v>41077</v>
      </c>
      <c r="H296" t="s">
        <v>7</v>
      </c>
      <c r="I296" t="s">
        <v>9</v>
      </c>
      <c r="J296" t="s">
        <v>11</v>
      </c>
      <c r="K296" t="s">
        <v>13</v>
      </c>
      <c r="L296">
        <v>4731</v>
      </c>
      <c r="M296">
        <v>128016</v>
      </c>
      <c r="N296" t="s">
        <v>155</v>
      </c>
      <c r="P296" t="s">
        <v>19</v>
      </c>
      <c r="T296" s="7">
        <v>36162.000694444447</v>
      </c>
      <c r="U296" t="s">
        <v>13</v>
      </c>
      <c r="X296">
        <v>229.459</v>
      </c>
      <c r="Y296">
        <v>3702845</v>
      </c>
      <c r="Z296" t="s">
        <v>19</v>
      </c>
      <c r="AB296" t="b">
        <v>0</v>
      </c>
      <c r="AC296" t="b">
        <v>0</v>
      </c>
      <c r="AE296" t="s">
        <v>36</v>
      </c>
      <c r="AG296">
        <v>32673</v>
      </c>
      <c r="AP296" s="7">
        <v>36162.000694444447</v>
      </c>
      <c r="AQ296">
        <v>2</v>
      </c>
      <c r="AR296">
        <v>1</v>
      </c>
      <c r="AS296">
        <v>1999</v>
      </c>
      <c r="AT296" s="8">
        <v>36162</v>
      </c>
      <c r="AU296" s="8">
        <v>36162</v>
      </c>
      <c r="AV296">
        <v>3</v>
      </c>
      <c r="AW296" t="s">
        <v>188</v>
      </c>
      <c r="AZ296" t="s">
        <v>189</v>
      </c>
      <c r="BC296">
        <v>60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 t="s">
        <v>13</v>
      </c>
      <c r="BO296" t="s">
        <v>59</v>
      </c>
      <c r="BQ296" t="s">
        <v>190</v>
      </c>
      <c r="BU296" s="7">
        <v>38819.601666666669</v>
      </c>
      <c r="BV296" t="s">
        <v>83</v>
      </c>
      <c r="BZ296" t="s">
        <v>88</v>
      </c>
      <c r="CA296" t="s">
        <v>90</v>
      </c>
      <c r="CB296" t="s">
        <v>92</v>
      </c>
      <c r="CE296" s="9">
        <v>40909</v>
      </c>
      <c r="CH296" t="s">
        <v>100</v>
      </c>
      <c r="CI296">
        <v>6</v>
      </c>
      <c r="CJ296" t="s">
        <v>83</v>
      </c>
      <c r="CK296" t="s">
        <v>104</v>
      </c>
      <c r="CN296">
        <v>4</v>
      </c>
      <c r="CO296" t="s">
        <v>191</v>
      </c>
      <c r="CP296" t="s">
        <v>111</v>
      </c>
      <c r="CQ296" t="s">
        <v>111</v>
      </c>
      <c r="CR296" t="s">
        <v>192</v>
      </c>
      <c r="CT296">
        <v>1999</v>
      </c>
    </row>
    <row r="297" spans="1:98" x14ac:dyDescent="0.25">
      <c r="A297" t="s">
        <v>187</v>
      </c>
      <c r="B297" s="7">
        <v>41079.192187499997</v>
      </c>
      <c r="C297">
        <v>19</v>
      </c>
      <c r="D297">
        <v>6</v>
      </c>
      <c r="E297">
        <v>2012</v>
      </c>
      <c r="F297" s="8">
        <v>41079</v>
      </c>
      <c r="G297" s="8">
        <v>41079</v>
      </c>
      <c r="H297" t="s">
        <v>7</v>
      </c>
      <c r="I297" t="s">
        <v>9</v>
      </c>
      <c r="J297" t="s">
        <v>11</v>
      </c>
      <c r="K297" t="s">
        <v>13</v>
      </c>
      <c r="L297">
        <v>4731</v>
      </c>
      <c r="M297">
        <v>128016</v>
      </c>
      <c r="P297" t="s">
        <v>19</v>
      </c>
      <c r="T297" s="7">
        <v>36162.000694444447</v>
      </c>
      <c r="U297" t="s">
        <v>13</v>
      </c>
      <c r="X297">
        <v>229.459</v>
      </c>
      <c r="Y297">
        <v>3702845</v>
      </c>
      <c r="Z297" t="s">
        <v>19</v>
      </c>
      <c r="AB297" t="b">
        <v>0</v>
      </c>
      <c r="AC297" t="b">
        <v>0</v>
      </c>
      <c r="AE297" t="s">
        <v>36</v>
      </c>
      <c r="AG297">
        <v>32673</v>
      </c>
      <c r="AP297" s="7">
        <v>36162.000694444447</v>
      </c>
      <c r="AQ297">
        <v>2</v>
      </c>
      <c r="AR297">
        <v>1</v>
      </c>
      <c r="AS297">
        <v>1999</v>
      </c>
      <c r="AT297" s="8">
        <v>36162</v>
      </c>
      <c r="AU297" s="8">
        <v>36162</v>
      </c>
      <c r="AV297">
        <v>0</v>
      </c>
      <c r="AW297" t="s">
        <v>3045</v>
      </c>
      <c r="AZ297" t="s">
        <v>3046</v>
      </c>
      <c r="BC297">
        <v>60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 t="s">
        <v>13</v>
      </c>
      <c r="BO297" t="s">
        <v>59</v>
      </c>
      <c r="BQ297" t="s">
        <v>157</v>
      </c>
      <c r="BU297" s="7">
        <v>38819.601666666669</v>
      </c>
      <c r="BV297" t="s">
        <v>83</v>
      </c>
      <c r="BZ297" t="s">
        <v>88</v>
      </c>
      <c r="CA297" t="s">
        <v>90</v>
      </c>
      <c r="CB297" t="s">
        <v>92</v>
      </c>
      <c r="CE297" s="9">
        <v>40909</v>
      </c>
      <c r="CH297" t="s">
        <v>100</v>
      </c>
      <c r="CI297">
        <v>6</v>
      </c>
      <c r="CJ297" t="s">
        <v>83</v>
      </c>
      <c r="CK297" t="s">
        <v>104</v>
      </c>
      <c r="CN297">
        <v>4</v>
      </c>
      <c r="CO297" t="s">
        <v>191</v>
      </c>
      <c r="CP297" t="s">
        <v>111</v>
      </c>
      <c r="CQ297" t="s">
        <v>111</v>
      </c>
      <c r="CR297" t="s">
        <v>192</v>
      </c>
      <c r="CT297">
        <v>1999</v>
      </c>
    </row>
    <row r="298" spans="1:98" x14ac:dyDescent="0.25">
      <c r="A298" t="s">
        <v>213</v>
      </c>
      <c r="B298" s="7">
        <v>41077.857210648152</v>
      </c>
      <c r="C298">
        <v>17</v>
      </c>
      <c r="D298">
        <v>6</v>
      </c>
      <c r="E298">
        <v>2012</v>
      </c>
      <c r="F298" s="8">
        <v>41077</v>
      </c>
      <c r="G298" s="8">
        <v>41077</v>
      </c>
      <c r="H298" t="s">
        <v>7</v>
      </c>
      <c r="I298" t="s">
        <v>9</v>
      </c>
      <c r="J298" t="s">
        <v>11</v>
      </c>
      <c r="K298" t="s">
        <v>13</v>
      </c>
      <c r="L298">
        <v>3451</v>
      </c>
      <c r="M298">
        <v>128016</v>
      </c>
      <c r="N298" t="s">
        <v>155</v>
      </c>
      <c r="P298" t="s">
        <v>19</v>
      </c>
      <c r="T298" s="7">
        <v>36162.000694444447</v>
      </c>
      <c r="U298" t="s">
        <v>13</v>
      </c>
      <c r="X298">
        <v>206.09899999999999</v>
      </c>
      <c r="Y298">
        <v>3326357</v>
      </c>
      <c r="Z298" t="s">
        <v>19</v>
      </c>
      <c r="AB298" t="b">
        <v>0</v>
      </c>
      <c r="AC298" t="b">
        <v>0</v>
      </c>
      <c r="AE298" t="s">
        <v>36</v>
      </c>
      <c r="AG298">
        <v>32673</v>
      </c>
      <c r="AP298" s="7">
        <v>36162.000694444447</v>
      </c>
      <c r="AQ298">
        <v>2</v>
      </c>
      <c r="AR298">
        <v>1</v>
      </c>
      <c r="AS298">
        <v>1999</v>
      </c>
      <c r="AT298" s="8">
        <v>36162</v>
      </c>
      <c r="AU298" s="8">
        <v>36162</v>
      </c>
      <c r="AV298">
        <v>3</v>
      </c>
      <c r="AW298" t="s">
        <v>212</v>
      </c>
      <c r="AZ298" t="s">
        <v>214</v>
      </c>
      <c r="BC298">
        <v>60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 t="s">
        <v>13</v>
      </c>
      <c r="BO298" t="s">
        <v>59</v>
      </c>
      <c r="BQ298" t="s">
        <v>215</v>
      </c>
      <c r="BU298" s="7">
        <v>38819.601782407408</v>
      </c>
      <c r="BV298" t="s">
        <v>83</v>
      </c>
      <c r="BZ298" t="s">
        <v>88</v>
      </c>
      <c r="CA298" t="s">
        <v>90</v>
      </c>
      <c r="CB298" t="s">
        <v>92</v>
      </c>
      <c r="CE298" s="9">
        <v>40909</v>
      </c>
      <c r="CH298" t="s">
        <v>100</v>
      </c>
      <c r="CI298">
        <v>6</v>
      </c>
      <c r="CJ298" t="s">
        <v>83</v>
      </c>
      <c r="CK298" t="s">
        <v>104</v>
      </c>
      <c r="CN298">
        <v>5</v>
      </c>
      <c r="CO298" t="s">
        <v>216</v>
      </c>
      <c r="CP298" t="s">
        <v>111</v>
      </c>
      <c r="CQ298" t="s">
        <v>111</v>
      </c>
      <c r="CR298" t="s">
        <v>217</v>
      </c>
      <c r="CT298">
        <v>1999</v>
      </c>
    </row>
    <row r="299" spans="1:98" x14ac:dyDescent="0.25">
      <c r="A299" t="s">
        <v>213</v>
      </c>
      <c r="B299" s="7">
        <v>41079.192164351851</v>
      </c>
      <c r="C299">
        <v>19</v>
      </c>
      <c r="D299">
        <v>6</v>
      </c>
      <c r="E299">
        <v>2012</v>
      </c>
      <c r="F299" s="8">
        <v>41079</v>
      </c>
      <c r="G299" s="8">
        <v>41079</v>
      </c>
      <c r="H299" t="s">
        <v>7</v>
      </c>
      <c r="I299" t="s">
        <v>9</v>
      </c>
      <c r="J299" t="s">
        <v>11</v>
      </c>
      <c r="K299" t="s">
        <v>13</v>
      </c>
      <c r="L299">
        <v>3451</v>
      </c>
      <c r="M299">
        <v>128016</v>
      </c>
      <c r="P299" t="s">
        <v>19</v>
      </c>
      <c r="T299" s="7">
        <v>36162.000694444447</v>
      </c>
      <c r="U299" t="s">
        <v>13</v>
      </c>
      <c r="X299">
        <v>206.09899999999999</v>
      </c>
      <c r="Y299">
        <v>3326357</v>
      </c>
      <c r="Z299" t="s">
        <v>19</v>
      </c>
      <c r="AB299" t="b">
        <v>0</v>
      </c>
      <c r="AC299" t="b">
        <v>0</v>
      </c>
      <c r="AE299" t="s">
        <v>36</v>
      </c>
      <c r="AG299">
        <v>32673</v>
      </c>
      <c r="AP299" s="7">
        <v>36162.000694444447</v>
      </c>
      <c r="AQ299">
        <v>2</v>
      </c>
      <c r="AR299">
        <v>1</v>
      </c>
      <c r="AS299">
        <v>1999</v>
      </c>
      <c r="AT299" s="8">
        <v>36162</v>
      </c>
      <c r="AU299" s="8">
        <v>36162</v>
      </c>
      <c r="AV299">
        <v>0</v>
      </c>
      <c r="AW299" t="s">
        <v>3047</v>
      </c>
      <c r="AZ299" t="s">
        <v>3048</v>
      </c>
      <c r="BC299">
        <v>60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 t="s">
        <v>13</v>
      </c>
      <c r="BO299" t="s">
        <v>59</v>
      </c>
      <c r="BQ299" t="s">
        <v>215</v>
      </c>
      <c r="BU299" s="7">
        <v>38819.601782407408</v>
      </c>
      <c r="BV299" t="s">
        <v>83</v>
      </c>
      <c r="BZ299" t="s">
        <v>88</v>
      </c>
      <c r="CA299" t="s">
        <v>90</v>
      </c>
      <c r="CB299" t="s">
        <v>92</v>
      </c>
      <c r="CE299" s="9">
        <v>40909</v>
      </c>
      <c r="CH299" t="s">
        <v>100</v>
      </c>
      <c r="CI299">
        <v>6</v>
      </c>
      <c r="CJ299" t="s">
        <v>83</v>
      </c>
      <c r="CK299" t="s">
        <v>104</v>
      </c>
      <c r="CN299">
        <v>5</v>
      </c>
      <c r="CO299" t="s">
        <v>216</v>
      </c>
      <c r="CP299" t="s">
        <v>111</v>
      </c>
      <c r="CQ299" t="s">
        <v>111</v>
      </c>
      <c r="CR299" t="s">
        <v>217</v>
      </c>
      <c r="CT299">
        <v>1999</v>
      </c>
    </row>
    <row r="300" spans="1:98" x14ac:dyDescent="0.25">
      <c r="A300" t="s">
        <v>219</v>
      </c>
      <c r="B300" s="7">
        <v>41077.857210648152</v>
      </c>
      <c r="C300">
        <v>17</v>
      </c>
      <c r="D300">
        <v>6</v>
      </c>
      <c r="E300">
        <v>2012</v>
      </c>
      <c r="F300" s="8">
        <v>41077</v>
      </c>
      <c r="G300" s="8">
        <v>41077</v>
      </c>
      <c r="H300" t="s">
        <v>7</v>
      </c>
      <c r="I300" t="s">
        <v>9</v>
      </c>
      <c r="J300" t="s">
        <v>11</v>
      </c>
      <c r="K300" t="s">
        <v>13</v>
      </c>
      <c r="L300">
        <v>4987</v>
      </c>
      <c r="M300">
        <v>128016</v>
      </c>
      <c r="N300" t="s">
        <v>155</v>
      </c>
      <c r="P300" t="s">
        <v>19</v>
      </c>
      <c r="T300" s="7">
        <v>36162.000694444447</v>
      </c>
      <c r="U300" t="s">
        <v>13</v>
      </c>
      <c r="X300">
        <v>221.65700000000001</v>
      </c>
      <c r="Y300">
        <v>3577349</v>
      </c>
      <c r="Z300" t="s">
        <v>19</v>
      </c>
      <c r="AB300" t="b">
        <v>0</v>
      </c>
      <c r="AC300" t="b">
        <v>0</v>
      </c>
      <c r="AE300" t="s">
        <v>36</v>
      </c>
      <c r="AG300">
        <v>32673</v>
      </c>
      <c r="AP300" s="7">
        <v>36162.000694444447</v>
      </c>
      <c r="AQ300">
        <v>2</v>
      </c>
      <c r="AR300">
        <v>1</v>
      </c>
      <c r="AS300">
        <v>1999</v>
      </c>
      <c r="AT300" s="8">
        <v>36162</v>
      </c>
      <c r="AU300" s="8">
        <v>36162</v>
      </c>
      <c r="AV300">
        <v>3</v>
      </c>
      <c r="AW300" t="s">
        <v>218</v>
      </c>
      <c r="AZ300" t="s">
        <v>220</v>
      </c>
      <c r="BC300">
        <v>60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 t="s">
        <v>13</v>
      </c>
      <c r="BO300" t="s">
        <v>59</v>
      </c>
      <c r="BQ300" t="s">
        <v>221</v>
      </c>
      <c r="BU300" s="7">
        <v>38819.601898148147</v>
      </c>
      <c r="BV300" t="s">
        <v>83</v>
      </c>
      <c r="BZ300" t="s">
        <v>88</v>
      </c>
      <c r="CA300" t="s">
        <v>90</v>
      </c>
      <c r="CB300" t="s">
        <v>92</v>
      </c>
      <c r="CE300" s="9">
        <v>40909</v>
      </c>
      <c r="CH300" t="s">
        <v>100</v>
      </c>
      <c r="CI300">
        <v>6</v>
      </c>
      <c r="CJ300" t="s">
        <v>83</v>
      </c>
      <c r="CK300" t="s">
        <v>104</v>
      </c>
      <c r="CN300">
        <v>6</v>
      </c>
      <c r="CO300" t="s">
        <v>222</v>
      </c>
      <c r="CP300" t="s">
        <v>111</v>
      </c>
      <c r="CQ300" t="s">
        <v>111</v>
      </c>
      <c r="CR300" t="s">
        <v>223</v>
      </c>
      <c r="CT300">
        <v>1999</v>
      </c>
    </row>
    <row r="301" spans="1:98" x14ac:dyDescent="0.25">
      <c r="A301" t="s">
        <v>219</v>
      </c>
      <c r="B301" s="7">
        <v>41079.192164351851</v>
      </c>
      <c r="C301">
        <v>19</v>
      </c>
      <c r="D301">
        <v>6</v>
      </c>
      <c r="E301">
        <v>2012</v>
      </c>
      <c r="F301" s="8">
        <v>41079</v>
      </c>
      <c r="G301" s="8">
        <v>41079</v>
      </c>
      <c r="H301" t="s">
        <v>7</v>
      </c>
      <c r="I301" t="s">
        <v>9</v>
      </c>
      <c r="J301" t="s">
        <v>11</v>
      </c>
      <c r="K301" t="s">
        <v>13</v>
      </c>
      <c r="L301">
        <v>4987</v>
      </c>
      <c r="M301">
        <v>128016</v>
      </c>
      <c r="P301" t="s">
        <v>19</v>
      </c>
      <c r="T301" s="7">
        <v>36162.000694444447</v>
      </c>
      <c r="U301" t="s">
        <v>13</v>
      </c>
      <c r="X301">
        <v>221.65700000000001</v>
      </c>
      <c r="Y301">
        <v>3577349</v>
      </c>
      <c r="Z301" t="s">
        <v>19</v>
      </c>
      <c r="AB301" t="b">
        <v>0</v>
      </c>
      <c r="AC301" t="b">
        <v>0</v>
      </c>
      <c r="AE301" t="s">
        <v>36</v>
      </c>
      <c r="AG301">
        <v>32673</v>
      </c>
      <c r="AP301" s="7">
        <v>36162.000694444447</v>
      </c>
      <c r="AQ301">
        <v>2</v>
      </c>
      <c r="AR301">
        <v>1</v>
      </c>
      <c r="AS301">
        <v>1999</v>
      </c>
      <c r="AT301" s="8">
        <v>36162</v>
      </c>
      <c r="AU301" s="8">
        <v>36162</v>
      </c>
      <c r="AV301">
        <v>0</v>
      </c>
      <c r="AW301" t="s">
        <v>3049</v>
      </c>
      <c r="AZ301" t="s">
        <v>3050</v>
      </c>
      <c r="BC301">
        <v>60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 t="s">
        <v>13</v>
      </c>
      <c r="BO301" t="s">
        <v>59</v>
      </c>
      <c r="BQ301" t="s">
        <v>221</v>
      </c>
      <c r="BU301" s="7">
        <v>38819.601898148147</v>
      </c>
      <c r="BV301" t="s">
        <v>83</v>
      </c>
      <c r="BZ301" t="s">
        <v>88</v>
      </c>
      <c r="CA301" t="s">
        <v>90</v>
      </c>
      <c r="CB301" t="s">
        <v>92</v>
      </c>
      <c r="CE301" s="9">
        <v>40909</v>
      </c>
      <c r="CH301" t="s">
        <v>100</v>
      </c>
      <c r="CI301">
        <v>6</v>
      </c>
      <c r="CJ301" t="s">
        <v>83</v>
      </c>
      <c r="CK301" t="s">
        <v>104</v>
      </c>
      <c r="CN301">
        <v>6</v>
      </c>
      <c r="CO301" t="s">
        <v>222</v>
      </c>
      <c r="CP301" t="s">
        <v>111</v>
      </c>
      <c r="CQ301" t="s">
        <v>111</v>
      </c>
      <c r="CR301" t="s">
        <v>223</v>
      </c>
      <c r="CT301">
        <v>1999</v>
      </c>
    </row>
    <row r="302" spans="1:98" x14ac:dyDescent="0.25">
      <c r="A302" t="s">
        <v>225</v>
      </c>
      <c r="B302" s="7">
        <v>41077.857118055559</v>
      </c>
      <c r="C302">
        <v>17</v>
      </c>
      <c r="D302">
        <v>6</v>
      </c>
      <c r="E302">
        <v>2012</v>
      </c>
      <c r="F302" s="8">
        <v>41077</v>
      </c>
      <c r="G302" s="8">
        <v>41077</v>
      </c>
      <c r="H302" t="s">
        <v>7</v>
      </c>
      <c r="I302" t="s">
        <v>9</v>
      </c>
      <c r="J302" t="s">
        <v>11</v>
      </c>
      <c r="K302" t="s">
        <v>13</v>
      </c>
      <c r="L302">
        <v>4987</v>
      </c>
      <c r="M302">
        <v>128016</v>
      </c>
      <c r="N302" t="s">
        <v>155</v>
      </c>
      <c r="P302" t="s">
        <v>19</v>
      </c>
      <c r="T302" s="7">
        <v>36162.000694444447</v>
      </c>
      <c r="U302" t="s">
        <v>13</v>
      </c>
      <c r="X302">
        <v>242.46199999999999</v>
      </c>
      <c r="Y302">
        <v>3907767</v>
      </c>
      <c r="Z302" t="s">
        <v>19</v>
      </c>
      <c r="AB302" t="b">
        <v>0</v>
      </c>
      <c r="AC302" t="b">
        <v>0</v>
      </c>
      <c r="AE302" t="s">
        <v>36</v>
      </c>
      <c r="AG302">
        <v>32673</v>
      </c>
      <c r="AP302" s="7">
        <v>36162.000694444447</v>
      </c>
      <c r="AQ302">
        <v>2</v>
      </c>
      <c r="AR302">
        <v>1</v>
      </c>
      <c r="AS302">
        <v>1999</v>
      </c>
      <c r="AT302" s="8">
        <v>36162</v>
      </c>
      <c r="AU302" s="8">
        <v>36162</v>
      </c>
      <c r="AV302">
        <v>3</v>
      </c>
      <c r="AW302" t="s">
        <v>224</v>
      </c>
      <c r="AZ302" t="s">
        <v>226</v>
      </c>
      <c r="BC302">
        <v>60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 t="s">
        <v>13</v>
      </c>
      <c r="BO302" t="s">
        <v>59</v>
      </c>
      <c r="BQ302" t="s">
        <v>227</v>
      </c>
      <c r="BU302" s="7">
        <v>38819.602025462962</v>
      </c>
      <c r="BV302" t="s">
        <v>83</v>
      </c>
      <c r="BZ302" t="s">
        <v>88</v>
      </c>
      <c r="CA302" t="s">
        <v>90</v>
      </c>
      <c r="CB302" t="s">
        <v>92</v>
      </c>
      <c r="CC302" t="s">
        <v>94</v>
      </c>
      <c r="CE302" s="9">
        <v>40909</v>
      </c>
      <c r="CH302" t="s">
        <v>100</v>
      </c>
      <c r="CI302">
        <v>6</v>
      </c>
      <c r="CJ302" t="s">
        <v>83</v>
      </c>
      <c r="CK302" t="s">
        <v>104</v>
      </c>
      <c r="CN302">
        <v>7</v>
      </c>
      <c r="CO302" t="s">
        <v>228</v>
      </c>
      <c r="CP302" t="s">
        <v>111</v>
      </c>
      <c r="CQ302" t="s">
        <v>111</v>
      </c>
      <c r="CR302" t="s">
        <v>229</v>
      </c>
      <c r="CT302">
        <v>1999</v>
      </c>
    </row>
    <row r="303" spans="1:98" x14ac:dyDescent="0.25">
      <c r="A303" t="s">
        <v>225</v>
      </c>
      <c r="B303" s="7">
        <v>41079.192164351851</v>
      </c>
      <c r="C303">
        <v>19</v>
      </c>
      <c r="D303">
        <v>6</v>
      </c>
      <c r="E303">
        <v>2012</v>
      </c>
      <c r="F303" s="8">
        <v>41079</v>
      </c>
      <c r="G303" s="8">
        <v>41079</v>
      </c>
      <c r="H303" t="s">
        <v>7</v>
      </c>
      <c r="I303" t="s">
        <v>9</v>
      </c>
      <c r="J303" t="s">
        <v>11</v>
      </c>
      <c r="K303" t="s">
        <v>13</v>
      </c>
      <c r="L303">
        <v>4987</v>
      </c>
      <c r="M303">
        <v>128016</v>
      </c>
      <c r="P303" t="s">
        <v>19</v>
      </c>
      <c r="T303" s="7">
        <v>36162.000694444447</v>
      </c>
      <c r="U303" t="s">
        <v>13</v>
      </c>
      <c r="X303">
        <v>242.46199999999999</v>
      </c>
      <c r="Y303">
        <v>3912005</v>
      </c>
      <c r="Z303" t="s">
        <v>19</v>
      </c>
      <c r="AB303" t="b">
        <v>0</v>
      </c>
      <c r="AC303" t="b">
        <v>0</v>
      </c>
      <c r="AE303" t="s">
        <v>36</v>
      </c>
      <c r="AG303">
        <v>32673</v>
      </c>
      <c r="AP303" s="7">
        <v>36162.000694444447</v>
      </c>
      <c r="AQ303">
        <v>2</v>
      </c>
      <c r="AR303">
        <v>1</v>
      </c>
      <c r="AS303">
        <v>1999</v>
      </c>
      <c r="AT303" s="8">
        <v>36162</v>
      </c>
      <c r="AU303" s="8">
        <v>36162</v>
      </c>
      <c r="AV303">
        <v>0</v>
      </c>
      <c r="AW303" t="s">
        <v>3051</v>
      </c>
      <c r="AZ303" t="s">
        <v>3052</v>
      </c>
      <c r="BC303">
        <v>60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 t="s">
        <v>13</v>
      </c>
      <c r="BO303" t="s">
        <v>59</v>
      </c>
      <c r="BQ303" t="s">
        <v>3053</v>
      </c>
      <c r="BU303" s="7">
        <v>38819.602025462962</v>
      </c>
      <c r="BV303" t="s">
        <v>83</v>
      </c>
      <c r="BZ303" t="s">
        <v>88</v>
      </c>
      <c r="CA303" t="s">
        <v>90</v>
      </c>
      <c r="CB303" t="s">
        <v>92</v>
      </c>
      <c r="CE303" s="9">
        <v>40909</v>
      </c>
      <c r="CH303" t="s">
        <v>100</v>
      </c>
      <c r="CI303">
        <v>6</v>
      </c>
      <c r="CJ303" t="s">
        <v>83</v>
      </c>
      <c r="CK303" t="s">
        <v>104</v>
      </c>
      <c r="CN303">
        <v>7</v>
      </c>
      <c r="CO303" t="s">
        <v>228</v>
      </c>
      <c r="CP303" t="s">
        <v>111</v>
      </c>
      <c r="CQ303" t="s">
        <v>111</v>
      </c>
      <c r="CR303" t="s">
        <v>229</v>
      </c>
      <c r="CT303">
        <v>1999</v>
      </c>
    </row>
    <row r="304" spans="1:98" x14ac:dyDescent="0.25">
      <c r="A304" t="s">
        <v>231</v>
      </c>
      <c r="B304" s="7">
        <v>41077.857118055559</v>
      </c>
      <c r="C304">
        <v>17</v>
      </c>
      <c r="D304">
        <v>6</v>
      </c>
      <c r="E304">
        <v>2012</v>
      </c>
      <c r="F304" s="8">
        <v>41077</v>
      </c>
      <c r="G304" s="8">
        <v>41077</v>
      </c>
      <c r="H304" t="s">
        <v>7</v>
      </c>
      <c r="I304" t="s">
        <v>9</v>
      </c>
      <c r="J304" t="s">
        <v>11</v>
      </c>
      <c r="K304" t="s">
        <v>13</v>
      </c>
      <c r="L304">
        <v>4987</v>
      </c>
      <c r="M304">
        <v>128016</v>
      </c>
      <c r="N304" t="s">
        <v>155</v>
      </c>
      <c r="P304" t="s">
        <v>19</v>
      </c>
      <c r="T304" s="7">
        <v>36162.000694444447</v>
      </c>
      <c r="U304" t="s">
        <v>13</v>
      </c>
      <c r="X304">
        <v>171.083</v>
      </c>
      <c r="Y304">
        <v>2764613</v>
      </c>
      <c r="Z304" t="s">
        <v>19</v>
      </c>
      <c r="AB304" t="b">
        <v>0</v>
      </c>
      <c r="AC304" t="b">
        <v>0</v>
      </c>
      <c r="AE304" t="s">
        <v>36</v>
      </c>
      <c r="AG304">
        <v>32673</v>
      </c>
      <c r="AP304" s="7">
        <v>36162.000694444447</v>
      </c>
      <c r="AQ304">
        <v>2</v>
      </c>
      <c r="AR304">
        <v>1</v>
      </c>
      <c r="AS304">
        <v>1999</v>
      </c>
      <c r="AT304" s="8">
        <v>36162</v>
      </c>
      <c r="AU304" s="8">
        <v>36162</v>
      </c>
      <c r="AV304">
        <v>3</v>
      </c>
      <c r="AW304" t="s">
        <v>230</v>
      </c>
      <c r="AZ304" t="s">
        <v>232</v>
      </c>
      <c r="BC304">
        <v>60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 t="s">
        <v>13</v>
      </c>
      <c r="BO304" t="s">
        <v>59</v>
      </c>
      <c r="BQ304" t="s">
        <v>233</v>
      </c>
      <c r="BU304" s="7">
        <v>38819.602152777778</v>
      </c>
      <c r="BV304" t="s">
        <v>83</v>
      </c>
      <c r="BZ304" t="s">
        <v>88</v>
      </c>
      <c r="CA304" t="s">
        <v>90</v>
      </c>
      <c r="CB304" t="s">
        <v>92</v>
      </c>
      <c r="CE304" s="9">
        <v>40909</v>
      </c>
      <c r="CH304" t="s">
        <v>100</v>
      </c>
      <c r="CI304">
        <v>6</v>
      </c>
      <c r="CJ304" t="s">
        <v>83</v>
      </c>
      <c r="CK304" t="s">
        <v>104</v>
      </c>
      <c r="CN304">
        <v>8</v>
      </c>
      <c r="CO304" t="s">
        <v>234</v>
      </c>
      <c r="CP304" t="s">
        <v>111</v>
      </c>
      <c r="CQ304" t="s">
        <v>111</v>
      </c>
      <c r="CR304" t="s">
        <v>235</v>
      </c>
      <c r="CT304">
        <v>1999</v>
      </c>
    </row>
    <row r="305" spans="1:142" x14ac:dyDescent="0.25">
      <c r="A305" t="s">
        <v>231</v>
      </c>
      <c r="B305" s="7">
        <v>41079.192164351851</v>
      </c>
      <c r="C305">
        <v>19</v>
      </c>
      <c r="D305">
        <v>6</v>
      </c>
      <c r="E305">
        <v>2012</v>
      </c>
      <c r="F305" s="8">
        <v>41079</v>
      </c>
      <c r="G305" s="8">
        <v>41079</v>
      </c>
      <c r="H305" t="s">
        <v>7</v>
      </c>
      <c r="I305" t="s">
        <v>9</v>
      </c>
      <c r="J305" t="s">
        <v>11</v>
      </c>
      <c r="K305" t="s">
        <v>13</v>
      </c>
      <c r="L305">
        <v>4987</v>
      </c>
      <c r="M305">
        <v>128016</v>
      </c>
      <c r="P305" t="s">
        <v>19</v>
      </c>
      <c r="T305" s="7">
        <v>36162.000694444447</v>
      </c>
      <c r="U305" t="s">
        <v>13</v>
      </c>
      <c r="X305">
        <v>171.083</v>
      </c>
      <c r="Y305">
        <v>2764613</v>
      </c>
      <c r="Z305" t="s">
        <v>19</v>
      </c>
      <c r="AB305" t="b">
        <v>0</v>
      </c>
      <c r="AC305" t="b">
        <v>0</v>
      </c>
      <c r="AE305" t="s">
        <v>36</v>
      </c>
      <c r="AG305">
        <v>32673</v>
      </c>
      <c r="AP305" s="7">
        <v>36162.000694444447</v>
      </c>
      <c r="AQ305">
        <v>2</v>
      </c>
      <c r="AR305">
        <v>1</v>
      </c>
      <c r="AS305">
        <v>1999</v>
      </c>
      <c r="AT305" s="8">
        <v>36162</v>
      </c>
      <c r="AU305" s="8">
        <v>36162</v>
      </c>
      <c r="AV305">
        <v>0</v>
      </c>
      <c r="AW305" t="s">
        <v>3054</v>
      </c>
      <c r="AZ305" t="s">
        <v>3055</v>
      </c>
      <c r="BC305">
        <v>60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 t="s">
        <v>13</v>
      </c>
      <c r="BO305" t="s">
        <v>59</v>
      </c>
      <c r="BQ305" t="s">
        <v>233</v>
      </c>
      <c r="BU305" s="7">
        <v>38819.602152777778</v>
      </c>
      <c r="BV305" t="s">
        <v>83</v>
      </c>
      <c r="BZ305" t="s">
        <v>88</v>
      </c>
      <c r="CA305" t="s">
        <v>90</v>
      </c>
      <c r="CB305" t="s">
        <v>92</v>
      </c>
      <c r="CE305" s="9">
        <v>40909</v>
      </c>
      <c r="CH305" t="s">
        <v>100</v>
      </c>
      <c r="CI305">
        <v>6</v>
      </c>
      <c r="CJ305" t="s">
        <v>83</v>
      </c>
      <c r="CK305" t="s">
        <v>104</v>
      </c>
      <c r="CN305">
        <v>8</v>
      </c>
      <c r="CO305" t="s">
        <v>234</v>
      </c>
      <c r="CP305" t="s">
        <v>111</v>
      </c>
      <c r="CQ305" t="s">
        <v>111</v>
      </c>
      <c r="CR305" t="s">
        <v>235</v>
      </c>
      <c r="CT305">
        <v>1999</v>
      </c>
    </row>
    <row r="306" spans="1:142" x14ac:dyDescent="0.25">
      <c r="A306" t="s">
        <v>237</v>
      </c>
      <c r="B306" s="7">
        <v>41077.857210648152</v>
      </c>
      <c r="C306">
        <v>17</v>
      </c>
      <c r="D306">
        <v>6</v>
      </c>
      <c r="E306">
        <v>2012</v>
      </c>
      <c r="F306" s="8">
        <v>41077</v>
      </c>
      <c r="G306" s="8">
        <v>41077</v>
      </c>
      <c r="H306" t="s">
        <v>7</v>
      </c>
      <c r="I306" t="s">
        <v>9</v>
      </c>
      <c r="J306" t="s">
        <v>11</v>
      </c>
      <c r="K306" t="s">
        <v>13</v>
      </c>
      <c r="L306">
        <v>4731</v>
      </c>
      <c r="M306">
        <v>128016</v>
      </c>
      <c r="N306" t="s">
        <v>155</v>
      </c>
      <c r="P306" t="s">
        <v>19</v>
      </c>
      <c r="T306" s="7">
        <v>36162.000694444447</v>
      </c>
      <c r="U306" t="s">
        <v>13</v>
      </c>
      <c r="X306">
        <v>225.512</v>
      </c>
      <c r="Y306">
        <v>3643085</v>
      </c>
      <c r="Z306" t="s">
        <v>19</v>
      </c>
      <c r="AB306" t="b">
        <v>0</v>
      </c>
      <c r="AC306" t="b">
        <v>0</v>
      </c>
      <c r="AE306" t="s">
        <v>36</v>
      </c>
      <c r="AG306">
        <v>32673</v>
      </c>
      <c r="AP306" s="7">
        <v>36162.000694444447</v>
      </c>
      <c r="AQ306">
        <v>2</v>
      </c>
      <c r="AR306">
        <v>1</v>
      </c>
      <c r="AS306">
        <v>1999</v>
      </c>
      <c r="AT306" s="8">
        <v>36162</v>
      </c>
      <c r="AU306" s="8">
        <v>36162</v>
      </c>
      <c r="AV306">
        <v>3</v>
      </c>
      <c r="AW306" t="s">
        <v>236</v>
      </c>
      <c r="AZ306" t="s">
        <v>238</v>
      </c>
      <c r="BC306">
        <v>60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 t="s">
        <v>13</v>
      </c>
      <c r="BO306" t="s">
        <v>59</v>
      </c>
      <c r="BQ306" t="s">
        <v>239</v>
      </c>
      <c r="BU306" s="7">
        <v>38819.60224537037</v>
      </c>
      <c r="BV306" t="s">
        <v>83</v>
      </c>
      <c r="BZ306" t="s">
        <v>88</v>
      </c>
      <c r="CA306" t="s">
        <v>90</v>
      </c>
      <c r="CB306" t="s">
        <v>92</v>
      </c>
      <c r="CE306" s="9">
        <v>40909</v>
      </c>
      <c r="CH306" t="s">
        <v>100</v>
      </c>
      <c r="CI306">
        <v>6</v>
      </c>
      <c r="CJ306" t="s">
        <v>83</v>
      </c>
      <c r="CK306" t="s">
        <v>104</v>
      </c>
      <c r="CN306">
        <v>9</v>
      </c>
      <c r="CO306" t="s">
        <v>240</v>
      </c>
      <c r="CP306" t="s">
        <v>111</v>
      </c>
      <c r="CQ306" t="s">
        <v>111</v>
      </c>
      <c r="CR306" t="s">
        <v>241</v>
      </c>
      <c r="CT306">
        <v>1999</v>
      </c>
    </row>
    <row r="307" spans="1:142" x14ac:dyDescent="0.25">
      <c r="A307" t="s">
        <v>237</v>
      </c>
      <c r="B307" s="7">
        <v>41079.192187499997</v>
      </c>
      <c r="C307">
        <v>19</v>
      </c>
      <c r="D307">
        <v>6</v>
      </c>
      <c r="E307">
        <v>2012</v>
      </c>
      <c r="F307" s="8">
        <v>41079</v>
      </c>
      <c r="G307" s="8">
        <v>41079</v>
      </c>
      <c r="H307" t="s">
        <v>7</v>
      </c>
      <c r="I307" t="s">
        <v>9</v>
      </c>
      <c r="J307" t="s">
        <v>11</v>
      </c>
      <c r="K307" t="s">
        <v>13</v>
      </c>
      <c r="L307">
        <v>4731</v>
      </c>
      <c r="M307">
        <v>128016</v>
      </c>
      <c r="P307" t="s">
        <v>19</v>
      </c>
      <c r="T307" s="7">
        <v>36162.000694444447</v>
      </c>
      <c r="U307" t="s">
        <v>13</v>
      </c>
      <c r="X307">
        <v>225.512</v>
      </c>
      <c r="Y307">
        <v>3643085</v>
      </c>
      <c r="Z307" t="s">
        <v>19</v>
      </c>
      <c r="AB307" t="b">
        <v>0</v>
      </c>
      <c r="AC307" t="b">
        <v>0</v>
      </c>
      <c r="AE307" t="s">
        <v>36</v>
      </c>
      <c r="AG307">
        <v>32673</v>
      </c>
      <c r="AP307" s="7">
        <v>36162.000694444447</v>
      </c>
      <c r="AQ307">
        <v>2</v>
      </c>
      <c r="AR307">
        <v>1</v>
      </c>
      <c r="AS307">
        <v>1999</v>
      </c>
      <c r="AT307" s="8">
        <v>36162</v>
      </c>
      <c r="AU307" s="8">
        <v>36162</v>
      </c>
      <c r="AV307">
        <v>0</v>
      </c>
      <c r="AW307" t="s">
        <v>3056</v>
      </c>
      <c r="AZ307" t="s">
        <v>3057</v>
      </c>
      <c r="BC307">
        <v>60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 t="s">
        <v>13</v>
      </c>
      <c r="BO307" t="s">
        <v>59</v>
      </c>
      <c r="BQ307" t="s">
        <v>239</v>
      </c>
      <c r="BU307" s="7">
        <v>38819.60224537037</v>
      </c>
      <c r="BV307" t="s">
        <v>83</v>
      </c>
      <c r="BZ307" t="s">
        <v>88</v>
      </c>
      <c r="CA307" t="s">
        <v>90</v>
      </c>
      <c r="CB307" t="s">
        <v>92</v>
      </c>
      <c r="CE307" s="9">
        <v>40909</v>
      </c>
      <c r="CH307" t="s">
        <v>100</v>
      </c>
      <c r="CI307">
        <v>6</v>
      </c>
      <c r="CJ307" t="s">
        <v>83</v>
      </c>
      <c r="CK307" t="s">
        <v>104</v>
      </c>
      <c r="CN307">
        <v>9</v>
      </c>
      <c r="CO307" t="s">
        <v>240</v>
      </c>
      <c r="CP307" t="s">
        <v>111</v>
      </c>
      <c r="CQ307" t="s">
        <v>111</v>
      </c>
      <c r="CR307" t="s">
        <v>241</v>
      </c>
      <c r="CT307">
        <v>1999</v>
      </c>
    </row>
    <row r="308" spans="1:142" x14ac:dyDescent="0.25">
      <c r="A308" t="s">
        <v>243</v>
      </c>
      <c r="B308" s="7">
        <v>41077.857118055559</v>
      </c>
      <c r="C308">
        <v>17</v>
      </c>
      <c r="D308">
        <v>6</v>
      </c>
      <c r="E308">
        <v>2012</v>
      </c>
      <c r="F308" s="8">
        <v>41077</v>
      </c>
      <c r="G308" s="8">
        <v>41077</v>
      </c>
      <c r="H308" t="s">
        <v>7</v>
      </c>
      <c r="I308" t="s">
        <v>9</v>
      </c>
      <c r="J308" t="s">
        <v>11</v>
      </c>
      <c r="K308" t="s">
        <v>13</v>
      </c>
      <c r="L308">
        <v>4987</v>
      </c>
      <c r="M308">
        <v>128016</v>
      </c>
      <c r="N308" t="s">
        <v>155</v>
      </c>
      <c r="P308" t="s">
        <v>19</v>
      </c>
      <c r="T308" s="7">
        <v>36162.000694444447</v>
      </c>
      <c r="U308" t="s">
        <v>13</v>
      </c>
      <c r="X308">
        <v>176.19300000000001</v>
      </c>
      <c r="Y308">
        <v>2848277</v>
      </c>
      <c r="Z308" t="s">
        <v>19</v>
      </c>
      <c r="AB308" t="b">
        <v>0</v>
      </c>
      <c r="AC308" t="b">
        <v>0</v>
      </c>
      <c r="AE308" t="s">
        <v>36</v>
      </c>
      <c r="AG308">
        <v>32289</v>
      </c>
      <c r="AP308" s="7">
        <v>36162.000694444447</v>
      </c>
      <c r="AQ308">
        <v>2</v>
      </c>
      <c r="AR308">
        <v>1</v>
      </c>
      <c r="AS308">
        <v>1999</v>
      </c>
      <c r="AT308" s="8">
        <v>36162</v>
      </c>
      <c r="AU308" s="8">
        <v>36162</v>
      </c>
      <c r="AV308">
        <v>3</v>
      </c>
      <c r="AW308" t="s">
        <v>242</v>
      </c>
      <c r="AZ308" t="s">
        <v>244</v>
      </c>
      <c r="BC308">
        <v>60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 t="s">
        <v>13</v>
      </c>
      <c r="BO308" t="s">
        <v>59</v>
      </c>
      <c r="BQ308" t="s">
        <v>245</v>
      </c>
      <c r="BU308" s="7">
        <v>38819.602407407408</v>
      </c>
      <c r="BV308" t="s">
        <v>83</v>
      </c>
      <c r="BZ308" t="s">
        <v>88</v>
      </c>
      <c r="CA308" t="s">
        <v>90</v>
      </c>
      <c r="CB308" t="s">
        <v>92</v>
      </c>
      <c r="CE308" s="9">
        <v>40909</v>
      </c>
      <c r="CH308" t="s">
        <v>100</v>
      </c>
      <c r="CI308">
        <v>6</v>
      </c>
      <c r="CJ308" t="s">
        <v>83</v>
      </c>
      <c r="CK308" t="s">
        <v>104</v>
      </c>
      <c r="CN308">
        <v>10</v>
      </c>
      <c r="CO308" t="s">
        <v>246</v>
      </c>
      <c r="CP308" t="s">
        <v>111</v>
      </c>
      <c r="CQ308" t="s">
        <v>111</v>
      </c>
      <c r="CR308" t="s">
        <v>247</v>
      </c>
      <c r="CT308">
        <v>1999</v>
      </c>
    </row>
    <row r="309" spans="1:142" x14ac:dyDescent="0.25">
      <c r="A309" t="s">
        <v>243</v>
      </c>
      <c r="B309" s="7">
        <v>41079.192164351851</v>
      </c>
      <c r="C309">
        <v>19</v>
      </c>
      <c r="D309">
        <v>6</v>
      </c>
      <c r="E309">
        <v>2012</v>
      </c>
      <c r="F309" s="8">
        <v>41079</v>
      </c>
      <c r="G309" s="8">
        <v>41079</v>
      </c>
      <c r="H309" t="s">
        <v>7</v>
      </c>
      <c r="I309" t="s">
        <v>9</v>
      </c>
      <c r="J309" t="s">
        <v>11</v>
      </c>
      <c r="K309" t="s">
        <v>13</v>
      </c>
      <c r="L309">
        <v>4987</v>
      </c>
      <c r="M309">
        <v>128016</v>
      </c>
      <c r="P309" t="s">
        <v>19</v>
      </c>
      <c r="T309" s="7">
        <v>36162.000694444447</v>
      </c>
      <c r="U309" t="s">
        <v>13</v>
      </c>
      <c r="X309">
        <v>176.19300000000001</v>
      </c>
      <c r="Y309">
        <v>2848277</v>
      </c>
      <c r="Z309" t="s">
        <v>19</v>
      </c>
      <c r="AB309" t="b">
        <v>0</v>
      </c>
      <c r="AC309" t="b">
        <v>0</v>
      </c>
      <c r="AE309" t="s">
        <v>36</v>
      </c>
      <c r="AG309">
        <v>32289</v>
      </c>
      <c r="AP309" s="7">
        <v>36162.000694444447</v>
      </c>
      <c r="AQ309">
        <v>2</v>
      </c>
      <c r="AR309">
        <v>1</v>
      </c>
      <c r="AS309">
        <v>1999</v>
      </c>
      <c r="AT309" s="8">
        <v>36162</v>
      </c>
      <c r="AU309" s="8">
        <v>36162</v>
      </c>
      <c r="AV309">
        <v>0</v>
      </c>
      <c r="AW309" t="s">
        <v>3058</v>
      </c>
      <c r="AZ309" t="s">
        <v>3059</v>
      </c>
      <c r="BC309">
        <v>60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 t="s">
        <v>13</v>
      </c>
      <c r="BO309" t="s">
        <v>59</v>
      </c>
      <c r="BQ309" t="s">
        <v>245</v>
      </c>
      <c r="BU309" s="7">
        <v>38819.602407407408</v>
      </c>
      <c r="BV309" t="s">
        <v>83</v>
      </c>
      <c r="BZ309" t="s">
        <v>88</v>
      </c>
      <c r="CA309" t="s">
        <v>90</v>
      </c>
      <c r="CB309" t="s">
        <v>92</v>
      </c>
      <c r="CE309" s="9">
        <v>40909</v>
      </c>
      <c r="CH309" t="s">
        <v>100</v>
      </c>
      <c r="CI309">
        <v>6</v>
      </c>
      <c r="CJ309" t="s">
        <v>83</v>
      </c>
      <c r="CK309" t="s">
        <v>104</v>
      </c>
      <c r="CN309">
        <v>10</v>
      </c>
      <c r="CO309" t="s">
        <v>246</v>
      </c>
      <c r="CP309" t="s">
        <v>111</v>
      </c>
      <c r="CQ309" t="s">
        <v>111</v>
      </c>
      <c r="CR309" t="s">
        <v>247</v>
      </c>
      <c r="CT309">
        <v>1999</v>
      </c>
    </row>
    <row r="310" spans="1:142" x14ac:dyDescent="0.25">
      <c r="A310" t="s">
        <v>249</v>
      </c>
      <c r="B310" s="7">
        <v>41077.857210648152</v>
      </c>
      <c r="C310">
        <v>17</v>
      </c>
      <c r="D310">
        <v>6</v>
      </c>
      <c r="E310">
        <v>2012</v>
      </c>
      <c r="F310" s="8">
        <v>41077</v>
      </c>
      <c r="G310" s="8">
        <v>41077</v>
      </c>
      <c r="H310" t="s">
        <v>7</v>
      </c>
      <c r="I310" t="s">
        <v>9</v>
      </c>
      <c r="J310" t="s">
        <v>11</v>
      </c>
      <c r="K310" t="s">
        <v>13</v>
      </c>
      <c r="L310">
        <v>4987</v>
      </c>
      <c r="M310">
        <v>128016</v>
      </c>
      <c r="N310" t="s">
        <v>155</v>
      </c>
      <c r="P310" t="s">
        <v>19</v>
      </c>
      <c r="T310" s="7">
        <v>36162.000694444447</v>
      </c>
      <c r="U310" t="s">
        <v>13</v>
      </c>
      <c r="X310">
        <v>268.56099999999998</v>
      </c>
      <c r="Y310">
        <v>4330325</v>
      </c>
      <c r="Z310" t="s">
        <v>19</v>
      </c>
      <c r="AB310" t="b">
        <v>0</v>
      </c>
      <c r="AC310" t="b">
        <v>0</v>
      </c>
      <c r="AE310" t="s">
        <v>36</v>
      </c>
      <c r="AG310">
        <v>32673</v>
      </c>
      <c r="AP310" s="7">
        <v>36162.000694444447</v>
      </c>
      <c r="AQ310">
        <v>2</v>
      </c>
      <c r="AR310">
        <v>1</v>
      </c>
      <c r="AS310">
        <v>1999</v>
      </c>
      <c r="AT310" s="8">
        <v>36162</v>
      </c>
      <c r="AU310" s="8">
        <v>36162</v>
      </c>
      <c r="AV310">
        <v>3</v>
      </c>
      <c r="AW310" t="s">
        <v>248</v>
      </c>
      <c r="AZ310" t="s">
        <v>250</v>
      </c>
      <c r="BC310">
        <v>60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 t="s">
        <v>13</v>
      </c>
      <c r="BO310" t="s">
        <v>59</v>
      </c>
      <c r="BQ310" t="s">
        <v>251</v>
      </c>
      <c r="BU310" s="7">
        <v>38819.602511574078</v>
      </c>
      <c r="BV310" t="s">
        <v>83</v>
      </c>
      <c r="BZ310" t="s">
        <v>88</v>
      </c>
      <c r="CA310" t="s">
        <v>90</v>
      </c>
      <c r="CB310" t="s">
        <v>92</v>
      </c>
      <c r="CE310" s="9">
        <v>40909</v>
      </c>
      <c r="CH310" t="s">
        <v>100</v>
      </c>
      <c r="CI310">
        <v>6</v>
      </c>
      <c r="CJ310" t="s">
        <v>83</v>
      </c>
      <c r="CK310" t="s">
        <v>104</v>
      </c>
      <c r="CN310">
        <v>11</v>
      </c>
      <c r="CO310" t="s">
        <v>252</v>
      </c>
      <c r="CP310" t="s">
        <v>111</v>
      </c>
      <c r="CQ310" t="s">
        <v>111</v>
      </c>
      <c r="CR310" t="s">
        <v>253</v>
      </c>
      <c r="CT310">
        <v>1999</v>
      </c>
    </row>
    <row r="311" spans="1:142" x14ac:dyDescent="0.25">
      <c r="A311" t="s">
        <v>249</v>
      </c>
      <c r="B311" s="7">
        <v>41079.192175925928</v>
      </c>
      <c r="C311">
        <v>19</v>
      </c>
      <c r="D311">
        <v>6</v>
      </c>
      <c r="E311">
        <v>2012</v>
      </c>
      <c r="F311" s="8">
        <v>41079</v>
      </c>
      <c r="G311" s="8">
        <v>41079</v>
      </c>
      <c r="H311" t="s">
        <v>7</v>
      </c>
      <c r="I311" t="s">
        <v>9</v>
      </c>
      <c r="J311" t="s">
        <v>11</v>
      </c>
      <c r="K311" t="s">
        <v>13</v>
      </c>
      <c r="L311">
        <v>4987</v>
      </c>
      <c r="M311">
        <v>128016</v>
      </c>
      <c r="P311" t="s">
        <v>19</v>
      </c>
      <c r="T311" s="7">
        <v>36162.000694444447</v>
      </c>
      <c r="U311" t="s">
        <v>13</v>
      </c>
      <c r="X311">
        <v>268.56099999999998</v>
      </c>
      <c r="Y311">
        <v>4330325</v>
      </c>
      <c r="Z311" t="s">
        <v>19</v>
      </c>
      <c r="AB311" t="b">
        <v>0</v>
      </c>
      <c r="AC311" t="b">
        <v>0</v>
      </c>
      <c r="AE311" t="s">
        <v>36</v>
      </c>
      <c r="AG311">
        <v>32673</v>
      </c>
      <c r="AP311" s="7">
        <v>36162.000694444447</v>
      </c>
      <c r="AQ311">
        <v>2</v>
      </c>
      <c r="AR311">
        <v>1</v>
      </c>
      <c r="AS311">
        <v>1999</v>
      </c>
      <c r="AT311" s="8">
        <v>36162</v>
      </c>
      <c r="AU311" s="8">
        <v>36162</v>
      </c>
      <c r="AV311">
        <v>0</v>
      </c>
      <c r="AW311" t="s">
        <v>3060</v>
      </c>
      <c r="AZ311" t="s">
        <v>3061</v>
      </c>
      <c r="BC311">
        <v>60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 t="s">
        <v>13</v>
      </c>
      <c r="BO311" t="s">
        <v>59</v>
      </c>
      <c r="BQ311" t="s">
        <v>251</v>
      </c>
      <c r="BU311" s="7">
        <v>38819.602511574078</v>
      </c>
      <c r="BV311" t="s">
        <v>83</v>
      </c>
      <c r="BZ311" t="s">
        <v>88</v>
      </c>
      <c r="CA311" t="s">
        <v>90</v>
      </c>
      <c r="CB311" t="s">
        <v>92</v>
      </c>
      <c r="CE311" s="9">
        <v>40909</v>
      </c>
      <c r="CH311" t="s">
        <v>100</v>
      </c>
      <c r="CI311">
        <v>6</v>
      </c>
      <c r="CJ311" t="s">
        <v>83</v>
      </c>
      <c r="CK311" t="s">
        <v>104</v>
      </c>
      <c r="CN311">
        <v>11</v>
      </c>
      <c r="CO311" t="s">
        <v>252</v>
      </c>
      <c r="CP311" t="s">
        <v>111</v>
      </c>
      <c r="CQ311" t="s">
        <v>111</v>
      </c>
      <c r="CR311" t="s">
        <v>253</v>
      </c>
      <c r="CT311">
        <v>1999</v>
      </c>
    </row>
    <row r="312" spans="1:142" x14ac:dyDescent="0.25">
      <c r="A312" t="s">
        <v>3066</v>
      </c>
      <c r="B312" s="7">
        <v>41079.175381944442</v>
      </c>
      <c r="C312">
        <v>19</v>
      </c>
      <c r="D312">
        <v>6</v>
      </c>
      <c r="E312">
        <v>2012</v>
      </c>
      <c r="F312" s="8">
        <v>41079</v>
      </c>
      <c r="G312" s="8">
        <v>41079</v>
      </c>
      <c r="H312" t="s">
        <v>3062</v>
      </c>
      <c r="I312" t="s">
        <v>3063</v>
      </c>
      <c r="J312" t="s">
        <v>272</v>
      </c>
      <c r="K312" t="s">
        <v>3064</v>
      </c>
      <c r="M312">
        <v>160000</v>
      </c>
      <c r="P312" t="s">
        <v>275</v>
      </c>
      <c r="T312" s="7">
        <v>39084.000694444447</v>
      </c>
      <c r="U312" t="s">
        <v>3064</v>
      </c>
      <c r="X312">
        <v>257.07100000000003</v>
      </c>
      <c r="Y312">
        <v>5150848</v>
      </c>
      <c r="Z312" t="s">
        <v>275</v>
      </c>
      <c r="AB312" t="b">
        <v>0</v>
      </c>
      <c r="AC312" t="b">
        <v>0</v>
      </c>
      <c r="AE312" t="s">
        <v>36</v>
      </c>
      <c r="AP312" s="7">
        <v>39084.000694444447</v>
      </c>
      <c r="AQ312">
        <v>2</v>
      </c>
      <c r="AR312">
        <v>1</v>
      </c>
      <c r="AS312">
        <v>2007</v>
      </c>
      <c r="AT312" s="8">
        <v>39084</v>
      </c>
      <c r="AU312" s="8">
        <v>39084</v>
      </c>
      <c r="AV312">
        <v>0</v>
      </c>
      <c r="AW312" t="s">
        <v>3065</v>
      </c>
      <c r="AZ312" t="s">
        <v>3067</v>
      </c>
      <c r="BC312">
        <v>50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50</v>
      </c>
      <c r="BM312">
        <v>0</v>
      </c>
      <c r="BN312" t="s">
        <v>3064</v>
      </c>
      <c r="BO312" t="s">
        <v>3068</v>
      </c>
      <c r="BU312" s="7">
        <v>40543.06113425926</v>
      </c>
      <c r="BV312" t="s">
        <v>3069</v>
      </c>
      <c r="CA312" t="s">
        <v>90</v>
      </c>
      <c r="CB312" t="s">
        <v>92</v>
      </c>
      <c r="CE312" s="9">
        <v>40909</v>
      </c>
      <c r="CN312">
        <v>2</v>
      </c>
      <c r="CT312">
        <v>2007</v>
      </c>
      <c r="EL312" t="s">
        <v>282</v>
      </c>
    </row>
    <row r="313" spans="1:142" x14ac:dyDescent="0.25">
      <c r="A313" t="s">
        <v>3074</v>
      </c>
      <c r="B313" s="7">
        <v>41079.182314814818</v>
      </c>
      <c r="C313">
        <v>19</v>
      </c>
      <c r="D313">
        <v>6</v>
      </c>
      <c r="E313">
        <v>2012</v>
      </c>
      <c r="F313" s="8">
        <v>41079</v>
      </c>
      <c r="G313" s="8">
        <v>41079</v>
      </c>
      <c r="H313" t="s">
        <v>3070</v>
      </c>
      <c r="I313" t="s">
        <v>3071</v>
      </c>
      <c r="J313" t="s">
        <v>11</v>
      </c>
      <c r="K313" t="s">
        <v>3072</v>
      </c>
      <c r="L313">
        <v>4987</v>
      </c>
      <c r="M313">
        <v>128016</v>
      </c>
      <c r="P313" t="s">
        <v>19</v>
      </c>
      <c r="T313" s="7">
        <v>38354.000694444447</v>
      </c>
      <c r="U313" t="s">
        <v>3072</v>
      </c>
      <c r="X313">
        <v>281.88900000000001</v>
      </c>
      <c r="Y313">
        <v>4545765</v>
      </c>
      <c r="Z313" t="s">
        <v>19</v>
      </c>
      <c r="AB313" t="b">
        <v>0</v>
      </c>
      <c r="AC313" t="b">
        <v>0</v>
      </c>
      <c r="AE313" t="s">
        <v>36</v>
      </c>
      <c r="AG313">
        <v>21025</v>
      </c>
      <c r="AP313" s="7">
        <v>38354.000694444447</v>
      </c>
      <c r="AQ313">
        <v>2</v>
      </c>
      <c r="AR313">
        <v>1</v>
      </c>
      <c r="AS313">
        <v>2005</v>
      </c>
      <c r="AT313" s="8">
        <v>38354</v>
      </c>
      <c r="AU313" s="8">
        <v>38354</v>
      </c>
      <c r="AV313">
        <v>0</v>
      </c>
      <c r="AW313" t="s">
        <v>3073</v>
      </c>
      <c r="AZ313" t="s">
        <v>3075</v>
      </c>
      <c r="BC313">
        <v>75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75</v>
      </c>
      <c r="BM313">
        <v>0</v>
      </c>
      <c r="BN313" t="s">
        <v>3072</v>
      </c>
      <c r="BO313" t="s">
        <v>3076</v>
      </c>
      <c r="BQ313" t="s">
        <v>3072</v>
      </c>
      <c r="BU313" s="7">
        <v>38819.627858796295</v>
      </c>
      <c r="BV313" t="s">
        <v>283</v>
      </c>
      <c r="BZ313" t="s">
        <v>3077</v>
      </c>
      <c r="CA313" t="s">
        <v>90</v>
      </c>
      <c r="CB313" t="s">
        <v>92</v>
      </c>
      <c r="CE313" s="9">
        <v>40909</v>
      </c>
      <c r="CH313" t="s">
        <v>100</v>
      </c>
      <c r="CI313">
        <v>5</v>
      </c>
      <c r="CJ313" t="s">
        <v>1863</v>
      </c>
      <c r="CK313" t="s">
        <v>2540</v>
      </c>
      <c r="CN313">
        <v>1</v>
      </c>
      <c r="CO313" t="s">
        <v>3078</v>
      </c>
      <c r="CP313" t="s">
        <v>3079</v>
      </c>
      <c r="CQ313" t="s">
        <v>3079</v>
      </c>
      <c r="CR313" t="s">
        <v>3080</v>
      </c>
      <c r="CT313">
        <v>2005</v>
      </c>
    </row>
    <row r="314" spans="1:142" x14ac:dyDescent="0.25">
      <c r="A314" t="s">
        <v>3082</v>
      </c>
      <c r="B314" s="7">
        <v>41079.182314814818</v>
      </c>
      <c r="C314">
        <v>19</v>
      </c>
      <c r="D314">
        <v>6</v>
      </c>
      <c r="E314">
        <v>2012</v>
      </c>
      <c r="F314" s="8">
        <v>41079</v>
      </c>
      <c r="G314" s="8">
        <v>41079</v>
      </c>
      <c r="H314" t="s">
        <v>3070</v>
      </c>
      <c r="I314" t="s">
        <v>3071</v>
      </c>
      <c r="J314" t="s">
        <v>11</v>
      </c>
      <c r="K314" t="s">
        <v>3072</v>
      </c>
      <c r="L314">
        <v>5243</v>
      </c>
      <c r="M314">
        <v>128016</v>
      </c>
      <c r="P314" t="s">
        <v>19</v>
      </c>
      <c r="T314" s="7">
        <v>38354.000694444447</v>
      </c>
      <c r="U314" t="s">
        <v>3072</v>
      </c>
      <c r="X314">
        <v>169.18</v>
      </c>
      <c r="Y314">
        <v>2735023</v>
      </c>
      <c r="Z314" t="s">
        <v>19</v>
      </c>
      <c r="AB314" t="b">
        <v>0</v>
      </c>
      <c r="AC314" t="b">
        <v>0</v>
      </c>
      <c r="AE314" t="s">
        <v>36</v>
      </c>
      <c r="AG314">
        <v>22689</v>
      </c>
      <c r="AP314" s="7">
        <v>38354.000694444447</v>
      </c>
      <c r="AQ314">
        <v>2</v>
      </c>
      <c r="AR314">
        <v>1</v>
      </c>
      <c r="AS314">
        <v>2005</v>
      </c>
      <c r="AT314" s="8">
        <v>38354</v>
      </c>
      <c r="AU314" s="8">
        <v>38354</v>
      </c>
      <c r="AV314">
        <v>0</v>
      </c>
      <c r="AW314" t="s">
        <v>3081</v>
      </c>
      <c r="AZ314" t="s">
        <v>3083</v>
      </c>
      <c r="BC314">
        <v>75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75</v>
      </c>
      <c r="BM314">
        <v>0</v>
      </c>
      <c r="BN314" t="s">
        <v>3072</v>
      </c>
      <c r="BO314" t="s">
        <v>3076</v>
      </c>
      <c r="BQ314" t="s">
        <v>3072</v>
      </c>
      <c r="BU314" s="7">
        <v>38819.628078703703</v>
      </c>
      <c r="BV314" t="s">
        <v>283</v>
      </c>
      <c r="BZ314" t="s">
        <v>3077</v>
      </c>
      <c r="CA314" t="s">
        <v>90</v>
      </c>
      <c r="CB314" t="s">
        <v>92</v>
      </c>
      <c r="CE314" s="9">
        <v>40909</v>
      </c>
      <c r="CH314" t="s">
        <v>100</v>
      </c>
      <c r="CI314">
        <v>5</v>
      </c>
      <c r="CJ314" t="s">
        <v>1863</v>
      </c>
      <c r="CK314" t="s">
        <v>2540</v>
      </c>
      <c r="CN314">
        <v>2</v>
      </c>
      <c r="CO314" t="s">
        <v>3084</v>
      </c>
      <c r="CP314" t="s">
        <v>3079</v>
      </c>
      <c r="CQ314" t="s">
        <v>3079</v>
      </c>
      <c r="CR314" t="s">
        <v>3085</v>
      </c>
      <c r="CT314">
        <v>2005</v>
      </c>
    </row>
    <row r="315" spans="1:142" x14ac:dyDescent="0.25">
      <c r="A315" t="s">
        <v>3087</v>
      </c>
      <c r="B315" s="7">
        <v>41079.182314814818</v>
      </c>
      <c r="C315">
        <v>19</v>
      </c>
      <c r="D315">
        <v>6</v>
      </c>
      <c r="E315">
        <v>2012</v>
      </c>
      <c r="F315" s="8">
        <v>41079</v>
      </c>
      <c r="G315" s="8">
        <v>41079</v>
      </c>
      <c r="H315" t="s">
        <v>3070</v>
      </c>
      <c r="I315" t="s">
        <v>3071</v>
      </c>
      <c r="J315" t="s">
        <v>11</v>
      </c>
      <c r="K315" t="s">
        <v>3072</v>
      </c>
      <c r="L315">
        <v>4987</v>
      </c>
      <c r="M315">
        <v>128016</v>
      </c>
      <c r="P315" t="s">
        <v>19</v>
      </c>
      <c r="T315" s="7">
        <v>38354.000694444447</v>
      </c>
      <c r="U315" t="s">
        <v>3072</v>
      </c>
      <c r="X315">
        <v>209.16399999999999</v>
      </c>
      <c r="Y315">
        <v>3380435</v>
      </c>
      <c r="Z315" t="s">
        <v>19</v>
      </c>
      <c r="AB315" t="b">
        <v>0</v>
      </c>
      <c r="AC315" t="b">
        <v>0</v>
      </c>
      <c r="AE315" t="s">
        <v>36</v>
      </c>
      <c r="AG315">
        <v>27809</v>
      </c>
      <c r="AP315" s="7">
        <v>38354.000694444447</v>
      </c>
      <c r="AQ315">
        <v>2</v>
      </c>
      <c r="AR315">
        <v>1</v>
      </c>
      <c r="AS315">
        <v>2005</v>
      </c>
      <c r="AT315" s="8">
        <v>38354</v>
      </c>
      <c r="AU315" s="8">
        <v>38354</v>
      </c>
      <c r="AV315">
        <v>0</v>
      </c>
      <c r="AW315" t="s">
        <v>3086</v>
      </c>
      <c r="AZ315" t="s">
        <v>3088</v>
      </c>
      <c r="BC315">
        <v>75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75</v>
      </c>
      <c r="BM315">
        <v>0</v>
      </c>
      <c r="BN315" t="s">
        <v>3072</v>
      </c>
      <c r="BO315" t="s">
        <v>3076</v>
      </c>
      <c r="BQ315" t="s">
        <v>3072</v>
      </c>
      <c r="BU315" s="7">
        <v>38819.628171296295</v>
      </c>
      <c r="BV315" t="s">
        <v>283</v>
      </c>
      <c r="BZ315" t="s">
        <v>3077</v>
      </c>
      <c r="CA315" t="s">
        <v>90</v>
      </c>
      <c r="CB315" t="s">
        <v>92</v>
      </c>
      <c r="CE315" s="9">
        <v>40909</v>
      </c>
      <c r="CH315" t="s">
        <v>100</v>
      </c>
      <c r="CI315">
        <v>5</v>
      </c>
      <c r="CJ315" t="s">
        <v>1863</v>
      </c>
      <c r="CK315" t="s">
        <v>2540</v>
      </c>
      <c r="CN315">
        <v>3</v>
      </c>
      <c r="CO315" t="s">
        <v>3089</v>
      </c>
      <c r="CP315" t="s">
        <v>3079</v>
      </c>
      <c r="CQ315" t="s">
        <v>3079</v>
      </c>
      <c r="CR315" t="s">
        <v>3090</v>
      </c>
      <c r="CT315">
        <v>2005</v>
      </c>
    </row>
    <row r="316" spans="1:142" x14ac:dyDescent="0.25">
      <c r="A316" t="s">
        <v>3076</v>
      </c>
      <c r="B316" s="7">
        <v>41079.182314814818</v>
      </c>
      <c r="C316">
        <v>19</v>
      </c>
      <c r="D316">
        <v>6</v>
      </c>
      <c r="E316">
        <v>2012</v>
      </c>
      <c r="F316" s="8">
        <v>41079</v>
      </c>
      <c r="G316" s="8">
        <v>41079</v>
      </c>
      <c r="H316" t="s">
        <v>3070</v>
      </c>
      <c r="I316" t="s">
        <v>3071</v>
      </c>
      <c r="J316" t="s">
        <v>11</v>
      </c>
      <c r="K316" t="s">
        <v>3072</v>
      </c>
      <c r="L316">
        <v>4987</v>
      </c>
      <c r="M316">
        <v>128016</v>
      </c>
      <c r="P316" t="s">
        <v>19</v>
      </c>
      <c r="T316" s="7">
        <v>38354.000694444447</v>
      </c>
      <c r="U316" t="s">
        <v>3072</v>
      </c>
      <c r="X316">
        <v>248.59200000000001</v>
      </c>
      <c r="Y316">
        <v>4013905</v>
      </c>
      <c r="Z316" t="s">
        <v>19</v>
      </c>
      <c r="AB316" t="b">
        <v>0</v>
      </c>
      <c r="AC316" t="b">
        <v>0</v>
      </c>
      <c r="AE316" t="s">
        <v>36</v>
      </c>
      <c r="AG316">
        <v>32673</v>
      </c>
      <c r="AP316" s="7">
        <v>38354.000694444447</v>
      </c>
      <c r="AQ316">
        <v>2</v>
      </c>
      <c r="AR316">
        <v>1</v>
      </c>
      <c r="AS316">
        <v>2005</v>
      </c>
      <c r="AT316" s="8">
        <v>38354</v>
      </c>
      <c r="AU316" s="8">
        <v>38354</v>
      </c>
      <c r="AV316">
        <v>0</v>
      </c>
      <c r="AW316" t="s">
        <v>3091</v>
      </c>
      <c r="AZ316" t="s">
        <v>3092</v>
      </c>
      <c r="BC316">
        <v>75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75</v>
      </c>
      <c r="BM316">
        <v>0</v>
      </c>
      <c r="BN316" t="s">
        <v>3072</v>
      </c>
      <c r="BO316" t="s">
        <v>3076</v>
      </c>
      <c r="BQ316" t="s">
        <v>3072</v>
      </c>
      <c r="BU316" s="7">
        <v>38819.628287037034</v>
      </c>
      <c r="BV316" t="s">
        <v>283</v>
      </c>
      <c r="BZ316" t="s">
        <v>3077</v>
      </c>
      <c r="CA316" t="s">
        <v>90</v>
      </c>
      <c r="CB316" t="s">
        <v>92</v>
      </c>
      <c r="CE316" s="9">
        <v>40909</v>
      </c>
      <c r="CH316" t="s">
        <v>100</v>
      </c>
      <c r="CI316">
        <v>5</v>
      </c>
      <c r="CJ316" t="s">
        <v>1863</v>
      </c>
      <c r="CK316" t="s">
        <v>2540</v>
      </c>
      <c r="CN316">
        <v>4</v>
      </c>
      <c r="CO316" t="s">
        <v>3093</v>
      </c>
      <c r="CP316" t="s">
        <v>3079</v>
      </c>
      <c r="CQ316" t="s">
        <v>3079</v>
      </c>
      <c r="CR316" t="s">
        <v>3094</v>
      </c>
      <c r="CT316">
        <v>2005</v>
      </c>
    </row>
    <row r="317" spans="1:142" x14ac:dyDescent="0.25">
      <c r="A317" t="s">
        <v>3096</v>
      </c>
      <c r="B317" s="7">
        <v>41079.182314814818</v>
      </c>
      <c r="C317">
        <v>19</v>
      </c>
      <c r="D317">
        <v>6</v>
      </c>
      <c r="E317">
        <v>2012</v>
      </c>
      <c r="F317" s="8">
        <v>41079</v>
      </c>
      <c r="G317" s="8">
        <v>41079</v>
      </c>
      <c r="H317" t="s">
        <v>3070</v>
      </c>
      <c r="I317" t="s">
        <v>3071</v>
      </c>
      <c r="J317" t="s">
        <v>11</v>
      </c>
      <c r="K317" t="s">
        <v>3072</v>
      </c>
      <c r="L317">
        <v>4731</v>
      </c>
      <c r="M317">
        <v>128016</v>
      </c>
      <c r="P317" t="s">
        <v>19</v>
      </c>
      <c r="T317" s="7">
        <v>38354.000694444447</v>
      </c>
      <c r="U317" t="s">
        <v>3072</v>
      </c>
      <c r="X317">
        <v>242.97300000000001</v>
      </c>
      <c r="Y317">
        <v>3924251</v>
      </c>
      <c r="Z317" t="s">
        <v>19</v>
      </c>
      <c r="AB317" t="b">
        <v>0</v>
      </c>
      <c r="AC317" t="b">
        <v>0</v>
      </c>
      <c r="AE317" t="s">
        <v>36</v>
      </c>
      <c r="AG317">
        <v>23841</v>
      </c>
      <c r="AP317" s="7">
        <v>38354.000694444447</v>
      </c>
      <c r="AQ317">
        <v>2</v>
      </c>
      <c r="AR317">
        <v>1</v>
      </c>
      <c r="AS317">
        <v>2005</v>
      </c>
      <c r="AT317" s="8">
        <v>38354</v>
      </c>
      <c r="AU317" s="8">
        <v>38354</v>
      </c>
      <c r="AV317">
        <v>0</v>
      </c>
      <c r="AW317" t="s">
        <v>3095</v>
      </c>
      <c r="AZ317" t="s">
        <v>3097</v>
      </c>
      <c r="BC317">
        <v>75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75</v>
      </c>
      <c r="BM317">
        <v>0</v>
      </c>
      <c r="BN317" t="s">
        <v>3072</v>
      </c>
      <c r="BO317" t="s">
        <v>3076</v>
      </c>
      <c r="BQ317" t="s">
        <v>3072</v>
      </c>
      <c r="BU317" s="7">
        <v>38819.62841435185</v>
      </c>
      <c r="BV317" t="s">
        <v>283</v>
      </c>
      <c r="BZ317" t="s">
        <v>3077</v>
      </c>
      <c r="CA317" t="s">
        <v>90</v>
      </c>
      <c r="CB317" t="s">
        <v>92</v>
      </c>
      <c r="CE317" s="9">
        <v>40909</v>
      </c>
      <c r="CH317" t="s">
        <v>100</v>
      </c>
      <c r="CI317">
        <v>5</v>
      </c>
      <c r="CJ317" t="s">
        <v>1863</v>
      </c>
      <c r="CK317" t="s">
        <v>2540</v>
      </c>
      <c r="CN317">
        <v>5</v>
      </c>
      <c r="CO317" t="s">
        <v>3098</v>
      </c>
      <c r="CP317" t="s">
        <v>3079</v>
      </c>
      <c r="CQ317" t="s">
        <v>3079</v>
      </c>
      <c r="CR317" t="s">
        <v>3099</v>
      </c>
      <c r="CT317">
        <v>2005</v>
      </c>
    </row>
    <row r="318" spans="1:142" x14ac:dyDescent="0.25">
      <c r="A318" t="s">
        <v>3101</v>
      </c>
      <c r="B318" s="7">
        <v>41079.182303240741</v>
      </c>
      <c r="C318">
        <v>19</v>
      </c>
      <c r="D318">
        <v>6</v>
      </c>
      <c r="E318">
        <v>2012</v>
      </c>
      <c r="F318" s="8">
        <v>41079</v>
      </c>
      <c r="G318" s="8">
        <v>41079</v>
      </c>
      <c r="H318" t="s">
        <v>3070</v>
      </c>
      <c r="I318" t="s">
        <v>3071</v>
      </c>
      <c r="J318" t="s">
        <v>11</v>
      </c>
      <c r="K318" t="s">
        <v>3072</v>
      </c>
      <c r="L318">
        <v>4731</v>
      </c>
      <c r="M318">
        <v>128016</v>
      </c>
      <c r="P318" t="s">
        <v>19</v>
      </c>
      <c r="T318" s="7">
        <v>38354.000694444447</v>
      </c>
      <c r="U318" t="s">
        <v>3072</v>
      </c>
      <c r="X318">
        <v>199.18</v>
      </c>
      <c r="Y318">
        <v>3219107</v>
      </c>
      <c r="Z318" t="s">
        <v>19</v>
      </c>
      <c r="AB318" t="b">
        <v>0</v>
      </c>
      <c r="AC318" t="b">
        <v>0</v>
      </c>
      <c r="AE318" t="s">
        <v>36</v>
      </c>
      <c r="AG318">
        <v>32673</v>
      </c>
      <c r="AP318" s="7">
        <v>38354.000694444447</v>
      </c>
      <c r="AQ318">
        <v>2</v>
      </c>
      <c r="AR318">
        <v>1</v>
      </c>
      <c r="AS318">
        <v>2005</v>
      </c>
      <c r="AT318" s="8">
        <v>38354</v>
      </c>
      <c r="AU318" s="8">
        <v>38354</v>
      </c>
      <c r="AV318">
        <v>0</v>
      </c>
      <c r="AW318" t="s">
        <v>3100</v>
      </c>
      <c r="AZ318" t="s">
        <v>3102</v>
      </c>
      <c r="BC318">
        <v>75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75</v>
      </c>
      <c r="BM318">
        <v>0</v>
      </c>
      <c r="BN318" t="s">
        <v>3072</v>
      </c>
      <c r="BO318" t="s">
        <v>3076</v>
      </c>
      <c r="BQ318" t="s">
        <v>3072</v>
      </c>
      <c r="BU318" s="7">
        <v>38819.628541666665</v>
      </c>
      <c r="BV318" t="s">
        <v>283</v>
      </c>
      <c r="BZ318" t="s">
        <v>3077</v>
      </c>
      <c r="CA318" t="s">
        <v>90</v>
      </c>
      <c r="CB318" t="s">
        <v>92</v>
      </c>
      <c r="CE318" s="9">
        <v>40909</v>
      </c>
      <c r="CH318" t="s">
        <v>100</v>
      </c>
      <c r="CI318">
        <v>5</v>
      </c>
      <c r="CJ318" t="s">
        <v>1863</v>
      </c>
      <c r="CK318" t="s">
        <v>2540</v>
      </c>
      <c r="CN318">
        <v>6</v>
      </c>
      <c r="CO318" t="s">
        <v>3103</v>
      </c>
      <c r="CP318" t="s">
        <v>3079</v>
      </c>
      <c r="CQ318" t="s">
        <v>3079</v>
      </c>
      <c r="CR318" t="s">
        <v>3104</v>
      </c>
      <c r="CT318">
        <v>2005</v>
      </c>
    </row>
    <row r="319" spans="1:142" x14ac:dyDescent="0.25">
      <c r="A319" t="s">
        <v>3106</v>
      </c>
      <c r="B319" s="7">
        <v>41079.182303240741</v>
      </c>
      <c r="C319">
        <v>19</v>
      </c>
      <c r="D319">
        <v>6</v>
      </c>
      <c r="E319">
        <v>2012</v>
      </c>
      <c r="F319" s="8">
        <v>41079</v>
      </c>
      <c r="G319" s="8">
        <v>41079</v>
      </c>
      <c r="H319" t="s">
        <v>3070</v>
      </c>
      <c r="I319" t="s">
        <v>3071</v>
      </c>
      <c r="J319" t="s">
        <v>11</v>
      </c>
      <c r="K319" t="s">
        <v>3072</v>
      </c>
      <c r="L319">
        <v>4987</v>
      </c>
      <c r="M319">
        <v>128016</v>
      </c>
      <c r="P319" t="s">
        <v>19</v>
      </c>
      <c r="T319" s="7">
        <v>38354.000694444447</v>
      </c>
      <c r="U319" t="s">
        <v>3072</v>
      </c>
      <c r="X319">
        <v>252.214</v>
      </c>
      <c r="Y319">
        <v>4067681</v>
      </c>
      <c r="Z319" t="s">
        <v>19</v>
      </c>
      <c r="AB319" t="b">
        <v>0</v>
      </c>
      <c r="AC319" t="b">
        <v>0</v>
      </c>
      <c r="AE319" t="s">
        <v>36</v>
      </c>
      <c r="AG319">
        <v>24353</v>
      </c>
      <c r="AP319" s="7">
        <v>38354.000694444447</v>
      </c>
      <c r="AQ319">
        <v>2</v>
      </c>
      <c r="AR319">
        <v>1</v>
      </c>
      <c r="AS319">
        <v>2005</v>
      </c>
      <c r="AT319" s="8">
        <v>38354</v>
      </c>
      <c r="AU319" s="8">
        <v>38354</v>
      </c>
      <c r="AV319">
        <v>0</v>
      </c>
      <c r="AW319" t="s">
        <v>3105</v>
      </c>
      <c r="AZ319" t="s">
        <v>3107</v>
      </c>
      <c r="BC319">
        <v>75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75</v>
      </c>
      <c r="BM319">
        <v>0</v>
      </c>
      <c r="BN319" t="s">
        <v>3072</v>
      </c>
      <c r="BO319" t="s">
        <v>3076</v>
      </c>
      <c r="BQ319" t="s">
        <v>3072</v>
      </c>
      <c r="BU319" s="7">
        <v>38819.628657407404</v>
      </c>
      <c r="BV319" t="s">
        <v>283</v>
      </c>
      <c r="BZ319" t="s">
        <v>3077</v>
      </c>
      <c r="CA319" t="s">
        <v>90</v>
      </c>
      <c r="CB319" t="s">
        <v>92</v>
      </c>
      <c r="CE319" s="9">
        <v>40909</v>
      </c>
      <c r="CH319" t="s">
        <v>100</v>
      </c>
      <c r="CI319">
        <v>5</v>
      </c>
      <c r="CJ319" t="s">
        <v>1863</v>
      </c>
      <c r="CK319" t="s">
        <v>2540</v>
      </c>
      <c r="CN319">
        <v>7</v>
      </c>
      <c r="CO319" t="s">
        <v>3108</v>
      </c>
      <c r="CP319" t="s">
        <v>3079</v>
      </c>
      <c r="CQ319" t="s">
        <v>3079</v>
      </c>
      <c r="CR319" t="s">
        <v>3109</v>
      </c>
      <c r="CT319">
        <v>2005</v>
      </c>
    </row>
    <row r="320" spans="1:142" x14ac:dyDescent="0.25">
      <c r="A320" t="s">
        <v>3111</v>
      </c>
      <c r="B320" s="7">
        <v>41079.182303240741</v>
      </c>
      <c r="C320">
        <v>19</v>
      </c>
      <c r="D320">
        <v>6</v>
      </c>
      <c r="E320">
        <v>2012</v>
      </c>
      <c r="F320" s="8">
        <v>41079</v>
      </c>
      <c r="G320" s="8">
        <v>41079</v>
      </c>
      <c r="H320" t="s">
        <v>3070</v>
      </c>
      <c r="I320" t="s">
        <v>3071</v>
      </c>
      <c r="J320" t="s">
        <v>11</v>
      </c>
      <c r="K320" t="s">
        <v>3072</v>
      </c>
      <c r="L320">
        <v>4987</v>
      </c>
      <c r="M320">
        <v>128016</v>
      </c>
      <c r="P320" t="s">
        <v>19</v>
      </c>
      <c r="T320" s="7">
        <v>38354.000694444447</v>
      </c>
      <c r="U320" t="s">
        <v>3072</v>
      </c>
      <c r="X320">
        <v>249.614</v>
      </c>
      <c r="Y320">
        <v>4025845</v>
      </c>
      <c r="Z320" t="s">
        <v>19</v>
      </c>
      <c r="AB320" t="b">
        <v>0</v>
      </c>
      <c r="AC320" t="b">
        <v>0</v>
      </c>
      <c r="AE320" t="s">
        <v>36</v>
      </c>
      <c r="AG320">
        <v>29345</v>
      </c>
      <c r="AP320" s="7">
        <v>38354.000694444447</v>
      </c>
      <c r="AQ320">
        <v>2</v>
      </c>
      <c r="AR320">
        <v>1</v>
      </c>
      <c r="AS320">
        <v>2005</v>
      </c>
      <c r="AT320" s="8">
        <v>38354</v>
      </c>
      <c r="AU320" s="8">
        <v>38354</v>
      </c>
      <c r="AV320">
        <v>0</v>
      </c>
      <c r="AW320" t="s">
        <v>3110</v>
      </c>
      <c r="AZ320" t="s">
        <v>3112</v>
      </c>
      <c r="BC320">
        <v>75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75</v>
      </c>
      <c r="BM320">
        <v>0</v>
      </c>
      <c r="BN320" t="s">
        <v>3072</v>
      </c>
      <c r="BO320" t="s">
        <v>3076</v>
      </c>
      <c r="BQ320" t="s">
        <v>3072</v>
      </c>
      <c r="BU320" s="7">
        <v>38819.628807870373</v>
      </c>
      <c r="BV320" t="s">
        <v>283</v>
      </c>
      <c r="BZ320" t="s">
        <v>3077</v>
      </c>
      <c r="CA320" t="s">
        <v>90</v>
      </c>
      <c r="CB320" t="s">
        <v>92</v>
      </c>
      <c r="CE320" s="9">
        <v>40909</v>
      </c>
      <c r="CH320" t="s">
        <v>100</v>
      </c>
      <c r="CI320">
        <v>5</v>
      </c>
      <c r="CJ320" t="s">
        <v>1863</v>
      </c>
      <c r="CK320" t="s">
        <v>2540</v>
      </c>
      <c r="CN320">
        <v>8</v>
      </c>
      <c r="CO320" t="s">
        <v>3113</v>
      </c>
      <c r="CP320" t="s">
        <v>3079</v>
      </c>
      <c r="CQ320" t="s">
        <v>3079</v>
      </c>
      <c r="CR320" t="s">
        <v>3114</v>
      </c>
      <c r="CT320">
        <v>2005</v>
      </c>
    </row>
    <row r="321" spans="1:98" x14ac:dyDescent="0.25">
      <c r="A321" t="s">
        <v>3116</v>
      </c>
      <c r="B321" s="7">
        <v>41079.182303240741</v>
      </c>
      <c r="C321">
        <v>19</v>
      </c>
      <c r="D321">
        <v>6</v>
      </c>
      <c r="E321">
        <v>2012</v>
      </c>
      <c r="F321" s="8">
        <v>41079</v>
      </c>
      <c r="G321" s="8">
        <v>41079</v>
      </c>
      <c r="H321" t="s">
        <v>3070</v>
      </c>
      <c r="I321" t="s">
        <v>3071</v>
      </c>
      <c r="J321" t="s">
        <v>11</v>
      </c>
      <c r="K321" t="s">
        <v>3072</v>
      </c>
      <c r="L321">
        <v>5499</v>
      </c>
      <c r="M321">
        <v>128016</v>
      </c>
      <c r="P321" t="s">
        <v>19</v>
      </c>
      <c r="T321" s="7">
        <v>38354.000694444447</v>
      </c>
      <c r="U321" t="s">
        <v>3072</v>
      </c>
      <c r="X321">
        <v>238.74700000000001</v>
      </c>
      <c r="Y321">
        <v>3852531</v>
      </c>
      <c r="Z321" t="s">
        <v>19</v>
      </c>
      <c r="AB321" t="b">
        <v>0</v>
      </c>
      <c r="AC321" t="b">
        <v>0</v>
      </c>
      <c r="AE321" t="s">
        <v>36</v>
      </c>
      <c r="AG321">
        <v>26913</v>
      </c>
      <c r="AP321" s="7">
        <v>38354.000694444447</v>
      </c>
      <c r="AQ321">
        <v>2</v>
      </c>
      <c r="AR321">
        <v>1</v>
      </c>
      <c r="AS321">
        <v>2005</v>
      </c>
      <c r="AT321" s="8">
        <v>38354</v>
      </c>
      <c r="AU321" s="8">
        <v>38354</v>
      </c>
      <c r="AV321">
        <v>0</v>
      </c>
      <c r="AW321" t="s">
        <v>3115</v>
      </c>
      <c r="AZ321" t="s">
        <v>3117</v>
      </c>
      <c r="BC321">
        <v>75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75</v>
      </c>
      <c r="BM321">
        <v>0</v>
      </c>
      <c r="BN321" t="s">
        <v>3072</v>
      </c>
      <c r="BO321" t="s">
        <v>3076</v>
      </c>
      <c r="BQ321" t="s">
        <v>3072</v>
      </c>
      <c r="BU321" s="7">
        <v>38819.628935185188</v>
      </c>
      <c r="BV321" t="s">
        <v>283</v>
      </c>
      <c r="BZ321" t="s">
        <v>3077</v>
      </c>
      <c r="CA321" t="s">
        <v>90</v>
      </c>
      <c r="CB321" t="s">
        <v>92</v>
      </c>
      <c r="CE321" s="9">
        <v>40909</v>
      </c>
      <c r="CH321" t="s">
        <v>100</v>
      </c>
      <c r="CI321">
        <v>5</v>
      </c>
      <c r="CJ321" t="s">
        <v>1863</v>
      </c>
      <c r="CK321" t="s">
        <v>2540</v>
      </c>
      <c r="CN321">
        <v>9</v>
      </c>
      <c r="CO321" t="s">
        <v>3118</v>
      </c>
      <c r="CP321" t="s">
        <v>3079</v>
      </c>
      <c r="CQ321" t="s">
        <v>3079</v>
      </c>
      <c r="CR321" t="s">
        <v>3119</v>
      </c>
      <c r="CT321">
        <v>2005</v>
      </c>
    </row>
    <row r="322" spans="1:98" x14ac:dyDescent="0.25">
      <c r="A322" t="s">
        <v>3121</v>
      </c>
      <c r="B322" s="7">
        <v>41079.182303240741</v>
      </c>
      <c r="C322">
        <v>19</v>
      </c>
      <c r="D322">
        <v>6</v>
      </c>
      <c r="E322">
        <v>2012</v>
      </c>
      <c r="F322" s="8">
        <v>41079</v>
      </c>
      <c r="G322" s="8">
        <v>41079</v>
      </c>
      <c r="H322" t="s">
        <v>3070</v>
      </c>
      <c r="I322" t="s">
        <v>3071</v>
      </c>
      <c r="J322" t="s">
        <v>11</v>
      </c>
      <c r="K322" t="s">
        <v>3072</v>
      </c>
      <c r="L322">
        <v>4475</v>
      </c>
      <c r="M322">
        <v>128016</v>
      </c>
      <c r="P322" t="s">
        <v>19</v>
      </c>
      <c r="T322" s="7">
        <v>38354.000694444447</v>
      </c>
      <c r="U322" t="s">
        <v>3072</v>
      </c>
      <c r="X322">
        <v>221.19300000000001</v>
      </c>
      <c r="Y322">
        <v>3571665</v>
      </c>
      <c r="Z322" t="s">
        <v>19</v>
      </c>
      <c r="AB322" t="b">
        <v>0</v>
      </c>
      <c r="AC322" t="b">
        <v>0</v>
      </c>
      <c r="AE322" t="s">
        <v>36</v>
      </c>
      <c r="AG322">
        <v>32545</v>
      </c>
      <c r="AP322" s="7">
        <v>38354.000694444447</v>
      </c>
      <c r="AQ322">
        <v>2</v>
      </c>
      <c r="AR322">
        <v>1</v>
      </c>
      <c r="AS322">
        <v>2005</v>
      </c>
      <c r="AT322" s="8">
        <v>38354</v>
      </c>
      <c r="AU322" s="8">
        <v>38354</v>
      </c>
      <c r="AV322">
        <v>0</v>
      </c>
      <c r="AW322" t="s">
        <v>3120</v>
      </c>
      <c r="AZ322" t="s">
        <v>3122</v>
      </c>
      <c r="BC322">
        <v>75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75</v>
      </c>
      <c r="BM322">
        <v>0</v>
      </c>
      <c r="BN322" t="s">
        <v>3072</v>
      </c>
      <c r="BO322" t="s">
        <v>3076</v>
      </c>
      <c r="BQ322" t="s">
        <v>3072</v>
      </c>
      <c r="BU322" s="7">
        <v>38819.629074074073</v>
      </c>
      <c r="BV322" t="s">
        <v>283</v>
      </c>
      <c r="BZ322" t="s">
        <v>3077</v>
      </c>
      <c r="CA322" t="s">
        <v>90</v>
      </c>
      <c r="CB322" t="s">
        <v>92</v>
      </c>
      <c r="CE322" s="9">
        <v>40909</v>
      </c>
      <c r="CH322" t="s">
        <v>100</v>
      </c>
      <c r="CI322">
        <v>5</v>
      </c>
      <c r="CJ322" t="s">
        <v>1863</v>
      </c>
      <c r="CK322" t="s">
        <v>2540</v>
      </c>
      <c r="CN322">
        <v>10</v>
      </c>
      <c r="CO322" t="s">
        <v>3123</v>
      </c>
      <c r="CP322" t="s">
        <v>3079</v>
      </c>
      <c r="CQ322" t="s">
        <v>3079</v>
      </c>
      <c r="CR322" t="s">
        <v>3124</v>
      </c>
      <c r="CT322">
        <v>2005</v>
      </c>
    </row>
    <row r="323" spans="1:98" x14ac:dyDescent="0.25">
      <c r="A323" t="s">
        <v>3126</v>
      </c>
      <c r="B323" s="7">
        <v>41079.182303240741</v>
      </c>
      <c r="C323">
        <v>19</v>
      </c>
      <c r="D323">
        <v>6</v>
      </c>
      <c r="E323">
        <v>2012</v>
      </c>
      <c r="F323" s="8">
        <v>41079</v>
      </c>
      <c r="G323" s="8">
        <v>41079</v>
      </c>
      <c r="H323" t="s">
        <v>3070</v>
      </c>
      <c r="I323" t="s">
        <v>3071</v>
      </c>
      <c r="J323" t="s">
        <v>11</v>
      </c>
      <c r="K323" t="s">
        <v>3072</v>
      </c>
      <c r="L323">
        <v>4987</v>
      </c>
      <c r="M323">
        <v>128016</v>
      </c>
      <c r="P323" t="s">
        <v>19</v>
      </c>
      <c r="T323" s="7">
        <v>38354.000694444447</v>
      </c>
      <c r="U323" t="s">
        <v>3072</v>
      </c>
      <c r="X323">
        <v>216.084</v>
      </c>
      <c r="Y323">
        <v>3488011</v>
      </c>
      <c r="Z323" t="s">
        <v>19</v>
      </c>
      <c r="AB323" t="b">
        <v>0</v>
      </c>
      <c r="AC323" t="b">
        <v>0</v>
      </c>
      <c r="AE323" t="s">
        <v>36</v>
      </c>
      <c r="AG323">
        <v>28833</v>
      </c>
      <c r="AP323" s="7">
        <v>38354.000694444447</v>
      </c>
      <c r="AQ323">
        <v>2</v>
      </c>
      <c r="AR323">
        <v>1</v>
      </c>
      <c r="AS323">
        <v>2005</v>
      </c>
      <c r="AT323" s="8">
        <v>38354</v>
      </c>
      <c r="AU323" s="8">
        <v>38354</v>
      </c>
      <c r="AV323">
        <v>0</v>
      </c>
      <c r="AW323" t="s">
        <v>3125</v>
      </c>
      <c r="AZ323" t="s">
        <v>3127</v>
      </c>
      <c r="BC323">
        <v>75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75</v>
      </c>
      <c r="BM323">
        <v>0</v>
      </c>
      <c r="BN323" t="s">
        <v>3072</v>
      </c>
      <c r="BO323" t="s">
        <v>3076</v>
      </c>
      <c r="BQ323" t="s">
        <v>3072</v>
      </c>
      <c r="BU323" s="7">
        <v>38819.629201388889</v>
      </c>
      <c r="BV323" t="s">
        <v>283</v>
      </c>
      <c r="BZ323" t="s">
        <v>3077</v>
      </c>
      <c r="CA323" t="s">
        <v>90</v>
      </c>
      <c r="CB323" t="s">
        <v>92</v>
      </c>
      <c r="CE323" s="9">
        <v>40909</v>
      </c>
      <c r="CH323" t="s">
        <v>100</v>
      </c>
      <c r="CI323">
        <v>5</v>
      </c>
      <c r="CJ323" t="s">
        <v>1863</v>
      </c>
      <c r="CK323" t="s">
        <v>2540</v>
      </c>
      <c r="CN323">
        <v>11</v>
      </c>
      <c r="CO323" t="s">
        <v>3128</v>
      </c>
      <c r="CP323" t="s">
        <v>3079</v>
      </c>
      <c r="CQ323" t="s">
        <v>3079</v>
      </c>
      <c r="CR323" t="s">
        <v>3129</v>
      </c>
      <c r="CT323">
        <v>2005</v>
      </c>
    </row>
    <row r="324" spans="1:98" x14ac:dyDescent="0.25">
      <c r="A324" t="s">
        <v>3134</v>
      </c>
      <c r="B324" s="7">
        <v>41079.189293981479</v>
      </c>
      <c r="C324">
        <v>19</v>
      </c>
      <c r="D324">
        <v>6</v>
      </c>
      <c r="E324">
        <v>2012</v>
      </c>
      <c r="F324" s="8">
        <v>41079</v>
      </c>
      <c r="G324" s="8">
        <v>41079</v>
      </c>
      <c r="H324" t="s">
        <v>3130</v>
      </c>
      <c r="I324" t="s">
        <v>3131</v>
      </c>
      <c r="J324" t="s">
        <v>11</v>
      </c>
      <c r="K324" t="s">
        <v>3132</v>
      </c>
      <c r="L324">
        <v>7035</v>
      </c>
      <c r="M324">
        <v>128016</v>
      </c>
      <c r="P324" t="s">
        <v>19</v>
      </c>
      <c r="T324" s="7">
        <v>37623.000694444447</v>
      </c>
      <c r="U324" t="s">
        <v>3132</v>
      </c>
      <c r="X324">
        <v>187.21199999999999</v>
      </c>
      <c r="Y324">
        <v>3027869</v>
      </c>
      <c r="Z324" t="s">
        <v>19</v>
      </c>
      <c r="AB324" t="b">
        <v>0</v>
      </c>
      <c r="AC324" t="b">
        <v>0</v>
      </c>
      <c r="AE324" t="s">
        <v>36</v>
      </c>
      <c r="AG324">
        <v>32673</v>
      </c>
      <c r="AP324" s="7">
        <v>37623.000694444447</v>
      </c>
      <c r="AQ324">
        <v>2</v>
      </c>
      <c r="AR324">
        <v>1</v>
      </c>
      <c r="AS324">
        <v>2003</v>
      </c>
      <c r="AT324" s="8">
        <v>37623</v>
      </c>
      <c r="AU324" s="8">
        <v>37623</v>
      </c>
      <c r="AV324">
        <v>0</v>
      </c>
      <c r="AW324" t="s">
        <v>3133</v>
      </c>
      <c r="AZ324" t="s">
        <v>3135</v>
      </c>
      <c r="BC324">
        <v>70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 t="s">
        <v>3132</v>
      </c>
      <c r="BO324" t="s">
        <v>3136</v>
      </c>
      <c r="BQ324" t="s">
        <v>3132</v>
      </c>
      <c r="BU324" s="7">
        <v>38731.811840277776</v>
      </c>
      <c r="BV324" t="s">
        <v>1863</v>
      </c>
      <c r="BZ324" t="s">
        <v>3137</v>
      </c>
      <c r="CA324" t="s">
        <v>90</v>
      </c>
      <c r="CB324" t="s">
        <v>92</v>
      </c>
      <c r="CE324" s="9">
        <v>40909</v>
      </c>
      <c r="CH324" t="s">
        <v>100</v>
      </c>
      <c r="CI324">
        <v>7</v>
      </c>
      <c r="CJ324" t="s">
        <v>1863</v>
      </c>
      <c r="CK324" t="s">
        <v>3138</v>
      </c>
      <c r="CN324">
        <v>1</v>
      </c>
      <c r="CO324" t="s">
        <v>3139</v>
      </c>
      <c r="CP324" t="s">
        <v>3140</v>
      </c>
      <c r="CQ324" t="s">
        <v>3140</v>
      </c>
      <c r="CR324" t="s">
        <v>3141</v>
      </c>
      <c r="CT324">
        <v>2003</v>
      </c>
    </row>
    <row r="325" spans="1:98" x14ac:dyDescent="0.25">
      <c r="A325" t="s">
        <v>3143</v>
      </c>
      <c r="B325" s="7">
        <v>41079.189282407409</v>
      </c>
      <c r="C325">
        <v>19</v>
      </c>
      <c r="D325">
        <v>6</v>
      </c>
      <c r="E325">
        <v>2012</v>
      </c>
      <c r="F325" s="8">
        <v>41079</v>
      </c>
      <c r="G325" s="8">
        <v>41079</v>
      </c>
      <c r="H325" t="s">
        <v>3130</v>
      </c>
      <c r="I325" t="s">
        <v>3131</v>
      </c>
      <c r="J325" t="s">
        <v>11</v>
      </c>
      <c r="K325" t="s">
        <v>3132</v>
      </c>
      <c r="L325">
        <v>7291</v>
      </c>
      <c r="M325">
        <v>128016</v>
      </c>
      <c r="P325" t="s">
        <v>19</v>
      </c>
      <c r="T325" s="7">
        <v>37623.000694444447</v>
      </c>
      <c r="U325" t="s">
        <v>3132</v>
      </c>
      <c r="X325">
        <v>310.10599999999999</v>
      </c>
      <c r="Y325">
        <v>4999925</v>
      </c>
      <c r="Z325" t="s">
        <v>19</v>
      </c>
      <c r="AB325" t="b">
        <v>0</v>
      </c>
      <c r="AC325" t="b">
        <v>0</v>
      </c>
      <c r="AE325" t="s">
        <v>36</v>
      </c>
      <c r="AG325">
        <v>31265</v>
      </c>
      <c r="AP325" s="7">
        <v>37623.000694444447</v>
      </c>
      <c r="AQ325">
        <v>2</v>
      </c>
      <c r="AR325">
        <v>1</v>
      </c>
      <c r="AS325">
        <v>2003</v>
      </c>
      <c r="AT325" s="8">
        <v>37623</v>
      </c>
      <c r="AU325" s="8">
        <v>37623</v>
      </c>
      <c r="AV325">
        <v>0</v>
      </c>
      <c r="AW325" t="s">
        <v>3142</v>
      </c>
      <c r="AZ325" t="s">
        <v>3144</v>
      </c>
      <c r="BC325">
        <v>75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75</v>
      </c>
      <c r="BM325">
        <v>0</v>
      </c>
      <c r="BN325" t="s">
        <v>3132</v>
      </c>
      <c r="BO325" t="s">
        <v>3136</v>
      </c>
      <c r="BQ325" t="s">
        <v>3132</v>
      </c>
      <c r="BU325" s="7">
        <v>38731.812013888892</v>
      </c>
      <c r="BV325" t="s">
        <v>1863</v>
      </c>
      <c r="BZ325" t="s">
        <v>3137</v>
      </c>
      <c r="CA325" t="s">
        <v>90</v>
      </c>
      <c r="CB325" t="s">
        <v>92</v>
      </c>
      <c r="CE325" s="9">
        <v>40909</v>
      </c>
      <c r="CH325" t="s">
        <v>100</v>
      </c>
      <c r="CI325">
        <v>7</v>
      </c>
      <c r="CJ325" t="s">
        <v>1863</v>
      </c>
      <c r="CK325" t="s">
        <v>3138</v>
      </c>
      <c r="CN325">
        <v>2</v>
      </c>
      <c r="CO325" t="s">
        <v>3145</v>
      </c>
      <c r="CP325" t="s">
        <v>3140</v>
      </c>
      <c r="CQ325" t="s">
        <v>3140</v>
      </c>
      <c r="CR325" t="s">
        <v>3146</v>
      </c>
      <c r="CT325">
        <v>2003</v>
      </c>
    </row>
    <row r="326" spans="1:98" x14ac:dyDescent="0.25">
      <c r="A326" t="s">
        <v>3148</v>
      </c>
      <c r="B326" s="7">
        <v>41079.189293981479</v>
      </c>
      <c r="C326">
        <v>19</v>
      </c>
      <c r="D326">
        <v>6</v>
      </c>
      <c r="E326">
        <v>2012</v>
      </c>
      <c r="F326" s="8">
        <v>41079</v>
      </c>
      <c r="G326" s="8">
        <v>41079</v>
      </c>
      <c r="H326" t="s">
        <v>3130</v>
      </c>
      <c r="I326" t="s">
        <v>3131</v>
      </c>
      <c r="J326" t="s">
        <v>11</v>
      </c>
      <c r="K326" t="s">
        <v>3132</v>
      </c>
      <c r="M326">
        <v>128016</v>
      </c>
      <c r="P326" t="s">
        <v>19</v>
      </c>
      <c r="T326" s="7">
        <v>37623.000694444447</v>
      </c>
      <c r="U326" t="s">
        <v>3132</v>
      </c>
      <c r="X326">
        <v>452.07900000000001</v>
      </c>
      <c r="Y326">
        <v>7282759</v>
      </c>
      <c r="Z326" t="s">
        <v>19</v>
      </c>
      <c r="AB326" t="b">
        <v>0</v>
      </c>
      <c r="AC326" t="b">
        <v>0</v>
      </c>
      <c r="AE326" t="s">
        <v>36</v>
      </c>
      <c r="AP326" s="7">
        <v>37623.000694444447</v>
      </c>
      <c r="AQ326">
        <v>2</v>
      </c>
      <c r="AR326">
        <v>1</v>
      </c>
      <c r="AS326">
        <v>2003</v>
      </c>
      <c r="AT326" s="8">
        <v>37623</v>
      </c>
      <c r="AU326" s="8">
        <v>37623</v>
      </c>
      <c r="AV326">
        <v>0</v>
      </c>
      <c r="AW326" t="s">
        <v>3147</v>
      </c>
      <c r="AZ326" t="s">
        <v>3149</v>
      </c>
      <c r="BC326">
        <v>70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 t="s">
        <v>3132</v>
      </c>
      <c r="BO326" t="s">
        <v>3136</v>
      </c>
      <c r="BQ326" t="s">
        <v>3132</v>
      </c>
      <c r="BU326" s="7">
        <v>38731.812199074076</v>
      </c>
      <c r="BV326" t="s">
        <v>1863</v>
      </c>
      <c r="BZ326" t="s">
        <v>3137</v>
      </c>
      <c r="CA326" t="s">
        <v>90</v>
      </c>
      <c r="CB326" t="s">
        <v>92</v>
      </c>
      <c r="CE326" s="9">
        <v>40909</v>
      </c>
      <c r="CH326" t="s">
        <v>100</v>
      </c>
      <c r="CI326">
        <v>7</v>
      </c>
      <c r="CJ326" t="s">
        <v>1863</v>
      </c>
      <c r="CK326" t="s">
        <v>3138</v>
      </c>
      <c r="CN326">
        <v>3</v>
      </c>
      <c r="CO326" t="s">
        <v>3150</v>
      </c>
      <c r="CP326" t="s">
        <v>3140</v>
      </c>
      <c r="CQ326" t="s">
        <v>3140</v>
      </c>
      <c r="CR326" t="s">
        <v>3151</v>
      </c>
      <c r="CT326">
        <v>2003</v>
      </c>
    </row>
    <row r="327" spans="1:98" x14ac:dyDescent="0.25">
      <c r="A327" t="s">
        <v>3153</v>
      </c>
      <c r="B327" s="7">
        <v>41079.189293981479</v>
      </c>
      <c r="C327">
        <v>19</v>
      </c>
      <c r="D327">
        <v>6</v>
      </c>
      <c r="E327">
        <v>2012</v>
      </c>
      <c r="F327" s="8">
        <v>41079</v>
      </c>
      <c r="G327" s="8">
        <v>41079</v>
      </c>
      <c r="H327" t="s">
        <v>3130</v>
      </c>
      <c r="I327" t="s">
        <v>3131</v>
      </c>
      <c r="J327" t="s">
        <v>11</v>
      </c>
      <c r="K327" t="s">
        <v>3132</v>
      </c>
      <c r="L327">
        <v>6267</v>
      </c>
      <c r="M327">
        <v>128016</v>
      </c>
      <c r="P327" t="s">
        <v>19</v>
      </c>
      <c r="T327" s="7">
        <v>37623.000694444447</v>
      </c>
      <c r="U327" t="s">
        <v>3132</v>
      </c>
      <c r="X327">
        <v>301.279</v>
      </c>
      <c r="Y327">
        <v>4862463</v>
      </c>
      <c r="Z327" t="s">
        <v>19</v>
      </c>
      <c r="AB327" t="b">
        <v>0</v>
      </c>
      <c r="AC327" t="b">
        <v>0</v>
      </c>
      <c r="AE327" t="s">
        <v>36</v>
      </c>
      <c r="AG327">
        <v>32673</v>
      </c>
      <c r="AP327" s="7">
        <v>37623.000694444447</v>
      </c>
      <c r="AQ327">
        <v>2</v>
      </c>
      <c r="AR327">
        <v>1</v>
      </c>
      <c r="AS327">
        <v>2003</v>
      </c>
      <c r="AT327" s="8">
        <v>37623</v>
      </c>
      <c r="AU327" s="8">
        <v>37623</v>
      </c>
      <c r="AV327">
        <v>0</v>
      </c>
      <c r="AW327" t="s">
        <v>3152</v>
      </c>
      <c r="AZ327" t="s">
        <v>3154</v>
      </c>
      <c r="BC327">
        <v>50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50</v>
      </c>
      <c r="BM327">
        <v>0</v>
      </c>
      <c r="BN327" t="s">
        <v>3132</v>
      </c>
      <c r="BO327" t="s">
        <v>3136</v>
      </c>
      <c r="BQ327" t="s">
        <v>3132</v>
      </c>
      <c r="BU327" s="7">
        <v>38731.812407407408</v>
      </c>
      <c r="BV327" t="s">
        <v>1863</v>
      </c>
      <c r="BZ327" t="s">
        <v>3137</v>
      </c>
      <c r="CA327" t="s">
        <v>90</v>
      </c>
      <c r="CB327" t="s">
        <v>92</v>
      </c>
      <c r="CE327" s="9">
        <v>40909</v>
      </c>
      <c r="CH327" t="s">
        <v>100</v>
      </c>
      <c r="CI327">
        <v>7</v>
      </c>
      <c r="CJ327" t="s">
        <v>1863</v>
      </c>
      <c r="CK327" t="s">
        <v>3138</v>
      </c>
      <c r="CN327">
        <v>4</v>
      </c>
      <c r="CO327" t="s">
        <v>3155</v>
      </c>
      <c r="CP327" t="s">
        <v>3140</v>
      </c>
      <c r="CQ327" t="s">
        <v>3140</v>
      </c>
      <c r="CR327" t="s">
        <v>3156</v>
      </c>
      <c r="CT327">
        <v>2003</v>
      </c>
    </row>
    <row r="328" spans="1:98" x14ac:dyDescent="0.25">
      <c r="A328" t="s">
        <v>3158</v>
      </c>
      <c r="B328" s="7">
        <v>41079.189293981479</v>
      </c>
      <c r="C328">
        <v>19</v>
      </c>
      <c r="D328">
        <v>6</v>
      </c>
      <c r="E328">
        <v>2012</v>
      </c>
      <c r="F328" s="8">
        <v>41079</v>
      </c>
      <c r="G328" s="8">
        <v>41079</v>
      </c>
      <c r="H328" t="s">
        <v>3130</v>
      </c>
      <c r="I328" t="s">
        <v>3131</v>
      </c>
      <c r="J328" t="s">
        <v>11</v>
      </c>
      <c r="K328" t="s">
        <v>3132</v>
      </c>
      <c r="L328">
        <v>9083</v>
      </c>
      <c r="M328">
        <v>128016</v>
      </c>
      <c r="P328" t="s">
        <v>19</v>
      </c>
      <c r="T328" s="7">
        <v>37623.000694444447</v>
      </c>
      <c r="U328" t="s">
        <v>3132</v>
      </c>
      <c r="X328">
        <v>256.8</v>
      </c>
      <c r="Y328">
        <v>4145345</v>
      </c>
      <c r="Z328" t="s">
        <v>19</v>
      </c>
      <c r="AB328" t="b">
        <v>0</v>
      </c>
      <c r="AC328" t="b">
        <v>0</v>
      </c>
      <c r="AE328" t="s">
        <v>36</v>
      </c>
      <c r="AG328">
        <v>32417</v>
      </c>
      <c r="AP328" s="7">
        <v>37623.000694444447</v>
      </c>
      <c r="AQ328">
        <v>2</v>
      </c>
      <c r="AR328">
        <v>1</v>
      </c>
      <c r="AS328">
        <v>2003</v>
      </c>
      <c r="AT328" s="8">
        <v>37623</v>
      </c>
      <c r="AU328" s="8">
        <v>37623</v>
      </c>
      <c r="AV328">
        <v>0</v>
      </c>
      <c r="AW328" t="s">
        <v>3157</v>
      </c>
      <c r="AZ328" t="s">
        <v>3159</v>
      </c>
      <c r="BC328">
        <v>70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 t="s">
        <v>3132</v>
      </c>
      <c r="BO328" t="s">
        <v>3136</v>
      </c>
      <c r="BQ328" t="s">
        <v>3132</v>
      </c>
      <c r="BU328" s="7">
        <v>38731.8125462963</v>
      </c>
      <c r="BV328" t="s">
        <v>1863</v>
      </c>
      <c r="BZ328" t="s">
        <v>3137</v>
      </c>
      <c r="CA328" t="s">
        <v>90</v>
      </c>
      <c r="CB328" t="s">
        <v>92</v>
      </c>
      <c r="CE328" s="9">
        <v>40909</v>
      </c>
      <c r="CH328" t="s">
        <v>100</v>
      </c>
      <c r="CI328">
        <v>7</v>
      </c>
      <c r="CJ328" t="s">
        <v>1863</v>
      </c>
      <c r="CK328" t="s">
        <v>3138</v>
      </c>
      <c r="CN328">
        <v>5</v>
      </c>
      <c r="CO328" t="s">
        <v>3160</v>
      </c>
      <c r="CP328" t="s">
        <v>3140</v>
      </c>
      <c r="CQ328" t="s">
        <v>3140</v>
      </c>
      <c r="CR328" t="s">
        <v>3161</v>
      </c>
      <c r="CT328">
        <v>2003</v>
      </c>
    </row>
    <row r="329" spans="1:98" x14ac:dyDescent="0.25">
      <c r="A329" t="s">
        <v>3163</v>
      </c>
      <c r="B329" s="7">
        <v>41079.189293981479</v>
      </c>
      <c r="C329">
        <v>19</v>
      </c>
      <c r="D329">
        <v>6</v>
      </c>
      <c r="E329">
        <v>2012</v>
      </c>
      <c r="F329" s="8">
        <v>41079</v>
      </c>
      <c r="G329" s="8">
        <v>41079</v>
      </c>
      <c r="H329" t="s">
        <v>3130</v>
      </c>
      <c r="I329" t="s">
        <v>3131</v>
      </c>
      <c r="J329" t="s">
        <v>11</v>
      </c>
      <c r="K329" t="s">
        <v>3132</v>
      </c>
      <c r="L329">
        <v>7547</v>
      </c>
      <c r="M329">
        <v>128016</v>
      </c>
      <c r="P329" t="s">
        <v>19</v>
      </c>
      <c r="T329" s="7">
        <v>37623.000694444447</v>
      </c>
      <c r="U329" t="s">
        <v>3132</v>
      </c>
      <c r="X329">
        <v>240.65299999999999</v>
      </c>
      <c r="Y329">
        <v>3882405</v>
      </c>
      <c r="Z329" t="s">
        <v>19</v>
      </c>
      <c r="AB329" t="b">
        <v>0</v>
      </c>
      <c r="AC329" t="b">
        <v>0</v>
      </c>
      <c r="AE329" t="s">
        <v>36</v>
      </c>
      <c r="AG329">
        <v>32673</v>
      </c>
      <c r="AP329" s="7">
        <v>37623.000694444447</v>
      </c>
      <c r="AQ329">
        <v>2</v>
      </c>
      <c r="AR329">
        <v>1</v>
      </c>
      <c r="AS329">
        <v>2003</v>
      </c>
      <c r="AT329" s="8">
        <v>37623</v>
      </c>
      <c r="AU329" s="8">
        <v>37623</v>
      </c>
      <c r="AV329">
        <v>0</v>
      </c>
      <c r="AW329" t="s">
        <v>3162</v>
      </c>
      <c r="AZ329" t="s">
        <v>3164</v>
      </c>
      <c r="BC329">
        <v>50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50</v>
      </c>
      <c r="BM329">
        <v>0</v>
      </c>
      <c r="BN329" t="s">
        <v>3132</v>
      </c>
      <c r="BO329" t="s">
        <v>3136</v>
      </c>
      <c r="BQ329" t="s">
        <v>3132</v>
      </c>
      <c r="BU329" s="7">
        <v>38731.812662037039</v>
      </c>
      <c r="BV329" t="s">
        <v>1863</v>
      </c>
      <c r="BZ329" t="s">
        <v>3137</v>
      </c>
      <c r="CA329" t="s">
        <v>90</v>
      </c>
      <c r="CB329" t="s">
        <v>92</v>
      </c>
      <c r="CE329" s="9">
        <v>40909</v>
      </c>
      <c r="CH329" t="s">
        <v>100</v>
      </c>
      <c r="CI329">
        <v>7</v>
      </c>
      <c r="CJ329" t="s">
        <v>1863</v>
      </c>
      <c r="CK329" t="s">
        <v>3138</v>
      </c>
      <c r="CN329">
        <v>6</v>
      </c>
      <c r="CO329" t="s">
        <v>3165</v>
      </c>
      <c r="CP329" t="s">
        <v>3140</v>
      </c>
      <c r="CQ329" t="s">
        <v>3140</v>
      </c>
      <c r="CR329" t="s">
        <v>3166</v>
      </c>
      <c r="CT329">
        <v>2003</v>
      </c>
    </row>
    <row r="330" spans="1:98" x14ac:dyDescent="0.25">
      <c r="A330" t="s">
        <v>3168</v>
      </c>
      <c r="B330" s="7">
        <v>41079.189293981479</v>
      </c>
      <c r="C330">
        <v>19</v>
      </c>
      <c r="D330">
        <v>6</v>
      </c>
      <c r="E330">
        <v>2012</v>
      </c>
      <c r="F330" s="8">
        <v>41079</v>
      </c>
      <c r="G330" s="8">
        <v>41079</v>
      </c>
      <c r="H330" t="s">
        <v>3130</v>
      </c>
      <c r="I330" t="s">
        <v>3131</v>
      </c>
      <c r="J330" t="s">
        <v>11</v>
      </c>
      <c r="K330" t="s">
        <v>3132</v>
      </c>
      <c r="L330">
        <v>8059</v>
      </c>
      <c r="M330">
        <v>128016</v>
      </c>
      <c r="P330" t="s">
        <v>19</v>
      </c>
      <c r="T330" s="7">
        <v>37623.000694444447</v>
      </c>
      <c r="U330" t="s">
        <v>3132</v>
      </c>
      <c r="X330">
        <v>241.02600000000001</v>
      </c>
      <c r="Y330">
        <v>3900331</v>
      </c>
      <c r="Z330" t="s">
        <v>19</v>
      </c>
      <c r="AB330" t="b">
        <v>0</v>
      </c>
      <c r="AC330" t="b">
        <v>0</v>
      </c>
      <c r="AE330" t="s">
        <v>36</v>
      </c>
      <c r="AG330">
        <v>32673</v>
      </c>
      <c r="AP330" s="7">
        <v>37623.000694444447</v>
      </c>
      <c r="AQ330">
        <v>2</v>
      </c>
      <c r="AR330">
        <v>1</v>
      </c>
      <c r="AS330">
        <v>2003</v>
      </c>
      <c r="AT330" s="8">
        <v>37623</v>
      </c>
      <c r="AU330" s="8">
        <v>37623</v>
      </c>
      <c r="AV330">
        <v>0</v>
      </c>
      <c r="AW330" t="s">
        <v>3167</v>
      </c>
      <c r="AZ330" t="s">
        <v>3169</v>
      </c>
      <c r="BC330">
        <v>70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 t="s">
        <v>3132</v>
      </c>
      <c r="BO330" t="s">
        <v>3136</v>
      </c>
      <c r="BQ330" t="s">
        <v>3132</v>
      </c>
      <c r="BU330" s="7">
        <v>38731.8127662037</v>
      </c>
      <c r="BV330" t="s">
        <v>1863</v>
      </c>
      <c r="BZ330" t="s">
        <v>3137</v>
      </c>
      <c r="CA330" t="s">
        <v>90</v>
      </c>
      <c r="CB330" t="s">
        <v>92</v>
      </c>
      <c r="CE330" s="9">
        <v>40909</v>
      </c>
      <c r="CH330" t="s">
        <v>100</v>
      </c>
      <c r="CI330">
        <v>7</v>
      </c>
      <c r="CJ330" t="s">
        <v>1863</v>
      </c>
      <c r="CK330" t="s">
        <v>3138</v>
      </c>
      <c r="CN330">
        <v>7</v>
      </c>
      <c r="CO330" t="s">
        <v>3170</v>
      </c>
      <c r="CP330" t="s">
        <v>3140</v>
      </c>
      <c r="CQ330" t="s">
        <v>3140</v>
      </c>
      <c r="CR330" t="s">
        <v>3171</v>
      </c>
      <c r="CT330">
        <v>2003</v>
      </c>
    </row>
    <row r="331" spans="1:98" x14ac:dyDescent="0.25">
      <c r="A331" t="s">
        <v>3173</v>
      </c>
      <c r="B331" s="7">
        <v>41079.189282407409</v>
      </c>
      <c r="C331">
        <v>19</v>
      </c>
      <c r="D331">
        <v>6</v>
      </c>
      <c r="E331">
        <v>2012</v>
      </c>
      <c r="F331" s="8">
        <v>41079</v>
      </c>
      <c r="G331" s="8">
        <v>41079</v>
      </c>
      <c r="H331" t="s">
        <v>3130</v>
      </c>
      <c r="I331" t="s">
        <v>3131</v>
      </c>
      <c r="J331" t="s">
        <v>11</v>
      </c>
      <c r="K331" t="s">
        <v>3132</v>
      </c>
      <c r="L331">
        <v>3451</v>
      </c>
      <c r="M331">
        <v>128016</v>
      </c>
      <c r="P331" t="s">
        <v>19</v>
      </c>
      <c r="T331" s="7">
        <v>37623.000694444447</v>
      </c>
      <c r="U331" t="s">
        <v>3132</v>
      </c>
      <c r="X331">
        <v>248.91900000000001</v>
      </c>
      <c r="Y331">
        <v>4019881</v>
      </c>
      <c r="Z331" t="s">
        <v>19</v>
      </c>
      <c r="AB331" t="b">
        <v>0</v>
      </c>
      <c r="AC331" t="b">
        <v>0</v>
      </c>
      <c r="AE331" t="s">
        <v>36</v>
      </c>
      <c r="AG331">
        <v>29217</v>
      </c>
      <c r="AP331" s="7">
        <v>37623.000694444447</v>
      </c>
      <c r="AQ331">
        <v>2</v>
      </c>
      <c r="AR331">
        <v>1</v>
      </c>
      <c r="AS331">
        <v>2003</v>
      </c>
      <c r="AT331" s="8">
        <v>37623</v>
      </c>
      <c r="AU331" s="8">
        <v>37623</v>
      </c>
      <c r="AV331">
        <v>0</v>
      </c>
      <c r="AW331" t="s">
        <v>3172</v>
      </c>
      <c r="AZ331" t="s">
        <v>3174</v>
      </c>
      <c r="BC331">
        <v>70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 t="s">
        <v>3132</v>
      </c>
      <c r="BO331" t="s">
        <v>3136</v>
      </c>
      <c r="BQ331" t="s">
        <v>3132</v>
      </c>
      <c r="BU331" s="7">
        <v>38731.812881944446</v>
      </c>
      <c r="BV331" t="s">
        <v>1863</v>
      </c>
      <c r="BZ331" t="s">
        <v>3137</v>
      </c>
      <c r="CA331" t="s">
        <v>90</v>
      </c>
      <c r="CB331" t="s">
        <v>92</v>
      </c>
      <c r="CE331" s="9">
        <v>40909</v>
      </c>
      <c r="CH331" t="s">
        <v>100</v>
      </c>
      <c r="CI331">
        <v>7</v>
      </c>
      <c r="CJ331" t="s">
        <v>1863</v>
      </c>
      <c r="CK331" t="s">
        <v>3138</v>
      </c>
      <c r="CN331">
        <v>8</v>
      </c>
      <c r="CO331" t="s">
        <v>3175</v>
      </c>
      <c r="CP331" t="s">
        <v>3140</v>
      </c>
      <c r="CQ331" t="s">
        <v>3140</v>
      </c>
      <c r="CR331" t="s">
        <v>3176</v>
      </c>
      <c r="CT331">
        <v>2003</v>
      </c>
    </row>
    <row r="332" spans="1:98" x14ac:dyDescent="0.25">
      <c r="A332" t="s">
        <v>3178</v>
      </c>
      <c r="B332" s="7">
        <v>41079.189282407409</v>
      </c>
      <c r="C332">
        <v>19</v>
      </c>
      <c r="D332">
        <v>6</v>
      </c>
      <c r="E332">
        <v>2012</v>
      </c>
      <c r="F332" s="8">
        <v>41079</v>
      </c>
      <c r="G332" s="8">
        <v>41079</v>
      </c>
      <c r="H332" t="s">
        <v>3130</v>
      </c>
      <c r="I332" t="s">
        <v>3131</v>
      </c>
      <c r="J332" t="s">
        <v>11</v>
      </c>
      <c r="K332" t="s">
        <v>3132</v>
      </c>
      <c r="L332">
        <v>8827</v>
      </c>
      <c r="M332">
        <v>128016</v>
      </c>
      <c r="P332" t="s">
        <v>19</v>
      </c>
      <c r="T332" s="7">
        <v>37623.000694444447</v>
      </c>
      <c r="U332" t="s">
        <v>3132</v>
      </c>
      <c r="X332">
        <v>280.01299999999998</v>
      </c>
      <c r="Y332">
        <v>4515851</v>
      </c>
      <c r="Z332" t="s">
        <v>19</v>
      </c>
      <c r="AB332" t="b">
        <v>0</v>
      </c>
      <c r="AC332" t="b">
        <v>0</v>
      </c>
      <c r="AE332" t="s">
        <v>36</v>
      </c>
      <c r="AG332">
        <v>32673</v>
      </c>
      <c r="AP332" s="7">
        <v>37623.000694444447</v>
      </c>
      <c r="AQ332">
        <v>2</v>
      </c>
      <c r="AR332">
        <v>1</v>
      </c>
      <c r="AS332">
        <v>2003</v>
      </c>
      <c r="AT332" s="8">
        <v>37623</v>
      </c>
      <c r="AU332" s="8">
        <v>37623</v>
      </c>
      <c r="AV332">
        <v>0</v>
      </c>
      <c r="AW332" t="s">
        <v>3177</v>
      </c>
      <c r="AZ332" t="s">
        <v>3179</v>
      </c>
      <c r="BC332">
        <v>70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 t="s">
        <v>3132</v>
      </c>
      <c r="BO332" t="s">
        <v>3136</v>
      </c>
      <c r="BQ332" t="s">
        <v>3132</v>
      </c>
      <c r="BU332" s="7">
        <v>38731.812986111108</v>
      </c>
      <c r="BV332" t="s">
        <v>1863</v>
      </c>
      <c r="BZ332" t="s">
        <v>3137</v>
      </c>
      <c r="CA332" t="s">
        <v>90</v>
      </c>
      <c r="CB332" t="s">
        <v>92</v>
      </c>
      <c r="CE332" s="9">
        <v>40909</v>
      </c>
      <c r="CH332" t="s">
        <v>100</v>
      </c>
      <c r="CI332">
        <v>7</v>
      </c>
      <c r="CJ332" t="s">
        <v>1863</v>
      </c>
      <c r="CK332" t="s">
        <v>3138</v>
      </c>
      <c r="CN332">
        <v>9</v>
      </c>
      <c r="CO332" t="s">
        <v>3180</v>
      </c>
      <c r="CP332" t="s">
        <v>3140</v>
      </c>
      <c r="CQ332" t="s">
        <v>3140</v>
      </c>
      <c r="CR332" t="s">
        <v>3181</v>
      </c>
      <c r="CT332">
        <v>2003</v>
      </c>
    </row>
    <row r="333" spans="1:98" x14ac:dyDescent="0.25">
      <c r="A333" t="s">
        <v>3183</v>
      </c>
      <c r="B333" s="7">
        <v>41079.189293981479</v>
      </c>
      <c r="C333">
        <v>19</v>
      </c>
      <c r="D333">
        <v>6</v>
      </c>
      <c r="E333">
        <v>2012</v>
      </c>
      <c r="F333" s="8">
        <v>41079</v>
      </c>
      <c r="G333" s="8">
        <v>41079</v>
      </c>
      <c r="H333" t="s">
        <v>3130</v>
      </c>
      <c r="I333" t="s">
        <v>3131</v>
      </c>
      <c r="J333" t="s">
        <v>11</v>
      </c>
      <c r="K333" t="s">
        <v>3132</v>
      </c>
      <c r="M333">
        <v>128016</v>
      </c>
      <c r="P333" t="s">
        <v>19</v>
      </c>
      <c r="T333" s="7">
        <v>37623.000694444447</v>
      </c>
      <c r="U333" t="s">
        <v>3132</v>
      </c>
      <c r="X333">
        <v>252.29300000000001</v>
      </c>
      <c r="Y333">
        <v>4073629</v>
      </c>
      <c r="Z333" t="s">
        <v>19</v>
      </c>
      <c r="AB333" t="b">
        <v>0</v>
      </c>
      <c r="AC333" t="b">
        <v>0</v>
      </c>
      <c r="AE333" t="s">
        <v>36</v>
      </c>
      <c r="AP333" s="7">
        <v>37623.000694444447</v>
      </c>
      <c r="AQ333">
        <v>2</v>
      </c>
      <c r="AR333">
        <v>1</v>
      </c>
      <c r="AS333">
        <v>2003</v>
      </c>
      <c r="AT333" s="8">
        <v>37623</v>
      </c>
      <c r="AU333" s="8">
        <v>37623</v>
      </c>
      <c r="AV333">
        <v>0</v>
      </c>
      <c r="AW333" t="s">
        <v>3182</v>
      </c>
      <c r="AZ333" t="s">
        <v>3184</v>
      </c>
      <c r="BC333">
        <v>70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 t="s">
        <v>3132</v>
      </c>
      <c r="BO333" t="s">
        <v>3136</v>
      </c>
      <c r="BQ333" t="s">
        <v>3132</v>
      </c>
      <c r="BU333" s="7">
        <v>38731.813113425924</v>
      </c>
      <c r="BV333" t="s">
        <v>1863</v>
      </c>
      <c r="BZ333" t="s">
        <v>3137</v>
      </c>
      <c r="CA333" t="s">
        <v>90</v>
      </c>
      <c r="CB333" t="s">
        <v>92</v>
      </c>
      <c r="CE333" s="9">
        <v>40909</v>
      </c>
      <c r="CH333" t="s">
        <v>100</v>
      </c>
      <c r="CI333">
        <v>7</v>
      </c>
      <c r="CJ333" t="s">
        <v>1863</v>
      </c>
      <c r="CK333" t="s">
        <v>3138</v>
      </c>
      <c r="CN333">
        <v>10</v>
      </c>
      <c r="CO333" t="s">
        <v>3185</v>
      </c>
      <c r="CP333" t="s">
        <v>3140</v>
      </c>
      <c r="CQ333" t="s">
        <v>3140</v>
      </c>
      <c r="CR333" t="s">
        <v>3186</v>
      </c>
      <c r="CT333">
        <v>2003</v>
      </c>
    </row>
    <row r="334" spans="1:98" x14ac:dyDescent="0.25">
      <c r="A334" t="s">
        <v>3188</v>
      </c>
      <c r="B334" s="7">
        <v>41079.189293981479</v>
      </c>
      <c r="C334">
        <v>19</v>
      </c>
      <c r="D334">
        <v>6</v>
      </c>
      <c r="E334">
        <v>2012</v>
      </c>
      <c r="F334" s="8">
        <v>41079</v>
      </c>
      <c r="G334" s="8">
        <v>41079</v>
      </c>
      <c r="H334" t="s">
        <v>3130</v>
      </c>
      <c r="I334" t="s">
        <v>3131</v>
      </c>
      <c r="J334" t="s">
        <v>11</v>
      </c>
      <c r="K334" t="s">
        <v>3132</v>
      </c>
      <c r="L334">
        <v>2427</v>
      </c>
      <c r="M334">
        <v>128016</v>
      </c>
      <c r="P334" t="s">
        <v>19</v>
      </c>
      <c r="T334" s="7">
        <v>37623.000694444447</v>
      </c>
      <c r="U334" t="s">
        <v>3132</v>
      </c>
      <c r="X334">
        <v>170.959</v>
      </c>
      <c r="Y334">
        <v>2782829</v>
      </c>
      <c r="Z334" t="s">
        <v>19</v>
      </c>
      <c r="AB334" t="b">
        <v>0</v>
      </c>
      <c r="AC334" t="b">
        <v>0</v>
      </c>
      <c r="AE334" t="s">
        <v>36</v>
      </c>
      <c r="AG334">
        <v>23841</v>
      </c>
      <c r="AP334" s="7">
        <v>37623.000694444447</v>
      </c>
      <c r="AQ334">
        <v>2</v>
      </c>
      <c r="AR334">
        <v>1</v>
      </c>
      <c r="AS334">
        <v>2003</v>
      </c>
      <c r="AT334" s="8">
        <v>37623</v>
      </c>
      <c r="AU334" s="8">
        <v>37623</v>
      </c>
      <c r="AV334">
        <v>0</v>
      </c>
      <c r="AW334" t="s">
        <v>3187</v>
      </c>
      <c r="AZ334" t="s">
        <v>3189</v>
      </c>
      <c r="BC334">
        <v>70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 t="s">
        <v>3132</v>
      </c>
      <c r="BO334" t="s">
        <v>3136</v>
      </c>
      <c r="BQ334" t="s">
        <v>3132</v>
      </c>
      <c r="BU334" s="7">
        <v>38731.81322916667</v>
      </c>
      <c r="BV334" t="s">
        <v>1863</v>
      </c>
      <c r="BZ334" t="s">
        <v>3137</v>
      </c>
      <c r="CA334" t="s">
        <v>90</v>
      </c>
      <c r="CB334" t="s">
        <v>92</v>
      </c>
      <c r="CE334" s="9">
        <v>40909</v>
      </c>
      <c r="CH334" t="s">
        <v>100</v>
      </c>
      <c r="CI334">
        <v>7</v>
      </c>
      <c r="CJ334" t="s">
        <v>1863</v>
      </c>
      <c r="CK334" t="s">
        <v>3138</v>
      </c>
      <c r="CN334">
        <v>11</v>
      </c>
      <c r="CO334" t="s">
        <v>3190</v>
      </c>
      <c r="CP334" t="s">
        <v>3140</v>
      </c>
      <c r="CQ334" t="s">
        <v>3140</v>
      </c>
      <c r="CR334" t="s">
        <v>3191</v>
      </c>
      <c r="CT334">
        <v>2003</v>
      </c>
    </row>
    <row r="335" spans="1:98" x14ac:dyDescent="0.25">
      <c r="A335" t="s">
        <v>3195</v>
      </c>
      <c r="B335" s="7">
        <v>41079.189293981479</v>
      </c>
      <c r="C335">
        <v>19</v>
      </c>
      <c r="D335">
        <v>6</v>
      </c>
      <c r="E335">
        <v>2012</v>
      </c>
      <c r="F335" s="8">
        <v>41079</v>
      </c>
      <c r="G335" s="8">
        <v>41079</v>
      </c>
      <c r="H335" t="s">
        <v>3192</v>
      </c>
      <c r="I335" t="s">
        <v>3193</v>
      </c>
      <c r="J335" t="s">
        <v>11</v>
      </c>
      <c r="K335" t="s">
        <v>3132</v>
      </c>
      <c r="L335">
        <v>4987</v>
      </c>
      <c r="M335">
        <v>128016</v>
      </c>
      <c r="P335" t="s">
        <v>19</v>
      </c>
      <c r="T335" s="7">
        <v>34701.000694444447</v>
      </c>
      <c r="U335" t="s">
        <v>3132</v>
      </c>
      <c r="X335">
        <v>294.89299999999997</v>
      </c>
      <c r="Y335">
        <v>4754947</v>
      </c>
      <c r="Z335" t="s">
        <v>19</v>
      </c>
      <c r="AB335" t="b">
        <v>0</v>
      </c>
      <c r="AC335" t="b">
        <v>0</v>
      </c>
      <c r="AE335" t="s">
        <v>36</v>
      </c>
      <c r="AG335">
        <v>29729</v>
      </c>
      <c r="AP335" s="7">
        <v>34701.000694444447</v>
      </c>
      <c r="AQ335">
        <v>2</v>
      </c>
      <c r="AR335">
        <v>1</v>
      </c>
      <c r="AS335">
        <v>1995</v>
      </c>
      <c r="AT335" s="8">
        <v>34701</v>
      </c>
      <c r="AU335" s="8">
        <v>34701</v>
      </c>
      <c r="AV335">
        <v>0</v>
      </c>
      <c r="AW335" t="s">
        <v>3194</v>
      </c>
      <c r="AZ335" t="s">
        <v>3196</v>
      </c>
      <c r="BC335">
        <v>40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 t="s">
        <v>3132</v>
      </c>
      <c r="BO335" t="s">
        <v>3197</v>
      </c>
      <c r="BQ335" t="s">
        <v>3198</v>
      </c>
      <c r="BU335" s="7">
        <v>38819.620567129627</v>
      </c>
      <c r="BV335" t="s">
        <v>1863</v>
      </c>
      <c r="BZ335" t="s">
        <v>3199</v>
      </c>
      <c r="CA335" t="s">
        <v>90</v>
      </c>
      <c r="CB335" t="s">
        <v>92</v>
      </c>
      <c r="CE335" s="9">
        <v>40909</v>
      </c>
      <c r="CH335" t="s">
        <v>100</v>
      </c>
      <c r="CI335">
        <v>4</v>
      </c>
      <c r="CJ335" t="s">
        <v>1863</v>
      </c>
      <c r="CK335" t="s">
        <v>285</v>
      </c>
      <c r="CN335">
        <v>1</v>
      </c>
      <c r="CO335" t="s">
        <v>3200</v>
      </c>
      <c r="CP335" t="s">
        <v>3201</v>
      </c>
      <c r="CQ335" t="s">
        <v>3201</v>
      </c>
      <c r="CR335" t="s">
        <v>3202</v>
      </c>
      <c r="CT335">
        <v>1995</v>
      </c>
    </row>
    <row r="336" spans="1:98" x14ac:dyDescent="0.25">
      <c r="A336" t="s">
        <v>3204</v>
      </c>
      <c r="B336" s="7">
        <v>41079.189293981479</v>
      </c>
      <c r="C336">
        <v>19</v>
      </c>
      <c r="D336">
        <v>6</v>
      </c>
      <c r="E336">
        <v>2012</v>
      </c>
      <c r="F336" s="8">
        <v>41079</v>
      </c>
      <c r="G336" s="8">
        <v>41079</v>
      </c>
      <c r="H336" t="s">
        <v>3192</v>
      </c>
      <c r="I336" t="s">
        <v>3193</v>
      </c>
      <c r="J336" t="s">
        <v>11</v>
      </c>
      <c r="K336" t="s">
        <v>3132</v>
      </c>
      <c r="L336">
        <v>4987</v>
      </c>
      <c r="M336">
        <v>128016</v>
      </c>
      <c r="P336" t="s">
        <v>19</v>
      </c>
      <c r="T336" s="7">
        <v>34701.000694444447</v>
      </c>
      <c r="U336" t="s">
        <v>3132</v>
      </c>
      <c r="X336">
        <v>215.34100000000001</v>
      </c>
      <c r="Y336">
        <v>3476085</v>
      </c>
      <c r="Z336" t="s">
        <v>19</v>
      </c>
      <c r="AB336" t="b">
        <v>0</v>
      </c>
      <c r="AC336" t="b">
        <v>0</v>
      </c>
      <c r="AE336" t="s">
        <v>36</v>
      </c>
      <c r="AG336">
        <v>26785</v>
      </c>
      <c r="AP336" s="7">
        <v>34701.000694444447</v>
      </c>
      <c r="AQ336">
        <v>2</v>
      </c>
      <c r="AR336">
        <v>1</v>
      </c>
      <c r="AS336">
        <v>1995</v>
      </c>
      <c r="AT336" s="8">
        <v>34701</v>
      </c>
      <c r="AU336" s="8">
        <v>34701</v>
      </c>
      <c r="AV336">
        <v>0</v>
      </c>
      <c r="AW336" t="s">
        <v>3203</v>
      </c>
      <c r="AZ336" t="s">
        <v>3205</v>
      </c>
      <c r="BC336">
        <v>40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 t="s">
        <v>3132</v>
      </c>
      <c r="BO336" t="s">
        <v>3197</v>
      </c>
      <c r="BQ336" t="s">
        <v>3206</v>
      </c>
      <c r="BU336" s="7">
        <v>38819.620844907404</v>
      </c>
      <c r="BV336" t="s">
        <v>1863</v>
      </c>
      <c r="BZ336" t="s">
        <v>3199</v>
      </c>
      <c r="CA336" t="s">
        <v>90</v>
      </c>
      <c r="CB336" t="s">
        <v>92</v>
      </c>
      <c r="CE336" s="9">
        <v>40909</v>
      </c>
      <c r="CH336" t="s">
        <v>100</v>
      </c>
      <c r="CI336">
        <v>4</v>
      </c>
      <c r="CJ336" t="s">
        <v>1863</v>
      </c>
      <c r="CK336" t="s">
        <v>285</v>
      </c>
      <c r="CN336">
        <v>2</v>
      </c>
      <c r="CO336" t="s">
        <v>3207</v>
      </c>
      <c r="CP336" t="s">
        <v>3201</v>
      </c>
      <c r="CQ336" t="s">
        <v>3201</v>
      </c>
      <c r="CR336" t="s">
        <v>3208</v>
      </c>
      <c r="CT336">
        <v>1995</v>
      </c>
    </row>
    <row r="337" spans="1:142" x14ac:dyDescent="0.25">
      <c r="A337" t="s">
        <v>3210</v>
      </c>
      <c r="B337" s="7">
        <v>41079.189293981479</v>
      </c>
      <c r="C337">
        <v>19</v>
      </c>
      <c r="D337">
        <v>6</v>
      </c>
      <c r="E337">
        <v>2012</v>
      </c>
      <c r="F337" s="8">
        <v>41079</v>
      </c>
      <c r="G337" s="8">
        <v>41079</v>
      </c>
      <c r="H337" t="s">
        <v>3192</v>
      </c>
      <c r="I337" t="s">
        <v>3193</v>
      </c>
      <c r="J337" t="s">
        <v>11</v>
      </c>
      <c r="K337" t="s">
        <v>3132</v>
      </c>
      <c r="L337">
        <v>4731</v>
      </c>
      <c r="M337">
        <v>128016</v>
      </c>
      <c r="P337" t="s">
        <v>19</v>
      </c>
      <c r="T337" s="7">
        <v>34701.000694444447</v>
      </c>
      <c r="U337" t="s">
        <v>3132</v>
      </c>
      <c r="X337">
        <v>318.71600000000001</v>
      </c>
      <c r="Y337">
        <v>5137403</v>
      </c>
      <c r="Z337" t="s">
        <v>19</v>
      </c>
      <c r="AB337" t="b">
        <v>0</v>
      </c>
      <c r="AC337" t="b">
        <v>0</v>
      </c>
      <c r="AE337" t="s">
        <v>36</v>
      </c>
      <c r="AG337">
        <v>30497</v>
      </c>
      <c r="AP337" s="7">
        <v>34701.000694444447</v>
      </c>
      <c r="AQ337">
        <v>2</v>
      </c>
      <c r="AR337">
        <v>1</v>
      </c>
      <c r="AS337">
        <v>1995</v>
      </c>
      <c r="AT337" s="8">
        <v>34701</v>
      </c>
      <c r="AU337" s="8">
        <v>34701</v>
      </c>
      <c r="AV337">
        <v>0</v>
      </c>
      <c r="AW337" t="s">
        <v>3209</v>
      </c>
      <c r="AZ337" t="s">
        <v>3211</v>
      </c>
      <c r="BC337">
        <v>40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 t="s">
        <v>3132</v>
      </c>
      <c r="BO337" t="s">
        <v>3197</v>
      </c>
      <c r="BQ337" t="s">
        <v>3212</v>
      </c>
      <c r="BU337" s="7">
        <v>38819.620972222219</v>
      </c>
      <c r="BV337" t="s">
        <v>1863</v>
      </c>
      <c r="BZ337" t="s">
        <v>3199</v>
      </c>
      <c r="CA337" t="s">
        <v>90</v>
      </c>
      <c r="CB337" t="s">
        <v>92</v>
      </c>
      <c r="CE337" s="9">
        <v>40909</v>
      </c>
      <c r="CH337" t="s">
        <v>100</v>
      </c>
      <c r="CI337">
        <v>4</v>
      </c>
      <c r="CJ337" t="s">
        <v>1863</v>
      </c>
      <c r="CK337" t="s">
        <v>285</v>
      </c>
      <c r="CN337">
        <v>3</v>
      </c>
      <c r="CO337" t="s">
        <v>3213</v>
      </c>
      <c r="CP337" t="s">
        <v>3201</v>
      </c>
      <c r="CQ337" t="s">
        <v>3201</v>
      </c>
      <c r="CR337" t="s">
        <v>3214</v>
      </c>
      <c r="CT337">
        <v>1995</v>
      </c>
    </row>
    <row r="338" spans="1:142" x14ac:dyDescent="0.25">
      <c r="A338" t="s">
        <v>3216</v>
      </c>
      <c r="B338" s="7">
        <v>41079.189305555556</v>
      </c>
      <c r="C338">
        <v>19</v>
      </c>
      <c r="D338">
        <v>6</v>
      </c>
      <c r="E338">
        <v>2012</v>
      </c>
      <c r="F338" s="8">
        <v>41079</v>
      </c>
      <c r="G338" s="8">
        <v>41079</v>
      </c>
      <c r="H338" t="s">
        <v>3192</v>
      </c>
      <c r="I338" t="s">
        <v>3193</v>
      </c>
      <c r="J338" t="s">
        <v>11</v>
      </c>
      <c r="K338" t="s">
        <v>3132</v>
      </c>
      <c r="L338">
        <v>4475</v>
      </c>
      <c r="M338">
        <v>128016</v>
      </c>
      <c r="P338" t="s">
        <v>19</v>
      </c>
      <c r="T338" s="7">
        <v>34701.000694444447</v>
      </c>
      <c r="U338" t="s">
        <v>3132</v>
      </c>
      <c r="X338">
        <v>220.86699999999999</v>
      </c>
      <c r="Y338">
        <v>3565697</v>
      </c>
      <c r="Z338" t="s">
        <v>19</v>
      </c>
      <c r="AB338" t="b">
        <v>0</v>
      </c>
      <c r="AC338" t="b">
        <v>0</v>
      </c>
      <c r="AE338" t="s">
        <v>36</v>
      </c>
      <c r="AG338">
        <v>30369</v>
      </c>
      <c r="AP338" s="7">
        <v>34701.000694444447</v>
      </c>
      <c r="AQ338">
        <v>2</v>
      </c>
      <c r="AR338">
        <v>1</v>
      </c>
      <c r="AS338">
        <v>1995</v>
      </c>
      <c r="AT338" s="8">
        <v>34701</v>
      </c>
      <c r="AU338" s="8">
        <v>34701</v>
      </c>
      <c r="AV338">
        <v>0</v>
      </c>
      <c r="AW338" t="s">
        <v>3215</v>
      </c>
      <c r="AZ338" t="s">
        <v>3217</v>
      </c>
      <c r="BC338">
        <v>40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 t="s">
        <v>3132</v>
      </c>
      <c r="BO338" t="s">
        <v>3197</v>
      </c>
      <c r="BQ338" t="s">
        <v>3218</v>
      </c>
      <c r="BU338" s="7">
        <v>38819.621145833335</v>
      </c>
      <c r="BV338" t="s">
        <v>1863</v>
      </c>
      <c r="BZ338" t="s">
        <v>3199</v>
      </c>
      <c r="CA338" t="s">
        <v>90</v>
      </c>
      <c r="CB338" t="s">
        <v>92</v>
      </c>
      <c r="CE338" s="9">
        <v>40909</v>
      </c>
      <c r="CH338" t="s">
        <v>100</v>
      </c>
      <c r="CI338">
        <v>4</v>
      </c>
      <c r="CJ338" t="s">
        <v>1863</v>
      </c>
      <c r="CK338" t="s">
        <v>285</v>
      </c>
      <c r="CN338">
        <v>4</v>
      </c>
      <c r="CO338" t="s">
        <v>3219</v>
      </c>
      <c r="CP338" t="s">
        <v>3201</v>
      </c>
      <c r="CQ338" t="s">
        <v>3201</v>
      </c>
      <c r="CR338" t="s">
        <v>3220</v>
      </c>
      <c r="CT338">
        <v>1995</v>
      </c>
    </row>
    <row r="339" spans="1:142" x14ac:dyDescent="0.25">
      <c r="A339" t="s">
        <v>3222</v>
      </c>
      <c r="B339" s="7">
        <v>41079.189305555556</v>
      </c>
      <c r="C339">
        <v>19</v>
      </c>
      <c r="D339">
        <v>6</v>
      </c>
      <c r="E339">
        <v>2012</v>
      </c>
      <c r="F339" s="8">
        <v>41079</v>
      </c>
      <c r="G339" s="8">
        <v>41079</v>
      </c>
      <c r="H339" t="s">
        <v>3192</v>
      </c>
      <c r="I339" t="s">
        <v>3193</v>
      </c>
      <c r="J339" t="s">
        <v>11</v>
      </c>
      <c r="K339" t="s">
        <v>3132</v>
      </c>
      <c r="L339">
        <v>4475</v>
      </c>
      <c r="M339">
        <v>128016</v>
      </c>
      <c r="P339" t="s">
        <v>19</v>
      </c>
      <c r="T339" s="7">
        <v>34701.000694444447</v>
      </c>
      <c r="U339" t="s">
        <v>3132</v>
      </c>
      <c r="X339">
        <v>286.53300000000002</v>
      </c>
      <c r="Y339">
        <v>4623449</v>
      </c>
      <c r="Z339" t="s">
        <v>19</v>
      </c>
      <c r="AB339" t="b">
        <v>0</v>
      </c>
      <c r="AC339" t="b">
        <v>0</v>
      </c>
      <c r="AE339" t="s">
        <v>36</v>
      </c>
      <c r="AG339">
        <v>26017</v>
      </c>
      <c r="AP339" s="7">
        <v>34701.000694444447</v>
      </c>
      <c r="AQ339">
        <v>2</v>
      </c>
      <c r="AR339">
        <v>1</v>
      </c>
      <c r="AS339">
        <v>1995</v>
      </c>
      <c r="AT339" s="8">
        <v>34701</v>
      </c>
      <c r="AU339" s="8">
        <v>34701</v>
      </c>
      <c r="AV339">
        <v>0</v>
      </c>
      <c r="AW339" t="s">
        <v>3221</v>
      </c>
      <c r="AZ339" t="s">
        <v>3223</v>
      </c>
      <c r="BC339">
        <v>40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 t="s">
        <v>3132</v>
      </c>
      <c r="BO339" t="s">
        <v>3197</v>
      </c>
      <c r="BQ339" t="s">
        <v>3224</v>
      </c>
      <c r="BU339" s="7">
        <v>38819.62127314815</v>
      </c>
      <c r="BV339" t="s">
        <v>1863</v>
      </c>
      <c r="BZ339" t="s">
        <v>3199</v>
      </c>
      <c r="CA339" t="s">
        <v>90</v>
      </c>
      <c r="CB339" t="s">
        <v>92</v>
      </c>
      <c r="CE339" s="9">
        <v>40909</v>
      </c>
      <c r="CH339" t="s">
        <v>100</v>
      </c>
      <c r="CI339">
        <v>4</v>
      </c>
      <c r="CJ339" t="s">
        <v>1863</v>
      </c>
      <c r="CK339" t="s">
        <v>285</v>
      </c>
      <c r="CN339">
        <v>5</v>
      </c>
      <c r="CO339" t="s">
        <v>3225</v>
      </c>
      <c r="CP339" t="s">
        <v>3201</v>
      </c>
      <c r="CQ339" t="s">
        <v>3201</v>
      </c>
      <c r="CR339" t="s">
        <v>3226</v>
      </c>
      <c r="CT339">
        <v>1995</v>
      </c>
    </row>
    <row r="340" spans="1:142" x14ac:dyDescent="0.25">
      <c r="A340" t="s">
        <v>3228</v>
      </c>
      <c r="B340" s="7">
        <v>41079.189305555556</v>
      </c>
      <c r="C340">
        <v>19</v>
      </c>
      <c r="D340">
        <v>6</v>
      </c>
      <c r="E340">
        <v>2012</v>
      </c>
      <c r="F340" s="8">
        <v>41079</v>
      </c>
      <c r="G340" s="8">
        <v>41079</v>
      </c>
      <c r="H340" t="s">
        <v>3192</v>
      </c>
      <c r="I340" t="s">
        <v>3193</v>
      </c>
      <c r="J340" t="s">
        <v>11</v>
      </c>
      <c r="K340" t="s">
        <v>3132</v>
      </c>
      <c r="L340">
        <v>5755</v>
      </c>
      <c r="M340">
        <v>128016</v>
      </c>
      <c r="P340" t="s">
        <v>19</v>
      </c>
      <c r="T340" s="7">
        <v>34701.000694444447</v>
      </c>
      <c r="U340" t="s">
        <v>3132</v>
      </c>
      <c r="X340">
        <v>190.91300000000001</v>
      </c>
      <c r="Y340">
        <v>3081677</v>
      </c>
      <c r="Z340" t="s">
        <v>19</v>
      </c>
      <c r="AB340" t="b">
        <v>0</v>
      </c>
      <c r="AC340" t="b">
        <v>0</v>
      </c>
      <c r="AE340" t="s">
        <v>36</v>
      </c>
      <c r="AG340">
        <v>27937</v>
      </c>
      <c r="AP340" s="7">
        <v>34701.000694444447</v>
      </c>
      <c r="AQ340">
        <v>2</v>
      </c>
      <c r="AR340">
        <v>1</v>
      </c>
      <c r="AS340">
        <v>1995</v>
      </c>
      <c r="AT340" s="8">
        <v>34701</v>
      </c>
      <c r="AU340" s="8">
        <v>34701</v>
      </c>
      <c r="AV340">
        <v>0</v>
      </c>
      <c r="AW340" t="s">
        <v>3227</v>
      </c>
      <c r="AZ340" t="s">
        <v>3229</v>
      </c>
      <c r="BC340">
        <v>40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 t="s">
        <v>3132</v>
      </c>
      <c r="BO340" t="s">
        <v>3197</v>
      </c>
      <c r="BQ340" t="s">
        <v>3230</v>
      </c>
      <c r="BU340" s="7">
        <v>38819.621469907404</v>
      </c>
      <c r="BV340" t="s">
        <v>1863</v>
      </c>
      <c r="BZ340" t="s">
        <v>3199</v>
      </c>
      <c r="CA340" t="s">
        <v>90</v>
      </c>
      <c r="CB340" t="s">
        <v>92</v>
      </c>
      <c r="CE340" s="9">
        <v>40909</v>
      </c>
      <c r="CH340" t="s">
        <v>100</v>
      </c>
      <c r="CI340">
        <v>4</v>
      </c>
      <c r="CJ340" t="s">
        <v>1863</v>
      </c>
      <c r="CK340" t="s">
        <v>285</v>
      </c>
      <c r="CN340">
        <v>6</v>
      </c>
      <c r="CO340" t="s">
        <v>3231</v>
      </c>
      <c r="CP340" t="s">
        <v>3201</v>
      </c>
      <c r="CQ340" t="s">
        <v>3201</v>
      </c>
      <c r="CR340" t="s">
        <v>3232</v>
      </c>
      <c r="CT340">
        <v>1995</v>
      </c>
    </row>
    <row r="341" spans="1:142" x14ac:dyDescent="0.25">
      <c r="A341" t="s">
        <v>3234</v>
      </c>
      <c r="B341" s="7">
        <v>41079.189293981479</v>
      </c>
      <c r="C341">
        <v>19</v>
      </c>
      <c r="D341">
        <v>6</v>
      </c>
      <c r="E341">
        <v>2012</v>
      </c>
      <c r="F341" s="8">
        <v>41079</v>
      </c>
      <c r="G341" s="8">
        <v>41079</v>
      </c>
      <c r="H341" t="s">
        <v>3192</v>
      </c>
      <c r="I341" t="s">
        <v>3193</v>
      </c>
      <c r="J341" t="s">
        <v>11</v>
      </c>
      <c r="K341" t="s">
        <v>3132</v>
      </c>
      <c r="L341">
        <v>4987</v>
      </c>
      <c r="M341">
        <v>128016</v>
      </c>
      <c r="P341" t="s">
        <v>19</v>
      </c>
      <c r="T341" s="7">
        <v>34701.000694444447</v>
      </c>
      <c r="U341" t="s">
        <v>3132</v>
      </c>
      <c r="X341">
        <v>406.58</v>
      </c>
      <c r="Y341">
        <v>6553679</v>
      </c>
      <c r="Z341" t="s">
        <v>19</v>
      </c>
      <c r="AB341" t="b">
        <v>0</v>
      </c>
      <c r="AC341" t="b">
        <v>0</v>
      </c>
      <c r="AE341" t="s">
        <v>36</v>
      </c>
      <c r="AG341">
        <v>27937</v>
      </c>
      <c r="AP341" s="7">
        <v>34701.000694444447</v>
      </c>
      <c r="AQ341">
        <v>2</v>
      </c>
      <c r="AR341">
        <v>1</v>
      </c>
      <c r="AS341">
        <v>1995</v>
      </c>
      <c r="AT341" s="8">
        <v>34701</v>
      </c>
      <c r="AU341" s="8">
        <v>34701</v>
      </c>
      <c r="AV341">
        <v>0</v>
      </c>
      <c r="AW341" t="s">
        <v>3233</v>
      </c>
      <c r="AZ341" t="s">
        <v>3235</v>
      </c>
      <c r="BC341">
        <v>40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 t="s">
        <v>3132</v>
      </c>
      <c r="BO341" t="s">
        <v>3197</v>
      </c>
      <c r="BQ341" t="s">
        <v>3236</v>
      </c>
      <c r="BU341" s="7">
        <v>38819.621770833335</v>
      </c>
      <c r="BV341" t="s">
        <v>1863</v>
      </c>
      <c r="BZ341" t="s">
        <v>3199</v>
      </c>
      <c r="CA341" t="s">
        <v>90</v>
      </c>
      <c r="CB341" t="s">
        <v>92</v>
      </c>
      <c r="CE341" s="9">
        <v>40909</v>
      </c>
      <c r="CH341" t="s">
        <v>100</v>
      </c>
      <c r="CI341">
        <v>4</v>
      </c>
      <c r="CJ341" t="s">
        <v>1863</v>
      </c>
      <c r="CK341" t="s">
        <v>285</v>
      </c>
      <c r="CN341">
        <v>7</v>
      </c>
      <c r="CO341" t="s">
        <v>3237</v>
      </c>
      <c r="CP341" t="s">
        <v>3201</v>
      </c>
      <c r="CQ341" t="s">
        <v>3201</v>
      </c>
      <c r="CR341" t="s">
        <v>3238</v>
      </c>
      <c r="CT341">
        <v>1995</v>
      </c>
    </row>
    <row r="342" spans="1:142" x14ac:dyDescent="0.25">
      <c r="A342" t="s">
        <v>3240</v>
      </c>
      <c r="B342" s="7">
        <v>41079.189305555556</v>
      </c>
      <c r="C342">
        <v>19</v>
      </c>
      <c r="D342">
        <v>6</v>
      </c>
      <c r="E342">
        <v>2012</v>
      </c>
      <c r="F342" s="8">
        <v>41079</v>
      </c>
      <c r="G342" s="8">
        <v>41079</v>
      </c>
      <c r="H342" t="s">
        <v>3192</v>
      </c>
      <c r="I342" t="s">
        <v>3193</v>
      </c>
      <c r="J342" t="s">
        <v>11</v>
      </c>
      <c r="K342" t="s">
        <v>3132</v>
      </c>
      <c r="L342">
        <v>5499</v>
      </c>
      <c r="M342">
        <v>128016</v>
      </c>
      <c r="P342" t="s">
        <v>19</v>
      </c>
      <c r="T342" s="7">
        <v>34701.000694444447</v>
      </c>
      <c r="U342" t="s">
        <v>3132</v>
      </c>
      <c r="X342">
        <v>297.40100000000001</v>
      </c>
      <c r="Y342">
        <v>4796851</v>
      </c>
      <c r="Z342" t="s">
        <v>19</v>
      </c>
      <c r="AB342" t="b">
        <v>0</v>
      </c>
      <c r="AC342" t="b">
        <v>0</v>
      </c>
      <c r="AE342" t="s">
        <v>36</v>
      </c>
      <c r="AG342">
        <v>31137</v>
      </c>
      <c r="AP342" s="7">
        <v>34701.000694444447</v>
      </c>
      <c r="AQ342">
        <v>2</v>
      </c>
      <c r="AR342">
        <v>1</v>
      </c>
      <c r="AS342">
        <v>1995</v>
      </c>
      <c r="AT342" s="8">
        <v>34701</v>
      </c>
      <c r="AU342" s="8">
        <v>34701</v>
      </c>
      <c r="AV342">
        <v>0</v>
      </c>
      <c r="AW342" t="s">
        <v>3239</v>
      </c>
      <c r="AZ342" t="s">
        <v>3241</v>
      </c>
      <c r="BC342">
        <v>40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 t="s">
        <v>3132</v>
      </c>
      <c r="BO342" t="s">
        <v>3197</v>
      </c>
      <c r="BQ342" t="s">
        <v>3242</v>
      </c>
      <c r="BU342" s="7">
        <v>38819.621990740743</v>
      </c>
      <c r="BV342" t="s">
        <v>1863</v>
      </c>
      <c r="BZ342" t="s">
        <v>3199</v>
      </c>
      <c r="CA342" t="s">
        <v>90</v>
      </c>
      <c r="CB342" t="s">
        <v>92</v>
      </c>
      <c r="CE342" s="9">
        <v>40909</v>
      </c>
      <c r="CH342" t="s">
        <v>100</v>
      </c>
      <c r="CI342">
        <v>4</v>
      </c>
      <c r="CJ342" t="s">
        <v>1863</v>
      </c>
      <c r="CK342" t="s">
        <v>285</v>
      </c>
      <c r="CN342">
        <v>8</v>
      </c>
      <c r="CO342" t="s">
        <v>3243</v>
      </c>
      <c r="CP342" t="s">
        <v>3201</v>
      </c>
      <c r="CQ342" t="s">
        <v>3201</v>
      </c>
      <c r="CR342" t="s">
        <v>3244</v>
      </c>
      <c r="CT342">
        <v>1995</v>
      </c>
    </row>
    <row r="343" spans="1:142" x14ac:dyDescent="0.25">
      <c r="A343" t="s">
        <v>3246</v>
      </c>
      <c r="B343" s="7">
        <v>41079.189305555556</v>
      </c>
      <c r="C343">
        <v>19</v>
      </c>
      <c r="D343">
        <v>6</v>
      </c>
      <c r="E343">
        <v>2012</v>
      </c>
      <c r="F343" s="8">
        <v>41079</v>
      </c>
      <c r="G343" s="8">
        <v>41079</v>
      </c>
      <c r="H343" t="s">
        <v>3192</v>
      </c>
      <c r="I343" t="s">
        <v>3193</v>
      </c>
      <c r="J343" t="s">
        <v>11</v>
      </c>
      <c r="K343" t="s">
        <v>3132</v>
      </c>
      <c r="L343">
        <v>4987</v>
      </c>
      <c r="M343">
        <v>128016</v>
      </c>
      <c r="P343" t="s">
        <v>19</v>
      </c>
      <c r="T343" s="7">
        <v>34701.000694444447</v>
      </c>
      <c r="U343" t="s">
        <v>3132</v>
      </c>
      <c r="X343">
        <v>342.81900000000002</v>
      </c>
      <c r="Y343">
        <v>5525801</v>
      </c>
      <c r="Z343" t="s">
        <v>19</v>
      </c>
      <c r="AB343" t="b">
        <v>0</v>
      </c>
      <c r="AC343" t="b">
        <v>0</v>
      </c>
      <c r="AE343" t="s">
        <v>36</v>
      </c>
      <c r="AG343">
        <v>30881</v>
      </c>
      <c r="AP343" s="7">
        <v>34701.000694444447</v>
      </c>
      <c r="AQ343">
        <v>2</v>
      </c>
      <c r="AR343">
        <v>1</v>
      </c>
      <c r="AS343">
        <v>1995</v>
      </c>
      <c r="AT343" s="8">
        <v>34701</v>
      </c>
      <c r="AU343" s="8">
        <v>34701</v>
      </c>
      <c r="AV343">
        <v>0</v>
      </c>
      <c r="AW343" t="s">
        <v>3245</v>
      </c>
      <c r="AZ343" t="s">
        <v>3247</v>
      </c>
      <c r="BC343">
        <v>40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 t="s">
        <v>3132</v>
      </c>
      <c r="BO343" t="s">
        <v>3197</v>
      </c>
      <c r="BQ343" t="s">
        <v>3248</v>
      </c>
      <c r="BU343" s="7">
        <v>38819.622175925928</v>
      </c>
      <c r="BV343" t="s">
        <v>1863</v>
      </c>
      <c r="BZ343" t="s">
        <v>3199</v>
      </c>
      <c r="CA343" t="s">
        <v>90</v>
      </c>
      <c r="CB343" t="s">
        <v>92</v>
      </c>
      <c r="CE343" s="9">
        <v>40909</v>
      </c>
      <c r="CH343" t="s">
        <v>100</v>
      </c>
      <c r="CI343">
        <v>4</v>
      </c>
      <c r="CJ343" t="s">
        <v>1863</v>
      </c>
      <c r="CK343" t="s">
        <v>285</v>
      </c>
      <c r="CN343">
        <v>9</v>
      </c>
      <c r="CO343" t="s">
        <v>3249</v>
      </c>
      <c r="CP343" t="s">
        <v>3201</v>
      </c>
      <c r="CQ343" t="s">
        <v>3201</v>
      </c>
      <c r="CR343" t="s">
        <v>3250</v>
      </c>
      <c r="CT343">
        <v>1995</v>
      </c>
    </row>
    <row r="344" spans="1:142" x14ac:dyDescent="0.25">
      <c r="A344" t="s">
        <v>3252</v>
      </c>
      <c r="B344" s="7">
        <v>41079.189305555556</v>
      </c>
      <c r="C344">
        <v>19</v>
      </c>
      <c r="D344">
        <v>6</v>
      </c>
      <c r="E344">
        <v>2012</v>
      </c>
      <c r="F344" s="8">
        <v>41079</v>
      </c>
      <c r="G344" s="8">
        <v>41079</v>
      </c>
      <c r="H344" t="s">
        <v>3192</v>
      </c>
      <c r="I344" t="s">
        <v>3193</v>
      </c>
      <c r="J344" t="s">
        <v>11</v>
      </c>
      <c r="K344" t="s">
        <v>3132</v>
      </c>
      <c r="L344">
        <v>3707</v>
      </c>
      <c r="M344">
        <v>128016</v>
      </c>
      <c r="P344" t="s">
        <v>19</v>
      </c>
      <c r="T344" s="7">
        <v>34701.000694444447</v>
      </c>
      <c r="U344" t="s">
        <v>3132</v>
      </c>
      <c r="X344">
        <v>235.86699999999999</v>
      </c>
      <c r="Y344">
        <v>3804719</v>
      </c>
      <c r="Z344" t="s">
        <v>19</v>
      </c>
      <c r="AB344" t="b">
        <v>0</v>
      </c>
      <c r="AC344" t="b">
        <v>0</v>
      </c>
      <c r="AE344" t="s">
        <v>36</v>
      </c>
      <c r="AG344">
        <v>32289</v>
      </c>
      <c r="AP344" s="7">
        <v>34701.000694444447</v>
      </c>
      <c r="AQ344">
        <v>2</v>
      </c>
      <c r="AR344">
        <v>1</v>
      </c>
      <c r="AS344">
        <v>1995</v>
      </c>
      <c r="AT344" s="8">
        <v>34701</v>
      </c>
      <c r="AU344" s="8">
        <v>34701</v>
      </c>
      <c r="AV344">
        <v>0</v>
      </c>
      <c r="AW344" t="s">
        <v>3251</v>
      </c>
      <c r="AZ344" t="s">
        <v>3253</v>
      </c>
      <c r="BC344">
        <v>40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 t="s">
        <v>3132</v>
      </c>
      <c r="BO344" t="s">
        <v>3197</v>
      </c>
      <c r="BQ344" t="s">
        <v>3254</v>
      </c>
      <c r="BU344" s="7">
        <v>38819.622372685182</v>
      </c>
      <c r="BV344" t="s">
        <v>1863</v>
      </c>
      <c r="BZ344" t="s">
        <v>3199</v>
      </c>
      <c r="CA344" t="s">
        <v>90</v>
      </c>
      <c r="CB344" t="s">
        <v>92</v>
      </c>
      <c r="CE344" s="9">
        <v>40909</v>
      </c>
      <c r="CH344" t="s">
        <v>100</v>
      </c>
      <c r="CI344">
        <v>4</v>
      </c>
      <c r="CJ344" t="s">
        <v>1863</v>
      </c>
      <c r="CK344" t="s">
        <v>285</v>
      </c>
      <c r="CN344">
        <v>10</v>
      </c>
      <c r="CO344" t="s">
        <v>3255</v>
      </c>
      <c r="CP344" t="s">
        <v>3201</v>
      </c>
      <c r="CQ344" t="s">
        <v>3201</v>
      </c>
      <c r="CR344" t="s">
        <v>3256</v>
      </c>
      <c r="CT344">
        <v>1995</v>
      </c>
    </row>
    <row r="345" spans="1:142" x14ac:dyDescent="0.25">
      <c r="A345" t="s">
        <v>3261</v>
      </c>
      <c r="B345" s="7">
        <v>41079.175416666665</v>
      </c>
      <c r="C345">
        <v>19</v>
      </c>
      <c r="D345">
        <v>6</v>
      </c>
      <c r="E345">
        <v>2012</v>
      </c>
      <c r="F345" s="8">
        <v>41079</v>
      </c>
      <c r="G345" s="8">
        <v>41079</v>
      </c>
      <c r="H345" t="s">
        <v>3257</v>
      </c>
      <c r="I345" t="s">
        <v>3258</v>
      </c>
      <c r="J345" t="s">
        <v>11</v>
      </c>
      <c r="K345" t="s">
        <v>3259</v>
      </c>
      <c r="M345">
        <v>192016</v>
      </c>
      <c r="P345" t="s">
        <v>19</v>
      </c>
      <c r="T345" s="7">
        <v>29953.000694444443</v>
      </c>
      <c r="U345" t="s">
        <v>3259</v>
      </c>
      <c r="X345">
        <v>234.79900000000001</v>
      </c>
      <c r="Y345">
        <v>5682849</v>
      </c>
      <c r="Z345" t="s">
        <v>19</v>
      </c>
      <c r="AB345" t="b">
        <v>0</v>
      </c>
      <c r="AC345" t="b">
        <v>0</v>
      </c>
      <c r="AE345" t="s">
        <v>36</v>
      </c>
      <c r="AP345" s="7">
        <v>29953.000694444443</v>
      </c>
      <c r="AQ345">
        <v>2</v>
      </c>
      <c r="AR345">
        <v>1</v>
      </c>
      <c r="AS345">
        <v>1982</v>
      </c>
      <c r="AT345" s="8">
        <v>29953</v>
      </c>
      <c r="AU345" s="8">
        <v>29953</v>
      </c>
      <c r="AV345">
        <v>2</v>
      </c>
      <c r="AW345" t="s">
        <v>3260</v>
      </c>
      <c r="AZ345" t="s">
        <v>3262</v>
      </c>
      <c r="BC345">
        <v>70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 t="s">
        <v>3259</v>
      </c>
      <c r="BO345" t="s">
        <v>3259</v>
      </c>
      <c r="BQ345" t="s">
        <v>3263</v>
      </c>
      <c r="BU345" s="7">
        <v>38949.751736111109</v>
      </c>
      <c r="BV345" t="s">
        <v>1863</v>
      </c>
      <c r="CA345" t="s">
        <v>90</v>
      </c>
      <c r="CB345" t="s">
        <v>92</v>
      </c>
      <c r="CE345" s="9">
        <v>40909</v>
      </c>
      <c r="CH345" t="s">
        <v>100</v>
      </c>
      <c r="CI345">
        <v>7</v>
      </c>
      <c r="CJ345" t="s">
        <v>1863</v>
      </c>
      <c r="CK345" t="s">
        <v>3264</v>
      </c>
      <c r="CN345">
        <v>1</v>
      </c>
      <c r="CO345" t="s">
        <v>3265</v>
      </c>
      <c r="CP345" t="s">
        <v>3266</v>
      </c>
      <c r="CQ345" t="s">
        <v>3266</v>
      </c>
      <c r="CR345" t="s">
        <v>3267</v>
      </c>
      <c r="CT345">
        <v>1982</v>
      </c>
      <c r="EL345" t="s">
        <v>282</v>
      </c>
    </row>
    <row r="346" spans="1:142" x14ac:dyDescent="0.25">
      <c r="A346" t="s">
        <v>3261</v>
      </c>
      <c r="B346" s="7">
        <v>41079.178831018522</v>
      </c>
      <c r="C346">
        <v>19</v>
      </c>
      <c r="D346">
        <v>6</v>
      </c>
      <c r="E346">
        <v>2012</v>
      </c>
      <c r="F346" s="8">
        <v>41079</v>
      </c>
      <c r="G346" s="8">
        <v>41079</v>
      </c>
      <c r="H346" t="s">
        <v>3257</v>
      </c>
      <c r="I346" t="s">
        <v>3258</v>
      </c>
      <c r="J346" t="s">
        <v>11</v>
      </c>
      <c r="K346" t="s">
        <v>3259</v>
      </c>
      <c r="M346">
        <v>192016</v>
      </c>
      <c r="P346" t="s">
        <v>19</v>
      </c>
      <c r="T346" s="7">
        <v>33240.000694444447</v>
      </c>
      <c r="U346" t="s">
        <v>3259</v>
      </c>
      <c r="X346">
        <v>235.078</v>
      </c>
      <c r="Y346">
        <v>5827697</v>
      </c>
      <c r="Z346" t="s">
        <v>19</v>
      </c>
      <c r="AB346" t="b">
        <v>0</v>
      </c>
      <c r="AC346" t="b">
        <v>0</v>
      </c>
      <c r="AE346" t="s">
        <v>36</v>
      </c>
      <c r="AP346" s="7">
        <v>33240.000694444447</v>
      </c>
      <c r="AQ346">
        <v>2</v>
      </c>
      <c r="AR346">
        <v>1</v>
      </c>
      <c r="AS346">
        <v>1991</v>
      </c>
      <c r="AT346" s="8">
        <v>33240</v>
      </c>
      <c r="AU346" s="8">
        <v>33240</v>
      </c>
      <c r="AV346">
        <v>0</v>
      </c>
      <c r="AW346" t="s">
        <v>3268</v>
      </c>
      <c r="AZ346" t="s">
        <v>3269</v>
      </c>
      <c r="BC346">
        <v>50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 t="s">
        <v>3259</v>
      </c>
      <c r="BO346" t="s">
        <v>3259</v>
      </c>
      <c r="BQ346" t="s">
        <v>3263</v>
      </c>
      <c r="BU346" s="7">
        <v>40900.890717592592</v>
      </c>
      <c r="BV346" t="s">
        <v>1863</v>
      </c>
      <c r="CA346" t="s">
        <v>90</v>
      </c>
      <c r="CB346" t="s">
        <v>92</v>
      </c>
      <c r="CE346">
        <v>1</v>
      </c>
      <c r="CN346">
        <v>1</v>
      </c>
      <c r="CO346" t="s">
        <v>3265</v>
      </c>
      <c r="CT346">
        <v>1991</v>
      </c>
      <c r="EL346" t="s">
        <v>282</v>
      </c>
    </row>
    <row r="347" spans="1:142" x14ac:dyDescent="0.25">
      <c r="A347" t="s">
        <v>3271</v>
      </c>
      <c r="B347" s="7">
        <v>41079.175335648149</v>
      </c>
      <c r="C347">
        <v>19</v>
      </c>
      <c r="D347">
        <v>6</v>
      </c>
      <c r="E347">
        <v>2012</v>
      </c>
      <c r="F347" s="8">
        <v>41079</v>
      </c>
      <c r="G347" s="8">
        <v>41079</v>
      </c>
      <c r="H347" t="s">
        <v>3257</v>
      </c>
      <c r="I347" t="s">
        <v>3258</v>
      </c>
      <c r="J347" t="s">
        <v>11</v>
      </c>
      <c r="K347" t="s">
        <v>3259</v>
      </c>
      <c r="M347">
        <v>192016</v>
      </c>
      <c r="P347" t="s">
        <v>19</v>
      </c>
      <c r="T347" s="7">
        <v>29953.000694444443</v>
      </c>
      <c r="U347" t="s">
        <v>3259</v>
      </c>
      <c r="X347">
        <v>288.34399999999999</v>
      </c>
      <c r="Y347">
        <v>6971499</v>
      </c>
      <c r="Z347" t="s">
        <v>19</v>
      </c>
      <c r="AB347" t="b">
        <v>0</v>
      </c>
      <c r="AC347" t="b">
        <v>0</v>
      </c>
      <c r="AE347" t="s">
        <v>36</v>
      </c>
      <c r="AP347" s="7">
        <v>29953.000694444443</v>
      </c>
      <c r="AQ347">
        <v>2</v>
      </c>
      <c r="AR347">
        <v>1</v>
      </c>
      <c r="AS347">
        <v>1982</v>
      </c>
      <c r="AT347" s="8">
        <v>29953</v>
      </c>
      <c r="AU347" s="8">
        <v>29953</v>
      </c>
      <c r="AV347">
        <v>2</v>
      </c>
      <c r="AW347" t="s">
        <v>3270</v>
      </c>
      <c r="AZ347" t="s">
        <v>3272</v>
      </c>
      <c r="BC347">
        <v>70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 t="s">
        <v>3259</v>
      </c>
      <c r="BO347" t="s">
        <v>3259</v>
      </c>
      <c r="BQ347" t="s">
        <v>3263</v>
      </c>
      <c r="BU347" s="7">
        <v>38949.753125000003</v>
      </c>
      <c r="BV347" t="s">
        <v>1863</v>
      </c>
      <c r="CA347" t="s">
        <v>90</v>
      </c>
      <c r="CB347" t="s">
        <v>92</v>
      </c>
      <c r="CE347" s="9">
        <v>40909</v>
      </c>
      <c r="CH347" t="s">
        <v>100</v>
      </c>
      <c r="CI347">
        <v>7</v>
      </c>
      <c r="CJ347" t="s">
        <v>1863</v>
      </c>
      <c r="CK347" t="s">
        <v>3264</v>
      </c>
      <c r="CN347">
        <v>2</v>
      </c>
      <c r="CO347" t="s">
        <v>3273</v>
      </c>
      <c r="CP347" t="s">
        <v>3266</v>
      </c>
      <c r="CQ347" t="s">
        <v>3266</v>
      </c>
      <c r="CR347" t="s">
        <v>3274</v>
      </c>
      <c r="CT347">
        <v>1982</v>
      </c>
      <c r="EL347" t="s">
        <v>282</v>
      </c>
    </row>
    <row r="348" spans="1:142" x14ac:dyDescent="0.25">
      <c r="A348" t="s">
        <v>3271</v>
      </c>
      <c r="B348" s="7">
        <v>41079.178796296299</v>
      </c>
      <c r="C348">
        <v>19</v>
      </c>
      <c r="D348">
        <v>6</v>
      </c>
      <c r="E348">
        <v>2012</v>
      </c>
      <c r="F348" s="8">
        <v>41079</v>
      </c>
      <c r="G348" s="8">
        <v>41079</v>
      </c>
      <c r="H348" t="s">
        <v>3257</v>
      </c>
      <c r="I348" t="s">
        <v>3258</v>
      </c>
      <c r="J348" t="s">
        <v>11</v>
      </c>
      <c r="K348" t="s">
        <v>3259</v>
      </c>
      <c r="M348">
        <v>192016</v>
      </c>
      <c r="P348" t="s">
        <v>19</v>
      </c>
      <c r="T348" s="7">
        <v>33240.000694444447</v>
      </c>
      <c r="U348" t="s">
        <v>3259</v>
      </c>
      <c r="X348">
        <v>288.34399999999999</v>
      </c>
      <c r="Y348">
        <v>7116077</v>
      </c>
      <c r="Z348" t="s">
        <v>19</v>
      </c>
      <c r="AB348" t="b">
        <v>0</v>
      </c>
      <c r="AC348" t="b">
        <v>0</v>
      </c>
      <c r="AE348" t="s">
        <v>36</v>
      </c>
      <c r="AP348" s="7">
        <v>33240.000694444447</v>
      </c>
      <c r="AQ348">
        <v>2</v>
      </c>
      <c r="AR348">
        <v>1</v>
      </c>
      <c r="AS348">
        <v>1991</v>
      </c>
      <c r="AT348" s="8">
        <v>33240</v>
      </c>
      <c r="AU348" s="8">
        <v>33240</v>
      </c>
      <c r="AV348">
        <v>0</v>
      </c>
      <c r="AW348" t="s">
        <v>3275</v>
      </c>
      <c r="AZ348" t="s">
        <v>3276</v>
      </c>
      <c r="BC348">
        <v>70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 t="s">
        <v>3259</v>
      </c>
      <c r="BO348" t="s">
        <v>3259</v>
      </c>
      <c r="BQ348" t="s">
        <v>3263</v>
      </c>
      <c r="BU348" s="7">
        <v>40900.886041666665</v>
      </c>
      <c r="BV348" t="s">
        <v>1863</v>
      </c>
      <c r="CA348" t="s">
        <v>90</v>
      </c>
      <c r="CB348" t="s">
        <v>92</v>
      </c>
      <c r="CE348">
        <v>1</v>
      </c>
      <c r="CH348" t="s">
        <v>100</v>
      </c>
      <c r="CI348">
        <v>7</v>
      </c>
      <c r="CJ348" t="s">
        <v>284</v>
      </c>
      <c r="CK348" t="s">
        <v>3277</v>
      </c>
      <c r="CN348">
        <v>2</v>
      </c>
      <c r="CO348" t="s">
        <v>3273</v>
      </c>
      <c r="CP348" t="s">
        <v>3278</v>
      </c>
      <c r="CQ348" t="s">
        <v>3278</v>
      </c>
      <c r="CR348" t="s">
        <v>3279</v>
      </c>
      <c r="CT348">
        <v>1991</v>
      </c>
      <c r="EL348" t="s">
        <v>282</v>
      </c>
    </row>
    <row r="349" spans="1:142" x14ac:dyDescent="0.25">
      <c r="A349" t="s">
        <v>3281</v>
      </c>
      <c r="B349" s="7">
        <v>41079.178784722222</v>
      </c>
      <c r="C349">
        <v>19</v>
      </c>
      <c r="D349">
        <v>6</v>
      </c>
      <c r="E349">
        <v>2012</v>
      </c>
      <c r="F349" s="8">
        <v>41079</v>
      </c>
      <c r="G349" s="8">
        <v>41079</v>
      </c>
      <c r="H349" t="s">
        <v>3257</v>
      </c>
      <c r="I349" t="s">
        <v>3258</v>
      </c>
      <c r="J349" t="s">
        <v>11</v>
      </c>
      <c r="K349" t="s">
        <v>3259</v>
      </c>
      <c r="M349">
        <v>192016</v>
      </c>
      <c r="P349" t="s">
        <v>19</v>
      </c>
      <c r="T349" s="7">
        <v>33240.000694444447</v>
      </c>
      <c r="U349" t="s">
        <v>3259</v>
      </c>
      <c r="X349">
        <v>292.05900000000003</v>
      </c>
      <c r="Y349">
        <v>7201329</v>
      </c>
      <c r="Z349" t="s">
        <v>19</v>
      </c>
      <c r="AB349" t="b">
        <v>0</v>
      </c>
      <c r="AC349" t="b">
        <v>0</v>
      </c>
      <c r="AE349" t="s">
        <v>36</v>
      </c>
      <c r="AP349" s="7">
        <v>33240.000694444447</v>
      </c>
      <c r="AQ349">
        <v>2</v>
      </c>
      <c r="AR349">
        <v>1</v>
      </c>
      <c r="AS349">
        <v>1991</v>
      </c>
      <c r="AT349" s="8">
        <v>33240</v>
      </c>
      <c r="AU349" s="8">
        <v>33240</v>
      </c>
      <c r="AV349">
        <v>0</v>
      </c>
      <c r="AW349" t="s">
        <v>3280</v>
      </c>
      <c r="AZ349" t="s">
        <v>3282</v>
      </c>
      <c r="BC349">
        <v>80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 t="s">
        <v>3259</v>
      </c>
      <c r="BO349" t="s">
        <v>3259</v>
      </c>
      <c r="BQ349" t="s">
        <v>3263</v>
      </c>
      <c r="BU349" s="7">
        <v>40900.885115740741</v>
      </c>
      <c r="BV349" t="s">
        <v>1863</v>
      </c>
      <c r="CA349" t="s">
        <v>90</v>
      </c>
      <c r="CB349" t="s">
        <v>92</v>
      </c>
      <c r="CE349">
        <v>1</v>
      </c>
      <c r="CH349" t="s">
        <v>100</v>
      </c>
      <c r="CI349">
        <v>8</v>
      </c>
      <c r="CJ349" t="s">
        <v>284</v>
      </c>
      <c r="CK349" t="s">
        <v>3264</v>
      </c>
      <c r="CN349">
        <v>3</v>
      </c>
      <c r="CO349" t="s">
        <v>3283</v>
      </c>
      <c r="CP349" t="s">
        <v>3284</v>
      </c>
      <c r="CQ349" t="s">
        <v>3284</v>
      </c>
      <c r="CR349" t="s">
        <v>3285</v>
      </c>
      <c r="CT349">
        <v>1991</v>
      </c>
      <c r="EL349" t="s">
        <v>282</v>
      </c>
    </row>
    <row r="350" spans="1:142" x14ac:dyDescent="0.25">
      <c r="A350" t="s">
        <v>3287</v>
      </c>
      <c r="B350" s="7">
        <v>41079.178831018522</v>
      </c>
      <c r="C350">
        <v>19</v>
      </c>
      <c r="D350">
        <v>6</v>
      </c>
      <c r="E350">
        <v>2012</v>
      </c>
      <c r="F350" s="8">
        <v>41079</v>
      </c>
      <c r="G350" s="8">
        <v>41079</v>
      </c>
      <c r="H350" t="s">
        <v>3257</v>
      </c>
      <c r="I350" t="s">
        <v>3258</v>
      </c>
      <c r="J350" t="s">
        <v>11</v>
      </c>
      <c r="K350" t="s">
        <v>3259</v>
      </c>
      <c r="M350">
        <v>192016</v>
      </c>
      <c r="P350" t="s">
        <v>19</v>
      </c>
      <c r="T350" s="7">
        <v>33240.000694444447</v>
      </c>
      <c r="U350" t="s">
        <v>3259</v>
      </c>
      <c r="X350">
        <v>258.20499999999998</v>
      </c>
      <c r="Y350">
        <v>6391405</v>
      </c>
      <c r="Z350" t="s">
        <v>19</v>
      </c>
      <c r="AB350" t="b">
        <v>0</v>
      </c>
      <c r="AC350" t="b">
        <v>0</v>
      </c>
      <c r="AE350" t="s">
        <v>36</v>
      </c>
      <c r="AP350" s="7">
        <v>33240.000694444447</v>
      </c>
      <c r="AQ350">
        <v>2</v>
      </c>
      <c r="AR350">
        <v>1</v>
      </c>
      <c r="AS350">
        <v>1991</v>
      </c>
      <c r="AT350" s="8">
        <v>33240</v>
      </c>
      <c r="AU350" s="8">
        <v>33240</v>
      </c>
      <c r="AV350">
        <v>0</v>
      </c>
      <c r="AW350" t="s">
        <v>3286</v>
      </c>
      <c r="AZ350" t="s">
        <v>3288</v>
      </c>
      <c r="BC350">
        <v>50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 t="s">
        <v>3259</v>
      </c>
      <c r="BO350" t="s">
        <v>3259</v>
      </c>
      <c r="BQ350" t="s">
        <v>3289</v>
      </c>
      <c r="BU350" s="7">
        <v>40900.889907407407</v>
      </c>
      <c r="BV350" t="s">
        <v>1863</v>
      </c>
      <c r="CA350" t="s">
        <v>90</v>
      </c>
      <c r="CB350" t="s">
        <v>92</v>
      </c>
      <c r="CE350">
        <v>1</v>
      </c>
      <c r="CN350">
        <v>4</v>
      </c>
      <c r="CO350" t="s">
        <v>3290</v>
      </c>
      <c r="CT350">
        <v>1991</v>
      </c>
      <c r="EL350" t="s">
        <v>282</v>
      </c>
    </row>
    <row r="351" spans="1:142" x14ac:dyDescent="0.25">
      <c r="A351" t="s">
        <v>3292</v>
      </c>
      <c r="B351" s="7">
        <v>41079.178819444445</v>
      </c>
      <c r="C351">
        <v>19</v>
      </c>
      <c r="D351">
        <v>6</v>
      </c>
      <c r="E351">
        <v>2012</v>
      </c>
      <c r="F351" s="8">
        <v>41079</v>
      </c>
      <c r="G351" s="8">
        <v>41079</v>
      </c>
      <c r="H351" t="s">
        <v>3257</v>
      </c>
      <c r="I351" t="s">
        <v>3258</v>
      </c>
      <c r="J351" t="s">
        <v>11</v>
      </c>
      <c r="K351" t="s">
        <v>3259</v>
      </c>
      <c r="M351">
        <v>192016</v>
      </c>
      <c r="P351" t="s">
        <v>19</v>
      </c>
      <c r="T351" s="7">
        <v>33240.000694444447</v>
      </c>
      <c r="U351" t="s">
        <v>3259</v>
      </c>
      <c r="X351">
        <v>289.18</v>
      </c>
      <c r="Y351">
        <v>7134207</v>
      </c>
      <c r="Z351" t="s">
        <v>19</v>
      </c>
      <c r="AB351" t="b">
        <v>0</v>
      </c>
      <c r="AC351" t="b">
        <v>0</v>
      </c>
      <c r="AE351" t="s">
        <v>36</v>
      </c>
      <c r="AP351" s="7">
        <v>33240.000694444447</v>
      </c>
      <c r="AQ351">
        <v>2</v>
      </c>
      <c r="AR351">
        <v>1</v>
      </c>
      <c r="AS351">
        <v>1991</v>
      </c>
      <c r="AT351" s="8">
        <v>33240</v>
      </c>
      <c r="AU351" s="8">
        <v>33240</v>
      </c>
      <c r="AV351">
        <v>0</v>
      </c>
      <c r="AW351" t="s">
        <v>3291</v>
      </c>
      <c r="AZ351" t="s">
        <v>3293</v>
      </c>
      <c r="BC351">
        <v>50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 t="s">
        <v>3259</v>
      </c>
      <c r="BO351" t="s">
        <v>3259</v>
      </c>
      <c r="BQ351" t="s">
        <v>3294</v>
      </c>
      <c r="BU351" s="7">
        <v>40900.888981481483</v>
      </c>
      <c r="BV351" t="s">
        <v>1863</v>
      </c>
      <c r="CA351" t="s">
        <v>90</v>
      </c>
      <c r="CB351" t="s">
        <v>92</v>
      </c>
      <c r="CE351">
        <v>1</v>
      </c>
      <c r="CN351">
        <v>5</v>
      </c>
      <c r="CO351" t="s">
        <v>3295</v>
      </c>
      <c r="CT351">
        <v>1991</v>
      </c>
      <c r="EL351" t="s">
        <v>282</v>
      </c>
    </row>
    <row r="352" spans="1:142" x14ac:dyDescent="0.25">
      <c r="A352" t="s">
        <v>3297</v>
      </c>
      <c r="B352" s="7">
        <v>41079.178807870368</v>
      </c>
      <c r="C352">
        <v>19</v>
      </c>
      <c r="D352">
        <v>6</v>
      </c>
      <c r="E352">
        <v>2012</v>
      </c>
      <c r="F352" s="8">
        <v>41079</v>
      </c>
      <c r="G352" s="8">
        <v>41079</v>
      </c>
      <c r="H352" t="s">
        <v>3257</v>
      </c>
      <c r="I352" t="s">
        <v>3258</v>
      </c>
      <c r="J352" t="s">
        <v>11</v>
      </c>
      <c r="K352" t="s">
        <v>3259</v>
      </c>
      <c r="M352">
        <v>192016</v>
      </c>
      <c r="P352" t="s">
        <v>19</v>
      </c>
      <c r="T352" s="7">
        <v>33240.000694444447</v>
      </c>
      <c r="U352" t="s">
        <v>3259</v>
      </c>
      <c r="X352">
        <v>311.61099999999999</v>
      </c>
      <c r="Y352">
        <v>7670977</v>
      </c>
      <c r="Z352" t="s">
        <v>19</v>
      </c>
      <c r="AB352" t="b">
        <v>0</v>
      </c>
      <c r="AC352" t="b">
        <v>0</v>
      </c>
      <c r="AE352" t="s">
        <v>36</v>
      </c>
      <c r="AP352" s="7">
        <v>33240.000694444447</v>
      </c>
      <c r="AQ352">
        <v>2</v>
      </c>
      <c r="AR352">
        <v>1</v>
      </c>
      <c r="AS352">
        <v>1991</v>
      </c>
      <c r="AT352" s="8">
        <v>33240</v>
      </c>
      <c r="AU352" s="8">
        <v>33240</v>
      </c>
      <c r="AV352">
        <v>0</v>
      </c>
      <c r="AW352" t="s">
        <v>3296</v>
      </c>
      <c r="AZ352" t="s">
        <v>3298</v>
      </c>
      <c r="BC352">
        <v>50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 t="s">
        <v>3259</v>
      </c>
      <c r="BO352" t="s">
        <v>3259</v>
      </c>
      <c r="BQ352" t="s">
        <v>3263</v>
      </c>
      <c r="BU352" s="7">
        <v>40900.888009259259</v>
      </c>
      <c r="BV352" t="s">
        <v>1863</v>
      </c>
      <c r="CA352" t="s">
        <v>90</v>
      </c>
      <c r="CB352" t="s">
        <v>92</v>
      </c>
      <c r="CE352">
        <v>1</v>
      </c>
      <c r="CN352">
        <v>6</v>
      </c>
      <c r="CO352" t="s">
        <v>3299</v>
      </c>
      <c r="CT352">
        <v>1991</v>
      </c>
      <c r="EL352" t="s">
        <v>282</v>
      </c>
    </row>
    <row r="353" spans="1:142" x14ac:dyDescent="0.25">
      <c r="A353" t="s">
        <v>3301</v>
      </c>
      <c r="B353" s="7">
        <v>41079.178761574076</v>
      </c>
      <c r="C353">
        <v>19</v>
      </c>
      <c r="D353">
        <v>6</v>
      </c>
      <c r="E353">
        <v>2012</v>
      </c>
      <c r="F353" s="8">
        <v>41079</v>
      </c>
      <c r="G353" s="8">
        <v>41079</v>
      </c>
      <c r="H353" t="s">
        <v>3257</v>
      </c>
      <c r="I353" t="s">
        <v>3258</v>
      </c>
      <c r="J353" t="s">
        <v>11</v>
      </c>
      <c r="K353" t="s">
        <v>3259</v>
      </c>
      <c r="M353">
        <v>192016</v>
      </c>
      <c r="P353" t="s">
        <v>19</v>
      </c>
      <c r="T353" s="7">
        <v>33240.000694444447</v>
      </c>
      <c r="U353" t="s">
        <v>3259</v>
      </c>
      <c r="X353">
        <v>308.17399999999998</v>
      </c>
      <c r="Y353">
        <v>7586089</v>
      </c>
      <c r="Z353" t="s">
        <v>19</v>
      </c>
      <c r="AB353" t="b">
        <v>0</v>
      </c>
      <c r="AC353" t="b">
        <v>0</v>
      </c>
      <c r="AE353" t="s">
        <v>36</v>
      </c>
      <c r="AP353" s="7">
        <v>33240.000694444447</v>
      </c>
      <c r="AQ353">
        <v>2</v>
      </c>
      <c r="AR353">
        <v>1</v>
      </c>
      <c r="AS353">
        <v>1991</v>
      </c>
      <c r="AT353" s="8">
        <v>33240</v>
      </c>
      <c r="AU353" s="8">
        <v>33240</v>
      </c>
      <c r="AV353">
        <v>0</v>
      </c>
      <c r="AW353" t="s">
        <v>3300</v>
      </c>
      <c r="AZ353" t="s">
        <v>3302</v>
      </c>
      <c r="BC353">
        <v>80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 t="s">
        <v>3259</v>
      </c>
      <c r="BO353" t="s">
        <v>3259</v>
      </c>
      <c r="BQ353" t="s">
        <v>3303</v>
      </c>
      <c r="BU353" s="7">
        <v>40900.8830787037</v>
      </c>
      <c r="BV353" t="s">
        <v>1863</v>
      </c>
      <c r="CA353" t="s">
        <v>90</v>
      </c>
      <c r="CB353" t="s">
        <v>92</v>
      </c>
      <c r="CE353">
        <v>1</v>
      </c>
      <c r="CH353" t="s">
        <v>100</v>
      </c>
      <c r="CI353">
        <v>8</v>
      </c>
      <c r="CJ353" t="s">
        <v>284</v>
      </c>
      <c r="CK353" t="s">
        <v>3264</v>
      </c>
      <c r="CN353">
        <v>7</v>
      </c>
      <c r="CO353" t="s">
        <v>3304</v>
      </c>
      <c r="CP353" t="s">
        <v>3284</v>
      </c>
      <c r="CQ353" t="s">
        <v>3284</v>
      </c>
      <c r="CR353" t="s">
        <v>3305</v>
      </c>
      <c r="CT353">
        <v>1991</v>
      </c>
      <c r="EL353" t="s">
        <v>282</v>
      </c>
    </row>
    <row r="354" spans="1:142" x14ac:dyDescent="0.25">
      <c r="A354" t="s">
        <v>3307</v>
      </c>
      <c r="B354" s="7">
        <v>41079.178796296299</v>
      </c>
      <c r="C354">
        <v>19</v>
      </c>
      <c r="D354">
        <v>6</v>
      </c>
      <c r="E354">
        <v>2012</v>
      </c>
      <c r="F354" s="8">
        <v>41079</v>
      </c>
      <c r="G354" s="8">
        <v>41079</v>
      </c>
      <c r="H354" t="s">
        <v>3257</v>
      </c>
      <c r="I354" t="s">
        <v>3258</v>
      </c>
      <c r="J354" t="s">
        <v>11</v>
      </c>
      <c r="K354" t="s">
        <v>3259</v>
      </c>
      <c r="M354">
        <v>192016</v>
      </c>
      <c r="P354" t="s">
        <v>19</v>
      </c>
      <c r="T354" s="7">
        <v>33240.000694444447</v>
      </c>
      <c r="U354" t="s">
        <v>3259</v>
      </c>
      <c r="X354">
        <v>341.19299999999998</v>
      </c>
      <c r="Y354">
        <v>8382469</v>
      </c>
      <c r="Z354" t="s">
        <v>19</v>
      </c>
      <c r="AB354" t="b">
        <v>0</v>
      </c>
      <c r="AC354" t="b">
        <v>0</v>
      </c>
      <c r="AE354" t="s">
        <v>36</v>
      </c>
      <c r="AP354" s="7">
        <v>33240.000694444447</v>
      </c>
      <c r="AQ354">
        <v>2</v>
      </c>
      <c r="AR354">
        <v>1</v>
      </c>
      <c r="AS354">
        <v>1991</v>
      </c>
      <c r="AT354" s="8">
        <v>33240</v>
      </c>
      <c r="AU354" s="8">
        <v>33240</v>
      </c>
      <c r="AV354">
        <v>0</v>
      </c>
      <c r="AW354" t="s">
        <v>3306</v>
      </c>
      <c r="AZ354" t="s">
        <v>3308</v>
      </c>
      <c r="BC354">
        <v>70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 t="s">
        <v>3259</v>
      </c>
      <c r="BO354" t="s">
        <v>3259</v>
      </c>
      <c r="BQ354" t="s">
        <v>3309</v>
      </c>
      <c r="BU354" s="7">
        <v>40900.886944444443</v>
      </c>
      <c r="BV354" t="s">
        <v>1863</v>
      </c>
      <c r="CA354" t="s">
        <v>90</v>
      </c>
      <c r="CB354" t="s">
        <v>92</v>
      </c>
      <c r="CE354">
        <v>1</v>
      </c>
      <c r="CH354" t="s">
        <v>100</v>
      </c>
      <c r="CI354">
        <v>7</v>
      </c>
      <c r="CJ354" t="s">
        <v>284</v>
      </c>
      <c r="CK354" t="s">
        <v>3277</v>
      </c>
      <c r="CN354">
        <v>8</v>
      </c>
      <c r="CO354" t="s">
        <v>3310</v>
      </c>
      <c r="CP354" t="s">
        <v>3278</v>
      </c>
      <c r="CQ354" t="s">
        <v>3278</v>
      </c>
      <c r="CR354" t="s">
        <v>3311</v>
      </c>
      <c r="CT354">
        <v>1991</v>
      </c>
      <c r="EL354" t="s">
        <v>282</v>
      </c>
    </row>
    <row r="355" spans="1:142" x14ac:dyDescent="0.25">
      <c r="A355" t="s">
        <v>3313</v>
      </c>
      <c r="B355" s="7">
        <v>41079.178773148145</v>
      </c>
      <c r="C355">
        <v>19</v>
      </c>
      <c r="D355">
        <v>6</v>
      </c>
      <c r="E355">
        <v>2012</v>
      </c>
      <c r="F355" s="8">
        <v>41079</v>
      </c>
      <c r="G355" s="8">
        <v>41079</v>
      </c>
      <c r="H355" t="s">
        <v>3257</v>
      </c>
      <c r="I355" t="s">
        <v>3258</v>
      </c>
      <c r="J355" t="s">
        <v>11</v>
      </c>
      <c r="K355" t="s">
        <v>3259</v>
      </c>
      <c r="M355">
        <v>192016</v>
      </c>
      <c r="P355" t="s">
        <v>19</v>
      </c>
      <c r="T355" s="7">
        <v>33240.000694444447</v>
      </c>
      <c r="U355" t="s">
        <v>3259</v>
      </c>
      <c r="X355">
        <v>343.70100000000002</v>
      </c>
      <c r="Y355">
        <v>8445119</v>
      </c>
      <c r="Z355" t="s">
        <v>19</v>
      </c>
      <c r="AB355" t="b">
        <v>0</v>
      </c>
      <c r="AC355" t="b">
        <v>0</v>
      </c>
      <c r="AE355" t="s">
        <v>36</v>
      </c>
      <c r="AP355" s="7">
        <v>33240.000694444447</v>
      </c>
      <c r="AQ355">
        <v>2</v>
      </c>
      <c r="AR355">
        <v>1</v>
      </c>
      <c r="AS355">
        <v>1991</v>
      </c>
      <c r="AT355" s="8">
        <v>33240</v>
      </c>
      <c r="AU355" s="8">
        <v>33240</v>
      </c>
      <c r="AV355">
        <v>0</v>
      </c>
      <c r="AW355" t="s">
        <v>3312</v>
      </c>
      <c r="AZ355" t="s">
        <v>3314</v>
      </c>
      <c r="BC355">
        <v>80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 t="s">
        <v>3259</v>
      </c>
      <c r="BO355" t="s">
        <v>3259</v>
      </c>
      <c r="BQ355" t="s">
        <v>3289</v>
      </c>
      <c r="BU355" s="7">
        <v>40900.884050925924</v>
      </c>
      <c r="BV355" t="s">
        <v>1863</v>
      </c>
      <c r="CA355" t="s">
        <v>90</v>
      </c>
      <c r="CB355" t="s">
        <v>92</v>
      </c>
      <c r="CE355">
        <v>1</v>
      </c>
      <c r="CH355" t="s">
        <v>100</v>
      </c>
      <c r="CI355">
        <v>8</v>
      </c>
      <c r="CJ355" t="s">
        <v>284</v>
      </c>
      <c r="CK355" t="s">
        <v>3264</v>
      </c>
      <c r="CN355">
        <v>9</v>
      </c>
      <c r="CO355" t="s">
        <v>3315</v>
      </c>
      <c r="CP355" t="s">
        <v>3284</v>
      </c>
      <c r="CQ355" t="s">
        <v>3284</v>
      </c>
      <c r="CR355" t="s">
        <v>3316</v>
      </c>
      <c r="CT355">
        <v>1991</v>
      </c>
      <c r="EL355" t="s">
        <v>282</v>
      </c>
    </row>
    <row r="356" spans="1:142" x14ac:dyDescent="0.25">
      <c r="A356" t="s">
        <v>3321</v>
      </c>
      <c r="B356" s="7">
        <v>41079.190196759257</v>
      </c>
      <c r="C356">
        <v>19</v>
      </c>
      <c r="D356">
        <v>6</v>
      </c>
      <c r="E356">
        <v>2012</v>
      </c>
      <c r="F356" s="8">
        <v>41079</v>
      </c>
      <c r="G356" s="8">
        <v>41079</v>
      </c>
      <c r="H356" t="s">
        <v>3317</v>
      </c>
      <c r="I356" t="s">
        <v>3318</v>
      </c>
      <c r="J356" t="s">
        <v>11</v>
      </c>
      <c r="K356" t="s">
        <v>3319</v>
      </c>
      <c r="L356">
        <v>4987</v>
      </c>
      <c r="M356">
        <v>128016</v>
      </c>
      <c r="P356" t="s">
        <v>19</v>
      </c>
      <c r="T356" s="7">
        <v>37258.000694444447</v>
      </c>
      <c r="U356" t="s">
        <v>3319</v>
      </c>
      <c r="X356">
        <v>224.071</v>
      </c>
      <c r="Y356">
        <v>3619217</v>
      </c>
      <c r="Z356" t="s">
        <v>19</v>
      </c>
      <c r="AB356" t="b">
        <v>0</v>
      </c>
      <c r="AC356" t="b">
        <v>0</v>
      </c>
      <c r="AE356" t="s">
        <v>36</v>
      </c>
      <c r="AG356">
        <v>25377</v>
      </c>
      <c r="AP356" s="7">
        <v>37258.000694444447</v>
      </c>
      <c r="AQ356">
        <v>2</v>
      </c>
      <c r="AR356">
        <v>1</v>
      </c>
      <c r="AS356">
        <v>2002</v>
      </c>
      <c r="AT356" s="8">
        <v>37258</v>
      </c>
      <c r="AU356" s="8">
        <v>37258</v>
      </c>
      <c r="AV356">
        <v>0</v>
      </c>
      <c r="AW356" t="s">
        <v>3320</v>
      </c>
      <c r="AZ356" t="s">
        <v>3322</v>
      </c>
      <c r="BC356">
        <v>40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 t="s">
        <v>3319</v>
      </c>
      <c r="BO356" t="s">
        <v>3319</v>
      </c>
      <c r="BQ356" t="s">
        <v>3323</v>
      </c>
      <c r="BU356" s="7">
        <v>38819.587939814817</v>
      </c>
      <c r="BV356" t="s">
        <v>1863</v>
      </c>
      <c r="BZ356" t="s">
        <v>3324</v>
      </c>
      <c r="CA356" t="s">
        <v>90</v>
      </c>
      <c r="CB356" t="s">
        <v>92</v>
      </c>
      <c r="CE356" s="9">
        <v>40909</v>
      </c>
      <c r="CH356" t="s">
        <v>100</v>
      </c>
      <c r="CI356">
        <v>4</v>
      </c>
      <c r="CJ356" t="s">
        <v>1863</v>
      </c>
      <c r="CK356" t="s">
        <v>3325</v>
      </c>
      <c r="CN356">
        <v>1</v>
      </c>
      <c r="CO356" t="s">
        <v>3326</v>
      </c>
      <c r="CP356" t="s">
        <v>3327</v>
      </c>
      <c r="CQ356" t="s">
        <v>3327</v>
      </c>
      <c r="CR356" t="s">
        <v>3328</v>
      </c>
      <c r="CT356">
        <v>2002</v>
      </c>
    </row>
    <row r="357" spans="1:142" x14ac:dyDescent="0.25">
      <c r="A357" t="s">
        <v>3330</v>
      </c>
      <c r="B357" s="7">
        <v>41079.190196759257</v>
      </c>
      <c r="C357">
        <v>19</v>
      </c>
      <c r="D357">
        <v>6</v>
      </c>
      <c r="E357">
        <v>2012</v>
      </c>
      <c r="F357" s="8">
        <v>41079</v>
      </c>
      <c r="G357" s="8">
        <v>41079</v>
      </c>
      <c r="H357" t="s">
        <v>3317</v>
      </c>
      <c r="I357" t="s">
        <v>3318</v>
      </c>
      <c r="J357" t="s">
        <v>11</v>
      </c>
      <c r="K357" t="s">
        <v>3319</v>
      </c>
      <c r="L357">
        <v>4987</v>
      </c>
      <c r="M357">
        <v>128016</v>
      </c>
      <c r="P357" t="s">
        <v>19</v>
      </c>
      <c r="T357" s="7">
        <v>37258.000694444447</v>
      </c>
      <c r="U357" t="s">
        <v>3319</v>
      </c>
      <c r="X357">
        <v>279.89299999999997</v>
      </c>
      <c r="Y357">
        <v>4515617</v>
      </c>
      <c r="Z357" t="s">
        <v>19</v>
      </c>
      <c r="AB357" t="b">
        <v>0</v>
      </c>
      <c r="AC357" t="b">
        <v>0</v>
      </c>
      <c r="AE357" t="s">
        <v>36</v>
      </c>
      <c r="AG357">
        <v>19617</v>
      </c>
      <c r="AP357" s="7">
        <v>37258.000694444447</v>
      </c>
      <c r="AQ357">
        <v>2</v>
      </c>
      <c r="AR357">
        <v>1</v>
      </c>
      <c r="AS357">
        <v>2002</v>
      </c>
      <c r="AT357" s="8">
        <v>37258</v>
      </c>
      <c r="AU357" s="8">
        <v>37258</v>
      </c>
      <c r="AV357">
        <v>0</v>
      </c>
      <c r="AW357" t="s">
        <v>3329</v>
      </c>
      <c r="AZ357" t="s">
        <v>3331</v>
      </c>
      <c r="BC357">
        <v>40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 t="s">
        <v>3319</v>
      </c>
      <c r="BO357" t="s">
        <v>3319</v>
      </c>
      <c r="BQ357" t="s">
        <v>3323</v>
      </c>
      <c r="BU357" s="7">
        <v>38819.588136574072</v>
      </c>
      <c r="BV357" t="s">
        <v>1863</v>
      </c>
      <c r="BZ357" t="s">
        <v>3324</v>
      </c>
      <c r="CA357" t="s">
        <v>90</v>
      </c>
      <c r="CB357" t="s">
        <v>92</v>
      </c>
      <c r="CE357" s="9">
        <v>40909</v>
      </c>
      <c r="CH357" t="s">
        <v>100</v>
      </c>
      <c r="CI357">
        <v>4</v>
      </c>
      <c r="CJ357" t="s">
        <v>1863</v>
      </c>
      <c r="CK357" t="s">
        <v>3325</v>
      </c>
      <c r="CN357">
        <v>2</v>
      </c>
      <c r="CO357" t="s">
        <v>3332</v>
      </c>
      <c r="CP357" t="s">
        <v>3327</v>
      </c>
      <c r="CQ357" t="s">
        <v>3327</v>
      </c>
      <c r="CR357" t="s">
        <v>3333</v>
      </c>
      <c r="CT357">
        <v>2002</v>
      </c>
    </row>
    <row r="358" spans="1:142" x14ac:dyDescent="0.25">
      <c r="A358" t="s">
        <v>3335</v>
      </c>
      <c r="B358" s="7">
        <v>41079.190196759257</v>
      </c>
      <c r="C358">
        <v>19</v>
      </c>
      <c r="D358">
        <v>6</v>
      </c>
      <c r="E358">
        <v>2012</v>
      </c>
      <c r="F358" s="8">
        <v>41079</v>
      </c>
      <c r="G358" s="8">
        <v>41079</v>
      </c>
      <c r="H358" t="s">
        <v>3317</v>
      </c>
      <c r="I358" t="s">
        <v>3318</v>
      </c>
      <c r="J358" t="s">
        <v>11</v>
      </c>
      <c r="K358" t="s">
        <v>3319</v>
      </c>
      <c r="L358">
        <v>4987</v>
      </c>
      <c r="M358">
        <v>128016</v>
      </c>
      <c r="P358" t="s">
        <v>19</v>
      </c>
      <c r="T358" s="7">
        <v>37258.000694444447</v>
      </c>
      <c r="U358" t="s">
        <v>3319</v>
      </c>
      <c r="X358">
        <v>281.37900000000002</v>
      </c>
      <c r="Y358">
        <v>4539521</v>
      </c>
      <c r="Z358" t="s">
        <v>19</v>
      </c>
      <c r="AB358" t="b">
        <v>0</v>
      </c>
      <c r="AC358" t="b">
        <v>0</v>
      </c>
      <c r="AE358" t="s">
        <v>36</v>
      </c>
      <c r="AG358">
        <v>22561</v>
      </c>
      <c r="AP358" s="7">
        <v>37258.000694444447</v>
      </c>
      <c r="AQ358">
        <v>2</v>
      </c>
      <c r="AR358">
        <v>1</v>
      </c>
      <c r="AS358">
        <v>2002</v>
      </c>
      <c r="AT358" s="8">
        <v>37258</v>
      </c>
      <c r="AU358" s="8">
        <v>37258</v>
      </c>
      <c r="AV358">
        <v>0</v>
      </c>
      <c r="AW358" t="s">
        <v>3334</v>
      </c>
      <c r="AZ358" t="s">
        <v>3336</v>
      </c>
      <c r="BC358">
        <v>40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 t="s">
        <v>3319</v>
      </c>
      <c r="BO358" t="s">
        <v>3319</v>
      </c>
      <c r="BQ358" t="s">
        <v>3323</v>
      </c>
      <c r="BU358" s="7">
        <v>38819.588275462964</v>
      </c>
      <c r="BV358" t="s">
        <v>1863</v>
      </c>
      <c r="BZ358" t="s">
        <v>3324</v>
      </c>
      <c r="CA358" t="s">
        <v>90</v>
      </c>
      <c r="CB358" t="s">
        <v>92</v>
      </c>
      <c r="CE358" s="9">
        <v>40909</v>
      </c>
      <c r="CH358" t="s">
        <v>100</v>
      </c>
      <c r="CI358">
        <v>4</v>
      </c>
      <c r="CJ358" t="s">
        <v>1863</v>
      </c>
      <c r="CK358" t="s">
        <v>3325</v>
      </c>
      <c r="CN358">
        <v>3</v>
      </c>
      <c r="CO358" t="s">
        <v>3337</v>
      </c>
      <c r="CP358" t="s">
        <v>3327</v>
      </c>
      <c r="CQ358" t="s">
        <v>3327</v>
      </c>
      <c r="CR358" t="s">
        <v>3338</v>
      </c>
      <c r="CT358">
        <v>2002</v>
      </c>
    </row>
    <row r="359" spans="1:142" x14ac:dyDescent="0.25">
      <c r="A359" t="s">
        <v>3340</v>
      </c>
      <c r="B359" s="7">
        <v>41079.190196759257</v>
      </c>
      <c r="C359">
        <v>19</v>
      </c>
      <c r="D359">
        <v>6</v>
      </c>
      <c r="E359">
        <v>2012</v>
      </c>
      <c r="F359" s="8">
        <v>41079</v>
      </c>
      <c r="G359" s="8">
        <v>41079</v>
      </c>
      <c r="H359" t="s">
        <v>3317</v>
      </c>
      <c r="I359" t="s">
        <v>3318</v>
      </c>
      <c r="J359" t="s">
        <v>11</v>
      </c>
      <c r="K359" t="s">
        <v>3319</v>
      </c>
      <c r="L359">
        <v>4987</v>
      </c>
      <c r="M359">
        <v>128016</v>
      </c>
      <c r="P359" t="s">
        <v>19</v>
      </c>
      <c r="T359" s="7">
        <v>37258.000694444447</v>
      </c>
      <c r="U359" t="s">
        <v>3319</v>
      </c>
      <c r="X359">
        <v>251.471</v>
      </c>
      <c r="Y359">
        <v>4055465</v>
      </c>
      <c r="Z359" t="s">
        <v>19</v>
      </c>
      <c r="AB359" t="b">
        <v>0</v>
      </c>
      <c r="AC359" t="b">
        <v>0</v>
      </c>
      <c r="AE359" t="s">
        <v>36</v>
      </c>
      <c r="AG359">
        <v>22049</v>
      </c>
      <c r="AP359" s="7">
        <v>37258.000694444447</v>
      </c>
      <c r="AQ359">
        <v>2</v>
      </c>
      <c r="AR359">
        <v>1</v>
      </c>
      <c r="AS359">
        <v>2002</v>
      </c>
      <c r="AT359" s="8">
        <v>37258</v>
      </c>
      <c r="AU359" s="8">
        <v>37258</v>
      </c>
      <c r="AV359">
        <v>0</v>
      </c>
      <c r="AW359" t="s">
        <v>3339</v>
      </c>
      <c r="AZ359" t="s">
        <v>3341</v>
      </c>
      <c r="BC359">
        <v>40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 t="s">
        <v>3319</v>
      </c>
      <c r="BO359" t="s">
        <v>3319</v>
      </c>
      <c r="BQ359" t="s">
        <v>3323</v>
      </c>
      <c r="BU359" s="7">
        <v>38819.588414351849</v>
      </c>
      <c r="BV359" t="s">
        <v>1863</v>
      </c>
      <c r="BZ359" t="s">
        <v>3324</v>
      </c>
      <c r="CA359" t="s">
        <v>90</v>
      </c>
      <c r="CB359" t="s">
        <v>92</v>
      </c>
      <c r="CE359" s="9">
        <v>40909</v>
      </c>
      <c r="CH359" t="s">
        <v>100</v>
      </c>
      <c r="CI359">
        <v>4</v>
      </c>
      <c r="CJ359" t="s">
        <v>1863</v>
      </c>
      <c r="CK359" t="s">
        <v>3325</v>
      </c>
      <c r="CN359">
        <v>4</v>
      </c>
      <c r="CO359" t="s">
        <v>3342</v>
      </c>
      <c r="CP359" t="s">
        <v>3327</v>
      </c>
      <c r="CQ359" t="s">
        <v>3327</v>
      </c>
      <c r="CR359" t="s">
        <v>3343</v>
      </c>
      <c r="CT359">
        <v>2002</v>
      </c>
    </row>
    <row r="360" spans="1:142" x14ac:dyDescent="0.25">
      <c r="A360" t="s">
        <v>3345</v>
      </c>
      <c r="B360" s="7">
        <v>41079.190196759257</v>
      </c>
      <c r="C360">
        <v>19</v>
      </c>
      <c r="D360">
        <v>6</v>
      </c>
      <c r="E360">
        <v>2012</v>
      </c>
      <c r="F360" s="8">
        <v>41079</v>
      </c>
      <c r="G360" s="8">
        <v>41079</v>
      </c>
      <c r="H360" t="s">
        <v>3317</v>
      </c>
      <c r="I360" t="s">
        <v>3318</v>
      </c>
      <c r="J360" t="s">
        <v>11</v>
      </c>
      <c r="K360" t="s">
        <v>3319</v>
      </c>
      <c r="L360">
        <v>4987</v>
      </c>
      <c r="M360">
        <v>128016</v>
      </c>
      <c r="P360" t="s">
        <v>19</v>
      </c>
      <c r="T360" s="7">
        <v>37258.000694444447</v>
      </c>
      <c r="U360" t="s">
        <v>3319</v>
      </c>
      <c r="X360">
        <v>296.00700000000001</v>
      </c>
      <c r="Y360">
        <v>4772585</v>
      </c>
      <c r="Z360" t="s">
        <v>19</v>
      </c>
      <c r="AB360" t="b">
        <v>0</v>
      </c>
      <c r="AC360" t="b">
        <v>0</v>
      </c>
      <c r="AE360" t="s">
        <v>36</v>
      </c>
      <c r="AG360">
        <v>24993</v>
      </c>
      <c r="AP360" s="7">
        <v>37258.000694444447</v>
      </c>
      <c r="AQ360">
        <v>2</v>
      </c>
      <c r="AR360">
        <v>1</v>
      </c>
      <c r="AS360">
        <v>2002</v>
      </c>
      <c r="AT360" s="8">
        <v>37258</v>
      </c>
      <c r="AU360" s="8">
        <v>37258</v>
      </c>
      <c r="AV360">
        <v>0</v>
      </c>
      <c r="AW360" t="s">
        <v>3344</v>
      </c>
      <c r="AZ360" t="s">
        <v>3346</v>
      </c>
      <c r="BC360">
        <v>40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 t="s">
        <v>3319</v>
      </c>
      <c r="BO360" t="s">
        <v>3319</v>
      </c>
      <c r="BQ360" t="s">
        <v>3323</v>
      </c>
      <c r="BU360" s="7">
        <v>38819.588541666664</v>
      </c>
      <c r="BV360" t="s">
        <v>1863</v>
      </c>
      <c r="BZ360" t="s">
        <v>3324</v>
      </c>
      <c r="CA360" t="s">
        <v>90</v>
      </c>
      <c r="CB360" t="s">
        <v>92</v>
      </c>
      <c r="CE360" s="9">
        <v>40909</v>
      </c>
      <c r="CH360" t="s">
        <v>100</v>
      </c>
      <c r="CI360">
        <v>4</v>
      </c>
      <c r="CJ360" t="s">
        <v>1863</v>
      </c>
      <c r="CK360" t="s">
        <v>3325</v>
      </c>
      <c r="CN360">
        <v>5</v>
      </c>
      <c r="CO360" t="s">
        <v>3347</v>
      </c>
      <c r="CP360" t="s">
        <v>3327</v>
      </c>
      <c r="CQ360" t="s">
        <v>3327</v>
      </c>
      <c r="CR360" t="s">
        <v>3348</v>
      </c>
      <c r="CT360">
        <v>2002</v>
      </c>
    </row>
    <row r="361" spans="1:142" x14ac:dyDescent="0.25">
      <c r="A361" t="s">
        <v>3350</v>
      </c>
      <c r="B361" s="7">
        <v>41079.190196759257</v>
      </c>
      <c r="C361">
        <v>19</v>
      </c>
      <c r="D361">
        <v>6</v>
      </c>
      <c r="E361">
        <v>2012</v>
      </c>
      <c r="F361" s="8">
        <v>41079</v>
      </c>
      <c r="G361" s="8">
        <v>41079</v>
      </c>
      <c r="H361" t="s">
        <v>3317</v>
      </c>
      <c r="I361" t="s">
        <v>3318</v>
      </c>
      <c r="J361" t="s">
        <v>11</v>
      </c>
      <c r="K361" t="s">
        <v>3319</v>
      </c>
      <c r="L361">
        <v>5243</v>
      </c>
      <c r="M361">
        <v>128016</v>
      </c>
      <c r="P361" t="s">
        <v>19</v>
      </c>
      <c r="T361" s="7">
        <v>37258.000694444447</v>
      </c>
      <c r="U361" t="s">
        <v>3319</v>
      </c>
      <c r="X361">
        <v>265.26400000000001</v>
      </c>
      <c r="Y361">
        <v>4282553</v>
      </c>
      <c r="Z361" t="s">
        <v>19</v>
      </c>
      <c r="AB361" t="b">
        <v>0</v>
      </c>
      <c r="AC361" t="b">
        <v>0</v>
      </c>
      <c r="AE361" t="s">
        <v>36</v>
      </c>
      <c r="AG361">
        <v>20769</v>
      </c>
      <c r="AP361" s="7">
        <v>37258.000694444447</v>
      </c>
      <c r="AQ361">
        <v>2</v>
      </c>
      <c r="AR361">
        <v>1</v>
      </c>
      <c r="AS361">
        <v>2002</v>
      </c>
      <c r="AT361" s="8">
        <v>37258</v>
      </c>
      <c r="AU361" s="8">
        <v>37258</v>
      </c>
      <c r="AV361">
        <v>0</v>
      </c>
      <c r="AW361" t="s">
        <v>3349</v>
      </c>
      <c r="AZ361" t="s">
        <v>3351</v>
      </c>
      <c r="BC361">
        <v>40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 t="s">
        <v>3319</v>
      </c>
      <c r="BO361" t="s">
        <v>3319</v>
      </c>
      <c r="BQ361" t="s">
        <v>3323</v>
      </c>
      <c r="BU361" s="7">
        <v>38819.588692129626</v>
      </c>
      <c r="BV361" t="s">
        <v>1863</v>
      </c>
      <c r="BZ361" t="s">
        <v>3324</v>
      </c>
      <c r="CA361" t="s">
        <v>90</v>
      </c>
      <c r="CB361" t="s">
        <v>92</v>
      </c>
      <c r="CE361" s="9">
        <v>40909</v>
      </c>
      <c r="CH361" t="s">
        <v>100</v>
      </c>
      <c r="CI361">
        <v>4</v>
      </c>
      <c r="CJ361" t="s">
        <v>1863</v>
      </c>
      <c r="CK361" t="s">
        <v>3325</v>
      </c>
      <c r="CN361">
        <v>6</v>
      </c>
      <c r="CO361" t="s">
        <v>3352</v>
      </c>
      <c r="CP361" t="s">
        <v>3327</v>
      </c>
      <c r="CQ361" t="s">
        <v>3327</v>
      </c>
      <c r="CR361" t="s">
        <v>3353</v>
      </c>
      <c r="CT361">
        <v>2002</v>
      </c>
    </row>
    <row r="362" spans="1:142" x14ac:dyDescent="0.25">
      <c r="A362" t="s">
        <v>3355</v>
      </c>
      <c r="B362" s="7">
        <v>41079.190196759257</v>
      </c>
      <c r="C362">
        <v>19</v>
      </c>
      <c r="D362">
        <v>6</v>
      </c>
      <c r="E362">
        <v>2012</v>
      </c>
      <c r="F362" s="8">
        <v>41079</v>
      </c>
      <c r="G362" s="8">
        <v>41079</v>
      </c>
      <c r="H362" t="s">
        <v>3317</v>
      </c>
      <c r="I362" t="s">
        <v>3318</v>
      </c>
      <c r="J362" t="s">
        <v>11</v>
      </c>
      <c r="K362" t="s">
        <v>3319</v>
      </c>
      <c r="L362">
        <v>4987</v>
      </c>
      <c r="M362">
        <v>128016</v>
      </c>
      <c r="P362" t="s">
        <v>19</v>
      </c>
      <c r="T362" s="7">
        <v>37258.000694444447</v>
      </c>
      <c r="U362" t="s">
        <v>3319</v>
      </c>
      <c r="X362">
        <v>345.46600000000001</v>
      </c>
      <c r="Y362">
        <v>5567393</v>
      </c>
      <c r="Z362" t="s">
        <v>19</v>
      </c>
      <c r="AB362" t="b">
        <v>0</v>
      </c>
      <c r="AC362" t="b">
        <v>0</v>
      </c>
      <c r="AE362" t="s">
        <v>36</v>
      </c>
      <c r="AG362">
        <v>23713</v>
      </c>
      <c r="AP362" s="7">
        <v>37258.000694444447</v>
      </c>
      <c r="AQ362">
        <v>2</v>
      </c>
      <c r="AR362">
        <v>1</v>
      </c>
      <c r="AS362">
        <v>2002</v>
      </c>
      <c r="AT362" s="8">
        <v>37258</v>
      </c>
      <c r="AU362" s="8">
        <v>37258</v>
      </c>
      <c r="AV362">
        <v>0</v>
      </c>
      <c r="AW362" t="s">
        <v>3354</v>
      </c>
      <c r="AZ362" t="s">
        <v>3356</v>
      </c>
      <c r="BC362">
        <v>40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 t="s">
        <v>3319</v>
      </c>
      <c r="BO362" t="s">
        <v>3319</v>
      </c>
      <c r="BQ362" t="s">
        <v>3323</v>
      </c>
      <c r="BU362" s="7">
        <v>38819.588831018518</v>
      </c>
      <c r="BV362" t="s">
        <v>1863</v>
      </c>
      <c r="BZ362" t="s">
        <v>3324</v>
      </c>
      <c r="CA362" t="s">
        <v>90</v>
      </c>
      <c r="CB362" t="s">
        <v>92</v>
      </c>
      <c r="CE362" s="9">
        <v>40909</v>
      </c>
      <c r="CH362" t="s">
        <v>100</v>
      </c>
      <c r="CI362">
        <v>4</v>
      </c>
      <c r="CJ362" t="s">
        <v>1863</v>
      </c>
      <c r="CK362" t="s">
        <v>3325</v>
      </c>
      <c r="CN362">
        <v>7</v>
      </c>
      <c r="CO362" t="s">
        <v>3357</v>
      </c>
      <c r="CP362" t="s">
        <v>3327</v>
      </c>
      <c r="CQ362" t="s">
        <v>3327</v>
      </c>
      <c r="CR362" t="s">
        <v>3358</v>
      </c>
      <c r="CT362">
        <v>2002</v>
      </c>
    </row>
    <row r="363" spans="1:142" x14ac:dyDescent="0.25">
      <c r="A363" t="s">
        <v>3360</v>
      </c>
      <c r="B363" s="7">
        <v>41079.190196759257</v>
      </c>
      <c r="C363">
        <v>19</v>
      </c>
      <c r="D363">
        <v>6</v>
      </c>
      <c r="E363">
        <v>2012</v>
      </c>
      <c r="F363" s="8">
        <v>41079</v>
      </c>
      <c r="G363" s="8">
        <v>41079</v>
      </c>
      <c r="H363" t="s">
        <v>3317</v>
      </c>
      <c r="I363" t="s">
        <v>3318</v>
      </c>
      <c r="J363" t="s">
        <v>11</v>
      </c>
      <c r="K363" t="s">
        <v>3319</v>
      </c>
      <c r="L363">
        <v>4987</v>
      </c>
      <c r="M363">
        <v>128016</v>
      </c>
      <c r="P363" t="s">
        <v>19</v>
      </c>
      <c r="T363" s="7">
        <v>37258.000694444447</v>
      </c>
      <c r="U363" t="s">
        <v>3319</v>
      </c>
      <c r="X363">
        <v>336.96699999999998</v>
      </c>
      <c r="Y363">
        <v>5435921</v>
      </c>
      <c r="Z363" t="s">
        <v>19</v>
      </c>
      <c r="AB363" t="b">
        <v>0</v>
      </c>
      <c r="AC363" t="b">
        <v>0</v>
      </c>
      <c r="AE363" t="s">
        <v>36</v>
      </c>
      <c r="AG363">
        <v>23201</v>
      </c>
      <c r="AP363" s="7">
        <v>37258.000694444447</v>
      </c>
      <c r="AQ363">
        <v>2</v>
      </c>
      <c r="AR363">
        <v>1</v>
      </c>
      <c r="AS363">
        <v>2002</v>
      </c>
      <c r="AT363" s="8">
        <v>37258</v>
      </c>
      <c r="AU363" s="8">
        <v>37258</v>
      </c>
      <c r="AV363">
        <v>0</v>
      </c>
      <c r="AW363" t="s">
        <v>3359</v>
      </c>
      <c r="AZ363" t="s">
        <v>3361</v>
      </c>
      <c r="BC363">
        <v>40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 t="s">
        <v>3319</v>
      </c>
      <c r="BO363" t="s">
        <v>3319</v>
      </c>
      <c r="BQ363" t="s">
        <v>3323</v>
      </c>
      <c r="BU363" s="7">
        <v>38819.589004629626</v>
      </c>
      <c r="BV363" t="s">
        <v>1863</v>
      </c>
      <c r="BZ363" t="s">
        <v>3324</v>
      </c>
      <c r="CA363" t="s">
        <v>90</v>
      </c>
      <c r="CB363" t="s">
        <v>92</v>
      </c>
      <c r="CE363" s="9">
        <v>40909</v>
      </c>
      <c r="CH363" t="s">
        <v>100</v>
      </c>
      <c r="CI363">
        <v>4</v>
      </c>
      <c r="CJ363" t="s">
        <v>1863</v>
      </c>
      <c r="CK363" t="s">
        <v>3325</v>
      </c>
      <c r="CN363">
        <v>8</v>
      </c>
      <c r="CO363" t="s">
        <v>3362</v>
      </c>
      <c r="CP363" t="s">
        <v>3327</v>
      </c>
      <c r="CQ363" t="s">
        <v>3327</v>
      </c>
      <c r="CR363" t="s">
        <v>3363</v>
      </c>
      <c r="CT363">
        <v>2002</v>
      </c>
    </row>
    <row r="364" spans="1:142" x14ac:dyDescent="0.25">
      <c r="A364" t="s">
        <v>3365</v>
      </c>
      <c r="B364" s="7">
        <v>41079.190196759257</v>
      </c>
      <c r="C364">
        <v>19</v>
      </c>
      <c r="D364">
        <v>6</v>
      </c>
      <c r="E364">
        <v>2012</v>
      </c>
      <c r="F364" s="8">
        <v>41079</v>
      </c>
      <c r="G364" s="8">
        <v>41079</v>
      </c>
      <c r="H364" t="s">
        <v>3317</v>
      </c>
      <c r="I364" t="s">
        <v>3318</v>
      </c>
      <c r="J364" t="s">
        <v>11</v>
      </c>
      <c r="K364" t="s">
        <v>3319</v>
      </c>
      <c r="L364">
        <v>4987</v>
      </c>
      <c r="M364">
        <v>128016</v>
      </c>
      <c r="P364" t="s">
        <v>19</v>
      </c>
      <c r="T364" s="7">
        <v>37258.000694444447</v>
      </c>
      <c r="U364" t="s">
        <v>3319</v>
      </c>
      <c r="X364">
        <v>208.05</v>
      </c>
      <c r="Y364">
        <v>3362249</v>
      </c>
      <c r="Z364" t="s">
        <v>19</v>
      </c>
      <c r="AB364" t="b">
        <v>0</v>
      </c>
      <c r="AC364" t="b">
        <v>0</v>
      </c>
      <c r="AE364" t="s">
        <v>36</v>
      </c>
      <c r="AG364">
        <v>20769</v>
      </c>
      <c r="AP364" s="7">
        <v>37258.000694444447</v>
      </c>
      <c r="AQ364">
        <v>2</v>
      </c>
      <c r="AR364">
        <v>1</v>
      </c>
      <c r="AS364">
        <v>2002</v>
      </c>
      <c r="AT364" s="8">
        <v>37258</v>
      </c>
      <c r="AU364" s="8">
        <v>37258</v>
      </c>
      <c r="AV364">
        <v>0</v>
      </c>
      <c r="AW364" t="s">
        <v>3364</v>
      </c>
      <c r="AZ364" t="s">
        <v>3366</v>
      </c>
      <c r="BC364">
        <v>40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 t="s">
        <v>3319</v>
      </c>
      <c r="BO364" t="s">
        <v>3319</v>
      </c>
      <c r="BQ364" t="s">
        <v>3323</v>
      </c>
      <c r="BU364" s="7">
        <v>38819.589178240742</v>
      </c>
      <c r="BV364" t="s">
        <v>1863</v>
      </c>
      <c r="BZ364" t="s">
        <v>3324</v>
      </c>
      <c r="CA364" t="s">
        <v>90</v>
      </c>
      <c r="CB364" t="s">
        <v>92</v>
      </c>
      <c r="CE364" s="9">
        <v>40909</v>
      </c>
      <c r="CH364" t="s">
        <v>100</v>
      </c>
      <c r="CI364">
        <v>4</v>
      </c>
      <c r="CJ364" t="s">
        <v>1863</v>
      </c>
      <c r="CK364" t="s">
        <v>3325</v>
      </c>
      <c r="CN364">
        <v>9</v>
      </c>
      <c r="CO364" t="s">
        <v>3367</v>
      </c>
      <c r="CP364" t="s">
        <v>3327</v>
      </c>
      <c r="CQ364" t="s">
        <v>3327</v>
      </c>
      <c r="CR364" t="s">
        <v>3368</v>
      </c>
      <c r="CT364">
        <v>2002</v>
      </c>
    </row>
    <row r="365" spans="1:142" x14ac:dyDescent="0.25">
      <c r="A365" t="s">
        <v>3370</v>
      </c>
      <c r="B365" s="7">
        <v>41079.190196759257</v>
      </c>
      <c r="C365">
        <v>19</v>
      </c>
      <c r="D365">
        <v>6</v>
      </c>
      <c r="E365">
        <v>2012</v>
      </c>
      <c r="F365" s="8">
        <v>41079</v>
      </c>
      <c r="G365" s="8">
        <v>41079</v>
      </c>
      <c r="H365" t="s">
        <v>3317</v>
      </c>
      <c r="I365" t="s">
        <v>3318</v>
      </c>
      <c r="J365" t="s">
        <v>11</v>
      </c>
      <c r="K365" t="s">
        <v>3319</v>
      </c>
      <c r="L365">
        <v>4987</v>
      </c>
      <c r="M365">
        <v>128016</v>
      </c>
      <c r="P365" t="s">
        <v>19</v>
      </c>
      <c r="T365" s="7">
        <v>37258.000694444447</v>
      </c>
      <c r="U365" t="s">
        <v>3319</v>
      </c>
      <c r="X365">
        <v>208.607</v>
      </c>
      <c r="Y365">
        <v>3368225</v>
      </c>
      <c r="Z365" t="s">
        <v>19</v>
      </c>
      <c r="AB365" t="b">
        <v>0</v>
      </c>
      <c r="AC365" t="b">
        <v>0</v>
      </c>
      <c r="AE365" t="s">
        <v>36</v>
      </c>
      <c r="AG365">
        <v>27297</v>
      </c>
      <c r="AP365" s="7">
        <v>37258.000694444447</v>
      </c>
      <c r="AQ365">
        <v>2</v>
      </c>
      <c r="AR365">
        <v>1</v>
      </c>
      <c r="AS365">
        <v>2002</v>
      </c>
      <c r="AT365" s="8">
        <v>37258</v>
      </c>
      <c r="AU365" s="8">
        <v>37258</v>
      </c>
      <c r="AV365">
        <v>0</v>
      </c>
      <c r="AW365" t="s">
        <v>3369</v>
      </c>
      <c r="AZ365" t="s">
        <v>3371</v>
      </c>
      <c r="BC365">
        <v>40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 t="s">
        <v>3319</v>
      </c>
      <c r="BO365" t="s">
        <v>3319</v>
      </c>
      <c r="BQ365" t="s">
        <v>3323</v>
      </c>
      <c r="BU365" s="7">
        <v>38819.589282407411</v>
      </c>
      <c r="BV365" t="s">
        <v>1863</v>
      </c>
      <c r="BZ365" t="s">
        <v>3324</v>
      </c>
      <c r="CA365" t="s">
        <v>90</v>
      </c>
      <c r="CB365" t="s">
        <v>92</v>
      </c>
      <c r="CE365" s="9">
        <v>40909</v>
      </c>
      <c r="CH365" t="s">
        <v>100</v>
      </c>
      <c r="CI365">
        <v>4</v>
      </c>
      <c r="CJ365" t="s">
        <v>1863</v>
      </c>
      <c r="CK365" t="s">
        <v>3325</v>
      </c>
      <c r="CN365">
        <v>10</v>
      </c>
      <c r="CO365" t="s">
        <v>3372</v>
      </c>
      <c r="CP365" t="s">
        <v>3327</v>
      </c>
      <c r="CQ365" t="s">
        <v>3327</v>
      </c>
      <c r="CR365" t="s">
        <v>3373</v>
      </c>
      <c r="CT365">
        <v>2002</v>
      </c>
    </row>
    <row r="366" spans="1:142" x14ac:dyDescent="0.25">
      <c r="A366" t="s">
        <v>3375</v>
      </c>
      <c r="B366" s="7">
        <v>41079.190196759257</v>
      </c>
      <c r="C366">
        <v>19</v>
      </c>
      <c r="D366">
        <v>6</v>
      </c>
      <c r="E366">
        <v>2012</v>
      </c>
      <c r="F366" s="8">
        <v>41079</v>
      </c>
      <c r="G366" s="8">
        <v>41079</v>
      </c>
      <c r="H366" t="s">
        <v>3317</v>
      </c>
      <c r="I366" t="s">
        <v>3318</v>
      </c>
      <c r="J366" t="s">
        <v>11</v>
      </c>
      <c r="K366" t="s">
        <v>3319</v>
      </c>
      <c r="L366">
        <v>4987</v>
      </c>
      <c r="M366">
        <v>128016</v>
      </c>
      <c r="P366" t="s">
        <v>19</v>
      </c>
      <c r="T366" s="7">
        <v>37258.000694444447</v>
      </c>
      <c r="U366" t="s">
        <v>3319</v>
      </c>
      <c r="X366">
        <v>330.83699999999999</v>
      </c>
      <c r="Y366">
        <v>5334329</v>
      </c>
      <c r="Z366" t="s">
        <v>19</v>
      </c>
      <c r="AB366" t="b">
        <v>0</v>
      </c>
      <c r="AC366" t="b">
        <v>0</v>
      </c>
      <c r="AE366" t="s">
        <v>36</v>
      </c>
      <c r="AG366">
        <v>21921</v>
      </c>
      <c r="AP366" s="7">
        <v>37258.000694444447</v>
      </c>
      <c r="AQ366">
        <v>2</v>
      </c>
      <c r="AR366">
        <v>1</v>
      </c>
      <c r="AS366">
        <v>2002</v>
      </c>
      <c r="AT366" s="8">
        <v>37258</v>
      </c>
      <c r="AU366" s="8">
        <v>37258</v>
      </c>
      <c r="AV366">
        <v>0</v>
      </c>
      <c r="AW366" t="s">
        <v>3374</v>
      </c>
      <c r="AZ366" t="s">
        <v>3376</v>
      </c>
      <c r="BC366">
        <v>40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 t="s">
        <v>3319</v>
      </c>
      <c r="BO366" t="s">
        <v>3319</v>
      </c>
      <c r="BQ366" t="s">
        <v>3323</v>
      </c>
      <c r="BU366" s="7">
        <v>38819.589398148149</v>
      </c>
      <c r="BV366" t="s">
        <v>1863</v>
      </c>
      <c r="BZ366" t="s">
        <v>3324</v>
      </c>
      <c r="CA366" t="s">
        <v>90</v>
      </c>
      <c r="CB366" t="s">
        <v>92</v>
      </c>
      <c r="CE366" s="9">
        <v>40909</v>
      </c>
      <c r="CH366" t="s">
        <v>100</v>
      </c>
      <c r="CI366">
        <v>4</v>
      </c>
      <c r="CJ366" t="s">
        <v>1863</v>
      </c>
      <c r="CK366" t="s">
        <v>3325</v>
      </c>
      <c r="CN366">
        <v>11</v>
      </c>
      <c r="CO366" t="s">
        <v>3377</v>
      </c>
      <c r="CP366" t="s">
        <v>3327</v>
      </c>
      <c r="CQ366" t="s">
        <v>3327</v>
      </c>
      <c r="CR366" t="s">
        <v>3378</v>
      </c>
      <c r="CT366">
        <v>2002</v>
      </c>
    </row>
    <row r="367" spans="1:142" x14ac:dyDescent="0.25">
      <c r="A367" t="s">
        <v>3380</v>
      </c>
      <c r="B367" s="7">
        <v>41079.190196759257</v>
      </c>
      <c r="C367">
        <v>19</v>
      </c>
      <c r="D367">
        <v>6</v>
      </c>
      <c r="E367">
        <v>2012</v>
      </c>
      <c r="F367" s="8">
        <v>41079</v>
      </c>
      <c r="G367" s="8">
        <v>41079</v>
      </c>
      <c r="H367" t="s">
        <v>3317</v>
      </c>
      <c r="I367" t="s">
        <v>3318</v>
      </c>
      <c r="J367" t="s">
        <v>11</v>
      </c>
      <c r="K367" t="s">
        <v>3319</v>
      </c>
      <c r="L367">
        <v>5243</v>
      </c>
      <c r="M367">
        <v>128016</v>
      </c>
      <c r="P367" t="s">
        <v>19</v>
      </c>
      <c r="T367" s="7">
        <v>37258.000694444447</v>
      </c>
      <c r="U367" t="s">
        <v>3319</v>
      </c>
      <c r="X367">
        <v>305.48099999999999</v>
      </c>
      <c r="Y367">
        <v>4927961</v>
      </c>
      <c r="Z367" t="s">
        <v>19</v>
      </c>
      <c r="AB367" t="b">
        <v>0</v>
      </c>
      <c r="AC367" t="b">
        <v>0</v>
      </c>
      <c r="AE367" t="s">
        <v>36</v>
      </c>
      <c r="AG367">
        <v>23841</v>
      </c>
      <c r="AP367" s="7">
        <v>37258.000694444447</v>
      </c>
      <c r="AQ367">
        <v>2</v>
      </c>
      <c r="AR367">
        <v>1</v>
      </c>
      <c r="AS367">
        <v>2002</v>
      </c>
      <c r="AT367" s="8">
        <v>37258</v>
      </c>
      <c r="AU367" s="8">
        <v>37258</v>
      </c>
      <c r="AV367">
        <v>0</v>
      </c>
      <c r="AW367" t="s">
        <v>3379</v>
      </c>
      <c r="AZ367" t="s">
        <v>3381</v>
      </c>
      <c r="BC367">
        <v>40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 t="s">
        <v>3319</v>
      </c>
      <c r="BO367" t="s">
        <v>3319</v>
      </c>
      <c r="BQ367" t="s">
        <v>3323</v>
      </c>
      <c r="BU367" s="7">
        <v>38819.589560185188</v>
      </c>
      <c r="BV367" t="s">
        <v>1863</v>
      </c>
      <c r="BZ367" t="s">
        <v>3324</v>
      </c>
      <c r="CA367" t="s">
        <v>90</v>
      </c>
      <c r="CB367" t="s">
        <v>92</v>
      </c>
      <c r="CE367" s="9">
        <v>40909</v>
      </c>
      <c r="CH367" t="s">
        <v>100</v>
      </c>
      <c r="CI367">
        <v>4</v>
      </c>
      <c r="CJ367" t="s">
        <v>1863</v>
      </c>
      <c r="CK367" t="s">
        <v>3325</v>
      </c>
      <c r="CN367">
        <v>12</v>
      </c>
      <c r="CO367" t="s">
        <v>3382</v>
      </c>
      <c r="CP367" t="s">
        <v>3327</v>
      </c>
      <c r="CQ367" t="s">
        <v>3327</v>
      </c>
      <c r="CR367" t="s">
        <v>3383</v>
      </c>
      <c r="CT367">
        <v>2002</v>
      </c>
    </row>
    <row r="368" spans="1:142" x14ac:dyDescent="0.25">
      <c r="A368" t="s">
        <v>3385</v>
      </c>
      <c r="B368" s="7">
        <v>41079.190196759257</v>
      </c>
      <c r="C368">
        <v>19</v>
      </c>
      <c r="D368">
        <v>6</v>
      </c>
      <c r="E368">
        <v>2012</v>
      </c>
      <c r="F368" s="8">
        <v>41079</v>
      </c>
      <c r="G368" s="8">
        <v>41079</v>
      </c>
      <c r="H368" t="s">
        <v>3317</v>
      </c>
      <c r="I368" t="s">
        <v>3318</v>
      </c>
      <c r="J368" t="s">
        <v>11</v>
      </c>
      <c r="K368" t="s">
        <v>3319</v>
      </c>
      <c r="L368">
        <v>4987</v>
      </c>
      <c r="M368">
        <v>128016</v>
      </c>
      <c r="P368" t="s">
        <v>19</v>
      </c>
      <c r="T368" s="7">
        <v>37258.000694444447</v>
      </c>
      <c r="U368" t="s">
        <v>3319</v>
      </c>
      <c r="X368">
        <v>300.97699999999998</v>
      </c>
      <c r="Y368">
        <v>4856249</v>
      </c>
      <c r="Z368" t="s">
        <v>19</v>
      </c>
      <c r="AB368" t="b">
        <v>0</v>
      </c>
      <c r="AC368" t="b">
        <v>0</v>
      </c>
      <c r="AE368" t="s">
        <v>36</v>
      </c>
      <c r="AG368">
        <v>22817</v>
      </c>
      <c r="AP368" s="7">
        <v>37258.000694444447</v>
      </c>
      <c r="AQ368">
        <v>2</v>
      </c>
      <c r="AR368">
        <v>1</v>
      </c>
      <c r="AS368">
        <v>2002</v>
      </c>
      <c r="AT368" s="8">
        <v>37258</v>
      </c>
      <c r="AU368" s="8">
        <v>37258</v>
      </c>
      <c r="AV368">
        <v>0</v>
      </c>
      <c r="AW368" t="s">
        <v>3384</v>
      </c>
      <c r="AZ368" t="s">
        <v>3386</v>
      </c>
      <c r="BC368">
        <v>40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 t="s">
        <v>3319</v>
      </c>
      <c r="BO368" t="s">
        <v>3319</v>
      </c>
      <c r="BQ368" t="s">
        <v>3323</v>
      </c>
      <c r="BU368" s="7">
        <v>38819.589722222219</v>
      </c>
      <c r="BV368" t="s">
        <v>1863</v>
      </c>
      <c r="BZ368" t="s">
        <v>3324</v>
      </c>
      <c r="CA368" t="s">
        <v>90</v>
      </c>
      <c r="CB368" t="s">
        <v>92</v>
      </c>
      <c r="CE368" s="9">
        <v>40909</v>
      </c>
      <c r="CH368" t="s">
        <v>100</v>
      </c>
      <c r="CI368">
        <v>4</v>
      </c>
      <c r="CJ368" t="s">
        <v>1863</v>
      </c>
      <c r="CK368" t="s">
        <v>3325</v>
      </c>
      <c r="CN368">
        <v>13</v>
      </c>
      <c r="CO368" t="s">
        <v>3387</v>
      </c>
      <c r="CP368" t="s">
        <v>3327</v>
      </c>
      <c r="CQ368" t="s">
        <v>3327</v>
      </c>
      <c r="CR368" t="s">
        <v>3388</v>
      </c>
      <c r="CT368">
        <v>2002</v>
      </c>
    </row>
    <row r="369" spans="1:98" x14ac:dyDescent="0.25">
      <c r="A369" t="s">
        <v>3390</v>
      </c>
      <c r="B369" s="7">
        <v>41079.190196759257</v>
      </c>
      <c r="C369">
        <v>19</v>
      </c>
      <c r="D369">
        <v>6</v>
      </c>
      <c r="E369">
        <v>2012</v>
      </c>
      <c r="F369" s="8">
        <v>41079</v>
      </c>
      <c r="G369" s="8">
        <v>41079</v>
      </c>
      <c r="H369" t="s">
        <v>3317</v>
      </c>
      <c r="I369" t="s">
        <v>3318</v>
      </c>
      <c r="J369" t="s">
        <v>11</v>
      </c>
      <c r="K369" t="s">
        <v>3319</v>
      </c>
      <c r="L369">
        <v>5243</v>
      </c>
      <c r="M369">
        <v>128016</v>
      </c>
      <c r="P369" t="s">
        <v>19</v>
      </c>
      <c r="T369" s="7">
        <v>37258.000694444447</v>
      </c>
      <c r="U369" t="s">
        <v>3319</v>
      </c>
      <c r="X369">
        <v>317.23099999999999</v>
      </c>
      <c r="Y369">
        <v>5113217</v>
      </c>
      <c r="Z369" t="s">
        <v>19</v>
      </c>
      <c r="AB369" t="b">
        <v>0</v>
      </c>
      <c r="AC369" t="b">
        <v>0</v>
      </c>
      <c r="AE369" t="s">
        <v>36</v>
      </c>
      <c r="AG369">
        <v>21153</v>
      </c>
      <c r="AP369" s="7">
        <v>37258.000694444447</v>
      </c>
      <c r="AQ369">
        <v>2</v>
      </c>
      <c r="AR369">
        <v>1</v>
      </c>
      <c r="AS369">
        <v>2002</v>
      </c>
      <c r="AT369" s="8">
        <v>37258</v>
      </c>
      <c r="AU369" s="8">
        <v>37258</v>
      </c>
      <c r="AV369">
        <v>0</v>
      </c>
      <c r="AW369" t="s">
        <v>3389</v>
      </c>
      <c r="AZ369" t="s">
        <v>3391</v>
      </c>
      <c r="BC369">
        <v>40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 t="s">
        <v>3319</v>
      </c>
      <c r="BO369" t="s">
        <v>3319</v>
      </c>
      <c r="BQ369" t="s">
        <v>3323</v>
      </c>
      <c r="BU369" s="7">
        <v>38819.589872685188</v>
      </c>
      <c r="BV369" t="s">
        <v>1863</v>
      </c>
      <c r="BZ369" t="s">
        <v>3324</v>
      </c>
      <c r="CA369" t="s">
        <v>90</v>
      </c>
      <c r="CB369" t="s">
        <v>92</v>
      </c>
      <c r="CE369" s="9">
        <v>40909</v>
      </c>
      <c r="CH369" t="s">
        <v>100</v>
      </c>
      <c r="CI369">
        <v>4</v>
      </c>
      <c r="CJ369" t="s">
        <v>1863</v>
      </c>
      <c r="CK369" t="s">
        <v>3325</v>
      </c>
      <c r="CN369">
        <v>14</v>
      </c>
      <c r="CO369" t="s">
        <v>3392</v>
      </c>
      <c r="CP369" t="s">
        <v>3327</v>
      </c>
      <c r="CQ369" t="s">
        <v>3327</v>
      </c>
      <c r="CR369" t="s">
        <v>3393</v>
      </c>
      <c r="CT369">
        <v>2002</v>
      </c>
    </row>
    <row r="370" spans="1:98" x14ac:dyDescent="0.25">
      <c r="A370" t="s">
        <v>3398</v>
      </c>
      <c r="B370" s="7">
        <v>41079.190266203703</v>
      </c>
      <c r="C370">
        <v>19</v>
      </c>
      <c r="D370">
        <v>6</v>
      </c>
      <c r="E370">
        <v>2012</v>
      </c>
      <c r="F370" s="8">
        <v>41079</v>
      </c>
      <c r="G370" s="8">
        <v>41079</v>
      </c>
      <c r="H370" t="s">
        <v>3394</v>
      </c>
      <c r="I370" t="s">
        <v>3395</v>
      </c>
      <c r="J370" t="s">
        <v>11</v>
      </c>
      <c r="K370" t="s">
        <v>3396</v>
      </c>
      <c r="M370">
        <v>96582</v>
      </c>
      <c r="P370" t="s">
        <v>19</v>
      </c>
      <c r="T370" s="7">
        <v>35797.000694444447</v>
      </c>
      <c r="U370" t="s">
        <v>3396</v>
      </c>
      <c r="X370">
        <v>169.05199999999999</v>
      </c>
      <c r="Y370">
        <v>2083201</v>
      </c>
      <c r="Z370" t="s">
        <v>19</v>
      </c>
      <c r="AB370" t="b">
        <v>0</v>
      </c>
      <c r="AC370" t="b">
        <v>0</v>
      </c>
      <c r="AE370" t="s">
        <v>36</v>
      </c>
      <c r="AP370" s="7">
        <v>35797.000694444447</v>
      </c>
      <c r="AQ370">
        <v>2</v>
      </c>
      <c r="AR370">
        <v>1</v>
      </c>
      <c r="AS370">
        <v>1998</v>
      </c>
      <c r="AT370" s="8">
        <v>35797</v>
      </c>
      <c r="AU370" s="8">
        <v>35797</v>
      </c>
      <c r="AV370">
        <v>0</v>
      </c>
      <c r="AW370" t="s">
        <v>3397</v>
      </c>
      <c r="AZ370" t="s">
        <v>3399</v>
      </c>
      <c r="BC370">
        <v>70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 t="s">
        <v>3396</v>
      </c>
      <c r="BO370" t="s">
        <v>3400</v>
      </c>
      <c r="BQ370" t="s">
        <v>3401</v>
      </c>
      <c r="BU370" s="7">
        <v>37630.679710648146</v>
      </c>
      <c r="BV370" t="s">
        <v>1863</v>
      </c>
      <c r="BZ370" t="s">
        <v>3402</v>
      </c>
      <c r="CA370" t="s">
        <v>90</v>
      </c>
      <c r="CB370" t="s">
        <v>92</v>
      </c>
      <c r="CE370" s="9">
        <v>40909</v>
      </c>
      <c r="CH370" t="s">
        <v>100</v>
      </c>
      <c r="CI370">
        <v>7</v>
      </c>
      <c r="CJ370" t="s">
        <v>1863</v>
      </c>
      <c r="CK370" t="s">
        <v>3403</v>
      </c>
      <c r="CN370">
        <v>1</v>
      </c>
      <c r="CO370" t="s">
        <v>3404</v>
      </c>
      <c r="CP370" t="s">
        <v>3405</v>
      </c>
      <c r="CQ370" t="s">
        <v>3405</v>
      </c>
      <c r="CR370" t="s">
        <v>3406</v>
      </c>
      <c r="CT370">
        <v>1998</v>
      </c>
    </row>
    <row r="371" spans="1:98" x14ac:dyDescent="0.25">
      <c r="A371" t="s">
        <v>3408</v>
      </c>
      <c r="B371" s="7">
        <v>41079.190254629626</v>
      </c>
      <c r="C371">
        <v>19</v>
      </c>
      <c r="D371">
        <v>6</v>
      </c>
      <c r="E371">
        <v>2012</v>
      </c>
      <c r="F371" s="8">
        <v>41079</v>
      </c>
      <c r="G371" s="8">
        <v>41079</v>
      </c>
      <c r="H371" t="s">
        <v>3394</v>
      </c>
      <c r="I371" t="s">
        <v>3395</v>
      </c>
      <c r="J371" t="s">
        <v>11</v>
      </c>
      <c r="K371" t="s">
        <v>3396</v>
      </c>
      <c r="M371">
        <v>96582</v>
      </c>
      <c r="P371" t="s">
        <v>19</v>
      </c>
      <c r="T371" s="7">
        <v>35797.000694444447</v>
      </c>
      <c r="U371" t="s">
        <v>3396</v>
      </c>
      <c r="X371">
        <v>206.43600000000001</v>
      </c>
      <c r="Y371">
        <v>2522975</v>
      </c>
      <c r="Z371" t="s">
        <v>19</v>
      </c>
      <c r="AB371" t="b">
        <v>0</v>
      </c>
      <c r="AC371" t="b">
        <v>0</v>
      </c>
      <c r="AE371" t="s">
        <v>36</v>
      </c>
      <c r="AP371" s="7">
        <v>35797.000694444447</v>
      </c>
      <c r="AQ371">
        <v>2</v>
      </c>
      <c r="AR371">
        <v>1</v>
      </c>
      <c r="AS371">
        <v>1998</v>
      </c>
      <c r="AT371" s="8">
        <v>35797</v>
      </c>
      <c r="AU371" s="8">
        <v>35797</v>
      </c>
      <c r="AV371">
        <v>0</v>
      </c>
      <c r="AW371" t="s">
        <v>3407</v>
      </c>
      <c r="AZ371" t="s">
        <v>3409</v>
      </c>
      <c r="BC371">
        <v>70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 t="s">
        <v>3396</v>
      </c>
      <c r="BO371" t="s">
        <v>3400</v>
      </c>
      <c r="BQ371" t="s">
        <v>3410</v>
      </c>
      <c r="BU371" s="7">
        <v>37630.679710648146</v>
      </c>
      <c r="BV371" t="s">
        <v>1863</v>
      </c>
      <c r="BZ371" t="s">
        <v>3402</v>
      </c>
      <c r="CA371" t="s">
        <v>90</v>
      </c>
      <c r="CB371" t="s">
        <v>92</v>
      </c>
      <c r="CE371" s="9">
        <v>40909</v>
      </c>
      <c r="CH371" t="s">
        <v>100</v>
      </c>
      <c r="CI371">
        <v>7</v>
      </c>
      <c r="CJ371" t="s">
        <v>1863</v>
      </c>
      <c r="CK371" t="s">
        <v>3403</v>
      </c>
      <c r="CN371">
        <v>2</v>
      </c>
      <c r="CO371" t="s">
        <v>3411</v>
      </c>
      <c r="CP371" t="s">
        <v>3405</v>
      </c>
      <c r="CQ371" t="s">
        <v>3405</v>
      </c>
      <c r="CR371" t="s">
        <v>3412</v>
      </c>
      <c r="CT371">
        <v>1998</v>
      </c>
    </row>
    <row r="372" spans="1:98" x14ac:dyDescent="0.25">
      <c r="A372" t="s">
        <v>3414</v>
      </c>
      <c r="B372" s="7">
        <v>41079.190266203703</v>
      </c>
      <c r="C372">
        <v>19</v>
      </c>
      <c r="D372">
        <v>6</v>
      </c>
      <c r="E372">
        <v>2012</v>
      </c>
      <c r="F372" s="8">
        <v>41079</v>
      </c>
      <c r="G372" s="8">
        <v>41079</v>
      </c>
      <c r="H372" t="s">
        <v>3394</v>
      </c>
      <c r="I372" t="s">
        <v>3395</v>
      </c>
      <c r="J372" t="s">
        <v>11</v>
      </c>
      <c r="K372" t="s">
        <v>3396</v>
      </c>
      <c r="M372">
        <v>96582</v>
      </c>
      <c r="P372" t="s">
        <v>19</v>
      </c>
      <c r="T372" s="7">
        <v>35797.000694444447</v>
      </c>
      <c r="U372" t="s">
        <v>3396</v>
      </c>
      <c r="X372">
        <v>216.316</v>
      </c>
      <c r="Y372">
        <v>2644209</v>
      </c>
      <c r="Z372" t="s">
        <v>19</v>
      </c>
      <c r="AB372" t="b">
        <v>0</v>
      </c>
      <c r="AC372" t="b">
        <v>0</v>
      </c>
      <c r="AE372" t="s">
        <v>36</v>
      </c>
      <c r="AP372" s="7">
        <v>35797.000694444447</v>
      </c>
      <c r="AQ372">
        <v>2</v>
      </c>
      <c r="AR372">
        <v>1</v>
      </c>
      <c r="AS372">
        <v>1998</v>
      </c>
      <c r="AT372" s="8">
        <v>35797</v>
      </c>
      <c r="AU372" s="8">
        <v>35797</v>
      </c>
      <c r="AV372">
        <v>0</v>
      </c>
      <c r="AW372" t="s">
        <v>3413</v>
      </c>
      <c r="AZ372" t="s">
        <v>3415</v>
      </c>
      <c r="BC372">
        <v>70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 t="s">
        <v>3396</v>
      </c>
      <c r="BO372" t="s">
        <v>3400</v>
      </c>
      <c r="BQ372" t="s">
        <v>3416</v>
      </c>
      <c r="BU372" s="7">
        <v>37630.679710648146</v>
      </c>
      <c r="BV372" t="s">
        <v>1863</v>
      </c>
      <c r="BZ372" t="s">
        <v>3402</v>
      </c>
      <c r="CA372" t="s">
        <v>90</v>
      </c>
      <c r="CB372" t="s">
        <v>92</v>
      </c>
      <c r="CE372" s="9">
        <v>40909</v>
      </c>
      <c r="CH372" t="s">
        <v>100</v>
      </c>
      <c r="CI372">
        <v>7</v>
      </c>
      <c r="CJ372" t="s">
        <v>1863</v>
      </c>
      <c r="CK372" t="s">
        <v>3403</v>
      </c>
      <c r="CN372">
        <v>3</v>
      </c>
      <c r="CO372" t="s">
        <v>3417</v>
      </c>
      <c r="CP372" t="s">
        <v>3405</v>
      </c>
      <c r="CQ372" t="s">
        <v>3405</v>
      </c>
      <c r="CR372" t="s">
        <v>3418</v>
      </c>
      <c r="CT372">
        <v>1998</v>
      </c>
    </row>
    <row r="373" spans="1:98" x14ac:dyDescent="0.25">
      <c r="A373" t="s">
        <v>3420</v>
      </c>
      <c r="B373" s="7">
        <v>41079.190289351849</v>
      </c>
      <c r="C373">
        <v>19</v>
      </c>
      <c r="D373">
        <v>6</v>
      </c>
      <c r="E373">
        <v>2012</v>
      </c>
      <c r="F373" s="8">
        <v>41079</v>
      </c>
      <c r="G373" s="8">
        <v>41079</v>
      </c>
      <c r="H373" t="s">
        <v>3394</v>
      </c>
      <c r="I373" t="s">
        <v>3395</v>
      </c>
      <c r="J373" t="s">
        <v>11</v>
      </c>
      <c r="K373" t="s">
        <v>3396</v>
      </c>
      <c r="M373">
        <v>96582</v>
      </c>
      <c r="P373" t="s">
        <v>19</v>
      </c>
      <c r="T373" s="7">
        <v>35797.000694444447</v>
      </c>
      <c r="U373" t="s">
        <v>3396</v>
      </c>
      <c r="X373">
        <v>213.947</v>
      </c>
      <c r="Y373">
        <v>2617355</v>
      </c>
      <c r="Z373" t="s">
        <v>19</v>
      </c>
      <c r="AB373" t="b">
        <v>0</v>
      </c>
      <c r="AC373" t="b">
        <v>0</v>
      </c>
      <c r="AE373" t="s">
        <v>36</v>
      </c>
      <c r="AP373" s="7">
        <v>35797.000694444447</v>
      </c>
      <c r="AQ373">
        <v>2</v>
      </c>
      <c r="AR373">
        <v>1</v>
      </c>
      <c r="AS373">
        <v>1998</v>
      </c>
      <c r="AT373" s="8">
        <v>35797</v>
      </c>
      <c r="AU373" s="8">
        <v>35797</v>
      </c>
      <c r="AV373">
        <v>0</v>
      </c>
      <c r="AW373" t="s">
        <v>3419</v>
      </c>
      <c r="AZ373" t="s">
        <v>3421</v>
      </c>
      <c r="BC373">
        <v>70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 t="s">
        <v>3396</v>
      </c>
      <c r="BO373" t="s">
        <v>3400</v>
      </c>
      <c r="BQ373" t="s">
        <v>3422</v>
      </c>
      <c r="BU373" s="7">
        <v>37630.679699074077</v>
      </c>
      <c r="BV373" t="s">
        <v>1863</v>
      </c>
      <c r="BZ373" t="s">
        <v>3402</v>
      </c>
      <c r="CA373" t="s">
        <v>90</v>
      </c>
      <c r="CB373" t="s">
        <v>92</v>
      </c>
      <c r="CE373" s="9">
        <v>40909</v>
      </c>
      <c r="CH373" t="s">
        <v>100</v>
      </c>
      <c r="CI373">
        <v>7</v>
      </c>
      <c r="CJ373" t="s">
        <v>1863</v>
      </c>
      <c r="CK373" t="s">
        <v>3403</v>
      </c>
      <c r="CN373">
        <v>4</v>
      </c>
      <c r="CO373" t="s">
        <v>3423</v>
      </c>
      <c r="CP373" t="s">
        <v>3405</v>
      </c>
      <c r="CQ373" t="s">
        <v>3405</v>
      </c>
      <c r="CR373" t="s">
        <v>3424</v>
      </c>
      <c r="CT373">
        <v>1998</v>
      </c>
    </row>
    <row r="374" spans="1:98" x14ac:dyDescent="0.25">
      <c r="A374" t="s">
        <v>3426</v>
      </c>
      <c r="B374" s="7">
        <v>41079.19023148148</v>
      </c>
      <c r="C374">
        <v>19</v>
      </c>
      <c r="D374">
        <v>6</v>
      </c>
      <c r="E374">
        <v>2012</v>
      </c>
      <c r="F374" s="8">
        <v>41079</v>
      </c>
      <c r="G374" s="8">
        <v>41079</v>
      </c>
      <c r="H374" t="s">
        <v>3394</v>
      </c>
      <c r="I374" t="s">
        <v>3395</v>
      </c>
      <c r="J374" t="s">
        <v>11</v>
      </c>
      <c r="K374" t="s">
        <v>3396</v>
      </c>
      <c r="M374">
        <v>96582</v>
      </c>
      <c r="P374" t="s">
        <v>19</v>
      </c>
      <c r="T374" s="7">
        <v>35797.000694444447</v>
      </c>
      <c r="U374" t="s">
        <v>3396</v>
      </c>
      <c r="X374">
        <v>203.96299999999999</v>
      </c>
      <c r="Y374">
        <v>2500571</v>
      </c>
      <c r="Z374" t="s">
        <v>19</v>
      </c>
      <c r="AB374" t="b">
        <v>0</v>
      </c>
      <c r="AC374" t="b">
        <v>0</v>
      </c>
      <c r="AE374" t="s">
        <v>36</v>
      </c>
      <c r="AP374" s="7">
        <v>35797.000694444447</v>
      </c>
      <c r="AQ374">
        <v>2</v>
      </c>
      <c r="AR374">
        <v>1</v>
      </c>
      <c r="AS374">
        <v>1998</v>
      </c>
      <c r="AT374" s="8">
        <v>35797</v>
      </c>
      <c r="AU374" s="8">
        <v>35797</v>
      </c>
      <c r="AV374">
        <v>0</v>
      </c>
      <c r="AW374" t="s">
        <v>3425</v>
      </c>
      <c r="AZ374" t="s">
        <v>3427</v>
      </c>
      <c r="BC374">
        <v>70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 t="s">
        <v>3396</v>
      </c>
      <c r="BO374" t="s">
        <v>3400</v>
      </c>
      <c r="BQ374" t="s">
        <v>3416</v>
      </c>
      <c r="BU374" s="7">
        <v>37630.679710648146</v>
      </c>
      <c r="BV374" t="s">
        <v>1863</v>
      </c>
      <c r="BZ374" t="s">
        <v>3402</v>
      </c>
      <c r="CA374" t="s">
        <v>90</v>
      </c>
      <c r="CB374" t="s">
        <v>92</v>
      </c>
      <c r="CE374" s="9">
        <v>40909</v>
      </c>
      <c r="CH374" t="s">
        <v>100</v>
      </c>
      <c r="CI374">
        <v>7</v>
      </c>
      <c r="CJ374" t="s">
        <v>1863</v>
      </c>
      <c r="CK374" t="s">
        <v>3403</v>
      </c>
      <c r="CN374">
        <v>5</v>
      </c>
      <c r="CO374" t="s">
        <v>3428</v>
      </c>
      <c r="CP374" t="s">
        <v>3405</v>
      </c>
      <c r="CQ374" t="s">
        <v>3405</v>
      </c>
      <c r="CR374" t="s">
        <v>3429</v>
      </c>
      <c r="CT374">
        <v>1998</v>
      </c>
    </row>
    <row r="375" spans="1:98" x14ac:dyDescent="0.25">
      <c r="A375" t="s">
        <v>3431</v>
      </c>
      <c r="B375" s="7">
        <v>41079.19023148148</v>
      </c>
      <c r="C375">
        <v>19</v>
      </c>
      <c r="D375">
        <v>6</v>
      </c>
      <c r="E375">
        <v>2012</v>
      </c>
      <c r="F375" s="8">
        <v>41079</v>
      </c>
      <c r="G375" s="8">
        <v>41079</v>
      </c>
      <c r="H375" t="s">
        <v>3394</v>
      </c>
      <c r="I375" t="s">
        <v>3395</v>
      </c>
      <c r="J375" t="s">
        <v>11</v>
      </c>
      <c r="K375" t="s">
        <v>3396</v>
      </c>
      <c r="M375">
        <v>96582</v>
      </c>
      <c r="P375" t="s">
        <v>19</v>
      </c>
      <c r="T375" s="7">
        <v>35797.000694444447</v>
      </c>
      <c r="U375" t="s">
        <v>3396</v>
      </c>
      <c r="X375">
        <v>223.51400000000001</v>
      </c>
      <c r="Y375">
        <v>2734023</v>
      </c>
      <c r="Z375" t="s">
        <v>19</v>
      </c>
      <c r="AB375" t="b">
        <v>0</v>
      </c>
      <c r="AC375" t="b">
        <v>0</v>
      </c>
      <c r="AE375" t="s">
        <v>36</v>
      </c>
      <c r="AP375" s="7">
        <v>35797.000694444447</v>
      </c>
      <c r="AQ375">
        <v>2</v>
      </c>
      <c r="AR375">
        <v>1</v>
      </c>
      <c r="AS375">
        <v>1998</v>
      </c>
      <c r="AT375" s="8">
        <v>35797</v>
      </c>
      <c r="AU375" s="8">
        <v>35797</v>
      </c>
      <c r="AV375">
        <v>0</v>
      </c>
      <c r="AW375" t="s">
        <v>3430</v>
      </c>
      <c r="AZ375" t="s">
        <v>3432</v>
      </c>
      <c r="BC375">
        <v>70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 t="s">
        <v>3396</v>
      </c>
      <c r="BO375" t="s">
        <v>3400</v>
      </c>
      <c r="BQ375" t="s">
        <v>3422</v>
      </c>
      <c r="BU375" s="7">
        <v>37630.679699074077</v>
      </c>
      <c r="BV375" t="s">
        <v>1863</v>
      </c>
      <c r="BZ375" t="s">
        <v>3402</v>
      </c>
      <c r="CA375" t="s">
        <v>90</v>
      </c>
      <c r="CB375" t="s">
        <v>92</v>
      </c>
      <c r="CE375" s="9">
        <v>40909</v>
      </c>
      <c r="CH375" t="s">
        <v>100</v>
      </c>
      <c r="CI375">
        <v>7</v>
      </c>
      <c r="CJ375" t="s">
        <v>1863</v>
      </c>
      <c r="CK375" t="s">
        <v>3403</v>
      </c>
      <c r="CN375">
        <v>6</v>
      </c>
      <c r="CO375" t="s">
        <v>3433</v>
      </c>
      <c r="CP375" t="s">
        <v>3405</v>
      </c>
      <c r="CQ375" t="s">
        <v>3405</v>
      </c>
      <c r="CR375" t="s">
        <v>3434</v>
      </c>
      <c r="CT375">
        <v>1998</v>
      </c>
    </row>
    <row r="376" spans="1:98" x14ac:dyDescent="0.25">
      <c r="A376" t="s">
        <v>3436</v>
      </c>
      <c r="B376" s="7">
        <v>41079.190289351849</v>
      </c>
      <c r="C376">
        <v>19</v>
      </c>
      <c r="D376">
        <v>6</v>
      </c>
      <c r="E376">
        <v>2012</v>
      </c>
      <c r="F376" s="8">
        <v>41079</v>
      </c>
      <c r="G376" s="8">
        <v>41079</v>
      </c>
      <c r="H376" t="s">
        <v>3394</v>
      </c>
      <c r="I376" t="s">
        <v>3395</v>
      </c>
      <c r="J376" t="s">
        <v>11</v>
      </c>
      <c r="K376" t="s">
        <v>3396</v>
      </c>
      <c r="M376">
        <v>96582</v>
      </c>
      <c r="P376" t="s">
        <v>19</v>
      </c>
      <c r="T376" s="7">
        <v>35797.000694444447</v>
      </c>
      <c r="U376" t="s">
        <v>3396</v>
      </c>
      <c r="X376">
        <v>349.13400000000001</v>
      </c>
      <c r="Y376">
        <v>4246495</v>
      </c>
      <c r="Z376" t="s">
        <v>19</v>
      </c>
      <c r="AB376" t="b">
        <v>0</v>
      </c>
      <c r="AC376" t="b">
        <v>0</v>
      </c>
      <c r="AE376" t="s">
        <v>36</v>
      </c>
      <c r="AP376" s="7">
        <v>35797.000694444447</v>
      </c>
      <c r="AQ376">
        <v>2</v>
      </c>
      <c r="AR376">
        <v>1</v>
      </c>
      <c r="AS376">
        <v>1998</v>
      </c>
      <c r="AT376" s="8">
        <v>35797</v>
      </c>
      <c r="AU376" s="8">
        <v>35797</v>
      </c>
      <c r="AV376">
        <v>0</v>
      </c>
      <c r="AW376" t="s">
        <v>3435</v>
      </c>
      <c r="AZ376" t="s">
        <v>3437</v>
      </c>
      <c r="BC376">
        <v>70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 t="s">
        <v>3396</v>
      </c>
      <c r="BO376" t="s">
        <v>3400</v>
      </c>
      <c r="BQ376" t="s">
        <v>3422</v>
      </c>
      <c r="BU376" s="7">
        <v>37630.679699074077</v>
      </c>
      <c r="BV376" t="s">
        <v>1863</v>
      </c>
      <c r="BZ376" t="s">
        <v>3402</v>
      </c>
      <c r="CA376" t="s">
        <v>90</v>
      </c>
      <c r="CB376" t="s">
        <v>92</v>
      </c>
      <c r="CE376" s="9">
        <v>40909</v>
      </c>
      <c r="CH376" t="s">
        <v>100</v>
      </c>
      <c r="CI376">
        <v>7</v>
      </c>
      <c r="CJ376" t="s">
        <v>1863</v>
      </c>
      <c r="CK376" t="s">
        <v>3403</v>
      </c>
      <c r="CN376">
        <v>7</v>
      </c>
      <c r="CO376" t="s">
        <v>3438</v>
      </c>
      <c r="CP376" t="s">
        <v>3405</v>
      </c>
      <c r="CQ376" t="s">
        <v>3405</v>
      </c>
      <c r="CR376" t="s">
        <v>3439</v>
      </c>
      <c r="CT376">
        <v>1998</v>
      </c>
    </row>
    <row r="377" spans="1:98" x14ac:dyDescent="0.25">
      <c r="A377" t="s">
        <v>3441</v>
      </c>
      <c r="B377" s="7">
        <v>41079.19021990741</v>
      </c>
      <c r="C377">
        <v>19</v>
      </c>
      <c r="D377">
        <v>6</v>
      </c>
      <c r="E377">
        <v>2012</v>
      </c>
      <c r="F377" s="8">
        <v>41079</v>
      </c>
      <c r="G377" s="8">
        <v>41079</v>
      </c>
      <c r="H377" t="s">
        <v>3394</v>
      </c>
      <c r="I377" t="s">
        <v>3395</v>
      </c>
      <c r="J377" t="s">
        <v>11</v>
      </c>
      <c r="K377" t="s">
        <v>3396</v>
      </c>
      <c r="M377">
        <v>96582</v>
      </c>
      <c r="P377" t="s">
        <v>19</v>
      </c>
      <c r="T377" s="7">
        <v>35797.000694444447</v>
      </c>
      <c r="U377" t="s">
        <v>3396</v>
      </c>
      <c r="X377">
        <v>233.59200000000001</v>
      </c>
      <c r="Y377">
        <v>2864047</v>
      </c>
      <c r="Z377" t="s">
        <v>19</v>
      </c>
      <c r="AB377" t="b">
        <v>0</v>
      </c>
      <c r="AC377" t="b">
        <v>0</v>
      </c>
      <c r="AE377" t="s">
        <v>36</v>
      </c>
      <c r="AP377" s="7">
        <v>35797.000694444447</v>
      </c>
      <c r="AQ377">
        <v>2</v>
      </c>
      <c r="AR377">
        <v>1</v>
      </c>
      <c r="AS377">
        <v>1998</v>
      </c>
      <c r="AT377" s="8">
        <v>35797</v>
      </c>
      <c r="AU377" s="8">
        <v>35797</v>
      </c>
      <c r="AV377">
        <v>0</v>
      </c>
      <c r="AW377" t="s">
        <v>3440</v>
      </c>
      <c r="AZ377" t="s">
        <v>3442</v>
      </c>
      <c r="BC377">
        <v>70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 t="s">
        <v>3396</v>
      </c>
      <c r="BO377" t="s">
        <v>3400</v>
      </c>
      <c r="BQ377" t="s">
        <v>3410</v>
      </c>
      <c r="BU377" s="7">
        <v>37630.679699074077</v>
      </c>
      <c r="BV377" t="s">
        <v>1863</v>
      </c>
      <c r="BZ377" t="s">
        <v>3402</v>
      </c>
      <c r="CA377" t="s">
        <v>90</v>
      </c>
      <c r="CB377" t="s">
        <v>92</v>
      </c>
      <c r="CE377" s="9">
        <v>40909</v>
      </c>
      <c r="CH377" t="s">
        <v>100</v>
      </c>
      <c r="CI377">
        <v>7</v>
      </c>
      <c r="CJ377" t="s">
        <v>1863</v>
      </c>
      <c r="CK377" t="s">
        <v>3403</v>
      </c>
      <c r="CN377">
        <v>8</v>
      </c>
      <c r="CO377" t="s">
        <v>3443</v>
      </c>
      <c r="CP377" t="s">
        <v>3405</v>
      </c>
      <c r="CQ377" t="s">
        <v>3405</v>
      </c>
      <c r="CR377" t="s">
        <v>3444</v>
      </c>
      <c r="CT377">
        <v>1998</v>
      </c>
    </row>
    <row r="378" spans="1:98" x14ac:dyDescent="0.25">
      <c r="A378" t="s">
        <v>3446</v>
      </c>
      <c r="B378" s="7">
        <v>41079.190243055556</v>
      </c>
      <c r="C378">
        <v>19</v>
      </c>
      <c r="D378">
        <v>6</v>
      </c>
      <c r="E378">
        <v>2012</v>
      </c>
      <c r="F378" s="8">
        <v>41079</v>
      </c>
      <c r="G378" s="8">
        <v>41079</v>
      </c>
      <c r="H378" t="s">
        <v>3394</v>
      </c>
      <c r="I378" t="s">
        <v>3395</v>
      </c>
      <c r="J378" t="s">
        <v>11</v>
      </c>
      <c r="K378" t="s">
        <v>3396</v>
      </c>
      <c r="M378">
        <v>96582</v>
      </c>
      <c r="P378" t="s">
        <v>19</v>
      </c>
      <c r="T378" s="7">
        <v>35797.000694444447</v>
      </c>
      <c r="U378" t="s">
        <v>3396</v>
      </c>
      <c r="X378">
        <v>203.452</v>
      </c>
      <c r="Y378">
        <v>2487127</v>
      </c>
      <c r="Z378" t="s">
        <v>19</v>
      </c>
      <c r="AB378" t="b">
        <v>0</v>
      </c>
      <c r="AC378" t="b">
        <v>0</v>
      </c>
      <c r="AE378" t="s">
        <v>36</v>
      </c>
      <c r="AP378" s="7">
        <v>35797.000694444447</v>
      </c>
      <c r="AQ378">
        <v>2</v>
      </c>
      <c r="AR378">
        <v>1</v>
      </c>
      <c r="AS378">
        <v>1998</v>
      </c>
      <c r="AT378" s="8">
        <v>35797</v>
      </c>
      <c r="AU378" s="8">
        <v>35797</v>
      </c>
      <c r="AV378">
        <v>0</v>
      </c>
      <c r="AW378" t="s">
        <v>3445</v>
      </c>
      <c r="AZ378" t="s">
        <v>3447</v>
      </c>
      <c r="BC378">
        <v>70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 t="s">
        <v>3396</v>
      </c>
      <c r="BO378" t="s">
        <v>3400</v>
      </c>
      <c r="BQ378" t="s">
        <v>3416</v>
      </c>
      <c r="BU378" s="7">
        <v>37630.679710648146</v>
      </c>
      <c r="BV378" t="s">
        <v>1863</v>
      </c>
      <c r="BZ378" t="s">
        <v>3402</v>
      </c>
      <c r="CA378" t="s">
        <v>90</v>
      </c>
      <c r="CB378" t="s">
        <v>92</v>
      </c>
      <c r="CE378" s="9">
        <v>40909</v>
      </c>
      <c r="CH378" t="s">
        <v>100</v>
      </c>
      <c r="CI378">
        <v>7</v>
      </c>
      <c r="CJ378" t="s">
        <v>1863</v>
      </c>
      <c r="CK378" t="s">
        <v>3403</v>
      </c>
      <c r="CN378">
        <v>9</v>
      </c>
      <c r="CO378" t="s">
        <v>3448</v>
      </c>
      <c r="CP378" t="s">
        <v>3405</v>
      </c>
      <c r="CQ378" t="s">
        <v>3405</v>
      </c>
      <c r="CR378" t="s">
        <v>3449</v>
      </c>
      <c r="CT378">
        <v>1998</v>
      </c>
    </row>
    <row r="379" spans="1:98" x14ac:dyDescent="0.25">
      <c r="A379" t="s">
        <v>3451</v>
      </c>
      <c r="B379" s="7">
        <v>41079.19021990741</v>
      </c>
      <c r="C379">
        <v>19</v>
      </c>
      <c r="D379">
        <v>6</v>
      </c>
      <c r="E379">
        <v>2012</v>
      </c>
      <c r="F379" s="8">
        <v>41079</v>
      </c>
      <c r="G379" s="8">
        <v>41079</v>
      </c>
      <c r="H379" t="s">
        <v>3394</v>
      </c>
      <c r="I379" t="s">
        <v>3395</v>
      </c>
      <c r="J379" t="s">
        <v>11</v>
      </c>
      <c r="K379" t="s">
        <v>3396</v>
      </c>
      <c r="M379">
        <v>96582</v>
      </c>
      <c r="P379" t="s">
        <v>19</v>
      </c>
      <c r="T379" s="7">
        <v>35797.000694444447</v>
      </c>
      <c r="U379" t="s">
        <v>3396</v>
      </c>
      <c r="X379">
        <v>224.49</v>
      </c>
      <c r="Y379">
        <v>2751923</v>
      </c>
      <c r="Z379" t="s">
        <v>19</v>
      </c>
      <c r="AB379" t="b">
        <v>0</v>
      </c>
      <c r="AC379" t="b">
        <v>0</v>
      </c>
      <c r="AE379" t="s">
        <v>36</v>
      </c>
      <c r="AP379" s="7">
        <v>35797.000694444447</v>
      </c>
      <c r="AQ379">
        <v>2</v>
      </c>
      <c r="AR379">
        <v>1</v>
      </c>
      <c r="AS379">
        <v>1998</v>
      </c>
      <c r="AT379" s="8">
        <v>35797</v>
      </c>
      <c r="AU379" s="8">
        <v>35797</v>
      </c>
      <c r="AV379">
        <v>0</v>
      </c>
      <c r="AW379" t="s">
        <v>3450</v>
      </c>
      <c r="AZ379" t="s">
        <v>3452</v>
      </c>
      <c r="BC379">
        <v>70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 t="s">
        <v>3396</v>
      </c>
      <c r="BO379" t="s">
        <v>3400</v>
      </c>
      <c r="BQ379" t="s">
        <v>3416</v>
      </c>
      <c r="BU379" s="7">
        <v>37630.679722222223</v>
      </c>
      <c r="BV379" t="s">
        <v>1863</v>
      </c>
      <c r="BZ379" t="s">
        <v>3402</v>
      </c>
      <c r="CA379" t="s">
        <v>90</v>
      </c>
      <c r="CB379" t="s">
        <v>92</v>
      </c>
      <c r="CE379" s="9">
        <v>40909</v>
      </c>
      <c r="CH379" t="s">
        <v>100</v>
      </c>
      <c r="CI379">
        <v>7</v>
      </c>
      <c r="CJ379" t="s">
        <v>1863</v>
      </c>
      <c r="CK379" t="s">
        <v>3403</v>
      </c>
      <c r="CN379">
        <v>10</v>
      </c>
      <c r="CO379" t="s">
        <v>3453</v>
      </c>
      <c r="CP379" t="s">
        <v>3405</v>
      </c>
      <c r="CQ379" t="s">
        <v>3405</v>
      </c>
      <c r="CR379" t="s">
        <v>3454</v>
      </c>
      <c r="CT379">
        <v>1998</v>
      </c>
    </row>
    <row r="380" spans="1:98" x14ac:dyDescent="0.25">
      <c r="A380" t="s">
        <v>3456</v>
      </c>
      <c r="B380" s="7">
        <v>41079.190254629626</v>
      </c>
      <c r="C380">
        <v>19</v>
      </c>
      <c r="D380">
        <v>6</v>
      </c>
      <c r="E380">
        <v>2012</v>
      </c>
      <c r="F380" s="8">
        <v>41079</v>
      </c>
      <c r="G380" s="8">
        <v>41079</v>
      </c>
      <c r="H380" t="s">
        <v>3394</v>
      </c>
      <c r="I380" t="s">
        <v>3395</v>
      </c>
      <c r="J380" t="s">
        <v>11</v>
      </c>
      <c r="K380" t="s">
        <v>3396</v>
      </c>
      <c r="M380">
        <v>96582</v>
      </c>
      <c r="P380" t="s">
        <v>19</v>
      </c>
      <c r="T380" s="7">
        <v>35797.000694444447</v>
      </c>
      <c r="U380" t="s">
        <v>3396</v>
      </c>
      <c r="X380">
        <v>262.10500000000002</v>
      </c>
      <c r="Y380">
        <v>3205203</v>
      </c>
      <c r="Z380" t="s">
        <v>19</v>
      </c>
      <c r="AB380" t="b">
        <v>0</v>
      </c>
      <c r="AC380" t="b">
        <v>0</v>
      </c>
      <c r="AE380" t="s">
        <v>36</v>
      </c>
      <c r="AP380" s="7">
        <v>35797.000694444447</v>
      </c>
      <c r="AQ380">
        <v>2</v>
      </c>
      <c r="AR380">
        <v>1</v>
      </c>
      <c r="AS380">
        <v>1998</v>
      </c>
      <c r="AT380" s="8">
        <v>35797</v>
      </c>
      <c r="AU380" s="8">
        <v>35797</v>
      </c>
      <c r="AV380">
        <v>0</v>
      </c>
      <c r="AW380" t="s">
        <v>3455</v>
      </c>
      <c r="AZ380" t="s">
        <v>3457</v>
      </c>
      <c r="BC380">
        <v>70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 t="s">
        <v>3396</v>
      </c>
      <c r="BO380" t="s">
        <v>3400</v>
      </c>
      <c r="BQ380" t="s">
        <v>3416</v>
      </c>
      <c r="BU380" s="7">
        <v>37630.679722222223</v>
      </c>
      <c r="BV380" t="s">
        <v>1863</v>
      </c>
      <c r="BZ380" t="s">
        <v>3402</v>
      </c>
      <c r="CA380" t="s">
        <v>90</v>
      </c>
      <c r="CB380" t="s">
        <v>92</v>
      </c>
      <c r="CE380" s="9">
        <v>40909</v>
      </c>
      <c r="CH380" t="s">
        <v>100</v>
      </c>
      <c r="CI380">
        <v>7</v>
      </c>
      <c r="CJ380" t="s">
        <v>1863</v>
      </c>
      <c r="CK380" t="s">
        <v>3403</v>
      </c>
      <c r="CN380">
        <v>11</v>
      </c>
      <c r="CO380" t="s">
        <v>3458</v>
      </c>
      <c r="CP380" t="s">
        <v>3405</v>
      </c>
      <c r="CQ380" t="s">
        <v>3405</v>
      </c>
      <c r="CR380" t="s">
        <v>3459</v>
      </c>
      <c r="CT380">
        <v>1998</v>
      </c>
    </row>
    <row r="381" spans="1:98" x14ac:dyDescent="0.25">
      <c r="A381" t="s">
        <v>3461</v>
      </c>
      <c r="B381" s="7">
        <v>41079.190300925926</v>
      </c>
      <c r="C381">
        <v>19</v>
      </c>
      <c r="D381">
        <v>6</v>
      </c>
      <c r="E381">
        <v>2012</v>
      </c>
      <c r="F381" s="8">
        <v>41079</v>
      </c>
      <c r="G381" s="8">
        <v>41079</v>
      </c>
      <c r="H381" t="s">
        <v>3394</v>
      </c>
      <c r="I381" t="s">
        <v>3395</v>
      </c>
      <c r="J381" t="s">
        <v>11</v>
      </c>
      <c r="K381" t="s">
        <v>3396</v>
      </c>
      <c r="M381">
        <v>96582</v>
      </c>
      <c r="P381" t="s">
        <v>19</v>
      </c>
      <c r="T381" s="7">
        <v>35797.000694444447</v>
      </c>
      <c r="U381" t="s">
        <v>3396</v>
      </c>
      <c r="X381">
        <v>256.67200000000003</v>
      </c>
      <c r="Y381">
        <v>3133401</v>
      </c>
      <c r="Z381" t="s">
        <v>19</v>
      </c>
      <c r="AB381" t="b">
        <v>0</v>
      </c>
      <c r="AC381" t="b">
        <v>0</v>
      </c>
      <c r="AE381" t="s">
        <v>36</v>
      </c>
      <c r="AP381" s="7">
        <v>35797.000694444447</v>
      </c>
      <c r="AQ381">
        <v>2</v>
      </c>
      <c r="AR381">
        <v>1</v>
      </c>
      <c r="AS381">
        <v>1998</v>
      </c>
      <c r="AT381" s="8">
        <v>35797</v>
      </c>
      <c r="AU381" s="8">
        <v>35797</v>
      </c>
      <c r="AV381">
        <v>0</v>
      </c>
      <c r="AW381" t="s">
        <v>3460</v>
      </c>
      <c r="AZ381" t="s">
        <v>3462</v>
      </c>
      <c r="BC381">
        <v>70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 t="s">
        <v>3396</v>
      </c>
      <c r="BO381" t="s">
        <v>3400</v>
      </c>
      <c r="BQ381" t="s">
        <v>3416</v>
      </c>
      <c r="BU381" s="7">
        <v>37630.679722222223</v>
      </c>
      <c r="BV381" t="s">
        <v>1863</v>
      </c>
      <c r="BZ381" t="s">
        <v>3402</v>
      </c>
      <c r="CA381" t="s">
        <v>90</v>
      </c>
      <c r="CB381" t="s">
        <v>92</v>
      </c>
      <c r="CE381" s="9">
        <v>40909</v>
      </c>
      <c r="CH381" t="s">
        <v>100</v>
      </c>
      <c r="CI381">
        <v>7</v>
      </c>
      <c r="CJ381" t="s">
        <v>1863</v>
      </c>
      <c r="CK381" t="s">
        <v>3403</v>
      </c>
      <c r="CN381">
        <v>12</v>
      </c>
      <c r="CO381" t="s">
        <v>3463</v>
      </c>
      <c r="CP381" t="s">
        <v>3405</v>
      </c>
      <c r="CQ381" t="s">
        <v>3405</v>
      </c>
      <c r="CR381" t="s">
        <v>3464</v>
      </c>
      <c r="CT381">
        <v>1998</v>
      </c>
    </row>
    <row r="382" spans="1:98" x14ac:dyDescent="0.25">
      <c r="A382" t="s">
        <v>3466</v>
      </c>
      <c r="B382" s="7">
        <v>41079.19027777778</v>
      </c>
      <c r="C382">
        <v>19</v>
      </c>
      <c r="D382">
        <v>6</v>
      </c>
      <c r="E382">
        <v>2012</v>
      </c>
      <c r="F382" s="8">
        <v>41079</v>
      </c>
      <c r="G382" s="8">
        <v>41079</v>
      </c>
      <c r="H382" t="s">
        <v>3394</v>
      </c>
      <c r="I382" t="s">
        <v>3395</v>
      </c>
      <c r="J382" t="s">
        <v>11</v>
      </c>
      <c r="K382" t="s">
        <v>3396</v>
      </c>
      <c r="M382">
        <v>96582</v>
      </c>
      <c r="P382" t="s">
        <v>19</v>
      </c>
      <c r="T382" s="7">
        <v>35797.000694444447</v>
      </c>
      <c r="U382" t="s">
        <v>3396</v>
      </c>
      <c r="X382">
        <v>319.41300000000001</v>
      </c>
      <c r="Y382">
        <v>3887385</v>
      </c>
      <c r="Z382" t="s">
        <v>19</v>
      </c>
      <c r="AB382" t="b">
        <v>0</v>
      </c>
      <c r="AC382" t="b">
        <v>0</v>
      </c>
      <c r="AE382" t="s">
        <v>36</v>
      </c>
      <c r="AP382" s="7">
        <v>35797.000694444447</v>
      </c>
      <c r="AQ382">
        <v>2</v>
      </c>
      <c r="AR382">
        <v>1</v>
      </c>
      <c r="AS382">
        <v>1998</v>
      </c>
      <c r="AT382" s="8">
        <v>35797</v>
      </c>
      <c r="AU382" s="8">
        <v>35797</v>
      </c>
      <c r="AV382">
        <v>0</v>
      </c>
      <c r="AW382" t="s">
        <v>3465</v>
      </c>
      <c r="AZ382" t="s">
        <v>3467</v>
      </c>
      <c r="BC382">
        <v>70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 t="s">
        <v>3396</v>
      </c>
      <c r="BO382" t="s">
        <v>3400</v>
      </c>
      <c r="BQ382" t="s">
        <v>3416</v>
      </c>
      <c r="BU382" s="7">
        <v>37630.679722222223</v>
      </c>
      <c r="BV382" t="s">
        <v>1863</v>
      </c>
      <c r="BZ382" t="s">
        <v>3402</v>
      </c>
      <c r="CA382" t="s">
        <v>90</v>
      </c>
      <c r="CB382" t="s">
        <v>92</v>
      </c>
      <c r="CE382" s="9">
        <v>40909</v>
      </c>
      <c r="CH382" t="s">
        <v>100</v>
      </c>
      <c r="CI382">
        <v>7</v>
      </c>
      <c r="CJ382" t="s">
        <v>1863</v>
      </c>
      <c r="CK382" t="s">
        <v>3403</v>
      </c>
      <c r="CN382">
        <v>13</v>
      </c>
      <c r="CO382" t="s">
        <v>3468</v>
      </c>
      <c r="CP382" t="s">
        <v>3405</v>
      </c>
      <c r="CQ382" t="s">
        <v>3405</v>
      </c>
      <c r="CR382" t="s">
        <v>3469</v>
      </c>
      <c r="CT382">
        <v>1998</v>
      </c>
    </row>
    <row r="383" spans="1:98" x14ac:dyDescent="0.25">
      <c r="A383" t="s">
        <v>3474</v>
      </c>
      <c r="B383" s="7">
        <v>41079.185624999998</v>
      </c>
      <c r="C383">
        <v>19</v>
      </c>
      <c r="D383">
        <v>6</v>
      </c>
      <c r="E383">
        <v>2012</v>
      </c>
      <c r="F383" s="8">
        <v>41079</v>
      </c>
      <c r="G383" s="8">
        <v>41079</v>
      </c>
      <c r="H383" t="s">
        <v>3470</v>
      </c>
      <c r="I383" t="s">
        <v>3471</v>
      </c>
      <c r="J383" t="s">
        <v>11</v>
      </c>
      <c r="K383" t="s">
        <v>3472</v>
      </c>
      <c r="L383">
        <v>6011</v>
      </c>
      <c r="M383">
        <v>64024</v>
      </c>
      <c r="P383" t="s">
        <v>19</v>
      </c>
      <c r="T383" s="7">
        <v>36527.000694444447</v>
      </c>
      <c r="U383" t="s">
        <v>3472</v>
      </c>
      <c r="X383">
        <v>140.732</v>
      </c>
      <c r="Y383">
        <v>1150162</v>
      </c>
      <c r="Z383" t="s">
        <v>19</v>
      </c>
      <c r="AB383" t="b">
        <v>0</v>
      </c>
      <c r="AC383" t="b">
        <v>0</v>
      </c>
      <c r="AE383" t="s">
        <v>36</v>
      </c>
      <c r="AG383">
        <v>28065</v>
      </c>
      <c r="AP383" s="7">
        <v>36527.000694444447</v>
      </c>
      <c r="AQ383">
        <v>2</v>
      </c>
      <c r="AR383">
        <v>1</v>
      </c>
      <c r="AS383">
        <v>2000</v>
      </c>
      <c r="AT383" s="8">
        <v>36527</v>
      </c>
      <c r="AU383" s="8">
        <v>36527</v>
      </c>
      <c r="AV383">
        <v>0</v>
      </c>
      <c r="AW383" t="s">
        <v>3473</v>
      </c>
      <c r="AZ383" t="s">
        <v>3475</v>
      </c>
      <c r="BC383">
        <v>75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75</v>
      </c>
      <c r="BM383">
        <v>0</v>
      </c>
      <c r="BN383" t="s">
        <v>3472</v>
      </c>
      <c r="BO383" t="s">
        <v>3476</v>
      </c>
      <c r="BQ383" t="s">
        <v>3477</v>
      </c>
      <c r="BU383" s="7">
        <v>37677.180613425924</v>
      </c>
      <c r="BV383" t="s">
        <v>1863</v>
      </c>
      <c r="BZ383" t="s">
        <v>3478</v>
      </c>
      <c r="CA383" t="s">
        <v>90</v>
      </c>
      <c r="CB383" t="s">
        <v>92</v>
      </c>
      <c r="CE383" s="9">
        <v>40909</v>
      </c>
      <c r="CH383" t="s">
        <v>100</v>
      </c>
      <c r="CI383">
        <v>9</v>
      </c>
      <c r="CJ383" t="s">
        <v>1863</v>
      </c>
      <c r="CK383" t="s">
        <v>3479</v>
      </c>
      <c r="CN383">
        <v>1</v>
      </c>
      <c r="CO383" t="s">
        <v>3480</v>
      </c>
      <c r="CP383" t="s">
        <v>3481</v>
      </c>
      <c r="CQ383" t="s">
        <v>3481</v>
      </c>
      <c r="CR383" t="s">
        <v>3482</v>
      </c>
      <c r="CT383">
        <v>2000</v>
      </c>
    </row>
    <row r="384" spans="1:98" x14ac:dyDescent="0.25">
      <c r="A384" t="s">
        <v>3484</v>
      </c>
      <c r="B384" s="7">
        <v>41079.185613425929</v>
      </c>
      <c r="C384">
        <v>19</v>
      </c>
      <c r="D384">
        <v>6</v>
      </c>
      <c r="E384">
        <v>2012</v>
      </c>
      <c r="F384" s="8">
        <v>41079</v>
      </c>
      <c r="G384" s="8">
        <v>41079</v>
      </c>
      <c r="H384" t="s">
        <v>3470</v>
      </c>
      <c r="I384" t="s">
        <v>3471</v>
      </c>
      <c r="J384" t="s">
        <v>11</v>
      </c>
      <c r="K384" t="s">
        <v>3472</v>
      </c>
      <c r="L384">
        <v>5499</v>
      </c>
      <c r="M384">
        <v>64024</v>
      </c>
      <c r="P384" t="s">
        <v>19</v>
      </c>
      <c r="T384" s="7">
        <v>36527.000694444447</v>
      </c>
      <c r="U384" t="s">
        <v>3472</v>
      </c>
      <c r="X384">
        <v>116.15900000000001</v>
      </c>
      <c r="Y384">
        <v>953949</v>
      </c>
      <c r="Z384" t="s">
        <v>19</v>
      </c>
      <c r="AB384" t="b">
        <v>0</v>
      </c>
      <c r="AC384" t="b">
        <v>0</v>
      </c>
      <c r="AE384" t="s">
        <v>36</v>
      </c>
      <c r="AG384">
        <v>24865</v>
      </c>
      <c r="AP384" s="7">
        <v>36527.000694444447</v>
      </c>
      <c r="AQ384">
        <v>2</v>
      </c>
      <c r="AR384">
        <v>1</v>
      </c>
      <c r="AS384">
        <v>2000</v>
      </c>
      <c r="AT384" s="8">
        <v>36527</v>
      </c>
      <c r="AU384" s="8">
        <v>36527</v>
      </c>
      <c r="AV384">
        <v>0</v>
      </c>
      <c r="AW384" t="s">
        <v>3483</v>
      </c>
      <c r="AZ384" t="s">
        <v>3485</v>
      </c>
      <c r="BC384">
        <v>90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 t="s">
        <v>3472</v>
      </c>
      <c r="BO384" t="s">
        <v>3476</v>
      </c>
      <c r="BQ384" t="s">
        <v>3477</v>
      </c>
      <c r="BU384" s="7">
        <v>37677.180798611109</v>
      </c>
      <c r="BV384" t="s">
        <v>1863</v>
      </c>
      <c r="BZ384" t="s">
        <v>3478</v>
      </c>
      <c r="CA384" t="s">
        <v>90</v>
      </c>
      <c r="CB384" t="s">
        <v>92</v>
      </c>
      <c r="CE384" s="9">
        <v>40909</v>
      </c>
      <c r="CH384" t="s">
        <v>100</v>
      </c>
      <c r="CI384">
        <v>9</v>
      </c>
      <c r="CJ384" t="s">
        <v>1863</v>
      </c>
      <c r="CK384" t="s">
        <v>3479</v>
      </c>
      <c r="CN384">
        <v>2</v>
      </c>
      <c r="CO384" t="s">
        <v>3486</v>
      </c>
      <c r="CP384" t="s">
        <v>3481</v>
      </c>
      <c r="CQ384" t="s">
        <v>3481</v>
      </c>
      <c r="CR384" t="s">
        <v>3487</v>
      </c>
      <c r="CT384">
        <v>2000</v>
      </c>
    </row>
    <row r="385" spans="1:98" x14ac:dyDescent="0.25">
      <c r="A385" t="s">
        <v>3489</v>
      </c>
      <c r="B385" s="7">
        <v>41079.185636574075</v>
      </c>
      <c r="C385">
        <v>19</v>
      </c>
      <c r="D385">
        <v>6</v>
      </c>
      <c r="E385">
        <v>2012</v>
      </c>
      <c r="F385" s="8">
        <v>41079</v>
      </c>
      <c r="G385" s="8">
        <v>41079</v>
      </c>
      <c r="H385" t="s">
        <v>3470</v>
      </c>
      <c r="I385" t="s">
        <v>3471</v>
      </c>
      <c r="J385" t="s">
        <v>11</v>
      </c>
      <c r="K385" t="s">
        <v>3472</v>
      </c>
      <c r="L385">
        <v>6011</v>
      </c>
      <c r="M385">
        <v>64024</v>
      </c>
      <c r="P385" t="s">
        <v>19</v>
      </c>
      <c r="T385" s="7">
        <v>36527.000694444447</v>
      </c>
      <c r="U385" t="s">
        <v>3472</v>
      </c>
      <c r="X385">
        <v>141.172</v>
      </c>
      <c r="Y385">
        <v>1152211</v>
      </c>
      <c r="Z385" t="s">
        <v>19</v>
      </c>
      <c r="AB385" t="b">
        <v>0</v>
      </c>
      <c r="AC385" t="b">
        <v>0</v>
      </c>
      <c r="AE385" t="s">
        <v>36</v>
      </c>
      <c r="AG385">
        <v>28961</v>
      </c>
      <c r="AP385" s="7">
        <v>36527.000694444447</v>
      </c>
      <c r="AQ385">
        <v>2</v>
      </c>
      <c r="AR385">
        <v>1</v>
      </c>
      <c r="AS385">
        <v>2000</v>
      </c>
      <c r="AT385" s="8">
        <v>36527</v>
      </c>
      <c r="AU385" s="8">
        <v>36527</v>
      </c>
      <c r="AV385">
        <v>0</v>
      </c>
      <c r="AW385" t="s">
        <v>3488</v>
      </c>
      <c r="AZ385" t="s">
        <v>3490</v>
      </c>
      <c r="BC385">
        <v>90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 t="s">
        <v>3472</v>
      </c>
      <c r="BO385" t="s">
        <v>3476</v>
      </c>
      <c r="BQ385" t="s">
        <v>3477</v>
      </c>
      <c r="BU385" s="7">
        <v>37677.180937500001</v>
      </c>
      <c r="BV385" t="s">
        <v>1863</v>
      </c>
      <c r="BZ385" t="s">
        <v>3478</v>
      </c>
      <c r="CA385" t="s">
        <v>90</v>
      </c>
      <c r="CB385" t="s">
        <v>92</v>
      </c>
      <c r="CE385" s="9">
        <v>40909</v>
      </c>
      <c r="CH385" t="s">
        <v>100</v>
      </c>
      <c r="CI385">
        <v>9</v>
      </c>
      <c r="CJ385" t="s">
        <v>1863</v>
      </c>
      <c r="CK385" t="s">
        <v>3479</v>
      </c>
      <c r="CN385">
        <v>3</v>
      </c>
      <c r="CO385" t="s">
        <v>3491</v>
      </c>
      <c r="CP385" t="s">
        <v>3481</v>
      </c>
      <c r="CQ385" t="s">
        <v>3481</v>
      </c>
      <c r="CR385" t="s">
        <v>3492</v>
      </c>
      <c r="CT385">
        <v>2000</v>
      </c>
    </row>
    <row r="386" spans="1:98" x14ac:dyDescent="0.25">
      <c r="A386" t="s">
        <v>3494</v>
      </c>
      <c r="B386" s="7">
        <v>41079.185624999998</v>
      </c>
      <c r="C386">
        <v>19</v>
      </c>
      <c r="D386">
        <v>6</v>
      </c>
      <c r="E386">
        <v>2012</v>
      </c>
      <c r="F386" s="8">
        <v>41079</v>
      </c>
      <c r="G386" s="8">
        <v>41079</v>
      </c>
      <c r="H386" t="s">
        <v>3470</v>
      </c>
      <c r="I386" t="s">
        <v>3471</v>
      </c>
      <c r="J386" t="s">
        <v>11</v>
      </c>
      <c r="K386" t="s">
        <v>3472</v>
      </c>
      <c r="L386">
        <v>7291</v>
      </c>
      <c r="M386">
        <v>64024</v>
      </c>
      <c r="P386" t="s">
        <v>19</v>
      </c>
      <c r="T386" s="7">
        <v>36527.000694444447</v>
      </c>
      <c r="U386" t="s">
        <v>3472</v>
      </c>
      <c r="X386">
        <v>144.96</v>
      </c>
      <c r="Y386">
        <v>1182273</v>
      </c>
      <c r="Z386" t="s">
        <v>19</v>
      </c>
      <c r="AB386" t="b">
        <v>0</v>
      </c>
      <c r="AC386" t="b">
        <v>0</v>
      </c>
      <c r="AE386" t="s">
        <v>36</v>
      </c>
      <c r="AG386">
        <v>32673</v>
      </c>
      <c r="AP386" s="7">
        <v>36527.000694444447</v>
      </c>
      <c r="AQ386">
        <v>2</v>
      </c>
      <c r="AR386">
        <v>1</v>
      </c>
      <c r="AS386">
        <v>2000</v>
      </c>
      <c r="AT386" s="8">
        <v>36527</v>
      </c>
      <c r="AU386" s="8">
        <v>36527</v>
      </c>
      <c r="AV386">
        <v>0</v>
      </c>
      <c r="AW386" t="s">
        <v>3493</v>
      </c>
      <c r="AZ386" t="s">
        <v>3495</v>
      </c>
      <c r="BC386">
        <v>90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 t="s">
        <v>3472</v>
      </c>
      <c r="BO386" t="s">
        <v>3476</v>
      </c>
      <c r="BQ386" t="s">
        <v>3477</v>
      </c>
      <c r="BU386" s="7">
        <v>37677.18109953704</v>
      </c>
      <c r="BV386" t="s">
        <v>1863</v>
      </c>
      <c r="BZ386" t="s">
        <v>3478</v>
      </c>
      <c r="CA386" t="s">
        <v>90</v>
      </c>
      <c r="CB386" t="s">
        <v>92</v>
      </c>
      <c r="CE386" s="9">
        <v>40909</v>
      </c>
      <c r="CH386" t="s">
        <v>100</v>
      </c>
      <c r="CI386">
        <v>9</v>
      </c>
      <c r="CJ386" t="s">
        <v>1863</v>
      </c>
      <c r="CK386" t="s">
        <v>3479</v>
      </c>
      <c r="CN386">
        <v>4</v>
      </c>
      <c r="CO386" t="s">
        <v>3496</v>
      </c>
      <c r="CP386" t="s">
        <v>3481</v>
      </c>
      <c r="CQ386" t="s">
        <v>3481</v>
      </c>
      <c r="CR386" t="s">
        <v>3497</v>
      </c>
      <c r="CT386">
        <v>2000</v>
      </c>
    </row>
    <row r="387" spans="1:98" x14ac:dyDescent="0.25">
      <c r="A387" t="s">
        <v>3499</v>
      </c>
      <c r="B387" s="7">
        <v>41079.185624999998</v>
      </c>
      <c r="C387">
        <v>19</v>
      </c>
      <c r="D387">
        <v>6</v>
      </c>
      <c r="E387">
        <v>2012</v>
      </c>
      <c r="F387" s="8">
        <v>41079</v>
      </c>
      <c r="G387" s="8">
        <v>41079</v>
      </c>
      <c r="H387" t="s">
        <v>3470</v>
      </c>
      <c r="I387" t="s">
        <v>3471</v>
      </c>
      <c r="J387" t="s">
        <v>11</v>
      </c>
      <c r="K387" t="s">
        <v>3472</v>
      </c>
      <c r="L387">
        <v>6779</v>
      </c>
      <c r="M387">
        <v>64024</v>
      </c>
      <c r="P387" t="s">
        <v>19</v>
      </c>
      <c r="T387" s="7">
        <v>36527.000694444447</v>
      </c>
      <c r="U387" t="s">
        <v>3472</v>
      </c>
      <c r="X387">
        <v>131.57300000000001</v>
      </c>
      <c r="Y387">
        <v>1074115</v>
      </c>
      <c r="Z387" t="s">
        <v>19</v>
      </c>
      <c r="AB387" t="b">
        <v>0</v>
      </c>
      <c r="AC387" t="b">
        <v>0</v>
      </c>
      <c r="AE387" t="s">
        <v>36</v>
      </c>
      <c r="AG387">
        <v>31905</v>
      </c>
      <c r="AP387" s="7">
        <v>36527.000694444447</v>
      </c>
      <c r="AQ387">
        <v>2</v>
      </c>
      <c r="AR387">
        <v>1</v>
      </c>
      <c r="AS387">
        <v>2000</v>
      </c>
      <c r="AT387" s="8">
        <v>36527</v>
      </c>
      <c r="AU387" s="8">
        <v>36527</v>
      </c>
      <c r="AV387">
        <v>0</v>
      </c>
      <c r="AW387" t="s">
        <v>3498</v>
      </c>
      <c r="AZ387" t="s">
        <v>3500</v>
      </c>
      <c r="BC387">
        <v>90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 t="s">
        <v>3472</v>
      </c>
      <c r="BO387" t="s">
        <v>3476</v>
      </c>
      <c r="BQ387" t="s">
        <v>3477</v>
      </c>
      <c r="BU387" s="7">
        <v>37677.181273148148</v>
      </c>
      <c r="BV387" t="s">
        <v>1863</v>
      </c>
      <c r="BZ387" t="s">
        <v>3478</v>
      </c>
      <c r="CA387" t="s">
        <v>90</v>
      </c>
      <c r="CB387" t="s">
        <v>92</v>
      </c>
      <c r="CE387" s="9">
        <v>40909</v>
      </c>
      <c r="CH387" t="s">
        <v>100</v>
      </c>
      <c r="CI387">
        <v>9</v>
      </c>
      <c r="CJ387" t="s">
        <v>1863</v>
      </c>
      <c r="CK387" t="s">
        <v>3479</v>
      </c>
      <c r="CN387">
        <v>5</v>
      </c>
      <c r="CO387" t="s">
        <v>3501</v>
      </c>
      <c r="CP387" t="s">
        <v>3481</v>
      </c>
      <c r="CQ387" t="s">
        <v>3481</v>
      </c>
      <c r="CR387" t="s">
        <v>3502</v>
      </c>
      <c r="CT387">
        <v>2000</v>
      </c>
    </row>
    <row r="388" spans="1:98" x14ac:dyDescent="0.25">
      <c r="A388" t="s">
        <v>3504</v>
      </c>
      <c r="B388" s="7">
        <v>41079.185613425929</v>
      </c>
      <c r="C388">
        <v>19</v>
      </c>
      <c r="D388">
        <v>6</v>
      </c>
      <c r="E388">
        <v>2012</v>
      </c>
      <c r="F388" s="8">
        <v>41079</v>
      </c>
      <c r="G388" s="8">
        <v>41079</v>
      </c>
      <c r="H388" t="s">
        <v>3470</v>
      </c>
      <c r="I388" t="s">
        <v>3471</v>
      </c>
      <c r="J388" t="s">
        <v>11</v>
      </c>
      <c r="K388" t="s">
        <v>3472</v>
      </c>
      <c r="L388">
        <v>7035</v>
      </c>
      <c r="M388">
        <v>64024</v>
      </c>
      <c r="P388" t="s">
        <v>19</v>
      </c>
      <c r="T388" s="7">
        <v>36527.000694444447</v>
      </c>
      <c r="U388" t="s">
        <v>3472</v>
      </c>
      <c r="X388">
        <v>153.42500000000001</v>
      </c>
      <c r="Y388">
        <v>1251353</v>
      </c>
      <c r="Z388" t="s">
        <v>19</v>
      </c>
      <c r="AB388" t="b">
        <v>0</v>
      </c>
      <c r="AC388" t="b">
        <v>0</v>
      </c>
      <c r="AE388" t="s">
        <v>36</v>
      </c>
      <c r="AG388">
        <v>32673</v>
      </c>
      <c r="AP388" s="7">
        <v>36527.000694444447</v>
      </c>
      <c r="AQ388">
        <v>2</v>
      </c>
      <c r="AR388">
        <v>1</v>
      </c>
      <c r="AS388">
        <v>2000</v>
      </c>
      <c r="AT388" s="8">
        <v>36527</v>
      </c>
      <c r="AU388" s="8">
        <v>36527</v>
      </c>
      <c r="AV388">
        <v>0</v>
      </c>
      <c r="AW388" t="s">
        <v>3503</v>
      </c>
      <c r="AZ388" t="s">
        <v>3505</v>
      </c>
      <c r="BC388">
        <v>90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 t="s">
        <v>3472</v>
      </c>
      <c r="BO388" t="s">
        <v>3476</v>
      </c>
      <c r="BQ388" t="s">
        <v>3477</v>
      </c>
      <c r="BU388" s="7">
        <v>37677.181400462963</v>
      </c>
      <c r="BV388" t="s">
        <v>1863</v>
      </c>
      <c r="BZ388" t="s">
        <v>3478</v>
      </c>
      <c r="CA388" t="s">
        <v>90</v>
      </c>
      <c r="CB388" t="s">
        <v>92</v>
      </c>
      <c r="CE388" s="9">
        <v>40909</v>
      </c>
      <c r="CH388" t="s">
        <v>100</v>
      </c>
      <c r="CI388">
        <v>9</v>
      </c>
      <c r="CJ388" t="s">
        <v>1863</v>
      </c>
      <c r="CK388" t="s">
        <v>3479</v>
      </c>
      <c r="CN388">
        <v>6</v>
      </c>
      <c r="CO388" t="s">
        <v>3506</v>
      </c>
      <c r="CP388" t="s">
        <v>3481</v>
      </c>
      <c r="CQ388" t="s">
        <v>3481</v>
      </c>
      <c r="CR388" t="s">
        <v>3507</v>
      </c>
      <c r="CT388">
        <v>2000</v>
      </c>
    </row>
    <row r="389" spans="1:98" x14ac:dyDescent="0.25">
      <c r="A389" t="s">
        <v>3509</v>
      </c>
      <c r="B389" s="7">
        <v>41079.185613425929</v>
      </c>
      <c r="C389">
        <v>19</v>
      </c>
      <c r="D389">
        <v>6</v>
      </c>
      <c r="E389">
        <v>2012</v>
      </c>
      <c r="F389" s="8">
        <v>41079</v>
      </c>
      <c r="G389" s="8">
        <v>41079</v>
      </c>
      <c r="H389" t="s">
        <v>3470</v>
      </c>
      <c r="I389" t="s">
        <v>3471</v>
      </c>
      <c r="J389" t="s">
        <v>11</v>
      </c>
      <c r="K389" t="s">
        <v>3472</v>
      </c>
      <c r="L389">
        <v>6779</v>
      </c>
      <c r="M389">
        <v>64024</v>
      </c>
      <c r="P389" t="s">
        <v>19</v>
      </c>
      <c r="T389" s="7">
        <v>36527.000694444447</v>
      </c>
      <c r="U389" t="s">
        <v>3472</v>
      </c>
      <c r="X389">
        <v>138.33199999999999</v>
      </c>
      <c r="Y389">
        <v>1128175</v>
      </c>
      <c r="Z389" t="s">
        <v>19</v>
      </c>
      <c r="AB389" t="b">
        <v>0</v>
      </c>
      <c r="AC389" t="b">
        <v>0</v>
      </c>
      <c r="AE389" t="s">
        <v>36</v>
      </c>
      <c r="AG389">
        <v>32673</v>
      </c>
      <c r="AP389" s="7">
        <v>36527.000694444447</v>
      </c>
      <c r="AQ389">
        <v>2</v>
      </c>
      <c r="AR389">
        <v>1</v>
      </c>
      <c r="AS389">
        <v>2000</v>
      </c>
      <c r="AT389" s="8">
        <v>36527</v>
      </c>
      <c r="AU389" s="8">
        <v>36527</v>
      </c>
      <c r="AV389">
        <v>0</v>
      </c>
      <c r="AW389" t="s">
        <v>3508</v>
      </c>
      <c r="AZ389" t="s">
        <v>3510</v>
      </c>
      <c r="BC389">
        <v>90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 t="s">
        <v>3472</v>
      </c>
      <c r="BO389" t="s">
        <v>3476</v>
      </c>
      <c r="BQ389" t="s">
        <v>3477</v>
      </c>
      <c r="BU389" s="7">
        <v>37677.181562500002</v>
      </c>
      <c r="BV389" t="s">
        <v>1863</v>
      </c>
      <c r="BZ389" t="s">
        <v>3478</v>
      </c>
      <c r="CA389" t="s">
        <v>90</v>
      </c>
      <c r="CB389" t="s">
        <v>92</v>
      </c>
      <c r="CE389" s="9">
        <v>40909</v>
      </c>
      <c r="CH389" t="s">
        <v>100</v>
      </c>
      <c r="CI389">
        <v>9</v>
      </c>
      <c r="CJ389" t="s">
        <v>1863</v>
      </c>
      <c r="CK389" t="s">
        <v>3479</v>
      </c>
      <c r="CN389">
        <v>7</v>
      </c>
      <c r="CO389" t="s">
        <v>3511</v>
      </c>
      <c r="CP389" t="s">
        <v>3481</v>
      </c>
      <c r="CQ389" t="s">
        <v>3481</v>
      </c>
      <c r="CR389" t="s">
        <v>3512</v>
      </c>
      <c r="CT389">
        <v>2000</v>
      </c>
    </row>
    <row r="390" spans="1:98" x14ac:dyDescent="0.25">
      <c r="A390" t="s">
        <v>3514</v>
      </c>
      <c r="B390" s="7">
        <v>41079.185624999998</v>
      </c>
      <c r="C390">
        <v>19</v>
      </c>
      <c r="D390">
        <v>6</v>
      </c>
      <c r="E390">
        <v>2012</v>
      </c>
      <c r="F390" s="8">
        <v>41079</v>
      </c>
      <c r="G390" s="8">
        <v>41079</v>
      </c>
      <c r="H390" t="s">
        <v>3470</v>
      </c>
      <c r="I390" t="s">
        <v>3471</v>
      </c>
      <c r="J390" t="s">
        <v>11</v>
      </c>
      <c r="K390" t="s">
        <v>3472</v>
      </c>
      <c r="L390">
        <v>7547</v>
      </c>
      <c r="M390">
        <v>64024</v>
      </c>
      <c r="P390" t="s">
        <v>19</v>
      </c>
      <c r="T390" s="7">
        <v>36527.000694444447</v>
      </c>
      <c r="U390" t="s">
        <v>3472</v>
      </c>
      <c r="X390">
        <v>164.37200000000001</v>
      </c>
      <c r="Y390">
        <v>1339428</v>
      </c>
      <c r="Z390" t="s">
        <v>19</v>
      </c>
      <c r="AB390" t="b">
        <v>0</v>
      </c>
      <c r="AC390" t="b">
        <v>0</v>
      </c>
      <c r="AE390" t="s">
        <v>36</v>
      </c>
      <c r="AG390">
        <v>32545</v>
      </c>
      <c r="AP390" s="7">
        <v>36527.000694444447</v>
      </c>
      <c r="AQ390">
        <v>2</v>
      </c>
      <c r="AR390">
        <v>1</v>
      </c>
      <c r="AS390">
        <v>2000</v>
      </c>
      <c r="AT390" s="8">
        <v>36527</v>
      </c>
      <c r="AU390" s="8">
        <v>36527</v>
      </c>
      <c r="AV390">
        <v>0</v>
      </c>
      <c r="AW390" t="s">
        <v>3513</v>
      </c>
      <c r="AZ390" t="s">
        <v>3515</v>
      </c>
      <c r="BC390">
        <v>25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25</v>
      </c>
      <c r="BM390">
        <v>0</v>
      </c>
      <c r="BN390" t="s">
        <v>3472</v>
      </c>
      <c r="BO390" t="s">
        <v>3476</v>
      </c>
      <c r="BQ390" t="s">
        <v>3477</v>
      </c>
      <c r="BU390" s="7">
        <v>37677.181712962964</v>
      </c>
      <c r="BV390" t="s">
        <v>1863</v>
      </c>
      <c r="BZ390" t="s">
        <v>3478</v>
      </c>
      <c r="CA390" t="s">
        <v>90</v>
      </c>
      <c r="CB390" t="s">
        <v>92</v>
      </c>
      <c r="CE390" s="9">
        <v>40909</v>
      </c>
      <c r="CH390" t="s">
        <v>100</v>
      </c>
      <c r="CI390">
        <v>9</v>
      </c>
      <c r="CJ390" t="s">
        <v>1863</v>
      </c>
      <c r="CK390" t="s">
        <v>3479</v>
      </c>
      <c r="CN390">
        <v>8</v>
      </c>
      <c r="CO390" t="s">
        <v>3516</v>
      </c>
      <c r="CP390" t="s">
        <v>3481</v>
      </c>
      <c r="CQ390" t="s">
        <v>3481</v>
      </c>
      <c r="CR390" t="s">
        <v>3517</v>
      </c>
      <c r="CT390">
        <v>2000</v>
      </c>
    </row>
    <row r="391" spans="1:98" x14ac:dyDescent="0.25">
      <c r="A391" t="s">
        <v>3519</v>
      </c>
      <c r="B391" s="7">
        <v>41079.185624999998</v>
      </c>
      <c r="C391">
        <v>19</v>
      </c>
      <c r="D391">
        <v>6</v>
      </c>
      <c r="E391">
        <v>2012</v>
      </c>
      <c r="F391" s="8">
        <v>41079</v>
      </c>
      <c r="G391" s="8">
        <v>41079</v>
      </c>
      <c r="H391" t="s">
        <v>3470</v>
      </c>
      <c r="I391" t="s">
        <v>3471</v>
      </c>
      <c r="J391" t="s">
        <v>11</v>
      </c>
      <c r="K391" t="s">
        <v>3472</v>
      </c>
      <c r="L391">
        <v>6523</v>
      </c>
      <c r="M391">
        <v>64024</v>
      </c>
      <c r="P391" t="s">
        <v>19</v>
      </c>
      <c r="T391" s="7">
        <v>36527.000694444447</v>
      </c>
      <c r="U391" t="s">
        <v>3472</v>
      </c>
      <c r="X391">
        <v>190.53299999999999</v>
      </c>
      <c r="Y391">
        <v>1548741</v>
      </c>
      <c r="Z391" t="s">
        <v>19</v>
      </c>
      <c r="AB391" t="b">
        <v>0</v>
      </c>
      <c r="AC391" t="b">
        <v>0</v>
      </c>
      <c r="AE391" t="s">
        <v>36</v>
      </c>
      <c r="AG391">
        <v>32673</v>
      </c>
      <c r="AP391" s="7">
        <v>36527.000694444447</v>
      </c>
      <c r="AQ391">
        <v>2</v>
      </c>
      <c r="AR391">
        <v>1</v>
      </c>
      <c r="AS391">
        <v>2000</v>
      </c>
      <c r="AT391" s="8">
        <v>36527</v>
      </c>
      <c r="AU391" s="8">
        <v>36527</v>
      </c>
      <c r="AV391">
        <v>0</v>
      </c>
      <c r="AW391" t="s">
        <v>3518</v>
      </c>
      <c r="AZ391" t="s">
        <v>3520</v>
      </c>
      <c r="BC391">
        <v>90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 t="s">
        <v>3472</v>
      </c>
      <c r="BO391" t="s">
        <v>3476</v>
      </c>
      <c r="BQ391" t="s">
        <v>3477</v>
      </c>
      <c r="BU391" s="7">
        <v>37677.181886574072</v>
      </c>
      <c r="BV391" t="s">
        <v>1863</v>
      </c>
      <c r="BZ391" t="s">
        <v>3478</v>
      </c>
      <c r="CA391" t="s">
        <v>90</v>
      </c>
      <c r="CB391" t="s">
        <v>92</v>
      </c>
      <c r="CE391" s="9">
        <v>40909</v>
      </c>
      <c r="CH391" t="s">
        <v>100</v>
      </c>
      <c r="CI391">
        <v>9</v>
      </c>
      <c r="CJ391" t="s">
        <v>1863</v>
      </c>
      <c r="CK391" t="s">
        <v>3479</v>
      </c>
      <c r="CN391">
        <v>9</v>
      </c>
      <c r="CO391" t="s">
        <v>3521</v>
      </c>
      <c r="CP391" t="s">
        <v>3481</v>
      </c>
      <c r="CQ391" t="s">
        <v>3481</v>
      </c>
      <c r="CR391" t="s">
        <v>3522</v>
      </c>
      <c r="CT391">
        <v>2000</v>
      </c>
    </row>
    <row r="392" spans="1:98" x14ac:dyDescent="0.25">
      <c r="A392" t="s">
        <v>3524</v>
      </c>
      <c r="B392" s="7">
        <v>41079.185613425929</v>
      </c>
      <c r="C392">
        <v>19</v>
      </c>
      <c r="D392">
        <v>6</v>
      </c>
      <c r="E392">
        <v>2012</v>
      </c>
      <c r="F392" s="8">
        <v>41079</v>
      </c>
      <c r="G392" s="8">
        <v>41079</v>
      </c>
      <c r="H392" t="s">
        <v>3470</v>
      </c>
      <c r="I392" t="s">
        <v>3471</v>
      </c>
      <c r="J392" t="s">
        <v>11</v>
      </c>
      <c r="K392" t="s">
        <v>3472</v>
      </c>
      <c r="L392">
        <v>6779</v>
      </c>
      <c r="M392">
        <v>64024</v>
      </c>
      <c r="P392" t="s">
        <v>19</v>
      </c>
      <c r="T392" s="7">
        <v>36527.000694444447</v>
      </c>
      <c r="U392" t="s">
        <v>3472</v>
      </c>
      <c r="X392">
        <v>138.82599999999999</v>
      </c>
      <c r="Y392">
        <v>1131167</v>
      </c>
      <c r="Z392" t="s">
        <v>19</v>
      </c>
      <c r="AB392" t="b">
        <v>0</v>
      </c>
      <c r="AC392" t="b">
        <v>0</v>
      </c>
      <c r="AE392" t="s">
        <v>36</v>
      </c>
      <c r="AG392">
        <v>32545</v>
      </c>
      <c r="AP392" s="7">
        <v>36527.000694444447</v>
      </c>
      <c r="AQ392">
        <v>2</v>
      </c>
      <c r="AR392">
        <v>1</v>
      </c>
      <c r="AS392">
        <v>2000</v>
      </c>
      <c r="AT392" s="8">
        <v>36527</v>
      </c>
      <c r="AU392" s="8">
        <v>36527</v>
      </c>
      <c r="AV392">
        <v>0</v>
      </c>
      <c r="AW392" t="s">
        <v>3523</v>
      </c>
      <c r="AZ392" t="s">
        <v>3525</v>
      </c>
      <c r="BC392">
        <v>90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 t="s">
        <v>3472</v>
      </c>
      <c r="BO392" t="s">
        <v>3476</v>
      </c>
      <c r="BQ392" t="s">
        <v>3477</v>
      </c>
      <c r="BU392" s="7">
        <v>37677.182071759256</v>
      </c>
      <c r="BV392" t="s">
        <v>1863</v>
      </c>
      <c r="BZ392" t="s">
        <v>3478</v>
      </c>
      <c r="CA392" t="s">
        <v>90</v>
      </c>
      <c r="CB392" t="s">
        <v>92</v>
      </c>
      <c r="CE392" s="9">
        <v>40909</v>
      </c>
      <c r="CH392" t="s">
        <v>100</v>
      </c>
      <c r="CI392">
        <v>9</v>
      </c>
      <c r="CJ392" t="s">
        <v>1863</v>
      </c>
      <c r="CK392" t="s">
        <v>3479</v>
      </c>
      <c r="CN392">
        <v>10</v>
      </c>
      <c r="CO392" t="s">
        <v>3526</v>
      </c>
      <c r="CP392" t="s">
        <v>3481</v>
      </c>
      <c r="CQ392" t="s">
        <v>3481</v>
      </c>
      <c r="CR392" t="s">
        <v>3527</v>
      </c>
      <c r="CT392">
        <v>2000</v>
      </c>
    </row>
    <row r="393" spans="1:98" x14ac:dyDescent="0.25">
      <c r="A393" t="s">
        <v>3529</v>
      </c>
      <c r="B393" s="7">
        <v>41079.185624999998</v>
      </c>
      <c r="C393">
        <v>19</v>
      </c>
      <c r="D393">
        <v>6</v>
      </c>
      <c r="E393">
        <v>2012</v>
      </c>
      <c r="F393" s="8">
        <v>41079</v>
      </c>
      <c r="G393" s="8">
        <v>41079</v>
      </c>
      <c r="H393" t="s">
        <v>3470</v>
      </c>
      <c r="I393" t="s">
        <v>3471</v>
      </c>
      <c r="J393" t="s">
        <v>11</v>
      </c>
      <c r="K393" t="s">
        <v>3472</v>
      </c>
      <c r="L393">
        <v>3963</v>
      </c>
      <c r="M393">
        <v>64024</v>
      </c>
      <c r="P393" t="s">
        <v>19</v>
      </c>
      <c r="T393" s="7">
        <v>36527.000694444447</v>
      </c>
      <c r="U393" t="s">
        <v>3472</v>
      </c>
      <c r="X393">
        <v>125.399</v>
      </c>
      <c r="Y393">
        <v>1023031</v>
      </c>
      <c r="Z393" t="s">
        <v>19</v>
      </c>
      <c r="AB393" t="b">
        <v>0</v>
      </c>
      <c r="AC393" t="b">
        <v>0</v>
      </c>
      <c r="AE393" t="s">
        <v>36</v>
      </c>
      <c r="AG393">
        <v>32673</v>
      </c>
      <c r="AP393" s="7">
        <v>36527.000694444447</v>
      </c>
      <c r="AQ393">
        <v>2</v>
      </c>
      <c r="AR393">
        <v>1</v>
      </c>
      <c r="AS393">
        <v>2000</v>
      </c>
      <c r="AT393" s="8">
        <v>36527</v>
      </c>
      <c r="AU393" s="8">
        <v>36527</v>
      </c>
      <c r="AV393">
        <v>0</v>
      </c>
      <c r="AW393" t="s">
        <v>3528</v>
      </c>
      <c r="AZ393" t="s">
        <v>3530</v>
      </c>
      <c r="BC393">
        <v>90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 t="s">
        <v>3472</v>
      </c>
      <c r="BO393" t="s">
        <v>3476</v>
      </c>
      <c r="BQ393" t="s">
        <v>3477</v>
      </c>
      <c r="BU393" s="7">
        <v>37677.182210648149</v>
      </c>
      <c r="BV393" t="s">
        <v>1863</v>
      </c>
      <c r="BZ393" t="s">
        <v>3478</v>
      </c>
      <c r="CA393" t="s">
        <v>90</v>
      </c>
      <c r="CB393" t="s">
        <v>92</v>
      </c>
      <c r="CE393" s="9">
        <v>40909</v>
      </c>
      <c r="CH393" t="s">
        <v>100</v>
      </c>
      <c r="CI393">
        <v>9</v>
      </c>
      <c r="CJ393" t="s">
        <v>1863</v>
      </c>
      <c r="CK393" t="s">
        <v>3479</v>
      </c>
      <c r="CN393">
        <v>11</v>
      </c>
      <c r="CO393" t="s">
        <v>3531</v>
      </c>
      <c r="CP393" t="s">
        <v>3481</v>
      </c>
      <c r="CQ393" t="s">
        <v>3481</v>
      </c>
      <c r="CR393" t="s">
        <v>3532</v>
      </c>
      <c r="CT393">
        <v>2000</v>
      </c>
    </row>
    <row r="394" spans="1:98" x14ac:dyDescent="0.25">
      <c r="A394" t="s">
        <v>3534</v>
      </c>
      <c r="B394" s="7">
        <v>41079.185624999998</v>
      </c>
      <c r="C394">
        <v>19</v>
      </c>
      <c r="D394">
        <v>6</v>
      </c>
      <c r="E394">
        <v>2012</v>
      </c>
      <c r="F394" s="8">
        <v>41079</v>
      </c>
      <c r="G394" s="8">
        <v>41079</v>
      </c>
      <c r="H394" t="s">
        <v>3470</v>
      </c>
      <c r="I394" t="s">
        <v>3471</v>
      </c>
      <c r="J394" t="s">
        <v>11</v>
      </c>
      <c r="K394" t="s">
        <v>3472</v>
      </c>
      <c r="L394">
        <v>7035</v>
      </c>
      <c r="M394">
        <v>64024</v>
      </c>
      <c r="P394" t="s">
        <v>19</v>
      </c>
      <c r="T394" s="7">
        <v>36527.000694444447</v>
      </c>
      <c r="U394" t="s">
        <v>3472</v>
      </c>
      <c r="X394">
        <v>168.399</v>
      </c>
      <c r="Y394">
        <v>1372460</v>
      </c>
      <c r="Z394" t="s">
        <v>19</v>
      </c>
      <c r="AB394" t="b">
        <v>0</v>
      </c>
      <c r="AC394" t="b">
        <v>0</v>
      </c>
      <c r="AE394" t="s">
        <v>36</v>
      </c>
      <c r="AG394">
        <v>31137</v>
      </c>
      <c r="AP394" s="7">
        <v>36527.000694444447</v>
      </c>
      <c r="AQ394">
        <v>2</v>
      </c>
      <c r="AR394">
        <v>1</v>
      </c>
      <c r="AS394">
        <v>2000</v>
      </c>
      <c r="AT394" s="8">
        <v>36527</v>
      </c>
      <c r="AU394" s="8">
        <v>36527</v>
      </c>
      <c r="AV394">
        <v>0</v>
      </c>
      <c r="AW394" t="s">
        <v>3533</v>
      </c>
      <c r="AZ394" t="s">
        <v>3535</v>
      </c>
      <c r="BC394">
        <v>25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25</v>
      </c>
      <c r="BM394">
        <v>0</v>
      </c>
      <c r="BN394" t="s">
        <v>3472</v>
      </c>
      <c r="BO394" t="s">
        <v>3476</v>
      </c>
      <c r="BQ394" t="s">
        <v>3477</v>
      </c>
      <c r="BU394" s="7">
        <v>37677.182337962964</v>
      </c>
      <c r="BV394" t="s">
        <v>1863</v>
      </c>
      <c r="BZ394" t="s">
        <v>3478</v>
      </c>
      <c r="CA394" t="s">
        <v>90</v>
      </c>
      <c r="CB394" t="s">
        <v>92</v>
      </c>
      <c r="CE394" s="9">
        <v>40909</v>
      </c>
      <c r="CH394" t="s">
        <v>100</v>
      </c>
      <c r="CI394">
        <v>9</v>
      </c>
      <c r="CJ394" t="s">
        <v>1863</v>
      </c>
      <c r="CK394" t="s">
        <v>3479</v>
      </c>
      <c r="CN394">
        <v>12</v>
      </c>
      <c r="CO394" t="s">
        <v>3536</v>
      </c>
      <c r="CP394" t="s">
        <v>3481</v>
      </c>
      <c r="CQ394" t="s">
        <v>3481</v>
      </c>
      <c r="CR394" t="s">
        <v>3537</v>
      </c>
      <c r="CT394">
        <v>2000</v>
      </c>
    </row>
    <row r="395" spans="1:98" x14ac:dyDescent="0.25">
      <c r="A395" t="s">
        <v>3539</v>
      </c>
      <c r="B395" s="7">
        <v>41079.185624999998</v>
      </c>
      <c r="C395">
        <v>19</v>
      </c>
      <c r="D395">
        <v>6</v>
      </c>
      <c r="E395">
        <v>2012</v>
      </c>
      <c r="F395" s="8">
        <v>41079</v>
      </c>
      <c r="G395" s="8">
        <v>41079</v>
      </c>
      <c r="H395" t="s">
        <v>3470</v>
      </c>
      <c r="I395" t="s">
        <v>3471</v>
      </c>
      <c r="J395" t="s">
        <v>11</v>
      </c>
      <c r="K395" t="s">
        <v>3472</v>
      </c>
      <c r="L395">
        <v>6523</v>
      </c>
      <c r="M395">
        <v>64024</v>
      </c>
      <c r="P395" t="s">
        <v>19</v>
      </c>
      <c r="T395" s="7">
        <v>36527.000694444447</v>
      </c>
      <c r="U395" t="s">
        <v>3472</v>
      </c>
      <c r="X395">
        <v>135.13300000000001</v>
      </c>
      <c r="Y395">
        <v>1101153</v>
      </c>
      <c r="Z395" t="s">
        <v>19</v>
      </c>
      <c r="AB395" t="b">
        <v>0</v>
      </c>
      <c r="AC395" t="b">
        <v>0</v>
      </c>
      <c r="AE395" t="s">
        <v>36</v>
      </c>
      <c r="AG395">
        <v>32673</v>
      </c>
      <c r="AP395" s="7">
        <v>36527.000694444447</v>
      </c>
      <c r="AQ395">
        <v>2</v>
      </c>
      <c r="AR395">
        <v>1</v>
      </c>
      <c r="AS395">
        <v>2000</v>
      </c>
      <c r="AT395" s="8">
        <v>36527</v>
      </c>
      <c r="AU395" s="8">
        <v>36527</v>
      </c>
      <c r="AV395">
        <v>0</v>
      </c>
      <c r="AW395" t="s">
        <v>3538</v>
      </c>
      <c r="AZ395" t="s">
        <v>3540</v>
      </c>
      <c r="BC395">
        <v>90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 t="s">
        <v>3472</v>
      </c>
      <c r="BO395" t="s">
        <v>3476</v>
      </c>
      <c r="BQ395" t="s">
        <v>3477</v>
      </c>
      <c r="BU395" s="7">
        <v>37677.182523148149</v>
      </c>
      <c r="BV395" t="s">
        <v>1863</v>
      </c>
      <c r="BZ395" t="s">
        <v>3478</v>
      </c>
      <c r="CA395" t="s">
        <v>90</v>
      </c>
      <c r="CB395" t="s">
        <v>92</v>
      </c>
      <c r="CE395" s="9">
        <v>40909</v>
      </c>
      <c r="CH395" t="s">
        <v>100</v>
      </c>
      <c r="CI395">
        <v>9</v>
      </c>
      <c r="CJ395" t="s">
        <v>1863</v>
      </c>
      <c r="CK395" t="s">
        <v>3479</v>
      </c>
      <c r="CN395">
        <v>13</v>
      </c>
      <c r="CO395" t="s">
        <v>3541</v>
      </c>
      <c r="CP395" t="s">
        <v>3481</v>
      </c>
      <c r="CQ395" t="s">
        <v>3481</v>
      </c>
      <c r="CR395" t="s">
        <v>3542</v>
      </c>
      <c r="CT395">
        <v>2000</v>
      </c>
    </row>
    <row r="396" spans="1:98" x14ac:dyDescent="0.25">
      <c r="A396" t="s">
        <v>3544</v>
      </c>
      <c r="B396" s="7">
        <v>41079.185624999998</v>
      </c>
      <c r="C396">
        <v>19</v>
      </c>
      <c r="D396">
        <v>6</v>
      </c>
      <c r="E396">
        <v>2012</v>
      </c>
      <c r="F396" s="8">
        <v>41079</v>
      </c>
      <c r="G396" s="8">
        <v>41079</v>
      </c>
      <c r="H396" t="s">
        <v>3470</v>
      </c>
      <c r="I396" t="s">
        <v>3471</v>
      </c>
      <c r="J396" t="s">
        <v>11</v>
      </c>
      <c r="K396" t="s">
        <v>3472</v>
      </c>
      <c r="L396">
        <v>6779</v>
      </c>
      <c r="M396">
        <v>64024</v>
      </c>
      <c r="P396" t="s">
        <v>19</v>
      </c>
      <c r="T396" s="7">
        <v>36527.000694444447</v>
      </c>
      <c r="U396" t="s">
        <v>3472</v>
      </c>
      <c r="X396">
        <v>138.399</v>
      </c>
      <c r="Y396">
        <v>1128185</v>
      </c>
      <c r="Z396" t="s">
        <v>19</v>
      </c>
      <c r="AB396" t="b">
        <v>0</v>
      </c>
      <c r="AC396" t="b">
        <v>0</v>
      </c>
      <c r="AE396" t="s">
        <v>36</v>
      </c>
      <c r="AG396">
        <v>32673</v>
      </c>
      <c r="AP396" s="7">
        <v>36527.000694444447</v>
      </c>
      <c r="AQ396">
        <v>2</v>
      </c>
      <c r="AR396">
        <v>1</v>
      </c>
      <c r="AS396">
        <v>2000</v>
      </c>
      <c r="AT396" s="8">
        <v>36527</v>
      </c>
      <c r="AU396" s="8">
        <v>36527</v>
      </c>
      <c r="AV396">
        <v>0</v>
      </c>
      <c r="AW396" t="s">
        <v>3543</v>
      </c>
      <c r="AZ396" t="s">
        <v>3545</v>
      </c>
      <c r="BC396">
        <v>90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 t="s">
        <v>3472</v>
      </c>
      <c r="BO396" t="s">
        <v>3476</v>
      </c>
      <c r="BQ396" t="s">
        <v>3477</v>
      </c>
      <c r="BU396" s="7">
        <v>37677.182673611111</v>
      </c>
      <c r="BV396" t="s">
        <v>1863</v>
      </c>
      <c r="BZ396" t="s">
        <v>3478</v>
      </c>
      <c r="CA396" t="s">
        <v>90</v>
      </c>
      <c r="CB396" t="s">
        <v>92</v>
      </c>
      <c r="CE396" s="9">
        <v>40909</v>
      </c>
      <c r="CH396" t="s">
        <v>100</v>
      </c>
      <c r="CI396">
        <v>9</v>
      </c>
      <c r="CJ396" t="s">
        <v>1863</v>
      </c>
      <c r="CK396" t="s">
        <v>3479</v>
      </c>
      <c r="CN396">
        <v>14</v>
      </c>
      <c r="CO396" t="s">
        <v>3546</v>
      </c>
      <c r="CP396" t="s">
        <v>3481</v>
      </c>
      <c r="CQ396" t="s">
        <v>3481</v>
      </c>
      <c r="CR396" t="s">
        <v>3547</v>
      </c>
      <c r="CT396">
        <v>2000</v>
      </c>
    </row>
    <row r="397" spans="1:98" x14ac:dyDescent="0.25">
      <c r="A397" t="s">
        <v>3549</v>
      </c>
      <c r="B397" s="7">
        <v>41079.185613425929</v>
      </c>
      <c r="C397">
        <v>19</v>
      </c>
      <c r="D397">
        <v>6</v>
      </c>
      <c r="E397">
        <v>2012</v>
      </c>
      <c r="F397" s="8">
        <v>41079</v>
      </c>
      <c r="G397" s="8">
        <v>41079</v>
      </c>
      <c r="H397" t="s">
        <v>3470</v>
      </c>
      <c r="I397" t="s">
        <v>3471</v>
      </c>
      <c r="J397" t="s">
        <v>11</v>
      </c>
      <c r="K397" t="s">
        <v>3472</v>
      </c>
      <c r="L397">
        <v>6523</v>
      </c>
      <c r="M397">
        <v>64024</v>
      </c>
      <c r="P397" t="s">
        <v>19</v>
      </c>
      <c r="T397" s="7">
        <v>36527.000694444447</v>
      </c>
      <c r="U397" t="s">
        <v>3472</v>
      </c>
      <c r="X397">
        <v>158.37299999999999</v>
      </c>
      <c r="Y397">
        <v>1290401</v>
      </c>
      <c r="Z397" t="s">
        <v>19</v>
      </c>
      <c r="AB397" t="b">
        <v>0</v>
      </c>
      <c r="AC397" t="b">
        <v>0</v>
      </c>
      <c r="AE397" t="s">
        <v>36</v>
      </c>
      <c r="AG397">
        <v>31521</v>
      </c>
      <c r="AP397" s="7">
        <v>36527.000694444447</v>
      </c>
      <c r="AQ397">
        <v>2</v>
      </c>
      <c r="AR397">
        <v>1</v>
      </c>
      <c r="AS397">
        <v>2000</v>
      </c>
      <c r="AT397" s="8">
        <v>36527</v>
      </c>
      <c r="AU397" s="8">
        <v>36527</v>
      </c>
      <c r="AV397">
        <v>0</v>
      </c>
      <c r="AW397" t="s">
        <v>3548</v>
      </c>
      <c r="AZ397" t="s">
        <v>3550</v>
      </c>
      <c r="BC397">
        <v>90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 t="s">
        <v>3472</v>
      </c>
      <c r="BO397" t="s">
        <v>3476</v>
      </c>
      <c r="BQ397" t="s">
        <v>3477</v>
      </c>
      <c r="BU397" s="7">
        <v>37677.182847222219</v>
      </c>
      <c r="BV397" t="s">
        <v>1863</v>
      </c>
      <c r="BZ397" t="s">
        <v>3478</v>
      </c>
      <c r="CA397" t="s">
        <v>90</v>
      </c>
      <c r="CB397" t="s">
        <v>92</v>
      </c>
      <c r="CE397" s="9">
        <v>40909</v>
      </c>
      <c r="CH397" t="s">
        <v>100</v>
      </c>
      <c r="CI397">
        <v>9</v>
      </c>
      <c r="CJ397" t="s">
        <v>1863</v>
      </c>
      <c r="CK397" t="s">
        <v>3479</v>
      </c>
      <c r="CN397">
        <v>15</v>
      </c>
      <c r="CO397" t="s">
        <v>3551</v>
      </c>
      <c r="CP397" t="s">
        <v>3481</v>
      </c>
      <c r="CQ397" t="s">
        <v>3481</v>
      </c>
      <c r="CR397" t="s">
        <v>3552</v>
      </c>
      <c r="CT397">
        <v>2000</v>
      </c>
    </row>
    <row r="398" spans="1:98" x14ac:dyDescent="0.25">
      <c r="A398" t="s">
        <v>3554</v>
      </c>
      <c r="B398" s="7">
        <v>41079.185624999998</v>
      </c>
      <c r="C398">
        <v>19</v>
      </c>
      <c r="D398">
        <v>6</v>
      </c>
      <c r="E398">
        <v>2012</v>
      </c>
      <c r="F398" s="8">
        <v>41079</v>
      </c>
      <c r="G398" s="8">
        <v>41079</v>
      </c>
      <c r="H398" t="s">
        <v>3470</v>
      </c>
      <c r="I398" t="s">
        <v>3471</v>
      </c>
      <c r="J398" t="s">
        <v>11</v>
      </c>
      <c r="K398" t="s">
        <v>3472</v>
      </c>
      <c r="L398">
        <v>4475</v>
      </c>
      <c r="M398">
        <v>64024</v>
      </c>
      <c r="P398" t="s">
        <v>19</v>
      </c>
      <c r="T398" s="7">
        <v>36527.000694444447</v>
      </c>
      <c r="U398" t="s">
        <v>3472</v>
      </c>
      <c r="X398">
        <v>126.82599999999999</v>
      </c>
      <c r="Y398">
        <v>1036016</v>
      </c>
      <c r="Z398" t="s">
        <v>19</v>
      </c>
      <c r="AB398" t="b">
        <v>0</v>
      </c>
      <c r="AC398" t="b">
        <v>0</v>
      </c>
      <c r="AE398" t="s">
        <v>36</v>
      </c>
      <c r="AG398">
        <v>32545</v>
      </c>
      <c r="AP398" s="7">
        <v>36527.000694444447</v>
      </c>
      <c r="AQ398">
        <v>2</v>
      </c>
      <c r="AR398">
        <v>1</v>
      </c>
      <c r="AS398">
        <v>2000</v>
      </c>
      <c r="AT398" s="8">
        <v>36527</v>
      </c>
      <c r="AU398" s="8">
        <v>36527</v>
      </c>
      <c r="AV398">
        <v>0</v>
      </c>
      <c r="AW398" t="s">
        <v>3553</v>
      </c>
      <c r="AZ398" t="s">
        <v>3555</v>
      </c>
      <c r="BC398">
        <v>50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50</v>
      </c>
      <c r="BM398">
        <v>0</v>
      </c>
      <c r="BN398" t="s">
        <v>3472</v>
      </c>
      <c r="BO398" t="s">
        <v>3476</v>
      </c>
      <c r="BQ398" t="s">
        <v>3477</v>
      </c>
      <c r="BU398" s="7">
        <v>37677.183020833334</v>
      </c>
      <c r="BV398" t="s">
        <v>1863</v>
      </c>
      <c r="BZ398" t="s">
        <v>3478</v>
      </c>
      <c r="CA398" t="s">
        <v>90</v>
      </c>
      <c r="CB398" t="s">
        <v>92</v>
      </c>
      <c r="CE398" s="9">
        <v>40909</v>
      </c>
      <c r="CH398" t="s">
        <v>100</v>
      </c>
      <c r="CI398">
        <v>9</v>
      </c>
      <c r="CJ398" t="s">
        <v>1863</v>
      </c>
      <c r="CK398" t="s">
        <v>3479</v>
      </c>
      <c r="CN398">
        <v>16</v>
      </c>
      <c r="CO398" t="s">
        <v>3556</v>
      </c>
      <c r="CP398" t="s">
        <v>3481</v>
      </c>
      <c r="CQ398" t="s">
        <v>3481</v>
      </c>
      <c r="CR398" t="s">
        <v>3557</v>
      </c>
      <c r="CT398">
        <v>2000</v>
      </c>
    </row>
    <row r="399" spans="1:98" x14ac:dyDescent="0.25">
      <c r="A399" t="s">
        <v>3559</v>
      </c>
      <c r="B399" s="7">
        <v>41079.185613425929</v>
      </c>
      <c r="C399">
        <v>19</v>
      </c>
      <c r="D399">
        <v>6</v>
      </c>
      <c r="E399">
        <v>2012</v>
      </c>
      <c r="F399" s="8">
        <v>41079</v>
      </c>
      <c r="G399" s="8">
        <v>41079</v>
      </c>
      <c r="H399" t="s">
        <v>3470</v>
      </c>
      <c r="I399" t="s">
        <v>3471</v>
      </c>
      <c r="J399" t="s">
        <v>11</v>
      </c>
      <c r="K399" t="s">
        <v>3472</v>
      </c>
      <c r="L399">
        <v>7547</v>
      </c>
      <c r="M399">
        <v>64024</v>
      </c>
      <c r="P399" t="s">
        <v>19</v>
      </c>
      <c r="T399" s="7">
        <v>36527.000694444447</v>
      </c>
      <c r="U399" t="s">
        <v>3472</v>
      </c>
      <c r="X399">
        <v>179.90600000000001</v>
      </c>
      <c r="Y399">
        <v>1465582</v>
      </c>
      <c r="Z399" t="s">
        <v>19</v>
      </c>
      <c r="AB399" t="b">
        <v>0</v>
      </c>
      <c r="AC399" t="b">
        <v>0</v>
      </c>
      <c r="AE399" t="s">
        <v>36</v>
      </c>
      <c r="AG399">
        <v>30625</v>
      </c>
      <c r="AP399" s="7">
        <v>36527.000694444447</v>
      </c>
      <c r="AQ399">
        <v>2</v>
      </c>
      <c r="AR399">
        <v>1</v>
      </c>
      <c r="AS399">
        <v>2000</v>
      </c>
      <c r="AT399" s="8">
        <v>36527</v>
      </c>
      <c r="AU399" s="8">
        <v>36527</v>
      </c>
      <c r="AV399">
        <v>0</v>
      </c>
      <c r="AW399" t="s">
        <v>3558</v>
      </c>
      <c r="AZ399" t="s">
        <v>3560</v>
      </c>
      <c r="BC399">
        <v>50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50</v>
      </c>
      <c r="BM399">
        <v>0</v>
      </c>
      <c r="BN399" t="s">
        <v>3472</v>
      </c>
      <c r="BO399" t="s">
        <v>3476</v>
      </c>
      <c r="BQ399" t="s">
        <v>3477</v>
      </c>
      <c r="BU399" s="7">
        <v>37677.183148148149</v>
      </c>
      <c r="BV399" t="s">
        <v>1863</v>
      </c>
      <c r="BZ399" t="s">
        <v>3478</v>
      </c>
      <c r="CA399" t="s">
        <v>90</v>
      </c>
      <c r="CB399" t="s">
        <v>92</v>
      </c>
      <c r="CE399" s="9">
        <v>40909</v>
      </c>
      <c r="CH399" t="s">
        <v>100</v>
      </c>
      <c r="CI399">
        <v>9</v>
      </c>
      <c r="CJ399" t="s">
        <v>1863</v>
      </c>
      <c r="CK399" t="s">
        <v>3479</v>
      </c>
      <c r="CN399">
        <v>17</v>
      </c>
      <c r="CO399" t="s">
        <v>3561</v>
      </c>
      <c r="CP399" t="s">
        <v>3481</v>
      </c>
      <c r="CQ399" t="s">
        <v>3481</v>
      </c>
      <c r="CR399" t="s">
        <v>3562</v>
      </c>
      <c r="CT399">
        <v>2000</v>
      </c>
    </row>
    <row r="400" spans="1:98" x14ac:dyDescent="0.25">
      <c r="A400" t="s">
        <v>3564</v>
      </c>
      <c r="B400" s="7">
        <v>41079.185636574075</v>
      </c>
      <c r="C400">
        <v>19</v>
      </c>
      <c r="D400">
        <v>6</v>
      </c>
      <c r="E400">
        <v>2012</v>
      </c>
      <c r="F400" s="8">
        <v>41079</v>
      </c>
      <c r="G400" s="8">
        <v>41079</v>
      </c>
      <c r="H400" t="s">
        <v>3470</v>
      </c>
      <c r="I400" t="s">
        <v>3471</v>
      </c>
      <c r="J400" t="s">
        <v>11</v>
      </c>
      <c r="K400" t="s">
        <v>3472</v>
      </c>
      <c r="L400">
        <v>6011</v>
      </c>
      <c r="M400">
        <v>64024</v>
      </c>
      <c r="P400" t="s">
        <v>19</v>
      </c>
      <c r="T400" s="7">
        <v>36527.000694444447</v>
      </c>
      <c r="U400" t="s">
        <v>3472</v>
      </c>
      <c r="X400">
        <v>227.49299999999999</v>
      </c>
      <c r="Y400">
        <v>1849153</v>
      </c>
      <c r="Z400" t="s">
        <v>19</v>
      </c>
      <c r="AB400" t="b">
        <v>0</v>
      </c>
      <c r="AC400" t="b">
        <v>0</v>
      </c>
      <c r="AE400" t="s">
        <v>36</v>
      </c>
      <c r="AG400">
        <v>31905</v>
      </c>
      <c r="AP400" s="7">
        <v>36527.000694444447</v>
      </c>
      <c r="AQ400">
        <v>2</v>
      </c>
      <c r="AR400">
        <v>1</v>
      </c>
      <c r="AS400">
        <v>2000</v>
      </c>
      <c r="AT400" s="8">
        <v>36527</v>
      </c>
      <c r="AU400" s="8">
        <v>36527</v>
      </c>
      <c r="AV400">
        <v>0</v>
      </c>
      <c r="AW400" t="s">
        <v>3563</v>
      </c>
      <c r="AZ400" t="s">
        <v>3565</v>
      </c>
      <c r="BC400">
        <v>90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 t="s">
        <v>3472</v>
      </c>
      <c r="BO400" t="s">
        <v>3476</v>
      </c>
      <c r="BQ400" t="s">
        <v>3477</v>
      </c>
      <c r="BU400" s="7">
        <v>37677.183321759258</v>
      </c>
      <c r="BV400" t="s">
        <v>1863</v>
      </c>
      <c r="BZ400" t="s">
        <v>3478</v>
      </c>
      <c r="CA400" t="s">
        <v>90</v>
      </c>
      <c r="CB400" t="s">
        <v>92</v>
      </c>
      <c r="CE400" s="9">
        <v>40909</v>
      </c>
      <c r="CH400" t="s">
        <v>100</v>
      </c>
      <c r="CI400">
        <v>9</v>
      </c>
      <c r="CJ400" t="s">
        <v>1863</v>
      </c>
      <c r="CK400" t="s">
        <v>3479</v>
      </c>
      <c r="CN400">
        <v>18</v>
      </c>
      <c r="CO400" t="s">
        <v>3566</v>
      </c>
      <c r="CP400" t="s">
        <v>3481</v>
      </c>
      <c r="CQ400" t="s">
        <v>3481</v>
      </c>
      <c r="CR400" t="s">
        <v>3567</v>
      </c>
      <c r="CT400">
        <v>2000</v>
      </c>
    </row>
    <row r="401" spans="1:98" x14ac:dyDescent="0.25">
      <c r="A401" t="s">
        <v>3569</v>
      </c>
      <c r="B401" s="7">
        <v>41079.185624999998</v>
      </c>
      <c r="C401">
        <v>19</v>
      </c>
      <c r="D401">
        <v>6</v>
      </c>
      <c r="E401">
        <v>2012</v>
      </c>
      <c r="F401" s="8">
        <v>41079</v>
      </c>
      <c r="G401" s="8">
        <v>41079</v>
      </c>
      <c r="H401" t="s">
        <v>3470</v>
      </c>
      <c r="I401" t="s">
        <v>3471</v>
      </c>
      <c r="J401" t="s">
        <v>11</v>
      </c>
      <c r="K401" t="s">
        <v>3472</v>
      </c>
      <c r="L401">
        <v>7291</v>
      </c>
      <c r="M401">
        <v>64024</v>
      </c>
      <c r="P401" t="s">
        <v>19</v>
      </c>
      <c r="T401" s="7">
        <v>36527.000694444447</v>
      </c>
      <c r="U401" t="s">
        <v>3472</v>
      </c>
      <c r="X401">
        <v>207.13300000000001</v>
      </c>
      <c r="Y401">
        <v>1684880</v>
      </c>
      <c r="Z401" t="s">
        <v>19</v>
      </c>
      <c r="AB401" t="b">
        <v>0</v>
      </c>
      <c r="AC401" t="b">
        <v>0</v>
      </c>
      <c r="AE401" t="s">
        <v>36</v>
      </c>
      <c r="AG401">
        <v>32673</v>
      </c>
      <c r="AP401" s="7">
        <v>36527.000694444447</v>
      </c>
      <c r="AQ401">
        <v>2</v>
      </c>
      <c r="AR401">
        <v>1</v>
      </c>
      <c r="AS401">
        <v>2000</v>
      </c>
      <c r="AT401" s="8">
        <v>36527</v>
      </c>
      <c r="AU401" s="8">
        <v>36527</v>
      </c>
      <c r="AV401">
        <v>0</v>
      </c>
      <c r="AW401" t="s">
        <v>3568</v>
      </c>
      <c r="AZ401" t="s">
        <v>3570</v>
      </c>
      <c r="BC401">
        <v>50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50</v>
      </c>
      <c r="BM401">
        <v>0</v>
      </c>
      <c r="BN401" t="s">
        <v>3472</v>
      </c>
      <c r="BO401" t="s">
        <v>3476</v>
      </c>
      <c r="BQ401" t="s">
        <v>3477</v>
      </c>
      <c r="BU401" s="7">
        <v>37677.183553240742</v>
      </c>
      <c r="BV401" t="s">
        <v>1863</v>
      </c>
      <c r="BZ401" t="s">
        <v>3478</v>
      </c>
      <c r="CA401" t="s">
        <v>90</v>
      </c>
      <c r="CB401" t="s">
        <v>92</v>
      </c>
      <c r="CE401" s="9">
        <v>40909</v>
      </c>
      <c r="CH401" t="s">
        <v>100</v>
      </c>
      <c r="CI401">
        <v>9</v>
      </c>
      <c r="CJ401" t="s">
        <v>1863</v>
      </c>
      <c r="CK401" t="s">
        <v>3479</v>
      </c>
      <c r="CN401">
        <v>19</v>
      </c>
      <c r="CO401" t="s">
        <v>3571</v>
      </c>
      <c r="CP401" t="s">
        <v>3481</v>
      </c>
      <c r="CQ401" t="s">
        <v>3481</v>
      </c>
      <c r="CR401" t="s">
        <v>3572</v>
      </c>
      <c r="CT401">
        <v>2000</v>
      </c>
    </row>
    <row r="402" spans="1:98" x14ac:dyDescent="0.25">
      <c r="A402" t="s">
        <v>3574</v>
      </c>
      <c r="B402" s="7">
        <v>41079.185613425929</v>
      </c>
      <c r="C402">
        <v>19</v>
      </c>
      <c r="D402">
        <v>6</v>
      </c>
      <c r="E402">
        <v>2012</v>
      </c>
      <c r="F402" s="8">
        <v>41079</v>
      </c>
      <c r="G402" s="8">
        <v>41079</v>
      </c>
      <c r="H402" t="s">
        <v>3470</v>
      </c>
      <c r="I402" t="s">
        <v>3471</v>
      </c>
      <c r="J402" t="s">
        <v>11</v>
      </c>
      <c r="K402" t="s">
        <v>3472</v>
      </c>
      <c r="L402">
        <v>6267</v>
      </c>
      <c r="M402">
        <v>64024</v>
      </c>
      <c r="P402" t="s">
        <v>19</v>
      </c>
      <c r="T402" s="7">
        <v>36527.000694444447</v>
      </c>
      <c r="U402" t="s">
        <v>3472</v>
      </c>
      <c r="X402">
        <v>136.93299999999999</v>
      </c>
      <c r="Y402">
        <v>1116161</v>
      </c>
      <c r="Z402" t="s">
        <v>19</v>
      </c>
      <c r="AB402" t="b">
        <v>0</v>
      </c>
      <c r="AC402" t="b">
        <v>0</v>
      </c>
      <c r="AE402" t="s">
        <v>36</v>
      </c>
      <c r="AG402">
        <v>28961</v>
      </c>
      <c r="AP402" s="7">
        <v>36527.000694444447</v>
      </c>
      <c r="AQ402">
        <v>2</v>
      </c>
      <c r="AR402">
        <v>1</v>
      </c>
      <c r="AS402">
        <v>2000</v>
      </c>
      <c r="AT402" s="8">
        <v>36527</v>
      </c>
      <c r="AU402" s="8">
        <v>36527</v>
      </c>
      <c r="AV402">
        <v>0</v>
      </c>
      <c r="AW402" t="s">
        <v>3573</v>
      </c>
      <c r="AZ402" t="s">
        <v>3575</v>
      </c>
      <c r="BC402">
        <v>90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 t="s">
        <v>3472</v>
      </c>
      <c r="BO402" t="s">
        <v>3476</v>
      </c>
      <c r="BQ402" t="s">
        <v>3477</v>
      </c>
      <c r="BU402" s="7">
        <v>37677.183749999997</v>
      </c>
      <c r="BV402" t="s">
        <v>1863</v>
      </c>
      <c r="BZ402" t="s">
        <v>3478</v>
      </c>
      <c r="CA402" t="s">
        <v>90</v>
      </c>
      <c r="CB402" t="s">
        <v>92</v>
      </c>
      <c r="CE402" s="9">
        <v>40909</v>
      </c>
      <c r="CH402" t="s">
        <v>100</v>
      </c>
      <c r="CI402">
        <v>9</v>
      </c>
      <c r="CJ402" t="s">
        <v>1863</v>
      </c>
      <c r="CK402" t="s">
        <v>3479</v>
      </c>
      <c r="CN402">
        <v>20</v>
      </c>
      <c r="CO402" t="s">
        <v>3576</v>
      </c>
      <c r="CP402" t="s">
        <v>3481</v>
      </c>
      <c r="CQ402" t="s">
        <v>3481</v>
      </c>
      <c r="CR402" t="s">
        <v>3577</v>
      </c>
      <c r="CT402">
        <v>2000</v>
      </c>
    </row>
    <row r="403" spans="1:98" x14ac:dyDescent="0.25">
      <c r="A403" t="s">
        <v>3579</v>
      </c>
      <c r="B403" s="7">
        <v>41079.185613425929</v>
      </c>
      <c r="C403">
        <v>19</v>
      </c>
      <c r="D403">
        <v>6</v>
      </c>
      <c r="E403">
        <v>2012</v>
      </c>
      <c r="F403" s="8">
        <v>41079</v>
      </c>
      <c r="G403" s="8">
        <v>41079</v>
      </c>
      <c r="H403" t="s">
        <v>3470</v>
      </c>
      <c r="I403" t="s">
        <v>3471</v>
      </c>
      <c r="J403" t="s">
        <v>11</v>
      </c>
      <c r="K403" t="s">
        <v>3472</v>
      </c>
      <c r="L403">
        <v>7803</v>
      </c>
      <c r="M403">
        <v>64024</v>
      </c>
      <c r="P403" t="s">
        <v>19</v>
      </c>
      <c r="T403" s="7">
        <v>36527.000694444447</v>
      </c>
      <c r="U403" t="s">
        <v>3472</v>
      </c>
      <c r="X403">
        <v>424.43900000000002</v>
      </c>
      <c r="Y403">
        <v>3441249</v>
      </c>
      <c r="Z403" t="s">
        <v>19</v>
      </c>
      <c r="AB403" t="b">
        <v>0</v>
      </c>
      <c r="AC403" t="b">
        <v>0</v>
      </c>
      <c r="AE403" t="s">
        <v>36</v>
      </c>
      <c r="AG403">
        <v>32161</v>
      </c>
      <c r="AP403" s="7">
        <v>36527.000694444447</v>
      </c>
      <c r="AQ403">
        <v>2</v>
      </c>
      <c r="AR403">
        <v>1</v>
      </c>
      <c r="AS403">
        <v>2000</v>
      </c>
      <c r="AT403" s="8">
        <v>36527</v>
      </c>
      <c r="AU403" s="8">
        <v>36527</v>
      </c>
      <c r="AV403">
        <v>0</v>
      </c>
      <c r="AW403" t="s">
        <v>3578</v>
      </c>
      <c r="AZ403" t="s">
        <v>3580</v>
      </c>
      <c r="BC403">
        <v>90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 t="s">
        <v>3472</v>
      </c>
      <c r="BO403" t="s">
        <v>3476</v>
      </c>
      <c r="BQ403" t="s">
        <v>3477</v>
      </c>
      <c r="BU403" s="7">
        <v>37677.183912037035</v>
      </c>
      <c r="BV403" t="s">
        <v>1863</v>
      </c>
      <c r="BZ403" t="s">
        <v>3478</v>
      </c>
      <c r="CA403" t="s">
        <v>90</v>
      </c>
      <c r="CB403" t="s">
        <v>92</v>
      </c>
      <c r="CE403" s="9">
        <v>40909</v>
      </c>
      <c r="CH403" t="s">
        <v>100</v>
      </c>
      <c r="CI403">
        <v>9</v>
      </c>
      <c r="CJ403" t="s">
        <v>1863</v>
      </c>
      <c r="CK403" t="s">
        <v>3479</v>
      </c>
      <c r="CN403">
        <v>21</v>
      </c>
      <c r="CO403" t="s">
        <v>3581</v>
      </c>
      <c r="CP403" t="s">
        <v>3481</v>
      </c>
      <c r="CQ403" t="s">
        <v>3481</v>
      </c>
      <c r="CR403" t="s">
        <v>3582</v>
      </c>
      <c r="CT403">
        <v>2000</v>
      </c>
    </row>
    <row r="404" spans="1:98" x14ac:dyDescent="0.25">
      <c r="A404" t="s">
        <v>3584</v>
      </c>
      <c r="B404" s="7">
        <v>41079.185624999998</v>
      </c>
      <c r="C404">
        <v>19</v>
      </c>
      <c r="D404">
        <v>6</v>
      </c>
      <c r="E404">
        <v>2012</v>
      </c>
      <c r="F404" s="8">
        <v>41079</v>
      </c>
      <c r="G404" s="8">
        <v>41079</v>
      </c>
      <c r="H404" t="s">
        <v>3470</v>
      </c>
      <c r="I404" t="s">
        <v>3471</v>
      </c>
      <c r="J404" t="s">
        <v>11</v>
      </c>
      <c r="K404" t="s">
        <v>3472</v>
      </c>
      <c r="L404">
        <v>6523</v>
      </c>
      <c r="M404">
        <v>64024</v>
      </c>
      <c r="P404" t="s">
        <v>19</v>
      </c>
      <c r="T404" s="7">
        <v>36527.000694444447</v>
      </c>
      <c r="U404" t="s">
        <v>3472</v>
      </c>
      <c r="X404">
        <v>192.066</v>
      </c>
      <c r="Y404">
        <v>1563749</v>
      </c>
      <c r="Z404" t="s">
        <v>19</v>
      </c>
      <c r="AB404" t="b">
        <v>0</v>
      </c>
      <c r="AC404" t="b">
        <v>0</v>
      </c>
      <c r="AE404" t="s">
        <v>36</v>
      </c>
      <c r="AG404">
        <v>32033</v>
      </c>
      <c r="AP404" s="7">
        <v>36527.000694444447</v>
      </c>
      <c r="AQ404">
        <v>2</v>
      </c>
      <c r="AR404">
        <v>1</v>
      </c>
      <c r="AS404">
        <v>2000</v>
      </c>
      <c r="AT404" s="8">
        <v>36527</v>
      </c>
      <c r="AU404" s="8">
        <v>36527</v>
      </c>
      <c r="AV404">
        <v>0</v>
      </c>
      <c r="AW404" t="s">
        <v>3583</v>
      </c>
      <c r="AZ404" t="s">
        <v>3585</v>
      </c>
      <c r="BC404">
        <v>90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 t="s">
        <v>3472</v>
      </c>
      <c r="BO404" t="s">
        <v>3476</v>
      </c>
      <c r="BQ404" t="s">
        <v>3477</v>
      </c>
      <c r="BU404" s="7">
        <v>37677.184328703705</v>
      </c>
      <c r="BV404" t="s">
        <v>1863</v>
      </c>
      <c r="BZ404" t="s">
        <v>3478</v>
      </c>
      <c r="CA404" t="s">
        <v>90</v>
      </c>
      <c r="CB404" t="s">
        <v>92</v>
      </c>
      <c r="CE404" s="9">
        <v>40909</v>
      </c>
      <c r="CH404" t="s">
        <v>100</v>
      </c>
      <c r="CI404">
        <v>9</v>
      </c>
      <c r="CJ404" t="s">
        <v>1863</v>
      </c>
      <c r="CK404" t="s">
        <v>3479</v>
      </c>
      <c r="CN404">
        <v>22</v>
      </c>
      <c r="CO404" t="s">
        <v>3586</v>
      </c>
      <c r="CP404" t="s">
        <v>3481</v>
      </c>
      <c r="CQ404" t="s">
        <v>3481</v>
      </c>
      <c r="CR404" t="s">
        <v>3587</v>
      </c>
      <c r="CT404">
        <v>2000</v>
      </c>
    </row>
    <row r="405" spans="1:98" x14ac:dyDescent="0.25">
      <c r="A405" t="s">
        <v>3589</v>
      </c>
      <c r="B405" s="7">
        <v>41079.185613425929</v>
      </c>
      <c r="C405">
        <v>19</v>
      </c>
      <c r="D405">
        <v>6</v>
      </c>
      <c r="E405">
        <v>2012</v>
      </c>
      <c r="F405" s="8">
        <v>41079</v>
      </c>
      <c r="G405" s="8">
        <v>41079</v>
      </c>
      <c r="H405" t="s">
        <v>3470</v>
      </c>
      <c r="I405" t="s">
        <v>3471</v>
      </c>
      <c r="J405" t="s">
        <v>11</v>
      </c>
      <c r="K405" t="s">
        <v>3472</v>
      </c>
      <c r="L405">
        <v>7035</v>
      </c>
      <c r="M405">
        <v>64024</v>
      </c>
      <c r="P405" t="s">
        <v>19</v>
      </c>
      <c r="T405" s="7">
        <v>36527.000694444447</v>
      </c>
      <c r="U405" t="s">
        <v>3472</v>
      </c>
      <c r="X405">
        <v>179.49299999999999</v>
      </c>
      <c r="Y405">
        <v>1461651</v>
      </c>
      <c r="Z405" t="s">
        <v>19</v>
      </c>
      <c r="AB405" t="b">
        <v>0</v>
      </c>
      <c r="AC405" t="b">
        <v>0</v>
      </c>
      <c r="AE405" t="s">
        <v>36</v>
      </c>
      <c r="AG405">
        <v>32673</v>
      </c>
      <c r="AP405" s="7">
        <v>36527.000694444447</v>
      </c>
      <c r="AQ405">
        <v>2</v>
      </c>
      <c r="AR405">
        <v>1</v>
      </c>
      <c r="AS405">
        <v>2000</v>
      </c>
      <c r="AT405" s="8">
        <v>36527</v>
      </c>
      <c r="AU405" s="8">
        <v>36527</v>
      </c>
      <c r="AV405">
        <v>0</v>
      </c>
      <c r="AW405" t="s">
        <v>3588</v>
      </c>
      <c r="AZ405" t="s">
        <v>3590</v>
      </c>
      <c r="BC405">
        <v>90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 t="s">
        <v>3472</v>
      </c>
      <c r="BO405" t="s">
        <v>3476</v>
      </c>
      <c r="BQ405" t="s">
        <v>3477</v>
      </c>
      <c r="BU405" s="7">
        <v>37677.184537037036</v>
      </c>
      <c r="BV405" t="s">
        <v>1863</v>
      </c>
      <c r="BZ405" t="s">
        <v>3478</v>
      </c>
      <c r="CA405" t="s">
        <v>90</v>
      </c>
      <c r="CB405" t="s">
        <v>92</v>
      </c>
      <c r="CE405" s="9">
        <v>40909</v>
      </c>
      <c r="CH405" t="s">
        <v>100</v>
      </c>
      <c r="CI405">
        <v>9</v>
      </c>
      <c r="CJ405" t="s">
        <v>1863</v>
      </c>
      <c r="CK405" t="s">
        <v>3479</v>
      </c>
      <c r="CN405">
        <v>23</v>
      </c>
      <c r="CO405" t="s">
        <v>3591</v>
      </c>
      <c r="CP405" t="s">
        <v>3481</v>
      </c>
      <c r="CQ405" t="s">
        <v>3481</v>
      </c>
      <c r="CR405" t="s">
        <v>3592</v>
      </c>
      <c r="CT405">
        <v>2000</v>
      </c>
    </row>
    <row r="406" spans="1:98" x14ac:dyDescent="0.25">
      <c r="A406" t="s">
        <v>3594</v>
      </c>
      <c r="B406" s="7">
        <v>41079.185624999998</v>
      </c>
      <c r="C406">
        <v>19</v>
      </c>
      <c r="D406">
        <v>6</v>
      </c>
      <c r="E406">
        <v>2012</v>
      </c>
      <c r="F406" s="8">
        <v>41079</v>
      </c>
      <c r="G406" s="8">
        <v>41079</v>
      </c>
      <c r="H406" t="s">
        <v>3470</v>
      </c>
      <c r="I406" t="s">
        <v>3471</v>
      </c>
      <c r="J406" t="s">
        <v>11</v>
      </c>
      <c r="K406" t="s">
        <v>3472</v>
      </c>
      <c r="L406">
        <v>7291</v>
      </c>
      <c r="M406">
        <v>64024</v>
      </c>
      <c r="P406" t="s">
        <v>19</v>
      </c>
      <c r="T406" s="7">
        <v>36527.000694444447</v>
      </c>
      <c r="U406" t="s">
        <v>3472</v>
      </c>
      <c r="X406">
        <v>181.19900000000001</v>
      </c>
      <c r="Y406">
        <v>1473607</v>
      </c>
      <c r="Z406" t="s">
        <v>19</v>
      </c>
      <c r="AB406" t="b">
        <v>0</v>
      </c>
      <c r="AC406" t="b">
        <v>0</v>
      </c>
      <c r="AE406" t="s">
        <v>36</v>
      </c>
      <c r="AG406">
        <v>32673</v>
      </c>
      <c r="AP406" s="7">
        <v>36527.000694444447</v>
      </c>
      <c r="AQ406">
        <v>2</v>
      </c>
      <c r="AR406">
        <v>1</v>
      </c>
      <c r="AS406">
        <v>2000</v>
      </c>
      <c r="AT406" s="8">
        <v>36527</v>
      </c>
      <c r="AU406" s="8">
        <v>36527</v>
      </c>
      <c r="AV406">
        <v>0</v>
      </c>
      <c r="AW406" t="s">
        <v>3593</v>
      </c>
      <c r="AZ406" t="s">
        <v>3595</v>
      </c>
      <c r="BC406">
        <v>90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 t="s">
        <v>3472</v>
      </c>
      <c r="BO406" t="s">
        <v>3476</v>
      </c>
      <c r="BQ406" t="s">
        <v>3596</v>
      </c>
      <c r="BU406" s="7">
        <v>37677.18472222222</v>
      </c>
      <c r="BV406" t="s">
        <v>1863</v>
      </c>
      <c r="BZ406" t="s">
        <v>3478</v>
      </c>
      <c r="CA406" t="s">
        <v>90</v>
      </c>
      <c r="CB406" t="s">
        <v>92</v>
      </c>
      <c r="CE406" s="9">
        <v>40909</v>
      </c>
      <c r="CH406" t="s">
        <v>100</v>
      </c>
      <c r="CI406">
        <v>9</v>
      </c>
      <c r="CJ406" t="s">
        <v>1863</v>
      </c>
      <c r="CK406" t="s">
        <v>3479</v>
      </c>
      <c r="CN406">
        <v>24</v>
      </c>
      <c r="CO406" t="s">
        <v>3597</v>
      </c>
      <c r="CP406" t="s">
        <v>3481</v>
      </c>
      <c r="CQ406" t="s">
        <v>3481</v>
      </c>
      <c r="CR406" t="s">
        <v>3598</v>
      </c>
      <c r="CT406">
        <v>2000</v>
      </c>
    </row>
    <row r="407" spans="1:98" x14ac:dyDescent="0.25">
      <c r="A407" t="s">
        <v>3600</v>
      </c>
      <c r="B407" s="7">
        <v>41079.185624999998</v>
      </c>
      <c r="C407">
        <v>19</v>
      </c>
      <c r="D407">
        <v>6</v>
      </c>
      <c r="E407">
        <v>2012</v>
      </c>
      <c r="F407" s="8">
        <v>41079</v>
      </c>
      <c r="G407" s="8">
        <v>41079</v>
      </c>
      <c r="H407" t="s">
        <v>3470</v>
      </c>
      <c r="I407" t="s">
        <v>3471</v>
      </c>
      <c r="J407" t="s">
        <v>11</v>
      </c>
      <c r="K407" t="s">
        <v>3472</v>
      </c>
      <c r="L407">
        <v>7291</v>
      </c>
      <c r="M407">
        <v>64024</v>
      </c>
      <c r="P407" t="s">
        <v>19</v>
      </c>
      <c r="T407" s="7">
        <v>36527.000694444447</v>
      </c>
      <c r="U407" t="s">
        <v>3472</v>
      </c>
      <c r="X407">
        <v>258.50599999999997</v>
      </c>
      <c r="Y407">
        <v>2098471</v>
      </c>
      <c r="Z407" t="s">
        <v>19</v>
      </c>
      <c r="AB407" t="b">
        <v>0</v>
      </c>
      <c r="AC407" t="b">
        <v>0</v>
      </c>
      <c r="AE407" t="s">
        <v>36</v>
      </c>
      <c r="AG407">
        <v>32673</v>
      </c>
      <c r="AP407" s="7">
        <v>36527.000694444447</v>
      </c>
      <c r="AQ407">
        <v>2</v>
      </c>
      <c r="AR407">
        <v>1</v>
      </c>
      <c r="AS407">
        <v>2000</v>
      </c>
      <c r="AT407" s="8">
        <v>36527</v>
      </c>
      <c r="AU407" s="8">
        <v>36527</v>
      </c>
      <c r="AV407">
        <v>0</v>
      </c>
      <c r="AW407" t="s">
        <v>3599</v>
      </c>
      <c r="AZ407" t="s">
        <v>3601</v>
      </c>
      <c r="BC407">
        <v>90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 t="s">
        <v>3472</v>
      </c>
      <c r="BO407" t="s">
        <v>3476</v>
      </c>
      <c r="BQ407" t="s">
        <v>3477</v>
      </c>
      <c r="BU407" s="7">
        <v>37677.184895833336</v>
      </c>
      <c r="BV407" t="s">
        <v>1863</v>
      </c>
      <c r="BZ407" t="s">
        <v>3478</v>
      </c>
      <c r="CA407" t="s">
        <v>90</v>
      </c>
      <c r="CB407" t="s">
        <v>92</v>
      </c>
      <c r="CE407" s="9">
        <v>40909</v>
      </c>
      <c r="CH407" t="s">
        <v>100</v>
      </c>
      <c r="CI407">
        <v>9</v>
      </c>
      <c r="CJ407" t="s">
        <v>1863</v>
      </c>
      <c r="CK407" t="s">
        <v>3479</v>
      </c>
      <c r="CN407">
        <v>25</v>
      </c>
      <c r="CO407" t="s">
        <v>3602</v>
      </c>
      <c r="CP407" t="s">
        <v>3481</v>
      </c>
      <c r="CQ407" t="s">
        <v>3481</v>
      </c>
      <c r="CR407" t="s">
        <v>3603</v>
      </c>
      <c r="CT407">
        <v>2000</v>
      </c>
    </row>
    <row r="408" spans="1:98" x14ac:dyDescent="0.25">
      <c r="A408" t="s">
        <v>3605</v>
      </c>
      <c r="B408" s="7">
        <v>41079.185613425929</v>
      </c>
      <c r="C408">
        <v>19</v>
      </c>
      <c r="D408">
        <v>6</v>
      </c>
      <c r="E408">
        <v>2012</v>
      </c>
      <c r="F408" s="8">
        <v>41079</v>
      </c>
      <c r="G408" s="8">
        <v>41079</v>
      </c>
      <c r="H408" t="s">
        <v>3470</v>
      </c>
      <c r="I408" t="s">
        <v>3471</v>
      </c>
      <c r="J408" t="s">
        <v>11</v>
      </c>
      <c r="K408" t="s">
        <v>3472</v>
      </c>
      <c r="M408">
        <v>64024</v>
      </c>
      <c r="P408" t="s">
        <v>19</v>
      </c>
      <c r="T408" s="7">
        <v>36527.000694444447</v>
      </c>
      <c r="U408" t="s">
        <v>3472</v>
      </c>
      <c r="X408">
        <v>230.82599999999999</v>
      </c>
      <c r="Y408">
        <v>1876105</v>
      </c>
      <c r="Z408" t="s">
        <v>19</v>
      </c>
      <c r="AB408" t="b">
        <v>0</v>
      </c>
      <c r="AC408" t="b">
        <v>0</v>
      </c>
      <c r="AE408" t="s">
        <v>36</v>
      </c>
      <c r="AP408" s="7">
        <v>36527.000694444447</v>
      </c>
      <c r="AQ408">
        <v>2</v>
      </c>
      <c r="AR408">
        <v>1</v>
      </c>
      <c r="AS408">
        <v>2000</v>
      </c>
      <c r="AT408" s="8">
        <v>36527</v>
      </c>
      <c r="AU408" s="8">
        <v>36527</v>
      </c>
      <c r="AV408">
        <v>0</v>
      </c>
      <c r="AW408" t="s">
        <v>3604</v>
      </c>
      <c r="AZ408" t="s">
        <v>3606</v>
      </c>
      <c r="BC408">
        <v>75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75</v>
      </c>
      <c r="BM408">
        <v>0</v>
      </c>
      <c r="BN408" t="s">
        <v>3472</v>
      </c>
      <c r="BO408" t="s">
        <v>3476</v>
      </c>
      <c r="BQ408" t="s">
        <v>3477</v>
      </c>
      <c r="BU408" s="7">
        <v>37677.185173611113</v>
      </c>
      <c r="BV408" t="s">
        <v>1863</v>
      </c>
      <c r="BZ408" t="s">
        <v>3478</v>
      </c>
      <c r="CA408" t="s">
        <v>90</v>
      </c>
      <c r="CB408" t="s">
        <v>92</v>
      </c>
      <c r="CE408" s="9">
        <v>40909</v>
      </c>
      <c r="CH408" t="s">
        <v>100</v>
      </c>
      <c r="CI408">
        <v>9</v>
      </c>
      <c r="CJ408" t="s">
        <v>1863</v>
      </c>
      <c r="CK408" t="s">
        <v>3479</v>
      </c>
      <c r="CN408">
        <v>26</v>
      </c>
      <c r="CO408" t="s">
        <v>3607</v>
      </c>
      <c r="CP408" t="s">
        <v>3481</v>
      </c>
      <c r="CQ408" t="s">
        <v>3481</v>
      </c>
      <c r="CR408" t="s">
        <v>3608</v>
      </c>
      <c r="CT408">
        <v>2000</v>
      </c>
    </row>
    <row r="409" spans="1:98" x14ac:dyDescent="0.25">
      <c r="A409" t="s">
        <v>3610</v>
      </c>
      <c r="B409" s="7">
        <v>41079.185624999998</v>
      </c>
      <c r="C409">
        <v>19</v>
      </c>
      <c r="D409">
        <v>6</v>
      </c>
      <c r="E409">
        <v>2012</v>
      </c>
      <c r="F409" s="8">
        <v>41079</v>
      </c>
      <c r="G409" s="8">
        <v>41079</v>
      </c>
      <c r="H409" t="s">
        <v>3470</v>
      </c>
      <c r="I409" t="s">
        <v>3471</v>
      </c>
      <c r="J409" t="s">
        <v>11</v>
      </c>
      <c r="K409" t="s">
        <v>3472</v>
      </c>
      <c r="M409">
        <v>64024</v>
      </c>
      <c r="P409" t="s">
        <v>19</v>
      </c>
      <c r="T409" s="7">
        <v>36527.000694444447</v>
      </c>
      <c r="U409" t="s">
        <v>3472</v>
      </c>
      <c r="X409">
        <v>217.65299999999999</v>
      </c>
      <c r="Y409">
        <v>1771059</v>
      </c>
      <c r="Z409" t="s">
        <v>19</v>
      </c>
      <c r="AB409" t="b">
        <v>0</v>
      </c>
      <c r="AC409" t="b">
        <v>0</v>
      </c>
      <c r="AE409" t="s">
        <v>36</v>
      </c>
      <c r="AP409" s="7">
        <v>36527.000694444447</v>
      </c>
      <c r="AQ409">
        <v>2</v>
      </c>
      <c r="AR409">
        <v>1</v>
      </c>
      <c r="AS409">
        <v>2000</v>
      </c>
      <c r="AT409" s="8">
        <v>36527</v>
      </c>
      <c r="AU409" s="8">
        <v>36527</v>
      </c>
      <c r="AV409">
        <v>0</v>
      </c>
      <c r="AW409" t="s">
        <v>3609</v>
      </c>
      <c r="AZ409" t="s">
        <v>3611</v>
      </c>
      <c r="BC409">
        <v>90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 t="s">
        <v>3472</v>
      </c>
      <c r="BO409" t="s">
        <v>3476</v>
      </c>
      <c r="BQ409" t="s">
        <v>3477</v>
      </c>
      <c r="BU409" s="7">
        <v>37677.185393518521</v>
      </c>
      <c r="BV409" t="s">
        <v>1863</v>
      </c>
      <c r="BZ409" t="s">
        <v>3478</v>
      </c>
      <c r="CA409" t="s">
        <v>90</v>
      </c>
      <c r="CB409" t="s">
        <v>92</v>
      </c>
      <c r="CE409" s="9">
        <v>40909</v>
      </c>
      <c r="CH409" t="s">
        <v>100</v>
      </c>
      <c r="CI409">
        <v>9</v>
      </c>
      <c r="CJ409" t="s">
        <v>1863</v>
      </c>
      <c r="CK409" t="s">
        <v>3479</v>
      </c>
      <c r="CN409">
        <v>27</v>
      </c>
      <c r="CO409" t="s">
        <v>3612</v>
      </c>
      <c r="CP409" t="s">
        <v>3481</v>
      </c>
      <c r="CQ409" t="s">
        <v>3481</v>
      </c>
      <c r="CR409" t="s">
        <v>3613</v>
      </c>
      <c r="CT409">
        <v>2000</v>
      </c>
    </row>
    <row r="410" spans="1:98" x14ac:dyDescent="0.25">
      <c r="A410" t="s">
        <v>3549</v>
      </c>
      <c r="B410" s="7">
        <v>41079.185601851852</v>
      </c>
      <c r="C410">
        <v>19</v>
      </c>
      <c r="D410">
        <v>6</v>
      </c>
      <c r="E410">
        <v>2012</v>
      </c>
      <c r="F410" s="8">
        <v>41079</v>
      </c>
      <c r="G410" s="8">
        <v>41079</v>
      </c>
      <c r="H410" t="s">
        <v>3614</v>
      </c>
      <c r="I410" t="s">
        <v>3615</v>
      </c>
      <c r="J410" t="s">
        <v>11</v>
      </c>
      <c r="K410" t="s">
        <v>3472</v>
      </c>
      <c r="L410">
        <v>8571</v>
      </c>
      <c r="M410">
        <v>64024</v>
      </c>
      <c r="P410" t="s">
        <v>19</v>
      </c>
      <c r="T410" s="7">
        <v>36162.000694444447</v>
      </c>
      <c r="U410" t="s">
        <v>3472</v>
      </c>
      <c r="X410">
        <v>159.15899999999999</v>
      </c>
      <c r="Y410">
        <v>1296233</v>
      </c>
      <c r="Z410" t="s">
        <v>19</v>
      </c>
      <c r="AB410" t="b">
        <v>0</v>
      </c>
      <c r="AC410" t="b">
        <v>0</v>
      </c>
      <c r="AE410" t="s">
        <v>36</v>
      </c>
      <c r="AG410">
        <v>31777</v>
      </c>
      <c r="AP410" s="7">
        <v>36162.000694444447</v>
      </c>
      <c r="AQ410">
        <v>2</v>
      </c>
      <c r="AR410">
        <v>1</v>
      </c>
      <c r="AS410">
        <v>1999</v>
      </c>
      <c r="AT410" s="8">
        <v>36162</v>
      </c>
      <c r="AU410" s="8">
        <v>36162</v>
      </c>
      <c r="AV410">
        <v>0</v>
      </c>
      <c r="AW410" t="s">
        <v>3616</v>
      </c>
      <c r="AZ410" t="s">
        <v>3617</v>
      </c>
      <c r="BC410">
        <v>40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 t="s">
        <v>3472</v>
      </c>
      <c r="BO410" t="s">
        <v>3618</v>
      </c>
      <c r="BQ410" t="s">
        <v>3477</v>
      </c>
      <c r="BU410" s="7">
        <v>37677.177997685183</v>
      </c>
      <c r="BV410" t="s">
        <v>1863</v>
      </c>
      <c r="BZ410" t="s">
        <v>3619</v>
      </c>
      <c r="CA410" t="s">
        <v>90</v>
      </c>
      <c r="CB410" t="s">
        <v>92</v>
      </c>
      <c r="CE410" s="9">
        <v>40909</v>
      </c>
      <c r="CH410" t="s">
        <v>100</v>
      </c>
      <c r="CI410">
        <v>4</v>
      </c>
      <c r="CJ410" t="s">
        <v>1863</v>
      </c>
      <c r="CK410" t="s">
        <v>3479</v>
      </c>
      <c r="CN410">
        <v>1</v>
      </c>
      <c r="CO410" t="s">
        <v>3620</v>
      </c>
      <c r="CP410" t="s">
        <v>3621</v>
      </c>
      <c r="CQ410" t="s">
        <v>3621</v>
      </c>
      <c r="CR410" t="s">
        <v>3622</v>
      </c>
      <c r="CT410">
        <v>1999</v>
      </c>
    </row>
    <row r="411" spans="1:98" x14ac:dyDescent="0.25">
      <c r="A411" t="s">
        <v>3624</v>
      </c>
      <c r="B411" s="7">
        <v>41079.185613425929</v>
      </c>
      <c r="C411">
        <v>19</v>
      </c>
      <c r="D411">
        <v>6</v>
      </c>
      <c r="E411">
        <v>2012</v>
      </c>
      <c r="F411" s="8">
        <v>41079</v>
      </c>
      <c r="G411" s="8">
        <v>41079</v>
      </c>
      <c r="H411" t="s">
        <v>3614</v>
      </c>
      <c r="I411" t="s">
        <v>3615</v>
      </c>
      <c r="J411" t="s">
        <v>11</v>
      </c>
      <c r="K411" t="s">
        <v>3472</v>
      </c>
      <c r="L411">
        <v>10363</v>
      </c>
      <c r="M411">
        <v>64024</v>
      </c>
      <c r="P411" t="s">
        <v>19</v>
      </c>
      <c r="T411" s="7">
        <v>36162.000694444447</v>
      </c>
      <c r="U411" t="s">
        <v>3472</v>
      </c>
      <c r="X411">
        <v>191.839</v>
      </c>
      <c r="Y411">
        <v>1560575</v>
      </c>
      <c r="Z411" t="s">
        <v>19</v>
      </c>
      <c r="AB411" t="b">
        <v>0</v>
      </c>
      <c r="AC411" t="b">
        <v>0</v>
      </c>
      <c r="AE411" t="s">
        <v>36</v>
      </c>
      <c r="AG411">
        <v>32673</v>
      </c>
      <c r="AP411" s="7">
        <v>36162.000694444447</v>
      </c>
      <c r="AQ411">
        <v>2</v>
      </c>
      <c r="AR411">
        <v>1</v>
      </c>
      <c r="AS411">
        <v>1999</v>
      </c>
      <c r="AT411" s="8">
        <v>36162</v>
      </c>
      <c r="AU411" s="8">
        <v>36162</v>
      </c>
      <c r="AV411">
        <v>0</v>
      </c>
      <c r="AW411" t="s">
        <v>3623</v>
      </c>
      <c r="AZ411" t="s">
        <v>3625</v>
      </c>
      <c r="BC411">
        <v>40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 t="s">
        <v>3472</v>
      </c>
      <c r="BO411" t="s">
        <v>3618</v>
      </c>
      <c r="BQ411" t="s">
        <v>3477</v>
      </c>
      <c r="BU411" s="7">
        <v>37677.178206018521</v>
      </c>
      <c r="BV411" t="s">
        <v>1863</v>
      </c>
      <c r="BZ411" t="s">
        <v>3619</v>
      </c>
      <c r="CA411" t="s">
        <v>90</v>
      </c>
      <c r="CB411" t="s">
        <v>92</v>
      </c>
      <c r="CE411" s="9">
        <v>40909</v>
      </c>
      <c r="CH411" t="s">
        <v>100</v>
      </c>
      <c r="CI411">
        <v>4</v>
      </c>
      <c r="CJ411" t="s">
        <v>1863</v>
      </c>
      <c r="CK411" t="s">
        <v>3479</v>
      </c>
      <c r="CN411">
        <v>2</v>
      </c>
      <c r="CO411" t="s">
        <v>3626</v>
      </c>
      <c r="CP411" t="s">
        <v>3621</v>
      </c>
      <c r="CQ411" t="s">
        <v>3621</v>
      </c>
      <c r="CR411" t="s">
        <v>3627</v>
      </c>
      <c r="CT411">
        <v>1999</v>
      </c>
    </row>
    <row r="412" spans="1:98" x14ac:dyDescent="0.25">
      <c r="A412" t="s">
        <v>3554</v>
      </c>
      <c r="B412" s="7">
        <v>41079.185601851852</v>
      </c>
      <c r="C412">
        <v>19</v>
      </c>
      <c r="D412">
        <v>6</v>
      </c>
      <c r="E412">
        <v>2012</v>
      </c>
      <c r="F412" s="8">
        <v>41079</v>
      </c>
      <c r="G412" s="8">
        <v>41079</v>
      </c>
      <c r="H412" t="s">
        <v>3614</v>
      </c>
      <c r="I412" t="s">
        <v>3615</v>
      </c>
      <c r="J412" t="s">
        <v>11</v>
      </c>
      <c r="K412" t="s">
        <v>3472</v>
      </c>
      <c r="L412">
        <v>5243</v>
      </c>
      <c r="M412">
        <v>64024</v>
      </c>
      <c r="P412" t="s">
        <v>19</v>
      </c>
      <c r="T412" s="7">
        <v>36162.000694444447</v>
      </c>
      <c r="U412" t="s">
        <v>3472</v>
      </c>
      <c r="X412">
        <v>125.226</v>
      </c>
      <c r="Y412">
        <v>1025867</v>
      </c>
      <c r="Z412" t="s">
        <v>19</v>
      </c>
      <c r="AB412" t="b">
        <v>0</v>
      </c>
      <c r="AC412" t="b">
        <v>0</v>
      </c>
      <c r="AE412" t="s">
        <v>36</v>
      </c>
      <c r="AG412">
        <v>32673</v>
      </c>
      <c r="AP412" s="7">
        <v>36162.000694444447</v>
      </c>
      <c r="AQ412">
        <v>2</v>
      </c>
      <c r="AR412">
        <v>1</v>
      </c>
      <c r="AS412">
        <v>1999</v>
      </c>
      <c r="AT412" s="8">
        <v>36162</v>
      </c>
      <c r="AU412" s="8">
        <v>36162</v>
      </c>
      <c r="AV412">
        <v>0</v>
      </c>
      <c r="AW412" t="s">
        <v>3628</v>
      </c>
      <c r="AZ412" t="s">
        <v>3629</v>
      </c>
      <c r="BC412">
        <v>40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 t="s">
        <v>3472</v>
      </c>
      <c r="BO412" t="s">
        <v>3618</v>
      </c>
      <c r="BQ412" t="s">
        <v>3477</v>
      </c>
      <c r="BU412" s="7">
        <v>37677.178425925929</v>
      </c>
      <c r="BV412" t="s">
        <v>1863</v>
      </c>
      <c r="BZ412" t="s">
        <v>3619</v>
      </c>
      <c r="CA412" t="s">
        <v>90</v>
      </c>
      <c r="CB412" t="s">
        <v>92</v>
      </c>
      <c r="CE412" s="9">
        <v>40909</v>
      </c>
      <c r="CH412" t="s">
        <v>100</v>
      </c>
      <c r="CI412">
        <v>4</v>
      </c>
      <c r="CJ412" t="s">
        <v>1863</v>
      </c>
      <c r="CK412" t="s">
        <v>3479</v>
      </c>
      <c r="CN412">
        <v>3</v>
      </c>
      <c r="CO412" t="s">
        <v>3630</v>
      </c>
      <c r="CP412" t="s">
        <v>3621</v>
      </c>
      <c r="CQ412" t="s">
        <v>3621</v>
      </c>
      <c r="CR412" t="s">
        <v>3631</v>
      </c>
      <c r="CT412">
        <v>1999</v>
      </c>
    </row>
    <row r="413" spans="1:98" x14ac:dyDescent="0.25">
      <c r="A413" t="s">
        <v>3633</v>
      </c>
      <c r="B413" s="7">
        <v>41079.185601851852</v>
      </c>
      <c r="C413">
        <v>19</v>
      </c>
      <c r="D413">
        <v>6</v>
      </c>
      <c r="E413">
        <v>2012</v>
      </c>
      <c r="F413" s="8">
        <v>41079</v>
      </c>
      <c r="G413" s="8">
        <v>41079</v>
      </c>
      <c r="H413" t="s">
        <v>3614</v>
      </c>
      <c r="I413" t="s">
        <v>3615</v>
      </c>
      <c r="J413" t="s">
        <v>11</v>
      </c>
      <c r="K413" t="s">
        <v>3472</v>
      </c>
      <c r="L413">
        <v>7291</v>
      </c>
      <c r="M413">
        <v>64024</v>
      </c>
      <c r="P413" t="s">
        <v>19</v>
      </c>
      <c r="T413" s="7">
        <v>36162.000694444447</v>
      </c>
      <c r="U413" t="s">
        <v>3472</v>
      </c>
      <c r="X413">
        <v>208.399</v>
      </c>
      <c r="Y413">
        <v>1695791</v>
      </c>
      <c r="Z413" t="s">
        <v>19</v>
      </c>
      <c r="AB413" t="b">
        <v>0</v>
      </c>
      <c r="AC413" t="b">
        <v>0</v>
      </c>
      <c r="AE413" t="s">
        <v>36</v>
      </c>
      <c r="AG413">
        <v>32673</v>
      </c>
      <c r="AP413" s="7">
        <v>36162.000694444447</v>
      </c>
      <c r="AQ413">
        <v>2</v>
      </c>
      <c r="AR413">
        <v>1</v>
      </c>
      <c r="AS413">
        <v>1999</v>
      </c>
      <c r="AT413" s="8">
        <v>36162</v>
      </c>
      <c r="AU413" s="8">
        <v>36162</v>
      </c>
      <c r="AV413">
        <v>0</v>
      </c>
      <c r="AW413" t="s">
        <v>3632</v>
      </c>
      <c r="AZ413" t="s">
        <v>3634</v>
      </c>
      <c r="BC413">
        <v>40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 t="s">
        <v>3472</v>
      </c>
      <c r="BO413" t="s">
        <v>3618</v>
      </c>
      <c r="BQ413" t="s">
        <v>3477</v>
      </c>
      <c r="BU413" s="7">
        <v>37677.178564814814</v>
      </c>
      <c r="BV413" t="s">
        <v>1863</v>
      </c>
      <c r="BZ413" t="s">
        <v>3619</v>
      </c>
      <c r="CA413" t="s">
        <v>90</v>
      </c>
      <c r="CB413" t="s">
        <v>92</v>
      </c>
      <c r="CE413" s="9">
        <v>40909</v>
      </c>
      <c r="CH413" t="s">
        <v>100</v>
      </c>
      <c r="CI413">
        <v>4</v>
      </c>
      <c r="CJ413" t="s">
        <v>1863</v>
      </c>
      <c r="CK413" t="s">
        <v>3479</v>
      </c>
      <c r="CN413">
        <v>6</v>
      </c>
      <c r="CO413" t="s">
        <v>3635</v>
      </c>
      <c r="CP413" t="s">
        <v>3621</v>
      </c>
      <c r="CQ413" t="s">
        <v>3621</v>
      </c>
      <c r="CR413" t="s">
        <v>3636</v>
      </c>
      <c r="CT413">
        <v>1999</v>
      </c>
    </row>
    <row r="414" spans="1:98" x14ac:dyDescent="0.25">
      <c r="A414" t="s">
        <v>3638</v>
      </c>
      <c r="B414" s="7">
        <v>41079.185601851852</v>
      </c>
      <c r="C414">
        <v>19</v>
      </c>
      <c r="D414">
        <v>6</v>
      </c>
      <c r="E414">
        <v>2012</v>
      </c>
      <c r="F414" s="8">
        <v>41079</v>
      </c>
      <c r="G414" s="8">
        <v>41079</v>
      </c>
      <c r="H414" t="s">
        <v>3614</v>
      </c>
      <c r="I414" t="s">
        <v>3615</v>
      </c>
      <c r="J414" t="s">
        <v>11</v>
      </c>
      <c r="K414" t="s">
        <v>3472</v>
      </c>
      <c r="L414">
        <v>7291</v>
      </c>
      <c r="M414">
        <v>64024</v>
      </c>
      <c r="P414" t="s">
        <v>19</v>
      </c>
      <c r="T414" s="7">
        <v>36162.000694444447</v>
      </c>
      <c r="U414" t="s">
        <v>3472</v>
      </c>
      <c r="X414">
        <v>121.35899999999999</v>
      </c>
      <c r="Y414">
        <v>1001883</v>
      </c>
      <c r="Z414" t="s">
        <v>19</v>
      </c>
      <c r="AB414" t="b">
        <v>0</v>
      </c>
      <c r="AC414" t="b">
        <v>0</v>
      </c>
      <c r="AE414" t="s">
        <v>36</v>
      </c>
      <c r="AG414">
        <v>31905</v>
      </c>
      <c r="AP414" s="7">
        <v>36162.000694444447</v>
      </c>
      <c r="AQ414">
        <v>2</v>
      </c>
      <c r="AR414">
        <v>1</v>
      </c>
      <c r="AS414">
        <v>1999</v>
      </c>
      <c r="AT414" s="8">
        <v>36162</v>
      </c>
      <c r="AU414" s="8">
        <v>36162</v>
      </c>
      <c r="AV414">
        <v>0</v>
      </c>
      <c r="AW414" t="s">
        <v>3637</v>
      </c>
      <c r="AZ414" t="s">
        <v>3639</v>
      </c>
      <c r="BC414">
        <v>40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 t="s">
        <v>3472</v>
      </c>
      <c r="BO414" t="s">
        <v>3618</v>
      </c>
      <c r="BQ414" t="s">
        <v>3477</v>
      </c>
      <c r="BU414" s="7">
        <v>37677.178784722222</v>
      </c>
      <c r="BV414" t="s">
        <v>1863</v>
      </c>
      <c r="BZ414" t="s">
        <v>3619</v>
      </c>
      <c r="CA414" t="s">
        <v>90</v>
      </c>
      <c r="CB414" t="s">
        <v>92</v>
      </c>
      <c r="CE414" s="9">
        <v>40909</v>
      </c>
      <c r="CH414" t="s">
        <v>100</v>
      </c>
      <c r="CI414">
        <v>4</v>
      </c>
      <c r="CJ414" t="s">
        <v>1863</v>
      </c>
      <c r="CK414" t="s">
        <v>3479</v>
      </c>
      <c r="CN414">
        <v>8</v>
      </c>
      <c r="CO414" t="s">
        <v>3640</v>
      </c>
      <c r="CP414" t="s">
        <v>3621</v>
      </c>
      <c r="CQ414" t="s">
        <v>3621</v>
      </c>
      <c r="CR414" t="s">
        <v>3641</v>
      </c>
      <c r="CT414">
        <v>1999</v>
      </c>
    </row>
    <row r="415" spans="1:98" x14ac:dyDescent="0.25">
      <c r="A415" t="s">
        <v>3643</v>
      </c>
      <c r="B415" s="7">
        <v>41079.185601851852</v>
      </c>
      <c r="C415">
        <v>19</v>
      </c>
      <c r="D415">
        <v>6</v>
      </c>
      <c r="E415">
        <v>2012</v>
      </c>
      <c r="F415" s="8">
        <v>41079</v>
      </c>
      <c r="G415" s="8">
        <v>41079</v>
      </c>
      <c r="H415" t="s">
        <v>3614</v>
      </c>
      <c r="I415" t="s">
        <v>3615</v>
      </c>
      <c r="J415" t="s">
        <v>11</v>
      </c>
      <c r="K415" t="s">
        <v>3472</v>
      </c>
      <c r="L415">
        <v>7803</v>
      </c>
      <c r="M415">
        <v>64024</v>
      </c>
      <c r="P415" t="s">
        <v>19</v>
      </c>
      <c r="T415" s="7">
        <v>36162.000694444447</v>
      </c>
      <c r="U415" t="s">
        <v>3472</v>
      </c>
      <c r="X415">
        <v>165.666</v>
      </c>
      <c r="Y415">
        <v>1350341</v>
      </c>
      <c r="Z415" t="s">
        <v>19</v>
      </c>
      <c r="AB415" t="b">
        <v>0</v>
      </c>
      <c r="AC415" t="b">
        <v>0</v>
      </c>
      <c r="AE415" t="s">
        <v>36</v>
      </c>
      <c r="AG415">
        <v>32673</v>
      </c>
      <c r="AP415" s="7">
        <v>36162.000694444447</v>
      </c>
      <c r="AQ415">
        <v>2</v>
      </c>
      <c r="AR415">
        <v>1</v>
      </c>
      <c r="AS415">
        <v>1999</v>
      </c>
      <c r="AT415" s="8">
        <v>36162</v>
      </c>
      <c r="AU415" s="8">
        <v>36162</v>
      </c>
      <c r="AV415">
        <v>0</v>
      </c>
      <c r="AW415" t="s">
        <v>3642</v>
      </c>
      <c r="AZ415" t="s">
        <v>3644</v>
      </c>
      <c r="BC415">
        <v>40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 t="s">
        <v>3472</v>
      </c>
      <c r="BO415" t="s">
        <v>3618</v>
      </c>
      <c r="BQ415" t="s">
        <v>3477</v>
      </c>
      <c r="BU415" s="7">
        <v>37677.178912037038</v>
      </c>
      <c r="BV415" t="s">
        <v>1863</v>
      </c>
      <c r="BZ415" t="s">
        <v>3619</v>
      </c>
      <c r="CA415" t="s">
        <v>90</v>
      </c>
      <c r="CB415" t="s">
        <v>92</v>
      </c>
      <c r="CE415" s="9">
        <v>40909</v>
      </c>
      <c r="CH415" t="s">
        <v>100</v>
      </c>
      <c r="CI415">
        <v>4</v>
      </c>
      <c r="CJ415" t="s">
        <v>1863</v>
      </c>
      <c r="CK415" t="s">
        <v>3479</v>
      </c>
      <c r="CN415">
        <v>9</v>
      </c>
      <c r="CO415" t="s">
        <v>3645</v>
      </c>
      <c r="CP415" t="s">
        <v>3621</v>
      </c>
      <c r="CQ415" t="s">
        <v>3621</v>
      </c>
      <c r="CR415" t="s">
        <v>3646</v>
      </c>
      <c r="CT415">
        <v>1999</v>
      </c>
    </row>
    <row r="416" spans="1:98" x14ac:dyDescent="0.25">
      <c r="A416" t="s">
        <v>3648</v>
      </c>
      <c r="B416" s="7">
        <v>41079.185613425929</v>
      </c>
      <c r="C416">
        <v>19</v>
      </c>
      <c r="D416">
        <v>6</v>
      </c>
      <c r="E416">
        <v>2012</v>
      </c>
      <c r="F416" s="8">
        <v>41079</v>
      </c>
      <c r="G416" s="8">
        <v>41079</v>
      </c>
      <c r="H416" t="s">
        <v>3614</v>
      </c>
      <c r="I416" t="s">
        <v>3615</v>
      </c>
      <c r="J416" t="s">
        <v>11</v>
      </c>
      <c r="K416" t="s">
        <v>3472</v>
      </c>
      <c r="L416">
        <v>10107</v>
      </c>
      <c r="M416">
        <v>64024</v>
      </c>
      <c r="P416" t="s">
        <v>19</v>
      </c>
      <c r="T416" s="7">
        <v>36162.000694444447</v>
      </c>
      <c r="U416" t="s">
        <v>3472</v>
      </c>
      <c r="X416">
        <v>180.59899999999999</v>
      </c>
      <c r="Y416">
        <v>1470477</v>
      </c>
      <c r="Z416" t="s">
        <v>19</v>
      </c>
      <c r="AB416" t="b">
        <v>0</v>
      </c>
      <c r="AC416" t="b">
        <v>0</v>
      </c>
      <c r="AE416" t="s">
        <v>36</v>
      </c>
      <c r="AG416">
        <v>32673</v>
      </c>
      <c r="AP416" s="7">
        <v>36162.000694444447</v>
      </c>
      <c r="AQ416">
        <v>2</v>
      </c>
      <c r="AR416">
        <v>1</v>
      </c>
      <c r="AS416">
        <v>1999</v>
      </c>
      <c r="AT416" s="8">
        <v>36162</v>
      </c>
      <c r="AU416" s="8">
        <v>36162</v>
      </c>
      <c r="AV416">
        <v>0</v>
      </c>
      <c r="AW416" t="s">
        <v>3647</v>
      </c>
      <c r="AZ416" t="s">
        <v>3649</v>
      </c>
      <c r="BC416">
        <v>40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 t="s">
        <v>3472</v>
      </c>
      <c r="BO416" t="s">
        <v>3618</v>
      </c>
      <c r="BQ416" t="s">
        <v>3477</v>
      </c>
      <c r="BU416" s="7">
        <v>37677.179074074076</v>
      </c>
      <c r="BV416" t="s">
        <v>1863</v>
      </c>
      <c r="BZ416" t="s">
        <v>3619</v>
      </c>
      <c r="CA416" t="s">
        <v>90</v>
      </c>
      <c r="CB416" t="s">
        <v>92</v>
      </c>
      <c r="CE416" s="9">
        <v>40909</v>
      </c>
      <c r="CH416" t="s">
        <v>100</v>
      </c>
      <c r="CI416">
        <v>4</v>
      </c>
      <c r="CJ416" t="s">
        <v>1863</v>
      </c>
      <c r="CK416" t="s">
        <v>3479</v>
      </c>
      <c r="CN416">
        <v>10</v>
      </c>
      <c r="CO416" t="s">
        <v>3650</v>
      </c>
      <c r="CP416" t="s">
        <v>3621</v>
      </c>
      <c r="CQ416" t="s">
        <v>3621</v>
      </c>
      <c r="CR416" t="s">
        <v>3651</v>
      </c>
      <c r="CT416">
        <v>1999</v>
      </c>
    </row>
    <row r="417" spans="1:98" x14ac:dyDescent="0.25">
      <c r="A417" t="s">
        <v>3564</v>
      </c>
      <c r="B417" s="7">
        <v>41079.185601851852</v>
      </c>
      <c r="C417">
        <v>19</v>
      </c>
      <c r="D417">
        <v>6</v>
      </c>
      <c r="E417">
        <v>2012</v>
      </c>
      <c r="F417" s="8">
        <v>41079</v>
      </c>
      <c r="G417" s="8">
        <v>41079</v>
      </c>
      <c r="H417" t="s">
        <v>3614</v>
      </c>
      <c r="I417" t="s">
        <v>3615</v>
      </c>
      <c r="J417" t="s">
        <v>11</v>
      </c>
      <c r="K417" t="s">
        <v>3472</v>
      </c>
      <c r="L417">
        <v>6523</v>
      </c>
      <c r="M417">
        <v>64024</v>
      </c>
      <c r="P417" t="s">
        <v>19</v>
      </c>
      <c r="T417" s="7">
        <v>36162.000694444447</v>
      </c>
      <c r="U417" t="s">
        <v>3472</v>
      </c>
      <c r="X417">
        <v>226.666</v>
      </c>
      <c r="Y417">
        <v>1842969</v>
      </c>
      <c r="Z417" t="s">
        <v>19</v>
      </c>
      <c r="AB417" t="b">
        <v>0</v>
      </c>
      <c r="AC417" t="b">
        <v>0</v>
      </c>
      <c r="AE417" t="s">
        <v>36</v>
      </c>
      <c r="AG417">
        <v>32673</v>
      </c>
      <c r="AP417" s="7">
        <v>36162.000694444447</v>
      </c>
      <c r="AQ417">
        <v>2</v>
      </c>
      <c r="AR417">
        <v>1</v>
      </c>
      <c r="AS417">
        <v>1999</v>
      </c>
      <c r="AT417" s="8">
        <v>36162</v>
      </c>
      <c r="AU417" s="8">
        <v>36162</v>
      </c>
      <c r="AV417">
        <v>0</v>
      </c>
      <c r="AW417" t="s">
        <v>3652</v>
      </c>
      <c r="AZ417" t="s">
        <v>3653</v>
      </c>
      <c r="BC417">
        <v>40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 t="s">
        <v>3472</v>
      </c>
      <c r="BO417" t="s">
        <v>3618</v>
      </c>
      <c r="BQ417" t="s">
        <v>3477</v>
      </c>
      <c r="BU417" s="7">
        <v>37677.179247685184</v>
      </c>
      <c r="BV417" t="s">
        <v>1863</v>
      </c>
      <c r="BZ417" t="s">
        <v>3619</v>
      </c>
      <c r="CA417" t="s">
        <v>90</v>
      </c>
      <c r="CB417" t="s">
        <v>92</v>
      </c>
      <c r="CE417" s="9">
        <v>40909</v>
      </c>
      <c r="CH417" t="s">
        <v>100</v>
      </c>
      <c r="CI417">
        <v>4</v>
      </c>
      <c r="CJ417" t="s">
        <v>1863</v>
      </c>
      <c r="CK417" t="s">
        <v>3479</v>
      </c>
      <c r="CN417">
        <v>12</v>
      </c>
      <c r="CO417" t="s">
        <v>3654</v>
      </c>
      <c r="CP417" t="s">
        <v>3621</v>
      </c>
      <c r="CQ417" t="s">
        <v>3621</v>
      </c>
      <c r="CR417" t="s">
        <v>3655</v>
      </c>
      <c r="CT417">
        <v>1999</v>
      </c>
    </row>
    <row r="418" spans="1:98" x14ac:dyDescent="0.25">
      <c r="A418" t="s">
        <v>3657</v>
      </c>
      <c r="B418" s="7">
        <v>41079.185601851852</v>
      </c>
      <c r="C418">
        <v>19</v>
      </c>
      <c r="D418">
        <v>6</v>
      </c>
      <c r="E418">
        <v>2012</v>
      </c>
      <c r="F418" s="8">
        <v>41079</v>
      </c>
      <c r="G418" s="8">
        <v>41079</v>
      </c>
      <c r="H418" t="s">
        <v>3614</v>
      </c>
      <c r="I418" t="s">
        <v>3615</v>
      </c>
      <c r="J418" t="s">
        <v>11</v>
      </c>
      <c r="K418" t="s">
        <v>3472</v>
      </c>
      <c r="L418">
        <v>5243</v>
      </c>
      <c r="M418">
        <v>64024</v>
      </c>
      <c r="P418" t="s">
        <v>19</v>
      </c>
      <c r="T418" s="7">
        <v>36162.000694444447</v>
      </c>
      <c r="U418" t="s">
        <v>3472</v>
      </c>
      <c r="X418">
        <v>159.09299999999999</v>
      </c>
      <c r="Y418">
        <v>1296239</v>
      </c>
      <c r="Z418" t="s">
        <v>19</v>
      </c>
      <c r="AB418" t="b">
        <v>0</v>
      </c>
      <c r="AC418" t="b">
        <v>0</v>
      </c>
      <c r="AE418" t="s">
        <v>36</v>
      </c>
      <c r="AG418">
        <v>31393</v>
      </c>
      <c r="AP418" s="7">
        <v>36162.000694444447</v>
      </c>
      <c r="AQ418">
        <v>2</v>
      </c>
      <c r="AR418">
        <v>1</v>
      </c>
      <c r="AS418">
        <v>1999</v>
      </c>
      <c r="AT418" s="8">
        <v>36162</v>
      </c>
      <c r="AU418" s="8">
        <v>36162</v>
      </c>
      <c r="AV418">
        <v>0</v>
      </c>
      <c r="AW418" t="s">
        <v>3656</v>
      </c>
      <c r="AZ418" t="s">
        <v>3658</v>
      </c>
      <c r="BC418">
        <v>40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 t="s">
        <v>3472</v>
      </c>
      <c r="BO418" t="s">
        <v>3618</v>
      </c>
      <c r="BQ418" t="s">
        <v>3477</v>
      </c>
      <c r="BU418" s="7">
        <v>37677.179479166669</v>
      </c>
      <c r="BV418" t="s">
        <v>1863</v>
      </c>
      <c r="BZ418" t="s">
        <v>3619</v>
      </c>
      <c r="CA418" t="s">
        <v>90</v>
      </c>
      <c r="CB418" t="s">
        <v>92</v>
      </c>
      <c r="CE418" s="9">
        <v>40909</v>
      </c>
      <c r="CH418" t="s">
        <v>100</v>
      </c>
      <c r="CI418">
        <v>4</v>
      </c>
      <c r="CJ418" t="s">
        <v>1863</v>
      </c>
      <c r="CK418" t="s">
        <v>3479</v>
      </c>
      <c r="CN418">
        <v>13</v>
      </c>
      <c r="CO418" t="s">
        <v>3659</v>
      </c>
      <c r="CP418" t="s">
        <v>3621</v>
      </c>
      <c r="CQ418" t="s">
        <v>3621</v>
      </c>
      <c r="CR418" t="s">
        <v>3660</v>
      </c>
      <c r="CT418">
        <v>1999</v>
      </c>
    </row>
    <row r="419" spans="1:98" x14ac:dyDescent="0.25">
      <c r="A419" t="s">
        <v>3662</v>
      </c>
      <c r="B419" s="7">
        <v>41079.185601851852</v>
      </c>
      <c r="C419">
        <v>19</v>
      </c>
      <c r="D419">
        <v>6</v>
      </c>
      <c r="E419">
        <v>2012</v>
      </c>
      <c r="F419" s="8">
        <v>41079</v>
      </c>
      <c r="G419" s="8">
        <v>41079</v>
      </c>
      <c r="H419" t="s">
        <v>3614</v>
      </c>
      <c r="I419" t="s">
        <v>3615</v>
      </c>
      <c r="J419" t="s">
        <v>11</v>
      </c>
      <c r="K419" t="s">
        <v>3472</v>
      </c>
      <c r="L419">
        <v>6011</v>
      </c>
      <c r="M419">
        <v>64024</v>
      </c>
      <c r="P419" t="s">
        <v>19</v>
      </c>
      <c r="T419" s="7">
        <v>36162.000694444447</v>
      </c>
      <c r="U419" t="s">
        <v>3472</v>
      </c>
      <c r="X419">
        <v>162.399</v>
      </c>
      <c r="Y419">
        <v>1323259</v>
      </c>
      <c r="Z419" t="s">
        <v>19</v>
      </c>
      <c r="AB419" t="b">
        <v>0</v>
      </c>
      <c r="AC419" t="b">
        <v>0</v>
      </c>
      <c r="AE419" t="s">
        <v>36</v>
      </c>
      <c r="AG419">
        <v>30497</v>
      </c>
      <c r="AP419" s="7">
        <v>36162.000694444447</v>
      </c>
      <c r="AQ419">
        <v>2</v>
      </c>
      <c r="AR419">
        <v>1</v>
      </c>
      <c r="AS419">
        <v>1999</v>
      </c>
      <c r="AT419" s="8">
        <v>36162</v>
      </c>
      <c r="AU419" s="8">
        <v>36162</v>
      </c>
      <c r="AV419">
        <v>0</v>
      </c>
      <c r="AW419" t="s">
        <v>3661</v>
      </c>
      <c r="AZ419" t="s">
        <v>3663</v>
      </c>
      <c r="BC419">
        <v>40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 t="s">
        <v>3472</v>
      </c>
      <c r="BO419" t="s">
        <v>3618</v>
      </c>
      <c r="BQ419" t="s">
        <v>3477</v>
      </c>
      <c r="BU419" s="7">
        <v>37677.1796412037</v>
      </c>
      <c r="BV419" t="s">
        <v>1863</v>
      </c>
      <c r="BZ419" t="s">
        <v>3619</v>
      </c>
      <c r="CA419" t="s">
        <v>90</v>
      </c>
      <c r="CB419" t="s">
        <v>92</v>
      </c>
      <c r="CE419" s="9">
        <v>40909</v>
      </c>
      <c r="CH419" t="s">
        <v>100</v>
      </c>
      <c r="CI419">
        <v>4</v>
      </c>
      <c r="CJ419" t="s">
        <v>1863</v>
      </c>
      <c r="CK419" t="s">
        <v>3479</v>
      </c>
      <c r="CN419">
        <v>14</v>
      </c>
      <c r="CO419" t="s">
        <v>3664</v>
      </c>
      <c r="CP419" t="s">
        <v>3621</v>
      </c>
      <c r="CQ419" t="s">
        <v>3621</v>
      </c>
      <c r="CR419" t="s">
        <v>3665</v>
      </c>
      <c r="CT419">
        <v>1999</v>
      </c>
    </row>
    <row r="420" spans="1:98" x14ac:dyDescent="0.25">
      <c r="A420" t="s">
        <v>3670</v>
      </c>
      <c r="B420" s="7">
        <v>41079.181342592594</v>
      </c>
      <c r="C420">
        <v>19</v>
      </c>
      <c r="D420">
        <v>6</v>
      </c>
      <c r="E420">
        <v>2012</v>
      </c>
      <c r="F420" s="8">
        <v>41079</v>
      </c>
      <c r="G420" s="8">
        <v>41079</v>
      </c>
      <c r="H420" t="s">
        <v>3666</v>
      </c>
      <c r="I420" t="s">
        <v>3667</v>
      </c>
      <c r="J420" t="s">
        <v>11</v>
      </c>
      <c r="K420" t="s">
        <v>3668</v>
      </c>
      <c r="L420">
        <v>7291</v>
      </c>
      <c r="M420">
        <v>128016</v>
      </c>
      <c r="P420" t="s">
        <v>19</v>
      </c>
      <c r="T420" s="7">
        <v>35432.000694444447</v>
      </c>
      <c r="U420" t="s">
        <v>3668</v>
      </c>
      <c r="X420">
        <v>289.22699999999998</v>
      </c>
      <c r="Y420">
        <v>4664857</v>
      </c>
      <c r="Z420" t="s">
        <v>19</v>
      </c>
      <c r="AB420" t="b">
        <v>0</v>
      </c>
      <c r="AC420" t="b">
        <v>0</v>
      </c>
      <c r="AE420" t="s">
        <v>36</v>
      </c>
      <c r="AG420">
        <v>32673</v>
      </c>
      <c r="AP420" s="7">
        <v>35432.000694444447</v>
      </c>
      <c r="AQ420">
        <v>2</v>
      </c>
      <c r="AR420">
        <v>1</v>
      </c>
      <c r="AS420">
        <v>1997</v>
      </c>
      <c r="AT420" s="8">
        <v>35432</v>
      </c>
      <c r="AU420" s="8">
        <v>35432</v>
      </c>
      <c r="AV420">
        <v>0</v>
      </c>
      <c r="AW420" t="s">
        <v>3669</v>
      </c>
      <c r="AZ420" t="s">
        <v>3671</v>
      </c>
      <c r="BC420">
        <v>50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 t="s">
        <v>3668</v>
      </c>
      <c r="BO420" t="s">
        <v>3672</v>
      </c>
      <c r="BQ420" t="s">
        <v>3668</v>
      </c>
      <c r="BU420" s="7">
        <v>39441.863078703704</v>
      </c>
      <c r="BV420" t="s">
        <v>1863</v>
      </c>
      <c r="BZ420" t="s">
        <v>3673</v>
      </c>
      <c r="CA420" t="s">
        <v>90</v>
      </c>
      <c r="CB420" t="s">
        <v>92</v>
      </c>
      <c r="CE420" s="9">
        <v>40909</v>
      </c>
      <c r="CH420" t="s">
        <v>100</v>
      </c>
      <c r="CI420">
        <v>5</v>
      </c>
      <c r="CJ420" t="s">
        <v>1863</v>
      </c>
      <c r="CK420" t="s">
        <v>3674</v>
      </c>
      <c r="CN420">
        <v>1</v>
      </c>
      <c r="CO420" t="s">
        <v>3675</v>
      </c>
      <c r="CP420" t="s">
        <v>3676</v>
      </c>
      <c r="CQ420" t="s">
        <v>3676</v>
      </c>
      <c r="CR420" t="s">
        <v>3677</v>
      </c>
      <c r="CT420">
        <v>1997</v>
      </c>
    </row>
    <row r="421" spans="1:98" x14ac:dyDescent="0.25">
      <c r="A421" t="s">
        <v>3679</v>
      </c>
      <c r="B421" s="7">
        <v>41079.181342592594</v>
      </c>
      <c r="C421">
        <v>19</v>
      </c>
      <c r="D421">
        <v>6</v>
      </c>
      <c r="E421">
        <v>2012</v>
      </c>
      <c r="F421" s="8">
        <v>41079</v>
      </c>
      <c r="G421" s="8">
        <v>41079</v>
      </c>
      <c r="H421" t="s">
        <v>3666</v>
      </c>
      <c r="I421" t="s">
        <v>3667</v>
      </c>
      <c r="J421" t="s">
        <v>11</v>
      </c>
      <c r="K421" t="s">
        <v>3668</v>
      </c>
      <c r="L421">
        <v>5243</v>
      </c>
      <c r="M421">
        <v>128016</v>
      </c>
      <c r="P421" t="s">
        <v>19</v>
      </c>
      <c r="T421" s="7">
        <v>35432.000694444447</v>
      </c>
      <c r="U421" t="s">
        <v>3668</v>
      </c>
      <c r="X421">
        <v>231.73400000000001</v>
      </c>
      <c r="Y421">
        <v>3744851</v>
      </c>
      <c r="Z421" t="s">
        <v>19</v>
      </c>
      <c r="AB421" t="b">
        <v>0</v>
      </c>
      <c r="AC421" t="b">
        <v>0</v>
      </c>
      <c r="AE421" t="s">
        <v>36</v>
      </c>
      <c r="AG421">
        <v>31393</v>
      </c>
      <c r="AP421" s="7">
        <v>35432.000694444447</v>
      </c>
      <c r="AQ421">
        <v>2</v>
      </c>
      <c r="AR421">
        <v>1</v>
      </c>
      <c r="AS421">
        <v>1997</v>
      </c>
      <c r="AT421" s="8">
        <v>35432</v>
      </c>
      <c r="AU421" s="8">
        <v>35432</v>
      </c>
      <c r="AV421">
        <v>0</v>
      </c>
      <c r="AW421" t="s">
        <v>3678</v>
      </c>
      <c r="AZ421" t="s">
        <v>3680</v>
      </c>
      <c r="BC421">
        <v>50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 t="s">
        <v>3668</v>
      </c>
      <c r="BO421" t="s">
        <v>3672</v>
      </c>
      <c r="BQ421" t="s">
        <v>3668</v>
      </c>
      <c r="BU421" s="7">
        <v>39441.863402777781</v>
      </c>
      <c r="BV421" t="s">
        <v>1863</v>
      </c>
      <c r="BZ421" t="s">
        <v>3673</v>
      </c>
      <c r="CA421" t="s">
        <v>90</v>
      </c>
      <c r="CB421" t="s">
        <v>92</v>
      </c>
      <c r="CE421" s="9">
        <v>40909</v>
      </c>
      <c r="CH421" t="s">
        <v>100</v>
      </c>
      <c r="CI421">
        <v>5</v>
      </c>
      <c r="CJ421" t="s">
        <v>1863</v>
      </c>
      <c r="CK421" t="s">
        <v>3674</v>
      </c>
      <c r="CN421">
        <v>2</v>
      </c>
      <c r="CO421" t="s">
        <v>3681</v>
      </c>
      <c r="CP421" t="s">
        <v>3676</v>
      </c>
      <c r="CQ421" t="s">
        <v>3676</v>
      </c>
      <c r="CR421" t="s">
        <v>3682</v>
      </c>
      <c r="CT421">
        <v>1997</v>
      </c>
    </row>
    <row r="422" spans="1:98" x14ac:dyDescent="0.25">
      <c r="A422" t="s">
        <v>3684</v>
      </c>
      <c r="B422" s="7">
        <v>41079.181342592594</v>
      </c>
      <c r="C422">
        <v>19</v>
      </c>
      <c r="D422">
        <v>6</v>
      </c>
      <c r="E422">
        <v>2012</v>
      </c>
      <c r="F422" s="8">
        <v>41079</v>
      </c>
      <c r="G422" s="8">
        <v>41079</v>
      </c>
      <c r="H422" t="s">
        <v>3666</v>
      </c>
      <c r="I422" t="s">
        <v>3667</v>
      </c>
      <c r="J422" t="s">
        <v>11</v>
      </c>
      <c r="K422" t="s">
        <v>3668</v>
      </c>
      <c r="L422">
        <v>2427</v>
      </c>
      <c r="M422">
        <v>128016</v>
      </c>
      <c r="P422" t="s">
        <v>19</v>
      </c>
      <c r="T422" s="7">
        <v>35432.000694444447</v>
      </c>
      <c r="U422" t="s">
        <v>3668</v>
      </c>
      <c r="X422">
        <v>103.142</v>
      </c>
      <c r="Y422">
        <v>1671175</v>
      </c>
      <c r="Z422" t="s">
        <v>19</v>
      </c>
      <c r="AB422" t="b">
        <v>0</v>
      </c>
      <c r="AC422" t="b">
        <v>0</v>
      </c>
      <c r="AE422" t="s">
        <v>36</v>
      </c>
      <c r="AG422">
        <v>13985</v>
      </c>
      <c r="AP422" s="7">
        <v>35432.000694444447</v>
      </c>
      <c r="AQ422">
        <v>2</v>
      </c>
      <c r="AR422">
        <v>1</v>
      </c>
      <c r="AS422">
        <v>1997</v>
      </c>
      <c r="AT422" s="8">
        <v>35432</v>
      </c>
      <c r="AU422" s="8">
        <v>35432</v>
      </c>
      <c r="AV422">
        <v>0</v>
      </c>
      <c r="AW422" t="s">
        <v>3683</v>
      </c>
      <c r="AZ422" t="s">
        <v>3685</v>
      </c>
      <c r="BC422">
        <v>50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 t="s">
        <v>3668</v>
      </c>
      <c r="BO422" t="s">
        <v>3672</v>
      </c>
      <c r="BQ422" t="s">
        <v>3668</v>
      </c>
      <c r="BU422" s="7">
        <v>39441.863622685189</v>
      </c>
      <c r="BV422" t="s">
        <v>1863</v>
      </c>
      <c r="BZ422" t="s">
        <v>3673</v>
      </c>
      <c r="CA422" t="s">
        <v>90</v>
      </c>
      <c r="CB422" t="s">
        <v>92</v>
      </c>
      <c r="CE422" s="9">
        <v>40909</v>
      </c>
      <c r="CH422" t="s">
        <v>100</v>
      </c>
      <c r="CI422">
        <v>5</v>
      </c>
      <c r="CJ422" t="s">
        <v>1863</v>
      </c>
      <c r="CK422" t="s">
        <v>3674</v>
      </c>
      <c r="CN422">
        <v>3</v>
      </c>
      <c r="CO422" t="s">
        <v>3686</v>
      </c>
      <c r="CP422" t="s">
        <v>3676</v>
      </c>
      <c r="CQ422" t="s">
        <v>3676</v>
      </c>
      <c r="CR422" t="s">
        <v>3687</v>
      </c>
      <c r="CT422">
        <v>1997</v>
      </c>
    </row>
    <row r="423" spans="1:98" x14ac:dyDescent="0.25">
      <c r="A423" t="s">
        <v>3689</v>
      </c>
      <c r="B423" s="7">
        <v>41079.181342592594</v>
      </c>
      <c r="C423">
        <v>19</v>
      </c>
      <c r="D423">
        <v>6</v>
      </c>
      <c r="E423">
        <v>2012</v>
      </c>
      <c r="F423" s="8">
        <v>41079</v>
      </c>
      <c r="G423" s="8">
        <v>41079</v>
      </c>
      <c r="H423" t="s">
        <v>3666</v>
      </c>
      <c r="I423" t="s">
        <v>3667</v>
      </c>
      <c r="J423" t="s">
        <v>11</v>
      </c>
      <c r="K423" t="s">
        <v>3668</v>
      </c>
      <c r="L423">
        <v>10107</v>
      </c>
      <c r="M423">
        <v>128016</v>
      </c>
      <c r="P423" t="s">
        <v>19</v>
      </c>
      <c r="T423" s="7">
        <v>35432.000694444447</v>
      </c>
      <c r="U423" t="s">
        <v>3668</v>
      </c>
      <c r="X423">
        <v>384.01</v>
      </c>
      <c r="Y423">
        <v>6195025</v>
      </c>
      <c r="Z423" t="s">
        <v>19</v>
      </c>
      <c r="AB423" t="b">
        <v>0</v>
      </c>
      <c r="AC423" t="b">
        <v>0</v>
      </c>
      <c r="AE423" t="s">
        <v>36</v>
      </c>
      <c r="AG423">
        <v>32673</v>
      </c>
      <c r="AP423" s="7">
        <v>35432.000694444447</v>
      </c>
      <c r="AQ423">
        <v>2</v>
      </c>
      <c r="AR423">
        <v>1</v>
      </c>
      <c r="AS423">
        <v>1997</v>
      </c>
      <c r="AT423" s="8">
        <v>35432</v>
      </c>
      <c r="AU423" s="8">
        <v>35432</v>
      </c>
      <c r="AV423">
        <v>0</v>
      </c>
      <c r="AW423" t="s">
        <v>3688</v>
      </c>
      <c r="AZ423" t="s">
        <v>3690</v>
      </c>
      <c r="BC423">
        <v>50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 t="s">
        <v>3668</v>
      </c>
      <c r="BO423" t="s">
        <v>3672</v>
      </c>
      <c r="BQ423" t="s">
        <v>3668</v>
      </c>
      <c r="BU423" s="7">
        <v>39441.863703703704</v>
      </c>
      <c r="BV423" t="s">
        <v>1863</v>
      </c>
      <c r="BZ423" t="s">
        <v>3673</v>
      </c>
      <c r="CA423" t="s">
        <v>90</v>
      </c>
      <c r="CB423" t="s">
        <v>92</v>
      </c>
      <c r="CE423" s="9">
        <v>40909</v>
      </c>
      <c r="CH423" t="s">
        <v>100</v>
      </c>
      <c r="CI423">
        <v>5</v>
      </c>
      <c r="CJ423" t="s">
        <v>1863</v>
      </c>
      <c r="CK423" t="s">
        <v>3674</v>
      </c>
      <c r="CN423">
        <v>4</v>
      </c>
      <c r="CO423" t="s">
        <v>3691</v>
      </c>
      <c r="CP423" t="s">
        <v>3676</v>
      </c>
      <c r="CQ423" t="s">
        <v>3676</v>
      </c>
      <c r="CR423" t="s">
        <v>3692</v>
      </c>
      <c r="CT423">
        <v>1997</v>
      </c>
    </row>
    <row r="424" spans="1:98" x14ac:dyDescent="0.25">
      <c r="A424" t="s">
        <v>3694</v>
      </c>
      <c r="B424" s="7">
        <v>41079.181342592594</v>
      </c>
      <c r="C424">
        <v>19</v>
      </c>
      <c r="D424">
        <v>6</v>
      </c>
      <c r="E424">
        <v>2012</v>
      </c>
      <c r="F424" s="8">
        <v>41079</v>
      </c>
      <c r="G424" s="8">
        <v>41079</v>
      </c>
      <c r="H424" t="s">
        <v>3666</v>
      </c>
      <c r="I424" t="s">
        <v>3667</v>
      </c>
      <c r="J424" t="s">
        <v>11</v>
      </c>
      <c r="K424" t="s">
        <v>3668</v>
      </c>
      <c r="L424">
        <v>8059</v>
      </c>
      <c r="M424">
        <v>128016</v>
      </c>
      <c r="P424" t="s">
        <v>19</v>
      </c>
      <c r="T424" s="7">
        <v>35432.000694444447</v>
      </c>
      <c r="U424" t="s">
        <v>3668</v>
      </c>
      <c r="X424">
        <v>294.428</v>
      </c>
      <c r="Y424">
        <v>4748807</v>
      </c>
      <c r="Z424" t="s">
        <v>19</v>
      </c>
      <c r="AB424" t="b">
        <v>0</v>
      </c>
      <c r="AC424" t="b">
        <v>0</v>
      </c>
      <c r="AE424" t="s">
        <v>36</v>
      </c>
      <c r="AG424">
        <v>32673</v>
      </c>
      <c r="AP424" s="7">
        <v>35432.000694444447</v>
      </c>
      <c r="AQ424">
        <v>2</v>
      </c>
      <c r="AR424">
        <v>1</v>
      </c>
      <c r="AS424">
        <v>1997</v>
      </c>
      <c r="AT424" s="8">
        <v>35432</v>
      </c>
      <c r="AU424" s="8">
        <v>35432</v>
      </c>
      <c r="AV424">
        <v>0</v>
      </c>
      <c r="AW424" t="s">
        <v>3693</v>
      </c>
      <c r="AZ424" t="s">
        <v>3695</v>
      </c>
      <c r="BC424">
        <v>50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 t="s">
        <v>3668</v>
      </c>
      <c r="BO424" t="s">
        <v>3672</v>
      </c>
      <c r="BQ424" t="s">
        <v>3668</v>
      </c>
      <c r="BU424" s="7">
        <v>39441.864016203705</v>
      </c>
      <c r="BV424" t="s">
        <v>1863</v>
      </c>
      <c r="BZ424" t="s">
        <v>3673</v>
      </c>
      <c r="CA424" t="s">
        <v>90</v>
      </c>
      <c r="CB424" t="s">
        <v>92</v>
      </c>
      <c r="CE424" s="9">
        <v>40909</v>
      </c>
      <c r="CH424" t="s">
        <v>100</v>
      </c>
      <c r="CI424">
        <v>5</v>
      </c>
      <c r="CJ424" t="s">
        <v>1863</v>
      </c>
      <c r="CK424" t="s">
        <v>3674</v>
      </c>
      <c r="CN424">
        <v>5</v>
      </c>
      <c r="CO424" t="s">
        <v>3696</v>
      </c>
      <c r="CP424" t="s">
        <v>3676</v>
      </c>
      <c r="CQ424" t="s">
        <v>3676</v>
      </c>
      <c r="CR424" t="s">
        <v>3697</v>
      </c>
      <c r="CT424">
        <v>1997</v>
      </c>
    </row>
    <row r="425" spans="1:98" x14ac:dyDescent="0.25">
      <c r="A425" t="s">
        <v>3699</v>
      </c>
      <c r="B425" s="7">
        <v>41079.181342592594</v>
      </c>
      <c r="C425">
        <v>19</v>
      </c>
      <c r="D425">
        <v>6</v>
      </c>
      <c r="E425">
        <v>2012</v>
      </c>
      <c r="F425" s="8">
        <v>41079</v>
      </c>
      <c r="G425" s="8">
        <v>41079</v>
      </c>
      <c r="H425" t="s">
        <v>3666</v>
      </c>
      <c r="I425" t="s">
        <v>3667</v>
      </c>
      <c r="J425" t="s">
        <v>11</v>
      </c>
      <c r="K425" t="s">
        <v>3668</v>
      </c>
      <c r="L425">
        <v>7035</v>
      </c>
      <c r="M425">
        <v>128016</v>
      </c>
      <c r="P425" t="s">
        <v>19</v>
      </c>
      <c r="T425" s="7">
        <v>35432.000694444447</v>
      </c>
      <c r="U425" t="s">
        <v>3668</v>
      </c>
      <c r="X425">
        <v>242.833</v>
      </c>
      <c r="Y425">
        <v>3918163</v>
      </c>
      <c r="Z425" t="s">
        <v>19</v>
      </c>
      <c r="AB425" t="b">
        <v>0</v>
      </c>
      <c r="AC425" t="b">
        <v>0</v>
      </c>
      <c r="AE425" t="s">
        <v>36</v>
      </c>
      <c r="AG425">
        <v>32673</v>
      </c>
      <c r="AP425" s="7">
        <v>35432.000694444447</v>
      </c>
      <c r="AQ425">
        <v>2</v>
      </c>
      <c r="AR425">
        <v>1</v>
      </c>
      <c r="AS425">
        <v>1997</v>
      </c>
      <c r="AT425" s="8">
        <v>35432</v>
      </c>
      <c r="AU425" s="8">
        <v>35432</v>
      </c>
      <c r="AV425">
        <v>0</v>
      </c>
      <c r="AW425" t="s">
        <v>3698</v>
      </c>
      <c r="AZ425" t="s">
        <v>3700</v>
      </c>
      <c r="BC425">
        <v>50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 t="s">
        <v>3668</v>
      </c>
      <c r="BO425" t="s">
        <v>3672</v>
      </c>
      <c r="BQ425" t="s">
        <v>3668</v>
      </c>
      <c r="BU425" s="7">
        <v>39441.864236111112</v>
      </c>
      <c r="BV425" t="s">
        <v>1863</v>
      </c>
      <c r="BZ425" t="s">
        <v>3673</v>
      </c>
      <c r="CA425" t="s">
        <v>90</v>
      </c>
      <c r="CB425" t="s">
        <v>92</v>
      </c>
      <c r="CE425" s="9">
        <v>40909</v>
      </c>
      <c r="CH425" t="s">
        <v>100</v>
      </c>
      <c r="CI425">
        <v>5</v>
      </c>
      <c r="CJ425" t="s">
        <v>1863</v>
      </c>
      <c r="CK425" t="s">
        <v>3674</v>
      </c>
      <c r="CN425">
        <v>6</v>
      </c>
      <c r="CO425" t="s">
        <v>3701</v>
      </c>
      <c r="CP425" t="s">
        <v>3676</v>
      </c>
      <c r="CQ425" t="s">
        <v>3676</v>
      </c>
      <c r="CR425" t="s">
        <v>3702</v>
      </c>
      <c r="CT425">
        <v>1997</v>
      </c>
    </row>
    <row r="426" spans="1:98" x14ac:dyDescent="0.25">
      <c r="A426" t="s">
        <v>3672</v>
      </c>
      <c r="B426" s="7">
        <v>41079.181342592594</v>
      </c>
      <c r="C426">
        <v>19</v>
      </c>
      <c r="D426">
        <v>6</v>
      </c>
      <c r="E426">
        <v>2012</v>
      </c>
      <c r="F426" s="8">
        <v>41079</v>
      </c>
      <c r="G426" s="8">
        <v>41079</v>
      </c>
      <c r="H426" t="s">
        <v>3666</v>
      </c>
      <c r="I426" t="s">
        <v>3667</v>
      </c>
      <c r="J426" t="s">
        <v>11</v>
      </c>
      <c r="K426" t="s">
        <v>3668</v>
      </c>
      <c r="L426">
        <v>6267</v>
      </c>
      <c r="M426">
        <v>128016</v>
      </c>
      <c r="P426" t="s">
        <v>19</v>
      </c>
      <c r="T426" s="7">
        <v>35432.000694444447</v>
      </c>
      <c r="U426" t="s">
        <v>3668</v>
      </c>
      <c r="X426">
        <v>297.40100000000001</v>
      </c>
      <c r="Y426">
        <v>4796631</v>
      </c>
      <c r="Z426" t="s">
        <v>19</v>
      </c>
      <c r="AB426" t="b">
        <v>0</v>
      </c>
      <c r="AC426" t="b">
        <v>0</v>
      </c>
      <c r="AE426" t="s">
        <v>36</v>
      </c>
      <c r="AG426">
        <v>32673</v>
      </c>
      <c r="AP426" s="7">
        <v>35432.000694444447</v>
      </c>
      <c r="AQ426">
        <v>2</v>
      </c>
      <c r="AR426">
        <v>1</v>
      </c>
      <c r="AS426">
        <v>1997</v>
      </c>
      <c r="AT426" s="8">
        <v>35432</v>
      </c>
      <c r="AU426" s="8">
        <v>35432</v>
      </c>
      <c r="AV426">
        <v>0</v>
      </c>
      <c r="AW426" t="s">
        <v>3703</v>
      </c>
      <c r="AZ426" t="s">
        <v>3704</v>
      </c>
      <c r="BC426">
        <v>50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 t="s">
        <v>3668</v>
      </c>
      <c r="BO426" t="s">
        <v>3672</v>
      </c>
      <c r="BQ426" t="s">
        <v>3668</v>
      </c>
      <c r="BU426" s="7">
        <v>39441.86440972222</v>
      </c>
      <c r="BV426" t="s">
        <v>1863</v>
      </c>
      <c r="BZ426" t="s">
        <v>3673</v>
      </c>
      <c r="CA426" t="s">
        <v>90</v>
      </c>
      <c r="CB426" t="s">
        <v>92</v>
      </c>
      <c r="CE426" s="9">
        <v>40909</v>
      </c>
      <c r="CH426" t="s">
        <v>100</v>
      </c>
      <c r="CI426">
        <v>5</v>
      </c>
      <c r="CJ426" t="s">
        <v>1863</v>
      </c>
      <c r="CK426" t="s">
        <v>3674</v>
      </c>
      <c r="CN426">
        <v>7</v>
      </c>
      <c r="CO426" t="s">
        <v>3705</v>
      </c>
      <c r="CP426" t="s">
        <v>3676</v>
      </c>
      <c r="CQ426" t="s">
        <v>3676</v>
      </c>
      <c r="CR426" t="s">
        <v>3706</v>
      </c>
      <c r="CT426">
        <v>1997</v>
      </c>
    </row>
    <row r="427" spans="1:98" x14ac:dyDescent="0.25">
      <c r="A427" t="s">
        <v>3708</v>
      </c>
      <c r="B427" s="7">
        <v>41079.181342592594</v>
      </c>
      <c r="C427">
        <v>19</v>
      </c>
      <c r="D427">
        <v>6</v>
      </c>
      <c r="E427">
        <v>2012</v>
      </c>
      <c r="F427" s="8">
        <v>41079</v>
      </c>
      <c r="G427" s="8">
        <v>41079</v>
      </c>
      <c r="H427" t="s">
        <v>3666</v>
      </c>
      <c r="I427" t="s">
        <v>3667</v>
      </c>
      <c r="J427" t="s">
        <v>11</v>
      </c>
      <c r="K427" t="s">
        <v>3668</v>
      </c>
      <c r="L427">
        <v>3963</v>
      </c>
      <c r="M427">
        <v>128016</v>
      </c>
      <c r="P427" t="s">
        <v>19</v>
      </c>
      <c r="T427" s="7">
        <v>35432.000694444447</v>
      </c>
      <c r="U427" t="s">
        <v>3668</v>
      </c>
      <c r="X427">
        <v>232.71</v>
      </c>
      <c r="Y427">
        <v>3756785</v>
      </c>
      <c r="Z427" t="s">
        <v>19</v>
      </c>
      <c r="AB427" t="b">
        <v>0</v>
      </c>
      <c r="AC427" t="b">
        <v>0</v>
      </c>
      <c r="AE427" t="s">
        <v>36</v>
      </c>
      <c r="AG427">
        <v>30881</v>
      </c>
      <c r="AP427" s="7">
        <v>35432.000694444447</v>
      </c>
      <c r="AQ427">
        <v>2</v>
      </c>
      <c r="AR427">
        <v>1</v>
      </c>
      <c r="AS427">
        <v>1997</v>
      </c>
      <c r="AT427" s="8">
        <v>35432</v>
      </c>
      <c r="AU427" s="8">
        <v>35432</v>
      </c>
      <c r="AV427">
        <v>0</v>
      </c>
      <c r="AW427" t="s">
        <v>3707</v>
      </c>
      <c r="AZ427" t="s">
        <v>3709</v>
      </c>
      <c r="BC427">
        <v>50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 t="s">
        <v>3668</v>
      </c>
      <c r="BO427" t="s">
        <v>3672</v>
      </c>
      <c r="BQ427" t="s">
        <v>3668</v>
      </c>
      <c r="BU427" s="7">
        <v>39441.864594907405</v>
      </c>
      <c r="BV427" t="s">
        <v>1863</v>
      </c>
      <c r="BZ427" t="s">
        <v>3673</v>
      </c>
      <c r="CA427" t="s">
        <v>90</v>
      </c>
      <c r="CB427" t="s">
        <v>92</v>
      </c>
      <c r="CE427" s="9">
        <v>40909</v>
      </c>
      <c r="CH427" t="s">
        <v>100</v>
      </c>
      <c r="CI427">
        <v>5</v>
      </c>
      <c r="CJ427" t="s">
        <v>1863</v>
      </c>
      <c r="CK427" t="s">
        <v>3674</v>
      </c>
      <c r="CN427">
        <v>8</v>
      </c>
      <c r="CO427" t="s">
        <v>3710</v>
      </c>
      <c r="CP427" t="s">
        <v>3676</v>
      </c>
      <c r="CQ427" t="s">
        <v>3676</v>
      </c>
      <c r="CR427" t="s">
        <v>3711</v>
      </c>
      <c r="CT427">
        <v>1997</v>
      </c>
    </row>
    <row r="428" spans="1:98" x14ac:dyDescent="0.25">
      <c r="A428" t="s">
        <v>3713</v>
      </c>
      <c r="B428" s="7">
        <v>41079.181331018517</v>
      </c>
      <c r="C428">
        <v>19</v>
      </c>
      <c r="D428">
        <v>6</v>
      </c>
      <c r="E428">
        <v>2012</v>
      </c>
      <c r="F428" s="8">
        <v>41079</v>
      </c>
      <c r="G428" s="8">
        <v>41079</v>
      </c>
      <c r="H428" t="s">
        <v>3666</v>
      </c>
      <c r="I428" t="s">
        <v>3667</v>
      </c>
      <c r="J428" t="s">
        <v>11</v>
      </c>
      <c r="K428" t="s">
        <v>3668</v>
      </c>
      <c r="L428">
        <v>1403</v>
      </c>
      <c r="M428">
        <v>128016</v>
      </c>
      <c r="P428" t="s">
        <v>19</v>
      </c>
      <c r="T428" s="7">
        <v>35432.000694444447</v>
      </c>
      <c r="U428" t="s">
        <v>3668</v>
      </c>
      <c r="X428">
        <v>250.774</v>
      </c>
      <c r="Y428">
        <v>4049641</v>
      </c>
      <c r="Z428" t="s">
        <v>19</v>
      </c>
      <c r="AB428" t="b">
        <v>0</v>
      </c>
      <c r="AC428" t="b">
        <v>0</v>
      </c>
      <c r="AE428" t="s">
        <v>36</v>
      </c>
      <c r="AG428">
        <v>17313</v>
      </c>
      <c r="AP428" s="7">
        <v>35432.000694444447</v>
      </c>
      <c r="AQ428">
        <v>2</v>
      </c>
      <c r="AR428">
        <v>1</v>
      </c>
      <c r="AS428">
        <v>1997</v>
      </c>
      <c r="AT428" s="8">
        <v>35432</v>
      </c>
      <c r="AU428" s="8">
        <v>35432</v>
      </c>
      <c r="AV428">
        <v>0</v>
      </c>
      <c r="AW428" t="s">
        <v>3712</v>
      </c>
      <c r="AZ428" t="s">
        <v>3714</v>
      </c>
      <c r="BC428">
        <v>50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 t="s">
        <v>3668</v>
      </c>
      <c r="BO428" t="s">
        <v>3672</v>
      </c>
      <c r="BQ428" t="s">
        <v>3668</v>
      </c>
      <c r="BU428" s="7">
        <v>39441.864745370367</v>
      </c>
      <c r="BV428" t="s">
        <v>1863</v>
      </c>
      <c r="BZ428" t="s">
        <v>3673</v>
      </c>
      <c r="CA428" t="s">
        <v>90</v>
      </c>
      <c r="CB428" t="s">
        <v>92</v>
      </c>
      <c r="CE428" s="9">
        <v>40909</v>
      </c>
      <c r="CH428" t="s">
        <v>100</v>
      </c>
      <c r="CI428">
        <v>5</v>
      </c>
      <c r="CJ428" t="s">
        <v>1863</v>
      </c>
      <c r="CK428" t="s">
        <v>3674</v>
      </c>
      <c r="CN428">
        <v>9</v>
      </c>
      <c r="CO428" t="s">
        <v>3715</v>
      </c>
      <c r="CP428" t="s">
        <v>3676</v>
      </c>
      <c r="CQ428" t="s">
        <v>3676</v>
      </c>
      <c r="CR428" t="s">
        <v>3716</v>
      </c>
      <c r="CT428">
        <v>1997</v>
      </c>
    </row>
    <row r="429" spans="1:98" x14ac:dyDescent="0.25">
      <c r="A429" t="s">
        <v>3718</v>
      </c>
      <c r="B429" s="7">
        <v>41079.181331018517</v>
      </c>
      <c r="C429">
        <v>19</v>
      </c>
      <c r="D429">
        <v>6</v>
      </c>
      <c r="E429">
        <v>2012</v>
      </c>
      <c r="F429" s="8">
        <v>41079</v>
      </c>
      <c r="G429" s="8">
        <v>41079</v>
      </c>
      <c r="H429" t="s">
        <v>3666</v>
      </c>
      <c r="I429" t="s">
        <v>3667</v>
      </c>
      <c r="J429" t="s">
        <v>11</v>
      </c>
      <c r="K429" t="s">
        <v>3668</v>
      </c>
      <c r="L429">
        <v>7803</v>
      </c>
      <c r="M429">
        <v>128016</v>
      </c>
      <c r="P429" t="s">
        <v>19</v>
      </c>
      <c r="T429" s="7">
        <v>35432.000694444447</v>
      </c>
      <c r="U429" t="s">
        <v>3668</v>
      </c>
      <c r="X429">
        <v>340.82100000000003</v>
      </c>
      <c r="Y429">
        <v>5495829</v>
      </c>
      <c r="Z429" t="s">
        <v>19</v>
      </c>
      <c r="AB429" t="b">
        <v>0</v>
      </c>
      <c r="AC429" t="b">
        <v>0</v>
      </c>
      <c r="AE429" t="s">
        <v>36</v>
      </c>
      <c r="AG429">
        <v>32673</v>
      </c>
      <c r="AP429" s="7">
        <v>35432.000694444447</v>
      </c>
      <c r="AQ429">
        <v>2</v>
      </c>
      <c r="AR429">
        <v>1</v>
      </c>
      <c r="AS429">
        <v>1997</v>
      </c>
      <c r="AT429" s="8">
        <v>35432</v>
      </c>
      <c r="AU429" s="8">
        <v>35432</v>
      </c>
      <c r="AV429">
        <v>0</v>
      </c>
      <c r="AW429" t="s">
        <v>3717</v>
      </c>
      <c r="AZ429" t="s">
        <v>3719</v>
      </c>
      <c r="BC429">
        <v>50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 t="s">
        <v>3668</v>
      </c>
      <c r="BO429" t="s">
        <v>3672</v>
      </c>
      <c r="BQ429" t="s">
        <v>3668</v>
      </c>
      <c r="BU429" s="7">
        <v>39441.864907407406</v>
      </c>
      <c r="BV429" t="s">
        <v>1863</v>
      </c>
      <c r="BZ429" t="s">
        <v>3673</v>
      </c>
      <c r="CA429" t="s">
        <v>90</v>
      </c>
      <c r="CB429" t="s">
        <v>92</v>
      </c>
      <c r="CE429" s="9">
        <v>40909</v>
      </c>
      <c r="CH429" t="s">
        <v>100</v>
      </c>
      <c r="CI429">
        <v>5</v>
      </c>
      <c r="CJ429" t="s">
        <v>1863</v>
      </c>
      <c r="CK429" t="s">
        <v>3674</v>
      </c>
      <c r="CN429">
        <v>10</v>
      </c>
      <c r="CO429" t="s">
        <v>3720</v>
      </c>
      <c r="CP429" t="s">
        <v>3676</v>
      </c>
      <c r="CQ429" t="s">
        <v>3676</v>
      </c>
      <c r="CR429" t="s">
        <v>3721</v>
      </c>
      <c r="CT429">
        <v>1997</v>
      </c>
    </row>
    <row r="430" spans="1:98" x14ac:dyDescent="0.25">
      <c r="A430" t="s">
        <v>3723</v>
      </c>
      <c r="B430" s="7">
        <v>41079.181331018517</v>
      </c>
      <c r="C430">
        <v>19</v>
      </c>
      <c r="D430">
        <v>6</v>
      </c>
      <c r="E430">
        <v>2012</v>
      </c>
      <c r="F430" s="8">
        <v>41079</v>
      </c>
      <c r="G430" s="8">
        <v>41079</v>
      </c>
      <c r="H430" t="s">
        <v>3666</v>
      </c>
      <c r="I430" t="s">
        <v>3667</v>
      </c>
      <c r="J430" t="s">
        <v>11</v>
      </c>
      <c r="K430" t="s">
        <v>3668</v>
      </c>
      <c r="L430">
        <v>8059</v>
      </c>
      <c r="M430">
        <v>128016</v>
      </c>
      <c r="P430" t="s">
        <v>19</v>
      </c>
      <c r="T430" s="7">
        <v>35432.000694444447</v>
      </c>
      <c r="U430" t="s">
        <v>3668</v>
      </c>
      <c r="X430">
        <v>225.001</v>
      </c>
      <c r="Y430">
        <v>3631337</v>
      </c>
      <c r="Z430" t="s">
        <v>19</v>
      </c>
      <c r="AB430" t="b">
        <v>0</v>
      </c>
      <c r="AC430" t="b">
        <v>0</v>
      </c>
      <c r="AE430" t="s">
        <v>36</v>
      </c>
      <c r="AG430">
        <v>32673</v>
      </c>
      <c r="AP430" s="7">
        <v>35432.000694444447</v>
      </c>
      <c r="AQ430">
        <v>2</v>
      </c>
      <c r="AR430">
        <v>1</v>
      </c>
      <c r="AS430">
        <v>1997</v>
      </c>
      <c r="AT430" s="8">
        <v>35432</v>
      </c>
      <c r="AU430" s="8">
        <v>35432</v>
      </c>
      <c r="AV430">
        <v>0</v>
      </c>
      <c r="AW430" t="s">
        <v>3722</v>
      </c>
      <c r="AZ430" t="s">
        <v>3724</v>
      </c>
      <c r="BC430">
        <v>50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 t="s">
        <v>3668</v>
      </c>
      <c r="BO430" t="s">
        <v>3672</v>
      </c>
      <c r="BQ430" t="s">
        <v>3725</v>
      </c>
      <c r="BU430" s="7">
        <v>39441.865104166667</v>
      </c>
      <c r="BV430" t="s">
        <v>1863</v>
      </c>
      <c r="BZ430" t="s">
        <v>3673</v>
      </c>
      <c r="CA430" t="s">
        <v>90</v>
      </c>
      <c r="CB430" t="s">
        <v>92</v>
      </c>
      <c r="CE430" s="9">
        <v>40909</v>
      </c>
      <c r="CH430" t="s">
        <v>100</v>
      </c>
      <c r="CI430">
        <v>5</v>
      </c>
      <c r="CJ430" t="s">
        <v>1863</v>
      </c>
      <c r="CK430" t="s">
        <v>3674</v>
      </c>
      <c r="CN430">
        <v>11</v>
      </c>
      <c r="CO430" t="s">
        <v>3726</v>
      </c>
      <c r="CP430" t="s">
        <v>3676</v>
      </c>
      <c r="CQ430" t="s">
        <v>3676</v>
      </c>
      <c r="CR430" t="s">
        <v>3727</v>
      </c>
      <c r="CT430">
        <v>1997</v>
      </c>
    </row>
    <row r="431" spans="1:98" x14ac:dyDescent="0.25">
      <c r="A431" t="s">
        <v>3729</v>
      </c>
      <c r="B431" s="7">
        <v>41079.181331018517</v>
      </c>
      <c r="C431">
        <v>19</v>
      </c>
      <c r="D431">
        <v>6</v>
      </c>
      <c r="E431">
        <v>2012</v>
      </c>
      <c r="F431" s="8">
        <v>41079</v>
      </c>
      <c r="G431" s="8">
        <v>41079</v>
      </c>
      <c r="H431" t="s">
        <v>3666</v>
      </c>
      <c r="I431" t="s">
        <v>3667</v>
      </c>
      <c r="J431" t="s">
        <v>11</v>
      </c>
      <c r="K431" t="s">
        <v>3668</v>
      </c>
      <c r="L431">
        <v>3195</v>
      </c>
      <c r="M431">
        <v>128016</v>
      </c>
      <c r="P431" t="s">
        <v>19</v>
      </c>
      <c r="T431" s="7">
        <v>35432.000694444447</v>
      </c>
      <c r="U431" t="s">
        <v>3668</v>
      </c>
      <c r="X431">
        <v>313.33</v>
      </c>
      <c r="Y431">
        <v>5053611</v>
      </c>
      <c r="Z431" t="s">
        <v>19</v>
      </c>
      <c r="AB431" t="b">
        <v>0</v>
      </c>
      <c r="AC431" t="b">
        <v>0</v>
      </c>
      <c r="AE431" t="s">
        <v>36</v>
      </c>
      <c r="AG431">
        <v>25505</v>
      </c>
      <c r="AP431" s="7">
        <v>35432.000694444447</v>
      </c>
      <c r="AQ431">
        <v>2</v>
      </c>
      <c r="AR431">
        <v>1</v>
      </c>
      <c r="AS431">
        <v>1997</v>
      </c>
      <c r="AT431" s="8">
        <v>35432</v>
      </c>
      <c r="AU431" s="8">
        <v>35432</v>
      </c>
      <c r="AV431">
        <v>0</v>
      </c>
      <c r="AW431" t="s">
        <v>3728</v>
      </c>
      <c r="AZ431" t="s">
        <v>3730</v>
      </c>
      <c r="BC431">
        <v>50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 t="s">
        <v>3668</v>
      </c>
      <c r="BO431" t="s">
        <v>3672</v>
      </c>
      <c r="BQ431" t="s">
        <v>3668</v>
      </c>
      <c r="BU431" s="7">
        <v>39441.865231481483</v>
      </c>
      <c r="BV431" t="s">
        <v>1863</v>
      </c>
      <c r="BZ431" t="s">
        <v>3673</v>
      </c>
      <c r="CA431" t="s">
        <v>90</v>
      </c>
      <c r="CB431" t="s">
        <v>92</v>
      </c>
      <c r="CE431" s="9">
        <v>40909</v>
      </c>
      <c r="CH431" t="s">
        <v>100</v>
      </c>
      <c r="CI431">
        <v>5</v>
      </c>
      <c r="CJ431" t="s">
        <v>1863</v>
      </c>
      <c r="CK431" t="s">
        <v>3674</v>
      </c>
      <c r="CN431">
        <v>12</v>
      </c>
      <c r="CO431" t="s">
        <v>3731</v>
      </c>
      <c r="CP431" t="s">
        <v>3676</v>
      </c>
      <c r="CQ431" t="s">
        <v>3676</v>
      </c>
      <c r="CR431" t="s">
        <v>3732</v>
      </c>
      <c r="CT431">
        <v>1997</v>
      </c>
    </row>
    <row r="432" spans="1:98" x14ac:dyDescent="0.25">
      <c r="A432" t="s">
        <v>3737</v>
      </c>
      <c r="B432" s="7">
        <v>41079.191712962966</v>
      </c>
      <c r="C432">
        <v>19</v>
      </c>
      <c r="D432">
        <v>6</v>
      </c>
      <c r="E432">
        <v>2012</v>
      </c>
      <c r="F432" s="8">
        <v>41079</v>
      </c>
      <c r="G432" s="8">
        <v>41079</v>
      </c>
      <c r="H432" t="s">
        <v>3733</v>
      </c>
      <c r="I432" t="s">
        <v>3734</v>
      </c>
      <c r="J432" t="s">
        <v>11</v>
      </c>
      <c r="K432" t="s">
        <v>3735</v>
      </c>
      <c r="M432">
        <v>128016</v>
      </c>
      <c r="P432" t="s">
        <v>19</v>
      </c>
      <c r="T432" s="7">
        <v>37258.000694444447</v>
      </c>
      <c r="U432" t="s">
        <v>3735</v>
      </c>
      <c r="X432">
        <v>346.26600000000002</v>
      </c>
      <c r="Y432">
        <v>5581101</v>
      </c>
      <c r="Z432" t="s">
        <v>19</v>
      </c>
      <c r="AB432" t="b">
        <v>0</v>
      </c>
      <c r="AC432" t="b">
        <v>0</v>
      </c>
      <c r="AE432" t="s">
        <v>36</v>
      </c>
      <c r="AP432" s="7">
        <v>37258.000694444447</v>
      </c>
      <c r="AQ432">
        <v>2</v>
      </c>
      <c r="AR432">
        <v>1</v>
      </c>
      <c r="AS432">
        <v>2002</v>
      </c>
      <c r="AT432" s="8">
        <v>37258</v>
      </c>
      <c r="AU432" s="8">
        <v>37258</v>
      </c>
      <c r="AV432">
        <v>0</v>
      </c>
      <c r="AW432" t="s">
        <v>3736</v>
      </c>
      <c r="AZ432" t="s">
        <v>3738</v>
      </c>
      <c r="BC432">
        <v>50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 t="s">
        <v>3735</v>
      </c>
      <c r="BO432" t="s">
        <v>3739</v>
      </c>
      <c r="BQ432" t="s">
        <v>3740</v>
      </c>
      <c r="BU432" s="7">
        <v>38831.158101851855</v>
      </c>
      <c r="BV432" t="s">
        <v>1863</v>
      </c>
      <c r="BZ432" t="s">
        <v>3741</v>
      </c>
      <c r="CA432" t="s">
        <v>90</v>
      </c>
      <c r="CB432" t="s">
        <v>92</v>
      </c>
      <c r="CE432" s="9">
        <v>40909</v>
      </c>
      <c r="CH432" t="s">
        <v>100</v>
      </c>
      <c r="CI432">
        <v>5</v>
      </c>
      <c r="CJ432" t="s">
        <v>1863</v>
      </c>
      <c r="CK432" t="s">
        <v>3742</v>
      </c>
      <c r="CN432">
        <v>1</v>
      </c>
      <c r="CO432" t="s">
        <v>3743</v>
      </c>
      <c r="CP432" t="s">
        <v>3744</v>
      </c>
      <c r="CQ432" t="s">
        <v>3744</v>
      </c>
      <c r="CR432" t="s">
        <v>3745</v>
      </c>
      <c r="CT432">
        <v>2002</v>
      </c>
    </row>
    <row r="433" spans="1:98" x14ac:dyDescent="0.25">
      <c r="A433" t="s">
        <v>3748</v>
      </c>
      <c r="B433" s="7">
        <v>41079.191712962966</v>
      </c>
      <c r="C433">
        <v>19</v>
      </c>
      <c r="D433">
        <v>6</v>
      </c>
      <c r="E433">
        <v>2012</v>
      </c>
      <c r="F433" s="8">
        <v>41079</v>
      </c>
      <c r="G433" s="8">
        <v>41079</v>
      </c>
      <c r="H433" t="s">
        <v>3733</v>
      </c>
      <c r="I433" t="s">
        <v>3734</v>
      </c>
      <c r="J433" t="s">
        <v>11</v>
      </c>
      <c r="K433" t="s">
        <v>3746</v>
      </c>
      <c r="M433">
        <v>128016</v>
      </c>
      <c r="P433" t="s">
        <v>19</v>
      </c>
      <c r="T433" s="7">
        <v>37258.000694444447</v>
      </c>
      <c r="U433" t="s">
        <v>3735</v>
      </c>
      <c r="X433">
        <v>274.11900000000003</v>
      </c>
      <c r="Y433">
        <v>4416047</v>
      </c>
      <c r="Z433" t="s">
        <v>19</v>
      </c>
      <c r="AB433" t="b">
        <v>0</v>
      </c>
      <c r="AC433" t="b">
        <v>0</v>
      </c>
      <c r="AE433" t="s">
        <v>36</v>
      </c>
      <c r="AP433" s="7">
        <v>37258.000694444447</v>
      </c>
      <c r="AQ433">
        <v>2</v>
      </c>
      <c r="AR433">
        <v>1</v>
      </c>
      <c r="AS433">
        <v>2002</v>
      </c>
      <c r="AT433" s="8">
        <v>37258</v>
      </c>
      <c r="AU433" s="8">
        <v>37258</v>
      </c>
      <c r="AV433">
        <v>0</v>
      </c>
      <c r="AW433" t="s">
        <v>3747</v>
      </c>
      <c r="AZ433" t="s">
        <v>3749</v>
      </c>
      <c r="BC433">
        <v>50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 t="s">
        <v>3735</v>
      </c>
      <c r="BO433" t="s">
        <v>3739</v>
      </c>
      <c r="BQ433" t="s">
        <v>3750</v>
      </c>
      <c r="BU433" s="7">
        <v>38831.158356481479</v>
      </c>
      <c r="BV433" t="s">
        <v>1863</v>
      </c>
      <c r="BZ433" t="s">
        <v>3741</v>
      </c>
      <c r="CA433" t="s">
        <v>90</v>
      </c>
      <c r="CB433" t="s">
        <v>92</v>
      </c>
      <c r="CE433" s="9">
        <v>40909</v>
      </c>
      <c r="CH433" t="s">
        <v>100</v>
      </c>
      <c r="CI433">
        <v>5</v>
      </c>
      <c r="CJ433" t="s">
        <v>1863</v>
      </c>
      <c r="CK433" t="s">
        <v>3742</v>
      </c>
      <c r="CN433">
        <v>2</v>
      </c>
      <c r="CO433" t="s">
        <v>3751</v>
      </c>
      <c r="CP433" t="s">
        <v>3744</v>
      </c>
      <c r="CQ433" t="s">
        <v>3744</v>
      </c>
      <c r="CR433" t="s">
        <v>3752</v>
      </c>
      <c r="CT433">
        <v>2002</v>
      </c>
    </row>
    <row r="434" spans="1:98" x14ac:dyDescent="0.25">
      <c r="A434" t="s">
        <v>3754</v>
      </c>
      <c r="B434" s="7">
        <v>41079.191712962966</v>
      </c>
      <c r="C434">
        <v>19</v>
      </c>
      <c r="D434">
        <v>6</v>
      </c>
      <c r="E434">
        <v>2012</v>
      </c>
      <c r="F434" s="8">
        <v>41079</v>
      </c>
      <c r="G434" s="8">
        <v>41079</v>
      </c>
      <c r="H434" t="s">
        <v>3733</v>
      </c>
      <c r="I434" t="s">
        <v>3734</v>
      </c>
      <c r="J434" t="s">
        <v>11</v>
      </c>
      <c r="K434" t="s">
        <v>3735</v>
      </c>
      <c r="M434">
        <v>128016</v>
      </c>
      <c r="P434" t="s">
        <v>19</v>
      </c>
      <c r="T434" s="7">
        <v>37258.000694444447</v>
      </c>
      <c r="U434" t="s">
        <v>3735</v>
      </c>
      <c r="X434">
        <v>387.74599999999998</v>
      </c>
      <c r="Y434">
        <v>6244661</v>
      </c>
      <c r="Z434" t="s">
        <v>19</v>
      </c>
      <c r="AB434" t="b">
        <v>0</v>
      </c>
      <c r="AC434" t="b">
        <v>0</v>
      </c>
      <c r="AE434" t="s">
        <v>36</v>
      </c>
      <c r="AP434" s="7">
        <v>37258.000694444447</v>
      </c>
      <c r="AQ434">
        <v>2</v>
      </c>
      <c r="AR434">
        <v>1</v>
      </c>
      <c r="AS434">
        <v>2002</v>
      </c>
      <c r="AT434" s="8">
        <v>37258</v>
      </c>
      <c r="AU434" s="8">
        <v>37258</v>
      </c>
      <c r="AV434">
        <v>0</v>
      </c>
      <c r="AW434" t="s">
        <v>3753</v>
      </c>
      <c r="AZ434" t="s">
        <v>3755</v>
      </c>
      <c r="BC434">
        <v>50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 t="s">
        <v>3735</v>
      </c>
      <c r="BO434" t="s">
        <v>3739</v>
      </c>
      <c r="BQ434" t="s">
        <v>3735</v>
      </c>
      <c r="BU434" s="7">
        <v>38831.158483796295</v>
      </c>
      <c r="BV434" t="s">
        <v>1863</v>
      </c>
      <c r="BZ434" t="s">
        <v>3741</v>
      </c>
      <c r="CA434" t="s">
        <v>90</v>
      </c>
      <c r="CB434" t="s">
        <v>92</v>
      </c>
      <c r="CE434" s="9">
        <v>40909</v>
      </c>
      <c r="CH434" t="s">
        <v>100</v>
      </c>
      <c r="CI434">
        <v>5</v>
      </c>
      <c r="CJ434" t="s">
        <v>1863</v>
      </c>
      <c r="CK434" t="s">
        <v>3742</v>
      </c>
      <c r="CN434">
        <v>3</v>
      </c>
      <c r="CO434" t="s">
        <v>3756</v>
      </c>
      <c r="CP434" t="s">
        <v>3744</v>
      </c>
      <c r="CQ434" t="s">
        <v>3744</v>
      </c>
      <c r="CR434" t="s">
        <v>3757</v>
      </c>
      <c r="CT434">
        <v>2002</v>
      </c>
    </row>
    <row r="435" spans="1:98" x14ac:dyDescent="0.25">
      <c r="A435" t="s">
        <v>3759</v>
      </c>
      <c r="B435" s="7">
        <v>41079.191724537035</v>
      </c>
      <c r="C435">
        <v>19</v>
      </c>
      <c r="D435">
        <v>6</v>
      </c>
      <c r="E435">
        <v>2012</v>
      </c>
      <c r="F435" s="8">
        <v>41079</v>
      </c>
      <c r="G435" s="8">
        <v>41079</v>
      </c>
      <c r="H435" t="s">
        <v>3733</v>
      </c>
      <c r="I435" t="s">
        <v>3734</v>
      </c>
      <c r="J435" t="s">
        <v>11</v>
      </c>
      <c r="K435" t="s">
        <v>3735</v>
      </c>
      <c r="M435">
        <v>128016</v>
      </c>
      <c r="P435" t="s">
        <v>19</v>
      </c>
      <c r="T435" s="7">
        <v>37258.000694444447</v>
      </c>
      <c r="U435" t="s">
        <v>3735</v>
      </c>
      <c r="X435">
        <v>275.42599999999999</v>
      </c>
      <c r="Y435">
        <v>4439893</v>
      </c>
      <c r="Z435" t="s">
        <v>19</v>
      </c>
      <c r="AB435" t="b">
        <v>0</v>
      </c>
      <c r="AC435" t="b">
        <v>0</v>
      </c>
      <c r="AE435" t="s">
        <v>36</v>
      </c>
      <c r="AP435" s="7">
        <v>37258.000694444447</v>
      </c>
      <c r="AQ435">
        <v>2</v>
      </c>
      <c r="AR435">
        <v>1</v>
      </c>
      <c r="AS435">
        <v>2002</v>
      </c>
      <c r="AT435" s="8">
        <v>37258</v>
      </c>
      <c r="AU435" s="8">
        <v>37258</v>
      </c>
      <c r="AV435">
        <v>0</v>
      </c>
      <c r="AW435" t="s">
        <v>3758</v>
      </c>
      <c r="AZ435" t="s">
        <v>3760</v>
      </c>
      <c r="BC435">
        <v>50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 t="s">
        <v>3735</v>
      </c>
      <c r="BO435" t="s">
        <v>3739</v>
      </c>
      <c r="BQ435" t="s">
        <v>3735</v>
      </c>
      <c r="BU435" s="7">
        <v>38831.158680555556</v>
      </c>
      <c r="BV435" t="s">
        <v>1863</v>
      </c>
      <c r="BZ435" t="s">
        <v>3741</v>
      </c>
      <c r="CA435" t="s">
        <v>90</v>
      </c>
      <c r="CB435" t="s">
        <v>92</v>
      </c>
      <c r="CE435" s="9">
        <v>40909</v>
      </c>
      <c r="CH435" t="s">
        <v>100</v>
      </c>
      <c r="CI435">
        <v>5</v>
      </c>
      <c r="CJ435" t="s">
        <v>1863</v>
      </c>
      <c r="CK435" t="s">
        <v>3742</v>
      </c>
      <c r="CN435">
        <v>4</v>
      </c>
      <c r="CO435" t="s">
        <v>3761</v>
      </c>
      <c r="CP435" t="s">
        <v>3744</v>
      </c>
      <c r="CQ435" t="s">
        <v>3744</v>
      </c>
      <c r="CR435" t="s">
        <v>3762</v>
      </c>
      <c r="CT435">
        <v>2002</v>
      </c>
    </row>
    <row r="436" spans="1:98" x14ac:dyDescent="0.25">
      <c r="A436" t="s">
        <v>3739</v>
      </c>
      <c r="B436" s="7">
        <v>41079.191712962966</v>
      </c>
      <c r="C436">
        <v>19</v>
      </c>
      <c r="D436">
        <v>6</v>
      </c>
      <c r="E436">
        <v>2012</v>
      </c>
      <c r="F436" s="8">
        <v>41079</v>
      </c>
      <c r="G436" s="8">
        <v>41079</v>
      </c>
      <c r="H436" t="s">
        <v>3733</v>
      </c>
      <c r="I436" t="s">
        <v>3734</v>
      </c>
      <c r="J436" t="s">
        <v>11</v>
      </c>
      <c r="K436" t="s">
        <v>3735</v>
      </c>
      <c r="M436">
        <v>128016</v>
      </c>
      <c r="P436" t="s">
        <v>19</v>
      </c>
      <c r="T436" s="7">
        <v>37258.000694444447</v>
      </c>
      <c r="U436" t="s">
        <v>3735</v>
      </c>
      <c r="X436">
        <v>235.35900000000001</v>
      </c>
      <c r="Y436">
        <v>3794489</v>
      </c>
      <c r="Z436" t="s">
        <v>19</v>
      </c>
      <c r="AB436" t="b">
        <v>0</v>
      </c>
      <c r="AC436" t="b">
        <v>0</v>
      </c>
      <c r="AE436" t="s">
        <v>36</v>
      </c>
      <c r="AP436" s="7">
        <v>37258.000694444447</v>
      </c>
      <c r="AQ436">
        <v>2</v>
      </c>
      <c r="AR436">
        <v>1</v>
      </c>
      <c r="AS436">
        <v>2002</v>
      </c>
      <c r="AT436" s="8">
        <v>37258</v>
      </c>
      <c r="AU436" s="8">
        <v>37258</v>
      </c>
      <c r="AV436">
        <v>0</v>
      </c>
      <c r="AW436" t="s">
        <v>3763</v>
      </c>
      <c r="AZ436" t="s">
        <v>3764</v>
      </c>
      <c r="BC436">
        <v>50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 t="s">
        <v>3735</v>
      </c>
      <c r="BO436" t="s">
        <v>3739</v>
      </c>
      <c r="BQ436" t="s">
        <v>3735</v>
      </c>
      <c r="BU436" s="7">
        <v>38831.158819444441</v>
      </c>
      <c r="BV436" t="s">
        <v>1863</v>
      </c>
      <c r="BZ436" t="s">
        <v>3741</v>
      </c>
      <c r="CA436" t="s">
        <v>90</v>
      </c>
      <c r="CB436" t="s">
        <v>92</v>
      </c>
      <c r="CE436" s="9">
        <v>40909</v>
      </c>
      <c r="CH436" t="s">
        <v>100</v>
      </c>
      <c r="CI436">
        <v>5</v>
      </c>
      <c r="CJ436" t="s">
        <v>1863</v>
      </c>
      <c r="CK436" t="s">
        <v>3742</v>
      </c>
      <c r="CN436">
        <v>5</v>
      </c>
      <c r="CO436" t="s">
        <v>3765</v>
      </c>
      <c r="CP436" t="s">
        <v>3744</v>
      </c>
      <c r="CQ436" t="s">
        <v>3744</v>
      </c>
      <c r="CR436" t="s">
        <v>3766</v>
      </c>
      <c r="CT436">
        <v>2002</v>
      </c>
    </row>
    <row r="437" spans="1:98" x14ac:dyDescent="0.25">
      <c r="A437" t="s">
        <v>3768</v>
      </c>
      <c r="B437" s="7">
        <v>41079.191712962966</v>
      </c>
      <c r="C437">
        <v>19</v>
      </c>
      <c r="D437">
        <v>6</v>
      </c>
      <c r="E437">
        <v>2012</v>
      </c>
      <c r="F437" s="8">
        <v>41079</v>
      </c>
      <c r="G437" s="8">
        <v>41079</v>
      </c>
      <c r="H437" t="s">
        <v>3733</v>
      </c>
      <c r="I437" t="s">
        <v>3734</v>
      </c>
      <c r="J437" t="s">
        <v>11</v>
      </c>
      <c r="K437" t="s">
        <v>3735</v>
      </c>
      <c r="M437">
        <v>128016</v>
      </c>
      <c r="P437" t="s">
        <v>19</v>
      </c>
      <c r="T437" s="7">
        <v>37258.000694444447</v>
      </c>
      <c r="U437" t="s">
        <v>3735</v>
      </c>
      <c r="X437">
        <v>216.666</v>
      </c>
      <c r="Y437">
        <v>3495685</v>
      </c>
      <c r="Z437" t="s">
        <v>19</v>
      </c>
      <c r="AB437" t="b">
        <v>0</v>
      </c>
      <c r="AC437" t="b">
        <v>0</v>
      </c>
      <c r="AE437" t="s">
        <v>36</v>
      </c>
      <c r="AP437" s="7">
        <v>37258.000694444447</v>
      </c>
      <c r="AQ437">
        <v>2</v>
      </c>
      <c r="AR437">
        <v>1</v>
      </c>
      <c r="AS437">
        <v>2002</v>
      </c>
      <c r="AT437" s="8">
        <v>37258</v>
      </c>
      <c r="AU437" s="8">
        <v>37258</v>
      </c>
      <c r="AV437">
        <v>0</v>
      </c>
      <c r="AW437" t="s">
        <v>3767</v>
      </c>
      <c r="AZ437" t="s">
        <v>3769</v>
      </c>
      <c r="BC437">
        <v>50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 t="s">
        <v>3735</v>
      </c>
      <c r="BO437" t="s">
        <v>3739</v>
      </c>
      <c r="BQ437" t="s">
        <v>3735</v>
      </c>
      <c r="BU437" s="7">
        <v>38831.15892361111</v>
      </c>
      <c r="BV437" t="s">
        <v>1863</v>
      </c>
      <c r="BZ437" t="s">
        <v>3741</v>
      </c>
      <c r="CA437" t="s">
        <v>90</v>
      </c>
      <c r="CB437" t="s">
        <v>92</v>
      </c>
      <c r="CE437" s="9">
        <v>40909</v>
      </c>
      <c r="CH437" t="s">
        <v>100</v>
      </c>
      <c r="CI437">
        <v>5</v>
      </c>
      <c r="CJ437" t="s">
        <v>1863</v>
      </c>
      <c r="CK437" t="s">
        <v>3742</v>
      </c>
      <c r="CN437">
        <v>6</v>
      </c>
      <c r="CO437" t="s">
        <v>3770</v>
      </c>
      <c r="CP437" t="s">
        <v>3744</v>
      </c>
      <c r="CQ437" t="s">
        <v>3744</v>
      </c>
      <c r="CR437" t="s">
        <v>3771</v>
      </c>
      <c r="CT437">
        <v>2002</v>
      </c>
    </row>
    <row r="438" spans="1:98" x14ac:dyDescent="0.25">
      <c r="A438" t="s">
        <v>3774</v>
      </c>
      <c r="B438" s="7">
        <v>41079.191712962966</v>
      </c>
      <c r="C438">
        <v>19</v>
      </c>
      <c r="D438">
        <v>6</v>
      </c>
      <c r="E438">
        <v>2012</v>
      </c>
      <c r="F438" s="8">
        <v>41079</v>
      </c>
      <c r="G438" s="8">
        <v>41079</v>
      </c>
      <c r="H438" t="s">
        <v>3733</v>
      </c>
      <c r="I438" t="s">
        <v>3734</v>
      </c>
      <c r="J438" t="s">
        <v>11</v>
      </c>
      <c r="K438" t="s">
        <v>3772</v>
      </c>
      <c r="M438">
        <v>128016</v>
      </c>
      <c r="P438" t="s">
        <v>19</v>
      </c>
      <c r="T438" s="7">
        <v>37258.000694444447</v>
      </c>
      <c r="U438" t="s">
        <v>3735</v>
      </c>
      <c r="X438">
        <v>315.63900000000001</v>
      </c>
      <c r="Y438">
        <v>5085357</v>
      </c>
      <c r="Z438" t="s">
        <v>19</v>
      </c>
      <c r="AB438" t="b">
        <v>0</v>
      </c>
      <c r="AC438" t="b">
        <v>0</v>
      </c>
      <c r="AE438" t="s">
        <v>36</v>
      </c>
      <c r="AP438" s="7">
        <v>37258.000694444447</v>
      </c>
      <c r="AQ438">
        <v>2</v>
      </c>
      <c r="AR438">
        <v>1</v>
      </c>
      <c r="AS438">
        <v>2002</v>
      </c>
      <c r="AT438" s="8">
        <v>37258</v>
      </c>
      <c r="AU438" s="8">
        <v>37258</v>
      </c>
      <c r="AV438">
        <v>0</v>
      </c>
      <c r="AW438" t="s">
        <v>3773</v>
      </c>
      <c r="AZ438" t="s">
        <v>3775</v>
      </c>
      <c r="BC438">
        <v>50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 t="s">
        <v>3735</v>
      </c>
      <c r="BO438" t="s">
        <v>3739</v>
      </c>
      <c r="BQ438" t="s">
        <v>3735</v>
      </c>
      <c r="BU438" s="7">
        <v>38831.159039351849</v>
      </c>
      <c r="BV438" t="s">
        <v>1863</v>
      </c>
      <c r="BZ438" t="s">
        <v>3741</v>
      </c>
      <c r="CA438" t="s">
        <v>90</v>
      </c>
      <c r="CB438" t="s">
        <v>92</v>
      </c>
      <c r="CE438" s="9">
        <v>40909</v>
      </c>
      <c r="CH438" t="s">
        <v>100</v>
      </c>
      <c r="CI438">
        <v>5</v>
      </c>
      <c r="CJ438" t="s">
        <v>1863</v>
      </c>
      <c r="CK438" t="s">
        <v>3742</v>
      </c>
      <c r="CN438">
        <v>7</v>
      </c>
      <c r="CO438" t="s">
        <v>3776</v>
      </c>
      <c r="CP438" t="s">
        <v>3744</v>
      </c>
      <c r="CQ438" t="s">
        <v>3744</v>
      </c>
      <c r="CR438" t="s">
        <v>3777</v>
      </c>
      <c r="CT438">
        <v>2002</v>
      </c>
    </row>
    <row r="439" spans="1:98" x14ac:dyDescent="0.25">
      <c r="A439" t="s">
        <v>3779</v>
      </c>
      <c r="B439" s="7">
        <v>41079.191712962966</v>
      </c>
      <c r="C439">
        <v>19</v>
      </c>
      <c r="D439">
        <v>6</v>
      </c>
      <c r="E439">
        <v>2012</v>
      </c>
      <c r="F439" s="8">
        <v>41079</v>
      </c>
      <c r="G439" s="8">
        <v>41079</v>
      </c>
      <c r="H439" t="s">
        <v>3733</v>
      </c>
      <c r="I439" t="s">
        <v>3734</v>
      </c>
      <c r="J439" t="s">
        <v>11</v>
      </c>
      <c r="K439" t="s">
        <v>3735</v>
      </c>
      <c r="M439">
        <v>128016</v>
      </c>
      <c r="P439" t="s">
        <v>19</v>
      </c>
      <c r="T439" s="7">
        <v>37258.000694444447</v>
      </c>
      <c r="U439" t="s">
        <v>3735</v>
      </c>
      <c r="X439">
        <v>284.03899999999999</v>
      </c>
      <c r="Y439">
        <v>4577395</v>
      </c>
      <c r="Z439" t="s">
        <v>19</v>
      </c>
      <c r="AB439" t="b">
        <v>0</v>
      </c>
      <c r="AC439" t="b">
        <v>0</v>
      </c>
      <c r="AE439" t="s">
        <v>36</v>
      </c>
      <c r="AP439" s="7">
        <v>37258.000694444447</v>
      </c>
      <c r="AQ439">
        <v>2</v>
      </c>
      <c r="AR439">
        <v>1</v>
      </c>
      <c r="AS439">
        <v>2002</v>
      </c>
      <c r="AT439" s="8">
        <v>37258</v>
      </c>
      <c r="AU439" s="8">
        <v>37258</v>
      </c>
      <c r="AV439">
        <v>0</v>
      </c>
      <c r="AW439" t="s">
        <v>3778</v>
      </c>
      <c r="AZ439" t="s">
        <v>3780</v>
      </c>
      <c r="BC439">
        <v>50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 t="s">
        <v>3735</v>
      </c>
      <c r="BO439" t="s">
        <v>3739</v>
      </c>
      <c r="BQ439" t="s">
        <v>3746</v>
      </c>
      <c r="BU439" s="7">
        <v>38831.159189814818</v>
      </c>
      <c r="BV439" t="s">
        <v>1863</v>
      </c>
      <c r="BZ439" t="s">
        <v>3741</v>
      </c>
      <c r="CA439" t="s">
        <v>90</v>
      </c>
      <c r="CB439" t="s">
        <v>92</v>
      </c>
      <c r="CE439" s="9">
        <v>40909</v>
      </c>
      <c r="CH439" t="s">
        <v>100</v>
      </c>
      <c r="CI439">
        <v>5</v>
      </c>
      <c r="CJ439" t="s">
        <v>1863</v>
      </c>
      <c r="CK439" t="s">
        <v>3742</v>
      </c>
      <c r="CN439">
        <v>8</v>
      </c>
      <c r="CO439" t="s">
        <v>3781</v>
      </c>
      <c r="CP439" t="s">
        <v>3744</v>
      </c>
      <c r="CQ439" t="s">
        <v>3744</v>
      </c>
      <c r="CR439" t="s">
        <v>3782</v>
      </c>
      <c r="CT439">
        <v>2002</v>
      </c>
    </row>
    <row r="440" spans="1:98" x14ac:dyDescent="0.25">
      <c r="A440" t="s">
        <v>3784</v>
      </c>
      <c r="B440" s="7">
        <v>41079.191712962966</v>
      </c>
      <c r="C440">
        <v>19</v>
      </c>
      <c r="D440">
        <v>6</v>
      </c>
      <c r="E440">
        <v>2012</v>
      </c>
      <c r="F440" s="8">
        <v>41079</v>
      </c>
      <c r="G440" s="8">
        <v>41079</v>
      </c>
      <c r="H440" t="s">
        <v>3733</v>
      </c>
      <c r="I440" t="s">
        <v>3734</v>
      </c>
      <c r="J440" t="s">
        <v>11</v>
      </c>
      <c r="K440" t="s">
        <v>3735</v>
      </c>
      <c r="M440">
        <v>128016</v>
      </c>
      <c r="P440" t="s">
        <v>19</v>
      </c>
      <c r="T440" s="7">
        <v>37258.000694444447</v>
      </c>
      <c r="U440" t="s">
        <v>3735</v>
      </c>
      <c r="X440">
        <v>341.82499999999999</v>
      </c>
      <c r="Y440">
        <v>5509627</v>
      </c>
      <c r="Z440" t="s">
        <v>19</v>
      </c>
      <c r="AB440" t="b">
        <v>0</v>
      </c>
      <c r="AC440" t="b">
        <v>0</v>
      </c>
      <c r="AE440" t="s">
        <v>36</v>
      </c>
      <c r="AP440" s="7">
        <v>37258.000694444447</v>
      </c>
      <c r="AQ440">
        <v>2</v>
      </c>
      <c r="AR440">
        <v>1</v>
      </c>
      <c r="AS440">
        <v>2002</v>
      </c>
      <c r="AT440" s="8">
        <v>37258</v>
      </c>
      <c r="AU440" s="8">
        <v>37258</v>
      </c>
      <c r="AV440">
        <v>0</v>
      </c>
      <c r="AW440" t="s">
        <v>3783</v>
      </c>
      <c r="AZ440" t="s">
        <v>3785</v>
      </c>
      <c r="BC440">
        <v>50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 t="s">
        <v>3735</v>
      </c>
      <c r="BO440" t="s">
        <v>3739</v>
      </c>
      <c r="BQ440" t="s">
        <v>3740</v>
      </c>
      <c r="BU440" s="7">
        <v>38831.159317129626</v>
      </c>
      <c r="BV440" t="s">
        <v>1863</v>
      </c>
      <c r="BZ440" t="s">
        <v>3741</v>
      </c>
      <c r="CA440" t="s">
        <v>90</v>
      </c>
      <c r="CB440" t="s">
        <v>92</v>
      </c>
      <c r="CE440" s="9">
        <v>40909</v>
      </c>
      <c r="CH440" t="s">
        <v>100</v>
      </c>
      <c r="CI440">
        <v>5</v>
      </c>
      <c r="CJ440" t="s">
        <v>1863</v>
      </c>
      <c r="CK440" t="s">
        <v>3742</v>
      </c>
      <c r="CN440">
        <v>9</v>
      </c>
      <c r="CO440" t="s">
        <v>3786</v>
      </c>
      <c r="CP440" t="s">
        <v>3744</v>
      </c>
      <c r="CQ440" t="s">
        <v>3744</v>
      </c>
      <c r="CR440" t="s">
        <v>3787</v>
      </c>
      <c r="CT440">
        <v>2002</v>
      </c>
    </row>
    <row r="441" spans="1:98" x14ac:dyDescent="0.25">
      <c r="A441" t="s">
        <v>3789</v>
      </c>
      <c r="B441" s="7">
        <v>41079.191712962966</v>
      </c>
      <c r="C441">
        <v>19</v>
      </c>
      <c r="D441">
        <v>6</v>
      </c>
      <c r="E441">
        <v>2012</v>
      </c>
      <c r="F441" s="8">
        <v>41079</v>
      </c>
      <c r="G441" s="8">
        <v>41079</v>
      </c>
      <c r="H441" t="s">
        <v>3733</v>
      </c>
      <c r="I441" t="s">
        <v>3734</v>
      </c>
      <c r="J441" t="s">
        <v>11</v>
      </c>
      <c r="K441" t="s">
        <v>3735</v>
      </c>
      <c r="M441">
        <v>128016</v>
      </c>
      <c r="P441" t="s">
        <v>19</v>
      </c>
      <c r="T441" s="7">
        <v>37258.000694444447</v>
      </c>
      <c r="U441" t="s">
        <v>3735</v>
      </c>
      <c r="X441">
        <v>400.73200000000003</v>
      </c>
      <c r="Y441">
        <v>6453923</v>
      </c>
      <c r="Z441" t="s">
        <v>19</v>
      </c>
      <c r="AB441" t="b">
        <v>0</v>
      </c>
      <c r="AC441" t="b">
        <v>0</v>
      </c>
      <c r="AE441" t="s">
        <v>36</v>
      </c>
      <c r="AP441" s="7">
        <v>37258.000694444447</v>
      </c>
      <c r="AQ441">
        <v>2</v>
      </c>
      <c r="AR441">
        <v>1</v>
      </c>
      <c r="AS441">
        <v>2002</v>
      </c>
      <c r="AT441" s="8">
        <v>37258</v>
      </c>
      <c r="AU441" s="8">
        <v>37258</v>
      </c>
      <c r="AV441">
        <v>0</v>
      </c>
      <c r="AW441" t="s">
        <v>3788</v>
      </c>
      <c r="AZ441" t="s">
        <v>3790</v>
      </c>
      <c r="BC441">
        <v>50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 t="s">
        <v>3735</v>
      </c>
      <c r="BO441" t="s">
        <v>3739</v>
      </c>
      <c r="BQ441" t="s">
        <v>3791</v>
      </c>
      <c r="BU441" s="7">
        <v>38831.159467592595</v>
      </c>
      <c r="BV441" t="s">
        <v>1863</v>
      </c>
      <c r="BZ441" t="s">
        <v>3741</v>
      </c>
      <c r="CA441" t="s">
        <v>90</v>
      </c>
      <c r="CB441" t="s">
        <v>92</v>
      </c>
      <c r="CE441" s="9">
        <v>40909</v>
      </c>
      <c r="CH441" t="s">
        <v>100</v>
      </c>
      <c r="CI441">
        <v>5</v>
      </c>
      <c r="CJ441" t="s">
        <v>1863</v>
      </c>
      <c r="CK441" t="s">
        <v>3742</v>
      </c>
      <c r="CN441">
        <v>10</v>
      </c>
      <c r="CO441" t="s">
        <v>3792</v>
      </c>
      <c r="CP441" t="s">
        <v>3744</v>
      </c>
      <c r="CQ441" t="s">
        <v>3744</v>
      </c>
      <c r="CR441" t="s">
        <v>3793</v>
      </c>
      <c r="CT441">
        <v>2002</v>
      </c>
    </row>
    <row r="442" spans="1:98" x14ac:dyDescent="0.25">
      <c r="A442" t="s">
        <v>3799</v>
      </c>
      <c r="B442" s="7">
        <v>41079.182326388887</v>
      </c>
      <c r="C442">
        <v>19</v>
      </c>
      <c r="D442">
        <v>6</v>
      </c>
      <c r="E442">
        <v>2012</v>
      </c>
      <c r="F442" s="8">
        <v>41079</v>
      </c>
      <c r="G442" s="8">
        <v>41079</v>
      </c>
      <c r="H442" t="s">
        <v>3794</v>
      </c>
      <c r="I442" t="s">
        <v>3795</v>
      </c>
      <c r="J442" t="s">
        <v>11</v>
      </c>
      <c r="K442" t="s">
        <v>3796</v>
      </c>
      <c r="M442">
        <v>128016</v>
      </c>
      <c r="P442" t="s">
        <v>19</v>
      </c>
      <c r="T442" s="7">
        <v>37623.000694444447</v>
      </c>
      <c r="U442" t="s">
        <v>3797</v>
      </c>
      <c r="X442">
        <v>236.48</v>
      </c>
      <c r="Y442">
        <v>3826239</v>
      </c>
      <c r="Z442" t="s">
        <v>19</v>
      </c>
      <c r="AB442" t="b">
        <v>0</v>
      </c>
      <c r="AC442" t="b">
        <v>0</v>
      </c>
      <c r="AE442" t="s">
        <v>36</v>
      </c>
      <c r="AP442" s="7">
        <v>37623.000694444447</v>
      </c>
      <c r="AQ442">
        <v>2</v>
      </c>
      <c r="AR442">
        <v>1</v>
      </c>
      <c r="AS442">
        <v>2003</v>
      </c>
      <c r="AT442" s="8">
        <v>37623</v>
      </c>
      <c r="AU442" s="8">
        <v>37623</v>
      </c>
      <c r="AV442">
        <v>0</v>
      </c>
      <c r="AW442" t="s">
        <v>3798</v>
      </c>
      <c r="AZ442" t="s">
        <v>3800</v>
      </c>
      <c r="BC442">
        <v>70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 t="s">
        <v>3797</v>
      </c>
      <c r="BO442" t="s">
        <v>3801</v>
      </c>
      <c r="BQ442" t="s">
        <v>3802</v>
      </c>
      <c r="BU442" s="7">
        <v>38108.707685185182</v>
      </c>
      <c r="BV442" t="s">
        <v>1863</v>
      </c>
      <c r="BZ442" t="s">
        <v>3803</v>
      </c>
      <c r="CA442" t="s">
        <v>90</v>
      </c>
      <c r="CB442" t="s">
        <v>92</v>
      </c>
      <c r="CE442" s="9">
        <v>40909</v>
      </c>
      <c r="CH442" t="s">
        <v>100</v>
      </c>
      <c r="CI442">
        <v>7</v>
      </c>
      <c r="CJ442" t="s">
        <v>1863</v>
      </c>
      <c r="CK442" t="s">
        <v>3804</v>
      </c>
      <c r="CN442">
        <v>1</v>
      </c>
      <c r="CO442" t="s">
        <v>3805</v>
      </c>
      <c r="CP442" t="s">
        <v>3806</v>
      </c>
      <c r="CQ442" t="s">
        <v>3806</v>
      </c>
      <c r="CR442" t="s">
        <v>3807</v>
      </c>
      <c r="CT442">
        <v>2003</v>
      </c>
    </row>
    <row r="443" spans="1:98" x14ac:dyDescent="0.25">
      <c r="A443" t="s">
        <v>3809</v>
      </c>
      <c r="B443" s="7">
        <v>41079.182314814818</v>
      </c>
      <c r="C443">
        <v>19</v>
      </c>
      <c r="D443">
        <v>6</v>
      </c>
      <c r="E443">
        <v>2012</v>
      </c>
      <c r="F443" s="8">
        <v>41079</v>
      </c>
      <c r="G443" s="8">
        <v>41079</v>
      </c>
      <c r="H443" t="s">
        <v>3794</v>
      </c>
      <c r="I443" t="s">
        <v>3795</v>
      </c>
      <c r="J443" t="s">
        <v>11</v>
      </c>
      <c r="K443" t="s">
        <v>3797</v>
      </c>
      <c r="M443">
        <v>128016</v>
      </c>
      <c r="P443" t="s">
        <v>19</v>
      </c>
      <c r="T443" s="7">
        <v>37623.000694444447</v>
      </c>
      <c r="U443" t="s">
        <v>3797</v>
      </c>
      <c r="X443">
        <v>208.54599999999999</v>
      </c>
      <c r="Y443">
        <v>3367178</v>
      </c>
      <c r="Z443" t="s">
        <v>19</v>
      </c>
      <c r="AB443" t="b">
        <v>0</v>
      </c>
      <c r="AC443" t="b">
        <v>0</v>
      </c>
      <c r="AE443" t="s">
        <v>36</v>
      </c>
      <c r="AP443" s="7">
        <v>37623.000694444447</v>
      </c>
      <c r="AQ443">
        <v>2</v>
      </c>
      <c r="AR443">
        <v>1</v>
      </c>
      <c r="AS443">
        <v>2003</v>
      </c>
      <c r="AT443" s="8">
        <v>37623</v>
      </c>
      <c r="AU443" s="8">
        <v>37623</v>
      </c>
      <c r="AV443">
        <v>0</v>
      </c>
      <c r="AW443" t="s">
        <v>3808</v>
      </c>
      <c r="AZ443" t="s">
        <v>3810</v>
      </c>
      <c r="BC443">
        <v>70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 t="s">
        <v>3797</v>
      </c>
      <c r="BO443" t="s">
        <v>3801</v>
      </c>
      <c r="BQ443" t="s">
        <v>3811</v>
      </c>
      <c r="BU443" s="7">
        <v>38108.708020833335</v>
      </c>
      <c r="BV443" t="s">
        <v>1863</v>
      </c>
      <c r="BZ443" t="s">
        <v>3803</v>
      </c>
      <c r="CA443" t="s">
        <v>90</v>
      </c>
      <c r="CB443" t="s">
        <v>92</v>
      </c>
      <c r="CE443" s="9">
        <v>40909</v>
      </c>
      <c r="CH443" t="s">
        <v>100</v>
      </c>
      <c r="CI443">
        <v>7</v>
      </c>
      <c r="CJ443" t="s">
        <v>1863</v>
      </c>
      <c r="CK443" t="s">
        <v>3804</v>
      </c>
      <c r="CN443">
        <v>2</v>
      </c>
      <c r="CO443" t="s">
        <v>3812</v>
      </c>
      <c r="CP443" t="s">
        <v>3806</v>
      </c>
      <c r="CQ443" t="s">
        <v>3806</v>
      </c>
      <c r="CR443" t="s">
        <v>3813</v>
      </c>
      <c r="CT443">
        <v>2003</v>
      </c>
    </row>
    <row r="444" spans="1:98" x14ac:dyDescent="0.25">
      <c r="A444" t="s">
        <v>3815</v>
      </c>
      <c r="B444" s="7">
        <v>41079.182314814818</v>
      </c>
      <c r="C444">
        <v>19</v>
      </c>
      <c r="D444">
        <v>6</v>
      </c>
      <c r="E444">
        <v>2012</v>
      </c>
      <c r="F444" s="8">
        <v>41079</v>
      </c>
      <c r="G444" s="8">
        <v>41079</v>
      </c>
      <c r="H444" t="s">
        <v>3794</v>
      </c>
      <c r="I444" t="s">
        <v>3795</v>
      </c>
      <c r="J444" t="s">
        <v>11</v>
      </c>
      <c r="K444" t="s">
        <v>3797</v>
      </c>
      <c r="M444">
        <v>128016</v>
      </c>
      <c r="P444" t="s">
        <v>19</v>
      </c>
      <c r="T444" s="7">
        <v>37623.000694444447</v>
      </c>
      <c r="U444" t="s">
        <v>3797</v>
      </c>
      <c r="X444">
        <v>260.18599999999998</v>
      </c>
      <c r="Y444">
        <v>4197840</v>
      </c>
      <c r="Z444" t="s">
        <v>19</v>
      </c>
      <c r="AB444" t="b">
        <v>0</v>
      </c>
      <c r="AC444" t="b">
        <v>0</v>
      </c>
      <c r="AE444" t="s">
        <v>36</v>
      </c>
      <c r="AP444" s="7">
        <v>37623.000694444447</v>
      </c>
      <c r="AQ444">
        <v>2</v>
      </c>
      <c r="AR444">
        <v>1</v>
      </c>
      <c r="AS444">
        <v>2003</v>
      </c>
      <c r="AT444" s="8">
        <v>37623</v>
      </c>
      <c r="AU444" s="8">
        <v>37623</v>
      </c>
      <c r="AV444">
        <v>0</v>
      </c>
      <c r="AW444" t="s">
        <v>3814</v>
      </c>
      <c r="AZ444" t="s">
        <v>3816</v>
      </c>
      <c r="BC444">
        <v>70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 t="s">
        <v>3797</v>
      </c>
      <c r="BO444" t="s">
        <v>3801</v>
      </c>
      <c r="BQ444" t="s">
        <v>3817</v>
      </c>
      <c r="BU444" s="7">
        <v>38108.708981481483</v>
      </c>
      <c r="BV444" t="s">
        <v>1863</v>
      </c>
      <c r="BZ444" t="s">
        <v>3803</v>
      </c>
      <c r="CA444" t="s">
        <v>90</v>
      </c>
      <c r="CB444" t="s">
        <v>92</v>
      </c>
      <c r="CE444" s="9">
        <v>40909</v>
      </c>
      <c r="CH444" t="s">
        <v>100</v>
      </c>
      <c r="CI444">
        <v>7</v>
      </c>
      <c r="CJ444" t="s">
        <v>1863</v>
      </c>
      <c r="CK444" t="s">
        <v>3804</v>
      </c>
      <c r="CN444">
        <v>5</v>
      </c>
      <c r="CO444" t="s">
        <v>3818</v>
      </c>
      <c r="CP444" t="s">
        <v>3806</v>
      </c>
      <c r="CQ444" t="s">
        <v>3806</v>
      </c>
      <c r="CR444" t="s">
        <v>3819</v>
      </c>
      <c r="CT444">
        <v>2003</v>
      </c>
    </row>
    <row r="445" spans="1:98" x14ac:dyDescent="0.25">
      <c r="A445" t="s">
        <v>3821</v>
      </c>
      <c r="B445" s="7">
        <v>41079.182326388887</v>
      </c>
      <c r="C445">
        <v>19</v>
      </c>
      <c r="D445">
        <v>6</v>
      </c>
      <c r="E445">
        <v>2012</v>
      </c>
      <c r="F445" s="8">
        <v>41079</v>
      </c>
      <c r="G445" s="8">
        <v>41079</v>
      </c>
      <c r="H445" t="s">
        <v>3794</v>
      </c>
      <c r="I445" t="s">
        <v>3795</v>
      </c>
      <c r="J445" t="s">
        <v>11</v>
      </c>
      <c r="K445" t="s">
        <v>3797</v>
      </c>
      <c r="M445">
        <v>128016</v>
      </c>
      <c r="P445" t="s">
        <v>19</v>
      </c>
      <c r="T445" s="7">
        <v>37623.000694444447</v>
      </c>
      <c r="U445" t="s">
        <v>3797</v>
      </c>
      <c r="X445">
        <v>301.12</v>
      </c>
      <c r="Y445">
        <v>4854073</v>
      </c>
      <c r="Z445" t="s">
        <v>19</v>
      </c>
      <c r="AB445" t="b">
        <v>0</v>
      </c>
      <c r="AC445" t="b">
        <v>0</v>
      </c>
      <c r="AE445" t="s">
        <v>36</v>
      </c>
      <c r="AP445" s="7">
        <v>37623.000694444447</v>
      </c>
      <c r="AQ445">
        <v>2</v>
      </c>
      <c r="AR445">
        <v>1</v>
      </c>
      <c r="AS445">
        <v>2003</v>
      </c>
      <c r="AT445" s="8">
        <v>37623</v>
      </c>
      <c r="AU445" s="8">
        <v>37623</v>
      </c>
      <c r="AV445">
        <v>0</v>
      </c>
      <c r="AW445" t="s">
        <v>3820</v>
      </c>
      <c r="AZ445" t="s">
        <v>3822</v>
      </c>
      <c r="BC445">
        <v>70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 t="s">
        <v>3797</v>
      </c>
      <c r="BO445" t="s">
        <v>3801</v>
      </c>
      <c r="BQ445" t="s">
        <v>3823</v>
      </c>
      <c r="BU445" s="7">
        <v>38108.709328703706</v>
      </c>
      <c r="BV445" t="s">
        <v>1863</v>
      </c>
      <c r="BZ445" t="s">
        <v>3803</v>
      </c>
      <c r="CA445" t="s">
        <v>90</v>
      </c>
      <c r="CB445" t="s">
        <v>92</v>
      </c>
      <c r="CE445" s="9">
        <v>40909</v>
      </c>
      <c r="CH445" t="s">
        <v>100</v>
      </c>
      <c r="CI445">
        <v>7</v>
      </c>
      <c r="CJ445" t="s">
        <v>1863</v>
      </c>
      <c r="CK445" t="s">
        <v>3804</v>
      </c>
      <c r="CN445">
        <v>6</v>
      </c>
      <c r="CO445" t="s">
        <v>3824</v>
      </c>
      <c r="CP445" t="s">
        <v>3806</v>
      </c>
      <c r="CQ445" t="s">
        <v>3806</v>
      </c>
      <c r="CR445" t="s">
        <v>3825</v>
      </c>
      <c r="CT445">
        <v>2003</v>
      </c>
    </row>
    <row r="446" spans="1:98" x14ac:dyDescent="0.25">
      <c r="A446" t="s">
        <v>3827</v>
      </c>
      <c r="B446" s="7">
        <v>41079.182314814818</v>
      </c>
      <c r="C446">
        <v>19</v>
      </c>
      <c r="D446">
        <v>6</v>
      </c>
      <c r="E446">
        <v>2012</v>
      </c>
      <c r="F446" s="8">
        <v>41079</v>
      </c>
      <c r="G446" s="8">
        <v>41079</v>
      </c>
      <c r="H446" t="s">
        <v>3794</v>
      </c>
      <c r="I446" t="s">
        <v>3795</v>
      </c>
      <c r="J446" t="s">
        <v>11</v>
      </c>
      <c r="K446" t="s">
        <v>3797</v>
      </c>
      <c r="M446">
        <v>128016</v>
      </c>
      <c r="P446" t="s">
        <v>19</v>
      </c>
      <c r="T446" s="7">
        <v>37623.000694444447</v>
      </c>
      <c r="U446" t="s">
        <v>3797</v>
      </c>
      <c r="X446">
        <v>259.053</v>
      </c>
      <c r="Y446">
        <v>4178763</v>
      </c>
      <c r="Z446" t="s">
        <v>19</v>
      </c>
      <c r="AB446" t="b">
        <v>0</v>
      </c>
      <c r="AC446" t="b">
        <v>0</v>
      </c>
      <c r="AE446" t="s">
        <v>36</v>
      </c>
      <c r="AP446" s="7">
        <v>37623.000694444447</v>
      </c>
      <c r="AQ446">
        <v>2</v>
      </c>
      <c r="AR446">
        <v>1</v>
      </c>
      <c r="AS446">
        <v>2003</v>
      </c>
      <c r="AT446" s="8">
        <v>37623</v>
      </c>
      <c r="AU446" s="8">
        <v>37623</v>
      </c>
      <c r="AV446">
        <v>0</v>
      </c>
      <c r="AW446" t="s">
        <v>3826</v>
      </c>
      <c r="AZ446" t="s">
        <v>3828</v>
      </c>
      <c r="BC446">
        <v>70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 t="s">
        <v>3797</v>
      </c>
      <c r="BO446" t="s">
        <v>3801</v>
      </c>
      <c r="BQ446" t="s">
        <v>3829</v>
      </c>
      <c r="BU446" s="7">
        <v>38108.709733796299</v>
      </c>
      <c r="BV446" t="s">
        <v>1863</v>
      </c>
      <c r="BZ446" t="s">
        <v>3803</v>
      </c>
      <c r="CA446" t="s">
        <v>90</v>
      </c>
      <c r="CB446" t="s">
        <v>92</v>
      </c>
      <c r="CE446" s="9">
        <v>40909</v>
      </c>
      <c r="CH446" t="s">
        <v>100</v>
      </c>
      <c r="CI446">
        <v>7</v>
      </c>
      <c r="CJ446" t="s">
        <v>1863</v>
      </c>
      <c r="CK446" t="s">
        <v>3804</v>
      </c>
      <c r="CN446">
        <v>7</v>
      </c>
      <c r="CO446" t="s">
        <v>3830</v>
      </c>
      <c r="CP446" t="s">
        <v>3806</v>
      </c>
      <c r="CQ446" t="s">
        <v>3806</v>
      </c>
      <c r="CR446" t="s">
        <v>3831</v>
      </c>
      <c r="CT446">
        <v>2003</v>
      </c>
    </row>
    <row r="447" spans="1:98" x14ac:dyDescent="0.25">
      <c r="A447" t="s">
        <v>3834</v>
      </c>
      <c r="B447" s="7">
        <v>41079.182314814818</v>
      </c>
      <c r="C447">
        <v>19</v>
      </c>
      <c r="D447">
        <v>6</v>
      </c>
      <c r="E447">
        <v>2012</v>
      </c>
      <c r="F447" s="8">
        <v>41079</v>
      </c>
      <c r="G447" s="8">
        <v>41079</v>
      </c>
      <c r="H447" t="s">
        <v>3794</v>
      </c>
      <c r="I447" t="s">
        <v>3795</v>
      </c>
      <c r="J447" t="s">
        <v>11</v>
      </c>
      <c r="K447" t="s">
        <v>3832</v>
      </c>
      <c r="M447">
        <v>128016</v>
      </c>
      <c r="P447" t="s">
        <v>19</v>
      </c>
      <c r="T447" s="7">
        <v>37623.000694444447</v>
      </c>
      <c r="U447" t="s">
        <v>3797</v>
      </c>
      <c r="X447">
        <v>298.58600000000001</v>
      </c>
      <c r="Y447">
        <v>4818225</v>
      </c>
      <c r="Z447" t="s">
        <v>19</v>
      </c>
      <c r="AB447" t="b">
        <v>0</v>
      </c>
      <c r="AC447" t="b">
        <v>0</v>
      </c>
      <c r="AE447" t="s">
        <v>36</v>
      </c>
      <c r="AP447" s="7">
        <v>37623.000694444447</v>
      </c>
      <c r="AQ447">
        <v>2</v>
      </c>
      <c r="AR447">
        <v>1</v>
      </c>
      <c r="AS447">
        <v>2003</v>
      </c>
      <c r="AT447" s="8">
        <v>37623</v>
      </c>
      <c r="AU447" s="8">
        <v>37623</v>
      </c>
      <c r="AV447">
        <v>0</v>
      </c>
      <c r="AW447" t="s">
        <v>3833</v>
      </c>
      <c r="AZ447" t="s">
        <v>3835</v>
      </c>
      <c r="BC447">
        <v>70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 t="s">
        <v>3797</v>
      </c>
      <c r="BO447" t="s">
        <v>3801</v>
      </c>
      <c r="BQ447" t="s">
        <v>3836</v>
      </c>
      <c r="BU447" s="7">
        <v>38108.710081018522</v>
      </c>
      <c r="BV447" t="s">
        <v>1863</v>
      </c>
      <c r="BZ447" t="s">
        <v>3803</v>
      </c>
      <c r="CA447" t="s">
        <v>90</v>
      </c>
      <c r="CB447" t="s">
        <v>92</v>
      </c>
      <c r="CE447" s="9">
        <v>40909</v>
      </c>
      <c r="CH447" t="s">
        <v>100</v>
      </c>
      <c r="CI447">
        <v>7</v>
      </c>
      <c r="CJ447" t="s">
        <v>1863</v>
      </c>
      <c r="CK447" t="s">
        <v>3804</v>
      </c>
      <c r="CN447">
        <v>8</v>
      </c>
      <c r="CO447" t="s">
        <v>3837</v>
      </c>
      <c r="CP447" t="s">
        <v>3806</v>
      </c>
      <c r="CQ447" t="s">
        <v>3806</v>
      </c>
      <c r="CR447" t="s">
        <v>3838</v>
      </c>
      <c r="CT447">
        <v>2003</v>
      </c>
    </row>
    <row r="448" spans="1:98" x14ac:dyDescent="0.25">
      <c r="A448" t="s">
        <v>3840</v>
      </c>
      <c r="B448" s="7">
        <v>41079.182326388887</v>
      </c>
      <c r="C448">
        <v>19</v>
      </c>
      <c r="D448">
        <v>6</v>
      </c>
      <c r="E448">
        <v>2012</v>
      </c>
      <c r="F448" s="8">
        <v>41079</v>
      </c>
      <c r="G448" s="8">
        <v>41079</v>
      </c>
      <c r="H448" t="s">
        <v>3794</v>
      </c>
      <c r="I448" t="s">
        <v>3795</v>
      </c>
      <c r="J448" t="s">
        <v>11</v>
      </c>
      <c r="K448" t="s">
        <v>3797</v>
      </c>
      <c r="M448">
        <v>128016</v>
      </c>
      <c r="P448" t="s">
        <v>19</v>
      </c>
      <c r="T448" s="7">
        <v>37623.000694444447</v>
      </c>
      <c r="U448" t="s">
        <v>3797</v>
      </c>
      <c r="X448">
        <v>360.50599999999997</v>
      </c>
      <c r="Y448">
        <v>5822229</v>
      </c>
      <c r="Z448" t="s">
        <v>19</v>
      </c>
      <c r="AB448" t="b">
        <v>0</v>
      </c>
      <c r="AC448" t="b">
        <v>0</v>
      </c>
      <c r="AE448" t="s">
        <v>36</v>
      </c>
      <c r="AP448" s="7">
        <v>37623.000694444447</v>
      </c>
      <c r="AQ448">
        <v>2</v>
      </c>
      <c r="AR448">
        <v>1</v>
      </c>
      <c r="AS448">
        <v>2003</v>
      </c>
      <c r="AT448" s="8">
        <v>37623</v>
      </c>
      <c r="AU448" s="8">
        <v>37623</v>
      </c>
      <c r="AV448">
        <v>0</v>
      </c>
      <c r="AW448" t="s">
        <v>3839</v>
      </c>
      <c r="AZ448" t="s">
        <v>3841</v>
      </c>
      <c r="BC448">
        <v>70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 t="s">
        <v>3797</v>
      </c>
      <c r="BO448" t="s">
        <v>3801</v>
      </c>
      <c r="BQ448" t="s">
        <v>3842</v>
      </c>
      <c r="BU448" s="7">
        <v>38108.710474537038</v>
      </c>
      <c r="BV448" t="s">
        <v>1863</v>
      </c>
      <c r="BZ448" t="s">
        <v>3803</v>
      </c>
      <c r="CA448" t="s">
        <v>90</v>
      </c>
      <c r="CB448" t="s">
        <v>92</v>
      </c>
      <c r="CE448" s="9">
        <v>40909</v>
      </c>
      <c r="CH448" t="s">
        <v>100</v>
      </c>
      <c r="CI448">
        <v>7</v>
      </c>
      <c r="CJ448" t="s">
        <v>1863</v>
      </c>
      <c r="CK448" t="s">
        <v>3804</v>
      </c>
      <c r="CN448">
        <v>9</v>
      </c>
      <c r="CO448" t="s">
        <v>3843</v>
      </c>
      <c r="CP448" t="s">
        <v>3806</v>
      </c>
      <c r="CQ448" t="s">
        <v>3806</v>
      </c>
      <c r="CR448" t="s">
        <v>3844</v>
      </c>
      <c r="CT448">
        <v>2003</v>
      </c>
    </row>
    <row r="449" spans="1:98" x14ac:dyDescent="0.25">
      <c r="A449" t="s">
        <v>3846</v>
      </c>
      <c r="B449" s="7">
        <v>41079.182326388887</v>
      </c>
      <c r="C449">
        <v>19</v>
      </c>
      <c r="D449">
        <v>6</v>
      </c>
      <c r="E449">
        <v>2012</v>
      </c>
      <c r="F449" s="8">
        <v>41079</v>
      </c>
      <c r="G449" s="8">
        <v>41079</v>
      </c>
      <c r="H449" t="s">
        <v>3794</v>
      </c>
      <c r="I449" t="s">
        <v>3795</v>
      </c>
      <c r="J449" t="s">
        <v>11</v>
      </c>
      <c r="K449" t="s">
        <v>3796</v>
      </c>
      <c r="M449">
        <v>128016</v>
      </c>
      <c r="P449" t="s">
        <v>19</v>
      </c>
      <c r="T449" s="7">
        <v>37623.000694444447</v>
      </c>
      <c r="U449" t="s">
        <v>3797</v>
      </c>
      <c r="X449">
        <v>219.18600000000001</v>
      </c>
      <c r="Y449">
        <v>3540484</v>
      </c>
      <c r="Z449" t="s">
        <v>19</v>
      </c>
      <c r="AB449" t="b">
        <v>0</v>
      </c>
      <c r="AC449" t="b">
        <v>0</v>
      </c>
      <c r="AE449" t="s">
        <v>36</v>
      </c>
      <c r="AP449" s="7">
        <v>37623.000694444447</v>
      </c>
      <c r="AQ449">
        <v>2</v>
      </c>
      <c r="AR449">
        <v>1</v>
      </c>
      <c r="AS449">
        <v>2003</v>
      </c>
      <c r="AT449" s="8">
        <v>37623</v>
      </c>
      <c r="AU449" s="8">
        <v>37623</v>
      </c>
      <c r="AV449">
        <v>0</v>
      </c>
      <c r="AW449" t="s">
        <v>3845</v>
      </c>
      <c r="AZ449" t="s">
        <v>3847</v>
      </c>
      <c r="BC449">
        <v>70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 t="s">
        <v>3797</v>
      </c>
      <c r="BO449" t="s">
        <v>3801</v>
      </c>
      <c r="BQ449" t="s">
        <v>3848</v>
      </c>
      <c r="BU449" s="7">
        <v>38108.710960648146</v>
      </c>
      <c r="BV449" t="s">
        <v>1863</v>
      </c>
      <c r="BZ449" t="s">
        <v>3803</v>
      </c>
      <c r="CA449" t="s">
        <v>90</v>
      </c>
      <c r="CB449" t="s">
        <v>92</v>
      </c>
      <c r="CE449" s="9">
        <v>40909</v>
      </c>
      <c r="CH449" t="s">
        <v>100</v>
      </c>
      <c r="CI449">
        <v>7</v>
      </c>
      <c r="CJ449" t="s">
        <v>1863</v>
      </c>
      <c r="CK449" t="s">
        <v>3804</v>
      </c>
      <c r="CN449">
        <v>10</v>
      </c>
      <c r="CO449" t="s">
        <v>3849</v>
      </c>
      <c r="CP449" t="s">
        <v>3806</v>
      </c>
      <c r="CQ449" t="s">
        <v>3806</v>
      </c>
      <c r="CR449" t="s">
        <v>3850</v>
      </c>
      <c r="CT449">
        <v>2003</v>
      </c>
    </row>
    <row r="450" spans="1:98" x14ac:dyDescent="0.25">
      <c r="A450" t="s">
        <v>3853</v>
      </c>
      <c r="B450" s="7">
        <v>41079.182314814818</v>
      </c>
      <c r="C450">
        <v>19</v>
      </c>
      <c r="D450">
        <v>6</v>
      </c>
      <c r="E450">
        <v>2012</v>
      </c>
      <c r="F450" s="8">
        <v>41079</v>
      </c>
      <c r="G450" s="8">
        <v>41079</v>
      </c>
      <c r="H450" t="s">
        <v>3794</v>
      </c>
      <c r="I450" t="s">
        <v>3795</v>
      </c>
      <c r="J450" t="s">
        <v>11</v>
      </c>
      <c r="K450" t="s">
        <v>3851</v>
      </c>
      <c r="M450">
        <v>128016</v>
      </c>
      <c r="P450" t="s">
        <v>19</v>
      </c>
      <c r="T450" s="7">
        <v>37623.000694444447</v>
      </c>
      <c r="U450" t="s">
        <v>3797</v>
      </c>
      <c r="X450">
        <v>297.71899999999999</v>
      </c>
      <c r="Y450">
        <v>4806275</v>
      </c>
      <c r="Z450" t="s">
        <v>19</v>
      </c>
      <c r="AB450" t="b">
        <v>0</v>
      </c>
      <c r="AC450" t="b">
        <v>0</v>
      </c>
      <c r="AE450" t="s">
        <v>36</v>
      </c>
      <c r="AP450" s="7">
        <v>37623.000694444447</v>
      </c>
      <c r="AQ450">
        <v>2</v>
      </c>
      <c r="AR450">
        <v>1</v>
      </c>
      <c r="AS450">
        <v>2003</v>
      </c>
      <c r="AT450" s="8">
        <v>37623</v>
      </c>
      <c r="AU450" s="8">
        <v>37623</v>
      </c>
      <c r="AV450">
        <v>0</v>
      </c>
      <c r="AW450" t="s">
        <v>3852</v>
      </c>
      <c r="AZ450" t="s">
        <v>3854</v>
      </c>
      <c r="BC450">
        <v>70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 t="s">
        <v>3797</v>
      </c>
      <c r="BO450" t="s">
        <v>3801</v>
      </c>
      <c r="BQ450" t="s">
        <v>3855</v>
      </c>
      <c r="BU450" s="7">
        <v>38108.71125</v>
      </c>
      <c r="BV450" t="s">
        <v>1863</v>
      </c>
      <c r="BZ450" t="s">
        <v>3803</v>
      </c>
      <c r="CA450" t="s">
        <v>90</v>
      </c>
      <c r="CB450" t="s">
        <v>92</v>
      </c>
      <c r="CE450" s="9">
        <v>40909</v>
      </c>
      <c r="CH450" t="s">
        <v>100</v>
      </c>
      <c r="CI450">
        <v>7</v>
      </c>
      <c r="CJ450" t="s">
        <v>1863</v>
      </c>
      <c r="CK450" t="s">
        <v>3804</v>
      </c>
      <c r="CN450">
        <v>11</v>
      </c>
      <c r="CO450" t="s">
        <v>3856</v>
      </c>
      <c r="CP450" t="s">
        <v>3806</v>
      </c>
      <c r="CQ450" t="s">
        <v>3806</v>
      </c>
      <c r="CR450" t="s">
        <v>3857</v>
      </c>
      <c r="CT450">
        <v>2003</v>
      </c>
    </row>
    <row r="451" spans="1:98" x14ac:dyDescent="0.25">
      <c r="A451" t="s">
        <v>3859</v>
      </c>
      <c r="B451" s="7">
        <v>41079.182314814818</v>
      </c>
      <c r="C451">
        <v>19</v>
      </c>
      <c r="D451">
        <v>6</v>
      </c>
      <c r="E451">
        <v>2012</v>
      </c>
      <c r="F451" s="8">
        <v>41079</v>
      </c>
      <c r="G451" s="8">
        <v>41079</v>
      </c>
      <c r="H451" t="s">
        <v>3794</v>
      </c>
      <c r="I451" t="s">
        <v>3795</v>
      </c>
      <c r="J451" t="s">
        <v>11</v>
      </c>
      <c r="K451" t="s">
        <v>3797</v>
      </c>
      <c r="M451">
        <v>128016</v>
      </c>
      <c r="P451" t="s">
        <v>19</v>
      </c>
      <c r="T451" s="7">
        <v>37623.000694444447</v>
      </c>
      <c r="U451" t="s">
        <v>3797</v>
      </c>
      <c r="X451">
        <v>293.12</v>
      </c>
      <c r="Y451">
        <v>4740519</v>
      </c>
      <c r="Z451" t="s">
        <v>19</v>
      </c>
      <c r="AB451" t="b">
        <v>0</v>
      </c>
      <c r="AC451" t="b">
        <v>0</v>
      </c>
      <c r="AE451" t="s">
        <v>36</v>
      </c>
      <c r="AP451" s="7">
        <v>37623.000694444447</v>
      </c>
      <c r="AQ451">
        <v>2</v>
      </c>
      <c r="AR451">
        <v>1</v>
      </c>
      <c r="AS451">
        <v>2003</v>
      </c>
      <c r="AT451" s="8">
        <v>37623</v>
      </c>
      <c r="AU451" s="8">
        <v>37623</v>
      </c>
      <c r="AV451">
        <v>0</v>
      </c>
      <c r="AW451" t="s">
        <v>3858</v>
      </c>
      <c r="AZ451" t="s">
        <v>3860</v>
      </c>
      <c r="BC451">
        <v>70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 t="s">
        <v>3797</v>
      </c>
      <c r="BO451" t="s">
        <v>3801</v>
      </c>
      <c r="BQ451" t="s">
        <v>3861</v>
      </c>
      <c r="BU451" s="7">
        <v>38108.711655092593</v>
      </c>
      <c r="BV451" t="s">
        <v>1863</v>
      </c>
      <c r="BZ451" t="s">
        <v>3803</v>
      </c>
      <c r="CA451" t="s">
        <v>90</v>
      </c>
      <c r="CB451" t="s">
        <v>92</v>
      </c>
      <c r="CE451" s="9">
        <v>40909</v>
      </c>
      <c r="CH451" t="s">
        <v>100</v>
      </c>
      <c r="CI451">
        <v>7</v>
      </c>
      <c r="CJ451" t="s">
        <v>1863</v>
      </c>
      <c r="CK451" t="s">
        <v>3804</v>
      </c>
      <c r="CN451">
        <v>12</v>
      </c>
      <c r="CO451" t="s">
        <v>3862</v>
      </c>
      <c r="CP451" t="s">
        <v>3806</v>
      </c>
      <c r="CQ451" t="s">
        <v>3806</v>
      </c>
      <c r="CR451" t="s">
        <v>3863</v>
      </c>
      <c r="CT451">
        <v>2003</v>
      </c>
    </row>
    <row r="452" spans="1:98" x14ac:dyDescent="0.25">
      <c r="A452" t="s">
        <v>3865</v>
      </c>
      <c r="B452" s="7">
        <v>41079.182314814818</v>
      </c>
      <c r="C452">
        <v>19</v>
      </c>
      <c r="D452">
        <v>6</v>
      </c>
      <c r="E452">
        <v>2012</v>
      </c>
      <c r="F452" s="8">
        <v>41079</v>
      </c>
      <c r="G452" s="8">
        <v>41079</v>
      </c>
      <c r="H452" t="s">
        <v>3794</v>
      </c>
      <c r="I452" t="s">
        <v>3795</v>
      </c>
      <c r="J452" t="s">
        <v>11</v>
      </c>
      <c r="K452" t="s">
        <v>3797</v>
      </c>
      <c r="M452">
        <v>128016</v>
      </c>
      <c r="P452" t="s">
        <v>19</v>
      </c>
      <c r="T452" s="7">
        <v>37623.000694444447</v>
      </c>
      <c r="U452" t="s">
        <v>3797</v>
      </c>
      <c r="X452">
        <v>16.36</v>
      </c>
      <c r="Y452">
        <v>282377</v>
      </c>
      <c r="Z452" t="s">
        <v>19</v>
      </c>
      <c r="AB452" t="b">
        <v>0</v>
      </c>
      <c r="AC452" t="b">
        <v>0</v>
      </c>
      <c r="AE452" t="s">
        <v>36</v>
      </c>
      <c r="AP452" s="7">
        <v>37623.000694444447</v>
      </c>
      <c r="AQ452">
        <v>2</v>
      </c>
      <c r="AR452">
        <v>1</v>
      </c>
      <c r="AS452">
        <v>2003</v>
      </c>
      <c r="AT452" s="8">
        <v>37623</v>
      </c>
      <c r="AU452" s="8">
        <v>37623</v>
      </c>
      <c r="AV452">
        <v>0</v>
      </c>
      <c r="AW452" t="s">
        <v>3864</v>
      </c>
      <c r="AZ452" t="s">
        <v>3866</v>
      </c>
      <c r="BC452">
        <v>70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 t="s">
        <v>3797</v>
      </c>
      <c r="BO452" t="s">
        <v>3801</v>
      </c>
      <c r="BQ452" t="s">
        <v>3797</v>
      </c>
      <c r="BU452" s="7">
        <v>38108.712048611109</v>
      </c>
      <c r="BV452" t="s">
        <v>1863</v>
      </c>
      <c r="BZ452" t="s">
        <v>3803</v>
      </c>
      <c r="CA452" t="s">
        <v>90</v>
      </c>
      <c r="CB452" t="s">
        <v>92</v>
      </c>
      <c r="CE452" s="9">
        <v>40909</v>
      </c>
      <c r="CH452" t="s">
        <v>100</v>
      </c>
      <c r="CI452">
        <v>7</v>
      </c>
      <c r="CJ452" t="s">
        <v>1863</v>
      </c>
      <c r="CK452" t="s">
        <v>3804</v>
      </c>
      <c r="CN452">
        <v>13</v>
      </c>
      <c r="CO452" t="s">
        <v>3867</v>
      </c>
      <c r="CP452" t="s">
        <v>3806</v>
      </c>
      <c r="CQ452" t="s">
        <v>3806</v>
      </c>
      <c r="CR452" t="s">
        <v>3868</v>
      </c>
      <c r="CT452">
        <v>2003</v>
      </c>
    </row>
    <row r="453" spans="1:98" x14ac:dyDescent="0.25">
      <c r="A453" t="s">
        <v>3870</v>
      </c>
      <c r="B453" s="7">
        <v>41079.182326388887</v>
      </c>
      <c r="C453">
        <v>19</v>
      </c>
      <c r="D453">
        <v>6</v>
      </c>
      <c r="E453">
        <v>2012</v>
      </c>
      <c r="F453" s="8">
        <v>41079</v>
      </c>
      <c r="G453" s="8">
        <v>41079</v>
      </c>
      <c r="H453" t="s">
        <v>3794</v>
      </c>
      <c r="I453" t="s">
        <v>3795</v>
      </c>
      <c r="J453" t="s">
        <v>11</v>
      </c>
      <c r="K453" t="s">
        <v>3797</v>
      </c>
      <c r="M453">
        <v>128016</v>
      </c>
      <c r="P453" t="s">
        <v>19</v>
      </c>
      <c r="T453" s="7">
        <v>37623.000694444447</v>
      </c>
      <c r="U453" t="s">
        <v>3797</v>
      </c>
      <c r="X453">
        <v>166.279</v>
      </c>
      <c r="Y453">
        <v>2684753</v>
      </c>
      <c r="Z453" t="s">
        <v>19</v>
      </c>
      <c r="AB453" t="b">
        <v>0</v>
      </c>
      <c r="AC453" t="b">
        <v>0</v>
      </c>
      <c r="AE453" t="s">
        <v>36</v>
      </c>
      <c r="AP453" s="7">
        <v>37623.000694444447</v>
      </c>
      <c r="AQ453">
        <v>2</v>
      </c>
      <c r="AR453">
        <v>1</v>
      </c>
      <c r="AS453">
        <v>2003</v>
      </c>
      <c r="AT453" s="8">
        <v>37623</v>
      </c>
      <c r="AU453" s="8">
        <v>37623</v>
      </c>
      <c r="AV453">
        <v>0</v>
      </c>
      <c r="AW453" t="s">
        <v>3869</v>
      </c>
      <c r="AZ453" t="s">
        <v>3871</v>
      </c>
      <c r="BC453">
        <v>70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 t="s">
        <v>3797</v>
      </c>
      <c r="BO453" t="s">
        <v>3801</v>
      </c>
      <c r="BQ453" t="s">
        <v>3872</v>
      </c>
      <c r="BU453" s="7">
        <v>38108.712106481478</v>
      </c>
      <c r="BV453" t="s">
        <v>1863</v>
      </c>
      <c r="BZ453" t="s">
        <v>3803</v>
      </c>
      <c r="CA453" t="s">
        <v>90</v>
      </c>
      <c r="CB453" t="s">
        <v>92</v>
      </c>
      <c r="CE453" s="9">
        <v>40909</v>
      </c>
      <c r="CH453" t="s">
        <v>100</v>
      </c>
      <c r="CI453">
        <v>7</v>
      </c>
      <c r="CJ453" t="s">
        <v>1863</v>
      </c>
      <c r="CK453" t="s">
        <v>3804</v>
      </c>
      <c r="CN453">
        <v>14</v>
      </c>
      <c r="CO453" t="s">
        <v>3873</v>
      </c>
      <c r="CP453" t="s">
        <v>3806</v>
      </c>
      <c r="CQ453" t="s">
        <v>3806</v>
      </c>
      <c r="CR453" t="s">
        <v>3874</v>
      </c>
      <c r="CT453">
        <v>2003</v>
      </c>
    </row>
    <row r="454" spans="1:98" x14ac:dyDescent="0.25">
      <c r="A454" t="s">
        <v>3876</v>
      </c>
      <c r="B454" s="7">
        <v>41079.182326388887</v>
      </c>
      <c r="C454">
        <v>19</v>
      </c>
      <c r="D454">
        <v>6</v>
      </c>
      <c r="E454">
        <v>2012</v>
      </c>
      <c r="F454" s="8">
        <v>41079</v>
      </c>
      <c r="G454" s="8">
        <v>41079</v>
      </c>
      <c r="H454" t="s">
        <v>3794</v>
      </c>
      <c r="I454" t="s">
        <v>3795</v>
      </c>
      <c r="J454" t="s">
        <v>11</v>
      </c>
      <c r="K454" t="s">
        <v>3797</v>
      </c>
      <c r="M454">
        <v>128016</v>
      </c>
      <c r="P454" t="s">
        <v>19</v>
      </c>
      <c r="T454" s="7">
        <v>37623.000694444447</v>
      </c>
      <c r="U454" t="s">
        <v>3797</v>
      </c>
      <c r="X454">
        <v>300.34500000000003</v>
      </c>
      <c r="Y454">
        <v>4842097</v>
      </c>
      <c r="Z454" t="s">
        <v>19</v>
      </c>
      <c r="AB454" t="b">
        <v>0</v>
      </c>
      <c r="AC454" t="b">
        <v>0</v>
      </c>
      <c r="AE454" t="s">
        <v>36</v>
      </c>
      <c r="AP454" s="7">
        <v>37623.000694444447</v>
      </c>
      <c r="AQ454">
        <v>2</v>
      </c>
      <c r="AR454">
        <v>1</v>
      </c>
      <c r="AS454">
        <v>2003</v>
      </c>
      <c r="AT454" s="8">
        <v>37623</v>
      </c>
      <c r="AU454" s="8">
        <v>37623</v>
      </c>
      <c r="AV454">
        <v>0</v>
      </c>
      <c r="AW454" t="s">
        <v>3875</v>
      </c>
      <c r="AZ454" t="s">
        <v>3877</v>
      </c>
      <c r="BC454">
        <v>70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 t="s">
        <v>3797</v>
      </c>
      <c r="BO454" t="s">
        <v>3801</v>
      </c>
      <c r="BQ454" t="s">
        <v>3878</v>
      </c>
      <c r="BU454" s="7">
        <v>38108.712337962963</v>
      </c>
      <c r="BV454" t="s">
        <v>1863</v>
      </c>
      <c r="BZ454" t="s">
        <v>3803</v>
      </c>
      <c r="CA454" t="s">
        <v>90</v>
      </c>
      <c r="CB454" t="s">
        <v>92</v>
      </c>
      <c r="CE454" s="9">
        <v>40909</v>
      </c>
      <c r="CH454" t="s">
        <v>100</v>
      </c>
      <c r="CI454">
        <v>7</v>
      </c>
      <c r="CJ454" t="s">
        <v>1863</v>
      </c>
      <c r="CK454" t="s">
        <v>3804</v>
      </c>
      <c r="CN454">
        <v>15</v>
      </c>
      <c r="CO454" t="s">
        <v>3879</v>
      </c>
      <c r="CP454" t="s">
        <v>3806</v>
      </c>
      <c r="CQ454" t="s">
        <v>3806</v>
      </c>
      <c r="CR454" t="s">
        <v>3880</v>
      </c>
      <c r="CT454">
        <v>2003</v>
      </c>
    </row>
    <row r="455" spans="1:98" x14ac:dyDescent="0.25">
      <c r="A455" t="s">
        <v>3885</v>
      </c>
      <c r="B455" s="7">
        <v>41079.180648148147</v>
      </c>
      <c r="C455">
        <v>19</v>
      </c>
      <c r="D455">
        <v>6</v>
      </c>
      <c r="E455">
        <v>2012</v>
      </c>
      <c r="F455" s="8">
        <v>41079</v>
      </c>
      <c r="G455" s="8">
        <v>41079</v>
      </c>
      <c r="H455" t="s">
        <v>3881</v>
      </c>
      <c r="I455" t="s">
        <v>3882</v>
      </c>
      <c r="J455" t="s">
        <v>11</v>
      </c>
      <c r="K455" t="s">
        <v>3883</v>
      </c>
      <c r="L455">
        <v>3195</v>
      </c>
      <c r="M455">
        <v>128016</v>
      </c>
      <c r="P455" t="s">
        <v>19</v>
      </c>
      <c r="U455" t="s">
        <v>3883</v>
      </c>
      <c r="X455">
        <v>372.07600000000002</v>
      </c>
      <c r="Y455">
        <v>6021980</v>
      </c>
      <c r="Z455" t="s">
        <v>19</v>
      </c>
      <c r="AB455" t="b">
        <v>0</v>
      </c>
      <c r="AC455" t="b">
        <v>0</v>
      </c>
      <c r="AE455" t="s">
        <v>36</v>
      </c>
      <c r="AG455">
        <v>32673</v>
      </c>
      <c r="AV455">
        <v>0</v>
      </c>
      <c r="AW455" t="s">
        <v>3884</v>
      </c>
      <c r="AZ455" t="s">
        <v>3886</v>
      </c>
      <c r="BC455">
        <v>50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 t="s">
        <v>3883</v>
      </c>
      <c r="BO455" t="s">
        <v>3887</v>
      </c>
      <c r="BU455" s="7">
        <v>39463.218136574076</v>
      </c>
      <c r="BV455" t="s">
        <v>3888</v>
      </c>
      <c r="BZ455" t="s">
        <v>3889</v>
      </c>
      <c r="CA455" t="s">
        <v>90</v>
      </c>
      <c r="CB455" t="s">
        <v>92</v>
      </c>
      <c r="CE455" s="9">
        <v>40909</v>
      </c>
      <c r="CH455" t="s">
        <v>3890</v>
      </c>
      <c r="CN455">
        <v>1</v>
      </c>
      <c r="CO455" t="s">
        <v>3891</v>
      </c>
      <c r="CP455" t="s">
        <v>92</v>
      </c>
      <c r="CQ455" t="s">
        <v>92</v>
      </c>
      <c r="CR455" t="s">
        <v>92</v>
      </c>
    </row>
    <row r="456" spans="1:98" x14ac:dyDescent="0.25">
      <c r="A456" t="s">
        <v>3893</v>
      </c>
      <c r="B456" s="7">
        <v>41079.180694444447</v>
      </c>
      <c r="C456">
        <v>19</v>
      </c>
      <c r="D456">
        <v>6</v>
      </c>
      <c r="E456">
        <v>2012</v>
      </c>
      <c r="F456" s="8">
        <v>41079</v>
      </c>
      <c r="G456" s="8">
        <v>41079</v>
      </c>
      <c r="H456" t="s">
        <v>3881</v>
      </c>
      <c r="I456" t="s">
        <v>3882</v>
      </c>
      <c r="J456" t="s">
        <v>11</v>
      </c>
      <c r="K456" t="s">
        <v>3883</v>
      </c>
      <c r="L456">
        <v>2939</v>
      </c>
      <c r="M456">
        <v>128016</v>
      </c>
      <c r="P456" t="s">
        <v>19</v>
      </c>
      <c r="U456" t="s">
        <v>3883</v>
      </c>
      <c r="X456">
        <v>324.28899999999999</v>
      </c>
      <c r="Y456">
        <v>5251076</v>
      </c>
      <c r="Z456" t="s">
        <v>19</v>
      </c>
      <c r="AB456" t="b">
        <v>0</v>
      </c>
      <c r="AC456" t="b">
        <v>0</v>
      </c>
      <c r="AE456" t="s">
        <v>36</v>
      </c>
      <c r="AG456">
        <v>19873</v>
      </c>
      <c r="AV456">
        <v>0</v>
      </c>
      <c r="AW456" t="s">
        <v>3892</v>
      </c>
      <c r="AZ456" t="s">
        <v>3894</v>
      </c>
      <c r="BC456">
        <v>50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 t="s">
        <v>3883</v>
      </c>
      <c r="BO456" t="s">
        <v>3887</v>
      </c>
      <c r="BU456" s="7">
        <v>39463.216354166667</v>
      </c>
      <c r="BV456" t="s">
        <v>3888</v>
      </c>
      <c r="BZ456" t="s">
        <v>3889</v>
      </c>
      <c r="CA456" t="s">
        <v>90</v>
      </c>
      <c r="CB456" t="s">
        <v>92</v>
      </c>
      <c r="CE456" s="9">
        <v>40909</v>
      </c>
      <c r="CH456" t="s">
        <v>3890</v>
      </c>
      <c r="CN456">
        <v>2</v>
      </c>
      <c r="CO456" t="s">
        <v>3891</v>
      </c>
      <c r="CP456" t="s">
        <v>92</v>
      </c>
      <c r="CQ456" t="s">
        <v>92</v>
      </c>
      <c r="CR456" t="s">
        <v>92</v>
      </c>
    </row>
    <row r="457" spans="1:98" x14ac:dyDescent="0.25">
      <c r="A457" t="s">
        <v>3896</v>
      </c>
      <c r="B457" s="7">
        <v>41079.180671296293</v>
      </c>
      <c r="C457">
        <v>19</v>
      </c>
      <c r="D457">
        <v>6</v>
      </c>
      <c r="E457">
        <v>2012</v>
      </c>
      <c r="F457" s="8">
        <v>41079</v>
      </c>
      <c r="G457" s="8">
        <v>41079</v>
      </c>
      <c r="H457" t="s">
        <v>3881</v>
      </c>
      <c r="I457" t="s">
        <v>3882</v>
      </c>
      <c r="J457" t="s">
        <v>11</v>
      </c>
      <c r="K457" t="s">
        <v>3883</v>
      </c>
      <c r="L457">
        <v>3195</v>
      </c>
      <c r="M457">
        <v>128016</v>
      </c>
      <c r="P457" t="s">
        <v>19</v>
      </c>
      <c r="U457" t="s">
        <v>3883</v>
      </c>
      <c r="X457">
        <v>216.78100000000001</v>
      </c>
      <c r="Y457">
        <v>3518036</v>
      </c>
      <c r="Z457" t="s">
        <v>19</v>
      </c>
      <c r="AB457" t="b">
        <v>0</v>
      </c>
      <c r="AC457" t="b">
        <v>0</v>
      </c>
      <c r="AE457" t="s">
        <v>36</v>
      </c>
      <c r="AG457">
        <v>27041</v>
      </c>
      <c r="AV457">
        <v>0</v>
      </c>
      <c r="AW457" t="s">
        <v>3895</v>
      </c>
      <c r="AZ457" t="s">
        <v>3897</v>
      </c>
      <c r="BC457">
        <v>50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 t="s">
        <v>3883</v>
      </c>
      <c r="BO457" t="s">
        <v>3887</v>
      </c>
      <c r="BU457" s="7">
        <v>39463.216504629629</v>
      </c>
      <c r="BV457" t="s">
        <v>3888</v>
      </c>
      <c r="BZ457" t="s">
        <v>3889</v>
      </c>
      <c r="CA457" t="s">
        <v>90</v>
      </c>
      <c r="CB457" t="s">
        <v>92</v>
      </c>
      <c r="CE457" s="9">
        <v>40909</v>
      </c>
      <c r="CH457" t="s">
        <v>3890</v>
      </c>
      <c r="CN457">
        <v>3</v>
      </c>
      <c r="CO457" t="s">
        <v>3891</v>
      </c>
      <c r="CP457" t="s">
        <v>92</v>
      </c>
      <c r="CQ457" t="s">
        <v>92</v>
      </c>
      <c r="CR457" t="s">
        <v>92</v>
      </c>
    </row>
    <row r="458" spans="1:98" x14ac:dyDescent="0.25">
      <c r="A458" t="s">
        <v>3899</v>
      </c>
      <c r="B458" s="7">
        <v>41079.18068287037</v>
      </c>
      <c r="C458">
        <v>19</v>
      </c>
      <c r="D458">
        <v>6</v>
      </c>
      <c r="E458">
        <v>2012</v>
      </c>
      <c r="F458" s="8">
        <v>41079</v>
      </c>
      <c r="G458" s="8">
        <v>41079</v>
      </c>
      <c r="H458" t="s">
        <v>3881</v>
      </c>
      <c r="I458" t="s">
        <v>3882</v>
      </c>
      <c r="J458" t="s">
        <v>11</v>
      </c>
      <c r="K458" t="s">
        <v>3883</v>
      </c>
      <c r="L458">
        <v>3195</v>
      </c>
      <c r="M458">
        <v>128016</v>
      </c>
      <c r="P458" t="s">
        <v>19</v>
      </c>
      <c r="U458" t="s">
        <v>3883</v>
      </c>
      <c r="X458">
        <v>290.202</v>
      </c>
      <c r="Y458">
        <v>4701284</v>
      </c>
      <c r="Z458" t="s">
        <v>19</v>
      </c>
      <c r="AB458" t="b">
        <v>0</v>
      </c>
      <c r="AC458" t="b">
        <v>0</v>
      </c>
      <c r="AE458" t="s">
        <v>36</v>
      </c>
      <c r="AG458">
        <v>27297</v>
      </c>
      <c r="AV458">
        <v>0</v>
      </c>
      <c r="AW458" t="s">
        <v>3898</v>
      </c>
      <c r="AZ458" t="s">
        <v>3900</v>
      </c>
      <c r="BC458">
        <v>50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 t="s">
        <v>3883</v>
      </c>
      <c r="BO458" t="s">
        <v>3887</v>
      </c>
      <c r="BU458" s="7">
        <v>39463.216597222221</v>
      </c>
      <c r="BV458" t="s">
        <v>3888</v>
      </c>
      <c r="BZ458" t="s">
        <v>3889</v>
      </c>
      <c r="CA458" t="s">
        <v>90</v>
      </c>
      <c r="CB458" t="s">
        <v>92</v>
      </c>
      <c r="CE458" s="9">
        <v>40909</v>
      </c>
      <c r="CH458" t="s">
        <v>3890</v>
      </c>
      <c r="CN458">
        <v>4</v>
      </c>
      <c r="CO458" t="s">
        <v>3891</v>
      </c>
      <c r="CP458" t="s">
        <v>92</v>
      </c>
      <c r="CQ458" t="s">
        <v>92</v>
      </c>
      <c r="CR458" t="s">
        <v>92</v>
      </c>
    </row>
    <row r="459" spans="1:98" x14ac:dyDescent="0.25">
      <c r="A459" t="s">
        <v>3902</v>
      </c>
      <c r="B459" s="7">
        <v>41079.180717592593</v>
      </c>
      <c r="C459">
        <v>19</v>
      </c>
      <c r="D459">
        <v>6</v>
      </c>
      <c r="E459">
        <v>2012</v>
      </c>
      <c r="F459" s="8">
        <v>41079</v>
      </c>
      <c r="G459" s="8">
        <v>41079</v>
      </c>
      <c r="H459" t="s">
        <v>3881</v>
      </c>
      <c r="I459" t="s">
        <v>3882</v>
      </c>
      <c r="J459" t="s">
        <v>11</v>
      </c>
      <c r="K459" t="s">
        <v>3883</v>
      </c>
      <c r="L459">
        <v>2939</v>
      </c>
      <c r="M459">
        <v>128016</v>
      </c>
      <c r="P459" t="s">
        <v>19</v>
      </c>
      <c r="U459" t="s">
        <v>3883</v>
      </c>
      <c r="X459">
        <v>311.37799999999999</v>
      </c>
      <c r="Y459">
        <v>5041916</v>
      </c>
      <c r="Z459" t="s">
        <v>19</v>
      </c>
      <c r="AB459" t="b">
        <v>0</v>
      </c>
      <c r="AC459" t="b">
        <v>0</v>
      </c>
      <c r="AE459" t="s">
        <v>36</v>
      </c>
      <c r="AG459">
        <v>30625</v>
      </c>
      <c r="AV459">
        <v>0</v>
      </c>
      <c r="AW459" t="s">
        <v>3901</v>
      </c>
      <c r="AZ459" t="s">
        <v>3903</v>
      </c>
      <c r="BC459">
        <v>50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 t="s">
        <v>3883</v>
      </c>
      <c r="BO459" t="s">
        <v>3887</v>
      </c>
      <c r="BU459" s="7">
        <v>39463.216724537036</v>
      </c>
      <c r="BV459" t="s">
        <v>3888</v>
      </c>
      <c r="BZ459" t="s">
        <v>3889</v>
      </c>
      <c r="CA459" t="s">
        <v>90</v>
      </c>
      <c r="CB459" t="s">
        <v>92</v>
      </c>
      <c r="CE459" s="9">
        <v>40909</v>
      </c>
      <c r="CH459" t="s">
        <v>3890</v>
      </c>
      <c r="CN459">
        <v>5</v>
      </c>
      <c r="CO459" t="s">
        <v>3891</v>
      </c>
      <c r="CP459" t="s">
        <v>92</v>
      </c>
      <c r="CQ459" t="s">
        <v>92</v>
      </c>
      <c r="CR459" t="s">
        <v>92</v>
      </c>
    </row>
    <row r="460" spans="1:98" x14ac:dyDescent="0.25">
      <c r="A460" t="s">
        <v>3905</v>
      </c>
      <c r="B460" s="7">
        <v>41079.180648148147</v>
      </c>
      <c r="C460">
        <v>19</v>
      </c>
      <c r="D460">
        <v>6</v>
      </c>
      <c r="E460">
        <v>2012</v>
      </c>
      <c r="F460" s="8">
        <v>41079</v>
      </c>
      <c r="G460" s="8">
        <v>41079</v>
      </c>
      <c r="H460" t="s">
        <v>3881</v>
      </c>
      <c r="I460" t="s">
        <v>3882</v>
      </c>
      <c r="J460" t="s">
        <v>11</v>
      </c>
      <c r="K460" t="s">
        <v>3883</v>
      </c>
      <c r="L460">
        <v>2427</v>
      </c>
      <c r="M460">
        <v>128016</v>
      </c>
      <c r="P460" t="s">
        <v>19</v>
      </c>
      <c r="U460" t="s">
        <v>3883</v>
      </c>
      <c r="X460">
        <v>315.69799999999998</v>
      </c>
      <c r="Y460">
        <v>5113628</v>
      </c>
      <c r="Z460" t="s">
        <v>19</v>
      </c>
      <c r="AB460" t="b">
        <v>0</v>
      </c>
      <c r="AC460" t="b">
        <v>0</v>
      </c>
      <c r="AE460" t="s">
        <v>36</v>
      </c>
      <c r="AG460">
        <v>23201</v>
      </c>
      <c r="AV460">
        <v>0</v>
      </c>
      <c r="AW460" t="s">
        <v>3904</v>
      </c>
      <c r="AZ460" t="s">
        <v>3906</v>
      </c>
      <c r="BC460">
        <v>50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 t="s">
        <v>3883</v>
      </c>
      <c r="BO460" t="s">
        <v>3887</v>
      </c>
      <c r="BU460" s="7">
        <v>39463.216840277775</v>
      </c>
      <c r="BV460" t="s">
        <v>3888</v>
      </c>
      <c r="BZ460" t="s">
        <v>3889</v>
      </c>
      <c r="CA460" t="s">
        <v>90</v>
      </c>
      <c r="CB460" t="s">
        <v>92</v>
      </c>
      <c r="CE460" s="9">
        <v>40909</v>
      </c>
      <c r="CH460" t="s">
        <v>3890</v>
      </c>
      <c r="CN460">
        <v>6</v>
      </c>
      <c r="CO460" t="s">
        <v>3891</v>
      </c>
      <c r="CP460" t="s">
        <v>92</v>
      </c>
      <c r="CQ460" t="s">
        <v>92</v>
      </c>
      <c r="CR460" t="s">
        <v>92</v>
      </c>
    </row>
    <row r="461" spans="1:98" x14ac:dyDescent="0.25">
      <c r="A461" t="s">
        <v>3908</v>
      </c>
      <c r="B461" s="7">
        <v>41079.180659722224</v>
      </c>
      <c r="C461">
        <v>19</v>
      </c>
      <c r="D461">
        <v>6</v>
      </c>
      <c r="E461">
        <v>2012</v>
      </c>
      <c r="F461" s="8">
        <v>41079</v>
      </c>
      <c r="G461" s="8">
        <v>41079</v>
      </c>
      <c r="H461" t="s">
        <v>3881</v>
      </c>
      <c r="I461" t="s">
        <v>3882</v>
      </c>
      <c r="J461" t="s">
        <v>11</v>
      </c>
      <c r="K461" t="s">
        <v>3883</v>
      </c>
      <c r="L461">
        <v>3195</v>
      </c>
      <c r="M461">
        <v>128016</v>
      </c>
      <c r="P461" t="s">
        <v>19</v>
      </c>
      <c r="U461" t="s">
        <v>3883</v>
      </c>
      <c r="X461">
        <v>265.77499999999998</v>
      </c>
      <c r="Y461">
        <v>4312844</v>
      </c>
      <c r="Z461" t="s">
        <v>19</v>
      </c>
      <c r="AB461" t="b">
        <v>0</v>
      </c>
      <c r="AC461" t="b">
        <v>0</v>
      </c>
      <c r="AE461" t="s">
        <v>36</v>
      </c>
      <c r="AG461">
        <v>25889</v>
      </c>
      <c r="AV461">
        <v>0</v>
      </c>
      <c r="AW461" t="s">
        <v>3907</v>
      </c>
      <c r="AZ461" t="s">
        <v>3909</v>
      </c>
      <c r="BC461">
        <v>50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 t="s">
        <v>3883</v>
      </c>
      <c r="BO461" t="s">
        <v>3887</v>
      </c>
      <c r="BU461" s="7">
        <v>39463.216967592591</v>
      </c>
      <c r="BV461" t="s">
        <v>3888</v>
      </c>
      <c r="BZ461" t="s">
        <v>3889</v>
      </c>
      <c r="CA461" t="s">
        <v>90</v>
      </c>
      <c r="CB461" t="s">
        <v>92</v>
      </c>
      <c r="CE461" s="9">
        <v>40909</v>
      </c>
      <c r="CH461" t="s">
        <v>3890</v>
      </c>
      <c r="CN461">
        <v>7</v>
      </c>
      <c r="CO461" t="s">
        <v>3891</v>
      </c>
      <c r="CP461" t="s">
        <v>92</v>
      </c>
      <c r="CQ461" t="s">
        <v>92</v>
      </c>
      <c r="CR461" t="s">
        <v>92</v>
      </c>
    </row>
    <row r="462" spans="1:98" x14ac:dyDescent="0.25">
      <c r="A462" t="s">
        <v>3911</v>
      </c>
      <c r="B462" s="7">
        <v>41079.180636574078</v>
      </c>
      <c r="C462">
        <v>19</v>
      </c>
      <c r="D462">
        <v>6</v>
      </c>
      <c r="E462">
        <v>2012</v>
      </c>
      <c r="F462" s="8">
        <v>41079</v>
      </c>
      <c r="G462" s="8">
        <v>41079</v>
      </c>
      <c r="H462" t="s">
        <v>3881</v>
      </c>
      <c r="I462" t="s">
        <v>3882</v>
      </c>
      <c r="J462" t="s">
        <v>11</v>
      </c>
      <c r="K462" t="s">
        <v>3883</v>
      </c>
      <c r="L462">
        <v>2683</v>
      </c>
      <c r="M462">
        <v>128016</v>
      </c>
      <c r="P462" t="s">
        <v>19</v>
      </c>
      <c r="U462" t="s">
        <v>3883</v>
      </c>
      <c r="X462">
        <v>359.44400000000002</v>
      </c>
      <c r="Y462">
        <v>5818796</v>
      </c>
      <c r="Z462" t="s">
        <v>19</v>
      </c>
      <c r="AB462" t="b">
        <v>0</v>
      </c>
      <c r="AC462" t="b">
        <v>0</v>
      </c>
      <c r="AE462" t="s">
        <v>36</v>
      </c>
      <c r="AG462">
        <v>25633</v>
      </c>
      <c r="AV462">
        <v>0</v>
      </c>
      <c r="AW462" t="s">
        <v>3910</v>
      </c>
      <c r="AZ462" t="s">
        <v>3912</v>
      </c>
      <c r="BC462">
        <v>50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 t="s">
        <v>3883</v>
      </c>
      <c r="BO462" t="s">
        <v>3887</v>
      </c>
      <c r="BU462" s="7">
        <v>39463.21707175926</v>
      </c>
      <c r="BV462" t="s">
        <v>3888</v>
      </c>
      <c r="BZ462" t="s">
        <v>3889</v>
      </c>
      <c r="CA462" t="s">
        <v>90</v>
      </c>
      <c r="CB462" t="s">
        <v>92</v>
      </c>
      <c r="CE462" s="9">
        <v>40909</v>
      </c>
      <c r="CH462" t="s">
        <v>3890</v>
      </c>
      <c r="CN462">
        <v>8</v>
      </c>
      <c r="CO462" t="s">
        <v>3891</v>
      </c>
      <c r="CP462" t="s">
        <v>92</v>
      </c>
      <c r="CQ462" t="s">
        <v>92</v>
      </c>
      <c r="CR462" t="s">
        <v>92</v>
      </c>
    </row>
    <row r="463" spans="1:98" x14ac:dyDescent="0.25">
      <c r="A463" t="s">
        <v>3914</v>
      </c>
      <c r="B463" s="7">
        <v>41079.180625000001</v>
      </c>
      <c r="C463">
        <v>19</v>
      </c>
      <c r="D463">
        <v>6</v>
      </c>
      <c r="E463">
        <v>2012</v>
      </c>
      <c r="F463" s="8">
        <v>41079</v>
      </c>
      <c r="G463" s="8">
        <v>41079</v>
      </c>
      <c r="H463" t="s">
        <v>3881</v>
      </c>
      <c r="I463" t="s">
        <v>3882</v>
      </c>
      <c r="J463" t="s">
        <v>11</v>
      </c>
      <c r="K463" t="s">
        <v>3883</v>
      </c>
      <c r="L463">
        <v>3195</v>
      </c>
      <c r="M463">
        <v>128016</v>
      </c>
      <c r="P463" t="s">
        <v>19</v>
      </c>
      <c r="U463" t="s">
        <v>3883</v>
      </c>
      <c r="X463">
        <v>256.62599999999998</v>
      </c>
      <c r="Y463">
        <v>4157468</v>
      </c>
      <c r="Z463" t="s">
        <v>19</v>
      </c>
      <c r="AB463" t="b">
        <v>0</v>
      </c>
      <c r="AC463" t="b">
        <v>0</v>
      </c>
      <c r="AE463" t="s">
        <v>36</v>
      </c>
      <c r="AG463">
        <v>26401</v>
      </c>
      <c r="AV463">
        <v>0</v>
      </c>
      <c r="AW463" t="s">
        <v>3913</v>
      </c>
      <c r="AZ463" t="s">
        <v>3915</v>
      </c>
      <c r="BC463">
        <v>50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 t="s">
        <v>3883</v>
      </c>
      <c r="BO463" t="s">
        <v>3887</v>
      </c>
      <c r="BU463" s="7">
        <v>39463.217222222222</v>
      </c>
      <c r="BV463" t="s">
        <v>3888</v>
      </c>
      <c r="BZ463" t="s">
        <v>3889</v>
      </c>
      <c r="CA463" t="s">
        <v>90</v>
      </c>
      <c r="CB463" t="s">
        <v>92</v>
      </c>
      <c r="CE463" s="9">
        <v>40909</v>
      </c>
      <c r="CH463" t="s">
        <v>3890</v>
      </c>
      <c r="CN463">
        <v>9</v>
      </c>
      <c r="CO463" t="s">
        <v>3891</v>
      </c>
      <c r="CP463" t="s">
        <v>92</v>
      </c>
      <c r="CQ463" t="s">
        <v>92</v>
      </c>
      <c r="CR463" t="s">
        <v>92</v>
      </c>
    </row>
    <row r="464" spans="1:98" x14ac:dyDescent="0.25">
      <c r="A464" t="s">
        <v>3917</v>
      </c>
      <c r="B464" s="7">
        <v>41079.180717592593</v>
      </c>
      <c r="C464">
        <v>19</v>
      </c>
      <c r="D464">
        <v>6</v>
      </c>
      <c r="E464">
        <v>2012</v>
      </c>
      <c r="F464" s="8">
        <v>41079</v>
      </c>
      <c r="G464" s="8">
        <v>41079</v>
      </c>
      <c r="H464" t="s">
        <v>3881</v>
      </c>
      <c r="I464" t="s">
        <v>3882</v>
      </c>
      <c r="J464" t="s">
        <v>11</v>
      </c>
      <c r="K464" t="s">
        <v>3883</v>
      </c>
      <c r="L464">
        <v>3451</v>
      </c>
      <c r="M464">
        <v>128016</v>
      </c>
      <c r="P464" t="s">
        <v>19</v>
      </c>
      <c r="U464" t="s">
        <v>3883</v>
      </c>
      <c r="X464">
        <v>320.06299999999999</v>
      </c>
      <c r="Y464">
        <v>5179368</v>
      </c>
      <c r="Z464" t="s">
        <v>19</v>
      </c>
      <c r="AB464" t="b">
        <v>0</v>
      </c>
      <c r="AC464" t="b">
        <v>0</v>
      </c>
      <c r="AE464" t="s">
        <v>36</v>
      </c>
      <c r="AG464">
        <v>27681</v>
      </c>
      <c r="AV464">
        <v>0</v>
      </c>
      <c r="AW464" t="s">
        <v>3916</v>
      </c>
      <c r="AZ464" t="s">
        <v>3918</v>
      </c>
      <c r="BC464">
        <v>50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 t="s">
        <v>3883</v>
      </c>
      <c r="BO464" t="s">
        <v>3887</v>
      </c>
      <c r="BU464" s="7">
        <v>39463.217326388891</v>
      </c>
      <c r="BV464" t="s">
        <v>3888</v>
      </c>
      <c r="BZ464" t="s">
        <v>3889</v>
      </c>
      <c r="CA464" t="s">
        <v>90</v>
      </c>
      <c r="CB464" t="s">
        <v>92</v>
      </c>
      <c r="CE464" s="9">
        <v>40909</v>
      </c>
      <c r="CH464" t="s">
        <v>3890</v>
      </c>
      <c r="CN464">
        <v>10</v>
      </c>
      <c r="CO464" t="s">
        <v>3891</v>
      </c>
      <c r="CP464" t="s">
        <v>92</v>
      </c>
      <c r="CQ464" t="s">
        <v>92</v>
      </c>
      <c r="CR464" t="s">
        <v>92</v>
      </c>
    </row>
    <row r="465" spans="1:96" x14ac:dyDescent="0.25">
      <c r="A465" t="s">
        <v>3920</v>
      </c>
      <c r="B465" s="7">
        <v>41079.180671296293</v>
      </c>
      <c r="C465">
        <v>19</v>
      </c>
      <c r="D465">
        <v>6</v>
      </c>
      <c r="E465">
        <v>2012</v>
      </c>
      <c r="F465" s="8">
        <v>41079</v>
      </c>
      <c r="G465" s="8">
        <v>41079</v>
      </c>
      <c r="H465" t="s">
        <v>3881</v>
      </c>
      <c r="I465" t="s">
        <v>3882</v>
      </c>
      <c r="J465" t="s">
        <v>11</v>
      </c>
      <c r="K465" t="s">
        <v>3883</v>
      </c>
      <c r="L465">
        <v>2427</v>
      </c>
      <c r="M465">
        <v>128016</v>
      </c>
      <c r="P465" t="s">
        <v>19</v>
      </c>
      <c r="U465" t="s">
        <v>3883</v>
      </c>
      <c r="X465">
        <v>348.995</v>
      </c>
      <c r="Y465">
        <v>5645498</v>
      </c>
      <c r="Z465" t="s">
        <v>19</v>
      </c>
      <c r="AB465" t="b">
        <v>0</v>
      </c>
      <c r="AC465" t="b">
        <v>0</v>
      </c>
      <c r="AE465" t="s">
        <v>36</v>
      </c>
      <c r="AG465">
        <v>20385</v>
      </c>
      <c r="AV465">
        <v>0</v>
      </c>
      <c r="AW465" t="s">
        <v>3919</v>
      </c>
      <c r="AZ465" t="s">
        <v>3921</v>
      </c>
      <c r="BC465">
        <v>50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 t="s">
        <v>3883</v>
      </c>
      <c r="BO465" t="s">
        <v>3887</v>
      </c>
      <c r="BU465" s="7">
        <v>39463.217465277776</v>
      </c>
      <c r="BV465" t="s">
        <v>3888</v>
      </c>
      <c r="BZ465" t="s">
        <v>3889</v>
      </c>
      <c r="CA465" t="s">
        <v>90</v>
      </c>
      <c r="CB465" t="s">
        <v>92</v>
      </c>
      <c r="CE465" s="9">
        <v>40909</v>
      </c>
      <c r="CH465" t="s">
        <v>3890</v>
      </c>
      <c r="CN465">
        <v>11</v>
      </c>
      <c r="CO465" t="s">
        <v>3891</v>
      </c>
      <c r="CP465" t="s">
        <v>92</v>
      </c>
      <c r="CQ465" t="s">
        <v>92</v>
      </c>
      <c r="CR465" t="s">
        <v>92</v>
      </c>
    </row>
    <row r="466" spans="1:96" x14ac:dyDescent="0.25">
      <c r="A466" t="s">
        <v>3923</v>
      </c>
      <c r="B466" s="7">
        <v>41079.180706018517</v>
      </c>
      <c r="C466">
        <v>19</v>
      </c>
      <c r="D466">
        <v>6</v>
      </c>
      <c r="E466">
        <v>2012</v>
      </c>
      <c r="F466" s="8">
        <v>41079</v>
      </c>
      <c r="G466" s="8">
        <v>41079</v>
      </c>
      <c r="H466" t="s">
        <v>3881</v>
      </c>
      <c r="I466" t="s">
        <v>3882</v>
      </c>
      <c r="J466" t="s">
        <v>11</v>
      </c>
      <c r="K466" t="s">
        <v>3883</v>
      </c>
      <c r="L466">
        <v>2683</v>
      </c>
      <c r="M466">
        <v>128016</v>
      </c>
      <c r="P466" t="s">
        <v>19</v>
      </c>
      <c r="U466" t="s">
        <v>3883</v>
      </c>
      <c r="X466">
        <v>411.03899999999999</v>
      </c>
      <c r="Y466">
        <v>6643490</v>
      </c>
      <c r="Z466" t="s">
        <v>19</v>
      </c>
      <c r="AB466" t="b">
        <v>0</v>
      </c>
      <c r="AC466" t="b">
        <v>0</v>
      </c>
      <c r="AE466" t="s">
        <v>36</v>
      </c>
      <c r="AG466">
        <v>23073</v>
      </c>
      <c r="AV466">
        <v>0</v>
      </c>
      <c r="AW466" t="s">
        <v>3922</v>
      </c>
      <c r="AZ466" t="s">
        <v>3924</v>
      </c>
      <c r="BC466">
        <v>50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 t="s">
        <v>3883</v>
      </c>
      <c r="BO466" t="s">
        <v>3887</v>
      </c>
      <c r="BU466" s="7">
        <v>39463.217615740738</v>
      </c>
      <c r="BV466" t="s">
        <v>3888</v>
      </c>
      <c r="BZ466" t="s">
        <v>3889</v>
      </c>
      <c r="CA466" t="s">
        <v>90</v>
      </c>
      <c r="CB466" t="s">
        <v>92</v>
      </c>
      <c r="CE466" s="9">
        <v>40909</v>
      </c>
      <c r="CH466" t="s">
        <v>3890</v>
      </c>
      <c r="CN466">
        <v>12</v>
      </c>
      <c r="CO466" t="s">
        <v>3891</v>
      </c>
      <c r="CP466" t="s">
        <v>92</v>
      </c>
      <c r="CQ466" t="s">
        <v>92</v>
      </c>
      <c r="CR466" t="s">
        <v>92</v>
      </c>
    </row>
    <row r="467" spans="1:96" x14ac:dyDescent="0.25">
      <c r="A467" t="s">
        <v>3926</v>
      </c>
      <c r="B467" s="7">
        <v>41079.180625000001</v>
      </c>
      <c r="C467">
        <v>19</v>
      </c>
      <c r="D467">
        <v>6</v>
      </c>
      <c r="E467">
        <v>2012</v>
      </c>
      <c r="F467" s="8">
        <v>41079</v>
      </c>
      <c r="G467" s="8">
        <v>41079</v>
      </c>
      <c r="H467" t="s">
        <v>3881</v>
      </c>
      <c r="I467" t="s">
        <v>3882</v>
      </c>
      <c r="J467" t="s">
        <v>11</v>
      </c>
      <c r="K467" t="s">
        <v>3883</v>
      </c>
      <c r="L467">
        <v>3451</v>
      </c>
      <c r="M467">
        <v>128016</v>
      </c>
      <c r="P467" t="s">
        <v>19</v>
      </c>
      <c r="U467" t="s">
        <v>3883</v>
      </c>
      <c r="X467">
        <v>394.274</v>
      </c>
      <c r="Y467">
        <v>6368594</v>
      </c>
      <c r="Z467" t="s">
        <v>19</v>
      </c>
      <c r="AB467" t="b">
        <v>0</v>
      </c>
      <c r="AC467" t="b">
        <v>0</v>
      </c>
      <c r="AE467" t="s">
        <v>36</v>
      </c>
      <c r="AG467">
        <v>25505</v>
      </c>
      <c r="AV467">
        <v>0</v>
      </c>
      <c r="AW467" t="s">
        <v>3925</v>
      </c>
      <c r="AZ467" t="s">
        <v>3927</v>
      </c>
      <c r="BC467">
        <v>50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 t="s">
        <v>3883</v>
      </c>
      <c r="BO467" t="s">
        <v>3887</v>
      </c>
      <c r="BU467" s="7">
        <v>39463.217812499999</v>
      </c>
      <c r="BV467" t="s">
        <v>3888</v>
      </c>
      <c r="BZ467" t="s">
        <v>3889</v>
      </c>
      <c r="CA467" t="s">
        <v>90</v>
      </c>
      <c r="CB467" t="s">
        <v>92</v>
      </c>
      <c r="CE467" s="9">
        <v>40909</v>
      </c>
      <c r="CH467" t="s">
        <v>3890</v>
      </c>
      <c r="CN467">
        <v>13</v>
      </c>
      <c r="CO467" t="s">
        <v>3891</v>
      </c>
      <c r="CP467" t="s">
        <v>92</v>
      </c>
      <c r="CQ467" t="s">
        <v>92</v>
      </c>
      <c r="CR467" t="s">
        <v>92</v>
      </c>
    </row>
    <row r="468" spans="1:96" x14ac:dyDescent="0.25">
      <c r="A468" t="s">
        <v>3931</v>
      </c>
      <c r="B468" s="7">
        <v>41079.180312500001</v>
      </c>
      <c r="C468">
        <v>19</v>
      </c>
      <c r="D468">
        <v>6</v>
      </c>
      <c r="E468">
        <v>2012</v>
      </c>
      <c r="F468" s="8">
        <v>41079</v>
      </c>
      <c r="G468" s="8">
        <v>41079</v>
      </c>
      <c r="H468" t="s">
        <v>3928</v>
      </c>
      <c r="I468" t="s">
        <v>3929</v>
      </c>
      <c r="J468" t="s">
        <v>11</v>
      </c>
      <c r="K468" t="s">
        <v>3883</v>
      </c>
      <c r="L468">
        <v>2427</v>
      </c>
      <c r="M468">
        <v>128016</v>
      </c>
      <c r="P468" t="s">
        <v>19</v>
      </c>
      <c r="U468" t="s">
        <v>3883</v>
      </c>
      <c r="X468">
        <v>320.017</v>
      </c>
      <c r="Y468">
        <v>5179364</v>
      </c>
      <c r="Z468" t="s">
        <v>19</v>
      </c>
      <c r="AB468" t="b">
        <v>0</v>
      </c>
      <c r="AC468" t="b">
        <v>0</v>
      </c>
      <c r="AE468" t="s">
        <v>36</v>
      </c>
      <c r="AG468">
        <v>21537</v>
      </c>
      <c r="AV468">
        <v>0</v>
      </c>
      <c r="AW468" t="s">
        <v>3930</v>
      </c>
      <c r="AZ468" t="s">
        <v>3932</v>
      </c>
      <c r="BC468">
        <v>50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 t="s">
        <v>3883</v>
      </c>
      <c r="BO468" t="s">
        <v>3933</v>
      </c>
      <c r="BU468" s="7">
        <v>39463.221574074072</v>
      </c>
      <c r="BV468" t="s">
        <v>3888</v>
      </c>
      <c r="BZ468" t="s">
        <v>3934</v>
      </c>
      <c r="CA468" t="s">
        <v>90</v>
      </c>
      <c r="CB468" t="s">
        <v>92</v>
      </c>
      <c r="CE468" s="9">
        <v>40909</v>
      </c>
      <c r="CH468" t="s">
        <v>3890</v>
      </c>
      <c r="CN468">
        <v>1</v>
      </c>
      <c r="CO468" t="s">
        <v>3891</v>
      </c>
      <c r="CP468" t="s">
        <v>92</v>
      </c>
      <c r="CQ468" t="s">
        <v>92</v>
      </c>
      <c r="CR468" t="s">
        <v>92</v>
      </c>
    </row>
    <row r="469" spans="1:96" x14ac:dyDescent="0.25">
      <c r="A469" t="s">
        <v>3936</v>
      </c>
      <c r="B469" s="7">
        <v>41079.180324074077</v>
      </c>
      <c r="C469">
        <v>19</v>
      </c>
      <c r="D469">
        <v>6</v>
      </c>
      <c r="E469">
        <v>2012</v>
      </c>
      <c r="F469" s="8">
        <v>41079</v>
      </c>
      <c r="G469" s="8">
        <v>41079</v>
      </c>
      <c r="H469" t="s">
        <v>3928</v>
      </c>
      <c r="I469" t="s">
        <v>3929</v>
      </c>
      <c r="J469" t="s">
        <v>11</v>
      </c>
      <c r="K469" t="s">
        <v>3883</v>
      </c>
      <c r="L469">
        <v>2683</v>
      </c>
      <c r="M469">
        <v>128016</v>
      </c>
      <c r="P469" t="s">
        <v>19</v>
      </c>
      <c r="U469" t="s">
        <v>3883</v>
      </c>
      <c r="X469">
        <v>314.02600000000001</v>
      </c>
      <c r="Y469">
        <v>5083748</v>
      </c>
      <c r="Z469" t="s">
        <v>19</v>
      </c>
      <c r="AB469" t="b">
        <v>0</v>
      </c>
      <c r="AC469" t="b">
        <v>0</v>
      </c>
      <c r="AE469" t="s">
        <v>36</v>
      </c>
      <c r="AG469">
        <v>28705</v>
      </c>
      <c r="AV469">
        <v>0</v>
      </c>
      <c r="AW469" t="s">
        <v>3935</v>
      </c>
      <c r="AZ469" t="s">
        <v>3937</v>
      </c>
      <c r="BC469">
        <v>50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 t="s">
        <v>3883</v>
      </c>
      <c r="BO469" t="s">
        <v>3933</v>
      </c>
      <c r="BU469" s="7">
        <v>39463.221805555557</v>
      </c>
      <c r="BV469" t="s">
        <v>3888</v>
      </c>
      <c r="BZ469" t="s">
        <v>3934</v>
      </c>
      <c r="CA469" t="s">
        <v>90</v>
      </c>
      <c r="CB469" t="s">
        <v>92</v>
      </c>
      <c r="CE469" s="9">
        <v>40909</v>
      </c>
      <c r="CH469" t="s">
        <v>3890</v>
      </c>
      <c r="CN469">
        <v>2</v>
      </c>
      <c r="CO469" t="s">
        <v>3891</v>
      </c>
      <c r="CP469" t="s">
        <v>92</v>
      </c>
      <c r="CQ469" t="s">
        <v>92</v>
      </c>
      <c r="CR469" t="s">
        <v>92</v>
      </c>
    </row>
    <row r="470" spans="1:96" x14ac:dyDescent="0.25">
      <c r="A470" t="s">
        <v>3939</v>
      </c>
      <c r="B470" s="7">
        <v>41079.180335648147</v>
      </c>
      <c r="C470">
        <v>19</v>
      </c>
      <c r="D470">
        <v>6</v>
      </c>
      <c r="E470">
        <v>2012</v>
      </c>
      <c r="F470" s="8">
        <v>41079</v>
      </c>
      <c r="G470" s="8">
        <v>41079</v>
      </c>
      <c r="H470" t="s">
        <v>3928</v>
      </c>
      <c r="I470" t="s">
        <v>3929</v>
      </c>
      <c r="J470" t="s">
        <v>11</v>
      </c>
      <c r="K470" t="s">
        <v>3883</v>
      </c>
      <c r="L470">
        <v>2427</v>
      </c>
      <c r="M470">
        <v>128016</v>
      </c>
      <c r="P470" t="s">
        <v>19</v>
      </c>
      <c r="U470" t="s">
        <v>3883</v>
      </c>
      <c r="X470">
        <v>280.03199999999998</v>
      </c>
      <c r="Y470">
        <v>4539932</v>
      </c>
      <c r="Z470" t="s">
        <v>19</v>
      </c>
      <c r="AB470" t="b">
        <v>0</v>
      </c>
      <c r="AC470" t="b">
        <v>0</v>
      </c>
      <c r="AE470" t="s">
        <v>36</v>
      </c>
      <c r="AG470">
        <v>23201</v>
      </c>
      <c r="AV470">
        <v>0</v>
      </c>
      <c r="AW470" t="s">
        <v>3938</v>
      </c>
      <c r="AZ470" t="s">
        <v>3940</v>
      </c>
      <c r="BC470">
        <v>50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 t="s">
        <v>3883</v>
      </c>
      <c r="BO470" t="s">
        <v>3933</v>
      </c>
      <c r="BU470" s="7">
        <v>39463.221956018519</v>
      </c>
      <c r="BV470" t="s">
        <v>3888</v>
      </c>
      <c r="BZ470" t="s">
        <v>3934</v>
      </c>
      <c r="CA470" t="s">
        <v>90</v>
      </c>
      <c r="CB470" t="s">
        <v>92</v>
      </c>
      <c r="CE470" s="9">
        <v>40909</v>
      </c>
      <c r="CH470" t="s">
        <v>3890</v>
      </c>
      <c r="CN470">
        <v>3</v>
      </c>
      <c r="CO470" t="s">
        <v>3891</v>
      </c>
      <c r="CP470" t="s">
        <v>92</v>
      </c>
      <c r="CQ470" t="s">
        <v>92</v>
      </c>
      <c r="CR470" t="s">
        <v>92</v>
      </c>
    </row>
    <row r="471" spans="1:96" x14ac:dyDescent="0.25">
      <c r="A471" t="s">
        <v>3942</v>
      </c>
      <c r="B471" s="7">
        <v>41079.180312500001</v>
      </c>
      <c r="C471">
        <v>19</v>
      </c>
      <c r="D471">
        <v>6</v>
      </c>
      <c r="E471">
        <v>2012</v>
      </c>
      <c r="F471" s="8">
        <v>41079</v>
      </c>
      <c r="G471" s="8">
        <v>41079</v>
      </c>
      <c r="H471" t="s">
        <v>3928</v>
      </c>
      <c r="I471" t="s">
        <v>3929</v>
      </c>
      <c r="J471" t="s">
        <v>11</v>
      </c>
      <c r="K471" t="s">
        <v>3883</v>
      </c>
      <c r="L471">
        <v>2939</v>
      </c>
      <c r="M471">
        <v>128016</v>
      </c>
      <c r="P471" t="s">
        <v>19</v>
      </c>
      <c r="U471" t="s">
        <v>3883</v>
      </c>
      <c r="X471">
        <v>308.03500000000003</v>
      </c>
      <c r="Y471">
        <v>4988132</v>
      </c>
      <c r="Z471" t="s">
        <v>19</v>
      </c>
      <c r="AB471" t="b">
        <v>0</v>
      </c>
      <c r="AC471" t="b">
        <v>0</v>
      </c>
      <c r="AE471" t="s">
        <v>36</v>
      </c>
      <c r="AG471">
        <v>31393</v>
      </c>
      <c r="AV471">
        <v>0</v>
      </c>
      <c r="AW471" t="s">
        <v>3941</v>
      </c>
      <c r="AZ471" t="s">
        <v>3943</v>
      </c>
      <c r="BC471">
        <v>50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 t="s">
        <v>3883</v>
      </c>
      <c r="BO471" t="s">
        <v>3933</v>
      </c>
      <c r="BU471" s="7">
        <v>39463.222071759257</v>
      </c>
      <c r="BV471" t="s">
        <v>3888</v>
      </c>
      <c r="BZ471" t="s">
        <v>3934</v>
      </c>
      <c r="CA471" t="s">
        <v>90</v>
      </c>
      <c r="CB471" t="s">
        <v>92</v>
      </c>
      <c r="CE471" s="9">
        <v>40909</v>
      </c>
      <c r="CH471" t="s">
        <v>3890</v>
      </c>
      <c r="CN471">
        <v>4</v>
      </c>
      <c r="CO471" t="s">
        <v>3891</v>
      </c>
      <c r="CP471" t="s">
        <v>92</v>
      </c>
      <c r="CQ471" t="s">
        <v>92</v>
      </c>
      <c r="CR471" t="s">
        <v>92</v>
      </c>
    </row>
    <row r="472" spans="1:96" x14ac:dyDescent="0.25">
      <c r="A472" t="s">
        <v>3945</v>
      </c>
      <c r="B472" s="7">
        <v>41079.180289351854</v>
      </c>
      <c r="C472">
        <v>19</v>
      </c>
      <c r="D472">
        <v>6</v>
      </c>
      <c r="E472">
        <v>2012</v>
      </c>
      <c r="F472" s="8">
        <v>41079</v>
      </c>
      <c r="G472" s="8">
        <v>41079</v>
      </c>
      <c r="H472" t="s">
        <v>3928</v>
      </c>
      <c r="I472" t="s">
        <v>3929</v>
      </c>
      <c r="J472" t="s">
        <v>11</v>
      </c>
      <c r="K472" t="s">
        <v>3883</v>
      </c>
      <c r="L472">
        <v>2683</v>
      </c>
      <c r="M472">
        <v>128016</v>
      </c>
      <c r="P472" t="s">
        <v>19</v>
      </c>
      <c r="U472" t="s">
        <v>3883</v>
      </c>
      <c r="X472">
        <v>281.23899999999998</v>
      </c>
      <c r="Y472">
        <v>4557860</v>
      </c>
      <c r="Z472" t="s">
        <v>19</v>
      </c>
      <c r="AB472" t="b">
        <v>0</v>
      </c>
      <c r="AC472" t="b">
        <v>0</v>
      </c>
      <c r="AE472" t="s">
        <v>36</v>
      </c>
      <c r="AG472">
        <v>25121</v>
      </c>
      <c r="AV472">
        <v>0</v>
      </c>
      <c r="AW472" t="s">
        <v>3944</v>
      </c>
      <c r="AZ472" t="s">
        <v>3946</v>
      </c>
      <c r="BC472">
        <v>50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 t="s">
        <v>3883</v>
      </c>
      <c r="BO472" t="s">
        <v>3933</v>
      </c>
      <c r="BU472" s="7">
        <v>39463.222199074073</v>
      </c>
      <c r="BV472" t="s">
        <v>3888</v>
      </c>
      <c r="BZ472" t="s">
        <v>3934</v>
      </c>
      <c r="CA472" t="s">
        <v>90</v>
      </c>
      <c r="CB472" t="s">
        <v>92</v>
      </c>
      <c r="CE472" s="9">
        <v>40909</v>
      </c>
      <c r="CH472" t="s">
        <v>3890</v>
      </c>
      <c r="CN472">
        <v>5</v>
      </c>
      <c r="CO472" t="s">
        <v>3891</v>
      </c>
      <c r="CP472" t="s">
        <v>92</v>
      </c>
      <c r="CQ472" t="s">
        <v>92</v>
      </c>
      <c r="CR472" t="s">
        <v>92</v>
      </c>
    </row>
    <row r="473" spans="1:96" x14ac:dyDescent="0.25">
      <c r="A473" t="s">
        <v>3948</v>
      </c>
      <c r="B473" s="7">
        <v>41079.180243055554</v>
      </c>
      <c r="C473">
        <v>19</v>
      </c>
      <c r="D473">
        <v>6</v>
      </c>
      <c r="E473">
        <v>2012</v>
      </c>
      <c r="F473" s="8">
        <v>41079</v>
      </c>
      <c r="G473" s="8">
        <v>41079</v>
      </c>
      <c r="H473" t="s">
        <v>3928</v>
      </c>
      <c r="I473" t="s">
        <v>3929</v>
      </c>
      <c r="J473" t="s">
        <v>11</v>
      </c>
      <c r="K473" t="s">
        <v>3883</v>
      </c>
      <c r="L473">
        <v>3195</v>
      </c>
      <c r="M473">
        <v>128016</v>
      </c>
      <c r="P473" t="s">
        <v>19</v>
      </c>
      <c r="U473" t="s">
        <v>3883</v>
      </c>
      <c r="X473">
        <v>303.06599999999997</v>
      </c>
      <c r="Y473">
        <v>4910444</v>
      </c>
      <c r="Z473" t="s">
        <v>19</v>
      </c>
      <c r="AB473" t="b">
        <v>0</v>
      </c>
      <c r="AC473" t="b">
        <v>0</v>
      </c>
      <c r="AE473" t="s">
        <v>36</v>
      </c>
      <c r="AG473">
        <v>24737</v>
      </c>
      <c r="AV473">
        <v>0</v>
      </c>
      <c r="AW473" t="s">
        <v>3947</v>
      </c>
      <c r="AZ473" t="s">
        <v>3949</v>
      </c>
      <c r="BC473">
        <v>50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 t="s">
        <v>3883</v>
      </c>
      <c r="BO473" t="s">
        <v>3933</v>
      </c>
      <c r="BU473" s="7">
        <v>39463.222314814811</v>
      </c>
      <c r="BV473" t="s">
        <v>3888</v>
      </c>
      <c r="BZ473" t="s">
        <v>3934</v>
      </c>
      <c r="CA473" t="s">
        <v>90</v>
      </c>
      <c r="CB473" t="s">
        <v>92</v>
      </c>
      <c r="CE473" s="9">
        <v>40909</v>
      </c>
      <c r="CH473" t="s">
        <v>3890</v>
      </c>
      <c r="CN473">
        <v>6</v>
      </c>
      <c r="CO473" t="s">
        <v>3891</v>
      </c>
      <c r="CP473" t="s">
        <v>92</v>
      </c>
      <c r="CQ473" t="s">
        <v>92</v>
      </c>
      <c r="CR473" t="s">
        <v>92</v>
      </c>
    </row>
    <row r="474" spans="1:96" x14ac:dyDescent="0.25">
      <c r="A474" t="s">
        <v>3951</v>
      </c>
      <c r="B474" s="7">
        <v>41079.180300925924</v>
      </c>
      <c r="C474">
        <v>19</v>
      </c>
      <c r="D474">
        <v>6</v>
      </c>
      <c r="E474">
        <v>2012</v>
      </c>
      <c r="F474" s="8">
        <v>41079</v>
      </c>
      <c r="G474" s="8">
        <v>41079</v>
      </c>
      <c r="H474" t="s">
        <v>3928</v>
      </c>
      <c r="I474" t="s">
        <v>3929</v>
      </c>
      <c r="J474" t="s">
        <v>11</v>
      </c>
      <c r="K474" t="s">
        <v>3883</v>
      </c>
      <c r="L474">
        <v>3707</v>
      </c>
      <c r="M474">
        <v>128016</v>
      </c>
      <c r="P474" t="s">
        <v>19</v>
      </c>
      <c r="U474" t="s">
        <v>3883</v>
      </c>
      <c r="X474">
        <v>310.77499999999998</v>
      </c>
      <c r="Y474">
        <v>5035940</v>
      </c>
      <c r="Z474" t="s">
        <v>19</v>
      </c>
      <c r="AB474" t="b">
        <v>0</v>
      </c>
      <c r="AC474" t="b">
        <v>0</v>
      </c>
      <c r="AE474" t="s">
        <v>36</v>
      </c>
      <c r="AG474">
        <v>29729</v>
      </c>
      <c r="AV474">
        <v>0</v>
      </c>
      <c r="AW474" t="s">
        <v>3950</v>
      </c>
      <c r="AZ474" t="s">
        <v>3952</v>
      </c>
      <c r="BC474">
        <v>50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 t="s">
        <v>3883</v>
      </c>
      <c r="BO474" t="s">
        <v>3933</v>
      </c>
      <c r="BU474" s="7">
        <v>39463.222442129627</v>
      </c>
      <c r="BV474" t="s">
        <v>3888</v>
      </c>
      <c r="BZ474" t="s">
        <v>3934</v>
      </c>
      <c r="CA474" t="s">
        <v>90</v>
      </c>
      <c r="CB474" t="s">
        <v>92</v>
      </c>
      <c r="CE474" s="9">
        <v>40909</v>
      </c>
      <c r="CH474" t="s">
        <v>3890</v>
      </c>
      <c r="CN474">
        <v>7</v>
      </c>
      <c r="CO474" t="s">
        <v>3891</v>
      </c>
      <c r="CP474" t="s">
        <v>92</v>
      </c>
      <c r="CQ474" t="s">
        <v>92</v>
      </c>
      <c r="CR474" t="s">
        <v>92</v>
      </c>
    </row>
    <row r="475" spans="1:96" x14ac:dyDescent="0.25">
      <c r="A475" t="s">
        <v>3954</v>
      </c>
      <c r="B475" s="7">
        <v>41079.180266203701</v>
      </c>
      <c r="C475">
        <v>19</v>
      </c>
      <c r="D475">
        <v>6</v>
      </c>
      <c r="E475">
        <v>2012</v>
      </c>
      <c r="F475" s="8">
        <v>41079</v>
      </c>
      <c r="G475" s="8">
        <v>41079</v>
      </c>
      <c r="H475" t="s">
        <v>3928</v>
      </c>
      <c r="I475" t="s">
        <v>3929</v>
      </c>
      <c r="J475" t="s">
        <v>11</v>
      </c>
      <c r="K475" t="s">
        <v>3883</v>
      </c>
      <c r="L475">
        <v>2427</v>
      </c>
      <c r="M475">
        <v>128016</v>
      </c>
      <c r="P475" t="s">
        <v>19</v>
      </c>
      <c r="U475" t="s">
        <v>3883</v>
      </c>
      <c r="X475">
        <v>317.27699999999999</v>
      </c>
      <c r="Y475">
        <v>5137532</v>
      </c>
      <c r="Z475" t="s">
        <v>19</v>
      </c>
      <c r="AB475" t="b">
        <v>0</v>
      </c>
      <c r="AC475" t="b">
        <v>0</v>
      </c>
      <c r="AE475" t="s">
        <v>36</v>
      </c>
      <c r="AG475">
        <v>20385</v>
      </c>
      <c r="AV475">
        <v>0</v>
      </c>
      <c r="AW475" t="s">
        <v>3953</v>
      </c>
      <c r="AZ475" t="s">
        <v>3955</v>
      </c>
      <c r="BC475">
        <v>50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 t="s">
        <v>3883</v>
      </c>
      <c r="BO475" t="s">
        <v>3933</v>
      </c>
      <c r="BU475" s="7">
        <v>39463.222569444442</v>
      </c>
      <c r="BV475" t="s">
        <v>3888</v>
      </c>
      <c r="BZ475" t="s">
        <v>3934</v>
      </c>
      <c r="CA475" t="s">
        <v>90</v>
      </c>
      <c r="CB475" t="s">
        <v>92</v>
      </c>
      <c r="CE475" s="9">
        <v>40909</v>
      </c>
      <c r="CH475" t="s">
        <v>3890</v>
      </c>
      <c r="CN475">
        <v>8</v>
      </c>
      <c r="CO475" t="s">
        <v>3891</v>
      </c>
      <c r="CP475" t="s">
        <v>92</v>
      </c>
      <c r="CQ475" t="s">
        <v>92</v>
      </c>
      <c r="CR475" t="s">
        <v>92</v>
      </c>
    </row>
    <row r="476" spans="1:96" x14ac:dyDescent="0.25">
      <c r="A476" t="s">
        <v>3957</v>
      </c>
      <c r="B476" s="7">
        <v>41079.180266203701</v>
      </c>
      <c r="C476">
        <v>19</v>
      </c>
      <c r="D476">
        <v>6</v>
      </c>
      <c r="E476">
        <v>2012</v>
      </c>
      <c r="F476" s="8">
        <v>41079</v>
      </c>
      <c r="G476" s="8">
        <v>41079</v>
      </c>
      <c r="H476" t="s">
        <v>3928</v>
      </c>
      <c r="I476" t="s">
        <v>3929</v>
      </c>
      <c r="J476" t="s">
        <v>11</v>
      </c>
      <c r="K476" t="s">
        <v>3883</v>
      </c>
      <c r="L476">
        <v>2939</v>
      </c>
      <c r="M476">
        <v>128016</v>
      </c>
      <c r="P476" t="s">
        <v>19</v>
      </c>
      <c r="U476" t="s">
        <v>3883</v>
      </c>
      <c r="X476">
        <v>290.76</v>
      </c>
      <c r="Y476">
        <v>4713236</v>
      </c>
      <c r="Z476" t="s">
        <v>19</v>
      </c>
      <c r="AB476" t="b">
        <v>0</v>
      </c>
      <c r="AC476" t="b">
        <v>0</v>
      </c>
      <c r="AE476" t="s">
        <v>36</v>
      </c>
      <c r="AG476">
        <v>32673</v>
      </c>
      <c r="AV476">
        <v>0</v>
      </c>
      <c r="AW476" t="s">
        <v>3956</v>
      </c>
      <c r="AZ476" t="s">
        <v>3958</v>
      </c>
      <c r="BC476">
        <v>50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 t="s">
        <v>3883</v>
      </c>
      <c r="BO476" t="s">
        <v>3933</v>
      </c>
      <c r="BU476" s="7">
        <v>39463.222696759258</v>
      </c>
      <c r="BV476" t="s">
        <v>3888</v>
      </c>
      <c r="BZ476" t="s">
        <v>3934</v>
      </c>
      <c r="CA476" t="s">
        <v>90</v>
      </c>
      <c r="CB476" t="s">
        <v>92</v>
      </c>
      <c r="CE476" s="9">
        <v>40909</v>
      </c>
      <c r="CH476" t="s">
        <v>3890</v>
      </c>
      <c r="CN476">
        <v>9</v>
      </c>
      <c r="CO476" t="s">
        <v>3891</v>
      </c>
      <c r="CP476" t="s">
        <v>92</v>
      </c>
      <c r="CQ476" t="s">
        <v>92</v>
      </c>
      <c r="CR476" t="s">
        <v>92</v>
      </c>
    </row>
    <row r="477" spans="1:96" x14ac:dyDescent="0.25">
      <c r="A477" t="s">
        <v>3960</v>
      </c>
      <c r="B477" s="7">
        <v>41079.180277777778</v>
      </c>
      <c r="C477">
        <v>19</v>
      </c>
      <c r="D477">
        <v>6</v>
      </c>
      <c r="E477">
        <v>2012</v>
      </c>
      <c r="F477" s="8">
        <v>41079</v>
      </c>
      <c r="G477" s="8">
        <v>41079</v>
      </c>
      <c r="H477" t="s">
        <v>3928</v>
      </c>
      <c r="I477" t="s">
        <v>3929</v>
      </c>
      <c r="J477" t="s">
        <v>11</v>
      </c>
      <c r="K477" t="s">
        <v>3883</v>
      </c>
      <c r="L477">
        <v>2939</v>
      </c>
      <c r="M477">
        <v>128016</v>
      </c>
      <c r="P477" t="s">
        <v>19</v>
      </c>
      <c r="U477" t="s">
        <v>3883</v>
      </c>
      <c r="X477">
        <v>355.31099999999998</v>
      </c>
      <c r="Y477">
        <v>5747088</v>
      </c>
      <c r="Z477" t="s">
        <v>19</v>
      </c>
      <c r="AB477" t="b">
        <v>0</v>
      </c>
      <c r="AC477" t="b">
        <v>0</v>
      </c>
      <c r="AE477" t="s">
        <v>36</v>
      </c>
      <c r="AG477">
        <v>22817</v>
      </c>
      <c r="AV477">
        <v>0</v>
      </c>
      <c r="AW477" t="s">
        <v>3959</v>
      </c>
      <c r="AZ477" t="s">
        <v>3961</v>
      </c>
      <c r="BC477">
        <v>50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 t="s">
        <v>3883</v>
      </c>
      <c r="BO477" t="s">
        <v>3933</v>
      </c>
      <c r="BU477" s="7">
        <v>39463.222812499997</v>
      </c>
      <c r="BV477" t="s">
        <v>3888</v>
      </c>
      <c r="BZ477" t="s">
        <v>3934</v>
      </c>
      <c r="CA477" t="s">
        <v>90</v>
      </c>
      <c r="CB477" t="s">
        <v>92</v>
      </c>
      <c r="CE477" s="9">
        <v>40909</v>
      </c>
      <c r="CH477" t="s">
        <v>3890</v>
      </c>
      <c r="CN477">
        <v>10</v>
      </c>
      <c r="CO477" t="s">
        <v>3891</v>
      </c>
      <c r="CP477" t="s">
        <v>92</v>
      </c>
      <c r="CQ477" t="s">
        <v>92</v>
      </c>
      <c r="CR477" t="s">
        <v>92</v>
      </c>
    </row>
    <row r="478" spans="1:96" x14ac:dyDescent="0.25">
      <c r="A478" t="s">
        <v>3963</v>
      </c>
      <c r="B478" s="7">
        <v>41079.180300925924</v>
      </c>
      <c r="C478">
        <v>19</v>
      </c>
      <c r="D478">
        <v>6</v>
      </c>
      <c r="E478">
        <v>2012</v>
      </c>
      <c r="F478" s="8">
        <v>41079</v>
      </c>
      <c r="G478" s="8">
        <v>41079</v>
      </c>
      <c r="H478" t="s">
        <v>3928</v>
      </c>
      <c r="I478" t="s">
        <v>3929</v>
      </c>
      <c r="J478" t="s">
        <v>11</v>
      </c>
      <c r="K478" t="s">
        <v>3883</v>
      </c>
      <c r="L478">
        <v>2427</v>
      </c>
      <c r="M478">
        <v>128016</v>
      </c>
      <c r="P478" t="s">
        <v>19</v>
      </c>
      <c r="U478" t="s">
        <v>3883</v>
      </c>
      <c r="X478">
        <v>333.11200000000002</v>
      </c>
      <c r="Y478">
        <v>5388530</v>
      </c>
      <c r="Z478" t="s">
        <v>19</v>
      </c>
      <c r="AB478" t="b">
        <v>0</v>
      </c>
      <c r="AC478" t="b">
        <v>0</v>
      </c>
      <c r="AE478" t="s">
        <v>36</v>
      </c>
      <c r="AG478">
        <v>22049</v>
      </c>
      <c r="AV478">
        <v>0</v>
      </c>
      <c r="AW478" t="s">
        <v>3962</v>
      </c>
      <c r="AZ478" t="s">
        <v>3964</v>
      </c>
      <c r="BC478">
        <v>50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 t="s">
        <v>3883</v>
      </c>
      <c r="BO478" t="s">
        <v>3933</v>
      </c>
      <c r="BU478" s="7">
        <v>39463.222974537035</v>
      </c>
      <c r="BV478" t="s">
        <v>3888</v>
      </c>
      <c r="BZ478" t="s">
        <v>3934</v>
      </c>
      <c r="CA478" t="s">
        <v>90</v>
      </c>
      <c r="CB478" t="s">
        <v>92</v>
      </c>
      <c r="CE478" s="9">
        <v>40909</v>
      </c>
      <c r="CH478" t="s">
        <v>3890</v>
      </c>
      <c r="CN478">
        <v>11</v>
      </c>
      <c r="CO478" t="s">
        <v>3891</v>
      </c>
      <c r="CP478" t="s">
        <v>92</v>
      </c>
      <c r="CQ478" t="s">
        <v>92</v>
      </c>
      <c r="CR478" t="s">
        <v>92</v>
      </c>
    </row>
    <row r="479" spans="1:96" x14ac:dyDescent="0.25">
      <c r="A479" t="s">
        <v>3966</v>
      </c>
      <c r="B479" s="7">
        <v>41079.180254629631</v>
      </c>
      <c r="C479">
        <v>19</v>
      </c>
      <c r="D479">
        <v>6</v>
      </c>
      <c r="E479">
        <v>2012</v>
      </c>
      <c r="F479" s="8">
        <v>41079</v>
      </c>
      <c r="G479" s="8">
        <v>41079</v>
      </c>
      <c r="H479" t="s">
        <v>3928</v>
      </c>
      <c r="I479" t="s">
        <v>3929</v>
      </c>
      <c r="J479" t="s">
        <v>11</v>
      </c>
      <c r="K479" t="s">
        <v>3883</v>
      </c>
      <c r="L479">
        <v>2683</v>
      </c>
      <c r="M479">
        <v>128016</v>
      </c>
      <c r="P479" t="s">
        <v>19</v>
      </c>
      <c r="U479" t="s">
        <v>3883</v>
      </c>
      <c r="X479">
        <v>342.029</v>
      </c>
      <c r="Y479">
        <v>5537930</v>
      </c>
      <c r="Z479" t="s">
        <v>19</v>
      </c>
      <c r="AB479" t="b">
        <v>0</v>
      </c>
      <c r="AC479" t="b">
        <v>0</v>
      </c>
      <c r="AE479" t="s">
        <v>36</v>
      </c>
      <c r="AG479">
        <v>24993</v>
      </c>
      <c r="AV479">
        <v>0</v>
      </c>
      <c r="AW479" t="s">
        <v>3965</v>
      </c>
      <c r="AZ479" t="s">
        <v>3967</v>
      </c>
      <c r="BC479">
        <v>50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 t="s">
        <v>3883</v>
      </c>
      <c r="BO479" t="s">
        <v>3933</v>
      </c>
      <c r="BU479" s="7">
        <v>39463.223113425927</v>
      </c>
      <c r="BV479" t="s">
        <v>3888</v>
      </c>
      <c r="BZ479" t="s">
        <v>3934</v>
      </c>
      <c r="CA479" t="s">
        <v>90</v>
      </c>
      <c r="CB479" t="s">
        <v>92</v>
      </c>
      <c r="CE479" s="9">
        <v>40909</v>
      </c>
      <c r="CH479" t="s">
        <v>3890</v>
      </c>
      <c r="CN479">
        <v>12</v>
      </c>
      <c r="CO479" t="s">
        <v>3891</v>
      </c>
      <c r="CP479" t="s">
        <v>92</v>
      </c>
      <c r="CQ479" t="s">
        <v>92</v>
      </c>
      <c r="CR479" t="s">
        <v>92</v>
      </c>
    </row>
    <row r="480" spans="1:96" x14ac:dyDescent="0.25">
      <c r="A480" t="s">
        <v>3969</v>
      </c>
      <c r="B480" s="7">
        <v>41079.180254629631</v>
      </c>
      <c r="C480">
        <v>19</v>
      </c>
      <c r="D480">
        <v>6</v>
      </c>
      <c r="E480">
        <v>2012</v>
      </c>
      <c r="F480" s="8">
        <v>41079</v>
      </c>
      <c r="G480" s="8">
        <v>41079</v>
      </c>
      <c r="H480" t="s">
        <v>3928</v>
      </c>
      <c r="I480" t="s">
        <v>3929</v>
      </c>
      <c r="J480" t="s">
        <v>11</v>
      </c>
      <c r="K480" t="s">
        <v>3883</v>
      </c>
      <c r="L480">
        <v>2683</v>
      </c>
      <c r="M480">
        <v>128016</v>
      </c>
      <c r="P480" t="s">
        <v>19</v>
      </c>
      <c r="U480" t="s">
        <v>3883</v>
      </c>
      <c r="X480">
        <v>299.35000000000002</v>
      </c>
      <c r="Y480">
        <v>4838738</v>
      </c>
      <c r="Z480" t="s">
        <v>19</v>
      </c>
      <c r="AB480" t="b">
        <v>0</v>
      </c>
      <c r="AC480" t="b">
        <v>0</v>
      </c>
      <c r="AE480" t="s">
        <v>36</v>
      </c>
      <c r="AG480">
        <v>20641</v>
      </c>
      <c r="AV480">
        <v>0</v>
      </c>
      <c r="AW480" t="s">
        <v>3968</v>
      </c>
      <c r="AZ480" t="s">
        <v>3970</v>
      </c>
      <c r="BC480">
        <v>50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 t="s">
        <v>3883</v>
      </c>
      <c r="BO480" t="s">
        <v>3933</v>
      </c>
      <c r="BU480" s="7">
        <v>39463.223275462966</v>
      </c>
      <c r="BV480" t="s">
        <v>3888</v>
      </c>
      <c r="BZ480" t="s">
        <v>3934</v>
      </c>
      <c r="CA480" t="s">
        <v>90</v>
      </c>
      <c r="CB480" t="s">
        <v>92</v>
      </c>
      <c r="CE480" s="9">
        <v>40909</v>
      </c>
      <c r="CH480" t="s">
        <v>3890</v>
      </c>
      <c r="CN480">
        <v>13</v>
      </c>
      <c r="CO480" t="s">
        <v>3891</v>
      </c>
      <c r="CP480" t="s">
        <v>92</v>
      </c>
      <c r="CQ480" t="s">
        <v>92</v>
      </c>
      <c r="CR480" t="s">
        <v>92</v>
      </c>
    </row>
    <row r="481" spans="1:96" x14ac:dyDescent="0.25">
      <c r="A481" t="s">
        <v>3974</v>
      </c>
      <c r="B481" s="7">
        <v>41079.180451388886</v>
      </c>
      <c r="C481">
        <v>19</v>
      </c>
      <c r="D481">
        <v>6</v>
      </c>
      <c r="E481">
        <v>2012</v>
      </c>
      <c r="F481" s="8">
        <v>41079</v>
      </c>
      <c r="G481" s="8">
        <v>41079</v>
      </c>
      <c r="H481" t="s">
        <v>3971</v>
      </c>
      <c r="I481" t="s">
        <v>3972</v>
      </c>
      <c r="J481" t="s">
        <v>11</v>
      </c>
      <c r="K481" t="s">
        <v>3883</v>
      </c>
      <c r="L481">
        <v>3195</v>
      </c>
      <c r="M481">
        <v>128016</v>
      </c>
      <c r="P481" t="s">
        <v>19</v>
      </c>
      <c r="U481" t="s">
        <v>3883</v>
      </c>
      <c r="X481">
        <v>315.27999999999997</v>
      </c>
      <c r="Y481">
        <v>5107652</v>
      </c>
      <c r="Z481" t="s">
        <v>19</v>
      </c>
      <c r="AB481" t="b">
        <v>0</v>
      </c>
      <c r="AC481" t="b">
        <v>0</v>
      </c>
      <c r="AE481" t="s">
        <v>36</v>
      </c>
      <c r="AG481">
        <v>29601</v>
      </c>
      <c r="AV481">
        <v>0</v>
      </c>
      <c r="AW481" t="s">
        <v>3973</v>
      </c>
      <c r="AZ481" t="s">
        <v>3975</v>
      </c>
      <c r="BC481">
        <v>50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 t="s">
        <v>3883</v>
      </c>
      <c r="BO481" t="s">
        <v>3976</v>
      </c>
      <c r="BU481" s="7">
        <v>39463.224479166667</v>
      </c>
      <c r="BV481" t="s">
        <v>3888</v>
      </c>
      <c r="BZ481" t="s">
        <v>3977</v>
      </c>
      <c r="CA481" t="s">
        <v>90</v>
      </c>
      <c r="CB481" t="s">
        <v>92</v>
      </c>
      <c r="CE481" s="9">
        <v>40909</v>
      </c>
      <c r="CH481" t="s">
        <v>3890</v>
      </c>
      <c r="CN481">
        <v>1</v>
      </c>
      <c r="CO481" t="s">
        <v>3891</v>
      </c>
      <c r="CP481" t="s">
        <v>92</v>
      </c>
      <c r="CQ481" t="s">
        <v>92</v>
      </c>
      <c r="CR481" t="s">
        <v>92</v>
      </c>
    </row>
    <row r="482" spans="1:96" x14ac:dyDescent="0.25">
      <c r="A482" t="s">
        <v>3979</v>
      </c>
      <c r="B482" s="7">
        <v>41079.180509259262</v>
      </c>
      <c r="C482">
        <v>19</v>
      </c>
      <c r="D482">
        <v>6</v>
      </c>
      <c r="E482">
        <v>2012</v>
      </c>
      <c r="F482" s="8">
        <v>41079</v>
      </c>
      <c r="G482" s="8">
        <v>41079</v>
      </c>
      <c r="H482" t="s">
        <v>3971</v>
      </c>
      <c r="I482" t="s">
        <v>3972</v>
      </c>
      <c r="J482" t="s">
        <v>11</v>
      </c>
      <c r="K482" t="s">
        <v>3883</v>
      </c>
      <c r="L482">
        <v>2683</v>
      </c>
      <c r="M482">
        <v>128016</v>
      </c>
      <c r="P482" t="s">
        <v>19</v>
      </c>
      <c r="U482" t="s">
        <v>3883</v>
      </c>
      <c r="X482">
        <v>324.70699999999999</v>
      </c>
      <c r="Y482">
        <v>5257052</v>
      </c>
      <c r="Z482" t="s">
        <v>19</v>
      </c>
      <c r="AB482" t="b">
        <v>0</v>
      </c>
      <c r="AC482" t="b">
        <v>0</v>
      </c>
      <c r="AE482" t="s">
        <v>36</v>
      </c>
      <c r="AG482">
        <v>23841</v>
      </c>
      <c r="AV482">
        <v>0</v>
      </c>
      <c r="AW482" t="s">
        <v>3978</v>
      </c>
      <c r="AZ482" t="s">
        <v>3980</v>
      </c>
      <c r="BC482">
        <v>50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 t="s">
        <v>3883</v>
      </c>
      <c r="BO482" t="s">
        <v>3976</v>
      </c>
      <c r="BU482" s="7">
        <v>39463.224710648145</v>
      </c>
      <c r="BV482" t="s">
        <v>3888</v>
      </c>
      <c r="BZ482" t="s">
        <v>3977</v>
      </c>
      <c r="CA482" t="s">
        <v>90</v>
      </c>
      <c r="CB482" t="s">
        <v>92</v>
      </c>
      <c r="CE482" s="9">
        <v>40909</v>
      </c>
      <c r="CH482" t="s">
        <v>3890</v>
      </c>
      <c r="CN482">
        <v>2</v>
      </c>
      <c r="CO482" t="s">
        <v>3891</v>
      </c>
      <c r="CP482" t="s">
        <v>92</v>
      </c>
      <c r="CQ482" t="s">
        <v>92</v>
      </c>
      <c r="CR482" t="s">
        <v>92</v>
      </c>
    </row>
    <row r="483" spans="1:96" x14ac:dyDescent="0.25">
      <c r="A483" t="s">
        <v>3982</v>
      </c>
      <c r="B483" s="7">
        <v>41079.180451388886</v>
      </c>
      <c r="C483">
        <v>19</v>
      </c>
      <c r="D483">
        <v>6</v>
      </c>
      <c r="E483">
        <v>2012</v>
      </c>
      <c r="F483" s="8">
        <v>41079</v>
      </c>
      <c r="G483" s="8">
        <v>41079</v>
      </c>
      <c r="H483" t="s">
        <v>3971</v>
      </c>
      <c r="I483" t="s">
        <v>3972</v>
      </c>
      <c r="J483" t="s">
        <v>11</v>
      </c>
      <c r="K483" t="s">
        <v>3883</v>
      </c>
      <c r="L483">
        <v>2427</v>
      </c>
      <c r="M483">
        <v>128016</v>
      </c>
      <c r="P483" t="s">
        <v>19</v>
      </c>
      <c r="U483" t="s">
        <v>3883</v>
      </c>
      <c r="X483">
        <v>315.697</v>
      </c>
      <c r="Y483">
        <v>5113628</v>
      </c>
      <c r="Z483" t="s">
        <v>19</v>
      </c>
      <c r="AB483" t="b">
        <v>0</v>
      </c>
      <c r="AC483" t="b">
        <v>0</v>
      </c>
      <c r="AE483" t="s">
        <v>36</v>
      </c>
      <c r="AG483">
        <v>19105</v>
      </c>
      <c r="AV483">
        <v>0</v>
      </c>
      <c r="AW483" t="s">
        <v>3981</v>
      </c>
      <c r="AZ483" t="s">
        <v>3983</v>
      </c>
      <c r="BC483">
        <v>50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 t="s">
        <v>3883</v>
      </c>
      <c r="BO483" t="s">
        <v>3976</v>
      </c>
      <c r="BU483" s="7">
        <v>39463.224861111114</v>
      </c>
      <c r="BV483" t="s">
        <v>3888</v>
      </c>
      <c r="BZ483" t="s">
        <v>3977</v>
      </c>
      <c r="CA483" t="s">
        <v>90</v>
      </c>
      <c r="CB483" t="s">
        <v>92</v>
      </c>
      <c r="CE483" s="9">
        <v>40909</v>
      </c>
      <c r="CH483" t="s">
        <v>3890</v>
      </c>
      <c r="CN483">
        <v>3</v>
      </c>
      <c r="CO483" t="s">
        <v>3891</v>
      </c>
      <c r="CP483" t="s">
        <v>92</v>
      </c>
      <c r="CQ483" t="s">
        <v>92</v>
      </c>
      <c r="CR483" t="s">
        <v>92</v>
      </c>
    </row>
    <row r="484" spans="1:96" x14ac:dyDescent="0.25">
      <c r="A484" t="s">
        <v>3985</v>
      </c>
      <c r="B484" s="7">
        <v>41079.180474537039</v>
      </c>
      <c r="C484">
        <v>19</v>
      </c>
      <c r="D484">
        <v>6</v>
      </c>
      <c r="E484">
        <v>2012</v>
      </c>
      <c r="F484" s="8">
        <v>41079</v>
      </c>
      <c r="G484" s="8">
        <v>41079</v>
      </c>
      <c r="H484" t="s">
        <v>3971</v>
      </c>
      <c r="I484" t="s">
        <v>3972</v>
      </c>
      <c r="J484" t="s">
        <v>11</v>
      </c>
      <c r="K484" t="s">
        <v>3883</v>
      </c>
      <c r="L484">
        <v>2939</v>
      </c>
      <c r="M484">
        <v>128016</v>
      </c>
      <c r="P484" t="s">
        <v>19</v>
      </c>
      <c r="U484" t="s">
        <v>3883</v>
      </c>
      <c r="X484">
        <v>249.79900000000001</v>
      </c>
      <c r="Y484">
        <v>4049900</v>
      </c>
      <c r="Z484" t="s">
        <v>19</v>
      </c>
      <c r="AB484" t="b">
        <v>0</v>
      </c>
      <c r="AC484" t="b">
        <v>0</v>
      </c>
      <c r="AE484" t="s">
        <v>36</v>
      </c>
      <c r="AG484">
        <v>22305</v>
      </c>
      <c r="AV484">
        <v>0</v>
      </c>
      <c r="AW484" t="s">
        <v>3984</v>
      </c>
      <c r="AZ484" t="s">
        <v>3986</v>
      </c>
      <c r="BC484">
        <v>50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 t="s">
        <v>3883</v>
      </c>
      <c r="BO484" t="s">
        <v>3976</v>
      </c>
      <c r="BU484" s="7">
        <v>39463.224999999999</v>
      </c>
      <c r="BV484" t="s">
        <v>3888</v>
      </c>
      <c r="BZ484" t="s">
        <v>3977</v>
      </c>
      <c r="CA484" t="s">
        <v>90</v>
      </c>
      <c r="CB484" t="s">
        <v>92</v>
      </c>
      <c r="CE484" s="9">
        <v>40909</v>
      </c>
      <c r="CH484" t="s">
        <v>3890</v>
      </c>
      <c r="CN484">
        <v>4</v>
      </c>
      <c r="CO484" t="s">
        <v>3891</v>
      </c>
      <c r="CP484" t="s">
        <v>92</v>
      </c>
      <c r="CQ484" t="s">
        <v>92</v>
      </c>
      <c r="CR484" t="s">
        <v>92</v>
      </c>
    </row>
    <row r="485" spans="1:96" x14ac:dyDescent="0.25">
      <c r="A485" t="s">
        <v>3988</v>
      </c>
      <c r="B485" s="7">
        <v>41079.180520833332</v>
      </c>
      <c r="C485">
        <v>19</v>
      </c>
      <c r="D485">
        <v>6</v>
      </c>
      <c r="E485">
        <v>2012</v>
      </c>
      <c r="F485" s="8">
        <v>41079</v>
      </c>
      <c r="G485" s="8">
        <v>41079</v>
      </c>
      <c r="H485" t="s">
        <v>3971</v>
      </c>
      <c r="I485" t="s">
        <v>3972</v>
      </c>
      <c r="J485" t="s">
        <v>11</v>
      </c>
      <c r="K485" t="s">
        <v>3883</v>
      </c>
      <c r="L485">
        <v>2171</v>
      </c>
      <c r="M485">
        <v>128016</v>
      </c>
      <c r="P485" t="s">
        <v>19</v>
      </c>
      <c r="U485" t="s">
        <v>3883</v>
      </c>
      <c r="X485">
        <v>234.614</v>
      </c>
      <c r="Y485">
        <v>3804884</v>
      </c>
      <c r="Z485" t="s">
        <v>19</v>
      </c>
      <c r="AB485" t="b">
        <v>0</v>
      </c>
      <c r="AC485" t="b">
        <v>0</v>
      </c>
      <c r="AE485" t="s">
        <v>36</v>
      </c>
      <c r="AG485">
        <v>18721</v>
      </c>
      <c r="AV485">
        <v>0</v>
      </c>
      <c r="AW485" t="s">
        <v>3987</v>
      </c>
      <c r="AZ485" t="s">
        <v>3989</v>
      </c>
      <c r="BC485">
        <v>50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 t="s">
        <v>3883</v>
      </c>
      <c r="BO485" t="s">
        <v>3976</v>
      </c>
      <c r="BU485" s="7">
        <v>39463.225104166668</v>
      </c>
      <c r="BV485" t="s">
        <v>3888</v>
      </c>
      <c r="BZ485" t="s">
        <v>3977</v>
      </c>
      <c r="CA485" t="s">
        <v>90</v>
      </c>
      <c r="CB485" t="s">
        <v>92</v>
      </c>
      <c r="CE485" s="9">
        <v>40909</v>
      </c>
      <c r="CH485" t="s">
        <v>3890</v>
      </c>
      <c r="CN485">
        <v>5</v>
      </c>
      <c r="CO485" t="s">
        <v>3891</v>
      </c>
      <c r="CP485" t="s">
        <v>92</v>
      </c>
      <c r="CQ485" t="s">
        <v>92</v>
      </c>
      <c r="CR485" t="s">
        <v>92</v>
      </c>
    </row>
    <row r="486" spans="1:96" x14ac:dyDescent="0.25">
      <c r="A486" t="s">
        <v>3991</v>
      </c>
      <c r="B486" s="7">
        <v>41079.180520833332</v>
      </c>
      <c r="C486">
        <v>19</v>
      </c>
      <c r="D486">
        <v>6</v>
      </c>
      <c r="E486">
        <v>2012</v>
      </c>
      <c r="F486" s="8">
        <v>41079</v>
      </c>
      <c r="G486" s="8">
        <v>41079</v>
      </c>
      <c r="H486" t="s">
        <v>3971</v>
      </c>
      <c r="I486" t="s">
        <v>3972</v>
      </c>
      <c r="J486" t="s">
        <v>11</v>
      </c>
      <c r="K486" t="s">
        <v>3883</v>
      </c>
      <c r="L486">
        <v>2683</v>
      </c>
      <c r="M486">
        <v>128016</v>
      </c>
      <c r="P486" t="s">
        <v>19</v>
      </c>
      <c r="U486" t="s">
        <v>3883</v>
      </c>
      <c r="X486">
        <v>439.69200000000001</v>
      </c>
      <c r="Y486">
        <v>7109612</v>
      </c>
      <c r="Z486" t="s">
        <v>19</v>
      </c>
      <c r="AB486" t="b">
        <v>0</v>
      </c>
      <c r="AC486" t="b">
        <v>0</v>
      </c>
      <c r="AE486" t="s">
        <v>36</v>
      </c>
      <c r="AG486">
        <v>25121</v>
      </c>
      <c r="AV486">
        <v>0</v>
      </c>
      <c r="AW486" t="s">
        <v>3990</v>
      </c>
      <c r="AZ486" t="s">
        <v>3992</v>
      </c>
      <c r="BC486">
        <v>50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 t="s">
        <v>3883</v>
      </c>
      <c r="BO486" t="s">
        <v>3976</v>
      </c>
      <c r="BU486" s="7">
        <v>39463.22519675926</v>
      </c>
      <c r="BV486" t="s">
        <v>3888</v>
      </c>
      <c r="BZ486" t="s">
        <v>3977</v>
      </c>
      <c r="CA486" t="s">
        <v>90</v>
      </c>
      <c r="CB486" t="s">
        <v>92</v>
      </c>
      <c r="CE486" s="9">
        <v>40909</v>
      </c>
      <c r="CH486" t="s">
        <v>3890</v>
      </c>
      <c r="CN486">
        <v>6</v>
      </c>
      <c r="CO486" t="s">
        <v>3891</v>
      </c>
      <c r="CP486" t="s">
        <v>92</v>
      </c>
      <c r="CQ486" t="s">
        <v>92</v>
      </c>
      <c r="CR486" t="s">
        <v>92</v>
      </c>
    </row>
    <row r="487" spans="1:96" x14ac:dyDescent="0.25">
      <c r="A487" t="s">
        <v>3994</v>
      </c>
      <c r="B487" s="7">
        <v>41079.180428240739</v>
      </c>
      <c r="C487">
        <v>19</v>
      </c>
      <c r="D487">
        <v>6</v>
      </c>
      <c r="E487">
        <v>2012</v>
      </c>
      <c r="F487" s="8">
        <v>41079</v>
      </c>
      <c r="G487" s="8">
        <v>41079</v>
      </c>
      <c r="H487" t="s">
        <v>3971</v>
      </c>
      <c r="I487" t="s">
        <v>3972</v>
      </c>
      <c r="J487" t="s">
        <v>11</v>
      </c>
      <c r="K487" t="s">
        <v>3883</v>
      </c>
      <c r="L487">
        <v>2683</v>
      </c>
      <c r="M487">
        <v>128016</v>
      </c>
      <c r="P487" t="s">
        <v>19</v>
      </c>
      <c r="U487" t="s">
        <v>3883</v>
      </c>
      <c r="X487">
        <v>258.76299999999998</v>
      </c>
      <c r="Y487">
        <v>4199300</v>
      </c>
      <c r="Z487" t="s">
        <v>19</v>
      </c>
      <c r="AB487" t="b">
        <v>0</v>
      </c>
      <c r="AC487" t="b">
        <v>0</v>
      </c>
      <c r="AE487" t="s">
        <v>36</v>
      </c>
      <c r="AG487">
        <v>20897</v>
      </c>
      <c r="AV487">
        <v>0</v>
      </c>
      <c r="AW487" t="s">
        <v>3993</v>
      </c>
      <c r="AZ487" t="s">
        <v>3995</v>
      </c>
      <c r="BC487">
        <v>50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 t="s">
        <v>3883</v>
      </c>
      <c r="BO487" t="s">
        <v>3976</v>
      </c>
      <c r="BU487" s="7">
        <v>39463.225381944445</v>
      </c>
      <c r="BV487" t="s">
        <v>3888</v>
      </c>
      <c r="BZ487" t="s">
        <v>3977</v>
      </c>
      <c r="CA487" t="s">
        <v>90</v>
      </c>
      <c r="CB487" t="s">
        <v>92</v>
      </c>
      <c r="CE487" s="9">
        <v>40909</v>
      </c>
      <c r="CH487" t="s">
        <v>3890</v>
      </c>
      <c r="CN487">
        <v>7</v>
      </c>
      <c r="CO487" t="s">
        <v>3891</v>
      </c>
      <c r="CP487" t="s">
        <v>92</v>
      </c>
      <c r="CQ487" t="s">
        <v>92</v>
      </c>
      <c r="CR487" t="s">
        <v>92</v>
      </c>
    </row>
    <row r="488" spans="1:96" x14ac:dyDescent="0.25">
      <c r="A488" t="s">
        <v>3997</v>
      </c>
      <c r="B488" s="7">
        <v>41079.180486111109</v>
      </c>
      <c r="C488">
        <v>19</v>
      </c>
      <c r="D488">
        <v>6</v>
      </c>
      <c r="E488">
        <v>2012</v>
      </c>
      <c r="F488" s="8">
        <v>41079</v>
      </c>
      <c r="G488" s="8">
        <v>41079</v>
      </c>
      <c r="H488" t="s">
        <v>3971</v>
      </c>
      <c r="I488" t="s">
        <v>3972</v>
      </c>
      <c r="J488" t="s">
        <v>11</v>
      </c>
      <c r="K488" t="s">
        <v>3883</v>
      </c>
      <c r="L488">
        <v>2427</v>
      </c>
      <c r="M488">
        <v>128016</v>
      </c>
      <c r="P488" t="s">
        <v>19</v>
      </c>
      <c r="U488" t="s">
        <v>3883</v>
      </c>
      <c r="X488">
        <v>286.62700000000001</v>
      </c>
      <c r="Y488">
        <v>4641524</v>
      </c>
      <c r="Z488" t="s">
        <v>19</v>
      </c>
      <c r="AB488" t="b">
        <v>0</v>
      </c>
      <c r="AC488" t="b">
        <v>0</v>
      </c>
      <c r="AE488" t="s">
        <v>36</v>
      </c>
      <c r="AG488">
        <v>24993</v>
      </c>
      <c r="AV488">
        <v>0</v>
      </c>
      <c r="AW488" t="s">
        <v>3996</v>
      </c>
      <c r="AZ488" t="s">
        <v>3998</v>
      </c>
      <c r="BC488">
        <v>50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 t="s">
        <v>3883</v>
      </c>
      <c r="BO488" t="s">
        <v>3976</v>
      </c>
      <c r="BU488" s="7">
        <v>39463.225486111114</v>
      </c>
      <c r="BV488" t="s">
        <v>3888</v>
      </c>
      <c r="BZ488" t="s">
        <v>3977</v>
      </c>
      <c r="CA488" t="s">
        <v>90</v>
      </c>
      <c r="CB488" t="s">
        <v>92</v>
      </c>
      <c r="CE488" s="9">
        <v>40909</v>
      </c>
      <c r="CH488" t="s">
        <v>3890</v>
      </c>
      <c r="CN488">
        <v>8</v>
      </c>
      <c r="CO488" t="s">
        <v>3891</v>
      </c>
      <c r="CP488" t="s">
        <v>92</v>
      </c>
      <c r="CQ488" t="s">
        <v>92</v>
      </c>
      <c r="CR488" t="s">
        <v>92</v>
      </c>
    </row>
    <row r="489" spans="1:96" x14ac:dyDescent="0.25">
      <c r="A489" t="s">
        <v>4000</v>
      </c>
      <c r="B489" s="7">
        <v>41079.180497685185</v>
      </c>
      <c r="C489">
        <v>19</v>
      </c>
      <c r="D489">
        <v>6</v>
      </c>
      <c r="E489">
        <v>2012</v>
      </c>
      <c r="F489" s="8">
        <v>41079</v>
      </c>
      <c r="G489" s="8">
        <v>41079</v>
      </c>
      <c r="H489" t="s">
        <v>3971</v>
      </c>
      <c r="I489" t="s">
        <v>3972</v>
      </c>
      <c r="J489" t="s">
        <v>11</v>
      </c>
      <c r="K489" t="s">
        <v>3883</v>
      </c>
      <c r="L489">
        <v>2427</v>
      </c>
      <c r="M489">
        <v>128016</v>
      </c>
      <c r="P489" t="s">
        <v>19</v>
      </c>
      <c r="U489" t="s">
        <v>3883</v>
      </c>
      <c r="X489">
        <v>280.03199999999998</v>
      </c>
      <c r="Y489">
        <v>4539932</v>
      </c>
      <c r="Z489" t="s">
        <v>19</v>
      </c>
      <c r="AB489" t="b">
        <v>0</v>
      </c>
      <c r="AC489" t="b">
        <v>0</v>
      </c>
      <c r="AE489" t="s">
        <v>36</v>
      </c>
      <c r="AG489">
        <v>21025</v>
      </c>
      <c r="AV489">
        <v>0</v>
      </c>
      <c r="AW489" t="s">
        <v>3999</v>
      </c>
      <c r="AZ489" t="s">
        <v>4001</v>
      </c>
      <c r="BC489">
        <v>50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 t="s">
        <v>3883</v>
      </c>
      <c r="BO489" t="s">
        <v>3976</v>
      </c>
      <c r="BU489" s="7">
        <v>39463.225601851853</v>
      </c>
      <c r="BV489" t="s">
        <v>3888</v>
      </c>
      <c r="BZ489" t="s">
        <v>3977</v>
      </c>
      <c r="CA489" t="s">
        <v>90</v>
      </c>
      <c r="CB489" t="s">
        <v>92</v>
      </c>
      <c r="CE489" s="9">
        <v>40909</v>
      </c>
      <c r="CH489" t="s">
        <v>3890</v>
      </c>
      <c r="CN489">
        <v>9</v>
      </c>
      <c r="CO489" t="s">
        <v>3891</v>
      </c>
      <c r="CP489" t="s">
        <v>92</v>
      </c>
      <c r="CQ489" t="s">
        <v>92</v>
      </c>
      <c r="CR489" t="s">
        <v>92</v>
      </c>
    </row>
    <row r="490" spans="1:96" x14ac:dyDescent="0.25">
      <c r="A490" t="s">
        <v>4003</v>
      </c>
      <c r="B490" s="7">
        <v>41079.180462962962</v>
      </c>
      <c r="C490">
        <v>19</v>
      </c>
      <c r="D490">
        <v>6</v>
      </c>
      <c r="E490">
        <v>2012</v>
      </c>
      <c r="F490" s="8">
        <v>41079</v>
      </c>
      <c r="G490" s="8">
        <v>41079</v>
      </c>
      <c r="H490" t="s">
        <v>3971</v>
      </c>
      <c r="I490" t="s">
        <v>3972</v>
      </c>
      <c r="J490" t="s">
        <v>11</v>
      </c>
      <c r="K490" t="s">
        <v>3883</v>
      </c>
      <c r="L490">
        <v>3707</v>
      </c>
      <c r="M490">
        <v>128016</v>
      </c>
      <c r="P490" t="s">
        <v>19</v>
      </c>
      <c r="U490" t="s">
        <v>3883</v>
      </c>
      <c r="X490">
        <v>334.69200000000001</v>
      </c>
      <c r="Y490">
        <v>5418408</v>
      </c>
      <c r="Z490" t="s">
        <v>19</v>
      </c>
      <c r="AB490" t="b">
        <v>0</v>
      </c>
      <c r="AC490" t="b">
        <v>0</v>
      </c>
      <c r="AE490" t="s">
        <v>36</v>
      </c>
      <c r="AG490">
        <v>32545</v>
      </c>
      <c r="AV490">
        <v>0</v>
      </c>
      <c r="AW490" t="s">
        <v>4002</v>
      </c>
      <c r="AZ490" t="s">
        <v>4004</v>
      </c>
      <c r="BC490">
        <v>50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 t="s">
        <v>3883</v>
      </c>
      <c r="BO490" t="s">
        <v>3976</v>
      </c>
      <c r="BU490" s="7">
        <v>39463.225763888891</v>
      </c>
      <c r="BV490" t="s">
        <v>3888</v>
      </c>
      <c r="BZ490" t="s">
        <v>3977</v>
      </c>
      <c r="CA490" t="s">
        <v>90</v>
      </c>
      <c r="CB490" t="s">
        <v>92</v>
      </c>
      <c r="CE490" s="9">
        <v>40909</v>
      </c>
      <c r="CH490" t="s">
        <v>3890</v>
      </c>
      <c r="CN490">
        <v>10</v>
      </c>
      <c r="CO490" t="s">
        <v>3891</v>
      </c>
      <c r="CP490" t="s">
        <v>92</v>
      </c>
      <c r="CQ490" t="s">
        <v>92</v>
      </c>
      <c r="CR490" t="s">
        <v>92</v>
      </c>
    </row>
    <row r="491" spans="1:96" x14ac:dyDescent="0.25">
      <c r="A491" t="s">
        <v>4006</v>
      </c>
      <c r="B491" s="7">
        <v>41079.180474537039</v>
      </c>
      <c r="C491">
        <v>19</v>
      </c>
      <c r="D491">
        <v>6</v>
      </c>
      <c r="E491">
        <v>2012</v>
      </c>
      <c r="F491" s="8">
        <v>41079</v>
      </c>
      <c r="G491" s="8">
        <v>41079</v>
      </c>
      <c r="H491" t="s">
        <v>3971</v>
      </c>
      <c r="I491" t="s">
        <v>3972</v>
      </c>
      <c r="J491" t="s">
        <v>11</v>
      </c>
      <c r="K491" t="s">
        <v>3883</v>
      </c>
      <c r="L491">
        <v>3707</v>
      </c>
      <c r="M491">
        <v>128016</v>
      </c>
      <c r="P491" t="s">
        <v>19</v>
      </c>
      <c r="U491" t="s">
        <v>3883</v>
      </c>
      <c r="X491">
        <v>337.75700000000001</v>
      </c>
      <c r="Y491">
        <v>5466218</v>
      </c>
      <c r="Z491" t="s">
        <v>19</v>
      </c>
      <c r="AB491" t="b">
        <v>0</v>
      </c>
      <c r="AC491" t="b">
        <v>0</v>
      </c>
      <c r="AE491" t="s">
        <v>36</v>
      </c>
      <c r="AG491">
        <v>28705</v>
      </c>
      <c r="AV491">
        <v>0</v>
      </c>
      <c r="AW491" t="s">
        <v>4005</v>
      </c>
      <c r="AZ491" t="s">
        <v>4007</v>
      </c>
      <c r="BC491">
        <v>50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 t="s">
        <v>3883</v>
      </c>
      <c r="BO491" t="s">
        <v>3976</v>
      </c>
      <c r="BU491" s="7">
        <v>39463.225925925923</v>
      </c>
      <c r="BV491" t="s">
        <v>3888</v>
      </c>
      <c r="BZ491" t="s">
        <v>3977</v>
      </c>
      <c r="CA491" t="s">
        <v>90</v>
      </c>
      <c r="CB491" t="s">
        <v>92</v>
      </c>
      <c r="CE491" s="9">
        <v>40909</v>
      </c>
      <c r="CH491" t="s">
        <v>3890</v>
      </c>
      <c r="CN491">
        <v>11</v>
      </c>
      <c r="CO491" t="s">
        <v>3891</v>
      </c>
      <c r="CP491" t="s">
        <v>92</v>
      </c>
      <c r="CQ491" t="s">
        <v>92</v>
      </c>
      <c r="CR491" t="s">
        <v>92</v>
      </c>
    </row>
    <row r="492" spans="1:96" x14ac:dyDescent="0.25">
      <c r="A492" t="s">
        <v>4009</v>
      </c>
      <c r="B492" s="7">
        <v>41079.180439814816</v>
      </c>
      <c r="C492">
        <v>19</v>
      </c>
      <c r="D492">
        <v>6</v>
      </c>
      <c r="E492">
        <v>2012</v>
      </c>
      <c r="F492" s="8">
        <v>41079</v>
      </c>
      <c r="G492" s="8">
        <v>41079</v>
      </c>
      <c r="H492" t="s">
        <v>3971</v>
      </c>
      <c r="I492" t="s">
        <v>3972</v>
      </c>
      <c r="J492" t="s">
        <v>11</v>
      </c>
      <c r="K492" t="s">
        <v>3883</v>
      </c>
      <c r="L492">
        <v>2683</v>
      </c>
      <c r="M492">
        <v>128016</v>
      </c>
      <c r="P492" t="s">
        <v>19</v>
      </c>
      <c r="U492" t="s">
        <v>3883</v>
      </c>
      <c r="X492">
        <v>449.63</v>
      </c>
      <c r="Y492">
        <v>7270970</v>
      </c>
      <c r="Z492" t="s">
        <v>19</v>
      </c>
      <c r="AB492" t="b">
        <v>0</v>
      </c>
      <c r="AC492" t="b">
        <v>0</v>
      </c>
      <c r="AE492" t="s">
        <v>36</v>
      </c>
      <c r="AG492">
        <v>26529</v>
      </c>
      <c r="AV492">
        <v>0</v>
      </c>
      <c r="AW492" t="s">
        <v>4008</v>
      </c>
      <c r="AZ492" t="s">
        <v>4010</v>
      </c>
      <c r="BC492">
        <v>50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 t="s">
        <v>3883</v>
      </c>
      <c r="BO492" t="s">
        <v>3976</v>
      </c>
      <c r="BU492" s="7">
        <v>39463.226076388892</v>
      </c>
      <c r="BV492" t="s">
        <v>3888</v>
      </c>
      <c r="BZ492" t="s">
        <v>3977</v>
      </c>
      <c r="CA492" t="s">
        <v>90</v>
      </c>
      <c r="CB492" t="s">
        <v>92</v>
      </c>
      <c r="CE492" s="9">
        <v>40909</v>
      </c>
      <c r="CH492" t="s">
        <v>3890</v>
      </c>
      <c r="CN492">
        <v>12</v>
      </c>
      <c r="CO492" t="s">
        <v>3891</v>
      </c>
      <c r="CP492" t="s">
        <v>92</v>
      </c>
      <c r="CQ492" t="s">
        <v>92</v>
      </c>
      <c r="CR492" t="s">
        <v>92</v>
      </c>
    </row>
    <row r="493" spans="1:96" x14ac:dyDescent="0.25">
      <c r="A493" t="s">
        <v>4012</v>
      </c>
      <c r="B493" s="7">
        <v>41079.180509259262</v>
      </c>
      <c r="C493">
        <v>19</v>
      </c>
      <c r="D493">
        <v>6</v>
      </c>
      <c r="E493">
        <v>2012</v>
      </c>
      <c r="F493" s="8">
        <v>41079</v>
      </c>
      <c r="G493" s="8">
        <v>41079</v>
      </c>
      <c r="H493" t="s">
        <v>3971</v>
      </c>
      <c r="I493" t="s">
        <v>3972</v>
      </c>
      <c r="J493" t="s">
        <v>11</v>
      </c>
      <c r="K493" t="s">
        <v>3883</v>
      </c>
      <c r="L493">
        <v>3195</v>
      </c>
      <c r="M493">
        <v>128016</v>
      </c>
      <c r="P493" t="s">
        <v>19</v>
      </c>
      <c r="U493" t="s">
        <v>3883</v>
      </c>
      <c r="X493">
        <v>356.05399999999997</v>
      </c>
      <c r="Y493">
        <v>5753066</v>
      </c>
      <c r="Z493" t="s">
        <v>19</v>
      </c>
      <c r="AB493" t="b">
        <v>0</v>
      </c>
      <c r="AC493" t="b">
        <v>0</v>
      </c>
      <c r="AE493" t="s">
        <v>36</v>
      </c>
      <c r="AG493">
        <v>26785</v>
      </c>
      <c r="AV493">
        <v>0</v>
      </c>
      <c r="AW493" t="s">
        <v>4011</v>
      </c>
      <c r="AZ493" t="s">
        <v>4013</v>
      </c>
      <c r="BC493">
        <v>50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 t="s">
        <v>3883</v>
      </c>
      <c r="BO493" t="s">
        <v>3976</v>
      </c>
      <c r="BU493" s="7">
        <v>39463.226273148146</v>
      </c>
      <c r="BV493" t="s">
        <v>3888</v>
      </c>
      <c r="BZ493" t="s">
        <v>3977</v>
      </c>
      <c r="CA493" t="s">
        <v>90</v>
      </c>
      <c r="CB493" t="s">
        <v>92</v>
      </c>
      <c r="CE493" s="9">
        <v>40909</v>
      </c>
      <c r="CH493" t="s">
        <v>3890</v>
      </c>
      <c r="CN493">
        <v>13</v>
      </c>
      <c r="CO493" t="s">
        <v>3891</v>
      </c>
      <c r="CP493" t="s">
        <v>92</v>
      </c>
      <c r="CQ493" t="s">
        <v>92</v>
      </c>
      <c r="CR493" t="s">
        <v>92</v>
      </c>
    </row>
    <row r="494" spans="1:96" x14ac:dyDescent="0.25">
      <c r="A494" t="s">
        <v>4017</v>
      </c>
      <c r="B494" s="7">
        <v>41079.180358796293</v>
      </c>
      <c r="C494">
        <v>19</v>
      </c>
      <c r="D494">
        <v>6</v>
      </c>
      <c r="E494">
        <v>2012</v>
      </c>
      <c r="F494" s="8">
        <v>41079</v>
      </c>
      <c r="G494" s="8">
        <v>41079</v>
      </c>
      <c r="H494" t="s">
        <v>4014</v>
      </c>
      <c r="I494" t="s">
        <v>4015</v>
      </c>
      <c r="J494" t="s">
        <v>11</v>
      </c>
      <c r="K494" t="s">
        <v>3883</v>
      </c>
      <c r="L494">
        <v>2683</v>
      </c>
      <c r="M494">
        <v>128016</v>
      </c>
      <c r="P494" t="s">
        <v>19</v>
      </c>
      <c r="U494" t="s">
        <v>3883</v>
      </c>
      <c r="X494">
        <v>291.03800000000001</v>
      </c>
      <c r="Y494">
        <v>4721649</v>
      </c>
      <c r="Z494" t="s">
        <v>19</v>
      </c>
      <c r="AB494" t="b">
        <v>0</v>
      </c>
      <c r="AC494" t="b">
        <v>0</v>
      </c>
      <c r="AE494" t="s">
        <v>36</v>
      </c>
      <c r="AG494">
        <v>28961</v>
      </c>
      <c r="AV494">
        <v>0</v>
      </c>
      <c r="AW494" t="s">
        <v>4016</v>
      </c>
      <c r="AZ494" t="s">
        <v>4018</v>
      </c>
      <c r="BC494">
        <v>50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 t="s">
        <v>3883</v>
      </c>
      <c r="BO494" t="s">
        <v>4019</v>
      </c>
      <c r="BU494" s="7">
        <v>39463.212673611109</v>
      </c>
      <c r="BV494" t="s">
        <v>3888</v>
      </c>
      <c r="BZ494" t="s">
        <v>4020</v>
      </c>
      <c r="CA494" t="s">
        <v>90</v>
      </c>
      <c r="CB494" t="s">
        <v>92</v>
      </c>
      <c r="CE494" s="9">
        <v>40909</v>
      </c>
      <c r="CH494" t="s">
        <v>3890</v>
      </c>
      <c r="CN494">
        <v>1</v>
      </c>
      <c r="CO494" t="s">
        <v>3891</v>
      </c>
      <c r="CP494" t="s">
        <v>92</v>
      </c>
      <c r="CQ494" t="s">
        <v>92</v>
      </c>
      <c r="CR494" t="s">
        <v>92</v>
      </c>
    </row>
    <row r="495" spans="1:96" x14ac:dyDescent="0.25">
      <c r="A495" t="s">
        <v>4022</v>
      </c>
      <c r="B495" s="7">
        <v>41079.180532407408</v>
      </c>
      <c r="C495">
        <v>19</v>
      </c>
      <c r="D495">
        <v>6</v>
      </c>
      <c r="E495">
        <v>2012</v>
      </c>
      <c r="F495" s="8">
        <v>41079</v>
      </c>
      <c r="G495" s="8">
        <v>41079</v>
      </c>
      <c r="H495" t="s">
        <v>4014</v>
      </c>
      <c r="I495" t="s">
        <v>4015</v>
      </c>
      <c r="J495" t="s">
        <v>11</v>
      </c>
      <c r="K495" t="s">
        <v>3883</v>
      </c>
      <c r="L495">
        <v>3451</v>
      </c>
      <c r="M495">
        <v>128016</v>
      </c>
      <c r="P495" t="s">
        <v>19</v>
      </c>
      <c r="U495" t="s">
        <v>3883</v>
      </c>
      <c r="X495">
        <v>347.09100000000001</v>
      </c>
      <c r="Y495">
        <v>5618049</v>
      </c>
      <c r="Z495" t="s">
        <v>19</v>
      </c>
      <c r="AB495" t="b">
        <v>0</v>
      </c>
      <c r="AC495" t="b">
        <v>0</v>
      </c>
      <c r="AE495" t="s">
        <v>36</v>
      </c>
      <c r="AG495">
        <v>32673</v>
      </c>
      <c r="AV495">
        <v>0</v>
      </c>
      <c r="AW495" t="s">
        <v>4021</v>
      </c>
      <c r="AZ495" t="s">
        <v>4023</v>
      </c>
      <c r="BC495">
        <v>50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 t="s">
        <v>3883</v>
      </c>
      <c r="BO495" t="s">
        <v>4019</v>
      </c>
      <c r="BU495" s="7">
        <v>39463.231354166666</v>
      </c>
      <c r="BV495" t="s">
        <v>3888</v>
      </c>
      <c r="BZ495" t="s">
        <v>4024</v>
      </c>
      <c r="CA495" t="s">
        <v>90</v>
      </c>
      <c r="CB495" t="s">
        <v>92</v>
      </c>
      <c r="CE495" s="9">
        <v>40909</v>
      </c>
      <c r="CH495" t="s">
        <v>3890</v>
      </c>
      <c r="CN495">
        <v>1</v>
      </c>
      <c r="CO495" t="s">
        <v>3891</v>
      </c>
      <c r="CP495" t="s">
        <v>92</v>
      </c>
      <c r="CQ495" t="s">
        <v>92</v>
      </c>
      <c r="CR495" t="s">
        <v>92</v>
      </c>
    </row>
    <row r="496" spans="1:96" x14ac:dyDescent="0.25">
      <c r="A496" t="s">
        <v>4026</v>
      </c>
      <c r="B496" s="7">
        <v>41079.18041666667</v>
      </c>
      <c r="C496">
        <v>19</v>
      </c>
      <c r="D496">
        <v>6</v>
      </c>
      <c r="E496">
        <v>2012</v>
      </c>
      <c r="F496" s="8">
        <v>41079</v>
      </c>
      <c r="G496" s="8">
        <v>41079</v>
      </c>
      <c r="H496" t="s">
        <v>4014</v>
      </c>
      <c r="I496" t="s">
        <v>4015</v>
      </c>
      <c r="J496" t="s">
        <v>11</v>
      </c>
      <c r="K496" t="s">
        <v>3883</v>
      </c>
      <c r="L496">
        <v>3195</v>
      </c>
      <c r="M496">
        <v>128016</v>
      </c>
      <c r="P496" t="s">
        <v>19</v>
      </c>
      <c r="U496" t="s">
        <v>3883</v>
      </c>
      <c r="X496">
        <v>318.577</v>
      </c>
      <c r="Y496">
        <v>5163873</v>
      </c>
      <c r="Z496" t="s">
        <v>19</v>
      </c>
      <c r="AB496" t="b">
        <v>0</v>
      </c>
      <c r="AC496" t="b">
        <v>0</v>
      </c>
      <c r="AE496" t="s">
        <v>36</v>
      </c>
      <c r="AG496">
        <v>32673</v>
      </c>
      <c r="AV496">
        <v>0</v>
      </c>
      <c r="AW496" t="s">
        <v>4025</v>
      </c>
      <c r="AZ496" t="s">
        <v>4027</v>
      </c>
      <c r="BC496">
        <v>50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 t="s">
        <v>3883</v>
      </c>
      <c r="BO496" t="s">
        <v>4019</v>
      </c>
      <c r="BU496" s="7">
        <v>39463.212905092594</v>
      </c>
      <c r="BV496" t="s">
        <v>3888</v>
      </c>
      <c r="BZ496" t="s">
        <v>4020</v>
      </c>
      <c r="CA496" t="s">
        <v>90</v>
      </c>
      <c r="CB496" t="s">
        <v>92</v>
      </c>
      <c r="CE496" s="9">
        <v>40909</v>
      </c>
      <c r="CH496" t="s">
        <v>3890</v>
      </c>
      <c r="CN496">
        <v>2</v>
      </c>
      <c r="CO496" t="s">
        <v>3891</v>
      </c>
      <c r="CP496" t="s">
        <v>92</v>
      </c>
      <c r="CQ496" t="s">
        <v>92</v>
      </c>
      <c r="CR496" t="s">
        <v>92</v>
      </c>
    </row>
    <row r="497" spans="1:96" x14ac:dyDescent="0.25">
      <c r="A497" t="s">
        <v>4029</v>
      </c>
      <c r="B497" s="7">
        <v>41079.180601851855</v>
      </c>
      <c r="C497">
        <v>19</v>
      </c>
      <c r="D497">
        <v>6</v>
      </c>
      <c r="E497">
        <v>2012</v>
      </c>
      <c r="F497" s="8">
        <v>41079</v>
      </c>
      <c r="G497" s="8">
        <v>41079</v>
      </c>
      <c r="H497" t="s">
        <v>4014</v>
      </c>
      <c r="I497" t="s">
        <v>4015</v>
      </c>
      <c r="J497" t="s">
        <v>11</v>
      </c>
      <c r="K497" t="s">
        <v>3883</v>
      </c>
      <c r="L497">
        <v>2939</v>
      </c>
      <c r="M497">
        <v>128016</v>
      </c>
      <c r="P497" t="s">
        <v>19</v>
      </c>
      <c r="U497" t="s">
        <v>3883</v>
      </c>
      <c r="X497">
        <v>296.93599999999998</v>
      </c>
      <c r="Y497">
        <v>4811289</v>
      </c>
      <c r="Z497" t="s">
        <v>19</v>
      </c>
      <c r="AB497" t="b">
        <v>0</v>
      </c>
      <c r="AC497" t="b">
        <v>0</v>
      </c>
      <c r="AE497" t="s">
        <v>36</v>
      </c>
      <c r="AG497">
        <v>28449</v>
      </c>
      <c r="AV497">
        <v>0</v>
      </c>
      <c r="AW497" t="s">
        <v>4028</v>
      </c>
      <c r="AZ497" t="s">
        <v>4030</v>
      </c>
      <c r="BC497">
        <v>50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 t="s">
        <v>3883</v>
      </c>
      <c r="BO497" t="s">
        <v>4019</v>
      </c>
      <c r="BU497" s="7">
        <v>39463.231608796297</v>
      </c>
      <c r="BV497" t="s">
        <v>3888</v>
      </c>
      <c r="BZ497" t="s">
        <v>4024</v>
      </c>
      <c r="CA497" t="s">
        <v>90</v>
      </c>
      <c r="CB497" t="s">
        <v>92</v>
      </c>
      <c r="CE497" s="9">
        <v>40909</v>
      </c>
      <c r="CH497" t="s">
        <v>3890</v>
      </c>
      <c r="CN497">
        <v>2</v>
      </c>
      <c r="CO497" t="s">
        <v>3891</v>
      </c>
      <c r="CP497" t="s">
        <v>92</v>
      </c>
      <c r="CQ497" t="s">
        <v>92</v>
      </c>
      <c r="CR497" t="s">
        <v>92</v>
      </c>
    </row>
    <row r="498" spans="1:96" x14ac:dyDescent="0.25">
      <c r="A498" t="s">
        <v>4032</v>
      </c>
      <c r="B498" s="7">
        <v>41079.180393518516</v>
      </c>
      <c r="C498">
        <v>19</v>
      </c>
      <c r="D498">
        <v>6</v>
      </c>
      <c r="E498">
        <v>2012</v>
      </c>
      <c r="F498" s="8">
        <v>41079</v>
      </c>
      <c r="G498" s="8">
        <v>41079</v>
      </c>
      <c r="H498" t="s">
        <v>4014</v>
      </c>
      <c r="I498" t="s">
        <v>4015</v>
      </c>
      <c r="J498" t="s">
        <v>11</v>
      </c>
      <c r="K498" t="s">
        <v>3883</v>
      </c>
      <c r="L498">
        <v>2939</v>
      </c>
      <c r="M498">
        <v>128016</v>
      </c>
      <c r="P498" t="s">
        <v>19</v>
      </c>
      <c r="U498" t="s">
        <v>3883</v>
      </c>
      <c r="X498">
        <v>333.20600000000002</v>
      </c>
      <c r="Y498">
        <v>5396937</v>
      </c>
      <c r="Z498" t="s">
        <v>19</v>
      </c>
      <c r="AB498" t="b">
        <v>0</v>
      </c>
      <c r="AC498" t="b">
        <v>0</v>
      </c>
      <c r="AE498" t="s">
        <v>36</v>
      </c>
      <c r="AG498">
        <v>25249</v>
      </c>
      <c r="AV498">
        <v>0</v>
      </c>
      <c r="AW498" t="s">
        <v>4031</v>
      </c>
      <c r="AZ498" t="s">
        <v>4033</v>
      </c>
      <c r="BC498">
        <v>50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 t="s">
        <v>3883</v>
      </c>
      <c r="BO498" t="s">
        <v>4019</v>
      </c>
      <c r="BU498" s="7">
        <v>39463.213055555556</v>
      </c>
      <c r="BV498" t="s">
        <v>3888</v>
      </c>
      <c r="BZ498" t="s">
        <v>4020</v>
      </c>
      <c r="CA498" t="s">
        <v>90</v>
      </c>
      <c r="CB498" t="s">
        <v>92</v>
      </c>
      <c r="CE498" s="9">
        <v>40909</v>
      </c>
      <c r="CH498" t="s">
        <v>3890</v>
      </c>
      <c r="CN498">
        <v>3</v>
      </c>
      <c r="CO498" t="s">
        <v>3891</v>
      </c>
      <c r="CP498" t="s">
        <v>92</v>
      </c>
      <c r="CQ498" t="s">
        <v>92</v>
      </c>
      <c r="CR498" t="s">
        <v>92</v>
      </c>
    </row>
    <row r="499" spans="1:96" x14ac:dyDescent="0.25">
      <c r="A499" t="s">
        <v>4035</v>
      </c>
      <c r="B499" s="7">
        <v>41079.180543981478</v>
      </c>
      <c r="C499">
        <v>19</v>
      </c>
      <c r="D499">
        <v>6</v>
      </c>
      <c r="E499">
        <v>2012</v>
      </c>
      <c r="F499" s="8">
        <v>41079</v>
      </c>
      <c r="G499" s="8">
        <v>41079</v>
      </c>
      <c r="H499" t="s">
        <v>4014</v>
      </c>
      <c r="I499" t="s">
        <v>4015</v>
      </c>
      <c r="J499" t="s">
        <v>11</v>
      </c>
      <c r="K499" t="s">
        <v>3883</v>
      </c>
      <c r="L499">
        <v>2939</v>
      </c>
      <c r="M499">
        <v>128016</v>
      </c>
      <c r="P499" t="s">
        <v>19</v>
      </c>
      <c r="U499" t="s">
        <v>3883</v>
      </c>
      <c r="X499">
        <v>320.01600000000002</v>
      </c>
      <c r="Y499">
        <v>5187777</v>
      </c>
      <c r="Z499" t="s">
        <v>19</v>
      </c>
      <c r="AB499" t="b">
        <v>0</v>
      </c>
      <c r="AC499" t="b">
        <v>0</v>
      </c>
      <c r="AE499" t="s">
        <v>36</v>
      </c>
      <c r="AG499">
        <v>24481</v>
      </c>
      <c r="AV499">
        <v>0</v>
      </c>
      <c r="AW499" t="s">
        <v>4034</v>
      </c>
      <c r="AZ499" t="s">
        <v>4036</v>
      </c>
      <c r="BC499">
        <v>50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 t="s">
        <v>3883</v>
      </c>
      <c r="BO499" t="s">
        <v>4019</v>
      </c>
      <c r="BU499" s="7">
        <v>39463.231759259259</v>
      </c>
      <c r="BV499" t="s">
        <v>3888</v>
      </c>
      <c r="BZ499" t="s">
        <v>4024</v>
      </c>
      <c r="CA499" t="s">
        <v>90</v>
      </c>
      <c r="CB499" t="s">
        <v>92</v>
      </c>
      <c r="CE499" s="9">
        <v>40909</v>
      </c>
      <c r="CH499" t="s">
        <v>3890</v>
      </c>
      <c r="CN499">
        <v>3</v>
      </c>
      <c r="CO499" t="s">
        <v>3891</v>
      </c>
      <c r="CP499" t="s">
        <v>92</v>
      </c>
      <c r="CQ499" t="s">
        <v>92</v>
      </c>
      <c r="CR499" t="s">
        <v>92</v>
      </c>
    </row>
    <row r="500" spans="1:96" x14ac:dyDescent="0.25">
      <c r="A500" t="s">
        <v>4038</v>
      </c>
      <c r="B500" s="7">
        <v>41079.180381944447</v>
      </c>
      <c r="C500">
        <v>19</v>
      </c>
      <c r="D500">
        <v>6</v>
      </c>
      <c r="E500">
        <v>2012</v>
      </c>
      <c r="F500" s="8">
        <v>41079</v>
      </c>
      <c r="G500" s="8">
        <v>41079</v>
      </c>
      <c r="H500" t="s">
        <v>4014</v>
      </c>
      <c r="I500" t="s">
        <v>4015</v>
      </c>
      <c r="J500" t="s">
        <v>11</v>
      </c>
      <c r="K500" t="s">
        <v>3883</v>
      </c>
      <c r="L500">
        <v>2683</v>
      </c>
      <c r="M500">
        <v>128016</v>
      </c>
      <c r="P500" t="s">
        <v>19</v>
      </c>
      <c r="U500" t="s">
        <v>3883</v>
      </c>
      <c r="X500">
        <v>316.81200000000001</v>
      </c>
      <c r="Y500">
        <v>5133993</v>
      </c>
      <c r="Z500" t="s">
        <v>19</v>
      </c>
      <c r="AB500" t="b">
        <v>0</v>
      </c>
      <c r="AC500" t="b">
        <v>0</v>
      </c>
      <c r="AE500" t="s">
        <v>36</v>
      </c>
      <c r="AG500">
        <v>25377</v>
      </c>
      <c r="AV500">
        <v>0</v>
      </c>
      <c r="AW500" t="s">
        <v>4037</v>
      </c>
      <c r="AZ500" t="s">
        <v>4039</v>
      </c>
      <c r="BC500">
        <v>50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 t="s">
        <v>3883</v>
      </c>
      <c r="BO500" t="s">
        <v>4019</v>
      </c>
      <c r="BU500" s="7">
        <v>39463.213206018518</v>
      </c>
      <c r="BV500" t="s">
        <v>3888</v>
      </c>
      <c r="BZ500" t="s">
        <v>4020</v>
      </c>
      <c r="CA500" t="s">
        <v>90</v>
      </c>
      <c r="CB500" t="s">
        <v>92</v>
      </c>
      <c r="CE500" s="9">
        <v>40909</v>
      </c>
      <c r="CH500" t="s">
        <v>3890</v>
      </c>
      <c r="CN500">
        <v>4</v>
      </c>
      <c r="CO500" t="s">
        <v>3891</v>
      </c>
      <c r="CP500" t="s">
        <v>92</v>
      </c>
      <c r="CQ500" t="s">
        <v>92</v>
      </c>
      <c r="CR500" t="s">
        <v>92</v>
      </c>
    </row>
    <row r="501" spans="1:96" x14ac:dyDescent="0.25">
      <c r="A501" t="s">
        <v>4041</v>
      </c>
      <c r="B501" s="7">
        <v>41079.180590277778</v>
      </c>
      <c r="C501">
        <v>19</v>
      </c>
      <c r="D501">
        <v>6</v>
      </c>
      <c r="E501">
        <v>2012</v>
      </c>
      <c r="F501" s="8">
        <v>41079</v>
      </c>
      <c r="G501" s="8">
        <v>41079</v>
      </c>
      <c r="H501" t="s">
        <v>4014</v>
      </c>
      <c r="I501" t="s">
        <v>4015</v>
      </c>
      <c r="J501" t="s">
        <v>11</v>
      </c>
      <c r="K501" t="s">
        <v>3883</v>
      </c>
      <c r="L501">
        <v>3451</v>
      </c>
      <c r="M501">
        <v>128016</v>
      </c>
      <c r="P501" t="s">
        <v>19</v>
      </c>
      <c r="U501" t="s">
        <v>3883</v>
      </c>
      <c r="X501">
        <v>293.40600000000001</v>
      </c>
      <c r="Y501">
        <v>4757505</v>
      </c>
      <c r="Z501" t="s">
        <v>19</v>
      </c>
      <c r="AB501" t="b">
        <v>0</v>
      </c>
      <c r="AC501" t="b">
        <v>0</v>
      </c>
      <c r="AE501" t="s">
        <v>36</v>
      </c>
      <c r="AG501">
        <v>29985</v>
      </c>
      <c r="AV501">
        <v>0</v>
      </c>
      <c r="AW501" t="s">
        <v>4040</v>
      </c>
      <c r="AZ501" t="s">
        <v>4042</v>
      </c>
      <c r="BC501">
        <v>50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 t="s">
        <v>3883</v>
      </c>
      <c r="BO501" t="s">
        <v>4019</v>
      </c>
      <c r="BU501" s="7">
        <v>39463.231898148151</v>
      </c>
      <c r="BV501" t="s">
        <v>3888</v>
      </c>
      <c r="BZ501" t="s">
        <v>4024</v>
      </c>
      <c r="CA501" t="s">
        <v>90</v>
      </c>
      <c r="CB501" t="s">
        <v>92</v>
      </c>
      <c r="CE501" s="9">
        <v>40909</v>
      </c>
      <c r="CH501" t="s">
        <v>3890</v>
      </c>
      <c r="CN501">
        <v>4</v>
      </c>
      <c r="CO501" t="s">
        <v>3891</v>
      </c>
      <c r="CP501" t="s">
        <v>92</v>
      </c>
      <c r="CQ501" t="s">
        <v>92</v>
      </c>
      <c r="CR501" t="s">
        <v>92</v>
      </c>
    </row>
    <row r="502" spans="1:96" x14ac:dyDescent="0.25">
      <c r="A502" t="s">
        <v>4044</v>
      </c>
      <c r="B502" s="7">
        <v>41079.18037037037</v>
      </c>
      <c r="C502">
        <v>19</v>
      </c>
      <c r="D502">
        <v>6</v>
      </c>
      <c r="E502">
        <v>2012</v>
      </c>
      <c r="F502" s="8">
        <v>41079</v>
      </c>
      <c r="G502" s="8">
        <v>41079</v>
      </c>
      <c r="H502" t="s">
        <v>4014</v>
      </c>
      <c r="I502" t="s">
        <v>4015</v>
      </c>
      <c r="J502" t="s">
        <v>11</v>
      </c>
      <c r="K502" t="s">
        <v>3883</v>
      </c>
      <c r="L502">
        <v>2683</v>
      </c>
      <c r="M502">
        <v>128016</v>
      </c>
      <c r="P502" t="s">
        <v>19</v>
      </c>
      <c r="U502" t="s">
        <v>3883</v>
      </c>
      <c r="X502">
        <v>385.77600000000001</v>
      </c>
      <c r="Y502">
        <v>6239553</v>
      </c>
      <c r="Z502" t="s">
        <v>19</v>
      </c>
      <c r="AB502" t="b">
        <v>0</v>
      </c>
      <c r="AC502" t="b">
        <v>0</v>
      </c>
      <c r="AE502" t="s">
        <v>36</v>
      </c>
      <c r="AG502">
        <v>29217</v>
      </c>
      <c r="AV502">
        <v>0</v>
      </c>
      <c r="AW502" t="s">
        <v>4043</v>
      </c>
      <c r="AZ502" t="s">
        <v>4045</v>
      </c>
      <c r="BC502">
        <v>50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 t="s">
        <v>3883</v>
      </c>
      <c r="BO502" t="s">
        <v>4019</v>
      </c>
      <c r="BU502" s="7">
        <v>39463.213333333333</v>
      </c>
      <c r="BV502" t="s">
        <v>3888</v>
      </c>
      <c r="BZ502" t="s">
        <v>4020</v>
      </c>
      <c r="CA502" t="s">
        <v>90</v>
      </c>
      <c r="CB502" t="s">
        <v>92</v>
      </c>
      <c r="CE502" s="9">
        <v>40909</v>
      </c>
      <c r="CH502" t="s">
        <v>3890</v>
      </c>
      <c r="CN502">
        <v>5</v>
      </c>
      <c r="CO502" t="s">
        <v>3891</v>
      </c>
      <c r="CP502" t="s">
        <v>92</v>
      </c>
      <c r="CQ502" t="s">
        <v>92</v>
      </c>
      <c r="CR502" t="s">
        <v>92</v>
      </c>
    </row>
    <row r="503" spans="1:96" x14ac:dyDescent="0.25">
      <c r="A503" t="s">
        <v>4047</v>
      </c>
      <c r="B503" s="7">
        <v>41079.180555555555</v>
      </c>
      <c r="C503">
        <v>19</v>
      </c>
      <c r="D503">
        <v>6</v>
      </c>
      <c r="E503">
        <v>2012</v>
      </c>
      <c r="F503" s="8">
        <v>41079</v>
      </c>
      <c r="G503" s="8">
        <v>41079</v>
      </c>
      <c r="H503" t="s">
        <v>4014</v>
      </c>
      <c r="I503" t="s">
        <v>4015</v>
      </c>
      <c r="J503" t="s">
        <v>11</v>
      </c>
      <c r="K503" t="s">
        <v>3883</v>
      </c>
      <c r="L503">
        <v>2939</v>
      </c>
      <c r="M503">
        <v>128016</v>
      </c>
      <c r="P503" t="s">
        <v>19</v>
      </c>
      <c r="U503" t="s">
        <v>3883</v>
      </c>
      <c r="X503">
        <v>291.87400000000002</v>
      </c>
      <c r="Y503">
        <v>4733601</v>
      </c>
      <c r="Z503" t="s">
        <v>19</v>
      </c>
      <c r="AB503" t="b">
        <v>0</v>
      </c>
      <c r="AC503" t="b">
        <v>0</v>
      </c>
      <c r="AE503" t="s">
        <v>36</v>
      </c>
      <c r="AG503">
        <v>26657</v>
      </c>
      <c r="AV503">
        <v>0</v>
      </c>
      <c r="AW503" t="s">
        <v>4046</v>
      </c>
      <c r="AZ503" t="s">
        <v>4048</v>
      </c>
      <c r="BC503">
        <v>50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 t="s">
        <v>3883</v>
      </c>
      <c r="BO503" t="s">
        <v>4019</v>
      </c>
      <c r="BU503" s="7">
        <v>39463.232025462959</v>
      </c>
      <c r="BV503" t="s">
        <v>3888</v>
      </c>
      <c r="BZ503" t="s">
        <v>4024</v>
      </c>
      <c r="CA503" t="s">
        <v>90</v>
      </c>
      <c r="CB503" t="s">
        <v>92</v>
      </c>
      <c r="CE503" s="9">
        <v>40909</v>
      </c>
      <c r="CH503" t="s">
        <v>3890</v>
      </c>
      <c r="CN503">
        <v>5</v>
      </c>
      <c r="CO503" t="s">
        <v>3891</v>
      </c>
      <c r="CP503" t="s">
        <v>92</v>
      </c>
      <c r="CQ503" t="s">
        <v>92</v>
      </c>
      <c r="CR503" t="s">
        <v>92</v>
      </c>
    </row>
    <row r="504" spans="1:96" x14ac:dyDescent="0.25">
      <c r="A504" t="s">
        <v>4050</v>
      </c>
      <c r="B504" s="7">
        <v>41079.180358796293</v>
      </c>
      <c r="C504">
        <v>19</v>
      </c>
      <c r="D504">
        <v>6</v>
      </c>
      <c r="E504">
        <v>2012</v>
      </c>
      <c r="F504" s="8">
        <v>41079</v>
      </c>
      <c r="G504" s="8">
        <v>41079</v>
      </c>
      <c r="H504" t="s">
        <v>4014</v>
      </c>
      <c r="I504" t="s">
        <v>4015</v>
      </c>
      <c r="J504" t="s">
        <v>11</v>
      </c>
      <c r="K504" t="s">
        <v>3883</v>
      </c>
      <c r="L504">
        <v>2427</v>
      </c>
      <c r="M504">
        <v>128016</v>
      </c>
      <c r="P504" t="s">
        <v>19</v>
      </c>
      <c r="U504" t="s">
        <v>3883</v>
      </c>
      <c r="X504">
        <v>311.286</v>
      </c>
      <c r="Y504">
        <v>5044353</v>
      </c>
      <c r="Z504" t="s">
        <v>19</v>
      </c>
      <c r="AB504" t="b">
        <v>0</v>
      </c>
      <c r="AC504" t="b">
        <v>0</v>
      </c>
      <c r="AE504" t="s">
        <v>36</v>
      </c>
      <c r="AG504">
        <v>19489</v>
      </c>
      <c r="AV504">
        <v>0</v>
      </c>
      <c r="AW504" t="s">
        <v>4049</v>
      </c>
      <c r="AZ504" t="s">
        <v>4051</v>
      </c>
      <c r="BC504">
        <v>50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 t="s">
        <v>3883</v>
      </c>
      <c r="BO504" t="s">
        <v>4019</v>
      </c>
      <c r="BU504" s="7">
        <v>39463.213495370372</v>
      </c>
      <c r="BV504" t="s">
        <v>3888</v>
      </c>
      <c r="BZ504" t="s">
        <v>4020</v>
      </c>
      <c r="CA504" t="s">
        <v>90</v>
      </c>
      <c r="CB504" t="s">
        <v>92</v>
      </c>
      <c r="CE504" s="9">
        <v>40909</v>
      </c>
      <c r="CH504" t="s">
        <v>3890</v>
      </c>
      <c r="CN504">
        <v>6</v>
      </c>
      <c r="CO504" t="s">
        <v>3891</v>
      </c>
      <c r="CP504" t="s">
        <v>92</v>
      </c>
      <c r="CQ504" t="s">
        <v>92</v>
      </c>
      <c r="CR504" t="s">
        <v>92</v>
      </c>
    </row>
    <row r="505" spans="1:96" x14ac:dyDescent="0.25">
      <c r="A505" t="s">
        <v>4053</v>
      </c>
      <c r="B505" s="7">
        <v>41079.180578703701</v>
      </c>
      <c r="C505">
        <v>19</v>
      </c>
      <c r="D505">
        <v>6</v>
      </c>
      <c r="E505">
        <v>2012</v>
      </c>
      <c r="F505" s="8">
        <v>41079</v>
      </c>
      <c r="G505" s="8">
        <v>41079</v>
      </c>
      <c r="H505" t="s">
        <v>4014</v>
      </c>
      <c r="I505" t="s">
        <v>4015</v>
      </c>
      <c r="J505" t="s">
        <v>11</v>
      </c>
      <c r="K505" t="s">
        <v>3883</v>
      </c>
      <c r="L505">
        <v>3451</v>
      </c>
      <c r="M505">
        <v>128016</v>
      </c>
      <c r="P505" t="s">
        <v>19</v>
      </c>
      <c r="U505" t="s">
        <v>3883</v>
      </c>
      <c r="X505">
        <v>265.77499999999998</v>
      </c>
      <c r="Y505">
        <v>4312830</v>
      </c>
      <c r="Z505" t="s">
        <v>19</v>
      </c>
      <c r="AB505" t="b">
        <v>0</v>
      </c>
      <c r="AC505" t="b">
        <v>0</v>
      </c>
      <c r="AE505" t="s">
        <v>36</v>
      </c>
      <c r="AG505">
        <v>25249</v>
      </c>
      <c r="AV505">
        <v>0</v>
      </c>
      <c r="AW505" t="s">
        <v>4052</v>
      </c>
      <c r="AZ505" t="s">
        <v>4054</v>
      </c>
      <c r="BC505">
        <v>50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 t="s">
        <v>3883</v>
      </c>
      <c r="BO505" t="s">
        <v>4019</v>
      </c>
      <c r="BU505" s="7">
        <v>39463.232141203705</v>
      </c>
      <c r="BV505" t="s">
        <v>3888</v>
      </c>
      <c r="BZ505" t="s">
        <v>4024</v>
      </c>
      <c r="CA505" t="s">
        <v>90</v>
      </c>
      <c r="CB505" t="s">
        <v>92</v>
      </c>
      <c r="CE505" s="9">
        <v>40909</v>
      </c>
      <c r="CH505" t="s">
        <v>3890</v>
      </c>
      <c r="CN505">
        <v>6</v>
      </c>
      <c r="CO505" t="s">
        <v>3891</v>
      </c>
      <c r="CP505" t="s">
        <v>92</v>
      </c>
      <c r="CQ505" t="s">
        <v>92</v>
      </c>
      <c r="CR505" t="s">
        <v>92</v>
      </c>
    </row>
    <row r="506" spans="1:96" x14ac:dyDescent="0.25">
      <c r="A506" t="s">
        <v>4056</v>
      </c>
      <c r="B506" s="7">
        <v>41079.180393518516</v>
      </c>
      <c r="C506">
        <v>19</v>
      </c>
      <c r="D506">
        <v>6</v>
      </c>
      <c r="E506">
        <v>2012</v>
      </c>
      <c r="F506" s="8">
        <v>41079</v>
      </c>
      <c r="G506" s="8">
        <v>41079</v>
      </c>
      <c r="H506" t="s">
        <v>4014</v>
      </c>
      <c r="I506" t="s">
        <v>4015</v>
      </c>
      <c r="J506" t="s">
        <v>11</v>
      </c>
      <c r="K506" t="s">
        <v>3883</v>
      </c>
      <c r="L506">
        <v>2427</v>
      </c>
      <c r="M506">
        <v>128016</v>
      </c>
      <c r="P506" t="s">
        <v>19</v>
      </c>
      <c r="U506" t="s">
        <v>3883</v>
      </c>
      <c r="X506">
        <v>329.49</v>
      </c>
      <c r="Y506">
        <v>5337177</v>
      </c>
      <c r="Z506" t="s">
        <v>19</v>
      </c>
      <c r="AB506" t="b">
        <v>0</v>
      </c>
      <c r="AC506" t="b">
        <v>0</v>
      </c>
      <c r="AE506" t="s">
        <v>36</v>
      </c>
      <c r="AG506">
        <v>25889</v>
      </c>
      <c r="AV506">
        <v>0</v>
      </c>
      <c r="AW506" t="s">
        <v>4055</v>
      </c>
      <c r="AZ506" t="s">
        <v>4057</v>
      </c>
      <c r="BC506">
        <v>50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 t="s">
        <v>3883</v>
      </c>
      <c r="BO506" t="s">
        <v>4019</v>
      </c>
      <c r="BU506" s="7">
        <v>39463.213622685187</v>
      </c>
      <c r="BV506" t="s">
        <v>3888</v>
      </c>
      <c r="BZ506" t="s">
        <v>4020</v>
      </c>
      <c r="CA506" t="s">
        <v>90</v>
      </c>
      <c r="CB506" t="s">
        <v>92</v>
      </c>
      <c r="CE506" s="9">
        <v>40909</v>
      </c>
      <c r="CH506" t="s">
        <v>3890</v>
      </c>
      <c r="CN506">
        <v>7</v>
      </c>
      <c r="CO506" t="s">
        <v>3891</v>
      </c>
      <c r="CP506" t="s">
        <v>92</v>
      </c>
      <c r="CQ506" t="s">
        <v>92</v>
      </c>
      <c r="CR506" t="s">
        <v>92</v>
      </c>
    </row>
    <row r="507" spans="1:96" x14ac:dyDescent="0.25">
      <c r="A507" t="s">
        <v>4059</v>
      </c>
      <c r="B507" s="7">
        <v>41079.180555555555</v>
      </c>
      <c r="C507">
        <v>19</v>
      </c>
      <c r="D507">
        <v>6</v>
      </c>
      <c r="E507">
        <v>2012</v>
      </c>
      <c r="F507" s="8">
        <v>41079</v>
      </c>
      <c r="G507" s="8">
        <v>41079</v>
      </c>
      <c r="H507" t="s">
        <v>4014</v>
      </c>
      <c r="I507" t="s">
        <v>4015</v>
      </c>
      <c r="J507" t="s">
        <v>11</v>
      </c>
      <c r="K507" t="s">
        <v>3883</v>
      </c>
      <c r="L507">
        <v>2939</v>
      </c>
      <c r="M507">
        <v>128016</v>
      </c>
      <c r="P507" t="s">
        <v>19</v>
      </c>
      <c r="U507" t="s">
        <v>3883</v>
      </c>
      <c r="X507">
        <v>337.339</v>
      </c>
      <c r="Y507">
        <v>5460222</v>
      </c>
      <c r="Z507" t="s">
        <v>19</v>
      </c>
      <c r="AB507" t="b">
        <v>0</v>
      </c>
      <c r="AC507" t="b">
        <v>0</v>
      </c>
      <c r="AE507" t="s">
        <v>36</v>
      </c>
      <c r="AG507">
        <v>23713</v>
      </c>
      <c r="AV507">
        <v>0</v>
      </c>
      <c r="AW507" t="s">
        <v>4058</v>
      </c>
      <c r="AZ507" t="s">
        <v>4060</v>
      </c>
      <c r="BC507">
        <v>50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 t="s">
        <v>3883</v>
      </c>
      <c r="BO507" t="s">
        <v>4019</v>
      </c>
      <c r="BU507" s="7">
        <v>39463.232256944444</v>
      </c>
      <c r="BV507" t="s">
        <v>3888</v>
      </c>
      <c r="BZ507" t="s">
        <v>4024</v>
      </c>
      <c r="CA507" t="s">
        <v>90</v>
      </c>
      <c r="CB507" t="s">
        <v>92</v>
      </c>
      <c r="CE507" s="9">
        <v>40909</v>
      </c>
      <c r="CH507" t="s">
        <v>3890</v>
      </c>
      <c r="CN507">
        <v>7</v>
      </c>
      <c r="CO507" t="s">
        <v>3891</v>
      </c>
      <c r="CP507" t="s">
        <v>92</v>
      </c>
      <c r="CQ507" t="s">
        <v>92</v>
      </c>
      <c r="CR507" t="s">
        <v>92</v>
      </c>
    </row>
    <row r="508" spans="1:96" x14ac:dyDescent="0.25">
      <c r="A508" t="s">
        <v>4062</v>
      </c>
      <c r="B508" s="7">
        <v>41079.180335648147</v>
      </c>
      <c r="C508">
        <v>19</v>
      </c>
      <c r="D508">
        <v>6</v>
      </c>
      <c r="E508">
        <v>2012</v>
      </c>
      <c r="F508" s="8">
        <v>41079</v>
      </c>
      <c r="G508" s="8">
        <v>41079</v>
      </c>
      <c r="H508" t="s">
        <v>4014</v>
      </c>
      <c r="I508" t="s">
        <v>4015</v>
      </c>
      <c r="J508" t="s">
        <v>11</v>
      </c>
      <c r="K508" t="s">
        <v>3883</v>
      </c>
      <c r="L508">
        <v>3195</v>
      </c>
      <c r="M508">
        <v>128016</v>
      </c>
      <c r="P508" t="s">
        <v>19</v>
      </c>
      <c r="U508" t="s">
        <v>3883</v>
      </c>
      <c r="X508">
        <v>322.43099999999998</v>
      </c>
      <c r="Y508">
        <v>5223633</v>
      </c>
      <c r="Z508" t="s">
        <v>19</v>
      </c>
      <c r="AB508" t="b">
        <v>0</v>
      </c>
      <c r="AC508" t="b">
        <v>0</v>
      </c>
      <c r="AE508" t="s">
        <v>36</v>
      </c>
      <c r="AG508">
        <v>24865</v>
      </c>
      <c r="AV508">
        <v>0</v>
      </c>
      <c r="AW508" t="s">
        <v>4061</v>
      </c>
      <c r="AZ508" t="s">
        <v>4063</v>
      </c>
      <c r="BC508">
        <v>50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 t="s">
        <v>3883</v>
      </c>
      <c r="BO508" t="s">
        <v>4019</v>
      </c>
      <c r="BU508" s="7">
        <v>39463.213750000003</v>
      </c>
      <c r="BV508" t="s">
        <v>3888</v>
      </c>
      <c r="BZ508" t="s">
        <v>4020</v>
      </c>
      <c r="CA508" t="s">
        <v>90</v>
      </c>
      <c r="CB508" t="s">
        <v>92</v>
      </c>
      <c r="CE508" s="9">
        <v>40909</v>
      </c>
      <c r="CH508" t="s">
        <v>3890</v>
      </c>
      <c r="CN508">
        <v>8</v>
      </c>
      <c r="CO508" t="s">
        <v>3891</v>
      </c>
      <c r="CP508" t="s">
        <v>92</v>
      </c>
      <c r="CQ508" t="s">
        <v>92</v>
      </c>
      <c r="CR508" t="s">
        <v>92</v>
      </c>
    </row>
    <row r="509" spans="1:96" x14ac:dyDescent="0.25">
      <c r="A509" t="s">
        <v>4065</v>
      </c>
      <c r="B509" s="7">
        <v>41079.180532407408</v>
      </c>
      <c r="C509">
        <v>19</v>
      </c>
      <c r="D509">
        <v>6</v>
      </c>
      <c r="E509">
        <v>2012</v>
      </c>
      <c r="F509" s="8">
        <v>41079</v>
      </c>
      <c r="G509" s="8">
        <v>41079</v>
      </c>
      <c r="H509" t="s">
        <v>4014</v>
      </c>
      <c r="I509" t="s">
        <v>4015</v>
      </c>
      <c r="J509" t="s">
        <v>11</v>
      </c>
      <c r="K509" t="s">
        <v>3883</v>
      </c>
      <c r="L509">
        <v>3195</v>
      </c>
      <c r="M509">
        <v>128016</v>
      </c>
      <c r="P509" t="s">
        <v>19</v>
      </c>
      <c r="U509" t="s">
        <v>3883</v>
      </c>
      <c r="X509">
        <v>358.70100000000002</v>
      </c>
      <c r="Y509">
        <v>5806830</v>
      </c>
      <c r="Z509" t="s">
        <v>19</v>
      </c>
      <c r="AB509" t="b">
        <v>0</v>
      </c>
      <c r="AC509" t="b">
        <v>0</v>
      </c>
      <c r="AE509" t="s">
        <v>36</v>
      </c>
      <c r="AG509">
        <v>27553</v>
      </c>
      <c r="AV509">
        <v>0</v>
      </c>
      <c r="AW509" t="s">
        <v>4064</v>
      </c>
      <c r="AZ509" t="s">
        <v>4066</v>
      </c>
      <c r="BC509">
        <v>50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 t="s">
        <v>3883</v>
      </c>
      <c r="BO509" t="s">
        <v>4019</v>
      </c>
      <c r="BU509" s="7">
        <v>39463.232395833336</v>
      </c>
      <c r="BV509" t="s">
        <v>3888</v>
      </c>
      <c r="BZ509" t="s">
        <v>4024</v>
      </c>
      <c r="CA509" t="s">
        <v>90</v>
      </c>
      <c r="CB509" t="s">
        <v>92</v>
      </c>
      <c r="CE509" s="9">
        <v>40909</v>
      </c>
      <c r="CH509" t="s">
        <v>3890</v>
      </c>
      <c r="CN509">
        <v>8</v>
      </c>
      <c r="CO509" t="s">
        <v>3891</v>
      </c>
      <c r="CP509" t="s">
        <v>92</v>
      </c>
      <c r="CQ509" t="s">
        <v>92</v>
      </c>
      <c r="CR509" t="s">
        <v>92</v>
      </c>
    </row>
    <row r="510" spans="1:96" x14ac:dyDescent="0.25">
      <c r="A510" t="s">
        <v>4068</v>
      </c>
      <c r="B510" s="7">
        <v>41079.180381944447</v>
      </c>
      <c r="C510">
        <v>19</v>
      </c>
      <c r="D510">
        <v>6</v>
      </c>
      <c r="E510">
        <v>2012</v>
      </c>
      <c r="F510" s="8">
        <v>41079</v>
      </c>
      <c r="G510" s="8">
        <v>41079</v>
      </c>
      <c r="H510" t="s">
        <v>4014</v>
      </c>
      <c r="I510" t="s">
        <v>4015</v>
      </c>
      <c r="J510" t="s">
        <v>11</v>
      </c>
      <c r="K510" t="s">
        <v>3883</v>
      </c>
      <c r="L510">
        <v>2683</v>
      </c>
      <c r="M510">
        <v>128016</v>
      </c>
      <c r="P510" t="s">
        <v>19</v>
      </c>
      <c r="U510" t="s">
        <v>3883</v>
      </c>
      <c r="X510">
        <v>312.214</v>
      </c>
      <c r="Y510">
        <v>5062281</v>
      </c>
      <c r="Z510" t="s">
        <v>19</v>
      </c>
      <c r="AB510" t="b">
        <v>0</v>
      </c>
      <c r="AC510" t="b">
        <v>0</v>
      </c>
      <c r="AE510" t="s">
        <v>36</v>
      </c>
      <c r="AG510">
        <v>25889</v>
      </c>
      <c r="AV510">
        <v>0</v>
      </c>
      <c r="AW510" t="s">
        <v>4067</v>
      </c>
      <c r="AZ510" t="s">
        <v>4069</v>
      </c>
      <c r="BC510">
        <v>50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 t="s">
        <v>3883</v>
      </c>
      <c r="BO510" t="s">
        <v>4019</v>
      </c>
      <c r="BU510" s="7">
        <v>39463.213888888888</v>
      </c>
      <c r="BV510" t="s">
        <v>3888</v>
      </c>
      <c r="BZ510" t="s">
        <v>4020</v>
      </c>
      <c r="CA510" t="s">
        <v>90</v>
      </c>
      <c r="CB510" t="s">
        <v>92</v>
      </c>
      <c r="CE510" s="9">
        <v>40909</v>
      </c>
      <c r="CH510" t="s">
        <v>3890</v>
      </c>
      <c r="CN510">
        <v>9</v>
      </c>
      <c r="CO510" t="s">
        <v>3891</v>
      </c>
      <c r="CP510" t="s">
        <v>92</v>
      </c>
      <c r="CQ510" t="s">
        <v>92</v>
      </c>
      <c r="CR510" t="s">
        <v>92</v>
      </c>
    </row>
    <row r="511" spans="1:96" x14ac:dyDescent="0.25">
      <c r="A511" t="s">
        <v>4071</v>
      </c>
      <c r="B511" s="7">
        <v>41079.180567129632</v>
      </c>
      <c r="C511">
        <v>19</v>
      </c>
      <c r="D511">
        <v>6</v>
      </c>
      <c r="E511">
        <v>2012</v>
      </c>
      <c r="F511" s="8">
        <v>41079</v>
      </c>
      <c r="G511" s="8">
        <v>41079</v>
      </c>
      <c r="H511" t="s">
        <v>4014</v>
      </c>
      <c r="I511" t="s">
        <v>4015</v>
      </c>
      <c r="J511" t="s">
        <v>11</v>
      </c>
      <c r="K511" t="s">
        <v>3883</v>
      </c>
      <c r="L511">
        <v>3195</v>
      </c>
      <c r="M511">
        <v>128016</v>
      </c>
      <c r="P511" t="s">
        <v>19</v>
      </c>
      <c r="U511" t="s">
        <v>3883</v>
      </c>
      <c r="X511">
        <v>338.40699999999998</v>
      </c>
      <c r="Y511">
        <v>5478150</v>
      </c>
      <c r="Z511" t="s">
        <v>19</v>
      </c>
      <c r="AB511" t="b">
        <v>0</v>
      </c>
      <c r="AC511" t="b">
        <v>0</v>
      </c>
      <c r="AE511" t="s">
        <v>36</v>
      </c>
      <c r="AG511">
        <v>28833</v>
      </c>
      <c r="AV511">
        <v>0</v>
      </c>
      <c r="AW511" t="s">
        <v>4070</v>
      </c>
      <c r="AZ511" t="s">
        <v>4072</v>
      </c>
      <c r="BC511">
        <v>50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 t="s">
        <v>3883</v>
      </c>
      <c r="BO511" t="s">
        <v>4019</v>
      </c>
      <c r="BU511" s="7">
        <v>39463.232557870368</v>
      </c>
      <c r="BV511" t="s">
        <v>3888</v>
      </c>
      <c r="BZ511" t="s">
        <v>4024</v>
      </c>
      <c r="CA511" t="s">
        <v>90</v>
      </c>
      <c r="CB511" t="s">
        <v>92</v>
      </c>
      <c r="CE511" s="9">
        <v>40909</v>
      </c>
      <c r="CH511" t="s">
        <v>3890</v>
      </c>
      <c r="CN511">
        <v>9</v>
      </c>
      <c r="CO511" t="s">
        <v>3891</v>
      </c>
      <c r="CP511" t="s">
        <v>92</v>
      </c>
      <c r="CQ511" t="s">
        <v>92</v>
      </c>
      <c r="CR511" t="s">
        <v>92</v>
      </c>
    </row>
    <row r="512" spans="1:96" x14ac:dyDescent="0.25">
      <c r="A512" t="s">
        <v>4074</v>
      </c>
      <c r="B512" s="7">
        <v>41079.180428240739</v>
      </c>
      <c r="C512">
        <v>19</v>
      </c>
      <c r="D512">
        <v>6</v>
      </c>
      <c r="E512">
        <v>2012</v>
      </c>
      <c r="F512" s="8">
        <v>41079</v>
      </c>
      <c r="G512" s="8">
        <v>41079</v>
      </c>
      <c r="H512" t="s">
        <v>4014</v>
      </c>
      <c r="I512" t="s">
        <v>4015</v>
      </c>
      <c r="J512" t="s">
        <v>11</v>
      </c>
      <c r="K512" t="s">
        <v>3883</v>
      </c>
      <c r="L512">
        <v>2427</v>
      </c>
      <c r="M512">
        <v>128016</v>
      </c>
      <c r="P512" t="s">
        <v>19</v>
      </c>
      <c r="U512" t="s">
        <v>3883</v>
      </c>
      <c r="X512">
        <v>273.43700000000001</v>
      </c>
      <c r="Y512">
        <v>4434803</v>
      </c>
      <c r="Z512" t="s">
        <v>19</v>
      </c>
      <c r="AB512" t="b">
        <v>0</v>
      </c>
      <c r="AC512" t="b">
        <v>0</v>
      </c>
      <c r="AE512" t="s">
        <v>36</v>
      </c>
      <c r="AG512">
        <v>22177</v>
      </c>
      <c r="AV512">
        <v>0</v>
      </c>
      <c r="AW512" t="s">
        <v>4073</v>
      </c>
      <c r="AZ512" t="s">
        <v>4075</v>
      </c>
      <c r="BC512">
        <v>50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 t="s">
        <v>3883</v>
      </c>
      <c r="BO512" t="s">
        <v>4019</v>
      </c>
      <c r="BU512" s="7">
        <v>39463.214016203703</v>
      </c>
      <c r="BV512" t="s">
        <v>3888</v>
      </c>
      <c r="BZ512" t="s">
        <v>4020</v>
      </c>
      <c r="CA512" t="s">
        <v>90</v>
      </c>
      <c r="CB512" t="s">
        <v>92</v>
      </c>
      <c r="CE512" s="9">
        <v>40909</v>
      </c>
      <c r="CH512" t="s">
        <v>3890</v>
      </c>
      <c r="CN512">
        <v>10</v>
      </c>
      <c r="CO512" t="s">
        <v>3891</v>
      </c>
      <c r="CP512" t="s">
        <v>92</v>
      </c>
      <c r="CQ512" t="s">
        <v>92</v>
      </c>
      <c r="CR512" t="s">
        <v>92</v>
      </c>
    </row>
    <row r="513" spans="1:98" x14ac:dyDescent="0.25">
      <c r="A513" t="s">
        <v>4077</v>
      </c>
      <c r="B513" s="7">
        <v>41079.180590277778</v>
      </c>
      <c r="C513">
        <v>19</v>
      </c>
      <c r="D513">
        <v>6</v>
      </c>
      <c r="E513">
        <v>2012</v>
      </c>
      <c r="F513" s="8">
        <v>41079</v>
      </c>
      <c r="G513" s="8">
        <v>41079</v>
      </c>
      <c r="H513" t="s">
        <v>4014</v>
      </c>
      <c r="I513" t="s">
        <v>4015</v>
      </c>
      <c r="J513" t="s">
        <v>11</v>
      </c>
      <c r="K513" t="s">
        <v>3883</v>
      </c>
      <c r="L513">
        <v>3195</v>
      </c>
      <c r="M513">
        <v>128016</v>
      </c>
      <c r="P513" t="s">
        <v>19</v>
      </c>
      <c r="U513" t="s">
        <v>3883</v>
      </c>
      <c r="X513">
        <v>264.14999999999998</v>
      </c>
      <c r="Y513">
        <v>4282954</v>
      </c>
      <c r="Z513" t="s">
        <v>19</v>
      </c>
      <c r="AB513" t="b">
        <v>0</v>
      </c>
      <c r="AC513" t="b">
        <v>0</v>
      </c>
      <c r="AE513" t="s">
        <v>36</v>
      </c>
      <c r="AG513">
        <v>23585</v>
      </c>
      <c r="AV513">
        <v>0</v>
      </c>
      <c r="AW513" t="s">
        <v>4076</v>
      </c>
      <c r="AZ513" t="s">
        <v>4078</v>
      </c>
      <c r="BC513">
        <v>50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 t="s">
        <v>3883</v>
      </c>
      <c r="BO513" t="s">
        <v>4019</v>
      </c>
      <c r="BU513" s="7">
        <v>39463.232719907406</v>
      </c>
      <c r="BV513" t="s">
        <v>3888</v>
      </c>
      <c r="BZ513" t="s">
        <v>4024</v>
      </c>
      <c r="CA513" t="s">
        <v>90</v>
      </c>
      <c r="CB513" t="s">
        <v>92</v>
      </c>
      <c r="CE513" s="9">
        <v>40909</v>
      </c>
      <c r="CH513" t="s">
        <v>3890</v>
      </c>
      <c r="CN513">
        <v>10</v>
      </c>
      <c r="CO513" t="s">
        <v>3891</v>
      </c>
      <c r="CP513" t="s">
        <v>92</v>
      </c>
      <c r="CQ513" t="s">
        <v>92</v>
      </c>
      <c r="CR513" t="s">
        <v>92</v>
      </c>
    </row>
    <row r="514" spans="1:98" x14ac:dyDescent="0.25">
      <c r="A514" t="s">
        <v>4080</v>
      </c>
      <c r="B514" s="7">
        <v>41079.18037037037</v>
      </c>
      <c r="C514">
        <v>19</v>
      </c>
      <c r="D514">
        <v>6</v>
      </c>
      <c r="E514">
        <v>2012</v>
      </c>
      <c r="F514" s="8">
        <v>41079</v>
      </c>
      <c r="G514" s="8">
        <v>41079</v>
      </c>
      <c r="H514" t="s">
        <v>4014</v>
      </c>
      <c r="I514" t="s">
        <v>4015</v>
      </c>
      <c r="J514" t="s">
        <v>11</v>
      </c>
      <c r="K514" t="s">
        <v>3883</v>
      </c>
      <c r="L514">
        <v>2427</v>
      </c>
      <c r="M514">
        <v>128016</v>
      </c>
      <c r="P514" t="s">
        <v>19</v>
      </c>
      <c r="U514" t="s">
        <v>3883</v>
      </c>
      <c r="X514">
        <v>371.51900000000001</v>
      </c>
      <c r="Y514">
        <v>6012469</v>
      </c>
      <c r="Z514" t="s">
        <v>19</v>
      </c>
      <c r="AB514" t="b">
        <v>0</v>
      </c>
      <c r="AC514" t="b">
        <v>0</v>
      </c>
      <c r="AE514" t="s">
        <v>36</v>
      </c>
      <c r="AG514">
        <v>24993</v>
      </c>
      <c r="AV514">
        <v>0</v>
      </c>
      <c r="AW514" t="s">
        <v>4079</v>
      </c>
      <c r="AZ514" t="s">
        <v>4081</v>
      </c>
      <c r="BC514">
        <v>50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 t="s">
        <v>3883</v>
      </c>
      <c r="BO514" t="s">
        <v>4019</v>
      </c>
      <c r="BU514" s="7">
        <v>39463.214131944442</v>
      </c>
      <c r="BV514" t="s">
        <v>3888</v>
      </c>
      <c r="BZ514" t="s">
        <v>4020</v>
      </c>
      <c r="CA514" t="s">
        <v>90</v>
      </c>
      <c r="CB514" t="s">
        <v>92</v>
      </c>
      <c r="CE514" s="9">
        <v>40909</v>
      </c>
      <c r="CH514" t="s">
        <v>3890</v>
      </c>
      <c r="CN514">
        <v>11</v>
      </c>
      <c r="CO514" t="s">
        <v>3891</v>
      </c>
      <c r="CP514" t="s">
        <v>92</v>
      </c>
      <c r="CQ514" t="s">
        <v>92</v>
      </c>
      <c r="CR514" t="s">
        <v>92</v>
      </c>
    </row>
    <row r="515" spans="1:98" x14ac:dyDescent="0.25">
      <c r="A515" t="s">
        <v>4083</v>
      </c>
      <c r="B515" s="7">
        <v>41079.180601851855</v>
      </c>
      <c r="C515">
        <v>19</v>
      </c>
      <c r="D515">
        <v>6</v>
      </c>
      <c r="E515">
        <v>2012</v>
      </c>
      <c r="F515" s="8">
        <v>41079</v>
      </c>
      <c r="G515" s="8">
        <v>41079</v>
      </c>
      <c r="H515" t="s">
        <v>4014</v>
      </c>
      <c r="I515" t="s">
        <v>4015</v>
      </c>
      <c r="J515" t="s">
        <v>11</v>
      </c>
      <c r="K515" t="s">
        <v>3883</v>
      </c>
      <c r="L515">
        <v>2939</v>
      </c>
      <c r="M515">
        <v>128016</v>
      </c>
      <c r="P515" t="s">
        <v>19</v>
      </c>
      <c r="U515" t="s">
        <v>3883</v>
      </c>
      <c r="X515">
        <v>256.62599999999998</v>
      </c>
      <c r="Y515">
        <v>4163436</v>
      </c>
      <c r="Z515" t="s">
        <v>19</v>
      </c>
      <c r="AB515" t="b">
        <v>0</v>
      </c>
      <c r="AC515" t="b">
        <v>0</v>
      </c>
      <c r="AE515" t="s">
        <v>36</v>
      </c>
      <c r="AG515">
        <v>29217</v>
      </c>
      <c r="AV515">
        <v>0</v>
      </c>
      <c r="AW515" t="s">
        <v>4082</v>
      </c>
      <c r="AZ515" t="s">
        <v>4084</v>
      </c>
      <c r="BC515">
        <v>50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 t="s">
        <v>3883</v>
      </c>
      <c r="BO515" t="s">
        <v>4019</v>
      </c>
      <c r="BU515" s="7">
        <v>39463.232916666668</v>
      </c>
      <c r="BV515" t="s">
        <v>3888</v>
      </c>
      <c r="BZ515" t="s">
        <v>4024</v>
      </c>
      <c r="CA515" t="s">
        <v>90</v>
      </c>
      <c r="CB515" t="s">
        <v>92</v>
      </c>
      <c r="CE515" s="9">
        <v>40909</v>
      </c>
      <c r="CH515" t="s">
        <v>3890</v>
      </c>
      <c r="CN515">
        <v>11</v>
      </c>
      <c r="CO515" t="s">
        <v>3891</v>
      </c>
      <c r="CP515" t="s">
        <v>92</v>
      </c>
      <c r="CQ515" t="s">
        <v>92</v>
      </c>
      <c r="CR515" t="s">
        <v>92</v>
      </c>
    </row>
    <row r="516" spans="1:98" x14ac:dyDescent="0.25">
      <c r="A516" t="s">
        <v>4086</v>
      </c>
      <c r="B516" s="7">
        <v>41079.180347222224</v>
      </c>
      <c r="C516">
        <v>19</v>
      </c>
      <c r="D516">
        <v>6</v>
      </c>
      <c r="E516">
        <v>2012</v>
      </c>
      <c r="F516" s="8">
        <v>41079</v>
      </c>
      <c r="G516" s="8">
        <v>41079</v>
      </c>
      <c r="H516" t="s">
        <v>4014</v>
      </c>
      <c r="I516" t="s">
        <v>4015</v>
      </c>
      <c r="J516" t="s">
        <v>11</v>
      </c>
      <c r="K516" t="s">
        <v>3883</v>
      </c>
      <c r="L516">
        <v>3195</v>
      </c>
      <c r="M516">
        <v>128016</v>
      </c>
      <c r="P516" t="s">
        <v>19</v>
      </c>
      <c r="U516" t="s">
        <v>3883</v>
      </c>
      <c r="X516">
        <v>256.53300000000002</v>
      </c>
      <c r="Y516">
        <v>4163408</v>
      </c>
      <c r="Z516" t="s">
        <v>19</v>
      </c>
      <c r="AB516" t="b">
        <v>0</v>
      </c>
      <c r="AC516" t="b">
        <v>0</v>
      </c>
      <c r="AE516" t="s">
        <v>36</v>
      </c>
      <c r="AG516">
        <v>25761</v>
      </c>
      <c r="AV516">
        <v>0</v>
      </c>
      <c r="AW516" t="s">
        <v>4085</v>
      </c>
      <c r="AZ516" t="s">
        <v>4087</v>
      </c>
      <c r="BC516">
        <v>50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 t="s">
        <v>3883</v>
      </c>
      <c r="BO516" t="s">
        <v>4019</v>
      </c>
      <c r="BU516" s="7">
        <v>39463.214305555557</v>
      </c>
      <c r="BV516" t="s">
        <v>3888</v>
      </c>
      <c r="BZ516" t="s">
        <v>4020</v>
      </c>
      <c r="CA516" t="s">
        <v>90</v>
      </c>
      <c r="CB516" t="s">
        <v>92</v>
      </c>
      <c r="CE516" s="9">
        <v>40909</v>
      </c>
      <c r="CH516" t="s">
        <v>3890</v>
      </c>
      <c r="CN516">
        <v>12</v>
      </c>
      <c r="CO516" t="s">
        <v>3891</v>
      </c>
      <c r="CP516" t="s">
        <v>92</v>
      </c>
      <c r="CQ516" t="s">
        <v>92</v>
      </c>
      <c r="CR516" t="s">
        <v>92</v>
      </c>
    </row>
    <row r="517" spans="1:98" x14ac:dyDescent="0.25">
      <c r="A517" t="s">
        <v>4089</v>
      </c>
      <c r="B517" s="7">
        <v>41079.180613425924</v>
      </c>
      <c r="C517">
        <v>19</v>
      </c>
      <c r="D517">
        <v>6</v>
      </c>
      <c r="E517">
        <v>2012</v>
      </c>
      <c r="F517" s="8">
        <v>41079</v>
      </c>
      <c r="G517" s="8">
        <v>41079</v>
      </c>
      <c r="H517" t="s">
        <v>4014</v>
      </c>
      <c r="I517" t="s">
        <v>4015</v>
      </c>
      <c r="J517" t="s">
        <v>11</v>
      </c>
      <c r="K517" t="s">
        <v>3883</v>
      </c>
      <c r="L517">
        <v>2939</v>
      </c>
      <c r="M517">
        <v>128016</v>
      </c>
      <c r="P517" t="s">
        <v>19</v>
      </c>
      <c r="U517" t="s">
        <v>3883</v>
      </c>
      <c r="X517">
        <v>252.63200000000001</v>
      </c>
      <c r="Y517">
        <v>4097700</v>
      </c>
      <c r="Z517" t="s">
        <v>19</v>
      </c>
      <c r="AB517" t="b">
        <v>0</v>
      </c>
      <c r="AC517" t="b">
        <v>0</v>
      </c>
      <c r="AE517" t="s">
        <v>36</v>
      </c>
      <c r="AG517">
        <v>28321</v>
      </c>
      <c r="AV517">
        <v>0</v>
      </c>
      <c r="AW517" t="s">
        <v>4088</v>
      </c>
      <c r="AZ517" t="s">
        <v>4090</v>
      </c>
      <c r="BC517">
        <v>50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 t="s">
        <v>3883</v>
      </c>
      <c r="BO517" t="s">
        <v>4019</v>
      </c>
      <c r="BU517" s="7">
        <v>39463.233483796299</v>
      </c>
      <c r="BV517" t="s">
        <v>3888</v>
      </c>
      <c r="BZ517" t="s">
        <v>4024</v>
      </c>
      <c r="CA517" t="s">
        <v>90</v>
      </c>
      <c r="CB517" t="s">
        <v>92</v>
      </c>
      <c r="CE517" s="9">
        <v>40909</v>
      </c>
      <c r="CH517" t="s">
        <v>3890</v>
      </c>
      <c r="CN517">
        <v>12</v>
      </c>
      <c r="CO517" t="s">
        <v>3891</v>
      </c>
      <c r="CP517" t="s">
        <v>92</v>
      </c>
      <c r="CQ517" t="s">
        <v>92</v>
      </c>
      <c r="CR517" t="s">
        <v>92</v>
      </c>
    </row>
    <row r="518" spans="1:98" x14ac:dyDescent="0.25">
      <c r="A518" t="s">
        <v>4092</v>
      </c>
      <c r="B518" s="7">
        <v>41079.180405092593</v>
      </c>
      <c r="C518">
        <v>19</v>
      </c>
      <c r="D518">
        <v>6</v>
      </c>
      <c r="E518">
        <v>2012</v>
      </c>
      <c r="F518" s="8">
        <v>41079</v>
      </c>
      <c r="G518" s="8">
        <v>41079</v>
      </c>
      <c r="H518" t="s">
        <v>4014</v>
      </c>
      <c r="I518" t="s">
        <v>4015</v>
      </c>
      <c r="J518" t="s">
        <v>11</v>
      </c>
      <c r="K518" t="s">
        <v>3883</v>
      </c>
      <c r="L518">
        <v>2683</v>
      </c>
      <c r="M518">
        <v>128016</v>
      </c>
      <c r="P518" t="s">
        <v>19</v>
      </c>
      <c r="U518" t="s">
        <v>3883</v>
      </c>
      <c r="X518">
        <v>244.13300000000001</v>
      </c>
      <c r="Y518">
        <v>3954248</v>
      </c>
      <c r="Z518" t="s">
        <v>19</v>
      </c>
      <c r="AB518" t="b">
        <v>0</v>
      </c>
      <c r="AC518" t="b">
        <v>0</v>
      </c>
      <c r="AE518" t="s">
        <v>36</v>
      </c>
      <c r="AG518">
        <v>23201</v>
      </c>
      <c r="AV518">
        <v>0</v>
      </c>
      <c r="AW518" t="s">
        <v>4091</v>
      </c>
      <c r="AZ518" t="s">
        <v>4093</v>
      </c>
      <c r="BC518">
        <v>50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 t="s">
        <v>3883</v>
      </c>
      <c r="BO518" t="s">
        <v>4019</v>
      </c>
      <c r="BU518" s="7">
        <v>39463.214409722219</v>
      </c>
      <c r="BV518" t="s">
        <v>3888</v>
      </c>
      <c r="BZ518" t="s">
        <v>4020</v>
      </c>
      <c r="CA518" t="s">
        <v>90</v>
      </c>
      <c r="CB518" t="s">
        <v>92</v>
      </c>
      <c r="CE518" s="9">
        <v>40909</v>
      </c>
      <c r="CH518" t="s">
        <v>3890</v>
      </c>
      <c r="CN518">
        <v>13</v>
      </c>
      <c r="CO518" t="s">
        <v>3891</v>
      </c>
      <c r="CP518" t="s">
        <v>92</v>
      </c>
      <c r="CQ518" t="s">
        <v>92</v>
      </c>
      <c r="CR518" t="s">
        <v>92</v>
      </c>
    </row>
    <row r="519" spans="1:98" x14ac:dyDescent="0.25">
      <c r="A519" t="s">
        <v>4095</v>
      </c>
      <c r="B519" s="7">
        <v>41079.180578703701</v>
      </c>
      <c r="C519">
        <v>19</v>
      </c>
      <c r="D519">
        <v>6</v>
      </c>
      <c r="E519">
        <v>2012</v>
      </c>
      <c r="F519" s="8">
        <v>41079</v>
      </c>
      <c r="G519" s="8">
        <v>41079</v>
      </c>
      <c r="H519" t="s">
        <v>4014</v>
      </c>
      <c r="I519" t="s">
        <v>4015</v>
      </c>
      <c r="J519" t="s">
        <v>11</v>
      </c>
      <c r="K519" t="s">
        <v>3883</v>
      </c>
      <c r="L519">
        <v>2683</v>
      </c>
      <c r="M519">
        <v>128016</v>
      </c>
      <c r="P519" t="s">
        <v>19</v>
      </c>
      <c r="U519" t="s">
        <v>3883</v>
      </c>
      <c r="X519">
        <v>243.15899999999999</v>
      </c>
      <c r="Y519">
        <v>3936348</v>
      </c>
      <c r="Z519" t="s">
        <v>19</v>
      </c>
      <c r="AB519" t="b">
        <v>0</v>
      </c>
      <c r="AC519" t="b">
        <v>0</v>
      </c>
      <c r="AE519" t="s">
        <v>36</v>
      </c>
      <c r="AG519">
        <v>27553</v>
      </c>
      <c r="AV519">
        <v>0</v>
      </c>
      <c r="AW519" t="s">
        <v>4094</v>
      </c>
      <c r="AZ519" t="s">
        <v>4096</v>
      </c>
      <c r="BC519">
        <v>50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 t="s">
        <v>3883</v>
      </c>
      <c r="BO519" t="s">
        <v>4019</v>
      </c>
      <c r="BU519" s="7">
        <v>39463.233761574076</v>
      </c>
      <c r="BV519" t="s">
        <v>3888</v>
      </c>
      <c r="BZ519" t="s">
        <v>4024</v>
      </c>
      <c r="CA519" t="s">
        <v>90</v>
      </c>
      <c r="CB519" t="s">
        <v>92</v>
      </c>
      <c r="CE519" s="9">
        <v>40909</v>
      </c>
      <c r="CH519" t="s">
        <v>3890</v>
      </c>
      <c r="CN519">
        <v>13</v>
      </c>
      <c r="CO519" t="s">
        <v>3891</v>
      </c>
      <c r="CP519" t="s">
        <v>92</v>
      </c>
      <c r="CQ519" t="s">
        <v>92</v>
      </c>
      <c r="CR519" t="s">
        <v>92</v>
      </c>
    </row>
    <row r="520" spans="1:98" x14ac:dyDescent="0.25">
      <c r="A520" t="s">
        <v>4101</v>
      </c>
      <c r="B520" s="7">
        <v>41079.17690972222</v>
      </c>
      <c r="C520">
        <v>19</v>
      </c>
      <c r="D520">
        <v>6</v>
      </c>
      <c r="E520">
        <v>2012</v>
      </c>
      <c r="F520" s="8">
        <v>41079</v>
      </c>
      <c r="G520" s="8">
        <v>41079</v>
      </c>
      <c r="H520" t="s">
        <v>4097</v>
      </c>
      <c r="I520" t="s">
        <v>4098</v>
      </c>
      <c r="J520" t="s">
        <v>11</v>
      </c>
      <c r="K520" t="s">
        <v>4099</v>
      </c>
      <c r="M520">
        <v>64024</v>
      </c>
      <c r="P520" t="s">
        <v>19</v>
      </c>
      <c r="T520" s="7">
        <v>31414.000694444443</v>
      </c>
      <c r="U520" t="s">
        <v>4099</v>
      </c>
      <c r="X520">
        <v>301.733</v>
      </c>
      <c r="Y520">
        <v>2449627</v>
      </c>
      <c r="Z520" t="s">
        <v>19</v>
      </c>
      <c r="AB520" t="b">
        <v>0</v>
      </c>
      <c r="AC520" t="b">
        <v>0</v>
      </c>
      <c r="AE520" t="s">
        <v>36</v>
      </c>
      <c r="AP520" s="7">
        <v>31414.000694444443</v>
      </c>
      <c r="AQ520">
        <v>2</v>
      </c>
      <c r="AR520">
        <v>1</v>
      </c>
      <c r="AS520">
        <v>1986</v>
      </c>
      <c r="AT520" s="8">
        <v>31414</v>
      </c>
      <c r="AU520" s="8">
        <v>31414</v>
      </c>
      <c r="AV520">
        <v>0</v>
      </c>
      <c r="AW520" t="s">
        <v>4100</v>
      </c>
      <c r="AZ520" t="s">
        <v>4102</v>
      </c>
      <c r="BC520">
        <v>50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 t="s">
        <v>4099</v>
      </c>
      <c r="BO520" t="s">
        <v>4103</v>
      </c>
      <c r="BQ520" t="s">
        <v>4099</v>
      </c>
      <c r="BU520" s="7">
        <v>37677.166909722226</v>
      </c>
      <c r="BV520" t="s">
        <v>1863</v>
      </c>
      <c r="BZ520" t="s">
        <v>4104</v>
      </c>
      <c r="CA520" t="s">
        <v>90</v>
      </c>
      <c r="CB520" t="s">
        <v>92</v>
      </c>
      <c r="CE520" s="9">
        <v>40909</v>
      </c>
      <c r="CH520" t="s">
        <v>100</v>
      </c>
      <c r="CI520">
        <v>5</v>
      </c>
      <c r="CJ520" t="s">
        <v>1863</v>
      </c>
      <c r="CK520" t="s">
        <v>2540</v>
      </c>
      <c r="CN520">
        <v>2</v>
      </c>
      <c r="CO520" t="s">
        <v>4105</v>
      </c>
      <c r="CP520" t="s">
        <v>4106</v>
      </c>
      <c r="CQ520" t="s">
        <v>4106</v>
      </c>
      <c r="CR520" t="s">
        <v>4107</v>
      </c>
      <c r="CT520">
        <v>1986</v>
      </c>
    </row>
    <row r="521" spans="1:98" x14ac:dyDescent="0.25">
      <c r="A521" t="s">
        <v>4109</v>
      </c>
      <c r="B521" s="7">
        <v>41079.17690972222</v>
      </c>
      <c r="C521">
        <v>19</v>
      </c>
      <c r="D521">
        <v>6</v>
      </c>
      <c r="E521">
        <v>2012</v>
      </c>
      <c r="F521" s="8">
        <v>41079</v>
      </c>
      <c r="G521" s="8">
        <v>41079</v>
      </c>
      <c r="H521" t="s">
        <v>4097</v>
      </c>
      <c r="I521" t="s">
        <v>4098</v>
      </c>
      <c r="J521" t="s">
        <v>11</v>
      </c>
      <c r="K521" t="s">
        <v>4099</v>
      </c>
      <c r="M521">
        <v>64024</v>
      </c>
      <c r="P521" t="s">
        <v>19</v>
      </c>
      <c r="T521" s="7">
        <v>31414.000694444443</v>
      </c>
      <c r="U521" t="s">
        <v>4099</v>
      </c>
      <c r="X521">
        <v>252.066</v>
      </c>
      <c r="Y521">
        <v>2056105</v>
      </c>
      <c r="Z521" t="s">
        <v>19</v>
      </c>
      <c r="AB521" t="b">
        <v>0</v>
      </c>
      <c r="AC521" t="b">
        <v>0</v>
      </c>
      <c r="AE521" t="s">
        <v>36</v>
      </c>
      <c r="AP521" s="7">
        <v>31414.000694444443</v>
      </c>
      <c r="AQ521">
        <v>2</v>
      </c>
      <c r="AR521">
        <v>1</v>
      </c>
      <c r="AS521">
        <v>1986</v>
      </c>
      <c r="AT521" s="8">
        <v>31414</v>
      </c>
      <c r="AU521" s="8">
        <v>31414</v>
      </c>
      <c r="AV521">
        <v>0</v>
      </c>
      <c r="AW521" t="s">
        <v>4108</v>
      </c>
      <c r="AZ521" t="s">
        <v>4110</v>
      </c>
      <c r="BC521">
        <v>50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 t="s">
        <v>4099</v>
      </c>
      <c r="BO521" t="s">
        <v>4103</v>
      </c>
      <c r="BQ521" t="s">
        <v>4099</v>
      </c>
      <c r="BU521" s="7">
        <v>37677.167256944442</v>
      </c>
      <c r="BV521" t="s">
        <v>1863</v>
      </c>
      <c r="BZ521" t="s">
        <v>4104</v>
      </c>
      <c r="CA521" t="s">
        <v>90</v>
      </c>
      <c r="CB521" t="s">
        <v>92</v>
      </c>
      <c r="CE521" s="9">
        <v>40909</v>
      </c>
      <c r="CH521" t="s">
        <v>100</v>
      </c>
      <c r="CI521">
        <v>5</v>
      </c>
      <c r="CJ521" t="s">
        <v>1863</v>
      </c>
      <c r="CK521" t="s">
        <v>2540</v>
      </c>
      <c r="CN521">
        <v>3</v>
      </c>
      <c r="CO521" t="s">
        <v>4111</v>
      </c>
      <c r="CP521" t="s">
        <v>4106</v>
      </c>
      <c r="CQ521" t="s">
        <v>4106</v>
      </c>
      <c r="CR521" t="s">
        <v>4112</v>
      </c>
      <c r="CT521">
        <v>1986</v>
      </c>
    </row>
    <row r="522" spans="1:98" x14ac:dyDescent="0.25">
      <c r="A522" t="s">
        <v>4114</v>
      </c>
      <c r="B522" s="7">
        <v>41079.17690972222</v>
      </c>
      <c r="C522">
        <v>19</v>
      </c>
      <c r="D522">
        <v>6</v>
      </c>
      <c r="E522">
        <v>2012</v>
      </c>
      <c r="F522" s="8">
        <v>41079</v>
      </c>
      <c r="G522" s="8">
        <v>41079</v>
      </c>
      <c r="H522" t="s">
        <v>4097</v>
      </c>
      <c r="I522" t="s">
        <v>4098</v>
      </c>
      <c r="J522" t="s">
        <v>11</v>
      </c>
      <c r="K522" t="s">
        <v>4099</v>
      </c>
      <c r="M522">
        <v>64024</v>
      </c>
      <c r="P522" t="s">
        <v>19</v>
      </c>
      <c r="T522" s="7">
        <v>31414.000694444443</v>
      </c>
      <c r="U522" t="s">
        <v>4099</v>
      </c>
      <c r="X522">
        <v>246.53200000000001</v>
      </c>
      <c r="Y522">
        <v>2002019</v>
      </c>
      <c r="Z522" t="s">
        <v>19</v>
      </c>
      <c r="AB522" t="b">
        <v>0</v>
      </c>
      <c r="AC522" t="b">
        <v>0</v>
      </c>
      <c r="AE522" t="s">
        <v>36</v>
      </c>
      <c r="AP522" s="7">
        <v>31414.000694444443</v>
      </c>
      <c r="AQ522">
        <v>2</v>
      </c>
      <c r="AR522">
        <v>1</v>
      </c>
      <c r="AS522">
        <v>1986</v>
      </c>
      <c r="AT522" s="8">
        <v>31414</v>
      </c>
      <c r="AU522" s="8">
        <v>31414</v>
      </c>
      <c r="AV522">
        <v>0</v>
      </c>
      <c r="AW522" t="s">
        <v>4113</v>
      </c>
      <c r="AZ522" t="s">
        <v>4115</v>
      </c>
      <c r="BC522">
        <v>50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 t="s">
        <v>4099</v>
      </c>
      <c r="BO522" t="s">
        <v>4103</v>
      </c>
      <c r="BQ522" t="s">
        <v>4099</v>
      </c>
      <c r="BU522" s="7">
        <v>37677.167511574073</v>
      </c>
      <c r="BV522" t="s">
        <v>1863</v>
      </c>
      <c r="BZ522" t="s">
        <v>4104</v>
      </c>
      <c r="CA522" t="s">
        <v>90</v>
      </c>
      <c r="CB522" t="s">
        <v>92</v>
      </c>
      <c r="CE522" s="9">
        <v>40909</v>
      </c>
      <c r="CH522" t="s">
        <v>100</v>
      </c>
      <c r="CI522">
        <v>5</v>
      </c>
      <c r="CJ522" t="s">
        <v>1863</v>
      </c>
      <c r="CK522" t="s">
        <v>2540</v>
      </c>
      <c r="CN522">
        <v>5</v>
      </c>
      <c r="CO522" t="s">
        <v>4116</v>
      </c>
      <c r="CP522" t="s">
        <v>4106</v>
      </c>
      <c r="CQ522" t="s">
        <v>4106</v>
      </c>
      <c r="CR522" t="s">
        <v>4117</v>
      </c>
      <c r="CT522">
        <v>1986</v>
      </c>
    </row>
    <row r="523" spans="1:98" x14ac:dyDescent="0.25">
      <c r="A523" t="s">
        <v>4119</v>
      </c>
      <c r="B523" s="7">
        <v>41079.17690972222</v>
      </c>
      <c r="C523">
        <v>19</v>
      </c>
      <c r="D523">
        <v>6</v>
      </c>
      <c r="E523">
        <v>2012</v>
      </c>
      <c r="F523" s="8">
        <v>41079</v>
      </c>
      <c r="G523" s="8">
        <v>41079</v>
      </c>
      <c r="H523" t="s">
        <v>4097</v>
      </c>
      <c r="I523" t="s">
        <v>4098</v>
      </c>
      <c r="J523" t="s">
        <v>11</v>
      </c>
      <c r="K523" t="s">
        <v>4099</v>
      </c>
      <c r="M523">
        <v>64024</v>
      </c>
      <c r="P523" t="s">
        <v>19</v>
      </c>
      <c r="T523" s="7">
        <v>31414.000694444443</v>
      </c>
      <c r="U523" t="s">
        <v>4099</v>
      </c>
      <c r="X523">
        <v>330.03899999999999</v>
      </c>
      <c r="Y523">
        <v>2683959</v>
      </c>
      <c r="Z523" t="s">
        <v>19</v>
      </c>
      <c r="AB523" t="b">
        <v>0</v>
      </c>
      <c r="AC523" t="b">
        <v>0</v>
      </c>
      <c r="AE523" t="s">
        <v>36</v>
      </c>
      <c r="AP523" s="7">
        <v>31414.000694444443</v>
      </c>
      <c r="AQ523">
        <v>2</v>
      </c>
      <c r="AR523">
        <v>1</v>
      </c>
      <c r="AS523">
        <v>1986</v>
      </c>
      <c r="AT523" s="8">
        <v>31414</v>
      </c>
      <c r="AU523" s="8">
        <v>31414</v>
      </c>
      <c r="AV523">
        <v>0</v>
      </c>
      <c r="AW523" t="s">
        <v>4118</v>
      </c>
      <c r="AZ523" t="s">
        <v>4120</v>
      </c>
      <c r="BC523">
        <v>50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50</v>
      </c>
      <c r="BM523">
        <v>0</v>
      </c>
      <c r="BN523" t="s">
        <v>4099</v>
      </c>
      <c r="BO523" t="s">
        <v>4103</v>
      </c>
      <c r="BQ523" t="s">
        <v>4099</v>
      </c>
      <c r="BU523" s="7">
        <v>37677.167754629627</v>
      </c>
      <c r="BV523" t="s">
        <v>1863</v>
      </c>
      <c r="BZ523" t="s">
        <v>4104</v>
      </c>
      <c r="CA523" t="s">
        <v>90</v>
      </c>
      <c r="CB523" t="s">
        <v>92</v>
      </c>
      <c r="CE523" s="9">
        <v>40909</v>
      </c>
      <c r="CH523" t="s">
        <v>100</v>
      </c>
      <c r="CI523">
        <v>5</v>
      </c>
      <c r="CJ523" t="s">
        <v>1863</v>
      </c>
      <c r="CK523" t="s">
        <v>2540</v>
      </c>
      <c r="CN523">
        <v>6</v>
      </c>
      <c r="CO523" t="s">
        <v>4121</v>
      </c>
      <c r="CP523" t="s">
        <v>4106</v>
      </c>
      <c r="CQ523" t="s">
        <v>4106</v>
      </c>
      <c r="CR523" t="s">
        <v>4122</v>
      </c>
      <c r="CT523">
        <v>1986</v>
      </c>
    </row>
    <row r="524" spans="1:98" x14ac:dyDescent="0.25">
      <c r="A524" t="s">
        <v>4124</v>
      </c>
      <c r="B524" s="7">
        <v>41079.17690972222</v>
      </c>
      <c r="C524">
        <v>19</v>
      </c>
      <c r="D524">
        <v>6</v>
      </c>
      <c r="E524">
        <v>2012</v>
      </c>
      <c r="F524" s="8">
        <v>41079</v>
      </c>
      <c r="G524" s="8">
        <v>41079</v>
      </c>
      <c r="H524" t="s">
        <v>4097</v>
      </c>
      <c r="I524" t="s">
        <v>4098</v>
      </c>
      <c r="J524" t="s">
        <v>11</v>
      </c>
      <c r="K524" t="s">
        <v>4099</v>
      </c>
      <c r="M524">
        <v>64024</v>
      </c>
      <c r="P524" t="s">
        <v>19</v>
      </c>
      <c r="T524" s="7">
        <v>31414.000694444443</v>
      </c>
      <c r="U524" t="s">
        <v>4099</v>
      </c>
      <c r="X524">
        <v>256.06599999999997</v>
      </c>
      <c r="Y524">
        <v>2086131</v>
      </c>
      <c r="Z524" t="s">
        <v>19</v>
      </c>
      <c r="AB524" t="b">
        <v>0</v>
      </c>
      <c r="AC524" t="b">
        <v>0</v>
      </c>
      <c r="AE524" t="s">
        <v>36</v>
      </c>
      <c r="AP524" s="7">
        <v>31414.000694444443</v>
      </c>
      <c r="AQ524">
        <v>2</v>
      </c>
      <c r="AR524">
        <v>1</v>
      </c>
      <c r="AS524">
        <v>1986</v>
      </c>
      <c r="AT524" s="8">
        <v>31414</v>
      </c>
      <c r="AU524" s="8">
        <v>31414</v>
      </c>
      <c r="AV524">
        <v>0</v>
      </c>
      <c r="AW524" t="s">
        <v>4123</v>
      </c>
      <c r="AZ524" t="s">
        <v>4125</v>
      </c>
      <c r="BC524">
        <v>50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 t="s">
        <v>4099</v>
      </c>
      <c r="BO524" t="s">
        <v>4103</v>
      </c>
      <c r="BQ524" t="s">
        <v>4099</v>
      </c>
      <c r="BU524" s="7">
        <v>37677.168067129627</v>
      </c>
      <c r="BV524" t="s">
        <v>1863</v>
      </c>
      <c r="BZ524" t="s">
        <v>4104</v>
      </c>
      <c r="CA524" t="s">
        <v>90</v>
      </c>
      <c r="CB524" t="s">
        <v>92</v>
      </c>
      <c r="CE524" s="9">
        <v>40909</v>
      </c>
      <c r="CH524" t="s">
        <v>100</v>
      </c>
      <c r="CI524">
        <v>5</v>
      </c>
      <c r="CJ524" t="s">
        <v>1863</v>
      </c>
      <c r="CK524" t="s">
        <v>2540</v>
      </c>
      <c r="CN524">
        <v>7</v>
      </c>
      <c r="CO524" t="s">
        <v>4126</v>
      </c>
      <c r="CP524" t="s">
        <v>4106</v>
      </c>
      <c r="CQ524" t="s">
        <v>4106</v>
      </c>
      <c r="CR524" t="s">
        <v>4127</v>
      </c>
      <c r="CT524">
        <v>1986</v>
      </c>
    </row>
    <row r="525" spans="1:98" x14ac:dyDescent="0.25">
      <c r="A525" t="s">
        <v>4129</v>
      </c>
      <c r="B525" s="7">
        <v>41079.17690972222</v>
      </c>
      <c r="C525">
        <v>19</v>
      </c>
      <c r="D525">
        <v>6</v>
      </c>
      <c r="E525">
        <v>2012</v>
      </c>
      <c r="F525" s="8">
        <v>41079</v>
      </c>
      <c r="G525" s="8">
        <v>41079</v>
      </c>
      <c r="H525" t="s">
        <v>4097</v>
      </c>
      <c r="I525" t="s">
        <v>4098</v>
      </c>
      <c r="J525" t="s">
        <v>11</v>
      </c>
      <c r="K525" t="s">
        <v>4099</v>
      </c>
      <c r="M525">
        <v>64024</v>
      </c>
      <c r="P525" t="s">
        <v>19</v>
      </c>
      <c r="T525" s="7">
        <v>31414.000694444443</v>
      </c>
      <c r="U525" t="s">
        <v>4099</v>
      </c>
      <c r="X525">
        <v>300.54599999999999</v>
      </c>
      <c r="Y525">
        <v>2440611</v>
      </c>
      <c r="Z525" t="s">
        <v>19</v>
      </c>
      <c r="AB525" t="b">
        <v>0</v>
      </c>
      <c r="AC525" t="b">
        <v>0</v>
      </c>
      <c r="AE525" t="s">
        <v>36</v>
      </c>
      <c r="AP525" s="7">
        <v>31414.000694444443</v>
      </c>
      <c r="AQ525">
        <v>2</v>
      </c>
      <c r="AR525">
        <v>1</v>
      </c>
      <c r="AS525">
        <v>1986</v>
      </c>
      <c r="AT525" s="8">
        <v>31414</v>
      </c>
      <c r="AU525" s="8">
        <v>31414</v>
      </c>
      <c r="AV525">
        <v>0</v>
      </c>
      <c r="AW525" t="s">
        <v>4128</v>
      </c>
      <c r="AZ525" t="s">
        <v>4130</v>
      </c>
      <c r="BC525">
        <v>50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 t="s">
        <v>4099</v>
      </c>
      <c r="BO525" t="s">
        <v>4103</v>
      </c>
      <c r="BQ525" t="s">
        <v>4099</v>
      </c>
      <c r="BU525" s="7">
        <v>37677.168310185189</v>
      </c>
      <c r="BV525" t="s">
        <v>1863</v>
      </c>
      <c r="BZ525" t="s">
        <v>4104</v>
      </c>
      <c r="CA525" t="s">
        <v>90</v>
      </c>
      <c r="CB525" t="s">
        <v>92</v>
      </c>
      <c r="CE525" s="9">
        <v>40909</v>
      </c>
      <c r="CH525" t="s">
        <v>100</v>
      </c>
      <c r="CI525">
        <v>5</v>
      </c>
      <c r="CJ525" t="s">
        <v>1863</v>
      </c>
      <c r="CK525" t="s">
        <v>2540</v>
      </c>
      <c r="CN525">
        <v>9</v>
      </c>
      <c r="CO525" t="s">
        <v>4131</v>
      </c>
      <c r="CP525" t="s">
        <v>4106</v>
      </c>
      <c r="CQ525" t="s">
        <v>4106</v>
      </c>
      <c r="CR525" t="s">
        <v>4132</v>
      </c>
      <c r="CT525">
        <v>1986</v>
      </c>
    </row>
    <row r="526" spans="1:98" x14ac:dyDescent="0.25">
      <c r="A526" t="s">
        <v>4137</v>
      </c>
      <c r="B526" s="7">
        <v>41079.188275462962</v>
      </c>
      <c r="C526">
        <v>19</v>
      </c>
      <c r="D526">
        <v>6</v>
      </c>
      <c r="E526">
        <v>2012</v>
      </c>
      <c r="F526" s="8">
        <v>41079</v>
      </c>
      <c r="G526" s="8">
        <v>41079</v>
      </c>
      <c r="H526" t="s">
        <v>4133</v>
      </c>
      <c r="I526" t="s">
        <v>4134</v>
      </c>
      <c r="J526" t="s">
        <v>11</v>
      </c>
      <c r="K526" t="s">
        <v>4135</v>
      </c>
      <c r="M526">
        <v>128016</v>
      </c>
      <c r="P526" t="s">
        <v>19</v>
      </c>
      <c r="T526" s="7">
        <v>22648.000694444443</v>
      </c>
      <c r="U526" t="s">
        <v>4135</v>
      </c>
      <c r="X526">
        <v>147.26599999999999</v>
      </c>
      <c r="Y526">
        <v>2382199</v>
      </c>
      <c r="Z526" t="s">
        <v>19</v>
      </c>
      <c r="AB526" t="b">
        <v>0</v>
      </c>
      <c r="AC526" t="b">
        <v>0</v>
      </c>
      <c r="AE526" t="s">
        <v>36</v>
      </c>
      <c r="AP526" s="7">
        <v>22648.000694444443</v>
      </c>
      <c r="AQ526">
        <v>2</v>
      </c>
      <c r="AR526">
        <v>1</v>
      </c>
      <c r="AS526">
        <v>1962</v>
      </c>
      <c r="AT526" s="8">
        <v>22648</v>
      </c>
      <c r="AU526" s="8">
        <v>22648</v>
      </c>
      <c r="AV526">
        <v>0</v>
      </c>
      <c r="AW526" t="s">
        <v>4136</v>
      </c>
      <c r="AZ526" t="s">
        <v>4138</v>
      </c>
      <c r="BC526">
        <v>80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 t="s">
        <v>4135</v>
      </c>
      <c r="BO526" t="s">
        <v>4139</v>
      </c>
      <c r="BQ526" t="s">
        <v>4140</v>
      </c>
      <c r="BU526" s="7">
        <v>38710.011400462965</v>
      </c>
      <c r="BV526" t="s">
        <v>4141</v>
      </c>
      <c r="BZ526" t="s">
        <v>4142</v>
      </c>
      <c r="CA526" t="s">
        <v>90</v>
      </c>
      <c r="CB526" t="s">
        <v>92</v>
      </c>
      <c r="CE526" s="9">
        <v>40909</v>
      </c>
      <c r="CH526" t="s">
        <v>100</v>
      </c>
      <c r="CI526">
        <v>8</v>
      </c>
      <c r="CJ526" t="s">
        <v>4143</v>
      </c>
      <c r="CK526" t="s">
        <v>4144</v>
      </c>
      <c r="CN526">
        <v>1</v>
      </c>
      <c r="CO526" t="s">
        <v>4145</v>
      </c>
      <c r="CP526" t="s">
        <v>4146</v>
      </c>
      <c r="CQ526" t="s">
        <v>4146</v>
      </c>
      <c r="CR526" t="s">
        <v>4147</v>
      </c>
      <c r="CT526">
        <v>1962</v>
      </c>
    </row>
    <row r="527" spans="1:98" x14ac:dyDescent="0.25">
      <c r="A527" t="s">
        <v>4149</v>
      </c>
      <c r="B527" s="7">
        <v>41079.188275462962</v>
      </c>
      <c r="C527">
        <v>19</v>
      </c>
      <c r="D527">
        <v>6</v>
      </c>
      <c r="E527">
        <v>2012</v>
      </c>
      <c r="F527" s="8">
        <v>41079</v>
      </c>
      <c r="G527" s="8">
        <v>41079</v>
      </c>
      <c r="H527" t="s">
        <v>4133</v>
      </c>
      <c r="I527" t="s">
        <v>4134</v>
      </c>
      <c r="J527" t="s">
        <v>11</v>
      </c>
      <c r="K527" t="s">
        <v>4135</v>
      </c>
      <c r="M527">
        <v>128016</v>
      </c>
      <c r="P527" t="s">
        <v>19</v>
      </c>
      <c r="T527" s="7">
        <v>22648.000694444443</v>
      </c>
      <c r="U527" t="s">
        <v>4135</v>
      </c>
      <c r="X527">
        <v>172.066</v>
      </c>
      <c r="Y527">
        <v>2782945</v>
      </c>
      <c r="Z527" t="s">
        <v>19</v>
      </c>
      <c r="AB527" t="b">
        <v>0</v>
      </c>
      <c r="AC527" t="b">
        <v>0</v>
      </c>
      <c r="AE527" t="s">
        <v>36</v>
      </c>
      <c r="AP527" s="7">
        <v>22648.000694444443</v>
      </c>
      <c r="AQ527">
        <v>2</v>
      </c>
      <c r="AR527">
        <v>1</v>
      </c>
      <c r="AS527">
        <v>1962</v>
      </c>
      <c r="AT527" s="8">
        <v>22648</v>
      </c>
      <c r="AU527" s="8">
        <v>22648</v>
      </c>
      <c r="AV527">
        <v>0</v>
      </c>
      <c r="AW527" t="s">
        <v>4148</v>
      </c>
      <c r="AZ527" t="s">
        <v>4150</v>
      </c>
      <c r="BC527">
        <v>80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 t="s">
        <v>4135</v>
      </c>
      <c r="BO527" t="s">
        <v>4139</v>
      </c>
      <c r="BQ527" t="s">
        <v>4151</v>
      </c>
      <c r="BU527" s="7">
        <v>38710.011550925927</v>
      </c>
      <c r="BV527" t="s">
        <v>4141</v>
      </c>
      <c r="BZ527" t="s">
        <v>4142</v>
      </c>
      <c r="CA527" t="s">
        <v>90</v>
      </c>
      <c r="CB527" t="s">
        <v>92</v>
      </c>
      <c r="CE527" s="9">
        <v>40909</v>
      </c>
      <c r="CH527" t="s">
        <v>100</v>
      </c>
      <c r="CI527">
        <v>8</v>
      </c>
      <c r="CJ527" t="s">
        <v>4143</v>
      </c>
      <c r="CK527" t="s">
        <v>4144</v>
      </c>
      <c r="CN527">
        <v>2</v>
      </c>
      <c r="CO527" t="s">
        <v>4152</v>
      </c>
      <c r="CP527" t="s">
        <v>4146</v>
      </c>
      <c r="CQ527" t="s">
        <v>4146</v>
      </c>
      <c r="CR527" t="s">
        <v>4153</v>
      </c>
      <c r="CT527">
        <v>1962</v>
      </c>
    </row>
    <row r="528" spans="1:98" x14ac:dyDescent="0.25">
      <c r="A528" t="s">
        <v>4155</v>
      </c>
      <c r="B528" s="7">
        <v>41079.188263888886</v>
      </c>
      <c r="C528">
        <v>19</v>
      </c>
      <c r="D528">
        <v>6</v>
      </c>
      <c r="E528">
        <v>2012</v>
      </c>
      <c r="F528" s="8">
        <v>41079</v>
      </c>
      <c r="G528" s="8">
        <v>41079</v>
      </c>
      <c r="H528" t="s">
        <v>4133</v>
      </c>
      <c r="I528" t="s">
        <v>4134</v>
      </c>
      <c r="J528" t="s">
        <v>11</v>
      </c>
      <c r="K528" t="s">
        <v>4135</v>
      </c>
      <c r="M528">
        <v>128016</v>
      </c>
      <c r="P528" t="s">
        <v>19</v>
      </c>
      <c r="T528" s="7">
        <v>22648.000694444443</v>
      </c>
      <c r="U528" t="s">
        <v>4135</v>
      </c>
      <c r="X528">
        <v>202.506</v>
      </c>
      <c r="Y528">
        <v>3273005</v>
      </c>
      <c r="Z528" t="s">
        <v>19</v>
      </c>
      <c r="AB528" t="b">
        <v>0</v>
      </c>
      <c r="AC528" t="b">
        <v>0</v>
      </c>
      <c r="AE528" t="s">
        <v>36</v>
      </c>
      <c r="AP528" s="7">
        <v>22648.000694444443</v>
      </c>
      <c r="AQ528">
        <v>2</v>
      </c>
      <c r="AR528">
        <v>1</v>
      </c>
      <c r="AS528">
        <v>1962</v>
      </c>
      <c r="AT528" s="8">
        <v>22648</v>
      </c>
      <c r="AU528" s="8">
        <v>22648</v>
      </c>
      <c r="AV528">
        <v>0</v>
      </c>
      <c r="AW528" t="s">
        <v>4154</v>
      </c>
      <c r="AZ528" t="s">
        <v>4156</v>
      </c>
      <c r="BC528">
        <v>80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 t="s">
        <v>4135</v>
      </c>
      <c r="BO528" t="s">
        <v>4139</v>
      </c>
      <c r="BQ528" t="s">
        <v>4157</v>
      </c>
      <c r="BU528" s="7">
        <v>38710.011655092596</v>
      </c>
      <c r="BV528" t="s">
        <v>4141</v>
      </c>
      <c r="BZ528" t="s">
        <v>4142</v>
      </c>
      <c r="CA528" t="s">
        <v>90</v>
      </c>
      <c r="CB528" t="s">
        <v>92</v>
      </c>
      <c r="CE528" s="9">
        <v>40909</v>
      </c>
      <c r="CH528" t="s">
        <v>100</v>
      </c>
      <c r="CI528">
        <v>8</v>
      </c>
      <c r="CJ528" t="s">
        <v>4143</v>
      </c>
      <c r="CK528" t="s">
        <v>4144</v>
      </c>
      <c r="CN528">
        <v>3</v>
      </c>
      <c r="CO528" t="s">
        <v>4158</v>
      </c>
      <c r="CP528" t="s">
        <v>4146</v>
      </c>
      <c r="CQ528" t="s">
        <v>4146</v>
      </c>
      <c r="CR528" t="s">
        <v>4159</v>
      </c>
      <c r="CT528">
        <v>1962</v>
      </c>
    </row>
    <row r="529" spans="1:142" x14ac:dyDescent="0.25">
      <c r="A529" t="s">
        <v>4161</v>
      </c>
      <c r="B529" s="7">
        <v>41079.188275462962</v>
      </c>
      <c r="C529">
        <v>19</v>
      </c>
      <c r="D529">
        <v>6</v>
      </c>
      <c r="E529">
        <v>2012</v>
      </c>
      <c r="F529" s="8">
        <v>41079</v>
      </c>
      <c r="G529" s="8">
        <v>41079</v>
      </c>
      <c r="H529" t="s">
        <v>4133</v>
      </c>
      <c r="I529" t="s">
        <v>4134</v>
      </c>
      <c r="J529" t="s">
        <v>11</v>
      </c>
      <c r="K529" t="s">
        <v>4135</v>
      </c>
      <c r="M529">
        <v>128016</v>
      </c>
      <c r="P529" t="s">
        <v>19</v>
      </c>
      <c r="T529" s="7">
        <v>22648.000694444443</v>
      </c>
      <c r="U529" t="s">
        <v>4135</v>
      </c>
      <c r="X529">
        <v>182.559</v>
      </c>
      <c r="Y529">
        <v>2950283</v>
      </c>
      <c r="Z529" t="s">
        <v>19</v>
      </c>
      <c r="AB529" t="b">
        <v>0</v>
      </c>
      <c r="AC529" t="b">
        <v>0</v>
      </c>
      <c r="AE529" t="s">
        <v>36</v>
      </c>
      <c r="AP529" s="7">
        <v>22648.000694444443</v>
      </c>
      <c r="AQ529">
        <v>2</v>
      </c>
      <c r="AR529">
        <v>1</v>
      </c>
      <c r="AS529">
        <v>1962</v>
      </c>
      <c r="AT529" s="8">
        <v>22648</v>
      </c>
      <c r="AU529" s="8">
        <v>22648</v>
      </c>
      <c r="AV529">
        <v>0</v>
      </c>
      <c r="AW529" t="s">
        <v>4160</v>
      </c>
      <c r="AZ529" t="s">
        <v>4162</v>
      </c>
      <c r="BC529">
        <v>80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 t="s">
        <v>4135</v>
      </c>
      <c r="BO529" t="s">
        <v>4139</v>
      </c>
      <c r="BQ529" t="s">
        <v>4163</v>
      </c>
      <c r="BU529" s="7">
        <v>38710.011759259258</v>
      </c>
      <c r="BV529" t="s">
        <v>4141</v>
      </c>
      <c r="BZ529" t="s">
        <v>4142</v>
      </c>
      <c r="CA529" t="s">
        <v>90</v>
      </c>
      <c r="CB529" t="s">
        <v>92</v>
      </c>
      <c r="CE529" s="9">
        <v>40909</v>
      </c>
      <c r="CH529" t="s">
        <v>100</v>
      </c>
      <c r="CI529">
        <v>8</v>
      </c>
      <c r="CJ529" t="s">
        <v>4143</v>
      </c>
      <c r="CK529" t="s">
        <v>4144</v>
      </c>
      <c r="CN529">
        <v>4</v>
      </c>
      <c r="CO529" t="s">
        <v>4164</v>
      </c>
      <c r="CP529" t="s">
        <v>4146</v>
      </c>
      <c r="CQ529" t="s">
        <v>4146</v>
      </c>
      <c r="CR529" t="s">
        <v>4165</v>
      </c>
      <c r="CT529">
        <v>1962</v>
      </c>
    </row>
    <row r="530" spans="1:142" x14ac:dyDescent="0.25">
      <c r="A530" t="s">
        <v>4167</v>
      </c>
      <c r="B530" s="7">
        <v>41079.188275462962</v>
      </c>
      <c r="C530">
        <v>19</v>
      </c>
      <c r="D530">
        <v>6</v>
      </c>
      <c r="E530">
        <v>2012</v>
      </c>
      <c r="F530" s="8">
        <v>41079</v>
      </c>
      <c r="G530" s="8">
        <v>41079</v>
      </c>
      <c r="H530" t="s">
        <v>4133</v>
      </c>
      <c r="I530" t="s">
        <v>4134</v>
      </c>
      <c r="J530" t="s">
        <v>11</v>
      </c>
      <c r="K530" t="s">
        <v>4135</v>
      </c>
      <c r="M530">
        <v>128016</v>
      </c>
      <c r="P530" t="s">
        <v>19</v>
      </c>
      <c r="T530" s="7">
        <v>22648.000694444443</v>
      </c>
      <c r="U530" t="s">
        <v>4135</v>
      </c>
      <c r="X530">
        <v>215.57300000000001</v>
      </c>
      <c r="Y530">
        <v>3482167</v>
      </c>
      <c r="Z530" t="s">
        <v>19</v>
      </c>
      <c r="AB530" t="b">
        <v>0</v>
      </c>
      <c r="AC530" t="b">
        <v>0</v>
      </c>
      <c r="AE530" t="s">
        <v>36</v>
      </c>
      <c r="AP530" s="7">
        <v>22648.000694444443</v>
      </c>
      <c r="AQ530">
        <v>2</v>
      </c>
      <c r="AR530">
        <v>1</v>
      </c>
      <c r="AS530">
        <v>1962</v>
      </c>
      <c r="AT530" s="8">
        <v>22648</v>
      </c>
      <c r="AU530" s="8">
        <v>22648</v>
      </c>
      <c r="AV530">
        <v>0</v>
      </c>
      <c r="AW530" t="s">
        <v>4166</v>
      </c>
      <c r="AZ530" t="s">
        <v>4168</v>
      </c>
      <c r="BC530">
        <v>80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 t="s">
        <v>4135</v>
      </c>
      <c r="BO530" t="s">
        <v>4139</v>
      </c>
      <c r="BQ530" t="s">
        <v>4169</v>
      </c>
      <c r="BU530" s="7">
        <v>38710.011840277781</v>
      </c>
      <c r="BV530" t="s">
        <v>4141</v>
      </c>
      <c r="BZ530" t="s">
        <v>4142</v>
      </c>
      <c r="CA530" t="s">
        <v>90</v>
      </c>
      <c r="CB530" t="s">
        <v>92</v>
      </c>
      <c r="CE530" s="9">
        <v>40909</v>
      </c>
      <c r="CH530" t="s">
        <v>100</v>
      </c>
      <c r="CI530">
        <v>8</v>
      </c>
      <c r="CJ530" t="s">
        <v>4143</v>
      </c>
      <c r="CK530" t="s">
        <v>4144</v>
      </c>
      <c r="CN530">
        <v>5</v>
      </c>
      <c r="CO530" t="s">
        <v>4170</v>
      </c>
      <c r="CP530" t="s">
        <v>4146</v>
      </c>
      <c r="CQ530" t="s">
        <v>4146</v>
      </c>
      <c r="CR530" t="s">
        <v>4171</v>
      </c>
      <c r="CT530">
        <v>1962</v>
      </c>
    </row>
    <row r="531" spans="1:142" x14ac:dyDescent="0.25">
      <c r="A531" t="s">
        <v>4173</v>
      </c>
      <c r="B531" s="7">
        <v>41079.188275462962</v>
      </c>
      <c r="C531">
        <v>19</v>
      </c>
      <c r="D531">
        <v>6</v>
      </c>
      <c r="E531">
        <v>2012</v>
      </c>
      <c r="F531" s="8">
        <v>41079</v>
      </c>
      <c r="G531" s="8">
        <v>41079</v>
      </c>
      <c r="H531" t="s">
        <v>4133</v>
      </c>
      <c r="I531" t="s">
        <v>4134</v>
      </c>
      <c r="J531" t="s">
        <v>11</v>
      </c>
      <c r="K531" t="s">
        <v>4135</v>
      </c>
      <c r="M531">
        <v>128016</v>
      </c>
      <c r="P531" t="s">
        <v>19</v>
      </c>
      <c r="T531" s="7">
        <v>22648.000694444443</v>
      </c>
      <c r="U531" t="s">
        <v>4135</v>
      </c>
      <c r="X531">
        <v>242.626</v>
      </c>
      <c r="Y531">
        <v>3918397</v>
      </c>
      <c r="Z531" t="s">
        <v>19</v>
      </c>
      <c r="AB531" t="b">
        <v>0</v>
      </c>
      <c r="AC531" t="b">
        <v>0</v>
      </c>
      <c r="AE531" t="s">
        <v>36</v>
      </c>
      <c r="AP531" s="7">
        <v>22648.000694444443</v>
      </c>
      <c r="AQ531">
        <v>2</v>
      </c>
      <c r="AR531">
        <v>1</v>
      </c>
      <c r="AS531">
        <v>1962</v>
      </c>
      <c r="AT531" s="8">
        <v>22648</v>
      </c>
      <c r="AU531" s="8">
        <v>22648</v>
      </c>
      <c r="AV531">
        <v>0</v>
      </c>
      <c r="AW531" t="s">
        <v>4172</v>
      </c>
      <c r="AZ531" t="s">
        <v>4174</v>
      </c>
      <c r="BC531">
        <v>80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 t="s">
        <v>4135</v>
      </c>
      <c r="BO531" t="s">
        <v>4139</v>
      </c>
      <c r="BQ531" t="s">
        <v>4175</v>
      </c>
      <c r="BU531" s="7">
        <v>38710.011944444443</v>
      </c>
      <c r="BV531" t="s">
        <v>4141</v>
      </c>
      <c r="BZ531" t="s">
        <v>4142</v>
      </c>
      <c r="CA531" t="s">
        <v>90</v>
      </c>
      <c r="CB531" t="s">
        <v>92</v>
      </c>
      <c r="CE531" s="9">
        <v>40909</v>
      </c>
      <c r="CH531" t="s">
        <v>100</v>
      </c>
      <c r="CI531">
        <v>8</v>
      </c>
      <c r="CJ531" t="s">
        <v>4143</v>
      </c>
      <c r="CK531" t="s">
        <v>4144</v>
      </c>
      <c r="CN531">
        <v>6</v>
      </c>
      <c r="CO531" t="s">
        <v>4176</v>
      </c>
      <c r="CP531" t="s">
        <v>4146</v>
      </c>
      <c r="CQ531" t="s">
        <v>4146</v>
      </c>
      <c r="CR531" t="s">
        <v>4177</v>
      </c>
      <c r="CT531">
        <v>1962</v>
      </c>
    </row>
    <row r="532" spans="1:142" x14ac:dyDescent="0.25">
      <c r="A532" t="s">
        <v>4179</v>
      </c>
      <c r="B532" s="7">
        <v>41079.188275462962</v>
      </c>
      <c r="C532">
        <v>19</v>
      </c>
      <c r="D532">
        <v>6</v>
      </c>
      <c r="E532">
        <v>2012</v>
      </c>
      <c r="F532" s="8">
        <v>41079</v>
      </c>
      <c r="G532" s="8">
        <v>41079</v>
      </c>
      <c r="H532" t="s">
        <v>4133</v>
      </c>
      <c r="I532" t="s">
        <v>4134</v>
      </c>
      <c r="J532" t="s">
        <v>11</v>
      </c>
      <c r="K532" t="s">
        <v>4135</v>
      </c>
      <c r="M532">
        <v>128016</v>
      </c>
      <c r="P532" t="s">
        <v>19</v>
      </c>
      <c r="T532" s="7">
        <v>22648.000694444443</v>
      </c>
      <c r="U532" t="s">
        <v>4135</v>
      </c>
      <c r="X532">
        <v>128.572</v>
      </c>
      <c r="Y532">
        <v>2083811</v>
      </c>
      <c r="Z532" t="s">
        <v>19</v>
      </c>
      <c r="AB532" t="b">
        <v>0</v>
      </c>
      <c r="AC532" t="b">
        <v>0</v>
      </c>
      <c r="AE532" t="s">
        <v>36</v>
      </c>
      <c r="AP532" s="7">
        <v>22648.000694444443</v>
      </c>
      <c r="AQ532">
        <v>2</v>
      </c>
      <c r="AR532">
        <v>1</v>
      </c>
      <c r="AS532">
        <v>1962</v>
      </c>
      <c r="AT532" s="8">
        <v>22648</v>
      </c>
      <c r="AU532" s="8">
        <v>22648</v>
      </c>
      <c r="AV532">
        <v>0</v>
      </c>
      <c r="AW532" t="s">
        <v>4178</v>
      </c>
      <c r="AZ532" t="s">
        <v>4180</v>
      </c>
      <c r="BC532">
        <v>80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 t="s">
        <v>4135</v>
      </c>
      <c r="BO532" t="s">
        <v>4139</v>
      </c>
      <c r="BQ532" t="s">
        <v>4181</v>
      </c>
      <c r="BU532" s="7">
        <v>38710.012048611112</v>
      </c>
      <c r="BV532" t="s">
        <v>4141</v>
      </c>
      <c r="BZ532" t="s">
        <v>4142</v>
      </c>
      <c r="CA532" t="s">
        <v>90</v>
      </c>
      <c r="CB532" t="s">
        <v>92</v>
      </c>
      <c r="CE532" s="9">
        <v>40909</v>
      </c>
      <c r="CH532" t="s">
        <v>100</v>
      </c>
      <c r="CI532">
        <v>8</v>
      </c>
      <c r="CJ532" t="s">
        <v>4143</v>
      </c>
      <c r="CK532" t="s">
        <v>4144</v>
      </c>
      <c r="CN532">
        <v>7</v>
      </c>
      <c r="CO532" t="s">
        <v>4182</v>
      </c>
      <c r="CP532" t="s">
        <v>4146</v>
      </c>
      <c r="CQ532" t="s">
        <v>4146</v>
      </c>
      <c r="CR532" t="s">
        <v>4183</v>
      </c>
      <c r="CT532">
        <v>1962</v>
      </c>
    </row>
    <row r="533" spans="1:142" x14ac:dyDescent="0.25">
      <c r="A533" t="s">
        <v>4185</v>
      </c>
      <c r="B533" s="7">
        <v>41079.188275462962</v>
      </c>
      <c r="C533">
        <v>19</v>
      </c>
      <c r="D533">
        <v>6</v>
      </c>
      <c r="E533">
        <v>2012</v>
      </c>
      <c r="F533" s="8">
        <v>41079</v>
      </c>
      <c r="G533" s="8">
        <v>41079</v>
      </c>
      <c r="H533" t="s">
        <v>4133</v>
      </c>
      <c r="I533" t="s">
        <v>4134</v>
      </c>
      <c r="J533" t="s">
        <v>11</v>
      </c>
      <c r="K533" t="s">
        <v>4135</v>
      </c>
      <c r="M533">
        <v>128016</v>
      </c>
      <c r="P533" t="s">
        <v>19</v>
      </c>
      <c r="T533" s="7">
        <v>22648.000694444443</v>
      </c>
      <c r="U533" t="s">
        <v>4135</v>
      </c>
      <c r="X533">
        <v>187.666</v>
      </c>
      <c r="Y533">
        <v>3034149</v>
      </c>
      <c r="Z533" t="s">
        <v>19</v>
      </c>
      <c r="AB533" t="b">
        <v>0</v>
      </c>
      <c r="AC533" t="b">
        <v>0</v>
      </c>
      <c r="AE533" t="s">
        <v>36</v>
      </c>
      <c r="AP533" s="7">
        <v>22648.000694444443</v>
      </c>
      <c r="AQ533">
        <v>2</v>
      </c>
      <c r="AR533">
        <v>1</v>
      </c>
      <c r="AS533">
        <v>1962</v>
      </c>
      <c r="AT533" s="8">
        <v>22648</v>
      </c>
      <c r="AU533" s="8">
        <v>22648</v>
      </c>
      <c r="AV533">
        <v>0</v>
      </c>
      <c r="AW533" t="s">
        <v>4184</v>
      </c>
      <c r="AZ533" t="s">
        <v>4186</v>
      </c>
      <c r="BC533">
        <v>80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 t="s">
        <v>4135</v>
      </c>
      <c r="BO533" t="s">
        <v>4139</v>
      </c>
      <c r="BQ533" t="s">
        <v>4187</v>
      </c>
      <c r="BU533" s="7">
        <v>38710.012118055558</v>
      </c>
      <c r="BV533" t="s">
        <v>4141</v>
      </c>
      <c r="BZ533" t="s">
        <v>4142</v>
      </c>
      <c r="CA533" t="s">
        <v>90</v>
      </c>
      <c r="CB533" t="s">
        <v>92</v>
      </c>
      <c r="CE533" s="9">
        <v>40909</v>
      </c>
      <c r="CH533" t="s">
        <v>100</v>
      </c>
      <c r="CI533">
        <v>8</v>
      </c>
      <c r="CJ533" t="s">
        <v>4143</v>
      </c>
      <c r="CK533" t="s">
        <v>4144</v>
      </c>
      <c r="CN533">
        <v>8</v>
      </c>
      <c r="CO533" t="s">
        <v>4188</v>
      </c>
      <c r="CP533" t="s">
        <v>4146</v>
      </c>
      <c r="CQ533" t="s">
        <v>4146</v>
      </c>
      <c r="CR533" t="s">
        <v>4189</v>
      </c>
      <c r="CT533">
        <v>1962</v>
      </c>
    </row>
    <row r="534" spans="1:142" x14ac:dyDescent="0.25">
      <c r="A534" t="s">
        <v>4191</v>
      </c>
      <c r="B534" s="7">
        <v>41079.188263888886</v>
      </c>
      <c r="C534">
        <v>19</v>
      </c>
      <c r="D534">
        <v>6</v>
      </c>
      <c r="E534">
        <v>2012</v>
      </c>
      <c r="F534" s="8">
        <v>41079</v>
      </c>
      <c r="G534" s="8">
        <v>41079</v>
      </c>
      <c r="H534" t="s">
        <v>4133</v>
      </c>
      <c r="I534" t="s">
        <v>4134</v>
      </c>
      <c r="J534" t="s">
        <v>11</v>
      </c>
      <c r="K534" t="s">
        <v>4135</v>
      </c>
      <c r="M534">
        <v>128016</v>
      </c>
      <c r="P534" t="s">
        <v>19</v>
      </c>
      <c r="T534" s="7">
        <v>22648.000694444443</v>
      </c>
      <c r="U534" t="s">
        <v>4135</v>
      </c>
      <c r="X534">
        <v>136.09299999999999</v>
      </c>
      <c r="Y534">
        <v>2203317</v>
      </c>
      <c r="Z534" t="s">
        <v>19</v>
      </c>
      <c r="AB534" t="b">
        <v>0</v>
      </c>
      <c r="AC534" t="b">
        <v>0</v>
      </c>
      <c r="AE534" t="s">
        <v>36</v>
      </c>
      <c r="AP534" s="7">
        <v>22648.000694444443</v>
      </c>
      <c r="AQ534">
        <v>2</v>
      </c>
      <c r="AR534">
        <v>1</v>
      </c>
      <c r="AS534">
        <v>1962</v>
      </c>
      <c r="AT534" s="8">
        <v>22648</v>
      </c>
      <c r="AU534" s="8">
        <v>22648</v>
      </c>
      <c r="AV534">
        <v>0</v>
      </c>
      <c r="AW534" t="s">
        <v>4190</v>
      </c>
      <c r="AZ534" t="s">
        <v>4192</v>
      </c>
      <c r="BC534">
        <v>80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 t="s">
        <v>4135</v>
      </c>
      <c r="BO534" t="s">
        <v>4139</v>
      </c>
      <c r="BQ534" t="s">
        <v>4193</v>
      </c>
      <c r="BU534" s="7">
        <v>38710.012199074074</v>
      </c>
      <c r="BV534" t="s">
        <v>4141</v>
      </c>
      <c r="BZ534" t="s">
        <v>4142</v>
      </c>
      <c r="CA534" t="s">
        <v>90</v>
      </c>
      <c r="CB534" t="s">
        <v>92</v>
      </c>
      <c r="CE534" s="9">
        <v>40909</v>
      </c>
      <c r="CH534" t="s">
        <v>100</v>
      </c>
      <c r="CI534">
        <v>8</v>
      </c>
      <c r="CJ534" t="s">
        <v>4143</v>
      </c>
      <c r="CK534" t="s">
        <v>4144</v>
      </c>
      <c r="CN534">
        <v>9</v>
      </c>
      <c r="CO534" t="s">
        <v>4194</v>
      </c>
      <c r="CP534" t="s">
        <v>4146</v>
      </c>
      <c r="CQ534" t="s">
        <v>4146</v>
      </c>
      <c r="CR534" t="s">
        <v>4195</v>
      </c>
      <c r="CT534">
        <v>1962</v>
      </c>
    </row>
    <row r="535" spans="1:142" x14ac:dyDescent="0.25">
      <c r="A535" t="s">
        <v>4197</v>
      </c>
      <c r="B535" s="7">
        <v>41079.188263888886</v>
      </c>
      <c r="C535">
        <v>19</v>
      </c>
      <c r="D535">
        <v>6</v>
      </c>
      <c r="E535">
        <v>2012</v>
      </c>
      <c r="F535" s="8">
        <v>41079</v>
      </c>
      <c r="G535" s="8">
        <v>41079</v>
      </c>
      <c r="H535" t="s">
        <v>4133</v>
      </c>
      <c r="I535" t="s">
        <v>4134</v>
      </c>
      <c r="J535" t="s">
        <v>11</v>
      </c>
      <c r="K535" t="s">
        <v>4135</v>
      </c>
      <c r="M535">
        <v>128016</v>
      </c>
      <c r="P535" t="s">
        <v>19</v>
      </c>
      <c r="T535" s="7">
        <v>22648.000694444443</v>
      </c>
      <c r="U535" t="s">
        <v>4135</v>
      </c>
      <c r="X535">
        <v>114.026</v>
      </c>
      <c r="Y535">
        <v>1862659</v>
      </c>
      <c r="Z535" t="s">
        <v>19</v>
      </c>
      <c r="AB535" t="b">
        <v>0</v>
      </c>
      <c r="AC535" t="b">
        <v>0</v>
      </c>
      <c r="AE535" t="s">
        <v>36</v>
      </c>
      <c r="AP535" s="7">
        <v>22648.000694444443</v>
      </c>
      <c r="AQ535">
        <v>2</v>
      </c>
      <c r="AR535">
        <v>1</v>
      </c>
      <c r="AS535">
        <v>1962</v>
      </c>
      <c r="AT535" s="8">
        <v>22648</v>
      </c>
      <c r="AU535" s="8">
        <v>22648</v>
      </c>
      <c r="AV535">
        <v>0</v>
      </c>
      <c r="AW535" t="s">
        <v>4196</v>
      </c>
      <c r="AZ535" t="s">
        <v>4198</v>
      </c>
      <c r="BC535">
        <v>80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 t="s">
        <v>4135</v>
      </c>
      <c r="BO535" t="s">
        <v>4139</v>
      </c>
      <c r="BQ535" t="s">
        <v>4199</v>
      </c>
      <c r="BU535" s="7">
        <v>38710.01226851852</v>
      </c>
      <c r="BV535" t="s">
        <v>4141</v>
      </c>
      <c r="BZ535" t="s">
        <v>4142</v>
      </c>
      <c r="CA535" t="s">
        <v>90</v>
      </c>
      <c r="CB535" t="s">
        <v>92</v>
      </c>
      <c r="CE535" s="9">
        <v>40909</v>
      </c>
      <c r="CH535" t="s">
        <v>100</v>
      </c>
      <c r="CI535">
        <v>8</v>
      </c>
      <c r="CJ535" t="s">
        <v>4143</v>
      </c>
      <c r="CK535" t="s">
        <v>4144</v>
      </c>
      <c r="CN535">
        <v>10</v>
      </c>
      <c r="CO535" t="s">
        <v>4200</v>
      </c>
      <c r="CP535" t="s">
        <v>4146</v>
      </c>
      <c r="CQ535" t="s">
        <v>4146</v>
      </c>
      <c r="CR535" t="s">
        <v>4201</v>
      </c>
      <c r="CT535">
        <v>1962</v>
      </c>
    </row>
    <row r="536" spans="1:142" x14ac:dyDescent="0.25">
      <c r="A536" t="s">
        <v>4207</v>
      </c>
      <c r="B536" s="7">
        <v>41079.19153935185</v>
      </c>
      <c r="C536">
        <v>19</v>
      </c>
      <c r="D536">
        <v>6</v>
      </c>
      <c r="E536">
        <v>2012</v>
      </c>
      <c r="F536" s="8">
        <v>41079</v>
      </c>
      <c r="G536" s="8">
        <v>41079</v>
      </c>
      <c r="H536" t="s">
        <v>4202</v>
      </c>
      <c r="I536" t="s">
        <v>4203</v>
      </c>
      <c r="J536" t="s">
        <v>11</v>
      </c>
      <c r="K536" t="s">
        <v>4204</v>
      </c>
      <c r="M536">
        <v>192016</v>
      </c>
      <c r="P536" t="s">
        <v>19</v>
      </c>
      <c r="R536" t="s">
        <v>4205</v>
      </c>
      <c r="T536" s="7">
        <v>39815.000694444447</v>
      </c>
      <c r="U536" t="s">
        <v>4204</v>
      </c>
      <c r="X536">
        <v>251.88900000000001</v>
      </c>
      <c r="Y536">
        <v>6233286</v>
      </c>
      <c r="Z536" t="s">
        <v>19</v>
      </c>
      <c r="AB536" t="b">
        <v>0</v>
      </c>
      <c r="AC536" t="b">
        <v>0</v>
      </c>
      <c r="AE536" t="s">
        <v>36</v>
      </c>
      <c r="AP536" s="7">
        <v>39815.000694444447</v>
      </c>
      <c r="AQ536">
        <v>2</v>
      </c>
      <c r="AR536">
        <v>1</v>
      </c>
      <c r="AS536">
        <v>2009</v>
      </c>
      <c r="AT536" s="8">
        <v>39815</v>
      </c>
      <c r="AU536" s="8">
        <v>39815</v>
      </c>
      <c r="AV536">
        <v>0</v>
      </c>
      <c r="AW536" t="s">
        <v>4206</v>
      </c>
      <c r="AZ536" t="s">
        <v>4208</v>
      </c>
      <c r="BC536">
        <v>50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 t="s">
        <v>4204</v>
      </c>
      <c r="BO536" t="s">
        <v>4209</v>
      </c>
      <c r="BQ536" t="s">
        <v>4210</v>
      </c>
      <c r="BU536" s="7">
        <v>40543.057199074072</v>
      </c>
      <c r="BV536" t="s">
        <v>283</v>
      </c>
      <c r="CA536" t="s">
        <v>90</v>
      </c>
      <c r="CB536" t="s">
        <v>92</v>
      </c>
      <c r="CE536">
        <v>1</v>
      </c>
      <c r="CN536">
        <v>1</v>
      </c>
      <c r="CO536" t="s">
        <v>4211</v>
      </c>
      <c r="CT536">
        <v>2009</v>
      </c>
      <c r="EL536" t="s">
        <v>282</v>
      </c>
    </row>
    <row r="537" spans="1:142" x14ac:dyDescent="0.25">
      <c r="A537" t="s">
        <v>4213</v>
      </c>
      <c r="B537" s="7">
        <v>41079.191608796296</v>
      </c>
      <c r="C537">
        <v>19</v>
      </c>
      <c r="D537">
        <v>6</v>
      </c>
      <c r="E537">
        <v>2012</v>
      </c>
      <c r="F537" s="8">
        <v>41079</v>
      </c>
      <c r="G537" s="8">
        <v>41079</v>
      </c>
      <c r="H537" t="s">
        <v>4202</v>
      </c>
      <c r="I537" t="s">
        <v>4203</v>
      </c>
      <c r="J537" t="s">
        <v>11</v>
      </c>
      <c r="K537" t="s">
        <v>4204</v>
      </c>
      <c r="M537">
        <v>192016</v>
      </c>
      <c r="P537" t="s">
        <v>19</v>
      </c>
      <c r="R537" t="s">
        <v>4205</v>
      </c>
      <c r="T537" s="7">
        <v>39815.000694444447</v>
      </c>
      <c r="U537" t="s">
        <v>4204</v>
      </c>
      <c r="X537">
        <v>269.67500000000001</v>
      </c>
      <c r="Y537">
        <v>6662792</v>
      </c>
      <c r="Z537" t="s">
        <v>19</v>
      </c>
      <c r="AB537" t="b">
        <v>0</v>
      </c>
      <c r="AC537" t="b">
        <v>0</v>
      </c>
      <c r="AE537" t="s">
        <v>36</v>
      </c>
      <c r="AP537" s="7">
        <v>39815.000694444447</v>
      </c>
      <c r="AQ537">
        <v>2</v>
      </c>
      <c r="AR537">
        <v>1</v>
      </c>
      <c r="AS537">
        <v>2009</v>
      </c>
      <c r="AT537" s="8">
        <v>39815</v>
      </c>
      <c r="AU537" s="8">
        <v>39815</v>
      </c>
      <c r="AV537">
        <v>0</v>
      </c>
      <c r="AW537" t="s">
        <v>4212</v>
      </c>
      <c r="AZ537" t="s">
        <v>4214</v>
      </c>
      <c r="BC537">
        <v>50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 t="s">
        <v>4204</v>
      </c>
      <c r="BO537" t="s">
        <v>4209</v>
      </c>
      <c r="BU537" s="7">
        <v>40543.057199074072</v>
      </c>
      <c r="BV537" t="s">
        <v>283</v>
      </c>
      <c r="CA537" t="s">
        <v>90</v>
      </c>
      <c r="CB537" t="s">
        <v>92</v>
      </c>
      <c r="CE537">
        <v>1</v>
      </c>
      <c r="CN537">
        <v>2</v>
      </c>
      <c r="CT537">
        <v>2009</v>
      </c>
      <c r="EL537" t="s">
        <v>282</v>
      </c>
    </row>
    <row r="538" spans="1:142" x14ac:dyDescent="0.25">
      <c r="A538" t="s">
        <v>4216</v>
      </c>
      <c r="B538" s="7">
        <v>41079.19153935185</v>
      </c>
      <c r="C538">
        <v>19</v>
      </c>
      <c r="D538">
        <v>6</v>
      </c>
      <c r="E538">
        <v>2012</v>
      </c>
      <c r="F538" s="8">
        <v>41079</v>
      </c>
      <c r="G538" s="8">
        <v>41079</v>
      </c>
      <c r="H538" t="s">
        <v>4202</v>
      </c>
      <c r="I538" t="s">
        <v>4203</v>
      </c>
      <c r="J538" t="s">
        <v>11</v>
      </c>
      <c r="K538" t="s">
        <v>4204</v>
      </c>
      <c r="M538">
        <v>192016</v>
      </c>
      <c r="P538" t="s">
        <v>19</v>
      </c>
      <c r="R538" t="s">
        <v>4205</v>
      </c>
      <c r="T538" s="7">
        <v>39815.000694444447</v>
      </c>
      <c r="U538" t="s">
        <v>4204</v>
      </c>
      <c r="X538">
        <v>284.90800000000002</v>
      </c>
      <c r="Y538">
        <v>7029662</v>
      </c>
      <c r="Z538" t="s">
        <v>19</v>
      </c>
      <c r="AB538" t="b">
        <v>0</v>
      </c>
      <c r="AC538" t="b">
        <v>0</v>
      </c>
      <c r="AE538" t="s">
        <v>36</v>
      </c>
      <c r="AP538" s="7">
        <v>39815.000694444447</v>
      </c>
      <c r="AQ538">
        <v>2</v>
      </c>
      <c r="AR538">
        <v>1</v>
      </c>
      <c r="AS538">
        <v>2009</v>
      </c>
      <c r="AT538" s="8">
        <v>39815</v>
      </c>
      <c r="AU538" s="8">
        <v>39815</v>
      </c>
      <c r="AV538">
        <v>0</v>
      </c>
      <c r="AW538" t="s">
        <v>4215</v>
      </c>
      <c r="AZ538" t="s">
        <v>4217</v>
      </c>
      <c r="BC538">
        <v>50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 t="s">
        <v>4204</v>
      </c>
      <c r="BO538" t="s">
        <v>4209</v>
      </c>
      <c r="BQ538" t="s">
        <v>4218</v>
      </c>
      <c r="BU538" s="7">
        <v>40543.057199074072</v>
      </c>
      <c r="BV538" t="s">
        <v>283</v>
      </c>
      <c r="CA538" t="s">
        <v>90</v>
      </c>
      <c r="CB538" t="s">
        <v>92</v>
      </c>
      <c r="CE538">
        <v>1</v>
      </c>
      <c r="CN538">
        <v>3</v>
      </c>
      <c r="CO538" t="s">
        <v>4219</v>
      </c>
      <c r="CT538">
        <v>2009</v>
      </c>
      <c r="EL538" t="s">
        <v>282</v>
      </c>
    </row>
    <row r="539" spans="1:142" x14ac:dyDescent="0.25">
      <c r="A539" t="s">
        <v>4221</v>
      </c>
      <c r="B539" s="7">
        <v>41079.19158564815</v>
      </c>
      <c r="C539">
        <v>19</v>
      </c>
      <c r="D539">
        <v>6</v>
      </c>
      <c r="E539">
        <v>2012</v>
      </c>
      <c r="F539" s="8">
        <v>41079</v>
      </c>
      <c r="G539" s="8">
        <v>41079</v>
      </c>
      <c r="H539" t="s">
        <v>4202</v>
      </c>
      <c r="I539" t="s">
        <v>4203</v>
      </c>
      <c r="J539" t="s">
        <v>11</v>
      </c>
      <c r="K539" t="s">
        <v>4204</v>
      </c>
      <c r="M539">
        <v>192016</v>
      </c>
      <c r="P539" t="s">
        <v>19</v>
      </c>
      <c r="R539" t="s">
        <v>4205</v>
      </c>
      <c r="T539" s="7">
        <v>39815.000694444447</v>
      </c>
      <c r="U539" t="s">
        <v>4204</v>
      </c>
      <c r="X539">
        <v>258.01900000000001</v>
      </c>
      <c r="Y539">
        <v>6358546</v>
      </c>
      <c r="Z539" t="s">
        <v>19</v>
      </c>
      <c r="AB539" t="b">
        <v>0</v>
      </c>
      <c r="AC539" t="b">
        <v>0</v>
      </c>
      <c r="AE539" t="s">
        <v>36</v>
      </c>
      <c r="AP539" s="7">
        <v>39815.000694444447</v>
      </c>
      <c r="AQ539">
        <v>2</v>
      </c>
      <c r="AR539">
        <v>1</v>
      </c>
      <c r="AS539">
        <v>2009</v>
      </c>
      <c r="AT539" s="8">
        <v>39815</v>
      </c>
      <c r="AU539" s="8">
        <v>39815</v>
      </c>
      <c r="AV539">
        <v>0</v>
      </c>
      <c r="AW539" t="s">
        <v>4220</v>
      </c>
      <c r="AZ539" t="s">
        <v>4222</v>
      </c>
      <c r="BC539">
        <v>50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 t="s">
        <v>4204</v>
      </c>
      <c r="BO539" t="s">
        <v>4209</v>
      </c>
      <c r="BQ539" t="s">
        <v>4223</v>
      </c>
      <c r="BU539" s="7">
        <v>40543.057199074072</v>
      </c>
      <c r="BV539" t="s">
        <v>283</v>
      </c>
      <c r="CA539" t="s">
        <v>90</v>
      </c>
      <c r="CB539" t="s">
        <v>92</v>
      </c>
      <c r="CE539">
        <v>1</v>
      </c>
      <c r="CN539">
        <v>4</v>
      </c>
      <c r="CO539" t="s">
        <v>4224</v>
      </c>
      <c r="CT539">
        <v>2009</v>
      </c>
      <c r="EL539" t="s">
        <v>282</v>
      </c>
    </row>
    <row r="540" spans="1:142" x14ac:dyDescent="0.25">
      <c r="A540" t="s">
        <v>4226</v>
      </c>
      <c r="B540" s="7">
        <v>41079.191620370373</v>
      </c>
      <c r="C540">
        <v>19</v>
      </c>
      <c r="D540">
        <v>6</v>
      </c>
      <c r="E540">
        <v>2012</v>
      </c>
      <c r="F540" s="8">
        <v>41079</v>
      </c>
      <c r="G540" s="8">
        <v>41079</v>
      </c>
      <c r="H540" t="s">
        <v>4202</v>
      </c>
      <c r="I540" t="s">
        <v>4203</v>
      </c>
      <c r="J540" t="s">
        <v>11</v>
      </c>
      <c r="K540" t="s">
        <v>4204</v>
      </c>
      <c r="M540">
        <v>192016</v>
      </c>
      <c r="P540" t="s">
        <v>19</v>
      </c>
      <c r="R540" t="s">
        <v>4205</v>
      </c>
      <c r="T540" s="7">
        <v>39815.000694444447</v>
      </c>
      <c r="U540" t="s">
        <v>4204</v>
      </c>
      <c r="X540">
        <v>289.64499999999998</v>
      </c>
      <c r="Y540">
        <v>7119142</v>
      </c>
      <c r="Z540" t="s">
        <v>19</v>
      </c>
      <c r="AB540" t="b">
        <v>0</v>
      </c>
      <c r="AC540" t="b">
        <v>0</v>
      </c>
      <c r="AE540" t="s">
        <v>36</v>
      </c>
      <c r="AP540" s="7">
        <v>39815.000694444447</v>
      </c>
      <c r="AQ540">
        <v>2</v>
      </c>
      <c r="AR540">
        <v>1</v>
      </c>
      <c r="AS540">
        <v>2009</v>
      </c>
      <c r="AT540" s="8">
        <v>39815</v>
      </c>
      <c r="AU540" s="8">
        <v>39815</v>
      </c>
      <c r="AV540">
        <v>0</v>
      </c>
      <c r="AW540" t="s">
        <v>4225</v>
      </c>
      <c r="AZ540" t="s">
        <v>4227</v>
      </c>
      <c r="BC540">
        <v>50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 t="s">
        <v>4204</v>
      </c>
      <c r="BO540" t="s">
        <v>4209</v>
      </c>
      <c r="BU540" s="7">
        <v>40543.057199074072</v>
      </c>
      <c r="BV540" t="s">
        <v>283</v>
      </c>
      <c r="CA540" t="s">
        <v>90</v>
      </c>
      <c r="CB540" t="s">
        <v>92</v>
      </c>
      <c r="CE540">
        <v>1</v>
      </c>
      <c r="CN540">
        <v>5</v>
      </c>
      <c r="CT540">
        <v>2009</v>
      </c>
      <c r="EL540" t="s">
        <v>282</v>
      </c>
    </row>
    <row r="541" spans="1:142" x14ac:dyDescent="0.25">
      <c r="A541" t="s">
        <v>4229</v>
      </c>
      <c r="B541" s="7">
        <v>41079.191620370373</v>
      </c>
      <c r="C541">
        <v>19</v>
      </c>
      <c r="D541">
        <v>6</v>
      </c>
      <c r="E541">
        <v>2012</v>
      </c>
      <c r="F541" s="8">
        <v>41079</v>
      </c>
      <c r="G541" s="8">
        <v>41079</v>
      </c>
      <c r="H541" t="s">
        <v>4202</v>
      </c>
      <c r="I541" t="s">
        <v>4203</v>
      </c>
      <c r="J541" t="s">
        <v>11</v>
      </c>
      <c r="K541" t="s">
        <v>4204</v>
      </c>
      <c r="M541">
        <v>192016</v>
      </c>
      <c r="P541" t="s">
        <v>19</v>
      </c>
      <c r="R541" t="s">
        <v>4205</v>
      </c>
      <c r="T541" s="7">
        <v>39815.000694444447</v>
      </c>
      <c r="U541" t="s">
        <v>4204</v>
      </c>
      <c r="X541">
        <v>304.08699999999999</v>
      </c>
      <c r="Y541">
        <v>7468094</v>
      </c>
      <c r="Z541" t="s">
        <v>19</v>
      </c>
      <c r="AB541" t="b">
        <v>0</v>
      </c>
      <c r="AC541" t="b">
        <v>0</v>
      </c>
      <c r="AE541" t="s">
        <v>36</v>
      </c>
      <c r="AP541" s="7">
        <v>39815.000694444447</v>
      </c>
      <c r="AQ541">
        <v>2</v>
      </c>
      <c r="AR541">
        <v>1</v>
      </c>
      <c r="AS541">
        <v>2009</v>
      </c>
      <c r="AT541" s="8">
        <v>39815</v>
      </c>
      <c r="AU541" s="8">
        <v>39815</v>
      </c>
      <c r="AV541">
        <v>0</v>
      </c>
      <c r="AW541" t="s">
        <v>4228</v>
      </c>
      <c r="AZ541" t="s">
        <v>4230</v>
      </c>
      <c r="BC541">
        <v>50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 t="s">
        <v>4204</v>
      </c>
      <c r="BO541" t="s">
        <v>4209</v>
      </c>
      <c r="BU541" s="7">
        <v>40543.057199074072</v>
      </c>
      <c r="BV541" t="s">
        <v>283</v>
      </c>
      <c r="CA541" t="s">
        <v>90</v>
      </c>
      <c r="CB541" t="s">
        <v>92</v>
      </c>
      <c r="CE541">
        <v>1</v>
      </c>
      <c r="CN541">
        <v>6</v>
      </c>
      <c r="CT541">
        <v>2009</v>
      </c>
      <c r="EL541" t="s">
        <v>282</v>
      </c>
    </row>
    <row r="542" spans="1:142" x14ac:dyDescent="0.25">
      <c r="A542" t="s">
        <v>4232</v>
      </c>
      <c r="B542" s="7">
        <v>41079.19159722222</v>
      </c>
      <c r="C542">
        <v>19</v>
      </c>
      <c r="D542">
        <v>6</v>
      </c>
      <c r="E542">
        <v>2012</v>
      </c>
      <c r="F542" s="8">
        <v>41079</v>
      </c>
      <c r="G542" s="8">
        <v>41079</v>
      </c>
      <c r="H542" t="s">
        <v>4202</v>
      </c>
      <c r="I542" t="s">
        <v>4203</v>
      </c>
      <c r="J542" t="s">
        <v>11</v>
      </c>
      <c r="K542" t="s">
        <v>4204</v>
      </c>
      <c r="M542">
        <v>192016</v>
      </c>
      <c r="P542" t="s">
        <v>19</v>
      </c>
      <c r="R542" t="s">
        <v>4205</v>
      </c>
      <c r="T542" s="7">
        <v>39815.000694444447</v>
      </c>
      <c r="U542" t="s">
        <v>4204</v>
      </c>
      <c r="X542">
        <v>274.78399999999999</v>
      </c>
      <c r="Y542">
        <v>6779110</v>
      </c>
      <c r="Z542" t="s">
        <v>19</v>
      </c>
      <c r="AB542" t="b">
        <v>0</v>
      </c>
      <c r="AC542" t="b">
        <v>0</v>
      </c>
      <c r="AE542" t="s">
        <v>36</v>
      </c>
      <c r="AP542" s="7">
        <v>39815.000694444447</v>
      </c>
      <c r="AQ542">
        <v>2</v>
      </c>
      <c r="AR542">
        <v>1</v>
      </c>
      <c r="AS542">
        <v>2009</v>
      </c>
      <c r="AT542" s="8">
        <v>39815</v>
      </c>
      <c r="AU542" s="8">
        <v>39815</v>
      </c>
      <c r="AV542">
        <v>0</v>
      </c>
      <c r="AW542" t="s">
        <v>4231</v>
      </c>
      <c r="AZ542" t="s">
        <v>4233</v>
      </c>
      <c r="BC542">
        <v>50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 t="s">
        <v>4204</v>
      </c>
      <c r="BO542" t="s">
        <v>4209</v>
      </c>
      <c r="BQ542" t="s">
        <v>4234</v>
      </c>
      <c r="BU542" s="7">
        <v>40543.057199074072</v>
      </c>
      <c r="BV542" t="s">
        <v>283</v>
      </c>
      <c r="CA542" t="s">
        <v>90</v>
      </c>
      <c r="CB542" t="s">
        <v>92</v>
      </c>
      <c r="CE542">
        <v>1</v>
      </c>
      <c r="CN542">
        <v>7</v>
      </c>
      <c r="CO542" t="s">
        <v>4235</v>
      </c>
      <c r="CT542">
        <v>2009</v>
      </c>
      <c r="EL542" t="s">
        <v>282</v>
      </c>
    </row>
    <row r="543" spans="1:142" x14ac:dyDescent="0.25">
      <c r="A543" t="s">
        <v>4237</v>
      </c>
      <c r="B543" s="7">
        <v>41079.191643518519</v>
      </c>
      <c r="C543">
        <v>19</v>
      </c>
      <c r="D543">
        <v>6</v>
      </c>
      <c r="E543">
        <v>2012</v>
      </c>
      <c r="F543" s="8">
        <v>41079</v>
      </c>
      <c r="G543" s="8">
        <v>41079</v>
      </c>
      <c r="H543" t="s">
        <v>4202</v>
      </c>
      <c r="I543" t="s">
        <v>4203</v>
      </c>
      <c r="J543" t="s">
        <v>11</v>
      </c>
      <c r="K543" t="s">
        <v>4204</v>
      </c>
      <c r="M543">
        <v>192016</v>
      </c>
      <c r="P543" t="s">
        <v>19</v>
      </c>
      <c r="R543" t="s">
        <v>4205</v>
      </c>
      <c r="T543" s="7">
        <v>39815.000694444447</v>
      </c>
      <c r="U543" t="s">
        <v>4204</v>
      </c>
      <c r="X543">
        <v>273.20499999999998</v>
      </c>
      <c r="Y543">
        <v>6743318</v>
      </c>
      <c r="Z543" t="s">
        <v>19</v>
      </c>
      <c r="AB543" t="b">
        <v>0</v>
      </c>
      <c r="AC543" t="b">
        <v>0</v>
      </c>
      <c r="AE543" t="s">
        <v>36</v>
      </c>
      <c r="AP543" s="7">
        <v>39815.000694444447</v>
      </c>
      <c r="AQ543">
        <v>2</v>
      </c>
      <c r="AR543">
        <v>1</v>
      </c>
      <c r="AS543">
        <v>2009</v>
      </c>
      <c r="AT543" s="8">
        <v>39815</v>
      </c>
      <c r="AU543" s="8">
        <v>39815</v>
      </c>
      <c r="AV543">
        <v>0</v>
      </c>
      <c r="AW543" t="s">
        <v>4236</v>
      </c>
      <c r="AZ543" t="s">
        <v>4238</v>
      </c>
      <c r="BC543">
        <v>50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 t="s">
        <v>4204</v>
      </c>
      <c r="BO543" t="s">
        <v>4209</v>
      </c>
      <c r="BU543" s="7">
        <v>40543.057199074072</v>
      </c>
      <c r="BV543" t="s">
        <v>283</v>
      </c>
      <c r="CA543" t="s">
        <v>90</v>
      </c>
      <c r="CB543" t="s">
        <v>92</v>
      </c>
      <c r="CE543">
        <v>1</v>
      </c>
      <c r="CN543">
        <v>8</v>
      </c>
      <c r="CT543">
        <v>2009</v>
      </c>
      <c r="EL543" t="s">
        <v>282</v>
      </c>
    </row>
    <row r="544" spans="1:142" x14ac:dyDescent="0.25">
      <c r="A544" t="s">
        <v>4240</v>
      </c>
      <c r="B544" s="7">
        <v>41079.191574074073</v>
      </c>
      <c r="C544">
        <v>19</v>
      </c>
      <c r="D544">
        <v>6</v>
      </c>
      <c r="E544">
        <v>2012</v>
      </c>
      <c r="F544" s="8">
        <v>41079</v>
      </c>
      <c r="G544" s="8">
        <v>41079</v>
      </c>
      <c r="H544" t="s">
        <v>4202</v>
      </c>
      <c r="I544" t="s">
        <v>4203</v>
      </c>
      <c r="J544" t="s">
        <v>11</v>
      </c>
      <c r="K544" t="s">
        <v>4204</v>
      </c>
      <c r="M544">
        <v>192016</v>
      </c>
      <c r="P544" t="s">
        <v>19</v>
      </c>
      <c r="R544" t="s">
        <v>4205</v>
      </c>
      <c r="T544" s="7">
        <v>39815.000694444447</v>
      </c>
      <c r="U544" t="s">
        <v>4204</v>
      </c>
      <c r="X544">
        <v>283.97899999999998</v>
      </c>
      <c r="Y544">
        <v>7002824</v>
      </c>
      <c r="Z544" t="s">
        <v>19</v>
      </c>
      <c r="AB544" t="b">
        <v>0</v>
      </c>
      <c r="AC544" t="b">
        <v>0</v>
      </c>
      <c r="AE544" t="s">
        <v>36</v>
      </c>
      <c r="AP544" s="7">
        <v>39815.000694444447</v>
      </c>
      <c r="AQ544">
        <v>2</v>
      </c>
      <c r="AR544">
        <v>1</v>
      </c>
      <c r="AS544">
        <v>2009</v>
      </c>
      <c r="AT544" s="8">
        <v>39815</v>
      </c>
      <c r="AU544" s="8">
        <v>39815</v>
      </c>
      <c r="AV544">
        <v>0</v>
      </c>
      <c r="AW544" t="s">
        <v>4239</v>
      </c>
      <c r="AZ544" t="s">
        <v>4241</v>
      </c>
      <c r="BC544">
        <v>50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 t="s">
        <v>4204</v>
      </c>
      <c r="BO544" t="s">
        <v>4209</v>
      </c>
      <c r="BU544" s="7">
        <v>40543.057199074072</v>
      </c>
      <c r="BV544" t="s">
        <v>283</v>
      </c>
      <c r="CA544" t="s">
        <v>90</v>
      </c>
      <c r="CB544" t="s">
        <v>92</v>
      </c>
      <c r="CE544">
        <v>1</v>
      </c>
      <c r="CN544">
        <v>9</v>
      </c>
      <c r="CT544">
        <v>2009</v>
      </c>
      <c r="EL544" t="s">
        <v>282</v>
      </c>
    </row>
    <row r="545" spans="1:142" x14ac:dyDescent="0.25">
      <c r="A545" t="s">
        <v>4243</v>
      </c>
      <c r="B545" s="7">
        <v>41079.191608796296</v>
      </c>
      <c r="C545">
        <v>19</v>
      </c>
      <c r="D545">
        <v>6</v>
      </c>
      <c r="E545">
        <v>2012</v>
      </c>
      <c r="F545" s="8">
        <v>41079</v>
      </c>
      <c r="G545" s="8">
        <v>41079</v>
      </c>
      <c r="H545" t="s">
        <v>4202</v>
      </c>
      <c r="I545" t="s">
        <v>4203</v>
      </c>
      <c r="J545" t="s">
        <v>11</v>
      </c>
      <c r="K545" t="s">
        <v>4204</v>
      </c>
      <c r="M545">
        <v>192016</v>
      </c>
      <c r="P545" t="s">
        <v>19</v>
      </c>
      <c r="R545" t="s">
        <v>4205</v>
      </c>
      <c r="T545" s="7">
        <v>39815.000694444447</v>
      </c>
      <c r="U545" t="s">
        <v>4204</v>
      </c>
      <c r="X545">
        <v>232.38399999999999</v>
      </c>
      <c r="Y545">
        <v>5741150</v>
      </c>
      <c r="Z545" t="s">
        <v>19</v>
      </c>
      <c r="AB545" t="b">
        <v>0</v>
      </c>
      <c r="AC545" t="b">
        <v>0</v>
      </c>
      <c r="AE545" t="s">
        <v>36</v>
      </c>
      <c r="AP545" s="7">
        <v>39815.000694444447</v>
      </c>
      <c r="AQ545">
        <v>2</v>
      </c>
      <c r="AR545">
        <v>1</v>
      </c>
      <c r="AS545">
        <v>2009</v>
      </c>
      <c r="AT545" s="8">
        <v>39815</v>
      </c>
      <c r="AU545" s="8">
        <v>39815</v>
      </c>
      <c r="AV545">
        <v>0</v>
      </c>
      <c r="AW545" t="s">
        <v>4242</v>
      </c>
      <c r="AZ545" t="s">
        <v>4244</v>
      </c>
      <c r="BC545">
        <v>50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 t="s">
        <v>4204</v>
      </c>
      <c r="BO545" t="s">
        <v>4209</v>
      </c>
      <c r="BU545" s="7">
        <v>40543.057199074072</v>
      </c>
      <c r="BV545" t="s">
        <v>283</v>
      </c>
      <c r="CA545" t="s">
        <v>90</v>
      </c>
      <c r="CB545" t="s">
        <v>92</v>
      </c>
      <c r="CE545">
        <v>1</v>
      </c>
      <c r="CN545">
        <v>10</v>
      </c>
      <c r="CT545">
        <v>2009</v>
      </c>
      <c r="EL545" t="s">
        <v>282</v>
      </c>
    </row>
    <row r="546" spans="1:142" x14ac:dyDescent="0.25">
      <c r="A546" t="s">
        <v>4246</v>
      </c>
      <c r="B546" s="7">
        <v>41079.191550925927</v>
      </c>
      <c r="C546">
        <v>19</v>
      </c>
      <c r="D546">
        <v>6</v>
      </c>
      <c r="E546">
        <v>2012</v>
      </c>
      <c r="F546" s="8">
        <v>41079</v>
      </c>
      <c r="G546" s="8">
        <v>41079</v>
      </c>
      <c r="H546" t="s">
        <v>4202</v>
      </c>
      <c r="I546" t="s">
        <v>4203</v>
      </c>
      <c r="J546" t="s">
        <v>11</v>
      </c>
      <c r="K546" t="s">
        <v>4204</v>
      </c>
      <c r="M546">
        <v>192016</v>
      </c>
      <c r="P546" t="s">
        <v>19</v>
      </c>
      <c r="R546" t="s">
        <v>4205</v>
      </c>
      <c r="T546" s="7">
        <v>39815.000694444447</v>
      </c>
      <c r="U546" t="s">
        <v>4204</v>
      </c>
      <c r="X546">
        <v>248.54499999999999</v>
      </c>
      <c r="Y546">
        <v>6152756</v>
      </c>
      <c r="Z546" t="s">
        <v>19</v>
      </c>
      <c r="AB546" t="b">
        <v>0</v>
      </c>
      <c r="AC546" t="b">
        <v>0</v>
      </c>
      <c r="AE546" t="s">
        <v>36</v>
      </c>
      <c r="AP546" s="7">
        <v>39815.000694444447</v>
      </c>
      <c r="AQ546">
        <v>2</v>
      </c>
      <c r="AR546">
        <v>1</v>
      </c>
      <c r="AS546">
        <v>2009</v>
      </c>
      <c r="AT546" s="8">
        <v>39815</v>
      </c>
      <c r="AU546" s="8">
        <v>39815</v>
      </c>
      <c r="AV546">
        <v>0</v>
      </c>
      <c r="AW546" t="s">
        <v>4245</v>
      </c>
      <c r="AZ546" t="s">
        <v>4247</v>
      </c>
      <c r="BC546">
        <v>50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 t="s">
        <v>4204</v>
      </c>
      <c r="BO546" t="s">
        <v>4209</v>
      </c>
      <c r="BQ546" t="s">
        <v>4248</v>
      </c>
      <c r="BU546" s="7">
        <v>40543.057199074072</v>
      </c>
      <c r="BV546" t="s">
        <v>283</v>
      </c>
      <c r="CA546" t="s">
        <v>90</v>
      </c>
      <c r="CB546" t="s">
        <v>92</v>
      </c>
      <c r="CE546">
        <v>1</v>
      </c>
      <c r="CN546">
        <v>11</v>
      </c>
      <c r="CO546" t="s">
        <v>4249</v>
      </c>
      <c r="CT546">
        <v>2009</v>
      </c>
      <c r="EL546" t="s">
        <v>282</v>
      </c>
    </row>
    <row r="547" spans="1:142" x14ac:dyDescent="0.25">
      <c r="A547" t="s">
        <v>4251</v>
      </c>
      <c r="B547" s="7">
        <v>41079.191631944443</v>
      </c>
      <c r="C547">
        <v>19</v>
      </c>
      <c r="D547">
        <v>6</v>
      </c>
      <c r="E547">
        <v>2012</v>
      </c>
      <c r="F547" s="8">
        <v>41079</v>
      </c>
      <c r="G547" s="8">
        <v>41079</v>
      </c>
      <c r="H547" t="s">
        <v>4202</v>
      </c>
      <c r="I547" t="s">
        <v>4203</v>
      </c>
      <c r="J547" t="s">
        <v>11</v>
      </c>
      <c r="K547" t="s">
        <v>4204</v>
      </c>
      <c r="M547">
        <v>192016</v>
      </c>
      <c r="P547" t="s">
        <v>19</v>
      </c>
      <c r="R547" t="s">
        <v>4205</v>
      </c>
      <c r="T547" s="7">
        <v>39815.000694444447</v>
      </c>
      <c r="U547" t="s">
        <v>4204</v>
      </c>
      <c r="X547">
        <v>268.00400000000002</v>
      </c>
      <c r="Y547">
        <v>6618042</v>
      </c>
      <c r="Z547" t="s">
        <v>19</v>
      </c>
      <c r="AB547" t="b">
        <v>0</v>
      </c>
      <c r="AC547" t="b">
        <v>0</v>
      </c>
      <c r="AE547" t="s">
        <v>36</v>
      </c>
      <c r="AP547" s="7">
        <v>39815.000694444447</v>
      </c>
      <c r="AQ547">
        <v>2</v>
      </c>
      <c r="AR547">
        <v>1</v>
      </c>
      <c r="AS547">
        <v>2009</v>
      </c>
      <c r="AT547" s="8">
        <v>39815</v>
      </c>
      <c r="AU547" s="8">
        <v>39815</v>
      </c>
      <c r="AV547">
        <v>0</v>
      </c>
      <c r="AW547" t="s">
        <v>4250</v>
      </c>
      <c r="AZ547" t="s">
        <v>4252</v>
      </c>
      <c r="BC547">
        <v>50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 t="s">
        <v>4204</v>
      </c>
      <c r="BO547" t="s">
        <v>4209</v>
      </c>
      <c r="BQ547" t="s">
        <v>4253</v>
      </c>
      <c r="BU547" s="7">
        <v>40543.057222222225</v>
      </c>
      <c r="BV547" t="s">
        <v>283</v>
      </c>
      <c r="CA547" t="s">
        <v>90</v>
      </c>
      <c r="CB547" t="s">
        <v>92</v>
      </c>
      <c r="CE547">
        <v>1</v>
      </c>
      <c r="CN547">
        <v>12</v>
      </c>
      <c r="CO547" t="s">
        <v>4254</v>
      </c>
      <c r="CT547">
        <v>2009</v>
      </c>
      <c r="EL547" t="s">
        <v>282</v>
      </c>
    </row>
    <row r="548" spans="1:142" x14ac:dyDescent="0.25">
      <c r="A548" t="s">
        <v>4256</v>
      </c>
      <c r="B548" s="7">
        <v>41079.191631944443</v>
      </c>
      <c r="C548">
        <v>19</v>
      </c>
      <c r="D548">
        <v>6</v>
      </c>
      <c r="E548">
        <v>2012</v>
      </c>
      <c r="F548" s="8">
        <v>41079</v>
      </c>
      <c r="G548" s="8">
        <v>41079</v>
      </c>
      <c r="H548" t="s">
        <v>4202</v>
      </c>
      <c r="I548" t="s">
        <v>4203</v>
      </c>
      <c r="J548" t="s">
        <v>11</v>
      </c>
      <c r="K548" t="s">
        <v>4204</v>
      </c>
      <c r="M548">
        <v>192016</v>
      </c>
      <c r="P548" t="s">
        <v>19</v>
      </c>
      <c r="R548" t="s">
        <v>4205</v>
      </c>
      <c r="T548" s="7">
        <v>39815.000694444447</v>
      </c>
      <c r="U548" t="s">
        <v>4204</v>
      </c>
      <c r="X548">
        <v>246.316</v>
      </c>
      <c r="Y548">
        <v>6099070</v>
      </c>
      <c r="Z548" t="s">
        <v>19</v>
      </c>
      <c r="AB548" t="b">
        <v>0</v>
      </c>
      <c r="AC548" t="b">
        <v>0</v>
      </c>
      <c r="AE548" t="s">
        <v>36</v>
      </c>
      <c r="AP548" s="7">
        <v>39815.000694444447</v>
      </c>
      <c r="AQ548">
        <v>2</v>
      </c>
      <c r="AR548">
        <v>1</v>
      </c>
      <c r="AS548">
        <v>2009</v>
      </c>
      <c r="AT548" s="8">
        <v>39815</v>
      </c>
      <c r="AU548" s="8">
        <v>39815</v>
      </c>
      <c r="AV548">
        <v>0</v>
      </c>
      <c r="AW548" t="s">
        <v>4255</v>
      </c>
      <c r="AZ548" t="s">
        <v>4257</v>
      </c>
      <c r="BC548">
        <v>50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 t="s">
        <v>4204</v>
      </c>
      <c r="BO548" t="s">
        <v>4209</v>
      </c>
      <c r="BQ548" t="s">
        <v>4258</v>
      </c>
      <c r="BU548" s="7">
        <v>40543.057222222225</v>
      </c>
      <c r="BV548" t="s">
        <v>283</v>
      </c>
      <c r="CA548" t="s">
        <v>90</v>
      </c>
      <c r="CB548" t="s">
        <v>92</v>
      </c>
      <c r="CE548">
        <v>1</v>
      </c>
      <c r="CN548">
        <v>13</v>
      </c>
      <c r="CO548" t="s">
        <v>4259</v>
      </c>
      <c r="CT548">
        <v>2009</v>
      </c>
      <c r="EL548" t="s">
        <v>282</v>
      </c>
    </row>
    <row r="549" spans="1:142" x14ac:dyDescent="0.25">
      <c r="A549" t="s">
        <v>4261</v>
      </c>
      <c r="B549" s="7">
        <v>41079.191550925927</v>
      </c>
      <c r="C549">
        <v>19</v>
      </c>
      <c r="D549">
        <v>6</v>
      </c>
      <c r="E549">
        <v>2012</v>
      </c>
      <c r="F549" s="8">
        <v>41079</v>
      </c>
      <c r="G549" s="8">
        <v>41079</v>
      </c>
      <c r="H549" t="s">
        <v>4202</v>
      </c>
      <c r="I549" t="s">
        <v>4203</v>
      </c>
      <c r="J549" t="s">
        <v>11</v>
      </c>
      <c r="K549" t="s">
        <v>4204</v>
      </c>
      <c r="M549">
        <v>192016</v>
      </c>
      <c r="P549" t="s">
        <v>19</v>
      </c>
      <c r="R549" t="s">
        <v>4205</v>
      </c>
      <c r="T549" s="7">
        <v>39815.000694444447</v>
      </c>
      <c r="U549" t="s">
        <v>4204</v>
      </c>
      <c r="X549">
        <v>281.10000000000002</v>
      </c>
      <c r="Y549">
        <v>6931224</v>
      </c>
      <c r="Z549" t="s">
        <v>19</v>
      </c>
      <c r="AB549" t="b">
        <v>0</v>
      </c>
      <c r="AC549" t="b">
        <v>0</v>
      </c>
      <c r="AE549" t="s">
        <v>36</v>
      </c>
      <c r="AP549" s="7">
        <v>39815.000694444447</v>
      </c>
      <c r="AQ549">
        <v>2</v>
      </c>
      <c r="AR549">
        <v>1</v>
      </c>
      <c r="AS549">
        <v>2009</v>
      </c>
      <c r="AT549" s="8">
        <v>39815</v>
      </c>
      <c r="AU549" s="8">
        <v>39815</v>
      </c>
      <c r="AV549">
        <v>0</v>
      </c>
      <c r="AW549" t="s">
        <v>4260</v>
      </c>
      <c r="AZ549" t="s">
        <v>4262</v>
      </c>
      <c r="BC549">
        <v>50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 t="s">
        <v>4204</v>
      </c>
      <c r="BO549" t="s">
        <v>4209</v>
      </c>
      <c r="BQ549" t="s">
        <v>4263</v>
      </c>
      <c r="BU549" s="7">
        <v>40543.057222222225</v>
      </c>
      <c r="BV549" t="s">
        <v>283</v>
      </c>
      <c r="CA549" t="s">
        <v>90</v>
      </c>
      <c r="CB549" t="s">
        <v>92</v>
      </c>
      <c r="CE549">
        <v>1</v>
      </c>
      <c r="CN549">
        <v>14</v>
      </c>
      <c r="CO549" t="s">
        <v>4264</v>
      </c>
      <c r="CT549">
        <v>2009</v>
      </c>
      <c r="EL549" t="s">
        <v>282</v>
      </c>
    </row>
    <row r="550" spans="1:142" x14ac:dyDescent="0.25">
      <c r="A550" t="s">
        <v>4266</v>
      </c>
      <c r="B550" s="7">
        <v>41079.19158564815</v>
      </c>
      <c r="C550">
        <v>19</v>
      </c>
      <c r="D550">
        <v>6</v>
      </c>
      <c r="E550">
        <v>2012</v>
      </c>
      <c r="F550" s="8">
        <v>41079</v>
      </c>
      <c r="G550" s="8">
        <v>41079</v>
      </c>
      <c r="H550" t="s">
        <v>4202</v>
      </c>
      <c r="I550" t="s">
        <v>4203</v>
      </c>
      <c r="J550" t="s">
        <v>11</v>
      </c>
      <c r="K550" t="s">
        <v>4204</v>
      </c>
      <c r="M550">
        <v>192016</v>
      </c>
      <c r="P550" t="s">
        <v>19</v>
      </c>
      <c r="R550" t="s">
        <v>4205</v>
      </c>
      <c r="T550" s="7">
        <v>39815.000694444447</v>
      </c>
      <c r="U550" t="s">
        <v>4204</v>
      </c>
      <c r="X550">
        <v>226.11500000000001</v>
      </c>
      <c r="Y550">
        <v>5597990</v>
      </c>
      <c r="Z550" t="s">
        <v>19</v>
      </c>
      <c r="AB550" t="b">
        <v>0</v>
      </c>
      <c r="AC550" t="b">
        <v>0</v>
      </c>
      <c r="AE550" t="s">
        <v>36</v>
      </c>
      <c r="AP550" s="7">
        <v>39815.000694444447</v>
      </c>
      <c r="AQ550">
        <v>2</v>
      </c>
      <c r="AR550">
        <v>1</v>
      </c>
      <c r="AS550">
        <v>2009</v>
      </c>
      <c r="AT550" s="8">
        <v>39815</v>
      </c>
      <c r="AU550" s="8">
        <v>39815</v>
      </c>
      <c r="AV550">
        <v>0</v>
      </c>
      <c r="AW550" t="s">
        <v>4265</v>
      </c>
      <c r="AZ550" t="s">
        <v>4267</v>
      </c>
      <c r="BC550">
        <v>50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 t="s">
        <v>4204</v>
      </c>
      <c r="BO550" t="s">
        <v>4209</v>
      </c>
      <c r="BU550" s="7">
        <v>40543.057222222225</v>
      </c>
      <c r="BV550" t="s">
        <v>283</v>
      </c>
      <c r="CA550" t="s">
        <v>90</v>
      </c>
      <c r="CB550" t="s">
        <v>92</v>
      </c>
      <c r="CE550">
        <v>1</v>
      </c>
      <c r="CN550">
        <v>15</v>
      </c>
      <c r="CT550">
        <v>2009</v>
      </c>
      <c r="EL550" t="s">
        <v>282</v>
      </c>
    </row>
    <row r="551" spans="1:142" x14ac:dyDescent="0.25">
      <c r="A551" t="s">
        <v>4271</v>
      </c>
      <c r="B551" s="7">
        <v>41079.191655092596</v>
      </c>
      <c r="C551">
        <v>19</v>
      </c>
      <c r="D551">
        <v>6</v>
      </c>
      <c r="E551">
        <v>2012</v>
      </c>
      <c r="F551" s="8">
        <v>41079</v>
      </c>
      <c r="G551" s="8">
        <v>41079</v>
      </c>
      <c r="H551" t="s">
        <v>4268</v>
      </c>
      <c r="I551" t="s">
        <v>4269</v>
      </c>
      <c r="J551" t="s">
        <v>11</v>
      </c>
      <c r="K551" t="s">
        <v>4204</v>
      </c>
      <c r="L551">
        <v>4987</v>
      </c>
      <c r="M551">
        <v>128016</v>
      </c>
      <c r="P551" t="s">
        <v>19</v>
      </c>
      <c r="T551" s="7">
        <v>37623.000694444447</v>
      </c>
      <c r="U551" t="s">
        <v>4204</v>
      </c>
      <c r="X551">
        <v>219.846</v>
      </c>
      <c r="Y551">
        <v>3548097</v>
      </c>
      <c r="Z551" t="s">
        <v>19</v>
      </c>
      <c r="AB551" t="b">
        <v>0</v>
      </c>
      <c r="AC551" t="b">
        <v>0</v>
      </c>
      <c r="AE551" t="s">
        <v>36</v>
      </c>
      <c r="AG551">
        <v>18081</v>
      </c>
      <c r="AP551" s="7">
        <v>37623.000694444447</v>
      </c>
      <c r="AQ551">
        <v>2</v>
      </c>
      <c r="AR551">
        <v>1</v>
      </c>
      <c r="AS551">
        <v>2003</v>
      </c>
      <c r="AT551" s="8">
        <v>37623</v>
      </c>
      <c r="AU551" s="8">
        <v>37623</v>
      </c>
      <c r="AV551">
        <v>0</v>
      </c>
      <c r="AW551" t="s">
        <v>4270</v>
      </c>
      <c r="AZ551" t="s">
        <v>4272</v>
      </c>
      <c r="BC551">
        <v>70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 t="s">
        <v>4204</v>
      </c>
      <c r="BO551" t="s">
        <v>4273</v>
      </c>
      <c r="BQ551" t="s">
        <v>4274</v>
      </c>
      <c r="BU551" s="7">
        <v>38819.254652777781</v>
      </c>
      <c r="BV551" t="s">
        <v>4275</v>
      </c>
      <c r="BZ551" t="s">
        <v>4276</v>
      </c>
      <c r="CA551" t="s">
        <v>90</v>
      </c>
      <c r="CB551" t="s">
        <v>92</v>
      </c>
      <c r="CE551" s="9">
        <v>40909</v>
      </c>
      <c r="CH551" t="s">
        <v>100</v>
      </c>
      <c r="CI551">
        <v>7</v>
      </c>
      <c r="CJ551" t="s">
        <v>2103</v>
      </c>
      <c r="CK551" t="s">
        <v>4277</v>
      </c>
      <c r="CN551">
        <v>1</v>
      </c>
      <c r="CO551" t="s">
        <v>4278</v>
      </c>
      <c r="CP551" t="s">
        <v>4279</v>
      </c>
      <c r="CQ551" t="s">
        <v>4279</v>
      </c>
      <c r="CR551" t="s">
        <v>4280</v>
      </c>
      <c r="CT551">
        <v>2003</v>
      </c>
    </row>
    <row r="552" spans="1:142" x14ac:dyDescent="0.25">
      <c r="A552" t="s">
        <v>4282</v>
      </c>
      <c r="B552" s="7">
        <v>41079.191655092596</v>
      </c>
      <c r="C552">
        <v>19</v>
      </c>
      <c r="D552">
        <v>6</v>
      </c>
      <c r="E552">
        <v>2012</v>
      </c>
      <c r="F552" s="8">
        <v>41079</v>
      </c>
      <c r="G552" s="8">
        <v>41079</v>
      </c>
      <c r="H552" t="s">
        <v>4268</v>
      </c>
      <c r="I552" t="s">
        <v>4269</v>
      </c>
      <c r="J552" t="s">
        <v>11</v>
      </c>
      <c r="K552" t="s">
        <v>4204</v>
      </c>
      <c r="L552">
        <v>4987</v>
      </c>
      <c r="M552">
        <v>128016</v>
      </c>
      <c r="P552" t="s">
        <v>19</v>
      </c>
      <c r="T552" s="7">
        <v>37623.000694444447</v>
      </c>
      <c r="U552" t="s">
        <v>4204</v>
      </c>
      <c r="X552">
        <v>240.79</v>
      </c>
      <c r="Y552">
        <v>3888755</v>
      </c>
      <c r="Z552" t="s">
        <v>19</v>
      </c>
      <c r="AB552" t="b">
        <v>0</v>
      </c>
      <c r="AC552" t="b">
        <v>0</v>
      </c>
      <c r="AE552" t="s">
        <v>36</v>
      </c>
      <c r="AG552">
        <v>17313</v>
      </c>
      <c r="AP552" s="7">
        <v>37623.000694444447</v>
      </c>
      <c r="AQ552">
        <v>2</v>
      </c>
      <c r="AR552">
        <v>1</v>
      </c>
      <c r="AS552">
        <v>2003</v>
      </c>
      <c r="AT552" s="8">
        <v>37623</v>
      </c>
      <c r="AU552" s="8">
        <v>37623</v>
      </c>
      <c r="AV552">
        <v>0</v>
      </c>
      <c r="AW552" t="s">
        <v>4281</v>
      </c>
      <c r="AZ552" t="s">
        <v>4283</v>
      </c>
      <c r="BC552">
        <v>70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 t="s">
        <v>4204</v>
      </c>
      <c r="BO552" t="s">
        <v>4273</v>
      </c>
      <c r="BQ552" t="s">
        <v>4284</v>
      </c>
      <c r="BU552" s="7">
        <v>38819.254849537036</v>
      </c>
      <c r="BV552" t="s">
        <v>4275</v>
      </c>
      <c r="BZ552" t="s">
        <v>4276</v>
      </c>
      <c r="CA552" t="s">
        <v>90</v>
      </c>
      <c r="CB552" t="s">
        <v>92</v>
      </c>
      <c r="CE552" s="9">
        <v>40909</v>
      </c>
      <c r="CH552" t="s">
        <v>100</v>
      </c>
      <c r="CI552">
        <v>7</v>
      </c>
      <c r="CJ552" t="s">
        <v>2103</v>
      </c>
      <c r="CK552" t="s">
        <v>4277</v>
      </c>
      <c r="CN552">
        <v>2</v>
      </c>
      <c r="CO552" t="s">
        <v>4285</v>
      </c>
      <c r="CP552" t="s">
        <v>4279</v>
      </c>
      <c r="CQ552" t="s">
        <v>4279</v>
      </c>
      <c r="CR552" t="s">
        <v>4286</v>
      </c>
      <c r="CT552">
        <v>2003</v>
      </c>
    </row>
    <row r="553" spans="1:142" x14ac:dyDescent="0.25">
      <c r="A553" t="s">
        <v>4288</v>
      </c>
      <c r="B553" s="7">
        <v>41079.191655092596</v>
      </c>
      <c r="C553">
        <v>19</v>
      </c>
      <c r="D553">
        <v>6</v>
      </c>
      <c r="E553">
        <v>2012</v>
      </c>
      <c r="F553" s="8">
        <v>41079</v>
      </c>
      <c r="G553" s="8">
        <v>41079</v>
      </c>
      <c r="H553" t="s">
        <v>4268</v>
      </c>
      <c r="I553" t="s">
        <v>4269</v>
      </c>
      <c r="J553" t="s">
        <v>11</v>
      </c>
      <c r="K553" t="s">
        <v>4204</v>
      </c>
      <c r="L553">
        <v>5243</v>
      </c>
      <c r="M553">
        <v>128016</v>
      </c>
      <c r="P553" t="s">
        <v>19</v>
      </c>
      <c r="T553" s="7">
        <v>37623.000694444447</v>
      </c>
      <c r="U553" t="s">
        <v>4204</v>
      </c>
      <c r="X553">
        <v>217.988</v>
      </c>
      <c r="Y553">
        <v>3518213</v>
      </c>
      <c r="Z553" t="s">
        <v>19</v>
      </c>
      <c r="AB553" t="b">
        <v>0</v>
      </c>
      <c r="AC553" t="b">
        <v>0</v>
      </c>
      <c r="AE553" t="s">
        <v>36</v>
      </c>
      <c r="AG553">
        <v>18977</v>
      </c>
      <c r="AP553" s="7">
        <v>37623.000694444447</v>
      </c>
      <c r="AQ553">
        <v>2</v>
      </c>
      <c r="AR553">
        <v>1</v>
      </c>
      <c r="AS553">
        <v>2003</v>
      </c>
      <c r="AT553" s="8">
        <v>37623</v>
      </c>
      <c r="AU553" s="8">
        <v>37623</v>
      </c>
      <c r="AV553">
        <v>0</v>
      </c>
      <c r="AW553" t="s">
        <v>4287</v>
      </c>
      <c r="AZ553" t="s">
        <v>4289</v>
      </c>
      <c r="BC553">
        <v>70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 t="s">
        <v>4204</v>
      </c>
      <c r="BO553" t="s">
        <v>4273</v>
      </c>
      <c r="BQ553" t="s">
        <v>4290</v>
      </c>
      <c r="BU553" s="7">
        <v>38819.254965277774</v>
      </c>
      <c r="BV553" t="s">
        <v>4275</v>
      </c>
      <c r="BZ553" t="s">
        <v>4276</v>
      </c>
      <c r="CA553" t="s">
        <v>90</v>
      </c>
      <c r="CB553" t="s">
        <v>92</v>
      </c>
      <c r="CE553" s="9">
        <v>40909</v>
      </c>
      <c r="CH553" t="s">
        <v>100</v>
      </c>
      <c r="CI553">
        <v>7</v>
      </c>
      <c r="CJ553" t="s">
        <v>2103</v>
      </c>
      <c r="CK553" t="s">
        <v>4277</v>
      </c>
      <c r="CN553">
        <v>3</v>
      </c>
      <c r="CO553" t="s">
        <v>4291</v>
      </c>
      <c r="CP553" t="s">
        <v>4279</v>
      </c>
      <c r="CQ553" t="s">
        <v>4279</v>
      </c>
      <c r="CR553" t="s">
        <v>4292</v>
      </c>
      <c r="CT553">
        <v>2003</v>
      </c>
    </row>
    <row r="554" spans="1:142" x14ac:dyDescent="0.25">
      <c r="A554" t="s">
        <v>4294</v>
      </c>
      <c r="B554" s="7">
        <v>41079.191655092596</v>
      </c>
      <c r="C554">
        <v>19</v>
      </c>
      <c r="D554">
        <v>6</v>
      </c>
      <c r="E554">
        <v>2012</v>
      </c>
      <c r="F554" s="8">
        <v>41079</v>
      </c>
      <c r="G554" s="8">
        <v>41079</v>
      </c>
      <c r="H554" t="s">
        <v>4268</v>
      </c>
      <c r="I554" t="s">
        <v>4269</v>
      </c>
      <c r="J554" t="s">
        <v>11</v>
      </c>
      <c r="K554" t="s">
        <v>4204</v>
      </c>
      <c r="L554">
        <v>4987</v>
      </c>
      <c r="M554">
        <v>128016</v>
      </c>
      <c r="P554" t="s">
        <v>19</v>
      </c>
      <c r="T554" s="7">
        <v>37623.000694444447</v>
      </c>
      <c r="U554" t="s">
        <v>4204</v>
      </c>
      <c r="X554">
        <v>216.96600000000001</v>
      </c>
      <c r="Y554">
        <v>3506085</v>
      </c>
      <c r="Z554" t="s">
        <v>19</v>
      </c>
      <c r="AB554" t="b">
        <v>0</v>
      </c>
      <c r="AC554" t="b">
        <v>0</v>
      </c>
      <c r="AE554" t="s">
        <v>36</v>
      </c>
      <c r="AG554">
        <v>21537</v>
      </c>
      <c r="AP554" s="7">
        <v>37623.000694444447</v>
      </c>
      <c r="AQ554">
        <v>2</v>
      </c>
      <c r="AR554">
        <v>1</v>
      </c>
      <c r="AS554">
        <v>2003</v>
      </c>
      <c r="AT554" s="8">
        <v>37623</v>
      </c>
      <c r="AU554" s="8">
        <v>37623</v>
      </c>
      <c r="AV554">
        <v>0</v>
      </c>
      <c r="AW554" t="s">
        <v>4293</v>
      </c>
      <c r="AZ554" t="s">
        <v>4295</v>
      </c>
      <c r="BC554">
        <v>70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 t="s">
        <v>4204</v>
      </c>
      <c r="BO554" t="s">
        <v>4273</v>
      </c>
      <c r="BQ554" t="s">
        <v>4296</v>
      </c>
      <c r="BU554" s="7">
        <v>38819.25509259259</v>
      </c>
      <c r="BV554" t="s">
        <v>4275</v>
      </c>
      <c r="BZ554" t="s">
        <v>4276</v>
      </c>
      <c r="CA554" t="s">
        <v>90</v>
      </c>
      <c r="CB554" t="s">
        <v>92</v>
      </c>
      <c r="CE554" s="9">
        <v>40909</v>
      </c>
      <c r="CH554" t="s">
        <v>100</v>
      </c>
      <c r="CI554">
        <v>7</v>
      </c>
      <c r="CJ554" t="s">
        <v>2103</v>
      </c>
      <c r="CK554" t="s">
        <v>4277</v>
      </c>
      <c r="CN554">
        <v>4</v>
      </c>
      <c r="CO554" t="s">
        <v>4297</v>
      </c>
      <c r="CP554" t="s">
        <v>4279</v>
      </c>
      <c r="CQ554" t="s">
        <v>4279</v>
      </c>
      <c r="CR554" t="s">
        <v>4298</v>
      </c>
      <c r="CT554">
        <v>2003</v>
      </c>
    </row>
    <row r="555" spans="1:142" x14ac:dyDescent="0.25">
      <c r="A555" t="s">
        <v>4300</v>
      </c>
      <c r="B555" s="7">
        <v>41079.191655092596</v>
      </c>
      <c r="C555">
        <v>19</v>
      </c>
      <c r="D555">
        <v>6</v>
      </c>
      <c r="E555">
        <v>2012</v>
      </c>
      <c r="F555" s="8">
        <v>41079</v>
      </c>
      <c r="G555" s="8">
        <v>41079</v>
      </c>
      <c r="H555" t="s">
        <v>4268</v>
      </c>
      <c r="I555" t="s">
        <v>4269</v>
      </c>
      <c r="J555" t="s">
        <v>11</v>
      </c>
      <c r="K555" t="s">
        <v>4204</v>
      </c>
      <c r="L555">
        <v>4987</v>
      </c>
      <c r="M555">
        <v>128016</v>
      </c>
      <c r="P555" t="s">
        <v>19</v>
      </c>
      <c r="T555" s="7">
        <v>37623.000694444447</v>
      </c>
      <c r="U555" t="s">
        <v>4204</v>
      </c>
      <c r="X555">
        <v>298.23599999999999</v>
      </c>
      <c r="Y555">
        <v>4808939</v>
      </c>
      <c r="Z555" t="s">
        <v>19</v>
      </c>
      <c r="AB555" t="b">
        <v>0</v>
      </c>
      <c r="AC555" t="b">
        <v>0</v>
      </c>
      <c r="AE555" t="s">
        <v>36</v>
      </c>
      <c r="AG555">
        <v>17825</v>
      </c>
      <c r="AP555" s="7">
        <v>37623.000694444447</v>
      </c>
      <c r="AQ555">
        <v>2</v>
      </c>
      <c r="AR555">
        <v>1</v>
      </c>
      <c r="AS555">
        <v>2003</v>
      </c>
      <c r="AT555" s="8">
        <v>37623</v>
      </c>
      <c r="AU555" s="8">
        <v>37623</v>
      </c>
      <c r="AV555">
        <v>0</v>
      </c>
      <c r="AW555" t="s">
        <v>4299</v>
      </c>
      <c r="AZ555" t="s">
        <v>4301</v>
      </c>
      <c r="BC555">
        <v>70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 t="s">
        <v>4204</v>
      </c>
      <c r="BO555" t="s">
        <v>4273</v>
      </c>
      <c r="BQ555" t="s">
        <v>4302</v>
      </c>
      <c r="BU555" s="7">
        <v>38819.255219907405</v>
      </c>
      <c r="BV555" t="s">
        <v>4275</v>
      </c>
      <c r="BZ555" t="s">
        <v>4276</v>
      </c>
      <c r="CA555" t="s">
        <v>90</v>
      </c>
      <c r="CB555" t="s">
        <v>92</v>
      </c>
      <c r="CE555" s="9">
        <v>40909</v>
      </c>
      <c r="CH555" t="s">
        <v>100</v>
      </c>
      <c r="CI555">
        <v>7</v>
      </c>
      <c r="CJ555" t="s">
        <v>2103</v>
      </c>
      <c r="CK555" t="s">
        <v>4277</v>
      </c>
      <c r="CN555">
        <v>5</v>
      </c>
      <c r="CO555" t="s">
        <v>4303</v>
      </c>
      <c r="CP555" t="s">
        <v>4279</v>
      </c>
      <c r="CQ555" t="s">
        <v>4279</v>
      </c>
      <c r="CR555" t="s">
        <v>4304</v>
      </c>
      <c r="CT555">
        <v>2003</v>
      </c>
    </row>
    <row r="556" spans="1:142" x14ac:dyDescent="0.25">
      <c r="A556" t="s">
        <v>4306</v>
      </c>
      <c r="B556" s="7">
        <v>41079.191643518519</v>
      </c>
      <c r="C556">
        <v>19</v>
      </c>
      <c r="D556">
        <v>6</v>
      </c>
      <c r="E556">
        <v>2012</v>
      </c>
      <c r="F556" s="8">
        <v>41079</v>
      </c>
      <c r="G556" s="8">
        <v>41079</v>
      </c>
      <c r="H556" t="s">
        <v>4268</v>
      </c>
      <c r="I556" t="s">
        <v>4269</v>
      </c>
      <c r="J556" t="s">
        <v>11</v>
      </c>
      <c r="K556" t="s">
        <v>4204</v>
      </c>
      <c r="L556">
        <v>4987</v>
      </c>
      <c r="M556">
        <v>128016</v>
      </c>
      <c r="P556" t="s">
        <v>19</v>
      </c>
      <c r="T556" s="7">
        <v>37623.000694444447</v>
      </c>
      <c r="U556" t="s">
        <v>4204</v>
      </c>
      <c r="X556">
        <v>306.827</v>
      </c>
      <c r="Y556">
        <v>4946385</v>
      </c>
      <c r="Z556" t="s">
        <v>19</v>
      </c>
      <c r="AB556" t="b">
        <v>0</v>
      </c>
      <c r="AC556" t="b">
        <v>0</v>
      </c>
      <c r="AE556" t="s">
        <v>36</v>
      </c>
      <c r="AG556">
        <v>18465</v>
      </c>
      <c r="AP556" s="7">
        <v>37623.000694444447</v>
      </c>
      <c r="AQ556">
        <v>2</v>
      </c>
      <c r="AR556">
        <v>1</v>
      </c>
      <c r="AS556">
        <v>2003</v>
      </c>
      <c r="AT556" s="8">
        <v>37623</v>
      </c>
      <c r="AU556" s="8">
        <v>37623</v>
      </c>
      <c r="AV556">
        <v>0</v>
      </c>
      <c r="AW556" t="s">
        <v>4305</v>
      </c>
      <c r="AZ556" t="s">
        <v>4307</v>
      </c>
      <c r="BC556">
        <v>70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 t="s">
        <v>4204</v>
      </c>
      <c r="BO556" t="s">
        <v>4273</v>
      </c>
      <c r="BQ556" t="s">
        <v>4308</v>
      </c>
      <c r="BU556" s="7">
        <v>38819.255370370367</v>
      </c>
      <c r="BV556" t="s">
        <v>4275</v>
      </c>
      <c r="BZ556" t="s">
        <v>4276</v>
      </c>
      <c r="CA556" t="s">
        <v>90</v>
      </c>
      <c r="CB556" t="s">
        <v>92</v>
      </c>
      <c r="CE556" s="9">
        <v>40909</v>
      </c>
      <c r="CH556" t="s">
        <v>100</v>
      </c>
      <c r="CI556">
        <v>7</v>
      </c>
      <c r="CJ556" t="s">
        <v>2103</v>
      </c>
      <c r="CK556" t="s">
        <v>4277</v>
      </c>
      <c r="CN556">
        <v>6</v>
      </c>
      <c r="CO556" t="s">
        <v>4309</v>
      </c>
      <c r="CP556" t="s">
        <v>4279</v>
      </c>
      <c r="CQ556" t="s">
        <v>4279</v>
      </c>
      <c r="CR556" t="s">
        <v>4310</v>
      </c>
      <c r="CT556">
        <v>2003</v>
      </c>
    </row>
    <row r="557" spans="1:142" x14ac:dyDescent="0.25">
      <c r="A557" t="s">
        <v>4312</v>
      </c>
      <c r="B557" s="7">
        <v>41079.191643518519</v>
      </c>
      <c r="C557">
        <v>19</v>
      </c>
      <c r="D557">
        <v>6</v>
      </c>
      <c r="E557">
        <v>2012</v>
      </c>
      <c r="F557" s="8">
        <v>41079</v>
      </c>
      <c r="G557" s="8">
        <v>41079</v>
      </c>
      <c r="H557" t="s">
        <v>4268</v>
      </c>
      <c r="I557" t="s">
        <v>4269</v>
      </c>
      <c r="J557" t="s">
        <v>11</v>
      </c>
      <c r="K557" t="s">
        <v>4204</v>
      </c>
      <c r="L557">
        <v>4987</v>
      </c>
      <c r="M557">
        <v>128016</v>
      </c>
      <c r="P557" t="s">
        <v>19</v>
      </c>
      <c r="T557" s="7">
        <v>37623.000694444447</v>
      </c>
      <c r="U557" t="s">
        <v>4204</v>
      </c>
      <c r="X557">
        <v>379.92399999999998</v>
      </c>
      <c r="Y557">
        <v>6123721</v>
      </c>
      <c r="Z557" t="s">
        <v>19</v>
      </c>
      <c r="AB557" t="b">
        <v>0</v>
      </c>
      <c r="AC557" t="b">
        <v>0</v>
      </c>
      <c r="AE557" t="s">
        <v>36</v>
      </c>
      <c r="AG557">
        <v>19617</v>
      </c>
      <c r="AP557" s="7">
        <v>37623.000694444447</v>
      </c>
      <c r="AQ557">
        <v>2</v>
      </c>
      <c r="AR557">
        <v>1</v>
      </c>
      <c r="AS557">
        <v>2003</v>
      </c>
      <c r="AT557" s="8">
        <v>37623</v>
      </c>
      <c r="AU557" s="8">
        <v>37623</v>
      </c>
      <c r="AV557">
        <v>0</v>
      </c>
      <c r="AW557" t="s">
        <v>4311</v>
      </c>
      <c r="AZ557" t="s">
        <v>4313</v>
      </c>
      <c r="BC557">
        <v>70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 t="s">
        <v>4204</v>
      </c>
      <c r="BO557" t="s">
        <v>4273</v>
      </c>
      <c r="BQ557" t="s">
        <v>4314</v>
      </c>
      <c r="BU557" s="7">
        <v>38819.255532407406</v>
      </c>
      <c r="BV557" t="s">
        <v>4275</v>
      </c>
      <c r="BZ557" t="s">
        <v>4276</v>
      </c>
      <c r="CA557" t="s">
        <v>90</v>
      </c>
      <c r="CB557" t="s">
        <v>92</v>
      </c>
      <c r="CE557" s="9">
        <v>40909</v>
      </c>
      <c r="CH557" t="s">
        <v>100</v>
      </c>
      <c r="CI557">
        <v>7</v>
      </c>
      <c r="CJ557" t="s">
        <v>2103</v>
      </c>
      <c r="CK557" t="s">
        <v>4277</v>
      </c>
      <c r="CN557">
        <v>7</v>
      </c>
      <c r="CO557" t="s">
        <v>4315</v>
      </c>
      <c r="CP557" t="s">
        <v>4279</v>
      </c>
      <c r="CQ557" t="s">
        <v>4279</v>
      </c>
      <c r="CR557" t="s">
        <v>4316</v>
      </c>
      <c r="CT557">
        <v>2003</v>
      </c>
    </row>
    <row r="558" spans="1:142" x14ac:dyDescent="0.25">
      <c r="A558" t="s">
        <v>4318</v>
      </c>
      <c r="B558" s="7">
        <v>41079.191655092596</v>
      </c>
      <c r="C558">
        <v>19</v>
      </c>
      <c r="D558">
        <v>6</v>
      </c>
      <c r="E558">
        <v>2012</v>
      </c>
      <c r="F558" s="8">
        <v>41079</v>
      </c>
      <c r="G558" s="8">
        <v>41079</v>
      </c>
      <c r="H558" t="s">
        <v>4268</v>
      </c>
      <c r="I558" t="s">
        <v>4269</v>
      </c>
      <c r="J558" t="s">
        <v>11</v>
      </c>
      <c r="K558" t="s">
        <v>4204</v>
      </c>
      <c r="L558">
        <v>4987</v>
      </c>
      <c r="M558">
        <v>128016</v>
      </c>
      <c r="P558" t="s">
        <v>19</v>
      </c>
      <c r="T558" s="7">
        <v>37623.000694444447</v>
      </c>
      <c r="U558" t="s">
        <v>4204</v>
      </c>
      <c r="X558">
        <v>285.55799999999999</v>
      </c>
      <c r="Y558">
        <v>4605713</v>
      </c>
      <c r="Z558" t="s">
        <v>19</v>
      </c>
      <c r="AB558" t="b">
        <v>0</v>
      </c>
      <c r="AC558" t="b">
        <v>0</v>
      </c>
      <c r="AE558" t="s">
        <v>36</v>
      </c>
      <c r="AG558">
        <v>21281</v>
      </c>
      <c r="AP558" s="7">
        <v>37623.000694444447</v>
      </c>
      <c r="AQ558">
        <v>2</v>
      </c>
      <c r="AR558">
        <v>1</v>
      </c>
      <c r="AS558">
        <v>2003</v>
      </c>
      <c r="AT558" s="8">
        <v>37623</v>
      </c>
      <c r="AU558" s="8">
        <v>37623</v>
      </c>
      <c r="AV558">
        <v>0</v>
      </c>
      <c r="AW558" t="s">
        <v>4317</v>
      </c>
      <c r="AZ558" t="s">
        <v>4319</v>
      </c>
      <c r="BC558">
        <v>70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 t="s">
        <v>4204</v>
      </c>
      <c r="BO558" t="s">
        <v>4273</v>
      </c>
      <c r="BQ558" t="s">
        <v>4320</v>
      </c>
      <c r="BU558" s="7">
        <v>38819.255740740744</v>
      </c>
      <c r="BV558" t="s">
        <v>4275</v>
      </c>
      <c r="BZ558" t="s">
        <v>4276</v>
      </c>
      <c r="CA558" t="s">
        <v>90</v>
      </c>
      <c r="CB558" t="s">
        <v>92</v>
      </c>
      <c r="CE558" s="9">
        <v>40909</v>
      </c>
      <c r="CH558" t="s">
        <v>100</v>
      </c>
      <c r="CI558">
        <v>7</v>
      </c>
      <c r="CJ558" t="s">
        <v>2103</v>
      </c>
      <c r="CK558" t="s">
        <v>4277</v>
      </c>
      <c r="CN558">
        <v>8</v>
      </c>
      <c r="CO558" t="s">
        <v>4321</v>
      </c>
      <c r="CP558" t="s">
        <v>4279</v>
      </c>
      <c r="CQ558" t="s">
        <v>4279</v>
      </c>
      <c r="CR558" t="s">
        <v>4322</v>
      </c>
      <c r="CT558">
        <v>2003</v>
      </c>
    </row>
    <row r="559" spans="1:142" x14ac:dyDescent="0.25">
      <c r="A559" t="s">
        <v>4324</v>
      </c>
      <c r="B559" s="7">
        <v>41079.191655092596</v>
      </c>
      <c r="C559">
        <v>19</v>
      </c>
      <c r="D559">
        <v>6</v>
      </c>
      <c r="E559">
        <v>2012</v>
      </c>
      <c r="F559" s="8">
        <v>41079</v>
      </c>
      <c r="G559" s="8">
        <v>41079</v>
      </c>
      <c r="H559" t="s">
        <v>4268</v>
      </c>
      <c r="I559" t="s">
        <v>4269</v>
      </c>
      <c r="J559" t="s">
        <v>11</v>
      </c>
      <c r="K559" t="s">
        <v>4204</v>
      </c>
      <c r="L559">
        <v>4987</v>
      </c>
      <c r="M559">
        <v>128016</v>
      </c>
      <c r="P559" t="s">
        <v>19</v>
      </c>
      <c r="T559" s="7">
        <v>37623.000694444447</v>
      </c>
      <c r="U559" t="s">
        <v>4204</v>
      </c>
      <c r="X559">
        <v>217.524</v>
      </c>
      <c r="Y559">
        <v>3512087</v>
      </c>
      <c r="Z559" t="s">
        <v>19</v>
      </c>
      <c r="AB559" t="b">
        <v>0</v>
      </c>
      <c r="AC559" t="b">
        <v>0</v>
      </c>
      <c r="AE559" t="s">
        <v>36</v>
      </c>
      <c r="AG559">
        <v>23585</v>
      </c>
      <c r="AP559" s="7">
        <v>37623.000694444447</v>
      </c>
      <c r="AQ559">
        <v>2</v>
      </c>
      <c r="AR559">
        <v>1</v>
      </c>
      <c r="AS559">
        <v>2003</v>
      </c>
      <c r="AT559" s="8">
        <v>37623</v>
      </c>
      <c r="AU559" s="8">
        <v>37623</v>
      </c>
      <c r="AV559">
        <v>0</v>
      </c>
      <c r="AW559" t="s">
        <v>4323</v>
      </c>
      <c r="AZ559" t="s">
        <v>4325</v>
      </c>
      <c r="BC559">
        <v>70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 t="s">
        <v>4204</v>
      </c>
      <c r="BO559" t="s">
        <v>4273</v>
      </c>
      <c r="BQ559" t="s">
        <v>4326</v>
      </c>
      <c r="BU559" s="7">
        <v>38819.255925925929</v>
      </c>
      <c r="BV559" t="s">
        <v>4275</v>
      </c>
      <c r="BZ559" t="s">
        <v>4276</v>
      </c>
      <c r="CA559" t="s">
        <v>90</v>
      </c>
      <c r="CB559" t="s">
        <v>92</v>
      </c>
      <c r="CE559" s="9">
        <v>40909</v>
      </c>
      <c r="CH559" t="s">
        <v>100</v>
      </c>
      <c r="CI559">
        <v>7</v>
      </c>
      <c r="CJ559" t="s">
        <v>2103</v>
      </c>
      <c r="CK559" t="s">
        <v>4277</v>
      </c>
      <c r="CN559">
        <v>9</v>
      </c>
      <c r="CO559" t="s">
        <v>4327</v>
      </c>
      <c r="CP559" t="s">
        <v>4279</v>
      </c>
      <c r="CQ559" t="s">
        <v>4279</v>
      </c>
      <c r="CR559" t="s">
        <v>4328</v>
      </c>
      <c r="CT559">
        <v>2003</v>
      </c>
    </row>
    <row r="560" spans="1:142" x14ac:dyDescent="0.25">
      <c r="A560" t="s">
        <v>4330</v>
      </c>
      <c r="B560" s="7">
        <v>41079.191643518519</v>
      </c>
      <c r="C560">
        <v>19</v>
      </c>
      <c r="D560">
        <v>6</v>
      </c>
      <c r="E560">
        <v>2012</v>
      </c>
      <c r="F560" s="8">
        <v>41079</v>
      </c>
      <c r="G560" s="8">
        <v>41079</v>
      </c>
      <c r="H560" t="s">
        <v>4268</v>
      </c>
      <c r="I560" t="s">
        <v>4269</v>
      </c>
      <c r="J560" t="s">
        <v>11</v>
      </c>
      <c r="K560" t="s">
        <v>4204</v>
      </c>
      <c r="L560">
        <v>4987</v>
      </c>
      <c r="M560">
        <v>128016</v>
      </c>
      <c r="P560" t="s">
        <v>19</v>
      </c>
      <c r="T560" s="7">
        <v>37623.000694444447</v>
      </c>
      <c r="U560" t="s">
        <v>4204</v>
      </c>
      <c r="X560">
        <v>314.21100000000001</v>
      </c>
      <c r="Y560">
        <v>5071853</v>
      </c>
      <c r="Z560" t="s">
        <v>19</v>
      </c>
      <c r="AB560" t="b">
        <v>0</v>
      </c>
      <c r="AC560" t="b">
        <v>0</v>
      </c>
      <c r="AE560" t="s">
        <v>36</v>
      </c>
      <c r="AG560">
        <v>20513</v>
      </c>
      <c r="AP560" s="7">
        <v>37623.000694444447</v>
      </c>
      <c r="AQ560">
        <v>2</v>
      </c>
      <c r="AR560">
        <v>1</v>
      </c>
      <c r="AS560">
        <v>2003</v>
      </c>
      <c r="AT560" s="8">
        <v>37623</v>
      </c>
      <c r="AU560" s="8">
        <v>37623</v>
      </c>
      <c r="AV560">
        <v>0</v>
      </c>
      <c r="AW560" t="s">
        <v>4329</v>
      </c>
      <c r="AZ560" t="s">
        <v>4331</v>
      </c>
      <c r="BC560">
        <v>70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 t="s">
        <v>4204</v>
      </c>
      <c r="BO560" t="s">
        <v>4273</v>
      </c>
      <c r="BQ560" t="s">
        <v>4332</v>
      </c>
      <c r="BU560" s="7">
        <v>38819.256041666667</v>
      </c>
      <c r="BV560" t="s">
        <v>4275</v>
      </c>
      <c r="BZ560" t="s">
        <v>4276</v>
      </c>
      <c r="CA560" t="s">
        <v>90</v>
      </c>
      <c r="CB560" t="s">
        <v>92</v>
      </c>
      <c r="CE560" s="9">
        <v>40909</v>
      </c>
      <c r="CH560" t="s">
        <v>100</v>
      </c>
      <c r="CI560">
        <v>7</v>
      </c>
      <c r="CJ560" t="s">
        <v>2103</v>
      </c>
      <c r="CK560" t="s">
        <v>4277</v>
      </c>
      <c r="CN560">
        <v>10</v>
      </c>
      <c r="CO560" t="s">
        <v>4333</v>
      </c>
      <c r="CP560" t="s">
        <v>4279</v>
      </c>
      <c r="CQ560" t="s">
        <v>4279</v>
      </c>
      <c r="CR560" t="s">
        <v>4334</v>
      </c>
      <c r="CT560">
        <v>2003</v>
      </c>
    </row>
    <row r="561" spans="1:98" x14ac:dyDescent="0.25">
      <c r="A561" t="s">
        <v>4336</v>
      </c>
      <c r="B561" s="7">
        <v>41079.191643518519</v>
      </c>
      <c r="C561">
        <v>19</v>
      </c>
      <c r="D561">
        <v>6</v>
      </c>
      <c r="E561">
        <v>2012</v>
      </c>
      <c r="F561" s="8">
        <v>41079</v>
      </c>
      <c r="G561" s="8">
        <v>41079</v>
      </c>
      <c r="H561" t="s">
        <v>4268</v>
      </c>
      <c r="I561" t="s">
        <v>4269</v>
      </c>
      <c r="J561" t="s">
        <v>11</v>
      </c>
      <c r="K561" t="s">
        <v>4204</v>
      </c>
      <c r="L561">
        <v>5243</v>
      </c>
      <c r="M561">
        <v>128016</v>
      </c>
      <c r="P561" t="s">
        <v>19</v>
      </c>
      <c r="T561" s="7">
        <v>37623.000694444447</v>
      </c>
      <c r="U561" t="s">
        <v>4204</v>
      </c>
      <c r="X561">
        <v>176.982</v>
      </c>
      <c r="Y561">
        <v>2860683</v>
      </c>
      <c r="Z561" t="s">
        <v>19</v>
      </c>
      <c r="AB561" t="b">
        <v>0</v>
      </c>
      <c r="AC561" t="b">
        <v>0</v>
      </c>
      <c r="AE561" t="s">
        <v>36</v>
      </c>
      <c r="AG561">
        <v>21153</v>
      </c>
      <c r="AP561" s="7">
        <v>37623.000694444447</v>
      </c>
      <c r="AQ561">
        <v>2</v>
      </c>
      <c r="AR561">
        <v>1</v>
      </c>
      <c r="AS561">
        <v>2003</v>
      </c>
      <c r="AT561" s="8">
        <v>37623</v>
      </c>
      <c r="AU561" s="8">
        <v>37623</v>
      </c>
      <c r="AV561">
        <v>0</v>
      </c>
      <c r="AW561" t="s">
        <v>4335</v>
      </c>
      <c r="AZ561" t="s">
        <v>4337</v>
      </c>
      <c r="BC561">
        <v>70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 t="s">
        <v>4204</v>
      </c>
      <c r="BO561" t="s">
        <v>4273</v>
      </c>
      <c r="BQ561" t="s">
        <v>4338</v>
      </c>
      <c r="BU561" s="7">
        <v>38819.256215277775</v>
      </c>
      <c r="BV561" t="s">
        <v>4275</v>
      </c>
      <c r="BZ561" t="s">
        <v>4276</v>
      </c>
      <c r="CA561" t="s">
        <v>90</v>
      </c>
      <c r="CB561" t="s">
        <v>92</v>
      </c>
      <c r="CE561" s="9">
        <v>40909</v>
      </c>
      <c r="CH561" t="s">
        <v>100</v>
      </c>
      <c r="CI561">
        <v>7</v>
      </c>
      <c r="CJ561" t="s">
        <v>2103</v>
      </c>
      <c r="CK561" t="s">
        <v>4277</v>
      </c>
      <c r="CN561">
        <v>11</v>
      </c>
      <c r="CO561" t="s">
        <v>4339</v>
      </c>
      <c r="CP561" t="s">
        <v>4279</v>
      </c>
      <c r="CQ561" t="s">
        <v>4279</v>
      </c>
      <c r="CR561" t="s">
        <v>4340</v>
      </c>
      <c r="CT561">
        <v>2003</v>
      </c>
    </row>
    <row r="562" spans="1:98" x14ac:dyDescent="0.25">
      <c r="A562" t="s">
        <v>4343</v>
      </c>
      <c r="B562" s="7">
        <v>41079.191655092596</v>
      </c>
      <c r="C562">
        <v>19</v>
      </c>
      <c r="D562">
        <v>6</v>
      </c>
      <c r="E562">
        <v>2012</v>
      </c>
      <c r="F562" s="8">
        <v>41079</v>
      </c>
      <c r="G562" s="8">
        <v>41079</v>
      </c>
      <c r="H562" t="s">
        <v>4268</v>
      </c>
      <c r="I562" t="s">
        <v>4269</v>
      </c>
      <c r="J562" t="s">
        <v>11</v>
      </c>
      <c r="K562" t="s">
        <v>4341</v>
      </c>
      <c r="L562">
        <v>5755</v>
      </c>
      <c r="M562">
        <v>128016</v>
      </c>
      <c r="P562" t="s">
        <v>19</v>
      </c>
      <c r="T562" s="7">
        <v>37623.000694444447</v>
      </c>
      <c r="U562" t="s">
        <v>4204</v>
      </c>
      <c r="X562">
        <v>220.357</v>
      </c>
      <c r="Y562">
        <v>3559913</v>
      </c>
      <c r="Z562" t="s">
        <v>19</v>
      </c>
      <c r="AB562" t="b">
        <v>0</v>
      </c>
      <c r="AC562" t="b">
        <v>0</v>
      </c>
      <c r="AE562" t="s">
        <v>36</v>
      </c>
      <c r="AG562">
        <v>20257</v>
      </c>
      <c r="AP562" s="7">
        <v>37623.000694444447</v>
      </c>
      <c r="AQ562">
        <v>2</v>
      </c>
      <c r="AR562">
        <v>1</v>
      </c>
      <c r="AS562">
        <v>2003</v>
      </c>
      <c r="AT562" s="8">
        <v>37623</v>
      </c>
      <c r="AU562" s="8">
        <v>37623</v>
      </c>
      <c r="AV562">
        <v>0</v>
      </c>
      <c r="AW562" t="s">
        <v>4342</v>
      </c>
      <c r="AZ562" t="s">
        <v>4344</v>
      </c>
      <c r="BC562">
        <v>70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 t="s">
        <v>4204</v>
      </c>
      <c r="BO562" t="s">
        <v>4273</v>
      </c>
      <c r="BQ562" t="s">
        <v>4345</v>
      </c>
      <c r="BU562" s="7">
        <v>38819.256319444445</v>
      </c>
      <c r="BV562" t="s">
        <v>4275</v>
      </c>
      <c r="BZ562" t="s">
        <v>4276</v>
      </c>
      <c r="CA562" t="s">
        <v>90</v>
      </c>
      <c r="CB562" t="s">
        <v>92</v>
      </c>
      <c r="CE562" s="9">
        <v>40909</v>
      </c>
      <c r="CH562" t="s">
        <v>100</v>
      </c>
      <c r="CI562">
        <v>7</v>
      </c>
      <c r="CJ562" t="s">
        <v>2103</v>
      </c>
      <c r="CK562" t="s">
        <v>4277</v>
      </c>
      <c r="CN562">
        <v>12</v>
      </c>
      <c r="CO562" t="s">
        <v>4346</v>
      </c>
      <c r="CP562" t="s">
        <v>4279</v>
      </c>
      <c r="CQ562" t="s">
        <v>4279</v>
      </c>
      <c r="CR562" t="s">
        <v>4347</v>
      </c>
      <c r="CT562">
        <v>2003</v>
      </c>
    </row>
    <row r="563" spans="1:98" x14ac:dyDescent="0.25">
      <c r="A563" t="s">
        <v>4350</v>
      </c>
      <c r="B563" s="7">
        <v>41079.191655092596</v>
      </c>
      <c r="C563">
        <v>19</v>
      </c>
      <c r="D563">
        <v>6</v>
      </c>
      <c r="E563">
        <v>2012</v>
      </c>
      <c r="F563" s="8">
        <v>41079</v>
      </c>
      <c r="G563" s="8">
        <v>41079</v>
      </c>
      <c r="H563" t="s">
        <v>4268</v>
      </c>
      <c r="I563" t="s">
        <v>4269</v>
      </c>
      <c r="J563" t="s">
        <v>11</v>
      </c>
      <c r="K563" t="s">
        <v>4348</v>
      </c>
      <c r="L563">
        <v>5243</v>
      </c>
      <c r="M563">
        <v>128016</v>
      </c>
      <c r="P563" t="s">
        <v>19</v>
      </c>
      <c r="T563" s="7">
        <v>37623.000694444447</v>
      </c>
      <c r="U563" t="s">
        <v>4204</v>
      </c>
      <c r="X563">
        <v>274.59800000000001</v>
      </c>
      <c r="Y563">
        <v>4432571</v>
      </c>
      <c r="Z563" t="s">
        <v>19</v>
      </c>
      <c r="AB563" t="b">
        <v>0</v>
      </c>
      <c r="AC563" t="b">
        <v>0</v>
      </c>
      <c r="AE563" t="s">
        <v>36</v>
      </c>
      <c r="AG563">
        <v>19489</v>
      </c>
      <c r="AP563" s="7">
        <v>37623.000694444447</v>
      </c>
      <c r="AQ563">
        <v>2</v>
      </c>
      <c r="AR563">
        <v>1</v>
      </c>
      <c r="AS563">
        <v>2003</v>
      </c>
      <c r="AT563" s="8">
        <v>37623</v>
      </c>
      <c r="AU563" s="8">
        <v>37623</v>
      </c>
      <c r="AV563">
        <v>0</v>
      </c>
      <c r="AW563" t="s">
        <v>4349</v>
      </c>
      <c r="AZ563" t="s">
        <v>4351</v>
      </c>
      <c r="BC563">
        <v>75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75</v>
      </c>
      <c r="BM563">
        <v>0</v>
      </c>
      <c r="BN563" t="s">
        <v>4204</v>
      </c>
      <c r="BO563" t="s">
        <v>4273</v>
      </c>
      <c r="BQ563" t="s">
        <v>4352</v>
      </c>
      <c r="BU563" s="7">
        <v>38819.256435185183</v>
      </c>
      <c r="BV563" t="s">
        <v>4275</v>
      </c>
      <c r="BZ563" t="s">
        <v>4276</v>
      </c>
      <c r="CA563" t="s">
        <v>90</v>
      </c>
      <c r="CB563" t="s">
        <v>92</v>
      </c>
      <c r="CE563" s="9">
        <v>40909</v>
      </c>
      <c r="CH563" t="s">
        <v>100</v>
      </c>
      <c r="CI563">
        <v>7</v>
      </c>
      <c r="CJ563" t="s">
        <v>2103</v>
      </c>
      <c r="CK563" t="s">
        <v>4277</v>
      </c>
      <c r="CN563">
        <v>13</v>
      </c>
      <c r="CO563" t="s">
        <v>4353</v>
      </c>
      <c r="CP563" t="s">
        <v>4279</v>
      </c>
      <c r="CQ563" t="s">
        <v>4279</v>
      </c>
      <c r="CR563" t="s">
        <v>4354</v>
      </c>
      <c r="CT563">
        <v>2003</v>
      </c>
    </row>
    <row r="564" spans="1:98" x14ac:dyDescent="0.25">
      <c r="A564" t="s">
        <v>4356</v>
      </c>
      <c r="B564" s="7">
        <v>41079.191655092596</v>
      </c>
      <c r="C564">
        <v>19</v>
      </c>
      <c r="D564">
        <v>6</v>
      </c>
      <c r="E564">
        <v>2012</v>
      </c>
      <c r="F564" s="8">
        <v>41079</v>
      </c>
      <c r="G564" s="8">
        <v>41079</v>
      </c>
      <c r="H564" t="s">
        <v>4268</v>
      </c>
      <c r="I564" t="s">
        <v>4269</v>
      </c>
      <c r="J564" t="s">
        <v>11</v>
      </c>
      <c r="K564" t="s">
        <v>4204</v>
      </c>
      <c r="L564">
        <v>4987</v>
      </c>
      <c r="M564">
        <v>128016</v>
      </c>
      <c r="P564" t="s">
        <v>19</v>
      </c>
      <c r="T564" s="7">
        <v>37623.000694444447</v>
      </c>
      <c r="U564" t="s">
        <v>4204</v>
      </c>
      <c r="X564">
        <v>221.286</v>
      </c>
      <c r="Y564">
        <v>3571795</v>
      </c>
      <c r="Z564" t="s">
        <v>19</v>
      </c>
      <c r="AB564" t="b">
        <v>0</v>
      </c>
      <c r="AC564" t="b">
        <v>0</v>
      </c>
      <c r="AE564" t="s">
        <v>36</v>
      </c>
      <c r="AG564">
        <v>15009</v>
      </c>
      <c r="AP564" s="7">
        <v>37623.000694444447</v>
      </c>
      <c r="AQ564">
        <v>2</v>
      </c>
      <c r="AR564">
        <v>1</v>
      </c>
      <c r="AS564">
        <v>2003</v>
      </c>
      <c r="AT564" s="8">
        <v>37623</v>
      </c>
      <c r="AU564" s="8">
        <v>37623</v>
      </c>
      <c r="AV564">
        <v>0</v>
      </c>
      <c r="AW564" t="s">
        <v>4355</v>
      </c>
      <c r="AZ564" t="s">
        <v>4357</v>
      </c>
      <c r="BC564">
        <v>50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50</v>
      </c>
      <c r="BM564">
        <v>0</v>
      </c>
      <c r="BN564" t="s">
        <v>4204</v>
      </c>
      <c r="BO564" t="s">
        <v>4273</v>
      </c>
      <c r="BU564" s="7">
        <v>38819.256574074076</v>
      </c>
      <c r="BV564" t="s">
        <v>4275</v>
      </c>
      <c r="BZ564" t="s">
        <v>4276</v>
      </c>
      <c r="CA564" t="s">
        <v>90</v>
      </c>
      <c r="CB564" t="s">
        <v>92</v>
      </c>
      <c r="CE564" s="9">
        <v>40909</v>
      </c>
      <c r="CH564" t="s">
        <v>100</v>
      </c>
      <c r="CI564">
        <v>7</v>
      </c>
      <c r="CK564" t="s">
        <v>4277</v>
      </c>
      <c r="CN564">
        <v>14</v>
      </c>
      <c r="CO564" t="s">
        <v>4358</v>
      </c>
      <c r="CP564" t="s">
        <v>4279</v>
      </c>
      <c r="CQ564" t="s">
        <v>4279</v>
      </c>
      <c r="CT564">
        <v>2003</v>
      </c>
    </row>
    <row r="565" spans="1:98" x14ac:dyDescent="0.25">
      <c r="A565" t="s">
        <v>4360</v>
      </c>
      <c r="B565" s="7">
        <v>41079.191643518519</v>
      </c>
      <c r="C565">
        <v>19</v>
      </c>
      <c r="D565">
        <v>6</v>
      </c>
      <c r="E565">
        <v>2012</v>
      </c>
      <c r="F565" s="8">
        <v>41079</v>
      </c>
      <c r="G565" s="8">
        <v>41079</v>
      </c>
      <c r="H565" t="s">
        <v>4268</v>
      </c>
      <c r="I565" t="s">
        <v>4269</v>
      </c>
      <c r="J565" t="s">
        <v>11</v>
      </c>
      <c r="K565" t="s">
        <v>4204</v>
      </c>
      <c r="L565">
        <v>4731</v>
      </c>
      <c r="M565">
        <v>128016</v>
      </c>
      <c r="P565" t="s">
        <v>19</v>
      </c>
      <c r="T565" s="7">
        <v>37623.000694444447</v>
      </c>
      <c r="U565" t="s">
        <v>4204</v>
      </c>
      <c r="X565">
        <v>235.40299999999999</v>
      </c>
      <c r="Y565">
        <v>3798861</v>
      </c>
      <c r="Z565" t="s">
        <v>19</v>
      </c>
      <c r="AB565" t="b">
        <v>0</v>
      </c>
      <c r="AC565" t="b">
        <v>0</v>
      </c>
      <c r="AE565" t="s">
        <v>36</v>
      </c>
      <c r="AG565">
        <v>28833</v>
      </c>
      <c r="AP565" s="7">
        <v>37623.000694444447</v>
      </c>
      <c r="AQ565">
        <v>2</v>
      </c>
      <c r="AR565">
        <v>1</v>
      </c>
      <c r="AS565">
        <v>2003</v>
      </c>
      <c r="AT565" s="8">
        <v>37623</v>
      </c>
      <c r="AU565" s="8">
        <v>37623</v>
      </c>
      <c r="AV565">
        <v>0</v>
      </c>
      <c r="AW565" t="s">
        <v>4359</v>
      </c>
      <c r="AZ565" t="s">
        <v>4361</v>
      </c>
      <c r="BC565">
        <v>70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 t="s">
        <v>4204</v>
      </c>
      <c r="BO565" t="s">
        <v>4273</v>
      </c>
      <c r="BU565" s="7">
        <v>38819.256701388891</v>
      </c>
      <c r="BV565" t="s">
        <v>4275</v>
      </c>
      <c r="BZ565" t="s">
        <v>4276</v>
      </c>
      <c r="CA565" t="s">
        <v>90</v>
      </c>
      <c r="CB565" t="s">
        <v>92</v>
      </c>
      <c r="CE565" s="9">
        <v>40909</v>
      </c>
      <c r="CH565" t="s">
        <v>100</v>
      </c>
      <c r="CI565">
        <v>7</v>
      </c>
      <c r="CK565" t="s">
        <v>4277</v>
      </c>
      <c r="CN565">
        <v>15</v>
      </c>
      <c r="CO565" t="s">
        <v>4358</v>
      </c>
      <c r="CP565" t="s">
        <v>4279</v>
      </c>
      <c r="CQ565" t="s">
        <v>4279</v>
      </c>
      <c r="CT565">
        <v>2003</v>
      </c>
    </row>
    <row r="566" spans="1:98" x14ac:dyDescent="0.25">
      <c r="A566" t="s">
        <v>4365</v>
      </c>
      <c r="B566" s="7">
        <v>41079.191666666666</v>
      </c>
      <c r="C566">
        <v>19</v>
      </c>
      <c r="D566">
        <v>6</v>
      </c>
      <c r="E566">
        <v>2012</v>
      </c>
      <c r="F566" s="8">
        <v>41079</v>
      </c>
      <c r="G566" s="8">
        <v>41079</v>
      </c>
      <c r="H566" t="s">
        <v>4362</v>
      </c>
      <c r="I566" t="s">
        <v>4363</v>
      </c>
      <c r="J566" t="s">
        <v>11</v>
      </c>
      <c r="K566" t="s">
        <v>4204</v>
      </c>
      <c r="L566">
        <v>4987</v>
      </c>
      <c r="M566">
        <v>128016</v>
      </c>
      <c r="P566" t="s">
        <v>19</v>
      </c>
      <c r="T566" s="7">
        <v>38354.000694444447</v>
      </c>
      <c r="U566" t="s">
        <v>4204</v>
      </c>
      <c r="X566">
        <v>217.15199999999999</v>
      </c>
      <c r="Y566">
        <v>3506145</v>
      </c>
      <c r="Z566" t="s">
        <v>19</v>
      </c>
      <c r="AB566" t="b">
        <v>0</v>
      </c>
      <c r="AC566" t="b">
        <v>0</v>
      </c>
      <c r="AE566" t="s">
        <v>36</v>
      </c>
      <c r="AG566">
        <v>18081</v>
      </c>
      <c r="AP566" s="7">
        <v>38354.000694444447</v>
      </c>
      <c r="AQ566">
        <v>2</v>
      </c>
      <c r="AR566">
        <v>1</v>
      </c>
      <c r="AS566">
        <v>2005</v>
      </c>
      <c r="AT566" s="8">
        <v>38354</v>
      </c>
      <c r="AU566" s="8">
        <v>38354</v>
      </c>
      <c r="AV566">
        <v>0</v>
      </c>
      <c r="AW566" t="s">
        <v>4364</v>
      </c>
      <c r="AZ566" t="s">
        <v>4366</v>
      </c>
      <c r="BC566">
        <v>30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 t="s">
        <v>4204</v>
      </c>
      <c r="BO566" t="s">
        <v>4367</v>
      </c>
      <c r="BQ566" t="s">
        <v>4368</v>
      </c>
      <c r="BU566" s="7">
        <v>38819.247673611113</v>
      </c>
      <c r="BV566" t="s">
        <v>4275</v>
      </c>
      <c r="BZ566" t="s">
        <v>4369</v>
      </c>
      <c r="CA566" t="s">
        <v>90</v>
      </c>
      <c r="CB566" t="s">
        <v>92</v>
      </c>
      <c r="CE566" s="9">
        <v>40909</v>
      </c>
      <c r="CH566" t="s">
        <v>100</v>
      </c>
      <c r="CI566">
        <v>3</v>
      </c>
      <c r="CJ566" t="s">
        <v>2103</v>
      </c>
      <c r="CK566" t="s">
        <v>4277</v>
      </c>
      <c r="CN566">
        <v>1</v>
      </c>
      <c r="CO566" t="s">
        <v>4370</v>
      </c>
      <c r="CP566" t="s">
        <v>4371</v>
      </c>
      <c r="CQ566" t="s">
        <v>4371</v>
      </c>
      <c r="CR566" t="s">
        <v>4372</v>
      </c>
      <c r="CT566">
        <v>2005</v>
      </c>
    </row>
    <row r="567" spans="1:98" x14ac:dyDescent="0.25">
      <c r="A567" t="s">
        <v>4374</v>
      </c>
      <c r="B567" s="7">
        <v>41079.191666666666</v>
      </c>
      <c r="C567">
        <v>19</v>
      </c>
      <c r="D567">
        <v>6</v>
      </c>
      <c r="E567">
        <v>2012</v>
      </c>
      <c r="F567" s="8">
        <v>41079</v>
      </c>
      <c r="G567" s="8">
        <v>41079</v>
      </c>
      <c r="H567" t="s">
        <v>4362</v>
      </c>
      <c r="I567" t="s">
        <v>4363</v>
      </c>
      <c r="J567" t="s">
        <v>11</v>
      </c>
      <c r="K567" t="s">
        <v>4204</v>
      </c>
      <c r="L567">
        <v>5243</v>
      </c>
      <c r="M567">
        <v>128016</v>
      </c>
      <c r="P567" t="s">
        <v>19</v>
      </c>
      <c r="T567" s="7">
        <v>38354.000694444447</v>
      </c>
      <c r="U567" t="s">
        <v>4204</v>
      </c>
      <c r="X567">
        <v>241.858</v>
      </c>
      <c r="Y567">
        <v>3906617</v>
      </c>
      <c r="Z567" t="s">
        <v>19</v>
      </c>
      <c r="AB567" t="b">
        <v>0</v>
      </c>
      <c r="AC567" t="b">
        <v>0</v>
      </c>
      <c r="AE567" t="s">
        <v>36</v>
      </c>
      <c r="AG567">
        <v>16545</v>
      </c>
      <c r="AP567" s="7">
        <v>38354.000694444447</v>
      </c>
      <c r="AQ567">
        <v>2</v>
      </c>
      <c r="AR567">
        <v>1</v>
      </c>
      <c r="AS567">
        <v>2005</v>
      </c>
      <c r="AT567" s="8">
        <v>38354</v>
      </c>
      <c r="AU567" s="8">
        <v>38354</v>
      </c>
      <c r="AV567">
        <v>0</v>
      </c>
      <c r="AW567" t="s">
        <v>4373</v>
      </c>
      <c r="AZ567" t="s">
        <v>4375</v>
      </c>
      <c r="BC567">
        <v>30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 t="s">
        <v>4204</v>
      </c>
      <c r="BO567" t="s">
        <v>4367</v>
      </c>
      <c r="BQ567" t="s">
        <v>4376</v>
      </c>
      <c r="BU567" s="7">
        <v>38819.247881944444</v>
      </c>
      <c r="BV567" t="s">
        <v>4275</v>
      </c>
      <c r="BZ567" t="s">
        <v>4369</v>
      </c>
      <c r="CA567" t="s">
        <v>90</v>
      </c>
      <c r="CB567" t="s">
        <v>92</v>
      </c>
      <c r="CE567" s="9">
        <v>40909</v>
      </c>
      <c r="CH567" t="s">
        <v>100</v>
      </c>
      <c r="CI567">
        <v>3</v>
      </c>
      <c r="CJ567" t="s">
        <v>2103</v>
      </c>
      <c r="CK567" t="s">
        <v>4277</v>
      </c>
      <c r="CN567">
        <v>2</v>
      </c>
      <c r="CO567" t="s">
        <v>4377</v>
      </c>
      <c r="CP567" t="s">
        <v>4371</v>
      </c>
      <c r="CQ567" t="s">
        <v>4371</v>
      </c>
      <c r="CR567" t="s">
        <v>4378</v>
      </c>
      <c r="CT567">
        <v>2005</v>
      </c>
    </row>
    <row r="568" spans="1:98" x14ac:dyDescent="0.25">
      <c r="A568" t="s">
        <v>4380</v>
      </c>
      <c r="B568" s="7">
        <v>41079.191655092596</v>
      </c>
      <c r="C568">
        <v>19</v>
      </c>
      <c r="D568">
        <v>6</v>
      </c>
      <c r="E568">
        <v>2012</v>
      </c>
      <c r="F568" s="8">
        <v>41079</v>
      </c>
      <c r="G568" s="8">
        <v>41079</v>
      </c>
      <c r="H568" t="s">
        <v>4362</v>
      </c>
      <c r="I568" t="s">
        <v>4363</v>
      </c>
      <c r="J568" t="s">
        <v>11</v>
      </c>
      <c r="K568" t="s">
        <v>4348</v>
      </c>
      <c r="L568">
        <v>5243</v>
      </c>
      <c r="M568">
        <v>128016</v>
      </c>
      <c r="P568" t="s">
        <v>19</v>
      </c>
      <c r="T568" s="7">
        <v>38354.000694444447</v>
      </c>
      <c r="U568" t="s">
        <v>4204</v>
      </c>
      <c r="X568">
        <v>270.512</v>
      </c>
      <c r="Y568">
        <v>4366785</v>
      </c>
      <c r="Z568" t="s">
        <v>19</v>
      </c>
      <c r="AB568" t="b">
        <v>0</v>
      </c>
      <c r="AC568" t="b">
        <v>0</v>
      </c>
      <c r="AE568" t="s">
        <v>36</v>
      </c>
      <c r="AG568">
        <v>24865</v>
      </c>
      <c r="AP568" s="7">
        <v>38354.000694444447</v>
      </c>
      <c r="AQ568">
        <v>2</v>
      </c>
      <c r="AR568">
        <v>1</v>
      </c>
      <c r="AS568">
        <v>2005</v>
      </c>
      <c r="AT568" s="8">
        <v>38354</v>
      </c>
      <c r="AU568" s="8">
        <v>38354</v>
      </c>
      <c r="AV568">
        <v>0</v>
      </c>
      <c r="AW568" t="s">
        <v>4379</v>
      </c>
      <c r="AZ568" t="s">
        <v>4381</v>
      </c>
      <c r="BC568">
        <v>30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 t="s">
        <v>4204</v>
      </c>
      <c r="BO568" t="s">
        <v>4367</v>
      </c>
      <c r="BQ568" t="s">
        <v>4382</v>
      </c>
      <c r="BU568" s="7">
        <v>38819.248020833336</v>
      </c>
      <c r="BV568" t="s">
        <v>4275</v>
      </c>
      <c r="BZ568" t="s">
        <v>4369</v>
      </c>
      <c r="CA568" t="s">
        <v>90</v>
      </c>
      <c r="CB568" t="s">
        <v>92</v>
      </c>
      <c r="CE568" s="9">
        <v>40909</v>
      </c>
      <c r="CH568" t="s">
        <v>100</v>
      </c>
      <c r="CI568">
        <v>3</v>
      </c>
      <c r="CJ568" t="s">
        <v>2103</v>
      </c>
      <c r="CK568" t="s">
        <v>4277</v>
      </c>
      <c r="CN568">
        <v>3</v>
      </c>
      <c r="CO568" t="s">
        <v>4383</v>
      </c>
      <c r="CP568" t="s">
        <v>4371</v>
      </c>
      <c r="CQ568" t="s">
        <v>4371</v>
      </c>
      <c r="CR568" t="s">
        <v>4384</v>
      </c>
      <c r="CT568">
        <v>2005</v>
      </c>
    </row>
    <row r="569" spans="1:98" x14ac:dyDescent="0.25">
      <c r="A569" t="s">
        <v>4386</v>
      </c>
      <c r="B569" s="7">
        <v>41079.191666666666</v>
      </c>
      <c r="C569">
        <v>19</v>
      </c>
      <c r="D569">
        <v>6</v>
      </c>
      <c r="E569">
        <v>2012</v>
      </c>
      <c r="F569" s="8">
        <v>41079</v>
      </c>
      <c r="G569" s="8">
        <v>41079</v>
      </c>
      <c r="H569" t="s">
        <v>4362</v>
      </c>
      <c r="I569" t="s">
        <v>4363</v>
      </c>
      <c r="J569" t="s">
        <v>11</v>
      </c>
      <c r="K569" t="s">
        <v>4204</v>
      </c>
      <c r="L569">
        <v>5755</v>
      </c>
      <c r="M569">
        <v>128016</v>
      </c>
      <c r="P569" t="s">
        <v>19</v>
      </c>
      <c r="T569" s="7">
        <v>38354.000694444447</v>
      </c>
      <c r="U569" t="s">
        <v>4204</v>
      </c>
      <c r="X569">
        <v>221.053</v>
      </c>
      <c r="Y569">
        <v>3571955</v>
      </c>
      <c r="Z569" t="s">
        <v>19</v>
      </c>
      <c r="AB569" t="b">
        <v>0</v>
      </c>
      <c r="AC569" t="b">
        <v>0</v>
      </c>
      <c r="AE569" t="s">
        <v>36</v>
      </c>
      <c r="AG569">
        <v>20129</v>
      </c>
      <c r="AP569" s="7">
        <v>38354.000694444447</v>
      </c>
      <c r="AQ569">
        <v>2</v>
      </c>
      <c r="AR569">
        <v>1</v>
      </c>
      <c r="AS569">
        <v>2005</v>
      </c>
      <c r="AT569" s="8">
        <v>38354</v>
      </c>
      <c r="AU569" s="8">
        <v>38354</v>
      </c>
      <c r="AV569">
        <v>0</v>
      </c>
      <c r="AW569" t="s">
        <v>4385</v>
      </c>
      <c r="AZ569" t="s">
        <v>4387</v>
      </c>
      <c r="BC569">
        <v>30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 t="s">
        <v>4204</v>
      </c>
      <c r="BO569" t="s">
        <v>4367</v>
      </c>
      <c r="BQ569" t="s">
        <v>4388</v>
      </c>
      <c r="BU569" s="7">
        <v>38819.248182870368</v>
      </c>
      <c r="BV569" t="s">
        <v>4275</v>
      </c>
      <c r="BZ569" t="s">
        <v>4369</v>
      </c>
      <c r="CA569" t="s">
        <v>90</v>
      </c>
      <c r="CB569" t="s">
        <v>92</v>
      </c>
      <c r="CE569" s="9">
        <v>40909</v>
      </c>
      <c r="CH569" t="s">
        <v>100</v>
      </c>
      <c r="CI569">
        <v>3</v>
      </c>
      <c r="CJ569" t="s">
        <v>2103</v>
      </c>
      <c r="CK569" t="s">
        <v>4277</v>
      </c>
      <c r="CN569">
        <v>4</v>
      </c>
      <c r="CO569" t="s">
        <v>4389</v>
      </c>
      <c r="CP569" t="s">
        <v>4371</v>
      </c>
      <c r="CQ569" t="s">
        <v>4371</v>
      </c>
      <c r="CR569" t="s">
        <v>4390</v>
      </c>
      <c r="CT569">
        <v>2005</v>
      </c>
    </row>
    <row r="570" spans="1:98" x14ac:dyDescent="0.25">
      <c r="A570" t="s">
        <v>4392</v>
      </c>
      <c r="B570" s="7">
        <v>41079.191666666666</v>
      </c>
      <c r="C570">
        <v>19</v>
      </c>
      <c r="D570">
        <v>6</v>
      </c>
      <c r="E570">
        <v>2012</v>
      </c>
      <c r="F570" s="8">
        <v>41079</v>
      </c>
      <c r="G570" s="8">
        <v>41079</v>
      </c>
      <c r="H570" t="s">
        <v>4362</v>
      </c>
      <c r="I570" t="s">
        <v>4363</v>
      </c>
      <c r="J570" t="s">
        <v>11</v>
      </c>
      <c r="K570" t="s">
        <v>4204</v>
      </c>
      <c r="L570">
        <v>4987</v>
      </c>
      <c r="M570">
        <v>128016</v>
      </c>
      <c r="P570" t="s">
        <v>19</v>
      </c>
      <c r="T570" s="7">
        <v>38354.000694444447</v>
      </c>
      <c r="U570" t="s">
        <v>4204</v>
      </c>
      <c r="X570">
        <v>329.02600000000001</v>
      </c>
      <c r="Y570">
        <v>5304817</v>
      </c>
      <c r="Z570" t="s">
        <v>19</v>
      </c>
      <c r="AB570" t="b">
        <v>0</v>
      </c>
      <c r="AC570" t="b">
        <v>0</v>
      </c>
      <c r="AE570" t="s">
        <v>36</v>
      </c>
      <c r="AG570">
        <v>22945</v>
      </c>
      <c r="AP570" s="7">
        <v>38354.000694444447</v>
      </c>
      <c r="AQ570">
        <v>2</v>
      </c>
      <c r="AR570">
        <v>1</v>
      </c>
      <c r="AS570">
        <v>2005</v>
      </c>
      <c r="AT570" s="8">
        <v>38354</v>
      </c>
      <c r="AU570" s="8">
        <v>38354</v>
      </c>
      <c r="AV570">
        <v>0</v>
      </c>
      <c r="AW570" t="s">
        <v>4391</v>
      </c>
      <c r="AZ570" t="s">
        <v>4393</v>
      </c>
      <c r="BC570">
        <v>30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 t="s">
        <v>4204</v>
      </c>
      <c r="BO570" t="s">
        <v>4367</v>
      </c>
      <c r="BQ570" t="s">
        <v>4394</v>
      </c>
      <c r="BU570" s="7">
        <v>38819.248298611114</v>
      </c>
      <c r="BV570" t="s">
        <v>4275</v>
      </c>
      <c r="BZ570" t="s">
        <v>4369</v>
      </c>
      <c r="CA570" t="s">
        <v>90</v>
      </c>
      <c r="CB570" t="s">
        <v>92</v>
      </c>
      <c r="CE570" s="9">
        <v>40909</v>
      </c>
      <c r="CH570" t="s">
        <v>100</v>
      </c>
      <c r="CI570">
        <v>3</v>
      </c>
      <c r="CJ570" t="s">
        <v>2103</v>
      </c>
      <c r="CK570" t="s">
        <v>4277</v>
      </c>
      <c r="CN570">
        <v>5</v>
      </c>
      <c r="CO570" t="s">
        <v>4395</v>
      </c>
      <c r="CP570" t="s">
        <v>4371</v>
      </c>
      <c r="CQ570" t="s">
        <v>4371</v>
      </c>
      <c r="CR570" t="s">
        <v>4396</v>
      </c>
      <c r="CT570">
        <v>2005</v>
      </c>
    </row>
    <row r="571" spans="1:98" x14ac:dyDescent="0.25">
      <c r="A571" t="s">
        <v>4399</v>
      </c>
      <c r="B571" s="7">
        <v>41079.191666666666</v>
      </c>
      <c r="C571">
        <v>19</v>
      </c>
      <c r="D571">
        <v>6</v>
      </c>
      <c r="E571">
        <v>2012</v>
      </c>
      <c r="F571" s="8">
        <v>41079</v>
      </c>
      <c r="G571" s="8">
        <v>41079</v>
      </c>
      <c r="H571" t="s">
        <v>4362</v>
      </c>
      <c r="I571" t="s">
        <v>4363</v>
      </c>
      <c r="J571" t="s">
        <v>11</v>
      </c>
      <c r="K571" t="s">
        <v>4397</v>
      </c>
      <c r="L571">
        <v>5243</v>
      </c>
      <c r="M571">
        <v>128016</v>
      </c>
      <c r="P571" t="s">
        <v>19</v>
      </c>
      <c r="T571" s="7">
        <v>38354.000694444447</v>
      </c>
      <c r="U571" t="s">
        <v>4204</v>
      </c>
      <c r="X571">
        <v>276.78100000000001</v>
      </c>
      <c r="Y571">
        <v>4468453</v>
      </c>
      <c r="Z571" t="s">
        <v>19</v>
      </c>
      <c r="AB571" t="b">
        <v>0</v>
      </c>
      <c r="AC571" t="b">
        <v>0</v>
      </c>
      <c r="AE571" t="s">
        <v>36</v>
      </c>
      <c r="AG571">
        <v>22689</v>
      </c>
      <c r="AP571" s="7">
        <v>38354.000694444447</v>
      </c>
      <c r="AQ571">
        <v>2</v>
      </c>
      <c r="AR571">
        <v>1</v>
      </c>
      <c r="AS571">
        <v>2005</v>
      </c>
      <c r="AT571" s="8">
        <v>38354</v>
      </c>
      <c r="AU571" s="8">
        <v>38354</v>
      </c>
      <c r="AV571">
        <v>0</v>
      </c>
      <c r="AW571" t="s">
        <v>4398</v>
      </c>
      <c r="AZ571" t="s">
        <v>4400</v>
      </c>
      <c r="BC571">
        <v>30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 t="s">
        <v>4204</v>
      </c>
      <c r="BO571" t="s">
        <v>4367</v>
      </c>
      <c r="BQ571" t="s">
        <v>4401</v>
      </c>
      <c r="BU571" s="7">
        <v>38819.248541666668</v>
      </c>
      <c r="BV571" t="s">
        <v>4275</v>
      </c>
      <c r="BZ571" t="s">
        <v>4369</v>
      </c>
      <c r="CA571" t="s">
        <v>90</v>
      </c>
      <c r="CB571" t="s">
        <v>92</v>
      </c>
      <c r="CE571" s="9">
        <v>40909</v>
      </c>
      <c r="CH571" t="s">
        <v>100</v>
      </c>
      <c r="CI571">
        <v>3</v>
      </c>
      <c r="CJ571" t="s">
        <v>2103</v>
      </c>
      <c r="CK571" t="s">
        <v>4277</v>
      </c>
      <c r="CN571">
        <v>6</v>
      </c>
      <c r="CO571" t="s">
        <v>4402</v>
      </c>
      <c r="CP571" t="s">
        <v>4371</v>
      </c>
      <c r="CQ571" t="s">
        <v>4371</v>
      </c>
      <c r="CR571" t="s">
        <v>4403</v>
      </c>
      <c r="CT571">
        <v>2005</v>
      </c>
    </row>
    <row r="572" spans="1:98" x14ac:dyDescent="0.25">
      <c r="A572" t="s">
        <v>4406</v>
      </c>
      <c r="B572" s="7">
        <v>41079.191666666666</v>
      </c>
      <c r="C572">
        <v>19</v>
      </c>
      <c r="D572">
        <v>6</v>
      </c>
      <c r="E572">
        <v>2012</v>
      </c>
      <c r="F572" s="8">
        <v>41079</v>
      </c>
      <c r="G572" s="8">
        <v>41079</v>
      </c>
      <c r="H572" t="s">
        <v>4362</v>
      </c>
      <c r="I572" t="s">
        <v>4363</v>
      </c>
      <c r="J572" t="s">
        <v>11</v>
      </c>
      <c r="K572" t="s">
        <v>4404</v>
      </c>
      <c r="L572">
        <v>4987</v>
      </c>
      <c r="M572">
        <v>128016</v>
      </c>
      <c r="P572" t="s">
        <v>19</v>
      </c>
      <c r="T572" s="7">
        <v>38354.000694444447</v>
      </c>
      <c r="U572" t="s">
        <v>4204</v>
      </c>
      <c r="X572">
        <v>261.50299999999999</v>
      </c>
      <c r="Y572">
        <v>4217401</v>
      </c>
      <c r="Z572" t="s">
        <v>19</v>
      </c>
      <c r="AB572" t="b">
        <v>0</v>
      </c>
      <c r="AC572" t="b">
        <v>0</v>
      </c>
      <c r="AE572" t="s">
        <v>36</v>
      </c>
      <c r="AG572">
        <v>22049</v>
      </c>
      <c r="AP572" s="7">
        <v>38354.000694444447</v>
      </c>
      <c r="AQ572">
        <v>2</v>
      </c>
      <c r="AR572">
        <v>1</v>
      </c>
      <c r="AS572">
        <v>2005</v>
      </c>
      <c r="AT572" s="8">
        <v>38354</v>
      </c>
      <c r="AU572" s="8">
        <v>38354</v>
      </c>
      <c r="AV572">
        <v>0</v>
      </c>
      <c r="AW572" t="s">
        <v>4405</v>
      </c>
      <c r="AZ572" t="s">
        <v>4407</v>
      </c>
      <c r="BC572">
        <v>30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 t="s">
        <v>4204</v>
      </c>
      <c r="BO572" t="s">
        <v>4367</v>
      </c>
      <c r="BQ572" t="s">
        <v>4408</v>
      </c>
      <c r="BU572" s="7">
        <v>38819.248703703706</v>
      </c>
      <c r="BV572" t="s">
        <v>4275</v>
      </c>
      <c r="BZ572" t="s">
        <v>4369</v>
      </c>
      <c r="CA572" t="s">
        <v>90</v>
      </c>
      <c r="CB572" t="s">
        <v>92</v>
      </c>
      <c r="CE572" s="9">
        <v>40909</v>
      </c>
      <c r="CH572" t="s">
        <v>100</v>
      </c>
      <c r="CI572">
        <v>3</v>
      </c>
      <c r="CJ572" t="s">
        <v>2103</v>
      </c>
      <c r="CK572" t="s">
        <v>4277</v>
      </c>
      <c r="CN572">
        <v>7</v>
      </c>
      <c r="CO572" t="s">
        <v>4409</v>
      </c>
      <c r="CP572" t="s">
        <v>4371</v>
      </c>
      <c r="CQ572" t="s">
        <v>4371</v>
      </c>
      <c r="CR572" t="s">
        <v>4410</v>
      </c>
      <c r="CT572">
        <v>2005</v>
      </c>
    </row>
    <row r="573" spans="1:98" x14ac:dyDescent="0.25">
      <c r="A573" t="s">
        <v>4412</v>
      </c>
      <c r="B573" s="7">
        <v>41079.191655092596</v>
      </c>
      <c r="C573">
        <v>19</v>
      </c>
      <c r="D573">
        <v>6</v>
      </c>
      <c r="E573">
        <v>2012</v>
      </c>
      <c r="F573" s="8">
        <v>41079</v>
      </c>
      <c r="G573" s="8">
        <v>41079</v>
      </c>
      <c r="H573" t="s">
        <v>4362</v>
      </c>
      <c r="I573" t="s">
        <v>4363</v>
      </c>
      <c r="J573" t="s">
        <v>11</v>
      </c>
      <c r="K573" t="s">
        <v>4204</v>
      </c>
      <c r="L573">
        <v>4987</v>
      </c>
      <c r="M573">
        <v>128016</v>
      </c>
      <c r="P573" t="s">
        <v>19</v>
      </c>
      <c r="T573" s="7">
        <v>38354.000694444447</v>
      </c>
      <c r="U573" t="s">
        <v>4204</v>
      </c>
      <c r="X573">
        <v>261.41000000000003</v>
      </c>
      <c r="Y573">
        <v>4217215</v>
      </c>
      <c r="Z573" t="s">
        <v>19</v>
      </c>
      <c r="AB573" t="b">
        <v>0</v>
      </c>
      <c r="AC573" t="b">
        <v>0</v>
      </c>
      <c r="AE573" t="s">
        <v>36</v>
      </c>
      <c r="AG573">
        <v>17697</v>
      </c>
      <c r="AP573" s="7">
        <v>38354.000694444447</v>
      </c>
      <c r="AQ573">
        <v>2</v>
      </c>
      <c r="AR573">
        <v>1</v>
      </c>
      <c r="AS573">
        <v>2005</v>
      </c>
      <c r="AT573" s="8">
        <v>38354</v>
      </c>
      <c r="AU573" s="8">
        <v>38354</v>
      </c>
      <c r="AV573">
        <v>0</v>
      </c>
      <c r="AW573" t="s">
        <v>4411</v>
      </c>
      <c r="AZ573" t="s">
        <v>4413</v>
      </c>
      <c r="BC573">
        <v>30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 t="s">
        <v>4204</v>
      </c>
      <c r="BO573" t="s">
        <v>4367</v>
      </c>
      <c r="BQ573" t="s">
        <v>4414</v>
      </c>
      <c r="BU573" s="7">
        <v>38819.248877314814</v>
      </c>
      <c r="BV573" t="s">
        <v>4275</v>
      </c>
      <c r="BZ573" t="s">
        <v>4369</v>
      </c>
      <c r="CA573" t="s">
        <v>90</v>
      </c>
      <c r="CB573" t="s">
        <v>92</v>
      </c>
      <c r="CE573" s="9">
        <v>40909</v>
      </c>
      <c r="CH573" t="s">
        <v>100</v>
      </c>
      <c r="CI573">
        <v>3</v>
      </c>
      <c r="CJ573" t="s">
        <v>2103</v>
      </c>
      <c r="CK573" t="s">
        <v>4277</v>
      </c>
      <c r="CN573">
        <v>8</v>
      </c>
      <c r="CO573" t="s">
        <v>4415</v>
      </c>
      <c r="CP573" t="s">
        <v>4371</v>
      </c>
      <c r="CQ573" t="s">
        <v>4371</v>
      </c>
      <c r="CR573" t="s">
        <v>4416</v>
      </c>
      <c r="CT573">
        <v>2005</v>
      </c>
    </row>
    <row r="574" spans="1:98" x14ac:dyDescent="0.25">
      <c r="A574" t="s">
        <v>4418</v>
      </c>
      <c r="B574" s="7">
        <v>41079.191666666666</v>
      </c>
      <c r="C574">
        <v>19</v>
      </c>
      <c r="D574">
        <v>6</v>
      </c>
      <c r="E574">
        <v>2012</v>
      </c>
      <c r="F574" s="8">
        <v>41079</v>
      </c>
      <c r="G574" s="8">
        <v>41079</v>
      </c>
      <c r="H574" t="s">
        <v>4362</v>
      </c>
      <c r="I574" t="s">
        <v>4363</v>
      </c>
      <c r="J574" t="s">
        <v>11</v>
      </c>
      <c r="K574" t="s">
        <v>4204</v>
      </c>
      <c r="L574">
        <v>4987</v>
      </c>
      <c r="M574">
        <v>128016</v>
      </c>
      <c r="P574" t="s">
        <v>19</v>
      </c>
      <c r="T574" s="7">
        <v>38354.000694444447</v>
      </c>
      <c r="U574" t="s">
        <v>4204</v>
      </c>
      <c r="X574">
        <v>195.97499999999999</v>
      </c>
      <c r="Y574">
        <v>3165413</v>
      </c>
      <c r="Z574" t="s">
        <v>19</v>
      </c>
      <c r="AB574" t="b">
        <v>0</v>
      </c>
      <c r="AC574" t="b">
        <v>0</v>
      </c>
      <c r="AE574" t="s">
        <v>36</v>
      </c>
      <c r="AG574">
        <v>20641</v>
      </c>
      <c r="AP574" s="7">
        <v>38354.000694444447</v>
      </c>
      <c r="AQ574">
        <v>2</v>
      </c>
      <c r="AR574">
        <v>1</v>
      </c>
      <c r="AS574">
        <v>2005</v>
      </c>
      <c r="AT574" s="8">
        <v>38354</v>
      </c>
      <c r="AU574" s="8">
        <v>38354</v>
      </c>
      <c r="AV574">
        <v>0</v>
      </c>
      <c r="AW574" t="s">
        <v>4417</v>
      </c>
      <c r="AZ574" t="s">
        <v>4419</v>
      </c>
      <c r="BC574">
        <v>30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 t="s">
        <v>4204</v>
      </c>
      <c r="BO574" t="s">
        <v>4367</v>
      </c>
      <c r="BQ574" t="s">
        <v>4420</v>
      </c>
      <c r="BU574" s="7">
        <v>38819.249016203707</v>
      </c>
      <c r="BV574" t="s">
        <v>4275</v>
      </c>
      <c r="BZ574" t="s">
        <v>4369</v>
      </c>
      <c r="CA574" t="s">
        <v>90</v>
      </c>
      <c r="CB574" t="s">
        <v>92</v>
      </c>
      <c r="CE574" s="9">
        <v>40909</v>
      </c>
      <c r="CH574" t="s">
        <v>100</v>
      </c>
      <c r="CI574">
        <v>3</v>
      </c>
      <c r="CJ574" t="s">
        <v>2103</v>
      </c>
      <c r="CK574" t="s">
        <v>4277</v>
      </c>
      <c r="CN574">
        <v>9</v>
      </c>
      <c r="CO574" t="s">
        <v>4421</v>
      </c>
      <c r="CP574" t="s">
        <v>4371</v>
      </c>
      <c r="CQ574" t="s">
        <v>4371</v>
      </c>
      <c r="CR574" t="s">
        <v>4422</v>
      </c>
      <c r="CT574">
        <v>2005</v>
      </c>
    </row>
    <row r="575" spans="1:98" x14ac:dyDescent="0.25">
      <c r="A575" t="s">
        <v>4425</v>
      </c>
      <c r="B575" s="7">
        <v>41079.191666666666</v>
      </c>
      <c r="C575">
        <v>19</v>
      </c>
      <c r="D575">
        <v>6</v>
      </c>
      <c r="E575">
        <v>2012</v>
      </c>
      <c r="F575" s="8">
        <v>41079</v>
      </c>
      <c r="G575" s="8">
        <v>41079</v>
      </c>
      <c r="H575" t="s">
        <v>4362</v>
      </c>
      <c r="I575" t="s">
        <v>4363</v>
      </c>
      <c r="J575" t="s">
        <v>11</v>
      </c>
      <c r="K575" t="s">
        <v>4423</v>
      </c>
      <c r="L575">
        <v>4987</v>
      </c>
      <c r="M575">
        <v>128016</v>
      </c>
      <c r="P575" t="s">
        <v>19</v>
      </c>
      <c r="T575" s="7">
        <v>38354.000694444447</v>
      </c>
      <c r="U575" t="s">
        <v>4204</v>
      </c>
      <c r="X575">
        <v>408.91399999999999</v>
      </c>
      <c r="Y575">
        <v>6595835</v>
      </c>
      <c r="Z575" t="s">
        <v>19</v>
      </c>
      <c r="AB575" t="b">
        <v>0</v>
      </c>
      <c r="AC575" t="b">
        <v>0</v>
      </c>
      <c r="AE575" t="s">
        <v>36</v>
      </c>
      <c r="AG575">
        <v>16033</v>
      </c>
      <c r="AP575" s="7">
        <v>38354.000694444447</v>
      </c>
      <c r="AQ575">
        <v>2</v>
      </c>
      <c r="AR575">
        <v>1</v>
      </c>
      <c r="AS575">
        <v>2005</v>
      </c>
      <c r="AT575" s="8">
        <v>38354</v>
      </c>
      <c r="AU575" s="8">
        <v>38354</v>
      </c>
      <c r="AV575">
        <v>0</v>
      </c>
      <c r="AW575" t="s">
        <v>4424</v>
      </c>
      <c r="AZ575" t="s">
        <v>4426</v>
      </c>
      <c r="BC575">
        <v>30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 t="s">
        <v>4204</v>
      </c>
      <c r="BO575" t="s">
        <v>4367</v>
      </c>
      <c r="BQ575" t="s">
        <v>4427</v>
      </c>
      <c r="BU575" s="7">
        <v>38819.249120370368</v>
      </c>
      <c r="BV575" t="s">
        <v>4275</v>
      </c>
      <c r="BZ575" t="s">
        <v>4369</v>
      </c>
      <c r="CA575" t="s">
        <v>90</v>
      </c>
      <c r="CB575" t="s">
        <v>92</v>
      </c>
      <c r="CE575" s="9">
        <v>40909</v>
      </c>
      <c r="CH575" t="s">
        <v>100</v>
      </c>
      <c r="CI575">
        <v>3</v>
      </c>
      <c r="CJ575" t="s">
        <v>2103</v>
      </c>
      <c r="CK575" t="s">
        <v>4277</v>
      </c>
      <c r="CN575">
        <v>10</v>
      </c>
      <c r="CO575" t="s">
        <v>4428</v>
      </c>
      <c r="CP575" t="s">
        <v>4371</v>
      </c>
      <c r="CQ575" t="s">
        <v>4371</v>
      </c>
      <c r="CR575" t="s">
        <v>4429</v>
      </c>
      <c r="CT575">
        <v>2005</v>
      </c>
    </row>
    <row r="576" spans="1:98" x14ac:dyDescent="0.25">
      <c r="A576" t="s">
        <v>4431</v>
      </c>
      <c r="B576" s="7">
        <v>41079.191655092596</v>
      </c>
      <c r="C576">
        <v>19</v>
      </c>
      <c r="D576">
        <v>6</v>
      </c>
      <c r="E576">
        <v>2012</v>
      </c>
      <c r="F576" s="8">
        <v>41079</v>
      </c>
      <c r="G576" s="8">
        <v>41079</v>
      </c>
      <c r="H576" t="s">
        <v>4362</v>
      </c>
      <c r="I576" t="s">
        <v>4363</v>
      </c>
      <c r="J576" t="s">
        <v>11</v>
      </c>
      <c r="K576" t="s">
        <v>4204</v>
      </c>
      <c r="L576">
        <v>4731</v>
      </c>
      <c r="M576">
        <v>128016</v>
      </c>
      <c r="P576" t="s">
        <v>19</v>
      </c>
      <c r="T576" s="7">
        <v>38354.000694444447</v>
      </c>
      <c r="U576" t="s">
        <v>4204</v>
      </c>
      <c r="X576">
        <v>230.249</v>
      </c>
      <c r="Y576">
        <v>3715333</v>
      </c>
      <c r="Z576" t="s">
        <v>19</v>
      </c>
      <c r="AB576" t="b">
        <v>0</v>
      </c>
      <c r="AC576" t="b">
        <v>0</v>
      </c>
      <c r="AE576" t="s">
        <v>36</v>
      </c>
      <c r="AG576">
        <v>20513</v>
      </c>
      <c r="AP576" s="7">
        <v>38354.000694444447</v>
      </c>
      <c r="AQ576">
        <v>2</v>
      </c>
      <c r="AR576">
        <v>1</v>
      </c>
      <c r="AS576">
        <v>2005</v>
      </c>
      <c r="AT576" s="8">
        <v>38354</v>
      </c>
      <c r="AU576" s="8">
        <v>38354</v>
      </c>
      <c r="AV576">
        <v>0</v>
      </c>
      <c r="AW576" t="s">
        <v>4430</v>
      </c>
      <c r="AZ576" t="s">
        <v>4432</v>
      </c>
      <c r="BC576">
        <v>30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 t="s">
        <v>4204</v>
      </c>
      <c r="BO576" t="s">
        <v>4367</v>
      </c>
      <c r="BQ576" t="s">
        <v>4433</v>
      </c>
      <c r="BU576" s="7">
        <v>38819.249351851853</v>
      </c>
      <c r="BV576" t="s">
        <v>4275</v>
      </c>
      <c r="BZ576" t="s">
        <v>4369</v>
      </c>
      <c r="CA576" t="s">
        <v>90</v>
      </c>
      <c r="CB576" t="s">
        <v>92</v>
      </c>
      <c r="CE576" s="9">
        <v>40909</v>
      </c>
      <c r="CH576" t="s">
        <v>100</v>
      </c>
      <c r="CI576">
        <v>3</v>
      </c>
      <c r="CJ576" t="s">
        <v>2103</v>
      </c>
      <c r="CK576" t="s">
        <v>4277</v>
      </c>
      <c r="CN576">
        <v>11</v>
      </c>
      <c r="CO576" t="s">
        <v>4434</v>
      </c>
      <c r="CP576" t="s">
        <v>4371</v>
      </c>
      <c r="CQ576" t="s">
        <v>4371</v>
      </c>
      <c r="CR576" t="s">
        <v>4435</v>
      </c>
      <c r="CT576">
        <v>2005</v>
      </c>
    </row>
    <row r="577" spans="1:98" x14ac:dyDescent="0.25">
      <c r="A577" t="s">
        <v>4437</v>
      </c>
      <c r="B577" s="7">
        <v>41079.191666666666</v>
      </c>
      <c r="C577">
        <v>19</v>
      </c>
      <c r="D577">
        <v>6</v>
      </c>
      <c r="E577">
        <v>2012</v>
      </c>
      <c r="F577" s="8">
        <v>41079</v>
      </c>
      <c r="G577" s="8">
        <v>41079</v>
      </c>
      <c r="H577" t="s">
        <v>4362</v>
      </c>
      <c r="I577" t="s">
        <v>4363</v>
      </c>
      <c r="J577" t="s">
        <v>11</v>
      </c>
      <c r="K577" t="s">
        <v>4204</v>
      </c>
      <c r="L577">
        <v>4731</v>
      </c>
      <c r="M577">
        <v>128016</v>
      </c>
      <c r="P577" t="s">
        <v>19</v>
      </c>
      <c r="T577" s="7">
        <v>38354.000694444447</v>
      </c>
      <c r="U577" t="s">
        <v>4204</v>
      </c>
      <c r="X577">
        <v>212.27600000000001</v>
      </c>
      <c r="Y577">
        <v>3428347</v>
      </c>
      <c r="Z577" t="s">
        <v>19</v>
      </c>
      <c r="AB577" t="b">
        <v>0</v>
      </c>
      <c r="AC577" t="b">
        <v>0</v>
      </c>
      <c r="AE577" t="s">
        <v>36</v>
      </c>
      <c r="AG577">
        <v>22817</v>
      </c>
      <c r="AP577" s="7">
        <v>38354.000694444447</v>
      </c>
      <c r="AQ577">
        <v>2</v>
      </c>
      <c r="AR577">
        <v>1</v>
      </c>
      <c r="AS577">
        <v>2005</v>
      </c>
      <c r="AT577" s="8">
        <v>38354</v>
      </c>
      <c r="AU577" s="8">
        <v>38354</v>
      </c>
      <c r="AV577">
        <v>0</v>
      </c>
      <c r="AW577" t="s">
        <v>4436</v>
      </c>
      <c r="AZ577" t="s">
        <v>4438</v>
      </c>
      <c r="BC577">
        <v>30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 t="s">
        <v>4204</v>
      </c>
      <c r="BO577" t="s">
        <v>4367</v>
      </c>
      <c r="BQ577" t="s">
        <v>4439</v>
      </c>
      <c r="BU577" s="7">
        <v>38819.249479166669</v>
      </c>
      <c r="BV577" t="s">
        <v>4275</v>
      </c>
      <c r="BZ577" t="s">
        <v>4369</v>
      </c>
      <c r="CA577" t="s">
        <v>90</v>
      </c>
      <c r="CB577" t="s">
        <v>92</v>
      </c>
      <c r="CE577" s="9">
        <v>40909</v>
      </c>
      <c r="CH577" t="s">
        <v>100</v>
      </c>
      <c r="CI577">
        <v>3</v>
      </c>
      <c r="CJ577" t="s">
        <v>2103</v>
      </c>
      <c r="CK577" t="s">
        <v>4277</v>
      </c>
      <c r="CN577">
        <v>12</v>
      </c>
      <c r="CO577" t="s">
        <v>4440</v>
      </c>
      <c r="CP577" t="s">
        <v>4371</v>
      </c>
      <c r="CQ577" t="s">
        <v>4371</v>
      </c>
      <c r="CR577" t="s">
        <v>4441</v>
      </c>
      <c r="CT577">
        <v>2005</v>
      </c>
    </row>
    <row r="578" spans="1:98" x14ac:dyDescent="0.25">
      <c r="A578" t="s">
        <v>4443</v>
      </c>
      <c r="B578" s="7">
        <v>41079.191666666666</v>
      </c>
      <c r="C578">
        <v>19</v>
      </c>
      <c r="D578">
        <v>6</v>
      </c>
      <c r="E578">
        <v>2012</v>
      </c>
      <c r="F578" s="8">
        <v>41079</v>
      </c>
      <c r="G578" s="8">
        <v>41079</v>
      </c>
      <c r="H578" t="s">
        <v>4362</v>
      </c>
      <c r="I578" t="s">
        <v>4363</v>
      </c>
      <c r="J578" t="s">
        <v>11</v>
      </c>
      <c r="K578" t="s">
        <v>4204</v>
      </c>
      <c r="L578">
        <v>4731</v>
      </c>
      <c r="M578">
        <v>128016</v>
      </c>
      <c r="P578" t="s">
        <v>19</v>
      </c>
      <c r="T578" s="7">
        <v>38354.000694444447</v>
      </c>
      <c r="U578" t="s">
        <v>4204</v>
      </c>
      <c r="X578">
        <v>238.94399999999999</v>
      </c>
      <c r="Y578">
        <v>3858687</v>
      </c>
      <c r="Z578" t="s">
        <v>19</v>
      </c>
      <c r="AB578" t="b">
        <v>0</v>
      </c>
      <c r="AC578" t="b">
        <v>0</v>
      </c>
      <c r="AE578" t="s">
        <v>36</v>
      </c>
      <c r="AG578">
        <v>19745</v>
      </c>
      <c r="AP578" s="7">
        <v>38354.000694444447</v>
      </c>
      <c r="AQ578">
        <v>2</v>
      </c>
      <c r="AR578">
        <v>1</v>
      </c>
      <c r="AS578">
        <v>2005</v>
      </c>
      <c r="AT578" s="8">
        <v>38354</v>
      </c>
      <c r="AU578" s="8">
        <v>38354</v>
      </c>
      <c r="AV578">
        <v>0</v>
      </c>
      <c r="AW578" t="s">
        <v>4442</v>
      </c>
      <c r="AZ578" t="s">
        <v>4444</v>
      </c>
      <c r="BC578">
        <v>30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 t="s">
        <v>4204</v>
      </c>
      <c r="BO578" t="s">
        <v>4367</v>
      </c>
      <c r="BQ578" t="s">
        <v>4445</v>
      </c>
      <c r="BU578" s="7">
        <v>38819.249606481484</v>
      </c>
      <c r="BV578" t="s">
        <v>4275</v>
      </c>
      <c r="BZ578" t="s">
        <v>4369</v>
      </c>
      <c r="CA578" t="s">
        <v>90</v>
      </c>
      <c r="CB578" t="s">
        <v>92</v>
      </c>
      <c r="CE578" s="9">
        <v>40909</v>
      </c>
      <c r="CH578" t="s">
        <v>100</v>
      </c>
      <c r="CI578">
        <v>3</v>
      </c>
      <c r="CJ578" t="s">
        <v>2103</v>
      </c>
      <c r="CK578" t="s">
        <v>4277</v>
      </c>
      <c r="CN578">
        <v>13</v>
      </c>
      <c r="CO578" t="s">
        <v>4446</v>
      </c>
      <c r="CP578" t="s">
        <v>4371</v>
      </c>
      <c r="CQ578" t="s">
        <v>4371</v>
      </c>
      <c r="CR578" t="s">
        <v>4447</v>
      </c>
      <c r="CT578">
        <v>2005</v>
      </c>
    </row>
    <row r="579" spans="1:98" x14ac:dyDescent="0.25">
      <c r="A579" t="s">
        <v>4449</v>
      </c>
      <c r="B579" s="7">
        <v>41079.191666666666</v>
      </c>
      <c r="C579">
        <v>19</v>
      </c>
      <c r="D579">
        <v>6</v>
      </c>
      <c r="E579">
        <v>2012</v>
      </c>
      <c r="F579" s="8">
        <v>41079</v>
      </c>
      <c r="G579" s="8">
        <v>41079</v>
      </c>
      <c r="H579" t="s">
        <v>4362</v>
      </c>
      <c r="I579" t="s">
        <v>4363</v>
      </c>
      <c r="J579" t="s">
        <v>11</v>
      </c>
      <c r="K579" t="s">
        <v>4204</v>
      </c>
      <c r="L579">
        <v>4987</v>
      </c>
      <c r="M579">
        <v>128016</v>
      </c>
      <c r="P579" t="s">
        <v>19</v>
      </c>
      <c r="T579" s="7">
        <v>38354.000694444447</v>
      </c>
      <c r="U579" t="s">
        <v>4204</v>
      </c>
      <c r="X579">
        <v>331.39400000000001</v>
      </c>
      <c r="Y579">
        <v>5346741</v>
      </c>
      <c r="Z579" t="s">
        <v>19</v>
      </c>
      <c r="AB579" t="b">
        <v>0</v>
      </c>
      <c r="AC579" t="b">
        <v>0</v>
      </c>
      <c r="AE579" t="s">
        <v>36</v>
      </c>
      <c r="AG579">
        <v>22945</v>
      </c>
      <c r="AP579" s="7">
        <v>38354.000694444447</v>
      </c>
      <c r="AQ579">
        <v>2</v>
      </c>
      <c r="AR579">
        <v>1</v>
      </c>
      <c r="AS579">
        <v>2005</v>
      </c>
      <c r="AT579" s="8">
        <v>38354</v>
      </c>
      <c r="AU579" s="8">
        <v>38354</v>
      </c>
      <c r="AV579">
        <v>0</v>
      </c>
      <c r="AW579" t="s">
        <v>4448</v>
      </c>
      <c r="AZ579" t="s">
        <v>4450</v>
      </c>
      <c r="BC579">
        <v>30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 t="s">
        <v>4204</v>
      </c>
      <c r="BO579" t="s">
        <v>4367</v>
      </c>
      <c r="BQ579" t="s">
        <v>4451</v>
      </c>
      <c r="BU579" s="7">
        <v>38819.2497337963</v>
      </c>
      <c r="BV579" t="s">
        <v>4275</v>
      </c>
      <c r="BZ579" t="s">
        <v>4369</v>
      </c>
      <c r="CA579" t="s">
        <v>90</v>
      </c>
      <c r="CB579" t="s">
        <v>92</v>
      </c>
      <c r="CE579" s="9">
        <v>40909</v>
      </c>
      <c r="CH579" t="s">
        <v>100</v>
      </c>
      <c r="CI579">
        <v>3</v>
      </c>
      <c r="CJ579" t="s">
        <v>2103</v>
      </c>
      <c r="CK579" t="s">
        <v>4277</v>
      </c>
      <c r="CN579">
        <v>14</v>
      </c>
      <c r="CO579" t="s">
        <v>4452</v>
      </c>
      <c r="CP579" t="s">
        <v>4371</v>
      </c>
      <c r="CQ579" t="s">
        <v>4371</v>
      </c>
      <c r="CR579" t="s">
        <v>4453</v>
      </c>
      <c r="CT579">
        <v>2005</v>
      </c>
    </row>
    <row r="580" spans="1:98" x14ac:dyDescent="0.25">
      <c r="A580" t="s">
        <v>4456</v>
      </c>
      <c r="B580" s="7">
        <v>41079.191666666666</v>
      </c>
      <c r="C580">
        <v>19</v>
      </c>
      <c r="D580">
        <v>6</v>
      </c>
      <c r="E580">
        <v>2012</v>
      </c>
      <c r="F580" s="8">
        <v>41079</v>
      </c>
      <c r="G580" s="8">
        <v>41079</v>
      </c>
      <c r="H580" t="s">
        <v>4362</v>
      </c>
      <c r="I580" t="s">
        <v>4363</v>
      </c>
      <c r="J580" t="s">
        <v>11</v>
      </c>
      <c r="K580" t="s">
        <v>4454</v>
      </c>
      <c r="L580">
        <v>5243</v>
      </c>
      <c r="M580">
        <v>128016</v>
      </c>
      <c r="P580" t="s">
        <v>19</v>
      </c>
      <c r="T580" s="7">
        <v>38354.000694444447</v>
      </c>
      <c r="U580" t="s">
        <v>4204</v>
      </c>
      <c r="X580">
        <v>304.22699999999998</v>
      </c>
      <c r="Y580">
        <v>4916439</v>
      </c>
      <c r="Z580" t="s">
        <v>19</v>
      </c>
      <c r="AB580" t="b">
        <v>0</v>
      </c>
      <c r="AC580" t="b">
        <v>0</v>
      </c>
      <c r="AE580" t="s">
        <v>36</v>
      </c>
      <c r="AG580">
        <v>23969</v>
      </c>
      <c r="AP580" s="7">
        <v>38354.000694444447</v>
      </c>
      <c r="AQ580">
        <v>2</v>
      </c>
      <c r="AR580">
        <v>1</v>
      </c>
      <c r="AS580">
        <v>2005</v>
      </c>
      <c r="AT580" s="8">
        <v>38354</v>
      </c>
      <c r="AU580" s="8">
        <v>38354</v>
      </c>
      <c r="AV580">
        <v>0</v>
      </c>
      <c r="AW580" t="s">
        <v>4455</v>
      </c>
      <c r="AZ580" t="s">
        <v>4457</v>
      </c>
      <c r="BC580">
        <v>30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 t="s">
        <v>4204</v>
      </c>
      <c r="BO580" t="s">
        <v>4367</v>
      </c>
      <c r="BQ580" t="s">
        <v>4458</v>
      </c>
      <c r="BU580" s="7">
        <v>38819.249918981484</v>
      </c>
      <c r="BV580" t="s">
        <v>4275</v>
      </c>
      <c r="BZ580" t="s">
        <v>4369</v>
      </c>
      <c r="CA580" t="s">
        <v>90</v>
      </c>
      <c r="CB580" t="s">
        <v>92</v>
      </c>
      <c r="CE580" s="9">
        <v>40909</v>
      </c>
      <c r="CH580" t="s">
        <v>100</v>
      </c>
      <c r="CI580">
        <v>3</v>
      </c>
      <c r="CJ580" t="s">
        <v>2103</v>
      </c>
      <c r="CK580" t="s">
        <v>4277</v>
      </c>
      <c r="CN580">
        <v>15</v>
      </c>
      <c r="CO580" t="s">
        <v>4459</v>
      </c>
      <c r="CP580" t="s">
        <v>4371</v>
      </c>
      <c r="CQ580" t="s">
        <v>4371</v>
      </c>
      <c r="CR580" t="s">
        <v>4460</v>
      </c>
      <c r="CT580">
        <v>2005</v>
      </c>
    </row>
    <row r="581" spans="1:98" x14ac:dyDescent="0.25">
      <c r="A581" t="s">
        <v>4465</v>
      </c>
      <c r="B581" s="7">
        <v>41079.1797337963</v>
      </c>
      <c r="C581">
        <v>19</v>
      </c>
      <c r="D581">
        <v>6</v>
      </c>
      <c r="E581">
        <v>2012</v>
      </c>
      <c r="F581" s="8">
        <v>41079</v>
      </c>
      <c r="G581" s="8">
        <v>41079</v>
      </c>
      <c r="H581" t="s">
        <v>4461</v>
      </c>
      <c r="I581" t="s">
        <v>4462</v>
      </c>
      <c r="J581" t="s">
        <v>11</v>
      </c>
      <c r="K581" t="s">
        <v>4463</v>
      </c>
      <c r="M581">
        <v>128016</v>
      </c>
      <c r="P581" t="s">
        <v>19</v>
      </c>
      <c r="T581" s="7">
        <v>36162.000694444447</v>
      </c>
      <c r="U581" t="s">
        <v>4463</v>
      </c>
      <c r="X581">
        <v>128.96</v>
      </c>
      <c r="Y581">
        <v>2095399</v>
      </c>
      <c r="Z581" t="s">
        <v>19</v>
      </c>
      <c r="AB581" t="b">
        <v>0</v>
      </c>
      <c r="AC581" t="b">
        <v>0</v>
      </c>
      <c r="AE581" t="s">
        <v>36</v>
      </c>
      <c r="AP581" s="7">
        <v>36162.000694444447</v>
      </c>
      <c r="AQ581">
        <v>2</v>
      </c>
      <c r="AR581">
        <v>1</v>
      </c>
      <c r="AS581">
        <v>1999</v>
      </c>
      <c r="AT581" s="8">
        <v>36162</v>
      </c>
      <c r="AU581" s="8">
        <v>36162</v>
      </c>
      <c r="AV581">
        <v>0</v>
      </c>
      <c r="AW581" t="s">
        <v>4464</v>
      </c>
      <c r="AZ581" t="s">
        <v>4466</v>
      </c>
      <c r="BC581">
        <v>50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50</v>
      </c>
      <c r="BM581">
        <v>0</v>
      </c>
      <c r="BN581" t="s">
        <v>4463</v>
      </c>
      <c r="BO581" t="s">
        <v>4467</v>
      </c>
      <c r="BQ581" t="s">
        <v>4468</v>
      </c>
      <c r="BU581" s="7">
        <v>38248.909768518519</v>
      </c>
      <c r="BV581" t="s">
        <v>1863</v>
      </c>
      <c r="BZ581" t="s">
        <v>4469</v>
      </c>
      <c r="CA581" t="s">
        <v>90</v>
      </c>
      <c r="CB581" t="s">
        <v>92</v>
      </c>
      <c r="CE581" s="9">
        <v>40909</v>
      </c>
      <c r="CH581" t="s">
        <v>100</v>
      </c>
      <c r="CI581">
        <v>4</v>
      </c>
      <c r="CJ581" t="s">
        <v>1863</v>
      </c>
      <c r="CK581" t="s">
        <v>3674</v>
      </c>
      <c r="CN581">
        <v>1</v>
      </c>
      <c r="CO581" t="s">
        <v>4470</v>
      </c>
      <c r="CP581" t="s">
        <v>4471</v>
      </c>
      <c r="CQ581" t="s">
        <v>4471</v>
      </c>
      <c r="CR581" t="s">
        <v>4472</v>
      </c>
      <c r="CT581">
        <v>1999</v>
      </c>
    </row>
    <row r="582" spans="1:98" x14ac:dyDescent="0.25">
      <c r="A582" t="s">
        <v>4474</v>
      </c>
      <c r="B582" s="7">
        <v>41079.1797337963</v>
      </c>
      <c r="C582">
        <v>19</v>
      </c>
      <c r="D582">
        <v>6</v>
      </c>
      <c r="E582">
        <v>2012</v>
      </c>
      <c r="F582" s="8">
        <v>41079</v>
      </c>
      <c r="G582" s="8">
        <v>41079</v>
      </c>
      <c r="H582" t="s">
        <v>4461</v>
      </c>
      <c r="I582" t="s">
        <v>4462</v>
      </c>
      <c r="J582" t="s">
        <v>11</v>
      </c>
      <c r="K582" t="s">
        <v>4463</v>
      </c>
      <c r="M582">
        <v>128016</v>
      </c>
      <c r="P582" t="s">
        <v>19</v>
      </c>
      <c r="T582" s="7">
        <v>36162.000694444447</v>
      </c>
      <c r="U582" t="s">
        <v>4463</v>
      </c>
      <c r="X582">
        <v>193.8</v>
      </c>
      <c r="Y582">
        <v>3135565</v>
      </c>
      <c r="Z582" t="s">
        <v>19</v>
      </c>
      <c r="AB582" t="b">
        <v>0</v>
      </c>
      <c r="AC582" t="b">
        <v>0</v>
      </c>
      <c r="AE582" t="s">
        <v>36</v>
      </c>
      <c r="AP582" s="7">
        <v>36162.000694444447</v>
      </c>
      <c r="AQ582">
        <v>2</v>
      </c>
      <c r="AR582">
        <v>1</v>
      </c>
      <c r="AS582">
        <v>1999</v>
      </c>
      <c r="AT582" s="8">
        <v>36162</v>
      </c>
      <c r="AU582" s="8">
        <v>36162</v>
      </c>
      <c r="AV582">
        <v>0</v>
      </c>
      <c r="AW582" t="s">
        <v>4473</v>
      </c>
      <c r="AZ582" t="s">
        <v>4475</v>
      </c>
      <c r="BC582">
        <v>40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 t="s">
        <v>4463</v>
      </c>
      <c r="BO582" t="s">
        <v>4467</v>
      </c>
      <c r="BQ582" t="s">
        <v>4476</v>
      </c>
      <c r="BU582" s="7">
        <v>38248.910046296296</v>
      </c>
      <c r="BV582" t="s">
        <v>1863</v>
      </c>
      <c r="BZ582" t="s">
        <v>4469</v>
      </c>
      <c r="CA582" t="s">
        <v>90</v>
      </c>
      <c r="CB582" t="s">
        <v>92</v>
      </c>
      <c r="CE582" s="9">
        <v>40909</v>
      </c>
      <c r="CH582" t="s">
        <v>100</v>
      </c>
      <c r="CI582">
        <v>4</v>
      </c>
      <c r="CJ582" t="s">
        <v>1863</v>
      </c>
      <c r="CK582" t="s">
        <v>3674</v>
      </c>
      <c r="CN582">
        <v>2</v>
      </c>
      <c r="CO582" t="s">
        <v>4477</v>
      </c>
      <c r="CP582" t="s">
        <v>4471</v>
      </c>
      <c r="CQ582" t="s">
        <v>4471</v>
      </c>
      <c r="CR582" t="s">
        <v>4478</v>
      </c>
      <c r="CT582">
        <v>1999</v>
      </c>
    </row>
    <row r="583" spans="1:98" x14ac:dyDescent="0.25">
      <c r="A583" t="s">
        <v>4480</v>
      </c>
      <c r="B583" s="7">
        <v>41079.179722222223</v>
      </c>
      <c r="C583">
        <v>19</v>
      </c>
      <c r="D583">
        <v>6</v>
      </c>
      <c r="E583">
        <v>2012</v>
      </c>
      <c r="F583" s="8">
        <v>41079</v>
      </c>
      <c r="G583" s="8">
        <v>41079</v>
      </c>
      <c r="H583" t="s">
        <v>4461</v>
      </c>
      <c r="I583" t="s">
        <v>4462</v>
      </c>
      <c r="J583" t="s">
        <v>11</v>
      </c>
      <c r="K583" t="s">
        <v>4463</v>
      </c>
      <c r="M583">
        <v>128016</v>
      </c>
      <c r="P583" t="s">
        <v>19</v>
      </c>
      <c r="T583" s="7">
        <v>36162.000694444447</v>
      </c>
      <c r="U583" t="s">
        <v>4463</v>
      </c>
      <c r="X583">
        <v>331.733</v>
      </c>
      <c r="Y583">
        <v>5358655</v>
      </c>
      <c r="Z583" t="s">
        <v>19</v>
      </c>
      <c r="AB583" t="b">
        <v>0</v>
      </c>
      <c r="AC583" t="b">
        <v>0</v>
      </c>
      <c r="AE583" t="s">
        <v>36</v>
      </c>
      <c r="AP583" s="7">
        <v>36162.000694444447</v>
      </c>
      <c r="AQ583">
        <v>2</v>
      </c>
      <c r="AR583">
        <v>1</v>
      </c>
      <c r="AS583">
        <v>1999</v>
      </c>
      <c r="AT583" s="8">
        <v>36162</v>
      </c>
      <c r="AU583" s="8">
        <v>36162</v>
      </c>
      <c r="AV583">
        <v>0</v>
      </c>
      <c r="AW583" t="s">
        <v>4479</v>
      </c>
      <c r="AZ583" t="s">
        <v>4481</v>
      </c>
      <c r="BC583">
        <v>40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 t="s">
        <v>4463</v>
      </c>
      <c r="BO583" t="s">
        <v>4467</v>
      </c>
      <c r="BQ583" t="s">
        <v>4482</v>
      </c>
      <c r="BU583" s="7">
        <v>38248.91033564815</v>
      </c>
      <c r="BV583" t="s">
        <v>1863</v>
      </c>
      <c r="BZ583" t="s">
        <v>4469</v>
      </c>
      <c r="CA583" t="s">
        <v>90</v>
      </c>
      <c r="CB583" t="s">
        <v>92</v>
      </c>
      <c r="CE583" s="9">
        <v>40909</v>
      </c>
      <c r="CH583" t="s">
        <v>100</v>
      </c>
      <c r="CI583">
        <v>4</v>
      </c>
      <c r="CJ583" t="s">
        <v>1863</v>
      </c>
      <c r="CK583" t="s">
        <v>3674</v>
      </c>
      <c r="CN583">
        <v>3</v>
      </c>
      <c r="CO583" t="s">
        <v>4483</v>
      </c>
      <c r="CP583" t="s">
        <v>4471</v>
      </c>
      <c r="CQ583" t="s">
        <v>4471</v>
      </c>
      <c r="CR583" t="s">
        <v>4484</v>
      </c>
      <c r="CT583">
        <v>1999</v>
      </c>
    </row>
    <row r="584" spans="1:98" x14ac:dyDescent="0.25">
      <c r="A584" t="s">
        <v>4486</v>
      </c>
      <c r="B584" s="7">
        <v>41079.179722222223</v>
      </c>
      <c r="C584">
        <v>19</v>
      </c>
      <c r="D584">
        <v>6</v>
      </c>
      <c r="E584">
        <v>2012</v>
      </c>
      <c r="F584" s="8">
        <v>41079</v>
      </c>
      <c r="G584" s="8">
        <v>41079</v>
      </c>
      <c r="H584" t="s">
        <v>4461</v>
      </c>
      <c r="I584" t="s">
        <v>4462</v>
      </c>
      <c r="J584" t="s">
        <v>11</v>
      </c>
      <c r="K584" t="s">
        <v>4463</v>
      </c>
      <c r="M584">
        <v>128016</v>
      </c>
      <c r="P584" t="s">
        <v>19</v>
      </c>
      <c r="T584" s="7">
        <v>36162.000694444447</v>
      </c>
      <c r="U584" t="s">
        <v>4463</v>
      </c>
      <c r="X584">
        <v>198.773</v>
      </c>
      <c r="Y584">
        <v>3231201</v>
      </c>
      <c r="Z584" t="s">
        <v>19</v>
      </c>
      <c r="AB584" t="b">
        <v>0</v>
      </c>
      <c r="AC584" t="b">
        <v>0</v>
      </c>
      <c r="AE584" t="s">
        <v>36</v>
      </c>
      <c r="AP584" s="7">
        <v>36162.000694444447</v>
      </c>
      <c r="AQ584">
        <v>2</v>
      </c>
      <c r="AR584">
        <v>1</v>
      </c>
      <c r="AS584">
        <v>1999</v>
      </c>
      <c r="AT584" s="8">
        <v>36162</v>
      </c>
      <c r="AU584" s="8">
        <v>36162</v>
      </c>
      <c r="AV584">
        <v>0</v>
      </c>
      <c r="AW584" t="s">
        <v>4485</v>
      </c>
      <c r="AZ584" t="s">
        <v>4487</v>
      </c>
      <c r="BC584">
        <v>40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 t="s">
        <v>4463</v>
      </c>
      <c r="BO584" t="s">
        <v>4467</v>
      </c>
      <c r="BQ584" t="s">
        <v>4482</v>
      </c>
      <c r="BU584" s="7">
        <v>38248.910879629628</v>
      </c>
      <c r="BV584" t="s">
        <v>1863</v>
      </c>
      <c r="BZ584" t="s">
        <v>4469</v>
      </c>
      <c r="CA584" t="s">
        <v>90</v>
      </c>
      <c r="CB584" t="s">
        <v>92</v>
      </c>
      <c r="CE584" s="9">
        <v>40909</v>
      </c>
      <c r="CH584" t="s">
        <v>100</v>
      </c>
      <c r="CI584">
        <v>4</v>
      </c>
      <c r="CJ584" t="s">
        <v>1863</v>
      </c>
      <c r="CK584" t="s">
        <v>3674</v>
      </c>
      <c r="CN584">
        <v>4</v>
      </c>
      <c r="CO584" t="s">
        <v>4488</v>
      </c>
      <c r="CP584" t="s">
        <v>4471</v>
      </c>
      <c r="CQ584" t="s">
        <v>4471</v>
      </c>
      <c r="CR584" t="s">
        <v>4489</v>
      </c>
      <c r="CT584">
        <v>1999</v>
      </c>
    </row>
    <row r="585" spans="1:98" x14ac:dyDescent="0.25">
      <c r="A585" t="s">
        <v>4491</v>
      </c>
      <c r="B585" s="7">
        <v>41079.1797337963</v>
      </c>
      <c r="C585">
        <v>19</v>
      </c>
      <c r="D585">
        <v>6</v>
      </c>
      <c r="E585">
        <v>2012</v>
      </c>
      <c r="F585" s="8">
        <v>41079</v>
      </c>
      <c r="G585" s="8">
        <v>41079</v>
      </c>
      <c r="H585" t="s">
        <v>4461</v>
      </c>
      <c r="I585" t="s">
        <v>4462</v>
      </c>
      <c r="J585" t="s">
        <v>11</v>
      </c>
      <c r="K585" t="s">
        <v>4463</v>
      </c>
      <c r="M585">
        <v>128016</v>
      </c>
      <c r="P585" t="s">
        <v>19</v>
      </c>
      <c r="T585" s="7">
        <v>36162.000694444447</v>
      </c>
      <c r="U585" t="s">
        <v>4463</v>
      </c>
      <c r="X585">
        <v>357.666</v>
      </c>
      <c r="Y585">
        <v>5764945</v>
      </c>
      <c r="Z585" t="s">
        <v>19</v>
      </c>
      <c r="AB585" t="b">
        <v>0</v>
      </c>
      <c r="AC585" t="b">
        <v>0</v>
      </c>
      <c r="AE585" t="s">
        <v>36</v>
      </c>
      <c r="AP585" s="7">
        <v>36162.000694444447</v>
      </c>
      <c r="AQ585">
        <v>2</v>
      </c>
      <c r="AR585">
        <v>1</v>
      </c>
      <c r="AS585">
        <v>1999</v>
      </c>
      <c r="AT585" s="8">
        <v>36162</v>
      </c>
      <c r="AU585" s="8">
        <v>36162</v>
      </c>
      <c r="AV585">
        <v>0</v>
      </c>
      <c r="AW585" t="s">
        <v>4490</v>
      </c>
      <c r="AZ585" t="s">
        <v>4492</v>
      </c>
      <c r="BC585">
        <v>75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75</v>
      </c>
      <c r="BM585">
        <v>0</v>
      </c>
      <c r="BN585" t="s">
        <v>4463</v>
      </c>
      <c r="BO585" t="s">
        <v>4467</v>
      </c>
      <c r="BQ585" t="s">
        <v>4493</v>
      </c>
      <c r="BU585" s="7">
        <v>38248.911180555559</v>
      </c>
      <c r="BV585" t="s">
        <v>1863</v>
      </c>
      <c r="BZ585" t="s">
        <v>4469</v>
      </c>
      <c r="CA585" t="s">
        <v>90</v>
      </c>
      <c r="CB585" t="s">
        <v>92</v>
      </c>
      <c r="CE585" s="9">
        <v>40909</v>
      </c>
      <c r="CH585" t="s">
        <v>100</v>
      </c>
      <c r="CI585">
        <v>4</v>
      </c>
      <c r="CJ585" t="s">
        <v>1863</v>
      </c>
      <c r="CK585" t="s">
        <v>3674</v>
      </c>
      <c r="CN585">
        <v>5</v>
      </c>
      <c r="CO585" t="s">
        <v>4494</v>
      </c>
      <c r="CP585" t="s">
        <v>4471</v>
      </c>
      <c r="CQ585" t="s">
        <v>4471</v>
      </c>
      <c r="CR585" t="s">
        <v>4495</v>
      </c>
      <c r="CT585">
        <v>1999</v>
      </c>
    </row>
    <row r="586" spans="1:98" x14ac:dyDescent="0.25">
      <c r="A586" t="s">
        <v>4497</v>
      </c>
      <c r="B586" s="7">
        <v>41079.179722222223</v>
      </c>
      <c r="C586">
        <v>19</v>
      </c>
      <c r="D586">
        <v>6</v>
      </c>
      <c r="E586">
        <v>2012</v>
      </c>
      <c r="F586" s="8">
        <v>41079</v>
      </c>
      <c r="G586" s="8">
        <v>41079</v>
      </c>
      <c r="H586" t="s">
        <v>4461</v>
      </c>
      <c r="I586" t="s">
        <v>4462</v>
      </c>
      <c r="J586" t="s">
        <v>11</v>
      </c>
      <c r="K586" t="s">
        <v>4463</v>
      </c>
      <c r="M586">
        <v>128016</v>
      </c>
      <c r="P586" t="s">
        <v>19</v>
      </c>
      <c r="T586" s="7">
        <v>36162.000694444447</v>
      </c>
      <c r="U586" t="s">
        <v>4463</v>
      </c>
      <c r="X586">
        <v>125.693</v>
      </c>
      <c r="Y586">
        <v>2035959</v>
      </c>
      <c r="Z586" t="s">
        <v>19</v>
      </c>
      <c r="AB586" t="b">
        <v>0</v>
      </c>
      <c r="AC586" t="b">
        <v>0</v>
      </c>
      <c r="AE586" t="s">
        <v>36</v>
      </c>
      <c r="AP586" s="7">
        <v>36162.000694444447</v>
      </c>
      <c r="AQ586">
        <v>2</v>
      </c>
      <c r="AR586">
        <v>1</v>
      </c>
      <c r="AS586">
        <v>1999</v>
      </c>
      <c r="AT586" s="8">
        <v>36162</v>
      </c>
      <c r="AU586" s="8">
        <v>36162</v>
      </c>
      <c r="AV586">
        <v>0</v>
      </c>
      <c r="AW586" t="s">
        <v>4496</v>
      </c>
      <c r="AZ586" t="s">
        <v>4498</v>
      </c>
      <c r="BC586">
        <v>40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 t="s">
        <v>4463</v>
      </c>
      <c r="BO586" t="s">
        <v>4467</v>
      </c>
      <c r="BQ586" t="s">
        <v>4476</v>
      </c>
      <c r="BU586" s="7">
        <v>38248.91170138889</v>
      </c>
      <c r="BV586" t="s">
        <v>1863</v>
      </c>
      <c r="BZ586" t="s">
        <v>4469</v>
      </c>
      <c r="CA586" t="s">
        <v>90</v>
      </c>
      <c r="CB586" t="s">
        <v>92</v>
      </c>
      <c r="CE586" s="9">
        <v>40909</v>
      </c>
      <c r="CH586" t="s">
        <v>100</v>
      </c>
      <c r="CI586">
        <v>4</v>
      </c>
      <c r="CJ586" t="s">
        <v>1863</v>
      </c>
      <c r="CK586" t="s">
        <v>3674</v>
      </c>
      <c r="CN586">
        <v>6</v>
      </c>
      <c r="CO586" t="s">
        <v>4499</v>
      </c>
      <c r="CP586" t="s">
        <v>4471</v>
      </c>
      <c r="CQ586" t="s">
        <v>4471</v>
      </c>
      <c r="CR586" t="s">
        <v>4500</v>
      </c>
      <c r="CT586">
        <v>1999</v>
      </c>
    </row>
    <row r="587" spans="1:98" x14ac:dyDescent="0.25">
      <c r="A587" t="s">
        <v>4502</v>
      </c>
      <c r="B587" s="7">
        <v>41079.1797337963</v>
      </c>
      <c r="C587">
        <v>19</v>
      </c>
      <c r="D587">
        <v>6</v>
      </c>
      <c r="E587">
        <v>2012</v>
      </c>
      <c r="F587" s="8">
        <v>41079</v>
      </c>
      <c r="G587" s="8">
        <v>41079</v>
      </c>
      <c r="H587" t="s">
        <v>4461</v>
      </c>
      <c r="I587" t="s">
        <v>4462</v>
      </c>
      <c r="J587" t="s">
        <v>11</v>
      </c>
      <c r="K587" t="s">
        <v>4463</v>
      </c>
      <c r="M587">
        <v>128016</v>
      </c>
      <c r="P587" t="s">
        <v>19</v>
      </c>
      <c r="T587" s="7">
        <v>36162.000694444447</v>
      </c>
      <c r="U587" t="s">
        <v>4463</v>
      </c>
      <c r="X587">
        <v>349.10599999999999</v>
      </c>
      <c r="Y587">
        <v>5645471</v>
      </c>
      <c r="Z587" t="s">
        <v>19</v>
      </c>
      <c r="AB587" t="b">
        <v>0</v>
      </c>
      <c r="AC587" t="b">
        <v>0</v>
      </c>
      <c r="AE587" t="s">
        <v>36</v>
      </c>
      <c r="AP587" s="7">
        <v>36162.000694444447</v>
      </c>
      <c r="AQ587">
        <v>2</v>
      </c>
      <c r="AR587">
        <v>1</v>
      </c>
      <c r="AS587">
        <v>1999</v>
      </c>
      <c r="AT587" s="8">
        <v>36162</v>
      </c>
      <c r="AU587" s="8">
        <v>36162</v>
      </c>
      <c r="AV587">
        <v>0</v>
      </c>
      <c r="AW587" t="s">
        <v>4501</v>
      </c>
      <c r="AZ587" t="s">
        <v>4503</v>
      </c>
      <c r="BC587">
        <v>40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 t="s">
        <v>4463</v>
      </c>
      <c r="BO587" t="s">
        <v>4467</v>
      </c>
      <c r="BQ587" t="s">
        <v>4504</v>
      </c>
      <c r="BU587" s="7">
        <v>38248.911921296298</v>
      </c>
      <c r="BV587" t="s">
        <v>1863</v>
      </c>
      <c r="BZ587" t="s">
        <v>4469</v>
      </c>
      <c r="CA587" t="s">
        <v>90</v>
      </c>
      <c r="CB587" t="s">
        <v>92</v>
      </c>
      <c r="CE587" s="9">
        <v>40909</v>
      </c>
      <c r="CH587" t="s">
        <v>100</v>
      </c>
      <c r="CI587">
        <v>4</v>
      </c>
      <c r="CJ587" t="s">
        <v>1863</v>
      </c>
      <c r="CK587" t="s">
        <v>3674</v>
      </c>
      <c r="CN587">
        <v>7</v>
      </c>
      <c r="CO587" t="s">
        <v>4505</v>
      </c>
      <c r="CP587" t="s">
        <v>4471</v>
      </c>
      <c r="CQ587" t="s">
        <v>4471</v>
      </c>
      <c r="CR587" t="s">
        <v>4506</v>
      </c>
      <c r="CT587">
        <v>1999</v>
      </c>
    </row>
    <row r="588" spans="1:98" x14ac:dyDescent="0.25">
      <c r="A588" t="s">
        <v>4508</v>
      </c>
      <c r="B588" s="7">
        <v>41079.179722222223</v>
      </c>
      <c r="C588">
        <v>19</v>
      </c>
      <c r="D588">
        <v>6</v>
      </c>
      <c r="E588">
        <v>2012</v>
      </c>
      <c r="F588" s="8">
        <v>41079</v>
      </c>
      <c r="G588" s="8">
        <v>41079</v>
      </c>
      <c r="H588" t="s">
        <v>4461</v>
      </c>
      <c r="I588" t="s">
        <v>4462</v>
      </c>
      <c r="J588" t="s">
        <v>11</v>
      </c>
      <c r="K588" t="s">
        <v>4463</v>
      </c>
      <c r="M588">
        <v>128016</v>
      </c>
      <c r="P588" t="s">
        <v>19</v>
      </c>
      <c r="T588" s="7">
        <v>36162.000694444447</v>
      </c>
      <c r="U588" t="s">
        <v>4463</v>
      </c>
      <c r="X588">
        <v>263.69299999999998</v>
      </c>
      <c r="Y588">
        <v>4253051</v>
      </c>
      <c r="Z588" t="s">
        <v>19</v>
      </c>
      <c r="AB588" t="b">
        <v>0</v>
      </c>
      <c r="AC588" t="b">
        <v>0</v>
      </c>
      <c r="AE588" t="s">
        <v>36</v>
      </c>
      <c r="AP588" s="7">
        <v>36162.000694444447</v>
      </c>
      <c r="AQ588">
        <v>2</v>
      </c>
      <c r="AR588">
        <v>1</v>
      </c>
      <c r="AS588">
        <v>1999</v>
      </c>
      <c r="AT588" s="8">
        <v>36162</v>
      </c>
      <c r="AU588" s="8">
        <v>36162</v>
      </c>
      <c r="AV588">
        <v>0</v>
      </c>
      <c r="AW588" t="s">
        <v>4507</v>
      </c>
      <c r="AZ588" t="s">
        <v>4509</v>
      </c>
      <c r="BC588">
        <v>40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 t="s">
        <v>4463</v>
      </c>
      <c r="BO588" t="s">
        <v>4467</v>
      </c>
      <c r="BQ588" t="s">
        <v>4504</v>
      </c>
      <c r="BU588" s="7">
        <v>38248.912407407406</v>
      </c>
      <c r="BV588" t="s">
        <v>1863</v>
      </c>
      <c r="BZ588" t="s">
        <v>4469</v>
      </c>
      <c r="CA588" t="s">
        <v>90</v>
      </c>
      <c r="CB588" t="s">
        <v>92</v>
      </c>
      <c r="CE588" s="9">
        <v>40909</v>
      </c>
      <c r="CH588" t="s">
        <v>100</v>
      </c>
      <c r="CI588">
        <v>4</v>
      </c>
      <c r="CJ588" t="s">
        <v>1863</v>
      </c>
      <c r="CK588" t="s">
        <v>3674</v>
      </c>
      <c r="CN588">
        <v>8</v>
      </c>
      <c r="CO588" t="s">
        <v>4510</v>
      </c>
      <c r="CP588" t="s">
        <v>4471</v>
      </c>
      <c r="CQ588" t="s">
        <v>4471</v>
      </c>
      <c r="CR588" t="s">
        <v>4511</v>
      </c>
      <c r="CT588">
        <v>1999</v>
      </c>
    </row>
    <row r="589" spans="1:98" x14ac:dyDescent="0.25">
      <c r="A589" t="s">
        <v>4513</v>
      </c>
      <c r="B589" s="7">
        <v>41079.1797337963</v>
      </c>
      <c r="C589">
        <v>19</v>
      </c>
      <c r="D589">
        <v>6</v>
      </c>
      <c r="E589">
        <v>2012</v>
      </c>
      <c r="F589" s="8">
        <v>41079</v>
      </c>
      <c r="G589" s="8">
        <v>41079</v>
      </c>
      <c r="H589" t="s">
        <v>4461</v>
      </c>
      <c r="I589" t="s">
        <v>4462</v>
      </c>
      <c r="J589" t="s">
        <v>11</v>
      </c>
      <c r="K589" t="s">
        <v>4463</v>
      </c>
      <c r="M589">
        <v>128016</v>
      </c>
      <c r="P589" t="s">
        <v>19</v>
      </c>
      <c r="T589" s="7">
        <v>36162.000694444447</v>
      </c>
      <c r="U589" t="s">
        <v>4463</v>
      </c>
      <c r="X589">
        <v>290.90600000000001</v>
      </c>
      <c r="Y589">
        <v>4695269</v>
      </c>
      <c r="Z589" t="s">
        <v>19</v>
      </c>
      <c r="AB589" t="b">
        <v>0</v>
      </c>
      <c r="AC589" t="b">
        <v>0</v>
      </c>
      <c r="AE589" t="s">
        <v>36</v>
      </c>
      <c r="AP589" s="7">
        <v>36162.000694444447</v>
      </c>
      <c r="AQ589">
        <v>2</v>
      </c>
      <c r="AR589">
        <v>1</v>
      </c>
      <c r="AS589">
        <v>1999</v>
      </c>
      <c r="AT589" s="8">
        <v>36162</v>
      </c>
      <c r="AU589" s="8">
        <v>36162</v>
      </c>
      <c r="AV589">
        <v>0</v>
      </c>
      <c r="AW589" t="s">
        <v>4512</v>
      </c>
      <c r="AZ589" t="s">
        <v>4514</v>
      </c>
      <c r="BC589">
        <v>40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 t="s">
        <v>4463</v>
      </c>
      <c r="BO589" t="s">
        <v>4467</v>
      </c>
      <c r="BQ589" t="s">
        <v>4468</v>
      </c>
      <c r="BU589" s="7">
        <v>38248.912789351853</v>
      </c>
      <c r="BV589" t="s">
        <v>1863</v>
      </c>
      <c r="BZ589" t="s">
        <v>4469</v>
      </c>
      <c r="CA589" t="s">
        <v>90</v>
      </c>
      <c r="CB589" t="s">
        <v>92</v>
      </c>
      <c r="CE589" s="9">
        <v>40909</v>
      </c>
      <c r="CH589" t="s">
        <v>100</v>
      </c>
      <c r="CI589">
        <v>4</v>
      </c>
      <c r="CJ589" t="s">
        <v>1863</v>
      </c>
      <c r="CK589" t="s">
        <v>3674</v>
      </c>
      <c r="CN589">
        <v>9</v>
      </c>
      <c r="CO589" t="s">
        <v>4515</v>
      </c>
      <c r="CP589" t="s">
        <v>4471</v>
      </c>
      <c r="CQ589" t="s">
        <v>4471</v>
      </c>
      <c r="CR589" t="s">
        <v>4516</v>
      </c>
      <c r="CT589">
        <v>1999</v>
      </c>
    </row>
    <row r="590" spans="1:98" x14ac:dyDescent="0.25">
      <c r="A590" t="s">
        <v>4518</v>
      </c>
      <c r="B590" s="7">
        <v>41079.1797337963</v>
      </c>
      <c r="C590">
        <v>19</v>
      </c>
      <c r="D590">
        <v>6</v>
      </c>
      <c r="E590">
        <v>2012</v>
      </c>
      <c r="F590" s="8">
        <v>41079</v>
      </c>
      <c r="G590" s="8">
        <v>41079</v>
      </c>
      <c r="H590" t="s">
        <v>4461</v>
      </c>
      <c r="I590" t="s">
        <v>4462</v>
      </c>
      <c r="J590" t="s">
        <v>11</v>
      </c>
      <c r="K590" t="s">
        <v>4463</v>
      </c>
      <c r="M590">
        <v>128016</v>
      </c>
      <c r="P590" t="s">
        <v>19</v>
      </c>
      <c r="T590" s="7">
        <v>36162.000694444447</v>
      </c>
      <c r="U590" t="s">
        <v>4463</v>
      </c>
      <c r="X590">
        <v>164.292</v>
      </c>
      <c r="Y590">
        <v>2657463</v>
      </c>
      <c r="Z590" t="s">
        <v>19</v>
      </c>
      <c r="AB590" t="b">
        <v>0</v>
      </c>
      <c r="AC590" t="b">
        <v>0</v>
      </c>
      <c r="AE590" t="s">
        <v>36</v>
      </c>
      <c r="AP590" s="7">
        <v>36162.000694444447</v>
      </c>
      <c r="AQ590">
        <v>2</v>
      </c>
      <c r="AR590">
        <v>1</v>
      </c>
      <c r="AS590">
        <v>1999</v>
      </c>
      <c r="AT590" s="8">
        <v>36162</v>
      </c>
      <c r="AU590" s="8">
        <v>36162</v>
      </c>
      <c r="AV590">
        <v>0</v>
      </c>
      <c r="AW590" t="s">
        <v>4517</v>
      </c>
      <c r="AZ590" t="s">
        <v>4519</v>
      </c>
      <c r="BC590">
        <v>40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 t="s">
        <v>4463</v>
      </c>
      <c r="BO590" t="s">
        <v>4467</v>
      </c>
      <c r="BQ590" t="s">
        <v>4504</v>
      </c>
      <c r="BU590" s="7">
        <v>38248.913217592592</v>
      </c>
      <c r="BV590" t="s">
        <v>1863</v>
      </c>
      <c r="BZ590" t="s">
        <v>4469</v>
      </c>
      <c r="CA590" t="s">
        <v>90</v>
      </c>
      <c r="CB590" t="s">
        <v>92</v>
      </c>
      <c r="CE590" s="9">
        <v>40909</v>
      </c>
      <c r="CH590" t="s">
        <v>100</v>
      </c>
      <c r="CI590">
        <v>4</v>
      </c>
      <c r="CJ590" t="s">
        <v>1863</v>
      </c>
      <c r="CK590" t="s">
        <v>3674</v>
      </c>
      <c r="CN590">
        <v>10</v>
      </c>
      <c r="CO590" t="s">
        <v>4520</v>
      </c>
      <c r="CP590" t="s">
        <v>4471</v>
      </c>
      <c r="CQ590" t="s">
        <v>4471</v>
      </c>
      <c r="CR590" t="s">
        <v>4521</v>
      </c>
      <c r="CT590">
        <v>1999</v>
      </c>
    </row>
    <row r="591" spans="1:98" x14ac:dyDescent="0.25">
      <c r="A591" t="s">
        <v>4523</v>
      </c>
      <c r="B591" s="7">
        <v>41079.179722222223</v>
      </c>
      <c r="C591">
        <v>19</v>
      </c>
      <c r="D591">
        <v>6</v>
      </c>
      <c r="E591">
        <v>2012</v>
      </c>
      <c r="F591" s="8">
        <v>41079</v>
      </c>
      <c r="G591" s="8">
        <v>41079</v>
      </c>
      <c r="H591" t="s">
        <v>4461</v>
      </c>
      <c r="I591" t="s">
        <v>4462</v>
      </c>
      <c r="J591" t="s">
        <v>11</v>
      </c>
      <c r="K591" t="s">
        <v>4463</v>
      </c>
      <c r="M591">
        <v>128016</v>
      </c>
      <c r="P591" t="s">
        <v>19</v>
      </c>
      <c r="T591" s="7">
        <v>36162.000694444447</v>
      </c>
      <c r="U591" t="s">
        <v>4463</v>
      </c>
      <c r="X591">
        <v>126.373</v>
      </c>
      <c r="Y591">
        <v>2053885</v>
      </c>
      <c r="Z591" t="s">
        <v>19</v>
      </c>
      <c r="AB591" t="b">
        <v>0</v>
      </c>
      <c r="AC591" t="b">
        <v>0</v>
      </c>
      <c r="AE591" t="s">
        <v>36</v>
      </c>
      <c r="AP591" s="7">
        <v>36162.000694444447</v>
      </c>
      <c r="AQ591">
        <v>2</v>
      </c>
      <c r="AR591">
        <v>1</v>
      </c>
      <c r="AS591">
        <v>1999</v>
      </c>
      <c r="AT591" s="8">
        <v>36162</v>
      </c>
      <c r="AU591" s="8">
        <v>36162</v>
      </c>
      <c r="AV591">
        <v>0</v>
      </c>
      <c r="AW591" t="s">
        <v>4522</v>
      </c>
      <c r="AZ591" t="s">
        <v>4524</v>
      </c>
      <c r="BC591">
        <v>40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 t="s">
        <v>4463</v>
      </c>
      <c r="BO591" t="s">
        <v>4467</v>
      </c>
      <c r="BQ591" t="s">
        <v>4504</v>
      </c>
      <c r="BU591" s="7">
        <v>38248.913449074076</v>
      </c>
      <c r="BV591" t="s">
        <v>1863</v>
      </c>
      <c r="BZ591" t="s">
        <v>4469</v>
      </c>
      <c r="CA591" t="s">
        <v>90</v>
      </c>
      <c r="CB591" t="s">
        <v>92</v>
      </c>
      <c r="CE591" s="9">
        <v>40909</v>
      </c>
      <c r="CH591" t="s">
        <v>100</v>
      </c>
      <c r="CI591">
        <v>4</v>
      </c>
      <c r="CJ591" t="s">
        <v>1863</v>
      </c>
      <c r="CK591" t="s">
        <v>3674</v>
      </c>
      <c r="CN591">
        <v>11</v>
      </c>
      <c r="CO591" t="s">
        <v>4525</v>
      </c>
      <c r="CP591" t="s">
        <v>4471</v>
      </c>
      <c r="CQ591" t="s">
        <v>4471</v>
      </c>
      <c r="CR591" t="s">
        <v>4526</v>
      </c>
      <c r="CT591">
        <v>1999</v>
      </c>
    </row>
    <row r="592" spans="1:98" x14ac:dyDescent="0.25">
      <c r="A592" t="s">
        <v>4528</v>
      </c>
      <c r="B592" s="7">
        <v>41079.179722222223</v>
      </c>
      <c r="C592">
        <v>19</v>
      </c>
      <c r="D592">
        <v>6</v>
      </c>
      <c r="E592">
        <v>2012</v>
      </c>
      <c r="F592" s="8">
        <v>41079</v>
      </c>
      <c r="G592" s="8">
        <v>41079</v>
      </c>
      <c r="H592" t="s">
        <v>4461</v>
      </c>
      <c r="I592" t="s">
        <v>4462</v>
      </c>
      <c r="J592" t="s">
        <v>11</v>
      </c>
      <c r="K592" t="s">
        <v>4463</v>
      </c>
      <c r="M592">
        <v>128016</v>
      </c>
      <c r="P592" t="s">
        <v>19</v>
      </c>
      <c r="T592" s="7">
        <v>36162.000694444447</v>
      </c>
      <c r="U592" t="s">
        <v>4463</v>
      </c>
      <c r="X592">
        <v>140.399</v>
      </c>
      <c r="Y592">
        <v>2275033</v>
      </c>
      <c r="Z592" t="s">
        <v>19</v>
      </c>
      <c r="AB592" t="b">
        <v>0</v>
      </c>
      <c r="AC592" t="b">
        <v>0</v>
      </c>
      <c r="AE592" t="s">
        <v>36</v>
      </c>
      <c r="AP592" s="7">
        <v>36162.000694444447</v>
      </c>
      <c r="AQ592">
        <v>2</v>
      </c>
      <c r="AR592">
        <v>1</v>
      </c>
      <c r="AS592">
        <v>1999</v>
      </c>
      <c r="AT592" s="8">
        <v>36162</v>
      </c>
      <c r="AU592" s="8">
        <v>36162</v>
      </c>
      <c r="AV592">
        <v>0</v>
      </c>
      <c r="AW592" t="s">
        <v>4527</v>
      </c>
      <c r="AZ592" t="s">
        <v>4529</v>
      </c>
      <c r="BC592">
        <v>40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 t="s">
        <v>4463</v>
      </c>
      <c r="BO592" t="s">
        <v>4467</v>
      </c>
      <c r="BQ592" t="s">
        <v>4530</v>
      </c>
      <c r="BU592" s="7">
        <v>38248.913634259261</v>
      </c>
      <c r="BV592" t="s">
        <v>1863</v>
      </c>
      <c r="BZ592" t="s">
        <v>4469</v>
      </c>
      <c r="CA592" t="s">
        <v>90</v>
      </c>
      <c r="CB592" t="s">
        <v>92</v>
      </c>
      <c r="CE592" s="9">
        <v>40909</v>
      </c>
      <c r="CH592" t="s">
        <v>100</v>
      </c>
      <c r="CI592">
        <v>4</v>
      </c>
      <c r="CJ592" t="s">
        <v>1863</v>
      </c>
      <c r="CK592" t="s">
        <v>3674</v>
      </c>
      <c r="CN592">
        <v>12</v>
      </c>
      <c r="CO592" t="s">
        <v>4531</v>
      </c>
      <c r="CP592" t="s">
        <v>4471</v>
      </c>
      <c r="CQ592" t="s">
        <v>4471</v>
      </c>
      <c r="CR592" t="s">
        <v>4532</v>
      </c>
      <c r="CT592">
        <v>1999</v>
      </c>
    </row>
    <row r="593" spans="1:142" x14ac:dyDescent="0.25">
      <c r="A593" t="s">
        <v>4534</v>
      </c>
      <c r="B593" s="7">
        <v>41079.179722222223</v>
      </c>
      <c r="C593">
        <v>19</v>
      </c>
      <c r="D593">
        <v>6</v>
      </c>
      <c r="E593">
        <v>2012</v>
      </c>
      <c r="F593" s="8">
        <v>41079</v>
      </c>
      <c r="G593" s="8">
        <v>41079</v>
      </c>
      <c r="H593" t="s">
        <v>4461</v>
      </c>
      <c r="I593" t="s">
        <v>4462</v>
      </c>
      <c r="J593" t="s">
        <v>11</v>
      </c>
      <c r="K593" t="s">
        <v>4463</v>
      </c>
      <c r="M593">
        <v>128016</v>
      </c>
      <c r="P593" t="s">
        <v>19</v>
      </c>
      <c r="T593" s="7">
        <v>36162.000694444447</v>
      </c>
      <c r="U593" t="s">
        <v>4463</v>
      </c>
      <c r="X593">
        <v>483.46600000000001</v>
      </c>
      <c r="Y593">
        <v>7790895</v>
      </c>
      <c r="Z593" t="s">
        <v>19</v>
      </c>
      <c r="AB593" t="b">
        <v>0</v>
      </c>
      <c r="AC593" t="b">
        <v>0</v>
      </c>
      <c r="AE593" t="s">
        <v>36</v>
      </c>
      <c r="AP593" s="7">
        <v>36162.000694444447</v>
      </c>
      <c r="AQ593">
        <v>2</v>
      </c>
      <c r="AR593">
        <v>1</v>
      </c>
      <c r="AS593">
        <v>1999</v>
      </c>
      <c r="AT593" s="8">
        <v>36162</v>
      </c>
      <c r="AU593" s="8">
        <v>36162</v>
      </c>
      <c r="AV593">
        <v>0</v>
      </c>
      <c r="AW593" t="s">
        <v>4533</v>
      </c>
      <c r="AZ593" t="s">
        <v>4535</v>
      </c>
      <c r="BC593">
        <v>40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 t="s">
        <v>4463</v>
      </c>
      <c r="BO593" t="s">
        <v>4467</v>
      </c>
      <c r="BQ593" t="s">
        <v>4530</v>
      </c>
      <c r="BU593" s="7">
        <v>38248.913831018515</v>
      </c>
      <c r="BV593" t="s">
        <v>1863</v>
      </c>
      <c r="BZ593" t="s">
        <v>4469</v>
      </c>
      <c r="CA593" t="s">
        <v>90</v>
      </c>
      <c r="CB593" t="s">
        <v>92</v>
      </c>
      <c r="CE593" s="9">
        <v>40909</v>
      </c>
      <c r="CH593" t="s">
        <v>100</v>
      </c>
      <c r="CI593">
        <v>4</v>
      </c>
      <c r="CJ593" t="s">
        <v>1863</v>
      </c>
      <c r="CK593" t="s">
        <v>3674</v>
      </c>
      <c r="CN593">
        <v>13</v>
      </c>
      <c r="CO593" t="s">
        <v>4536</v>
      </c>
      <c r="CP593" t="s">
        <v>4471</v>
      </c>
      <c r="CQ593" t="s">
        <v>4471</v>
      </c>
      <c r="CR593" t="s">
        <v>4537</v>
      </c>
      <c r="CT593">
        <v>1999</v>
      </c>
    </row>
    <row r="594" spans="1:142" x14ac:dyDescent="0.25">
      <c r="A594" t="s">
        <v>4539</v>
      </c>
      <c r="B594" s="7">
        <v>41079.179722222223</v>
      </c>
      <c r="C594">
        <v>19</v>
      </c>
      <c r="D594">
        <v>6</v>
      </c>
      <c r="E594">
        <v>2012</v>
      </c>
      <c r="F594" s="8">
        <v>41079</v>
      </c>
      <c r="G594" s="8">
        <v>41079</v>
      </c>
      <c r="H594" t="s">
        <v>4461</v>
      </c>
      <c r="I594" t="s">
        <v>4462</v>
      </c>
      <c r="J594" t="s">
        <v>11</v>
      </c>
      <c r="K594" t="s">
        <v>4463</v>
      </c>
      <c r="M594">
        <v>128016</v>
      </c>
      <c r="P594" t="s">
        <v>19</v>
      </c>
      <c r="T594" s="7">
        <v>36162.000694444447</v>
      </c>
      <c r="U594" t="s">
        <v>4463</v>
      </c>
      <c r="X594">
        <v>302.14600000000002</v>
      </c>
      <c r="Y594">
        <v>4874571</v>
      </c>
      <c r="Z594" t="s">
        <v>19</v>
      </c>
      <c r="AB594" t="b">
        <v>0</v>
      </c>
      <c r="AC594" t="b">
        <v>0</v>
      </c>
      <c r="AE594" t="s">
        <v>36</v>
      </c>
      <c r="AP594" s="7">
        <v>36162.000694444447</v>
      </c>
      <c r="AQ594">
        <v>2</v>
      </c>
      <c r="AR594">
        <v>1</v>
      </c>
      <c r="AS594">
        <v>1999</v>
      </c>
      <c r="AT594" s="8">
        <v>36162</v>
      </c>
      <c r="AU594" s="8">
        <v>36162</v>
      </c>
      <c r="AV594">
        <v>0</v>
      </c>
      <c r="AW594" t="s">
        <v>4538</v>
      </c>
      <c r="AZ594" t="s">
        <v>4540</v>
      </c>
      <c r="BC594">
        <v>40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 t="s">
        <v>4463</v>
      </c>
      <c r="BO594" t="s">
        <v>4467</v>
      </c>
      <c r="BQ594" t="s">
        <v>4504</v>
      </c>
      <c r="BU594" s="7">
        <v>38248.914479166669</v>
      </c>
      <c r="BV594" t="s">
        <v>1863</v>
      </c>
      <c r="BZ594" t="s">
        <v>4469</v>
      </c>
      <c r="CA594" t="s">
        <v>90</v>
      </c>
      <c r="CB594" t="s">
        <v>92</v>
      </c>
      <c r="CE594" s="9">
        <v>40909</v>
      </c>
      <c r="CH594" t="s">
        <v>100</v>
      </c>
      <c r="CI594">
        <v>4</v>
      </c>
      <c r="CJ594" t="s">
        <v>1863</v>
      </c>
      <c r="CK594" t="s">
        <v>3674</v>
      </c>
      <c r="CN594">
        <v>14</v>
      </c>
      <c r="CO594" t="s">
        <v>4541</v>
      </c>
      <c r="CP594" t="s">
        <v>4471</v>
      </c>
      <c r="CQ594" t="s">
        <v>4471</v>
      </c>
      <c r="CR594" t="s">
        <v>4542</v>
      </c>
      <c r="CT594">
        <v>1999</v>
      </c>
    </row>
    <row r="595" spans="1:142" x14ac:dyDescent="0.25">
      <c r="A595" t="s">
        <v>4547</v>
      </c>
      <c r="B595" s="7">
        <v>41079.181504629632</v>
      </c>
      <c r="C595">
        <v>19</v>
      </c>
      <c r="D595">
        <v>6</v>
      </c>
      <c r="E595">
        <v>2012</v>
      </c>
      <c r="F595" s="8">
        <v>41079</v>
      </c>
      <c r="G595" s="8">
        <v>41079</v>
      </c>
      <c r="H595" t="s">
        <v>4543</v>
      </c>
      <c r="I595" t="s">
        <v>4544</v>
      </c>
      <c r="J595" t="s">
        <v>11</v>
      </c>
      <c r="K595" t="s">
        <v>4545</v>
      </c>
      <c r="M595">
        <v>128016</v>
      </c>
      <c r="P595" t="s">
        <v>19</v>
      </c>
      <c r="T595" s="7">
        <v>30683.000694444443</v>
      </c>
      <c r="U595" t="s">
        <v>4545</v>
      </c>
      <c r="X595">
        <v>280.15899999999999</v>
      </c>
      <c r="Y595">
        <v>4521919</v>
      </c>
      <c r="Z595" t="s">
        <v>19</v>
      </c>
      <c r="AB595" t="b">
        <v>0</v>
      </c>
      <c r="AC595" t="b">
        <v>0</v>
      </c>
      <c r="AE595" t="s">
        <v>36</v>
      </c>
      <c r="AP595" s="7">
        <v>30683.000694444443</v>
      </c>
      <c r="AQ595">
        <v>2</v>
      </c>
      <c r="AR595">
        <v>1</v>
      </c>
      <c r="AS595">
        <v>1984</v>
      </c>
      <c r="AT595" s="8">
        <v>30683</v>
      </c>
      <c r="AU595" s="8">
        <v>30683</v>
      </c>
      <c r="AV595">
        <v>0</v>
      </c>
      <c r="AW595" t="s">
        <v>4546</v>
      </c>
      <c r="AZ595" t="s">
        <v>4548</v>
      </c>
      <c r="BC595">
        <v>50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50</v>
      </c>
      <c r="BM595">
        <v>0</v>
      </c>
      <c r="BN595" t="s">
        <v>4545</v>
      </c>
      <c r="BO595" t="s">
        <v>4547</v>
      </c>
      <c r="BQ595" t="s">
        <v>4545</v>
      </c>
      <c r="BU595" s="7">
        <v>38249.15896990741</v>
      </c>
      <c r="BV595" t="s">
        <v>1863</v>
      </c>
      <c r="BZ595" t="s">
        <v>4549</v>
      </c>
      <c r="CA595" t="s">
        <v>90</v>
      </c>
      <c r="CB595" t="s">
        <v>92</v>
      </c>
      <c r="CE595" s="9">
        <v>40909</v>
      </c>
      <c r="CH595" t="s">
        <v>100</v>
      </c>
      <c r="CI595">
        <v>9</v>
      </c>
      <c r="CJ595" t="s">
        <v>1863</v>
      </c>
      <c r="CK595" t="s">
        <v>4550</v>
      </c>
      <c r="CN595">
        <v>1</v>
      </c>
      <c r="CO595" t="s">
        <v>4551</v>
      </c>
      <c r="CP595" t="s">
        <v>4552</v>
      </c>
      <c r="CQ595" t="s">
        <v>4552</v>
      </c>
      <c r="CR595" t="s">
        <v>4553</v>
      </c>
      <c r="CT595">
        <v>1984</v>
      </c>
    </row>
    <row r="596" spans="1:142" x14ac:dyDescent="0.25">
      <c r="A596" t="s">
        <v>4555</v>
      </c>
      <c r="B596" s="7">
        <v>41079.181504629632</v>
      </c>
      <c r="C596">
        <v>19</v>
      </c>
      <c r="D596">
        <v>6</v>
      </c>
      <c r="E596">
        <v>2012</v>
      </c>
      <c r="F596" s="8">
        <v>41079</v>
      </c>
      <c r="G596" s="8">
        <v>41079</v>
      </c>
      <c r="H596" t="s">
        <v>4543</v>
      </c>
      <c r="I596" t="s">
        <v>4544</v>
      </c>
      <c r="J596" t="s">
        <v>11</v>
      </c>
      <c r="K596" t="s">
        <v>4545</v>
      </c>
      <c r="M596">
        <v>128016</v>
      </c>
      <c r="P596" t="s">
        <v>19</v>
      </c>
      <c r="T596" s="7">
        <v>30683.000694444443</v>
      </c>
      <c r="U596" t="s">
        <v>4545</v>
      </c>
      <c r="X596">
        <v>208.79900000000001</v>
      </c>
      <c r="Y596">
        <v>3374507</v>
      </c>
      <c r="Z596" t="s">
        <v>19</v>
      </c>
      <c r="AB596" t="b">
        <v>0</v>
      </c>
      <c r="AC596" t="b">
        <v>0</v>
      </c>
      <c r="AE596" t="s">
        <v>36</v>
      </c>
      <c r="AP596" s="7">
        <v>30683.000694444443</v>
      </c>
      <c r="AQ596">
        <v>2</v>
      </c>
      <c r="AR596">
        <v>1</v>
      </c>
      <c r="AS596">
        <v>1984</v>
      </c>
      <c r="AT596" s="8">
        <v>30683</v>
      </c>
      <c r="AU596" s="8">
        <v>30683</v>
      </c>
      <c r="AV596">
        <v>0</v>
      </c>
      <c r="AW596" t="s">
        <v>4554</v>
      </c>
      <c r="AZ596" t="s">
        <v>4556</v>
      </c>
      <c r="BC596">
        <v>90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 t="s">
        <v>4545</v>
      </c>
      <c r="BO596" t="s">
        <v>4547</v>
      </c>
      <c r="BQ596" t="s">
        <v>4545</v>
      </c>
      <c r="BU596" s="7">
        <v>38249.159490740742</v>
      </c>
      <c r="BV596" t="s">
        <v>1863</v>
      </c>
      <c r="BZ596" t="s">
        <v>4549</v>
      </c>
      <c r="CA596" t="s">
        <v>90</v>
      </c>
      <c r="CB596" t="s">
        <v>92</v>
      </c>
      <c r="CE596" s="9">
        <v>40909</v>
      </c>
      <c r="CH596" t="s">
        <v>100</v>
      </c>
      <c r="CI596">
        <v>9</v>
      </c>
      <c r="CJ596" t="s">
        <v>1863</v>
      </c>
      <c r="CK596" t="s">
        <v>4550</v>
      </c>
      <c r="CN596">
        <v>2</v>
      </c>
      <c r="CO596" t="s">
        <v>4557</v>
      </c>
      <c r="CP596" t="s">
        <v>4552</v>
      </c>
      <c r="CQ596" t="s">
        <v>4552</v>
      </c>
      <c r="CR596" t="s">
        <v>4558</v>
      </c>
      <c r="CT596">
        <v>1984</v>
      </c>
    </row>
    <row r="597" spans="1:142" x14ac:dyDescent="0.25">
      <c r="A597" t="s">
        <v>4560</v>
      </c>
      <c r="B597" s="7">
        <v>41079.181504629632</v>
      </c>
      <c r="C597">
        <v>19</v>
      </c>
      <c r="D597">
        <v>6</v>
      </c>
      <c r="E597">
        <v>2012</v>
      </c>
      <c r="F597" s="8">
        <v>41079</v>
      </c>
      <c r="G597" s="8">
        <v>41079</v>
      </c>
      <c r="H597" t="s">
        <v>4543</v>
      </c>
      <c r="I597" t="s">
        <v>4544</v>
      </c>
      <c r="J597" t="s">
        <v>11</v>
      </c>
      <c r="K597" t="s">
        <v>4545</v>
      </c>
      <c r="M597">
        <v>128016</v>
      </c>
      <c r="P597" t="s">
        <v>19</v>
      </c>
      <c r="T597" s="7">
        <v>30683.000694444443</v>
      </c>
      <c r="U597" t="s">
        <v>4545</v>
      </c>
      <c r="X597">
        <v>290.24</v>
      </c>
      <c r="Y597">
        <v>4683269</v>
      </c>
      <c r="Z597" t="s">
        <v>19</v>
      </c>
      <c r="AB597" t="b">
        <v>0</v>
      </c>
      <c r="AC597" t="b">
        <v>0</v>
      </c>
      <c r="AE597" t="s">
        <v>36</v>
      </c>
      <c r="AP597" s="7">
        <v>30683.000694444443</v>
      </c>
      <c r="AQ597">
        <v>2</v>
      </c>
      <c r="AR597">
        <v>1</v>
      </c>
      <c r="AS597">
        <v>1984</v>
      </c>
      <c r="AT597" s="8">
        <v>30683</v>
      </c>
      <c r="AU597" s="8">
        <v>30683</v>
      </c>
      <c r="AV597">
        <v>0</v>
      </c>
      <c r="AW597" t="s">
        <v>4559</v>
      </c>
      <c r="AZ597" t="s">
        <v>4561</v>
      </c>
      <c r="BC597">
        <v>90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 t="s">
        <v>4545</v>
      </c>
      <c r="BO597" t="s">
        <v>4547</v>
      </c>
      <c r="BQ597" t="s">
        <v>4545</v>
      </c>
      <c r="BU597" s="7">
        <v>38249.159895833334</v>
      </c>
      <c r="BV597" t="s">
        <v>1863</v>
      </c>
      <c r="BZ597" t="s">
        <v>4549</v>
      </c>
      <c r="CA597" t="s">
        <v>90</v>
      </c>
      <c r="CB597" t="s">
        <v>92</v>
      </c>
      <c r="CE597" s="9">
        <v>40909</v>
      </c>
      <c r="CH597" t="s">
        <v>100</v>
      </c>
      <c r="CI597">
        <v>9</v>
      </c>
      <c r="CJ597" t="s">
        <v>1863</v>
      </c>
      <c r="CK597" t="s">
        <v>4550</v>
      </c>
      <c r="CN597">
        <v>3</v>
      </c>
      <c r="CO597" t="s">
        <v>4562</v>
      </c>
      <c r="CP597" t="s">
        <v>4552</v>
      </c>
      <c r="CQ597" t="s">
        <v>4552</v>
      </c>
      <c r="CR597" t="s">
        <v>4563</v>
      </c>
      <c r="CT597">
        <v>1984</v>
      </c>
    </row>
    <row r="598" spans="1:142" x14ac:dyDescent="0.25">
      <c r="A598" t="s">
        <v>4565</v>
      </c>
      <c r="B598" s="7">
        <v>41079.181504629632</v>
      </c>
      <c r="C598">
        <v>19</v>
      </c>
      <c r="D598">
        <v>6</v>
      </c>
      <c r="E598">
        <v>2012</v>
      </c>
      <c r="F598" s="8">
        <v>41079</v>
      </c>
      <c r="G598" s="8">
        <v>41079</v>
      </c>
      <c r="H598" t="s">
        <v>4543</v>
      </c>
      <c r="I598" t="s">
        <v>4544</v>
      </c>
      <c r="J598" t="s">
        <v>11</v>
      </c>
      <c r="K598" t="s">
        <v>4545</v>
      </c>
      <c r="M598">
        <v>128016</v>
      </c>
      <c r="P598" t="s">
        <v>19</v>
      </c>
      <c r="T598" s="7">
        <v>30683.000694444443</v>
      </c>
      <c r="U598" t="s">
        <v>4545</v>
      </c>
      <c r="X598">
        <v>195.35900000000001</v>
      </c>
      <c r="Y598">
        <v>3159399</v>
      </c>
      <c r="Z598" t="s">
        <v>19</v>
      </c>
      <c r="AB598" t="b">
        <v>0</v>
      </c>
      <c r="AC598" t="b">
        <v>0</v>
      </c>
      <c r="AE598" t="s">
        <v>36</v>
      </c>
      <c r="AP598" s="7">
        <v>30683.000694444443</v>
      </c>
      <c r="AQ598">
        <v>2</v>
      </c>
      <c r="AR598">
        <v>1</v>
      </c>
      <c r="AS598">
        <v>1984</v>
      </c>
      <c r="AT598" s="8">
        <v>30683</v>
      </c>
      <c r="AU598" s="8">
        <v>30683</v>
      </c>
      <c r="AV598">
        <v>0</v>
      </c>
      <c r="AW598" t="s">
        <v>4564</v>
      </c>
      <c r="AZ598" t="s">
        <v>4566</v>
      </c>
      <c r="BC598">
        <v>90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 t="s">
        <v>4545</v>
      </c>
      <c r="BO598" t="s">
        <v>4547</v>
      </c>
      <c r="BQ598" t="s">
        <v>4545</v>
      </c>
      <c r="BU598" s="7">
        <v>38249.160428240742</v>
      </c>
      <c r="BV598" t="s">
        <v>1863</v>
      </c>
      <c r="BZ598" t="s">
        <v>4549</v>
      </c>
      <c r="CA598" t="s">
        <v>90</v>
      </c>
      <c r="CB598" t="s">
        <v>92</v>
      </c>
      <c r="CE598" s="9">
        <v>40909</v>
      </c>
      <c r="CH598" t="s">
        <v>100</v>
      </c>
      <c r="CI598">
        <v>9</v>
      </c>
      <c r="CJ598" t="s">
        <v>1863</v>
      </c>
      <c r="CK598" t="s">
        <v>4550</v>
      </c>
      <c r="CN598">
        <v>4</v>
      </c>
      <c r="CO598" t="s">
        <v>4567</v>
      </c>
      <c r="CP598" t="s">
        <v>4552</v>
      </c>
      <c r="CQ598" t="s">
        <v>4552</v>
      </c>
      <c r="CR598" t="s">
        <v>4568</v>
      </c>
      <c r="CT598">
        <v>1984</v>
      </c>
    </row>
    <row r="599" spans="1:142" x14ac:dyDescent="0.25">
      <c r="A599" t="s">
        <v>4570</v>
      </c>
      <c r="B599" s="7">
        <v>41079.181504629632</v>
      </c>
      <c r="C599">
        <v>19</v>
      </c>
      <c r="D599">
        <v>6</v>
      </c>
      <c r="E599">
        <v>2012</v>
      </c>
      <c r="F599" s="8">
        <v>41079</v>
      </c>
      <c r="G599" s="8">
        <v>41079</v>
      </c>
      <c r="H599" t="s">
        <v>4543</v>
      </c>
      <c r="I599" t="s">
        <v>4544</v>
      </c>
      <c r="J599" t="s">
        <v>11</v>
      </c>
      <c r="K599" t="s">
        <v>4545</v>
      </c>
      <c r="M599">
        <v>128016</v>
      </c>
      <c r="P599" t="s">
        <v>19</v>
      </c>
      <c r="T599" s="7">
        <v>30683.000694444443</v>
      </c>
      <c r="U599" t="s">
        <v>4545</v>
      </c>
      <c r="X599">
        <v>217.63900000000001</v>
      </c>
      <c r="Y599">
        <v>3517945</v>
      </c>
      <c r="Z599" t="s">
        <v>19</v>
      </c>
      <c r="AB599" t="b">
        <v>0</v>
      </c>
      <c r="AC599" t="b">
        <v>0</v>
      </c>
      <c r="AE599" t="s">
        <v>36</v>
      </c>
      <c r="AP599" s="7">
        <v>30683.000694444443</v>
      </c>
      <c r="AQ599">
        <v>2</v>
      </c>
      <c r="AR599">
        <v>1</v>
      </c>
      <c r="AS599">
        <v>1984</v>
      </c>
      <c r="AT599" s="8">
        <v>30683</v>
      </c>
      <c r="AU599" s="8">
        <v>30683</v>
      </c>
      <c r="AV599">
        <v>0</v>
      </c>
      <c r="AW599" t="s">
        <v>4569</v>
      </c>
      <c r="AZ599" t="s">
        <v>4571</v>
      </c>
      <c r="BC599">
        <v>25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25</v>
      </c>
      <c r="BM599">
        <v>0</v>
      </c>
      <c r="BN599" t="s">
        <v>4545</v>
      </c>
      <c r="BO599" t="s">
        <v>4547</v>
      </c>
      <c r="BQ599" t="s">
        <v>4545</v>
      </c>
      <c r="BU599" s="7">
        <v>38249.160844907405</v>
      </c>
      <c r="BV599" t="s">
        <v>1863</v>
      </c>
      <c r="BZ599" t="s">
        <v>4549</v>
      </c>
      <c r="CA599" t="s">
        <v>90</v>
      </c>
      <c r="CB599" t="s">
        <v>92</v>
      </c>
      <c r="CE599" s="9">
        <v>40909</v>
      </c>
      <c r="CH599" t="s">
        <v>100</v>
      </c>
      <c r="CI599">
        <v>9</v>
      </c>
      <c r="CJ599" t="s">
        <v>1863</v>
      </c>
      <c r="CK599" t="s">
        <v>4550</v>
      </c>
      <c r="CN599">
        <v>5</v>
      </c>
      <c r="CO599" t="s">
        <v>4572</v>
      </c>
      <c r="CP599" t="s">
        <v>4552</v>
      </c>
      <c r="CQ599" t="s">
        <v>4552</v>
      </c>
      <c r="CR599" t="s">
        <v>4573</v>
      </c>
      <c r="CT599">
        <v>1984</v>
      </c>
    </row>
    <row r="600" spans="1:142" x14ac:dyDescent="0.25">
      <c r="A600" t="s">
        <v>4575</v>
      </c>
      <c r="B600" s="7">
        <v>41079.181504629632</v>
      </c>
      <c r="C600">
        <v>19</v>
      </c>
      <c r="D600">
        <v>6</v>
      </c>
      <c r="E600">
        <v>2012</v>
      </c>
      <c r="F600" s="8">
        <v>41079</v>
      </c>
      <c r="G600" s="8">
        <v>41079</v>
      </c>
      <c r="H600" t="s">
        <v>4543</v>
      </c>
      <c r="I600" t="s">
        <v>4544</v>
      </c>
      <c r="J600" t="s">
        <v>11</v>
      </c>
      <c r="K600" t="s">
        <v>4545</v>
      </c>
      <c r="M600">
        <v>128016</v>
      </c>
      <c r="P600" t="s">
        <v>19</v>
      </c>
      <c r="T600" s="7">
        <v>30683.000694444443</v>
      </c>
      <c r="U600" t="s">
        <v>4545</v>
      </c>
      <c r="X600">
        <v>161.56</v>
      </c>
      <c r="Y600">
        <v>2627513</v>
      </c>
      <c r="Z600" t="s">
        <v>19</v>
      </c>
      <c r="AB600" t="b">
        <v>0</v>
      </c>
      <c r="AC600" t="b">
        <v>0</v>
      </c>
      <c r="AE600" t="s">
        <v>36</v>
      </c>
      <c r="AP600" s="7">
        <v>30683.000694444443</v>
      </c>
      <c r="AQ600">
        <v>2</v>
      </c>
      <c r="AR600">
        <v>1</v>
      </c>
      <c r="AS600">
        <v>1984</v>
      </c>
      <c r="AT600" s="8">
        <v>30683</v>
      </c>
      <c r="AU600" s="8">
        <v>30683</v>
      </c>
      <c r="AV600">
        <v>0</v>
      </c>
      <c r="AW600" t="s">
        <v>4574</v>
      </c>
      <c r="AZ600" t="s">
        <v>4576</v>
      </c>
      <c r="BC600">
        <v>1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1</v>
      </c>
      <c r="BM600">
        <v>0</v>
      </c>
      <c r="BN600" t="s">
        <v>4545</v>
      </c>
      <c r="BO600" t="s">
        <v>4547</v>
      </c>
      <c r="BQ600" t="s">
        <v>4545</v>
      </c>
      <c r="BU600" s="7">
        <v>38249.161296296297</v>
      </c>
      <c r="BV600" t="s">
        <v>1863</v>
      </c>
      <c r="BZ600" t="s">
        <v>4549</v>
      </c>
      <c r="CA600" t="s">
        <v>90</v>
      </c>
      <c r="CB600" t="s">
        <v>92</v>
      </c>
      <c r="CE600" s="9">
        <v>40909</v>
      </c>
      <c r="CH600" t="s">
        <v>100</v>
      </c>
      <c r="CI600">
        <v>9</v>
      </c>
      <c r="CJ600" t="s">
        <v>1863</v>
      </c>
      <c r="CK600" t="s">
        <v>4550</v>
      </c>
      <c r="CN600">
        <v>6</v>
      </c>
      <c r="CO600" t="s">
        <v>4577</v>
      </c>
      <c r="CP600" t="s">
        <v>4552</v>
      </c>
      <c r="CQ600" t="s">
        <v>4552</v>
      </c>
      <c r="CR600" t="s">
        <v>4578</v>
      </c>
      <c r="CT600">
        <v>1984</v>
      </c>
    </row>
    <row r="601" spans="1:142" x14ac:dyDescent="0.25">
      <c r="A601" t="s">
        <v>4580</v>
      </c>
      <c r="B601" s="7">
        <v>41079.181504629632</v>
      </c>
      <c r="C601">
        <v>19</v>
      </c>
      <c r="D601">
        <v>6</v>
      </c>
      <c r="E601">
        <v>2012</v>
      </c>
      <c r="F601" s="8">
        <v>41079</v>
      </c>
      <c r="G601" s="8">
        <v>41079</v>
      </c>
      <c r="H601" t="s">
        <v>4543</v>
      </c>
      <c r="I601" t="s">
        <v>4544</v>
      </c>
      <c r="J601" t="s">
        <v>11</v>
      </c>
      <c r="K601" t="s">
        <v>4545</v>
      </c>
      <c r="M601">
        <v>128016</v>
      </c>
      <c r="P601" t="s">
        <v>19</v>
      </c>
      <c r="T601" s="7">
        <v>30683.000694444443</v>
      </c>
      <c r="U601" t="s">
        <v>4545</v>
      </c>
      <c r="X601">
        <v>242.37299999999999</v>
      </c>
      <c r="Y601">
        <v>3918331</v>
      </c>
      <c r="Z601" t="s">
        <v>19</v>
      </c>
      <c r="AB601" t="b">
        <v>0</v>
      </c>
      <c r="AC601" t="b">
        <v>0</v>
      </c>
      <c r="AE601" t="s">
        <v>36</v>
      </c>
      <c r="AP601" s="7">
        <v>30683.000694444443</v>
      </c>
      <c r="AQ601">
        <v>2</v>
      </c>
      <c r="AR601">
        <v>1</v>
      </c>
      <c r="AS601">
        <v>1984</v>
      </c>
      <c r="AT601" s="8">
        <v>30683</v>
      </c>
      <c r="AU601" s="8">
        <v>30683</v>
      </c>
      <c r="AV601">
        <v>0</v>
      </c>
      <c r="AW601" t="s">
        <v>4579</v>
      </c>
      <c r="AZ601" t="s">
        <v>4581</v>
      </c>
      <c r="BC601">
        <v>90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 t="s">
        <v>4545</v>
      </c>
      <c r="BO601" t="s">
        <v>4547</v>
      </c>
      <c r="BQ601" t="s">
        <v>4545</v>
      </c>
      <c r="BU601" s="7">
        <v>38249.161689814813</v>
      </c>
      <c r="BV601" t="s">
        <v>1863</v>
      </c>
      <c r="BZ601" t="s">
        <v>4549</v>
      </c>
      <c r="CA601" t="s">
        <v>90</v>
      </c>
      <c r="CB601" t="s">
        <v>92</v>
      </c>
      <c r="CE601" s="9">
        <v>40909</v>
      </c>
      <c r="CH601" t="s">
        <v>100</v>
      </c>
      <c r="CI601">
        <v>9</v>
      </c>
      <c r="CJ601" t="s">
        <v>1863</v>
      </c>
      <c r="CK601" t="s">
        <v>4550</v>
      </c>
      <c r="CN601">
        <v>7</v>
      </c>
      <c r="CO601" t="s">
        <v>4582</v>
      </c>
      <c r="CP601" t="s">
        <v>4552</v>
      </c>
      <c r="CQ601" t="s">
        <v>4552</v>
      </c>
      <c r="CR601" t="s">
        <v>4583</v>
      </c>
      <c r="CT601">
        <v>1984</v>
      </c>
    </row>
    <row r="602" spans="1:142" x14ac:dyDescent="0.25">
      <c r="A602" t="s">
        <v>4585</v>
      </c>
      <c r="B602" s="7">
        <v>41079.181493055556</v>
      </c>
      <c r="C602">
        <v>19</v>
      </c>
      <c r="D602">
        <v>6</v>
      </c>
      <c r="E602">
        <v>2012</v>
      </c>
      <c r="F602" s="8">
        <v>41079</v>
      </c>
      <c r="G602" s="8">
        <v>41079</v>
      </c>
      <c r="H602" t="s">
        <v>4543</v>
      </c>
      <c r="I602" t="s">
        <v>4544</v>
      </c>
      <c r="J602" t="s">
        <v>11</v>
      </c>
      <c r="K602" t="s">
        <v>4545</v>
      </c>
      <c r="M602">
        <v>128016</v>
      </c>
      <c r="P602" t="s">
        <v>19</v>
      </c>
      <c r="T602" s="7">
        <v>30683.000694444443</v>
      </c>
      <c r="U602" t="s">
        <v>4545</v>
      </c>
      <c r="X602">
        <v>228.26599999999999</v>
      </c>
      <c r="Y602">
        <v>3691239</v>
      </c>
      <c r="Z602" t="s">
        <v>19</v>
      </c>
      <c r="AB602" t="b">
        <v>0</v>
      </c>
      <c r="AC602" t="b">
        <v>0</v>
      </c>
      <c r="AE602" t="s">
        <v>36</v>
      </c>
      <c r="AP602" s="7">
        <v>30683.000694444443</v>
      </c>
      <c r="AQ602">
        <v>2</v>
      </c>
      <c r="AR602">
        <v>1</v>
      </c>
      <c r="AS602">
        <v>1984</v>
      </c>
      <c r="AT602" s="8">
        <v>30683</v>
      </c>
      <c r="AU602" s="8">
        <v>30683</v>
      </c>
      <c r="AV602">
        <v>0</v>
      </c>
      <c r="AW602" t="s">
        <v>4584</v>
      </c>
      <c r="AZ602" t="s">
        <v>4586</v>
      </c>
      <c r="BC602">
        <v>90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 t="s">
        <v>4545</v>
      </c>
      <c r="BO602" t="s">
        <v>4547</v>
      </c>
      <c r="BQ602" t="s">
        <v>4545</v>
      </c>
      <c r="BU602" s="7">
        <v>38249.162152777775</v>
      </c>
      <c r="BV602" t="s">
        <v>1863</v>
      </c>
      <c r="BZ602" t="s">
        <v>4549</v>
      </c>
      <c r="CA602" t="s">
        <v>90</v>
      </c>
      <c r="CB602" t="s">
        <v>92</v>
      </c>
      <c r="CE602" s="9">
        <v>40909</v>
      </c>
      <c r="CH602" t="s">
        <v>100</v>
      </c>
      <c r="CI602">
        <v>9</v>
      </c>
      <c r="CJ602" t="s">
        <v>1863</v>
      </c>
      <c r="CK602" t="s">
        <v>4550</v>
      </c>
      <c r="CN602">
        <v>8</v>
      </c>
      <c r="CO602" t="s">
        <v>4587</v>
      </c>
      <c r="CP602" t="s">
        <v>4552</v>
      </c>
      <c r="CQ602" t="s">
        <v>4552</v>
      </c>
      <c r="CR602" t="s">
        <v>4588</v>
      </c>
      <c r="CT602">
        <v>1984</v>
      </c>
    </row>
    <row r="603" spans="1:142" x14ac:dyDescent="0.25">
      <c r="A603" t="s">
        <v>4590</v>
      </c>
      <c r="B603" s="7">
        <v>41079.181504629632</v>
      </c>
      <c r="C603">
        <v>19</v>
      </c>
      <c r="D603">
        <v>6</v>
      </c>
      <c r="E603">
        <v>2012</v>
      </c>
      <c r="F603" s="8">
        <v>41079</v>
      </c>
      <c r="G603" s="8">
        <v>41079</v>
      </c>
      <c r="H603" t="s">
        <v>4543</v>
      </c>
      <c r="I603" t="s">
        <v>4544</v>
      </c>
      <c r="J603" t="s">
        <v>11</v>
      </c>
      <c r="K603" t="s">
        <v>4545</v>
      </c>
      <c r="M603">
        <v>128016</v>
      </c>
      <c r="P603" t="s">
        <v>19</v>
      </c>
      <c r="T603" s="7">
        <v>30683.000694444443</v>
      </c>
      <c r="U603" t="s">
        <v>4545</v>
      </c>
      <c r="X603">
        <v>211.93199999999999</v>
      </c>
      <c r="Y603">
        <v>3422327</v>
      </c>
      <c r="Z603" t="s">
        <v>19</v>
      </c>
      <c r="AB603" t="b">
        <v>0</v>
      </c>
      <c r="AC603" t="b">
        <v>0</v>
      </c>
      <c r="AE603" t="s">
        <v>36</v>
      </c>
      <c r="AP603" s="7">
        <v>30683.000694444443</v>
      </c>
      <c r="AQ603">
        <v>2</v>
      </c>
      <c r="AR603">
        <v>1</v>
      </c>
      <c r="AS603">
        <v>1984</v>
      </c>
      <c r="AT603" s="8">
        <v>30683</v>
      </c>
      <c r="AU603" s="8">
        <v>30683</v>
      </c>
      <c r="AV603">
        <v>0</v>
      </c>
      <c r="AW603" t="s">
        <v>4589</v>
      </c>
      <c r="AZ603" t="s">
        <v>4591</v>
      </c>
      <c r="BC603">
        <v>90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 t="s">
        <v>4545</v>
      </c>
      <c r="BO603" t="s">
        <v>4547</v>
      </c>
      <c r="BQ603" t="s">
        <v>4545</v>
      </c>
      <c r="BU603" s="7">
        <v>38249.162581018521</v>
      </c>
      <c r="BV603" t="s">
        <v>1863</v>
      </c>
      <c r="BZ603" t="s">
        <v>4549</v>
      </c>
      <c r="CA603" t="s">
        <v>90</v>
      </c>
      <c r="CB603" t="s">
        <v>92</v>
      </c>
      <c r="CE603" s="9">
        <v>40909</v>
      </c>
      <c r="CH603" t="s">
        <v>100</v>
      </c>
      <c r="CI603">
        <v>9</v>
      </c>
      <c r="CJ603" t="s">
        <v>1863</v>
      </c>
      <c r="CK603" t="s">
        <v>4550</v>
      </c>
      <c r="CN603">
        <v>9</v>
      </c>
      <c r="CO603" t="s">
        <v>4592</v>
      </c>
      <c r="CP603" t="s">
        <v>4552</v>
      </c>
      <c r="CQ603" t="s">
        <v>4552</v>
      </c>
      <c r="CR603" t="s">
        <v>4593</v>
      </c>
      <c r="CT603">
        <v>1984</v>
      </c>
    </row>
    <row r="604" spans="1:142" x14ac:dyDescent="0.25">
      <c r="A604" t="s">
        <v>4595</v>
      </c>
      <c r="B604" s="7">
        <v>41079.181504629632</v>
      </c>
      <c r="C604">
        <v>19</v>
      </c>
      <c r="D604">
        <v>6</v>
      </c>
      <c r="E604">
        <v>2012</v>
      </c>
      <c r="F604" s="8">
        <v>41079</v>
      </c>
      <c r="G604" s="8">
        <v>41079</v>
      </c>
      <c r="H604" t="s">
        <v>4543</v>
      </c>
      <c r="I604" t="s">
        <v>4544</v>
      </c>
      <c r="J604" t="s">
        <v>11</v>
      </c>
      <c r="K604" t="s">
        <v>4545</v>
      </c>
      <c r="M604">
        <v>128016</v>
      </c>
      <c r="P604" t="s">
        <v>19</v>
      </c>
      <c r="T604" s="7">
        <v>30683.000694444443</v>
      </c>
      <c r="U604" t="s">
        <v>4545</v>
      </c>
      <c r="X604">
        <v>258.19900000000001</v>
      </c>
      <c r="Y604">
        <v>4169319</v>
      </c>
      <c r="Z604" t="s">
        <v>19</v>
      </c>
      <c r="AB604" t="b">
        <v>0</v>
      </c>
      <c r="AC604" t="b">
        <v>0</v>
      </c>
      <c r="AE604" t="s">
        <v>36</v>
      </c>
      <c r="AP604" s="7">
        <v>30683.000694444443</v>
      </c>
      <c r="AQ604">
        <v>2</v>
      </c>
      <c r="AR604">
        <v>1</v>
      </c>
      <c r="AS604">
        <v>1984</v>
      </c>
      <c r="AT604" s="8">
        <v>30683</v>
      </c>
      <c r="AU604" s="8">
        <v>30683</v>
      </c>
      <c r="AV604">
        <v>0</v>
      </c>
      <c r="AW604" t="s">
        <v>4594</v>
      </c>
      <c r="AZ604" t="s">
        <v>4596</v>
      </c>
      <c r="BC604">
        <v>90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 t="s">
        <v>4545</v>
      </c>
      <c r="BO604" t="s">
        <v>4547</v>
      </c>
      <c r="BQ604" t="s">
        <v>4545</v>
      </c>
      <c r="BU604" s="7">
        <v>38249.162997685184</v>
      </c>
      <c r="BV604" t="s">
        <v>1863</v>
      </c>
      <c r="BZ604" t="s">
        <v>4549</v>
      </c>
      <c r="CA604" t="s">
        <v>90</v>
      </c>
      <c r="CB604" t="s">
        <v>92</v>
      </c>
      <c r="CE604" s="9">
        <v>40909</v>
      </c>
      <c r="CH604" t="s">
        <v>100</v>
      </c>
      <c r="CI604">
        <v>9</v>
      </c>
      <c r="CJ604" t="s">
        <v>1863</v>
      </c>
      <c r="CK604" t="s">
        <v>4550</v>
      </c>
      <c r="CN604">
        <v>10</v>
      </c>
      <c r="CO604" t="s">
        <v>4597</v>
      </c>
      <c r="CP604" t="s">
        <v>4552</v>
      </c>
      <c r="CQ604" t="s">
        <v>4552</v>
      </c>
      <c r="CR604" t="s">
        <v>4598</v>
      </c>
      <c r="CT604">
        <v>1984</v>
      </c>
    </row>
    <row r="605" spans="1:142" x14ac:dyDescent="0.25">
      <c r="A605" t="s">
        <v>4600</v>
      </c>
      <c r="B605" s="7">
        <v>41079.181493055556</v>
      </c>
      <c r="C605">
        <v>19</v>
      </c>
      <c r="D605">
        <v>6</v>
      </c>
      <c r="E605">
        <v>2012</v>
      </c>
      <c r="F605" s="8">
        <v>41079</v>
      </c>
      <c r="G605" s="8">
        <v>41079</v>
      </c>
      <c r="H605" t="s">
        <v>4543</v>
      </c>
      <c r="I605" t="s">
        <v>4544</v>
      </c>
      <c r="J605" t="s">
        <v>11</v>
      </c>
      <c r="K605" t="s">
        <v>4545</v>
      </c>
      <c r="M605">
        <v>128016</v>
      </c>
      <c r="P605" t="s">
        <v>19</v>
      </c>
      <c r="T605" s="7">
        <v>30683.000694444443</v>
      </c>
      <c r="U605" t="s">
        <v>4545</v>
      </c>
      <c r="X605">
        <v>245.4</v>
      </c>
      <c r="Y605">
        <v>3978105</v>
      </c>
      <c r="Z605" t="s">
        <v>19</v>
      </c>
      <c r="AB605" t="b">
        <v>0</v>
      </c>
      <c r="AC605" t="b">
        <v>0</v>
      </c>
      <c r="AE605" t="s">
        <v>36</v>
      </c>
      <c r="AP605" s="7">
        <v>30683.000694444443</v>
      </c>
      <c r="AQ605">
        <v>2</v>
      </c>
      <c r="AR605">
        <v>1</v>
      </c>
      <c r="AS605">
        <v>1984</v>
      </c>
      <c r="AT605" s="8">
        <v>30683</v>
      </c>
      <c r="AU605" s="8">
        <v>30683</v>
      </c>
      <c r="AV605">
        <v>0</v>
      </c>
      <c r="AW605" t="s">
        <v>4599</v>
      </c>
      <c r="AZ605" t="s">
        <v>4601</v>
      </c>
      <c r="BC605">
        <v>25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25</v>
      </c>
      <c r="BM605">
        <v>0</v>
      </c>
      <c r="BN605" t="s">
        <v>4545</v>
      </c>
      <c r="BO605" t="s">
        <v>4547</v>
      </c>
      <c r="BQ605" t="s">
        <v>4545</v>
      </c>
      <c r="BU605" s="7">
        <v>38249.163495370369</v>
      </c>
      <c r="BV605" t="s">
        <v>1863</v>
      </c>
      <c r="BZ605" t="s">
        <v>4549</v>
      </c>
      <c r="CA605" t="s">
        <v>90</v>
      </c>
      <c r="CB605" t="s">
        <v>92</v>
      </c>
      <c r="CE605" s="9">
        <v>40909</v>
      </c>
      <c r="CH605" t="s">
        <v>100</v>
      </c>
      <c r="CI605">
        <v>9</v>
      </c>
      <c r="CJ605" t="s">
        <v>1863</v>
      </c>
      <c r="CK605" t="s">
        <v>4550</v>
      </c>
      <c r="CN605">
        <v>11</v>
      </c>
      <c r="CO605" t="s">
        <v>4602</v>
      </c>
      <c r="CP605" t="s">
        <v>4552</v>
      </c>
      <c r="CQ605" t="s">
        <v>4552</v>
      </c>
      <c r="CR605" t="s">
        <v>4603</v>
      </c>
      <c r="CT605">
        <v>1984</v>
      </c>
    </row>
    <row r="606" spans="1:142" x14ac:dyDescent="0.25">
      <c r="A606" t="s">
        <v>4605</v>
      </c>
      <c r="B606" s="7">
        <v>41079.181504629632</v>
      </c>
      <c r="C606">
        <v>19</v>
      </c>
      <c r="D606">
        <v>6</v>
      </c>
      <c r="E606">
        <v>2012</v>
      </c>
      <c r="F606" s="8">
        <v>41079</v>
      </c>
      <c r="G606" s="8">
        <v>41079</v>
      </c>
      <c r="H606" t="s">
        <v>4543</v>
      </c>
      <c r="I606" t="s">
        <v>4544</v>
      </c>
      <c r="J606" t="s">
        <v>11</v>
      </c>
      <c r="K606" t="s">
        <v>4545</v>
      </c>
      <c r="M606">
        <v>128016</v>
      </c>
      <c r="P606" t="s">
        <v>19</v>
      </c>
      <c r="T606" s="7">
        <v>30683.000694444443</v>
      </c>
      <c r="U606" t="s">
        <v>4545</v>
      </c>
      <c r="X606">
        <v>277.07900000000001</v>
      </c>
      <c r="Y606">
        <v>4474097</v>
      </c>
      <c r="Z606" t="s">
        <v>19</v>
      </c>
      <c r="AB606" t="b">
        <v>0</v>
      </c>
      <c r="AC606" t="b">
        <v>0</v>
      </c>
      <c r="AE606" t="s">
        <v>36</v>
      </c>
      <c r="AP606" s="7">
        <v>30683.000694444443</v>
      </c>
      <c r="AQ606">
        <v>2</v>
      </c>
      <c r="AR606">
        <v>1</v>
      </c>
      <c r="AS606">
        <v>1984</v>
      </c>
      <c r="AT606" s="8">
        <v>30683</v>
      </c>
      <c r="AU606" s="8">
        <v>30683</v>
      </c>
      <c r="AV606">
        <v>0</v>
      </c>
      <c r="AW606" t="s">
        <v>4604</v>
      </c>
      <c r="AZ606" t="s">
        <v>4606</v>
      </c>
      <c r="BC606">
        <v>90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 t="s">
        <v>4545</v>
      </c>
      <c r="BO606" t="s">
        <v>4547</v>
      </c>
      <c r="BQ606" t="s">
        <v>4545</v>
      </c>
      <c r="BU606" s="7">
        <v>38249.163958333331</v>
      </c>
      <c r="BV606" t="s">
        <v>1863</v>
      </c>
      <c r="BZ606" t="s">
        <v>4549</v>
      </c>
      <c r="CA606" t="s">
        <v>90</v>
      </c>
      <c r="CB606" t="s">
        <v>92</v>
      </c>
      <c r="CE606" s="9">
        <v>40909</v>
      </c>
      <c r="CH606" t="s">
        <v>100</v>
      </c>
      <c r="CI606">
        <v>9</v>
      </c>
      <c r="CJ606" t="s">
        <v>1863</v>
      </c>
      <c r="CK606" t="s">
        <v>4550</v>
      </c>
      <c r="CN606">
        <v>12</v>
      </c>
      <c r="CO606" t="s">
        <v>4607</v>
      </c>
      <c r="CP606" t="s">
        <v>4552</v>
      </c>
      <c r="CQ606" t="s">
        <v>4552</v>
      </c>
      <c r="CR606" t="s">
        <v>4608</v>
      </c>
      <c r="CT606">
        <v>1984</v>
      </c>
    </row>
    <row r="607" spans="1:142" x14ac:dyDescent="0.25">
      <c r="A607" t="s">
        <v>4613</v>
      </c>
      <c r="B607" s="7">
        <v>41079.184004629627</v>
      </c>
      <c r="C607">
        <v>19</v>
      </c>
      <c r="D607">
        <v>6</v>
      </c>
      <c r="E607">
        <v>2012</v>
      </c>
      <c r="F607" s="8">
        <v>41079</v>
      </c>
      <c r="G607" s="8">
        <v>41079</v>
      </c>
      <c r="H607" t="s">
        <v>4609</v>
      </c>
      <c r="I607" t="s">
        <v>4610</v>
      </c>
      <c r="J607" t="s">
        <v>11</v>
      </c>
      <c r="K607" t="s">
        <v>4611</v>
      </c>
      <c r="M607">
        <v>192016</v>
      </c>
      <c r="P607" t="s">
        <v>19</v>
      </c>
      <c r="T607" s="7">
        <v>40180.000694444447</v>
      </c>
      <c r="U607" t="s">
        <v>4611</v>
      </c>
      <c r="X607">
        <v>222.58500000000001</v>
      </c>
      <c r="Y607">
        <v>5440386</v>
      </c>
      <c r="Z607" t="s">
        <v>19</v>
      </c>
      <c r="AB607" t="b">
        <v>0</v>
      </c>
      <c r="AC607" t="b">
        <v>0</v>
      </c>
      <c r="AE607" t="s">
        <v>36</v>
      </c>
      <c r="AP607" s="7">
        <v>40180.000694444447</v>
      </c>
      <c r="AQ607">
        <v>2</v>
      </c>
      <c r="AR607">
        <v>1</v>
      </c>
      <c r="AS607">
        <v>2010</v>
      </c>
      <c r="AT607" s="8">
        <v>40180</v>
      </c>
      <c r="AU607" s="8">
        <v>40180</v>
      </c>
      <c r="AV607">
        <v>0</v>
      </c>
      <c r="AW607" t="s">
        <v>4612</v>
      </c>
      <c r="AZ607" t="s">
        <v>4614</v>
      </c>
      <c r="BC607">
        <v>40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 t="s">
        <v>4611</v>
      </c>
      <c r="BO607" t="s">
        <v>4615</v>
      </c>
      <c r="BQ607" t="s">
        <v>4616</v>
      </c>
      <c r="BU607" s="7">
        <v>40888.961157407408</v>
      </c>
      <c r="BV607" t="s">
        <v>283</v>
      </c>
      <c r="CA607" t="s">
        <v>90</v>
      </c>
      <c r="CB607" t="s">
        <v>92</v>
      </c>
      <c r="CE607">
        <v>1</v>
      </c>
      <c r="CH607" t="s">
        <v>100</v>
      </c>
      <c r="CI607">
        <v>4</v>
      </c>
      <c r="CJ607" t="s">
        <v>284</v>
      </c>
      <c r="CK607" t="s">
        <v>4617</v>
      </c>
      <c r="CN607">
        <v>1</v>
      </c>
      <c r="CO607" t="s">
        <v>4618</v>
      </c>
      <c r="CP607" t="s">
        <v>4619</v>
      </c>
      <c r="CQ607" t="s">
        <v>4619</v>
      </c>
      <c r="CR607" t="s">
        <v>4620</v>
      </c>
      <c r="CT607">
        <v>2010</v>
      </c>
      <c r="EL607" t="s">
        <v>282</v>
      </c>
    </row>
    <row r="608" spans="1:142" x14ac:dyDescent="0.25">
      <c r="A608" t="s">
        <v>4623</v>
      </c>
      <c r="B608" s="7">
        <v>41079.183981481481</v>
      </c>
      <c r="C608">
        <v>19</v>
      </c>
      <c r="D608">
        <v>6</v>
      </c>
      <c r="E608">
        <v>2012</v>
      </c>
      <c r="F608" s="8">
        <v>41079</v>
      </c>
      <c r="G608" s="8">
        <v>41079</v>
      </c>
      <c r="H608" t="s">
        <v>4609</v>
      </c>
      <c r="I608" t="s">
        <v>4610</v>
      </c>
      <c r="J608" t="s">
        <v>11</v>
      </c>
      <c r="K608" t="s">
        <v>4611</v>
      </c>
      <c r="M608">
        <v>192016</v>
      </c>
      <c r="P608" t="s">
        <v>19</v>
      </c>
      <c r="R608" t="s">
        <v>4621</v>
      </c>
      <c r="T608" s="7">
        <v>40180.000694444447</v>
      </c>
      <c r="U608" t="s">
        <v>4611</v>
      </c>
      <c r="X608">
        <v>220.821</v>
      </c>
      <c r="Y608">
        <v>5404558</v>
      </c>
      <c r="Z608" t="s">
        <v>19</v>
      </c>
      <c r="AB608" t="b">
        <v>0</v>
      </c>
      <c r="AC608" t="b">
        <v>0</v>
      </c>
      <c r="AE608" t="s">
        <v>36</v>
      </c>
      <c r="AP608" s="7">
        <v>40180.000694444447</v>
      </c>
      <c r="AQ608">
        <v>2</v>
      </c>
      <c r="AR608">
        <v>1</v>
      </c>
      <c r="AS608">
        <v>2010</v>
      </c>
      <c r="AT608" s="8">
        <v>40180</v>
      </c>
      <c r="AU608" s="8">
        <v>40180</v>
      </c>
      <c r="AV608">
        <v>0</v>
      </c>
      <c r="AW608" t="s">
        <v>4622</v>
      </c>
      <c r="AZ608" t="s">
        <v>4624</v>
      </c>
      <c r="BC608">
        <v>40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 t="s">
        <v>4611</v>
      </c>
      <c r="BO608" t="s">
        <v>4615</v>
      </c>
      <c r="BQ608" t="s">
        <v>4625</v>
      </c>
      <c r="BU608" s="7">
        <v>40888.959722222222</v>
      </c>
      <c r="BV608" t="s">
        <v>283</v>
      </c>
      <c r="CA608" t="s">
        <v>90</v>
      </c>
      <c r="CB608" t="s">
        <v>92</v>
      </c>
      <c r="CE608">
        <v>1</v>
      </c>
      <c r="CH608" t="s">
        <v>100</v>
      </c>
      <c r="CI608">
        <v>4</v>
      </c>
      <c r="CJ608" t="s">
        <v>284</v>
      </c>
      <c r="CK608" t="s">
        <v>4617</v>
      </c>
      <c r="CN608">
        <v>2</v>
      </c>
      <c r="CO608" t="s">
        <v>4626</v>
      </c>
      <c r="CP608" t="s">
        <v>4619</v>
      </c>
      <c r="CQ608" t="s">
        <v>4619</v>
      </c>
      <c r="CR608" t="s">
        <v>4627</v>
      </c>
      <c r="CT608">
        <v>2010</v>
      </c>
      <c r="EL608" t="s">
        <v>282</v>
      </c>
    </row>
    <row r="609" spans="1:142" x14ac:dyDescent="0.25">
      <c r="A609" t="s">
        <v>4629</v>
      </c>
      <c r="B609" s="7">
        <v>41079.183935185189</v>
      </c>
      <c r="C609">
        <v>19</v>
      </c>
      <c r="D609">
        <v>6</v>
      </c>
      <c r="E609">
        <v>2012</v>
      </c>
      <c r="F609" s="8">
        <v>41079</v>
      </c>
      <c r="G609" s="8">
        <v>41079</v>
      </c>
      <c r="H609" t="s">
        <v>4609</v>
      </c>
      <c r="I609" t="s">
        <v>4610</v>
      </c>
      <c r="J609" t="s">
        <v>11</v>
      </c>
      <c r="K609" t="s">
        <v>4611</v>
      </c>
      <c r="M609">
        <v>192016</v>
      </c>
      <c r="P609" t="s">
        <v>19</v>
      </c>
      <c r="T609" s="7">
        <v>40180.000694444447</v>
      </c>
      <c r="U609" t="s">
        <v>4611</v>
      </c>
      <c r="X609">
        <v>243.43700000000001</v>
      </c>
      <c r="Y609">
        <v>5941102</v>
      </c>
      <c r="Z609" t="s">
        <v>19</v>
      </c>
      <c r="AB609" t="b">
        <v>0</v>
      </c>
      <c r="AC609" t="b">
        <v>0</v>
      </c>
      <c r="AE609" t="s">
        <v>36</v>
      </c>
      <c r="AP609" s="7">
        <v>40180.000694444447</v>
      </c>
      <c r="AQ609">
        <v>2</v>
      </c>
      <c r="AR609">
        <v>1</v>
      </c>
      <c r="AS609">
        <v>2010</v>
      </c>
      <c r="AT609" s="8">
        <v>40180</v>
      </c>
      <c r="AU609" s="8">
        <v>40180</v>
      </c>
      <c r="AV609">
        <v>0</v>
      </c>
      <c r="AW609" t="s">
        <v>4628</v>
      </c>
      <c r="AZ609" t="s">
        <v>4630</v>
      </c>
      <c r="BC609">
        <v>40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 t="s">
        <v>4611</v>
      </c>
      <c r="BO609" t="s">
        <v>4615</v>
      </c>
      <c r="BQ609" t="s">
        <v>4631</v>
      </c>
      <c r="BU609" s="7">
        <v>40888.956435185188</v>
      </c>
      <c r="BV609" t="s">
        <v>283</v>
      </c>
      <c r="CA609" t="s">
        <v>90</v>
      </c>
      <c r="CB609" t="s">
        <v>92</v>
      </c>
      <c r="CE609">
        <v>1</v>
      </c>
      <c r="CH609" t="s">
        <v>100</v>
      </c>
      <c r="CI609">
        <v>4</v>
      </c>
      <c r="CJ609" t="s">
        <v>284</v>
      </c>
      <c r="CK609" t="s">
        <v>4617</v>
      </c>
      <c r="CN609">
        <v>3</v>
      </c>
      <c r="CO609" t="s">
        <v>4632</v>
      </c>
      <c r="CP609" t="s">
        <v>4619</v>
      </c>
      <c r="CQ609" t="s">
        <v>4619</v>
      </c>
      <c r="CR609" t="s">
        <v>4633</v>
      </c>
      <c r="CT609">
        <v>2010</v>
      </c>
      <c r="EL609" t="s">
        <v>282</v>
      </c>
    </row>
    <row r="610" spans="1:142" x14ac:dyDescent="0.25">
      <c r="A610" t="s">
        <v>4635</v>
      </c>
      <c r="B610" s="7">
        <v>41079.183969907404</v>
      </c>
      <c r="C610">
        <v>19</v>
      </c>
      <c r="D610">
        <v>6</v>
      </c>
      <c r="E610">
        <v>2012</v>
      </c>
      <c r="F610" s="8">
        <v>41079</v>
      </c>
      <c r="G610" s="8">
        <v>41079</v>
      </c>
      <c r="H610" t="s">
        <v>4609</v>
      </c>
      <c r="I610" t="s">
        <v>4610</v>
      </c>
      <c r="J610" t="s">
        <v>11</v>
      </c>
      <c r="K610" t="s">
        <v>4611</v>
      </c>
      <c r="M610">
        <v>192016</v>
      </c>
      <c r="P610" t="s">
        <v>19</v>
      </c>
      <c r="T610" s="7">
        <v>40180.000694444447</v>
      </c>
      <c r="U610" t="s">
        <v>4611</v>
      </c>
      <c r="X610">
        <v>148.00299999999999</v>
      </c>
      <c r="Y610">
        <v>3650672</v>
      </c>
      <c r="Z610" t="s">
        <v>19</v>
      </c>
      <c r="AB610" t="b">
        <v>0</v>
      </c>
      <c r="AC610" t="b">
        <v>0</v>
      </c>
      <c r="AE610" t="s">
        <v>36</v>
      </c>
      <c r="AP610" s="7">
        <v>40180.000694444447</v>
      </c>
      <c r="AQ610">
        <v>2</v>
      </c>
      <c r="AR610">
        <v>1</v>
      </c>
      <c r="AS610">
        <v>2010</v>
      </c>
      <c r="AT610" s="8">
        <v>40180</v>
      </c>
      <c r="AU610" s="8">
        <v>40180</v>
      </c>
      <c r="AV610">
        <v>0</v>
      </c>
      <c r="AW610" t="s">
        <v>4634</v>
      </c>
      <c r="AZ610" t="s">
        <v>4636</v>
      </c>
      <c r="BC610">
        <v>40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 t="s">
        <v>4611</v>
      </c>
      <c r="BO610" t="s">
        <v>4615</v>
      </c>
      <c r="BQ610" t="s">
        <v>4637</v>
      </c>
      <c r="BU610" s="7">
        <v>40888.95925925926</v>
      </c>
      <c r="BV610" t="s">
        <v>283</v>
      </c>
      <c r="CA610" t="s">
        <v>90</v>
      </c>
      <c r="CB610" t="s">
        <v>92</v>
      </c>
      <c r="CE610">
        <v>1</v>
      </c>
      <c r="CH610" t="s">
        <v>100</v>
      </c>
      <c r="CI610">
        <v>4</v>
      </c>
      <c r="CJ610" t="s">
        <v>284</v>
      </c>
      <c r="CK610" t="s">
        <v>4617</v>
      </c>
      <c r="CN610">
        <v>4</v>
      </c>
      <c r="CO610" t="s">
        <v>4638</v>
      </c>
      <c r="CP610" t="s">
        <v>4619</v>
      </c>
      <c r="CQ610" t="s">
        <v>4619</v>
      </c>
      <c r="CR610" t="s">
        <v>4639</v>
      </c>
      <c r="CT610">
        <v>2010</v>
      </c>
      <c r="EL610" t="s">
        <v>282</v>
      </c>
    </row>
    <row r="611" spans="1:142" x14ac:dyDescent="0.25">
      <c r="A611" t="s">
        <v>4641</v>
      </c>
      <c r="B611" s="7">
        <v>41079.183969907404</v>
      </c>
      <c r="C611">
        <v>19</v>
      </c>
      <c r="D611">
        <v>6</v>
      </c>
      <c r="E611">
        <v>2012</v>
      </c>
      <c r="F611" s="8">
        <v>41079</v>
      </c>
      <c r="G611" s="8">
        <v>41079</v>
      </c>
      <c r="H611" t="s">
        <v>4609</v>
      </c>
      <c r="I611" t="s">
        <v>4610</v>
      </c>
      <c r="J611" t="s">
        <v>11</v>
      </c>
      <c r="K611" t="s">
        <v>4611</v>
      </c>
      <c r="M611">
        <v>192016</v>
      </c>
      <c r="P611" t="s">
        <v>19</v>
      </c>
      <c r="T611" s="7">
        <v>40180.000694444447</v>
      </c>
      <c r="U611" t="s">
        <v>4611</v>
      </c>
      <c r="X611">
        <v>196.02199999999999</v>
      </c>
      <c r="Y611">
        <v>4795958</v>
      </c>
      <c r="Z611" t="s">
        <v>19</v>
      </c>
      <c r="AB611" t="b">
        <v>0</v>
      </c>
      <c r="AC611" t="b">
        <v>0</v>
      </c>
      <c r="AE611" t="s">
        <v>36</v>
      </c>
      <c r="AP611" s="7">
        <v>40180.000694444447</v>
      </c>
      <c r="AQ611">
        <v>2</v>
      </c>
      <c r="AR611">
        <v>1</v>
      </c>
      <c r="AS611">
        <v>2010</v>
      </c>
      <c r="AT611" s="8">
        <v>40180</v>
      </c>
      <c r="AU611" s="8">
        <v>40180</v>
      </c>
      <c r="AV611">
        <v>0</v>
      </c>
      <c r="AW611" t="s">
        <v>4640</v>
      </c>
      <c r="AZ611" t="s">
        <v>4642</v>
      </c>
      <c r="BC611">
        <v>40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 t="s">
        <v>4611</v>
      </c>
      <c r="BO611" t="s">
        <v>4615</v>
      </c>
      <c r="BQ611" t="s">
        <v>4643</v>
      </c>
      <c r="BU611" s="7">
        <v>40888.958634259259</v>
      </c>
      <c r="BV611" t="s">
        <v>283</v>
      </c>
      <c r="CA611" t="s">
        <v>90</v>
      </c>
      <c r="CB611" t="s">
        <v>92</v>
      </c>
      <c r="CE611">
        <v>1</v>
      </c>
      <c r="CH611" t="s">
        <v>100</v>
      </c>
      <c r="CI611">
        <v>4</v>
      </c>
      <c r="CJ611" t="s">
        <v>284</v>
      </c>
      <c r="CK611" t="s">
        <v>4617</v>
      </c>
      <c r="CN611">
        <v>5</v>
      </c>
      <c r="CO611" t="s">
        <v>4644</v>
      </c>
      <c r="CP611" t="s">
        <v>4619</v>
      </c>
      <c r="CQ611" t="s">
        <v>4619</v>
      </c>
      <c r="CR611" t="s">
        <v>4645</v>
      </c>
      <c r="CT611">
        <v>2010</v>
      </c>
      <c r="EL611" t="s">
        <v>282</v>
      </c>
    </row>
    <row r="612" spans="1:142" x14ac:dyDescent="0.25">
      <c r="A612" t="s">
        <v>4647</v>
      </c>
      <c r="B612" s="7">
        <v>41079.183946759258</v>
      </c>
      <c r="C612">
        <v>19</v>
      </c>
      <c r="D612">
        <v>6</v>
      </c>
      <c r="E612">
        <v>2012</v>
      </c>
      <c r="F612" s="8">
        <v>41079</v>
      </c>
      <c r="G612" s="8">
        <v>41079</v>
      </c>
      <c r="H612" t="s">
        <v>4609</v>
      </c>
      <c r="I612" t="s">
        <v>4610</v>
      </c>
      <c r="J612" t="s">
        <v>11</v>
      </c>
      <c r="K612" t="s">
        <v>4611</v>
      </c>
      <c r="M612">
        <v>192016</v>
      </c>
      <c r="P612" t="s">
        <v>19</v>
      </c>
      <c r="T612" s="7">
        <v>40180.000694444447</v>
      </c>
      <c r="U612" t="s">
        <v>4611</v>
      </c>
      <c r="X612">
        <v>230.34100000000001</v>
      </c>
      <c r="Y612">
        <v>5637062</v>
      </c>
      <c r="Z612" t="s">
        <v>19</v>
      </c>
      <c r="AB612" t="b">
        <v>0</v>
      </c>
      <c r="AC612" t="b">
        <v>0</v>
      </c>
      <c r="AE612" t="s">
        <v>36</v>
      </c>
      <c r="AP612" s="7">
        <v>40180.000694444447</v>
      </c>
      <c r="AQ612">
        <v>2</v>
      </c>
      <c r="AR612">
        <v>1</v>
      </c>
      <c r="AS612">
        <v>2010</v>
      </c>
      <c r="AT612" s="8">
        <v>40180</v>
      </c>
      <c r="AU612" s="8">
        <v>40180</v>
      </c>
      <c r="AV612">
        <v>0</v>
      </c>
      <c r="AW612" t="s">
        <v>4646</v>
      </c>
      <c r="AZ612" t="s">
        <v>4648</v>
      </c>
      <c r="BC612">
        <v>40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 t="s">
        <v>4611</v>
      </c>
      <c r="BO612" t="s">
        <v>4615</v>
      </c>
      <c r="BQ612" t="s">
        <v>4643</v>
      </c>
      <c r="BU612" s="7">
        <v>40888.957199074073</v>
      </c>
      <c r="BV612" t="s">
        <v>283</v>
      </c>
      <c r="CA612" t="s">
        <v>90</v>
      </c>
      <c r="CB612" t="s">
        <v>92</v>
      </c>
      <c r="CE612">
        <v>1</v>
      </c>
      <c r="CH612" t="s">
        <v>100</v>
      </c>
      <c r="CI612">
        <v>4</v>
      </c>
      <c r="CJ612" t="s">
        <v>284</v>
      </c>
      <c r="CK612" t="s">
        <v>4617</v>
      </c>
      <c r="CN612">
        <v>6</v>
      </c>
      <c r="CO612" t="s">
        <v>4649</v>
      </c>
      <c r="CP612" t="s">
        <v>4619</v>
      </c>
      <c r="CQ612" t="s">
        <v>4619</v>
      </c>
      <c r="CR612" t="s">
        <v>4650</v>
      </c>
      <c r="CT612">
        <v>2010</v>
      </c>
      <c r="EL612" t="s">
        <v>282</v>
      </c>
    </row>
    <row r="613" spans="1:142" x14ac:dyDescent="0.25">
      <c r="A613" t="s">
        <v>4652</v>
      </c>
      <c r="B613" s="7">
        <v>41079.183958333335</v>
      </c>
      <c r="C613">
        <v>19</v>
      </c>
      <c r="D613">
        <v>6</v>
      </c>
      <c r="E613">
        <v>2012</v>
      </c>
      <c r="F613" s="8">
        <v>41079</v>
      </c>
      <c r="G613" s="8">
        <v>41079</v>
      </c>
      <c r="H613" t="s">
        <v>4609</v>
      </c>
      <c r="I613" t="s">
        <v>4610</v>
      </c>
      <c r="J613" t="s">
        <v>11</v>
      </c>
      <c r="K613" t="s">
        <v>4611</v>
      </c>
      <c r="M613">
        <v>192016</v>
      </c>
      <c r="P613" t="s">
        <v>19</v>
      </c>
      <c r="T613" s="7">
        <v>40180.000694444447</v>
      </c>
      <c r="U613" t="s">
        <v>4611</v>
      </c>
      <c r="X613">
        <v>218.22</v>
      </c>
      <c r="Y613">
        <v>5332978</v>
      </c>
      <c r="Z613" t="s">
        <v>19</v>
      </c>
      <c r="AB613" t="b">
        <v>0</v>
      </c>
      <c r="AC613" t="b">
        <v>0</v>
      </c>
      <c r="AE613" t="s">
        <v>36</v>
      </c>
      <c r="AP613" s="7">
        <v>40180.000694444447</v>
      </c>
      <c r="AQ613">
        <v>2</v>
      </c>
      <c r="AR613">
        <v>1</v>
      </c>
      <c r="AS613">
        <v>2010</v>
      </c>
      <c r="AT613" s="8">
        <v>40180</v>
      </c>
      <c r="AU613" s="8">
        <v>40180</v>
      </c>
      <c r="AV613">
        <v>0</v>
      </c>
      <c r="AW613" t="s">
        <v>4651</v>
      </c>
      <c r="AZ613" t="s">
        <v>4653</v>
      </c>
      <c r="BC613">
        <v>40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 t="s">
        <v>4611</v>
      </c>
      <c r="BO613" t="s">
        <v>4615</v>
      </c>
      <c r="BQ613" t="s">
        <v>4654</v>
      </c>
      <c r="BU613" s="7">
        <v>40888.957939814813</v>
      </c>
      <c r="BV613" t="s">
        <v>283</v>
      </c>
      <c r="CA613" t="s">
        <v>90</v>
      </c>
      <c r="CB613" t="s">
        <v>92</v>
      </c>
      <c r="CE613">
        <v>1</v>
      </c>
      <c r="CH613" t="s">
        <v>100</v>
      </c>
      <c r="CI613">
        <v>4</v>
      </c>
      <c r="CJ613" t="s">
        <v>284</v>
      </c>
      <c r="CK613" t="s">
        <v>4617</v>
      </c>
      <c r="CN613">
        <v>7</v>
      </c>
      <c r="CO613" t="s">
        <v>4655</v>
      </c>
      <c r="CP613" t="s">
        <v>4619</v>
      </c>
      <c r="CQ613" t="s">
        <v>4619</v>
      </c>
      <c r="CR613" t="s">
        <v>4656</v>
      </c>
      <c r="CT613">
        <v>2010</v>
      </c>
      <c r="EL613" t="s">
        <v>282</v>
      </c>
    </row>
    <row r="614" spans="1:142" x14ac:dyDescent="0.25">
      <c r="A614" t="s">
        <v>4658</v>
      </c>
      <c r="B614" s="7">
        <v>41079.183912037035</v>
      </c>
      <c r="C614">
        <v>19</v>
      </c>
      <c r="D614">
        <v>6</v>
      </c>
      <c r="E614">
        <v>2012</v>
      </c>
      <c r="F614" s="8">
        <v>41079</v>
      </c>
      <c r="G614" s="8">
        <v>41079</v>
      </c>
      <c r="H614" t="s">
        <v>4609</v>
      </c>
      <c r="I614" t="s">
        <v>4610</v>
      </c>
      <c r="J614" t="s">
        <v>11</v>
      </c>
      <c r="K614" t="s">
        <v>4611</v>
      </c>
      <c r="M614">
        <v>192016</v>
      </c>
      <c r="P614" t="s">
        <v>19</v>
      </c>
      <c r="T614" s="7">
        <v>40180.000694444447</v>
      </c>
      <c r="U614" t="s">
        <v>4611</v>
      </c>
      <c r="X614">
        <v>229.83</v>
      </c>
      <c r="Y614">
        <v>5610116</v>
      </c>
      <c r="Z614" t="s">
        <v>19</v>
      </c>
      <c r="AB614" t="b">
        <v>0</v>
      </c>
      <c r="AC614" t="b">
        <v>0</v>
      </c>
      <c r="AE614" t="s">
        <v>36</v>
      </c>
      <c r="AP614" s="7">
        <v>40180.000694444447</v>
      </c>
      <c r="AQ614">
        <v>2</v>
      </c>
      <c r="AR614">
        <v>1</v>
      </c>
      <c r="AS614">
        <v>2010</v>
      </c>
      <c r="AT614" s="8">
        <v>40180</v>
      </c>
      <c r="AU614" s="8">
        <v>40180</v>
      </c>
      <c r="AV614">
        <v>0</v>
      </c>
      <c r="AW614" t="s">
        <v>4657</v>
      </c>
      <c r="AZ614" t="s">
        <v>4659</v>
      </c>
      <c r="BC614">
        <v>40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 t="s">
        <v>4611</v>
      </c>
      <c r="BO614" t="s">
        <v>4615</v>
      </c>
      <c r="BQ614" t="s">
        <v>4660</v>
      </c>
      <c r="BU614" s="7">
        <v>40888.955069444448</v>
      </c>
      <c r="BV614" t="s">
        <v>283</v>
      </c>
      <c r="CA614" t="s">
        <v>90</v>
      </c>
      <c r="CB614" t="s">
        <v>92</v>
      </c>
      <c r="CE614">
        <v>1</v>
      </c>
      <c r="CH614" t="s">
        <v>100</v>
      </c>
      <c r="CI614">
        <v>4</v>
      </c>
      <c r="CJ614" t="s">
        <v>284</v>
      </c>
      <c r="CK614" t="s">
        <v>4617</v>
      </c>
      <c r="CM614" t="s">
        <v>4661</v>
      </c>
      <c r="CN614">
        <v>8</v>
      </c>
      <c r="CO614" t="s">
        <v>4662</v>
      </c>
      <c r="CP614" t="s">
        <v>4619</v>
      </c>
      <c r="CQ614" t="s">
        <v>4619</v>
      </c>
      <c r="CR614" t="s">
        <v>4663</v>
      </c>
      <c r="CT614">
        <v>2010</v>
      </c>
      <c r="EL614" t="s">
        <v>282</v>
      </c>
    </row>
    <row r="615" spans="1:142" x14ac:dyDescent="0.25">
      <c r="A615" t="s">
        <v>4665</v>
      </c>
      <c r="B615" s="7">
        <v>41079.183923611112</v>
      </c>
      <c r="C615">
        <v>19</v>
      </c>
      <c r="D615">
        <v>6</v>
      </c>
      <c r="E615">
        <v>2012</v>
      </c>
      <c r="F615" s="8">
        <v>41079</v>
      </c>
      <c r="G615" s="8">
        <v>41079</v>
      </c>
      <c r="H615" t="s">
        <v>4609</v>
      </c>
      <c r="I615" t="s">
        <v>4610</v>
      </c>
      <c r="J615" t="s">
        <v>11</v>
      </c>
      <c r="K615" t="s">
        <v>4611</v>
      </c>
      <c r="M615">
        <v>192016</v>
      </c>
      <c r="P615" t="s">
        <v>19</v>
      </c>
      <c r="T615" s="7">
        <v>40180.000694444447</v>
      </c>
      <c r="U615" t="s">
        <v>4611</v>
      </c>
      <c r="X615">
        <v>197.87899999999999</v>
      </c>
      <c r="Y615">
        <v>4849440</v>
      </c>
      <c r="Z615" t="s">
        <v>19</v>
      </c>
      <c r="AB615" t="b">
        <v>0</v>
      </c>
      <c r="AC615" t="b">
        <v>0</v>
      </c>
      <c r="AE615" t="s">
        <v>36</v>
      </c>
      <c r="AP615" s="7">
        <v>40180.000694444447</v>
      </c>
      <c r="AQ615">
        <v>2</v>
      </c>
      <c r="AR615">
        <v>1</v>
      </c>
      <c r="AS615">
        <v>2010</v>
      </c>
      <c r="AT615" s="8">
        <v>40180</v>
      </c>
      <c r="AU615" s="8">
        <v>40180</v>
      </c>
      <c r="AV615">
        <v>0</v>
      </c>
      <c r="AW615" t="s">
        <v>4664</v>
      </c>
      <c r="AZ615" t="s">
        <v>4666</v>
      </c>
      <c r="BC615">
        <v>40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 t="s">
        <v>4611</v>
      </c>
      <c r="BO615" t="s">
        <v>4615</v>
      </c>
      <c r="BQ615" t="s">
        <v>4643</v>
      </c>
      <c r="BU615" s="7">
        <v>40888.955810185187</v>
      </c>
      <c r="BV615" t="s">
        <v>283</v>
      </c>
      <c r="CA615" t="s">
        <v>90</v>
      </c>
      <c r="CB615" t="s">
        <v>92</v>
      </c>
      <c r="CE615">
        <v>1</v>
      </c>
      <c r="CH615" t="s">
        <v>100</v>
      </c>
      <c r="CI615">
        <v>4</v>
      </c>
      <c r="CJ615" t="s">
        <v>284</v>
      </c>
      <c r="CK615" t="s">
        <v>4617</v>
      </c>
      <c r="CN615">
        <v>9</v>
      </c>
      <c r="CO615" t="s">
        <v>4667</v>
      </c>
      <c r="CP615" t="s">
        <v>4619</v>
      </c>
      <c r="CQ615" t="s">
        <v>4619</v>
      </c>
      <c r="CR615" t="s">
        <v>4668</v>
      </c>
      <c r="CT615">
        <v>2010</v>
      </c>
      <c r="EL615" t="s">
        <v>282</v>
      </c>
    </row>
    <row r="616" spans="1:142" x14ac:dyDescent="0.25">
      <c r="A616" t="s">
        <v>4670</v>
      </c>
      <c r="B616" s="7">
        <v>41079.183993055558</v>
      </c>
      <c r="C616">
        <v>19</v>
      </c>
      <c r="D616">
        <v>6</v>
      </c>
      <c r="E616">
        <v>2012</v>
      </c>
      <c r="F616" s="8">
        <v>41079</v>
      </c>
      <c r="G616" s="8">
        <v>41079</v>
      </c>
      <c r="H616" t="s">
        <v>4609</v>
      </c>
      <c r="I616" t="s">
        <v>4610</v>
      </c>
      <c r="J616" t="s">
        <v>11</v>
      </c>
      <c r="K616" t="s">
        <v>4611</v>
      </c>
      <c r="M616">
        <v>192016</v>
      </c>
      <c r="P616" t="s">
        <v>19</v>
      </c>
      <c r="T616" s="7">
        <v>40180.000694444447</v>
      </c>
      <c r="U616" t="s">
        <v>4611</v>
      </c>
      <c r="X616">
        <v>227.97200000000001</v>
      </c>
      <c r="Y616">
        <v>5574690</v>
      </c>
      <c r="Z616" t="s">
        <v>19</v>
      </c>
      <c r="AB616" t="b">
        <v>0</v>
      </c>
      <c r="AC616" t="b">
        <v>0</v>
      </c>
      <c r="AE616" t="s">
        <v>36</v>
      </c>
      <c r="AP616" s="7">
        <v>40180.000694444447</v>
      </c>
      <c r="AQ616">
        <v>2</v>
      </c>
      <c r="AR616">
        <v>1</v>
      </c>
      <c r="AS616">
        <v>2010</v>
      </c>
      <c r="AT616" s="8">
        <v>40180</v>
      </c>
      <c r="AU616" s="8">
        <v>40180</v>
      </c>
      <c r="AV616">
        <v>0</v>
      </c>
      <c r="AW616" t="s">
        <v>4669</v>
      </c>
      <c r="AZ616" t="s">
        <v>4671</v>
      </c>
      <c r="BC616">
        <v>40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 t="s">
        <v>4611</v>
      </c>
      <c r="BO616" t="s">
        <v>4615</v>
      </c>
      <c r="BQ616" t="s">
        <v>4672</v>
      </c>
      <c r="BU616" s="7">
        <v>40888.960439814815</v>
      </c>
      <c r="BV616" t="s">
        <v>283</v>
      </c>
      <c r="CA616" t="s">
        <v>90</v>
      </c>
      <c r="CB616" t="s">
        <v>92</v>
      </c>
      <c r="CE616">
        <v>1</v>
      </c>
      <c r="CH616" t="s">
        <v>100</v>
      </c>
      <c r="CI616">
        <v>4</v>
      </c>
      <c r="CJ616" t="s">
        <v>284</v>
      </c>
      <c r="CK616" t="s">
        <v>4617</v>
      </c>
      <c r="CM616" t="s">
        <v>4673</v>
      </c>
      <c r="CN616">
        <v>10</v>
      </c>
      <c r="CO616" t="s">
        <v>4674</v>
      </c>
      <c r="CP616" t="s">
        <v>4619</v>
      </c>
      <c r="CQ616" t="s">
        <v>4619</v>
      </c>
      <c r="CR616" t="s">
        <v>4675</v>
      </c>
      <c r="CT616">
        <v>2010</v>
      </c>
      <c r="EL616" t="s">
        <v>282</v>
      </c>
    </row>
    <row r="617" spans="1:142" x14ac:dyDescent="0.25">
      <c r="A617" t="s">
        <v>4680</v>
      </c>
      <c r="B617" s="7">
        <v>41079.187986111108</v>
      </c>
      <c r="C617">
        <v>19</v>
      </c>
      <c r="D617">
        <v>6</v>
      </c>
      <c r="E617">
        <v>2012</v>
      </c>
      <c r="F617" s="8">
        <v>41079</v>
      </c>
      <c r="G617" s="8">
        <v>41079</v>
      </c>
      <c r="H617" t="s">
        <v>4676</v>
      </c>
      <c r="I617" t="s">
        <v>4677</v>
      </c>
      <c r="J617" t="s">
        <v>11</v>
      </c>
      <c r="K617" t="s">
        <v>4678</v>
      </c>
      <c r="M617">
        <v>128016</v>
      </c>
      <c r="P617" t="s">
        <v>19</v>
      </c>
      <c r="T617" s="7">
        <v>32875.000694444447</v>
      </c>
      <c r="U617" t="s">
        <v>4678</v>
      </c>
      <c r="X617">
        <v>236.999</v>
      </c>
      <c r="Y617">
        <v>3828609</v>
      </c>
      <c r="Z617" t="s">
        <v>19</v>
      </c>
      <c r="AB617" t="b">
        <v>0</v>
      </c>
      <c r="AC617" t="b">
        <v>0</v>
      </c>
      <c r="AE617" t="s">
        <v>36</v>
      </c>
      <c r="AP617" s="7">
        <v>32875.000694444447</v>
      </c>
      <c r="AQ617">
        <v>2</v>
      </c>
      <c r="AR617">
        <v>1</v>
      </c>
      <c r="AS617">
        <v>1990</v>
      </c>
      <c r="AT617" s="8">
        <v>32875</v>
      </c>
      <c r="AU617" s="8">
        <v>32875</v>
      </c>
      <c r="AV617">
        <v>0</v>
      </c>
      <c r="AW617" t="s">
        <v>4679</v>
      </c>
      <c r="AZ617" t="s">
        <v>4681</v>
      </c>
      <c r="BC617">
        <v>80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 t="s">
        <v>4678</v>
      </c>
      <c r="BO617" t="s">
        <v>4682</v>
      </c>
      <c r="BQ617" t="s">
        <v>4683</v>
      </c>
      <c r="BU617" s="7">
        <v>38709.966145833336</v>
      </c>
      <c r="BV617" t="s">
        <v>4141</v>
      </c>
      <c r="BZ617" t="s">
        <v>4684</v>
      </c>
      <c r="CA617" t="s">
        <v>90</v>
      </c>
      <c r="CB617" t="s">
        <v>92</v>
      </c>
      <c r="CE617" s="9">
        <v>40909</v>
      </c>
      <c r="CH617" t="s">
        <v>100</v>
      </c>
      <c r="CI617">
        <v>8</v>
      </c>
      <c r="CJ617" t="s">
        <v>4685</v>
      </c>
      <c r="CK617" t="s">
        <v>4686</v>
      </c>
      <c r="CN617">
        <v>1</v>
      </c>
      <c r="CO617" t="s">
        <v>4687</v>
      </c>
      <c r="CP617" t="s">
        <v>4688</v>
      </c>
      <c r="CQ617" t="s">
        <v>4688</v>
      </c>
      <c r="CR617" t="s">
        <v>4689</v>
      </c>
      <c r="CT617">
        <v>1990</v>
      </c>
    </row>
    <row r="618" spans="1:142" x14ac:dyDescent="0.25">
      <c r="A618" t="s">
        <v>4691</v>
      </c>
      <c r="B618" s="7">
        <v>41079.187986111108</v>
      </c>
      <c r="C618">
        <v>19</v>
      </c>
      <c r="D618">
        <v>6</v>
      </c>
      <c r="E618">
        <v>2012</v>
      </c>
      <c r="F618" s="8">
        <v>41079</v>
      </c>
      <c r="G618" s="8">
        <v>41079</v>
      </c>
      <c r="H618" t="s">
        <v>4676</v>
      </c>
      <c r="I618" t="s">
        <v>4677</v>
      </c>
      <c r="J618" t="s">
        <v>11</v>
      </c>
      <c r="K618" t="s">
        <v>4678</v>
      </c>
      <c r="M618">
        <v>128016</v>
      </c>
      <c r="P618" t="s">
        <v>19</v>
      </c>
      <c r="T618" s="7">
        <v>32875.000694444447</v>
      </c>
      <c r="U618" t="s">
        <v>4678</v>
      </c>
      <c r="X618">
        <v>131</v>
      </c>
      <c r="Y618">
        <v>2119725</v>
      </c>
      <c r="Z618" t="s">
        <v>19</v>
      </c>
      <c r="AB618" t="b">
        <v>0</v>
      </c>
      <c r="AC618" t="b">
        <v>0</v>
      </c>
      <c r="AE618" t="s">
        <v>36</v>
      </c>
      <c r="AP618" s="7">
        <v>32875.000694444447</v>
      </c>
      <c r="AQ618">
        <v>2</v>
      </c>
      <c r="AR618">
        <v>1</v>
      </c>
      <c r="AS618">
        <v>1990</v>
      </c>
      <c r="AT618" s="8">
        <v>32875</v>
      </c>
      <c r="AU618" s="8">
        <v>32875</v>
      </c>
      <c r="AV618">
        <v>0</v>
      </c>
      <c r="AW618" t="s">
        <v>4690</v>
      </c>
      <c r="AZ618" t="s">
        <v>4692</v>
      </c>
      <c r="BC618">
        <v>80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 t="s">
        <v>4678</v>
      </c>
      <c r="BO618" t="s">
        <v>4682</v>
      </c>
      <c r="BU618" s="7">
        <v>38709.96634259259</v>
      </c>
      <c r="BV618" t="s">
        <v>4141</v>
      </c>
      <c r="BZ618" t="s">
        <v>4684</v>
      </c>
      <c r="CA618" t="s">
        <v>90</v>
      </c>
      <c r="CB618" t="s">
        <v>92</v>
      </c>
      <c r="CE618" s="9">
        <v>40909</v>
      </c>
      <c r="CH618" t="s">
        <v>100</v>
      </c>
      <c r="CI618">
        <v>8</v>
      </c>
      <c r="CJ618" t="s">
        <v>4685</v>
      </c>
      <c r="CK618" t="s">
        <v>4686</v>
      </c>
      <c r="CN618">
        <v>2</v>
      </c>
      <c r="CO618" t="s">
        <v>4693</v>
      </c>
      <c r="CP618" t="s">
        <v>4688</v>
      </c>
      <c r="CQ618" t="s">
        <v>4688</v>
      </c>
      <c r="CR618" t="s">
        <v>4694</v>
      </c>
      <c r="CT618">
        <v>1990</v>
      </c>
    </row>
    <row r="619" spans="1:142" x14ac:dyDescent="0.25">
      <c r="A619" t="s">
        <v>4696</v>
      </c>
      <c r="B619" s="7">
        <v>41079.187986111108</v>
      </c>
      <c r="C619">
        <v>19</v>
      </c>
      <c r="D619">
        <v>6</v>
      </c>
      <c r="E619">
        <v>2012</v>
      </c>
      <c r="F619" s="8">
        <v>41079</v>
      </c>
      <c r="G619" s="8">
        <v>41079</v>
      </c>
      <c r="H619" t="s">
        <v>4676</v>
      </c>
      <c r="I619" t="s">
        <v>4677</v>
      </c>
      <c r="J619" t="s">
        <v>11</v>
      </c>
      <c r="K619" t="s">
        <v>4678</v>
      </c>
      <c r="M619">
        <v>128016</v>
      </c>
      <c r="P619" t="s">
        <v>19</v>
      </c>
      <c r="T619" s="7">
        <v>32875.000694444447</v>
      </c>
      <c r="U619" t="s">
        <v>4678</v>
      </c>
      <c r="X619">
        <v>154.999</v>
      </c>
      <c r="Y619">
        <v>2508239</v>
      </c>
      <c r="Z619" t="s">
        <v>19</v>
      </c>
      <c r="AB619" t="b">
        <v>0</v>
      </c>
      <c r="AC619" t="b">
        <v>0</v>
      </c>
      <c r="AE619" t="s">
        <v>36</v>
      </c>
      <c r="AP619" s="7">
        <v>32875.000694444447</v>
      </c>
      <c r="AQ619">
        <v>2</v>
      </c>
      <c r="AR619">
        <v>1</v>
      </c>
      <c r="AS619">
        <v>1990</v>
      </c>
      <c r="AT619" s="8">
        <v>32875</v>
      </c>
      <c r="AU619" s="8">
        <v>32875</v>
      </c>
      <c r="AV619">
        <v>0</v>
      </c>
      <c r="AW619" t="s">
        <v>4695</v>
      </c>
      <c r="AZ619" t="s">
        <v>4697</v>
      </c>
      <c r="BC619">
        <v>80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 t="s">
        <v>4678</v>
      </c>
      <c r="BO619" t="s">
        <v>4682</v>
      </c>
      <c r="BQ619" t="s">
        <v>4698</v>
      </c>
      <c r="BU619" s="7">
        <v>38709.966412037036</v>
      </c>
      <c r="BV619" t="s">
        <v>4141</v>
      </c>
      <c r="BZ619" t="s">
        <v>4684</v>
      </c>
      <c r="CA619" t="s">
        <v>90</v>
      </c>
      <c r="CB619" t="s">
        <v>92</v>
      </c>
      <c r="CE619" s="9">
        <v>40909</v>
      </c>
      <c r="CH619" t="s">
        <v>100</v>
      </c>
      <c r="CI619">
        <v>8</v>
      </c>
      <c r="CJ619" t="s">
        <v>4685</v>
      </c>
      <c r="CK619" t="s">
        <v>4686</v>
      </c>
      <c r="CN619">
        <v>3</v>
      </c>
      <c r="CO619" t="s">
        <v>4699</v>
      </c>
      <c r="CP619" t="s">
        <v>4688</v>
      </c>
      <c r="CQ619" t="s">
        <v>4688</v>
      </c>
      <c r="CR619" t="s">
        <v>4700</v>
      </c>
      <c r="CT619">
        <v>1990</v>
      </c>
    </row>
    <row r="620" spans="1:142" x14ac:dyDescent="0.25">
      <c r="A620" t="s">
        <v>4702</v>
      </c>
      <c r="B620" s="7">
        <v>41079.187986111108</v>
      </c>
      <c r="C620">
        <v>19</v>
      </c>
      <c r="D620">
        <v>6</v>
      </c>
      <c r="E620">
        <v>2012</v>
      </c>
      <c r="F620" s="8">
        <v>41079</v>
      </c>
      <c r="G620" s="8">
        <v>41079</v>
      </c>
      <c r="H620" t="s">
        <v>4676</v>
      </c>
      <c r="I620" t="s">
        <v>4677</v>
      </c>
      <c r="J620" t="s">
        <v>11</v>
      </c>
      <c r="K620" t="s">
        <v>4678</v>
      </c>
      <c r="M620">
        <v>128016</v>
      </c>
      <c r="P620" t="s">
        <v>19</v>
      </c>
      <c r="T620" s="7">
        <v>32875.000694444447</v>
      </c>
      <c r="U620" t="s">
        <v>4678</v>
      </c>
      <c r="X620">
        <v>127.999</v>
      </c>
      <c r="Y620">
        <v>2071931</v>
      </c>
      <c r="Z620" t="s">
        <v>19</v>
      </c>
      <c r="AB620" t="b">
        <v>0</v>
      </c>
      <c r="AC620" t="b">
        <v>0</v>
      </c>
      <c r="AE620" t="s">
        <v>36</v>
      </c>
      <c r="AP620" s="7">
        <v>32875.000694444447</v>
      </c>
      <c r="AQ620">
        <v>2</v>
      </c>
      <c r="AR620">
        <v>1</v>
      </c>
      <c r="AS620">
        <v>1990</v>
      </c>
      <c r="AT620" s="8">
        <v>32875</v>
      </c>
      <c r="AU620" s="8">
        <v>32875</v>
      </c>
      <c r="AV620">
        <v>0</v>
      </c>
      <c r="AW620" t="s">
        <v>4701</v>
      </c>
      <c r="AZ620" t="s">
        <v>4703</v>
      </c>
      <c r="BC620">
        <v>80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 t="s">
        <v>4678</v>
      </c>
      <c r="BO620" t="s">
        <v>4682</v>
      </c>
      <c r="BQ620" t="s">
        <v>4704</v>
      </c>
      <c r="BU620" s="7">
        <v>38709.966481481482</v>
      </c>
      <c r="BV620" t="s">
        <v>4141</v>
      </c>
      <c r="BZ620" t="s">
        <v>4684</v>
      </c>
      <c r="CA620" t="s">
        <v>90</v>
      </c>
      <c r="CB620" t="s">
        <v>92</v>
      </c>
      <c r="CE620" s="9">
        <v>40909</v>
      </c>
      <c r="CH620" t="s">
        <v>100</v>
      </c>
      <c r="CI620">
        <v>8</v>
      </c>
      <c r="CJ620" t="s">
        <v>4685</v>
      </c>
      <c r="CK620" t="s">
        <v>4686</v>
      </c>
      <c r="CN620">
        <v>4</v>
      </c>
      <c r="CO620" t="s">
        <v>4705</v>
      </c>
      <c r="CP620" t="s">
        <v>4688</v>
      </c>
      <c r="CQ620" t="s">
        <v>4688</v>
      </c>
      <c r="CR620" t="s">
        <v>4706</v>
      </c>
      <c r="CT620">
        <v>1990</v>
      </c>
    </row>
    <row r="621" spans="1:142" x14ac:dyDescent="0.25">
      <c r="A621" t="s">
        <v>4708</v>
      </c>
      <c r="B621" s="7">
        <v>41079.187974537039</v>
      </c>
      <c r="C621">
        <v>19</v>
      </c>
      <c r="D621">
        <v>6</v>
      </c>
      <c r="E621">
        <v>2012</v>
      </c>
      <c r="F621" s="8">
        <v>41079</v>
      </c>
      <c r="G621" s="8">
        <v>41079</v>
      </c>
      <c r="H621" t="s">
        <v>4676</v>
      </c>
      <c r="I621" t="s">
        <v>4677</v>
      </c>
      <c r="J621" t="s">
        <v>11</v>
      </c>
      <c r="K621" t="s">
        <v>4678</v>
      </c>
      <c r="M621">
        <v>128016</v>
      </c>
      <c r="P621" t="s">
        <v>19</v>
      </c>
      <c r="T621" s="7">
        <v>32875.000694444447</v>
      </c>
      <c r="U621" t="s">
        <v>4678</v>
      </c>
      <c r="X621">
        <v>156.999</v>
      </c>
      <c r="Y621">
        <v>2538095</v>
      </c>
      <c r="Z621" t="s">
        <v>19</v>
      </c>
      <c r="AB621" t="b">
        <v>0</v>
      </c>
      <c r="AC621" t="b">
        <v>0</v>
      </c>
      <c r="AE621" t="s">
        <v>36</v>
      </c>
      <c r="AP621" s="7">
        <v>32875.000694444447</v>
      </c>
      <c r="AQ621">
        <v>2</v>
      </c>
      <c r="AR621">
        <v>1</v>
      </c>
      <c r="AS621">
        <v>1990</v>
      </c>
      <c r="AT621" s="8">
        <v>32875</v>
      </c>
      <c r="AU621" s="8">
        <v>32875</v>
      </c>
      <c r="AV621">
        <v>0</v>
      </c>
      <c r="AW621" t="s">
        <v>4707</v>
      </c>
      <c r="AZ621" t="s">
        <v>4709</v>
      </c>
      <c r="BC621">
        <v>80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 t="s">
        <v>4678</v>
      </c>
      <c r="BO621" t="s">
        <v>4682</v>
      </c>
      <c r="BQ621" t="s">
        <v>4710</v>
      </c>
      <c r="BU621" s="7">
        <v>38709.966562499998</v>
      </c>
      <c r="BV621" t="s">
        <v>4141</v>
      </c>
      <c r="BZ621" t="s">
        <v>4684</v>
      </c>
      <c r="CA621" t="s">
        <v>90</v>
      </c>
      <c r="CB621" t="s">
        <v>92</v>
      </c>
      <c r="CE621" s="9">
        <v>40909</v>
      </c>
      <c r="CH621" t="s">
        <v>100</v>
      </c>
      <c r="CI621">
        <v>8</v>
      </c>
      <c r="CJ621" t="s">
        <v>4685</v>
      </c>
      <c r="CK621" t="s">
        <v>4686</v>
      </c>
      <c r="CN621">
        <v>5</v>
      </c>
      <c r="CO621" t="s">
        <v>4711</v>
      </c>
      <c r="CP621" t="s">
        <v>4688</v>
      </c>
      <c r="CQ621" t="s">
        <v>4688</v>
      </c>
      <c r="CR621" t="s">
        <v>4712</v>
      </c>
      <c r="CT621">
        <v>1990</v>
      </c>
    </row>
    <row r="622" spans="1:142" x14ac:dyDescent="0.25">
      <c r="A622" t="s">
        <v>4714</v>
      </c>
      <c r="B622" s="7">
        <v>41079.187974537039</v>
      </c>
      <c r="C622">
        <v>19</v>
      </c>
      <c r="D622">
        <v>6</v>
      </c>
      <c r="E622">
        <v>2012</v>
      </c>
      <c r="F622" s="8">
        <v>41079</v>
      </c>
      <c r="G622" s="8">
        <v>41079</v>
      </c>
      <c r="H622" t="s">
        <v>4676</v>
      </c>
      <c r="I622" t="s">
        <v>4677</v>
      </c>
      <c r="J622" t="s">
        <v>11</v>
      </c>
      <c r="K622" t="s">
        <v>4678</v>
      </c>
      <c r="M622">
        <v>128016</v>
      </c>
      <c r="P622" t="s">
        <v>19</v>
      </c>
      <c r="T622" s="7">
        <v>32875.000694444447</v>
      </c>
      <c r="U622" t="s">
        <v>4678</v>
      </c>
      <c r="X622">
        <v>105.999</v>
      </c>
      <c r="Y622">
        <v>1719405</v>
      </c>
      <c r="Z622" t="s">
        <v>19</v>
      </c>
      <c r="AB622" t="b">
        <v>0</v>
      </c>
      <c r="AC622" t="b">
        <v>0</v>
      </c>
      <c r="AE622" t="s">
        <v>36</v>
      </c>
      <c r="AP622" s="7">
        <v>32875.000694444447</v>
      </c>
      <c r="AQ622">
        <v>2</v>
      </c>
      <c r="AR622">
        <v>1</v>
      </c>
      <c r="AS622">
        <v>1990</v>
      </c>
      <c r="AT622" s="8">
        <v>32875</v>
      </c>
      <c r="AU622" s="8">
        <v>32875</v>
      </c>
      <c r="AV622">
        <v>0</v>
      </c>
      <c r="AW622" t="s">
        <v>4713</v>
      </c>
      <c r="AZ622" t="s">
        <v>4715</v>
      </c>
      <c r="BC622">
        <v>80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 t="s">
        <v>4678</v>
      </c>
      <c r="BO622" t="s">
        <v>4682</v>
      </c>
      <c r="BQ622" t="s">
        <v>4716</v>
      </c>
      <c r="BU622" s="7">
        <v>38709.966631944444</v>
      </c>
      <c r="BV622" t="s">
        <v>4141</v>
      </c>
      <c r="BZ622" t="s">
        <v>4684</v>
      </c>
      <c r="CA622" t="s">
        <v>90</v>
      </c>
      <c r="CB622" t="s">
        <v>92</v>
      </c>
      <c r="CE622" s="9">
        <v>40909</v>
      </c>
      <c r="CH622" t="s">
        <v>100</v>
      </c>
      <c r="CI622">
        <v>8</v>
      </c>
      <c r="CJ622" t="s">
        <v>4685</v>
      </c>
      <c r="CK622" t="s">
        <v>4686</v>
      </c>
      <c r="CN622">
        <v>6</v>
      </c>
      <c r="CO622" t="s">
        <v>4717</v>
      </c>
      <c r="CP622" t="s">
        <v>4688</v>
      </c>
      <c r="CQ622" t="s">
        <v>4688</v>
      </c>
      <c r="CR622" t="s">
        <v>4718</v>
      </c>
      <c r="CT622">
        <v>1990</v>
      </c>
    </row>
    <row r="623" spans="1:142" x14ac:dyDescent="0.25">
      <c r="A623" t="s">
        <v>4720</v>
      </c>
      <c r="B623" s="7">
        <v>41079.187974537039</v>
      </c>
      <c r="C623">
        <v>19</v>
      </c>
      <c r="D623">
        <v>6</v>
      </c>
      <c r="E623">
        <v>2012</v>
      </c>
      <c r="F623" s="8">
        <v>41079</v>
      </c>
      <c r="G623" s="8">
        <v>41079</v>
      </c>
      <c r="H623" t="s">
        <v>4676</v>
      </c>
      <c r="I623" t="s">
        <v>4677</v>
      </c>
      <c r="J623" t="s">
        <v>11</v>
      </c>
      <c r="K623" t="s">
        <v>4678</v>
      </c>
      <c r="M623">
        <v>128016</v>
      </c>
      <c r="P623" t="s">
        <v>19</v>
      </c>
      <c r="T623" s="7">
        <v>32875.000694444447</v>
      </c>
      <c r="U623" t="s">
        <v>4678</v>
      </c>
      <c r="X623">
        <v>166.999</v>
      </c>
      <c r="Y623">
        <v>2699433</v>
      </c>
      <c r="Z623" t="s">
        <v>19</v>
      </c>
      <c r="AB623" t="b">
        <v>0</v>
      </c>
      <c r="AC623" t="b">
        <v>0</v>
      </c>
      <c r="AE623" t="s">
        <v>36</v>
      </c>
      <c r="AP623" s="7">
        <v>32875.000694444447</v>
      </c>
      <c r="AQ623">
        <v>2</v>
      </c>
      <c r="AR623">
        <v>1</v>
      </c>
      <c r="AS623">
        <v>1990</v>
      </c>
      <c r="AT623" s="8">
        <v>32875</v>
      </c>
      <c r="AU623" s="8">
        <v>32875</v>
      </c>
      <c r="AV623">
        <v>0</v>
      </c>
      <c r="AW623" t="s">
        <v>4719</v>
      </c>
      <c r="AZ623" t="s">
        <v>4721</v>
      </c>
      <c r="BC623">
        <v>80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 t="s">
        <v>4678</v>
      </c>
      <c r="BO623" t="s">
        <v>4682</v>
      </c>
      <c r="BQ623" t="s">
        <v>4722</v>
      </c>
      <c r="BU623" s="7">
        <v>38709.96670138889</v>
      </c>
      <c r="BV623" t="s">
        <v>4141</v>
      </c>
      <c r="BZ623" t="s">
        <v>4684</v>
      </c>
      <c r="CA623" t="s">
        <v>90</v>
      </c>
      <c r="CB623" t="s">
        <v>92</v>
      </c>
      <c r="CE623" s="9">
        <v>40909</v>
      </c>
      <c r="CH623" t="s">
        <v>100</v>
      </c>
      <c r="CI623">
        <v>8</v>
      </c>
      <c r="CJ623" t="s">
        <v>4685</v>
      </c>
      <c r="CK623" t="s">
        <v>4686</v>
      </c>
      <c r="CN623">
        <v>7</v>
      </c>
      <c r="CO623" t="s">
        <v>4723</v>
      </c>
      <c r="CP623" t="s">
        <v>4688</v>
      </c>
      <c r="CQ623" t="s">
        <v>4688</v>
      </c>
      <c r="CR623" t="s">
        <v>4724</v>
      </c>
      <c r="CT623">
        <v>1990</v>
      </c>
    </row>
    <row r="624" spans="1:142" x14ac:dyDescent="0.25">
      <c r="A624" t="s">
        <v>4726</v>
      </c>
      <c r="B624" s="7">
        <v>41079.187974537039</v>
      </c>
      <c r="C624">
        <v>19</v>
      </c>
      <c r="D624">
        <v>6</v>
      </c>
      <c r="E624">
        <v>2012</v>
      </c>
      <c r="F624" s="8">
        <v>41079</v>
      </c>
      <c r="G624" s="8">
        <v>41079</v>
      </c>
      <c r="H624" t="s">
        <v>4676</v>
      </c>
      <c r="I624" t="s">
        <v>4677</v>
      </c>
      <c r="J624" t="s">
        <v>11</v>
      </c>
      <c r="K624" t="s">
        <v>4678</v>
      </c>
      <c r="M624">
        <v>128016</v>
      </c>
      <c r="P624" t="s">
        <v>19</v>
      </c>
      <c r="T624" s="7">
        <v>32875.000694444447</v>
      </c>
      <c r="U624" t="s">
        <v>4678</v>
      </c>
      <c r="X624">
        <v>166.999</v>
      </c>
      <c r="Y624">
        <v>2699481</v>
      </c>
      <c r="Z624" t="s">
        <v>19</v>
      </c>
      <c r="AB624" t="b">
        <v>0</v>
      </c>
      <c r="AC624" t="b">
        <v>0</v>
      </c>
      <c r="AE624" t="s">
        <v>36</v>
      </c>
      <c r="AP624" s="7">
        <v>32875.000694444447</v>
      </c>
      <c r="AQ624">
        <v>2</v>
      </c>
      <c r="AR624">
        <v>1</v>
      </c>
      <c r="AS624">
        <v>1990</v>
      </c>
      <c r="AT624" s="8">
        <v>32875</v>
      </c>
      <c r="AU624" s="8">
        <v>32875</v>
      </c>
      <c r="AV624">
        <v>0</v>
      </c>
      <c r="AW624" t="s">
        <v>4725</v>
      </c>
      <c r="AZ624" t="s">
        <v>4727</v>
      </c>
      <c r="BC624">
        <v>80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 t="s">
        <v>4678</v>
      </c>
      <c r="BO624" t="s">
        <v>4682</v>
      </c>
      <c r="BQ624" t="s">
        <v>2515</v>
      </c>
      <c r="BU624" s="7">
        <v>38709.966782407406</v>
      </c>
      <c r="BV624" t="s">
        <v>4141</v>
      </c>
      <c r="BZ624" t="s">
        <v>4684</v>
      </c>
      <c r="CA624" t="s">
        <v>90</v>
      </c>
      <c r="CB624" t="s">
        <v>92</v>
      </c>
      <c r="CE624" s="9">
        <v>40909</v>
      </c>
      <c r="CH624" t="s">
        <v>100</v>
      </c>
      <c r="CI624">
        <v>8</v>
      </c>
      <c r="CJ624" t="s">
        <v>4685</v>
      </c>
      <c r="CK624" t="s">
        <v>4686</v>
      </c>
      <c r="CN624">
        <v>8</v>
      </c>
      <c r="CO624" t="s">
        <v>4728</v>
      </c>
      <c r="CP624" t="s">
        <v>4688</v>
      </c>
      <c r="CQ624" t="s">
        <v>4688</v>
      </c>
      <c r="CR624" t="s">
        <v>4729</v>
      </c>
      <c r="CT624">
        <v>1990</v>
      </c>
    </row>
    <row r="625" spans="1:98" x14ac:dyDescent="0.25">
      <c r="A625" t="s">
        <v>4731</v>
      </c>
      <c r="B625" s="7">
        <v>41079.187986111108</v>
      </c>
      <c r="C625">
        <v>19</v>
      </c>
      <c r="D625">
        <v>6</v>
      </c>
      <c r="E625">
        <v>2012</v>
      </c>
      <c r="F625" s="8">
        <v>41079</v>
      </c>
      <c r="G625" s="8">
        <v>41079</v>
      </c>
      <c r="H625" t="s">
        <v>4676</v>
      </c>
      <c r="I625" t="s">
        <v>4677</v>
      </c>
      <c r="J625" t="s">
        <v>11</v>
      </c>
      <c r="K625" t="s">
        <v>4678</v>
      </c>
      <c r="M625">
        <v>128016</v>
      </c>
      <c r="P625" t="s">
        <v>19</v>
      </c>
      <c r="T625" s="7">
        <v>32875.000694444447</v>
      </c>
      <c r="U625" t="s">
        <v>4678</v>
      </c>
      <c r="X625">
        <v>216.999</v>
      </c>
      <c r="Y625">
        <v>3506217</v>
      </c>
      <c r="Z625" t="s">
        <v>19</v>
      </c>
      <c r="AB625" t="b">
        <v>0</v>
      </c>
      <c r="AC625" t="b">
        <v>0</v>
      </c>
      <c r="AE625" t="s">
        <v>36</v>
      </c>
      <c r="AP625" s="7">
        <v>32875.000694444447</v>
      </c>
      <c r="AQ625">
        <v>2</v>
      </c>
      <c r="AR625">
        <v>1</v>
      </c>
      <c r="AS625">
        <v>1990</v>
      </c>
      <c r="AT625" s="8">
        <v>32875</v>
      </c>
      <c r="AU625" s="8">
        <v>32875</v>
      </c>
      <c r="AV625">
        <v>0</v>
      </c>
      <c r="AW625" t="s">
        <v>4730</v>
      </c>
      <c r="AZ625" t="s">
        <v>4732</v>
      </c>
      <c r="BC625">
        <v>80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 t="s">
        <v>4678</v>
      </c>
      <c r="BO625" t="s">
        <v>4682</v>
      </c>
      <c r="BQ625" t="s">
        <v>2515</v>
      </c>
      <c r="BU625" s="7">
        <v>38709.966851851852</v>
      </c>
      <c r="BV625" t="s">
        <v>4141</v>
      </c>
      <c r="BZ625" t="s">
        <v>4684</v>
      </c>
      <c r="CA625" t="s">
        <v>90</v>
      </c>
      <c r="CB625" t="s">
        <v>92</v>
      </c>
      <c r="CE625" s="9">
        <v>40909</v>
      </c>
      <c r="CH625" t="s">
        <v>100</v>
      </c>
      <c r="CI625">
        <v>8</v>
      </c>
      <c r="CJ625" t="s">
        <v>4685</v>
      </c>
      <c r="CK625" t="s">
        <v>4686</v>
      </c>
      <c r="CN625">
        <v>9</v>
      </c>
      <c r="CO625" t="s">
        <v>4733</v>
      </c>
      <c r="CP625" t="s">
        <v>4688</v>
      </c>
      <c r="CQ625" t="s">
        <v>4688</v>
      </c>
      <c r="CR625" t="s">
        <v>4734</v>
      </c>
      <c r="CT625">
        <v>1990</v>
      </c>
    </row>
    <row r="626" spans="1:98" x14ac:dyDescent="0.25">
      <c r="A626" t="s">
        <v>4736</v>
      </c>
      <c r="B626" s="7">
        <v>41079.187974537039</v>
      </c>
      <c r="C626">
        <v>19</v>
      </c>
      <c r="D626">
        <v>6</v>
      </c>
      <c r="E626">
        <v>2012</v>
      </c>
      <c r="F626" s="8">
        <v>41079</v>
      </c>
      <c r="G626" s="8">
        <v>41079</v>
      </c>
      <c r="H626" t="s">
        <v>4676</v>
      </c>
      <c r="I626" t="s">
        <v>4677</v>
      </c>
      <c r="J626" t="s">
        <v>11</v>
      </c>
      <c r="K626" t="s">
        <v>4678</v>
      </c>
      <c r="M626">
        <v>128016</v>
      </c>
      <c r="P626" t="s">
        <v>19</v>
      </c>
      <c r="T626" s="7">
        <v>32875.000694444447</v>
      </c>
      <c r="U626" t="s">
        <v>4678</v>
      </c>
      <c r="X626">
        <v>163.999</v>
      </c>
      <c r="Y626">
        <v>2651619</v>
      </c>
      <c r="Z626" t="s">
        <v>19</v>
      </c>
      <c r="AB626" t="b">
        <v>0</v>
      </c>
      <c r="AC626" t="b">
        <v>0</v>
      </c>
      <c r="AE626" t="s">
        <v>36</v>
      </c>
      <c r="AP626" s="7">
        <v>32875.000694444447</v>
      </c>
      <c r="AQ626">
        <v>2</v>
      </c>
      <c r="AR626">
        <v>1</v>
      </c>
      <c r="AS626">
        <v>1990</v>
      </c>
      <c r="AT626" s="8">
        <v>32875</v>
      </c>
      <c r="AU626" s="8">
        <v>32875</v>
      </c>
      <c r="AV626">
        <v>0</v>
      </c>
      <c r="AW626" t="s">
        <v>4735</v>
      </c>
      <c r="AZ626" t="s">
        <v>4737</v>
      </c>
      <c r="BC626">
        <v>80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 t="s">
        <v>4678</v>
      </c>
      <c r="BO626" t="s">
        <v>4682</v>
      </c>
      <c r="BQ626" t="s">
        <v>2515</v>
      </c>
      <c r="BU626" s="7">
        <v>38709.966944444444</v>
      </c>
      <c r="BV626" t="s">
        <v>4141</v>
      </c>
      <c r="BZ626" t="s">
        <v>4684</v>
      </c>
      <c r="CA626" t="s">
        <v>90</v>
      </c>
      <c r="CB626" t="s">
        <v>92</v>
      </c>
      <c r="CE626" s="9">
        <v>40909</v>
      </c>
      <c r="CH626" t="s">
        <v>100</v>
      </c>
      <c r="CI626">
        <v>8</v>
      </c>
      <c r="CJ626" t="s">
        <v>4685</v>
      </c>
      <c r="CK626" t="s">
        <v>4686</v>
      </c>
      <c r="CN626">
        <v>10</v>
      </c>
      <c r="CO626" t="s">
        <v>4738</v>
      </c>
      <c r="CP626" t="s">
        <v>4688</v>
      </c>
      <c r="CQ626" t="s">
        <v>4688</v>
      </c>
      <c r="CR626" t="s">
        <v>4739</v>
      </c>
      <c r="CT626">
        <v>1990</v>
      </c>
    </row>
    <row r="627" spans="1:98" x14ac:dyDescent="0.25">
      <c r="A627" t="s">
        <v>4741</v>
      </c>
      <c r="B627" s="7">
        <v>41079.187974537039</v>
      </c>
      <c r="C627">
        <v>19</v>
      </c>
      <c r="D627">
        <v>6</v>
      </c>
      <c r="E627">
        <v>2012</v>
      </c>
      <c r="F627" s="8">
        <v>41079</v>
      </c>
      <c r="G627" s="8">
        <v>41079</v>
      </c>
      <c r="H627" t="s">
        <v>4676</v>
      </c>
      <c r="I627" t="s">
        <v>4677</v>
      </c>
      <c r="J627" t="s">
        <v>11</v>
      </c>
      <c r="K627" t="s">
        <v>4678</v>
      </c>
      <c r="M627">
        <v>128016</v>
      </c>
      <c r="P627" t="s">
        <v>19</v>
      </c>
      <c r="T627" s="7">
        <v>32875.000694444447</v>
      </c>
      <c r="U627" t="s">
        <v>4678</v>
      </c>
      <c r="X627">
        <v>440</v>
      </c>
      <c r="Y627">
        <v>7091799</v>
      </c>
      <c r="Z627" t="s">
        <v>19</v>
      </c>
      <c r="AB627" t="b">
        <v>0</v>
      </c>
      <c r="AC627" t="b">
        <v>0</v>
      </c>
      <c r="AE627" t="s">
        <v>36</v>
      </c>
      <c r="AP627" s="7">
        <v>32875.000694444447</v>
      </c>
      <c r="AQ627">
        <v>2</v>
      </c>
      <c r="AR627">
        <v>1</v>
      </c>
      <c r="AS627">
        <v>1990</v>
      </c>
      <c r="AT627" s="8">
        <v>32875</v>
      </c>
      <c r="AU627" s="8">
        <v>32875</v>
      </c>
      <c r="AV627">
        <v>0</v>
      </c>
      <c r="AW627" t="s">
        <v>4740</v>
      </c>
      <c r="AZ627" t="s">
        <v>4742</v>
      </c>
      <c r="BC627">
        <v>80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 t="s">
        <v>4678</v>
      </c>
      <c r="BO627" t="s">
        <v>4682</v>
      </c>
      <c r="BQ627" t="s">
        <v>2515</v>
      </c>
      <c r="BU627" s="7">
        <v>38709.96702546296</v>
      </c>
      <c r="BV627" t="s">
        <v>4141</v>
      </c>
      <c r="BZ627" t="s">
        <v>4684</v>
      </c>
      <c r="CA627" t="s">
        <v>90</v>
      </c>
      <c r="CB627" t="s">
        <v>92</v>
      </c>
      <c r="CE627" s="9">
        <v>40909</v>
      </c>
      <c r="CH627" t="s">
        <v>100</v>
      </c>
      <c r="CI627">
        <v>8</v>
      </c>
      <c r="CJ627" t="s">
        <v>4685</v>
      </c>
      <c r="CK627" t="s">
        <v>4686</v>
      </c>
      <c r="CN627">
        <v>11</v>
      </c>
      <c r="CO627" t="s">
        <v>4743</v>
      </c>
      <c r="CP627" t="s">
        <v>4688</v>
      </c>
      <c r="CQ627" t="s">
        <v>4688</v>
      </c>
      <c r="CR627" t="s">
        <v>4744</v>
      </c>
      <c r="CT627">
        <v>1990</v>
      </c>
    </row>
    <row r="628" spans="1:98" x14ac:dyDescent="0.25">
      <c r="A628" t="s">
        <v>4746</v>
      </c>
      <c r="B628" s="7">
        <v>41079.187986111108</v>
      </c>
      <c r="C628">
        <v>19</v>
      </c>
      <c r="D628">
        <v>6</v>
      </c>
      <c r="E628">
        <v>2012</v>
      </c>
      <c r="F628" s="8">
        <v>41079</v>
      </c>
      <c r="G628" s="8">
        <v>41079</v>
      </c>
      <c r="H628" t="s">
        <v>4676</v>
      </c>
      <c r="I628" t="s">
        <v>4677</v>
      </c>
      <c r="J628" t="s">
        <v>11</v>
      </c>
      <c r="K628" t="s">
        <v>4678</v>
      </c>
      <c r="M628">
        <v>128016</v>
      </c>
      <c r="P628" t="s">
        <v>19</v>
      </c>
      <c r="T628" s="7">
        <v>32875.000694444447</v>
      </c>
      <c r="U628" t="s">
        <v>4678</v>
      </c>
      <c r="X628">
        <v>52.066000000000003</v>
      </c>
      <c r="Y628">
        <v>864763</v>
      </c>
      <c r="Z628" t="s">
        <v>19</v>
      </c>
      <c r="AB628" t="b">
        <v>0</v>
      </c>
      <c r="AC628" t="b">
        <v>0</v>
      </c>
      <c r="AE628" t="s">
        <v>36</v>
      </c>
      <c r="AP628" s="7">
        <v>32875.000694444447</v>
      </c>
      <c r="AQ628">
        <v>2</v>
      </c>
      <c r="AR628">
        <v>1</v>
      </c>
      <c r="AS628">
        <v>1990</v>
      </c>
      <c r="AT628" s="8">
        <v>32875</v>
      </c>
      <c r="AU628" s="8">
        <v>32875</v>
      </c>
      <c r="AV628">
        <v>0</v>
      </c>
      <c r="AW628" t="s">
        <v>4745</v>
      </c>
      <c r="AZ628" t="s">
        <v>4747</v>
      </c>
      <c r="BC628">
        <v>80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 t="s">
        <v>4678</v>
      </c>
      <c r="BO628" t="s">
        <v>4682</v>
      </c>
      <c r="BU628" s="7">
        <v>38709.967175925929</v>
      </c>
      <c r="BV628" t="s">
        <v>4141</v>
      </c>
      <c r="BZ628" t="s">
        <v>4684</v>
      </c>
      <c r="CA628" t="s">
        <v>90</v>
      </c>
      <c r="CB628" t="s">
        <v>92</v>
      </c>
      <c r="CE628" s="9">
        <v>40909</v>
      </c>
      <c r="CH628" t="s">
        <v>100</v>
      </c>
      <c r="CI628">
        <v>8</v>
      </c>
      <c r="CJ628" t="s">
        <v>4685</v>
      </c>
      <c r="CK628" t="s">
        <v>4686</v>
      </c>
      <c r="CN628">
        <v>12</v>
      </c>
      <c r="CO628" t="s">
        <v>4748</v>
      </c>
      <c r="CP628" t="s">
        <v>4688</v>
      </c>
      <c r="CQ628" t="s">
        <v>4688</v>
      </c>
      <c r="CR628" t="s">
        <v>4749</v>
      </c>
      <c r="CT628">
        <v>1990</v>
      </c>
    </row>
    <row r="629" spans="1:98" x14ac:dyDescent="0.25">
      <c r="A629" t="s">
        <v>4751</v>
      </c>
      <c r="B629" s="7">
        <v>41079.187986111108</v>
      </c>
      <c r="C629">
        <v>19</v>
      </c>
      <c r="D629">
        <v>6</v>
      </c>
      <c r="E629">
        <v>2012</v>
      </c>
      <c r="F629" s="8">
        <v>41079</v>
      </c>
      <c r="G629" s="8">
        <v>41079</v>
      </c>
      <c r="H629" t="s">
        <v>4676</v>
      </c>
      <c r="I629" t="s">
        <v>4677</v>
      </c>
      <c r="J629" t="s">
        <v>11</v>
      </c>
      <c r="K629" t="s">
        <v>4678</v>
      </c>
      <c r="M629">
        <v>128016</v>
      </c>
      <c r="P629" t="s">
        <v>19</v>
      </c>
      <c r="T629" s="7">
        <v>32875.000694444447</v>
      </c>
      <c r="U629" t="s">
        <v>4678</v>
      </c>
      <c r="X629">
        <v>81.933000000000007</v>
      </c>
      <c r="Y629">
        <v>1330919</v>
      </c>
      <c r="Z629" t="s">
        <v>19</v>
      </c>
      <c r="AB629" t="b">
        <v>0</v>
      </c>
      <c r="AC629" t="b">
        <v>0</v>
      </c>
      <c r="AE629" t="s">
        <v>36</v>
      </c>
      <c r="AP629" s="7">
        <v>32875.000694444447</v>
      </c>
      <c r="AQ629">
        <v>2</v>
      </c>
      <c r="AR629">
        <v>1</v>
      </c>
      <c r="AS629">
        <v>1990</v>
      </c>
      <c r="AT629" s="8">
        <v>32875</v>
      </c>
      <c r="AU629" s="8">
        <v>32875</v>
      </c>
      <c r="AV629">
        <v>0</v>
      </c>
      <c r="AW629" t="s">
        <v>4750</v>
      </c>
      <c r="AZ629" t="s">
        <v>4752</v>
      </c>
      <c r="BC629">
        <v>80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 t="s">
        <v>4678</v>
      </c>
      <c r="BO629" t="s">
        <v>4682</v>
      </c>
      <c r="BQ629" t="s">
        <v>2515</v>
      </c>
      <c r="BU629" s="7">
        <v>38709.967222222222</v>
      </c>
      <c r="BV629" t="s">
        <v>4141</v>
      </c>
      <c r="BZ629" t="s">
        <v>4684</v>
      </c>
      <c r="CA629" t="s">
        <v>90</v>
      </c>
      <c r="CB629" t="s">
        <v>92</v>
      </c>
      <c r="CE629" s="9">
        <v>40909</v>
      </c>
      <c r="CH629" t="s">
        <v>100</v>
      </c>
      <c r="CI629">
        <v>8</v>
      </c>
      <c r="CJ629" t="s">
        <v>4685</v>
      </c>
      <c r="CK629" t="s">
        <v>4686</v>
      </c>
      <c r="CN629">
        <v>13</v>
      </c>
      <c r="CO629" t="s">
        <v>4753</v>
      </c>
      <c r="CP629" t="s">
        <v>4688</v>
      </c>
      <c r="CQ629" t="s">
        <v>4688</v>
      </c>
      <c r="CR629" t="s">
        <v>4754</v>
      </c>
      <c r="CT629">
        <v>1990</v>
      </c>
    </row>
    <row r="630" spans="1:98" x14ac:dyDescent="0.25">
      <c r="A630" t="s">
        <v>4756</v>
      </c>
      <c r="B630" s="7">
        <v>41079.187986111108</v>
      </c>
      <c r="C630">
        <v>19</v>
      </c>
      <c r="D630">
        <v>6</v>
      </c>
      <c r="E630">
        <v>2012</v>
      </c>
      <c r="F630" s="8">
        <v>41079</v>
      </c>
      <c r="G630" s="8">
        <v>41079</v>
      </c>
      <c r="H630" t="s">
        <v>4676</v>
      </c>
      <c r="I630" t="s">
        <v>4677</v>
      </c>
      <c r="J630" t="s">
        <v>11</v>
      </c>
      <c r="K630" t="s">
        <v>4678</v>
      </c>
      <c r="M630">
        <v>128016</v>
      </c>
      <c r="P630" t="s">
        <v>19</v>
      </c>
      <c r="T630" s="7">
        <v>32875.000694444447</v>
      </c>
      <c r="U630" t="s">
        <v>4678</v>
      </c>
      <c r="X630">
        <v>177</v>
      </c>
      <c r="Y630">
        <v>2860821</v>
      </c>
      <c r="Z630" t="s">
        <v>19</v>
      </c>
      <c r="AB630" t="b">
        <v>0</v>
      </c>
      <c r="AC630" t="b">
        <v>0</v>
      </c>
      <c r="AE630" t="s">
        <v>36</v>
      </c>
      <c r="AP630" s="7">
        <v>32875.000694444447</v>
      </c>
      <c r="AQ630">
        <v>2</v>
      </c>
      <c r="AR630">
        <v>1</v>
      </c>
      <c r="AS630">
        <v>1990</v>
      </c>
      <c r="AT630" s="8">
        <v>32875</v>
      </c>
      <c r="AU630" s="8">
        <v>32875</v>
      </c>
      <c r="AV630">
        <v>0</v>
      </c>
      <c r="AW630" t="s">
        <v>4755</v>
      </c>
      <c r="AZ630" t="s">
        <v>4757</v>
      </c>
      <c r="BC630">
        <v>80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 t="s">
        <v>4678</v>
      </c>
      <c r="BO630" t="s">
        <v>4682</v>
      </c>
      <c r="BQ630" t="s">
        <v>4157</v>
      </c>
      <c r="BU630" s="7">
        <v>38709.967280092591</v>
      </c>
      <c r="BV630" t="s">
        <v>4141</v>
      </c>
      <c r="BZ630" t="s">
        <v>4684</v>
      </c>
      <c r="CA630" t="s">
        <v>90</v>
      </c>
      <c r="CB630" t="s">
        <v>92</v>
      </c>
      <c r="CE630" s="9">
        <v>40909</v>
      </c>
      <c r="CH630" t="s">
        <v>100</v>
      </c>
      <c r="CI630">
        <v>8</v>
      </c>
      <c r="CJ630" t="s">
        <v>4685</v>
      </c>
      <c r="CK630" t="s">
        <v>4686</v>
      </c>
      <c r="CN630">
        <v>14</v>
      </c>
      <c r="CO630" t="s">
        <v>4758</v>
      </c>
      <c r="CP630" t="s">
        <v>4688</v>
      </c>
      <c r="CQ630" t="s">
        <v>4688</v>
      </c>
      <c r="CR630" t="s">
        <v>4759</v>
      </c>
      <c r="CT630">
        <v>1990</v>
      </c>
    </row>
    <row r="631" spans="1:98" x14ac:dyDescent="0.25">
      <c r="A631" t="s">
        <v>4761</v>
      </c>
      <c r="B631" s="7">
        <v>41079.187986111108</v>
      </c>
      <c r="C631">
        <v>19</v>
      </c>
      <c r="D631">
        <v>6</v>
      </c>
      <c r="E631">
        <v>2012</v>
      </c>
      <c r="F631" s="8">
        <v>41079</v>
      </c>
      <c r="G631" s="8">
        <v>41079</v>
      </c>
      <c r="H631" t="s">
        <v>4676</v>
      </c>
      <c r="I631" t="s">
        <v>4677</v>
      </c>
      <c r="J631" t="s">
        <v>11</v>
      </c>
      <c r="K631" t="s">
        <v>4678</v>
      </c>
      <c r="M631">
        <v>128016</v>
      </c>
      <c r="P631" t="s">
        <v>19</v>
      </c>
      <c r="T631" s="7">
        <v>32875.000694444447</v>
      </c>
      <c r="U631" t="s">
        <v>4678</v>
      </c>
      <c r="X631">
        <v>130</v>
      </c>
      <c r="Y631">
        <v>2107793</v>
      </c>
      <c r="Z631" t="s">
        <v>19</v>
      </c>
      <c r="AB631" t="b">
        <v>0</v>
      </c>
      <c r="AC631" t="b">
        <v>0</v>
      </c>
      <c r="AE631" t="s">
        <v>36</v>
      </c>
      <c r="AP631" s="7">
        <v>32875.000694444447</v>
      </c>
      <c r="AQ631">
        <v>2</v>
      </c>
      <c r="AR631">
        <v>1</v>
      </c>
      <c r="AS631">
        <v>1990</v>
      </c>
      <c r="AT631" s="8">
        <v>32875</v>
      </c>
      <c r="AU631" s="8">
        <v>32875</v>
      </c>
      <c r="AV631">
        <v>0</v>
      </c>
      <c r="AW631" t="s">
        <v>4760</v>
      </c>
      <c r="AZ631" t="s">
        <v>4762</v>
      </c>
      <c r="BC631">
        <v>80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 t="s">
        <v>4678</v>
      </c>
      <c r="BO631" t="s">
        <v>4682</v>
      </c>
      <c r="BQ631" t="s">
        <v>2515</v>
      </c>
      <c r="BU631" s="7">
        <v>38709.967361111114</v>
      </c>
      <c r="BV631" t="s">
        <v>4141</v>
      </c>
      <c r="BZ631" t="s">
        <v>4684</v>
      </c>
      <c r="CA631" t="s">
        <v>90</v>
      </c>
      <c r="CB631" t="s">
        <v>92</v>
      </c>
      <c r="CE631" s="9">
        <v>40909</v>
      </c>
      <c r="CH631" t="s">
        <v>100</v>
      </c>
      <c r="CI631">
        <v>8</v>
      </c>
      <c r="CJ631" t="s">
        <v>4685</v>
      </c>
      <c r="CK631" t="s">
        <v>4686</v>
      </c>
      <c r="CN631">
        <v>15</v>
      </c>
      <c r="CO631" t="s">
        <v>4763</v>
      </c>
      <c r="CP631" t="s">
        <v>4688</v>
      </c>
      <c r="CQ631" t="s">
        <v>4688</v>
      </c>
      <c r="CR631" t="s">
        <v>4764</v>
      </c>
      <c r="CT631">
        <v>1990</v>
      </c>
    </row>
    <row r="632" spans="1:98" x14ac:dyDescent="0.25">
      <c r="A632" t="s">
        <v>4766</v>
      </c>
      <c r="B632" s="7">
        <v>41079.187974537039</v>
      </c>
      <c r="C632">
        <v>19</v>
      </c>
      <c r="D632">
        <v>6</v>
      </c>
      <c r="E632">
        <v>2012</v>
      </c>
      <c r="F632" s="8">
        <v>41079</v>
      </c>
      <c r="G632" s="8">
        <v>41079</v>
      </c>
      <c r="H632" t="s">
        <v>4676</v>
      </c>
      <c r="I632" t="s">
        <v>4677</v>
      </c>
      <c r="J632" t="s">
        <v>11</v>
      </c>
      <c r="K632" t="s">
        <v>4678</v>
      </c>
      <c r="M632">
        <v>128016</v>
      </c>
      <c r="P632" t="s">
        <v>19</v>
      </c>
      <c r="T632" s="7">
        <v>32875.000694444447</v>
      </c>
      <c r="U632" t="s">
        <v>4678</v>
      </c>
      <c r="X632">
        <v>107</v>
      </c>
      <c r="Y632">
        <v>1737305</v>
      </c>
      <c r="Z632" t="s">
        <v>19</v>
      </c>
      <c r="AB632" t="b">
        <v>0</v>
      </c>
      <c r="AC632" t="b">
        <v>0</v>
      </c>
      <c r="AE632" t="s">
        <v>36</v>
      </c>
      <c r="AP632" s="7">
        <v>32875.000694444447</v>
      </c>
      <c r="AQ632">
        <v>2</v>
      </c>
      <c r="AR632">
        <v>1</v>
      </c>
      <c r="AS632">
        <v>1990</v>
      </c>
      <c r="AT632" s="8">
        <v>32875</v>
      </c>
      <c r="AU632" s="8">
        <v>32875</v>
      </c>
      <c r="AV632">
        <v>0</v>
      </c>
      <c r="AW632" t="s">
        <v>4765</v>
      </c>
      <c r="AZ632" t="s">
        <v>4767</v>
      </c>
      <c r="BC632">
        <v>80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 t="s">
        <v>4678</v>
      </c>
      <c r="BO632" t="s">
        <v>4682</v>
      </c>
      <c r="BQ632" t="s">
        <v>2515</v>
      </c>
      <c r="BU632" s="7">
        <v>38709.967430555553</v>
      </c>
      <c r="BV632" t="s">
        <v>4141</v>
      </c>
      <c r="BZ632" t="s">
        <v>4684</v>
      </c>
      <c r="CA632" t="s">
        <v>90</v>
      </c>
      <c r="CB632" t="s">
        <v>92</v>
      </c>
      <c r="CE632" s="9">
        <v>40909</v>
      </c>
      <c r="CH632" t="s">
        <v>100</v>
      </c>
      <c r="CI632">
        <v>8</v>
      </c>
      <c r="CJ632" t="s">
        <v>4685</v>
      </c>
      <c r="CK632" t="s">
        <v>4686</v>
      </c>
      <c r="CN632">
        <v>16</v>
      </c>
      <c r="CO632" t="s">
        <v>4768</v>
      </c>
      <c r="CP632" t="s">
        <v>4688</v>
      </c>
      <c r="CQ632" t="s">
        <v>4688</v>
      </c>
      <c r="CR632" t="s">
        <v>4769</v>
      </c>
      <c r="CT632">
        <v>1990</v>
      </c>
    </row>
    <row r="633" spans="1:98" x14ac:dyDescent="0.25">
      <c r="A633" t="s">
        <v>4771</v>
      </c>
      <c r="B633" s="7">
        <v>41079.187974537039</v>
      </c>
      <c r="C633">
        <v>19</v>
      </c>
      <c r="D633">
        <v>6</v>
      </c>
      <c r="E633">
        <v>2012</v>
      </c>
      <c r="F633" s="8">
        <v>41079</v>
      </c>
      <c r="G633" s="8">
        <v>41079</v>
      </c>
      <c r="H633" t="s">
        <v>4676</v>
      </c>
      <c r="I633" t="s">
        <v>4677</v>
      </c>
      <c r="J633" t="s">
        <v>11</v>
      </c>
      <c r="K633" t="s">
        <v>4678</v>
      </c>
      <c r="M633">
        <v>128016</v>
      </c>
      <c r="P633" t="s">
        <v>19</v>
      </c>
      <c r="T633" s="7">
        <v>32875.000694444447</v>
      </c>
      <c r="U633" t="s">
        <v>4678</v>
      </c>
      <c r="X633">
        <v>179</v>
      </c>
      <c r="Y633">
        <v>2890641</v>
      </c>
      <c r="Z633" t="s">
        <v>19</v>
      </c>
      <c r="AB633" t="b">
        <v>0</v>
      </c>
      <c r="AC633" t="b">
        <v>0</v>
      </c>
      <c r="AE633" t="s">
        <v>36</v>
      </c>
      <c r="AP633" s="7">
        <v>32875.000694444447</v>
      </c>
      <c r="AQ633">
        <v>2</v>
      </c>
      <c r="AR633">
        <v>1</v>
      </c>
      <c r="AS633">
        <v>1990</v>
      </c>
      <c r="AT633" s="8">
        <v>32875</v>
      </c>
      <c r="AU633" s="8">
        <v>32875</v>
      </c>
      <c r="AV633">
        <v>0</v>
      </c>
      <c r="AW633" t="s">
        <v>4770</v>
      </c>
      <c r="AZ633" t="s">
        <v>4772</v>
      </c>
      <c r="BC633">
        <v>80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 t="s">
        <v>4678</v>
      </c>
      <c r="BO633" t="s">
        <v>4682</v>
      </c>
      <c r="BQ633" t="s">
        <v>2515</v>
      </c>
      <c r="BU633" s="7">
        <v>38709.967488425929</v>
      </c>
      <c r="BV633" t="s">
        <v>4141</v>
      </c>
      <c r="BZ633" t="s">
        <v>4684</v>
      </c>
      <c r="CA633" t="s">
        <v>90</v>
      </c>
      <c r="CB633" t="s">
        <v>92</v>
      </c>
      <c r="CE633" s="9">
        <v>40909</v>
      </c>
      <c r="CH633" t="s">
        <v>100</v>
      </c>
      <c r="CI633">
        <v>8</v>
      </c>
      <c r="CJ633" t="s">
        <v>4685</v>
      </c>
      <c r="CK633" t="s">
        <v>4686</v>
      </c>
      <c r="CN633">
        <v>17</v>
      </c>
      <c r="CO633" t="s">
        <v>4773</v>
      </c>
      <c r="CP633" t="s">
        <v>4688</v>
      </c>
      <c r="CQ633" t="s">
        <v>4688</v>
      </c>
      <c r="CR633" t="s">
        <v>4774</v>
      </c>
      <c r="CT633">
        <v>1990</v>
      </c>
    </row>
    <row r="634" spans="1:98" x14ac:dyDescent="0.25">
      <c r="A634" t="s">
        <v>4776</v>
      </c>
      <c r="B634" s="7">
        <v>41079.187986111108</v>
      </c>
      <c r="C634">
        <v>19</v>
      </c>
      <c r="D634">
        <v>6</v>
      </c>
      <c r="E634">
        <v>2012</v>
      </c>
      <c r="F634" s="8">
        <v>41079</v>
      </c>
      <c r="G634" s="8">
        <v>41079</v>
      </c>
      <c r="H634" t="s">
        <v>4676</v>
      </c>
      <c r="I634" t="s">
        <v>4677</v>
      </c>
      <c r="J634" t="s">
        <v>11</v>
      </c>
      <c r="K634" t="s">
        <v>4678</v>
      </c>
      <c r="M634">
        <v>128016</v>
      </c>
      <c r="P634" t="s">
        <v>19</v>
      </c>
      <c r="T634" s="7">
        <v>32875.000694444447</v>
      </c>
      <c r="U634" t="s">
        <v>4678</v>
      </c>
      <c r="X634">
        <v>140.999</v>
      </c>
      <c r="Y634">
        <v>2281163</v>
      </c>
      <c r="Z634" t="s">
        <v>19</v>
      </c>
      <c r="AB634" t="b">
        <v>0</v>
      </c>
      <c r="AC634" t="b">
        <v>0</v>
      </c>
      <c r="AE634" t="s">
        <v>36</v>
      </c>
      <c r="AP634" s="7">
        <v>32875.000694444447</v>
      </c>
      <c r="AQ634">
        <v>2</v>
      </c>
      <c r="AR634">
        <v>1</v>
      </c>
      <c r="AS634">
        <v>1990</v>
      </c>
      <c r="AT634" s="8">
        <v>32875</v>
      </c>
      <c r="AU634" s="8">
        <v>32875</v>
      </c>
      <c r="AV634">
        <v>0</v>
      </c>
      <c r="AW634" t="s">
        <v>4775</v>
      </c>
      <c r="AZ634" t="s">
        <v>4777</v>
      </c>
      <c r="BC634">
        <v>80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 t="s">
        <v>4678</v>
      </c>
      <c r="BO634" t="s">
        <v>4682</v>
      </c>
      <c r="BQ634" t="s">
        <v>4778</v>
      </c>
      <c r="BU634" s="7">
        <v>38709.967581018522</v>
      </c>
      <c r="BV634" t="s">
        <v>4141</v>
      </c>
      <c r="BZ634" t="s">
        <v>4684</v>
      </c>
      <c r="CA634" t="s">
        <v>90</v>
      </c>
      <c r="CB634" t="s">
        <v>92</v>
      </c>
      <c r="CE634" s="9">
        <v>40909</v>
      </c>
      <c r="CH634" t="s">
        <v>100</v>
      </c>
      <c r="CI634">
        <v>8</v>
      </c>
      <c r="CJ634" t="s">
        <v>4685</v>
      </c>
      <c r="CK634" t="s">
        <v>4686</v>
      </c>
      <c r="CN634">
        <v>18</v>
      </c>
      <c r="CO634" t="s">
        <v>4779</v>
      </c>
      <c r="CP634" t="s">
        <v>4688</v>
      </c>
      <c r="CQ634" t="s">
        <v>4688</v>
      </c>
      <c r="CR634" t="s">
        <v>4780</v>
      </c>
      <c r="CT634">
        <v>1990</v>
      </c>
    </row>
    <row r="635" spans="1:98" x14ac:dyDescent="0.25">
      <c r="A635" t="s">
        <v>4782</v>
      </c>
      <c r="B635" s="7">
        <v>41079.187974537039</v>
      </c>
      <c r="C635">
        <v>19</v>
      </c>
      <c r="D635">
        <v>6</v>
      </c>
      <c r="E635">
        <v>2012</v>
      </c>
      <c r="F635" s="8">
        <v>41079</v>
      </c>
      <c r="G635" s="8">
        <v>41079</v>
      </c>
      <c r="H635" t="s">
        <v>4676</v>
      </c>
      <c r="I635" t="s">
        <v>4677</v>
      </c>
      <c r="J635" t="s">
        <v>11</v>
      </c>
      <c r="K635" t="s">
        <v>4678</v>
      </c>
      <c r="M635">
        <v>128016</v>
      </c>
      <c r="P635" t="s">
        <v>19</v>
      </c>
      <c r="T635" s="7">
        <v>32875.000694444447</v>
      </c>
      <c r="U635" t="s">
        <v>4678</v>
      </c>
      <c r="X635">
        <v>212.999</v>
      </c>
      <c r="Y635">
        <v>3440471</v>
      </c>
      <c r="Z635" t="s">
        <v>19</v>
      </c>
      <c r="AB635" t="b">
        <v>0</v>
      </c>
      <c r="AC635" t="b">
        <v>0</v>
      </c>
      <c r="AE635" t="s">
        <v>36</v>
      </c>
      <c r="AP635" s="7">
        <v>32875.000694444447</v>
      </c>
      <c r="AQ635">
        <v>2</v>
      </c>
      <c r="AR635">
        <v>1</v>
      </c>
      <c r="AS635">
        <v>1990</v>
      </c>
      <c r="AT635" s="8">
        <v>32875</v>
      </c>
      <c r="AU635" s="8">
        <v>32875</v>
      </c>
      <c r="AV635">
        <v>0</v>
      </c>
      <c r="AW635" t="s">
        <v>4781</v>
      </c>
      <c r="AZ635" t="s">
        <v>4783</v>
      </c>
      <c r="BC635">
        <v>80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 t="s">
        <v>4678</v>
      </c>
      <c r="BO635" t="s">
        <v>4682</v>
      </c>
      <c r="BQ635" t="s">
        <v>4784</v>
      </c>
      <c r="BU635" s="7">
        <v>38709.967650462961</v>
      </c>
      <c r="BV635" t="s">
        <v>4141</v>
      </c>
      <c r="BZ635" t="s">
        <v>4684</v>
      </c>
      <c r="CA635" t="s">
        <v>90</v>
      </c>
      <c r="CB635" t="s">
        <v>92</v>
      </c>
      <c r="CE635" s="9">
        <v>40909</v>
      </c>
      <c r="CH635" t="s">
        <v>100</v>
      </c>
      <c r="CI635">
        <v>8</v>
      </c>
      <c r="CJ635" t="s">
        <v>4685</v>
      </c>
      <c r="CK635" t="s">
        <v>4686</v>
      </c>
      <c r="CN635">
        <v>19</v>
      </c>
      <c r="CO635" t="s">
        <v>4785</v>
      </c>
      <c r="CP635" t="s">
        <v>4688</v>
      </c>
      <c r="CQ635" t="s">
        <v>4688</v>
      </c>
      <c r="CR635" t="s">
        <v>4786</v>
      </c>
      <c r="CT635">
        <v>1990</v>
      </c>
    </row>
    <row r="636" spans="1:98" x14ac:dyDescent="0.25">
      <c r="A636" t="s">
        <v>4788</v>
      </c>
      <c r="B636" s="7">
        <v>41079.187986111108</v>
      </c>
      <c r="C636">
        <v>19</v>
      </c>
      <c r="D636">
        <v>6</v>
      </c>
      <c r="E636">
        <v>2012</v>
      </c>
      <c r="F636" s="8">
        <v>41079</v>
      </c>
      <c r="G636" s="8">
        <v>41079</v>
      </c>
      <c r="H636" t="s">
        <v>4676</v>
      </c>
      <c r="I636" t="s">
        <v>4677</v>
      </c>
      <c r="J636" t="s">
        <v>11</v>
      </c>
      <c r="K636" t="s">
        <v>4678</v>
      </c>
      <c r="M636">
        <v>128016</v>
      </c>
      <c r="P636" t="s">
        <v>19</v>
      </c>
      <c r="T636" s="7">
        <v>32875.000694444447</v>
      </c>
      <c r="U636" t="s">
        <v>4678</v>
      </c>
      <c r="X636">
        <v>108</v>
      </c>
      <c r="Y636">
        <v>1749241</v>
      </c>
      <c r="Z636" t="s">
        <v>19</v>
      </c>
      <c r="AB636" t="b">
        <v>0</v>
      </c>
      <c r="AC636" t="b">
        <v>0</v>
      </c>
      <c r="AE636" t="s">
        <v>36</v>
      </c>
      <c r="AP636" s="7">
        <v>32875.000694444447</v>
      </c>
      <c r="AQ636">
        <v>2</v>
      </c>
      <c r="AR636">
        <v>1</v>
      </c>
      <c r="AS636">
        <v>1990</v>
      </c>
      <c r="AT636" s="8">
        <v>32875</v>
      </c>
      <c r="AU636" s="8">
        <v>32875</v>
      </c>
      <c r="AV636">
        <v>0</v>
      </c>
      <c r="AW636" t="s">
        <v>4787</v>
      </c>
      <c r="AZ636" t="s">
        <v>4789</v>
      </c>
      <c r="BC636">
        <v>80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 t="s">
        <v>4678</v>
      </c>
      <c r="BO636" t="s">
        <v>4682</v>
      </c>
      <c r="BQ636" t="s">
        <v>4790</v>
      </c>
      <c r="BU636" s="7">
        <v>38709.967743055553</v>
      </c>
      <c r="BV636" t="s">
        <v>4141</v>
      </c>
      <c r="BZ636" t="s">
        <v>4684</v>
      </c>
      <c r="CA636" t="s">
        <v>90</v>
      </c>
      <c r="CB636" t="s">
        <v>92</v>
      </c>
      <c r="CE636" s="9">
        <v>40909</v>
      </c>
      <c r="CH636" t="s">
        <v>100</v>
      </c>
      <c r="CI636">
        <v>8</v>
      </c>
      <c r="CJ636" t="s">
        <v>4685</v>
      </c>
      <c r="CK636" t="s">
        <v>4686</v>
      </c>
      <c r="CN636">
        <v>20</v>
      </c>
      <c r="CO636" t="s">
        <v>4791</v>
      </c>
      <c r="CP636" t="s">
        <v>4688</v>
      </c>
      <c r="CQ636" t="s">
        <v>4688</v>
      </c>
      <c r="CR636" t="s">
        <v>4792</v>
      </c>
      <c r="CT636">
        <v>1990</v>
      </c>
    </row>
    <row r="637" spans="1:98" x14ac:dyDescent="0.25">
      <c r="A637" t="s">
        <v>4794</v>
      </c>
      <c r="B637" s="7">
        <v>41079.187974537039</v>
      </c>
      <c r="C637">
        <v>19</v>
      </c>
      <c r="D637">
        <v>6</v>
      </c>
      <c r="E637">
        <v>2012</v>
      </c>
      <c r="F637" s="8">
        <v>41079</v>
      </c>
      <c r="G637" s="8">
        <v>41079</v>
      </c>
      <c r="H637" t="s">
        <v>4676</v>
      </c>
      <c r="I637" t="s">
        <v>4677</v>
      </c>
      <c r="J637" t="s">
        <v>11</v>
      </c>
      <c r="K637" t="s">
        <v>4678</v>
      </c>
      <c r="M637">
        <v>128016</v>
      </c>
      <c r="P637" t="s">
        <v>19</v>
      </c>
      <c r="T637" s="7">
        <v>32875.000694444447</v>
      </c>
      <c r="U637" t="s">
        <v>4678</v>
      </c>
      <c r="X637">
        <v>219.999</v>
      </c>
      <c r="Y637">
        <v>3554007</v>
      </c>
      <c r="Z637" t="s">
        <v>19</v>
      </c>
      <c r="AB637" t="b">
        <v>0</v>
      </c>
      <c r="AC637" t="b">
        <v>0</v>
      </c>
      <c r="AE637" t="s">
        <v>36</v>
      </c>
      <c r="AP637" s="7">
        <v>32875.000694444447</v>
      </c>
      <c r="AQ637">
        <v>2</v>
      </c>
      <c r="AR637">
        <v>1</v>
      </c>
      <c r="AS637">
        <v>1990</v>
      </c>
      <c r="AT637" s="8">
        <v>32875</v>
      </c>
      <c r="AU637" s="8">
        <v>32875</v>
      </c>
      <c r="AV637">
        <v>0</v>
      </c>
      <c r="AW637" t="s">
        <v>4793</v>
      </c>
      <c r="AZ637" t="s">
        <v>4795</v>
      </c>
      <c r="BC637">
        <v>80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 t="s">
        <v>4678</v>
      </c>
      <c r="BO637" t="s">
        <v>4682</v>
      </c>
      <c r="BQ637" t="s">
        <v>4796</v>
      </c>
      <c r="BU637" s="7">
        <v>38709.967800925922</v>
      </c>
      <c r="BV637" t="s">
        <v>4141</v>
      </c>
      <c r="BZ637" t="s">
        <v>4684</v>
      </c>
      <c r="CA637" t="s">
        <v>90</v>
      </c>
      <c r="CB637" t="s">
        <v>92</v>
      </c>
      <c r="CE637" s="9">
        <v>40909</v>
      </c>
      <c r="CH637" t="s">
        <v>100</v>
      </c>
      <c r="CI637">
        <v>8</v>
      </c>
      <c r="CJ637" t="s">
        <v>4685</v>
      </c>
      <c r="CK637" t="s">
        <v>4686</v>
      </c>
      <c r="CN637">
        <v>21</v>
      </c>
      <c r="CO637" t="s">
        <v>4797</v>
      </c>
      <c r="CP637" t="s">
        <v>4688</v>
      </c>
      <c r="CQ637" t="s">
        <v>4688</v>
      </c>
      <c r="CR637" t="s">
        <v>4798</v>
      </c>
      <c r="CT637">
        <v>1990</v>
      </c>
    </row>
    <row r="638" spans="1:98" x14ac:dyDescent="0.25">
      <c r="A638" t="s">
        <v>4800</v>
      </c>
      <c r="B638" s="7">
        <v>41079.187986111108</v>
      </c>
      <c r="C638">
        <v>19</v>
      </c>
      <c r="D638">
        <v>6</v>
      </c>
      <c r="E638">
        <v>2012</v>
      </c>
      <c r="F638" s="8">
        <v>41079</v>
      </c>
      <c r="G638" s="8">
        <v>41079</v>
      </c>
      <c r="H638" t="s">
        <v>4676</v>
      </c>
      <c r="I638" t="s">
        <v>4677</v>
      </c>
      <c r="J638" t="s">
        <v>11</v>
      </c>
      <c r="K638" t="s">
        <v>4678</v>
      </c>
      <c r="M638">
        <v>128016</v>
      </c>
      <c r="P638" t="s">
        <v>19</v>
      </c>
      <c r="T638" s="7">
        <v>32875.000694444447</v>
      </c>
      <c r="U638" t="s">
        <v>4678</v>
      </c>
      <c r="X638">
        <v>193.999</v>
      </c>
      <c r="Y638">
        <v>3135701</v>
      </c>
      <c r="Z638" t="s">
        <v>19</v>
      </c>
      <c r="AB638" t="b">
        <v>0</v>
      </c>
      <c r="AC638" t="b">
        <v>0</v>
      </c>
      <c r="AE638" t="s">
        <v>36</v>
      </c>
      <c r="AP638" s="7">
        <v>32875.000694444447</v>
      </c>
      <c r="AQ638">
        <v>2</v>
      </c>
      <c r="AR638">
        <v>1</v>
      </c>
      <c r="AS638">
        <v>1990</v>
      </c>
      <c r="AT638" s="8">
        <v>32875</v>
      </c>
      <c r="AU638" s="8">
        <v>32875</v>
      </c>
      <c r="AV638">
        <v>0</v>
      </c>
      <c r="AW638" t="s">
        <v>4799</v>
      </c>
      <c r="AZ638" t="s">
        <v>4801</v>
      </c>
      <c r="BC638">
        <v>80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 t="s">
        <v>4678</v>
      </c>
      <c r="BO638" t="s">
        <v>4682</v>
      </c>
      <c r="BQ638" t="s">
        <v>4802</v>
      </c>
      <c r="BU638" s="7">
        <v>38709.967893518522</v>
      </c>
      <c r="BV638" t="s">
        <v>4141</v>
      </c>
      <c r="BZ638" t="s">
        <v>4684</v>
      </c>
      <c r="CA638" t="s">
        <v>90</v>
      </c>
      <c r="CB638" t="s">
        <v>92</v>
      </c>
      <c r="CE638" s="9">
        <v>40909</v>
      </c>
      <c r="CH638" t="s">
        <v>100</v>
      </c>
      <c r="CI638">
        <v>8</v>
      </c>
      <c r="CJ638" t="s">
        <v>4685</v>
      </c>
      <c r="CK638" t="s">
        <v>4686</v>
      </c>
      <c r="CN638">
        <v>22</v>
      </c>
      <c r="CO638" t="s">
        <v>4803</v>
      </c>
      <c r="CP638" t="s">
        <v>4688</v>
      </c>
      <c r="CQ638" t="s">
        <v>4688</v>
      </c>
      <c r="CR638" t="s">
        <v>4804</v>
      </c>
      <c r="CT638">
        <v>1990</v>
      </c>
    </row>
    <row r="639" spans="1:98" x14ac:dyDescent="0.25">
      <c r="A639" t="s">
        <v>4806</v>
      </c>
      <c r="B639" s="7">
        <v>41079.187974537039</v>
      </c>
      <c r="C639">
        <v>19</v>
      </c>
      <c r="D639">
        <v>6</v>
      </c>
      <c r="E639">
        <v>2012</v>
      </c>
      <c r="F639" s="8">
        <v>41079</v>
      </c>
      <c r="G639" s="8">
        <v>41079</v>
      </c>
      <c r="H639" t="s">
        <v>4676</v>
      </c>
      <c r="I639" t="s">
        <v>4677</v>
      </c>
      <c r="J639" t="s">
        <v>11</v>
      </c>
      <c r="K639" t="s">
        <v>4678</v>
      </c>
      <c r="M639">
        <v>128016</v>
      </c>
      <c r="P639" t="s">
        <v>19</v>
      </c>
      <c r="T639" s="7">
        <v>32875.000694444447</v>
      </c>
      <c r="U639" t="s">
        <v>4678</v>
      </c>
      <c r="X639">
        <v>241.98500000000001</v>
      </c>
      <c r="Y639">
        <v>3906663</v>
      </c>
      <c r="Z639" t="s">
        <v>19</v>
      </c>
      <c r="AB639" t="b">
        <v>0</v>
      </c>
      <c r="AC639" t="b">
        <v>0</v>
      </c>
      <c r="AE639" t="s">
        <v>36</v>
      </c>
      <c r="AP639" s="7">
        <v>32875.000694444447</v>
      </c>
      <c r="AQ639">
        <v>2</v>
      </c>
      <c r="AR639">
        <v>1</v>
      </c>
      <c r="AS639">
        <v>1990</v>
      </c>
      <c r="AT639" s="8">
        <v>32875</v>
      </c>
      <c r="AU639" s="8">
        <v>32875</v>
      </c>
      <c r="AV639">
        <v>0</v>
      </c>
      <c r="AW639" t="s">
        <v>4805</v>
      </c>
      <c r="AZ639" t="s">
        <v>4807</v>
      </c>
      <c r="BC639">
        <v>80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 t="s">
        <v>4678</v>
      </c>
      <c r="BO639" t="s">
        <v>4682</v>
      </c>
      <c r="BQ639" t="s">
        <v>4808</v>
      </c>
      <c r="BU639" s="7">
        <v>38709.967986111114</v>
      </c>
      <c r="BV639" t="s">
        <v>4141</v>
      </c>
      <c r="BZ639" t="s">
        <v>4684</v>
      </c>
      <c r="CA639" t="s">
        <v>90</v>
      </c>
      <c r="CB639" t="s">
        <v>92</v>
      </c>
      <c r="CE639" s="9">
        <v>40909</v>
      </c>
      <c r="CH639" t="s">
        <v>100</v>
      </c>
      <c r="CI639">
        <v>8</v>
      </c>
      <c r="CJ639" t="s">
        <v>4685</v>
      </c>
      <c r="CK639" t="s">
        <v>4686</v>
      </c>
      <c r="CN639">
        <v>23</v>
      </c>
      <c r="CO639" t="s">
        <v>4809</v>
      </c>
      <c r="CP639" t="s">
        <v>4688</v>
      </c>
      <c r="CQ639" t="s">
        <v>4688</v>
      </c>
      <c r="CR639" t="s">
        <v>4810</v>
      </c>
      <c r="CT639">
        <v>1990</v>
      </c>
    </row>
    <row r="640" spans="1:98" x14ac:dyDescent="0.25">
      <c r="A640" t="s">
        <v>4815</v>
      </c>
      <c r="B640" s="7">
        <v>41079.179560185185</v>
      </c>
      <c r="C640">
        <v>19</v>
      </c>
      <c r="D640">
        <v>6</v>
      </c>
      <c r="E640">
        <v>2012</v>
      </c>
      <c r="F640" s="8">
        <v>41079</v>
      </c>
      <c r="G640" s="8">
        <v>41079</v>
      </c>
      <c r="H640" t="s">
        <v>4811</v>
      </c>
      <c r="I640" t="s">
        <v>4812</v>
      </c>
      <c r="J640" t="s">
        <v>11</v>
      </c>
      <c r="K640" t="s">
        <v>4813</v>
      </c>
      <c r="M640">
        <v>128574</v>
      </c>
      <c r="P640" t="s">
        <v>19</v>
      </c>
      <c r="T640" s="7">
        <v>33971.000694444447</v>
      </c>
      <c r="U640" t="s">
        <v>4813</v>
      </c>
      <c r="X640">
        <v>193.142</v>
      </c>
      <c r="Y640">
        <v>3112612</v>
      </c>
      <c r="Z640" t="s">
        <v>19</v>
      </c>
      <c r="AB640" t="b">
        <v>0</v>
      </c>
      <c r="AC640" t="b">
        <v>0</v>
      </c>
      <c r="AE640" t="s">
        <v>36</v>
      </c>
      <c r="AP640" s="7">
        <v>33971.000694444447</v>
      </c>
      <c r="AQ640">
        <v>2</v>
      </c>
      <c r="AR640">
        <v>1</v>
      </c>
      <c r="AS640">
        <v>1993</v>
      </c>
      <c r="AT640" s="8">
        <v>33971</v>
      </c>
      <c r="AU640" s="8">
        <v>33971</v>
      </c>
      <c r="AV640">
        <v>0</v>
      </c>
      <c r="AW640" t="s">
        <v>4814</v>
      </c>
      <c r="AZ640" t="s">
        <v>4816</v>
      </c>
      <c r="BC640">
        <v>70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 t="s">
        <v>4813</v>
      </c>
      <c r="BO640" t="s">
        <v>4813</v>
      </c>
      <c r="BQ640" t="s">
        <v>4817</v>
      </c>
      <c r="BU640" s="7">
        <v>38137.764525462961</v>
      </c>
      <c r="BV640" t="s">
        <v>1863</v>
      </c>
      <c r="BZ640" t="s">
        <v>4818</v>
      </c>
      <c r="CA640" t="s">
        <v>90</v>
      </c>
      <c r="CB640" t="s">
        <v>92</v>
      </c>
      <c r="CE640" s="9">
        <v>40909</v>
      </c>
      <c r="CH640" t="s">
        <v>100</v>
      </c>
      <c r="CI640">
        <v>7</v>
      </c>
      <c r="CJ640" t="s">
        <v>1863</v>
      </c>
      <c r="CK640" t="s">
        <v>4819</v>
      </c>
      <c r="CN640">
        <v>1</v>
      </c>
      <c r="CO640" t="s">
        <v>4820</v>
      </c>
      <c r="CP640" t="s">
        <v>4821</v>
      </c>
      <c r="CQ640" t="s">
        <v>4821</v>
      </c>
      <c r="CR640" t="s">
        <v>4822</v>
      </c>
      <c r="CT640">
        <v>1993</v>
      </c>
    </row>
    <row r="641" spans="1:98" x14ac:dyDescent="0.25">
      <c r="A641" t="s">
        <v>4824</v>
      </c>
      <c r="B641" s="7">
        <v>41079.179560185185</v>
      </c>
      <c r="C641">
        <v>19</v>
      </c>
      <c r="D641">
        <v>6</v>
      </c>
      <c r="E641">
        <v>2012</v>
      </c>
      <c r="F641" s="8">
        <v>41079</v>
      </c>
      <c r="G641" s="8">
        <v>41079</v>
      </c>
      <c r="H641" t="s">
        <v>4811</v>
      </c>
      <c r="I641" t="s">
        <v>4812</v>
      </c>
      <c r="J641" t="s">
        <v>11</v>
      </c>
      <c r="K641" t="s">
        <v>4813</v>
      </c>
      <c r="M641">
        <v>128574</v>
      </c>
      <c r="P641" t="s">
        <v>19</v>
      </c>
      <c r="T641" s="7">
        <v>33971.000694444447</v>
      </c>
      <c r="U641" t="s">
        <v>4813</v>
      </c>
      <c r="X641">
        <v>384.47500000000002</v>
      </c>
      <c r="Y641">
        <v>6189214</v>
      </c>
      <c r="Z641" t="s">
        <v>19</v>
      </c>
      <c r="AB641" t="b">
        <v>0</v>
      </c>
      <c r="AC641" t="b">
        <v>0</v>
      </c>
      <c r="AE641" t="s">
        <v>36</v>
      </c>
      <c r="AP641" s="7">
        <v>33971.000694444447</v>
      </c>
      <c r="AQ641">
        <v>2</v>
      </c>
      <c r="AR641">
        <v>1</v>
      </c>
      <c r="AS641">
        <v>1993</v>
      </c>
      <c r="AT641" s="8">
        <v>33971</v>
      </c>
      <c r="AU641" s="8">
        <v>33971</v>
      </c>
      <c r="AV641">
        <v>0</v>
      </c>
      <c r="AW641" t="s">
        <v>4823</v>
      </c>
      <c r="AZ641" t="s">
        <v>4825</v>
      </c>
      <c r="BC641">
        <v>70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 t="s">
        <v>4813</v>
      </c>
      <c r="BO641" t="s">
        <v>4813</v>
      </c>
      <c r="BQ641" t="s">
        <v>4826</v>
      </c>
      <c r="BU641" s="7">
        <v>38137.764537037037</v>
      </c>
      <c r="BV641" t="s">
        <v>1863</v>
      </c>
      <c r="BZ641" t="s">
        <v>4818</v>
      </c>
      <c r="CA641" t="s">
        <v>90</v>
      </c>
      <c r="CB641" t="s">
        <v>92</v>
      </c>
      <c r="CE641" s="9">
        <v>40909</v>
      </c>
      <c r="CH641" t="s">
        <v>100</v>
      </c>
      <c r="CI641">
        <v>7</v>
      </c>
      <c r="CJ641" t="s">
        <v>1863</v>
      </c>
      <c r="CK641" t="s">
        <v>4819</v>
      </c>
      <c r="CN641">
        <v>2</v>
      </c>
      <c r="CO641" t="s">
        <v>4827</v>
      </c>
      <c r="CP641" t="s">
        <v>4821</v>
      </c>
      <c r="CQ641" t="s">
        <v>4821</v>
      </c>
      <c r="CR641" t="s">
        <v>4828</v>
      </c>
      <c r="CT641">
        <v>1993</v>
      </c>
    </row>
    <row r="642" spans="1:98" x14ac:dyDescent="0.25">
      <c r="A642" t="s">
        <v>4830</v>
      </c>
      <c r="B642" s="7">
        <v>41079.179560185185</v>
      </c>
      <c r="C642">
        <v>19</v>
      </c>
      <c r="D642">
        <v>6</v>
      </c>
      <c r="E642">
        <v>2012</v>
      </c>
      <c r="F642" s="8">
        <v>41079</v>
      </c>
      <c r="G642" s="8">
        <v>41079</v>
      </c>
      <c r="H642" t="s">
        <v>4811</v>
      </c>
      <c r="I642" t="s">
        <v>4812</v>
      </c>
      <c r="J642" t="s">
        <v>11</v>
      </c>
      <c r="K642" t="s">
        <v>4813</v>
      </c>
      <c r="M642">
        <v>128574</v>
      </c>
      <c r="P642" t="s">
        <v>19</v>
      </c>
      <c r="T642" s="7">
        <v>33971.000694444447</v>
      </c>
      <c r="U642" t="s">
        <v>4813</v>
      </c>
      <c r="X642">
        <v>296.42500000000001</v>
      </c>
      <c r="Y642">
        <v>4779346</v>
      </c>
      <c r="Z642" t="s">
        <v>19</v>
      </c>
      <c r="AB642" t="b">
        <v>0</v>
      </c>
      <c r="AC642" t="b">
        <v>0</v>
      </c>
      <c r="AE642" t="s">
        <v>36</v>
      </c>
      <c r="AP642" s="7">
        <v>33971.000694444447</v>
      </c>
      <c r="AQ642">
        <v>2</v>
      </c>
      <c r="AR642">
        <v>1</v>
      </c>
      <c r="AS642">
        <v>1993</v>
      </c>
      <c r="AT642" s="8">
        <v>33971</v>
      </c>
      <c r="AU642" s="8">
        <v>33971</v>
      </c>
      <c r="AV642">
        <v>0</v>
      </c>
      <c r="AW642" t="s">
        <v>4829</v>
      </c>
      <c r="AZ642" t="s">
        <v>4831</v>
      </c>
      <c r="BC642">
        <v>70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 t="s">
        <v>4813</v>
      </c>
      <c r="BO642" t="s">
        <v>4813</v>
      </c>
      <c r="BQ642" t="s">
        <v>4817</v>
      </c>
      <c r="BU642" s="7">
        <v>38137.764548611114</v>
      </c>
      <c r="BV642" t="s">
        <v>1863</v>
      </c>
      <c r="BZ642" t="s">
        <v>4818</v>
      </c>
      <c r="CA642" t="s">
        <v>90</v>
      </c>
      <c r="CB642" t="s">
        <v>92</v>
      </c>
      <c r="CE642" s="9">
        <v>40909</v>
      </c>
      <c r="CH642" t="s">
        <v>100</v>
      </c>
      <c r="CI642">
        <v>7</v>
      </c>
      <c r="CJ642" t="s">
        <v>1863</v>
      </c>
      <c r="CK642" t="s">
        <v>4819</v>
      </c>
      <c r="CN642">
        <v>3</v>
      </c>
      <c r="CO642" t="s">
        <v>4832</v>
      </c>
      <c r="CP642" t="s">
        <v>4821</v>
      </c>
      <c r="CQ642" t="s">
        <v>4821</v>
      </c>
      <c r="CR642" t="s">
        <v>4833</v>
      </c>
      <c r="CT642">
        <v>1993</v>
      </c>
    </row>
    <row r="643" spans="1:98" x14ac:dyDescent="0.25">
      <c r="A643" t="s">
        <v>4835</v>
      </c>
      <c r="B643" s="7">
        <v>41079.179571759261</v>
      </c>
      <c r="C643">
        <v>19</v>
      </c>
      <c r="D643">
        <v>6</v>
      </c>
      <c r="E643">
        <v>2012</v>
      </c>
      <c r="F643" s="8">
        <v>41079</v>
      </c>
      <c r="G643" s="8">
        <v>41079</v>
      </c>
      <c r="H643" t="s">
        <v>4811</v>
      </c>
      <c r="I643" t="s">
        <v>4812</v>
      </c>
      <c r="J643" t="s">
        <v>11</v>
      </c>
      <c r="K643" t="s">
        <v>4813</v>
      </c>
      <c r="M643">
        <v>128574</v>
      </c>
      <c r="P643" t="s">
        <v>19</v>
      </c>
      <c r="T643" s="7">
        <v>33971.000694444447</v>
      </c>
      <c r="U643" t="s">
        <v>4813</v>
      </c>
      <c r="X643">
        <v>289.738</v>
      </c>
      <c r="Y643">
        <v>4665850</v>
      </c>
      <c r="Z643" t="s">
        <v>19</v>
      </c>
      <c r="AB643" t="b">
        <v>0</v>
      </c>
      <c r="AC643" t="b">
        <v>0</v>
      </c>
      <c r="AE643" t="s">
        <v>36</v>
      </c>
      <c r="AP643" s="7">
        <v>33971.000694444447</v>
      </c>
      <c r="AQ643">
        <v>2</v>
      </c>
      <c r="AR643">
        <v>1</v>
      </c>
      <c r="AS643">
        <v>1993</v>
      </c>
      <c r="AT643" s="8">
        <v>33971</v>
      </c>
      <c r="AU643" s="8">
        <v>33971</v>
      </c>
      <c r="AV643">
        <v>0</v>
      </c>
      <c r="AW643" t="s">
        <v>4834</v>
      </c>
      <c r="AZ643" t="s">
        <v>4836</v>
      </c>
      <c r="BC643">
        <v>70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 t="s">
        <v>4813</v>
      </c>
      <c r="BO643" t="s">
        <v>4813</v>
      </c>
      <c r="BQ643" t="s">
        <v>4817</v>
      </c>
      <c r="BU643" s="7">
        <v>38137.764548611114</v>
      </c>
      <c r="BV643" t="s">
        <v>1863</v>
      </c>
      <c r="BZ643" t="s">
        <v>4818</v>
      </c>
      <c r="CA643" t="s">
        <v>90</v>
      </c>
      <c r="CB643" t="s">
        <v>92</v>
      </c>
      <c r="CE643" s="9">
        <v>40909</v>
      </c>
      <c r="CH643" t="s">
        <v>100</v>
      </c>
      <c r="CI643">
        <v>7</v>
      </c>
      <c r="CJ643" t="s">
        <v>1863</v>
      </c>
      <c r="CK643" t="s">
        <v>4819</v>
      </c>
      <c r="CN643">
        <v>4</v>
      </c>
      <c r="CO643" t="s">
        <v>4837</v>
      </c>
      <c r="CP643" t="s">
        <v>4821</v>
      </c>
      <c r="CQ643" t="s">
        <v>4821</v>
      </c>
      <c r="CR643" t="s">
        <v>4838</v>
      </c>
      <c r="CT643">
        <v>1993</v>
      </c>
    </row>
    <row r="644" spans="1:98" x14ac:dyDescent="0.25">
      <c r="A644" t="s">
        <v>4840</v>
      </c>
      <c r="B644" s="7">
        <v>41079.179571759261</v>
      </c>
      <c r="C644">
        <v>19</v>
      </c>
      <c r="D644">
        <v>6</v>
      </c>
      <c r="E644">
        <v>2012</v>
      </c>
      <c r="F644" s="8">
        <v>41079</v>
      </c>
      <c r="G644" s="8">
        <v>41079</v>
      </c>
      <c r="H644" t="s">
        <v>4811</v>
      </c>
      <c r="I644" t="s">
        <v>4812</v>
      </c>
      <c r="J644" t="s">
        <v>11</v>
      </c>
      <c r="K644" t="s">
        <v>4813</v>
      </c>
      <c r="M644">
        <v>128574</v>
      </c>
      <c r="P644" t="s">
        <v>19</v>
      </c>
      <c r="T644" s="7">
        <v>33971.000694444447</v>
      </c>
      <c r="U644" t="s">
        <v>4813</v>
      </c>
      <c r="X644">
        <v>299.49</v>
      </c>
      <c r="Y644">
        <v>4827152</v>
      </c>
      <c r="Z644" t="s">
        <v>19</v>
      </c>
      <c r="AB644" t="b">
        <v>0</v>
      </c>
      <c r="AC644" t="b">
        <v>0</v>
      </c>
      <c r="AE644" t="s">
        <v>36</v>
      </c>
      <c r="AP644" s="7">
        <v>33971.000694444447</v>
      </c>
      <c r="AQ644">
        <v>2</v>
      </c>
      <c r="AR644">
        <v>1</v>
      </c>
      <c r="AS644">
        <v>1993</v>
      </c>
      <c r="AT644" s="8">
        <v>33971</v>
      </c>
      <c r="AU644" s="8">
        <v>33971</v>
      </c>
      <c r="AV644">
        <v>0</v>
      </c>
      <c r="AW644" t="s">
        <v>4839</v>
      </c>
      <c r="AZ644" t="s">
        <v>4841</v>
      </c>
      <c r="BC644">
        <v>70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 t="s">
        <v>4813</v>
      </c>
      <c r="BO644" t="s">
        <v>4813</v>
      </c>
      <c r="BQ644" t="s">
        <v>4817</v>
      </c>
      <c r="BU644" s="7">
        <v>38137.764560185184</v>
      </c>
      <c r="BV644" t="s">
        <v>1863</v>
      </c>
      <c r="BZ644" t="s">
        <v>4818</v>
      </c>
      <c r="CA644" t="s">
        <v>90</v>
      </c>
      <c r="CB644" t="s">
        <v>92</v>
      </c>
      <c r="CE644" s="9">
        <v>40909</v>
      </c>
      <c r="CH644" t="s">
        <v>100</v>
      </c>
      <c r="CI644">
        <v>7</v>
      </c>
      <c r="CJ644" t="s">
        <v>1863</v>
      </c>
      <c r="CK644" t="s">
        <v>4819</v>
      </c>
      <c r="CN644">
        <v>5</v>
      </c>
      <c r="CO644" t="s">
        <v>4842</v>
      </c>
      <c r="CP644" t="s">
        <v>4821</v>
      </c>
      <c r="CQ644" t="s">
        <v>4821</v>
      </c>
      <c r="CR644" t="s">
        <v>4843</v>
      </c>
      <c r="CT644">
        <v>1993</v>
      </c>
    </row>
    <row r="645" spans="1:98" x14ac:dyDescent="0.25">
      <c r="A645" t="s">
        <v>4845</v>
      </c>
      <c r="B645" s="7">
        <v>41079.179571759261</v>
      </c>
      <c r="C645">
        <v>19</v>
      </c>
      <c r="D645">
        <v>6</v>
      </c>
      <c r="E645">
        <v>2012</v>
      </c>
      <c r="F645" s="8">
        <v>41079</v>
      </c>
      <c r="G645" s="8">
        <v>41079</v>
      </c>
      <c r="H645" t="s">
        <v>4811</v>
      </c>
      <c r="I645" t="s">
        <v>4812</v>
      </c>
      <c r="J645" t="s">
        <v>11</v>
      </c>
      <c r="K645" t="s">
        <v>4813</v>
      </c>
      <c r="M645">
        <v>128574</v>
      </c>
      <c r="P645" t="s">
        <v>19</v>
      </c>
      <c r="T645" s="7">
        <v>33971.000694444447</v>
      </c>
      <c r="U645" t="s">
        <v>4813</v>
      </c>
      <c r="X645">
        <v>270.79000000000002</v>
      </c>
      <c r="Y645">
        <v>4361174</v>
      </c>
      <c r="Z645" t="s">
        <v>19</v>
      </c>
      <c r="AB645" t="b">
        <v>0</v>
      </c>
      <c r="AC645" t="b">
        <v>0</v>
      </c>
      <c r="AE645" t="s">
        <v>36</v>
      </c>
      <c r="AP645" s="7">
        <v>33971.000694444447</v>
      </c>
      <c r="AQ645">
        <v>2</v>
      </c>
      <c r="AR645">
        <v>1</v>
      </c>
      <c r="AS645">
        <v>1993</v>
      </c>
      <c r="AT645" s="8">
        <v>33971</v>
      </c>
      <c r="AU645" s="8">
        <v>33971</v>
      </c>
      <c r="AV645">
        <v>0</v>
      </c>
      <c r="AW645" t="s">
        <v>4844</v>
      </c>
      <c r="AZ645" t="s">
        <v>4846</v>
      </c>
      <c r="BC645">
        <v>70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 t="s">
        <v>4813</v>
      </c>
      <c r="BO645" t="s">
        <v>4813</v>
      </c>
      <c r="BQ645" t="s">
        <v>4817</v>
      </c>
      <c r="BU645" s="7">
        <v>38137.764560185184</v>
      </c>
      <c r="BV645" t="s">
        <v>1863</v>
      </c>
      <c r="BZ645" t="s">
        <v>4818</v>
      </c>
      <c r="CA645" t="s">
        <v>90</v>
      </c>
      <c r="CB645" t="s">
        <v>92</v>
      </c>
      <c r="CE645" s="9">
        <v>40909</v>
      </c>
      <c r="CH645" t="s">
        <v>100</v>
      </c>
      <c r="CI645">
        <v>7</v>
      </c>
      <c r="CJ645" t="s">
        <v>1863</v>
      </c>
      <c r="CK645" t="s">
        <v>4819</v>
      </c>
      <c r="CN645">
        <v>6</v>
      </c>
      <c r="CO645" t="s">
        <v>4847</v>
      </c>
      <c r="CP645" t="s">
        <v>4821</v>
      </c>
      <c r="CQ645" t="s">
        <v>4821</v>
      </c>
      <c r="CR645" t="s">
        <v>4848</v>
      </c>
      <c r="CT645">
        <v>1993</v>
      </c>
    </row>
    <row r="646" spans="1:98" x14ac:dyDescent="0.25">
      <c r="A646" t="s">
        <v>4850</v>
      </c>
      <c r="B646" s="7">
        <v>41079.179560185185</v>
      </c>
      <c r="C646">
        <v>19</v>
      </c>
      <c r="D646">
        <v>6</v>
      </c>
      <c r="E646">
        <v>2012</v>
      </c>
      <c r="F646" s="8">
        <v>41079</v>
      </c>
      <c r="G646" s="8">
        <v>41079</v>
      </c>
      <c r="H646" t="s">
        <v>4811</v>
      </c>
      <c r="I646" t="s">
        <v>4812</v>
      </c>
      <c r="J646" t="s">
        <v>11</v>
      </c>
      <c r="K646" t="s">
        <v>4813</v>
      </c>
      <c r="M646">
        <v>128574</v>
      </c>
      <c r="P646" t="s">
        <v>19</v>
      </c>
      <c r="T646" s="7">
        <v>33971.000694444447</v>
      </c>
      <c r="U646" t="s">
        <v>4813</v>
      </c>
      <c r="X646">
        <v>193.56</v>
      </c>
      <c r="Y646">
        <v>3124550</v>
      </c>
      <c r="Z646" t="s">
        <v>19</v>
      </c>
      <c r="AB646" t="b">
        <v>0</v>
      </c>
      <c r="AC646" t="b">
        <v>0</v>
      </c>
      <c r="AE646" t="s">
        <v>36</v>
      </c>
      <c r="AP646" s="7">
        <v>33971.000694444447</v>
      </c>
      <c r="AQ646">
        <v>2</v>
      </c>
      <c r="AR646">
        <v>1</v>
      </c>
      <c r="AS646">
        <v>1993</v>
      </c>
      <c r="AT646" s="8">
        <v>33971</v>
      </c>
      <c r="AU646" s="8">
        <v>33971</v>
      </c>
      <c r="AV646">
        <v>0</v>
      </c>
      <c r="AW646" t="s">
        <v>4849</v>
      </c>
      <c r="AZ646" t="s">
        <v>4851</v>
      </c>
      <c r="BC646">
        <v>70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 t="s">
        <v>4813</v>
      </c>
      <c r="BO646" t="s">
        <v>4813</v>
      </c>
      <c r="BQ646" t="s">
        <v>4826</v>
      </c>
      <c r="BU646" s="7">
        <v>38137.76457175926</v>
      </c>
      <c r="BV646" t="s">
        <v>1863</v>
      </c>
      <c r="BZ646" t="s">
        <v>4818</v>
      </c>
      <c r="CA646" t="s">
        <v>90</v>
      </c>
      <c r="CB646" t="s">
        <v>92</v>
      </c>
      <c r="CE646" s="9">
        <v>40909</v>
      </c>
      <c r="CH646" t="s">
        <v>100</v>
      </c>
      <c r="CI646">
        <v>7</v>
      </c>
      <c r="CJ646" t="s">
        <v>1863</v>
      </c>
      <c r="CK646" t="s">
        <v>4819</v>
      </c>
      <c r="CN646">
        <v>7</v>
      </c>
      <c r="CO646" t="s">
        <v>4852</v>
      </c>
      <c r="CP646" t="s">
        <v>4821</v>
      </c>
      <c r="CQ646" t="s">
        <v>4821</v>
      </c>
      <c r="CR646" t="s">
        <v>4853</v>
      </c>
      <c r="CT646">
        <v>1993</v>
      </c>
    </row>
    <row r="647" spans="1:98" x14ac:dyDescent="0.25">
      <c r="A647" t="s">
        <v>4855</v>
      </c>
      <c r="B647" s="7">
        <v>41079.179560185185</v>
      </c>
      <c r="C647">
        <v>19</v>
      </c>
      <c r="D647">
        <v>6</v>
      </c>
      <c r="E647">
        <v>2012</v>
      </c>
      <c r="F647" s="8">
        <v>41079</v>
      </c>
      <c r="G647" s="8">
        <v>41079</v>
      </c>
      <c r="H647" t="s">
        <v>4811</v>
      </c>
      <c r="I647" t="s">
        <v>4812</v>
      </c>
      <c r="J647" t="s">
        <v>11</v>
      </c>
      <c r="K647" t="s">
        <v>4813</v>
      </c>
      <c r="M647">
        <v>128574</v>
      </c>
      <c r="P647" t="s">
        <v>19</v>
      </c>
      <c r="T647" s="7">
        <v>33971.000694444447</v>
      </c>
      <c r="U647" t="s">
        <v>4813</v>
      </c>
      <c r="X647">
        <v>418.654</v>
      </c>
      <c r="Y647">
        <v>6738820</v>
      </c>
      <c r="Z647" t="s">
        <v>19</v>
      </c>
      <c r="AB647" t="b">
        <v>0</v>
      </c>
      <c r="AC647" t="b">
        <v>0</v>
      </c>
      <c r="AE647" t="s">
        <v>36</v>
      </c>
      <c r="AP647" s="7">
        <v>33971.000694444447</v>
      </c>
      <c r="AQ647">
        <v>2</v>
      </c>
      <c r="AR647">
        <v>1</v>
      </c>
      <c r="AS647">
        <v>1993</v>
      </c>
      <c r="AT647" s="8">
        <v>33971</v>
      </c>
      <c r="AU647" s="8">
        <v>33971</v>
      </c>
      <c r="AV647">
        <v>0</v>
      </c>
      <c r="AW647" t="s">
        <v>4854</v>
      </c>
      <c r="AZ647" t="s">
        <v>4856</v>
      </c>
      <c r="BC647">
        <v>70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 t="s">
        <v>4813</v>
      </c>
      <c r="BO647" t="s">
        <v>4813</v>
      </c>
      <c r="BQ647" t="s">
        <v>4817</v>
      </c>
      <c r="BU647" s="7">
        <v>38137.76457175926</v>
      </c>
      <c r="BV647" t="s">
        <v>1863</v>
      </c>
      <c r="BZ647" t="s">
        <v>4818</v>
      </c>
      <c r="CA647" t="s">
        <v>90</v>
      </c>
      <c r="CB647" t="s">
        <v>92</v>
      </c>
      <c r="CE647" s="9">
        <v>40909</v>
      </c>
      <c r="CH647" t="s">
        <v>100</v>
      </c>
      <c r="CI647">
        <v>7</v>
      </c>
      <c r="CJ647" t="s">
        <v>1863</v>
      </c>
      <c r="CK647" t="s">
        <v>4819</v>
      </c>
      <c r="CN647">
        <v>8</v>
      </c>
      <c r="CO647" t="s">
        <v>4857</v>
      </c>
      <c r="CP647" t="s">
        <v>4821</v>
      </c>
      <c r="CQ647" t="s">
        <v>4821</v>
      </c>
      <c r="CR647" t="s">
        <v>4858</v>
      </c>
      <c r="CT647">
        <v>1993</v>
      </c>
    </row>
    <row r="648" spans="1:98" x14ac:dyDescent="0.25">
      <c r="A648" t="s">
        <v>4860</v>
      </c>
      <c r="B648" s="7">
        <v>41079.179560185185</v>
      </c>
      <c r="C648">
        <v>19</v>
      </c>
      <c r="D648">
        <v>6</v>
      </c>
      <c r="E648">
        <v>2012</v>
      </c>
      <c r="F648" s="8">
        <v>41079</v>
      </c>
      <c r="G648" s="8">
        <v>41079</v>
      </c>
      <c r="H648" t="s">
        <v>4811</v>
      </c>
      <c r="I648" t="s">
        <v>4812</v>
      </c>
      <c r="J648" t="s">
        <v>11</v>
      </c>
      <c r="K648" t="s">
        <v>4813</v>
      </c>
      <c r="M648">
        <v>128574</v>
      </c>
      <c r="P648" t="s">
        <v>19</v>
      </c>
      <c r="T648" s="7">
        <v>33971.000694444447</v>
      </c>
      <c r="U648" t="s">
        <v>4813</v>
      </c>
      <c r="X648">
        <v>271.53300000000002</v>
      </c>
      <c r="Y648">
        <v>4373134</v>
      </c>
      <c r="Z648" t="s">
        <v>19</v>
      </c>
      <c r="AB648" t="b">
        <v>0</v>
      </c>
      <c r="AC648" t="b">
        <v>0</v>
      </c>
      <c r="AE648" t="s">
        <v>36</v>
      </c>
      <c r="AP648" s="7">
        <v>33971.000694444447</v>
      </c>
      <c r="AQ648">
        <v>2</v>
      </c>
      <c r="AR648">
        <v>1</v>
      </c>
      <c r="AS648">
        <v>1993</v>
      </c>
      <c r="AT648" s="8">
        <v>33971</v>
      </c>
      <c r="AU648" s="8">
        <v>33971</v>
      </c>
      <c r="AV648">
        <v>0</v>
      </c>
      <c r="AW648" t="s">
        <v>4859</v>
      </c>
      <c r="AZ648" t="s">
        <v>4861</v>
      </c>
      <c r="BC648">
        <v>70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 t="s">
        <v>4813</v>
      </c>
      <c r="BO648" t="s">
        <v>4813</v>
      </c>
      <c r="BQ648" t="s">
        <v>4817</v>
      </c>
      <c r="BU648" s="7">
        <v>38137.76458333333</v>
      </c>
      <c r="BV648" t="s">
        <v>1863</v>
      </c>
      <c r="BZ648" t="s">
        <v>4818</v>
      </c>
      <c r="CA648" t="s">
        <v>90</v>
      </c>
      <c r="CB648" t="s">
        <v>92</v>
      </c>
      <c r="CE648" s="9">
        <v>40909</v>
      </c>
      <c r="CH648" t="s">
        <v>100</v>
      </c>
      <c r="CI648">
        <v>7</v>
      </c>
      <c r="CJ648" t="s">
        <v>1863</v>
      </c>
      <c r="CK648" t="s">
        <v>4819</v>
      </c>
      <c r="CN648">
        <v>9</v>
      </c>
      <c r="CO648" t="s">
        <v>4862</v>
      </c>
      <c r="CP648" t="s">
        <v>4821</v>
      </c>
      <c r="CQ648" t="s">
        <v>4821</v>
      </c>
      <c r="CR648" t="s">
        <v>4863</v>
      </c>
      <c r="CT648">
        <v>1993</v>
      </c>
    </row>
    <row r="649" spans="1:98" x14ac:dyDescent="0.25">
      <c r="A649" t="s">
        <v>4555</v>
      </c>
      <c r="B649" s="7">
        <v>41079.179560185185</v>
      </c>
      <c r="C649">
        <v>19</v>
      </c>
      <c r="D649">
        <v>6</v>
      </c>
      <c r="E649">
        <v>2012</v>
      </c>
      <c r="F649" s="8">
        <v>41079</v>
      </c>
      <c r="G649" s="8">
        <v>41079</v>
      </c>
      <c r="H649" t="s">
        <v>4811</v>
      </c>
      <c r="I649" t="s">
        <v>4812</v>
      </c>
      <c r="J649" t="s">
        <v>11</v>
      </c>
      <c r="K649" t="s">
        <v>4813</v>
      </c>
      <c r="M649">
        <v>128574</v>
      </c>
      <c r="P649" t="s">
        <v>19</v>
      </c>
      <c r="T649" s="7">
        <v>33971.000694444447</v>
      </c>
      <c r="U649" t="s">
        <v>4813</v>
      </c>
      <c r="X649">
        <v>286.02199999999999</v>
      </c>
      <c r="Y649">
        <v>4606108</v>
      </c>
      <c r="Z649" t="s">
        <v>19</v>
      </c>
      <c r="AB649" t="b">
        <v>0</v>
      </c>
      <c r="AC649" t="b">
        <v>0</v>
      </c>
      <c r="AE649" t="s">
        <v>36</v>
      </c>
      <c r="AP649" s="7">
        <v>33971.000694444447</v>
      </c>
      <c r="AQ649">
        <v>2</v>
      </c>
      <c r="AR649">
        <v>1</v>
      </c>
      <c r="AS649">
        <v>1993</v>
      </c>
      <c r="AT649" s="8">
        <v>33971</v>
      </c>
      <c r="AU649" s="8">
        <v>33971</v>
      </c>
      <c r="AV649">
        <v>0</v>
      </c>
      <c r="AW649" t="s">
        <v>4864</v>
      </c>
      <c r="AZ649" t="s">
        <v>4865</v>
      </c>
      <c r="BC649">
        <v>70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 t="s">
        <v>4813</v>
      </c>
      <c r="BO649" t="s">
        <v>4813</v>
      </c>
      <c r="BQ649" t="s">
        <v>4826</v>
      </c>
      <c r="BU649" s="7">
        <v>38137.76458333333</v>
      </c>
      <c r="BV649" t="s">
        <v>1863</v>
      </c>
      <c r="BZ649" t="s">
        <v>4818</v>
      </c>
      <c r="CA649" t="s">
        <v>90</v>
      </c>
      <c r="CB649" t="s">
        <v>92</v>
      </c>
      <c r="CE649" s="9">
        <v>40909</v>
      </c>
      <c r="CH649" t="s">
        <v>100</v>
      </c>
      <c r="CI649">
        <v>7</v>
      </c>
      <c r="CJ649" t="s">
        <v>1863</v>
      </c>
      <c r="CK649" t="s">
        <v>4819</v>
      </c>
      <c r="CN649">
        <v>10</v>
      </c>
      <c r="CO649" t="s">
        <v>4866</v>
      </c>
      <c r="CP649" t="s">
        <v>4821</v>
      </c>
      <c r="CQ649" t="s">
        <v>4821</v>
      </c>
      <c r="CR649" t="s">
        <v>4867</v>
      </c>
      <c r="CT649">
        <v>1993</v>
      </c>
    </row>
    <row r="650" spans="1:98" x14ac:dyDescent="0.25">
      <c r="A650" t="s">
        <v>4869</v>
      </c>
      <c r="B650" s="7">
        <v>41079.179571759261</v>
      </c>
      <c r="C650">
        <v>19</v>
      </c>
      <c r="D650">
        <v>6</v>
      </c>
      <c r="E650">
        <v>2012</v>
      </c>
      <c r="F650" s="8">
        <v>41079</v>
      </c>
      <c r="G650" s="8">
        <v>41079</v>
      </c>
      <c r="H650" t="s">
        <v>4811</v>
      </c>
      <c r="I650" t="s">
        <v>4812</v>
      </c>
      <c r="J650" t="s">
        <v>11</v>
      </c>
      <c r="K650" t="s">
        <v>4813</v>
      </c>
      <c r="M650">
        <v>128574</v>
      </c>
      <c r="P650" t="s">
        <v>19</v>
      </c>
      <c r="T650" s="7">
        <v>33971.000694444447</v>
      </c>
      <c r="U650" t="s">
        <v>4813</v>
      </c>
      <c r="X650">
        <v>303.483</v>
      </c>
      <c r="Y650">
        <v>4886896</v>
      </c>
      <c r="Z650" t="s">
        <v>19</v>
      </c>
      <c r="AB650" t="b">
        <v>0</v>
      </c>
      <c r="AC650" t="b">
        <v>0</v>
      </c>
      <c r="AE650" t="s">
        <v>36</v>
      </c>
      <c r="AP650" s="7">
        <v>33971.000694444447</v>
      </c>
      <c r="AQ650">
        <v>2</v>
      </c>
      <c r="AR650">
        <v>1</v>
      </c>
      <c r="AS650">
        <v>1993</v>
      </c>
      <c r="AT650" s="8">
        <v>33971</v>
      </c>
      <c r="AU650" s="8">
        <v>33971</v>
      </c>
      <c r="AV650">
        <v>0</v>
      </c>
      <c r="AW650" t="s">
        <v>4868</v>
      </c>
      <c r="AZ650" t="s">
        <v>4870</v>
      </c>
      <c r="BC650">
        <v>70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 t="s">
        <v>4813</v>
      </c>
      <c r="BO650" t="s">
        <v>4813</v>
      </c>
      <c r="BQ650" t="s">
        <v>4826</v>
      </c>
      <c r="BU650" s="7">
        <v>38137.764594907407</v>
      </c>
      <c r="BV650" t="s">
        <v>1863</v>
      </c>
      <c r="BZ650" t="s">
        <v>4818</v>
      </c>
      <c r="CA650" t="s">
        <v>90</v>
      </c>
      <c r="CB650" t="s">
        <v>92</v>
      </c>
      <c r="CE650" s="9">
        <v>40909</v>
      </c>
      <c r="CH650" t="s">
        <v>100</v>
      </c>
      <c r="CI650">
        <v>7</v>
      </c>
      <c r="CJ650" t="s">
        <v>1863</v>
      </c>
      <c r="CK650" t="s">
        <v>4819</v>
      </c>
      <c r="CN650">
        <v>11</v>
      </c>
      <c r="CO650" t="s">
        <v>4871</v>
      </c>
      <c r="CP650" t="s">
        <v>4821</v>
      </c>
      <c r="CQ650" t="s">
        <v>4821</v>
      </c>
      <c r="CR650" t="s">
        <v>4872</v>
      </c>
      <c r="CT650">
        <v>1993</v>
      </c>
    </row>
    <row r="651" spans="1:98" x14ac:dyDescent="0.25">
      <c r="A651" t="s">
        <v>4877</v>
      </c>
      <c r="B651" s="7">
        <v>41079.179907407408</v>
      </c>
      <c r="C651">
        <v>19</v>
      </c>
      <c r="D651">
        <v>6</v>
      </c>
      <c r="E651">
        <v>2012</v>
      </c>
      <c r="F651" s="8">
        <v>41079</v>
      </c>
      <c r="G651" s="8">
        <v>41079</v>
      </c>
      <c r="H651" t="s">
        <v>4873</v>
      </c>
      <c r="I651" t="s">
        <v>4874</v>
      </c>
      <c r="J651" t="s">
        <v>11</v>
      </c>
      <c r="K651" t="s">
        <v>4875</v>
      </c>
      <c r="M651">
        <v>128016</v>
      </c>
      <c r="P651" t="s">
        <v>19</v>
      </c>
      <c r="T651" s="7">
        <v>34336.000694444447</v>
      </c>
      <c r="U651" t="s">
        <v>4875</v>
      </c>
      <c r="X651">
        <v>426.22500000000002</v>
      </c>
      <c r="Y651">
        <v>6866415</v>
      </c>
      <c r="Z651" t="s">
        <v>19</v>
      </c>
      <c r="AB651" t="b">
        <v>0</v>
      </c>
      <c r="AC651" t="b">
        <v>0</v>
      </c>
      <c r="AE651" t="s">
        <v>36</v>
      </c>
      <c r="AP651" s="7">
        <v>34336.000694444447</v>
      </c>
      <c r="AQ651">
        <v>2</v>
      </c>
      <c r="AR651">
        <v>1</v>
      </c>
      <c r="AS651">
        <v>1994</v>
      </c>
      <c r="AT651" s="8">
        <v>34336</v>
      </c>
      <c r="AU651" s="8">
        <v>34336</v>
      </c>
      <c r="AV651">
        <v>0</v>
      </c>
      <c r="AW651" t="s">
        <v>4876</v>
      </c>
      <c r="AZ651" t="s">
        <v>4878</v>
      </c>
      <c r="BC651">
        <v>99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99</v>
      </c>
      <c r="BM651">
        <v>0</v>
      </c>
      <c r="BN651" t="s">
        <v>4875</v>
      </c>
      <c r="BO651" t="s">
        <v>4879</v>
      </c>
      <c r="BQ651" t="s">
        <v>4880</v>
      </c>
      <c r="BU651" s="7">
        <v>38831.107418981483</v>
      </c>
      <c r="BV651" t="s">
        <v>1863</v>
      </c>
      <c r="BZ651" t="s">
        <v>4881</v>
      </c>
      <c r="CA651" t="s">
        <v>90</v>
      </c>
      <c r="CB651" t="s">
        <v>92</v>
      </c>
      <c r="CE651" s="9">
        <v>40909</v>
      </c>
      <c r="CH651" t="s">
        <v>100</v>
      </c>
      <c r="CI651">
        <v>8</v>
      </c>
      <c r="CJ651" t="s">
        <v>1863</v>
      </c>
      <c r="CK651" t="s">
        <v>4882</v>
      </c>
      <c r="CN651">
        <v>1</v>
      </c>
      <c r="CO651" t="s">
        <v>4883</v>
      </c>
      <c r="CP651" t="s">
        <v>4884</v>
      </c>
      <c r="CQ651" t="s">
        <v>4884</v>
      </c>
      <c r="CR651" t="s">
        <v>4885</v>
      </c>
      <c r="CT651">
        <v>1994</v>
      </c>
    </row>
    <row r="652" spans="1:98" x14ac:dyDescent="0.25">
      <c r="A652" t="s">
        <v>4887</v>
      </c>
      <c r="B652" s="7">
        <v>41079.179907407408</v>
      </c>
      <c r="C652">
        <v>19</v>
      </c>
      <c r="D652">
        <v>6</v>
      </c>
      <c r="E652">
        <v>2012</v>
      </c>
      <c r="F652" s="8">
        <v>41079</v>
      </c>
      <c r="G652" s="8">
        <v>41079</v>
      </c>
      <c r="H652" t="s">
        <v>4873</v>
      </c>
      <c r="I652" t="s">
        <v>4874</v>
      </c>
      <c r="J652" t="s">
        <v>11</v>
      </c>
      <c r="K652" t="s">
        <v>4875</v>
      </c>
      <c r="M652">
        <v>128016</v>
      </c>
      <c r="P652" t="s">
        <v>19</v>
      </c>
      <c r="T652" s="7">
        <v>34336.000694444447</v>
      </c>
      <c r="U652" t="s">
        <v>4875</v>
      </c>
      <c r="X652">
        <v>249.26599999999999</v>
      </c>
      <c r="Y652">
        <v>4021803</v>
      </c>
      <c r="Z652" t="s">
        <v>19</v>
      </c>
      <c r="AB652" t="b">
        <v>0</v>
      </c>
      <c r="AC652" t="b">
        <v>0</v>
      </c>
      <c r="AE652" t="s">
        <v>36</v>
      </c>
      <c r="AP652" s="7">
        <v>34336.000694444447</v>
      </c>
      <c r="AQ652">
        <v>2</v>
      </c>
      <c r="AR652">
        <v>1</v>
      </c>
      <c r="AS652">
        <v>1994</v>
      </c>
      <c r="AT652" s="8">
        <v>34336</v>
      </c>
      <c r="AU652" s="8">
        <v>34336</v>
      </c>
      <c r="AV652">
        <v>0</v>
      </c>
      <c r="AW652" t="s">
        <v>4886</v>
      </c>
      <c r="AZ652" t="s">
        <v>4888</v>
      </c>
      <c r="BC652">
        <v>80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 t="s">
        <v>4875</v>
      </c>
      <c r="BO652" t="s">
        <v>4879</v>
      </c>
      <c r="BQ652" t="s">
        <v>4889</v>
      </c>
      <c r="BU652" s="7">
        <v>38831.10796296296</v>
      </c>
      <c r="BV652" t="s">
        <v>1863</v>
      </c>
      <c r="BZ652" t="s">
        <v>4881</v>
      </c>
      <c r="CA652" t="s">
        <v>90</v>
      </c>
      <c r="CB652" t="s">
        <v>92</v>
      </c>
      <c r="CE652" s="9">
        <v>40909</v>
      </c>
      <c r="CH652" t="s">
        <v>100</v>
      </c>
      <c r="CI652">
        <v>8</v>
      </c>
      <c r="CJ652" t="s">
        <v>1863</v>
      </c>
      <c r="CK652" t="s">
        <v>4882</v>
      </c>
      <c r="CN652">
        <v>2</v>
      </c>
      <c r="CO652" t="s">
        <v>4890</v>
      </c>
      <c r="CP652" t="s">
        <v>4884</v>
      </c>
      <c r="CQ652" t="s">
        <v>4884</v>
      </c>
      <c r="CR652" t="s">
        <v>4891</v>
      </c>
      <c r="CT652">
        <v>1994</v>
      </c>
    </row>
    <row r="653" spans="1:98" x14ac:dyDescent="0.25">
      <c r="A653" t="s">
        <v>4893</v>
      </c>
      <c r="B653" s="7">
        <v>41079.179895833331</v>
      </c>
      <c r="C653">
        <v>19</v>
      </c>
      <c r="D653">
        <v>6</v>
      </c>
      <c r="E653">
        <v>2012</v>
      </c>
      <c r="F653" s="8">
        <v>41079</v>
      </c>
      <c r="G653" s="8">
        <v>41079</v>
      </c>
      <c r="H653" t="s">
        <v>4873</v>
      </c>
      <c r="I653" t="s">
        <v>4874</v>
      </c>
      <c r="J653" t="s">
        <v>11</v>
      </c>
      <c r="K653" t="s">
        <v>4875</v>
      </c>
      <c r="M653">
        <v>128016</v>
      </c>
      <c r="P653" t="s">
        <v>19</v>
      </c>
      <c r="T653" s="7">
        <v>34336.000694444447</v>
      </c>
      <c r="U653" t="s">
        <v>4875</v>
      </c>
      <c r="X653">
        <v>382.90600000000001</v>
      </c>
      <c r="Y653">
        <v>6167155</v>
      </c>
      <c r="Z653" t="s">
        <v>19</v>
      </c>
      <c r="AB653" t="b">
        <v>0</v>
      </c>
      <c r="AC653" t="b">
        <v>0</v>
      </c>
      <c r="AE653" t="s">
        <v>36</v>
      </c>
      <c r="AP653" s="7">
        <v>34336.000694444447</v>
      </c>
      <c r="AQ653">
        <v>2</v>
      </c>
      <c r="AR653">
        <v>1</v>
      </c>
      <c r="AS653">
        <v>1994</v>
      </c>
      <c r="AT653" s="8">
        <v>34336</v>
      </c>
      <c r="AU653" s="8">
        <v>34336</v>
      </c>
      <c r="AV653">
        <v>0</v>
      </c>
      <c r="AW653" t="s">
        <v>4892</v>
      </c>
      <c r="AZ653" t="s">
        <v>4894</v>
      </c>
      <c r="BC653">
        <v>80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 t="s">
        <v>4875</v>
      </c>
      <c r="BO653" t="s">
        <v>4879</v>
      </c>
      <c r="BQ653" t="s">
        <v>4895</v>
      </c>
      <c r="BU653" s="7">
        <v>38831.108229166668</v>
      </c>
      <c r="BV653" t="s">
        <v>1863</v>
      </c>
      <c r="BZ653" t="s">
        <v>4881</v>
      </c>
      <c r="CA653" t="s">
        <v>90</v>
      </c>
      <c r="CB653" t="s">
        <v>92</v>
      </c>
      <c r="CE653" s="9">
        <v>40909</v>
      </c>
      <c r="CH653" t="s">
        <v>100</v>
      </c>
      <c r="CI653">
        <v>8</v>
      </c>
      <c r="CJ653" t="s">
        <v>1863</v>
      </c>
      <c r="CK653" t="s">
        <v>4882</v>
      </c>
      <c r="CN653">
        <v>3</v>
      </c>
      <c r="CO653" t="s">
        <v>4896</v>
      </c>
      <c r="CP653" t="s">
        <v>4884</v>
      </c>
      <c r="CQ653" t="s">
        <v>4884</v>
      </c>
      <c r="CR653" t="s">
        <v>4897</v>
      </c>
      <c r="CT653">
        <v>1994</v>
      </c>
    </row>
    <row r="654" spans="1:98" x14ac:dyDescent="0.25">
      <c r="A654" t="s">
        <v>4899</v>
      </c>
      <c r="B654" s="7">
        <v>41079.179907407408</v>
      </c>
      <c r="C654">
        <v>19</v>
      </c>
      <c r="D654">
        <v>6</v>
      </c>
      <c r="E654">
        <v>2012</v>
      </c>
      <c r="F654" s="8">
        <v>41079</v>
      </c>
      <c r="G654" s="8">
        <v>41079</v>
      </c>
      <c r="H654" t="s">
        <v>4873</v>
      </c>
      <c r="I654" t="s">
        <v>4874</v>
      </c>
      <c r="J654" t="s">
        <v>11</v>
      </c>
      <c r="K654" t="s">
        <v>4875</v>
      </c>
      <c r="M654">
        <v>128016</v>
      </c>
      <c r="P654" t="s">
        <v>19</v>
      </c>
      <c r="T654" s="7">
        <v>34336.000694444447</v>
      </c>
      <c r="U654" t="s">
        <v>4875</v>
      </c>
      <c r="X654">
        <v>186.19900000000001</v>
      </c>
      <c r="Y654">
        <v>3005883</v>
      </c>
      <c r="Z654" t="s">
        <v>19</v>
      </c>
      <c r="AB654" t="b">
        <v>0</v>
      </c>
      <c r="AC654" t="b">
        <v>0</v>
      </c>
      <c r="AE654" t="s">
        <v>36</v>
      </c>
      <c r="AP654" s="7">
        <v>34336.000694444447</v>
      </c>
      <c r="AQ654">
        <v>2</v>
      </c>
      <c r="AR654">
        <v>1</v>
      </c>
      <c r="AS654">
        <v>1994</v>
      </c>
      <c r="AT654" s="8">
        <v>34336</v>
      </c>
      <c r="AU654" s="8">
        <v>34336</v>
      </c>
      <c r="AV654">
        <v>0</v>
      </c>
      <c r="AW654" t="s">
        <v>4898</v>
      </c>
      <c r="AZ654" t="s">
        <v>4900</v>
      </c>
      <c r="BC654">
        <v>80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 t="s">
        <v>4875</v>
      </c>
      <c r="BO654" t="s">
        <v>4879</v>
      </c>
      <c r="BQ654" t="s">
        <v>4901</v>
      </c>
      <c r="BU654" s="7">
        <v>38831.108391203707</v>
      </c>
      <c r="BV654" t="s">
        <v>1863</v>
      </c>
      <c r="BZ654" t="s">
        <v>4881</v>
      </c>
      <c r="CA654" t="s">
        <v>90</v>
      </c>
      <c r="CB654" t="s">
        <v>92</v>
      </c>
      <c r="CE654" s="9">
        <v>40909</v>
      </c>
      <c r="CH654" t="s">
        <v>100</v>
      </c>
      <c r="CI654">
        <v>8</v>
      </c>
      <c r="CJ654" t="s">
        <v>1863</v>
      </c>
      <c r="CK654" t="s">
        <v>4882</v>
      </c>
      <c r="CN654">
        <v>4</v>
      </c>
      <c r="CO654" t="s">
        <v>4902</v>
      </c>
      <c r="CP654" t="s">
        <v>4884</v>
      </c>
      <c r="CQ654" t="s">
        <v>4884</v>
      </c>
      <c r="CR654" t="s">
        <v>4903</v>
      </c>
      <c r="CT654">
        <v>1994</v>
      </c>
    </row>
    <row r="655" spans="1:98" x14ac:dyDescent="0.25">
      <c r="A655" t="s">
        <v>4905</v>
      </c>
      <c r="B655" s="7">
        <v>41079.179918981485</v>
      </c>
      <c r="C655">
        <v>19</v>
      </c>
      <c r="D655">
        <v>6</v>
      </c>
      <c r="E655">
        <v>2012</v>
      </c>
      <c r="F655" s="8">
        <v>41079</v>
      </c>
      <c r="G655" s="8">
        <v>41079</v>
      </c>
      <c r="H655" t="s">
        <v>4873</v>
      </c>
      <c r="I655" t="s">
        <v>4874</v>
      </c>
      <c r="J655" t="s">
        <v>11</v>
      </c>
      <c r="K655" t="s">
        <v>4875</v>
      </c>
      <c r="M655">
        <v>128016</v>
      </c>
      <c r="P655" t="s">
        <v>19</v>
      </c>
      <c r="T655" s="7">
        <v>34336.000694444447</v>
      </c>
      <c r="U655" t="s">
        <v>4875</v>
      </c>
      <c r="X655">
        <v>138.69300000000001</v>
      </c>
      <c r="Y655">
        <v>2241027</v>
      </c>
      <c r="Z655" t="s">
        <v>19</v>
      </c>
      <c r="AB655" t="b">
        <v>0</v>
      </c>
      <c r="AC655" t="b">
        <v>0</v>
      </c>
      <c r="AE655" t="s">
        <v>36</v>
      </c>
      <c r="AP655" s="7">
        <v>34336.000694444447</v>
      </c>
      <c r="AQ655">
        <v>2</v>
      </c>
      <c r="AR655">
        <v>1</v>
      </c>
      <c r="AS655">
        <v>1994</v>
      </c>
      <c r="AT655" s="8">
        <v>34336</v>
      </c>
      <c r="AU655" s="8">
        <v>34336</v>
      </c>
      <c r="AV655">
        <v>0</v>
      </c>
      <c r="AW655" t="s">
        <v>4904</v>
      </c>
      <c r="AZ655" t="s">
        <v>4906</v>
      </c>
      <c r="BC655">
        <v>80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 t="s">
        <v>4875</v>
      </c>
      <c r="BO655" t="s">
        <v>4879</v>
      </c>
      <c r="BQ655" t="s">
        <v>4907</v>
      </c>
      <c r="BU655" s="7">
        <v>38831.108495370368</v>
      </c>
      <c r="BV655" t="s">
        <v>1863</v>
      </c>
      <c r="BZ655" t="s">
        <v>4881</v>
      </c>
      <c r="CA655" t="s">
        <v>90</v>
      </c>
      <c r="CB655" t="s">
        <v>92</v>
      </c>
      <c r="CE655" s="9">
        <v>40909</v>
      </c>
      <c r="CH655" t="s">
        <v>100</v>
      </c>
      <c r="CI655">
        <v>8</v>
      </c>
      <c r="CJ655" t="s">
        <v>1863</v>
      </c>
      <c r="CK655" t="s">
        <v>4882</v>
      </c>
      <c r="CN655">
        <v>5</v>
      </c>
      <c r="CO655" t="s">
        <v>4908</v>
      </c>
      <c r="CP655" t="s">
        <v>4884</v>
      </c>
      <c r="CQ655" t="s">
        <v>4884</v>
      </c>
      <c r="CR655" t="s">
        <v>4909</v>
      </c>
      <c r="CT655">
        <v>1994</v>
      </c>
    </row>
    <row r="656" spans="1:98" x14ac:dyDescent="0.25">
      <c r="A656" t="s">
        <v>4911</v>
      </c>
      <c r="B656" s="7">
        <v>41079.179895833331</v>
      </c>
      <c r="C656">
        <v>19</v>
      </c>
      <c r="D656">
        <v>6</v>
      </c>
      <c r="E656">
        <v>2012</v>
      </c>
      <c r="F656" s="8">
        <v>41079</v>
      </c>
      <c r="G656" s="8">
        <v>41079</v>
      </c>
      <c r="H656" t="s">
        <v>4873</v>
      </c>
      <c r="I656" t="s">
        <v>4874</v>
      </c>
      <c r="J656" t="s">
        <v>11</v>
      </c>
      <c r="K656" t="s">
        <v>4875</v>
      </c>
      <c r="M656">
        <v>128016</v>
      </c>
      <c r="P656" t="s">
        <v>19</v>
      </c>
      <c r="T656" s="7">
        <v>34336.000694444447</v>
      </c>
      <c r="U656" t="s">
        <v>4875</v>
      </c>
      <c r="X656">
        <v>141.26599999999999</v>
      </c>
      <c r="Y656">
        <v>2288715</v>
      </c>
      <c r="Z656" t="s">
        <v>19</v>
      </c>
      <c r="AB656" t="b">
        <v>0</v>
      </c>
      <c r="AC656" t="b">
        <v>0</v>
      </c>
      <c r="AE656" t="s">
        <v>36</v>
      </c>
      <c r="AP656" s="7">
        <v>34336.000694444447</v>
      </c>
      <c r="AQ656">
        <v>2</v>
      </c>
      <c r="AR656">
        <v>1</v>
      </c>
      <c r="AS656">
        <v>1994</v>
      </c>
      <c r="AT656" s="8">
        <v>34336</v>
      </c>
      <c r="AU656" s="8">
        <v>34336</v>
      </c>
      <c r="AV656">
        <v>0</v>
      </c>
      <c r="AW656" t="s">
        <v>4910</v>
      </c>
      <c r="AZ656" t="s">
        <v>4912</v>
      </c>
      <c r="BC656">
        <v>80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 t="s">
        <v>4875</v>
      </c>
      <c r="BO656" t="s">
        <v>4879</v>
      </c>
      <c r="BQ656" t="s">
        <v>4913</v>
      </c>
      <c r="BU656" s="7">
        <v>38831.108587962961</v>
      </c>
      <c r="BV656" t="s">
        <v>1863</v>
      </c>
      <c r="BZ656" t="s">
        <v>4881</v>
      </c>
      <c r="CA656" t="s">
        <v>90</v>
      </c>
      <c r="CB656" t="s">
        <v>92</v>
      </c>
      <c r="CE656" s="9">
        <v>40909</v>
      </c>
      <c r="CH656" t="s">
        <v>100</v>
      </c>
      <c r="CI656">
        <v>8</v>
      </c>
      <c r="CJ656" t="s">
        <v>1863</v>
      </c>
      <c r="CK656" t="s">
        <v>4882</v>
      </c>
      <c r="CN656">
        <v>6</v>
      </c>
      <c r="CO656" t="s">
        <v>4914</v>
      </c>
      <c r="CP656" t="s">
        <v>4884</v>
      </c>
      <c r="CQ656" t="s">
        <v>4884</v>
      </c>
      <c r="CR656" t="s">
        <v>4915</v>
      </c>
      <c r="CT656">
        <v>1994</v>
      </c>
    </row>
    <row r="657" spans="1:98" x14ac:dyDescent="0.25">
      <c r="A657" t="s">
        <v>4917</v>
      </c>
      <c r="B657" s="7">
        <v>41079.179907407408</v>
      </c>
      <c r="C657">
        <v>19</v>
      </c>
      <c r="D657">
        <v>6</v>
      </c>
      <c r="E657">
        <v>2012</v>
      </c>
      <c r="F657" s="8">
        <v>41079</v>
      </c>
      <c r="G657" s="8">
        <v>41079</v>
      </c>
      <c r="H657" t="s">
        <v>4873</v>
      </c>
      <c r="I657" t="s">
        <v>4874</v>
      </c>
      <c r="J657" t="s">
        <v>11</v>
      </c>
      <c r="K657" t="s">
        <v>4875</v>
      </c>
      <c r="M657">
        <v>128016</v>
      </c>
      <c r="P657" t="s">
        <v>19</v>
      </c>
      <c r="T657" s="7">
        <v>34336.000694444447</v>
      </c>
      <c r="U657" t="s">
        <v>4875</v>
      </c>
      <c r="X657">
        <v>224.53299999999999</v>
      </c>
      <c r="Y657">
        <v>3627369</v>
      </c>
      <c r="Z657" t="s">
        <v>19</v>
      </c>
      <c r="AB657" t="b">
        <v>0</v>
      </c>
      <c r="AC657" t="b">
        <v>0</v>
      </c>
      <c r="AE657" t="s">
        <v>36</v>
      </c>
      <c r="AP657" s="7">
        <v>34336.000694444447</v>
      </c>
      <c r="AQ657">
        <v>2</v>
      </c>
      <c r="AR657">
        <v>1</v>
      </c>
      <c r="AS657">
        <v>1994</v>
      </c>
      <c r="AT657" s="8">
        <v>34336</v>
      </c>
      <c r="AU657" s="8">
        <v>34336</v>
      </c>
      <c r="AV657">
        <v>0</v>
      </c>
      <c r="AW657" t="s">
        <v>4916</v>
      </c>
      <c r="AZ657" t="s">
        <v>4918</v>
      </c>
      <c r="BC657">
        <v>80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 t="s">
        <v>4875</v>
      </c>
      <c r="BO657" t="s">
        <v>4879</v>
      </c>
      <c r="BQ657" t="s">
        <v>4919</v>
      </c>
      <c r="BU657" s="7">
        <v>38831.108668981484</v>
      </c>
      <c r="BV657" t="s">
        <v>1863</v>
      </c>
      <c r="BZ657" t="s">
        <v>4881</v>
      </c>
      <c r="CA657" t="s">
        <v>90</v>
      </c>
      <c r="CB657" t="s">
        <v>92</v>
      </c>
      <c r="CE657" s="9">
        <v>40909</v>
      </c>
      <c r="CH657" t="s">
        <v>100</v>
      </c>
      <c r="CI657">
        <v>8</v>
      </c>
      <c r="CJ657" t="s">
        <v>1863</v>
      </c>
      <c r="CK657" t="s">
        <v>4882</v>
      </c>
      <c r="CN657">
        <v>7</v>
      </c>
      <c r="CO657" t="s">
        <v>4920</v>
      </c>
      <c r="CP657" t="s">
        <v>4884</v>
      </c>
      <c r="CQ657" t="s">
        <v>4884</v>
      </c>
      <c r="CR657" t="s">
        <v>4921</v>
      </c>
      <c r="CT657">
        <v>1994</v>
      </c>
    </row>
    <row r="658" spans="1:98" x14ac:dyDescent="0.25">
      <c r="A658" t="s">
        <v>4923</v>
      </c>
      <c r="B658" s="7">
        <v>41079.179907407408</v>
      </c>
      <c r="C658">
        <v>19</v>
      </c>
      <c r="D658">
        <v>6</v>
      </c>
      <c r="E658">
        <v>2012</v>
      </c>
      <c r="F658" s="8">
        <v>41079</v>
      </c>
      <c r="G658" s="8">
        <v>41079</v>
      </c>
      <c r="H658" t="s">
        <v>4873</v>
      </c>
      <c r="I658" t="s">
        <v>4874</v>
      </c>
      <c r="J658" t="s">
        <v>11</v>
      </c>
      <c r="K658" t="s">
        <v>4875</v>
      </c>
      <c r="M658">
        <v>128016</v>
      </c>
      <c r="P658" t="s">
        <v>19</v>
      </c>
      <c r="T658" s="7">
        <v>34336.000694444447</v>
      </c>
      <c r="U658" t="s">
        <v>4875</v>
      </c>
      <c r="X658">
        <v>195.79900000000001</v>
      </c>
      <c r="Y658">
        <v>3161229</v>
      </c>
      <c r="Z658" t="s">
        <v>19</v>
      </c>
      <c r="AB658" t="b">
        <v>0</v>
      </c>
      <c r="AC658" t="b">
        <v>0</v>
      </c>
      <c r="AE658" t="s">
        <v>36</v>
      </c>
      <c r="AP658" s="7">
        <v>34336.000694444447</v>
      </c>
      <c r="AQ658">
        <v>2</v>
      </c>
      <c r="AR658">
        <v>1</v>
      </c>
      <c r="AS658">
        <v>1994</v>
      </c>
      <c r="AT658" s="8">
        <v>34336</v>
      </c>
      <c r="AU658" s="8">
        <v>34336</v>
      </c>
      <c r="AV658">
        <v>0</v>
      </c>
      <c r="AW658" t="s">
        <v>4922</v>
      </c>
      <c r="AZ658" t="s">
        <v>4924</v>
      </c>
      <c r="BC658">
        <v>80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 t="s">
        <v>4875</v>
      </c>
      <c r="BO658" t="s">
        <v>4879</v>
      </c>
      <c r="BQ658" t="s">
        <v>4925</v>
      </c>
      <c r="BU658" s="7">
        <v>38831.108807870369</v>
      </c>
      <c r="BV658" t="s">
        <v>1863</v>
      </c>
      <c r="BZ658" t="s">
        <v>4881</v>
      </c>
      <c r="CA658" t="s">
        <v>90</v>
      </c>
      <c r="CB658" t="s">
        <v>92</v>
      </c>
      <c r="CE658" s="9">
        <v>40909</v>
      </c>
      <c r="CH658" t="s">
        <v>100</v>
      </c>
      <c r="CI658">
        <v>8</v>
      </c>
      <c r="CJ658" t="s">
        <v>1863</v>
      </c>
      <c r="CK658" t="s">
        <v>4882</v>
      </c>
      <c r="CN658">
        <v>8</v>
      </c>
      <c r="CO658" t="s">
        <v>4926</v>
      </c>
      <c r="CP658" t="s">
        <v>4884</v>
      </c>
      <c r="CQ658" t="s">
        <v>4884</v>
      </c>
      <c r="CR658" t="s">
        <v>4927</v>
      </c>
      <c r="CT658">
        <v>1994</v>
      </c>
    </row>
    <row r="659" spans="1:98" x14ac:dyDescent="0.25">
      <c r="A659" t="s">
        <v>4929</v>
      </c>
      <c r="B659" s="7">
        <v>41079.179895833331</v>
      </c>
      <c r="C659">
        <v>19</v>
      </c>
      <c r="D659">
        <v>6</v>
      </c>
      <c r="E659">
        <v>2012</v>
      </c>
      <c r="F659" s="8">
        <v>41079</v>
      </c>
      <c r="G659" s="8">
        <v>41079</v>
      </c>
      <c r="H659" t="s">
        <v>4873</v>
      </c>
      <c r="I659" t="s">
        <v>4874</v>
      </c>
      <c r="J659" t="s">
        <v>11</v>
      </c>
      <c r="K659" t="s">
        <v>4875</v>
      </c>
      <c r="M659">
        <v>128016</v>
      </c>
      <c r="P659" t="s">
        <v>19</v>
      </c>
      <c r="T659" s="7">
        <v>34336.000694444447</v>
      </c>
      <c r="U659" t="s">
        <v>4875</v>
      </c>
      <c r="X659">
        <v>188.333</v>
      </c>
      <c r="Y659">
        <v>3041721</v>
      </c>
      <c r="Z659" t="s">
        <v>19</v>
      </c>
      <c r="AB659" t="b">
        <v>0</v>
      </c>
      <c r="AC659" t="b">
        <v>0</v>
      </c>
      <c r="AE659" t="s">
        <v>36</v>
      </c>
      <c r="AP659" s="7">
        <v>34336.000694444447</v>
      </c>
      <c r="AQ659">
        <v>2</v>
      </c>
      <c r="AR659">
        <v>1</v>
      </c>
      <c r="AS659">
        <v>1994</v>
      </c>
      <c r="AT659" s="8">
        <v>34336</v>
      </c>
      <c r="AU659" s="8">
        <v>34336</v>
      </c>
      <c r="AV659">
        <v>0</v>
      </c>
      <c r="AW659" t="s">
        <v>4928</v>
      </c>
      <c r="AZ659" t="s">
        <v>4930</v>
      </c>
      <c r="BC659">
        <v>99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99</v>
      </c>
      <c r="BM659">
        <v>0</v>
      </c>
      <c r="BN659" t="s">
        <v>4875</v>
      </c>
      <c r="BO659" t="s">
        <v>4879</v>
      </c>
      <c r="BQ659" t="s">
        <v>4931</v>
      </c>
      <c r="BU659" s="7">
        <v>38831.105821759258</v>
      </c>
      <c r="BV659" t="s">
        <v>1863</v>
      </c>
      <c r="BZ659" t="s">
        <v>4881</v>
      </c>
      <c r="CA659" t="s">
        <v>90</v>
      </c>
      <c r="CB659" t="s">
        <v>92</v>
      </c>
      <c r="CE659" s="9">
        <v>40909</v>
      </c>
      <c r="CH659" t="s">
        <v>100</v>
      </c>
      <c r="CI659">
        <v>8</v>
      </c>
      <c r="CJ659" t="s">
        <v>1863</v>
      </c>
      <c r="CK659" t="s">
        <v>4882</v>
      </c>
      <c r="CN659">
        <v>9</v>
      </c>
      <c r="CO659" t="s">
        <v>4932</v>
      </c>
      <c r="CP659" t="s">
        <v>4884</v>
      </c>
      <c r="CQ659" t="s">
        <v>4884</v>
      </c>
      <c r="CR659" t="s">
        <v>4933</v>
      </c>
      <c r="CT659">
        <v>1994</v>
      </c>
    </row>
    <row r="660" spans="1:98" x14ac:dyDescent="0.25">
      <c r="A660" t="s">
        <v>4935</v>
      </c>
      <c r="B660" s="7">
        <v>41079.179907407408</v>
      </c>
      <c r="C660">
        <v>19</v>
      </c>
      <c r="D660">
        <v>6</v>
      </c>
      <c r="E660">
        <v>2012</v>
      </c>
      <c r="F660" s="8">
        <v>41079</v>
      </c>
      <c r="G660" s="8">
        <v>41079</v>
      </c>
      <c r="H660" t="s">
        <v>4873</v>
      </c>
      <c r="I660" t="s">
        <v>4874</v>
      </c>
      <c r="J660" t="s">
        <v>11</v>
      </c>
      <c r="K660" t="s">
        <v>4875</v>
      </c>
      <c r="M660">
        <v>128016</v>
      </c>
      <c r="P660" t="s">
        <v>19</v>
      </c>
      <c r="T660" s="7">
        <v>34336.000694444447</v>
      </c>
      <c r="U660" t="s">
        <v>4875</v>
      </c>
      <c r="X660">
        <v>219</v>
      </c>
      <c r="Y660">
        <v>3531753</v>
      </c>
      <c r="Z660" t="s">
        <v>19</v>
      </c>
      <c r="AB660" t="b">
        <v>0</v>
      </c>
      <c r="AC660" t="b">
        <v>0</v>
      </c>
      <c r="AE660" t="s">
        <v>36</v>
      </c>
      <c r="AP660" s="7">
        <v>34336.000694444447</v>
      </c>
      <c r="AQ660">
        <v>2</v>
      </c>
      <c r="AR660">
        <v>1</v>
      </c>
      <c r="AS660">
        <v>1994</v>
      </c>
      <c r="AT660" s="8">
        <v>34336</v>
      </c>
      <c r="AU660" s="8">
        <v>34336</v>
      </c>
      <c r="AV660">
        <v>0</v>
      </c>
      <c r="AW660" t="s">
        <v>4934</v>
      </c>
      <c r="AZ660" t="s">
        <v>4936</v>
      </c>
      <c r="BC660">
        <v>80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 t="s">
        <v>4875</v>
      </c>
      <c r="BO660" t="s">
        <v>4879</v>
      </c>
      <c r="BQ660" t="s">
        <v>4937</v>
      </c>
      <c r="BU660" s="7">
        <v>38831.105914351851</v>
      </c>
      <c r="BV660" t="s">
        <v>1863</v>
      </c>
      <c r="BZ660" t="s">
        <v>4881</v>
      </c>
      <c r="CA660" t="s">
        <v>90</v>
      </c>
      <c r="CB660" t="s">
        <v>92</v>
      </c>
      <c r="CE660" s="9">
        <v>40909</v>
      </c>
      <c r="CH660" t="s">
        <v>100</v>
      </c>
      <c r="CI660">
        <v>8</v>
      </c>
      <c r="CJ660" t="s">
        <v>1863</v>
      </c>
      <c r="CK660" t="s">
        <v>4882</v>
      </c>
      <c r="CN660">
        <v>10</v>
      </c>
      <c r="CO660" t="s">
        <v>4938</v>
      </c>
      <c r="CP660" t="s">
        <v>4884</v>
      </c>
      <c r="CQ660" t="s">
        <v>4884</v>
      </c>
      <c r="CR660" t="s">
        <v>4939</v>
      </c>
      <c r="CT660">
        <v>1994</v>
      </c>
    </row>
    <row r="661" spans="1:98" x14ac:dyDescent="0.25">
      <c r="A661" t="s">
        <v>4941</v>
      </c>
      <c r="B661" s="7">
        <v>41079.179907407408</v>
      </c>
      <c r="C661">
        <v>19</v>
      </c>
      <c r="D661">
        <v>6</v>
      </c>
      <c r="E661">
        <v>2012</v>
      </c>
      <c r="F661" s="8">
        <v>41079</v>
      </c>
      <c r="G661" s="8">
        <v>41079</v>
      </c>
      <c r="H661" t="s">
        <v>4873</v>
      </c>
      <c r="I661" t="s">
        <v>4874</v>
      </c>
      <c r="J661" t="s">
        <v>11</v>
      </c>
      <c r="K661" t="s">
        <v>4875</v>
      </c>
      <c r="M661">
        <v>128016</v>
      </c>
      <c r="P661" t="s">
        <v>19</v>
      </c>
      <c r="T661" s="7">
        <v>34336.000694444447</v>
      </c>
      <c r="U661" t="s">
        <v>4875</v>
      </c>
      <c r="X661">
        <v>219.10599999999999</v>
      </c>
      <c r="Y661">
        <v>3537841</v>
      </c>
      <c r="Z661" t="s">
        <v>19</v>
      </c>
      <c r="AB661" t="b">
        <v>0</v>
      </c>
      <c r="AC661" t="b">
        <v>0</v>
      </c>
      <c r="AE661" t="s">
        <v>36</v>
      </c>
      <c r="AP661" s="7">
        <v>34336.000694444447</v>
      </c>
      <c r="AQ661">
        <v>2</v>
      </c>
      <c r="AR661">
        <v>1</v>
      </c>
      <c r="AS661">
        <v>1994</v>
      </c>
      <c r="AT661" s="8">
        <v>34336</v>
      </c>
      <c r="AU661" s="8">
        <v>34336</v>
      </c>
      <c r="AV661">
        <v>0</v>
      </c>
      <c r="AW661" t="s">
        <v>4940</v>
      </c>
      <c r="AZ661" t="s">
        <v>4942</v>
      </c>
      <c r="BC661">
        <v>80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 t="s">
        <v>4875</v>
      </c>
      <c r="BO661" t="s">
        <v>4879</v>
      </c>
      <c r="BQ661" t="s">
        <v>4943</v>
      </c>
      <c r="BU661" s="7">
        <v>38831.106041666666</v>
      </c>
      <c r="BV661" t="s">
        <v>1863</v>
      </c>
      <c r="BZ661" t="s">
        <v>4881</v>
      </c>
      <c r="CA661" t="s">
        <v>90</v>
      </c>
      <c r="CB661" t="s">
        <v>92</v>
      </c>
      <c r="CE661" s="9">
        <v>40909</v>
      </c>
      <c r="CH661" t="s">
        <v>100</v>
      </c>
      <c r="CI661">
        <v>8</v>
      </c>
      <c r="CJ661" t="s">
        <v>1863</v>
      </c>
      <c r="CK661" t="s">
        <v>4882</v>
      </c>
      <c r="CN661">
        <v>11</v>
      </c>
      <c r="CO661" t="s">
        <v>4944</v>
      </c>
      <c r="CP661" t="s">
        <v>4884</v>
      </c>
      <c r="CQ661" t="s">
        <v>4884</v>
      </c>
      <c r="CR661" t="s">
        <v>4945</v>
      </c>
      <c r="CT661">
        <v>1994</v>
      </c>
    </row>
    <row r="662" spans="1:98" x14ac:dyDescent="0.25">
      <c r="A662" t="s">
        <v>4947</v>
      </c>
      <c r="B662" s="7">
        <v>41079.179895833331</v>
      </c>
      <c r="C662">
        <v>19</v>
      </c>
      <c r="D662">
        <v>6</v>
      </c>
      <c r="E662">
        <v>2012</v>
      </c>
      <c r="F662" s="8">
        <v>41079</v>
      </c>
      <c r="G662" s="8">
        <v>41079</v>
      </c>
      <c r="H662" t="s">
        <v>4873</v>
      </c>
      <c r="I662" t="s">
        <v>4874</v>
      </c>
      <c r="J662" t="s">
        <v>11</v>
      </c>
      <c r="K662" t="s">
        <v>4875</v>
      </c>
      <c r="M662">
        <v>128016</v>
      </c>
      <c r="P662" t="s">
        <v>19</v>
      </c>
      <c r="T662" s="7">
        <v>34336.000694444447</v>
      </c>
      <c r="U662" t="s">
        <v>4875</v>
      </c>
      <c r="X662">
        <v>240.53299999999999</v>
      </c>
      <c r="Y662">
        <v>3878367</v>
      </c>
      <c r="Z662" t="s">
        <v>19</v>
      </c>
      <c r="AB662" t="b">
        <v>0</v>
      </c>
      <c r="AC662" t="b">
        <v>0</v>
      </c>
      <c r="AE662" t="s">
        <v>36</v>
      </c>
      <c r="AP662" s="7">
        <v>34336.000694444447</v>
      </c>
      <c r="AQ662">
        <v>2</v>
      </c>
      <c r="AR662">
        <v>1</v>
      </c>
      <c r="AS662">
        <v>1994</v>
      </c>
      <c r="AT662" s="8">
        <v>34336</v>
      </c>
      <c r="AU662" s="8">
        <v>34336</v>
      </c>
      <c r="AV662">
        <v>0</v>
      </c>
      <c r="AW662" t="s">
        <v>4946</v>
      </c>
      <c r="AZ662" t="s">
        <v>4948</v>
      </c>
      <c r="BC662">
        <v>80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 t="s">
        <v>4875</v>
      </c>
      <c r="BO662" t="s">
        <v>4879</v>
      </c>
      <c r="BQ662" t="s">
        <v>4949</v>
      </c>
      <c r="BU662" s="7">
        <v>38831.106192129628</v>
      </c>
      <c r="BV662" t="s">
        <v>1863</v>
      </c>
      <c r="BZ662" t="s">
        <v>4881</v>
      </c>
      <c r="CA662" t="s">
        <v>90</v>
      </c>
      <c r="CB662" t="s">
        <v>92</v>
      </c>
      <c r="CE662" s="9">
        <v>40909</v>
      </c>
      <c r="CH662" t="s">
        <v>100</v>
      </c>
      <c r="CI662">
        <v>8</v>
      </c>
      <c r="CJ662" t="s">
        <v>1863</v>
      </c>
      <c r="CK662" t="s">
        <v>4882</v>
      </c>
      <c r="CN662">
        <v>12</v>
      </c>
      <c r="CO662" t="s">
        <v>4950</v>
      </c>
      <c r="CP662" t="s">
        <v>4884</v>
      </c>
      <c r="CQ662" t="s">
        <v>4884</v>
      </c>
      <c r="CR662" t="s">
        <v>4951</v>
      </c>
      <c r="CT662">
        <v>1994</v>
      </c>
    </row>
    <row r="663" spans="1:98" x14ac:dyDescent="0.25">
      <c r="A663" t="s">
        <v>4953</v>
      </c>
      <c r="B663" s="7">
        <v>41079.179907407408</v>
      </c>
      <c r="C663">
        <v>19</v>
      </c>
      <c r="D663">
        <v>6</v>
      </c>
      <c r="E663">
        <v>2012</v>
      </c>
      <c r="F663" s="8">
        <v>41079</v>
      </c>
      <c r="G663" s="8">
        <v>41079</v>
      </c>
      <c r="H663" t="s">
        <v>4873</v>
      </c>
      <c r="I663" t="s">
        <v>4874</v>
      </c>
      <c r="J663" t="s">
        <v>11</v>
      </c>
      <c r="K663" t="s">
        <v>4875</v>
      </c>
      <c r="M663">
        <v>128016</v>
      </c>
      <c r="P663" t="s">
        <v>19</v>
      </c>
      <c r="T663" s="7">
        <v>34336.000694444447</v>
      </c>
      <c r="U663" t="s">
        <v>4875</v>
      </c>
      <c r="X663">
        <v>163.93199999999999</v>
      </c>
      <c r="Y663">
        <v>2647319</v>
      </c>
      <c r="Z663" t="s">
        <v>19</v>
      </c>
      <c r="AB663" t="b">
        <v>0</v>
      </c>
      <c r="AC663" t="b">
        <v>0</v>
      </c>
      <c r="AE663" t="s">
        <v>36</v>
      </c>
      <c r="AP663" s="7">
        <v>34336.000694444447</v>
      </c>
      <c r="AQ663">
        <v>2</v>
      </c>
      <c r="AR663">
        <v>1</v>
      </c>
      <c r="AS663">
        <v>1994</v>
      </c>
      <c r="AT663" s="8">
        <v>34336</v>
      </c>
      <c r="AU663" s="8">
        <v>34336</v>
      </c>
      <c r="AV663">
        <v>0</v>
      </c>
      <c r="AW663" t="s">
        <v>4952</v>
      </c>
      <c r="AZ663" t="s">
        <v>4954</v>
      </c>
      <c r="BC663">
        <v>80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 t="s">
        <v>4875</v>
      </c>
      <c r="BO663" t="s">
        <v>4879</v>
      </c>
      <c r="BQ663" t="s">
        <v>4955</v>
      </c>
      <c r="BU663" s="7">
        <v>38831.106365740743</v>
      </c>
      <c r="BV663" t="s">
        <v>1863</v>
      </c>
      <c r="BZ663" t="s">
        <v>4881</v>
      </c>
      <c r="CA663" t="s">
        <v>90</v>
      </c>
      <c r="CB663" t="s">
        <v>92</v>
      </c>
      <c r="CE663" s="9">
        <v>40909</v>
      </c>
      <c r="CH663" t="s">
        <v>100</v>
      </c>
      <c r="CI663">
        <v>8</v>
      </c>
      <c r="CJ663" t="s">
        <v>1863</v>
      </c>
      <c r="CK663" t="s">
        <v>4882</v>
      </c>
      <c r="CN663">
        <v>13</v>
      </c>
      <c r="CO663" t="s">
        <v>4956</v>
      </c>
      <c r="CP663" t="s">
        <v>4884</v>
      </c>
      <c r="CQ663" t="s">
        <v>4884</v>
      </c>
      <c r="CR663" t="s">
        <v>4957</v>
      </c>
      <c r="CT663">
        <v>1994</v>
      </c>
    </row>
    <row r="664" spans="1:98" x14ac:dyDescent="0.25">
      <c r="A664" t="s">
        <v>4959</v>
      </c>
      <c r="B664" s="7">
        <v>41079.179907407408</v>
      </c>
      <c r="C664">
        <v>19</v>
      </c>
      <c r="D664">
        <v>6</v>
      </c>
      <c r="E664">
        <v>2012</v>
      </c>
      <c r="F664" s="8">
        <v>41079</v>
      </c>
      <c r="G664" s="8">
        <v>41079</v>
      </c>
      <c r="H664" t="s">
        <v>4873</v>
      </c>
      <c r="I664" t="s">
        <v>4874</v>
      </c>
      <c r="J664" t="s">
        <v>11</v>
      </c>
      <c r="K664" t="s">
        <v>4875</v>
      </c>
      <c r="M664">
        <v>128016</v>
      </c>
      <c r="P664" t="s">
        <v>19</v>
      </c>
      <c r="T664" s="7">
        <v>34336.000694444447</v>
      </c>
      <c r="U664" t="s">
        <v>4875</v>
      </c>
      <c r="X664">
        <v>207.29300000000001</v>
      </c>
      <c r="Y664">
        <v>3346489</v>
      </c>
      <c r="Z664" t="s">
        <v>19</v>
      </c>
      <c r="AB664" t="b">
        <v>0</v>
      </c>
      <c r="AC664" t="b">
        <v>0</v>
      </c>
      <c r="AE664" t="s">
        <v>36</v>
      </c>
      <c r="AP664" s="7">
        <v>34336.000694444447</v>
      </c>
      <c r="AQ664">
        <v>2</v>
      </c>
      <c r="AR664">
        <v>1</v>
      </c>
      <c r="AS664">
        <v>1994</v>
      </c>
      <c r="AT664" s="8">
        <v>34336</v>
      </c>
      <c r="AU664" s="8">
        <v>34336</v>
      </c>
      <c r="AV664">
        <v>0</v>
      </c>
      <c r="AW664" t="s">
        <v>4958</v>
      </c>
      <c r="AZ664" t="s">
        <v>4960</v>
      </c>
      <c r="BC664">
        <v>80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 t="s">
        <v>4875</v>
      </c>
      <c r="BO664" t="s">
        <v>4879</v>
      </c>
      <c r="BQ664" t="s">
        <v>4961</v>
      </c>
      <c r="BU664" s="7">
        <v>38831.106458333335</v>
      </c>
      <c r="BV664" t="s">
        <v>1863</v>
      </c>
      <c r="BZ664" t="s">
        <v>4881</v>
      </c>
      <c r="CA664" t="s">
        <v>90</v>
      </c>
      <c r="CB664" t="s">
        <v>92</v>
      </c>
      <c r="CE664" s="9">
        <v>40909</v>
      </c>
      <c r="CH664" t="s">
        <v>100</v>
      </c>
      <c r="CI664">
        <v>8</v>
      </c>
      <c r="CJ664" t="s">
        <v>1863</v>
      </c>
      <c r="CK664" t="s">
        <v>4882</v>
      </c>
      <c r="CN664">
        <v>14</v>
      </c>
      <c r="CO664" t="s">
        <v>4962</v>
      </c>
      <c r="CP664" t="s">
        <v>4884</v>
      </c>
      <c r="CQ664" t="s">
        <v>4884</v>
      </c>
      <c r="CR664" t="s">
        <v>4963</v>
      </c>
      <c r="CT664">
        <v>1994</v>
      </c>
    </row>
    <row r="665" spans="1:98" x14ac:dyDescent="0.25">
      <c r="A665" t="s">
        <v>4965</v>
      </c>
      <c r="B665" s="7">
        <v>41079.179895833331</v>
      </c>
      <c r="C665">
        <v>19</v>
      </c>
      <c r="D665">
        <v>6</v>
      </c>
      <c r="E665">
        <v>2012</v>
      </c>
      <c r="F665" s="8">
        <v>41079</v>
      </c>
      <c r="G665" s="8">
        <v>41079</v>
      </c>
      <c r="H665" t="s">
        <v>4873</v>
      </c>
      <c r="I665" t="s">
        <v>4874</v>
      </c>
      <c r="J665" t="s">
        <v>11</v>
      </c>
      <c r="K665" t="s">
        <v>4875</v>
      </c>
      <c r="M665">
        <v>128016</v>
      </c>
      <c r="P665" t="s">
        <v>19</v>
      </c>
      <c r="T665" s="7">
        <v>34336.000694444447</v>
      </c>
      <c r="U665" t="s">
        <v>4875</v>
      </c>
      <c r="X665">
        <v>187.37200000000001</v>
      </c>
      <c r="Y665">
        <v>3023841</v>
      </c>
      <c r="Z665" t="s">
        <v>19</v>
      </c>
      <c r="AB665" t="b">
        <v>0</v>
      </c>
      <c r="AC665" t="b">
        <v>0</v>
      </c>
      <c r="AE665" t="s">
        <v>36</v>
      </c>
      <c r="AP665" s="7">
        <v>34336.000694444447</v>
      </c>
      <c r="AQ665">
        <v>2</v>
      </c>
      <c r="AR665">
        <v>1</v>
      </c>
      <c r="AS665">
        <v>1994</v>
      </c>
      <c r="AT665" s="8">
        <v>34336</v>
      </c>
      <c r="AU665" s="8">
        <v>34336</v>
      </c>
      <c r="AV665">
        <v>0</v>
      </c>
      <c r="AW665" t="s">
        <v>4964</v>
      </c>
      <c r="AZ665" t="s">
        <v>4966</v>
      </c>
      <c r="BC665">
        <v>80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 t="s">
        <v>4875</v>
      </c>
      <c r="BO665" t="s">
        <v>4879</v>
      </c>
      <c r="BQ665" t="s">
        <v>4967</v>
      </c>
      <c r="BU665" s="7">
        <v>38831.106562499997</v>
      </c>
      <c r="BV665" t="s">
        <v>1863</v>
      </c>
      <c r="BZ665" t="s">
        <v>4881</v>
      </c>
      <c r="CA665" t="s">
        <v>90</v>
      </c>
      <c r="CB665" t="s">
        <v>92</v>
      </c>
      <c r="CE665" s="9">
        <v>40909</v>
      </c>
      <c r="CH665" t="s">
        <v>100</v>
      </c>
      <c r="CI665">
        <v>8</v>
      </c>
      <c r="CJ665" t="s">
        <v>1863</v>
      </c>
      <c r="CK665" t="s">
        <v>4882</v>
      </c>
      <c r="CN665">
        <v>15</v>
      </c>
      <c r="CO665" t="s">
        <v>4968</v>
      </c>
      <c r="CP665" t="s">
        <v>4884</v>
      </c>
      <c r="CQ665" t="s">
        <v>4884</v>
      </c>
      <c r="CR665" t="s">
        <v>4969</v>
      </c>
      <c r="CT665">
        <v>1994</v>
      </c>
    </row>
    <row r="666" spans="1:98" x14ac:dyDescent="0.25">
      <c r="A666" t="s">
        <v>4971</v>
      </c>
      <c r="B666" s="7">
        <v>41079.179907407408</v>
      </c>
      <c r="C666">
        <v>19</v>
      </c>
      <c r="D666">
        <v>6</v>
      </c>
      <c r="E666">
        <v>2012</v>
      </c>
      <c r="F666" s="8">
        <v>41079</v>
      </c>
      <c r="G666" s="8">
        <v>41079</v>
      </c>
      <c r="H666" t="s">
        <v>4873</v>
      </c>
      <c r="I666" t="s">
        <v>4874</v>
      </c>
      <c r="J666" t="s">
        <v>11</v>
      </c>
      <c r="K666" t="s">
        <v>4875</v>
      </c>
      <c r="M666">
        <v>128016</v>
      </c>
      <c r="P666" t="s">
        <v>19</v>
      </c>
      <c r="T666" s="7">
        <v>34336.000694444447</v>
      </c>
      <c r="U666" t="s">
        <v>4875</v>
      </c>
      <c r="X666">
        <v>597.06500000000005</v>
      </c>
      <c r="Y666">
        <v>9615343</v>
      </c>
      <c r="Z666" t="s">
        <v>19</v>
      </c>
      <c r="AB666" t="b">
        <v>0</v>
      </c>
      <c r="AC666" t="b">
        <v>0</v>
      </c>
      <c r="AE666" t="s">
        <v>36</v>
      </c>
      <c r="AP666" s="7">
        <v>34336.000694444447</v>
      </c>
      <c r="AQ666">
        <v>2</v>
      </c>
      <c r="AR666">
        <v>1</v>
      </c>
      <c r="AS666">
        <v>1994</v>
      </c>
      <c r="AT666" s="8">
        <v>34336</v>
      </c>
      <c r="AU666" s="8">
        <v>34336</v>
      </c>
      <c r="AV666">
        <v>0</v>
      </c>
      <c r="AW666" t="s">
        <v>4970</v>
      </c>
      <c r="AZ666" t="s">
        <v>4972</v>
      </c>
      <c r="BC666">
        <v>80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 t="s">
        <v>4875</v>
      </c>
      <c r="BO666" t="s">
        <v>4879</v>
      </c>
      <c r="BQ666" t="s">
        <v>4875</v>
      </c>
      <c r="BU666" s="7">
        <v>38831.106666666667</v>
      </c>
      <c r="BV666" t="s">
        <v>1863</v>
      </c>
      <c r="BZ666" t="s">
        <v>4881</v>
      </c>
      <c r="CA666" t="s">
        <v>90</v>
      </c>
      <c r="CB666" t="s">
        <v>92</v>
      </c>
      <c r="CE666" s="9">
        <v>40909</v>
      </c>
      <c r="CH666" t="s">
        <v>100</v>
      </c>
      <c r="CI666">
        <v>8</v>
      </c>
      <c r="CJ666" t="s">
        <v>1863</v>
      </c>
      <c r="CK666" t="s">
        <v>4882</v>
      </c>
      <c r="CN666">
        <v>16</v>
      </c>
      <c r="CO666" t="s">
        <v>4973</v>
      </c>
      <c r="CP666" t="s">
        <v>4884</v>
      </c>
      <c r="CQ666" t="s">
        <v>4884</v>
      </c>
      <c r="CR666" t="s">
        <v>4974</v>
      </c>
      <c r="CT666">
        <v>1994</v>
      </c>
    </row>
    <row r="667" spans="1:98" x14ac:dyDescent="0.25">
      <c r="A667" t="s">
        <v>4976</v>
      </c>
      <c r="B667" s="7">
        <v>41079.179907407408</v>
      </c>
      <c r="C667">
        <v>19</v>
      </c>
      <c r="D667">
        <v>6</v>
      </c>
      <c r="E667">
        <v>2012</v>
      </c>
      <c r="F667" s="8">
        <v>41079</v>
      </c>
      <c r="G667" s="8">
        <v>41079</v>
      </c>
      <c r="H667" t="s">
        <v>4873</v>
      </c>
      <c r="I667" t="s">
        <v>4874</v>
      </c>
      <c r="J667" t="s">
        <v>11</v>
      </c>
      <c r="K667" t="s">
        <v>4875</v>
      </c>
      <c r="M667">
        <v>128016</v>
      </c>
      <c r="P667" t="s">
        <v>19</v>
      </c>
      <c r="T667" s="7">
        <v>34336.000694444447</v>
      </c>
      <c r="U667" t="s">
        <v>4875</v>
      </c>
      <c r="X667">
        <v>238.49299999999999</v>
      </c>
      <c r="Y667">
        <v>3848457</v>
      </c>
      <c r="Z667" t="s">
        <v>19</v>
      </c>
      <c r="AB667" t="b">
        <v>0</v>
      </c>
      <c r="AC667" t="b">
        <v>0</v>
      </c>
      <c r="AE667" t="s">
        <v>36</v>
      </c>
      <c r="AP667" s="7">
        <v>34336.000694444447</v>
      </c>
      <c r="AQ667">
        <v>2</v>
      </c>
      <c r="AR667">
        <v>1</v>
      </c>
      <c r="AS667">
        <v>1994</v>
      </c>
      <c r="AT667" s="8">
        <v>34336</v>
      </c>
      <c r="AU667" s="8">
        <v>34336</v>
      </c>
      <c r="AV667">
        <v>0</v>
      </c>
      <c r="AW667" t="s">
        <v>4975</v>
      </c>
      <c r="AZ667" t="s">
        <v>4977</v>
      </c>
      <c r="BC667">
        <v>80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 t="s">
        <v>4875</v>
      </c>
      <c r="BO667" t="s">
        <v>4879</v>
      </c>
      <c r="BQ667" t="s">
        <v>4875</v>
      </c>
      <c r="BU667" s="7">
        <v>38831.107048611113</v>
      </c>
      <c r="BV667" t="s">
        <v>1863</v>
      </c>
      <c r="BZ667" t="s">
        <v>4881</v>
      </c>
      <c r="CA667" t="s">
        <v>90</v>
      </c>
      <c r="CB667" t="s">
        <v>92</v>
      </c>
      <c r="CE667" s="9">
        <v>40909</v>
      </c>
      <c r="CH667" t="s">
        <v>100</v>
      </c>
      <c r="CI667">
        <v>8</v>
      </c>
      <c r="CJ667" t="s">
        <v>1863</v>
      </c>
      <c r="CK667" t="s">
        <v>4882</v>
      </c>
      <c r="CN667">
        <v>17</v>
      </c>
      <c r="CO667" t="s">
        <v>4978</v>
      </c>
      <c r="CP667" t="s">
        <v>4884</v>
      </c>
      <c r="CQ667" t="s">
        <v>4884</v>
      </c>
      <c r="CR667" t="s">
        <v>4979</v>
      </c>
      <c r="CT667">
        <v>1994</v>
      </c>
    </row>
    <row r="668" spans="1:98" x14ac:dyDescent="0.25">
      <c r="A668" t="s">
        <v>4981</v>
      </c>
      <c r="B668" s="7">
        <v>41079.179907407408</v>
      </c>
      <c r="C668">
        <v>19</v>
      </c>
      <c r="D668">
        <v>6</v>
      </c>
      <c r="E668">
        <v>2012</v>
      </c>
      <c r="F668" s="8">
        <v>41079</v>
      </c>
      <c r="G668" s="8">
        <v>41079</v>
      </c>
      <c r="H668" t="s">
        <v>4873</v>
      </c>
      <c r="I668" t="s">
        <v>4874</v>
      </c>
      <c r="J668" t="s">
        <v>11</v>
      </c>
      <c r="K668" t="s">
        <v>4875</v>
      </c>
      <c r="M668">
        <v>128016</v>
      </c>
      <c r="P668" t="s">
        <v>19</v>
      </c>
      <c r="T668" s="7">
        <v>34336.000694444447</v>
      </c>
      <c r="U668" t="s">
        <v>4875</v>
      </c>
      <c r="X668">
        <v>302.83999999999997</v>
      </c>
      <c r="Y668">
        <v>4882349</v>
      </c>
      <c r="Z668" t="s">
        <v>19</v>
      </c>
      <c r="AB668" t="b">
        <v>0</v>
      </c>
      <c r="AC668" t="b">
        <v>0</v>
      </c>
      <c r="AE668" t="s">
        <v>36</v>
      </c>
      <c r="AP668" s="7">
        <v>34336.000694444447</v>
      </c>
      <c r="AQ668">
        <v>2</v>
      </c>
      <c r="AR668">
        <v>1</v>
      </c>
      <c r="AS668">
        <v>1994</v>
      </c>
      <c r="AT668" s="8">
        <v>34336</v>
      </c>
      <c r="AU668" s="8">
        <v>34336</v>
      </c>
      <c r="AV668">
        <v>0</v>
      </c>
      <c r="AW668" t="s">
        <v>4980</v>
      </c>
      <c r="AZ668" t="s">
        <v>4982</v>
      </c>
      <c r="BC668">
        <v>80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 t="s">
        <v>4875</v>
      </c>
      <c r="BO668" t="s">
        <v>4879</v>
      </c>
      <c r="BQ668" t="s">
        <v>4880</v>
      </c>
      <c r="BU668" s="7">
        <v>38831.107187499998</v>
      </c>
      <c r="BV668" t="s">
        <v>1863</v>
      </c>
      <c r="BZ668" t="s">
        <v>4881</v>
      </c>
      <c r="CA668" t="s">
        <v>90</v>
      </c>
      <c r="CB668" t="s">
        <v>92</v>
      </c>
      <c r="CE668" s="9">
        <v>40909</v>
      </c>
      <c r="CH668" t="s">
        <v>100</v>
      </c>
      <c r="CI668">
        <v>8</v>
      </c>
      <c r="CJ668" t="s">
        <v>1863</v>
      </c>
      <c r="CK668" t="s">
        <v>4882</v>
      </c>
      <c r="CN668">
        <v>18</v>
      </c>
      <c r="CO668" t="s">
        <v>4983</v>
      </c>
      <c r="CP668" t="s">
        <v>4884</v>
      </c>
      <c r="CQ668" t="s">
        <v>4884</v>
      </c>
      <c r="CR668" t="s">
        <v>4984</v>
      </c>
      <c r="CT668">
        <v>1994</v>
      </c>
    </row>
    <row r="669" spans="1:98" x14ac:dyDescent="0.25">
      <c r="A669" t="s">
        <v>4986</v>
      </c>
      <c r="B669" s="7">
        <v>41079.179895833331</v>
      </c>
      <c r="C669">
        <v>19</v>
      </c>
      <c r="D669">
        <v>6</v>
      </c>
      <c r="E669">
        <v>2012</v>
      </c>
      <c r="F669" s="8">
        <v>41079</v>
      </c>
      <c r="G669" s="8">
        <v>41079</v>
      </c>
      <c r="H669" t="s">
        <v>4873</v>
      </c>
      <c r="I669" t="s">
        <v>4874</v>
      </c>
      <c r="J669" t="s">
        <v>11</v>
      </c>
      <c r="M669">
        <v>128016</v>
      </c>
      <c r="P669" t="s">
        <v>19</v>
      </c>
      <c r="T669" s="7">
        <v>34336.000694444447</v>
      </c>
      <c r="U669" t="s">
        <v>4875</v>
      </c>
      <c r="X669">
        <v>59.759</v>
      </c>
      <c r="Y669">
        <v>967927</v>
      </c>
      <c r="Z669" t="s">
        <v>19</v>
      </c>
      <c r="AB669" t="b">
        <v>0</v>
      </c>
      <c r="AC669" t="b">
        <v>0</v>
      </c>
      <c r="AE669" t="s">
        <v>36</v>
      </c>
      <c r="AP669" s="7">
        <v>34336.000694444447</v>
      </c>
      <c r="AQ669">
        <v>2</v>
      </c>
      <c r="AR669">
        <v>1</v>
      </c>
      <c r="AS669">
        <v>1994</v>
      </c>
      <c r="AT669" s="8">
        <v>34336</v>
      </c>
      <c r="AU669" s="8">
        <v>34336</v>
      </c>
      <c r="AV669">
        <v>0</v>
      </c>
      <c r="AW669" t="s">
        <v>4985</v>
      </c>
      <c r="AZ669" t="s">
        <v>4987</v>
      </c>
      <c r="BC669">
        <v>80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 t="s">
        <v>4875</v>
      </c>
      <c r="BO669" t="s">
        <v>4879</v>
      </c>
      <c r="BU669" s="7">
        <v>38831.107349537036</v>
      </c>
      <c r="BV669" t="s">
        <v>1863</v>
      </c>
      <c r="BZ669" t="s">
        <v>4881</v>
      </c>
      <c r="CA669" t="s">
        <v>90</v>
      </c>
      <c r="CB669" t="s">
        <v>92</v>
      </c>
      <c r="CE669" s="9">
        <v>40909</v>
      </c>
      <c r="CH669" t="s">
        <v>100</v>
      </c>
      <c r="CI669">
        <v>8</v>
      </c>
      <c r="CJ669" t="s">
        <v>1863</v>
      </c>
      <c r="CK669" t="s">
        <v>4882</v>
      </c>
      <c r="CN669">
        <v>19</v>
      </c>
      <c r="CO669" t="s">
        <v>4988</v>
      </c>
      <c r="CP669" t="s">
        <v>4884</v>
      </c>
      <c r="CQ669" t="s">
        <v>4884</v>
      </c>
      <c r="CT669">
        <v>1994</v>
      </c>
    </row>
    <row r="670" spans="1:98" x14ac:dyDescent="0.25">
      <c r="A670" t="s">
        <v>4990</v>
      </c>
      <c r="B670" s="7">
        <v>41079.179895833331</v>
      </c>
      <c r="C670">
        <v>19</v>
      </c>
      <c r="D670">
        <v>6</v>
      </c>
      <c r="E670">
        <v>2012</v>
      </c>
      <c r="F670" s="8">
        <v>41079</v>
      </c>
      <c r="G670" s="8">
        <v>41079</v>
      </c>
      <c r="H670" t="s">
        <v>4873</v>
      </c>
      <c r="I670" t="s">
        <v>4874</v>
      </c>
      <c r="J670" t="s">
        <v>11</v>
      </c>
      <c r="M670">
        <v>128016</v>
      </c>
      <c r="P670" t="s">
        <v>19</v>
      </c>
      <c r="T670" s="7">
        <v>34336.000694444447</v>
      </c>
      <c r="U670" t="s">
        <v>4875</v>
      </c>
      <c r="X670">
        <v>59.093000000000004</v>
      </c>
      <c r="Y670">
        <v>967927</v>
      </c>
      <c r="Z670" t="s">
        <v>19</v>
      </c>
      <c r="AB670" t="b">
        <v>0</v>
      </c>
      <c r="AC670" t="b">
        <v>0</v>
      </c>
      <c r="AE670" t="s">
        <v>36</v>
      </c>
      <c r="AP670" s="7">
        <v>34336.000694444447</v>
      </c>
      <c r="AQ670">
        <v>2</v>
      </c>
      <c r="AR670">
        <v>1</v>
      </c>
      <c r="AS670">
        <v>1994</v>
      </c>
      <c r="AT670" s="8">
        <v>34336</v>
      </c>
      <c r="AU670" s="8">
        <v>34336</v>
      </c>
      <c r="AV670">
        <v>0</v>
      </c>
      <c r="AW670" t="s">
        <v>4989</v>
      </c>
      <c r="AZ670" t="s">
        <v>4991</v>
      </c>
      <c r="BC670">
        <v>80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 t="s">
        <v>4875</v>
      </c>
      <c r="BO670" t="s">
        <v>4879</v>
      </c>
      <c r="BU670" s="7">
        <v>38831.10738425926</v>
      </c>
      <c r="BV670" t="s">
        <v>1863</v>
      </c>
      <c r="BZ670" t="s">
        <v>4881</v>
      </c>
      <c r="CA670" t="s">
        <v>90</v>
      </c>
      <c r="CB670" t="s">
        <v>92</v>
      </c>
      <c r="CE670" s="9">
        <v>40909</v>
      </c>
      <c r="CH670" t="s">
        <v>100</v>
      </c>
      <c r="CI670">
        <v>8</v>
      </c>
      <c r="CJ670" t="s">
        <v>1863</v>
      </c>
      <c r="CK670" t="s">
        <v>4882</v>
      </c>
      <c r="CN670">
        <v>20</v>
      </c>
      <c r="CO670" t="s">
        <v>4988</v>
      </c>
      <c r="CP670" t="s">
        <v>4884</v>
      </c>
      <c r="CQ670" t="s">
        <v>4884</v>
      </c>
      <c r="CT670">
        <v>1994</v>
      </c>
    </row>
    <row r="671" spans="1:98" x14ac:dyDescent="0.25">
      <c r="A671" t="s">
        <v>4995</v>
      </c>
      <c r="B671" s="7">
        <v>41079.179884259262</v>
      </c>
      <c r="C671">
        <v>19</v>
      </c>
      <c r="D671">
        <v>6</v>
      </c>
      <c r="E671">
        <v>2012</v>
      </c>
      <c r="F671" s="8">
        <v>41079</v>
      </c>
      <c r="G671" s="8">
        <v>41079</v>
      </c>
      <c r="H671" t="s">
        <v>4992</v>
      </c>
      <c r="I671" t="s">
        <v>4993</v>
      </c>
      <c r="J671" t="s">
        <v>11</v>
      </c>
      <c r="K671" t="s">
        <v>4875</v>
      </c>
      <c r="M671">
        <v>128016</v>
      </c>
      <c r="P671" t="s">
        <v>19</v>
      </c>
      <c r="T671" s="7">
        <v>34336.000694444447</v>
      </c>
      <c r="U671" t="s">
        <v>4875</v>
      </c>
      <c r="X671">
        <v>180.69200000000001</v>
      </c>
      <c r="Y671">
        <v>2915983</v>
      </c>
      <c r="Z671" t="s">
        <v>19</v>
      </c>
      <c r="AB671" t="b">
        <v>0</v>
      </c>
      <c r="AC671" t="b">
        <v>0</v>
      </c>
      <c r="AE671" t="s">
        <v>36</v>
      </c>
      <c r="AP671" s="7">
        <v>34336.000694444447</v>
      </c>
      <c r="AQ671">
        <v>2</v>
      </c>
      <c r="AR671">
        <v>1</v>
      </c>
      <c r="AS671">
        <v>1994</v>
      </c>
      <c r="AT671" s="8">
        <v>34336</v>
      </c>
      <c r="AU671" s="8">
        <v>34336</v>
      </c>
      <c r="AV671">
        <v>0</v>
      </c>
      <c r="AW671" t="s">
        <v>4994</v>
      </c>
      <c r="AZ671" t="s">
        <v>4996</v>
      </c>
      <c r="BC671">
        <v>80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 t="s">
        <v>4875</v>
      </c>
      <c r="BO671" t="s">
        <v>4997</v>
      </c>
      <c r="BQ671" t="s">
        <v>4998</v>
      </c>
      <c r="BU671" s="7">
        <v>38831.109907407408</v>
      </c>
      <c r="BV671" t="s">
        <v>1863</v>
      </c>
      <c r="BZ671" t="s">
        <v>4999</v>
      </c>
      <c r="CA671" t="s">
        <v>90</v>
      </c>
      <c r="CB671" t="s">
        <v>92</v>
      </c>
      <c r="CE671" s="9">
        <v>40909</v>
      </c>
      <c r="CH671" t="s">
        <v>100</v>
      </c>
      <c r="CI671">
        <v>8</v>
      </c>
      <c r="CJ671" t="s">
        <v>1863</v>
      </c>
      <c r="CK671" t="s">
        <v>4882</v>
      </c>
      <c r="CN671">
        <v>1</v>
      </c>
      <c r="CO671" t="s">
        <v>5000</v>
      </c>
      <c r="CP671" t="s">
        <v>4884</v>
      </c>
      <c r="CQ671" t="s">
        <v>5001</v>
      </c>
      <c r="CR671" t="s">
        <v>5002</v>
      </c>
      <c r="CT671">
        <v>1994</v>
      </c>
    </row>
    <row r="672" spans="1:98" x14ac:dyDescent="0.25">
      <c r="A672" t="s">
        <v>5004</v>
      </c>
      <c r="B672" s="7">
        <v>41079.179884259262</v>
      </c>
      <c r="C672">
        <v>19</v>
      </c>
      <c r="D672">
        <v>6</v>
      </c>
      <c r="E672">
        <v>2012</v>
      </c>
      <c r="F672" s="8">
        <v>41079</v>
      </c>
      <c r="G672" s="8">
        <v>41079</v>
      </c>
      <c r="H672" t="s">
        <v>4992</v>
      </c>
      <c r="I672" t="s">
        <v>4993</v>
      </c>
      <c r="J672" t="s">
        <v>11</v>
      </c>
      <c r="K672" t="s">
        <v>4875</v>
      </c>
      <c r="M672">
        <v>128016</v>
      </c>
      <c r="P672" t="s">
        <v>19</v>
      </c>
      <c r="T672" s="7">
        <v>34336.000694444447</v>
      </c>
      <c r="U672" t="s">
        <v>4875</v>
      </c>
      <c r="X672">
        <v>237.93299999999999</v>
      </c>
      <c r="Y672">
        <v>3836579</v>
      </c>
      <c r="Z672" t="s">
        <v>19</v>
      </c>
      <c r="AB672" t="b">
        <v>0</v>
      </c>
      <c r="AC672" t="b">
        <v>0</v>
      </c>
      <c r="AE672" t="s">
        <v>36</v>
      </c>
      <c r="AP672" s="7">
        <v>34336.000694444447</v>
      </c>
      <c r="AQ672">
        <v>2</v>
      </c>
      <c r="AR672">
        <v>1</v>
      </c>
      <c r="AS672">
        <v>1994</v>
      </c>
      <c r="AT672" s="8">
        <v>34336</v>
      </c>
      <c r="AU672" s="8">
        <v>34336</v>
      </c>
      <c r="AV672">
        <v>0</v>
      </c>
      <c r="AW672" t="s">
        <v>5003</v>
      </c>
      <c r="AZ672" t="s">
        <v>5005</v>
      </c>
      <c r="BC672">
        <v>80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 t="s">
        <v>4875</v>
      </c>
      <c r="BO672" t="s">
        <v>4997</v>
      </c>
      <c r="BQ672" t="s">
        <v>4875</v>
      </c>
      <c r="BU672" s="7">
        <v>38831.110081018516</v>
      </c>
      <c r="BV672" t="s">
        <v>1863</v>
      </c>
      <c r="BZ672" t="s">
        <v>4999</v>
      </c>
      <c r="CA672" t="s">
        <v>90</v>
      </c>
      <c r="CB672" t="s">
        <v>92</v>
      </c>
      <c r="CE672" s="9">
        <v>40909</v>
      </c>
      <c r="CH672" t="s">
        <v>100</v>
      </c>
      <c r="CI672">
        <v>8</v>
      </c>
      <c r="CJ672" t="s">
        <v>1863</v>
      </c>
      <c r="CK672" t="s">
        <v>4882</v>
      </c>
      <c r="CN672">
        <v>2</v>
      </c>
      <c r="CO672" t="s">
        <v>5006</v>
      </c>
      <c r="CP672" t="s">
        <v>4884</v>
      </c>
      <c r="CQ672" t="s">
        <v>5001</v>
      </c>
      <c r="CR672" t="s">
        <v>5007</v>
      </c>
      <c r="CT672">
        <v>1994</v>
      </c>
    </row>
    <row r="673" spans="1:98" x14ac:dyDescent="0.25">
      <c r="A673" t="s">
        <v>5009</v>
      </c>
      <c r="B673" s="7">
        <v>41079.179884259262</v>
      </c>
      <c r="C673">
        <v>19</v>
      </c>
      <c r="D673">
        <v>6</v>
      </c>
      <c r="E673">
        <v>2012</v>
      </c>
      <c r="F673" s="8">
        <v>41079</v>
      </c>
      <c r="G673" s="8">
        <v>41079</v>
      </c>
      <c r="H673" t="s">
        <v>4992</v>
      </c>
      <c r="I673" t="s">
        <v>4993</v>
      </c>
      <c r="J673" t="s">
        <v>11</v>
      </c>
      <c r="K673" t="s">
        <v>4875</v>
      </c>
      <c r="M673">
        <v>128016</v>
      </c>
      <c r="P673" t="s">
        <v>19</v>
      </c>
      <c r="T673" s="7">
        <v>34336.000694444447</v>
      </c>
      <c r="U673" t="s">
        <v>4875</v>
      </c>
      <c r="X673">
        <v>164.8</v>
      </c>
      <c r="Y673">
        <v>2659295</v>
      </c>
      <c r="Z673" t="s">
        <v>19</v>
      </c>
      <c r="AB673" t="b">
        <v>0</v>
      </c>
      <c r="AC673" t="b">
        <v>0</v>
      </c>
      <c r="AE673" t="s">
        <v>36</v>
      </c>
      <c r="AP673" s="7">
        <v>34336.000694444447</v>
      </c>
      <c r="AQ673">
        <v>2</v>
      </c>
      <c r="AR673">
        <v>1</v>
      </c>
      <c r="AS673">
        <v>1994</v>
      </c>
      <c r="AT673" s="8">
        <v>34336</v>
      </c>
      <c r="AU673" s="8">
        <v>34336</v>
      </c>
      <c r="AV673">
        <v>0</v>
      </c>
      <c r="AW673" t="s">
        <v>5008</v>
      </c>
      <c r="AZ673" t="s">
        <v>5010</v>
      </c>
      <c r="BC673">
        <v>80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 t="s">
        <v>4875</v>
      </c>
      <c r="BO673" t="s">
        <v>4997</v>
      </c>
      <c r="BQ673" t="s">
        <v>5011</v>
      </c>
      <c r="BU673" s="7">
        <v>38831.110219907408</v>
      </c>
      <c r="BV673" t="s">
        <v>1863</v>
      </c>
      <c r="BZ673" t="s">
        <v>4999</v>
      </c>
      <c r="CA673" t="s">
        <v>90</v>
      </c>
      <c r="CB673" t="s">
        <v>92</v>
      </c>
      <c r="CE673" s="9">
        <v>40909</v>
      </c>
      <c r="CH673" t="s">
        <v>100</v>
      </c>
      <c r="CI673">
        <v>8</v>
      </c>
      <c r="CJ673" t="s">
        <v>1863</v>
      </c>
      <c r="CK673" t="s">
        <v>4882</v>
      </c>
      <c r="CN673">
        <v>3</v>
      </c>
      <c r="CO673" t="s">
        <v>5012</v>
      </c>
      <c r="CP673" t="s">
        <v>4884</v>
      </c>
      <c r="CQ673" t="s">
        <v>5001</v>
      </c>
      <c r="CR673" t="s">
        <v>5013</v>
      </c>
      <c r="CT673">
        <v>1994</v>
      </c>
    </row>
    <row r="674" spans="1:98" x14ac:dyDescent="0.25">
      <c r="A674" t="s">
        <v>5015</v>
      </c>
      <c r="B674" s="7">
        <v>41079.179872685185</v>
      </c>
      <c r="C674">
        <v>19</v>
      </c>
      <c r="D674">
        <v>6</v>
      </c>
      <c r="E674">
        <v>2012</v>
      </c>
      <c r="F674" s="8">
        <v>41079</v>
      </c>
      <c r="G674" s="8">
        <v>41079</v>
      </c>
      <c r="H674" t="s">
        <v>4992</v>
      </c>
      <c r="I674" t="s">
        <v>4993</v>
      </c>
      <c r="J674" t="s">
        <v>11</v>
      </c>
      <c r="K674" t="s">
        <v>4875</v>
      </c>
      <c r="M674">
        <v>128016</v>
      </c>
      <c r="P674" t="s">
        <v>19</v>
      </c>
      <c r="T674" s="7">
        <v>34336.000694444447</v>
      </c>
      <c r="U674" t="s">
        <v>4875</v>
      </c>
      <c r="X674">
        <v>202.666</v>
      </c>
      <c r="Y674">
        <v>3268863</v>
      </c>
      <c r="Z674" t="s">
        <v>19</v>
      </c>
      <c r="AB674" t="b">
        <v>0</v>
      </c>
      <c r="AC674" t="b">
        <v>0</v>
      </c>
      <c r="AE674" t="s">
        <v>36</v>
      </c>
      <c r="AP674" s="7">
        <v>34336.000694444447</v>
      </c>
      <c r="AQ674">
        <v>2</v>
      </c>
      <c r="AR674">
        <v>1</v>
      </c>
      <c r="AS674">
        <v>1994</v>
      </c>
      <c r="AT674" s="8">
        <v>34336</v>
      </c>
      <c r="AU674" s="8">
        <v>34336</v>
      </c>
      <c r="AV674">
        <v>0</v>
      </c>
      <c r="AW674" t="s">
        <v>5014</v>
      </c>
      <c r="AZ674" t="s">
        <v>5016</v>
      </c>
      <c r="BC674">
        <v>80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 t="s">
        <v>4875</v>
      </c>
      <c r="BO674" t="s">
        <v>4997</v>
      </c>
      <c r="BQ674" t="s">
        <v>5017</v>
      </c>
      <c r="BU674" s="7">
        <v>38831.110324074078</v>
      </c>
      <c r="BV674" t="s">
        <v>1863</v>
      </c>
      <c r="BZ674" t="s">
        <v>4999</v>
      </c>
      <c r="CA674" t="s">
        <v>90</v>
      </c>
      <c r="CB674" t="s">
        <v>92</v>
      </c>
      <c r="CE674" s="9">
        <v>40909</v>
      </c>
      <c r="CH674" t="s">
        <v>100</v>
      </c>
      <c r="CI674">
        <v>8</v>
      </c>
      <c r="CJ674" t="s">
        <v>1863</v>
      </c>
      <c r="CK674" t="s">
        <v>4882</v>
      </c>
      <c r="CN674">
        <v>4</v>
      </c>
      <c r="CO674" t="s">
        <v>5018</v>
      </c>
      <c r="CP674" t="s">
        <v>4884</v>
      </c>
      <c r="CQ674" t="s">
        <v>5001</v>
      </c>
      <c r="CR674" t="s">
        <v>5019</v>
      </c>
      <c r="CT674">
        <v>1994</v>
      </c>
    </row>
    <row r="675" spans="1:98" x14ac:dyDescent="0.25">
      <c r="A675" t="s">
        <v>5021</v>
      </c>
      <c r="B675" s="7">
        <v>41079.179884259262</v>
      </c>
      <c r="C675">
        <v>19</v>
      </c>
      <c r="D675">
        <v>6</v>
      </c>
      <c r="E675">
        <v>2012</v>
      </c>
      <c r="F675" s="8">
        <v>41079</v>
      </c>
      <c r="G675" s="8">
        <v>41079</v>
      </c>
      <c r="H675" t="s">
        <v>4992</v>
      </c>
      <c r="I675" t="s">
        <v>4993</v>
      </c>
      <c r="J675" t="s">
        <v>11</v>
      </c>
      <c r="K675" t="s">
        <v>4875</v>
      </c>
      <c r="M675">
        <v>128016</v>
      </c>
      <c r="P675" t="s">
        <v>19</v>
      </c>
      <c r="T675" s="7">
        <v>34336.000694444447</v>
      </c>
      <c r="U675" t="s">
        <v>4875</v>
      </c>
      <c r="X675">
        <v>455.59899999999999</v>
      </c>
      <c r="Y675">
        <v>7338683</v>
      </c>
      <c r="Z675" t="s">
        <v>19</v>
      </c>
      <c r="AB675" t="b">
        <v>0</v>
      </c>
      <c r="AC675" t="b">
        <v>0</v>
      </c>
      <c r="AE675" t="s">
        <v>36</v>
      </c>
      <c r="AP675" s="7">
        <v>34336.000694444447</v>
      </c>
      <c r="AQ675">
        <v>2</v>
      </c>
      <c r="AR675">
        <v>1</v>
      </c>
      <c r="AS675">
        <v>1994</v>
      </c>
      <c r="AT675" s="8">
        <v>34336</v>
      </c>
      <c r="AU675" s="8">
        <v>34336</v>
      </c>
      <c r="AV675">
        <v>0</v>
      </c>
      <c r="AW675" t="s">
        <v>5020</v>
      </c>
      <c r="AZ675" t="s">
        <v>5022</v>
      </c>
      <c r="BC675">
        <v>80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 t="s">
        <v>4875</v>
      </c>
      <c r="BO675" t="s">
        <v>4997</v>
      </c>
      <c r="BQ675" t="s">
        <v>5023</v>
      </c>
      <c r="BU675" s="7">
        <v>38831.110451388886</v>
      </c>
      <c r="BV675" t="s">
        <v>1863</v>
      </c>
      <c r="BZ675" t="s">
        <v>4999</v>
      </c>
      <c r="CA675" t="s">
        <v>90</v>
      </c>
      <c r="CB675" t="s">
        <v>92</v>
      </c>
      <c r="CE675" s="9">
        <v>40909</v>
      </c>
      <c r="CH675" t="s">
        <v>100</v>
      </c>
      <c r="CI675">
        <v>8</v>
      </c>
      <c r="CJ675" t="s">
        <v>1863</v>
      </c>
      <c r="CK675" t="s">
        <v>4882</v>
      </c>
      <c r="CN675">
        <v>5</v>
      </c>
      <c r="CO675" t="s">
        <v>5024</v>
      </c>
      <c r="CP675" t="s">
        <v>4884</v>
      </c>
      <c r="CQ675" t="s">
        <v>5001</v>
      </c>
      <c r="CR675" t="s">
        <v>5025</v>
      </c>
      <c r="CT675">
        <v>1994</v>
      </c>
    </row>
    <row r="676" spans="1:98" x14ac:dyDescent="0.25">
      <c r="A676" t="s">
        <v>5027</v>
      </c>
      <c r="B676" s="7">
        <v>41079.179872685185</v>
      </c>
      <c r="C676">
        <v>19</v>
      </c>
      <c r="D676">
        <v>6</v>
      </c>
      <c r="E676">
        <v>2012</v>
      </c>
      <c r="F676" s="8">
        <v>41079</v>
      </c>
      <c r="G676" s="8">
        <v>41079</v>
      </c>
      <c r="H676" t="s">
        <v>4992</v>
      </c>
      <c r="I676" t="s">
        <v>4993</v>
      </c>
      <c r="J676" t="s">
        <v>11</v>
      </c>
      <c r="K676" t="s">
        <v>4875</v>
      </c>
      <c r="M676">
        <v>128016</v>
      </c>
      <c r="P676" t="s">
        <v>19</v>
      </c>
      <c r="T676" s="7">
        <v>34336.000694444447</v>
      </c>
      <c r="U676" t="s">
        <v>4875</v>
      </c>
      <c r="X676">
        <v>171.93299999999999</v>
      </c>
      <c r="Y676">
        <v>2772857</v>
      </c>
      <c r="Z676" t="s">
        <v>19</v>
      </c>
      <c r="AB676" t="b">
        <v>0</v>
      </c>
      <c r="AC676" t="b">
        <v>0</v>
      </c>
      <c r="AE676" t="s">
        <v>36</v>
      </c>
      <c r="AP676" s="7">
        <v>34336.000694444447</v>
      </c>
      <c r="AQ676">
        <v>2</v>
      </c>
      <c r="AR676">
        <v>1</v>
      </c>
      <c r="AS676">
        <v>1994</v>
      </c>
      <c r="AT676" s="8">
        <v>34336</v>
      </c>
      <c r="AU676" s="8">
        <v>34336</v>
      </c>
      <c r="AV676">
        <v>0</v>
      </c>
      <c r="AW676" t="s">
        <v>5026</v>
      </c>
      <c r="AZ676" t="s">
        <v>5028</v>
      </c>
      <c r="BC676">
        <v>80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 t="s">
        <v>4875</v>
      </c>
      <c r="BO676" t="s">
        <v>4997</v>
      </c>
      <c r="BQ676" t="s">
        <v>5011</v>
      </c>
      <c r="BU676" s="7">
        <v>38831.110694444447</v>
      </c>
      <c r="BV676" t="s">
        <v>1863</v>
      </c>
      <c r="BZ676" t="s">
        <v>4999</v>
      </c>
      <c r="CA676" t="s">
        <v>90</v>
      </c>
      <c r="CB676" t="s">
        <v>92</v>
      </c>
      <c r="CE676" s="9">
        <v>40909</v>
      </c>
      <c r="CH676" t="s">
        <v>100</v>
      </c>
      <c r="CI676">
        <v>8</v>
      </c>
      <c r="CJ676" t="s">
        <v>1863</v>
      </c>
      <c r="CK676" t="s">
        <v>4882</v>
      </c>
      <c r="CN676">
        <v>6</v>
      </c>
      <c r="CO676" t="s">
        <v>5029</v>
      </c>
      <c r="CP676" t="s">
        <v>4884</v>
      </c>
      <c r="CQ676" t="s">
        <v>5001</v>
      </c>
      <c r="CR676" t="s">
        <v>5030</v>
      </c>
      <c r="CT676">
        <v>1994</v>
      </c>
    </row>
    <row r="677" spans="1:98" x14ac:dyDescent="0.25">
      <c r="A677" t="s">
        <v>5032</v>
      </c>
      <c r="B677" s="7">
        <v>41079.179895833331</v>
      </c>
      <c r="C677">
        <v>19</v>
      </c>
      <c r="D677">
        <v>6</v>
      </c>
      <c r="E677">
        <v>2012</v>
      </c>
      <c r="F677" s="8">
        <v>41079</v>
      </c>
      <c r="G677" s="8">
        <v>41079</v>
      </c>
      <c r="H677" t="s">
        <v>4992</v>
      </c>
      <c r="I677" t="s">
        <v>4993</v>
      </c>
      <c r="J677" t="s">
        <v>11</v>
      </c>
      <c r="K677" t="s">
        <v>4875</v>
      </c>
      <c r="M677">
        <v>128016</v>
      </c>
      <c r="P677" t="s">
        <v>19</v>
      </c>
      <c r="T677" s="7">
        <v>34336.000694444447</v>
      </c>
      <c r="U677" t="s">
        <v>4875</v>
      </c>
      <c r="X677">
        <v>217.97300000000001</v>
      </c>
      <c r="Y677">
        <v>3513857</v>
      </c>
      <c r="Z677" t="s">
        <v>19</v>
      </c>
      <c r="AB677" t="b">
        <v>0</v>
      </c>
      <c r="AC677" t="b">
        <v>0</v>
      </c>
      <c r="AE677" t="s">
        <v>36</v>
      </c>
      <c r="AP677" s="7">
        <v>34336.000694444447</v>
      </c>
      <c r="AQ677">
        <v>2</v>
      </c>
      <c r="AR677">
        <v>1</v>
      </c>
      <c r="AS677">
        <v>1994</v>
      </c>
      <c r="AT677" s="8">
        <v>34336</v>
      </c>
      <c r="AU677" s="8">
        <v>34336</v>
      </c>
      <c r="AV677">
        <v>0</v>
      </c>
      <c r="AW677" t="s">
        <v>5031</v>
      </c>
      <c r="AZ677" t="s">
        <v>5033</v>
      </c>
      <c r="BC677">
        <v>80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 t="s">
        <v>4875</v>
      </c>
      <c r="BO677" t="s">
        <v>4997</v>
      </c>
      <c r="BQ677" t="s">
        <v>5011</v>
      </c>
      <c r="BU677" s="7">
        <v>38831.110798611109</v>
      </c>
      <c r="BV677" t="s">
        <v>1863</v>
      </c>
      <c r="BZ677" t="s">
        <v>4999</v>
      </c>
      <c r="CA677" t="s">
        <v>90</v>
      </c>
      <c r="CB677" t="s">
        <v>92</v>
      </c>
      <c r="CE677" s="9">
        <v>40909</v>
      </c>
      <c r="CH677" t="s">
        <v>100</v>
      </c>
      <c r="CI677">
        <v>8</v>
      </c>
      <c r="CJ677" t="s">
        <v>1863</v>
      </c>
      <c r="CK677" t="s">
        <v>4882</v>
      </c>
      <c r="CN677">
        <v>7</v>
      </c>
      <c r="CO677" t="s">
        <v>5034</v>
      </c>
      <c r="CP677" t="s">
        <v>4884</v>
      </c>
      <c r="CQ677" t="s">
        <v>5001</v>
      </c>
      <c r="CR677" t="s">
        <v>5035</v>
      </c>
      <c r="CT677">
        <v>1994</v>
      </c>
    </row>
    <row r="678" spans="1:98" x14ac:dyDescent="0.25">
      <c r="A678" t="s">
        <v>5037</v>
      </c>
      <c r="B678" s="7">
        <v>41079.179872685185</v>
      </c>
      <c r="C678">
        <v>19</v>
      </c>
      <c r="D678">
        <v>6</v>
      </c>
      <c r="E678">
        <v>2012</v>
      </c>
      <c r="F678" s="8">
        <v>41079</v>
      </c>
      <c r="G678" s="8">
        <v>41079</v>
      </c>
      <c r="H678" t="s">
        <v>4992</v>
      </c>
      <c r="I678" t="s">
        <v>4993</v>
      </c>
      <c r="J678" t="s">
        <v>11</v>
      </c>
      <c r="K678" t="s">
        <v>4875</v>
      </c>
      <c r="M678">
        <v>128016</v>
      </c>
      <c r="P678" t="s">
        <v>19</v>
      </c>
      <c r="T678" s="7">
        <v>34336.000694444447</v>
      </c>
      <c r="U678" t="s">
        <v>4875</v>
      </c>
      <c r="X678">
        <v>172.6</v>
      </c>
      <c r="Y678">
        <v>2784917</v>
      </c>
      <c r="Z678" t="s">
        <v>19</v>
      </c>
      <c r="AB678" t="b">
        <v>0</v>
      </c>
      <c r="AC678" t="b">
        <v>0</v>
      </c>
      <c r="AE678" t="s">
        <v>36</v>
      </c>
      <c r="AP678" s="7">
        <v>34336.000694444447</v>
      </c>
      <c r="AQ678">
        <v>2</v>
      </c>
      <c r="AR678">
        <v>1</v>
      </c>
      <c r="AS678">
        <v>1994</v>
      </c>
      <c r="AT678" s="8">
        <v>34336</v>
      </c>
      <c r="AU678" s="8">
        <v>34336</v>
      </c>
      <c r="AV678">
        <v>0</v>
      </c>
      <c r="AW678" t="s">
        <v>5036</v>
      </c>
      <c r="AZ678" t="s">
        <v>5038</v>
      </c>
      <c r="BC678">
        <v>80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 t="s">
        <v>4875</v>
      </c>
      <c r="BO678" t="s">
        <v>4997</v>
      </c>
      <c r="BQ678" t="s">
        <v>5039</v>
      </c>
      <c r="BU678" s="7">
        <v>38831.110937500001</v>
      </c>
      <c r="BV678" t="s">
        <v>1863</v>
      </c>
      <c r="BZ678" t="s">
        <v>4999</v>
      </c>
      <c r="CA678" t="s">
        <v>90</v>
      </c>
      <c r="CB678" t="s">
        <v>92</v>
      </c>
      <c r="CE678" s="9">
        <v>40909</v>
      </c>
      <c r="CH678" t="s">
        <v>100</v>
      </c>
      <c r="CI678">
        <v>8</v>
      </c>
      <c r="CJ678" t="s">
        <v>1863</v>
      </c>
      <c r="CK678" t="s">
        <v>4882</v>
      </c>
      <c r="CN678">
        <v>8</v>
      </c>
      <c r="CO678" t="s">
        <v>5040</v>
      </c>
      <c r="CP678" t="s">
        <v>4884</v>
      </c>
      <c r="CQ678" t="s">
        <v>5001</v>
      </c>
      <c r="CR678" t="s">
        <v>5041</v>
      </c>
      <c r="CT678">
        <v>1994</v>
      </c>
    </row>
    <row r="679" spans="1:98" x14ac:dyDescent="0.25">
      <c r="A679" t="s">
        <v>5043</v>
      </c>
      <c r="B679" s="7">
        <v>41079.179872685185</v>
      </c>
      <c r="C679">
        <v>19</v>
      </c>
      <c r="D679">
        <v>6</v>
      </c>
      <c r="E679">
        <v>2012</v>
      </c>
      <c r="F679" s="8">
        <v>41079</v>
      </c>
      <c r="G679" s="8">
        <v>41079</v>
      </c>
      <c r="H679" t="s">
        <v>4992</v>
      </c>
      <c r="I679" t="s">
        <v>4993</v>
      </c>
      <c r="J679" t="s">
        <v>11</v>
      </c>
      <c r="K679" t="s">
        <v>4875</v>
      </c>
      <c r="M679">
        <v>128016</v>
      </c>
      <c r="P679" t="s">
        <v>19</v>
      </c>
      <c r="T679" s="7">
        <v>34336.000694444447</v>
      </c>
      <c r="U679" t="s">
        <v>4875</v>
      </c>
      <c r="X679">
        <v>170.19900000000001</v>
      </c>
      <c r="Y679">
        <v>2748939</v>
      </c>
      <c r="Z679" t="s">
        <v>19</v>
      </c>
      <c r="AB679" t="b">
        <v>0</v>
      </c>
      <c r="AC679" t="b">
        <v>0</v>
      </c>
      <c r="AE679" t="s">
        <v>36</v>
      </c>
      <c r="AP679" s="7">
        <v>34336.000694444447</v>
      </c>
      <c r="AQ679">
        <v>2</v>
      </c>
      <c r="AR679">
        <v>1</v>
      </c>
      <c r="AS679">
        <v>1994</v>
      </c>
      <c r="AT679" s="8">
        <v>34336</v>
      </c>
      <c r="AU679" s="8">
        <v>34336</v>
      </c>
      <c r="AV679">
        <v>0</v>
      </c>
      <c r="AW679" t="s">
        <v>5042</v>
      </c>
      <c r="AZ679" t="s">
        <v>5044</v>
      </c>
      <c r="BC679">
        <v>80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 t="s">
        <v>4875</v>
      </c>
      <c r="BO679" t="s">
        <v>4997</v>
      </c>
      <c r="BQ679" t="s">
        <v>4875</v>
      </c>
      <c r="BU679" s="7">
        <v>38831.111076388886</v>
      </c>
      <c r="BV679" t="s">
        <v>1863</v>
      </c>
      <c r="BZ679" t="s">
        <v>4999</v>
      </c>
      <c r="CA679" t="s">
        <v>90</v>
      </c>
      <c r="CB679" t="s">
        <v>92</v>
      </c>
      <c r="CE679" s="9">
        <v>40909</v>
      </c>
      <c r="CH679" t="s">
        <v>100</v>
      </c>
      <c r="CI679">
        <v>8</v>
      </c>
      <c r="CJ679" t="s">
        <v>1863</v>
      </c>
      <c r="CK679" t="s">
        <v>4882</v>
      </c>
      <c r="CN679">
        <v>9</v>
      </c>
      <c r="CO679" t="s">
        <v>5045</v>
      </c>
      <c r="CP679" t="s">
        <v>4884</v>
      </c>
      <c r="CQ679" t="s">
        <v>5001</v>
      </c>
      <c r="CR679" t="s">
        <v>5046</v>
      </c>
      <c r="CT679">
        <v>1994</v>
      </c>
    </row>
    <row r="680" spans="1:98" x14ac:dyDescent="0.25">
      <c r="A680" t="s">
        <v>5048</v>
      </c>
      <c r="B680" s="7">
        <v>41079.179895833331</v>
      </c>
      <c r="C680">
        <v>19</v>
      </c>
      <c r="D680">
        <v>6</v>
      </c>
      <c r="E680">
        <v>2012</v>
      </c>
      <c r="F680" s="8">
        <v>41079</v>
      </c>
      <c r="G680" s="8">
        <v>41079</v>
      </c>
      <c r="H680" t="s">
        <v>4992</v>
      </c>
      <c r="I680" t="s">
        <v>4993</v>
      </c>
      <c r="J680" t="s">
        <v>11</v>
      </c>
      <c r="K680" t="s">
        <v>4875</v>
      </c>
      <c r="M680">
        <v>128016</v>
      </c>
      <c r="P680" t="s">
        <v>19</v>
      </c>
      <c r="T680" s="7">
        <v>34336.000694444447</v>
      </c>
      <c r="U680" t="s">
        <v>4875</v>
      </c>
      <c r="X680">
        <v>119.426</v>
      </c>
      <c r="Y680">
        <v>1930279</v>
      </c>
      <c r="Z680" t="s">
        <v>19</v>
      </c>
      <c r="AB680" t="b">
        <v>0</v>
      </c>
      <c r="AC680" t="b">
        <v>0</v>
      </c>
      <c r="AE680" t="s">
        <v>36</v>
      </c>
      <c r="AP680" s="7">
        <v>34336.000694444447</v>
      </c>
      <c r="AQ680">
        <v>2</v>
      </c>
      <c r="AR680">
        <v>1</v>
      </c>
      <c r="AS680">
        <v>1994</v>
      </c>
      <c r="AT680" s="8">
        <v>34336</v>
      </c>
      <c r="AU680" s="8">
        <v>34336</v>
      </c>
      <c r="AV680">
        <v>0</v>
      </c>
      <c r="AW680" t="s">
        <v>5047</v>
      </c>
      <c r="AZ680" t="s">
        <v>5049</v>
      </c>
      <c r="BC680">
        <v>80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 t="s">
        <v>4875</v>
      </c>
      <c r="BO680" t="s">
        <v>4997</v>
      </c>
      <c r="BQ680" t="s">
        <v>5050</v>
      </c>
      <c r="BU680" s="7">
        <v>38831.111168981479</v>
      </c>
      <c r="BV680" t="s">
        <v>1863</v>
      </c>
      <c r="BZ680" t="s">
        <v>4999</v>
      </c>
      <c r="CA680" t="s">
        <v>90</v>
      </c>
      <c r="CB680" t="s">
        <v>92</v>
      </c>
      <c r="CE680" s="9">
        <v>40909</v>
      </c>
      <c r="CH680" t="s">
        <v>100</v>
      </c>
      <c r="CI680">
        <v>8</v>
      </c>
      <c r="CJ680" t="s">
        <v>1863</v>
      </c>
      <c r="CK680" t="s">
        <v>4882</v>
      </c>
      <c r="CN680">
        <v>10</v>
      </c>
      <c r="CO680" t="s">
        <v>5051</v>
      </c>
      <c r="CP680" t="s">
        <v>4884</v>
      </c>
      <c r="CQ680" t="s">
        <v>5001</v>
      </c>
      <c r="CR680" t="s">
        <v>5052</v>
      </c>
      <c r="CT680">
        <v>1994</v>
      </c>
    </row>
    <row r="681" spans="1:98" x14ac:dyDescent="0.25">
      <c r="A681" t="s">
        <v>5054</v>
      </c>
      <c r="B681" s="7">
        <v>41079.179884259262</v>
      </c>
      <c r="C681">
        <v>19</v>
      </c>
      <c r="D681">
        <v>6</v>
      </c>
      <c r="E681">
        <v>2012</v>
      </c>
      <c r="F681" s="8">
        <v>41079</v>
      </c>
      <c r="G681" s="8">
        <v>41079</v>
      </c>
      <c r="H681" t="s">
        <v>4992</v>
      </c>
      <c r="I681" t="s">
        <v>4993</v>
      </c>
      <c r="J681" t="s">
        <v>11</v>
      </c>
      <c r="K681" t="s">
        <v>4875</v>
      </c>
      <c r="M681">
        <v>128016</v>
      </c>
      <c r="P681" t="s">
        <v>19</v>
      </c>
      <c r="T681" s="7">
        <v>34336.000694444447</v>
      </c>
      <c r="U681" t="s">
        <v>4875</v>
      </c>
      <c r="X681">
        <v>336.90600000000001</v>
      </c>
      <c r="Y681">
        <v>5426197</v>
      </c>
      <c r="Z681" t="s">
        <v>19</v>
      </c>
      <c r="AB681" t="b">
        <v>0</v>
      </c>
      <c r="AC681" t="b">
        <v>0</v>
      </c>
      <c r="AE681" t="s">
        <v>36</v>
      </c>
      <c r="AP681" s="7">
        <v>34336.000694444447</v>
      </c>
      <c r="AQ681">
        <v>2</v>
      </c>
      <c r="AR681">
        <v>1</v>
      </c>
      <c r="AS681">
        <v>1994</v>
      </c>
      <c r="AT681" s="8">
        <v>34336</v>
      </c>
      <c r="AU681" s="8">
        <v>34336</v>
      </c>
      <c r="AV681">
        <v>0</v>
      </c>
      <c r="AW681" t="s">
        <v>5053</v>
      </c>
      <c r="AZ681" t="s">
        <v>5055</v>
      </c>
      <c r="BC681">
        <v>80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 t="s">
        <v>4875</v>
      </c>
      <c r="BO681" t="s">
        <v>4997</v>
      </c>
      <c r="BQ681" t="s">
        <v>4949</v>
      </c>
      <c r="BU681" s="7">
        <v>38831.111261574071</v>
      </c>
      <c r="BV681" t="s">
        <v>1863</v>
      </c>
      <c r="BZ681" t="s">
        <v>4999</v>
      </c>
      <c r="CA681" t="s">
        <v>90</v>
      </c>
      <c r="CB681" t="s">
        <v>92</v>
      </c>
      <c r="CE681" s="9">
        <v>40909</v>
      </c>
      <c r="CH681" t="s">
        <v>100</v>
      </c>
      <c r="CI681">
        <v>8</v>
      </c>
      <c r="CJ681" t="s">
        <v>1863</v>
      </c>
      <c r="CK681" t="s">
        <v>4882</v>
      </c>
      <c r="CN681">
        <v>11</v>
      </c>
      <c r="CO681" t="s">
        <v>5056</v>
      </c>
      <c r="CP681" t="s">
        <v>4884</v>
      </c>
      <c r="CQ681" t="s">
        <v>5001</v>
      </c>
      <c r="CR681" t="s">
        <v>5057</v>
      </c>
      <c r="CT681">
        <v>1994</v>
      </c>
    </row>
    <row r="682" spans="1:98" x14ac:dyDescent="0.25">
      <c r="A682" t="s">
        <v>5059</v>
      </c>
      <c r="B682" s="7">
        <v>41079.179872685185</v>
      </c>
      <c r="C682">
        <v>19</v>
      </c>
      <c r="D682">
        <v>6</v>
      </c>
      <c r="E682">
        <v>2012</v>
      </c>
      <c r="F682" s="8">
        <v>41079</v>
      </c>
      <c r="G682" s="8">
        <v>41079</v>
      </c>
      <c r="H682" t="s">
        <v>4992</v>
      </c>
      <c r="I682" t="s">
        <v>4993</v>
      </c>
      <c r="J682" t="s">
        <v>11</v>
      </c>
      <c r="K682" t="s">
        <v>4875</v>
      </c>
      <c r="M682">
        <v>128016</v>
      </c>
      <c r="P682" t="s">
        <v>19</v>
      </c>
      <c r="T682" s="7">
        <v>34336.000694444447</v>
      </c>
      <c r="U682" t="s">
        <v>4875</v>
      </c>
      <c r="X682">
        <v>205.399</v>
      </c>
      <c r="Y682">
        <v>3310675</v>
      </c>
      <c r="Z682" t="s">
        <v>19</v>
      </c>
      <c r="AB682" t="b">
        <v>0</v>
      </c>
      <c r="AC682" t="b">
        <v>0</v>
      </c>
      <c r="AE682" t="s">
        <v>36</v>
      </c>
      <c r="AP682" s="7">
        <v>34336.000694444447</v>
      </c>
      <c r="AQ682">
        <v>2</v>
      </c>
      <c r="AR682">
        <v>1</v>
      </c>
      <c r="AS682">
        <v>1994</v>
      </c>
      <c r="AT682" s="8">
        <v>34336</v>
      </c>
      <c r="AU682" s="8">
        <v>34336</v>
      </c>
      <c r="AV682">
        <v>0</v>
      </c>
      <c r="AW682" t="s">
        <v>5058</v>
      </c>
      <c r="AZ682" t="s">
        <v>5060</v>
      </c>
      <c r="BC682">
        <v>80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 t="s">
        <v>4875</v>
      </c>
      <c r="BO682" t="s">
        <v>4997</v>
      </c>
      <c r="BQ682" t="s">
        <v>5011</v>
      </c>
      <c r="BU682" s="7">
        <v>38831.111446759256</v>
      </c>
      <c r="BV682" t="s">
        <v>1863</v>
      </c>
      <c r="BZ682" t="s">
        <v>4999</v>
      </c>
      <c r="CA682" t="s">
        <v>90</v>
      </c>
      <c r="CB682" t="s">
        <v>92</v>
      </c>
      <c r="CE682" s="9">
        <v>40909</v>
      </c>
      <c r="CH682" t="s">
        <v>100</v>
      </c>
      <c r="CI682">
        <v>8</v>
      </c>
      <c r="CJ682" t="s">
        <v>1863</v>
      </c>
      <c r="CK682" t="s">
        <v>4882</v>
      </c>
      <c r="CN682">
        <v>12</v>
      </c>
      <c r="CO682" t="s">
        <v>5061</v>
      </c>
      <c r="CP682" t="s">
        <v>4884</v>
      </c>
      <c r="CQ682" t="s">
        <v>5001</v>
      </c>
      <c r="CR682" t="s">
        <v>5062</v>
      </c>
      <c r="CT682">
        <v>1994</v>
      </c>
    </row>
    <row r="683" spans="1:98" x14ac:dyDescent="0.25">
      <c r="A683" t="s">
        <v>5064</v>
      </c>
      <c r="B683" s="7">
        <v>41079.179872685185</v>
      </c>
      <c r="C683">
        <v>19</v>
      </c>
      <c r="D683">
        <v>6</v>
      </c>
      <c r="E683">
        <v>2012</v>
      </c>
      <c r="F683" s="8">
        <v>41079</v>
      </c>
      <c r="G683" s="8">
        <v>41079</v>
      </c>
      <c r="H683" t="s">
        <v>4992</v>
      </c>
      <c r="I683" t="s">
        <v>4993</v>
      </c>
      <c r="J683" t="s">
        <v>11</v>
      </c>
      <c r="K683" t="s">
        <v>4875</v>
      </c>
      <c r="M683">
        <v>128016</v>
      </c>
      <c r="P683" t="s">
        <v>19</v>
      </c>
      <c r="T683" s="7">
        <v>34336.000694444447</v>
      </c>
      <c r="U683" t="s">
        <v>4875</v>
      </c>
      <c r="X683">
        <v>157.066</v>
      </c>
      <c r="Y683">
        <v>2533797</v>
      </c>
      <c r="Z683" t="s">
        <v>19</v>
      </c>
      <c r="AB683" t="b">
        <v>0</v>
      </c>
      <c r="AC683" t="b">
        <v>0</v>
      </c>
      <c r="AE683" t="s">
        <v>36</v>
      </c>
      <c r="AP683" s="7">
        <v>34336.000694444447</v>
      </c>
      <c r="AQ683">
        <v>2</v>
      </c>
      <c r="AR683">
        <v>1</v>
      </c>
      <c r="AS683">
        <v>1994</v>
      </c>
      <c r="AT683" s="8">
        <v>34336</v>
      </c>
      <c r="AU683" s="8">
        <v>34336</v>
      </c>
      <c r="AV683">
        <v>0</v>
      </c>
      <c r="AW683" t="s">
        <v>5063</v>
      </c>
      <c r="AZ683" t="s">
        <v>5065</v>
      </c>
      <c r="BC683">
        <v>80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 t="s">
        <v>4875</v>
      </c>
      <c r="BO683" t="s">
        <v>4997</v>
      </c>
      <c r="BQ683" t="s">
        <v>5066</v>
      </c>
      <c r="BU683" s="7">
        <v>38831.111562500002</v>
      </c>
      <c r="BV683" t="s">
        <v>1863</v>
      </c>
      <c r="BZ683" t="s">
        <v>4999</v>
      </c>
      <c r="CA683" t="s">
        <v>90</v>
      </c>
      <c r="CB683" t="s">
        <v>92</v>
      </c>
      <c r="CE683" s="9">
        <v>40909</v>
      </c>
      <c r="CH683" t="s">
        <v>100</v>
      </c>
      <c r="CI683">
        <v>8</v>
      </c>
      <c r="CJ683" t="s">
        <v>1863</v>
      </c>
      <c r="CK683" t="s">
        <v>4882</v>
      </c>
      <c r="CN683">
        <v>13</v>
      </c>
      <c r="CO683" t="s">
        <v>5067</v>
      </c>
      <c r="CP683" t="s">
        <v>4884</v>
      </c>
      <c r="CQ683" t="s">
        <v>5001</v>
      </c>
      <c r="CR683" t="s">
        <v>5068</v>
      </c>
      <c r="CT683">
        <v>1994</v>
      </c>
    </row>
    <row r="684" spans="1:98" x14ac:dyDescent="0.25">
      <c r="A684" t="s">
        <v>5070</v>
      </c>
      <c r="B684" s="7">
        <v>41079.179884259262</v>
      </c>
      <c r="C684">
        <v>19</v>
      </c>
      <c r="D684">
        <v>6</v>
      </c>
      <c r="E684">
        <v>2012</v>
      </c>
      <c r="F684" s="8">
        <v>41079</v>
      </c>
      <c r="G684" s="8">
        <v>41079</v>
      </c>
      <c r="H684" t="s">
        <v>4992</v>
      </c>
      <c r="I684" t="s">
        <v>4993</v>
      </c>
      <c r="J684" t="s">
        <v>11</v>
      </c>
      <c r="K684" t="s">
        <v>4875</v>
      </c>
      <c r="M684">
        <v>128016</v>
      </c>
      <c r="P684" t="s">
        <v>19</v>
      </c>
      <c r="T684" s="7">
        <v>34336.000694444447</v>
      </c>
      <c r="U684" t="s">
        <v>4875</v>
      </c>
      <c r="X684">
        <v>152.733</v>
      </c>
      <c r="Y684">
        <v>2468083</v>
      </c>
      <c r="Z684" t="s">
        <v>19</v>
      </c>
      <c r="AB684" t="b">
        <v>0</v>
      </c>
      <c r="AC684" t="b">
        <v>0</v>
      </c>
      <c r="AE684" t="s">
        <v>36</v>
      </c>
      <c r="AP684" s="7">
        <v>34336.000694444447</v>
      </c>
      <c r="AQ684">
        <v>2</v>
      </c>
      <c r="AR684">
        <v>1</v>
      </c>
      <c r="AS684">
        <v>1994</v>
      </c>
      <c r="AT684" s="8">
        <v>34336</v>
      </c>
      <c r="AU684" s="8">
        <v>34336</v>
      </c>
      <c r="AV684">
        <v>0</v>
      </c>
      <c r="AW684" t="s">
        <v>5069</v>
      </c>
      <c r="AZ684" t="s">
        <v>5071</v>
      </c>
      <c r="BC684">
        <v>80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 t="s">
        <v>4875</v>
      </c>
      <c r="BO684" t="s">
        <v>4997</v>
      </c>
      <c r="BQ684" t="s">
        <v>5011</v>
      </c>
      <c r="BU684" s="7">
        <v>38831.111655092594</v>
      </c>
      <c r="BV684" t="s">
        <v>1863</v>
      </c>
      <c r="BZ684" t="s">
        <v>4999</v>
      </c>
      <c r="CA684" t="s">
        <v>90</v>
      </c>
      <c r="CB684" t="s">
        <v>92</v>
      </c>
      <c r="CE684" s="9">
        <v>40909</v>
      </c>
      <c r="CH684" t="s">
        <v>100</v>
      </c>
      <c r="CI684">
        <v>8</v>
      </c>
      <c r="CJ684" t="s">
        <v>1863</v>
      </c>
      <c r="CK684" t="s">
        <v>4882</v>
      </c>
      <c r="CN684">
        <v>14</v>
      </c>
      <c r="CO684" t="s">
        <v>5072</v>
      </c>
      <c r="CP684" t="s">
        <v>4884</v>
      </c>
      <c r="CQ684" t="s">
        <v>5001</v>
      </c>
      <c r="CR684" t="s">
        <v>5073</v>
      </c>
      <c r="CT684">
        <v>1994</v>
      </c>
    </row>
    <row r="685" spans="1:98" x14ac:dyDescent="0.25">
      <c r="A685" t="s">
        <v>5075</v>
      </c>
      <c r="B685" s="7">
        <v>41079.179884259262</v>
      </c>
      <c r="C685">
        <v>19</v>
      </c>
      <c r="D685">
        <v>6</v>
      </c>
      <c r="E685">
        <v>2012</v>
      </c>
      <c r="F685" s="8">
        <v>41079</v>
      </c>
      <c r="G685" s="8">
        <v>41079</v>
      </c>
      <c r="H685" t="s">
        <v>4992</v>
      </c>
      <c r="I685" t="s">
        <v>4993</v>
      </c>
      <c r="J685" t="s">
        <v>11</v>
      </c>
      <c r="K685" t="s">
        <v>4875</v>
      </c>
      <c r="M685">
        <v>128016</v>
      </c>
      <c r="P685" t="s">
        <v>19</v>
      </c>
      <c r="T685" s="7">
        <v>34336.000694444447</v>
      </c>
      <c r="U685" t="s">
        <v>4875</v>
      </c>
      <c r="X685">
        <v>179.49299999999999</v>
      </c>
      <c r="Y685">
        <v>2898461</v>
      </c>
      <c r="Z685" t="s">
        <v>19</v>
      </c>
      <c r="AB685" t="b">
        <v>0</v>
      </c>
      <c r="AC685" t="b">
        <v>0</v>
      </c>
      <c r="AE685" t="s">
        <v>36</v>
      </c>
      <c r="AP685" s="7">
        <v>34336.000694444447</v>
      </c>
      <c r="AQ685">
        <v>2</v>
      </c>
      <c r="AR685">
        <v>1</v>
      </c>
      <c r="AS685">
        <v>1994</v>
      </c>
      <c r="AT685" s="8">
        <v>34336</v>
      </c>
      <c r="AU685" s="8">
        <v>34336</v>
      </c>
      <c r="AV685">
        <v>0</v>
      </c>
      <c r="AW685" t="s">
        <v>5074</v>
      </c>
      <c r="AZ685" t="s">
        <v>5076</v>
      </c>
      <c r="BC685">
        <v>80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 t="s">
        <v>4875</v>
      </c>
      <c r="BO685" t="s">
        <v>4997</v>
      </c>
      <c r="BQ685" t="s">
        <v>5077</v>
      </c>
      <c r="BU685" s="7">
        <v>38831.11173611111</v>
      </c>
      <c r="BV685" t="s">
        <v>1863</v>
      </c>
      <c r="BZ685" t="s">
        <v>4999</v>
      </c>
      <c r="CA685" t="s">
        <v>90</v>
      </c>
      <c r="CB685" t="s">
        <v>92</v>
      </c>
      <c r="CE685" s="9">
        <v>40909</v>
      </c>
      <c r="CH685" t="s">
        <v>100</v>
      </c>
      <c r="CI685">
        <v>8</v>
      </c>
      <c r="CJ685" t="s">
        <v>1863</v>
      </c>
      <c r="CK685" t="s">
        <v>4882</v>
      </c>
      <c r="CN685">
        <v>15</v>
      </c>
      <c r="CO685" t="s">
        <v>5078</v>
      </c>
      <c r="CP685" t="s">
        <v>4884</v>
      </c>
      <c r="CQ685" t="s">
        <v>5001</v>
      </c>
      <c r="CR685" t="s">
        <v>5079</v>
      </c>
      <c r="CT685">
        <v>1994</v>
      </c>
    </row>
    <row r="686" spans="1:98" x14ac:dyDescent="0.25">
      <c r="A686" t="s">
        <v>5081</v>
      </c>
      <c r="B686" s="7">
        <v>41079.179872685185</v>
      </c>
      <c r="C686">
        <v>19</v>
      </c>
      <c r="D686">
        <v>6</v>
      </c>
      <c r="E686">
        <v>2012</v>
      </c>
      <c r="F686" s="8">
        <v>41079</v>
      </c>
      <c r="G686" s="8">
        <v>41079</v>
      </c>
      <c r="H686" t="s">
        <v>4992</v>
      </c>
      <c r="I686" t="s">
        <v>4993</v>
      </c>
      <c r="J686" t="s">
        <v>11</v>
      </c>
      <c r="K686" t="s">
        <v>4875</v>
      </c>
      <c r="M686">
        <v>128016</v>
      </c>
      <c r="P686" t="s">
        <v>19</v>
      </c>
      <c r="T686" s="7">
        <v>34336.000694444447</v>
      </c>
      <c r="U686" t="s">
        <v>4875</v>
      </c>
      <c r="X686">
        <v>192.46600000000001</v>
      </c>
      <c r="Y686">
        <v>3107521</v>
      </c>
      <c r="Z686" t="s">
        <v>19</v>
      </c>
      <c r="AB686" t="b">
        <v>0</v>
      </c>
      <c r="AC686" t="b">
        <v>0</v>
      </c>
      <c r="AE686" t="s">
        <v>36</v>
      </c>
      <c r="AP686" s="7">
        <v>34336.000694444447</v>
      </c>
      <c r="AQ686">
        <v>2</v>
      </c>
      <c r="AR686">
        <v>1</v>
      </c>
      <c r="AS686">
        <v>1994</v>
      </c>
      <c r="AT686" s="8">
        <v>34336</v>
      </c>
      <c r="AU686" s="8">
        <v>34336</v>
      </c>
      <c r="AV686">
        <v>0</v>
      </c>
      <c r="AW686" t="s">
        <v>5080</v>
      </c>
      <c r="AZ686" t="s">
        <v>5082</v>
      </c>
      <c r="BC686">
        <v>80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 t="s">
        <v>4875</v>
      </c>
      <c r="BO686" t="s">
        <v>4997</v>
      </c>
      <c r="BQ686" t="s">
        <v>5083</v>
      </c>
      <c r="BU686" s="7">
        <v>38831.111851851849</v>
      </c>
      <c r="BV686" t="s">
        <v>1863</v>
      </c>
      <c r="BZ686" t="s">
        <v>4999</v>
      </c>
      <c r="CA686" t="s">
        <v>90</v>
      </c>
      <c r="CB686" t="s">
        <v>92</v>
      </c>
      <c r="CE686" s="9">
        <v>40909</v>
      </c>
      <c r="CH686" t="s">
        <v>100</v>
      </c>
      <c r="CI686">
        <v>8</v>
      </c>
      <c r="CJ686" t="s">
        <v>1863</v>
      </c>
      <c r="CK686" t="s">
        <v>4882</v>
      </c>
      <c r="CN686">
        <v>16</v>
      </c>
      <c r="CO686" t="s">
        <v>5084</v>
      </c>
      <c r="CP686" t="s">
        <v>4884</v>
      </c>
      <c r="CQ686" t="s">
        <v>5001</v>
      </c>
      <c r="CR686" t="s">
        <v>5085</v>
      </c>
      <c r="CT686">
        <v>1994</v>
      </c>
    </row>
    <row r="687" spans="1:98" x14ac:dyDescent="0.25">
      <c r="A687" t="s">
        <v>5087</v>
      </c>
      <c r="B687" s="7">
        <v>41079.179884259262</v>
      </c>
      <c r="C687">
        <v>19</v>
      </c>
      <c r="D687">
        <v>6</v>
      </c>
      <c r="E687">
        <v>2012</v>
      </c>
      <c r="F687" s="8">
        <v>41079</v>
      </c>
      <c r="G687" s="8">
        <v>41079</v>
      </c>
      <c r="H687" t="s">
        <v>4992</v>
      </c>
      <c r="I687" t="s">
        <v>4993</v>
      </c>
      <c r="J687" t="s">
        <v>11</v>
      </c>
      <c r="K687" t="s">
        <v>4875</v>
      </c>
      <c r="M687">
        <v>128016</v>
      </c>
      <c r="P687" t="s">
        <v>19</v>
      </c>
      <c r="T687" s="7">
        <v>34336.000694444447</v>
      </c>
      <c r="U687" t="s">
        <v>4875</v>
      </c>
      <c r="X687">
        <v>151.4</v>
      </c>
      <c r="Y687">
        <v>2444167</v>
      </c>
      <c r="Z687" t="s">
        <v>19</v>
      </c>
      <c r="AB687" t="b">
        <v>0</v>
      </c>
      <c r="AC687" t="b">
        <v>0</v>
      </c>
      <c r="AE687" t="s">
        <v>36</v>
      </c>
      <c r="AP687" s="7">
        <v>34336.000694444447</v>
      </c>
      <c r="AQ687">
        <v>2</v>
      </c>
      <c r="AR687">
        <v>1</v>
      </c>
      <c r="AS687">
        <v>1994</v>
      </c>
      <c r="AT687" s="8">
        <v>34336</v>
      </c>
      <c r="AU687" s="8">
        <v>34336</v>
      </c>
      <c r="AV687">
        <v>0</v>
      </c>
      <c r="AW687" t="s">
        <v>5086</v>
      </c>
      <c r="AZ687" t="s">
        <v>5088</v>
      </c>
      <c r="BC687">
        <v>80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 t="s">
        <v>4875</v>
      </c>
      <c r="BO687" t="s">
        <v>4997</v>
      </c>
      <c r="BQ687" t="s">
        <v>5089</v>
      </c>
      <c r="BU687" s="7">
        <v>38831.111956018518</v>
      </c>
      <c r="BV687" t="s">
        <v>1863</v>
      </c>
      <c r="BZ687" t="s">
        <v>4999</v>
      </c>
      <c r="CA687" t="s">
        <v>90</v>
      </c>
      <c r="CB687" t="s">
        <v>92</v>
      </c>
      <c r="CE687" s="9">
        <v>40909</v>
      </c>
      <c r="CH687" t="s">
        <v>100</v>
      </c>
      <c r="CI687">
        <v>8</v>
      </c>
      <c r="CJ687" t="s">
        <v>1863</v>
      </c>
      <c r="CK687" t="s">
        <v>4882</v>
      </c>
      <c r="CN687">
        <v>17</v>
      </c>
      <c r="CO687" t="s">
        <v>5090</v>
      </c>
      <c r="CP687" t="s">
        <v>4884</v>
      </c>
      <c r="CQ687" t="s">
        <v>5001</v>
      </c>
      <c r="CR687" t="s">
        <v>5091</v>
      </c>
      <c r="CT687">
        <v>1994</v>
      </c>
    </row>
    <row r="688" spans="1:98" x14ac:dyDescent="0.25">
      <c r="A688" t="s">
        <v>5093</v>
      </c>
      <c r="B688" s="7">
        <v>41079.179872685185</v>
      </c>
      <c r="C688">
        <v>19</v>
      </c>
      <c r="D688">
        <v>6</v>
      </c>
      <c r="E688">
        <v>2012</v>
      </c>
      <c r="F688" s="8">
        <v>41079</v>
      </c>
      <c r="G688" s="8">
        <v>41079</v>
      </c>
      <c r="H688" t="s">
        <v>4992</v>
      </c>
      <c r="I688" t="s">
        <v>4993</v>
      </c>
      <c r="J688" t="s">
        <v>11</v>
      </c>
      <c r="K688" t="s">
        <v>4875</v>
      </c>
      <c r="M688">
        <v>128016</v>
      </c>
      <c r="P688" t="s">
        <v>19</v>
      </c>
      <c r="T688" s="7">
        <v>34336.000694444447</v>
      </c>
      <c r="U688" t="s">
        <v>4875</v>
      </c>
      <c r="X688">
        <v>325.33199999999999</v>
      </c>
      <c r="Y688">
        <v>5240935</v>
      </c>
      <c r="Z688" t="s">
        <v>19</v>
      </c>
      <c r="AB688" t="b">
        <v>0</v>
      </c>
      <c r="AC688" t="b">
        <v>0</v>
      </c>
      <c r="AE688" t="s">
        <v>36</v>
      </c>
      <c r="AP688" s="7">
        <v>34336.000694444447</v>
      </c>
      <c r="AQ688">
        <v>2</v>
      </c>
      <c r="AR688">
        <v>1</v>
      </c>
      <c r="AS688">
        <v>1994</v>
      </c>
      <c r="AT688" s="8">
        <v>34336</v>
      </c>
      <c r="AU688" s="8">
        <v>34336</v>
      </c>
      <c r="AV688">
        <v>0</v>
      </c>
      <c r="AW688" t="s">
        <v>5092</v>
      </c>
      <c r="AZ688" t="s">
        <v>5094</v>
      </c>
      <c r="BC688">
        <v>80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 t="s">
        <v>4875</v>
      </c>
      <c r="BO688" t="s">
        <v>4997</v>
      </c>
      <c r="BQ688" t="s">
        <v>4875</v>
      </c>
      <c r="BU688" s="7">
        <v>38831.11204861111</v>
      </c>
      <c r="BV688" t="s">
        <v>1863</v>
      </c>
      <c r="BZ688" t="s">
        <v>4999</v>
      </c>
      <c r="CA688" t="s">
        <v>90</v>
      </c>
      <c r="CB688" t="s">
        <v>92</v>
      </c>
      <c r="CE688" s="9">
        <v>40909</v>
      </c>
      <c r="CH688" t="s">
        <v>100</v>
      </c>
      <c r="CI688">
        <v>8</v>
      </c>
      <c r="CJ688" t="s">
        <v>1863</v>
      </c>
      <c r="CK688" t="s">
        <v>4882</v>
      </c>
      <c r="CN688">
        <v>18</v>
      </c>
      <c r="CO688" t="s">
        <v>5095</v>
      </c>
      <c r="CP688" t="s">
        <v>4884</v>
      </c>
      <c r="CQ688" t="s">
        <v>5001</v>
      </c>
      <c r="CR688" t="s">
        <v>5096</v>
      </c>
      <c r="CT688">
        <v>1994</v>
      </c>
    </row>
    <row r="689" spans="1:142" x14ac:dyDescent="0.25">
      <c r="A689" t="s">
        <v>5098</v>
      </c>
      <c r="B689" s="7">
        <v>41079.179895833331</v>
      </c>
      <c r="C689">
        <v>19</v>
      </c>
      <c r="D689">
        <v>6</v>
      </c>
      <c r="E689">
        <v>2012</v>
      </c>
      <c r="F689" s="8">
        <v>41079</v>
      </c>
      <c r="G689" s="8">
        <v>41079</v>
      </c>
      <c r="H689" t="s">
        <v>4992</v>
      </c>
      <c r="I689" t="s">
        <v>4993</v>
      </c>
      <c r="J689" t="s">
        <v>11</v>
      </c>
      <c r="K689" t="s">
        <v>4875</v>
      </c>
      <c r="M689">
        <v>128016</v>
      </c>
      <c r="P689" t="s">
        <v>19</v>
      </c>
      <c r="T689" s="7">
        <v>34336.000694444447</v>
      </c>
      <c r="U689" t="s">
        <v>4875</v>
      </c>
      <c r="X689">
        <v>185.57300000000001</v>
      </c>
      <c r="Y689">
        <v>2993961</v>
      </c>
      <c r="Z689" t="s">
        <v>19</v>
      </c>
      <c r="AB689" t="b">
        <v>0</v>
      </c>
      <c r="AC689" t="b">
        <v>0</v>
      </c>
      <c r="AE689" t="s">
        <v>36</v>
      </c>
      <c r="AP689" s="7">
        <v>34336.000694444447</v>
      </c>
      <c r="AQ689">
        <v>2</v>
      </c>
      <c r="AR689">
        <v>1</v>
      </c>
      <c r="AS689">
        <v>1994</v>
      </c>
      <c r="AT689" s="8">
        <v>34336</v>
      </c>
      <c r="AU689" s="8">
        <v>34336</v>
      </c>
      <c r="AV689">
        <v>0</v>
      </c>
      <c r="AW689" t="s">
        <v>5097</v>
      </c>
      <c r="AZ689" t="s">
        <v>5099</v>
      </c>
      <c r="BC689">
        <v>80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 t="s">
        <v>4875</v>
      </c>
      <c r="BO689" t="s">
        <v>4997</v>
      </c>
      <c r="BQ689" t="s">
        <v>5100</v>
      </c>
      <c r="BU689" s="7">
        <v>38831.112222222226</v>
      </c>
      <c r="BV689" t="s">
        <v>1863</v>
      </c>
      <c r="BZ689" t="s">
        <v>4999</v>
      </c>
      <c r="CA689" t="s">
        <v>90</v>
      </c>
      <c r="CB689" t="s">
        <v>92</v>
      </c>
      <c r="CE689" s="9">
        <v>40909</v>
      </c>
      <c r="CH689" t="s">
        <v>100</v>
      </c>
      <c r="CI689">
        <v>8</v>
      </c>
      <c r="CJ689" t="s">
        <v>1863</v>
      </c>
      <c r="CK689" t="s">
        <v>4882</v>
      </c>
      <c r="CN689">
        <v>19</v>
      </c>
      <c r="CO689" t="s">
        <v>5101</v>
      </c>
      <c r="CP689" t="s">
        <v>4884</v>
      </c>
      <c r="CQ689" t="s">
        <v>5001</v>
      </c>
      <c r="CR689" t="s">
        <v>5102</v>
      </c>
      <c r="CT689">
        <v>1994</v>
      </c>
    </row>
    <row r="690" spans="1:142" x14ac:dyDescent="0.25">
      <c r="A690" t="s">
        <v>5104</v>
      </c>
      <c r="B690" s="7">
        <v>41079.179884259262</v>
      </c>
      <c r="C690">
        <v>19</v>
      </c>
      <c r="D690">
        <v>6</v>
      </c>
      <c r="E690">
        <v>2012</v>
      </c>
      <c r="F690" s="8">
        <v>41079</v>
      </c>
      <c r="G690" s="8">
        <v>41079</v>
      </c>
      <c r="H690" t="s">
        <v>4992</v>
      </c>
      <c r="I690" t="s">
        <v>4993</v>
      </c>
      <c r="J690" t="s">
        <v>11</v>
      </c>
      <c r="K690" t="s">
        <v>4875</v>
      </c>
      <c r="M690">
        <v>128016</v>
      </c>
      <c r="P690" t="s">
        <v>19</v>
      </c>
      <c r="T690" s="7">
        <v>34336.000694444447</v>
      </c>
      <c r="U690" t="s">
        <v>4875</v>
      </c>
      <c r="X690">
        <v>182.79900000000001</v>
      </c>
      <c r="Y690">
        <v>2952129</v>
      </c>
      <c r="Z690" t="s">
        <v>19</v>
      </c>
      <c r="AB690" t="b">
        <v>0</v>
      </c>
      <c r="AC690" t="b">
        <v>0</v>
      </c>
      <c r="AE690" t="s">
        <v>36</v>
      </c>
      <c r="AP690" s="7">
        <v>34336.000694444447</v>
      </c>
      <c r="AQ690">
        <v>2</v>
      </c>
      <c r="AR690">
        <v>1</v>
      </c>
      <c r="AS690">
        <v>1994</v>
      </c>
      <c r="AT690" s="8">
        <v>34336</v>
      </c>
      <c r="AU690" s="8">
        <v>34336</v>
      </c>
      <c r="AV690">
        <v>0</v>
      </c>
      <c r="AW690" t="s">
        <v>5103</v>
      </c>
      <c r="AZ690" t="s">
        <v>5105</v>
      </c>
      <c r="BC690">
        <v>80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 t="s">
        <v>4875</v>
      </c>
      <c r="BO690" t="s">
        <v>4997</v>
      </c>
      <c r="BQ690" t="s">
        <v>5106</v>
      </c>
      <c r="BU690" s="7">
        <v>38831.112337962964</v>
      </c>
      <c r="BV690" t="s">
        <v>1863</v>
      </c>
      <c r="BZ690" t="s">
        <v>4999</v>
      </c>
      <c r="CA690" t="s">
        <v>90</v>
      </c>
      <c r="CB690" t="s">
        <v>92</v>
      </c>
      <c r="CE690" s="9">
        <v>40909</v>
      </c>
      <c r="CH690" t="s">
        <v>100</v>
      </c>
      <c r="CI690">
        <v>8</v>
      </c>
      <c r="CJ690" t="s">
        <v>1863</v>
      </c>
      <c r="CK690" t="s">
        <v>4882</v>
      </c>
      <c r="CN690">
        <v>20</v>
      </c>
      <c r="CO690" t="s">
        <v>5107</v>
      </c>
      <c r="CP690" t="s">
        <v>4884</v>
      </c>
      <c r="CQ690" t="s">
        <v>5001</v>
      </c>
      <c r="CR690" t="s">
        <v>5108</v>
      </c>
      <c r="CT690">
        <v>1994</v>
      </c>
    </row>
    <row r="691" spans="1:142" x14ac:dyDescent="0.25">
      <c r="A691" t="s">
        <v>5110</v>
      </c>
      <c r="B691" s="7">
        <v>41079.179872685185</v>
      </c>
      <c r="C691">
        <v>19</v>
      </c>
      <c r="D691">
        <v>6</v>
      </c>
      <c r="E691">
        <v>2012</v>
      </c>
      <c r="F691" s="8">
        <v>41079</v>
      </c>
      <c r="G691" s="8">
        <v>41079</v>
      </c>
      <c r="H691" t="s">
        <v>4992</v>
      </c>
      <c r="I691" t="s">
        <v>4993</v>
      </c>
      <c r="J691" t="s">
        <v>11</v>
      </c>
      <c r="K691" t="s">
        <v>4875</v>
      </c>
      <c r="M691">
        <v>128016</v>
      </c>
      <c r="P691" t="s">
        <v>19</v>
      </c>
      <c r="T691" s="7">
        <v>34336.000694444447</v>
      </c>
      <c r="U691" t="s">
        <v>4875</v>
      </c>
      <c r="X691">
        <v>196.09299999999999</v>
      </c>
      <c r="Y691">
        <v>3167323</v>
      </c>
      <c r="Z691" t="s">
        <v>19</v>
      </c>
      <c r="AB691" t="b">
        <v>0</v>
      </c>
      <c r="AC691" t="b">
        <v>0</v>
      </c>
      <c r="AE691" t="s">
        <v>36</v>
      </c>
      <c r="AP691" s="7">
        <v>34336.000694444447</v>
      </c>
      <c r="AQ691">
        <v>2</v>
      </c>
      <c r="AR691">
        <v>1</v>
      </c>
      <c r="AS691">
        <v>1994</v>
      </c>
      <c r="AT691" s="8">
        <v>34336</v>
      </c>
      <c r="AU691" s="8">
        <v>34336</v>
      </c>
      <c r="AV691">
        <v>0</v>
      </c>
      <c r="AW691" t="s">
        <v>5109</v>
      </c>
      <c r="AZ691" t="s">
        <v>5111</v>
      </c>
      <c r="BC691">
        <v>80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 t="s">
        <v>4875</v>
      </c>
      <c r="BO691" t="s">
        <v>4997</v>
      </c>
      <c r="BQ691" t="s">
        <v>5112</v>
      </c>
      <c r="BU691" s="7">
        <v>38831.112453703703</v>
      </c>
      <c r="BV691" t="s">
        <v>1863</v>
      </c>
      <c r="BZ691" t="s">
        <v>4999</v>
      </c>
      <c r="CA691" t="s">
        <v>90</v>
      </c>
      <c r="CB691" t="s">
        <v>92</v>
      </c>
      <c r="CE691" s="9">
        <v>40909</v>
      </c>
      <c r="CH691" t="s">
        <v>100</v>
      </c>
      <c r="CI691">
        <v>8</v>
      </c>
      <c r="CJ691" t="s">
        <v>1863</v>
      </c>
      <c r="CK691" t="s">
        <v>4882</v>
      </c>
      <c r="CN691">
        <v>21</v>
      </c>
      <c r="CO691" t="s">
        <v>5113</v>
      </c>
      <c r="CP691" t="s">
        <v>4884</v>
      </c>
      <c r="CQ691" t="s">
        <v>5001</v>
      </c>
      <c r="CR691" t="s">
        <v>5114</v>
      </c>
      <c r="CT691">
        <v>1994</v>
      </c>
    </row>
    <row r="692" spans="1:142" x14ac:dyDescent="0.25">
      <c r="A692" t="s">
        <v>5116</v>
      </c>
      <c r="B692" s="7">
        <v>41079.179895833331</v>
      </c>
      <c r="C692">
        <v>19</v>
      </c>
      <c r="D692">
        <v>6</v>
      </c>
      <c r="E692">
        <v>2012</v>
      </c>
      <c r="F692" s="8">
        <v>41079</v>
      </c>
      <c r="G692" s="8">
        <v>41079</v>
      </c>
      <c r="H692" t="s">
        <v>4992</v>
      </c>
      <c r="I692" t="s">
        <v>4993</v>
      </c>
      <c r="J692" t="s">
        <v>11</v>
      </c>
      <c r="K692" t="s">
        <v>4875</v>
      </c>
      <c r="M692">
        <v>128016</v>
      </c>
      <c r="P692" t="s">
        <v>19</v>
      </c>
      <c r="T692" s="7">
        <v>34336.000694444447</v>
      </c>
      <c r="U692" t="s">
        <v>4875</v>
      </c>
      <c r="X692">
        <v>154.773</v>
      </c>
      <c r="Y692">
        <v>2497963</v>
      </c>
      <c r="Z692" t="s">
        <v>19</v>
      </c>
      <c r="AB692" t="b">
        <v>0</v>
      </c>
      <c r="AC692" t="b">
        <v>0</v>
      </c>
      <c r="AE692" t="s">
        <v>36</v>
      </c>
      <c r="AP692" s="7">
        <v>34336.000694444447</v>
      </c>
      <c r="AQ692">
        <v>2</v>
      </c>
      <c r="AR692">
        <v>1</v>
      </c>
      <c r="AS692">
        <v>1994</v>
      </c>
      <c r="AT692" s="8">
        <v>34336</v>
      </c>
      <c r="AU692" s="8">
        <v>34336</v>
      </c>
      <c r="AV692">
        <v>0</v>
      </c>
      <c r="AW692" t="s">
        <v>5115</v>
      </c>
      <c r="AZ692" t="s">
        <v>5117</v>
      </c>
      <c r="BC692">
        <v>80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 t="s">
        <v>4875</v>
      </c>
      <c r="BO692" t="s">
        <v>4997</v>
      </c>
      <c r="BQ692" t="s">
        <v>5118</v>
      </c>
      <c r="BU692" s="7">
        <v>38831.112708333334</v>
      </c>
      <c r="BV692" t="s">
        <v>1863</v>
      </c>
      <c r="BZ692" t="s">
        <v>4999</v>
      </c>
      <c r="CA692" t="s">
        <v>90</v>
      </c>
      <c r="CB692" t="s">
        <v>92</v>
      </c>
      <c r="CE692" s="9">
        <v>40909</v>
      </c>
      <c r="CH692" t="s">
        <v>100</v>
      </c>
      <c r="CI692">
        <v>8</v>
      </c>
      <c r="CJ692" t="s">
        <v>1863</v>
      </c>
      <c r="CK692" t="s">
        <v>4882</v>
      </c>
      <c r="CN692">
        <v>22</v>
      </c>
      <c r="CO692" t="s">
        <v>5119</v>
      </c>
      <c r="CP692" t="s">
        <v>4884</v>
      </c>
      <c r="CQ692" t="s">
        <v>5001</v>
      </c>
      <c r="CR692" t="s">
        <v>5120</v>
      </c>
      <c r="CT692">
        <v>1994</v>
      </c>
    </row>
    <row r="693" spans="1:142" x14ac:dyDescent="0.25">
      <c r="A693" t="s">
        <v>5122</v>
      </c>
      <c r="B693" s="7">
        <v>41079.179884259262</v>
      </c>
      <c r="C693">
        <v>19</v>
      </c>
      <c r="D693">
        <v>6</v>
      </c>
      <c r="E693">
        <v>2012</v>
      </c>
      <c r="F693" s="8">
        <v>41079</v>
      </c>
      <c r="G693" s="8">
        <v>41079</v>
      </c>
      <c r="H693" t="s">
        <v>4992</v>
      </c>
      <c r="I693" t="s">
        <v>4993</v>
      </c>
      <c r="J693" t="s">
        <v>11</v>
      </c>
      <c r="K693" t="s">
        <v>4875</v>
      </c>
      <c r="M693">
        <v>128016</v>
      </c>
      <c r="P693" t="s">
        <v>19</v>
      </c>
      <c r="T693" s="7">
        <v>34336.000694444447</v>
      </c>
      <c r="U693" t="s">
        <v>4875</v>
      </c>
      <c r="X693">
        <v>149.69200000000001</v>
      </c>
      <c r="Y693">
        <v>2420269</v>
      </c>
      <c r="Z693" t="s">
        <v>19</v>
      </c>
      <c r="AB693" t="b">
        <v>0</v>
      </c>
      <c r="AC693" t="b">
        <v>0</v>
      </c>
      <c r="AE693" t="s">
        <v>36</v>
      </c>
      <c r="AP693" s="7">
        <v>34336.000694444447</v>
      </c>
      <c r="AQ693">
        <v>2</v>
      </c>
      <c r="AR693">
        <v>1</v>
      </c>
      <c r="AS693">
        <v>1994</v>
      </c>
      <c r="AT693" s="8">
        <v>34336</v>
      </c>
      <c r="AU693" s="8">
        <v>34336</v>
      </c>
      <c r="AV693">
        <v>0</v>
      </c>
      <c r="AW693" t="s">
        <v>5121</v>
      </c>
      <c r="AZ693" t="s">
        <v>5123</v>
      </c>
      <c r="BC693">
        <v>80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 t="s">
        <v>4875</v>
      </c>
      <c r="BO693" t="s">
        <v>4997</v>
      </c>
      <c r="BQ693" t="s">
        <v>5124</v>
      </c>
      <c r="BU693" s="7">
        <v>38831.112812500003</v>
      </c>
      <c r="BV693" t="s">
        <v>1863</v>
      </c>
      <c r="BZ693" t="s">
        <v>4999</v>
      </c>
      <c r="CA693" t="s">
        <v>90</v>
      </c>
      <c r="CB693" t="s">
        <v>92</v>
      </c>
      <c r="CE693" s="9">
        <v>40909</v>
      </c>
      <c r="CH693" t="s">
        <v>100</v>
      </c>
      <c r="CI693">
        <v>8</v>
      </c>
      <c r="CJ693" t="s">
        <v>1863</v>
      </c>
      <c r="CK693" t="s">
        <v>4882</v>
      </c>
      <c r="CN693">
        <v>23</v>
      </c>
      <c r="CO693" t="s">
        <v>5125</v>
      </c>
      <c r="CP693" t="s">
        <v>4884</v>
      </c>
      <c r="CQ693" t="s">
        <v>5001</v>
      </c>
      <c r="CR693" t="s">
        <v>5126</v>
      </c>
      <c r="CT693">
        <v>1994</v>
      </c>
    </row>
    <row r="694" spans="1:142" x14ac:dyDescent="0.25">
      <c r="A694" t="s">
        <v>5128</v>
      </c>
      <c r="B694" s="7">
        <v>41079.179884259262</v>
      </c>
      <c r="C694">
        <v>19</v>
      </c>
      <c r="D694">
        <v>6</v>
      </c>
      <c r="E694">
        <v>2012</v>
      </c>
      <c r="F694" s="8">
        <v>41079</v>
      </c>
      <c r="G694" s="8">
        <v>41079</v>
      </c>
      <c r="H694" t="s">
        <v>4992</v>
      </c>
      <c r="I694" t="s">
        <v>4993</v>
      </c>
      <c r="J694" t="s">
        <v>11</v>
      </c>
      <c r="K694" t="s">
        <v>4875</v>
      </c>
      <c r="M694">
        <v>128016</v>
      </c>
      <c r="P694" t="s">
        <v>19</v>
      </c>
      <c r="T694" s="7">
        <v>34336.000694444447</v>
      </c>
      <c r="U694" t="s">
        <v>4875</v>
      </c>
      <c r="X694">
        <v>22.372</v>
      </c>
      <c r="Y694">
        <v>370383</v>
      </c>
      <c r="Z694" t="s">
        <v>19</v>
      </c>
      <c r="AB694" t="b">
        <v>0</v>
      </c>
      <c r="AC694" t="b">
        <v>0</v>
      </c>
      <c r="AE694" t="s">
        <v>36</v>
      </c>
      <c r="AP694" s="7">
        <v>34336.000694444447</v>
      </c>
      <c r="AQ694">
        <v>2</v>
      </c>
      <c r="AR694">
        <v>1</v>
      </c>
      <c r="AS694">
        <v>1994</v>
      </c>
      <c r="AT694" s="8">
        <v>34336</v>
      </c>
      <c r="AU694" s="8">
        <v>34336</v>
      </c>
      <c r="AV694">
        <v>0</v>
      </c>
      <c r="AW694" t="s">
        <v>5127</v>
      </c>
      <c r="AZ694" t="s">
        <v>5129</v>
      </c>
      <c r="BC694">
        <v>80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 t="s">
        <v>4875</v>
      </c>
      <c r="BO694" t="s">
        <v>4997</v>
      </c>
      <c r="BQ694" t="s">
        <v>5130</v>
      </c>
      <c r="BU694" s="7">
        <v>38831.112916666665</v>
      </c>
      <c r="BV694" t="s">
        <v>1863</v>
      </c>
      <c r="BZ694" t="s">
        <v>4999</v>
      </c>
      <c r="CA694" t="s">
        <v>90</v>
      </c>
      <c r="CB694" t="s">
        <v>92</v>
      </c>
      <c r="CE694" s="9">
        <v>40909</v>
      </c>
      <c r="CH694" t="s">
        <v>100</v>
      </c>
      <c r="CI694">
        <v>8</v>
      </c>
      <c r="CJ694" t="s">
        <v>1863</v>
      </c>
      <c r="CK694" t="s">
        <v>4882</v>
      </c>
      <c r="CN694">
        <v>24</v>
      </c>
      <c r="CO694" t="s">
        <v>5131</v>
      </c>
      <c r="CP694" t="s">
        <v>4884</v>
      </c>
      <c r="CQ694" t="s">
        <v>5001</v>
      </c>
      <c r="CT694">
        <v>1994</v>
      </c>
    </row>
    <row r="695" spans="1:142" x14ac:dyDescent="0.25">
      <c r="A695" t="s">
        <v>5133</v>
      </c>
      <c r="B695" s="7">
        <v>41079.179895833331</v>
      </c>
      <c r="C695">
        <v>19</v>
      </c>
      <c r="D695">
        <v>6</v>
      </c>
      <c r="E695">
        <v>2012</v>
      </c>
      <c r="F695" s="8">
        <v>41079</v>
      </c>
      <c r="G695" s="8">
        <v>41079</v>
      </c>
      <c r="H695" t="s">
        <v>4992</v>
      </c>
      <c r="I695" t="s">
        <v>4993</v>
      </c>
      <c r="J695" t="s">
        <v>11</v>
      </c>
      <c r="K695" t="s">
        <v>4875</v>
      </c>
      <c r="M695">
        <v>128016</v>
      </c>
      <c r="P695" t="s">
        <v>19</v>
      </c>
      <c r="T695" s="7">
        <v>34336.000694444447</v>
      </c>
      <c r="U695" t="s">
        <v>4875</v>
      </c>
      <c r="X695">
        <v>53.518999999999998</v>
      </c>
      <c r="Y695">
        <v>872367</v>
      </c>
      <c r="Z695" t="s">
        <v>19</v>
      </c>
      <c r="AB695" t="b">
        <v>0</v>
      </c>
      <c r="AC695" t="b">
        <v>0</v>
      </c>
      <c r="AE695" t="s">
        <v>36</v>
      </c>
      <c r="AP695" s="7">
        <v>34336.000694444447</v>
      </c>
      <c r="AQ695">
        <v>2</v>
      </c>
      <c r="AR695">
        <v>1</v>
      </c>
      <c r="AS695">
        <v>1994</v>
      </c>
      <c r="AT695" s="8">
        <v>34336</v>
      </c>
      <c r="AU695" s="8">
        <v>34336</v>
      </c>
      <c r="AV695">
        <v>0</v>
      </c>
      <c r="AW695" t="s">
        <v>5132</v>
      </c>
      <c r="AZ695" t="s">
        <v>5134</v>
      </c>
      <c r="BC695">
        <v>80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 t="s">
        <v>4875</v>
      </c>
      <c r="BO695" t="s">
        <v>4997</v>
      </c>
      <c r="BQ695" t="s">
        <v>5130</v>
      </c>
      <c r="BU695" s="7">
        <v>38831.112928240742</v>
      </c>
      <c r="BV695" t="s">
        <v>1863</v>
      </c>
      <c r="BZ695" t="s">
        <v>4999</v>
      </c>
      <c r="CA695" t="s">
        <v>90</v>
      </c>
      <c r="CB695" t="s">
        <v>92</v>
      </c>
      <c r="CE695" s="9">
        <v>40909</v>
      </c>
      <c r="CH695" t="s">
        <v>100</v>
      </c>
      <c r="CI695">
        <v>8</v>
      </c>
      <c r="CJ695" t="s">
        <v>1863</v>
      </c>
      <c r="CK695" t="s">
        <v>4882</v>
      </c>
      <c r="CN695">
        <v>25</v>
      </c>
      <c r="CO695" t="s">
        <v>5135</v>
      </c>
      <c r="CP695" t="s">
        <v>4884</v>
      </c>
      <c r="CQ695" t="s">
        <v>5001</v>
      </c>
      <c r="CT695">
        <v>1994</v>
      </c>
    </row>
    <row r="696" spans="1:142" x14ac:dyDescent="0.25">
      <c r="A696" t="s">
        <v>5140</v>
      </c>
      <c r="B696" s="7">
        <v>41079.17763888889</v>
      </c>
      <c r="C696">
        <v>19</v>
      </c>
      <c r="D696">
        <v>6</v>
      </c>
      <c r="E696">
        <v>2012</v>
      </c>
      <c r="F696" s="8">
        <v>41079</v>
      </c>
      <c r="G696" s="8">
        <v>41079</v>
      </c>
      <c r="H696" t="s">
        <v>5136</v>
      </c>
      <c r="I696" t="s">
        <v>5137</v>
      </c>
      <c r="J696" t="s">
        <v>11</v>
      </c>
      <c r="K696" t="s">
        <v>5138</v>
      </c>
      <c r="M696">
        <v>192016</v>
      </c>
      <c r="P696" t="s">
        <v>19</v>
      </c>
      <c r="T696" s="7">
        <v>37623.000694444447</v>
      </c>
      <c r="U696" t="s">
        <v>5138</v>
      </c>
      <c r="X696">
        <v>253.20099999999999</v>
      </c>
      <c r="Y696">
        <v>6135997</v>
      </c>
      <c r="Z696" t="s">
        <v>19</v>
      </c>
      <c r="AB696" t="b">
        <v>0</v>
      </c>
      <c r="AC696" t="b">
        <v>0</v>
      </c>
      <c r="AE696" t="s">
        <v>36</v>
      </c>
      <c r="AP696" s="7">
        <v>37623.000694444447</v>
      </c>
      <c r="AQ696">
        <v>2</v>
      </c>
      <c r="AR696">
        <v>1</v>
      </c>
      <c r="AS696">
        <v>2003</v>
      </c>
      <c r="AT696" s="8">
        <v>37623</v>
      </c>
      <c r="AU696" s="8">
        <v>37623</v>
      </c>
      <c r="AV696">
        <v>0</v>
      </c>
      <c r="AW696" t="s">
        <v>5139</v>
      </c>
      <c r="AZ696" t="s">
        <v>5141</v>
      </c>
      <c r="BC696">
        <v>50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 t="s">
        <v>5138</v>
      </c>
      <c r="BO696" t="s">
        <v>5142</v>
      </c>
      <c r="BQ696" t="s">
        <v>5143</v>
      </c>
      <c r="BU696" s="7">
        <v>40543.057222222225</v>
      </c>
      <c r="BV696" t="s">
        <v>5144</v>
      </c>
      <c r="CA696" t="s">
        <v>90</v>
      </c>
      <c r="CB696" t="s">
        <v>92</v>
      </c>
      <c r="CE696" s="9">
        <v>40909</v>
      </c>
      <c r="CN696">
        <v>1</v>
      </c>
      <c r="CO696" t="s">
        <v>5145</v>
      </c>
      <c r="CT696">
        <v>2003</v>
      </c>
      <c r="EL696" t="s">
        <v>282</v>
      </c>
    </row>
    <row r="697" spans="1:142" x14ac:dyDescent="0.25">
      <c r="A697" t="s">
        <v>5147</v>
      </c>
      <c r="B697" s="7">
        <v>41079.17765046296</v>
      </c>
      <c r="C697">
        <v>19</v>
      </c>
      <c r="D697">
        <v>6</v>
      </c>
      <c r="E697">
        <v>2012</v>
      </c>
      <c r="F697" s="8">
        <v>41079</v>
      </c>
      <c r="G697" s="8">
        <v>41079</v>
      </c>
      <c r="H697" t="s">
        <v>5136</v>
      </c>
      <c r="I697" t="s">
        <v>5137</v>
      </c>
      <c r="J697" t="s">
        <v>11</v>
      </c>
      <c r="K697" t="s">
        <v>5138</v>
      </c>
      <c r="M697">
        <v>192016</v>
      </c>
      <c r="P697" t="s">
        <v>19</v>
      </c>
      <c r="T697" s="7">
        <v>37623.000694444447</v>
      </c>
      <c r="U697" t="s">
        <v>5138</v>
      </c>
      <c r="X697">
        <v>385.54300000000001</v>
      </c>
      <c r="Y697">
        <v>9321483</v>
      </c>
      <c r="Z697" t="s">
        <v>19</v>
      </c>
      <c r="AB697" t="b">
        <v>0</v>
      </c>
      <c r="AC697" t="b">
        <v>0</v>
      </c>
      <c r="AE697" t="s">
        <v>36</v>
      </c>
      <c r="AP697" s="7">
        <v>37623.000694444447</v>
      </c>
      <c r="AQ697">
        <v>2</v>
      </c>
      <c r="AR697">
        <v>1</v>
      </c>
      <c r="AS697">
        <v>2003</v>
      </c>
      <c r="AT697" s="8">
        <v>37623</v>
      </c>
      <c r="AU697" s="8">
        <v>37623</v>
      </c>
      <c r="AV697">
        <v>0</v>
      </c>
      <c r="AW697" t="s">
        <v>5146</v>
      </c>
      <c r="AZ697" t="s">
        <v>5148</v>
      </c>
      <c r="BC697">
        <v>50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 t="s">
        <v>5138</v>
      </c>
      <c r="BO697" t="s">
        <v>5142</v>
      </c>
      <c r="BQ697" t="s">
        <v>5149</v>
      </c>
      <c r="BU697" s="7">
        <v>40543.057222222225</v>
      </c>
      <c r="BV697" t="s">
        <v>5144</v>
      </c>
      <c r="CA697" t="s">
        <v>90</v>
      </c>
      <c r="CB697" t="s">
        <v>92</v>
      </c>
      <c r="CE697" s="9">
        <v>40909</v>
      </c>
      <c r="CN697">
        <v>2</v>
      </c>
      <c r="CO697" t="s">
        <v>5150</v>
      </c>
      <c r="CT697">
        <v>2003</v>
      </c>
      <c r="EL697" t="s">
        <v>282</v>
      </c>
    </row>
    <row r="698" spans="1:142" x14ac:dyDescent="0.25">
      <c r="A698" t="s">
        <v>5152</v>
      </c>
      <c r="B698" s="7">
        <v>41079.177534722221</v>
      </c>
      <c r="C698">
        <v>19</v>
      </c>
      <c r="D698">
        <v>6</v>
      </c>
      <c r="E698">
        <v>2012</v>
      </c>
      <c r="F698" s="8">
        <v>41079</v>
      </c>
      <c r="G698" s="8">
        <v>41079</v>
      </c>
      <c r="H698" t="s">
        <v>5136</v>
      </c>
      <c r="I698" t="s">
        <v>5137</v>
      </c>
      <c r="J698" t="s">
        <v>11</v>
      </c>
      <c r="K698" t="s">
        <v>5138</v>
      </c>
      <c r="M698">
        <v>192016</v>
      </c>
      <c r="P698" t="s">
        <v>19</v>
      </c>
      <c r="T698" s="7">
        <v>37623.000694444447</v>
      </c>
      <c r="U698" t="s">
        <v>5138</v>
      </c>
      <c r="X698">
        <v>168.297</v>
      </c>
      <c r="Y698">
        <v>4095871</v>
      </c>
      <c r="Z698" t="s">
        <v>19</v>
      </c>
      <c r="AB698" t="b">
        <v>0</v>
      </c>
      <c r="AC698" t="b">
        <v>0</v>
      </c>
      <c r="AE698" t="s">
        <v>36</v>
      </c>
      <c r="AP698" s="7">
        <v>37623.000694444447</v>
      </c>
      <c r="AQ698">
        <v>2</v>
      </c>
      <c r="AR698">
        <v>1</v>
      </c>
      <c r="AS698">
        <v>2003</v>
      </c>
      <c r="AT698" s="8">
        <v>37623</v>
      </c>
      <c r="AU698" s="8">
        <v>37623</v>
      </c>
      <c r="AV698">
        <v>0</v>
      </c>
      <c r="AW698" t="s">
        <v>5151</v>
      </c>
      <c r="AZ698" t="s">
        <v>5153</v>
      </c>
      <c r="BC698">
        <v>50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">
        <v>5138</v>
      </c>
      <c r="BO698" t="s">
        <v>5142</v>
      </c>
      <c r="BQ698" t="s">
        <v>2515</v>
      </c>
      <c r="BU698" s="7">
        <v>40543.057222222225</v>
      </c>
      <c r="BV698" t="s">
        <v>5144</v>
      </c>
      <c r="CA698" t="s">
        <v>90</v>
      </c>
      <c r="CB698" t="s">
        <v>92</v>
      </c>
      <c r="CE698" s="9">
        <v>40909</v>
      </c>
      <c r="CN698">
        <v>3</v>
      </c>
      <c r="CO698" t="s">
        <v>5154</v>
      </c>
      <c r="CT698">
        <v>2003</v>
      </c>
      <c r="EL698" t="s">
        <v>282</v>
      </c>
    </row>
    <row r="699" spans="1:142" x14ac:dyDescent="0.25">
      <c r="A699" t="s">
        <v>5156</v>
      </c>
      <c r="B699" s="7">
        <v>41079.177627314813</v>
      </c>
      <c r="C699">
        <v>19</v>
      </c>
      <c r="D699">
        <v>6</v>
      </c>
      <c r="E699">
        <v>2012</v>
      </c>
      <c r="F699" s="8">
        <v>41079</v>
      </c>
      <c r="G699" s="8">
        <v>41079</v>
      </c>
      <c r="H699" t="s">
        <v>5136</v>
      </c>
      <c r="I699" t="s">
        <v>5137</v>
      </c>
      <c r="J699" t="s">
        <v>11</v>
      </c>
      <c r="K699" t="s">
        <v>5138</v>
      </c>
      <c r="M699">
        <v>192016</v>
      </c>
      <c r="P699" t="s">
        <v>19</v>
      </c>
      <c r="T699" s="7">
        <v>37623.000694444447</v>
      </c>
      <c r="U699" t="s">
        <v>5138</v>
      </c>
      <c r="X699">
        <v>433.52699999999999</v>
      </c>
      <c r="Y699">
        <v>10484753</v>
      </c>
      <c r="Z699" t="s">
        <v>19</v>
      </c>
      <c r="AB699" t="b">
        <v>0</v>
      </c>
      <c r="AC699" t="b">
        <v>0</v>
      </c>
      <c r="AE699" t="s">
        <v>36</v>
      </c>
      <c r="AP699" s="7">
        <v>37623.000694444447</v>
      </c>
      <c r="AQ699">
        <v>2</v>
      </c>
      <c r="AR699">
        <v>1</v>
      </c>
      <c r="AS699">
        <v>2003</v>
      </c>
      <c r="AT699" s="8">
        <v>37623</v>
      </c>
      <c r="AU699" s="8">
        <v>37623</v>
      </c>
      <c r="AV699">
        <v>0</v>
      </c>
      <c r="AW699" t="s">
        <v>5155</v>
      </c>
      <c r="AZ699" t="s">
        <v>5157</v>
      </c>
      <c r="BC699">
        <v>50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 t="s">
        <v>5138</v>
      </c>
      <c r="BO699" t="s">
        <v>5142</v>
      </c>
      <c r="BQ699" t="s">
        <v>5158</v>
      </c>
      <c r="BU699" s="7">
        <v>40543.057222222225</v>
      </c>
      <c r="BV699" t="s">
        <v>5144</v>
      </c>
      <c r="CA699" t="s">
        <v>90</v>
      </c>
      <c r="CB699" t="s">
        <v>92</v>
      </c>
      <c r="CE699" s="9">
        <v>40909</v>
      </c>
      <c r="CN699">
        <v>4</v>
      </c>
      <c r="CO699" t="s">
        <v>5159</v>
      </c>
      <c r="CT699">
        <v>2003</v>
      </c>
      <c r="EL699" t="s">
        <v>282</v>
      </c>
    </row>
    <row r="700" spans="1:142" x14ac:dyDescent="0.25">
      <c r="A700" t="s">
        <v>5161</v>
      </c>
      <c r="B700" s="7">
        <v>41079.177685185183</v>
      </c>
      <c r="C700">
        <v>19</v>
      </c>
      <c r="D700">
        <v>6</v>
      </c>
      <c r="E700">
        <v>2012</v>
      </c>
      <c r="F700" s="8">
        <v>41079</v>
      </c>
      <c r="G700" s="8">
        <v>41079</v>
      </c>
      <c r="H700" t="s">
        <v>5136</v>
      </c>
      <c r="I700" t="s">
        <v>5137</v>
      </c>
      <c r="J700" t="s">
        <v>11</v>
      </c>
      <c r="K700" t="s">
        <v>5138</v>
      </c>
      <c r="M700">
        <v>192016</v>
      </c>
      <c r="P700" t="s">
        <v>19</v>
      </c>
      <c r="T700" s="7">
        <v>37623.000694444447</v>
      </c>
      <c r="U700" t="s">
        <v>5138</v>
      </c>
      <c r="X700">
        <v>408.76299999999998</v>
      </c>
      <c r="Y700">
        <v>9876283</v>
      </c>
      <c r="Z700" t="s">
        <v>19</v>
      </c>
      <c r="AB700" t="b">
        <v>0</v>
      </c>
      <c r="AC700" t="b">
        <v>0</v>
      </c>
      <c r="AE700" t="s">
        <v>36</v>
      </c>
      <c r="AP700" s="7">
        <v>37623.000694444447</v>
      </c>
      <c r="AQ700">
        <v>2</v>
      </c>
      <c r="AR700">
        <v>1</v>
      </c>
      <c r="AS700">
        <v>2003</v>
      </c>
      <c r="AT700" s="8">
        <v>37623</v>
      </c>
      <c r="AU700" s="8">
        <v>37623</v>
      </c>
      <c r="AV700">
        <v>0</v>
      </c>
      <c r="AW700" t="s">
        <v>5160</v>
      </c>
      <c r="AZ700" t="s">
        <v>5162</v>
      </c>
      <c r="BC700">
        <v>50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 t="s">
        <v>5138</v>
      </c>
      <c r="BO700" t="s">
        <v>5142</v>
      </c>
      <c r="BQ700" t="s">
        <v>5158</v>
      </c>
      <c r="BU700" s="7">
        <v>40543.057245370372</v>
      </c>
      <c r="BV700" t="s">
        <v>5144</v>
      </c>
      <c r="CA700" t="s">
        <v>90</v>
      </c>
      <c r="CB700" t="s">
        <v>92</v>
      </c>
      <c r="CE700" s="9">
        <v>40909</v>
      </c>
      <c r="CN700">
        <v>5</v>
      </c>
      <c r="CO700" t="s">
        <v>5163</v>
      </c>
      <c r="CT700">
        <v>2003</v>
      </c>
      <c r="EL700" t="s">
        <v>282</v>
      </c>
    </row>
    <row r="701" spans="1:142" x14ac:dyDescent="0.25">
      <c r="A701" t="s">
        <v>5165</v>
      </c>
      <c r="B701" s="7">
        <v>41079.17763888889</v>
      </c>
      <c r="C701">
        <v>19</v>
      </c>
      <c r="D701">
        <v>6</v>
      </c>
      <c r="E701">
        <v>2012</v>
      </c>
      <c r="F701" s="8">
        <v>41079</v>
      </c>
      <c r="G701" s="8">
        <v>41079</v>
      </c>
      <c r="H701" t="s">
        <v>5136</v>
      </c>
      <c r="I701" t="s">
        <v>5137</v>
      </c>
      <c r="J701" t="s">
        <v>11</v>
      </c>
      <c r="K701" t="s">
        <v>5138</v>
      </c>
      <c r="M701">
        <v>192016</v>
      </c>
      <c r="P701" t="s">
        <v>19</v>
      </c>
      <c r="T701" s="7">
        <v>37623.000694444447</v>
      </c>
      <c r="U701" t="s">
        <v>5138</v>
      </c>
      <c r="X701">
        <v>202.43</v>
      </c>
      <c r="Y701">
        <v>4910145</v>
      </c>
      <c r="Z701" t="s">
        <v>19</v>
      </c>
      <c r="AB701" t="b">
        <v>0</v>
      </c>
      <c r="AC701" t="b">
        <v>0</v>
      </c>
      <c r="AE701" t="s">
        <v>36</v>
      </c>
      <c r="AP701" s="7">
        <v>37623.000694444447</v>
      </c>
      <c r="AQ701">
        <v>2</v>
      </c>
      <c r="AR701">
        <v>1</v>
      </c>
      <c r="AS701">
        <v>2003</v>
      </c>
      <c r="AT701" s="8">
        <v>37623</v>
      </c>
      <c r="AU701" s="8">
        <v>37623</v>
      </c>
      <c r="AV701">
        <v>0</v>
      </c>
      <c r="AW701" t="s">
        <v>5164</v>
      </c>
      <c r="AZ701" t="s">
        <v>5166</v>
      </c>
      <c r="BC701">
        <v>50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 t="s">
        <v>5138</v>
      </c>
      <c r="BO701" t="s">
        <v>5142</v>
      </c>
      <c r="BQ701" t="s">
        <v>5158</v>
      </c>
      <c r="BU701" s="7">
        <v>40543.057245370372</v>
      </c>
      <c r="BV701" t="s">
        <v>5144</v>
      </c>
      <c r="CA701" t="s">
        <v>90</v>
      </c>
      <c r="CB701" t="s">
        <v>92</v>
      </c>
      <c r="CE701" s="9">
        <v>40909</v>
      </c>
      <c r="CN701">
        <v>6</v>
      </c>
      <c r="CO701" t="s">
        <v>5167</v>
      </c>
      <c r="CT701">
        <v>2003</v>
      </c>
      <c r="EL701" t="s">
        <v>282</v>
      </c>
    </row>
    <row r="702" spans="1:142" x14ac:dyDescent="0.25">
      <c r="A702" t="s">
        <v>5169</v>
      </c>
      <c r="B702" s="7">
        <v>41079.177604166667</v>
      </c>
      <c r="C702">
        <v>19</v>
      </c>
      <c r="D702">
        <v>6</v>
      </c>
      <c r="E702">
        <v>2012</v>
      </c>
      <c r="F702" s="8">
        <v>41079</v>
      </c>
      <c r="G702" s="8">
        <v>41079</v>
      </c>
      <c r="H702" t="s">
        <v>5136</v>
      </c>
      <c r="I702" t="s">
        <v>5137</v>
      </c>
      <c r="J702" t="s">
        <v>11</v>
      </c>
      <c r="K702" t="s">
        <v>5138</v>
      </c>
      <c r="M702">
        <v>192016</v>
      </c>
      <c r="P702" t="s">
        <v>19</v>
      </c>
      <c r="T702" s="7">
        <v>37623.000694444447</v>
      </c>
      <c r="U702" t="s">
        <v>5138</v>
      </c>
      <c r="X702">
        <v>383.12799999999999</v>
      </c>
      <c r="Y702">
        <v>9267817</v>
      </c>
      <c r="Z702" t="s">
        <v>19</v>
      </c>
      <c r="AB702" t="b">
        <v>0</v>
      </c>
      <c r="AC702" t="b">
        <v>0</v>
      </c>
      <c r="AE702" t="s">
        <v>36</v>
      </c>
      <c r="AP702" s="7">
        <v>37623.000694444447</v>
      </c>
      <c r="AQ702">
        <v>2</v>
      </c>
      <c r="AR702">
        <v>1</v>
      </c>
      <c r="AS702">
        <v>2003</v>
      </c>
      <c r="AT702" s="8">
        <v>37623</v>
      </c>
      <c r="AU702" s="8">
        <v>37623</v>
      </c>
      <c r="AV702">
        <v>0</v>
      </c>
      <c r="AW702" t="s">
        <v>5168</v>
      </c>
      <c r="AZ702" t="s">
        <v>5170</v>
      </c>
      <c r="BC702">
        <v>50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 t="s">
        <v>5138</v>
      </c>
      <c r="BO702" t="s">
        <v>5142</v>
      </c>
      <c r="BQ702" t="s">
        <v>5158</v>
      </c>
      <c r="BU702" s="7">
        <v>40543.057245370372</v>
      </c>
      <c r="BV702" t="s">
        <v>5144</v>
      </c>
      <c r="CA702" t="s">
        <v>90</v>
      </c>
      <c r="CB702" t="s">
        <v>92</v>
      </c>
      <c r="CE702" s="9">
        <v>40909</v>
      </c>
      <c r="CN702">
        <v>7</v>
      </c>
      <c r="CO702" t="s">
        <v>5171</v>
      </c>
      <c r="CT702">
        <v>2003</v>
      </c>
      <c r="EL702" t="s">
        <v>282</v>
      </c>
    </row>
    <row r="703" spans="1:142" x14ac:dyDescent="0.25">
      <c r="A703" t="s">
        <v>5173</v>
      </c>
      <c r="B703" s="7">
        <v>41079.177569444444</v>
      </c>
      <c r="C703">
        <v>19</v>
      </c>
      <c r="D703">
        <v>6</v>
      </c>
      <c r="E703">
        <v>2012</v>
      </c>
      <c r="F703" s="8">
        <v>41079</v>
      </c>
      <c r="G703" s="8">
        <v>41079</v>
      </c>
      <c r="H703" t="s">
        <v>5136</v>
      </c>
      <c r="I703" t="s">
        <v>5137</v>
      </c>
      <c r="J703" t="s">
        <v>11</v>
      </c>
      <c r="K703" t="s">
        <v>5138</v>
      </c>
      <c r="M703">
        <v>192016</v>
      </c>
      <c r="P703" t="s">
        <v>19</v>
      </c>
      <c r="T703" s="7">
        <v>37623.000694444447</v>
      </c>
      <c r="U703" t="s">
        <v>5138</v>
      </c>
      <c r="X703">
        <v>235.91399999999999</v>
      </c>
      <c r="Y703">
        <v>5715445</v>
      </c>
      <c r="Z703" t="s">
        <v>19</v>
      </c>
      <c r="AB703" t="b">
        <v>0</v>
      </c>
      <c r="AC703" t="b">
        <v>0</v>
      </c>
      <c r="AE703" t="s">
        <v>36</v>
      </c>
      <c r="AP703" s="7">
        <v>37623.000694444447</v>
      </c>
      <c r="AQ703">
        <v>2</v>
      </c>
      <c r="AR703">
        <v>1</v>
      </c>
      <c r="AS703">
        <v>2003</v>
      </c>
      <c r="AT703" s="8">
        <v>37623</v>
      </c>
      <c r="AU703" s="8">
        <v>37623</v>
      </c>
      <c r="AV703">
        <v>0</v>
      </c>
      <c r="AW703" t="s">
        <v>5172</v>
      </c>
      <c r="AZ703" t="s">
        <v>5174</v>
      </c>
      <c r="BC703">
        <v>50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 t="s">
        <v>5138</v>
      </c>
      <c r="BO703" t="s">
        <v>5142</v>
      </c>
      <c r="BQ703" t="s">
        <v>5158</v>
      </c>
      <c r="BU703" s="7">
        <v>40543.057245370372</v>
      </c>
      <c r="BV703" t="s">
        <v>5144</v>
      </c>
      <c r="CA703" t="s">
        <v>90</v>
      </c>
      <c r="CB703" t="s">
        <v>92</v>
      </c>
      <c r="CE703" s="9">
        <v>40909</v>
      </c>
      <c r="CN703">
        <v>8</v>
      </c>
      <c r="CO703" t="s">
        <v>5175</v>
      </c>
      <c r="CT703">
        <v>2003</v>
      </c>
      <c r="EL703" t="s">
        <v>282</v>
      </c>
    </row>
    <row r="704" spans="1:142" x14ac:dyDescent="0.25">
      <c r="A704" t="s">
        <v>5177</v>
      </c>
      <c r="B704" s="7">
        <v>41079.177615740744</v>
      </c>
      <c r="C704">
        <v>19</v>
      </c>
      <c r="D704">
        <v>6</v>
      </c>
      <c r="E704">
        <v>2012</v>
      </c>
      <c r="F704" s="8">
        <v>41079</v>
      </c>
      <c r="G704" s="8">
        <v>41079</v>
      </c>
      <c r="H704" t="s">
        <v>5136</v>
      </c>
      <c r="I704" t="s">
        <v>5137</v>
      </c>
      <c r="J704" t="s">
        <v>11</v>
      </c>
      <c r="K704" t="s">
        <v>5138</v>
      </c>
      <c r="M704">
        <v>192016</v>
      </c>
      <c r="P704" t="s">
        <v>19</v>
      </c>
      <c r="T704" s="7">
        <v>37623.000694444447</v>
      </c>
      <c r="U704" t="s">
        <v>5138</v>
      </c>
      <c r="X704">
        <v>476.48399999999998</v>
      </c>
      <c r="Y704">
        <v>11522709</v>
      </c>
      <c r="Z704" t="s">
        <v>19</v>
      </c>
      <c r="AB704" t="b">
        <v>0</v>
      </c>
      <c r="AC704" t="b">
        <v>0</v>
      </c>
      <c r="AE704" t="s">
        <v>36</v>
      </c>
      <c r="AP704" s="7">
        <v>37623.000694444447</v>
      </c>
      <c r="AQ704">
        <v>2</v>
      </c>
      <c r="AR704">
        <v>1</v>
      </c>
      <c r="AS704">
        <v>2003</v>
      </c>
      <c r="AT704" s="8">
        <v>37623</v>
      </c>
      <c r="AU704" s="8">
        <v>37623</v>
      </c>
      <c r="AV704">
        <v>0</v>
      </c>
      <c r="AW704" t="s">
        <v>5176</v>
      </c>
      <c r="AZ704" t="s">
        <v>5178</v>
      </c>
      <c r="BC704">
        <v>50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 t="s">
        <v>5138</v>
      </c>
      <c r="BO704" t="s">
        <v>5142</v>
      </c>
      <c r="BQ704" t="s">
        <v>5158</v>
      </c>
      <c r="BU704" s="7">
        <v>40543.057245370372</v>
      </c>
      <c r="BV704" t="s">
        <v>5144</v>
      </c>
      <c r="CA704" t="s">
        <v>90</v>
      </c>
      <c r="CB704" t="s">
        <v>92</v>
      </c>
      <c r="CE704" s="9">
        <v>40909</v>
      </c>
      <c r="CN704">
        <v>9</v>
      </c>
      <c r="CO704" t="s">
        <v>5179</v>
      </c>
      <c r="CT704">
        <v>2003</v>
      </c>
      <c r="EL704" t="s">
        <v>282</v>
      </c>
    </row>
    <row r="705" spans="1:142" x14ac:dyDescent="0.25">
      <c r="A705" t="s">
        <v>5181</v>
      </c>
      <c r="B705" s="7">
        <v>41079.17759259259</v>
      </c>
      <c r="C705">
        <v>19</v>
      </c>
      <c r="D705">
        <v>6</v>
      </c>
      <c r="E705">
        <v>2012</v>
      </c>
      <c r="F705" s="8">
        <v>41079</v>
      </c>
      <c r="G705" s="8">
        <v>41079</v>
      </c>
      <c r="H705" t="s">
        <v>5136</v>
      </c>
      <c r="I705" t="s">
        <v>5137</v>
      </c>
      <c r="J705" t="s">
        <v>11</v>
      </c>
      <c r="K705" t="s">
        <v>5138</v>
      </c>
      <c r="M705">
        <v>192016</v>
      </c>
      <c r="P705" t="s">
        <v>19</v>
      </c>
      <c r="T705" s="7">
        <v>37623.000694444447</v>
      </c>
      <c r="U705" t="s">
        <v>5138</v>
      </c>
      <c r="X705">
        <v>151.99700000000001</v>
      </c>
      <c r="Y705">
        <v>3684255</v>
      </c>
      <c r="Z705" t="s">
        <v>19</v>
      </c>
      <c r="AB705" t="b">
        <v>0</v>
      </c>
      <c r="AC705" t="b">
        <v>0</v>
      </c>
      <c r="AE705" t="s">
        <v>36</v>
      </c>
      <c r="AP705" s="7">
        <v>37623.000694444447</v>
      </c>
      <c r="AQ705">
        <v>2</v>
      </c>
      <c r="AR705">
        <v>1</v>
      </c>
      <c r="AS705">
        <v>2003</v>
      </c>
      <c r="AT705" s="8">
        <v>37623</v>
      </c>
      <c r="AU705" s="8">
        <v>37623</v>
      </c>
      <c r="AV705">
        <v>0</v>
      </c>
      <c r="AW705" t="s">
        <v>5180</v>
      </c>
      <c r="AZ705" t="s">
        <v>5182</v>
      </c>
      <c r="BC705">
        <v>50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 t="s">
        <v>5138</v>
      </c>
      <c r="BO705" t="s">
        <v>5142</v>
      </c>
      <c r="BQ705" t="s">
        <v>5183</v>
      </c>
      <c r="BU705" s="7">
        <v>40543.057245370372</v>
      </c>
      <c r="BV705" t="s">
        <v>5144</v>
      </c>
      <c r="CA705" t="s">
        <v>90</v>
      </c>
      <c r="CB705" t="s">
        <v>92</v>
      </c>
      <c r="CE705" s="9">
        <v>40909</v>
      </c>
      <c r="CN705">
        <v>10</v>
      </c>
      <c r="CO705" t="s">
        <v>5184</v>
      </c>
      <c r="CT705">
        <v>2003</v>
      </c>
      <c r="EL705" t="s">
        <v>282</v>
      </c>
    </row>
    <row r="706" spans="1:142" x14ac:dyDescent="0.25">
      <c r="A706" t="s">
        <v>5186</v>
      </c>
      <c r="B706" s="7">
        <v>41079.177604166667</v>
      </c>
      <c r="C706">
        <v>19</v>
      </c>
      <c r="D706">
        <v>6</v>
      </c>
      <c r="E706">
        <v>2012</v>
      </c>
      <c r="F706" s="8">
        <v>41079</v>
      </c>
      <c r="G706" s="8">
        <v>41079</v>
      </c>
      <c r="H706" t="s">
        <v>5136</v>
      </c>
      <c r="I706" t="s">
        <v>5137</v>
      </c>
      <c r="J706" t="s">
        <v>11</v>
      </c>
      <c r="K706" t="s">
        <v>5138</v>
      </c>
      <c r="M706">
        <v>192016</v>
      </c>
      <c r="P706" t="s">
        <v>19</v>
      </c>
      <c r="T706" s="7">
        <v>37623.000694444447</v>
      </c>
      <c r="U706" t="s">
        <v>5138</v>
      </c>
      <c r="X706">
        <v>278.31299999999999</v>
      </c>
      <c r="Y706">
        <v>6726579</v>
      </c>
      <c r="Z706" t="s">
        <v>19</v>
      </c>
      <c r="AB706" t="b">
        <v>0</v>
      </c>
      <c r="AC706" t="b">
        <v>0</v>
      </c>
      <c r="AE706" t="s">
        <v>36</v>
      </c>
      <c r="AP706" s="7">
        <v>37623.000694444447</v>
      </c>
      <c r="AQ706">
        <v>2</v>
      </c>
      <c r="AR706">
        <v>1</v>
      </c>
      <c r="AS706">
        <v>2003</v>
      </c>
      <c r="AT706" s="8">
        <v>37623</v>
      </c>
      <c r="AU706" s="8">
        <v>37623</v>
      </c>
      <c r="AV706">
        <v>0</v>
      </c>
      <c r="AW706" t="s">
        <v>5185</v>
      </c>
      <c r="AZ706" t="s">
        <v>5187</v>
      </c>
      <c r="BC706">
        <v>50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 t="s">
        <v>5138</v>
      </c>
      <c r="BO706" t="s">
        <v>5142</v>
      </c>
      <c r="BQ706" t="s">
        <v>5188</v>
      </c>
      <c r="BU706" s="7">
        <v>40543.057245370372</v>
      </c>
      <c r="BV706" t="s">
        <v>5144</v>
      </c>
      <c r="CA706" t="s">
        <v>90</v>
      </c>
      <c r="CB706" t="s">
        <v>92</v>
      </c>
      <c r="CE706" s="9">
        <v>40909</v>
      </c>
      <c r="CN706">
        <v>11</v>
      </c>
      <c r="CO706" t="s">
        <v>5189</v>
      </c>
      <c r="CT706">
        <v>2003</v>
      </c>
      <c r="EL706" t="s">
        <v>282</v>
      </c>
    </row>
    <row r="707" spans="1:142" x14ac:dyDescent="0.25">
      <c r="A707" t="s">
        <v>5191</v>
      </c>
      <c r="B707" s="7">
        <v>41079.17769675926</v>
      </c>
      <c r="C707">
        <v>19</v>
      </c>
      <c r="D707">
        <v>6</v>
      </c>
      <c r="E707">
        <v>2012</v>
      </c>
      <c r="F707" s="8">
        <v>41079</v>
      </c>
      <c r="G707" s="8">
        <v>41079</v>
      </c>
      <c r="H707" t="s">
        <v>5136</v>
      </c>
      <c r="I707" t="s">
        <v>5137</v>
      </c>
      <c r="J707" t="s">
        <v>11</v>
      </c>
      <c r="K707" t="s">
        <v>5138</v>
      </c>
      <c r="M707">
        <v>192016</v>
      </c>
      <c r="P707" t="s">
        <v>19</v>
      </c>
      <c r="T707" s="7">
        <v>37623.000694444447</v>
      </c>
      <c r="U707" t="s">
        <v>5138</v>
      </c>
      <c r="X707">
        <v>517.80399999999997</v>
      </c>
      <c r="Y707">
        <v>12506987</v>
      </c>
      <c r="Z707" t="s">
        <v>19</v>
      </c>
      <c r="AB707" t="b">
        <v>0</v>
      </c>
      <c r="AC707" t="b">
        <v>0</v>
      </c>
      <c r="AE707" t="s">
        <v>36</v>
      </c>
      <c r="AP707" s="7">
        <v>37623.000694444447</v>
      </c>
      <c r="AQ707">
        <v>2</v>
      </c>
      <c r="AR707">
        <v>1</v>
      </c>
      <c r="AS707">
        <v>2003</v>
      </c>
      <c r="AT707" s="8">
        <v>37623</v>
      </c>
      <c r="AU707" s="8">
        <v>37623</v>
      </c>
      <c r="AV707">
        <v>0</v>
      </c>
      <c r="AW707" t="s">
        <v>5190</v>
      </c>
      <c r="AZ707" t="s">
        <v>5192</v>
      </c>
      <c r="BC707">
        <v>50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 t="s">
        <v>5138</v>
      </c>
      <c r="BO707" t="s">
        <v>5142</v>
      </c>
      <c r="BQ707" t="s">
        <v>5158</v>
      </c>
      <c r="BU707" s="7">
        <v>40543.057245370372</v>
      </c>
      <c r="BV707" t="s">
        <v>5144</v>
      </c>
      <c r="CA707" t="s">
        <v>90</v>
      </c>
      <c r="CB707" t="s">
        <v>92</v>
      </c>
      <c r="CE707" s="9">
        <v>40909</v>
      </c>
      <c r="CN707">
        <v>12</v>
      </c>
      <c r="CO707" t="s">
        <v>5193</v>
      </c>
      <c r="CT707">
        <v>2003</v>
      </c>
      <c r="EL707" t="s">
        <v>282</v>
      </c>
    </row>
    <row r="708" spans="1:142" x14ac:dyDescent="0.25">
      <c r="A708" t="s">
        <v>5195</v>
      </c>
      <c r="B708" s="7">
        <v>41079.177685185183</v>
      </c>
      <c r="C708">
        <v>19</v>
      </c>
      <c r="D708">
        <v>6</v>
      </c>
      <c r="E708">
        <v>2012</v>
      </c>
      <c r="F708" s="8">
        <v>41079</v>
      </c>
      <c r="G708" s="8">
        <v>41079</v>
      </c>
      <c r="H708" t="s">
        <v>5136</v>
      </c>
      <c r="I708" t="s">
        <v>5137</v>
      </c>
      <c r="J708" t="s">
        <v>11</v>
      </c>
      <c r="K708" t="s">
        <v>5138</v>
      </c>
      <c r="M708">
        <v>192016</v>
      </c>
      <c r="P708" t="s">
        <v>19</v>
      </c>
      <c r="T708" s="7">
        <v>37623.000694444447</v>
      </c>
      <c r="U708" t="s">
        <v>5138</v>
      </c>
      <c r="X708">
        <v>290.30599999999998</v>
      </c>
      <c r="Y708">
        <v>7030807</v>
      </c>
      <c r="Z708" t="s">
        <v>19</v>
      </c>
      <c r="AB708" t="b">
        <v>0</v>
      </c>
      <c r="AC708" t="b">
        <v>0</v>
      </c>
      <c r="AE708" t="s">
        <v>36</v>
      </c>
      <c r="AP708" s="7">
        <v>37623.000694444447</v>
      </c>
      <c r="AQ708">
        <v>2</v>
      </c>
      <c r="AR708">
        <v>1</v>
      </c>
      <c r="AS708">
        <v>2003</v>
      </c>
      <c r="AT708" s="8">
        <v>37623</v>
      </c>
      <c r="AU708" s="8">
        <v>37623</v>
      </c>
      <c r="AV708">
        <v>0</v>
      </c>
      <c r="AW708" t="s">
        <v>5194</v>
      </c>
      <c r="AZ708" t="s">
        <v>5196</v>
      </c>
      <c r="BC708">
        <v>50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 t="s">
        <v>5138</v>
      </c>
      <c r="BO708" t="s">
        <v>5142</v>
      </c>
      <c r="BQ708" t="s">
        <v>5197</v>
      </c>
      <c r="BU708" s="7">
        <v>40543.057268518518</v>
      </c>
      <c r="BV708" t="s">
        <v>5144</v>
      </c>
      <c r="CA708" t="s">
        <v>90</v>
      </c>
      <c r="CB708" t="s">
        <v>92</v>
      </c>
      <c r="CE708" s="9">
        <v>40909</v>
      </c>
      <c r="CN708">
        <v>13</v>
      </c>
      <c r="CO708" t="s">
        <v>5198</v>
      </c>
      <c r="CT708">
        <v>2003</v>
      </c>
      <c r="EL708" t="s">
        <v>282</v>
      </c>
    </row>
    <row r="709" spans="1:142" x14ac:dyDescent="0.25">
      <c r="A709" t="s">
        <v>5200</v>
      </c>
      <c r="B709" s="7">
        <v>41079.177581018521</v>
      </c>
      <c r="C709">
        <v>19</v>
      </c>
      <c r="D709">
        <v>6</v>
      </c>
      <c r="E709">
        <v>2012</v>
      </c>
      <c r="F709" s="8">
        <v>41079</v>
      </c>
      <c r="G709" s="8">
        <v>41079</v>
      </c>
      <c r="H709" t="s">
        <v>5136</v>
      </c>
      <c r="I709" t="s">
        <v>5137</v>
      </c>
      <c r="J709" t="s">
        <v>11</v>
      </c>
      <c r="K709" t="s">
        <v>5138</v>
      </c>
      <c r="M709">
        <v>192016</v>
      </c>
      <c r="P709" t="s">
        <v>19</v>
      </c>
      <c r="T709" s="7">
        <v>37623.000694444447</v>
      </c>
      <c r="U709" t="s">
        <v>5138</v>
      </c>
      <c r="X709">
        <v>298.46800000000002</v>
      </c>
      <c r="Y709">
        <v>7227697</v>
      </c>
      <c r="Z709" t="s">
        <v>19</v>
      </c>
      <c r="AB709" t="b">
        <v>0</v>
      </c>
      <c r="AC709" t="b">
        <v>0</v>
      </c>
      <c r="AE709" t="s">
        <v>36</v>
      </c>
      <c r="AP709" s="7">
        <v>37623.000694444447</v>
      </c>
      <c r="AQ709">
        <v>2</v>
      </c>
      <c r="AR709">
        <v>1</v>
      </c>
      <c r="AS709">
        <v>2003</v>
      </c>
      <c r="AT709" s="8">
        <v>37623</v>
      </c>
      <c r="AU709" s="8">
        <v>37623</v>
      </c>
      <c r="AV709">
        <v>0</v>
      </c>
      <c r="AW709" t="s">
        <v>5199</v>
      </c>
      <c r="AZ709" t="s">
        <v>5201</v>
      </c>
      <c r="BC709">
        <v>50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 t="s">
        <v>5138</v>
      </c>
      <c r="BO709" t="s">
        <v>5142</v>
      </c>
      <c r="BQ709" t="s">
        <v>5158</v>
      </c>
      <c r="BU709" s="7">
        <v>40543.057268518518</v>
      </c>
      <c r="BV709" t="s">
        <v>5144</v>
      </c>
      <c r="CA709" t="s">
        <v>90</v>
      </c>
      <c r="CB709" t="s">
        <v>92</v>
      </c>
      <c r="CE709" s="9">
        <v>40909</v>
      </c>
      <c r="CN709">
        <v>14</v>
      </c>
      <c r="CO709" t="s">
        <v>5202</v>
      </c>
      <c r="CT709">
        <v>2003</v>
      </c>
      <c r="EL709" t="s">
        <v>282</v>
      </c>
    </row>
    <row r="710" spans="1:142" x14ac:dyDescent="0.25">
      <c r="A710" t="s">
        <v>5204</v>
      </c>
      <c r="B710" s="7">
        <v>41079.177673611113</v>
      </c>
      <c r="C710">
        <v>19</v>
      </c>
      <c r="D710">
        <v>6</v>
      </c>
      <c r="E710">
        <v>2012</v>
      </c>
      <c r="F710" s="8">
        <v>41079</v>
      </c>
      <c r="G710" s="8">
        <v>41079</v>
      </c>
      <c r="H710" t="s">
        <v>5136</v>
      </c>
      <c r="I710" t="s">
        <v>5137</v>
      </c>
      <c r="J710" t="s">
        <v>11</v>
      </c>
      <c r="K710" t="s">
        <v>5138</v>
      </c>
      <c r="M710">
        <v>192016</v>
      </c>
      <c r="P710" t="s">
        <v>19</v>
      </c>
      <c r="T710" s="7">
        <v>37623.000694444447</v>
      </c>
      <c r="U710" t="s">
        <v>5138</v>
      </c>
      <c r="X710">
        <v>170.34</v>
      </c>
      <c r="Y710">
        <v>4131681</v>
      </c>
      <c r="Z710" t="s">
        <v>19</v>
      </c>
      <c r="AB710" t="b">
        <v>0</v>
      </c>
      <c r="AC710" t="b">
        <v>0</v>
      </c>
      <c r="AE710" t="s">
        <v>36</v>
      </c>
      <c r="AP710" s="7">
        <v>37623.000694444447</v>
      </c>
      <c r="AQ710">
        <v>2</v>
      </c>
      <c r="AR710">
        <v>1</v>
      </c>
      <c r="AS710">
        <v>2003</v>
      </c>
      <c r="AT710" s="8">
        <v>37623</v>
      </c>
      <c r="AU710" s="8">
        <v>37623</v>
      </c>
      <c r="AV710">
        <v>0</v>
      </c>
      <c r="AW710" t="s">
        <v>5203</v>
      </c>
      <c r="AZ710" t="s">
        <v>5205</v>
      </c>
      <c r="BC710">
        <v>50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 t="s">
        <v>5138</v>
      </c>
      <c r="BO710" t="s">
        <v>5142</v>
      </c>
      <c r="BQ710" t="s">
        <v>5158</v>
      </c>
      <c r="BU710" s="7">
        <v>40543.057268518518</v>
      </c>
      <c r="BV710" t="s">
        <v>5144</v>
      </c>
      <c r="CA710" t="s">
        <v>90</v>
      </c>
      <c r="CB710" t="s">
        <v>92</v>
      </c>
      <c r="CE710" s="9">
        <v>40909</v>
      </c>
      <c r="CN710">
        <v>15</v>
      </c>
      <c r="CO710" t="s">
        <v>5206</v>
      </c>
      <c r="CT710">
        <v>2003</v>
      </c>
      <c r="EL710" t="s">
        <v>282</v>
      </c>
    </row>
    <row r="711" spans="1:142" x14ac:dyDescent="0.25">
      <c r="A711" t="s">
        <v>5208</v>
      </c>
      <c r="B711" s="7">
        <v>41079.177673611113</v>
      </c>
      <c r="C711">
        <v>19</v>
      </c>
      <c r="D711">
        <v>6</v>
      </c>
      <c r="E711">
        <v>2012</v>
      </c>
      <c r="F711" s="8">
        <v>41079</v>
      </c>
      <c r="G711" s="8">
        <v>41079</v>
      </c>
      <c r="H711" t="s">
        <v>5136</v>
      </c>
      <c r="I711" t="s">
        <v>5137</v>
      </c>
      <c r="J711" t="s">
        <v>11</v>
      </c>
      <c r="K711" t="s">
        <v>5138</v>
      </c>
      <c r="M711">
        <v>192016</v>
      </c>
      <c r="P711" t="s">
        <v>19</v>
      </c>
      <c r="T711" s="7">
        <v>37623.000694444447</v>
      </c>
      <c r="U711" t="s">
        <v>5138</v>
      </c>
      <c r="X711">
        <v>412.61700000000002</v>
      </c>
      <c r="Y711">
        <v>9974713</v>
      </c>
      <c r="Z711" t="s">
        <v>19</v>
      </c>
      <c r="AB711" t="b">
        <v>0</v>
      </c>
      <c r="AC711" t="b">
        <v>0</v>
      </c>
      <c r="AE711" t="s">
        <v>36</v>
      </c>
      <c r="AP711" s="7">
        <v>37623.000694444447</v>
      </c>
      <c r="AQ711">
        <v>2</v>
      </c>
      <c r="AR711">
        <v>1</v>
      </c>
      <c r="AS711">
        <v>2003</v>
      </c>
      <c r="AT711" s="8">
        <v>37623</v>
      </c>
      <c r="AU711" s="8">
        <v>37623</v>
      </c>
      <c r="AV711">
        <v>0</v>
      </c>
      <c r="AW711" t="s">
        <v>5207</v>
      </c>
      <c r="AZ711" t="s">
        <v>5209</v>
      </c>
      <c r="BC711">
        <v>50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 t="s">
        <v>5138</v>
      </c>
      <c r="BO711" t="s">
        <v>5142</v>
      </c>
      <c r="BQ711" t="s">
        <v>5158</v>
      </c>
      <c r="BU711" s="7">
        <v>40543.057268518518</v>
      </c>
      <c r="BV711" t="s">
        <v>5144</v>
      </c>
      <c r="CA711" t="s">
        <v>90</v>
      </c>
      <c r="CB711" t="s">
        <v>92</v>
      </c>
      <c r="CE711" s="9">
        <v>40909</v>
      </c>
      <c r="CN711">
        <v>16</v>
      </c>
      <c r="CO711" t="s">
        <v>5210</v>
      </c>
      <c r="CT711">
        <v>2003</v>
      </c>
      <c r="EL711" t="s">
        <v>282</v>
      </c>
    </row>
    <row r="712" spans="1:142" x14ac:dyDescent="0.25">
      <c r="A712" t="s">
        <v>5212</v>
      </c>
      <c r="B712" s="7">
        <v>41079.177627314813</v>
      </c>
      <c r="C712">
        <v>19</v>
      </c>
      <c r="D712">
        <v>6</v>
      </c>
      <c r="E712">
        <v>2012</v>
      </c>
      <c r="F712" s="8">
        <v>41079</v>
      </c>
      <c r="G712" s="8">
        <v>41079</v>
      </c>
      <c r="H712" t="s">
        <v>5136</v>
      </c>
      <c r="I712" t="s">
        <v>5137</v>
      </c>
      <c r="J712" t="s">
        <v>11</v>
      </c>
      <c r="K712" t="s">
        <v>5138</v>
      </c>
      <c r="M712">
        <v>192016</v>
      </c>
      <c r="P712" t="s">
        <v>19</v>
      </c>
      <c r="T712" s="7">
        <v>37623.000694444447</v>
      </c>
      <c r="U712" t="s">
        <v>5138</v>
      </c>
      <c r="X712">
        <v>642.03099999999995</v>
      </c>
      <c r="Y712">
        <v>15495627</v>
      </c>
      <c r="Z712" t="s">
        <v>19</v>
      </c>
      <c r="AB712" t="b">
        <v>0</v>
      </c>
      <c r="AC712" t="b">
        <v>0</v>
      </c>
      <c r="AE712" t="s">
        <v>36</v>
      </c>
      <c r="AP712" s="7">
        <v>37623.000694444447</v>
      </c>
      <c r="AQ712">
        <v>2</v>
      </c>
      <c r="AR712">
        <v>1</v>
      </c>
      <c r="AS712">
        <v>2003</v>
      </c>
      <c r="AT712" s="8">
        <v>37623</v>
      </c>
      <c r="AU712" s="8">
        <v>37623</v>
      </c>
      <c r="AV712">
        <v>0</v>
      </c>
      <c r="AW712" t="s">
        <v>5211</v>
      </c>
      <c r="AZ712" t="s">
        <v>5213</v>
      </c>
      <c r="BC712">
        <v>50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 t="s">
        <v>5138</v>
      </c>
      <c r="BO712" t="s">
        <v>5142</v>
      </c>
      <c r="BQ712" t="s">
        <v>5158</v>
      </c>
      <c r="BU712" s="7">
        <v>40543.057268518518</v>
      </c>
      <c r="BV712" t="s">
        <v>5144</v>
      </c>
      <c r="CA712" t="s">
        <v>90</v>
      </c>
      <c r="CB712" t="s">
        <v>92</v>
      </c>
      <c r="CE712" s="9">
        <v>40909</v>
      </c>
      <c r="CN712">
        <v>17</v>
      </c>
      <c r="CO712" t="s">
        <v>5214</v>
      </c>
      <c r="CT712">
        <v>2003</v>
      </c>
      <c r="EL712" t="s">
        <v>282</v>
      </c>
    </row>
    <row r="713" spans="1:142" x14ac:dyDescent="0.25">
      <c r="A713" t="s">
        <v>5216</v>
      </c>
      <c r="B713" s="7">
        <v>41079.177557870367</v>
      </c>
      <c r="C713">
        <v>19</v>
      </c>
      <c r="D713">
        <v>6</v>
      </c>
      <c r="E713">
        <v>2012</v>
      </c>
      <c r="F713" s="8">
        <v>41079</v>
      </c>
      <c r="G713" s="8">
        <v>41079</v>
      </c>
      <c r="H713" t="s">
        <v>5136</v>
      </c>
      <c r="I713" t="s">
        <v>5137</v>
      </c>
      <c r="J713" t="s">
        <v>11</v>
      </c>
      <c r="K713" t="s">
        <v>5138</v>
      </c>
      <c r="M713">
        <v>192016</v>
      </c>
      <c r="P713" t="s">
        <v>19</v>
      </c>
      <c r="T713" s="7">
        <v>37623.000694444447</v>
      </c>
      <c r="U713" t="s">
        <v>5138</v>
      </c>
      <c r="X713">
        <v>300.512</v>
      </c>
      <c r="Y713">
        <v>7272409</v>
      </c>
      <c r="Z713" t="s">
        <v>19</v>
      </c>
      <c r="AB713" t="b">
        <v>0</v>
      </c>
      <c r="AC713" t="b">
        <v>0</v>
      </c>
      <c r="AE713" t="s">
        <v>36</v>
      </c>
      <c r="AP713" s="7">
        <v>37623.000694444447</v>
      </c>
      <c r="AQ713">
        <v>2</v>
      </c>
      <c r="AR713">
        <v>1</v>
      </c>
      <c r="AS713">
        <v>2003</v>
      </c>
      <c r="AT713" s="8">
        <v>37623</v>
      </c>
      <c r="AU713" s="8">
        <v>37623</v>
      </c>
      <c r="AV713">
        <v>0</v>
      </c>
      <c r="AW713" t="s">
        <v>5215</v>
      </c>
      <c r="AZ713" t="s">
        <v>5217</v>
      </c>
      <c r="BC713">
        <v>50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 t="s">
        <v>5138</v>
      </c>
      <c r="BO713" t="s">
        <v>5142</v>
      </c>
      <c r="BQ713" t="s">
        <v>5218</v>
      </c>
      <c r="BU713" s="7">
        <v>40543.057268518518</v>
      </c>
      <c r="BV713" t="s">
        <v>5144</v>
      </c>
      <c r="CA713" t="s">
        <v>90</v>
      </c>
      <c r="CB713" t="s">
        <v>92</v>
      </c>
      <c r="CE713" s="9">
        <v>40909</v>
      </c>
      <c r="CN713">
        <v>18</v>
      </c>
      <c r="CO713" t="s">
        <v>5219</v>
      </c>
      <c r="CT713">
        <v>2003</v>
      </c>
      <c r="EL713" t="s">
        <v>282</v>
      </c>
    </row>
    <row r="714" spans="1:142" x14ac:dyDescent="0.25">
      <c r="A714" t="s">
        <v>5221</v>
      </c>
      <c r="B714" s="7">
        <v>41079.177546296298</v>
      </c>
      <c r="C714">
        <v>19</v>
      </c>
      <c r="D714">
        <v>6</v>
      </c>
      <c r="E714">
        <v>2012</v>
      </c>
      <c r="F714" s="8">
        <v>41079</v>
      </c>
      <c r="G714" s="8">
        <v>41079</v>
      </c>
      <c r="H714" t="s">
        <v>5136</v>
      </c>
      <c r="I714" t="s">
        <v>5137</v>
      </c>
      <c r="J714" t="s">
        <v>11</v>
      </c>
      <c r="K714" t="s">
        <v>5138</v>
      </c>
      <c r="M714">
        <v>192016</v>
      </c>
      <c r="P714" t="s">
        <v>19</v>
      </c>
      <c r="T714" s="7">
        <v>37623.000694444447</v>
      </c>
      <c r="U714" t="s">
        <v>5138</v>
      </c>
      <c r="X714">
        <v>361.71899999999999</v>
      </c>
      <c r="Y714">
        <v>8739871</v>
      </c>
      <c r="Z714" t="s">
        <v>19</v>
      </c>
      <c r="AB714" t="b">
        <v>0</v>
      </c>
      <c r="AC714" t="b">
        <v>0</v>
      </c>
      <c r="AE714" t="s">
        <v>36</v>
      </c>
      <c r="AP714" s="7">
        <v>37623.000694444447</v>
      </c>
      <c r="AQ714">
        <v>2</v>
      </c>
      <c r="AR714">
        <v>1</v>
      </c>
      <c r="AS714">
        <v>2003</v>
      </c>
      <c r="AT714" s="8">
        <v>37623</v>
      </c>
      <c r="AU714" s="8">
        <v>37623</v>
      </c>
      <c r="AV714">
        <v>0</v>
      </c>
      <c r="AW714" t="s">
        <v>5220</v>
      </c>
      <c r="AZ714" t="s">
        <v>5222</v>
      </c>
      <c r="BC714">
        <v>50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 t="s">
        <v>5138</v>
      </c>
      <c r="BO714" t="s">
        <v>5142</v>
      </c>
      <c r="BQ714" t="s">
        <v>5223</v>
      </c>
      <c r="BU714" s="7">
        <v>40543.057268518518</v>
      </c>
      <c r="BV714" t="s">
        <v>5144</v>
      </c>
      <c r="CA714" t="s">
        <v>90</v>
      </c>
      <c r="CB714" t="s">
        <v>92</v>
      </c>
      <c r="CE714" s="9">
        <v>40909</v>
      </c>
      <c r="CN714">
        <v>19</v>
      </c>
      <c r="CO714" t="s">
        <v>5224</v>
      </c>
      <c r="CT714">
        <v>2003</v>
      </c>
      <c r="EL714" t="s">
        <v>282</v>
      </c>
    </row>
    <row r="715" spans="1:142" x14ac:dyDescent="0.25">
      <c r="A715" t="s">
        <v>5226</v>
      </c>
      <c r="B715" s="7">
        <v>41079.177523148152</v>
      </c>
      <c r="C715">
        <v>19</v>
      </c>
      <c r="D715">
        <v>6</v>
      </c>
      <c r="E715">
        <v>2012</v>
      </c>
      <c r="F715" s="8">
        <v>41079</v>
      </c>
      <c r="G715" s="8">
        <v>41079</v>
      </c>
      <c r="H715" t="s">
        <v>5136</v>
      </c>
      <c r="I715" t="s">
        <v>5137</v>
      </c>
      <c r="J715" t="s">
        <v>11</v>
      </c>
      <c r="K715" t="s">
        <v>5138</v>
      </c>
      <c r="M715">
        <v>192016</v>
      </c>
      <c r="P715" t="s">
        <v>19</v>
      </c>
      <c r="T715" s="7">
        <v>37623.000694444447</v>
      </c>
      <c r="U715" t="s">
        <v>5138</v>
      </c>
      <c r="X715">
        <v>344.62900000000002</v>
      </c>
      <c r="Y715">
        <v>8328273</v>
      </c>
      <c r="Z715" t="s">
        <v>19</v>
      </c>
      <c r="AB715" t="b">
        <v>0</v>
      </c>
      <c r="AC715" t="b">
        <v>0</v>
      </c>
      <c r="AE715" t="s">
        <v>36</v>
      </c>
      <c r="AP715" s="7">
        <v>37623.000694444447</v>
      </c>
      <c r="AQ715">
        <v>2</v>
      </c>
      <c r="AR715">
        <v>1</v>
      </c>
      <c r="AS715">
        <v>2003</v>
      </c>
      <c r="AT715" s="8">
        <v>37623</v>
      </c>
      <c r="AU715" s="8">
        <v>37623</v>
      </c>
      <c r="AV715">
        <v>0</v>
      </c>
      <c r="AW715" t="s">
        <v>5225</v>
      </c>
      <c r="AZ715" t="s">
        <v>5227</v>
      </c>
      <c r="BC715">
        <v>50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 t="s">
        <v>5138</v>
      </c>
      <c r="BO715" t="s">
        <v>5142</v>
      </c>
      <c r="BQ715" t="s">
        <v>5158</v>
      </c>
      <c r="BU715" s="7">
        <v>40543.057268518518</v>
      </c>
      <c r="BV715" t="s">
        <v>5144</v>
      </c>
      <c r="CA715" t="s">
        <v>90</v>
      </c>
      <c r="CB715" t="s">
        <v>92</v>
      </c>
      <c r="CE715" s="9">
        <v>40909</v>
      </c>
      <c r="CN715">
        <v>20</v>
      </c>
      <c r="CO715" t="s">
        <v>5228</v>
      </c>
      <c r="CT715">
        <v>2003</v>
      </c>
      <c r="EL715" t="s">
        <v>282</v>
      </c>
    </row>
    <row r="716" spans="1:142" x14ac:dyDescent="0.25">
      <c r="A716" t="s">
        <v>5230</v>
      </c>
      <c r="B716" s="7">
        <v>41079.177557870367</v>
      </c>
      <c r="C716">
        <v>19</v>
      </c>
      <c r="D716">
        <v>6</v>
      </c>
      <c r="E716">
        <v>2012</v>
      </c>
      <c r="F716" s="8">
        <v>41079</v>
      </c>
      <c r="G716" s="8">
        <v>41079</v>
      </c>
      <c r="H716" t="s">
        <v>5136</v>
      </c>
      <c r="I716" t="s">
        <v>5137</v>
      </c>
      <c r="J716" t="s">
        <v>11</v>
      </c>
      <c r="K716" t="s">
        <v>5138</v>
      </c>
      <c r="M716">
        <v>192016</v>
      </c>
      <c r="P716" t="s">
        <v>19</v>
      </c>
      <c r="T716" s="7">
        <v>37623.000694444447</v>
      </c>
      <c r="U716" t="s">
        <v>5138</v>
      </c>
      <c r="X716">
        <v>279.70600000000002</v>
      </c>
      <c r="Y716">
        <v>6753417</v>
      </c>
      <c r="Z716" t="s">
        <v>19</v>
      </c>
      <c r="AB716" t="b">
        <v>0</v>
      </c>
      <c r="AC716" t="b">
        <v>0</v>
      </c>
      <c r="AE716" t="s">
        <v>36</v>
      </c>
      <c r="AP716" s="7">
        <v>37623.000694444447</v>
      </c>
      <c r="AQ716">
        <v>2</v>
      </c>
      <c r="AR716">
        <v>1</v>
      </c>
      <c r="AS716">
        <v>2003</v>
      </c>
      <c r="AT716" s="8">
        <v>37623</v>
      </c>
      <c r="AU716" s="8">
        <v>37623</v>
      </c>
      <c r="AV716">
        <v>0</v>
      </c>
      <c r="AW716" t="s">
        <v>5229</v>
      </c>
      <c r="AZ716" t="s">
        <v>5231</v>
      </c>
      <c r="BC716">
        <v>50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 t="s">
        <v>5138</v>
      </c>
      <c r="BO716" t="s">
        <v>5142</v>
      </c>
      <c r="BQ716" t="s">
        <v>2515</v>
      </c>
      <c r="BU716" s="7">
        <v>40543.057291666664</v>
      </c>
      <c r="BV716" t="s">
        <v>5144</v>
      </c>
      <c r="CA716" t="s">
        <v>90</v>
      </c>
      <c r="CB716" t="s">
        <v>92</v>
      </c>
      <c r="CE716" s="9">
        <v>40909</v>
      </c>
      <c r="CN716">
        <v>21</v>
      </c>
      <c r="CO716" t="s">
        <v>5232</v>
      </c>
      <c r="CT716">
        <v>2003</v>
      </c>
      <c r="EL716" t="s">
        <v>282</v>
      </c>
    </row>
    <row r="717" spans="1:142" x14ac:dyDescent="0.25">
      <c r="A717" t="s">
        <v>5195</v>
      </c>
      <c r="B717" s="7">
        <v>41079.177511574075</v>
      </c>
      <c r="C717">
        <v>19</v>
      </c>
      <c r="D717">
        <v>6</v>
      </c>
      <c r="E717">
        <v>2012</v>
      </c>
      <c r="F717" s="8">
        <v>41079</v>
      </c>
      <c r="G717" s="8">
        <v>41079</v>
      </c>
      <c r="H717" t="s">
        <v>5233</v>
      </c>
      <c r="I717" t="s">
        <v>5234</v>
      </c>
      <c r="J717" t="s">
        <v>11</v>
      </c>
      <c r="K717" t="s">
        <v>5138</v>
      </c>
      <c r="L717">
        <v>10619</v>
      </c>
      <c r="M717">
        <v>128016</v>
      </c>
      <c r="P717" t="s">
        <v>19</v>
      </c>
      <c r="T717" s="7">
        <v>36893.000694444447</v>
      </c>
      <c r="U717" t="s">
        <v>5138</v>
      </c>
      <c r="X717">
        <v>206.471</v>
      </c>
      <c r="Y717">
        <v>3332623</v>
      </c>
      <c r="Z717" t="s">
        <v>19</v>
      </c>
      <c r="AB717" t="b">
        <v>0</v>
      </c>
      <c r="AC717" t="b">
        <v>0</v>
      </c>
      <c r="AE717" t="s">
        <v>36</v>
      </c>
      <c r="AG717">
        <v>32545</v>
      </c>
      <c r="AP717" s="7">
        <v>36893.000694444447</v>
      </c>
      <c r="AQ717">
        <v>2</v>
      </c>
      <c r="AR717">
        <v>1</v>
      </c>
      <c r="AS717">
        <v>2001</v>
      </c>
      <c r="AT717" s="8">
        <v>36893</v>
      </c>
      <c r="AU717" s="8">
        <v>36893</v>
      </c>
      <c r="AV717">
        <v>0</v>
      </c>
      <c r="AW717" t="s">
        <v>5235</v>
      </c>
      <c r="AZ717" t="s">
        <v>5236</v>
      </c>
      <c r="BC717">
        <v>70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 t="s">
        <v>5138</v>
      </c>
      <c r="BO717" t="s">
        <v>5237</v>
      </c>
      <c r="BQ717" t="s">
        <v>5158</v>
      </c>
      <c r="BU717" s="7">
        <v>39901.655555555553</v>
      </c>
      <c r="BV717" t="s">
        <v>5238</v>
      </c>
      <c r="BZ717" t="s">
        <v>5239</v>
      </c>
      <c r="CA717" t="s">
        <v>90</v>
      </c>
      <c r="CB717" t="s">
        <v>92</v>
      </c>
      <c r="CE717" s="9">
        <v>40909</v>
      </c>
      <c r="CH717" t="s">
        <v>100</v>
      </c>
      <c r="CI717">
        <v>7</v>
      </c>
      <c r="CJ717" t="s">
        <v>5238</v>
      </c>
      <c r="CK717" t="s">
        <v>5240</v>
      </c>
      <c r="CN717">
        <v>1</v>
      </c>
      <c r="CO717" t="s">
        <v>5241</v>
      </c>
      <c r="CP717" t="s">
        <v>5242</v>
      </c>
      <c r="CQ717" t="s">
        <v>5242</v>
      </c>
      <c r="CR717" t="s">
        <v>5243</v>
      </c>
      <c r="CT717">
        <v>2001</v>
      </c>
    </row>
    <row r="718" spans="1:142" x14ac:dyDescent="0.25">
      <c r="A718" t="s">
        <v>5169</v>
      </c>
      <c r="B718" s="7">
        <v>41079.177511574075</v>
      </c>
      <c r="C718">
        <v>19</v>
      </c>
      <c r="D718">
        <v>6</v>
      </c>
      <c r="E718">
        <v>2012</v>
      </c>
      <c r="F718" s="8">
        <v>41079</v>
      </c>
      <c r="G718" s="8">
        <v>41079</v>
      </c>
      <c r="H718" t="s">
        <v>5233</v>
      </c>
      <c r="I718" t="s">
        <v>5234</v>
      </c>
      <c r="J718" t="s">
        <v>11</v>
      </c>
      <c r="K718" t="s">
        <v>5138</v>
      </c>
      <c r="L718">
        <v>10107</v>
      </c>
      <c r="M718">
        <v>128016</v>
      </c>
      <c r="P718" t="s">
        <v>19</v>
      </c>
      <c r="T718" s="7">
        <v>36893.000694444447</v>
      </c>
      <c r="U718" t="s">
        <v>5138</v>
      </c>
      <c r="X718">
        <v>240.37200000000001</v>
      </c>
      <c r="Y718">
        <v>3882375</v>
      </c>
      <c r="Z718" t="s">
        <v>19</v>
      </c>
      <c r="AB718" t="b">
        <v>0</v>
      </c>
      <c r="AC718" t="b">
        <v>0</v>
      </c>
      <c r="AE718" t="s">
        <v>36</v>
      </c>
      <c r="AG718">
        <v>32545</v>
      </c>
      <c r="AP718" s="7">
        <v>36893.000694444447</v>
      </c>
      <c r="AQ718">
        <v>2</v>
      </c>
      <c r="AR718">
        <v>1</v>
      </c>
      <c r="AS718">
        <v>2001</v>
      </c>
      <c r="AT718" s="8">
        <v>36893</v>
      </c>
      <c r="AU718" s="8">
        <v>36893</v>
      </c>
      <c r="AV718">
        <v>0</v>
      </c>
      <c r="AW718" t="s">
        <v>5244</v>
      </c>
      <c r="AZ718" t="s">
        <v>5245</v>
      </c>
      <c r="BC718">
        <v>70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 t="s">
        <v>5138</v>
      </c>
      <c r="BO718" t="s">
        <v>5237</v>
      </c>
      <c r="BQ718" t="s">
        <v>5158</v>
      </c>
      <c r="BU718" s="7">
        <v>39901.655752314815</v>
      </c>
      <c r="BV718" t="s">
        <v>5238</v>
      </c>
      <c r="BZ718" t="s">
        <v>5239</v>
      </c>
      <c r="CA718" t="s">
        <v>90</v>
      </c>
      <c r="CB718" t="s">
        <v>92</v>
      </c>
      <c r="CE718" s="9">
        <v>40909</v>
      </c>
      <c r="CH718" t="s">
        <v>100</v>
      </c>
      <c r="CI718">
        <v>7</v>
      </c>
      <c r="CJ718" t="s">
        <v>5238</v>
      </c>
      <c r="CK718" t="s">
        <v>5240</v>
      </c>
      <c r="CN718">
        <v>2</v>
      </c>
      <c r="CO718" t="s">
        <v>5246</v>
      </c>
      <c r="CP718" t="s">
        <v>5242</v>
      </c>
      <c r="CQ718" t="s">
        <v>5242</v>
      </c>
      <c r="CR718" t="s">
        <v>5247</v>
      </c>
      <c r="CT718">
        <v>2001</v>
      </c>
    </row>
    <row r="719" spans="1:142" x14ac:dyDescent="0.25">
      <c r="A719" t="s">
        <v>5249</v>
      </c>
      <c r="B719" s="7">
        <v>41079.177511574075</v>
      </c>
      <c r="C719">
        <v>19</v>
      </c>
      <c r="D719">
        <v>6</v>
      </c>
      <c r="E719">
        <v>2012</v>
      </c>
      <c r="F719" s="8">
        <v>41079</v>
      </c>
      <c r="G719" s="8">
        <v>41079</v>
      </c>
      <c r="H719" t="s">
        <v>5233</v>
      </c>
      <c r="I719" t="s">
        <v>5234</v>
      </c>
      <c r="J719" t="s">
        <v>11</v>
      </c>
      <c r="K719" t="s">
        <v>5138</v>
      </c>
      <c r="L719">
        <v>11899</v>
      </c>
      <c r="M719">
        <v>128016</v>
      </c>
      <c r="P719" t="s">
        <v>19</v>
      </c>
      <c r="T719" s="7">
        <v>36893.000694444447</v>
      </c>
      <c r="U719" t="s">
        <v>5138</v>
      </c>
      <c r="X719">
        <v>304.36700000000002</v>
      </c>
      <c r="Y719">
        <v>4910249</v>
      </c>
      <c r="Z719" t="s">
        <v>19</v>
      </c>
      <c r="AB719" t="b">
        <v>0</v>
      </c>
      <c r="AC719" t="b">
        <v>0</v>
      </c>
      <c r="AE719" t="s">
        <v>36</v>
      </c>
      <c r="AG719">
        <v>32545</v>
      </c>
      <c r="AP719" s="7">
        <v>36893.000694444447</v>
      </c>
      <c r="AQ719">
        <v>2</v>
      </c>
      <c r="AR719">
        <v>1</v>
      </c>
      <c r="AS719">
        <v>2001</v>
      </c>
      <c r="AT719" s="8">
        <v>36893</v>
      </c>
      <c r="AU719" s="8">
        <v>36893</v>
      </c>
      <c r="AV719">
        <v>0</v>
      </c>
      <c r="AW719" t="s">
        <v>5248</v>
      </c>
      <c r="AZ719" t="s">
        <v>5250</v>
      </c>
      <c r="BC719">
        <v>70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 t="s">
        <v>5138</v>
      </c>
      <c r="BO719" t="s">
        <v>5237</v>
      </c>
      <c r="BQ719" t="s">
        <v>5158</v>
      </c>
      <c r="BU719" s="7">
        <v>39901.655891203707</v>
      </c>
      <c r="BV719" t="s">
        <v>5238</v>
      </c>
      <c r="BZ719" t="s">
        <v>5239</v>
      </c>
      <c r="CA719" t="s">
        <v>90</v>
      </c>
      <c r="CB719" t="s">
        <v>92</v>
      </c>
      <c r="CE719" s="9">
        <v>40909</v>
      </c>
      <c r="CH719" t="s">
        <v>100</v>
      </c>
      <c r="CI719">
        <v>7</v>
      </c>
      <c r="CJ719" t="s">
        <v>5238</v>
      </c>
      <c r="CK719" t="s">
        <v>5240</v>
      </c>
      <c r="CN719">
        <v>3</v>
      </c>
      <c r="CO719" t="s">
        <v>5251</v>
      </c>
      <c r="CP719" t="s">
        <v>5242</v>
      </c>
      <c r="CQ719" t="s">
        <v>5242</v>
      </c>
      <c r="CR719" t="s">
        <v>5252</v>
      </c>
      <c r="CT719">
        <v>2001</v>
      </c>
    </row>
    <row r="720" spans="1:142" x14ac:dyDescent="0.25">
      <c r="A720" t="s">
        <v>5254</v>
      </c>
      <c r="B720" s="7">
        <v>41079.177511574075</v>
      </c>
      <c r="C720">
        <v>19</v>
      </c>
      <c r="D720">
        <v>6</v>
      </c>
      <c r="E720">
        <v>2012</v>
      </c>
      <c r="F720" s="8">
        <v>41079</v>
      </c>
      <c r="G720" s="8">
        <v>41079</v>
      </c>
      <c r="H720" t="s">
        <v>5233</v>
      </c>
      <c r="I720" t="s">
        <v>5234</v>
      </c>
      <c r="J720" t="s">
        <v>11</v>
      </c>
      <c r="K720" t="s">
        <v>5138</v>
      </c>
      <c r="L720">
        <v>11387</v>
      </c>
      <c r="M720">
        <v>128016</v>
      </c>
      <c r="P720" t="s">
        <v>19</v>
      </c>
      <c r="T720" s="7">
        <v>36893.000694444447</v>
      </c>
      <c r="U720" t="s">
        <v>5138</v>
      </c>
      <c r="X720">
        <v>329.827</v>
      </c>
      <c r="Y720">
        <v>5328569</v>
      </c>
      <c r="Z720" t="s">
        <v>19</v>
      </c>
      <c r="AB720" t="b">
        <v>0</v>
      </c>
      <c r="AC720" t="b">
        <v>0</v>
      </c>
      <c r="AE720" t="s">
        <v>36</v>
      </c>
      <c r="AG720">
        <v>32545</v>
      </c>
      <c r="AP720" s="7">
        <v>36893.000694444447</v>
      </c>
      <c r="AQ720">
        <v>2</v>
      </c>
      <c r="AR720">
        <v>1</v>
      </c>
      <c r="AS720">
        <v>2001</v>
      </c>
      <c r="AT720" s="8">
        <v>36893</v>
      </c>
      <c r="AU720" s="8">
        <v>36893</v>
      </c>
      <c r="AV720">
        <v>0</v>
      </c>
      <c r="AW720" t="s">
        <v>5253</v>
      </c>
      <c r="AZ720" t="s">
        <v>5255</v>
      </c>
      <c r="BC720">
        <v>70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 t="s">
        <v>5138</v>
      </c>
      <c r="BO720" t="s">
        <v>5237</v>
      </c>
      <c r="BQ720" t="s">
        <v>5158</v>
      </c>
      <c r="BU720" s="7">
        <v>39901.656076388892</v>
      </c>
      <c r="BV720" t="s">
        <v>5238</v>
      </c>
      <c r="BZ720" t="s">
        <v>5239</v>
      </c>
      <c r="CA720" t="s">
        <v>90</v>
      </c>
      <c r="CB720" t="s">
        <v>92</v>
      </c>
      <c r="CE720" s="9">
        <v>40909</v>
      </c>
      <c r="CH720" t="s">
        <v>100</v>
      </c>
      <c r="CI720">
        <v>7</v>
      </c>
      <c r="CJ720" t="s">
        <v>5238</v>
      </c>
      <c r="CK720" t="s">
        <v>5240</v>
      </c>
      <c r="CN720">
        <v>4</v>
      </c>
      <c r="CO720" t="s">
        <v>5256</v>
      </c>
      <c r="CP720" t="s">
        <v>5242</v>
      </c>
      <c r="CQ720" t="s">
        <v>5242</v>
      </c>
      <c r="CR720" t="s">
        <v>5257</v>
      </c>
      <c r="CT720">
        <v>2001</v>
      </c>
    </row>
    <row r="721" spans="1:142" x14ac:dyDescent="0.25">
      <c r="A721" t="s">
        <v>5259</v>
      </c>
      <c r="B721" s="7">
        <v>41079.177511574075</v>
      </c>
      <c r="C721">
        <v>19</v>
      </c>
      <c r="D721">
        <v>6</v>
      </c>
      <c r="E721">
        <v>2012</v>
      </c>
      <c r="F721" s="8">
        <v>41079</v>
      </c>
      <c r="G721" s="8">
        <v>41079</v>
      </c>
      <c r="H721" t="s">
        <v>5233</v>
      </c>
      <c r="I721" t="s">
        <v>5234</v>
      </c>
      <c r="J721" t="s">
        <v>11</v>
      </c>
      <c r="K721" t="s">
        <v>5138</v>
      </c>
      <c r="M721">
        <v>128016</v>
      </c>
      <c r="P721" t="s">
        <v>19</v>
      </c>
      <c r="T721" s="7">
        <v>36893.000694444447</v>
      </c>
      <c r="U721" t="s">
        <v>5138</v>
      </c>
      <c r="X721">
        <v>258.80799999999999</v>
      </c>
      <c r="Y721">
        <v>4175191</v>
      </c>
      <c r="Z721" t="s">
        <v>19</v>
      </c>
      <c r="AB721" t="b">
        <v>0</v>
      </c>
      <c r="AC721" t="b">
        <v>0</v>
      </c>
      <c r="AE721" t="s">
        <v>36</v>
      </c>
      <c r="AP721" s="7">
        <v>36893.000694444447</v>
      </c>
      <c r="AQ721">
        <v>2</v>
      </c>
      <c r="AR721">
        <v>1</v>
      </c>
      <c r="AS721">
        <v>2001</v>
      </c>
      <c r="AT721" s="8">
        <v>36893</v>
      </c>
      <c r="AU721" s="8">
        <v>36893</v>
      </c>
      <c r="AV721">
        <v>0</v>
      </c>
      <c r="AW721" t="s">
        <v>5258</v>
      </c>
      <c r="AZ721" t="s">
        <v>5260</v>
      </c>
      <c r="BC721">
        <v>60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 t="s">
        <v>5138</v>
      </c>
      <c r="BO721" t="s">
        <v>5237</v>
      </c>
      <c r="BQ721" t="s">
        <v>5158</v>
      </c>
      <c r="BU721" s="7">
        <v>39910.623495370368</v>
      </c>
      <c r="BV721" t="s">
        <v>5238</v>
      </c>
      <c r="CA721" t="s">
        <v>90</v>
      </c>
      <c r="CB721" t="s">
        <v>92</v>
      </c>
      <c r="CE721" s="9">
        <v>40909</v>
      </c>
      <c r="CH721" t="s">
        <v>100</v>
      </c>
      <c r="CI721">
        <v>6</v>
      </c>
      <c r="CJ721" t="s">
        <v>284</v>
      </c>
      <c r="CK721" t="s">
        <v>5261</v>
      </c>
      <c r="CN721">
        <v>5</v>
      </c>
      <c r="CO721" t="s">
        <v>5262</v>
      </c>
      <c r="CP721" t="s">
        <v>5242</v>
      </c>
      <c r="CQ721" t="s">
        <v>5242</v>
      </c>
      <c r="CR721" t="s">
        <v>5263</v>
      </c>
      <c r="CT721">
        <v>2001</v>
      </c>
    </row>
    <row r="722" spans="1:142" x14ac:dyDescent="0.25">
      <c r="A722" t="s">
        <v>5140</v>
      </c>
      <c r="B722" s="7">
        <v>41079.177511574075</v>
      </c>
      <c r="C722">
        <v>19</v>
      </c>
      <c r="D722">
        <v>6</v>
      </c>
      <c r="E722">
        <v>2012</v>
      </c>
      <c r="F722" s="8">
        <v>41079</v>
      </c>
      <c r="G722" s="8">
        <v>41079</v>
      </c>
      <c r="H722" t="s">
        <v>5233</v>
      </c>
      <c r="I722" t="s">
        <v>5234</v>
      </c>
      <c r="J722" t="s">
        <v>11</v>
      </c>
      <c r="K722" t="s">
        <v>5138</v>
      </c>
      <c r="L722">
        <v>10875</v>
      </c>
      <c r="M722">
        <v>128016</v>
      </c>
      <c r="P722" t="s">
        <v>19</v>
      </c>
      <c r="T722" s="7">
        <v>36893.000694444447</v>
      </c>
      <c r="U722" t="s">
        <v>5138</v>
      </c>
      <c r="X722">
        <v>216.548</v>
      </c>
      <c r="Y722">
        <v>3499891</v>
      </c>
      <c r="Z722" t="s">
        <v>19</v>
      </c>
      <c r="AB722" t="b">
        <v>0</v>
      </c>
      <c r="AC722" t="b">
        <v>0</v>
      </c>
      <c r="AE722" t="s">
        <v>36</v>
      </c>
      <c r="AG722">
        <v>32545</v>
      </c>
      <c r="AP722" s="7">
        <v>36893.000694444447</v>
      </c>
      <c r="AQ722">
        <v>2</v>
      </c>
      <c r="AR722">
        <v>1</v>
      </c>
      <c r="AS722">
        <v>2001</v>
      </c>
      <c r="AT722" s="8">
        <v>36893</v>
      </c>
      <c r="AU722" s="8">
        <v>36893</v>
      </c>
      <c r="AV722">
        <v>0</v>
      </c>
      <c r="AW722" t="s">
        <v>5264</v>
      </c>
      <c r="AZ722" t="s">
        <v>5265</v>
      </c>
      <c r="BC722">
        <v>70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 t="s">
        <v>5138</v>
      </c>
      <c r="BO722" t="s">
        <v>5237</v>
      </c>
      <c r="BQ722" t="s">
        <v>5158</v>
      </c>
      <c r="BU722" s="7">
        <v>39901.656539351854</v>
      </c>
      <c r="BV722" t="s">
        <v>5238</v>
      </c>
      <c r="BZ722" t="s">
        <v>5239</v>
      </c>
      <c r="CA722" t="s">
        <v>90</v>
      </c>
      <c r="CB722" t="s">
        <v>92</v>
      </c>
      <c r="CE722" s="9">
        <v>40909</v>
      </c>
      <c r="CH722" t="s">
        <v>100</v>
      </c>
      <c r="CI722">
        <v>7</v>
      </c>
      <c r="CJ722" t="s">
        <v>5238</v>
      </c>
      <c r="CK722" t="s">
        <v>5240</v>
      </c>
      <c r="CN722">
        <v>6</v>
      </c>
      <c r="CO722" t="s">
        <v>5266</v>
      </c>
      <c r="CP722" t="s">
        <v>5242</v>
      </c>
      <c r="CQ722" t="s">
        <v>5242</v>
      </c>
      <c r="CR722" t="s">
        <v>5267</v>
      </c>
      <c r="CT722">
        <v>2001</v>
      </c>
    </row>
    <row r="723" spans="1:142" x14ac:dyDescent="0.25">
      <c r="A723" t="s">
        <v>5230</v>
      </c>
      <c r="B723" s="7">
        <v>41079.177511574075</v>
      </c>
      <c r="C723">
        <v>19</v>
      </c>
      <c r="D723">
        <v>6</v>
      </c>
      <c r="E723">
        <v>2012</v>
      </c>
      <c r="F723" s="8">
        <v>41079</v>
      </c>
      <c r="G723" s="8">
        <v>41079</v>
      </c>
      <c r="H723" t="s">
        <v>5233</v>
      </c>
      <c r="I723" t="s">
        <v>5234</v>
      </c>
      <c r="J723" t="s">
        <v>11</v>
      </c>
      <c r="K723" t="s">
        <v>5138</v>
      </c>
      <c r="L723">
        <v>11387</v>
      </c>
      <c r="M723">
        <v>128016</v>
      </c>
      <c r="P723" t="s">
        <v>19</v>
      </c>
      <c r="T723" s="7">
        <v>36893.000694444447</v>
      </c>
      <c r="U723" t="s">
        <v>5138</v>
      </c>
      <c r="X723">
        <v>177.446</v>
      </c>
      <c r="Y723">
        <v>2866411</v>
      </c>
      <c r="Z723" t="s">
        <v>19</v>
      </c>
      <c r="AB723" t="b">
        <v>0</v>
      </c>
      <c r="AC723" t="b">
        <v>0</v>
      </c>
      <c r="AE723" t="s">
        <v>36</v>
      </c>
      <c r="AG723">
        <v>32673</v>
      </c>
      <c r="AP723" s="7">
        <v>36893.000694444447</v>
      </c>
      <c r="AQ723">
        <v>2</v>
      </c>
      <c r="AR723">
        <v>1</v>
      </c>
      <c r="AS723">
        <v>2001</v>
      </c>
      <c r="AT723" s="8">
        <v>36893</v>
      </c>
      <c r="AU723" s="8">
        <v>36893</v>
      </c>
      <c r="AV723">
        <v>0</v>
      </c>
      <c r="AW723" t="s">
        <v>5268</v>
      </c>
      <c r="AZ723" t="s">
        <v>5269</v>
      </c>
      <c r="BC723">
        <v>70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 t="s">
        <v>5138</v>
      </c>
      <c r="BO723" t="s">
        <v>5237</v>
      </c>
      <c r="BQ723" t="s">
        <v>2515</v>
      </c>
      <c r="BU723" s="7">
        <v>39901.656759259262</v>
      </c>
      <c r="BV723" t="s">
        <v>5238</v>
      </c>
      <c r="BZ723" t="s">
        <v>5239</v>
      </c>
      <c r="CA723" t="s">
        <v>90</v>
      </c>
      <c r="CB723" t="s">
        <v>92</v>
      </c>
      <c r="CE723" s="9">
        <v>40909</v>
      </c>
      <c r="CH723" t="s">
        <v>100</v>
      </c>
      <c r="CI723">
        <v>7</v>
      </c>
      <c r="CJ723" t="s">
        <v>5238</v>
      </c>
      <c r="CK723" t="s">
        <v>5240</v>
      </c>
      <c r="CN723">
        <v>7</v>
      </c>
      <c r="CO723" t="s">
        <v>5270</v>
      </c>
      <c r="CP723" t="s">
        <v>5242</v>
      </c>
      <c r="CQ723" t="s">
        <v>5242</v>
      </c>
      <c r="CR723" t="s">
        <v>5271</v>
      </c>
      <c r="CT723">
        <v>2001</v>
      </c>
    </row>
    <row r="724" spans="1:142" x14ac:dyDescent="0.25">
      <c r="A724" t="s">
        <v>5273</v>
      </c>
      <c r="B724" s="7">
        <v>41079.177511574075</v>
      </c>
      <c r="C724">
        <v>19</v>
      </c>
      <c r="D724">
        <v>6</v>
      </c>
      <c r="E724">
        <v>2012</v>
      </c>
      <c r="F724" s="8">
        <v>41079</v>
      </c>
      <c r="G724" s="8">
        <v>41079</v>
      </c>
      <c r="H724" t="s">
        <v>5233</v>
      </c>
      <c r="I724" t="s">
        <v>5234</v>
      </c>
      <c r="J724" t="s">
        <v>11</v>
      </c>
      <c r="K724" t="s">
        <v>5138</v>
      </c>
      <c r="L724">
        <v>11643</v>
      </c>
      <c r="M724">
        <v>128016</v>
      </c>
      <c r="P724" t="s">
        <v>19</v>
      </c>
      <c r="T724" s="7">
        <v>36893.000694444447</v>
      </c>
      <c r="U724" t="s">
        <v>5138</v>
      </c>
      <c r="X724">
        <v>267.86399999999998</v>
      </c>
      <c r="Y724">
        <v>4324603</v>
      </c>
      <c r="Z724" t="s">
        <v>19</v>
      </c>
      <c r="AB724" t="b">
        <v>0</v>
      </c>
      <c r="AC724" t="b">
        <v>0</v>
      </c>
      <c r="AE724" t="s">
        <v>36</v>
      </c>
      <c r="AG724">
        <v>32545</v>
      </c>
      <c r="AP724" s="7">
        <v>36893.000694444447</v>
      </c>
      <c r="AQ724">
        <v>2</v>
      </c>
      <c r="AR724">
        <v>1</v>
      </c>
      <c r="AS724">
        <v>2001</v>
      </c>
      <c r="AT724" s="8">
        <v>36893</v>
      </c>
      <c r="AU724" s="8">
        <v>36893</v>
      </c>
      <c r="AV724">
        <v>0</v>
      </c>
      <c r="AW724" t="s">
        <v>5272</v>
      </c>
      <c r="AZ724" t="s">
        <v>5274</v>
      </c>
      <c r="BC724">
        <v>70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 t="s">
        <v>5138</v>
      </c>
      <c r="BO724" t="s">
        <v>5237</v>
      </c>
      <c r="BQ724" t="s">
        <v>5158</v>
      </c>
      <c r="BU724" s="7">
        <v>39901.656909722224</v>
      </c>
      <c r="BV724" t="s">
        <v>5238</v>
      </c>
      <c r="BZ724" t="s">
        <v>5239</v>
      </c>
      <c r="CA724" t="s">
        <v>90</v>
      </c>
      <c r="CB724" t="s">
        <v>92</v>
      </c>
      <c r="CE724" s="9">
        <v>40909</v>
      </c>
      <c r="CH724" t="s">
        <v>100</v>
      </c>
      <c r="CI724">
        <v>7</v>
      </c>
      <c r="CJ724" t="s">
        <v>5238</v>
      </c>
      <c r="CK724" t="s">
        <v>5240</v>
      </c>
      <c r="CN724">
        <v>8</v>
      </c>
      <c r="CO724" t="s">
        <v>5275</v>
      </c>
      <c r="CP724" t="s">
        <v>5242</v>
      </c>
      <c r="CQ724" t="s">
        <v>5242</v>
      </c>
      <c r="CR724" t="s">
        <v>5276</v>
      </c>
      <c r="CT724">
        <v>2001</v>
      </c>
    </row>
    <row r="725" spans="1:142" x14ac:dyDescent="0.25">
      <c r="A725" t="s">
        <v>5278</v>
      </c>
      <c r="B725" s="7">
        <v>41079.177511574075</v>
      </c>
      <c r="C725">
        <v>19</v>
      </c>
      <c r="D725">
        <v>6</v>
      </c>
      <c r="E725">
        <v>2012</v>
      </c>
      <c r="F725" s="8">
        <v>41079</v>
      </c>
      <c r="G725" s="8">
        <v>41079</v>
      </c>
      <c r="H725" t="s">
        <v>5233</v>
      </c>
      <c r="I725" t="s">
        <v>5234</v>
      </c>
      <c r="J725" t="s">
        <v>11</v>
      </c>
      <c r="K725" t="s">
        <v>5138</v>
      </c>
      <c r="L725">
        <v>12667</v>
      </c>
      <c r="M725">
        <v>128016</v>
      </c>
      <c r="P725" t="s">
        <v>19</v>
      </c>
      <c r="T725" s="7">
        <v>36893.000694444447</v>
      </c>
      <c r="U725" t="s">
        <v>5138</v>
      </c>
      <c r="X725">
        <v>242.69399999999999</v>
      </c>
      <c r="Y725">
        <v>3918227</v>
      </c>
      <c r="Z725" t="s">
        <v>19</v>
      </c>
      <c r="AB725" t="b">
        <v>0</v>
      </c>
      <c r="AC725" t="b">
        <v>0</v>
      </c>
      <c r="AE725" t="s">
        <v>36</v>
      </c>
      <c r="AG725">
        <v>32545</v>
      </c>
      <c r="AP725" s="7">
        <v>36893.000694444447</v>
      </c>
      <c r="AQ725">
        <v>2</v>
      </c>
      <c r="AR725">
        <v>1</v>
      </c>
      <c r="AS725">
        <v>2001</v>
      </c>
      <c r="AT725" s="8">
        <v>36893</v>
      </c>
      <c r="AU725" s="8">
        <v>36893</v>
      </c>
      <c r="AV725">
        <v>0</v>
      </c>
      <c r="AW725" t="s">
        <v>5277</v>
      </c>
      <c r="AZ725" t="s">
        <v>5279</v>
      </c>
      <c r="BC725">
        <v>70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 t="s">
        <v>5138</v>
      </c>
      <c r="BO725" t="s">
        <v>5237</v>
      </c>
      <c r="BQ725" t="s">
        <v>5158</v>
      </c>
      <c r="BU725" s="7">
        <v>39901.657164351855</v>
      </c>
      <c r="BV725" t="s">
        <v>5238</v>
      </c>
      <c r="BZ725" t="s">
        <v>5239</v>
      </c>
      <c r="CA725" t="s">
        <v>90</v>
      </c>
      <c r="CB725" t="s">
        <v>92</v>
      </c>
      <c r="CE725" s="9">
        <v>40909</v>
      </c>
      <c r="CH725" t="s">
        <v>100</v>
      </c>
      <c r="CI725">
        <v>7</v>
      </c>
      <c r="CJ725" t="s">
        <v>5238</v>
      </c>
      <c r="CK725" t="s">
        <v>5240</v>
      </c>
      <c r="CN725">
        <v>9</v>
      </c>
      <c r="CO725" t="s">
        <v>5280</v>
      </c>
      <c r="CP725" t="s">
        <v>5242</v>
      </c>
      <c r="CQ725" t="s">
        <v>5242</v>
      </c>
      <c r="CR725" t="s">
        <v>5281</v>
      </c>
      <c r="CT725">
        <v>2001</v>
      </c>
    </row>
    <row r="726" spans="1:142" x14ac:dyDescent="0.25">
      <c r="A726" t="s">
        <v>5283</v>
      </c>
      <c r="B726" s="7">
        <v>41079.177511574075</v>
      </c>
      <c r="C726">
        <v>19</v>
      </c>
      <c r="D726">
        <v>6</v>
      </c>
      <c r="E726">
        <v>2012</v>
      </c>
      <c r="F726" s="8">
        <v>41079</v>
      </c>
      <c r="G726" s="8">
        <v>41079</v>
      </c>
      <c r="H726" t="s">
        <v>5233</v>
      </c>
      <c r="I726" t="s">
        <v>5234</v>
      </c>
      <c r="J726" t="s">
        <v>11</v>
      </c>
      <c r="K726" t="s">
        <v>5138</v>
      </c>
      <c r="L726">
        <v>11387</v>
      </c>
      <c r="M726">
        <v>128016</v>
      </c>
      <c r="P726" t="s">
        <v>19</v>
      </c>
      <c r="T726" s="7">
        <v>36893.000694444447</v>
      </c>
      <c r="U726" t="s">
        <v>5138</v>
      </c>
      <c r="X726">
        <v>333.67</v>
      </c>
      <c r="Y726">
        <v>5382351</v>
      </c>
      <c r="Z726" t="s">
        <v>19</v>
      </c>
      <c r="AB726" t="b">
        <v>0</v>
      </c>
      <c r="AC726" t="b">
        <v>0</v>
      </c>
      <c r="AE726" t="s">
        <v>36</v>
      </c>
      <c r="AG726">
        <v>32545</v>
      </c>
      <c r="AP726" s="7">
        <v>36893.000694444447</v>
      </c>
      <c r="AQ726">
        <v>2</v>
      </c>
      <c r="AR726">
        <v>1</v>
      </c>
      <c r="AS726">
        <v>2001</v>
      </c>
      <c r="AT726" s="8">
        <v>36893</v>
      </c>
      <c r="AU726" s="8">
        <v>36893</v>
      </c>
      <c r="AV726">
        <v>0</v>
      </c>
      <c r="AW726" t="s">
        <v>5282</v>
      </c>
      <c r="AZ726" t="s">
        <v>5284</v>
      </c>
      <c r="BC726">
        <v>70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 t="s">
        <v>5138</v>
      </c>
      <c r="BO726" t="s">
        <v>5237</v>
      </c>
      <c r="BQ726" t="s">
        <v>5158</v>
      </c>
      <c r="BU726" s="7">
        <v>39901.657361111109</v>
      </c>
      <c r="BV726" t="s">
        <v>5238</v>
      </c>
      <c r="BZ726" t="s">
        <v>5239</v>
      </c>
      <c r="CA726" t="s">
        <v>90</v>
      </c>
      <c r="CB726" t="s">
        <v>92</v>
      </c>
      <c r="CE726" s="9">
        <v>40909</v>
      </c>
      <c r="CH726" t="s">
        <v>100</v>
      </c>
      <c r="CI726">
        <v>7</v>
      </c>
      <c r="CJ726" t="s">
        <v>5238</v>
      </c>
      <c r="CK726" t="s">
        <v>5240</v>
      </c>
      <c r="CN726">
        <v>10</v>
      </c>
      <c r="CO726" t="s">
        <v>5285</v>
      </c>
      <c r="CP726" t="s">
        <v>5242</v>
      </c>
      <c r="CQ726" t="s">
        <v>5242</v>
      </c>
      <c r="CR726" t="s">
        <v>5286</v>
      </c>
      <c r="CT726">
        <v>2001</v>
      </c>
    </row>
    <row r="727" spans="1:142" x14ac:dyDescent="0.25">
      <c r="A727" t="s">
        <v>5208</v>
      </c>
      <c r="B727" s="7">
        <v>41079.177523148152</v>
      </c>
      <c r="C727">
        <v>19</v>
      </c>
      <c r="D727">
        <v>6</v>
      </c>
      <c r="E727">
        <v>2012</v>
      </c>
      <c r="F727" s="8">
        <v>41079</v>
      </c>
      <c r="G727" s="8">
        <v>41079</v>
      </c>
      <c r="H727" t="s">
        <v>5233</v>
      </c>
      <c r="I727" t="s">
        <v>5234</v>
      </c>
      <c r="J727" t="s">
        <v>11</v>
      </c>
      <c r="K727" t="s">
        <v>5138</v>
      </c>
      <c r="L727">
        <v>9851</v>
      </c>
      <c r="M727">
        <v>128016</v>
      </c>
      <c r="P727" t="s">
        <v>19</v>
      </c>
      <c r="T727" s="7">
        <v>36893.000694444447</v>
      </c>
      <c r="U727" t="s">
        <v>5138</v>
      </c>
      <c r="X727">
        <v>326.053</v>
      </c>
      <c r="Y727">
        <v>5262833</v>
      </c>
      <c r="Z727" t="s">
        <v>19</v>
      </c>
      <c r="AB727" t="b">
        <v>0</v>
      </c>
      <c r="AC727" t="b">
        <v>0</v>
      </c>
      <c r="AE727" t="s">
        <v>36</v>
      </c>
      <c r="AG727">
        <v>32545</v>
      </c>
      <c r="AP727" s="7">
        <v>36893.000694444447</v>
      </c>
      <c r="AQ727">
        <v>2</v>
      </c>
      <c r="AR727">
        <v>1</v>
      </c>
      <c r="AS727">
        <v>2001</v>
      </c>
      <c r="AT727" s="8">
        <v>36893</v>
      </c>
      <c r="AU727" s="8">
        <v>36893</v>
      </c>
      <c r="AV727">
        <v>0</v>
      </c>
      <c r="AW727" t="s">
        <v>5287</v>
      </c>
      <c r="AZ727" t="s">
        <v>5288</v>
      </c>
      <c r="BC727">
        <v>70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 t="s">
        <v>5138</v>
      </c>
      <c r="BO727" t="s">
        <v>5237</v>
      </c>
      <c r="BQ727" t="s">
        <v>5158</v>
      </c>
      <c r="BU727" s="7">
        <v>39901.657592592594</v>
      </c>
      <c r="BV727" t="s">
        <v>5238</v>
      </c>
      <c r="BZ727" t="s">
        <v>5239</v>
      </c>
      <c r="CA727" t="s">
        <v>90</v>
      </c>
      <c r="CB727" t="s">
        <v>92</v>
      </c>
      <c r="CE727" s="9">
        <v>40909</v>
      </c>
      <c r="CH727" t="s">
        <v>100</v>
      </c>
      <c r="CI727">
        <v>7</v>
      </c>
      <c r="CJ727" t="s">
        <v>5238</v>
      </c>
      <c r="CK727" t="s">
        <v>5240</v>
      </c>
      <c r="CN727">
        <v>11</v>
      </c>
      <c r="CO727" t="s">
        <v>5289</v>
      </c>
      <c r="CP727" t="s">
        <v>5242</v>
      </c>
      <c r="CQ727" t="s">
        <v>5242</v>
      </c>
      <c r="CR727" t="s">
        <v>5290</v>
      </c>
      <c r="CT727">
        <v>2001</v>
      </c>
    </row>
    <row r="728" spans="1:142" x14ac:dyDescent="0.25">
      <c r="A728" t="s">
        <v>5226</v>
      </c>
      <c r="B728" s="7">
        <v>41079.177511574075</v>
      </c>
      <c r="C728">
        <v>19</v>
      </c>
      <c r="D728">
        <v>6</v>
      </c>
      <c r="E728">
        <v>2012</v>
      </c>
      <c r="F728" s="8">
        <v>41079</v>
      </c>
      <c r="G728" s="8">
        <v>41079</v>
      </c>
      <c r="H728" t="s">
        <v>5233</v>
      </c>
      <c r="I728" t="s">
        <v>5234</v>
      </c>
      <c r="J728" t="s">
        <v>11</v>
      </c>
      <c r="K728" t="s">
        <v>5138</v>
      </c>
      <c r="L728">
        <v>9083</v>
      </c>
      <c r="M728">
        <v>128016</v>
      </c>
      <c r="P728" t="s">
        <v>19</v>
      </c>
      <c r="T728" s="7">
        <v>36893.000694444447</v>
      </c>
      <c r="U728" t="s">
        <v>5138</v>
      </c>
      <c r="X728">
        <v>277.524</v>
      </c>
      <c r="Y728">
        <v>4479969</v>
      </c>
      <c r="Z728" t="s">
        <v>19</v>
      </c>
      <c r="AB728" t="b">
        <v>0</v>
      </c>
      <c r="AC728" t="b">
        <v>0</v>
      </c>
      <c r="AE728" t="s">
        <v>36</v>
      </c>
      <c r="AG728">
        <v>32545</v>
      </c>
      <c r="AP728" s="7">
        <v>36893.000694444447</v>
      </c>
      <c r="AQ728">
        <v>2</v>
      </c>
      <c r="AR728">
        <v>1</v>
      </c>
      <c r="AS728">
        <v>2001</v>
      </c>
      <c r="AT728" s="8">
        <v>36893</v>
      </c>
      <c r="AU728" s="8">
        <v>36893</v>
      </c>
      <c r="AV728">
        <v>0</v>
      </c>
      <c r="AW728" t="s">
        <v>5291</v>
      </c>
      <c r="AZ728" t="s">
        <v>5292</v>
      </c>
      <c r="BC728">
        <v>70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 t="s">
        <v>5138</v>
      </c>
      <c r="BO728" t="s">
        <v>5237</v>
      </c>
      <c r="BQ728" t="s">
        <v>5158</v>
      </c>
      <c r="BU728" s="7">
        <v>39901.657858796294</v>
      </c>
      <c r="BV728" t="s">
        <v>5238</v>
      </c>
      <c r="BZ728" t="s">
        <v>5239</v>
      </c>
      <c r="CA728" t="s">
        <v>90</v>
      </c>
      <c r="CB728" t="s">
        <v>92</v>
      </c>
      <c r="CE728" s="9">
        <v>40909</v>
      </c>
      <c r="CH728" t="s">
        <v>100</v>
      </c>
      <c r="CI728">
        <v>7</v>
      </c>
      <c r="CJ728" t="s">
        <v>5238</v>
      </c>
      <c r="CK728" t="s">
        <v>5240</v>
      </c>
      <c r="CN728">
        <v>12</v>
      </c>
      <c r="CO728" t="s">
        <v>5293</v>
      </c>
      <c r="CP728" t="s">
        <v>5242</v>
      </c>
      <c r="CQ728" t="s">
        <v>5242</v>
      </c>
      <c r="CR728" t="s">
        <v>5294</v>
      </c>
      <c r="CT728">
        <v>2001</v>
      </c>
    </row>
    <row r="729" spans="1:142" x14ac:dyDescent="0.25">
      <c r="A729" t="s">
        <v>5191</v>
      </c>
      <c r="B729" s="7">
        <v>41079.177511574075</v>
      </c>
      <c r="C729">
        <v>19</v>
      </c>
      <c r="D729">
        <v>6</v>
      </c>
      <c r="E729">
        <v>2012</v>
      </c>
      <c r="F729" s="8">
        <v>41079</v>
      </c>
      <c r="G729" s="8">
        <v>41079</v>
      </c>
      <c r="H729" t="s">
        <v>5233</v>
      </c>
      <c r="I729" t="s">
        <v>5234</v>
      </c>
      <c r="J729" t="s">
        <v>11</v>
      </c>
      <c r="K729" t="s">
        <v>5138</v>
      </c>
      <c r="L729">
        <v>8827</v>
      </c>
      <c r="M729">
        <v>128016</v>
      </c>
      <c r="P729" t="s">
        <v>19</v>
      </c>
      <c r="T729" s="7">
        <v>36893.000694444447</v>
      </c>
      <c r="U729" t="s">
        <v>5138</v>
      </c>
      <c r="X729">
        <v>629.16700000000003</v>
      </c>
      <c r="Y729">
        <v>10133263</v>
      </c>
      <c r="Z729" t="s">
        <v>19</v>
      </c>
      <c r="AB729" t="b">
        <v>0</v>
      </c>
      <c r="AC729" t="b">
        <v>0</v>
      </c>
      <c r="AE729" t="s">
        <v>36</v>
      </c>
      <c r="AG729">
        <v>32545</v>
      </c>
      <c r="AP729" s="7">
        <v>36893.000694444447</v>
      </c>
      <c r="AQ729">
        <v>2</v>
      </c>
      <c r="AR729">
        <v>1</v>
      </c>
      <c r="AS729">
        <v>2001</v>
      </c>
      <c r="AT729" s="8">
        <v>36893</v>
      </c>
      <c r="AU729" s="8">
        <v>36893</v>
      </c>
      <c r="AV729">
        <v>0</v>
      </c>
      <c r="AW729" t="s">
        <v>5295</v>
      </c>
      <c r="AZ729" t="s">
        <v>5296</v>
      </c>
      <c r="BC729">
        <v>70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 t="s">
        <v>5138</v>
      </c>
      <c r="BO729" t="s">
        <v>5237</v>
      </c>
      <c r="BQ729" t="s">
        <v>5158</v>
      </c>
      <c r="BU729" s="7">
        <v>39901.658055555556</v>
      </c>
      <c r="BV729" t="s">
        <v>5238</v>
      </c>
      <c r="BZ729" t="s">
        <v>5239</v>
      </c>
      <c r="CA729" t="s">
        <v>90</v>
      </c>
      <c r="CB729" t="s">
        <v>92</v>
      </c>
      <c r="CE729" s="9">
        <v>40909</v>
      </c>
      <c r="CH729" t="s">
        <v>100</v>
      </c>
      <c r="CI729">
        <v>7</v>
      </c>
      <c r="CJ729" t="s">
        <v>5238</v>
      </c>
      <c r="CK729" t="s">
        <v>5240</v>
      </c>
      <c r="CN729">
        <v>13</v>
      </c>
      <c r="CO729" t="s">
        <v>5297</v>
      </c>
      <c r="CP729" t="s">
        <v>5242</v>
      </c>
      <c r="CQ729" t="s">
        <v>5242</v>
      </c>
      <c r="CR729" t="s">
        <v>5298</v>
      </c>
      <c r="CT729">
        <v>2001</v>
      </c>
    </row>
    <row r="730" spans="1:142" x14ac:dyDescent="0.25">
      <c r="A730" t="s">
        <v>5300</v>
      </c>
      <c r="B730" s="7">
        <v>41079.177523148152</v>
      </c>
      <c r="C730">
        <v>19</v>
      </c>
      <c r="D730">
        <v>6</v>
      </c>
      <c r="E730">
        <v>2012</v>
      </c>
      <c r="F730" s="8">
        <v>41079</v>
      </c>
      <c r="G730" s="8">
        <v>41079</v>
      </c>
      <c r="H730" t="s">
        <v>5233</v>
      </c>
      <c r="I730" t="s">
        <v>5234</v>
      </c>
      <c r="J730" t="s">
        <v>11</v>
      </c>
      <c r="K730" t="s">
        <v>5138</v>
      </c>
      <c r="L730">
        <v>5499</v>
      </c>
      <c r="M730">
        <v>128016</v>
      </c>
      <c r="P730" t="s">
        <v>19</v>
      </c>
      <c r="T730" s="7">
        <v>36893.000694444447</v>
      </c>
      <c r="U730" t="s">
        <v>5138</v>
      </c>
      <c r="X730">
        <v>457.52499999999998</v>
      </c>
      <c r="Y730">
        <v>7372297</v>
      </c>
      <c r="Z730" t="s">
        <v>19</v>
      </c>
      <c r="AB730" t="b">
        <v>0</v>
      </c>
      <c r="AC730" t="b">
        <v>0</v>
      </c>
      <c r="AE730" t="s">
        <v>36</v>
      </c>
      <c r="AG730">
        <v>32545</v>
      </c>
      <c r="AP730" s="7">
        <v>36893.000694444447</v>
      </c>
      <c r="AQ730">
        <v>2</v>
      </c>
      <c r="AR730">
        <v>1</v>
      </c>
      <c r="AS730">
        <v>2001</v>
      </c>
      <c r="AT730" s="8">
        <v>36893</v>
      </c>
      <c r="AU730" s="8">
        <v>36893</v>
      </c>
      <c r="AV730">
        <v>0</v>
      </c>
      <c r="AW730" t="s">
        <v>5299</v>
      </c>
      <c r="AZ730" t="s">
        <v>5301</v>
      </c>
      <c r="BC730">
        <v>25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25</v>
      </c>
      <c r="BM730">
        <v>0</v>
      </c>
      <c r="BN730" t="s">
        <v>5138</v>
      </c>
      <c r="BO730" t="s">
        <v>5237</v>
      </c>
      <c r="BU730" s="7">
        <v>39901.658506944441</v>
      </c>
      <c r="BV730" t="s">
        <v>5238</v>
      </c>
      <c r="BZ730" t="s">
        <v>5239</v>
      </c>
      <c r="CA730" t="s">
        <v>90</v>
      </c>
      <c r="CB730" t="s">
        <v>92</v>
      </c>
      <c r="CE730" s="9">
        <v>40909</v>
      </c>
      <c r="CH730" t="s">
        <v>100</v>
      </c>
      <c r="CI730">
        <v>7</v>
      </c>
      <c r="CJ730" t="s">
        <v>5238</v>
      </c>
      <c r="CK730" t="s">
        <v>5240</v>
      </c>
      <c r="CN730">
        <v>14</v>
      </c>
      <c r="CO730" t="s">
        <v>5302</v>
      </c>
      <c r="CP730" t="s">
        <v>5242</v>
      </c>
      <c r="CQ730" t="s">
        <v>5242</v>
      </c>
      <c r="CR730" t="s">
        <v>5303</v>
      </c>
      <c r="CT730">
        <v>2001</v>
      </c>
    </row>
    <row r="731" spans="1:142" x14ac:dyDescent="0.25">
      <c r="A731" t="s">
        <v>5147</v>
      </c>
      <c r="B731" s="7">
        <v>41079.177974537037</v>
      </c>
      <c r="C731">
        <v>19</v>
      </c>
      <c r="D731">
        <v>6</v>
      </c>
      <c r="E731">
        <v>2012</v>
      </c>
      <c r="F731" s="8">
        <v>41079</v>
      </c>
      <c r="G731" s="8">
        <v>41079</v>
      </c>
      <c r="H731" t="s">
        <v>5304</v>
      </c>
      <c r="I731" t="s">
        <v>5305</v>
      </c>
      <c r="J731" t="s">
        <v>11</v>
      </c>
      <c r="K731" t="s">
        <v>5138</v>
      </c>
      <c r="M731">
        <v>192016</v>
      </c>
      <c r="P731" t="s">
        <v>19</v>
      </c>
      <c r="T731" s="7">
        <v>36162.000694444447</v>
      </c>
      <c r="U731" t="s">
        <v>5138</v>
      </c>
      <c r="X731">
        <v>278.49900000000002</v>
      </c>
      <c r="Y731">
        <v>6726494</v>
      </c>
      <c r="Z731" t="s">
        <v>19</v>
      </c>
      <c r="AB731" t="b">
        <v>0</v>
      </c>
      <c r="AC731" t="b">
        <v>0</v>
      </c>
      <c r="AE731" t="s">
        <v>36</v>
      </c>
      <c r="AP731" s="7">
        <v>36162.000694444447</v>
      </c>
      <c r="AQ731">
        <v>2</v>
      </c>
      <c r="AR731">
        <v>1</v>
      </c>
      <c r="AS731">
        <v>1999</v>
      </c>
      <c r="AT731" s="8">
        <v>36162</v>
      </c>
      <c r="AU731" s="8">
        <v>36162</v>
      </c>
      <c r="AV731">
        <v>0</v>
      </c>
      <c r="AW731" t="s">
        <v>5306</v>
      </c>
      <c r="AZ731" t="s">
        <v>5307</v>
      </c>
      <c r="BC731">
        <v>30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 t="s">
        <v>5138</v>
      </c>
      <c r="BO731" t="s">
        <v>5308</v>
      </c>
      <c r="BQ731" t="s">
        <v>5158</v>
      </c>
      <c r="BU731" s="7">
        <v>38816.76462962963</v>
      </c>
      <c r="BV731" t="s">
        <v>5144</v>
      </c>
      <c r="CA731" t="s">
        <v>90</v>
      </c>
      <c r="CB731" t="s">
        <v>92</v>
      </c>
      <c r="CE731" s="9">
        <v>40909</v>
      </c>
      <c r="CH731" t="s">
        <v>100</v>
      </c>
      <c r="CI731">
        <v>3</v>
      </c>
      <c r="CJ731" t="s">
        <v>5238</v>
      </c>
      <c r="CK731" t="s">
        <v>5261</v>
      </c>
      <c r="CN731">
        <v>1</v>
      </c>
      <c r="CO731" t="s">
        <v>5309</v>
      </c>
      <c r="CP731" t="s">
        <v>5310</v>
      </c>
      <c r="CQ731" t="s">
        <v>5310</v>
      </c>
      <c r="CR731" t="s">
        <v>5311</v>
      </c>
      <c r="CT731">
        <v>1999</v>
      </c>
      <c r="EL731" t="s">
        <v>282</v>
      </c>
    </row>
    <row r="732" spans="1:142" x14ac:dyDescent="0.25">
      <c r="A732" t="s">
        <v>5313</v>
      </c>
      <c r="B732" s="7">
        <v>41079.17800925926</v>
      </c>
      <c r="C732">
        <v>19</v>
      </c>
      <c r="D732">
        <v>6</v>
      </c>
      <c r="E732">
        <v>2012</v>
      </c>
      <c r="F732" s="8">
        <v>41079</v>
      </c>
      <c r="G732" s="8">
        <v>41079</v>
      </c>
      <c r="H732" t="s">
        <v>5304</v>
      </c>
      <c r="I732" t="s">
        <v>5305</v>
      </c>
      <c r="J732" t="s">
        <v>11</v>
      </c>
      <c r="K732" t="s">
        <v>5138</v>
      </c>
      <c r="M732">
        <v>192016</v>
      </c>
      <c r="P732" t="s">
        <v>19</v>
      </c>
      <c r="T732" s="7">
        <v>36162.000694444447</v>
      </c>
      <c r="U732" t="s">
        <v>5138</v>
      </c>
      <c r="X732">
        <v>311.88900000000001</v>
      </c>
      <c r="Y732">
        <v>7540906</v>
      </c>
      <c r="Z732" t="s">
        <v>19</v>
      </c>
      <c r="AB732" t="b">
        <v>0</v>
      </c>
      <c r="AC732" t="b">
        <v>0</v>
      </c>
      <c r="AE732" t="s">
        <v>36</v>
      </c>
      <c r="AP732" s="7">
        <v>36162.000694444447</v>
      </c>
      <c r="AQ732">
        <v>2</v>
      </c>
      <c r="AR732">
        <v>1</v>
      </c>
      <c r="AS732">
        <v>1999</v>
      </c>
      <c r="AT732" s="8">
        <v>36162</v>
      </c>
      <c r="AU732" s="8">
        <v>36162</v>
      </c>
      <c r="AV732">
        <v>0</v>
      </c>
      <c r="AW732" t="s">
        <v>5312</v>
      </c>
      <c r="AZ732" t="s">
        <v>5314</v>
      </c>
      <c r="BC732">
        <v>30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 t="s">
        <v>5138</v>
      </c>
      <c r="BO732" t="s">
        <v>5308</v>
      </c>
      <c r="BQ732" t="s">
        <v>5158</v>
      </c>
      <c r="BU732" s="7">
        <v>38816.765729166669</v>
      </c>
      <c r="BV732" t="s">
        <v>5144</v>
      </c>
      <c r="CA732" t="s">
        <v>90</v>
      </c>
      <c r="CB732" t="s">
        <v>92</v>
      </c>
      <c r="CE732" s="9">
        <v>40909</v>
      </c>
      <c r="CH732" t="s">
        <v>100</v>
      </c>
      <c r="CI732">
        <v>3</v>
      </c>
      <c r="CJ732" t="s">
        <v>5238</v>
      </c>
      <c r="CK732" t="s">
        <v>5261</v>
      </c>
      <c r="CN732">
        <v>2</v>
      </c>
      <c r="CO732" t="s">
        <v>5315</v>
      </c>
      <c r="CP732" t="s">
        <v>5310</v>
      </c>
      <c r="CQ732" t="s">
        <v>5310</v>
      </c>
      <c r="CR732" t="s">
        <v>5316</v>
      </c>
      <c r="CT732">
        <v>1999</v>
      </c>
      <c r="EL732" t="s">
        <v>282</v>
      </c>
    </row>
    <row r="733" spans="1:142" x14ac:dyDescent="0.25">
      <c r="A733" t="s">
        <v>5318</v>
      </c>
      <c r="B733" s="7">
        <v>41079.17796296296</v>
      </c>
      <c r="C733">
        <v>19</v>
      </c>
      <c r="D733">
        <v>6</v>
      </c>
      <c r="E733">
        <v>2012</v>
      </c>
      <c r="F733" s="8">
        <v>41079</v>
      </c>
      <c r="G733" s="8">
        <v>41079</v>
      </c>
      <c r="H733" t="s">
        <v>5304</v>
      </c>
      <c r="I733" t="s">
        <v>5305</v>
      </c>
      <c r="J733" t="s">
        <v>11</v>
      </c>
      <c r="K733" t="s">
        <v>5138</v>
      </c>
      <c r="M733">
        <v>192016</v>
      </c>
      <c r="P733" t="s">
        <v>19</v>
      </c>
      <c r="T733" s="7">
        <v>36162.000694444447</v>
      </c>
      <c r="U733" t="s">
        <v>5138</v>
      </c>
      <c r="X733">
        <v>276.64100000000002</v>
      </c>
      <c r="Y733">
        <v>6681918</v>
      </c>
      <c r="Z733" t="s">
        <v>19</v>
      </c>
      <c r="AB733" t="b">
        <v>0</v>
      </c>
      <c r="AC733" t="b">
        <v>0</v>
      </c>
      <c r="AE733" t="s">
        <v>36</v>
      </c>
      <c r="AP733" s="7">
        <v>36162.000694444447</v>
      </c>
      <c r="AQ733">
        <v>2</v>
      </c>
      <c r="AR733">
        <v>1</v>
      </c>
      <c r="AS733">
        <v>1999</v>
      </c>
      <c r="AT733" s="8">
        <v>36162</v>
      </c>
      <c r="AU733" s="8">
        <v>36162</v>
      </c>
      <c r="AV733">
        <v>0</v>
      </c>
      <c r="AW733" t="s">
        <v>5317</v>
      </c>
      <c r="AZ733" t="s">
        <v>5319</v>
      </c>
      <c r="BC733">
        <v>30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 t="s">
        <v>5138</v>
      </c>
      <c r="BO733" t="s">
        <v>5308</v>
      </c>
      <c r="BQ733" t="s">
        <v>5158</v>
      </c>
      <c r="BU733" s="7">
        <v>38816.766956018517</v>
      </c>
      <c r="BV733" t="s">
        <v>5144</v>
      </c>
      <c r="CA733" t="s">
        <v>90</v>
      </c>
      <c r="CB733" t="s">
        <v>92</v>
      </c>
      <c r="CE733" s="9">
        <v>40909</v>
      </c>
      <c r="CH733" t="s">
        <v>100</v>
      </c>
      <c r="CI733">
        <v>3</v>
      </c>
      <c r="CJ733" t="s">
        <v>5238</v>
      </c>
      <c r="CK733" t="s">
        <v>5261</v>
      </c>
      <c r="CN733">
        <v>3</v>
      </c>
      <c r="CO733" t="s">
        <v>5320</v>
      </c>
      <c r="CP733" t="s">
        <v>5310</v>
      </c>
      <c r="CQ733" t="s">
        <v>5310</v>
      </c>
      <c r="CR733" t="s">
        <v>5321</v>
      </c>
      <c r="CT733">
        <v>1999</v>
      </c>
      <c r="EL733" t="s">
        <v>282</v>
      </c>
    </row>
    <row r="734" spans="1:142" x14ac:dyDescent="0.25">
      <c r="A734" t="s">
        <v>5156</v>
      </c>
      <c r="B734" s="7">
        <v>41079.178020833337</v>
      </c>
      <c r="C734">
        <v>19</v>
      </c>
      <c r="D734">
        <v>6</v>
      </c>
      <c r="E734">
        <v>2012</v>
      </c>
      <c r="F734" s="8">
        <v>41079</v>
      </c>
      <c r="G734" s="8">
        <v>41079</v>
      </c>
      <c r="H734" t="s">
        <v>5304</v>
      </c>
      <c r="I734" t="s">
        <v>5305</v>
      </c>
      <c r="J734" t="s">
        <v>11</v>
      </c>
      <c r="K734" t="s">
        <v>5138</v>
      </c>
      <c r="M734">
        <v>192016</v>
      </c>
      <c r="P734" t="s">
        <v>19</v>
      </c>
      <c r="T734" s="7">
        <v>36162.000694444447</v>
      </c>
      <c r="U734" t="s">
        <v>5138</v>
      </c>
      <c r="X734">
        <v>389.072</v>
      </c>
      <c r="Y734">
        <v>9411060</v>
      </c>
      <c r="Z734" t="s">
        <v>19</v>
      </c>
      <c r="AB734" t="b">
        <v>0</v>
      </c>
      <c r="AC734" t="b">
        <v>0</v>
      </c>
      <c r="AE734" t="s">
        <v>36</v>
      </c>
      <c r="AP734" s="7">
        <v>36162.000694444447</v>
      </c>
      <c r="AQ734">
        <v>2</v>
      </c>
      <c r="AR734">
        <v>1</v>
      </c>
      <c r="AS734">
        <v>1999</v>
      </c>
      <c r="AT734" s="8">
        <v>36162</v>
      </c>
      <c r="AU734" s="8">
        <v>36162</v>
      </c>
      <c r="AV734">
        <v>0</v>
      </c>
      <c r="AW734" t="s">
        <v>5322</v>
      </c>
      <c r="AZ734" t="s">
        <v>5323</v>
      </c>
      <c r="BC734">
        <v>30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 t="s">
        <v>5138</v>
      </c>
      <c r="BO734" t="s">
        <v>5308</v>
      </c>
      <c r="BQ734" t="s">
        <v>5158</v>
      </c>
      <c r="BU734" s="7">
        <v>38816.768055555556</v>
      </c>
      <c r="BV734" t="s">
        <v>5144</v>
      </c>
      <c r="CA734" t="s">
        <v>90</v>
      </c>
      <c r="CB734" t="s">
        <v>92</v>
      </c>
      <c r="CE734" s="9">
        <v>40909</v>
      </c>
      <c r="CH734" t="s">
        <v>100</v>
      </c>
      <c r="CI734">
        <v>3</v>
      </c>
      <c r="CJ734" t="s">
        <v>5238</v>
      </c>
      <c r="CK734" t="s">
        <v>5261</v>
      </c>
      <c r="CN734">
        <v>4</v>
      </c>
      <c r="CO734" t="s">
        <v>5324</v>
      </c>
      <c r="CP734" t="s">
        <v>5310</v>
      </c>
      <c r="CQ734" t="s">
        <v>5310</v>
      </c>
      <c r="CR734" t="s">
        <v>5325</v>
      </c>
      <c r="CT734">
        <v>1999</v>
      </c>
      <c r="EL734" t="s">
        <v>282</v>
      </c>
    </row>
    <row r="735" spans="1:142" x14ac:dyDescent="0.25">
      <c r="A735" t="s">
        <v>5327</v>
      </c>
      <c r="B735" s="7">
        <v>41079.178020833337</v>
      </c>
      <c r="C735">
        <v>19</v>
      </c>
      <c r="D735">
        <v>6</v>
      </c>
      <c r="E735">
        <v>2012</v>
      </c>
      <c r="F735" s="8">
        <v>41079</v>
      </c>
      <c r="G735" s="8">
        <v>41079</v>
      </c>
      <c r="H735" t="s">
        <v>5304</v>
      </c>
      <c r="I735" t="s">
        <v>5305</v>
      </c>
      <c r="J735" t="s">
        <v>11</v>
      </c>
      <c r="K735" t="s">
        <v>5138</v>
      </c>
      <c r="M735">
        <v>192016</v>
      </c>
      <c r="P735" t="s">
        <v>19</v>
      </c>
      <c r="T735" s="7">
        <v>36162.000694444447</v>
      </c>
      <c r="U735" t="s">
        <v>5138</v>
      </c>
      <c r="X735">
        <v>328.32900000000001</v>
      </c>
      <c r="Y735">
        <v>7925688</v>
      </c>
      <c r="Z735" t="s">
        <v>19</v>
      </c>
      <c r="AB735" t="b">
        <v>0</v>
      </c>
      <c r="AC735" t="b">
        <v>0</v>
      </c>
      <c r="AE735" t="s">
        <v>36</v>
      </c>
      <c r="AP735" s="7">
        <v>36162.000694444447</v>
      </c>
      <c r="AQ735">
        <v>2</v>
      </c>
      <c r="AR735">
        <v>1</v>
      </c>
      <c r="AS735">
        <v>1999</v>
      </c>
      <c r="AT735" s="8">
        <v>36162</v>
      </c>
      <c r="AU735" s="8">
        <v>36162</v>
      </c>
      <c r="AV735">
        <v>0</v>
      </c>
      <c r="AW735" t="s">
        <v>5326</v>
      </c>
      <c r="AZ735" t="s">
        <v>5328</v>
      </c>
      <c r="BC735">
        <v>30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 t="s">
        <v>5138</v>
      </c>
      <c r="BO735" t="s">
        <v>5308</v>
      </c>
      <c r="BQ735" t="s">
        <v>5158</v>
      </c>
      <c r="BU735" s="7">
        <v>38816.769583333335</v>
      </c>
      <c r="BV735" t="s">
        <v>5144</v>
      </c>
      <c r="CA735" t="s">
        <v>90</v>
      </c>
      <c r="CB735" t="s">
        <v>92</v>
      </c>
      <c r="CE735" s="9">
        <v>40909</v>
      </c>
      <c r="CH735" t="s">
        <v>100</v>
      </c>
      <c r="CI735">
        <v>3</v>
      </c>
      <c r="CJ735" t="s">
        <v>5238</v>
      </c>
      <c r="CK735" t="s">
        <v>5261</v>
      </c>
      <c r="CN735">
        <v>5</v>
      </c>
      <c r="CO735" t="s">
        <v>5329</v>
      </c>
      <c r="CP735" t="s">
        <v>5310</v>
      </c>
      <c r="CQ735" t="s">
        <v>5310</v>
      </c>
      <c r="CR735" t="s">
        <v>5330</v>
      </c>
      <c r="CT735">
        <v>1999</v>
      </c>
      <c r="EL735" t="s">
        <v>282</v>
      </c>
    </row>
    <row r="736" spans="1:142" x14ac:dyDescent="0.25">
      <c r="A736" t="s">
        <v>5177</v>
      </c>
      <c r="B736" s="7">
        <v>41079.17800925926</v>
      </c>
      <c r="C736">
        <v>19</v>
      </c>
      <c r="D736">
        <v>6</v>
      </c>
      <c r="E736">
        <v>2012</v>
      </c>
      <c r="F736" s="8">
        <v>41079</v>
      </c>
      <c r="G736" s="8">
        <v>41079</v>
      </c>
      <c r="H736" t="s">
        <v>5304</v>
      </c>
      <c r="I736" t="s">
        <v>5305</v>
      </c>
      <c r="J736" t="s">
        <v>11</v>
      </c>
      <c r="K736" t="s">
        <v>5138</v>
      </c>
      <c r="M736">
        <v>192016</v>
      </c>
      <c r="P736" t="s">
        <v>19</v>
      </c>
      <c r="T736" s="7">
        <v>36162.000694444447</v>
      </c>
      <c r="U736" t="s">
        <v>5138</v>
      </c>
      <c r="X736">
        <v>234.98500000000001</v>
      </c>
      <c r="Y736">
        <v>5679732</v>
      </c>
      <c r="Z736" t="s">
        <v>19</v>
      </c>
      <c r="AB736" t="b">
        <v>0</v>
      </c>
      <c r="AC736" t="b">
        <v>0</v>
      </c>
      <c r="AE736" t="s">
        <v>36</v>
      </c>
      <c r="AP736" s="7">
        <v>36162.000694444447</v>
      </c>
      <c r="AQ736">
        <v>2</v>
      </c>
      <c r="AR736">
        <v>1</v>
      </c>
      <c r="AS736">
        <v>1999</v>
      </c>
      <c r="AT736" s="8">
        <v>36162</v>
      </c>
      <c r="AU736" s="8">
        <v>36162</v>
      </c>
      <c r="AV736">
        <v>0</v>
      </c>
      <c r="AW736" t="s">
        <v>5331</v>
      </c>
      <c r="AZ736" t="s">
        <v>5332</v>
      </c>
      <c r="BC736">
        <v>30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 t="s">
        <v>5138</v>
      </c>
      <c r="BO736" t="s">
        <v>5308</v>
      </c>
      <c r="BQ736" t="s">
        <v>5158</v>
      </c>
      <c r="BU736" s="7">
        <v>38816.770868055559</v>
      </c>
      <c r="BV736" t="s">
        <v>5144</v>
      </c>
      <c r="CA736" t="s">
        <v>90</v>
      </c>
      <c r="CB736" t="s">
        <v>92</v>
      </c>
      <c r="CE736" s="9">
        <v>40909</v>
      </c>
      <c r="CH736" t="s">
        <v>100</v>
      </c>
      <c r="CI736">
        <v>3</v>
      </c>
      <c r="CJ736" t="s">
        <v>5238</v>
      </c>
      <c r="CK736" t="s">
        <v>5261</v>
      </c>
      <c r="CN736">
        <v>6</v>
      </c>
      <c r="CO736" t="s">
        <v>5333</v>
      </c>
      <c r="CP736" t="s">
        <v>5310</v>
      </c>
      <c r="CQ736" t="s">
        <v>5310</v>
      </c>
      <c r="CR736" t="s">
        <v>5334</v>
      </c>
      <c r="CT736">
        <v>1999</v>
      </c>
      <c r="EL736" t="s">
        <v>282</v>
      </c>
    </row>
    <row r="737" spans="1:142" x14ac:dyDescent="0.25">
      <c r="A737" t="s">
        <v>5336</v>
      </c>
      <c r="B737" s="7">
        <v>41079.177986111114</v>
      </c>
      <c r="C737">
        <v>19</v>
      </c>
      <c r="D737">
        <v>6</v>
      </c>
      <c r="E737">
        <v>2012</v>
      </c>
      <c r="F737" s="8">
        <v>41079</v>
      </c>
      <c r="G737" s="8">
        <v>41079</v>
      </c>
      <c r="H737" t="s">
        <v>5304</v>
      </c>
      <c r="I737" t="s">
        <v>5305</v>
      </c>
      <c r="J737" t="s">
        <v>11</v>
      </c>
      <c r="K737" t="s">
        <v>5138</v>
      </c>
      <c r="M737">
        <v>192016</v>
      </c>
      <c r="P737" t="s">
        <v>19</v>
      </c>
      <c r="T737" s="7">
        <v>36162.000694444447</v>
      </c>
      <c r="U737" t="s">
        <v>5138</v>
      </c>
      <c r="X737">
        <v>282.86399999999998</v>
      </c>
      <c r="Y737">
        <v>6834018</v>
      </c>
      <c r="Z737" t="s">
        <v>19</v>
      </c>
      <c r="AB737" t="b">
        <v>0</v>
      </c>
      <c r="AC737" t="b">
        <v>0</v>
      </c>
      <c r="AE737" t="s">
        <v>36</v>
      </c>
      <c r="AP737" s="7">
        <v>36162.000694444447</v>
      </c>
      <c r="AQ737">
        <v>2</v>
      </c>
      <c r="AR737">
        <v>1</v>
      </c>
      <c r="AS737">
        <v>1999</v>
      </c>
      <c r="AT737" s="8">
        <v>36162</v>
      </c>
      <c r="AU737" s="8">
        <v>36162</v>
      </c>
      <c r="AV737">
        <v>0</v>
      </c>
      <c r="AW737" t="s">
        <v>5335</v>
      </c>
      <c r="AZ737" t="s">
        <v>5337</v>
      </c>
      <c r="BC737">
        <v>30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 t="s">
        <v>5138</v>
      </c>
      <c r="BO737" t="s">
        <v>5308</v>
      </c>
      <c r="BQ737" t="s">
        <v>5158</v>
      </c>
      <c r="BU737" s="7">
        <v>38816.771805555552</v>
      </c>
      <c r="BV737" t="s">
        <v>5144</v>
      </c>
      <c r="CA737" t="s">
        <v>90</v>
      </c>
      <c r="CB737" t="s">
        <v>92</v>
      </c>
      <c r="CE737" s="9">
        <v>40909</v>
      </c>
      <c r="CH737" t="s">
        <v>100</v>
      </c>
      <c r="CI737">
        <v>3</v>
      </c>
      <c r="CJ737" t="s">
        <v>5238</v>
      </c>
      <c r="CK737" t="s">
        <v>5261</v>
      </c>
      <c r="CN737">
        <v>7</v>
      </c>
      <c r="CO737" t="s">
        <v>5338</v>
      </c>
      <c r="CP737" t="s">
        <v>5310</v>
      </c>
      <c r="CQ737" t="s">
        <v>5310</v>
      </c>
      <c r="CR737" t="s">
        <v>5339</v>
      </c>
      <c r="CT737">
        <v>1999</v>
      </c>
      <c r="EL737" t="s">
        <v>282</v>
      </c>
    </row>
    <row r="738" spans="1:142" x14ac:dyDescent="0.25">
      <c r="A738" t="s">
        <v>5341</v>
      </c>
      <c r="B738" s="7">
        <v>41079.177997685183</v>
      </c>
      <c r="C738">
        <v>19</v>
      </c>
      <c r="D738">
        <v>6</v>
      </c>
      <c r="E738">
        <v>2012</v>
      </c>
      <c r="F738" s="8">
        <v>41079</v>
      </c>
      <c r="G738" s="8">
        <v>41079</v>
      </c>
      <c r="H738" t="s">
        <v>5304</v>
      </c>
      <c r="I738" t="s">
        <v>5305</v>
      </c>
      <c r="J738" t="s">
        <v>11</v>
      </c>
      <c r="K738" t="s">
        <v>5138</v>
      </c>
      <c r="M738">
        <v>192016</v>
      </c>
      <c r="P738" t="s">
        <v>19</v>
      </c>
      <c r="T738" s="7">
        <v>36162.000694444447</v>
      </c>
      <c r="U738" t="s">
        <v>5138</v>
      </c>
      <c r="X738">
        <v>334.36599999999999</v>
      </c>
      <c r="Y738">
        <v>8077798</v>
      </c>
      <c r="Z738" t="s">
        <v>19</v>
      </c>
      <c r="AB738" t="b">
        <v>0</v>
      </c>
      <c r="AC738" t="b">
        <v>0</v>
      </c>
      <c r="AE738" t="s">
        <v>36</v>
      </c>
      <c r="AP738" s="7">
        <v>36162.000694444447</v>
      </c>
      <c r="AQ738">
        <v>2</v>
      </c>
      <c r="AR738">
        <v>1</v>
      </c>
      <c r="AS738">
        <v>1999</v>
      </c>
      <c r="AT738" s="8">
        <v>36162</v>
      </c>
      <c r="AU738" s="8">
        <v>36162</v>
      </c>
      <c r="AV738">
        <v>0</v>
      </c>
      <c r="AW738" t="s">
        <v>5340</v>
      </c>
      <c r="AZ738" t="s">
        <v>5342</v>
      </c>
      <c r="BC738">
        <v>30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 t="s">
        <v>5138</v>
      </c>
      <c r="BO738" t="s">
        <v>5308</v>
      </c>
      <c r="BQ738" t="s">
        <v>5158</v>
      </c>
      <c r="BU738" s="7">
        <v>38816.772916666669</v>
      </c>
      <c r="BV738" t="s">
        <v>5144</v>
      </c>
      <c r="CA738" t="s">
        <v>90</v>
      </c>
      <c r="CB738" t="s">
        <v>92</v>
      </c>
      <c r="CE738" s="9">
        <v>40909</v>
      </c>
      <c r="CH738" t="s">
        <v>100</v>
      </c>
      <c r="CI738">
        <v>3</v>
      </c>
      <c r="CJ738" t="s">
        <v>5238</v>
      </c>
      <c r="CK738" t="s">
        <v>5261</v>
      </c>
      <c r="CN738">
        <v>8</v>
      </c>
      <c r="CO738" t="s">
        <v>5343</v>
      </c>
      <c r="CP738" t="s">
        <v>5310</v>
      </c>
      <c r="CQ738" t="s">
        <v>5310</v>
      </c>
      <c r="CR738" t="s">
        <v>5344</v>
      </c>
      <c r="CT738">
        <v>1999</v>
      </c>
      <c r="EL738" t="s">
        <v>282</v>
      </c>
    </row>
    <row r="739" spans="1:142" x14ac:dyDescent="0.25">
      <c r="A739" t="s">
        <v>5221</v>
      </c>
      <c r="B739" s="7">
        <v>41079.177986111114</v>
      </c>
      <c r="C739">
        <v>19</v>
      </c>
      <c r="D739">
        <v>6</v>
      </c>
      <c r="E739">
        <v>2012</v>
      </c>
      <c r="F739" s="8">
        <v>41079</v>
      </c>
      <c r="G739" s="8">
        <v>41079</v>
      </c>
      <c r="H739" t="s">
        <v>5304</v>
      </c>
      <c r="I739" t="s">
        <v>5305</v>
      </c>
      <c r="J739" t="s">
        <v>11</v>
      </c>
      <c r="K739" t="s">
        <v>5138</v>
      </c>
      <c r="M739">
        <v>192016</v>
      </c>
      <c r="P739" t="s">
        <v>19</v>
      </c>
      <c r="T739" s="7">
        <v>36162.000694444447</v>
      </c>
      <c r="U739" t="s">
        <v>5138</v>
      </c>
      <c r="X739">
        <v>247.524</v>
      </c>
      <c r="Y739">
        <v>5992900</v>
      </c>
      <c r="Z739" t="s">
        <v>19</v>
      </c>
      <c r="AB739" t="b">
        <v>0</v>
      </c>
      <c r="AC739" t="b">
        <v>0</v>
      </c>
      <c r="AE739" t="s">
        <v>36</v>
      </c>
      <c r="AP739" s="7">
        <v>36162.000694444447</v>
      </c>
      <c r="AQ739">
        <v>2</v>
      </c>
      <c r="AR739">
        <v>1</v>
      </c>
      <c r="AS739">
        <v>1999</v>
      </c>
      <c r="AT739" s="8">
        <v>36162</v>
      </c>
      <c r="AU739" s="8">
        <v>36162</v>
      </c>
      <c r="AV739">
        <v>0</v>
      </c>
      <c r="AW739" t="s">
        <v>5345</v>
      </c>
      <c r="AZ739" t="s">
        <v>5346</v>
      </c>
      <c r="BC739">
        <v>30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 t="s">
        <v>5138</v>
      </c>
      <c r="BO739" t="s">
        <v>5308</v>
      </c>
      <c r="BQ739" t="s">
        <v>5158</v>
      </c>
      <c r="BU739" s="7">
        <v>38816.774236111109</v>
      </c>
      <c r="BV739" t="s">
        <v>5144</v>
      </c>
      <c r="CA739" t="s">
        <v>90</v>
      </c>
      <c r="CB739" t="s">
        <v>92</v>
      </c>
      <c r="CE739" s="9">
        <v>40909</v>
      </c>
      <c r="CH739" t="s">
        <v>100</v>
      </c>
      <c r="CI739">
        <v>3</v>
      </c>
      <c r="CJ739" t="s">
        <v>5238</v>
      </c>
      <c r="CK739" t="s">
        <v>5261</v>
      </c>
      <c r="CN739">
        <v>9</v>
      </c>
      <c r="CO739" t="s">
        <v>5347</v>
      </c>
      <c r="CP739" t="s">
        <v>5310</v>
      </c>
      <c r="CQ739" t="s">
        <v>5310</v>
      </c>
      <c r="CR739" t="s">
        <v>5348</v>
      </c>
      <c r="CT739">
        <v>1999</v>
      </c>
      <c r="EL739" t="s">
        <v>282</v>
      </c>
    </row>
    <row r="740" spans="1:142" x14ac:dyDescent="0.25">
      <c r="A740" t="s">
        <v>5350</v>
      </c>
      <c r="B740" s="7">
        <v>41079.177974537037</v>
      </c>
      <c r="C740">
        <v>19</v>
      </c>
      <c r="D740">
        <v>6</v>
      </c>
      <c r="E740">
        <v>2012</v>
      </c>
      <c r="F740" s="8">
        <v>41079</v>
      </c>
      <c r="G740" s="8">
        <v>41079</v>
      </c>
      <c r="H740" t="s">
        <v>5304</v>
      </c>
      <c r="I740" t="s">
        <v>5305</v>
      </c>
      <c r="J740" t="s">
        <v>11</v>
      </c>
      <c r="K740" t="s">
        <v>5138</v>
      </c>
      <c r="M740">
        <v>192016</v>
      </c>
      <c r="P740" t="s">
        <v>19</v>
      </c>
      <c r="T740" s="7">
        <v>36162.000694444447</v>
      </c>
      <c r="U740" t="s">
        <v>5138</v>
      </c>
      <c r="X740">
        <v>270.32600000000002</v>
      </c>
      <c r="Y740">
        <v>6529788</v>
      </c>
      <c r="Z740" t="s">
        <v>19</v>
      </c>
      <c r="AB740" t="b">
        <v>0</v>
      </c>
      <c r="AC740" t="b">
        <v>0</v>
      </c>
      <c r="AE740" t="s">
        <v>36</v>
      </c>
      <c r="AP740" s="7">
        <v>36162.000694444447</v>
      </c>
      <c r="AQ740">
        <v>2</v>
      </c>
      <c r="AR740">
        <v>1</v>
      </c>
      <c r="AS740">
        <v>1999</v>
      </c>
      <c r="AT740" s="8">
        <v>36162</v>
      </c>
      <c r="AU740" s="8">
        <v>36162</v>
      </c>
      <c r="AV740">
        <v>0</v>
      </c>
      <c r="AW740" t="s">
        <v>5349</v>
      </c>
      <c r="AZ740" t="s">
        <v>5351</v>
      </c>
      <c r="BC740">
        <v>30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 t="s">
        <v>5138</v>
      </c>
      <c r="BO740" t="s">
        <v>5308</v>
      </c>
      <c r="BQ740" t="s">
        <v>5158</v>
      </c>
      <c r="BU740" s="7">
        <v>38816.775219907409</v>
      </c>
      <c r="BV740" t="s">
        <v>5144</v>
      </c>
      <c r="CA740" t="s">
        <v>90</v>
      </c>
      <c r="CB740" t="s">
        <v>92</v>
      </c>
      <c r="CE740" s="9">
        <v>40909</v>
      </c>
      <c r="CH740" t="s">
        <v>100</v>
      </c>
      <c r="CI740">
        <v>3</v>
      </c>
      <c r="CJ740" t="s">
        <v>5238</v>
      </c>
      <c r="CK740" t="s">
        <v>5261</v>
      </c>
      <c r="CN740">
        <v>10</v>
      </c>
      <c r="CO740" t="s">
        <v>5352</v>
      </c>
      <c r="CP740" t="s">
        <v>5310</v>
      </c>
      <c r="CQ740" t="s">
        <v>5310</v>
      </c>
      <c r="CR740" t="s">
        <v>5353</v>
      </c>
      <c r="CT740">
        <v>1999</v>
      </c>
      <c r="EL740" t="s">
        <v>282</v>
      </c>
    </row>
    <row r="741" spans="1:142" x14ac:dyDescent="0.25">
      <c r="A741" t="s">
        <v>5355</v>
      </c>
      <c r="B741" s="7">
        <v>41079.178032407406</v>
      </c>
      <c r="C741">
        <v>19</v>
      </c>
      <c r="D741">
        <v>6</v>
      </c>
      <c r="E741">
        <v>2012</v>
      </c>
      <c r="F741" s="8">
        <v>41079</v>
      </c>
      <c r="G741" s="8">
        <v>41079</v>
      </c>
      <c r="H741" t="s">
        <v>5304</v>
      </c>
      <c r="I741" t="s">
        <v>5305</v>
      </c>
      <c r="J741" t="s">
        <v>11</v>
      </c>
      <c r="K741" t="s">
        <v>5138</v>
      </c>
      <c r="M741">
        <v>192016</v>
      </c>
      <c r="P741" t="s">
        <v>19</v>
      </c>
      <c r="T741" s="7">
        <v>36162.000694444447</v>
      </c>
      <c r="U741" t="s">
        <v>5138</v>
      </c>
      <c r="X741">
        <v>259.226</v>
      </c>
      <c r="Y741">
        <v>6261340</v>
      </c>
      <c r="Z741" t="s">
        <v>19</v>
      </c>
      <c r="AB741" t="b">
        <v>0</v>
      </c>
      <c r="AC741" t="b">
        <v>0</v>
      </c>
      <c r="AE741" t="s">
        <v>36</v>
      </c>
      <c r="AP741" s="7">
        <v>36162.000694444447</v>
      </c>
      <c r="AQ741">
        <v>2</v>
      </c>
      <c r="AR741">
        <v>1</v>
      </c>
      <c r="AS741">
        <v>1999</v>
      </c>
      <c r="AT741" s="8">
        <v>36162</v>
      </c>
      <c r="AU741" s="8">
        <v>36162</v>
      </c>
      <c r="AV741">
        <v>0</v>
      </c>
      <c r="AW741" t="s">
        <v>5354</v>
      </c>
      <c r="AZ741" t="s">
        <v>5356</v>
      </c>
      <c r="BC741">
        <v>50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50</v>
      </c>
      <c r="BM741">
        <v>0</v>
      </c>
      <c r="BN741" t="s">
        <v>5138</v>
      </c>
      <c r="BO741" t="s">
        <v>5308</v>
      </c>
      <c r="BQ741" t="s">
        <v>5158</v>
      </c>
      <c r="BU741" s="7">
        <v>38816.776284722226</v>
      </c>
      <c r="BV741" t="s">
        <v>5144</v>
      </c>
      <c r="CA741" t="s">
        <v>90</v>
      </c>
      <c r="CB741" t="s">
        <v>92</v>
      </c>
      <c r="CE741" s="9">
        <v>40909</v>
      </c>
      <c r="CH741" t="s">
        <v>100</v>
      </c>
      <c r="CI741">
        <v>3</v>
      </c>
      <c r="CJ741" t="s">
        <v>5238</v>
      </c>
      <c r="CK741" t="s">
        <v>5261</v>
      </c>
      <c r="CN741">
        <v>11</v>
      </c>
      <c r="CO741" t="s">
        <v>5357</v>
      </c>
      <c r="CP741" t="s">
        <v>5310</v>
      </c>
      <c r="CQ741" t="s">
        <v>5310</v>
      </c>
      <c r="CR741" t="s">
        <v>5358</v>
      </c>
      <c r="CT741">
        <v>1999</v>
      </c>
      <c r="EL741" t="s">
        <v>282</v>
      </c>
    </row>
    <row r="742" spans="1:142" x14ac:dyDescent="0.25">
      <c r="A742" t="s">
        <v>5362</v>
      </c>
      <c r="B742" s="7">
        <v>41079.178043981483</v>
      </c>
      <c r="C742">
        <v>19</v>
      </c>
      <c r="D742">
        <v>6</v>
      </c>
      <c r="E742">
        <v>2012</v>
      </c>
      <c r="F742" s="8">
        <v>41079</v>
      </c>
      <c r="G742" s="8">
        <v>41079</v>
      </c>
      <c r="H742" t="s">
        <v>5359</v>
      </c>
      <c r="I742" t="s">
        <v>5360</v>
      </c>
      <c r="J742" t="s">
        <v>11</v>
      </c>
      <c r="K742" t="s">
        <v>5138</v>
      </c>
      <c r="M742">
        <v>128016</v>
      </c>
      <c r="P742" t="s">
        <v>19</v>
      </c>
      <c r="T742" s="7">
        <v>37988.000694444447</v>
      </c>
      <c r="U742" t="s">
        <v>5138</v>
      </c>
      <c r="X742">
        <v>215.14599999999999</v>
      </c>
      <c r="Y742">
        <v>3475821</v>
      </c>
      <c r="Z742" t="s">
        <v>19</v>
      </c>
      <c r="AB742" t="b">
        <v>0</v>
      </c>
      <c r="AC742" t="b">
        <v>0</v>
      </c>
      <c r="AE742" t="s">
        <v>36</v>
      </c>
      <c r="AP742" s="7">
        <v>37988.000694444447</v>
      </c>
      <c r="AQ742">
        <v>2</v>
      </c>
      <c r="AR742">
        <v>1</v>
      </c>
      <c r="AS742">
        <v>2004</v>
      </c>
      <c r="AT742" s="8">
        <v>37988</v>
      </c>
      <c r="AU742" s="8">
        <v>37988</v>
      </c>
      <c r="AV742">
        <v>0</v>
      </c>
      <c r="AW742" t="s">
        <v>5361</v>
      </c>
      <c r="AZ742" t="s">
        <v>5363</v>
      </c>
      <c r="BC742">
        <v>50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 t="s">
        <v>5138</v>
      </c>
      <c r="BO742" t="s">
        <v>5364</v>
      </c>
      <c r="BQ742" t="s">
        <v>5158</v>
      </c>
      <c r="BU742" s="7">
        <v>38404.764930555553</v>
      </c>
      <c r="BV742" t="s">
        <v>1863</v>
      </c>
      <c r="BZ742" t="s">
        <v>5365</v>
      </c>
      <c r="CA742" t="s">
        <v>90</v>
      </c>
      <c r="CB742" t="s">
        <v>92</v>
      </c>
      <c r="CE742" s="9">
        <v>40909</v>
      </c>
      <c r="CH742" t="s">
        <v>100</v>
      </c>
      <c r="CI742">
        <v>5</v>
      </c>
      <c r="CJ742" t="s">
        <v>1863</v>
      </c>
      <c r="CK742" t="s">
        <v>5366</v>
      </c>
      <c r="CN742">
        <v>1</v>
      </c>
      <c r="CO742" t="s">
        <v>5367</v>
      </c>
      <c r="CP742" t="s">
        <v>5368</v>
      </c>
      <c r="CQ742" t="s">
        <v>5368</v>
      </c>
      <c r="CR742" t="s">
        <v>5369</v>
      </c>
      <c r="CT742">
        <v>2004</v>
      </c>
    </row>
    <row r="743" spans="1:142" x14ac:dyDescent="0.25">
      <c r="A743" t="s">
        <v>5371</v>
      </c>
      <c r="B743" s="7">
        <v>41079.178043981483</v>
      </c>
      <c r="C743">
        <v>19</v>
      </c>
      <c r="D743">
        <v>6</v>
      </c>
      <c r="E743">
        <v>2012</v>
      </c>
      <c r="F743" s="8">
        <v>41079</v>
      </c>
      <c r="G743" s="8">
        <v>41079</v>
      </c>
      <c r="H743" t="s">
        <v>5359</v>
      </c>
      <c r="I743" t="s">
        <v>5360</v>
      </c>
      <c r="J743" t="s">
        <v>11</v>
      </c>
      <c r="K743" t="s">
        <v>5138</v>
      </c>
      <c r="M743">
        <v>128016</v>
      </c>
      <c r="P743" t="s">
        <v>19</v>
      </c>
      <c r="T743" s="7">
        <v>37988.000694444447</v>
      </c>
      <c r="U743" t="s">
        <v>5138</v>
      </c>
      <c r="X743">
        <v>224.90600000000001</v>
      </c>
      <c r="Y743">
        <v>3631197</v>
      </c>
      <c r="Z743" t="s">
        <v>19</v>
      </c>
      <c r="AB743" t="b">
        <v>0</v>
      </c>
      <c r="AC743" t="b">
        <v>0</v>
      </c>
      <c r="AE743" t="s">
        <v>36</v>
      </c>
      <c r="AP743" s="7">
        <v>37988.000694444447</v>
      </c>
      <c r="AQ743">
        <v>2</v>
      </c>
      <c r="AR743">
        <v>1</v>
      </c>
      <c r="AS743">
        <v>2004</v>
      </c>
      <c r="AT743" s="8">
        <v>37988</v>
      </c>
      <c r="AU743" s="8">
        <v>37988</v>
      </c>
      <c r="AV743">
        <v>0</v>
      </c>
      <c r="AW743" t="s">
        <v>5370</v>
      </c>
      <c r="AZ743" t="s">
        <v>5372</v>
      </c>
      <c r="BC743">
        <v>50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50</v>
      </c>
      <c r="BM743">
        <v>0</v>
      </c>
      <c r="BN743" t="s">
        <v>5138</v>
      </c>
      <c r="BO743" t="s">
        <v>5364</v>
      </c>
      <c r="BQ743" t="s">
        <v>5158</v>
      </c>
      <c r="BU743" s="7">
        <v>38404.765243055554</v>
      </c>
      <c r="BV743" t="s">
        <v>1863</v>
      </c>
      <c r="BZ743" t="s">
        <v>5365</v>
      </c>
      <c r="CA743" t="s">
        <v>90</v>
      </c>
      <c r="CB743" t="s">
        <v>92</v>
      </c>
      <c r="CE743" s="9">
        <v>40909</v>
      </c>
      <c r="CH743" t="s">
        <v>100</v>
      </c>
      <c r="CI743">
        <v>5</v>
      </c>
      <c r="CJ743" t="s">
        <v>1863</v>
      </c>
      <c r="CK743" t="s">
        <v>5366</v>
      </c>
      <c r="CN743">
        <v>2</v>
      </c>
      <c r="CO743" t="s">
        <v>5373</v>
      </c>
      <c r="CP743" t="s">
        <v>5368</v>
      </c>
      <c r="CQ743" t="s">
        <v>5368</v>
      </c>
      <c r="CR743" t="s">
        <v>5374</v>
      </c>
      <c r="CT743">
        <v>2004</v>
      </c>
    </row>
    <row r="744" spans="1:142" x14ac:dyDescent="0.25">
      <c r="A744" t="s">
        <v>5376</v>
      </c>
      <c r="B744" s="7">
        <v>41079.178043981483</v>
      </c>
      <c r="C744">
        <v>19</v>
      </c>
      <c r="D744">
        <v>6</v>
      </c>
      <c r="E744">
        <v>2012</v>
      </c>
      <c r="F744" s="8">
        <v>41079</v>
      </c>
      <c r="G744" s="8">
        <v>41079</v>
      </c>
      <c r="H744" t="s">
        <v>5359</v>
      </c>
      <c r="I744" t="s">
        <v>5360</v>
      </c>
      <c r="J744" t="s">
        <v>11</v>
      </c>
      <c r="K744" t="s">
        <v>5138</v>
      </c>
      <c r="M744">
        <v>128016</v>
      </c>
      <c r="P744" t="s">
        <v>19</v>
      </c>
      <c r="T744" s="7">
        <v>37988.000694444447</v>
      </c>
      <c r="U744" t="s">
        <v>5138</v>
      </c>
      <c r="X744">
        <v>308.11900000000003</v>
      </c>
      <c r="Y744">
        <v>4970075</v>
      </c>
      <c r="Z744" t="s">
        <v>19</v>
      </c>
      <c r="AB744" t="b">
        <v>0</v>
      </c>
      <c r="AC744" t="b">
        <v>0</v>
      </c>
      <c r="AE744" t="s">
        <v>36</v>
      </c>
      <c r="AP744" s="7">
        <v>37988.000694444447</v>
      </c>
      <c r="AQ744">
        <v>2</v>
      </c>
      <c r="AR744">
        <v>1</v>
      </c>
      <c r="AS744">
        <v>2004</v>
      </c>
      <c r="AT744" s="8">
        <v>37988</v>
      </c>
      <c r="AU744" s="8">
        <v>37988</v>
      </c>
      <c r="AV744">
        <v>0</v>
      </c>
      <c r="AW744" t="s">
        <v>5375</v>
      </c>
      <c r="AZ744" t="s">
        <v>5377</v>
      </c>
      <c r="BC744">
        <v>50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 t="s">
        <v>5138</v>
      </c>
      <c r="BO744" t="s">
        <v>5364</v>
      </c>
      <c r="BQ744" t="s">
        <v>5158</v>
      </c>
      <c r="BU744" s="7">
        <v>38404.765543981484</v>
      </c>
      <c r="BV744" t="s">
        <v>1863</v>
      </c>
      <c r="BZ744" t="s">
        <v>5365</v>
      </c>
      <c r="CA744" t="s">
        <v>90</v>
      </c>
      <c r="CB744" t="s">
        <v>92</v>
      </c>
      <c r="CE744" s="9">
        <v>40909</v>
      </c>
      <c r="CH744" t="s">
        <v>100</v>
      </c>
      <c r="CI744">
        <v>5</v>
      </c>
      <c r="CJ744" t="s">
        <v>1863</v>
      </c>
      <c r="CK744" t="s">
        <v>5366</v>
      </c>
      <c r="CN744">
        <v>3</v>
      </c>
      <c r="CO744" t="s">
        <v>5378</v>
      </c>
      <c r="CP744" t="s">
        <v>5368</v>
      </c>
      <c r="CQ744" t="s">
        <v>5368</v>
      </c>
      <c r="CR744" t="s">
        <v>5379</v>
      </c>
      <c r="CT744">
        <v>2004</v>
      </c>
    </row>
    <row r="745" spans="1:142" x14ac:dyDescent="0.25">
      <c r="A745" t="s">
        <v>5381</v>
      </c>
      <c r="B745" s="7">
        <v>41079.178032407406</v>
      </c>
      <c r="C745">
        <v>19</v>
      </c>
      <c r="D745">
        <v>6</v>
      </c>
      <c r="E745">
        <v>2012</v>
      </c>
      <c r="F745" s="8">
        <v>41079</v>
      </c>
      <c r="G745" s="8">
        <v>41079</v>
      </c>
      <c r="H745" t="s">
        <v>5359</v>
      </c>
      <c r="I745" t="s">
        <v>5360</v>
      </c>
      <c r="J745" t="s">
        <v>11</v>
      </c>
      <c r="K745" t="s">
        <v>5138</v>
      </c>
      <c r="M745">
        <v>128016</v>
      </c>
      <c r="P745" t="s">
        <v>19</v>
      </c>
      <c r="T745" s="7">
        <v>37988.000694444447</v>
      </c>
      <c r="U745" t="s">
        <v>5138</v>
      </c>
      <c r="X745">
        <v>241.119</v>
      </c>
      <c r="Y745">
        <v>3894407</v>
      </c>
      <c r="Z745" t="s">
        <v>19</v>
      </c>
      <c r="AB745" t="b">
        <v>0</v>
      </c>
      <c r="AC745" t="b">
        <v>0</v>
      </c>
      <c r="AE745" t="s">
        <v>36</v>
      </c>
      <c r="AP745" s="7">
        <v>37988.000694444447</v>
      </c>
      <c r="AQ745">
        <v>2</v>
      </c>
      <c r="AR745">
        <v>1</v>
      </c>
      <c r="AS745">
        <v>2004</v>
      </c>
      <c r="AT745" s="8">
        <v>37988</v>
      </c>
      <c r="AU745" s="8">
        <v>37988</v>
      </c>
      <c r="AV745">
        <v>0</v>
      </c>
      <c r="AW745" t="s">
        <v>5380</v>
      </c>
      <c r="AZ745" t="s">
        <v>5382</v>
      </c>
      <c r="BC745">
        <v>50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 t="s">
        <v>5138</v>
      </c>
      <c r="BO745" t="s">
        <v>5364</v>
      </c>
      <c r="BQ745" t="s">
        <v>5158</v>
      </c>
      <c r="BU745" s="7">
        <v>38404.765949074077</v>
      </c>
      <c r="BV745" t="s">
        <v>1863</v>
      </c>
      <c r="BZ745" t="s">
        <v>5365</v>
      </c>
      <c r="CA745" t="s">
        <v>90</v>
      </c>
      <c r="CB745" t="s">
        <v>92</v>
      </c>
      <c r="CE745" s="9">
        <v>40909</v>
      </c>
      <c r="CH745" t="s">
        <v>100</v>
      </c>
      <c r="CI745">
        <v>5</v>
      </c>
      <c r="CJ745" t="s">
        <v>1863</v>
      </c>
      <c r="CK745" t="s">
        <v>5366</v>
      </c>
      <c r="CN745">
        <v>4</v>
      </c>
      <c r="CO745" t="s">
        <v>5383</v>
      </c>
      <c r="CP745" t="s">
        <v>5368</v>
      </c>
      <c r="CQ745" t="s">
        <v>5368</v>
      </c>
      <c r="CR745" t="s">
        <v>5384</v>
      </c>
      <c r="CT745">
        <v>2004</v>
      </c>
    </row>
    <row r="746" spans="1:142" x14ac:dyDescent="0.25">
      <c r="A746" t="s">
        <v>5386</v>
      </c>
      <c r="B746" s="7">
        <v>41079.178032407406</v>
      </c>
      <c r="C746">
        <v>19</v>
      </c>
      <c r="D746">
        <v>6</v>
      </c>
      <c r="E746">
        <v>2012</v>
      </c>
      <c r="F746" s="8">
        <v>41079</v>
      </c>
      <c r="G746" s="8">
        <v>41079</v>
      </c>
      <c r="H746" t="s">
        <v>5359</v>
      </c>
      <c r="I746" t="s">
        <v>5360</v>
      </c>
      <c r="J746" t="s">
        <v>11</v>
      </c>
      <c r="K746" t="s">
        <v>5138</v>
      </c>
      <c r="M746">
        <v>128016</v>
      </c>
      <c r="P746" t="s">
        <v>19</v>
      </c>
      <c r="T746" s="7">
        <v>37988.000694444447</v>
      </c>
      <c r="U746" t="s">
        <v>5138</v>
      </c>
      <c r="X746">
        <v>222.81299999999999</v>
      </c>
      <c r="Y746">
        <v>3595601</v>
      </c>
      <c r="Z746" t="s">
        <v>19</v>
      </c>
      <c r="AB746" t="b">
        <v>0</v>
      </c>
      <c r="AC746" t="b">
        <v>0</v>
      </c>
      <c r="AE746" t="s">
        <v>36</v>
      </c>
      <c r="AP746" s="7">
        <v>37988.000694444447</v>
      </c>
      <c r="AQ746">
        <v>2</v>
      </c>
      <c r="AR746">
        <v>1</v>
      </c>
      <c r="AS746">
        <v>2004</v>
      </c>
      <c r="AT746" s="8">
        <v>37988</v>
      </c>
      <c r="AU746" s="8">
        <v>37988</v>
      </c>
      <c r="AV746">
        <v>0</v>
      </c>
      <c r="AW746" t="s">
        <v>5385</v>
      </c>
      <c r="AZ746" t="s">
        <v>5387</v>
      </c>
      <c r="BC746">
        <v>50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 t="s">
        <v>5138</v>
      </c>
      <c r="BO746" t="s">
        <v>5364</v>
      </c>
      <c r="BQ746" t="s">
        <v>5158</v>
      </c>
      <c r="BU746" s="7">
        <v>38404.766261574077</v>
      </c>
      <c r="BV746" t="s">
        <v>1863</v>
      </c>
      <c r="BZ746" t="s">
        <v>5365</v>
      </c>
      <c r="CA746" t="s">
        <v>90</v>
      </c>
      <c r="CB746" t="s">
        <v>92</v>
      </c>
      <c r="CE746" s="9">
        <v>40909</v>
      </c>
      <c r="CH746" t="s">
        <v>100</v>
      </c>
      <c r="CI746">
        <v>5</v>
      </c>
      <c r="CJ746" t="s">
        <v>1863</v>
      </c>
      <c r="CK746" t="s">
        <v>5366</v>
      </c>
      <c r="CN746">
        <v>5</v>
      </c>
      <c r="CO746" t="s">
        <v>5388</v>
      </c>
      <c r="CP746" t="s">
        <v>5368</v>
      </c>
      <c r="CQ746" t="s">
        <v>5368</v>
      </c>
      <c r="CR746" t="s">
        <v>5389</v>
      </c>
      <c r="CT746">
        <v>2004</v>
      </c>
    </row>
    <row r="747" spans="1:142" x14ac:dyDescent="0.25">
      <c r="A747" t="s">
        <v>5391</v>
      </c>
      <c r="B747" s="7">
        <v>41079.178043981483</v>
      </c>
      <c r="C747">
        <v>19</v>
      </c>
      <c r="D747">
        <v>6</v>
      </c>
      <c r="E747">
        <v>2012</v>
      </c>
      <c r="F747" s="8">
        <v>41079</v>
      </c>
      <c r="G747" s="8">
        <v>41079</v>
      </c>
      <c r="H747" t="s">
        <v>5359</v>
      </c>
      <c r="I747" t="s">
        <v>5360</v>
      </c>
      <c r="J747" t="s">
        <v>11</v>
      </c>
      <c r="K747" t="s">
        <v>5138</v>
      </c>
      <c r="M747">
        <v>128016</v>
      </c>
      <c r="P747" t="s">
        <v>19</v>
      </c>
      <c r="T747" s="7">
        <v>37988.000694444447</v>
      </c>
      <c r="U747" t="s">
        <v>5138</v>
      </c>
      <c r="X747">
        <v>350.77199999999999</v>
      </c>
      <c r="Y747">
        <v>5657323</v>
      </c>
      <c r="Z747" t="s">
        <v>19</v>
      </c>
      <c r="AB747" t="b">
        <v>0</v>
      </c>
      <c r="AC747" t="b">
        <v>0</v>
      </c>
      <c r="AE747" t="s">
        <v>36</v>
      </c>
      <c r="AP747" s="7">
        <v>37988.000694444447</v>
      </c>
      <c r="AQ747">
        <v>2</v>
      </c>
      <c r="AR747">
        <v>1</v>
      </c>
      <c r="AS747">
        <v>2004</v>
      </c>
      <c r="AT747" s="8">
        <v>37988</v>
      </c>
      <c r="AU747" s="8">
        <v>37988</v>
      </c>
      <c r="AV747">
        <v>0</v>
      </c>
      <c r="AW747" t="s">
        <v>5390</v>
      </c>
      <c r="AZ747" t="s">
        <v>5392</v>
      </c>
      <c r="BC747">
        <v>50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 t="s">
        <v>5138</v>
      </c>
      <c r="BO747" t="s">
        <v>5364</v>
      </c>
      <c r="BQ747" t="s">
        <v>5158</v>
      </c>
      <c r="BU747" s="7">
        <v>38404.766597222224</v>
      </c>
      <c r="BV747" t="s">
        <v>1863</v>
      </c>
      <c r="BZ747" t="s">
        <v>5365</v>
      </c>
      <c r="CA747" t="s">
        <v>90</v>
      </c>
      <c r="CB747" t="s">
        <v>92</v>
      </c>
      <c r="CE747" s="9">
        <v>40909</v>
      </c>
      <c r="CH747" t="s">
        <v>100</v>
      </c>
      <c r="CI747">
        <v>5</v>
      </c>
      <c r="CJ747" t="s">
        <v>1863</v>
      </c>
      <c r="CK747" t="s">
        <v>5366</v>
      </c>
      <c r="CN747">
        <v>6</v>
      </c>
      <c r="CO747" t="s">
        <v>5393</v>
      </c>
      <c r="CP747" t="s">
        <v>5368</v>
      </c>
      <c r="CQ747" t="s">
        <v>5368</v>
      </c>
      <c r="CR747" t="s">
        <v>5394</v>
      </c>
      <c r="CT747">
        <v>2004</v>
      </c>
    </row>
    <row r="748" spans="1:142" x14ac:dyDescent="0.25">
      <c r="A748" t="s">
        <v>5396</v>
      </c>
      <c r="B748" s="7">
        <v>41079.178032407406</v>
      </c>
      <c r="C748">
        <v>19</v>
      </c>
      <c r="D748">
        <v>6</v>
      </c>
      <c r="E748">
        <v>2012</v>
      </c>
      <c r="F748" s="8">
        <v>41079</v>
      </c>
      <c r="G748" s="8">
        <v>41079</v>
      </c>
      <c r="H748" t="s">
        <v>5359</v>
      </c>
      <c r="I748" t="s">
        <v>5360</v>
      </c>
      <c r="J748" t="s">
        <v>11</v>
      </c>
      <c r="K748" t="s">
        <v>5138</v>
      </c>
      <c r="M748">
        <v>128016</v>
      </c>
      <c r="P748" t="s">
        <v>19</v>
      </c>
      <c r="T748" s="7">
        <v>37988.000694444447</v>
      </c>
      <c r="U748" t="s">
        <v>5138</v>
      </c>
      <c r="X748">
        <v>287.25299999999999</v>
      </c>
      <c r="Y748">
        <v>4635411</v>
      </c>
      <c r="Z748" t="s">
        <v>19</v>
      </c>
      <c r="AB748" t="b">
        <v>0</v>
      </c>
      <c r="AC748" t="b">
        <v>0</v>
      </c>
      <c r="AE748" t="s">
        <v>36</v>
      </c>
      <c r="AP748" s="7">
        <v>37988.000694444447</v>
      </c>
      <c r="AQ748">
        <v>2</v>
      </c>
      <c r="AR748">
        <v>1</v>
      </c>
      <c r="AS748">
        <v>2004</v>
      </c>
      <c r="AT748" s="8">
        <v>37988</v>
      </c>
      <c r="AU748" s="8">
        <v>37988</v>
      </c>
      <c r="AV748">
        <v>0</v>
      </c>
      <c r="AW748" t="s">
        <v>5395</v>
      </c>
      <c r="AZ748" t="s">
        <v>5397</v>
      </c>
      <c r="BC748">
        <v>50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 t="s">
        <v>5138</v>
      </c>
      <c r="BO748" t="s">
        <v>5364</v>
      </c>
      <c r="BQ748" t="s">
        <v>5158</v>
      </c>
      <c r="BU748" s="7">
        <v>38404.767094907409</v>
      </c>
      <c r="BV748" t="s">
        <v>1863</v>
      </c>
      <c r="BZ748" t="s">
        <v>5365</v>
      </c>
      <c r="CA748" t="s">
        <v>90</v>
      </c>
      <c r="CB748" t="s">
        <v>92</v>
      </c>
      <c r="CE748" s="9">
        <v>40909</v>
      </c>
      <c r="CH748" t="s">
        <v>100</v>
      </c>
      <c r="CI748">
        <v>5</v>
      </c>
      <c r="CJ748" t="s">
        <v>1863</v>
      </c>
      <c r="CK748" t="s">
        <v>5366</v>
      </c>
      <c r="CN748">
        <v>7</v>
      </c>
      <c r="CO748" t="s">
        <v>5398</v>
      </c>
      <c r="CP748" t="s">
        <v>5368</v>
      </c>
      <c r="CQ748" t="s">
        <v>5368</v>
      </c>
      <c r="CR748" t="s">
        <v>5399</v>
      </c>
      <c r="CT748">
        <v>2004</v>
      </c>
    </row>
    <row r="749" spans="1:142" x14ac:dyDescent="0.25">
      <c r="A749" t="s">
        <v>5401</v>
      </c>
      <c r="B749" s="7">
        <v>41079.178032407406</v>
      </c>
      <c r="C749">
        <v>19</v>
      </c>
      <c r="D749">
        <v>6</v>
      </c>
      <c r="E749">
        <v>2012</v>
      </c>
      <c r="F749" s="8">
        <v>41079</v>
      </c>
      <c r="G749" s="8">
        <v>41079</v>
      </c>
      <c r="H749" t="s">
        <v>5359</v>
      </c>
      <c r="I749" t="s">
        <v>5360</v>
      </c>
      <c r="J749" t="s">
        <v>11</v>
      </c>
      <c r="K749" t="s">
        <v>5138</v>
      </c>
      <c r="M749">
        <v>128016</v>
      </c>
      <c r="P749" t="s">
        <v>19</v>
      </c>
      <c r="T749" s="7">
        <v>37988.000694444447</v>
      </c>
      <c r="U749" t="s">
        <v>5138</v>
      </c>
      <c r="X749">
        <v>199.506</v>
      </c>
      <c r="Y749">
        <v>3225101</v>
      </c>
      <c r="Z749" t="s">
        <v>19</v>
      </c>
      <c r="AB749" t="b">
        <v>0</v>
      </c>
      <c r="AC749" t="b">
        <v>0</v>
      </c>
      <c r="AE749" t="s">
        <v>36</v>
      </c>
      <c r="AP749" s="7">
        <v>37988.000694444447</v>
      </c>
      <c r="AQ749">
        <v>2</v>
      </c>
      <c r="AR749">
        <v>1</v>
      </c>
      <c r="AS749">
        <v>2004</v>
      </c>
      <c r="AT749" s="8">
        <v>37988</v>
      </c>
      <c r="AU749" s="8">
        <v>37988</v>
      </c>
      <c r="AV749">
        <v>0</v>
      </c>
      <c r="AW749" t="s">
        <v>5400</v>
      </c>
      <c r="AZ749" t="s">
        <v>5402</v>
      </c>
      <c r="BC749">
        <v>50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 t="s">
        <v>5138</v>
      </c>
      <c r="BO749" t="s">
        <v>5364</v>
      </c>
      <c r="BQ749" t="s">
        <v>5158</v>
      </c>
      <c r="BU749" s="7">
        <v>38404.767569444448</v>
      </c>
      <c r="BV749" t="s">
        <v>1863</v>
      </c>
      <c r="BZ749" t="s">
        <v>5365</v>
      </c>
      <c r="CA749" t="s">
        <v>90</v>
      </c>
      <c r="CB749" t="s">
        <v>92</v>
      </c>
      <c r="CE749" s="9">
        <v>40909</v>
      </c>
      <c r="CH749" t="s">
        <v>100</v>
      </c>
      <c r="CI749">
        <v>5</v>
      </c>
      <c r="CJ749" t="s">
        <v>1863</v>
      </c>
      <c r="CK749" t="s">
        <v>5366</v>
      </c>
      <c r="CN749">
        <v>8</v>
      </c>
      <c r="CO749" t="s">
        <v>5403</v>
      </c>
      <c r="CP749" t="s">
        <v>5368</v>
      </c>
      <c r="CQ749" t="s">
        <v>5368</v>
      </c>
      <c r="CR749" t="s">
        <v>5404</v>
      </c>
      <c r="CT749">
        <v>2004</v>
      </c>
    </row>
    <row r="750" spans="1:142" x14ac:dyDescent="0.25">
      <c r="A750" t="s">
        <v>5406</v>
      </c>
      <c r="B750" s="7">
        <v>41079.178043981483</v>
      </c>
      <c r="C750">
        <v>19</v>
      </c>
      <c r="D750">
        <v>6</v>
      </c>
      <c r="E750">
        <v>2012</v>
      </c>
      <c r="F750" s="8">
        <v>41079</v>
      </c>
      <c r="G750" s="8">
        <v>41079</v>
      </c>
      <c r="H750" t="s">
        <v>5359</v>
      </c>
      <c r="I750" t="s">
        <v>5360</v>
      </c>
      <c r="J750" t="s">
        <v>11</v>
      </c>
      <c r="K750" t="s">
        <v>5138</v>
      </c>
      <c r="M750">
        <v>128016</v>
      </c>
      <c r="P750" t="s">
        <v>19</v>
      </c>
      <c r="T750" s="7">
        <v>37988.000694444447</v>
      </c>
      <c r="U750" t="s">
        <v>5138</v>
      </c>
      <c r="X750">
        <v>326.25200000000001</v>
      </c>
      <c r="Y750">
        <v>5268905</v>
      </c>
      <c r="Z750" t="s">
        <v>19</v>
      </c>
      <c r="AB750" t="b">
        <v>0</v>
      </c>
      <c r="AC750" t="b">
        <v>0</v>
      </c>
      <c r="AE750" t="s">
        <v>36</v>
      </c>
      <c r="AP750" s="7">
        <v>37988.000694444447</v>
      </c>
      <c r="AQ750">
        <v>2</v>
      </c>
      <c r="AR750">
        <v>1</v>
      </c>
      <c r="AS750">
        <v>2004</v>
      </c>
      <c r="AT750" s="8">
        <v>37988</v>
      </c>
      <c r="AU750" s="8">
        <v>37988</v>
      </c>
      <c r="AV750">
        <v>0</v>
      </c>
      <c r="AW750" t="s">
        <v>5405</v>
      </c>
      <c r="AZ750" t="s">
        <v>5407</v>
      </c>
      <c r="BC750">
        <v>50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 t="s">
        <v>5138</v>
      </c>
      <c r="BO750" t="s">
        <v>5364</v>
      </c>
      <c r="BQ750" t="s">
        <v>5158</v>
      </c>
      <c r="BU750" s="7">
        <v>38404.767870370371</v>
      </c>
      <c r="BV750" t="s">
        <v>1863</v>
      </c>
      <c r="BZ750" t="s">
        <v>5365</v>
      </c>
      <c r="CA750" t="s">
        <v>90</v>
      </c>
      <c r="CB750" t="s">
        <v>92</v>
      </c>
      <c r="CE750" s="9">
        <v>40909</v>
      </c>
      <c r="CH750" t="s">
        <v>100</v>
      </c>
      <c r="CI750">
        <v>5</v>
      </c>
      <c r="CJ750" t="s">
        <v>1863</v>
      </c>
      <c r="CK750" t="s">
        <v>5366</v>
      </c>
      <c r="CN750">
        <v>9</v>
      </c>
      <c r="CO750" t="s">
        <v>5408</v>
      </c>
      <c r="CP750" t="s">
        <v>5368</v>
      </c>
      <c r="CQ750" t="s">
        <v>5368</v>
      </c>
      <c r="CR750" t="s">
        <v>5409</v>
      </c>
      <c r="CT750">
        <v>2004</v>
      </c>
    </row>
    <row r="751" spans="1:142" x14ac:dyDescent="0.25">
      <c r="A751" t="s">
        <v>5411</v>
      </c>
      <c r="B751" s="7">
        <v>41079.178032407406</v>
      </c>
      <c r="C751">
        <v>19</v>
      </c>
      <c r="D751">
        <v>6</v>
      </c>
      <c r="E751">
        <v>2012</v>
      </c>
      <c r="F751" s="8">
        <v>41079</v>
      </c>
      <c r="G751" s="8">
        <v>41079</v>
      </c>
      <c r="H751" t="s">
        <v>5359</v>
      </c>
      <c r="I751" t="s">
        <v>5360</v>
      </c>
      <c r="J751" t="s">
        <v>11</v>
      </c>
      <c r="K751" t="s">
        <v>5138</v>
      </c>
      <c r="M751">
        <v>128016</v>
      </c>
      <c r="P751" t="s">
        <v>19</v>
      </c>
      <c r="T751" s="7">
        <v>37988.000694444447</v>
      </c>
      <c r="U751" t="s">
        <v>5138</v>
      </c>
      <c r="X751">
        <v>294.959</v>
      </c>
      <c r="Y751">
        <v>4760923</v>
      </c>
      <c r="Z751" t="s">
        <v>19</v>
      </c>
      <c r="AB751" t="b">
        <v>0</v>
      </c>
      <c r="AC751" t="b">
        <v>0</v>
      </c>
      <c r="AE751" t="s">
        <v>36</v>
      </c>
      <c r="AP751" s="7">
        <v>37988.000694444447</v>
      </c>
      <c r="AQ751">
        <v>2</v>
      </c>
      <c r="AR751">
        <v>1</v>
      </c>
      <c r="AS751">
        <v>2004</v>
      </c>
      <c r="AT751" s="8">
        <v>37988</v>
      </c>
      <c r="AU751" s="8">
        <v>37988</v>
      </c>
      <c r="AV751">
        <v>0</v>
      </c>
      <c r="AW751" t="s">
        <v>5410</v>
      </c>
      <c r="AZ751" t="s">
        <v>5412</v>
      </c>
      <c r="BC751">
        <v>50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50</v>
      </c>
      <c r="BM751">
        <v>0</v>
      </c>
      <c r="BN751" t="s">
        <v>5138</v>
      </c>
      <c r="BO751" t="s">
        <v>5364</v>
      </c>
      <c r="BQ751" t="s">
        <v>5158</v>
      </c>
      <c r="BU751" s="7">
        <v>38404.768379629626</v>
      </c>
      <c r="BV751" t="s">
        <v>1863</v>
      </c>
      <c r="BZ751" t="s">
        <v>5365</v>
      </c>
      <c r="CA751" t="s">
        <v>90</v>
      </c>
      <c r="CB751" t="s">
        <v>92</v>
      </c>
      <c r="CE751" s="9">
        <v>40909</v>
      </c>
      <c r="CH751" t="s">
        <v>100</v>
      </c>
      <c r="CI751">
        <v>5</v>
      </c>
      <c r="CJ751" t="s">
        <v>1863</v>
      </c>
      <c r="CK751" t="s">
        <v>5366</v>
      </c>
      <c r="CN751">
        <v>10</v>
      </c>
      <c r="CO751" t="s">
        <v>5413</v>
      </c>
      <c r="CP751" t="s">
        <v>5368</v>
      </c>
      <c r="CQ751" t="s">
        <v>5368</v>
      </c>
      <c r="CR751" t="s">
        <v>5414</v>
      </c>
      <c r="CT751">
        <v>2004</v>
      </c>
    </row>
    <row r="752" spans="1:142" x14ac:dyDescent="0.25">
      <c r="A752" t="s">
        <v>5416</v>
      </c>
      <c r="B752" s="7">
        <v>41079.178043981483</v>
      </c>
      <c r="C752">
        <v>19</v>
      </c>
      <c r="D752">
        <v>6</v>
      </c>
      <c r="E752">
        <v>2012</v>
      </c>
      <c r="F752" s="8">
        <v>41079</v>
      </c>
      <c r="G752" s="8">
        <v>41079</v>
      </c>
      <c r="H752" t="s">
        <v>5359</v>
      </c>
      <c r="I752" t="s">
        <v>5360</v>
      </c>
      <c r="J752" t="s">
        <v>11</v>
      </c>
      <c r="K752" t="s">
        <v>5138</v>
      </c>
      <c r="M752">
        <v>128016</v>
      </c>
      <c r="P752" t="s">
        <v>19</v>
      </c>
      <c r="T752" s="7">
        <v>37988.000694444447</v>
      </c>
      <c r="U752" t="s">
        <v>5138</v>
      </c>
      <c r="X752">
        <v>453.93200000000002</v>
      </c>
      <c r="Y752">
        <v>7312661</v>
      </c>
      <c r="Z752" t="s">
        <v>19</v>
      </c>
      <c r="AB752" t="b">
        <v>0</v>
      </c>
      <c r="AC752" t="b">
        <v>0</v>
      </c>
      <c r="AE752" t="s">
        <v>36</v>
      </c>
      <c r="AP752" s="7">
        <v>37988.000694444447</v>
      </c>
      <c r="AQ752">
        <v>2</v>
      </c>
      <c r="AR752">
        <v>1</v>
      </c>
      <c r="AS752">
        <v>2004</v>
      </c>
      <c r="AT752" s="8">
        <v>37988</v>
      </c>
      <c r="AU752" s="8">
        <v>37988</v>
      </c>
      <c r="AV752">
        <v>0</v>
      </c>
      <c r="AW752" t="s">
        <v>5415</v>
      </c>
      <c r="AZ752" t="s">
        <v>5417</v>
      </c>
      <c r="BC752">
        <v>50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50</v>
      </c>
      <c r="BM752">
        <v>0</v>
      </c>
      <c r="BN752" t="s">
        <v>5138</v>
      </c>
      <c r="BO752" t="s">
        <v>5364</v>
      </c>
      <c r="BQ752" t="s">
        <v>5158</v>
      </c>
      <c r="BU752" s="7">
        <v>38404.768784722219</v>
      </c>
      <c r="BV752" t="s">
        <v>1863</v>
      </c>
      <c r="BZ752" t="s">
        <v>5365</v>
      </c>
      <c r="CA752" t="s">
        <v>90</v>
      </c>
      <c r="CB752" t="s">
        <v>92</v>
      </c>
      <c r="CE752" s="9">
        <v>40909</v>
      </c>
      <c r="CH752" t="s">
        <v>100</v>
      </c>
      <c r="CI752">
        <v>5</v>
      </c>
      <c r="CJ752" t="s">
        <v>1863</v>
      </c>
      <c r="CK752" t="s">
        <v>5366</v>
      </c>
      <c r="CN752">
        <v>11</v>
      </c>
      <c r="CO752" t="s">
        <v>5418</v>
      </c>
      <c r="CP752" t="s">
        <v>5368</v>
      </c>
      <c r="CQ752" t="s">
        <v>5368</v>
      </c>
      <c r="CR752" t="s">
        <v>5419</v>
      </c>
      <c r="CT752">
        <v>2004</v>
      </c>
    </row>
    <row r="753" spans="1:142" x14ac:dyDescent="0.25">
      <c r="A753" t="s">
        <v>5423</v>
      </c>
      <c r="B753" s="7">
        <v>41079.177835648145</v>
      </c>
      <c r="C753">
        <v>19</v>
      </c>
      <c r="D753">
        <v>6</v>
      </c>
      <c r="E753">
        <v>2012</v>
      </c>
      <c r="F753" s="8">
        <v>41079</v>
      </c>
      <c r="G753" s="8">
        <v>41079</v>
      </c>
      <c r="H753" t="s">
        <v>5420</v>
      </c>
      <c r="I753" t="s">
        <v>5421</v>
      </c>
      <c r="J753" t="s">
        <v>11</v>
      </c>
      <c r="K753" t="s">
        <v>5138</v>
      </c>
      <c r="M753">
        <v>192016</v>
      </c>
      <c r="P753" t="s">
        <v>19</v>
      </c>
      <c r="T753" s="7">
        <v>38719.000694444447</v>
      </c>
      <c r="U753" t="s">
        <v>5138</v>
      </c>
      <c r="X753">
        <v>244.923</v>
      </c>
      <c r="Y753">
        <v>5949722</v>
      </c>
      <c r="Z753" t="s">
        <v>19</v>
      </c>
      <c r="AB753" t="b">
        <v>0</v>
      </c>
      <c r="AC753" t="b">
        <v>0</v>
      </c>
      <c r="AE753" t="s">
        <v>36</v>
      </c>
      <c r="AP753" s="7">
        <v>38719.000694444447</v>
      </c>
      <c r="AQ753">
        <v>2</v>
      </c>
      <c r="AR753">
        <v>1</v>
      </c>
      <c r="AS753">
        <v>2006</v>
      </c>
      <c r="AT753" s="8">
        <v>38719</v>
      </c>
      <c r="AU753" s="8">
        <v>38719</v>
      </c>
      <c r="AV753">
        <v>0</v>
      </c>
      <c r="AW753" t="s">
        <v>5422</v>
      </c>
      <c r="AZ753" t="s">
        <v>5424</v>
      </c>
      <c r="BC753">
        <v>25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25</v>
      </c>
      <c r="BM753">
        <v>0</v>
      </c>
      <c r="BN753" t="s">
        <v>5138</v>
      </c>
      <c r="BO753" t="s">
        <v>5425</v>
      </c>
      <c r="BQ753" t="s">
        <v>5158</v>
      </c>
      <c r="BU753" s="7">
        <v>39102.15179398148</v>
      </c>
      <c r="BV753" t="s">
        <v>1863</v>
      </c>
      <c r="CA753" t="s">
        <v>90</v>
      </c>
      <c r="CB753" t="s">
        <v>92</v>
      </c>
      <c r="CE753" s="9">
        <v>40909</v>
      </c>
      <c r="CH753" t="s">
        <v>100</v>
      </c>
      <c r="CI753">
        <v>4</v>
      </c>
      <c r="CJ753" t="s">
        <v>1863</v>
      </c>
      <c r="CK753" t="s">
        <v>5366</v>
      </c>
      <c r="CN753">
        <v>1</v>
      </c>
      <c r="CO753" t="s">
        <v>5426</v>
      </c>
      <c r="CP753" t="s">
        <v>5427</v>
      </c>
      <c r="CQ753" t="s">
        <v>5427</v>
      </c>
      <c r="CR753" t="s">
        <v>5428</v>
      </c>
      <c r="CT753">
        <v>2006</v>
      </c>
      <c r="EL753" t="s">
        <v>282</v>
      </c>
    </row>
    <row r="754" spans="1:142" x14ac:dyDescent="0.25">
      <c r="A754" t="s">
        <v>5425</v>
      </c>
      <c r="B754" s="7">
        <v>41079.177789351852</v>
      </c>
      <c r="C754">
        <v>19</v>
      </c>
      <c r="D754">
        <v>6</v>
      </c>
      <c r="E754">
        <v>2012</v>
      </c>
      <c r="F754" s="8">
        <v>41079</v>
      </c>
      <c r="G754" s="8">
        <v>41079</v>
      </c>
      <c r="H754" t="s">
        <v>5420</v>
      </c>
      <c r="I754" t="s">
        <v>5421</v>
      </c>
      <c r="J754" t="s">
        <v>11</v>
      </c>
      <c r="K754" t="s">
        <v>5138</v>
      </c>
      <c r="M754">
        <v>192016</v>
      </c>
      <c r="P754" t="s">
        <v>19</v>
      </c>
      <c r="T754" s="7">
        <v>38719.000694444447</v>
      </c>
      <c r="U754" t="s">
        <v>5138</v>
      </c>
      <c r="X754">
        <v>258.40199999999999</v>
      </c>
      <c r="Y754">
        <v>6272010</v>
      </c>
      <c r="Z754" t="s">
        <v>19</v>
      </c>
      <c r="AB754" t="b">
        <v>0</v>
      </c>
      <c r="AC754" t="b">
        <v>0</v>
      </c>
      <c r="AE754" t="s">
        <v>36</v>
      </c>
      <c r="AP754" s="7">
        <v>38719.000694444447</v>
      </c>
      <c r="AQ754">
        <v>2</v>
      </c>
      <c r="AR754">
        <v>1</v>
      </c>
      <c r="AS754">
        <v>2006</v>
      </c>
      <c r="AT754" s="8">
        <v>38719</v>
      </c>
      <c r="AU754" s="8">
        <v>38719</v>
      </c>
      <c r="AV754">
        <v>0</v>
      </c>
      <c r="AW754" t="s">
        <v>5429</v>
      </c>
      <c r="AZ754" t="s">
        <v>5430</v>
      </c>
      <c r="BC754">
        <v>40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 t="s">
        <v>5138</v>
      </c>
      <c r="BO754" t="s">
        <v>5425</v>
      </c>
      <c r="BQ754" t="s">
        <v>5158</v>
      </c>
      <c r="BU754" s="7">
        <v>39102.154629629629</v>
      </c>
      <c r="BV754" t="s">
        <v>1863</v>
      </c>
      <c r="CA754" t="s">
        <v>90</v>
      </c>
      <c r="CB754" t="s">
        <v>92</v>
      </c>
      <c r="CE754" s="9">
        <v>40909</v>
      </c>
      <c r="CH754" t="s">
        <v>100</v>
      </c>
      <c r="CI754">
        <v>4</v>
      </c>
      <c r="CJ754" t="s">
        <v>1863</v>
      </c>
      <c r="CK754" t="s">
        <v>5366</v>
      </c>
      <c r="CN754">
        <v>2</v>
      </c>
      <c r="CO754" t="s">
        <v>5431</v>
      </c>
      <c r="CP754" t="s">
        <v>5427</v>
      </c>
      <c r="CQ754" t="s">
        <v>5427</v>
      </c>
      <c r="CR754" t="s">
        <v>5432</v>
      </c>
      <c r="CT754">
        <v>2006</v>
      </c>
      <c r="EL754" t="s">
        <v>282</v>
      </c>
    </row>
    <row r="755" spans="1:142" x14ac:dyDescent="0.25">
      <c r="A755" t="s">
        <v>5434</v>
      </c>
      <c r="B755" s="7">
        <v>41079.177835648145</v>
      </c>
      <c r="C755">
        <v>19</v>
      </c>
      <c r="D755">
        <v>6</v>
      </c>
      <c r="E755">
        <v>2012</v>
      </c>
      <c r="F755" s="8">
        <v>41079</v>
      </c>
      <c r="G755" s="8">
        <v>41079</v>
      </c>
      <c r="H755" t="s">
        <v>5420</v>
      </c>
      <c r="I755" t="s">
        <v>5421</v>
      </c>
      <c r="J755" t="s">
        <v>11</v>
      </c>
      <c r="K755" t="s">
        <v>5138</v>
      </c>
      <c r="M755">
        <v>192016</v>
      </c>
      <c r="P755" t="s">
        <v>19</v>
      </c>
      <c r="T755" s="7">
        <v>38719.000694444447</v>
      </c>
      <c r="U755" t="s">
        <v>5138</v>
      </c>
      <c r="X755">
        <v>234.79900000000001</v>
      </c>
      <c r="Y755">
        <v>5708266</v>
      </c>
      <c r="Z755" t="s">
        <v>19</v>
      </c>
      <c r="AB755" t="b">
        <v>0</v>
      </c>
      <c r="AC755" t="b">
        <v>0</v>
      </c>
      <c r="AE755" t="s">
        <v>36</v>
      </c>
      <c r="AP755" s="7">
        <v>38719.000694444447</v>
      </c>
      <c r="AQ755">
        <v>2</v>
      </c>
      <c r="AR755">
        <v>1</v>
      </c>
      <c r="AS755">
        <v>2006</v>
      </c>
      <c r="AT755" s="8">
        <v>38719</v>
      </c>
      <c r="AU755" s="8">
        <v>38719</v>
      </c>
      <c r="AV755">
        <v>0</v>
      </c>
      <c r="AW755" t="s">
        <v>5433</v>
      </c>
      <c r="AZ755" t="s">
        <v>5435</v>
      </c>
      <c r="BC755">
        <v>40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 t="s">
        <v>5138</v>
      </c>
      <c r="BO755" t="s">
        <v>5425</v>
      </c>
      <c r="BQ755" t="s">
        <v>5158</v>
      </c>
      <c r="BU755" s="7">
        <v>39102.15761574074</v>
      </c>
      <c r="BV755" t="s">
        <v>1863</v>
      </c>
      <c r="CA755" t="s">
        <v>90</v>
      </c>
      <c r="CB755" t="s">
        <v>92</v>
      </c>
      <c r="CE755" s="9">
        <v>40909</v>
      </c>
      <c r="CH755" t="s">
        <v>100</v>
      </c>
      <c r="CI755">
        <v>4</v>
      </c>
      <c r="CJ755" t="s">
        <v>1863</v>
      </c>
      <c r="CK755" t="s">
        <v>5366</v>
      </c>
      <c r="CN755">
        <v>3</v>
      </c>
      <c r="CO755" t="s">
        <v>5436</v>
      </c>
      <c r="CP755" t="s">
        <v>5427</v>
      </c>
      <c r="CQ755" t="s">
        <v>5427</v>
      </c>
      <c r="CR755" t="s">
        <v>5437</v>
      </c>
      <c r="CT755">
        <v>2006</v>
      </c>
      <c r="EL755" t="s">
        <v>282</v>
      </c>
    </row>
    <row r="756" spans="1:142" x14ac:dyDescent="0.25">
      <c r="A756" t="s">
        <v>5439</v>
      </c>
      <c r="B756" s="7">
        <v>41079.177777777775</v>
      </c>
      <c r="C756">
        <v>19</v>
      </c>
      <c r="D756">
        <v>6</v>
      </c>
      <c r="E756">
        <v>2012</v>
      </c>
      <c r="F756" s="8">
        <v>41079</v>
      </c>
      <c r="G756" s="8">
        <v>41079</v>
      </c>
      <c r="H756" t="s">
        <v>5420</v>
      </c>
      <c r="I756" t="s">
        <v>5421</v>
      </c>
      <c r="J756" t="s">
        <v>11</v>
      </c>
      <c r="K756" t="s">
        <v>5138</v>
      </c>
      <c r="M756">
        <v>192016</v>
      </c>
      <c r="P756" t="s">
        <v>19</v>
      </c>
      <c r="T756" s="7">
        <v>38719.000694444447</v>
      </c>
      <c r="U756" t="s">
        <v>5138</v>
      </c>
      <c r="X756">
        <v>243.90100000000001</v>
      </c>
      <c r="Y756">
        <v>5923008</v>
      </c>
      <c r="Z756" t="s">
        <v>19</v>
      </c>
      <c r="AB756" t="b">
        <v>0</v>
      </c>
      <c r="AC756" t="b">
        <v>0</v>
      </c>
      <c r="AE756" t="s">
        <v>36</v>
      </c>
      <c r="AP756" s="7">
        <v>38719.000694444447</v>
      </c>
      <c r="AQ756">
        <v>2</v>
      </c>
      <c r="AR756">
        <v>1</v>
      </c>
      <c r="AS756">
        <v>2006</v>
      </c>
      <c r="AT756" s="8">
        <v>38719</v>
      </c>
      <c r="AU756" s="8">
        <v>38719</v>
      </c>
      <c r="AV756">
        <v>0</v>
      </c>
      <c r="AW756" t="s">
        <v>5438</v>
      </c>
      <c r="AZ756" t="s">
        <v>5440</v>
      </c>
      <c r="BC756">
        <v>40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 t="s">
        <v>5138</v>
      </c>
      <c r="BO756" t="s">
        <v>5425</v>
      </c>
      <c r="BQ756" t="s">
        <v>5158</v>
      </c>
      <c r="BU756" s="7">
        <v>39102.16033564815</v>
      </c>
      <c r="BV756" t="s">
        <v>1863</v>
      </c>
      <c r="CA756" t="s">
        <v>90</v>
      </c>
      <c r="CB756" t="s">
        <v>92</v>
      </c>
      <c r="CE756" s="9">
        <v>40909</v>
      </c>
      <c r="CH756" t="s">
        <v>100</v>
      </c>
      <c r="CI756">
        <v>4</v>
      </c>
      <c r="CJ756" t="s">
        <v>1863</v>
      </c>
      <c r="CK756" t="s">
        <v>5366</v>
      </c>
      <c r="CN756">
        <v>4</v>
      </c>
      <c r="CO756" t="s">
        <v>5441</v>
      </c>
      <c r="CP756" t="s">
        <v>5427</v>
      </c>
      <c r="CQ756" t="s">
        <v>5427</v>
      </c>
      <c r="CR756" t="s">
        <v>5442</v>
      </c>
      <c r="CT756">
        <v>2006</v>
      </c>
      <c r="EL756" t="s">
        <v>282</v>
      </c>
    </row>
    <row r="757" spans="1:142" x14ac:dyDescent="0.25">
      <c r="A757" t="s">
        <v>5444</v>
      </c>
      <c r="B757" s="7">
        <v>41079.177847222221</v>
      </c>
      <c r="C757">
        <v>19</v>
      </c>
      <c r="D757">
        <v>6</v>
      </c>
      <c r="E757">
        <v>2012</v>
      </c>
      <c r="F757" s="8">
        <v>41079</v>
      </c>
      <c r="G757" s="8">
        <v>41079</v>
      </c>
      <c r="H757" t="s">
        <v>5420</v>
      </c>
      <c r="I757" t="s">
        <v>5421</v>
      </c>
      <c r="J757" t="s">
        <v>11</v>
      </c>
      <c r="K757" t="s">
        <v>5138</v>
      </c>
      <c r="M757">
        <v>192016</v>
      </c>
      <c r="P757" t="s">
        <v>19</v>
      </c>
      <c r="T757" s="7">
        <v>38719.000694444447</v>
      </c>
      <c r="U757" t="s">
        <v>5138</v>
      </c>
      <c r="X757">
        <v>234.70599999999999</v>
      </c>
      <c r="Y757">
        <v>5708278</v>
      </c>
      <c r="Z757" t="s">
        <v>19</v>
      </c>
      <c r="AB757" t="b">
        <v>0</v>
      </c>
      <c r="AC757" t="b">
        <v>0</v>
      </c>
      <c r="AE757" t="s">
        <v>36</v>
      </c>
      <c r="AP757" s="7">
        <v>38719.000694444447</v>
      </c>
      <c r="AQ757">
        <v>2</v>
      </c>
      <c r="AR757">
        <v>1</v>
      </c>
      <c r="AS757">
        <v>2006</v>
      </c>
      <c r="AT757" s="8">
        <v>38719</v>
      </c>
      <c r="AU757" s="8">
        <v>38719</v>
      </c>
      <c r="AV757">
        <v>0</v>
      </c>
      <c r="AW757" t="s">
        <v>5443</v>
      </c>
      <c r="AZ757" t="s">
        <v>5445</v>
      </c>
      <c r="BC757">
        <v>40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 t="s">
        <v>5138</v>
      </c>
      <c r="BO757" t="s">
        <v>5425</v>
      </c>
      <c r="BQ757" t="s">
        <v>5158</v>
      </c>
      <c r="BU757" s="7">
        <v>39102.163159722222</v>
      </c>
      <c r="BV757" t="s">
        <v>1863</v>
      </c>
      <c r="CA757" t="s">
        <v>90</v>
      </c>
      <c r="CB757" t="s">
        <v>92</v>
      </c>
      <c r="CE757" s="9">
        <v>40909</v>
      </c>
      <c r="CH757" t="s">
        <v>100</v>
      </c>
      <c r="CI757">
        <v>4</v>
      </c>
      <c r="CJ757" t="s">
        <v>1863</v>
      </c>
      <c r="CK757" t="s">
        <v>5366</v>
      </c>
      <c r="CN757">
        <v>5</v>
      </c>
      <c r="CO757" t="s">
        <v>5446</v>
      </c>
      <c r="CP757" t="s">
        <v>5427</v>
      </c>
      <c r="CQ757" t="s">
        <v>5427</v>
      </c>
      <c r="CR757" t="s">
        <v>5447</v>
      </c>
      <c r="CT757">
        <v>2006</v>
      </c>
      <c r="EL757" t="s">
        <v>282</v>
      </c>
    </row>
    <row r="758" spans="1:142" x14ac:dyDescent="0.25">
      <c r="A758" t="s">
        <v>5449</v>
      </c>
      <c r="B758" s="7">
        <v>41079.177812499998</v>
      </c>
      <c r="C758">
        <v>19</v>
      </c>
      <c r="D758">
        <v>6</v>
      </c>
      <c r="E758">
        <v>2012</v>
      </c>
      <c r="F758" s="8">
        <v>41079</v>
      </c>
      <c r="G758" s="8">
        <v>41079</v>
      </c>
      <c r="H758" t="s">
        <v>5420</v>
      </c>
      <c r="I758" t="s">
        <v>5421</v>
      </c>
      <c r="J758" t="s">
        <v>11</v>
      </c>
      <c r="K758" t="s">
        <v>5138</v>
      </c>
      <c r="M758">
        <v>192016</v>
      </c>
      <c r="P758" t="s">
        <v>19</v>
      </c>
      <c r="T758" s="7">
        <v>38719.000694444447</v>
      </c>
      <c r="U758" t="s">
        <v>5138</v>
      </c>
      <c r="X758">
        <v>298.29399999999998</v>
      </c>
      <c r="Y758">
        <v>7229420</v>
      </c>
      <c r="Z758" t="s">
        <v>19</v>
      </c>
      <c r="AB758" t="b">
        <v>0</v>
      </c>
      <c r="AC758" t="b">
        <v>0</v>
      </c>
      <c r="AE758" t="s">
        <v>36</v>
      </c>
      <c r="AP758" s="7">
        <v>38719.000694444447</v>
      </c>
      <c r="AQ758">
        <v>2</v>
      </c>
      <c r="AR758">
        <v>1</v>
      </c>
      <c r="AS758">
        <v>2006</v>
      </c>
      <c r="AT758" s="8">
        <v>38719</v>
      </c>
      <c r="AU758" s="8">
        <v>38719</v>
      </c>
      <c r="AV758">
        <v>0</v>
      </c>
      <c r="AW758" t="s">
        <v>5448</v>
      </c>
      <c r="AZ758" t="s">
        <v>5450</v>
      </c>
      <c r="BC758">
        <v>40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 t="s">
        <v>5138</v>
      </c>
      <c r="BO758" t="s">
        <v>5425</v>
      </c>
      <c r="BQ758" t="s">
        <v>5158</v>
      </c>
      <c r="BU758" s="7">
        <v>39102.165879629632</v>
      </c>
      <c r="BV758" t="s">
        <v>1863</v>
      </c>
      <c r="CA758" t="s">
        <v>90</v>
      </c>
      <c r="CB758" t="s">
        <v>92</v>
      </c>
      <c r="CE758" s="9">
        <v>40909</v>
      </c>
      <c r="CH758" t="s">
        <v>100</v>
      </c>
      <c r="CI758">
        <v>4</v>
      </c>
      <c r="CJ758" t="s">
        <v>1863</v>
      </c>
      <c r="CK758" t="s">
        <v>5366</v>
      </c>
      <c r="CN758">
        <v>6</v>
      </c>
      <c r="CO758" t="s">
        <v>5451</v>
      </c>
      <c r="CP758" t="s">
        <v>5427</v>
      </c>
      <c r="CQ758" t="s">
        <v>5427</v>
      </c>
      <c r="CR758" t="s">
        <v>5452</v>
      </c>
      <c r="CT758">
        <v>2006</v>
      </c>
      <c r="EL758" t="s">
        <v>282</v>
      </c>
    </row>
    <row r="759" spans="1:142" x14ac:dyDescent="0.25">
      <c r="A759" t="s">
        <v>5454</v>
      </c>
      <c r="B759" s="7">
        <v>41079.177800925929</v>
      </c>
      <c r="C759">
        <v>19</v>
      </c>
      <c r="D759">
        <v>6</v>
      </c>
      <c r="E759">
        <v>2012</v>
      </c>
      <c r="F759" s="8">
        <v>41079</v>
      </c>
      <c r="G759" s="8">
        <v>41079</v>
      </c>
      <c r="H759" t="s">
        <v>5420</v>
      </c>
      <c r="I759" t="s">
        <v>5421</v>
      </c>
      <c r="J759" t="s">
        <v>11</v>
      </c>
      <c r="K759" t="s">
        <v>5138</v>
      </c>
      <c r="M759">
        <v>192016</v>
      </c>
      <c r="P759" t="s">
        <v>19</v>
      </c>
      <c r="T759" s="7">
        <v>38719.000694444447</v>
      </c>
      <c r="U759" t="s">
        <v>5138</v>
      </c>
      <c r="X759">
        <v>243.71600000000001</v>
      </c>
      <c r="Y759">
        <v>5923016</v>
      </c>
      <c r="Z759" t="s">
        <v>19</v>
      </c>
      <c r="AB759" t="b">
        <v>0</v>
      </c>
      <c r="AC759" t="b">
        <v>0</v>
      </c>
      <c r="AE759" t="s">
        <v>36</v>
      </c>
      <c r="AP759" s="7">
        <v>38719.000694444447</v>
      </c>
      <c r="AQ759">
        <v>2</v>
      </c>
      <c r="AR759">
        <v>1</v>
      </c>
      <c r="AS759">
        <v>2006</v>
      </c>
      <c r="AT759" s="8">
        <v>38719</v>
      </c>
      <c r="AU759" s="8">
        <v>38719</v>
      </c>
      <c r="AV759">
        <v>0</v>
      </c>
      <c r="AW759" t="s">
        <v>5453</v>
      </c>
      <c r="AZ759" t="s">
        <v>5455</v>
      </c>
      <c r="BC759">
        <v>40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 t="s">
        <v>5138</v>
      </c>
      <c r="BO759" t="s">
        <v>5425</v>
      </c>
      <c r="BQ759" t="s">
        <v>5158</v>
      </c>
      <c r="BU759" s="7">
        <v>39102.169340277775</v>
      </c>
      <c r="BV759" t="s">
        <v>1863</v>
      </c>
      <c r="CA759" t="s">
        <v>90</v>
      </c>
      <c r="CB759" t="s">
        <v>92</v>
      </c>
      <c r="CE759" s="9">
        <v>40909</v>
      </c>
      <c r="CH759" t="s">
        <v>100</v>
      </c>
      <c r="CI759">
        <v>4</v>
      </c>
      <c r="CJ759" t="s">
        <v>1863</v>
      </c>
      <c r="CK759" t="s">
        <v>5366</v>
      </c>
      <c r="CN759">
        <v>7</v>
      </c>
      <c r="CO759" t="s">
        <v>5456</v>
      </c>
      <c r="CP759" t="s">
        <v>5427</v>
      </c>
      <c r="CQ759" t="s">
        <v>5427</v>
      </c>
      <c r="CR759" t="s">
        <v>5457</v>
      </c>
      <c r="CT759">
        <v>2006</v>
      </c>
      <c r="EL759" t="s">
        <v>282</v>
      </c>
    </row>
    <row r="760" spans="1:142" x14ac:dyDescent="0.25">
      <c r="A760" t="s">
        <v>5459</v>
      </c>
      <c r="B760" s="7">
        <v>41079.177824074075</v>
      </c>
      <c r="C760">
        <v>19</v>
      </c>
      <c r="D760">
        <v>6</v>
      </c>
      <c r="E760">
        <v>2012</v>
      </c>
      <c r="F760" s="8">
        <v>41079</v>
      </c>
      <c r="G760" s="8">
        <v>41079</v>
      </c>
      <c r="H760" t="s">
        <v>5420</v>
      </c>
      <c r="I760" t="s">
        <v>5421</v>
      </c>
      <c r="J760" t="s">
        <v>11</v>
      </c>
      <c r="K760" t="s">
        <v>5138</v>
      </c>
      <c r="M760">
        <v>192016</v>
      </c>
      <c r="P760" t="s">
        <v>19</v>
      </c>
      <c r="T760" s="7">
        <v>38719.000694444447</v>
      </c>
      <c r="U760" t="s">
        <v>5138</v>
      </c>
      <c r="X760">
        <v>237.02799999999999</v>
      </c>
      <c r="Y760">
        <v>5761940</v>
      </c>
      <c r="Z760" t="s">
        <v>19</v>
      </c>
      <c r="AB760" t="b">
        <v>0</v>
      </c>
      <c r="AC760" t="b">
        <v>0</v>
      </c>
      <c r="AE760" t="s">
        <v>36</v>
      </c>
      <c r="AP760" s="7">
        <v>38719.000694444447</v>
      </c>
      <c r="AQ760">
        <v>2</v>
      </c>
      <c r="AR760">
        <v>1</v>
      </c>
      <c r="AS760">
        <v>2006</v>
      </c>
      <c r="AT760" s="8">
        <v>38719</v>
      </c>
      <c r="AU760" s="8">
        <v>38719</v>
      </c>
      <c r="AV760">
        <v>0</v>
      </c>
      <c r="AW760" t="s">
        <v>5458</v>
      </c>
      <c r="AZ760" t="s">
        <v>5460</v>
      </c>
      <c r="BC760">
        <v>25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25</v>
      </c>
      <c r="BM760">
        <v>0</v>
      </c>
      <c r="BN760" t="s">
        <v>5138</v>
      </c>
      <c r="BO760" t="s">
        <v>5425</v>
      </c>
      <c r="BQ760" t="s">
        <v>5158</v>
      </c>
      <c r="BU760" s="7">
        <v>39102.172164351854</v>
      </c>
      <c r="BV760" t="s">
        <v>1863</v>
      </c>
      <c r="CA760" t="s">
        <v>90</v>
      </c>
      <c r="CB760" t="s">
        <v>92</v>
      </c>
      <c r="CE760" s="9">
        <v>40909</v>
      </c>
      <c r="CH760" t="s">
        <v>100</v>
      </c>
      <c r="CI760">
        <v>4</v>
      </c>
      <c r="CJ760" t="s">
        <v>1863</v>
      </c>
      <c r="CK760" t="s">
        <v>5366</v>
      </c>
      <c r="CN760">
        <v>8</v>
      </c>
      <c r="CO760" t="s">
        <v>5461</v>
      </c>
      <c r="CP760" t="s">
        <v>5427</v>
      </c>
      <c r="CQ760" t="s">
        <v>5427</v>
      </c>
      <c r="CR760" t="s">
        <v>5462</v>
      </c>
      <c r="CT760">
        <v>2006</v>
      </c>
      <c r="EL760" t="s">
        <v>282</v>
      </c>
    </row>
    <row r="761" spans="1:142" x14ac:dyDescent="0.25">
      <c r="A761" t="s">
        <v>5464</v>
      </c>
      <c r="B761" s="7">
        <v>41079.177800925929</v>
      </c>
      <c r="C761">
        <v>19</v>
      </c>
      <c r="D761">
        <v>6</v>
      </c>
      <c r="E761">
        <v>2012</v>
      </c>
      <c r="F761" s="8">
        <v>41079</v>
      </c>
      <c r="G761" s="8">
        <v>41079</v>
      </c>
      <c r="H761" t="s">
        <v>5420</v>
      </c>
      <c r="I761" t="s">
        <v>5421</v>
      </c>
      <c r="J761" t="s">
        <v>11</v>
      </c>
      <c r="K761" t="s">
        <v>5138</v>
      </c>
      <c r="M761">
        <v>192016</v>
      </c>
      <c r="P761" t="s">
        <v>19</v>
      </c>
      <c r="T761" s="7">
        <v>38719.000694444447</v>
      </c>
      <c r="U761" t="s">
        <v>5138</v>
      </c>
      <c r="X761">
        <v>374.58300000000003</v>
      </c>
      <c r="Y761">
        <v>9072726</v>
      </c>
      <c r="Z761" t="s">
        <v>19</v>
      </c>
      <c r="AB761" t="b">
        <v>0</v>
      </c>
      <c r="AC761" t="b">
        <v>0</v>
      </c>
      <c r="AE761" t="s">
        <v>36</v>
      </c>
      <c r="AP761" s="7">
        <v>38719.000694444447</v>
      </c>
      <c r="AQ761">
        <v>2</v>
      </c>
      <c r="AR761">
        <v>1</v>
      </c>
      <c r="AS761">
        <v>2006</v>
      </c>
      <c r="AT761" s="8">
        <v>38719</v>
      </c>
      <c r="AU761" s="8">
        <v>38719</v>
      </c>
      <c r="AV761">
        <v>0</v>
      </c>
      <c r="AW761" t="s">
        <v>5463</v>
      </c>
      <c r="AZ761" t="s">
        <v>5465</v>
      </c>
      <c r="BC761">
        <v>40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 t="s">
        <v>5138</v>
      </c>
      <c r="BO761" t="s">
        <v>5425</v>
      </c>
      <c r="BQ761" t="s">
        <v>5158</v>
      </c>
      <c r="BU761" s="7">
        <v>39102.174907407411</v>
      </c>
      <c r="BV761" t="s">
        <v>1863</v>
      </c>
      <c r="CA761" t="s">
        <v>90</v>
      </c>
      <c r="CB761" t="s">
        <v>92</v>
      </c>
      <c r="CE761" s="9">
        <v>40909</v>
      </c>
      <c r="CH761" t="s">
        <v>100</v>
      </c>
      <c r="CI761">
        <v>4</v>
      </c>
      <c r="CJ761" t="s">
        <v>1863</v>
      </c>
      <c r="CK761" t="s">
        <v>5366</v>
      </c>
      <c r="CN761">
        <v>9</v>
      </c>
      <c r="CO761" t="s">
        <v>5466</v>
      </c>
      <c r="CP761" t="s">
        <v>5427</v>
      </c>
      <c r="CQ761" t="s">
        <v>5427</v>
      </c>
      <c r="CR761" t="s">
        <v>5467</v>
      </c>
      <c r="CT761">
        <v>2006</v>
      </c>
      <c r="EL761" t="s">
        <v>282</v>
      </c>
    </row>
    <row r="762" spans="1:142" x14ac:dyDescent="0.25">
      <c r="A762" t="s">
        <v>5469</v>
      </c>
      <c r="B762" s="7">
        <v>41079.177858796298</v>
      </c>
      <c r="C762">
        <v>19</v>
      </c>
      <c r="D762">
        <v>6</v>
      </c>
      <c r="E762">
        <v>2012</v>
      </c>
      <c r="F762" s="8">
        <v>41079</v>
      </c>
      <c r="G762" s="8">
        <v>41079</v>
      </c>
      <c r="H762" t="s">
        <v>5420</v>
      </c>
      <c r="I762" t="s">
        <v>5421</v>
      </c>
      <c r="J762" t="s">
        <v>11</v>
      </c>
      <c r="K762" t="s">
        <v>5138</v>
      </c>
      <c r="M762">
        <v>192016</v>
      </c>
      <c r="P762" t="s">
        <v>19</v>
      </c>
      <c r="T762" s="7">
        <v>38719.000694444447</v>
      </c>
      <c r="U762" t="s">
        <v>5138</v>
      </c>
      <c r="X762">
        <v>248.464</v>
      </c>
      <c r="Y762">
        <v>6039342</v>
      </c>
      <c r="Z762" t="s">
        <v>19</v>
      </c>
      <c r="AB762" t="b">
        <v>0</v>
      </c>
      <c r="AC762" t="b">
        <v>0</v>
      </c>
      <c r="AE762" t="s">
        <v>36</v>
      </c>
      <c r="AP762" s="7">
        <v>38719.000694444447</v>
      </c>
      <c r="AQ762">
        <v>2</v>
      </c>
      <c r="AR762">
        <v>1</v>
      </c>
      <c r="AS762">
        <v>2006</v>
      </c>
      <c r="AT762" s="8">
        <v>38719</v>
      </c>
      <c r="AU762" s="8">
        <v>38719</v>
      </c>
      <c r="AV762">
        <v>0</v>
      </c>
      <c r="AW762" t="s">
        <v>5468</v>
      </c>
      <c r="AZ762" t="s">
        <v>5470</v>
      </c>
      <c r="BC762">
        <v>40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 t="s">
        <v>5138</v>
      </c>
      <c r="BO762" t="s">
        <v>5425</v>
      </c>
      <c r="BQ762" t="s">
        <v>5158</v>
      </c>
      <c r="BU762" s="7">
        <v>39102.179236111115</v>
      </c>
      <c r="BV762" t="s">
        <v>1863</v>
      </c>
      <c r="CA762" t="s">
        <v>90</v>
      </c>
      <c r="CB762" t="s">
        <v>92</v>
      </c>
      <c r="CE762" s="9">
        <v>40909</v>
      </c>
      <c r="CH762" t="s">
        <v>100</v>
      </c>
      <c r="CI762">
        <v>4</v>
      </c>
      <c r="CJ762" t="s">
        <v>1863</v>
      </c>
      <c r="CK762" t="s">
        <v>5366</v>
      </c>
      <c r="CN762">
        <v>10</v>
      </c>
      <c r="CO762" t="s">
        <v>5471</v>
      </c>
      <c r="CP762" t="s">
        <v>5427</v>
      </c>
      <c r="CQ762" t="s">
        <v>5427</v>
      </c>
      <c r="CR762" t="s">
        <v>5472</v>
      </c>
      <c r="CT762">
        <v>2006</v>
      </c>
      <c r="EL762" t="s">
        <v>282</v>
      </c>
    </row>
    <row r="763" spans="1:142" x14ac:dyDescent="0.25">
      <c r="A763" t="s">
        <v>5474</v>
      </c>
      <c r="B763" s="7">
        <v>41079.177812499998</v>
      </c>
      <c r="C763">
        <v>19</v>
      </c>
      <c r="D763">
        <v>6</v>
      </c>
      <c r="E763">
        <v>2012</v>
      </c>
      <c r="F763" s="8">
        <v>41079</v>
      </c>
      <c r="G763" s="8">
        <v>41079</v>
      </c>
      <c r="H763" t="s">
        <v>5420</v>
      </c>
      <c r="I763" t="s">
        <v>5421</v>
      </c>
      <c r="J763" t="s">
        <v>11</v>
      </c>
      <c r="K763" t="s">
        <v>5138</v>
      </c>
      <c r="M763">
        <v>192016</v>
      </c>
      <c r="P763" t="s">
        <v>19</v>
      </c>
      <c r="T763" s="7">
        <v>38719.000694444447</v>
      </c>
      <c r="U763" t="s">
        <v>5138</v>
      </c>
      <c r="X763">
        <v>253.387</v>
      </c>
      <c r="Y763">
        <v>6155682</v>
      </c>
      <c r="Z763" t="s">
        <v>19</v>
      </c>
      <c r="AB763" t="b">
        <v>0</v>
      </c>
      <c r="AC763" t="b">
        <v>0</v>
      </c>
      <c r="AE763" t="s">
        <v>36</v>
      </c>
      <c r="AP763" s="7">
        <v>38719.000694444447</v>
      </c>
      <c r="AQ763">
        <v>2</v>
      </c>
      <c r="AR763">
        <v>1</v>
      </c>
      <c r="AS763">
        <v>2006</v>
      </c>
      <c r="AT763" s="8">
        <v>38719</v>
      </c>
      <c r="AU763" s="8">
        <v>38719</v>
      </c>
      <c r="AV763">
        <v>0</v>
      </c>
      <c r="AW763" t="s">
        <v>5473</v>
      </c>
      <c r="AZ763" t="s">
        <v>5475</v>
      </c>
      <c r="BC763">
        <v>40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 t="s">
        <v>5138</v>
      </c>
      <c r="BO763" t="s">
        <v>5425</v>
      </c>
      <c r="BQ763" t="s">
        <v>5158</v>
      </c>
      <c r="BU763" s="7">
        <v>39102.182118055556</v>
      </c>
      <c r="BV763" t="s">
        <v>1863</v>
      </c>
      <c r="CA763" t="s">
        <v>90</v>
      </c>
      <c r="CB763" t="s">
        <v>92</v>
      </c>
      <c r="CE763" s="9">
        <v>40909</v>
      </c>
      <c r="CH763" t="s">
        <v>100</v>
      </c>
      <c r="CI763">
        <v>4</v>
      </c>
      <c r="CJ763" t="s">
        <v>1863</v>
      </c>
      <c r="CK763" t="s">
        <v>5366</v>
      </c>
      <c r="CN763">
        <v>11</v>
      </c>
      <c r="CO763" t="s">
        <v>5476</v>
      </c>
      <c r="CP763" t="s">
        <v>5427</v>
      </c>
      <c r="CQ763" t="s">
        <v>5427</v>
      </c>
      <c r="CR763" t="s">
        <v>5477</v>
      </c>
      <c r="CT763">
        <v>2006</v>
      </c>
      <c r="EL763" t="s">
        <v>282</v>
      </c>
    </row>
    <row r="764" spans="1:142" x14ac:dyDescent="0.25">
      <c r="A764" t="s">
        <v>5481</v>
      </c>
      <c r="B764" s="7">
        <v>41079.177939814814</v>
      </c>
      <c r="C764">
        <v>19</v>
      </c>
      <c r="D764">
        <v>6</v>
      </c>
      <c r="E764">
        <v>2012</v>
      </c>
      <c r="F764" s="8">
        <v>41079</v>
      </c>
      <c r="G764" s="8">
        <v>41079</v>
      </c>
      <c r="H764" t="s">
        <v>5478</v>
      </c>
      <c r="I764" t="s">
        <v>5479</v>
      </c>
      <c r="J764" t="s">
        <v>11</v>
      </c>
      <c r="K764" t="s">
        <v>5138</v>
      </c>
      <c r="M764">
        <v>192016</v>
      </c>
      <c r="P764" t="s">
        <v>19</v>
      </c>
      <c r="T764" s="7">
        <v>35066.000694444447</v>
      </c>
      <c r="U764" t="s">
        <v>5138</v>
      </c>
      <c r="X764">
        <v>235.35599999999999</v>
      </c>
      <c r="Y764">
        <v>5692316</v>
      </c>
      <c r="Z764" t="s">
        <v>19</v>
      </c>
      <c r="AB764" t="b">
        <v>0</v>
      </c>
      <c r="AC764" t="b">
        <v>0</v>
      </c>
      <c r="AE764" t="s">
        <v>36</v>
      </c>
      <c r="AP764" s="7">
        <v>35066.000694444447</v>
      </c>
      <c r="AQ764">
        <v>2</v>
      </c>
      <c r="AR764">
        <v>1</v>
      </c>
      <c r="AS764">
        <v>1996</v>
      </c>
      <c r="AT764" s="8">
        <v>35066</v>
      </c>
      <c r="AU764" s="8">
        <v>35066</v>
      </c>
      <c r="AV764">
        <v>0</v>
      </c>
      <c r="AW764" t="s">
        <v>5480</v>
      </c>
      <c r="AZ764" t="s">
        <v>5482</v>
      </c>
      <c r="BC764">
        <v>20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 t="s">
        <v>5138</v>
      </c>
      <c r="BO764" t="s">
        <v>5483</v>
      </c>
      <c r="BQ764" t="s">
        <v>5138</v>
      </c>
      <c r="BU764" s="7">
        <v>38816.777303240742</v>
      </c>
      <c r="BV764" t="s">
        <v>1863</v>
      </c>
      <c r="CA764" t="s">
        <v>90</v>
      </c>
      <c r="CB764" t="s">
        <v>92</v>
      </c>
      <c r="CE764" s="9">
        <v>40909</v>
      </c>
      <c r="CH764" t="s">
        <v>100</v>
      </c>
      <c r="CI764">
        <v>2</v>
      </c>
      <c r="CJ764" t="s">
        <v>1863</v>
      </c>
      <c r="CK764" t="s">
        <v>5261</v>
      </c>
      <c r="CN764">
        <v>1</v>
      </c>
      <c r="CO764" t="s">
        <v>5484</v>
      </c>
      <c r="CP764" t="s">
        <v>5485</v>
      </c>
      <c r="CQ764" t="s">
        <v>5485</v>
      </c>
      <c r="CR764" t="s">
        <v>5486</v>
      </c>
      <c r="CT764">
        <v>1996</v>
      </c>
      <c r="EL764" t="s">
        <v>282</v>
      </c>
    </row>
    <row r="765" spans="1:142" x14ac:dyDescent="0.25">
      <c r="A765" t="s">
        <v>2196</v>
      </c>
      <c r="B765" s="7">
        <v>41079.177928240744</v>
      </c>
      <c r="C765">
        <v>19</v>
      </c>
      <c r="D765">
        <v>6</v>
      </c>
      <c r="E765">
        <v>2012</v>
      </c>
      <c r="F765" s="8">
        <v>41079</v>
      </c>
      <c r="G765" s="8">
        <v>41079</v>
      </c>
      <c r="H765" t="s">
        <v>5478</v>
      </c>
      <c r="I765" t="s">
        <v>5479</v>
      </c>
      <c r="J765" t="s">
        <v>11</v>
      </c>
      <c r="K765" t="s">
        <v>5138</v>
      </c>
      <c r="M765">
        <v>192016</v>
      </c>
      <c r="P765" t="s">
        <v>19</v>
      </c>
      <c r="T765" s="7">
        <v>35066.000694444447</v>
      </c>
      <c r="U765" t="s">
        <v>5138</v>
      </c>
      <c r="X765">
        <v>226.672</v>
      </c>
      <c r="Y765">
        <v>5486644</v>
      </c>
      <c r="Z765" t="s">
        <v>19</v>
      </c>
      <c r="AB765" t="b">
        <v>0</v>
      </c>
      <c r="AC765" t="b">
        <v>0</v>
      </c>
      <c r="AE765" t="s">
        <v>36</v>
      </c>
      <c r="AP765" s="7">
        <v>35066.000694444447</v>
      </c>
      <c r="AQ765">
        <v>2</v>
      </c>
      <c r="AR765">
        <v>1</v>
      </c>
      <c r="AS765">
        <v>1996</v>
      </c>
      <c r="AT765" s="8">
        <v>35066</v>
      </c>
      <c r="AU765" s="8">
        <v>35066</v>
      </c>
      <c r="AV765">
        <v>0</v>
      </c>
      <c r="AW765" t="s">
        <v>5487</v>
      </c>
      <c r="AZ765" t="s">
        <v>5488</v>
      </c>
      <c r="BC765">
        <v>20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 t="s">
        <v>5138</v>
      </c>
      <c r="BO765" t="s">
        <v>5483</v>
      </c>
      <c r="BQ765" t="s">
        <v>5138</v>
      </c>
      <c r="BU765" s="7">
        <v>38816.778240740743</v>
      </c>
      <c r="BV765" t="s">
        <v>1863</v>
      </c>
      <c r="CA765" t="s">
        <v>90</v>
      </c>
      <c r="CB765" t="s">
        <v>92</v>
      </c>
      <c r="CE765" s="9">
        <v>40909</v>
      </c>
      <c r="CH765" t="s">
        <v>100</v>
      </c>
      <c r="CI765">
        <v>2</v>
      </c>
      <c r="CJ765" t="s">
        <v>1863</v>
      </c>
      <c r="CK765" t="s">
        <v>5261</v>
      </c>
      <c r="CN765">
        <v>2</v>
      </c>
      <c r="CO765" t="s">
        <v>5489</v>
      </c>
      <c r="CP765" t="s">
        <v>5485</v>
      </c>
      <c r="CQ765" t="s">
        <v>5485</v>
      </c>
      <c r="CR765" t="s">
        <v>5490</v>
      </c>
      <c r="CT765">
        <v>1996</v>
      </c>
      <c r="EL765" t="s">
        <v>282</v>
      </c>
    </row>
    <row r="766" spans="1:142" x14ac:dyDescent="0.25">
      <c r="A766" t="s">
        <v>5492</v>
      </c>
      <c r="B766" s="7">
        <v>41079.177951388891</v>
      </c>
      <c r="C766">
        <v>19</v>
      </c>
      <c r="D766">
        <v>6</v>
      </c>
      <c r="E766">
        <v>2012</v>
      </c>
      <c r="F766" s="8">
        <v>41079</v>
      </c>
      <c r="G766" s="8">
        <v>41079</v>
      </c>
      <c r="H766" t="s">
        <v>5478</v>
      </c>
      <c r="I766" t="s">
        <v>5479</v>
      </c>
      <c r="J766" t="s">
        <v>11</v>
      </c>
      <c r="K766" t="s">
        <v>5138</v>
      </c>
      <c r="M766">
        <v>192016</v>
      </c>
      <c r="P766" t="s">
        <v>19</v>
      </c>
      <c r="T766" s="7">
        <v>35066.000694444447</v>
      </c>
      <c r="U766" t="s">
        <v>5138</v>
      </c>
      <c r="X766">
        <v>173.96299999999999</v>
      </c>
      <c r="Y766">
        <v>4216038</v>
      </c>
      <c r="Z766" t="s">
        <v>19</v>
      </c>
      <c r="AB766" t="b">
        <v>0</v>
      </c>
      <c r="AC766" t="b">
        <v>0</v>
      </c>
      <c r="AE766" t="s">
        <v>36</v>
      </c>
      <c r="AP766" s="7">
        <v>35066.000694444447</v>
      </c>
      <c r="AQ766">
        <v>2</v>
      </c>
      <c r="AR766">
        <v>1</v>
      </c>
      <c r="AS766">
        <v>1996</v>
      </c>
      <c r="AT766" s="8">
        <v>35066</v>
      </c>
      <c r="AU766" s="8">
        <v>35066</v>
      </c>
      <c r="AV766">
        <v>0</v>
      </c>
      <c r="AW766" t="s">
        <v>5491</v>
      </c>
      <c r="AZ766" t="s">
        <v>5493</v>
      </c>
      <c r="BC766">
        <v>20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 t="s">
        <v>5138</v>
      </c>
      <c r="BO766" t="s">
        <v>5483</v>
      </c>
      <c r="BQ766" t="s">
        <v>5138</v>
      </c>
      <c r="BU766" s="7">
        <v>38816.779143518521</v>
      </c>
      <c r="BV766" t="s">
        <v>1863</v>
      </c>
      <c r="CA766" t="s">
        <v>90</v>
      </c>
      <c r="CB766" t="s">
        <v>92</v>
      </c>
      <c r="CE766" s="9">
        <v>40909</v>
      </c>
      <c r="CH766" t="s">
        <v>100</v>
      </c>
      <c r="CI766">
        <v>2</v>
      </c>
      <c r="CJ766" t="s">
        <v>1863</v>
      </c>
      <c r="CK766" t="s">
        <v>5261</v>
      </c>
      <c r="CN766">
        <v>3</v>
      </c>
      <c r="CO766" t="s">
        <v>5494</v>
      </c>
      <c r="CP766" t="s">
        <v>5485</v>
      </c>
      <c r="CQ766" t="s">
        <v>5485</v>
      </c>
      <c r="CR766" t="s">
        <v>5495</v>
      </c>
      <c r="CT766">
        <v>1996</v>
      </c>
      <c r="EL766" t="s">
        <v>282</v>
      </c>
    </row>
    <row r="767" spans="1:142" x14ac:dyDescent="0.25">
      <c r="A767" t="s">
        <v>5497</v>
      </c>
      <c r="B767" s="7">
        <v>41079.177916666667</v>
      </c>
      <c r="C767">
        <v>19</v>
      </c>
      <c r="D767">
        <v>6</v>
      </c>
      <c r="E767">
        <v>2012</v>
      </c>
      <c r="F767" s="8">
        <v>41079</v>
      </c>
      <c r="G767" s="8">
        <v>41079</v>
      </c>
      <c r="H767" t="s">
        <v>5478</v>
      </c>
      <c r="I767" t="s">
        <v>5479</v>
      </c>
      <c r="J767" t="s">
        <v>11</v>
      </c>
      <c r="K767" t="s">
        <v>5138</v>
      </c>
      <c r="M767">
        <v>192016</v>
      </c>
      <c r="P767" t="s">
        <v>19</v>
      </c>
      <c r="T767" s="7">
        <v>35066.000694444447</v>
      </c>
      <c r="U767" t="s">
        <v>5138</v>
      </c>
      <c r="X767">
        <v>231.64099999999999</v>
      </c>
      <c r="Y767">
        <v>5602966</v>
      </c>
      <c r="Z767" t="s">
        <v>19</v>
      </c>
      <c r="AB767" t="b">
        <v>0</v>
      </c>
      <c r="AC767" t="b">
        <v>0</v>
      </c>
      <c r="AE767" t="s">
        <v>36</v>
      </c>
      <c r="AP767" s="7">
        <v>35066.000694444447</v>
      </c>
      <c r="AQ767">
        <v>2</v>
      </c>
      <c r="AR767">
        <v>1</v>
      </c>
      <c r="AS767">
        <v>1996</v>
      </c>
      <c r="AT767" s="8">
        <v>35066</v>
      </c>
      <c r="AU767" s="8">
        <v>35066</v>
      </c>
      <c r="AV767">
        <v>0</v>
      </c>
      <c r="AW767" t="s">
        <v>5496</v>
      </c>
      <c r="AZ767" t="s">
        <v>5498</v>
      </c>
      <c r="BC767">
        <v>20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 t="s">
        <v>5138</v>
      </c>
      <c r="BO767" t="s">
        <v>5483</v>
      </c>
      <c r="BQ767" t="s">
        <v>5138</v>
      </c>
      <c r="BU767" s="7">
        <v>38816.77983796296</v>
      </c>
      <c r="BV767" t="s">
        <v>1863</v>
      </c>
      <c r="CA767" t="s">
        <v>90</v>
      </c>
      <c r="CB767" t="s">
        <v>92</v>
      </c>
      <c r="CE767" s="9">
        <v>40909</v>
      </c>
      <c r="CH767" t="s">
        <v>100</v>
      </c>
      <c r="CI767">
        <v>2</v>
      </c>
      <c r="CJ767" t="s">
        <v>1863</v>
      </c>
      <c r="CK767" t="s">
        <v>5261</v>
      </c>
      <c r="CN767">
        <v>4</v>
      </c>
      <c r="CO767" t="s">
        <v>5499</v>
      </c>
      <c r="CP767" t="s">
        <v>5485</v>
      </c>
      <c r="CQ767" t="s">
        <v>5485</v>
      </c>
      <c r="CR767" t="s">
        <v>5500</v>
      </c>
      <c r="CT767">
        <v>1996</v>
      </c>
      <c r="EL767" t="s">
        <v>282</v>
      </c>
    </row>
    <row r="768" spans="1:142" x14ac:dyDescent="0.25">
      <c r="A768" t="s">
        <v>5502</v>
      </c>
      <c r="B768" s="7">
        <v>41079.17796296296</v>
      </c>
      <c r="C768">
        <v>19</v>
      </c>
      <c r="D768">
        <v>6</v>
      </c>
      <c r="E768">
        <v>2012</v>
      </c>
      <c r="F768" s="8">
        <v>41079</v>
      </c>
      <c r="G768" s="8">
        <v>41079</v>
      </c>
      <c r="H768" t="s">
        <v>5478</v>
      </c>
      <c r="I768" t="s">
        <v>5479</v>
      </c>
      <c r="J768" t="s">
        <v>11</v>
      </c>
      <c r="K768" t="s">
        <v>5138</v>
      </c>
      <c r="M768">
        <v>192016</v>
      </c>
      <c r="P768" t="s">
        <v>19</v>
      </c>
      <c r="T768" s="7">
        <v>35066.000694444447</v>
      </c>
      <c r="U768" t="s">
        <v>5138</v>
      </c>
      <c r="X768">
        <v>291.59500000000003</v>
      </c>
      <c r="Y768">
        <v>7043618</v>
      </c>
      <c r="Z768" t="s">
        <v>19</v>
      </c>
      <c r="AB768" t="b">
        <v>0</v>
      </c>
      <c r="AC768" t="b">
        <v>0</v>
      </c>
      <c r="AE768" t="s">
        <v>36</v>
      </c>
      <c r="AP768" s="7">
        <v>35066.000694444447</v>
      </c>
      <c r="AQ768">
        <v>2</v>
      </c>
      <c r="AR768">
        <v>1</v>
      </c>
      <c r="AS768">
        <v>1996</v>
      </c>
      <c r="AT768" s="8">
        <v>35066</v>
      </c>
      <c r="AU768" s="8">
        <v>35066</v>
      </c>
      <c r="AV768">
        <v>0</v>
      </c>
      <c r="AW768" t="s">
        <v>5501</v>
      </c>
      <c r="AZ768" t="s">
        <v>5503</v>
      </c>
      <c r="BC768">
        <v>20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 t="s">
        <v>5138</v>
      </c>
      <c r="BO768" t="s">
        <v>5483</v>
      </c>
      <c r="BQ768" t="s">
        <v>5138</v>
      </c>
      <c r="BU768" s="7">
        <v>38816.780752314815</v>
      </c>
      <c r="BV768" t="s">
        <v>1863</v>
      </c>
      <c r="CA768" t="s">
        <v>90</v>
      </c>
      <c r="CB768" t="s">
        <v>92</v>
      </c>
      <c r="CE768" s="9">
        <v>40909</v>
      </c>
      <c r="CH768" t="s">
        <v>100</v>
      </c>
      <c r="CI768">
        <v>2</v>
      </c>
      <c r="CJ768" t="s">
        <v>1863</v>
      </c>
      <c r="CK768" t="s">
        <v>5261</v>
      </c>
      <c r="CN768">
        <v>5</v>
      </c>
      <c r="CO768" t="s">
        <v>5504</v>
      </c>
      <c r="CP768" t="s">
        <v>5485</v>
      </c>
      <c r="CQ768" t="s">
        <v>5485</v>
      </c>
      <c r="CR768" t="s">
        <v>5505</v>
      </c>
      <c r="CT768">
        <v>1996</v>
      </c>
      <c r="EL768" t="s">
        <v>282</v>
      </c>
    </row>
    <row r="769" spans="1:142" x14ac:dyDescent="0.25">
      <c r="A769" t="s">
        <v>5507</v>
      </c>
      <c r="B769" s="7">
        <v>41079.177881944444</v>
      </c>
      <c r="C769">
        <v>19</v>
      </c>
      <c r="D769">
        <v>6</v>
      </c>
      <c r="E769">
        <v>2012</v>
      </c>
      <c r="F769" s="8">
        <v>41079</v>
      </c>
      <c r="G769" s="8">
        <v>41079</v>
      </c>
      <c r="H769" t="s">
        <v>5478</v>
      </c>
      <c r="I769" t="s">
        <v>5479</v>
      </c>
      <c r="J769" t="s">
        <v>11</v>
      </c>
      <c r="K769" t="s">
        <v>5138</v>
      </c>
      <c r="M769">
        <v>192016</v>
      </c>
      <c r="P769" t="s">
        <v>19</v>
      </c>
      <c r="T769" s="7">
        <v>35066.000694444447</v>
      </c>
      <c r="U769" t="s">
        <v>5138</v>
      </c>
      <c r="X769">
        <v>234.33500000000001</v>
      </c>
      <c r="Y769">
        <v>5674550</v>
      </c>
      <c r="Z769" t="s">
        <v>19</v>
      </c>
      <c r="AB769" t="b">
        <v>0</v>
      </c>
      <c r="AC769" t="b">
        <v>0</v>
      </c>
      <c r="AE769" t="s">
        <v>36</v>
      </c>
      <c r="AP769" s="7">
        <v>35066.000694444447</v>
      </c>
      <c r="AQ769">
        <v>2</v>
      </c>
      <c r="AR769">
        <v>1</v>
      </c>
      <c r="AS769">
        <v>1996</v>
      </c>
      <c r="AT769" s="8">
        <v>35066</v>
      </c>
      <c r="AU769" s="8">
        <v>35066</v>
      </c>
      <c r="AV769">
        <v>0</v>
      </c>
      <c r="AW769" t="s">
        <v>5506</v>
      </c>
      <c r="AZ769" t="s">
        <v>5508</v>
      </c>
      <c r="BC769">
        <v>20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 t="s">
        <v>5138</v>
      </c>
      <c r="BO769" t="s">
        <v>5483</v>
      </c>
      <c r="BQ769" t="s">
        <v>5138</v>
      </c>
      <c r="BU769" s="7">
        <v>38816.781898148147</v>
      </c>
      <c r="BV769" t="s">
        <v>1863</v>
      </c>
      <c r="CA769" t="s">
        <v>90</v>
      </c>
      <c r="CB769" t="s">
        <v>92</v>
      </c>
      <c r="CE769" s="9">
        <v>40909</v>
      </c>
      <c r="CH769" t="s">
        <v>100</v>
      </c>
      <c r="CI769">
        <v>2</v>
      </c>
      <c r="CJ769" t="s">
        <v>1863</v>
      </c>
      <c r="CK769" t="s">
        <v>5261</v>
      </c>
      <c r="CN769">
        <v>6</v>
      </c>
      <c r="CO769" t="s">
        <v>5509</v>
      </c>
      <c r="CP769" t="s">
        <v>5485</v>
      </c>
      <c r="CQ769" t="s">
        <v>5485</v>
      </c>
      <c r="CR769" t="s">
        <v>5510</v>
      </c>
      <c r="CT769">
        <v>1996</v>
      </c>
      <c r="EL769" t="s">
        <v>282</v>
      </c>
    </row>
    <row r="770" spans="1:142" x14ac:dyDescent="0.25">
      <c r="A770" t="s">
        <v>5512</v>
      </c>
      <c r="B770" s="7">
        <v>41079.177870370368</v>
      </c>
      <c r="C770">
        <v>19</v>
      </c>
      <c r="D770">
        <v>6</v>
      </c>
      <c r="E770">
        <v>2012</v>
      </c>
      <c r="F770" s="8">
        <v>41079</v>
      </c>
      <c r="G770" s="8">
        <v>41079</v>
      </c>
      <c r="H770" t="s">
        <v>5478</v>
      </c>
      <c r="I770" t="s">
        <v>5479</v>
      </c>
      <c r="J770" t="s">
        <v>11</v>
      </c>
      <c r="K770" t="s">
        <v>5138</v>
      </c>
      <c r="M770">
        <v>192016</v>
      </c>
      <c r="P770" t="s">
        <v>19</v>
      </c>
      <c r="T770" s="7">
        <v>35066.000694444447</v>
      </c>
      <c r="U770" t="s">
        <v>5138</v>
      </c>
      <c r="X770">
        <v>264.98500000000001</v>
      </c>
      <c r="Y770">
        <v>6408294</v>
      </c>
      <c r="Z770" t="s">
        <v>19</v>
      </c>
      <c r="AB770" t="b">
        <v>0</v>
      </c>
      <c r="AC770" t="b">
        <v>0</v>
      </c>
      <c r="AE770" t="s">
        <v>36</v>
      </c>
      <c r="AP770" s="7">
        <v>35066.000694444447</v>
      </c>
      <c r="AQ770">
        <v>2</v>
      </c>
      <c r="AR770">
        <v>1</v>
      </c>
      <c r="AS770">
        <v>1996</v>
      </c>
      <c r="AT770" s="8">
        <v>35066</v>
      </c>
      <c r="AU770" s="8">
        <v>35066</v>
      </c>
      <c r="AV770">
        <v>0</v>
      </c>
      <c r="AW770" t="s">
        <v>5511</v>
      </c>
      <c r="AZ770" t="s">
        <v>5513</v>
      </c>
      <c r="BC770">
        <v>20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 t="s">
        <v>5138</v>
      </c>
      <c r="BO770" t="s">
        <v>5483</v>
      </c>
      <c r="BQ770" t="s">
        <v>5138</v>
      </c>
      <c r="BU770" s="7">
        <v>38816.782835648148</v>
      </c>
      <c r="BV770" t="s">
        <v>1863</v>
      </c>
      <c r="CA770" t="s">
        <v>90</v>
      </c>
      <c r="CB770" t="s">
        <v>92</v>
      </c>
      <c r="CE770" s="9">
        <v>40909</v>
      </c>
      <c r="CH770" t="s">
        <v>100</v>
      </c>
      <c r="CI770">
        <v>2</v>
      </c>
      <c r="CJ770" t="s">
        <v>1863</v>
      </c>
      <c r="CK770" t="s">
        <v>5261</v>
      </c>
      <c r="CN770">
        <v>7</v>
      </c>
      <c r="CO770" t="s">
        <v>5514</v>
      </c>
      <c r="CP770" t="s">
        <v>5485</v>
      </c>
      <c r="CQ770" t="s">
        <v>5485</v>
      </c>
      <c r="CR770" t="s">
        <v>5515</v>
      </c>
      <c r="CT770">
        <v>1996</v>
      </c>
      <c r="EL770" t="s">
        <v>282</v>
      </c>
    </row>
    <row r="771" spans="1:142" x14ac:dyDescent="0.25">
      <c r="A771" t="s">
        <v>5517</v>
      </c>
      <c r="B771" s="7">
        <v>41079.177905092591</v>
      </c>
      <c r="C771">
        <v>19</v>
      </c>
      <c r="D771">
        <v>6</v>
      </c>
      <c r="E771">
        <v>2012</v>
      </c>
      <c r="F771" s="8">
        <v>41079</v>
      </c>
      <c r="G771" s="8">
        <v>41079</v>
      </c>
      <c r="H771" t="s">
        <v>5478</v>
      </c>
      <c r="I771" t="s">
        <v>5479</v>
      </c>
      <c r="J771" t="s">
        <v>11</v>
      </c>
      <c r="K771" t="s">
        <v>5138</v>
      </c>
      <c r="M771">
        <v>192016</v>
      </c>
      <c r="P771" t="s">
        <v>19</v>
      </c>
      <c r="T771" s="7">
        <v>35066.000694444447</v>
      </c>
      <c r="U771" t="s">
        <v>5138</v>
      </c>
      <c r="X771">
        <v>298.28199999999998</v>
      </c>
      <c r="Y771">
        <v>7204672</v>
      </c>
      <c r="Z771" t="s">
        <v>19</v>
      </c>
      <c r="AB771" t="b">
        <v>0</v>
      </c>
      <c r="AC771" t="b">
        <v>0</v>
      </c>
      <c r="AE771" t="s">
        <v>36</v>
      </c>
      <c r="AP771" s="7">
        <v>35066.000694444447</v>
      </c>
      <c r="AQ771">
        <v>2</v>
      </c>
      <c r="AR771">
        <v>1</v>
      </c>
      <c r="AS771">
        <v>1996</v>
      </c>
      <c r="AT771" s="8">
        <v>35066</v>
      </c>
      <c r="AU771" s="8">
        <v>35066</v>
      </c>
      <c r="AV771">
        <v>0</v>
      </c>
      <c r="AW771" t="s">
        <v>5516</v>
      </c>
      <c r="AZ771" t="s">
        <v>5518</v>
      </c>
      <c r="BC771">
        <v>20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 t="s">
        <v>5138</v>
      </c>
      <c r="BO771" t="s">
        <v>5483</v>
      </c>
      <c r="BQ771" t="s">
        <v>5138</v>
      </c>
      <c r="BU771" s="7">
        <v>38816.783877314818</v>
      </c>
      <c r="BV771" t="s">
        <v>1863</v>
      </c>
      <c r="CA771" t="s">
        <v>90</v>
      </c>
      <c r="CB771" t="s">
        <v>92</v>
      </c>
      <c r="CE771" s="9">
        <v>40909</v>
      </c>
      <c r="CH771" t="s">
        <v>100</v>
      </c>
      <c r="CI771">
        <v>2</v>
      </c>
      <c r="CJ771" t="s">
        <v>1863</v>
      </c>
      <c r="CK771" t="s">
        <v>5261</v>
      </c>
      <c r="CN771">
        <v>8</v>
      </c>
      <c r="CO771" t="s">
        <v>5519</v>
      </c>
      <c r="CP771" t="s">
        <v>5485</v>
      </c>
      <c r="CQ771" t="s">
        <v>5485</v>
      </c>
      <c r="CR771" t="s">
        <v>5520</v>
      </c>
      <c r="CT771">
        <v>1996</v>
      </c>
      <c r="EL771" t="s">
        <v>282</v>
      </c>
    </row>
    <row r="772" spans="1:142" x14ac:dyDescent="0.25">
      <c r="A772" t="s">
        <v>5522</v>
      </c>
      <c r="B772" s="7">
        <v>41079.177893518521</v>
      </c>
      <c r="C772">
        <v>19</v>
      </c>
      <c r="D772">
        <v>6</v>
      </c>
      <c r="E772">
        <v>2012</v>
      </c>
      <c r="F772" s="8">
        <v>41079</v>
      </c>
      <c r="G772" s="8">
        <v>41079</v>
      </c>
      <c r="H772" t="s">
        <v>5478</v>
      </c>
      <c r="I772" t="s">
        <v>5479</v>
      </c>
      <c r="J772" t="s">
        <v>11</v>
      </c>
      <c r="K772" t="s">
        <v>5138</v>
      </c>
      <c r="M772">
        <v>192016</v>
      </c>
      <c r="P772" t="s">
        <v>19</v>
      </c>
      <c r="T772" s="7">
        <v>35066.000694444447</v>
      </c>
      <c r="U772" t="s">
        <v>5138</v>
      </c>
      <c r="X772">
        <v>261.827</v>
      </c>
      <c r="Y772">
        <v>6327770</v>
      </c>
      <c r="Z772" t="s">
        <v>19</v>
      </c>
      <c r="AB772" t="b">
        <v>0</v>
      </c>
      <c r="AC772" t="b">
        <v>0</v>
      </c>
      <c r="AE772" t="s">
        <v>36</v>
      </c>
      <c r="AP772" s="7">
        <v>35066.000694444447</v>
      </c>
      <c r="AQ772">
        <v>2</v>
      </c>
      <c r="AR772">
        <v>1</v>
      </c>
      <c r="AS772">
        <v>1996</v>
      </c>
      <c r="AT772" s="8">
        <v>35066</v>
      </c>
      <c r="AU772" s="8">
        <v>35066</v>
      </c>
      <c r="AV772">
        <v>0</v>
      </c>
      <c r="AW772" t="s">
        <v>5521</v>
      </c>
      <c r="AZ772" t="s">
        <v>5523</v>
      </c>
      <c r="BC772">
        <v>20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 t="s">
        <v>5138</v>
      </c>
      <c r="BO772" t="s">
        <v>5483</v>
      </c>
      <c r="BQ772" t="s">
        <v>5138</v>
      </c>
      <c r="BU772" s="7">
        <v>38816.785057870373</v>
      </c>
      <c r="BV772" t="s">
        <v>1863</v>
      </c>
      <c r="CA772" t="s">
        <v>90</v>
      </c>
      <c r="CB772" t="s">
        <v>92</v>
      </c>
      <c r="CE772" s="9">
        <v>40909</v>
      </c>
      <c r="CH772" t="s">
        <v>100</v>
      </c>
      <c r="CI772">
        <v>2</v>
      </c>
      <c r="CJ772" t="s">
        <v>1863</v>
      </c>
      <c r="CK772" t="s">
        <v>5261</v>
      </c>
      <c r="CN772">
        <v>9</v>
      </c>
      <c r="CO772" t="s">
        <v>5524</v>
      </c>
      <c r="CP772" t="s">
        <v>5485</v>
      </c>
      <c r="CQ772" t="s">
        <v>5485</v>
      </c>
      <c r="CR772" t="s">
        <v>5525</v>
      </c>
      <c r="CT772">
        <v>1996</v>
      </c>
      <c r="EL772" t="s">
        <v>282</v>
      </c>
    </row>
    <row r="773" spans="1:142" x14ac:dyDescent="0.25">
      <c r="A773" t="s">
        <v>5527</v>
      </c>
      <c r="B773" s="7">
        <v>41079.177928240744</v>
      </c>
      <c r="C773">
        <v>19</v>
      </c>
      <c r="D773">
        <v>6</v>
      </c>
      <c r="E773">
        <v>2012</v>
      </c>
      <c r="F773" s="8">
        <v>41079</v>
      </c>
      <c r="G773" s="8">
        <v>41079</v>
      </c>
      <c r="H773" t="s">
        <v>5478</v>
      </c>
      <c r="I773" t="s">
        <v>5479</v>
      </c>
      <c r="J773" t="s">
        <v>11</v>
      </c>
      <c r="K773" t="s">
        <v>5138</v>
      </c>
      <c r="M773">
        <v>192016</v>
      </c>
      <c r="P773" t="s">
        <v>19</v>
      </c>
      <c r="T773" s="7">
        <v>35066.000694444447</v>
      </c>
      <c r="U773" t="s">
        <v>5138</v>
      </c>
      <c r="X773">
        <v>221.19200000000001</v>
      </c>
      <c r="Y773">
        <v>5352440</v>
      </c>
      <c r="Z773" t="s">
        <v>19</v>
      </c>
      <c r="AB773" t="b">
        <v>0</v>
      </c>
      <c r="AC773" t="b">
        <v>0</v>
      </c>
      <c r="AE773" t="s">
        <v>36</v>
      </c>
      <c r="AP773" s="7">
        <v>35066.000694444447</v>
      </c>
      <c r="AQ773">
        <v>2</v>
      </c>
      <c r="AR773">
        <v>1</v>
      </c>
      <c r="AS773">
        <v>1996</v>
      </c>
      <c r="AT773" s="8">
        <v>35066</v>
      </c>
      <c r="AU773" s="8">
        <v>35066</v>
      </c>
      <c r="AV773">
        <v>0</v>
      </c>
      <c r="AW773" t="s">
        <v>5526</v>
      </c>
      <c r="AZ773" t="s">
        <v>5528</v>
      </c>
      <c r="BC773">
        <v>20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 t="s">
        <v>5138</v>
      </c>
      <c r="BO773" t="s">
        <v>5483</v>
      </c>
      <c r="BQ773" t="s">
        <v>5138</v>
      </c>
      <c r="BU773" s="7">
        <v>38816.786087962966</v>
      </c>
      <c r="BV773" t="s">
        <v>1863</v>
      </c>
      <c r="CA773" t="s">
        <v>90</v>
      </c>
      <c r="CB773" t="s">
        <v>92</v>
      </c>
      <c r="CE773" s="9">
        <v>40909</v>
      </c>
      <c r="CH773" t="s">
        <v>100</v>
      </c>
      <c r="CI773">
        <v>2</v>
      </c>
      <c r="CJ773" t="s">
        <v>1863</v>
      </c>
      <c r="CK773" t="s">
        <v>5261</v>
      </c>
      <c r="CN773">
        <v>10</v>
      </c>
      <c r="CO773" t="s">
        <v>5529</v>
      </c>
      <c r="CP773" t="s">
        <v>5485</v>
      </c>
      <c r="CQ773" t="s">
        <v>5485</v>
      </c>
      <c r="CR773" t="s">
        <v>5530</v>
      </c>
      <c r="CT773">
        <v>1996</v>
      </c>
      <c r="EL773" t="s">
        <v>282</v>
      </c>
    </row>
    <row r="774" spans="1:142" x14ac:dyDescent="0.25">
      <c r="A774" t="s">
        <v>5532</v>
      </c>
      <c r="B774" s="7">
        <v>41079.177905092591</v>
      </c>
      <c r="C774">
        <v>19</v>
      </c>
      <c r="D774">
        <v>6</v>
      </c>
      <c r="E774">
        <v>2012</v>
      </c>
      <c r="F774" s="8">
        <v>41079</v>
      </c>
      <c r="G774" s="8">
        <v>41079</v>
      </c>
      <c r="H774" t="s">
        <v>5478</v>
      </c>
      <c r="I774" t="s">
        <v>5479</v>
      </c>
      <c r="J774" t="s">
        <v>11</v>
      </c>
      <c r="K774" t="s">
        <v>5138</v>
      </c>
      <c r="M774">
        <v>192016</v>
      </c>
      <c r="P774" t="s">
        <v>19</v>
      </c>
      <c r="T774" s="7">
        <v>35066.000694444447</v>
      </c>
      <c r="U774" t="s">
        <v>5138</v>
      </c>
      <c r="X774">
        <v>301.44</v>
      </c>
      <c r="Y774">
        <v>7285198</v>
      </c>
      <c r="Z774" t="s">
        <v>19</v>
      </c>
      <c r="AB774" t="b">
        <v>0</v>
      </c>
      <c r="AC774" t="b">
        <v>0</v>
      </c>
      <c r="AE774" t="s">
        <v>36</v>
      </c>
      <c r="AP774" s="7">
        <v>35066.000694444447</v>
      </c>
      <c r="AQ774">
        <v>2</v>
      </c>
      <c r="AR774">
        <v>1</v>
      </c>
      <c r="AS774">
        <v>1996</v>
      </c>
      <c r="AT774" s="8">
        <v>35066</v>
      </c>
      <c r="AU774" s="8">
        <v>35066</v>
      </c>
      <c r="AV774">
        <v>0</v>
      </c>
      <c r="AW774" t="s">
        <v>5531</v>
      </c>
      <c r="AZ774" t="s">
        <v>5533</v>
      </c>
      <c r="BC774">
        <v>20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 t="s">
        <v>5138</v>
      </c>
      <c r="BO774" t="s">
        <v>5483</v>
      </c>
      <c r="BQ774" t="s">
        <v>5138</v>
      </c>
      <c r="BU774" s="7">
        <v>38816.78696759259</v>
      </c>
      <c r="BV774" t="s">
        <v>1863</v>
      </c>
      <c r="CA774" t="s">
        <v>90</v>
      </c>
      <c r="CB774" t="s">
        <v>92</v>
      </c>
      <c r="CE774" s="9">
        <v>40909</v>
      </c>
      <c r="CH774" t="s">
        <v>100</v>
      </c>
      <c r="CI774">
        <v>2</v>
      </c>
      <c r="CJ774" t="s">
        <v>1863</v>
      </c>
      <c r="CK774" t="s">
        <v>5261</v>
      </c>
      <c r="CN774">
        <v>11</v>
      </c>
      <c r="CO774" t="s">
        <v>5534</v>
      </c>
      <c r="CP774" t="s">
        <v>5485</v>
      </c>
      <c r="CQ774" t="s">
        <v>5485</v>
      </c>
      <c r="CR774" t="s">
        <v>5535</v>
      </c>
      <c r="CT774">
        <v>1996</v>
      </c>
      <c r="EL774" t="s">
        <v>282</v>
      </c>
    </row>
    <row r="775" spans="1:142" x14ac:dyDescent="0.25">
      <c r="A775" t="s">
        <v>5200</v>
      </c>
      <c r="B775" s="7">
        <v>41079.177766203706</v>
      </c>
      <c r="C775">
        <v>19</v>
      </c>
      <c r="D775">
        <v>6</v>
      </c>
      <c r="E775">
        <v>2012</v>
      </c>
      <c r="F775" s="8">
        <v>41079</v>
      </c>
      <c r="G775" s="8">
        <v>41079</v>
      </c>
      <c r="H775" t="s">
        <v>5536</v>
      </c>
      <c r="I775" t="s">
        <v>5537</v>
      </c>
      <c r="J775" t="s">
        <v>11</v>
      </c>
      <c r="K775" t="s">
        <v>5138</v>
      </c>
      <c r="M775">
        <v>192016</v>
      </c>
      <c r="P775" t="s">
        <v>19</v>
      </c>
      <c r="T775" s="7">
        <v>35432.000694444447</v>
      </c>
      <c r="U775" t="s">
        <v>5138</v>
      </c>
      <c r="X775">
        <v>280.72800000000001</v>
      </c>
      <c r="Y775">
        <v>6785444</v>
      </c>
      <c r="Z775" t="s">
        <v>19</v>
      </c>
      <c r="AB775" t="b">
        <v>0</v>
      </c>
      <c r="AC775" t="b">
        <v>0</v>
      </c>
      <c r="AE775" t="s">
        <v>36</v>
      </c>
      <c r="AP775" s="7">
        <v>35432.000694444447</v>
      </c>
      <c r="AQ775">
        <v>2</v>
      </c>
      <c r="AR775">
        <v>1</v>
      </c>
      <c r="AS775">
        <v>1997</v>
      </c>
      <c r="AT775" s="8">
        <v>35432</v>
      </c>
      <c r="AU775" s="8">
        <v>35432</v>
      </c>
      <c r="AV775">
        <v>0</v>
      </c>
      <c r="AW775" t="s">
        <v>5538</v>
      </c>
      <c r="AZ775" t="s">
        <v>5539</v>
      </c>
      <c r="BC775">
        <v>30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 t="s">
        <v>5138</v>
      </c>
      <c r="BO775" t="s">
        <v>5540</v>
      </c>
      <c r="BQ775" t="s">
        <v>5158</v>
      </c>
      <c r="BU775" s="7">
        <v>38816.788159722222</v>
      </c>
      <c r="BV775" t="s">
        <v>1863</v>
      </c>
      <c r="CA775" t="s">
        <v>90</v>
      </c>
      <c r="CB775" t="s">
        <v>92</v>
      </c>
      <c r="CE775" s="9">
        <v>40909</v>
      </c>
      <c r="CH775" t="s">
        <v>100</v>
      </c>
      <c r="CI775">
        <v>3</v>
      </c>
      <c r="CJ775" t="s">
        <v>1863</v>
      </c>
      <c r="CK775" t="s">
        <v>5261</v>
      </c>
      <c r="CN775">
        <v>1</v>
      </c>
      <c r="CO775" t="s">
        <v>5541</v>
      </c>
      <c r="CP775" t="s">
        <v>5542</v>
      </c>
      <c r="CQ775" t="s">
        <v>5542</v>
      </c>
      <c r="CR775" t="s">
        <v>5543</v>
      </c>
      <c r="CT775">
        <v>1997</v>
      </c>
      <c r="EL775" t="s">
        <v>282</v>
      </c>
    </row>
    <row r="776" spans="1:142" x14ac:dyDescent="0.25">
      <c r="A776" t="s">
        <v>5545</v>
      </c>
      <c r="B776" s="7">
        <v>41079.177754629629</v>
      </c>
      <c r="C776">
        <v>19</v>
      </c>
      <c r="D776">
        <v>6</v>
      </c>
      <c r="E776">
        <v>2012</v>
      </c>
      <c r="F776" s="8">
        <v>41079</v>
      </c>
      <c r="G776" s="8">
        <v>41079</v>
      </c>
      <c r="H776" t="s">
        <v>5536</v>
      </c>
      <c r="I776" t="s">
        <v>5537</v>
      </c>
      <c r="J776" t="s">
        <v>11</v>
      </c>
      <c r="K776" t="s">
        <v>5138</v>
      </c>
      <c r="M776">
        <v>192016</v>
      </c>
      <c r="P776" t="s">
        <v>19</v>
      </c>
      <c r="T776" s="7">
        <v>35432.000694444447</v>
      </c>
      <c r="U776" t="s">
        <v>5138</v>
      </c>
      <c r="X776">
        <v>222.4</v>
      </c>
      <c r="Y776">
        <v>5380714</v>
      </c>
      <c r="Z776" t="s">
        <v>19</v>
      </c>
      <c r="AB776" t="b">
        <v>0</v>
      </c>
      <c r="AC776" t="b">
        <v>0</v>
      </c>
      <c r="AE776" t="s">
        <v>36</v>
      </c>
      <c r="AP776" s="7">
        <v>35432.000694444447</v>
      </c>
      <c r="AQ776">
        <v>2</v>
      </c>
      <c r="AR776">
        <v>1</v>
      </c>
      <c r="AS776">
        <v>1997</v>
      </c>
      <c r="AT776" s="8">
        <v>35432</v>
      </c>
      <c r="AU776" s="8">
        <v>35432</v>
      </c>
      <c r="AV776">
        <v>0</v>
      </c>
      <c r="AW776" t="s">
        <v>5544</v>
      </c>
      <c r="AZ776" t="s">
        <v>5546</v>
      </c>
      <c r="BC776">
        <v>30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 t="s">
        <v>5138</v>
      </c>
      <c r="BO776" t="s">
        <v>5540</v>
      </c>
      <c r="BQ776" t="s">
        <v>5158</v>
      </c>
      <c r="BU776" s="7">
        <v>38816.789259259262</v>
      </c>
      <c r="BV776" t="s">
        <v>1863</v>
      </c>
      <c r="CA776" t="s">
        <v>90</v>
      </c>
      <c r="CB776" t="s">
        <v>92</v>
      </c>
      <c r="CE776" s="9">
        <v>40909</v>
      </c>
      <c r="CH776" t="s">
        <v>100</v>
      </c>
      <c r="CI776">
        <v>3</v>
      </c>
      <c r="CJ776" t="s">
        <v>1863</v>
      </c>
      <c r="CK776" t="s">
        <v>5261</v>
      </c>
      <c r="CN776">
        <v>2</v>
      </c>
      <c r="CO776" t="s">
        <v>5547</v>
      </c>
      <c r="CP776" t="s">
        <v>5542</v>
      </c>
      <c r="CQ776" t="s">
        <v>5542</v>
      </c>
      <c r="CR776" t="s">
        <v>5548</v>
      </c>
      <c r="CT776">
        <v>1997</v>
      </c>
      <c r="EL776" t="s">
        <v>282</v>
      </c>
    </row>
    <row r="777" spans="1:142" x14ac:dyDescent="0.25">
      <c r="A777" t="s">
        <v>5550</v>
      </c>
      <c r="B777" s="7">
        <v>41079.177743055552</v>
      </c>
      <c r="C777">
        <v>19</v>
      </c>
      <c r="D777">
        <v>6</v>
      </c>
      <c r="E777">
        <v>2012</v>
      </c>
      <c r="F777" s="8">
        <v>41079</v>
      </c>
      <c r="G777" s="8">
        <v>41079</v>
      </c>
      <c r="H777" t="s">
        <v>5536</v>
      </c>
      <c r="I777" t="s">
        <v>5537</v>
      </c>
      <c r="J777" t="s">
        <v>11</v>
      </c>
      <c r="K777" t="s">
        <v>5138</v>
      </c>
      <c r="M777">
        <v>192016</v>
      </c>
      <c r="P777" t="s">
        <v>19</v>
      </c>
      <c r="T777" s="7">
        <v>35432.000694444447</v>
      </c>
      <c r="U777" t="s">
        <v>5138</v>
      </c>
      <c r="X777">
        <v>321.642</v>
      </c>
      <c r="Y777">
        <v>7769818</v>
      </c>
      <c r="Z777" t="s">
        <v>19</v>
      </c>
      <c r="AB777" t="b">
        <v>0</v>
      </c>
      <c r="AC777" t="b">
        <v>0</v>
      </c>
      <c r="AE777" t="s">
        <v>36</v>
      </c>
      <c r="AP777" s="7">
        <v>35432.000694444447</v>
      </c>
      <c r="AQ777">
        <v>2</v>
      </c>
      <c r="AR777">
        <v>1</v>
      </c>
      <c r="AS777">
        <v>1997</v>
      </c>
      <c r="AT777" s="8">
        <v>35432</v>
      </c>
      <c r="AU777" s="8">
        <v>35432</v>
      </c>
      <c r="AV777">
        <v>0</v>
      </c>
      <c r="AW777" t="s">
        <v>5549</v>
      </c>
      <c r="AZ777" t="s">
        <v>5551</v>
      </c>
      <c r="BC777">
        <v>30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 t="s">
        <v>5138</v>
      </c>
      <c r="BO777" t="s">
        <v>5540</v>
      </c>
      <c r="BQ777" t="s">
        <v>5158</v>
      </c>
      <c r="BU777" s="7">
        <v>38816.790150462963</v>
      </c>
      <c r="BV777" t="s">
        <v>1863</v>
      </c>
      <c r="CA777" t="s">
        <v>90</v>
      </c>
      <c r="CB777" t="s">
        <v>92</v>
      </c>
      <c r="CE777" s="9">
        <v>40909</v>
      </c>
      <c r="CH777" t="s">
        <v>100</v>
      </c>
      <c r="CI777">
        <v>3</v>
      </c>
      <c r="CJ777" t="s">
        <v>1863</v>
      </c>
      <c r="CK777" t="s">
        <v>5261</v>
      </c>
      <c r="CN777">
        <v>3</v>
      </c>
      <c r="CO777" t="s">
        <v>5552</v>
      </c>
      <c r="CP777" t="s">
        <v>5542</v>
      </c>
      <c r="CQ777" t="s">
        <v>5542</v>
      </c>
      <c r="CR777" t="s">
        <v>5553</v>
      </c>
      <c r="CT777">
        <v>1997</v>
      </c>
      <c r="EL777" t="s">
        <v>282</v>
      </c>
    </row>
    <row r="778" spans="1:142" x14ac:dyDescent="0.25">
      <c r="A778" t="s">
        <v>5555</v>
      </c>
      <c r="B778" s="7">
        <v>41079.17769675926</v>
      </c>
      <c r="C778">
        <v>19</v>
      </c>
      <c r="D778">
        <v>6</v>
      </c>
      <c r="E778">
        <v>2012</v>
      </c>
      <c r="F778" s="8">
        <v>41079</v>
      </c>
      <c r="G778" s="8">
        <v>41079</v>
      </c>
      <c r="H778" t="s">
        <v>5536</v>
      </c>
      <c r="I778" t="s">
        <v>5537</v>
      </c>
      <c r="J778" t="s">
        <v>11</v>
      </c>
      <c r="K778" t="s">
        <v>5138</v>
      </c>
      <c r="M778">
        <v>192016</v>
      </c>
      <c r="P778" t="s">
        <v>19</v>
      </c>
      <c r="T778" s="7">
        <v>35432.000694444447</v>
      </c>
      <c r="U778" t="s">
        <v>5138</v>
      </c>
      <c r="X778">
        <v>233.12700000000001</v>
      </c>
      <c r="Y778">
        <v>5640220</v>
      </c>
      <c r="Z778" t="s">
        <v>19</v>
      </c>
      <c r="AB778" t="b">
        <v>0</v>
      </c>
      <c r="AC778" t="b">
        <v>0</v>
      </c>
      <c r="AE778" t="s">
        <v>36</v>
      </c>
      <c r="AP778" s="7">
        <v>35432.000694444447</v>
      </c>
      <c r="AQ778">
        <v>2</v>
      </c>
      <c r="AR778">
        <v>1</v>
      </c>
      <c r="AS778">
        <v>1997</v>
      </c>
      <c r="AT778" s="8">
        <v>35432</v>
      </c>
      <c r="AU778" s="8">
        <v>35432</v>
      </c>
      <c r="AV778">
        <v>0</v>
      </c>
      <c r="AW778" t="s">
        <v>5554</v>
      </c>
      <c r="AZ778" t="s">
        <v>5556</v>
      </c>
      <c r="BC778">
        <v>30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 t="s">
        <v>5138</v>
      </c>
      <c r="BO778" t="s">
        <v>5540</v>
      </c>
      <c r="BQ778" t="s">
        <v>5158</v>
      </c>
      <c r="BU778" s="7">
        <v>38816.791412037041</v>
      </c>
      <c r="BV778" t="s">
        <v>1863</v>
      </c>
      <c r="CA778" t="s">
        <v>90</v>
      </c>
      <c r="CB778" t="s">
        <v>92</v>
      </c>
      <c r="CE778" s="9">
        <v>40909</v>
      </c>
      <c r="CH778" t="s">
        <v>100</v>
      </c>
      <c r="CI778">
        <v>3</v>
      </c>
      <c r="CJ778" t="s">
        <v>1863</v>
      </c>
      <c r="CK778" t="s">
        <v>5261</v>
      </c>
      <c r="CN778">
        <v>4</v>
      </c>
      <c r="CO778" t="s">
        <v>5557</v>
      </c>
      <c r="CP778" t="s">
        <v>5542</v>
      </c>
      <c r="CQ778" t="s">
        <v>5542</v>
      </c>
      <c r="CR778" t="s">
        <v>5558</v>
      </c>
      <c r="CT778">
        <v>1997</v>
      </c>
      <c r="EL778" t="s">
        <v>282</v>
      </c>
    </row>
    <row r="779" spans="1:142" x14ac:dyDescent="0.25">
      <c r="A779" t="s">
        <v>5560</v>
      </c>
      <c r="B779" s="7">
        <v>41079.177766203706</v>
      </c>
      <c r="C779">
        <v>19</v>
      </c>
      <c r="D779">
        <v>6</v>
      </c>
      <c r="E779">
        <v>2012</v>
      </c>
      <c r="F779" s="8">
        <v>41079</v>
      </c>
      <c r="G779" s="8">
        <v>41079</v>
      </c>
      <c r="H779" t="s">
        <v>5536</v>
      </c>
      <c r="I779" t="s">
        <v>5537</v>
      </c>
      <c r="J779" t="s">
        <v>11</v>
      </c>
      <c r="K779" t="s">
        <v>5138</v>
      </c>
      <c r="M779">
        <v>192016</v>
      </c>
      <c r="P779" t="s">
        <v>19</v>
      </c>
      <c r="T779" s="7">
        <v>35432.000694444447</v>
      </c>
      <c r="U779" t="s">
        <v>5138</v>
      </c>
      <c r="X779">
        <v>338.77800000000002</v>
      </c>
      <c r="Y779">
        <v>8181460</v>
      </c>
      <c r="Z779" t="s">
        <v>19</v>
      </c>
      <c r="AB779" t="b">
        <v>0</v>
      </c>
      <c r="AC779" t="b">
        <v>0</v>
      </c>
      <c r="AE779" t="s">
        <v>36</v>
      </c>
      <c r="AP779" s="7">
        <v>35432.000694444447</v>
      </c>
      <c r="AQ779">
        <v>2</v>
      </c>
      <c r="AR779">
        <v>1</v>
      </c>
      <c r="AS779">
        <v>1997</v>
      </c>
      <c r="AT779" s="8">
        <v>35432</v>
      </c>
      <c r="AU779" s="8">
        <v>35432</v>
      </c>
      <c r="AV779">
        <v>0</v>
      </c>
      <c r="AW779" t="s">
        <v>5559</v>
      </c>
      <c r="AZ779" t="s">
        <v>5561</v>
      </c>
      <c r="BC779">
        <v>30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 t="s">
        <v>5138</v>
      </c>
      <c r="BO779" t="s">
        <v>5540</v>
      </c>
      <c r="BQ779" t="s">
        <v>5158</v>
      </c>
      <c r="BU779" s="7">
        <v>38816.792337962965</v>
      </c>
      <c r="BV779" t="s">
        <v>1863</v>
      </c>
      <c r="CA779" t="s">
        <v>90</v>
      </c>
      <c r="CB779" t="s">
        <v>92</v>
      </c>
      <c r="CE779" s="9">
        <v>40909</v>
      </c>
      <c r="CH779" t="s">
        <v>100</v>
      </c>
      <c r="CI779">
        <v>3</v>
      </c>
      <c r="CJ779" t="s">
        <v>1863</v>
      </c>
      <c r="CK779" t="s">
        <v>5261</v>
      </c>
      <c r="CN779">
        <v>5</v>
      </c>
      <c r="CO779" t="s">
        <v>5562</v>
      </c>
      <c r="CP779" t="s">
        <v>5542</v>
      </c>
      <c r="CQ779" t="s">
        <v>5542</v>
      </c>
      <c r="CR779" t="s">
        <v>5563</v>
      </c>
      <c r="CT779">
        <v>1997</v>
      </c>
      <c r="EL779" t="s">
        <v>282</v>
      </c>
    </row>
    <row r="780" spans="1:142" x14ac:dyDescent="0.25">
      <c r="A780" t="s">
        <v>5565</v>
      </c>
      <c r="B780" s="7">
        <v>41079.177754629629</v>
      </c>
      <c r="C780">
        <v>19</v>
      </c>
      <c r="D780">
        <v>6</v>
      </c>
      <c r="E780">
        <v>2012</v>
      </c>
      <c r="F780" s="8">
        <v>41079</v>
      </c>
      <c r="G780" s="8">
        <v>41079</v>
      </c>
      <c r="H780" t="s">
        <v>5536</v>
      </c>
      <c r="I780" t="s">
        <v>5537</v>
      </c>
      <c r="J780" t="s">
        <v>11</v>
      </c>
      <c r="K780" t="s">
        <v>5138</v>
      </c>
      <c r="M780">
        <v>192016</v>
      </c>
      <c r="P780" t="s">
        <v>19</v>
      </c>
      <c r="T780" s="7">
        <v>35432.000694444447</v>
      </c>
      <c r="U780" t="s">
        <v>5138</v>
      </c>
      <c r="X780">
        <v>246.13</v>
      </c>
      <c r="Y780">
        <v>5953386</v>
      </c>
      <c r="Z780" t="s">
        <v>19</v>
      </c>
      <c r="AB780" t="b">
        <v>0</v>
      </c>
      <c r="AC780" t="b">
        <v>0</v>
      </c>
      <c r="AE780" t="s">
        <v>36</v>
      </c>
      <c r="AP780" s="7">
        <v>35432.000694444447</v>
      </c>
      <c r="AQ780">
        <v>2</v>
      </c>
      <c r="AR780">
        <v>1</v>
      </c>
      <c r="AS780">
        <v>1997</v>
      </c>
      <c r="AT780" s="8">
        <v>35432</v>
      </c>
      <c r="AU780" s="8">
        <v>35432</v>
      </c>
      <c r="AV780">
        <v>0</v>
      </c>
      <c r="AW780" t="s">
        <v>5564</v>
      </c>
      <c r="AZ780" t="s">
        <v>5566</v>
      </c>
      <c r="BC780">
        <v>30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 t="s">
        <v>5138</v>
      </c>
      <c r="BO780" t="s">
        <v>5540</v>
      </c>
      <c r="BQ780" t="s">
        <v>5158</v>
      </c>
      <c r="BU780" s="7">
        <v>38816.793668981481</v>
      </c>
      <c r="BV780" t="s">
        <v>1863</v>
      </c>
      <c r="CA780" t="s">
        <v>90</v>
      </c>
      <c r="CB780" t="s">
        <v>92</v>
      </c>
      <c r="CE780" s="9">
        <v>40909</v>
      </c>
      <c r="CH780" t="s">
        <v>100</v>
      </c>
      <c r="CI780">
        <v>3</v>
      </c>
      <c r="CJ780" t="s">
        <v>1863</v>
      </c>
      <c r="CK780" t="s">
        <v>5261</v>
      </c>
      <c r="CN780">
        <v>6</v>
      </c>
      <c r="CO780" t="s">
        <v>5567</v>
      </c>
      <c r="CP780" t="s">
        <v>5542</v>
      </c>
      <c r="CQ780" t="s">
        <v>5542</v>
      </c>
      <c r="CR780" t="s">
        <v>5568</v>
      </c>
      <c r="CT780">
        <v>1997</v>
      </c>
      <c r="EL780" t="s">
        <v>282</v>
      </c>
    </row>
    <row r="781" spans="1:142" x14ac:dyDescent="0.25">
      <c r="A781" t="s">
        <v>5570</v>
      </c>
      <c r="B781" s="7">
        <v>41079.177708333336</v>
      </c>
      <c r="C781">
        <v>19</v>
      </c>
      <c r="D781">
        <v>6</v>
      </c>
      <c r="E781">
        <v>2012</v>
      </c>
      <c r="F781" s="8">
        <v>41079</v>
      </c>
      <c r="G781" s="8">
        <v>41079</v>
      </c>
      <c r="H781" t="s">
        <v>5536</v>
      </c>
      <c r="I781" t="s">
        <v>5537</v>
      </c>
      <c r="J781" t="s">
        <v>11</v>
      </c>
      <c r="K781" t="s">
        <v>5138</v>
      </c>
      <c r="M781">
        <v>192016</v>
      </c>
      <c r="P781" t="s">
        <v>19</v>
      </c>
      <c r="T781" s="7">
        <v>35432.000694444447</v>
      </c>
      <c r="U781" t="s">
        <v>5138</v>
      </c>
      <c r="X781">
        <v>368.31400000000002</v>
      </c>
      <c r="Y781">
        <v>8897290</v>
      </c>
      <c r="Z781" t="s">
        <v>19</v>
      </c>
      <c r="AB781" t="b">
        <v>0</v>
      </c>
      <c r="AC781" t="b">
        <v>0</v>
      </c>
      <c r="AE781" t="s">
        <v>36</v>
      </c>
      <c r="AP781" s="7">
        <v>35432.000694444447</v>
      </c>
      <c r="AQ781">
        <v>2</v>
      </c>
      <c r="AR781">
        <v>1</v>
      </c>
      <c r="AS781">
        <v>1997</v>
      </c>
      <c r="AT781" s="8">
        <v>35432</v>
      </c>
      <c r="AU781" s="8">
        <v>35432</v>
      </c>
      <c r="AV781">
        <v>0</v>
      </c>
      <c r="AW781" t="s">
        <v>5569</v>
      </c>
      <c r="AZ781" t="s">
        <v>5571</v>
      </c>
      <c r="BC781">
        <v>30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 t="s">
        <v>5138</v>
      </c>
      <c r="BO781" t="s">
        <v>5540</v>
      </c>
      <c r="BQ781" t="s">
        <v>5158</v>
      </c>
      <c r="BU781" s="7">
        <v>38816.794641203705</v>
      </c>
      <c r="BV781" t="s">
        <v>1863</v>
      </c>
      <c r="CA781" t="s">
        <v>90</v>
      </c>
      <c r="CB781" t="s">
        <v>92</v>
      </c>
      <c r="CE781" s="9">
        <v>40909</v>
      </c>
      <c r="CH781" t="s">
        <v>100</v>
      </c>
      <c r="CI781">
        <v>3</v>
      </c>
      <c r="CJ781" t="s">
        <v>1863</v>
      </c>
      <c r="CK781" t="s">
        <v>5261</v>
      </c>
      <c r="CN781">
        <v>7</v>
      </c>
      <c r="CO781" t="s">
        <v>5572</v>
      </c>
      <c r="CP781" t="s">
        <v>5542</v>
      </c>
      <c r="CQ781" t="s">
        <v>5542</v>
      </c>
      <c r="CR781" t="s">
        <v>5573</v>
      </c>
      <c r="CT781">
        <v>1997</v>
      </c>
      <c r="EL781" t="s">
        <v>282</v>
      </c>
    </row>
    <row r="782" spans="1:142" x14ac:dyDescent="0.25">
      <c r="A782" t="s">
        <v>5575</v>
      </c>
      <c r="B782" s="7">
        <v>41079.177731481483</v>
      </c>
      <c r="C782">
        <v>19</v>
      </c>
      <c r="D782">
        <v>6</v>
      </c>
      <c r="E782">
        <v>2012</v>
      </c>
      <c r="F782" s="8">
        <v>41079</v>
      </c>
      <c r="G782" s="8">
        <v>41079</v>
      </c>
      <c r="H782" t="s">
        <v>5536</v>
      </c>
      <c r="I782" t="s">
        <v>5537</v>
      </c>
      <c r="J782" t="s">
        <v>11</v>
      </c>
      <c r="K782" t="s">
        <v>5138</v>
      </c>
      <c r="M782">
        <v>192016</v>
      </c>
      <c r="P782" t="s">
        <v>19</v>
      </c>
      <c r="T782" s="7">
        <v>35432.000694444447</v>
      </c>
      <c r="U782" t="s">
        <v>5138</v>
      </c>
      <c r="X782">
        <v>244.83</v>
      </c>
      <c r="Y782">
        <v>5926546</v>
      </c>
      <c r="Z782" t="s">
        <v>19</v>
      </c>
      <c r="AB782" t="b">
        <v>0</v>
      </c>
      <c r="AC782" t="b">
        <v>0</v>
      </c>
      <c r="AE782" t="s">
        <v>36</v>
      </c>
      <c r="AP782" s="7">
        <v>35432.000694444447</v>
      </c>
      <c r="AQ782">
        <v>2</v>
      </c>
      <c r="AR782">
        <v>1</v>
      </c>
      <c r="AS782">
        <v>1997</v>
      </c>
      <c r="AT782" s="8">
        <v>35432</v>
      </c>
      <c r="AU782" s="8">
        <v>35432</v>
      </c>
      <c r="AV782">
        <v>0</v>
      </c>
      <c r="AW782" t="s">
        <v>5574</v>
      </c>
      <c r="AZ782" t="s">
        <v>5576</v>
      </c>
      <c r="BC782">
        <v>30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 t="s">
        <v>5138</v>
      </c>
      <c r="BO782" t="s">
        <v>5540</v>
      </c>
      <c r="BQ782" t="s">
        <v>5158</v>
      </c>
      <c r="BU782" s="7">
        <v>38816.796087962961</v>
      </c>
      <c r="BV782" t="s">
        <v>1863</v>
      </c>
      <c r="CA782" t="s">
        <v>90</v>
      </c>
      <c r="CB782" t="s">
        <v>92</v>
      </c>
      <c r="CE782" s="9">
        <v>40909</v>
      </c>
      <c r="CH782" t="s">
        <v>100</v>
      </c>
      <c r="CI782">
        <v>3</v>
      </c>
      <c r="CJ782" t="s">
        <v>1863</v>
      </c>
      <c r="CK782" t="s">
        <v>5261</v>
      </c>
      <c r="CN782">
        <v>8</v>
      </c>
      <c r="CO782" t="s">
        <v>5577</v>
      </c>
      <c r="CP782" t="s">
        <v>5542</v>
      </c>
      <c r="CQ782" t="s">
        <v>5542</v>
      </c>
      <c r="CR782" t="s">
        <v>5578</v>
      </c>
      <c r="CT782">
        <v>1997</v>
      </c>
      <c r="EL782" t="s">
        <v>282</v>
      </c>
    </row>
    <row r="783" spans="1:142" x14ac:dyDescent="0.25">
      <c r="A783" t="s">
        <v>5580</v>
      </c>
      <c r="B783" s="7">
        <v>41079.177719907406</v>
      </c>
      <c r="C783">
        <v>19</v>
      </c>
      <c r="D783">
        <v>6</v>
      </c>
      <c r="E783">
        <v>2012</v>
      </c>
      <c r="F783" s="8">
        <v>41079</v>
      </c>
      <c r="G783" s="8">
        <v>41079</v>
      </c>
      <c r="H783" t="s">
        <v>5536</v>
      </c>
      <c r="I783" t="s">
        <v>5537</v>
      </c>
      <c r="J783" t="s">
        <v>11</v>
      </c>
      <c r="K783" t="s">
        <v>5138</v>
      </c>
      <c r="M783">
        <v>192016</v>
      </c>
      <c r="P783" t="s">
        <v>19</v>
      </c>
      <c r="T783" s="7">
        <v>35432.000694444447</v>
      </c>
      <c r="U783" t="s">
        <v>5138</v>
      </c>
      <c r="X783">
        <v>466.34800000000001</v>
      </c>
      <c r="Y783">
        <v>11259552</v>
      </c>
      <c r="Z783" t="s">
        <v>19</v>
      </c>
      <c r="AB783" t="b">
        <v>0</v>
      </c>
      <c r="AC783" t="b">
        <v>0</v>
      </c>
      <c r="AE783" t="s">
        <v>36</v>
      </c>
      <c r="AP783" s="7">
        <v>35432.000694444447</v>
      </c>
      <c r="AQ783">
        <v>2</v>
      </c>
      <c r="AR783">
        <v>1</v>
      </c>
      <c r="AS783">
        <v>1997</v>
      </c>
      <c r="AT783" s="8">
        <v>35432</v>
      </c>
      <c r="AU783" s="8">
        <v>35432</v>
      </c>
      <c r="AV783">
        <v>0</v>
      </c>
      <c r="AW783" t="s">
        <v>5579</v>
      </c>
      <c r="AZ783" t="s">
        <v>5581</v>
      </c>
      <c r="BC783">
        <v>30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 t="s">
        <v>5138</v>
      </c>
      <c r="BO783" t="s">
        <v>5540</v>
      </c>
      <c r="BQ783" t="s">
        <v>5158</v>
      </c>
      <c r="BU783" s="7">
        <v>38816.797060185185</v>
      </c>
      <c r="BV783" t="s">
        <v>1863</v>
      </c>
      <c r="CA783" t="s">
        <v>90</v>
      </c>
      <c r="CB783" t="s">
        <v>92</v>
      </c>
      <c r="CE783" s="9">
        <v>40909</v>
      </c>
      <c r="CH783" t="s">
        <v>100</v>
      </c>
      <c r="CI783">
        <v>3</v>
      </c>
      <c r="CJ783" t="s">
        <v>1863</v>
      </c>
      <c r="CK783" t="s">
        <v>5261</v>
      </c>
      <c r="CN783">
        <v>9</v>
      </c>
      <c r="CO783" t="s">
        <v>5582</v>
      </c>
      <c r="CP783" t="s">
        <v>5542</v>
      </c>
      <c r="CQ783" t="s">
        <v>5542</v>
      </c>
      <c r="CR783" t="s">
        <v>5583</v>
      </c>
      <c r="CT783">
        <v>1997</v>
      </c>
      <c r="EL783" t="s">
        <v>282</v>
      </c>
    </row>
    <row r="784" spans="1:142" x14ac:dyDescent="0.25">
      <c r="A784" t="s">
        <v>5585</v>
      </c>
      <c r="B784" s="7">
        <v>41079.177731481483</v>
      </c>
      <c r="C784">
        <v>19</v>
      </c>
      <c r="D784">
        <v>6</v>
      </c>
      <c r="E784">
        <v>2012</v>
      </c>
      <c r="F784" s="8">
        <v>41079</v>
      </c>
      <c r="G784" s="8">
        <v>41079</v>
      </c>
      <c r="H784" t="s">
        <v>5536</v>
      </c>
      <c r="I784" t="s">
        <v>5537</v>
      </c>
      <c r="J784" t="s">
        <v>11</v>
      </c>
      <c r="K784" t="s">
        <v>5138</v>
      </c>
      <c r="M784">
        <v>192016</v>
      </c>
      <c r="P784" t="s">
        <v>19</v>
      </c>
      <c r="T784" s="7">
        <v>35432.000694444447</v>
      </c>
      <c r="U784" t="s">
        <v>5138</v>
      </c>
      <c r="X784">
        <v>182.786</v>
      </c>
      <c r="Y784">
        <v>4432214</v>
      </c>
      <c r="Z784" t="s">
        <v>19</v>
      </c>
      <c r="AB784" t="b">
        <v>0</v>
      </c>
      <c r="AC784" t="b">
        <v>0</v>
      </c>
      <c r="AE784" t="s">
        <v>36</v>
      </c>
      <c r="AP784" s="7">
        <v>35432.000694444447</v>
      </c>
      <c r="AQ784">
        <v>2</v>
      </c>
      <c r="AR784">
        <v>1</v>
      </c>
      <c r="AS784">
        <v>1997</v>
      </c>
      <c r="AT784" s="8">
        <v>35432</v>
      </c>
      <c r="AU784" s="8">
        <v>35432</v>
      </c>
      <c r="AV784">
        <v>0</v>
      </c>
      <c r="AW784" t="s">
        <v>5584</v>
      </c>
      <c r="AZ784" t="s">
        <v>5586</v>
      </c>
      <c r="BC784">
        <v>30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 t="s">
        <v>5138</v>
      </c>
      <c r="BO784" t="s">
        <v>5540</v>
      </c>
      <c r="BQ784" t="s">
        <v>5158</v>
      </c>
      <c r="BU784" s="7">
        <v>38816.798888888887</v>
      </c>
      <c r="BV784" t="s">
        <v>1863</v>
      </c>
      <c r="CA784" t="s">
        <v>90</v>
      </c>
      <c r="CB784" t="s">
        <v>92</v>
      </c>
      <c r="CE784" s="9">
        <v>40909</v>
      </c>
      <c r="CH784" t="s">
        <v>100</v>
      </c>
      <c r="CI784">
        <v>3</v>
      </c>
      <c r="CJ784" t="s">
        <v>1863</v>
      </c>
      <c r="CK784" t="s">
        <v>5261</v>
      </c>
      <c r="CN784">
        <v>10</v>
      </c>
      <c r="CO784" t="s">
        <v>5587</v>
      </c>
      <c r="CP784" t="s">
        <v>5542</v>
      </c>
      <c r="CQ784" t="s">
        <v>5542</v>
      </c>
      <c r="CR784" t="s">
        <v>5588</v>
      </c>
      <c r="CT784">
        <v>1997</v>
      </c>
      <c r="EL784" t="s">
        <v>282</v>
      </c>
    </row>
    <row r="785" spans="1:98" x14ac:dyDescent="0.25">
      <c r="A785" t="s">
        <v>5593</v>
      </c>
      <c r="B785" s="7">
        <v>41079.187951388885</v>
      </c>
      <c r="C785">
        <v>19</v>
      </c>
      <c r="D785">
        <v>6</v>
      </c>
      <c r="E785">
        <v>2012</v>
      </c>
      <c r="F785" s="8">
        <v>41079</v>
      </c>
      <c r="G785" s="8">
        <v>41079</v>
      </c>
      <c r="H785" t="s">
        <v>5589</v>
      </c>
      <c r="I785" t="s">
        <v>5590</v>
      </c>
      <c r="J785" t="s">
        <v>11</v>
      </c>
      <c r="K785" t="s">
        <v>5591</v>
      </c>
      <c r="L785">
        <v>3707</v>
      </c>
      <c r="M785">
        <v>128016</v>
      </c>
      <c r="P785" t="s">
        <v>19</v>
      </c>
      <c r="T785" s="7">
        <v>35797.000694444447</v>
      </c>
      <c r="U785" t="s">
        <v>5591</v>
      </c>
      <c r="X785">
        <v>30.556999999999999</v>
      </c>
      <c r="Y785">
        <v>506141</v>
      </c>
      <c r="Z785" t="s">
        <v>19</v>
      </c>
      <c r="AB785" t="b">
        <v>0</v>
      </c>
      <c r="AC785" t="b">
        <v>0</v>
      </c>
      <c r="AE785" t="s">
        <v>36</v>
      </c>
      <c r="AG785">
        <v>32673</v>
      </c>
      <c r="AP785" s="7">
        <v>35797.000694444447</v>
      </c>
      <c r="AQ785">
        <v>2</v>
      </c>
      <c r="AR785">
        <v>1</v>
      </c>
      <c r="AS785">
        <v>1998</v>
      </c>
      <c r="AT785" s="8">
        <v>35797</v>
      </c>
      <c r="AU785" s="8">
        <v>35797</v>
      </c>
      <c r="AV785">
        <v>0</v>
      </c>
      <c r="AW785" t="s">
        <v>5592</v>
      </c>
      <c r="AZ785" t="s">
        <v>5594</v>
      </c>
      <c r="BC785">
        <v>60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 t="s">
        <v>5591</v>
      </c>
      <c r="BO785" t="s">
        <v>5595</v>
      </c>
      <c r="BQ785" t="s">
        <v>5596</v>
      </c>
      <c r="BU785" s="7">
        <v>38819.237905092596</v>
      </c>
      <c r="BV785" t="s">
        <v>4141</v>
      </c>
      <c r="BZ785" t="s">
        <v>5597</v>
      </c>
      <c r="CA785" t="s">
        <v>90</v>
      </c>
      <c r="CB785" t="s">
        <v>92</v>
      </c>
      <c r="CE785" s="9">
        <v>40909</v>
      </c>
      <c r="CH785" t="s">
        <v>100</v>
      </c>
      <c r="CI785">
        <v>6</v>
      </c>
      <c r="CJ785" t="s">
        <v>1863</v>
      </c>
      <c r="CK785" t="s">
        <v>5598</v>
      </c>
      <c r="CN785">
        <v>1</v>
      </c>
      <c r="CO785" t="s">
        <v>5599</v>
      </c>
      <c r="CP785" t="s">
        <v>5600</v>
      </c>
      <c r="CQ785" t="s">
        <v>5600</v>
      </c>
      <c r="CR785" t="s">
        <v>5601</v>
      </c>
      <c r="CT785">
        <v>1998</v>
      </c>
    </row>
    <row r="786" spans="1:98" x14ac:dyDescent="0.25">
      <c r="A786" t="s">
        <v>5603</v>
      </c>
      <c r="B786" s="7">
        <v>41079.187951388885</v>
      </c>
      <c r="C786">
        <v>19</v>
      </c>
      <c r="D786">
        <v>6</v>
      </c>
      <c r="E786">
        <v>2012</v>
      </c>
      <c r="F786" s="8">
        <v>41079</v>
      </c>
      <c r="G786" s="8">
        <v>41079</v>
      </c>
      <c r="H786" t="s">
        <v>5589</v>
      </c>
      <c r="I786" t="s">
        <v>5590</v>
      </c>
      <c r="J786" t="s">
        <v>11</v>
      </c>
      <c r="K786" t="s">
        <v>5591</v>
      </c>
      <c r="L786">
        <v>4987</v>
      </c>
      <c r="M786">
        <v>128016</v>
      </c>
      <c r="P786" t="s">
        <v>19</v>
      </c>
      <c r="T786" s="7">
        <v>35797.000694444447</v>
      </c>
      <c r="U786" t="s">
        <v>5591</v>
      </c>
      <c r="X786">
        <v>281.75</v>
      </c>
      <c r="Y786">
        <v>4546105</v>
      </c>
      <c r="Z786" t="s">
        <v>19</v>
      </c>
      <c r="AB786" t="b">
        <v>0</v>
      </c>
      <c r="AC786" t="b">
        <v>0</v>
      </c>
      <c r="AE786" t="s">
        <v>36</v>
      </c>
      <c r="AG786">
        <v>32673</v>
      </c>
      <c r="AP786" s="7">
        <v>35797.000694444447</v>
      </c>
      <c r="AQ786">
        <v>2</v>
      </c>
      <c r="AR786">
        <v>1</v>
      </c>
      <c r="AS786">
        <v>1998</v>
      </c>
      <c r="AT786" s="8">
        <v>35797</v>
      </c>
      <c r="AU786" s="8">
        <v>35797</v>
      </c>
      <c r="AV786">
        <v>0</v>
      </c>
      <c r="AW786" t="s">
        <v>5602</v>
      </c>
      <c r="AZ786" t="s">
        <v>5604</v>
      </c>
      <c r="BC786">
        <v>60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 t="s">
        <v>5591</v>
      </c>
      <c r="BO786" t="s">
        <v>5595</v>
      </c>
      <c r="BQ786" t="s">
        <v>5605</v>
      </c>
      <c r="BU786" s="7">
        <v>38819.236076388886</v>
      </c>
      <c r="BV786" t="s">
        <v>4141</v>
      </c>
      <c r="BZ786" t="s">
        <v>5597</v>
      </c>
      <c r="CA786" t="s">
        <v>90</v>
      </c>
      <c r="CB786" t="s">
        <v>92</v>
      </c>
      <c r="CE786" s="9">
        <v>40909</v>
      </c>
      <c r="CH786" t="s">
        <v>100</v>
      </c>
      <c r="CI786">
        <v>6</v>
      </c>
      <c r="CJ786" t="s">
        <v>1863</v>
      </c>
      <c r="CK786" t="s">
        <v>5598</v>
      </c>
      <c r="CN786">
        <v>2</v>
      </c>
      <c r="CO786" t="s">
        <v>5606</v>
      </c>
      <c r="CP786" t="s">
        <v>5600</v>
      </c>
      <c r="CQ786" t="s">
        <v>5600</v>
      </c>
      <c r="CR786" t="s">
        <v>5607</v>
      </c>
      <c r="CT786">
        <v>1998</v>
      </c>
    </row>
    <row r="787" spans="1:98" x14ac:dyDescent="0.25">
      <c r="A787" t="s">
        <v>5609</v>
      </c>
      <c r="B787" s="7">
        <v>41079.187951388885</v>
      </c>
      <c r="C787">
        <v>19</v>
      </c>
      <c r="D787">
        <v>6</v>
      </c>
      <c r="E787">
        <v>2012</v>
      </c>
      <c r="F787" s="8">
        <v>41079</v>
      </c>
      <c r="G787" s="8">
        <v>41079</v>
      </c>
      <c r="H787" t="s">
        <v>5589</v>
      </c>
      <c r="I787" t="s">
        <v>5590</v>
      </c>
      <c r="J787" t="s">
        <v>11</v>
      </c>
      <c r="K787" t="s">
        <v>5591</v>
      </c>
      <c r="L787">
        <v>4475</v>
      </c>
      <c r="M787">
        <v>128016</v>
      </c>
      <c r="P787" t="s">
        <v>19</v>
      </c>
      <c r="T787" s="7">
        <v>35797.000694444447</v>
      </c>
      <c r="U787" t="s">
        <v>5591</v>
      </c>
      <c r="X787">
        <v>135.929</v>
      </c>
      <c r="Y787">
        <v>2197331</v>
      </c>
      <c r="Z787" t="s">
        <v>19</v>
      </c>
      <c r="AB787" t="b">
        <v>0</v>
      </c>
      <c r="AC787" t="b">
        <v>0</v>
      </c>
      <c r="AE787" t="s">
        <v>36</v>
      </c>
      <c r="AG787">
        <v>32673</v>
      </c>
      <c r="AP787" s="7">
        <v>35797.000694444447</v>
      </c>
      <c r="AQ787">
        <v>2</v>
      </c>
      <c r="AR787">
        <v>1</v>
      </c>
      <c r="AS787">
        <v>1998</v>
      </c>
      <c r="AT787" s="8">
        <v>35797</v>
      </c>
      <c r="AU787" s="8">
        <v>35797</v>
      </c>
      <c r="AV787">
        <v>0</v>
      </c>
      <c r="AW787" t="s">
        <v>5608</v>
      </c>
      <c r="AZ787" t="s">
        <v>5610</v>
      </c>
      <c r="BC787">
        <v>60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 t="s">
        <v>5591</v>
      </c>
      <c r="BO787" t="s">
        <v>5595</v>
      </c>
      <c r="BQ787" t="s">
        <v>4181</v>
      </c>
      <c r="BU787" s="7">
        <v>38819.236296296294</v>
      </c>
      <c r="BV787" t="s">
        <v>4141</v>
      </c>
      <c r="BZ787" t="s">
        <v>5597</v>
      </c>
      <c r="CA787" t="s">
        <v>90</v>
      </c>
      <c r="CB787" t="s">
        <v>92</v>
      </c>
      <c r="CE787" s="9">
        <v>40909</v>
      </c>
      <c r="CH787" t="s">
        <v>100</v>
      </c>
      <c r="CI787">
        <v>6</v>
      </c>
      <c r="CJ787" t="s">
        <v>1863</v>
      </c>
      <c r="CK787" t="s">
        <v>5598</v>
      </c>
      <c r="CN787">
        <v>3</v>
      </c>
      <c r="CO787" t="s">
        <v>5611</v>
      </c>
      <c r="CP787" t="s">
        <v>5600</v>
      </c>
      <c r="CQ787" t="s">
        <v>5600</v>
      </c>
      <c r="CR787" t="s">
        <v>5612</v>
      </c>
      <c r="CT787">
        <v>1998</v>
      </c>
    </row>
    <row r="788" spans="1:98" x14ac:dyDescent="0.25">
      <c r="A788" t="s">
        <v>5614</v>
      </c>
      <c r="B788" s="7">
        <v>41079.187951388885</v>
      </c>
      <c r="C788">
        <v>19</v>
      </c>
      <c r="D788">
        <v>6</v>
      </c>
      <c r="E788">
        <v>2012</v>
      </c>
      <c r="F788" s="8">
        <v>41079</v>
      </c>
      <c r="G788" s="8">
        <v>41079</v>
      </c>
      <c r="H788" t="s">
        <v>5589</v>
      </c>
      <c r="I788" t="s">
        <v>5590</v>
      </c>
      <c r="J788" t="s">
        <v>11</v>
      </c>
      <c r="K788" t="s">
        <v>5591</v>
      </c>
      <c r="L788">
        <v>4987</v>
      </c>
      <c r="M788">
        <v>128016</v>
      </c>
      <c r="P788" t="s">
        <v>19</v>
      </c>
      <c r="T788" s="7">
        <v>35797.000694444447</v>
      </c>
      <c r="U788" t="s">
        <v>5591</v>
      </c>
      <c r="X788">
        <v>161.00700000000001</v>
      </c>
      <c r="Y788">
        <v>2603701</v>
      </c>
      <c r="Z788" t="s">
        <v>19</v>
      </c>
      <c r="AB788" t="b">
        <v>0</v>
      </c>
      <c r="AC788" t="b">
        <v>0</v>
      </c>
      <c r="AE788" t="s">
        <v>36</v>
      </c>
      <c r="AG788">
        <v>32673</v>
      </c>
      <c r="AP788" s="7">
        <v>35797.000694444447</v>
      </c>
      <c r="AQ788">
        <v>2</v>
      </c>
      <c r="AR788">
        <v>1</v>
      </c>
      <c r="AS788">
        <v>1998</v>
      </c>
      <c r="AT788" s="8">
        <v>35797</v>
      </c>
      <c r="AU788" s="8">
        <v>35797</v>
      </c>
      <c r="AV788">
        <v>0</v>
      </c>
      <c r="AW788" t="s">
        <v>5613</v>
      </c>
      <c r="AZ788" t="s">
        <v>5615</v>
      </c>
      <c r="BC788">
        <v>60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 t="s">
        <v>5591</v>
      </c>
      <c r="BO788" t="s">
        <v>5595</v>
      </c>
      <c r="BQ788" t="s">
        <v>5616</v>
      </c>
      <c r="BU788" s="7">
        <v>38819.236377314817</v>
      </c>
      <c r="BV788" t="s">
        <v>4141</v>
      </c>
      <c r="BZ788" t="s">
        <v>5597</v>
      </c>
      <c r="CA788" t="s">
        <v>90</v>
      </c>
      <c r="CB788" t="s">
        <v>92</v>
      </c>
      <c r="CE788" s="9">
        <v>40909</v>
      </c>
      <c r="CH788" t="s">
        <v>100</v>
      </c>
      <c r="CI788">
        <v>6</v>
      </c>
      <c r="CJ788" t="s">
        <v>1863</v>
      </c>
      <c r="CK788" t="s">
        <v>5598</v>
      </c>
      <c r="CN788">
        <v>4</v>
      </c>
      <c r="CO788" t="s">
        <v>5617</v>
      </c>
      <c r="CP788" t="s">
        <v>5600</v>
      </c>
      <c r="CQ788" t="s">
        <v>5600</v>
      </c>
      <c r="CR788" t="s">
        <v>5618</v>
      </c>
      <c r="CT788">
        <v>1998</v>
      </c>
    </row>
    <row r="789" spans="1:98" x14ac:dyDescent="0.25">
      <c r="A789" t="s">
        <v>5620</v>
      </c>
      <c r="B789" s="7">
        <v>41079.187951388885</v>
      </c>
      <c r="C789">
        <v>19</v>
      </c>
      <c r="D789">
        <v>6</v>
      </c>
      <c r="E789">
        <v>2012</v>
      </c>
      <c r="F789" s="8">
        <v>41079</v>
      </c>
      <c r="G789" s="8">
        <v>41079</v>
      </c>
      <c r="H789" t="s">
        <v>5589</v>
      </c>
      <c r="I789" t="s">
        <v>5590</v>
      </c>
      <c r="J789" t="s">
        <v>11</v>
      </c>
      <c r="K789" t="s">
        <v>5591</v>
      </c>
      <c r="L789">
        <v>4219</v>
      </c>
      <c r="M789">
        <v>128016</v>
      </c>
      <c r="P789" t="s">
        <v>19</v>
      </c>
      <c r="T789" s="7">
        <v>35797.000694444447</v>
      </c>
      <c r="U789" t="s">
        <v>5591</v>
      </c>
      <c r="X789">
        <v>176.982</v>
      </c>
      <c r="Y789">
        <v>2860787</v>
      </c>
      <c r="Z789" t="s">
        <v>19</v>
      </c>
      <c r="AB789" t="b">
        <v>0</v>
      </c>
      <c r="AC789" t="b">
        <v>0</v>
      </c>
      <c r="AE789" t="s">
        <v>36</v>
      </c>
      <c r="AG789">
        <v>32673</v>
      </c>
      <c r="AP789" s="7">
        <v>35797.000694444447</v>
      </c>
      <c r="AQ789">
        <v>2</v>
      </c>
      <c r="AR789">
        <v>1</v>
      </c>
      <c r="AS789">
        <v>1998</v>
      </c>
      <c r="AT789" s="8">
        <v>35797</v>
      </c>
      <c r="AU789" s="8">
        <v>35797</v>
      </c>
      <c r="AV789">
        <v>0</v>
      </c>
      <c r="AW789" t="s">
        <v>5619</v>
      </c>
      <c r="AZ789" t="s">
        <v>5621</v>
      </c>
      <c r="BC789">
        <v>60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 t="s">
        <v>5591</v>
      </c>
      <c r="BO789" t="s">
        <v>5595</v>
      </c>
      <c r="BQ789" t="s">
        <v>5622</v>
      </c>
      <c r="BU789" s="7">
        <v>38819.236481481479</v>
      </c>
      <c r="BV789" t="s">
        <v>4141</v>
      </c>
      <c r="BZ789" t="s">
        <v>5597</v>
      </c>
      <c r="CA789" t="s">
        <v>90</v>
      </c>
      <c r="CB789" t="s">
        <v>92</v>
      </c>
      <c r="CE789" s="9">
        <v>40909</v>
      </c>
      <c r="CH789" t="s">
        <v>100</v>
      </c>
      <c r="CI789">
        <v>6</v>
      </c>
      <c r="CJ789" t="s">
        <v>1863</v>
      </c>
      <c r="CK789" t="s">
        <v>5598</v>
      </c>
      <c r="CN789">
        <v>5</v>
      </c>
      <c r="CO789" t="s">
        <v>5623</v>
      </c>
      <c r="CP789" t="s">
        <v>5600</v>
      </c>
      <c r="CQ789" t="s">
        <v>5600</v>
      </c>
      <c r="CR789" t="s">
        <v>5624</v>
      </c>
      <c r="CT789">
        <v>1998</v>
      </c>
    </row>
    <row r="790" spans="1:98" x14ac:dyDescent="0.25">
      <c r="A790" t="s">
        <v>4149</v>
      </c>
      <c r="B790" s="7">
        <v>41079.187951388885</v>
      </c>
      <c r="C790">
        <v>19</v>
      </c>
      <c r="D790">
        <v>6</v>
      </c>
      <c r="E790">
        <v>2012</v>
      </c>
      <c r="F790" s="8">
        <v>41079</v>
      </c>
      <c r="G790" s="8">
        <v>41079</v>
      </c>
      <c r="H790" t="s">
        <v>5589</v>
      </c>
      <c r="I790" t="s">
        <v>5590</v>
      </c>
      <c r="J790" t="s">
        <v>11</v>
      </c>
      <c r="K790" t="s">
        <v>5591</v>
      </c>
      <c r="L790">
        <v>4219</v>
      </c>
      <c r="M790">
        <v>128016</v>
      </c>
      <c r="P790" t="s">
        <v>19</v>
      </c>
      <c r="T790" s="7">
        <v>35797.000694444447</v>
      </c>
      <c r="U790" t="s">
        <v>5591</v>
      </c>
      <c r="X790">
        <v>236.65700000000001</v>
      </c>
      <c r="Y790">
        <v>3822845</v>
      </c>
      <c r="Z790" t="s">
        <v>19</v>
      </c>
      <c r="AB790" t="b">
        <v>0</v>
      </c>
      <c r="AC790" t="b">
        <v>0</v>
      </c>
      <c r="AE790" t="s">
        <v>36</v>
      </c>
      <c r="AG790">
        <v>32673</v>
      </c>
      <c r="AP790" s="7">
        <v>35797.000694444447</v>
      </c>
      <c r="AQ790">
        <v>2</v>
      </c>
      <c r="AR790">
        <v>1</v>
      </c>
      <c r="AS790">
        <v>1998</v>
      </c>
      <c r="AT790" s="8">
        <v>35797</v>
      </c>
      <c r="AU790" s="8">
        <v>35797</v>
      </c>
      <c r="AV790">
        <v>0</v>
      </c>
      <c r="AW790" t="s">
        <v>5625</v>
      </c>
      <c r="AZ790" t="s">
        <v>5626</v>
      </c>
      <c r="BC790">
        <v>60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 t="s">
        <v>5591</v>
      </c>
      <c r="BO790" t="s">
        <v>5595</v>
      </c>
      <c r="BQ790" t="s">
        <v>4151</v>
      </c>
      <c r="BU790" s="7">
        <v>38819.236608796295</v>
      </c>
      <c r="BV790" t="s">
        <v>4141</v>
      </c>
      <c r="BZ790" t="s">
        <v>5597</v>
      </c>
      <c r="CA790" t="s">
        <v>90</v>
      </c>
      <c r="CB790" t="s">
        <v>92</v>
      </c>
      <c r="CE790" s="9">
        <v>40909</v>
      </c>
      <c r="CH790" t="s">
        <v>100</v>
      </c>
      <c r="CI790">
        <v>6</v>
      </c>
      <c r="CJ790" t="s">
        <v>1863</v>
      </c>
      <c r="CK790" t="s">
        <v>5598</v>
      </c>
      <c r="CN790">
        <v>6</v>
      </c>
      <c r="CO790" t="s">
        <v>5627</v>
      </c>
      <c r="CP790" t="s">
        <v>5600</v>
      </c>
      <c r="CQ790" t="s">
        <v>5600</v>
      </c>
      <c r="CR790" t="s">
        <v>5628</v>
      </c>
      <c r="CT790">
        <v>1998</v>
      </c>
    </row>
    <row r="791" spans="1:98" x14ac:dyDescent="0.25">
      <c r="A791" t="s">
        <v>5630</v>
      </c>
      <c r="B791" s="7">
        <v>41079.187951388885</v>
      </c>
      <c r="C791">
        <v>19</v>
      </c>
      <c r="D791">
        <v>6</v>
      </c>
      <c r="E791">
        <v>2012</v>
      </c>
      <c r="F791" s="8">
        <v>41079</v>
      </c>
      <c r="G791" s="8">
        <v>41079</v>
      </c>
      <c r="H791" t="s">
        <v>5589</v>
      </c>
      <c r="I791" t="s">
        <v>5590</v>
      </c>
      <c r="J791" t="s">
        <v>11</v>
      </c>
      <c r="K791" t="s">
        <v>5591</v>
      </c>
      <c r="L791">
        <v>4731</v>
      </c>
      <c r="M791">
        <v>128016</v>
      </c>
      <c r="P791" t="s">
        <v>19</v>
      </c>
      <c r="T791" s="7">
        <v>35797.000694444447</v>
      </c>
      <c r="U791" t="s">
        <v>5591</v>
      </c>
      <c r="X791">
        <v>67.290000000000006</v>
      </c>
      <c r="Y791">
        <v>1097783</v>
      </c>
      <c r="Z791" t="s">
        <v>19</v>
      </c>
      <c r="AB791" t="b">
        <v>0</v>
      </c>
      <c r="AC791" t="b">
        <v>0</v>
      </c>
      <c r="AE791" t="s">
        <v>36</v>
      </c>
      <c r="AG791">
        <v>32673</v>
      </c>
      <c r="AP791" s="7">
        <v>35797.000694444447</v>
      </c>
      <c r="AQ791">
        <v>2</v>
      </c>
      <c r="AR791">
        <v>1</v>
      </c>
      <c r="AS791">
        <v>1998</v>
      </c>
      <c r="AT791" s="8">
        <v>35797</v>
      </c>
      <c r="AU791" s="8">
        <v>35797</v>
      </c>
      <c r="AV791">
        <v>0</v>
      </c>
      <c r="AW791" t="s">
        <v>5629</v>
      </c>
      <c r="AZ791" t="s">
        <v>5631</v>
      </c>
      <c r="BC791">
        <v>60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 t="s">
        <v>5591</v>
      </c>
      <c r="BO791" t="s">
        <v>5595</v>
      </c>
      <c r="BQ791" t="s">
        <v>5632</v>
      </c>
      <c r="BU791" s="7">
        <v>38819.23673611111</v>
      </c>
      <c r="BV791" t="s">
        <v>4141</v>
      </c>
      <c r="BZ791" t="s">
        <v>5597</v>
      </c>
      <c r="CA791" t="s">
        <v>90</v>
      </c>
      <c r="CB791" t="s">
        <v>92</v>
      </c>
      <c r="CE791" s="9">
        <v>40909</v>
      </c>
      <c r="CH791" t="s">
        <v>100</v>
      </c>
      <c r="CI791">
        <v>6</v>
      </c>
      <c r="CJ791" t="s">
        <v>1863</v>
      </c>
      <c r="CK791" t="s">
        <v>5598</v>
      </c>
      <c r="CN791">
        <v>7</v>
      </c>
      <c r="CO791" t="s">
        <v>5633</v>
      </c>
      <c r="CP791" t="s">
        <v>5600</v>
      </c>
      <c r="CQ791" t="s">
        <v>5600</v>
      </c>
      <c r="CR791" t="s">
        <v>5634</v>
      </c>
      <c r="CT791">
        <v>1998</v>
      </c>
    </row>
    <row r="792" spans="1:98" x14ac:dyDescent="0.25">
      <c r="A792" t="s">
        <v>5636</v>
      </c>
      <c r="B792" s="7">
        <v>41079.187951388885</v>
      </c>
      <c r="C792">
        <v>19</v>
      </c>
      <c r="D792">
        <v>6</v>
      </c>
      <c r="E792">
        <v>2012</v>
      </c>
      <c r="F792" s="8">
        <v>41079</v>
      </c>
      <c r="G792" s="8">
        <v>41079</v>
      </c>
      <c r="H792" t="s">
        <v>5589</v>
      </c>
      <c r="I792" t="s">
        <v>5590</v>
      </c>
      <c r="J792" t="s">
        <v>11</v>
      </c>
      <c r="K792" t="s">
        <v>5591</v>
      </c>
      <c r="L792">
        <v>4219</v>
      </c>
      <c r="M792">
        <v>128016</v>
      </c>
      <c r="P792" t="s">
        <v>19</v>
      </c>
      <c r="T792" s="7">
        <v>35797.000694444447</v>
      </c>
      <c r="U792" t="s">
        <v>5591</v>
      </c>
      <c r="X792">
        <v>222.02799999999999</v>
      </c>
      <c r="Y792">
        <v>3583763</v>
      </c>
      <c r="Z792" t="s">
        <v>19</v>
      </c>
      <c r="AB792" t="b">
        <v>0</v>
      </c>
      <c r="AC792" t="b">
        <v>0</v>
      </c>
      <c r="AE792" t="s">
        <v>36</v>
      </c>
      <c r="AG792">
        <v>32673</v>
      </c>
      <c r="AP792" s="7">
        <v>35797.000694444447</v>
      </c>
      <c r="AQ792">
        <v>2</v>
      </c>
      <c r="AR792">
        <v>1</v>
      </c>
      <c r="AS792">
        <v>1998</v>
      </c>
      <c r="AT792" s="8">
        <v>35797</v>
      </c>
      <c r="AU792" s="8">
        <v>35797</v>
      </c>
      <c r="AV792">
        <v>0</v>
      </c>
      <c r="AW792" t="s">
        <v>5635</v>
      </c>
      <c r="AZ792" t="s">
        <v>5637</v>
      </c>
      <c r="BC792">
        <v>60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 t="s">
        <v>5591</v>
      </c>
      <c r="BO792" t="s">
        <v>5595</v>
      </c>
      <c r="BQ792" t="s">
        <v>5638</v>
      </c>
      <c r="BU792" s="7">
        <v>38819.236793981479</v>
      </c>
      <c r="BV792" t="s">
        <v>4141</v>
      </c>
      <c r="BZ792" t="s">
        <v>5597</v>
      </c>
      <c r="CA792" t="s">
        <v>90</v>
      </c>
      <c r="CB792" t="s">
        <v>92</v>
      </c>
      <c r="CE792" s="9">
        <v>40909</v>
      </c>
      <c r="CH792" t="s">
        <v>100</v>
      </c>
      <c r="CI792">
        <v>6</v>
      </c>
      <c r="CJ792" t="s">
        <v>1863</v>
      </c>
      <c r="CK792" t="s">
        <v>5598</v>
      </c>
      <c r="CN792">
        <v>8</v>
      </c>
      <c r="CO792" t="s">
        <v>5639</v>
      </c>
      <c r="CP792" t="s">
        <v>5600</v>
      </c>
      <c r="CQ792" t="s">
        <v>5600</v>
      </c>
      <c r="CR792" t="s">
        <v>5640</v>
      </c>
      <c r="CT792">
        <v>1998</v>
      </c>
    </row>
    <row r="793" spans="1:98" x14ac:dyDescent="0.25">
      <c r="A793" t="s">
        <v>4782</v>
      </c>
      <c r="B793" s="7">
        <v>41079.187951388885</v>
      </c>
      <c r="C793">
        <v>19</v>
      </c>
      <c r="D793">
        <v>6</v>
      </c>
      <c r="E793">
        <v>2012</v>
      </c>
      <c r="F793" s="8">
        <v>41079</v>
      </c>
      <c r="G793" s="8">
        <v>41079</v>
      </c>
      <c r="H793" t="s">
        <v>5589</v>
      </c>
      <c r="I793" t="s">
        <v>5590</v>
      </c>
      <c r="J793" t="s">
        <v>11</v>
      </c>
      <c r="K793" t="s">
        <v>5591</v>
      </c>
      <c r="L793">
        <v>4475</v>
      </c>
      <c r="M793">
        <v>128016</v>
      </c>
      <c r="P793" t="s">
        <v>19</v>
      </c>
      <c r="T793" s="7">
        <v>35797.000694444447</v>
      </c>
      <c r="U793" t="s">
        <v>5591</v>
      </c>
      <c r="X793">
        <v>201.96700000000001</v>
      </c>
      <c r="Y793">
        <v>3261063</v>
      </c>
      <c r="Z793" t="s">
        <v>19</v>
      </c>
      <c r="AB793" t="b">
        <v>0</v>
      </c>
      <c r="AC793" t="b">
        <v>0</v>
      </c>
      <c r="AE793" t="s">
        <v>36</v>
      </c>
      <c r="AG793">
        <v>32673</v>
      </c>
      <c r="AP793" s="7">
        <v>35797.000694444447</v>
      </c>
      <c r="AQ793">
        <v>2</v>
      </c>
      <c r="AR793">
        <v>1</v>
      </c>
      <c r="AS793">
        <v>1998</v>
      </c>
      <c r="AT793" s="8">
        <v>35797</v>
      </c>
      <c r="AU793" s="8">
        <v>35797</v>
      </c>
      <c r="AV793">
        <v>0</v>
      </c>
      <c r="AW793" t="s">
        <v>5641</v>
      </c>
      <c r="AZ793" t="s">
        <v>5642</v>
      </c>
      <c r="BC793">
        <v>60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 t="s">
        <v>5591</v>
      </c>
      <c r="BO793" t="s">
        <v>5595</v>
      </c>
      <c r="BQ793" t="s">
        <v>4784</v>
      </c>
      <c r="BU793" s="7">
        <v>38819.236909722225</v>
      </c>
      <c r="BV793" t="s">
        <v>4141</v>
      </c>
      <c r="BZ793" t="s">
        <v>5597</v>
      </c>
      <c r="CA793" t="s">
        <v>90</v>
      </c>
      <c r="CB793" t="s">
        <v>92</v>
      </c>
      <c r="CE793" s="9">
        <v>40909</v>
      </c>
      <c r="CH793" t="s">
        <v>100</v>
      </c>
      <c r="CI793">
        <v>6</v>
      </c>
      <c r="CJ793" t="s">
        <v>1863</v>
      </c>
      <c r="CK793" t="s">
        <v>5598</v>
      </c>
      <c r="CN793">
        <v>9</v>
      </c>
      <c r="CO793" t="s">
        <v>5643</v>
      </c>
      <c r="CP793" t="s">
        <v>5600</v>
      </c>
      <c r="CQ793" t="s">
        <v>5600</v>
      </c>
      <c r="CR793" t="s">
        <v>5644</v>
      </c>
      <c r="CT793">
        <v>1998</v>
      </c>
    </row>
    <row r="794" spans="1:98" x14ac:dyDescent="0.25">
      <c r="A794" t="s">
        <v>4702</v>
      </c>
      <c r="B794" s="7">
        <v>41079.187962962962</v>
      </c>
      <c r="C794">
        <v>19</v>
      </c>
      <c r="D794">
        <v>6</v>
      </c>
      <c r="E794">
        <v>2012</v>
      </c>
      <c r="F794" s="8">
        <v>41079</v>
      </c>
      <c r="G794" s="8">
        <v>41079</v>
      </c>
      <c r="H794" t="s">
        <v>5589</v>
      </c>
      <c r="I794" t="s">
        <v>5590</v>
      </c>
      <c r="J794" t="s">
        <v>11</v>
      </c>
      <c r="K794" t="s">
        <v>5591</v>
      </c>
      <c r="L794">
        <v>4475</v>
      </c>
      <c r="M794">
        <v>128016</v>
      </c>
      <c r="P794" t="s">
        <v>19</v>
      </c>
      <c r="T794" s="7">
        <v>35797.000694444447</v>
      </c>
      <c r="U794" t="s">
        <v>5591</v>
      </c>
      <c r="X794">
        <v>73.885000000000005</v>
      </c>
      <c r="Y794">
        <v>1199307</v>
      </c>
      <c r="Z794" t="s">
        <v>19</v>
      </c>
      <c r="AB794" t="b">
        <v>0</v>
      </c>
      <c r="AC794" t="b">
        <v>0</v>
      </c>
      <c r="AE794" t="s">
        <v>36</v>
      </c>
      <c r="AG794">
        <v>32673</v>
      </c>
      <c r="AP794" s="7">
        <v>35797.000694444447</v>
      </c>
      <c r="AQ794">
        <v>2</v>
      </c>
      <c r="AR794">
        <v>1</v>
      </c>
      <c r="AS794">
        <v>1998</v>
      </c>
      <c r="AT794" s="8">
        <v>35797</v>
      </c>
      <c r="AU794" s="8">
        <v>35797</v>
      </c>
      <c r="AV794">
        <v>0</v>
      </c>
      <c r="AW794" t="s">
        <v>5645</v>
      </c>
      <c r="AZ794" t="s">
        <v>5646</v>
      </c>
      <c r="BC794">
        <v>60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 t="s">
        <v>5591</v>
      </c>
      <c r="BO794" t="s">
        <v>5595</v>
      </c>
      <c r="BQ794" t="s">
        <v>4704</v>
      </c>
      <c r="BU794" s="7">
        <v>38819.237025462964</v>
      </c>
      <c r="BV794" t="s">
        <v>4141</v>
      </c>
      <c r="BZ794" t="s">
        <v>5597</v>
      </c>
      <c r="CA794" t="s">
        <v>90</v>
      </c>
      <c r="CB794" t="s">
        <v>92</v>
      </c>
      <c r="CE794" s="9">
        <v>40909</v>
      </c>
      <c r="CH794" t="s">
        <v>100</v>
      </c>
      <c r="CI794">
        <v>6</v>
      </c>
      <c r="CJ794" t="s">
        <v>1863</v>
      </c>
      <c r="CK794" t="s">
        <v>5598</v>
      </c>
      <c r="CN794">
        <v>10</v>
      </c>
      <c r="CO794" t="s">
        <v>5647</v>
      </c>
      <c r="CP794" t="s">
        <v>5600</v>
      </c>
      <c r="CQ794" t="s">
        <v>5600</v>
      </c>
      <c r="CR794" t="s">
        <v>5648</v>
      </c>
      <c r="CT794">
        <v>1998</v>
      </c>
    </row>
    <row r="795" spans="1:98" x14ac:dyDescent="0.25">
      <c r="A795" t="s">
        <v>5650</v>
      </c>
      <c r="B795" s="7">
        <v>41079.187951388885</v>
      </c>
      <c r="C795">
        <v>19</v>
      </c>
      <c r="D795">
        <v>6</v>
      </c>
      <c r="E795">
        <v>2012</v>
      </c>
      <c r="F795" s="8">
        <v>41079</v>
      </c>
      <c r="G795" s="8">
        <v>41079</v>
      </c>
      <c r="H795" t="s">
        <v>5589</v>
      </c>
      <c r="I795" t="s">
        <v>5590</v>
      </c>
      <c r="J795" t="s">
        <v>11</v>
      </c>
      <c r="K795" t="s">
        <v>5591</v>
      </c>
      <c r="L795">
        <v>5243</v>
      </c>
      <c r="M795">
        <v>128016</v>
      </c>
      <c r="P795" t="s">
        <v>19</v>
      </c>
      <c r="T795" s="7">
        <v>35797.000694444447</v>
      </c>
      <c r="U795" t="s">
        <v>5591</v>
      </c>
      <c r="X795">
        <v>215.80500000000001</v>
      </c>
      <c r="Y795">
        <v>3488291</v>
      </c>
      <c r="Z795" t="s">
        <v>19</v>
      </c>
      <c r="AB795" t="b">
        <v>0</v>
      </c>
      <c r="AC795" t="b">
        <v>0</v>
      </c>
      <c r="AE795" t="s">
        <v>36</v>
      </c>
      <c r="AG795">
        <v>32673</v>
      </c>
      <c r="AP795" s="7">
        <v>35797.000694444447</v>
      </c>
      <c r="AQ795">
        <v>2</v>
      </c>
      <c r="AR795">
        <v>1</v>
      </c>
      <c r="AS795">
        <v>1998</v>
      </c>
      <c r="AT795" s="8">
        <v>35797</v>
      </c>
      <c r="AU795" s="8">
        <v>35797</v>
      </c>
      <c r="AV795">
        <v>0</v>
      </c>
      <c r="AW795" t="s">
        <v>5649</v>
      </c>
      <c r="AZ795" t="s">
        <v>5651</v>
      </c>
      <c r="BC795">
        <v>60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 t="s">
        <v>5591</v>
      </c>
      <c r="BO795" t="s">
        <v>5595</v>
      </c>
      <c r="BQ795" t="s">
        <v>5652</v>
      </c>
      <c r="BU795" s="7">
        <v>38819.237083333333</v>
      </c>
      <c r="BV795" t="s">
        <v>4141</v>
      </c>
      <c r="BZ795" t="s">
        <v>5597</v>
      </c>
      <c r="CA795" t="s">
        <v>90</v>
      </c>
      <c r="CB795" t="s">
        <v>92</v>
      </c>
      <c r="CE795" s="9">
        <v>40909</v>
      </c>
      <c r="CH795" t="s">
        <v>100</v>
      </c>
      <c r="CI795">
        <v>6</v>
      </c>
      <c r="CJ795" t="s">
        <v>1863</v>
      </c>
      <c r="CK795" t="s">
        <v>5598</v>
      </c>
      <c r="CN795">
        <v>11</v>
      </c>
      <c r="CO795" t="s">
        <v>5653</v>
      </c>
      <c r="CP795" t="s">
        <v>5600</v>
      </c>
      <c r="CQ795" t="s">
        <v>5600</v>
      </c>
      <c r="CR795" t="s">
        <v>5654</v>
      </c>
      <c r="CT795">
        <v>1998</v>
      </c>
    </row>
    <row r="796" spans="1:98" x14ac:dyDescent="0.25">
      <c r="A796" t="s">
        <v>4691</v>
      </c>
      <c r="B796" s="7">
        <v>41079.187951388885</v>
      </c>
      <c r="C796">
        <v>19</v>
      </c>
      <c r="D796">
        <v>6</v>
      </c>
      <c r="E796">
        <v>2012</v>
      </c>
      <c r="F796" s="8">
        <v>41079</v>
      </c>
      <c r="G796" s="8">
        <v>41079</v>
      </c>
      <c r="H796" t="s">
        <v>5589</v>
      </c>
      <c r="I796" t="s">
        <v>5590</v>
      </c>
      <c r="J796" t="s">
        <v>11</v>
      </c>
      <c r="K796" t="s">
        <v>5591</v>
      </c>
      <c r="L796">
        <v>4731</v>
      </c>
      <c r="M796">
        <v>128016</v>
      </c>
      <c r="P796" t="s">
        <v>19</v>
      </c>
      <c r="T796" s="7">
        <v>35797.000694444447</v>
      </c>
      <c r="U796" t="s">
        <v>5591</v>
      </c>
      <c r="X796">
        <v>101.006</v>
      </c>
      <c r="Y796">
        <v>1635663</v>
      </c>
      <c r="Z796" t="s">
        <v>19</v>
      </c>
      <c r="AB796" t="b">
        <v>0</v>
      </c>
      <c r="AC796" t="b">
        <v>0</v>
      </c>
      <c r="AE796" t="s">
        <v>36</v>
      </c>
      <c r="AG796">
        <v>32673</v>
      </c>
      <c r="AP796" s="7">
        <v>35797.000694444447</v>
      </c>
      <c r="AQ796">
        <v>2</v>
      </c>
      <c r="AR796">
        <v>1</v>
      </c>
      <c r="AS796">
        <v>1998</v>
      </c>
      <c r="AT796" s="8">
        <v>35797</v>
      </c>
      <c r="AU796" s="8">
        <v>35797</v>
      </c>
      <c r="AV796">
        <v>0</v>
      </c>
      <c r="AW796" t="s">
        <v>5655</v>
      </c>
      <c r="AZ796" t="s">
        <v>5656</v>
      </c>
      <c r="BC796">
        <v>60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 t="s">
        <v>5591</v>
      </c>
      <c r="BO796" t="s">
        <v>5595</v>
      </c>
      <c r="BQ796" t="s">
        <v>5657</v>
      </c>
      <c r="BU796" s="7">
        <v>38819.237210648149</v>
      </c>
      <c r="BV796" t="s">
        <v>4141</v>
      </c>
      <c r="BZ796" t="s">
        <v>5597</v>
      </c>
      <c r="CA796" t="s">
        <v>90</v>
      </c>
      <c r="CB796" t="s">
        <v>92</v>
      </c>
      <c r="CE796" s="9">
        <v>40909</v>
      </c>
      <c r="CH796" t="s">
        <v>100</v>
      </c>
      <c r="CI796">
        <v>6</v>
      </c>
      <c r="CJ796" t="s">
        <v>1863</v>
      </c>
      <c r="CK796" t="s">
        <v>5598</v>
      </c>
      <c r="CN796">
        <v>12</v>
      </c>
      <c r="CO796" t="s">
        <v>5658</v>
      </c>
      <c r="CP796" t="s">
        <v>5600</v>
      </c>
      <c r="CQ796" t="s">
        <v>5600</v>
      </c>
      <c r="CR796" t="s">
        <v>5659</v>
      </c>
      <c r="CT796">
        <v>1998</v>
      </c>
    </row>
    <row r="797" spans="1:98" x14ac:dyDescent="0.25">
      <c r="A797" t="s">
        <v>5661</v>
      </c>
      <c r="B797" s="7">
        <v>41079.187939814816</v>
      </c>
      <c r="C797">
        <v>19</v>
      </c>
      <c r="D797">
        <v>6</v>
      </c>
      <c r="E797">
        <v>2012</v>
      </c>
      <c r="F797" s="8">
        <v>41079</v>
      </c>
      <c r="G797" s="8">
        <v>41079</v>
      </c>
      <c r="H797" t="s">
        <v>5589</v>
      </c>
      <c r="I797" t="s">
        <v>5590</v>
      </c>
      <c r="J797" t="s">
        <v>11</v>
      </c>
      <c r="K797" t="s">
        <v>5591</v>
      </c>
      <c r="L797">
        <v>3963</v>
      </c>
      <c r="M797">
        <v>128016</v>
      </c>
      <c r="P797" t="s">
        <v>19</v>
      </c>
      <c r="T797" s="7">
        <v>35797.000694444447</v>
      </c>
      <c r="U797" t="s">
        <v>5591</v>
      </c>
      <c r="X797">
        <v>187.756</v>
      </c>
      <c r="Y797">
        <v>3033997</v>
      </c>
      <c r="Z797" t="s">
        <v>19</v>
      </c>
      <c r="AB797" t="b">
        <v>0</v>
      </c>
      <c r="AC797" t="b">
        <v>0</v>
      </c>
      <c r="AE797" t="s">
        <v>36</v>
      </c>
      <c r="AG797">
        <v>32673</v>
      </c>
      <c r="AP797" s="7">
        <v>35797.000694444447</v>
      </c>
      <c r="AQ797">
        <v>2</v>
      </c>
      <c r="AR797">
        <v>1</v>
      </c>
      <c r="AS797">
        <v>1998</v>
      </c>
      <c r="AT797" s="8">
        <v>35797</v>
      </c>
      <c r="AU797" s="8">
        <v>35797</v>
      </c>
      <c r="AV797">
        <v>0</v>
      </c>
      <c r="AW797" t="s">
        <v>5660</v>
      </c>
      <c r="AZ797" t="s">
        <v>5662</v>
      </c>
      <c r="BC797">
        <v>60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 t="s">
        <v>5591</v>
      </c>
      <c r="BO797" t="s">
        <v>5595</v>
      </c>
      <c r="BQ797" t="s">
        <v>5663</v>
      </c>
      <c r="BU797" s="7">
        <v>38819.237280092595</v>
      </c>
      <c r="BV797" t="s">
        <v>4141</v>
      </c>
      <c r="BZ797" t="s">
        <v>5597</v>
      </c>
      <c r="CA797" t="s">
        <v>90</v>
      </c>
      <c r="CB797" t="s">
        <v>92</v>
      </c>
      <c r="CE797" s="9">
        <v>40909</v>
      </c>
      <c r="CH797" t="s">
        <v>100</v>
      </c>
      <c r="CI797">
        <v>6</v>
      </c>
      <c r="CJ797" t="s">
        <v>1863</v>
      </c>
      <c r="CK797" t="s">
        <v>5598</v>
      </c>
      <c r="CN797">
        <v>13</v>
      </c>
      <c r="CO797" t="s">
        <v>5664</v>
      </c>
      <c r="CP797" t="s">
        <v>5600</v>
      </c>
      <c r="CQ797" t="s">
        <v>5600</v>
      </c>
      <c r="CR797" t="s">
        <v>5665</v>
      </c>
      <c r="CT797">
        <v>1998</v>
      </c>
    </row>
    <row r="798" spans="1:98" x14ac:dyDescent="0.25">
      <c r="A798" t="s">
        <v>5667</v>
      </c>
      <c r="B798" s="7">
        <v>41079.187951388885</v>
      </c>
      <c r="C798">
        <v>19</v>
      </c>
      <c r="D798">
        <v>6</v>
      </c>
      <c r="E798">
        <v>2012</v>
      </c>
      <c r="F798" s="8">
        <v>41079</v>
      </c>
      <c r="G798" s="8">
        <v>41079</v>
      </c>
      <c r="H798" t="s">
        <v>5589</v>
      </c>
      <c r="I798" t="s">
        <v>5590</v>
      </c>
      <c r="J798" t="s">
        <v>11</v>
      </c>
      <c r="K798" t="s">
        <v>5591</v>
      </c>
      <c r="L798">
        <v>4475</v>
      </c>
      <c r="M798">
        <v>128016</v>
      </c>
      <c r="P798" t="s">
        <v>19</v>
      </c>
      <c r="T798" s="7">
        <v>35797.000694444447</v>
      </c>
      <c r="U798" t="s">
        <v>5591</v>
      </c>
      <c r="X798">
        <v>232.38399999999999</v>
      </c>
      <c r="Y798">
        <v>3751127</v>
      </c>
      <c r="Z798" t="s">
        <v>19</v>
      </c>
      <c r="AB798" t="b">
        <v>0</v>
      </c>
      <c r="AC798" t="b">
        <v>0</v>
      </c>
      <c r="AE798" t="s">
        <v>36</v>
      </c>
      <c r="AG798">
        <v>32673</v>
      </c>
      <c r="AP798" s="7">
        <v>35797.000694444447</v>
      </c>
      <c r="AQ798">
        <v>2</v>
      </c>
      <c r="AR798">
        <v>1</v>
      </c>
      <c r="AS798">
        <v>1998</v>
      </c>
      <c r="AT798" s="8">
        <v>35797</v>
      </c>
      <c r="AU798" s="8">
        <v>35797</v>
      </c>
      <c r="AV798">
        <v>0</v>
      </c>
      <c r="AW798" t="s">
        <v>5666</v>
      </c>
      <c r="AZ798" t="s">
        <v>5668</v>
      </c>
      <c r="BC798">
        <v>60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 t="s">
        <v>5591</v>
      </c>
      <c r="BO798" t="s">
        <v>5595</v>
      </c>
      <c r="BQ798" t="s">
        <v>5669</v>
      </c>
      <c r="BU798" s="7">
        <v>38819.237384259257</v>
      </c>
      <c r="BV798" t="s">
        <v>4141</v>
      </c>
      <c r="BZ798" t="s">
        <v>5597</v>
      </c>
      <c r="CA798" t="s">
        <v>90</v>
      </c>
      <c r="CB798" t="s">
        <v>92</v>
      </c>
      <c r="CE798" s="9">
        <v>40909</v>
      </c>
      <c r="CH798" t="s">
        <v>100</v>
      </c>
      <c r="CI798">
        <v>6</v>
      </c>
      <c r="CJ798" t="s">
        <v>1863</v>
      </c>
      <c r="CK798" t="s">
        <v>5598</v>
      </c>
      <c r="CN798">
        <v>14</v>
      </c>
      <c r="CO798" t="s">
        <v>5670</v>
      </c>
      <c r="CP798" t="s">
        <v>5600</v>
      </c>
      <c r="CQ798" t="s">
        <v>5600</v>
      </c>
      <c r="CR798" t="s">
        <v>5671</v>
      </c>
      <c r="CT798">
        <v>1998</v>
      </c>
    </row>
    <row r="799" spans="1:98" x14ac:dyDescent="0.25">
      <c r="A799" t="s">
        <v>5673</v>
      </c>
      <c r="B799" s="7">
        <v>41079.187962962962</v>
      </c>
      <c r="C799">
        <v>19</v>
      </c>
      <c r="D799">
        <v>6</v>
      </c>
      <c r="E799">
        <v>2012</v>
      </c>
      <c r="F799" s="8">
        <v>41079</v>
      </c>
      <c r="G799" s="8">
        <v>41079</v>
      </c>
      <c r="H799" t="s">
        <v>5589</v>
      </c>
      <c r="I799" t="s">
        <v>5590</v>
      </c>
      <c r="J799" t="s">
        <v>11</v>
      </c>
      <c r="K799" t="s">
        <v>5591</v>
      </c>
      <c r="L799">
        <v>4731</v>
      </c>
      <c r="M799">
        <v>128016</v>
      </c>
      <c r="P799" t="s">
        <v>19</v>
      </c>
      <c r="T799" s="7">
        <v>35797.000694444447</v>
      </c>
      <c r="U799" t="s">
        <v>5591</v>
      </c>
      <c r="X799">
        <v>196.858</v>
      </c>
      <c r="Y799">
        <v>3177405</v>
      </c>
      <c r="Z799" t="s">
        <v>19</v>
      </c>
      <c r="AB799" t="b">
        <v>0</v>
      </c>
      <c r="AC799" t="b">
        <v>0</v>
      </c>
      <c r="AE799" t="s">
        <v>36</v>
      </c>
      <c r="AG799">
        <v>32673</v>
      </c>
      <c r="AP799" s="7">
        <v>35797.000694444447</v>
      </c>
      <c r="AQ799">
        <v>2</v>
      </c>
      <c r="AR799">
        <v>1</v>
      </c>
      <c r="AS799">
        <v>1998</v>
      </c>
      <c r="AT799" s="8">
        <v>35797</v>
      </c>
      <c r="AU799" s="8">
        <v>35797</v>
      </c>
      <c r="AV799">
        <v>0</v>
      </c>
      <c r="AW799" t="s">
        <v>5672</v>
      </c>
      <c r="AZ799" t="s">
        <v>5674</v>
      </c>
      <c r="BC799">
        <v>60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 t="s">
        <v>5591</v>
      </c>
      <c r="BO799" t="s">
        <v>5595</v>
      </c>
      <c r="BQ799" t="s">
        <v>5675</v>
      </c>
      <c r="BU799" s="7">
        <v>38819.237523148149</v>
      </c>
      <c r="BV799" t="s">
        <v>4141</v>
      </c>
      <c r="BZ799" t="s">
        <v>5597</v>
      </c>
      <c r="CA799" t="s">
        <v>90</v>
      </c>
      <c r="CB799" t="s">
        <v>92</v>
      </c>
      <c r="CE799" s="9">
        <v>40909</v>
      </c>
      <c r="CH799" t="s">
        <v>100</v>
      </c>
      <c r="CI799">
        <v>6</v>
      </c>
      <c r="CJ799" t="s">
        <v>1863</v>
      </c>
      <c r="CK799" t="s">
        <v>5598</v>
      </c>
      <c r="CN799">
        <v>15</v>
      </c>
      <c r="CO799" t="s">
        <v>5676</v>
      </c>
      <c r="CP799" t="s">
        <v>5600</v>
      </c>
      <c r="CQ799" t="s">
        <v>5600</v>
      </c>
      <c r="CR799" t="s">
        <v>5677</v>
      </c>
      <c r="CT799">
        <v>1998</v>
      </c>
    </row>
    <row r="800" spans="1:98" x14ac:dyDescent="0.25">
      <c r="A800" t="s">
        <v>5679</v>
      </c>
      <c r="B800" s="7">
        <v>41079.187951388885</v>
      </c>
      <c r="C800">
        <v>19</v>
      </c>
      <c r="D800">
        <v>6</v>
      </c>
      <c r="E800">
        <v>2012</v>
      </c>
      <c r="F800" s="8">
        <v>41079</v>
      </c>
      <c r="G800" s="8">
        <v>41079</v>
      </c>
      <c r="H800" t="s">
        <v>5589</v>
      </c>
      <c r="I800" t="s">
        <v>5590</v>
      </c>
      <c r="J800" t="s">
        <v>11</v>
      </c>
      <c r="K800" t="s">
        <v>5591</v>
      </c>
      <c r="L800">
        <v>4987</v>
      </c>
      <c r="M800">
        <v>128016</v>
      </c>
      <c r="P800" t="s">
        <v>19</v>
      </c>
      <c r="T800" s="7">
        <v>35797.000694444447</v>
      </c>
      <c r="U800" t="s">
        <v>5591</v>
      </c>
      <c r="X800">
        <v>332.97399999999999</v>
      </c>
      <c r="Y800">
        <v>5370731</v>
      </c>
      <c r="Z800" t="s">
        <v>19</v>
      </c>
      <c r="AB800" t="b">
        <v>0</v>
      </c>
      <c r="AC800" t="b">
        <v>0</v>
      </c>
      <c r="AE800" t="s">
        <v>36</v>
      </c>
      <c r="AG800">
        <v>32673</v>
      </c>
      <c r="AP800" s="7">
        <v>35797.000694444447</v>
      </c>
      <c r="AQ800">
        <v>2</v>
      </c>
      <c r="AR800">
        <v>1</v>
      </c>
      <c r="AS800">
        <v>1998</v>
      </c>
      <c r="AT800" s="8">
        <v>35797</v>
      </c>
      <c r="AU800" s="8">
        <v>35797</v>
      </c>
      <c r="AV800">
        <v>0</v>
      </c>
      <c r="AW800" t="s">
        <v>5678</v>
      </c>
      <c r="AZ800" t="s">
        <v>5680</v>
      </c>
      <c r="BC800">
        <v>60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 t="s">
        <v>5591</v>
      </c>
      <c r="BO800" t="s">
        <v>5595</v>
      </c>
      <c r="BQ800" t="s">
        <v>5681</v>
      </c>
      <c r="BU800" s="7">
        <v>38819.237627314818</v>
      </c>
      <c r="BV800" t="s">
        <v>4141</v>
      </c>
      <c r="BZ800" t="s">
        <v>5597</v>
      </c>
      <c r="CA800" t="s">
        <v>90</v>
      </c>
      <c r="CB800" t="s">
        <v>92</v>
      </c>
      <c r="CE800" s="9">
        <v>40909</v>
      </c>
      <c r="CH800" t="s">
        <v>100</v>
      </c>
      <c r="CI800">
        <v>6</v>
      </c>
      <c r="CJ800" t="s">
        <v>1863</v>
      </c>
      <c r="CK800" t="s">
        <v>5598</v>
      </c>
      <c r="CN800">
        <v>16</v>
      </c>
      <c r="CO800" t="s">
        <v>5682</v>
      </c>
      <c r="CP800" t="s">
        <v>5600</v>
      </c>
      <c r="CQ800" t="s">
        <v>5600</v>
      </c>
      <c r="CR800" t="s">
        <v>5683</v>
      </c>
      <c r="CT800">
        <v>1998</v>
      </c>
    </row>
    <row r="801" spans="1:98" x14ac:dyDescent="0.25">
      <c r="A801" t="s">
        <v>5685</v>
      </c>
      <c r="B801" s="7">
        <v>41079.187962962962</v>
      </c>
      <c r="C801">
        <v>19</v>
      </c>
      <c r="D801">
        <v>6</v>
      </c>
      <c r="E801">
        <v>2012</v>
      </c>
      <c r="F801" s="8">
        <v>41079</v>
      </c>
      <c r="G801" s="8">
        <v>41079</v>
      </c>
      <c r="H801" t="s">
        <v>5589</v>
      </c>
      <c r="I801" t="s">
        <v>5590</v>
      </c>
      <c r="J801" t="s">
        <v>11</v>
      </c>
      <c r="K801" t="s">
        <v>5591</v>
      </c>
      <c r="L801">
        <v>4219</v>
      </c>
      <c r="M801">
        <v>128016</v>
      </c>
      <c r="P801" t="s">
        <v>19</v>
      </c>
      <c r="T801" s="7">
        <v>35797.000694444447</v>
      </c>
      <c r="U801" t="s">
        <v>5591</v>
      </c>
      <c r="X801">
        <v>156.083</v>
      </c>
      <c r="Y801">
        <v>2525975</v>
      </c>
      <c r="Z801" t="s">
        <v>19</v>
      </c>
      <c r="AB801" t="b">
        <v>0</v>
      </c>
      <c r="AC801" t="b">
        <v>0</v>
      </c>
      <c r="AE801" t="s">
        <v>36</v>
      </c>
      <c r="AG801">
        <v>32673</v>
      </c>
      <c r="AP801" s="7">
        <v>35797.000694444447</v>
      </c>
      <c r="AQ801">
        <v>2</v>
      </c>
      <c r="AR801">
        <v>1</v>
      </c>
      <c r="AS801">
        <v>1998</v>
      </c>
      <c r="AT801" s="8">
        <v>35797</v>
      </c>
      <c r="AU801" s="8">
        <v>35797</v>
      </c>
      <c r="AV801">
        <v>0</v>
      </c>
      <c r="AW801" t="s">
        <v>5684</v>
      </c>
      <c r="AZ801" t="s">
        <v>5686</v>
      </c>
      <c r="BC801">
        <v>60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 t="s">
        <v>5591</v>
      </c>
      <c r="BO801" t="s">
        <v>5595</v>
      </c>
      <c r="BQ801" t="s">
        <v>5687</v>
      </c>
      <c r="BU801" s="7">
        <v>38819.237812500003</v>
      </c>
      <c r="BV801" t="s">
        <v>4141</v>
      </c>
      <c r="BZ801" t="s">
        <v>5597</v>
      </c>
      <c r="CA801" t="s">
        <v>90</v>
      </c>
      <c r="CB801" t="s">
        <v>92</v>
      </c>
      <c r="CE801" s="9">
        <v>40909</v>
      </c>
      <c r="CH801" t="s">
        <v>100</v>
      </c>
      <c r="CI801">
        <v>6</v>
      </c>
      <c r="CJ801" t="s">
        <v>1863</v>
      </c>
      <c r="CK801" t="s">
        <v>5598</v>
      </c>
      <c r="CN801">
        <v>17</v>
      </c>
      <c r="CO801" t="s">
        <v>5688</v>
      </c>
      <c r="CP801" t="s">
        <v>5600</v>
      </c>
      <c r="CQ801" t="s">
        <v>5600</v>
      </c>
      <c r="CR801" t="s">
        <v>5689</v>
      </c>
      <c r="CT801">
        <v>1998</v>
      </c>
    </row>
    <row r="802" spans="1:98" x14ac:dyDescent="0.25">
      <c r="A802" t="s">
        <v>5693</v>
      </c>
      <c r="B802" s="7">
        <v>41079.187939814816</v>
      </c>
      <c r="C802">
        <v>19</v>
      </c>
      <c r="D802">
        <v>6</v>
      </c>
      <c r="E802">
        <v>2012</v>
      </c>
      <c r="F802" s="8">
        <v>41079</v>
      </c>
      <c r="G802" s="8">
        <v>41079</v>
      </c>
      <c r="H802" t="s">
        <v>5690</v>
      </c>
      <c r="I802" t="s">
        <v>5691</v>
      </c>
      <c r="J802" t="s">
        <v>11</v>
      </c>
      <c r="K802" t="s">
        <v>5591</v>
      </c>
      <c r="L802">
        <v>3963</v>
      </c>
      <c r="M802">
        <v>128016</v>
      </c>
      <c r="P802" t="s">
        <v>19</v>
      </c>
      <c r="T802" s="7">
        <v>35797.000694444447</v>
      </c>
      <c r="U802" t="s">
        <v>5591</v>
      </c>
      <c r="X802">
        <v>45.417000000000002</v>
      </c>
      <c r="Y802">
        <v>745191</v>
      </c>
      <c r="Z802" t="s">
        <v>19</v>
      </c>
      <c r="AB802" t="b">
        <v>0</v>
      </c>
      <c r="AC802" t="b">
        <v>0</v>
      </c>
      <c r="AE802" t="s">
        <v>36</v>
      </c>
      <c r="AG802">
        <v>32673</v>
      </c>
      <c r="AP802" s="7">
        <v>35797.000694444447</v>
      </c>
      <c r="AQ802">
        <v>2</v>
      </c>
      <c r="AR802">
        <v>1</v>
      </c>
      <c r="AS802">
        <v>1998</v>
      </c>
      <c r="AT802" s="8">
        <v>35797</v>
      </c>
      <c r="AU802" s="8">
        <v>35797</v>
      </c>
      <c r="AV802">
        <v>0</v>
      </c>
      <c r="AW802" t="s">
        <v>5692</v>
      </c>
      <c r="AZ802" t="s">
        <v>5694</v>
      </c>
      <c r="BC802">
        <v>60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 t="s">
        <v>5591</v>
      </c>
      <c r="BO802" t="s">
        <v>5695</v>
      </c>
      <c r="BQ802" t="s">
        <v>5696</v>
      </c>
      <c r="BU802" s="7">
        <v>38819.23909722222</v>
      </c>
      <c r="BV802" t="s">
        <v>4141</v>
      </c>
      <c r="BZ802" t="s">
        <v>5697</v>
      </c>
      <c r="CA802" t="s">
        <v>90</v>
      </c>
      <c r="CB802" t="s">
        <v>92</v>
      </c>
      <c r="CE802" s="9">
        <v>40909</v>
      </c>
      <c r="CH802" t="s">
        <v>100</v>
      </c>
      <c r="CI802">
        <v>6</v>
      </c>
      <c r="CJ802" t="s">
        <v>1863</v>
      </c>
      <c r="CK802" t="s">
        <v>5598</v>
      </c>
      <c r="CN802">
        <v>1</v>
      </c>
      <c r="CO802" t="s">
        <v>5698</v>
      </c>
      <c r="CP802" t="s">
        <v>5600</v>
      </c>
      <c r="CQ802" t="s">
        <v>5699</v>
      </c>
      <c r="CR802" t="s">
        <v>5700</v>
      </c>
      <c r="CT802">
        <v>1998</v>
      </c>
    </row>
    <row r="803" spans="1:98" x14ac:dyDescent="0.25">
      <c r="A803" t="s">
        <v>5702</v>
      </c>
      <c r="B803" s="7">
        <v>41079.187939814816</v>
      </c>
      <c r="C803">
        <v>19</v>
      </c>
      <c r="D803">
        <v>6</v>
      </c>
      <c r="E803">
        <v>2012</v>
      </c>
      <c r="F803" s="8">
        <v>41079</v>
      </c>
      <c r="G803" s="8">
        <v>41079</v>
      </c>
      <c r="H803" t="s">
        <v>5690</v>
      </c>
      <c r="I803" t="s">
        <v>5691</v>
      </c>
      <c r="J803" t="s">
        <v>11</v>
      </c>
      <c r="K803" t="s">
        <v>5591</v>
      </c>
      <c r="L803">
        <v>4987</v>
      </c>
      <c r="M803">
        <v>128016</v>
      </c>
      <c r="P803" t="s">
        <v>19</v>
      </c>
      <c r="T803" s="7">
        <v>35797.000694444447</v>
      </c>
      <c r="U803" t="s">
        <v>5591</v>
      </c>
      <c r="X803">
        <v>496.86</v>
      </c>
      <c r="Y803">
        <v>8012197</v>
      </c>
      <c r="Z803" t="s">
        <v>19</v>
      </c>
      <c r="AB803" t="b">
        <v>0</v>
      </c>
      <c r="AC803" t="b">
        <v>0</v>
      </c>
      <c r="AE803" t="s">
        <v>36</v>
      </c>
      <c r="AG803">
        <v>28449</v>
      </c>
      <c r="AP803" s="7">
        <v>35797.000694444447</v>
      </c>
      <c r="AQ803">
        <v>2</v>
      </c>
      <c r="AR803">
        <v>1</v>
      </c>
      <c r="AS803">
        <v>1998</v>
      </c>
      <c r="AT803" s="8">
        <v>35797</v>
      </c>
      <c r="AU803" s="8">
        <v>35797</v>
      </c>
      <c r="AV803">
        <v>0</v>
      </c>
      <c r="AW803" t="s">
        <v>5701</v>
      </c>
      <c r="AZ803" t="s">
        <v>5703</v>
      </c>
      <c r="BC803">
        <v>60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 t="s">
        <v>5591</v>
      </c>
      <c r="BO803" t="s">
        <v>5695</v>
      </c>
      <c r="BQ803" t="s">
        <v>5704</v>
      </c>
      <c r="BU803" s="7">
        <v>38819.239212962966</v>
      </c>
      <c r="BV803" t="s">
        <v>4141</v>
      </c>
      <c r="BZ803" t="s">
        <v>5697</v>
      </c>
      <c r="CA803" t="s">
        <v>90</v>
      </c>
      <c r="CB803" t="s">
        <v>92</v>
      </c>
      <c r="CE803" s="9">
        <v>40909</v>
      </c>
      <c r="CH803" t="s">
        <v>100</v>
      </c>
      <c r="CI803">
        <v>6</v>
      </c>
      <c r="CJ803" t="s">
        <v>1863</v>
      </c>
      <c r="CK803" t="s">
        <v>5598</v>
      </c>
      <c r="CN803">
        <v>2</v>
      </c>
      <c r="CO803" t="s">
        <v>5705</v>
      </c>
      <c r="CP803" t="s">
        <v>5600</v>
      </c>
      <c r="CQ803" t="s">
        <v>5699</v>
      </c>
      <c r="CR803" t="s">
        <v>5706</v>
      </c>
      <c r="CT803">
        <v>1998</v>
      </c>
    </row>
    <row r="804" spans="1:98" x14ac:dyDescent="0.25">
      <c r="A804" t="s">
        <v>5708</v>
      </c>
      <c r="B804" s="7">
        <v>41079.187939814816</v>
      </c>
      <c r="C804">
        <v>19</v>
      </c>
      <c r="D804">
        <v>6</v>
      </c>
      <c r="E804">
        <v>2012</v>
      </c>
      <c r="F804" s="8">
        <v>41079</v>
      </c>
      <c r="G804" s="8">
        <v>41079</v>
      </c>
      <c r="H804" t="s">
        <v>5690</v>
      </c>
      <c r="I804" t="s">
        <v>5691</v>
      </c>
      <c r="J804" t="s">
        <v>11</v>
      </c>
      <c r="K804" t="s">
        <v>5591</v>
      </c>
      <c r="L804">
        <v>4475</v>
      </c>
      <c r="M804">
        <v>128016</v>
      </c>
      <c r="P804" t="s">
        <v>19</v>
      </c>
      <c r="T804" s="7">
        <v>35797.000694444447</v>
      </c>
      <c r="U804" t="s">
        <v>5591</v>
      </c>
      <c r="X804">
        <v>136.57900000000001</v>
      </c>
      <c r="Y804">
        <v>2209277</v>
      </c>
      <c r="Z804" t="s">
        <v>19</v>
      </c>
      <c r="AB804" t="b">
        <v>0</v>
      </c>
      <c r="AC804" t="b">
        <v>0</v>
      </c>
      <c r="AE804" t="s">
        <v>36</v>
      </c>
      <c r="AG804">
        <v>32673</v>
      </c>
      <c r="AP804" s="7">
        <v>35797.000694444447</v>
      </c>
      <c r="AQ804">
        <v>2</v>
      </c>
      <c r="AR804">
        <v>1</v>
      </c>
      <c r="AS804">
        <v>1998</v>
      </c>
      <c r="AT804" s="8">
        <v>35797</v>
      </c>
      <c r="AU804" s="8">
        <v>35797</v>
      </c>
      <c r="AV804">
        <v>0</v>
      </c>
      <c r="AW804" t="s">
        <v>5707</v>
      </c>
      <c r="AZ804" t="s">
        <v>5709</v>
      </c>
      <c r="BC804">
        <v>60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 t="s">
        <v>5591</v>
      </c>
      <c r="BO804" t="s">
        <v>5695</v>
      </c>
      <c r="BQ804" t="s">
        <v>5710</v>
      </c>
      <c r="BU804" s="7">
        <v>38819.23946759259</v>
      </c>
      <c r="BV804" t="s">
        <v>4141</v>
      </c>
      <c r="BZ804" t="s">
        <v>5697</v>
      </c>
      <c r="CA804" t="s">
        <v>90</v>
      </c>
      <c r="CB804" t="s">
        <v>92</v>
      </c>
      <c r="CE804" s="9">
        <v>40909</v>
      </c>
      <c r="CH804" t="s">
        <v>100</v>
      </c>
      <c r="CI804">
        <v>6</v>
      </c>
      <c r="CJ804" t="s">
        <v>1863</v>
      </c>
      <c r="CK804" t="s">
        <v>5598</v>
      </c>
      <c r="CN804">
        <v>3</v>
      </c>
      <c r="CO804" t="s">
        <v>5711</v>
      </c>
      <c r="CP804" t="s">
        <v>5600</v>
      </c>
      <c r="CQ804" t="s">
        <v>5699</v>
      </c>
      <c r="CR804" t="s">
        <v>5712</v>
      </c>
      <c r="CT804">
        <v>1998</v>
      </c>
    </row>
    <row r="805" spans="1:98" x14ac:dyDescent="0.25">
      <c r="A805" t="s">
        <v>4167</v>
      </c>
      <c r="B805" s="7">
        <v>41079.187939814816</v>
      </c>
      <c r="C805">
        <v>19</v>
      </c>
      <c r="D805">
        <v>6</v>
      </c>
      <c r="E805">
        <v>2012</v>
      </c>
      <c r="F805" s="8">
        <v>41079</v>
      </c>
      <c r="G805" s="8">
        <v>41079</v>
      </c>
      <c r="H805" t="s">
        <v>5690</v>
      </c>
      <c r="I805" t="s">
        <v>5691</v>
      </c>
      <c r="J805" t="s">
        <v>11</v>
      </c>
      <c r="K805" t="s">
        <v>5591</v>
      </c>
      <c r="L805">
        <v>5243</v>
      </c>
      <c r="M805">
        <v>128016</v>
      </c>
      <c r="P805" t="s">
        <v>19</v>
      </c>
      <c r="T805" s="7">
        <v>35797.000694444447</v>
      </c>
      <c r="U805" t="s">
        <v>5591</v>
      </c>
      <c r="X805">
        <v>192.30699999999999</v>
      </c>
      <c r="Y805">
        <v>3111633</v>
      </c>
      <c r="Z805" t="s">
        <v>19</v>
      </c>
      <c r="AB805" t="b">
        <v>0</v>
      </c>
      <c r="AC805" t="b">
        <v>0</v>
      </c>
      <c r="AE805" t="s">
        <v>36</v>
      </c>
      <c r="AG805">
        <v>32673</v>
      </c>
      <c r="AP805" s="7">
        <v>35797.000694444447</v>
      </c>
      <c r="AQ805">
        <v>2</v>
      </c>
      <c r="AR805">
        <v>1</v>
      </c>
      <c r="AS805">
        <v>1998</v>
      </c>
      <c r="AT805" s="8">
        <v>35797</v>
      </c>
      <c r="AU805" s="8">
        <v>35797</v>
      </c>
      <c r="AV805">
        <v>0</v>
      </c>
      <c r="AW805" t="s">
        <v>5713</v>
      </c>
      <c r="AZ805" t="s">
        <v>5714</v>
      </c>
      <c r="BC805">
        <v>60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 t="s">
        <v>5591</v>
      </c>
      <c r="BO805" t="s">
        <v>5695</v>
      </c>
      <c r="BQ805" t="s">
        <v>4169</v>
      </c>
      <c r="BU805" s="7">
        <v>38819.239537037036</v>
      </c>
      <c r="BV805" t="s">
        <v>4141</v>
      </c>
      <c r="BZ805" t="s">
        <v>5697</v>
      </c>
      <c r="CA805" t="s">
        <v>90</v>
      </c>
      <c r="CB805" t="s">
        <v>92</v>
      </c>
      <c r="CE805" s="9">
        <v>40909</v>
      </c>
      <c r="CH805" t="s">
        <v>100</v>
      </c>
      <c r="CI805">
        <v>6</v>
      </c>
      <c r="CJ805" t="s">
        <v>1863</v>
      </c>
      <c r="CK805" t="s">
        <v>5598</v>
      </c>
      <c r="CN805">
        <v>4</v>
      </c>
      <c r="CO805" t="s">
        <v>5715</v>
      </c>
      <c r="CP805" t="s">
        <v>5600</v>
      </c>
      <c r="CQ805" t="s">
        <v>5699</v>
      </c>
      <c r="CR805" t="s">
        <v>5716</v>
      </c>
      <c r="CT805">
        <v>1998</v>
      </c>
    </row>
    <row r="806" spans="1:98" x14ac:dyDescent="0.25">
      <c r="A806" t="s">
        <v>5718</v>
      </c>
      <c r="B806" s="7">
        <v>41079.187939814816</v>
      </c>
      <c r="C806">
        <v>19</v>
      </c>
      <c r="D806">
        <v>6</v>
      </c>
      <c r="E806">
        <v>2012</v>
      </c>
      <c r="F806" s="8">
        <v>41079</v>
      </c>
      <c r="G806" s="8">
        <v>41079</v>
      </c>
      <c r="H806" t="s">
        <v>5690</v>
      </c>
      <c r="I806" t="s">
        <v>5691</v>
      </c>
      <c r="J806" t="s">
        <v>11</v>
      </c>
      <c r="K806" t="s">
        <v>5591</v>
      </c>
      <c r="L806">
        <v>4731</v>
      </c>
      <c r="M806">
        <v>128016</v>
      </c>
      <c r="P806" t="s">
        <v>19</v>
      </c>
      <c r="T806" s="7">
        <v>35797.000694444447</v>
      </c>
      <c r="U806" t="s">
        <v>5591</v>
      </c>
      <c r="X806">
        <v>157.988</v>
      </c>
      <c r="Y806">
        <v>2555913</v>
      </c>
      <c r="Z806" t="s">
        <v>19</v>
      </c>
      <c r="AB806" t="b">
        <v>0</v>
      </c>
      <c r="AC806" t="b">
        <v>0</v>
      </c>
      <c r="AE806" t="s">
        <v>36</v>
      </c>
      <c r="AG806">
        <v>32673</v>
      </c>
      <c r="AP806" s="7">
        <v>35797.000694444447</v>
      </c>
      <c r="AQ806">
        <v>2</v>
      </c>
      <c r="AR806">
        <v>1</v>
      </c>
      <c r="AS806">
        <v>1998</v>
      </c>
      <c r="AT806" s="8">
        <v>35797</v>
      </c>
      <c r="AU806" s="8">
        <v>35797</v>
      </c>
      <c r="AV806">
        <v>0</v>
      </c>
      <c r="AW806" t="s">
        <v>5717</v>
      </c>
      <c r="AZ806" t="s">
        <v>5719</v>
      </c>
      <c r="BC806">
        <v>60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 t="s">
        <v>5591</v>
      </c>
      <c r="BO806" t="s">
        <v>5695</v>
      </c>
      <c r="BQ806" t="s">
        <v>5720</v>
      </c>
      <c r="BU806" s="7">
        <v>38819.239641203705</v>
      </c>
      <c r="BV806" t="s">
        <v>4141</v>
      </c>
      <c r="BZ806" t="s">
        <v>5697</v>
      </c>
      <c r="CA806" t="s">
        <v>90</v>
      </c>
      <c r="CB806" t="s">
        <v>92</v>
      </c>
      <c r="CE806" s="9">
        <v>40909</v>
      </c>
      <c r="CH806" t="s">
        <v>100</v>
      </c>
      <c r="CI806">
        <v>6</v>
      </c>
      <c r="CJ806" t="s">
        <v>1863</v>
      </c>
      <c r="CK806" t="s">
        <v>5598</v>
      </c>
      <c r="CN806">
        <v>5</v>
      </c>
      <c r="CO806" t="s">
        <v>5721</v>
      </c>
      <c r="CP806" t="s">
        <v>5600</v>
      </c>
      <c r="CQ806" t="s">
        <v>5699</v>
      </c>
      <c r="CR806" t="s">
        <v>5722</v>
      </c>
      <c r="CT806">
        <v>1998</v>
      </c>
    </row>
    <row r="807" spans="1:98" x14ac:dyDescent="0.25">
      <c r="A807" t="s">
        <v>5724</v>
      </c>
      <c r="B807" s="7">
        <v>41079.187939814816</v>
      </c>
      <c r="C807">
        <v>19</v>
      </c>
      <c r="D807">
        <v>6</v>
      </c>
      <c r="E807">
        <v>2012</v>
      </c>
      <c r="F807" s="8">
        <v>41079</v>
      </c>
      <c r="G807" s="8">
        <v>41079</v>
      </c>
      <c r="H807" t="s">
        <v>5690</v>
      </c>
      <c r="I807" t="s">
        <v>5691</v>
      </c>
      <c r="J807" t="s">
        <v>11</v>
      </c>
      <c r="K807" t="s">
        <v>5591</v>
      </c>
      <c r="L807">
        <v>4987</v>
      </c>
      <c r="M807">
        <v>128016</v>
      </c>
      <c r="P807" t="s">
        <v>19</v>
      </c>
      <c r="T807" s="7">
        <v>35797.000694444447</v>
      </c>
      <c r="U807" t="s">
        <v>5591</v>
      </c>
      <c r="X807">
        <v>225.60499999999999</v>
      </c>
      <c r="Y807">
        <v>3643729</v>
      </c>
      <c r="Z807" t="s">
        <v>19</v>
      </c>
      <c r="AB807" t="b">
        <v>0</v>
      </c>
      <c r="AC807" t="b">
        <v>0</v>
      </c>
      <c r="AE807" t="s">
        <v>36</v>
      </c>
      <c r="AG807">
        <v>30497</v>
      </c>
      <c r="AP807" s="7">
        <v>35797.000694444447</v>
      </c>
      <c r="AQ807">
        <v>2</v>
      </c>
      <c r="AR807">
        <v>1</v>
      </c>
      <c r="AS807">
        <v>1998</v>
      </c>
      <c r="AT807" s="8">
        <v>35797</v>
      </c>
      <c r="AU807" s="8">
        <v>35797</v>
      </c>
      <c r="AV807">
        <v>0</v>
      </c>
      <c r="AW807" t="s">
        <v>5723</v>
      </c>
      <c r="AZ807" t="s">
        <v>5725</v>
      </c>
      <c r="BC807">
        <v>60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 t="s">
        <v>5591</v>
      </c>
      <c r="BO807" t="s">
        <v>5695</v>
      </c>
      <c r="BQ807" t="s">
        <v>5726</v>
      </c>
      <c r="BU807" s="7">
        <v>38819.239733796298</v>
      </c>
      <c r="BV807" t="s">
        <v>4141</v>
      </c>
      <c r="BZ807" t="s">
        <v>5697</v>
      </c>
      <c r="CA807" t="s">
        <v>90</v>
      </c>
      <c r="CB807" t="s">
        <v>92</v>
      </c>
      <c r="CE807" s="9">
        <v>40909</v>
      </c>
      <c r="CH807" t="s">
        <v>100</v>
      </c>
      <c r="CI807">
        <v>6</v>
      </c>
      <c r="CJ807" t="s">
        <v>1863</v>
      </c>
      <c r="CK807" t="s">
        <v>5598</v>
      </c>
      <c r="CN807">
        <v>6</v>
      </c>
      <c r="CO807" t="s">
        <v>5727</v>
      </c>
      <c r="CP807" t="s">
        <v>5600</v>
      </c>
      <c r="CQ807" t="s">
        <v>5699</v>
      </c>
      <c r="CR807" t="s">
        <v>5728</v>
      </c>
      <c r="CT807">
        <v>1998</v>
      </c>
    </row>
    <row r="808" spans="1:98" x14ac:dyDescent="0.25">
      <c r="A808" t="s">
        <v>5730</v>
      </c>
      <c r="B808" s="7">
        <v>41079.187939814816</v>
      </c>
      <c r="C808">
        <v>19</v>
      </c>
      <c r="D808">
        <v>6</v>
      </c>
      <c r="E808">
        <v>2012</v>
      </c>
      <c r="F808" s="8">
        <v>41079</v>
      </c>
      <c r="G808" s="8">
        <v>41079</v>
      </c>
      <c r="H808" t="s">
        <v>5690</v>
      </c>
      <c r="I808" t="s">
        <v>5691</v>
      </c>
      <c r="J808" t="s">
        <v>11</v>
      </c>
      <c r="K808" t="s">
        <v>5591</v>
      </c>
      <c r="L808">
        <v>4731</v>
      </c>
      <c r="M808">
        <v>128016</v>
      </c>
      <c r="P808" t="s">
        <v>19</v>
      </c>
      <c r="T808" s="7">
        <v>35797.000694444447</v>
      </c>
      <c r="U808" t="s">
        <v>5591</v>
      </c>
      <c r="X808">
        <v>225.88300000000001</v>
      </c>
      <c r="Y808">
        <v>3649451</v>
      </c>
      <c r="Z808" t="s">
        <v>19</v>
      </c>
      <c r="AB808" t="b">
        <v>0</v>
      </c>
      <c r="AC808" t="b">
        <v>0</v>
      </c>
      <c r="AE808" t="s">
        <v>36</v>
      </c>
      <c r="AG808">
        <v>32673</v>
      </c>
      <c r="AP808" s="7">
        <v>35797.000694444447</v>
      </c>
      <c r="AQ808">
        <v>2</v>
      </c>
      <c r="AR808">
        <v>1</v>
      </c>
      <c r="AS808">
        <v>1998</v>
      </c>
      <c r="AT808" s="8">
        <v>35797</v>
      </c>
      <c r="AU808" s="8">
        <v>35797</v>
      </c>
      <c r="AV808">
        <v>0</v>
      </c>
      <c r="AW808" t="s">
        <v>5729</v>
      </c>
      <c r="AZ808" t="s">
        <v>5731</v>
      </c>
      <c r="BC808">
        <v>60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 t="s">
        <v>5591</v>
      </c>
      <c r="BO808" t="s">
        <v>5695</v>
      </c>
      <c r="BQ808" t="s">
        <v>5732</v>
      </c>
      <c r="BU808" s="7">
        <v>38819.239849537036</v>
      </c>
      <c r="BV808" t="s">
        <v>4141</v>
      </c>
      <c r="BZ808" t="s">
        <v>5697</v>
      </c>
      <c r="CA808" t="s">
        <v>90</v>
      </c>
      <c r="CB808" t="s">
        <v>92</v>
      </c>
      <c r="CE808" s="9">
        <v>40909</v>
      </c>
      <c r="CH808" t="s">
        <v>100</v>
      </c>
      <c r="CI808">
        <v>6</v>
      </c>
      <c r="CJ808" t="s">
        <v>1863</v>
      </c>
      <c r="CK808" t="s">
        <v>5598</v>
      </c>
      <c r="CN808">
        <v>7</v>
      </c>
      <c r="CO808" t="s">
        <v>5733</v>
      </c>
      <c r="CP808" t="s">
        <v>5600</v>
      </c>
      <c r="CQ808" t="s">
        <v>5699</v>
      </c>
      <c r="CR808" t="s">
        <v>5734</v>
      </c>
      <c r="CT808">
        <v>1998</v>
      </c>
    </row>
    <row r="809" spans="1:98" x14ac:dyDescent="0.25">
      <c r="A809" t="s">
        <v>5736</v>
      </c>
      <c r="B809" s="7">
        <v>41079.187939814816</v>
      </c>
      <c r="C809">
        <v>19</v>
      </c>
      <c r="D809">
        <v>6</v>
      </c>
      <c r="E809">
        <v>2012</v>
      </c>
      <c r="F809" s="8">
        <v>41079</v>
      </c>
      <c r="G809" s="8">
        <v>41079</v>
      </c>
      <c r="H809" t="s">
        <v>5690</v>
      </c>
      <c r="I809" t="s">
        <v>5691</v>
      </c>
      <c r="J809" t="s">
        <v>11</v>
      </c>
      <c r="K809" t="s">
        <v>5591</v>
      </c>
      <c r="L809">
        <v>4987</v>
      </c>
      <c r="M809">
        <v>128016</v>
      </c>
      <c r="P809" t="s">
        <v>19</v>
      </c>
      <c r="T809" s="7">
        <v>35797.000694444447</v>
      </c>
      <c r="U809" t="s">
        <v>5591</v>
      </c>
      <c r="X809">
        <v>175.40199999999999</v>
      </c>
      <c r="Y809">
        <v>2836745</v>
      </c>
      <c r="Z809" t="s">
        <v>19</v>
      </c>
      <c r="AB809" t="b">
        <v>0</v>
      </c>
      <c r="AC809" t="b">
        <v>0</v>
      </c>
      <c r="AE809" t="s">
        <v>36</v>
      </c>
      <c r="AG809">
        <v>30241</v>
      </c>
      <c r="AP809" s="7">
        <v>35797.000694444447</v>
      </c>
      <c r="AQ809">
        <v>2</v>
      </c>
      <c r="AR809">
        <v>1</v>
      </c>
      <c r="AS809">
        <v>1998</v>
      </c>
      <c r="AT809" s="8">
        <v>35797</v>
      </c>
      <c r="AU809" s="8">
        <v>35797</v>
      </c>
      <c r="AV809">
        <v>0</v>
      </c>
      <c r="AW809" t="s">
        <v>5735</v>
      </c>
      <c r="AZ809" t="s">
        <v>5737</v>
      </c>
      <c r="BC809">
        <v>60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 t="s">
        <v>5591</v>
      </c>
      <c r="BO809" t="s">
        <v>5695</v>
      </c>
      <c r="BQ809" t="s">
        <v>5738</v>
      </c>
      <c r="BU809" s="7">
        <v>38819.239965277775</v>
      </c>
      <c r="BV809" t="s">
        <v>4141</v>
      </c>
      <c r="BZ809" t="s">
        <v>5697</v>
      </c>
      <c r="CA809" t="s">
        <v>90</v>
      </c>
      <c r="CB809" t="s">
        <v>92</v>
      </c>
      <c r="CE809" s="9">
        <v>40909</v>
      </c>
      <c r="CH809" t="s">
        <v>100</v>
      </c>
      <c r="CI809">
        <v>6</v>
      </c>
      <c r="CJ809" t="s">
        <v>1863</v>
      </c>
      <c r="CK809" t="s">
        <v>5598</v>
      </c>
      <c r="CN809">
        <v>8</v>
      </c>
      <c r="CO809" t="s">
        <v>5739</v>
      </c>
      <c r="CP809" t="s">
        <v>5600</v>
      </c>
      <c r="CQ809" t="s">
        <v>5699</v>
      </c>
      <c r="CR809" t="s">
        <v>5740</v>
      </c>
      <c r="CT809">
        <v>1998</v>
      </c>
    </row>
    <row r="810" spans="1:98" x14ac:dyDescent="0.25">
      <c r="A810" t="s">
        <v>5742</v>
      </c>
      <c r="B810" s="7">
        <v>41079.187939814816</v>
      </c>
      <c r="C810">
        <v>19</v>
      </c>
      <c r="D810">
        <v>6</v>
      </c>
      <c r="E810">
        <v>2012</v>
      </c>
      <c r="F810" s="8">
        <v>41079</v>
      </c>
      <c r="G810" s="8">
        <v>41079</v>
      </c>
      <c r="H810" t="s">
        <v>5690</v>
      </c>
      <c r="I810" t="s">
        <v>5691</v>
      </c>
      <c r="J810" t="s">
        <v>11</v>
      </c>
      <c r="K810" t="s">
        <v>5591</v>
      </c>
      <c r="L810">
        <v>4987</v>
      </c>
      <c r="M810">
        <v>128016</v>
      </c>
      <c r="P810" t="s">
        <v>19</v>
      </c>
      <c r="T810" s="7">
        <v>35797.000694444447</v>
      </c>
      <c r="U810" t="s">
        <v>5591</v>
      </c>
      <c r="X810">
        <v>236.00700000000001</v>
      </c>
      <c r="Y810">
        <v>3810843</v>
      </c>
      <c r="Z810" t="s">
        <v>19</v>
      </c>
      <c r="AB810" t="b">
        <v>0</v>
      </c>
      <c r="AC810" t="b">
        <v>0</v>
      </c>
      <c r="AE810" t="s">
        <v>36</v>
      </c>
      <c r="AG810">
        <v>23713</v>
      </c>
      <c r="AP810" s="7">
        <v>35797.000694444447</v>
      </c>
      <c r="AQ810">
        <v>2</v>
      </c>
      <c r="AR810">
        <v>1</v>
      </c>
      <c r="AS810">
        <v>1998</v>
      </c>
      <c r="AT810" s="8">
        <v>35797</v>
      </c>
      <c r="AU810" s="8">
        <v>35797</v>
      </c>
      <c r="AV810">
        <v>0</v>
      </c>
      <c r="AW810" t="s">
        <v>5741</v>
      </c>
      <c r="AZ810" t="s">
        <v>5743</v>
      </c>
      <c r="BC810">
        <v>60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 t="s">
        <v>5591</v>
      </c>
      <c r="BO810" t="s">
        <v>5695</v>
      </c>
      <c r="BQ810" t="s">
        <v>5744</v>
      </c>
      <c r="BU810" s="7">
        <v>38819.240069444444</v>
      </c>
      <c r="BV810" t="s">
        <v>4141</v>
      </c>
      <c r="BZ810" t="s">
        <v>5697</v>
      </c>
      <c r="CA810" t="s">
        <v>90</v>
      </c>
      <c r="CB810" t="s">
        <v>92</v>
      </c>
      <c r="CE810" s="9">
        <v>40909</v>
      </c>
      <c r="CH810" t="s">
        <v>100</v>
      </c>
      <c r="CI810">
        <v>6</v>
      </c>
      <c r="CJ810" t="s">
        <v>1863</v>
      </c>
      <c r="CK810" t="s">
        <v>5598</v>
      </c>
      <c r="CN810">
        <v>9</v>
      </c>
      <c r="CO810" t="s">
        <v>5745</v>
      </c>
      <c r="CP810" t="s">
        <v>5600</v>
      </c>
      <c r="CQ810" t="s">
        <v>5699</v>
      </c>
      <c r="CR810" t="s">
        <v>5746</v>
      </c>
      <c r="CT810">
        <v>1998</v>
      </c>
    </row>
    <row r="811" spans="1:98" x14ac:dyDescent="0.25">
      <c r="A811" t="s">
        <v>5748</v>
      </c>
      <c r="B811" s="7">
        <v>41079.187939814816</v>
      </c>
      <c r="C811">
        <v>19</v>
      </c>
      <c r="D811">
        <v>6</v>
      </c>
      <c r="E811">
        <v>2012</v>
      </c>
      <c r="F811" s="8">
        <v>41079</v>
      </c>
      <c r="G811" s="8">
        <v>41079</v>
      </c>
      <c r="H811" t="s">
        <v>5690</v>
      </c>
      <c r="I811" t="s">
        <v>5691</v>
      </c>
      <c r="J811" t="s">
        <v>11</v>
      </c>
      <c r="K811" t="s">
        <v>5591</v>
      </c>
      <c r="L811">
        <v>4987</v>
      </c>
      <c r="M811">
        <v>128016</v>
      </c>
      <c r="P811" t="s">
        <v>19</v>
      </c>
      <c r="T811" s="7">
        <v>35797.000694444447</v>
      </c>
      <c r="U811" t="s">
        <v>5591</v>
      </c>
      <c r="X811">
        <v>134.67500000000001</v>
      </c>
      <c r="Y811">
        <v>2179343</v>
      </c>
      <c r="Z811" t="s">
        <v>19</v>
      </c>
      <c r="AB811" t="b">
        <v>0</v>
      </c>
      <c r="AC811" t="b">
        <v>0</v>
      </c>
      <c r="AE811" t="s">
        <v>36</v>
      </c>
      <c r="AG811">
        <v>32673</v>
      </c>
      <c r="AP811" s="7">
        <v>35797.000694444447</v>
      </c>
      <c r="AQ811">
        <v>2</v>
      </c>
      <c r="AR811">
        <v>1</v>
      </c>
      <c r="AS811">
        <v>1998</v>
      </c>
      <c r="AT811" s="8">
        <v>35797</v>
      </c>
      <c r="AU811" s="8">
        <v>35797</v>
      </c>
      <c r="AV811">
        <v>0</v>
      </c>
      <c r="AW811" t="s">
        <v>5747</v>
      </c>
      <c r="AZ811" t="s">
        <v>5749</v>
      </c>
      <c r="BC811">
        <v>60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 t="s">
        <v>5591</v>
      </c>
      <c r="BO811" t="s">
        <v>5695</v>
      </c>
      <c r="BQ811" t="s">
        <v>5750</v>
      </c>
      <c r="BU811" s="7">
        <v>38819.240185185183</v>
      </c>
      <c r="BV811" t="s">
        <v>4141</v>
      </c>
      <c r="BZ811" t="s">
        <v>5697</v>
      </c>
      <c r="CA811" t="s">
        <v>90</v>
      </c>
      <c r="CB811" t="s">
        <v>92</v>
      </c>
      <c r="CE811" s="9">
        <v>40909</v>
      </c>
      <c r="CH811" t="s">
        <v>100</v>
      </c>
      <c r="CI811">
        <v>6</v>
      </c>
      <c r="CJ811" t="s">
        <v>1863</v>
      </c>
      <c r="CK811" t="s">
        <v>5598</v>
      </c>
      <c r="CN811">
        <v>10</v>
      </c>
      <c r="CO811" t="s">
        <v>5751</v>
      </c>
      <c r="CP811" t="s">
        <v>5600</v>
      </c>
      <c r="CQ811" t="s">
        <v>5699</v>
      </c>
      <c r="CR811" t="s">
        <v>5752</v>
      </c>
      <c r="CT811">
        <v>1998</v>
      </c>
    </row>
    <row r="812" spans="1:98" x14ac:dyDescent="0.25">
      <c r="A812" t="s">
        <v>5630</v>
      </c>
      <c r="B812" s="7">
        <v>41079.187939814816</v>
      </c>
      <c r="C812">
        <v>19</v>
      </c>
      <c r="D812">
        <v>6</v>
      </c>
      <c r="E812">
        <v>2012</v>
      </c>
      <c r="F812" s="8">
        <v>41079</v>
      </c>
      <c r="G812" s="8">
        <v>41079</v>
      </c>
      <c r="H812" t="s">
        <v>5690</v>
      </c>
      <c r="I812" t="s">
        <v>5691</v>
      </c>
      <c r="J812" t="s">
        <v>11</v>
      </c>
      <c r="K812" t="s">
        <v>5591</v>
      </c>
      <c r="L812">
        <v>4987</v>
      </c>
      <c r="M812">
        <v>128016</v>
      </c>
      <c r="P812" t="s">
        <v>19</v>
      </c>
      <c r="T812" s="7">
        <v>35797.000694444447</v>
      </c>
      <c r="U812" t="s">
        <v>5591</v>
      </c>
      <c r="X812">
        <v>246.78100000000001</v>
      </c>
      <c r="Y812">
        <v>3984155</v>
      </c>
      <c r="Z812" t="s">
        <v>19</v>
      </c>
      <c r="AB812" t="b">
        <v>0</v>
      </c>
      <c r="AC812" t="b">
        <v>0</v>
      </c>
      <c r="AE812" t="s">
        <v>36</v>
      </c>
      <c r="AG812">
        <v>32673</v>
      </c>
      <c r="AP812" s="7">
        <v>35797.000694444447</v>
      </c>
      <c r="AQ812">
        <v>2</v>
      </c>
      <c r="AR812">
        <v>1</v>
      </c>
      <c r="AS812">
        <v>1998</v>
      </c>
      <c r="AT812" s="8">
        <v>35797</v>
      </c>
      <c r="AU812" s="8">
        <v>35797</v>
      </c>
      <c r="AV812">
        <v>0</v>
      </c>
      <c r="AW812" t="s">
        <v>5753</v>
      </c>
      <c r="AZ812" t="s">
        <v>5754</v>
      </c>
      <c r="BC812">
        <v>60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 t="s">
        <v>5591</v>
      </c>
      <c r="BO812" t="s">
        <v>5695</v>
      </c>
      <c r="BQ812" t="s">
        <v>5632</v>
      </c>
      <c r="BU812" s="7">
        <v>38819.240266203706</v>
      </c>
      <c r="BV812" t="s">
        <v>4141</v>
      </c>
      <c r="BZ812" t="s">
        <v>5697</v>
      </c>
      <c r="CA812" t="s">
        <v>90</v>
      </c>
      <c r="CB812" t="s">
        <v>92</v>
      </c>
      <c r="CE812" s="9">
        <v>40909</v>
      </c>
      <c r="CH812" t="s">
        <v>100</v>
      </c>
      <c r="CI812">
        <v>6</v>
      </c>
      <c r="CJ812" t="s">
        <v>1863</v>
      </c>
      <c r="CK812" t="s">
        <v>5598</v>
      </c>
      <c r="CN812">
        <v>11</v>
      </c>
      <c r="CO812" t="s">
        <v>5755</v>
      </c>
      <c r="CP812" t="s">
        <v>5600</v>
      </c>
      <c r="CQ812" t="s">
        <v>5699</v>
      </c>
      <c r="CR812" t="s">
        <v>5756</v>
      </c>
      <c r="CT812">
        <v>1998</v>
      </c>
    </row>
    <row r="813" spans="1:98" x14ac:dyDescent="0.25">
      <c r="A813" t="s">
        <v>5758</v>
      </c>
      <c r="B813" s="7">
        <v>41079.187939814816</v>
      </c>
      <c r="C813">
        <v>19</v>
      </c>
      <c r="D813">
        <v>6</v>
      </c>
      <c r="E813">
        <v>2012</v>
      </c>
      <c r="F813" s="8">
        <v>41079</v>
      </c>
      <c r="G813" s="8">
        <v>41079</v>
      </c>
      <c r="H813" t="s">
        <v>5690</v>
      </c>
      <c r="I813" t="s">
        <v>5691</v>
      </c>
      <c r="J813" t="s">
        <v>11</v>
      </c>
      <c r="K813" t="s">
        <v>5591</v>
      </c>
      <c r="L813">
        <v>4731</v>
      </c>
      <c r="M813">
        <v>128016</v>
      </c>
      <c r="P813" t="s">
        <v>19</v>
      </c>
      <c r="T813" s="7">
        <v>35797.000694444447</v>
      </c>
      <c r="U813" t="s">
        <v>5591</v>
      </c>
      <c r="X813">
        <v>173.77799999999999</v>
      </c>
      <c r="Y813">
        <v>2806859</v>
      </c>
      <c r="Z813" t="s">
        <v>19</v>
      </c>
      <c r="AB813" t="b">
        <v>0</v>
      </c>
      <c r="AC813" t="b">
        <v>0</v>
      </c>
      <c r="AE813" t="s">
        <v>36</v>
      </c>
      <c r="AG813">
        <v>32673</v>
      </c>
      <c r="AP813" s="7">
        <v>35797.000694444447</v>
      </c>
      <c r="AQ813">
        <v>2</v>
      </c>
      <c r="AR813">
        <v>1</v>
      </c>
      <c r="AS813">
        <v>1998</v>
      </c>
      <c r="AT813" s="8">
        <v>35797</v>
      </c>
      <c r="AU813" s="8">
        <v>35797</v>
      </c>
      <c r="AV813">
        <v>0</v>
      </c>
      <c r="AW813" t="s">
        <v>5757</v>
      </c>
      <c r="AZ813" t="s">
        <v>5759</v>
      </c>
      <c r="BC813">
        <v>60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 t="s">
        <v>5591</v>
      </c>
      <c r="BO813" t="s">
        <v>5695</v>
      </c>
      <c r="BQ813" t="s">
        <v>5760</v>
      </c>
      <c r="BU813" s="7">
        <v>38819.240381944444</v>
      </c>
      <c r="BV813" t="s">
        <v>4141</v>
      </c>
      <c r="BZ813" t="s">
        <v>5697</v>
      </c>
      <c r="CA813" t="s">
        <v>90</v>
      </c>
      <c r="CB813" t="s">
        <v>92</v>
      </c>
      <c r="CE813" s="9">
        <v>40909</v>
      </c>
      <c r="CH813" t="s">
        <v>100</v>
      </c>
      <c r="CI813">
        <v>6</v>
      </c>
      <c r="CJ813" t="s">
        <v>1863</v>
      </c>
      <c r="CK813" t="s">
        <v>5598</v>
      </c>
      <c r="CN813">
        <v>12</v>
      </c>
      <c r="CO813" t="s">
        <v>5761</v>
      </c>
      <c r="CP813" t="s">
        <v>5600</v>
      </c>
      <c r="CQ813" t="s">
        <v>5699</v>
      </c>
      <c r="CR813" t="s">
        <v>5762</v>
      </c>
      <c r="CT813">
        <v>1998</v>
      </c>
    </row>
    <row r="814" spans="1:98" x14ac:dyDescent="0.25">
      <c r="A814" t="s">
        <v>5764</v>
      </c>
      <c r="B814" s="7">
        <v>41079.187928240739</v>
      </c>
      <c r="C814">
        <v>19</v>
      </c>
      <c r="D814">
        <v>6</v>
      </c>
      <c r="E814">
        <v>2012</v>
      </c>
      <c r="F814" s="8">
        <v>41079</v>
      </c>
      <c r="G814" s="8">
        <v>41079</v>
      </c>
      <c r="H814" t="s">
        <v>5690</v>
      </c>
      <c r="I814" t="s">
        <v>5691</v>
      </c>
      <c r="J814" t="s">
        <v>11</v>
      </c>
      <c r="K814" t="s">
        <v>5591</v>
      </c>
      <c r="L814">
        <v>4987</v>
      </c>
      <c r="M814">
        <v>128016</v>
      </c>
      <c r="P814" t="s">
        <v>19</v>
      </c>
      <c r="T814" s="7">
        <v>35797.000694444447</v>
      </c>
      <c r="U814" t="s">
        <v>5591</v>
      </c>
      <c r="X814">
        <v>377.04500000000002</v>
      </c>
      <c r="Y814">
        <v>6075829</v>
      </c>
      <c r="Z814" t="s">
        <v>19</v>
      </c>
      <c r="AB814" t="b">
        <v>0</v>
      </c>
      <c r="AC814" t="b">
        <v>0</v>
      </c>
      <c r="AE814" t="s">
        <v>36</v>
      </c>
      <c r="AG814">
        <v>28705</v>
      </c>
      <c r="AP814" s="7">
        <v>35797.000694444447</v>
      </c>
      <c r="AQ814">
        <v>2</v>
      </c>
      <c r="AR814">
        <v>1</v>
      </c>
      <c r="AS814">
        <v>1998</v>
      </c>
      <c r="AT814" s="8">
        <v>35797</v>
      </c>
      <c r="AU814" s="8">
        <v>35797</v>
      </c>
      <c r="AV814">
        <v>0</v>
      </c>
      <c r="AW814" t="s">
        <v>5763</v>
      </c>
      <c r="AZ814" t="s">
        <v>5765</v>
      </c>
      <c r="BC814">
        <v>60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 t="s">
        <v>5591</v>
      </c>
      <c r="BO814" t="s">
        <v>5695</v>
      </c>
      <c r="BQ814" t="s">
        <v>4716</v>
      </c>
      <c r="BU814" s="7">
        <v>38819.240486111114</v>
      </c>
      <c r="BV814" t="s">
        <v>4141</v>
      </c>
      <c r="BZ814" t="s">
        <v>5697</v>
      </c>
      <c r="CA814" t="s">
        <v>90</v>
      </c>
      <c r="CB814" t="s">
        <v>92</v>
      </c>
      <c r="CE814" s="9">
        <v>40909</v>
      </c>
      <c r="CH814" t="s">
        <v>100</v>
      </c>
      <c r="CI814">
        <v>6</v>
      </c>
      <c r="CJ814" t="s">
        <v>1863</v>
      </c>
      <c r="CK814" t="s">
        <v>5598</v>
      </c>
      <c r="CN814">
        <v>13</v>
      </c>
      <c r="CO814" t="s">
        <v>5766</v>
      </c>
      <c r="CP814" t="s">
        <v>5600</v>
      </c>
      <c r="CQ814" t="s">
        <v>5699</v>
      </c>
      <c r="CR814" t="s">
        <v>5767</v>
      </c>
      <c r="CT814">
        <v>1998</v>
      </c>
    </row>
    <row r="815" spans="1:98" x14ac:dyDescent="0.25">
      <c r="A815" t="s">
        <v>5769</v>
      </c>
      <c r="B815" s="7">
        <v>41079.187939814816</v>
      </c>
      <c r="C815">
        <v>19</v>
      </c>
      <c r="D815">
        <v>6</v>
      </c>
      <c r="E815">
        <v>2012</v>
      </c>
      <c r="F815" s="8">
        <v>41079</v>
      </c>
      <c r="G815" s="8">
        <v>41079</v>
      </c>
      <c r="H815" t="s">
        <v>5690</v>
      </c>
      <c r="I815" t="s">
        <v>5691</v>
      </c>
      <c r="J815" t="s">
        <v>11</v>
      </c>
      <c r="K815" t="s">
        <v>5591</v>
      </c>
      <c r="L815">
        <v>4731</v>
      </c>
      <c r="M815">
        <v>128016</v>
      </c>
      <c r="P815" t="s">
        <v>19</v>
      </c>
      <c r="T815" s="7">
        <v>35797.000694444447</v>
      </c>
      <c r="U815" t="s">
        <v>5591</v>
      </c>
      <c r="X815">
        <v>144.65899999999999</v>
      </c>
      <c r="Y815">
        <v>2340785</v>
      </c>
      <c r="Z815" t="s">
        <v>19</v>
      </c>
      <c r="AB815" t="b">
        <v>0</v>
      </c>
      <c r="AC815" t="b">
        <v>0</v>
      </c>
      <c r="AE815" t="s">
        <v>36</v>
      </c>
      <c r="AG815">
        <v>32673</v>
      </c>
      <c r="AP815" s="7">
        <v>35797.000694444447</v>
      </c>
      <c r="AQ815">
        <v>2</v>
      </c>
      <c r="AR815">
        <v>1</v>
      </c>
      <c r="AS815">
        <v>1998</v>
      </c>
      <c r="AT815" s="8">
        <v>35797</v>
      </c>
      <c r="AU815" s="8">
        <v>35797</v>
      </c>
      <c r="AV815">
        <v>0</v>
      </c>
      <c r="AW815" t="s">
        <v>5768</v>
      </c>
      <c r="AZ815" t="s">
        <v>5770</v>
      </c>
      <c r="BC815">
        <v>60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 t="s">
        <v>5591</v>
      </c>
      <c r="BO815" t="s">
        <v>5695</v>
      </c>
      <c r="BQ815" t="s">
        <v>5771</v>
      </c>
      <c r="BU815" s="7">
        <v>38819.240682870368</v>
      </c>
      <c r="BV815" t="s">
        <v>4141</v>
      </c>
      <c r="BZ815" t="s">
        <v>5697</v>
      </c>
      <c r="CA815" t="s">
        <v>90</v>
      </c>
      <c r="CB815" t="s">
        <v>92</v>
      </c>
      <c r="CE815" s="9">
        <v>40909</v>
      </c>
      <c r="CH815" t="s">
        <v>100</v>
      </c>
      <c r="CI815">
        <v>6</v>
      </c>
      <c r="CJ815" t="s">
        <v>1863</v>
      </c>
      <c r="CK815" t="s">
        <v>5598</v>
      </c>
      <c r="CN815">
        <v>14</v>
      </c>
      <c r="CO815" t="s">
        <v>5772</v>
      </c>
      <c r="CP815" t="s">
        <v>5600</v>
      </c>
      <c r="CQ815" t="s">
        <v>5699</v>
      </c>
      <c r="CR815" t="s">
        <v>5773</v>
      </c>
      <c r="CT815">
        <v>1998</v>
      </c>
    </row>
    <row r="816" spans="1:98" x14ac:dyDescent="0.25">
      <c r="A816" t="s">
        <v>5778</v>
      </c>
      <c r="B816" s="7">
        <v>41079.189039351855</v>
      </c>
      <c r="C816">
        <v>19</v>
      </c>
      <c r="D816">
        <v>6</v>
      </c>
      <c r="E816">
        <v>2012</v>
      </c>
      <c r="F816" s="8">
        <v>41079</v>
      </c>
      <c r="G816" s="8">
        <v>41079</v>
      </c>
      <c r="H816" t="s">
        <v>5774</v>
      </c>
      <c r="I816" t="s">
        <v>5775</v>
      </c>
      <c r="J816" t="s">
        <v>11</v>
      </c>
      <c r="K816" t="s">
        <v>5776</v>
      </c>
      <c r="M816">
        <v>64582</v>
      </c>
      <c r="P816" t="s">
        <v>19</v>
      </c>
      <c r="T816" s="7">
        <v>28492.000694444443</v>
      </c>
      <c r="U816" t="s">
        <v>5776</v>
      </c>
      <c r="X816">
        <v>224.72200000000001</v>
      </c>
      <c r="Y816">
        <v>1825656</v>
      </c>
      <c r="Z816" t="s">
        <v>19</v>
      </c>
      <c r="AB816" t="b">
        <v>0</v>
      </c>
      <c r="AC816" t="b">
        <v>0</v>
      </c>
      <c r="AE816" t="s">
        <v>36</v>
      </c>
      <c r="AP816" s="7">
        <v>28492.000694444443</v>
      </c>
      <c r="AQ816">
        <v>2</v>
      </c>
      <c r="AR816">
        <v>1</v>
      </c>
      <c r="AS816">
        <v>1978</v>
      </c>
      <c r="AT816" s="8">
        <v>28492</v>
      </c>
      <c r="AU816" s="8">
        <v>28492</v>
      </c>
      <c r="AV816">
        <v>0</v>
      </c>
      <c r="AW816" t="s">
        <v>5777</v>
      </c>
      <c r="AZ816" t="s">
        <v>5779</v>
      </c>
      <c r="BC816">
        <v>50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50</v>
      </c>
      <c r="BM816">
        <v>0</v>
      </c>
      <c r="BN816" t="s">
        <v>5776</v>
      </c>
      <c r="BO816" t="s">
        <v>5776</v>
      </c>
      <c r="BQ816" t="s">
        <v>5780</v>
      </c>
      <c r="BU816" s="7">
        <v>38172.728576388887</v>
      </c>
      <c r="BV816" t="s">
        <v>1863</v>
      </c>
      <c r="BZ816" t="s">
        <v>5781</v>
      </c>
      <c r="CA816" t="s">
        <v>90</v>
      </c>
      <c r="CB816" t="s">
        <v>92</v>
      </c>
      <c r="CE816" s="9">
        <v>40909</v>
      </c>
      <c r="CH816" t="s">
        <v>100</v>
      </c>
      <c r="CI816">
        <v>8</v>
      </c>
      <c r="CJ816" t="s">
        <v>1863</v>
      </c>
      <c r="CK816" t="s">
        <v>5782</v>
      </c>
      <c r="CN816">
        <v>1</v>
      </c>
      <c r="CO816" t="s">
        <v>5783</v>
      </c>
      <c r="CP816" t="s">
        <v>5784</v>
      </c>
      <c r="CQ816" t="s">
        <v>5784</v>
      </c>
      <c r="CR816" t="s">
        <v>5785</v>
      </c>
      <c r="CT816">
        <v>1978</v>
      </c>
    </row>
    <row r="817" spans="1:98" x14ac:dyDescent="0.25">
      <c r="A817" t="s">
        <v>5787</v>
      </c>
      <c r="B817" s="7">
        <v>41079.189027777778</v>
      </c>
      <c r="C817">
        <v>19</v>
      </c>
      <c r="D817">
        <v>6</v>
      </c>
      <c r="E817">
        <v>2012</v>
      </c>
      <c r="F817" s="8">
        <v>41079</v>
      </c>
      <c r="G817" s="8">
        <v>41079</v>
      </c>
      <c r="H817" t="s">
        <v>5774</v>
      </c>
      <c r="I817" t="s">
        <v>5775</v>
      </c>
      <c r="J817" t="s">
        <v>11</v>
      </c>
      <c r="K817" t="s">
        <v>5776</v>
      </c>
      <c r="M817">
        <v>64582</v>
      </c>
      <c r="P817" t="s">
        <v>19</v>
      </c>
      <c r="T817" s="7">
        <v>28492.000694444443</v>
      </c>
      <c r="U817" t="s">
        <v>5776</v>
      </c>
      <c r="X817">
        <v>223.74600000000001</v>
      </c>
      <c r="Y817">
        <v>1813660</v>
      </c>
      <c r="Z817" t="s">
        <v>19</v>
      </c>
      <c r="AB817" t="b">
        <v>0</v>
      </c>
      <c r="AC817" t="b">
        <v>0</v>
      </c>
      <c r="AE817" t="s">
        <v>36</v>
      </c>
      <c r="AP817" s="7">
        <v>28492.000694444443</v>
      </c>
      <c r="AQ817">
        <v>2</v>
      </c>
      <c r="AR817">
        <v>1</v>
      </c>
      <c r="AS817">
        <v>1978</v>
      </c>
      <c r="AT817" s="8">
        <v>28492</v>
      </c>
      <c r="AU817" s="8">
        <v>28492</v>
      </c>
      <c r="AV817">
        <v>0</v>
      </c>
      <c r="AW817" t="s">
        <v>5786</v>
      </c>
      <c r="AZ817" t="s">
        <v>5788</v>
      </c>
      <c r="BC817">
        <v>25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25</v>
      </c>
      <c r="BM817">
        <v>0</v>
      </c>
      <c r="BN817" t="s">
        <v>5776</v>
      </c>
      <c r="BO817" t="s">
        <v>5776</v>
      </c>
      <c r="BQ817" t="s">
        <v>5780</v>
      </c>
      <c r="BU817" s="7">
        <v>38172.728576388887</v>
      </c>
      <c r="BV817" t="s">
        <v>1863</v>
      </c>
      <c r="BZ817" t="s">
        <v>5781</v>
      </c>
      <c r="CA817" t="s">
        <v>90</v>
      </c>
      <c r="CB817" t="s">
        <v>92</v>
      </c>
      <c r="CE817" s="9">
        <v>40909</v>
      </c>
      <c r="CH817" t="s">
        <v>100</v>
      </c>
      <c r="CI817">
        <v>8</v>
      </c>
      <c r="CJ817" t="s">
        <v>1863</v>
      </c>
      <c r="CK817" t="s">
        <v>5782</v>
      </c>
      <c r="CN817">
        <v>2</v>
      </c>
      <c r="CO817" t="s">
        <v>5789</v>
      </c>
      <c r="CP817" t="s">
        <v>5784</v>
      </c>
      <c r="CQ817" t="s">
        <v>5784</v>
      </c>
      <c r="CR817" t="s">
        <v>5790</v>
      </c>
      <c r="CT817">
        <v>1978</v>
      </c>
    </row>
    <row r="818" spans="1:98" x14ac:dyDescent="0.25">
      <c r="A818" t="s">
        <v>5792</v>
      </c>
      <c r="B818" s="7">
        <v>41079.189039351855</v>
      </c>
      <c r="C818">
        <v>19</v>
      </c>
      <c r="D818">
        <v>6</v>
      </c>
      <c r="E818">
        <v>2012</v>
      </c>
      <c r="F818" s="8">
        <v>41079</v>
      </c>
      <c r="G818" s="8">
        <v>41079</v>
      </c>
      <c r="H818" t="s">
        <v>5774</v>
      </c>
      <c r="I818" t="s">
        <v>5775</v>
      </c>
      <c r="J818" t="s">
        <v>11</v>
      </c>
      <c r="K818" t="s">
        <v>5776</v>
      </c>
      <c r="M818">
        <v>64582</v>
      </c>
      <c r="P818" t="s">
        <v>19</v>
      </c>
      <c r="T818" s="7">
        <v>28492.000694444443</v>
      </c>
      <c r="U818" t="s">
        <v>5776</v>
      </c>
      <c r="X818">
        <v>223.32900000000001</v>
      </c>
      <c r="Y818">
        <v>1810652</v>
      </c>
      <c r="Z818" t="s">
        <v>19</v>
      </c>
      <c r="AB818" t="b">
        <v>0</v>
      </c>
      <c r="AC818" t="b">
        <v>0</v>
      </c>
      <c r="AE818" t="s">
        <v>36</v>
      </c>
      <c r="AP818" s="7">
        <v>28492.000694444443</v>
      </c>
      <c r="AQ818">
        <v>2</v>
      </c>
      <c r="AR818">
        <v>1</v>
      </c>
      <c r="AS818">
        <v>1978</v>
      </c>
      <c r="AT818" s="8">
        <v>28492</v>
      </c>
      <c r="AU818" s="8">
        <v>28492</v>
      </c>
      <c r="AV818">
        <v>0</v>
      </c>
      <c r="AW818" t="s">
        <v>5791</v>
      </c>
      <c r="AZ818" t="s">
        <v>5793</v>
      </c>
      <c r="BC818">
        <v>25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25</v>
      </c>
      <c r="BM818">
        <v>0</v>
      </c>
      <c r="BN818" t="s">
        <v>5776</v>
      </c>
      <c r="BO818" t="s">
        <v>5776</v>
      </c>
      <c r="BQ818" t="s">
        <v>5780</v>
      </c>
      <c r="BU818" s="7">
        <v>38172.728587962964</v>
      </c>
      <c r="BV818" t="s">
        <v>1863</v>
      </c>
      <c r="BZ818" t="s">
        <v>5781</v>
      </c>
      <c r="CA818" t="s">
        <v>90</v>
      </c>
      <c r="CB818" t="s">
        <v>92</v>
      </c>
      <c r="CE818" s="9">
        <v>40909</v>
      </c>
      <c r="CH818" t="s">
        <v>100</v>
      </c>
      <c r="CI818">
        <v>8</v>
      </c>
      <c r="CJ818" t="s">
        <v>1863</v>
      </c>
      <c r="CK818" t="s">
        <v>5782</v>
      </c>
      <c r="CN818">
        <v>3</v>
      </c>
      <c r="CO818" t="s">
        <v>5794</v>
      </c>
      <c r="CP818" t="s">
        <v>5784</v>
      </c>
      <c r="CQ818" t="s">
        <v>5784</v>
      </c>
      <c r="CR818" t="s">
        <v>5795</v>
      </c>
      <c r="CT818">
        <v>1978</v>
      </c>
    </row>
    <row r="819" spans="1:98" x14ac:dyDescent="0.25">
      <c r="A819" t="s">
        <v>5797</v>
      </c>
      <c r="B819" s="7">
        <v>41079.189039351855</v>
      </c>
      <c r="C819">
        <v>19</v>
      </c>
      <c r="D819">
        <v>6</v>
      </c>
      <c r="E819">
        <v>2012</v>
      </c>
      <c r="F819" s="8">
        <v>41079</v>
      </c>
      <c r="G819" s="8">
        <v>41079</v>
      </c>
      <c r="H819" t="s">
        <v>5774</v>
      </c>
      <c r="I819" t="s">
        <v>5775</v>
      </c>
      <c r="J819" t="s">
        <v>11</v>
      </c>
      <c r="K819" t="s">
        <v>5776</v>
      </c>
      <c r="M819">
        <v>64582</v>
      </c>
      <c r="P819" t="s">
        <v>19</v>
      </c>
      <c r="T819" s="7">
        <v>28492.000694444443</v>
      </c>
      <c r="U819" t="s">
        <v>5776</v>
      </c>
      <c r="X819">
        <v>253.20599999999999</v>
      </c>
      <c r="Y819">
        <v>2053832</v>
      </c>
      <c r="Z819" t="s">
        <v>19</v>
      </c>
      <c r="AB819" t="b">
        <v>0</v>
      </c>
      <c r="AC819" t="b">
        <v>0</v>
      </c>
      <c r="AE819" t="s">
        <v>36</v>
      </c>
      <c r="AP819" s="7">
        <v>28492.000694444443</v>
      </c>
      <c r="AQ819">
        <v>2</v>
      </c>
      <c r="AR819">
        <v>1</v>
      </c>
      <c r="AS819">
        <v>1978</v>
      </c>
      <c r="AT819" s="8">
        <v>28492</v>
      </c>
      <c r="AU819" s="8">
        <v>28492</v>
      </c>
      <c r="AV819">
        <v>0</v>
      </c>
      <c r="AW819" t="s">
        <v>5796</v>
      </c>
      <c r="AZ819" t="s">
        <v>5798</v>
      </c>
      <c r="BC819">
        <v>25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25</v>
      </c>
      <c r="BM819">
        <v>0</v>
      </c>
      <c r="BN819" t="s">
        <v>5776</v>
      </c>
      <c r="BO819" t="s">
        <v>5776</v>
      </c>
      <c r="BQ819" t="s">
        <v>5780</v>
      </c>
      <c r="BU819" s="7">
        <v>38172.728587962964</v>
      </c>
      <c r="BV819" t="s">
        <v>1863</v>
      </c>
      <c r="BZ819" t="s">
        <v>5781</v>
      </c>
      <c r="CA819" t="s">
        <v>90</v>
      </c>
      <c r="CB819" t="s">
        <v>92</v>
      </c>
      <c r="CE819" s="9">
        <v>40909</v>
      </c>
      <c r="CH819" t="s">
        <v>100</v>
      </c>
      <c r="CI819">
        <v>8</v>
      </c>
      <c r="CJ819" t="s">
        <v>1863</v>
      </c>
      <c r="CK819" t="s">
        <v>5782</v>
      </c>
      <c r="CN819">
        <v>6</v>
      </c>
      <c r="CO819" t="s">
        <v>5799</v>
      </c>
      <c r="CP819" t="s">
        <v>5784</v>
      </c>
      <c r="CQ819" t="s">
        <v>5784</v>
      </c>
      <c r="CR819" t="s">
        <v>5800</v>
      </c>
      <c r="CT819">
        <v>1978</v>
      </c>
    </row>
    <row r="820" spans="1:98" x14ac:dyDescent="0.25">
      <c r="A820" t="s">
        <v>5802</v>
      </c>
      <c r="B820" s="7">
        <v>41079.189039351855</v>
      </c>
      <c r="C820">
        <v>19</v>
      </c>
      <c r="D820">
        <v>6</v>
      </c>
      <c r="E820">
        <v>2012</v>
      </c>
      <c r="F820" s="8">
        <v>41079</v>
      </c>
      <c r="G820" s="8">
        <v>41079</v>
      </c>
      <c r="H820" t="s">
        <v>5774</v>
      </c>
      <c r="I820" t="s">
        <v>5775</v>
      </c>
      <c r="J820" t="s">
        <v>11</v>
      </c>
      <c r="K820" t="s">
        <v>5776</v>
      </c>
      <c r="M820">
        <v>64582</v>
      </c>
      <c r="P820" t="s">
        <v>19</v>
      </c>
      <c r="T820" s="7">
        <v>28492.000694444443</v>
      </c>
      <c r="U820" t="s">
        <v>5776</v>
      </c>
      <c r="X820">
        <v>252.911</v>
      </c>
      <c r="Y820">
        <v>2050800</v>
      </c>
      <c r="Z820" t="s">
        <v>19</v>
      </c>
      <c r="AB820" t="b">
        <v>0</v>
      </c>
      <c r="AC820" t="b">
        <v>0</v>
      </c>
      <c r="AE820" t="s">
        <v>36</v>
      </c>
      <c r="AP820" s="7">
        <v>28492.000694444443</v>
      </c>
      <c r="AQ820">
        <v>2</v>
      </c>
      <c r="AR820">
        <v>1</v>
      </c>
      <c r="AS820">
        <v>1978</v>
      </c>
      <c r="AT820" s="8">
        <v>28492</v>
      </c>
      <c r="AU820" s="8">
        <v>28492</v>
      </c>
      <c r="AV820">
        <v>0</v>
      </c>
      <c r="AW820" t="s">
        <v>5801</v>
      </c>
      <c r="AZ820" t="s">
        <v>5803</v>
      </c>
      <c r="BC820">
        <v>50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50</v>
      </c>
      <c r="BM820">
        <v>0</v>
      </c>
      <c r="BN820" t="s">
        <v>5776</v>
      </c>
      <c r="BO820" t="s">
        <v>5776</v>
      </c>
      <c r="BQ820" t="s">
        <v>5780</v>
      </c>
      <c r="BU820" s="7">
        <v>38172.72859953704</v>
      </c>
      <c r="BV820" t="s">
        <v>1863</v>
      </c>
      <c r="BZ820" t="s">
        <v>5781</v>
      </c>
      <c r="CA820" t="s">
        <v>90</v>
      </c>
      <c r="CB820" t="s">
        <v>92</v>
      </c>
      <c r="CE820" s="9">
        <v>40909</v>
      </c>
      <c r="CH820" t="s">
        <v>100</v>
      </c>
      <c r="CI820">
        <v>8</v>
      </c>
      <c r="CJ820" t="s">
        <v>1863</v>
      </c>
      <c r="CK820" t="s">
        <v>5782</v>
      </c>
      <c r="CN820">
        <v>7</v>
      </c>
      <c r="CO820" t="s">
        <v>5804</v>
      </c>
      <c r="CP820" t="s">
        <v>5784</v>
      </c>
      <c r="CQ820" t="s">
        <v>5784</v>
      </c>
      <c r="CR820" t="s">
        <v>5805</v>
      </c>
      <c r="CT820">
        <v>1978</v>
      </c>
    </row>
    <row r="821" spans="1:98" x14ac:dyDescent="0.25">
      <c r="A821" t="s">
        <v>5807</v>
      </c>
      <c r="B821" s="7">
        <v>41079.189039351855</v>
      </c>
      <c r="C821">
        <v>19</v>
      </c>
      <c r="D821">
        <v>6</v>
      </c>
      <c r="E821">
        <v>2012</v>
      </c>
      <c r="F821" s="8">
        <v>41079</v>
      </c>
      <c r="G821" s="8">
        <v>41079</v>
      </c>
      <c r="H821" t="s">
        <v>5774</v>
      </c>
      <c r="I821" t="s">
        <v>5775</v>
      </c>
      <c r="J821" t="s">
        <v>11</v>
      </c>
      <c r="K821" t="s">
        <v>5776</v>
      </c>
      <c r="M821">
        <v>64582</v>
      </c>
      <c r="P821" t="s">
        <v>19</v>
      </c>
      <c r="T821" s="7">
        <v>28492.000694444443</v>
      </c>
      <c r="U821" t="s">
        <v>5776</v>
      </c>
      <c r="X821">
        <v>282.44600000000003</v>
      </c>
      <c r="Y821">
        <v>2291028</v>
      </c>
      <c r="Z821" t="s">
        <v>19</v>
      </c>
      <c r="AB821" t="b">
        <v>0</v>
      </c>
      <c r="AC821" t="b">
        <v>0</v>
      </c>
      <c r="AE821" t="s">
        <v>36</v>
      </c>
      <c r="AP821" s="7">
        <v>28492.000694444443</v>
      </c>
      <c r="AQ821">
        <v>2</v>
      </c>
      <c r="AR821">
        <v>1</v>
      </c>
      <c r="AS821">
        <v>1978</v>
      </c>
      <c r="AT821" s="8">
        <v>28492</v>
      </c>
      <c r="AU821" s="8">
        <v>28492</v>
      </c>
      <c r="AV821">
        <v>0</v>
      </c>
      <c r="AW821" t="s">
        <v>5806</v>
      </c>
      <c r="AZ821" t="s">
        <v>5808</v>
      </c>
      <c r="BC821">
        <v>75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75</v>
      </c>
      <c r="BM821">
        <v>0</v>
      </c>
      <c r="BN821" t="s">
        <v>5776</v>
      </c>
      <c r="BO821" t="s">
        <v>5776</v>
      </c>
      <c r="BQ821" t="s">
        <v>5809</v>
      </c>
      <c r="BU821" s="7">
        <v>38172.72859953704</v>
      </c>
      <c r="BV821" t="s">
        <v>1863</v>
      </c>
      <c r="BZ821" t="s">
        <v>5781</v>
      </c>
      <c r="CA821" t="s">
        <v>90</v>
      </c>
      <c r="CB821" t="s">
        <v>92</v>
      </c>
      <c r="CE821" s="9">
        <v>40909</v>
      </c>
      <c r="CH821" t="s">
        <v>100</v>
      </c>
      <c r="CI821">
        <v>8</v>
      </c>
      <c r="CJ821" t="s">
        <v>1863</v>
      </c>
      <c r="CK821" t="s">
        <v>5782</v>
      </c>
      <c r="CN821">
        <v>8</v>
      </c>
      <c r="CO821" t="s">
        <v>5810</v>
      </c>
      <c r="CP821" t="s">
        <v>5784</v>
      </c>
      <c r="CQ821" t="s">
        <v>5784</v>
      </c>
      <c r="CR821" t="s">
        <v>5811</v>
      </c>
      <c r="CT821">
        <v>1978</v>
      </c>
    </row>
    <row r="822" spans="1:98" x14ac:dyDescent="0.25">
      <c r="A822" t="s">
        <v>5813</v>
      </c>
      <c r="B822" s="7">
        <v>41079.189039351855</v>
      </c>
      <c r="C822">
        <v>19</v>
      </c>
      <c r="D822">
        <v>6</v>
      </c>
      <c r="E822">
        <v>2012</v>
      </c>
      <c r="F822" s="8">
        <v>41079</v>
      </c>
      <c r="G822" s="8">
        <v>41079</v>
      </c>
      <c r="H822" t="s">
        <v>5774</v>
      </c>
      <c r="I822" t="s">
        <v>5775</v>
      </c>
      <c r="J822" t="s">
        <v>11</v>
      </c>
      <c r="K822" t="s">
        <v>5776</v>
      </c>
      <c r="M822">
        <v>64582</v>
      </c>
      <c r="P822" t="s">
        <v>19</v>
      </c>
      <c r="T822" s="7">
        <v>28492.000694444443</v>
      </c>
      <c r="U822" t="s">
        <v>5776</v>
      </c>
      <c r="X822">
        <v>254.072</v>
      </c>
      <c r="Y822">
        <v>2056804</v>
      </c>
      <c r="Z822" t="s">
        <v>19</v>
      </c>
      <c r="AB822" t="b">
        <v>0</v>
      </c>
      <c r="AC822" t="b">
        <v>0</v>
      </c>
      <c r="AE822" t="s">
        <v>36</v>
      </c>
      <c r="AP822" s="7">
        <v>28492.000694444443</v>
      </c>
      <c r="AQ822">
        <v>2</v>
      </c>
      <c r="AR822">
        <v>1</v>
      </c>
      <c r="AS822">
        <v>1978</v>
      </c>
      <c r="AT822" s="8">
        <v>28492</v>
      </c>
      <c r="AU822" s="8">
        <v>28492</v>
      </c>
      <c r="AV822">
        <v>0</v>
      </c>
      <c r="AW822" t="s">
        <v>5812</v>
      </c>
      <c r="AZ822" t="s">
        <v>5814</v>
      </c>
      <c r="BC822">
        <v>50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50</v>
      </c>
      <c r="BM822">
        <v>0</v>
      </c>
      <c r="BN822" t="s">
        <v>5776</v>
      </c>
      <c r="BO822" t="s">
        <v>5776</v>
      </c>
      <c r="BQ822" t="s">
        <v>5780</v>
      </c>
      <c r="BU822" s="7">
        <v>38172.72859953704</v>
      </c>
      <c r="BV822" t="s">
        <v>1863</v>
      </c>
      <c r="BZ822" t="s">
        <v>5781</v>
      </c>
      <c r="CA822" t="s">
        <v>90</v>
      </c>
      <c r="CB822" t="s">
        <v>92</v>
      </c>
      <c r="CE822" s="9">
        <v>40909</v>
      </c>
      <c r="CH822" t="s">
        <v>100</v>
      </c>
      <c r="CI822">
        <v>8</v>
      </c>
      <c r="CJ822" t="s">
        <v>1863</v>
      </c>
      <c r="CK822" t="s">
        <v>5782</v>
      </c>
      <c r="CN822">
        <v>9</v>
      </c>
      <c r="CO822" t="s">
        <v>5815</v>
      </c>
      <c r="CP822" t="s">
        <v>5784</v>
      </c>
      <c r="CQ822" t="s">
        <v>5784</v>
      </c>
      <c r="CR822" t="s">
        <v>5816</v>
      </c>
      <c r="CT822">
        <v>1978</v>
      </c>
    </row>
    <row r="823" spans="1:98" x14ac:dyDescent="0.25">
      <c r="A823" t="s">
        <v>5821</v>
      </c>
      <c r="B823" s="7">
        <v>41079.179293981484</v>
      </c>
      <c r="C823">
        <v>19</v>
      </c>
      <c r="D823">
        <v>6</v>
      </c>
      <c r="E823">
        <v>2012</v>
      </c>
      <c r="F823" s="8">
        <v>41079</v>
      </c>
      <c r="G823" s="8">
        <v>41079</v>
      </c>
      <c r="H823" t="s">
        <v>5817</v>
      </c>
      <c r="I823" t="s">
        <v>5818</v>
      </c>
      <c r="J823" t="s">
        <v>272</v>
      </c>
      <c r="K823" t="s">
        <v>5819</v>
      </c>
      <c r="M823">
        <v>192000</v>
      </c>
      <c r="P823" t="s">
        <v>275</v>
      </c>
      <c r="U823" t="s">
        <v>5819</v>
      </c>
      <c r="X823">
        <v>94.525999999999996</v>
      </c>
      <c r="Y823">
        <v>2273332</v>
      </c>
      <c r="Z823" t="s">
        <v>275</v>
      </c>
      <c r="AB823" t="b">
        <v>0</v>
      </c>
      <c r="AC823" t="b">
        <v>0</v>
      </c>
      <c r="AE823" t="s">
        <v>36</v>
      </c>
      <c r="AV823">
        <v>0</v>
      </c>
      <c r="AW823" t="s">
        <v>5820</v>
      </c>
      <c r="AZ823" t="s">
        <v>5822</v>
      </c>
      <c r="BC823">
        <v>50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 t="s">
        <v>5819</v>
      </c>
      <c r="BO823" t="s">
        <v>5823</v>
      </c>
      <c r="BU823" s="7">
        <v>40543.057430555556</v>
      </c>
      <c r="BV823" t="s">
        <v>5824</v>
      </c>
      <c r="BZ823" t="s">
        <v>5825</v>
      </c>
      <c r="CA823" t="s">
        <v>90</v>
      </c>
      <c r="CB823" t="s">
        <v>92</v>
      </c>
      <c r="CN823">
        <v>1</v>
      </c>
      <c r="CO823" t="s">
        <v>3891</v>
      </c>
    </row>
    <row r="824" spans="1:98" x14ac:dyDescent="0.25">
      <c r="A824" t="s">
        <v>5827</v>
      </c>
      <c r="B824" s="7">
        <v>41079.179282407407</v>
      </c>
      <c r="C824">
        <v>19</v>
      </c>
      <c r="D824">
        <v>6</v>
      </c>
      <c r="E824">
        <v>2012</v>
      </c>
      <c r="F824" s="8">
        <v>41079</v>
      </c>
      <c r="G824" s="8">
        <v>41079</v>
      </c>
      <c r="H824" t="s">
        <v>5817</v>
      </c>
      <c r="I824" t="s">
        <v>5818</v>
      </c>
      <c r="J824" t="s">
        <v>272</v>
      </c>
      <c r="K824" t="s">
        <v>5819</v>
      </c>
      <c r="M824">
        <v>192000</v>
      </c>
      <c r="P824" t="s">
        <v>275</v>
      </c>
      <c r="U824" t="s">
        <v>5819</v>
      </c>
      <c r="X824">
        <v>136.38900000000001</v>
      </c>
      <c r="Y824">
        <v>3278075</v>
      </c>
      <c r="Z824" t="s">
        <v>275</v>
      </c>
      <c r="AB824" t="b">
        <v>0</v>
      </c>
      <c r="AC824" t="b">
        <v>0</v>
      </c>
      <c r="AE824" t="s">
        <v>36</v>
      </c>
      <c r="AV824">
        <v>0</v>
      </c>
      <c r="AW824" t="s">
        <v>5826</v>
      </c>
      <c r="AZ824" t="s">
        <v>5828</v>
      </c>
      <c r="BC824">
        <v>50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 t="s">
        <v>5819</v>
      </c>
      <c r="BO824" t="s">
        <v>5823</v>
      </c>
      <c r="BU824" s="7">
        <v>40543.057430555556</v>
      </c>
      <c r="BV824" t="s">
        <v>5824</v>
      </c>
      <c r="BZ824" t="s">
        <v>5825</v>
      </c>
      <c r="CA824" t="s">
        <v>90</v>
      </c>
      <c r="CB824" t="s">
        <v>92</v>
      </c>
      <c r="CN824">
        <v>2</v>
      </c>
      <c r="CO824" t="s">
        <v>3891</v>
      </c>
    </row>
    <row r="825" spans="1:98" x14ac:dyDescent="0.25">
      <c r="A825" t="s">
        <v>5830</v>
      </c>
      <c r="B825" s="7">
        <v>41079.179293981484</v>
      </c>
      <c r="C825">
        <v>19</v>
      </c>
      <c r="D825">
        <v>6</v>
      </c>
      <c r="E825">
        <v>2012</v>
      </c>
      <c r="F825" s="8">
        <v>41079</v>
      </c>
      <c r="G825" s="8">
        <v>41079</v>
      </c>
      <c r="H825" t="s">
        <v>5817</v>
      </c>
      <c r="I825" t="s">
        <v>5818</v>
      </c>
      <c r="J825" t="s">
        <v>272</v>
      </c>
      <c r="K825" t="s">
        <v>5819</v>
      </c>
      <c r="M825">
        <v>192000</v>
      </c>
      <c r="P825" t="s">
        <v>275</v>
      </c>
      <c r="U825" t="s">
        <v>5819</v>
      </c>
      <c r="X825">
        <v>74.128</v>
      </c>
      <c r="Y825">
        <v>1783809</v>
      </c>
      <c r="Z825" t="s">
        <v>275</v>
      </c>
      <c r="AB825" t="b">
        <v>0</v>
      </c>
      <c r="AC825" t="b">
        <v>0</v>
      </c>
      <c r="AE825" t="s">
        <v>36</v>
      </c>
      <c r="AV825">
        <v>0</v>
      </c>
      <c r="AW825" t="s">
        <v>5829</v>
      </c>
      <c r="AZ825" t="s">
        <v>5831</v>
      </c>
      <c r="BC825">
        <v>50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 t="s">
        <v>5819</v>
      </c>
      <c r="BO825" t="s">
        <v>5823</v>
      </c>
      <c r="BU825" s="7">
        <v>40543.057430555556</v>
      </c>
      <c r="BV825" t="s">
        <v>5824</v>
      </c>
      <c r="BZ825" t="s">
        <v>5825</v>
      </c>
      <c r="CA825" t="s">
        <v>90</v>
      </c>
      <c r="CB825" t="s">
        <v>92</v>
      </c>
      <c r="CN825">
        <v>3</v>
      </c>
      <c r="CO825" t="s">
        <v>3891</v>
      </c>
    </row>
    <row r="826" spans="1:98" x14ac:dyDescent="0.25">
      <c r="A826" t="s">
        <v>5833</v>
      </c>
      <c r="B826" s="7">
        <v>41079.179293981484</v>
      </c>
      <c r="C826">
        <v>19</v>
      </c>
      <c r="D826">
        <v>6</v>
      </c>
      <c r="E826">
        <v>2012</v>
      </c>
      <c r="F826" s="8">
        <v>41079</v>
      </c>
      <c r="G826" s="8">
        <v>41079</v>
      </c>
      <c r="H826" t="s">
        <v>5817</v>
      </c>
      <c r="I826" t="s">
        <v>5818</v>
      </c>
      <c r="J826" t="s">
        <v>272</v>
      </c>
      <c r="K826" t="s">
        <v>5819</v>
      </c>
      <c r="M826">
        <v>192000</v>
      </c>
      <c r="P826" t="s">
        <v>275</v>
      </c>
      <c r="U826" t="s">
        <v>5819</v>
      </c>
      <c r="X826">
        <v>76.475999999999999</v>
      </c>
      <c r="Y826">
        <v>1840156</v>
      </c>
      <c r="Z826" t="s">
        <v>275</v>
      </c>
      <c r="AB826" t="b">
        <v>0</v>
      </c>
      <c r="AC826" t="b">
        <v>0</v>
      </c>
      <c r="AE826" t="s">
        <v>36</v>
      </c>
      <c r="AV826">
        <v>0</v>
      </c>
      <c r="AW826" t="s">
        <v>5832</v>
      </c>
      <c r="AZ826" t="s">
        <v>5834</v>
      </c>
      <c r="BC826">
        <v>50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 t="s">
        <v>5819</v>
      </c>
      <c r="BO826" t="s">
        <v>5823</v>
      </c>
      <c r="BU826" s="7">
        <v>40543.057430555556</v>
      </c>
      <c r="BV826" t="s">
        <v>5824</v>
      </c>
      <c r="BZ826" t="s">
        <v>5825</v>
      </c>
      <c r="CA826" t="s">
        <v>90</v>
      </c>
      <c r="CB826" t="s">
        <v>92</v>
      </c>
      <c r="CN826">
        <v>4</v>
      </c>
      <c r="CO826" t="s">
        <v>3891</v>
      </c>
    </row>
    <row r="827" spans="1:98" x14ac:dyDescent="0.25">
      <c r="A827" t="s">
        <v>5836</v>
      </c>
      <c r="B827" s="7">
        <v>41079.179282407407</v>
      </c>
      <c r="C827">
        <v>19</v>
      </c>
      <c r="D827">
        <v>6</v>
      </c>
      <c r="E827">
        <v>2012</v>
      </c>
      <c r="F827" s="8">
        <v>41079</v>
      </c>
      <c r="G827" s="8">
        <v>41079</v>
      </c>
      <c r="H827" t="s">
        <v>5817</v>
      </c>
      <c r="I827" t="s">
        <v>5818</v>
      </c>
      <c r="J827" t="s">
        <v>272</v>
      </c>
      <c r="K827" t="s">
        <v>5819</v>
      </c>
      <c r="M827">
        <v>192000</v>
      </c>
      <c r="P827" t="s">
        <v>275</v>
      </c>
      <c r="U827" t="s">
        <v>5819</v>
      </c>
      <c r="X827">
        <v>97.576999999999998</v>
      </c>
      <c r="Y827">
        <v>2346578</v>
      </c>
      <c r="Z827" t="s">
        <v>275</v>
      </c>
      <c r="AB827" t="b">
        <v>0</v>
      </c>
      <c r="AC827" t="b">
        <v>0</v>
      </c>
      <c r="AE827" t="s">
        <v>36</v>
      </c>
      <c r="AV827">
        <v>0</v>
      </c>
      <c r="AW827" t="s">
        <v>5835</v>
      </c>
      <c r="AZ827" t="s">
        <v>5837</v>
      </c>
      <c r="BC827">
        <v>50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 t="s">
        <v>5819</v>
      </c>
      <c r="BO827" t="s">
        <v>5823</v>
      </c>
      <c r="BU827" s="7">
        <v>40543.057430555556</v>
      </c>
      <c r="BV827" t="s">
        <v>5824</v>
      </c>
      <c r="BZ827" t="s">
        <v>5825</v>
      </c>
      <c r="CA827" t="s">
        <v>90</v>
      </c>
      <c r="CB827" t="s">
        <v>92</v>
      </c>
      <c r="CN827">
        <v>5</v>
      </c>
      <c r="CO827" t="s">
        <v>3891</v>
      </c>
    </row>
    <row r="828" spans="1:98" x14ac:dyDescent="0.25">
      <c r="A828" t="s">
        <v>5839</v>
      </c>
      <c r="B828" s="7">
        <v>41079.179282407407</v>
      </c>
      <c r="C828">
        <v>19</v>
      </c>
      <c r="D828">
        <v>6</v>
      </c>
      <c r="E828">
        <v>2012</v>
      </c>
      <c r="F828" s="8">
        <v>41079</v>
      </c>
      <c r="G828" s="8">
        <v>41079</v>
      </c>
      <c r="H828" t="s">
        <v>5817</v>
      </c>
      <c r="I828" t="s">
        <v>5818</v>
      </c>
      <c r="J828" t="s">
        <v>272</v>
      </c>
      <c r="K828" t="s">
        <v>5819</v>
      </c>
      <c r="M828">
        <v>192000</v>
      </c>
      <c r="P828" t="s">
        <v>275</v>
      </c>
      <c r="U828" t="s">
        <v>5819</v>
      </c>
      <c r="X828">
        <v>102.872</v>
      </c>
      <c r="Y828">
        <v>2473663</v>
      </c>
      <c r="Z828" t="s">
        <v>275</v>
      </c>
      <c r="AB828" t="b">
        <v>0</v>
      </c>
      <c r="AC828" t="b">
        <v>0</v>
      </c>
      <c r="AE828" t="s">
        <v>36</v>
      </c>
      <c r="AV828">
        <v>0</v>
      </c>
      <c r="AW828" t="s">
        <v>5838</v>
      </c>
      <c r="AZ828" t="s">
        <v>5840</v>
      </c>
      <c r="BC828">
        <v>50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 t="s">
        <v>5819</v>
      </c>
      <c r="BO828" t="s">
        <v>5823</v>
      </c>
      <c r="BU828" s="7">
        <v>40543.057430555556</v>
      </c>
      <c r="BV828" t="s">
        <v>5824</v>
      </c>
      <c r="BZ828" t="s">
        <v>5825</v>
      </c>
      <c r="CA828" t="s">
        <v>90</v>
      </c>
      <c r="CB828" t="s">
        <v>92</v>
      </c>
      <c r="CN828">
        <v>6</v>
      </c>
      <c r="CO828" t="s">
        <v>3891</v>
      </c>
    </row>
    <row r="829" spans="1:98" x14ac:dyDescent="0.25">
      <c r="A829" t="s">
        <v>5842</v>
      </c>
      <c r="B829" s="7">
        <v>41079.179293981484</v>
      </c>
      <c r="C829">
        <v>19</v>
      </c>
      <c r="D829">
        <v>6</v>
      </c>
      <c r="E829">
        <v>2012</v>
      </c>
      <c r="F829" s="8">
        <v>41079</v>
      </c>
      <c r="G829" s="8">
        <v>41079</v>
      </c>
      <c r="H829" t="s">
        <v>5817</v>
      </c>
      <c r="I829" t="s">
        <v>5818</v>
      </c>
      <c r="J829" t="s">
        <v>272</v>
      </c>
      <c r="K829" t="s">
        <v>5819</v>
      </c>
      <c r="M829">
        <v>192000</v>
      </c>
      <c r="P829" t="s">
        <v>275</v>
      </c>
      <c r="U829" t="s">
        <v>5819</v>
      </c>
      <c r="X829">
        <v>86.935000000000002</v>
      </c>
      <c r="Y829">
        <v>2091167</v>
      </c>
      <c r="Z829" t="s">
        <v>275</v>
      </c>
      <c r="AB829" t="b">
        <v>0</v>
      </c>
      <c r="AC829" t="b">
        <v>0</v>
      </c>
      <c r="AE829" t="s">
        <v>36</v>
      </c>
      <c r="AV829">
        <v>0</v>
      </c>
      <c r="AW829" t="s">
        <v>5841</v>
      </c>
      <c r="AZ829" t="s">
        <v>5843</v>
      </c>
      <c r="BC829">
        <v>50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 t="s">
        <v>5819</v>
      </c>
      <c r="BO829" t="s">
        <v>5823</v>
      </c>
      <c r="BU829" s="7">
        <v>40543.057430555556</v>
      </c>
      <c r="BV829" t="s">
        <v>5824</v>
      </c>
      <c r="BZ829" t="s">
        <v>5825</v>
      </c>
      <c r="CA829" t="s">
        <v>90</v>
      </c>
      <c r="CB829" t="s">
        <v>92</v>
      </c>
      <c r="CN829">
        <v>7</v>
      </c>
      <c r="CO829" t="s">
        <v>3891</v>
      </c>
    </row>
    <row r="830" spans="1:98" x14ac:dyDescent="0.25">
      <c r="A830" t="s">
        <v>5845</v>
      </c>
      <c r="B830" s="7">
        <v>41079.179293981484</v>
      </c>
      <c r="C830">
        <v>19</v>
      </c>
      <c r="D830">
        <v>6</v>
      </c>
      <c r="E830">
        <v>2012</v>
      </c>
      <c r="F830" s="8">
        <v>41079</v>
      </c>
      <c r="G830" s="8">
        <v>41079</v>
      </c>
      <c r="H830" t="s">
        <v>5817</v>
      </c>
      <c r="I830" t="s">
        <v>5818</v>
      </c>
      <c r="J830" t="s">
        <v>272</v>
      </c>
      <c r="K830" t="s">
        <v>5819</v>
      </c>
      <c r="M830">
        <v>192000</v>
      </c>
      <c r="P830" t="s">
        <v>275</v>
      </c>
      <c r="U830" t="s">
        <v>5819</v>
      </c>
      <c r="X830">
        <v>71.989999999999995</v>
      </c>
      <c r="Y830">
        <v>1732467</v>
      </c>
      <c r="Z830" t="s">
        <v>275</v>
      </c>
      <c r="AB830" t="b">
        <v>0</v>
      </c>
      <c r="AC830" t="b">
        <v>0</v>
      </c>
      <c r="AE830" t="s">
        <v>36</v>
      </c>
      <c r="AV830">
        <v>0</v>
      </c>
      <c r="AW830" t="s">
        <v>5844</v>
      </c>
      <c r="AZ830" t="s">
        <v>5846</v>
      </c>
      <c r="BC830">
        <v>50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 t="s">
        <v>5819</v>
      </c>
      <c r="BO830" t="s">
        <v>5823</v>
      </c>
      <c r="BU830" s="7">
        <v>40543.057430555556</v>
      </c>
      <c r="BV830" t="s">
        <v>5824</v>
      </c>
      <c r="BZ830" t="s">
        <v>5825</v>
      </c>
      <c r="CA830" t="s">
        <v>90</v>
      </c>
      <c r="CB830" t="s">
        <v>92</v>
      </c>
      <c r="CN830">
        <v>8</v>
      </c>
      <c r="CO830" t="s">
        <v>3891</v>
      </c>
    </row>
    <row r="831" spans="1:98" x14ac:dyDescent="0.25">
      <c r="A831" t="s">
        <v>5848</v>
      </c>
      <c r="B831" s="7">
        <v>41079.179282407407</v>
      </c>
      <c r="C831">
        <v>19</v>
      </c>
      <c r="D831">
        <v>6</v>
      </c>
      <c r="E831">
        <v>2012</v>
      </c>
      <c r="F831" s="8">
        <v>41079</v>
      </c>
      <c r="G831" s="8">
        <v>41079</v>
      </c>
      <c r="H831" t="s">
        <v>5817</v>
      </c>
      <c r="I831" t="s">
        <v>5818</v>
      </c>
      <c r="J831" t="s">
        <v>272</v>
      </c>
      <c r="K831" t="s">
        <v>5819</v>
      </c>
      <c r="M831">
        <v>192000</v>
      </c>
      <c r="P831" t="s">
        <v>275</v>
      </c>
      <c r="U831" t="s">
        <v>5819</v>
      </c>
      <c r="X831">
        <v>138.29300000000001</v>
      </c>
      <c r="Y831">
        <v>3323770</v>
      </c>
      <c r="Z831" t="s">
        <v>275</v>
      </c>
      <c r="AB831" t="b">
        <v>0</v>
      </c>
      <c r="AC831" t="b">
        <v>0</v>
      </c>
      <c r="AE831" t="s">
        <v>36</v>
      </c>
      <c r="AV831">
        <v>0</v>
      </c>
      <c r="AW831" t="s">
        <v>5847</v>
      </c>
      <c r="AZ831" t="s">
        <v>5849</v>
      </c>
      <c r="BC831">
        <v>50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 t="s">
        <v>5819</v>
      </c>
      <c r="BO831" t="s">
        <v>5823</v>
      </c>
      <c r="BU831" s="7">
        <v>40543.057430555556</v>
      </c>
      <c r="BV831" t="s">
        <v>5824</v>
      </c>
      <c r="BZ831" t="s">
        <v>5825</v>
      </c>
      <c r="CA831" t="s">
        <v>90</v>
      </c>
      <c r="CB831" t="s">
        <v>92</v>
      </c>
      <c r="CN831">
        <v>9</v>
      </c>
      <c r="CO831" t="s">
        <v>3891</v>
      </c>
    </row>
    <row r="832" spans="1:98" x14ac:dyDescent="0.25">
      <c r="A832" t="s">
        <v>5851</v>
      </c>
      <c r="B832" s="7">
        <v>41079.179293981484</v>
      </c>
      <c r="C832">
        <v>19</v>
      </c>
      <c r="D832">
        <v>6</v>
      </c>
      <c r="E832">
        <v>2012</v>
      </c>
      <c r="F832" s="8">
        <v>41079</v>
      </c>
      <c r="G832" s="8">
        <v>41079</v>
      </c>
      <c r="H832" t="s">
        <v>5817</v>
      </c>
      <c r="I832" t="s">
        <v>5818</v>
      </c>
      <c r="J832" t="s">
        <v>272</v>
      </c>
      <c r="K832" t="s">
        <v>5819</v>
      </c>
      <c r="M832">
        <v>192000</v>
      </c>
      <c r="P832" t="s">
        <v>275</v>
      </c>
      <c r="U832" t="s">
        <v>5819</v>
      </c>
      <c r="X832">
        <v>135.37200000000001</v>
      </c>
      <c r="Y832">
        <v>3249513</v>
      </c>
      <c r="Z832" t="s">
        <v>275</v>
      </c>
      <c r="AB832" t="b">
        <v>0</v>
      </c>
      <c r="AC832" t="b">
        <v>0</v>
      </c>
      <c r="AE832" t="s">
        <v>36</v>
      </c>
      <c r="AV832">
        <v>0</v>
      </c>
      <c r="AW832" t="s">
        <v>5850</v>
      </c>
      <c r="AZ832" t="s">
        <v>5852</v>
      </c>
      <c r="BC832">
        <v>50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 t="s">
        <v>5819</v>
      </c>
      <c r="BO832" t="s">
        <v>5823</v>
      </c>
      <c r="BU832" s="7">
        <v>40543.057430555556</v>
      </c>
      <c r="BV832" t="s">
        <v>5824</v>
      </c>
      <c r="BZ832" t="s">
        <v>5825</v>
      </c>
      <c r="CA832" t="s">
        <v>90</v>
      </c>
      <c r="CB832" t="s">
        <v>92</v>
      </c>
      <c r="CN832">
        <v>10</v>
      </c>
    </row>
    <row r="833" spans="1:142" x14ac:dyDescent="0.25">
      <c r="A833" t="s">
        <v>5854</v>
      </c>
      <c r="B833" s="7">
        <v>41079.179293981484</v>
      </c>
      <c r="C833">
        <v>19</v>
      </c>
      <c r="D833">
        <v>6</v>
      </c>
      <c r="E833">
        <v>2012</v>
      </c>
      <c r="F833" s="8">
        <v>41079</v>
      </c>
      <c r="G833" s="8">
        <v>41079</v>
      </c>
      <c r="H833" t="s">
        <v>5817</v>
      </c>
      <c r="I833" t="s">
        <v>5818</v>
      </c>
      <c r="J833" t="s">
        <v>272</v>
      </c>
      <c r="K833" t="s">
        <v>5819</v>
      </c>
      <c r="M833">
        <v>192000</v>
      </c>
      <c r="P833" t="s">
        <v>275</v>
      </c>
      <c r="U833" t="s">
        <v>5819</v>
      </c>
      <c r="X833">
        <v>93.274000000000001</v>
      </c>
      <c r="Y833">
        <v>2243301</v>
      </c>
      <c r="Z833" t="s">
        <v>275</v>
      </c>
      <c r="AB833" t="b">
        <v>0</v>
      </c>
      <c r="AC833" t="b">
        <v>0</v>
      </c>
      <c r="AE833" t="s">
        <v>36</v>
      </c>
      <c r="AV833">
        <v>0</v>
      </c>
      <c r="AW833" t="s">
        <v>5853</v>
      </c>
      <c r="AZ833" t="s">
        <v>5855</v>
      </c>
      <c r="BC833">
        <v>50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 t="s">
        <v>5819</v>
      </c>
      <c r="BO833" t="s">
        <v>5823</v>
      </c>
      <c r="BU833" s="7">
        <v>40543.057430555556</v>
      </c>
      <c r="BV833" t="s">
        <v>5824</v>
      </c>
      <c r="BZ833" t="s">
        <v>5825</v>
      </c>
      <c r="CA833" t="s">
        <v>90</v>
      </c>
      <c r="CB833" t="s">
        <v>92</v>
      </c>
      <c r="CN833">
        <v>11</v>
      </c>
      <c r="CO833" t="s">
        <v>3891</v>
      </c>
    </row>
    <row r="834" spans="1:142" x14ac:dyDescent="0.25">
      <c r="A834" t="s">
        <v>5857</v>
      </c>
      <c r="B834" s="7">
        <v>41079.179293981484</v>
      </c>
      <c r="C834">
        <v>19</v>
      </c>
      <c r="D834">
        <v>6</v>
      </c>
      <c r="E834">
        <v>2012</v>
      </c>
      <c r="F834" s="8">
        <v>41079</v>
      </c>
      <c r="G834" s="8">
        <v>41079</v>
      </c>
      <c r="H834" t="s">
        <v>5817</v>
      </c>
      <c r="I834" t="s">
        <v>5818</v>
      </c>
      <c r="J834" t="s">
        <v>272</v>
      </c>
      <c r="K834" t="s">
        <v>5819</v>
      </c>
      <c r="M834">
        <v>192000</v>
      </c>
      <c r="P834" t="s">
        <v>275</v>
      </c>
      <c r="U834" t="s">
        <v>5819</v>
      </c>
      <c r="X834">
        <v>86.674000000000007</v>
      </c>
      <c r="Y834">
        <v>2084907</v>
      </c>
      <c r="Z834" t="s">
        <v>275</v>
      </c>
      <c r="AB834" t="b">
        <v>0</v>
      </c>
      <c r="AC834" t="b">
        <v>0</v>
      </c>
      <c r="AE834" t="s">
        <v>36</v>
      </c>
      <c r="AV834">
        <v>0</v>
      </c>
      <c r="AW834" t="s">
        <v>5856</v>
      </c>
      <c r="AZ834" t="s">
        <v>5858</v>
      </c>
      <c r="BC834">
        <v>50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 t="s">
        <v>5819</v>
      </c>
      <c r="BO834" t="s">
        <v>5823</v>
      </c>
      <c r="BU834" s="7">
        <v>40543.057453703703</v>
      </c>
      <c r="BV834" t="s">
        <v>5824</v>
      </c>
      <c r="BZ834" t="s">
        <v>5825</v>
      </c>
      <c r="CA834" t="s">
        <v>90</v>
      </c>
      <c r="CB834" t="s">
        <v>92</v>
      </c>
      <c r="CN834">
        <v>12</v>
      </c>
      <c r="CO834" t="s">
        <v>3891</v>
      </c>
    </row>
    <row r="835" spans="1:142" x14ac:dyDescent="0.25">
      <c r="A835" t="s">
        <v>5864</v>
      </c>
      <c r="B835" s="7">
        <v>41079.186006944445</v>
      </c>
      <c r="C835">
        <v>19</v>
      </c>
      <c r="D835">
        <v>6</v>
      </c>
      <c r="E835">
        <v>2012</v>
      </c>
      <c r="F835" s="8">
        <v>41079</v>
      </c>
      <c r="G835" s="8">
        <v>41079</v>
      </c>
      <c r="H835" t="s">
        <v>5859</v>
      </c>
      <c r="I835" t="s">
        <v>5860</v>
      </c>
      <c r="J835" t="s">
        <v>11</v>
      </c>
      <c r="K835" t="s">
        <v>5861</v>
      </c>
      <c r="M835">
        <v>192016</v>
      </c>
      <c r="P835" t="s">
        <v>19</v>
      </c>
      <c r="T835" s="7">
        <v>33971.000694444447</v>
      </c>
      <c r="U835" t="s">
        <v>5862</v>
      </c>
      <c r="X835">
        <v>221.749</v>
      </c>
      <c r="Y835">
        <v>5351063</v>
      </c>
      <c r="Z835" t="s">
        <v>19</v>
      </c>
      <c r="AB835" t="b">
        <v>0</v>
      </c>
      <c r="AC835" t="b">
        <v>0</v>
      </c>
      <c r="AE835" t="s">
        <v>36</v>
      </c>
      <c r="AP835" s="7">
        <v>33971.000694444447</v>
      </c>
      <c r="AQ835">
        <v>2</v>
      </c>
      <c r="AR835">
        <v>1</v>
      </c>
      <c r="AS835">
        <v>1993</v>
      </c>
      <c r="AT835" s="8">
        <v>33971</v>
      </c>
      <c r="AU835" s="8">
        <v>33971</v>
      </c>
      <c r="AV835">
        <v>0</v>
      </c>
      <c r="AW835" t="s">
        <v>5863</v>
      </c>
      <c r="AZ835" t="s">
        <v>5865</v>
      </c>
      <c r="BC835">
        <v>50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 t="s">
        <v>5862</v>
      </c>
      <c r="BO835" t="s">
        <v>5866</v>
      </c>
      <c r="BQ835" t="s">
        <v>5867</v>
      </c>
      <c r="BU835" s="7">
        <v>39509.050092592595</v>
      </c>
      <c r="BV835" t="s">
        <v>1863</v>
      </c>
      <c r="CA835" t="s">
        <v>90</v>
      </c>
      <c r="CB835" t="s">
        <v>92</v>
      </c>
      <c r="CE835" s="9">
        <v>40909</v>
      </c>
      <c r="CH835" t="s">
        <v>100</v>
      </c>
      <c r="CJ835" t="s">
        <v>2103</v>
      </c>
      <c r="CN835">
        <v>1</v>
      </c>
      <c r="CO835" t="s">
        <v>5868</v>
      </c>
      <c r="CP835" t="s">
        <v>5869</v>
      </c>
      <c r="CQ835" t="s">
        <v>5869</v>
      </c>
      <c r="CR835" t="s">
        <v>5870</v>
      </c>
      <c r="CT835">
        <v>1993</v>
      </c>
      <c r="EL835" t="s">
        <v>282</v>
      </c>
    </row>
    <row r="836" spans="1:142" x14ac:dyDescent="0.25">
      <c r="A836" t="s">
        <v>5875</v>
      </c>
      <c r="B836" s="7">
        <v>41079.181759259256</v>
      </c>
      <c r="C836">
        <v>19</v>
      </c>
      <c r="D836">
        <v>6</v>
      </c>
      <c r="E836">
        <v>2012</v>
      </c>
      <c r="F836" s="8">
        <v>41079</v>
      </c>
      <c r="G836" s="8">
        <v>41079</v>
      </c>
      <c r="H836" t="s">
        <v>5871</v>
      </c>
      <c r="I836" t="s">
        <v>5872</v>
      </c>
      <c r="J836" t="s">
        <v>11</v>
      </c>
      <c r="K836" t="s">
        <v>5873</v>
      </c>
      <c r="M836">
        <v>128574</v>
      </c>
      <c r="P836" t="s">
        <v>19</v>
      </c>
      <c r="T836" s="7">
        <v>31779.000694444443</v>
      </c>
      <c r="U836" t="s">
        <v>5873</v>
      </c>
      <c r="X836">
        <v>310.54300000000001</v>
      </c>
      <c r="Y836">
        <v>5000506</v>
      </c>
      <c r="Z836" t="s">
        <v>19</v>
      </c>
      <c r="AB836" t="b">
        <v>0</v>
      </c>
      <c r="AC836" t="b">
        <v>0</v>
      </c>
      <c r="AE836" t="s">
        <v>36</v>
      </c>
      <c r="AP836" s="7">
        <v>31779.000694444443</v>
      </c>
      <c r="AQ836">
        <v>2</v>
      </c>
      <c r="AR836">
        <v>1</v>
      </c>
      <c r="AS836">
        <v>1987</v>
      </c>
      <c r="AT836" s="8">
        <v>31779</v>
      </c>
      <c r="AU836" s="8">
        <v>31779</v>
      </c>
      <c r="AV836">
        <v>0</v>
      </c>
      <c r="AW836" t="s">
        <v>5874</v>
      </c>
      <c r="AZ836" t="s">
        <v>5876</v>
      </c>
      <c r="BC836">
        <v>70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 t="s">
        <v>5873</v>
      </c>
      <c r="BO836" t="s">
        <v>5877</v>
      </c>
      <c r="BQ836" t="s">
        <v>5873</v>
      </c>
      <c r="BU836" s="7">
        <v>38137.764444444445</v>
      </c>
      <c r="BV836" t="s">
        <v>1863</v>
      </c>
      <c r="BZ836" t="s">
        <v>5878</v>
      </c>
      <c r="CA836" t="s">
        <v>90</v>
      </c>
      <c r="CB836" t="s">
        <v>92</v>
      </c>
      <c r="CE836" s="9">
        <v>40909</v>
      </c>
      <c r="CH836" t="s">
        <v>100</v>
      </c>
      <c r="CI836">
        <v>7</v>
      </c>
      <c r="CJ836" t="s">
        <v>1863</v>
      </c>
      <c r="CK836" t="s">
        <v>4277</v>
      </c>
      <c r="CN836">
        <v>1</v>
      </c>
      <c r="CO836" t="s">
        <v>5879</v>
      </c>
      <c r="CP836" t="s">
        <v>5880</v>
      </c>
      <c r="CQ836" t="s">
        <v>5880</v>
      </c>
      <c r="CR836" t="s">
        <v>5881</v>
      </c>
      <c r="CT836">
        <v>1987</v>
      </c>
    </row>
    <row r="837" spans="1:142" x14ac:dyDescent="0.25">
      <c r="A837" t="s">
        <v>5883</v>
      </c>
      <c r="B837" s="7">
        <v>41079.181759259256</v>
      </c>
      <c r="C837">
        <v>19</v>
      </c>
      <c r="D837">
        <v>6</v>
      </c>
      <c r="E837">
        <v>2012</v>
      </c>
      <c r="F837" s="8">
        <v>41079</v>
      </c>
      <c r="G837" s="8">
        <v>41079</v>
      </c>
      <c r="H837" t="s">
        <v>5871</v>
      </c>
      <c r="I837" t="s">
        <v>5872</v>
      </c>
      <c r="J837" t="s">
        <v>11</v>
      </c>
      <c r="K837" t="s">
        <v>5873</v>
      </c>
      <c r="M837">
        <v>128574</v>
      </c>
      <c r="P837" t="s">
        <v>19</v>
      </c>
      <c r="T837" s="7">
        <v>31779.000694444443</v>
      </c>
      <c r="U837" t="s">
        <v>5873</v>
      </c>
      <c r="X837">
        <v>171.96600000000001</v>
      </c>
      <c r="Y837">
        <v>2772178</v>
      </c>
      <c r="Z837" t="s">
        <v>19</v>
      </c>
      <c r="AB837" t="b">
        <v>0</v>
      </c>
      <c r="AC837" t="b">
        <v>0</v>
      </c>
      <c r="AE837" t="s">
        <v>36</v>
      </c>
      <c r="AP837" s="7">
        <v>31779.000694444443</v>
      </c>
      <c r="AQ837">
        <v>2</v>
      </c>
      <c r="AR837">
        <v>1</v>
      </c>
      <c r="AS837">
        <v>1987</v>
      </c>
      <c r="AT837" s="8">
        <v>31779</v>
      </c>
      <c r="AU837" s="8">
        <v>31779</v>
      </c>
      <c r="AV837">
        <v>0</v>
      </c>
      <c r="AW837" t="s">
        <v>5882</v>
      </c>
      <c r="AZ837" t="s">
        <v>5884</v>
      </c>
      <c r="BC837">
        <v>70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 t="s">
        <v>5873</v>
      </c>
      <c r="BO837" t="s">
        <v>5877</v>
      </c>
      <c r="BQ837" t="s">
        <v>5873</v>
      </c>
      <c r="BU837" s="7">
        <v>38137.764444444445</v>
      </c>
      <c r="BV837" t="s">
        <v>1863</v>
      </c>
      <c r="BZ837" t="s">
        <v>5878</v>
      </c>
      <c r="CA837" t="s">
        <v>90</v>
      </c>
      <c r="CB837" t="s">
        <v>92</v>
      </c>
      <c r="CE837" s="9">
        <v>40909</v>
      </c>
      <c r="CH837" t="s">
        <v>100</v>
      </c>
      <c r="CI837">
        <v>7</v>
      </c>
      <c r="CJ837" t="s">
        <v>1863</v>
      </c>
      <c r="CK837" t="s">
        <v>4277</v>
      </c>
      <c r="CN837">
        <v>2</v>
      </c>
      <c r="CO837" t="s">
        <v>5885</v>
      </c>
      <c r="CP837" t="s">
        <v>5880</v>
      </c>
      <c r="CQ837" t="s">
        <v>5880</v>
      </c>
      <c r="CR837" t="s">
        <v>5886</v>
      </c>
      <c r="CT837">
        <v>1987</v>
      </c>
    </row>
    <row r="838" spans="1:142" x14ac:dyDescent="0.25">
      <c r="A838" t="s">
        <v>5888</v>
      </c>
      <c r="B838" s="7">
        <v>41079.181759259256</v>
      </c>
      <c r="C838">
        <v>19</v>
      </c>
      <c r="D838">
        <v>6</v>
      </c>
      <c r="E838">
        <v>2012</v>
      </c>
      <c r="F838" s="8">
        <v>41079</v>
      </c>
      <c r="G838" s="8">
        <v>41079</v>
      </c>
      <c r="H838" t="s">
        <v>5871</v>
      </c>
      <c r="I838" t="s">
        <v>5872</v>
      </c>
      <c r="J838" t="s">
        <v>11</v>
      </c>
      <c r="K838" t="s">
        <v>5873</v>
      </c>
      <c r="M838">
        <v>128574</v>
      </c>
      <c r="P838" t="s">
        <v>19</v>
      </c>
      <c r="T838" s="7">
        <v>31779.000694444443</v>
      </c>
      <c r="U838" t="s">
        <v>5873</v>
      </c>
      <c r="X838">
        <v>192.77099999999999</v>
      </c>
      <c r="Y838">
        <v>3106716</v>
      </c>
      <c r="Z838" t="s">
        <v>19</v>
      </c>
      <c r="AB838" t="b">
        <v>0</v>
      </c>
      <c r="AC838" t="b">
        <v>0</v>
      </c>
      <c r="AE838" t="s">
        <v>36</v>
      </c>
      <c r="AP838" s="7">
        <v>31779.000694444443</v>
      </c>
      <c r="AQ838">
        <v>2</v>
      </c>
      <c r="AR838">
        <v>1</v>
      </c>
      <c r="AS838">
        <v>1987</v>
      </c>
      <c r="AT838" s="8">
        <v>31779</v>
      </c>
      <c r="AU838" s="8">
        <v>31779</v>
      </c>
      <c r="AV838">
        <v>0</v>
      </c>
      <c r="AW838" t="s">
        <v>5887</v>
      </c>
      <c r="AZ838" t="s">
        <v>5889</v>
      </c>
      <c r="BC838">
        <v>70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 t="s">
        <v>5873</v>
      </c>
      <c r="BO838" t="s">
        <v>5877</v>
      </c>
      <c r="BQ838" t="s">
        <v>5873</v>
      </c>
      <c r="BU838" s="7">
        <v>38137.764456018522</v>
      </c>
      <c r="BV838" t="s">
        <v>1863</v>
      </c>
      <c r="BZ838" t="s">
        <v>5878</v>
      </c>
      <c r="CA838" t="s">
        <v>90</v>
      </c>
      <c r="CB838" t="s">
        <v>92</v>
      </c>
      <c r="CE838" s="9">
        <v>40909</v>
      </c>
      <c r="CH838" t="s">
        <v>100</v>
      </c>
      <c r="CI838">
        <v>7</v>
      </c>
      <c r="CJ838" t="s">
        <v>1863</v>
      </c>
      <c r="CK838" t="s">
        <v>4277</v>
      </c>
      <c r="CN838">
        <v>3</v>
      </c>
      <c r="CO838" t="s">
        <v>5890</v>
      </c>
      <c r="CP838" t="s">
        <v>5880</v>
      </c>
      <c r="CQ838" t="s">
        <v>5880</v>
      </c>
      <c r="CR838" t="s">
        <v>5891</v>
      </c>
      <c r="CT838">
        <v>1987</v>
      </c>
    </row>
    <row r="839" spans="1:142" x14ac:dyDescent="0.25">
      <c r="A839" t="s">
        <v>5893</v>
      </c>
      <c r="B839" s="7">
        <v>41079.181759259256</v>
      </c>
      <c r="C839">
        <v>19</v>
      </c>
      <c r="D839">
        <v>6</v>
      </c>
      <c r="E839">
        <v>2012</v>
      </c>
      <c r="F839" s="8">
        <v>41079</v>
      </c>
      <c r="G839" s="8">
        <v>41079</v>
      </c>
      <c r="H839" t="s">
        <v>5871</v>
      </c>
      <c r="I839" t="s">
        <v>5872</v>
      </c>
      <c r="J839" t="s">
        <v>11</v>
      </c>
      <c r="K839" t="s">
        <v>5873</v>
      </c>
      <c r="M839">
        <v>128574</v>
      </c>
      <c r="P839" t="s">
        <v>19</v>
      </c>
      <c r="T839" s="7">
        <v>31779.000694444443</v>
      </c>
      <c r="U839" t="s">
        <v>5873</v>
      </c>
      <c r="X839">
        <v>182.369</v>
      </c>
      <c r="Y839">
        <v>2939460</v>
      </c>
      <c r="Z839" t="s">
        <v>19</v>
      </c>
      <c r="AB839" t="b">
        <v>0</v>
      </c>
      <c r="AC839" t="b">
        <v>0</v>
      </c>
      <c r="AE839" t="s">
        <v>36</v>
      </c>
      <c r="AP839" s="7">
        <v>31779.000694444443</v>
      </c>
      <c r="AQ839">
        <v>2</v>
      </c>
      <c r="AR839">
        <v>1</v>
      </c>
      <c r="AS839">
        <v>1987</v>
      </c>
      <c r="AT839" s="8">
        <v>31779</v>
      </c>
      <c r="AU839" s="8">
        <v>31779</v>
      </c>
      <c r="AV839">
        <v>0</v>
      </c>
      <c r="AW839" t="s">
        <v>5892</v>
      </c>
      <c r="AZ839" t="s">
        <v>5894</v>
      </c>
      <c r="BC839">
        <v>70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 t="s">
        <v>5873</v>
      </c>
      <c r="BO839" t="s">
        <v>5877</v>
      </c>
      <c r="BQ839" t="s">
        <v>5873</v>
      </c>
      <c r="BU839" s="7">
        <v>38137.764456018522</v>
      </c>
      <c r="BV839" t="s">
        <v>1863</v>
      </c>
      <c r="BZ839" t="s">
        <v>5878</v>
      </c>
      <c r="CA839" t="s">
        <v>90</v>
      </c>
      <c r="CB839" t="s">
        <v>92</v>
      </c>
      <c r="CE839" s="9">
        <v>40909</v>
      </c>
      <c r="CH839" t="s">
        <v>100</v>
      </c>
      <c r="CI839">
        <v>7</v>
      </c>
      <c r="CJ839" t="s">
        <v>1863</v>
      </c>
      <c r="CK839" t="s">
        <v>4277</v>
      </c>
      <c r="CN839">
        <v>4</v>
      </c>
      <c r="CO839" t="s">
        <v>5895</v>
      </c>
      <c r="CP839" t="s">
        <v>5880</v>
      </c>
      <c r="CQ839" t="s">
        <v>5880</v>
      </c>
      <c r="CR839" t="s">
        <v>5896</v>
      </c>
      <c r="CT839">
        <v>1987</v>
      </c>
    </row>
    <row r="840" spans="1:142" x14ac:dyDescent="0.25">
      <c r="A840" t="s">
        <v>5898</v>
      </c>
      <c r="B840" s="7">
        <v>41079.181770833333</v>
      </c>
      <c r="C840">
        <v>19</v>
      </c>
      <c r="D840">
        <v>6</v>
      </c>
      <c r="E840">
        <v>2012</v>
      </c>
      <c r="F840" s="8">
        <v>41079</v>
      </c>
      <c r="G840" s="8">
        <v>41079</v>
      </c>
      <c r="H840" t="s">
        <v>5871</v>
      </c>
      <c r="I840" t="s">
        <v>5872</v>
      </c>
      <c r="J840" t="s">
        <v>11</v>
      </c>
      <c r="K840" t="s">
        <v>5873</v>
      </c>
      <c r="M840">
        <v>128574</v>
      </c>
      <c r="P840" t="s">
        <v>19</v>
      </c>
      <c r="T840" s="7">
        <v>31779.000694444443</v>
      </c>
      <c r="U840" t="s">
        <v>5873</v>
      </c>
      <c r="X840">
        <v>102.863</v>
      </c>
      <c r="Y840">
        <v>1661010</v>
      </c>
      <c r="Z840" t="s">
        <v>19</v>
      </c>
      <c r="AB840" t="b">
        <v>0</v>
      </c>
      <c r="AC840" t="b">
        <v>0</v>
      </c>
      <c r="AE840" t="s">
        <v>36</v>
      </c>
      <c r="AP840" s="7">
        <v>31779.000694444443</v>
      </c>
      <c r="AQ840">
        <v>2</v>
      </c>
      <c r="AR840">
        <v>1</v>
      </c>
      <c r="AS840">
        <v>1987</v>
      </c>
      <c r="AT840" s="8">
        <v>31779</v>
      </c>
      <c r="AU840" s="8">
        <v>31779</v>
      </c>
      <c r="AV840">
        <v>0</v>
      </c>
      <c r="AW840" t="s">
        <v>5897</v>
      </c>
      <c r="AZ840" t="s">
        <v>5899</v>
      </c>
      <c r="BC840">
        <v>70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 t="s">
        <v>5873</v>
      </c>
      <c r="BO840" t="s">
        <v>5877</v>
      </c>
      <c r="BQ840" t="s">
        <v>5873</v>
      </c>
      <c r="BU840" s="7">
        <v>38137.764456018522</v>
      </c>
      <c r="BV840" t="s">
        <v>1863</v>
      </c>
      <c r="BZ840" t="s">
        <v>5878</v>
      </c>
      <c r="CA840" t="s">
        <v>90</v>
      </c>
      <c r="CB840" t="s">
        <v>92</v>
      </c>
      <c r="CE840" s="9">
        <v>40909</v>
      </c>
      <c r="CH840" t="s">
        <v>100</v>
      </c>
      <c r="CI840">
        <v>7</v>
      </c>
      <c r="CJ840" t="s">
        <v>1863</v>
      </c>
      <c r="CK840" t="s">
        <v>4277</v>
      </c>
      <c r="CN840">
        <v>5</v>
      </c>
      <c r="CO840" t="s">
        <v>5900</v>
      </c>
      <c r="CP840" t="s">
        <v>5880</v>
      </c>
      <c r="CQ840" t="s">
        <v>5880</v>
      </c>
      <c r="CR840" t="s">
        <v>5901</v>
      </c>
      <c r="CT840">
        <v>1987</v>
      </c>
    </row>
    <row r="841" spans="1:142" x14ac:dyDescent="0.25">
      <c r="A841" t="s">
        <v>5903</v>
      </c>
      <c r="B841" s="7">
        <v>41079.181759259256</v>
      </c>
      <c r="C841">
        <v>19</v>
      </c>
      <c r="D841">
        <v>6</v>
      </c>
      <c r="E841">
        <v>2012</v>
      </c>
      <c r="F841" s="8">
        <v>41079</v>
      </c>
      <c r="G841" s="8">
        <v>41079</v>
      </c>
      <c r="H841" t="s">
        <v>5871</v>
      </c>
      <c r="I841" t="s">
        <v>5872</v>
      </c>
      <c r="J841" t="s">
        <v>11</v>
      </c>
      <c r="K841" t="s">
        <v>5873</v>
      </c>
      <c r="M841">
        <v>128574</v>
      </c>
      <c r="P841" t="s">
        <v>19</v>
      </c>
      <c r="T841" s="7">
        <v>31779.000694444443</v>
      </c>
      <c r="U841" t="s">
        <v>5873</v>
      </c>
      <c r="X841">
        <v>167.50700000000001</v>
      </c>
      <c r="Y841">
        <v>2700484</v>
      </c>
      <c r="Z841" t="s">
        <v>19</v>
      </c>
      <c r="AB841" t="b">
        <v>0</v>
      </c>
      <c r="AC841" t="b">
        <v>0</v>
      </c>
      <c r="AE841" t="s">
        <v>36</v>
      </c>
      <c r="AP841" s="7">
        <v>31779.000694444443</v>
      </c>
      <c r="AQ841">
        <v>2</v>
      </c>
      <c r="AR841">
        <v>1</v>
      </c>
      <c r="AS841">
        <v>1987</v>
      </c>
      <c r="AT841" s="8">
        <v>31779</v>
      </c>
      <c r="AU841" s="8">
        <v>31779</v>
      </c>
      <c r="AV841">
        <v>0</v>
      </c>
      <c r="AW841" t="s">
        <v>5902</v>
      </c>
      <c r="AZ841" t="s">
        <v>5904</v>
      </c>
      <c r="BC841">
        <v>70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 t="s">
        <v>5873</v>
      </c>
      <c r="BO841" t="s">
        <v>5877</v>
      </c>
      <c r="BQ841" t="s">
        <v>5873</v>
      </c>
      <c r="BU841" s="7">
        <v>38137.764456018522</v>
      </c>
      <c r="BV841" t="s">
        <v>1863</v>
      </c>
      <c r="BZ841" t="s">
        <v>5878</v>
      </c>
      <c r="CA841" t="s">
        <v>90</v>
      </c>
      <c r="CB841" t="s">
        <v>92</v>
      </c>
      <c r="CE841" s="9">
        <v>40909</v>
      </c>
      <c r="CH841" t="s">
        <v>100</v>
      </c>
      <c r="CI841">
        <v>7</v>
      </c>
      <c r="CJ841" t="s">
        <v>1863</v>
      </c>
      <c r="CK841" t="s">
        <v>4277</v>
      </c>
      <c r="CN841">
        <v>6</v>
      </c>
      <c r="CO841" t="s">
        <v>5905</v>
      </c>
      <c r="CP841" t="s">
        <v>5880</v>
      </c>
      <c r="CQ841" t="s">
        <v>5880</v>
      </c>
      <c r="CR841" t="s">
        <v>5906</v>
      </c>
      <c r="CT841">
        <v>1987</v>
      </c>
    </row>
    <row r="842" spans="1:142" x14ac:dyDescent="0.25">
      <c r="A842" t="s">
        <v>5908</v>
      </c>
      <c r="B842" s="7">
        <v>41079.181759259256</v>
      </c>
      <c r="C842">
        <v>19</v>
      </c>
      <c r="D842">
        <v>6</v>
      </c>
      <c r="E842">
        <v>2012</v>
      </c>
      <c r="F842" s="8">
        <v>41079</v>
      </c>
      <c r="G842" s="8">
        <v>41079</v>
      </c>
      <c r="H842" t="s">
        <v>5871</v>
      </c>
      <c r="I842" t="s">
        <v>5872</v>
      </c>
      <c r="J842" t="s">
        <v>11</v>
      </c>
      <c r="K842" t="s">
        <v>5873</v>
      </c>
      <c r="M842">
        <v>128574</v>
      </c>
      <c r="P842" t="s">
        <v>19</v>
      </c>
      <c r="T842" s="7">
        <v>31779.000694444443</v>
      </c>
      <c r="U842" t="s">
        <v>5873</v>
      </c>
      <c r="X842">
        <v>244.04</v>
      </c>
      <c r="Y842">
        <v>3931136</v>
      </c>
      <c r="Z842" t="s">
        <v>19</v>
      </c>
      <c r="AB842" t="b">
        <v>0</v>
      </c>
      <c r="AC842" t="b">
        <v>0</v>
      </c>
      <c r="AE842" t="s">
        <v>36</v>
      </c>
      <c r="AP842" s="7">
        <v>31779.000694444443</v>
      </c>
      <c r="AQ842">
        <v>2</v>
      </c>
      <c r="AR842">
        <v>1</v>
      </c>
      <c r="AS842">
        <v>1987</v>
      </c>
      <c r="AT842" s="8">
        <v>31779</v>
      </c>
      <c r="AU842" s="8">
        <v>31779</v>
      </c>
      <c r="AV842">
        <v>0</v>
      </c>
      <c r="AW842" t="s">
        <v>5907</v>
      </c>
      <c r="AZ842" t="s">
        <v>5909</v>
      </c>
      <c r="BC842">
        <v>70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 t="s">
        <v>5873</v>
      </c>
      <c r="BO842" t="s">
        <v>5877</v>
      </c>
      <c r="BQ842" t="s">
        <v>5873</v>
      </c>
      <c r="BU842" s="7">
        <v>38137.764467592591</v>
      </c>
      <c r="BV842" t="s">
        <v>1863</v>
      </c>
      <c r="BZ842" t="s">
        <v>5878</v>
      </c>
      <c r="CA842" t="s">
        <v>90</v>
      </c>
      <c r="CB842" t="s">
        <v>92</v>
      </c>
      <c r="CE842" s="9">
        <v>40909</v>
      </c>
      <c r="CH842" t="s">
        <v>100</v>
      </c>
      <c r="CI842">
        <v>7</v>
      </c>
      <c r="CJ842" t="s">
        <v>1863</v>
      </c>
      <c r="CK842" t="s">
        <v>4277</v>
      </c>
      <c r="CN842">
        <v>7</v>
      </c>
      <c r="CO842" t="s">
        <v>5910</v>
      </c>
      <c r="CP842" t="s">
        <v>5880</v>
      </c>
      <c r="CQ842" t="s">
        <v>5880</v>
      </c>
      <c r="CR842" t="s">
        <v>5911</v>
      </c>
      <c r="CT842">
        <v>1987</v>
      </c>
    </row>
    <row r="843" spans="1:142" x14ac:dyDescent="0.25">
      <c r="A843" t="s">
        <v>5913</v>
      </c>
      <c r="B843" s="7">
        <v>41079.181759259256</v>
      </c>
      <c r="C843">
        <v>19</v>
      </c>
      <c r="D843">
        <v>6</v>
      </c>
      <c r="E843">
        <v>2012</v>
      </c>
      <c r="F843" s="8">
        <v>41079</v>
      </c>
      <c r="G843" s="8">
        <v>41079</v>
      </c>
      <c r="H843" t="s">
        <v>5871</v>
      </c>
      <c r="I843" t="s">
        <v>5872</v>
      </c>
      <c r="J843" t="s">
        <v>11</v>
      </c>
      <c r="K843" t="s">
        <v>5873</v>
      </c>
      <c r="M843">
        <v>128574</v>
      </c>
      <c r="P843" t="s">
        <v>19</v>
      </c>
      <c r="T843" s="7">
        <v>31779.000694444443</v>
      </c>
      <c r="U843" t="s">
        <v>5873</v>
      </c>
      <c r="X843">
        <v>165.65</v>
      </c>
      <c r="Y843">
        <v>2670682</v>
      </c>
      <c r="Z843" t="s">
        <v>19</v>
      </c>
      <c r="AB843" t="b">
        <v>0</v>
      </c>
      <c r="AC843" t="b">
        <v>0</v>
      </c>
      <c r="AE843" t="s">
        <v>36</v>
      </c>
      <c r="AP843" s="7">
        <v>31779.000694444443</v>
      </c>
      <c r="AQ843">
        <v>2</v>
      </c>
      <c r="AR843">
        <v>1</v>
      </c>
      <c r="AS843">
        <v>1987</v>
      </c>
      <c r="AT843" s="8">
        <v>31779</v>
      </c>
      <c r="AU843" s="8">
        <v>31779</v>
      </c>
      <c r="AV843">
        <v>0</v>
      </c>
      <c r="AW843" t="s">
        <v>5912</v>
      </c>
      <c r="AZ843" t="s">
        <v>5914</v>
      </c>
      <c r="BC843">
        <v>70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 t="s">
        <v>5873</v>
      </c>
      <c r="BO843" t="s">
        <v>5877</v>
      </c>
      <c r="BQ843" t="s">
        <v>5873</v>
      </c>
      <c r="BU843" s="7">
        <v>38137.764467592591</v>
      </c>
      <c r="BV843" t="s">
        <v>1863</v>
      </c>
      <c r="BZ843" t="s">
        <v>5878</v>
      </c>
      <c r="CA843" t="s">
        <v>90</v>
      </c>
      <c r="CB843" t="s">
        <v>92</v>
      </c>
      <c r="CE843" s="9">
        <v>40909</v>
      </c>
      <c r="CH843" t="s">
        <v>100</v>
      </c>
      <c r="CI843">
        <v>7</v>
      </c>
      <c r="CJ843" t="s">
        <v>1863</v>
      </c>
      <c r="CK843" t="s">
        <v>4277</v>
      </c>
      <c r="CN843">
        <v>8</v>
      </c>
      <c r="CO843" t="s">
        <v>5915</v>
      </c>
      <c r="CP843" t="s">
        <v>5880</v>
      </c>
      <c r="CQ843" t="s">
        <v>5880</v>
      </c>
      <c r="CR843" t="s">
        <v>5916</v>
      </c>
      <c r="CT843">
        <v>1987</v>
      </c>
    </row>
    <row r="844" spans="1:142" x14ac:dyDescent="0.25">
      <c r="A844" t="s">
        <v>5918</v>
      </c>
      <c r="B844" s="7">
        <v>41079.181759259256</v>
      </c>
      <c r="C844">
        <v>19</v>
      </c>
      <c r="D844">
        <v>6</v>
      </c>
      <c r="E844">
        <v>2012</v>
      </c>
      <c r="F844" s="8">
        <v>41079</v>
      </c>
      <c r="G844" s="8">
        <v>41079</v>
      </c>
      <c r="H844" t="s">
        <v>5871</v>
      </c>
      <c r="I844" t="s">
        <v>5872</v>
      </c>
      <c r="J844" t="s">
        <v>11</v>
      </c>
      <c r="K844" t="s">
        <v>5873</v>
      </c>
      <c r="M844">
        <v>128574</v>
      </c>
      <c r="P844" t="s">
        <v>19</v>
      </c>
      <c r="T844" s="7">
        <v>31779.000694444443</v>
      </c>
      <c r="U844" t="s">
        <v>5873</v>
      </c>
      <c r="X844">
        <v>261.13</v>
      </c>
      <c r="Y844">
        <v>4205940</v>
      </c>
      <c r="Z844" t="s">
        <v>19</v>
      </c>
      <c r="AB844" t="b">
        <v>0</v>
      </c>
      <c r="AC844" t="b">
        <v>0</v>
      </c>
      <c r="AE844" t="s">
        <v>36</v>
      </c>
      <c r="AP844" s="7">
        <v>31779.000694444443</v>
      </c>
      <c r="AQ844">
        <v>2</v>
      </c>
      <c r="AR844">
        <v>1</v>
      </c>
      <c r="AS844">
        <v>1987</v>
      </c>
      <c r="AT844" s="8">
        <v>31779</v>
      </c>
      <c r="AU844" s="8">
        <v>31779</v>
      </c>
      <c r="AV844">
        <v>0</v>
      </c>
      <c r="AW844" t="s">
        <v>5917</v>
      </c>
      <c r="AZ844" t="s">
        <v>5919</v>
      </c>
      <c r="BC844">
        <v>70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 t="s">
        <v>5873</v>
      </c>
      <c r="BO844" t="s">
        <v>5877</v>
      </c>
      <c r="BQ844" t="s">
        <v>5873</v>
      </c>
      <c r="BU844" s="7">
        <v>38137.764479166668</v>
      </c>
      <c r="BV844" t="s">
        <v>1863</v>
      </c>
      <c r="BZ844" t="s">
        <v>5878</v>
      </c>
      <c r="CA844" t="s">
        <v>90</v>
      </c>
      <c r="CB844" t="s">
        <v>92</v>
      </c>
      <c r="CE844" s="9">
        <v>40909</v>
      </c>
      <c r="CH844" t="s">
        <v>100</v>
      </c>
      <c r="CI844">
        <v>7</v>
      </c>
      <c r="CJ844" t="s">
        <v>1863</v>
      </c>
      <c r="CK844" t="s">
        <v>4277</v>
      </c>
      <c r="CN844">
        <v>9</v>
      </c>
      <c r="CO844" t="s">
        <v>5920</v>
      </c>
      <c r="CP844" t="s">
        <v>5880</v>
      </c>
      <c r="CQ844" t="s">
        <v>5880</v>
      </c>
      <c r="CR844" t="s">
        <v>5921</v>
      </c>
      <c r="CT844">
        <v>1987</v>
      </c>
    </row>
    <row r="845" spans="1:142" x14ac:dyDescent="0.25">
      <c r="A845" t="s">
        <v>5923</v>
      </c>
      <c r="B845" s="7">
        <v>41079.181759259256</v>
      </c>
      <c r="C845">
        <v>19</v>
      </c>
      <c r="D845">
        <v>6</v>
      </c>
      <c r="E845">
        <v>2012</v>
      </c>
      <c r="F845" s="8">
        <v>41079</v>
      </c>
      <c r="G845" s="8">
        <v>41079</v>
      </c>
      <c r="H845" t="s">
        <v>5871</v>
      </c>
      <c r="I845" t="s">
        <v>5872</v>
      </c>
      <c r="J845" t="s">
        <v>11</v>
      </c>
      <c r="K845" t="s">
        <v>5873</v>
      </c>
      <c r="M845">
        <v>128574</v>
      </c>
      <c r="P845" t="s">
        <v>19</v>
      </c>
      <c r="T845" s="7">
        <v>31779.000694444443</v>
      </c>
      <c r="U845" t="s">
        <v>5873</v>
      </c>
      <c r="X845">
        <v>233.63800000000001</v>
      </c>
      <c r="Y845">
        <v>3763896</v>
      </c>
      <c r="Z845" t="s">
        <v>19</v>
      </c>
      <c r="AB845" t="b">
        <v>0</v>
      </c>
      <c r="AC845" t="b">
        <v>0</v>
      </c>
      <c r="AE845" t="s">
        <v>36</v>
      </c>
      <c r="AP845" s="7">
        <v>31779.000694444443</v>
      </c>
      <c r="AQ845">
        <v>2</v>
      </c>
      <c r="AR845">
        <v>1</v>
      </c>
      <c r="AS845">
        <v>1987</v>
      </c>
      <c r="AT845" s="8">
        <v>31779</v>
      </c>
      <c r="AU845" s="8">
        <v>31779</v>
      </c>
      <c r="AV845">
        <v>0</v>
      </c>
      <c r="AW845" t="s">
        <v>5922</v>
      </c>
      <c r="AZ845" t="s">
        <v>5924</v>
      </c>
      <c r="BC845">
        <v>70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 t="s">
        <v>5873</v>
      </c>
      <c r="BO845" t="s">
        <v>5877</v>
      </c>
      <c r="BQ845" t="s">
        <v>5873</v>
      </c>
      <c r="BU845" s="7">
        <v>38137.764479166668</v>
      </c>
      <c r="BV845" t="s">
        <v>1863</v>
      </c>
      <c r="BZ845" t="s">
        <v>5878</v>
      </c>
      <c r="CA845" t="s">
        <v>90</v>
      </c>
      <c r="CB845" t="s">
        <v>92</v>
      </c>
      <c r="CE845" s="9">
        <v>40909</v>
      </c>
      <c r="CH845" t="s">
        <v>100</v>
      </c>
      <c r="CI845">
        <v>7</v>
      </c>
      <c r="CJ845" t="s">
        <v>1863</v>
      </c>
      <c r="CK845" t="s">
        <v>4277</v>
      </c>
      <c r="CN845">
        <v>10</v>
      </c>
      <c r="CO845" t="s">
        <v>5925</v>
      </c>
      <c r="CP845" t="s">
        <v>5880</v>
      </c>
      <c r="CQ845" t="s">
        <v>5880</v>
      </c>
      <c r="CR845" t="s">
        <v>5926</v>
      </c>
      <c r="CT845">
        <v>1987</v>
      </c>
    </row>
    <row r="846" spans="1:142" x14ac:dyDescent="0.25">
      <c r="A846" t="s">
        <v>5928</v>
      </c>
      <c r="B846" s="7">
        <v>41079.181759259256</v>
      </c>
      <c r="C846">
        <v>19</v>
      </c>
      <c r="D846">
        <v>6</v>
      </c>
      <c r="E846">
        <v>2012</v>
      </c>
      <c r="F846" s="8">
        <v>41079</v>
      </c>
      <c r="G846" s="8">
        <v>41079</v>
      </c>
      <c r="H846" t="s">
        <v>5871</v>
      </c>
      <c r="I846" t="s">
        <v>5872</v>
      </c>
      <c r="J846" t="s">
        <v>11</v>
      </c>
      <c r="K846" t="s">
        <v>5873</v>
      </c>
      <c r="M846">
        <v>128574</v>
      </c>
      <c r="P846" t="s">
        <v>19</v>
      </c>
      <c r="T846" s="7">
        <v>31779.000694444443</v>
      </c>
      <c r="U846" t="s">
        <v>5873</v>
      </c>
      <c r="X846">
        <v>221.749</v>
      </c>
      <c r="Y846">
        <v>3572702</v>
      </c>
      <c r="Z846" t="s">
        <v>19</v>
      </c>
      <c r="AB846" t="b">
        <v>0</v>
      </c>
      <c r="AC846" t="b">
        <v>0</v>
      </c>
      <c r="AE846" t="s">
        <v>36</v>
      </c>
      <c r="AP846" s="7">
        <v>31779.000694444443</v>
      </c>
      <c r="AQ846">
        <v>2</v>
      </c>
      <c r="AR846">
        <v>1</v>
      </c>
      <c r="AS846">
        <v>1987</v>
      </c>
      <c r="AT846" s="8">
        <v>31779</v>
      </c>
      <c r="AU846" s="8">
        <v>31779</v>
      </c>
      <c r="AV846">
        <v>0</v>
      </c>
      <c r="AW846" t="s">
        <v>5927</v>
      </c>
      <c r="AZ846" t="s">
        <v>5929</v>
      </c>
      <c r="BC846">
        <v>70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 t="s">
        <v>5873</v>
      </c>
      <c r="BO846" t="s">
        <v>5877</v>
      </c>
      <c r="BQ846" t="s">
        <v>5873</v>
      </c>
      <c r="BU846" s="7">
        <v>38137.764479166668</v>
      </c>
      <c r="BV846" t="s">
        <v>1863</v>
      </c>
      <c r="BZ846" t="s">
        <v>5878</v>
      </c>
      <c r="CA846" t="s">
        <v>90</v>
      </c>
      <c r="CB846" t="s">
        <v>92</v>
      </c>
      <c r="CE846" s="9">
        <v>40909</v>
      </c>
      <c r="CH846" t="s">
        <v>100</v>
      </c>
      <c r="CI846">
        <v>7</v>
      </c>
      <c r="CJ846" t="s">
        <v>1863</v>
      </c>
      <c r="CK846" t="s">
        <v>4277</v>
      </c>
      <c r="CN846">
        <v>11</v>
      </c>
      <c r="CO846" t="s">
        <v>5930</v>
      </c>
      <c r="CP846" t="s">
        <v>5880</v>
      </c>
      <c r="CQ846" t="s">
        <v>5880</v>
      </c>
      <c r="CR846" t="s">
        <v>5931</v>
      </c>
      <c r="CT846">
        <v>1987</v>
      </c>
    </row>
    <row r="847" spans="1:142" x14ac:dyDescent="0.25">
      <c r="A847" t="s">
        <v>5933</v>
      </c>
      <c r="B847" s="7">
        <v>41079.181770833333</v>
      </c>
      <c r="C847">
        <v>19</v>
      </c>
      <c r="D847">
        <v>6</v>
      </c>
      <c r="E847">
        <v>2012</v>
      </c>
      <c r="F847" s="8">
        <v>41079</v>
      </c>
      <c r="G847" s="8">
        <v>41079</v>
      </c>
      <c r="H847" t="s">
        <v>5871</v>
      </c>
      <c r="I847" t="s">
        <v>5872</v>
      </c>
      <c r="J847" t="s">
        <v>11</v>
      </c>
      <c r="K847" t="s">
        <v>5873</v>
      </c>
      <c r="M847">
        <v>128574</v>
      </c>
      <c r="P847" t="s">
        <v>19</v>
      </c>
      <c r="T847" s="7">
        <v>31779.000694444443</v>
      </c>
      <c r="U847" t="s">
        <v>5873</v>
      </c>
      <c r="X847">
        <v>167.136</v>
      </c>
      <c r="Y847">
        <v>2694562</v>
      </c>
      <c r="Z847" t="s">
        <v>19</v>
      </c>
      <c r="AB847" t="b">
        <v>0</v>
      </c>
      <c r="AC847" t="b">
        <v>0</v>
      </c>
      <c r="AE847" t="s">
        <v>36</v>
      </c>
      <c r="AP847" s="7">
        <v>31779.000694444443</v>
      </c>
      <c r="AQ847">
        <v>2</v>
      </c>
      <c r="AR847">
        <v>1</v>
      </c>
      <c r="AS847">
        <v>1987</v>
      </c>
      <c r="AT847" s="8">
        <v>31779</v>
      </c>
      <c r="AU847" s="8">
        <v>31779</v>
      </c>
      <c r="AV847">
        <v>0</v>
      </c>
      <c r="AW847" t="s">
        <v>5932</v>
      </c>
      <c r="AZ847" t="s">
        <v>5934</v>
      </c>
      <c r="BC847">
        <v>70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 t="s">
        <v>5873</v>
      </c>
      <c r="BO847" t="s">
        <v>5877</v>
      </c>
      <c r="BQ847" t="s">
        <v>5873</v>
      </c>
      <c r="BU847" s="7">
        <v>38137.764490740738</v>
      </c>
      <c r="BV847" t="s">
        <v>1863</v>
      </c>
      <c r="BZ847" t="s">
        <v>5878</v>
      </c>
      <c r="CA847" t="s">
        <v>90</v>
      </c>
      <c r="CB847" t="s">
        <v>92</v>
      </c>
      <c r="CE847" s="9">
        <v>40909</v>
      </c>
      <c r="CH847" t="s">
        <v>100</v>
      </c>
      <c r="CI847">
        <v>7</v>
      </c>
      <c r="CJ847" t="s">
        <v>1863</v>
      </c>
      <c r="CK847" t="s">
        <v>4277</v>
      </c>
      <c r="CN847">
        <v>12</v>
      </c>
      <c r="CO847" t="s">
        <v>5935</v>
      </c>
      <c r="CP847" t="s">
        <v>5880</v>
      </c>
      <c r="CQ847" t="s">
        <v>5880</v>
      </c>
      <c r="CR847" t="s">
        <v>5936</v>
      </c>
      <c r="CT847">
        <v>1987</v>
      </c>
    </row>
    <row r="848" spans="1:142" x14ac:dyDescent="0.25">
      <c r="A848" t="s">
        <v>5938</v>
      </c>
      <c r="B848" s="7">
        <v>41079.181770833333</v>
      </c>
      <c r="C848">
        <v>19</v>
      </c>
      <c r="D848">
        <v>6</v>
      </c>
      <c r="E848">
        <v>2012</v>
      </c>
      <c r="F848" s="8">
        <v>41079</v>
      </c>
      <c r="G848" s="8">
        <v>41079</v>
      </c>
      <c r="H848" t="s">
        <v>5871</v>
      </c>
      <c r="I848" t="s">
        <v>5872</v>
      </c>
      <c r="J848" t="s">
        <v>11</v>
      </c>
      <c r="K848" t="s">
        <v>5873</v>
      </c>
      <c r="M848">
        <v>128574</v>
      </c>
      <c r="P848" t="s">
        <v>19</v>
      </c>
      <c r="T848" s="7">
        <v>31779.000694444443</v>
      </c>
      <c r="U848" t="s">
        <v>5873</v>
      </c>
      <c r="X848">
        <v>191.65600000000001</v>
      </c>
      <c r="Y848">
        <v>3088800</v>
      </c>
      <c r="Z848" t="s">
        <v>19</v>
      </c>
      <c r="AB848" t="b">
        <v>0</v>
      </c>
      <c r="AC848" t="b">
        <v>0</v>
      </c>
      <c r="AE848" t="s">
        <v>36</v>
      </c>
      <c r="AP848" s="7">
        <v>31779.000694444443</v>
      </c>
      <c r="AQ848">
        <v>2</v>
      </c>
      <c r="AR848">
        <v>1</v>
      </c>
      <c r="AS848">
        <v>1987</v>
      </c>
      <c r="AT848" s="8">
        <v>31779</v>
      </c>
      <c r="AU848" s="8">
        <v>31779</v>
      </c>
      <c r="AV848">
        <v>0</v>
      </c>
      <c r="AW848" t="s">
        <v>5937</v>
      </c>
      <c r="AZ848" t="s">
        <v>5939</v>
      </c>
      <c r="BC848">
        <v>70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 t="s">
        <v>5873</v>
      </c>
      <c r="BO848" t="s">
        <v>5877</v>
      </c>
      <c r="BQ848" t="s">
        <v>5873</v>
      </c>
      <c r="BU848" s="7">
        <v>38137.764490740738</v>
      </c>
      <c r="BV848" t="s">
        <v>1863</v>
      </c>
      <c r="BZ848" t="s">
        <v>5878</v>
      </c>
      <c r="CA848" t="s">
        <v>90</v>
      </c>
      <c r="CB848" t="s">
        <v>92</v>
      </c>
      <c r="CE848" s="9">
        <v>40909</v>
      </c>
      <c r="CH848" t="s">
        <v>100</v>
      </c>
      <c r="CI848">
        <v>7</v>
      </c>
      <c r="CJ848" t="s">
        <v>1863</v>
      </c>
      <c r="CK848" t="s">
        <v>4277</v>
      </c>
      <c r="CN848">
        <v>13</v>
      </c>
      <c r="CO848" t="s">
        <v>5940</v>
      </c>
      <c r="CP848" t="s">
        <v>5880</v>
      </c>
      <c r="CQ848" t="s">
        <v>5880</v>
      </c>
      <c r="CR848" t="s">
        <v>5941</v>
      </c>
      <c r="CT848">
        <v>1987</v>
      </c>
    </row>
    <row r="849" spans="1:98" x14ac:dyDescent="0.25">
      <c r="A849" t="s">
        <v>5943</v>
      </c>
      <c r="B849" s="7">
        <v>41079.181759259256</v>
      </c>
      <c r="C849">
        <v>19</v>
      </c>
      <c r="D849">
        <v>6</v>
      </c>
      <c r="E849">
        <v>2012</v>
      </c>
      <c r="F849" s="8">
        <v>41079</v>
      </c>
      <c r="G849" s="8">
        <v>41079</v>
      </c>
      <c r="H849" t="s">
        <v>5871</v>
      </c>
      <c r="I849" t="s">
        <v>5872</v>
      </c>
      <c r="J849" t="s">
        <v>11</v>
      </c>
      <c r="K849" t="s">
        <v>5873</v>
      </c>
      <c r="M849">
        <v>128574</v>
      </c>
      <c r="P849" t="s">
        <v>19</v>
      </c>
      <c r="T849" s="7">
        <v>31779.000694444443</v>
      </c>
      <c r="U849" t="s">
        <v>5873</v>
      </c>
      <c r="X849">
        <v>217.291</v>
      </c>
      <c r="Y849">
        <v>3501014</v>
      </c>
      <c r="Z849" t="s">
        <v>19</v>
      </c>
      <c r="AB849" t="b">
        <v>0</v>
      </c>
      <c r="AC849" t="b">
        <v>0</v>
      </c>
      <c r="AE849" t="s">
        <v>36</v>
      </c>
      <c r="AP849" s="7">
        <v>31779.000694444443</v>
      </c>
      <c r="AQ849">
        <v>2</v>
      </c>
      <c r="AR849">
        <v>1</v>
      </c>
      <c r="AS849">
        <v>1987</v>
      </c>
      <c r="AT849" s="8">
        <v>31779</v>
      </c>
      <c r="AU849" s="8">
        <v>31779</v>
      </c>
      <c r="AV849">
        <v>0</v>
      </c>
      <c r="AW849" t="s">
        <v>5942</v>
      </c>
      <c r="AZ849" t="s">
        <v>5944</v>
      </c>
      <c r="BC849">
        <v>70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 t="s">
        <v>5873</v>
      </c>
      <c r="BO849" t="s">
        <v>5877</v>
      </c>
      <c r="BQ849" t="s">
        <v>5873</v>
      </c>
      <c r="BU849" s="7">
        <v>38137.764502314814</v>
      </c>
      <c r="BV849" t="s">
        <v>1863</v>
      </c>
      <c r="BZ849" t="s">
        <v>5878</v>
      </c>
      <c r="CA849" t="s">
        <v>90</v>
      </c>
      <c r="CB849" t="s">
        <v>92</v>
      </c>
      <c r="CE849" s="9">
        <v>40909</v>
      </c>
      <c r="CH849" t="s">
        <v>100</v>
      </c>
      <c r="CI849">
        <v>7</v>
      </c>
      <c r="CJ849" t="s">
        <v>1863</v>
      </c>
      <c r="CK849" t="s">
        <v>4277</v>
      </c>
      <c r="CN849">
        <v>14</v>
      </c>
      <c r="CO849" t="s">
        <v>5945</v>
      </c>
      <c r="CP849" t="s">
        <v>5880</v>
      </c>
      <c r="CQ849" t="s">
        <v>5880</v>
      </c>
      <c r="CR849" t="s">
        <v>5946</v>
      </c>
      <c r="CT849">
        <v>1987</v>
      </c>
    </row>
    <row r="850" spans="1:98" x14ac:dyDescent="0.25">
      <c r="A850" t="s">
        <v>5948</v>
      </c>
      <c r="B850" s="7">
        <v>41079.181770833333</v>
      </c>
      <c r="C850">
        <v>19</v>
      </c>
      <c r="D850">
        <v>6</v>
      </c>
      <c r="E850">
        <v>2012</v>
      </c>
      <c r="F850" s="8">
        <v>41079</v>
      </c>
      <c r="G850" s="8">
        <v>41079</v>
      </c>
      <c r="H850" t="s">
        <v>5871</v>
      </c>
      <c r="I850" t="s">
        <v>5872</v>
      </c>
      <c r="J850" t="s">
        <v>11</v>
      </c>
      <c r="K850" t="s">
        <v>5873</v>
      </c>
      <c r="M850">
        <v>128574</v>
      </c>
      <c r="P850" t="s">
        <v>19</v>
      </c>
      <c r="T850" s="7">
        <v>31779.000694444443</v>
      </c>
      <c r="U850" t="s">
        <v>5873</v>
      </c>
      <c r="X850">
        <v>199.08699999999999</v>
      </c>
      <c r="Y850">
        <v>3208330</v>
      </c>
      <c r="Z850" t="s">
        <v>19</v>
      </c>
      <c r="AB850" t="b">
        <v>0</v>
      </c>
      <c r="AC850" t="b">
        <v>0</v>
      </c>
      <c r="AE850" t="s">
        <v>36</v>
      </c>
      <c r="AP850" s="7">
        <v>31779.000694444443</v>
      </c>
      <c r="AQ850">
        <v>2</v>
      </c>
      <c r="AR850">
        <v>1</v>
      </c>
      <c r="AS850">
        <v>1987</v>
      </c>
      <c r="AT850" s="8">
        <v>31779</v>
      </c>
      <c r="AU850" s="8">
        <v>31779</v>
      </c>
      <c r="AV850">
        <v>0</v>
      </c>
      <c r="AW850" t="s">
        <v>5947</v>
      </c>
      <c r="AZ850" t="s">
        <v>5949</v>
      </c>
      <c r="BC850">
        <v>70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 t="s">
        <v>5873</v>
      </c>
      <c r="BO850" t="s">
        <v>5877</v>
      </c>
      <c r="BQ850" t="s">
        <v>5950</v>
      </c>
      <c r="BU850" s="7">
        <v>38137.764502314814</v>
      </c>
      <c r="BV850" t="s">
        <v>1863</v>
      </c>
      <c r="BZ850" t="s">
        <v>5878</v>
      </c>
      <c r="CA850" t="s">
        <v>90</v>
      </c>
      <c r="CB850" t="s">
        <v>92</v>
      </c>
      <c r="CE850" s="9">
        <v>40909</v>
      </c>
      <c r="CH850" t="s">
        <v>100</v>
      </c>
      <c r="CI850">
        <v>7</v>
      </c>
      <c r="CJ850" t="s">
        <v>1863</v>
      </c>
      <c r="CK850" t="s">
        <v>4277</v>
      </c>
      <c r="CN850">
        <v>15</v>
      </c>
      <c r="CO850" t="s">
        <v>5951</v>
      </c>
      <c r="CP850" t="s">
        <v>5880</v>
      </c>
      <c r="CQ850" t="s">
        <v>5880</v>
      </c>
      <c r="CR850" t="s">
        <v>5952</v>
      </c>
      <c r="CT850">
        <v>1987</v>
      </c>
    </row>
    <row r="851" spans="1:98" x14ac:dyDescent="0.25">
      <c r="A851" t="s">
        <v>5954</v>
      </c>
      <c r="B851" s="7">
        <v>41079.181770833333</v>
      </c>
      <c r="C851">
        <v>19</v>
      </c>
      <c r="D851">
        <v>6</v>
      </c>
      <c r="E851">
        <v>2012</v>
      </c>
      <c r="F851" s="8">
        <v>41079</v>
      </c>
      <c r="G851" s="8">
        <v>41079</v>
      </c>
      <c r="H851" t="s">
        <v>5871</v>
      </c>
      <c r="I851" t="s">
        <v>5872</v>
      </c>
      <c r="J851" t="s">
        <v>11</v>
      </c>
      <c r="K851" t="s">
        <v>5873</v>
      </c>
      <c r="M851">
        <v>128574</v>
      </c>
      <c r="P851" t="s">
        <v>19</v>
      </c>
      <c r="T851" s="7">
        <v>31779.000694444443</v>
      </c>
      <c r="U851" t="s">
        <v>5873</v>
      </c>
      <c r="X851">
        <v>201.68799999999999</v>
      </c>
      <c r="Y851">
        <v>3250094</v>
      </c>
      <c r="Z851" t="s">
        <v>19</v>
      </c>
      <c r="AB851" t="b">
        <v>0</v>
      </c>
      <c r="AC851" t="b">
        <v>0</v>
      </c>
      <c r="AE851" t="s">
        <v>36</v>
      </c>
      <c r="AP851" s="7">
        <v>31779.000694444443</v>
      </c>
      <c r="AQ851">
        <v>2</v>
      </c>
      <c r="AR851">
        <v>1</v>
      </c>
      <c r="AS851">
        <v>1987</v>
      </c>
      <c r="AT851" s="8">
        <v>31779</v>
      </c>
      <c r="AU851" s="8">
        <v>31779</v>
      </c>
      <c r="AV851">
        <v>0</v>
      </c>
      <c r="AW851" t="s">
        <v>5953</v>
      </c>
      <c r="AZ851" t="s">
        <v>5955</v>
      </c>
      <c r="BC851">
        <v>70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 t="s">
        <v>5873</v>
      </c>
      <c r="BO851" t="s">
        <v>5877</v>
      </c>
      <c r="BQ851" t="s">
        <v>5873</v>
      </c>
      <c r="BU851" s="7">
        <v>38137.764502314814</v>
      </c>
      <c r="BV851" t="s">
        <v>1863</v>
      </c>
      <c r="BZ851" t="s">
        <v>5878</v>
      </c>
      <c r="CA851" t="s">
        <v>90</v>
      </c>
      <c r="CB851" t="s">
        <v>92</v>
      </c>
      <c r="CE851" s="9">
        <v>40909</v>
      </c>
      <c r="CH851" t="s">
        <v>100</v>
      </c>
      <c r="CI851">
        <v>7</v>
      </c>
      <c r="CJ851" t="s">
        <v>1863</v>
      </c>
      <c r="CK851" t="s">
        <v>4277</v>
      </c>
      <c r="CN851">
        <v>16</v>
      </c>
      <c r="CO851" t="s">
        <v>5956</v>
      </c>
      <c r="CP851" t="s">
        <v>5880</v>
      </c>
      <c r="CQ851" t="s">
        <v>5880</v>
      </c>
      <c r="CR851" t="s">
        <v>5957</v>
      </c>
      <c r="CT851">
        <v>1987</v>
      </c>
    </row>
    <row r="852" spans="1:98" x14ac:dyDescent="0.25">
      <c r="A852" t="s">
        <v>5959</v>
      </c>
      <c r="B852" s="7">
        <v>41079.181770833333</v>
      </c>
      <c r="C852">
        <v>19</v>
      </c>
      <c r="D852">
        <v>6</v>
      </c>
      <c r="E852">
        <v>2012</v>
      </c>
      <c r="F852" s="8">
        <v>41079</v>
      </c>
      <c r="G852" s="8">
        <v>41079</v>
      </c>
      <c r="H852" t="s">
        <v>5871</v>
      </c>
      <c r="I852" t="s">
        <v>5872</v>
      </c>
      <c r="J852" t="s">
        <v>11</v>
      </c>
      <c r="K852" t="s">
        <v>5873</v>
      </c>
      <c r="M852">
        <v>128574</v>
      </c>
      <c r="P852" t="s">
        <v>19</v>
      </c>
      <c r="T852" s="7">
        <v>31779.000694444443</v>
      </c>
      <c r="U852" t="s">
        <v>5873</v>
      </c>
      <c r="X852">
        <v>157.10499999999999</v>
      </c>
      <c r="Y852">
        <v>2533224</v>
      </c>
      <c r="Z852" t="s">
        <v>19</v>
      </c>
      <c r="AB852" t="b">
        <v>0</v>
      </c>
      <c r="AC852" t="b">
        <v>0</v>
      </c>
      <c r="AE852" t="s">
        <v>36</v>
      </c>
      <c r="AP852" s="7">
        <v>31779.000694444443</v>
      </c>
      <c r="AQ852">
        <v>2</v>
      </c>
      <c r="AR852">
        <v>1</v>
      </c>
      <c r="AS852">
        <v>1987</v>
      </c>
      <c r="AT852" s="8">
        <v>31779</v>
      </c>
      <c r="AU852" s="8">
        <v>31779</v>
      </c>
      <c r="AV852">
        <v>0</v>
      </c>
      <c r="AW852" t="s">
        <v>5958</v>
      </c>
      <c r="AZ852" t="s">
        <v>5960</v>
      </c>
      <c r="BC852">
        <v>70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 t="s">
        <v>5873</v>
      </c>
      <c r="BO852" t="s">
        <v>5877</v>
      </c>
      <c r="BQ852" t="s">
        <v>5873</v>
      </c>
      <c r="BU852" s="7">
        <v>38137.764513888891</v>
      </c>
      <c r="BV852" t="s">
        <v>1863</v>
      </c>
      <c r="BZ852" t="s">
        <v>5878</v>
      </c>
      <c r="CA852" t="s">
        <v>90</v>
      </c>
      <c r="CB852" t="s">
        <v>92</v>
      </c>
      <c r="CE852" s="9">
        <v>40909</v>
      </c>
      <c r="CH852" t="s">
        <v>100</v>
      </c>
      <c r="CI852">
        <v>7</v>
      </c>
      <c r="CJ852" t="s">
        <v>1863</v>
      </c>
      <c r="CK852" t="s">
        <v>4277</v>
      </c>
      <c r="CN852">
        <v>17</v>
      </c>
      <c r="CO852" t="s">
        <v>5961</v>
      </c>
      <c r="CP852" t="s">
        <v>5880</v>
      </c>
      <c r="CQ852" t="s">
        <v>5880</v>
      </c>
      <c r="CR852" t="s">
        <v>5962</v>
      </c>
      <c r="CT852">
        <v>1987</v>
      </c>
    </row>
    <row r="853" spans="1:98" x14ac:dyDescent="0.25">
      <c r="A853" t="s">
        <v>5964</v>
      </c>
      <c r="B853" s="7">
        <v>41079.181770833333</v>
      </c>
      <c r="C853">
        <v>19</v>
      </c>
      <c r="D853">
        <v>6</v>
      </c>
      <c r="E853">
        <v>2012</v>
      </c>
      <c r="F853" s="8">
        <v>41079</v>
      </c>
      <c r="G853" s="8">
        <v>41079</v>
      </c>
      <c r="H853" t="s">
        <v>5871</v>
      </c>
      <c r="I853" t="s">
        <v>5872</v>
      </c>
      <c r="J853" t="s">
        <v>11</v>
      </c>
      <c r="K853" t="s">
        <v>5873</v>
      </c>
      <c r="M853">
        <v>128574</v>
      </c>
      <c r="P853" t="s">
        <v>19</v>
      </c>
      <c r="T853" s="7">
        <v>31779.000694444443</v>
      </c>
      <c r="U853" t="s">
        <v>5873</v>
      </c>
      <c r="X853">
        <v>232.89400000000001</v>
      </c>
      <c r="Y853">
        <v>3751928</v>
      </c>
      <c r="Z853" t="s">
        <v>19</v>
      </c>
      <c r="AB853" t="b">
        <v>0</v>
      </c>
      <c r="AC853" t="b">
        <v>0</v>
      </c>
      <c r="AE853" t="s">
        <v>36</v>
      </c>
      <c r="AP853" s="7">
        <v>31779.000694444443</v>
      </c>
      <c r="AQ853">
        <v>2</v>
      </c>
      <c r="AR853">
        <v>1</v>
      </c>
      <c r="AS853">
        <v>1987</v>
      </c>
      <c r="AT853" s="8">
        <v>31779</v>
      </c>
      <c r="AU853" s="8">
        <v>31779</v>
      </c>
      <c r="AV853">
        <v>0</v>
      </c>
      <c r="AW853" t="s">
        <v>5963</v>
      </c>
      <c r="AZ853" t="s">
        <v>5965</v>
      </c>
      <c r="BC853">
        <v>70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 t="s">
        <v>5873</v>
      </c>
      <c r="BO853" t="s">
        <v>5877</v>
      </c>
      <c r="BQ853" t="s">
        <v>5873</v>
      </c>
      <c r="BU853" s="7">
        <v>38137.764513888891</v>
      </c>
      <c r="BV853" t="s">
        <v>1863</v>
      </c>
      <c r="BZ853" t="s">
        <v>5878</v>
      </c>
      <c r="CA853" t="s">
        <v>90</v>
      </c>
      <c r="CB853" t="s">
        <v>92</v>
      </c>
      <c r="CE853" s="9">
        <v>40909</v>
      </c>
      <c r="CH853" t="s">
        <v>100</v>
      </c>
      <c r="CI853">
        <v>7</v>
      </c>
      <c r="CJ853" t="s">
        <v>1863</v>
      </c>
      <c r="CK853" t="s">
        <v>4277</v>
      </c>
      <c r="CN853">
        <v>18</v>
      </c>
      <c r="CO853" t="s">
        <v>5966</v>
      </c>
      <c r="CP853" t="s">
        <v>5880</v>
      </c>
      <c r="CQ853" t="s">
        <v>5880</v>
      </c>
      <c r="CR853" t="s">
        <v>5967</v>
      </c>
      <c r="CT853">
        <v>1987</v>
      </c>
    </row>
    <row r="854" spans="1:98" x14ac:dyDescent="0.25">
      <c r="A854" t="s">
        <v>5969</v>
      </c>
      <c r="B854" s="7">
        <v>41079.181759259256</v>
      </c>
      <c r="C854">
        <v>19</v>
      </c>
      <c r="D854">
        <v>6</v>
      </c>
      <c r="E854">
        <v>2012</v>
      </c>
      <c r="F854" s="8">
        <v>41079</v>
      </c>
      <c r="G854" s="8">
        <v>41079</v>
      </c>
      <c r="H854" t="s">
        <v>5871</v>
      </c>
      <c r="I854" t="s">
        <v>5872</v>
      </c>
      <c r="J854" t="s">
        <v>11</v>
      </c>
      <c r="K854" t="s">
        <v>5873</v>
      </c>
      <c r="M854">
        <v>128574</v>
      </c>
      <c r="P854" t="s">
        <v>19</v>
      </c>
      <c r="T854" s="7">
        <v>31779.000694444443</v>
      </c>
      <c r="U854" t="s">
        <v>5873</v>
      </c>
      <c r="X854">
        <v>264.84500000000003</v>
      </c>
      <c r="Y854">
        <v>4265668</v>
      </c>
      <c r="Z854" t="s">
        <v>19</v>
      </c>
      <c r="AB854" t="b">
        <v>0</v>
      </c>
      <c r="AC854" t="b">
        <v>0</v>
      </c>
      <c r="AE854" t="s">
        <v>36</v>
      </c>
      <c r="AP854" s="7">
        <v>31779.000694444443</v>
      </c>
      <c r="AQ854">
        <v>2</v>
      </c>
      <c r="AR854">
        <v>1</v>
      </c>
      <c r="AS854">
        <v>1987</v>
      </c>
      <c r="AT854" s="8">
        <v>31779</v>
      </c>
      <c r="AU854" s="8">
        <v>31779</v>
      </c>
      <c r="AV854">
        <v>0</v>
      </c>
      <c r="AW854" t="s">
        <v>5968</v>
      </c>
      <c r="AZ854" t="s">
        <v>5970</v>
      </c>
      <c r="BC854">
        <v>70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 t="s">
        <v>5873</v>
      </c>
      <c r="BO854" t="s">
        <v>5877</v>
      </c>
      <c r="BQ854" t="s">
        <v>5873</v>
      </c>
      <c r="BU854" s="7">
        <v>38137.764513888891</v>
      </c>
      <c r="BV854" t="s">
        <v>1863</v>
      </c>
      <c r="BZ854" t="s">
        <v>5878</v>
      </c>
      <c r="CA854" t="s">
        <v>90</v>
      </c>
      <c r="CB854" t="s">
        <v>92</v>
      </c>
      <c r="CE854" s="9">
        <v>40909</v>
      </c>
      <c r="CH854" t="s">
        <v>100</v>
      </c>
      <c r="CI854">
        <v>7</v>
      </c>
      <c r="CJ854" t="s">
        <v>1863</v>
      </c>
      <c r="CK854" t="s">
        <v>4277</v>
      </c>
      <c r="CN854">
        <v>19</v>
      </c>
      <c r="CO854" t="s">
        <v>5971</v>
      </c>
      <c r="CP854" t="s">
        <v>5880</v>
      </c>
      <c r="CQ854" t="s">
        <v>5880</v>
      </c>
      <c r="CR854" t="s">
        <v>5972</v>
      </c>
      <c r="CT854">
        <v>1987</v>
      </c>
    </row>
    <row r="855" spans="1:98" x14ac:dyDescent="0.25">
      <c r="A855" t="s">
        <v>5974</v>
      </c>
      <c r="B855" s="7">
        <v>41079.181770833333</v>
      </c>
      <c r="C855">
        <v>19</v>
      </c>
      <c r="D855">
        <v>6</v>
      </c>
      <c r="E855">
        <v>2012</v>
      </c>
      <c r="F855" s="8">
        <v>41079</v>
      </c>
      <c r="G855" s="8">
        <v>41079</v>
      </c>
      <c r="H855" t="s">
        <v>5871</v>
      </c>
      <c r="I855" t="s">
        <v>5872</v>
      </c>
      <c r="J855" t="s">
        <v>11</v>
      </c>
      <c r="K855" t="s">
        <v>5873</v>
      </c>
      <c r="M855">
        <v>128574</v>
      </c>
      <c r="P855" t="s">
        <v>19</v>
      </c>
      <c r="T855" s="7">
        <v>31779.000694444443</v>
      </c>
      <c r="U855" t="s">
        <v>5873</v>
      </c>
      <c r="X855">
        <v>201.316</v>
      </c>
      <c r="Y855">
        <v>3244132</v>
      </c>
      <c r="Z855" t="s">
        <v>19</v>
      </c>
      <c r="AB855" t="b">
        <v>0</v>
      </c>
      <c r="AC855" t="b">
        <v>0</v>
      </c>
      <c r="AE855" t="s">
        <v>36</v>
      </c>
      <c r="AP855" s="7">
        <v>31779.000694444443</v>
      </c>
      <c r="AQ855">
        <v>2</v>
      </c>
      <c r="AR855">
        <v>1</v>
      </c>
      <c r="AS855">
        <v>1987</v>
      </c>
      <c r="AT855" s="8">
        <v>31779</v>
      </c>
      <c r="AU855" s="8">
        <v>31779</v>
      </c>
      <c r="AV855">
        <v>0</v>
      </c>
      <c r="AW855" t="s">
        <v>5973</v>
      </c>
      <c r="AZ855" t="s">
        <v>5975</v>
      </c>
      <c r="BC855">
        <v>70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 t="s">
        <v>5873</v>
      </c>
      <c r="BO855" t="s">
        <v>5877</v>
      </c>
      <c r="BQ855" t="s">
        <v>5873</v>
      </c>
      <c r="BU855" s="7">
        <v>38137.764525462961</v>
      </c>
      <c r="BV855" t="s">
        <v>1863</v>
      </c>
      <c r="BZ855" t="s">
        <v>5878</v>
      </c>
      <c r="CA855" t="s">
        <v>90</v>
      </c>
      <c r="CB855" t="s">
        <v>92</v>
      </c>
      <c r="CE855" s="9">
        <v>40909</v>
      </c>
      <c r="CH855" t="s">
        <v>100</v>
      </c>
      <c r="CI855">
        <v>7</v>
      </c>
      <c r="CJ855" t="s">
        <v>1863</v>
      </c>
      <c r="CK855" t="s">
        <v>4277</v>
      </c>
      <c r="CN855">
        <v>20</v>
      </c>
      <c r="CO855" t="s">
        <v>5976</v>
      </c>
      <c r="CP855" t="s">
        <v>5880</v>
      </c>
      <c r="CQ855" t="s">
        <v>5880</v>
      </c>
      <c r="CR855" t="s">
        <v>5977</v>
      </c>
      <c r="CT855">
        <v>1987</v>
      </c>
    </row>
    <row r="856" spans="1:98" x14ac:dyDescent="0.25">
      <c r="A856" t="s">
        <v>5982</v>
      </c>
      <c r="B856" s="7">
        <v>41079.190787037034</v>
      </c>
      <c r="C856">
        <v>19</v>
      </c>
      <c r="D856">
        <v>6</v>
      </c>
      <c r="E856">
        <v>2012</v>
      </c>
      <c r="F856" s="8">
        <v>41079</v>
      </c>
      <c r="G856" s="8">
        <v>41079</v>
      </c>
      <c r="H856" t="s">
        <v>5978</v>
      </c>
      <c r="I856" t="s">
        <v>5979</v>
      </c>
      <c r="J856" t="s">
        <v>11</v>
      </c>
      <c r="K856" t="s">
        <v>5980</v>
      </c>
      <c r="M856">
        <v>128016</v>
      </c>
      <c r="P856" t="s">
        <v>19</v>
      </c>
      <c r="U856" t="s">
        <v>5980</v>
      </c>
      <c r="X856">
        <v>240.59899999999999</v>
      </c>
      <c r="Y856">
        <v>3881301</v>
      </c>
      <c r="Z856" t="s">
        <v>19</v>
      </c>
      <c r="AB856" t="b">
        <v>0</v>
      </c>
      <c r="AC856" t="b">
        <v>0</v>
      </c>
      <c r="AE856" t="s">
        <v>36</v>
      </c>
      <c r="AV856">
        <v>0</v>
      </c>
      <c r="AW856" t="s">
        <v>5981</v>
      </c>
      <c r="AZ856" t="s">
        <v>5983</v>
      </c>
      <c r="BC856">
        <v>50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 t="s">
        <v>5980</v>
      </c>
      <c r="BO856" t="s">
        <v>5984</v>
      </c>
      <c r="BU856" s="7">
        <v>37898.714143518519</v>
      </c>
      <c r="BZ856" t="s">
        <v>5985</v>
      </c>
      <c r="CA856" t="s">
        <v>90</v>
      </c>
      <c r="CB856" t="s">
        <v>92</v>
      </c>
      <c r="CN856">
        <v>1</v>
      </c>
      <c r="CO856" t="s">
        <v>3891</v>
      </c>
    </row>
    <row r="857" spans="1:98" x14ac:dyDescent="0.25">
      <c r="A857" t="s">
        <v>5988</v>
      </c>
      <c r="B857" s="7">
        <v>41079.190775462965</v>
      </c>
      <c r="C857">
        <v>19</v>
      </c>
      <c r="D857">
        <v>6</v>
      </c>
      <c r="E857">
        <v>2012</v>
      </c>
      <c r="F857" s="8">
        <v>41079</v>
      </c>
      <c r="G857" s="8">
        <v>41079</v>
      </c>
      <c r="H857" t="s">
        <v>5978</v>
      </c>
      <c r="I857" t="s">
        <v>5979</v>
      </c>
      <c r="J857" t="s">
        <v>11</v>
      </c>
      <c r="K857" t="s">
        <v>5986</v>
      </c>
      <c r="M857">
        <v>128016</v>
      </c>
      <c r="P857" t="s">
        <v>19</v>
      </c>
      <c r="U857" t="s">
        <v>5980</v>
      </c>
      <c r="X857">
        <v>309.50599999999997</v>
      </c>
      <c r="Y857">
        <v>4986861</v>
      </c>
      <c r="Z857" t="s">
        <v>19</v>
      </c>
      <c r="AB857" t="b">
        <v>0</v>
      </c>
      <c r="AC857" t="b">
        <v>0</v>
      </c>
      <c r="AE857" t="s">
        <v>36</v>
      </c>
      <c r="AV857">
        <v>0</v>
      </c>
      <c r="AW857" t="s">
        <v>5987</v>
      </c>
      <c r="AZ857" t="s">
        <v>5989</v>
      </c>
      <c r="BC857">
        <v>50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 t="s">
        <v>5980</v>
      </c>
      <c r="BO857" t="s">
        <v>5984</v>
      </c>
      <c r="BU857" s="7">
        <v>37898.714479166665</v>
      </c>
      <c r="BZ857" t="s">
        <v>5985</v>
      </c>
      <c r="CA857" t="s">
        <v>90</v>
      </c>
      <c r="CB857" t="s">
        <v>92</v>
      </c>
      <c r="CN857">
        <v>2</v>
      </c>
      <c r="CO857" t="s">
        <v>3891</v>
      </c>
    </row>
    <row r="858" spans="1:98" x14ac:dyDescent="0.25">
      <c r="A858" t="s">
        <v>5992</v>
      </c>
      <c r="B858" s="7">
        <v>41079.190775462965</v>
      </c>
      <c r="C858">
        <v>19</v>
      </c>
      <c r="D858">
        <v>6</v>
      </c>
      <c r="E858">
        <v>2012</v>
      </c>
      <c r="F858" s="8">
        <v>41079</v>
      </c>
      <c r="G858" s="8">
        <v>41079</v>
      </c>
      <c r="H858" t="s">
        <v>5978</v>
      </c>
      <c r="I858" t="s">
        <v>5979</v>
      </c>
      <c r="J858" t="s">
        <v>11</v>
      </c>
      <c r="K858" t="s">
        <v>5990</v>
      </c>
      <c r="M858">
        <v>128016</v>
      </c>
      <c r="P858" t="s">
        <v>19</v>
      </c>
      <c r="U858" t="s">
        <v>5980</v>
      </c>
      <c r="X858">
        <v>292.18599999999998</v>
      </c>
      <c r="Y858">
        <v>4705989</v>
      </c>
      <c r="Z858" t="s">
        <v>19</v>
      </c>
      <c r="AB858" t="b">
        <v>0</v>
      </c>
      <c r="AC858" t="b">
        <v>0</v>
      </c>
      <c r="AE858" t="s">
        <v>36</v>
      </c>
      <c r="AV858">
        <v>0</v>
      </c>
      <c r="AW858" t="s">
        <v>5991</v>
      </c>
      <c r="AZ858" t="s">
        <v>5993</v>
      </c>
      <c r="BC858">
        <v>50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 t="s">
        <v>5980</v>
      </c>
      <c r="BO858" t="s">
        <v>5984</v>
      </c>
      <c r="BU858" s="7">
        <v>37898.714837962965</v>
      </c>
      <c r="BZ858" t="s">
        <v>5985</v>
      </c>
      <c r="CA858" t="s">
        <v>90</v>
      </c>
      <c r="CB858" t="s">
        <v>92</v>
      </c>
      <c r="CN858">
        <v>3</v>
      </c>
      <c r="CO858" t="s">
        <v>3891</v>
      </c>
    </row>
    <row r="859" spans="1:98" x14ac:dyDescent="0.25">
      <c r="A859" t="s">
        <v>5996</v>
      </c>
      <c r="B859" s="7">
        <v>41079.190798611111</v>
      </c>
      <c r="C859">
        <v>19</v>
      </c>
      <c r="D859">
        <v>6</v>
      </c>
      <c r="E859">
        <v>2012</v>
      </c>
      <c r="F859" s="8">
        <v>41079</v>
      </c>
      <c r="G859" s="8">
        <v>41079</v>
      </c>
      <c r="H859" t="s">
        <v>5978</v>
      </c>
      <c r="I859" t="s">
        <v>5979</v>
      </c>
      <c r="J859" t="s">
        <v>11</v>
      </c>
      <c r="K859" t="s">
        <v>5994</v>
      </c>
      <c r="M859">
        <v>128016</v>
      </c>
      <c r="P859" t="s">
        <v>19</v>
      </c>
      <c r="U859" t="s">
        <v>5980</v>
      </c>
      <c r="X859">
        <v>195.59899999999999</v>
      </c>
      <c r="Y859">
        <v>3152229</v>
      </c>
      <c r="Z859" t="s">
        <v>19</v>
      </c>
      <c r="AB859" t="b">
        <v>0</v>
      </c>
      <c r="AC859" t="b">
        <v>0</v>
      </c>
      <c r="AE859" t="s">
        <v>36</v>
      </c>
      <c r="AV859">
        <v>0</v>
      </c>
      <c r="AW859" t="s">
        <v>5995</v>
      </c>
      <c r="AZ859" t="s">
        <v>5997</v>
      </c>
      <c r="BC859">
        <v>50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 t="s">
        <v>5980</v>
      </c>
      <c r="BO859" t="s">
        <v>5984</v>
      </c>
      <c r="BU859" s="7">
        <v>37898.715162037035</v>
      </c>
      <c r="BZ859" t="s">
        <v>5985</v>
      </c>
      <c r="CA859" t="s">
        <v>90</v>
      </c>
      <c r="CB859" t="s">
        <v>92</v>
      </c>
      <c r="CN859">
        <v>4</v>
      </c>
      <c r="CO859" t="s">
        <v>3891</v>
      </c>
    </row>
    <row r="860" spans="1:98" x14ac:dyDescent="0.25">
      <c r="A860" t="s">
        <v>5999</v>
      </c>
      <c r="B860" s="7">
        <v>41079.190775462965</v>
      </c>
      <c r="C860">
        <v>19</v>
      </c>
      <c r="D860">
        <v>6</v>
      </c>
      <c r="E860">
        <v>2012</v>
      </c>
      <c r="F860" s="8">
        <v>41079</v>
      </c>
      <c r="G860" s="8">
        <v>41079</v>
      </c>
      <c r="H860" t="s">
        <v>5978</v>
      </c>
      <c r="I860" t="s">
        <v>5979</v>
      </c>
      <c r="J860" t="s">
        <v>11</v>
      </c>
      <c r="K860" t="s">
        <v>5980</v>
      </c>
      <c r="M860">
        <v>128016</v>
      </c>
      <c r="P860" t="s">
        <v>19</v>
      </c>
      <c r="U860" t="s">
        <v>5980</v>
      </c>
      <c r="X860">
        <v>248.02600000000001</v>
      </c>
      <c r="Y860">
        <v>4000821</v>
      </c>
      <c r="Z860" t="s">
        <v>19</v>
      </c>
      <c r="AB860" t="b">
        <v>0</v>
      </c>
      <c r="AC860" t="b">
        <v>0</v>
      </c>
      <c r="AE860" t="s">
        <v>36</v>
      </c>
      <c r="AV860">
        <v>0</v>
      </c>
      <c r="AW860" t="s">
        <v>5998</v>
      </c>
      <c r="AZ860" t="s">
        <v>6000</v>
      </c>
      <c r="BC860">
        <v>50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 t="s">
        <v>5980</v>
      </c>
      <c r="BO860" t="s">
        <v>5984</v>
      </c>
      <c r="BU860" s="7">
        <v>37898.715381944443</v>
      </c>
      <c r="BZ860" t="s">
        <v>5985</v>
      </c>
      <c r="CA860" t="s">
        <v>90</v>
      </c>
      <c r="CB860" t="s">
        <v>92</v>
      </c>
      <c r="CN860">
        <v>5</v>
      </c>
      <c r="CO860" t="s">
        <v>3891</v>
      </c>
    </row>
    <row r="861" spans="1:98" x14ac:dyDescent="0.25">
      <c r="A861" t="s">
        <v>6003</v>
      </c>
      <c r="B861" s="7">
        <v>41079.190775462965</v>
      </c>
      <c r="C861">
        <v>19</v>
      </c>
      <c r="D861">
        <v>6</v>
      </c>
      <c r="E861">
        <v>2012</v>
      </c>
      <c r="F861" s="8">
        <v>41079</v>
      </c>
      <c r="G861" s="8">
        <v>41079</v>
      </c>
      <c r="H861" t="s">
        <v>5978</v>
      </c>
      <c r="I861" t="s">
        <v>5979</v>
      </c>
      <c r="J861" t="s">
        <v>11</v>
      </c>
      <c r="K861" t="s">
        <v>6001</v>
      </c>
      <c r="M861">
        <v>128016</v>
      </c>
      <c r="P861" t="s">
        <v>19</v>
      </c>
      <c r="U861" t="s">
        <v>5980</v>
      </c>
      <c r="X861">
        <v>249.82599999999999</v>
      </c>
      <c r="Y861">
        <v>4024725</v>
      </c>
      <c r="Z861" t="s">
        <v>19</v>
      </c>
      <c r="AB861" t="b">
        <v>0</v>
      </c>
      <c r="AC861" t="b">
        <v>0</v>
      </c>
      <c r="AE861" t="s">
        <v>36</v>
      </c>
      <c r="AV861">
        <v>0</v>
      </c>
      <c r="AW861" t="s">
        <v>6002</v>
      </c>
      <c r="AZ861" t="s">
        <v>6004</v>
      </c>
      <c r="BC861">
        <v>50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 t="s">
        <v>5980</v>
      </c>
      <c r="BO861" t="s">
        <v>5984</v>
      </c>
      <c r="BU861" s="7">
        <v>37898.715613425928</v>
      </c>
      <c r="BZ861" t="s">
        <v>5985</v>
      </c>
      <c r="CA861" t="s">
        <v>90</v>
      </c>
      <c r="CB861" t="s">
        <v>92</v>
      </c>
      <c r="CN861">
        <v>6</v>
      </c>
      <c r="CO861" t="s">
        <v>3891</v>
      </c>
    </row>
    <row r="862" spans="1:98" x14ac:dyDescent="0.25">
      <c r="A862" t="s">
        <v>6010</v>
      </c>
      <c r="B862" s="7">
        <v>41079.17523148148</v>
      </c>
      <c r="C862">
        <v>19</v>
      </c>
      <c r="D862">
        <v>6</v>
      </c>
      <c r="E862">
        <v>2012</v>
      </c>
      <c r="F862" s="8">
        <v>41079</v>
      </c>
      <c r="G862" s="8">
        <v>41079</v>
      </c>
      <c r="H862" t="s">
        <v>6005</v>
      </c>
      <c r="I862" t="s">
        <v>6006</v>
      </c>
      <c r="J862" t="s">
        <v>11</v>
      </c>
      <c r="K862" t="s">
        <v>6007</v>
      </c>
      <c r="M862">
        <v>96582</v>
      </c>
      <c r="N862" t="s">
        <v>6008</v>
      </c>
      <c r="P862" t="s">
        <v>19</v>
      </c>
      <c r="T862" s="7">
        <v>35432.000694444447</v>
      </c>
      <c r="U862" t="s">
        <v>6007</v>
      </c>
      <c r="X862">
        <v>279.26400000000001</v>
      </c>
      <c r="Y862">
        <v>3382880</v>
      </c>
      <c r="Z862" t="s">
        <v>19</v>
      </c>
      <c r="AB862" t="b">
        <v>0</v>
      </c>
      <c r="AC862" t="b">
        <v>0</v>
      </c>
      <c r="AE862" t="s">
        <v>36</v>
      </c>
      <c r="AP862" s="7">
        <v>35432.000694444447</v>
      </c>
      <c r="AQ862">
        <v>2</v>
      </c>
      <c r="AR862">
        <v>1</v>
      </c>
      <c r="AS862">
        <v>1997</v>
      </c>
      <c r="AT862" s="8">
        <v>35432</v>
      </c>
      <c r="AU862" s="8">
        <v>35432</v>
      </c>
      <c r="AV862">
        <v>3</v>
      </c>
      <c r="AW862" t="s">
        <v>6009</v>
      </c>
      <c r="AZ862" t="s">
        <v>6011</v>
      </c>
      <c r="BC862">
        <v>50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50</v>
      </c>
      <c r="BM862">
        <v>0</v>
      </c>
      <c r="BN862" t="s">
        <v>6007</v>
      </c>
      <c r="BO862" t="s">
        <v>6012</v>
      </c>
      <c r="BQ862" t="s">
        <v>6007</v>
      </c>
      <c r="BU862" s="7">
        <v>37629.324861111112</v>
      </c>
      <c r="BV862" t="s">
        <v>1863</v>
      </c>
      <c r="BZ862" t="s">
        <v>6013</v>
      </c>
      <c r="CA862" t="s">
        <v>90</v>
      </c>
      <c r="CB862" t="s">
        <v>92</v>
      </c>
      <c r="CE862" s="9">
        <v>40909</v>
      </c>
      <c r="CH862" t="s">
        <v>100</v>
      </c>
      <c r="CI862">
        <v>7</v>
      </c>
      <c r="CJ862" t="s">
        <v>1863</v>
      </c>
      <c r="CK862" t="s">
        <v>6014</v>
      </c>
      <c r="CN862">
        <v>1</v>
      </c>
      <c r="CO862" t="s">
        <v>6015</v>
      </c>
      <c r="CP862" t="s">
        <v>6016</v>
      </c>
      <c r="CQ862" t="s">
        <v>6016</v>
      </c>
      <c r="CR862" t="s">
        <v>6017</v>
      </c>
      <c r="CT862">
        <v>1997</v>
      </c>
    </row>
    <row r="863" spans="1:98" x14ac:dyDescent="0.25">
      <c r="A863" t="s">
        <v>6022</v>
      </c>
      <c r="B863" s="7">
        <v>41079.183032407411</v>
      </c>
      <c r="C863">
        <v>19</v>
      </c>
      <c r="D863">
        <v>6</v>
      </c>
      <c r="E863">
        <v>2012</v>
      </c>
      <c r="F863" s="8">
        <v>41079</v>
      </c>
      <c r="G863" s="8">
        <v>41079</v>
      </c>
      <c r="H863" t="s">
        <v>6018</v>
      </c>
      <c r="I863" t="s">
        <v>6019</v>
      </c>
      <c r="J863" t="s">
        <v>11</v>
      </c>
      <c r="K863" t="s">
        <v>6020</v>
      </c>
      <c r="M863">
        <v>96582</v>
      </c>
      <c r="P863" t="s">
        <v>19</v>
      </c>
      <c r="T863" s="7">
        <v>32144.000694444443</v>
      </c>
      <c r="U863" t="s">
        <v>6020</v>
      </c>
      <c r="X863">
        <v>352.245</v>
      </c>
      <c r="Y863">
        <v>4267084</v>
      </c>
      <c r="Z863" t="s">
        <v>19</v>
      </c>
      <c r="AB863" t="b">
        <v>0</v>
      </c>
      <c r="AC863" t="b">
        <v>0</v>
      </c>
      <c r="AE863" t="s">
        <v>36</v>
      </c>
      <c r="AP863" s="7">
        <v>32144.000694444443</v>
      </c>
      <c r="AQ863">
        <v>2</v>
      </c>
      <c r="AR863">
        <v>1</v>
      </c>
      <c r="AS863">
        <v>1988</v>
      </c>
      <c r="AT863" s="8">
        <v>32144</v>
      </c>
      <c r="AU863" s="8">
        <v>32144</v>
      </c>
      <c r="AV863">
        <v>0</v>
      </c>
      <c r="AW863" t="s">
        <v>6021</v>
      </c>
      <c r="AZ863" t="s">
        <v>6023</v>
      </c>
      <c r="BC863">
        <v>80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 t="s">
        <v>6020</v>
      </c>
      <c r="BO863" t="s">
        <v>6024</v>
      </c>
      <c r="BQ863" t="s">
        <v>6025</v>
      </c>
      <c r="BU863" s="7">
        <v>37629.328923611109</v>
      </c>
      <c r="BV863" t="s">
        <v>1863</v>
      </c>
      <c r="BZ863" t="s">
        <v>6026</v>
      </c>
      <c r="CA863" t="s">
        <v>90</v>
      </c>
      <c r="CB863" t="s">
        <v>92</v>
      </c>
      <c r="CE863" s="9">
        <v>40909</v>
      </c>
      <c r="CH863" t="s">
        <v>100</v>
      </c>
      <c r="CI863">
        <v>8</v>
      </c>
      <c r="CJ863" t="s">
        <v>1863</v>
      </c>
      <c r="CK863" t="s">
        <v>2117</v>
      </c>
      <c r="CN863">
        <v>1</v>
      </c>
      <c r="CO863" t="s">
        <v>6027</v>
      </c>
      <c r="CP863" t="s">
        <v>6028</v>
      </c>
      <c r="CQ863" t="s">
        <v>6028</v>
      </c>
      <c r="CR863" t="s">
        <v>6029</v>
      </c>
      <c r="CT863">
        <v>1988</v>
      </c>
    </row>
    <row r="864" spans="1:98" x14ac:dyDescent="0.25">
      <c r="A864" t="s">
        <v>6031</v>
      </c>
      <c r="B864" s="7">
        <v>41079.183032407411</v>
      </c>
      <c r="C864">
        <v>19</v>
      </c>
      <c r="D864">
        <v>6</v>
      </c>
      <c r="E864">
        <v>2012</v>
      </c>
      <c r="F864" s="8">
        <v>41079</v>
      </c>
      <c r="G864" s="8">
        <v>41079</v>
      </c>
      <c r="H864" t="s">
        <v>6018</v>
      </c>
      <c r="I864" t="s">
        <v>6019</v>
      </c>
      <c r="J864" t="s">
        <v>11</v>
      </c>
      <c r="K864" t="s">
        <v>6020</v>
      </c>
      <c r="M864">
        <v>96582</v>
      </c>
      <c r="P864" t="s">
        <v>19</v>
      </c>
      <c r="T864" s="7">
        <v>32144.000694444443</v>
      </c>
      <c r="U864" t="s">
        <v>6020</v>
      </c>
      <c r="X864">
        <v>298.74700000000001</v>
      </c>
      <c r="Y864">
        <v>3620884</v>
      </c>
      <c r="Z864" t="s">
        <v>19</v>
      </c>
      <c r="AB864" t="b">
        <v>0</v>
      </c>
      <c r="AC864" t="b">
        <v>0</v>
      </c>
      <c r="AE864" t="s">
        <v>36</v>
      </c>
      <c r="AP864" s="7">
        <v>32144.000694444443</v>
      </c>
      <c r="AQ864">
        <v>2</v>
      </c>
      <c r="AR864">
        <v>1</v>
      </c>
      <c r="AS864">
        <v>1988</v>
      </c>
      <c r="AT864" s="8">
        <v>32144</v>
      </c>
      <c r="AU864" s="8">
        <v>32144</v>
      </c>
      <c r="AV864">
        <v>0</v>
      </c>
      <c r="AW864" t="s">
        <v>6030</v>
      </c>
      <c r="AZ864" t="s">
        <v>6032</v>
      </c>
      <c r="BC864">
        <v>50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50</v>
      </c>
      <c r="BM864">
        <v>0</v>
      </c>
      <c r="BN864" t="s">
        <v>6020</v>
      </c>
      <c r="BO864" t="s">
        <v>6024</v>
      </c>
      <c r="BQ864" t="s">
        <v>6033</v>
      </c>
      <c r="BU864" s="7">
        <v>37629.328946759262</v>
      </c>
      <c r="BV864" t="s">
        <v>1863</v>
      </c>
      <c r="BZ864" t="s">
        <v>6026</v>
      </c>
      <c r="CA864" t="s">
        <v>90</v>
      </c>
      <c r="CB864" t="s">
        <v>92</v>
      </c>
      <c r="CE864" s="9">
        <v>40909</v>
      </c>
      <c r="CH864" t="s">
        <v>100</v>
      </c>
      <c r="CI864">
        <v>8</v>
      </c>
      <c r="CJ864" t="s">
        <v>1863</v>
      </c>
      <c r="CK864" t="s">
        <v>2117</v>
      </c>
      <c r="CN864">
        <v>2</v>
      </c>
      <c r="CO864" t="s">
        <v>6034</v>
      </c>
      <c r="CP864" t="s">
        <v>6028</v>
      </c>
      <c r="CQ864" t="s">
        <v>6028</v>
      </c>
      <c r="CR864" t="s">
        <v>6035</v>
      </c>
      <c r="CT864">
        <v>1988</v>
      </c>
    </row>
    <row r="865" spans="1:142" x14ac:dyDescent="0.25">
      <c r="A865" t="s">
        <v>6037</v>
      </c>
      <c r="B865" s="7">
        <v>41079.18304398148</v>
      </c>
      <c r="C865">
        <v>19</v>
      </c>
      <c r="D865">
        <v>6</v>
      </c>
      <c r="E865">
        <v>2012</v>
      </c>
      <c r="F865" s="8">
        <v>41079</v>
      </c>
      <c r="G865" s="8">
        <v>41079</v>
      </c>
      <c r="H865" t="s">
        <v>6018</v>
      </c>
      <c r="I865" t="s">
        <v>6019</v>
      </c>
      <c r="J865" t="s">
        <v>11</v>
      </c>
      <c r="K865" t="s">
        <v>6020</v>
      </c>
      <c r="M865">
        <v>96582</v>
      </c>
      <c r="P865" t="s">
        <v>19</v>
      </c>
      <c r="T865" s="7">
        <v>32144.000694444443</v>
      </c>
      <c r="U865" t="s">
        <v>6020</v>
      </c>
      <c r="X865">
        <v>265.54199999999997</v>
      </c>
      <c r="Y865">
        <v>3212404</v>
      </c>
      <c r="Z865" t="s">
        <v>19</v>
      </c>
      <c r="AB865" t="b">
        <v>0</v>
      </c>
      <c r="AC865" t="b">
        <v>0</v>
      </c>
      <c r="AE865" t="s">
        <v>36</v>
      </c>
      <c r="AP865" s="7">
        <v>32144.000694444443</v>
      </c>
      <c r="AQ865">
        <v>2</v>
      </c>
      <c r="AR865">
        <v>1</v>
      </c>
      <c r="AS865">
        <v>1988</v>
      </c>
      <c r="AT865" s="8">
        <v>32144</v>
      </c>
      <c r="AU865" s="8">
        <v>32144</v>
      </c>
      <c r="AV865">
        <v>0</v>
      </c>
      <c r="AW865" t="s">
        <v>6036</v>
      </c>
      <c r="AZ865" t="s">
        <v>6038</v>
      </c>
      <c r="BC865">
        <v>80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 t="s">
        <v>6020</v>
      </c>
      <c r="BO865" t="s">
        <v>6024</v>
      </c>
      <c r="BQ865" t="s">
        <v>6025</v>
      </c>
      <c r="BU865" s="7">
        <v>37629.328946759262</v>
      </c>
      <c r="BV865" t="s">
        <v>1863</v>
      </c>
      <c r="BZ865" t="s">
        <v>6026</v>
      </c>
      <c r="CA865" t="s">
        <v>90</v>
      </c>
      <c r="CB865" t="s">
        <v>92</v>
      </c>
      <c r="CE865" s="9">
        <v>40909</v>
      </c>
      <c r="CH865" t="s">
        <v>100</v>
      </c>
      <c r="CI865">
        <v>8</v>
      </c>
      <c r="CJ865" t="s">
        <v>1863</v>
      </c>
      <c r="CK865" t="s">
        <v>2117</v>
      </c>
      <c r="CN865">
        <v>3</v>
      </c>
      <c r="CO865" t="s">
        <v>6039</v>
      </c>
      <c r="CP865" t="s">
        <v>6028</v>
      </c>
      <c r="CQ865" t="s">
        <v>6028</v>
      </c>
      <c r="CR865" t="s">
        <v>6040</v>
      </c>
      <c r="CT865">
        <v>1988</v>
      </c>
    </row>
    <row r="866" spans="1:142" x14ac:dyDescent="0.25">
      <c r="A866" t="s">
        <v>6042</v>
      </c>
      <c r="B866" s="7">
        <v>41079.183032407411</v>
      </c>
      <c r="C866">
        <v>19</v>
      </c>
      <c r="D866">
        <v>6</v>
      </c>
      <c r="E866">
        <v>2012</v>
      </c>
      <c r="F866" s="8">
        <v>41079</v>
      </c>
      <c r="G866" s="8">
        <v>41079</v>
      </c>
      <c r="H866" t="s">
        <v>6018</v>
      </c>
      <c r="I866" t="s">
        <v>6019</v>
      </c>
      <c r="J866" t="s">
        <v>11</v>
      </c>
      <c r="K866" t="s">
        <v>6020</v>
      </c>
      <c r="M866">
        <v>96582</v>
      </c>
      <c r="P866" t="s">
        <v>19</v>
      </c>
      <c r="T866" s="7">
        <v>32144.000694444443</v>
      </c>
      <c r="U866" t="s">
        <v>6020</v>
      </c>
      <c r="X866">
        <v>289.04000000000002</v>
      </c>
      <c r="Y866">
        <v>3508598</v>
      </c>
      <c r="Z866" t="s">
        <v>19</v>
      </c>
      <c r="AB866" t="b">
        <v>0</v>
      </c>
      <c r="AC866" t="b">
        <v>0</v>
      </c>
      <c r="AE866" t="s">
        <v>36</v>
      </c>
      <c r="AP866" s="7">
        <v>32144.000694444443</v>
      </c>
      <c r="AQ866">
        <v>2</v>
      </c>
      <c r="AR866">
        <v>1</v>
      </c>
      <c r="AS866">
        <v>1988</v>
      </c>
      <c r="AT866" s="8">
        <v>32144</v>
      </c>
      <c r="AU866" s="8">
        <v>32144</v>
      </c>
      <c r="AV866">
        <v>0</v>
      </c>
      <c r="AW866" t="s">
        <v>6041</v>
      </c>
      <c r="AZ866" t="s">
        <v>6043</v>
      </c>
      <c r="BC866">
        <v>80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 t="s">
        <v>6020</v>
      </c>
      <c r="BO866" t="s">
        <v>6024</v>
      </c>
      <c r="BQ866" t="s">
        <v>6025</v>
      </c>
      <c r="BU866" s="7">
        <v>37629.328958333332</v>
      </c>
      <c r="BV866" t="s">
        <v>1863</v>
      </c>
      <c r="BZ866" t="s">
        <v>6026</v>
      </c>
      <c r="CA866" t="s">
        <v>90</v>
      </c>
      <c r="CB866" t="s">
        <v>92</v>
      </c>
      <c r="CE866" s="9">
        <v>40909</v>
      </c>
      <c r="CH866" t="s">
        <v>100</v>
      </c>
      <c r="CI866">
        <v>8</v>
      </c>
      <c r="CJ866" t="s">
        <v>1863</v>
      </c>
      <c r="CK866" t="s">
        <v>2117</v>
      </c>
      <c r="CN866">
        <v>4</v>
      </c>
      <c r="CO866" t="s">
        <v>6044</v>
      </c>
      <c r="CP866" t="s">
        <v>6028</v>
      </c>
      <c r="CQ866" t="s">
        <v>6028</v>
      </c>
      <c r="CR866" t="s">
        <v>6045</v>
      </c>
      <c r="CT866">
        <v>1988</v>
      </c>
    </row>
    <row r="867" spans="1:142" x14ac:dyDescent="0.25">
      <c r="A867" t="s">
        <v>6047</v>
      </c>
      <c r="B867" s="7">
        <v>41079.183032407411</v>
      </c>
      <c r="C867">
        <v>19</v>
      </c>
      <c r="D867">
        <v>6</v>
      </c>
      <c r="E867">
        <v>2012</v>
      </c>
      <c r="F867" s="8">
        <v>41079</v>
      </c>
      <c r="G867" s="8">
        <v>41079</v>
      </c>
      <c r="H867" t="s">
        <v>6018</v>
      </c>
      <c r="I867" t="s">
        <v>6019</v>
      </c>
      <c r="J867" t="s">
        <v>11</v>
      </c>
      <c r="K867" t="s">
        <v>6020</v>
      </c>
      <c r="M867">
        <v>96582</v>
      </c>
      <c r="P867" t="s">
        <v>19</v>
      </c>
      <c r="T867" s="7">
        <v>32144.000694444443</v>
      </c>
      <c r="U867" t="s">
        <v>6020</v>
      </c>
      <c r="X867">
        <v>289.78399999999999</v>
      </c>
      <c r="Y867">
        <v>3508644</v>
      </c>
      <c r="Z867" t="s">
        <v>19</v>
      </c>
      <c r="AB867" t="b">
        <v>0</v>
      </c>
      <c r="AC867" t="b">
        <v>0</v>
      </c>
      <c r="AE867" t="s">
        <v>36</v>
      </c>
      <c r="AP867" s="7">
        <v>32144.000694444443</v>
      </c>
      <c r="AQ867">
        <v>2</v>
      </c>
      <c r="AR867">
        <v>1</v>
      </c>
      <c r="AS867">
        <v>1988</v>
      </c>
      <c r="AT867" s="8">
        <v>32144</v>
      </c>
      <c r="AU867" s="8">
        <v>32144</v>
      </c>
      <c r="AV867">
        <v>0</v>
      </c>
      <c r="AW867" t="s">
        <v>6046</v>
      </c>
      <c r="AZ867" t="s">
        <v>6048</v>
      </c>
      <c r="BC867">
        <v>80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 t="s">
        <v>6020</v>
      </c>
      <c r="BO867" t="s">
        <v>6024</v>
      </c>
      <c r="BQ867" t="s">
        <v>6025</v>
      </c>
      <c r="BU867" s="7">
        <v>37629.328958333332</v>
      </c>
      <c r="BV867" t="s">
        <v>1863</v>
      </c>
      <c r="BZ867" t="s">
        <v>6026</v>
      </c>
      <c r="CA867" t="s">
        <v>90</v>
      </c>
      <c r="CB867" t="s">
        <v>92</v>
      </c>
      <c r="CE867" s="9">
        <v>40909</v>
      </c>
      <c r="CH867" t="s">
        <v>100</v>
      </c>
      <c r="CI867">
        <v>8</v>
      </c>
      <c r="CJ867" t="s">
        <v>1863</v>
      </c>
      <c r="CK867" t="s">
        <v>2117</v>
      </c>
      <c r="CN867">
        <v>5</v>
      </c>
      <c r="CO867" t="s">
        <v>6049</v>
      </c>
      <c r="CP867" t="s">
        <v>6028</v>
      </c>
      <c r="CQ867" t="s">
        <v>6028</v>
      </c>
      <c r="CR867" t="s">
        <v>6050</v>
      </c>
      <c r="CT867">
        <v>1988</v>
      </c>
    </row>
    <row r="868" spans="1:142" x14ac:dyDescent="0.25">
      <c r="A868" t="s">
        <v>6052</v>
      </c>
      <c r="B868" s="7">
        <v>41079.183032407411</v>
      </c>
      <c r="C868">
        <v>19</v>
      </c>
      <c r="D868">
        <v>6</v>
      </c>
      <c r="E868">
        <v>2012</v>
      </c>
      <c r="F868" s="8">
        <v>41079</v>
      </c>
      <c r="G868" s="8">
        <v>41079</v>
      </c>
      <c r="H868" t="s">
        <v>6018</v>
      </c>
      <c r="I868" t="s">
        <v>6019</v>
      </c>
      <c r="J868" t="s">
        <v>11</v>
      </c>
      <c r="K868" t="s">
        <v>6020</v>
      </c>
      <c r="M868">
        <v>96582</v>
      </c>
      <c r="P868" t="s">
        <v>19</v>
      </c>
      <c r="T868" s="7">
        <v>32144.000694444443</v>
      </c>
      <c r="U868" t="s">
        <v>6020</v>
      </c>
      <c r="X868">
        <v>225.279</v>
      </c>
      <c r="Y868">
        <v>2727644</v>
      </c>
      <c r="Z868" t="s">
        <v>19</v>
      </c>
      <c r="AB868" t="b">
        <v>0</v>
      </c>
      <c r="AC868" t="b">
        <v>0</v>
      </c>
      <c r="AE868" t="s">
        <v>36</v>
      </c>
      <c r="AP868" s="7">
        <v>32144.000694444443</v>
      </c>
      <c r="AQ868">
        <v>2</v>
      </c>
      <c r="AR868">
        <v>1</v>
      </c>
      <c r="AS868">
        <v>1988</v>
      </c>
      <c r="AT868" s="8">
        <v>32144</v>
      </c>
      <c r="AU868" s="8">
        <v>32144</v>
      </c>
      <c r="AV868">
        <v>0</v>
      </c>
      <c r="AW868" t="s">
        <v>6051</v>
      </c>
      <c r="AZ868" t="s">
        <v>6053</v>
      </c>
      <c r="BC868">
        <v>80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 t="s">
        <v>6020</v>
      </c>
      <c r="BO868" t="s">
        <v>6024</v>
      </c>
      <c r="BQ868" t="s">
        <v>6054</v>
      </c>
      <c r="BU868" s="7">
        <v>37629.328958333332</v>
      </c>
      <c r="BV868" t="s">
        <v>1863</v>
      </c>
      <c r="BZ868" t="s">
        <v>6026</v>
      </c>
      <c r="CA868" t="s">
        <v>90</v>
      </c>
      <c r="CB868" t="s">
        <v>92</v>
      </c>
      <c r="CE868" s="9">
        <v>40909</v>
      </c>
      <c r="CH868" t="s">
        <v>100</v>
      </c>
      <c r="CI868">
        <v>8</v>
      </c>
      <c r="CJ868" t="s">
        <v>1863</v>
      </c>
      <c r="CK868" t="s">
        <v>2117</v>
      </c>
      <c r="CN868">
        <v>6</v>
      </c>
      <c r="CO868" t="s">
        <v>6055</v>
      </c>
      <c r="CP868" t="s">
        <v>6028</v>
      </c>
      <c r="CQ868" t="s">
        <v>6028</v>
      </c>
      <c r="CR868" t="s">
        <v>6056</v>
      </c>
      <c r="CT868">
        <v>1988</v>
      </c>
    </row>
    <row r="869" spans="1:142" x14ac:dyDescent="0.25">
      <c r="A869" t="s">
        <v>6058</v>
      </c>
      <c r="B869" s="7">
        <v>41079.183032407411</v>
      </c>
      <c r="C869">
        <v>19</v>
      </c>
      <c r="D869">
        <v>6</v>
      </c>
      <c r="E869">
        <v>2012</v>
      </c>
      <c r="F869" s="8">
        <v>41079</v>
      </c>
      <c r="G869" s="8">
        <v>41079</v>
      </c>
      <c r="H869" t="s">
        <v>6018</v>
      </c>
      <c r="I869" t="s">
        <v>6019</v>
      </c>
      <c r="J869" t="s">
        <v>11</v>
      </c>
      <c r="K869" t="s">
        <v>6020</v>
      </c>
      <c r="M869">
        <v>96582</v>
      </c>
      <c r="P869" t="s">
        <v>19</v>
      </c>
      <c r="T869" s="7">
        <v>32144.000694444443</v>
      </c>
      <c r="U869" t="s">
        <v>6020</v>
      </c>
      <c r="X869">
        <v>230.57300000000001</v>
      </c>
      <c r="Y869">
        <v>2790524</v>
      </c>
      <c r="Z869" t="s">
        <v>19</v>
      </c>
      <c r="AB869" t="b">
        <v>0</v>
      </c>
      <c r="AC869" t="b">
        <v>0</v>
      </c>
      <c r="AE869" t="s">
        <v>36</v>
      </c>
      <c r="AP869" s="7">
        <v>32144.000694444443</v>
      </c>
      <c r="AQ869">
        <v>2</v>
      </c>
      <c r="AR869">
        <v>1</v>
      </c>
      <c r="AS869">
        <v>1988</v>
      </c>
      <c r="AT869" s="8">
        <v>32144</v>
      </c>
      <c r="AU869" s="8">
        <v>32144</v>
      </c>
      <c r="AV869">
        <v>0</v>
      </c>
      <c r="AW869" t="s">
        <v>6057</v>
      </c>
      <c r="AZ869" t="s">
        <v>6059</v>
      </c>
      <c r="BC869">
        <v>80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 t="s">
        <v>6020</v>
      </c>
      <c r="BO869" t="s">
        <v>6024</v>
      </c>
      <c r="BQ869" t="s">
        <v>6025</v>
      </c>
      <c r="BU869" s="7">
        <v>37629.328969907408</v>
      </c>
      <c r="BV869" t="s">
        <v>1863</v>
      </c>
      <c r="BZ869" t="s">
        <v>6026</v>
      </c>
      <c r="CA869" t="s">
        <v>90</v>
      </c>
      <c r="CB869" t="s">
        <v>92</v>
      </c>
      <c r="CE869" s="9">
        <v>40909</v>
      </c>
      <c r="CH869" t="s">
        <v>100</v>
      </c>
      <c r="CI869">
        <v>8</v>
      </c>
      <c r="CJ869" t="s">
        <v>1863</v>
      </c>
      <c r="CK869" t="s">
        <v>2117</v>
      </c>
      <c r="CN869">
        <v>7</v>
      </c>
      <c r="CO869" t="s">
        <v>6060</v>
      </c>
      <c r="CP869" t="s">
        <v>6028</v>
      </c>
      <c r="CQ869" t="s">
        <v>6028</v>
      </c>
      <c r="CR869" t="s">
        <v>6061</v>
      </c>
      <c r="CT869">
        <v>1988</v>
      </c>
    </row>
    <row r="870" spans="1:142" x14ac:dyDescent="0.25">
      <c r="A870" t="s">
        <v>6063</v>
      </c>
      <c r="B870" s="7">
        <v>41079.183032407411</v>
      </c>
      <c r="C870">
        <v>19</v>
      </c>
      <c r="D870">
        <v>6</v>
      </c>
      <c r="E870">
        <v>2012</v>
      </c>
      <c r="F870" s="8">
        <v>41079</v>
      </c>
      <c r="G870" s="8">
        <v>41079</v>
      </c>
      <c r="H870" t="s">
        <v>6018</v>
      </c>
      <c r="I870" t="s">
        <v>6019</v>
      </c>
      <c r="J870" t="s">
        <v>11</v>
      </c>
      <c r="K870" t="s">
        <v>6020</v>
      </c>
      <c r="M870">
        <v>96582</v>
      </c>
      <c r="P870" t="s">
        <v>19</v>
      </c>
      <c r="T870" s="7">
        <v>32144.000694444443</v>
      </c>
      <c r="U870" t="s">
        <v>6020</v>
      </c>
      <c r="X870">
        <v>296.61</v>
      </c>
      <c r="Y870">
        <v>3593876</v>
      </c>
      <c r="Z870" t="s">
        <v>19</v>
      </c>
      <c r="AB870" t="b">
        <v>0</v>
      </c>
      <c r="AC870" t="b">
        <v>0</v>
      </c>
      <c r="AE870" t="s">
        <v>36</v>
      </c>
      <c r="AP870" s="7">
        <v>32144.000694444443</v>
      </c>
      <c r="AQ870">
        <v>2</v>
      </c>
      <c r="AR870">
        <v>1</v>
      </c>
      <c r="AS870">
        <v>1988</v>
      </c>
      <c r="AT870" s="8">
        <v>32144</v>
      </c>
      <c r="AU870" s="8">
        <v>32144</v>
      </c>
      <c r="AV870">
        <v>0</v>
      </c>
      <c r="AW870" t="s">
        <v>6062</v>
      </c>
      <c r="AZ870" t="s">
        <v>6064</v>
      </c>
      <c r="BC870">
        <v>80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 t="s">
        <v>6020</v>
      </c>
      <c r="BO870" t="s">
        <v>6024</v>
      </c>
      <c r="BQ870" t="s">
        <v>6025</v>
      </c>
      <c r="BU870" s="7">
        <v>37629.328969907408</v>
      </c>
      <c r="BV870" t="s">
        <v>1863</v>
      </c>
      <c r="BZ870" t="s">
        <v>6026</v>
      </c>
      <c r="CA870" t="s">
        <v>90</v>
      </c>
      <c r="CB870" t="s">
        <v>92</v>
      </c>
      <c r="CE870" s="9">
        <v>40909</v>
      </c>
      <c r="CH870" t="s">
        <v>100</v>
      </c>
      <c r="CI870">
        <v>8</v>
      </c>
      <c r="CJ870" t="s">
        <v>1863</v>
      </c>
      <c r="CK870" t="s">
        <v>2117</v>
      </c>
      <c r="CN870">
        <v>8</v>
      </c>
      <c r="CO870" t="s">
        <v>6065</v>
      </c>
      <c r="CP870" t="s">
        <v>6028</v>
      </c>
      <c r="CQ870" t="s">
        <v>6028</v>
      </c>
      <c r="CR870" t="s">
        <v>6066</v>
      </c>
      <c r="CT870">
        <v>1988</v>
      </c>
    </row>
    <row r="871" spans="1:142" x14ac:dyDescent="0.25">
      <c r="A871" t="s">
        <v>6068</v>
      </c>
      <c r="B871" s="7">
        <v>41079.183032407411</v>
      </c>
      <c r="C871">
        <v>19</v>
      </c>
      <c r="D871">
        <v>6</v>
      </c>
      <c r="E871">
        <v>2012</v>
      </c>
      <c r="F871" s="8">
        <v>41079</v>
      </c>
      <c r="G871" s="8">
        <v>41079</v>
      </c>
      <c r="H871" t="s">
        <v>6018</v>
      </c>
      <c r="I871" t="s">
        <v>6019</v>
      </c>
      <c r="J871" t="s">
        <v>11</v>
      </c>
      <c r="K871" t="s">
        <v>6020</v>
      </c>
      <c r="M871">
        <v>96582</v>
      </c>
      <c r="P871" t="s">
        <v>19</v>
      </c>
      <c r="T871" s="7">
        <v>32144.000694444443</v>
      </c>
      <c r="U871" t="s">
        <v>6020</v>
      </c>
      <c r="X871">
        <v>177.49199999999999</v>
      </c>
      <c r="Y871">
        <v>2148692</v>
      </c>
      <c r="Z871" t="s">
        <v>19</v>
      </c>
      <c r="AB871" t="b">
        <v>0</v>
      </c>
      <c r="AC871" t="b">
        <v>0</v>
      </c>
      <c r="AE871" t="s">
        <v>36</v>
      </c>
      <c r="AP871" s="7">
        <v>32144.000694444443</v>
      </c>
      <c r="AQ871">
        <v>2</v>
      </c>
      <c r="AR871">
        <v>1</v>
      </c>
      <c r="AS871">
        <v>1988</v>
      </c>
      <c r="AT871" s="8">
        <v>32144</v>
      </c>
      <c r="AU871" s="8">
        <v>32144</v>
      </c>
      <c r="AV871">
        <v>0</v>
      </c>
      <c r="AW871" t="s">
        <v>6067</v>
      </c>
      <c r="AZ871" t="s">
        <v>6069</v>
      </c>
      <c r="BC871">
        <v>80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 t="s">
        <v>6020</v>
      </c>
      <c r="BO871" t="s">
        <v>6024</v>
      </c>
      <c r="BQ871" t="s">
        <v>6070</v>
      </c>
      <c r="BU871" s="7">
        <v>37629.328981481478</v>
      </c>
      <c r="BV871" t="s">
        <v>1863</v>
      </c>
      <c r="BZ871" t="s">
        <v>6026</v>
      </c>
      <c r="CA871" t="s">
        <v>90</v>
      </c>
      <c r="CB871" t="s">
        <v>92</v>
      </c>
      <c r="CE871" s="9">
        <v>40909</v>
      </c>
      <c r="CH871" t="s">
        <v>100</v>
      </c>
      <c r="CI871">
        <v>8</v>
      </c>
      <c r="CJ871" t="s">
        <v>1863</v>
      </c>
      <c r="CK871" t="s">
        <v>2117</v>
      </c>
      <c r="CN871">
        <v>9</v>
      </c>
      <c r="CO871" t="s">
        <v>6071</v>
      </c>
      <c r="CP871" t="s">
        <v>6028</v>
      </c>
      <c r="CQ871" t="s">
        <v>6028</v>
      </c>
      <c r="CR871" t="s">
        <v>6072</v>
      </c>
      <c r="CT871">
        <v>1988</v>
      </c>
    </row>
    <row r="872" spans="1:142" x14ac:dyDescent="0.25">
      <c r="A872" t="s">
        <v>6074</v>
      </c>
      <c r="B872" s="7">
        <v>41079.183032407411</v>
      </c>
      <c r="C872">
        <v>19</v>
      </c>
      <c r="D872">
        <v>6</v>
      </c>
      <c r="E872">
        <v>2012</v>
      </c>
      <c r="F872" s="8">
        <v>41079</v>
      </c>
      <c r="G872" s="8">
        <v>41079</v>
      </c>
      <c r="H872" t="s">
        <v>6018</v>
      </c>
      <c r="I872" t="s">
        <v>6019</v>
      </c>
      <c r="J872" t="s">
        <v>11</v>
      </c>
      <c r="K872" t="s">
        <v>6020</v>
      </c>
      <c r="M872">
        <v>96582</v>
      </c>
      <c r="P872" t="s">
        <v>19</v>
      </c>
      <c r="T872" s="7">
        <v>32144.000694444443</v>
      </c>
      <c r="U872" t="s">
        <v>6020</v>
      </c>
      <c r="X872">
        <v>340.03100000000001</v>
      </c>
      <c r="Y872">
        <v>4114432</v>
      </c>
      <c r="Z872" t="s">
        <v>19</v>
      </c>
      <c r="AB872" t="b">
        <v>0</v>
      </c>
      <c r="AC872" t="b">
        <v>0</v>
      </c>
      <c r="AE872" t="s">
        <v>36</v>
      </c>
      <c r="AP872" s="7">
        <v>32144.000694444443</v>
      </c>
      <c r="AQ872">
        <v>2</v>
      </c>
      <c r="AR872">
        <v>1</v>
      </c>
      <c r="AS872">
        <v>1988</v>
      </c>
      <c r="AT872" s="8">
        <v>32144</v>
      </c>
      <c r="AU872" s="8">
        <v>32144</v>
      </c>
      <c r="AV872">
        <v>0</v>
      </c>
      <c r="AW872" t="s">
        <v>6073</v>
      </c>
      <c r="AZ872" t="s">
        <v>6075</v>
      </c>
      <c r="BC872">
        <v>80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 t="s">
        <v>6020</v>
      </c>
      <c r="BO872" t="s">
        <v>6024</v>
      </c>
      <c r="BQ872" t="s">
        <v>6076</v>
      </c>
      <c r="BU872" s="7">
        <v>37629.328993055555</v>
      </c>
      <c r="BV872" t="s">
        <v>1863</v>
      </c>
      <c r="BZ872" t="s">
        <v>6026</v>
      </c>
      <c r="CA872" t="s">
        <v>90</v>
      </c>
      <c r="CB872" t="s">
        <v>92</v>
      </c>
      <c r="CE872" s="9">
        <v>40909</v>
      </c>
      <c r="CH872" t="s">
        <v>100</v>
      </c>
      <c r="CI872">
        <v>8</v>
      </c>
      <c r="CJ872" t="s">
        <v>1863</v>
      </c>
      <c r="CK872" t="s">
        <v>2117</v>
      </c>
      <c r="CN872">
        <v>10</v>
      </c>
      <c r="CO872" t="s">
        <v>6077</v>
      </c>
      <c r="CP872" t="s">
        <v>6028</v>
      </c>
      <c r="CQ872" t="s">
        <v>6028</v>
      </c>
      <c r="CR872" t="s">
        <v>6078</v>
      </c>
      <c r="CT872">
        <v>1988</v>
      </c>
    </row>
    <row r="873" spans="1:142" x14ac:dyDescent="0.25">
      <c r="A873" t="s">
        <v>6084</v>
      </c>
      <c r="B873" s="7">
        <v>41079.175173611111</v>
      </c>
      <c r="C873">
        <v>19</v>
      </c>
      <c r="D873">
        <v>6</v>
      </c>
      <c r="E873">
        <v>2012</v>
      </c>
      <c r="F873" s="8">
        <v>41079</v>
      </c>
      <c r="G873" s="8">
        <v>41079</v>
      </c>
      <c r="H873" t="s">
        <v>6079</v>
      </c>
      <c r="I873" t="s">
        <v>6080</v>
      </c>
      <c r="J873" t="s">
        <v>272</v>
      </c>
      <c r="K873" t="s">
        <v>6081</v>
      </c>
      <c r="L873">
        <v>11131</v>
      </c>
      <c r="M873">
        <v>160000</v>
      </c>
      <c r="N873" t="s">
        <v>6082</v>
      </c>
      <c r="P873" t="s">
        <v>275</v>
      </c>
      <c r="T873" s="7">
        <v>39084.000694444447</v>
      </c>
      <c r="U873" t="s">
        <v>6081</v>
      </c>
      <c r="X873">
        <v>196.15299999999999</v>
      </c>
      <c r="Y873">
        <v>3939581</v>
      </c>
      <c r="Z873" t="s">
        <v>275</v>
      </c>
      <c r="AB873" t="b">
        <v>0</v>
      </c>
      <c r="AC873" t="b">
        <v>0</v>
      </c>
      <c r="AE873" t="s">
        <v>36</v>
      </c>
      <c r="AG873">
        <v>32673</v>
      </c>
      <c r="AP873" s="7">
        <v>39084.000694444447</v>
      </c>
      <c r="AQ873">
        <v>2</v>
      </c>
      <c r="AR873">
        <v>1</v>
      </c>
      <c r="AS873">
        <v>2007</v>
      </c>
      <c r="AT873" s="8">
        <v>39084</v>
      </c>
      <c r="AU873" s="8">
        <v>39084</v>
      </c>
      <c r="AV873">
        <v>3</v>
      </c>
      <c r="AW873" t="s">
        <v>6083</v>
      </c>
      <c r="AZ873" t="s">
        <v>6085</v>
      </c>
      <c r="BC873">
        <v>75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75</v>
      </c>
      <c r="BM873">
        <v>0</v>
      </c>
      <c r="BN873" t="s">
        <v>6081</v>
      </c>
      <c r="BO873" t="s">
        <v>6086</v>
      </c>
      <c r="BQ873" t="s">
        <v>6087</v>
      </c>
      <c r="BU873" s="7">
        <v>40543.061157407406</v>
      </c>
      <c r="BV873" t="s">
        <v>1863</v>
      </c>
      <c r="CA873" t="s">
        <v>90</v>
      </c>
      <c r="CB873" t="s">
        <v>92</v>
      </c>
      <c r="CE873">
        <v>1</v>
      </c>
      <c r="CH873" t="s">
        <v>6088</v>
      </c>
      <c r="CI873">
        <v>6</v>
      </c>
      <c r="CJ873" t="s">
        <v>284</v>
      </c>
      <c r="CK873" t="s">
        <v>2104</v>
      </c>
      <c r="CN873">
        <v>4</v>
      </c>
      <c r="CO873" t="s">
        <v>6089</v>
      </c>
      <c r="CP873" t="s">
        <v>6090</v>
      </c>
      <c r="CQ873" t="s">
        <v>6090</v>
      </c>
      <c r="CR873" t="s">
        <v>6091</v>
      </c>
      <c r="CT873">
        <v>2007</v>
      </c>
      <c r="EL873" t="s">
        <v>282</v>
      </c>
    </row>
    <row r="874" spans="1:142" x14ac:dyDescent="0.25">
      <c r="A874" t="s">
        <v>6096</v>
      </c>
      <c r="B874" s="7">
        <v>41079.181469907409</v>
      </c>
      <c r="C874">
        <v>19</v>
      </c>
      <c r="D874">
        <v>6</v>
      </c>
      <c r="E874">
        <v>2012</v>
      </c>
      <c r="F874" s="8">
        <v>41079</v>
      </c>
      <c r="G874" s="8">
        <v>41079</v>
      </c>
      <c r="H874" t="s">
        <v>6092</v>
      </c>
      <c r="I874" t="s">
        <v>6093</v>
      </c>
      <c r="J874" t="s">
        <v>11</v>
      </c>
      <c r="K874" t="s">
        <v>6094</v>
      </c>
      <c r="L874">
        <v>7803</v>
      </c>
      <c r="M874">
        <v>128016</v>
      </c>
      <c r="P874" t="s">
        <v>19</v>
      </c>
      <c r="T874" s="7">
        <v>39449.000694444447</v>
      </c>
      <c r="U874" t="s">
        <v>6094</v>
      </c>
      <c r="X874">
        <v>284.26900000000001</v>
      </c>
      <c r="Y874">
        <v>4606688</v>
      </c>
      <c r="Z874" t="s">
        <v>19</v>
      </c>
      <c r="AB874" t="b">
        <v>0</v>
      </c>
      <c r="AC874" t="b">
        <v>0</v>
      </c>
      <c r="AE874" t="s">
        <v>36</v>
      </c>
      <c r="AG874">
        <v>32673</v>
      </c>
      <c r="AP874" s="7">
        <v>39449.000694444447</v>
      </c>
      <c r="AQ874">
        <v>2</v>
      </c>
      <c r="AR874">
        <v>1</v>
      </c>
      <c r="AS874">
        <v>2008</v>
      </c>
      <c r="AT874" s="8">
        <v>39449</v>
      </c>
      <c r="AU874" s="8">
        <v>39449</v>
      </c>
      <c r="AV874">
        <v>0</v>
      </c>
      <c r="AW874" t="s">
        <v>6095</v>
      </c>
      <c r="AZ874" t="s">
        <v>6097</v>
      </c>
      <c r="BC874">
        <v>70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 t="s">
        <v>6094</v>
      </c>
      <c r="BO874" t="s">
        <v>6098</v>
      </c>
      <c r="BQ874" t="s">
        <v>6099</v>
      </c>
      <c r="BU874" s="7">
        <v>40034.665011574078</v>
      </c>
      <c r="BV874" t="s">
        <v>283</v>
      </c>
      <c r="BZ874" t="s">
        <v>6100</v>
      </c>
      <c r="CA874" t="s">
        <v>90</v>
      </c>
      <c r="CB874" t="s">
        <v>92</v>
      </c>
      <c r="CE874" s="9">
        <v>40909</v>
      </c>
      <c r="CH874" t="s">
        <v>100</v>
      </c>
      <c r="CI874">
        <v>7</v>
      </c>
      <c r="CJ874" t="s">
        <v>1863</v>
      </c>
      <c r="CK874" t="s">
        <v>6101</v>
      </c>
      <c r="CN874">
        <v>1</v>
      </c>
      <c r="CO874" t="s">
        <v>6102</v>
      </c>
      <c r="CP874" t="s">
        <v>6103</v>
      </c>
      <c r="CQ874" t="s">
        <v>6103</v>
      </c>
      <c r="CR874" t="s">
        <v>6104</v>
      </c>
      <c r="CT874">
        <v>2008</v>
      </c>
    </row>
    <row r="875" spans="1:142" x14ac:dyDescent="0.25">
      <c r="A875">
        <v>42</v>
      </c>
      <c r="B875" s="7">
        <v>41079.181423611109</v>
      </c>
      <c r="C875">
        <v>19</v>
      </c>
      <c r="D875">
        <v>6</v>
      </c>
      <c r="E875">
        <v>2012</v>
      </c>
      <c r="F875" s="8">
        <v>41079</v>
      </c>
      <c r="G875" s="8">
        <v>41079</v>
      </c>
      <c r="H875" t="s">
        <v>6092</v>
      </c>
      <c r="I875" t="s">
        <v>6093</v>
      </c>
      <c r="J875" t="s">
        <v>11</v>
      </c>
      <c r="K875" t="s">
        <v>6094</v>
      </c>
      <c r="L875">
        <v>8827</v>
      </c>
      <c r="M875">
        <v>128016</v>
      </c>
      <c r="P875" t="s">
        <v>19</v>
      </c>
      <c r="T875" s="7">
        <v>39449.000694444447</v>
      </c>
      <c r="U875" t="s">
        <v>6094</v>
      </c>
      <c r="X875">
        <v>292.02499999999998</v>
      </c>
      <c r="Y875">
        <v>4732348</v>
      </c>
      <c r="Z875" t="s">
        <v>19</v>
      </c>
      <c r="AB875" t="b">
        <v>0</v>
      </c>
      <c r="AC875" t="b">
        <v>0</v>
      </c>
      <c r="AE875" t="s">
        <v>36</v>
      </c>
      <c r="AG875">
        <v>32673</v>
      </c>
      <c r="AP875" s="7">
        <v>39449.000694444447</v>
      </c>
      <c r="AQ875">
        <v>2</v>
      </c>
      <c r="AR875">
        <v>1</v>
      </c>
      <c r="AS875">
        <v>2008</v>
      </c>
      <c r="AT875" s="8">
        <v>39449</v>
      </c>
      <c r="AU875" s="8">
        <v>39449</v>
      </c>
      <c r="AV875">
        <v>0</v>
      </c>
      <c r="AW875" t="s">
        <v>6105</v>
      </c>
      <c r="AZ875" t="s">
        <v>6106</v>
      </c>
      <c r="BC875">
        <v>70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 t="s">
        <v>6094</v>
      </c>
      <c r="BO875" t="s">
        <v>6098</v>
      </c>
      <c r="BQ875" t="s">
        <v>6099</v>
      </c>
      <c r="BU875" s="7">
        <v>40034.665196759262</v>
      </c>
      <c r="BV875" t="s">
        <v>283</v>
      </c>
      <c r="BZ875" t="s">
        <v>6100</v>
      </c>
      <c r="CA875" t="s">
        <v>90</v>
      </c>
      <c r="CB875" t="s">
        <v>92</v>
      </c>
      <c r="CE875" s="9">
        <v>40909</v>
      </c>
      <c r="CH875" t="s">
        <v>100</v>
      </c>
      <c r="CI875">
        <v>7</v>
      </c>
      <c r="CJ875" t="s">
        <v>284</v>
      </c>
      <c r="CK875" t="s">
        <v>6101</v>
      </c>
      <c r="CN875">
        <v>2</v>
      </c>
      <c r="CO875" t="s">
        <v>6107</v>
      </c>
      <c r="CP875" t="s">
        <v>6103</v>
      </c>
      <c r="CQ875" t="s">
        <v>6103</v>
      </c>
      <c r="CR875" t="s">
        <v>6108</v>
      </c>
      <c r="CT875">
        <v>2008</v>
      </c>
    </row>
    <row r="876" spans="1:142" x14ac:dyDescent="0.25">
      <c r="A876" t="s">
        <v>5988</v>
      </c>
      <c r="B876" s="7">
        <v>41079.181446759256</v>
      </c>
      <c r="C876">
        <v>19</v>
      </c>
      <c r="D876">
        <v>6</v>
      </c>
      <c r="E876">
        <v>2012</v>
      </c>
      <c r="F876" s="8">
        <v>41079</v>
      </c>
      <c r="G876" s="8">
        <v>41079</v>
      </c>
      <c r="H876" t="s">
        <v>6092</v>
      </c>
      <c r="I876" t="s">
        <v>6093</v>
      </c>
      <c r="J876" t="s">
        <v>11</v>
      </c>
      <c r="K876" t="s">
        <v>6094</v>
      </c>
      <c r="L876">
        <v>8571</v>
      </c>
      <c r="M876">
        <v>128016</v>
      </c>
      <c r="P876" t="s">
        <v>19</v>
      </c>
      <c r="T876" s="7">
        <v>39449.000694444447</v>
      </c>
      <c r="U876" t="s">
        <v>6094</v>
      </c>
      <c r="X876">
        <v>280.36900000000003</v>
      </c>
      <c r="Y876">
        <v>4547100</v>
      </c>
      <c r="Z876" t="s">
        <v>19</v>
      </c>
      <c r="AB876" t="b">
        <v>0</v>
      </c>
      <c r="AC876" t="b">
        <v>0</v>
      </c>
      <c r="AE876" t="s">
        <v>36</v>
      </c>
      <c r="AG876">
        <v>32673</v>
      </c>
      <c r="AP876" s="7">
        <v>39449.000694444447</v>
      </c>
      <c r="AQ876">
        <v>2</v>
      </c>
      <c r="AR876">
        <v>1</v>
      </c>
      <c r="AS876">
        <v>2008</v>
      </c>
      <c r="AT876" s="8">
        <v>39449</v>
      </c>
      <c r="AU876" s="8">
        <v>39449</v>
      </c>
      <c r="AV876">
        <v>0</v>
      </c>
      <c r="AW876" t="s">
        <v>6109</v>
      </c>
      <c r="AZ876" t="s">
        <v>6110</v>
      </c>
      <c r="BC876">
        <v>70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 t="s">
        <v>6094</v>
      </c>
      <c r="BO876" t="s">
        <v>6098</v>
      </c>
      <c r="BQ876" t="s">
        <v>6099</v>
      </c>
      <c r="BU876" s="7">
        <v>40034.664074074077</v>
      </c>
      <c r="BV876" t="s">
        <v>283</v>
      </c>
      <c r="BZ876" t="s">
        <v>6100</v>
      </c>
      <c r="CA876" t="s">
        <v>90</v>
      </c>
      <c r="CB876" t="s">
        <v>92</v>
      </c>
      <c r="CE876" s="9">
        <v>40909</v>
      </c>
      <c r="CH876" t="s">
        <v>100</v>
      </c>
      <c r="CI876">
        <v>7</v>
      </c>
      <c r="CJ876" t="s">
        <v>1863</v>
      </c>
      <c r="CK876" t="s">
        <v>6101</v>
      </c>
      <c r="CN876">
        <v>3</v>
      </c>
      <c r="CO876" t="s">
        <v>6111</v>
      </c>
      <c r="CP876" t="s">
        <v>6103</v>
      </c>
      <c r="CQ876" t="s">
        <v>6103</v>
      </c>
      <c r="CR876" t="s">
        <v>6112</v>
      </c>
      <c r="CT876">
        <v>2008</v>
      </c>
    </row>
    <row r="877" spans="1:142" x14ac:dyDescent="0.25">
      <c r="A877" t="s">
        <v>6114</v>
      </c>
      <c r="B877" s="7">
        <v>41079.181469907409</v>
      </c>
      <c r="C877">
        <v>19</v>
      </c>
      <c r="D877">
        <v>6</v>
      </c>
      <c r="E877">
        <v>2012</v>
      </c>
      <c r="F877" s="8">
        <v>41079</v>
      </c>
      <c r="G877" s="8">
        <v>41079</v>
      </c>
      <c r="H877" t="s">
        <v>6092</v>
      </c>
      <c r="I877" t="s">
        <v>6093</v>
      </c>
      <c r="J877" t="s">
        <v>11</v>
      </c>
      <c r="K877" t="s">
        <v>6094</v>
      </c>
      <c r="L877">
        <v>6779</v>
      </c>
      <c r="M877">
        <v>128016</v>
      </c>
      <c r="P877" t="s">
        <v>19</v>
      </c>
      <c r="T877" s="7">
        <v>39449.000694444447</v>
      </c>
      <c r="U877" t="s">
        <v>6094</v>
      </c>
      <c r="X877">
        <v>256.452</v>
      </c>
      <c r="Y877">
        <v>4158680</v>
      </c>
      <c r="Z877" t="s">
        <v>19</v>
      </c>
      <c r="AB877" t="b">
        <v>0</v>
      </c>
      <c r="AC877" t="b">
        <v>0</v>
      </c>
      <c r="AE877" t="s">
        <v>36</v>
      </c>
      <c r="AG877">
        <v>32545</v>
      </c>
      <c r="AP877" s="7">
        <v>39449.000694444447</v>
      </c>
      <c r="AQ877">
        <v>2</v>
      </c>
      <c r="AR877">
        <v>1</v>
      </c>
      <c r="AS877">
        <v>2008</v>
      </c>
      <c r="AT877" s="8">
        <v>39449</v>
      </c>
      <c r="AU877" s="8">
        <v>39449</v>
      </c>
      <c r="AV877">
        <v>0</v>
      </c>
      <c r="AW877" t="s">
        <v>6113</v>
      </c>
      <c r="AZ877" t="s">
        <v>6115</v>
      </c>
      <c r="BC877">
        <v>70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 t="s">
        <v>6094</v>
      </c>
      <c r="BO877" t="s">
        <v>6098</v>
      </c>
      <c r="BQ877" t="s">
        <v>6099</v>
      </c>
      <c r="BU877" s="7">
        <v>40034.664282407408</v>
      </c>
      <c r="BV877" t="s">
        <v>283</v>
      </c>
      <c r="BZ877" t="s">
        <v>6100</v>
      </c>
      <c r="CA877" t="s">
        <v>90</v>
      </c>
      <c r="CB877" t="s">
        <v>92</v>
      </c>
      <c r="CE877" s="9">
        <v>40909</v>
      </c>
      <c r="CH877" t="s">
        <v>100</v>
      </c>
      <c r="CI877">
        <v>7</v>
      </c>
      <c r="CJ877" t="s">
        <v>284</v>
      </c>
      <c r="CK877" t="s">
        <v>6101</v>
      </c>
      <c r="CN877">
        <v>4</v>
      </c>
      <c r="CO877" t="s">
        <v>6116</v>
      </c>
      <c r="CP877" t="s">
        <v>6103</v>
      </c>
      <c r="CQ877" t="s">
        <v>6103</v>
      </c>
      <c r="CR877" t="s">
        <v>6117</v>
      </c>
      <c r="CT877">
        <v>2008</v>
      </c>
    </row>
    <row r="878" spans="1:142" x14ac:dyDescent="0.25">
      <c r="A878" t="s">
        <v>6119</v>
      </c>
      <c r="B878" s="7">
        <v>41079.181446759256</v>
      </c>
      <c r="C878">
        <v>19</v>
      </c>
      <c r="D878">
        <v>6</v>
      </c>
      <c r="E878">
        <v>2012</v>
      </c>
      <c r="F878" s="8">
        <v>41079</v>
      </c>
      <c r="G878" s="8">
        <v>41079</v>
      </c>
      <c r="H878" t="s">
        <v>6092</v>
      </c>
      <c r="I878" t="s">
        <v>6093</v>
      </c>
      <c r="J878" t="s">
        <v>11</v>
      </c>
      <c r="K878" t="s">
        <v>6094</v>
      </c>
      <c r="L878">
        <v>6523</v>
      </c>
      <c r="M878">
        <v>128016</v>
      </c>
      <c r="P878" t="s">
        <v>19</v>
      </c>
      <c r="T878" s="7">
        <v>39449.000694444447</v>
      </c>
      <c r="U878" t="s">
        <v>6094</v>
      </c>
      <c r="X878">
        <v>255.245</v>
      </c>
      <c r="Y878">
        <v>4128848</v>
      </c>
      <c r="Z878" t="s">
        <v>19</v>
      </c>
      <c r="AB878" t="b">
        <v>0</v>
      </c>
      <c r="AC878" t="b">
        <v>0</v>
      </c>
      <c r="AE878" t="s">
        <v>36</v>
      </c>
      <c r="AG878">
        <v>32673</v>
      </c>
      <c r="AP878" s="7">
        <v>39449.000694444447</v>
      </c>
      <c r="AQ878">
        <v>2</v>
      </c>
      <c r="AR878">
        <v>1</v>
      </c>
      <c r="AS878">
        <v>2008</v>
      </c>
      <c r="AT878" s="8">
        <v>39449</v>
      </c>
      <c r="AU878" s="8">
        <v>39449</v>
      </c>
      <c r="AV878">
        <v>0</v>
      </c>
      <c r="AW878" t="s">
        <v>6118</v>
      </c>
      <c r="AZ878" t="s">
        <v>6120</v>
      </c>
      <c r="BC878">
        <v>70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 t="s">
        <v>6094</v>
      </c>
      <c r="BO878" t="s">
        <v>6098</v>
      </c>
      <c r="BQ878" t="s">
        <v>6099</v>
      </c>
      <c r="BU878" s="7">
        <v>40034.664409722223</v>
      </c>
      <c r="BV878" t="s">
        <v>283</v>
      </c>
      <c r="BZ878" t="s">
        <v>6100</v>
      </c>
      <c r="CA878" t="s">
        <v>90</v>
      </c>
      <c r="CB878" t="s">
        <v>92</v>
      </c>
      <c r="CE878" s="9">
        <v>40909</v>
      </c>
      <c r="CH878" t="s">
        <v>100</v>
      </c>
      <c r="CI878">
        <v>7</v>
      </c>
      <c r="CJ878" t="s">
        <v>284</v>
      </c>
      <c r="CK878" t="s">
        <v>6101</v>
      </c>
      <c r="CN878">
        <v>5</v>
      </c>
      <c r="CO878" t="s">
        <v>6121</v>
      </c>
      <c r="CP878" t="s">
        <v>6103</v>
      </c>
      <c r="CQ878" t="s">
        <v>6103</v>
      </c>
      <c r="CR878" t="s">
        <v>6122</v>
      </c>
      <c r="CT878">
        <v>2008</v>
      </c>
    </row>
    <row r="879" spans="1:142" x14ac:dyDescent="0.25">
      <c r="A879" t="s">
        <v>6124</v>
      </c>
      <c r="B879" s="7">
        <v>41079.181458333333</v>
      </c>
      <c r="C879">
        <v>19</v>
      </c>
      <c r="D879">
        <v>6</v>
      </c>
      <c r="E879">
        <v>2012</v>
      </c>
      <c r="F879" s="8">
        <v>41079</v>
      </c>
      <c r="G879" s="8">
        <v>41079</v>
      </c>
      <c r="H879" t="s">
        <v>6092</v>
      </c>
      <c r="I879" t="s">
        <v>6093</v>
      </c>
      <c r="J879" t="s">
        <v>11</v>
      </c>
      <c r="K879" t="s">
        <v>6094</v>
      </c>
      <c r="L879">
        <v>7291</v>
      </c>
      <c r="M879">
        <v>128016</v>
      </c>
      <c r="P879" t="s">
        <v>19</v>
      </c>
      <c r="T879" s="7">
        <v>39449.000694444447</v>
      </c>
      <c r="U879" t="s">
        <v>6094</v>
      </c>
      <c r="X879">
        <v>324.161</v>
      </c>
      <c r="Y879">
        <v>5246304</v>
      </c>
      <c r="Z879" t="s">
        <v>19</v>
      </c>
      <c r="AB879" t="b">
        <v>0</v>
      </c>
      <c r="AC879" t="b">
        <v>0</v>
      </c>
      <c r="AE879" t="s">
        <v>36</v>
      </c>
      <c r="AG879">
        <v>32673</v>
      </c>
      <c r="AP879" s="7">
        <v>39449.000694444447</v>
      </c>
      <c r="AQ879">
        <v>2</v>
      </c>
      <c r="AR879">
        <v>1</v>
      </c>
      <c r="AS879">
        <v>2008</v>
      </c>
      <c r="AT879" s="8">
        <v>39449</v>
      </c>
      <c r="AU879" s="8">
        <v>39449</v>
      </c>
      <c r="AV879">
        <v>0</v>
      </c>
      <c r="AW879" t="s">
        <v>6123</v>
      </c>
      <c r="AZ879" t="s">
        <v>6125</v>
      </c>
      <c r="BC879">
        <v>70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 t="s">
        <v>6094</v>
      </c>
      <c r="BO879" t="s">
        <v>6098</v>
      </c>
      <c r="BQ879" t="s">
        <v>6099</v>
      </c>
      <c r="BU879" s="7">
        <v>40034.664525462962</v>
      </c>
      <c r="BV879" t="s">
        <v>283</v>
      </c>
      <c r="BZ879" t="s">
        <v>6100</v>
      </c>
      <c r="CA879" t="s">
        <v>90</v>
      </c>
      <c r="CB879" t="s">
        <v>92</v>
      </c>
      <c r="CE879" s="9">
        <v>40909</v>
      </c>
      <c r="CH879" t="s">
        <v>100</v>
      </c>
      <c r="CI879">
        <v>7</v>
      </c>
      <c r="CJ879" t="s">
        <v>284</v>
      </c>
      <c r="CK879" t="s">
        <v>6101</v>
      </c>
      <c r="CN879">
        <v>6</v>
      </c>
      <c r="CO879" t="s">
        <v>6126</v>
      </c>
      <c r="CP879" t="s">
        <v>6103</v>
      </c>
      <c r="CQ879" t="s">
        <v>6103</v>
      </c>
      <c r="CR879" t="s">
        <v>6127</v>
      </c>
      <c r="CT879">
        <v>2008</v>
      </c>
    </row>
    <row r="880" spans="1:142" x14ac:dyDescent="0.25">
      <c r="A880" t="s">
        <v>6129</v>
      </c>
      <c r="B880" s="7">
        <v>41079.181423611109</v>
      </c>
      <c r="C880">
        <v>19</v>
      </c>
      <c r="D880">
        <v>6</v>
      </c>
      <c r="E880">
        <v>2012</v>
      </c>
      <c r="F880" s="8">
        <v>41079</v>
      </c>
      <c r="G880" s="8">
        <v>41079</v>
      </c>
      <c r="H880" t="s">
        <v>6092</v>
      </c>
      <c r="I880" t="s">
        <v>6093</v>
      </c>
      <c r="J880" t="s">
        <v>11</v>
      </c>
      <c r="K880" t="s">
        <v>6094</v>
      </c>
      <c r="L880">
        <v>7291</v>
      </c>
      <c r="M880">
        <v>128016</v>
      </c>
      <c r="P880" t="s">
        <v>19</v>
      </c>
      <c r="T880" s="7">
        <v>39449.000694444447</v>
      </c>
      <c r="U880" t="s">
        <v>6094</v>
      </c>
      <c r="X880">
        <v>99.344999999999999</v>
      </c>
      <c r="Y880">
        <v>1630848</v>
      </c>
      <c r="Z880" t="s">
        <v>19</v>
      </c>
      <c r="AB880" t="b">
        <v>0</v>
      </c>
      <c r="AC880" t="b">
        <v>0</v>
      </c>
      <c r="AE880" t="s">
        <v>36</v>
      </c>
      <c r="AG880">
        <v>32673</v>
      </c>
      <c r="AP880" s="7">
        <v>39449.000694444447</v>
      </c>
      <c r="AQ880">
        <v>2</v>
      </c>
      <c r="AR880">
        <v>1</v>
      </c>
      <c r="AS880">
        <v>2008</v>
      </c>
      <c r="AT880" s="8">
        <v>39449</v>
      </c>
      <c r="AU880" s="8">
        <v>39449</v>
      </c>
      <c r="AV880">
        <v>0</v>
      </c>
      <c r="AW880" t="s">
        <v>6128</v>
      </c>
      <c r="AZ880" t="s">
        <v>6130</v>
      </c>
      <c r="BC880">
        <v>70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 t="s">
        <v>6094</v>
      </c>
      <c r="BO880" t="s">
        <v>6098</v>
      </c>
      <c r="BQ880" t="s">
        <v>6099</v>
      </c>
      <c r="BU880" s="7">
        <v>40034.664675925924</v>
      </c>
      <c r="BV880" t="s">
        <v>283</v>
      </c>
      <c r="BZ880" t="s">
        <v>6100</v>
      </c>
      <c r="CA880" t="s">
        <v>90</v>
      </c>
      <c r="CB880" t="s">
        <v>92</v>
      </c>
      <c r="CE880" s="9">
        <v>40909</v>
      </c>
      <c r="CH880" t="s">
        <v>100</v>
      </c>
      <c r="CI880">
        <v>7</v>
      </c>
      <c r="CJ880" t="s">
        <v>284</v>
      </c>
      <c r="CK880" t="s">
        <v>6101</v>
      </c>
      <c r="CN880">
        <v>7</v>
      </c>
      <c r="CO880" t="s">
        <v>6131</v>
      </c>
      <c r="CP880" t="s">
        <v>6103</v>
      </c>
      <c r="CQ880" t="s">
        <v>6103</v>
      </c>
      <c r="CR880" t="s">
        <v>6132</v>
      </c>
      <c r="CT880">
        <v>2008</v>
      </c>
    </row>
    <row r="881" spans="1:98" x14ac:dyDescent="0.25">
      <c r="A881" t="s">
        <v>6134</v>
      </c>
      <c r="B881" s="7">
        <v>41079.18141203704</v>
      </c>
      <c r="C881">
        <v>19</v>
      </c>
      <c r="D881">
        <v>6</v>
      </c>
      <c r="E881">
        <v>2012</v>
      </c>
      <c r="F881" s="8">
        <v>41079</v>
      </c>
      <c r="G881" s="8">
        <v>41079</v>
      </c>
      <c r="H881" t="s">
        <v>6092</v>
      </c>
      <c r="I881" t="s">
        <v>6093</v>
      </c>
      <c r="J881" t="s">
        <v>11</v>
      </c>
      <c r="K881" t="s">
        <v>6094</v>
      </c>
      <c r="L881">
        <v>7803</v>
      </c>
      <c r="M881">
        <v>128016</v>
      </c>
      <c r="P881" t="s">
        <v>19</v>
      </c>
      <c r="T881" s="7">
        <v>39449.000694444447</v>
      </c>
      <c r="U881" t="s">
        <v>6094</v>
      </c>
      <c r="X881">
        <v>338.68599999999998</v>
      </c>
      <c r="Y881">
        <v>5479358</v>
      </c>
      <c r="Z881" t="s">
        <v>19</v>
      </c>
      <c r="AB881" t="b">
        <v>0</v>
      </c>
      <c r="AC881" t="b">
        <v>0</v>
      </c>
      <c r="AE881" t="s">
        <v>36</v>
      </c>
      <c r="AG881">
        <v>32673</v>
      </c>
      <c r="AP881" s="7">
        <v>39449.000694444447</v>
      </c>
      <c r="AQ881">
        <v>2</v>
      </c>
      <c r="AR881">
        <v>1</v>
      </c>
      <c r="AS881">
        <v>2008</v>
      </c>
      <c r="AT881" s="8">
        <v>39449</v>
      </c>
      <c r="AU881" s="8">
        <v>39449</v>
      </c>
      <c r="AV881">
        <v>0</v>
      </c>
      <c r="AW881" t="s">
        <v>6133</v>
      </c>
      <c r="AZ881" t="s">
        <v>6135</v>
      </c>
      <c r="BC881">
        <v>70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 t="s">
        <v>6094</v>
      </c>
      <c r="BO881" t="s">
        <v>6098</v>
      </c>
      <c r="BQ881" t="s">
        <v>6099</v>
      </c>
      <c r="BU881" s="7">
        <v>40034.664733796293</v>
      </c>
      <c r="BV881" t="s">
        <v>283</v>
      </c>
      <c r="BZ881" t="s">
        <v>6100</v>
      </c>
      <c r="CA881" t="s">
        <v>90</v>
      </c>
      <c r="CB881" t="s">
        <v>92</v>
      </c>
      <c r="CE881" s="9">
        <v>40909</v>
      </c>
      <c r="CH881" t="s">
        <v>100</v>
      </c>
      <c r="CI881">
        <v>7</v>
      </c>
      <c r="CJ881" t="s">
        <v>284</v>
      </c>
      <c r="CK881" t="s">
        <v>6101</v>
      </c>
      <c r="CN881">
        <v>8</v>
      </c>
      <c r="CO881" t="s">
        <v>6136</v>
      </c>
      <c r="CP881" t="s">
        <v>6103</v>
      </c>
      <c r="CQ881" t="s">
        <v>6103</v>
      </c>
      <c r="CR881" t="s">
        <v>6137</v>
      </c>
      <c r="CT881">
        <v>2008</v>
      </c>
    </row>
    <row r="882" spans="1:98" x14ac:dyDescent="0.25">
      <c r="A882" t="s">
        <v>6139</v>
      </c>
      <c r="B882" s="7">
        <v>41079.181435185186</v>
      </c>
      <c r="C882">
        <v>19</v>
      </c>
      <c r="D882">
        <v>6</v>
      </c>
      <c r="E882">
        <v>2012</v>
      </c>
      <c r="F882" s="8">
        <v>41079</v>
      </c>
      <c r="G882" s="8">
        <v>41079</v>
      </c>
      <c r="H882" t="s">
        <v>6092</v>
      </c>
      <c r="I882" t="s">
        <v>6093</v>
      </c>
      <c r="J882" t="s">
        <v>11</v>
      </c>
      <c r="K882" t="s">
        <v>6094</v>
      </c>
      <c r="L882">
        <v>7547</v>
      </c>
      <c r="M882">
        <v>128016</v>
      </c>
      <c r="P882" t="s">
        <v>19</v>
      </c>
      <c r="T882" s="7">
        <v>39449.000694444447</v>
      </c>
      <c r="U882" t="s">
        <v>6094</v>
      </c>
      <c r="X882">
        <v>264.428</v>
      </c>
      <c r="Y882">
        <v>4266266</v>
      </c>
      <c r="Z882" t="s">
        <v>19</v>
      </c>
      <c r="AB882" t="b">
        <v>0</v>
      </c>
      <c r="AC882" t="b">
        <v>0</v>
      </c>
      <c r="AE882" t="s">
        <v>36</v>
      </c>
      <c r="AG882">
        <v>32673</v>
      </c>
      <c r="AP882" s="7">
        <v>39449.000694444447</v>
      </c>
      <c r="AQ882">
        <v>2</v>
      </c>
      <c r="AR882">
        <v>1</v>
      </c>
      <c r="AS882">
        <v>2008</v>
      </c>
      <c r="AT882" s="8">
        <v>39449</v>
      </c>
      <c r="AU882" s="8">
        <v>39449</v>
      </c>
      <c r="AV882">
        <v>0</v>
      </c>
      <c r="AW882" t="s">
        <v>6138</v>
      </c>
      <c r="AZ882" t="s">
        <v>6140</v>
      </c>
      <c r="BC882">
        <v>70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 t="s">
        <v>6094</v>
      </c>
      <c r="BO882" t="s">
        <v>6098</v>
      </c>
      <c r="BQ882" t="s">
        <v>6099</v>
      </c>
      <c r="BU882" s="7">
        <v>40034.664895833332</v>
      </c>
      <c r="BV882" t="s">
        <v>283</v>
      </c>
      <c r="BZ882" t="s">
        <v>6100</v>
      </c>
      <c r="CA882" t="s">
        <v>90</v>
      </c>
      <c r="CB882" t="s">
        <v>92</v>
      </c>
      <c r="CE882" s="9">
        <v>40909</v>
      </c>
      <c r="CH882" t="s">
        <v>100</v>
      </c>
      <c r="CI882">
        <v>7</v>
      </c>
      <c r="CJ882" t="s">
        <v>284</v>
      </c>
      <c r="CK882" t="s">
        <v>6101</v>
      </c>
      <c r="CN882">
        <v>9</v>
      </c>
      <c r="CO882" t="s">
        <v>6141</v>
      </c>
      <c r="CP882" t="s">
        <v>6103</v>
      </c>
      <c r="CQ882" t="s">
        <v>6103</v>
      </c>
      <c r="CR882" t="s">
        <v>6142</v>
      </c>
      <c r="CT882">
        <v>2008</v>
      </c>
    </row>
    <row r="883" spans="1:98" x14ac:dyDescent="0.25">
      <c r="A883" t="s">
        <v>6146</v>
      </c>
      <c r="B883" s="7">
        <v>41079.181400462963</v>
      </c>
      <c r="C883">
        <v>19</v>
      </c>
      <c r="D883">
        <v>6</v>
      </c>
      <c r="E883">
        <v>2012</v>
      </c>
      <c r="F883" s="8">
        <v>41079</v>
      </c>
      <c r="G883" s="8">
        <v>41079</v>
      </c>
      <c r="H883" t="s">
        <v>6143</v>
      </c>
      <c r="I883" t="s">
        <v>6144</v>
      </c>
      <c r="J883" t="s">
        <v>11</v>
      </c>
      <c r="K883" t="s">
        <v>6094</v>
      </c>
      <c r="M883">
        <v>128574</v>
      </c>
      <c r="P883" t="s">
        <v>19</v>
      </c>
      <c r="T883" s="7">
        <v>36527.000694444447</v>
      </c>
      <c r="U883" t="s">
        <v>6094</v>
      </c>
      <c r="X883">
        <v>137.04300000000001</v>
      </c>
      <c r="Y883">
        <v>2210536</v>
      </c>
      <c r="Z883" t="s">
        <v>19</v>
      </c>
      <c r="AB883" t="b">
        <v>0</v>
      </c>
      <c r="AC883" t="b">
        <v>0</v>
      </c>
      <c r="AE883" t="s">
        <v>36</v>
      </c>
      <c r="AP883" s="7">
        <v>36527.000694444447</v>
      </c>
      <c r="AQ883">
        <v>2</v>
      </c>
      <c r="AR883">
        <v>1</v>
      </c>
      <c r="AS883">
        <v>2000</v>
      </c>
      <c r="AT883" s="8">
        <v>36527</v>
      </c>
      <c r="AU883" s="8">
        <v>36527</v>
      </c>
      <c r="AV883">
        <v>0</v>
      </c>
      <c r="AW883" t="s">
        <v>6145</v>
      </c>
      <c r="AZ883" t="s">
        <v>6147</v>
      </c>
      <c r="BC883">
        <v>70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 t="s">
        <v>6094</v>
      </c>
      <c r="BO883" t="s">
        <v>6148</v>
      </c>
      <c r="BQ883" t="s">
        <v>6149</v>
      </c>
      <c r="BU883" s="7">
        <v>38137.76394675926</v>
      </c>
      <c r="BV883" t="s">
        <v>1863</v>
      </c>
      <c r="BZ883" t="s">
        <v>6150</v>
      </c>
      <c r="CA883" t="s">
        <v>90</v>
      </c>
      <c r="CB883" t="s">
        <v>92</v>
      </c>
      <c r="CE883" s="9">
        <v>40909</v>
      </c>
      <c r="CH883" t="s">
        <v>100</v>
      </c>
      <c r="CI883">
        <v>7</v>
      </c>
      <c r="CJ883" t="s">
        <v>1863</v>
      </c>
      <c r="CK883" t="s">
        <v>4144</v>
      </c>
      <c r="CN883">
        <v>1</v>
      </c>
      <c r="CO883" t="s">
        <v>6151</v>
      </c>
      <c r="CP883" t="s">
        <v>6152</v>
      </c>
      <c r="CQ883" t="s">
        <v>6152</v>
      </c>
      <c r="CR883" t="s">
        <v>6153</v>
      </c>
      <c r="CT883">
        <v>2000</v>
      </c>
    </row>
    <row r="884" spans="1:98" x14ac:dyDescent="0.25">
      <c r="A884" t="s">
        <v>6155</v>
      </c>
      <c r="B884" s="7">
        <v>41079.181400462963</v>
      </c>
      <c r="C884">
        <v>19</v>
      </c>
      <c r="D884">
        <v>6</v>
      </c>
      <c r="E884">
        <v>2012</v>
      </c>
      <c r="F884" s="8">
        <v>41079</v>
      </c>
      <c r="G884" s="8">
        <v>41079</v>
      </c>
      <c r="H884" t="s">
        <v>6143</v>
      </c>
      <c r="I884" t="s">
        <v>6144</v>
      </c>
      <c r="J884" t="s">
        <v>11</v>
      </c>
      <c r="K884" t="s">
        <v>6094</v>
      </c>
      <c r="M884">
        <v>128574</v>
      </c>
      <c r="P884" t="s">
        <v>19</v>
      </c>
      <c r="T884" s="7">
        <v>36527.000694444447</v>
      </c>
      <c r="U884" t="s">
        <v>6094</v>
      </c>
      <c r="X884">
        <v>300.09399999999999</v>
      </c>
      <c r="Y884">
        <v>4839086</v>
      </c>
      <c r="Z884" t="s">
        <v>19</v>
      </c>
      <c r="AB884" t="b">
        <v>0</v>
      </c>
      <c r="AC884" t="b">
        <v>0</v>
      </c>
      <c r="AE884" t="s">
        <v>36</v>
      </c>
      <c r="AP884" s="7">
        <v>36527.000694444447</v>
      </c>
      <c r="AQ884">
        <v>2</v>
      </c>
      <c r="AR884">
        <v>1</v>
      </c>
      <c r="AS884">
        <v>2000</v>
      </c>
      <c r="AT884" s="8">
        <v>36527</v>
      </c>
      <c r="AU884" s="8">
        <v>36527</v>
      </c>
      <c r="AV884">
        <v>0</v>
      </c>
      <c r="AW884" t="s">
        <v>6154</v>
      </c>
      <c r="AZ884" t="s">
        <v>6156</v>
      </c>
      <c r="BC884">
        <v>70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 t="s">
        <v>6094</v>
      </c>
      <c r="BO884" t="s">
        <v>6148</v>
      </c>
      <c r="BQ884" t="s">
        <v>6099</v>
      </c>
      <c r="BU884" s="7">
        <v>38137.763958333337</v>
      </c>
      <c r="BV884" t="s">
        <v>1863</v>
      </c>
      <c r="BZ884" t="s">
        <v>6150</v>
      </c>
      <c r="CA884" t="s">
        <v>90</v>
      </c>
      <c r="CB884" t="s">
        <v>92</v>
      </c>
      <c r="CE884" s="9">
        <v>40909</v>
      </c>
      <c r="CH884" t="s">
        <v>100</v>
      </c>
      <c r="CI884">
        <v>7</v>
      </c>
      <c r="CJ884" t="s">
        <v>1863</v>
      </c>
      <c r="CK884" t="s">
        <v>4144</v>
      </c>
      <c r="CN884">
        <v>2</v>
      </c>
      <c r="CO884" t="s">
        <v>6157</v>
      </c>
      <c r="CP884" t="s">
        <v>6152</v>
      </c>
      <c r="CQ884" t="s">
        <v>6152</v>
      </c>
      <c r="CR884" t="s">
        <v>6158</v>
      </c>
      <c r="CT884">
        <v>2000</v>
      </c>
    </row>
    <row r="885" spans="1:98" x14ac:dyDescent="0.25">
      <c r="A885" t="s">
        <v>6160</v>
      </c>
      <c r="B885" s="7">
        <v>41079.181388888886</v>
      </c>
      <c r="C885">
        <v>19</v>
      </c>
      <c r="D885">
        <v>6</v>
      </c>
      <c r="E885">
        <v>2012</v>
      </c>
      <c r="F885" s="8">
        <v>41079</v>
      </c>
      <c r="G885" s="8">
        <v>41079</v>
      </c>
      <c r="H885" t="s">
        <v>6143</v>
      </c>
      <c r="I885" t="s">
        <v>6144</v>
      </c>
      <c r="J885" t="s">
        <v>11</v>
      </c>
      <c r="K885" t="s">
        <v>6094</v>
      </c>
      <c r="M885">
        <v>128574</v>
      </c>
      <c r="P885" t="s">
        <v>19</v>
      </c>
      <c r="T885" s="7">
        <v>36527.000694444447</v>
      </c>
      <c r="U885" t="s">
        <v>6094</v>
      </c>
      <c r="X885">
        <v>318.762</v>
      </c>
      <c r="Y885">
        <v>5137784</v>
      </c>
      <c r="Z885" t="s">
        <v>19</v>
      </c>
      <c r="AB885" t="b">
        <v>0</v>
      </c>
      <c r="AC885" t="b">
        <v>0</v>
      </c>
      <c r="AE885" t="s">
        <v>36</v>
      </c>
      <c r="AP885" s="7">
        <v>36527.000694444447</v>
      </c>
      <c r="AQ885">
        <v>2</v>
      </c>
      <c r="AR885">
        <v>1</v>
      </c>
      <c r="AS885">
        <v>2000</v>
      </c>
      <c r="AT885" s="8">
        <v>36527</v>
      </c>
      <c r="AU885" s="8">
        <v>36527</v>
      </c>
      <c r="AV885">
        <v>0</v>
      </c>
      <c r="AW885" t="s">
        <v>6159</v>
      </c>
      <c r="AZ885" t="s">
        <v>6161</v>
      </c>
      <c r="BC885">
        <v>70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 t="s">
        <v>6094</v>
      </c>
      <c r="BO885" t="s">
        <v>6148</v>
      </c>
      <c r="BQ885" t="s">
        <v>6162</v>
      </c>
      <c r="BU885" s="7">
        <v>38137.763958333337</v>
      </c>
      <c r="BV885" t="s">
        <v>1863</v>
      </c>
      <c r="BZ885" t="s">
        <v>6150</v>
      </c>
      <c r="CA885" t="s">
        <v>90</v>
      </c>
      <c r="CB885" t="s">
        <v>92</v>
      </c>
      <c r="CE885" s="9">
        <v>40909</v>
      </c>
      <c r="CH885" t="s">
        <v>100</v>
      </c>
      <c r="CI885">
        <v>7</v>
      </c>
      <c r="CJ885" t="s">
        <v>1863</v>
      </c>
      <c r="CK885" t="s">
        <v>4144</v>
      </c>
      <c r="CN885">
        <v>3</v>
      </c>
      <c r="CO885" t="s">
        <v>6163</v>
      </c>
      <c r="CP885" t="s">
        <v>6152</v>
      </c>
      <c r="CQ885" t="s">
        <v>6152</v>
      </c>
      <c r="CR885" t="s">
        <v>6164</v>
      </c>
      <c r="CT885">
        <v>2000</v>
      </c>
    </row>
    <row r="886" spans="1:98" x14ac:dyDescent="0.25">
      <c r="A886" t="s">
        <v>6166</v>
      </c>
      <c r="B886" s="7">
        <v>41079.181400462963</v>
      </c>
      <c r="C886">
        <v>19</v>
      </c>
      <c r="D886">
        <v>6</v>
      </c>
      <c r="E886">
        <v>2012</v>
      </c>
      <c r="F886" s="8">
        <v>41079</v>
      </c>
      <c r="G886" s="8">
        <v>41079</v>
      </c>
      <c r="H886" t="s">
        <v>6143</v>
      </c>
      <c r="I886" t="s">
        <v>6144</v>
      </c>
      <c r="J886" t="s">
        <v>11</v>
      </c>
      <c r="K886" t="s">
        <v>6094</v>
      </c>
      <c r="M886">
        <v>128574</v>
      </c>
      <c r="P886" t="s">
        <v>19</v>
      </c>
      <c r="T886" s="7">
        <v>36527.000694444447</v>
      </c>
      <c r="U886" t="s">
        <v>6094</v>
      </c>
      <c r="X886">
        <v>227.22900000000001</v>
      </c>
      <c r="Y886">
        <v>3662208</v>
      </c>
      <c r="Z886" t="s">
        <v>19</v>
      </c>
      <c r="AB886" t="b">
        <v>0</v>
      </c>
      <c r="AC886" t="b">
        <v>0</v>
      </c>
      <c r="AE886" t="s">
        <v>36</v>
      </c>
      <c r="AP886" s="7">
        <v>36527.000694444447</v>
      </c>
      <c r="AQ886">
        <v>2</v>
      </c>
      <c r="AR886">
        <v>1</v>
      </c>
      <c r="AS886">
        <v>2000</v>
      </c>
      <c r="AT886" s="8">
        <v>36527</v>
      </c>
      <c r="AU886" s="8">
        <v>36527</v>
      </c>
      <c r="AV886">
        <v>0</v>
      </c>
      <c r="AW886" t="s">
        <v>6165</v>
      </c>
      <c r="AZ886" t="s">
        <v>6167</v>
      </c>
      <c r="BC886">
        <v>70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 t="s">
        <v>6094</v>
      </c>
      <c r="BO886" t="s">
        <v>6148</v>
      </c>
      <c r="BQ886" t="s">
        <v>6162</v>
      </c>
      <c r="BU886" s="7">
        <v>38137.763969907406</v>
      </c>
      <c r="BV886" t="s">
        <v>1863</v>
      </c>
      <c r="BZ886" t="s">
        <v>6150</v>
      </c>
      <c r="CA886" t="s">
        <v>90</v>
      </c>
      <c r="CB886" t="s">
        <v>92</v>
      </c>
      <c r="CE886" s="9">
        <v>40909</v>
      </c>
      <c r="CH886" t="s">
        <v>100</v>
      </c>
      <c r="CI886">
        <v>7</v>
      </c>
      <c r="CJ886" t="s">
        <v>1863</v>
      </c>
      <c r="CK886" t="s">
        <v>4144</v>
      </c>
      <c r="CN886">
        <v>4</v>
      </c>
      <c r="CO886" t="s">
        <v>6168</v>
      </c>
      <c r="CP886" t="s">
        <v>6152</v>
      </c>
      <c r="CQ886" t="s">
        <v>6152</v>
      </c>
      <c r="CR886" t="s">
        <v>6169</v>
      </c>
      <c r="CT886">
        <v>2000</v>
      </c>
    </row>
    <row r="887" spans="1:98" x14ac:dyDescent="0.25">
      <c r="A887" t="s">
        <v>6171</v>
      </c>
      <c r="B887" s="7">
        <v>41079.181400462963</v>
      </c>
      <c r="C887">
        <v>19</v>
      </c>
      <c r="D887">
        <v>6</v>
      </c>
      <c r="E887">
        <v>2012</v>
      </c>
      <c r="F887" s="8">
        <v>41079</v>
      </c>
      <c r="G887" s="8">
        <v>41079</v>
      </c>
      <c r="H887" t="s">
        <v>6143</v>
      </c>
      <c r="I887" t="s">
        <v>6144</v>
      </c>
      <c r="J887" t="s">
        <v>11</v>
      </c>
      <c r="K887" t="s">
        <v>6094</v>
      </c>
      <c r="M887">
        <v>128574</v>
      </c>
      <c r="P887" t="s">
        <v>19</v>
      </c>
      <c r="T887" s="7">
        <v>36527.000694444447</v>
      </c>
      <c r="U887" t="s">
        <v>6094</v>
      </c>
      <c r="X887">
        <v>269.16399999999999</v>
      </c>
      <c r="Y887">
        <v>4337270</v>
      </c>
      <c r="Z887" t="s">
        <v>19</v>
      </c>
      <c r="AB887" t="b">
        <v>0</v>
      </c>
      <c r="AC887" t="b">
        <v>0</v>
      </c>
      <c r="AE887" t="s">
        <v>36</v>
      </c>
      <c r="AP887" s="7">
        <v>36527.000694444447</v>
      </c>
      <c r="AQ887">
        <v>2</v>
      </c>
      <c r="AR887">
        <v>1</v>
      </c>
      <c r="AS887">
        <v>2000</v>
      </c>
      <c r="AT887" s="8">
        <v>36527</v>
      </c>
      <c r="AU887" s="8">
        <v>36527</v>
      </c>
      <c r="AV887">
        <v>0</v>
      </c>
      <c r="AW887" t="s">
        <v>6170</v>
      </c>
      <c r="AZ887" t="s">
        <v>6172</v>
      </c>
      <c r="BC887">
        <v>70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 t="s">
        <v>6094</v>
      </c>
      <c r="BO887" t="s">
        <v>6148</v>
      </c>
      <c r="BQ887" t="s">
        <v>6149</v>
      </c>
      <c r="BU887" s="7">
        <v>38137.763969907406</v>
      </c>
      <c r="BV887" t="s">
        <v>1863</v>
      </c>
      <c r="BZ887" t="s">
        <v>6150</v>
      </c>
      <c r="CA887" t="s">
        <v>90</v>
      </c>
      <c r="CB887" t="s">
        <v>92</v>
      </c>
      <c r="CE887" s="9">
        <v>40909</v>
      </c>
      <c r="CH887" t="s">
        <v>100</v>
      </c>
      <c r="CI887">
        <v>7</v>
      </c>
      <c r="CJ887" t="s">
        <v>1863</v>
      </c>
      <c r="CK887" t="s">
        <v>4144</v>
      </c>
      <c r="CN887">
        <v>5</v>
      </c>
      <c r="CO887" t="s">
        <v>6173</v>
      </c>
      <c r="CP887" t="s">
        <v>6152</v>
      </c>
      <c r="CQ887" t="s">
        <v>6152</v>
      </c>
      <c r="CR887" t="s">
        <v>6174</v>
      </c>
      <c r="CT887">
        <v>2000</v>
      </c>
    </row>
    <row r="888" spans="1:98" x14ac:dyDescent="0.25">
      <c r="A888" t="s">
        <v>5903</v>
      </c>
      <c r="B888" s="7">
        <v>41079.181400462963</v>
      </c>
      <c r="C888">
        <v>19</v>
      </c>
      <c r="D888">
        <v>6</v>
      </c>
      <c r="E888">
        <v>2012</v>
      </c>
      <c r="F888" s="8">
        <v>41079</v>
      </c>
      <c r="G888" s="8">
        <v>41079</v>
      </c>
      <c r="H888" t="s">
        <v>6143</v>
      </c>
      <c r="I888" t="s">
        <v>6144</v>
      </c>
      <c r="J888" t="s">
        <v>11</v>
      </c>
      <c r="K888" t="s">
        <v>6094</v>
      </c>
      <c r="M888">
        <v>128574</v>
      </c>
      <c r="P888" t="s">
        <v>19</v>
      </c>
      <c r="T888" s="7">
        <v>36527.000694444447</v>
      </c>
      <c r="U888" t="s">
        <v>6094</v>
      </c>
      <c r="X888">
        <v>271.161</v>
      </c>
      <c r="Y888">
        <v>4367142</v>
      </c>
      <c r="Z888" t="s">
        <v>19</v>
      </c>
      <c r="AB888" t="b">
        <v>0</v>
      </c>
      <c r="AC888" t="b">
        <v>0</v>
      </c>
      <c r="AE888" t="s">
        <v>36</v>
      </c>
      <c r="AP888" s="7">
        <v>36527.000694444447</v>
      </c>
      <c r="AQ888">
        <v>2</v>
      </c>
      <c r="AR888">
        <v>1</v>
      </c>
      <c r="AS888">
        <v>2000</v>
      </c>
      <c r="AT888" s="8">
        <v>36527</v>
      </c>
      <c r="AU888" s="8">
        <v>36527</v>
      </c>
      <c r="AV888">
        <v>0</v>
      </c>
      <c r="AW888" t="s">
        <v>6175</v>
      </c>
      <c r="AZ888" t="s">
        <v>6176</v>
      </c>
      <c r="BC888">
        <v>70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 t="s">
        <v>6094</v>
      </c>
      <c r="BO888" t="s">
        <v>6148</v>
      </c>
      <c r="BQ888" t="s">
        <v>6149</v>
      </c>
      <c r="BU888" s="7">
        <v>38137.763981481483</v>
      </c>
      <c r="BV888" t="s">
        <v>1863</v>
      </c>
      <c r="BZ888" t="s">
        <v>6150</v>
      </c>
      <c r="CA888" t="s">
        <v>90</v>
      </c>
      <c r="CB888" t="s">
        <v>92</v>
      </c>
      <c r="CE888" s="9">
        <v>40909</v>
      </c>
      <c r="CH888" t="s">
        <v>100</v>
      </c>
      <c r="CI888">
        <v>7</v>
      </c>
      <c r="CJ888" t="s">
        <v>1863</v>
      </c>
      <c r="CK888" t="s">
        <v>4144</v>
      </c>
      <c r="CN888">
        <v>6</v>
      </c>
      <c r="CO888" t="s">
        <v>6177</v>
      </c>
      <c r="CP888" t="s">
        <v>6152</v>
      </c>
      <c r="CQ888" t="s">
        <v>6152</v>
      </c>
      <c r="CR888" t="s">
        <v>6178</v>
      </c>
      <c r="CT888">
        <v>2000</v>
      </c>
    </row>
    <row r="889" spans="1:98" x14ac:dyDescent="0.25">
      <c r="A889" t="s">
        <v>6148</v>
      </c>
      <c r="B889" s="7">
        <v>41079.181400462963</v>
      </c>
      <c r="C889">
        <v>19</v>
      </c>
      <c r="D889">
        <v>6</v>
      </c>
      <c r="E889">
        <v>2012</v>
      </c>
      <c r="F889" s="8">
        <v>41079</v>
      </c>
      <c r="G889" s="8">
        <v>41079</v>
      </c>
      <c r="H889" t="s">
        <v>6143</v>
      </c>
      <c r="I889" t="s">
        <v>6144</v>
      </c>
      <c r="J889" t="s">
        <v>11</v>
      </c>
      <c r="K889" t="s">
        <v>6094</v>
      </c>
      <c r="M889">
        <v>128574</v>
      </c>
      <c r="P889" t="s">
        <v>19</v>
      </c>
      <c r="T889" s="7">
        <v>36527.000694444447</v>
      </c>
      <c r="U889" t="s">
        <v>6094</v>
      </c>
      <c r="X889">
        <v>46.578000000000003</v>
      </c>
      <c r="Y889">
        <v>764826</v>
      </c>
      <c r="Z889" t="s">
        <v>19</v>
      </c>
      <c r="AB889" t="b">
        <v>0</v>
      </c>
      <c r="AC889" t="b">
        <v>0</v>
      </c>
      <c r="AE889" t="s">
        <v>36</v>
      </c>
      <c r="AP889" s="7">
        <v>36527.000694444447</v>
      </c>
      <c r="AQ889">
        <v>2</v>
      </c>
      <c r="AR889">
        <v>1</v>
      </c>
      <c r="AS889">
        <v>2000</v>
      </c>
      <c r="AT889" s="8">
        <v>36527</v>
      </c>
      <c r="AU889" s="8">
        <v>36527</v>
      </c>
      <c r="AV889">
        <v>0</v>
      </c>
      <c r="AW889" t="s">
        <v>6179</v>
      </c>
      <c r="AZ889" t="s">
        <v>6180</v>
      </c>
      <c r="BC889">
        <v>70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 t="s">
        <v>6094</v>
      </c>
      <c r="BO889" t="s">
        <v>6148</v>
      </c>
      <c r="BQ889" t="s">
        <v>6149</v>
      </c>
      <c r="BU889" s="7">
        <v>38137.763981481483</v>
      </c>
      <c r="BV889" t="s">
        <v>1863</v>
      </c>
      <c r="BZ889" t="s">
        <v>6150</v>
      </c>
      <c r="CA889" t="s">
        <v>90</v>
      </c>
      <c r="CB889" t="s">
        <v>92</v>
      </c>
      <c r="CE889" s="9">
        <v>40909</v>
      </c>
      <c r="CH889" t="s">
        <v>100</v>
      </c>
      <c r="CI889">
        <v>7</v>
      </c>
      <c r="CJ889" t="s">
        <v>1863</v>
      </c>
      <c r="CK889" t="s">
        <v>4144</v>
      </c>
      <c r="CN889">
        <v>7</v>
      </c>
      <c r="CO889" t="s">
        <v>6181</v>
      </c>
      <c r="CP889" t="s">
        <v>6152</v>
      </c>
      <c r="CQ889" t="s">
        <v>6152</v>
      </c>
      <c r="CR889" t="s">
        <v>6182</v>
      </c>
      <c r="CT889">
        <v>2000</v>
      </c>
    </row>
    <row r="890" spans="1:98" x14ac:dyDescent="0.25">
      <c r="A890" t="s">
        <v>6184</v>
      </c>
      <c r="B890" s="7">
        <v>41079.181400462963</v>
      </c>
      <c r="C890">
        <v>19</v>
      </c>
      <c r="D890">
        <v>6</v>
      </c>
      <c r="E890">
        <v>2012</v>
      </c>
      <c r="F890" s="8">
        <v>41079</v>
      </c>
      <c r="G890" s="8">
        <v>41079</v>
      </c>
      <c r="H890" t="s">
        <v>6143</v>
      </c>
      <c r="I890" t="s">
        <v>6144</v>
      </c>
      <c r="J890" t="s">
        <v>11</v>
      </c>
      <c r="K890" t="s">
        <v>6094</v>
      </c>
      <c r="M890">
        <v>128574</v>
      </c>
      <c r="P890" t="s">
        <v>19</v>
      </c>
      <c r="T890" s="7">
        <v>36527.000694444447</v>
      </c>
      <c r="U890" t="s">
        <v>6094</v>
      </c>
      <c r="X890">
        <v>254.44300000000001</v>
      </c>
      <c r="Y890">
        <v>4098318</v>
      </c>
      <c r="Z890" t="s">
        <v>19</v>
      </c>
      <c r="AB890" t="b">
        <v>0</v>
      </c>
      <c r="AC890" t="b">
        <v>0</v>
      </c>
      <c r="AE890" t="s">
        <v>36</v>
      </c>
      <c r="AP890" s="7">
        <v>36527.000694444447</v>
      </c>
      <c r="AQ890">
        <v>2</v>
      </c>
      <c r="AR890">
        <v>1</v>
      </c>
      <c r="AS890">
        <v>2000</v>
      </c>
      <c r="AT890" s="8">
        <v>36527</v>
      </c>
      <c r="AU890" s="8">
        <v>36527</v>
      </c>
      <c r="AV890">
        <v>0</v>
      </c>
      <c r="AW890" t="s">
        <v>6183</v>
      </c>
      <c r="AZ890" t="s">
        <v>6185</v>
      </c>
      <c r="BC890">
        <v>70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 t="s">
        <v>6094</v>
      </c>
      <c r="BO890" t="s">
        <v>6148</v>
      </c>
      <c r="BQ890" t="s">
        <v>6162</v>
      </c>
      <c r="BU890" s="7">
        <v>38137.763993055552</v>
      </c>
      <c r="BV890" t="s">
        <v>1863</v>
      </c>
      <c r="BZ890" t="s">
        <v>6150</v>
      </c>
      <c r="CA890" t="s">
        <v>90</v>
      </c>
      <c r="CB890" t="s">
        <v>92</v>
      </c>
      <c r="CE890" s="9">
        <v>40909</v>
      </c>
      <c r="CH890" t="s">
        <v>100</v>
      </c>
      <c r="CI890">
        <v>7</v>
      </c>
      <c r="CJ890" t="s">
        <v>1863</v>
      </c>
      <c r="CK890" t="s">
        <v>4144</v>
      </c>
      <c r="CN890">
        <v>8</v>
      </c>
      <c r="CO890" t="s">
        <v>6186</v>
      </c>
      <c r="CP890" t="s">
        <v>6152</v>
      </c>
      <c r="CQ890" t="s">
        <v>6152</v>
      </c>
      <c r="CR890" t="s">
        <v>6187</v>
      </c>
      <c r="CT890">
        <v>2000</v>
      </c>
    </row>
    <row r="891" spans="1:98" x14ac:dyDescent="0.25">
      <c r="A891" t="s">
        <v>6189</v>
      </c>
      <c r="B891" s="7">
        <v>41079.181400462963</v>
      </c>
      <c r="C891">
        <v>19</v>
      </c>
      <c r="D891">
        <v>6</v>
      </c>
      <c r="E891">
        <v>2012</v>
      </c>
      <c r="F891" s="8">
        <v>41079</v>
      </c>
      <c r="G891" s="8">
        <v>41079</v>
      </c>
      <c r="H891" t="s">
        <v>6143</v>
      </c>
      <c r="I891" t="s">
        <v>6144</v>
      </c>
      <c r="J891" t="s">
        <v>11</v>
      </c>
      <c r="K891" t="s">
        <v>6094</v>
      </c>
      <c r="M891">
        <v>128574</v>
      </c>
      <c r="P891" t="s">
        <v>19</v>
      </c>
      <c r="T891" s="7">
        <v>36527.000694444447</v>
      </c>
      <c r="U891" t="s">
        <v>6094</v>
      </c>
      <c r="X891">
        <v>249.613</v>
      </c>
      <c r="Y891">
        <v>4026640</v>
      </c>
      <c r="Z891" t="s">
        <v>19</v>
      </c>
      <c r="AB891" t="b">
        <v>0</v>
      </c>
      <c r="AC891" t="b">
        <v>0</v>
      </c>
      <c r="AE891" t="s">
        <v>36</v>
      </c>
      <c r="AP891" s="7">
        <v>36527.000694444447</v>
      </c>
      <c r="AQ891">
        <v>2</v>
      </c>
      <c r="AR891">
        <v>1</v>
      </c>
      <c r="AS891">
        <v>2000</v>
      </c>
      <c r="AT891" s="8">
        <v>36527</v>
      </c>
      <c r="AU891" s="8">
        <v>36527</v>
      </c>
      <c r="AV891">
        <v>0</v>
      </c>
      <c r="AW891" t="s">
        <v>6188</v>
      </c>
      <c r="AZ891" t="s">
        <v>6190</v>
      </c>
      <c r="BC891">
        <v>70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 t="s">
        <v>6094</v>
      </c>
      <c r="BO891" t="s">
        <v>6148</v>
      </c>
      <c r="BQ891" t="s">
        <v>6149</v>
      </c>
      <c r="BU891" s="7">
        <v>38137.763993055552</v>
      </c>
      <c r="BV891" t="s">
        <v>1863</v>
      </c>
      <c r="BZ891" t="s">
        <v>6150</v>
      </c>
      <c r="CA891" t="s">
        <v>90</v>
      </c>
      <c r="CB891" t="s">
        <v>92</v>
      </c>
      <c r="CE891" s="9">
        <v>40909</v>
      </c>
      <c r="CH891" t="s">
        <v>100</v>
      </c>
      <c r="CI891">
        <v>7</v>
      </c>
      <c r="CJ891" t="s">
        <v>1863</v>
      </c>
      <c r="CK891" t="s">
        <v>4144</v>
      </c>
      <c r="CN891">
        <v>9</v>
      </c>
      <c r="CO891" t="s">
        <v>6191</v>
      </c>
      <c r="CP891" t="s">
        <v>6152</v>
      </c>
      <c r="CQ891" t="s">
        <v>6152</v>
      </c>
      <c r="CR891" t="s">
        <v>6192</v>
      </c>
      <c r="CT891">
        <v>2000</v>
      </c>
    </row>
    <row r="892" spans="1:98" x14ac:dyDescent="0.25">
      <c r="A892" t="s">
        <v>6194</v>
      </c>
      <c r="B892" s="7">
        <v>41079.181400462963</v>
      </c>
      <c r="C892">
        <v>19</v>
      </c>
      <c r="D892">
        <v>6</v>
      </c>
      <c r="E892">
        <v>2012</v>
      </c>
      <c r="F892" s="8">
        <v>41079</v>
      </c>
      <c r="G892" s="8">
        <v>41079</v>
      </c>
      <c r="H892" t="s">
        <v>6143</v>
      </c>
      <c r="I892" t="s">
        <v>6144</v>
      </c>
      <c r="J892" t="s">
        <v>11</v>
      </c>
      <c r="K892" t="s">
        <v>6094</v>
      </c>
      <c r="M892">
        <v>128574</v>
      </c>
      <c r="P892" t="s">
        <v>19</v>
      </c>
      <c r="T892" s="7">
        <v>36527.000694444447</v>
      </c>
      <c r="U892" t="s">
        <v>6094</v>
      </c>
      <c r="X892">
        <v>434.67700000000002</v>
      </c>
      <c r="Y892">
        <v>7001704</v>
      </c>
      <c r="Z892" t="s">
        <v>19</v>
      </c>
      <c r="AB892" t="b">
        <v>0</v>
      </c>
      <c r="AC892" t="b">
        <v>0</v>
      </c>
      <c r="AE892" t="s">
        <v>36</v>
      </c>
      <c r="AP892" s="7">
        <v>36527.000694444447</v>
      </c>
      <c r="AQ892">
        <v>2</v>
      </c>
      <c r="AR892">
        <v>1</v>
      </c>
      <c r="AS892">
        <v>2000</v>
      </c>
      <c r="AT892" s="8">
        <v>36527</v>
      </c>
      <c r="AU892" s="8">
        <v>36527</v>
      </c>
      <c r="AV892">
        <v>0</v>
      </c>
      <c r="AW892" t="s">
        <v>6193</v>
      </c>
      <c r="AZ892" t="s">
        <v>6195</v>
      </c>
      <c r="BC892">
        <v>70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 t="s">
        <v>6094</v>
      </c>
      <c r="BO892" t="s">
        <v>6148</v>
      </c>
      <c r="BQ892" t="s">
        <v>6099</v>
      </c>
      <c r="BU892" s="7">
        <v>38137.763993055552</v>
      </c>
      <c r="BV892" t="s">
        <v>1863</v>
      </c>
      <c r="BZ892" t="s">
        <v>6150</v>
      </c>
      <c r="CA892" t="s">
        <v>90</v>
      </c>
      <c r="CB892" t="s">
        <v>92</v>
      </c>
      <c r="CE892" s="9">
        <v>40909</v>
      </c>
      <c r="CH892" t="s">
        <v>100</v>
      </c>
      <c r="CI892">
        <v>7</v>
      </c>
      <c r="CJ892" t="s">
        <v>1863</v>
      </c>
      <c r="CK892" t="s">
        <v>4144</v>
      </c>
      <c r="CN892">
        <v>10</v>
      </c>
      <c r="CO892" t="s">
        <v>6196</v>
      </c>
      <c r="CP892" t="s">
        <v>6152</v>
      </c>
      <c r="CQ892" t="s">
        <v>6152</v>
      </c>
      <c r="CR892" t="s">
        <v>6197</v>
      </c>
      <c r="CT892">
        <v>2000</v>
      </c>
    </row>
    <row r="893" spans="1:98" x14ac:dyDescent="0.25">
      <c r="A893" t="s">
        <v>6201</v>
      </c>
      <c r="B893" s="7">
        <v>41079.181388888886</v>
      </c>
      <c r="C893">
        <v>19</v>
      </c>
      <c r="D893">
        <v>6</v>
      </c>
      <c r="E893">
        <v>2012</v>
      </c>
      <c r="F893" s="8">
        <v>41079</v>
      </c>
      <c r="G893" s="8">
        <v>41079</v>
      </c>
      <c r="H893" t="s">
        <v>6198</v>
      </c>
      <c r="I893" t="s">
        <v>6199</v>
      </c>
      <c r="J893" t="s">
        <v>11</v>
      </c>
      <c r="K893" t="s">
        <v>6094</v>
      </c>
      <c r="M893">
        <v>128016</v>
      </c>
      <c r="P893" t="s">
        <v>19</v>
      </c>
      <c r="T893" s="7">
        <v>37258.000694444447</v>
      </c>
      <c r="U893" t="s">
        <v>6094</v>
      </c>
      <c r="X893">
        <v>318.62599999999998</v>
      </c>
      <c r="Y893">
        <v>5143435</v>
      </c>
      <c r="Z893" t="s">
        <v>19</v>
      </c>
      <c r="AB893" t="b">
        <v>0</v>
      </c>
      <c r="AC893" t="b">
        <v>0</v>
      </c>
      <c r="AE893" t="s">
        <v>36</v>
      </c>
      <c r="AP893" s="7">
        <v>37258.000694444447</v>
      </c>
      <c r="AQ893">
        <v>2</v>
      </c>
      <c r="AR893">
        <v>1</v>
      </c>
      <c r="AS893">
        <v>2002</v>
      </c>
      <c r="AT893" s="8">
        <v>37258</v>
      </c>
      <c r="AU893" s="8">
        <v>37258</v>
      </c>
      <c r="AV893">
        <v>0</v>
      </c>
      <c r="AW893" t="s">
        <v>6200</v>
      </c>
      <c r="AZ893" t="s">
        <v>6202</v>
      </c>
      <c r="BC893">
        <v>70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 t="s">
        <v>6094</v>
      </c>
      <c r="BO893" t="s">
        <v>6203</v>
      </c>
      <c r="BQ893" t="s">
        <v>6149</v>
      </c>
      <c r="BU893" s="7">
        <v>38246.163761574076</v>
      </c>
      <c r="BV893" t="s">
        <v>1863</v>
      </c>
      <c r="BZ893" t="s">
        <v>6204</v>
      </c>
      <c r="CA893" t="s">
        <v>90</v>
      </c>
      <c r="CB893" t="s">
        <v>92</v>
      </c>
      <c r="CE893" s="9">
        <v>40909</v>
      </c>
      <c r="CH893" t="s">
        <v>100</v>
      </c>
      <c r="CI893">
        <v>7</v>
      </c>
      <c r="CJ893" t="s">
        <v>1863</v>
      </c>
      <c r="CK893" t="s">
        <v>4144</v>
      </c>
      <c r="CN893">
        <v>1</v>
      </c>
      <c r="CO893" t="s">
        <v>6205</v>
      </c>
      <c r="CP893" t="s">
        <v>6206</v>
      </c>
      <c r="CQ893" t="s">
        <v>6206</v>
      </c>
      <c r="CR893" t="s">
        <v>6207</v>
      </c>
      <c r="CT893">
        <v>2002</v>
      </c>
    </row>
    <row r="894" spans="1:98" x14ac:dyDescent="0.25">
      <c r="A894" t="s">
        <v>6209</v>
      </c>
      <c r="B894" s="7">
        <v>41079.181388888886</v>
      </c>
      <c r="C894">
        <v>19</v>
      </c>
      <c r="D894">
        <v>6</v>
      </c>
      <c r="E894">
        <v>2012</v>
      </c>
      <c r="F894" s="8">
        <v>41079</v>
      </c>
      <c r="G894" s="8">
        <v>41079</v>
      </c>
      <c r="H894" t="s">
        <v>6198</v>
      </c>
      <c r="I894" t="s">
        <v>6199</v>
      </c>
      <c r="J894" t="s">
        <v>11</v>
      </c>
      <c r="K894" t="s">
        <v>6094</v>
      </c>
      <c r="M894">
        <v>128016</v>
      </c>
      <c r="P894" t="s">
        <v>19</v>
      </c>
      <c r="T894" s="7">
        <v>37258.000694444447</v>
      </c>
      <c r="U894" t="s">
        <v>6094</v>
      </c>
      <c r="X894">
        <v>228.732</v>
      </c>
      <c r="Y894">
        <v>3691275</v>
      </c>
      <c r="Z894" t="s">
        <v>19</v>
      </c>
      <c r="AB894" t="b">
        <v>0</v>
      </c>
      <c r="AC894" t="b">
        <v>0</v>
      </c>
      <c r="AE894" t="s">
        <v>36</v>
      </c>
      <c r="AP894" s="7">
        <v>37258.000694444447</v>
      </c>
      <c r="AQ894">
        <v>2</v>
      </c>
      <c r="AR894">
        <v>1</v>
      </c>
      <c r="AS894">
        <v>2002</v>
      </c>
      <c r="AT894" s="8">
        <v>37258</v>
      </c>
      <c r="AU894" s="8">
        <v>37258</v>
      </c>
      <c r="AV894">
        <v>0</v>
      </c>
      <c r="AW894" t="s">
        <v>6208</v>
      </c>
      <c r="AZ894" t="s">
        <v>6210</v>
      </c>
      <c r="BC894">
        <v>70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 t="s">
        <v>6094</v>
      </c>
      <c r="BO894" t="s">
        <v>6203</v>
      </c>
      <c r="BQ894" t="s">
        <v>6099</v>
      </c>
      <c r="BU894" s="7">
        <v>38246.164212962962</v>
      </c>
      <c r="BV894" t="s">
        <v>1863</v>
      </c>
      <c r="BZ894" t="s">
        <v>6204</v>
      </c>
      <c r="CA894" t="s">
        <v>90</v>
      </c>
      <c r="CB894" t="s">
        <v>92</v>
      </c>
      <c r="CE894" s="9">
        <v>40909</v>
      </c>
      <c r="CH894" t="s">
        <v>100</v>
      </c>
      <c r="CI894">
        <v>7</v>
      </c>
      <c r="CJ894" t="s">
        <v>1863</v>
      </c>
      <c r="CK894" t="s">
        <v>4144</v>
      </c>
      <c r="CN894">
        <v>2</v>
      </c>
      <c r="CO894" t="s">
        <v>6211</v>
      </c>
      <c r="CP894" t="s">
        <v>6206</v>
      </c>
      <c r="CQ894" t="s">
        <v>6206</v>
      </c>
      <c r="CR894" t="s">
        <v>6212</v>
      </c>
      <c r="CT894">
        <v>2002</v>
      </c>
    </row>
    <row r="895" spans="1:98" x14ac:dyDescent="0.25">
      <c r="A895" t="s">
        <v>6214</v>
      </c>
      <c r="B895" s="7">
        <v>41079.181388888886</v>
      </c>
      <c r="C895">
        <v>19</v>
      </c>
      <c r="D895">
        <v>6</v>
      </c>
      <c r="E895">
        <v>2012</v>
      </c>
      <c r="F895" s="8">
        <v>41079</v>
      </c>
      <c r="G895" s="8">
        <v>41079</v>
      </c>
      <c r="H895" t="s">
        <v>6198</v>
      </c>
      <c r="I895" t="s">
        <v>6199</v>
      </c>
      <c r="J895" t="s">
        <v>11</v>
      </c>
      <c r="K895" t="s">
        <v>6094</v>
      </c>
      <c r="M895">
        <v>128016</v>
      </c>
      <c r="P895" t="s">
        <v>19</v>
      </c>
      <c r="T895" s="7">
        <v>37258.000694444447</v>
      </c>
      <c r="U895" t="s">
        <v>6094</v>
      </c>
      <c r="X895">
        <v>297.26600000000002</v>
      </c>
      <c r="Y895">
        <v>4814801</v>
      </c>
      <c r="Z895" t="s">
        <v>19</v>
      </c>
      <c r="AB895" t="b">
        <v>0</v>
      </c>
      <c r="AC895" t="b">
        <v>0</v>
      </c>
      <c r="AE895" t="s">
        <v>36</v>
      </c>
      <c r="AP895" s="7">
        <v>37258.000694444447</v>
      </c>
      <c r="AQ895">
        <v>2</v>
      </c>
      <c r="AR895">
        <v>1</v>
      </c>
      <c r="AS895">
        <v>2002</v>
      </c>
      <c r="AT895" s="8">
        <v>37258</v>
      </c>
      <c r="AU895" s="8">
        <v>37258</v>
      </c>
      <c r="AV895">
        <v>0</v>
      </c>
      <c r="AW895" t="s">
        <v>6213</v>
      </c>
      <c r="AZ895" t="s">
        <v>6215</v>
      </c>
      <c r="BC895">
        <v>70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 t="s">
        <v>6094</v>
      </c>
      <c r="BO895" t="s">
        <v>6203</v>
      </c>
      <c r="BQ895" t="s">
        <v>6162</v>
      </c>
      <c r="BU895" s="7">
        <v>38246.164502314816</v>
      </c>
      <c r="BV895" t="s">
        <v>1863</v>
      </c>
      <c r="BZ895" t="s">
        <v>6204</v>
      </c>
      <c r="CA895" t="s">
        <v>90</v>
      </c>
      <c r="CB895" t="s">
        <v>92</v>
      </c>
      <c r="CE895" s="9">
        <v>40909</v>
      </c>
      <c r="CH895" t="s">
        <v>100</v>
      </c>
      <c r="CI895">
        <v>7</v>
      </c>
      <c r="CJ895" t="s">
        <v>1863</v>
      </c>
      <c r="CK895" t="s">
        <v>4144</v>
      </c>
      <c r="CN895">
        <v>3</v>
      </c>
      <c r="CO895" t="s">
        <v>6216</v>
      </c>
      <c r="CP895" t="s">
        <v>6206</v>
      </c>
      <c r="CQ895" t="s">
        <v>6206</v>
      </c>
      <c r="CR895" t="s">
        <v>6217</v>
      </c>
      <c r="CT895">
        <v>2002</v>
      </c>
    </row>
    <row r="896" spans="1:98" x14ac:dyDescent="0.25">
      <c r="A896" t="s">
        <v>6219</v>
      </c>
      <c r="B896" s="7">
        <v>41079.181388888886</v>
      </c>
      <c r="C896">
        <v>19</v>
      </c>
      <c r="D896">
        <v>6</v>
      </c>
      <c r="E896">
        <v>2012</v>
      </c>
      <c r="F896" s="8">
        <v>41079</v>
      </c>
      <c r="G896" s="8">
        <v>41079</v>
      </c>
      <c r="H896" t="s">
        <v>6198</v>
      </c>
      <c r="I896" t="s">
        <v>6199</v>
      </c>
      <c r="J896" t="s">
        <v>11</v>
      </c>
      <c r="K896" t="s">
        <v>6094</v>
      </c>
      <c r="M896">
        <v>128016</v>
      </c>
      <c r="P896" t="s">
        <v>19</v>
      </c>
      <c r="T896" s="7">
        <v>37258.000694444447</v>
      </c>
      <c r="U896" t="s">
        <v>6094</v>
      </c>
      <c r="X896">
        <v>309.19900000000001</v>
      </c>
      <c r="Y896">
        <v>4988071</v>
      </c>
      <c r="Z896" t="s">
        <v>19</v>
      </c>
      <c r="AB896" t="b">
        <v>0</v>
      </c>
      <c r="AC896" t="b">
        <v>0</v>
      </c>
      <c r="AE896" t="s">
        <v>36</v>
      </c>
      <c r="AP896" s="7">
        <v>37258.000694444447</v>
      </c>
      <c r="AQ896">
        <v>2</v>
      </c>
      <c r="AR896">
        <v>1</v>
      </c>
      <c r="AS896">
        <v>2002</v>
      </c>
      <c r="AT896" s="8">
        <v>37258</v>
      </c>
      <c r="AU896" s="8">
        <v>37258</v>
      </c>
      <c r="AV896">
        <v>0</v>
      </c>
      <c r="AW896" t="s">
        <v>6218</v>
      </c>
      <c r="AZ896" t="s">
        <v>6220</v>
      </c>
      <c r="BC896">
        <v>70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 t="s">
        <v>6094</v>
      </c>
      <c r="BO896" t="s">
        <v>6203</v>
      </c>
      <c r="BQ896" t="s">
        <v>6162</v>
      </c>
      <c r="BU896" s="7">
        <v>38246.165023148147</v>
      </c>
      <c r="BV896" t="s">
        <v>1863</v>
      </c>
      <c r="BZ896" t="s">
        <v>6204</v>
      </c>
      <c r="CA896" t="s">
        <v>90</v>
      </c>
      <c r="CB896" t="s">
        <v>92</v>
      </c>
      <c r="CE896" s="9">
        <v>40909</v>
      </c>
      <c r="CH896" t="s">
        <v>100</v>
      </c>
      <c r="CI896">
        <v>7</v>
      </c>
      <c r="CJ896" t="s">
        <v>1863</v>
      </c>
      <c r="CK896" t="s">
        <v>4144</v>
      </c>
      <c r="CN896">
        <v>4</v>
      </c>
      <c r="CO896" t="s">
        <v>6221</v>
      </c>
      <c r="CP896" t="s">
        <v>6206</v>
      </c>
      <c r="CQ896" t="s">
        <v>6206</v>
      </c>
      <c r="CR896" t="s">
        <v>6222</v>
      </c>
      <c r="CT896">
        <v>2002</v>
      </c>
    </row>
    <row r="897" spans="1:142" x14ac:dyDescent="0.25">
      <c r="A897" t="s">
        <v>5988</v>
      </c>
      <c r="B897" s="7">
        <v>41079.181388888886</v>
      </c>
      <c r="C897">
        <v>19</v>
      </c>
      <c r="D897">
        <v>6</v>
      </c>
      <c r="E897">
        <v>2012</v>
      </c>
      <c r="F897" s="8">
        <v>41079</v>
      </c>
      <c r="G897" s="8">
        <v>41079</v>
      </c>
      <c r="H897" t="s">
        <v>6198</v>
      </c>
      <c r="I897" t="s">
        <v>6199</v>
      </c>
      <c r="J897" t="s">
        <v>11</v>
      </c>
      <c r="K897" t="s">
        <v>6094</v>
      </c>
      <c r="L897">
        <v>7547</v>
      </c>
      <c r="M897">
        <v>128016</v>
      </c>
      <c r="P897" t="s">
        <v>19</v>
      </c>
      <c r="T897" s="7">
        <v>37258.000694444447</v>
      </c>
      <c r="U897" t="s">
        <v>6094</v>
      </c>
      <c r="X897">
        <v>307.46600000000001</v>
      </c>
      <c r="Y897">
        <v>4958177</v>
      </c>
      <c r="Z897" t="s">
        <v>19</v>
      </c>
      <c r="AB897" t="b">
        <v>0</v>
      </c>
      <c r="AC897" t="b">
        <v>0</v>
      </c>
      <c r="AE897" t="s">
        <v>36</v>
      </c>
      <c r="AG897">
        <v>32673</v>
      </c>
      <c r="AP897" s="7">
        <v>37258.000694444447</v>
      </c>
      <c r="AQ897">
        <v>2</v>
      </c>
      <c r="AR897">
        <v>1</v>
      </c>
      <c r="AS897">
        <v>2002</v>
      </c>
      <c r="AT897" s="8">
        <v>37258</v>
      </c>
      <c r="AU897" s="8">
        <v>37258</v>
      </c>
      <c r="AV897">
        <v>0</v>
      </c>
      <c r="AW897" t="s">
        <v>6223</v>
      </c>
      <c r="AZ897" t="s">
        <v>6224</v>
      </c>
      <c r="BC897">
        <v>70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 t="s">
        <v>6094</v>
      </c>
      <c r="BO897" t="s">
        <v>6203</v>
      </c>
      <c r="BQ897" t="s">
        <v>6099</v>
      </c>
      <c r="BU897" s="7">
        <v>38246.165462962963</v>
      </c>
      <c r="BV897" t="s">
        <v>1863</v>
      </c>
      <c r="BZ897" t="s">
        <v>6204</v>
      </c>
      <c r="CA897" t="s">
        <v>90</v>
      </c>
      <c r="CB897" t="s">
        <v>92</v>
      </c>
      <c r="CE897" s="9">
        <v>40909</v>
      </c>
      <c r="CH897" t="s">
        <v>100</v>
      </c>
      <c r="CI897">
        <v>7</v>
      </c>
      <c r="CJ897" t="s">
        <v>1863</v>
      </c>
      <c r="CK897" t="s">
        <v>4144</v>
      </c>
      <c r="CN897">
        <v>5</v>
      </c>
      <c r="CO897" t="s">
        <v>6225</v>
      </c>
      <c r="CP897" t="s">
        <v>6206</v>
      </c>
      <c r="CQ897" t="s">
        <v>6206</v>
      </c>
      <c r="CR897" t="s">
        <v>6226</v>
      </c>
      <c r="CT897">
        <v>2002</v>
      </c>
    </row>
    <row r="898" spans="1:142" x14ac:dyDescent="0.25">
      <c r="A898" t="s">
        <v>2928</v>
      </c>
      <c r="B898" s="7">
        <v>41079.181388888886</v>
      </c>
      <c r="C898">
        <v>19</v>
      </c>
      <c r="D898">
        <v>6</v>
      </c>
      <c r="E898">
        <v>2012</v>
      </c>
      <c r="F898" s="8">
        <v>41079</v>
      </c>
      <c r="G898" s="8">
        <v>41079</v>
      </c>
      <c r="H898" t="s">
        <v>6198</v>
      </c>
      <c r="I898" t="s">
        <v>6199</v>
      </c>
      <c r="J898" t="s">
        <v>11</v>
      </c>
      <c r="K898" t="s">
        <v>6094</v>
      </c>
      <c r="M898">
        <v>128016</v>
      </c>
      <c r="P898" t="s">
        <v>19</v>
      </c>
      <c r="T898" s="7">
        <v>37258.000694444447</v>
      </c>
      <c r="U898" t="s">
        <v>6094</v>
      </c>
      <c r="X898">
        <v>327.79899999999998</v>
      </c>
      <c r="Y898">
        <v>5286861</v>
      </c>
      <c r="Z898" t="s">
        <v>19</v>
      </c>
      <c r="AB898" t="b">
        <v>0</v>
      </c>
      <c r="AC898" t="b">
        <v>0</v>
      </c>
      <c r="AE898" t="s">
        <v>36</v>
      </c>
      <c r="AP898" s="7">
        <v>37258.000694444447</v>
      </c>
      <c r="AQ898">
        <v>2</v>
      </c>
      <c r="AR898">
        <v>1</v>
      </c>
      <c r="AS898">
        <v>2002</v>
      </c>
      <c r="AT898" s="8">
        <v>37258</v>
      </c>
      <c r="AU898" s="8">
        <v>37258</v>
      </c>
      <c r="AV898">
        <v>0</v>
      </c>
      <c r="AW898" t="s">
        <v>6227</v>
      </c>
      <c r="AZ898" t="s">
        <v>6228</v>
      </c>
      <c r="BC898">
        <v>70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 t="s">
        <v>6094</v>
      </c>
      <c r="BO898" t="s">
        <v>6203</v>
      </c>
      <c r="BQ898" t="s">
        <v>6099</v>
      </c>
      <c r="BU898" s="7">
        <v>38246.165844907409</v>
      </c>
      <c r="BV898" t="s">
        <v>1863</v>
      </c>
      <c r="BZ898" t="s">
        <v>6204</v>
      </c>
      <c r="CA898" t="s">
        <v>90</v>
      </c>
      <c r="CB898" t="s">
        <v>92</v>
      </c>
      <c r="CE898" s="9">
        <v>40909</v>
      </c>
      <c r="CH898" t="s">
        <v>100</v>
      </c>
      <c r="CI898">
        <v>7</v>
      </c>
      <c r="CJ898" t="s">
        <v>1863</v>
      </c>
      <c r="CK898" t="s">
        <v>4144</v>
      </c>
      <c r="CN898">
        <v>6</v>
      </c>
      <c r="CO898" t="s">
        <v>6229</v>
      </c>
      <c r="CP898" t="s">
        <v>6206</v>
      </c>
      <c r="CQ898" t="s">
        <v>6206</v>
      </c>
      <c r="CR898" t="s">
        <v>6230</v>
      </c>
      <c r="CT898">
        <v>2002</v>
      </c>
    </row>
    <row r="899" spans="1:142" x14ac:dyDescent="0.25">
      <c r="A899" t="s">
        <v>6232</v>
      </c>
      <c r="B899" s="7">
        <v>41079.181388888886</v>
      </c>
      <c r="C899">
        <v>19</v>
      </c>
      <c r="D899">
        <v>6</v>
      </c>
      <c r="E899">
        <v>2012</v>
      </c>
      <c r="F899" s="8">
        <v>41079</v>
      </c>
      <c r="G899" s="8">
        <v>41079</v>
      </c>
      <c r="H899" t="s">
        <v>6198</v>
      </c>
      <c r="I899" t="s">
        <v>6199</v>
      </c>
      <c r="J899" t="s">
        <v>11</v>
      </c>
      <c r="K899" t="s">
        <v>6094</v>
      </c>
      <c r="M899">
        <v>128016</v>
      </c>
      <c r="P899" t="s">
        <v>19</v>
      </c>
      <c r="T899" s="7">
        <v>37258.000694444447</v>
      </c>
      <c r="U899" t="s">
        <v>6094</v>
      </c>
      <c r="X899">
        <v>223.03899999999999</v>
      </c>
      <c r="Y899">
        <v>3601607</v>
      </c>
      <c r="Z899" t="s">
        <v>19</v>
      </c>
      <c r="AB899" t="b">
        <v>0</v>
      </c>
      <c r="AC899" t="b">
        <v>0</v>
      </c>
      <c r="AE899" t="s">
        <v>36</v>
      </c>
      <c r="AP899" s="7">
        <v>37258.000694444447</v>
      </c>
      <c r="AQ899">
        <v>2</v>
      </c>
      <c r="AR899">
        <v>1</v>
      </c>
      <c r="AS899">
        <v>2002</v>
      </c>
      <c r="AT899" s="8">
        <v>37258</v>
      </c>
      <c r="AU899" s="8">
        <v>37258</v>
      </c>
      <c r="AV899">
        <v>0</v>
      </c>
      <c r="AW899" t="s">
        <v>6231</v>
      </c>
      <c r="AZ899" t="s">
        <v>6233</v>
      </c>
      <c r="BC899">
        <v>70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 t="s">
        <v>6094</v>
      </c>
      <c r="BO899" t="s">
        <v>6203</v>
      </c>
      <c r="BQ899" t="s">
        <v>6149</v>
      </c>
      <c r="BU899" s="7">
        <v>38246.166307870371</v>
      </c>
      <c r="BV899" t="s">
        <v>1863</v>
      </c>
      <c r="BZ899" t="s">
        <v>6204</v>
      </c>
      <c r="CA899" t="s">
        <v>90</v>
      </c>
      <c r="CB899" t="s">
        <v>92</v>
      </c>
      <c r="CE899" s="9">
        <v>40909</v>
      </c>
      <c r="CH899" t="s">
        <v>100</v>
      </c>
      <c r="CI899">
        <v>7</v>
      </c>
      <c r="CJ899" t="s">
        <v>1863</v>
      </c>
      <c r="CK899" t="s">
        <v>4144</v>
      </c>
      <c r="CN899">
        <v>7</v>
      </c>
      <c r="CO899" t="s">
        <v>6234</v>
      </c>
      <c r="CP899" t="s">
        <v>6206</v>
      </c>
      <c r="CQ899" t="s">
        <v>6206</v>
      </c>
      <c r="CR899" t="s">
        <v>6235</v>
      </c>
      <c r="CT899">
        <v>2002</v>
      </c>
    </row>
    <row r="900" spans="1:142" x14ac:dyDescent="0.25">
      <c r="A900" t="s">
        <v>6237</v>
      </c>
      <c r="B900" s="7">
        <v>41079.181388888886</v>
      </c>
      <c r="C900">
        <v>19</v>
      </c>
      <c r="D900">
        <v>6</v>
      </c>
      <c r="E900">
        <v>2012</v>
      </c>
      <c r="F900" s="8">
        <v>41079</v>
      </c>
      <c r="G900" s="8">
        <v>41079</v>
      </c>
      <c r="H900" t="s">
        <v>6198</v>
      </c>
      <c r="I900" t="s">
        <v>6199</v>
      </c>
      <c r="J900" t="s">
        <v>11</v>
      </c>
      <c r="K900" t="s">
        <v>6094</v>
      </c>
      <c r="M900">
        <v>128016</v>
      </c>
      <c r="P900" t="s">
        <v>19</v>
      </c>
      <c r="T900" s="7">
        <v>37258.000694444447</v>
      </c>
      <c r="U900" t="s">
        <v>6094</v>
      </c>
      <c r="X900">
        <v>331.13299999999998</v>
      </c>
      <c r="Y900">
        <v>5340627</v>
      </c>
      <c r="Z900" t="s">
        <v>19</v>
      </c>
      <c r="AB900" t="b">
        <v>0</v>
      </c>
      <c r="AC900" t="b">
        <v>0</v>
      </c>
      <c r="AE900" t="s">
        <v>36</v>
      </c>
      <c r="AP900" s="7">
        <v>37258.000694444447</v>
      </c>
      <c r="AQ900">
        <v>2</v>
      </c>
      <c r="AR900">
        <v>1</v>
      </c>
      <c r="AS900">
        <v>2002</v>
      </c>
      <c r="AT900" s="8">
        <v>37258</v>
      </c>
      <c r="AU900" s="8">
        <v>37258</v>
      </c>
      <c r="AV900">
        <v>0</v>
      </c>
      <c r="AW900" t="s">
        <v>6236</v>
      </c>
      <c r="AZ900" t="s">
        <v>6238</v>
      </c>
      <c r="BC900">
        <v>70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 t="s">
        <v>6094</v>
      </c>
      <c r="BO900" t="s">
        <v>6203</v>
      </c>
      <c r="BQ900" t="s">
        <v>6149</v>
      </c>
      <c r="BU900" s="7">
        <v>38246.166631944441</v>
      </c>
      <c r="BV900" t="s">
        <v>1863</v>
      </c>
      <c r="BZ900" t="s">
        <v>6204</v>
      </c>
      <c r="CA900" t="s">
        <v>90</v>
      </c>
      <c r="CB900" t="s">
        <v>92</v>
      </c>
      <c r="CE900" s="9">
        <v>40909</v>
      </c>
      <c r="CH900" t="s">
        <v>100</v>
      </c>
      <c r="CI900">
        <v>7</v>
      </c>
      <c r="CJ900" t="s">
        <v>1863</v>
      </c>
      <c r="CK900" t="s">
        <v>4144</v>
      </c>
      <c r="CN900">
        <v>8</v>
      </c>
      <c r="CO900" t="s">
        <v>6239</v>
      </c>
      <c r="CP900" t="s">
        <v>6206</v>
      </c>
      <c r="CQ900" t="s">
        <v>6206</v>
      </c>
      <c r="CR900" t="s">
        <v>6240</v>
      </c>
      <c r="CT900">
        <v>2002</v>
      </c>
    </row>
    <row r="901" spans="1:142" x14ac:dyDescent="0.25">
      <c r="A901" t="s">
        <v>6242</v>
      </c>
      <c r="B901" s="7">
        <v>41079.181388888886</v>
      </c>
      <c r="C901">
        <v>19</v>
      </c>
      <c r="D901">
        <v>6</v>
      </c>
      <c r="E901">
        <v>2012</v>
      </c>
      <c r="F901" s="8">
        <v>41079</v>
      </c>
      <c r="G901" s="8">
        <v>41079</v>
      </c>
      <c r="H901" t="s">
        <v>6198</v>
      </c>
      <c r="I901" t="s">
        <v>6199</v>
      </c>
      <c r="J901" t="s">
        <v>11</v>
      </c>
      <c r="K901" t="s">
        <v>6094</v>
      </c>
      <c r="M901">
        <v>128016</v>
      </c>
      <c r="P901" t="s">
        <v>19</v>
      </c>
      <c r="T901" s="7">
        <v>37258.000694444447</v>
      </c>
      <c r="U901" t="s">
        <v>6094</v>
      </c>
      <c r="X901">
        <v>238.333</v>
      </c>
      <c r="Y901">
        <v>3846621</v>
      </c>
      <c r="Z901" t="s">
        <v>19</v>
      </c>
      <c r="AB901" t="b">
        <v>0</v>
      </c>
      <c r="AC901" t="b">
        <v>0</v>
      </c>
      <c r="AE901" t="s">
        <v>36</v>
      </c>
      <c r="AP901" s="7">
        <v>37258.000694444447</v>
      </c>
      <c r="AQ901">
        <v>2</v>
      </c>
      <c r="AR901">
        <v>1</v>
      </c>
      <c r="AS901">
        <v>2002</v>
      </c>
      <c r="AT901" s="8">
        <v>37258</v>
      </c>
      <c r="AU901" s="8">
        <v>37258</v>
      </c>
      <c r="AV901">
        <v>0</v>
      </c>
      <c r="AW901" t="s">
        <v>6241</v>
      </c>
      <c r="AZ901" t="s">
        <v>6243</v>
      </c>
      <c r="BC901">
        <v>70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 t="s">
        <v>6094</v>
      </c>
      <c r="BO901" t="s">
        <v>6203</v>
      </c>
      <c r="BQ901" t="s">
        <v>6149</v>
      </c>
      <c r="BU901" s="7">
        <v>38246.167129629626</v>
      </c>
      <c r="BV901" t="s">
        <v>1863</v>
      </c>
      <c r="BZ901" t="s">
        <v>6204</v>
      </c>
      <c r="CA901" t="s">
        <v>90</v>
      </c>
      <c r="CB901" t="s">
        <v>92</v>
      </c>
      <c r="CE901" s="9">
        <v>40909</v>
      </c>
      <c r="CH901" t="s">
        <v>100</v>
      </c>
      <c r="CI901">
        <v>7</v>
      </c>
      <c r="CJ901" t="s">
        <v>1863</v>
      </c>
      <c r="CK901" t="s">
        <v>4144</v>
      </c>
      <c r="CN901">
        <v>9</v>
      </c>
      <c r="CO901" t="s">
        <v>6244</v>
      </c>
      <c r="CP901" t="s">
        <v>6206</v>
      </c>
      <c r="CQ901" t="s">
        <v>6206</v>
      </c>
      <c r="CR901" t="s">
        <v>6245</v>
      </c>
      <c r="CT901">
        <v>2002</v>
      </c>
    </row>
    <row r="902" spans="1:142" x14ac:dyDescent="0.25">
      <c r="A902" t="s">
        <v>6203</v>
      </c>
      <c r="B902" s="7">
        <v>41079.181388888886</v>
      </c>
      <c r="C902">
        <v>19</v>
      </c>
      <c r="D902">
        <v>6</v>
      </c>
      <c r="E902">
        <v>2012</v>
      </c>
      <c r="F902" s="8">
        <v>41079</v>
      </c>
      <c r="G902" s="8">
        <v>41079</v>
      </c>
      <c r="H902" t="s">
        <v>6198</v>
      </c>
      <c r="I902" t="s">
        <v>6199</v>
      </c>
      <c r="J902" t="s">
        <v>11</v>
      </c>
      <c r="K902" t="s">
        <v>6094</v>
      </c>
      <c r="M902">
        <v>128016</v>
      </c>
      <c r="P902" t="s">
        <v>19</v>
      </c>
      <c r="T902" s="7">
        <v>37258.000694444447</v>
      </c>
      <c r="U902" t="s">
        <v>6094</v>
      </c>
      <c r="X902">
        <v>351.399</v>
      </c>
      <c r="Y902">
        <v>5669363</v>
      </c>
      <c r="Z902" t="s">
        <v>19</v>
      </c>
      <c r="AB902" t="b">
        <v>0</v>
      </c>
      <c r="AC902" t="b">
        <v>0</v>
      </c>
      <c r="AE902" t="s">
        <v>36</v>
      </c>
      <c r="AP902" s="7">
        <v>37258.000694444447</v>
      </c>
      <c r="AQ902">
        <v>2</v>
      </c>
      <c r="AR902">
        <v>1</v>
      </c>
      <c r="AS902">
        <v>2002</v>
      </c>
      <c r="AT902" s="8">
        <v>37258</v>
      </c>
      <c r="AU902" s="8">
        <v>37258</v>
      </c>
      <c r="AV902">
        <v>0</v>
      </c>
      <c r="AW902" t="s">
        <v>6246</v>
      </c>
      <c r="AZ902" t="s">
        <v>6247</v>
      </c>
      <c r="BC902">
        <v>70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 t="s">
        <v>6094</v>
      </c>
      <c r="BO902" t="s">
        <v>6203</v>
      </c>
      <c r="BQ902" t="s">
        <v>6149</v>
      </c>
      <c r="BU902" s="7">
        <v>38246.167430555557</v>
      </c>
      <c r="BV902" t="s">
        <v>1863</v>
      </c>
      <c r="BZ902" t="s">
        <v>6204</v>
      </c>
      <c r="CA902" t="s">
        <v>90</v>
      </c>
      <c r="CB902" t="s">
        <v>92</v>
      </c>
      <c r="CE902" s="9">
        <v>40909</v>
      </c>
      <c r="CH902" t="s">
        <v>100</v>
      </c>
      <c r="CI902">
        <v>7</v>
      </c>
      <c r="CJ902" t="s">
        <v>1863</v>
      </c>
      <c r="CK902" t="s">
        <v>4144</v>
      </c>
      <c r="CN902">
        <v>10</v>
      </c>
      <c r="CO902" t="s">
        <v>6248</v>
      </c>
      <c r="CP902" t="s">
        <v>6206</v>
      </c>
      <c r="CQ902" t="s">
        <v>6206</v>
      </c>
      <c r="CR902" t="s">
        <v>6249</v>
      </c>
      <c r="CT902">
        <v>2002</v>
      </c>
    </row>
    <row r="903" spans="1:142" x14ac:dyDescent="0.25">
      <c r="A903" t="s">
        <v>6251</v>
      </c>
      <c r="B903" s="7">
        <v>41079.181388888886</v>
      </c>
      <c r="C903">
        <v>19</v>
      </c>
      <c r="D903">
        <v>6</v>
      </c>
      <c r="E903">
        <v>2012</v>
      </c>
      <c r="F903" s="8">
        <v>41079</v>
      </c>
      <c r="G903" s="8">
        <v>41079</v>
      </c>
      <c r="H903" t="s">
        <v>6198</v>
      </c>
      <c r="I903" t="s">
        <v>6199</v>
      </c>
      <c r="J903" t="s">
        <v>11</v>
      </c>
      <c r="K903" t="s">
        <v>6094</v>
      </c>
      <c r="M903">
        <v>128016</v>
      </c>
      <c r="P903" t="s">
        <v>19</v>
      </c>
      <c r="T903" s="7">
        <v>37258.000694444447</v>
      </c>
      <c r="U903" t="s">
        <v>6094</v>
      </c>
      <c r="X903">
        <v>321.346</v>
      </c>
      <c r="Y903">
        <v>5185271</v>
      </c>
      <c r="Z903" t="s">
        <v>19</v>
      </c>
      <c r="AB903" t="b">
        <v>0</v>
      </c>
      <c r="AC903" t="b">
        <v>0</v>
      </c>
      <c r="AE903" t="s">
        <v>36</v>
      </c>
      <c r="AP903" s="7">
        <v>37258.000694444447</v>
      </c>
      <c r="AQ903">
        <v>2</v>
      </c>
      <c r="AR903">
        <v>1</v>
      </c>
      <c r="AS903">
        <v>2002</v>
      </c>
      <c r="AT903" s="8">
        <v>37258</v>
      </c>
      <c r="AU903" s="8">
        <v>37258</v>
      </c>
      <c r="AV903">
        <v>0</v>
      </c>
      <c r="AW903" t="s">
        <v>6250</v>
      </c>
      <c r="AZ903" t="s">
        <v>6252</v>
      </c>
      <c r="BC903">
        <v>70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 t="s">
        <v>6094</v>
      </c>
      <c r="BO903" t="s">
        <v>6203</v>
      </c>
      <c r="BQ903" t="s">
        <v>6149</v>
      </c>
      <c r="BU903" s="7">
        <v>38246.167997685188</v>
      </c>
      <c r="BV903" t="s">
        <v>1863</v>
      </c>
      <c r="BZ903" t="s">
        <v>6204</v>
      </c>
      <c r="CA903" t="s">
        <v>90</v>
      </c>
      <c r="CB903" t="s">
        <v>92</v>
      </c>
      <c r="CE903" s="9">
        <v>40909</v>
      </c>
      <c r="CH903" t="s">
        <v>100</v>
      </c>
      <c r="CI903">
        <v>7</v>
      </c>
      <c r="CJ903" t="s">
        <v>1863</v>
      </c>
      <c r="CK903" t="s">
        <v>4144</v>
      </c>
      <c r="CN903">
        <v>11</v>
      </c>
      <c r="CO903" t="s">
        <v>6253</v>
      </c>
      <c r="CP903" t="s">
        <v>6206</v>
      </c>
      <c r="CQ903" t="s">
        <v>6206</v>
      </c>
      <c r="CR903" t="s">
        <v>6254</v>
      </c>
      <c r="CT903">
        <v>2002</v>
      </c>
    </row>
    <row r="904" spans="1:142" x14ac:dyDescent="0.25">
      <c r="A904" t="s">
        <v>6258</v>
      </c>
      <c r="B904" s="7">
        <v>41079.181481481479</v>
      </c>
      <c r="C904">
        <v>19</v>
      </c>
      <c r="D904">
        <v>6</v>
      </c>
      <c r="E904">
        <v>2012</v>
      </c>
      <c r="F904" s="8">
        <v>41079</v>
      </c>
      <c r="G904" s="8">
        <v>41079</v>
      </c>
      <c r="H904" t="s">
        <v>6255</v>
      </c>
      <c r="I904" t="s">
        <v>6256</v>
      </c>
      <c r="J904" t="s">
        <v>11</v>
      </c>
      <c r="K904" t="s">
        <v>6094</v>
      </c>
      <c r="M904">
        <v>192016</v>
      </c>
      <c r="P904" t="s">
        <v>19</v>
      </c>
      <c r="T904" s="7">
        <v>39449.000694444447</v>
      </c>
      <c r="U904" t="s">
        <v>5986</v>
      </c>
      <c r="X904">
        <v>411.41</v>
      </c>
      <c r="Y904">
        <v>9950313</v>
      </c>
      <c r="Z904" t="s">
        <v>19</v>
      </c>
      <c r="AB904" t="b">
        <v>0</v>
      </c>
      <c r="AC904" t="b">
        <v>0</v>
      </c>
      <c r="AE904" t="s">
        <v>36</v>
      </c>
      <c r="AP904" s="7">
        <v>39449.000694444447</v>
      </c>
      <c r="AQ904">
        <v>2</v>
      </c>
      <c r="AR904">
        <v>1</v>
      </c>
      <c r="AS904">
        <v>2008</v>
      </c>
      <c r="AT904" s="8">
        <v>39449</v>
      </c>
      <c r="AU904" s="8">
        <v>39449</v>
      </c>
      <c r="AV904">
        <v>0</v>
      </c>
      <c r="AW904" t="s">
        <v>6257</v>
      </c>
      <c r="AZ904" t="s">
        <v>6259</v>
      </c>
      <c r="BC904">
        <v>60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 t="s">
        <v>5986</v>
      </c>
      <c r="BO904" t="s">
        <v>6260</v>
      </c>
      <c r="BQ904" t="s">
        <v>6099</v>
      </c>
      <c r="BU904" s="7">
        <v>39910.611643518518</v>
      </c>
      <c r="BV904" t="s">
        <v>6261</v>
      </c>
      <c r="CA904" t="s">
        <v>90</v>
      </c>
      <c r="CB904" t="s">
        <v>92</v>
      </c>
      <c r="CE904" s="9">
        <v>40909</v>
      </c>
      <c r="CH904" t="s">
        <v>100</v>
      </c>
      <c r="CI904">
        <v>6</v>
      </c>
      <c r="CJ904" t="s">
        <v>284</v>
      </c>
      <c r="CK904" t="s">
        <v>6262</v>
      </c>
      <c r="CN904">
        <v>5</v>
      </c>
      <c r="CO904" t="s">
        <v>6263</v>
      </c>
      <c r="CP904" t="s">
        <v>6264</v>
      </c>
      <c r="CQ904" t="s">
        <v>6264</v>
      </c>
      <c r="CR904" t="s">
        <v>6265</v>
      </c>
      <c r="CT904">
        <v>2008</v>
      </c>
      <c r="DQ904">
        <v>5099921211454</v>
      </c>
      <c r="EL904" t="s">
        <v>282</v>
      </c>
    </row>
    <row r="905" spans="1:142" x14ac:dyDescent="0.25">
      <c r="A905" t="s">
        <v>6269</v>
      </c>
      <c r="B905" s="7">
        <v>41079.181493055556</v>
      </c>
      <c r="C905">
        <v>19</v>
      </c>
      <c r="D905">
        <v>6</v>
      </c>
      <c r="E905">
        <v>2012</v>
      </c>
      <c r="F905" s="8">
        <v>41079</v>
      </c>
      <c r="G905" s="8">
        <v>41079</v>
      </c>
      <c r="H905" t="s">
        <v>6266</v>
      </c>
      <c r="I905" t="s">
        <v>6267</v>
      </c>
      <c r="J905" t="s">
        <v>11</v>
      </c>
      <c r="K905" t="s">
        <v>6094</v>
      </c>
      <c r="L905">
        <v>1915</v>
      </c>
      <c r="M905">
        <v>192016</v>
      </c>
      <c r="P905" t="s">
        <v>19</v>
      </c>
      <c r="T905" s="7">
        <v>39449.000694444447</v>
      </c>
      <c r="U905" t="s">
        <v>6094</v>
      </c>
      <c r="X905">
        <v>149.036</v>
      </c>
      <c r="Y905">
        <v>3633173</v>
      </c>
      <c r="Z905" t="s">
        <v>19</v>
      </c>
      <c r="AB905" t="b">
        <v>0</v>
      </c>
      <c r="AC905" t="b">
        <v>0</v>
      </c>
      <c r="AE905" t="s">
        <v>36</v>
      </c>
      <c r="AG905">
        <v>9121</v>
      </c>
      <c r="AP905" s="7">
        <v>39449.000694444447</v>
      </c>
      <c r="AQ905">
        <v>2</v>
      </c>
      <c r="AR905">
        <v>1</v>
      </c>
      <c r="AS905">
        <v>2008</v>
      </c>
      <c r="AT905" s="8">
        <v>39449</v>
      </c>
      <c r="AU905" s="8">
        <v>39449</v>
      </c>
      <c r="AV905">
        <v>0</v>
      </c>
      <c r="AW905" t="s">
        <v>6268</v>
      </c>
      <c r="AZ905" t="s">
        <v>6270</v>
      </c>
      <c r="BC905">
        <v>70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 t="s">
        <v>6094</v>
      </c>
      <c r="BO905" t="s">
        <v>6124</v>
      </c>
      <c r="BQ905" t="s">
        <v>6271</v>
      </c>
      <c r="BU905" s="7">
        <v>39627.260659722226</v>
      </c>
      <c r="BV905" t="s">
        <v>283</v>
      </c>
      <c r="CA905" t="s">
        <v>90</v>
      </c>
      <c r="CB905" t="s">
        <v>92</v>
      </c>
      <c r="CE905" s="9">
        <v>40909</v>
      </c>
      <c r="CH905" t="s">
        <v>100</v>
      </c>
      <c r="CI905">
        <v>7</v>
      </c>
      <c r="CJ905" t="s">
        <v>1863</v>
      </c>
      <c r="CK905" t="s">
        <v>6101</v>
      </c>
      <c r="CN905">
        <v>1</v>
      </c>
      <c r="CO905" t="s">
        <v>6102</v>
      </c>
      <c r="CP905" t="s">
        <v>6103</v>
      </c>
      <c r="CQ905" t="s">
        <v>6103</v>
      </c>
      <c r="CR905" t="s">
        <v>6104</v>
      </c>
      <c r="CT905">
        <v>2008</v>
      </c>
      <c r="DQ905">
        <v>5099921211454</v>
      </c>
      <c r="EL905" t="s">
        <v>282</v>
      </c>
    </row>
    <row r="906" spans="1:142" x14ac:dyDescent="0.25">
      <c r="A906" t="s">
        <v>6273</v>
      </c>
      <c r="B906" s="7">
        <v>41079.181493055556</v>
      </c>
      <c r="C906">
        <v>19</v>
      </c>
      <c r="D906">
        <v>6</v>
      </c>
      <c r="E906">
        <v>2012</v>
      </c>
      <c r="F906" s="8">
        <v>41079</v>
      </c>
      <c r="G906" s="8">
        <v>41079</v>
      </c>
      <c r="H906" t="s">
        <v>6266</v>
      </c>
      <c r="I906" t="s">
        <v>6267</v>
      </c>
      <c r="J906" t="s">
        <v>11</v>
      </c>
      <c r="K906" t="s">
        <v>6094</v>
      </c>
      <c r="M906">
        <v>192016</v>
      </c>
      <c r="P906" t="s">
        <v>19</v>
      </c>
      <c r="T906" s="7">
        <v>39449.000694444447</v>
      </c>
      <c r="U906" t="s">
        <v>6094</v>
      </c>
      <c r="X906">
        <v>201.40899999999999</v>
      </c>
      <c r="Y906">
        <v>4885893</v>
      </c>
      <c r="Z906" t="s">
        <v>19</v>
      </c>
      <c r="AB906" t="b">
        <v>0</v>
      </c>
      <c r="AC906" t="b">
        <v>0</v>
      </c>
      <c r="AE906" t="s">
        <v>36</v>
      </c>
      <c r="AP906" s="7">
        <v>39449.000694444447</v>
      </c>
      <c r="AQ906">
        <v>2</v>
      </c>
      <c r="AR906">
        <v>1</v>
      </c>
      <c r="AS906">
        <v>2008</v>
      </c>
      <c r="AT906" s="8">
        <v>39449</v>
      </c>
      <c r="AU906" s="8">
        <v>39449</v>
      </c>
      <c r="AV906">
        <v>0</v>
      </c>
      <c r="AW906" t="s">
        <v>6272</v>
      </c>
      <c r="AZ906" t="s">
        <v>6274</v>
      </c>
      <c r="BC906">
        <v>70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 t="s">
        <v>6094</v>
      </c>
      <c r="BO906" t="s">
        <v>6124</v>
      </c>
      <c r="BQ906" t="s">
        <v>6271</v>
      </c>
      <c r="BU906" s="7">
        <v>39627.262384259258</v>
      </c>
      <c r="BV906" t="s">
        <v>283</v>
      </c>
      <c r="CA906" t="s">
        <v>90</v>
      </c>
      <c r="CB906" t="s">
        <v>92</v>
      </c>
      <c r="CE906" s="9">
        <v>40909</v>
      </c>
      <c r="CH906" t="s">
        <v>100</v>
      </c>
      <c r="CI906">
        <v>7</v>
      </c>
      <c r="CJ906" t="s">
        <v>1863</v>
      </c>
      <c r="CK906" t="s">
        <v>6101</v>
      </c>
      <c r="CN906">
        <v>2</v>
      </c>
      <c r="CO906" t="s">
        <v>6107</v>
      </c>
      <c r="CP906" t="s">
        <v>6103</v>
      </c>
      <c r="CQ906" t="s">
        <v>6103</v>
      </c>
      <c r="CR906" t="s">
        <v>6108</v>
      </c>
      <c r="CT906">
        <v>2008</v>
      </c>
      <c r="DQ906">
        <v>5099921211454</v>
      </c>
      <c r="EL906" t="s">
        <v>282</v>
      </c>
    </row>
    <row r="907" spans="1:142" x14ac:dyDescent="0.25">
      <c r="A907" t="s">
        <v>6276</v>
      </c>
      <c r="B907" s="7">
        <v>41079.181493055556</v>
      </c>
      <c r="C907">
        <v>19</v>
      </c>
      <c r="D907">
        <v>6</v>
      </c>
      <c r="E907">
        <v>2012</v>
      </c>
      <c r="F907" s="8">
        <v>41079</v>
      </c>
      <c r="G907" s="8">
        <v>41079</v>
      </c>
      <c r="H907" t="s">
        <v>6266</v>
      </c>
      <c r="I907" t="s">
        <v>6267</v>
      </c>
      <c r="J907" t="s">
        <v>11</v>
      </c>
      <c r="K907" t="s">
        <v>6094</v>
      </c>
      <c r="M907">
        <v>192016</v>
      </c>
      <c r="P907" t="s">
        <v>19</v>
      </c>
      <c r="T907" s="7">
        <v>39449.000694444447</v>
      </c>
      <c r="U907" t="s">
        <v>6094</v>
      </c>
      <c r="X907">
        <v>234.98500000000001</v>
      </c>
      <c r="Y907">
        <v>5700161</v>
      </c>
      <c r="Z907" t="s">
        <v>19</v>
      </c>
      <c r="AB907" t="b">
        <v>0</v>
      </c>
      <c r="AC907" t="b">
        <v>0</v>
      </c>
      <c r="AE907" t="s">
        <v>36</v>
      </c>
      <c r="AP907" s="7">
        <v>39449.000694444447</v>
      </c>
      <c r="AQ907">
        <v>2</v>
      </c>
      <c r="AR907">
        <v>1</v>
      </c>
      <c r="AS907">
        <v>2008</v>
      </c>
      <c r="AT907" s="8">
        <v>39449</v>
      </c>
      <c r="AU907" s="8">
        <v>39449</v>
      </c>
      <c r="AV907">
        <v>0</v>
      </c>
      <c r="AW907" t="s">
        <v>6275</v>
      </c>
      <c r="AZ907" t="s">
        <v>6277</v>
      </c>
      <c r="BC907">
        <v>70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 t="s">
        <v>6094</v>
      </c>
      <c r="BO907" t="s">
        <v>6124</v>
      </c>
      <c r="BQ907" t="s">
        <v>6271</v>
      </c>
      <c r="BU907" s="7">
        <v>39627.264722222222</v>
      </c>
      <c r="BV907" t="s">
        <v>283</v>
      </c>
      <c r="CA907" t="s">
        <v>90</v>
      </c>
      <c r="CB907" t="s">
        <v>92</v>
      </c>
      <c r="CE907" s="9">
        <v>40909</v>
      </c>
      <c r="CH907" t="s">
        <v>100</v>
      </c>
      <c r="CI907">
        <v>7</v>
      </c>
      <c r="CJ907" t="s">
        <v>1863</v>
      </c>
      <c r="CK907" t="s">
        <v>6101</v>
      </c>
      <c r="CN907">
        <v>3</v>
      </c>
      <c r="CO907" t="s">
        <v>6111</v>
      </c>
      <c r="CP907" t="s">
        <v>6103</v>
      </c>
      <c r="CQ907" t="s">
        <v>6103</v>
      </c>
      <c r="CR907" t="s">
        <v>6112</v>
      </c>
      <c r="CT907">
        <v>2008</v>
      </c>
      <c r="DQ907">
        <v>5099921211454</v>
      </c>
      <c r="EL907" t="s">
        <v>282</v>
      </c>
    </row>
    <row r="908" spans="1:142" x14ac:dyDescent="0.25">
      <c r="A908">
        <v>42</v>
      </c>
      <c r="B908" s="7">
        <v>41079.181493055556</v>
      </c>
      <c r="C908">
        <v>19</v>
      </c>
      <c r="D908">
        <v>6</v>
      </c>
      <c r="E908">
        <v>2012</v>
      </c>
      <c r="F908" s="8">
        <v>41079</v>
      </c>
      <c r="G908" s="8">
        <v>41079</v>
      </c>
      <c r="H908" t="s">
        <v>6266</v>
      </c>
      <c r="I908" t="s">
        <v>6267</v>
      </c>
      <c r="J908" t="s">
        <v>11</v>
      </c>
      <c r="K908" t="s">
        <v>6094</v>
      </c>
      <c r="M908">
        <v>192016</v>
      </c>
      <c r="P908" t="s">
        <v>19</v>
      </c>
      <c r="T908" s="7">
        <v>39449.000694444447</v>
      </c>
      <c r="U908" t="s">
        <v>6094</v>
      </c>
      <c r="X908">
        <v>237.4</v>
      </c>
      <c r="Y908">
        <v>5762797</v>
      </c>
      <c r="Z908" t="s">
        <v>19</v>
      </c>
      <c r="AB908" t="b">
        <v>0</v>
      </c>
      <c r="AC908" t="b">
        <v>0</v>
      </c>
      <c r="AE908" t="s">
        <v>36</v>
      </c>
      <c r="AP908" s="7">
        <v>39449.000694444447</v>
      </c>
      <c r="AQ908">
        <v>2</v>
      </c>
      <c r="AR908">
        <v>1</v>
      </c>
      <c r="AS908">
        <v>2008</v>
      </c>
      <c r="AT908" s="8">
        <v>39449</v>
      </c>
      <c r="AU908" s="8">
        <v>39449</v>
      </c>
      <c r="AV908">
        <v>0</v>
      </c>
      <c r="AW908" t="s">
        <v>6278</v>
      </c>
      <c r="AZ908" t="s">
        <v>6279</v>
      </c>
      <c r="BC908">
        <v>70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 t="s">
        <v>6094</v>
      </c>
      <c r="BO908" t="s">
        <v>6124</v>
      </c>
      <c r="BQ908" t="s">
        <v>6271</v>
      </c>
      <c r="BU908" s="7">
        <v>39627.267442129632</v>
      </c>
      <c r="BV908" t="s">
        <v>283</v>
      </c>
      <c r="CA908" t="s">
        <v>90</v>
      </c>
      <c r="CB908" t="s">
        <v>92</v>
      </c>
      <c r="CE908" s="9">
        <v>40909</v>
      </c>
      <c r="CH908" t="s">
        <v>100</v>
      </c>
      <c r="CI908">
        <v>7</v>
      </c>
      <c r="CJ908" t="s">
        <v>1863</v>
      </c>
      <c r="CK908" t="s">
        <v>6101</v>
      </c>
      <c r="CN908">
        <v>4</v>
      </c>
      <c r="CO908" t="s">
        <v>6116</v>
      </c>
      <c r="CP908" t="s">
        <v>6103</v>
      </c>
      <c r="CQ908" t="s">
        <v>6103</v>
      </c>
      <c r="CR908" t="s">
        <v>6117</v>
      </c>
      <c r="CT908">
        <v>2008</v>
      </c>
      <c r="DQ908">
        <v>5099921211454</v>
      </c>
      <c r="EL908" t="s">
        <v>282</v>
      </c>
    </row>
    <row r="909" spans="1:142" x14ac:dyDescent="0.25">
      <c r="A909" t="s">
        <v>6124</v>
      </c>
      <c r="B909" s="7">
        <v>41079.181493055556</v>
      </c>
      <c r="C909">
        <v>19</v>
      </c>
      <c r="D909">
        <v>6</v>
      </c>
      <c r="E909">
        <v>2012</v>
      </c>
      <c r="F909" s="8">
        <v>41079</v>
      </c>
      <c r="G909" s="8">
        <v>41079</v>
      </c>
      <c r="H909" t="s">
        <v>6266</v>
      </c>
      <c r="I909" t="s">
        <v>6267</v>
      </c>
      <c r="J909" t="s">
        <v>11</v>
      </c>
      <c r="K909" t="s">
        <v>6094</v>
      </c>
      <c r="M909">
        <v>192016</v>
      </c>
      <c r="P909" t="s">
        <v>19</v>
      </c>
      <c r="T909" s="7">
        <v>39449.000694444447</v>
      </c>
      <c r="U909" t="s">
        <v>6094</v>
      </c>
      <c r="X909">
        <v>241.11500000000001</v>
      </c>
      <c r="Y909">
        <v>5852277</v>
      </c>
      <c r="Z909" t="s">
        <v>19</v>
      </c>
      <c r="AB909" t="b">
        <v>0</v>
      </c>
      <c r="AC909" t="b">
        <v>0</v>
      </c>
      <c r="AE909" t="s">
        <v>36</v>
      </c>
      <c r="AP909" s="7">
        <v>39449.000694444447</v>
      </c>
      <c r="AQ909">
        <v>2</v>
      </c>
      <c r="AR909">
        <v>1</v>
      </c>
      <c r="AS909">
        <v>2008</v>
      </c>
      <c r="AT909" s="8">
        <v>39449</v>
      </c>
      <c r="AU909" s="8">
        <v>39449</v>
      </c>
      <c r="AV909">
        <v>0</v>
      </c>
      <c r="AW909" t="s">
        <v>6280</v>
      </c>
      <c r="AZ909" t="s">
        <v>6281</v>
      </c>
      <c r="BC909">
        <v>70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 t="s">
        <v>6094</v>
      </c>
      <c r="BO909" t="s">
        <v>6124</v>
      </c>
      <c r="BQ909" t="s">
        <v>6271</v>
      </c>
      <c r="BU909" s="7">
        <v>39627.270196759258</v>
      </c>
      <c r="BV909" t="s">
        <v>283</v>
      </c>
      <c r="CA909" t="s">
        <v>90</v>
      </c>
      <c r="CB909" t="s">
        <v>92</v>
      </c>
      <c r="CE909" s="9">
        <v>40909</v>
      </c>
      <c r="CH909" t="s">
        <v>100</v>
      </c>
      <c r="CI909">
        <v>7</v>
      </c>
      <c r="CJ909" t="s">
        <v>1863</v>
      </c>
      <c r="CK909" t="s">
        <v>6101</v>
      </c>
      <c r="CN909">
        <v>7</v>
      </c>
      <c r="CO909" t="s">
        <v>6131</v>
      </c>
      <c r="CP909" t="s">
        <v>6103</v>
      </c>
      <c r="CQ909" t="s">
        <v>6103</v>
      </c>
      <c r="CR909" t="s">
        <v>6132</v>
      </c>
      <c r="CT909">
        <v>2008</v>
      </c>
      <c r="DQ909">
        <v>5099921211454</v>
      </c>
      <c r="EL909" t="s">
        <v>282</v>
      </c>
    </row>
    <row r="910" spans="1:142" x14ac:dyDescent="0.25">
      <c r="A910" t="s">
        <v>6283</v>
      </c>
      <c r="B910" s="7">
        <v>41079.181493055556</v>
      </c>
      <c r="C910">
        <v>19</v>
      </c>
      <c r="D910">
        <v>6</v>
      </c>
      <c r="E910">
        <v>2012</v>
      </c>
      <c r="F910" s="8">
        <v>41079</v>
      </c>
      <c r="G910" s="8">
        <v>41079</v>
      </c>
      <c r="H910" t="s">
        <v>6266</v>
      </c>
      <c r="I910" t="s">
        <v>6267</v>
      </c>
      <c r="J910" t="s">
        <v>11</v>
      </c>
      <c r="K910" t="s">
        <v>6094</v>
      </c>
      <c r="M910">
        <v>192016</v>
      </c>
      <c r="P910" t="s">
        <v>19</v>
      </c>
      <c r="T910" s="7">
        <v>39449.000694444447</v>
      </c>
      <c r="U910" t="s">
        <v>6094</v>
      </c>
      <c r="X910">
        <v>221.39</v>
      </c>
      <c r="Y910">
        <v>5378033</v>
      </c>
      <c r="Z910" t="s">
        <v>19</v>
      </c>
      <c r="AB910" t="b">
        <v>0</v>
      </c>
      <c r="AC910" t="b">
        <v>0</v>
      </c>
      <c r="AE910" t="s">
        <v>36</v>
      </c>
      <c r="AP910" s="7">
        <v>39449.000694444447</v>
      </c>
      <c r="AQ910">
        <v>2</v>
      </c>
      <c r="AR910">
        <v>1</v>
      </c>
      <c r="AS910">
        <v>2008</v>
      </c>
      <c r="AT910" s="8">
        <v>39449</v>
      </c>
      <c r="AU910" s="8">
        <v>39449</v>
      </c>
      <c r="AV910">
        <v>0</v>
      </c>
      <c r="AW910" t="s">
        <v>6282</v>
      </c>
      <c r="AZ910" t="s">
        <v>6284</v>
      </c>
      <c r="BC910">
        <v>70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 t="s">
        <v>6094</v>
      </c>
      <c r="BO910" t="s">
        <v>6124</v>
      </c>
      <c r="BQ910" t="s">
        <v>6271</v>
      </c>
      <c r="BU910" s="7">
        <v>39627.272997685184</v>
      </c>
      <c r="BV910" t="s">
        <v>283</v>
      </c>
      <c r="CA910" t="s">
        <v>90</v>
      </c>
      <c r="CB910" t="s">
        <v>92</v>
      </c>
      <c r="CE910" s="9">
        <v>40909</v>
      </c>
      <c r="CH910" t="s">
        <v>100</v>
      </c>
      <c r="CI910">
        <v>7</v>
      </c>
      <c r="CJ910" t="s">
        <v>1863</v>
      </c>
      <c r="CK910" t="s">
        <v>6101</v>
      </c>
      <c r="CN910">
        <v>8</v>
      </c>
      <c r="CO910" t="s">
        <v>6136</v>
      </c>
      <c r="CP910" t="s">
        <v>6103</v>
      </c>
      <c r="CQ910" t="s">
        <v>6103</v>
      </c>
      <c r="CR910" t="s">
        <v>6137</v>
      </c>
      <c r="CT910">
        <v>2008</v>
      </c>
      <c r="DQ910">
        <v>5099921211454</v>
      </c>
      <c r="EL910" t="s">
        <v>282</v>
      </c>
    </row>
    <row r="911" spans="1:142" x14ac:dyDescent="0.25">
      <c r="A911" t="s">
        <v>6283</v>
      </c>
      <c r="B911" s="7">
        <v>41079.181493055556</v>
      </c>
      <c r="C911">
        <v>19</v>
      </c>
      <c r="D911">
        <v>6</v>
      </c>
      <c r="E911">
        <v>2012</v>
      </c>
      <c r="F911" s="8">
        <v>41079</v>
      </c>
      <c r="G911" s="8">
        <v>41079</v>
      </c>
      <c r="H911" t="s">
        <v>6266</v>
      </c>
      <c r="I911" t="s">
        <v>6267</v>
      </c>
      <c r="J911" t="s">
        <v>11</v>
      </c>
      <c r="K911" t="s">
        <v>6094</v>
      </c>
      <c r="M911">
        <v>192016</v>
      </c>
      <c r="P911" t="s">
        <v>19</v>
      </c>
      <c r="T911" s="7">
        <v>39449.000694444447</v>
      </c>
      <c r="U911" t="s">
        <v>6094</v>
      </c>
      <c r="X911">
        <v>222.50399999999999</v>
      </c>
      <c r="Y911">
        <v>5395929</v>
      </c>
      <c r="Z911" t="s">
        <v>19</v>
      </c>
      <c r="AB911" t="b">
        <v>0</v>
      </c>
      <c r="AC911" t="b">
        <v>0</v>
      </c>
      <c r="AE911" t="s">
        <v>36</v>
      </c>
      <c r="AP911" s="7">
        <v>39449.000694444447</v>
      </c>
      <c r="AQ911">
        <v>2</v>
      </c>
      <c r="AR911">
        <v>1</v>
      </c>
      <c r="AS911">
        <v>2008</v>
      </c>
      <c r="AT911" s="8">
        <v>39449</v>
      </c>
      <c r="AU911" s="8">
        <v>39449</v>
      </c>
      <c r="AV911">
        <v>0</v>
      </c>
      <c r="AW911" t="s">
        <v>6285</v>
      </c>
      <c r="AZ911" t="s">
        <v>6286</v>
      </c>
      <c r="BC911">
        <v>70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 t="s">
        <v>6094</v>
      </c>
      <c r="BO911" t="s">
        <v>6124</v>
      </c>
      <c r="BQ911" t="s">
        <v>6271</v>
      </c>
      <c r="BU911" s="7">
        <v>39627.254143518519</v>
      </c>
      <c r="BV911" t="s">
        <v>283</v>
      </c>
      <c r="CA911" t="s">
        <v>90</v>
      </c>
      <c r="CB911" t="s">
        <v>92</v>
      </c>
      <c r="CE911" s="9">
        <v>40909</v>
      </c>
      <c r="CH911" t="s">
        <v>100</v>
      </c>
      <c r="CI911">
        <v>7</v>
      </c>
      <c r="CJ911" t="s">
        <v>1863</v>
      </c>
      <c r="CK911" t="s">
        <v>6101</v>
      </c>
      <c r="CN911">
        <v>8</v>
      </c>
      <c r="CO911" t="s">
        <v>6136</v>
      </c>
      <c r="CP911" t="s">
        <v>6103</v>
      </c>
      <c r="CQ911" t="s">
        <v>6103</v>
      </c>
      <c r="CR911" t="s">
        <v>6137</v>
      </c>
      <c r="CT911">
        <v>2008</v>
      </c>
      <c r="DQ911">
        <v>5099921211454</v>
      </c>
      <c r="EL911" t="s">
        <v>282</v>
      </c>
    </row>
    <row r="912" spans="1:142" x14ac:dyDescent="0.25">
      <c r="A912" t="s">
        <v>6114</v>
      </c>
      <c r="B912" s="7">
        <v>41079.181481481479</v>
      </c>
      <c r="C912">
        <v>19</v>
      </c>
      <c r="D912">
        <v>6</v>
      </c>
      <c r="E912">
        <v>2012</v>
      </c>
      <c r="F912" s="8">
        <v>41079</v>
      </c>
      <c r="G912" s="8">
        <v>41079</v>
      </c>
      <c r="H912" t="s">
        <v>6266</v>
      </c>
      <c r="I912" t="s">
        <v>6267</v>
      </c>
      <c r="J912" t="s">
        <v>11</v>
      </c>
      <c r="K912" t="s">
        <v>6094</v>
      </c>
      <c r="M912">
        <v>192016</v>
      </c>
      <c r="P912" t="s">
        <v>19</v>
      </c>
      <c r="T912" s="7">
        <v>39449.000694444447</v>
      </c>
      <c r="U912" t="s">
        <v>6094</v>
      </c>
      <c r="X912">
        <v>249.02099999999999</v>
      </c>
      <c r="Y912">
        <v>6040185</v>
      </c>
      <c r="Z912" t="s">
        <v>19</v>
      </c>
      <c r="AB912" t="b">
        <v>0</v>
      </c>
      <c r="AC912" t="b">
        <v>0</v>
      </c>
      <c r="AE912" t="s">
        <v>36</v>
      </c>
      <c r="AP912" s="7">
        <v>39449.000694444447</v>
      </c>
      <c r="AQ912">
        <v>2</v>
      </c>
      <c r="AR912">
        <v>1</v>
      </c>
      <c r="AS912">
        <v>2008</v>
      </c>
      <c r="AT912" s="8">
        <v>39449</v>
      </c>
      <c r="AU912" s="8">
        <v>39449</v>
      </c>
      <c r="AV912">
        <v>0</v>
      </c>
      <c r="AW912" t="s">
        <v>6287</v>
      </c>
      <c r="AZ912" t="s">
        <v>6288</v>
      </c>
      <c r="BC912">
        <v>70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 t="s">
        <v>6094</v>
      </c>
      <c r="BO912" t="s">
        <v>6124</v>
      </c>
      <c r="BQ912" t="s">
        <v>6271</v>
      </c>
      <c r="BU912" s="7">
        <v>39627.275567129633</v>
      </c>
      <c r="BV912" t="s">
        <v>283</v>
      </c>
      <c r="CA912" t="s">
        <v>90</v>
      </c>
      <c r="CB912" t="s">
        <v>92</v>
      </c>
      <c r="CE912" s="9">
        <v>40909</v>
      </c>
      <c r="CH912" t="s">
        <v>100</v>
      </c>
      <c r="CI912">
        <v>7</v>
      </c>
      <c r="CJ912" t="s">
        <v>1863</v>
      </c>
      <c r="CK912" t="s">
        <v>6101</v>
      </c>
      <c r="CN912">
        <v>9</v>
      </c>
      <c r="CO912" t="s">
        <v>6141</v>
      </c>
      <c r="CP912" t="s">
        <v>6103</v>
      </c>
      <c r="CQ912" t="s">
        <v>6103</v>
      </c>
      <c r="CR912" t="s">
        <v>6142</v>
      </c>
      <c r="CT912">
        <v>2008</v>
      </c>
      <c r="DQ912">
        <v>5099921211454</v>
      </c>
      <c r="EL912" t="s">
        <v>282</v>
      </c>
    </row>
    <row r="913" spans="1:142" x14ac:dyDescent="0.25">
      <c r="A913" t="s">
        <v>6114</v>
      </c>
      <c r="B913" s="7">
        <v>41079.181493055556</v>
      </c>
      <c r="C913">
        <v>19</v>
      </c>
      <c r="D913">
        <v>6</v>
      </c>
      <c r="E913">
        <v>2012</v>
      </c>
      <c r="F913" s="8">
        <v>41079</v>
      </c>
      <c r="G913" s="8">
        <v>41079</v>
      </c>
      <c r="H913" t="s">
        <v>6266</v>
      </c>
      <c r="I913" t="s">
        <v>6267</v>
      </c>
      <c r="J913" t="s">
        <v>11</v>
      </c>
      <c r="K913" t="s">
        <v>6094</v>
      </c>
      <c r="M913">
        <v>192016</v>
      </c>
      <c r="P913" t="s">
        <v>19</v>
      </c>
      <c r="T913" s="7">
        <v>39449.000694444447</v>
      </c>
      <c r="U913" t="s">
        <v>6094</v>
      </c>
      <c r="X913">
        <v>249.57900000000001</v>
      </c>
      <c r="Y913">
        <v>6049133</v>
      </c>
      <c r="Z913" t="s">
        <v>19</v>
      </c>
      <c r="AB913" t="b">
        <v>0</v>
      </c>
      <c r="AC913" t="b">
        <v>0</v>
      </c>
      <c r="AE913" t="s">
        <v>36</v>
      </c>
      <c r="AP913" s="7">
        <v>39449.000694444447</v>
      </c>
      <c r="AQ913">
        <v>2</v>
      </c>
      <c r="AR913">
        <v>1</v>
      </c>
      <c r="AS913">
        <v>2008</v>
      </c>
      <c r="AT913" s="8">
        <v>39449</v>
      </c>
      <c r="AU913" s="8">
        <v>39449</v>
      </c>
      <c r="AV913">
        <v>0</v>
      </c>
      <c r="AW913" t="s">
        <v>6289</v>
      </c>
      <c r="AZ913" t="s">
        <v>6290</v>
      </c>
      <c r="BC913">
        <v>70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 t="s">
        <v>6094</v>
      </c>
      <c r="BO913" t="s">
        <v>6124</v>
      </c>
      <c r="BQ913" t="s">
        <v>6271</v>
      </c>
      <c r="BU913" s="7">
        <v>39627.251250000001</v>
      </c>
      <c r="BV913" t="s">
        <v>283</v>
      </c>
      <c r="CA913" t="s">
        <v>90</v>
      </c>
      <c r="CB913" t="s">
        <v>92</v>
      </c>
      <c r="CE913" s="9">
        <v>40909</v>
      </c>
      <c r="CH913" t="s">
        <v>100</v>
      </c>
      <c r="CI913">
        <v>7</v>
      </c>
      <c r="CJ913" t="s">
        <v>1863</v>
      </c>
      <c r="CK913" t="s">
        <v>6101</v>
      </c>
      <c r="CN913">
        <v>9</v>
      </c>
      <c r="CO913" t="s">
        <v>6141</v>
      </c>
      <c r="CP913" t="s">
        <v>6103</v>
      </c>
      <c r="CQ913" t="s">
        <v>6103</v>
      </c>
      <c r="CR913" t="s">
        <v>6142</v>
      </c>
      <c r="CT913">
        <v>2008</v>
      </c>
      <c r="DQ913">
        <v>5099921211454</v>
      </c>
      <c r="EL913" t="s">
        <v>282</v>
      </c>
    </row>
    <row r="914" spans="1:142" x14ac:dyDescent="0.25">
      <c r="A914" t="s">
        <v>6294</v>
      </c>
      <c r="B914" s="7">
        <v>41079.181481481479</v>
      </c>
      <c r="C914">
        <v>19</v>
      </c>
      <c r="D914">
        <v>6</v>
      </c>
      <c r="E914">
        <v>2012</v>
      </c>
      <c r="F914" s="8">
        <v>41079</v>
      </c>
      <c r="G914" s="8">
        <v>41079</v>
      </c>
      <c r="H914" t="s">
        <v>6291</v>
      </c>
      <c r="I914" t="s">
        <v>6292</v>
      </c>
      <c r="J914" t="s">
        <v>11</v>
      </c>
      <c r="K914" t="s">
        <v>6094</v>
      </c>
      <c r="M914">
        <v>128016</v>
      </c>
      <c r="P914" t="s">
        <v>19</v>
      </c>
      <c r="T914" s="7">
        <v>38354.000694444447</v>
      </c>
      <c r="U914" t="s">
        <v>6094</v>
      </c>
      <c r="X914">
        <v>287.38499999999999</v>
      </c>
      <c r="Y914">
        <v>4641337</v>
      </c>
      <c r="Z914" t="s">
        <v>19</v>
      </c>
      <c r="AB914" t="b">
        <v>0</v>
      </c>
      <c r="AC914" t="b">
        <v>0</v>
      </c>
      <c r="AE914" t="s">
        <v>36</v>
      </c>
      <c r="AP914" s="7">
        <v>38354.000694444447</v>
      </c>
      <c r="AQ914">
        <v>2</v>
      </c>
      <c r="AR914">
        <v>1</v>
      </c>
      <c r="AS914">
        <v>2005</v>
      </c>
      <c r="AT914" s="8">
        <v>38354</v>
      </c>
      <c r="AU914" s="8">
        <v>38354</v>
      </c>
      <c r="AV914">
        <v>0</v>
      </c>
      <c r="AW914" t="s">
        <v>6293</v>
      </c>
      <c r="AZ914" t="s">
        <v>6295</v>
      </c>
      <c r="BC914">
        <v>25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25</v>
      </c>
      <c r="BM914">
        <v>0</v>
      </c>
      <c r="BN914" t="s">
        <v>6094</v>
      </c>
      <c r="BO914" t="s">
        <v>6296</v>
      </c>
      <c r="BQ914" t="s">
        <v>6271</v>
      </c>
      <c r="BU914" s="7">
        <v>38559.202199074076</v>
      </c>
      <c r="BV914" t="s">
        <v>1863</v>
      </c>
      <c r="BZ914" t="s">
        <v>6297</v>
      </c>
      <c r="CA914" t="s">
        <v>90</v>
      </c>
      <c r="CB914" t="s">
        <v>92</v>
      </c>
      <c r="CE914" s="9">
        <v>40909</v>
      </c>
      <c r="CH914" t="s">
        <v>100</v>
      </c>
      <c r="CI914">
        <v>6</v>
      </c>
      <c r="CJ914" t="s">
        <v>1863</v>
      </c>
      <c r="CK914" t="s">
        <v>4144</v>
      </c>
      <c r="CN914">
        <v>1</v>
      </c>
      <c r="CO914" t="s">
        <v>6298</v>
      </c>
      <c r="CP914" t="s">
        <v>6299</v>
      </c>
      <c r="CQ914" t="s">
        <v>6299</v>
      </c>
      <c r="CR914" t="s">
        <v>6300</v>
      </c>
      <c r="CT914">
        <v>2005</v>
      </c>
    </row>
    <row r="915" spans="1:142" x14ac:dyDescent="0.25">
      <c r="A915" t="s">
        <v>6302</v>
      </c>
      <c r="B915" s="7">
        <v>41079.181481481479</v>
      </c>
      <c r="C915">
        <v>19</v>
      </c>
      <c r="D915">
        <v>6</v>
      </c>
      <c r="E915">
        <v>2012</v>
      </c>
      <c r="F915" s="8">
        <v>41079</v>
      </c>
      <c r="G915" s="8">
        <v>41079</v>
      </c>
      <c r="H915" t="s">
        <v>6291</v>
      </c>
      <c r="I915" t="s">
        <v>6292</v>
      </c>
      <c r="J915" t="s">
        <v>11</v>
      </c>
      <c r="K915" t="s">
        <v>6094</v>
      </c>
      <c r="M915">
        <v>128016</v>
      </c>
      <c r="P915" t="s">
        <v>19</v>
      </c>
      <c r="T915" s="7">
        <v>38354.000694444447</v>
      </c>
      <c r="U915" t="s">
        <v>6094</v>
      </c>
      <c r="X915">
        <v>297.03899999999999</v>
      </c>
      <c r="Y915">
        <v>4790731</v>
      </c>
      <c r="Z915" t="s">
        <v>19</v>
      </c>
      <c r="AB915" t="b">
        <v>0</v>
      </c>
      <c r="AC915" t="b">
        <v>0</v>
      </c>
      <c r="AE915" t="s">
        <v>36</v>
      </c>
      <c r="AP915" s="7">
        <v>38354.000694444447</v>
      </c>
      <c r="AQ915">
        <v>2</v>
      </c>
      <c r="AR915">
        <v>1</v>
      </c>
      <c r="AS915">
        <v>2005</v>
      </c>
      <c r="AT915" s="8">
        <v>38354</v>
      </c>
      <c r="AU915" s="8">
        <v>38354</v>
      </c>
      <c r="AV915">
        <v>0</v>
      </c>
      <c r="AW915" t="s">
        <v>6301</v>
      </c>
      <c r="AZ915" t="s">
        <v>6303</v>
      </c>
      <c r="BC915">
        <v>60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 t="s">
        <v>6094</v>
      </c>
      <c r="BO915" t="s">
        <v>6296</v>
      </c>
      <c r="BQ915" t="s">
        <v>6271</v>
      </c>
      <c r="BU915" s="7">
        <v>38559.202476851853</v>
      </c>
      <c r="BV915" t="s">
        <v>1863</v>
      </c>
      <c r="BZ915" t="s">
        <v>6297</v>
      </c>
      <c r="CA915" t="s">
        <v>90</v>
      </c>
      <c r="CB915" t="s">
        <v>92</v>
      </c>
      <c r="CE915" s="9">
        <v>40909</v>
      </c>
      <c r="CH915" t="s">
        <v>100</v>
      </c>
      <c r="CI915">
        <v>6</v>
      </c>
      <c r="CJ915" t="s">
        <v>1863</v>
      </c>
      <c r="CK915" t="s">
        <v>4144</v>
      </c>
      <c r="CN915">
        <v>2</v>
      </c>
      <c r="CO915" t="s">
        <v>6304</v>
      </c>
      <c r="CP915" t="s">
        <v>6299</v>
      </c>
      <c r="CQ915" t="s">
        <v>6299</v>
      </c>
      <c r="CR915" t="s">
        <v>6305</v>
      </c>
      <c r="CT915">
        <v>2005</v>
      </c>
    </row>
    <row r="916" spans="1:142" x14ac:dyDescent="0.25">
      <c r="A916" t="s">
        <v>6307</v>
      </c>
      <c r="B916" s="7">
        <v>41079.181481481479</v>
      </c>
      <c r="C916">
        <v>19</v>
      </c>
      <c r="D916">
        <v>6</v>
      </c>
      <c r="E916">
        <v>2012</v>
      </c>
      <c r="F916" s="8">
        <v>41079</v>
      </c>
      <c r="G916" s="8">
        <v>41079</v>
      </c>
      <c r="H916" t="s">
        <v>6291</v>
      </c>
      <c r="I916" t="s">
        <v>6292</v>
      </c>
      <c r="J916" t="s">
        <v>11</v>
      </c>
      <c r="K916" t="s">
        <v>6094</v>
      </c>
      <c r="M916">
        <v>128016</v>
      </c>
      <c r="P916" t="s">
        <v>19</v>
      </c>
      <c r="T916" s="7">
        <v>38354.000694444447</v>
      </c>
      <c r="U916" t="s">
        <v>6094</v>
      </c>
      <c r="X916">
        <v>328.15899999999999</v>
      </c>
      <c r="Y916">
        <v>5310655</v>
      </c>
      <c r="Z916" t="s">
        <v>19</v>
      </c>
      <c r="AB916" t="b">
        <v>0</v>
      </c>
      <c r="AC916" t="b">
        <v>0</v>
      </c>
      <c r="AE916" t="s">
        <v>36</v>
      </c>
      <c r="AP916" s="7">
        <v>38354.000694444447</v>
      </c>
      <c r="AQ916">
        <v>2</v>
      </c>
      <c r="AR916">
        <v>1</v>
      </c>
      <c r="AS916">
        <v>2005</v>
      </c>
      <c r="AT916" s="8">
        <v>38354</v>
      </c>
      <c r="AU916" s="8">
        <v>38354</v>
      </c>
      <c r="AV916">
        <v>0</v>
      </c>
      <c r="AW916" t="s">
        <v>6306</v>
      </c>
      <c r="AZ916" t="s">
        <v>6308</v>
      </c>
      <c r="BC916">
        <v>60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 t="s">
        <v>6094</v>
      </c>
      <c r="BO916" t="s">
        <v>6296</v>
      </c>
      <c r="BQ916" t="s">
        <v>6271</v>
      </c>
      <c r="BU916" s="7">
        <v>38559.202719907407</v>
      </c>
      <c r="BV916" t="s">
        <v>1863</v>
      </c>
      <c r="BZ916" t="s">
        <v>6297</v>
      </c>
      <c r="CA916" t="s">
        <v>90</v>
      </c>
      <c r="CB916" t="s">
        <v>92</v>
      </c>
      <c r="CE916" s="9">
        <v>40909</v>
      </c>
      <c r="CH916" t="s">
        <v>100</v>
      </c>
      <c r="CI916">
        <v>6</v>
      </c>
      <c r="CJ916" t="s">
        <v>1863</v>
      </c>
      <c r="CK916" t="s">
        <v>4144</v>
      </c>
      <c r="CN916">
        <v>3</v>
      </c>
      <c r="CO916" t="s">
        <v>6309</v>
      </c>
      <c r="CP916" t="s">
        <v>6299</v>
      </c>
      <c r="CQ916" t="s">
        <v>6299</v>
      </c>
      <c r="CR916" t="s">
        <v>6310</v>
      </c>
      <c r="CT916">
        <v>2005</v>
      </c>
    </row>
    <row r="917" spans="1:142" x14ac:dyDescent="0.25">
      <c r="A917" t="s">
        <v>6134</v>
      </c>
      <c r="B917" s="7">
        <v>41079.181481481479</v>
      </c>
      <c r="C917">
        <v>19</v>
      </c>
      <c r="D917">
        <v>6</v>
      </c>
      <c r="E917">
        <v>2012</v>
      </c>
      <c r="F917" s="8">
        <v>41079</v>
      </c>
      <c r="G917" s="8">
        <v>41079</v>
      </c>
      <c r="H917" t="s">
        <v>6291</v>
      </c>
      <c r="I917" t="s">
        <v>6292</v>
      </c>
      <c r="J917" t="s">
        <v>11</v>
      </c>
      <c r="K917" t="s">
        <v>6094</v>
      </c>
      <c r="M917">
        <v>128016</v>
      </c>
      <c r="P917" t="s">
        <v>19</v>
      </c>
      <c r="T917" s="7">
        <v>38354.000694444447</v>
      </c>
      <c r="U917" t="s">
        <v>6094</v>
      </c>
      <c r="X917">
        <v>294.98599999999999</v>
      </c>
      <c r="Y917">
        <v>4760851</v>
      </c>
      <c r="Z917" t="s">
        <v>19</v>
      </c>
      <c r="AB917" t="b">
        <v>0</v>
      </c>
      <c r="AC917" t="b">
        <v>0</v>
      </c>
      <c r="AE917" t="s">
        <v>36</v>
      </c>
      <c r="AP917" s="7">
        <v>38354.000694444447</v>
      </c>
      <c r="AQ917">
        <v>2</v>
      </c>
      <c r="AR917">
        <v>1</v>
      </c>
      <c r="AS917">
        <v>2005</v>
      </c>
      <c r="AT917" s="8">
        <v>38354</v>
      </c>
      <c r="AU917" s="8">
        <v>38354</v>
      </c>
      <c r="AV917">
        <v>0</v>
      </c>
      <c r="AW917" t="s">
        <v>6311</v>
      </c>
      <c r="AZ917" t="s">
        <v>6312</v>
      </c>
      <c r="BC917">
        <v>60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 t="s">
        <v>6094</v>
      </c>
      <c r="BO917" t="s">
        <v>6296</v>
      </c>
      <c r="BQ917" t="s">
        <v>6271</v>
      </c>
      <c r="BU917" s="7">
        <v>38559.203043981484</v>
      </c>
      <c r="BV917" t="s">
        <v>1863</v>
      </c>
      <c r="BZ917" t="s">
        <v>6297</v>
      </c>
      <c r="CA917" t="s">
        <v>90</v>
      </c>
      <c r="CB917" t="s">
        <v>92</v>
      </c>
      <c r="CE917" s="9">
        <v>40909</v>
      </c>
      <c r="CH917" t="s">
        <v>100</v>
      </c>
      <c r="CI917">
        <v>6</v>
      </c>
      <c r="CJ917" t="s">
        <v>1863</v>
      </c>
      <c r="CK917" t="s">
        <v>4144</v>
      </c>
      <c r="CN917">
        <v>4</v>
      </c>
      <c r="CO917" t="s">
        <v>6313</v>
      </c>
      <c r="CP917" t="s">
        <v>6299</v>
      </c>
      <c r="CQ917" t="s">
        <v>6299</v>
      </c>
      <c r="CR917" t="s">
        <v>6314</v>
      </c>
      <c r="CT917">
        <v>2005</v>
      </c>
    </row>
    <row r="918" spans="1:142" x14ac:dyDescent="0.25">
      <c r="A918" t="s">
        <v>6316</v>
      </c>
      <c r="B918" s="7">
        <v>41079.181481481479</v>
      </c>
      <c r="C918">
        <v>19</v>
      </c>
      <c r="D918">
        <v>6</v>
      </c>
      <c r="E918">
        <v>2012</v>
      </c>
      <c r="F918" s="8">
        <v>41079</v>
      </c>
      <c r="G918" s="8">
        <v>41079</v>
      </c>
      <c r="H918" t="s">
        <v>6291</v>
      </c>
      <c r="I918" t="s">
        <v>6292</v>
      </c>
      <c r="J918" t="s">
        <v>11</v>
      </c>
      <c r="K918" t="s">
        <v>6094</v>
      </c>
      <c r="M918">
        <v>128016</v>
      </c>
      <c r="P918" t="s">
        <v>19</v>
      </c>
      <c r="T918" s="7">
        <v>38354.000694444447</v>
      </c>
      <c r="U918" t="s">
        <v>6094</v>
      </c>
      <c r="X918">
        <v>311.25200000000001</v>
      </c>
      <c r="Y918">
        <v>5017813</v>
      </c>
      <c r="Z918" t="s">
        <v>19</v>
      </c>
      <c r="AB918" t="b">
        <v>0</v>
      </c>
      <c r="AC918" t="b">
        <v>0</v>
      </c>
      <c r="AE918" t="s">
        <v>36</v>
      </c>
      <c r="AP918" s="7">
        <v>38354.000694444447</v>
      </c>
      <c r="AQ918">
        <v>2</v>
      </c>
      <c r="AR918">
        <v>1</v>
      </c>
      <c r="AS918">
        <v>2005</v>
      </c>
      <c r="AT918" s="8">
        <v>38354</v>
      </c>
      <c r="AU918" s="8">
        <v>38354</v>
      </c>
      <c r="AV918">
        <v>0</v>
      </c>
      <c r="AW918" t="s">
        <v>6315</v>
      </c>
      <c r="AZ918" t="s">
        <v>6317</v>
      </c>
      <c r="BC918">
        <v>60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 t="s">
        <v>6094</v>
      </c>
      <c r="BO918" t="s">
        <v>6296</v>
      </c>
      <c r="BQ918" t="s">
        <v>6318</v>
      </c>
      <c r="BU918" s="7">
        <v>38559.203333333331</v>
      </c>
      <c r="BV918" t="s">
        <v>1863</v>
      </c>
      <c r="BZ918" t="s">
        <v>6297</v>
      </c>
      <c r="CA918" t="s">
        <v>90</v>
      </c>
      <c r="CB918" t="s">
        <v>92</v>
      </c>
      <c r="CE918" s="9">
        <v>40909</v>
      </c>
      <c r="CH918" t="s">
        <v>100</v>
      </c>
      <c r="CI918">
        <v>6</v>
      </c>
      <c r="CJ918" t="s">
        <v>1863</v>
      </c>
      <c r="CK918" t="s">
        <v>4144</v>
      </c>
      <c r="CN918">
        <v>5</v>
      </c>
      <c r="CO918" t="s">
        <v>6319</v>
      </c>
      <c r="CP918" t="s">
        <v>6299</v>
      </c>
      <c r="CQ918" t="s">
        <v>6299</v>
      </c>
      <c r="CR918" t="s">
        <v>6320</v>
      </c>
      <c r="CT918">
        <v>2005</v>
      </c>
    </row>
    <row r="919" spans="1:142" x14ac:dyDescent="0.25">
      <c r="A919" t="s">
        <v>6296</v>
      </c>
      <c r="B919" s="7">
        <v>41079.181481481479</v>
      </c>
      <c r="C919">
        <v>19</v>
      </c>
      <c r="D919">
        <v>6</v>
      </c>
      <c r="E919">
        <v>2012</v>
      </c>
      <c r="F919" s="8">
        <v>41079</v>
      </c>
      <c r="G919" s="8">
        <v>41079</v>
      </c>
      <c r="H919" t="s">
        <v>6291</v>
      </c>
      <c r="I919" t="s">
        <v>6292</v>
      </c>
      <c r="J919" t="s">
        <v>11</v>
      </c>
      <c r="K919" t="s">
        <v>6094</v>
      </c>
      <c r="M919">
        <v>128016</v>
      </c>
      <c r="P919" t="s">
        <v>19</v>
      </c>
      <c r="T919" s="7">
        <v>38354.000694444447</v>
      </c>
      <c r="U919" t="s">
        <v>6094</v>
      </c>
      <c r="X919">
        <v>274.14600000000002</v>
      </c>
      <c r="Y919">
        <v>4426187</v>
      </c>
      <c r="Z919" t="s">
        <v>19</v>
      </c>
      <c r="AB919" t="b">
        <v>0</v>
      </c>
      <c r="AC919" t="b">
        <v>0</v>
      </c>
      <c r="AE919" t="s">
        <v>36</v>
      </c>
      <c r="AP919" s="7">
        <v>38354.000694444447</v>
      </c>
      <c r="AQ919">
        <v>2</v>
      </c>
      <c r="AR919">
        <v>1</v>
      </c>
      <c r="AS919">
        <v>2005</v>
      </c>
      <c r="AT919" s="8">
        <v>38354</v>
      </c>
      <c r="AU919" s="8">
        <v>38354</v>
      </c>
      <c r="AV919">
        <v>0</v>
      </c>
      <c r="AW919" t="s">
        <v>6321</v>
      </c>
      <c r="AZ919" t="s">
        <v>6322</v>
      </c>
      <c r="BC919">
        <v>60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 t="s">
        <v>6094</v>
      </c>
      <c r="BO919" t="s">
        <v>6296</v>
      </c>
      <c r="BQ919" t="s">
        <v>6271</v>
      </c>
      <c r="BU919" s="7">
        <v>38559.203645833331</v>
      </c>
      <c r="BV919" t="s">
        <v>1863</v>
      </c>
      <c r="BZ919" t="s">
        <v>6297</v>
      </c>
      <c r="CA919" t="s">
        <v>90</v>
      </c>
      <c r="CB919" t="s">
        <v>92</v>
      </c>
      <c r="CE919" s="9">
        <v>40909</v>
      </c>
      <c r="CH919" t="s">
        <v>100</v>
      </c>
      <c r="CI919">
        <v>6</v>
      </c>
      <c r="CJ919" t="s">
        <v>1863</v>
      </c>
      <c r="CK919" t="s">
        <v>4144</v>
      </c>
      <c r="CN919">
        <v>6</v>
      </c>
      <c r="CO919" t="s">
        <v>6323</v>
      </c>
      <c r="CP919" t="s">
        <v>6299</v>
      </c>
      <c r="CQ919" t="s">
        <v>6299</v>
      </c>
      <c r="CR919" t="s">
        <v>6324</v>
      </c>
      <c r="CT919">
        <v>2005</v>
      </c>
    </row>
    <row r="920" spans="1:142" x14ac:dyDescent="0.25">
      <c r="A920" t="s">
        <v>6326</v>
      </c>
      <c r="B920" s="7">
        <v>41079.181469907409</v>
      </c>
      <c r="C920">
        <v>19</v>
      </c>
      <c r="D920">
        <v>6</v>
      </c>
      <c r="E920">
        <v>2012</v>
      </c>
      <c r="F920" s="8">
        <v>41079</v>
      </c>
      <c r="G920" s="8">
        <v>41079</v>
      </c>
      <c r="H920" t="s">
        <v>6291</v>
      </c>
      <c r="I920" t="s">
        <v>6292</v>
      </c>
      <c r="J920" t="s">
        <v>11</v>
      </c>
      <c r="K920" t="s">
        <v>6094</v>
      </c>
      <c r="M920">
        <v>128016</v>
      </c>
      <c r="P920" t="s">
        <v>19</v>
      </c>
      <c r="T920" s="7">
        <v>38354.000694444447</v>
      </c>
      <c r="U920" t="s">
        <v>6094</v>
      </c>
      <c r="X920">
        <v>288.43900000000002</v>
      </c>
      <c r="Y920">
        <v>4653297</v>
      </c>
      <c r="Z920" t="s">
        <v>19</v>
      </c>
      <c r="AB920" t="b">
        <v>0</v>
      </c>
      <c r="AC920" t="b">
        <v>0</v>
      </c>
      <c r="AE920" t="s">
        <v>36</v>
      </c>
      <c r="AP920" s="7">
        <v>38354.000694444447</v>
      </c>
      <c r="AQ920">
        <v>2</v>
      </c>
      <c r="AR920">
        <v>1</v>
      </c>
      <c r="AS920">
        <v>2005</v>
      </c>
      <c r="AT920" s="8">
        <v>38354</v>
      </c>
      <c r="AU920" s="8">
        <v>38354</v>
      </c>
      <c r="AV920">
        <v>0</v>
      </c>
      <c r="AW920" t="s">
        <v>6325</v>
      </c>
      <c r="AZ920" t="s">
        <v>6327</v>
      </c>
      <c r="BC920">
        <v>60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 t="s">
        <v>6094</v>
      </c>
      <c r="BO920" t="s">
        <v>6296</v>
      </c>
      <c r="BQ920" t="s">
        <v>6271</v>
      </c>
      <c r="BU920" s="7">
        <v>38559.203923611109</v>
      </c>
      <c r="BV920" t="s">
        <v>1863</v>
      </c>
      <c r="BZ920" t="s">
        <v>6297</v>
      </c>
      <c r="CA920" t="s">
        <v>90</v>
      </c>
      <c r="CB920" t="s">
        <v>92</v>
      </c>
      <c r="CE920" s="9">
        <v>40909</v>
      </c>
      <c r="CH920" t="s">
        <v>100</v>
      </c>
      <c r="CI920">
        <v>6</v>
      </c>
      <c r="CJ920" t="s">
        <v>1863</v>
      </c>
      <c r="CK920" t="s">
        <v>4144</v>
      </c>
      <c r="CN920">
        <v>7</v>
      </c>
      <c r="CO920" t="s">
        <v>6328</v>
      </c>
      <c r="CP920" t="s">
        <v>6299</v>
      </c>
      <c r="CQ920" t="s">
        <v>6299</v>
      </c>
      <c r="CR920" t="s">
        <v>6329</v>
      </c>
      <c r="CT920">
        <v>2005</v>
      </c>
    </row>
    <row r="921" spans="1:142" x14ac:dyDescent="0.25">
      <c r="A921" t="s">
        <v>6331</v>
      </c>
      <c r="B921" s="7">
        <v>41079.181481481479</v>
      </c>
      <c r="C921">
        <v>19</v>
      </c>
      <c r="D921">
        <v>6</v>
      </c>
      <c r="E921">
        <v>2012</v>
      </c>
      <c r="F921" s="8">
        <v>41079</v>
      </c>
      <c r="G921" s="8">
        <v>41079</v>
      </c>
      <c r="H921" t="s">
        <v>6291</v>
      </c>
      <c r="I921" t="s">
        <v>6292</v>
      </c>
      <c r="J921" t="s">
        <v>11</v>
      </c>
      <c r="K921" t="s">
        <v>6094</v>
      </c>
      <c r="M921">
        <v>128016</v>
      </c>
      <c r="P921" t="s">
        <v>19</v>
      </c>
      <c r="T921" s="7">
        <v>38354.000694444447</v>
      </c>
      <c r="U921" t="s">
        <v>6094</v>
      </c>
      <c r="X921">
        <v>285.30500000000001</v>
      </c>
      <c r="Y921">
        <v>4605479</v>
      </c>
      <c r="Z921" t="s">
        <v>19</v>
      </c>
      <c r="AB921" t="b">
        <v>0</v>
      </c>
      <c r="AC921" t="b">
        <v>0</v>
      </c>
      <c r="AE921" t="s">
        <v>36</v>
      </c>
      <c r="AP921" s="7">
        <v>38354.000694444447</v>
      </c>
      <c r="AQ921">
        <v>2</v>
      </c>
      <c r="AR921">
        <v>1</v>
      </c>
      <c r="AS921">
        <v>2005</v>
      </c>
      <c r="AT921" s="8">
        <v>38354</v>
      </c>
      <c r="AU921" s="8">
        <v>38354</v>
      </c>
      <c r="AV921">
        <v>0</v>
      </c>
      <c r="AW921" t="s">
        <v>6330</v>
      </c>
      <c r="AZ921" t="s">
        <v>6332</v>
      </c>
      <c r="BC921">
        <v>60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 t="s">
        <v>6094</v>
      </c>
      <c r="BO921" t="s">
        <v>6296</v>
      </c>
      <c r="BQ921" t="s">
        <v>6271</v>
      </c>
      <c r="BU921" s="7">
        <v>38559.204212962963</v>
      </c>
      <c r="BV921" t="s">
        <v>1863</v>
      </c>
      <c r="BZ921" t="s">
        <v>6297</v>
      </c>
      <c r="CA921" t="s">
        <v>90</v>
      </c>
      <c r="CB921" t="s">
        <v>92</v>
      </c>
      <c r="CE921" s="9">
        <v>40909</v>
      </c>
      <c r="CH921" t="s">
        <v>100</v>
      </c>
      <c r="CI921">
        <v>6</v>
      </c>
      <c r="CJ921" t="s">
        <v>1863</v>
      </c>
      <c r="CK921" t="s">
        <v>4144</v>
      </c>
      <c r="CN921">
        <v>8</v>
      </c>
      <c r="CO921" t="s">
        <v>6333</v>
      </c>
      <c r="CP921" t="s">
        <v>6299</v>
      </c>
      <c r="CQ921" t="s">
        <v>6299</v>
      </c>
      <c r="CR921" t="s">
        <v>6334</v>
      </c>
      <c r="CT921">
        <v>2005</v>
      </c>
    </row>
    <row r="922" spans="1:142" x14ac:dyDescent="0.25">
      <c r="A922" t="s">
        <v>6336</v>
      </c>
      <c r="B922" s="7">
        <v>41079.181481481479</v>
      </c>
      <c r="C922">
        <v>19</v>
      </c>
      <c r="D922">
        <v>6</v>
      </c>
      <c r="E922">
        <v>2012</v>
      </c>
      <c r="F922" s="8">
        <v>41079</v>
      </c>
      <c r="G922" s="8">
        <v>41079</v>
      </c>
      <c r="H922" t="s">
        <v>6291</v>
      </c>
      <c r="I922" t="s">
        <v>6292</v>
      </c>
      <c r="J922" t="s">
        <v>11</v>
      </c>
      <c r="K922" t="s">
        <v>6094</v>
      </c>
      <c r="M922">
        <v>128016</v>
      </c>
      <c r="P922" t="s">
        <v>19</v>
      </c>
      <c r="T922" s="7">
        <v>38354.000694444447</v>
      </c>
      <c r="U922" t="s">
        <v>6094</v>
      </c>
      <c r="X922">
        <v>332.09199999999998</v>
      </c>
      <c r="Y922">
        <v>5358443</v>
      </c>
      <c r="Z922" t="s">
        <v>19</v>
      </c>
      <c r="AB922" t="b">
        <v>0</v>
      </c>
      <c r="AC922" t="b">
        <v>0</v>
      </c>
      <c r="AE922" t="s">
        <v>36</v>
      </c>
      <c r="AP922" s="7">
        <v>38354.000694444447</v>
      </c>
      <c r="AQ922">
        <v>2</v>
      </c>
      <c r="AR922">
        <v>1</v>
      </c>
      <c r="AS922">
        <v>2005</v>
      </c>
      <c r="AT922" s="8">
        <v>38354</v>
      </c>
      <c r="AU922" s="8">
        <v>38354</v>
      </c>
      <c r="AV922">
        <v>0</v>
      </c>
      <c r="AW922" t="s">
        <v>6335</v>
      </c>
      <c r="AZ922" t="s">
        <v>6337</v>
      </c>
      <c r="BC922">
        <v>1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1</v>
      </c>
      <c r="BM922">
        <v>0</v>
      </c>
      <c r="BN922" t="s">
        <v>6094</v>
      </c>
      <c r="BO922" t="s">
        <v>6296</v>
      </c>
      <c r="BQ922" t="s">
        <v>6271</v>
      </c>
      <c r="BU922" s="7">
        <v>38559.20453703704</v>
      </c>
      <c r="BV922" t="s">
        <v>1863</v>
      </c>
      <c r="BZ922" t="s">
        <v>6297</v>
      </c>
      <c r="CA922" t="s">
        <v>90</v>
      </c>
      <c r="CB922" t="s">
        <v>92</v>
      </c>
      <c r="CE922" s="9">
        <v>40909</v>
      </c>
      <c r="CH922" t="s">
        <v>100</v>
      </c>
      <c r="CI922">
        <v>6</v>
      </c>
      <c r="CJ922" t="s">
        <v>1863</v>
      </c>
      <c r="CK922" t="s">
        <v>4144</v>
      </c>
      <c r="CN922">
        <v>9</v>
      </c>
      <c r="CO922" t="s">
        <v>6338</v>
      </c>
      <c r="CP922" t="s">
        <v>6299</v>
      </c>
      <c r="CQ922" t="s">
        <v>6299</v>
      </c>
      <c r="CR922" t="s">
        <v>6339</v>
      </c>
      <c r="CT922">
        <v>2005</v>
      </c>
    </row>
    <row r="923" spans="1:142" x14ac:dyDescent="0.25">
      <c r="A923" t="s">
        <v>6341</v>
      </c>
      <c r="B923" s="7">
        <v>41079.181481481479</v>
      </c>
      <c r="C923">
        <v>19</v>
      </c>
      <c r="D923">
        <v>6</v>
      </c>
      <c r="E923">
        <v>2012</v>
      </c>
      <c r="F923" s="8">
        <v>41079</v>
      </c>
      <c r="G923" s="8">
        <v>41079</v>
      </c>
      <c r="H923" t="s">
        <v>6291</v>
      </c>
      <c r="I923" t="s">
        <v>6292</v>
      </c>
      <c r="J923" t="s">
        <v>11</v>
      </c>
      <c r="K923" t="s">
        <v>6094</v>
      </c>
      <c r="M923">
        <v>128016</v>
      </c>
      <c r="P923" t="s">
        <v>19</v>
      </c>
      <c r="T923" s="7">
        <v>38354.000694444447</v>
      </c>
      <c r="U923" t="s">
        <v>6094</v>
      </c>
      <c r="X923">
        <v>265.03899999999999</v>
      </c>
      <c r="Y923">
        <v>4276813</v>
      </c>
      <c r="Z923" t="s">
        <v>19</v>
      </c>
      <c r="AB923" t="b">
        <v>0</v>
      </c>
      <c r="AC923" t="b">
        <v>0</v>
      </c>
      <c r="AE923" t="s">
        <v>36</v>
      </c>
      <c r="AP923" s="7">
        <v>38354.000694444447</v>
      </c>
      <c r="AQ923">
        <v>2</v>
      </c>
      <c r="AR923">
        <v>1</v>
      </c>
      <c r="AS923">
        <v>2005</v>
      </c>
      <c r="AT923" s="8">
        <v>38354</v>
      </c>
      <c r="AU923" s="8">
        <v>38354</v>
      </c>
      <c r="AV923">
        <v>0</v>
      </c>
      <c r="AW923" t="s">
        <v>6340</v>
      </c>
      <c r="AZ923" t="s">
        <v>6342</v>
      </c>
      <c r="BC923">
        <v>1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1</v>
      </c>
      <c r="BM923">
        <v>0</v>
      </c>
      <c r="BN923" t="s">
        <v>6094</v>
      </c>
      <c r="BO923" t="s">
        <v>6296</v>
      </c>
      <c r="BQ923" t="s">
        <v>6271</v>
      </c>
      <c r="BU923" s="7">
        <v>38559.204861111109</v>
      </c>
      <c r="BV923" t="s">
        <v>1863</v>
      </c>
      <c r="BZ923" t="s">
        <v>6297</v>
      </c>
      <c r="CA923" t="s">
        <v>90</v>
      </c>
      <c r="CB923" t="s">
        <v>92</v>
      </c>
      <c r="CE923" s="9">
        <v>40909</v>
      </c>
      <c r="CH923" t="s">
        <v>100</v>
      </c>
      <c r="CI923">
        <v>6</v>
      </c>
      <c r="CJ923" t="s">
        <v>1863</v>
      </c>
      <c r="CK923" t="s">
        <v>4144</v>
      </c>
      <c r="CN923">
        <v>10</v>
      </c>
      <c r="CO923" t="s">
        <v>6343</v>
      </c>
      <c r="CP923" t="s">
        <v>6299</v>
      </c>
      <c r="CQ923" t="s">
        <v>6299</v>
      </c>
      <c r="CR923" t="s">
        <v>6344</v>
      </c>
      <c r="CT923">
        <v>2005</v>
      </c>
    </row>
    <row r="924" spans="1:142" x14ac:dyDescent="0.25">
      <c r="A924" t="s">
        <v>6346</v>
      </c>
      <c r="B924" s="7">
        <v>41079.181469907409</v>
      </c>
      <c r="C924">
        <v>19</v>
      </c>
      <c r="D924">
        <v>6</v>
      </c>
      <c r="E924">
        <v>2012</v>
      </c>
      <c r="F924" s="8">
        <v>41079</v>
      </c>
      <c r="G924" s="8">
        <v>41079</v>
      </c>
      <c r="H924" t="s">
        <v>6291</v>
      </c>
      <c r="I924" t="s">
        <v>6292</v>
      </c>
      <c r="J924" t="s">
        <v>11</v>
      </c>
      <c r="K924" t="s">
        <v>6094</v>
      </c>
      <c r="M924">
        <v>128016</v>
      </c>
      <c r="P924" t="s">
        <v>19</v>
      </c>
      <c r="T924" s="7">
        <v>38354.000694444447</v>
      </c>
      <c r="U924" t="s">
        <v>6094</v>
      </c>
      <c r="X924">
        <v>238.96</v>
      </c>
      <c r="Y924">
        <v>3858501</v>
      </c>
      <c r="Z924" t="s">
        <v>19</v>
      </c>
      <c r="AB924" t="b">
        <v>0</v>
      </c>
      <c r="AC924" t="b">
        <v>0</v>
      </c>
      <c r="AE924" t="s">
        <v>36</v>
      </c>
      <c r="AP924" s="7">
        <v>38354.000694444447</v>
      </c>
      <c r="AQ924">
        <v>2</v>
      </c>
      <c r="AR924">
        <v>1</v>
      </c>
      <c r="AS924">
        <v>2005</v>
      </c>
      <c r="AT924" s="8">
        <v>38354</v>
      </c>
      <c r="AU924" s="8">
        <v>38354</v>
      </c>
      <c r="AV924">
        <v>0</v>
      </c>
      <c r="AW924" t="s">
        <v>6345</v>
      </c>
      <c r="AZ924" t="s">
        <v>6347</v>
      </c>
      <c r="BC924">
        <v>60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 t="s">
        <v>6094</v>
      </c>
      <c r="BO924" t="s">
        <v>6296</v>
      </c>
      <c r="BQ924" t="s">
        <v>6271</v>
      </c>
      <c r="BU924" s="7">
        <v>38559.205138888887</v>
      </c>
      <c r="BV924" t="s">
        <v>1863</v>
      </c>
      <c r="BZ924" t="s">
        <v>6297</v>
      </c>
      <c r="CA924" t="s">
        <v>90</v>
      </c>
      <c r="CB924" t="s">
        <v>92</v>
      </c>
      <c r="CE924" s="9">
        <v>40909</v>
      </c>
      <c r="CH924" t="s">
        <v>100</v>
      </c>
      <c r="CI924">
        <v>6</v>
      </c>
      <c r="CJ924" t="s">
        <v>1863</v>
      </c>
      <c r="CK924" t="s">
        <v>4144</v>
      </c>
      <c r="CN924">
        <v>11</v>
      </c>
      <c r="CO924" t="s">
        <v>6348</v>
      </c>
      <c r="CP924" t="s">
        <v>6299</v>
      </c>
      <c r="CQ924" t="s">
        <v>6299</v>
      </c>
      <c r="CR924" t="s">
        <v>6349</v>
      </c>
      <c r="CT924">
        <v>2005</v>
      </c>
    </row>
    <row r="925" spans="1:142" x14ac:dyDescent="0.25">
      <c r="A925" t="s">
        <v>6351</v>
      </c>
      <c r="B925" s="7">
        <v>41079.181469907409</v>
      </c>
      <c r="C925">
        <v>19</v>
      </c>
      <c r="D925">
        <v>6</v>
      </c>
      <c r="E925">
        <v>2012</v>
      </c>
      <c r="F925" s="8">
        <v>41079</v>
      </c>
      <c r="G925" s="8">
        <v>41079</v>
      </c>
      <c r="H925" t="s">
        <v>6291</v>
      </c>
      <c r="I925" t="s">
        <v>6292</v>
      </c>
      <c r="J925" t="s">
        <v>11</v>
      </c>
      <c r="K925" t="s">
        <v>6094</v>
      </c>
      <c r="M925">
        <v>128016</v>
      </c>
      <c r="P925" t="s">
        <v>19</v>
      </c>
      <c r="T925" s="7">
        <v>38354.000694444447</v>
      </c>
      <c r="U925" t="s">
        <v>6094</v>
      </c>
      <c r="X925">
        <v>301.86599999999999</v>
      </c>
      <c r="Y925">
        <v>4868431</v>
      </c>
      <c r="Z925" t="s">
        <v>19</v>
      </c>
      <c r="AB925" t="b">
        <v>0</v>
      </c>
      <c r="AC925" t="b">
        <v>0</v>
      </c>
      <c r="AE925" t="s">
        <v>36</v>
      </c>
      <c r="AP925" s="7">
        <v>38354.000694444447</v>
      </c>
      <c r="AQ925">
        <v>2</v>
      </c>
      <c r="AR925">
        <v>1</v>
      </c>
      <c r="AS925">
        <v>2005</v>
      </c>
      <c r="AT925" s="8">
        <v>38354</v>
      </c>
      <c r="AU925" s="8">
        <v>38354</v>
      </c>
      <c r="AV925">
        <v>0</v>
      </c>
      <c r="AW925" t="s">
        <v>6350</v>
      </c>
      <c r="AZ925" t="s">
        <v>6352</v>
      </c>
      <c r="BC925">
        <v>60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 t="s">
        <v>6094</v>
      </c>
      <c r="BO925" t="s">
        <v>6296</v>
      </c>
      <c r="BQ925" t="s">
        <v>6271</v>
      </c>
      <c r="BU925" s="7">
        <v>38559.205393518518</v>
      </c>
      <c r="BV925" t="s">
        <v>1863</v>
      </c>
      <c r="BZ925" t="s">
        <v>6297</v>
      </c>
      <c r="CA925" t="s">
        <v>90</v>
      </c>
      <c r="CB925" t="s">
        <v>92</v>
      </c>
      <c r="CE925" s="9">
        <v>40909</v>
      </c>
      <c r="CH925" t="s">
        <v>100</v>
      </c>
      <c r="CI925">
        <v>6</v>
      </c>
      <c r="CJ925" t="s">
        <v>1863</v>
      </c>
      <c r="CK925" t="s">
        <v>4144</v>
      </c>
      <c r="CN925">
        <v>12</v>
      </c>
      <c r="CO925" t="s">
        <v>6353</v>
      </c>
      <c r="CP925" t="s">
        <v>6299</v>
      </c>
      <c r="CQ925" t="s">
        <v>6299</v>
      </c>
      <c r="CR925" t="s">
        <v>6354</v>
      </c>
      <c r="CT925">
        <v>2005</v>
      </c>
    </row>
    <row r="926" spans="1:142" x14ac:dyDescent="0.25">
      <c r="A926" t="s">
        <v>6356</v>
      </c>
      <c r="B926" s="7">
        <v>41079.181469907409</v>
      </c>
      <c r="C926">
        <v>19</v>
      </c>
      <c r="D926">
        <v>6</v>
      </c>
      <c r="E926">
        <v>2012</v>
      </c>
      <c r="F926" s="8">
        <v>41079</v>
      </c>
      <c r="G926" s="8">
        <v>41079</v>
      </c>
      <c r="H926" t="s">
        <v>6291</v>
      </c>
      <c r="I926" t="s">
        <v>6292</v>
      </c>
      <c r="J926" t="s">
        <v>11</v>
      </c>
      <c r="K926" t="s">
        <v>6094</v>
      </c>
      <c r="M926">
        <v>128016</v>
      </c>
      <c r="P926" t="s">
        <v>19</v>
      </c>
      <c r="T926" s="7">
        <v>38354.000694444447</v>
      </c>
      <c r="U926" t="s">
        <v>6094</v>
      </c>
      <c r="X926">
        <v>250.65299999999999</v>
      </c>
      <c r="Y926">
        <v>4043779</v>
      </c>
      <c r="Z926" t="s">
        <v>19</v>
      </c>
      <c r="AB926" t="b">
        <v>0</v>
      </c>
      <c r="AC926" t="b">
        <v>0</v>
      </c>
      <c r="AE926" t="s">
        <v>36</v>
      </c>
      <c r="AP926" s="7">
        <v>38354.000694444447</v>
      </c>
      <c r="AQ926">
        <v>2</v>
      </c>
      <c r="AR926">
        <v>1</v>
      </c>
      <c r="AS926">
        <v>2005</v>
      </c>
      <c r="AT926" s="8">
        <v>38354</v>
      </c>
      <c r="AU926" s="8">
        <v>38354</v>
      </c>
      <c r="AV926">
        <v>0</v>
      </c>
      <c r="AW926" t="s">
        <v>6355</v>
      </c>
      <c r="AZ926" t="s">
        <v>6357</v>
      </c>
      <c r="BC926">
        <v>60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 t="s">
        <v>6094</v>
      </c>
      <c r="BO926" t="s">
        <v>6296</v>
      </c>
      <c r="BQ926" t="s">
        <v>6271</v>
      </c>
      <c r="BU926" s="7">
        <v>38559.205706018518</v>
      </c>
      <c r="BV926" t="s">
        <v>1863</v>
      </c>
      <c r="BZ926" t="s">
        <v>6297</v>
      </c>
      <c r="CA926" t="s">
        <v>90</v>
      </c>
      <c r="CB926" t="s">
        <v>92</v>
      </c>
      <c r="CE926" s="9">
        <v>40909</v>
      </c>
      <c r="CH926" t="s">
        <v>100</v>
      </c>
      <c r="CI926">
        <v>6</v>
      </c>
      <c r="CJ926" t="s">
        <v>1863</v>
      </c>
      <c r="CK926" t="s">
        <v>4144</v>
      </c>
      <c r="CN926">
        <v>13</v>
      </c>
      <c r="CO926" t="s">
        <v>6358</v>
      </c>
      <c r="CP926" t="s">
        <v>6299</v>
      </c>
      <c r="CQ926" t="s">
        <v>6299</v>
      </c>
      <c r="CR926" t="s">
        <v>6359</v>
      </c>
      <c r="CT926">
        <v>2005</v>
      </c>
    </row>
    <row r="927" spans="1:142" x14ac:dyDescent="0.25">
      <c r="A927" t="s">
        <v>6364</v>
      </c>
      <c r="B927" s="7">
        <v>41079.184664351851</v>
      </c>
      <c r="C927">
        <v>19</v>
      </c>
      <c r="D927">
        <v>6</v>
      </c>
      <c r="E927">
        <v>2012</v>
      </c>
      <c r="F927" s="8">
        <v>41079</v>
      </c>
      <c r="G927" s="8">
        <v>41079</v>
      </c>
      <c r="H927" t="s">
        <v>6360</v>
      </c>
      <c r="I927" t="s">
        <v>6361</v>
      </c>
      <c r="J927" t="s">
        <v>11</v>
      </c>
      <c r="K927" t="s">
        <v>6362</v>
      </c>
      <c r="M927">
        <v>192016</v>
      </c>
      <c r="P927" t="s">
        <v>19</v>
      </c>
      <c r="T927" s="7">
        <v>37258.000694444447</v>
      </c>
      <c r="U927" t="s">
        <v>6362</v>
      </c>
      <c r="X927">
        <v>220.35599999999999</v>
      </c>
      <c r="Y927">
        <v>5329957</v>
      </c>
      <c r="Z927" t="s">
        <v>19</v>
      </c>
      <c r="AB927" t="b">
        <v>0</v>
      </c>
      <c r="AC927" t="b">
        <v>0</v>
      </c>
      <c r="AE927" t="s">
        <v>36</v>
      </c>
      <c r="AP927" s="7">
        <v>37258.000694444447</v>
      </c>
      <c r="AQ927">
        <v>2</v>
      </c>
      <c r="AR927">
        <v>1</v>
      </c>
      <c r="AS927">
        <v>2002</v>
      </c>
      <c r="AT927" s="8">
        <v>37258</v>
      </c>
      <c r="AU927" s="8">
        <v>37258</v>
      </c>
      <c r="AV927">
        <v>0</v>
      </c>
      <c r="AW927" t="s">
        <v>6363</v>
      </c>
      <c r="AZ927" t="s">
        <v>6365</v>
      </c>
      <c r="BC927">
        <v>50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 t="s">
        <v>6362</v>
      </c>
      <c r="BO927" t="s">
        <v>6366</v>
      </c>
      <c r="BQ927" t="s">
        <v>6362</v>
      </c>
      <c r="BU927" s="7">
        <v>38816.685231481482</v>
      </c>
      <c r="BV927" t="s">
        <v>1863</v>
      </c>
      <c r="CA927" t="s">
        <v>90</v>
      </c>
      <c r="CB927" t="s">
        <v>92</v>
      </c>
      <c r="CE927" s="9">
        <v>40909</v>
      </c>
      <c r="CH927" t="s">
        <v>100</v>
      </c>
      <c r="CI927">
        <v>0</v>
      </c>
      <c r="CJ927" t="s">
        <v>1863</v>
      </c>
      <c r="CK927" t="s">
        <v>6367</v>
      </c>
      <c r="CN927">
        <v>1</v>
      </c>
      <c r="CO927" t="s">
        <v>6368</v>
      </c>
      <c r="CP927" t="s">
        <v>6369</v>
      </c>
      <c r="CQ927" t="s">
        <v>6369</v>
      </c>
      <c r="CR927" t="s">
        <v>6370</v>
      </c>
      <c r="CT927">
        <v>2002</v>
      </c>
      <c r="EL927" t="s">
        <v>282</v>
      </c>
    </row>
    <row r="928" spans="1:142" x14ac:dyDescent="0.25">
      <c r="A928" t="s">
        <v>6372</v>
      </c>
      <c r="B928" s="7">
        <v>41079.184710648151</v>
      </c>
      <c r="C928">
        <v>19</v>
      </c>
      <c r="D928">
        <v>6</v>
      </c>
      <c r="E928">
        <v>2012</v>
      </c>
      <c r="F928" s="8">
        <v>41079</v>
      </c>
      <c r="G928" s="8">
        <v>41079</v>
      </c>
      <c r="H928" t="s">
        <v>6360</v>
      </c>
      <c r="I928" t="s">
        <v>6361</v>
      </c>
      <c r="J928" t="s">
        <v>11</v>
      </c>
      <c r="K928" t="s">
        <v>6362</v>
      </c>
      <c r="M928">
        <v>192016</v>
      </c>
      <c r="P928" t="s">
        <v>19</v>
      </c>
      <c r="T928" s="7">
        <v>37258.000694444447</v>
      </c>
      <c r="U928" t="s">
        <v>6362</v>
      </c>
      <c r="X928">
        <v>264.24200000000002</v>
      </c>
      <c r="Y928">
        <v>6385967</v>
      </c>
      <c r="Z928" t="s">
        <v>19</v>
      </c>
      <c r="AB928" t="b">
        <v>0</v>
      </c>
      <c r="AC928" t="b">
        <v>0</v>
      </c>
      <c r="AE928" t="s">
        <v>36</v>
      </c>
      <c r="AP928" s="7">
        <v>37258.000694444447</v>
      </c>
      <c r="AQ928">
        <v>2</v>
      </c>
      <c r="AR928">
        <v>1</v>
      </c>
      <c r="AS928">
        <v>2002</v>
      </c>
      <c r="AT928" s="8">
        <v>37258</v>
      </c>
      <c r="AU928" s="8">
        <v>37258</v>
      </c>
      <c r="AV928">
        <v>0</v>
      </c>
      <c r="AW928" t="s">
        <v>6371</v>
      </c>
      <c r="AZ928" t="s">
        <v>6373</v>
      </c>
      <c r="BC928">
        <v>50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 t="s">
        <v>6362</v>
      </c>
      <c r="BO928" t="s">
        <v>6366</v>
      </c>
      <c r="BQ928" t="s">
        <v>6362</v>
      </c>
      <c r="BU928" s="7">
        <v>38816.686111111114</v>
      </c>
      <c r="BV928" t="s">
        <v>1863</v>
      </c>
      <c r="CA928" t="s">
        <v>90</v>
      </c>
      <c r="CB928" t="s">
        <v>92</v>
      </c>
      <c r="CE928" s="9">
        <v>40909</v>
      </c>
      <c r="CH928" t="s">
        <v>100</v>
      </c>
      <c r="CI928">
        <v>0</v>
      </c>
      <c r="CJ928" t="s">
        <v>1863</v>
      </c>
      <c r="CK928" t="s">
        <v>6367</v>
      </c>
      <c r="CN928">
        <v>2</v>
      </c>
      <c r="CO928" t="s">
        <v>6374</v>
      </c>
      <c r="CP928" t="s">
        <v>6369</v>
      </c>
      <c r="CQ928" t="s">
        <v>6369</v>
      </c>
      <c r="CR928" t="s">
        <v>6375</v>
      </c>
      <c r="CT928">
        <v>2002</v>
      </c>
      <c r="EL928" t="s">
        <v>282</v>
      </c>
    </row>
    <row r="929" spans="1:142" x14ac:dyDescent="0.25">
      <c r="A929" t="s">
        <v>6377</v>
      </c>
      <c r="B929" s="7">
        <v>41079.184675925928</v>
      </c>
      <c r="C929">
        <v>19</v>
      </c>
      <c r="D929">
        <v>6</v>
      </c>
      <c r="E929">
        <v>2012</v>
      </c>
      <c r="F929" s="8">
        <v>41079</v>
      </c>
      <c r="G929" s="8">
        <v>41079</v>
      </c>
      <c r="H929" t="s">
        <v>6360</v>
      </c>
      <c r="I929" t="s">
        <v>6361</v>
      </c>
      <c r="J929" t="s">
        <v>11</v>
      </c>
      <c r="K929" t="s">
        <v>6362</v>
      </c>
      <c r="M929">
        <v>192016</v>
      </c>
      <c r="P929" t="s">
        <v>19</v>
      </c>
      <c r="T929" s="7">
        <v>37258.000694444447</v>
      </c>
      <c r="U929" t="s">
        <v>6362</v>
      </c>
      <c r="X929">
        <v>242.601</v>
      </c>
      <c r="Y929">
        <v>5866971</v>
      </c>
      <c r="Z929" t="s">
        <v>19</v>
      </c>
      <c r="AB929" t="b">
        <v>0</v>
      </c>
      <c r="AC929" t="b">
        <v>0</v>
      </c>
      <c r="AE929" t="s">
        <v>36</v>
      </c>
      <c r="AP929" s="7">
        <v>37258.000694444447</v>
      </c>
      <c r="AQ929">
        <v>2</v>
      </c>
      <c r="AR929">
        <v>1</v>
      </c>
      <c r="AS929">
        <v>2002</v>
      </c>
      <c r="AT929" s="8">
        <v>37258</v>
      </c>
      <c r="AU929" s="8">
        <v>37258</v>
      </c>
      <c r="AV929">
        <v>0</v>
      </c>
      <c r="AW929" t="s">
        <v>6376</v>
      </c>
      <c r="AZ929" t="s">
        <v>6378</v>
      </c>
      <c r="BC929">
        <v>50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 t="s">
        <v>6362</v>
      </c>
      <c r="BO929" t="s">
        <v>6366</v>
      </c>
      <c r="BU929" s="7">
        <v>38816.687152777777</v>
      </c>
      <c r="BV929" t="s">
        <v>1863</v>
      </c>
      <c r="CA929" t="s">
        <v>90</v>
      </c>
      <c r="CB929" t="s">
        <v>92</v>
      </c>
      <c r="CE929" s="9">
        <v>40909</v>
      </c>
      <c r="CH929" t="s">
        <v>100</v>
      </c>
      <c r="CI929">
        <v>0</v>
      </c>
      <c r="CJ929" t="s">
        <v>1863</v>
      </c>
      <c r="CK929" t="s">
        <v>6367</v>
      </c>
      <c r="CN929">
        <v>3</v>
      </c>
      <c r="CO929" t="s">
        <v>6379</v>
      </c>
      <c r="CP929" t="s">
        <v>6369</v>
      </c>
      <c r="CQ929" t="s">
        <v>6369</v>
      </c>
      <c r="CR929" t="s">
        <v>6380</v>
      </c>
      <c r="CT929">
        <v>2002</v>
      </c>
      <c r="EL929" t="s">
        <v>282</v>
      </c>
    </row>
    <row r="930" spans="1:142" x14ac:dyDescent="0.25">
      <c r="A930" t="s">
        <v>6366</v>
      </c>
      <c r="B930" s="7">
        <v>41079.18472222222</v>
      </c>
      <c r="C930">
        <v>19</v>
      </c>
      <c r="D930">
        <v>6</v>
      </c>
      <c r="E930">
        <v>2012</v>
      </c>
      <c r="F930" s="8">
        <v>41079</v>
      </c>
      <c r="G930" s="8">
        <v>41079</v>
      </c>
      <c r="H930" t="s">
        <v>6360</v>
      </c>
      <c r="I930" t="s">
        <v>6361</v>
      </c>
      <c r="J930" t="s">
        <v>11</v>
      </c>
      <c r="K930" t="s">
        <v>6362</v>
      </c>
      <c r="M930">
        <v>192016</v>
      </c>
      <c r="P930" t="s">
        <v>19</v>
      </c>
      <c r="T930" s="7">
        <v>37258.000694444447</v>
      </c>
      <c r="U930" t="s">
        <v>6362</v>
      </c>
      <c r="X930">
        <v>287.50799999999998</v>
      </c>
      <c r="Y930">
        <v>6940745</v>
      </c>
      <c r="Z930" t="s">
        <v>19</v>
      </c>
      <c r="AB930" t="b">
        <v>0</v>
      </c>
      <c r="AC930" t="b">
        <v>0</v>
      </c>
      <c r="AE930" t="s">
        <v>36</v>
      </c>
      <c r="AP930" s="7">
        <v>37258.000694444447</v>
      </c>
      <c r="AQ930">
        <v>2</v>
      </c>
      <c r="AR930">
        <v>1</v>
      </c>
      <c r="AS930">
        <v>2002</v>
      </c>
      <c r="AT930" s="8">
        <v>37258</v>
      </c>
      <c r="AU930" s="8">
        <v>37258</v>
      </c>
      <c r="AV930">
        <v>0</v>
      </c>
      <c r="AW930" t="s">
        <v>6381</v>
      </c>
      <c r="AZ930" t="s">
        <v>6382</v>
      </c>
      <c r="BC930">
        <v>50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 t="s">
        <v>6362</v>
      </c>
      <c r="BO930" t="s">
        <v>6366</v>
      </c>
      <c r="BQ930" t="s">
        <v>6362</v>
      </c>
      <c r="BU930" s="7">
        <v>38816.688125000001</v>
      </c>
      <c r="BV930" t="s">
        <v>1863</v>
      </c>
      <c r="CA930" t="s">
        <v>90</v>
      </c>
      <c r="CB930" t="s">
        <v>92</v>
      </c>
      <c r="CE930" s="9">
        <v>40909</v>
      </c>
      <c r="CH930" t="s">
        <v>100</v>
      </c>
      <c r="CI930">
        <v>0</v>
      </c>
      <c r="CJ930" t="s">
        <v>1863</v>
      </c>
      <c r="CK930" t="s">
        <v>6367</v>
      </c>
      <c r="CN930">
        <v>4</v>
      </c>
      <c r="CO930" t="s">
        <v>6383</v>
      </c>
      <c r="CP930" t="s">
        <v>6369</v>
      </c>
      <c r="CQ930" t="s">
        <v>6369</v>
      </c>
      <c r="CR930" t="s">
        <v>6384</v>
      </c>
      <c r="CT930">
        <v>2002</v>
      </c>
      <c r="EL930" t="s">
        <v>282</v>
      </c>
    </row>
    <row r="931" spans="1:142" x14ac:dyDescent="0.25">
      <c r="A931" t="s">
        <v>6386</v>
      </c>
      <c r="B931" s="7">
        <v>41079.184733796297</v>
      </c>
      <c r="C931">
        <v>19</v>
      </c>
      <c r="D931">
        <v>6</v>
      </c>
      <c r="E931">
        <v>2012</v>
      </c>
      <c r="F931" s="8">
        <v>41079</v>
      </c>
      <c r="G931" s="8">
        <v>41079</v>
      </c>
      <c r="H931" t="s">
        <v>6360</v>
      </c>
      <c r="I931" t="s">
        <v>6361</v>
      </c>
      <c r="J931" t="s">
        <v>11</v>
      </c>
      <c r="K931" t="s">
        <v>6362</v>
      </c>
      <c r="M931">
        <v>192016</v>
      </c>
      <c r="P931" t="s">
        <v>19</v>
      </c>
      <c r="T931" s="7">
        <v>37258.000694444447</v>
      </c>
      <c r="U931" t="s">
        <v>6362</v>
      </c>
      <c r="X931">
        <v>179.81399999999999</v>
      </c>
      <c r="Y931">
        <v>4354765</v>
      </c>
      <c r="Z931" t="s">
        <v>19</v>
      </c>
      <c r="AB931" t="b">
        <v>0</v>
      </c>
      <c r="AC931" t="b">
        <v>0</v>
      </c>
      <c r="AE931" t="s">
        <v>36</v>
      </c>
      <c r="AP931" s="7">
        <v>37258.000694444447</v>
      </c>
      <c r="AQ931">
        <v>2</v>
      </c>
      <c r="AR931">
        <v>1</v>
      </c>
      <c r="AS931">
        <v>2002</v>
      </c>
      <c r="AT931" s="8">
        <v>37258</v>
      </c>
      <c r="AU931" s="8">
        <v>37258</v>
      </c>
      <c r="AV931">
        <v>0</v>
      </c>
      <c r="AW931" t="s">
        <v>6385</v>
      </c>
      <c r="AZ931" t="s">
        <v>6387</v>
      </c>
      <c r="BC931">
        <v>50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 t="s">
        <v>6362</v>
      </c>
      <c r="BO931" t="s">
        <v>6366</v>
      </c>
      <c r="BU931" s="7">
        <v>38816.689259259256</v>
      </c>
      <c r="BV931" t="s">
        <v>1863</v>
      </c>
      <c r="CA931" t="s">
        <v>90</v>
      </c>
      <c r="CB931" t="s">
        <v>92</v>
      </c>
      <c r="CE931" s="9">
        <v>40909</v>
      </c>
      <c r="CH931" t="s">
        <v>100</v>
      </c>
      <c r="CI931">
        <v>0</v>
      </c>
      <c r="CJ931" t="s">
        <v>1863</v>
      </c>
      <c r="CK931" t="s">
        <v>6367</v>
      </c>
      <c r="CN931">
        <v>5</v>
      </c>
      <c r="CO931" t="s">
        <v>6388</v>
      </c>
      <c r="CP931" t="s">
        <v>6369</v>
      </c>
      <c r="CQ931" t="s">
        <v>6369</v>
      </c>
      <c r="CR931" t="s">
        <v>6389</v>
      </c>
      <c r="CT931">
        <v>2002</v>
      </c>
      <c r="EL931" t="s">
        <v>282</v>
      </c>
    </row>
    <row r="932" spans="1:142" x14ac:dyDescent="0.25">
      <c r="A932" t="s">
        <v>6391</v>
      </c>
      <c r="B932" s="7">
        <v>41079.184687499997</v>
      </c>
      <c r="C932">
        <v>19</v>
      </c>
      <c r="D932">
        <v>6</v>
      </c>
      <c r="E932">
        <v>2012</v>
      </c>
      <c r="F932" s="8">
        <v>41079</v>
      </c>
      <c r="G932" s="8">
        <v>41079</v>
      </c>
      <c r="H932" t="s">
        <v>6360</v>
      </c>
      <c r="I932" t="s">
        <v>6361</v>
      </c>
      <c r="J932" t="s">
        <v>11</v>
      </c>
      <c r="K932" t="s">
        <v>6362</v>
      </c>
      <c r="M932">
        <v>192016</v>
      </c>
      <c r="P932" t="s">
        <v>19</v>
      </c>
      <c r="T932" s="7">
        <v>37258.000694444447</v>
      </c>
      <c r="U932" t="s">
        <v>6362</v>
      </c>
      <c r="X932">
        <v>197.322</v>
      </c>
      <c r="Y932">
        <v>4775301</v>
      </c>
      <c r="Z932" t="s">
        <v>19</v>
      </c>
      <c r="AB932" t="b">
        <v>0</v>
      </c>
      <c r="AC932" t="b">
        <v>0</v>
      </c>
      <c r="AE932" t="s">
        <v>36</v>
      </c>
      <c r="AP932" s="7">
        <v>37258.000694444447</v>
      </c>
      <c r="AQ932">
        <v>2</v>
      </c>
      <c r="AR932">
        <v>1</v>
      </c>
      <c r="AS932">
        <v>2002</v>
      </c>
      <c r="AT932" s="8">
        <v>37258</v>
      </c>
      <c r="AU932" s="8">
        <v>37258</v>
      </c>
      <c r="AV932">
        <v>0</v>
      </c>
      <c r="AW932" t="s">
        <v>6390</v>
      </c>
      <c r="AZ932" t="s">
        <v>6392</v>
      </c>
      <c r="BC932">
        <v>50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 t="s">
        <v>6362</v>
      </c>
      <c r="BO932" t="s">
        <v>6366</v>
      </c>
      <c r="BQ932" t="s">
        <v>6362</v>
      </c>
      <c r="BU932" s="7">
        <v>38816.689976851849</v>
      </c>
      <c r="BV932" t="s">
        <v>1863</v>
      </c>
      <c r="CA932" t="s">
        <v>90</v>
      </c>
      <c r="CB932" t="s">
        <v>92</v>
      </c>
      <c r="CE932" s="9">
        <v>40909</v>
      </c>
      <c r="CH932" t="s">
        <v>100</v>
      </c>
      <c r="CI932">
        <v>0</v>
      </c>
      <c r="CJ932" t="s">
        <v>1863</v>
      </c>
      <c r="CK932" t="s">
        <v>6367</v>
      </c>
      <c r="CN932">
        <v>6</v>
      </c>
      <c r="CO932" t="s">
        <v>6393</v>
      </c>
      <c r="CP932" t="s">
        <v>6369</v>
      </c>
      <c r="CQ932" t="s">
        <v>6369</v>
      </c>
      <c r="CR932" t="s">
        <v>6394</v>
      </c>
      <c r="CT932">
        <v>2002</v>
      </c>
      <c r="EL932" t="s">
        <v>282</v>
      </c>
    </row>
    <row r="933" spans="1:142" x14ac:dyDescent="0.25">
      <c r="A933" t="s">
        <v>6396</v>
      </c>
      <c r="B933" s="7">
        <v>41079.184745370374</v>
      </c>
      <c r="C933">
        <v>19</v>
      </c>
      <c r="D933">
        <v>6</v>
      </c>
      <c r="E933">
        <v>2012</v>
      </c>
      <c r="F933" s="8">
        <v>41079</v>
      </c>
      <c r="G933" s="8">
        <v>41079</v>
      </c>
      <c r="H933" t="s">
        <v>6360</v>
      </c>
      <c r="I933" t="s">
        <v>6361</v>
      </c>
      <c r="J933" t="s">
        <v>11</v>
      </c>
      <c r="K933" t="s">
        <v>6362</v>
      </c>
      <c r="M933">
        <v>192016</v>
      </c>
      <c r="P933" t="s">
        <v>19</v>
      </c>
      <c r="T933" s="7">
        <v>37258.000694444447</v>
      </c>
      <c r="U933" t="s">
        <v>6362</v>
      </c>
      <c r="X933">
        <v>295.40300000000002</v>
      </c>
      <c r="Y933">
        <v>7137605</v>
      </c>
      <c r="Z933" t="s">
        <v>19</v>
      </c>
      <c r="AB933" t="b">
        <v>0</v>
      </c>
      <c r="AC933" t="b">
        <v>0</v>
      </c>
      <c r="AE933" t="s">
        <v>36</v>
      </c>
      <c r="AP933" s="7">
        <v>37258.000694444447</v>
      </c>
      <c r="AQ933">
        <v>2</v>
      </c>
      <c r="AR933">
        <v>1</v>
      </c>
      <c r="AS933">
        <v>2002</v>
      </c>
      <c r="AT933" s="8">
        <v>37258</v>
      </c>
      <c r="AU933" s="8">
        <v>37258</v>
      </c>
      <c r="AV933">
        <v>0</v>
      </c>
      <c r="AW933" t="s">
        <v>6395</v>
      </c>
      <c r="AZ933" t="s">
        <v>6397</v>
      </c>
      <c r="BC933">
        <v>50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 t="s">
        <v>6362</v>
      </c>
      <c r="BO933" t="s">
        <v>6366</v>
      </c>
      <c r="BQ933" t="s">
        <v>6362</v>
      </c>
      <c r="BU933" s="7">
        <v>38816.690763888888</v>
      </c>
      <c r="BV933" t="s">
        <v>1863</v>
      </c>
      <c r="CA933" t="s">
        <v>90</v>
      </c>
      <c r="CB933" t="s">
        <v>92</v>
      </c>
      <c r="CE933" s="9">
        <v>40909</v>
      </c>
      <c r="CH933" t="s">
        <v>100</v>
      </c>
      <c r="CI933">
        <v>0</v>
      </c>
      <c r="CJ933" t="s">
        <v>1863</v>
      </c>
      <c r="CK933" t="s">
        <v>6367</v>
      </c>
      <c r="CN933">
        <v>7</v>
      </c>
      <c r="CO933" t="s">
        <v>6398</v>
      </c>
      <c r="CP933" t="s">
        <v>6369</v>
      </c>
      <c r="CQ933" t="s">
        <v>6369</v>
      </c>
      <c r="CR933" t="s">
        <v>6399</v>
      </c>
      <c r="CT933">
        <v>2002</v>
      </c>
      <c r="EL933" t="s">
        <v>282</v>
      </c>
    </row>
    <row r="934" spans="1:142" x14ac:dyDescent="0.25">
      <c r="A934" t="s">
        <v>6401</v>
      </c>
      <c r="B934" s="7">
        <v>41079.184756944444</v>
      </c>
      <c r="C934">
        <v>19</v>
      </c>
      <c r="D934">
        <v>6</v>
      </c>
      <c r="E934">
        <v>2012</v>
      </c>
      <c r="F934" s="8">
        <v>41079</v>
      </c>
      <c r="G934" s="8">
        <v>41079</v>
      </c>
      <c r="H934" t="s">
        <v>6360</v>
      </c>
      <c r="I934" t="s">
        <v>6361</v>
      </c>
      <c r="J934" t="s">
        <v>11</v>
      </c>
      <c r="K934" t="s">
        <v>6362</v>
      </c>
      <c r="M934">
        <v>192016</v>
      </c>
      <c r="P934" t="s">
        <v>19</v>
      </c>
      <c r="T934" s="7">
        <v>37258.000694444447</v>
      </c>
      <c r="U934" t="s">
        <v>6362</v>
      </c>
      <c r="X934">
        <v>218.12700000000001</v>
      </c>
      <c r="Y934">
        <v>5276419</v>
      </c>
      <c r="Z934" t="s">
        <v>19</v>
      </c>
      <c r="AB934" t="b">
        <v>0</v>
      </c>
      <c r="AC934" t="b">
        <v>0</v>
      </c>
      <c r="AE934" t="s">
        <v>36</v>
      </c>
      <c r="AP934" s="7">
        <v>37258.000694444447</v>
      </c>
      <c r="AQ934">
        <v>2</v>
      </c>
      <c r="AR934">
        <v>1</v>
      </c>
      <c r="AS934">
        <v>2002</v>
      </c>
      <c r="AT934" s="8">
        <v>37258</v>
      </c>
      <c r="AU934" s="8">
        <v>37258</v>
      </c>
      <c r="AV934">
        <v>0</v>
      </c>
      <c r="AW934" t="s">
        <v>6400</v>
      </c>
      <c r="AZ934" t="s">
        <v>6402</v>
      </c>
      <c r="BC934">
        <v>50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 t="s">
        <v>6362</v>
      </c>
      <c r="BO934" t="s">
        <v>6366</v>
      </c>
      <c r="BU934" s="7">
        <v>38816.691932870373</v>
      </c>
      <c r="BV934" t="s">
        <v>1863</v>
      </c>
      <c r="CA934" t="s">
        <v>90</v>
      </c>
      <c r="CB934" t="s">
        <v>92</v>
      </c>
      <c r="CE934" s="9">
        <v>40909</v>
      </c>
      <c r="CH934" t="s">
        <v>100</v>
      </c>
      <c r="CI934">
        <v>0</v>
      </c>
      <c r="CJ934" t="s">
        <v>1863</v>
      </c>
      <c r="CK934" t="s">
        <v>6367</v>
      </c>
      <c r="CN934">
        <v>8</v>
      </c>
      <c r="CO934" t="s">
        <v>6403</v>
      </c>
      <c r="CP934" t="s">
        <v>6369</v>
      </c>
      <c r="CQ934" t="s">
        <v>6369</v>
      </c>
      <c r="CR934" t="s">
        <v>6404</v>
      </c>
      <c r="CT934">
        <v>2002</v>
      </c>
      <c r="EL934" t="s">
        <v>282</v>
      </c>
    </row>
    <row r="935" spans="1:142" x14ac:dyDescent="0.25">
      <c r="A935" t="s">
        <v>6406</v>
      </c>
      <c r="B935" s="7">
        <v>41079.184745370374</v>
      </c>
      <c r="C935">
        <v>19</v>
      </c>
      <c r="D935">
        <v>6</v>
      </c>
      <c r="E935">
        <v>2012</v>
      </c>
      <c r="F935" s="8">
        <v>41079</v>
      </c>
      <c r="G935" s="8">
        <v>41079</v>
      </c>
      <c r="H935" t="s">
        <v>6360</v>
      </c>
      <c r="I935" t="s">
        <v>6361</v>
      </c>
      <c r="J935" t="s">
        <v>11</v>
      </c>
      <c r="K935" t="s">
        <v>6362</v>
      </c>
      <c r="M935">
        <v>192016</v>
      </c>
      <c r="P935" t="s">
        <v>19</v>
      </c>
      <c r="T935" s="7">
        <v>37258.000694444447</v>
      </c>
      <c r="U935" t="s">
        <v>6362</v>
      </c>
      <c r="X935">
        <v>230.80500000000001</v>
      </c>
      <c r="Y935">
        <v>5580625</v>
      </c>
      <c r="Z935" t="s">
        <v>19</v>
      </c>
      <c r="AB935" t="b">
        <v>0</v>
      </c>
      <c r="AC935" t="b">
        <v>0</v>
      </c>
      <c r="AE935" t="s">
        <v>36</v>
      </c>
      <c r="AP935" s="7">
        <v>37258.000694444447</v>
      </c>
      <c r="AQ935">
        <v>2</v>
      </c>
      <c r="AR935">
        <v>1</v>
      </c>
      <c r="AS935">
        <v>2002</v>
      </c>
      <c r="AT935" s="8">
        <v>37258</v>
      </c>
      <c r="AU935" s="8">
        <v>37258</v>
      </c>
      <c r="AV935">
        <v>0</v>
      </c>
      <c r="AW935" t="s">
        <v>6405</v>
      </c>
      <c r="AZ935" t="s">
        <v>6407</v>
      </c>
      <c r="BC935">
        <v>50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 t="s">
        <v>6362</v>
      </c>
      <c r="BO935" t="s">
        <v>6366</v>
      </c>
      <c r="BU935" s="7">
        <v>38816.692800925928</v>
      </c>
      <c r="BV935" t="s">
        <v>1863</v>
      </c>
      <c r="CA935" t="s">
        <v>90</v>
      </c>
      <c r="CB935" t="s">
        <v>92</v>
      </c>
      <c r="CE935" s="9">
        <v>40909</v>
      </c>
      <c r="CH935" t="s">
        <v>100</v>
      </c>
      <c r="CI935">
        <v>0</v>
      </c>
      <c r="CJ935" t="s">
        <v>1863</v>
      </c>
      <c r="CK935" t="s">
        <v>6367</v>
      </c>
      <c r="CN935">
        <v>9</v>
      </c>
      <c r="CO935" t="s">
        <v>6408</v>
      </c>
      <c r="CP935" t="s">
        <v>6369</v>
      </c>
      <c r="CQ935" t="s">
        <v>6369</v>
      </c>
      <c r="CR935" t="s">
        <v>6409</v>
      </c>
      <c r="CT935">
        <v>2002</v>
      </c>
      <c r="EL935" t="s">
        <v>282</v>
      </c>
    </row>
    <row r="936" spans="1:142" x14ac:dyDescent="0.25">
      <c r="A936" t="s">
        <v>6411</v>
      </c>
      <c r="B936" s="7">
        <v>41079.184699074074</v>
      </c>
      <c r="C936">
        <v>19</v>
      </c>
      <c r="D936">
        <v>6</v>
      </c>
      <c r="E936">
        <v>2012</v>
      </c>
      <c r="F936" s="8">
        <v>41079</v>
      </c>
      <c r="G936" s="8">
        <v>41079</v>
      </c>
      <c r="H936" t="s">
        <v>6360</v>
      </c>
      <c r="I936" t="s">
        <v>6361</v>
      </c>
      <c r="J936" t="s">
        <v>11</v>
      </c>
      <c r="K936" t="s">
        <v>6362</v>
      </c>
      <c r="M936">
        <v>192016</v>
      </c>
      <c r="P936" t="s">
        <v>19</v>
      </c>
      <c r="T936" s="7">
        <v>37258.000694444447</v>
      </c>
      <c r="U936" t="s">
        <v>6362</v>
      </c>
      <c r="X936">
        <v>326.286</v>
      </c>
      <c r="Y936">
        <v>7880273</v>
      </c>
      <c r="Z936" t="s">
        <v>19</v>
      </c>
      <c r="AB936" t="b">
        <v>0</v>
      </c>
      <c r="AC936" t="b">
        <v>0</v>
      </c>
      <c r="AE936" t="s">
        <v>36</v>
      </c>
      <c r="AP936" s="7">
        <v>37258.000694444447</v>
      </c>
      <c r="AQ936">
        <v>2</v>
      </c>
      <c r="AR936">
        <v>1</v>
      </c>
      <c r="AS936">
        <v>2002</v>
      </c>
      <c r="AT936" s="8">
        <v>37258</v>
      </c>
      <c r="AU936" s="8">
        <v>37258</v>
      </c>
      <c r="AV936">
        <v>0</v>
      </c>
      <c r="AW936" t="s">
        <v>6410</v>
      </c>
      <c r="AZ936" t="s">
        <v>6412</v>
      </c>
      <c r="BC936">
        <v>50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 t="s">
        <v>6362</v>
      </c>
      <c r="BO936" t="s">
        <v>6366</v>
      </c>
      <c r="BQ936" t="s">
        <v>6362</v>
      </c>
      <c r="BU936" s="7">
        <v>38816.693726851852</v>
      </c>
      <c r="BV936" t="s">
        <v>1863</v>
      </c>
      <c r="CA936" t="s">
        <v>90</v>
      </c>
      <c r="CB936" t="s">
        <v>92</v>
      </c>
      <c r="CE936" s="9">
        <v>40909</v>
      </c>
      <c r="CH936" t="s">
        <v>100</v>
      </c>
      <c r="CI936">
        <v>0</v>
      </c>
      <c r="CJ936" t="s">
        <v>1863</v>
      </c>
      <c r="CK936" t="s">
        <v>6367</v>
      </c>
      <c r="CN936">
        <v>10</v>
      </c>
      <c r="CO936" t="s">
        <v>6413</v>
      </c>
      <c r="CP936" t="s">
        <v>6369</v>
      </c>
      <c r="CQ936" t="s">
        <v>6369</v>
      </c>
      <c r="CR936" t="s">
        <v>6414</v>
      </c>
      <c r="CT936">
        <v>2002</v>
      </c>
      <c r="EL936" t="s">
        <v>282</v>
      </c>
    </row>
    <row r="937" spans="1:142" x14ac:dyDescent="0.25">
      <c r="A937" t="s">
        <v>6416</v>
      </c>
      <c r="B937" s="7">
        <v>41079.184699074074</v>
      </c>
      <c r="C937">
        <v>19</v>
      </c>
      <c r="D937">
        <v>6</v>
      </c>
      <c r="E937">
        <v>2012</v>
      </c>
      <c r="F937" s="8">
        <v>41079</v>
      </c>
      <c r="G937" s="8">
        <v>41079</v>
      </c>
      <c r="H937" t="s">
        <v>6360</v>
      </c>
      <c r="I937" t="s">
        <v>6361</v>
      </c>
      <c r="J937" t="s">
        <v>11</v>
      </c>
      <c r="K937" t="s">
        <v>6362</v>
      </c>
      <c r="M937">
        <v>192016</v>
      </c>
      <c r="P937" t="s">
        <v>19</v>
      </c>
      <c r="T937" s="7">
        <v>37258.000694444447</v>
      </c>
      <c r="U937" t="s">
        <v>6362</v>
      </c>
      <c r="X937">
        <v>219.892</v>
      </c>
      <c r="Y937">
        <v>5312201</v>
      </c>
      <c r="Z937" t="s">
        <v>19</v>
      </c>
      <c r="AB937" t="b">
        <v>0</v>
      </c>
      <c r="AC937" t="b">
        <v>0</v>
      </c>
      <c r="AE937" t="s">
        <v>36</v>
      </c>
      <c r="AP937" s="7">
        <v>37258.000694444447</v>
      </c>
      <c r="AQ937">
        <v>2</v>
      </c>
      <c r="AR937">
        <v>1</v>
      </c>
      <c r="AS937">
        <v>2002</v>
      </c>
      <c r="AT937" s="8">
        <v>37258</v>
      </c>
      <c r="AU937" s="8">
        <v>37258</v>
      </c>
      <c r="AV937">
        <v>0</v>
      </c>
      <c r="AW937" t="s">
        <v>6415</v>
      </c>
      <c r="AZ937" t="s">
        <v>6417</v>
      </c>
      <c r="BC937">
        <v>50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 t="s">
        <v>6362</v>
      </c>
      <c r="BO937" t="s">
        <v>6366</v>
      </c>
      <c r="BQ937" t="s">
        <v>6362</v>
      </c>
      <c r="BU937" s="7">
        <v>38816.695011574076</v>
      </c>
      <c r="BV937" t="s">
        <v>1863</v>
      </c>
      <c r="CA937" t="s">
        <v>90</v>
      </c>
      <c r="CB937" t="s">
        <v>92</v>
      </c>
      <c r="CE937" s="9">
        <v>40909</v>
      </c>
      <c r="CH937" t="s">
        <v>100</v>
      </c>
      <c r="CI937">
        <v>0</v>
      </c>
      <c r="CJ937" t="s">
        <v>1863</v>
      </c>
      <c r="CK937" t="s">
        <v>6367</v>
      </c>
      <c r="CN937">
        <v>11</v>
      </c>
      <c r="CO937" t="s">
        <v>6418</v>
      </c>
      <c r="CP937" t="s">
        <v>6369</v>
      </c>
      <c r="CQ937" t="s">
        <v>6369</v>
      </c>
      <c r="CR937" t="s">
        <v>6419</v>
      </c>
      <c r="CT937">
        <v>2002</v>
      </c>
      <c r="EL937" t="s">
        <v>282</v>
      </c>
    </row>
    <row r="938" spans="1:142" x14ac:dyDescent="0.25">
      <c r="A938" t="s">
        <v>6421</v>
      </c>
      <c r="B938" s="7">
        <v>41079.18472222222</v>
      </c>
      <c r="C938">
        <v>19</v>
      </c>
      <c r="D938">
        <v>6</v>
      </c>
      <c r="E938">
        <v>2012</v>
      </c>
      <c r="F938" s="8">
        <v>41079</v>
      </c>
      <c r="G938" s="8">
        <v>41079</v>
      </c>
      <c r="H938" t="s">
        <v>6360</v>
      </c>
      <c r="I938" t="s">
        <v>6361</v>
      </c>
      <c r="J938" t="s">
        <v>11</v>
      </c>
      <c r="K938" t="s">
        <v>6362</v>
      </c>
      <c r="M938">
        <v>192016</v>
      </c>
      <c r="P938" t="s">
        <v>19</v>
      </c>
      <c r="T938" s="7">
        <v>37258.000694444447</v>
      </c>
      <c r="U938" t="s">
        <v>6362</v>
      </c>
      <c r="X938">
        <v>185.20099999999999</v>
      </c>
      <c r="Y938">
        <v>4480047</v>
      </c>
      <c r="Z938" t="s">
        <v>19</v>
      </c>
      <c r="AB938" t="b">
        <v>0</v>
      </c>
      <c r="AC938" t="b">
        <v>0</v>
      </c>
      <c r="AE938" t="s">
        <v>36</v>
      </c>
      <c r="AP938" s="7">
        <v>37258.000694444447</v>
      </c>
      <c r="AQ938">
        <v>2</v>
      </c>
      <c r="AR938">
        <v>1</v>
      </c>
      <c r="AS938">
        <v>2002</v>
      </c>
      <c r="AT938" s="8">
        <v>37258</v>
      </c>
      <c r="AU938" s="8">
        <v>37258</v>
      </c>
      <c r="AV938">
        <v>0</v>
      </c>
      <c r="AW938" t="s">
        <v>6420</v>
      </c>
      <c r="AZ938" t="s">
        <v>6422</v>
      </c>
      <c r="BC938">
        <v>50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 t="s">
        <v>6362</v>
      </c>
      <c r="BO938" t="s">
        <v>6366</v>
      </c>
      <c r="BQ938" t="s">
        <v>6362</v>
      </c>
      <c r="BU938" s="7">
        <v>38816.695879629631</v>
      </c>
      <c r="BV938" t="s">
        <v>1863</v>
      </c>
      <c r="CA938" t="s">
        <v>90</v>
      </c>
      <c r="CB938" t="s">
        <v>92</v>
      </c>
      <c r="CE938" s="9">
        <v>40909</v>
      </c>
      <c r="CH938" t="s">
        <v>100</v>
      </c>
      <c r="CI938">
        <v>0</v>
      </c>
      <c r="CJ938" t="s">
        <v>1863</v>
      </c>
      <c r="CK938" t="s">
        <v>6367</v>
      </c>
      <c r="CN938">
        <v>12</v>
      </c>
      <c r="CO938" t="s">
        <v>6423</v>
      </c>
      <c r="CP938" t="s">
        <v>6369</v>
      </c>
      <c r="CQ938" t="s">
        <v>6369</v>
      </c>
      <c r="CR938" t="s">
        <v>6424</v>
      </c>
      <c r="CT938">
        <v>2002</v>
      </c>
      <c r="EL938" t="s">
        <v>282</v>
      </c>
    </row>
    <row r="939" spans="1:142" x14ac:dyDescent="0.25">
      <c r="A939" t="s">
        <v>6416</v>
      </c>
      <c r="B939" s="7">
        <v>41079.184502314813</v>
      </c>
      <c r="C939">
        <v>19</v>
      </c>
      <c r="D939">
        <v>6</v>
      </c>
      <c r="E939">
        <v>2012</v>
      </c>
      <c r="F939" s="8">
        <v>41079</v>
      </c>
      <c r="G939" s="8">
        <v>41079</v>
      </c>
      <c r="H939" t="s">
        <v>6425</v>
      </c>
      <c r="I939" t="s">
        <v>6426</v>
      </c>
      <c r="J939" t="s">
        <v>11</v>
      </c>
      <c r="K939" t="s">
        <v>6362</v>
      </c>
      <c r="M939">
        <v>192016</v>
      </c>
      <c r="P939" t="s">
        <v>19</v>
      </c>
      <c r="T939" s="7">
        <v>37258.000694444447</v>
      </c>
      <c r="U939" t="s">
        <v>6362</v>
      </c>
      <c r="X939">
        <v>244.459</v>
      </c>
      <c r="Y939">
        <v>5912054</v>
      </c>
      <c r="Z939" t="s">
        <v>19</v>
      </c>
      <c r="AB939" t="b">
        <v>0</v>
      </c>
      <c r="AC939" t="b">
        <v>0</v>
      </c>
      <c r="AE939" t="s">
        <v>36</v>
      </c>
      <c r="AP939" s="7">
        <v>37258.000694444447</v>
      </c>
      <c r="AQ939">
        <v>2</v>
      </c>
      <c r="AR939">
        <v>1</v>
      </c>
      <c r="AS939">
        <v>2002</v>
      </c>
      <c r="AT939" s="8">
        <v>37258</v>
      </c>
      <c r="AU939" s="8">
        <v>37258</v>
      </c>
      <c r="AV939">
        <v>0</v>
      </c>
      <c r="AW939" t="s">
        <v>6427</v>
      </c>
      <c r="AZ939" t="s">
        <v>6428</v>
      </c>
      <c r="BC939">
        <v>30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 t="s">
        <v>6362</v>
      </c>
      <c r="BO939" t="s">
        <v>6429</v>
      </c>
      <c r="BQ939" t="s">
        <v>6362</v>
      </c>
      <c r="BU939" s="7">
        <v>38816.696631944447</v>
      </c>
      <c r="BV939" t="s">
        <v>1863</v>
      </c>
      <c r="CA939" t="s">
        <v>90</v>
      </c>
      <c r="CB939" t="s">
        <v>92</v>
      </c>
      <c r="CE939" s="9">
        <v>40909</v>
      </c>
      <c r="CH939" t="s">
        <v>100</v>
      </c>
      <c r="CI939">
        <v>3</v>
      </c>
      <c r="CJ939" t="s">
        <v>1863</v>
      </c>
      <c r="CK939" t="s">
        <v>6430</v>
      </c>
      <c r="CN939">
        <v>1</v>
      </c>
      <c r="CO939" t="s">
        <v>6431</v>
      </c>
      <c r="CP939" t="s">
        <v>6432</v>
      </c>
      <c r="CQ939" t="s">
        <v>6432</v>
      </c>
      <c r="CR939" t="s">
        <v>6433</v>
      </c>
      <c r="CT939">
        <v>2002</v>
      </c>
      <c r="EL939" t="s">
        <v>282</v>
      </c>
    </row>
    <row r="940" spans="1:142" x14ac:dyDescent="0.25">
      <c r="A940" t="s">
        <v>6435</v>
      </c>
      <c r="B940" s="7">
        <v>41079.184525462966</v>
      </c>
      <c r="C940">
        <v>19</v>
      </c>
      <c r="D940">
        <v>6</v>
      </c>
      <c r="E940">
        <v>2012</v>
      </c>
      <c r="F940" s="8">
        <v>41079</v>
      </c>
      <c r="G940" s="8">
        <v>41079</v>
      </c>
      <c r="H940" t="s">
        <v>6425</v>
      </c>
      <c r="I940" t="s">
        <v>6426</v>
      </c>
      <c r="J940" t="s">
        <v>11</v>
      </c>
      <c r="K940" t="s">
        <v>6362</v>
      </c>
      <c r="M940">
        <v>192016</v>
      </c>
      <c r="P940" t="s">
        <v>19</v>
      </c>
      <c r="T940" s="7">
        <v>37258.000694444447</v>
      </c>
      <c r="U940" t="s">
        <v>6362</v>
      </c>
      <c r="X940">
        <v>177.02799999999999</v>
      </c>
      <c r="Y940">
        <v>4292604</v>
      </c>
      <c r="Z940" t="s">
        <v>19</v>
      </c>
      <c r="AB940" t="b">
        <v>0</v>
      </c>
      <c r="AC940" t="b">
        <v>0</v>
      </c>
      <c r="AE940" t="s">
        <v>36</v>
      </c>
      <c r="AP940" s="7">
        <v>37258.000694444447</v>
      </c>
      <c r="AQ940">
        <v>2</v>
      </c>
      <c r="AR940">
        <v>1</v>
      </c>
      <c r="AS940">
        <v>2002</v>
      </c>
      <c r="AT940" s="8">
        <v>37258</v>
      </c>
      <c r="AU940" s="8">
        <v>37258</v>
      </c>
      <c r="AV940">
        <v>0</v>
      </c>
      <c r="AW940" t="s">
        <v>6434</v>
      </c>
      <c r="AZ940" t="s">
        <v>6436</v>
      </c>
      <c r="BC940">
        <v>30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 t="s">
        <v>6362</v>
      </c>
      <c r="BO940" t="s">
        <v>6429</v>
      </c>
      <c r="BQ940" t="s">
        <v>6437</v>
      </c>
      <c r="BU940" s="7">
        <v>38816.697592592594</v>
      </c>
      <c r="BV940" t="s">
        <v>1863</v>
      </c>
      <c r="CA940" t="s">
        <v>90</v>
      </c>
      <c r="CB940" t="s">
        <v>92</v>
      </c>
      <c r="CE940" s="9">
        <v>40909</v>
      </c>
      <c r="CH940" t="s">
        <v>100</v>
      </c>
      <c r="CI940">
        <v>3</v>
      </c>
      <c r="CJ940" t="s">
        <v>1863</v>
      </c>
      <c r="CK940" t="s">
        <v>6430</v>
      </c>
      <c r="CN940">
        <v>2</v>
      </c>
      <c r="CO940" t="s">
        <v>6438</v>
      </c>
      <c r="CP940" t="s">
        <v>6432</v>
      </c>
      <c r="CQ940" t="s">
        <v>6432</v>
      </c>
      <c r="CR940" t="s">
        <v>6439</v>
      </c>
      <c r="CT940">
        <v>2002</v>
      </c>
      <c r="EL940" t="s">
        <v>282</v>
      </c>
    </row>
    <row r="941" spans="1:142" x14ac:dyDescent="0.25">
      <c r="A941" t="s">
        <v>6429</v>
      </c>
      <c r="B941" s="7">
        <v>41079.184560185182</v>
      </c>
      <c r="C941">
        <v>19</v>
      </c>
      <c r="D941">
        <v>6</v>
      </c>
      <c r="E941">
        <v>2012</v>
      </c>
      <c r="F941" s="8">
        <v>41079</v>
      </c>
      <c r="G941" s="8">
        <v>41079</v>
      </c>
      <c r="H941" t="s">
        <v>6425</v>
      </c>
      <c r="I941" t="s">
        <v>6426</v>
      </c>
      <c r="J941" t="s">
        <v>11</v>
      </c>
      <c r="K941" t="s">
        <v>6362</v>
      </c>
      <c r="M941">
        <v>192016</v>
      </c>
      <c r="P941" t="s">
        <v>19</v>
      </c>
      <c r="T941" s="7">
        <v>37258.000694444447</v>
      </c>
      <c r="U941" t="s">
        <v>6362</v>
      </c>
      <c r="X941">
        <v>161.05199999999999</v>
      </c>
      <c r="Y941">
        <v>3898890</v>
      </c>
      <c r="Z941" t="s">
        <v>19</v>
      </c>
      <c r="AB941" t="b">
        <v>0</v>
      </c>
      <c r="AC941" t="b">
        <v>0</v>
      </c>
      <c r="AE941" t="s">
        <v>36</v>
      </c>
      <c r="AP941" s="7">
        <v>37258.000694444447</v>
      </c>
      <c r="AQ941">
        <v>2</v>
      </c>
      <c r="AR941">
        <v>1</v>
      </c>
      <c r="AS941">
        <v>2002</v>
      </c>
      <c r="AT941" s="8">
        <v>37258</v>
      </c>
      <c r="AU941" s="8">
        <v>37258</v>
      </c>
      <c r="AV941">
        <v>0</v>
      </c>
      <c r="AW941" t="s">
        <v>6440</v>
      </c>
      <c r="AZ941" t="s">
        <v>6441</v>
      </c>
      <c r="BC941">
        <v>30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 t="s">
        <v>6362</v>
      </c>
      <c r="BO941" t="s">
        <v>6429</v>
      </c>
      <c r="BQ941" t="s">
        <v>6362</v>
      </c>
      <c r="BU941" s="7">
        <v>38816.698310185187</v>
      </c>
      <c r="BV941" t="s">
        <v>1863</v>
      </c>
      <c r="CA941" t="s">
        <v>90</v>
      </c>
      <c r="CB941" t="s">
        <v>92</v>
      </c>
      <c r="CE941" s="9">
        <v>40909</v>
      </c>
      <c r="CH941" t="s">
        <v>100</v>
      </c>
      <c r="CI941">
        <v>3</v>
      </c>
      <c r="CJ941" t="s">
        <v>1863</v>
      </c>
      <c r="CK941" t="s">
        <v>6430</v>
      </c>
      <c r="CN941">
        <v>3</v>
      </c>
      <c r="CO941" t="s">
        <v>6442</v>
      </c>
      <c r="CP941" t="s">
        <v>6432</v>
      </c>
      <c r="CQ941" t="s">
        <v>6432</v>
      </c>
      <c r="CR941" t="s">
        <v>6443</v>
      </c>
      <c r="CT941">
        <v>2002</v>
      </c>
      <c r="EL941" t="s">
        <v>282</v>
      </c>
    </row>
    <row r="942" spans="1:142" x14ac:dyDescent="0.25">
      <c r="A942" t="s">
        <v>6445</v>
      </c>
      <c r="B942" s="7">
        <v>41079.184548611112</v>
      </c>
      <c r="C942">
        <v>19</v>
      </c>
      <c r="D942">
        <v>6</v>
      </c>
      <c r="E942">
        <v>2012</v>
      </c>
      <c r="F942" s="8">
        <v>41079</v>
      </c>
      <c r="G942" s="8">
        <v>41079</v>
      </c>
      <c r="H942" t="s">
        <v>6425</v>
      </c>
      <c r="I942" t="s">
        <v>6426</v>
      </c>
      <c r="J942" t="s">
        <v>11</v>
      </c>
      <c r="K942" t="s">
        <v>6362</v>
      </c>
      <c r="M942">
        <v>192016</v>
      </c>
      <c r="P942" t="s">
        <v>19</v>
      </c>
      <c r="T942" s="7">
        <v>37258.000694444447</v>
      </c>
      <c r="U942" t="s">
        <v>6362</v>
      </c>
      <c r="X942">
        <v>222.678</v>
      </c>
      <c r="Y942">
        <v>5384256</v>
      </c>
      <c r="Z942" t="s">
        <v>19</v>
      </c>
      <c r="AB942" t="b">
        <v>0</v>
      </c>
      <c r="AC942" t="b">
        <v>0</v>
      </c>
      <c r="AE942" t="s">
        <v>36</v>
      </c>
      <c r="AP942" s="7">
        <v>37258.000694444447</v>
      </c>
      <c r="AQ942">
        <v>2</v>
      </c>
      <c r="AR942">
        <v>1</v>
      </c>
      <c r="AS942">
        <v>2002</v>
      </c>
      <c r="AT942" s="8">
        <v>37258</v>
      </c>
      <c r="AU942" s="8">
        <v>37258</v>
      </c>
      <c r="AV942">
        <v>0</v>
      </c>
      <c r="AW942" t="s">
        <v>6444</v>
      </c>
      <c r="AZ942" t="s">
        <v>6446</v>
      </c>
      <c r="BC942">
        <v>30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 t="s">
        <v>6362</v>
      </c>
      <c r="BO942" t="s">
        <v>6429</v>
      </c>
      <c r="BQ942" t="s">
        <v>6362</v>
      </c>
      <c r="BU942" s="7">
        <v>38816.698958333334</v>
      </c>
      <c r="BV942" t="s">
        <v>1863</v>
      </c>
      <c r="CA942" t="s">
        <v>90</v>
      </c>
      <c r="CB942" t="s">
        <v>92</v>
      </c>
      <c r="CE942" s="9">
        <v>40909</v>
      </c>
      <c r="CH942" t="s">
        <v>100</v>
      </c>
      <c r="CI942">
        <v>3</v>
      </c>
      <c r="CJ942" t="s">
        <v>1863</v>
      </c>
      <c r="CK942" t="s">
        <v>6430</v>
      </c>
      <c r="CN942">
        <v>4</v>
      </c>
      <c r="CO942" t="s">
        <v>6447</v>
      </c>
      <c r="CP942" t="s">
        <v>6432</v>
      </c>
      <c r="CQ942" t="s">
        <v>6432</v>
      </c>
      <c r="CR942" t="s">
        <v>6448</v>
      </c>
      <c r="CT942">
        <v>2002</v>
      </c>
      <c r="EL942" t="s">
        <v>282</v>
      </c>
    </row>
    <row r="943" spans="1:142" x14ac:dyDescent="0.25">
      <c r="A943" t="s">
        <v>6450</v>
      </c>
      <c r="B943" s="7">
        <v>41079.184571759259</v>
      </c>
      <c r="C943">
        <v>19</v>
      </c>
      <c r="D943">
        <v>6</v>
      </c>
      <c r="E943">
        <v>2012</v>
      </c>
      <c r="F943" s="8">
        <v>41079</v>
      </c>
      <c r="G943" s="8">
        <v>41079</v>
      </c>
      <c r="H943" t="s">
        <v>6425</v>
      </c>
      <c r="I943" t="s">
        <v>6426</v>
      </c>
      <c r="J943" t="s">
        <v>11</v>
      </c>
      <c r="K943" t="s">
        <v>6362</v>
      </c>
      <c r="M943">
        <v>192016</v>
      </c>
      <c r="P943" t="s">
        <v>19</v>
      </c>
      <c r="T943" s="7">
        <v>37258.000694444447</v>
      </c>
      <c r="U943" t="s">
        <v>6362</v>
      </c>
      <c r="X943">
        <v>218.31299999999999</v>
      </c>
      <c r="Y943">
        <v>5276888</v>
      </c>
      <c r="Z943" t="s">
        <v>19</v>
      </c>
      <c r="AB943" t="b">
        <v>0</v>
      </c>
      <c r="AC943" t="b">
        <v>0</v>
      </c>
      <c r="AE943" t="s">
        <v>36</v>
      </c>
      <c r="AP943" s="7">
        <v>37258.000694444447</v>
      </c>
      <c r="AQ943">
        <v>2</v>
      </c>
      <c r="AR943">
        <v>1</v>
      </c>
      <c r="AS943">
        <v>2002</v>
      </c>
      <c r="AT943" s="8">
        <v>37258</v>
      </c>
      <c r="AU943" s="8">
        <v>37258</v>
      </c>
      <c r="AV943">
        <v>0</v>
      </c>
      <c r="AW943" t="s">
        <v>6449</v>
      </c>
      <c r="AZ943" t="s">
        <v>6451</v>
      </c>
      <c r="BC943">
        <v>30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 t="s">
        <v>6362</v>
      </c>
      <c r="BO943" t="s">
        <v>6429</v>
      </c>
      <c r="BQ943" t="s">
        <v>6362</v>
      </c>
      <c r="BU943" s="7">
        <v>38816.699849537035</v>
      </c>
      <c r="BV943" t="s">
        <v>1863</v>
      </c>
      <c r="CA943" t="s">
        <v>90</v>
      </c>
      <c r="CB943" t="s">
        <v>92</v>
      </c>
      <c r="CE943" s="9">
        <v>40909</v>
      </c>
      <c r="CH943" t="s">
        <v>100</v>
      </c>
      <c r="CI943">
        <v>3</v>
      </c>
      <c r="CJ943" t="s">
        <v>1863</v>
      </c>
      <c r="CK943" t="s">
        <v>6430</v>
      </c>
      <c r="CN943">
        <v>5</v>
      </c>
      <c r="CO943" t="s">
        <v>6452</v>
      </c>
      <c r="CP943" t="s">
        <v>6432</v>
      </c>
      <c r="CQ943" t="s">
        <v>6432</v>
      </c>
      <c r="CR943" t="s">
        <v>6453</v>
      </c>
      <c r="CT943">
        <v>2002</v>
      </c>
      <c r="EL943" t="s">
        <v>282</v>
      </c>
    </row>
    <row r="944" spans="1:142" x14ac:dyDescent="0.25">
      <c r="A944" t="s">
        <v>6455</v>
      </c>
      <c r="B944" s="7">
        <v>41079.184502314813</v>
      </c>
      <c r="C944">
        <v>19</v>
      </c>
      <c r="D944">
        <v>6</v>
      </c>
      <c r="E944">
        <v>2012</v>
      </c>
      <c r="F944" s="8">
        <v>41079</v>
      </c>
      <c r="G944" s="8">
        <v>41079</v>
      </c>
      <c r="H944" t="s">
        <v>6425</v>
      </c>
      <c r="I944" t="s">
        <v>6426</v>
      </c>
      <c r="J944" t="s">
        <v>11</v>
      </c>
      <c r="K944" t="s">
        <v>6362</v>
      </c>
      <c r="M944">
        <v>192016</v>
      </c>
      <c r="P944" t="s">
        <v>19</v>
      </c>
      <c r="T944" s="7">
        <v>37258.000694444447</v>
      </c>
      <c r="U944" t="s">
        <v>6362</v>
      </c>
      <c r="X944">
        <v>206.703</v>
      </c>
      <c r="Y944">
        <v>4999498</v>
      </c>
      <c r="Z944" t="s">
        <v>19</v>
      </c>
      <c r="AB944" t="b">
        <v>0</v>
      </c>
      <c r="AC944" t="b">
        <v>0</v>
      </c>
      <c r="AE944" t="s">
        <v>36</v>
      </c>
      <c r="AP944" s="7">
        <v>37258.000694444447</v>
      </c>
      <c r="AQ944">
        <v>2</v>
      </c>
      <c r="AR944">
        <v>1</v>
      </c>
      <c r="AS944">
        <v>2002</v>
      </c>
      <c r="AT944" s="8">
        <v>37258</v>
      </c>
      <c r="AU944" s="8">
        <v>37258</v>
      </c>
      <c r="AV944">
        <v>0</v>
      </c>
      <c r="AW944" t="s">
        <v>6454</v>
      </c>
      <c r="AZ944" t="s">
        <v>6456</v>
      </c>
      <c r="BC944">
        <v>30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 t="s">
        <v>6362</v>
      </c>
      <c r="BO944" t="s">
        <v>6429</v>
      </c>
      <c r="BQ944" t="s">
        <v>6457</v>
      </c>
      <c r="BU944" s="7">
        <v>38816.70071759259</v>
      </c>
      <c r="BV944" t="s">
        <v>1863</v>
      </c>
      <c r="CA944" t="s">
        <v>90</v>
      </c>
      <c r="CB944" t="s">
        <v>92</v>
      </c>
      <c r="CE944" s="9">
        <v>40909</v>
      </c>
      <c r="CH944" t="s">
        <v>100</v>
      </c>
      <c r="CI944">
        <v>3</v>
      </c>
      <c r="CJ944" t="s">
        <v>1863</v>
      </c>
      <c r="CK944" t="s">
        <v>6430</v>
      </c>
      <c r="CN944">
        <v>6</v>
      </c>
      <c r="CO944" t="s">
        <v>6458</v>
      </c>
      <c r="CP944" t="s">
        <v>6432</v>
      </c>
      <c r="CQ944" t="s">
        <v>6432</v>
      </c>
      <c r="CR944" t="s">
        <v>6459</v>
      </c>
      <c r="CT944">
        <v>2002</v>
      </c>
      <c r="EL944" t="s">
        <v>282</v>
      </c>
    </row>
    <row r="945" spans="1:142" x14ac:dyDescent="0.25">
      <c r="A945" t="s">
        <v>6461</v>
      </c>
      <c r="B945" s="7">
        <v>41079.184548611112</v>
      </c>
      <c r="C945">
        <v>19</v>
      </c>
      <c r="D945">
        <v>6</v>
      </c>
      <c r="E945">
        <v>2012</v>
      </c>
      <c r="F945" s="8">
        <v>41079</v>
      </c>
      <c r="G945" s="8">
        <v>41079</v>
      </c>
      <c r="H945" t="s">
        <v>6425</v>
      </c>
      <c r="I945" t="s">
        <v>6426</v>
      </c>
      <c r="J945" t="s">
        <v>11</v>
      </c>
      <c r="K945" t="s">
        <v>6362</v>
      </c>
      <c r="M945">
        <v>192016</v>
      </c>
      <c r="P945" t="s">
        <v>19</v>
      </c>
      <c r="T945" s="7">
        <v>37258.000694444447</v>
      </c>
      <c r="U945" t="s">
        <v>6362</v>
      </c>
      <c r="X945">
        <v>346.76600000000002</v>
      </c>
      <c r="Y945">
        <v>8372926</v>
      </c>
      <c r="Z945" t="s">
        <v>19</v>
      </c>
      <c r="AB945" t="b">
        <v>0</v>
      </c>
      <c r="AC945" t="b">
        <v>0</v>
      </c>
      <c r="AE945" t="s">
        <v>36</v>
      </c>
      <c r="AP945" s="7">
        <v>37258.000694444447</v>
      </c>
      <c r="AQ945">
        <v>2</v>
      </c>
      <c r="AR945">
        <v>1</v>
      </c>
      <c r="AS945">
        <v>2002</v>
      </c>
      <c r="AT945" s="8">
        <v>37258</v>
      </c>
      <c r="AU945" s="8">
        <v>37258</v>
      </c>
      <c r="AV945">
        <v>0</v>
      </c>
      <c r="AW945" t="s">
        <v>6460</v>
      </c>
      <c r="AZ945" t="s">
        <v>6462</v>
      </c>
      <c r="BC945">
        <v>30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 t="s">
        <v>6362</v>
      </c>
      <c r="BO945" t="s">
        <v>6429</v>
      </c>
      <c r="BQ945" t="s">
        <v>6463</v>
      </c>
      <c r="BU945" s="7">
        <v>38816.701539351852</v>
      </c>
      <c r="BV945" t="s">
        <v>1863</v>
      </c>
      <c r="CA945" t="s">
        <v>90</v>
      </c>
      <c r="CB945" t="s">
        <v>92</v>
      </c>
      <c r="CE945" s="9">
        <v>40909</v>
      </c>
      <c r="CH945" t="s">
        <v>100</v>
      </c>
      <c r="CI945">
        <v>3</v>
      </c>
      <c r="CJ945" t="s">
        <v>1863</v>
      </c>
      <c r="CK945" t="s">
        <v>6430</v>
      </c>
      <c r="CN945">
        <v>7</v>
      </c>
      <c r="CO945" t="s">
        <v>6464</v>
      </c>
      <c r="CP945" t="s">
        <v>6432</v>
      </c>
      <c r="CQ945" t="s">
        <v>6432</v>
      </c>
      <c r="CR945" t="s">
        <v>6465</v>
      </c>
      <c r="CT945">
        <v>2002</v>
      </c>
      <c r="EL945" t="s">
        <v>282</v>
      </c>
    </row>
    <row r="946" spans="1:142" x14ac:dyDescent="0.25">
      <c r="A946" t="s">
        <v>6411</v>
      </c>
      <c r="B946" s="7">
        <v>41079.184513888889</v>
      </c>
      <c r="C946">
        <v>19</v>
      </c>
      <c r="D946">
        <v>6</v>
      </c>
      <c r="E946">
        <v>2012</v>
      </c>
      <c r="F946" s="8">
        <v>41079</v>
      </c>
      <c r="G946" s="8">
        <v>41079</v>
      </c>
      <c r="H946" t="s">
        <v>6425</v>
      </c>
      <c r="I946" t="s">
        <v>6426</v>
      </c>
      <c r="J946" t="s">
        <v>11</v>
      </c>
      <c r="K946" t="s">
        <v>6362</v>
      </c>
      <c r="M946">
        <v>192016</v>
      </c>
      <c r="P946" t="s">
        <v>19</v>
      </c>
      <c r="T946" s="7">
        <v>37258.000694444447</v>
      </c>
      <c r="U946" t="s">
        <v>6362</v>
      </c>
      <c r="X946">
        <v>240.465</v>
      </c>
      <c r="Y946">
        <v>5813758</v>
      </c>
      <c r="Z946" t="s">
        <v>19</v>
      </c>
      <c r="AB946" t="b">
        <v>0</v>
      </c>
      <c r="AC946" t="b">
        <v>0</v>
      </c>
      <c r="AE946" t="s">
        <v>36</v>
      </c>
      <c r="AP946" s="7">
        <v>37258.000694444447</v>
      </c>
      <c r="AQ946">
        <v>2</v>
      </c>
      <c r="AR946">
        <v>1</v>
      </c>
      <c r="AS946">
        <v>2002</v>
      </c>
      <c r="AT946" s="8">
        <v>37258</v>
      </c>
      <c r="AU946" s="8">
        <v>37258</v>
      </c>
      <c r="AV946">
        <v>0</v>
      </c>
      <c r="AW946" t="s">
        <v>6466</v>
      </c>
      <c r="AZ946" t="s">
        <v>6467</v>
      </c>
      <c r="BC946">
        <v>30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 t="s">
        <v>6362</v>
      </c>
      <c r="BO946" t="s">
        <v>6429</v>
      </c>
      <c r="BQ946" t="s">
        <v>6362</v>
      </c>
      <c r="BU946" s="7">
        <v>38816.702905092592</v>
      </c>
      <c r="BV946" t="s">
        <v>1863</v>
      </c>
      <c r="CA946" t="s">
        <v>90</v>
      </c>
      <c r="CB946" t="s">
        <v>92</v>
      </c>
      <c r="CE946" s="9">
        <v>40909</v>
      </c>
      <c r="CH946" t="s">
        <v>100</v>
      </c>
      <c r="CI946">
        <v>3</v>
      </c>
      <c r="CJ946" t="s">
        <v>1863</v>
      </c>
      <c r="CK946" t="s">
        <v>6430</v>
      </c>
      <c r="CN946">
        <v>8</v>
      </c>
      <c r="CO946" t="s">
        <v>6468</v>
      </c>
      <c r="CP946" t="s">
        <v>6432</v>
      </c>
      <c r="CQ946" t="s">
        <v>6432</v>
      </c>
      <c r="CR946" t="s">
        <v>6469</v>
      </c>
      <c r="CT946">
        <v>2002</v>
      </c>
      <c r="EL946" t="s">
        <v>282</v>
      </c>
    </row>
    <row r="947" spans="1:142" x14ac:dyDescent="0.25">
      <c r="A947" t="s">
        <v>6406</v>
      </c>
      <c r="B947" s="7">
        <v>41079.184560185182</v>
      </c>
      <c r="C947">
        <v>19</v>
      </c>
      <c r="D947">
        <v>6</v>
      </c>
      <c r="E947">
        <v>2012</v>
      </c>
      <c r="F947" s="8">
        <v>41079</v>
      </c>
      <c r="G947" s="8">
        <v>41079</v>
      </c>
      <c r="H947" t="s">
        <v>6425</v>
      </c>
      <c r="I947" t="s">
        <v>6426</v>
      </c>
      <c r="J947" t="s">
        <v>11</v>
      </c>
      <c r="K947" t="s">
        <v>6362</v>
      </c>
      <c r="M947">
        <v>192016</v>
      </c>
      <c r="P947" t="s">
        <v>19</v>
      </c>
      <c r="T947" s="7">
        <v>37258.000694444447</v>
      </c>
      <c r="U947" t="s">
        <v>6362</v>
      </c>
      <c r="X947">
        <v>242.88</v>
      </c>
      <c r="Y947">
        <v>5867436</v>
      </c>
      <c r="Z947" t="s">
        <v>19</v>
      </c>
      <c r="AB947" t="b">
        <v>0</v>
      </c>
      <c r="AC947" t="b">
        <v>0</v>
      </c>
      <c r="AE947" t="s">
        <v>36</v>
      </c>
      <c r="AP947" s="7">
        <v>37258.000694444447</v>
      </c>
      <c r="AQ947">
        <v>2</v>
      </c>
      <c r="AR947">
        <v>1</v>
      </c>
      <c r="AS947">
        <v>2002</v>
      </c>
      <c r="AT947" s="8">
        <v>37258</v>
      </c>
      <c r="AU947" s="8">
        <v>37258</v>
      </c>
      <c r="AV947">
        <v>0</v>
      </c>
      <c r="AW947" t="s">
        <v>6470</v>
      </c>
      <c r="AZ947" t="s">
        <v>6471</v>
      </c>
      <c r="BC947">
        <v>30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 t="s">
        <v>6362</v>
      </c>
      <c r="BO947" t="s">
        <v>6429</v>
      </c>
      <c r="BQ947" t="s">
        <v>6472</v>
      </c>
      <c r="BU947" s="7">
        <v>38816.70385416667</v>
      </c>
      <c r="BV947" t="s">
        <v>1863</v>
      </c>
      <c r="CA947" t="s">
        <v>90</v>
      </c>
      <c r="CB947" t="s">
        <v>92</v>
      </c>
      <c r="CE947" s="9">
        <v>40909</v>
      </c>
      <c r="CH947" t="s">
        <v>100</v>
      </c>
      <c r="CI947">
        <v>3</v>
      </c>
      <c r="CJ947" t="s">
        <v>1863</v>
      </c>
      <c r="CK947" t="s">
        <v>6430</v>
      </c>
      <c r="CN947">
        <v>9</v>
      </c>
      <c r="CO947" t="s">
        <v>6473</v>
      </c>
      <c r="CP947" t="s">
        <v>6432</v>
      </c>
      <c r="CQ947" t="s">
        <v>6432</v>
      </c>
      <c r="CR947" t="s">
        <v>6474</v>
      </c>
      <c r="CT947">
        <v>2002</v>
      </c>
      <c r="EL947" t="s">
        <v>282</v>
      </c>
    </row>
    <row r="948" spans="1:142" x14ac:dyDescent="0.25">
      <c r="A948" t="s">
        <v>6476</v>
      </c>
      <c r="B948" s="7">
        <v>41079.184513888889</v>
      </c>
      <c r="C948">
        <v>19</v>
      </c>
      <c r="D948">
        <v>6</v>
      </c>
      <c r="E948">
        <v>2012</v>
      </c>
      <c r="F948" s="8">
        <v>41079</v>
      </c>
      <c r="G948" s="8">
        <v>41079</v>
      </c>
      <c r="H948" t="s">
        <v>6425</v>
      </c>
      <c r="I948" t="s">
        <v>6426</v>
      </c>
      <c r="J948" t="s">
        <v>11</v>
      </c>
      <c r="K948" t="s">
        <v>6362</v>
      </c>
      <c r="M948">
        <v>192016</v>
      </c>
      <c r="P948" t="s">
        <v>19</v>
      </c>
      <c r="T948" s="7">
        <v>37258.000694444447</v>
      </c>
      <c r="U948" t="s">
        <v>6362</v>
      </c>
      <c r="X948">
        <v>245.29400000000001</v>
      </c>
      <c r="Y948">
        <v>5930090</v>
      </c>
      <c r="Z948" t="s">
        <v>19</v>
      </c>
      <c r="AB948" t="b">
        <v>0</v>
      </c>
      <c r="AC948" t="b">
        <v>0</v>
      </c>
      <c r="AE948" t="s">
        <v>36</v>
      </c>
      <c r="AP948" s="7">
        <v>37258.000694444447</v>
      </c>
      <c r="AQ948">
        <v>2</v>
      </c>
      <c r="AR948">
        <v>1</v>
      </c>
      <c r="AS948">
        <v>2002</v>
      </c>
      <c r="AT948" s="8">
        <v>37258</v>
      </c>
      <c r="AU948" s="8">
        <v>37258</v>
      </c>
      <c r="AV948">
        <v>0</v>
      </c>
      <c r="AW948" t="s">
        <v>6475</v>
      </c>
      <c r="AZ948" t="s">
        <v>6477</v>
      </c>
      <c r="BC948">
        <v>30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 t="s">
        <v>6362</v>
      </c>
      <c r="BO948" t="s">
        <v>6429</v>
      </c>
      <c r="BQ948" t="s">
        <v>6362</v>
      </c>
      <c r="BU948" s="7">
        <v>38816.704826388886</v>
      </c>
      <c r="BV948" t="s">
        <v>1863</v>
      </c>
      <c r="CA948" t="s">
        <v>90</v>
      </c>
      <c r="CB948" t="s">
        <v>92</v>
      </c>
      <c r="CE948" s="9">
        <v>40909</v>
      </c>
      <c r="CH948" t="s">
        <v>100</v>
      </c>
      <c r="CI948">
        <v>3</v>
      </c>
      <c r="CJ948" t="s">
        <v>1863</v>
      </c>
      <c r="CK948" t="s">
        <v>6430</v>
      </c>
      <c r="CN948">
        <v>10</v>
      </c>
      <c r="CO948" t="s">
        <v>6478</v>
      </c>
      <c r="CP948" t="s">
        <v>6432</v>
      </c>
      <c r="CQ948" t="s">
        <v>6432</v>
      </c>
      <c r="CR948" t="s">
        <v>6479</v>
      </c>
      <c r="CT948">
        <v>2002</v>
      </c>
      <c r="EL948" t="s">
        <v>282</v>
      </c>
    </row>
    <row r="949" spans="1:142" x14ac:dyDescent="0.25">
      <c r="A949" t="s">
        <v>6481</v>
      </c>
      <c r="B949" s="7">
        <v>41079.184537037036</v>
      </c>
      <c r="C949">
        <v>19</v>
      </c>
      <c r="D949">
        <v>6</v>
      </c>
      <c r="E949">
        <v>2012</v>
      </c>
      <c r="F949" s="8">
        <v>41079</v>
      </c>
      <c r="G949" s="8">
        <v>41079</v>
      </c>
      <c r="H949" t="s">
        <v>6425</v>
      </c>
      <c r="I949" t="s">
        <v>6426</v>
      </c>
      <c r="J949" t="s">
        <v>11</v>
      </c>
      <c r="K949" t="s">
        <v>6362</v>
      </c>
      <c r="M949">
        <v>192016</v>
      </c>
      <c r="P949" t="s">
        <v>19</v>
      </c>
      <c r="T949" s="7">
        <v>37258.000694444447</v>
      </c>
      <c r="U949" t="s">
        <v>6362</v>
      </c>
      <c r="X949">
        <v>250.40299999999999</v>
      </c>
      <c r="Y949">
        <v>6055350</v>
      </c>
      <c r="Z949" t="s">
        <v>19</v>
      </c>
      <c r="AB949" t="b">
        <v>0</v>
      </c>
      <c r="AC949" t="b">
        <v>0</v>
      </c>
      <c r="AE949" t="s">
        <v>36</v>
      </c>
      <c r="AP949" s="7">
        <v>37258.000694444447</v>
      </c>
      <c r="AQ949">
        <v>2</v>
      </c>
      <c r="AR949">
        <v>1</v>
      </c>
      <c r="AS949">
        <v>2002</v>
      </c>
      <c r="AT949" s="8">
        <v>37258</v>
      </c>
      <c r="AU949" s="8">
        <v>37258</v>
      </c>
      <c r="AV949">
        <v>0</v>
      </c>
      <c r="AW949" t="s">
        <v>6480</v>
      </c>
      <c r="AZ949" t="s">
        <v>6482</v>
      </c>
      <c r="BC949">
        <v>30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 t="s">
        <v>6362</v>
      </c>
      <c r="BO949" t="s">
        <v>6429</v>
      </c>
      <c r="BQ949" t="s">
        <v>6362</v>
      </c>
      <c r="BU949" s="7">
        <v>38816.70579861111</v>
      </c>
      <c r="BV949" t="s">
        <v>1863</v>
      </c>
      <c r="CA949" t="s">
        <v>90</v>
      </c>
      <c r="CB949" t="s">
        <v>92</v>
      </c>
      <c r="CE949" s="9">
        <v>40909</v>
      </c>
      <c r="CH949" t="s">
        <v>100</v>
      </c>
      <c r="CI949">
        <v>3</v>
      </c>
      <c r="CJ949" t="s">
        <v>1863</v>
      </c>
      <c r="CK949" t="s">
        <v>6430</v>
      </c>
      <c r="CN949">
        <v>11</v>
      </c>
      <c r="CO949" t="s">
        <v>6483</v>
      </c>
      <c r="CP949" t="s">
        <v>6432</v>
      </c>
      <c r="CQ949" t="s">
        <v>6432</v>
      </c>
      <c r="CR949" t="s">
        <v>6484</v>
      </c>
      <c r="CT949">
        <v>2002</v>
      </c>
      <c r="EL949" t="s">
        <v>282</v>
      </c>
    </row>
    <row r="950" spans="1:142" x14ac:dyDescent="0.25">
      <c r="A950" t="s">
        <v>6486</v>
      </c>
      <c r="B950" s="7">
        <v>41079.184537037036</v>
      </c>
      <c r="C950">
        <v>19</v>
      </c>
      <c r="D950">
        <v>6</v>
      </c>
      <c r="E950">
        <v>2012</v>
      </c>
      <c r="F950" s="8">
        <v>41079</v>
      </c>
      <c r="G950" s="8">
        <v>41079</v>
      </c>
      <c r="H950" t="s">
        <v>6425</v>
      </c>
      <c r="I950" t="s">
        <v>6426</v>
      </c>
      <c r="J950" t="s">
        <v>11</v>
      </c>
      <c r="K950" t="s">
        <v>6362</v>
      </c>
      <c r="M950">
        <v>192016</v>
      </c>
      <c r="P950" t="s">
        <v>19</v>
      </c>
      <c r="T950" s="7">
        <v>37258.000694444447</v>
      </c>
      <c r="U950" t="s">
        <v>6362</v>
      </c>
      <c r="X950">
        <v>261.548</v>
      </c>
      <c r="Y950">
        <v>6323782</v>
      </c>
      <c r="Z950" t="s">
        <v>19</v>
      </c>
      <c r="AB950" t="b">
        <v>0</v>
      </c>
      <c r="AC950" t="b">
        <v>0</v>
      </c>
      <c r="AE950" t="s">
        <v>36</v>
      </c>
      <c r="AP950" s="7">
        <v>37258.000694444447</v>
      </c>
      <c r="AQ950">
        <v>2</v>
      </c>
      <c r="AR950">
        <v>1</v>
      </c>
      <c r="AS950">
        <v>2002</v>
      </c>
      <c r="AT950" s="8">
        <v>37258</v>
      </c>
      <c r="AU950" s="8">
        <v>37258</v>
      </c>
      <c r="AV950">
        <v>0</v>
      </c>
      <c r="AW950" t="s">
        <v>6485</v>
      </c>
      <c r="AZ950" t="s">
        <v>6487</v>
      </c>
      <c r="BC950">
        <v>30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 t="s">
        <v>6362</v>
      </c>
      <c r="BO950" t="s">
        <v>6429</v>
      </c>
      <c r="BQ950" t="s">
        <v>6362</v>
      </c>
      <c r="BU950" s="7">
        <v>38816.706793981481</v>
      </c>
      <c r="BV950" t="s">
        <v>1863</v>
      </c>
      <c r="CA950" t="s">
        <v>90</v>
      </c>
      <c r="CB950" t="s">
        <v>92</v>
      </c>
      <c r="CE950" s="9">
        <v>40909</v>
      </c>
      <c r="CH950" t="s">
        <v>100</v>
      </c>
      <c r="CI950">
        <v>3</v>
      </c>
      <c r="CJ950" t="s">
        <v>1863</v>
      </c>
      <c r="CK950" t="s">
        <v>6430</v>
      </c>
      <c r="CN950">
        <v>12</v>
      </c>
      <c r="CO950" t="s">
        <v>6488</v>
      </c>
      <c r="CP950" t="s">
        <v>6432</v>
      </c>
      <c r="CQ950" t="s">
        <v>6432</v>
      </c>
      <c r="CR950" t="s">
        <v>6489</v>
      </c>
      <c r="CT950">
        <v>2002</v>
      </c>
      <c r="EL950" t="s">
        <v>282</v>
      </c>
    </row>
    <row r="951" spans="1:142" x14ac:dyDescent="0.25">
      <c r="A951" t="s">
        <v>6491</v>
      </c>
      <c r="B951" s="7">
        <v>41079.184571759259</v>
      </c>
      <c r="C951">
        <v>19</v>
      </c>
      <c r="D951">
        <v>6</v>
      </c>
      <c r="E951">
        <v>2012</v>
      </c>
      <c r="F951" s="8">
        <v>41079</v>
      </c>
      <c r="G951" s="8">
        <v>41079</v>
      </c>
      <c r="H951" t="s">
        <v>6425</v>
      </c>
      <c r="I951" t="s">
        <v>6426</v>
      </c>
      <c r="J951" t="s">
        <v>11</v>
      </c>
      <c r="K951" t="s">
        <v>6362</v>
      </c>
      <c r="M951">
        <v>192016</v>
      </c>
      <c r="P951" t="s">
        <v>19</v>
      </c>
      <c r="T951" s="7">
        <v>37258.000694444447</v>
      </c>
      <c r="U951" t="s">
        <v>6362</v>
      </c>
      <c r="X951">
        <v>173.40600000000001</v>
      </c>
      <c r="Y951">
        <v>4194178</v>
      </c>
      <c r="Z951" t="s">
        <v>19</v>
      </c>
      <c r="AB951" t="b">
        <v>0</v>
      </c>
      <c r="AC951" t="b">
        <v>0</v>
      </c>
      <c r="AE951" t="s">
        <v>36</v>
      </c>
      <c r="AP951" s="7">
        <v>37258.000694444447</v>
      </c>
      <c r="AQ951">
        <v>2</v>
      </c>
      <c r="AR951">
        <v>1</v>
      </c>
      <c r="AS951">
        <v>2002</v>
      </c>
      <c r="AT951" s="8">
        <v>37258</v>
      </c>
      <c r="AU951" s="8">
        <v>37258</v>
      </c>
      <c r="AV951">
        <v>0</v>
      </c>
      <c r="AW951" t="s">
        <v>6490</v>
      </c>
      <c r="AZ951" t="s">
        <v>6492</v>
      </c>
      <c r="BC951">
        <v>30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 t="s">
        <v>6362</v>
      </c>
      <c r="BO951" t="s">
        <v>6429</v>
      </c>
      <c r="BQ951" t="s">
        <v>6362</v>
      </c>
      <c r="BU951" s="7">
        <v>38816.707835648151</v>
      </c>
      <c r="BV951" t="s">
        <v>1863</v>
      </c>
      <c r="CA951" t="s">
        <v>90</v>
      </c>
      <c r="CB951" t="s">
        <v>92</v>
      </c>
      <c r="CE951" s="9">
        <v>40909</v>
      </c>
      <c r="CH951" t="s">
        <v>100</v>
      </c>
      <c r="CI951">
        <v>3</v>
      </c>
      <c r="CJ951" t="s">
        <v>1863</v>
      </c>
      <c r="CK951" t="s">
        <v>6430</v>
      </c>
      <c r="CN951">
        <v>13</v>
      </c>
      <c r="CO951" t="s">
        <v>6493</v>
      </c>
      <c r="CP951" t="s">
        <v>6432</v>
      </c>
      <c r="CQ951" t="s">
        <v>6432</v>
      </c>
      <c r="CR951" t="s">
        <v>6494</v>
      </c>
      <c r="CT951">
        <v>2002</v>
      </c>
      <c r="EL951" t="s">
        <v>282</v>
      </c>
    </row>
    <row r="952" spans="1:142" x14ac:dyDescent="0.25">
      <c r="A952" t="s">
        <v>6498</v>
      </c>
      <c r="B952" s="7">
        <v>41079.184652777774</v>
      </c>
      <c r="C952">
        <v>19</v>
      </c>
      <c r="D952">
        <v>6</v>
      </c>
      <c r="E952">
        <v>2012</v>
      </c>
      <c r="F952" s="8">
        <v>41079</v>
      </c>
      <c r="G952" s="8">
        <v>41079</v>
      </c>
      <c r="H952" t="s">
        <v>6495</v>
      </c>
      <c r="I952" t="s">
        <v>6496</v>
      </c>
      <c r="J952" t="s">
        <v>11</v>
      </c>
      <c r="K952" t="s">
        <v>6362</v>
      </c>
      <c r="L952">
        <v>5755</v>
      </c>
      <c r="M952">
        <v>128016</v>
      </c>
      <c r="P952" t="s">
        <v>19</v>
      </c>
      <c r="T952" s="7">
        <v>37623.000694444447</v>
      </c>
      <c r="U952" t="s">
        <v>6362</v>
      </c>
      <c r="X952">
        <v>219.86600000000001</v>
      </c>
      <c r="Y952">
        <v>3547785</v>
      </c>
      <c r="Z952" t="s">
        <v>19</v>
      </c>
      <c r="AB952" t="b">
        <v>0</v>
      </c>
      <c r="AC952" t="b">
        <v>0</v>
      </c>
      <c r="AE952" t="s">
        <v>36</v>
      </c>
      <c r="AG952">
        <v>32417</v>
      </c>
      <c r="AP952" s="7">
        <v>37623.000694444447</v>
      </c>
      <c r="AQ952">
        <v>2</v>
      </c>
      <c r="AR952">
        <v>1</v>
      </c>
      <c r="AS952">
        <v>2003</v>
      </c>
      <c r="AT952" s="8">
        <v>37623</v>
      </c>
      <c r="AU952" s="8">
        <v>37623</v>
      </c>
      <c r="AV952">
        <v>0</v>
      </c>
      <c r="AW952" t="s">
        <v>6497</v>
      </c>
      <c r="AZ952" t="s">
        <v>6499</v>
      </c>
      <c r="BC952">
        <v>50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50</v>
      </c>
      <c r="BM952">
        <v>0</v>
      </c>
      <c r="BN952" t="s">
        <v>6362</v>
      </c>
      <c r="BO952" t="s">
        <v>6500</v>
      </c>
      <c r="BQ952" t="s">
        <v>6362</v>
      </c>
      <c r="BU952" s="7">
        <v>38246.055324074077</v>
      </c>
      <c r="BV952" t="s">
        <v>1863</v>
      </c>
      <c r="BZ952" t="s">
        <v>6501</v>
      </c>
      <c r="CA952" t="s">
        <v>90</v>
      </c>
      <c r="CB952" t="s">
        <v>92</v>
      </c>
      <c r="CE952" s="9">
        <v>40909</v>
      </c>
      <c r="CH952" t="s">
        <v>100</v>
      </c>
      <c r="CI952">
        <v>3</v>
      </c>
      <c r="CJ952" t="s">
        <v>1863</v>
      </c>
      <c r="CK952" t="s">
        <v>6502</v>
      </c>
      <c r="CN952">
        <v>1</v>
      </c>
      <c r="CO952" t="s">
        <v>6503</v>
      </c>
      <c r="CP952" t="s">
        <v>6504</v>
      </c>
      <c r="CQ952" t="s">
        <v>6504</v>
      </c>
      <c r="CR952" t="s">
        <v>6505</v>
      </c>
      <c r="CT952">
        <v>2003</v>
      </c>
    </row>
    <row r="953" spans="1:142" x14ac:dyDescent="0.25">
      <c r="A953" t="s">
        <v>6507</v>
      </c>
      <c r="B953" s="7">
        <v>41079.184652777774</v>
      </c>
      <c r="C953">
        <v>19</v>
      </c>
      <c r="D953">
        <v>6</v>
      </c>
      <c r="E953">
        <v>2012</v>
      </c>
      <c r="F953" s="8">
        <v>41079</v>
      </c>
      <c r="G953" s="8">
        <v>41079</v>
      </c>
      <c r="H953" t="s">
        <v>6495</v>
      </c>
      <c r="I953" t="s">
        <v>6496</v>
      </c>
      <c r="J953" t="s">
        <v>11</v>
      </c>
      <c r="K953" t="s">
        <v>6362</v>
      </c>
      <c r="M953">
        <v>128016</v>
      </c>
      <c r="P953" t="s">
        <v>19</v>
      </c>
      <c r="T953" s="7">
        <v>37623.000694444447</v>
      </c>
      <c r="U953" t="s">
        <v>6362</v>
      </c>
      <c r="X953">
        <v>213.77199999999999</v>
      </c>
      <c r="Y953">
        <v>3452195</v>
      </c>
      <c r="Z953" t="s">
        <v>19</v>
      </c>
      <c r="AB953" t="b">
        <v>0</v>
      </c>
      <c r="AC953" t="b">
        <v>0</v>
      </c>
      <c r="AE953" t="s">
        <v>36</v>
      </c>
      <c r="AP953" s="7">
        <v>37623.000694444447</v>
      </c>
      <c r="AQ953">
        <v>2</v>
      </c>
      <c r="AR953">
        <v>1</v>
      </c>
      <c r="AS953">
        <v>2003</v>
      </c>
      <c r="AT953" s="8">
        <v>37623</v>
      </c>
      <c r="AU953" s="8">
        <v>37623</v>
      </c>
      <c r="AV953">
        <v>0</v>
      </c>
      <c r="AW953" t="s">
        <v>6506</v>
      </c>
      <c r="AZ953" t="s">
        <v>6508</v>
      </c>
      <c r="BC953">
        <v>30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 t="s">
        <v>6362</v>
      </c>
      <c r="BO953" t="s">
        <v>6500</v>
      </c>
      <c r="BQ953" t="s">
        <v>6509</v>
      </c>
      <c r="BU953" s="7">
        <v>38246.055648148147</v>
      </c>
      <c r="BV953" t="s">
        <v>1863</v>
      </c>
      <c r="BZ953" t="s">
        <v>6501</v>
      </c>
      <c r="CA953" t="s">
        <v>90</v>
      </c>
      <c r="CB953" t="s">
        <v>92</v>
      </c>
      <c r="CE953" s="9">
        <v>40909</v>
      </c>
      <c r="CH953" t="s">
        <v>100</v>
      </c>
      <c r="CI953">
        <v>3</v>
      </c>
      <c r="CJ953" t="s">
        <v>1863</v>
      </c>
      <c r="CK953" t="s">
        <v>6502</v>
      </c>
      <c r="CN953">
        <v>2</v>
      </c>
      <c r="CO953" t="s">
        <v>6510</v>
      </c>
      <c r="CP953" t="s">
        <v>6504</v>
      </c>
      <c r="CQ953" t="s">
        <v>6504</v>
      </c>
      <c r="CR953" t="s">
        <v>6511</v>
      </c>
      <c r="CT953">
        <v>2003</v>
      </c>
    </row>
    <row r="954" spans="1:142" x14ac:dyDescent="0.25">
      <c r="A954" t="s">
        <v>6513</v>
      </c>
      <c r="B954" s="7">
        <v>41079.184652777774</v>
      </c>
      <c r="C954">
        <v>19</v>
      </c>
      <c r="D954">
        <v>6</v>
      </c>
      <c r="E954">
        <v>2012</v>
      </c>
      <c r="F954" s="8">
        <v>41079</v>
      </c>
      <c r="G954" s="8">
        <v>41079</v>
      </c>
      <c r="H954" t="s">
        <v>6495</v>
      </c>
      <c r="I954" t="s">
        <v>6496</v>
      </c>
      <c r="J954" t="s">
        <v>11</v>
      </c>
      <c r="K954" t="s">
        <v>6362</v>
      </c>
      <c r="M954">
        <v>128016</v>
      </c>
      <c r="P954" t="s">
        <v>19</v>
      </c>
      <c r="T954" s="7">
        <v>37623.000694444447</v>
      </c>
      <c r="U954" t="s">
        <v>6362</v>
      </c>
      <c r="X954">
        <v>227.4</v>
      </c>
      <c r="Y954">
        <v>3673275</v>
      </c>
      <c r="Z954" t="s">
        <v>19</v>
      </c>
      <c r="AB954" t="b">
        <v>0</v>
      </c>
      <c r="AC954" t="b">
        <v>0</v>
      </c>
      <c r="AE954" t="s">
        <v>36</v>
      </c>
      <c r="AP954" s="7">
        <v>37623.000694444447</v>
      </c>
      <c r="AQ954">
        <v>2</v>
      </c>
      <c r="AR954">
        <v>1</v>
      </c>
      <c r="AS954">
        <v>2003</v>
      </c>
      <c r="AT954" s="8">
        <v>37623</v>
      </c>
      <c r="AU954" s="8">
        <v>37623</v>
      </c>
      <c r="AV954">
        <v>0</v>
      </c>
      <c r="AW954" t="s">
        <v>6512</v>
      </c>
      <c r="AZ954" t="s">
        <v>6514</v>
      </c>
      <c r="BC954">
        <v>50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50</v>
      </c>
      <c r="BM954">
        <v>0</v>
      </c>
      <c r="BN954" t="s">
        <v>6362</v>
      </c>
      <c r="BO954" t="s">
        <v>6500</v>
      </c>
      <c r="BQ954" t="s">
        <v>6362</v>
      </c>
      <c r="BU954" s="7">
        <v>38246.056006944447</v>
      </c>
      <c r="BV954" t="s">
        <v>1863</v>
      </c>
      <c r="BZ954" t="s">
        <v>6501</v>
      </c>
      <c r="CA954" t="s">
        <v>90</v>
      </c>
      <c r="CB954" t="s">
        <v>92</v>
      </c>
      <c r="CE954" s="9">
        <v>40909</v>
      </c>
      <c r="CH954" t="s">
        <v>100</v>
      </c>
      <c r="CI954">
        <v>3</v>
      </c>
      <c r="CJ954" t="s">
        <v>1863</v>
      </c>
      <c r="CK954" t="s">
        <v>6502</v>
      </c>
      <c r="CN954">
        <v>3</v>
      </c>
      <c r="CO954" t="s">
        <v>6515</v>
      </c>
      <c r="CP954" t="s">
        <v>6504</v>
      </c>
      <c r="CQ954" t="s">
        <v>6504</v>
      </c>
      <c r="CR954" t="s">
        <v>6516</v>
      </c>
      <c r="CT954">
        <v>2003</v>
      </c>
    </row>
    <row r="955" spans="1:142" x14ac:dyDescent="0.25">
      <c r="A955" t="s">
        <v>6518</v>
      </c>
      <c r="B955" s="7">
        <v>41079.184652777774</v>
      </c>
      <c r="C955">
        <v>19</v>
      </c>
      <c r="D955">
        <v>6</v>
      </c>
      <c r="E955">
        <v>2012</v>
      </c>
      <c r="F955" s="8">
        <v>41079</v>
      </c>
      <c r="G955" s="8">
        <v>41079</v>
      </c>
      <c r="H955" t="s">
        <v>6495</v>
      </c>
      <c r="I955" t="s">
        <v>6496</v>
      </c>
      <c r="J955" t="s">
        <v>11</v>
      </c>
      <c r="K955" t="s">
        <v>6362</v>
      </c>
      <c r="M955">
        <v>128016</v>
      </c>
      <c r="P955" t="s">
        <v>19</v>
      </c>
      <c r="T955" s="7">
        <v>37623.000694444447</v>
      </c>
      <c r="U955" t="s">
        <v>6362</v>
      </c>
      <c r="X955">
        <v>189.346</v>
      </c>
      <c r="Y955">
        <v>3057745</v>
      </c>
      <c r="Z955" t="s">
        <v>19</v>
      </c>
      <c r="AB955" t="b">
        <v>0</v>
      </c>
      <c r="AC955" t="b">
        <v>0</v>
      </c>
      <c r="AE955" t="s">
        <v>36</v>
      </c>
      <c r="AP955" s="7">
        <v>37623.000694444447</v>
      </c>
      <c r="AQ955">
        <v>2</v>
      </c>
      <c r="AR955">
        <v>1</v>
      </c>
      <c r="AS955">
        <v>2003</v>
      </c>
      <c r="AT955" s="8">
        <v>37623</v>
      </c>
      <c r="AU955" s="8">
        <v>37623</v>
      </c>
      <c r="AV955">
        <v>0</v>
      </c>
      <c r="AW955" t="s">
        <v>6517</v>
      </c>
      <c r="AZ955" t="s">
        <v>6519</v>
      </c>
      <c r="BC955">
        <v>30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 t="s">
        <v>6362</v>
      </c>
      <c r="BO955" t="s">
        <v>6500</v>
      </c>
      <c r="BQ955" t="s">
        <v>6362</v>
      </c>
      <c r="BU955" s="7">
        <v>38246.056331018517</v>
      </c>
      <c r="BV955" t="s">
        <v>1863</v>
      </c>
      <c r="BZ955" t="s">
        <v>6501</v>
      </c>
      <c r="CA955" t="s">
        <v>90</v>
      </c>
      <c r="CB955" t="s">
        <v>92</v>
      </c>
      <c r="CE955" s="9">
        <v>40909</v>
      </c>
      <c r="CH955" t="s">
        <v>100</v>
      </c>
      <c r="CI955">
        <v>3</v>
      </c>
      <c r="CJ955" t="s">
        <v>1863</v>
      </c>
      <c r="CK955" t="s">
        <v>6502</v>
      </c>
      <c r="CN955">
        <v>4</v>
      </c>
      <c r="CO955" t="s">
        <v>6520</v>
      </c>
      <c r="CP955" t="s">
        <v>6504</v>
      </c>
      <c r="CQ955" t="s">
        <v>6504</v>
      </c>
      <c r="CR955" t="s">
        <v>6521</v>
      </c>
      <c r="CT955">
        <v>2003</v>
      </c>
    </row>
    <row r="956" spans="1:142" x14ac:dyDescent="0.25">
      <c r="A956" t="s">
        <v>6523</v>
      </c>
      <c r="B956" s="7">
        <v>41079.184652777774</v>
      </c>
      <c r="C956">
        <v>19</v>
      </c>
      <c r="D956">
        <v>6</v>
      </c>
      <c r="E956">
        <v>2012</v>
      </c>
      <c r="F956" s="8">
        <v>41079</v>
      </c>
      <c r="G956" s="8">
        <v>41079</v>
      </c>
      <c r="H956" t="s">
        <v>6495</v>
      </c>
      <c r="I956" t="s">
        <v>6496</v>
      </c>
      <c r="J956" t="s">
        <v>11</v>
      </c>
      <c r="K956" t="s">
        <v>6362</v>
      </c>
      <c r="M956">
        <v>128016</v>
      </c>
      <c r="P956" t="s">
        <v>19</v>
      </c>
      <c r="T956" s="7">
        <v>37623.000694444447</v>
      </c>
      <c r="U956" t="s">
        <v>6362</v>
      </c>
      <c r="X956">
        <v>247.07900000000001</v>
      </c>
      <c r="Y956">
        <v>3990027</v>
      </c>
      <c r="Z956" t="s">
        <v>19</v>
      </c>
      <c r="AB956" t="b">
        <v>0</v>
      </c>
      <c r="AC956" t="b">
        <v>0</v>
      </c>
      <c r="AE956" t="s">
        <v>36</v>
      </c>
      <c r="AP956" s="7">
        <v>37623.000694444447</v>
      </c>
      <c r="AQ956">
        <v>2</v>
      </c>
      <c r="AR956">
        <v>1</v>
      </c>
      <c r="AS956">
        <v>2003</v>
      </c>
      <c r="AT956" s="8">
        <v>37623</v>
      </c>
      <c r="AU956" s="8">
        <v>37623</v>
      </c>
      <c r="AV956">
        <v>0</v>
      </c>
      <c r="AW956" t="s">
        <v>6522</v>
      </c>
      <c r="AZ956" t="s">
        <v>6524</v>
      </c>
      <c r="BC956">
        <v>30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 t="s">
        <v>6362</v>
      </c>
      <c r="BO956" t="s">
        <v>6500</v>
      </c>
      <c r="BQ956" t="s">
        <v>6437</v>
      </c>
      <c r="BU956" s="7">
        <v>38246.056643518517</v>
      </c>
      <c r="BV956" t="s">
        <v>1863</v>
      </c>
      <c r="BZ956" t="s">
        <v>6501</v>
      </c>
      <c r="CA956" t="s">
        <v>90</v>
      </c>
      <c r="CB956" t="s">
        <v>92</v>
      </c>
      <c r="CE956" s="9">
        <v>40909</v>
      </c>
      <c r="CH956" t="s">
        <v>100</v>
      </c>
      <c r="CI956">
        <v>3</v>
      </c>
      <c r="CJ956" t="s">
        <v>1863</v>
      </c>
      <c r="CK956" t="s">
        <v>6502</v>
      </c>
      <c r="CN956">
        <v>5</v>
      </c>
      <c r="CO956" t="s">
        <v>6525</v>
      </c>
      <c r="CP956" t="s">
        <v>6504</v>
      </c>
      <c r="CQ956" t="s">
        <v>6504</v>
      </c>
      <c r="CR956" t="s">
        <v>6526</v>
      </c>
      <c r="CT956">
        <v>2003</v>
      </c>
    </row>
    <row r="957" spans="1:142" x14ac:dyDescent="0.25">
      <c r="A957" t="s">
        <v>6528</v>
      </c>
      <c r="B957" s="7">
        <v>41079.184664351851</v>
      </c>
      <c r="C957">
        <v>19</v>
      </c>
      <c r="D957">
        <v>6</v>
      </c>
      <c r="E957">
        <v>2012</v>
      </c>
      <c r="F957" s="8">
        <v>41079</v>
      </c>
      <c r="G957" s="8">
        <v>41079</v>
      </c>
      <c r="H957" t="s">
        <v>6495</v>
      </c>
      <c r="I957" t="s">
        <v>6496</v>
      </c>
      <c r="J957" t="s">
        <v>11</v>
      </c>
      <c r="K957" t="s">
        <v>6362</v>
      </c>
      <c r="M957">
        <v>128016</v>
      </c>
      <c r="P957" t="s">
        <v>19</v>
      </c>
      <c r="T957" s="7">
        <v>37623.000694444447</v>
      </c>
      <c r="U957" t="s">
        <v>6362</v>
      </c>
      <c r="X957">
        <v>176.32</v>
      </c>
      <c r="Y957">
        <v>2848589</v>
      </c>
      <c r="Z957" t="s">
        <v>19</v>
      </c>
      <c r="AB957" t="b">
        <v>0</v>
      </c>
      <c r="AC957" t="b">
        <v>0</v>
      </c>
      <c r="AE957" t="s">
        <v>36</v>
      </c>
      <c r="AP957" s="7">
        <v>37623.000694444447</v>
      </c>
      <c r="AQ957">
        <v>2</v>
      </c>
      <c r="AR957">
        <v>1</v>
      </c>
      <c r="AS957">
        <v>2003</v>
      </c>
      <c r="AT957" s="8">
        <v>37623</v>
      </c>
      <c r="AU957" s="8">
        <v>37623</v>
      </c>
      <c r="AV957">
        <v>0</v>
      </c>
      <c r="AW957" t="s">
        <v>6527</v>
      </c>
      <c r="AZ957" t="s">
        <v>6529</v>
      </c>
      <c r="BC957">
        <v>30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 t="s">
        <v>6362</v>
      </c>
      <c r="BO957" t="s">
        <v>6500</v>
      </c>
      <c r="BQ957" t="s">
        <v>6362</v>
      </c>
      <c r="BU957" s="7">
        <v>38246.057002314818</v>
      </c>
      <c r="BV957" t="s">
        <v>1863</v>
      </c>
      <c r="BZ957" t="s">
        <v>6501</v>
      </c>
      <c r="CA957" t="s">
        <v>90</v>
      </c>
      <c r="CB957" t="s">
        <v>92</v>
      </c>
      <c r="CE957" s="9">
        <v>40909</v>
      </c>
      <c r="CH957" t="s">
        <v>100</v>
      </c>
      <c r="CI957">
        <v>3</v>
      </c>
      <c r="CJ957" t="s">
        <v>1863</v>
      </c>
      <c r="CK957" t="s">
        <v>6502</v>
      </c>
      <c r="CN957">
        <v>6</v>
      </c>
      <c r="CO957" t="s">
        <v>6530</v>
      </c>
      <c r="CP957" t="s">
        <v>6504</v>
      </c>
      <c r="CQ957" t="s">
        <v>6504</v>
      </c>
      <c r="CR957" t="s">
        <v>6531</v>
      </c>
      <c r="CT957">
        <v>2003</v>
      </c>
    </row>
    <row r="958" spans="1:142" x14ac:dyDescent="0.25">
      <c r="A958" t="s">
        <v>6533</v>
      </c>
      <c r="B958" s="7">
        <v>41079.184652777774</v>
      </c>
      <c r="C958">
        <v>19</v>
      </c>
      <c r="D958">
        <v>6</v>
      </c>
      <c r="E958">
        <v>2012</v>
      </c>
      <c r="F958" s="8">
        <v>41079</v>
      </c>
      <c r="G958" s="8">
        <v>41079</v>
      </c>
      <c r="H958" t="s">
        <v>6495</v>
      </c>
      <c r="I958" t="s">
        <v>6496</v>
      </c>
      <c r="J958" t="s">
        <v>11</v>
      </c>
      <c r="K958" t="s">
        <v>6362</v>
      </c>
      <c r="M958">
        <v>128016</v>
      </c>
      <c r="P958" t="s">
        <v>19</v>
      </c>
      <c r="T958" s="7">
        <v>37623.000694444447</v>
      </c>
      <c r="U958" t="s">
        <v>6362</v>
      </c>
      <c r="X958">
        <v>286.97300000000001</v>
      </c>
      <c r="Y958">
        <v>4629427</v>
      </c>
      <c r="Z958" t="s">
        <v>19</v>
      </c>
      <c r="AB958" t="b">
        <v>0</v>
      </c>
      <c r="AC958" t="b">
        <v>0</v>
      </c>
      <c r="AE958" t="s">
        <v>36</v>
      </c>
      <c r="AP958" s="7">
        <v>37623.000694444447</v>
      </c>
      <c r="AQ958">
        <v>2</v>
      </c>
      <c r="AR958">
        <v>1</v>
      </c>
      <c r="AS958">
        <v>2003</v>
      </c>
      <c r="AT958" s="8">
        <v>37623</v>
      </c>
      <c r="AU958" s="8">
        <v>37623</v>
      </c>
      <c r="AV958">
        <v>0</v>
      </c>
      <c r="AW958" t="s">
        <v>6532</v>
      </c>
      <c r="AZ958" t="s">
        <v>6534</v>
      </c>
      <c r="BC958">
        <v>30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 t="s">
        <v>6362</v>
      </c>
      <c r="BO958" t="s">
        <v>6500</v>
      </c>
      <c r="BQ958" t="s">
        <v>6362</v>
      </c>
      <c r="BU958" s="7">
        <v>38246.057280092595</v>
      </c>
      <c r="BV958" t="s">
        <v>1863</v>
      </c>
      <c r="BZ958" t="s">
        <v>6501</v>
      </c>
      <c r="CA958" t="s">
        <v>90</v>
      </c>
      <c r="CB958" t="s">
        <v>92</v>
      </c>
      <c r="CE958" s="9">
        <v>40909</v>
      </c>
      <c r="CH958" t="s">
        <v>100</v>
      </c>
      <c r="CI958">
        <v>3</v>
      </c>
      <c r="CJ958" t="s">
        <v>1863</v>
      </c>
      <c r="CK958" t="s">
        <v>6502</v>
      </c>
      <c r="CN958">
        <v>7</v>
      </c>
      <c r="CO958" t="s">
        <v>6535</v>
      </c>
      <c r="CP958" t="s">
        <v>6504</v>
      </c>
      <c r="CQ958" t="s">
        <v>6504</v>
      </c>
      <c r="CR958" t="s">
        <v>6536</v>
      </c>
      <c r="CT958">
        <v>2003</v>
      </c>
    </row>
    <row r="959" spans="1:142" x14ac:dyDescent="0.25">
      <c r="A959" t="s">
        <v>6538</v>
      </c>
      <c r="B959" s="7">
        <v>41079.184652777774</v>
      </c>
      <c r="C959">
        <v>19</v>
      </c>
      <c r="D959">
        <v>6</v>
      </c>
      <c r="E959">
        <v>2012</v>
      </c>
      <c r="F959" s="8">
        <v>41079</v>
      </c>
      <c r="G959" s="8">
        <v>41079</v>
      </c>
      <c r="H959" t="s">
        <v>6495</v>
      </c>
      <c r="I959" t="s">
        <v>6496</v>
      </c>
      <c r="J959" t="s">
        <v>11</v>
      </c>
      <c r="K959" t="s">
        <v>6362</v>
      </c>
      <c r="M959">
        <v>128016</v>
      </c>
      <c r="P959" t="s">
        <v>19</v>
      </c>
      <c r="T959" s="7">
        <v>37623.000694444447</v>
      </c>
      <c r="U959" t="s">
        <v>6362</v>
      </c>
      <c r="X959">
        <v>345.93299999999999</v>
      </c>
      <c r="Y959">
        <v>5579675</v>
      </c>
      <c r="Z959" t="s">
        <v>19</v>
      </c>
      <c r="AB959" t="b">
        <v>0</v>
      </c>
      <c r="AC959" t="b">
        <v>0</v>
      </c>
      <c r="AE959" t="s">
        <v>36</v>
      </c>
      <c r="AP959" s="7">
        <v>37623.000694444447</v>
      </c>
      <c r="AQ959">
        <v>2</v>
      </c>
      <c r="AR959">
        <v>1</v>
      </c>
      <c r="AS959">
        <v>2003</v>
      </c>
      <c r="AT959" s="8">
        <v>37623</v>
      </c>
      <c r="AU959" s="8">
        <v>37623</v>
      </c>
      <c r="AV959">
        <v>0</v>
      </c>
      <c r="AW959" t="s">
        <v>6537</v>
      </c>
      <c r="AZ959" t="s">
        <v>6539</v>
      </c>
      <c r="BC959">
        <v>30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 t="s">
        <v>6362</v>
      </c>
      <c r="BO959" t="s">
        <v>6500</v>
      </c>
      <c r="BQ959" t="s">
        <v>6463</v>
      </c>
      <c r="BU959" s="7">
        <v>38246.057673611111</v>
      </c>
      <c r="BV959" t="s">
        <v>1863</v>
      </c>
      <c r="BZ959" t="s">
        <v>6501</v>
      </c>
      <c r="CA959" t="s">
        <v>90</v>
      </c>
      <c r="CB959" t="s">
        <v>92</v>
      </c>
      <c r="CE959" s="9">
        <v>40909</v>
      </c>
      <c r="CH959" t="s">
        <v>100</v>
      </c>
      <c r="CI959">
        <v>3</v>
      </c>
      <c r="CJ959" t="s">
        <v>1863</v>
      </c>
      <c r="CK959" t="s">
        <v>6502</v>
      </c>
      <c r="CN959">
        <v>8</v>
      </c>
      <c r="CO959" t="s">
        <v>6540</v>
      </c>
      <c r="CP959" t="s">
        <v>6504</v>
      </c>
      <c r="CQ959" t="s">
        <v>6504</v>
      </c>
      <c r="CR959" t="s">
        <v>6541</v>
      </c>
      <c r="CT959">
        <v>2003</v>
      </c>
    </row>
    <row r="960" spans="1:142" x14ac:dyDescent="0.25">
      <c r="A960" t="s">
        <v>6543</v>
      </c>
      <c r="B960" s="7">
        <v>41079.184652777774</v>
      </c>
      <c r="C960">
        <v>19</v>
      </c>
      <c r="D960">
        <v>6</v>
      </c>
      <c r="E960">
        <v>2012</v>
      </c>
      <c r="F960" s="8">
        <v>41079</v>
      </c>
      <c r="G960" s="8">
        <v>41079</v>
      </c>
      <c r="H960" t="s">
        <v>6495</v>
      </c>
      <c r="I960" t="s">
        <v>6496</v>
      </c>
      <c r="J960" t="s">
        <v>11</v>
      </c>
      <c r="K960" t="s">
        <v>6362</v>
      </c>
      <c r="M960">
        <v>128016</v>
      </c>
      <c r="P960" t="s">
        <v>19</v>
      </c>
      <c r="T960" s="7">
        <v>37623.000694444447</v>
      </c>
      <c r="U960" t="s">
        <v>6362</v>
      </c>
      <c r="X960">
        <v>209.346</v>
      </c>
      <c r="Y960">
        <v>3380461</v>
      </c>
      <c r="Z960" t="s">
        <v>19</v>
      </c>
      <c r="AB960" t="b">
        <v>0</v>
      </c>
      <c r="AC960" t="b">
        <v>0</v>
      </c>
      <c r="AE960" t="s">
        <v>36</v>
      </c>
      <c r="AP960" s="7">
        <v>37623.000694444447</v>
      </c>
      <c r="AQ960">
        <v>2</v>
      </c>
      <c r="AR960">
        <v>1</v>
      </c>
      <c r="AS960">
        <v>2003</v>
      </c>
      <c r="AT960" s="8">
        <v>37623</v>
      </c>
      <c r="AU960" s="8">
        <v>37623</v>
      </c>
      <c r="AV960">
        <v>0</v>
      </c>
      <c r="AW960" t="s">
        <v>6542</v>
      </c>
      <c r="AZ960" t="s">
        <v>6544</v>
      </c>
      <c r="BC960">
        <v>30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 t="s">
        <v>6362</v>
      </c>
      <c r="BO960" t="s">
        <v>6500</v>
      </c>
      <c r="BQ960" t="s">
        <v>6362</v>
      </c>
      <c r="BU960" s="7">
        <v>38246.058136574073</v>
      </c>
      <c r="BV960" t="s">
        <v>1863</v>
      </c>
      <c r="BZ960" t="s">
        <v>6501</v>
      </c>
      <c r="CA960" t="s">
        <v>90</v>
      </c>
      <c r="CB960" t="s">
        <v>92</v>
      </c>
      <c r="CE960" s="9">
        <v>40909</v>
      </c>
      <c r="CH960" t="s">
        <v>100</v>
      </c>
      <c r="CI960">
        <v>3</v>
      </c>
      <c r="CJ960" t="s">
        <v>1863</v>
      </c>
      <c r="CK960" t="s">
        <v>6502</v>
      </c>
      <c r="CN960">
        <v>9</v>
      </c>
      <c r="CO960" t="s">
        <v>6545</v>
      </c>
      <c r="CP960" t="s">
        <v>6504</v>
      </c>
      <c r="CQ960" t="s">
        <v>6504</v>
      </c>
      <c r="CR960" t="s">
        <v>6546</v>
      </c>
      <c r="CT960">
        <v>2003</v>
      </c>
    </row>
    <row r="961" spans="1:142" x14ac:dyDescent="0.25">
      <c r="A961" t="s">
        <v>6548</v>
      </c>
      <c r="B961" s="7">
        <v>41079.184652777774</v>
      </c>
      <c r="C961">
        <v>19</v>
      </c>
      <c r="D961">
        <v>6</v>
      </c>
      <c r="E961">
        <v>2012</v>
      </c>
      <c r="F961" s="8">
        <v>41079</v>
      </c>
      <c r="G961" s="8">
        <v>41079</v>
      </c>
      <c r="H961" t="s">
        <v>6495</v>
      </c>
      <c r="I961" t="s">
        <v>6496</v>
      </c>
      <c r="J961" t="s">
        <v>11</v>
      </c>
      <c r="K961" t="s">
        <v>6362</v>
      </c>
      <c r="M961">
        <v>128016</v>
      </c>
      <c r="P961" t="s">
        <v>19</v>
      </c>
      <c r="T961" s="7">
        <v>37623.000694444447</v>
      </c>
      <c r="U961" t="s">
        <v>6362</v>
      </c>
      <c r="X961">
        <v>204.946</v>
      </c>
      <c r="Y961">
        <v>3308759</v>
      </c>
      <c r="Z961" t="s">
        <v>19</v>
      </c>
      <c r="AB961" t="b">
        <v>0</v>
      </c>
      <c r="AC961" t="b">
        <v>0</v>
      </c>
      <c r="AE961" t="s">
        <v>36</v>
      </c>
      <c r="AP961" s="7">
        <v>37623.000694444447</v>
      </c>
      <c r="AQ961">
        <v>2</v>
      </c>
      <c r="AR961">
        <v>1</v>
      </c>
      <c r="AS961">
        <v>2003</v>
      </c>
      <c r="AT961" s="8">
        <v>37623</v>
      </c>
      <c r="AU961" s="8">
        <v>37623</v>
      </c>
      <c r="AV961">
        <v>0</v>
      </c>
      <c r="AW961" t="s">
        <v>6547</v>
      </c>
      <c r="AZ961" t="s">
        <v>6549</v>
      </c>
      <c r="BC961">
        <v>25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25</v>
      </c>
      <c r="BM961">
        <v>0</v>
      </c>
      <c r="BN961" t="s">
        <v>6362</v>
      </c>
      <c r="BO961" t="s">
        <v>6500</v>
      </c>
      <c r="BQ961" t="s">
        <v>6362</v>
      </c>
      <c r="BU961" s="7">
        <v>38246.05846064815</v>
      </c>
      <c r="BV961" t="s">
        <v>1863</v>
      </c>
      <c r="BZ961" t="s">
        <v>6501</v>
      </c>
      <c r="CA961" t="s">
        <v>90</v>
      </c>
      <c r="CB961" t="s">
        <v>92</v>
      </c>
      <c r="CE961" s="9">
        <v>40909</v>
      </c>
      <c r="CH961" t="s">
        <v>100</v>
      </c>
      <c r="CI961">
        <v>3</v>
      </c>
      <c r="CJ961" t="s">
        <v>1863</v>
      </c>
      <c r="CK961" t="s">
        <v>6502</v>
      </c>
      <c r="CN961">
        <v>10</v>
      </c>
      <c r="CO961" t="s">
        <v>6550</v>
      </c>
      <c r="CP961" t="s">
        <v>6504</v>
      </c>
      <c r="CQ961" t="s">
        <v>6504</v>
      </c>
      <c r="CR961" t="s">
        <v>6551</v>
      </c>
      <c r="CT961">
        <v>2003</v>
      </c>
    </row>
    <row r="962" spans="1:142" x14ac:dyDescent="0.25">
      <c r="A962" t="s">
        <v>6553</v>
      </c>
      <c r="B962" s="7">
        <v>41079.184652777774</v>
      </c>
      <c r="C962">
        <v>19</v>
      </c>
      <c r="D962">
        <v>6</v>
      </c>
      <c r="E962">
        <v>2012</v>
      </c>
      <c r="F962" s="8">
        <v>41079</v>
      </c>
      <c r="G962" s="8">
        <v>41079</v>
      </c>
      <c r="H962" t="s">
        <v>6495</v>
      </c>
      <c r="I962" t="s">
        <v>6496</v>
      </c>
      <c r="J962" t="s">
        <v>11</v>
      </c>
      <c r="K962" t="s">
        <v>6362</v>
      </c>
      <c r="M962">
        <v>128016</v>
      </c>
      <c r="P962" t="s">
        <v>19</v>
      </c>
      <c r="T962" s="7">
        <v>37623.000694444447</v>
      </c>
      <c r="U962" t="s">
        <v>6362</v>
      </c>
      <c r="X962">
        <v>215.71899999999999</v>
      </c>
      <c r="Y962">
        <v>3482055</v>
      </c>
      <c r="Z962" t="s">
        <v>19</v>
      </c>
      <c r="AB962" t="b">
        <v>0</v>
      </c>
      <c r="AC962" t="b">
        <v>0</v>
      </c>
      <c r="AE962" t="s">
        <v>36</v>
      </c>
      <c r="AP962" s="7">
        <v>37623.000694444447</v>
      </c>
      <c r="AQ962">
        <v>2</v>
      </c>
      <c r="AR962">
        <v>1</v>
      </c>
      <c r="AS962">
        <v>2003</v>
      </c>
      <c r="AT962" s="8">
        <v>37623</v>
      </c>
      <c r="AU962" s="8">
        <v>37623</v>
      </c>
      <c r="AV962">
        <v>0</v>
      </c>
      <c r="AW962" t="s">
        <v>6552</v>
      </c>
      <c r="AZ962" t="s">
        <v>6554</v>
      </c>
      <c r="BC962">
        <v>1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1</v>
      </c>
      <c r="BM962">
        <v>0</v>
      </c>
      <c r="BN962" t="s">
        <v>6362</v>
      </c>
      <c r="BO962" t="s">
        <v>6500</v>
      </c>
      <c r="BQ962" t="s">
        <v>6555</v>
      </c>
      <c r="BU962" s="7">
        <v>38246.058796296296</v>
      </c>
      <c r="BV962" t="s">
        <v>1863</v>
      </c>
      <c r="BZ962" t="s">
        <v>6501</v>
      </c>
      <c r="CA962" t="s">
        <v>90</v>
      </c>
      <c r="CB962" t="s">
        <v>92</v>
      </c>
      <c r="CE962" s="9">
        <v>40909</v>
      </c>
      <c r="CH962" t="s">
        <v>100</v>
      </c>
      <c r="CI962">
        <v>3</v>
      </c>
      <c r="CJ962" t="s">
        <v>1863</v>
      </c>
      <c r="CK962" t="s">
        <v>6502</v>
      </c>
      <c r="CN962">
        <v>11</v>
      </c>
      <c r="CO962" t="s">
        <v>6556</v>
      </c>
      <c r="CP962" t="s">
        <v>6504</v>
      </c>
      <c r="CQ962" t="s">
        <v>6504</v>
      </c>
      <c r="CR962" t="s">
        <v>6557</v>
      </c>
      <c r="CT962">
        <v>2003</v>
      </c>
    </row>
    <row r="963" spans="1:142" x14ac:dyDescent="0.25">
      <c r="A963" t="s">
        <v>6559</v>
      </c>
      <c r="B963" s="7">
        <v>41079.184641203705</v>
      </c>
      <c r="C963">
        <v>19</v>
      </c>
      <c r="D963">
        <v>6</v>
      </c>
      <c r="E963">
        <v>2012</v>
      </c>
      <c r="F963" s="8">
        <v>41079</v>
      </c>
      <c r="G963" s="8">
        <v>41079</v>
      </c>
      <c r="H963" t="s">
        <v>6495</v>
      </c>
      <c r="I963" t="s">
        <v>6496</v>
      </c>
      <c r="J963" t="s">
        <v>11</v>
      </c>
      <c r="K963" t="s">
        <v>6362</v>
      </c>
      <c r="M963">
        <v>128016</v>
      </c>
      <c r="P963" t="s">
        <v>19</v>
      </c>
      <c r="T963" s="7">
        <v>37623.000694444447</v>
      </c>
      <c r="U963" t="s">
        <v>6362</v>
      </c>
      <c r="X963">
        <v>283.86599999999999</v>
      </c>
      <c r="Y963">
        <v>4581631</v>
      </c>
      <c r="Z963" t="s">
        <v>19</v>
      </c>
      <c r="AB963" t="b">
        <v>0</v>
      </c>
      <c r="AC963" t="b">
        <v>0</v>
      </c>
      <c r="AE963" t="s">
        <v>36</v>
      </c>
      <c r="AP963" s="7">
        <v>37623.000694444447</v>
      </c>
      <c r="AQ963">
        <v>2</v>
      </c>
      <c r="AR963">
        <v>1</v>
      </c>
      <c r="AS963">
        <v>2003</v>
      </c>
      <c r="AT963" s="8">
        <v>37623</v>
      </c>
      <c r="AU963" s="8">
        <v>37623</v>
      </c>
      <c r="AV963">
        <v>0</v>
      </c>
      <c r="AW963" t="s">
        <v>6558</v>
      </c>
      <c r="AZ963" t="s">
        <v>6560</v>
      </c>
      <c r="BC963">
        <v>30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 t="s">
        <v>6362</v>
      </c>
      <c r="BO963" t="s">
        <v>6500</v>
      </c>
      <c r="BQ963" t="s">
        <v>6362</v>
      </c>
      <c r="BU963" s="7">
        <v>38246.059120370373</v>
      </c>
      <c r="BV963" t="s">
        <v>1863</v>
      </c>
      <c r="BZ963" t="s">
        <v>6501</v>
      </c>
      <c r="CA963" t="s">
        <v>90</v>
      </c>
      <c r="CB963" t="s">
        <v>92</v>
      </c>
      <c r="CE963" s="9">
        <v>40909</v>
      </c>
      <c r="CH963" t="s">
        <v>100</v>
      </c>
      <c r="CI963">
        <v>3</v>
      </c>
      <c r="CJ963" t="s">
        <v>1863</v>
      </c>
      <c r="CK963" t="s">
        <v>6502</v>
      </c>
      <c r="CN963">
        <v>12</v>
      </c>
      <c r="CO963" t="s">
        <v>6561</v>
      </c>
      <c r="CP963" t="s">
        <v>6504</v>
      </c>
      <c r="CQ963" t="s">
        <v>6504</v>
      </c>
      <c r="CR963" t="s">
        <v>6562</v>
      </c>
      <c r="CT963">
        <v>2003</v>
      </c>
    </row>
    <row r="964" spans="1:142" x14ac:dyDescent="0.25">
      <c r="A964" t="s">
        <v>6565</v>
      </c>
      <c r="B964" s="7">
        <v>41079.184652777774</v>
      </c>
      <c r="C964">
        <v>19</v>
      </c>
      <c r="D964">
        <v>6</v>
      </c>
      <c r="E964">
        <v>2012</v>
      </c>
      <c r="F964" s="8">
        <v>41079</v>
      </c>
      <c r="G964" s="8">
        <v>41079</v>
      </c>
      <c r="H964" t="s">
        <v>6495</v>
      </c>
      <c r="I964" t="s">
        <v>6496</v>
      </c>
      <c r="J964" t="s">
        <v>11</v>
      </c>
      <c r="K964" t="s">
        <v>6563</v>
      </c>
      <c r="M964">
        <v>128016</v>
      </c>
      <c r="P964" t="s">
        <v>19</v>
      </c>
      <c r="T964" s="7">
        <v>37623.000694444447</v>
      </c>
      <c r="U964" t="s">
        <v>6362</v>
      </c>
      <c r="X964">
        <v>288.10599999999999</v>
      </c>
      <c r="Y964">
        <v>4647435</v>
      </c>
      <c r="Z964" t="s">
        <v>19</v>
      </c>
      <c r="AB964" t="b">
        <v>0</v>
      </c>
      <c r="AC964" t="b">
        <v>0</v>
      </c>
      <c r="AE964" t="s">
        <v>36</v>
      </c>
      <c r="AP964" s="7">
        <v>37623.000694444447</v>
      </c>
      <c r="AQ964">
        <v>2</v>
      </c>
      <c r="AR964">
        <v>1</v>
      </c>
      <c r="AS964">
        <v>2003</v>
      </c>
      <c r="AT964" s="8">
        <v>37623</v>
      </c>
      <c r="AU964" s="8">
        <v>37623</v>
      </c>
      <c r="AV964">
        <v>0</v>
      </c>
      <c r="AW964" t="s">
        <v>6564</v>
      </c>
      <c r="AZ964" t="s">
        <v>6566</v>
      </c>
      <c r="BC964">
        <v>30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 t="s">
        <v>6362</v>
      </c>
      <c r="BO964" t="s">
        <v>6500</v>
      </c>
      <c r="BQ964" t="s">
        <v>6509</v>
      </c>
      <c r="BU964" s="7">
        <v>38246.059490740743</v>
      </c>
      <c r="BV964" t="s">
        <v>1863</v>
      </c>
      <c r="BZ964" t="s">
        <v>6501</v>
      </c>
      <c r="CA964" t="s">
        <v>90</v>
      </c>
      <c r="CB964" t="s">
        <v>92</v>
      </c>
      <c r="CE964" s="9">
        <v>40909</v>
      </c>
      <c r="CH964" t="s">
        <v>100</v>
      </c>
      <c r="CI964">
        <v>3</v>
      </c>
      <c r="CJ964" t="s">
        <v>1863</v>
      </c>
      <c r="CK964" t="s">
        <v>6502</v>
      </c>
      <c r="CN964">
        <v>13</v>
      </c>
      <c r="CO964" t="s">
        <v>6567</v>
      </c>
      <c r="CP964" t="s">
        <v>6504</v>
      </c>
      <c r="CQ964" t="s">
        <v>6504</v>
      </c>
      <c r="CR964" t="s">
        <v>6568</v>
      </c>
      <c r="CT964">
        <v>2003</v>
      </c>
    </row>
    <row r="965" spans="1:142" x14ac:dyDescent="0.25">
      <c r="A965" t="s">
        <v>6572</v>
      </c>
      <c r="B965" s="7">
        <v>41079.184629629628</v>
      </c>
      <c r="C965">
        <v>19</v>
      </c>
      <c r="D965">
        <v>6</v>
      </c>
      <c r="E965">
        <v>2012</v>
      </c>
      <c r="F965" s="8">
        <v>41079</v>
      </c>
      <c r="G965" s="8">
        <v>41079</v>
      </c>
      <c r="H965" t="s">
        <v>6569</v>
      </c>
      <c r="I965" t="s">
        <v>6570</v>
      </c>
      <c r="J965" t="s">
        <v>11</v>
      </c>
      <c r="K965" t="s">
        <v>6362</v>
      </c>
      <c r="M965">
        <v>192016</v>
      </c>
      <c r="P965" t="s">
        <v>19</v>
      </c>
      <c r="T965" s="7">
        <v>38354.000694444447</v>
      </c>
      <c r="U965" t="s">
        <v>6362</v>
      </c>
      <c r="X965">
        <v>239.25700000000001</v>
      </c>
      <c r="Y965">
        <v>5782471</v>
      </c>
      <c r="Z965" t="s">
        <v>19</v>
      </c>
      <c r="AB965" t="b">
        <v>0</v>
      </c>
      <c r="AC965" t="b">
        <v>0</v>
      </c>
      <c r="AE965" t="s">
        <v>36</v>
      </c>
      <c r="AP965" s="7">
        <v>38354.000694444447</v>
      </c>
      <c r="AQ965">
        <v>2</v>
      </c>
      <c r="AR965">
        <v>1</v>
      </c>
      <c r="AS965">
        <v>2005</v>
      </c>
      <c r="AT965" s="8">
        <v>38354</v>
      </c>
      <c r="AU965" s="8">
        <v>38354</v>
      </c>
      <c r="AV965">
        <v>0</v>
      </c>
      <c r="AW965" t="s">
        <v>6571</v>
      </c>
      <c r="AZ965" t="s">
        <v>6573</v>
      </c>
      <c r="BC965">
        <v>50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 t="s">
        <v>6362</v>
      </c>
      <c r="BO965" t="s">
        <v>6574</v>
      </c>
      <c r="BQ965" t="s">
        <v>6362</v>
      </c>
      <c r="BU965" s="7">
        <v>40543.057546296295</v>
      </c>
      <c r="BV965" t="s">
        <v>1863</v>
      </c>
      <c r="CA965" t="s">
        <v>90</v>
      </c>
      <c r="CB965" t="s">
        <v>92</v>
      </c>
      <c r="CE965" s="9">
        <v>40909</v>
      </c>
      <c r="CN965">
        <v>1</v>
      </c>
      <c r="CO965" t="s">
        <v>6575</v>
      </c>
      <c r="CT965">
        <v>2005</v>
      </c>
      <c r="EL965" t="s">
        <v>282</v>
      </c>
    </row>
    <row r="966" spans="1:142" x14ac:dyDescent="0.25">
      <c r="A966" t="s">
        <v>6577</v>
      </c>
      <c r="B966" s="7">
        <v>41079.184606481482</v>
      </c>
      <c r="C966">
        <v>19</v>
      </c>
      <c r="D966">
        <v>6</v>
      </c>
      <c r="E966">
        <v>2012</v>
      </c>
      <c r="F966" s="8">
        <v>41079</v>
      </c>
      <c r="G966" s="8">
        <v>41079</v>
      </c>
      <c r="H966" t="s">
        <v>6569</v>
      </c>
      <c r="I966" t="s">
        <v>6570</v>
      </c>
      <c r="J966" t="s">
        <v>11</v>
      </c>
      <c r="K966" t="s">
        <v>6362</v>
      </c>
      <c r="M966">
        <v>192016</v>
      </c>
      <c r="P966" t="s">
        <v>19</v>
      </c>
      <c r="T966" s="7">
        <v>38354.000694444447</v>
      </c>
      <c r="U966" t="s">
        <v>6362</v>
      </c>
      <c r="X966">
        <v>230.52699999999999</v>
      </c>
      <c r="Y966">
        <v>5567723</v>
      </c>
      <c r="Z966" t="s">
        <v>19</v>
      </c>
      <c r="AB966" t="b">
        <v>0</v>
      </c>
      <c r="AC966" t="b">
        <v>0</v>
      </c>
      <c r="AE966" t="s">
        <v>36</v>
      </c>
      <c r="AP966" s="7">
        <v>38354.000694444447</v>
      </c>
      <c r="AQ966">
        <v>2</v>
      </c>
      <c r="AR966">
        <v>1</v>
      </c>
      <c r="AS966">
        <v>2005</v>
      </c>
      <c r="AT966" s="8">
        <v>38354</v>
      </c>
      <c r="AU966" s="8">
        <v>38354</v>
      </c>
      <c r="AV966">
        <v>0</v>
      </c>
      <c r="AW966" t="s">
        <v>6576</v>
      </c>
      <c r="AZ966" t="s">
        <v>6578</v>
      </c>
      <c r="BC966">
        <v>50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 t="s">
        <v>6362</v>
      </c>
      <c r="BO966" t="s">
        <v>6574</v>
      </c>
      <c r="BQ966" t="s">
        <v>6579</v>
      </c>
      <c r="BU966" s="7">
        <v>40543.057546296295</v>
      </c>
      <c r="BV966" t="s">
        <v>1863</v>
      </c>
      <c r="CA966" t="s">
        <v>90</v>
      </c>
      <c r="CB966" t="s">
        <v>92</v>
      </c>
      <c r="CE966" s="9">
        <v>40909</v>
      </c>
      <c r="CN966">
        <v>2</v>
      </c>
      <c r="CO966" t="s">
        <v>6580</v>
      </c>
      <c r="CT966">
        <v>2005</v>
      </c>
      <c r="EL966" t="s">
        <v>282</v>
      </c>
    </row>
    <row r="967" spans="1:142" x14ac:dyDescent="0.25">
      <c r="A967" t="s">
        <v>6582</v>
      </c>
      <c r="B967" s="7">
        <v>41079.184629629628</v>
      </c>
      <c r="C967">
        <v>19</v>
      </c>
      <c r="D967">
        <v>6</v>
      </c>
      <c r="E967">
        <v>2012</v>
      </c>
      <c r="F967" s="8">
        <v>41079</v>
      </c>
      <c r="G967" s="8">
        <v>41079</v>
      </c>
      <c r="H967" t="s">
        <v>6569</v>
      </c>
      <c r="I967" t="s">
        <v>6570</v>
      </c>
      <c r="J967" t="s">
        <v>11</v>
      </c>
      <c r="K967" t="s">
        <v>6362</v>
      </c>
      <c r="M967">
        <v>192016</v>
      </c>
      <c r="P967" t="s">
        <v>19</v>
      </c>
      <c r="T967" s="7">
        <v>38354.000694444447</v>
      </c>
      <c r="U967" t="s">
        <v>6362</v>
      </c>
      <c r="X967">
        <v>208.18899999999999</v>
      </c>
      <c r="Y967">
        <v>5030841</v>
      </c>
      <c r="Z967" t="s">
        <v>19</v>
      </c>
      <c r="AB967" t="b">
        <v>0</v>
      </c>
      <c r="AC967" t="b">
        <v>0</v>
      </c>
      <c r="AE967" t="s">
        <v>36</v>
      </c>
      <c r="AP967" s="7">
        <v>38354.000694444447</v>
      </c>
      <c r="AQ967">
        <v>2</v>
      </c>
      <c r="AR967">
        <v>1</v>
      </c>
      <c r="AS967">
        <v>2005</v>
      </c>
      <c r="AT967" s="8">
        <v>38354</v>
      </c>
      <c r="AU967" s="8">
        <v>38354</v>
      </c>
      <c r="AV967">
        <v>0</v>
      </c>
      <c r="AW967" t="s">
        <v>6581</v>
      </c>
      <c r="AZ967" t="s">
        <v>6583</v>
      </c>
      <c r="BC967">
        <v>50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 t="s">
        <v>6362</v>
      </c>
      <c r="BO967" t="s">
        <v>6574</v>
      </c>
      <c r="BQ967" t="s">
        <v>6362</v>
      </c>
      <c r="BU967" s="7">
        <v>40543.057546296295</v>
      </c>
      <c r="BV967" t="s">
        <v>1863</v>
      </c>
      <c r="CA967" t="s">
        <v>90</v>
      </c>
      <c r="CB967" t="s">
        <v>92</v>
      </c>
      <c r="CE967" s="9">
        <v>40909</v>
      </c>
      <c r="CN967">
        <v>3</v>
      </c>
      <c r="CO967" t="s">
        <v>6584</v>
      </c>
      <c r="CT967">
        <v>2005</v>
      </c>
      <c r="EL967" t="s">
        <v>282</v>
      </c>
    </row>
    <row r="968" spans="1:142" x14ac:dyDescent="0.25">
      <c r="A968" t="s">
        <v>6586</v>
      </c>
      <c r="B968" s="7">
        <v>41079.184594907405</v>
      </c>
      <c r="C968">
        <v>19</v>
      </c>
      <c r="D968">
        <v>6</v>
      </c>
      <c r="E968">
        <v>2012</v>
      </c>
      <c r="F968" s="8">
        <v>41079</v>
      </c>
      <c r="G968" s="8">
        <v>41079</v>
      </c>
      <c r="H968" t="s">
        <v>6569</v>
      </c>
      <c r="I968" t="s">
        <v>6570</v>
      </c>
      <c r="J968" t="s">
        <v>11</v>
      </c>
      <c r="K968" t="s">
        <v>6362</v>
      </c>
      <c r="M968">
        <v>192016</v>
      </c>
      <c r="P968" t="s">
        <v>19</v>
      </c>
      <c r="T968" s="7">
        <v>38354.000694444447</v>
      </c>
      <c r="U968" t="s">
        <v>6362</v>
      </c>
      <c r="X968">
        <v>211.81100000000001</v>
      </c>
      <c r="Y968">
        <v>5120325</v>
      </c>
      <c r="Z968" t="s">
        <v>19</v>
      </c>
      <c r="AB968" t="b">
        <v>0</v>
      </c>
      <c r="AC968" t="b">
        <v>0</v>
      </c>
      <c r="AE968" t="s">
        <v>36</v>
      </c>
      <c r="AP968" s="7">
        <v>38354.000694444447</v>
      </c>
      <c r="AQ968">
        <v>2</v>
      </c>
      <c r="AR968">
        <v>1</v>
      </c>
      <c r="AS968">
        <v>2005</v>
      </c>
      <c r="AT968" s="8">
        <v>38354</v>
      </c>
      <c r="AU968" s="8">
        <v>38354</v>
      </c>
      <c r="AV968">
        <v>0</v>
      </c>
      <c r="AW968" t="s">
        <v>6585</v>
      </c>
      <c r="AZ968" t="s">
        <v>6587</v>
      </c>
      <c r="BC968">
        <v>50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 t="s">
        <v>6362</v>
      </c>
      <c r="BO968" t="s">
        <v>6574</v>
      </c>
      <c r="BQ968" t="s">
        <v>6362</v>
      </c>
      <c r="BU968" s="7">
        <v>40543.057546296295</v>
      </c>
      <c r="BV968" t="s">
        <v>1863</v>
      </c>
      <c r="CA968" t="s">
        <v>90</v>
      </c>
      <c r="CB968" t="s">
        <v>92</v>
      </c>
      <c r="CE968" s="9">
        <v>40909</v>
      </c>
      <c r="CN968">
        <v>4</v>
      </c>
      <c r="CO968" t="s">
        <v>6588</v>
      </c>
      <c r="CT968">
        <v>2005</v>
      </c>
      <c r="EL968" t="s">
        <v>282</v>
      </c>
    </row>
    <row r="969" spans="1:142" x14ac:dyDescent="0.25">
      <c r="A969" t="s">
        <v>6590</v>
      </c>
      <c r="B969" s="7">
        <v>41079.184641203705</v>
      </c>
      <c r="C969">
        <v>19</v>
      </c>
      <c r="D969">
        <v>6</v>
      </c>
      <c r="E969">
        <v>2012</v>
      </c>
      <c r="F969" s="8">
        <v>41079</v>
      </c>
      <c r="G969" s="8">
        <v>41079</v>
      </c>
      <c r="H969" t="s">
        <v>6569</v>
      </c>
      <c r="I969" t="s">
        <v>6570</v>
      </c>
      <c r="J969" t="s">
        <v>11</v>
      </c>
      <c r="K969" t="s">
        <v>6362</v>
      </c>
      <c r="M969">
        <v>192016</v>
      </c>
      <c r="P969" t="s">
        <v>19</v>
      </c>
      <c r="T969" s="7">
        <v>38354.000694444447</v>
      </c>
      <c r="U969" t="s">
        <v>6362</v>
      </c>
      <c r="X969">
        <v>298.09699999999998</v>
      </c>
      <c r="Y969">
        <v>7196251</v>
      </c>
      <c r="Z969" t="s">
        <v>19</v>
      </c>
      <c r="AB969" t="b">
        <v>0</v>
      </c>
      <c r="AC969" t="b">
        <v>0</v>
      </c>
      <c r="AE969" t="s">
        <v>36</v>
      </c>
      <c r="AP969" s="7">
        <v>38354.000694444447</v>
      </c>
      <c r="AQ969">
        <v>2</v>
      </c>
      <c r="AR969">
        <v>1</v>
      </c>
      <c r="AS969">
        <v>2005</v>
      </c>
      <c r="AT969" s="8">
        <v>38354</v>
      </c>
      <c r="AU969" s="8">
        <v>38354</v>
      </c>
      <c r="AV969">
        <v>0</v>
      </c>
      <c r="AW969" t="s">
        <v>6589</v>
      </c>
      <c r="AZ969" t="s">
        <v>6591</v>
      </c>
      <c r="BC969">
        <v>50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 t="s">
        <v>6362</v>
      </c>
      <c r="BO969" t="s">
        <v>6574</v>
      </c>
      <c r="BQ969" t="s">
        <v>6362</v>
      </c>
      <c r="BU969" s="7">
        <v>40543.057546296295</v>
      </c>
      <c r="BV969" t="s">
        <v>1863</v>
      </c>
      <c r="CA969" t="s">
        <v>90</v>
      </c>
      <c r="CB969" t="s">
        <v>92</v>
      </c>
      <c r="CE969" s="9">
        <v>40909</v>
      </c>
      <c r="CN969">
        <v>5</v>
      </c>
      <c r="CO969" t="s">
        <v>6592</v>
      </c>
      <c r="CT969">
        <v>2005</v>
      </c>
      <c r="EL969" t="s">
        <v>282</v>
      </c>
    </row>
    <row r="970" spans="1:142" x14ac:dyDescent="0.25">
      <c r="A970" t="s">
        <v>6594</v>
      </c>
      <c r="B970" s="7">
        <v>41079.184641203705</v>
      </c>
      <c r="C970">
        <v>19</v>
      </c>
      <c r="D970">
        <v>6</v>
      </c>
      <c r="E970">
        <v>2012</v>
      </c>
      <c r="F970" s="8">
        <v>41079</v>
      </c>
      <c r="G970" s="8">
        <v>41079</v>
      </c>
      <c r="H970" t="s">
        <v>6569</v>
      </c>
      <c r="I970" t="s">
        <v>6570</v>
      </c>
      <c r="J970" t="s">
        <v>11</v>
      </c>
      <c r="K970" t="s">
        <v>6362</v>
      </c>
      <c r="M970">
        <v>192016</v>
      </c>
      <c r="P970" t="s">
        <v>19</v>
      </c>
      <c r="T970" s="7">
        <v>38354.000694444447</v>
      </c>
      <c r="U970" t="s">
        <v>6362</v>
      </c>
      <c r="X970">
        <v>151.625</v>
      </c>
      <c r="Y970">
        <v>3670735</v>
      </c>
      <c r="Z970" t="s">
        <v>19</v>
      </c>
      <c r="AB970" t="b">
        <v>0</v>
      </c>
      <c r="AC970" t="b">
        <v>0</v>
      </c>
      <c r="AE970" t="s">
        <v>36</v>
      </c>
      <c r="AP970" s="7">
        <v>38354.000694444447</v>
      </c>
      <c r="AQ970">
        <v>2</v>
      </c>
      <c r="AR970">
        <v>1</v>
      </c>
      <c r="AS970">
        <v>2005</v>
      </c>
      <c r="AT970" s="8">
        <v>38354</v>
      </c>
      <c r="AU970" s="8">
        <v>38354</v>
      </c>
      <c r="AV970">
        <v>0</v>
      </c>
      <c r="AW970" t="s">
        <v>6593</v>
      </c>
      <c r="AZ970" t="s">
        <v>6595</v>
      </c>
      <c r="BC970">
        <v>50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 t="s">
        <v>6362</v>
      </c>
      <c r="BO970" t="s">
        <v>6574</v>
      </c>
      <c r="BU970" s="7">
        <v>40543.057546296295</v>
      </c>
      <c r="BV970" t="s">
        <v>1863</v>
      </c>
      <c r="CA970" t="s">
        <v>90</v>
      </c>
      <c r="CB970" t="s">
        <v>92</v>
      </c>
      <c r="CN970">
        <v>6</v>
      </c>
      <c r="CT970">
        <v>2005</v>
      </c>
      <c r="EL970" t="s">
        <v>282</v>
      </c>
    </row>
    <row r="971" spans="1:142" x14ac:dyDescent="0.25">
      <c r="A971" t="s">
        <v>6597</v>
      </c>
      <c r="B971" s="7">
        <v>41079.184606481482</v>
      </c>
      <c r="C971">
        <v>19</v>
      </c>
      <c r="D971">
        <v>6</v>
      </c>
      <c r="E971">
        <v>2012</v>
      </c>
      <c r="F971" s="8">
        <v>41079</v>
      </c>
      <c r="G971" s="8">
        <v>41079</v>
      </c>
      <c r="H971" t="s">
        <v>6569</v>
      </c>
      <c r="I971" t="s">
        <v>6570</v>
      </c>
      <c r="J971" t="s">
        <v>11</v>
      </c>
      <c r="K971" t="s">
        <v>6362</v>
      </c>
      <c r="M971">
        <v>192016</v>
      </c>
      <c r="P971" t="s">
        <v>19</v>
      </c>
      <c r="T971" s="7">
        <v>38354.000694444447</v>
      </c>
      <c r="U971" t="s">
        <v>6362</v>
      </c>
      <c r="X971">
        <v>319.41300000000001</v>
      </c>
      <c r="Y971">
        <v>7706269</v>
      </c>
      <c r="Z971" t="s">
        <v>19</v>
      </c>
      <c r="AB971" t="b">
        <v>0</v>
      </c>
      <c r="AC971" t="b">
        <v>0</v>
      </c>
      <c r="AE971" t="s">
        <v>36</v>
      </c>
      <c r="AP971" s="7">
        <v>38354.000694444447</v>
      </c>
      <c r="AQ971">
        <v>2</v>
      </c>
      <c r="AR971">
        <v>1</v>
      </c>
      <c r="AS971">
        <v>2005</v>
      </c>
      <c r="AT971" s="8">
        <v>38354</v>
      </c>
      <c r="AU971" s="8">
        <v>38354</v>
      </c>
      <c r="AV971">
        <v>0</v>
      </c>
      <c r="AW971" t="s">
        <v>6596</v>
      </c>
      <c r="AZ971" t="s">
        <v>6598</v>
      </c>
      <c r="BC971">
        <v>50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 t="s">
        <v>6362</v>
      </c>
      <c r="BO971" t="s">
        <v>6574</v>
      </c>
      <c r="BQ971" t="s">
        <v>6362</v>
      </c>
      <c r="BU971" s="7">
        <v>40543.057546296295</v>
      </c>
      <c r="BV971" t="s">
        <v>1863</v>
      </c>
      <c r="CA971" t="s">
        <v>90</v>
      </c>
      <c r="CB971" t="s">
        <v>92</v>
      </c>
      <c r="CE971" s="9">
        <v>40909</v>
      </c>
      <c r="CN971">
        <v>7</v>
      </c>
      <c r="CO971" t="s">
        <v>6599</v>
      </c>
      <c r="CT971">
        <v>2005</v>
      </c>
      <c r="EL971" t="s">
        <v>282</v>
      </c>
    </row>
    <row r="972" spans="1:142" x14ac:dyDescent="0.25">
      <c r="A972" t="s">
        <v>6601</v>
      </c>
      <c r="B972" s="7">
        <v>41079.184606481482</v>
      </c>
      <c r="C972">
        <v>19</v>
      </c>
      <c r="D972">
        <v>6</v>
      </c>
      <c r="E972">
        <v>2012</v>
      </c>
      <c r="F972" s="8">
        <v>41079</v>
      </c>
      <c r="G972" s="8">
        <v>41079</v>
      </c>
      <c r="H972" t="s">
        <v>6569</v>
      </c>
      <c r="I972" t="s">
        <v>6570</v>
      </c>
      <c r="J972" t="s">
        <v>11</v>
      </c>
      <c r="K972" t="s">
        <v>6362</v>
      </c>
      <c r="M972">
        <v>192016</v>
      </c>
      <c r="P972" t="s">
        <v>19</v>
      </c>
      <c r="T972" s="7">
        <v>38354.000694444447</v>
      </c>
      <c r="U972" t="s">
        <v>6362</v>
      </c>
      <c r="X972">
        <v>138.90100000000001</v>
      </c>
      <c r="Y972">
        <v>3357539</v>
      </c>
      <c r="Z972" t="s">
        <v>19</v>
      </c>
      <c r="AB972" t="b">
        <v>0</v>
      </c>
      <c r="AC972" t="b">
        <v>0</v>
      </c>
      <c r="AE972" t="s">
        <v>36</v>
      </c>
      <c r="AP972" s="7">
        <v>38354.000694444447</v>
      </c>
      <c r="AQ972">
        <v>2</v>
      </c>
      <c r="AR972">
        <v>1</v>
      </c>
      <c r="AS972">
        <v>2005</v>
      </c>
      <c r="AT972" s="8">
        <v>38354</v>
      </c>
      <c r="AU972" s="8">
        <v>38354</v>
      </c>
      <c r="AV972">
        <v>0</v>
      </c>
      <c r="AW972" t="s">
        <v>6600</v>
      </c>
      <c r="AZ972" t="s">
        <v>6602</v>
      </c>
      <c r="BC972">
        <v>50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 t="s">
        <v>6362</v>
      </c>
      <c r="BO972" t="s">
        <v>6574</v>
      </c>
      <c r="BQ972" t="s">
        <v>6362</v>
      </c>
      <c r="BU972" s="7">
        <v>40543.057546296295</v>
      </c>
      <c r="BV972" t="s">
        <v>1863</v>
      </c>
      <c r="CA972" t="s">
        <v>90</v>
      </c>
      <c r="CB972" t="s">
        <v>92</v>
      </c>
      <c r="CE972" s="9">
        <v>40909</v>
      </c>
      <c r="CN972">
        <v>8</v>
      </c>
      <c r="CO972" t="s">
        <v>6603</v>
      </c>
      <c r="CT972">
        <v>2005</v>
      </c>
      <c r="EL972" t="s">
        <v>282</v>
      </c>
    </row>
    <row r="973" spans="1:142" x14ac:dyDescent="0.25">
      <c r="A973" t="s">
        <v>6605</v>
      </c>
      <c r="B973" s="7">
        <v>41079.184594907405</v>
      </c>
      <c r="C973">
        <v>19</v>
      </c>
      <c r="D973">
        <v>6</v>
      </c>
      <c r="E973">
        <v>2012</v>
      </c>
      <c r="F973" s="8">
        <v>41079</v>
      </c>
      <c r="G973" s="8">
        <v>41079</v>
      </c>
      <c r="H973" t="s">
        <v>6569</v>
      </c>
      <c r="I973" t="s">
        <v>6570</v>
      </c>
      <c r="J973" t="s">
        <v>11</v>
      </c>
      <c r="K973" t="s">
        <v>6362</v>
      </c>
      <c r="M973">
        <v>192016</v>
      </c>
      <c r="P973" t="s">
        <v>19</v>
      </c>
      <c r="T973" s="7">
        <v>38354.000694444447</v>
      </c>
      <c r="U973" t="s">
        <v>6362</v>
      </c>
      <c r="X973">
        <v>195.83600000000001</v>
      </c>
      <c r="Y973">
        <v>4735541</v>
      </c>
      <c r="Z973" t="s">
        <v>19</v>
      </c>
      <c r="AB973" t="b">
        <v>0</v>
      </c>
      <c r="AC973" t="b">
        <v>0</v>
      </c>
      <c r="AE973" t="s">
        <v>36</v>
      </c>
      <c r="AP973" s="7">
        <v>38354.000694444447</v>
      </c>
      <c r="AQ973">
        <v>2</v>
      </c>
      <c r="AR973">
        <v>1</v>
      </c>
      <c r="AS973">
        <v>2005</v>
      </c>
      <c r="AT973" s="8">
        <v>38354</v>
      </c>
      <c r="AU973" s="8">
        <v>38354</v>
      </c>
      <c r="AV973">
        <v>0</v>
      </c>
      <c r="AW973" t="s">
        <v>6604</v>
      </c>
      <c r="AZ973" t="s">
        <v>6606</v>
      </c>
      <c r="BC973">
        <v>50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 t="s">
        <v>6362</v>
      </c>
      <c r="BO973" t="s">
        <v>6574</v>
      </c>
      <c r="BQ973" t="s">
        <v>6362</v>
      </c>
      <c r="BU973" s="7">
        <v>40543.057546296295</v>
      </c>
      <c r="BV973" t="s">
        <v>1863</v>
      </c>
      <c r="CA973" t="s">
        <v>90</v>
      </c>
      <c r="CB973" t="s">
        <v>92</v>
      </c>
      <c r="CE973" s="9">
        <v>40909</v>
      </c>
      <c r="CN973">
        <v>9</v>
      </c>
      <c r="CO973" t="s">
        <v>6607</v>
      </c>
      <c r="CT973">
        <v>2005</v>
      </c>
      <c r="EL973" t="s">
        <v>282</v>
      </c>
    </row>
    <row r="974" spans="1:142" x14ac:dyDescent="0.25">
      <c r="A974" t="s">
        <v>6609</v>
      </c>
      <c r="B974" s="7">
        <v>41079.184618055559</v>
      </c>
      <c r="C974">
        <v>19</v>
      </c>
      <c r="D974">
        <v>6</v>
      </c>
      <c r="E974">
        <v>2012</v>
      </c>
      <c r="F974" s="8">
        <v>41079</v>
      </c>
      <c r="G974" s="8">
        <v>41079</v>
      </c>
      <c r="H974" t="s">
        <v>6569</v>
      </c>
      <c r="I974" t="s">
        <v>6570</v>
      </c>
      <c r="J974" t="s">
        <v>11</v>
      </c>
      <c r="K974" t="s">
        <v>6362</v>
      </c>
      <c r="M974">
        <v>192016</v>
      </c>
      <c r="P974" t="s">
        <v>19</v>
      </c>
      <c r="T974" s="7">
        <v>38354.000694444447</v>
      </c>
      <c r="U974" t="s">
        <v>6362</v>
      </c>
      <c r="X974">
        <v>164.303</v>
      </c>
      <c r="Y974">
        <v>3974967</v>
      </c>
      <c r="Z974" t="s">
        <v>19</v>
      </c>
      <c r="AB974" t="b">
        <v>0</v>
      </c>
      <c r="AC974" t="b">
        <v>0</v>
      </c>
      <c r="AE974" t="s">
        <v>36</v>
      </c>
      <c r="AP974" s="7">
        <v>38354.000694444447</v>
      </c>
      <c r="AQ974">
        <v>2</v>
      </c>
      <c r="AR974">
        <v>1</v>
      </c>
      <c r="AS974">
        <v>2005</v>
      </c>
      <c r="AT974" s="8">
        <v>38354</v>
      </c>
      <c r="AU974" s="8">
        <v>38354</v>
      </c>
      <c r="AV974">
        <v>0</v>
      </c>
      <c r="AW974" t="s">
        <v>6608</v>
      </c>
      <c r="AZ974" t="s">
        <v>6610</v>
      </c>
      <c r="BC974">
        <v>50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 t="s">
        <v>6362</v>
      </c>
      <c r="BO974" t="s">
        <v>6574</v>
      </c>
      <c r="BQ974" t="s">
        <v>6362</v>
      </c>
      <c r="BU974" s="7">
        <v>40543.057546296295</v>
      </c>
      <c r="BV974" t="s">
        <v>1863</v>
      </c>
      <c r="CA974" t="s">
        <v>90</v>
      </c>
      <c r="CB974" t="s">
        <v>92</v>
      </c>
      <c r="CE974" s="9">
        <v>40909</v>
      </c>
      <c r="CN974">
        <v>10</v>
      </c>
      <c r="CO974" t="s">
        <v>6611</v>
      </c>
      <c r="CT974">
        <v>2005</v>
      </c>
      <c r="EL974" t="s">
        <v>282</v>
      </c>
    </row>
    <row r="975" spans="1:142" x14ac:dyDescent="0.25">
      <c r="A975" t="s">
        <v>6613</v>
      </c>
      <c r="B975" s="7">
        <v>41079.184583333335</v>
      </c>
      <c r="C975">
        <v>19</v>
      </c>
      <c r="D975">
        <v>6</v>
      </c>
      <c r="E975">
        <v>2012</v>
      </c>
      <c r="F975" s="8">
        <v>41079</v>
      </c>
      <c r="G975" s="8">
        <v>41079</v>
      </c>
      <c r="H975" t="s">
        <v>6569</v>
      </c>
      <c r="I975" t="s">
        <v>6570</v>
      </c>
      <c r="J975" t="s">
        <v>11</v>
      </c>
      <c r="K975" t="s">
        <v>6362</v>
      </c>
      <c r="M975">
        <v>192016</v>
      </c>
      <c r="P975" t="s">
        <v>19</v>
      </c>
      <c r="T975" s="7">
        <v>38354.000694444447</v>
      </c>
      <c r="U975" t="s">
        <v>6362</v>
      </c>
      <c r="X975">
        <v>389.44400000000002</v>
      </c>
      <c r="Y975">
        <v>9397459</v>
      </c>
      <c r="Z975" t="s">
        <v>19</v>
      </c>
      <c r="AB975" t="b">
        <v>0</v>
      </c>
      <c r="AC975" t="b">
        <v>0</v>
      </c>
      <c r="AE975" t="s">
        <v>36</v>
      </c>
      <c r="AP975" s="7">
        <v>38354.000694444447</v>
      </c>
      <c r="AQ975">
        <v>2</v>
      </c>
      <c r="AR975">
        <v>1</v>
      </c>
      <c r="AS975">
        <v>2005</v>
      </c>
      <c r="AT975" s="8">
        <v>38354</v>
      </c>
      <c r="AU975" s="8">
        <v>38354</v>
      </c>
      <c r="AV975">
        <v>0</v>
      </c>
      <c r="AW975" t="s">
        <v>6612</v>
      </c>
      <c r="AZ975" t="s">
        <v>6614</v>
      </c>
      <c r="BC975">
        <v>50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 t="s">
        <v>6362</v>
      </c>
      <c r="BO975" t="s">
        <v>6574</v>
      </c>
      <c r="BQ975" t="s">
        <v>6362</v>
      </c>
      <c r="BU975" s="7">
        <v>40543.057569444441</v>
      </c>
      <c r="BV975" t="s">
        <v>1863</v>
      </c>
      <c r="CA975" t="s">
        <v>90</v>
      </c>
      <c r="CB975" t="s">
        <v>92</v>
      </c>
      <c r="CE975" s="9">
        <v>40909</v>
      </c>
      <c r="CN975">
        <v>11</v>
      </c>
      <c r="CO975" t="s">
        <v>6615</v>
      </c>
      <c r="CT975">
        <v>2005</v>
      </c>
      <c r="EL975" t="s">
        <v>282</v>
      </c>
    </row>
    <row r="976" spans="1:142" x14ac:dyDescent="0.25">
      <c r="A976" t="s">
        <v>6617</v>
      </c>
      <c r="B976" s="7">
        <v>41079.184629629628</v>
      </c>
      <c r="C976">
        <v>19</v>
      </c>
      <c r="D976">
        <v>6</v>
      </c>
      <c r="E976">
        <v>2012</v>
      </c>
      <c r="F976" s="8">
        <v>41079</v>
      </c>
      <c r="G976" s="8">
        <v>41079</v>
      </c>
      <c r="H976" t="s">
        <v>6569</v>
      </c>
      <c r="I976" t="s">
        <v>6570</v>
      </c>
      <c r="J976" t="s">
        <v>11</v>
      </c>
      <c r="K976" t="s">
        <v>6362</v>
      </c>
      <c r="M976">
        <v>192016</v>
      </c>
      <c r="P976" t="s">
        <v>19</v>
      </c>
      <c r="T976" s="7">
        <v>38354.000694444447</v>
      </c>
      <c r="U976" t="s">
        <v>6362</v>
      </c>
      <c r="X976">
        <v>179.44300000000001</v>
      </c>
      <c r="Y976">
        <v>4341841</v>
      </c>
      <c r="Z976" t="s">
        <v>19</v>
      </c>
      <c r="AB976" t="b">
        <v>0</v>
      </c>
      <c r="AC976" t="b">
        <v>0</v>
      </c>
      <c r="AE976" t="s">
        <v>36</v>
      </c>
      <c r="AP976" s="7">
        <v>38354.000694444447</v>
      </c>
      <c r="AQ976">
        <v>2</v>
      </c>
      <c r="AR976">
        <v>1</v>
      </c>
      <c r="AS976">
        <v>2005</v>
      </c>
      <c r="AT976" s="8">
        <v>38354</v>
      </c>
      <c r="AU976" s="8">
        <v>38354</v>
      </c>
      <c r="AV976">
        <v>0</v>
      </c>
      <c r="AW976" t="s">
        <v>6616</v>
      </c>
      <c r="AZ976" t="s">
        <v>6618</v>
      </c>
      <c r="BC976">
        <v>50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 t="s">
        <v>6362</v>
      </c>
      <c r="BO976" t="s">
        <v>6574</v>
      </c>
      <c r="BQ976" t="s">
        <v>6362</v>
      </c>
      <c r="BU976" s="7">
        <v>40543.057569444441</v>
      </c>
      <c r="BV976" t="s">
        <v>1863</v>
      </c>
      <c r="CA976" t="s">
        <v>90</v>
      </c>
      <c r="CB976" t="s">
        <v>92</v>
      </c>
      <c r="CE976" s="9">
        <v>40909</v>
      </c>
      <c r="CN976">
        <v>12</v>
      </c>
      <c r="CO976" t="s">
        <v>6619</v>
      </c>
      <c r="CT976">
        <v>2005</v>
      </c>
      <c r="EL976" t="s">
        <v>282</v>
      </c>
    </row>
    <row r="977" spans="1:142" x14ac:dyDescent="0.25">
      <c r="A977" t="s">
        <v>6621</v>
      </c>
      <c r="B977" s="7">
        <v>41079.184618055559</v>
      </c>
      <c r="C977">
        <v>19</v>
      </c>
      <c r="D977">
        <v>6</v>
      </c>
      <c r="E977">
        <v>2012</v>
      </c>
      <c r="F977" s="8">
        <v>41079</v>
      </c>
      <c r="G977" s="8">
        <v>41079</v>
      </c>
      <c r="H977" t="s">
        <v>6569</v>
      </c>
      <c r="I977" t="s">
        <v>6570</v>
      </c>
      <c r="J977" t="s">
        <v>11</v>
      </c>
      <c r="K977" t="s">
        <v>6362</v>
      </c>
      <c r="M977">
        <v>192016</v>
      </c>
      <c r="P977" t="s">
        <v>19</v>
      </c>
      <c r="T977" s="7">
        <v>38354.000694444447</v>
      </c>
      <c r="U977" t="s">
        <v>6362</v>
      </c>
      <c r="X977">
        <v>206.61</v>
      </c>
      <c r="Y977">
        <v>5003975</v>
      </c>
      <c r="Z977" t="s">
        <v>19</v>
      </c>
      <c r="AB977" t="b">
        <v>0</v>
      </c>
      <c r="AC977" t="b">
        <v>0</v>
      </c>
      <c r="AE977" t="s">
        <v>36</v>
      </c>
      <c r="AP977" s="7">
        <v>38354.000694444447</v>
      </c>
      <c r="AQ977">
        <v>2</v>
      </c>
      <c r="AR977">
        <v>1</v>
      </c>
      <c r="AS977">
        <v>2005</v>
      </c>
      <c r="AT977" s="8">
        <v>38354</v>
      </c>
      <c r="AU977" s="8">
        <v>38354</v>
      </c>
      <c r="AV977">
        <v>0</v>
      </c>
      <c r="AW977" t="s">
        <v>6620</v>
      </c>
      <c r="AZ977" t="s">
        <v>6622</v>
      </c>
      <c r="BC977">
        <v>50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 t="s">
        <v>6362</v>
      </c>
      <c r="BO977" t="s">
        <v>6574</v>
      </c>
      <c r="BQ977" t="s">
        <v>6362</v>
      </c>
      <c r="BU977" s="7">
        <v>40543.057569444441</v>
      </c>
      <c r="BV977" t="s">
        <v>1863</v>
      </c>
      <c r="CA977" t="s">
        <v>90</v>
      </c>
      <c r="CB977" t="s">
        <v>92</v>
      </c>
      <c r="CE977" s="9">
        <v>40909</v>
      </c>
      <c r="CN977">
        <v>13</v>
      </c>
      <c r="CO977" t="s">
        <v>6623</v>
      </c>
      <c r="CT977">
        <v>2005</v>
      </c>
      <c r="EL977" t="s">
        <v>282</v>
      </c>
    </row>
    <row r="978" spans="1:142" x14ac:dyDescent="0.25">
      <c r="A978" t="s">
        <v>6628</v>
      </c>
      <c r="B978" s="7">
        <v>41079.183912037035</v>
      </c>
      <c r="C978">
        <v>19</v>
      </c>
      <c r="D978">
        <v>6</v>
      </c>
      <c r="E978">
        <v>2012</v>
      </c>
      <c r="F978" s="8">
        <v>41079</v>
      </c>
      <c r="G978" s="8">
        <v>41079</v>
      </c>
      <c r="H978" t="s">
        <v>6624</v>
      </c>
      <c r="I978" t="s">
        <v>6625</v>
      </c>
      <c r="J978" t="s">
        <v>11</v>
      </c>
      <c r="K978" t="s">
        <v>6626</v>
      </c>
      <c r="M978">
        <v>128016</v>
      </c>
      <c r="P978" t="s">
        <v>19</v>
      </c>
      <c r="T978" s="7">
        <v>36893.000694444447</v>
      </c>
      <c r="U978" t="s">
        <v>6626</v>
      </c>
      <c r="X978">
        <v>236.066</v>
      </c>
      <c r="Y978">
        <v>3808159</v>
      </c>
      <c r="Z978" t="s">
        <v>19</v>
      </c>
      <c r="AB978" t="b">
        <v>0</v>
      </c>
      <c r="AC978" t="b">
        <v>0</v>
      </c>
      <c r="AE978" t="s">
        <v>36</v>
      </c>
      <c r="AP978" s="7">
        <v>36893.000694444447</v>
      </c>
      <c r="AQ978">
        <v>2</v>
      </c>
      <c r="AR978">
        <v>1</v>
      </c>
      <c r="AS978">
        <v>2001</v>
      </c>
      <c r="AT978" s="8">
        <v>36893</v>
      </c>
      <c r="AU978" s="8">
        <v>36893</v>
      </c>
      <c r="AV978">
        <v>0</v>
      </c>
      <c r="AW978" t="s">
        <v>6627</v>
      </c>
      <c r="AZ978" t="s">
        <v>6629</v>
      </c>
      <c r="BC978">
        <v>50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 t="s">
        <v>6626</v>
      </c>
      <c r="BO978" t="s">
        <v>6630</v>
      </c>
      <c r="BU978" s="7">
        <v>37880.240740740737</v>
      </c>
      <c r="BV978" t="s">
        <v>6631</v>
      </c>
      <c r="BZ978" t="s">
        <v>6632</v>
      </c>
      <c r="CA978" t="s">
        <v>90</v>
      </c>
      <c r="CB978" t="s">
        <v>92</v>
      </c>
      <c r="CE978" s="9">
        <v>40909</v>
      </c>
      <c r="CH978" t="s">
        <v>100</v>
      </c>
      <c r="CI978">
        <v>0</v>
      </c>
      <c r="CJ978" t="s">
        <v>6631</v>
      </c>
      <c r="CK978" t="s">
        <v>6633</v>
      </c>
      <c r="CN978">
        <v>1</v>
      </c>
      <c r="CO978" t="s">
        <v>6634</v>
      </c>
      <c r="CP978" t="s">
        <v>6635</v>
      </c>
      <c r="CQ978" t="s">
        <v>6635</v>
      </c>
      <c r="CR978" t="s">
        <v>6636</v>
      </c>
      <c r="CT978">
        <v>2001</v>
      </c>
    </row>
    <row r="979" spans="1:142" x14ac:dyDescent="0.25">
      <c r="A979" t="s">
        <v>6638</v>
      </c>
      <c r="B979" s="7">
        <v>41079.183912037035</v>
      </c>
      <c r="C979">
        <v>19</v>
      </c>
      <c r="D979">
        <v>6</v>
      </c>
      <c r="E979">
        <v>2012</v>
      </c>
      <c r="F979" s="8">
        <v>41079</v>
      </c>
      <c r="G979" s="8">
        <v>41079</v>
      </c>
      <c r="H979" t="s">
        <v>6624</v>
      </c>
      <c r="I979" t="s">
        <v>6625</v>
      </c>
      <c r="J979" t="s">
        <v>11</v>
      </c>
      <c r="K979" t="s">
        <v>6626</v>
      </c>
      <c r="M979">
        <v>128016</v>
      </c>
      <c r="P979" t="s">
        <v>19</v>
      </c>
      <c r="T979" s="7">
        <v>36893.000694444447</v>
      </c>
      <c r="U979" t="s">
        <v>6626</v>
      </c>
      <c r="X979">
        <v>292.452</v>
      </c>
      <c r="Y979">
        <v>4734443</v>
      </c>
      <c r="Z979" t="s">
        <v>19</v>
      </c>
      <c r="AB979" t="b">
        <v>0</v>
      </c>
      <c r="AC979" t="b">
        <v>0</v>
      </c>
      <c r="AE979" t="s">
        <v>36</v>
      </c>
      <c r="AP979" s="7">
        <v>36893.000694444447</v>
      </c>
      <c r="AQ979">
        <v>2</v>
      </c>
      <c r="AR979">
        <v>1</v>
      </c>
      <c r="AS979">
        <v>2001</v>
      </c>
      <c r="AT979" s="8">
        <v>36893</v>
      </c>
      <c r="AU979" s="8">
        <v>36893</v>
      </c>
      <c r="AV979">
        <v>0</v>
      </c>
      <c r="AW979" t="s">
        <v>6637</v>
      </c>
      <c r="AZ979" t="s">
        <v>6639</v>
      </c>
      <c r="BC979">
        <v>50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 t="s">
        <v>6626</v>
      </c>
      <c r="BO979" t="s">
        <v>6630</v>
      </c>
      <c r="BU979" s="7">
        <v>37880.241261574076</v>
      </c>
      <c r="BV979" t="s">
        <v>6631</v>
      </c>
      <c r="BZ979" t="s">
        <v>6632</v>
      </c>
      <c r="CA979" t="s">
        <v>90</v>
      </c>
      <c r="CB979" t="s">
        <v>92</v>
      </c>
      <c r="CE979" s="9">
        <v>40909</v>
      </c>
      <c r="CH979" t="s">
        <v>100</v>
      </c>
      <c r="CI979">
        <v>0</v>
      </c>
      <c r="CJ979" t="s">
        <v>6631</v>
      </c>
      <c r="CK979" t="s">
        <v>6633</v>
      </c>
      <c r="CN979">
        <v>2</v>
      </c>
      <c r="CO979" t="s">
        <v>6640</v>
      </c>
      <c r="CP979" t="s">
        <v>6635</v>
      </c>
      <c r="CQ979" t="s">
        <v>6635</v>
      </c>
      <c r="CR979" t="s">
        <v>6641</v>
      </c>
      <c r="CT979">
        <v>2001</v>
      </c>
    </row>
    <row r="980" spans="1:142" x14ac:dyDescent="0.25">
      <c r="A980" t="s">
        <v>6643</v>
      </c>
      <c r="B980" s="7">
        <v>41079.183900462966</v>
      </c>
      <c r="C980">
        <v>19</v>
      </c>
      <c r="D980">
        <v>6</v>
      </c>
      <c r="E980">
        <v>2012</v>
      </c>
      <c r="F980" s="8">
        <v>41079</v>
      </c>
      <c r="G980" s="8">
        <v>41079</v>
      </c>
      <c r="H980" t="s">
        <v>6624</v>
      </c>
      <c r="I980" t="s">
        <v>6625</v>
      </c>
      <c r="J980" t="s">
        <v>11</v>
      </c>
      <c r="K980" t="s">
        <v>6626</v>
      </c>
      <c r="M980">
        <v>128016</v>
      </c>
      <c r="P980" t="s">
        <v>19</v>
      </c>
      <c r="T980" s="7">
        <v>36893.000694444447</v>
      </c>
      <c r="U980" t="s">
        <v>6626</v>
      </c>
      <c r="X980">
        <v>190.46600000000001</v>
      </c>
      <c r="Y980">
        <v>3085069</v>
      </c>
      <c r="Z980" t="s">
        <v>19</v>
      </c>
      <c r="AB980" t="b">
        <v>0</v>
      </c>
      <c r="AC980" t="b">
        <v>0</v>
      </c>
      <c r="AE980" t="s">
        <v>36</v>
      </c>
      <c r="AP980" s="7">
        <v>36893.000694444447</v>
      </c>
      <c r="AQ980">
        <v>2</v>
      </c>
      <c r="AR980">
        <v>1</v>
      </c>
      <c r="AS980">
        <v>2001</v>
      </c>
      <c r="AT980" s="8">
        <v>36893</v>
      </c>
      <c r="AU980" s="8">
        <v>36893</v>
      </c>
      <c r="AV980">
        <v>0</v>
      </c>
      <c r="AW980" t="s">
        <v>6642</v>
      </c>
      <c r="AZ980" t="s">
        <v>6644</v>
      </c>
      <c r="BC980">
        <v>50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 t="s">
        <v>6626</v>
      </c>
      <c r="BO980" t="s">
        <v>6630</v>
      </c>
      <c r="BU980" s="7">
        <v>37880.241979166669</v>
      </c>
      <c r="BV980" t="s">
        <v>6631</v>
      </c>
      <c r="BZ980" t="s">
        <v>6632</v>
      </c>
      <c r="CA980" t="s">
        <v>90</v>
      </c>
      <c r="CB980" t="s">
        <v>92</v>
      </c>
      <c r="CE980" s="9">
        <v>40909</v>
      </c>
      <c r="CH980" t="s">
        <v>100</v>
      </c>
      <c r="CI980">
        <v>0</v>
      </c>
      <c r="CJ980" t="s">
        <v>6631</v>
      </c>
      <c r="CK980" t="s">
        <v>6633</v>
      </c>
      <c r="CN980">
        <v>3</v>
      </c>
      <c r="CO980" t="s">
        <v>6645</v>
      </c>
      <c r="CP980" t="s">
        <v>6635</v>
      </c>
      <c r="CQ980" t="s">
        <v>6635</v>
      </c>
      <c r="CR980" t="s">
        <v>6646</v>
      </c>
      <c r="CT980">
        <v>2001</v>
      </c>
    </row>
    <row r="981" spans="1:142" x14ac:dyDescent="0.25">
      <c r="A981" t="s">
        <v>6648</v>
      </c>
      <c r="B981" s="7">
        <v>41079.183900462966</v>
      </c>
      <c r="C981">
        <v>19</v>
      </c>
      <c r="D981">
        <v>6</v>
      </c>
      <c r="E981">
        <v>2012</v>
      </c>
      <c r="F981" s="8">
        <v>41079</v>
      </c>
      <c r="G981" s="8">
        <v>41079</v>
      </c>
      <c r="H981" t="s">
        <v>6624</v>
      </c>
      <c r="I981" t="s">
        <v>6625</v>
      </c>
      <c r="J981" t="s">
        <v>11</v>
      </c>
      <c r="K981" t="s">
        <v>6626</v>
      </c>
      <c r="M981">
        <v>128016</v>
      </c>
      <c r="P981" t="s">
        <v>19</v>
      </c>
      <c r="T981" s="7">
        <v>36893.000694444447</v>
      </c>
      <c r="U981" t="s">
        <v>6626</v>
      </c>
      <c r="X981">
        <v>259.892</v>
      </c>
      <c r="Y981">
        <v>4190633</v>
      </c>
      <c r="Z981" t="s">
        <v>19</v>
      </c>
      <c r="AB981" t="b">
        <v>0</v>
      </c>
      <c r="AC981" t="b">
        <v>0</v>
      </c>
      <c r="AE981" t="s">
        <v>36</v>
      </c>
      <c r="AP981" s="7">
        <v>36893.000694444447</v>
      </c>
      <c r="AQ981">
        <v>2</v>
      </c>
      <c r="AR981">
        <v>1</v>
      </c>
      <c r="AS981">
        <v>2001</v>
      </c>
      <c r="AT981" s="8">
        <v>36893</v>
      </c>
      <c r="AU981" s="8">
        <v>36893</v>
      </c>
      <c r="AV981">
        <v>0</v>
      </c>
      <c r="AW981" t="s">
        <v>6647</v>
      </c>
      <c r="AZ981" t="s">
        <v>6649</v>
      </c>
      <c r="BC981">
        <v>50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 t="s">
        <v>6626</v>
      </c>
      <c r="BO981" t="s">
        <v>6630</v>
      </c>
      <c r="BU981" s="7">
        <v>37880.242372685185</v>
      </c>
      <c r="BV981" t="s">
        <v>6631</v>
      </c>
      <c r="BZ981" t="s">
        <v>6632</v>
      </c>
      <c r="CA981" t="s">
        <v>90</v>
      </c>
      <c r="CB981" t="s">
        <v>92</v>
      </c>
      <c r="CE981" s="9">
        <v>40909</v>
      </c>
      <c r="CH981" t="s">
        <v>100</v>
      </c>
      <c r="CI981">
        <v>0</v>
      </c>
      <c r="CJ981" t="s">
        <v>6631</v>
      </c>
      <c r="CK981" t="s">
        <v>6633</v>
      </c>
      <c r="CN981">
        <v>4</v>
      </c>
      <c r="CO981" t="s">
        <v>6650</v>
      </c>
      <c r="CP981" t="s">
        <v>6635</v>
      </c>
      <c r="CQ981" t="s">
        <v>6635</v>
      </c>
      <c r="CR981" t="s">
        <v>6651</v>
      </c>
      <c r="CT981">
        <v>2001</v>
      </c>
    </row>
    <row r="982" spans="1:142" x14ac:dyDescent="0.25">
      <c r="A982" t="s">
        <v>6653</v>
      </c>
      <c r="B982" s="7">
        <v>41079.183900462966</v>
      </c>
      <c r="C982">
        <v>19</v>
      </c>
      <c r="D982">
        <v>6</v>
      </c>
      <c r="E982">
        <v>2012</v>
      </c>
      <c r="F982" s="8">
        <v>41079</v>
      </c>
      <c r="G982" s="8">
        <v>41079</v>
      </c>
      <c r="H982" t="s">
        <v>6624</v>
      </c>
      <c r="I982" t="s">
        <v>6625</v>
      </c>
      <c r="J982" t="s">
        <v>11</v>
      </c>
      <c r="K982" t="s">
        <v>6626</v>
      </c>
      <c r="M982">
        <v>128016</v>
      </c>
      <c r="P982" t="s">
        <v>19</v>
      </c>
      <c r="T982" s="7">
        <v>36893.000694444447</v>
      </c>
      <c r="U982" t="s">
        <v>6626</v>
      </c>
      <c r="X982">
        <v>193.87899999999999</v>
      </c>
      <c r="Y982">
        <v>3144821</v>
      </c>
      <c r="Z982" t="s">
        <v>19</v>
      </c>
      <c r="AB982" t="b">
        <v>0</v>
      </c>
      <c r="AC982" t="b">
        <v>0</v>
      </c>
      <c r="AE982" t="s">
        <v>36</v>
      </c>
      <c r="AP982" s="7">
        <v>36893.000694444447</v>
      </c>
      <c r="AQ982">
        <v>2</v>
      </c>
      <c r="AR982">
        <v>1</v>
      </c>
      <c r="AS982">
        <v>2001</v>
      </c>
      <c r="AT982" s="8">
        <v>36893</v>
      </c>
      <c r="AU982" s="8">
        <v>36893</v>
      </c>
      <c r="AV982">
        <v>0</v>
      </c>
      <c r="AW982" t="s">
        <v>6652</v>
      </c>
      <c r="AZ982" t="s">
        <v>6654</v>
      </c>
      <c r="BC982">
        <v>50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 t="s">
        <v>6626</v>
      </c>
      <c r="BO982" t="s">
        <v>6630</v>
      </c>
      <c r="BU982" s="7">
        <v>37880.242905092593</v>
      </c>
      <c r="BV982" t="s">
        <v>6631</v>
      </c>
      <c r="BZ982" t="s">
        <v>6632</v>
      </c>
      <c r="CA982" t="s">
        <v>90</v>
      </c>
      <c r="CB982" t="s">
        <v>92</v>
      </c>
      <c r="CE982" s="9">
        <v>40909</v>
      </c>
      <c r="CH982" t="s">
        <v>100</v>
      </c>
      <c r="CI982">
        <v>0</v>
      </c>
      <c r="CJ982" t="s">
        <v>6631</v>
      </c>
      <c r="CK982" t="s">
        <v>6633</v>
      </c>
      <c r="CN982">
        <v>5</v>
      </c>
      <c r="CO982" t="s">
        <v>6655</v>
      </c>
      <c r="CP982" t="s">
        <v>6635</v>
      </c>
      <c r="CQ982" t="s">
        <v>6635</v>
      </c>
      <c r="CR982" t="s">
        <v>6656</v>
      </c>
      <c r="CT982">
        <v>2001</v>
      </c>
    </row>
    <row r="983" spans="1:142" x14ac:dyDescent="0.25">
      <c r="A983" t="s">
        <v>6658</v>
      </c>
      <c r="B983" s="7">
        <v>41079.183900462966</v>
      </c>
      <c r="C983">
        <v>19</v>
      </c>
      <c r="D983">
        <v>6</v>
      </c>
      <c r="E983">
        <v>2012</v>
      </c>
      <c r="F983" s="8">
        <v>41079</v>
      </c>
      <c r="G983" s="8">
        <v>41079</v>
      </c>
      <c r="H983" t="s">
        <v>6624</v>
      </c>
      <c r="I983" t="s">
        <v>6625</v>
      </c>
      <c r="J983" t="s">
        <v>11</v>
      </c>
      <c r="K983" t="s">
        <v>6626</v>
      </c>
      <c r="M983">
        <v>128016</v>
      </c>
      <c r="P983" t="s">
        <v>19</v>
      </c>
      <c r="T983" s="7">
        <v>36893.000694444447</v>
      </c>
      <c r="U983" t="s">
        <v>6626</v>
      </c>
      <c r="X983">
        <v>206.36</v>
      </c>
      <c r="Y983">
        <v>3342045</v>
      </c>
      <c r="Z983" t="s">
        <v>19</v>
      </c>
      <c r="AB983" t="b">
        <v>0</v>
      </c>
      <c r="AC983" t="b">
        <v>0</v>
      </c>
      <c r="AE983" t="s">
        <v>36</v>
      </c>
      <c r="AP983" s="7">
        <v>36893.000694444447</v>
      </c>
      <c r="AQ983">
        <v>2</v>
      </c>
      <c r="AR983">
        <v>1</v>
      </c>
      <c r="AS983">
        <v>2001</v>
      </c>
      <c r="AT983" s="8">
        <v>36893</v>
      </c>
      <c r="AU983" s="8">
        <v>36893</v>
      </c>
      <c r="AV983">
        <v>0</v>
      </c>
      <c r="AW983" t="s">
        <v>6657</v>
      </c>
      <c r="AZ983" t="s">
        <v>6659</v>
      </c>
      <c r="BC983">
        <v>50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 t="s">
        <v>6626</v>
      </c>
      <c r="BO983" t="s">
        <v>6630</v>
      </c>
      <c r="BU983" s="7">
        <v>37880.243310185186</v>
      </c>
      <c r="BV983" t="s">
        <v>6631</v>
      </c>
      <c r="BZ983" t="s">
        <v>6632</v>
      </c>
      <c r="CA983" t="s">
        <v>90</v>
      </c>
      <c r="CB983" t="s">
        <v>92</v>
      </c>
      <c r="CE983" s="9">
        <v>40909</v>
      </c>
      <c r="CH983" t="s">
        <v>100</v>
      </c>
      <c r="CI983">
        <v>0</v>
      </c>
      <c r="CJ983" t="s">
        <v>6631</v>
      </c>
      <c r="CK983" t="s">
        <v>6633</v>
      </c>
      <c r="CN983">
        <v>6</v>
      </c>
      <c r="CO983" t="s">
        <v>6660</v>
      </c>
      <c r="CP983" t="s">
        <v>6635</v>
      </c>
      <c r="CQ983" t="s">
        <v>6635</v>
      </c>
      <c r="CR983" t="s">
        <v>6661</v>
      </c>
      <c r="CT983">
        <v>2001</v>
      </c>
    </row>
    <row r="984" spans="1:142" x14ac:dyDescent="0.25">
      <c r="A984" t="s">
        <v>6663</v>
      </c>
      <c r="B984" s="7">
        <v>41079.183900462966</v>
      </c>
      <c r="C984">
        <v>19</v>
      </c>
      <c r="D984">
        <v>6</v>
      </c>
      <c r="E984">
        <v>2012</v>
      </c>
      <c r="F984" s="8">
        <v>41079</v>
      </c>
      <c r="G984" s="8">
        <v>41079</v>
      </c>
      <c r="H984" t="s">
        <v>6624</v>
      </c>
      <c r="I984" t="s">
        <v>6625</v>
      </c>
      <c r="J984" t="s">
        <v>11</v>
      </c>
      <c r="K984" t="s">
        <v>6626</v>
      </c>
      <c r="M984">
        <v>128016</v>
      </c>
      <c r="P984" t="s">
        <v>19</v>
      </c>
      <c r="T984" s="7">
        <v>36893.000694444447</v>
      </c>
      <c r="U984" t="s">
        <v>6626</v>
      </c>
      <c r="X984">
        <v>187.053</v>
      </c>
      <c r="Y984">
        <v>3019345</v>
      </c>
      <c r="Z984" t="s">
        <v>19</v>
      </c>
      <c r="AB984" t="b">
        <v>0</v>
      </c>
      <c r="AC984" t="b">
        <v>0</v>
      </c>
      <c r="AE984" t="s">
        <v>36</v>
      </c>
      <c r="AP984" s="7">
        <v>36893.000694444447</v>
      </c>
      <c r="AQ984">
        <v>2</v>
      </c>
      <c r="AR984">
        <v>1</v>
      </c>
      <c r="AS984">
        <v>2001</v>
      </c>
      <c r="AT984" s="8">
        <v>36893</v>
      </c>
      <c r="AU984" s="8">
        <v>36893</v>
      </c>
      <c r="AV984">
        <v>0</v>
      </c>
      <c r="AW984" t="s">
        <v>6662</v>
      </c>
      <c r="AZ984" t="s">
        <v>6664</v>
      </c>
      <c r="BC984">
        <v>50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 t="s">
        <v>6626</v>
      </c>
      <c r="BO984" t="s">
        <v>6630</v>
      </c>
      <c r="BU984" s="7">
        <v>37880.243773148148</v>
      </c>
      <c r="BV984" t="s">
        <v>6631</v>
      </c>
      <c r="BZ984" t="s">
        <v>6632</v>
      </c>
      <c r="CA984" t="s">
        <v>90</v>
      </c>
      <c r="CB984" t="s">
        <v>92</v>
      </c>
      <c r="CE984" s="9">
        <v>40909</v>
      </c>
      <c r="CH984" t="s">
        <v>100</v>
      </c>
      <c r="CI984">
        <v>0</v>
      </c>
      <c r="CJ984" t="s">
        <v>6631</v>
      </c>
      <c r="CK984" t="s">
        <v>6633</v>
      </c>
      <c r="CN984">
        <v>7</v>
      </c>
      <c r="CO984" t="s">
        <v>6665</v>
      </c>
      <c r="CP984" t="s">
        <v>6635</v>
      </c>
      <c r="CQ984" t="s">
        <v>6635</v>
      </c>
      <c r="CR984" t="s">
        <v>6666</v>
      </c>
      <c r="CT984">
        <v>2001</v>
      </c>
    </row>
    <row r="985" spans="1:142" x14ac:dyDescent="0.25">
      <c r="A985" t="s">
        <v>6668</v>
      </c>
      <c r="B985" s="7">
        <v>41079.183900462966</v>
      </c>
      <c r="C985">
        <v>19</v>
      </c>
      <c r="D985">
        <v>6</v>
      </c>
      <c r="E985">
        <v>2012</v>
      </c>
      <c r="F985" s="8">
        <v>41079</v>
      </c>
      <c r="G985" s="8">
        <v>41079</v>
      </c>
      <c r="H985" t="s">
        <v>6624</v>
      </c>
      <c r="I985" t="s">
        <v>6625</v>
      </c>
      <c r="J985" t="s">
        <v>11</v>
      </c>
      <c r="K985" t="s">
        <v>6626</v>
      </c>
      <c r="M985">
        <v>128016</v>
      </c>
      <c r="P985" t="s">
        <v>19</v>
      </c>
      <c r="T985" s="7">
        <v>36893.000694444447</v>
      </c>
      <c r="U985" t="s">
        <v>6626</v>
      </c>
      <c r="X985">
        <v>242.74600000000001</v>
      </c>
      <c r="Y985">
        <v>3915729</v>
      </c>
      <c r="Z985" t="s">
        <v>19</v>
      </c>
      <c r="AB985" t="b">
        <v>0</v>
      </c>
      <c r="AC985" t="b">
        <v>0</v>
      </c>
      <c r="AE985" t="s">
        <v>36</v>
      </c>
      <c r="AP985" s="7">
        <v>36893.000694444447</v>
      </c>
      <c r="AQ985">
        <v>2</v>
      </c>
      <c r="AR985">
        <v>1</v>
      </c>
      <c r="AS985">
        <v>2001</v>
      </c>
      <c r="AT985" s="8">
        <v>36893</v>
      </c>
      <c r="AU985" s="8">
        <v>36893</v>
      </c>
      <c r="AV985">
        <v>0</v>
      </c>
      <c r="AW985" t="s">
        <v>6667</v>
      </c>
      <c r="AZ985" t="s">
        <v>6669</v>
      </c>
      <c r="BC985">
        <v>50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 t="s">
        <v>6626</v>
      </c>
      <c r="BO985" t="s">
        <v>6630</v>
      </c>
      <c r="BU985" s="7">
        <v>37880.244166666664</v>
      </c>
      <c r="BV985" t="s">
        <v>6631</v>
      </c>
      <c r="BZ985" t="s">
        <v>6632</v>
      </c>
      <c r="CA985" t="s">
        <v>90</v>
      </c>
      <c r="CB985" t="s">
        <v>92</v>
      </c>
      <c r="CE985" s="9">
        <v>40909</v>
      </c>
      <c r="CH985" t="s">
        <v>100</v>
      </c>
      <c r="CI985">
        <v>0</v>
      </c>
      <c r="CJ985" t="s">
        <v>6631</v>
      </c>
      <c r="CK985" t="s">
        <v>6633</v>
      </c>
      <c r="CN985">
        <v>8</v>
      </c>
      <c r="CO985" t="s">
        <v>6670</v>
      </c>
      <c r="CP985" t="s">
        <v>6635</v>
      </c>
      <c r="CQ985" t="s">
        <v>6635</v>
      </c>
      <c r="CR985" t="s">
        <v>6671</v>
      </c>
      <c r="CT985">
        <v>2001</v>
      </c>
    </row>
    <row r="986" spans="1:142" x14ac:dyDescent="0.25">
      <c r="A986" t="s">
        <v>6673</v>
      </c>
      <c r="B986" s="7">
        <v>41079.183900462966</v>
      </c>
      <c r="C986">
        <v>19</v>
      </c>
      <c r="D986">
        <v>6</v>
      </c>
      <c r="E986">
        <v>2012</v>
      </c>
      <c r="F986" s="8">
        <v>41079</v>
      </c>
      <c r="G986" s="8">
        <v>41079</v>
      </c>
      <c r="H986" t="s">
        <v>6624</v>
      </c>
      <c r="I986" t="s">
        <v>6625</v>
      </c>
      <c r="J986" t="s">
        <v>11</v>
      </c>
      <c r="K986" t="s">
        <v>6626</v>
      </c>
      <c r="M986">
        <v>128016</v>
      </c>
      <c r="P986" t="s">
        <v>19</v>
      </c>
      <c r="T986" s="7">
        <v>36893.000694444447</v>
      </c>
      <c r="U986" t="s">
        <v>6626</v>
      </c>
      <c r="X986">
        <v>208.63900000000001</v>
      </c>
      <c r="Y986">
        <v>3377879</v>
      </c>
      <c r="Z986" t="s">
        <v>19</v>
      </c>
      <c r="AB986" t="b">
        <v>0</v>
      </c>
      <c r="AC986" t="b">
        <v>0</v>
      </c>
      <c r="AE986" t="s">
        <v>36</v>
      </c>
      <c r="AP986" s="7">
        <v>36893.000694444447</v>
      </c>
      <c r="AQ986">
        <v>2</v>
      </c>
      <c r="AR986">
        <v>1</v>
      </c>
      <c r="AS986">
        <v>2001</v>
      </c>
      <c r="AT986" s="8">
        <v>36893</v>
      </c>
      <c r="AU986" s="8">
        <v>36893</v>
      </c>
      <c r="AV986">
        <v>0</v>
      </c>
      <c r="AW986" t="s">
        <v>6672</v>
      </c>
      <c r="AZ986" t="s">
        <v>6674</v>
      </c>
      <c r="BC986">
        <v>50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 t="s">
        <v>6626</v>
      </c>
      <c r="BO986" t="s">
        <v>6630</v>
      </c>
      <c r="BU986" s="7">
        <v>37880.244722222225</v>
      </c>
      <c r="BV986" t="s">
        <v>6631</v>
      </c>
      <c r="BZ986" t="s">
        <v>6632</v>
      </c>
      <c r="CA986" t="s">
        <v>90</v>
      </c>
      <c r="CB986" t="s">
        <v>92</v>
      </c>
      <c r="CE986" s="9">
        <v>40909</v>
      </c>
      <c r="CH986" t="s">
        <v>100</v>
      </c>
      <c r="CI986">
        <v>0</v>
      </c>
      <c r="CJ986" t="s">
        <v>6631</v>
      </c>
      <c r="CK986" t="s">
        <v>6633</v>
      </c>
      <c r="CN986">
        <v>9</v>
      </c>
      <c r="CO986" t="s">
        <v>6675</v>
      </c>
      <c r="CP986" t="s">
        <v>6635</v>
      </c>
      <c r="CQ986" t="s">
        <v>6635</v>
      </c>
      <c r="CR986" t="s">
        <v>6676</v>
      </c>
      <c r="CT986">
        <v>2001</v>
      </c>
    </row>
    <row r="987" spans="1:142" x14ac:dyDescent="0.25">
      <c r="A987" t="s">
        <v>6678</v>
      </c>
      <c r="B987" s="7">
        <v>41079.183912037035</v>
      </c>
      <c r="C987">
        <v>19</v>
      </c>
      <c r="D987">
        <v>6</v>
      </c>
      <c r="E987">
        <v>2012</v>
      </c>
      <c r="F987" s="8">
        <v>41079</v>
      </c>
      <c r="G987" s="8">
        <v>41079</v>
      </c>
      <c r="H987" t="s">
        <v>6624</v>
      </c>
      <c r="I987" t="s">
        <v>6625</v>
      </c>
      <c r="J987" t="s">
        <v>11</v>
      </c>
      <c r="K987" t="s">
        <v>6626</v>
      </c>
      <c r="M987">
        <v>128016</v>
      </c>
      <c r="P987" t="s">
        <v>19</v>
      </c>
      <c r="T987" s="7">
        <v>36893.000694444447</v>
      </c>
      <c r="U987" t="s">
        <v>6626</v>
      </c>
      <c r="X987">
        <v>210.35900000000001</v>
      </c>
      <c r="Y987">
        <v>3413739</v>
      </c>
      <c r="Z987" t="s">
        <v>19</v>
      </c>
      <c r="AB987" t="b">
        <v>0</v>
      </c>
      <c r="AC987" t="b">
        <v>0</v>
      </c>
      <c r="AE987" t="s">
        <v>36</v>
      </c>
      <c r="AP987" s="7">
        <v>36893.000694444447</v>
      </c>
      <c r="AQ987">
        <v>2</v>
      </c>
      <c r="AR987">
        <v>1</v>
      </c>
      <c r="AS987">
        <v>2001</v>
      </c>
      <c r="AT987" s="8">
        <v>36893</v>
      </c>
      <c r="AU987" s="8">
        <v>36893</v>
      </c>
      <c r="AV987">
        <v>0</v>
      </c>
      <c r="AW987" t="s">
        <v>6677</v>
      </c>
      <c r="AZ987" t="s">
        <v>6679</v>
      </c>
      <c r="BC987">
        <v>50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 t="s">
        <v>6626</v>
      </c>
      <c r="BO987" t="s">
        <v>6630</v>
      </c>
      <c r="BU987" s="7">
        <v>37880.245162037034</v>
      </c>
      <c r="BV987" t="s">
        <v>6631</v>
      </c>
      <c r="BZ987" t="s">
        <v>6632</v>
      </c>
      <c r="CA987" t="s">
        <v>90</v>
      </c>
      <c r="CB987" t="s">
        <v>92</v>
      </c>
      <c r="CE987" s="9">
        <v>40909</v>
      </c>
      <c r="CH987" t="s">
        <v>100</v>
      </c>
      <c r="CI987">
        <v>0</v>
      </c>
      <c r="CJ987" t="s">
        <v>6631</v>
      </c>
      <c r="CK987" t="s">
        <v>6633</v>
      </c>
      <c r="CN987">
        <v>10</v>
      </c>
      <c r="CO987" t="s">
        <v>6680</v>
      </c>
      <c r="CP987" t="s">
        <v>6635</v>
      </c>
      <c r="CQ987" t="s">
        <v>6635</v>
      </c>
      <c r="CR987" t="s">
        <v>6681</v>
      </c>
      <c r="CT987">
        <v>2001</v>
      </c>
    </row>
    <row r="988" spans="1:142" x14ac:dyDescent="0.25">
      <c r="A988" t="s">
        <v>6683</v>
      </c>
      <c r="B988" s="7">
        <v>41079.183900462966</v>
      </c>
      <c r="C988">
        <v>19</v>
      </c>
      <c r="D988">
        <v>6</v>
      </c>
      <c r="E988">
        <v>2012</v>
      </c>
      <c r="F988" s="8">
        <v>41079</v>
      </c>
      <c r="G988" s="8">
        <v>41079</v>
      </c>
      <c r="H988" t="s">
        <v>6624</v>
      </c>
      <c r="I988" t="s">
        <v>6625</v>
      </c>
      <c r="J988" t="s">
        <v>11</v>
      </c>
      <c r="K988" t="s">
        <v>6626</v>
      </c>
      <c r="M988">
        <v>128016</v>
      </c>
      <c r="P988" t="s">
        <v>19</v>
      </c>
      <c r="T988" s="7">
        <v>36893.000694444447</v>
      </c>
      <c r="U988" t="s">
        <v>6626</v>
      </c>
      <c r="X988">
        <v>249.74600000000001</v>
      </c>
      <c r="Y988">
        <v>4029265</v>
      </c>
      <c r="Z988" t="s">
        <v>19</v>
      </c>
      <c r="AB988" t="b">
        <v>0</v>
      </c>
      <c r="AC988" t="b">
        <v>0</v>
      </c>
      <c r="AE988" t="s">
        <v>36</v>
      </c>
      <c r="AP988" s="7">
        <v>36893.000694444447</v>
      </c>
      <c r="AQ988">
        <v>2</v>
      </c>
      <c r="AR988">
        <v>1</v>
      </c>
      <c r="AS988">
        <v>2001</v>
      </c>
      <c r="AT988" s="8">
        <v>36893</v>
      </c>
      <c r="AU988" s="8">
        <v>36893</v>
      </c>
      <c r="AV988">
        <v>0</v>
      </c>
      <c r="AW988" t="s">
        <v>6682</v>
      </c>
      <c r="AZ988" t="s">
        <v>6684</v>
      </c>
      <c r="BC988">
        <v>50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 t="s">
        <v>6626</v>
      </c>
      <c r="BO988" t="s">
        <v>6630</v>
      </c>
      <c r="BU988" s="7">
        <v>37880.24559027778</v>
      </c>
      <c r="BV988" t="s">
        <v>6631</v>
      </c>
      <c r="BZ988" t="s">
        <v>6632</v>
      </c>
      <c r="CA988" t="s">
        <v>90</v>
      </c>
      <c r="CB988" t="s">
        <v>92</v>
      </c>
      <c r="CE988" s="9">
        <v>40909</v>
      </c>
      <c r="CH988" t="s">
        <v>100</v>
      </c>
      <c r="CI988">
        <v>0</v>
      </c>
      <c r="CJ988" t="s">
        <v>6631</v>
      </c>
      <c r="CK988" t="s">
        <v>6633</v>
      </c>
      <c r="CN988">
        <v>11</v>
      </c>
      <c r="CO988" t="s">
        <v>6685</v>
      </c>
      <c r="CP988" t="s">
        <v>6635</v>
      </c>
      <c r="CQ988" t="s">
        <v>6635</v>
      </c>
      <c r="CR988" t="s">
        <v>6686</v>
      </c>
      <c r="CT988">
        <v>2001</v>
      </c>
    </row>
    <row r="989" spans="1:142" x14ac:dyDescent="0.25">
      <c r="A989" t="s">
        <v>6688</v>
      </c>
      <c r="B989" s="7">
        <v>41079.183900462966</v>
      </c>
      <c r="C989">
        <v>19</v>
      </c>
      <c r="D989">
        <v>6</v>
      </c>
      <c r="E989">
        <v>2012</v>
      </c>
      <c r="F989" s="8">
        <v>41079</v>
      </c>
      <c r="G989" s="8">
        <v>41079</v>
      </c>
      <c r="H989" t="s">
        <v>6624</v>
      </c>
      <c r="I989" t="s">
        <v>6625</v>
      </c>
      <c r="J989" t="s">
        <v>11</v>
      </c>
      <c r="K989" t="s">
        <v>6626</v>
      </c>
      <c r="M989">
        <v>128016</v>
      </c>
      <c r="P989" t="s">
        <v>19</v>
      </c>
      <c r="T989" s="7">
        <v>36893.000694444447</v>
      </c>
      <c r="U989" t="s">
        <v>6626</v>
      </c>
      <c r="X989">
        <v>203.58600000000001</v>
      </c>
      <c r="Y989">
        <v>3294225</v>
      </c>
      <c r="Z989" t="s">
        <v>19</v>
      </c>
      <c r="AB989" t="b">
        <v>0</v>
      </c>
      <c r="AC989" t="b">
        <v>0</v>
      </c>
      <c r="AE989" t="s">
        <v>36</v>
      </c>
      <c r="AP989" s="7">
        <v>36893.000694444447</v>
      </c>
      <c r="AQ989">
        <v>2</v>
      </c>
      <c r="AR989">
        <v>1</v>
      </c>
      <c r="AS989">
        <v>2001</v>
      </c>
      <c r="AT989" s="8">
        <v>36893</v>
      </c>
      <c r="AU989" s="8">
        <v>36893</v>
      </c>
      <c r="AV989">
        <v>0</v>
      </c>
      <c r="AW989" t="s">
        <v>6687</v>
      </c>
      <c r="AZ989" t="s">
        <v>6689</v>
      </c>
      <c r="BC989">
        <v>50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 t="s">
        <v>6626</v>
      </c>
      <c r="BO989" t="s">
        <v>6630</v>
      </c>
      <c r="BU989" s="7">
        <v>37880.246122685188</v>
      </c>
      <c r="BV989" t="s">
        <v>6631</v>
      </c>
      <c r="BZ989" t="s">
        <v>6632</v>
      </c>
      <c r="CA989" t="s">
        <v>90</v>
      </c>
      <c r="CB989" t="s">
        <v>92</v>
      </c>
      <c r="CE989" s="9">
        <v>40909</v>
      </c>
      <c r="CH989" t="s">
        <v>100</v>
      </c>
      <c r="CI989">
        <v>0</v>
      </c>
      <c r="CJ989" t="s">
        <v>6631</v>
      </c>
      <c r="CK989" t="s">
        <v>6633</v>
      </c>
      <c r="CN989">
        <v>12</v>
      </c>
      <c r="CO989" t="s">
        <v>6690</v>
      </c>
      <c r="CP989" t="s">
        <v>6635</v>
      </c>
      <c r="CQ989" t="s">
        <v>6635</v>
      </c>
      <c r="CR989" t="s">
        <v>6691</v>
      </c>
      <c r="CT989">
        <v>2001</v>
      </c>
    </row>
    <row r="990" spans="1:142" x14ac:dyDescent="0.25">
      <c r="A990" t="s">
        <v>6693</v>
      </c>
      <c r="B990" s="7">
        <v>41079.183900462966</v>
      </c>
      <c r="C990">
        <v>19</v>
      </c>
      <c r="D990">
        <v>6</v>
      </c>
      <c r="E990">
        <v>2012</v>
      </c>
      <c r="F990" s="8">
        <v>41079</v>
      </c>
      <c r="G990" s="8">
        <v>41079</v>
      </c>
      <c r="H990" t="s">
        <v>6624</v>
      </c>
      <c r="I990" t="s">
        <v>6625</v>
      </c>
      <c r="J990" t="s">
        <v>11</v>
      </c>
      <c r="K990" t="s">
        <v>6626</v>
      </c>
      <c r="M990">
        <v>128016</v>
      </c>
      <c r="P990" t="s">
        <v>19</v>
      </c>
      <c r="T990" s="7">
        <v>36893.000694444447</v>
      </c>
      <c r="U990" t="s">
        <v>6626</v>
      </c>
      <c r="X990">
        <v>239.35900000000001</v>
      </c>
      <c r="Y990">
        <v>3861951</v>
      </c>
      <c r="Z990" t="s">
        <v>19</v>
      </c>
      <c r="AB990" t="b">
        <v>0</v>
      </c>
      <c r="AC990" t="b">
        <v>0</v>
      </c>
      <c r="AE990" t="s">
        <v>36</v>
      </c>
      <c r="AP990" s="7">
        <v>36893.000694444447</v>
      </c>
      <c r="AQ990">
        <v>2</v>
      </c>
      <c r="AR990">
        <v>1</v>
      </c>
      <c r="AS990">
        <v>2001</v>
      </c>
      <c r="AT990" s="8">
        <v>36893</v>
      </c>
      <c r="AU990" s="8">
        <v>36893</v>
      </c>
      <c r="AV990">
        <v>0</v>
      </c>
      <c r="AW990" t="s">
        <v>6692</v>
      </c>
      <c r="AZ990" t="s">
        <v>6694</v>
      </c>
      <c r="BC990">
        <v>50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 t="s">
        <v>6626</v>
      </c>
      <c r="BO990" t="s">
        <v>6630</v>
      </c>
      <c r="BU990" s="7">
        <v>37880.246539351851</v>
      </c>
      <c r="BV990" t="s">
        <v>6631</v>
      </c>
      <c r="BZ990" t="s">
        <v>6632</v>
      </c>
      <c r="CA990" t="s">
        <v>90</v>
      </c>
      <c r="CB990" t="s">
        <v>92</v>
      </c>
      <c r="CE990" s="9">
        <v>40909</v>
      </c>
      <c r="CH990" t="s">
        <v>100</v>
      </c>
      <c r="CI990">
        <v>0</v>
      </c>
      <c r="CJ990" t="s">
        <v>6631</v>
      </c>
      <c r="CK990" t="s">
        <v>6633</v>
      </c>
      <c r="CN990">
        <v>13</v>
      </c>
      <c r="CO990" t="s">
        <v>6695</v>
      </c>
      <c r="CP990" t="s">
        <v>6635</v>
      </c>
      <c r="CQ990" t="s">
        <v>6635</v>
      </c>
      <c r="CR990" t="s">
        <v>6696</v>
      </c>
      <c r="CT990">
        <v>2001</v>
      </c>
    </row>
    <row r="991" spans="1:142" x14ac:dyDescent="0.25">
      <c r="A991" t="s">
        <v>6698</v>
      </c>
      <c r="B991" s="7">
        <v>41079.183900462966</v>
      </c>
      <c r="C991">
        <v>19</v>
      </c>
      <c r="D991">
        <v>6</v>
      </c>
      <c r="E991">
        <v>2012</v>
      </c>
      <c r="F991" s="8">
        <v>41079</v>
      </c>
      <c r="G991" s="8">
        <v>41079</v>
      </c>
      <c r="H991" t="s">
        <v>6624</v>
      </c>
      <c r="I991" t="s">
        <v>6625</v>
      </c>
      <c r="J991" t="s">
        <v>11</v>
      </c>
      <c r="K991" t="s">
        <v>6626</v>
      </c>
      <c r="M991">
        <v>128016</v>
      </c>
      <c r="P991" t="s">
        <v>19</v>
      </c>
      <c r="T991" s="7">
        <v>36893.000694444447</v>
      </c>
      <c r="U991" t="s">
        <v>6626</v>
      </c>
      <c r="X991">
        <v>201.61199999999999</v>
      </c>
      <c r="Y991">
        <v>3270313</v>
      </c>
      <c r="Z991" t="s">
        <v>19</v>
      </c>
      <c r="AB991" t="b">
        <v>0</v>
      </c>
      <c r="AC991" t="b">
        <v>0</v>
      </c>
      <c r="AE991" t="s">
        <v>36</v>
      </c>
      <c r="AP991" s="7">
        <v>36893.000694444447</v>
      </c>
      <c r="AQ991">
        <v>2</v>
      </c>
      <c r="AR991">
        <v>1</v>
      </c>
      <c r="AS991">
        <v>2001</v>
      </c>
      <c r="AT991" s="8">
        <v>36893</v>
      </c>
      <c r="AU991" s="8">
        <v>36893</v>
      </c>
      <c r="AV991">
        <v>0</v>
      </c>
      <c r="AW991" t="s">
        <v>6697</v>
      </c>
      <c r="AZ991" t="s">
        <v>6699</v>
      </c>
      <c r="BC991">
        <v>50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 t="s">
        <v>6626</v>
      </c>
      <c r="BO991" t="s">
        <v>6630</v>
      </c>
      <c r="BU991" s="7">
        <v>37880.247025462966</v>
      </c>
      <c r="BV991" t="s">
        <v>6631</v>
      </c>
      <c r="BZ991" t="s">
        <v>6632</v>
      </c>
      <c r="CA991" t="s">
        <v>90</v>
      </c>
      <c r="CB991" t="s">
        <v>92</v>
      </c>
      <c r="CE991" s="9">
        <v>40909</v>
      </c>
      <c r="CH991" t="s">
        <v>100</v>
      </c>
      <c r="CI991">
        <v>0</v>
      </c>
      <c r="CJ991" t="s">
        <v>6631</v>
      </c>
      <c r="CK991" t="s">
        <v>6633</v>
      </c>
      <c r="CN991">
        <v>14</v>
      </c>
      <c r="CO991" t="s">
        <v>6700</v>
      </c>
      <c r="CP991" t="s">
        <v>6635</v>
      </c>
      <c r="CQ991" t="s">
        <v>6635</v>
      </c>
      <c r="CR991" t="s">
        <v>6701</v>
      </c>
      <c r="CT991">
        <v>2001</v>
      </c>
    </row>
    <row r="992" spans="1:142" x14ac:dyDescent="0.25">
      <c r="A992" t="s">
        <v>6703</v>
      </c>
      <c r="B992" s="7">
        <v>41079.183900462966</v>
      </c>
      <c r="C992">
        <v>19</v>
      </c>
      <c r="D992">
        <v>6</v>
      </c>
      <c r="E992">
        <v>2012</v>
      </c>
      <c r="F992" s="8">
        <v>41079</v>
      </c>
      <c r="G992" s="8">
        <v>41079</v>
      </c>
      <c r="H992" t="s">
        <v>6624</v>
      </c>
      <c r="I992" t="s">
        <v>6625</v>
      </c>
      <c r="J992" t="s">
        <v>11</v>
      </c>
      <c r="K992" t="s">
        <v>6626</v>
      </c>
      <c r="M992">
        <v>128016</v>
      </c>
      <c r="P992" t="s">
        <v>19</v>
      </c>
      <c r="T992" s="7">
        <v>36893.000694444447</v>
      </c>
      <c r="U992" t="s">
        <v>6626</v>
      </c>
      <c r="X992">
        <v>213.65199999999999</v>
      </c>
      <c r="Y992">
        <v>3449515</v>
      </c>
      <c r="Z992" t="s">
        <v>19</v>
      </c>
      <c r="AB992" t="b">
        <v>0</v>
      </c>
      <c r="AC992" t="b">
        <v>0</v>
      </c>
      <c r="AE992" t="s">
        <v>36</v>
      </c>
      <c r="AP992" s="7">
        <v>36893.000694444447</v>
      </c>
      <c r="AQ992">
        <v>2</v>
      </c>
      <c r="AR992">
        <v>1</v>
      </c>
      <c r="AS992">
        <v>2001</v>
      </c>
      <c r="AT992" s="8">
        <v>36893</v>
      </c>
      <c r="AU992" s="8">
        <v>36893</v>
      </c>
      <c r="AV992">
        <v>0</v>
      </c>
      <c r="AW992" t="s">
        <v>6702</v>
      </c>
      <c r="AZ992" t="s">
        <v>6704</v>
      </c>
      <c r="BC992">
        <v>50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 t="s">
        <v>6626</v>
      </c>
      <c r="BO992" t="s">
        <v>6630</v>
      </c>
      <c r="BU992" s="7">
        <v>37880.247430555559</v>
      </c>
      <c r="BV992" t="s">
        <v>6631</v>
      </c>
      <c r="BZ992" t="s">
        <v>6632</v>
      </c>
      <c r="CA992" t="s">
        <v>90</v>
      </c>
      <c r="CB992" t="s">
        <v>92</v>
      </c>
      <c r="CE992" s="9">
        <v>40909</v>
      </c>
      <c r="CH992" t="s">
        <v>100</v>
      </c>
      <c r="CI992">
        <v>0</v>
      </c>
      <c r="CJ992" t="s">
        <v>6631</v>
      </c>
      <c r="CK992" t="s">
        <v>6633</v>
      </c>
      <c r="CN992">
        <v>15</v>
      </c>
      <c r="CO992" t="s">
        <v>6705</v>
      </c>
      <c r="CP992" t="s">
        <v>6635</v>
      </c>
      <c r="CQ992" t="s">
        <v>6635</v>
      </c>
      <c r="CR992" t="s">
        <v>6706</v>
      </c>
      <c r="CT992">
        <v>2001</v>
      </c>
    </row>
    <row r="993" spans="1:98" x14ac:dyDescent="0.25">
      <c r="A993" t="s">
        <v>6711</v>
      </c>
      <c r="B993" s="7">
        <v>41079.177511574075</v>
      </c>
      <c r="C993">
        <v>19</v>
      </c>
      <c r="D993">
        <v>6</v>
      </c>
      <c r="E993">
        <v>2012</v>
      </c>
      <c r="F993" s="8">
        <v>41079</v>
      </c>
      <c r="G993" s="8">
        <v>41079</v>
      </c>
      <c r="H993" t="s">
        <v>6707</v>
      </c>
      <c r="I993" t="s">
        <v>6708</v>
      </c>
      <c r="J993" t="s">
        <v>272</v>
      </c>
      <c r="K993" t="s">
        <v>6709</v>
      </c>
      <c r="M993">
        <v>96000</v>
      </c>
      <c r="P993" t="s">
        <v>275</v>
      </c>
      <c r="T993" s="7">
        <v>35066.000694444447</v>
      </c>
      <c r="U993" t="s">
        <v>6709</v>
      </c>
      <c r="X993">
        <v>170.26599999999999</v>
      </c>
      <c r="Y993">
        <v>2052066</v>
      </c>
      <c r="Z993" t="s">
        <v>275</v>
      </c>
      <c r="AB993" t="b">
        <v>0</v>
      </c>
      <c r="AC993" t="b">
        <v>0</v>
      </c>
      <c r="AE993" t="s">
        <v>36</v>
      </c>
      <c r="AP993" s="7">
        <v>35066.000694444447</v>
      </c>
      <c r="AQ993">
        <v>2</v>
      </c>
      <c r="AR993">
        <v>1</v>
      </c>
      <c r="AS993">
        <v>1996</v>
      </c>
      <c r="AT993" s="8">
        <v>35066</v>
      </c>
      <c r="AU993" s="8">
        <v>35066</v>
      </c>
      <c r="AV993">
        <v>0</v>
      </c>
      <c r="AW993" t="s">
        <v>6710</v>
      </c>
      <c r="AZ993" t="s">
        <v>6712</v>
      </c>
      <c r="BC993">
        <v>50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 t="s">
        <v>6709</v>
      </c>
      <c r="BO993" t="s">
        <v>6713</v>
      </c>
      <c r="BQ993" t="s">
        <v>6714</v>
      </c>
      <c r="BU993" s="7">
        <v>40543.055833333332</v>
      </c>
      <c r="BV993" t="s">
        <v>1863</v>
      </c>
      <c r="CA993" t="s">
        <v>90</v>
      </c>
      <c r="CB993" t="s">
        <v>92</v>
      </c>
      <c r="CE993" s="9">
        <v>40909</v>
      </c>
      <c r="CH993" t="s">
        <v>100</v>
      </c>
      <c r="CK993" t="s">
        <v>6715</v>
      </c>
      <c r="CN993">
        <v>9</v>
      </c>
      <c r="CO993" t="s">
        <v>6716</v>
      </c>
      <c r="CP993" t="s">
        <v>6717</v>
      </c>
      <c r="CQ993" t="s">
        <v>6717</v>
      </c>
      <c r="CR993" t="s">
        <v>6718</v>
      </c>
      <c r="CT993">
        <v>1996</v>
      </c>
    </row>
    <row r="994" spans="1:98" x14ac:dyDescent="0.25">
      <c r="A994" t="s">
        <v>6722</v>
      </c>
      <c r="B994" s="7">
        <v>41079.177499999998</v>
      </c>
      <c r="C994">
        <v>19</v>
      </c>
      <c r="D994">
        <v>6</v>
      </c>
      <c r="E994">
        <v>2012</v>
      </c>
      <c r="F994" s="8">
        <v>41079</v>
      </c>
      <c r="G994" s="8">
        <v>41079</v>
      </c>
      <c r="H994" t="s">
        <v>6719</v>
      </c>
      <c r="I994" t="s">
        <v>6720</v>
      </c>
      <c r="J994" t="s">
        <v>11</v>
      </c>
      <c r="K994" t="s">
        <v>6709</v>
      </c>
      <c r="M994">
        <v>128574</v>
      </c>
      <c r="P994" t="s">
        <v>19</v>
      </c>
      <c r="T994" s="7">
        <v>36162.000694444447</v>
      </c>
      <c r="U994" t="s">
        <v>6709</v>
      </c>
      <c r="X994">
        <v>256.67200000000003</v>
      </c>
      <c r="Y994">
        <v>4134194</v>
      </c>
      <c r="Z994" t="s">
        <v>19</v>
      </c>
      <c r="AB994" t="b">
        <v>0</v>
      </c>
      <c r="AC994" t="b">
        <v>0</v>
      </c>
      <c r="AE994" t="s">
        <v>36</v>
      </c>
      <c r="AP994" s="7">
        <v>36162.000694444447</v>
      </c>
      <c r="AQ994">
        <v>2</v>
      </c>
      <c r="AR994">
        <v>1</v>
      </c>
      <c r="AS994">
        <v>1999</v>
      </c>
      <c r="AT994" s="8">
        <v>36162</v>
      </c>
      <c r="AU994" s="8">
        <v>36162</v>
      </c>
      <c r="AV994">
        <v>0</v>
      </c>
      <c r="AW994" t="s">
        <v>6721</v>
      </c>
      <c r="AZ994" t="s">
        <v>6723</v>
      </c>
      <c r="BC994">
        <v>70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 t="s">
        <v>6709</v>
      </c>
      <c r="BO994" t="s">
        <v>6724</v>
      </c>
      <c r="BQ994" t="s">
        <v>6709</v>
      </c>
      <c r="BU994" s="7">
        <v>37921.666944444441</v>
      </c>
      <c r="BV994" t="s">
        <v>2538</v>
      </c>
      <c r="BZ994" t="s">
        <v>6725</v>
      </c>
      <c r="CA994" t="s">
        <v>90</v>
      </c>
      <c r="CB994" t="s">
        <v>92</v>
      </c>
      <c r="CE994" s="9">
        <v>40909</v>
      </c>
      <c r="CH994" t="s">
        <v>100</v>
      </c>
      <c r="CI994">
        <v>7</v>
      </c>
      <c r="CJ994" t="s">
        <v>1863</v>
      </c>
      <c r="CK994" t="s">
        <v>6726</v>
      </c>
      <c r="CN994">
        <v>1</v>
      </c>
      <c r="CO994" t="s">
        <v>6727</v>
      </c>
      <c r="CP994" t="s">
        <v>6728</v>
      </c>
      <c r="CQ994" t="s">
        <v>6728</v>
      </c>
      <c r="CR994" t="s">
        <v>6729</v>
      </c>
      <c r="CT994">
        <v>1999</v>
      </c>
    </row>
    <row r="995" spans="1:98" x14ac:dyDescent="0.25">
      <c r="A995" t="s">
        <v>6731</v>
      </c>
      <c r="B995" s="7">
        <v>41079.177499999998</v>
      </c>
      <c r="C995">
        <v>19</v>
      </c>
      <c r="D995">
        <v>6</v>
      </c>
      <c r="E995">
        <v>2012</v>
      </c>
      <c r="F995" s="8">
        <v>41079</v>
      </c>
      <c r="G995" s="8">
        <v>41079</v>
      </c>
      <c r="H995" t="s">
        <v>6719</v>
      </c>
      <c r="I995" t="s">
        <v>6720</v>
      </c>
      <c r="J995" t="s">
        <v>11</v>
      </c>
      <c r="K995" t="s">
        <v>6709</v>
      </c>
      <c r="M995">
        <v>128574</v>
      </c>
      <c r="P995" t="s">
        <v>19</v>
      </c>
      <c r="T995" s="7">
        <v>36162.000694444447</v>
      </c>
      <c r="U995" t="s">
        <v>6709</v>
      </c>
      <c r="X995">
        <v>264.10300000000001</v>
      </c>
      <c r="Y995">
        <v>4253728</v>
      </c>
      <c r="Z995" t="s">
        <v>19</v>
      </c>
      <c r="AB995" t="b">
        <v>0</v>
      </c>
      <c r="AC995" t="b">
        <v>0</v>
      </c>
      <c r="AE995" t="s">
        <v>36</v>
      </c>
      <c r="AP995" s="7">
        <v>36162.000694444447</v>
      </c>
      <c r="AQ995">
        <v>2</v>
      </c>
      <c r="AR995">
        <v>1</v>
      </c>
      <c r="AS995">
        <v>1999</v>
      </c>
      <c r="AT995" s="8">
        <v>36162</v>
      </c>
      <c r="AU995" s="8">
        <v>36162</v>
      </c>
      <c r="AV995">
        <v>0</v>
      </c>
      <c r="AW995" t="s">
        <v>6730</v>
      </c>
      <c r="AZ995" t="s">
        <v>6732</v>
      </c>
      <c r="BC995">
        <v>70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 t="s">
        <v>6709</v>
      </c>
      <c r="BO995" t="s">
        <v>6724</v>
      </c>
      <c r="BQ995" t="s">
        <v>6733</v>
      </c>
      <c r="BU995" s="7">
        <v>37921.666956018518</v>
      </c>
      <c r="BV995" t="s">
        <v>2538</v>
      </c>
      <c r="BZ995" t="s">
        <v>6725</v>
      </c>
      <c r="CA995" t="s">
        <v>90</v>
      </c>
      <c r="CB995" t="s">
        <v>92</v>
      </c>
      <c r="CE995" s="9">
        <v>40909</v>
      </c>
      <c r="CH995" t="s">
        <v>100</v>
      </c>
      <c r="CI995">
        <v>7</v>
      </c>
      <c r="CJ995" t="s">
        <v>1863</v>
      </c>
      <c r="CK995" t="s">
        <v>6726</v>
      </c>
      <c r="CN995">
        <v>2</v>
      </c>
      <c r="CO995" t="s">
        <v>6734</v>
      </c>
      <c r="CP995" t="s">
        <v>6728</v>
      </c>
      <c r="CQ995" t="s">
        <v>6728</v>
      </c>
      <c r="CR995" t="s">
        <v>6735</v>
      </c>
      <c r="CT995">
        <v>1999</v>
      </c>
    </row>
    <row r="996" spans="1:98" x14ac:dyDescent="0.25">
      <c r="A996" t="s">
        <v>6737</v>
      </c>
      <c r="B996" s="7">
        <v>41079.177499999998</v>
      </c>
      <c r="C996">
        <v>19</v>
      </c>
      <c r="D996">
        <v>6</v>
      </c>
      <c r="E996">
        <v>2012</v>
      </c>
      <c r="F996" s="8">
        <v>41079</v>
      </c>
      <c r="G996" s="8">
        <v>41079</v>
      </c>
      <c r="H996" t="s">
        <v>6719</v>
      </c>
      <c r="I996" t="s">
        <v>6720</v>
      </c>
      <c r="J996" t="s">
        <v>11</v>
      </c>
      <c r="K996" t="s">
        <v>6709</v>
      </c>
      <c r="M996">
        <v>128574</v>
      </c>
      <c r="P996" t="s">
        <v>19</v>
      </c>
      <c r="T996" s="7">
        <v>36162.000694444447</v>
      </c>
      <c r="U996" t="s">
        <v>6709</v>
      </c>
      <c r="X996">
        <v>254.44300000000001</v>
      </c>
      <c r="Y996">
        <v>4098332</v>
      </c>
      <c r="Z996" t="s">
        <v>19</v>
      </c>
      <c r="AB996" t="b">
        <v>0</v>
      </c>
      <c r="AC996" t="b">
        <v>0</v>
      </c>
      <c r="AE996" t="s">
        <v>36</v>
      </c>
      <c r="AP996" s="7">
        <v>36162.000694444447</v>
      </c>
      <c r="AQ996">
        <v>2</v>
      </c>
      <c r="AR996">
        <v>1</v>
      </c>
      <c r="AS996">
        <v>1999</v>
      </c>
      <c r="AT996" s="8">
        <v>36162</v>
      </c>
      <c r="AU996" s="8">
        <v>36162</v>
      </c>
      <c r="AV996">
        <v>0</v>
      </c>
      <c r="AW996" t="s">
        <v>6736</v>
      </c>
      <c r="AZ996" t="s">
        <v>6738</v>
      </c>
      <c r="BC996">
        <v>70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 t="s">
        <v>6709</v>
      </c>
      <c r="BO996" t="s">
        <v>6724</v>
      </c>
      <c r="BQ996" t="s">
        <v>6709</v>
      </c>
      <c r="BU996" s="7">
        <v>37921.666967592595</v>
      </c>
      <c r="BV996" t="s">
        <v>2538</v>
      </c>
      <c r="BZ996" t="s">
        <v>6725</v>
      </c>
      <c r="CA996" t="s">
        <v>90</v>
      </c>
      <c r="CB996" t="s">
        <v>92</v>
      </c>
      <c r="CE996" s="9">
        <v>40909</v>
      </c>
      <c r="CH996" t="s">
        <v>100</v>
      </c>
      <c r="CI996">
        <v>7</v>
      </c>
      <c r="CJ996" t="s">
        <v>1863</v>
      </c>
      <c r="CK996" t="s">
        <v>6726</v>
      </c>
      <c r="CN996">
        <v>3</v>
      </c>
      <c r="CO996" t="s">
        <v>6739</v>
      </c>
      <c r="CP996" t="s">
        <v>6728</v>
      </c>
      <c r="CQ996" t="s">
        <v>6728</v>
      </c>
      <c r="CR996" t="s">
        <v>6740</v>
      </c>
      <c r="CT996">
        <v>1999</v>
      </c>
    </row>
    <row r="997" spans="1:98" x14ac:dyDescent="0.25">
      <c r="A997" t="s">
        <v>6742</v>
      </c>
      <c r="B997" s="7">
        <v>41079.177499999998</v>
      </c>
      <c r="C997">
        <v>19</v>
      </c>
      <c r="D997">
        <v>6</v>
      </c>
      <c r="E997">
        <v>2012</v>
      </c>
      <c r="F997" s="8">
        <v>41079</v>
      </c>
      <c r="G997" s="8">
        <v>41079</v>
      </c>
      <c r="H997" t="s">
        <v>6719</v>
      </c>
      <c r="I997" t="s">
        <v>6720</v>
      </c>
      <c r="J997" t="s">
        <v>11</v>
      </c>
      <c r="K997" t="s">
        <v>6709</v>
      </c>
      <c r="M997">
        <v>128574</v>
      </c>
      <c r="P997" t="s">
        <v>19</v>
      </c>
      <c r="T997" s="7">
        <v>36162.000694444447</v>
      </c>
      <c r="U997" t="s">
        <v>6709</v>
      </c>
      <c r="X997">
        <v>234.381</v>
      </c>
      <c r="Y997">
        <v>3775742</v>
      </c>
      <c r="Z997" t="s">
        <v>19</v>
      </c>
      <c r="AB997" t="b">
        <v>0</v>
      </c>
      <c r="AC997" t="b">
        <v>0</v>
      </c>
      <c r="AE997" t="s">
        <v>36</v>
      </c>
      <c r="AP997" s="7">
        <v>36162.000694444447</v>
      </c>
      <c r="AQ997">
        <v>2</v>
      </c>
      <c r="AR997">
        <v>1</v>
      </c>
      <c r="AS997">
        <v>1999</v>
      </c>
      <c r="AT997" s="8">
        <v>36162</v>
      </c>
      <c r="AU997" s="8">
        <v>36162</v>
      </c>
      <c r="AV997">
        <v>0</v>
      </c>
      <c r="AW997" t="s">
        <v>6741</v>
      </c>
      <c r="AZ997" t="s">
        <v>6743</v>
      </c>
      <c r="BC997">
        <v>70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 t="s">
        <v>6709</v>
      </c>
      <c r="BO997" t="s">
        <v>6724</v>
      </c>
      <c r="BQ997" t="s">
        <v>6744</v>
      </c>
      <c r="BU997" s="7">
        <v>37921.666967592595</v>
      </c>
      <c r="BV997" t="s">
        <v>2538</v>
      </c>
      <c r="BZ997" t="s">
        <v>6725</v>
      </c>
      <c r="CA997" t="s">
        <v>90</v>
      </c>
      <c r="CB997" t="s">
        <v>92</v>
      </c>
      <c r="CE997" s="9">
        <v>40909</v>
      </c>
      <c r="CH997" t="s">
        <v>100</v>
      </c>
      <c r="CI997">
        <v>7</v>
      </c>
      <c r="CJ997" t="s">
        <v>1863</v>
      </c>
      <c r="CK997" t="s">
        <v>6726</v>
      </c>
      <c r="CN997">
        <v>4</v>
      </c>
      <c r="CO997" t="s">
        <v>6745</v>
      </c>
      <c r="CP997" t="s">
        <v>6728</v>
      </c>
      <c r="CQ997" t="s">
        <v>6728</v>
      </c>
      <c r="CR997" t="s">
        <v>6746</v>
      </c>
      <c r="CT997">
        <v>1999</v>
      </c>
    </row>
    <row r="998" spans="1:98" x14ac:dyDescent="0.25">
      <c r="A998" t="s">
        <v>6748</v>
      </c>
      <c r="B998" s="7">
        <v>41079.177499999998</v>
      </c>
      <c r="C998">
        <v>19</v>
      </c>
      <c r="D998">
        <v>6</v>
      </c>
      <c r="E998">
        <v>2012</v>
      </c>
      <c r="F998" s="8">
        <v>41079</v>
      </c>
      <c r="G998" s="8">
        <v>41079</v>
      </c>
      <c r="H998" t="s">
        <v>6719</v>
      </c>
      <c r="I998" t="s">
        <v>6720</v>
      </c>
      <c r="J998" t="s">
        <v>11</v>
      </c>
      <c r="K998" t="s">
        <v>6709</v>
      </c>
      <c r="M998">
        <v>128574</v>
      </c>
      <c r="P998" t="s">
        <v>19</v>
      </c>
      <c r="T998" s="7">
        <v>36162.000694444447</v>
      </c>
      <c r="U998" t="s">
        <v>6709</v>
      </c>
      <c r="X998">
        <v>273.39100000000002</v>
      </c>
      <c r="Y998">
        <v>4403012</v>
      </c>
      <c r="Z998" t="s">
        <v>19</v>
      </c>
      <c r="AB998" t="b">
        <v>0</v>
      </c>
      <c r="AC998" t="b">
        <v>0</v>
      </c>
      <c r="AE998" t="s">
        <v>36</v>
      </c>
      <c r="AP998" s="7">
        <v>36162.000694444447</v>
      </c>
      <c r="AQ998">
        <v>2</v>
      </c>
      <c r="AR998">
        <v>1</v>
      </c>
      <c r="AS998">
        <v>1999</v>
      </c>
      <c r="AT998" s="8">
        <v>36162</v>
      </c>
      <c r="AU998" s="8">
        <v>36162</v>
      </c>
      <c r="AV998">
        <v>0</v>
      </c>
      <c r="AW998" t="s">
        <v>6747</v>
      </c>
      <c r="AZ998" t="s">
        <v>6749</v>
      </c>
      <c r="BC998">
        <v>70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 t="s">
        <v>6709</v>
      </c>
      <c r="BO998" t="s">
        <v>6724</v>
      </c>
      <c r="BQ998" t="s">
        <v>6709</v>
      </c>
      <c r="BU998" s="7">
        <v>37921.666979166665</v>
      </c>
      <c r="BV998" t="s">
        <v>2538</v>
      </c>
      <c r="BZ998" t="s">
        <v>6725</v>
      </c>
      <c r="CA998" t="s">
        <v>90</v>
      </c>
      <c r="CB998" t="s">
        <v>92</v>
      </c>
      <c r="CE998" s="9">
        <v>40909</v>
      </c>
      <c r="CH998" t="s">
        <v>100</v>
      </c>
      <c r="CI998">
        <v>7</v>
      </c>
      <c r="CJ998" t="s">
        <v>1863</v>
      </c>
      <c r="CK998" t="s">
        <v>6726</v>
      </c>
      <c r="CN998">
        <v>5</v>
      </c>
      <c r="CO998" t="s">
        <v>6750</v>
      </c>
      <c r="CP998" t="s">
        <v>6728</v>
      </c>
      <c r="CQ998" t="s">
        <v>6728</v>
      </c>
      <c r="CR998" t="s">
        <v>6751</v>
      </c>
      <c r="CT998">
        <v>1999</v>
      </c>
    </row>
    <row r="999" spans="1:98" x14ac:dyDescent="0.25">
      <c r="A999" t="s">
        <v>6753</v>
      </c>
      <c r="B999" s="7">
        <v>41079.177499999998</v>
      </c>
      <c r="C999">
        <v>19</v>
      </c>
      <c r="D999">
        <v>6</v>
      </c>
      <c r="E999">
        <v>2012</v>
      </c>
      <c r="F999" s="8">
        <v>41079</v>
      </c>
      <c r="G999" s="8">
        <v>41079</v>
      </c>
      <c r="H999" t="s">
        <v>6719</v>
      </c>
      <c r="I999" t="s">
        <v>6720</v>
      </c>
      <c r="J999" t="s">
        <v>11</v>
      </c>
      <c r="K999" t="s">
        <v>6709</v>
      </c>
      <c r="M999">
        <v>128574</v>
      </c>
      <c r="P999" t="s">
        <v>19</v>
      </c>
      <c r="T999" s="7">
        <v>36162.000694444447</v>
      </c>
      <c r="U999" t="s">
        <v>6709</v>
      </c>
      <c r="X999">
        <v>219.149</v>
      </c>
      <c r="Y999">
        <v>3530842</v>
      </c>
      <c r="Z999" t="s">
        <v>19</v>
      </c>
      <c r="AB999" t="b">
        <v>0</v>
      </c>
      <c r="AC999" t="b">
        <v>0</v>
      </c>
      <c r="AE999" t="s">
        <v>36</v>
      </c>
      <c r="AP999" s="7">
        <v>36162.000694444447</v>
      </c>
      <c r="AQ999">
        <v>2</v>
      </c>
      <c r="AR999">
        <v>1</v>
      </c>
      <c r="AS999">
        <v>1999</v>
      </c>
      <c r="AT999" s="8">
        <v>36162</v>
      </c>
      <c r="AU999" s="8">
        <v>36162</v>
      </c>
      <c r="AV999">
        <v>0</v>
      </c>
      <c r="AW999" t="s">
        <v>6752</v>
      </c>
      <c r="AZ999" t="s">
        <v>6754</v>
      </c>
      <c r="BC999">
        <v>70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 t="s">
        <v>6709</v>
      </c>
      <c r="BO999" t="s">
        <v>6724</v>
      </c>
      <c r="BQ999" t="s">
        <v>6755</v>
      </c>
      <c r="BU999" s="7">
        <v>37921.666990740741</v>
      </c>
      <c r="BV999" t="s">
        <v>2538</v>
      </c>
      <c r="BZ999" t="s">
        <v>6725</v>
      </c>
      <c r="CA999" t="s">
        <v>90</v>
      </c>
      <c r="CB999" t="s">
        <v>92</v>
      </c>
      <c r="CE999" s="9">
        <v>40909</v>
      </c>
      <c r="CH999" t="s">
        <v>100</v>
      </c>
      <c r="CI999">
        <v>7</v>
      </c>
      <c r="CJ999" t="s">
        <v>1863</v>
      </c>
      <c r="CK999" t="s">
        <v>6726</v>
      </c>
      <c r="CN999">
        <v>6</v>
      </c>
      <c r="CO999" t="s">
        <v>6756</v>
      </c>
      <c r="CP999" t="s">
        <v>6728</v>
      </c>
      <c r="CQ999" t="s">
        <v>6728</v>
      </c>
      <c r="CR999" t="s">
        <v>6757</v>
      </c>
      <c r="CT999">
        <v>1999</v>
      </c>
    </row>
    <row r="1000" spans="1:98" x14ac:dyDescent="0.25">
      <c r="A1000" t="s">
        <v>6759</v>
      </c>
      <c r="B1000" s="7">
        <v>41079.177499999998</v>
      </c>
      <c r="C1000">
        <v>19</v>
      </c>
      <c r="D1000">
        <v>6</v>
      </c>
      <c r="E1000">
        <v>2012</v>
      </c>
      <c r="F1000" s="8">
        <v>41079</v>
      </c>
      <c r="G1000" s="8">
        <v>41079</v>
      </c>
      <c r="H1000" t="s">
        <v>6719</v>
      </c>
      <c r="I1000" t="s">
        <v>6720</v>
      </c>
      <c r="J1000" t="s">
        <v>11</v>
      </c>
      <c r="K1000" t="s">
        <v>6709</v>
      </c>
      <c r="M1000">
        <v>128574</v>
      </c>
      <c r="P1000" t="s">
        <v>19</v>
      </c>
      <c r="T1000" s="7">
        <v>36162.000694444447</v>
      </c>
      <c r="U1000" t="s">
        <v>6709</v>
      </c>
      <c r="X1000">
        <v>299.35000000000002</v>
      </c>
      <c r="Y1000">
        <v>4827140</v>
      </c>
      <c r="Z1000" t="s">
        <v>19</v>
      </c>
      <c r="AB1000" t="b">
        <v>0</v>
      </c>
      <c r="AC1000" t="b">
        <v>0</v>
      </c>
      <c r="AE1000" t="s">
        <v>36</v>
      </c>
      <c r="AP1000" s="7">
        <v>36162.000694444447</v>
      </c>
      <c r="AQ1000">
        <v>2</v>
      </c>
      <c r="AR1000">
        <v>1</v>
      </c>
      <c r="AS1000">
        <v>1999</v>
      </c>
      <c r="AT1000" s="8">
        <v>36162</v>
      </c>
      <c r="AU1000" s="8">
        <v>36162</v>
      </c>
      <c r="AV1000">
        <v>0</v>
      </c>
      <c r="AW1000" t="s">
        <v>6758</v>
      </c>
      <c r="AZ1000" t="s">
        <v>6760</v>
      </c>
      <c r="BC1000">
        <v>70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 t="s">
        <v>6709</v>
      </c>
      <c r="BO1000" t="s">
        <v>6724</v>
      </c>
      <c r="BQ1000" t="s">
        <v>6709</v>
      </c>
      <c r="BU1000" s="7">
        <v>37921.666990740741</v>
      </c>
      <c r="BV1000" t="s">
        <v>2538</v>
      </c>
      <c r="BZ1000" t="s">
        <v>6725</v>
      </c>
      <c r="CA1000" t="s">
        <v>90</v>
      </c>
      <c r="CB1000" t="s">
        <v>92</v>
      </c>
      <c r="CE1000" s="9">
        <v>40909</v>
      </c>
      <c r="CH1000" t="s">
        <v>100</v>
      </c>
      <c r="CI1000">
        <v>7</v>
      </c>
      <c r="CJ1000" t="s">
        <v>1863</v>
      </c>
      <c r="CK1000" t="s">
        <v>6726</v>
      </c>
      <c r="CN1000">
        <v>7</v>
      </c>
      <c r="CO1000" t="s">
        <v>6761</v>
      </c>
      <c r="CP1000" t="s">
        <v>6728</v>
      </c>
      <c r="CQ1000" t="s">
        <v>6728</v>
      </c>
      <c r="CR1000" t="s">
        <v>6762</v>
      </c>
      <c r="CT1000">
        <v>1999</v>
      </c>
    </row>
    <row r="1001" spans="1:98" x14ac:dyDescent="0.25">
      <c r="A1001" t="s">
        <v>6764</v>
      </c>
      <c r="B1001" s="7">
        <v>41079.177499999998</v>
      </c>
      <c r="C1001">
        <v>19</v>
      </c>
      <c r="D1001">
        <v>6</v>
      </c>
      <c r="E1001">
        <v>2012</v>
      </c>
      <c r="F1001" s="8">
        <v>41079</v>
      </c>
      <c r="G1001" s="8">
        <v>41079</v>
      </c>
      <c r="H1001" t="s">
        <v>6719</v>
      </c>
      <c r="I1001" t="s">
        <v>6720</v>
      </c>
      <c r="J1001" t="s">
        <v>11</v>
      </c>
      <c r="K1001" t="s">
        <v>6709</v>
      </c>
      <c r="M1001">
        <v>128574</v>
      </c>
      <c r="P1001" t="s">
        <v>19</v>
      </c>
      <c r="T1001" s="7">
        <v>36162.000694444447</v>
      </c>
      <c r="U1001" t="s">
        <v>6709</v>
      </c>
      <c r="X1001">
        <v>302.36900000000003</v>
      </c>
      <c r="Y1001">
        <v>4869050</v>
      </c>
      <c r="Z1001" t="s">
        <v>19</v>
      </c>
      <c r="AB1001" t="b">
        <v>0</v>
      </c>
      <c r="AC1001" t="b">
        <v>0</v>
      </c>
      <c r="AE1001" t="s">
        <v>36</v>
      </c>
      <c r="AP1001" s="7">
        <v>36162.000694444447</v>
      </c>
      <c r="AQ1001">
        <v>2</v>
      </c>
      <c r="AR1001">
        <v>1</v>
      </c>
      <c r="AS1001">
        <v>1999</v>
      </c>
      <c r="AT1001" s="8">
        <v>36162</v>
      </c>
      <c r="AU1001" s="8">
        <v>36162</v>
      </c>
      <c r="AV1001">
        <v>0</v>
      </c>
      <c r="AW1001" t="s">
        <v>6763</v>
      </c>
      <c r="AZ1001" t="s">
        <v>6765</v>
      </c>
      <c r="BC1001">
        <v>70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 t="s">
        <v>6709</v>
      </c>
      <c r="BO1001" t="s">
        <v>6724</v>
      </c>
      <c r="BQ1001" t="s">
        <v>6766</v>
      </c>
      <c r="BU1001" s="7">
        <v>37921.667002314818</v>
      </c>
      <c r="BV1001" t="s">
        <v>2538</v>
      </c>
      <c r="BZ1001" t="s">
        <v>6725</v>
      </c>
      <c r="CA1001" t="s">
        <v>90</v>
      </c>
      <c r="CB1001" t="s">
        <v>92</v>
      </c>
      <c r="CE1001" s="9">
        <v>40909</v>
      </c>
      <c r="CH1001" t="s">
        <v>100</v>
      </c>
      <c r="CI1001">
        <v>7</v>
      </c>
      <c r="CJ1001" t="s">
        <v>1863</v>
      </c>
      <c r="CK1001" t="s">
        <v>6726</v>
      </c>
      <c r="CN1001">
        <v>8</v>
      </c>
      <c r="CO1001" t="s">
        <v>6767</v>
      </c>
      <c r="CP1001" t="s">
        <v>6728</v>
      </c>
      <c r="CQ1001" t="s">
        <v>6728</v>
      </c>
      <c r="CR1001" t="s">
        <v>6768</v>
      </c>
      <c r="CT1001">
        <v>1999</v>
      </c>
    </row>
    <row r="1002" spans="1:98" x14ac:dyDescent="0.25">
      <c r="A1002" t="s">
        <v>6770</v>
      </c>
      <c r="B1002" s="7">
        <v>41079.177499999998</v>
      </c>
      <c r="C1002">
        <v>19</v>
      </c>
      <c r="D1002">
        <v>6</v>
      </c>
      <c r="E1002">
        <v>2012</v>
      </c>
      <c r="F1002" s="8">
        <v>41079</v>
      </c>
      <c r="G1002" s="8">
        <v>41079</v>
      </c>
      <c r="H1002" t="s">
        <v>6719</v>
      </c>
      <c r="I1002" t="s">
        <v>6720</v>
      </c>
      <c r="J1002" t="s">
        <v>11</v>
      </c>
      <c r="K1002" t="s">
        <v>6709</v>
      </c>
      <c r="M1002">
        <v>128574</v>
      </c>
      <c r="P1002" t="s">
        <v>19</v>
      </c>
      <c r="T1002" s="7">
        <v>36162.000694444447</v>
      </c>
      <c r="U1002" t="s">
        <v>6709</v>
      </c>
      <c r="X1002">
        <v>244.04</v>
      </c>
      <c r="Y1002">
        <v>3931080</v>
      </c>
      <c r="Z1002" t="s">
        <v>19</v>
      </c>
      <c r="AB1002" t="b">
        <v>0</v>
      </c>
      <c r="AC1002" t="b">
        <v>0</v>
      </c>
      <c r="AE1002" t="s">
        <v>36</v>
      </c>
      <c r="AP1002" s="7">
        <v>36162.000694444447</v>
      </c>
      <c r="AQ1002">
        <v>2</v>
      </c>
      <c r="AR1002">
        <v>1</v>
      </c>
      <c r="AS1002">
        <v>1999</v>
      </c>
      <c r="AT1002" s="8">
        <v>36162</v>
      </c>
      <c r="AU1002" s="8">
        <v>36162</v>
      </c>
      <c r="AV1002">
        <v>0</v>
      </c>
      <c r="AW1002" t="s">
        <v>6769</v>
      </c>
      <c r="AZ1002" t="s">
        <v>6771</v>
      </c>
      <c r="BC1002">
        <v>70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 t="s">
        <v>6709</v>
      </c>
      <c r="BO1002" t="s">
        <v>6724</v>
      </c>
      <c r="BQ1002" t="s">
        <v>6772</v>
      </c>
      <c r="BU1002" s="7">
        <v>37921.667013888888</v>
      </c>
      <c r="BV1002" t="s">
        <v>2538</v>
      </c>
      <c r="BZ1002" t="s">
        <v>6725</v>
      </c>
      <c r="CA1002" t="s">
        <v>90</v>
      </c>
      <c r="CB1002" t="s">
        <v>92</v>
      </c>
      <c r="CE1002" s="9">
        <v>40909</v>
      </c>
      <c r="CH1002" t="s">
        <v>100</v>
      </c>
      <c r="CI1002">
        <v>7</v>
      </c>
      <c r="CJ1002" t="s">
        <v>1863</v>
      </c>
      <c r="CK1002" t="s">
        <v>6726</v>
      </c>
      <c r="CN1002">
        <v>9</v>
      </c>
      <c r="CO1002" t="s">
        <v>6773</v>
      </c>
      <c r="CP1002" t="s">
        <v>6728</v>
      </c>
      <c r="CQ1002" t="s">
        <v>6728</v>
      </c>
      <c r="CR1002" t="s">
        <v>6774</v>
      </c>
      <c r="CT1002">
        <v>1999</v>
      </c>
    </row>
    <row r="1003" spans="1:98" x14ac:dyDescent="0.25">
      <c r="A1003" t="s">
        <v>6776</v>
      </c>
      <c r="B1003" s="7">
        <v>41079.177499999998</v>
      </c>
      <c r="C1003">
        <v>19</v>
      </c>
      <c r="D1003">
        <v>6</v>
      </c>
      <c r="E1003">
        <v>2012</v>
      </c>
      <c r="F1003" s="8">
        <v>41079</v>
      </c>
      <c r="G1003" s="8">
        <v>41079</v>
      </c>
      <c r="H1003" t="s">
        <v>6719</v>
      </c>
      <c r="I1003" t="s">
        <v>6720</v>
      </c>
      <c r="J1003" t="s">
        <v>11</v>
      </c>
      <c r="K1003" t="s">
        <v>6709</v>
      </c>
      <c r="M1003">
        <v>128574</v>
      </c>
      <c r="P1003" t="s">
        <v>19</v>
      </c>
      <c r="T1003" s="7">
        <v>36162.000694444447</v>
      </c>
      <c r="U1003" t="s">
        <v>6709</v>
      </c>
      <c r="X1003">
        <v>265.589</v>
      </c>
      <c r="Y1003">
        <v>4277544</v>
      </c>
      <c r="Z1003" t="s">
        <v>19</v>
      </c>
      <c r="AB1003" t="b">
        <v>0</v>
      </c>
      <c r="AC1003" t="b">
        <v>0</v>
      </c>
      <c r="AE1003" t="s">
        <v>36</v>
      </c>
      <c r="AP1003" s="7">
        <v>36162.000694444447</v>
      </c>
      <c r="AQ1003">
        <v>2</v>
      </c>
      <c r="AR1003">
        <v>1</v>
      </c>
      <c r="AS1003">
        <v>1999</v>
      </c>
      <c r="AT1003" s="8">
        <v>36162</v>
      </c>
      <c r="AU1003" s="8">
        <v>36162</v>
      </c>
      <c r="AV1003">
        <v>0</v>
      </c>
      <c r="AW1003" t="s">
        <v>6775</v>
      </c>
      <c r="AZ1003" t="s">
        <v>6777</v>
      </c>
      <c r="BC1003">
        <v>70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 t="s">
        <v>6709</v>
      </c>
      <c r="BO1003" t="s">
        <v>6724</v>
      </c>
      <c r="BQ1003" t="s">
        <v>6709</v>
      </c>
      <c r="BU1003" s="7">
        <v>37921.667013888888</v>
      </c>
      <c r="BV1003" t="s">
        <v>2538</v>
      </c>
      <c r="BZ1003" t="s">
        <v>6725</v>
      </c>
      <c r="CA1003" t="s">
        <v>90</v>
      </c>
      <c r="CB1003" t="s">
        <v>92</v>
      </c>
      <c r="CE1003" s="9">
        <v>40909</v>
      </c>
      <c r="CH1003" t="s">
        <v>100</v>
      </c>
      <c r="CI1003">
        <v>7</v>
      </c>
      <c r="CJ1003" t="s">
        <v>1863</v>
      </c>
      <c r="CK1003" t="s">
        <v>6726</v>
      </c>
      <c r="CN1003">
        <v>10</v>
      </c>
      <c r="CO1003" t="s">
        <v>6778</v>
      </c>
      <c r="CP1003" t="s">
        <v>6728</v>
      </c>
      <c r="CQ1003" t="s">
        <v>6728</v>
      </c>
      <c r="CR1003" t="s">
        <v>6779</v>
      </c>
      <c r="CT1003">
        <v>1999</v>
      </c>
    </row>
    <row r="1004" spans="1:98" x14ac:dyDescent="0.25">
      <c r="A1004" t="s">
        <v>6781</v>
      </c>
      <c r="B1004" s="7">
        <v>41079.177499999998</v>
      </c>
      <c r="C1004">
        <v>19</v>
      </c>
      <c r="D1004">
        <v>6</v>
      </c>
      <c r="E1004">
        <v>2012</v>
      </c>
      <c r="F1004" s="8">
        <v>41079</v>
      </c>
      <c r="G1004" s="8">
        <v>41079</v>
      </c>
      <c r="H1004" t="s">
        <v>6719</v>
      </c>
      <c r="I1004" t="s">
        <v>6720</v>
      </c>
      <c r="J1004" t="s">
        <v>11</v>
      </c>
      <c r="K1004" t="s">
        <v>6709</v>
      </c>
      <c r="M1004">
        <v>128574</v>
      </c>
      <c r="P1004" t="s">
        <v>19</v>
      </c>
      <c r="T1004" s="7">
        <v>36162.000694444447</v>
      </c>
      <c r="U1004" t="s">
        <v>6709</v>
      </c>
      <c r="X1004">
        <v>239.58199999999999</v>
      </c>
      <c r="Y1004">
        <v>3859352</v>
      </c>
      <c r="Z1004" t="s">
        <v>19</v>
      </c>
      <c r="AB1004" t="b">
        <v>0</v>
      </c>
      <c r="AC1004" t="b">
        <v>0</v>
      </c>
      <c r="AE1004" t="s">
        <v>36</v>
      </c>
      <c r="AP1004" s="7">
        <v>36162.000694444447</v>
      </c>
      <c r="AQ1004">
        <v>2</v>
      </c>
      <c r="AR1004">
        <v>1</v>
      </c>
      <c r="AS1004">
        <v>1999</v>
      </c>
      <c r="AT1004" s="8">
        <v>36162</v>
      </c>
      <c r="AU1004" s="8">
        <v>36162</v>
      </c>
      <c r="AV1004">
        <v>0</v>
      </c>
      <c r="AW1004" t="s">
        <v>6780</v>
      </c>
      <c r="AZ1004" t="s">
        <v>6782</v>
      </c>
      <c r="BC1004">
        <v>70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 t="s">
        <v>6709</v>
      </c>
      <c r="BO1004" t="s">
        <v>6724</v>
      </c>
      <c r="BQ1004" t="s">
        <v>6709</v>
      </c>
      <c r="BU1004" s="7">
        <v>37921.667025462964</v>
      </c>
      <c r="BV1004" t="s">
        <v>2538</v>
      </c>
      <c r="BZ1004" t="s">
        <v>6725</v>
      </c>
      <c r="CA1004" t="s">
        <v>90</v>
      </c>
      <c r="CB1004" t="s">
        <v>92</v>
      </c>
      <c r="CE1004" s="9">
        <v>40909</v>
      </c>
      <c r="CH1004" t="s">
        <v>100</v>
      </c>
      <c r="CI1004">
        <v>7</v>
      </c>
      <c r="CJ1004" t="s">
        <v>1863</v>
      </c>
      <c r="CK1004" t="s">
        <v>6726</v>
      </c>
      <c r="CN1004">
        <v>11</v>
      </c>
      <c r="CO1004" t="s">
        <v>6783</v>
      </c>
      <c r="CP1004" t="s">
        <v>6728</v>
      </c>
      <c r="CQ1004" t="s">
        <v>6728</v>
      </c>
      <c r="CR1004" t="s">
        <v>6784</v>
      </c>
      <c r="CT1004">
        <v>1999</v>
      </c>
    </row>
    <row r="1005" spans="1:98" x14ac:dyDescent="0.25">
      <c r="A1005" t="s">
        <v>6786</v>
      </c>
      <c r="B1005" s="7">
        <v>41079.177499999998</v>
      </c>
      <c r="C1005">
        <v>19</v>
      </c>
      <c r="D1005">
        <v>6</v>
      </c>
      <c r="E1005">
        <v>2012</v>
      </c>
      <c r="F1005" s="8">
        <v>41079</v>
      </c>
      <c r="G1005" s="8">
        <v>41079</v>
      </c>
      <c r="H1005" t="s">
        <v>6719</v>
      </c>
      <c r="I1005" t="s">
        <v>6720</v>
      </c>
      <c r="J1005" t="s">
        <v>11</v>
      </c>
      <c r="K1005" t="s">
        <v>6709</v>
      </c>
      <c r="M1005">
        <v>128574</v>
      </c>
      <c r="P1005" t="s">
        <v>19</v>
      </c>
      <c r="T1005" s="7">
        <v>36162.000694444447</v>
      </c>
      <c r="U1005" t="s">
        <v>6709</v>
      </c>
      <c r="X1005">
        <v>308.685</v>
      </c>
      <c r="Y1005">
        <v>4970516</v>
      </c>
      <c r="Z1005" t="s">
        <v>19</v>
      </c>
      <c r="AB1005" t="b">
        <v>0</v>
      </c>
      <c r="AC1005" t="b">
        <v>0</v>
      </c>
      <c r="AE1005" t="s">
        <v>36</v>
      </c>
      <c r="AP1005" s="7">
        <v>36162.000694444447</v>
      </c>
      <c r="AQ1005">
        <v>2</v>
      </c>
      <c r="AR1005">
        <v>1</v>
      </c>
      <c r="AS1005">
        <v>1999</v>
      </c>
      <c r="AT1005" s="8">
        <v>36162</v>
      </c>
      <c r="AU1005" s="8">
        <v>36162</v>
      </c>
      <c r="AV1005">
        <v>0</v>
      </c>
      <c r="AW1005" t="s">
        <v>6785</v>
      </c>
      <c r="AZ1005" t="s">
        <v>6787</v>
      </c>
      <c r="BC1005">
        <v>70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 t="s">
        <v>6709</v>
      </c>
      <c r="BO1005" t="s">
        <v>6724</v>
      </c>
      <c r="BQ1005" t="s">
        <v>6788</v>
      </c>
      <c r="BU1005" s="7">
        <v>37921.667025462964</v>
      </c>
      <c r="BV1005" t="s">
        <v>2538</v>
      </c>
      <c r="BZ1005" t="s">
        <v>6725</v>
      </c>
      <c r="CA1005" t="s">
        <v>90</v>
      </c>
      <c r="CB1005" t="s">
        <v>92</v>
      </c>
      <c r="CE1005" s="9">
        <v>40909</v>
      </c>
      <c r="CH1005" t="s">
        <v>100</v>
      </c>
      <c r="CI1005">
        <v>7</v>
      </c>
      <c r="CJ1005" t="s">
        <v>1863</v>
      </c>
      <c r="CK1005" t="s">
        <v>6726</v>
      </c>
      <c r="CN1005">
        <v>12</v>
      </c>
      <c r="CO1005" t="s">
        <v>6789</v>
      </c>
      <c r="CP1005" t="s">
        <v>6728</v>
      </c>
      <c r="CQ1005" t="s">
        <v>6728</v>
      </c>
      <c r="CR1005" t="s">
        <v>6790</v>
      </c>
      <c r="CT1005">
        <v>1999</v>
      </c>
    </row>
    <row r="1006" spans="1:98" x14ac:dyDescent="0.25">
      <c r="A1006" t="s">
        <v>6795</v>
      </c>
      <c r="B1006" s="7">
        <v>41079.175138888888</v>
      </c>
      <c r="C1006">
        <v>19</v>
      </c>
      <c r="D1006">
        <v>6</v>
      </c>
      <c r="E1006">
        <v>2012</v>
      </c>
      <c r="F1006" s="8">
        <v>41079</v>
      </c>
      <c r="G1006" s="8">
        <v>41079</v>
      </c>
      <c r="H1006" t="s">
        <v>6791</v>
      </c>
      <c r="I1006" t="s">
        <v>6792</v>
      </c>
      <c r="J1006" t="s">
        <v>11</v>
      </c>
      <c r="K1006" t="s">
        <v>6793</v>
      </c>
      <c r="M1006">
        <v>96648</v>
      </c>
      <c r="P1006" t="s">
        <v>19</v>
      </c>
      <c r="T1006" s="7">
        <v>33971.000694444447</v>
      </c>
      <c r="U1006" t="s">
        <v>6793</v>
      </c>
      <c r="X1006">
        <v>273.71499999999997</v>
      </c>
      <c r="Y1006">
        <v>3309933</v>
      </c>
      <c r="Z1006" t="s">
        <v>19</v>
      </c>
      <c r="AB1006" t="b">
        <v>0</v>
      </c>
      <c r="AE1006" t="s">
        <v>36</v>
      </c>
      <c r="AP1006" s="7">
        <v>33971.000694444447</v>
      </c>
      <c r="AQ1006">
        <v>2</v>
      </c>
      <c r="AR1006">
        <v>1</v>
      </c>
      <c r="AS1006">
        <v>1993</v>
      </c>
      <c r="AT1006" s="8">
        <v>33971</v>
      </c>
      <c r="AU1006" s="8">
        <v>33971</v>
      </c>
      <c r="AV1006">
        <v>2</v>
      </c>
      <c r="AW1006" t="s">
        <v>6794</v>
      </c>
      <c r="AZ1006" t="s">
        <v>6796</v>
      </c>
      <c r="BC1006">
        <v>50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 t="s">
        <v>6793</v>
      </c>
      <c r="BO1006" t="s">
        <v>6797</v>
      </c>
      <c r="BQ1006" t="s">
        <v>6798</v>
      </c>
      <c r="BU1006" s="7">
        <v>37629.329085648147</v>
      </c>
      <c r="BV1006" t="s">
        <v>1863</v>
      </c>
      <c r="BZ1006" t="s">
        <v>6799</v>
      </c>
      <c r="CA1006" t="s">
        <v>90</v>
      </c>
      <c r="CB1006" t="s">
        <v>92</v>
      </c>
      <c r="CE1006" s="9">
        <v>40909</v>
      </c>
      <c r="CH1006" t="s">
        <v>100</v>
      </c>
      <c r="CI1006">
        <v>0</v>
      </c>
      <c r="CJ1006" t="s">
        <v>1863</v>
      </c>
      <c r="CK1006" t="s">
        <v>4686</v>
      </c>
      <c r="CN1006">
        <v>1</v>
      </c>
      <c r="CO1006" t="s">
        <v>6800</v>
      </c>
      <c r="CP1006" t="s">
        <v>6801</v>
      </c>
      <c r="CQ1006" t="s">
        <v>6801</v>
      </c>
      <c r="CR1006" t="s">
        <v>6802</v>
      </c>
      <c r="CT1006">
        <v>1993</v>
      </c>
    </row>
    <row r="1007" spans="1:98" x14ac:dyDescent="0.25">
      <c r="A1007" t="s">
        <v>6807</v>
      </c>
      <c r="B1007" s="7">
        <v>41079.176562499997</v>
      </c>
      <c r="C1007">
        <v>19</v>
      </c>
      <c r="D1007">
        <v>6</v>
      </c>
      <c r="E1007">
        <v>2012</v>
      </c>
      <c r="F1007" s="8">
        <v>41079</v>
      </c>
      <c r="G1007" s="8">
        <v>41079</v>
      </c>
      <c r="H1007" t="s">
        <v>6803</v>
      </c>
      <c r="I1007" t="s">
        <v>6804</v>
      </c>
      <c r="J1007" t="s">
        <v>11</v>
      </c>
      <c r="K1007" t="s">
        <v>6805</v>
      </c>
      <c r="M1007">
        <v>160016</v>
      </c>
      <c r="P1007" t="s">
        <v>19</v>
      </c>
      <c r="T1007" s="7">
        <v>25205.000694444443</v>
      </c>
      <c r="U1007" t="s">
        <v>6805</v>
      </c>
      <c r="X1007">
        <v>445.666</v>
      </c>
      <c r="Y1007">
        <v>8969355</v>
      </c>
      <c r="Z1007" t="s">
        <v>19</v>
      </c>
      <c r="AB1007" t="b">
        <v>0</v>
      </c>
      <c r="AC1007" t="b">
        <v>0</v>
      </c>
      <c r="AE1007" t="s">
        <v>36</v>
      </c>
      <c r="AP1007" s="7">
        <v>25205.000694444443</v>
      </c>
      <c r="AQ1007">
        <v>2</v>
      </c>
      <c r="AR1007">
        <v>1</v>
      </c>
      <c r="AS1007">
        <v>1969</v>
      </c>
      <c r="AT1007" s="8">
        <v>25205</v>
      </c>
      <c r="AU1007" s="8">
        <v>25205</v>
      </c>
      <c r="AV1007">
        <v>0</v>
      </c>
      <c r="AW1007" t="s">
        <v>6806</v>
      </c>
      <c r="AZ1007" t="s">
        <v>6808</v>
      </c>
      <c r="BC1007">
        <v>90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 t="s">
        <v>6805</v>
      </c>
      <c r="BO1007" t="s">
        <v>6805</v>
      </c>
      <c r="BQ1007" t="s">
        <v>6809</v>
      </c>
      <c r="BU1007" s="7">
        <v>37643.341064814813</v>
      </c>
      <c r="BV1007" t="s">
        <v>1863</v>
      </c>
      <c r="BZ1007" t="s">
        <v>6810</v>
      </c>
      <c r="CA1007" t="s">
        <v>90</v>
      </c>
      <c r="CB1007" t="s">
        <v>92</v>
      </c>
      <c r="CE1007" s="9">
        <v>40909</v>
      </c>
      <c r="CH1007" t="s">
        <v>100</v>
      </c>
      <c r="CI1007">
        <v>9</v>
      </c>
      <c r="CJ1007" t="s">
        <v>1863</v>
      </c>
      <c r="CK1007" t="s">
        <v>6811</v>
      </c>
      <c r="CN1007">
        <v>1</v>
      </c>
      <c r="CO1007" t="s">
        <v>6812</v>
      </c>
      <c r="CP1007" t="s">
        <v>6813</v>
      </c>
      <c r="CQ1007" t="s">
        <v>6813</v>
      </c>
      <c r="CR1007" t="s">
        <v>6814</v>
      </c>
      <c r="CT1007">
        <v>1969</v>
      </c>
    </row>
    <row r="1008" spans="1:98" x14ac:dyDescent="0.25">
      <c r="A1008" t="s">
        <v>6816</v>
      </c>
      <c r="B1008" s="7">
        <v>41079.176574074074</v>
      </c>
      <c r="C1008">
        <v>19</v>
      </c>
      <c r="D1008">
        <v>6</v>
      </c>
      <c r="E1008">
        <v>2012</v>
      </c>
      <c r="F1008" s="8">
        <v>41079</v>
      </c>
      <c r="G1008" s="8">
        <v>41079</v>
      </c>
      <c r="H1008" t="s">
        <v>6803</v>
      </c>
      <c r="I1008" t="s">
        <v>6804</v>
      </c>
      <c r="J1008" t="s">
        <v>11</v>
      </c>
      <c r="K1008" t="s">
        <v>6805</v>
      </c>
      <c r="M1008">
        <v>160016</v>
      </c>
      <c r="P1008" t="s">
        <v>19</v>
      </c>
      <c r="T1008" s="7">
        <v>25205.000694444443</v>
      </c>
      <c r="U1008" t="s">
        <v>6805</v>
      </c>
      <c r="X1008">
        <v>159.10599999999999</v>
      </c>
      <c r="Y1008">
        <v>3208677</v>
      </c>
      <c r="Z1008" t="s">
        <v>19</v>
      </c>
      <c r="AB1008" t="b">
        <v>0</v>
      </c>
      <c r="AC1008" t="b">
        <v>0</v>
      </c>
      <c r="AE1008" t="s">
        <v>36</v>
      </c>
      <c r="AP1008" s="7">
        <v>25205.000694444443</v>
      </c>
      <c r="AQ1008">
        <v>2</v>
      </c>
      <c r="AR1008">
        <v>1</v>
      </c>
      <c r="AS1008">
        <v>1969</v>
      </c>
      <c r="AT1008" s="8">
        <v>25205</v>
      </c>
      <c r="AU1008" s="8">
        <v>25205</v>
      </c>
      <c r="AV1008">
        <v>0</v>
      </c>
      <c r="AW1008" t="s">
        <v>6815</v>
      </c>
      <c r="AZ1008" t="s">
        <v>6817</v>
      </c>
      <c r="BC1008">
        <v>90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 t="s">
        <v>6805</v>
      </c>
      <c r="BO1008" t="s">
        <v>6805</v>
      </c>
      <c r="BQ1008" t="s">
        <v>6818</v>
      </c>
      <c r="BU1008" s="7">
        <v>37643.341539351852</v>
      </c>
      <c r="BV1008" t="s">
        <v>1863</v>
      </c>
      <c r="BZ1008" t="s">
        <v>6810</v>
      </c>
      <c r="CA1008" t="s">
        <v>90</v>
      </c>
      <c r="CB1008" t="s">
        <v>92</v>
      </c>
      <c r="CE1008" s="9">
        <v>40909</v>
      </c>
      <c r="CH1008" t="s">
        <v>100</v>
      </c>
      <c r="CI1008">
        <v>9</v>
      </c>
      <c r="CJ1008" t="s">
        <v>1863</v>
      </c>
      <c r="CK1008" t="s">
        <v>6811</v>
      </c>
      <c r="CN1008">
        <v>2</v>
      </c>
      <c r="CO1008" t="s">
        <v>6819</v>
      </c>
      <c r="CP1008" t="s">
        <v>6813</v>
      </c>
      <c r="CQ1008" t="s">
        <v>6813</v>
      </c>
      <c r="CR1008" t="s">
        <v>6820</v>
      </c>
      <c r="CT1008">
        <v>1969</v>
      </c>
    </row>
    <row r="1009" spans="1:98" x14ac:dyDescent="0.25">
      <c r="A1009" t="s">
        <v>6822</v>
      </c>
      <c r="B1009" s="7">
        <v>41079.176574074074</v>
      </c>
      <c r="C1009">
        <v>19</v>
      </c>
      <c r="D1009">
        <v>6</v>
      </c>
      <c r="E1009">
        <v>2012</v>
      </c>
      <c r="F1009" s="8">
        <v>41079</v>
      </c>
      <c r="G1009" s="8">
        <v>41079</v>
      </c>
      <c r="H1009" t="s">
        <v>6803</v>
      </c>
      <c r="I1009" t="s">
        <v>6804</v>
      </c>
      <c r="J1009" t="s">
        <v>11</v>
      </c>
      <c r="K1009" t="s">
        <v>6805</v>
      </c>
      <c r="M1009">
        <v>160016</v>
      </c>
      <c r="P1009" t="s">
        <v>19</v>
      </c>
      <c r="T1009" s="7">
        <v>25205.000694444443</v>
      </c>
      <c r="U1009" t="s">
        <v>6805</v>
      </c>
      <c r="X1009">
        <v>280.62599999999998</v>
      </c>
      <c r="Y1009">
        <v>5648739</v>
      </c>
      <c r="Z1009" t="s">
        <v>19</v>
      </c>
      <c r="AB1009" t="b">
        <v>0</v>
      </c>
      <c r="AC1009" t="b">
        <v>0</v>
      </c>
      <c r="AE1009" t="s">
        <v>36</v>
      </c>
      <c r="AP1009" s="7">
        <v>25205.000694444443</v>
      </c>
      <c r="AQ1009">
        <v>2</v>
      </c>
      <c r="AR1009">
        <v>1</v>
      </c>
      <c r="AS1009">
        <v>1969</v>
      </c>
      <c r="AT1009" s="8">
        <v>25205</v>
      </c>
      <c r="AU1009" s="8">
        <v>25205</v>
      </c>
      <c r="AV1009">
        <v>0</v>
      </c>
      <c r="AW1009" t="s">
        <v>6821</v>
      </c>
      <c r="AZ1009" t="s">
        <v>6823</v>
      </c>
      <c r="BC1009">
        <v>90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 t="s">
        <v>6805</v>
      </c>
      <c r="BO1009" t="s">
        <v>6805</v>
      </c>
      <c r="BQ1009" t="s">
        <v>6824</v>
      </c>
      <c r="BU1009" s="7">
        <v>37643.341724537036</v>
      </c>
      <c r="BV1009" t="s">
        <v>1863</v>
      </c>
      <c r="BZ1009" t="s">
        <v>6810</v>
      </c>
      <c r="CA1009" t="s">
        <v>90</v>
      </c>
      <c r="CB1009" t="s">
        <v>92</v>
      </c>
      <c r="CE1009" s="9">
        <v>40909</v>
      </c>
      <c r="CH1009" t="s">
        <v>100</v>
      </c>
      <c r="CI1009">
        <v>9</v>
      </c>
      <c r="CJ1009" t="s">
        <v>1863</v>
      </c>
      <c r="CK1009" t="s">
        <v>6811</v>
      </c>
      <c r="CN1009">
        <v>3</v>
      </c>
      <c r="CO1009" t="s">
        <v>6825</v>
      </c>
      <c r="CP1009" t="s">
        <v>6813</v>
      </c>
      <c r="CQ1009" t="s">
        <v>6813</v>
      </c>
      <c r="CR1009" t="s">
        <v>6826</v>
      </c>
      <c r="CT1009">
        <v>1969</v>
      </c>
    </row>
    <row r="1010" spans="1:98" x14ac:dyDescent="0.25">
      <c r="A1010" t="s">
        <v>6828</v>
      </c>
      <c r="B1010" s="7">
        <v>41079.176562499997</v>
      </c>
      <c r="C1010">
        <v>19</v>
      </c>
      <c r="D1010">
        <v>6</v>
      </c>
      <c r="E1010">
        <v>2012</v>
      </c>
      <c r="F1010" s="8">
        <v>41079</v>
      </c>
      <c r="G1010" s="8">
        <v>41079</v>
      </c>
      <c r="H1010" t="s">
        <v>6803</v>
      </c>
      <c r="I1010" t="s">
        <v>6804</v>
      </c>
      <c r="J1010" t="s">
        <v>11</v>
      </c>
      <c r="K1010" t="s">
        <v>6805</v>
      </c>
      <c r="M1010">
        <v>160016</v>
      </c>
      <c r="P1010" t="s">
        <v>19</v>
      </c>
      <c r="T1010" s="7">
        <v>25205.000694444443</v>
      </c>
      <c r="U1010" t="s">
        <v>6805</v>
      </c>
      <c r="X1010">
        <v>165.30600000000001</v>
      </c>
      <c r="Y1010">
        <v>3335545</v>
      </c>
      <c r="Z1010" t="s">
        <v>19</v>
      </c>
      <c r="AB1010" t="b">
        <v>0</v>
      </c>
      <c r="AC1010" t="b">
        <v>0</v>
      </c>
      <c r="AE1010" t="s">
        <v>36</v>
      </c>
      <c r="AP1010" s="7">
        <v>25205.000694444443</v>
      </c>
      <c r="AQ1010">
        <v>2</v>
      </c>
      <c r="AR1010">
        <v>1</v>
      </c>
      <c r="AS1010">
        <v>1969</v>
      </c>
      <c r="AT1010" s="8">
        <v>25205</v>
      </c>
      <c r="AU1010" s="8">
        <v>25205</v>
      </c>
      <c r="AV1010">
        <v>0</v>
      </c>
      <c r="AW1010" t="s">
        <v>6827</v>
      </c>
      <c r="AZ1010" t="s">
        <v>6829</v>
      </c>
      <c r="BC1010">
        <v>90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 t="s">
        <v>6805</v>
      </c>
      <c r="BO1010" t="s">
        <v>6805</v>
      </c>
      <c r="BQ1010" t="s">
        <v>6809</v>
      </c>
      <c r="BU1010" s="7">
        <v>37643.342013888891</v>
      </c>
      <c r="BV1010" t="s">
        <v>1863</v>
      </c>
      <c r="BZ1010" t="s">
        <v>6810</v>
      </c>
      <c r="CA1010" t="s">
        <v>90</v>
      </c>
      <c r="CB1010" t="s">
        <v>92</v>
      </c>
      <c r="CE1010" s="9">
        <v>40909</v>
      </c>
      <c r="CH1010" t="s">
        <v>100</v>
      </c>
      <c r="CI1010">
        <v>9</v>
      </c>
      <c r="CJ1010" t="s">
        <v>1863</v>
      </c>
      <c r="CK1010" t="s">
        <v>6811</v>
      </c>
      <c r="CN1010">
        <v>4</v>
      </c>
      <c r="CO1010" t="s">
        <v>6830</v>
      </c>
      <c r="CP1010" t="s">
        <v>6813</v>
      </c>
      <c r="CQ1010" t="s">
        <v>6813</v>
      </c>
      <c r="CR1010" t="s">
        <v>6831</v>
      </c>
      <c r="CT1010">
        <v>1969</v>
      </c>
    </row>
    <row r="1011" spans="1:98" x14ac:dyDescent="0.25">
      <c r="A1011" t="s">
        <v>6833</v>
      </c>
      <c r="B1011" s="7">
        <v>41079.176562499997</v>
      </c>
      <c r="C1011">
        <v>19</v>
      </c>
      <c r="D1011">
        <v>6</v>
      </c>
      <c r="E1011">
        <v>2012</v>
      </c>
      <c r="F1011" s="8">
        <v>41079</v>
      </c>
      <c r="G1011" s="8">
        <v>41079</v>
      </c>
      <c r="H1011" t="s">
        <v>6803</v>
      </c>
      <c r="I1011" t="s">
        <v>6804</v>
      </c>
      <c r="J1011" t="s">
        <v>11</v>
      </c>
      <c r="K1011" t="s">
        <v>6805</v>
      </c>
      <c r="M1011">
        <v>160016</v>
      </c>
      <c r="P1011" t="s">
        <v>19</v>
      </c>
      <c r="T1011" s="7">
        <v>25205.000694444443</v>
      </c>
      <c r="U1011" t="s">
        <v>6805</v>
      </c>
      <c r="X1011">
        <v>181.36</v>
      </c>
      <c r="Y1011">
        <v>3656369</v>
      </c>
      <c r="Z1011" t="s">
        <v>19</v>
      </c>
      <c r="AB1011" t="b">
        <v>0</v>
      </c>
      <c r="AC1011" t="b">
        <v>0</v>
      </c>
      <c r="AE1011" t="s">
        <v>36</v>
      </c>
      <c r="AP1011" s="7">
        <v>25205.000694444443</v>
      </c>
      <c r="AQ1011">
        <v>2</v>
      </c>
      <c r="AR1011">
        <v>1</v>
      </c>
      <c r="AS1011">
        <v>1969</v>
      </c>
      <c r="AT1011" s="8">
        <v>25205</v>
      </c>
      <c r="AU1011" s="8">
        <v>25205</v>
      </c>
      <c r="AV1011">
        <v>0</v>
      </c>
      <c r="AW1011" t="s">
        <v>6832</v>
      </c>
      <c r="AZ1011" t="s">
        <v>6834</v>
      </c>
      <c r="BC1011">
        <v>90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 t="s">
        <v>6805</v>
      </c>
      <c r="BO1011" t="s">
        <v>6805</v>
      </c>
      <c r="BQ1011" t="s">
        <v>6818</v>
      </c>
      <c r="BU1011" s="7">
        <v>37643.342210648145</v>
      </c>
      <c r="BV1011" t="s">
        <v>1863</v>
      </c>
      <c r="BZ1011" t="s">
        <v>6810</v>
      </c>
      <c r="CA1011" t="s">
        <v>90</v>
      </c>
      <c r="CB1011" t="s">
        <v>92</v>
      </c>
      <c r="CE1011" s="9">
        <v>40909</v>
      </c>
      <c r="CH1011" t="s">
        <v>100</v>
      </c>
      <c r="CI1011">
        <v>9</v>
      </c>
      <c r="CJ1011" t="s">
        <v>1863</v>
      </c>
      <c r="CK1011" t="s">
        <v>6811</v>
      </c>
      <c r="CN1011">
        <v>5</v>
      </c>
      <c r="CO1011" t="s">
        <v>6835</v>
      </c>
      <c r="CP1011" t="s">
        <v>6813</v>
      </c>
      <c r="CQ1011" t="s">
        <v>6813</v>
      </c>
      <c r="CR1011" t="s">
        <v>6836</v>
      </c>
      <c r="CT1011">
        <v>1969</v>
      </c>
    </row>
    <row r="1012" spans="1:98" x14ac:dyDescent="0.25">
      <c r="A1012" t="s">
        <v>6838</v>
      </c>
      <c r="B1012" s="7">
        <v>41079.176574074074</v>
      </c>
      <c r="C1012">
        <v>19</v>
      </c>
      <c r="D1012">
        <v>6</v>
      </c>
      <c r="E1012">
        <v>2012</v>
      </c>
      <c r="F1012" s="8">
        <v>41079</v>
      </c>
      <c r="G1012" s="8">
        <v>41079</v>
      </c>
      <c r="H1012" t="s">
        <v>6803</v>
      </c>
      <c r="I1012" t="s">
        <v>6804</v>
      </c>
      <c r="J1012" t="s">
        <v>11</v>
      </c>
      <c r="K1012" t="s">
        <v>6805</v>
      </c>
      <c r="M1012">
        <v>160016</v>
      </c>
      <c r="P1012" t="s">
        <v>19</v>
      </c>
      <c r="T1012" s="7">
        <v>25205.000694444443</v>
      </c>
      <c r="U1012" t="s">
        <v>6805</v>
      </c>
      <c r="X1012">
        <v>329.2</v>
      </c>
      <c r="Y1012">
        <v>6626241</v>
      </c>
      <c r="Z1012" t="s">
        <v>19</v>
      </c>
      <c r="AB1012" t="b">
        <v>0</v>
      </c>
      <c r="AC1012" t="b">
        <v>0</v>
      </c>
      <c r="AE1012" t="s">
        <v>36</v>
      </c>
      <c r="AP1012" s="7">
        <v>25205.000694444443</v>
      </c>
      <c r="AQ1012">
        <v>2</v>
      </c>
      <c r="AR1012">
        <v>1</v>
      </c>
      <c r="AS1012">
        <v>1969</v>
      </c>
      <c r="AT1012" s="8">
        <v>25205</v>
      </c>
      <c r="AU1012" s="8">
        <v>25205</v>
      </c>
      <c r="AV1012">
        <v>0</v>
      </c>
      <c r="AW1012" t="s">
        <v>6837</v>
      </c>
      <c r="AZ1012" t="s">
        <v>6839</v>
      </c>
      <c r="BC1012">
        <v>90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 t="s">
        <v>6805</v>
      </c>
      <c r="BO1012" t="s">
        <v>6805</v>
      </c>
      <c r="BQ1012" t="s">
        <v>6840</v>
      </c>
      <c r="BU1012" s="7">
        <v>37643.342418981483</v>
      </c>
      <c r="BV1012" t="s">
        <v>1863</v>
      </c>
      <c r="BZ1012" t="s">
        <v>6810</v>
      </c>
      <c r="CA1012" t="s">
        <v>90</v>
      </c>
      <c r="CB1012" t="s">
        <v>92</v>
      </c>
      <c r="CE1012" s="9">
        <v>40909</v>
      </c>
      <c r="CH1012" t="s">
        <v>100</v>
      </c>
      <c r="CI1012">
        <v>9</v>
      </c>
      <c r="CJ1012" t="s">
        <v>1863</v>
      </c>
      <c r="CK1012" t="s">
        <v>6811</v>
      </c>
      <c r="CN1012">
        <v>6</v>
      </c>
      <c r="CO1012" t="s">
        <v>6841</v>
      </c>
      <c r="CP1012" t="s">
        <v>6813</v>
      </c>
      <c r="CQ1012" t="s">
        <v>6813</v>
      </c>
      <c r="CR1012" t="s">
        <v>6842</v>
      </c>
      <c r="CT1012">
        <v>1969</v>
      </c>
    </row>
    <row r="1013" spans="1:98" x14ac:dyDescent="0.25">
      <c r="A1013" t="s">
        <v>6844</v>
      </c>
      <c r="B1013" s="7">
        <v>41079.176574074074</v>
      </c>
      <c r="C1013">
        <v>19</v>
      </c>
      <c r="D1013">
        <v>6</v>
      </c>
      <c r="E1013">
        <v>2012</v>
      </c>
      <c r="F1013" s="8">
        <v>41079</v>
      </c>
      <c r="G1013" s="8">
        <v>41079</v>
      </c>
      <c r="H1013" t="s">
        <v>6803</v>
      </c>
      <c r="I1013" t="s">
        <v>6804</v>
      </c>
      <c r="J1013" t="s">
        <v>11</v>
      </c>
      <c r="K1013" t="s">
        <v>6805</v>
      </c>
      <c r="M1013">
        <v>160016</v>
      </c>
      <c r="P1013" t="s">
        <v>19</v>
      </c>
      <c r="T1013" s="7">
        <v>25205.000694444443</v>
      </c>
      <c r="U1013" t="s">
        <v>6805</v>
      </c>
      <c r="X1013">
        <v>159.26599999999999</v>
      </c>
      <c r="Y1013">
        <v>3208679</v>
      </c>
      <c r="Z1013" t="s">
        <v>19</v>
      </c>
      <c r="AB1013" t="b">
        <v>0</v>
      </c>
      <c r="AC1013" t="b">
        <v>0</v>
      </c>
      <c r="AE1013" t="s">
        <v>36</v>
      </c>
      <c r="AP1013" s="7">
        <v>25205.000694444443</v>
      </c>
      <c r="AQ1013">
        <v>2</v>
      </c>
      <c r="AR1013">
        <v>1</v>
      </c>
      <c r="AS1013">
        <v>1969</v>
      </c>
      <c r="AT1013" s="8">
        <v>25205</v>
      </c>
      <c r="AU1013" s="8">
        <v>25205</v>
      </c>
      <c r="AV1013">
        <v>0</v>
      </c>
      <c r="AW1013" t="s">
        <v>6843</v>
      </c>
      <c r="AZ1013" t="s">
        <v>6845</v>
      </c>
      <c r="BC1013">
        <v>90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 t="s">
        <v>6805</v>
      </c>
      <c r="BO1013" t="s">
        <v>6805</v>
      </c>
      <c r="BQ1013" t="s">
        <v>6818</v>
      </c>
      <c r="BU1013" s="7">
        <v>37643.342766203707</v>
      </c>
      <c r="BV1013" t="s">
        <v>1863</v>
      </c>
      <c r="BZ1013" t="s">
        <v>6810</v>
      </c>
      <c r="CA1013" t="s">
        <v>90</v>
      </c>
      <c r="CB1013" t="s">
        <v>92</v>
      </c>
      <c r="CE1013" s="9">
        <v>40909</v>
      </c>
      <c r="CH1013" t="s">
        <v>100</v>
      </c>
      <c r="CI1013">
        <v>9</v>
      </c>
      <c r="CJ1013" t="s">
        <v>1863</v>
      </c>
      <c r="CK1013" t="s">
        <v>6811</v>
      </c>
      <c r="CN1013">
        <v>7</v>
      </c>
      <c r="CO1013" t="s">
        <v>6846</v>
      </c>
      <c r="CP1013" t="s">
        <v>6813</v>
      </c>
      <c r="CQ1013" t="s">
        <v>6813</v>
      </c>
      <c r="CR1013" t="s">
        <v>6847</v>
      </c>
      <c r="CT1013">
        <v>1969</v>
      </c>
    </row>
    <row r="1014" spans="1:98" x14ac:dyDescent="0.25">
      <c r="A1014" t="s">
        <v>6849</v>
      </c>
      <c r="B1014" s="7">
        <v>41079.176562499997</v>
      </c>
      <c r="C1014">
        <v>19</v>
      </c>
      <c r="D1014">
        <v>6</v>
      </c>
      <c r="E1014">
        <v>2012</v>
      </c>
      <c r="F1014" s="8">
        <v>41079</v>
      </c>
      <c r="G1014" s="8">
        <v>41079</v>
      </c>
      <c r="H1014" t="s">
        <v>6803</v>
      </c>
      <c r="I1014" t="s">
        <v>6804</v>
      </c>
      <c r="J1014" t="s">
        <v>11</v>
      </c>
      <c r="K1014" t="s">
        <v>6805</v>
      </c>
      <c r="M1014">
        <v>160016</v>
      </c>
      <c r="P1014" t="s">
        <v>19</v>
      </c>
      <c r="T1014" s="7">
        <v>25205.000694444443</v>
      </c>
      <c r="U1014" t="s">
        <v>6805</v>
      </c>
      <c r="X1014">
        <v>161.839</v>
      </c>
      <c r="Y1014">
        <v>3260917</v>
      </c>
      <c r="Z1014" t="s">
        <v>19</v>
      </c>
      <c r="AB1014" t="b">
        <v>0</v>
      </c>
      <c r="AC1014" t="b">
        <v>0</v>
      </c>
      <c r="AE1014" t="s">
        <v>36</v>
      </c>
      <c r="AP1014" s="7">
        <v>25205.000694444443</v>
      </c>
      <c r="AQ1014">
        <v>2</v>
      </c>
      <c r="AR1014">
        <v>1</v>
      </c>
      <c r="AS1014">
        <v>1969</v>
      </c>
      <c r="AT1014" s="8">
        <v>25205</v>
      </c>
      <c r="AU1014" s="8">
        <v>25205</v>
      </c>
      <c r="AV1014">
        <v>0</v>
      </c>
      <c r="AW1014" t="s">
        <v>6848</v>
      </c>
      <c r="AZ1014" t="s">
        <v>6850</v>
      </c>
      <c r="BC1014">
        <v>90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 t="s">
        <v>6805</v>
      </c>
      <c r="BO1014" t="s">
        <v>6805</v>
      </c>
      <c r="BQ1014" t="s">
        <v>6809</v>
      </c>
      <c r="BU1014" s="7">
        <v>37643.342951388891</v>
      </c>
      <c r="BV1014" t="s">
        <v>1863</v>
      </c>
      <c r="BZ1014" t="s">
        <v>6810</v>
      </c>
      <c r="CA1014" t="s">
        <v>90</v>
      </c>
      <c r="CB1014" t="s">
        <v>92</v>
      </c>
      <c r="CE1014" s="9">
        <v>40909</v>
      </c>
      <c r="CH1014" t="s">
        <v>100</v>
      </c>
      <c r="CI1014">
        <v>9</v>
      </c>
      <c r="CJ1014" t="s">
        <v>1863</v>
      </c>
      <c r="CK1014" t="s">
        <v>6811</v>
      </c>
      <c r="CN1014">
        <v>8</v>
      </c>
      <c r="CO1014" t="s">
        <v>6851</v>
      </c>
      <c r="CP1014" t="s">
        <v>6813</v>
      </c>
      <c r="CQ1014" t="s">
        <v>6813</v>
      </c>
      <c r="CR1014" t="s">
        <v>6852</v>
      </c>
      <c r="CT1014">
        <v>1969</v>
      </c>
    </row>
    <row r="1015" spans="1:98" x14ac:dyDescent="0.25">
      <c r="A1015" t="s">
        <v>6854</v>
      </c>
      <c r="B1015" s="7">
        <v>41079.176574074074</v>
      </c>
      <c r="C1015">
        <v>19</v>
      </c>
      <c r="D1015">
        <v>6</v>
      </c>
      <c r="E1015">
        <v>2012</v>
      </c>
      <c r="F1015" s="8">
        <v>41079</v>
      </c>
      <c r="G1015" s="8">
        <v>41079</v>
      </c>
      <c r="H1015" t="s">
        <v>6803</v>
      </c>
      <c r="I1015" t="s">
        <v>6804</v>
      </c>
      <c r="J1015" t="s">
        <v>11</v>
      </c>
      <c r="K1015" t="s">
        <v>6805</v>
      </c>
      <c r="M1015">
        <v>160016</v>
      </c>
      <c r="P1015" t="s">
        <v>19</v>
      </c>
      <c r="T1015" s="7">
        <v>25205.000694444443</v>
      </c>
      <c r="U1015" t="s">
        <v>6805</v>
      </c>
      <c r="X1015">
        <v>257.42599999999999</v>
      </c>
      <c r="Y1015">
        <v>5201027</v>
      </c>
      <c r="Z1015" t="s">
        <v>19</v>
      </c>
      <c r="AB1015" t="b">
        <v>0</v>
      </c>
      <c r="AC1015" t="b">
        <v>0</v>
      </c>
      <c r="AE1015" t="s">
        <v>36</v>
      </c>
      <c r="AP1015" s="7">
        <v>25205.000694444443</v>
      </c>
      <c r="AQ1015">
        <v>2</v>
      </c>
      <c r="AR1015">
        <v>1</v>
      </c>
      <c r="AS1015">
        <v>1969</v>
      </c>
      <c r="AT1015" s="8">
        <v>25205</v>
      </c>
      <c r="AU1015" s="8">
        <v>25205</v>
      </c>
      <c r="AV1015">
        <v>0</v>
      </c>
      <c r="AW1015" t="s">
        <v>6853</v>
      </c>
      <c r="AZ1015" t="s">
        <v>6855</v>
      </c>
      <c r="BC1015">
        <v>90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 t="s">
        <v>6805</v>
      </c>
      <c r="BO1015" t="s">
        <v>6805</v>
      </c>
      <c r="BQ1015" t="s">
        <v>6824</v>
      </c>
      <c r="BU1015" s="7">
        <v>37643.343124999999</v>
      </c>
      <c r="BV1015" t="s">
        <v>1863</v>
      </c>
      <c r="BZ1015" t="s">
        <v>6810</v>
      </c>
      <c r="CA1015" t="s">
        <v>90</v>
      </c>
      <c r="CB1015" t="s">
        <v>92</v>
      </c>
      <c r="CE1015" s="9">
        <v>40909</v>
      </c>
      <c r="CH1015" t="s">
        <v>100</v>
      </c>
      <c r="CI1015">
        <v>9</v>
      </c>
      <c r="CJ1015" t="s">
        <v>1863</v>
      </c>
      <c r="CK1015" t="s">
        <v>6811</v>
      </c>
      <c r="CN1015">
        <v>9</v>
      </c>
      <c r="CO1015" t="s">
        <v>6856</v>
      </c>
      <c r="CP1015" t="s">
        <v>6813</v>
      </c>
      <c r="CQ1015" t="s">
        <v>6813</v>
      </c>
      <c r="CR1015" t="s">
        <v>6857</v>
      </c>
      <c r="CT1015">
        <v>1969</v>
      </c>
    </row>
    <row r="1016" spans="1:98" x14ac:dyDescent="0.25">
      <c r="A1016" t="s">
        <v>6859</v>
      </c>
      <c r="B1016" s="7">
        <v>41079.176574074074</v>
      </c>
      <c r="C1016">
        <v>19</v>
      </c>
      <c r="D1016">
        <v>6</v>
      </c>
      <c r="E1016">
        <v>2012</v>
      </c>
      <c r="F1016" s="8">
        <v>41079</v>
      </c>
      <c r="G1016" s="8">
        <v>41079</v>
      </c>
      <c r="H1016" t="s">
        <v>6803</v>
      </c>
      <c r="I1016" t="s">
        <v>6804</v>
      </c>
      <c r="J1016" t="s">
        <v>11</v>
      </c>
      <c r="K1016" t="s">
        <v>6805</v>
      </c>
      <c r="M1016">
        <v>160016</v>
      </c>
      <c r="P1016" t="s">
        <v>19</v>
      </c>
      <c r="T1016" s="7">
        <v>25205.000694444443</v>
      </c>
      <c r="U1016" t="s">
        <v>6805</v>
      </c>
      <c r="X1016">
        <v>316.053</v>
      </c>
      <c r="Y1016">
        <v>6372531</v>
      </c>
      <c r="Z1016" t="s">
        <v>19</v>
      </c>
      <c r="AB1016" t="b">
        <v>0</v>
      </c>
      <c r="AC1016" t="b">
        <v>0</v>
      </c>
      <c r="AE1016" t="s">
        <v>36</v>
      </c>
      <c r="AP1016" s="7">
        <v>25205.000694444443</v>
      </c>
      <c r="AQ1016">
        <v>2</v>
      </c>
      <c r="AR1016">
        <v>1</v>
      </c>
      <c r="AS1016">
        <v>1969</v>
      </c>
      <c r="AT1016" s="8">
        <v>25205</v>
      </c>
      <c r="AU1016" s="8">
        <v>25205</v>
      </c>
      <c r="AV1016">
        <v>0</v>
      </c>
      <c r="AW1016" t="s">
        <v>6858</v>
      </c>
      <c r="AZ1016" t="s">
        <v>6860</v>
      </c>
      <c r="BC1016">
        <v>90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 t="s">
        <v>6805</v>
      </c>
      <c r="BO1016" t="s">
        <v>6805</v>
      </c>
      <c r="BU1016" s="7">
        <v>37643.343391203707</v>
      </c>
      <c r="BV1016" t="s">
        <v>1863</v>
      </c>
      <c r="BZ1016" t="s">
        <v>6810</v>
      </c>
      <c r="CA1016" t="s">
        <v>90</v>
      </c>
      <c r="CB1016" t="s">
        <v>92</v>
      </c>
      <c r="CE1016" s="9">
        <v>40909</v>
      </c>
      <c r="CH1016" t="s">
        <v>100</v>
      </c>
      <c r="CI1016">
        <v>9</v>
      </c>
      <c r="CJ1016" t="s">
        <v>1863</v>
      </c>
      <c r="CK1016" t="s">
        <v>6811</v>
      </c>
      <c r="CN1016">
        <v>10</v>
      </c>
      <c r="CO1016" t="s">
        <v>6861</v>
      </c>
      <c r="CP1016" t="s">
        <v>6813</v>
      </c>
      <c r="CQ1016" t="s">
        <v>6813</v>
      </c>
      <c r="CR1016" t="s">
        <v>6862</v>
      </c>
      <c r="CT1016">
        <v>1969</v>
      </c>
    </row>
    <row r="1017" spans="1:98" x14ac:dyDescent="0.25">
      <c r="A1017" t="s">
        <v>6807</v>
      </c>
      <c r="B1017" s="7">
        <v>41079.176574074074</v>
      </c>
      <c r="C1017">
        <v>19</v>
      </c>
      <c r="D1017">
        <v>6</v>
      </c>
      <c r="E1017">
        <v>2012</v>
      </c>
      <c r="F1017" s="8">
        <v>41079</v>
      </c>
      <c r="G1017" s="8">
        <v>41079</v>
      </c>
      <c r="H1017" t="s">
        <v>6863</v>
      </c>
      <c r="I1017" t="s">
        <v>6864</v>
      </c>
      <c r="J1017" t="s">
        <v>11</v>
      </c>
      <c r="K1017" t="s">
        <v>6805</v>
      </c>
      <c r="L1017">
        <v>2939</v>
      </c>
      <c r="M1017">
        <v>128016</v>
      </c>
      <c r="P1017" t="s">
        <v>19</v>
      </c>
      <c r="T1017" s="7">
        <v>38354.000694444447</v>
      </c>
      <c r="U1017" t="s">
        <v>6805</v>
      </c>
      <c r="X1017">
        <v>447.726</v>
      </c>
      <c r="Y1017">
        <v>7217261</v>
      </c>
      <c r="Z1017" t="s">
        <v>19</v>
      </c>
      <c r="AB1017" t="b">
        <v>0</v>
      </c>
      <c r="AC1017" t="b">
        <v>0</v>
      </c>
      <c r="AE1017" t="s">
        <v>36</v>
      </c>
      <c r="AG1017">
        <v>29217</v>
      </c>
      <c r="AP1017" s="7">
        <v>38354.000694444447</v>
      </c>
      <c r="AQ1017">
        <v>2</v>
      </c>
      <c r="AR1017">
        <v>1</v>
      </c>
      <c r="AS1017">
        <v>2005</v>
      </c>
      <c r="AT1017" s="8">
        <v>38354</v>
      </c>
      <c r="AU1017" s="8">
        <v>38354</v>
      </c>
      <c r="AV1017">
        <v>0</v>
      </c>
      <c r="AW1017" t="s">
        <v>6865</v>
      </c>
      <c r="AZ1017" t="s">
        <v>6866</v>
      </c>
      <c r="BC1017">
        <v>90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 t="s">
        <v>6805</v>
      </c>
      <c r="BO1017" t="s">
        <v>6867</v>
      </c>
      <c r="BQ1017" t="s">
        <v>6809</v>
      </c>
      <c r="BU1017" s="7">
        <v>38819.243622685186</v>
      </c>
      <c r="BV1017" t="s">
        <v>1863</v>
      </c>
      <c r="BZ1017" t="s">
        <v>6868</v>
      </c>
      <c r="CA1017" t="s">
        <v>90</v>
      </c>
      <c r="CB1017" t="s">
        <v>92</v>
      </c>
      <c r="CE1017" s="9">
        <v>40909</v>
      </c>
      <c r="CH1017" t="s">
        <v>100</v>
      </c>
      <c r="CI1017">
        <v>9</v>
      </c>
      <c r="CJ1017" t="s">
        <v>1863</v>
      </c>
      <c r="CK1017" t="s">
        <v>6869</v>
      </c>
      <c r="CN1017">
        <v>1</v>
      </c>
      <c r="CO1017" t="s">
        <v>6870</v>
      </c>
      <c r="CP1017" t="s">
        <v>6871</v>
      </c>
      <c r="CQ1017" t="s">
        <v>6871</v>
      </c>
      <c r="CR1017" t="s">
        <v>6872</v>
      </c>
      <c r="CT1017">
        <v>2005</v>
      </c>
    </row>
    <row r="1018" spans="1:98" x14ac:dyDescent="0.25">
      <c r="A1018" t="s">
        <v>6854</v>
      </c>
      <c r="B1018" s="7">
        <v>41079.176585648151</v>
      </c>
      <c r="C1018">
        <v>19</v>
      </c>
      <c r="D1018">
        <v>6</v>
      </c>
      <c r="E1018">
        <v>2012</v>
      </c>
      <c r="F1018" s="8">
        <v>41079</v>
      </c>
      <c r="G1018" s="8">
        <v>41079</v>
      </c>
      <c r="H1018" t="s">
        <v>6863</v>
      </c>
      <c r="I1018" t="s">
        <v>6864</v>
      </c>
      <c r="J1018" t="s">
        <v>11</v>
      </c>
      <c r="K1018" t="s">
        <v>6805</v>
      </c>
      <c r="L1018">
        <v>4475</v>
      </c>
      <c r="M1018">
        <v>128016</v>
      </c>
      <c r="P1018" t="s">
        <v>19</v>
      </c>
      <c r="T1018" s="7">
        <v>38354.000694444447</v>
      </c>
      <c r="U1018" t="s">
        <v>6805</v>
      </c>
      <c r="X1018">
        <v>276.08499999999998</v>
      </c>
      <c r="Y1018">
        <v>4456331</v>
      </c>
      <c r="Z1018" t="s">
        <v>19</v>
      </c>
      <c r="AB1018" t="b">
        <v>0</v>
      </c>
      <c r="AC1018" t="b">
        <v>0</v>
      </c>
      <c r="AE1018" t="s">
        <v>36</v>
      </c>
      <c r="AG1018">
        <v>32673</v>
      </c>
      <c r="AP1018" s="7">
        <v>38354.000694444447</v>
      </c>
      <c r="AQ1018">
        <v>2</v>
      </c>
      <c r="AR1018">
        <v>1</v>
      </c>
      <c r="AS1018">
        <v>2005</v>
      </c>
      <c r="AT1018" s="8">
        <v>38354</v>
      </c>
      <c r="AU1018" s="8">
        <v>38354</v>
      </c>
      <c r="AV1018">
        <v>0</v>
      </c>
      <c r="AW1018" t="s">
        <v>6873</v>
      </c>
      <c r="AZ1018" t="s">
        <v>6874</v>
      </c>
      <c r="BC1018">
        <v>90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 t="s">
        <v>6805</v>
      </c>
      <c r="BO1018" t="s">
        <v>6867</v>
      </c>
      <c r="BQ1018" t="s">
        <v>6824</v>
      </c>
      <c r="BU1018" s="7">
        <v>38819.243958333333</v>
      </c>
      <c r="BV1018" t="s">
        <v>1863</v>
      </c>
      <c r="BZ1018" t="s">
        <v>6868</v>
      </c>
      <c r="CA1018" t="s">
        <v>90</v>
      </c>
      <c r="CB1018" t="s">
        <v>92</v>
      </c>
      <c r="CE1018" s="9">
        <v>40909</v>
      </c>
      <c r="CH1018" t="s">
        <v>100</v>
      </c>
      <c r="CI1018">
        <v>9</v>
      </c>
      <c r="CJ1018" t="s">
        <v>1863</v>
      </c>
      <c r="CK1018" t="s">
        <v>6869</v>
      </c>
      <c r="CN1018">
        <v>2</v>
      </c>
      <c r="CO1018" t="s">
        <v>6875</v>
      </c>
      <c r="CP1018" t="s">
        <v>6871</v>
      </c>
      <c r="CQ1018" t="s">
        <v>6871</v>
      </c>
      <c r="CR1018" t="s">
        <v>6876</v>
      </c>
      <c r="CT1018">
        <v>2005</v>
      </c>
    </row>
    <row r="1019" spans="1:98" x14ac:dyDescent="0.25">
      <c r="A1019" t="s">
        <v>6878</v>
      </c>
      <c r="B1019" s="7">
        <v>41079.17659722222</v>
      </c>
      <c r="C1019">
        <v>19</v>
      </c>
      <c r="D1019">
        <v>6</v>
      </c>
      <c r="E1019">
        <v>2012</v>
      </c>
      <c r="F1019" s="8">
        <v>41079</v>
      </c>
      <c r="G1019" s="8">
        <v>41079</v>
      </c>
      <c r="H1019" t="s">
        <v>6863</v>
      </c>
      <c r="I1019" t="s">
        <v>6864</v>
      </c>
      <c r="J1019" t="s">
        <v>11</v>
      </c>
      <c r="K1019" t="s">
        <v>6805</v>
      </c>
      <c r="L1019">
        <v>4475</v>
      </c>
      <c r="M1019">
        <v>128016</v>
      </c>
      <c r="P1019" t="s">
        <v>19</v>
      </c>
      <c r="T1019" s="7">
        <v>38354.000694444447</v>
      </c>
      <c r="U1019" t="s">
        <v>6805</v>
      </c>
      <c r="X1019">
        <v>163.88499999999999</v>
      </c>
      <c r="Y1019">
        <v>2651595</v>
      </c>
      <c r="Z1019" t="s">
        <v>19</v>
      </c>
      <c r="AB1019" t="b">
        <v>0</v>
      </c>
      <c r="AC1019" t="b">
        <v>0</v>
      </c>
      <c r="AE1019" t="s">
        <v>36</v>
      </c>
      <c r="AG1019">
        <v>32673</v>
      </c>
      <c r="AP1019" s="7">
        <v>38354.000694444447</v>
      </c>
      <c r="AQ1019">
        <v>2</v>
      </c>
      <c r="AR1019">
        <v>1</v>
      </c>
      <c r="AS1019">
        <v>2005</v>
      </c>
      <c r="AT1019" s="8">
        <v>38354</v>
      </c>
      <c r="AU1019" s="8">
        <v>38354</v>
      </c>
      <c r="AV1019">
        <v>0</v>
      </c>
      <c r="AW1019" t="s">
        <v>6877</v>
      </c>
      <c r="AZ1019" t="s">
        <v>6879</v>
      </c>
      <c r="BC1019">
        <v>90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 t="s">
        <v>6805</v>
      </c>
      <c r="BO1019" t="s">
        <v>6867</v>
      </c>
      <c r="BQ1019" t="s">
        <v>6818</v>
      </c>
      <c r="BU1019" s="7">
        <v>38819.244120370371</v>
      </c>
      <c r="BV1019" t="s">
        <v>1863</v>
      </c>
      <c r="BZ1019" t="s">
        <v>6868</v>
      </c>
      <c r="CA1019" t="s">
        <v>90</v>
      </c>
      <c r="CB1019" t="s">
        <v>92</v>
      </c>
      <c r="CE1019" s="9">
        <v>40909</v>
      </c>
      <c r="CH1019" t="s">
        <v>100</v>
      </c>
      <c r="CI1019">
        <v>9</v>
      </c>
      <c r="CJ1019" t="s">
        <v>1863</v>
      </c>
      <c r="CK1019" t="s">
        <v>6869</v>
      </c>
      <c r="CN1019">
        <v>3</v>
      </c>
      <c r="CO1019" t="s">
        <v>6880</v>
      </c>
      <c r="CP1019" t="s">
        <v>6871</v>
      </c>
      <c r="CQ1019" t="s">
        <v>6871</v>
      </c>
      <c r="CR1019" t="s">
        <v>6881</v>
      </c>
      <c r="CT1019">
        <v>2005</v>
      </c>
    </row>
    <row r="1020" spans="1:98" x14ac:dyDescent="0.25">
      <c r="A1020" t="s">
        <v>6883</v>
      </c>
      <c r="B1020" s="7">
        <v>41079.17659722222</v>
      </c>
      <c r="C1020">
        <v>19</v>
      </c>
      <c r="D1020">
        <v>6</v>
      </c>
      <c r="E1020">
        <v>2012</v>
      </c>
      <c r="F1020" s="8">
        <v>41079</v>
      </c>
      <c r="G1020" s="8">
        <v>41079</v>
      </c>
      <c r="H1020" t="s">
        <v>6863</v>
      </c>
      <c r="I1020" t="s">
        <v>6864</v>
      </c>
      <c r="J1020" t="s">
        <v>11</v>
      </c>
      <c r="K1020" t="s">
        <v>6805</v>
      </c>
      <c r="L1020">
        <v>3451</v>
      </c>
      <c r="M1020">
        <v>128016</v>
      </c>
      <c r="P1020" t="s">
        <v>19</v>
      </c>
      <c r="T1020" s="7">
        <v>38354.000694444447</v>
      </c>
      <c r="U1020" t="s">
        <v>6805</v>
      </c>
      <c r="X1020">
        <v>259.50599999999997</v>
      </c>
      <c r="Y1020">
        <v>4187479</v>
      </c>
      <c r="Z1020" t="s">
        <v>19</v>
      </c>
      <c r="AB1020" t="b">
        <v>0</v>
      </c>
      <c r="AC1020" t="b">
        <v>0</v>
      </c>
      <c r="AE1020" t="s">
        <v>36</v>
      </c>
      <c r="AG1020">
        <v>32673</v>
      </c>
      <c r="AP1020" s="7">
        <v>38354.000694444447</v>
      </c>
      <c r="AQ1020">
        <v>2</v>
      </c>
      <c r="AR1020">
        <v>1</v>
      </c>
      <c r="AS1020">
        <v>2005</v>
      </c>
      <c r="AT1020" s="8">
        <v>38354</v>
      </c>
      <c r="AU1020" s="8">
        <v>38354</v>
      </c>
      <c r="AV1020">
        <v>0</v>
      </c>
      <c r="AW1020" t="s">
        <v>6882</v>
      </c>
      <c r="AZ1020" t="s">
        <v>6884</v>
      </c>
      <c r="BC1020">
        <v>90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 t="s">
        <v>6805</v>
      </c>
      <c r="BO1020" t="s">
        <v>6867</v>
      </c>
      <c r="BQ1020" t="s">
        <v>6885</v>
      </c>
      <c r="BU1020" s="7">
        <v>38819.244212962964</v>
      </c>
      <c r="BV1020" t="s">
        <v>1863</v>
      </c>
      <c r="BZ1020" t="s">
        <v>6868</v>
      </c>
      <c r="CA1020" t="s">
        <v>90</v>
      </c>
      <c r="CB1020" t="s">
        <v>92</v>
      </c>
      <c r="CE1020" s="9">
        <v>40909</v>
      </c>
      <c r="CH1020" t="s">
        <v>100</v>
      </c>
      <c r="CI1020">
        <v>9</v>
      </c>
      <c r="CJ1020" t="s">
        <v>1863</v>
      </c>
      <c r="CK1020" t="s">
        <v>6869</v>
      </c>
      <c r="CN1020">
        <v>4</v>
      </c>
      <c r="CO1020" t="s">
        <v>6886</v>
      </c>
      <c r="CP1020" t="s">
        <v>6871</v>
      </c>
      <c r="CQ1020" t="s">
        <v>6871</v>
      </c>
      <c r="CR1020" t="s">
        <v>6887</v>
      </c>
      <c r="CT1020">
        <v>2005</v>
      </c>
    </row>
    <row r="1021" spans="1:98" x14ac:dyDescent="0.25">
      <c r="A1021" t="s">
        <v>6816</v>
      </c>
      <c r="B1021" s="7">
        <v>41079.176574074074</v>
      </c>
      <c r="C1021">
        <v>19</v>
      </c>
      <c r="D1021">
        <v>6</v>
      </c>
      <c r="E1021">
        <v>2012</v>
      </c>
      <c r="F1021" s="8">
        <v>41079</v>
      </c>
      <c r="G1021" s="8">
        <v>41079</v>
      </c>
      <c r="H1021" t="s">
        <v>6863</v>
      </c>
      <c r="I1021" t="s">
        <v>6864</v>
      </c>
      <c r="J1021" t="s">
        <v>11</v>
      </c>
      <c r="K1021" t="s">
        <v>6805</v>
      </c>
      <c r="L1021">
        <v>3963</v>
      </c>
      <c r="M1021">
        <v>128016</v>
      </c>
      <c r="P1021" t="s">
        <v>19</v>
      </c>
      <c r="T1021" s="7">
        <v>38354.000694444447</v>
      </c>
      <c r="U1021" t="s">
        <v>6805</v>
      </c>
      <c r="X1021">
        <v>184.64400000000001</v>
      </c>
      <c r="Y1021">
        <v>2986239</v>
      </c>
      <c r="Z1021" t="s">
        <v>19</v>
      </c>
      <c r="AB1021" t="b">
        <v>0</v>
      </c>
      <c r="AC1021" t="b">
        <v>0</v>
      </c>
      <c r="AE1021" t="s">
        <v>36</v>
      </c>
      <c r="AG1021">
        <v>32673</v>
      </c>
      <c r="AP1021" s="7">
        <v>38354.000694444447</v>
      </c>
      <c r="AQ1021">
        <v>2</v>
      </c>
      <c r="AR1021">
        <v>1</v>
      </c>
      <c r="AS1021">
        <v>2005</v>
      </c>
      <c r="AT1021" s="8">
        <v>38354</v>
      </c>
      <c r="AU1021" s="8">
        <v>38354</v>
      </c>
      <c r="AV1021">
        <v>0</v>
      </c>
      <c r="AW1021" t="s">
        <v>6888</v>
      </c>
      <c r="AZ1021" t="s">
        <v>6889</v>
      </c>
      <c r="BC1021">
        <v>90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 t="s">
        <v>6805</v>
      </c>
      <c r="BO1021" t="s">
        <v>6867</v>
      </c>
      <c r="BQ1021" t="s">
        <v>6818</v>
      </c>
      <c r="BU1021" s="7">
        <v>38819.244351851848</v>
      </c>
      <c r="BV1021" t="s">
        <v>1863</v>
      </c>
      <c r="BZ1021" t="s">
        <v>6868</v>
      </c>
      <c r="CA1021" t="s">
        <v>90</v>
      </c>
      <c r="CB1021" t="s">
        <v>92</v>
      </c>
      <c r="CE1021" s="9">
        <v>40909</v>
      </c>
      <c r="CH1021" t="s">
        <v>100</v>
      </c>
      <c r="CI1021">
        <v>9</v>
      </c>
      <c r="CJ1021" t="s">
        <v>1863</v>
      </c>
      <c r="CK1021" t="s">
        <v>6869</v>
      </c>
      <c r="CN1021">
        <v>5</v>
      </c>
      <c r="CO1021" t="s">
        <v>6890</v>
      </c>
      <c r="CP1021" t="s">
        <v>6871</v>
      </c>
      <c r="CQ1021" t="s">
        <v>6871</v>
      </c>
      <c r="CR1021" t="s">
        <v>6891</v>
      </c>
      <c r="CT1021">
        <v>2005</v>
      </c>
    </row>
    <row r="1022" spans="1:98" x14ac:dyDescent="0.25">
      <c r="A1022" t="s">
        <v>6849</v>
      </c>
      <c r="B1022" s="7">
        <v>41079.176585648151</v>
      </c>
      <c r="C1022">
        <v>19</v>
      </c>
      <c r="D1022">
        <v>6</v>
      </c>
      <c r="E1022">
        <v>2012</v>
      </c>
      <c r="F1022" s="8">
        <v>41079</v>
      </c>
      <c r="G1022" s="8">
        <v>41079</v>
      </c>
      <c r="H1022" t="s">
        <v>6863</v>
      </c>
      <c r="I1022" t="s">
        <v>6864</v>
      </c>
      <c r="J1022" t="s">
        <v>11</v>
      </c>
      <c r="K1022" t="s">
        <v>6805</v>
      </c>
      <c r="L1022">
        <v>4987</v>
      </c>
      <c r="M1022">
        <v>128016</v>
      </c>
      <c r="P1022" t="s">
        <v>19</v>
      </c>
      <c r="T1022" s="7">
        <v>38354.000694444447</v>
      </c>
      <c r="U1022" t="s">
        <v>6805</v>
      </c>
      <c r="X1022">
        <v>286.34699999999998</v>
      </c>
      <c r="Y1022">
        <v>4617693</v>
      </c>
      <c r="Z1022" t="s">
        <v>19</v>
      </c>
      <c r="AB1022" t="b">
        <v>0</v>
      </c>
      <c r="AC1022" t="b">
        <v>0</v>
      </c>
      <c r="AE1022" t="s">
        <v>36</v>
      </c>
      <c r="AG1022">
        <v>32673</v>
      </c>
      <c r="AP1022" s="7">
        <v>38354.000694444447</v>
      </c>
      <c r="AQ1022">
        <v>2</v>
      </c>
      <c r="AR1022">
        <v>1</v>
      </c>
      <c r="AS1022">
        <v>2005</v>
      </c>
      <c r="AT1022" s="8">
        <v>38354</v>
      </c>
      <c r="AU1022" s="8">
        <v>38354</v>
      </c>
      <c r="AV1022">
        <v>0</v>
      </c>
      <c r="AW1022" t="s">
        <v>6892</v>
      </c>
      <c r="AZ1022" t="s">
        <v>6893</v>
      </c>
      <c r="BC1022">
        <v>90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 t="s">
        <v>6805</v>
      </c>
      <c r="BO1022" t="s">
        <v>6867</v>
      </c>
      <c r="BQ1022" t="s">
        <v>6809</v>
      </c>
      <c r="BU1022" s="7">
        <v>38819.244467592594</v>
      </c>
      <c r="BV1022" t="s">
        <v>1863</v>
      </c>
      <c r="BZ1022" t="s">
        <v>6868</v>
      </c>
      <c r="CA1022" t="s">
        <v>90</v>
      </c>
      <c r="CB1022" t="s">
        <v>92</v>
      </c>
      <c r="CE1022" s="9">
        <v>40909</v>
      </c>
      <c r="CH1022" t="s">
        <v>100</v>
      </c>
      <c r="CI1022">
        <v>9</v>
      </c>
      <c r="CJ1022" t="s">
        <v>1863</v>
      </c>
      <c r="CK1022" t="s">
        <v>6869</v>
      </c>
      <c r="CN1022">
        <v>6</v>
      </c>
      <c r="CO1022" t="s">
        <v>6894</v>
      </c>
      <c r="CP1022" t="s">
        <v>6871</v>
      </c>
      <c r="CQ1022" t="s">
        <v>6871</v>
      </c>
      <c r="CR1022" t="s">
        <v>6895</v>
      </c>
      <c r="CT1022">
        <v>2005</v>
      </c>
    </row>
    <row r="1023" spans="1:98" x14ac:dyDescent="0.25">
      <c r="A1023" t="s">
        <v>6897</v>
      </c>
      <c r="B1023" s="7">
        <v>41079.176585648151</v>
      </c>
      <c r="C1023">
        <v>19</v>
      </c>
      <c r="D1023">
        <v>6</v>
      </c>
      <c r="E1023">
        <v>2012</v>
      </c>
      <c r="F1023" s="8">
        <v>41079</v>
      </c>
      <c r="G1023" s="8">
        <v>41079</v>
      </c>
      <c r="H1023" t="s">
        <v>6863</v>
      </c>
      <c r="I1023" t="s">
        <v>6864</v>
      </c>
      <c r="J1023" t="s">
        <v>11</v>
      </c>
      <c r="K1023" t="s">
        <v>6805</v>
      </c>
      <c r="L1023">
        <v>4219</v>
      </c>
      <c r="M1023">
        <v>128016</v>
      </c>
      <c r="P1023" t="s">
        <v>19</v>
      </c>
      <c r="T1023" s="7">
        <v>38354.000694444447</v>
      </c>
      <c r="U1023" t="s">
        <v>6805</v>
      </c>
      <c r="X1023">
        <v>161.19200000000001</v>
      </c>
      <c r="Y1023">
        <v>2603799</v>
      </c>
      <c r="Z1023" t="s">
        <v>19</v>
      </c>
      <c r="AB1023" t="b">
        <v>0</v>
      </c>
      <c r="AC1023" t="b">
        <v>0</v>
      </c>
      <c r="AE1023" t="s">
        <v>36</v>
      </c>
      <c r="AG1023">
        <v>32673</v>
      </c>
      <c r="AP1023" s="7">
        <v>38354.000694444447</v>
      </c>
      <c r="AQ1023">
        <v>2</v>
      </c>
      <c r="AR1023">
        <v>1</v>
      </c>
      <c r="AS1023">
        <v>2005</v>
      </c>
      <c r="AT1023" s="8">
        <v>38354</v>
      </c>
      <c r="AU1023" s="8">
        <v>38354</v>
      </c>
      <c r="AV1023">
        <v>0</v>
      </c>
      <c r="AW1023" t="s">
        <v>6896</v>
      </c>
      <c r="AZ1023" t="s">
        <v>6898</v>
      </c>
      <c r="BC1023">
        <v>90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 t="s">
        <v>6805</v>
      </c>
      <c r="BO1023" t="s">
        <v>6867</v>
      </c>
      <c r="BQ1023" t="s">
        <v>6899</v>
      </c>
      <c r="BU1023" s="7">
        <v>38819.244618055556</v>
      </c>
      <c r="BV1023" t="s">
        <v>1863</v>
      </c>
      <c r="BZ1023" t="s">
        <v>6868</v>
      </c>
      <c r="CA1023" t="s">
        <v>90</v>
      </c>
      <c r="CB1023" t="s">
        <v>92</v>
      </c>
      <c r="CE1023" s="9">
        <v>40909</v>
      </c>
      <c r="CH1023" t="s">
        <v>100</v>
      </c>
      <c r="CI1023">
        <v>9</v>
      </c>
      <c r="CJ1023" t="s">
        <v>1863</v>
      </c>
      <c r="CK1023" t="s">
        <v>6869</v>
      </c>
      <c r="CN1023">
        <v>7</v>
      </c>
      <c r="CO1023" t="s">
        <v>6900</v>
      </c>
      <c r="CP1023" t="s">
        <v>6871</v>
      </c>
      <c r="CQ1023" t="s">
        <v>6871</v>
      </c>
      <c r="CR1023" t="s">
        <v>6901</v>
      </c>
      <c r="CT1023">
        <v>2005</v>
      </c>
    </row>
    <row r="1024" spans="1:98" x14ac:dyDescent="0.25">
      <c r="A1024" t="s">
        <v>6903</v>
      </c>
      <c r="B1024" s="7">
        <v>41079.176585648151</v>
      </c>
      <c r="C1024">
        <v>19</v>
      </c>
      <c r="D1024">
        <v>6</v>
      </c>
      <c r="E1024">
        <v>2012</v>
      </c>
      <c r="F1024" s="8">
        <v>41079</v>
      </c>
      <c r="G1024" s="8">
        <v>41079</v>
      </c>
      <c r="H1024" t="s">
        <v>6863</v>
      </c>
      <c r="I1024" t="s">
        <v>6864</v>
      </c>
      <c r="J1024" t="s">
        <v>11</v>
      </c>
      <c r="K1024" t="s">
        <v>6805</v>
      </c>
      <c r="L1024">
        <v>3707</v>
      </c>
      <c r="M1024">
        <v>128016</v>
      </c>
      <c r="P1024" t="s">
        <v>19</v>
      </c>
      <c r="T1024" s="7">
        <v>38354.000694444447</v>
      </c>
      <c r="U1024" t="s">
        <v>6805</v>
      </c>
      <c r="X1024">
        <v>282.67899999999997</v>
      </c>
      <c r="Y1024">
        <v>4557911</v>
      </c>
      <c r="Z1024" t="s">
        <v>19</v>
      </c>
      <c r="AB1024" t="b">
        <v>0</v>
      </c>
      <c r="AC1024" t="b">
        <v>0</v>
      </c>
      <c r="AE1024" t="s">
        <v>36</v>
      </c>
      <c r="AG1024">
        <v>32673</v>
      </c>
      <c r="AP1024" s="7">
        <v>38354.000694444447</v>
      </c>
      <c r="AQ1024">
        <v>2</v>
      </c>
      <c r="AR1024">
        <v>1</v>
      </c>
      <c r="AS1024">
        <v>2005</v>
      </c>
      <c r="AT1024" s="8">
        <v>38354</v>
      </c>
      <c r="AU1024" s="8">
        <v>38354</v>
      </c>
      <c r="AV1024">
        <v>0</v>
      </c>
      <c r="AW1024" t="s">
        <v>6902</v>
      </c>
      <c r="AZ1024" t="s">
        <v>6904</v>
      </c>
      <c r="BC1024">
        <v>90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 t="s">
        <v>6805</v>
      </c>
      <c r="BO1024" t="s">
        <v>6867</v>
      </c>
      <c r="BQ1024" t="s">
        <v>6818</v>
      </c>
      <c r="BU1024" s="7">
        <v>38819.244710648149</v>
      </c>
      <c r="BV1024" t="s">
        <v>1863</v>
      </c>
      <c r="BZ1024" t="s">
        <v>6868</v>
      </c>
      <c r="CA1024" t="s">
        <v>90</v>
      </c>
      <c r="CB1024" t="s">
        <v>92</v>
      </c>
      <c r="CE1024" s="9">
        <v>40909</v>
      </c>
      <c r="CH1024" t="s">
        <v>100</v>
      </c>
      <c r="CI1024">
        <v>9</v>
      </c>
      <c r="CJ1024" t="s">
        <v>1863</v>
      </c>
      <c r="CK1024" t="s">
        <v>6869</v>
      </c>
      <c r="CN1024">
        <v>8</v>
      </c>
      <c r="CO1024" t="s">
        <v>6905</v>
      </c>
      <c r="CP1024" t="s">
        <v>6871</v>
      </c>
      <c r="CQ1024" t="s">
        <v>6871</v>
      </c>
      <c r="CR1024" t="s">
        <v>6906</v>
      </c>
      <c r="CT1024">
        <v>2005</v>
      </c>
    </row>
    <row r="1025" spans="1:98" x14ac:dyDescent="0.25">
      <c r="A1025" t="s">
        <v>6822</v>
      </c>
      <c r="B1025" s="7">
        <v>41079.176585648151</v>
      </c>
      <c r="C1025">
        <v>19</v>
      </c>
      <c r="D1025">
        <v>6</v>
      </c>
      <c r="E1025">
        <v>2012</v>
      </c>
      <c r="F1025" s="8">
        <v>41079</v>
      </c>
      <c r="G1025" s="8">
        <v>41079</v>
      </c>
      <c r="H1025" t="s">
        <v>6863</v>
      </c>
      <c r="I1025" t="s">
        <v>6864</v>
      </c>
      <c r="J1025" t="s">
        <v>11</v>
      </c>
      <c r="K1025" t="s">
        <v>6805</v>
      </c>
      <c r="L1025">
        <v>3451</v>
      </c>
      <c r="M1025">
        <v>128016</v>
      </c>
      <c r="P1025" t="s">
        <v>19</v>
      </c>
      <c r="T1025" s="7">
        <v>38354.000694444447</v>
      </c>
      <c r="U1025" t="s">
        <v>6805</v>
      </c>
      <c r="X1025">
        <v>179.72200000000001</v>
      </c>
      <c r="Y1025">
        <v>2902563</v>
      </c>
      <c r="Z1025" t="s">
        <v>19</v>
      </c>
      <c r="AB1025" t="b">
        <v>0</v>
      </c>
      <c r="AC1025" t="b">
        <v>0</v>
      </c>
      <c r="AE1025" t="s">
        <v>36</v>
      </c>
      <c r="AG1025">
        <v>32673</v>
      </c>
      <c r="AP1025" s="7">
        <v>38354.000694444447</v>
      </c>
      <c r="AQ1025">
        <v>2</v>
      </c>
      <c r="AR1025">
        <v>1</v>
      </c>
      <c r="AS1025">
        <v>2005</v>
      </c>
      <c r="AT1025" s="8">
        <v>38354</v>
      </c>
      <c r="AU1025" s="8">
        <v>38354</v>
      </c>
      <c r="AV1025">
        <v>0</v>
      </c>
      <c r="AW1025" t="s">
        <v>6907</v>
      </c>
      <c r="AZ1025" t="s">
        <v>6908</v>
      </c>
      <c r="BC1025">
        <v>90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 t="s">
        <v>6805</v>
      </c>
      <c r="BO1025" t="s">
        <v>6867</v>
      </c>
      <c r="BQ1025" t="s">
        <v>6824</v>
      </c>
      <c r="BU1025" s="7">
        <v>38819.24486111111</v>
      </c>
      <c r="BV1025" t="s">
        <v>1863</v>
      </c>
      <c r="BZ1025" t="s">
        <v>6868</v>
      </c>
      <c r="CA1025" t="s">
        <v>90</v>
      </c>
      <c r="CB1025" t="s">
        <v>92</v>
      </c>
      <c r="CE1025" s="9">
        <v>40909</v>
      </c>
      <c r="CH1025" t="s">
        <v>100</v>
      </c>
      <c r="CI1025">
        <v>9</v>
      </c>
      <c r="CJ1025" t="s">
        <v>1863</v>
      </c>
      <c r="CK1025" t="s">
        <v>6869</v>
      </c>
      <c r="CN1025">
        <v>9</v>
      </c>
      <c r="CO1025" t="s">
        <v>6909</v>
      </c>
      <c r="CP1025" t="s">
        <v>6871</v>
      </c>
      <c r="CQ1025" t="s">
        <v>6871</v>
      </c>
      <c r="CR1025" t="s">
        <v>6910</v>
      </c>
      <c r="CT1025">
        <v>2005</v>
      </c>
    </row>
    <row r="1026" spans="1:98" x14ac:dyDescent="0.25">
      <c r="A1026" t="s">
        <v>6912</v>
      </c>
      <c r="B1026" s="7">
        <v>41079.176585648151</v>
      </c>
      <c r="C1026">
        <v>19</v>
      </c>
      <c r="D1026">
        <v>6</v>
      </c>
      <c r="E1026">
        <v>2012</v>
      </c>
      <c r="F1026" s="8">
        <v>41079</v>
      </c>
      <c r="G1026" s="8">
        <v>41079</v>
      </c>
      <c r="H1026" t="s">
        <v>6863</v>
      </c>
      <c r="I1026" t="s">
        <v>6864</v>
      </c>
      <c r="J1026" t="s">
        <v>11</v>
      </c>
      <c r="K1026" t="s">
        <v>6805</v>
      </c>
      <c r="L1026">
        <v>4219</v>
      </c>
      <c r="M1026">
        <v>128016</v>
      </c>
      <c r="P1026" t="s">
        <v>19</v>
      </c>
      <c r="T1026" s="7">
        <v>38354.000694444447</v>
      </c>
      <c r="U1026" t="s">
        <v>6805</v>
      </c>
      <c r="X1026">
        <v>181.11500000000001</v>
      </c>
      <c r="Y1026">
        <v>2926481</v>
      </c>
      <c r="Z1026" t="s">
        <v>19</v>
      </c>
      <c r="AB1026" t="b">
        <v>0</v>
      </c>
      <c r="AC1026" t="b">
        <v>0</v>
      </c>
      <c r="AE1026" t="s">
        <v>36</v>
      </c>
      <c r="AG1026">
        <v>32673</v>
      </c>
      <c r="AP1026" s="7">
        <v>38354.000694444447</v>
      </c>
      <c r="AQ1026">
        <v>2</v>
      </c>
      <c r="AR1026">
        <v>1</v>
      </c>
      <c r="AS1026">
        <v>2005</v>
      </c>
      <c r="AT1026" s="8">
        <v>38354</v>
      </c>
      <c r="AU1026" s="8">
        <v>38354</v>
      </c>
      <c r="AV1026">
        <v>0</v>
      </c>
      <c r="AW1026" t="s">
        <v>6911</v>
      </c>
      <c r="AZ1026" t="s">
        <v>6913</v>
      </c>
      <c r="BC1026">
        <v>90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 t="s">
        <v>6805</v>
      </c>
      <c r="BO1026" t="s">
        <v>6867</v>
      </c>
      <c r="BQ1026" t="s">
        <v>6809</v>
      </c>
      <c r="BU1026" s="7">
        <v>38819.244953703703</v>
      </c>
      <c r="BV1026" t="s">
        <v>1863</v>
      </c>
      <c r="BZ1026" t="s">
        <v>6868</v>
      </c>
      <c r="CA1026" t="s">
        <v>90</v>
      </c>
      <c r="CB1026" t="s">
        <v>92</v>
      </c>
      <c r="CE1026" s="9">
        <v>40909</v>
      </c>
      <c r="CH1026" t="s">
        <v>100</v>
      </c>
      <c r="CI1026">
        <v>9</v>
      </c>
      <c r="CJ1026" t="s">
        <v>1863</v>
      </c>
      <c r="CK1026" t="s">
        <v>6869</v>
      </c>
      <c r="CN1026">
        <v>10</v>
      </c>
      <c r="CO1026" t="s">
        <v>6914</v>
      </c>
      <c r="CP1026" t="s">
        <v>6871</v>
      </c>
      <c r="CQ1026" t="s">
        <v>6871</v>
      </c>
      <c r="CR1026" t="s">
        <v>6915</v>
      </c>
      <c r="CT1026">
        <v>2005</v>
      </c>
    </row>
    <row r="1027" spans="1:98" x14ac:dyDescent="0.25">
      <c r="A1027" t="s">
        <v>6917</v>
      </c>
      <c r="B1027" s="7">
        <v>41079.17659722222</v>
      </c>
      <c r="C1027">
        <v>19</v>
      </c>
      <c r="D1027">
        <v>6</v>
      </c>
      <c r="E1027">
        <v>2012</v>
      </c>
      <c r="F1027" s="8">
        <v>41079</v>
      </c>
      <c r="G1027" s="8">
        <v>41079</v>
      </c>
      <c r="H1027" t="s">
        <v>6863</v>
      </c>
      <c r="I1027" t="s">
        <v>6864</v>
      </c>
      <c r="J1027" t="s">
        <v>11</v>
      </c>
      <c r="K1027" t="s">
        <v>6805</v>
      </c>
      <c r="L1027">
        <v>4731</v>
      </c>
      <c r="M1027">
        <v>128016</v>
      </c>
      <c r="P1027" t="s">
        <v>19</v>
      </c>
      <c r="T1027" s="7">
        <v>38354.000694444447</v>
      </c>
      <c r="U1027" t="s">
        <v>6805</v>
      </c>
      <c r="X1027">
        <v>331.255</v>
      </c>
      <c r="Y1027">
        <v>5340787</v>
      </c>
      <c r="Z1027" t="s">
        <v>19</v>
      </c>
      <c r="AB1027" t="b">
        <v>0</v>
      </c>
      <c r="AC1027" t="b">
        <v>0</v>
      </c>
      <c r="AE1027" t="s">
        <v>36</v>
      </c>
      <c r="AG1027">
        <v>32673</v>
      </c>
      <c r="AP1027" s="7">
        <v>38354.000694444447</v>
      </c>
      <c r="AQ1027">
        <v>2</v>
      </c>
      <c r="AR1027">
        <v>1</v>
      </c>
      <c r="AS1027">
        <v>2005</v>
      </c>
      <c r="AT1027" s="8">
        <v>38354</v>
      </c>
      <c r="AU1027" s="8">
        <v>38354</v>
      </c>
      <c r="AV1027">
        <v>0</v>
      </c>
      <c r="AW1027" t="s">
        <v>6916</v>
      </c>
      <c r="AZ1027" t="s">
        <v>6918</v>
      </c>
      <c r="BC1027">
        <v>90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 t="s">
        <v>6805</v>
      </c>
      <c r="BO1027" t="s">
        <v>6867</v>
      </c>
      <c r="BQ1027" t="s">
        <v>6818</v>
      </c>
      <c r="BU1027" s="7">
        <v>38819.245057870372</v>
      </c>
      <c r="BV1027" t="s">
        <v>1863</v>
      </c>
      <c r="BZ1027" t="s">
        <v>6868</v>
      </c>
      <c r="CA1027" t="s">
        <v>90</v>
      </c>
      <c r="CB1027" t="s">
        <v>92</v>
      </c>
      <c r="CE1027" s="9">
        <v>40909</v>
      </c>
      <c r="CH1027" t="s">
        <v>100</v>
      </c>
      <c r="CI1027">
        <v>9</v>
      </c>
      <c r="CJ1027" t="s">
        <v>1863</v>
      </c>
      <c r="CK1027" t="s">
        <v>6869</v>
      </c>
      <c r="CN1027">
        <v>11</v>
      </c>
      <c r="CO1027" t="s">
        <v>6919</v>
      </c>
      <c r="CP1027" t="s">
        <v>6871</v>
      </c>
      <c r="CQ1027" t="s">
        <v>6871</v>
      </c>
      <c r="CR1027" t="s">
        <v>6920</v>
      </c>
      <c r="CT1027">
        <v>2005</v>
      </c>
    </row>
    <row r="1028" spans="1:98" x14ac:dyDescent="0.25">
      <c r="A1028" t="s">
        <v>6838</v>
      </c>
      <c r="B1028" s="7">
        <v>41079.176585648151</v>
      </c>
      <c r="C1028">
        <v>19</v>
      </c>
      <c r="D1028">
        <v>6</v>
      </c>
      <c r="E1028">
        <v>2012</v>
      </c>
      <c r="F1028" s="8">
        <v>41079</v>
      </c>
      <c r="G1028" s="8">
        <v>41079</v>
      </c>
      <c r="H1028" t="s">
        <v>6863</v>
      </c>
      <c r="I1028" t="s">
        <v>6864</v>
      </c>
      <c r="J1028" t="s">
        <v>11</v>
      </c>
      <c r="K1028" t="s">
        <v>6805</v>
      </c>
      <c r="L1028">
        <v>3195</v>
      </c>
      <c r="M1028">
        <v>128016</v>
      </c>
      <c r="P1028" t="s">
        <v>19</v>
      </c>
      <c r="T1028" s="7">
        <v>38354.000694444447</v>
      </c>
      <c r="U1028" t="s">
        <v>6805</v>
      </c>
      <c r="X1028">
        <v>136.02199999999999</v>
      </c>
      <c r="Y1028">
        <v>2203435</v>
      </c>
      <c r="Z1028" t="s">
        <v>19</v>
      </c>
      <c r="AB1028" t="b">
        <v>0</v>
      </c>
      <c r="AC1028" t="b">
        <v>0</v>
      </c>
      <c r="AE1028" t="s">
        <v>36</v>
      </c>
      <c r="AG1028">
        <v>32673</v>
      </c>
      <c r="AP1028" s="7">
        <v>38354.000694444447</v>
      </c>
      <c r="AQ1028">
        <v>2</v>
      </c>
      <c r="AR1028">
        <v>1</v>
      </c>
      <c r="AS1028">
        <v>2005</v>
      </c>
      <c r="AT1028" s="8">
        <v>38354</v>
      </c>
      <c r="AU1028" s="8">
        <v>38354</v>
      </c>
      <c r="AV1028">
        <v>0</v>
      </c>
      <c r="AW1028" t="s">
        <v>6921</v>
      </c>
      <c r="AZ1028" t="s">
        <v>6922</v>
      </c>
      <c r="BC1028">
        <v>90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 t="s">
        <v>6805</v>
      </c>
      <c r="BO1028" t="s">
        <v>6867</v>
      </c>
      <c r="BQ1028" t="s">
        <v>6923</v>
      </c>
      <c r="BU1028" s="7">
        <v>38819.245254629626</v>
      </c>
      <c r="BV1028" t="s">
        <v>1863</v>
      </c>
      <c r="BZ1028" t="s">
        <v>6868</v>
      </c>
      <c r="CA1028" t="s">
        <v>90</v>
      </c>
      <c r="CB1028" t="s">
        <v>92</v>
      </c>
      <c r="CE1028" s="9">
        <v>40909</v>
      </c>
      <c r="CH1028" t="s">
        <v>100</v>
      </c>
      <c r="CI1028">
        <v>9</v>
      </c>
      <c r="CJ1028" t="s">
        <v>1863</v>
      </c>
      <c r="CK1028" t="s">
        <v>6869</v>
      </c>
      <c r="CN1028">
        <v>12</v>
      </c>
      <c r="CO1028" t="s">
        <v>6924</v>
      </c>
      <c r="CP1028" t="s">
        <v>6871</v>
      </c>
      <c r="CQ1028" t="s">
        <v>6871</v>
      </c>
      <c r="CR1028" t="s">
        <v>6925</v>
      </c>
      <c r="CT1028">
        <v>2005</v>
      </c>
    </row>
    <row r="1029" spans="1:98" x14ac:dyDescent="0.25">
      <c r="A1029" t="s">
        <v>6927</v>
      </c>
      <c r="B1029" s="7">
        <v>41079.176585648151</v>
      </c>
      <c r="C1029">
        <v>19</v>
      </c>
      <c r="D1029">
        <v>6</v>
      </c>
      <c r="E1029">
        <v>2012</v>
      </c>
      <c r="F1029" s="8">
        <v>41079</v>
      </c>
      <c r="G1029" s="8">
        <v>41079</v>
      </c>
      <c r="H1029" t="s">
        <v>6863</v>
      </c>
      <c r="I1029" t="s">
        <v>6864</v>
      </c>
      <c r="J1029" t="s">
        <v>11</v>
      </c>
      <c r="K1029" t="s">
        <v>6805</v>
      </c>
      <c r="L1029">
        <v>4731</v>
      </c>
      <c r="M1029">
        <v>128016</v>
      </c>
      <c r="P1029" t="s">
        <v>19</v>
      </c>
      <c r="T1029" s="7">
        <v>38354.000694444447</v>
      </c>
      <c r="U1029" t="s">
        <v>6805</v>
      </c>
      <c r="X1029">
        <v>257.69499999999999</v>
      </c>
      <c r="Y1029">
        <v>4157513</v>
      </c>
      <c r="Z1029" t="s">
        <v>19</v>
      </c>
      <c r="AB1029" t="b">
        <v>0</v>
      </c>
      <c r="AC1029" t="b">
        <v>0</v>
      </c>
      <c r="AE1029" t="s">
        <v>36</v>
      </c>
      <c r="AG1029">
        <v>32673</v>
      </c>
      <c r="AP1029" s="7">
        <v>38354.000694444447</v>
      </c>
      <c r="AQ1029">
        <v>2</v>
      </c>
      <c r="AR1029">
        <v>1</v>
      </c>
      <c r="AS1029">
        <v>2005</v>
      </c>
      <c r="AT1029" s="8">
        <v>38354</v>
      </c>
      <c r="AU1029" s="8">
        <v>38354</v>
      </c>
      <c r="AV1029">
        <v>0</v>
      </c>
      <c r="AW1029" t="s">
        <v>6926</v>
      </c>
      <c r="AZ1029" t="s">
        <v>6928</v>
      </c>
      <c r="BC1029">
        <v>90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 t="s">
        <v>6805</v>
      </c>
      <c r="BO1029" t="s">
        <v>6867</v>
      </c>
      <c r="BQ1029" t="s">
        <v>6824</v>
      </c>
      <c r="BU1029" s="7">
        <v>38819.245347222219</v>
      </c>
      <c r="BV1029" t="s">
        <v>1863</v>
      </c>
      <c r="BZ1029" t="s">
        <v>6868</v>
      </c>
      <c r="CA1029" t="s">
        <v>90</v>
      </c>
      <c r="CB1029" t="s">
        <v>92</v>
      </c>
      <c r="CE1029" s="9">
        <v>40909</v>
      </c>
      <c r="CH1029" t="s">
        <v>100</v>
      </c>
      <c r="CI1029">
        <v>9</v>
      </c>
      <c r="CJ1029" t="s">
        <v>1863</v>
      </c>
      <c r="CK1029" t="s">
        <v>6869</v>
      </c>
      <c r="CN1029">
        <v>13</v>
      </c>
      <c r="CO1029" t="s">
        <v>6929</v>
      </c>
      <c r="CP1029" t="s">
        <v>6871</v>
      </c>
      <c r="CQ1029" t="s">
        <v>6871</v>
      </c>
      <c r="CR1029" t="s">
        <v>6930</v>
      </c>
      <c r="CT1029">
        <v>2005</v>
      </c>
    </row>
    <row r="1030" spans="1:98" x14ac:dyDescent="0.25">
      <c r="A1030" t="s">
        <v>6859</v>
      </c>
      <c r="B1030" s="7">
        <v>41079.176585648151</v>
      </c>
      <c r="C1030">
        <v>19</v>
      </c>
      <c r="D1030">
        <v>6</v>
      </c>
      <c r="E1030">
        <v>2012</v>
      </c>
      <c r="F1030" s="8">
        <v>41079</v>
      </c>
      <c r="G1030" s="8">
        <v>41079</v>
      </c>
      <c r="H1030" t="s">
        <v>6863</v>
      </c>
      <c r="I1030" t="s">
        <v>6864</v>
      </c>
      <c r="J1030" t="s">
        <v>11</v>
      </c>
      <c r="K1030" t="s">
        <v>6805</v>
      </c>
      <c r="L1030">
        <v>4475</v>
      </c>
      <c r="M1030">
        <v>128016</v>
      </c>
      <c r="P1030" t="s">
        <v>19</v>
      </c>
      <c r="T1030" s="7">
        <v>38354.000694444447</v>
      </c>
      <c r="U1030" t="s">
        <v>6805</v>
      </c>
      <c r="X1030">
        <v>318.11200000000002</v>
      </c>
      <c r="Y1030">
        <v>5131617</v>
      </c>
      <c r="Z1030" t="s">
        <v>19</v>
      </c>
      <c r="AB1030" t="b">
        <v>0</v>
      </c>
      <c r="AC1030" t="b">
        <v>0</v>
      </c>
      <c r="AE1030" t="s">
        <v>36</v>
      </c>
      <c r="AG1030">
        <v>32673</v>
      </c>
      <c r="AP1030" s="7">
        <v>38354.000694444447</v>
      </c>
      <c r="AQ1030">
        <v>2</v>
      </c>
      <c r="AR1030">
        <v>1</v>
      </c>
      <c r="AS1030">
        <v>2005</v>
      </c>
      <c r="AT1030" s="8">
        <v>38354</v>
      </c>
      <c r="AU1030" s="8">
        <v>38354</v>
      </c>
      <c r="AV1030">
        <v>0</v>
      </c>
      <c r="AW1030" t="s">
        <v>6931</v>
      </c>
      <c r="AZ1030" t="s">
        <v>6932</v>
      </c>
      <c r="BC1030">
        <v>90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 t="s">
        <v>6805</v>
      </c>
      <c r="BO1030" t="s">
        <v>6867</v>
      </c>
      <c r="BQ1030" t="s">
        <v>6809</v>
      </c>
      <c r="BU1030" s="7">
        <v>38819.245474537034</v>
      </c>
      <c r="BV1030" t="s">
        <v>1863</v>
      </c>
      <c r="BZ1030" t="s">
        <v>6868</v>
      </c>
      <c r="CA1030" t="s">
        <v>90</v>
      </c>
      <c r="CB1030" t="s">
        <v>92</v>
      </c>
      <c r="CE1030" s="9">
        <v>40909</v>
      </c>
      <c r="CH1030" t="s">
        <v>100</v>
      </c>
      <c r="CI1030">
        <v>9</v>
      </c>
      <c r="CJ1030" t="s">
        <v>1863</v>
      </c>
      <c r="CK1030" t="s">
        <v>6869</v>
      </c>
      <c r="CN1030">
        <v>14</v>
      </c>
      <c r="CO1030" t="s">
        <v>6933</v>
      </c>
      <c r="CP1030" t="s">
        <v>6871</v>
      </c>
      <c r="CQ1030" t="s">
        <v>6871</v>
      </c>
      <c r="CR1030" t="s">
        <v>6934</v>
      </c>
      <c r="CT1030">
        <v>2005</v>
      </c>
    </row>
    <row r="1031" spans="1:98" x14ac:dyDescent="0.25">
      <c r="A1031" t="s">
        <v>6936</v>
      </c>
      <c r="B1031" s="7">
        <v>41079.176585648151</v>
      </c>
      <c r="C1031">
        <v>19</v>
      </c>
      <c r="D1031">
        <v>6</v>
      </c>
      <c r="E1031">
        <v>2012</v>
      </c>
      <c r="F1031" s="8">
        <v>41079</v>
      </c>
      <c r="G1031" s="8">
        <v>41079</v>
      </c>
      <c r="H1031" t="s">
        <v>6863</v>
      </c>
      <c r="I1031" t="s">
        <v>6864</v>
      </c>
      <c r="J1031" t="s">
        <v>11</v>
      </c>
      <c r="K1031" t="s">
        <v>6805</v>
      </c>
      <c r="L1031">
        <v>3451</v>
      </c>
      <c r="M1031">
        <v>128016</v>
      </c>
      <c r="P1031" t="s">
        <v>19</v>
      </c>
      <c r="T1031" s="7">
        <v>38354.000694444447</v>
      </c>
      <c r="U1031" t="s">
        <v>6805</v>
      </c>
      <c r="X1031">
        <v>174.75200000000001</v>
      </c>
      <c r="Y1031">
        <v>2824825</v>
      </c>
      <c r="Z1031" t="s">
        <v>19</v>
      </c>
      <c r="AB1031" t="b">
        <v>0</v>
      </c>
      <c r="AC1031" t="b">
        <v>0</v>
      </c>
      <c r="AE1031" t="s">
        <v>36</v>
      </c>
      <c r="AG1031">
        <v>32673</v>
      </c>
      <c r="AP1031" s="7">
        <v>38354.000694444447</v>
      </c>
      <c r="AQ1031">
        <v>2</v>
      </c>
      <c r="AR1031">
        <v>1</v>
      </c>
      <c r="AS1031">
        <v>2005</v>
      </c>
      <c r="AT1031" s="8">
        <v>38354</v>
      </c>
      <c r="AU1031" s="8">
        <v>38354</v>
      </c>
      <c r="AV1031">
        <v>0</v>
      </c>
      <c r="AW1031" t="s">
        <v>6935</v>
      </c>
      <c r="AZ1031" t="s">
        <v>6937</v>
      </c>
      <c r="BC1031">
        <v>75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75</v>
      </c>
      <c r="BM1031">
        <v>0</v>
      </c>
      <c r="BN1031" t="s">
        <v>6805</v>
      </c>
      <c r="BO1031" t="s">
        <v>6867</v>
      </c>
      <c r="BQ1031" t="s">
        <v>6818</v>
      </c>
      <c r="BU1031" s="7">
        <v>38819.245636574073</v>
      </c>
      <c r="BV1031" t="s">
        <v>1863</v>
      </c>
      <c r="BZ1031" t="s">
        <v>6868</v>
      </c>
      <c r="CA1031" t="s">
        <v>90</v>
      </c>
      <c r="CB1031" t="s">
        <v>92</v>
      </c>
      <c r="CE1031" s="9">
        <v>40909</v>
      </c>
      <c r="CH1031" t="s">
        <v>100</v>
      </c>
      <c r="CI1031">
        <v>9</v>
      </c>
      <c r="CJ1031" t="s">
        <v>1863</v>
      </c>
      <c r="CK1031" t="s">
        <v>6869</v>
      </c>
      <c r="CN1031">
        <v>15</v>
      </c>
      <c r="CO1031" t="s">
        <v>6938</v>
      </c>
      <c r="CP1031" t="s">
        <v>6871</v>
      </c>
      <c r="CQ1031" t="s">
        <v>6871</v>
      </c>
      <c r="CR1031" t="s">
        <v>6939</v>
      </c>
      <c r="CT1031">
        <v>2005</v>
      </c>
    </row>
    <row r="1032" spans="1:98" x14ac:dyDescent="0.25">
      <c r="A1032" t="s">
        <v>6941</v>
      </c>
      <c r="B1032" s="7">
        <v>41079.176574074074</v>
      </c>
      <c r="C1032">
        <v>19</v>
      </c>
      <c r="D1032">
        <v>6</v>
      </c>
      <c r="E1032">
        <v>2012</v>
      </c>
      <c r="F1032" s="8">
        <v>41079</v>
      </c>
      <c r="G1032" s="8">
        <v>41079</v>
      </c>
      <c r="H1032" t="s">
        <v>6863</v>
      </c>
      <c r="I1032" t="s">
        <v>6864</v>
      </c>
      <c r="J1032" t="s">
        <v>11</v>
      </c>
      <c r="K1032" t="s">
        <v>6805</v>
      </c>
      <c r="L1032">
        <v>4731</v>
      </c>
      <c r="M1032">
        <v>128016</v>
      </c>
      <c r="P1032" t="s">
        <v>19</v>
      </c>
      <c r="T1032" s="7">
        <v>38354.000694444447</v>
      </c>
      <c r="U1032" t="s">
        <v>6805</v>
      </c>
      <c r="X1032">
        <v>269.536</v>
      </c>
      <c r="Y1032">
        <v>4348775</v>
      </c>
      <c r="Z1032" t="s">
        <v>19</v>
      </c>
      <c r="AB1032" t="b">
        <v>0</v>
      </c>
      <c r="AC1032" t="b">
        <v>0</v>
      </c>
      <c r="AE1032" t="s">
        <v>36</v>
      </c>
      <c r="AG1032">
        <v>32673</v>
      </c>
      <c r="AP1032" s="7">
        <v>38354.000694444447</v>
      </c>
      <c r="AQ1032">
        <v>2</v>
      </c>
      <c r="AR1032">
        <v>1</v>
      </c>
      <c r="AS1032">
        <v>2005</v>
      </c>
      <c r="AT1032" s="8">
        <v>38354</v>
      </c>
      <c r="AU1032" s="8">
        <v>38354</v>
      </c>
      <c r="AV1032">
        <v>0</v>
      </c>
      <c r="AW1032" t="s">
        <v>6940</v>
      </c>
      <c r="AZ1032" t="s">
        <v>6942</v>
      </c>
      <c r="BC1032">
        <v>90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 t="s">
        <v>6805</v>
      </c>
      <c r="BO1032" t="s">
        <v>6867</v>
      </c>
      <c r="BQ1032" t="s">
        <v>6809</v>
      </c>
      <c r="BU1032" s="7">
        <v>38819.245740740742</v>
      </c>
      <c r="BV1032" t="s">
        <v>1863</v>
      </c>
      <c r="BZ1032" t="s">
        <v>6868</v>
      </c>
      <c r="CA1032" t="s">
        <v>90</v>
      </c>
      <c r="CB1032" t="s">
        <v>92</v>
      </c>
      <c r="CE1032" s="9">
        <v>40909</v>
      </c>
      <c r="CH1032" t="s">
        <v>100</v>
      </c>
      <c r="CI1032">
        <v>9</v>
      </c>
      <c r="CJ1032" t="s">
        <v>1863</v>
      </c>
      <c r="CK1032" t="s">
        <v>6869</v>
      </c>
      <c r="CN1032">
        <v>16</v>
      </c>
      <c r="CO1032" t="s">
        <v>6943</v>
      </c>
      <c r="CP1032" t="s">
        <v>6871</v>
      </c>
      <c r="CQ1032" t="s">
        <v>6871</v>
      </c>
      <c r="CR1032" t="s">
        <v>6944</v>
      </c>
      <c r="CT1032">
        <v>2005</v>
      </c>
    </row>
    <row r="1033" spans="1:98" x14ac:dyDescent="0.25">
      <c r="A1033" t="s">
        <v>6946</v>
      </c>
      <c r="B1033" s="7">
        <v>41079.176585648151</v>
      </c>
      <c r="C1033">
        <v>19</v>
      </c>
      <c r="D1033">
        <v>6</v>
      </c>
      <c r="E1033">
        <v>2012</v>
      </c>
      <c r="F1033" s="8">
        <v>41079</v>
      </c>
      <c r="G1033" s="8">
        <v>41079</v>
      </c>
      <c r="H1033" t="s">
        <v>6863</v>
      </c>
      <c r="I1033" t="s">
        <v>6864</v>
      </c>
      <c r="J1033" t="s">
        <v>11</v>
      </c>
      <c r="K1033" t="s">
        <v>6805</v>
      </c>
      <c r="L1033">
        <v>4731</v>
      </c>
      <c r="M1033">
        <v>128016</v>
      </c>
      <c r="P1033" t="s">
        <v>19</v>
      </c>
      <c r="T1033" s="7">
        <v>38354.000694444447</v>
      </c>
      <c r="U1033" t="s">
        <v>6805</v>
      </c>
      <c r="X1033">
        <v>313.88600000000002</v>
      </c>
      <c r="Y1033">
        <v>5059903</v>
      </c>
      <c r="Z1033" t="s">
        <v>19</v>
      </c>
      <c r="AB1033" t="b">
        <v>0</v>
      </c>
      <c r="AC1033" t="b">
        <v>0</v>
      </c>
      <c r="AE1033" t="s">
        <v>36</v>
      </c>
      <c r="AG1033">
        <v>32673</v>
      </c>
      <c r="AP1033" s="7">
        <v>38354.000694444447</v>
      </c>
      <c r="AQ1033">
        <v>2</v>
      </c>
      <c r="AR1033">
        <v>1</v>
      </c>
      <c r="AS1033">
        <v>2005</v>
      </c>
      <c r="AT1033" s="8">
        <v>38354</v>
      </c>
      <c r="AU1033" s="8">
        <v>38354</v>
      </c>
      <c r="AV1033">
        <v>0</v>
      </c>
      <c r="AW1033" t="s">
        <v>6945</v>
      </c>
      <c r="AZ1033" t="s">
        <v>6947</v>
      </c>
      <c r="BC1033">
        <v>90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 t="s">
        <v>6805</v>
      </c>
      <c r="BO1033" t="s">
        <v>6867</v>
      </c>
      <c r="BQ1033" t="s">
        <v>6824</v>
      </c>
      <c r="BU1033" s="7">
        <v>38819.24590277778</v>
      </c>
      <c r="BV1033" t="s">
        <v>1863</v>
      </c>
      <c r="BZ1033" t="s">
        <v>6868</v>
      </c>
      <c r="CA1033" t="s">
        <v>90</v>
      </c>
      <c r="CB1033" t="s">
        <v>92</v>
      </c>
      <c r="CE1033" s="9">
        <v>40909</v>
      </c>
      <c r="CH1033" t="s">
        <v>100</v>
      </c>
      <c r="CI1033">
        <v>9</v>
      </c>
      <c r="CJ1033" t="s">
        <v>1863</v>
      </c>
      <c r="CK1033" t="s">
        <v>6869</v>
      </c>
      <c r="CN1033">
        <v>17</v>
      </c>
      <c r="CO1033" t="s">
        <v>6948</v>
      </c>
      <c r="CP1033" t="s">
        <v>6871</v>
      </c>
      <c r="CQ1033" t="s">
        <v>6871</v>
      </c>
      <c r="CR1033" t="s">
        <v>6949</v>
      </c>
      <c r="CT1033">
        <v>2005</v>
      </c>
    </row>
    <row r="1034" spans="1:98" x14ac:dyDescent="0.25">
      <c r="A1034" t="s">
        <v>6951</v>
      </c>
      <c r="B1034" s="7">
        <v>41079.176585648151</v>
      </c>
      <c r="C1034">
        <v>19</v>
      </c>
      <c r="D1034">
        <v>6</v>
      </c>
      <c r="E1034">
        <v>2012</v>
      </c>
      <c r="F1034" s="8">
        <v>41079</v>
      </c>
      <c r="G1034" s="8">
        <v>41079</v>
      </c>
      <c r="H1034" t="s">
        <v>6863</v>
      </c>
      <c r="I1034" t="s">
        <v>6864</v>
      </c>
      <c r="J1034" t="s">
        <v>11</v>
      </c>
      <c r="K1034" t="s">
        <v>6805</v>
      </c>
      <c r="L1034">
        <v>4219</v>
      </c>
      <c r="M1034">
        <v>128016</v>
      </c>
      <c r="P1034" t="s">
        <v>19</v>
      </c>
      <c r="T1034" s="7">
        <v>38354.000694444447</v>
      </c>
      <c r="U1034" t="s">
        <v>6805</v>
      </c>
      <c r="X1034">
        <v>319.69200000000001</v>
      </c>
      <c r="Y1034">
        <v>5155511</v>
      </c>
      <c r="Z1034" t="s">
        <v>19</v>
      </c>
      <c r="AB1034" t="b">
        <v>0</v>
      </c>
      <c r="AC1034" t="b">
        <v>0</v>
      </c>
      <c r="AE1034" t="s">
        <v>36</v>
      </c>
      <c r="AG1034">
        <v>32673</v>
      </c>
      <c r="AP1034" s="7">
        <v>38354.000694444447</v>
      </c>
      <c r="AQ1034">
        <v>2</v>
      </c>
      <c r="AR1034">
        <v>1</v>
      </c>
      <c r="AS1034">
        <v>2005</v>
      </c>
      <c r="AT1034" s="8">
        <v>38354</v>
      </c>
      <c r="AU1034" s="8">
        <v>38354</v>
      </c>
      <c r="AV1034">
        <v>0</v>
      </c>
      <c r="AW1034" t="s">
        <v>6950</v>
      </c>
      <c r="AZ1034" t="s">
        <v>6952</v>
      </c>
      <c r="BC1034">
        <v>90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 t="s">
        <v>6805</v>
      </c>
      <c r="BO1034" t="s">
        <v>6867</v>
      </c>
      <c r="BQ1034" t="s">
        <v>6818</v>
      </c>
      <c r="BU1034" s="7">
        <v>38819.246087962965</v>
      </c>
      <c r="BV1034" t="s">
        <v>1863</v>
      </c>
      <c r="BZ1034" t="s">
        <v>6868</v>
      </c>
      <c r="CA1034" t="s">
        <v>90</v>
      </c>
      <c r="CB1034" t="s">
        <v>92</v>
      </c>
      <c r="CE1034" s="9">
        <v>40909</v>
      </c>
      <c r="CH1034" t="s">
        <v>100</v>
      </c>
      <c r="CI1034">
        <v>9</v>
      </c>
      <c r="CJ1034" t="s">
        <v>1863</v>
      </c>
      <c r="CK1034" t="s">
        <v>6869</v>
      </c>
      <c r="CN1034">
        <v>18</v>
      </c>
      <c r="CO1034" t="s">
        <v>6953</v>
      </c>
      <c r="CP1034" t="s">
        <v>6871</v>
      </c>
      <c r="CQ1034" t="s">
        <v>6871</v>
      </c>
      <c r="CR1034" t="s">
        <v>6954</v>
      </c>
      <c r="CT1034">
        <v>2005</v>
      </c>
    </row>
    <row r="1035" spans="1:98" x14ac:dyDescent="0.25">
      <c r="A1035" t="s">
        <v>6956</v>
      </c>
      <c r="B1035" s="7">
        <v>41079.176585648151</v>
      </c>
      <c r="C1035">
        <v>19</v>
      </c>
      <c r="D1035">
        <v>6</v>
      </c>
      <c r="E1035">
        <v>2012</v>
      </c>
      <c r="F1035" s="8">
        <v>41079</v>
      </c>
      <c r="G1035" s="8">
        <v>41079</v>
      </c>
      <c r="H1035" t="s">
        <v>6863</v>
      </c>
      <c r="I1035" t="s">
        <v>6864</v>
      </c>
      <c r="J1035" t="s">
        <v>11</v>
      </c>
      <c r="K1035" t="s">
        <v>6805</v>
      </c>
      <c r="L1035">
        <v>4219</v>
      </c>
      <c r="M1035">
        <v>128016</v>
      </c>
      <c r="P1035" t="s">
        <v>19</v>
      </c>
      <c r="T1035" s="7">
        <v>38354.000694444447</v>
      </c>
      <c r="U1035" t="s">
        <v>6805</v>
      </c>
      <c r="X1035">
        <v>148.69999999999999</v>
      </c>
      <c r="Y1035">
        <v>2412543</v>
      </c>
      <c r="Z1035" t="s">
        <v>19</v>
      </c>
      <c r="AB1035" t="b">
        <v>0</v>
      </c>
      <c r="AC1035" t="b">
        <v>0</v>
      </c>
      <c r="AE1035" t="s">
        <v>36</v>
      </c>
      <c r="AG1035">
        <v>32673</v>
      </c>
      <c r="AP1035" s="7">
        <v>38354.000694444447</v>
      </c>
      <c r="AQ1035">
        <v>2</v>
      </c>
      <c r="AR1035">
        <v>1</v>
      </c>
      <c r="AS1035">
        <v>2005</v>
      </c>
      <c r="AT1035" s="8">
        <v>38354</v>
      </c>
      <c r="AU1035" s="8">
        <v>38354</v>
      </c>
      <c r="AV1035">
        <v>0</v>
      </c>
      <c r="AW1035" t="s">
        <v>6955</v>
      </c>
      <c r="AZ1035" t="s">
        <v>6957</v>
      </c>
      <c r="BC1035">
        <v>90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 t="s">
        <v>6805</v>
      </c>
      <c r="BO1035" t="s">
        <v>6867</v>
      </c>
      <c r="BQ1035" t="s">
        <v>6809</v>
      </c>
      <c r="BU1035" s="7">
        <v>38819.24627314815</v>
      </c>
      <c r="BV1035" t="s">
        <v>1863</v>
      </c>
      <c r="BZ1035" t="s">
        <v>6868</v>
      </c>
      <c r="CA1035" t="s">
        <v>90</v>
      </c>
      <c r="CB1035" t="s">
        <v>92</v>
      </c>
      <c r="CE1035" s="9">
        <v>40909</v>
      </c>
      <c r="CH1035" t="s">
        <v>100</v>
      </c>
      <c r="CI1035">
        <v>9</v>
      </c>
      <c r="CJ1035" t="s">
        <v>1863</v>
      </c>
      <c r="CK1035" t="s">
        <v>6869</v>
      </c>
      <c r="CN1035">
        <v>19</v>
      </c>
      <c r="CO1035" t="s">
        <v>6958</v>
      </c>
      <c r="CP1035" t="s">
        <v>6871</v>
      </c>
      <c r="CQ1035" t="s">
        <v>6871</v>
      </c>
      <c r="CR1035" t="s">
        <v>6959</v>
      </c>
      <c r="CT1035">
        <v>2005</v>
      </c>
    </row>
    <row r="1036" spans="1:98" x14ac:dyDescent="0.25">
      <c r="A1036" t="s">
        <v>6964</v>
      </c>
      <c r="B1036" s="7">
        <v>41079.192002314812</v>
      </c>
      <c r="C1036">
        <v>19</v>
      </c>
      <c r="D1036">
        <v>6</v>
      </c>
      <c r="E1036">
        <v>2012</v>
      </c>
      <c r="F1036" s="8">
        <v>41079</v>
      </c>
      <c r="G1036" s="8">
        <v>41079</v>
      </c>
      <c r="H1036" t="s">
        <v>6960</v>
      </c>
      <c r="I1036" t="s">
        <v>6961</v>
      </c>
      <c r="J1036" t="s">
        <v>11</v>
      </c>
      <c r="K1036" t="s">
        <v>6962</v>
      </c>
      <c r="M1036">
        <v>96582</v>
      </c>
      <c r="P1036" t="s">
        <v>19</v>
      </c>
      <c r="T1036" s="7">
        <v>32144.000694444443</v>
      </c>
      <c r="U1036" t="s">
        <v>6962</v>
      </c>
      <c r="X1036">
        <v>198.483</v>
      </c>
      <c r="Y1036">
        <v>2404642</v>
      </c>
      <c r="Z1036" t="s">
        <v>19</v>
      </c>
      <c r="AB1036" t="b">
        <v>0</v>
      </c>
      <c r="AC1036" t="b">
        <v>0</v>
      </c>
      <c r="AE1036" t="s">
        <v>36</v>
      </c>
      <c r="AP1036" s="7">
        <v>32144.000694444443</v>
      </c>
      <c r="AQ1036">
        <v>2</v>
      </c>
      <c r="AR1036">
        <v>1</v>
      </c>
      <c r="AS1036">
        <v>1988</v>
      </c>
      <c r="AT1036" s="8">
        <v>32144</v>
      </c>
      <c r="AU1036" s="8">
        <v>32144</v>
      </c>
      <c r="AV1036">
        <v>0</v>
      </c>
      <c r="AW1036" t="s">
        <v>6963</v>
      </c>
      <c r="AZ1036" t="s">
        <v>6965</v>
      </c>
      <c r="BC1036">
        <v>40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 t="s">
        <v>6962</v>
      </c>
      <c r="BO1036" t="s">
        <v>6964</v>
      </c>
      <c r="BQ1036" t="s">
        <v>3218</v>
      </c>
      <c r="BU1036" s="7">
        <v>37629.325358796297</v>
      </c>
      <c r="BV1036" t="s">
        <v>1863</v>
      </c>
      <c r="BZ1036" t="s">
        <v>6966</v>
      </c>
      <c r="CA1036" t="s">
        <v>90</v>
      </c>
      <c r="CB1036" t="s">
        <v>92</v>
      </c>
      <c r="CE1036" s="9">
        <v>40909</v>
      </c>
      <c r="CH1036" t="s">
        <v>100</v>
      </c>
      <c r="CI1036">
        <v>4</v>
      </c>
      <c r="CJ1036" t="s">
        <v>1863</v>
      </c>
      <c r="CK1036" t="s">
        <v>6967</v>
      </c>
      <c r="CN1036">
        <v>1</v>
      </c>
      <c r="CO1036" t="s">
        <v>6968</v>
      </c>
      <c r="CP1036" t="s">
        <v>6969</v>
      </c>
      <c r="CQ1036" t="s">
        <v>6969</v>
      </c>
      <c r="CR1036" t="s">
        <v>6970</v>
      </c>
      <c r="CT1036">
        <v>1988</v>
      </c>
    </row>
    <row r="1037" spans="1:98" x14ac:dyDescent="0.25">
      <c r="A1037" t="s">
        <v>6972</v>
      </c>
      <c r="B1037" s="7">
        <v>41079.192002314812</v>
      </c>
      <c r="C1037">
        <v>19</v>
      </c>
      <c r="D1037">
        <v>6</v>
      </c>
      <c r="E1037">
        <v>2012</v>
      </c>
      <c r="F1037" s="8">
        <v>41079</v>
      </c>
      <c r="G1037" s="8">
        <v>41079</v>
      </c>
      <c r="H1037" t="s">
        <v>6960</v>
      </c>
      <c r="I1037" t="s">
        <v>6961</v>
      </c>
      <c r="J1037" t="s">
        <v>11</v>
      </c>
      <c r="K1037" t="s">
        <v>6962</v>
      </c>
      <c r="M1037">
        <v>96582</v>
      </c>
      <c r="P1037" t="s">
        <v>19</v>
      </c>
      <c r="T1037" s="7">
        <v>32144.000694444443</v>
      </c>
      <c r="U1037" t="s">
        <v>6962</v>
      </c>
      <c r="X1037">
        <v>296.19299999999998</v>
      </c>
      <c r="Y1037">
        <v>3589534</v>
      </c>
      <c r="Z1037" t="s">
        <v>19</v>
      </c>
      <c r="AB1037" t="b">
        <v>0</v>
      </c>
      <c r="AC1037" t="b">
        <v>0</v>
      </c>
      <c r="AE1037" t="s">
        <v>36</v>
      </c>
      <c r="AP1037" s="7">
        <v>32144.000694444443</v>
      </c>
      <c r="AQ1037">
        <v>2</v>
      </c>
      <c r="AR1037">
        <v>1</v>
      </c>
      <c r="AS1037">
        <v>1988</v>
      </c>
      <c r="AT1037" s="8">
        <v>32144</v>
      </c>
      <c r="AU1037" s="8">
        <v>32144</v>
      </c>
      <c r="AV1037">
        <v>0</v>
      </c>
      <c r="AW1037" t="s">
        <v>6971</v>
      </c>
      <c r="AZ1037" t="s">
        <v>6973</v>
      </c>
      <c r="BC1037">
        <v>40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 t="s">
        <v>6962</v>
      </c>
      <c r="BO1037" t="s">
        <v>6964</v>
      </c>
      <c r="BQ1037" t="s">
        <v>6974</v>
      </c>
      <c r="BU1037" s="7">
        <v>37629.325243055559</v>
      </c>
      <c r="BV1037" t="s">
        <v>1863</v>
      </c>
      <c r="BZ1037" t="s">
        <v>6966</v>
      </c>
      <c r="CA1037" t="s">
        <v>90</v>
      </c>
      <c r="CB1037" t="s">
        <v>92</v>
      </c>
      <c r="CE1037" s="9">
        <v>40909</v>
      </c>
      <c r="CH1037" t="s">
        <v>100</v>
      </c>
      <c r="CI1037">
        <v>4</v>
      </c>
      <c r="CJ1037" t="s">
        <v>1863</v>
      </c>
      <c r="CK1037" t="s">
        <v>6967</v>
      </c>
      <c r="CN1037">
        <v>2</v>
      </c>
      <c r="CO1037" t="s">
        <v>6975</v>
      </c>
      <c r="CP1037" t="s">
        <v>6969</v>
      </c>
      <c r="CQ1037" t="s">
        <v>6969</v>
      </c>
      <c r="CR1037" t="s">
        <v>6976</v>
      </c>
      <c r="CT1037">
        <v>1988</v>
      </c>
    </row>
    <row r="1038" spans="1:98" x14ac:dyDescent="0.25">
      <c r="A1038" t="s">
        <v>6978</v>
      </c>
      <c r="B1038" s="7">
        <v>41079.192002314812</v>
      </c>
      <c r="C1038">
        <v>19</v>
      </c>
      <c r="D1038">
        <v>6</v>
      </c>
      <c r="E1038">
        <v>2012</v>
      </c>
      <c r="F1038" s="8">
        <v>41079</v>
      </c>
      <c r="G1038" s="8">
        <v>41079</v>
      </c>
      <c r="H1038" t="s">
        <v>6960</v>
      </c>
      <c r="I1038" t="s">
        <v>6961</v>
      </c>
      <c r="J1038" t="s">
        <v>11</v>
      </c>
      <c r="K1038" t="s">
        <v>6962</v>
      </c>
      <c r="M1038">
        <v>96582</v>
      </c>
      <c r="P1038" t="s">
        <v>19</v>
      </c>
      <c r="T1038" s="7">
        <v>32144.000694444443</v>
      </c>
      <c r="U1038" t="s">
        <v>6962</v>
      </c>
      <c r="X1038">
        <v>252.911</v>
      </c>
      <c r="Y1038">
        <v>3059886</v>
      </c>
      <c r="Z1038" t="s">
        <v>19</v>
      </c>
      <c r="AB1038" t="b">
        <v>0</v>
      </c>
      <c r="AC1038" t="b">
        <v>0</v>
      </c>
      <c r="AE1038" t="s">
        <v>36</v>
      </c>
      <c r="AP1038" s="7">
        <v>32144.000694444443</v>
      </c>
      <c r="AQ1038">
        <v>2</v>
      </c>
      <c r="AR1038">
        <v>1</v>
      </c>
      <c r="AS1038">
        <v>1988</v>
      </c>
      <c r="AT1038" s="8">
        <v>32144</v>
      </c>
      <c r="AU1038" s="8">
        <v>32144</v>
      </c>
      <c r="AV1038">
        <v>0</v>
      </c>
      <c r="AW1038" t="s">
        <v>6977</v>
      </c>
      <c r="AZ1038" t="s">
        <v>6979</v>
      </c>
      <c r="BC1038">
        <v>40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 t="s">
        <v>6962</v>
      </c>
      <c r="BO1038" t="s">
        <v>6964</v>
      </c>
      <c r="BQ1038" t="s">
        <v>3218</v>
      </c>
      <c r="BU1038" s="7">
        <v>37629.325254629628</v>
      </c>
      <c r="BV1038" t="s">
        <v>1863</v>
      </c>
      <c r="BZ1038" t="s">
        <v>6966</v>
      </c>
      <c r="CA1038" t="s">
        <v>90</v>
      </c>
      <c r="CB1038" t="s">
        <v>92</v>
      </c>
      <c r="CE1038" s="9">
        <v>40909</v>
      </c>
      <c r="CH1038" t="s">
        <v>100</v>
      </c>
      <c r="CI1038">
        <v>4</v>
      </c>
      <c r="CJ1038" t="s">
        <v>1863</v>
      </c>
      <c r="CK1038" t="s">
        <v>6967</v>
      </c>
      <c r="CN1038">
        <v>3</v>
      </c>
      <c r="CO1038" t="s">
        <v>6980</v>
      </c>
      <c r="CP1038" t="s">
        <v>6969</v>
      </c>
      <c r="CQ1038" t="s">
        <v>6969</v>
      </c>
      <c r="CR1038" t="s">
        <v>6981</v>
      </c>
      <c r="CT1038">
        <v>1988</v>
      </c>
    </row>
    <row r="1039" spans="1:98" x14ac:dyDescent="0.25">
      <c r="A1039" t="s">
        <v>6983</v>
      </c>
      <c r="B1039" s="7">
        <v>41079.192002314812</v>
      </c>
      <c r="C1039">
        <v>19</v>
      </c>
      <c r="D1039">
        <v>6</v>
      </c>
      <c r="E1039">
        <v>2012</v>
      </c>
      <c r="F1039" s="8">
        <v>41079</v>
      </c>
      <c r="G1039" s="8">
        <v>41079</v>
      </c>
      <c r="H1039" t="s">
        <v>6960</v>
      </c>
      <c r="I1039" t="s">
        <v>6961</v>
      </c>
      <c r="J1039" t="s">
        <v>11</v>
      </c>
      <c r="K1039" t="s">
        <v>6962</v>
      </c>
      <c r="M1039">
        <v>96582</v>
      </c>
      <c r="P1039" t="s">
        <v>19</v>
      </c>
      <c r="T1039" s="7">
        <v>32144.000694444443</v>
      </c>
      <c r="U1039" t="s">
        <v>6962</v>
      </c>
      <c r="X1039">
        <v>203.405</v>
      </c>
      <c r="Y1039">
        <v>2463054</v>
      </c>
      <c r="Z1039" t="s">
        <v>19</v>
      </c>
      <c r="AB1039" t="b">
        <v>0</v>
      </c>
      <c r="AC1039" t="b">
        <v>0</v>
      </c>
      <c r="AE1039" t="s">
        <v>36</v>
      </c>
      <c r="AP1039" s="7">
        <v>32144.000694444443</v>
      </c>
      <c r="AQ1039">
        <v>2</v>
      </c>
      <c r="AR1039">
        <v>1</v>
      </c>
      <c r="AS1039">
        <v>1988</v>
      </c>
      <c r="AT1039" s="8">
        <v>32144</v>
      </c>
      <c r="AU1039" s="8">
        <v>32144</v>
      </c>
      <c r="AV1039">
        <v>0</v>
      </c>
      <c r="AW1039" t="s">
        <v>6982</v>
      </c>
      <c r="AZ1039" t="s">
        <v>6984</v>
      </c>
      <c r="BC1039">
        <v>40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 t="s">
        <v>6962</v>
      </c>
      <c r="BO1039" t="s">
        <v>6964</v>
      </c>
      <c r="BQ1039" t="s">
        <v>6985</v>
      </c>
      <c r="BU1039" s="7">
        <v>37629.325266203705</v>
      </c>
      <c r="BV1039" t="s">
        <v>1863</v>
      </c>
      <c r="BZ1039" t="s">
        <v>6966</v>
      </c>
      <c r="CA1039" t="s">
        <v>90</v>
      </c>
      <c r="CB1039" t="s">
        <v>92</v>
      </c>
      <c r="CE1039" s="9">
        <v>40909</v>
      </c>
      <c r="CH1039" t="s">
        <v>100</v>
      </c>
      <c r="CI1039">
        <v>4</v>
      </c>
      <c r="CJ1039" t="s">
        <v>1863</v>
      </c>
      <c r="CK1039" t="s">
        <v>6967</v>
      </c>
      <c r="CN1039">
        <v>4</v>
      </c>
      <c r="CO1039" t="s">
        <v>6986</v>
      </c>
      <c r="CP1039" t="s">
        <v>6969</v>
      </c>
      <c r="CQ1039" t="s">
        <v>6969</v>
      </c>
      <c r="CR1039" t="s">
        <v>6987</v>
      </c>
      <c r="CT1039">
        <v>1988</v>
      </c>
    </row>
    <row r="1040" spans="1:98" x14ac:dyDescent="0.25">
      <c r="A1040" t="s">
        <v>6989</v>
      </c>
      <c r="B1040" s="7">
        <v>41079.192002314812</v>
      </c>
      <c r="C1040">
        <v>19</v>
      </c>
      <c r="D1040">
        <v>6</v>
      </c>
      <c r="E1040">
        <v>2012</v>
      </c>
      <c r="F1040" s="8">
        <v>41079</v>
      </c>
      <c r="G1040" s="8">
        <v>41079</v>
      </c>
      <c r="H1040" t="s">
        <v>6960</v>
      </c>
      <c r="I1040" t="s">
        <v>6961</v>
      </c>
      <c r="J1040" t="s">
        <v>11</v>
      </c>
      <c r="K1040" t="s">
        <v>6962</v>
      </c>
      <c r="M1040">
        <v>96582</v>
      </c>
      <c r="P1040" t="s">
        <v>19</v>
      </c>
      <c r="T1040" s="7">
        <v>32144.000694444443</v>
      </c>
      <c r="U1040" t="s">
        <v>6962</v>
      </c>
      <c r="X1040">
        <v>290.06299999999999</v>
      </c>
      <c r="Y1040">
        <v>3508690</v>
      </c>
      <c r="Z1040" t="s">
        <v>19</v>
      </c>
      <c r="AB1040" t="b">
        <v>0</v>
      </c>
      <c r="AC1040" t="b">
        <v>0</v>
      </c>
      <c r="AE1040" t="s">
        <v>36</v>
      </c>
      <c r="AP1040" s="7">
        <v>32144.000694444443</v>
      </c>
      <c r="AQ1040">
        <v>2</v>
      </c>
      <c r="AR1040">
        <v>1</v>
      </c>
      <c r="AS1040">
        <v>1988</v>
      </c>
      <c r="AT1040" s="8">
        <v>32144</v>
      </c>
      <c r="AU1040" s="8">
        <v>32144</v>
      </c>
      <c r="AV1040">
        <v>0</v>
      </c>
      <c r="AW1040" t="s">
        <v>6988</v>
      </c>
      <c r="AZ1040" t="s">
        <v>6990</v>
      </c>
      <c r="BC1040">
        <v>40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 t="s">
        <v>6962</v>
      </c>
      <c r="BO1040" t="s">
        <v>6964</v>
      </c>
      <c r="BQ1040" t="s">
        <v>3218</v>
      </c>
      <c r="BU1040" s="7">
        <v>37629.325277777774</v>
      </c>
      <c r="BV1040" t="s">
        <v>1863</v>
      </c>
      <c r="BZ1040" t="s">
        <v>6966</v>
      </c>
      <c r="CA1040" t="s">
        <v>90</v>
      </c>
      <c r="CB1040" t="s">
        <v>92</v>
      </c>
      <c r="CE1040" s="9">
        <v>40909</v>
      </c>
      <c r="CH1040" t="s">
        <v>100</v>
      </c>
      <c r="CI1040">
        <v>4</v>
      </c>
      <c r="CJ1040" t="s">
        <v>1863</v>
      </c>
      <c r="CK1040" t="s">
        <v>6967</v>
      </c>
      <c r="CN1040">
        <v>5</v>
      </c>
      <c r="CO1040" t="s">
        <v>6991</v>
      </c>
      <c r="CP1040" t="s">
        <v>6969</v>
      </c>
      <c r="CQ1040" t="s">
        <v>6969</v>
      </c>
      <c r="CR1040" t="s">
        <v>6992</v>
      </c>
      <c r="CT1040">
        <v>1988</v>
      </c>
    </row>
    <row r="1041" spans="1:98" x14ac:dyDescent="0.25">
      <c r="A1041" t="s">
        <v>6994</v>
      </c>
      <c r="B1041" s="7">
        <v>41079.192002314812</v>
      </c>
      <c r="C1041">
        <v>19</v>
      </c>
      <c r="D1041">
        <v>6</v>
      </c>
      <c r="E1041">
        <v>2012</v>
      </c>
      <c r="F1041" s="8">
        <v>41079</v>
      </c>
      <c r="G1041" s="8">
        <v>41079</v>
      </c>
      <c r="H1041" t="s">
        <v>6960</v>
      </c>
      <c r="I1041" t="s">
        <v>6961</v>
      </c>
      <c r="J1041" t="s">
        <v>11</v>
      </c>
      <c r="K1041" t="s">
        <v>6962</v>
      </c>
      <c r="M1041">
        <v>96582</v>
      </c>
      <c r="P1041" t="s">
        <v>19</v>
      </c>
      <c r="T1041" s="7">
        <v>32144.000694444443</v>
      </c>
      <c r="U1041" t="s">
        <v>6962</v>
      </c>
      <c r="X1041">
        <v>249.76400000000001</v>
      </c>
      <c r="Y1041">
        <v>3028556</v>
      </c>
      <c r="Z1041" t="s">
        <v>19</v>
      </c>
      <c r="AB1041" t="b">
        <v>0</v>
      </c>
      <c r="AC1041" t="b">
        <v>0</v>
      </c>
      <c r="AE1041" t="s">
        <v>36</v>
      </c>
      <c r="AP1041" s="7">
        <v>32144.000694444443</v>
      </c>
      <c r="AQ1041">
        <v>2</v>
      </c>
      <c r="AR1041">
        <v>1</v>
      </c>
      <c r="AS1041">
        <v>1988</v>
      </c>
      <c r="AT1041" s="8">
        <v>32144</v>
      </c>
      <c r="AU1041" s="8">
        <v>32144</v>
      </c>
      <c r="AV1041">
        <v>0</v>
      </c>
      <c r="AW1041" t="s">
        <v>6993</v>
      </c>
      <c r="AZ1041" t="s">
        <v>6995</v>
      </c>
      <c r="BC1041">
        <v>40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 t="s">
        <v>6962</v>
      </c>
      <c r="BO1041" t="s">
        <v>6964</v>
      </c>
      <c r="BQ1041" t="s">
        <v>6899</v>
      </c>
      <c r="BU1041" s="7">
        <v>37629.325289351851</v>
      </c>
      <c r="BV1041" t="s">
        <v>1863</v>
      </c>
      <c r="BZ1041" t="s">
        <v>6966</v>
      </c>
      <c r="CA1041" t="s">
        <v>90</v>
      </c>
      <c r="CB1041" t="s">
        <v>92</v>
      </c>
      <c r="CE1041" s="9">
        <v>40909</v>
      </c>
      <c r="CH1041" t="s">
        <v>100</v>
      </c>
      <c r="CI1041">
        <v>4</v>
      </c>
      <c r="CJ1041" t="s">
        <v>1863</v>
      </c>
      <c r="CK1041" t="s">
        <v>6967</v>
      </c>
      <c r="CN1041">
        <v>6</v>
      </c>
      <c r="CO1041" t="s">
        <v>6996</v>
      </c>
      <c r="CP1041" t="s">
        <v>6969</v>
      </c>
      <c r="CQ1041" t="s">
        <v>6969</v>
      </c>
      <c r="CR1041" t="s">
        <v>6997</v>
      </c>
      <c r="CT1041">
        <v>1988</v>
      </c>
    </row>
    <row r="1042" spans="1:98" x14ac:dyDescent="0.25">
      <c r="A1042" t="s">
        <v>6999</v>
      </c>
      <c r="B1042" s="7">
        <v>41079.192002314812</v>
      </c>
      <c r="C1042">
        <v>19</v>
      </c>
      <c r="D1042">
        <v>6</v>
      </c>
      <c r="E1042">
        <v>2012</v>
      </c>
      <c r="F1042" s="8">
        <v>41079</v>
      </c>
      <c r="G1042" s="8">
        <v>41079</v>
      </c>
      <c r="H1042" t="s">
        <v>6960</v>
      </c>
      <c r="I1042" t="s">
        <v>6961</v>
      </c>
      <c r="J1042" t="s">
        <v>11</v>
      </c>
      <c r="K1042" t="s">
        <v>6962</v>
      </c>
      <c r="M1042">
        <v>96582</v>
      </c>
      <c r="P1042" t="s">
        <v>19</v>
      </c>
      <c r="T1042" s="7">
        <v>32144.000694444443</v>
      </c>
      <c r="U1042" t="s">
        <v>6962</v>
      </c>
      <c r="X1042">
        <v>287.46199999999999</v>
      </c>
      <c r="Y1042">
        <v>3477382</v>
      </c>
      <c r="Z1042" t="s">
        <v>19</v>
      </c>
      <c r="AB1042" t="b">
        <v>0</v>
      </c>
      <c r="AC1042" t="b">
        <v>0</v>
      </c>
      <c r="AE1042" t="s">
        <v>36</v>
      </c>
      <c r="AP1042" s="7">
        <v>32144.000694444443</v>
      </c>
      <c r="AQ1042">
        <v>2</v>
      </c>
      <c r="AR1042">
        <v>1</v>
      </c>
      <c r="AS1042">
        <v>1988</v>
      </c>
      <c r="AT1042" s="8">
        <v>32144</v>
      </c>
      <c r="AU1042" s="8">
        <v>32144</v>
      </c>
      <c r="AV1042">
        <v>0</v>
      </c>
      <c r="AW1042" t="s">
        <v>6998</v>
      </c>
      <c r="AZ1042" t="s">
        <v>7000</v>
      </c>
      <c r="BC1042">
        <v>40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 t="s">
        <v>6962</v>
      </c>
      <c r="BO1042" t="s">
        <v>6964</v>
      </c>
      <c r="BQ1042" t="s">
        <v>7001</v>
      </c>
      <c r="BU1042" s="7">
        <v>37629.325300925928</v>
      </c>
      <c r="BV1042" t="s">
        <v>1863</v>
      </c>
      <c r="BZ1042" t="s">
        <v>6966</v>
      </c>
      <c r="CA1042" t="s">
        <v>90</v>
      </c>
      <c r="CB1042" t="s">
        <v>92</v>
      </c>
      <c r="CE1042" s="9">
        <v>40909</v>
      </c>
      <c r="CH1042" t="s">
        <v>100</v>
      </c>
      <c r="CI1042">
        <v>4</v>
      </c>
      <c r="CJ1042" t="s">
        <v>1863</v>
      </c>
      <c r="CK1042" t="s">
        <v>6967</v>
      </c>
      <c r="CN1042">
        <v>7</v>
      </c>
      <c r="CO1042" t="s">
        <v>7002</v>
      </c>
      <c r="CP1042" t="s">
        <v>6969</v>
      </c>
      <c r="CQ1042" t="s">
        <v>6969</v>
      </c>
      <c r="CR1042" t="s">
        <v>7003</v>
      </c>
      <c r="CT1042">
        <v>1988</v>
      </c>
    </row>
    <row r="1043" spans="1:98" x14ac:dyDescent="0.25">
      <c r="A1043" t="s">
        <v>7005</v>
      </c>
      <c r="B1043" s="7">
        <v>41079.192002314812</v>
      </c>
      <c r="C1043">
        <v>19</v>
      </c>
      <c r="D1043">
        <v>6</v>
      </c>
      <c r="E1043">
        <v>2012</v>
      </c>
      <c r="F1043" s="8">
        <v>41079</v>
      </c>
      <c r="G1043" s="8">
        <v>41079</v>
      </c>
      <c r="H1043" t="s">
        <v>6960</v>
      </c>
      <c r="I1043" t="s">
        <v>6961</v>
      </c>
      <c r="J1043" t="s">
        <v>11</v>
      </c>
      <c r="K1043" t="s">
        <v>6962</v>
      </c>
      <c r="M1043">
        <v>96582</v>
      </c>
      <c r="P1043" t="s">
        <v>19</v>
      </c>
      <c r="T1043" s="7">
        <v>32144.000694444443</v>
      </c>
      <c r="U1043" t="s">
        <v>6962</v>
      </c>
      <c r="X1043">
        <v>196.06800000000001</v>
      </c>
      <c r="Y1043">
        <v>2373294</v>
      </c>
      <c r="Z1043" t="s">
        <v>19</v>
      </c>
      <c r="AB1043" t="b">
        <v>0</v>
      </c>
      <c r="AC1043" t="b">
        <v>0</v>
      </c>
      <c r="AE1043" t="s">
        <v>36</v>
      </c>
      <c r="AP1043" s="7">
        <v>32144.000694444443</v>
      </c>
      <c r="AQ1043">
        <v>2</v>
      </c>
      <c r="AR1043">
        <v>1</v>
      </c>
      <c r="AS1043">
        <v>1988</v>
      </c>
      <c r="AT1043" s="8">
        <v>32144</v>
      </c>
      <c r="AU1043" s="8">
        <v>32144</v>
      </c>
      <c r="AV1043">
        <v>0</v>
      </c>
      <c r="AW1043" t="s">
        <v>7004</v>
      </c>
      <c r="AZ1043" t="s">
        <v>7006</v>
      </c>
      <c r="BC1043">
        <v>40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 t="s">
        <v>6962</v>
      </c>
      <c r="BO1043" t="s">
        <v>6964</v>
      </c>
      <c r="BQ1043" t="s">
        <v>6974</v>
      </c>
      <c r="BU1043" s="7">
        <v>37629.325312499997</v>
      </c>
      <c r="BV1043" t="s">
        <v>1863</v>
      </c>
      <c r="BZ1043" t="s">
        <v>6966</v>
      </c>
      <c r="CA1043" t="s">
        <v>90</v>
      </c>
      <c r="CB1043" t="s">
        <v>92</v>
      </c>
      <c r="CE1043" s="9">
        <v>40909</v>
      </c>
      <c r="CH1043" t="s">
        <v>100</v>
      </c>
      <c r="CI1043">
        <v>4</v>
      </c>
      <c r="CJ1043" t="s">
        <v>1863</v>
      </c>
      <c r="CK1043" t="s">
        <v>6967</v>
      </c>
      <c r="CN1043">
        <v>8</v>
      </c>
      <c r="CO1043" t="s">
        <v>7007</v>
      </c>
      <c r="CP1043" t="s">
        <v>6969</v>
      </c>
      <c r="CQ1043" t="s">
        <v>6969</v>
      </c>
      <c r="CR1043" t="s">
        <v>7008</v>
      </c>
      <c r="CT1043">
        <v>1988</v>
      </c>
    </row>
    <row r="1044" spans="1:98" x14ac:dyDescent="0.25">
      <c r="A1044" t="s">
        <v>7010</v>
      </c>
      <c r="B1044" s="7">
        <v>41079.192013888889</v>
      </c>
      <c r="C1044">
        <v>19</v>
      </c>
      <c r="D1044">
        <v>6</v>
      </c>
      <c r="E1044">
        <v>2012</v>
      </c>
      <c r="F1044" s="8">
        <v>41079</v>
      </c>
      <c r="G1044" s="8">
        <v>41079</v>
      </c>
      <c r="H1044" t="s">
        <v>6960</v>
      </c>
      <c r="I1044" t="s">
        <v>6961</v>
      </c>
      <c r="J1044" t="s">
        <v>11</v>
      </c>
      <c r="K1044" t="s">
        <v>6962</v>
      </c>
      <c r="M1044">
        <v>96582</v>
      </c>
      <c r="P1044" t="s">
        <v>19</v>
      </c>
      <c r="T1044" s="7">
        <v>32144.000694444443</v>
      </c>
      <c r="U1044" t="s">
        <v>6962</v>
      </c>
      <c r="X1044">
        <v>187.523</v>
      </c>
      <c r="Y1044">
        <v>2270008</v>
      </c>
      <c r="Z1044" t="s">
        <v>19</v>
      </c>
      <c r="AB1044" t="b">
        <v>0</v>
      </c>
      <c r="AC1044" t="b">
        <v>0</v>
      </c>
      <c r="AE1044" t="s">
        <v>36</v>
      </c>
      <c r="AP1044" s="7">
        <v>32144.000694444443</v>
      </c>
      <c r="AQ1044">
        <v>2</v>
      </c>
      <c r="AR1044">
        <v>1</v>
      </c>
      <c r="AS1044">
        <v>1988</v>
      </c>
      <c r="AT1044" s="8">
        <v>32144</v>
      </c>
      <c r="AU1044" s="8">
        <v>32144</v>
      </c>
      <c r="AV1044">
        <v>0</v>
      </c>
      <c r="AW1044" t="s">
        <v>7009</v>
      </c>
      <c r="AZ1044" t="s">
        <v>7011</v>
      </c>
      <c r="BC1044">
        <v>40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 t="s">
        <v>6962</v>
      </c>
      <c r="BO1044" t="s">
        <v>6964</v>
      </c>
      <c r="BQ1044" t="s">
        <v>6818</v>
      </c>
      <c r="BU1044" s="7">
        <v>37629.325312499997</v>
      </c>
      <c r="BV1044" t="s">
        <v>1863</v>
      </c>
      <c r="BZ1044" t="s">
        <v>6966</v>
      </c>
      <c r="CA1044" t="s">
        <v>90</v>
      </c>
      <c r="CB1044" t="s">
        <v>92</v>
      </c>
      <c r="CE1044" s="9">
        <v>40909</v>
      </c>
      <c r="CH1044" t="s">
        <v>100</v>
      </c>
      <c r="CI1044">
        <v>4</v>
      </c>
      <c r="CJ1044" t="s">
        <v>1863</v>
      </c>
      <c r="CK1044" t="s">
        <v>6967</v>
      </c>
      <c r="CN1044">
        <v>9</v>
      </c>
      <c r="CO1044" t="s">
        <v>7012</v>
      </c>
      <c r="CP1044" t="s">
        <v>6969</v>
      </c>
      <c r="CQ1044" t="s">
        <v>6969</v>
      </c>
      <c r="CR1044" t="s">
        <v>7013</v>
      </c>
      <c r="CT1044">
        <v>1988</v>
      </c>
    </row>
    <row r="1045" spans="1:98" x14ac:dyDescent="0.25">
      <c r="A1045" t="s">
        <v>7015</v>
      </c>
      <c r="B1045" s="7">
        <v>41079.192002314812</v>
      </c>
      <c r="C1045">
        <v>19</v>
      </c>
      <c r="D1045">
        <v>6</v>
      </c>
      <c r="E1045">
        <v>2012</v>
      </c>
      <c r="F1045" s="8">
        <v>41079</v>
      </c>
      <c r="G1045" s="8">
        <v>41079</v>
      </c>
      <c r="H1045" t="s">
        <v>6960</v>
      </c>
      <c r="I1045" t="s">
        <v>6961</v>
      </c>
      <c r="J1045" t="s">
        <v>11</v>
      </c>
      <c r="K1045" t="s">
        <v>6962</v>
      </c>
      <c r="M1045">
        <v>96582</v>
      </c>
      <c r="P1045" t="s">
        <v>19</v>
      </c>
      <c r="T1045" s="7">
        <v>32144.000694444443</v>
      </c>
      <c r="U1045" t="s">
        <v>6962</v>
      </c>
      <c r="X1045">
        <v>210.928</v>
      </c>
      <c r="Y1045">
        <v>2552858</v>
      </c>
      <c r="Z1045" t="s">
        <v>19</v>
      </c>
      <c r="AB1045" t="b">
        <v>0</v>
      </c>
      <c r="AC1045" t="b">
        <v>0</v>
      </c>
      <c r="AE1045" t="s">
        <v>36</v>
      </c>
      <c r="AP1045" s="7">
        <v>32144.000694444443</v>
      </c>
      <c r="AQ1045">
        <v>2</v>
      </c>
      <c r="AR1045">
        <v>1</v>
      </c>
      <c r="AS1045">
        <v>1988</v>
      </c>
      <c r="AT1045" s="8">
        <v>32144</v>
      </c>
      <c r="AU1045" s="8">
        <v>32144</v>
      </c>
      <c r="AV1045">
        <v>0</v>
      </c>
      <c r="AW1045" t="s">
        <v>7014</v>
      </c>
      <c r="AZ1045" t="s">
        <v>7016</v>
      </c>
      <c r="BC1045">
        <v>40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 t="s">
        <v>6962</v>
      </c>
      <c r="BO1045" t="s">
        <v>6964</v>
      </c>
      <c r="BQ1045" t="s">
        <v>7017</v>
      </c>
      <c r="BU1045" s="7">
        <v>37629.325324074074</v>
      </c>
      <c r="BV1045" t="s">
        <v>1863</v>
      </c>
      <c r="BZ1045" t="s">
        <v>6966</v>
      </c>
      <c r="CA1045" t="s">
        <v>90</v>
      </c>
      <c r="CB1045" t="s">
        <v>92</v>
      </c>
      <c r="CE1045" s="9">
        <v>40909</v>
      </c>
      <c r="CH1045" t="s">
        <v>100</v>
      </c>
      <c r="CI1045">
        <v>4</v>
      </c>
      <c r="CJ1045" t="s">
        <v>1863</v>
      </c>
      <c r="CK1045" t="s">
        <v>6967</v>
      </c>
      <c r="CN1045">
        <v>10</v>
      </c>
      <c r="CO1045" t="s">
        <v>7018</v>
      </c>
      <c r="CP1045" t="s">
        <v>6969</v>
      </c>
      <c r="CQ1045" t="s">
        <v>6969</v>
      </c>
      <c r="CR1045" t="s">
        <v>7019</v>
      </c>
      <c r="CT1045">
        <v>1988</v>
      </c>
    </row>
    <row r="1046" spans="1:98" x14ac:dyDescent="0.25">
      <c r="A1046" t="s">
        <v>6502</v>
      </c>
      <c r="B1046" s="7">
        <v>41079.192002314812</v>
      </c>
      <c r="C1046">
        <v>19</v>
      </c>
      <c r="D1046">
        <v>6</v>
      </c>
      <c r="E1046">
        <v>2012</v>
      </c>
      <c r="F1046" s="8">
        <v>41079</v>
      </c>
      <c r="G1046" s="8">
        <v>41079</v>
      </c>
      <c r="H1046" t="s">
        <v>6960</v>
      </c>
      <c r="I1046" t="s">
        <v>6961</v>
      </c>
      <c r="J1046" t="s">
        <v>11</v>
      </c>
      <c r="K1046" t="s">
        <v>6962</v>
      </c>
      <c r="M1046">
        <v>96582</v>
      </c>
      <c r="P1046" t="s">
        <v>19</v>
      </c>
      <c r="T1046" s="7">
        <v>32144.000694444443</v>
      </c>
      <c r="U1046" t="s">
        <v>6962</v>
      </c>
      <c r="X1046">
        <v>328.32900000000001</v>
      </c>
      <c r="Y1046">
        <v>3970944</v>
      </c>
      <c r="Z1046" t="s">
        <v>19</v>
      </c>
      <c r="AB1046" t="b">
        <v>0</v>
      </c>
      <c r="AC1046" t="b">
        <v>0</v>
      </c>
      <c r="AE1046" t="s">
        <v>36</v>
      </c>
      <c r="AP1046" s="7">
        <v>32144.000694444443</v>
      </c>
      <c r="AQ1046">
        <v>2</v>
      </c>
      <c r="AR1046">
        <v>1</v>
      </c>
      <c r="AS1046">
        <v>1988</v>
      </c>
      <c r="AT1046" s="8">
        <v>32144</v>
      </c>
      <c r="AU1046" s="8">
        <v>32144</v>
      </c>
      <c r="AV1046">
        <v>0</v>
      </c>
      <c r="AW1046" t="s">
        <v>7020</v>
      </c>
      <c r="AZ1046" t="s">
        <v>7021</v>
      </c>
      <c r="BC1046">
        <v>40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 t="s">
        <v>6962</v>
      </c>
      <c r="BO1046" t="s">
        <v>6964</v>
      </c>
      <c r="BQ1046" t="s">
        <v>6824</v>
      </c>
      <c r="BU1046" s="7">
        <v>37629.325335648151</v>
      </c>
      <c r="BV1046" t="s">
        <v>1863</v>
      </c>
      <c r="BZ1046" t="s">
        <v>6966</v>
      </c>
      <c r="CA1046" t="s">
        <v>90</v>
      </c>
      <c r="CB1046" t="s">
        <v>92</v>
      </c>
      <c r="CE1046" s="9">
        <v>40909</v>
      </c>
      <c r="CH1046" t="s">
        <v>100</v>
      </c>
      <c r="CI1046">
        <v>4</v>
      </c>
      <c r="CJ1046" t="s">
        <v>1863</v>
      </c>
      <c r="CK1046" t="s">
        <v>6967</v>
      </c>
      <c r="CN1046">
        <v>11</v>
      </c>
      <c r="CO1046" t="s">
        <v>7022</v>
      </c>
      <c r="CP1046" t="s">
        <v>6969</v>
      </c>
      <c r="CQ1046" t="s">
        <v>6969</v>
      </c>
      <c r="CR1046" t="s">
        <v>7023</v>
      </c>
      <c r="CT1046">
        <v>1988</v>
      </c>
    </row>
    <row r="1047" spans="1:98" x14ac:dyDescent="0.25">
      <c r="A1047" t="s">
        <v>7025</v>
      </c>
      <c r="B1047" s="7">
        <v>41079.192002314812</v>
      </c>
      <c r="C1047">
        <v>19</v>
      </c>
      <c r="D1047">
        <v>6</v>
      </c>
      <c r="E1047">
        <v>2012</v>
      </c>
      <c r="F1047" s="8">
        <v>41079</v>
      </c>
      <c r="G1047" s="8">
        <v>41079</v>
      </c>
      <c r="H1047" t="s">
        <v>6960</v>
      </c>
      <c r="I1047" t="s">
        <v>6961</v>
      </c>
      <c r="J1047" t="s">
        <v>11</v>
      </c>
      <c r="K1047" t="s">
        <v>6962</v>
      </c>
      <c r="M1047">
        <v>96582</v>
      </c>
      <c r="P1047" t="s">
        <v>19</v>
      </c>
      <c r="T1047" s="7">
        <v>32144.000694444443</v>
      </c>
      <c r="U1047" t="s">
        <v>6962</v>
      </c>
      <c r="X1047">
        <v>227.64699999999999</v>
      </c>
      <c r="Y1047">
        <v>2754834</v>
      </c>
      <c r="Z1047" t="s">
        <v>19</v>
      </c>
      <c r="AB1047" t="b">
        <v>0</v>
      </c>
      <c r="AC1047" t="b">
        <v>0</v>
      </c>
      <c r="AE1047" t="s">
        <v>36</v>
      </c>
      <c r="AP1047" s="7">
        <v>32144.000694444443</v>
      </c>
      <c r="AQ1047">
        <v>2</v>
      </c>
      <c r="AR1047">
        <v>1</v>
      </c>
      <c r="AS1047">
        <v>1988</v>
      </c>
      <c r="AT1047" s="8">
        <v>32144</v>
      </c>
      <c r="AU1047" s="8">
        <v>32144</v>
      </c>
      <c r="AV1047">
        <v>0</v>
      </c>
      <c r="AW1047" t="s">
        <v>7024</v>
      </c>
      <c r="AZ1047" t="s">
        <v>7026</v>
      </c>
      <c r="BC1047">
        <v>40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 t="s">
        <v>6962</v>
      </c>
      <c r="BO1047" t="s">
        <v>6964</v>
      </c>
      <c r="BQ1047" t="s">
        <v>7027</v>
      </c>
      <c r="BU1047" s="7">
        <v>37629.32534722222</v>
      </c>
      <c r="BV1047" t="s">
        <v>1863</v>
      </c>
      <c r="BZ1047" t="s">
        <v>6966</v>
      </c>
      <c r="CA1047" t="s">
        <v>90</v>
      </c>
      <c r="CB1047" t="s">
        <v>92</v>
      </c>
      <c r="CE1047" s="9">
        <v>40909</v>
      </c>
      <c r="CH1047" t="s">
        <v>100</v>
      </c>
      <c r="CI1047">
        <v>4</v>
      </c>
      <c r="CJ1047" t="s">
        <v>1863</v>
      </c>
      <c r="CK1047" t="s">
        <v>6967</v>
      </c>
      <c r="CN1047">
        <v>12</v>
      </c>
      <c r="CO1047" t="s">
        <v>7028</v>
      </c>
      <c r="CP1047" t="s">
        <v>6969</v>
      </c>
      <c r="CQ1047" t="s">
        <v>6969</v>
      </c>
      <c r="CR1047" t="s">
        <v>7029</v>
      </c>
      <c r="CT1047">
        <v>1988</v>
      </c>
    </row>
    <row r="1048" spans="1:98" x14ac:dyDescent="0.25">
      <c r="A1048" t="s">
        <v>7031</v>
      </c>
      <c r="B1048" s="7">
        <v>41079.192002314812</v>
      </c>
      <c r="C1048">
        <v>19</v>
      </c>
      <c r="D1048">
        <v>6</v>
      </c>
      <c r="E1048">
        <v>2012</v>
      </c>
      <c r="F1048" s="8">
        <v>41079</v>
      </c>
      <c r="G1048" s="8">
        <v>41079</v>
      </c>
      <c r="H1048" t="s">
        <v>6960</v>
      </c>
      <c r="I1048" t="s">
        <v>6961</v>
      </c>
      <c r="J1048" t="s">
        <v>11</v>
      </c>
      <c r="K1048" t="s">
        <v>6962</v>
      </c>
      <c r="M1048">
        <v>96582</v>
      </c>
      <c r="P1048" t="s">
        <v>19</v>
      </c>
      <c r="T1048" s="7">
        <v>32144.000694444443</v>
      </c>
      <c r="U1048" t="s">
        <v>6962</v>
      </c>
      <c r="X1048">
        <v>253.7</v>
      </c>
      <c r="Y1048">
        <v>3073354</v>
      </c>
      <c r="Z1048" t="s">
        <v>19</v>
      </c>
      <c r="AB1048" t="b">
        <v>0</v>
      </c>
      <c r="AC1048" t="b">
        <v>0</v>
      </c>
      <c r="AE1048" t="s">
        <v>36</v>
      </c>
      <c r="AP1048" s="7">
        <v>32144.000694444443</v>
      </c>
      <c r="AQ1048">
        <v>2</v>
      </c>
      <c r="AR1048">
        <v>1</v>
      </c>
      <c r="AS1048">
        <v>1988</v>
      </c>
      <c r="AT1048" s="8">
        <v>32144</v>
      </c>
      <c r="AU1048" s="8">
        <v>32144</v>
      </c>
      <c r="AV1048">
        <v>0</v>
      </c>
      <c r="AW1048" t="s">
        <v>7030</v>
      </c>
      <c r="AZ1048" t="s">
        <v>7032</v>
      </c>
      <c r="BC1048">
        <v>40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 t="s">
        <v>6962</v>
      </c>
      <c r="BO1048" t="s">
        <v>6964</v>
      </c>
      <c r="BQ1048" t="s">
        <v>3218</v>
      </c>
      <c r="BU1048" s="7">
        <v>37629.32534722222</v>
      </c>
      <c r="BV1048" t="s">
        <v>1863</v>
      </c>
      <c r="BZ1048" t="s">
        <v>6966</v>
      </c>
      <c r="CA1048" t="s">
        <v>90</v>
      </c>
      <c r="CB1048" t="s">
        <v>92</v>
      </c>
      <c r="CE1048" s="9">
        <v>40909</v>
      </c>
      <c r="CH1048" t="s">
        <v>100</v>
      </c>
      <c r="CI1048">
        <v>4</v>
      </c>
      <c r="CJ1048" t="s">
        <v>1863</v>
      </c>
      <c r="CK1048" t="s">
        <v>6967</v>
      </c>
      <c r="CN1048">
        <v>13</v>
      </c>
      <c r="CO1048" t="s">
        <v>7033</v>
      </c>
      <c r="CP1048" t="s">
        <v>6969</v>
      </c>
      <c r="CQ1048" t="s">
        <v>6969</v>
      </c>
      <c r="CR1048" t="s">
        <v>7034</v>
      </c>
      <c r="CT1048">
        <v>1988</v>
      </c>
    </row>
    <row r="1049" spans="1:98" x14ac:dyDescent="0.25">
      <c r="A1049" t="s">
        <v>7036</v>
      </c>
      <c r="B1049" s="7">
        <v>41079.192013888889</v>
      </c>
      <c r="C1049">
        <v>19</v>
      </c>
      <c r="D1049">
        <v>6</v>
      </c>
      <c r="E1049">
        <v>2012</v>
      </c>
      <c r="F1049" s="8">
        <v>41079</v>
      </c>
      <c r="G1049" s="8">
        <v>41079</v>
      </c>
      <c r="H1049" t="s">
        <v>6960</v>
      </c>
      <c r="I1049" t="s">
        <v>6961</v>
      </c>
      <c r="J1049" t="s">
        <v>11</v>
      </c>
      <c r="K1049" t="s">
        <v>6962</v>
      </c>
      <c r="M1049">
        <v>96582</v>
      </c>
      <c r="P1049" t="s">
        <v>19</v>
      </c>
      <c r="T1049" s="7">
        <v>32144.000694444443</v>
      </c>
      <c r="U1049" t="s">
        <v>6962</v>
      </c>
      <c r="X1049">
        <v>253.374</v>
      </c>
      <c r="Y1049">
        <v>3068924</v>
      </c>
      <c r="Z1049" t="s">
        <v>19</v>
      </c>
      <c r="AB1049" t="b">
        <v>0</v>
      </c>
      <c r="AC1049" t="b">
        <v>0</v>
      </c>
      <c r="AE1049" t="s">
        <v>36</v>
      </c>
      <c r="AP1049" s="7">
        <v>32144.000694444443</v>
      </c>
      <c r="AQ1049">
        <v>2</v>
      </c>
      <c r="AR1049">
        <v>1</v>
      </c>
      <c r="AS1049">
        <v>1988</v>
      </c>
      <c r="AT1049" s="8">
        <v>32144</v>
      </c>
      <c r="AU1049" s="8">
        <v>32144</v>
      </c>
      <c r="AV1049">
        <v>0</v>
      </c>
      <c r="AW1049" t="s">
        <v>7035</v>
      </c>
      <c r="AZ1049" t="s">
        <v>7037</v>
      </c>
      <c r="BC1049">
        <v>40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 t="s">
        <v>6962</v>
      </c>
      <c r="BO1049" t="s">
        <v>6964</v>
      </c>
      <c r="BQ1049" t="s">
        <v>6974</v>
      </c>
      <c r="BU1049" s="7">
        <v>37629.325358796297</v>
      </c>
      <c r="BV1049" t="s">
        <v>1863</v>
      </c>
      <c r="BZ1049" t="s">
        <v>6966</v>
      </c>
      <c r="CA1049" t="s">
        <v>90</v>
      </c>
      <c r="CB1049" t="s">
        <v>92</v>
      </c>
      <c r="CE1049" s="9">
        <v>40909</v>
      </c>
      <c r="CH1049" t="s">
        <v>100</v>
      </c>
      <c r="CI1049">
        <v>4</v>
      </c>
      <c r="CJ1049" t="s">
        <v>1863</v>
      </c>
      <c r="CK1049" t="s">
        <v>6967</v>
      </c>
      <c r="CN1049">
        <v>14</v>
      </c>
      <c r="CO1049" t="s">
        <v>7038</v>
      </c>
      <c r="CP1049" t="s">
        <v>6969</v>
      </c>
      <c r="CQ1049" t="s">
        <v>6969</v>
      </c>
      <c r="CR1049" t="s">
        <v>7039</v>
      </c>
      <c r="CT1049">
        <v>1988</v>
      </c>
    </row>
    <row r="1050" spans="1:98" x14ac:dyDescent="0.25">
      <c r="A1050" t="s">
        <v>7044</v>
      </c>
      <c r="B1050" s="7">
        <v>41079.181608796294</v>
      </c>
      <c r="C1050">
        <v>19</v>
      </c>
      <c r="D1050">
        <v>6</v>
      </c>
      <c r="E1050">
        <v>2012</v>
      </c>
      <c r="F1050" s="8">
        <v>41079</v>
      </c>
      <c r="G1050" s="8">
        <v>41079</v>
      </c>
      <c r="H1050" t="s">
        <v>7040</v>
      </c>
      <c r="I1050" t="s">
        <v>7041</v>
      </c>
      <c r="J1050" t="s">
        <v>11</v>
      </c>
      <c r="K1050" t="s">
        <v>7042</v>
      </c>
      <c r="M1050">
        <v>96582</v>
      </c>
      <c r="P1050" t="s">
        <v>19</v>
      </c>
      <c r="T1050" s="7">
        <v>31049.000694444443</v>
      </c>
      <c r="U1050" t="s">
        <v>7042</v>
      </c>
      <c r="X1050">
        <v>259.55099999999999</v>
      </c>
      <c r="Y1050">
        <v>3144878</v>
      </c>
      <c r="Z1050" t="s">
        <v>19</v>
      </c>
      <c r="AB1050" t="b">
        <v>0</v>
      </c>
      <c r="AC1050" t="b">
        <v>0</v>
      </c>
      <c r="AE1050" t="s">
        <v>36</v>
      </c>
      <c r="AP1050" s="7">
        <v>31049.000694444443</v>
      </c>
      <c r="AQ1050">
        <v>2</v>
      </c>
      <c r="AR1050">
        <v>1</v>
      </c>
      <c r="AS1050">
        <v>1985</v>
      </c>
      <c r="AT1050" s="8">
        <v>31049</v>
      </c>
      <c r="AU1050" s="8">
        <v>31049</v>
      </c>
      <c r="AV1050">
        <v>0</v>
      </c>
      <c r="AW1050" t="s">
        <v>7043</v>
      </c>
      <c r="AZ1050" t="s">
        <v>7045</v>
      </c>
      <c r="BC1050">
        <v>70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 t="s">
        <v>7042</v>
      </c>
      <c r="BO1050" t="s">
        <v>7046</v>
      </c>
      <c r="BQ1050" t="s">
        <v>7047</v>
      </c>
      <c r="BU1050" s="7">
        <v>37629.329097222224</v>
      </c>
      <c r="BV1050" t="s">
        <v>1863</v>
      </c>
      <c r="BZ1050" t="s">
        <v>7048</v>
      </c>
      <c r="CA1050" t="s">
        <v>90</v>
      </c>
      <c r="CB1050" t="s">
        <v>92</v>
      </c>
      <c r="CE1050" s="9">
        <v>40909</v>
      </c>
      <c r="CH1050" t="s">
        <v>100</v>
      </c>
      <c r="CI1050">
        <v>7</v>
      </c>
      <c r="CJ1050" t="s">
        <v>1863</v>
      </c>
      <c r="CK1050" t="s">
        <v>2175</v>
      </c>
      <c r="CN1050">
        <v>1</v>
      </c>
      <c r="CO1050" t="s">
        <v>7049</v>
      </c>
      <c r="CP1050" t="s">
        <v>7050</v>
      </c>
      <c r="CQ1050" t="s">
        <v>7050</v>
      </c>
      <c r="CR1050" t="s">
        <v>7051</v>
      </c>
      <c r="CT1050">
        <v>1985</v>
      </c>
    </row>
    <row r="1051" spans="1:98" x14ac:dyDescent="0.25">
      <c r="A1051" t="s">
        <v>7053</v>
      </c>
      <c r="B1051" s="7">
        <v>41079.181608796294</v>
      </c>
      <c r="C1051">
        <v>19</v>
      </c>
      <c r="D1051">
        <v>6</v>
      </c>
      <c r="E1051">
        <v>2012</v>
      </c>
      <c r="F1051" s="8">
        <v>41079</v>
      </c>
      <c r="G1051" s="8">
        <v>41079</v>
      </c>
      <c r="H1051" t="s">
        <v>7040</v>
      </c>
      <c r="I1051" t="s">
        <v>7041</v>
      </c>
      <c r="J1051" t="s">
        <v>11</v>
      </c>
      <c r="K1051" t="s">
        <v>7042</v>
      </c>
      <c r="M1051">
        <v>96582</v>
      </c>
      <c r="P1051" t="s">
        <v>19</v>
      </c>
      <c r="T1051" s="7">
        <v>31049.000694444443</v>
      </c>
      <c r="U1051" t="s">
        <v>7042</v>
      </c>
      <c r="X1051">
        <v>223.93199999999999</v>
      </c>
      <c r="Y1051">
        <v>2709550</v>
      </c>
      <c r="Z1051" t="s">
        <v>19</v>
      </c>
      <c r="AB1051" t="b">
        <v>0</v>
      </c>
      <c r="AC1051" t="b">
        <v>0</v>
      </c>
      <c r="AE1051" t="s">
        <v>36</v>
      </c>
      <c r="AP1051" s="7">
        <v>31049.000694444443</v>
      </c>
      <c r="AQ1051">
        <v>2</v>
      </c>
      <c r="AR1051">
        <v>1</v>
      </c>
      <c r="AS1051">
        <v>1985</v>
      </c>
      <c r="AT1051" s="8">
        <v>31049</v>
      </c>
      <c r="AU1051" s="8">
        <v>31049</v>
      </c>
      <c r="AV1051">
        <v>0</v>
      </c>
      <c r="AW1051" t="s">
        <v>7052</v>
      </c>
      <c r="AZ1051" t="s">
        <v>7054</v>
      </c>
      <c r="BC1051">
        <v>70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 t="s">
        <v>7042</v>
      </c>
      <c r="BO1051" t="s">
        <v>7046</v>
      </c>
      <c r="BQ1051" t="s">
        <v>7055</v>
      </c>
      <c r="BU1051" s="7">
        <v>37629.329108796293</v>
      </c>
      <c r="BV1051" t="s">
        <v>1863</v>
      </c>
      <c r="BZ1051" t="s">
        <v>7048</v>
      </c>
      <c r="CA1051" t="s">
        <v>90</v>
      </c>
      <c r="CB1051" t="s">
        <v>92</v>
      </c>
      <c r="CE1051" s="9">
        <v>40909</v>
      </c>
      <c r="CH1051" t="s">
        <v>100</v>
      </c>
      <c r="CI1051">
        <v>7</v>
      </c>
      <c r="CJ1051" t="s">
        <v>1863</v>
      </c>
      <c r="CK1051" t="s">
        <v>2175</v>
      </c>
      <c r="CN1051">
        <v>2</v>
      </c>
      <c r="CO1051" t="s">
        <v>7049</v>
      </c>
      <c r="CP1051" t="s">
        <v>7050</v>
      </c>
      <c r="CQ1051" t="s">
        <v>7050</v>
      </c>
      <c r="CR1051" t="s">
        <v>7056</v>
      </c>
      <c r="CT1051">
        <v>1985</v>
      </c>
    </row>
    <row r="1052" spans="1:98" x14ac:dyDescent="0.25">
      <c r="A1052" t="s">
        <v>7058</v>
      </c>
      <c r="B1052" s="7">
        <v>41079.181608796294</v>
      </c>
      <c r="C1052">
        <v>19</v>
      </c>
      <c r="D1052">
        <v>6</v>
      </c>
      <c r="E1052">
        <v>2012</v>
      </c>
      <c r="F1052" s="8">
        <v>41079</v>
      </c>
      <c r="G1052" s="8">
        <v>41079</v>
      </c>
      <c r="H1052" t="s">
        <v>7040</v>
      </c>
      <c r="I1052" t="s">
        <v>7041</v>
      </c>
      <c r="J1052" t="s">
        <v>11</v>
      </c>
      <c r="K1052" t="s">
        <v>7042</v>
      </c>
      <c r="M1052">
        <v>96582</v>
      </c>
      <c r="P1052" t="s">
        <v>19</v>
      </c>
      <c r="T1052" s="7">
        <v>31049.000694444443</v>
      </c>
      <c r="U1052" t="s">
        <v>7042</v>
      </c>
      <c r="X1052">
        <v>432.35399999999998</v>
      </c>
      <c r="Y1052">
        <v>5227330</v>
      </c>
      <c r="Z1052" t="s">
        <v>19</v>
      </c>
      <c r="AB1052" t="b">
        <v>0</v>
      </c>
      <c r="AC1052" t="b">
        <v>0</v>
      </c>
      <c r="AE1052" t="s">
        <v>36</v>
      </c>
      <c r="AP1052" s="7">
        <v>31049.000694444443</v>
      </c>
      <c r="AQ1052">
        <v>2</v>
      </c>
      <c r="AR1052">
        <v>1</v>
      </c>
      <c r="AS1052">
        <v>1985</v>
      </c>
      <c r="AT1052" s="8">
        <v>31049</v>
      </c>
      <c r="AU1052" s="8">
        <v>31049</v>
      </c>
      <c r="AV1052">
        <v>0</v>
      </c>
      <c r="AW1052" t="s">
        <v>7057</v>
      </c>
      <c r="AZ1052" t="s">
        <v>7059</v>
      </c>
      <c r="BC1052">
        <v>70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 t="s">
        <v>7042</v>
      </c>
      <c r="BO1052" t="s">
        <v>7046</v>
      </c>
      <c r="BQ1052" t="s">
        <v>7060</v>
      </c>
      <c r="BU1052" s="7">
        <v>37629.32912037037</v>
      </c>
      <c r="BV1052" t="s">
        <v>1863</v>
      </c>
      <c r="BZ1052" t="s">
        <v>7048</v>
      </c>
      <c r="CA1052" t="s">
        <v>90</v>
      </c>
      <c r="CB1052" t="s">
        <v>92</v>
      </c>
      <c r="CE1052" s="9">
        <v>40909</v>
      </c>
      <c r="CH1052" t="s">
        <v>100</v>
      </c>
      <c r="CI1052">
        <v>7</v>
      </c>
      <c r="CJ1052" t="s">
        <v>1863</v>
      </c>
      <c r="CK1052" t="s">
        <v>2175</v>
      </c>
      <c r="CN1052">
        <v>3</v>
      </c>
      <c r="CO1052" t="s">
        <v>7049</v>
      </c>
      <c r="CP1052" t="s">
        <v>7050</v>
      </c>
      <c r="CQ1052" t="s">
        <v>7050</v>
      </c>
      <c r="CR1052" t="s">
        <v>7061</v>
      </c>
      <c r="CT1052">
        <v>1985</v>
      </c>
    </row>
    <row r="1053" spans="1:98" x14ac:dyDescent="0.25">
      <c r="A1053" t="s">
        <v>7065</v>
      </c>
      <c r="B1053" s="7">
        <v>41079.181597222225</v>
      </c>
      <c r="C1053">
        <v>19</v>
      </c>
      <c r="D1053">
        <v>6</v>
      </c>
      <c r="E1053">
        <v>2012</v>
      </c>
      <c r="F1053" s="8">
        <v>41079</v>
      </c>
      <c r="G1053" s="8">
        <v>41079</v>
      </c>
      <c r="H1053" t="s">
        <v>7062</v>
      </c>
      <c r="I1053" t="s">
        <v>7063</v>
      </c>
      <c r="J1053" t="s">
        <v>11</v>
      </c>
      <c r="K1053" t="s">
        <v>7042</v>
      </c>
      <c r="M1053">
        <v>64582</v>
      </c>
      <c r="P1053" t="s">
        <v>19</v>
      </c>
      <c r="T1053" s="7">
        <v>32510.000694444443</v>
      </c>
      <c r="U1053" t="s">
        <v>7042</v>
      </c>
      <c r="X1053">
        <v>315.74299999999999</v>
      </c>
      <c r="Y1053">
        <v>2555071</v>
      </c>
      <c r="Z1053" t="s">
        <v>19</v>
      </c>
      <c r="AB1053" t="b">
        <v>0</v>
      </c>
      <c r="AC1053" t="b">
        <v>0</v>
      </c>
      <c r="AE1053" t="s">
        <v>36</v>
      </c>
      <c r="AP1053" s="7">
        <v>32510.000694444443</v>
      </c>
      <c r="AQ1053">
        <v>2</v>
      </c>
      <c r="AR1053">
        <v>1</v>
      </c>
      <c r="AS1053">
        <v>1989</v>
      </c>
      <c r="AT1053" s="8">
        <v>32510</v>
      </c>
      <c r="AU1053" s="8">
        <v>32510</v>
      </c>
      <c r="AV1053">
        <v>0</v>
      </c>
      <c r="AW1053" t="s">
        <v>7064</v>
      </c>
      <c r="AZ1053" t="s">
        <v>7066</v>
      </c>
      <c r="BC1053">
        <v>80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 t="s">
        <v>7042</v>
      </c>
      <c r="BO1053" t="s">
        <v>7067</v>
      </c>
      <c r="BQ1053" t="s">
        <v>7068</v>
      </c>
      <c r="BU1053" s="7">
        <v>38172.729062500002</v>
      </c>
      <c r="BV1053" t="s">
        <v>1863</v>
      </c>
      <c r="BZ1053" t="s">
        <v>7069</v>
      </c>
      <c r="CA1053" t="s">
        <v>90</v>
      </c>
      <c r="CB1053" t="s">
        <v>92</v>
      </c>
      <c r="CE1053" s="9">
        <v>40909</v>
      </c>
      <c r="CH1053" t="s">
        <v>100</v>
      </c>
      <c r="CI1053">
        <v>8</v>
      </c>
      <c r="CJ1053" t="s">
        <v>1863</v>
      </c>
      <c r="CK1053" t="s">
        <v>7070</v>
      </c>
      <c r="CN1053">
        <v>1</v>
      </c>
      <c r="CO1053" t="s">
        <v>7071</v>
      </c>
      <c r="CP1053" t="s">
        <v>7072</v>
      </c>
      <c r="CQ1053" t="s">
        <v>7072</v>
      </c>
      <c r="CR1053" t="s">
        <v>7073</v>
      </c>
      <c r="CT1053">
        <v>1989</v>
      </c>
    </row>
    <row r="1054" spans="1:98" x14ac:dyDescent="0.25">
      <c r="A1054" t="s">
        <v>7075</v>
      </c>
      <c r="B1054" s="7">
        <v>41079.181608796294</v>
      </c>
      <c r="C1054">
        <v>19</v>
      </c>
      <c r="D1054">
        <v>6</v>
      </c>
      <c r="E1054">
        <v>2012</v>
      </c>
      <c r="F1054" s="8">
        <v>41079</v>
      </c>
      <c r="G1054" s="8">
        <v>41079</v>
      </c>
      <c r="H1054" t="s">
        <v>7062</v>
      </c>
      <c r="I1054" t="s">
        <v>7063</v>
      </c>
      <c r="J1054" t="s">
        <v>11</v>
      </c>
      <c r="K1054" t="s">
        <v>7042</v>
      </c>
      <c r="M1054">
        <v>64582</v>
      </c>
      <c r="P1054" t="s">
        <v>19</v>
      </c>
      <c r="T1054" s="7">
        <v>32510.000694444443</v>
      </c>
      <c r="U1054" t="s">
        <v>7042</v>
      </c>
      <c r="X1054">
        <v>448.74799999999999</v>
      </c>
      <c r="Y1054">
        <v>3630242</v>
      </c>
      <c r="Z1054" t="s">
        <v>19</v>
      </c>
      <c r="AB1054" t="b">
        <v>0</v>
      </c>
      <c r="AC1054" t="b">
        <v>0</v>
      </c>
      <c r="AE1054" t="s">
        <v>36</v>
      </c>
      <c r="AP1054" s="7">
        <v>32510.000694444443</v>
      </c>
      <c r="AQ1054">
        <v>2</v>
      </c>
      <c r="AR1054">
        <v>1</v>
      </c>
      <c r="AS1054">
        <v>1989</v>
      </c>
      <c r="AT1054" s="8">
        <v>32510</v>
      </c>
      <c r="AU1054" s="8">
        <v>32510</v>
      </c>
      <c r="AV1054">
        <v>0</v>
      </c>
      <c r="AW1054" t="s">
        <v>7074</v>
      </c>
      <c r="AZ1054" t="s">
        <v>7076</v>
      </c>
      <c r="BC1054">
        <v>80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 t="s">
        <v>7042</v>
      </c>
      <c r="BO1054" t="s">
        <v>7067</v>
      </c>
      <c r="BQ1054" t="s">
        <v>7068</v>
      </c>
      <c r="BU1054" s="7">
        <v>38172.72861111111</v>
      </c>
      <c r="BV1054" t="s">
        <v>1863</v>
      </c>
      <c r="BZ1054" t="s">
        <v>7069</v>
      </c>
      <c r="CA1054" t="s">
        <v>90</v>
      </c>
      <c r="CB1054" t="s">
        <v>92</v>
      </c>
      <c r="CE1054" s="9">
        <v>40909</v>
      </c>
      <c r="CH1054" t="s">
        <v>100</v>
      </c>
      <c r="CI1054">
        <v>8</v>
      </c>
      <c r="CJ1054" t="s">
        <v>1863</v>
      </c>
      <c r="CK1054" t="s">
        <v>7070</v>
      </c>
      <c r="CN1054">
        <v>2</v>
      </c>
      <c r="CO1054" t="s">
        <v>7077</v>
      </c>
      <c r="CP1054" t="s">
        <v>7072</v>
      </c>
      <c r="CQ1054" t="s">
        <v>7072</v>
      </c>
      <c r="CR1054" t="s">
        <v>7078</v>
      </c>
      <c r="CT1054">
        <v>1989</v>
      </c>
    </row>
    <row r="1055" spans="1:98" x14ac:dyDescent="0.25">
      <c r="A1055" t="s">
        <v>7080</v>
      </c>
      <c r="B1055" s="7">
        <v>41079.181608796294</v>
      </c>
      <c r="C1055">
        <v>19</v>
      </c>
      <c r="D1055">
        <v>6</v>
      </c>
      <c r="E1055">
        <v>2012</v>
      </c>
      <c r="F1055" s="8">
        <v>41079</v>
      </c>
      <c r="G1055" s="8">
        <v>41079</v>
      </c>
      <c r="H1055" t="s">
        <v>7062</v>
      </c>
      <c r="I1055" t="s">
        <v>7063</v>
      </c>
      <c r="J1055" t="s">
        <v>11</v>
      </c>
      <c r="K1055" t="s">
        <v>7042</v>
      </c>
      <c r="M1055">
        <v>64582</v>
      </c>
      <c r="P1055" t="s">
        <v>19</v>
      </c>
      <c r="T1055" s="7">
        <v>32510.000694444443</v>
      </c>
      <c r="U1055" t="s">
        <v>7042</v>
      </c>
      <c r="X1055">
        <v>261.13</v>
      </c>
      <c r="Y1055">
        <v>2114170</v>
      </c>
      <c r="Z1055" t="s">
        <v>19</v>
      </c>
      <c r="AB1055" t="b">
        <v>0</v>
      </c>
      <c r="AC1055" t="b">
        <v>0</v>
      </c>
      <c r="AE1055" t="s">
        <v>36</v>
      </c>
      <c r="AP1055" s="7">
        <v>32510.000694444443</v>
      </c>
      <c r="AQ1055">
        <v>2</v>
      </c>
      <c r="AR1055">
        <v>1</v>
      </c>
      <c r="AS1055">
        <v>1989</v>
      </c>
      <c r="AT1055" s="8">
        <v>32510</v>
      </c>
      <c r="AU1055" s="8">
        <v>32510</v>
      </c>
      <c r="AV1055">
        <v>0</v>
      </c>
      <c r="AW1055" t="s">
        <v>7079</v>
      </c>
      <c r="AZ1055" t="s">
        <v>7081</v>
      </c>
      <c r="BC1055">
        <v>80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 t="s">
        <v>7042</v>
      </c>
      <c r="BO1055" t="s">
        <v>7067</v>
      </c>
      <c r="BQ1055" t="s">
        <v>7068</v>
      </c>
      <c r="BU1055" s="7">
        <v>38172.72861111111</v>
      </c>
      <c r="BV1055" t="s">
        <v>1863</v>
      </c>
      <c r="BZ1055" t="s">
        <v>7069</v>
      </c>
      <c r="CA1055" t="s">
        <v>90</v>
      </c>
      <c r="CB1055" t="s">
        <v>92</v>
      </c>
      <c r="CE1055" s="9">
        <v>40909</v>
      </c>
      <c r="CH1055" t="s">
        <v>100</v>
      </c>
      <c r="CI1055">
        <v>8</v>
      </c>
      <c r="CJ1055" t="s">
        <v>1863</v>
      </c>
      <c r="CK1055" t="s">
        <v>7070</v>
      </c>
      <c r="CN1055">
        <v>3</v>
      </c>
      <c r="CO1055" t="s">
        <v>7082</v>
      </c>
      <c r="CP1055" t="s">
        <v>7072</v>
      </c>
      <c r="CQ1055" t="s">
        <v>7072</v>
      </c>
      <c r="CR1055" t="s">
        <v>7083</v>
      </c>
      <c r="CT1055">
        <v>1989</v>
      </c>
    </row>
    <row r="1056" spans="1:98" x14ac:dyDescent="0.25">
      <c r="A1056" t="s">
        <v>7085</v>
      </c>
      <c r="B1056" s="7">
        <v>41079.181597222225</v>
      </c>
      <c r="C1056">
        <v>19</v>
      </c>
      <c r="D1056">
        <v>6</v>
      </c>
      <c r="E1056">
        <v>2012</v>
      </c>
      <c r="F1056" s="8">
        <v>41079</v>
      </c>
      <c r="G1056" s="8">
        <v>41079</v>
      </c>
      <c r="H1056" t="s">
        <v>7062</v>
      </c>
      <c r="I1056" t="s">
        <v>7063</v>
      </c>
      <c r="J1056" t="s">
        <v>11</v>
      </c>
      <c r="K1056" t="s">
        <v>7042</v>
      </c>
      <c r="M1056">
        <v>64582</v>
      </c>
      <c r="P1056" t="s">
        <v>19</v>
      </c>
      <c r="T1056" s="7">
        <v>32510.000694444443</v>
      </c>
      <c r="U1056" t="s">
        <v>7042</v>
      </c>
      <c r="X1056">
        <v>210.60400000000001</v>
      </c>
      <c r="Y1056">
        <v>1705898</v>
      </c>
      <c r="Z1056" t="s">
        <v>19</v>
      </c>
      <c r="AB1056" t="b">
        <v>0</v>
      </c>
      <c r="AC1056" t="b">
        <v>0</v>
      </c>
      <c r="AE1056" t="s">
        <v>36</v>
      </c>
      <c r="AP1056" s="7">
        <v>32510.000694444443</v>
      </c>
      <c r="AQ1056">
        <v>2</v>
      </c>
      <c r="AR1056">
        <v>1</v>
      </c>
      <c r="AS1056">
        <v>1989</v>
      </c>
      <c r="AT1056" s="8">
        <v>32510</v>
      </c>
      <c r="AU1056" s="8">
        <v>32510</v>
      </c>
      <c r="AV1056">
        <v>0</v>
      </c>
      <c r="AW1056" t="s">
        <v>7084</v>
      </c>
      <c r="AZ1056" t="s">
        <v>7086</v>
      </c>
      <c r="BC1056">
        <v>80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 t="s">
        <v>7042</v>
      </c>
      <c r="BO1056" t="s">
        <v>7067</v>
      </c>
      <c r="BQ1056" t="s">
        <v>7068</v>
      </c>
      <c r="BU1056" s="7">
        <v>38172.728622685187</v>
      </c>
      <c r="BV1056" t="s">
        <v>1863</v>
      </c>
      <c r="BZ1056" t="s">
        <v>7069</v>
      </c>
      <c r="CA1056" t="s">
        <v>90</v>
      </c>
      <c r="CB1056" t="s">
        <v>92</v>
      </c>
      <c r="CE1056" s="9">
        <v>40909</v>
      </c>
      <c r="CH1056" t="s">
        <v>100</v>
      </c>
      <c r="CI1056">
        <v>8</v>
      </c>
      <c r="CJ1056" t="s">
        <v>1863</v>
      </c>
      <c r="CK1056" t="s">
        <v>7070</v>
      </c>
      <c r="CN1056">
        <v>4</v>
      </c>
      <c r="CO1056" t="s">
        <v>7087</v>
      </c>
      <c r="CP1056" t="s">
        <v>7072</v>
      </c>
      <c r="CQ1056" t="s">
        <v>7072</v>
      </c>
      <c r="CR1056" t="s">
        <v>7088</v>
      </c>
      <c r="CT1056">
        <v>1989</v>
      </c>
    </row>
    <row r="1057" spans="1:98" x14ac:dyDescent="0.25">
      <c r="A1057" t="s">
        <v>7090</v>
      </c>
      <c r="B1057" s="7">
        <v>41079.181597222225</v>
      </c>
      <c r="C1057">
        <v>19</v>
      </c>
      <c r="D1057">
        <v>6</v>
      </c>
      <c r="E1057">
        <v>2012</v>
      </c>
      <c r="F1057" s="8">
        <v>41079</v>
      </c>
      <c r="G1057" s="8">
        <v>41079</v>
      </c>
      <c r="H1057" t="s">
        <v>7062</v>
      </c>
      <c r="I1057" t="s">
        <v>7063</v>
      </c>
      <c r="J1057" t="s">
        <v>11</v>
      </c>
      <c r="K1057" t="s">
        <v>7042</v>
      </c>
      <c r="M1057">
        <v>64582</v>
      </c>
      <c r="P1057" t="s">
        <v>19</v>
      </c>
      <c r="T1057" s="7">
        <v>32510.000694444443</v>
      </c>
      <c r="U1057" t="s">
        <v>7042</v>
      </c>
      <c r="X1057">
        <v>287.137</v>
      </c>
      <c r="Y1057">
        <v>2324320</v>
      </c>
      <c r="Z1057" t="s">
        <v>19</v>
      </c>
      <c r="AB1057" t="b">
        <v>0</v>
      </c>
      <c r="AC1057" t="b">
        <v>0</v>
      </c>
      <c r="AE1057" t="s">
        <v>36</v>
      </c>
      <c r="AP1057" s="7">
        <v>32510.000694444443</v>
      </c>
      <c r="AQ1057">
        <v>2</v>
      </c>
      <c r="AR1057">
        <v>1</v>
      </c>
      <c r="AS1057">
        <v>1989</v>
      </c>
      <c r="AT1057" s="8">
        <v>32510</v>
      </c>
      <c r="AU1057" s="8">
        <v>32510</v>
      </c>
      <c r="AV1057">
        <v>0</v>
      </c>
      <c r="AW1057" t="s">
        <v>7089</v>
      </c>
      <c r="AZ1057" t="s">
        <v>7091</v>
      </c>
      <c r="BC1057">
        <v>80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 t="s">
        <v>7042</v>
      </c>
      <c r="BO1057" t="s">
        <v>7067</v>
      </c>
      <c r="BQ1057" t="s">
        <v>7068</v>
      </c>
      <c r="BU1057" s="7">
        <v>38172.728622685187</v>
      </c>
      <c r="BV1057" t="s">
        <v>1863</v>
      </c>
      <c r="BZ1057" t="s">
        <v>7069</v>
      </c>
      <c r="CA1057" t="s">
        <v>90</v>
      </c>
      <c r="CB1057" t="s">
        <v>92</v>
      </c>
      <c r="CE1057" s="9">
        <v>40909</v>
      </c>
      <c r="CH1057" t="s">
        <v>100</v>
      </c>
      <c r="CI1057">
        <v>8</v>
      </c>
      <c r="CJ1057" t="s">
        <v>1863</v>
      </c>
      <c r="CK1057" t="s">
        <v>7070</v>
      </c>
      <c r="CN1057">
        <v>5</v>
      </c>
      <c r="CO1057" t="s">
        <v>7092</v>
      </c>
      <c r="CP1057" t="s">
        <v>7072</v>
      </c>
      <c r="CQ1057" t="s">
        <v>7072</v>
      </c>
      <c r="CR1057" t="s">
        <v>7093</v>
      </c>
      <c r="CT1057">
        <v>1989</v>
      </c>
    </row>
    <row r="1058" spans="1:98" x14ac:dyDescent="0.25">
      <c r="A1058" t="s">
        <v>2211</v>
      </c>
      <c r="B1058" s="7">
        <v>41079.181597222225</v>
      </c>
      <c r="C1058">
        <v>19</v>
      </c>
      <c r="D1058">
        <v>6</v>
      </c>
      <c r="E1058">
        <v>2012</v>
      </c>
      <c r="F1058" s="8">
        <v>41079</v>
      </c>
      <c r="G1058" s="8">
        <v>41079</v>
      </c>
      <c r="H1058" t="s">
        <v>7062</v>
      </c>
      <c r="I1058" t="s">
        <v>7063</v>
      </c>
      <c r="J1058" t="s">
        <v>11</v>
      </c>
      <c r="K1058" t="s">
        <v>7042</v>
      </c>
      <c r="M1058">
        <v>64582</v>
      </c>
      <c r="P1058" t="s">
        <v>19</v>
      </c>
      <c r="T1058" s="7">
        <v>32510.000694444443</v>
      </c>
      <c r="U1058" t="s">
        <v>7042</v>
      </c>
      <c r="X1058">
        <v>251.09899999999999</v>
      </c>
      <c r="Y1058">
        <v>2033162</v>
      </c>
      <c r="Z1058" t="s">
        <v>19</v>
      </c>
      <c r="AB1058" t="b">
        <v>0</v>
      </c>
      <c r="AC1058" t="b">
        <v>0</v>
      </c>
      <c r="AE1058" t="s">
        <v>36</v>
      </c>
      <c r="AP1058" s="7">
        <v>32510.000694444443</v>
      </c>
      <c r="AQ1058">
        <v>2</v>
      </c>
      <c r="AR1058">
        <v>1</v>
      </c>
      <c r="AS1058">
        <v>1989</v>
      </c>
      <c r="AT1058" s="8">
        <v>32510</v>
      </c>
      <c r="AU1058" s="8">
        <v>32510</v>
      </c>
      <c r="AV1058">
        <v>0</v>
      </c>
      <c r="AW1058" t="s">
        <v>7094</v>
      </c>
      <c r="AZ1058" t="s">
        <v>7095</v>
      </c>
      <c r="BC1058">
        <v>50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50</v>
      </c>
      <c r="BM1058">
        <v>0</v>
      </c>
      <c r="BN1058" t="s">
        <v>7042</v>
      </c>
      <c r="BO1058" t="s">
        <v>7067</v>
      </c>
      <c r="BQ1058" t="s">
        <v>7068</v>
      </c>
      <c r="BU1058" s="7">
        <v>38172.728622685187</v>
      </c>
      <c r="BV1058" t="s">
        <v>1863</v>
      </c>
      <c r="BZ1058" t="s">
        <v>7069</v>
      </c>
      <c r="CA1058" t="s">
        <v>90</v>
      </c>
      <c r="CB1058" t="s">
        <v>92</v>
      </c>
      <c r="CE1058" s="9">
        <v>40909</v>
      </c>
      <c r="CH1058" t="s">
        <v>100</v>
      </c>
      <c r="CI1058">
        <v>8</v>
      </c>
      <c r="CJ1058" t="s">
        <v>1863</v>
      </c>
      <c r="CK1058" t="s">
        <v>7070</v>
      </c>
      <c r="CN1058">
        <v>6</v>
      </c>
      <c r="CO1058" t="s">
        <v>7096</v>
      </c>
      <c r="CP1058" t="s">
        <v>7072</v>
      </c>
      <c r="CQ1058" t="s">
        <v>7072</v>
      </c>
      <c r="CR1058" t="s">
        <v>7097</v>
      </c>
      <c r="CT1058">
        <v>1989</v>
      </c>
    </row>
    <row r="1059" spans="1:98" x14ac:dyDescent="0.25">
      <c r="A1059" t="s">
        <v>7099</v>
      </c>
      <c r="B1059" s="7">
        <v>41079.181597222225</v>
      </c>
      <c r="C1059">
        <v>19</v>
      </c>
      <c r="D1059">
        <v>6</v>
      </c>
      <c r="E1059">
        <v>2012</v>
      </c>
      <c r="F1059" s="8">
        <v>41079</v>
      </c>
      <c r="G1059" s="8">
        <v>41079</v>
      </c>
      <c r="H1059" t="s">
        <v>7062</v>
      </c>
      <c r="I1059" t="s">
        <v>7063</v>
      </c>
      <c r="J1059" t="s">
        <v>11</v>
      </c>
      <c r="K1059" t="s">
        <v>7042</v>
      </c>
      <c r="M1059">
        <v>64582</v>
      </c>
      <c r="P1059" t="s">
        <v>19</v>
      </c>
      <c r="T1059" s="7">
        <v>32510.000694444443</v>
      </c>
      <c r="U1059" t="s">
        <v>7042</v>
      </c>
      <c r="X1059">
        <v>316.11500000000001</v>
      </c>
      <c r="Y1059">
        <v>2558416</v>
      </c>
      <c r="Z1059" t="s">
        <v>19</v>
      </c>
      <c r="AB1059" t="b">
        <v>0</v>
      </c>
      <c r="AC1059" t="b">
        <v>0</v>
      </c>
      <c r="AE1059" t="s">
        <v>36</v>
      </c>
      <c r="AP1059" s="7">
        <v>32510.000694444443</v>
      </c>
      <c r="AQ1059">
        <v>2</v>
      </c>
      <c r="AR1059">
        <v>1</v>
      </c>
      <c r="AS1059">
        <v>1989</v>
      </c>
      <c r="AT1059" s="8">
        <v>32510</v>
      </c>
      <c r="AU1059" s="8">
        <v>32510</v>
      </c>
      <c r="AV1059">
        <v>0</v>
      </c>
      <c r="AW1059" t="s">
        <v>7098</v>
      </c>
      <c r="AZ1059" t="s">
        <v>7100</v>
      </c>
      <c r="BC1059">
        <v>80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 t="s">
        <v>7042</v>
      </c>
      <c r="BO1059" t="s">
        <v>7067</v>
      </c>
      <c r="BQ1059" t="s">
        <v>7101</v>
      </c>
      <c r="BU1059" s="7">
        <v>38172.728622685187</v>
      </c>
      <c r="BV1059" t="s">
        <v>1863</v>
      </c>
      <c r="BZ1059" t="s">
        <v>7069</v>
      </c>
      <c r="CA1059" t="s">
        <v>90</v>
      </c>
      <c r="CB1059" t="s">
        <v>92</v>
      </c>
      <c r="CE1059" s="9">
        <v>40909</v>
      </c>
      <c r="CH1059" t="s">
        <v>100</v>
      </c>
      <c r="CI1059">
        <v>8</v>
      </c>
      <c r="CJ1059" t="s">
        <v>1863</v>
      </c>
      <c r="CK1059" t="s">
        <v>7070</v>
      </c>
      <c r="CN1059">
        <v>7</v>
      </c>
      <c r="CO1059" t="s">
        <v>7102</v>
      </c>
      <c r="CP1059" t="s">
        <v>7072</v>
      </c>
      <c r="CQ1059" t="s">
        <v>7072</v>
      </c>
      <c r="CR1059" t="s">
        <v>7103</v>
      </c>
      <c r="CT1059">
        <v>1989</v>
      </c>
    </row>
    <row r="1060" spans="1:98" x14ac:dyDescent="0.25">
      <c r="A1060" t="s">
        <v>7105</v>
      </c>
      <c r="B1060" s="7">
        <v>41079.181608796294</v>
      </c>
      <c r="C1060">
        <v>19</v>
      </c>
      <c r="D1060">
        <v>6</v>
      </c>
      <c r="E1060">
        <v>2012</v>
      </c>
      <c r="F1060" s="8">
        <v>41079</v>
      </c>
      <c r="G1060" s="8">
        <v>41079</v>
      </c>
      <c r="H1060" t="s">
        <v>7062</v>
      </c>
      <c r="I1060" t="s">
        <v>7063</v>
      </c>
      <c r="J1060" t="s">
        <v>11</v>
      </c>
      <c r="K1060" t="s">
        <v>7042</v>
      </c>
      <c r="M1060">
        <v>64582</v>
      </c>
      <c r="P1060" t="s">
        <v>19</v>
      </c>
      <c r="T1060" s="7">
        <v>32510.000694444443</v>
      </c>
      <c r="U1060" t="s">
        <v>7042</v>
      </c>
      <c r="X1060">
        <v>369.24299999999999</v>
      </c>
      <c r="Y1060">
        <v>2987766</v>
      </c>
      <c r="Z1060" t="s">
        <v>19</v>
      </c>
      <c r="AB1060" t="b">
        <v>0</v>
      </c>
      <c r="AC1060" t="b">
        <v>0</v>
      </c>
      <c r="AE1060" t="s">
        <v>36</v>
      </c>
      <c r="AP1060" s="7">
        <v>32510.000694444443</v>
      </c>
      <c r="AQ1060">
        <v>2</v>
      </c>
      <c r="AR1060">
        <v>1</v>
      </c>
      <c r="AS1060">
        <v>1989</v>
      </c>
      <c r="AT1060" s="8">
        <v>32510</v>
      </c>
      <c r="AU1060" s="8">
        <v>32510</v>
      </c>
      <c r="AV1060">
        <v>0</v>
      </c>
      <c r="AW1060" t="s">
        <v>7104</v>
      </c>
      <c r="AZ1060" t="s">
        <v>7106</v>
      </c>
      <c r="BC1060">
        <v>80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 t="s">
        <v>7042</v>
      </c>
      <c r="BO1060" t="s">
        <v>7067</v>
      </c>
      <c r="BQ1060" t="s">
        <v>7068</v>
      </c>
      <c r="BU1060" s="7">
        <v>38172.728634259256</v>
      </c>
      <c r="BV1060" t="s">
        <v>1863</v>
      </c>
      <c r="BZ1060" t="s">
        <v>7069</v>
      </c>
      <c r="CA1060" t="s">
        <v>90</v>
      </c>
      <c r="CB1060" t="s">
        <v>92</v>
      </c>
      <c r="CE1060" s="9">
        <v>40909</v>
      </c>
      <c r="CH1060" t="s">
        <v>100</v>
      </c>
      <c r="CI1060">
        <v>8</v>
      </c>
      <c r="CJ1060" t="s">
        <v>1863</v>
      </c>
      <c r="CK1060" t="s">
        <v>7070</v>
      </c>
      <c r="CN1060">
        <v>8</v>
      </c>
      <c r="CO1060" t="s">
        <v>7107</v>
      </c>
      <c r="CP1060" t="s">
        <v>7072</v>
      </c>
      <c r="CQ1060" t="s">
        <v>7072</v>
      </c>
      <c r="CR1060" t="s">
        <v>7108</v>
      </c>
      <c r="CT1060">
        <v>1989</v>
      </c>
    </row>
    <row r="1061" spans="1:98" x14ac:dyDescent="0.25">
      <c r="A1061" t="s">
        <v>7110</v>
      </c>
      <c r="B1061" s="7">
        <v>41079.181597222225</v>
      </c>
      <c r="C1061">
        <v>19</v>
      </c>
      <c r="D1061">
        <v>6</v>
      </c>
      <c r="E1061">
        <v>2012</v>
      </c>
      <c r="F1061" s="8">
        <v>41079</v>
      </c>
      <c r="G1061" s="8">
        <v>41079</v>
      </c>
      <c r="H1061" t="s">
        <v>7062</v>
      </c>
      <c r="I1061" t="s">
        <v>7063</v>
      </c>
      <c r="J1061" t="s">
        <v>11</v>
      </c>
      <c r="K1061" t="s">
        <v>7042</v>
      </c>
      <c r="M1061">
        <v>64582</v>
      </c>
      <c r="P1061" t="s">
        <v>19</v>
      </c>
      <c r="T1061" s="7">
        <v>32510.000694444443</v>
      </c>
      <c r="U1061" t="s">
        <v>7042</v>
      </c>
      <c r="X1061">
        <v>562.06100000000004</v>
      </c>
      <c r="Y1061">
        <v>4545824</v>
      </c>
      <c r="Z1061" t="s">
        <v>19</v>
      </c>
      <c r="AB1061" t="b">
        <v>0</v>
      </c>
      <c r="AC1061" t="b">
        <v>0</v>
      </c>
      <c r="AE1061" t="s">
        <v>36</v>
      </c>
      <c r="AP1061" s="7">
        <v>32510.000694444443</v>
      </c>
      <c r="AQ1061">
        <v>2</v>
      </c>
      <c r="AR1061">
        <v>1</v>
      </c>
      <c r="AS1061">
        <v>1989</v>
      </c>
      <c r="AT1061" s="8">
        <v>32510</v>
      </c>
      <c r="AU1061" s="8">
        <v>32510</v>
      </c>
      <c r="AV1061">
        <v>0</v>
      </c>
      <c r="AW1061" t="s">
        <v>7109</v>
      </c>
      <c r="AZ1061" t="s">
        <v>7111</v>
      </c>
      <c r="BC1061">
        <v>80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 t="s">
        <v>7042</v>
      </c>
      <c r="BO1061" t="s">
        <v>7067</v>
      </c>
      <c r="BQ1061" t="s">
        <v>7068</v>
      </c>
      <c r="BU1061" s="7">
        <v>38172.728634259256</v>
      </c>
      <c r="BV1061" t="s">
        <v>1863</v>
      </c>
      <c r="BZ1061" t="s">
        <v>7069</v>
      </c>
      <c r="CA1061" t="s">
        <v>90</v>
      </c>
      <c r="CB1061" t="s">
        <v>92</v>
      </c>
      <c r="CE1061" s="9">
        <v>40909</v>
      </c>
      <c r="CH1061" t="s">
        <v>100</v>
      </c>
      <c r="CI1061">
        <v>8</v>
      </c>
      <c r="CJ1061" t="s">
        <v>1863</v>
      </c>
      <c r="CK1061" t="s">
        <v>7070</v>
      </c>
      <c r="CN1061">
        <v>9</v>
      </c>
      <c r="CO1061" t="s">
        <v>7112</v>
      </c>
      <c r="CP1061" t="s">
        <v>7072</v>
      </c>
      <c r="CQ1061" t="s">
        <v>7072</v>
      </c>
      <c r="CR1061" t="s">
        <v>7113</v>
      </c>
      <c r="CT1061">
        <v>1989</v>
      </c>
    </row>
    <row r="1062" spans="1:98" x14ac:dyDescent="0.25">
      <c r="A1062" t="s">
        <v>7067</v>
      </c>
      <c r="B1062" s="7">
        <v>41079.181608796294</v>
      </c>
      <c r="C1062">
        <v>19</v>
      </c>
      <c r="D1062">
        <v>6</v>
      </c>
      <c r="E1062">
        <v>2012</v>
      </c>
      <c r="F1062" s="8">
        <v>41079</v>
      </c>
      <c r="G1062" s="8">
        <v>41079</v>
      </c>
      <c r="H1062" t="s">
        <v>7062</v>
      </c>
      <c r="I1062" t="s">
        <v>7063</v>
      </c>
      <c r="J1062" t="s">
        <v>11</v>
      </c>
      <c r="K1062" t="s">
        <v>7042</v>
      </c>
      <c r="M1062">
        <v>64582</v>
      </c>
      <c r="P1062" t="s">
        <v>19</v>
      </c>
      <c r="T1062" s="7">
        <v>32510.000694444443</v>
      </c>
      <c r="U1062" t="s">
        <v>7042</v>
      </c>
      <c r="X1062">
        <v>504.10399999999998</v>
      </c>
      <c r="Y1062">
        <v>4077538</v>
      </c>
      <c r="Z1062" t="s">
        <v>19</v>
      </c>
      <c r="AB1062" t="b">
        <v>0</v>
      </c>
      <c r="AC1062" t="b">
        <v>0</v>
      </c>
      <c r="AE1062" t="s">
        <v>36</v>
      </c>
      <c r="AP1062" s="7">
        <v>32510.000694444443</v>
      </c>
      <c r="AQ1062">
        <v>2</v>
      </c>
      <c r="AR1062">
        <v>1</v>
      </c>
      <c r="AS1062">
        <v>1989</v>
      </c>
      <c r="AT1062" s="8">
        <v>32510</v>
      </c>
      <c r="AU1062" s="8">
        <v>32510</v>
      </c>
      <c r="AV1062">
        <v>0</v>
      </c>
      <c r="AW1062" t="s">
        <v>7114</v>
      </c>
      <c r="AZ1062" t="s">
        <v>7115</v>
      </c>
      <c r="BC1062">
        <v>25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25</v>
      </c>
      <c r="BM1062">
        <v>0</v>
      </c>
      <c r="BN1062" t="s">
        <v>7042</v>
      </c>
      <c r="BO1062" t="s">
        <v>7067</v>
      </c>
      <c r="BQ1062" t="s">
        <v>7068</v>
      </c>
      <c r="BU1062" s="7">
        <v>38172.728645833333</v>
      </c>
      <c r="BV1062" t="s">
        <v>1863</v>
      </c>
      <c r="BZ1062" t="s">
        <v>7069</v>
      </c>
      <c r="CA1062" t="s">
        <v>90</v>
      </c>
      <c r="CB1062" t="s">
        <v>92</v>
      </c>
      <c r="CE1062" s="9">
        <v>40909</v>
      </c>
      <c r="CH1062" t="s">
        <v>100</v>
      </c>
      <c r="CI1062">
        <v>8</v>
      </c>
      <c r="CJ1062" t="s">
        <v>1863</v>
      </c>
      <c r="CK1062" t="s">
        <v>7070</v>
      </c>
      <c r="CN1062">
        <v>10</v>
      </c>
      <c r="CO1062" t="s">
        <v>7116</v>
      </c>
      <c r="CP1062" t="s">
        <v>7072</v>
      </c>
      <c r="CQ1062" t="s">
        <v>7072</v>
      </c>
      <c r="CR1062" t="s">
        <v>7117</v>
      </c>
      <c r="CT1062">
        <v>1989</v>
      </c>
    </row>
    <row r="1063" spans="1:98" x14ac:dyDescent="0.25">
      <c r="A1063" t="s">
        <v>7119</v>
      </c>
      <c r="B1063" s="7">
        <v>41079.181597222225</v>
      </c>
      <c r="C1063">
        <v>19</v>
      </c>
      <c r="D1063">
        <v>6</v>
      </c>
      <c r="E1063">
        <v>2012</v>
      </c>
      <c r="F1063" s="8">
        <v>41079</v>
      </c>
      <c r="G1063" s="8">
        <v>41079</v>
      </c>
      <c r="H1063" t="s">
        <v>7062</v>
      </c>
      <c r="I1063" t="s">
        <v>7063</v>
      </c>
      <c r="J1063" t="s">
        <v>11</v>
      </c>
      <c r="K1063" t="s">
        <v>7042</v>
      </c>
      <c r="M1063">
        <v>64582</v>
      </c>
      <c r="P1063" t="s">
        <v>19</v>
      </c>
      <c r="T1063" s="7">
        <v>32510.000694444443</v>
      </c>
      <c r="U1063" t="s">
        <v>7042</v>
      </c>
      <c r="X1063">
        <v>430.17200000000003</v>
      </c>
      <c r="Y1063">
        <v>3480086</v>
      </c>
      <c r="Z1063" t="s">
        <v>19</v>
      </c>
      <c r="AB1063" t="b">
        <v>0</v>
      </c>
      <c r="AC1063" t="b">
        <v>0</v>
      </c>
      <c r="AE1063" t="s">
        <v>36</v>
      </c>
      <c r="AP1063" s="7">
        <v>32510.000694444443</v>
      </c>
      <c r="AQ1063">
        <v>2</v>
      </c>
      <c r="AR1063">
        <v>1</v>
      </c>
      <c r="AS1063">
        <v>1989</v>
      </c>
      <c r="AT1063" s="8">
        <v>32510</v>
      </c>
      <c r="AU1063" s="8">
        <v>32510</v>
      </c>
      <c r="AV1063">
        <v>0</v>
      </c>
      <c r="AW1063" t="s">
        <v>7118</v>
      </c>
      <c r="AZ1063" t="s">
        <v>7120</v>
      </c>
      <c r="BC1063">
        <v>80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 t="s">
        <v>7042</v>
      </c>
      <c r="BO1063" t="s">
        <v>7067</v>
      </c>
      <c r="BQ1063" t="s">
        <v>7068</v>
      </c>
      <c r="BU1063" s="7">
        <v>38172.728645833333</v>
      </c>
      <c r="BV1063" t="s">
        <v>1863</v>
      </c>
      <c r="BZ1063" t="s">
        <v>7069</v>
      </c>
      <c r="CA1063" t="s">
        <v>90</v>
      </c>
      <c r="CB1063" t="s">
        <v>92</v>
      </c>
      <c r="CE1063" s="9">
        <v>40909</v>
      </c>
      <c r="CH1063" t="s">
        <v>100</v>
      </c>
      <c r="CI1063">
        <v>8</v>
      </c>
      <c r="CJ1063" t="s">
        <v>1863</v>
      </c>
      <c r="CK1063" t="s">
        <v>7070</v>
      </c>
      <c r="CN1063">
        <v>11</v>
      </c>
      <c r="CO1063" t="s">
        <v>7121</v>
      </c>
      <c r="CP1063" t="s">
        <v>7072</v>
      </c>
      <c r="CQ1063" t="s">
        <v>7072</v>
      </c>
      <c r="CR1063" t="s">
        <v>7122</v>
      </c>
      <c r="CT1063">
        <v>1989</v>
      </c>
    </row>
    <row r="1064" spans="1:98" x14ac:dyDescent="0.25">
      <c r="A1064" t="s">
        <v>7124</v>
      </c>
      <c r="B1064" s="7">
        <v>41079.181608796294</v>
      </c>
      <c r="C1064">
        <v>19</v>
      </c>
      <c r="D1064">
        <v>6</v>
      </c>
      <c r="E1064">
        <v>2012</v>
      </c>
      <c r="F1064" s="8">
        <v>41079</v>
      </c>
      <c r="G1064" s="8">
        <v>41079</v>
      </c>
      <c r="H1064" t="s">
        <v>7062</v>
      </c>
      <c r="I1064" t="s">
        <v>7063</v>
      </c>
      <c r="J1064" t="s">
        <v>11</v>
      </c>
      <c r="K1064" t="s">
        <v>7042</v>
      </c>
      <c r="M1064">
        <v>64582</v>
      </c>
      <c r="P1064" t="s">
        <v>19</v>
      </c>
      <c r="T1064" s="7">
        <v>32510.000694444443</v>
      </c>
      <c r="U1064" t="s">
        <v>7042</v>
      </c>
      <c r="X1064">
        <v>386.1</v>
      </c>
      <c r="Y1064">
        <v>3125842</v>
      </c>
      <c r="Z1064" t="s">
        <v>19</v>
      </c>
      <c r="AB1064" t="b">
        <v>0</v>
      </c>
      <c r="AC1064" t="b">
        <v>0</v>
      </c>
      <c r="AE1064" t="s">
        <v>36</v>
      </c>
      <c r="AP1064" s="7">
        <v>32510.000694444443</v>
      </c>
      <c r="AQ1064">
        <v>2</v>
      </c>
      <c r="AR1064">
        <v>1</v>
      </c>
      <c r="AS1064">
        <v>1989</v>
      </c>
      <c r="AT1064" s="8">
        <v>32510</v>
      </c>
      <c r="AU1064" s="8">
        <v>32510</v>
      </c>
      <c r="AV1064">
        <v>0</v>
      </c>
      <c r="AW1064" t="s">
        <v>7123</v>
      </c>
      <c r="AZ1064" t="s">
        <v>7125</v>
      </c>
      <c r="BC1064">
        <v>80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 t="s">
        <v>7042</v>
      </c>
      <c r="BO1064" t="s">
        <v>7067</v>
      </c>
      <c r="BQ1064" t="s">
        <v>7068</v>
      </c>
      <c r="BU1064" s="7">
        <v>38172.72865740741</v>
      </c>
      <c r="BV1064" t="s">
        <v>1863</v>
      </c>
      <c r="BZ1064" t="s">
        <v>7069</v>
      </c>
      <c r="CA1064" t="s">
        <v>90</v>
      </c>
      <c r="CB1064" t="s">
        <v>92</v>
      </c>
      <c r="CE1064" s="9">
        <v>40909</v>
      </c>
      <c r="CH1064" t="s">
        <v>100</v>
      </c>
      <c r="CI1064">
        <v>8</v>
      </c>
      <c r="CJ1064" t="s">
        <v>1863</v>
      </c>
      <c r="CK1064" t="s">
        <v>7070</v>
      </c>
      <c r="CN1064">
        <v>12</v>
      </c>
      <c r="CO1064" t="s">
        <v>7126</v>
      </c>
      <c r="CP1064" t="s">
        <v>7072</v>
      </c>
      <c r="CQ1064" t="s">
        <v>7072</v>
      </c>
      <c r="CR1064" t="s">
        <v>7127</v>
      </c>
      <c r="CT1064">
        <v>1989</v>
      </c>
    </row>
    <row r="1065" spans="1:98" x14ac:dyDescent="0.25">
      <c r="A1065" t="s">
        <v>7132</v>
      </c>
      <c r="B1065" s="7">
        <v>41079.189016203702</v>
      </c>
      <c r="C1065">
        <v>19</v>
      </c>
      <c r="D1065">
        <v>6</v>
      </c>
      <c r="E1065">
        <v>2012</v>
      </c>
      <c r="F1065" s="8">
        <v>41079</v>
      </c>
      <c r="G1065" s="8">
        <v>41079</v>
      </c>
      <c r="H1065" t="s">
        <v>7128</v>
      </c>
      <c r="I1065" t="s">
        <v>7129</v>
      </c>
      <c r="J1065" t="s">
        <v>11</v>
      </c>
      <c r="K1065" t="s">
        <v>7130</v>
      </c>
      <c r="M1065">
        <v>128016</v>
      </c>
      <c r="P1065" t="s">
        <v>19</v>
      </c>
      <c r="T1065" s="7">
        <v>33971.000694444447</v>
      </c>
      <c r="U1065" t="s">
        <v>7130</v>
      </c>
      <c r="X1065">
        <v>327.46600000000001</v>
      </c>
      <c r="Y1065">
        <v>5280035</v>
      </c>
      <c r="Z1065" t="s">
        <v>19</v>
      </c>
      <c r="AB1065" t="b">
        <v>0</v>
      </c>
      <c r="AC1065" t="b">
        <v>0</v>
      </c>
      <c r="AE1065" t="s">
        <v>36</v>
      </c>
      <c r="AP1065" s="7">
        <v>33971.000694444447</v>
      </c>
      <c r="AQ1065">
        <v>2</v>
      </c>
      <c r="AR1065">
        <v>1</v>
      </c>
      <c r="AS1065">
        <v>1993</v>
      </c>
      <c r="AT1065" s="8">
        <v>33971</v>
      </c>
      <c r="AU1065" s="8">
        <v>33971</v>
      </c>
      <c r="AV1065">
        <v>0</v>
      </c>
      <c r="AW1065" t="s">
        <v>7131</v>
      </c>
      <c r="AZ1065" t="s">
        <v>7133</v>
      </c>
      <c r="BC1065">
        <v>70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 t="s">
        <v>7130</v>
      </c>
      <c r="BO1065" t="s">
        <v>7134</v>
      </c>
      <c r="BQ1065" t="s">
        <v>7130</v>
      </c>
      <c r="BU1065" s="7">
        <v>37984.208078703705</v>
      </c>
      <c r="BV1065" t="s">
        <v>1863</v>
      </c>
      <c r="BZ1065" t="s">
        <v>7135</v>
      </c>
      <c r="CA1065" t="s">
        <v>90</v>
      </c>
      <c r="CB1065" t="s">
        <v>92</v>
      </c>
      <c r="CE1065" s="9">
        <v>40909</v>
      </c>
      <c r="CH1065" t="s">
        <v>100</v>
      </c>
      <c r="CI1065">
        <v>7</v>
      </c>
      <c r="CJ1065" t="s">
        <v>1863</v>
      </c>
      <c r="CK1065" t="s">
        <v>7136</v>
      </c>
      <c r="CN1065">
        <v>1</v>
      </c>
      <c r="CO1065" t="s">
        <v>7137</v>
      </c>
      <c r="CP1065" t="s">
        <v>7138</v>
      </c>
      <c r="CQ1065" t="s">
        <v>7138</v>
      </c>
      <c r="CR1065" t="s">
        <v>7139</v>
      </c>
      <c r="CT1065">
        <v>1993</v>
      </c>
    </row>
    <row r="1066" spans="1:98" x14ac:dyDescent="0.25">
      <c r="A1066" t="s">
        <v>7141</v>
      </c>
      <c r="B1066" s="7">
        <v>41079.189016203702</v>
      </c>
      <c r="C1066">
        <v>19</v>
      </c>
      <c r="D1066">
        <v>6</v>
      </c>
      <c r="E1066">
        <v>2012</v>
      </c>
      <c r="F1066" s="8">
        <v>41079</v>
      </c>
      <c r="G1066" s="8">
        <v>41079</v>
      </c>
      <c r="H1066" t="s">
        <v>7128</v>
      </c>
      <c r="I1066" t="s">
        <v>7129</v>
      </c>
      <c r="J1066" t="s">
        <v>11</v>
      </c>
      <c r="K1066" t="s">
        <v>7130</v>
      </c>
      <c r="M1066">
        <v>128016</v>
      </c>
      <c r="P1066" t="s">
        <v>19</v>
      </c>
      <c r="T1066" s="7">
        <v>33971.000694444447</v>
      </c>
      <c r="U1066" t="s">
        <v>7130</v>
      </c>
      <c r="X1066">
        <v>257.99900000000002</v>
      </c>
      <c r="Y1066">
        <v>4156545</v>
      </c>
      <c r="Z1066" t="s">
        <v>19</v>
      </c>
      <c r="AB1066" t="b">
        <v>0</v>
      </c>
      <c r="AC1066" t="b">
        <v>0</v>
      </c>
      <c r="AE1066" t="s">
        <v>36</v>
      </c>
      <c r="AP1066" s="7">
        <v>33971.000694444447</v>
      </c>
      <c r="AQ1066">
        <v>2</v>
      </c>
      <c r="AR1066">
        <v>1</v>
      </c>
      <c r="AS1066">
        <v>1993</v>
      </c>
      <c r="AT1066" s="8">
        <v>33971</v>
      </c>
      <c r="AU1066" s="8">
        <v>33971</v>
      </c>
      <c r="AV1066">
        <v>0</v>
      </c>
      <c r="AW1066" t="s">
        <v>7140</v>
      </c>
      <c r="AZ1066" t="s">
        <v>7142</v>
      </c>
      <c r="BC1066">
        <v>70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 t="s">
        <v>7130</v>
      </c>
      <c r="BO1066" t="s">
        <v>7134</v>
      </c>
      <c r="BQ1066" t="s">
        <v>7130</v>
      </c>
      <c r="BU1066" s="7">
        <v>37984.208553240744</v>
      </c>
      <c r="BV1066" t="s">
        <v>1863</v>
      </c>
      <c r="BZ1066" t="s">
        <v>7135</v>
      </c>
      <c r="CA1066" t="s">
        <v>90</v>
      </c>
      <c r="CB1066" t="s">
        <v>92</v>
      </c>
      <c r="CE1066" s="9">
        <v>40909</v>
      </c>
      <c r="CH1066" t="s">
        <v>100</v>
      </c>
      <c r="CI1066">
        <v>7</v>
      </c>
      <c r="CJ1066" t="s">
        <v>1863</v>
      </c>
      <c r="CK1066" t="s">
        <v>7136</v>
      </c>
      <c r="CN1066">
        <v>2</v>
      </c>
      <c r="CO1066" t="s">
        <v>7143</v>
      </c>
      <c r="CP1066" t="s">
        <v>7138</v>
      </c>
      <c r="CQ1066" t="s">
        <v>7138</v>
      </c>
      <c r="CR1066" t="s">
        <v>7144</v>
      </c>
      <c r="CT1066">
        <v>1993</v>
      </c>
    </row>
    <row r="1067" spans="1:98" x14ac:dyDescent="0.25">
      <c r="A1067" t="s">
        <v>7146</v>
      </c>
      <c r="B1067" s="7">
        <v>41079.189016203702</v>
      </c>
      <c r="C1067">
        <v>19</v>
      </c>
      <c r="D1067">
        <v>6</v>
      </c>
      <c r="E1067">
        <v>2012</v>
      </c>
      <c r="F1067" s="8">
        <v>41079</v>
      </c>
      <c r="G1067" s="8">
        <v>41079</v>
      </c>
      <c r="H1067" t="s">
        <v>7128</v>
      </c>
      <c r="I1067" t="s">
        <v>7129</v>
      </c>
      <c r="J1067" t="s">
        <v>11</v>
      </c>
      <c r="K1067" t="s">
        <v>7130</v>
      </c>
      <c r="M1067">
        <v>128016</v>
      </c>
      <c r="P1067" t="s">
        <v>19</v>
      </c>
      <c r="T1067" s="7">
        <v>33971.000694444447</v>
      </c>
      <c r="U1067" t="s">
        <v>7130</v>
      </c>
      <c r="X1067">
        <v>318.399</v>
      </c>
      <c r="Y1067">
        <v>5130663</v>
      </c>
      <c r="Z1067" t="s">
        <v>19</v>
      </c>
      <c r="AB1067" t="b">
        <v>0</v>
      </c>
      <c r="AC1067" t="b">
        <v>0</v>
      </c>
      <c r="AE1067" t="s">
        <v>36</v>
      </c>
      <c r="AP1067" s="7">
        <v>33971.000694444447</v>
      </c>
      <c r="AQ1067">
        <v>2</v>
      </c>
      <c r="AR1067">
        <v>1</v>
      </c>
      <c r="AS1067">
        <v>1993</v>
      </c>
      <c r="AT1067" s="8">
        <v>33971</v>
      </c>
      <c r="AU1067" s="8">
        <v>33971</v>
      </c>
      <c r="AV1067">
        <v>0</v>
      </c>
      <c r="AW1067" t="s">
        <v>7145</v>
      </c>
      <c r="AZ1067" t="s">
        <v>7147</v>
      </c>
      <c r="BC1067">
        <v>70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 t="s">
        <v>7130</v>
      </c>
      <c r="BO1067" t="s">
        <v>7134</v>
      </c>
      <c r="BQ1067" t="s">
        <v>7130</v>
      </c>
      <c r="BU1067" s="7">
        <v>37984.208912037036</v>
      </c>
      <c r="BV1067" t="s">
        <v>1863</v>
      </c>
      <c r="BZ1067" t="s">
        <v>7135</v>
      </c>
      <c r="CA1067" t="s">
        <v>90</v>
      </c>
      <c r="CB1067" t="s">
        <v>92</v>
      </c>
      <c r="CE1067" s="9">
        <v>40909</v>
      </c>
      <c r="CH1067" t="s">
        <v>100</v>
      </c>
      <c r="CI1067">
        <v>7</v>
      </c>
      <c r="CJ1067" t="s">
        <v>1863</v>
      </c>
      <c r="CK1067" t="s">
        <v>7136</v>
      </c>
      <c r="CN1067">
        <v>3</v>
      </c>
      <c r="CO1067" t="s">
        <v>7148</v>
      </c>
      <c r="CP1067" t="s">
        <v>7138</v>
      </c>
      <c r="CQ1067" t="s">
        <v>7138</v>
      </c>
      <c r="CR1067" t="s">
        <v>7149</v>
      </c>
      <c r="CT1067">
        <v>1993</v>
      </c>
    </row>
    <row r="1068" spans="1:98" x14ac:dyDescent="0.25">
      <c r="A1068" t="s">
        <v>7151</v>
      </c>
      <c r="B1068" s="7">
        <v>41079.189016203702</v>
      </c>
      <c r="C1068">
        <v>19</v>
      </c>
      <c r="D1068">
        <v>6</v>
      </c>
      <c r="E1068">
        <v>2012</v>
      </c>
      <c r="F1068" s="8">
        <v>41079</v>
      </c>
      <c r="G1068" s="8">
        <v>41079</v>
      </c>
      <c r="H1068" t="s">
        <v>7128</v>
      </c>
      <c r="I1068" t="s">
        <v>7129</v>
      </c>
      <c r="J1068" t="s">
        <v>11</v>
      </c>
      <c r="K1068" t="s">
        <v>7130</v>
      </c>
      <c r="M1068">
        <v>128016</v>
      </c>
      <c r="P1068" t="s">
        <v>19</v>
      </c>
      <c r="T1068" s="7">
        <v>33971.000694444447</v>
      </c>
      <c r="U1068" t="s">
        <v>7130</v>
      </c>
      <c r="X1068">
        <v>262.29199999999997</v>
      </c>
      <c r="Y1068">
        <v>4228249</v>
      </c>
      <c r="Z1068" t="s">
        <v>19</v>
      </c>
      <c r="AB1068" t="b">
        <v>0</v>
      </c>
      <c r="AC1068" t="b">
        <v>0</v>
      </c>
      <c r="AE1068" t="s">
        <v>36</v>
      </c>
      <c r="AP1068" s="7">
        <v>33971.000694444447</v>
      </c>
      <c r="AQ1068">
        <v>2</v>
      </c>
      <c r="AR1068">
        <v>1</v>
      </c>
      <c r="AS1068">
        <v>1993</v>
      </c>
      <c r="AT1068" s="8">
        <v>33971</v>
      </c>
      <c r="AU1068" s="8">
        <v>33971</v>
      </c>
      <c r="AV1068">
        <v>0</v>
      </c>
      <c r="AW1068" t="s">
        <v>7150</v>
      </c>
      <c r="AZ1068" t="s">
        <v>7152</v>
      </c>
      <c r="BC1068">
        <v>70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 t="s">
        <v>7130</v>
      </c>
      <c r="BO1068" t="s">
        <v>7134</v>
      </c>
      <c r="BQ1068" t="s">
        <v>7130</v>
      </c>
      <c r="BU1068" s="7">
        <v>37984.209374999999</v>
      </c>
      <c r="BV1068" t="s">
        <v>1863</v>
      </c>
      <c r="BZ1068" t="s">
        <v>7135</v>
      </c>
      <c r="CA1068" t="s">
        <v>90</v>
      </c>
      <c r="CB1068" t="s">
        <v>92</v>
      </c>
      <c r="CE1068" s="9">
        <v>40909</v>
      </c>
      <c r="CH1068" t="s">
        <v>100</v>
      </c>
      <c r="CI1068">
        <v>7</v>
      </c>
      <c r="CJ1068" t="s">
        <v>1863</v>
      </c>
      <c r="CK1068" t="s">
        <v>7136</v>
      </c>
      <c r="CN1068">
        <v>4</v>
      </c>
      <c r="CO1068" t="s">
        <v>7153</v>
      </c>
      <c r="CP1068" t="s">
        <v>7138</v>
      </c>
      <c r="CQ1068" t="s">
        <v>7138</v>
      </c>
      <c r="CR1068" t="s">
        <v>7154</v>
      </c>
      <c r="CT1068">
        <v>1993</v>
      </c>
    </row>
    <row r="1069" spans="1:98" x14ac:dyDescent="0.25">
      <c r="A1069" t="s">
        <v>7156</v>
      </c>
      <c r="B1069" s="7">
        <v>41079.189016203702</v>
      </c>
      <c r="C1069">
        <v>19</v>
      </c>
      <c r="D1069">
        <v>6</v>
      </c>
      <c r="E1069">
        <v>2012</v>
      </c>
      <c r="F1069" s="8">
        <v>41079</v>
      </c>
      <c r="G1069" s="8">
        <v>41079</v>
      </c>
      <c r="H1069" t="s">
        <v>7128</v>
      </c>
      <c r="I1069" t="s">
        <v>7129</v>
      </c>
      <c r="J1069" t="s">
        <v>11</v>
      </c>
      <c r="K1069" t="s">
        <v>7130</v>
      </c>
      <c r="M1069">
        <v>128016</v>
      </c>
      <c r="P1069" t="s">
        <v>19</v>
      </c>
      <c r="T1069" s="7">
        <v>33971.000694444447</v>
      </c>
      <c r="U1069" t="s">
        <v>7130</v>
      </c>
      <c r="X1069">
        <v>119.973</v>
      </c>
      <c r="Y1069">
        <v>1939439</v>
      </c>
      <c r="Z1069" t="s">
        <v>19</v>
      </c>
      <c r="AB1069" t="b">
        <v>0</v>
      </c>
      <c r="AC1069" t="b">
        <v>0</v>
      </c>
      <c r="AE1069" t="s">
        <v>36</v>
      </c>
      <c r="AP1069" s="7">
        <v>33971.000694444447</v>
      </c>
      <c r="AQ1069">
        <v>2</v>
      </c>
      <c r="AR1069">
        <v>1</v>
      </c>
      <c r="AS1069">
        <v>1993</v>
      </c>
      <c r="AT1069" s="8">
        <v>33971</v>
      </c>
      <c r="AU1069" s="8">
        <v>33971</v>
      </c>
      <c r="AV1069">
        <v>0</v>
      </c>
      <c r="AW1069" t="s">
        <v>7155</v>
      </c>
      <c r="AZ1069" t="s">
        <v>7157</v>
      </c>
      <c r="BC1069">
        <v>70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 t="s">
        <v>7130</v>
      </c>
      <c r="BO1069" t="s">
        <v>7134</v>
      </c>
      <c r="BQ1069" t="s">
        <v>7130</v>
      </c>
      <c r="BU1069" s="7">
        <v>37984.209745370368</v>
      </c>
      <c r="BV1069" t="s">
        <v>1863</v>
      </c>
      <c r="BZ1069" t="s">
        <v>7135</v>
      </c>
      <c r="CA1069" t="s">
        <v>90</v>
      </c>
      <c r="CB1069" t="s">
        <v>92</v>
      </c>
      <c r="CE1069" s="9">
        <v>40909</v>
      </c>
      <c r="CH1069" t="s">
        <v>100</v>
      </c>
      <c r="CI1069">
        <v>7</v>
      </c>
      <c r="CJ1069" t="s">
        <v>1863</v>
      </c>
      <c r="CK1069" t="s">
        <v>7136</v>
      </c>
      <c r="CN1069">
        <v>5</v>
      </c>
      <c r="CO1069" t="s">
        <v>7158</v>
      </c>
      <c r="CP1069" t="s">
        <v>7138</v>
      </c>
      <c r="CQ1069" t="s">
        <v>7138</v>
      </c>
      <c r="CR1069" t="s">
        <v>7159</v>
      </c>
      <c r="CT1069">
        <v>1993</v>
      </c>
    </row>
    <row r="1070" spans="1:98" x14ac:dyDescent="0.25">
      <c r="A1070" t="s">
        <v>7161</v>
      </c>
      <c r="B1070" s="7">
        <v>41079.189016203702</v>
      </c>
      <c r="C1070">
        <v>19</v>
      </c>
      <c r="D1070">
        <v>6</v>
      </c>
      <c r="E1070">
        <v>2012</v>
      </c>
      <c r="F1070" s="8">
        <v>41079</v>
      </c>
      <c r="G1070" s="8">
        <v>41079</v>
      </c>
      <c r="H1070" t="s">
        <v>7128</v>
      </c>
      <c r="I1070" t="s">
        <v>7129</v>
      </c>
      <c r="J1070" t="s">
        <v>11</v>
      </c>
      <c r="K1070" t="s">
        <v>7130</v>
      </c>
      <c r="M1070">
        <v>128016</v>
      </c>
      <c r="P1070" t="s">
        <v>19</v>
      </c>
      <c r="T1070" s="7">
        <v>33971.000694444447</v>
      </c>
      <c r="U1070" t="s">
        <v>7130</v>
      </c>
      <c r="X1070">
        <v>256.959</v>
      </c>
      <c r="Y1070">
        <v>4138653</v>
      </c>
      <c r="Z1070" t="s">
        <v>19</v>
      </c>
      <c r="AB1070" t="b">
        <v>0</v>
      </c>
      <c r="AC1070" t="b">
        <v>0</v>
      </c>
      <c r="AE1070" t="s">
        <v>36</v>
      </c>
      <c r="AP1070" s="7">
        <v>33971.000694444447</v>
      </c>
      <c r="AQ1070">
        <v>2</v>
      </c>
      <c r="AR1070">
        <v>1</v>
      </c>
      <c r="AS1070">
        <v>1993</v>
      </c>
      <c r="AT1070" s="8">
        <v>33971</v>
      </c>
      <c r="AU1070" s="8">
        <v>33971</v>
      </c>
      <c r="AV1070">
        <v>0</v>
      </c>
      <c r="AW1070" t="s">
        <v>7160</v>
      </c>
      <c r="AZ1070" t="s">
        <v>7162</v>
      </c>
      <c r="BC1070">
        <v>70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 t="s">
        <v>7130</v>
      </c>
      <c r="BO1070" t="s">
        <v>7134</v>
      </c>
      <c r="BQ1070" t="s">
        <v>7130</v>
      </c>
      <c r="BU1070" s="7">
        <v>37984.209953703707</v>
      </c>
      <c r="BV1070" t="s">
        <v>1863</v>
      </c>
      <c r="BZ1070" t="s">
        <v>7135</v>
      </c>
      <c r="CA1070" t="s">
        <v>90</v>
      </c>
      <c r="CB1070" t="s">
        <v>92</v>
      </c>
      <c r="CE1070" s="9">
        <v>40909</v>
      </c>
      <c r="CH1070" t="s">
        <v>100</v>
      </c>
      <c r="CI1070">
        <v>7</v>
      </c>
      <c r="CJ1070" t="s">
        <v>1863</v>
      </c>
      <c r="CK1070" t="s">
        <v>7136</v>
      </c>
      <c r="CN1070">
        <v>6</v>
      </c>
      <c r="CO1070" t="s">
        <v>7163</v>
      </c>
      <c r="CP1070" t="s">
        <v>7138</v>
      </c>
      <c r="CQ1070" t="s">
        <v>7138</v>
      </c>
      <c r="CR1070" t="s">
        <v>7164</v>
      </c>
      <c r="CT1070">
        <v>1993</v>
      </c>
    </row>
    <row r="1071" spans="1:98" x14ac:dyDescent="0.25">
      <c r="A1071" t="s">
        <v>7166</v>
      </c>
      <c r="B1071" s="7">
        <v>41079.189016203702</v>
      </c>
      <c r="C1071">
        <v>19</v>
      </c>
      <c r="D1071">
        <v>6</v>
      </c>
      <c r="E1071">
        <v>2012</v>
      </c>
      <c r="F1071" s="8">
        <v>41079</v>
      </c>
      <c r="G1071" s="8">
        <v>41079</v>
      </c>
      <c r="H1071" t="s">
        <v>7128</v>
      </c>
      <c r="I1071" t="s">
        <v>7129</v>
      </c>
      <c r="J1071" t="s">
        <v>11</v>
      </c>
      <c r="K1071" t="s">
        <v>7130</v>
      </c>
      <c r="M1071">
        <v>128016</v>
      </c>
      <c r="P1071" t="s">
        <v>19</v>
      </c>
      <c r="T1071" s="7">
        <v>33971.000694444447</v>
      </c>
      <c r="U1071" t="s">
        <v>7130</v>
      </c>
      <c r="X1071">
        <v>347.53199999999998</v>
      </c>
      <c r="Y1071">
        <v>5596769</v>
      </c>
      <c r="Z1071" t="s">
        <v>19</v>
      </c>
      <c r="AB1071" t="b">
        <v>0</v>
      </c>
      <c r="AC1071" t="b">
        <v>0</v>
      </c>
      <c r="AE1071" t="s">
        <v>36</v>
      </c>
      <c r="AP1071" s="7">
        <v>33971.000694444447</v>
      </c>
      <c r="AQ1071">
        <v>2</v>
      </c>
      <c r="AR1071">
        <v>1</v>
      </c>
      <c r="AS1071">
        <v>1993</v>
      </c>
      <c r="AT1071" s="8">
        <v>33971</v>
      </c>
      <c r="AU1071" s="8">
        <v>33971</v>
      </c>
      <c r="AV1071">
        <v>0</v>
      </c>
      <c r="AW1071" t="s">
        <v>7165</v>
      </c>
      <c r="AZ1071" t="s">
        <v>7167</v>
      </c>
      <c r="BC1071">
        <v>70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 t="s">
        <v>7130</v>
      </c>
      <c r="BO1071" t="s">
        <v>7134</v>
      </c>
      <c r="BQ1071" t="s">
        <v>7130</v>
      </c>
      <c r="BU1071" s="7">
        <v>37984.210289351853</v>
      </c>
      <c r="BV1071" t="s">
        <v>1863</v>
      </c>
      <c r="BZ1071" t="s">
        <v>7135</v>
      </c>
      <c r="CA1071" t="s">
        <v>90</v>
      </c>
      <c r="CB1071" t="s">
        <v>92</v>
      </c>
      <c r="CE1071" s="9">
        <v>40909</v>
      </c>
      <c r="CH1071" t="s">
        <v>100</v>
      </c>
      <c r="CI1071">
        <v>7</v>
      </c>
      <c r="CJ1071" t="s">
        <v>1863</v>
      </c>
      <c r="CK1071" t="s">
        <v>7136</v>
      </c>
      <c r="CN1071">
        <v>7</v>
      </c>
      <c r="CO1071" t="s">
        <v>7168</v>
      </c>
      <c r="CP1071" t="s">
        <v>7138</v>
      </c>
      <c r="CQ1071" t="s">
        <v>7138</v>
      </c>
      <c r="CR1071" t="s">
        <v>7169</v>
      </c>
      <c r="CT1071">
        <v>1993</v>
      </c>
    </row>
    <row r="1072" spans="1:98" x14ac:dyDescent="0.25">
      <c r="A1072" t="s">
        <v>7171</v>
      </c>
      <c r="B1072" s="7">
        <v>41079.189016203702</v>
      </c>
      <c r="C1072">
        <v>19</v>
      </c>
      <c r="D1072">
        <v>6</v>
      </c>
      <c r="E1072">
        <v>2012</v>
      </c>
      <c r="F1072" s="8">
        <v>41079</v>
      </c>
      <c r="G1072" s="8">
        <v>41079</v>
      </c>
      <c r="H1072" t="s">
        <v>7128</v>
      </c>
      <c r="I1072" t="s">
        <v>7129</v>
      </c>
      <c r="J1072" t="s">
        <v>11</v>
      </c>
      <c r="K1072" t="s">
        <v>7130</v>
      </c>
      <c r="M1072">
        <v>128016</v>
      </c>
      <c r="P1072" t="s">
        <v>19</v>
      </c>
      <c r="T1072" s="7">
        <v>33971.000694444447</v>
      </c>
      <c r="U1072" t="s">
        <v>7130</v>
      </c>
      <c r="X1072">
        <v>259.53300000000002</v>
      </c>
      <c r="Y1072">
        <v>4180467</v>
      </c>
      <c r="Z1072" t="s">
        <v>19</v>
      </c>
      <c r="AB1072" t="b">
        <v>0</v>
      </c>
      <c r="AC1072" t="b">
        <v>0</v>
      </c>
      <c r="AE1072" t="s">
        <v>36</v>
      </c>
      <c r="AP1072" s="7">
        <v>33971.000694444447</v>
      </c>
      <c r="AQ1072">
        <v>2</v>
      </c>
      <c r="AR1072">
        <v>1</v>
      </c>
      <c r="AS1072">
        <v>1993</v>
      </c>
      <c r="AT1072" s="8">
        <v>33971</v>
      </c>
      <c r="AU1072" s="8">
        <v>33971</v>
      </c>
      <c r="AV1072">
        <v>0</v>
      </c>
      <c r="AW1072" t="s">
        <v>7170</v>
      </c>
      <c r="AZ1072" t="s">
        <v>7172</v>
      </c>
      <c r="BC1072">
        <v>70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 t="s">
        <v>7130</v>
      </c>
      <c r="BO1072" t="s">
        <v>7134</v>
      </c>
      <c r="BQ1072" t="s">
        <v>7130</v>
      </c>
      <c r="BU1072" s="7">
        <v>37984.210752314815</v>
      </c>
      <c r="BV1072" t="s">
        <v>1863</v>
      </c>
      <c r="BZ1072" t="s">
        <v>7135</v>
      </c>
      <c r="CA1072" t="s">
        <v>90</v>
      </c>
      <c r="CB1072" t="s">
        <v>92</v>
      </c>
      <c r="CE1072" s="9">
        <v>40909</v>
      </c>
      <c r="CH1072" t="s">
        <v>100</v>
      </c>
      <c r="CI1072">
        <v>7</v>
      </c>
      <c r="CJ1072" t="s">
        <v>1863</v>
      </c>
      <c r="CK1072" t="s">
        <v>7136</v>
      </c>
      <c r="CN1072">
        <v>8</v>
      </c>
      <c r="CO1072" t="s">
        <v>7173</v>
      </c>
      <c r="CP1072" t="s">
        <v>7138</v>
      </c>
      <c r="CQ1072" t="s">
        <v>7138</v>
      </c>
      <c r="CR1072" t="s">
        <v>7174</v>
      </c>
      <c r="CT1072">
        <v>1993</v>
      </c>
    </row>
    <row r="1073" spans="1:98" x14ac:dyDescent="0.25">
      <c r="A1073" t="s">
        <v>7176</v>
      </c>
      <c r="B1073" s="7">
        <v>41079.189016203702</v>
      </c>
      <c r="C1073">
        <v>19</v>
      </c>
      <c r="D1073">
        <v>6</v>
      </c>
      <c r="E1073">
        <v>2012</v>
      </c>
      <c r="F1073" s="8">
        <v>41079</v>
      </c>
      <c r="G1073" s="8">
        <v>41079</v>
      </c>
      <c r="H1073" t="s">
        <v>7128</v>
      </c>
      <c r="I1073" t="s">
        <v>7129</v>
      </c>
      <c r="J1073" t="s">
        <v>11</v>
      </c>
      <c r="K1073" t="s">
        <v>7130</v>
      </c>
      <c r="M1073">
        <v>128016</v>
      </c>
      <c r="P1073" t="s">
        <v>19</v>
      </c>
      <c r="T1073" s="7">
        <v>33971.000694444447</v>
      </c>
      <c r="U1073" t="s">
        <v>7130</v>
      </c>
      <c r="X1073">
        <v>218.70599999999999</v>
      </c>
      <c r="Y1073">
        <v>3523101</v>
      </c>
      <c r="Z1073" t="s">
        <v>19</v>
      </c>
      <c r="AB1073" t="b">
        <v>0</v>
      </c>
      <c r="AC1073" t="b">
        <v>0</v>
      </c>
      <c r="AE1073" t="s">
        <v>36</v>
      </c>
      <c r="AP1073" s="7">
        <v>33971.000694444447</v>
      </c>
      <c r="AQ1073">
        <v>2</v>
      </c>
      <c r="AR1073">
        <v>1</v>
      </c>
      <c r="AS1073">
        <v>1993</v>
      </c>
      <c r="AT1073" s="8">
        <v>33971</v>
      </c>
      <c r="AU1073" s="8">
        <v>33971</v>
      </c>
      <c r="AV1073">
        <v>0</v>
      </c>
      <c r="AW1073" t="s">
        <v>7175</v>
      </c>
      <c r="AZ1073" t="s">
        <v>7177</v>
      </c>
      <c r="BC1073">
        <v>70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 t="s">
        <v>7130</v>
      </c>
      <c r="BO1073" t="s">
        <v>7134</v>
      </c>
      <c r="BQ1073" t="s">
        <v>7130</v>
      </c>
      <c r="BU1073" s="7">
        <v>37984.211168981485</v>
      </c>
      <c r="BV1073" t="s">
        <v>1863</v>
      </c>
      <c r="BZ1073" t="s">
        <v>7135</v>
      </c>
      <c r="CA1073" t="s">
        <v>90</v>
      </c>
      <c r="CB1073" t="s">
        <v>92</v>
      </c>
      <c r="CE1073" s="9">
        <v>40909</v>
      </c>
      <c r="CH1073" t="s">
        <v>100</v>
      </c>
      <c r="CI1073">
        <v>7</v>
      </c>
      <c r="CJ1073" t="s">
        <v>1863</v>
      </c>
      <c r="CK1073" t="s">
        <v>7136</v>
      </c>
      <c r="CN1073">
        <v>9</v>
      </c>
      <c r="CO1073" t="s">
        <v>7178</v>
      </c>
      <c r="CP1073" t="s">
        <v>7138</v>
      </c>
      <c r="CQ1073" t="s">
        <v>7138</v>
      </c>
      <c r="CR1073" t="s">
        <v>7179</v>
      </c>
      <c r="CT1073">
        <v>1993</v>
      </c>
    </row>
    <row r="1074" spans="1:98" x14ac:dyDescent="0.25">
      <c r="A1074" t="s">
        <v>7181</v>
      </c>
      <c r="B1074" s="7">
        <v>41079.189016203702</v>
      </c>
      <c r="C1074">
        <v>19</v>
      </c>
      <c r="D1074">
        <v>6</v>
      </c>
      <c r="E1074">
        <v>2012</v>
      </c>
      <c r="F1074" s="8">
        <v>41079</v>
      </c>
      <c r="G1074" s="8">
        <v>41079</v>
      </c>
      <c r="H1074" t="s">
        <v>7128</v>
      </c>
      <c r="I1074" t="s">
        <v>7129</v>
      </c>
      <c r="J1074" t="s">
        <v>11</v>
      </c>
      <c r="K1074" t="s">
        <v>7130</v>
      </c>
      <c r="M1074">
        <v>128016</v>
      </c>
      <c r="P1074" t="s">
        <v>19</v>
      </c>
      <c r="T1074" s="7">
        <v>33971.000694444447</v>
      </c>
      <c r="U1074" t="s">
        <v>7130</v>
      </c>
      <c r="X1074">
        <v>226.999</v>
      </c>
      <c r="Y1074">
        <v>3660533</v>
      </c>
      <c r="Z1074" t="s">
        <v>19</v>
      </c>
      <c r="AB1074" t="b">
        <v>0</v>
      </c>
      <c r="AC1074" t="b">
        <v>0</v>
      </c>
      <c r="AE1074" t="s">
        <v>36</v>
      </c>
      <c r="AP1074" s="7">
        <v>33971.000694444447</v>
      </c>
      <c r="AQ1074">
        <v>2</v>
      </c>
      <c r="AR1074">
        <v>1</v>
      </c>
      <c r="AS1074">
        <v>1993</v>
      </c>
      <c r="AT1074" s="8">
        <v>33971</v>
      </c>
      <c r="AU1074" s="8">
        <v>33971</v>
      </c>
      <c r="AV1074">
        <v>0</v>
      </c>
      <c r="AW1074" t="s">
        <v>7180</v>
      </c>
      <c r="AZ1074" t="s">
        <v>7182</v>
      </c>
      <c r="BC1074">
        <v>70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 t="s">
        <v>7130</v>
      </c>
      <c r="BO1074" t="s">
        <v>7134</v>
      </c>
      <c r="BQ1074" t="s">
        <v>7183</v>
      </c>
      <c r="BU1074" s="7">
        <v>37984.211493055554</v>
      </c>
      <c r="BV1074" t="s">
        <v>1863</v>
      </c>
      <c r="BZ1074" t="s">
        <v>7135</v>
      </c>
      <c r="CA1074" t="s">
        <v>90</v>
      </c>
      <c r="CB1074" t="s">
        <v>92</v>
      </c>
      <c r="CE1074" s="9">
        <v>40909</v>
      </c>
      <c r="CH1074" t="s">
        <v>100</v>
      </c>
      <c r="CI1074">
        <v>7</v>
      </c>
      <c r="CJ1074" t="s">
        <v>1863</v>
      </c>
      <c r="CK1074" t="s">
        <v>7136</v>
      </c>
      <c r="CN1074">
        <v>10</v>
      </c>
      <c r="CO1074" t="s">
        <v>7184</v>
      </c>
      <c r="CP1074" t="s">
        <v>7138</v>
      </c>
      <c r="CQ1074" t="s">
        <v>7138</v>
      </c>
      <c r="CR1074" t="s">
        <v>7185</v>
      </c>
      <c r="CT1074">
        <v>1993</v>
      </c>
    </row>
    <row r="1075" spans="1:98" x14ac:dyDescent="0.25">
      <c r="A1075" t="s">
        <v>7187</v>
      </c>
      <c r="B1075" s="7">
        <v>41079.189016203702</v>
      </c>
      <c r="C1075">
        <v>19</v>
      </c>
      <c r="D1075">
        <v>6</v>
      </c>
      <c r="E1075">
        <v>2012</v>
      </c>
      <c r="F1075" s="8">
        <v>41079</v>
      </c>
      <c r="G1075" s="8">
        <v>41079</v>
      </c>
      <c r="H1075" t="s">
        <v>7128</v>
      </c>
      <c r="I1075" t="s">
        <v>7129</v>
      </c>
      <c r="J1075" t="s">
        <v>11</v>
      </c>
      <c r="K1075" t="s">
        <v>7130</v>
      </c>
      <c r="M1075">
        <v>128016</v>
      </c>
      <c r="P1075" t="s">
        <v>19</v>
      </c>
      <c r="T1075" s="7">
        <v>33971.000694444447</v>
      </c>
      <c r="U1075" t="s">
        <v>7130</v>
      </c>
      <c r="X1075">
        <v>183.46600000000001</v>
      </c>
      <c r="Y1075">
        <v>2955399</v>
      </c>
      <c r="Z1075" t="s">
        <v>19</v>
      </c>
      <c r="AB1075" t="b">
        <v>0</v>
      </c>
      <c r="AC1075" t="b">
        <v>0</v>
      </c>
      <c r="AE1075" t="s">
        <v>36</v>
      </c>
      <c r="AP1075" s="7">
        <v>33971.000694444447</v>
      </c>
      <c r="AQ1075">
        <v>2</v>
      </c>
      <c r="AR1075">
        <v>1</v>
      </c>
      <c r="AS1075">
        <v>1993</v>
      </c>
      <c r="AT1075" s="8">
        <v>33971</v>
      </c>
      <c r="AU1075" s="8">
        <v>33971</v>
      </c>
      <c r="AV1075">
        <v>0</v>
      </c>
      <c r="AW1075" t="s">
        <v>7186</v>
      </c>
      <c r="AZ1075" t="s">
        <v>7188</v>
      </c>
      <c r="BC1075">
        <v>70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 t="s">
        <v>7130</v>
      </c>
      <c r="BO1075" t="s">
        <v>7134</v>
      </c>
      <c r="BQ1075" t="s">
        <v>7130</v>
      </c>
      <c r="BU1075" s="7">
        <v>37984.211875000001</v>
      </c>
      <c r="BV1075" t="s">
        <v>1863</v>
      </c>
      <c r="BZ1075" t="s">
        <v>7135</v>
      </c>
      <c r="CA1075" t="s">
        <v>90</v>
      </c>
      <c r="CB1075" t="s">
        <v>92</v>
      </c>
      <c r="CE1075" s="9">
        <v>40909</v>
      </c>
      <c r="CH1075" t="s">
        <v>100</v>
      </c>
      <c r="CI1075">
        <v>7</v>
      </c>
      <c r="CJ1075" t="s">
        <v>1863</v>
      </c>
      <c r="CK1075" t="s">
        <v>7136</v>
      </c>
      <c r="CN1075">
        <v>11</v>
      </c>
      <c r="CO1075" t="s">
        <v>7189</v>
      </c>
      <c r="CP1075" t="s">
        <v>7138</v>
      </c>
      <c r="CQ1075" t="s">
        <v>7138</v>
      </c>
      <c r="CR1075" t="s">
        <v>7190</v>
      </c>
      <c r="CT1075">
        <v>1993</v>
      </c>
    </row>
    <row r="1076" spans="1:98" x14ac:dyDescent="0.25">
      <c r="A1076" t="s">
        <v>7192</v>
      </c>
      <c r="B1076" s="7">
        <v>41079.189016203702</v>
      </c>
      <c r="C1076">
        <v>19</v>
      </c>
      <c r="D1076">
        <v>6</v>
      </c>
      <c r="E1076">
        <v>2012</v>
      </c>
      <c r="F1076" s="8">
        <v>41079</v>
      </c>
      <c r="G1076" s="8">
        <v>41079</v>
      </c>
      <c r="H1076" t="s">
        <v>7128</v>
      </c>
      <c r="I1076" t="s">
        <v>7129</v>
      </c>
      <c r="J1076" t="s">
        <v>11</v>
      </c>
      <c r="K1076" t="s">
        <v>7130</v>
      </c>
      <c r="M1076">
        <v>128016</v>
      </c>
      <c r="P1076" t="s">
        <v>19</v>
      </c>
      <c r="T1076" s="7">
        <v>33971.000694444447</v>
      </c>
      <c r="U1076" t="s">
        <v>7130</v>
      </c>
      <c r="X1076">
        <v>351.99900000000002</v>
      </c>
      <c r="Y1076">
        <v>5668497</v>
      </c>
      <c r="Z1076" t="s">
        <v>19</v>
      </c>
      <c r="AB1076" t="b">
        <v>0</v>
      </c>
      <c r="AC1076" t="b">
        <v>0</v>
      </c>
      <c r="AE1076" t="s">
        <v>36</v>
      </c>
      <c r="AP1076" s="7">
        <v>33971.000694444447</v>
      </c>
      <c r="AQ1076">
        <v>2</v>
      </c>
      <c r="AR1076">
        <v>1</v>
      </c>
      <c r="AS1076">
        <v>1993</v>
      </c>
      <c r="AT1076" s="8">
        <v>33971</v>
      </c>
      <c r="AU1076" s="8">
        <v>33971</v>
      </c>
      <c r="AV1076">
        <v>0</v>
      </c>
      <c r="AW1076" t="s">
        <v>7191</v>
      </c>
      <c r="AZ1076" t="s">
        <v>7193</v>
      </c>
      <c r="BC1076">
        <v>70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 t="s">
        <v>7130</v>
      </c>
      <c r="BO1076" t="s">
        <v>7134</v>
      </c>
      <c r="BQ1076" t="s">
        <v>7130</v>
      </c>
      <c r="BU1076" s="7">
        <v>37984.212187500001</v>
      </c>
      <c r="BV1076" t="s">
        <v>1863</v>
      </c>
      <c r="BZ1076" t="s">
        <v>7135</v>
      </c>
      <c r="CA1076" t="s">
        <v>90</v>
      </c>
      <c r="CB1076" t="s">
        <v>92</v>
      </c>
      <c r="CE1076" s="9">
        <v>40909</v>
      </c>
      <c r="CH1076" t="s">
        <v>100</v>
      </c>
      <c r="CI1076">
        <v>7</v>
      </c>
      <c r="CJ1076" t="s">
        <v>1863</v>
      </c>
      <c r="CK1076" t="s">
        <v>7136</v>
      </c>
      <c r="CN1076">
        <v>12</v>
      </c>
      <c r="CO1076" t="s">
        <v>7194</v>
      </c>
      <c r="CP1076" t="s">
        <v>7138</v>
      </c>
      <c r="CQ1076" t="s">
        <v>7138</v>
      </c>
      <c r="CR1076" t="s">
        <v>7195</v>
      </c>
      <c r="CT1076">
        <v>1993</v>
      </c>
    </row>
    <row r="1077" spans="1:98" x14ac:dyDescent="0.25">
      <c r="A1077" t="s">
        <v>7197</v>
      </c>
      <c r="B1077" s="7">
        <v>41079.189016203702</v>
      </c>
      <c r="C1077">
        <v>19</v>
      </c>
      <c r="D1077">
        <v>6</v>
      </c>
      <c r="E1077">
        <v>2012</v>
      </c>
      <c r="F1077" s="8">
        <v>41079</v>
      </c>
      <c r="G1077" s="8">
        <v>41079</v>
      </c>
      <c r="H1077" t="s">
        <v>7128</v>
      </c>
      <c r="I1077" t="s">
        <v>7129</v>
      </c>
      <c r="J1077" t="s">
        <v>11</v>
      </c>
      <c r="K1077" t="s">
        <v>7130</v>
      </c>
      <c r="M1077">
        <v>128016</v>
      </c>
      <c r="P1077" t="s">
        <v>19</v>
      </c>
      <c r="T1077" s="7">
        <v>33971.000694444447</v>
      </c>
      <c r="U1077" t="s">
        <v>7130</v>
      </c>
      <c r="X1077">
        <v>175.452</v>
      </c>
      <c r="Y1077">
        <v>2829871</v>
      </c>
      <c r="Z1077" t="s">
        <v>19</v>
      </c>
      <c r="AB1077" t="b">
        <v>0</v>
      </c>
      <c r="AC1077" t="b">
        <v>0</v>
      </c>
      <c r="AE1077" t="s">
        <v>36</v>
      </c>
      <c r="AP1077" s="7">
        <v>33971.000694444447</v>
      </c>
      <c r="AQ1077">
        <v>2</v>
      </c>
      <c r="AR1077">
        <v>1</v>
      </c>
      <c r="AS1077">
        <v>1993</v>
      </c>
      <c r="AT1077" s="8">
        <v>33971</v>
      </c>
      <c r="AU1077" s="8">
        <v>33971</v>
      </c>
      <c r="AV1077">
        <v>0</v>
      </c>
      <c r="AW1077" t="s">
        <v>7196</v>
      </c>
      <c r="AZ1077" t="s">
        <v>7198</v>
      </c>
      <c r="BC1077">
        <v>70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 t="s">
        <v>7130</v>
      </c>
      <c r="BO1077" t="s">
        <v>7134</v>
      </c>
      <c r="BQ1077" t="s">
        <v>7130</v>
      </c>
      <c r="BU1077" s="7">
        <v>37984.21266203704</v>
      </c>
      <c r="BV1077" t="s">
        <v>1863</v>
      </c>
      <c r="BZ1077" t="s">
        <v>7135</v>
      </c>
      <c r="CA1077" t="s">
        <v>90</v>
      </c>
      <c r="CB1077" t="s">
        <v>92</v>
      </c>
      <c r="CE1077" s="9">
        <v>40909</v>
      </c>
      <c r="CH1077" t="s">
        <v>100</v>
      </c>
      <c r="CI1077">
        <v>7</v>
      </c>
      <c r="CJ1077" t="s">
        <v>1863</v>
      </c>
      <c r="CK1077" t="s">
        <v>7136</v>
      </c>
      <c r="CN1077">
        <v>13</v>
      </c>
      <c r="CO1077" t="s">
        <v>7199</v>
      </c>
      <c r="CP1077" t="s">
        <v>7138</v>
      </c>
      <c r="CQ1077" t="s">
        <v>7138</v>
      </c>
      <c r="CR1077" t="s">
        <v>7200</v>
      </c>
      <c r="CT1077">
        <v>1993</v>
      </c>
    </row>
    <row r="1078" spans="1:98" x14ac:dyDescent="0.25">
      <c r="A1078" t="s">
        <v>7204</v>
      </c>
      <c r="B1078" s="7">
        <v>41079.189004629632</v>
      </c>
      <c r="C1078">
        <v>19</v>
      </c>
      <c r="D1078">
        <v>6</v>
      </c>
      <c r="E1078">
        <v>2012</v>
      </c>
      <c r="F1078" s="8">
        <v>41079</v>
      </c>
      <c r="G1078" s="8">
        <v>41079</v>
      </c>
      <c r="H1078" t="s">
        <v>7201</v>
      </c>
      <c r="I1078" t="s">
        <v>7202</v>
      </c>
      <c r="J1078" t="s">
        <v>11</v>
      </c>
      <c r="K1078" t="s">
        <v>7130</v>
      </c>
      <c r="M1078">
        <v>192016</v>
      </c>
      <c r="P1078" t="s">
        <v>19</v>
      </c>
      <c r="T1078" s="7">
        <v>37623.000694444447</v>
      </c>
      <c r="U1078" t="s">
        <v>7130</v>
      </c>
      <c r="X1078">
        <v>271.18599999999998</v>
      </c>
      <c r="Y1078">
        <v>6548366</v>
      </c>
      <c r="Z1078" t="s">
        <v>19</v>
      </c>
      <c r="AB1078" t="b">
        <v>0</v>
      </c>
      <c r="AC1078" t="b">
        <v>0</v>
      </c>
      <c r="AE1078" t="s">
        <v>36</v>
      </c>
      <c r="AP1078" s="7">
        <v>37623.000694444447</v>
      </c>
      <c r="AQ1078">
        <v>2</v>
      </c>
      <c r="AR1078">
        <v>1</v>
      </c>
      <c r="AS1078">
        <v>2003</v>
      </c>
      <c r="AT1078" s="8">
        <v>37623</v>
      </c>
      <c r="AU1078" s="8">
        <v>37623</v>
      </c>
      <c r="AV1078">
        <v>0</v>
      </c>
      <c r="AW1078" t="s">
        <v>7203</v>
      </c>
      <c r="AZ1078" t="s">
        <v>7205</v>
      </c>
      <c r="BC1078">
        <v>70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 t="s">
        <v>7130</v>
      </c>
      <c r="BO1078" t="s">
        <v>5140</v>
      </c>
      <c r="BQ1078" t="s">
        <v>7130</v>
      </c>
      <c r="BU1078" s="7">
        <v>39910.567233796297</v>
      </c>
      <c r="BV1078" t="s">
        <v>1863</v>
      </c>
      <c r="BZ1078" t="s">
        <v>7206</v>
      </c>
      <c r="CA1078" t="s">
        <v>90</v>
      </c>
      <c r="CB1078" t="s">
        <v>92</v>
      </c>
      <c r="CE1078" s="9">
        <v>40909</v>
      </c>
      <c r="CH1078" t="s">
        <v>100</v>
      </c>
      <c r="CI1078">
        <v>7</v>
      </c>
      <c r="CJ1078" t="s">
        <v>1863</v>
      </c>
      <c r="CK1078" t="s">
        <v>7207</v>
      </c>
      <c r="CN1078">
        <v>1</v>
      </c>
      <c r="CO1078" t="s">
        <v>7208</v>
      </c>
      <c r="CP1078" t="s">
        <v>7209</v>
      </c>
      <c r="CQ1078" t="s">
        <v>7209</v>
      </c>
      <c r="CR1078" t="s">
        <v>7210</v>
      </c>
      <c r="CT1078">
        <v>2003</v>
      </c>
    </row>
    <row r="1079" spans="1:98" x14ac:dyDescent="0.25">
      <c r="A1079" t="s">
        <v>7212</v>
      </c>
      <c r="B1079" s="7">
        <v>41079.189004629632</v>
      </c>
      <c r="C1079">
        <v>19</v>
      </c>
      <c r="D1079">
        <v>6</v>
      </c>
      <c r="E1079">
        <v>2012</v>
      </c>
      <c r="F1079" s="8">
        <v>41079</v>
      </c>
      <c r="G1079" s="8">
        <v>41079</v>
      </c>
      <c r="H1079" t="s">
        <v>7201</v>
      </c>
      <c r="I1079" t="s">
        <v>7202</v>
      </c>
      <c r="J1079" t="s">
        <v>11</v>
      </c>
      <c r="K1079" t="s">
        <v>7130</v>
      </c>
      <c r="M1079">
        <v>192016</v>
      </c>
      <c r="P1079" t="s">
        <v>19</v>
      </c>
      <c r="T1079" s="7">
        <v>37623.000694444447</v>
      </c>
      <c r="U1079" t="s">
        <v>7130</v>
      </c>
      <c r="X1079">
        <v>221.173</v>
      </c>
      <c r="Y1079">
        <v>5340444</v>
      </c>
      <c r="Z1079" t="s">
        <v>19</v>
      </c>
      <c r="AB1079" t="b">
        <v>0</v>
      </c>
      <c r="AC1079" t="b">
        <v>0</v>
      </c>
      <c r="AE1079" t="s">
        <v>36</v>
      </c>
      <c r="AP1079" s="7">
        <v>37623.000694444447</v>
      </c>
      <c r="AQ1079">
        <v>2</v>
      </c>
      <c r="AR1079">
        <v>1</v>
      </c>
      <c r="AS1079">
        <v>2003</v>
      </c>
      <c r="AT1079" s="8">
        <v>37623</v>
      </c>
      <c r="AU1079" s="8">
        <v>37623</v>
      </c>
      <c r="AV1079">
        <v>0</v>
      </c>
      <c r="AW1079" t="s">
        <v>7211</v>
      </c>
      <c r="AZ1079" t="s">
        <v>7213</v>
      </c>
      <c r="BC1079">
        <v>70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 t="s">
        <v>7130</v>
      </c>
      <c r="BO1079" t="s">
        <v>5140</v>
      </c>
      <c r="BQ1079" t="s">
        <v>7214</v>
      </c>
      <c r="BU1079" s="7">
        <v>39910.567233796297</v>
      </c>
      <c r="BV1079" t="s">
        <v>1863</v>
      </c>
      <c r="BZ1079" t="s">
        <v>7206</v>
      </c>
      <c r="CA1079" t="s">
        <v>90</v>
      </c>
      <c r="CB1079" t="s">
        <v>92</v>
      </c>
      <c r="CE1079" s="9">
        <v>40909</v>
      </c>
      <c r="CH1079" t="s">
        <v>100</v>
      </c>
      <c r="CI1079">
        <v>7</v>
      </c>
      <c r="CJ1079" t="s">
        <v>1863</v>
      </c>
      <c r="CK1079" t="s">
        <v>7207</v>
      </c>
      <c r="CN1079">
        <v>2</v>
      </c>
      <c r="CO1079" t="s">
        <v>7215</v>
      </c>
      <c r="CP1079" t="s">
        <v>7209</v>
      </c>
      <c r="CQ1079" t="s">
        <v>7209</v>
      </c>
      <c r="CR1079" t="s">
        <v>7216</v>
      </c>
      <c r="CT1079">
        <v>2003</v>
      </c>
    </row>
    <row r="1080" spans="1:98" x14ac:dyDescent="0.25">
      <c r="A1080" t="s">
        <v>7218</v>
      </c>
      <c r="B1080" s="7">
        <v>41079.189004629632</v>
      </c>
      <c r="C1080">
        <v>19</v>
      </c>
      <c r="D1080">
        <v>6</v>
      </c>
      <c r="E1080">
        <v>2012</v>
      </c>
      <c r="F1080" s="8">
        <v>41079</v>
      </c>
      <c r="G1080" s="8">
        <v>41079</v>
      </c>
      <c r="H1080" t="s">
        <v>7201</v>
      </c>
      <c r="I1080" t="s">
        <v>7202</v>
      </c>
      <c r="J1080" t="s">
        <v>11</v>
      </c>
      <c r="K1080" t="s">
        <v>7130</v>
      </c>
      <c r="M1080">
        <v>192016</v>
      </c>
      <c r="P1080" t="s">
        <v>19</v>
      </c>
      <c r="T1080" s="7">
        <v>37623.000694444447</v>
      </c>
      <c r="U1080" t="s">
        <v>7130</v>
      </c>
      <c r="X1080">
        <v>235.506</v>
      </c>
      <c r="Y1080">
        <v>5689370</v>
      </c>
      <c r="Z1080" t="s">
        <v>19</v>
      </c>
      <c r="AB1080" t="b">
        <v>0</v>
      </c>
      <c r="AC1080" t="b">
        <v>0</v>
      </c>
      <c r="AE1080" t="s">
        <v>36</v>
      </c>
      <c r="AP1080" s="7">
        <v>37623.000694444447</v>
      </c>
      <c r="AQ1080">
        <v>2</v>
      </c>
      <c r="AR1080">
        <v>1</v>
      </c>
      <c r="AS1080">
        <v>2003</v>
      </c>
      <c r="AT1080" s="8">
        <v>37623</v>
      </c>
      <c r="AU1080" s="8">
        <v>37623</v>
      </c>
      <c r="AV1080">
        <v>0</v>
      </c>
      <c r="AW1080" t="s">
        <v>7217</v>
      </c>
      <c r="AZ1080" t="s">
        <v>7219</v>
      </c>
      <c r="BC1080">
        <v>70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 t="s">
        <v>7130</v>
      </c>
      <c r="BO1080" t="s">
        <v>5140</v>
      </c>
      <c r="BU1080" s="7">
        <v>39910.567245370374</v>
      </c>
      <c r="BV1080" t="s">
        <v>1863</v>
      </c>
      <c r="BZ1080" t="s">
        <v>7206</v>
      </c>
      <c r="CA1080" t="s">
        <v>90</v>
      </c>
      <c r="CB1080" t="s">
        <v>92</v>
      </c>
      <c r="CE1080" s="9">
        <v>40909</v>
      </c>
      <c r="CH1080" t="s">
        <v>100</v>
      </c>
      <c r="CI1080">
        <v>7</v>
      </c>
      <c r="CJ1080" t="s">
        <v>1863</v>
      </c>
      <c r="CK1080" t="s">
        <v>7207</v>
      </c>
      <c r="CN1080">
        <v>3</v>
      </c>
      <c r="CO1080" t="s">
        <v>7220</v>
      </c>
      <c r="CP1080" t="s">
        <v>7209</v>
      </c>
      <c r="CQ1080" t="s">
        <v>7209</v>
      </c>
      <c r="CR1080" t="s">
        <v>7221</v>
      </c>
      <c r="CT1080">
        <v>2003</v>
      </c>
    </row>
    <row r="1081" spans="1:98" x14ac:dyDescent="0.25">
      <c r="A1081" t="s">
        <v>7223</v>
      </c>
      <c r="B1081" s="7">
        <v>41079.189004629632</v>
      </c>
      <c r="C1081">
        <v>19</v>
      </c>
      <c r="D1081">
        <v>6</v>
      </c>
      <c r="E1081">
        <v>2012</v>
      </c>
      <c r="F1081" s="8">
        <v>41079</v>
      </c>
      <c r="G1081" s="8">
        <v>41079</v>
      </c>
      <c r="H1081" t="s">
        <v>7201</v>
      </c>
      <c r="I1081" t="s">
        <v>7202</v>
      </c>
      <c r="J1081" t="s">
        <v>11</v>
      </c>
      <c r="K1081" t="s">
        <v>7130</v>
      </c>
      <c r="M1081">
        <v>192016</v>
      </c>
      <c r="P1081" t="s">
        <v>19</v>
      </c>
      <c r="T1081" s="7">
        <v>37623.000694444447</v>
      </c>
      <c r="U1081" t="s">
        <v>7130</v>
      </c>
      <c r="X1081">
        <v>148.21299999999999</v>
      </c>
      <c r="Y1081">
        <v>3586576</v>
      </c>
      <c r="Z1081" t="s">
        <v>19</v>
      </c>
      <c r="AB1081" t="b">
        <v>0</v>
      </c>
      <c r="AC1081" t="b">
        <v>0</v>
      </c>
      <c r="AE1081" t="s">
        <v>36</v>
      </c>
      <c r="AP1081" s="7">
        <v>37623.000694444447</v>
      </c>
      <c r="AQ1081">
        <v>2</v>
      </c>
      <c r="AR1081">
        <v>1</v>
      </c>
      <c r="AS1081">
        <v>2003</v>
      </c>
      <c r="AT1081" s="8">
        <v>37623</v>
      </c>
      <c r="AU1081" s="8">
        <v>37623</v>
      </c>
      <c r="AV1081">
        <v>0</v>
      </c>
      <c r="AW1081" t="s">
        <v>7222</v>
      </c>
      <c r="AZ1081" t="s">
        <v>7224</v>
      </c>
      <c r="BC1081">
        <v>70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 t="s">
        <v>7130</v>
      </c>
      <c r="BO1081" t="s">
        <v>5140</v>
      </c>
      <c r="BQ1081" t="s">
        <v>7130</v>
      </c>
      <c r="BU1081" s="7">
        <v>39910.567256944443</v>
      </c>
      <c r="BV1081" t="s">
        <v>1863</v>
      </c>
      <c r="BZ1081" t="s">
        <v>7206</v>
      </c>
      <c r="CA1081" t="s">
        <v>90</v>
      </c>
      <c r="CB1081" t="s">
        <v>92</v>
      </c>
      <c r="CE1081" s="9">
        <v>40909</v>
      </c>
      <c r="CH1081" t="s">
        <v>100</v>
      </c>
      <c r="CI1081">
        <v>7</v>
      </c>
      <c r="CJ1081" t="s">
        <v>1863</v>
      </c>
      <c r="CK1081" t="s">
        <v>7207</v>
      </c>
      <c r="CN1081">
        <v>4</v>
      </c>
      <c r="CO1081" t="s">
        <v>7225</v>
      </c>
      <c r="CP1081" t="s">
        <v>7209</v>
      </c>
      <c r="CQ1081" t="s">
        <v>7209</v>
      </c>
      <c r="CR1081" t="s">
        <v>7226</v>
      </c>
      <c r="CT1081">
        <v>2003</v>
      </c>
    </row>
    <row r="1082" spans="1:98" x14ac:dyDescent="0.25">
      <c r="A1082" t="s">
        <v>5140</v>
      </c>
      <c r="B1082" s="7">
        <v>41079.189004629632</v>
      </c>
      <c r="C1082">
        <v>19</v>
      </c>
      <c r="D1082">
        <v>6</v>
      </c>
      <c r="E1082">
        <v>2012</v>
      </c>
      <c r="F1082" s="8">
        <v>41079</v>
      </c>
      <c r="G1082" s="8">
        <v>41079</v>
      </c>
      <c r="H1082" t="s">
        <v>7201</v>
      </c>
      <c r="I1082" t="s">
        <v>7202</v>
      </c>
      <c r="J1082" t="s">
        <v>11</v>
      </c>
      <c r="K1082" t="s">
        <v>7130</v>
      </c>
      <c r="M1082">
        <v>192016</v>
      </c>
      <c r="P1082" t="s">
        <v>19</v>
      </c>
      <c r="T1082" s="7">
        <v>37623.000694444447</v>
      </c>
      <c r="U1082" t="s">
        <v>7130</v>
      </c>
      <c r="X1082">
        <v>210.14599999999999</v>
      </c>
      <c r="Y1082">
        <v>5071936</v>
      </c>
      <c r="Z1082" t="s">
        <v>19</v>
      </c>
      <c r="AB1082" t="b">
        <v>0</v>
      </c>
      <c r="AC1082" t="b">
        <v>0</v>
      </c>
      <c r="AE1082" t="s">
        <v>36</v>
      </c>
      <c r="AP1082" s="7">
        <v>37623.000694444447</v>
      </c>
      <c r="AQ1082">
        <v>2</v>
      </c>
      <c r="AR1082">
        <v>1</v>
      </c>
      <c r="AS1082">
        <v>2003</v>
      </c>
      <c r="AT1082" s="8">
        <v>37623</v>
      </c>
      <c r="AU1082" s="8">
        <v>37623</v>
      </c>
      <c r="AV1082">
        <v>0</v>
      </c>
      <c r="AW1082" t="s">
        <v>7227</v>
      </c>
      <c r="AZ1082" t="s">
        <v>7228</v>
      </c>
      <c r="BC1082">
        <v>70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 t="s">
        <v>7130</v>
      </c>
      <c r="BO1082" t="s">
        <v>5140</v>
      </c>
      <c r="BU1082" s="7">
        <v>39910.56726851852</v>
      </c>
      <c r="BV1082" t="s">
        <v>1863</v>
      </c>
      <c r="BZ1082" t="s">
        <v>7206</v>
      </c>
      <c r="CA1082" t="s">
        <v>90</v>
      </c>
      <c r="CB1082" t="s">
        <v>92</v>
      </c>
      <c r="CE1082" s="9">
        <v>40909</v>
      </c>
      <c r="CH1082" t="s">
        <v>100</v>
      </c>
      <c r="CI1082">
        <v>7</v>
      </c>
      <c r="CJ1082" t="s">
        <v>1863</v>
      </c>
      <c r="CK1082" t="s">
        <v>7207</v>
      </c>
      <c r="CN1082">
        <v>5</v>
      </c>
      <c r="CO1082" t="s">
        <v>7229</v>
      </c>
      <c r="CP1082" t="s">
        <v>7209</v>
      </c>
      <c r="CQ1082" t="s">
        <v>7209</v>
      </c>
      <c r="CR1082" t="s">
        <v>7230</v>
      </c>
      <c r="CT1082">
        <v>2003</v>
      </c>
    </row>
    <row r="1083" spans="1:98" x14ac:dyDescent="0.25">
      <c r="A1083" t="s">
        <v>7232</v>
      </c>
      <c r="B1083" s="7">
        <v>41079.189004629632</v>
      </c>
      <c r="C1083">
        <v>19</v>
      </c>
      <c r="D1083">
        <v>6</v>
      </c>
      <c r="E1083">
        <v>2012</v>
      </c>
      <c r="F1083" s="8">
        <v>41079</v>
      </c>
      <c r="G1083" s="8">
        <v>41079</v>
      </c>
      <c r="H1083" t="s">
        <v>7201</v>
      </c>
      <c r="I1083" t="s">
        <v>7202</v>
      </c>
      <c r="J1083" t="s">
        <v>11</v>
      </c>
      <c r="K1083" t="s">
        <v>7130</v>
      </c>
      <c r="M1083">
        <v>192016</v>
      </c>
      <c r="P1083" t="s">
        <v>19</v>
      </c>
      <c r="T1083" s="7">
        <v>37623.000694444447</v>
      </c>
      <c r="U1083" t="s">
        <v>7130</v>
      </c>
      <c r="X1083">
        <v>188.64</v>
      </c>
      <c r="Y1083">
        <v>4552964</v>
      </c>
      <c r="Z1083" t="s">
        <v>19</v>
      </c>
      <c r="AB1083" t="b">
        <v>0</v>
      </c>
      <c r="AC1083" t="b">
        <v>0</v>
      </c>
      <c r="AE1083" t="s">
        <v>36</v>
      </c>
      <c r="AP1083" s="7">
        <v>37623.000694444447</v>
      </c>
      <c r="AQ1083">
        <v>2</v>
      </c>
      <c r="AR1083">
        <v>1</v>
      </c>
      <c r="AS1083">
        <v>2003</v>
      </c>
      <c r="AT1083" s="8">
        <v>37623</v>
      </c>
      <c r="AU1083" s="8">
        <v>37623</v>
      </c>
      <c r="AV1083">
        <v>0</v>
      </c>
      <c r="AW1083" t="s">
        <v>7231</v>
      </c>
      <c r="AZ1083" t="s">
        <v>7233</v>
      </c>
      <c r="BC1083">
        <v>70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 t="s">
        <v>7130</v>
      </c>
      <c r="BO1083" t="s">
        <v>5140</v>
      </c>
      <c r="BU1083" s="7">
        <v>39910.56726851852</v>
      </c>
      <c r="BV1083" t="s">
        <v>1863</v>
      </c>
      <c r="BZ1083" t="s">
        <v>7206</v>
      </c>
      <c r="CA1083" t="s">
        <v>90</v>
      </c>
      <c r="CB1083" t="s">
        <v>92</v>
      </c>
      <c r="CE1083" s="9">
        <v>40909</v>
      </c>
      <c r="CH1083" t="s">
        <v>100</v>
      </c>
      <c r="CI1083">
        <v>7</v>
      </c>
      <c r="CJ1083" t="s">
        <v>1863</v>
      </c>
      <c r="CK1083" t="s">
        <v>7207</v>
      </c>
      <c r="CN1083">
        <v>6</v>
      </c>
      <c r="CO1083" t="s">
        <v>7234</v>
      </c>
      <c r="CP1083" t="s">
        <v>7209</v>
      </c>
      <c r="CQ1083" t="s">
        <v>7209</v>
      </c>
      <c r="CR1083" t="s">
        <v>7235</v>
      </c>
      <c r="CT1083">
        <v>2003</v>
      </c>
    </row>
    <row r="1084" spans="1:98" x14ac:dyDescent="0.25">
      <c r="A1084" t="s">
        <v>7237</v>
      </c>
      <c r="B1084" s="7">
        <v>41079.189004629632</v>
      </c>
      <c r="C1084">
        <v>19</v>
      </c>
      <c r="D1084">
        <v>6</v>
      </c>
      <c r="E1084">
        <v>2012</v>
      </c>
      <c r="F1084" s="8">
        <v>41079</v>
      </c>
      <c r="G1084" s="8">
        <v>41079</v>
      </c>
      <c r="H1084" t="s">
        <v>7201</v>
      </c>
      <c r="I1084" t="s">
        <v>7202</v>
      </c>
      <c r="J1084" t="s">
        <v>11</v>
      </c>
      <c r="K1084" t="s">
        <v>7130</v>
      </c>
      <c r="M1084">
        <v>192016</v>
      </c>
      <c r="P1084" t="s">
        <v>19</v>
      </c>
      <c r="T1084" s="7">
        <v>37623.000694444447</v>
      </c>
      <c r="U1084" t="s">
        <v>7130</v>
      </c>
      <c r="X1084">
        <v>153.32</v>
      </c>
      <c r="Y1084">
        <v>3702898</v>
      </c>
      <c r="Z1084" t="s">
        <v>19</v>
      </c>
      <c r="AB1084" t="b">
        <v>0</v>
      </c>
      <c r="AC1084" t="b">
        <v>0</v>
      </c>
      <c r="AE1084" t="s">
        <v>36</v>
      </c>
      <c r="AP1084" s="7">
        <v>37623.000694444447</v>
      </c>
      <c r="AQ1084">
        <v>2</v>
      </c>
      <c r="AR1084">
        <v>1</v>
      </c>
      <c r="AS1084">
        <v>2003</v>
      </c>
      <c r="AT1084" s="8">
        <v>37623</v>
      </c>
      <c r="AU1084" s="8">
        <v>37623</v>
      </c>
      <c r="AV1084">
        <v>0</v>
      </c>
      <c r="AW1084" t="s">
        <v>7236</v>
      </c>
      <c r="AZ1084" t="s">
        <v>7238</v>
      </c>
      <c r="BC1084">
        <v>70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 t="s">
        <v>7130</v>
      </c>
      <c r="BO1084" t="s">
        <v>5140</v>
      </c>
      <c r="BU1084" s="7">
        <v>39910.567280092589</v>
      </c>
      <c r="BV1084" t="s">
        <v>1863</v>
      </c>
      <c r="BZ1084" t="s">
        <v>7206</v>
      </c>
      <c r="CA1084" t="s">
        <v>90</v>
      </c>
      <c r="CB1084" t="s">
        <v>92</v>
      </c>
      <c r="CE1084" s="9">
        <v>40909</v>
      </c>
      <c r="CH1084" t="s">
        <v>100</v>
      </c>
      <c r="CI1084">
        <v>7</v>
      </c>
      <c r="CJ1084" t="s">
        <v>1863</v>
      </c>
      <c r="CK1084" t="s">
        <v>7207</v>
      </c>
      <c r="CN1084">
        <v>7</v>
      </c>
      <c r="CO1084" t="s">
        <v>7239</v>
      </c>
      <c r="CP1084" t="s">
        <v>7209</v>
      </c>
      <c r="CQ1084" t="s">
        <v>7209</v>
      </c>
      <c r="CR1084" t="s">
        <v>7240</v>
      </c>
      <c r="CT1084">
        <v>2003</v>
      </c>
    </row>
    <row r="1085" spans="1:98" x14ac:dyDescent="0.25">
      <c r="A1085" t="s">
        <v>7242</v>
      </c>
      <c r="B1085" s="7">
        <v>41079.189004629632</v>
      </c>
      <c r="C1085">
        <v>19</v>
      </c>
      <c r="D1085">
        <v>6</v>
      </c>
      <c r="E1085">
        <v>2012</v>
      </c>
      <c r="F1085" s="8">
        <v>41079</v>
      </c>
      <c r="G1085" s="8">
        <v>41079</v>
      </c>
      <c r="H1085" t="s">
        <v>7201</v>
      </c>
      <c r="I1085" t="s">
        <v>7202</v>
      </c>
      <c r="J1085" t="s">
        <v>11</v>
      </c>
      <c r="K1085" t="s">
        <v>7130</v>
      </c>
      <c r="M1085">
        <v>192016</v>
      </c>
      <c r="P1085" t="s">
        <v>19</v>
      </c>
      <c r="T1085" s="7">
        <v>37623.000694444447</v>
      </c>
      <c r="U1085" t="s">
        <v>7130</v>
      </c>
      <c r="X1085">
        <v>302.50599999999997</v>
      </c>
      <c r="Y1085">
        <v>7299992</v>
      </c>
      <c r="Z1085" t="s">
        <v>19</v>
      </c>
      <c r="AB1085" t="b">
        <v>0</v>
      </c>
      <c r="AC1085" t="b">
        <v>0</v>
      </c>
      <c r="AE1085" t="s">
        <v>36</v>
      </c>
      <c r="AP1085" s="7">
        <v>37623.000694444447</v>
      </c>
      <c r="AQ1085">
        <v>2</v>
      </c>
      <c r="AR1085">
        <v>1</v>
      </c>
      <c r="AS1085">
        <v>2003</v>
      </c>
      <c r="AT1085" s="8">
        <v>37623</v>
      </c>
      <c r="AU1085" s="8">
        <v>37623</v>
      </c>
      <c r="AV1085">
        <v>0</v>
      </c>
      <c r="AW1085" t="s">
        <v>7241</v>
      </c>
      <c r="AZ1085" t="s">
        <v>7243</v>
      </c>
      <c r="BC1085">
        <v>70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 t="s">
        <v>7130</v>
      </c>
      <c r="BO1085" t="s">
        <v>5140</v>
      </c>
      <c r="BU1085" s="7">
        <v>39910.567291666666</v>
      </c>
      <c r="BV1085" t="s">
        <v>1863</v>
      </c>
      <c r="BZ1085" t="s">
        <v>7206</v>
      </c>
      <c r="CA1085" t="s">
        <v>90</v>
      </c>
      <c r="CB1085" t="s">
        <v>92</v>
      </c>
      <c r="CE1085" s="9">
        <v>40909</v>
      </c>
      <c r="CH1085" t="s">
        <v>100</v>
      </c>
      <c r="CI1085">
        <v>7</v>
      </c>
      <c r="CJ1085" t="s">
        <v>1863</v>
      </c>
      <c r="CK1085" t="s">
        <v>7207</v>
      </c>
      <c r="CN1085">
        <v>8</v>
      </c>
      <c r="CO1085" t="s">
        <v>7244</v>
      </c>
      <c r="CP1085" t="s">
        <v>7209</v>
      </c>
      <c r="CQ1085" t="s">
        <v>7209</v>
      </c>
      <c r="CR1085" t="s">
        <v>7245</v>
      </c>
      <c r="CT1085">
        <v>2003</v>
      </c>
    </row>
    <row r="1086" spans="1:98" x14ac:dyDescent="0.25">
      <c r="A1086" t="s">
        <v>7247</v>
      </c>
      <c r="B1086" s="7">
        <v>41079.189004629632</v>
      </c>
      <c r="C1086">
        <v>19</v>
      </c>
      <c r="D1086">
        <v>6</v>
      </c>
      <c r="E1086">
        <v>2012</v>
      </c>
      <c r="F1086" s="8">
        <v>41079</v>
      </c>
      <c r="G1086" s="8">
        <v>41079</v>
      </c>
      <c r="H1086" t="s">
        <v>7201</v>
      </c>
      <c r="I1086" t="s">
        <v>7202</v>
      </c>
      <c r="J1086" t="s">
        <v>11</v>
      </c>
      <c r="K1086" t="s">
        <v>7130</v>
      </c>
      <c r="M1086">
        <v>192016</v>
      </c>
      <c r="P1086" t="s">
        <v>19</v>
      </c>
      <c r="T1086" s="7">
        <v>37623.000694444447</v>
      </c>
      <c r="U1086" t="s">
        <v>7130</v>
      </c>
      <c r="X1086">
        <v>121.32</v>
      </c>
      <c r="Y1086">
        <v>2933372</v>
      </c>
      <c r="Z1086" t="s">
        <v>19</v>
      </c>
      <c r="AB1086" t="b">
        <v>0</v>
      </c>
      <c r="AC1086" t="b">
        <v>0</v>
      </c>
      <c r="AE1086" t="s">
        <v>36</v>
      </c>
      <c r="AP1086" s="7">
        <v>37623.000694444447</v>
      </c>
      <c r="AQ1086">
        <v>2</v>
      </c>
      <c r="AR1086">
        <v>1</v>
      </c>
      <c r="AS1086">
        <v>2003</v>
      </c>
      <c r="AT1086" s="8">
        <v>37623</v>
      </c>
      <c r="AU1086" s="8">
        <v>37623</v>
      </c>
      <c r="AV1086">
        <v>0</v>
      </c>
      <c r="AW1086" t="s">
        <v>7246</v>
      </c>
      <c r="AZ1086" t="s">
        <v>7248</v>
      </c>
      <c r="BC1086">
        <v>70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 t="s">
        <v>7130</v>
      </c>
      <c r="BO1086" t="s">
        <v>5140</v>
      </c>
      <c r="BU1086" s="7">
        <v>39910.567291666666</v>
      </c>
      <c r="BV1086" t="s">
        <v>1863</v>
      </c>
      <c r="BZ1086" t="s">
        <v>7206</v>
      </c>
      <c r="CA1086" t="s">
        <v>90</v>
      </c>
      <c r="CB1086" t="s">
        <v>92</v>
      </c>
      <c r="CE1086" s="9">
        <v>40909</v>
      </c>
      <c r="CH1086" t="s">
        <v>100</v>
      </c>
      <c r="CI1086">
        <v>7</v>
      </c>
      <c r="CJ1086" t="s">
        <v>1863</v>
      </c>
      <c r="CK1086" t="s">
        <v>7207</v>
      </c>
      <c r="CN1086">
        <v>9</v>
      </c>
      <c r="CO1086" t="s">
        <v>7249</v>
      </c>
      <c r="CP1086" t="s">
        <v>7209</v>
      </c>
      <c r="CQ1086" t="s">
        <v>7209</v>
      </c>
      <c r="CR1086" t="s">
        <v>7250</v>
      </c>
      <c r="CT1086">
        <v>2003</v>
      </c>
    </row>
    <row r="1087" spans="1:98" x14ac:dyDescent="0.25">
      <c r="A1087" t="s">
        <v>7252</v>
      </c>
      <c r="B1087" s="7">
        <v>41079.189004629632</v>
      </c>
      <c r="C1087">
        <v>19</v>
      </c>
      <c r="D1087">
        <v>6</v>
      </c>
      <c r="E1087">
        <v>2012</v>
      </c>
      <c r="F1087" s="8">
        <v>41079</v>
      </c>
      <c r="G1087" s="8">
        <v>41079</v>
      </c>
      <c r="H1087" t="s">
        <v>7201</v>
      </c>
      <c r="I1087" t="s">
        <v>7202</v>
      </c>
      <c r="J1087" t="s">
        <v>11</v>
      </c>
      <c r="K1087" t="s">
        <v>7130</v>
      </c>
      <c r="M1087">
        <v>192016</v>
      </c>
      <c r="P1087" t="s">
        <v>19</v>
      </c>
      <c r="T1087" s="7">
        <v>37623.000694444447</v>
      </c>
      <c r="U1087" t="s">
        <v>7130</v>
      </c>
      <c r="X1087">
        <v>232.41200000000001</v>
      </c>
      <c r="Y1087">
        <v>5608828</v>
      </c>
      <c r="Z1087" t="s">
        <v>19</v>
      </c>
      <c r="AB1087" t="b">
        <v>0</v>
      </c>
      <c r="AC1087" t="b">
        <v>0</v>
      </c>
      <c r="AE1087" t="s">
        <v>36</v>
      </c>
      <c r="AP1087" s="7">
        <v>37623.000694444447</v>
      </c>
      <c r="AQ1087">
        <v>2</v>
      </c>
      <c r="AR1087">
        <v>1</v>
      </c>
      <c r="AS1087">
        <v>2003</v>
      </c>
      <c r="AT1087" s="8">
        <v>37623</v>
      </c>
      <c r="AU1087" s="8">
        <v>37623</v>
      </c>
      <c r="AV1087">
        <v>0</v>
      </c>
      <c r="AW1087" t="s">
        <v>7251</v>
      </c>
      <c r="AZ1087" t="s">
        <v>7253</v>
      </c>
      <c r="BC1087">
        <v>70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 t="s">
        <v>7130</v>
      </c>
      <c r="BO1087" t="s">
        <v>5140</v>
      </c>
      <c r="BU1087" s="7">
        <v>39910.567291666666</v>
      </c>
      <c r="BV1087" t="s">
        <v>1863</v>
      </c>
      <c r="BZ1087" t="s">
        <v>7206</v>
      </c>
      <c r="CA1087" t="s">
        <v>90</v>
      </c>
      <c r="CB1087" t="s">
        <v>92</v>
      </c>
      <c r="CE1087" s="9">
        <v>40909</v>
      </c>
      <c r="CH1087" t="s">
        <v>100</v>
      </c>
      <c r="CI1087">
        <v>7</v>
      </c>
      <c r="CJ1087" t="s">
        <v>1863</v>
      </c>
      <c r="CK1087" t="s">
        <v>7207</v>
      </c>
      <c r="CN1087">
        <v>10</v>
      </c>
      <c r="CO1087" t="s">
        <v>7254</v>
      </c>
      <c r="CP1087" t="s">
        <v>7209</v>
      </c>
      <c r="CQ1087" t="s">
        <v>7209</v>
      </c>
      <c r="CR1087" t="s">
        <v>7255</v>
      </c>
      <c r="CT1087">
        <v>2003</v>
      </c>
    </row>
    <row r="1088" spans="1:98" x14ac:dyDescent="0.25">
      <c r="A1088" t="s">
        <v>7257</v>
      </c>
      <c r="B1088" s="7">
        <v>41079.189004629632</v>
      </c>
      <c r="C1088">
        <v>19</v>
      </c>
      <c r="D1088">
        <v>6</v>
      </c>
      <c r="E1088">
        <v>2012</v>
      </c>
      <c r="F1088" s="8">
        <v>41079</v>
      </c>
      <c r="G1088" s="8">
        <v>41079</v>
      </c>
      <c r="H1088" t="s">
        <v>7201</v>
      </c>
      <c r="I1088" t="s">
        <v>7202</v>
      </c>
      <c r="J1088" t="s">
        <v>11</v>
      </c>
      <c r="K1088" t="s">
        <v>7130</v>
      </c>
      <c r="M1088">
        <v>192016</v>
      </c>
      <c r="P1088" t="s">
        <v>19</v>
      </c>
      <c r="T1088" s="7">
        <v>37623.000694444447</v>
      </c>
      <c r="U1088" t="s">
        <v>7130</v>
      </c>
      <c r="X1088">
        <v>218.97200000000001</v>
      </c>
      <c r="Y1088">
        <v>5286686</v>
      </c>
      <c r="Z1088" t="s">
        <v>19</v>
      </c>
      <c r="AB1088" t="b">
        <v>0</v>
      </c>
      <c r="AC1088" t="b">
        <v>0</v>
      </c>
      <c r="AE1088" t="s">
        <v>36</v>
      </c>
      <c r="AP1088" s="7">
        <v>37623.000694444447</v>
      </c>
      <c r="AQ1088">
        <v>2</v>
      </c>
      <c r="AR1088">
        <v>1</v>
      </c>
      <c r="AS1088">
        <v>2003</v>
      </c>
      <c r="AT1088" s="8">
        <v>37623</v>
      </c>
      <c r="AU1088" s="8">
        <v>37623</v>
      </c>
      <c r="AV1088">
        <v>0</v>
      </c>
      <c r="AW1088" t="s">
        <v>7256</v>
      </c>
      <c r="AZ1088" t="s">
        <v>7258</v>
      </c>
      <c r="BC1088">
        <v>70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 t="s">
        <v>7130</v>
      </c>
      <c r="BO1088" t="s">
        <v>5140</v>
      </c>
      <c r="BU1088" s="7">
        <v>39910.567314814813</v>
      </c>
      <c r="BV1088" t="s">
        <v>1863</v>
      </c>
      <c r="BZ1088" t="s">
        <v>7206</v>
      </c>
      <c r="CA1088" t="s">
        <v>90</v>
      </c>
      <c r="CB1088" t="s">
        <v>92</v>
      </c>
      <c r="CE1088" s="9">
        <v>40909</v>
      </c>
      <c r="CH1088" t="s">
        <v>100</v>
      </c>
      <c r="CI1088">
        <v>7</v>
      </c>
      <c r="CJ1088" t="s">
        <v>1863</v>
      </c>
      <c r="CK1088" t="s">
        <v>7207</v>
      </c>
      <c r="CN1088">
        <v>11</v>
      </c>
      <c r="CO1088" t="s">
        <v>7259</v>
      </c>
      <c r="CP1088" t="s">
        <v>7209</v>
      </c>
      <c r="CQ1088" t="s">
        <v>7209</v>
      </c>
      <c r="CR1088" t="s">
        <v>7260</v>
      </c>
      <c r="CT1088">
        <v>2003</v>
      </c>
    </row>
    <row r="1089" spans="1:98" x14ac:dyDescent="0.25">
      <c r="A1089" t="s">
        <v>7262</v>
      </c>
      <c r="B1089" s="7">
        <v>41079.189004629632</v>
      </c>
      <c r="C1089">
        <v>19</v>
      </c>
      <c r="D1089">
        <v>6</v>
      </c>
      <c r="E1089">
        <v>2012</v>
      </c>
      <c r="F1089" s="8">
        <v>41079</v>
      </c>
      <c r="G1089" s="8">
        <v>41079</v>
      </c>
      <c r="H1089" t="s">
        <v>7201</v>
      </c>
      <c r="I1089" t="s">
        <v>7202</v>
      </c>
      <c r="J1089" t="s">
        <v>11</v>
      </c>
      <c r="K1089" t="s">
        <v>7130</v>
      </c>
      <c r="M1089">
        <v>192016</v>
      </c>
      <c r="P1089" t="s">
        <v>19</v>
      </c>
      <c r="T1089" s="7">
        <v>37623.000694444447</v>
      </c>
      <c r="U1089" t="s">
        <v>7130</v>
      </c>
      <c r="X1089">
        <v>223.69200000000001</v>
      </c>
      <c r="Y1089">
        <v>5403026</v>
      </c>
      <c r="Z1089" t="s">
        <v>19</v>
      </c>
      <c r="AB1089" t="b">
        <v>0</v>
      </c>
      <c r="AC1089" t="b">
        <v>0</v>
      </c>
      <c r="AE1089" t="s">
        <v>36</v>
      </c>
      <c r="AP1089" s="7">
        <v>37623.000694444447</v>
      </c>
      <c r="AQ1089">
        <v>2</v>
      </c>
      <c r="AR1089">
        <v>1</v>
      </c>
      <c r="AS1089">
        <v>2003</v>
      </c>
      <c r="AT1089" s="8">
        <v>37623</v>
      </c>
      <c r="AU1089" s="8">
        <v>37623</v>
      </c>
      <c r="AV1089">
        <v>0</v>
      </c>
      <c r="AW1089" t="s">
        <v>7261</v>
      </c>
      <c r="AZ1089" t="s">
        <v>7263</v>
      </c>
      <c r="BC1089">
        <v>70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 t="s">
        <v>7130</v>
      </c>
      <c r="BO1089" t="s">
        <v>5140</v>
      </c>
      <c r="BU1089" s="7">
        <v>39910.567314814813</v>
      </c>
      <c r="BV1089" t="s">
        <v>1863</v>
      </c>
      <c r="BZ1089" t="s">
        <v>7206</v>
      </c>
      <c r="CA1089" t="s">
        <v>90</v>
      </c>
      <c r="CB1089" t="s">
        <v>92</v>
      </c>
      <c r="CE1089" s="9">
        <v>40909</v>
      </c>
      <c r="CH1089" t="s">
        <v>100</v>
      </c>
      <c r="CI1089">
        <v>7</v>
      </c>
      <c r="CJ1089" t="s">
        <v>1863</v>
      </c>
      <c r="CK1089" t="s">
        <v>7207</v>
      </c>
      <c r="CN1089">
        <v>12</v>
      </c>
      <c r="CO1089" t="s">
        <v>7264</v>
      </c>
      <c r="CP1089" t="s">
        <v>7209</v>
      </c>
      <c r="CQ1089" t="s">
        <v>7209</v>
      </c>
      <c r="CR1089" t="s">
        <v>7265</v>
      </c>
      <c r="CT1089">
        <v>2003</v>
      </c>
    </row>
    <row r="1090" spans="1:98" x14ac:dyDescent="0.25">
      <c r="A1090" t="s">
        <v>7267</v>
      </c>
      <c r="B1090" s="7">
        <v>41079.189004629632</v>
      </c>
      <c r="C1090">
        <v>19</v>
      </c>
      <c r="D1090">
        <v>6</v>
      </c>
      <c r="E1090">
        <v>2012</v>
      </c>
      <c r="F1090" s="8">
        <v>41079</v>
      </c>
      <c r="G1090" s="8">
        <v>41079</v>
      </c>
      <c r="H1090" t="s">
        <v>7201</v>
      </c>
      <c r="I1090" t="s">
        <v>7202</v>
      </c>
      <c r="J1090" t="s">
        <v>11</v>
      </c>
      <c r="K1090" t="s">
        <v>7130</v>
      </c>
      <c r="M1090">
        <v>192016</v>
      </c>
      <c r="P1090" t="s">
        <v>19</v>
      </c>
      <c r="T1090" s="7">
        <v>37623.000694444447</v>
      </c>
      <c r="U1090" t="s">
        <v>7130</v>
      </c>
      <c r="X1090">
        <v>253.946</v>
      </c>
      <c r="Y1090">
        <v>6127814</v>
      </c>
      <c r="Z1090" t="s">
        <v>19</v>
      </c>
      <c r="AB1090" t="b">
        <v>0</v>
      </c>
      <c r="AC1090" t="b">
        <v>0</v>
      </c>
      <c r="AE1090" t="s">
        <v>36</v>
      </c>
      <c r="AP1090" s="7">
        <v>37623.000694444447</v>
      </c>
      <c r="AQ1090">
        <v>2</v>
      </c>
      <c r="AR1090">
        <v>1</v>
      </c>
      <c r="AS1090">
        <v>2003</v>
      </c>
      <c r="AT1090" s="8">
        <v>37623</v>
      </c>
      <c r="AU1090" s="8">
        <v>37623</v>
      </c>
      <c r="AV1090">
        <v>0</v>
      </c>
      <c r="AW1090" t="s">
        <v>7266</v>
      </c>
      <c r="AZ1090" t="s">
        <v>7268</v>
      </c>
      <c r="BC1090">
        <v>70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 t="s">
        <v>7130</v>
      </c>
      <c r="BO1090" t="s">
        <v>5140</v>
      </c>
      <c r="BU1090" s="7">
        <v>39910.567326388889</v>
      </c>
      <c r="BV1090" t="s">
        <v>1863</v>
      </c>
      <c r="BZ1090" t="s">
        <v>7206</v>
      </c>
      <c r="CA1090" t="s">
        <v>90</v>
      </c>
      <c r="CB1090" t="s">
        <v>92</v>
      </c>
      <c r="CE1090" s="9">
        <v>40909</v>
      </c>
      <c r="CH1090" t="s">
        <v>100</v>
      </c>
      <c r="CI1090">
        <v>7</v>
      </c>
      <c r="CJ1090" t="s">
        <v>1863</v>
      </c>
      <c r="CK1090" t="s">
        <v>7207</v>
      </c>
      <c r="CN1090">
        <v>13</v>
      </c>
      <c r="CO1090" t="s">
        <v>7269</v>
      </c>
      <c r="CP1090" t="s">
        <v>7209</v>
      </c>
      <c r="CQ1090" t="s">
        <v>7209</v>
      </c>
      <c r="CR1090" t="s">
        <v>7270</v>
      </c>
      <c r="CT1090">
        <v>2003</v>
      </c>
    </row>
    <row r="1091" spans="1:98" x14ac:dyDescent="0.25">
      <c r="A1091" t="s">
        <v>7275</v>
      </c>
      <c r="B1091" s="7">
        <v>41079.17695601852</v>
      </c>
      <c r="C1091">
        <v>19</v>
      </c>
      <c r="D1091">
        <v>6</v>
      </c>
      <c r="E1091">
        <v>2012</v>
      </c>
      <c r="F1091" s="8">
        <v>41079</v>
      </c>
      <c r="G1091" s="8">
        <v>41079</v>
      </c>
      <c r="H1091" t="s">
        <v>7271</v>
      </c>
      <c r="I1091" t="s">
        <v>7272</v>
      </c>
      <c r="J1091" t="s">
        <v>11</v>
      </c>
      <c r="K1091" t="s">
        <v>7273</v>
      </c>
      <c r="L1091">
        <v>3451</v>
      </c>
      <c r="M1091">
        <v>128016</v>
      </c>
      <c r="P1091" t="s">
        <v>19</v>
      </c>
      <c r="T1091" s="7">
        <v>39815.000694444447</v>
      </c>
      <c r="U1091" t="s">
        <v>7273</v>
      </c>
      <c r="X1091">
        <v>71.840999999999994</v>
      </c>
      <c r="Y1091">
        <v>1183235</v>
      </c>
      <c r="Z1091" t="s">
        <v>19</v>
      </c>
      <c r="AB1091" t="b">
        <v>0</v>
      </c>
      <c r="AC1091" t="b">
        <v>0</v>
      </c>
      <c r="AE1091" t="s">
        <v>36</v>
      </c>
      <c r="AG1091">
        <v>27041</v>
      </c>
      <c r="AP1091" s="7">
        <v>39815.000694444447</v>
      </c>
      <c r="AQ1091">
        <v>2</v>
      </c>
      <c r="AR1091">
        <v>1</v>
      </c>
      <c r="AS1091">
        <v>2009</v>
      </c>
      <c r="AT1091" s="8">
        <v>39815</v>
      </c>
      <c r="AU1091" s="8">
        <v>39815</v>
      </c>
      <c r="AV1091">
        <v>0</v>
      </c>
      <c r="AW1091" t="s">
        <v>7274</v>
      </c>
      <c r="AZ1091" t="s">
        <v>7276</v>
      </c>
      <c r="BC1091">
        <v>80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 t="s">
        <v>7273</v>
      </c>
      <c r="BO1091" t="s">
        <v>7277</v>
      </c>
      <c r="BQ1091" t="s">
        <v>7278</v>
      </c>
      <c r="BU1091" s="7">
        <v>40545.067141203705</v>
      </c>
      <c r="BV1091" t="s">
        <v>1863</v>
      </c>
      <c r="BZ1091" t="s">
        <v>7279</v>
      </c>
      <c r="CA1091" t="s">
        <v>90</v>
      </c>
      <c r="CB1091" t="s">
        <v>92</v>
      </c>
      <c r="CE1091" s="9">
        <v>40909</v>
      </c>
      <c r="CH1091" t="s">
        <v>100</v>
      </c>
      <c r="CI1091">
        <v>8</v>
      </c>
      <c r="CJ1091" t="s">
        <v>284</v>
      </c>
      <c r="CK1091" t="s">
        <v>285</v>
      </c>
      <c r="CN1091">
        <v>1</v>
      </c>
      <c r="CO1091" t="s">
        <v>7280</v>
      </c>
      <c r="CP1091" t="s">
        <v>7281</v>
      </c>
      <c r="CQ1091" t="s">
        <v>7281</v>
      </c>
      <c r="CR1091" t="s">
        <v>7282</v>
      </c>
      <c r="CT1091">
        <v>2009</v>
      </c>
    </row>
    <row r="1092" spans="1:98" x14ac:dyDescent="0.25">
      <c r="A1092" t="s">
        <v>7284</v>
      </c>
      <c r="B1092" s="7">
        <v>41079.17695601852</v>
      </c>
      <c r="C1092">
        <v>19</v>
      </c>
      <c r="D1092">
        <v>6</v>
      </c>
      <c r="E1092">
        <v>2012</v>
      </c>
      <c r="F1092" s="8">
        <v>41079</v>
      </c>
      <c r="G1092" s="8">
        <v>41079</v>
      </c>
      <c r="H1092" t="s">
        <v>7271</v>
      </c>
      <c r="I1092" t="s">
        <v>7272</v>
      </c>
      <c r="J1092" t="s">
        <v>11</v>
      </c>
      <c r="K1092" t="s">
        <v>7273</v>
      </c>
      <c r="L1092">
        <v>12923</v>
      </c>
      <c r="M1092">
        <v>128016</v>
      </c>
      <c r="P1092" t="s">
        <v>19</v>
      </c>
      <c r="T1092" s="7">
        <v>39815.000694444447</v>
      </c>
      <c r="U1092" t="s">
        <v>7273</v>
      </c>
      <c r="X1092">
        <v>240.88300000000001</v>
      </c>
      <c r="Y1092">
        <v>3888775</v>
      </c>
      <c r="Z1092" t="s">
        <v>19</v>
      </c>
      <c r="AB1092" t="b">
        <v>0</v>
      </c>
      <c r="AC1092" t="b">
        <v>0</v>
      </c>
      <c r="AE1092" t="s">
        <v>36</v>
      </c>
      <c r="AG1092">
        <v>32673</v>
      </c>
      <c r="AP1092" s="7">
        <v>39815.000694444447</v>
      </c>
      <c r="AQ1092">
        <v>2</v>
      </c>
      <c r="AR1092">
        <v>1</v>
      </c>
      <c r="AS1092">
        <v>2009</v>
      </c>
      <c r="AT1092" s="8">
        <v>39815</v>
      </c>
      <c r="AU1092" s="8">
        <v>39815</v>
      </c>
      <c r="AV1092">
        <v>0</v>
      </c>
      <c r="AW1092" t="s">
        <v>7283</v>
      </c>
      <c r="AZ1092" t="s">
        <v>7285</v>
      </c>
      <c r="BC1092">
        <v>80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 t="s">
        <v>7273</v>
      </c>
      <c r="BO1092" t="s">
        <v>7277</v>
      </c>
      <c r="BQ1092" t="s">
        <v>7286</v>
      </c>
      <c r="BU1092" s="7">
        <v>40545.065381944441</v>
      </c>
      <c r="BV1092" t="s">
        <v>1863</v>
      </c>
      <c r="BZ1092" t="s">
        <v>7279</v>
      </c>
      <c r="CA1092" t="s">
        <v>90</v>
      </c>
      <c r="CB1092" t="s">
        <v>92</v>
      </c>
      <c r="CE1092" s="9">
        <v>40909</v>
      </c>
      <c r="CH1092" t="s">
        <v>100</v>
      </c>
      <c r="CI1092">
        <v>8</v>
      </c>
      <c r="CJ1092" t="s">
        <v>284</v>
      </c>
      <c r="CK1092" t="s">
        <v>285</v>
      </c>
      <c r="CN1092">
        <v>2</v>
      </c>
      <c r="CO1092" t="s">
        <v>7287</v>
      </c>
      <c r="CP1092" t="s">
        <v>7281</v>
      </c>
      <c r="CQ1092" t="s">
        <v>7281</v>
      </c>
      <c r="CR1092" t="s">
        <v>7288</v>
      </c>
      <c r="CT1092">
        <v>2009</v>
      </c>
    </row>
    <row r="1093" spans="1:98" x14ac:dyDescent="0.25">
      <c r="A1093" t="s">
        <v>7290</v>
      </c>
      <c r="B1093" s="7">
        <v>41079.17696759259</v>
      </c>
      <c r="C1093">
        <v>19</v>
      </c>
      <c r="D1093">
        <v>6</v>
      </c>
      <c r="E1093">
        <v>2012</v>
      </c>
      <c r="F1093" s="8">
        <v>41079</v>
      </c>
      <c r="G1093" s="8">
        <v>41079</v>
      </c>
      <c r="H1093" t="s">
        <v>7271</v>
      </c>
      <c r="I1093" t="s">
        <v>7272</v>
      </c>
      <c r="J1093" t="s">
        <v>11</v>
      </c>
      <c r="K1093" t="s">
        <v>7273</v>
      </c>
      <c r="L1093">
        <v>13179</v>
      </c>
      <c r="M1093">
        <v>128016</v>
      </c>
      <c r="P1093" t="s">
        <v>19</v>
      </c>
      <c r="T1093" s="7">
        <v>39815.000694444447</v>
      </c>
      <c r="U1093" t="s">
        <v>7273</v>
      </c>
      <c r="X1093">
        <v>266.65699999999998</v>
      </c>
      <c r="Y1093">
        <v>4319041</v>
      </c>
      <c r="Z1093" t="s">
        <v>19</v>
      </c>
      <c r="AB1093" t="b">
        <v>0</v>
      </c>
      <c r="AC1093" t="b">
        <v>0</v>
      </c>
      <c r="AE1093" t="s">
        <v>36</v>
      </c>
      <c r="AG1093">
        <v>32545</v>
      </c>
      <c r="AP1093" s="7">
        <v>39815.000694444447</v>
      </c>
      <c r="AQ1093">
        <v>2</v>
      </c>
      <c r="AR1093">
        <v>1</v>
      </c>
      <c r="AS1093">
        <v>2009</v>
      </c>
      <c r="AT1093" s="8">
        <v>39815</v>
      </c>
      <c r="AU1093" s="8">
        <v>39815</v>
      </c>
      <c r="AV1093">
        <v>0</v>
      </c>
      <c r="AW1093" t="s">
        <v>7289</v>
      </c>
      <c r="AZ1093" t="s">
        <v>7291</v>
      </c>
      <c r="BC1093">
        <v>80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 t="s">
        <v>7273</v>
      </c>
      <c r="BO1093" t="s">
        <v>7277</v>
      </c>
      <c r="BQ1093" t="s">
        <v>7292</v>
      </c>
      <c r="BU1093" s="7">
        <v>40545.065613425926</v>
      </c>
      <c r="BV1093" t="s">
        <v>1863</v>
      </c>
      <c r="BZ1093" t="s">
        <v>7279</v>
      </c>
      <c r="CA1093" t="s">
        <v>90</v>
      </c>
      <c r="CB1093" t="s">
        <v>92</v>
      </c>
      <c r="CE1093" s="9">
        <v>40909</v>
      </c>
      <c r="CH1093" t="s">
        <v>100</v>
      </c>
      <c r="CI1093">
        <v>8</v>
      </c>
      <c r="CJ1093" t="s">
        <v>284</v>
      </c>
      <c r="CK1093" t="s">
        <v>285</v>
      </c>
      <c r="CN1093">
        <v>3</v>
      </c>
      <c r="CO1093" t="s">
        <v>7293</v>
      </c>
      <c r="CP1093" t="s">
        <v>7281</v>
      </c>
      <c r="CQ1093" t="s">
        <v>7281</v>
      </c>
      <c r="CR1093" t="s">
        <v>7294</v>
      </c>
      <c r="CT1093">
        <v>2009</v>
      </c>
    </row>
    <row r="1094" spans="1:98" x14ac:dyDescent="0.25">
      <c r="A1094" t="s">
        <v>7296</v>
      </c>
      <c r="B1094" s="7">
        <v>41079.17695601852</v>
      </c>
      <c r="C1094">
        <v>19</v>
      </c>
      <c r="D1094">
        <v>6</v>
      </c>
      <c r="E1094">
        <v>2012</v>
      </c>
      <c r="F1094" s="8">
        <v>41079</v>
      </c>
      <c r="G1094" s="8">
        <v>41079</v>
      </c>
      <c r="H1094" t="s">
        <v>7271</v>
      </c>
      <c r="I1094" t="s">
        <v>7272</v>
      </c>
      <c r="J1094" t="s">
        <v>11</v>
      </c>
      <c r="K1094" t="s">
        <v>7273</v>
      </c>
      <c r="L1094">
        <v>9083</v>
      </c>
      <c r="M1094">
        <v>128016</v>
      </c>
      <c r="P1094" t="s">
        <v>19</v>
      </c>
      <c r="T1094" s="7">
        <v>39815.000694444447</v>
      </c>
      <c r="U1094" t="s">
        <v>7273</v>
      </c>
      <c r="X1094">
        <v>313.37599999999998</v>
      </c>
      <c r="Y1094">
        <v>5060077</v>
      </c>
      <c r="Z1094" t="s">
        <v>19</v>
      </c>
      <c r="AB1094" t="b">
        <v>0</v>
      </c>
      <c r="AC1094" t="b">
        <v>0</v>
      </c>
      <c r="AE1094" t="s">
        <v>36</v>
      </c>
      <c r="AG1094">
        <v>32289</v>
      </c>
      <c r="AP1094" s="7">
        <v>39815.000694444447</v>
      </c>
      <c r="AQ1094">
        <v>2</v>
      </c>
      <c r="AR1094">
        <v>1</v>
      </c>
      <c r="AS1094">
        <v>2009</v>
      </c>
      <c r="AT1094" s="8">
        <v>39815</v>
      </c>
      <c r="AU1094" s="8">
        <v>39815</v>
      </c>
      <c r="AV1094">
        <v>0</v>
      </c>
      <c r="AW1094" t="s">
        <v>7295</v>
      </c>
      <c r="AZ1094" t="s">
        <v>7297</v>
      </c>
      <c r="BC1094">
        <v>80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 t="s">
        <v>7273</v>
      </c>
      <c r="BO1094" t="s">
        <v>7277</v>
      </c>
      <c r="BQ1094" t="s">
        <v>7292</v>
      </c>
      <c r="BU1094" s="7">
        <v>40545.065752314818</v>
      </c>
      <c r="BV1094" t="s">
        <v>1863</v>
      </c>
      <c r="BZ1094" t="s">
        <v>7279</v>
      </c>
      <c r="CA1094" t="s">
        <v>90</v>
      </c>
      <c r="CB1094" t="s">
        <v>92</v>
      </c>
      <c r="CE1094" s="9">
        <v>40909</v>
      </c>
      <c r="CH1094" t="s">
        <v>100</v>
      </c>
      <c r="CI1094">
        <v>8</v>
      </c>
      <c r="CJ1094" t="s">
        <v>284</v>
      </c>
      <c r="CK1094" t="s">
        <v>285</v>
      </c>
      <c r="CN1094">
        <v>4</v>
      </c>
      <c r="CO1094" t="s">
        <v>7298</v>
      </c>
      <c r="CP1094" t="s">
        <v>7281</v>
      </c>
      <c r="CQ1094" t="s">
        <v>7281</v>
      </c>
      <c r="CR1094" t="s">
        <v>7299</v>
      </c>
      <c r="CT1094">
        <v>2009</v>
      </c>
    </row>
    <row r="1095" spans="1:98" x14ac:dyDescent="0.25">
      <c r="A1095" t="s">
        <v>7301</v>
      </c>
      <c r="B1095" s="7">
        <v>41079.17695601852</v>
      </c>
      <c r="C1095">
        <v>19</v>
      </c>
      <c r="D1095">
        <v>6</v>
      </c>
      <c r="E1095">
        <v>2012</v>
      </c>
      <c r="F1095" s="8">
        <v>41079</v>
      </c>
      <c r="G1095" s="8">
        <v>41079</v>
      </c>
      <c r="H1095" t="s">
        <v>7271</v>
      </c>
      <c r="I1095" t="s">
        <v>7272</v>
      </c>
      <c r="J1095" t="s">
        <v>11</v>
      </c>
      <c r="K1095" t="s">
        <v>7273</v>
      </c>
      <c r="L1095">
        <v>13691</v>
      </c>
      <c r="M1095">
        <v>128016</v>
      </c>
      <c r="P1095" t="s">
        <v>19</v>
      </c>
      <c r="T1095" s="7">
        <v>39815.000694444447</v>
      </c>
      <c r="U1095" t="s">
        <v>7273</v>
      </c>
      <c r="X1095">
        <v>233.54499999999999</v>
      </c>
      <c r="Y1095">
        <v>3775203</v>
      </c>
      <c r="Z1095" t="s">
        <v>19</v>
      </c>
      <c r="AB1095" t="b">
        <v>0</v>
      </c>
      <c r="AC1095" t="b">
        <v>0</v>
      </c>
      <c r="AE1095" t="s">
        <v>36</v>
      </c>
      <c r="AG1095">
        <v>32673</v>
      </c>
      <c r="AP1095" s="7">
        <v>39815.000694444447</v>
      </c>
      <c r="AQ1095">
        <v>2</v>
      </c>
      <c r="AR1095">
        <v>1</v>
      </c>
      <c r="AS1095">
        <v>2009</v>
      </c>
      <c r="AT1095" s="8">
        <v>39815</v>
      </c>
      <c r="AU1095" s="8">
        <v>39815</v>
      </c>
      <c r="AV1095">
        <v>0</v>
      </c>
      <c r="AW1095" t="s">
        <v>7300</v>
      </c>
      <c r="AZ1095" t="s">
        <v>7302</v>
      </c>
      <c r="BC1095">
        <v>80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 t="s">
        <v>7273</v>
      </c>
      <c r="BO1095" t="s">
        <v>7277</v>
      </c>
      <c r="BQ1095" t="s">
        <v>7292</v>
      </c>
      <c r="BU1095" s="7">
        <v>40545.06590277778</v>
      </c>
      <c r="BV1095" t="s">
        <v>1863</v>
      </c>
      <c r="BZ1095" t="s">
        <v>7279</v>
      </c>
      <c r="CA1095" t="s">
        <v>90</v>
      </c>
      <c r="CB1095" t="s">
        <v>92</v>
      </c>
      <c r="CE1095" s="9">
        <v>40909</v>
      </c>
      <c r="CH1095" t="s">
        <v>100</v>
      </c>
      <c r="CI1095">
        <v>8</v>
      </c>
      <c r="CJ1095" t="s">
        <v>284</v>
      </c>
      <c r="CK1095" t="s">
        <v>285</v>
      </c>
      <c r="CN1095">
        <v>5</v>
      </c>
      <c r="CO1095" t="s">
        <v>7303</v>
      </c>
      <c r="CP1095" t="s">
        <v>7281</v>
      </c>
      <c r="CQ1095" t="s">
        <v>7281</v>
      </c>
      <c r="CR1095" t="s">
        <v>7304</v>
      </c>
      <c r="CT1095">
        <v>2009</v>
      </c>
    </row>
    <row r="1096" spans="1:98" x14ac:dyDescent="0.25">
      <c r="A1096" t="s">
        <v>7306</v>
      </c>
      <c r="B1096" s="7">
        <v>41079.17695601852</v>
      </c>
      <c r="C1096">
        <v>19</v>
      </c>
      <c r="D1096">
        <v>6</v>
      </c>
      <c r="E1096">
        <v>2012</v>
      </c>
      <c r="F1096" s="8">
        <v>41079</v>
      </c>
      <c r="G1096" s="8">
        <v>41079</v>
      </c>
      <c r="H1096" t="s">
        <v>7271</v>
      </c>
      <c r="I1096" t="s">
        <v>7272</v>
      </c>
      <c r="J1096" t="s">
        <v>11</v>
      </c>
      <c r="K1096" t="s">
        <v>7273</v>
      </c>
      <c r="L1096">
        <v>11131</v>
      </c>
      <c r="M1096">
        <v>128016</v>
      </c>
      <c r="P1096" t="s">
        <v>19</v>
      </c>
      <c r="T1096" s="7">
        <v>39815.000694444447</v>
      </c>
      <c r="U1096" t="s">
        <v>7273</v>
      </c>
      <c r="X1096">
        <v>266.70400000000001</v>
      </c>
      <c r="Y1096">
        <v>4300975</v>
      </c>
      <c r="Z1096" t="s">
        <v>19</v>
      </c>
      <c r="AB1096" t="b">
        <v>0</v>
      </c>
      <c r="AC1096" t="b">
        <v>0</v>
      </c>
      <c r="AE1096" t="s">
        <v>36</v>
      </c>
      <c r="AG1096">
        <v>32673</v>
      </c>
      <c r="AP1096" s="7">
        <v>39815.000694444447</v>
      </c>
      <c r="AQ1096">
        <v>2</v>
      </c>
      <c r="AR1096">
        <v>1</v>
      </c>
      <c r="AS1096">
        <v>2009</v>
      </c>
      <c r="AT1096" s="8">
        <v>39815</v>
      </c>
      <c r="AU1096" s="8">
        <v>39815</v>
      </c>
      <c r="AV1096">
        <v>0</v>
      </c>
      <c r="AW1096" t="s">
        <v>7305</v>
      </c>
      <c r="AZ1096" t="s">
        <v>7307</v>
      </c>
      <c r="BC1096">
        <v>80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 t="s">
        <v>7273</v>
      </c>
      <c r="BO1096" t="s">
        <v>7277</v>
      </c>
      <c r="BQ1096" t="s">
        <v>7308</v>
      </c>
      <c r="BU1096" s="7">
        <v>40545.066018518519</v>
      </c>
      <c r="BV1096" t="s">
        <v>1863</v>
      </c>
      <c r="BZ1096" t="s">
        <v>7279</v>
      </c>
      <c r="CA1096" t="s">
        <v>90</v>
      </c>
      <c r="CB1096" t="s">
        <v>92</v>
      </c>
      <c r="CE1096" s="9">
        <v>40909</v>
      </c>
      <c r="CH1096" t="s">
        <v>100</v>
      </c>
      <c r="CI1096">
        <v>8</v>
      </c>
      <c r="CJ1096" t="s">
        <v>284</v>
      </c>
      <c r="CK1096" t="s">
        <v>285</v>
      </c>
      <c r="CN1096">
        <v>6</v>
      </c>
      <c r="CO1096" t="s">
        <v>7309</v>
      </c>
      <c r="CP1096" t="s">
        <v>7281</v>
      </c>
      <c r="CQ1096" t="s">
        <v>7281</v>
      </c>
      <c r="CR1096" t="s">
        <v>7310</v>
      </c>
      <c r="CT1096">
        <v>2009</v>
      </c>
    </row>
    <row r="1097" spans="1:98" x14ac:dyDescent="0.25">
      <c r="A1097" t="s">
        <v>7312</v>
      </c>
      <c r="B1097" s="7">
        <v>41079.17695601852</v>
      </c>
      <c r="C1097">
        <v>19</v>
      </c>
      <c r="D1097">
        <v>6</v>
      </c>
      <c r="E1097">
        <v>2012</v>
      </c>
      <c r="F1097" s="8">
        <v>41079</v>
      </c>
      <c r="G1097" s="8">
        <v>41079</v>
      </c>
      <c r="H1097" t="s">
        <v>7271</v>
      </c>
      <c r="I1097" t="s">
        <v>7272</v>
      </c>
      <c r="J1097" t="s">
        <v>11</v>
      </c>
      <c r="K1097" t="s">
        <v>7273</v>
      </c>
      <c r="L1097">
        <v>10875</v>
      </c>
      <c r="M1097">
        <v>128016</v>
      </c>
      <c r="P1097" t="s">
        <v>19</v>
      </c>
      <c r="T1097" s="7">
        <v>39815.000694444447</v>
      </c>
      <c r="U1097" t="s">
        <v>7273</v>
      </c>
      <c r="X1097">
        <v>248.267</v>
      </c>
      <c r="Y1097">
        <v>4008185</v>
      </c>
      <c r="Z1097" t="s">
        <v>19</v>
      </c>
      <c r="AB1097" t="b">
        <v>0</v>
      </c>
      <c r="AC1097" t="b">
        <v>0</v>
      </c>
      <c r="AE1097" t="s">
        <v>36</v>
      </c>
      <c r="AG1097">
        <v>32673</v>
      </c>
      <c r="AP1097" s="7">
        <v>39815.000694444447</v>
      </c>
      <c r="AQ1097">
        <v>2</v>
      </c>
      <c r="AR1097">
        <v>1</v>
      </c>
      <c r="AS1097">
        <v>2009</v>
      </c>
      <c r="AT1097" s="8">
        <v>39815</v>
      </c>
      <c r="AU1097" s="8">
        <v>39815</v>
      </c>
      <c r="AV1097">
        <v>0</v>
      </c>
      <c r="AW1097" t="s">
        <v>7311</v>
      </c>
      <c r="AZ1097" t="s">
        <v>7313</v>
      </c>
      <c r="BC1097">
        <v>80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 t="s">
        <v>7273</v>
      </c>
      <c r="BO1097" t="s">
        <v>7277</v>
      </c>
      <c r="BQ1097" t="s">
        <v>7314</v>
      </c>
      <c r="BU1097" s="7">
        <v>40545.066134259258</v>
      </c>
      <c r="BV1097" t="s">
        <v>1863</v>
      </c>
      <c r="BZ1097" t="s">
        <v>7279</v>
      </c>
      <c r="CA1097" t="s">
        <v>90</v>
      </c>
      <c r="CB1097" t="s">
        <v>92</v>
      </c>
      <c r="CE1097" s="9">
        <v>40909</v>
      </c>
      <c r="CH1097" t="s">
        <v>100</v>
      </c>
      <c r="CI1097">
        <v>8</v>
      </c>
      <c r="CJ1097" t="s">
        <v>284</v>
      </c>
      <c r="CK1097" t="s">
        <v>285</v>
      </c>
      <c r="CN1097">
        <v>7</v>
      </c>
      <c r="CO1097" t="s">
        <v>7315</v>
      </c>
      <c r="CP1097" t="s">
        <v>7281</v>
      </c>
      <c r="CQ1097" t="s">
        <v>7281</v>
      </c>
      <c r="CR1097" t="s">
        <v>7316</v>
      </c>
      <c r="CT1097">
        <v>2009</v>
      </c>
    </row>
    <row r="1098" spans="1:98" x14ac:dyDescent="0.25">
      <c r="A1098" t="s">
        <v>7318</v>
      </c>
      <c r="B1098" s="7">
        <v>41079.17695601852</v>
      </c>
      <c r="C1098">
        <v>19</v>
      </c>
      <c r="D1098">
        <v>6</v>
      </c>
      <c r="E1098">
        <v>2012</v>
      </c>
      <c r="F1098" s="8">
        <v>41079</v>
      </c>
      <c r="G1098" s="8">
        <v>41079</v>
      </c>
      <c r="H1098" t="s">
        <v>7271</v>
      </c>
      <c r="I1098" t="s">
        <v>7272</v>
      </c>
      <c r="J1098" t="s">
        <v>11</v>
      </c>
      <c r="K1098" t="s">
        <v>7273</v>
      </c>
      <c r="L1098">
        <v>12411</v>
      </c>
      <c r="M1098">
        <v>128016</v>
      </c>
      <c r="P1098" t="s">
        <v>19</v>
      </c>
      <c r="T1098" s="7">
        <v>39815.000694444447</v>
      </c>
      <c r="U1098" t="s">
        <v>7273</v>
      </c>
      <c r="X1098">
        <v>332.23</v>
      </c>
      <c r="Y1098">
        <v>5364701</v>
      </c>
      <c r="Z1098" t="s">
        <v>19</v>
      </c>
      <c r="AB1098" t="b">
        <v>0</v>
      </c>
      <c r="AC1098" t="b">
        <v>0</v>
      </c>
      <c r="AE1098" t="s">
        <v>36</v>
      </c>
      <c r="AG1098">
        <v>32673</v>
      </c>
      <c r="AP1098" s="7">
        <v>39815.000694444447</v>
      </c>
      <c r="AQ1098">
        <v>2</v>
      </c>
      <c r="AR1098">
        <v>1</v>
      </c>
      <c r="AS1098">
        <v>2009</v>
      </c>
      <c r="AT1098" s="8">
        <v>39815</v>
      </c>
      <c r="AU1098" s="8">
        <v>39815</v>
      </c>
      <c r="AV1098">
        <v>0</v>
      </c>
      <c r="AW1098" t="s">
        <v>7317</v>
      </c>
      <c r="AZ1098" t="s">
        <v>7319</v>
      </c>
      <c r="BC1098">
        <v>80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 t="s">
        <v>7273</v>
      </c>
      <c r="BO1098" t="s">
        <v>7277</v>
      </c>
      <c r="BQ1098" t="s">
        <v>7308</v>
      </c>
      <c r="BU1098" s="7">
        <v>40545.06622685185</v>
      </c>
      <c r="BV1098" t="s">
        <v>1863</v>
      </c>
      <c r="BZ1098" t="s">
        <v>7279</v>
      </c>
      <c r="CA1098" t="s">
        <v>90</v>
      </c>
      <c r="CB1098" t="s">
        <v>92</v>
      </c>
      <c r="CE1098" s="9">
        <v>40909</v>
      </c>
      <c r="CH1098" t="s">
        <v>100</v>
      </c>
      <c r="CI1098">
        <v>8</v>
      </c>
      <c r="CJ1098" t="s">
        <v>284</v>
      </c>
      <c r="CK1098" t="s">
        <v>285</v>
      </c>
      <c r="CN1098">
        <v>8</v>
      </c>
      <c r="CO1098" t="s">
        <v>7320</v>
      </c>
      <c r="CP1098" t="s">
        <v>7281</v>
      </c>
      <c r="CQ1098" t="s">
        <v>7281</v>
      </c>
      <c r="CR1098" t="s">
        <v>7321</v>
      </c>
      <c r="CT1098">
        <v>2009</v>
      </c>
    </row>
    <row r="1099" spans="1:98" x14ac:dyDescent="0.25">
      <c r="A1099" t="s">
        <v>7323</v>
      </c>
      <c r="B1099" s="7">
        <v>41079.17695601852</v>
      </c>
      <c r="C1099">
        <v>19</v>
      </c>
      <c r="D1099">
        <v>6</v>
      </c>
      <c r="E1099">
        <v>2012</v>
      </c>
      <c r="F1099" s="8">
        <v>41079</v>
      </c>
      <c r="G1099" s="8">
        <v>41079</v>
      </c>
      <c r="H1099" t="s">
        <v>7271</v>
      </c>
      <c r="I1099" t="s">
        <v>7272</v>
      </c>
      <c r="J1099" t="s">
        <v>11</v>
      </c>
      <c r="K1099" t="s">
        <v>7273</v>
      </c>
      <c r="L1099">
        <v>12923</v>
      </c>
      <c r="M1099">
        <v>128016</v>
      </c>
      <c r="P1099" t="s">
        <v>19</v>
      </c>
      <c r="T1099" s="7">
        <v>39815.000694444447</v>
      </c>
      <c r="U1099" t="s">
        <v>7273</v>
      </c>
      <c r="X1099">
        <v>239.03700000000001</v>
      </c>
      <c r="Y1099">
        <v>3864771</v>
      </c>
      <c r="Z1099" t="s">
        <v>19</v>
      </c>
      <c r="AB1099" t="b">
        <v>0</v>
      </c>
      <c r="AC1099" t="b">
        <v>0</v>
      </c>
      <c r="AE1099" t="s">
        <v>36</v>
      </c>
      <c r="AG1099">
        <v>32673</v>
      </c>
      <c r="AP1099" s="7">
        <v>39815.000694444447</v>
      </c>
      <c r="AQ1099">
        <v>2</v>
      </c>
      <c r="AR1099">
        <v>1</v>
      </c>
      <c r="AS1099">
        <v>2009</v>
      </c>
      <c r="AT1099" s="8">
        <v>39815</v>
      </c>
      <c r="AU1099" s="8">
        <v>39815</v>
      </c>
      <c r="AV1099">
        <v>0</v>
      </c>
      <c r="AW1099" t="s">
        <v>7322</v>
      </c>
      <c r="AZ1099" t="s">
        <v>7324</v>
      </c>
      <c r="BC1099">
        <v>80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 t="s">
        <v>7273</v>
      </c>
      <c r="BO1099" t="s">
        <v>7277</v>
      </c>
      <c r="BQ1099" t="s">
        <v>7314</v>
      </c>
      <c r="BU1099" s="7">
        <v>40545.066365740742</v>
      </c>
      <c r="BV1099" t="s">
        <v>1863</v>
      </c>
      <c r="BZ1099" t="s">
        <v>7279</v>
      </c>
      <c r="CA1099" t="s">
        <v>90</v>
      </c>
      <c r="CB1099" t="s">
        <v>92</v>
      </c>
      <c r="CE1099" s="9">
        <v>40909</v>
      </c>
      <c r="CH1099" t="s">
        <v>100</v>
      </c>
      <c r="CI1099">
        <v>8</v>
      </c>
      <c r="CJ1099" t="s">
        <v>284</v>
      </c>
      <c r="CK1099" t="s">
        <v>285</v>
      </c>
      <c r="CN1099">
        <v>9</v>
      </c>
      <c r="CO1099" t="s">
        <v>7325</v>
      </c>
      <c r="CP1099" t="s">
        <v>7281</v>
      </c>
      <c r="CQ1099" t="s">
        <v>7281</v>
      </c>
      <c r="CR1099" t="s">
        <v>7326</v>
      </c>
      <c r="CT1099">
        <v>2009</v>
      </c>
    </row>
    <row r="1100" spans="1:98" x14ac:dyDescent="0.25">
      <c r="A1100" t="s">
        <v>7328</v>
      </c>
      <c r="B1100" s="7">
        <v>41079.17696759259</v>
      </c>
      <c r="C1100">
        <v>19</v>
      </c>
      <c r="D1100">
        <v>6</v>
      </c>
      <c r="E1100">
        <v>2012</v>
      </c>
      <c r="F1100" s="8">
        <v>41079</v>
      </c>
      <c r="G1100" s="8">
        <v>41079</v>
      </c>
      <c r="H1100" t="s">
        <v>7271</v>
      </c>
      <c r="I1100" t="s">
        <v>7272</v>
      </c>
      <c r="J1100" t="s">
        <v>11</v>
      </c>
      <c r="K1100" t="s">
        <v>7273</v>
      </c>
      <c r="L1100">
        <v>11899</v>
      </c>
      <c r="M1100">
        <v>128016</v>
      </c>
      <c r="P1100" t="s">
        <v>19</v>
      </c>
      <c r="T1100" s="7">
        <v>39815.000694444447</v>
      </c>
      <c r="U1100" t="s">
        <v>7273</v>
      </c>
      <c r="X1100">
        <v>257.04399999999998</v>
      </c>
      <c r="Y1100">
        <v>4157633</v>
      </c>
      <c r="Z1100" t="s">
        <v>19</v>
      </c>
      <c r="AB1100" t="b">
        <v>0</v>
      </c>
      <c r="AC1100" t="b">
        <v>0</v>
      </c>
      <c r="AE1100" t="s">
        <v>36</v>
      </c>
      <c r="AG1100">
        <v>32673</v>
      </c>
      <c r="AP1100" s="7">
        <v>39815.000694444447</v>
      </c>
      <c r="AQ1100">
        <v>2</v>
      </c>
      <c r="AR1100">
        <v>1</v>
      </c>
      <c r="AS1100">
        <v>2009</v>
      </c>
      <c r="AT1100" s="8">
        <v>39815</v>
      </c>
      <c r="AU1100" s="8">
        <v>39815</v>
      </c>
      <c r="AV1100">
        <v>0</v>
      </c>
      <c r="AW1100" t="s">
        <v>7327</v>
      </c>
      <c r="AZ1100" t="s">
        <v>7329</v>
      </c>
      <c r="BC1100">
        <v>80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 t="s">
        <v>7273</v>
      </c>
      <c r="BO1100" t="s">
        <v>7277</v>
      </c>
      <c r="BQ1100" t="s">
        <v>7330</v>
      </c>
      <c r="BU1100" s="7">
        <v>40545.066446759258</v>
      </c>
      <c r="BV1100" t="s">
        <v>1863</v>
      </c>
      <c r="BZ1100" t="s">
        <v>7279</v>
      </c>
      <c r="CA1100" t="s">
        <v>90</v>
      </c>
      <c r="CB1100" t="s">
        <v>92</v>
      </c>
      <c r="CE1100" s="9">
        <v>40909</v>
      </c>
      <c r="CH1100" t="s">
        <v>100</v>
      </c>
      <c r="CI1100">
        <v>8</v>
      </c>
      <c r="CJ1100" t="s">
        <v>284</v>
      </c>
      <c r="CK1100" t="s">
        <v>285</v>
      </c>
      <c r="CN1100">
        <v>10</v>
      </c>
      <c r="CO1100" t="s">
        <v>7331</v>
      </c>
      <c r="CP1100" t="s">
        <v>7281</v>
      </c>
      <c r="CQ1100" t="s">
        <v>7281</v>
      </c>
      <c r="CR1100" t="s">
        <v>7332</v>
      </c>
      <c r="CT1100">
        <v>2009</v>
      </c>
    </row>
    <row r="1101" spans="1:98" x14ac:dyDescent="0.25">
      <c r="A1101" t="s">
        <v>7334</v>
      </c>
      <c r="B1101" s="7">
        <v>41079.17695601852</v>
      </c>
      <c r="C1101">
        <v>19</v>
      </c>
      <c r="D1101">
        <v>6</v>
      </c>
      <c r="E1101">
        <v>2012</v>
      </c>
      <c r="F1101" s="8">
        <v>41079</v>
      </c>
      <c r="G1101" s="8">
        <v>41079</v>
      </c>
      <c r="H1101" t="s">
        <v>7271</v>
      </c>
      <c r="I1101" t="s">
        <v>7272</v>
      </c>
      <c r="J1101" t="s">
        <v>11</v>
      </c>
      <c r="K1101" t="s">
        <v>7273</v>
      </c>
      <c r="L1101">
        <v>11643</v>
      </c>
      <c r="M1101">
        <v>128016</v>
      </c>
      <c r="P1101" t="s">
        <v>19</v>
      </c>
      <c r="T1101" s="7">
        <v>39815.000694444447</v>
      </c>
      <c r="U1101" t="s">
        <v>7273</v>
      </c>
      <c r="X1101">
        <v>239.39699999999999</v>
      </c>
      <c r="Y1101">
        <v>3870673</v>
      </c>
      <c r="Z1101" t="s">
        <v>19</v>
      </c>
      <c r="AB1101" t="b">
        <v>0</v>
      </c>
      <c r="AC1101" t="b">
        <v>0</v>
      </c>
      <c r="AE1101" t="s">
        <v>36</v>
      </c>
      <c r="AG1101">
        <v>32673</v>
      </c>
      <c r="AP1101" s="7">
        <v>39815.000694444447</v>
      </c>
      <c r="AQ1101">
        <v>2</v>
      </c>
      <c r="AR1101">
        <v>1</v>
      </c>
      <c r="AS1101">
        <v>2009</v>
      </c>
      <c r="AT1101" s="8">
        <v>39815</v>
      </c>
      <c r="AU1101" s="8">
        <v>39815</v>
      </c>
      <c r="AV1101">
        <v>0</v>
      </c>
      <c r="AW1101" t="s">
        <v>7333</v>
      </c>
      <c r="AZ1101" t="s">
        <v>7335</v>
      </c>
      <c r="BC1101">
        <v>80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 t="s">
        <v>7273</v>
      </c>
      <c r="BO1101" t="s">
        <v>7277</v>
      </c>
      <c r="BQ1101" t="s">
        <v>7336</v>
      </c>
      <c r="BU1101" s="7">
        <v>40545.06653935185</v>
      </c>
      <c r="BV1101" t="s">
        <v>1863</v>
      </c>
      <c r="BZ1101" t="s">
        <v>7279</v>
      </c>
      <c r="CA1101" t="s">
        <v>90</v>
      </c>
      <c r="CB1101" t="s">
        <v>92</v>
      </c>
      <c r="CE1101" s="9">
        <v>40909</v>
      </c>
      <c r="CH1101" t="s">
        <v>100</v>
      </c>
      <c r="CI1101">
        <v>8</v>
      </c>
      <c r="CJ1101" t="s">
        <v>284</v>
      </c>
      <c r="CK1101" t="s">
        <v>285</v>
      </c>
      <c r="CN1101">
        <v>11</v>
      </c>
      <c r="CO1101" t="s">
        <v>7337</v>
      </c>
      <c r="CP1101" t="s">
        <v>7281</v>
      </c>
      <c r="CQ1101" t="s">
        <v>7281</v>
      </c>
      <c r="CR1101" t="s">
        <v>7338</v>
      </c>
      <c r="CT1101">
        <v>2009</v>
      </c>
    </row>
    <row r="1102" spans="1:98" x14ac:dyDescent="0.25">
      <c r="A1102" t="s">
        <v>7340</v>
      </c>
      <c r="B1102" s="7">
        <v>41079.17695601852</v>
      </c>
      <c r="C1102">
        <v>19</v>
      </c>
      <c r="D1102">
        <v>6</v>
      </c>
      <c r="E1102">
        <v>2012</v>
      </c>
      <c r="F1102" s="8">
        <v>41079</v>
      </c>
      <c r="G1102" s="8">
        <v>41079</v>
      </c>
      <c r="H1102" t="s">
        <v>7271</v>
      </c>
      <c r="I1102" t="s">
        <v>7272</v>
      </c>
      <c r="J1102" t="s">
        <v>11</v>
      </c>
      <c r="K1102" t="s">
        <v>7273</v>
      </c>
      <c r="L1102">
        <v>4987</v>
      </c>
      <c r="M1102">
        <v>128016</v>
      </c>
      <c r="P1102" t="s">
        <v>19</v>
      </c>
      <c r="T1102" s="7">
        <v>39815.000694444447</v>
      </c>
      <c r="U1102" t="s">
        <v>7273</v>
      </c>
      <c r="X1102">
        <v>221.517</v>
      </c>
      <c r="Y1102">
        <v>3577997</v>
      </c>
      <c r="Z1102" t="s">
        <v>19</v>
      </c>
      <c r="AB1102" t="b">
        <v>0</v>
      </c>
      <c r="AC1102" t="b">
        <v>0</v>
      </c>
      <c r="AE1102" t="s">
        <v>36</v>
      </c>
      <c r="AG1102">
        <v>32033</v>
      </c>
      <c r="AP1102" s="7">
        <v>39815.000694444447</v>
      </c>
      <c r="AQ1102">
        <v>2</v>
      </c>
      <c r="AR1102">
        <v>1</v>
      </c>
      <c r="AS1102">
        <v>2009</v>
      </c>
      <c r="AT1102" s="8">
        <v>39815</v>
      </c>
      <c r="AU1102" s="8">
        <v>39815</v>
      </c>
      <c r="AV1102">
        <v>0</v>
      </c>
      <c r="AW1102" t="s">
        <v>7339</v>
      </c>
      <c r="AZ1102" t="s">
        <v>7341</v>
      </c>
      <c r="BC1102">
        <v>80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 t="s">
        <v>7273</v>
      </c>
      <c r="BO1102" t="s">
        <v>7277</v>
      </c>
      <c r="BQ1102" t="s">
        <v>7292</v>
      </c>
      <c r="BU1102" s="7">
        <v>40545.066747685189</v>
      </c>
      <c r="BV1102" t="s">
        <v>1863</v>
      </c>
      <c r="BZ1102" t="s">
        <v>7279</v>
      </c>
      <c r="CA1102" t="s">
        <v>90</v>
      </c>
      <c r="CB1102" t="s">
        <v>92</v>
      </c>
      <c r="CE1102" s="9">
        <v>40909</v>
      </c>
      <c r="CH1102" t="s">
        <v>100</v>
      </c>
      <c r="CI1102">
        <v>8</v>
      </c>
      <c r="CJ1102" t="s">
        <v>284</v>
      </c>
      <c r="CK1102" t="s">
        <v>285</v>
      </c>
      <c r="CN1102">
        <v>12</v>
      </c>
      <c r="CO1102" t="s">
        <v>7342</v>
      </c>
      <c r="CP1102" t="s">
        <v>7281</v>
      </c>
      <c r="CQ1102" t="s">
        <v>7281</v>
      </c>
      <c r="CR1102" t="s">
        <v>7343</v>
      </c>
      <c r="CT1102">
        <v>2009</v>
      </c>
    </row>
    <row r="1103" spans="1:98" x14ac:dyDescent="0.25">
      <c r="A1103" t="s">
        <v>7345</v>
      </c>
      <c r="B1103" s="7">
        <v>41079.17695601852</v>
      </c>
      <c r="C1103">
        <v>19</v>
      </c>
      <c r="D1103">
        <v>6</v>
      </c>
      <c r="E1103">
        <v>2012</v>
      </c>
      <c r="F1103" s="8">
        <v>41079</v>
      </c>
      <c r="G1103" s="8">
        <v>41079</v>
      </c>
      <c r="H1103" t="s">
        <v>7271</v>
      </c>
      <c r="I1103" t="s">
        <v>7272</v>
      </c>
      <c r="J1103" t="s">
        <v>11</v>
      </c>
      <c r="K1103" t="s">
        <v>7273</v>
      </c>
      <c r="L1103">
        <v>10107</v>
      </c>
      <c r="M1103">
        <v>128016</v>
      </c>
      <c r="P1103" t="s">
        <v>19</v>
      </c>
      <c r="T1103" s="7">
        <v>39815.000694444447</v>
      </c>
      <c r="U1103" t="s">
        <v>7273</v>
      </c>
      <c r="X1103">
        <v>340.54300000000001</v>
      </c>
      <c r="Y1103">
        <v>5490167</v>
      </c>
      <c r="Z1103" t="s">
        <v>19</v>
      </c>
      <c r="AB1103" t="b">
        <v>0</v>
      </c>
      <c r="AC1103" t="b">
        <v>0</v>
      </c>
      <c r="AE1103" t="s">
        <v>36</v>
      </c>
      <c r="AG1103">
        <v>32673</v>
      </c>
      <c r="AP1103" s="7">
        <v>39815.000694444447</v>
      </c>
      <c r="AQ1103">
        <v>2</v>
      </c>
      <c r="AR1103">
        <v>1</v>
      </c>
      <c r="AS1103">
        <v>2009</v>
      </c>
      <c r="AT1103" s="8">
        <v>39815</v>
      </c>
      <c r="AU1103" s="8">
        <v>39815</v>
      </c>
      <c r="AV1103">
        <v>0</v>
      </c>
      <c r="AW1103" t="s">
        <v>7344</v>
      </c>
      <c r="AZ1103" t="s">
        <v>7346</v>
      </c>
      <c r="BC1103">
        <v>80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 t="s">
        <v>7273</v>
      </c>
      <c r="BO1103" t="s">
        <v>7277</v>
      </c>
      <c r="BQ1103" t="s">
        <v>7336</v>
      </c>
      <c r="BU1103" s="7">
        <v>40545.066979166666</v>
      </c>
      <c r="BV1103" t="s">
        <v>1863</v>
      </c>
      <c r="BZ1103" t="s">
        <v>7279</v>
      </c>
      <c r="CA1103" t="s">
        <v>90</v>
      </c>
      <c r="CB1103" t="s">
        <v>92</v>
      </c>
      <c r="CE1103" s="9">
        <v>40909</v>
      </c>
      <c r="CH1103" t="s">
        <v>100</v>
      </c>
      <c r="CI1103">
        <v>8</v>
      </c>
      <c r="CJ1103" t="s">
        <v>284</v>
      </c>
      <c r="CK1103" t="s">
        <v>285</v>
      </c>
      <c r="CN1103">
        <v>13</v>
      </c>
      <c r="CO1103" t="s">
        <v>7347</v>
      </c>
      <c r="CP1103" t="s">
        <v>7281</v>
      </c>
      <c r="CQ1103" t="s">
        <v>7281</v>
      </c>
      <c r="CR1103" t="s">
        <v>7348</v>
      </c>
      <c r="CT1103">
        <v>2009</v>
      </c>
    </row>
    <row r="1104" spans="1:98" x14ac:dyDescent="0.25">
      <c r="A1104" t="s">
        <v>7352</v>
      </c>
      <c r="B1104" s="7">
        <v>41079.176932870374</v>
      </c>
      <c r="C1104">
        <v>19</v>
      </c>
      <c r="D1104">
        <v>6</v>
      </c>
      <c r="E1104">
        <v>2012</v>
      </c>
      <c r="F1104" s="8">
        <v>41079</v>
      </c>
      <c r="G1104" s="8">
        <v>41079</v>
      </c>
      <c r="H1104" t="s">
        <v>7349</v>
      </c>
      <c r="I1104" t="s">
        <v>7350</v>
      </c>
      <c r="J1104" t="s">
        <v>11</v>
      </c>
      <c r="K1104" t="s">
        <v>7273</v>
      </c>
      <c r="M1104">
        <v>160016</v>
      </c>
      <c r="P1104" t="s">
        <v>19</v>
      </c>
      <c r="T1104" s="7">
        <v>37258.000694444447</v>
      </c>
      <c r="U1104" t="s">
        <v>7273</v>
      </c>
      <c r="X1104">
        <v>227.65199999999999</v>
      </c>
      <c r="Y1104">
        <v>4581649</v>
      </c>
      <c r="Z1104" t="s">
        <v>19</v>
      </c>
      <c r="AB1104" t="b">
        <v>0</v>
      </c>
      <c r="AC1104" t="b">
        <v>0</v>
      </c>
      <c r="AE1104" t="s">
        <v>36</v>
      </c>
      <c r="AP1104" s="7">
        <v>37258.000694444447</v>
      </c>
      <c r="AQ1104">
        <v>2</v>
      </c>
      <c r="AR1104">
        <v>1</v>
      </c>
      <c r="AS1104">
        <v>2002</v>
      </c>
      <c r="AT1104" s="8">
        <v>37258</v>
      </c>
      <c r="AU1104" s="8">
        <v>37258</v>
      </c>
      <c r="AV1104">
        <v>0</v>
      </c>
      <c r="AW1104" t="s">
        <v>7351</v>
      </c>
      <c r="AZ1104" t="s">
        <v>7353</v>
      </c>
      <c r="BC1104">
        <v>80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 t="s">
        <v>7273</v>
      </c>
      <c r="BO1104" t="s">
        <v>7352</v>
      </c>
      <c r="BQ1104" t="s">
        <v>7336</v>
      </c>
      <c r="BU1104" s="7">
        <v>37643.339386574073</v>
      </c>
      <c r="BV1104" t="s">
        <v>1863</v>
      </c>
      <c r="BZ1104" t="s">
        <v>7354</v>
      </c>
      <c r="CA1104" t="s">
        <v>90</v>
      </c>
      <c r="CB1104" t="s">
        <v>92</v>
      </c>
      <c r="CE1104" s="9">
        <v>40909</v>
      </c>
      <c r="CH1104" t="s">
        <v>100</v>
      </c>
      <c r="CI1104">
        <v>8</v>
      </c>
      <c r="CJ1104" t="s">
        <v>1863</v>
      </c>
      <c r="CK1104" t="s">
        <v>285</v>
      </c>
      <c r="CN1104">
        <v>1</v>
      </c>
      <c r="CO1104" t="s">
        <v>7355</v>
      </c>
      <c r="CP1104" t="s">
        <v>7356</v>
      </c>
      <c r="CQ1104" t="s">
        <v>7356</v>
      </c>
      <c r="CR1104" t="s">
        <v>7357</v>
      </c>
      <c r="CT1104">
        <v>2002</v>
      </c>
    </row>
    <row r="1105" spans="1:98" x14ac:dyDescent="0.25">
      <c r="A1105" t="s">
        <v>7359</v>
      </c>
      <c r="B1105" s="7">
        <v>41079.176932870374</v>
      </c>
      <c r="C1105">
        <v>19</v>
      </c>
      <c r="D1105">
        <v>6</v>
      </c>
      <c r="E1105">
        <v>2012</v>
      </c>
      <c r="F1105" s="8">
        <v>41079</v>
      </c>
      <c r="G1105" s="8">
        <v>41079</v>
      </c>
      <c r="H1105" t="s">
        <v>7349</v>
      </c>
      <c r="I1105" t="s">
        <v>7350</v>
      </c>
      <c r="J1105" t="s">
        <v>11</v>
      </c>
      <c r="K1105" t="s">
        <v>7273</v>
      </c>
      <c r="M1105">
        <v>160016</v>
      </c>
      <c r="P1105" t="s">
        <v>19</v>
      </c>
      <c r="T1105" s="7">
        <v>37258.000694444447</v>
      </c>
      <c r="U1105" t="s">
        <v>7273</v>
      </c>
      <c r="X1105">
        <v>307.572</v>
      </c>
      <c r="Y1105">
        <v>6193439</v>
      </c>
      <c r="Z1105" t="s">
        <v>19</v>
      </c>
      <c r="AB1105" t="b">
        <v>0</v>
      </c>
      <c r="AC1105" t="b">
        <v>0</v>
      </c>
      <c r="AE1105" t="s">
        <v>36</v>
      </c>
      <c r="AP1105" s="7">
        <v>37258.000694444447</v>
      </c>
      <c r="AQ1105">
        <v>2</v>
      </c>
      <c r="AR1105">
        <v>1</v>
      </c>
      <c r="AS1105">
        <v>2002</v>
      </c>
      <c r="AT1105" s="8">
        <v>37258</v>
      </c>
      <c r="AU1105" s="8">
        <v>37258</v>
      </c>
      <c r="AV1105">
        <v>0</v>
      </c>
      <c r="AW1105" t="s">
        <v>7358</v>
      </c>
      <c r="AZ1105" t="s">
        <v>7360</v>
      </c>
      <c r="BC1105">
        <v>80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 t="s">
        <v>7273</v>
      </c>
      <c r="BO1105" t="s">
        <v>7352</v>
      </c>
      <c r="BQ1105" t="s">
        <v>7336</v>
      </c>
      <c r="BU1105" s="7">
        <v>37643.339641203704</v>
      </c>
      <c r="BV1105" t="s">
        <v>1863</v>
      </c>
      <c r="BZ1105" t="s">
        <v>7354</v>
      </c>
      <c r="CA1105" t="s">
        <v>90</v>
      </c>
      <c r="CB1105" t="s">
        <v>92</v>
      </c>
      <c r="CE1105" s="9">
        <v>40909</v>
      </c>
      <c r="CH1105" t="s">
        <v>100</v>
      </c>
      <c r="CI1105">
        <v>8</v>
      </c>
      <c r="CJ1105" t="s">
        <v>1863</v>
      </c>
      <c r="CK1105" t="s">
        <v>285</v>
      </c>
      <c r="CN1105">
        <v>2</v>
      </c>
      <c r="CO1105" t="s">
        <v>7361</v>
      </c>
      <c r="CP1105" t="s">
        <v>7356</v>
      </c>
      <c r="CQ1105" t="s">
        <v>7356</v>
      </c>
      <c r="CR1105" t="s">
        <v>7362</v>
      </c>
      <c r="CT1105">
        <v>2002</v>
      </c>
    </row>
    <row r="1106" spans="1:98" x14ac:dyDescent="0.25">
      <c r="A1106" t="s">
        <v>7364</v>
      </c>
      <c r="B1106" s="7">
        <v>41079.176932870374</v>
      </c>
      <c r="C1106">
        <v>19</v>
      </c>
      <c r="D1106">
        <v>6</v>
      </c>
      <c r="E1106">
        <v>2012</v>
      </c>
      <c r="F1106" s="8">
        <v>41079</v>
      </c>
      <c r="G1106" s="8">
        <v>41079</v>
      </c>
      <c r="H1106" t="s">
        <v>7349</v>
      </c>
      <c r="I1106" t="s">
        <v>7350</v>
      </c>
      <c r="J1106" t="s">
        <v>11</v>
      </c>
      <c r="K1106" t="s">
        <v>7273</v>
      </c>
      <c r="M1106">
        <v>160016</v>
      </c>
      <c r="P1106" t="s">
        <v>19</v>
      </c>
      <c r="T1106" s="7">
        <v>37258.000694444447</v>
      </c>
      <c r="U1106" t="s">
        <v>7273</v>
      </c>
      <c r="X1106">
        <v>232.81299999999999</v>
      </c>
      <c r="Y1106">
        <v>4686131</v>
      </c>
      <c r="Z1106" t="s">
        <v>19</v>
      </c>
      <c r="AB1106" t="b">
        <v>0</v>
      </c>
      <c r="AC1106" t="b">
        <v>0</v>
      </c>
      <c r="AE1106" t="s">
        <v>36</v>
      </c>
      <c r="AP1106" s="7">
        <v>37258.000694444447</v>
      </c>
      <c r="AQ1106">
        <v>2</v>
      </c>
      <c r="AR1106">
        <v>1</v>
      </c>
      <c r="AS1106">
        <v>2002</v>
      </c>
      <c r="AT1106" s="8">
        <v>37258</v>
      </c>
      <c r="AU1106" s="8">
        <v>37258</v>
      </c>
      <c r="AV1106">
        <v>0</v>
      </c>
      <c r="AW1106" t="s">
        <v>7363</v>
      </c>
      <c r="AZ1106" t="s">
        <v>7365</v>
      </c>
      <c r="BC1106">
        <v>80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 t="s">
        <v>7273</v>
      </c>
      <c r="BO1106" t="s">
        <v>7352</v>
      </c>
      <c r="BQ1106" t="s">
        <v>7336</v>
      </c>
      <c r="BU1106" s="7">
        <v>37643.339965277781</v>
      </c>
      <c r="BV1106" t="s">
        <v>1863</v>
      </c>
      <c r="BZ1106" t="s">
        <v>7354</v>
      </c>
      <c r="CA1106" t="s">
        <v>90</v>
      </c>
      <c r="CB1106" t="s">
        <v>92</v>
      </c>
      <c r="CE1106" s="9">
        <v>40909</v>
      </c>
      <c r="CH1106" t="s">
        <v>100</v>
      </c>
      <c r="CI1106">
        <v>8</v>
      </c>
      <c r="CJ1106" t="s">
        <v>1863</v>
      </c>
      <c r="CK1106" t="s">
        <v>285</v>
      </c>
      <c r="CN1106">
        <v>3</v>
      </c>
      <c r="CO1106" t="s">
        <v>7366</v>
      </c>
      <c r="CP1106" t="s">
        <v>7356</v>
      </c>
      <c r="CQ1106" t="s">
        <v>7356</v>
      </c>
      <c r="CR1106" t="s">
        <v>7367</v>
      </c>
      <c r="CT1106">
        <v>2002</v>
      </c>
    </row>
    <row r="1107" spans="1:98" x14ac:dyDescent="0.25">
      <c r="A1107" t="s">
        <v>7369</v>
      </c>
      <c r="B1107" s="7">
        <v>41079.176932870374</v>
      </c>
      <c r="C1107">
        <v>19</v>
      </c>
      <c r="D1107">
        <v>6</v>
      </c>
      <c r="E1107">
        <v>2012</v>
      </c>
      <c r="F1107" s="8">
        <v>41079</v>
      </c>
      <c r="G1107" s="8">
        <v>41079</v>
      </c>
      <c r="H1107" t="s">
        <v>7349</v>
      </c>
      <c r="I1107" t="s">
        <v>7350</v>
      </c>
      <c r="J1107" t="s">
        <v>11</v>
      </c>
      <c r="K1107" t="s">
        <v>7273</v>
      </c>
      <c r="M1107">
        <v>160016</v>
      </c>
      <c r="P1107" t="s">
        <v>19</v>
      </c>
      <c r="T1107" s="7">
        <v>37258.000694444447</v>
      </c>
      <c r="U1107" t="s">
        <v>7273</v>
      </c>
      <c r="X1107">
        <v>353.51900000000001</v>
      </c>
      <c r="Y1107">
        <v>7111271</v>
      </c>
      <c r="Z1107" t="s">
        <v>19</v>
      </c>
      <c r="AB1107" t="b">
        <v>0</v>
      </c>
      <c r="AC1107" t="b">
        <v>0</v>
      </c>
      <c r="AE1107" t="s">
        <v>36</v>
      </c>
      <c r="AP1107" s="7">
        <v>37258.000694444447</v>
      </c>
      <c r="AQ1107">
        <v>2</v>
      </c>
      <c r="AR1107">
        <v>1</v>
      </c>
      <c r="AS1107">
        <v>2002</v>
      </c>
      <c r="AT1107" s="8">
        <v>37258</v>
      </c>
      <c r="AU1107" s="8">
        <v>37258</v>
      </c>
      <c r="AV1107">
        <v>0</v>
      </c>
      <c r="AW1107" t="s">
        <v>7368</v>
      </c>
      <c r="AZ1107" t="s">
        <v>7370</v>
      </c>
      <c r="BC1107">
        <v>80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 t="s">
        <v>7273</v>
      </c>
      <c r="BO1107" t="s">
        <v>7352</v>
      </c>
      <c r="BQ1107" t="s">
        <v>7336</v>
      </c>
      <c r="BU1107" s="7">
        <v>37643.340196759258</v>
      </c>
      <c r="BV1107" t="s">
        <v>1863</v>
      </c>
      <c r="BZ1107" t="s">
        <v>7354</v>
      </c>
      <c r="CA1107" t="s">
        <v>90</v>
      </c>
      <c r="CB1107" t="s">
        <v>92</v>
      </c>
      <c r="CE1107" s="9">
        <v>40909</v>
      </c>
      <c r="CH1107" t="s">
        <v>100</v>
      </c>
      <c r="CI1107">
        <v>8</v>
      </c>
      <c r="CJ1107" t="s">
        <v>1863</v>
      </c>
      <c r="CK1107" t="s">
        <v>285</v>
      </c>
      <c r="CN1107">
        <v>4</v>
      </c>
      <c r="CO1107" t="s">
        <v>7371</v>
      </c>
      <c r="CP1107" t="s">
        <v>7356</v>
      </c>
      <c r="CQ1107" t="s">
        <v>7356</v>
      </c>
      <c r="CR1107" t="s">
        <v>7372</v>
      </c>
      <c r="CT1107">
        <v>2002</v>
      </c>
    </row>
    <row r="1108" spans="1:98" x14ac:dyDescent="0.25">
      <c r="A1108" t="s">
        <v>7374</v>
      </c>
      <c r="B1108" s="7">
        <v>41079.176932870374</v>
      </c>
      <c r="C1108">
        <v>19</v>
      </c>
      <c r="D1108">
        <v>6</v>
      </c>
      <c r="E1108">
        <v>2012</v>
      </c>
      <c r="F1108" s="8">
        <v>41079</v>
      </c>
      <c r="G1108" s="8">
        <v>41079</v>
      </c>
      <c r="H1108" t="s">
        <v>7349</v>
      </c>
      <c r="I1108" t="s">
        <v>7350</v>
      </c>
      <c r="J1108" t="s">
        <v>11</v>
      </c>
      <c r="K1108" t="s">
        <v>7273</v>
      </c>
      <c r="M1108">
        <v>160016</v>
      </c>
      <c r="P1108" t="s">
        <v>19</v>
      </c>
      <c r="T1108" s="7">
        <v>37258.000694444447</v>
      </c>
      <c r="U1108" t="s">
        <v>7273</v>
      </c>
      <c r="X1108">
        <v>226.012</v>
      </c>
      <c r="Y1108">
        <v>4551791</v>
      </c>
      <c r="Z1108" t="s">
        <v>19</v>
      </c>
      <c r="AB1108" t="b">
        <v>0</v>
      </c>
      <c r="AC1108" t="b">
        <v>0</v>
      </c>
      <c r="AE1108" t="s">
        <v>36</v>
      </c>
      <c r="AP1108" s="7">
        <v>37258.000694444447</v>
      </c>
      <c r="AQ1108">
        <v>2</v>
      </c>
      <c r="AR1108">
        <v>1</v>
      </c>
      <c r="AS1108">
        <v>2002</v>
      </c>
      <c r="AT1108" s="8">
        <v>37258</v>
      </c>
      <c r="AU1108" s="8">
        <v>37258</v>
      </c>
      <c r="AV1108">
        <v>0</v>
      </c>
      <c r="AW1108" t="s">
        <v>7373</v>
      </c>
      <c r="AZ1108" t="s">
        <v>7375</v>
      </c>
      <c r="BC1108">
        <v>80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 t="s">
        <v>7273</v>
      </c>
      <c r="BO1108" t="s">
        <v>7352</v>
      </c>
      <c r="BQ1108" t="s">
        <v>7336</v>
      </c>
      <c r="BU1108" s="7">
        <v>37643.336701388886</v>
      </c>
      <c r="BV1108" t="s">
        <v>1863</v>
      </c>
      <c r="BZ1108" t="s">
        <v>7354</v>
      </c>
      <c r="CA1108" t="s">
        <v>90</v>
      </c>
      <c r="CB1108" t="s">
        <v>92</v>
      </c>
      <c r="CE1108" s="9">
        <v>40909</v>
      </c>
      <c r="CH1108" t="s">
        <v>100</v>
      </c>
      <c r="CI1108">
        <v>8</v>
      </c>
      <c r="CJ1108" t="s">
        <v>1863</v>
      </c>
      <c r="CK1108" t="s">
        <v>285</v>
      </c>
      <c r="CN1108">
        <v>5</v>
      </c>
      <c r="CO1108" t="s">
        <v>7376</v>
      </c>
      <c r="CP1108" t="s">
        <v>7356</v>
      </c>
      <c r="CQ1108" t="s">
        <v>7356</v>
      </c>
      <c r="CR1108" t="s">
        <v>7377</v>
      </c>
      <c r="CT1108">
        <v>2002</v>
      </c>
    </row>
    <row r="1109" spans="1:98" x14ac:dyDescent="0.25">
      <c r="A1109" t="s">
        <v>7379</v>
      </c>
      <c r="B1109" s="7">
        <v>41079.176932870374</v>
      </c>
      <c r="C1109">
        <v>19</v>
      </c>
      <c r="D1109">
        <v>6</v>
      </c>
      <c r="E1109">
        <v>2012</v>
      </c>
      <c r="F1109" s="8">
        <v>41079</v>
      </c>
      <c r="G1109" s="8">
        <v>41079</v>
      </c>
      <c r="H1109" t="s">
        <v>7349</v>
      </c>
      <c r="I1109" t="s">
        <v>7350</v>
      </c>
      <c r="J1109" t="s">
        <v>11</v>
      </c>
      <c r="K1109" t="s">
        <v>7273</v>
      </c>
      <c r="M1109">
        <v>160016</v>
      </c>
      <c r="P1109" t="s">
        <v>19</v>
      </c>
      <c r="T1109" s="7">
        <v>37258.000694444447</v>
      </c>
      <c r="U1109" t="s">
        <v>7273</v>
      </c>
      <c r="X1109">
        <v>337.666</v>
      </c>
      <c r="Y1109">
        <v>6797849</v>
      </c>
      <c r="Z1109" t="s">
        <v>19</v>
      </c>
      <c r="AB1109" t="b">
        <v>0</v>
      </c>
      <c r="AC1109" t="b">
        <v>0</v>
      </c>
      <c r="AE1109" t="s">
        <v>36</v>
      </c>
      <c r="AP1109" s="7">
        <v>37258.000694444447</v>
      </c>
      <c r="AQ1109">
        <v>2</v>
      </c>
      <c r="AR1109">
        <v>1</v>
      </c>
      <c r="AS1109">
        <v>2002</v>
      </c>
      <c r="AT1109" s="8">
        <v>37258</v>
      </c>
      <c r="AU1109" s="8">
        <v>37258</v>
      </c>
      <c r="AV1109">
        <v>0</v>
      </c>
      <c r="AW1109" t="s">
        <v>7378</v>
      </c>
      <c r="AZ1109" t="s">
        <v>7380</v>
      </c>
      <c r="BC1109">
        <v>80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 t="s">
        <v>7273</v>
      </c>
      <c r="BO1109" t="s">
        <v>7352</v>
      </c>
      <c r="BQ1109" t="s">
        <v>7336</v>
      </c>
      <c r="BU1109" s="7">
        <v>37643.337418981479</v>
      </c>
      <c r="BV1109" t="s">
        <v>1863</v>
      </c>
      <c r="BZ1109" t="s">
        <v>7354</v>
      </c>
      <c r="CA1109" t="s">
        <v>90</v>
      </c>
      <c r="CB1109" t="s">
        <v>92</v>
      </c>
      <c r="CE1109" s="9">
        <v>40909</v>
      </c>
      <c r="CH1109" t="s">
        <v>100</v>
      </c>
      <c r="CI1109">
        <v>8</v>
      </c>
      <c r="CJ1109" t="s">
        <v>1863</v>
      </c>
      <c r="CK1109" t="s">
        <v>285</v>
      </c>
      <c r="CN1109">
        <v>6</v>
      </c>
      <c r="CO1109" t="s">
        <v>7381</v>
      </c>
      <c r="CP1109" t="s">
        <v>7356</v>
      </c>
      <c r="CQ1109" t="s">
        <v>7356</v>
      </c>
      <c r="CR1109" t="s">
        <v>7382</v>
      </c>
      <c r="CT1109">
        <v>2002</v>
      </c>
    </row>
    <row r="1110" spans="1:98" x14ac:dyDescent="0.25">
      <c r="A1110" t="s">
        <v>7384</v>
      </c>
      <c r="B1110" s="7">
        <v>41079.176932870374</v>
      </c>
      <c r="C1110">
        <v>19</v>
      </c>
      <c r="D1110">
        <v>6</v>
      </c>
      <c r="E1110">
        <v>2012</v>
      </c>
      <c r="F1110" s="8">
        <v>41079</v>
      </c>
      <c r="G1110" s="8">
        <v>41079</v>
      </c>
      <c r="H1110" t="s">
        <v>7349</v>
      </c>
      <c r="I1110" t="s">
        <v>7350</v>
      </c>
      <c r="J1110" t="s">
        <v>11</v>
      </c>
      <c r="K1110" t="s">
        <v>7273</v>
      </c>
      <c r="M1110">
        <v>160016</v>
      </c>
      <c r="P1110" t="s">
        <v>19</v>
      </c>
      <c r="T1110" s="7">
        <v>37258.000694444447</v>
      </c>
      <c r="U1110" t="s">
        <v>7273</v>
      </c>
      <c r="X1110">
        <v>278.37200000000001</v>
      </c>
      <c r="Y1110">
        <v>5611407</v>
      </c>
      <c r="Z1110" t="s">
        <v>19</v>
      </c>
      <c r="AB1110" t="b">
        <v>0</v>
      </c>
      <c r="AC1110" t="b">
        <v>0</v>
      </c>
      <c r="AE1110" t="s">
        <v>36</v>
      </c>
      <c r="AP1110" s="7">
        <v>37258.000694444447</v>
      </c>
      <c r="AQ1110">
        <v>2</v>
      </c>
      <c r="AR1110">
        <v>1</v>
      </c>
      <c r="AS1110">
        <v>2002</v>
      </c>
      <c r="AT1110" s="8">
        <v>37258</v>
      </c>
      <c r="AU1110" s="8">
        <v>37258</v>
      </c>
      <c r="AV1110">
        <v>0</v>
      </c>
      <c r="AW1110" t="s">
        <v>7383</v>
      </c>
      <c r="AZ1110" t="s">
        <v>7385</v>
      </c>
      <c r="BC1110">
        <v>80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 t="s">
        <v>7273</v>
      </c>
      <c r="BO1110" t="s">
        <v>7352</v>
      </c>
      <c r="BQ1110" t="s">
        <v>7336</v>
      </c>
      <c r="BU1110" s="7">
        <v>37643.337754629632</v>
      </c>
      <c r="BV1110" t="s">
        <v>1863</v>
      </c>
      <c r="BZ1110" t="s">
        <v>7354</v>
      </c>
      <c r="CA1110" t="s">
        <v>90</v>
      </c>
      <c r="CB1110" t="s">
        <v>92</v>
      </c>
      <c r="CE1110" s="9">
        <v>40909</v>
      </c>
      <c r="CH1110" t="s">
        <v>100</v>
      </c>
      <c r="CI1110">
        <v>8</v>
      </c>
      <c r="CJ1110" t="s">
        <v>1863</v>
      </c>
      <c r="CK1110" t="s">
        <v>285</v>
      </c>
      <c r="CN1110">
        <v>7</v>
      </c>
      <c r="CO1110" t="s">
        <v>7386</v>
      </c>
      <c r="CP1110" t="s">
        <v>7356</v>
      </c>
      <c r="CQ1110" t="s">
        <v>7356</v>
      </c>
      <c r="CR1110" t="s">
        <v>7387</v>
      </c>
      <c r="CT1110">
        <v>2002</v>
      </c>
    </row>
    <row r="1111" spans="1:98" x14ac:dyDescent="0.25">
      <c r="A1111" t="s">
        <v>7389</v>
      </c>
      <c r="B1111" s="7">
        <v>41079.176932870374</v>
      </c>
      <c r="C1111">
        <v>19</v>
      </c>
      <c r="D1111">
        <v>6</v>
      </c>
      <c r="E1111">
        <v>2012</v>
      </c>
      <c r="F1111" s="8">
        <v>41079</v>
      </c>
      <c r="G1111" s="8">
        <v>41079</v>
      </c>
      <c r="H1111" t="s">
        <v>7349</v>
      </c>
      <c r="I1111" t="s">
        <v>7350</v>
      </c>
      <c r="J1111" t="s">
        <v>11</v>
      </c>
      <c r="K1111" t="s">
        <v>7273</v>
      </c>
      <c r="M1111">
        <v>160016</v>
      </c>
      <c r="P1111" t="s">
        <v>19</v>
      </c>
      <c r="T1111" s="7">
        <v>37258.000694444447</v>
      </c>
      <c r="U1111" t="s">
        <v>7273</v>
      </c>
      <c r="X1111">
        <v>214.839</v>
      </c>
      <c r="Y1111">
        <v>4327939</v>
      </c>
      <c r="Z1111" t="s">
        <v>19</v>
      </c>
      <c r="AB1111" t="b">
        <v>0</v>
      </c>
      <c r="AC1111" t="b">
        <v>0</v>
      </c>
      <c r="AE1111" t="s">
        <v>36</v>
      </c>
      <c r="AP1111" s="7">
        <v>37258.000694444447</v>
      </c>
      <c r="AQ1111">
        <v>2</v>
      </c>
      <c r="AR1111">
        <v>1</v>
      </c>
      <c r="AS1111">
        <v>2002</v>
      </c>
      <c r="AT1111" s="8">
        <v>37258</v>
      </c>
      <c r="AU1111" s="8">
        <v>37258</v>
      </c>
      <c r="AV1111">
        <v>0</v>
      </c>
      <c r="AW1111" t="s">
        <v>7388</v>
      </c>
      <c r="AZ1111" t="s">
        <v>7390</v>
      </c>
      <c r="BC1111">
        <v>80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 t="s">
        <v>7273</v>
      </c>
      <c r="BO1111" t="s">
        <v>7352</v>
      </c>
      <c r="BQ1111" t="s">
        <v>7336</v>
      </c>
      <c r="BU1111" s="7">
        <v>37643.338043981479</v>
      </c>
      <c r="BV1111" t="s">
        <v>1863</v>
      </c>
      <c r="BZ1111" t="s">
        <v>7354</v>
      </c>
      <c r="CA1111" t="s">
        <v>90</v>
      </c>
      <c r="CB1111" t="s">
        <v>92</v>
      </c>
      <c r="CE1111" s="9">
        <v>40909</v>
      </c>
      <c r="CH1111" t="s">
        <v>100</v>
      </c>
      <c r="CI1111">
        <v>8</v>
      </c>
      <c r="CJ1111" t="s">
        <v>1863</v>
      </c>
      <c r="CK1111" t="s">
        <v>285</v>
      </c>
      <c r="CN1111">
        <v>8</v>
      </c>
      <c r="CO1111" t="s">
        <v>7391</v>
      </c>
      <c r="CP1111" t="s">
        <v>7356</v>
      </c>
      <c r="CQ1111" t="s">
        <v>7356</v>
      </c>
      <c r="CR1111" t="s">
        <v>7392</v>
      </c>
      <c r="CT1111">
        <v>2002</v>
      </c>
    </row>
    <row r="1112" spans="1:98" x14ac:dyDescent="0.25">
      <c r="A1112" t="s">
        <v>7394</v>
      </c>
      <c r="B1112" s="7">
        <v>41079.176932870374</v>
      </c>
      <c r="C1112">
        <v>19</v>
      </c>
      <c r="D1112">
        <v>6</v>
      </c>
      <c r="E1112">
        <v>2012</v>
      </c>
      <c r="F1112" s="8">
        <v>41079</v>
      </c>
      <c r="G1112" s="8">
        <v>41079</v>
      </c>
      <c r="H1112" t="s">
        <v>7349</v>
      </c>
      <c r="I1112" t="s">
        <v>7350</v>
      </c>
      <c r="J1112" t="s">
        <v>11</v>
      </c>
      <c r="K1112" t="s">
        <v>7273</v>
      </c>
      <c r="M1112">
        <v>160016</v>
      </c>
      <c r="P1112" t="s">
        <v>19</v>
      </c>
      <c r="T1112" s="7">
        <v>37258.000694444447</v>
      </c>
      <c r="U1112" t="s">
        <v>7273</v>
      </c>
      <c r="X1112">
        <v>287.226</v>
      </c>
      <c r="Y1112">
        <v>5783037</v>
      </c>
      <c r="Z1112" t="s">
        <v>19</v>
      </c>
      <c r="AB1112" t="b">
        <v>0</v>
      </c>
      <c r="AC1112" t="b">
        <v>0</v>
      </c>
      <c r="AE1112" t="s">
        <v>36</v>
      </c>
      <c r="AP1112" s="7">
        <v>37258.000694444447</v>
      </c>
      <c r="AQ1112">
        <v>2</v>
      </c>
      <c r="AR1112">
        <v>1</v>
      </c>
      <c r="AS1112">
        <v>2002</v>
      </c>
      <c r="AT1112" s="8">
        <v>37258</v>
      </c>
      <c r="AU1112" s="8">
        <v>37258</v>
      </c>
      <c r="AV1112">
        <v>0</v>
      </c>
      <c r="AW1112" t="s">
        <v>7393</v>
      </c>
      <c r="AZ1112" t="s">
        <v>7395</v>
      </c>
      <c r="BC1112">
        <v>80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 t="s">
        <v>7273</v>
      </c>
      <c r="BO1112" t="s">
        <v>7352</v>
      </c>
      <c r="BQ1112" t="s">
        <v>7336</v>
      </c>
      <c r="BU1112" s="7">
        <v>37643.338263888887</v>
      </c>
      <c r="BV1112" t="s">
        <v>1863</v>
      </c>
      <c r="BZ1112" t="s">
        <v>7354</v>
      </c>
      <c r="CA1112" t="s">
        <v>90</v>
      </c>
      <c r="CB1112" t="s">
        <v>92</v>
      </c>
      <c r="CE1112" s="9">
        <v>40909</v>
      </c>
      <c r="CH1112" t="s">
        <v>100</v>
      </c>
      <c r="CI1112">
        <v>8</v>
      </c>
      <c r="CJ1112" t="s">
        <v>1863</v>
      </c>
      <c r="CK1112" t="s">
        <v>285</v>
      </c>
      <c r="CN1112">
        <v>9</v>
      </c>
      <c r="CO1112" t="s">
        <v>7396</v>
      </c>
      <c r="CP1112" t="s">
        <v>7356</v>
      </c>
      <c r="CQ1112" t="s">
        <v>7356</v>
      </c>
      <c r="CR1112" t="s">
        <v>7397</v>
      </c>
      <c r="CT1112">
        <v>2002</v>
      </c>
    </row>
    <row r="1113" spans="1:98" x14ac:dyDescent="0.25">
      <c r="A1113" t="s">
        <v>7399</v>
      </c>
      <c r="B1113" s="7">
        <v>41079.176932870374</v>
      </c>
      <c r="C1113">
        <v>19</v>
      </c>
      <c r="D1113">
        <v>6</v>
      </c>
      <c r="E1113">
        <v>2012</v>
      </c>
      <c r="F1113" s="8">
        <v>41079</v>
      </c>
      <c r="G1113" s="8">
        <v>41079</v>
      </c>
      <c r="H1113" t="s">
        <v>7349</v>
      </c>
      <c r="I1113" t="s">
        <v>7350</v>
      </c>
      <c r="J1113" t="s">
        <v>11</v>
      </c>
      <c r="K1113" t="s">
        <v>7273</v>
      </c>
      <c r="M1113">
        <v>160016</v>
      </c>
      <c r="P1113" t="s">
        <v>19</v>
      </c>
      <c r="T1113" s="7">
        <v>37258.000694444447</v>
      </c>
      <c r="U1113" t="s">
        <v>7273</v>
      </c>
      <c r="X1113">
        <v>304.49299999999999</v>
      </c>
      <c r="Y1113">
        <v>6141209</v>
      </c>
      <c r="Z1113" t="s">
        <v>19</v>
      </c>
      <c r="AB1113" t="b">
        <v>0</v>
      </c>
      <c r="AC1113" t="b">
        <v>0</v>
      </c>
      <c r="AE1113" t="s">
        <v>36</v>
      </c>
      <c r="AP1113" s="7">
        <v>37258.000694444447</v>
      </c>
      <c r="AQ1113">
        <v>2</v>
      </c>
      <c r="AR1113">
        <v>1</v>
      </c>
      <c r="AS1113">
        <v>2002</v>
      </c>
      <c r="AT1113" s="8">
        <v>37258</v>
      </c>
      <c r="AU1113" s="8">
        <v>37258</v>
      </c>
      <c r="AV1113">
        <v>0</v>
      </c>
      <c r="AW1113" t="s">
        <v>7398</v>
      </c>
      <c r="AZ1113" t="s">
        <v>7400</v>
      </c>
      <c r="BC1113">
        <v>80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 t="s">
        <v>7273</v>
      </c>
      <c r="BO1113" t="s">
        <v>7352</v>
      </c>
      <c r="BQ1113" t="s">
        <v>7336</v>
      </c>
      <c r="BU1113" s="7">
        <v>37643.338553240741</v>
      </c>
      <c r="BV1113" t="s">
        <v>1863</v>
      </c>
      <c r="BZ1113" t="s">
        <v>7354</v>
      </c>
      <c r="CA1113" t="s">
        <v>90</v>
      </c>
      <c r="CB1113" t="s">
        <v>92</v>
      </c>
      <c r="CE1113" s="9">
        <v>40909</v>
      </c>
      <c r="CH1113" t="s">
        <v>100</v>
      </c>
      <c r="CI1113">
        <v>8</v>
      </c>
      <c r="CJ1113" t="s">
        <v>1863</v>
      </c>
      <c r="CK1113" t="s">
        <v>285</v>
      </c>
      <c r="CN1113">
        <v>10</v>
      </c>
      <c r="CO1113" t="s">
        <v>7401</v>
      </c>
      <c r="CP1113" t="s">
        <v>7356</v>
      </c>
      <c r="CQ1113" t="s">
        <v>7356</v>
      </c>
      <c r="CR1113" t="s">
        <v>7402</v>
      </c>
      <c r="CT1113">
        <v>2002</v>
      </c>
    </row>
    <row r="1114" spans="1:98" x14ac:dyDescent="0.25">
      <c r="A1114" t="s">
        <v>7404</v>
      </c>
      <c r="B1114" s="7">
        <v>41079.176932870374</v>
      </c>
      <c r="C1114">
        <v>19</v>
      </c>
      <c r="D1114">
        <v>6</v>
      </c>
      <c r="E1114">
        <v>2012</v>
      </c>
      <c r="F1114" s="8">
        <v>41079</v>
      </c>
      <c r="G1114" s="8">
        <v>41079</v>
      </c>
      <c r="H1114" t="s">
        <v>7349</v>
      </c>
      <c r="I1114" t="s">
        <v>7350</v>
      </c>
      <c r="J1114" t="s">
        <v>11</v>
      </c>
      <c r="K1114" t="s">
        <v>7273</v>
      </c>
      <c r="M1114">
        <v>160016</v>
      </c>
      <c r="P1114" t="s">
        <v>19</v>
      </c>
      <c r="T1114" s="7">
        <v>37258.000694444447</v>
      </c>
      <c r="U1114" t="s">
        <v>7273</v>
      </c>
      <c r="X1114">
        <v>513.71900000000005</v>
      </c>
      <c r="Y1114">
        <v>10327383</v>
      </c>
      <c r="Z1114" t="s">
        <v>19</v>
      </c>
      <c r="AB1114" t="b">
        <v>0</v>
      </c>
      <c r="AC1114" t="b">
        <v>0</v>
      </c>
      <c r="AE1114" t="s">
        <v>36</v>
      </c>
      <c r="AP1114" s="7">
        <v>37258.000694444447</v>
      </c>
      <c r="AQ1114">
        <v>2</v>
      </c>
      <c r="AR1114">
        <v>1</v>
      </c>
      <c r="AS1114">
        <v>2002</v>
      </c>
      <c r="AT1114" s="8">
        <v>37258</v>
      </c>
      <c r="AU1114" s="8">
        <v>37258</v>
      </c>
      <c r="AV1114">
        <v>0</v>
      </c>
      <c r="AW1114" t="s">
        <v>7403</v>
      </c>
      <c r="AZ1114" t="s">
        <v>7405</v>
      </c>
      <c r="BC1114">
        <v>80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 t="s">
        <v>7273</v>
      </c>
      <c r="BO1114" t="s">
        <v>7352</v>
      </c>
      <c r="BQ1114" t="s">
        <v>7336</v>
      </c>
      <c r="BU1114" s="7">
        <v>37643.338865740741</v>
      </c>
      <c r="BV1114" t="s">
        <v>1863</v>
      </c>
      <c r="BZ1114" t="s">
        <v>7354</v>
      </c>
      <c r="CA1114" t="s">
        <v>90</v>
      </c>
      <c r="CB1114" t="s">
        <v>92</v>
      </c>
      <c r="CE1114" s="9">
        <v>40909</v>
      </c>
      <c r="CH1114" t="s">
        <v>100</v>
      </c>
      <c r="CI1114">
        <v>8</v>
      </c>
      <c r="CJ1114" t="s">
        <v>1863</v>
      </c>
      <c r="CK1114" t="s">
        <v>285</v>
      </c>
      <c r="CN1114">
        <v>11</v>
      </c>
      <c r="CO1114" t="s">
        <v>7406</v>
      </c>
      <c r="CP1114" t="s">
        <v>7356</v>
      </c>
      <c r="CQ1114" t="s">
        <v>7356</v>
      </c>
      <c r="CR1114" t="s">
        <v>7407</v>
      </c>
      <c r="CT1114">
        <v>2002</v>
      </c>
    </row>
    <row r="1115" spans="1:98" x14ac:dyDescent="0.25">
      <c r="A1115" t="s">
        <v>7411</v>
      </c>
      <c r="B1115" s="7">
        <v>41079.17696759259</v>
      </c>
      <c r="C1115">
        <v>19</v>
      </c>
      <c r="D1115">
        <v>6</v>
      </c>
      <c r="E1115">
        <v>2012</v>
      </c>
      <c r="F1115" s="8">
        <v>41079</v>
      </c>
      <c r="G1115" s="8">
        <v>41079</v>
      </c>
      <c r="H1115" t="s">
        <v>7408</v>
      </c>
      <c r="I1115" t="s">
        <v>7409</v>
      </c>
      <c r="J1115" t="s">
        <v>11</v>
      </c>
      <c r="K1115" t="s">
        <v>7273</v>
      </c>
      <c r="M1115">
        <v>64582</v>
      </c>
      <c r="P1115" t="s">
        <v>19</v>
      </c>
      <c r="T1115" s="7">
        <v>35066.000694444447</v>
      </c>
      <c r="U1115" t="s">
        <v>7273</v>
      </c>
      <c r="X1115">
        <v>246.27</v>
      </c>
      <c r="Y1115">
        <v>1999924</v>
      </c>
      <c r="Z1115" t="s">
        <v>19</v>
      </c>
      <c r="AB1115" t="b">
        <v>0</v>
      </c>
      <c r="AC1115" t="b">
        <v>0</v>
      </c>
      <c r="AE1115" t="s">
        <v>36</v>
      </c>
      <c r="AP1115" s="7">
        <v>35066.000694444447</v>
      </c>
      <c r="AQ1115">
        <v>2</v>
      </c>
      <c r="AR1115">
        <v>1</v>
      </c>
      <c r="AS1115">
        <v>1996</v>
      </c>
      <c r="AT1115" s="8">
        <v>35066</v>
      </c>
      <c r="AU1115" s="8">
        <v>35066</v>
      </c>
      <c r="AV1115">
        <v>0</v>
      </c>
      <c r="AW1115" t="s">
        <v>7410</v>
      </c>
      <c r="AZ1115" t="s">
        <v>7412</v>
      </c>
      <c r="BC1115">
        <v>60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 t="s">
        <v>7273</v>
      </c>
      <c r="BO1115" t="s">
        <v>7413</v>
      </c>
      <c r="BQ1115" t="s">
        <v>7414</v>
      </c>
      <c r="BU1115" s="7">
        <v>37629.325486111113</v>
      </c>
      <c r="BV1115" t="s">
        <v>1863</v>
      </c>
      <c r="BZ1115" t="s">
        <v>7415</v>
      </c>
      <c r="CA1115" t="s">
        <v>90</v>
      </c>
      <c r="CB1115" t="s">
        <v>92</v>
      </c>
      <c r="CE1115" s="9">
        <v>40909</v>
      </c>
      <c r="CH1115" t="s">
        <v>100</v>
      </c>
      <c r="CI1115">
        <v>6</v>
      </c>
      <c r="CJ1115" t="s">
        <v>1863</v>
      </c>
      <c r="CK1115" t="s">
        <v>285</v>
      </c>
      <c r="CN1115">
        <v>1</v>
      </c>
      <c r="CO1115" t="s">
        <v>7416</v>
      </c>
      <c r="CP1115" t="s">
        <v>7417</v>
      </c>
      <c r="CQ1115" t="s">
        <v>7417</v>
      </c>
      <c r="CR1115" t="s">
        <v>7418</v>
      </c>
      <c r="CT1115">
        <v>1996</v>
      </c>
    </row>
    <row r="1116" spans="1:98" x14ac:dyDescent="0.25">
      <c r="A1116" t="s">
        <v>7420</v>
      </c>
      <c r="B1116" s="7">
        <v>41079.17696759259</v>
      </c>
      <c r="C1116">
        <v>19</v>
      </c>
      <c r="D1116">
        <v>6</v>
      </c>
      <c r="E1116">
        <v>2012</v>
      </c>
      <c r="F1116" s="8">
        <v>41079</v>
      </c>
      <c r="G1116" s="8">
        <v>41079</v>
      </c>
      <c r="H1116" t="s">
        <v>7408</v>
      </c>
      <c r="I1116" t="s">
        <v>7409</v>
      </c>
      <c r="J1116" t="s">
        <v>11</v>
      </c>
      <c r="K1116" t="s">
        <v>7273</v>
      </c>
      <c r="M1116">
        <v>64582</v>
      </c>
      <c r="P1116" t="s">
        <v>19</v>
      </c>
      <c r="T1116" s="7">
        <v>35066.000694444447</v>
      </c>
      <c r="U1116" t="s">
        <v>7273</v>
      </c>
      <c r="X1116">
        <v>387.81799999999998</v>
      </c>
      <c r="Y1116">
        <v>3137544</v>
      </c>
      <c r="Z1116" t="s">
        <v>19</v>
      </c>
      <c r="AB1116" t="b">
        <v>0</v>
      </c>
      <c r="AC1116" t="b">
        <v>0</v>
      </c>
      <c r="AE1116" t="s">
        <v>36</v>
      </c>
      <c r="AP1116" s="7">
        <v>35066.000694444447</v>
      </c>
      <c r="AQ1116">
        <v>2</v>
      </c>
      <c r="AR1116">
        <v>1</v>
      </c>
      <c r="AS1116">
        <v>1996</v>
      </c>
      <c r="AT1116" s="8">
        <v>35066</v>
      </c>
      <c r="AU1116" s="8">
        <v>35066</v>
      </c>
      <c r="AV1116">
        <v>0</v>
      </c>
      <c r="AW1116" t="s">
        <v>7419</v>
      </c>
      <c r="AZ1116" t="s">
        <v>7421</v>
      </c>
      <c r="BC1116">
        <v>60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 t="s">
        <v>7273</v>
      </c>
      <c r="BO1116" t="s">
        <v>7413</v>
      </c>
      <c r="BQ1116" t="s">
        <v>7336</v>
      </c>
      <c r="BU1116" s="7">
        <v>37629.325497685182</v>
      </c>
      <c r="BV1116" t="s">
        <v>1863</v>
      </c>
      <c r="BZ1116" t="s">
        <v>7415</v>
      </c>
      <c r="CA1116" t="s">
        <v>90</v>
      </c>
      <c r="CB1116" t="s">
        <v>92</v>
      </c>
      <c r="CE1116" s="9">
        <v>40909</v>
      </c>
      <c r="CH1116" t="s">
        <v>100</v>
      </c>
      <c r="CI1116">
        <v>6</v>
      </c>
      <c r="CJ1116" t="s">
        <v>1863</v>
      </c>
      <c r="CK1116" t="s">
        <v>285</v>
      </c>
      <c r="CN1116">
        <v>2</v>
      </c>
      <c r="CO1116" t="s">
        <v>7422</v>
      </c>
      <c r="CP1116" t="s">
        <v>7417</v>
      </c>
      <c r="CQ1116" t="s">
        <v>7417</v>
      </c>
      <c r="CR1116" t="s">
        <v>7423</v>
      </c>
      <c r="CT1116">
        <v>1996</v>
      </c>
    </row>
    <row r="1117" spans="1:98" x14ac:dyDescent="0.25">
      <c r="A1117" t="s">
        <v>7425</v>
      </c>
      <c r="B1117" s="7">
        <v>41079.176979166667</v>
      </c>
      <c r="C1117">
        <v>19</v>
      </c>
      <c r="D1117">
        <v>6</v>
      </c>
      <c r="E1117">
        <v>2012</v>
      </c>
      <c r="F1117" s="8">
        <v>41079</v>
      </c>
      <c r="G1117" s="8">
        <v>41079</v>
      </c>
      <c r="H1117" t="s">
        <v>7408</v>
      </c>
      <c r="I1117" t="s">
        <v>7409</v>
      </c>
      <c r="J1117" t="s">
        <v>11</v>
      </c>
      <c r="K1117" t="s">
        <v>7273</v>
      </c>
      <c r="M1117">
        <v>64582</v>
      </c>
      <c r="P1117" t="s">
        <v>19</v>
      </c>
      <c r="T1117" s="7">
        <v>35066.000694444447</v>
      </c>
      <c r="U1117" t="s">
        <v>7273</v>
      </c>
      <c r="X1117">
        <v>316.53300000000002</v>
      </c>
      <c r="Y1117">
        <v>2564172</v>
      </c>
      <c r="Z1117" t="s">
        <v>19</v>
      </c>
      <c r="AB1117" t="b">
        <v>0</v>
      </c>
      <c r="AC1117" t="b">
        <v>0</v>
      </c>
      <c r="AE1117" t="s">
        <v>36</v>
      </c>
      <c r="AP1117" s="7">
        <v>35066.000694444447</v>
      </c>
      <c r="AQ1117">
        <v>2</v>
      </c>
      <c r="AR1117">
        <v>1</v>
      </c>
      <c r="AS1117">
        <v>1996</v>
      </c>
      <c r="AT1117" s="8">
        <v>35066</v>
      </c>
      <c r="AU1117" s="8">
        <v>35066</v>
      </c>
      <c r="AV1117">
        <v>0</v>
      </c>
      <c r="AW1117" t="s">
        <v>7424</v>
      </c>
      <c r="AZ1117" t="s">
        <v>7426</v>
      </c>
      <c r="BC1117">
        <v>60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 t="s">
        <v>7273</v>
      </c>
      <c r="BO1117" t="s">
        <v>7413</v>
      </c>
      <c r="BQ1117" t="s">
        <v>7336</v>
      </c>
      <c r="BU1117" s="7">
        <v>37629.325497685182</v>
      </c>
      <c r="BV1117" t="s">
        <v>1863</v>
      </c>
      <c r="BZ1117" t="s">
        <v>7415</v>
      </c>
      <c r="CA1117" t="s">
        <v>90</v>
      </c>
      <c r="CB1117" t="s">
        <v>92</v>
      </c>
      <c r="CE1117" s="9">
        <v>40909</v>
      </c>
      <c r="CH1117" t="s">
        <v>100</v>
      </c>
      <c r="CI1117">
        <v>6</v>
      </c>
      <c r="CJ1117" t="s">
        <v>1863</v>
      </c>
      <c r="CK1117" t="s">
        <v>285</v>
      </c>
      <c r="CN1117">
        <v>3</v>
      </c>
      <c r="CO1117" t="s">
        <v>7427</v>
      </c>
      <c r="CP1117" t="s">
        <v>7417</v>
      </c>
      <c r="CQ1117" t="s">
        <v>7417</v>
      </c>
      <c r="CR1117" t="s">
        <v>7428</v>
      </c>
      <c r="CT1117">
        <v>1996</v>
      </c>
    </row>
    <row r="1118" spans="1:98" x14ac:dyDescent="0.25">
      <c r="A1118" t="s">
        <v>7430</v>
      </c>
      <c r="B1118" s="7">
        <v>41079.176979166667</v>
      </c>
      <c r="C1118">
        <v>19</v>
      </c>
      <c r="D1118">
        <v>6</v>
      </c>
      <c r="E1118">
        <v>2012</v>
      </c>
      <c r="F1118" s="8">
        <v>41079</v>
      </c>
      <c r="G1118" s="8">
        <v>41079</v>
      </c>
      <c r="H1118" t="s">
        <v>7408</v>
      </c>
      <c r="I1118" t="s">
        <v>7409</v>
      </c>
      <c r="J1118" t="s">
        <v>11</v>
      </c>
      <c r="K1118" t="s">
        <v>7273</v>
      </c>
      <c r="M1118">
        <v>64582</v>
      </c>
      <c r="P1118" t="s">
        <v>19</v>
      </c>
      <c r="T1118" s="7">
        <v>35066.000694444447</v>
      </c>
      <c r="U1118" t="s">
        <v>7273</v>
      </c>
      <c r="X1118">
        <v>261.54899999999998</v>
      </c>
      <c r="Y1118">
        <v>2119866</v>
      </c>
      <c r="Z1118" t="s">
        <v>19</v>
      </c>
      <c r="AB1118" t="b">
        <v>0</v>
      </c>
      <c r="AC1118" t="b">
        <v>0</v>
      </c>
      <c r="AE1118" t="s">
        <v>36</v>
      </c>
      <c r="AP1118" s="7">
        <v>35066.000694444447</v>
      </c>
      <c r="AQ1118">
        <v>2</v>
      </c>
      <c r="AR1118">
        <v>1</v>
      </c>
      <c r="AS1118">
        <v>1996</v>
      </c>
      <c r="AT1118" s="8">
        <v>35066</v>
      </c>
      <c r="AU1118" s="8">
        <v>35066</v>
      </c>
      <c r="AV1118">
        <v>0</v>
      </c>
      <c r="AW1118" t="s">
        <v>7429</v>
      </c>
      <c r="AZ1118" t="s">
        <v>7431</v>
      </c>
      <c r="BC1118">
        <v>60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 t="s">
        <v>7273</v>
      </c>
      <c r="BO1118" t="s">
        <v>7413</v>
      </c>
      <c r="BQ1118" t="s">
        <v>7336</v>
      </c>
      <c r="BU1118" s="7">
        <v>37629.325509259259</v>
      </c>
      <c r="BV1118" t="s">
        <v>1863</v>
      </c>
      <c r="BZ1118" t="s">
        <v>7415</v>
      </c>
      <c r="CA1118" t="s">
        <v>90</v>
      </c>
      <c r="CB1118" t="s">
        <v>92</v>
      </c>
      <c r="CE1118" s="9">
        <v>40909</v>
      </c>
      <c r="CH1118" t="s">
        <v>100</v>
      </c>
      <c r="CI1118">
        <v>6</v>
      </c>
      <c r="CJ1118" t="s">
        <v>1863</v>
      </c>
      <c r="CK1118" t="s">
        <v>285</v>
      </c>
      <c r="CN1118">
        <v>4</v>
      </c>
      <c r="CO1118" t="s">
        <v>7432</v>
      </c>
      <c r="CP1118" t="s">
        <v>7417</v>
      </c>
      <c r="CQ1118" t="s">
        <v>7417</v>
      </c>
      <c r="CR1118" t="s">
        <v>7433</v>
      </c>
      <c r="CT1118">
        <v>1996</v>
      </c>
    </row>
    <row r="1119" spans="1:98" x14ac:dyDescent="0.25">
      <c r="A1119" t="s">
        <v>7435</v>
      </c>
      <c r="B1119" s="7">
        <v>41079.176979166667</v>
      </c>
      <c r="C1119">
        <v>19</v>
      </c>
      <c r="D1119">
        <v>6</v>
      </c>
      <c r="E1119">
        <v>2012</v>
      </c>
      <c r="F1119" s="8">
        <v>41079</v>
      </c>
      <c r="G1119" s="8">
        <v>41079</v>
      </c>
      <c r="H1119" t="s">
        <v>7408</v>
      </c>
      <c r="I1119" t="s">
        <v>7409</v>
      </c>
      <c r="J1119" t="s">
        <v>11</v>
      </c>
      <c r="K1119" t="s">
        <v>7273</v>
      </c>
      <c r="M1119">
        <v>64582</v>
      </c>
      <c r="P1119" t="s">
        <v>19</v>
      </c>
      <c r="T1119" s="7">
        <v>35066.000694444447</v>
      </c>
      <c r="U1119" t="s">
        <v>7273</v>
      </c>
      <c r="X1119">
        <v>400.03199999999998</v>
      </c>
      <c r="Y1119">
        <v>3239602</v>
      </c>
      <c r="Z1119" t="s">
        <v>19</v>
      </c>
      <c r="AB1119" t="b">
        <v>0</v>
      </c>
      <c r="AC1119" t="b">
        <v>0</v>
      </c>
      <c r="AE1119" t="s">
        <v>36</v>
      </c>
      <c r="AP1119" s="7">
        <v>35066.000694444447</v>
      </c>
      <c r="AQ1119">
        <v>2</v>
      </c>
      <c r="AR1119">
        <v>1</v>
      </c>
      <c r="AS1119">
        <v>1996</v>
      </c>
      <c r="AT1119" s="8">
        <v>35066</v>
      </c>
      <c r="AU1119" s="8">
        <v>35066</v>
      </c>
      <c r="AV1119">
        <v>0</v>
      </c>
      <c r="AW1119" t="s">
        <v>7434</v>
      </c>
      <c r="AZ1119" t="s">
        <v>7436</v>
      </c>
      <c r="BC1119">
        <v>60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 t="s">
        <v>7273</v>
      </c>
      <c r="BO1119" t="s">
        <v>7413</v>
      </c>
      <c r="BQ1119" t="s">
        <v>7336</v>
      </c>
      <c r="BU1119" s="7">
        <v>37629.325520833336</v>
      </c>
      <c r="BV1119" t="s">
        <v>1863</v>
      </c>
      <c r="BZ1119" t="s">
        <v>7415</v>
      </c>
      <c r="CA1119" t="s">
        <v>90</v>
      </c>
      <c r="CB1119" t="s">
        <v>92</v>
      </c>
      <c r="CE1119" s="9">
        <v>40909</v>
      </c>
      <c r="CH1119" t="s">
        <v>100</v>
      </c>
      <c r="CI1119">
        <v>6</v>
      </c>
      <c r="CJ1119" t="s">
        <v>1863</v>
      </c>
      <c r="CK1119" t="s">
        <v>285</v>
      </c>
      <c r="CN1119">
        <v>5</v>
      </c>
      <c r="CO1119" t="s">
        <v>7437</v>
      </c>
      <c r="CP1119" t="s">
        <v>7417</v>
      </c>
      <c r="CQ1119" t="s">
        <v>7417</v>
      </c>
      <c r="CR1119" t="s">
        <v>7438</v>
      </c>
      <c r="CT1119">
        <v>1996</v>
      </c>
    </row>
    <row r="1120" spans="1:98" x14ac:dyDescent="0.25">
      <c r="A1120" t="s">
        <v>7440</v>
      </c>
      <c r="B1120" s="7">
        <v>41079.176979166667</v>
      </c>
      <c r="C1120">
        <v>19</v>
      </c>
      <c r="D1120">
        <v>6</v>
      </c>
      <c r="E1120">
        <v>2012</v>
      </c>
      <c r="F1120" s="8">
        <v>41079</v>
      </c>
      <c r="G1120" s="8">
        <v>41079</v>
      </c>
      <c r="H1120" t="s">
        <v>7408</v>
      </c>
      <c r="I1120" t="s">
        <v>7409</v>
      </c>
      <c r="J1120" t="s">
        <v>11</v>
      </c>
      <c r="K1120" t="s">
        <v>7273</v>
      </c>
      <c r="M1120">
        <v>64582</v>
      </c>
      <c r="P1120" t="s">
        <v>19</v>
      </c>
      <c r="T1120" s="7">
        <v>35066.000694444447</v>
      </c>
      <c r="U1120" t="s">
        <v>7273</v>
      </c>
      <c r="X1120">
        <v>371.1</v>
      </c>
      <c r="Y1120">
        <v>3002460</v>
      </c>
      <c r="Z1120" t="s">
        <v>19</v>
      </c>
      <c r="AB1120" t="b">
        <v>0</v>
      </c>
      <c r="AC1120" t="b">
        <v>0</v>
      </c>
      <c r="AE1120" t="s">
        <v>36</v>
      </c>
      <c r="AP1120" s="7">
        <v>35066.000694444447</v>
      </c>
      <c r="AQ1120">
        <v>2</v>
      </c>
      <c r="AR1120">
        <v>1</v>
      </c>
      <c r="AS1120">
        <v>1996</v>
      </c>
      <c r="AT1120" s="8">
        <v>35066</v>
      </c>
      <c r="AU1120" s="8">
        <v>35066</v>
      </c>
      <c r="AV1120">
        <v>0</v>
      </c>
      <c r="AW1120" t="s">
        <v>7439</v>
      </c>
      <c r="AZ1120" t="s">
        <v>7441</v>
      </c>
      <c r="BC1120">
        <v>60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 t="s">
        <v>7273</v>
      </c>
      <c r="BO1120" t="s">
        <v>7413</v>
      </c>
      <c r="BQ1120" t="s">
        <v>7336</v>
      </c>
      <c r="BU1120" s="7">
        <v>37629.325532407405</v>
      </c>
      <c r="BV1120" t="s">
        <v>1863</v>
      </c>
      <c r="BZ1120" t="s">
        <v>7415</v>
      </c>
      <c r="CA1120" t="s">
        <v>90</v>
      </c>
      <c r="CB1120" t="s">
        <v>92</v>
      </c>
      <c r="CE1120" s="9">
        <v>40909</v>
      </c>
      <c r="CH1120" t="s">
        <v>100</v>
      </c>
      <c r="CI1120">
        <v>6</v>
      </c>
      <c r="CJ1120" t="s">
        <v>1863</v>
      </c>
      <c r="CK1120" t="s">
        <v>285</v>
      </c>
      <c r="CN1120">
        <v>6</v>
      </c>
      <c r="CO1120" t="s">
        <v>7442</v>
      </c>
      <c r="CP1120" t="s">
        <v>7417</v>
      </c>
      <c r="CQ1120" t="s">
        <v>7417</v>
      </c>
      <c r="CR1120" t="s">
        <v>7443</v>
      </c>
      <c r="CT1120">
        <v>1996</v>
      </c>
    </row>
    <row r="1121" spans="1:98" x14ac:dyDescent="0.25">
      <c r="A1121" t="s">
        <v>7445</v>
      </c>
      <c r="B1121" s="7">
        <v>41079.17696759259</v>
      </c>
      <c r="C1121">
        <v>19</v>
      </c>
      <c r="D1121">
        <v>6</v>
      </c>
      <c r="E1121">
        <v>2012</v>
      </c>
      <c r="F1121" s="8">
        <v>41079</v>
      </c>
      <c r="G1121" s="8">
        <v>41079</v>
      </c>
      <c r="H1121" t="s">
        <v>7408</v>
      </c>
      <c r="I1121" t="s">
        <v>7409</v>
      </c>
      <c r="J1121" t="s">
        <v>11</v>
      </c>
      <c r="K1121" t="s">
        <v>7273</v>
      </c>
      <c r="M1121">
        <v>64582</v>
      </c>
      <c r="P1121" t="s">
        <v>19</v>
      </c>
      <c r="T1121" s="7">
        <v>35066.000694444447</v>
      </c>
      <c r="U1121" t="s">
        <v>7273</v>
      </c>
      <c r="X1121">
        <v>354.56700000000001</v>
      </c>
      <c r="Y1121">
        <v>2873388</v>
      </c>
      <c r="Z1121" t="s">
        <v>19</v>
      </c>
      <c r="AB1121" t="b">
        <v>0</v>
      </c>
      <c r="AC1121" t="b">
        <v>0</v>
      </c>
      <c r="AE1121" t="s">
        <v>36</v>
      </c>
      <c r="AP1121" s="7">
        <v>35066.000694444447</v>
      </c>
      <c r="AQ1121">
        <v>2</v>
      </c>
      <c r="AR1121">
        <v>1</v>
      </c>
      <c r="AS1121">
        <v>1996</v>
      </c>
      <c r="AT1121" s="8">
        <v>35066</v>
      </c>
      <c r="AU1121" s="8">
        <v>35066</v>
      </c>
      <c r="AV1121">
        <v>0</v>
      </c>
      <c r="AW1121" t="s">
        <v>7444</v>
      </c>
      <c r="AZ1121" t="s">
        <v>7446</v>
      </c>
      <c r="BC1121">
        <v>60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 t="s">
        <v>7273</v>
      </c>
      <c r="BO1121" t="s">
        <v>7413</v>
      </c>
      <c r="BQ1121" t="s">
        <v>7336</v>
      </c>
      <c r="BU1121" s="7">
        <v>37629.325532407405</v>
      </c>
      <c r="BV1121" t="s">
        <v>1863</v>
      </c>
      <c r="BZ1121" t="s">
        <v>7415</v>
      </c>
      <c r="CA1121" t="s">
        <v>90</v>
      </c>
      <c r="CB1121" t="s">
        <v>92</v>
      </c>
      <c r="CE1121" s="9">
        <v>40909</v>
      </c>
      <c r="CH1121" t="s">
        <v>100</v>
      </c>
      <c r="CI1121">
        <v>6</v>
      </c>
      <c r="CJ1121" t="s">
        <v>1863</v>
      </c>
      <c r="CK1121" t="s">
        <v>285</v>
      </c>
      <c r="CN1121">
        <v>7</v>
      </c>
      <c r="CO1121" t="s">
        <v>7447</v>
      </c>
      <c r="CP1121" t="s">
        <v>7417</v>
      </c>
      <c r="CQ1121" t="s">
        <v>7417</v>
      </c>
      <c r="CR1121" t="s">
        <v>7448</v>
      </c>
      <c r="CT1121">
        <v>1996</v>
      </c>
    </row>
    <row r="1122" spans="1:98" x14ac:dyDescent="0.25">
      <c r="A1122" t="s">
        <v>7450</v>
      </c>
      <c r="B1122" s="7">
        <v>41079.17696759259</v>
      </c>
      <c r="C1122">
        <v>19</v>
      </c>
      <c r="D1122">
        <v>6</v>
      </c>
      <c r="E1122">
        <v>2012</v>
      </c>
      <c r="F1122" s="8">
        <v>41079</v>
      </c>
      <c r="G1122" s="8">
        <v>41079</v>
      </c>
      <c r="H1122" t="s">
        <v>7408</v>
      </c>
      <c r="I1122" t="s">
        <v>7409</v>
      </c>
      <c r="J1122" t="s">
        <v>11</v>
      </c>
      <c r="K1122" t="s">
        <v>7273</v>
      </c>
      <c r="L1122">
        <v>5623</v>
      </c>
      <c r="M1122">
        <v>64582</v>
      </c>
      <c r="P1122" t="s">
        <v>19</v>
      </c>
      <c r="T1122" s="7">
        <v>35066.000694444447</v>
      </c>
      <c r="U1122" t="s">
        <v>7273</v>
      </c>
      <c r="X1122">
        <v>247.756</v>
      </c>
      <c r="Y1122">
        <v>2005864</v>
      </c>
      <c r="Z1122" t="s">
        <v>19</v>
      </c>
      <c r="AB1122" t="b">
        <v>0</v>
      </c>
      <c r="AC1122" t="b">
        <v>0</v>
      </c>
      <c r="AE1122" t="s">
        <v>36</v>
      </c>
      <c r="AG1122">
        <v>32767</v>
      </c>
      <c r="AP1122" s="7">
        <v>35066.000694444447</v>
      </c>
      <c r="AQ1122">
        <v>2</v>
      </c>
      <c r="AR1122">
        <v>1</v>
      </c>
      <c r="AS1122">
        <v>1996</v>
      </c>
      <c r="AT1122" s="8">
        <v>35066</v>
      </c>
      <c r="AU1122" s="8">
        <v>35066</v>
      </c>
      <c r="AV1122">
        <v>0</v>
      </c>
      <c r="AW1122" t="s">
        <v>7449</v>
      </c>
      <c r="AZ1122" t="s">
        <v>7451</v>
      </c>
      <c r="BC1122">
        <v>60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 t="s">
        <v>7273</v>
      </c>
      <c r="BO1122" t="s">
        <v>7413</v>
      </c>
      <c r="BQ1122" t="s">
        <v>7336</v>
      </c>
      <c r="BU1122" s="7">
        <v>37629.325543981482</v>
      </c>
      <c r="BV1122" t="s">
        <v>1863</v>
      </c>
      <c r="BZ1122" t="s">
        <v>7415</v>
      </c>
      <c r="CA1122" t="s">
        <v>90</v>
      </c>
      <c r="CB1122" t="s">
        <v>92</v>
      </c>
      <c r="CE1122" s="9">
        <v>40909</v>
      </c>
      <c r="CH1122" t="s">
        <v>100</v>
      </c>
      <c r="CI1122">
        <v>6</v>
      </c>
      <c r="CJ1122" t="s">
        <v>1863</v>
      </c>
      <c r="CK1122" t="s">
        <v>285</v>
      </c>
      <c r="CN1122">
        <v>8</v>
      </c>
      <c r="CO1122" t="s">
        <v>7452</v>
      </c>
      <c r="CP1122" t="s">
        <v>7417</v>
      </c>
      <c r="CQ1122" t="s">
        <v>7417</v>
      </c>
      <c r="CR1122" t="s">
        <v>7453</v>
      </c>
      <c r="CT1122">
        <v>1996</v>
      </c>
    </row>
    <row r="1123" spans="1:98" x14ac:dyDescent="0.25">
      <c r="A1123" t="s">
        <v>7455</v>
      </c>
      <c r="B1123" s="7">
        <v>41079.17696759259</v>
      </c>
      <c r="C1123">
        <v>19</v>
      </c>
      <c r="D1123">
        <v>6</v>
      </c>
      <c r="E1123">
        <v>2012</v>
      </c>
      <c r="F1123" s="8">
        <v>41079</v>
      </c>
      <c r="G1123" s="8">
        <v>41079</v>
      </c>
      <c r="H1123" t="s">
        <v>7408</v>
      </c>
      <c r="I1123" t="s">
        <v>7409</v>
      </c>
      <c r="J1123" t="s">
        <v>11</v>
      </c>
      <c r="K1123" t="s">
        <v>7273</v>
      </c>
      <c r="L1123">
        <v>5484</v>
      </c>
      <c r="M1123">
        <v>64582</v>
      </c>
      <c r="P1123" t="s">
        <v>19</v>
      </c>
      <c r="T1123" s="7">
        <v>35066.000694444447</v>
      </c>
      <c r="U1123" t="s">
        <v>7273</v>
      </c>
      <c r="X1123">
        <v>342.12099999999998</v>
      </c>
      <c r="Y1123">
        <v>2771384</v>
      </c>
      <c r="Z1123" t="s">
        <v>19</v>
      </c>
      <c r="AB1123" t="b">
        <v>0</v>
      </c>
      <c r="AC1123" t="b">
        <v>0</v>
      </c>
      <c r="AE1123" t="s">
        <v>36</v>
      </c>
      <c r="AG1123">
        <v>32767</v>
      </c>
      <c r="AP1123" s="7">
        <v>35066.000694444447</v>
      </c>
      <c r="AQ1123">
        <v>2</v>
      </c>
      <c r="AR1123">
        <v>1</v>
      </c>
      <c r="AS1123">
        <v>1996</v>
      </c>
      <c r="AT1123" s="8">
        <v>35066</v>
      </c>
      <c r="AU1123" s="8">
        <v>35066</v>
      </c>
      <c r="AV1123">
        <v>0</v>
      </c>
      <c r="AW1123" t="s">
        <v>7454</v>
      </c>
      <c r="AZ1123" t="s">
        <v>7456</v>
      </c>
      <c r="BC1123">
        <v>60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 t="s">
        <v>7273</v>
      </c>
      <c r="BO1123" t="s">
        <v>7413</v>
      </c>
      <c r="BQ1123" t="s">
        <v>7336</v>
      </c>
      <c r="BU1123" s="7">
        <v>37629.325555555559</v>
      </c>
      <c r="BV1123" t="s">
        <v>1863</v>
      </c>
      <c r="BZ1123" t="s">
        <v>7415</v>
      </c>
      <c r="CA1123" t="s">
        <v>90</v>
      </c>
      <c r="CB1123" t="s">
        <v>92</v>
      </c>
      <c r="CE1123" s="9">
        <v>40909</v>
      </c>
      <c r="CH1123" t="s">
        <v>100</v>
      </c>
      <c r="CI1123">
        <v>6</v>
      </c>
      <c r="CJ1123" t="s">
        <v>1863</v>
      </c>
      <c r="CK1123" t="s">
        <v>285</v>
      </c>
      <c r="CN1123">
        <v>9</v>
      </c>
      <c r="CO1123" t="s">
        <v>7457</v>
      </c>
      <c r="CP1123" t="s">
        <v>7417</v>
      </c>
      <c r="CQ1123" t="s">
        <v>7417</v>
      </c>
      <c r="CR1123" t="s">
        <v>7458</v>
      </c>
      <c r="CT1123">
        <v>1996</v>
      </c>
    </row>
    <row r="1124" spans="1:98" x14ac:dyDescent="0.25">
      <c r="A1124" t="s">
        <v>7460</v>
      </c>
      <c r="B1124" s="7">
        <v>41079.17696759259</v>
      </c>
      <c r="C1124">
        <v>19</v>
      </c>
      <c r="D1124">
        <v>6</v>
      </c>
      <c r="E1124">
        <v>2012</v>
      </c>
      <c r="F1124" s="8">
        <v>41079</v>
      </c>
      <c r="G1124" s="8">
        <v>41079</v>
      </c>
      <c r="H1124" t="s">
        <v>7408</v>
      </c>
      <c r="I1124" t="s">
        <v>7409</v>
      </c>
      <c r="J1124" t="s">
        <v>11</v>
      </c>
      <c r="K1124" t="s">
        <v>7273</v>
      </c>
      <c r="L1124">
        <v>8571</v>
      </c>
      <c r="M1124">
        <v>64582</v>
      </c>
      <c r="P1124" t="s">
        <v>19</v>
      </c>
      <c r="T1124" s="7">
        <v>35066.000694444447</v>
      </c>
      <c r="U1124" t="s">
        <v>7273</v>
      </c>
      <c r="X1124">
        <v>353.59199999999998</v>
      </c>
      <c r="Y1124">
        <v>2861432</v>
      </c>
      <c r="Z1124" t="s">
        <v>19</v>
      </c>
      <c r="AB1124" t="b">
        <v>0</v>
      </c>
      <c r="AC1124" t="b">
        <v>0</v>
      </c>
      <c r="AE1124" t="s">
        <v>36</v>
      </c>
      <c r="AG1124">
        <v>32545</v>
      </c>
      <c r="AP1124" s="7">
        <v>35066.000694444447</v>
      </c>
      <c r="AQ1124">
        <v>2</v>
      </c>
      <c r="AR1124">
        <v>1</v>
      </c>
      <c r="AS1124">
        <v>1996</v>
      </c>
      <c r="AT1124" s="8">
        <v>35066</v>
      </c>
      <c r="AU1124" s="8">
        <v>35066</v>
      </c>
      <c r="AV1124">
        <v>0</v>
      </c>
      <c r="AW1124" t="s">
        <v>7459</v>
      </c>
      <c r="AZ1124" t="s">
        <v>7461</v>
      </c>
      <c r="BC1124">
        <v>60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 t="s">
        <v>7273</v>
      </c>
      <c r="BO1124" t="s">
        <v>7413</v>
      </c>
      <c r="BQ1124" t="s">
        <v>7336</v>
      </c>
      <c r="BU1124" s="7">
        <v>37629.325555555559</v>
      </c>
      <c r="BV1124" t="s">
        <v>1863</v>
      </c>
      <c r="BZ1124" t="s">
        <v>7415</v>
      </c>
      <c r="CA1124" t="s">
        <v>90</v>
      </c>
      <c r="CB1124" t="s">
        <v>92</v>
      </c>
      <c r="CE1124" s="9">
        <v>40909</v>
      </c>
      <c r="CH1124" t="s">
        <v>100</v>
      </c>
      <c r="CI1124">
        <v>6</v>
      </c>
      <c r="CJ1124" t="s">
        <v>1863</v>
      </c>
      <c r="CK1124" t="s">
        <v>285</v>
      </c>
      <c r="CN1124">
        <v>10</v>
      </c>
      <c r="CO1124" t="s">
        <v>7462</v>
      </c>
      <c r="CP1124" t="s">
        <v>7417</v>
      </c>
      <c r="CQ1124" t="s">
        <v>7417</v>
      </c>
      <c r="CR1124" t="s">
        <v>7463</v>
      </c>
      <c r="CT1124">
        <v>1996</v>
      </c>
    </row>
    <row r="1125" spans="1:98" x14ac:dyDescent="0.25">
      <c r="A1125" t="s">
        <v>7465</v>
      </c>
      <c r="B1125" s="7">
        <v>41079.17696759259</v>
      </c>
      <c r="C1125">
        <v>19</v>
      </c>
      <c r="D1125">
        <v>6</v>
      </c>
      <c r="E1125">
        <v>2012</v>
      </c>
      <c r="F1125" s="8">
        <v>41079</v>
      </c>
      <c r="G1125" s="8">
        <v>41079</v>
      </c>
      <c r="H1125" t="s">
        <v>7408</v>
      </c>
      <c r="I1125" t="s">
        <v>7409</v>
      </c>
      <c r="J1125" t="s">
        <v>11</v>
      </c>
      <c r="K1125" t="s">
        <v>7273</v>
      </c>
      <c r="M1125">
        <v>64582</v>
      </c>
      <c r="P1125" t="s">
        <v>19</v>
      </c>
      <c r="T1125" s="7">
        <v>35066.000694444447</v>
      </c>
      <c r="U1125" t="s">
        <v>7273</v>
      </c>
      <c r="X1125">
        <v>300.51100000000002</v>
      </c>
      <c r="Y1125">
        <v>2432090</v>
      </c>
      <c r="Z1125" t="s">
        <v>19</v>
      </c>
      <c r="AB1125" t="b">
        <v>0</v>
      </c>
      <c r="AC1125" t="b">
        <v>0</v>
      </c>
      <c r="AE1125" t="s">
        <v>36</v>
      </c>
      <c r="AP1125" s="7">
        <v>35066.000694444447</v>
      </c>
      <c r="AQ1125">
        <v>2</v>
      </c>
      <c r="AR1125">
        <v>1</v>
      </c>
      <c r="AS1125">
        <v>1996</v>
      </c>
      <c r="AT1125" s="8">
        <v>35066</v>
      </c>
      <c r="AU1125" s="8">
        <v>35066</v>
      </c>
      <c r="AV1125">
        <v>0</v>
      </c>
      <c r="AW1125" t="s">
        <v>7464</v>
      </c>
      <c r="AZ1125" t="s">
        <v>7466</v>
      </c>
      <c r="BC1125">
        <v>60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 t="s">
        <v>7273</v>
      </c>
      <c r="BO1125" t="s">
        <v>7413</v>
      </c>
      <c r="BQ1125" t="s">
        <v>7336</v>
      </c>
      <c r="BU1125" s="7">
        <v>37629.325567129628</v>
      </c>
      <c r="BV1125" t="s">
        <v>1863</v>
      </c>
      <c r="BZ1125" t="s">
        <v>7415</v>
      </c>
      <c r="CA1125" t="s">
        <v>90</v>
      </c>
      <c r="CB1125" t="s">
        <v>92</v>
      </c>
      <c r="CE1125" s="9">
        <v>40909</v>
      </c>
      <c r="CH1125" t="s">
        <v>100</v>
      </c>
      <c r="CI1125">
        <v>6</v>
      </c>
      <c r="CJ1125" t="s">
        <v>1863</v>
      </c>
      <c r="CK1125" t="s">
        <v>285</v>
      </c>
      <c r="CN1125">
        <v>11</v>
      </c>
      <c r="CO1125" t="s">
        <v>7467</v>
      </c>
      <c r="CP1125" t="s">
        <v>7417</v>
      </c>
      <c r="CQ1125" t="s">
        <v>7417</v>
      </c>
      <c r="CR1125" t="s">
        <v>7468</v>
      </c>
      <c r="CT1125">
        <v>1996</v>
      </c>
    </row>
    <row r="1126" spans="1:98" x14ac:dyDescent="0.25">
      <c r="A1126" t="s">
        <v>7470</v>
      </c>
      <c r="B1126" s="7">
        <v>41079.17696759259</v>
      </c>
      <c r="C1126">
        <v>19</v>
      </c>
      <c r="D1126">
        <v>6</v>
      </c>
      <c r="E1126">
        <v>2012</v>
      </c>
      <c r="F1126" s="8">
        <v>41079</v>
      </c>
      <c r="G1126" s="8">
        <v>41079</v>
      </c>
      <c r="H1126" t="s">
        <v>7408</v>
      </c>
      <c r="I1126" t="s">
        <v>7409</v>
      </c>
      <c r="J1126" t="s">
        <v>11</v>
      </c>
      <c r="K1126" t="s">
        <v>7273</v>
      </c>
      <c r="M1126">
        <v>64582</v>
      </c>
      <c r="P1126" t="s">
        <v>19</v>
      </c>
      <c r="T1126" s="7">
        <v>35066.000694444447</v>
      </c>
      <c r="U1126" t="s">
        <v>7273</v>
      </c>
      <c r="X1126">
        <v>550.91600000000005</v>
      </c>
      <c r="Y1126">
        <v>4455436</v>
      </c>
      <c r="Z1126" t="s">
        <v>19</v>
      </c>
      <c r="AB1126" t="b">
        <v>0</v>
      </c>
      <c r="AC1126" t="b">
        <v>0</v>
      </c>
      <c r="AE1126" t="s">
        <v>36</v>
      </c>
      <c r="AP1126" s="7">
        <v>35066.000694444447</v>
      </c>
      <c r="AQ1126">
        <v>2</v>
      </c>
      <c r="AR1126">
        <v>1</v>
      </c>
      <c r="AS1126">
        <v>1996</v>
      </c>
      <c r="AT1126" s="8">
        <v>35066</v>
      </c>
      <c r="AU1126" s="8">
        <v>35066</v>
      </c>
      <c r="AV1126">
        <v>0</v>
      </c>
      <c r="AW1126" t="s">
        <v>7469</v>
      </c>
      <c r="AZ1126" t="s">
        <v>7471</v>
      </c>
      <c r="BC1126">
        <v>60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 t="s">
        <v>7273</v>
      </c>
      <c r="BO1126" t="s">
        <v>7413</v>
      </c>
      <c r="BQ1126" t="s">
        <v>7336</v>
      </c>
      <c r="BU1126" s="7">
        <v>37629.325578703705</v>
      </c>
      <c r="BV1126" t="s">
        <v>1863</v>
      </c>
      <c r="BZ1126" t="s">
        <v>7415</v>
      </c>
      <c r="CA1126" t="s">
        <v>90</v>
      </c>
      <c r="CB1126" t="s">
        <v>92</v>
      </c>
      <c r="CE1126" s="9">
        <v>40909</v>
      </c>
      <c r="CH1126" t="s">
        <v>100</v>
      </c>
      <c r="CI1126">
        <v>6</v>
      </c>
      <c r="CJ1126" t="s">
        <v>1863</v>
      </c>
      <c r="CK1126" t="s">
        <v>285</v>
      </c>
      <c r="CN1126">
        <v>12</v>
      </c>
      <c r="CO1126" t="s">
        <v>7472</v>
      </c>
      <c r="CP1126" t="s">
        <v>7417</v>
      </c>
      <c r="CQ1126" t="s">
        <v>7417</v>
      </c>
      <c r="CR1126" t="s">
        <v>7473</v>
      </c>
      <c r="CT1126">
        <v>1996</v>
      </c>
    </row>
    <row r="1127" spans="1:98" x14ac:dyDescent="0.25">
      <c r="A1127" t="s">
        <v>7477</v>
      </c>
      <c r="B1127" s="7">
        <v>41079.176944444444</v>
      </c>
      <c r="C1127">
        <v>19</v>
      </c>
      <c r="D1127">
        <v>6</v>
      </c>
      <c r="E1127">
        <v>2012</v>
      </c>
      <c r="F1127" s="8">
        <v>41079</v>
      </c>
      <c r="G1127" s="8">
        <v>41079</v>
      </c>
      <c r="H1127" t="s">
        <v>7474</v>
      </c>
      <c r="I1127" t="s">
        <v>7475</v>
      </c>
      <c r="J1127" t="s">
        <v>11</v>
      </c>
      <c r="K1127" t="s">
        <v>7273</v>
      </c>
      <c r="M1127">
        <v>64582</v>
      </c>
      <c r="P1127" t="s">
        <v>19</v>
      </c>
      <c r="T1127" s="7">
        <v>36893.000694444447</v>
      </c>
      <c r="U1127" t="s">
        <v>7273</v>
      </c>
      <c r="X1127">
        <v>216.548</v>
      </c>
      <c r="Y1127">
        <v>1753688</v>
      </c>
      <c r="Z1127" t="s">
        <v>19</v>
      </c>
      <c r="AB1127" t="b">
        <v>0</v>
      </c>
      <c r="AC1127" t="b">
        <v>0</v>
      </c>
      <c r="AE1127" t="s">
        <v>36</v>
      </c>
      <c r="AP1127" s="7">
        <v>36893.000694444447</v>
      </c>
      <c r="AQ1127">
        <v>2</v>
      </c>
      <c r="AR1127">
        <v>1</v>
      </c>
      <c r="AS1127">
        <v>2001</v>
      </c>
      <c r="AT1127" s="8">
        <v>36893</v>
      </c>
      <c r="AU1127" s="8">
        <v>36893</v>
      </c>
      <c r="AV1127">
        <v>0</v>
      </c>
      <c r="AW1127" t="s">
        <v>7476</v>
      </c>
      <c r="AZ1127" t="s">
        <v>7478</v>
      </c>
      <c r="BC1127">
        <v>30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 t="s">
        <v>7273</v>
      </c>
      <c r="BO1127" t="s">
        <v>7479</v>
      </c>
      <c r="BQ1127" t="s">
        <v>7480</v>
      </c>
      <c r="BU1127" s="7">
        <v>37629.325590277775</v>
      </c>
      <c r="BV1127" t="s">
        <v>1863</v>
      </c>
      <c r="BZ1127" t="s">
        <v>7481</v>
      </c>
      <c r="CA1127" t="s">
        <v>90</v>
      </c>
      <c r="CB1127" t="s">
        <v>92</v>
      </c>
      <c r="CE1127" s="9">
        <v>40909</v>
      </c>
      <c r="CH1127" t="s">
        <v>100</v>
      </c>
      <c r="CI1127">
        <v>3</v>
      </c>
      <c r="CJ1127" t="s">
        <v>1863</v>
      </c>
      <c r="CK1127" t="s">
        <v>285</v>
      </c>
      <c r="CN1127">
        <v>1</v>
      </c>
      <c r="CO1127" t="s">
        <v>7482</v>
      </c>
      <c r="CP1127" t="s">
        <v>7483</v>
      </c>
      <c r="CQ1127" t="s">
        <v>7483</v>
      </c>
      <c r="CR1127" t="s">
        <v>7484</v>
      </c>
      <c r="CT1127">
        <v>2001</v>
      </c>
    </row>
    <row r="1128" spans="1:98" x14ac:dyDescent="0.25">
      <c r="A1128" t="s">
        <v>7486</v>
      </c>
      <c r="B1128" s="7">
        <v>41079.17695601852</v>
      </c>
      <c r="C1128">
        <v>19</v>
      </c>
      <c r="D1128">
        <v>6</v>
      </c>
      <c r="E1128">
        <v>2012</v>
      </c>
      <c r="F1128" s="8">
        <v>41079</v>
      </c>
      <c r="G1128" s="8">
        <v>41079</v>
      </c>
      <c r="H1128" t="s">
        <v>7474</v>
      </c>
      <c r="I1128" t="s">
        <v>7475</v>
      </c>
      <c r="J1128" t="s">
        <v>11</v>
      </c>
      <c r="K1128" t="s">
        <v>7273</v>
      </c>
      <c r="M1128">
        <v>64582</v>
      </c>
      <c r="P1128" t="s">
        <v>19</v>
      </c>
      <c r="T1128" s="7">
        <v>36893.000694444447</v>
      </c>
      <c r="U1128" t="s">
        <v>7273</v>
      </c>
      <c r="X1128">
        <v>212.41399999999999</v>
      </c>
      <c r="Y1128">
        <v>1720688</v>
      </c>
      <c r="Z1128" t="s">
        <v>19</v>
      </c>
      <c r="AB1128" t="b">
        <v>0</v>
      </c>
      <c r="AC1128" t="b">
        <v>0</v>
      </c>
      <c r="AE1128" t="s">
        <v>36</v>
      </c>
      <c r="AP1128" s="7">
        <v>36893.000694444447</v>
      </c>
      <c r="AQ1128">
        <v>2</v>
      </c>
      <c r="AR1128">
        <v>1</v>
      </c>
      <c r="AS1128">
        <v>2001</v>
      </c>
      <c r="AT1128" s="8">
        <v>36893</v>
      </c>
      <c r="AU1128" s="8">
        <v>36893</v>
      </c>
      <c r="AV1128">
        <v>0</v>
      </c>
      <c r="AW1128" t="s">
        <v>7485</v>
      </c>
      <c r="AZ1128" t="s">
        <v>7487</v>
      </c>
      <c r="BC1128">
        <v>30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 t="s">
        <v>7273</v>
      </c>
      <c r="BO1128" t="s">
        <v>7479</v>
      </c>
      <c r="BQ1128" t="s">
        <v>7480</v>
      </c>
      <c r="BU1128" s="7">
        <v>37629.325601851851</v>
      </c>
      <c r="BV1128" t="s">
        <v>1863</v>
      </c>
      <c r="BZ1128" t="s">
        <v>7481</v>
      </c>
      <c r="CA1128" t="s">
        <v>90</v>
      </c>
      <c r="CB1128" t="s">
        <v>92</v>
      </c>
      <c r="CE1128" s="9">
        <v>40909</v>
      </c>
      <c r="CH1128" t="s">
        <v>100</v>
      </c>
      <c r="CI1128">
        <v>3</v>
      </c>
      <c r="CJ1128" t="s">
        <v>1863</v>
      </c>
      <c r="CK1128" t="s">
        <v>285</v>
      </c>
      <c r="CN1128">
        <v>2</v>
      </c>
      <c r="CO1128" t="s">
        <v>7488</v>
      </c>
      <c r="CP1128" t="s">
        <v>7483</v>
      </c>
      <c r="CQ1128" t="s">
        <v>7483</v>
      </c>
      <c r="CR1128" t="s">
        <v>7489</v>
      </c>
      <c r="CT1128">
        <v>2001</v>
      </c>
    </row>
    <row r="1129" spans="1:98" x14ac:dyDescent="0.25">
      <c r="A1129" t="s">
        <v>7491</v>
      </c>
      <c r="B1129" s="7">
        <v>41079.176944444444</v>
      </c>
      <c r="C1129">
        <v>19</v>
      </c>
      <c r="D1129">
        <v>6</v>
      </c>
      <c r="E1129">
        <v>2012</v>
      </c>
      <c r="F1129" s="8">
        <v>41079</v>
      </c>
      <c r="G1129" s="8">
        <v>41079</v>
      </c>
      <c r="H1129" t="s">
        <v>7474</v>
      </c>
      <c r="I1129" t="s">
        <v>7475</v>
      </c>
      <c r="J1129" t="s">
        <v>11</v>
      </c>
      <c r="K1129" t="s">
        <v>7273</v>
      </c>
      <c r="M1129">
        <v>64582</v>
      </c>
      <c r="P1129" t="s">
        <v>19</v>
      </c>
      <c r="T1129" s="7">
        <v>36893.000694444447</v>
      </c>
      <c r="U1129" t="s">
        <v>7273</v>
      </c>
      <c r="X1129">
        <v>244.04</v>
      </c>
      <c r="Y1129">
        <v>1975846</v>
      </c>
      <c r="Z1129" t="s">
        <v>19</v>
      </c>
      <c r="AB1129" t="b">
        <v>0</v>
      </c>
      <c r="AC1129" t="b">
        <v>0</v>
      </c>
      <c r="AE1129" t="s">
        <v>36</v>
      </c>
      <c r="AP1129" s="7">
        <v>36893.000694444447</v>
      </c>
      <c r="AQ1129">
        <v>2</v>
      </c>
      <c r="AR1129">
        <v>1</v>
      </c>
      <c r="AS1129">
        <v>2001</v>
      </c>
      <c r="AT1129" s="8">
        <v>36893</v>
      </c>
      <c r="AU1129" s="8">
        <v>36893</v>
      </c>
      <c r="AV1129">
        <v>0</v>
      </c>
      <c r="AW1129" t="s">
        <v>7490</v>
      </c>
      <c r="AZ1129" t="s">
        <v>7492</v>
      </c>
      <c r="BC1129">
        <v>30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 t="s">
        <v>7273</v>
      </c>
      <c r="BO1129" t="s">
        <v>7479</v>
      </c>
      <c r="BQ1129" t="s">
        <v>7480</v>
      </c>
      <c r="BU1129" s="7">
        <v>37629.325613425928</v>
      </c>
      <c r="BV1129" t="s">
        <v>1863</v>
      </c>
      <c r="BZ1129" t="s">
        <v>7481</v>
      </c>
      <c r="CA1129" t="s">
        <v>90</v>
      </c>
      <c r="CB1129" t="s">
        <v>92</v>
      </c>
      <c r="CE1129" s="9">
        <v>40909</v>
      </c>
      <c r="CH1129" t="s">
        <v>100</v>
      </c>
      <c r="CI1129">
        <v>3</v>
      </c>
      <c r="CJ1129" t="s">
        <v>1863</v>
      </c>
      <c r="CK1129" t="s">
        <v>285</v>
      </c>
      <c r="CN1129">
        <v>3</v>
      </c>
      <c r="CO1129" t="s">
        <v>7493</v>
      </c>
      <c r="CP1129" t="s">
        <v>7483</v>
      </c>
      <c r="CQ1129" t="s">
        <v>7483</v>
      </c>
      <c r="CR1129" t="s">
        <v>7494</v>
      </c>
      <c r="CT1129">
        <v>2001</v>
      </c>
    </row>
    <row r="1130" spans="1:98" x14ac:dyDescent="0.25">
      <c r="A1130" t="s">
        <v>7496</v>
      </c>
      <c r="B1130" s="7">
        <v>41079.176944444444</v>
      </c>
      <c r="C1130">
        <v>19</v>
      </c>
      <c r="D1130">
        <v>6</v>
      </c>
      <c r="E1130">
        <v>2012</v>
      </c>
      <c r="F1130" s="8">
        <v>41079</v>
      </c>
      <c r="G1130" s="8">
        <v>41079</v>
      </c>
      <c r="H1130" t="s">
        <v>7474</v>
      </c>
      <c r="I1130" t="s">
        <v>7475</v>
      </c>
      <c r="J1130" t="s">
        <v>11</v>
      </c>
      <c r="K1130" t="s">
        <v>7273</v>
      </c>
      <c r="M1130">
        <v>64582</v>
      </c>
      <c r="P1130" t="s">
        <v>19</v>
      </c>
      <c r="T1130" s="7">
        <v>36893.000694444447</v>
      </c>
      <c r="U1130" t="s">
        <v>7273</v>
      </c>
      <c r="X1130">
        <v>281.79599999999999</v>
      </c>
      <c r="Y1130">
        <v>2285068</v>
      </c>
      <c r="Z1130" t="s">
        <v>19</v>
      </c>
      <c r="AB1130" t="b">
        <v>0</v>
      </c>
      <c r="AC1130" t="b">
        <v>0</v>
      </c>
      <c r="AE1130" t="s">
        <v>36</v>
      </c>
      <c r="AP1130" s="7">
        <v>36893.000694444447</v>
      </c>
      <c r="AQ1130">
        <v>2</v>
      </c>
      <c r="AR1130">
        <v>1</v>
      </c>
      <c r="AS1130">
        <v>2001</v>
      </c>
      <c r="AT1130" s="8">
        <v>36893</v>
      </c>
      <c r="AU1130" s="8">
        <v>36893</v>
      </c>
      <c r="AV1130">
        <v>0</v>
      </c>
      <c r="AW1130" t="s">
        <v>7495</v>
      </c>
      <c r="AZ1130" t="s">
        <v>7497</v>
      </c>
      <c r="BC1130">
        <v>30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 t="s">
        <v>7273</v>
      </c>
      <c r="BO1130" t="s">
        <v>7479</v>
      </c>
      <c r="BQ1130" t="s">
        <v>7480</v>
      </c>
      <c r="BU1130" s="7">
        <v>37629.325613425928</v>
      </c>
      <c r="BV1130" t="s">
        <v>1863</v>
      </c>
      <c r="BZ1130" t="s">
        <v>7481</v>
      </c>
      <c r="CA1130" t="s">
        <v>90</v>
      </c>
      <c r="CB1130" t="s">
        <v>92</v>
      </c>
      <c r="CE1130" s="9">
        <v>40909</v>
      </c>
      <c r="CH1130" t="s">
        <v>100</v>
      </c>
      <c r="CI1130">
        <v>3</v>
      </c>
      <c r="CJ1130" t="s">
        <v>1863</v>
      </c>
      <c r="CK1130" t="s">
        <v>285</v>
      </c>
      <c r="CN1130">
        <v>4</v>
      </c>
      <c r="CO1130" t="s">
        <v>7498</v>
      </c>
      <c r="CP1130" t="s">
        <v>7483</v>
      </c>
      <c r="CQ1130" t="s">
        <v>7483</v>
      </c>
      <c r="CR1130" t="s">
        <v>7499</v>
      </c>
      <c r="CT1130">
        <v>2001</v>
      </c>
    </row>
    <row r="1131" spans="1:98" x14ac:dyDescent="0.25">
      <c r="A1131" t="s">
        <v>7501</v>
      </c>
      <c r="B1131" s="7">
        <v>41079.176944444444</v>
      </c>
      <c r="C1131">
        <v>19</v>
      </c>
      <c r="D1131">
        <v>6</v>
      </c>
      <c r="E1131">
        <v>2012</v>
      </c>
      <c r="F1131" s="8">
        <v>41079</v>
      </c>
      <c r="G1131" s="8">
        <v>41079</v>
      </c>
      <c r="H1131" t="s">
        <v>7474</v>
      </c>
      <c r="I1131" t="s">
        <v>7475</v>
      </c>
      <c r="J1131" t="s">
        <v>11</v>
      </c>
      <c r="K1131" t="s">
        <v>7273</v>
      </c>
      <c r="M1131">
        <v>64582</v>
      </c>
      <c r="P1131" t="s">
        <v>19</v>
      </c>
      <c r="T1131" s="7">
        <v>36893.000694444447</v>
      </c>
      <c r="U1131" t="s">
        <v>7273</v>
      </c>
      <c r="X1131">
        <v>281.56400000000002</v>
      </c>
      <c r="Y1131">
        <v>2279038</v>
      </c>
      <c r="Z1131" t="s">
        <v>19</v>
      </c>
      <c r="AB1131" t="b">
        <v>0</v>
      </c>
      <c r="AC1131" t="b">
        <v>0</v>
      </c>
      <c r="AE1131" t="s">
        <v>36</v>
      </c>
      <c r="AP1131" s="7">
        <v>36893.000694444447</v>
      </c>
      <c r="AQ1131">
        <v>2</v>
      </c>
      <c r="AR1131">
        <v>1</v>
      </c>
      <c r="AS1131">
        <v>2001</v>
      </c>
      <c r="AT1131" s="8">
        <v>36893</v>
      </c>
      <c r="AU1131" s="8">
        <v>36893</v>
      </c>
      <c r="AV1131">
        <v>0</v>
      </c>
      <c r="AW1131" t="s">
        <v>7500</v>
      </c>
      <c r="AZ1131" t="s">
        <v>7502</v>
      </c>
      <c r="BC1131">
        <v>30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 t="s">
        <v>7273</v>
      </c>
      <c r="BO1131" t="s">
        <v>7479</v>
      </c>
      <c r="BQ1131" t="s">
        <v>7480</v>
      </c>
      <c r="BU1131" s="7">
        <v>37629.325624999998</v>
      </c>
      <c r="BV1131" t="s">
        <v>1863</v>
      </c>
      <c r="BZ1131" t="s">
        <v>7481</v>
      </c>
      <c r="CA1131" t="s">
        <v>90</v>
      </c>
      <c r="CB1131" t="s">
        <v>92</v>
      </c>
      <c r="CE1131" s="9">
        <v>40909</v>
      </c>
      <c r="CH1131" t="s">
        <v>100</v>
      </c>
      <c r="CI1131">
        <v>3</v>
      </c>
      <c r="CJ1131" t="s">
        <v>1863</v>
      </c>
      <c r="CK1131" t="s">
        <v>285</v>
      </c>
      <c r="CN1131">
        <v>5</v>
      </c>
      <c r="CO1131" t="s">
        <v>7503</v>
      </c>
      <c r="CP1131" t="s">
        <v>7483</v>
      </c>
      <c r="CQ1131" t="s">
        <v>7483</v>
      </c>
      <c r="CR1131" t="s">
        <v>7504</v>
      </c>
      <c r="CT1131">
        <v>2001</v>
      </c>
    </row>
    <row r="1132" spans="1:98" x14ac:dyDescent="0.25">
      <c r="A1132" t="s">
        <v>7506</v>
      </c>
      <c r="B1132" s="7">
        <v>41079.176944444444</v>
      </c>
      <c r="C1132">
        <v>19</v>
      </c>
      <c r="D1132">
        <v>6</v>
      </c>
      <c r="E1132">
        <v>2012</v>
      </c>
      <c r="F1132" s="8">
        <v>41079</v>
      </c>
      <c r="G1132" s="8">
        <v>41079</v>
      </c>
      <c r="H1132" t="s">
        <v>7474</v>
      </c>
      <c r="I1132" t="s">
        <v>7475</v>
      </c>
      <c r="J1132" t="s">
        <v>11</v>
      </c>
      <c r="K1132" t="s">
        <v>7273</v>
      </c>
      <c r="M1132">
        <v>64582</v>
      </c>
      <c r="P1132" t="s">
        <v>19</v>
      </c>
      <c r="T1132" s="7">
        <v>36893.000694444447</v>
      </c>
      <c r="U1132" t="s">
        <v>7273</v>
      </c>
      <c r="X1132">
        <v>243.297</v>
      </c>
      <c r="Y1132">
        <v>1969846</v>
      </c>
      <c r="Z1132" t="s">
        <v>19</v>
      </c>
      <c r="AB1132" t="b">
        <v>0</v>
      </c>
      <c r="AC1132" t="b">
        <v>0</v>
      </c>
      <c r="AE1132" t="s">
        <v>36</v>
      </c>
      <c r="AP1132" s="7">
        <v>36893.000694444447</v>
      </c>
      <c r="AQ1132">
        <v>2</v>
      </c>
      <c r="AR1132">
        <v>1</v>
      </c>
      <c r="AS1132">
        <v>2001</v>
      </c>
      <c r="AT1132" s="8">
        <v>36893</v>
      </c>
      <c r="AU1132" s="8">
        <v>36893</v>
      </c>
      <c r="AV1132">
        <v>0</v>
      </c>
      <c r="AW1132" t="s">
        <v>7505</v>
      </c>
      <c r="AZ1132" t="s">
        <v>7507</v>
      </c>
      <c r="BC1132">
        <v>30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 t="s">
        <v>7273</v>
      </c>
      <c r="BO1132" t="s">
        <v>7479</v>
      </c>
      <c r="BQ1132" t="s">
        <v>7480</v>
      </c>
      <c r="BU1132" s="7">
        <v>37629.325636574074</v>
      </c>
      <c r="BV1132" t="s">
        <v>1863</v>
      </c>
      <c r="BZ1132" t="s">
        <v>7481</v>
      </c>
      <c r="CA1132" t="s">
        <v>90</v>
      </c>
      <c r="CB1132" t="s">
        <v>92</v>
      </c>
      <c r="CE1132" s="9">
        <v>40909</v>
      </c>
      <c r="CH1132" t="s">
        <v>100</v>
      </c>
      <c r="CI1132">
        <v>3</v>
      </c>
      <c r="CJ1132" t="s">
        <v>1863</v>
      </c>
      <c r="CK1132" t="s">
        <v>285</v>
      </c>
      <c r="CN1132">
        <v>6</v>
      </c>
      <c r="CO1132" t="s">
        <v>7508</v>
      </c>
      <c r="CP1132" t="s">
        <v>7483</v>
      </c>
      <c r="CQ1132" t="s">
        <v>7483</v>
      </c>
      <c r="CR1132" t="s">
        <v>7509</v>
      </c>
      <c r="CT1132">
        <v>2001</v>
      </c>
    </row>
    <row r="1133" spans="1:98" x14ac:dyDescent="0.25">
      <c r="A1133" t="s">
        <v>3340</v>
      </c>
      <c r="B1133" s="7">
        <v>41079.176944444444</v>
      </c>
      <c r="C1133">
        <v>19</v>
      </c>
      <c r="D1133">
        <v>6</v>
      </c>
      <c r="E1133">
        <v>2012</v>
      </c>
      <c r="F1133" s="8">
        <v>41079</v>
      </c>
      <c r="G1133" s="8">
        <v>41079</v>
      </c>
      <c r="H1133" t="s">
        <v>7474</v>
      </c>
      <c r="I1133" t="s">
        <v>7475</v>
      </c>
      <c r="J1133" t="s">
        <v>11</v>
      </c>
      <c r="K1133" t="s">
        <v>7273</v>
      </c>
      <c r="M1133">
        <v>64582</v>
      </c>
      <c r="P1133" t="s">
        <v>19</v>
      </c>
      <c r="T1133" s="7">
        <v>36893.000694444447</v>
      </c>
      <c r="U1133" t="s">
        <v>7273</v>
      </c>
      <c r="X1133">
        <v>273.15899999999999</v>
      </c>
      <c r="Y1133">
        <v>2213002</v>
      </c>
      <c r="Z1133" t="s">
        <v>19</v>
      </c>
      <c r="AB1133" t="b">
        <v>0</v>
      </c>
      <c r="AC1133" t="b">
        <v>0</v>
      </c>
      <c r="AE1133" t="s">
        <v>36</v>
      </c>
      <c r="AP1133" s="7">
        <v>36893.000694444447</v>
      </c>
      <c r="AQ1133">
        <v>2</v>
      </c>
      <c r="AR1133">
        <v>1</v>
      </c>
      <c r="AS1133">
        <v>2001</v>
      </c>
      <c r="AT1133" s="8">
        <v>36893</v>
      </c>
      <c r="AU1133" s="8">
        <v>36893</v>
      </c>
      <c r="AV1133">
        <v>0</v>
      </c>
      <c r="AW1133" t="s">
        <v>7510</v>
      </c>
      <c r="AZ1133" t="s">
        <v>7511</v>
      </c>
      <c r="BC1133">
        <v>30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 t="s">
        <v>7273</v>
      </c>
      <c r="BO1133" t="s">
        <v>7479</v>
      </c>
      <c r="BQ1133" t="s">
        <v>7480</v>
      </c>
      <c r="BU1133" s="7">
        <v>37629.325636574074</v>
      </c>
      <c r="BV1133" t="s">
        <v>1863</v>
      </c>
      <c r="BZ1133" t="s">
        <v>7481</v>
      </c>
      <c r="CA1133" t="s">
        <v>90</v>
      </c>
      <c r="CB1133" t="s">
        <v>92</v>
      </c>
      <c r="CE1133" s="9">
        <v>40909</v>
      </c>
      <c r="CH1133" t="s">
        <v>100</v>
      </c>
      <c r="CI1133">
        <v>3</v>
      </c>
      <c r="CJ1133" t="s">
        <v>1863</v>
      </c>
      <c r="CK1133" t="s">
        <v>285</v>
      </c>
      <c r="CN1133">
        <v>7</v>
      </c>
      <c r="CO1133" t="s">
        <v>7512</v>
      </c>
      <c r="CP1133" t="s">
        <v>7483</v>
      </c>
      <c r="CQ1133" t="s">
        <v>7483</v>
      </c>
      <c r="CR1133" t="s">
        <v>7513</v>
      </c>
      <c r="CT1133">
        <v>2001</v>
      </c>
    </row>
    <row r="1134" spans="1:98" x14ac:dyDescent="0.25">
      <c r="A1134" t="s">
        <v>7515</v>
      </c>
      <c r="B1134" s="7">
        <v>41079.176944444444</v>
      </c>
      <c r="C1134">
        <v>19</v>
      </c>
      <c r="D1134">
        <v>6</v>
      </c>
      <c r="E1134">
        <v>2012</v>
      </c>
      <c r="F1134" s="8">
        <v>41079</v>
      </c>
      <c r="G1134" s="8">
        <v>41079</v>
      </c>
      <c r="H1134" t="s">
        <v>7474</v>
      </c>
      <c r="I1134" t="s">
        <v>7475</v>
      </c>
      <c r="J1134" t="s">
        <v>11</v>
      </c>
      <c r="K1134" t="s">
        <v>7273</v>
      </c>
      <c r="M1134">
        <v>64582</v>
      </c>
      <c r="P1134" t="s">
        <v>19</v>
      </c>
      <c r="T1134" s="7">
        <v>36893.000694444447</v>
      </c>
      <c r="U1134" t="s">
        <v>7273</v>
      </c>
      <c r="X1134">
        <v>236.749</v>
      </c>
      <c r="Y1134">
        <v>1921794</v>
      </c>
      <c r="Z1134" t="s">
        <v>19</v>
      </c>
      <c r="AB1134" t="b">
        <v>0</v>
      </c>
      <c r="AC1134" t="b">
        <v>0</v>
      </c>
      <c r="AE1134" t="s">
        <v>36</v>
      </c>
      <c r="AP1134" s="7">
        <v>36893.000694444447</v>
      </c>
      <c r="AQ1134">
        <v>2</v>
      </c>
      <c r="AR1134">
        <v>1</v>
      </c>
      <c r="AS1134">
        <v>2001</v>
      </c>
      <c r="AT1134" s="8">
        <v>36893</v>
      </c>
      <c r="AU1134" s="8">
        <v>36893</v>
      </c>
      <c r="AV1134">
        <v>0</v>
      </c>
      <c r="AW1134" t="s">
        <v>7514</v>
      </c>
      <c r="AZ1134" t="s">
        <v>7516</v>
      </c>
      <c r="BC1134">
        <v>30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 t="s">
        <v>7273</v>
      </c>
      <c r="BO1134" t="s">
        <v>7479</v>
      </c>
      <c r="BQ1134" t="s">
        <v>7480</v>
      </c>
      <c r="BU1134" s="7">
        <v>37629.325648148151</v>
      </c>
      <c r="BV1134" t="s">
        <v>1863</v>
      </c>
      <c r="BZ1134" t="s">
        <v>7481</v>
      </c>
      <c r="CA1134" t="s">
        <v>90</v>
      </c>
      <c r="CB1134" t="s">
        <v>92</v>
      </c>
      <c r="CE1134" s="9">
        <v>40909</v>
      </c>
      <c r="CH1134" t="s">
        <v>100</v>
      </c>
      <c r="CI1134">
        <v>3</v>
      </c>
      <c r="CJ1134" t="s">
        <v>1863</v>
      </c>
      <c r="CK1134" t="s">
        <v>285</v>
      </c>
      <c r="CN1134">
        <v>8</v>
      </c>
      <c r="CO1134" t="s">
        <v>7517</v>
      </c>
      <c r="CP1134" t="s">
        <v>7483</v>
      </c>
      <c r="CQ1134" t="s">
        <v>7483</v>
      </c>
      <c r="CR1134" t="s">
        <v>7518</v>
      </c>
      <c r="CT1134">
        <v>2001</v>
      </c>
    </row>
    <row r="1135" spans="1:98" x14ac:dyDescent="0.25">
      <c r="A1135" t="s">
        <v>7520</v>
      </c>
      <c r="B1135" s="7">
        <v>41079.176944444444</v>
      </c>
      <c r="C1135">
        <v>19</v>
      </c>
      <c r="D1135">
        <v>6</v>
      </c>
      <c r="E1135">
        <v>2012</v>
      </c>
      <c r="F1135" s="8">
        <v>41079</v>
      </c>
      <c r="G1135" s="8">
        <v>41079</v>
      </c>
      <c r="H1135" t="s">
        <v>7474</v>
      </c>
      <c r="I1135" t="s">
        <v>7475</v>
      </c>
      <c r="J1135" t="s">
        <v>11</v>
      </c>
      <c r="K1135" t="s">
        <v>7273</v>
      </c>
      <c r="M1135">
        <v>64582</v>
      </c>
      <c r="P1135" t="s">
        <v>19</v>
      </c>
      <c r="T1135" s="7">
        <v>36893.000694444447</v>
      </c>
      <c r="U1135" t="s">
        <v>7273</v>
      </c>
      <c r="X1135">
        <v>254.44300000000001</v>
      </c>
      <c r="Y1135">
        <v>2059902</v>
      </c>
      <c r="Z1135" t="s">
        <v>19</v>
      </c>
      <c r="AB1135" t="b">
        <v>0</v>
      </c>
      <c r="AC1135" t="b">
        <v>0</v>
      </c>
      <c r="AE1135" t="s">
        <v>36</v>
      </c>
      <c r="AP1135" s="7">
        <v>36893.000694444447</v>
      </c>
      <c r="AQ1135">
        <v>2</v>
      </c>
      <c r="AR1135">
        <v>1</v>
      </c>
      <c r="AS1135">
        <v>2001</v>
      </c>
      <c r="AT1135" s="8">
        <v>36893</v>
      </c>
      <c r="AU1135" s="8">
        <v>36893</v>
      </c>
      <c r="AV1135">
        <v>0</v>
      </c>
      <c r="AW1135" t="s">
        <v>7519</v>
      </c>
      <c r="AZ1135" t="s">
        <v>7521</v>
      </c>
      <c r="BC1135">
        <v>30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 t="s">
        <v>7273</v>
      </c>
      <c r="BO1135" t="s">
        <v>7479</v>
      </c>
      <c r="BQ1135" t="s">
        <v>7480</v>
      </c>
      <c r="BU1135" s="7">
        <v>37629.325648148151</v>
      </c>
      <c r="BV1135" t="s">
        <v>1863</v>
      </c>
      <c r="BZ1135" t="s">
        <v>7481</v>
      </c>
      <c r="CA1135" t="s">
        <v>90</v>
      </c>
      <c r="CB1135" t="s">
        <v>92</v>
      </c>
      <c r="CE1135" s="9">
        <v>40909</v>
      </c>
      <c r="CH1135" t="s">
        <v>100</v>
      </c>
      <c r="CI1135">
        <v>3</v>
      </c>
      <c r="CJ1135" t="s">
        <v>1863</v>
      </c>
      <c r="CK1135" t="s">
        <v>285</v>
      </c>
      <c r="CN1135">
        <v>9</v>
      </c>
      <c r="CO1135" t="s">
        <v>7522</v>
      </c>
      <c r="CP1135" t="s">
        <v>7483</v>
      </c>
      <c r="CQ1135" t="s">
        <v>7483</v>
      </c>
      <c r="CR1135" t="s">
        <v>7523</v>
      </c>
      <c r="CT1135">
        <v>2001</v>
      </c>
    </row>
    <row r="1136" spans="1:98" x14ac:dyDescent="0.25">
      <c r="A1136" t="s">
        <v>7525</v>
      </c>
      <c r="B1136" s="7">
        <v>41079.176944444444</v>
      </c>
      <c r="C1136">
        <v>19</v>
      </c>
      <c r="D1136">
        <v>6</v>
      </c>
      <c r="E1136">
        <v>2012</v>
      </c>
      <c r="F1136" s="8">
        <v>41079</v>
      </c>
      <c r="G1136" s="8">
        <v>41079</v>
      </c>
      <c r="H1136" t="s">
        <v>7474</v>
      </c>
      <c r="I1136" t="s">
        <v>7475</v>
      </c>
      <c r="J1136" t="s">
        <v>11</v>
      </c>
      <c r="K1136" t="s">
        <v>7273</v>
      </c>
      <c r="M1136">
        <v>64582</v>
      </c>
      <c r="P1136" t="s">
        <v>19</v>
      </c>
      <c r="T1136" s="7">
        <v>36893.000694444447</v>
      </c>
      <c r="U1136" t="s">
        <v>7273</v>
      </c>
      <c r="X1136">
        <v>265.589</v>
      </c>
      <c r="Y1136">
        <v>2149972</v>
      </c>
      <c r="Z1136" t="s">
        <v>19</v>
      </c>
      <c r="AB1136" t="b">
        <v>0</v>
      </c>
      <c r="AC1136" t="b">
        <v>0</v>
      </c>
      <c r="AE1136" t="s">
        <v>36</v>
      </c>
      <c r="AP1136" s="7">
        <v>36893.000694444447</v>
      </c>
      <c r="AQ1136">
        <v>2</v>
      </c>
      <c r="AR1136">
        <v>1</v>
      </c>
      <c r="AS1136">
        <v>2001</v>
      </c>
      <c r="AT1136" s="8">
        <v>36893</v>
      </c>
      <c r="AU1136" s="8">
        <v>36893</v>
      </c>
      <c r="AV1136">
        <v>0</v>
      </c>
      <c r="AW1136" t="s">
        <v>7524</v>
      </c>
      <c r="AZ1136" t="s">
        <v>7526</v>
      </c>
      <c r="BC1136">
        <v>30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 t="s">
        <v>7273</v>
      </c>
      <c r="BO1136" t="s">
        <v>7479</v>
      </c>
      <c r="BQ1136" t="s">
        <v>7480</v>
      </c>
      <c r="BU1136" s="7">
        <v>37629.325659722221</v>
      </c>
      <c r="BV1136" t="s">
        <v>1863</v>
      </c>
      <c r="BZ1136" t="s">
        <v>7481</v>
      </c>
      <c r="CA1136" t="s">
        <v>90</v>
      </c>
      <c r="CB1136" t="s">
        <v>92</v>
      </c>
      <c r="CE1136" s="9">
        <v>40909</v>
      </c>
      <c r="CH1136" t="s">
        <v>100</v>
      </c>
      <c r="CI1136">
        <v>3</v>
      </c>
      <c r="CJ1136" t="s">
        <v>1863</v>
      </c>
      <c r="CK1136" t="s">
        <v>285</v>
      </c>
      <c r="CN1136">
        <v>10</v>
      </c>
      <c r="CO1136" t="s">
        <v>7527</v>
      </c>
      <c r="CP1136" t="s">
        <v>7483</v>
      </c>
      <c r="CQ1136" t="s">
        <v>7483</v>
      </c>
      <c r="CR1136" t="s">
        <v>7528</v>
      </c>
      <c r="CT1136">
        <v>2001</v>
      </c>
    </row>
    <row r="1137" spans="1:98" x14ac:dyDescent="0.25">
      <c r="A1137" t="s">
        <v>7530</v>
      </c>
      <c r="B1137" s="7">
        <v>41079.176944444444</v>
      </c>
      <c r="C1137">
        <v>19</v>
      </c>
      <c r="D1137">
        <v>6</v>
      </c>
      <c r="E1137">
        <v>2012</v>
      </c>
      <c r="F1137" s="8">
        <v>41079</v>
      </c>
      <c r="G1137" s="8">
        <v>41079</v>
      </c>
      <c r="H1137" t="s">
        <v>7474</v>
      </c>
      <c r="I1137" t="s">
        <v>7475</v>
      </c>
      <c r="J1137" t="s">
        <v>11</v>
      </c>
      <c r="K1137" t="s">
        <v>7273</v>
      </c>
      <c r="M1137">
        <v>64582</v>
      </c>
      <c r="P1137" t="s">
        <v>19</v>
      </c>
      <c r="T1137" s="7">
        <v>36893.000694444447</v>
      </c>
      <c r="U1137" t="s">
        <v>7273</v>
      </c>
      <c r="X1137">
        <v>265.21699999999998</v>
      </c>
      <c r="Y1137">
        <v>2146960</v>
      </c>
      <c r="Z1137" t="s">
        <v>19</v>
      </c>
      <c r="AB1137" t="b">
        <v>0</v>
      </c>
      <c r="AC1137" t="b">
        <v>0</v>
      </c>
      <c r="AE1137" t="s">
        <v>36</v>
      </c>
      <c r="AP1137" s="7">
        <v>36893.000694444447</v>
      </c>
      <c r="AQ1137">
        <v>2</v>
      </c>
      <c r="AR1137">
        <v>1</v>
      </c>
      <c r="AS1137">
        <v>2001</v>
      </c>
      <c r="AT1137" s="8">
        <v>36893</v>
      </c>
      <c r="AU1137" s="8">
        <v>36893</v>
      </c>
      <c r="AV1137">
        <v>0</v>
      </c>
      <c r="AW1137" t="s">
        <v>7529</v>
      </c>
      <c r="AZ1137" t="s">
        <v>7531</v>
      </c>
      <c r="BC1137">
        <v>30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 t="s">
        <v>7273</v>
      </c>
      <c r="BO1137" t="s">
        <v>7479</v>
      </c>
      <c r="BQ1137" t="s">
        <v>7480</v>
      </c>
      <c r="BU1137" s="7">
        <v>37629.325659722221</v>
      </c>
      <c r="BV1137" t="s">
        <v>1863</v>
      </c>
      <c r="BZ1137" t="s">
        <v>7481</v>
      </c>
      <c r="CA1137" t="s">
        <v>90</v>
      </c>
      <c r="CB1137" t="s">
        <v>92</v>
      </c>
      <c r="CE1137" s="9">
        <v>40909</v>
      </c>
      <c r="CH1137" t="s">
        <v>100</v>
      </c>
      <c r="CI1137">
        <v>3</v>
      </c>
      <c r="CJ1137" t="s">
        <v>1863</v>
      </c>
      <c r="CK1137" t="s">
        <v>285</v>
      </c>
      <c r="CN1137">
        <v>11</v>
      </c>
      <c r="CO1137" t="s">
        <v>7532</v>
      </c>
      <c r="CP1137" t="s">
        <v>7483</v>
      </c>
      <c r="CQ1137" t="s">
        <v>7483</v>
      </c>
      <c r="CR1137" t="s">
        <v>7533</v>
      </c>
      <c r="CT1137">
        <v>2001</v>
      </c>
    </row>
    <row r="1138" spans="1:98" x14ac:dyDescent="0.25">
      <c r="A1138" t="s">
        <v>7479</v>
      </c>
      <c r="B1138" s="7">
        <v>41079.176932870374</v>
      </c>
      <c r="C1138">
        <v>19</v>
      </c>
      <c r="D1138">
        <v>6</v>
      </c>
      <c r="E1138">
        <v>2012</v>
      </c>
      <c r="F1138" s="8">
        <v>41079</v>
      </c>
      <c r="G1138" s="8">
        <v>41079</v>
      </c>
      <c r="H1138" t="s">
        <v>7474</v>
      </c>
      <c r="I1138" t="s">
        <v>7475</v>
      </c>
      <c r="J1138" t="s">
        <v>11</v>
      </c>
      <c r="K1138" t="s">
        <v>7273</v>
      </c>
      <c r="M1138">
        <v>64582</v>
      </c>
      <c r="P1138" t="s">
        <v>19</v>
      </c>
      <c r="T1138" s="7">
        <v>36893.000694444447</v>
      </c>
      <c r="U1138" t="s">
        <v>7273</v>
      </c>
      <c r="X1138">
        <v>284.11799999999999</v>
      </c>
      <c r="Y1138">
        <v>2300052</v>
      </c>
      <c r="Z1138" t="s">
        <v>19</v>
      </c>
      <c r="AB1138" t="b">
        <v>0</v>
      </c>
      <c r="AC1138" t="b">
        <v>0</v>
      </c>
      <c r="AE1138" t="s">
        <v>36</v>
      </c>
      <c r="AP1138" s="7">
        <v>36893.000694444447</v>
      </c>
      <c r="AQ1138">
        <v>2</v>
      </c>
      <c r="AR1138">
        <v>1</v>
      </c>
      <c r="AS1138">
        <v>2001</v>
      </c>
      <c r="AT1138" s="8">
        <v>36893</v>
      </c>
      <c r="AU1138" s="8">
        <v>36893</v>
      </c>
      <c r="AV1138">
        <v>0</v>
      </c>
      <c r="AW1138" t="s">
        <v>7534</v>
      </c>
      <c r="AZ1138" t="s">
        <v>7535</v>
      </c>
      <c r="BC1138">
        <v>30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 t="s">
        <v>7273</v>
      </c>
      <c r="BO1138" t="s">
        <v>7479</v>
      </c>
      <c r="BQ1138" t="s">
        <v>7480</v>
      </c>
      <c r="BU1138" s="7">
        <v>37629.325671296298</v>
      </c>
      <c r="BV1138" t="s">
        <v>1863</v>
      </c>
      <c r="BZ1138" t="s">
        <v>7481</v>
      </c>
      <c r="CA1138" t="s">
        <v>90</v>
      </c>
      <c r="CB1138" t="s">
        <v>92</v>
      </c>
      <c r="CE1138" s="9">
        <v>40909</v>
      </c>
      <c r="CH1138" t="s">
        <v>100</v>
      </c>
      <c r="CI1138">
        <v>3</v>
      </c>
      <c r="CJ1138" t="s">
        <v>1863</v>
      </c>
      <c r="CK1138" t="s">
        <v>285</v>
      </c>
      <c r="CN1138">
        <v>12</v>
      </c>
      <c r="CO1138" t="s">
        <v>7536</v>
      </c>
      <c r="CP1138" t="s">
        <v>7483</v>
      </c>
      <c r="CQ1138" t="s">
        <v>7483</v>
      </c>
      <c r="CR1138" t="s">
        <v>7537</v>
      </c>
      <c r="CT1138">
        <v>2001</v>
      </c>
    </row>
    <row r="1139" spans="1:98" x14ac:dyDescent="0.25">
      <c r="A1139" t="s">
        <v>7541</v>
      </c>
      <c r="B1139" s="7">
        <v>41079.176921296297</v>
      </c>
      <c r="C1139">
        <v>19</v>
      </c>
      <c r="D1139">
        <v>6</v>
      </c>
      <c r="E1139">
        <v>2012</v>
      </c>
      <c r="F1139" s="8">
        <v>41079</v>
      </c>
      <c r="G1139" s="8">
        <v>41079</v>
      </c>
      <c r="H1139" t="s">
        <v>7538</v>
      </c>
      <c r="I1139" t="s">
        <v>7539</v>
      </c>
      <c r="J1139" t="s">
        <v>11</v>
      </c>
      <c r="K1139" t="s">
        <v>7336</v>
      </c>
      <c r="L1139">
        <v>5755</v>
      </c>
      <c r="M1139">
        <v>128016</v>
      </c>
      <c r="P1139" t="s">
        <v>19</v>
      </c>
      <c r="T1139" s="7">
        <v>38354.000694444447</v>
      </c>
      <c r="U1139" t="s">
        <v>7273</v>
      </c>
      <c r="X1139">
        <v>241.71899999999999</v>
      </c>
      <c r="Y1139">
        <v>3900087</v>
      </c>
      <c r="Z1139" t="s">
        <v>19</v>
      </c>
      <c r="AB1139" t="b">
        <v>0</v>
      </c>
      <c r="AC1139" t="b">
        <v>0</v>
      </c>
      <c r="AE1139" t="s">
        <v>36</v>
      </c>
      <c r="AG1139">
        <v>22049</v>
      </c>
      <c r="AP1139" s="7">
        <v>38354.000694444447</v>
      </c>
      <c r="AQ1139">
        <v>2</v>
      </c>
      <c r="AR1139">
        <v>1</v>
      </c>
      <c r="AS1139">
        <v>2005</v>
      </c>
      <c r="AT1139" s="8">
        <v>38354</v>
      </c>
      <c r="AU1139" s="8">
        <v>38354</v>
      </c>
      <c r="AV1139">
        <v>0</v>
      </c>
      <c r="AW1139" t="s">
        <v>7540</v>
      </c>
      <c r="AZ1139" t="s">
        <v>7542</v>
      </c>
      <c r="BC1139">
        <v>20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 t="s">
        <v>7273</v>
      </c>
      <c r="BO1139" t="s">
        <v>7543</v>
      </c>
      <c r="BQ1139" t="s">
        <v>7544</v>
      </c>
      <c r="BU1139" s="7">
        <v>38818.20212962963</v>
      </c>
      <c r="BV1139" t="s">
        <v>1863</v>
      </c>
      <c r="BZ1139" t="s">
        <v>7545</v>
      </c>
      <c r="CA1139" t="s">
        <v>90</v>
      </c>
      <c r="CB1139" t="s">
        <v>92</v>
      </c>
      <c r="CE1139" s="9">
        <v>40909</v>
      </c>
      <c r="CH1139" t="s">
        <v>100</v>
      </c>
      <c r="CI1139">
        <v>2</v>
      </c>
      <c r="CJ1139" t="s">
        <v>1863</v>
      </c>
      <c r="CK1139" t="s">
        <v>285</v>
      </c>
      <c r="CN1139">
        <v>1</v>
      </c>
      <c r="CO1139" t="s">
        <v>7546</v>
      </c>
      <c r="CP1139" t="s">
        <v>7547</v>
      </c>
      <c r="CQ1139" t="s">
        <v>7547</v>
      </c>
      <c r="CR1139" t="s">
        <v>7548</v>
      </c>
      <c r="CT1139">
        <v>2005</v>
      </c>
    </row>
    <row r="1140" spans="1:98" x14ac:dyDescent="0.25">
      <c r="A1140" t="s">
        <v>7550</v>
      </c>
      <c r="B1140" s="7">
        <v>41079.176921296297</v>
      </c>
      <c r="C1140">
        <v>19</v>
      </c>
      <c r="D1140">
        <v>6</v>
      </c>
      <c r="E1140">
        <v>2012</v>
      </c>
      <c r="F1140" s="8">
        <v>41079</v>
      </c>
      <c r="G1140" s="8">
        <v>41079</v>
      </c>
      <c r="H1140" t="s">
        <v>7538</v>
      </c>
      <c r="I1140" t="s">
        <v>7539</v>
      </c>
      <c r="J1140" t="s">
        <v>11</v>
      </c>
      <c r="K1140" t="s">
        <v>7336</v>
      </c>
      <c r="L1140">
        <v>4987</v>
      </c>
      <c r="M1140">
        <v>128016</v>
      </c>
      <c r="P1140" t="s">
        <v>19</v>
      </c>
      <c r="T1140" s="7">
        <v>38354.000694444447</v>
      </c>
      <c r="U1140" t="s">
        <v>7273</v>
      </c>
      <c r="X1140">
        <v>300.32600000000002</v>
      </c>
      <c r="Y1140">
        <v>4844295</v>
      </c>
      <c r="Z1140" t="s">
        <v>19</v>
      </c>
      <c r="AB1140" t="b">
        <v>0</v>
      </c>
      <c r="AC1140" t="b">
        <v>0</v>
      </c>
      <c r="AE1140" t="s">
        <v>36</v>
      </c>
      <c r="AG1140">
        <v>23841</v>
      </c>
      <c r="AP1140" s="7">
        <v>38354.000694444447</v>
      </c>
      <c r="AQ1140">
        <v>2</v>
      </c>
      <c r="AR1140">
        <v>1</v>
      </c>
      <c r="AS1140">
        <v>2005</v>
      </c>
      <c r="AT1140" s="8">
        <v>38354</v>
      </c>
      <c r="AU1140" s="8">
        <v>38354</v>
      </c>
      <c r="AV1140">
        <v>0</v>
      </c>
      <c r="AW1140" t="s">
        <v>7549</v>
      </c>
      <c r="AZ1140" t="s">
        <v>7551</v>
      </c>
      <c r="BC1140">
        <v>20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 t="s">
        <v>7273</v>
      </c>
      <c r="BO1140" t="s">
        <v>7543</v>
      </c>
      <c r="BQ1140" t="s">
        <v>7544</v>
      </c>
      <c r="BU1140" s="7">
        <v>38818.202499999999</v>
      </c>
      <c r="BV1140" t="s">
        <v>1863</v>
      </c>
      <c r="BZ1140" t="s">
        <v>7545</v>
      </c>
      <c r="CA1140" t="s">
        <v>90</v>
      </c>
      <c r="CB1140" t="s">
        <v>92</v>
      </c>
      <c r="CE1140" s="9">
        <v>40909</v>
      </c>
      <c r="CH1140" t="s">
        <v>100</v>
      </c>
      <c r="CI1140">
        <v>2</v>
      </c>
      <c r="CJ1140" t="s">
        <v>1863</v>
      </c>
      <c r="CK1140" t="s">
        <v>285</v>
      </c>
      <c r="CN1140">
        <v>2</v>
      </c>
      <c r="CO1140" t="s">
        <v>7552</v>
      </c>
      <c r="CP1140" t="s">
        <v>7547</v>
      </c>
      <c r="CQ1140" t="s">
        <v>7547</v>
      </c>
      <c r="CR1140" t="s">
        <v>7553</v>
      </c>
      <c r="CT1140">
        <v>2005</v>
      </c>
    </row>
    <row r="1141" spans="1:98" x14ac:dyDescent="0.25">
      <c r="A1141" t="s">
        <v>7555</v>
      </c>
      <c r="B1141" s="7">
        <v>41079.176921296297</v>
      </c>
      <c r="C1141">
        <v>19</v>
      </c>
      <c r="D1141">
        <v>6</v>
      </c>
      <c r="E1141">
        <v>2012</v>
      </c>
      <c r="F1141" s="8">
        <v>41079</v>
      </c>
      <c r="G1141" s="8">
        <v>41079</v>
      </c>
      <c r="H1141" t="s">
        <v>7538</v>
      </c>
      <c r="I1141" t="s">
        <v>7539</v>
      </c>
      <c r="J1141" t="s">
        <v>11</v>
      </c>
      <c r="K1141" t="s">
        <v>7336</v>
      </c>
      <c r="L1141">
        <v>4987</v>
      </c>
      <c r="M1141">
        <v>128016</v>
      </c>
      <c r="P1141" t="s">
        <v>19</v>
      </c>
      <c r="T1141" s="7">
        <v>38354.000694444447</v>
      </c>
      <c r="U1141" t="s">
        <v>7273</v>
      </c>
      <c r="X1141">
        <v>254.86199999999999</v>
      </c>
      <c r="Y1141">
        <v>4115223</v>
      </c>
      <c r="Z1141" t="s">
        <v>19</v>
      </c>
      <c r="AB1141" t="b">
        <v>0</v>
      </c>
      <c r="AC1141" t="b">
        <v>0</v>
      </c>
      <c r="AE1141" t="s">
        <v>36</v>
      </c>
      <c r="AG1141">
        <v>21537</v>
      </c>
      <c r="AP1141" s="7">
        <v>38354.000694444447</v>
      </c>
      <c r="AQ1141">
        <v>2</v>
      </c>
      <c r="AR1141">
        <v>1</v>
      </c>
      <c r="AS1141">
        <v>2005</v>
      </c>
      <c r="AT1141" s="8">
        <v>38354</v>
      </c>
      <c r="AU1141" s="8">
        <v>38354</v>
      </c>
      <c r="AV1141">
        <v>0</v>
      </c>
      <c r="AW1141" t="s">
        <v>7554</v>
      </c>
      <c r="AZ1141" t="s">
        <v>7556</v>
      </c>
      <c r="BC1141">
        <v>20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 t="s">
        <v>7273</v>
      </c>
      <c r="BO1141" t="s">
        <v>7543</v>
      </c>
      <c r="BQ1141" t="s">
        <v>7544</v>
      </c>
      <c r="BU1141" s="7">
        <v>38818.202349537038</v>
      </c>
      <c r="BV1141" t="s">
        <v>1863</v>
      </c>
      <c r="BZ1141" t="s">
        <v>7545</v>
      </c>
      <c r="CA1141" t="s">
        <v>90</v>
      </c>
      <c r="CB1141" t="s">
        <v>92</v>
      </c>
      <c r="CE1141" s="9">
        <v>40909</v>
      </c>
      <c r="CH1141" t="s">
        <v>100</v>
      </c>
      <c r="CI1141">
        <v>2</v>
      </c>
      <c r="CJ1141" t="s">
        <v>1863</v>
      </c>
      <c r="CK1141" t="s">
        <v>285</v>
      </c>
      <c r="CN1141">
        <v>3</v>
      </c>
      <c r="CO1141" t="s">
        <v>7557</v>
      </c>
      <c r="CP1141" t="s">
        <v>7547</v>
      </c>
      <c r="CQ1141" t="s">
        <v>7547</v>
      </c>
      <c r="CR1141" t="s">
        <v>7558</v>
      </c>
      <c r="CT1141">
        <v>2005</v>
      </c>
    </row>
    <row r="1142" spans="1:98" x14ac:dyDescent="0.25">
      <c r="A1142" t="s">
        <v>7560</v>
      </c>
      <c r="B1142" s="7">
        <v>41079.176921296297</v>
      </c>
      <c r="C1142">
        <v>19</v>
      </c>
      <c r="D1142">
        <v>6</v>
      </c>
      <c r="E1142">
        <v>2012</v>
      </c>
      <c r="F1142" s="8">
        <v>41079</v>
      </c>
      <c r="G1142" s="8">
        <v>41079</v>
      </c>
      <c r="H1142" t="s">
        <v>7538</v>
      </c>
      <c r="I1142" t="s">
        <v>7539</v>
      </c>
      <c r="J1142" t="s">
        <v>11</v>
      </c>
      <c r="K1142" t="s">
        <v>7336</v>
      </c>
      <c r="L1142">
        <v>7547</v>
      </c>
      <c r="M1142">
        <v>128016</v>
      </c>
      <c r="P1142" t="s">
        <v>19</v>
      </c>
      <c r="T1142" s="7">
        <v>38354.000694444447</v>
      </c>
      <c r="U1142" t="s">
        <v>7273</v>
      </c>
      <c r="X1142">
        <v>125.387</v>
      </c>
      <c r="Y1142">
        <v>2029599</v>
      </c>
      <c r="Z1142" t="s">
        <v>19</v>
      </c>
      <c r="AB1142" t="b">
        <v>0</v>
      </c>
      <c r="AC1142" t="b">
        <v>0</v>
      </c>
      <c r="AE1142" t="s">
        <v>36</v>
      </c>
      <c r="AG1142">
        <v>24481</v>
      </c>
      <c r="AP1142" s="7">
        <v>38354.000694444447</v>
      </c>
      <c r="AQ1142">
        <v>2</v>
      </c>
      <c r="AR1142">
        <v>1</v>
      </c>
      <c r="AS1142">
        <v>2005</v>
      </c>
      <c r="AT1142" s="8">
        <v>38354</v>
      </c>
      <c r="AU1142" s="8">
        <v>38354</v>
      </c>
      <c r="AV1142">
        <v>0</v>
      </c>
      <c r="AW1142" t="s">
        <v>7559</v>
      </c>
      <c r="AZ1142" t="s">
        <v>7561</v>
      </c>
      <c r="BC1142">
        <v>20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 t="s">
        <v>7273</v>
      </c>
      <c r="BO1142" t="s">
        <v>7543</v>
      </c>
      <c r="BQ1142" t="s">
        <v>7544</v>
      </c>
      <c r="BU1142" s="7">
        <v>38818.201886574076</v>
      </c>
      <c r="BV1142" t="s">
        <v>1863</v>
      </c>
      <c r="BZ1142" t="s">
        <v>7545</v>
      </c>
      <c r="CA1142" t="s">
        <v>90</v>
      </c>
      <c r="CB1142" t="s">
        <v>92</v>
      </c>
      <c r="CE1142" s="9">
        <v>40909</v>
      </c>
      <c r="CH1142" t="s">
        <v>100</v>
      </c>
      <c r="CI1142">
        <v>2</v>
      </c>
      <c r="CJ1142" t="s">
        <v>1863</v>
      </c>
      <c r="CK1142" t="s">
        <v>285</v>
      </c>
      <c r="CN1142">
        <v>4</v>
      </c>
      <c r="CO1142" t="s">
        <v>7562</v>
      </c>
      <c r="CP1142" t="s">
        <v>7547</v>
      </c>
      <c r="CQ1142" t="s">
        <v>7547</v>
      </c>
      <c r="CR1142" t="s">
        <v>7563</v>
      </c>
      <c r="CT1142">
        <v>2005</v>
      </c>
    </row>
    <row r="1143" spans="1:98" x14ac:dyDescent="0.25">
      <c r="A1143" t="s">
        <v>7565</v>
      </c>
      <c r="B1143" s="7">
        <v>41079.176921296297</v>
      </c>
      <c r="C1143">
        <v>19</v>
      </c>
      <c r="D1143">
        <v>6</v>
      </c>
      <c r="E1143">
        <v>2012</v>
      </c>
      <c r="F1143" s="8">
        <v>41079</v>
      </c>
      <c r="G1143" s="8">
        <v>41079</v>
      </c>
      <c r="H1143" t="s">
        <v>7538</v>
      </c>
      <c r="I1143" t="s">
        <v>7539</v>
      </c>
      <c r="J1143" t="s">
        <v>11</v>
      </c>
      <c r="K1143" t="s">
        <v>7336</v>
      </c>
      <c r="L1143">
        <v>4987</v>
      </c>
      <c r="M1143">
        <v>128016</v>
      </c>
      <c r="P1143" t="s">
        <v>19</v>
      </c>
      <c r="T1143" s="7">
        <v>38354.000694444447</v>
      </c>
      <c r="U1143" t="s">
        <v>7273</v>
      </c>
      <c r="X1143">
        <v>277.10599999999999</v>
      </c>
      <c r="Y1143">
        <v>4467807</v>
      </c>
      <c r="Z1143" t="s">
        <v>19</v>
      </c>
      <c r="AB1143" t="b">
        <v>0</v>
      </c>
      <c r="AC1143" t="b">
        <v>0</v>
      </c>
      <c r="AE1143" t="s">
        <v>36</v>
      </c>
      <c r="AG1143">
        <v>18593</v>
      </c>
      <c r="AP1143" s="7">
        <v>38354.000694444447</v>
      </c>
      <c r="AQ1143">
        <v>2</v>
      </c>
      <c r="AR1143">
        <v>1</v>
      </c>
      <c r="AS1143">
        <v>2005</v>
      </c>
      <c r="AT1143" s="8">
        <v>38354</v>
      </c>
      <c r="AU1143" s="8">
        <v>38354</v>
      </c>
      <c r="AV1143">
        <v>0</v>
      </c>
      <c r="AW1143" t="s">
        <v>7564</v>
      </c>
      <c r="AZ1143" t="s">
        <v>7566</v>
      </c>
      <c r="BC1143">
        <v>20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 t="s">
        <v>7273</v>
      </c>
      <c r="BO1143" t="s">
        <v>7543</v>
      </c>
      <c r="BQ1143" t="s">
        <v>7544</v>
      </c>
      <c r="BU1143" s="7">
        <v>38818.202650462961</v>
      </c>
      <c r="BV1143" t="s">
        <v>1863</v>
      </c>
      <c r="BZ1143" t="s">
        <v>7545</v>
      </c>
      <c r="CA1143" t="s">
        <v>90</v>
      </c>
      <c r="CB1143" t="s">
        <v>92</v>
      </c>
      <c r="CE1143" s="9">
        <v>40909</v>
      </c>
      <c r="CH1143" t="s">
        <v>100</v>
      </c>
      <c r="CI1143">
        <v>2</v>
      </c>
      <c r="CJ1143" t="s">
        <v>1863</v>
      </c>
      <c r="CK1143" t="s">
        <v>285</v>
      </c>
      <c r="CN1143">
        <v>5</v>
      </c>
      <c r="CO1143" t="s">
        <v>7567</v>
      </c>
      <c r="CP1143" t="s">
        <v>7547</v>
      </c>
      <c r="CQ1143" t="s">
        <v>7547</v>
      </c>
      <c r="CR1143" t="s">
        <v>7568</v>
      </c>
      <c r="CT1143">
        <v>2005</v>
      </c>
    </row>
    <row r="1144" spans="1:98" x14ac:dyDescent="0.25">
      <c r="A1144" t="s">
        <v>7570</v>
      </c>
      <c r="B1144" s="7">
        <v>41079.176921296297</v>
      </c>
      <c r="C1144">
        <v>19</v>
      </c>
      <c r="D1144">
        <v>6</v>
      </c>
      <c r="E1144">
        <v>2012</v>
      </c>
      <c r="F1144" s="8">
        <v>41079</v>
      </c>
      <c r="G1144" s="8">
        <v>41079</v>
      </c>
      <c r="H1144" t="s">
        <v>7538</v>
      </c>
      <c r="I1144" t="s">
        <v>7539</v>
      </c>
      <c r="J1144" t="s">
        <v>11</v>
      </c>
      <c r="K1144" t="s">
        <v>7336</v>
      </c>
      <c r="L1144">
        <v>4987</v>
      </c>
      <c r="M1144">
        <v>128016</v>
      </c>
      <c r="P1144" t="s">
        <v>19</v>
      </c>
      <c r="T1144" s="7">
        <v>38354.000694444447</v>
      </c>
      <c r="U1144" t="s">
        <v>7273</v>
      </c>
      <c r="X1144">
        <v>139.55099999999999</v>
      </c>
      <c r="Y1144">
        <v>2256687</v>
      </c>
      <c r="Z1144" t="s">
        <v>19</v>
      </c>
      <c r="AB1144" t="b">
        <v>0</v>
      </c>
      <c r="AC1144" t="b">
        <v>0</v>
      </c>
      <c r="AE1144" t="s">
        <v>36</v>
      </c>
      <c r="AG1144">
        <v>19745</v>
      </c>
      <c r="AP1144" s="7">
        <v>38354.000694444447</v>
      </c>
      <c r="AQ1144">
        <v>2</v>
      </c>
      <c r="AR1144">
        <v>1</v>
      </c>
      <c r="AS1144">
        <v>2005</v>
      </c>
      <c r="AT1144" s="8">
        <v>38354</v>
      </c>
      <c r="AU1144" s="8">
        <v>38354</v>
      </c>
      <c r="AV1144">
        <v>0</v>
      </c>
      <c r="AW1144" t="s">
        <v>7569</v>
      </c>
      <c r="AZ1144" t="s">
        <v>7571</v>
      </c>
      <c r="BC1144">
        <v>20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 t="s">
        <v>7273</v>
      </c>
      <c r="BO1144" t="s">
        <v>7543</v>
      </c>
      <c r="BQ1144" t="s">
        <v>7544</v>
      </c>
      <c r="BU1144" s="7">
        <v>38818.202268518522</v>
      </c>
      <c r="BV1144" t="s">
        <v>1863</v>
      </c>
      <c r="BZ1144" t="s">
        <v>7545</v>
      </c>
      <c r="CA1144" t="s">
        <v>90</v>
      </c>
      <c r="CB1144" t="s">
        <v>92</v>
      </c>
      <c r="CE1144" s="9">
        <v>40909</v>
      </c>
      <c r="CH1144" t="s">
        <v>100</v>
      </c>
      <c r="CI1144">
        <v>2</v>
      </c>
      <c r="CJ1144" t="s">
        <v>1863</v>
      </c>
      <c r="CK1144" t="s">
        <v>285</v>
      </c>
      <c r="CN1144">
        <v>6</v>
      </c>
      <c r="CO1144" t="s">
        <v>7572</v>
      </c>
      <c r="CP1144" t="s">
        <v>7547</v>
      </c>
      <c r="CQ1144" t="s">
        <v>7547</v>
      </c>
      <c r="CR1144" t="s">
        <v>7573</v>
      </c>
      <c r="CT1144">
        <v>2005</v>
      </c>
    </row>
    <row r="1145" spans="1:98" x14ac:dyDescent="0.25">
      <c r="A1145" t="s">
        <v>7575</v>
      </c>
      <c r="B1145" s="7">
        <v>41079.176921296297</v>
      </c>
      <c r="C1145">
        <v>19</v>
      </c>
      <c r="D1145">
        <v>6</v>
      </c>
      <c r="E1145">
        <v>2012</v>
      </c>
      <c r="F1145" s="8">
        <v>41079</v>
      </c>
      <c r="G1145" s="8">
        <v>41079</v>
      </c>
      <c r="H1145" t="s">
        <v>7538</v>
      </c>
      <c r="I1145" t="s">
        <v>7539</v>
      </c>
      <c r="J1145" t="s">
        <v>11</v>
      </c>
      <c r="K1145" t="s">
        <v>7336</v>
      </c>
      <c r="L1145">
        <v>4987</v>
      </c>
      <c r="M1145">
        <v>128016</v>
      </c>
      <c r="P1145" t="s">
        <v>19</v>
      </c>
      <c r="T1145" s="7">
        <v>38354.000694444447</v>
      </c>
      <c r="U1145" t="s">
        <v>7273</v>
      </c>
      <c r="X1145">
        <v>259.459</v>
      </c>
      <c r="Y1145">
        <v>4186935</v>
      </c>
      <c r="Z1145" t="s">
        <v>19</v>
      </c>
      <c r="AB1145" t="b">
        <v>0</v>
      </c>
      <c r="AC1145" t="b">
        <v>0</v>
      </c>
      <c r="AE1145" t="s">
        <v>36</v>
      </c>
      <c r="AG1145">
        <v>19361</v>
      </c>
      <c r="AP1145" s="7">
        <v>38354.000694444447</v>
      </c>
      <c r="AQ1145">
        <v>2</v>
      </c>
      <c r="AR1145">
        <v>1</v>
      </c>
      <c r="AS1145">
        <v>2005</v>
      </c>
      <c r="AT1145" s="8">
        <v>38354</v>
      </c>
      <c r="AU1145" s="8">
        <v>38354</v>
      </c>
      <c r="AV1145">
        <v>0</v>
      </c>
      <c r="AW1145" t="s">
        <v>7574</v>
      </c>
      <c r="AZ1145" t="s">
        <v>7576</v>
      </c>
      <c r="BC1145">
        <v>20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 t="s">
        <v>7273</v>
      </c>
      <c r="BO1145" t="s">
        <v>7543</v>
      </c>
      <c r="BQ1145" t="s">
        <v>7544</v>
      </c>
      <c r="BU1145" s="7">
        <v>38818.202800925923</v>
      </c>
      <c r="BV1145" t="s">
        <v>1863</v>
      </c>
      <c r="BZ1145" t="s">
        <v>7545</v>
      </c>
      <c r="CA1145" t="s">
        <v>90</v>
      </c>
      <c r="CB1145" t="s">
        <v>92</v>
      </c>
      <c r="CE1145" s="9">
        <v>40909</v>
      </c>
      <c r="CH1145" t="s">
        <v>100</v>
      </c>
      <c r="CI1145">
        <v>2</v>
      </c>
      <c r="CJ1145" t="s">
        <v>1863</v>
      </c>
      <c r="CK1145" t="s">
        <v>285</v>
      </c>
      <c r="CN1145">
        <v>7</v>
      </c>
      <c r="CO1145" t="s">
        <v>7577</v>
      </c>
      <c r="CP1145" t="s">
        <v>7547</v>
      </c>
      <c r="CQ1145" t="s">
        <v>7547</v>
      </c>
      <c r="CR1145" t="s">
        <v>7578</v>
      </c>
      <c r="CT1145">
        <v>2005</v>
      </c>
    </row>
    <row r="1146" spans="1:98" x14ac:dyDescent="0.25">
      <c r="A1146" t="s">
        <v>7580</v>
      </c>
      <c r="B1146" s="7">
        <v>41079.176921296297</v>
      </c>
      <c r="C1146">
        <v>19</v>
      </c>
      <c r="D1146">
        <v>6</v>
      </c>
      <c r="E1146">
        <v>2012</v>
      </c>
      <c r="F1146" s="8">
        <v>41079</v>
      </c>
      <c r="G1146" s="8">
        <v>41079</v>
      </c>
      <c r="H1146" t="s">
        <v>7538</v>
      </c>
      <c r="I1146" t="s">
        <v>7539</v>
      </c>
      <c r="J1146" t="s">
        <v>11</v>
      </c>
      <c r="K1146" t="s">
        <v>7336</v>
      </c>
      <c r="L1146">
        <v>3963</v>
      </c>
      <c r="M1146">
        <v>128016</v>
      </c>
      <c r="P1146" t="s">
        <v>19</v>
      </c>
      <c r="T1146" s="7">
        <v>38354.000694444447</v>
      </c>
      <c r="U1146" t="s">
        <v>7273</v>
      </c>
      <c r="X1146">
        <v>222.53899999999999</v>
      </c>
      <c r="Y1146">
        <v>3595311</v>
      </c>
      <c r="Z1146" t="s">
        <v>19</v>
      </c>
      <c r="AB1146" t="b">
        <v>0</v>
      </c>
      <c r="AC1146" t="b">
        <v>0</v>
      </c>
      <c r="AE1146" t="s">
        <v>36</v>
      </c>
      <c r="AG1146">
        <v>32673</v>
      </c>
      <c r="AP1146" s="7">
        <v>38354.000694444447</v>
      </c>
      <c r="AQ1146">
        <v>2</v>
      </c>
      <c r="AR1146">
        <v>1</v>
      </c>
      <c r="AS1146">
        <v>2005</v>
      </c>
      <c r="AT1146" s="8">
        <v>38354</v>
      </c>
      <c r="AU1146" s="8">
        <v>38354</v>
      </c>
      <c r="AV1146">
        <v>0</v>
      </c>
      <c r="AW1146" t="s">
        <v>7579</v>
      </c>
      <c r="AZ1146" t="s">
        <v>7581</v>
      </c>
      <c r="BC1146">
        <v>20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 t="s">
        <v>7273</v>
      </c>
      <c r="BO1146" t="s">
        <v>7543</v>
      </c>
      <c r="BQ1146" t="s">
        <v>7544</v>
      </c>
      <c r="BU1146" s="7">
        <v>38818.2033912037</v>
      </c>
      <c r="BV1146" t="s">
        <v>1863</v>
      </c>
      <c r="BZ1146" t="s">
        <v>7545</v>
      </c>
      <c r="CA1146" t="s">
        <v>90</v>
      </c>
      <c r="CB1146" t="s">
        <v>92</v>
      </c>
      <c r="CE1146" s="9">
        <v>40909</v>
      </c>
      <c r="CH1146" t="s">
        <v>100</v>
      </c>
      <c r="CI1146">
        <v>2</v>
      </c>
      <c r="CJ1146" t="s">
        <v>1863</v>
      </c>
      <c r="CK1146" t="s">
        <v>285</v>
      </c>
      <c r="CN1146">
        <v>8</v>
      </c>
      <c r="CO1146" t="s">
        <v>7582</v>
      </c>
      <c r="CP1146" t="s">
        <v>7547</v>
      </c>
      <c r="CQ1146" t="s">
        <v>7547</v>
      </c>
      <c r="CR1146" t="s">
        <v>7583</v>
      </c>
      <c r="CT1146">
        <v>2005</v>
      </c>
    </row>
    <row r="1147" spans="1:98" x14ac:dyDescent="0.25">
      <c r="A1147" t="s">
        <v>7585</v>
      </c>
      <c r="B1147" s="7">
        <v>41079.17690972222</v>
      </c>
      <c r="C1147">
        <v>19</v>
      </c>
      <c r="D1147">
        <v>6</v>
      </c>
      <c r="E1147">
        <v>2012</v>
      </c>
      <c r="F1147" s="8">
        <v>41079</v>
      </c>
      <c r="G1147" s="8">
        <v>41079</v>
      </c>
      <c r="H1147" t="s">
        <v>7538</v>
      </c>
      <c r="I1147" t="s">
        <v>7539</v>
      </c>
      <c r="J1147" t="s">
        <v>11</v>
      </c>
      <c r="K1147" t="s">
        <v>7336</v>
      </c>
      <c r="L1147">
        <v>4987</v>
      </c>
      <c r="M1147">
        <v>128016</v>
      </c>
      <c r="P1147" t="s">
        <v>19</v>
      </c>
      <c r="T1147" s="7">
        <v>38354.000694444447</v>
      </c>
      <c r="U1147" t="s">
        <v>7273</v>
      </c>
      <c r="X1147">
        <v>238.19</v>
      </c>
      <c r="Y1147">
        <v>3846303</v>
      </c>
      <c r="Z1147" t="s">
        <v>19</v>
      </c>
      <c r="AB1147" t="b">
        <v>0</v>
      </c>
      <c r="AC1147" t="b">
        <v>0</v>
      </c>
      <c r="AE1147" t="s">
        <v>36</v>
      </c>
      <c r="AG1147">
        <v>23585</v>
      </c>
      <c r="AP1147" s="7">
        <v>38354.000694444447</v>
      </c>
      <c r="AQ1147">
        <v>2</v>
      </c>
      <c r="AR1147">
        <v>1</v>
      </c>
      <c r="AS1147">
        <v>2005</v>
      </c>
      <c r="AT1147" s="8">
        <v>38354</v>
      </c>
      <c r="AU1147" s="8">
        <v>38354</v>
      </c>
      <c r="AV1147">
        <v>0</v>
      </c>
      <c r="AW1147" t="s">
        <v>7584</v>
      </c>
      <c r="AZ1147" t="s">
        <v>7586</v>
      </c>
      <c r="BC1147">
        <v>20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 t="s">
        <v>7273</v>
      </c>
      <c r="BO1147" t="s">
        <v>7543</v>
      </c>
      <c r="BQ1147" t="s">
        <v>7336</v>
      </c>
      <c r="BU1147" s="7">
        <v>38818.202962962961</v>
      </c>
      <c r="BV1147" t="s">
        <v>1863</v>
      </c>
      <c r="BZ1147" t="s">
        <v>7545</v>
      </c>
      <c r="CA1147" t="s">
        <v>90</v>
      </c>
      <c r="CB1147" t="s">
        <v>92</v>
      </c>
      <c r="CE1147" s="9">
        <v>40909</v>
      </c>
      <c r="CH1147" t="s">
        <v>100</v>
      </c>
      <c r="CI1147">
        <v>2</v>
      </c>
      <c r="CJ1147" t="s">
        <v>1863</v>
      </c>
      <c r="CK1147" t="s">
        <v>285</v>
      </c>
      <c r="CN1147">
        <v>9</v>
      </c>
      <c r="CO1147" t="s">
        <v>7587</v>
      </c>
      <c r="CP1147" t="s">
        <v>7547</v>
      </c>
      <c r="CQ1147" t="s">
        <v>7547</v>
      </c>
      <c r="CR1147" t="s">
        <v>7588</v>
      </c>
      <c r="CT1147">
        <v>2005</v>
      </c>
    </row>
    <row r="1148" spans="1:98" x14ac:dyDescent="0.25">
      <c r="A1148" t="s">
        <v>7590</v>
      </c>
      <c r="B1148" s="7">
        <v>41079.176921296297</v>
      </c>
      <c r="C1148">
        <v>19</v>
      </c>
      <c r="D1148">
        <v>6</v>
      </c>
      <c r="E1148">
        <v>2012</v>
      </c>
      <c r="F1148" s="8">
        <v>41079</v>
      </c>
      <c r="G1148" s="8">
        <v>41079</v>
      </c>
      <c r="H1148" t="s">
        <v>7538</v>
      </c>
      <c r="I1148" t="s">
        <v>7539</v>
      </c>
      <c r="J1148" t="s">
        <v>11</v>
      </c>
      <c r="K1148" t="s">
        <v>7336</v>
      </c>
      <c r="L1148">
        <v>5243</v>
      </c>
      <c r="M1148">
        <v>128016</v>
      </c>
      <c r="P1148" t="s">
        <v>19</v>
      </c>
      <c r="T1148" s="7">
        <v>38354.000694444447</v>
      </c>
      <c r="U1148" t="s">
        <v>7273</v>
      </c>
      <c r="X1148">
        <v>338.17500000000001</v>
      </c>
      <c r="Y1148">
        <v>5453847</v>
      </c>
      <c r="Z1148" t="s">
        <v>19</v>
      </c>
      <c r="AB1148" t="b">
        <v>0</v>
      </c>
      <c r="AC1148" t="b">
        <v>0</v>
      </c>
      <c r="AE1148" t="s">
        <v>36</v>
      </c>
      <c r="AG1148">
        <v>28449</v>
      </c>
      <c r="AP1148" s="7">
        <v>38354.000694444447</v>
      </c>
      <c r="AQ1148">
        <v>2</v>
      </c>
      <c r="AR1148">
        <v>1</v>
      </c>
      <c r="AS1148">
        <v>2005</v>
      </c>
      <c r="AT1148" s="8">
        <v>38354</v>
      </c>
      <c r="AU1148" s="8">
        <v>38354</v>
      </c>
      <c r="AV1148">
        <v>0</v>
      </c>
      <c r="AW1148" t="s">
        <v>7589</v>
      </c>
      <c r="AZ1148" t="s">
        <v>7591</v>
      </c>
      <c r="BC1148">
        <v>20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 t="s">
        <v>7273</v>
      </c>
      <c r="BO1148" t="s">
        <v>7543</v>
      </c>
      <c r="BQ1148" t="s">
        <v>7544</v>
      </c>
      <c r="BU1148" s="7">
        <v>38818.203842592593</v>
      </c>
      <c r="BV1148" t="s">
        <v>1863</v>
      </c>
      <c r="BZ1148" t="s">
        <v>7545</v>
      </c>
      <c r="CA1148" t="s">
        <v>90</v>
      </c>
      <c r="CB1148" t="s">
        <v>92</v>
      </c>
      <c r="CE1148" s="9">
        <v>40909</v>
      </c>
      <c r="CH1148" t="s">
        <v>100</v>
      </c>
      <c r="CI1148">
        <v>2</v>
      </c>
      <c r="CJ1148" t="s">
        <v>1863</v>
      </c>
      <c r="CK1148" t="s">
        <v>285</v>
      </c>
      <c r="CN1148">
        <v>10</v>
      </c>
      <c r="CO1148" t="s">
        <v>7592</v>
      </c>
      <c r="CP1148" t="s">
        <v>7547</v>
      </c>
      <c r="CQ1148" t="s">
        <v>7547</v>
      </c>
      <c r="CR1148" t="s">
        <v>7593</v>
      </c>
      <c r="CT1148">
        <v>2005</v>
      </c>
    </row>
    <row r="1149" spans="1:98" x14ac:dyDescent="0.25">
      <c r="A1149" t="s">
        <v>7595</v>
      </c>
      <c r="B1149" s="7">
        <v>41079.176921296297</v>
      </c>
      <c r="C1149">
        <v>19</v>
      </c>
      <c r="D1149">
        <v>6</v>
      </c>
      <c r="E1149">
        <v>2012</v>
      </c>
      <c r="F1149" s="8">
        <v>41079</v>
      </c>
      <c r="G1149" s="8">
        <v>41079</v>
      </c>
      <c r="H1149" t="s">
        <v>7538</v>
      </c>
      <c r="I1149" t="s">
        <v>7539</v>
      </c>
      <c r="J1149" t="s">
        <v>11</v>
      </c>
      <c r="K1149" t="s">
        <v>7336</v>
      </c>
      <c r="L1149">
        <v>5243</v>
      </c>
      <c r="M1149">
        <v>128016</v>
      </c>
      <c r="P1149" t="s">
        <v>19</v>
      </c>
      <c r="T1149" s="7">
        <v>38354.000694444447</v>
      </c>
      <c r="U1149" t="s">
        <v>7273</v>
      </c>
      <c r="X1149">
        <v>258.065</v>
      </c>
      <c r="Y1149">
        <v>4163031</v>
      </c>
      <c r="Z1149" t="s">
        <v>19</v>
      </c>
      <c r="AB1149" t="b">
        <v>0</v>
      </c>
      <c r="AC1149" t="b">
        <v>0</v>
      </c>
      <c r="AE1149" t="s">
        <v>36</v>
      </c>
      <c r="AG1149">
        <v>32417</v>
      </c>
      <c r="AP1149" s="7">
        <v>38354.000694444447</v>
      </c>
      <c r="AQ1149">
        <v>2</v>
      </c>
      <c r="AR1149">
        <v>1</v>
      </c>
      <c r="AS1149">
        <v>2005</v>
      </c>
      <c r="AT1149" s="8">
        <v>38354</v>
      </c>
      <c r="AU1149" s="8">
        <v>38354</v>
      </c>
      <c r="AV1149">
        <v>0</v>
      </c>
      <c r="AW1149" t="s">
        <v>7594</v>
      </c>
      <c r="AZ1149" t="s">
        <v>7596</v>
      </c>
      <c r="BC1149">
        <v>20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 t="s">
        <v>7273</v>
      </c>
      <c r="BO1149" t="s">
        <v>7543</v>
      </c>
      <c r="BQ1149" t="s">
        <v>7544</v>
      </c>
      <c r="BU1149" s="7">
        <v>38818.203530092593</v>
      </c>
      <c r="BV1149" t="s">
        <v>1863</v>
      </c>
      <c r="BZ1149" t="s">
        <v>7545</v>
      </c>
      <c r="CA1149" t="s">
        <v>90</v>
      </c>
      <c r="CB1149" t="s">
        <v>92</v>
      </c>
      <c r="CE1149" s="9">
        <v>40909</v>
      </c>
      <c r="CH1149" t="s">
        <v>100</v>
      </c>
      <c r="CI1149">
        <v>2</v>
      </c>
      <c r="CJ1149" t="s">
        <v>1863</v>
      </c>
      <c r="CK1149" t="s">
        <v>285</v>
      </c>
      <c r="CN1149">
        <v>11</v>
      </c>
      <c r="CO1149" t="s">
        <v>7597</v>
      </c>
      <c r="CP1149" t="s">
        <v>7547</v>
      </c>
      <c r="CQ1149" t="s">
        <v>7547</v>
      </c>
      <c r="CR1149" t="s">
        <v>7598</v>
      </c>
      <c r="CT1149">
        <v>2005</v>
      </c>
    </row>
    <row r="1150" spans="1:98" x14ac:dyDescent="0.25">
      <c r="A1150" t="s">
        <v>7600</v>
      </c>
      <c r="B1150" s="7">
        <v>41079.176921296297</v>
      </c>
      <c r="C1150">
        <v>19</v>
      </c>
      <c r="D1150">
        <v>6</v>
      </c>
      <c r="E1150">
        <v>2012</v>
      </c>
      <c r="F1150" s="8">
        <v>41079</v>
      </c>
      <c r="G1150" s="8">
        <v>41079</v>
      </c>
      <c r="H1150" t="s">
        <v>7538</v>
      </c>
      <c r="I1150" t="s">
        <v>7539</v>
      </c>
      <c r="J1150" t="s">
        <v>11</v>
      </c>
      <c r="K1150" t="s">
        <v>7336</v>
      </c>
      <c r="L1150">
        <v>4731</v>
      </c>
      <c r="M1150">
        <v>128016</v>
      </c>
      <c r="P1150" t="s">
        <v>19</v>
      </c>
      <c r="T1150" s="7">
        <v>38354.000694444447</v>
      </c>
      <c r="U1150" t="s">
        <v>7273</v>
      </c>
      <c r="X1150">
        <v>286.16199999999998</v>
      </c>
      <c r="Y1150">
        <v>4617207</v>
      </c>
      <c r="Z1150" t="s">
        <v>19</v>
      </c>
      <c r="AB1150" t="b">
        <v>0</v>
      </c>
      <c r="AC1150" t="b">
        <v>0</v>
      </c>
      <c r="AE1150" t="s">
        <v>36</v>
      </c>
      <c r="AG1150">
        <v>20001</v>
      </c>
      <c r="AP1150" s="7">
        <v>38354.000694444447</v>
      </c>
      <c r="AQ1150">
        <v>2</v>
      </c>
      <c r="AR1150">
        <v>1</v>
      </c>
      <c r="AS1150">
        <v>2005</v>
      </c>
      <c r="AT1150" s="8">
        <v>38354</v>
      </c>
      <c r="AU1150" s="8">
        <v>38354</v>
      </c>
      <c r="AV1150">
        <v>0</v>
      </c>
      <c r="AW1150" t="s">
        <v>7599</v>
      </c>
      <c r="AZ1150" t="s">
        <v>7601</v>
      </c>
      <c r="BC1150">
        <v>20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 t="s">
        <v>7273</v>
      </c>
      <c r="BO1150" t="s">
        <v>7543</v>
      </c>
      <c r="BQ1150" t="s">
        <v>7544</v>
      </c>
      <c r="BU1150" s="7">
        <v>38818.203680555554</v>
      </c>
      <c r="BV1150" t="s">
        <v>1863</v>
      </c>
      <c r="BZ1150" t="s">
        <v>7545</v>
      </c>
      <c r="CA1150" t="s">
        <v>90</v>
      </c>
      <c r="CB1150" t="s">
        <v>92</v>
      </c>
      <c r="CE1150" s="9">
        <v>40909</v>
      </c>
      <c r="CH1150" t="s">
        <v>100</v>
      </c>
      <c r="CI1150">
        <v>2</v>
      </c>
      <c r="CJ1150" t="s">
        <v>1863</v>
      </c>
      <c r="CK1150" t="s">
        <v>285</v>
      </c>
      <c r="CN1150">
        <v>12</v>
      </c>
      <c r="CO1150" t="s">
        <v>7602</v>
      </c>
      <c r="CP1150" t="s">
        <v>7547</v>
      </c>
      <c r="CQ1150" t="s">
        <v>7547</v>
      </c>
      <c r="CR1150" t="s">
        <v>7603</v>
      </c>
      <c r="CT1150">
        <v>2005</v>
      </c>
    </row>
    <row r="1151" spans="1:98" x14ac:dyDescent="0.25">
      <c r="A1151" t="s">
        <v>7605</v>
      </c>
      <c r="B1151" s="7">
        <v>41079.176921296297</v>
      </c>
      <c r="C1151">
        <v>19</v>
      </c>
      <c r="D1151">
        <v>6</v>
      </c>
      <c r="E1151">
        <v>2012</v>
      </c>
      <c r="F1151" s="8">
        <v>41079</v>
      </c>
      <c r="G1151" s="8">
        <v>41079</v>
      </c>
      <c r="H1151" t="s">
        <v>7538</v>
      </c>
      <c r="I1151" t="s">
        <v>7539</v>
      </c>
      <c r="J1151" t="s">
        <v>11</v>
      </c>
      <c r="K1151" t="s">
        <v>7336</v>
      </c>
      <c r="L1151">
        <v>5499</v>
      </c>
      <c r="M1151">
        <v>128016</v>
      </c>
      <c r="P1151" t="s">
        <v>19</v>
      </c>
      <c r="T1151" s="7">
        <v>38354.000694444447</v>
      </c>
      <c r="U1151" t="s">
        <v>7273</v>
      </c>
      <c r="X1151">
        <v>204.70599999999999</v>
      </c>
      <c r="Y1151">
        <v>3308463</v>
      </c>
      <c r="Z1151" t="s">
        <v>19</v>
      </c>
      <c r="AB1151" t="b">
        <v>0</v>
      </c>
      <c r="AC1151" t="b">
        <v>0</v>
      </c>
      <c r="AE1151" t="s">
        <v>36</v>
      </c>
      <c r="AG1151">
        <v>32161</v>
      </c>
      <c r="AP1151" s="7">
        <v>38354.000694444447</v>
      </c>
      <c r="AQ1151">
        <v>2</v>
      </c>
      <c r="AR1151">
        <v>1</v>
      </c>
      <c r="AS1151">
        <v>2005</v>
      </c>
      <c r="AT1151" s="8">
        <v>38354</v>
      </c>
      <c r="AU1151" s="8">
        <v>38354</v>
      </c>
      <c r="AV1151">
        <v>0</v>
      </c>
      <c r="AW1151" t="s">
        <v>7604</v>
      </c>
      <c r="AZ1151" t="s">
        <v>7606</v>
      </c>
      <c r="BC1151">
        <v>20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 t="s">
        <v>7273</v>
      </c>
      <c r="BO1151" t="s">
        <v>7543</v>
      </c>
      <c r="BQ1151" t="s">
        <v>7544</v>
      </c>
      <c r="BU1151" s="7">
        <v>38818.204004629632</v>
      </c>
      <c r="BV1151" t="s">
        <v>1863</v>
      </c>
      <c r="BZ1151" t="s">
        <v>7545</v>
      </c>
      <c r="CA1151" t="s">
        <v>90</v>
      </c>
      <c r="CB1151" t="s">
        <v>92</v>
      </c>
      <c r="CE1151" s="9">
        <v>40909</v>
      </c>
      <c r="CH1151" t="s">
        <v>100</v>
      </c>
      <c r="CI1151">
        <v>2</v>
      </c>
      <c r="CJ1151" t="s">
        <v>1863</v>
      </c>
      <c r="CK1151" t="s">
        <v>285</v>
      </c>
      <c r="CN1151">
        <v>13</v>
      </c>
      <c r="CO1151" t="s">
        <v>7607</v>
      </c>
      <c r="CP1151" t="s">
        <v>7547</v>
      </c>
      <c r="CQ1151" t="s">
        <v>7547</v>
      </c>
      <c r="CR1151" t="s">
        <v>7608</v>
      </c>
      <c r="CT1151">
        <v>2005</v>
      </c>
    </row>
    <row r="1152" spans="1:98" x14ac:dyDescent="0.25">
      <c r="A1152" t="s">
        <v>7610</v>
      </c>
      <c r="B1152" s="7">
        <v>41079.176921296297</v>
      </c>
      <c r="C1152">
        <v>19</v>
      </c>
      <c r="D1152">
        <v>6</v>
      </c>
      <c r="E1152">
        <v>2012</v>
      </c>
      <c r="F1152" s="8">
        <v>41079</v>
      </c>
      <c r="G1152" s="8">
        <v>41079</v>
      </c>
      <c r="H1152" t="s">
        <v>7538</v>
      </c>
      <c r="I1152" t="s">
        <v>7539</v>
      </c>
      <c r="J1152" t="s">
        <v>11</v>
      </c>
      <c r="K1152" t="s">
        <v>7336</v>
      </c>
      <c r="L1152">
        <v>4987</v>
      </c>
      <c r="M1152">
        <v>128016</v>
      </c>
      <c r="P1152" t="s">
        <v>19</v>
      </c>
      <c r="T1152" s="7">
        <v>38354.000694444447</v>
      </c>
      <c r="U1152" t="s">
        <v>7273</v>
      </c>
      <c r="X1152">
        <v>260.85199999999998</v>
      </c>
      <c r="Y1152">
        <v>4210839</v>
      </c>
      <c r="Z1152" t="s">
        <v>19</v>
      </c>
      <c r="AB1152" t="b">
        <v>0</v>
      </c>
      <c r="AC1152" t="b">
        <v>0</v>
      </c>
      <c r="AE1152" t="s">
        <v>36</v>
      </c>
      <c r="AG1152">
        <v>23329</v>
      </c>
      <c r="AP1152" s="7">
        <v>38354.000694444447</v>
      </c>
      <c r="AQ1152">
        <v>2</v>
      </c>
      <c r="AR1152">
        <v>1</v>
      </c>
      <c r="AS1152">
        <v>2005</v>
      </c>
      <c r="AT1152" s="8">
        <v>38354</v>
      </c>
      <c r="AU1152" s="8">
        <v>38354</v>
      </c>
      <c r="AV1152">
        <v>0</v>
      </c>
      <c r="AW1152" t="s">
        <v>7609</v>
      </c>
      <c r="AZ1152" t="s">
        <v>7611</v>
      </c>
      <c r="BC1152">
        <v>20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 t="s">
        <v>7273</v>
      </c>
      <c r="BO1152" t="s">
        <v>7543</v>
      </c>
      <c r="BQ1152" t="s">
        <v>7544</v>
      </c>
      <c r="BU1152" s="7">
        <v>38818.204108796293</v>
      </c>
      <c r="BV1152" t="s">
        <v>1863</v>
      </c>
      <c r="BZ1152" t="s">
        <v>7545</v>
      </c>
      <c r="CA1152" t="s">
        <v>90</v>
      </c>
      <c r="CB1152" t="s">
        <v>92</v>
      </c>
      <c r="CE1152" s="9">
        <v>40909</v>
      </c>
      <c r="CH1152" t="s">
        <v>100</v>
      </c>
      <c r="CI1152">
        <v>2</v>
      </c>
      <c r="CJ1152" t="s">
        <v>1863</v>
      </c>
      <c r="CK1152" t="s">
        <v>285</v>
      </c>
      <c r="CN1152">
        <v>14</v>
      </c>
      <c r="CO1152" t="s">
        <v>7612</v>
      </c>
      <c r="CP1152" t="s">
        <v>7547</v>
      </c>
      <c r="CQ1152" t="s">
        <v>7547</v>
      </c>
      <c r="CR1152" t="s">
        <v>7613</v>
      </c>
      <c r="CT1152">
        <v>2005</v>
      </c>
    </row>
    <row r="1153" spans="1:98" x14ac:dyDescent="0.25">
      <c r="A1153" t="s">
        <v>7618</v>
      </c>
      <c r="B1153" s="7">
        <v>41079.18482638889</v>
      </c>
      <c r="C1153">
        <v>19</v>
      </c>
      <c r="D1153">
        <v>6</v>
      </c>
      <c r="E1153">
        <v>2012</v>
      </c>
      <c r="F1153" s="8">
        <v>41079</v>
      </c>
      <c r="G1153" s="8">
        <v>41079</v>
      </c>
      <c r="H1153" t="s">
        <v>7614</v>
      </c>
      <c r="I1153" t="s">
        <v>7615</v>
      </c>
      <c r="J1153" t="s">
        <v>11</v>
      </c>
      <c r="K1153" t="s">
        <v>7616</v>
      </c>
      <c r="M1153">
        <v>128016</v>
      </c>
      <c r="P1153" t="s">
        <v>19</v>
      </c>
      <c r="T1153" s="7">
        <v>30318.000694444443</v>
      </c>
      <c r="U1153" t="s">
        <v>7616</v>
      </c>
      <c r="X1153">
        <v>288.42599999999999</v>
      </c>
      <c r="Y1153">
        <v>4653281</v>
      </c>
      <c r="Z1153" t="s">
        <v>19</v>
      </c>
      <c r="AB1153" t="b">
        <v>0</v>
      </c>
      <c r="AC1153" t="b">
        <v>0</v>
      </c>
      <c r="AE1153" t="s">
        <v>36</v>
      </c>
      <c r="AP1153" s="7">
        <v>30318.000694444443</v>
      </c>
      <c r="AQ1153">
        <v>2</v>
      </c>
      <c r="AR1153">
        <v>1</v>
      </c>
      <c r="AS1153">
        <v>1983</v>
      </c>
      <c r="AT1153" s="8">
        <v>30318</v>
      </c>
      <c r="AU1153" s="8">
        <v>30318</v>
      </c>
      <c r="AV1153">
        <v>0</v>
      </c>
      <c r="AW1153" t="s">
        <v>7617</v>
      </c>
      <c r="AZ1153" t="s">
        <v>7619</v>
      </c>
      <c r="BC1153">
        <v>60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 t="s">
        <v>7616</v>
      </c>
      <c r="BO1153" t="s">
        <v>7620</v>
      </c>
      <c r="BQ1153" t="s">
        <v>7616</v>
      </c>
      <c r="BU1153" s="7">
        <v>38248.906354166669</v>
      </c>
      <c r="BV1153" t="s">
        <v>1863</v>
      </c>
      <c r="BZ1153" t="s">
        <v>7621</v>
      </c>
      <c r="CA1153" t="s">
        <v>90</v>
      </c>
      <c r="CB1153" t="s">
        <v>92</v>
      </c>
      <c r="CE1153" s="9">
        <v>40909</v>
      </c>
      <c r="CH1153" t="s">
        <v>100</v>
      </c>
      <c r="CI1153">
        <v>6</v>
      </c>
      <c r="CJ1153" t="s">
        <v>1863</v>
      </c>
      <c r="CK1153" t="s">
        <v>3742</v>
      </c>
      <c r="CN1153">
        <v>1</v>
      </c>
      <c r="CO1153" t="s">
        <v>7622</v>
      </c>
      <c r="CP1153" t="s">
        <v>7623</v>
      </c>
      <c r="CQ1153" t="s">
        <v>7623</v>
      </c>
      <c r="CR1153" t="s">
        <v>7624</v>
      </c>
      <c r="CT1153">
        <v>1983</v>
      </c>
    </row>
    <row r="1154" spans="1:98" x14ac:dyDescent="0.25">
      <c r="A1154" t="s">
        <v>7626</v>
      </c>
      <c r="B1154" s="7">
        <v>41079.18482638889</v>
      </c>
      <c r="C1154">
        <v>19</v>
      </c>
      <c r="D1154">
        <v>6</v>
      </c>
      <c r="E1154">
        <v>2012</v>
      </c>
      <c r="F1154" s="8">
        <v>41079</v>
      </c>
      <c r="G1154" s="8">
        <v>41079</v>
      </c>
      <c r="H1154" t="s">
        <v>7614</v>
      </c>
      <c r="I1154" t="s">
        <v>7615</v>
      </c>
      <c r="J1154" t="s">
        <v>11</v>
      </c>
      <c r="K1154" t="s">
        <v>7616</v>
      </c>
      <c r="M1154">
        <v>128016</v>
      </c>
      <c r="P1154" t="s">
        <v>19</v>
      </c>
      <c r="T1154" s="7">
        <v>30318.000694444443</v>
      </c>
      <c r="U1154" t="s">
        <v>7616</v>
      </c>
      <c r="X1154">
        <v>332.19900000000001</v>
      </c>
      <c r="Y1154">
        <v>5358467</v>
      </c>
      <c r="Z1154" t="s">
        <v>19</v>
      </c>
      <c r="AB1154" t="b">
        <v>0</v>
      </c>
      <c r="AC1154" t="b">
        <v>0</v>
      </c>
      <c r="AE1154" t="s">
        <v>36</v>
      </c>
      <c r="AP1154" s="7">
        <v>30318.000694444443</v>
      </c>
      <c r="AQ1154">
        <v>2</v>
      </c>
      <c r="AR1154">
        <v>1</v>
      </c>
      <c r="AS1154">
        <v>1983</v>
      </c>
      <c r="AT1154" s="8">
        <v>30318</v>
      </c>
      <c r="AU1154" s="8">
        <v>30318</v>
      </c>
      <c r="AV1154">
        <v>0</v>
      </c>
      <c r="AW1154" t="s">
        <v>7625</v>
      </c>
      <c r="AZ1154" t="s">
        <v>7627</v>
      </c>
      <c r="BC1154">
        <v>25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25</v>
      </c>
      <c r="BM1154">
        <v>0</v>
      </c>
      <c r="BN1154" t="s">
        <v>7616</v>
      </c>
      <c r="BO1154" t="s">
        <v>7620</v>
      </c>
      <c r="BQ1154" t="s">
        <v>7628</v>
      </c>
      <c r="BU1154" s="7">
        <v>38248.906724537039</v>
      </c>
      <c r="BV1154" t="s">
        <v>1863</v>
      </c>
      <c r="BZ1154" t="s">
        <v>7621</v>
      </c>
      <c r="CA1154" t="s">
        <v>90</v>
      </c>
      <c r="CB1154" t="s">
        <v>92</v>
      </c>
      <c r="CE1154" s="9">
        <v>40909</v>
      </c>
      <c r="CH1154" t="s">
        <v>100</v>
      </c>
      <c r="CI1154">
        <v>6</v>
      </c>
      <c r="CJ1154" t="s">
        <v>1863</v>
      </c>
      <c r="CK1154" t="s">
        <v>3742</v>
      </c>
      <c r="CN1154">
        <v>2</v>
      </c>
      <c r="CO1154" t="s">
        <v>7629</v>
      </c>
      <c r="CP1154" t="s">
        <v>7623</v>
      </c>
      <c r="CQ1154" t="s">
        <v>7623</v>
      </c>
      <c r="CR1154" t="s">
        <v>7630</v>
      </c>
      <c r="CT1154">
        <v>1983</v>
      </c>
    </row>
    <row r="1155" spans="1:98" x14ac:dyDescent="0.25">
      <c r="A1155" t="s">
        <v>7620</v>
      </c>
      <c r="B1155" s="7">
        <v>41079.18482638889</v>
      </c>
      <c r="C1155">
        <v>19</v>
      </c>
      <c r="D1155">
        <v>6</v>
      </c>
      <c r="E1155">
        <v>2012</v>
      </c>
      <c r="F1155" s="8">
        <v>41079</v>
      </c>
      <c r="G1155" s="8">
        <v>41079</v>
      </c>
      <c r="H1155" t="s">
        <v>7614</v>
      </c>
      <c r="I1155" t="s">
        <v>7615</v>
      </c>
      <c r="J1155" t="s">
        <v>11</v>
      </c>
      <c r="K1155" t="s">
        <v>7616</v>
      </c>
      <c r="M1155">
        <v>128016</v>
      </c>
      <c r="P1155" t="s">
        <v>19</v>
      </c>
      <c r="T1155" s="7">
        <v>30318.000694444443</v>
      </c>
      <c r="U1155" t="s">
        <v>7616</v>
      </c>
      <c r="X1155">
        <v>457.03899999999999</v>
      </c>
      <c r="Y1155">
        <v>7372361</v>
      </c>
      <c r="Z1155" t="s">
        <v>19</v>
      </c>
      <c r="AB1155" t="b">
        <v>0</v>
      </c>
      <c r="AC1155" t="b">
        <v>0</v>
      </c>
      <c r="AE1155" t="s">
        <v>36</v>
      </c>
      <c r="AP1155" s="7">
        <v>30318.000694444443</v>
      </c>
      <c r="AQ1155">
        <v>2</v>
      </c>
      <c r="AR1155">
        <v>1</v>
      </c>
      <c r="AS1155">
        <v>1983</v>
      </c>
      <c r="AT1155" s="8">
        <v>30318</v>
      </c>
      <c r="AU1155" s="8">
        <v>30318</v>
      </c>
      <c r="AV1155">
        <v>0</v>
      </c>
      <c r="AW1155" t="s">
        <v>7631</v>
      </c>
      <c r="AZ1155" t="s">
        <v>7632</v>
      </c>
      <c r="BC1155">
        <v>25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25</v>
      </c>
      <c r="BM1155">
        <v>0</v>
      </c>
      <c r="BN1155" t="s">
        <v>7616</v>
      </c>
      <c r="BO1155" t="s">
        <v>7620</v>
      </c>
      <c r="BQ1155" t="s">
        <v>7616</v>
      </c>
      <c r="BU1155" s="7">
        <v>38248.907129629632</v>
      </c>
      <c r="BV1155" t="s">
        <v>1863</v>
      </c>
      <c r="BZ1155" t="s">
        <v>7621</v>
      </c>
      <c r="CA1155" t="s">
        <v>90</v>
      </c>
      <c r="CB1155" t="s">
        <v>92</v>
      </c>
      <c r="CE1155" s="9">
        <v>40909</v>
      </c>
      <c r="CH1155" t="s">
        <v>100</v>
      </c>
      <c r="CI1155">
        <v>6</v>
      </c>
      <c r="CJ1155" t="s">
        <v>1863</v>
      </c>
      <c r="CK1155" t="s">
        <v>3742</v>
      </c>
      <c r="CN1155">
        <v>3</v>
      </c>
      <c r="CO1155" t="s">
        <v>7633</v>
      </c>
      <c r="CP1155" t="s">
        <v>7623</v>
      </c>
      <c r="CQ1155" t="s">
        <v>7623</v>
      </c>
      <c r="CR1155" t="s">
        <v>7634</v>
      </c>
      <c r="CT1155">
        <v>1983</v>
      </c>
    </row>
    <row r="1156" spans="1:98" x14ac:dyDescent="0.25">
      <c r="A1156" t="s">
        <v>3301</v>
      </c>
      <c r="B1156" s="7">
        <v>41079.18482638889</v>
      </c>
      <c r="C1156">
        <v>19</v>
      </c>
      <c r="D1156">
        <v>6</v>
      </c>
      <c r="E1156">
        <v>2012</v>
      </c>
      <c r="F1156" s="8">
        <v>41079</v>
      </c>
      <c r="G1156" s="8">
        <v>41079</v>
      </c>
      <c r="H1156" t="s">
        <v>7614</v>
      </c>
      <c r="I1156" t="s">
        <v>7615</v>
      </c>
      <c r="J1156" t="s">
        <v>11</v>
      </c>
      <c r="K1156" t="s">
        <v>7616</v>
      </c>
      <c r="M1156">
        <v>128016</v>
      </c>
      <c r="P1156" t="s">
        <v>19</v>
      </c>
      <c r="T1156" s="7">
        <v>30318.000694444443</v>
      </c>
      <c r="U1156" t="s">
        <v>7616</v>
      </c>
      <c r="X1156">
        <v>189.19900000000001</v>
      </c>
      <c r="Y1156">
        <v>3057689</v>
      </c>
      <c r="Z1156" t="s">
        <v>19</v>
      </c>
      <c r="AB1156" t="b">
        <v>0</v>
      </c>
      <c r="AC1156" t="b">
        <v>0</v>
      </c>
      <c r="AE1156" t="s">
        <v>36</v>
      </c>
      <c r="AP1156" s="7">
        <v>30318.000694444443</v>
      </c>
      <c r="AQ1156">
        <v>2</v>
      </c>
      <c r="AR1156">
        <v>1</v>
      </c>
      <c r="AS1156">
        <v>1983</v>
      </c>
      <c r="AT1156" s="8">
        <v>30318</v>
      </c>
      <c r="AU1156" s="8">
        <v>30318</v>
      </c>
      <c r="AV1156">
        <v>0</v>
      </c>
      <c r="AW1156" t="s">
        <v>7635</v>
      </c>
      <c r="AZ1156" t="s">
        <v>7636</v>
      </c>
      <c r="BC1156">
        <v>60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 t="s">
        <v>7616</v>
      </c>
      <c r="BO1156" t="s">
        <v>7620</v>
      </c>
      <c r="BQ1156" t="s">
        <v>7616</v>
      </c>
      <c r="BU1156" s="7">
        <v>38248.907673611109</v>
      </c>
      <c r="BV1156" t="s">
        <v>1863</v>
      </c>
      <c r="BZ1156" t="s">
        <v>7621</v>
      </c>
      <c r="CA1156" t="s">
        <v>90</v>
      </c>
      <c r="CB1156" t="s">
        <v>92</v>
      </c>
      <c r="CE1156" s="9">
        <v>40909</v>
      </c>
      <c r="CH1156" t="s">
        <v>100</v>
      </c>
      <c r="CI1156">
        <v>6</v>
      </c>
      <c r="CJ1156" t="s">
        <v>1863</v>
      </c>
      <c r="CK1156" t="s">
        <v>3742</v>
      </c>
      <c r="CN1156">
        <v>4</v>
      </c>
      <c r="CO1156" t="s">
        <v>7637</v>
      </c>
      <c r="CP1156" t="s">
        <v>7623</v>
      </c>
      <c r="CQ1156" t="s">
        <v>7623</v>
      </c>
      <c r="CR1156" t="s">
        <v>7638</v>
      </c>
      <c r="CT1156">
        <v>1983</v>
      </c>
    </row>
    <row r="1157" spans="1:98" x14ac:dyDescent="0.25">
      <c r="A1157" t="s">
        <v>7640</v>
      </c>
      <c r="B1157" s="7">
        <v>41079.18482638889</v>
      </c>
      <c r="C1157">
        <v>19</v>
      </c>
      <c r="D1157">
        <v>6</v>
      </c>
      <c r="E1157">
        <v>2012</v>
      </c>
      <c r="F1157" s="8">
        <v>41079</v>
      </c>
      <c r="G1157" s="8">
        <v>41079</v>
      </c>
      <c r="H1157" t="s">
        <v>7614</v>
      </c>
      <c r="I1157" t="s">
        <v>7615</v>
      </c>
      <c r="J1157" t="s">
        <v>11</v>
      </c>
      <c r="K1157" t="s">
        <v>7616</v>
      </c>
      <c r="M1157">
        <v>128016</v>
      </c>
      <c r="P1157" t="s">
        <v>19</v>
      </c>
      <c r="T1157" s="7">
        <v>30318.000694444443</v>
      </c>
      <c r="U1157" t="s">
        <v>7616</v>
      </c>
      <c r="X1157">
        <v>313.16000000000003</v>
      </c>
      <c r="Y1157">
        <v>5053667</v>
      </c>
      <c r="Z1157" t="s">
        <v>19</v>
      </c>
      <c r="AB1157" t="b">
        <v>0</v>
      </c>
      <c r="AC1157" t="b">
        <v>0</v>
      </c>
      <c r="AE1157" t="s">
        <v>36</v>
      </c>
      <c r="AP1157" s="7">
        <v>30318.000694444443</v>
      </c>
      <c r="AQ1157">
        <v>2</v>
      </c>
      <c r="AR1157">
        <v>1</v>
      </c>
      <c r="AS1157">
        <v>1983</v>
      </c>
      <c r="AT1157" s="8">
        <v>30318</v>
      </c>
      <c r="AU1157" s="8">
        <v>30318</v>
      </c>
      <c r="AV1157">
        <v>0</v>
      </c>
      <c r="AW1157" t="s">
        <v>7639</v>
      </c>
      <c r="AZ1157" t="s">
        <v>7641</v>
      </c>
      <c r="BC1157">
        <v>60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 t="s">
        <v>7616</v>
      </c>
      <c r="BO1157" t="s">
        <v>7620</v>
      </c>
      <c r="BQ1157" t="s">
        <v>7616</v>
      </c>
      <c r="BU1157" s="7">
        <v>38248.907951388886</v>
      </c>
      <c r="BV1157" t="s">
        <v>1863</v>
      </c>
      <c r="BZ1157" t="s">
        <v>7621</v>
      </c>
      <c r="CA1157" t="s">
        <v>90</v>
      </c>
      <c r="CB1157" t="s">
        <v>92</v>
      </c>
      <c r="CE1157" s="9">
        <v>40909</v>
      </c>
      <c r="CH1157" t="s">
        <v>100</v>
      </c>
      <c r="CI1157">
        <v>6</v>
      </c>
      <c r="CJ1157" t="s">
        <v>1863</v>
      </c>
      <c r="CK1157" t="s">
        <v>3742</v>
      </c>
      <c r="CN1157">
        <v>5</v>
      </c>
      <c r="CO1157" t="s">
        <v>7642</v>
      </c>
      <c r="CP1157" t="s">
        <v>7623</v>
      </c>
      <c r="CQ1157" t="s">
        <v>7623</v>
      </c>
      <c r="CR1157" t="s">
        <v>7643</v>
      </c>
      <c r="CT1157">
        <v>1983</v>
      </c>
    </row>
    <row r="1158" spans="1:98" x14ac:dyDescent="0.25">
      <c r="A1158" t="s">
        <v>7645</v>
      </c>
      <c r="B1158" s="7">
        <v>41079.18482638889</v>
      </c>
      <c r="C1158">
        <v>19</v>
      </c>
      <c r="D1158">
        <v>6</v>
      </c>
      <c r="E1158">
        <v>2012</v>
      </c>
      <c r="F1158" s="8">
        <v>41079</v>
      </c>
      <c r="G1158" s="8">
        <v>41079</v>
      </c>
      <c r="H1158" t="s">
        <v>7614</v>
      </c>
      <c r="I1158" t="s">
        <v>7615</v>
      </c>
      <c r="J1158" t="s">
        <v>11</v>
      </c>
      <c r="K1158" t="s">
        <v>7616</v>
      </c>
      <c r="M1158">
        <v>128016</v>
      </c>
      <c r="P1158" t="s">
        <v>19</v>
      </c>
      <c r="T1158" s="7">
        <v>30318.000694444443</v>
      </c>
      <c r="U1158" t="s">
        <v>7616</v>
      </c>
      <c r="X1158">
        <v>264.57299999999998</v>
      </c>
      <c r="Y1158">
        <v>4270879</v>
      </c>
      <c r="Z1158" t="s">
        <v>19</v>
      </c>
      <c r="AB1158" t="b">
        <v>0</v>
      </c>
      <c r="AC1158" t="b">
        <v>0</v>
      </c>
      <c r="AE1158" t="s">
        <v>36</v>
      </c>
      <c r="AP1158" s="7">
        <v>30318.000694444443</v>
      </c>
      <c r="AQ1158">
        <v>2</v>
      </c>
      <c r="AR1158">
        <v>1</v>
      </c>
      <c r="AS1158">
        <v>1983</v>
      </c>
      <c r="AT1158" s="8">
        <v>30318</v>
      </c>
      <c r="AU1158" s="8">
        <v>30318</v>
      </c>
      <c r="AV1158">
        <v>0</v>
      </c>
      <c r="AW1158" t="s">
        <v>7644</v>
      </c>
      <c r="AZ1158" t="s">
        <v>7646</v>
      </c>
      <c r="BC1158">
        <v>60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 t="s">
        <v>7616</v>
      </c>
      <c r="BO1158" t="s">
        <v>7620</v>
      </c>
      <c r="BQ1158" t="s">
        <v>7647</v>
      </c>
      <c r="BU1158" s="7">
        <v>38248.908333333333</v>
      </c>
      <c r="BV1158" t="s">
        <v>1863</v>
      </c>
      <c r="BZ1158" t="s">
        <v>7621</v>
      </c>
      <c r="CA1158" t="s">
        <v>90</v>
      </c>
      <c r="CB1158" t="s">
        <v>92</v>
      </c>
      <c r="CE1158" s="9">
        <v>40909</v>
      </c>
      <c r="CH1158" t="s">
        <v>100</v>
      </c>
      <c r="CI1158">
        <v>6</v>
      </c>
      <c r="CJ1158" t="s">
        <v>1863</v>
      </c>
      <c r="CK1158" t="s">
        <v>3742</v>
      </c>
      <c r="CN1158">
        <v>6</v>
      </c>
      <c r="CO1158" t="s">
        <v>7648</v>
      </c>
      <c r="CP1158" t="s">
        <v>7623</v>
      </c>
      <c r="CQ1158" t="s">
        <v>7623</v>
      </c>
      <c r="CR1158" t="s">
        <v>7649</v>
      </c>
      <c r="CT1158">
        <v>1983</v>
      </c>
    </row>
    <row r="1159" spans="1:98" x14ac:dyDescent="0.25">
      <c r="A1159" t="s">
        <v>7651</v>
      </c>
      <c r="B1159" s="7">
        <v>41079.18482638889</v>
      </c>
      <c r="C1159">
        <v>19</v>
      </c>
      <c r="D1159">
        <v>6</v>
      </c>
      <c r="E1159">
        <v>2012</v>
      </c>
      <c r="F1159" s="8">
        <v>41079</v>
      </c>
      <c r="G1159" s="8">
        <v>41079</v>
      </c>
      <c r="H1159" t="s">
        <v>7614</v>
      </c>
      <c r="I1159" t="s">
        <v>7615</v>
      </c>
      <c r="J1159" t="s">
        <v>11</v>
      </c>
      <c r="K1159" t="s">
        <v>7616</v>
      </c>
      <c r="M1159">
        <v>128016</v>
      </c>
      <c r="P1159" t="s">
        <v>19</v>
      </c>
      <c r="T1159" s="7">
        <v>30318.000694444443</v>
      </c>
      <c r="U1159" t="s">
        <v>7616</v>
      </c>
      <c r="X1159">
        <v>309.69299999999998</v>
      </c>
      <c r="Y1159">
        <v>4993983</v>
      </c>
      <c r="Z1159" t="s">
        <v>19</v>
      </c>
      <c r="AB1159" t="b">
        <v>0</v>
      </c>
      <c r="AC1159" t="b">
        <v>0</v>
      </c>
      <c r="AE1159" t="s">
        <v>36</v>
      </c>
      <c r="AP1159" s="7">
        <v>30318.000694444443</v>
      </c>
      <c r="AQ1159">
        <v>2</v>
      </c>
      <c r="AR1159">
        <v>1</v>
      </c>
      <c r="AS1159">
        <v>1983</v>
      </c>
      <c r="AT1159" s="8">
        <v>30318</v>
      </c>
      <c r="AU1159" s="8">
        <v>30318</v>
      </c>
      <c r="AV1159">
        <v>0</v>
      </c>
      <c r="AW1159" t="s">
        <v>7650</v>
      </c>
      <c r="AZ1159" t="s">
        <v>7652</v>
      </c>
      <c r="BC1159">
        <v>60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 t="s">
        <v>7616</v>
      </c>
      <c r="BO1159" t="s">
        <v>7620</v>
      </c>
      <c r="BQ1159" t="s">
        <v>7653</v>
      </c>
      <c r="BU1159" s="7">
        <v>38248.908680555556</v>
      </c>
      <c r="BV1159" t="s">
        <v>1863</v>
      </c>
      <c r="BZ1159" t="s">
        <v>7621</v>
      </c>
      <c r="CA1159" t="s">
        <v>90</v>
      </c>
      <c r="CB1159" t="s">
        <v>92</v>
      </c>
      <c r="CE1159" s="9">
        <v>40909</v>
      </c>
      <c r="CH1159" t="s">
        <v>100</v>
      </c>
      <c r="CI1159">
        <v>6</v>
      </c>
      <c r="CJ1159" t="s">
        <v>1863</v>
      </c>
      <c r="CK1159" t="s">
        <v>3742</v>
      </c>
      <c r="CN1159">
        <v>7</v>
      </c>
      <c r="CO1159" t="s">
        <v>7654</v>
      </c>
      <c r="CP1159" t="s">
        <v>7623</v>
      </c>
      <c r="CQ1159" t="s">
        <v>7623</v>
      </c>
      <c r="CR1159" t="s">
        <v>7655</v>
      </c>
      <c r="CT1159">
        <v>1983</v>
      </c>
    </row>
    <row r="1160" spans="1:98" x14ac:dyDescent="0.25">
      <c r="A1160" t="s">
        <v>7657</v>
      </c>
      <c r="B1160" s="7">
        <v>41079.18482638889</v>
      </c>
      <c r="C1160">
        <v>19</v>
      </c>
      <c r="D1160">
        <v>6</v>
      </c>
      <c r="E1160">
        <v>2012</v>
      </c>
      <c r="F1160" s="8">
        <v>41079</v>
      </c>
      <c r="G1160" s="8">
        <v>41079</v>
      </c>
      <c r="H1160" t="s">
        <v>7614</v>
      </c>
      <c r="I1160" t="s">
        <v>7615</v>
      </c>
      <c r="J1160" t="s">
        <v>11</v>
      </c>
      <c r="K1160" t="s">
        <v>7616</v>
      </c>
      <c r="M1160">
        <v>128016</v>
      </c>
      <c r="P1160" t="s">
        <v>19</v>
      </c>
      <c r="T1160" s="7">
        <v>30318.000694444443</v>
      </c>
      <c r="U1160" t="s">
        <v>7616</v>
      </c>
      <c r="X1160">
        <v>230.65199999999999</v>
      </c>
      <c r="Y1160">
        <v>3721019</v>
      </c>
      <c r="Z1160" t="s">
        <v>19</v>
      </c>
      <c r="AB1160" t="b">
        <v>0</v>
      </c>
      <c r="AC1160" t="b">
        <v>0</v>
      </c>
      <c r="AE1160" t="s">
        <v>36</v>
      </c>
      <c r="AP1160" s="7">
        <v>30318.000694444443</v>
      </c>
      <c r="AQ1160">
        <v>2</v>
      </c>
      <c r="AR1160">
        <v>1</v>
      </c>
      <c r="AS1160">
        <v>1983</v>
      </c>
      <c r="AT1160" s="8">
        <v>30318</v>
      </c>
      <c r="AU1160" s="8">
        <v>30318</v>
      </c>
      <c r="AV1160">
        <v>0</v>
      </c>
      <c r="AW1160" t="s">
        <v>7656</v>
      </c>
      <c r="AZ1160" t="s">
        <v>7658</v>
      </c>
      <c r="BC1160">
        <v>60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 t="s">
        <v>7616</v>
      </c>
      <c r="BO1160" t="s">
        <v>7620</v>
      </c>
      <c r="BQ1160" t="s">
        <v>7616</v>
      </c>
      <c r="BU1160" s="7">
        <v>38248.909050925926</v>
      </c>
      <c r="BV1160" t="s">
        <v>1863</v>
      </c>
      <c r="BZ1160" t="s">
        <v>7621</v>
      </c>
      <c r="CA1160" t="s">
        <v>90</v>
      </c>
      <c r="CB1160" t="s">
        <v>92</v>
      </c>
      <c r="CE1160" s="9">
        <v>40909</v>
      </c>
      <c r="CH1160" t="s">
        <v>100</v>
      </c>
      <c r="CI1160">
        <v>6</v>
      </c>
      <c r="CJ1160" t="s">
        <v>1863</v>
      </c>
      <c r="CK1160" t="s">
        <v>3742</v>
      </c>
      <c r="CN1160">
        <v>8</v>
      </c>
      <c r="CO1160" t="s">
        <v>7659</v>
      </c>
      <c r="CP1160" t="s">
        <v>7623</v>
      </c>
      <c r="CQ1160" t="s">
        <v>7623</v>
      </c>
      <c r="CR1160" t="s">
        <v>7660</v>
      </c>
      <c r="CT1160">
        <v>1983</v>
      </c>
    </row>
    <row r="1161" spans="1:98" x14ac:dyDescent="0.25">
      <c r="A1161" t="s">
        <v>7665</v>
      </c>
      <c r="B1161" s="7">
        <v>41079.179560185185</v>
      </c>
      <c r="C1161">
        <v>19</v>
      </c>
      <c r="D1161">
        <v>6</v>
      </c>
      <c r="E1161">
        <v>2012</v>
      </c>
      <c r="F1161" s="8">
        <v>41079</v>
      </c>
      <c r="G1161" s="8">
        <v>41079</v>
      </c>
      <c r="H1161" t="s">
        <v>7661</v>
      </c>
      <c r="I1161" t="s">
        <v>7662</v>
      </c>
      <c r="J1161" t="s">
        <v>11</v>
      </c>
      <c r="K1161" t="s">
        <v>7663</v>
      </c>
      <c r="L1161">
        <v>7547</v>
      </c>
      <c r="M1161">
        <v>128016</v>
      </c>
      <c r="P1161" t="s">
        <v>19</v>
      </c>
      <c r="T1161" s="7">
        <v>38354.000694444447</v>
      </c>
      <c r="U1161" t="s">
        <v>7663</v>
      </c>
      <c r="X1161">
        <v>254.62899999999999</v>
      </c>
      <c r="Y1161">
        <v>4109213</v>
      </c>
      <c r="Z1161" t="s">
        <v>19</v>
      </c>
      <c r="AB1161" t="b">
        <v>0</v>
      </c>
      <c r="AC1161" t="b">
        <v>0</v>
      </c>
      <c r="AE1161" t="s">
        <v>36</v>
      </c>
      <c r="AG1161">
        <v>32673</v>
      </c>
      <c r="AP1161" s="7">
        <v>38354.000694444447</v>
      </c>
      <c r="AQ1161">
        <v>2</v>
      </c>
      <c r="AR1161">
        <v>1</v>
      </c>
      <c r="AS1161">
        <v>2005</v>
      </c>
      <c r="AT1161" s="8">
        <v>38354</v>
      </c>
      <c r="AU1161" s="8">
        <v>38354</v>
      </c>
      <c r="AV1161">
        <v>0</v>
      </c>
      <c r="AW1161" t="s">
        <v>7664</v>
      </c>
      <c r="AZ1161" t="s">
        <v>7666</v>
      </c>
      <c r="BC1161">
        <v>75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75</v>
      </c>
      <c r="BM1161">
        <v>0</v>
      </c>
      <c r="BN1161" t="s">
        <v>7663</v>
      </c>
      <c r="BO1161" t="s">
        <v>7667</v>
      </c>
      <c r="BQ1161" t="s">
        <v>7668</v>
      </c>
      <c r="BU1161" s="7">
        <v>38819.220439814817</v>
      </c>
      <c r="BV1161" t="s">
        <v>1863</v>
      </c>
      <c r="BZ1161" t="s">
        <v>7669</v>
      </c>
      <c r="CA1161" t="s">
        <v>90</v>
      </c>
      <c r="CB1161" t="s">
        <v>92</v>
      </c>
      <c r="CE1161" s="9">
        <v>40909</v>
      </c>
      <c r="CH1161" t="s">
        <v>100</v>
      </c>
      <c r="CI1161">
        <v>6</v>
      </c>
      <c r="CJ1161" t="s">
        <v>1863</v>
      </c>
      <c r="CK1161" t="s">
        <v>6967</v>
      </c>
      <c r="CN1161">
        <v>1</v>
      </c>
      <c r="CO1161" t="s">
        <v>7670</v>
      </c>
      <c r="CP1161" t="s">
        <v>7671</v>
      </c>
      <c r="CQ1161" t="s">
        <v>7671</v>
      </c>
      <c r="CR1161" t="s">
        <v>7672</v>
      </c>
      <c r="CT1161">
        <v>2005</v>
      </c>
    </row>
    <row r="1162" spans="1:98" x14ac:dyDescent="0.25">
      <c r="A1162" t="s">
        <v>7674</v>
      </c>
      <c r="B1162" s="7">
        <v>41079.179548611108</v>
      </c>
      <c r="C1162">
        <v>19</v>
      </c>
      <c r="D1162">
        <v>6</v>
      </c>
      <c r="E1162">
        <v>2012</v>
      </c>
      <c r="F1162" s="8">
        <v>41079</v>
      </c>
      <c r="G1162" s="8">
        <v>41079</v>
      </c>
      <c r="H1162" t="s">
        <v>7661</v>
      </c>
      <c r="I1162" t="s">
        <v>7662</v>
      </c>
      <c r="J1162" t="s">
        <v>11</v>
      </c>
      <c r="K1162" t="s">
        <v>7663</v>
      </c>
      <c r="L1162">
        <v>4987</v>
      </c>
      <c r="M1162">
        <v>128016</v>
      </c>
      <c r="P1162" t="s">
        <v>19</v>
      </c>
      <c r="T1162" s="7">
        <v>38354.000694444447</v>
      </c>
      <c r="U1162" t="s">
        <v>7663</v>
      </c>
      <c r="X1162">
        <v>232.988</v>
      </c>
      <c r="Y1162">
        <v>3762605</v>
      </c>
      <c r="Z1162" t="s">
        <v>19</v>
      </c>
      <c r="AB1162" t="b">
        <v>0</v>
      </c>
      <c r="AC1162" t="b">
        <v>0</v>
      </c>
      <c r="AE1162" t="s">
        <v>36</v>
      </c>
      <c r="AG1162">
        <v>32289</v>
      </c>
      <c r="AP1162" s="7">
        <v>38354.000694444447</v>
      </c>
      <c r="AQ1162">
        <v>2</v>
      </c>
      <c r="AR1162">
        <v>1</v>
      </c>
      <c r="AS1162">
        <v>2005</v>
      </c>
      <c r="AT1162" s="8">
        <v>38354</v>
      </c>
      <c r="AU1162" s="8">
        <v>38354</v>
      </c>
      <c r="AV1162">
        <v>0</v>
      </c>
      <c r="AW1162" t="s">
        <v>7673</v>
      </c>
      <c r="AZ1162" t="s">
        <v>7675</v>
      </c>
      <c r="BC1162">
        <v>60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 t="s">
        <v>7663</v>
      </c>
      <c r="BO1162" t="s">
        <v>7667</v>
      </c>
      <c r="BQ1162" t="s">
        <v>7668</v>
      </c>
      <c r="BU1162" s="7">
        <v>38819.220752314817</v>
      </c>
      <c r="BV1162" t="s">
        <v>1863</v>
      </c>
      <c r="BZ1162" t="s">
        <v>7669</v>
      </c>
      <c r="CA1162" t="s">
        <v>90</v>
      </c>
      <c r="CB1162" t="s">
        <v>92</v>
      </c>
      <c r="CE1162" s="9">
        <v>40909</v>
      </c>
      <c r="CH1162" t="s">
        <v>100</v>
      </c>
      <c r="CI1162">
        <v>6</v>
      </c>
      <c r="CJ1162" t="s">
        <v>1863</v>
      </c>
      <c r="CK1162" t="s">
        <v>6967</v>
      </c>
      <c r="CN1162">
        <v>2</v>
      </c>
      <c r="CO1162" t="s">
        <v>7676</v>
      </c>
      <c r="CP1162" t="s">
        <v>7671</v>
      </c>
      <c r="CQ1162" t="s">
        <v>7671</v>
      </c>
      <c r="CR1162" t="s">
        <v>7677</v>
      </c>
      <c r="CT1162">
        <v>2005</v>
      </c>
    </row>
    <row r="1163" spans="1:98" x14ac:dyDescent="0.25">
      <c r="A1163" t="s">
        <v>7679</v>
      </c>
      <c r="B1163" s="7">
        <v>41079.179560185185</v>
      </c>
      <c r="C1163">
        <v>19</v>
      </c>
      <c r="D1163">
        <v>6</v>
      </c>
      <c r="E1163">
        <v>2012</v>
      </c>
      <c r="F1163" s="8">
        <v>41079</v>
      </c>
      <c r="G1163" s="8">
        <v>41079</v>
      </c>
      <c r="H1163" t="s">
        <v>7661</v>
      </c>
      <c r="I1163" t="s">
        <v>7662</v>
      </c>
      <c r="J1163" t="s">
        <v>11</v>
      </c>
      <c r="K1163" t="s">
        <v>7663</v>
      </c>
      <c r="L1163">
        <v>5499</v>
      </c>
      <c r="M1163">
        <v>128016</v>
      </c>
      <c r="P1163" t="s">
        <v>19</v>
      </c>
      <c r="T1163" s="7">
        <v>38354.000694444447</v>
      </c>
      <c r="U1163" t="s">
        <v>7663</v>
      </c>
      <c r="X1163">
        <v>196.30099999999999</v>
      </c>
      <c r="Y1163">
        <v>3171043</v>
      </c>
      <c r="Z1163" t="s">
        <v>19</v>
      </c>
      <c r="AB1163" t="b">
        <v>0</v>
      </c>
      <c r="AC1163" t="b">
        <v>0</v>
      </c>
      <c r="AE1163" t="s">
        <v>36</v>
      </c>
      <c r="AG1163">
        <v>32673</v>
      </c>
      <c r="AP1163" s="7">
        <v>38354.000694444447</v>
      </c>
      <c r="AQ1163">
        <v>2</v>
      </c>
      <c r="AR1163">
        <v>1</v>
      </c>
      <c r="AS1163">
        <v>2005</v>
      </c>
      <c r="AT1163" s="8">
        <v>38354</v>
      </c>
      <c r="AU1163" s="8">
        <v>38354</v>
      </c>
      <c r="AV1163">
        <v>0</v>
      </c>
      <c r="AW1163" t="s">
        <v>7678</v>
      </c>
      <c r="AZ1163" t="s">
        <v>7680</v>
      </c>
      <c r="BC1163">
        <v>60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 t="s">
        <v>7663</v>
      </c>
      <c r="BO1163" t="s">
        <v>7667</v>
      </c>
      <c r="BQ1163" t="s">
        <v>7681</v>
      </c>
      <c r="BU1163" s="7">
        <v>38819.220648148148</v>
      </c>
      <c r="BV1163" t="s">
        <v>1863</v>
      </c>
      <c r="BZ1163" t="s">
        <v>7669</v>
      </c>
      <c r="CA1163" t="s">
        <v>90</v>
      </c>
      <c r="CB1163" t="s">
        <v>92</v>
      </c>
      <c r="CE1163" s="9">
        <v>40909</v>
      </c>
      <c r="CH1163" t="s">
        <v>100</v>
      </c>
      <c r="CI1163">
        <v>6</v>
      </c>
      <c r="CJ1163" t="s">
        <v>1863</v>
      </c>
      <c r="CK1163" t="s">
        <v>6967</v>
      </c>
      <c r="CN1163">
        <v>3</v>
      </c>
      <c r="CO1163" t="s">
        <v>7682</v>
      </c>
      <c r="CP1163" t="s">
        <v>7671</v>
      </c>
      <c r="CQ1163" t="s">
        <v>7671</v>
      </c>
      <c r="CR1163" t="s">
        <v>7683</v>
      </c>
      <c r="CT1163">
        <v>2005</v>
      </c>
    </row>
    <row r="1164" spans="1:98" x14ac:dyDescent="0.25">
      <c r="A1164" t="s">
        <v>7685</v>
      </c>
      <c r="B1164" s="7">
        <v>41079.179548611108</v>
      </c>
      <c r="C1164">
        <v>19</v>
      </c>
      <c r="D1164">
        <v>6</v>
      </c>
      <c r="E1164">
        <v>2012</v>
      </c>
      <c r="F1164" s="8">
        <v>41079</v>
      </c>
      <c r="G1164" s="8">
        <v>41079</v>
      </c>
      <c r="H1164" t="s">
        <v>7661</v>
      </c>
      <c r="I1164" t="s">
        <v>7662</v>
      </c>
      <c r="J1164" t="s">
        <v>11</v>
      </c>
      <c r="K1164" t="s">
        <v>7663</v>
      </c>
      <c r="L1164">
        <v>4731</v>
      </c>
      <c r="M1164">
        <v>128016</v>
      </c>
      <c r="P1164" t="s">
        <v>19</v>
      </c>
      <c r="T1164" s="7">
        <v>38354.000694444447</v>
      </c>
      <c r="U1164" t="s">
        <v>7663</v>
      </c>
      <c r="X1164">
        <v>310.58999999999997</v>
      </c>
      <c r="Y1164">
        <v>5011651</v>
      </c>
      <c r="Z1164" t="s">
        <v>19</v>
      </c>
      <c r="AB1164" t="b">
        <v>0</v>
      </c>
      <c r="AC1164" t="b">
        <v>0</v>
      </c>
      <c r="AE1164" t="s">
        <v>36</v>
      </c>
      <c r="AG1164">
        <v>31905</v>
      </c>
      <c r="AP1164" s="7">
        <v>38354.000694444447</v>
      </c>
      <c r="AQ1164">
        <v>2</v>
      </c>
      <c r="AR1164">
        <v>1</v>
      </c>
      <c r="AS1164">
        <v>2005</v>
      </c>
      <c r="AT1164" s="8">
        <v>38354</v>
      </c>
      <c r="AU1164" s="8">
        <v>38354</v>
      </c>
      <c r="AV1164">
        <v>0</v>
      </c>
      <c r="AW1164" t="s">
        <v>7684</v>
      </c>
      <c r="AZ1164" t="s">
        <v>7686</v>
      </c>
      <c r="BC1164">
        <v>60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 t="s">
        <v>7663</v>
      </c>
      <c r="BO1164" t="s">
        <v>7667</v>
      </c>
      <c r="BQ1164" t="s">
        <v>7687</v>
      </c>
      <c r="BU1164" s="7">
        <v>38819.220972222225</v>
      </c>
      <c r="BV1164" t="s">
        <v>6261</v>
      </c>
      <c r="BZ1164" t="s">
        <v>7669</v>
      </c>
      <c r="CA1164" t="s">
        <v>90</v>
      </c>
      <c r="CB1164" t="s">
        <v>92</v>
      </c>
      <c r="CE1164" s="9">
        <v>40909</v>
      </c>
      <c r="CH1164" t="s">
        <v>3890</v>
      </c>
      <c r="CI1164">
        <v>6</v>
      </c>
      <c r="CN1164">
        <v>4</v>
      </c>
      <c r="CO1164" t="s">
        <v>7688</v>
      </c>
      <c r="CP1164" t="s">
        <v>7689</v>
      </c>
      <c r="CQ1164" t="s">
        <v>7689</v>
      </c>
      <c r="CR1164" t="s">
        <v>7690</v>
      </c>
      <c r="CT1164">
        <v>2005</v>
      </c>
    </row>
    <row r="1165" spans="1:98" x14ac:dyDescent="0.25">
      <c r="A1165" t="s">
        <v>7692</v>
      </c>
      <c r="B1165" s="7">
        <v>41079.179548611108</v>
      </c>
      <c r="C1165">
        <v>19</v>
      </c>
      <c r="D1165">
        <v>6</v>
      </c>
      <c r="E1165">
        <v>2012</v>
      </c>
      <c r="F1165" s="8">
        <v>41079</v>
      </c>
      <c r="G1165" s="8">
        <v>41079</v>
      </c>
      <c r="H1165" t="s">
        <v>7661</v>
      </c>
      <c r="I1165" t="s">
        <v>7662</v>
      </c>
      <c r="J1165" t="s">
        <v>11</v>
      </c>
      <c r="K1165" t="s">
        <v>7663</v>
      </c>
      <c r="L1165">
        <v>4475</v>
      </c>
      <c r="M1165">
        <v>128016</v>
      </c>
      <c r="P1165" t="s">
        <v>19</v>
      </c>
      <c r="T1165" s="7">
        <v>38354.000694444447</v>
      </c>
      <c r="U1165" t="s">
        <v>7663</v>
      </c>
      <c r="X1165">
        <v>191.471</v>
      </c>
      <c r="Y1165">
        <v>3093293</v>
      </c>
      <c r="Z1165" t="s">
        <v>19</v>
      </c>
      <c r="AB1165" t="b">
        <v>0</v>
      </c>
      <c r="AC1165" t="b">
        <v>0</v>
      </c>
      <c r="AE1165" t="s">
        <v>36</v>
      </c>
      <c r="AG1165">
        <v>32673</v>
      </c>
      <c r="AP1165" s="7">
        <v>38354.000694444447</v>
      </c>
      <c r="AQ1165">
        <v>2</v>
      </c>
      <c r="AR1165">
        <v>1</v>
      </c>
      <c r="AS1165">
        <v>2005</v>
      </c>
      <c r="AT1165" s="8">
        <v>38354</v>
      </c>
      <c r="AU1165" s="8">
        <v>38354</v>
      </c>
      <c r="AV1165">
        <v>0</v>
      </c>
      <c r="AW1165" t="s">
        <v>7691</v>
      </c>
      <c r="AZ1165" t="s">
        <v>7693</v>
      </c>
      <c r="BC1165">
        <v>50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50</v>
      </c>
      <c r="BM1165">
        <v>0</v>
      </c>
      <c r="BN1165" t="s">
        <v>7663</v>
      </c>
      <c r="BO1165" t="s">
        <v>7667</v>
      </c>
      <c r="BQ1165" t="s">
        <v>7687</v>
      </c>
      <c r="BU1165" s="7">
        <v>38819.220879629633</v>
      </c>
      <c r="BV1165" t="s">
        <v>6261</v>
      </c>
      <c r="BZ1165" t="s">
        <v>7669</v>
      </c>
      <c r="CA1165" t="s">
        <v>90</v>
      </c>
      <c r="CB1165" t="s">
        <v>92</v>
      </c>
      <c r="CE1165" s="9">
        <v>40909</v>
      </c>
      <c r="CH1165" t="s">
        <v>3890</v>
      </c>
      <c r="CI1165">
        <v>6</v>
      </c>
      <c r="CN1165">
        <v>5</v>
      </c>
      <c r="CO1165" t="s">
        <v>7694</v>
      </c>
      <c r="CP1165" t="s">
        <v>7689</v>
      </c>
      <c r="CQ1165" t="s">
        <v>7689</v>
      </c>
      <c r="CR1165" t="s">
        <v>7695</v>
      </c>
      <c r="CT1165">
        <v>2005</v>
      </c>
    </row>
    <row r="1166" spans="1:98" x14ac:dyDescent="0.25">
      <c r="A1166" t="s">
        <v>7697</v>
      </c>
      <c r="B1166" s="7">
        <v>41079.179560185185</v>
      </c>
      <c r="C1166">
        <v>19</v>
      </c>
      <c r="D1166">
        <v>6</v>
      </c>
      <c r="E1166">
        <v>2012</v>
      </c>
      <c r="F1166" s="8">
        <v>41079</v>
      </c>
      <c r="G1166" s="8">
        <v>41079</v>
      </c>
      <c r="H1166" t="s">
        <v>7661</v>
      </c>
      <c r="I1166" t="s">
        <v>7662</v>
      </c>
      <c r="J1166" t="s">
        <v>11</v>
      </c>
      <c r="K1166" t="s">
        <v>7663</v>
      </c>
      <c r="L1166">
        <v>5499</v>
      </c>
      <c r="M1166">
        <v>128016</v>
      </c>
      <c r="P1166" t="s">
        <v>19</v>
      </c>
      <c r="T1166" s="7">
        <v>38354.000694444447</v>
      </c>
      <c r="U1166" t="s">
        <v>7663</v>
      </c>
      <c r="X1166">
        <v>221.42400000000001</v>
      </c>
      <c r="Y1166">
        <v>3577411</v>
      </c>
      <c r="Z1166" t="s">
        <v>19</v>
      </c>
      <c r="AB1166" t="b">
        <v>0</v>
      </c>
      <c r="AC1166" t="b">
        <v>0</v>
      </c>
      <c r="AE1166" t="s">
        <v>36</v>
      </c>
      <c r="AG1166">
        <v>32673</v>
      </c>
      <c r="AP1166" s="7">
        <v>38354.000694444447</v>
      </c>
      <c r="AQ1166">
        <v>2</v>
      </c>
      <c r="AR1166">
        <v>1</v>
      </c>
      <c r="AS1166">
        <v>2005</v>
      </c>
      <c r="AT1166" s="8">
        <v>38354</v>
      </c>
      <c r="AU1166" s="8">
        <v>38354</v>
      </c>
      <c r="AV1166">
        <v>0</v>
      </c>
      <c r="AW1166" t="s">
        <v>7696</v>
      </c>
      <c r="AZ1166" t="s">
        <v>7698</v>
      </c>
      <c r="BC1166">
        <v>60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 t="s">
        <v>7663</v>
      </c>
      <c r="BO1166" t="s">
        <v>7667</v>
      </c>
      <c r="BQ1166" t="s">
        <v>7668</v>
      </c>
      <c r="BU1166" s="7">
        <v>38819.221238425926</v>
      </c>
      <c r="BV1166" t="s">
        <v>1863</v>
      </c>
      <c r="BZ1166" t="s">
        <v>7669</v>
      </c>
      <c r="CA1166" t="s">
        <v>90</v>
      </c>
      <c r="CB1166" t="s">
        <v>92</v>
      </c>
      <c r="CE1166" s="9">
        <v>40909</v>
      </c>
      <c r="CH1166" t="s">
        <v>100</v>
      </c>
      <c r="CI1166">
        <v>6</v>
      </c>
      <c r="CJ1166" t="s">
        <v>1863</v>
      </c>
      <c r="CK1166" t="s">
        <v>6967</v>
      </c>
      <c r="CN1166">
        <v>6</v>
      </c>
      <c r="CO1166" t="s">
        <v>7699</v>
      </c>
      <c r="CP1166" t="s">
        <v>7671</v>
      </c>
      <c r="CQ1166" t="s">
        <v>7671</v>
      </c>
      <c r="CR1166" t="s">
        <v>7700</v>
      </c>
      <c r="CT1166">
        <v>2005</v>
      </c>
    </row>
    <row r="1167" spans="1:98" x14ac:dyDescent="0.25">
      <c r="A1167" t="s">
        <v>7702</v>
      </c>
      <c r="B1167" s="7">
        <v>41079.179548611108</v>
      </c>
      <c r="C1167">
        <v>19</v>
      </c>
      <c r="D1167">
        <v>6</v>
      </c>
      <c r="E1167">
        <v>2012</v>
      </c>
      <c r="F1167" s="8">
        <v>41079</v>
      </c>
      <c r="G1167" s="8">
        <v>41079</v>
      </c>
      <c r="H1167" t="s">
        <v>7661</v>
      </c>
      <c r="I1167" t="s">
        <v>7662</v>
      </c>
      <c r="J1167" t="s">
        <v>11</v>
      </c>
      <c r="K1167" t="s">
        <v>7663</v>
      </c>
      <c r="L1167">
        <v>4731</v>
      </c>
      <c r="M1167">
        <v>128016</v>
      </c>
      <c r="P1167" t="s">
        <v>19</v>
      </c>
      <c r="T1167" s="7">
        <v>38354.000694444447</v>
      </c>
      <c r="U1167" t="s">
        <v>7663</v>
      </c>
      <c r="X1167">
        <v>193.42099999999999</v>
      </c>
      <c r="Y1167">
        <v>3123235</v>
      </c>
      <c r="Z1167" t="s">
        <v>19</v>
      </c>
      <c r="AB1167" t="b">
        <v>0</v>
      </c>
      <c r="AC1167" t="b">
        <v>0</v>
      </c>
      <c r="AE1167" t="s">
        <v>36</v>
      </c>
      <c r="AG1167">
        <v>32673</v>
      </c>
      <c r="AP1167" s="7">
        <v>38354.000694444447</v>
      </c>
      <c r="AQ1167">
        <v>2</v>
      </c>
      <c r="AR1167">
        <v>1</v>
      </c>
      <c r="AS1167">
        <v>2005</v>
      </c>
      <c r="AT1167" s="8">
        <v>38354</v>
      </c>
      <c r="AU1167" s="8">
        <v>38354</v>
      </c>
      <c r="AV1167">
        <v>0</v>
      </c>
      <c r="AW1167" t="s">
        <v>7701</v>
      </c>
      <c r="AZ1167" t="s">
        <v>7703</v>
      </c>
      <c r="BC1167">
        <v>60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 t="s">
        <v>7663</v>
      </c>
      <c r="BO1167" t="s">
        <v>7667</v>
      </c>
      <c r="BQ1167" t="s">
        <v>7704</v>
      </c>
      <c r="BU1167" s="7">
        <v>38819.221134259256</v>
      </c>
      <c r="BV1167" t="s">
        <v>6261</v>
      </c>
      <c r="BZ1167" t="s">
        <v>7669</v>
      </c>
      <c r="CA1167" t="s">
        <v>90</v>
      </c>
      <c r="CB1167" t="s">
        <v>92</v>
      </c>
      <c r="CE1167" s="9">
        <v>40909</v>
      </c>
      <c r="CH1167" t="s">
        <v>3890</v>
      </c>
      <c r="CI1167">
        <v>6</v>
      </c>
      <c r="CN1167">
        <v>7</v>
      </c>
      <c r="CO1167" t="s">
        <v>7705</v>
      </c>
      <c r="CP1167" t="s">
        <v>7689</v>
      </c>
      <c r="CQ1167" t="s">
        <v>7689</v>
      </c>
      <c r="CR1167" t="s">
        <v>7706</v>
      </c>
      <c r="CT1167">
        <v>2005</v>
      </c>
    </row>
    <row r="1168" spans="1:98" x14ac:dyDescent="0.25">
      <c r="A1168" t="s">
        <v>7708</v>
      </c>
      <c r="B1168" s="7">
        <v>41079.179548611108</v>
      </c>
      <c r="C1168">
        <v>19</v>
      </c>
      <c r="D1168">
        <v>6</v>
      </c>
      <c r="E1168">
        <v>2012</v>
      </c>
      <c r="F1168" s="8">
        <v>41079</v>
      </c>
      <c r="G1168" s="8">
        <v>41079</v>
      </c>
      <c r="H1168" t="s">
        <v>7661</v>
      </c>
      <c r="I1168" t="s">
        <v>7662</v>
      </c>
      <c r="J1168" t="s">
        <v>11</v>
      </c>
      <c r="K1168" t="s">
        <v>7663</v>
      </c>
      <c r="L1168">
        <v>4987</v>
      </c>
      <c r="M1168">
        <v>128016</v>
      </c>
      <c r="P1168" t="s">
        <v>19</v>
      </c>
      <c r="T1168" s="7">
        <v>38354.000694444447</v>
      </c>
      <c r="U1168" t="s">
        <v>7663</v>
      </c>
      <c r="X1168">
        <v>205.821</v>
      </c>
      <c r="Y1168">
        <v>3326419</v>
      </c>
      <c r="Z1168" t="s">
        <v>19</v>
      </c>
      <c r="AB1168" t="b">
        <v>0</v>
      </c>
      <c r="AC1168" t="b">
        <v>0</v>
      </c>
      <c r="AE1168" t="s">
        <v>36</v>
      </c>
      <c r="AG1168">
        <v>29601</v>
      </c>
      <c r="AP1168" s="7">
        <v>38354.000694444447</v>
      </c>
      <c r="AQ1168">
        <v>2</v>
      </c>
      <c r="AR1168">
        <v>1</v>
      </c>
      <c r="AS1168">
        <v>2005</v>
      </c>
      <c r="AT1168" s="8">
        <v>38354</v>
      </c>
      <c r="AU1168" s="8">
        <v>38354</v>
      </c>
      <c r="AV1168">
        <v>0</v>
      </c>
      <c r="AW1168" t="s">
        <v>7707</v>
      </c>
      <c r="AZ1168" t="s">
        <v>7709</v>
      </c>
      <c r="BC1168">
        <v>60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 t="s">
        <v>7663</v>
      </c>
      <c r="BO1168" t="s">
        <v>7667</v>
      </c>
      <c r="BQ1168" t="s">
        <v>7710</v>
      </c>
      <c r="BU1168" s="7">
        <v>38819.221354166664</v>
      </c>
      <c r="BV1168" t="s">
        <v>1863</v>
      </c>
      <c r="BZ1168" t="s">
        <v>7669</v>
      </c>
      <c r="CA1168" t="s">
        <v>90</v>
      </c>
      <c r="CB1168" t="s">
        <v>92</v>
      </c>
      <c r="CE1168" s="9">
        <v>40909</v>
      </c>
      <c r="CH1168" t="s">
        <v>100</v>
      </c>
      <c r="CI1168">
        <v>6</v>
      </c>
      <c r="CJ1168" t="s">
        <v>1863</v>
      </c>
      <c r="CK1168" t="s">
        <v>6967</v>
      </c>
      <c r="CN1168">
        <v>8</v>
      </c>
      <c r="CO1168" t="s">
        <v>7711</v>
      </c>
      <c r="CP1168" t="s">
        <v>7671</v>
      </c>
      <c r="CQ1168" t="s">
        <v>7671</v>
      </c>
      <c r="CR1168" t="s">
        <v>7712</v>
      </c>
      <c r="CT1168">
        <v>2005</v>
      </c>
    </row>
    <row r="1169" spans="1:142" x14ac:dyDescent="0.25">
      <c r="A1169" t="s">
        <v>7714</v>
      </c>
      <c r="B1169" s="7">
        <v>41079.179560185185</v>
      </c>
      <c r="C1169">
        <v>19</v>
      </c>
      <c r="D1169">
        <v>6</v>
      </c>
      <c r="E1169">
        <v>2012</v>
      </c>
      <c r="F1169" s="8">
        <v>41079</v>
      </c>
      <c r="G1169" s="8">
        <v>41079</v>
      </c>
      <c r="H1169" t="s">
        <v>7661</v>
      </c>
      <c r="I1169" t="s">
        <v>7662</v>
      </c>
      <c r="J1169" t="s">
        <v>11</v>
      </c>
      <c r="K1169" t="s">
        <v>7663</v>
      </c>
      <c r="L1169">
        <v>4475</v>
      </c>
      <c r="M1169">
        <v>128016</v>
      </c>
      <c r="P1169" t="s">
        <v>19</v>
      </c>
      <c r="T1169" s="7">
        <v>38354.000694444447</v>
      </c>
      <c r="U1169" t="s">
        <v>7663</v>
      </c>
      <c r="X1169">
        <v>382.89600000000002</v>
      </c>
      <c r="Y1169">
        <v>6170995</v>
      </c>
      <c r="Z1169" t="s">
        <v>19</v>
      </c>
      <c r="AB1169" t="b">
        <v>0</v>
      </c>
      <c r="AC1169" t="b">
        <v>0</v>
      </c>
      <c r="AE1169" t="s">
        <v>36</v>
      </c>
      <c r="AG1169">
        <v>29217</v>
      </c>
      <c r="AP1169" s="7">
        <v>38354.000694444447</v>
      </c>
      <c r="AQ1169">
        <v>2</v>
      </c>
      <c r="AR1169">
        <v>1</v>
      </c>
      <c r="AS1169">
        <v>2005</v>
      </c>
      <c r="AT1169" s="8">
        <v>38354</v>
      </c>
      <c r="AU1169" s="8">
        <v>38354</v>
      </c>
      <c r="AV1169">
        <v>0</v>
      </c>
      <c r="AW1169" t="s">
        <v>7713</v>
      </c>
      <c r="AZ1169" t="s">
        <v>7715</v>
      </c>
      <c r="BC1169">
        <v>60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 t="s">
        <v>7663</v>
      </c>
      <c r="BO1169" t="s">
        <v>7667</v>
      </c>
      <c r="BQ1169" t="s">
        <v>7716</v>
      </c>
      <c r="BU1169" s="7">
        <v>38819.221608796295</v>
      </c>
      <c r="BV1169" t="s">
        <v>1863</v>
      </c>
      <c r="BZ1169" t="s">
        <v>7669</v>
      </c>
      <c r="CA1169" t="s">
        <v>90</v>
      </c>
      <c r="CB1169" t="s">
        <v>92</v>
      </c>
      <c r="CE1169" s="9">
        <v>40909</v>
      </c>
      <c r="CH1169" t="s">
        <v>100</v>
      </c>
      <c r="CI1169">
        <v>6</v>
      </c>
      <c r="CJ1169" t="s">
        <v>1863</v>
      </c>
      <c r="CK1169" t="s">
        <v>6967</v>
      </c>
      <c r="CN1169">
        <v>9</v>
      </c>
      <c r="CO1169" t="s">
        <v>7717</v>
      </c>
      <c r="CP1169" t="s">
        <v>7671</v>
      </c>
      <c r="CQ1169" t="s">
        <v>7671</v>
      </c>
      <c r="CR1169" t="s">
        <v>7718</v>
      </c>
      <c r="CT1169">
        <v>2005</v>
      </c>
    </row>
    <row r="1170" spans="1:142" x14ac:dyDescent="0.25">
      <c r="A1170" t="s">
        <v>7720</v>
      </c>
      <c r="B1170" s="7">
        <v>41079.179548611108</v>
      </c>
      <c r="C1170">
        <v>19</v>
      </c>
      <c r="D1170">
        <v>6</v>
      </c>
      <c r="E1170">
        <v>2012</v>
      </c>
      <c r="F1170" s="8">
        <v>41079</v>
      </c>
      <c r="G1170" s="8">
        <v>41079</v>
      </c>
      <c r="H1170" t="s">
        <v>7661</v>
      </c>
      <c r="I1170" t="s">
        <v>7662</v>
      </c>
      <c r="J1170" t="s">
        <v>11</v>
      </c>
      <c r="K1170" t="s">
        <v>7663</v>
      </c>
      <c r="L1170">
        <v>4987</v>
      </c>
      <c r="M1170">
        <v>128016</v>
      </c>
      <c r="P1170" t="s">
        <v>19</v>
      </c>
      <c r="T1170" s="7">
        <v>38354.000694444447</v>
      </c>
      <c r="U1170" t="s">
        <v>7663</v>
      </c>
      <c r="X1170">
        <v>273.20499999999998</v>
      </c>
      <c r="Y1170">
        <v>4414051</v>
      </c>
      <c r="Z1170" t="s">
        <v>19</v>
      </c>
      <c r="AB1170" t="b">
        <v>0</v>
      </c>
      <c r="AC1170" t="b">
        <v>0</v>
      </c>
      <c r="AE1170" t="s">
        <v>36</v>
      </c>
      <c r="AG1170">
        <v>32673</v>
      </c>
      <c r="AP1170" s="7">
        <v>38354.000694444447</v>
      </c>
      <c r="AQ1170">
        <v>2</v>
      </c>
      <c r="AR1170">
        <v>1</v>
      </c>
      <c r="AS1170">
        <v>2005</v>
      </c>
      <c r="AT1170" s="8">
        <v>38354</v>
      </c>
      <c r="AU1170" s="8">
        <v>38354</v>
      </c>
      <c r="AV1170">
        <v>0</v>
      </c>
      <c r="AW1170" t="s">
        <v>7719</v>
      </c>
      <c r="AZ1170" t="s">
        <v>7721</v>
      </c>
      <c r="BC1170">
        <v>60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 t="s">
        <v>7663</v>
      </c>
      <c r="BO1170" t="s">
        <v>7667</v>
      </c>
      <c r="BQ1170" t="s">
        <v>7710</v>
      </c>
      <c r="BU1170" s="7">
        <v>38819.22146990741</v>
      </c>
      <c r="BV1170" t="s">
        <v>1863</v>
      </c>
      <c r="BZ1170" t="s">
        <v>7669</v>
      </c>
      <c r="CA1170" t="s">
        <v>90</v>
      </c>
      <c r="CB1170" t="s">
        <v>92</v>
      </c>
      <c r="CE1170" s="9">
        <v>40909</v>
      </c>
      <c r="CH1170" t="s">
        <v>100</v>
      </c>
      <c r="CI1170">
        <v>6</v>
      </c>
      <c r="CJ1170" t="s">
        <v>1863</v>
      </c>
      <c r="CK1170" t="s">
        <v>6967</v>
      </c>
      <c r="CN1170">
        <v>10</v>
      </c>
      <c r="CO1170" t="s">
        <v>7722</v>
      </c>
      <c r="CP1170" t="s">
        <v>7671</v>
      </c>
      <c r="CQ1170" t="s">
        <v>7671</v>
      </c>
      <c r="CR1170" t="s">
        <v>7723</v>
      </c>
      <c r="CT1170">
        <v>2005</v>
      </c>
    </row>
    <row r="1171" spans="1:142" x14ac:dyDescent="0.25">
      <c r="A1171" t="s">
        <v>7725</v>
      </c>
      <c r="B1171" s="7">
        <v>41079.179548611108</v>
      </c>
      <c r="C1171">
        <v>19</v>
      </c>
      <c r="D1171">
        <v>6</v>
      </c>
      <c r="E1171">
        <v>2012</v>
      </c>
      <c r="F1171" s="8">
        <v>41079</v>
      </c>
      <c r="G1171" s="8">
        <v>41079</v>
      </c>
      <c r="H1171" t="s">
        <v>7661</v>
      </c>
      <c r="I1171" t="s">
        <v>7662</v>
      </c>
      <c r="J1171" t="s">
        <v>11</v>
      </c>
      <c r="K1171" t="s">
        <v>7663</v>
      </c>
      <c r="L1171">
        <v>4987</v>
      </c>
      <c r="M1171">
        <v>128016</v>
      </c>
      <c r="P1171" t="s">
        <v>19</v>
      </c>
      <c r="T1171" s="7">
        <v>38354.000694444447</v>
      </c>
      <c r="U1171" t="s">
        <v>7663</v>
      </c>
      <c r="X1171">
        <v>220.49600000000001</v>
      </c>
      <c r="Y1171">
        <v>3577411</v>
      </c>
      <c r="Z1171" t="s">
        <v>19</v>
      </c>
      <c r="AB1171" t="b">
        <v>0</v>
      </c>
      <c r="AC1171" t="b">
        <v>0</v>
      </c>
      <c r="AE1171" t="s">
        <v>36</v>
      </c>
      <c r="AG1171">
        <v>32673</v>
      </c>
      <c r="AP1171" s="7">
        <v>38354.000694444447</v>
      </c>
      <c r="AQ1171">
        <v>2</v>
      </c>
      <c r="AR1171">
        <v>1</v>
      </c>
      <c r="AS1171">
        <v>2005</v>
      </c>
      <c r="AT1171" s="8">
        <v>38354</v>
      </c>
      <c r="AU1171" s="8">
        <v>38354</v>
      </c>
      <c r="AV1171">
        <v>0</v>
      </c>
      <c r="AW1171" t="s">
        <v>7724</v>
      </c>
      <c r="AZ1171" t="s">
        <v>7726</v>
      </c>
      <c r="BC1171">
        <v>60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 t="s">
        <v>7663</v>
      </c>
      <c r="BO1171" t="s">
        <v>7667</v>
      </c>
      <c r="BQ1171" t="s">
        <v>7668</v>
      </c>
      <c r="BU1171" s="7">
        <v>38819.22179398148</v>
      </c>
      <c r="BV1171" t="s">
        <v>1863</v>
      </c>
      <c r="BZ1171" t="s">
        <v>7669</v>
      </c>
      <c r="CA1171" t="s">
        <v>90</v>
      </c>
      <c r="CB1171" t="s">
        <v>92</v>
      </c>
      <c r="CE1171" s="9">
        <v>40909</v>
      </c>
      <c r="CH1171" t="s">
        <v>100</v>
      </c>
      <c r="CI1171">
        <v>6</v>
      </c>
      <c r="CJ1171" t="s">
        <v>1863</v>
      </c>
      <c r="CK1171" t="s">
        <v>6967</v>
      </c>
      <c r="CN1171">
        <v>11</v>
      </c>
      <c r="CO1171" t="s">
        <v>7727</v>
      </c>
      <c r="CP1171" t="s">
        <v>7671</v>
      </c>
      <c r="CQ1171" t="s">
        <v>7671</v>
      </c>
      <c r="CR1171" t="s">
        <v>7728</v>
      </c>
      <c r="CT1171">
        <v>2005</v>
      </c>
    </row>
    <row r="1172" spans="1:142" x14ac:dyDescent="0.25">
      <c r="A1172" t="s">
        <v>7733</v>
      </c>
      <c r="B1172" s="7">
        <v>41079.183009259257</v>
      </c>
      <c r="C1172">
        <v>19</v>
      </c>
      <c r="D1172">
        <v>6</v>
      </c>
      <c r="E1172">
        <v>2012</v>
      </c>
      <c r="F1172" s="8">
        <v>41079</v>
      </c>
      <c r="G1172" s="8">
        <v>41079</v>
      </c>
      <c r="H1172" t="s">
        <v>7729</v>
      </c>
      <c r="I1172" t="s">
        <v>7730</v>
      </c>
      <c r="J1172" t="s">
        <v>11</v>
      </c>
      <c r="K1172" t="s">
        <v>7731</v>
      </c>
      <c r="M1172">
        <v>96582</v>
      </c>
      <c r="P1172" t="s">
        <v>19</v>
      </c>
      <c r="T1172" s="7">
        <v>34701.000694444447</v>
      </c>
      <c r="U1172" t="s">
        <v>7731</v>
      </c>
      <c r="X1172">
        <v>198.20400000000001</v>
      </c>
      <c r="Y1172">
        <v>2400038</v>
      </c>
      <c r="Z1172" t="s">
        <v>19</v>
      </c>
      <c r="AB1172" t="b">
        <v>0</v>
      </c>
      <c r="AC1172" t="b">
        <v>0</v>
      </c>
      <c r="AE1172" t="s">
        <v>36</v>
      </c>
      <c r="AP1172" s="7">
        <v>34701.000694444447</v>
      </c>
      <c r="AQ1172">
        <v>2</v>
      </c>
      <c r="AR1172">
        <v>1</v>
      </c>
      <c r="AS1172">
        <v>1995</v>
      </c>
      <c r="AT1172" s="8">
        <v>34701</v>
      </c>
      <c r="AU1172" s="8">
        <v>34701</v>
      </c>
      <c r="AV1172">
        <v>0</v>
      </c>
      <c r="AW1172" t="s">
        <v>7732</v>
      </c>
      <c r="AZ1172" t="s">
        <v>7734</v>
      </c>
      <c r="BC1172">
        <v>50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 t="s">
        <v>7731</v>
      </c>
      <c r="BO1172" t="s">
        <v>5147</v>
      </c>
      <c r="BQ1172" t="s">
        <v>7735</v>
      </c>
      <c r="BU1172" s="7">
        <v>37629.325833333336</v>
      </c>
      <c r="BV1172" t="s">
        <v>1863</v>
      </c>
      <c r="BZ1172" t="s">
        <v>7736</v>
      </c>
      <c r="CA1172" t="s">
        <v>90</v>
      </c>
      <c r="CB1172" t="s">
        <v>92</v>
      </c>
      <c r="CE1172" s="9">
        <v>40909</v>
      </c>
      <c r="CH1172" t="s">
        <v>100</v>
      </c>
      <c r="CI1172">
        <v>5</v>
      </c>
      <c r="CJ1172" t="s">
        <v>1863</v>
      </c>
      <c r="CK1172" t="s">
        <v>7737</v>
      </c>
      <c r="CN1172">
        <v>1</v>
      </c>
      <c r="CO1172" t="s">
        <v>7738</v>
      </c>
      <c r="CP1172" t="s">
        <v>7739</v>
      </c>
      <c r="CQ1172" t="s">
        <v>7739</v>
      </c>
      <c r="CR1172" t="s">
        <v>7740</v>
      </c>
      <c r="CT1172">
        <v>1995</v>
      </c>
    </row>
    <row r="1173" spans="1:142" x14ac:dyDescent="0.25">
      <c r="A1173" t="s">
        <v>7742</v>
      </c>
      <c r="B1173" s="7">
        <v>41079.183009259257</v>
      </c>
      <c r="C1173">
        <v>19</v>
      </c>
      <c r="D1173">
        <v>6</v>
      </c>
      <c r="E1173">
        <v>2012</v>
      </c>
      <c r="F1173" s="8">
        <v>41079</v>
      </c>
      <c r="G1173" s="8">
        <v>41079</v>
      </c>
      <c r="H1173" t="s">
        <v>7729</v>
      </c>
      <c r="I1173" t="s">
        <v>7730</v>
      </c>
      <c r="J1173" t="s">
        <v>11</v>
      </c>
      <c r="K1173" t="s">
        <v>7731</v>
      </c>
      <c r="M1173">
        <v>96582</v>
      </c>
      <c r="P1173" t="s">
        <v>19</v>
      </c>
      <c r="T1173" s="7">
        <v>34701.000694444447</v>
      </c>
      <c r="U1173" t="s">
        <v>7731</v>
      </c>
      <c r="X1173">
        <v>257.18299999999999</v>
      </c>
      <c r="Y1173">
        <v>3118170</v>
      </c>
      <c r="Z1173" t="s">
        <v>19</v>
      </c>
      <c r="AB1173" t="b">
        <v>0</v>
      </c>
      <c r="AC1173" t="b">
        <v>0</v>
      </c>
      <c r="AE1173" t="s">
        <v>36</v>
      </c>
      <c r="AP1173" s="7">
        <v>34701.000694444447</v>
      </c>
      <c r="AQ1173">
        <v>2</v>
      </c>
      <c r="AR1173">
        <v>1</v>
      </c>
      <c r="AS1173">
        <v>1995</v>
      </c>
      <c r="AT1173" s="8">
        <v>34701</v>
      </c>
      <c r="AU1173" s="8">
        <v>34701</v>
      </c>
      <c r="AV1173">
        <v>0</v>
      </c>
      <c r="AW1173" t="s">
        <v>7741</v>
      </c>
      <c r="AZ1173" t="s">
        <v>7743</v>
      </c>
      <c r="BC1173">
        <v>50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 t="s">
        <v>7731</v>
      </c>
      <c r="BO1173" t="s">
        <v>5147</v>
      </c>
      <c r="BQ1173" t="s">
        <v>7744</v>
      </c>
      <c r="BU1173" s="7">
        <v>37629.325844907406</v>
      </c>
      <c r="BV1173" t="s">
        <v>1863</v>
      </c>
      <c r="BZ1173" t="s">
        <v>7736</v>
      </c>
      <c r="CA1173" t="s">
        <v>90</v>
      </c>
      <c r="CB1173" t="s">
        <v>92</v>
      </c>
      <c r="CE1173" s="9">
        <v>40909</v>
      </c>
      <c r="CH1173" t="s">
        <v>100</v>
      </c>
      <c r="CI1173">
        <v>5</v>
      </c>
      <c r="CJ1173" t="s">
        <v>1863</v>
      </c>
      <c r="CK1173" t="s">
        <v>7737</v>
      </c>
      <c r="CN1173">
        <v>2</v>
      </c>
      <c r="CO1173" t="s">
        <v>7745</v>
      </c>
      <c r="CP1173" t="s">
        <v>7739</v>
      </c>
      <c r="CQ1173" t="s">
        <v>7739</v>
      </c>
      <c r="CR1173" t="s">
        <v>7746</v>
      </c>
      <c r="CT1173">
        <v>1995</v>
      </c>
    </row>
    <row r="1174" spans="1:142" x14ac:dyDescent="0.25">
      <c r="A1174" t="s">
        <v>7748</v>
      </c>
      <c r="B1174" s="7">
        <v>41079.183020833334</v>
      </c>
      <c r="C1174">
        <v>19</v>
      </c>
      <c r="D1174">
        <v>6</v>
      </c>
      <c r="E1174">
        <v>2012</v>
      </c>
      <c r="F1174" s="8">
        <v>41079</v>
      </c>
      <c r="G1174" s="8">
        <v>41079</v>
      </c>
      <c r="H1174" t="s">
        <v>7729</v>
      </c>
      <c r="I1174" t="s">
        <v>7730</v>
      </c>
      <c r="J1174" t="s">
        <v>11</v>
      </c>
      <c r="K1174" t="s">
        <v>7731</v>
      </c>
      <c r="M1174">
        <v>96582</v>
      </c>
      <c r="P1174" t="s">
        <v>19</v>
      </c>
      <c r="T1174" s="7">
        <v>34701.000694444447</v>
      </c>
      <c r="U1174" t="s">
        <v>7731</v>
      </c>
      <c r="X1174">
        <v>164.86</v>
      </c>
      <c r="Y1174">
        <v>2005098</v>
      </c>
      <c r="Z1174" t="s">
        <v>19</v>
      </c>
      <c r="AB1174" t="b">
        <v>0</v>
      </c>
      <c r="AC1174" t="b">
        <v>0</v>
      </c>
      <c r="AE1174" t="s">
        <v>36</v>
      </c>
      <c r="AP1174" s="7">
        <v>34701.000694444447</v>
      </c>
      <c r="AQ1174">
        <v>2</v>
      </c>
      <c r="AR1174">
        <v>1</v>
      </c>
      <c r="AS1174">
        <v>1995</v>
      </c>
      <c r="AT1174" s="8">
        <v>34701</v>
      </c>
      <c r="AU1174" s="8">
        <v>34701</v>
      </c>
      <c r="AV1174">
        <v>0</v>
      </c>
      <c r="AW1174" t="s">
        <v>7747</v>
      </c>
      <c r="AZ1174" t="s">
        <v>7749</v>
      </c>
      <c r="BC1174">
        <v>50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 t="s">
        <v>7731</v>
      </c>
      <c r="BO1174" t="s">
        <v>5147</v>
      </c>
      <c r="BQ1174" t="s">
        <v>7735</v>
      </c>
      <c r="BU1174" s="7">
        <v>37629.325856481482</v>
      </c>
      <c r="BV1174" t="s">
        <v>1863</v>
      </c>
      <c r="BZ1174" t="s">
        <v>7736</v>
      </c>
      <c r="CA1174" t="s">
        <v>90</v>
      </c>
      <c r="CB1174" t="s">
        <v>92</v>
      </c>
      <c r="CE1174" s="9">
        <v>40909</v>
      </c>
      <c r="CH1174" t="s">
        <v>100</v>
      </c>
      <c r="CI1174">
        <v>5</v>
      </c>
      <c r="CJ1174" t="s">
        <v>1863</v>
      </c>
      <c r="CK1174" t="s">
        <v>7737</v>
      </c>
      <c r="CN1174">
        <v>3</v>
      </c>
      <c r="CO1174" t="s">
        <v>7750</v>
      </c>
      <c r="CP1174" t="s">
        <v>7739</v>
      </c>
      <c r="CQ1174" t="s">
        <v>7739</v>
      </c>
      <c r="CR1174" t="s">
        <v>7751</v>
      </c>
      <c r="CT1174">
        <v>1995</v>
      </c>
    </row>
    <row r="1175" spans="1:142" x14ac:dyDescent="0.25">
      <c r="A1175" t="s">
        <v>7753</v>
      </c>
      <c r="B1175" s="7">
        <v>41079.183009259257</v>
      </c>
      <c r="C1175">
        <v>19</v>
      </c>
      <c r="D1175">
        <v>6</v>
      </c>
      <c r="E1175">
        <v>2012</v>
      </c>
      <c r="F1175" s="8">
        <v>41079</v>
      </c>
      <c r="G1175" s="8">
        <v>41079</v>
      </c>
      <c r="H1175" t="s">
        <v>7729</v>
      </c>
      <c r="I1175" t="s">
        <v>7730</v>
      </c>
      <c r="J1175" t="s">
        <v>11</v>
      </c>
      <c r="K1175" t="s">
        <v>7731</v>
      </c>
      <c r="M1175">
        <v>96582</v>
      </c>
      <c r="P1175" t="s">
        <v>19</v>
      </c>
      <c r="T1175" s="7">
        <v>34701.000694444447</v>
      </c>
      <c r="U1175" t="s">
        <v>7731</v>
      </c>
      <c r="X1175">
        <v>247.33799999999999</v>
      </c>
      <c r="Y1175">
        <v>2992460</v>
      </c>
      <c r="Z1175" t="s">
        <v>19</v>
      </c>
      <c r="AB1175" t="b">
        <v>0</v>
      </c>
      <c r="AC1175" t="b">
        <v>0</v>
      </c>
      <c r="AE1175" t="s">
        <v>36</v>
      </c>
      <c r="AP1175" s="7">
        <v>34701.000694444447</v>
      </c>
      <c r="AQ1175">
        <v>2</v>
      </c>
      <c r="AR1175">
        <v>1</v>
      </c>
      <c r="AS1175">
        <v>1995</v>
      </c>
      <c r="AT1175" s="8">
        <v>34701</v>
      </c>
      <c r="AU1175" s="8">
        <v>34701</v>
      </c>
      <c r="AV1175">
        <v>0</v>
      </c>
      <c r="AW1175" t="s">
        <v>7752</v>
      </c>
      <c r="AZ1175" t="s">
        <v>7754</v>
      </c>
      <c r="BC1175">
        <v>50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 t="s">
        <v>7731</v>
      </c>
      <c r="BO1175" t="s">
        <v>5147</v>
      </c>
      <c r="BQ1175" t="s">
        <v>7755</v>
      </c>
      <c r="BU1175" s="7">
        <v>37629.325856481482</v>
      </c>
      <c r="BV1175" t="s">
        <v>1863</v>
      </c>
      <c r="BZ1175" t="s">
        <v>7736</v>
      </c>
      <c r="CA1175" t="s">
        <v>90</v>
      </c>
      <c r="CB1175" t="s">
        <v>92</v>
      </c>
      <c r="CE1175" s="9">
        <v>40909</v>
      </c>
      <c r="CH1175" t="s">
        <v>100</v>
      </c>
      <c r="CI1175">
        <v>5</v>
      </c>
      <c r="CJ1175" t="s">
        <v>1863</v>
      </c>
      <c r="CK1175" t="s">
        <v>7737</v>
      </c>
      <c r="CN1175">
        <v>4</v>
      </c>
      <c r="CO1175" t="s">
        <v>7756</v>
      </c>
      <c r="CP1175" t="s">
        <v>7739</v>
      </c>
      <c r="CQ1175" t="s">
        <v>7739</v>
      </c>
      <c r="CR1175" t="s">
        <v>7757</v>
      </c>
      <c r="CT1175">
        <v>1995</v>
      </c>
    </row>
    <row r="1176" spans="1:142" x14ac:dyDescent="0.25">
      <c r="A1176" t="s">
        <v>7759</v>
      </c>
      <c r="B1176" s="7">
        <v>41079.183009259257</v>
      </c>
      <c r="C1176">
        <v>19</v>
      </c>
      <c r="D1176">
        <v>6</v>
      </c>
      <c r="E1176">
        <v>2012</v>
      </c>
      <c r="F1176" s="8">
        <v>41079</v>
      </c>
      <c r="G1176" s="8">
        <v>41079</v>
      </c>
      <c r="H1176" t="s">
        <v>7729</v>
      </c>
      <c r="I1176" t="s">
        <v>7730</v>
      </c>
      <c r="J1176" t="s">
        <v>11</v>
      </c>
      <c r="K1176" t="s">
        <v>7731</v>
      </c>
      <c r="M1176">
        <v>96582</v>
      </c>
      <c r="P1176" t="s">
        <v>19</v>
      </c>
      <c r="T1176" s="7">
        <v>34701.000694444447</v>
      </c>
      <c r="U1176" t="s">
        <v>7731</v>
      </c>
      <c r="X1176">
        <v>200.34100000000001</v>
      </c>
      <c r="Y1176">
        <v>2426990</v>
      </c>
      <c r="Z1176" t="s">
        <v>19</v>
      </c>
      <c r="AB1176" t="b">
        <v>0</v>
      </c>
      <c r="AC1176" t="b">
        <v>0</v>
      </c>
      <c r="AE1176" t="s">
        <v>36</v>
      </c>
      <c r="AP1176" s="7">
        <v>34701.000694444447</v>
      </c>
      <c r="AQ1176">
        <v>2</v>
      </c>
      <c r="AR1176">
        <v>1</v>
      </c>
      <c r="AS1176">
        <v>1995</v>
      </c>
      <c r="AT1176" s="8">
        <v>34701</v>
      </c>
      <c r="AU1176" s="8">
        <v>34701</v>
      </c>
      <c r="AV1176">
        <v>0</v>
      </c>
      <c r="AW1176" t="s">
        <v>7758</v>
      </c>
      <c r="AZ1176" t="s">
        <v>7760</v>
      </c>
      <c r="BC1176">
        <v>50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 t="s">
        <v>7731</v>
      </c>
      <c r="BO1176" t="s">
        <v>5147</v>
      </c>
      <c r="BQ1176" t="s">
        <v>7735</v>
      </c>
      <c r="BU1176" s="7">
        <v>37629.325868055559</v>
      </c>
      <c r="BV1176" t="s">
        <v>1863</v>
      </c>
      <c r="BZ1176" t="s">
        <v>7736</v>
      </c>
      <c r="CA1176" t="s">
        <v>90</v>
      </c>
      <c r="CB1176" t="s">
        <v>92</v>
      </c>
      <c r="CE1176" s="9">
        <v>40909</v>
      </c>
      <c r="CH1176" t="s">
        <v>100</v>
      </c>
      <c r="CI1176">
        <v>5</v>
      </c>
      <c r="CJ1176" t="s">
        <v>1863</v>
      </c>
      <c r="CK1176" t="s">
        <v>7737</v>
      </c>
      <c r="CN1176">
        <v>5</v>
      </c>
      <c r="CO1176" t="s">
        <v>7761</v>
      </c>
      <c r="CP1176" t="s">
        <v>7739</v>
      </c>
      <c r="CQ1176" t="s">
        <v>7739</v>
      </c>
      <c r="CR1176" t="s">
        <v>7762</v>
      </c>
      <c r="CT1176">
        <v>1995</v>
      </c>
    </row>
    <row r="1177" spans="1:142" x14ac:dyDescent="0.25">
      <c r="A1177" t="s">
        <v>7764</v>
      </c>
      <c r="B1177" s="7">
        <v>41079.183020833334</v>
      </c>
      <c r="C1177">
        <v>19</v>
      </c>
      <c r="D1177">
        <v>6</v>
      </c>
      <c r="E1177">
        <v>2012</v>
      </c>
      <c r="F1177" s="8">
        <v>41079</v>
      </c>
      <c r="G1177" s="8">
        <v>41079</v>
      </c>
      <c r="H1177" t="s">
        <v>7729</v>
      </c>
      <c r="I1177" t="s">
        <v>7730</v>
      </c>
      <c r="J1177" t="s">
        <v>11</v>
      </c>
      <c r="K1177" t="s">
        <v>7731</v>
      </c>
      <c r="M1177">
        <v>96582</v>
      </c>
      <c r="P1177" t="s">
        <v>19</v>
      </c>
      <c r="T1177" s="7">
        <v>34701.000694444447</v>
      </c>
      <c r="U1177" t="s">
        <v>7731</v>
      </c>
      <c r="X1177">
        <v>200.94399999999999</v>
      </c>
      <c r="Y1177">
        <v>2440434</v>
      </c>
      <c r="Z1177" t="s">
        <v>19</v>
      </c>
      <c r="AB1177" t="b">
        <v>0</v>
      </c>
      <c r="AC1177" t="b">
        <v>0</v>
      </c>
      <c r="AE1177" t="s">
        <v>36</v>
      </c>
      <c r="AP1177" s="7">
        <v>34701.000694444447</v>
      </c>
      <c r="AQ1177">
        <v>2</v>
      </c>
      <c r="AR1177">
        <v>1</v>
      </c>
      <c r="AS1177">
        <v>1995</v>
      </c>
      <c r="AT1177" s="8">
        <v>34701</v>
      </c>
      <c r="AU1177" s="8">
        <v>34701</v>
      </c>
      <c r="AV1177">
        <v>0</v>
      </c>
      <c r="AW1177" t="s">
        <v>7763</v>
      </c>
      <c r="AZ1177" t="s">
        <v>7765</v>
      </c>
      <c r="BC1177">
        <v>50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 t="s">
        <v>7731</v>
      </c>
      <c r="BO1177" t="s">
        <v>5147</v>
      </c>
      <c r="BQ1177" t="s">
        <v>7755</v>
      </c>
      <c r="BU1177" s="7">
        <v>37629.325879629629</v>
      </c>
      <c r="BV1177" t="s">
        <v>1863</v>
      </c>
      <c r="BZ1177" t="s">
        <v>7736</v>
      </c>
      <c r="CA1177" t="s">
        <v>90</v>
      </c>
      <c r="CB1177" t="s">
        <v>92</v>
      </c>
      <c r="CE1177" s="9">
        <v>40909</v>
      </c>
      <c r="CH1177" t="s">
        <v>100</v>
      </c>
      <c r="CI1177">
        <v>5</v>
      </c>
      <c r="CJ1177" t="s">
        <v>1863</v>
      </c>
      <c r="CK1177" t="s">
        <v>7737</v>
      </c>
      <c r="CN1177">
        <v>6</v>
      </c>
      <c r="CO1177" t="s">
        <v>7766</v>
      </c>
      <c r="CP1177" t="s">
        <v>7739</v>
      </c>
      <c r="CQ1177" t="s">
        <v>7739</v>
      </c>
      <c r="CR1177" t="s">
        <v>7767</v>
      </c>
      <c r="CT1177">
        <v>1995</v>
      </c>
    </row>
    <row r="1178" spans="1:142" x14ac:dyDescent="0.25">
      <c r="A1178" t="s">
        <v>7769</v>
      </c>
      <c r="B1178" s="7">
        <v>41079.183009259257</v>
      </c>
      <c r="C1178">
        <v>19</v>
      </c>
      <c r="D1178">
        <v>6</v>
      </c>
      <c r="E1178">
        <v>2012</v>
      </c>
      <c r="F1178" s="8">
        <v>41079</v>
      </c>
      <c r="G1178" s="8">
        <v>41079</v>
      </c>
      <c r="H1178" t="s">
        <v>7729</v>
      </c>
      <c r="I1178" t="s">
        <v>7730</v>
      </c>
      <c r="J1178" t="s">
        <v>11</v>
      </c>
      <c r="K1178" t="s">
        <v>7731</v>
      </c>
      <c r="M1178">
        <v>96582</v>
      </c>
      <c r="P1178" t="s">
        <v>19</v>
      </c>
      <c r="T1178" s="7">
        <v>34701.000694444447</v>
      </c>
      <c r="U1178" t="s">
        <v>7731</v>
      </c>
      <c r="X1178">
        <v>189.00899999999999</v>
      </c>
      <c r="Y1178">
        <v>2287878</v>
      </c>
      <c r="Z1178" t="s">
        <v>19</v>
      </c>
      <c r="AB1178" t="b">
        <v>0</v>
      </c>
      <c r="AC1178" t="b">
        <v>0</v>
      </c>
      <c r="AE1178" t="s">
        <v>36</v>
      </c>
      <c r="AP1178" s="7">
        <v>34701.000694444447</v>
      </c>
      <c r="AQ1178">
        <v>2</v>
      </c>
      <c r="AR1178">
        <v>1</v>
      </c>
      <c r="AS1178">
        <v>1995</v>
      </c>
      <c r="AT1178" s="8">
        <v>34701</v>
      </c>
      <c r="AU1178" s="8">
        <v>34701</v>
      </c>
      <c r="AV1178">
        <v>0</v>
      </c>
      <c r="AW1178" t="s">
        <v>7768</v>
      </c>
      <c r="AZ1178" t="s">
        <v>7770</v>
      </c>
      <c r="BC1178">
        <v>40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 t="s">
        <v>7731</v>
      </c>
      <c r="BO1178" t="s">
        <v>5147</v>
      </c>
      <c r="BQ1178" t="s">
        <v>7735</v>
      </c>
      <c r="BU1178" s="7">
        <v>39910.621782407405</v>
      </c>
      <c r="BV1178" t="s">
        <v>283</v>
      </c>
      <c r="CA1178" t="s">
        <v>90</v>
      </c>
      <c r="CB1178" t="s">
        <v>92</v>
      </c>
      <c r="CE1178" s="9">
        <v>40909</v>
      </c>
      <c r="CH1178" t="s">
        <v>100</v>
      </c>
      <c r="CI1178">
        <v>4</v>
      </c>
      <c r="CJ1178" t="s">
        <v>284</v>
      </c>
      <c r="CK1178" t="s">
        <v>1777</v>
      </c>
      <c r="CN1178">
        <v>7</v>
      </c>
      <c r="CO1178" t="s">
        <v>7771</v>
      </c>
      <c r="CP1178" t="s">
        <v>7739</v>
      </c>
      <c r="CQ1178" t="s">
        <v>7739</v>
      </c>
      <c r="CR1178" t="s">
        <v>7772</v>
      </c>
      <c r="CT1178">
        <v>1995</v>
      </c>
    </row>
    <row r="1179" spans="1:142" x14ac:dyDescent="0.25">
      <c r="A1179" t="s">
        <v>7774</v>
      </c>
      <c r="B1179" s="7">
        <v>41079.183009259257</v>
      </c>
      <c r="C1179">
        <v>19</v>
      </c>
      <c r="D1179">
        <v>6</v>
      </c>
      <c r="E1179">
        <v>2012</v>
      </c>
      <c r="F1179" s="8">
        <v>41079</v>
      </c>
      <c r="G1179" s="8">
        <v>41079</v>
      </c>
      <c r="H1179" t="s">
        <v>7729</v>
      </c>
      <c r="I1179" t="s">
        <v>7730</v>
      </c>
      <c r="J1179" t="s">
        <v>11</v>
      </c>
      <c r="K1179" t="s">
        <v>7731</v>
      </c>
      <c r="M1179">
        <v>96582</v>
      </c>
      <c r="P1179" t="s">
        <v>19</v>
      </c>
      <c r="T1179" s="7">
        <v>34701.000694444447</v>
      </c>
      <c r="U1179" t="s">
        <v>7731</v>
      </c>
      <c r="X1179">
        <v>145.541</v>
      </c>
      <c r="Y1179">
        <v>1762778</v>
      </c>
      <c r="Z1179" t="s">
        <v>19</v>
      </c>
      <c r="AB1179" t="b">
        <v>0</v>
      </c>
      <c r="AC1179" t="b">
        <v>0</v>
      </c>
      <c r="AE1179" t="s">
        <v>36</v>
      </c>
      <c r="AP1179" s="7">
        <v>34701.000694444447</v>
      </c>
      <c r="AQ1179">
        <v>2</v>
      </c>
      <c r="AR1179">
        <v>1</v>
      </c>
      <c r="AS1179">
        <v>1995</v>
      </c>
      <c r="AT1179" s="8">
        <v>34701</v>
      </c>
      <c r="AU1179" s="8">
        <v>34701</v>
      </c>
      <c r="AV1179">
        <v>0</v>
      </c>
      <c r="AW1179" t="s">
        <v>7773</v>
      </c>
      <c r="AZ1179" t="s">
        <v>7775</v>
      </c>
      <c r="BC1179">
        <v>50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 t="s">
        <v>7731</v>
      </c>
      <c r="BO1179" t="s">
        <v>5147</v>
      </c>
      <c r="BQ1179" t="s">
        <v>7735</v>
      </c>
      <c r="BU1179" s="7">
        <v>37629.325891203705</v>
      </c>
      <c r="BV1179" t="s">
        <v>1863</v>
      </c>
      <c r="BZ1179" t="s">
        <v>7736</v>
      </c>
      <c r="CA1179" t="s">
        <v>90</v>
      </c>
      <c r="CB1179" t="s">
        <v>92</v>
      </c>
      <c r="CE1179" s="9">
        <v>40909</v>
      </c>
      <c r="CH1179" t="s">
        <v>100</v>
      </c>
      <c r="CI1179">
        <v>5</v>
      </c>
      <c r="CJ1179" t="s">
        <v>1863</v>
      </c>
      <c r="CK1179" t="s">
        <v>7737</v>
      </c>
      <c r="CN1179">
        <v>8</v>
      </c>
      <c r="CO1179" t="s">
        <v>7776</v>
      </c>
      <c r="CP1179" t="s">
        <v>7739</v>
      </c>
      <c r="CQ1179" t="s">
        <v>7739</v>
      </c>
      <c r="CR1179" t="s">
        <v>7777</v>
      </c>
      <c r="CT1179">
        <v>1995</v>
      </c>
    </row>
    <row r="1180" spans="1:142" x14ac:dyDescent="0.25">
      <c r="A1180" t="s">
        <v>5147</v>
      </c>
      <c r="B1180" s="7">
        <v>41079.183020833334</v>
      </c>
      <c r="C1180">
        <v>19</v>
      </c>
      <c r="D1180">
        <v>6</v>
      </c>
      <c r="E1180">
        <v>2012</v>
      </c>
      <c r="F1180" s="8">
        <v>41079</v>
      </c>
      <c r="G1180" s="8">
        <v>41079</v>
      </c>
      <c r="H1180" t="s">
        <v>7729</v>
      </c>
      <c r="I1180" t="s">
        <v>7730</v>
      </c>
      <c r="J1180" t="s">
        <v>11</v>
      </c>
      <c r="K1180" t="s">
        <v>7731</v>
      </c>
      <c r="M1180">
        <v>96582</v>
      </c>
      <c r="P1180" t="s">
        <v>19</v>
      </c>
      <c r="T1180" s="7">
        <v>34701.000694444447</v>
      </c>
      <c r="U1180" t="s">
        <v>7731</v>
      </c>
      <c r="X1180">
        <v>268.767</v>
      </c>
      <c r="Y1180">
        <v>3257250</v>
      </c>
      <c r="Z1180" t="s">
        <v>19</v>
      </c>
      <c r="AB1180" t="b">
        <v>0</v>
      </c>
      <c r="AC1180" t="b">
        <v>0</v>
      </c>
      <c r="AE1180" t="s">
        <v>36</v>
      </c>
      <c r="AP1180" s="7">
        <v>34701.000694444447</v>
      </c>
      <c r="AQ1180">
        <v>2</v>
      </c>
      <c r="AR1180">
        <v>1</v>
      </c>
      <c r="AS1180">
        <v>1995</v>
      </c>
      <c r="AT1180" s="8">
        <v>34701</v>
      </c>
      <c r="AU1180" s="8">
        <v>34701</v>
      </c>
      <c r="AV1180">
        <v>0</v>
      </c>
      <c r="AW1180" t="s">
        <v>7778</v>
      </c>
      <c r="AZ1180" t="s">
        <v>7779</v>
      </c>
      <c r="BC1180">
        <v>50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 t="s">
        <v>7731</v>
      </c>
      <c r="BO1180" t="s">
        <v>5147</v>
      </c>
      <c r="BQ1180" t="s">
        <v>7735</v>
      </c>
      <c r="BU1180" s="7">
        <v>37629.325902777775</v>
      </c>
      <c r="BV1180" t="s">
        <v>1863</v>
      </c>
      <c r="BZ1180" t="s">
        <v>7736</v>
      </c>
      <c r="CA1180" t="s">
        <v>90</v>
      </c>
      <c r="CB1180" t="s">
        <v>92</v>
      </c>
      <c r="CE1180" s="9">
        <v>40909</v>
      </c>
      <c r="CH1180" t="s">
        <v>100</v>
      </c>
      <c r="CI1180">
        <v>5</v>
      </c>
      <c r="CJ1180" t="s">
        <v>1863</v>
      </c>
      <c r="CK1180" t="s">
        <v>7737</v>
      </c>
      <c r="CN1180">
        <v>9</v>
      </c>
      <c r="CO1180" t="s">
        <v>7780</v>
      </c>
      <c r="CP1180" t="s">
        <v>7739</v>
      </c>
      <c r="CQ1180" t="s">
        <v>7739</v>
      </c>
      <c r="CR1180" t="s">
        <v>7781</v>
      </c>
      <c r="CT1180">
        <v>1995</v>
      </c>
    </row>
    <row r="1181" spans="1:142" x14ac:dyDescent="0.25">
      <c r="A1181" t="s">
        <v>7783</v>
      </c>
      <c r="B1181" s="7">
        <v>41079.183009259257</v>
      </c>
      <c r="C1181">
        <v>19</v>
      </c>
      <c r="D1181">
        <v>6</v>
      </c>
      <c r="E1181">
        <v>2012</v>
      </c>
      <c r="F1181" s="8">
        <v>41079</v>
      </c>
      <c r="G1181" s="8">
        <v>41079</v>
      </c>
      <c r="H1181" t="s">
        <v>7729</v>
      </c>
      <c r="I1181" t="s">
        <v>7730</v>
      </c>
      <c r="J1181" t="s">
        <v>11</v>
      </c>
      <c r="K1181" t="s">
        <v>7731</v>
      </c>
      <c r="M1181">
        <v>96582</v>
      </c>
      <c r="P1181" t="s">
        <v>19</v>
      </c>
      <c r="T1181" s="7">
        <v>34701.000694444447</v>
      </c>
      <c r="U1181" t="s">
        <v>7731</v>
      </c>
      <c r="X1181">
        <v>244.87700000000001</v>
      </c>
      <c r="Y1181">
        <v>2965540</v>
      </c>
      <c r="Z1181" t="s">
        <v>19</v>
      </c>
      <c r="AB1181" t="b">
        <v>0</v>
      </c>
      <c r="AC1181" t="b">
        <v>0</v>
      </c>
      <c r="AE1181" t="s">
        <v>36</v>
      </c>
      <c r="AP1181" s="7">
        <v>34701.000694444447</v>
      </c>
      <c r="AQ1181">
        <v>2</v>
      </c>
      <c r="AR1181">
        <v>1</v>
      </c>
      <c r="AS1181">
        <v>1995</v>
      </c>
      <c r="AT1181" s="8">
        <v>34701</v>
      </c>
      <c r="AU1181" s="8">
        <v>34701</v>
      </c>
      <c r="AV1181">
        <v>0</v>
      </c>
      <c r="AW1181" t="s">
        <v>7782</v>
      </c>
      <c r="AZ1181" t="s">
        <v>7784</v>
      </c>
      <c r="BC1181">
        <v>50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 t="s">
        <v>7731</v>
      </c>
      <c r="BO1181" t="s">
        <v>5147</v>
      </c>
      <c r="BQ1181" t="s">
        <v>7755</v>
      </c>
      <c r="BU1181" s="7">
        <v>37629.325914351852</v>
      </c>
      <c r="BV1181" t="s">
        <v>1863</v>
      </c>
      <c r="BZ1181" t="s">
        <v>7736</v>
      </c>
      <c r="CA1181" t="s">
        <v>90</v>
      </c>
      <c r="CB1181" t="s">
        <v>92</v>
      </c>
      <c r="CE1181" s="9">
        <v>40909</v>
      </c>
      <c r="CH1181" t="s">
        <v>100</v>
      </c>
      <c r="CI1181">
        <v>5</v>
      </c>
      <c r="CJ1181" t="s">
        <v>1863</v>
      </c>
      <c r="CK1181" t="s">
        <v>7737</v>
      </c>
      <c r="CN1181">
        <v>10</v>
      </c>
      <c r="CO1181" t="s">
        <v>7785</v>
      </c>
      <c r="CP1181" t="s">
        <v>7739</v>
      </c>
      <c r="CQ1181" t="s">
        <v>7739</v>
      </c>
      <c r="CR1181" t="s">
        <v>7786</v>
      </c>
      <c r="CT1181">
        <v>1995</v>
      </c>
    </row>
    <row r="1182" spans="1:142" x14ac:dyDescent="0.25">
      <c r="A1182" t="s">
        <v>7788</v>
      </c>
      <c r="B1182" s="7">
        <v>41079.183009259257</v>
      </c>
      <c r="C1182">
        <v>19</v>
      </c>
      <c r="D1182">
        <v>6</v>
      </c>
      <c r="E1182">
        <v>2012</v>
      </c>
      <c r="F1182" s="8">
        <v>41079</v>
      </c>
      <c r="G1182" s="8">
        <v>41079</v>
      </c>
      <c r="H1182" t="s">
        <v>7729</v>
      </c>
      <c r="I1182" t="s">
        <v>7730</v>
      </c>
      <c r="J1182" t="s">
        <v>11</v>
      </c>
      <c r="K1182" t="s">
        <v>7731</v>
      </c>
      <c r="M1182">
        <v>96582</v>
      </c>
      <c r="P1182" t="s">
        <v>19</v>
      </c>
      <c r="T1182" s="7">
        <v>34701.000694444447</v>
      </c>
      <c r="U1182" t="s">
        <v>7731</v>
      </c>
      <c r="X1182">
        <v>184.31899999999999</v>
      </c>
      <c r="Y1182">
        <v>2238486</v>
      </c>
      <c r="Z1182" t="s">
        <v>19</v>
      </c>
      <c r="AB1182" t="b">
        <v>0</v>
      </c>
      <c r="AC1182" t="b">
        <v>0</v>
      </c>
      <c r="AE1182" t="s">
        <v>36</v>
      </c>
      <c r="AP1182" s="7">
        <v>34701.000694444447</v>
      </c>
      <c r="AQ1182">
        <v>2</v>
      </c>
      <c r="AR1182">
        <v>1</v>
      </c>
      <c r="AS1182">
        <v>1995</v>
      </c>
      <c r="AT1182" s="8">
        <v>34701</v>
      </c>
      <c r="AU1182" s="8">
        <v>34701</v>
      </c>
      <c r="AV1182">
        <v>0</v>
      </c>
      <c r="AW1182" t="s">
        <v>7787</v>
      </c>
      <c r="AZ1182" t="s">
        <v>7789</v>
      </c>
      <c r="BC1182">
        <v>50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 t="s">
        <v>7731</v>
      </c>
      <c r="BO1182" t="s">
        <v>5147</v>
      </c>
      <c r="BQ1182" t="s">
        <v>7735</v>
      </c>
      <c r="BU1182" s="7">
        <v>37629.325914351852</v>
      </c>
      <c r="BV1182" t="s">
        <v>1863</v>
      </c>
      <c r="BZ1182" t="s">
        <v>7736</v>
      </c>
      <c r="CA1182" t="s">
        <v>90</v>
      </c>
      <c r="CB1182" t="s">
        <v>92</v>
      </c>
      <c r="CE1182" s="9">
        <v>40909</v>
      </c>
      <c r="CH1182" t="s">
        <v>100</v>
      </c>
      <c r="CI1182">
        <v>5</v>
      </c>
      <c r="CJ1182" t="s">
        <v>1863</v>
      </c>
      <c r="CK1182" t="s">
        <v>7737</v>
      </c>
      <c r="CN1182">
        <v>11</v>
      </c>
      <c r="CO1182" t="s">
        <v>7790</v>
      </c>
      <c r="CP1182" t="s">
        <v>7739</v>
      </c>
      <c r="CQ1182" t="s">
        <v>7739</v>
      </c>
      <c r="CR1182" t="s">
        <v>7791</v>
      </c>
      <c r="CT1182">
        <v>1995</v>
      </c>
    </row>
    <row r="1183" spans="1:142" x14ac:dyDescent="0.25">
      <c r="A1183" t="s">
        <v>7793</v>
      </c>
      <c r="B1183" s="7">
        <v>41079.183009259257</v>
      </c>
      <c r="C1183">
        <v>19</v>
      </c>
      <c r="D1183">
        <v>6</v>
      </c>
      <c r="E1183">
        <v>2012</v>
      </c>
      <c r="F1183" s="8">
        <v>41079</v>
      </c>
      <c r="G1183" s="8">
        <v>41079</v>
      </c>
      <c r="H1183" t="s">
        <v>7729</v>
      </c>
      <c r="I1183" t="s">
        <v>7730</v>
      </c>
      <c r="J1183" t="s">
        <v>11</v>
      </c>
      <c r="K1183" t="s">
        <v>7731</v>
      </c>
      <c r="M1183">
        <v>96582</v>
      </c>
      <c r="P1183" t="s">
        <v>19</v>
      </c>
      <c r="T1183" s="7">
        <v>34701.000694444447</v>
      </c>
      <c r="U1183" t="s">
        <v>7731</v>
      </c>
      <c r="X1183">
        <v>240.27799999999999</v>
      </c>
      <c r="Y1183">
        <v>2907224</v>
      </c>
      <c r="Z1183" t="s">
        <v>19</v>
      </c>
      <c r="AB1183" t="b">
        <v>0</v>
      </c>
      <c r="AC1183" t="b">
        <v>0</v>
      </c>
      <c r="AE1183" t="s">
        <v>36</v>
      </c>
      <c r="AP1183" s="7">
        <v>34701.000694444447</v>
      </c>
      <c r="AQ1183">
        <v>2</v>
      </c>
      <c r="AR1183">
        <v>1</v>
      </c>
      <c r="AS1183">
        <v>1995</v>
      </c>
      <c r="AT1183" s="8">
        <v>34701</v>
      </c>
      <c r="AU1183" s="8">
        <v>34701</v>
      </c>
      <c r="AV1183">
        <v>0</v>
      </c>
      <c r="AW1183" t="s">
        <v>7792</v>
      </c>
      <c r="AZ1183" t="s">
        <v>7794</v>
      </c>
      <c r="BC1183">
        <v>50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 t="s">
        <v>7731</v>
      </c>
      <c r="BO1183" t="s">
        <v>5147</v>
      </c>
      <c r="BQ1183" t="s">
        <v>7735</v>
      </c>
      <c r="BU1183" s="7">
        <v>37629.325925925928</v>
      </c>
      <c r="BV1183" t="s">
        <v>1863</v>
      </c>
      <c r="BZ1183" t="s">
        <v>7736</v>
      </c>
      <c r="CA1183" t="s">
        <v>90</v>
      </c>
      <c r="CB1183" t="s">
        <v>92</v>
      </c>
      <c r="CE1183" s="9">
        <v>40909</v>
      </c>
      <c r="CH1183" t="s">
        <v>100</v>
      </c>
      <c r="CI1183">
        <v>5</v>
      </c>
      <c r="CJ1183" t="s">
        <v>1863</v>
      </c>
      <c r="CK1183" t="s">
        <v>7737</v>
      </c>
      <c r="CN1183">
        <v>12</v>
      </c>
      <c r="CO1183" t="s">
        <v>7795</v>
      </c>
      <c r="CP1183" t="s">
        <v>7739</v>
      </c>
      <c r="CQ1183" t="s">
        <v>7739</v>
      </c>
      <c r="CR1183" t="s">
        <v>7796</v>
      </c>
      <c r="CT1183">
        <v>1995</v>
      </c>
    </row>
    <row r="1184" spans="1:142" x14ac:dyDescent="0.25">
      <c r="A1184" t="s">
        <v>7801</v>
      </c>
      <c r="B1184" s="7">
        <v>41079.189942129633</v>
      </c>
      <c r="C1184">
        <v>19</v>
      </c>
      <c r="D1184">
        <v>6</v>
      </c>
      <c r="E1184">
        <v>2012</v>
      </c>
      <c r="F1184" s="8">
        <v>41079</v>
      </c>
      <c r="G1184" s="8">
        <v>41079</v>
      </c>
      <c r="H1184" t="s">
        <v>7797</v>
      </c>
      <c r="I1184" t="s">
        <v>7798</v>
      </c>
      <c r="J1184" t="s">
        <v>11</v>
      </c>
      <c r="K1184" t="s">
        <v>7799</v>
      </c>
      <c r="M1184">
        <v>192016</v>
      </c>
      <c r="P1184" t="s">
        <v>19</v>
      </c>
      <c r="T1184" s="7">
        <v>38354.000694444447</v>
      </c>
      <c r="U1184" t="s">
        <v>7799</v>
      </c>
      <c r="X1184">
        <v>292.803</v>
      </c>
      <c r="Y1184">
        <v>7079205</v>
      </c>
      <c r="Z1184" t="s">
        <v>19</v>
      </c>
      <c r="AB1184" t="b">
        <v>0</v>
      </c>
      <c r="AC1184" t="b">
        <v>0</v>
      </c>
      <c r="AE1184" t="s">
        <v>36</v>
      </c>
      <c r="AP1184" s="7">
        <v>38354.000694444447</v>
      </c>
      <c r="AQ1184">
        <v>2</v>
      </c>
      <c r="AR1184">
        <v>1</v>
      </c>
      <c r="AS1184">
        <v>2005</v>
      </c>
      <c r="AT1184" s="8">
        <v>38354</v>
      </c>
      <c r="AU1184" s="8">
        <v>38354</v>
      </c>
      <c r="AV1184">
        <v>0</v>
      </c>
      <c r="AW1184" t="s">
        <v>7800</v>
      </c>
      <c r="AZ1184" t="s">
        <v>7802</v>
      </c>
      <c r="BC1184">
        <v>50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 t="s">
        <v>7799</v>
      </c>
      <c r="BO1184" t="s">
        <v>7803</v>
      </c>
      <c r="BQ1184" t="s">
        <v>7804</v>
      </c>
      <c r="BU1184" s="7">
        <v>40543.057685185187</v>
      </c>
      <c r="BV1184" t="s">
        <v>1863</v>
      </c>
      <c r="CA1184" t="s">
        <v>90</v>
      </c>
      <c r="CB1184" t="s">
        <v>92</v>
      </c>
      <c r="CE1184" s="9">
        <v>40909</v>
      </c>
      <c r="CN1184">
        <v>1</v>
      </c>
      <c r="CO1184" t="s">
        <v>7805</v>
      </c>
      <c r="CT1184">
        <v>2005</v>
      </c>
      <c r="EL1184" t="s">
        <v>282</v>
      </c>
    </row>
    <row r="1185" spans="1:142" x14ac:dyDescent="0.25">
      <c r="A1185" t="s">
        <v>7807</v>
      </c>
      <c r="B1185" s="7">
        <v>41079.189953703702</v>
      </c>
      <c r="C1185">
        <v>19</v>
      </c>
      <c r="D1185">
        <v>6</v>
      </c>
      <c r="E1185">
        <v>2012</v>
      </c>
      <c r="F1185" s="8">
        <v>41079</v>
      </c>
      <c r="G1185" s="8">
        <v>41079</v>
      </c>
      <c r="H1185" t="s">
        <v>7797</v>
      </c>
      <c r="I1185" t="s">
        <v>7798</v>
      </c>
      <c r="J1185" t="s">
        <v>11</v>
      </c>
      <c r="K1185" t="s">
        <v>7799</v>
      </c>
      <c r="M1185">
        <v>192016</v>
      </c>
      <c r="P1185" t="s">
        <v>19</v>
      </c>
      <c r="T1185" s="7">
        <v>38354.000694444447</v>
      </c>
      <c r="U1185" t="s">
        <v>7799</v>
      </c>
      <c r="X1185">
        <v>249.01</v>
      </c>
      <c r="Y1185">
        <v>6037718</v>
      </c>
      <c r="Z1185" t="s">
        <v>19</v>
      </c>
      <c r="AB1185" t="b">
        <v>0</v>
      </c>
      <c r="AC1185" t="b">
        <v>0</v>
      </c>
      <c r="AE1185" t="s">
        <v>36</v>
      </c>
      <c r="AP1185" s="7">
        <v>38354.000694444447</v>
      </c>
      <c r="AQ1185">
        <v>2</v>
      </c>
      <c r="AR1185">
        <v>1</v>
      </c>
      <c r="AS1185">
        <v>2005</v>
      </c>
      <c r="AT1185" s="8">
        <v>38354</v>
      </c>
      <c r="AU1185" s="8">
        <v>38354</v>
      </c>
      <c r="AV1185">
        <v>0</v>
      </c>
      <c r="AW1185" t="s">
        <v>7806</v>
      </c>
      <c r="AZ1185" t="s">
        <v>7808</v>
      </c>
      <c r="BC1185">
        <v>80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 t="s">
        <v>7799</v>
      </c>
      <c r="BO1185" t="s">
        <v>7803</v>
      </c>
      <c r="BQ1185" t="s">
        <v>7809</v>
      </c>
      <c r="BU1185" s="7">
        <v>38819.371828703705</v>
      </c>
      <c r="BV1185" t="s">
        <v>1863</v>
      </c>
      <c r="CA1185" t="s">
        <v>90</v>
      </c>
      <c r="CB1185" t="s">
        <v>92</v>
      </c>
      <c r="CE1185" s="9">
        <v>40909</v>
      </c>
      <c r="CH1185" t="s">
        <v>100</v>
      </c>
      <c r="CI1185">
        <v>8</v>
      </c>
      <c r="CJ1185" t="s">
        <v>1863</v>
      </c>
      <c r="CK1185" t="s">
        <v>7810</v>
      </c>
      <c r="CN1185">
        <v>2</v>
      </c>
      <c r="CO1185" t="s">
        <v>7811</v>
      </c>
      <c r="CP1185" t="s">
        <v>7812</v>
      </c>
      <c r="CQ1185" t="s">
        <v>7812</v>
      </c>
      <c r="CR1185" t="s">
        <v>7813</v>
      </c>
      <c r="CT1185">
        <v>2005</v>
      </c>
      <c r="EL1185" t="s">
        <v>282</v>
      </c>
    </row>
    <row r="1186" spans="1:142" x14ac:dyDescent="0.25">
      <c r="A1186" t="s">
        <v>7815</v>
      </c>
      <c r="B1186" s="7">
        <v>41079.190081018518</v>
      </c>
      <c r="C1186">
        <v>19</v>
      </c>
      <c r="D1186">
        <v>6</v>
      </c>
      <c r="E1186">
        <v>2012</v>
      </c>
      <c r="F1186" s="8">
        <v>41079</v>
      </c>
      <c r="G1186" s="8">
        <v>41079</v>
      </c>
      <c r="H1186" t="s">
        <v>7797</v>
      </c>
      <c r="I1186" t="s">
        <v>7798</v>
      </c>
      <c r="J1186" t="s">
        <v>11</v>
      </c>
      <c r="K1186" t="s">
        <v>7799</v>
      </c>
      <c r="M1186">
        <v>192016</v>
      </c>
      <c r="P1186" t="s">
        <v>19</v>
      </c>
      <c r="T1186" s="7">
        <v>38354.000694444447</v>
      </c>
      <c r="U1186" t="s">
        <v>7799</v>
      </c>
      <c r="X1186">
        <v>347.50900000000001</v>
      </c>
      <c r="Y1186">
        <v>8394513</v>
      </c>
      <c r="Z1186" t="s">
        <v>19</v>
      </c>
      <c r="AB1186" t="b">
        <v>0</v>
      </c>
      <c r="AC1186" t="b">
        <v>0</v>
      </c>
      <c r="AE1186" t="s">
        <v>36</v>
      </c>
      <c r="AP1186" s="7">
        <v>38354.000694444447</v>
      </c>
      <c r="AQ1186">
        <v>2</v>
      </c>
      <c r="AR1186">
        <v>1</v>
      </c>
      <c r="AS1186">
        <v>2005</v>
      </c>
      <c r="AT1186" s="8">
        <v>38354</v>
      </c>
      <c r="AU1186" s="8">
        <v>38354</v>
      </c>
      <c r="AV1186">
        <v>0</v>
      </c>
      <c r="AW1186" t="s">
        <v>7814</v>
      </c>
      <c r="AZ1186" t="s">
        <v>7816</v>
      </c>
      <c r="BC1186">
        <v>50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 t="s">
        <v>7799</v>
      </c>
      <c r="BO1186" t="s">
        <v>7803</v>
      </c>
      <c r="BQ1186" t="s">
        <v>7804</v>
      </c>
      <c r="BU1186" s="7">
        <v>40543.057685185187</v>
      </c>
      <c r="BV1186" t="s">
        <v>1863</v>
      </c>
      <c r="CA1186" t="s">
        <v>90</v>
      </c>
      <c r="CB1186" t="s">
        <v>92</v>
      </c>
      <c r="CE1186" s="9">
        <v>40909</v>
      </c>
      <c r="CN1186">
        <v>3</v>
      </c>
      <c r="CO1186" t="s">
        <v>7817</v>
      </c>
      <c r="CT1186">
        <v>2005</v>
      </c>
      <c r="EL1186" t="s">
        <v>282</v>
      </c>
    </row>
    <row r="1187" spans="1:142" x14ac:dyDescent="0.25">
      <c r="A1187" t="s">
        <v>7819</v>
      </c>
      <c r="B1187" s="7">
        <v>41079.190081018518</v>
      </c>
      <c r="C1187">
        <v>19</v>
      </c>
      <c r="D1187">
        <v>6</v>
      </c>
      <c r="E1187">
        <v>2012</v>
      </c>
      <c r="F1187" s="8">
        <v>41079</v>
      </c>
      <c r="G1187" s="8">
        <v>41079</v>
      </c>
      <c r="H1187" t="s">
        <v>7797</v>
      </c>
      <c r="I1187" t="s">
        <v>7798</v>
      </c>
      <c r="J1187" t="s">
        <v>11</v>
      </c>
      <c r="K1187" t="s">
        <v>7799</v>
      </c>
      <c r="M1187">
        <v>192016</v>
      </c>
      <c r="P1187" t="s">
        <v>19</v>
      </c>
      <c r="T1187" s="7">
        <v>38354.000694444447</v>
      </c>
      <c r="U1187" t="s">
        <v>7799</v>
      </c>
      <c r="X1187">
        <v>296.33199999999999</v>
      </c>
      <c r="Y1187">
        <v>7168649</v>
      </c>
      <c r="Z1187" t="s">
        <v>19</v>
      </c>
      <c r="AB1187" t="b">
        <v>0</v>
      </c>
      <c r="AC1187" t="b">
        <v>0</v>
      </c>
      <c r="AE1187" t="s">
        <v>36</v>
      </c>
      <c r="AP1187" s="7">
        <v>38354.000694444447</v>
      </c>
      <c r="AQ1187">
        <v>2</v>
      </c>
      <c r="AR1187">
        <v>1</v>
      </c>
      <c r="AS1187">
        <v>2005</v>
      </c>
      <c r="AT1187" s="8">
        <v>38354</v>
      </c>
      <c r="AU1187" s="8">
        <v>38354</v>
      </c>
      <c r="AV1187">
        <v>0</v>
      </c>
      <c r="AW1187" t="s">
        <v>7818</v>
      </c>
      <c r="AZ1187" t="s">
        <v>7820</v>
      </c>
      <c r="BC1187">
        <v>50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 t="s">
        <v>7799</v>
      </c>
      <c r="BO1187" t="s">
        <v>7803</v>
      </c>
      <c r="BQ1187" t="s">
        <v>7821</v>
      </c>
      <c r="BU1187" s="7">
        <v>40543.057685185187</v>
      </c>
      <c r="BV1187" t="s">
        <v>1863</v>
      </c>
      <c r="CA1187" t="s">
        <v>90</v>
      </c>
      <c r="CB1187" t="s">
        <v>92</v>
      </c>
      <c r="CE1187" s="9">
        <v>40909</v>
      </c>
      <c r="CN1187">
        <v>4</v>
      </c>
      <c r="CO1187" t="s">
        <v>7822</v>
      </c>
      <c r="CT1187">
        <v>2005</v>
      </c>
      <c r="EL1187" t="s">
        <v>282</v>
      </c>
    </row>
    <row r="1188" spans="1:142" x14ac:dyDescent="0.25">
      <c r="A1188" t="s">
        <v>7824</v>
      </c>
      <c r="B1188" s="7">
        <v>41079.190138888887</v>
      </c>
      <c r="C1188">
        <v>19</v>
      </c>
      <c r="D1188">
        <v>6</v>
      </c>
      <c r="E1188">
        <v>2012</v>
      </c>
      <c r="F1188" s="8">
        <v>41079</v>
      </c>
      <c r="G1188" s="8">
        <v>41079</v>
      </c>
      <c r="H1188" t="s">
        <v>7797</v>
      </c>
      <c r="I1188" t="s">
        <v>7798</v>
      </c>
      <c r="J1188" t="s">
        <v>11</v>
      </c>
      <c r="K1188" t="s">
        <v>7799</v>
      </c>
      <c r="M1188">
        <v>192016</v>
      </c>
      <c r="P1188" t="s">
        <v>19</v>
      </c>
      <c r="T1188" s="7">
        <v>38354.000694444447</v>
      </c>
      <c r="U1188" t="s">
        <v>7799</v>
      </c>
      <c r="X1188">
        <v>259.59800000000001</v>
      </c>
      <c r="Y1188">
        <v>6273901</v>
      </c>
      <c r="Z1188" t="s">
        <v>19</v>
      </c>
      <c r="AB1188" t="b">
        <v>0</v>
      </c>
      <c r="AC1188" t="b">
        <v>0</v>
      </c>
      <c r="AE1188" t="s">
        <v>36</v>
      </c>
      <c r="AP1188" s="7">
        <v>38354.000694444447</v>
      </c>
      <c r="AQ1188">
        <v>2</v>
      </c>
      <c r="AR1188">
        <v>1</v>
      </c>
      <c r="AS1188">
        <v>2005</v>
      </c>
      <c r="AT1188" s="8">
        <v>38354</v>
      </c>
      <c r="AU1188" s="8">
        <v>38354</v>
      </c>
      <c r="AV1188">
        <v>0</v>
      </c>
      <c r="AW1188" t="s">
        <v>7823</v>
      </c>
      <c r="AZ1188" t="s">
        <v>7825</v>
      </c>
      <c r="BC1188">
        <v>50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 t="s">
        <v>7799</v>
      </c>
      <c r="BO1188" t="s">
        <v>7803</v>
      </c>
      <c r="BQ1188" t="s">
        <v>7826</v>
      </c>
      <c r="BU1188" s="7">
        <v>40543.057685185187</v>
      </c>
      <c r="BV1188" t="s">
        <v>1863</v>
      </c>
      <c r="CA1188" t="s">
        <v>90</v>
      </c>
      <c r="CB1188" t="s">
        <v>92</v>
      </c>
      <c r="CE1188" s="9">
        <v>40909</v>
      </c>
      <c r="CN1188">
        <v>5</v>
      </c>
      <c r="CO1188" t="s">
        <v>7827</v>
      </c>
      <c r="CT1188">
        <v>2005</v>
      </c>
      <c r="EL1188" t="s">
        <v>282</v>
      </c>
    </row>
    <row r="1189" spans="1:142" x14ac:dyDescent="0.25">
      <c r="A1189" t="s">
        <v>7829</v>
      </c>
      <c r="B1189" s="7">
        <v>41079.190046296295</v>
      </c>
      <c r="C1189">
        <v>19</v>
      </c>
      <c r="D1189">
        <v>6</v>
      </c>
      <c r="E1189">
        <v>2012</v>
      </c>
      <c r="F1189" s="8">
        <v>41079</v>
      </c>
      <c r="G1189" s="8">
        <v>41079</v>
      </c>
      <c r="H1189" t="s">
        <v>7797</v>
      </c>
      <c r="I1189" t="s">
        <v>7798</v>
      </c>
      <c r="J1189" t="s">
        <v>11</v>
      </c>
      <c r="K1189" t="s">
        <v>7799</v>
      </c>
      <c r="M1189">
        <v>192016</v>
      </c>
      <c r="P1189" t="s">
        <v>19</v>
      </c>
      <c r="T1189" s="7">
        <v>38354.000694444447</v>
      </c>
      <c r="U1189" t="s">
        <v>7799</v>
      </c>
      <c r="X1189">
        <v>244.18</v>
      </c>
      <c r="Y1189">
        <v>5921402</v>
      </c>
      <c r="Z1189" t="s">
        <v>19</v>
      </c>
      <c r="AB1189" t="b">
        <v>0</v>
      </c>
      <c r="AC1189" t="b">
        <v>0</v>
      </c>
      <c r="AE1189" t="s">
        <v>36</v>
      </c>
      <c r="AP1189" s="7">
        <v>38354.000694444447</v>
      </c>
      <c r="AQ1189">
        <v>2</v>
      </c>
      <c r="AR1189">
        <v>1</v>
      </c>
      <c r="AS1189">
        <v>2005</v>
      </c>
      <c r="AT1189" s="8">
        <v>38354</v>
      </c>
      <c r="AU1189" s="8">
        <v>38354</v>
      </c>
      <c r="AV1189">
        <v>0</v>
      </c>
      <c r="AW1189" t="s">
        <v>7828</v>
      </c>
      <c r="AZ1189" t="s">
        <v>7830</v>
      </c>
      <c r="BC1189">
        <v>80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 t="s">
        <v>7799</v>
      </c>
      <c r="BO1189" t="s">
        <v>7803</v>
      </c>
      <c r="BQ1189" t="s">
        <v>7831</v>
      </c>
      <c r="BU1189" s="7">
        <v>38819.376377314817</v>
      </c>
      <c r="BV1189" t="s">
        <v>1863</v>
      </c>
      <c r="CA1189" t="s">
        <v>90</v>
      </c>
      <c r="CB1189" t="s">
        <v>92</v>
      </c>
      <c r="CE1189" s="9">
        <v>40909</v>
      </c>
      <c r="CH1189" t="s">
        <v>100</v>
      </c>
      <c r="CI1189">
        <v>8</v>
      </c>
      <c r="CJ1189" t="s">
        <v>1863</v>
      </c>
      <c r="CK1189" t="s">
        <v>7810</v>
      </c>
      <c r="CN1189">
        <v>6</v>
      </c>
      <c r="CO1189" t="s">
        <v>7832</v>
      </c>
      <c r="CP1189" t="s">
        <v>7812</v>
      </c>
      <c r="CQ1189" t="s">
        <v>7812</v>
      </c>
      <c r="CR1189" t="s">
        <v>7833</v>
      </c>
      <c r="CT1189">
        <v>2005</v>
      </c>
      <c r="EL1189" t="s">
        <v>282</v>
      </c>
    </row>
    <row r="1190" spans="1:142" x14ac:dyDescent="0.25">
      <c r="A1190" t="s">
        <v>7835</v>
      </c>
      <c r="B1190" s="7">
        <v>41079.189930555556</v>
      </c>
      <c r="C1190">
        <v>19</v>
      </c>
      <c r="D1190">
        <v>6</v>
      </c>
      <c r="E1190">
        <v>2012</v>
      </c>
      <c r="F1190" s="8">
        <v>41079</v>
      </c>
      <c r="G1190" s="8">
        <v>41079</v>
      </c>
      <c r="H1190" t="s">
        <v>7797</v>
      </c>
      <c r="I1190" t="s">
        <v>7798</v>
      </c>
      <c r="J1190" t="s">
        <v>11</v>
      </c>
      <c r="K1190" t="s">
        <v>7799</v>
      </c>
      <c r="M1190">
        <v>192016</v>
      </c>
      <c r="P1190" t="s">
        <v>19</v>
      </c>
      <c r="T1190" s="7">
        <v>38354.000694444447</v>
      </c>
      <c r="U1190" t="s">
        <v>7799</v>
      </c>
      <c r="X1190">
        <v>214.41200000000001</v>
      </c>
      <c r="Y1190">
        <v>5200075</v>
      </c>
      <c r="Z1190" t="s">
        <v>19</v>
      </c>
      <c r="AB1190" t="b">
        <v>0</v>
      </c>
      <c r="AC1190" t="b">
        <v>0</v>
      </c>
      <c r="AE1190" t="s">
        <v>36</v>
      </c>
      <c r="AP1190" s="7">
        <v>38354.000694444447</v>
      </c>
      <c r="AQ1190">
        <v>2</v>
      </c>
      <c r="AR1190">
        <v>1</v>
      </c>
      <c r="AS1190">
        <v>2005</v>
      </c>
      <c r="AT1190" s="8">
        <v>38354</v>
      </c>
      <c r="AU1190" s="8">
        <v>38354</v>
      </c>
      <c r="AV1190">
        <v>0</v>
      </c>
      <c r="AW1190" t="s">
        <v>7834</v>
      </c>
      <c r="AZ1190" t="s">
        <v>7836</v>
      </c>
      <c r="BC1190">
        <v>50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 t="s">
        <v>7799</v>
      </c>
      <c r="BO1190" t="s">
        <v>7803</v>
      </c>
      <c r="BQ1190" t="s">
        <v>7804</v>
      </c>
      <c r="BU1190" s="7">
        <v>40543.057708333334</v>
      </c>
      <c r="BV1190" t="s">
        <v>1863</v>
      </c>
      <c r="CA1190" t="s">
        <v>90</v>
      </c>
      <c r="CB1190" t="s">
        <v>92</v>
      </c>
      <c r="CE1190" s="9">
        <v>40909</v>
      </c>
      <c r="CN1190">
        <v>7</v>
      </c>
      <c r="CO1190" t="s">
        <v>7837</v>
      </c>
      <c r="CT1190">
        <v>2005</v>
      </c>
      <c r="EL1190" t="s">
        <v>282</v>
      </c>
    </row>
    <row r="1191" spans="1:142" x14ac:dyDescent="0.25">
      <c r="A1191" t="s">
        <v>7839</v>
      </c>
      <c r="B1191" s="7">
        <v>41079.189976851849</v>
      </c>
      <c r="C1191">
        <v>19</v>
      </c>
      <c r="D1191">
        <v>6</v>
      </c>
      <c r="E1191">
        <v>2012</v>
      </c>
      <c r="F1191" s="8">
        <v>41079</v>
      </c>
      <c r="G1191" s="8">
        <v>41079</v>
      </c>
      <c r="H1191" t="s">
        <v>7797</v>
      </c>
      <c r="I1191" t="s">
        <v>7798</v>
      </c>
      <c r="J1191" t="s">
        <v>11</v>
      </c>
      <c r="K1191" t="s">
        <v>7799</v>
      </c>
      <c r="M1191">
        <v>192016</v>
      </c>
      <c r="P1191" t="s">
        <v>19</v>
      </c>
      <c r="T1191" s="7">
        <v>38354.000694444447</v>
      </c>
      <c r="U1191" t="s">
        <v>7799</v>
      </c>
      <c r="X1191">
        <v>274.22699999999998</v>
      </c>
      <c r="Y1191">
        <v>6649647</v>
      </c>
      <c r="Z1191" t="s">
        <v>19</v>
      </c>
      <c r="AB1191" t="b">
        <v>0</v>
      </c>
      <c r="AC1191" t="b">
        <v>0</v>
      </c>
      <c r="AE1191" t="s">
        <v>36</v>
      </c>
      <c r="AP1191" s="7">
        <v>38354.000694444447</v>
      </c>
      <c r="AQ1191">
        <v>2</v>
      </c>
      <c r="AR1191">
        <v>1</v>
      </c>
      <c r="AS1191">
        <v>2005</v>
      </c>
      <c r="AT1191" s="8">
        <v>38354</v>
      </c>
      <c r="AU1191" s="8">
        <v>38354</v>
      </c>
      <c r="AV1191">
        <v>0</v>
      </c>
      <c r="AW1191" t="s">
        <v>7838</v>
      </c>
      <c r="AZ1191" t="s">
        <v>7840</v>
      </c>
      <c r="BC1191">
        <v>50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 t="s">
        <v>7799</v>
      </c>
      <c r="BO1191" t="s">
        <v>7803</v>
      </c>
      <c r="BQ1191" t="s">
        <v>7841</v>
      </c>
      <c r="BU1191" s="7">
        <v>40543.057708333334</v>
      </c>
      <c r="BV1191" t="s">
        <v>1863</v>
      </c>
      <c r="CA1191" t="s">
        <v>90</v>
      </c>
      <c r="CB1191" t="s">
        <v>92</v>
      </c>
      <c r="CE1191" s="9">
        <v>40909</v>
      </c>
      <c r="CN1191">
        <v>8</v>
      </c>
      <c r="CO1191" t="s">
        <v>7842</v>
      </c>
      <c r="CT1191">
        <v>2005</v>
      </c>
      <c r="EL1191" t="s">
        <v>282</v>
      </c>
    </row>
    <row r="1192" spans="1:142" x14ac:dyDescent="0.25">
      <c r="A1192" t="s">
        <v>7844</v>
      </c>
      <c r="B1192" s="7">
        <v>41079.190115740741</v>
      </c>
      <c r="C1192">
        <v>19</v>
      </c>
      <c r="D1192">
        <v>6</v>
      </c>
      <c r="E1192">
        <v>2012</v>
      </c>
      <c r="F1192" s="8">
        <v>41079</v>
      </c>
      <c r="G1192" s="8">
        <v>41079</v>
      </c>
      <c r="H1192" t="s">
        <v>7797</v>
      </c>
      <c r="I1192" t="s">
        <v>7798</v>
      </c>
      <c r="J1192" t="s">
        <v>11</v>
      </c>
      <c r="K1192" t="s">
        <v>7799</v>
      </c>
      <c r="M1192">
        <v>192016</v>
      </c>
      <c r="P1192" t="s">
        <v>19</v>
      </c>
      <c r="T1192" s="7">
        <v>38354.000694444447</v>
      </c>
      <c r="U1192" t="s">
        <v>7799</v>
      </c>
      <c r="X1192">
        <v>247.61600000000001</v>
      </c>
      <c r="Y1192">
        <v>5996467</v>
      </c>
      <c r="Z1192" t="s">
        <v>19</v>
      </c>
      <c r="AB1192" t="b">
        <v>0</v>
      </c>
      <c r="AC1192" t="b">
        <v>0</v>
      </c>
      <c r="AE1192" t="s">
        <v>36</v>
      </c>
      <c r="AP1192" s="7">
        <v>38354.000694444447</v>
      </c>
      <c r="AQ1192">
        <v>2</v>
      </c>
      <c r="AR1192">
        <v>1</v>
      </c>
      <c r="AS1192">
        <v>2005</v>
      </c>
      <c r="AT1192" s="8">
        <v>38354</v>
      </c>
      <c r="AU1192" s="8">
        <v>38354</v>
      </c>
      <c r="AV1192">
        <v>0</v>
      </c>
      <c r="AW1192" t="s">
        <v>7843</v>
      </c>
      <c r="AZ1192" t="s">
        <v>7845</v>
      </c>
      <c r="BC1192">
        <v>50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 t="s">
        <v>7799</v>
      </c>
      <c r="BO1192" t="s">
        <v>7803</v>
      </c>
      <c r="BQ1192" t="s">
        <v>7846</v>
      </c>
      <c r="BU1192" s="7">
        <v>40543.057708333334</v>
      </c>
      <c r="BV1192" t="s">
        <v>1863</v>
      </c>
      <c r="CA1192" t="s">
        <v>90</v>
      </c>
      <c r="CB1192" t="s">
        <v>92</v>
      </c>
      <c r="CE1192" s="9">
        <v>40909</v>
      </c>
      <c r="CN1192">
        <v>9</v>
      </c>
      <c r="CO1192" t="s">
        <v>7847</v>
      </c>
      <c r="CT1192">
        <v>2005</v>
      </c>
      <c r="EL1192" t="s">
        <v>282</v>
      </c>
    </row>
    <row r="1193" spans="1:142" x14ac:dyDescent="0.25">
      <c r="A1193" t="s">
        <v>7849</v>
      </c>
      <c r="B1193" s="7">
        <v>41079.190104166664</v>
      </c>
      <c r="C1193">
        <v>19</v>
      </c>
      <c r="D1193">
        <v>6</v>
      </c>
      <c r="E1193">
        <v>2012</v>
      </c>
      <c r="F1193" s="8">
        <v>41079</v>
      </c>
      <c r="G1193" s="8">
        <v>41079</v>
      </c>
      <c r="H1193" t="s">
        <v>7797</v>
      </c>
      <c r="I1193" t="s">
        <v>7798</v>
      </c>
      <c r="J1193" t="s">
        <v>11</v>
      </c>
      <c r="K1193" t="s">
        <v>7799</v>
      </c>
      <c r="M1193">
        <v>192016</v>
      </c>
      <c r="P1193" t="s">
        <v>19</v>
      </c>
      <c r="T1193" s="7">
        <v>38354.000694444447</v>
      </c>
      <c r="U1193" t="s">
        <v>7799</v>
      </c>
      <c r="X1193">
        <v>257.64800000000002</v>
      </c>
      <c r="Y1193">
        <v>6238079</v>
      </c>
      <c r="Z1193" t="s">
        <v>19</v>
      </c>
      <c r="AB1193" t="b">
        <v>0</v>
      </c>
      <c r="AC1193" t="b">
        <v>0</v>
      </c>
      <c r="AE1193" t="s">
        <v>36</v>
      </c>
      <c r="AP1193" s="7">
        <v>38354.000694444447</v>
      </c>
      <c r="AQ1193">
        <v>2</v>
      </c>
      <c r="AR1193">
        <v>1</v>
      </c>
      <c r="AS1193">
        <v>2005</v>
      </c>
      <c r="AT1193" s="8">
        <v>38354</v>
      </c>
      <c r="AU1193" s="8">
        <v>38354</v>
      </c>
      <c r="AV1193">
        <v>0</v>
      </c>
      <c r="AW1193" t="s">
        <v>7848</v>
      </c>
      <c r="AZ1193" t="s">
        <v>7850</v>
      </c>
      <c r="BC1193">
        <v>50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 t="s">
        <v>7799</v>
      </c>
      <c r="BO1193" t="s">
        <v>7803</v>
      </c>
      <c r="BQ1193" t="s">
        <v>7851</v>
      </c>
      <c r="BU1193" s="7">
        <v>40543.057708333334</v>
      </c>
      <c r="BV1193" t="s">
        <v>1863</v>
      </c>
      <c r="CA1193" t="s">
        <v>90</v>
      </c>
      <c r="CB1193" t="s">
        <v>92</v>
      </c>
      <c r="CE1193" s="9">
        <v>40909</v>
      </c>
      <c r="CN1193">
        <v>10</v>
      </c>
      <c r="CO1193" t="s">
        <v>7852</v>
      </c>
      <c r="CT1193">
        <v>2005</v>
      </c>
      <c r="EL1193" t="s">
        <v>282</v>
      </c>
    </row>
    <row r="1194" spans="1:142" x14ac:dyDescent="0.25">
      <c r="A1194" t="s">
        <v>7854</v>
      </c>
      <c r="B1194" s="7">
        <v>41079.190104166664</v>
      </c>
      <c r="C1194">
        <v>19</v>
      </c>
      <c r="D1194">
        <v>6</v>
      </c>
      <c r="E1194">
        <v>2012</v>
      </c>
      <c r="F1194" s="8">
        <v>41079</v>
      </c>
      <c r="G1194" s="8">
        <v>41079</v>
      </c>
      <c r="H1194" t="s">
        <v>7797</v>
      </c>
      <c r="I1194" t="s">
        <v>7798</v>
      </c>
      <c r="J1194" t="s">
        <v>11</v>
      </c>
      <c r="K1194" t="s">
        <v>7799</v>
      </c>
      <c r="M1194">
        <v>192016</v>
      </c>
      <c r="P1194" t="s">
        <v>19</v>
      </c>
      <c r="T1194" s="7">
        <v>38354.000694444447</v>
      </c>
      <c r="U1194" t="s">
        <v>7799</v>
      </c>
      <c r="X1194">
        <v>322.66300000000001</v>
      </c>
      <c r="Y1194">
        <v>7795005</v>
      </c>
      <c r="Z1194" t="s">
        <v>19</v>
      </c>
      <c r="AB1194" t="b">
        <v>0</v>
      </c>
      <c r="AC1194" t="b">
        <v>0</v>
      </c>
      <c r="AE1194" t="s">
        <v>36</v>
      </c>
      <c r="AP1194" s="7">
        <v>38354.000694444447</v>
      </c>
      <c r="AQ1194">
        <v>2</v>
      </c>
      <c r="AR1194">
        <v>1</v>
      </c>
      <c r="AS1194">
        <v>2005</v>
      </c>
      <c r="AT1194" s="8">
        <v>38354</v>
      </c>
      <c r="AU1194" s="8">
        <v>38354</v>
      </c>
      <c r="AV1194">
        <v>0</v>
      </c>
      <c r="AW1194" t="s">
        <v>7853</v>
      </c>
      <c r="AZ1194" t="s">
        <v>7855</v>
      </c>
      <c r="BC1194">
        <v>50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 t="s">
        <v>7799</v>
      </c>
      <c r="BO1194" t="s">
        <v>7803</v>
      </c>
      <c r="BQ1194" t="s">
        <v>7804</v>
      </c>
      <c r="BU1194" s="7">
        <v>40543.057708333334</v>
      </c>
      <c r="BV1194" t="s">
        <v>1863</v>
      </c>
      <c r="CA1194" t="s">
        <v>90</v>
      </c>
      <c r="CB1194" t="s">
        <v>92</v>
      </c>
      <c r="CE1194" s="9">
        <v>40909</v>
      </c>
      <c r="CN1194">
        <v>11</v>
      </c>
      <c r="CO1194" t="s">
        <v>7856</v>
      </c>
      <c r="CT1194">
        <v>2005</v>
      </c>
      <c r="EL1194" t="s">
        <v>282</v>
      </c>
    </row>
    <row r="1195" spans="1:142" x14ac:dyDescent="0.25">
      <c r="A1195" t="s">
        <v>7858</v>
      </c>
      <c r="B1195" s="7">
        <v>41079.19</v>
      </c>
      <c r="C1195">
        <v>19</v>
      </c>
      <c r="D1195">
        <v>6</v>
      </c>
      <c r="E1195">
        <v>2012</v>
      </c>
      <c r="F1195" s="8">
        <v>41079</v>
      </c>
      <c r="G1195" s="8">
        <v>41079</v>
      </c>
      <c r="H1195" t="s">
        <v>7797</v>
      </c>
      <c r="I1195" t="s">
        <v>7798</v>
      </c>
      <c r="J1195" t="s">
        <v>11</v>
      </c>
      <c r="K1195" t="s">
        <v>7799</v>
      </c>
      <c r="M1195">
        <v>192016</v>
      </c>
      <c r="P1195" t="s">
        <v>19</v>
      </c>
      <c r="T1195" s="7">
        <v>38354.000694444447</v>
      </c>
      <c r="U1195" t="s">
        <v>7799</v>
      </c>
      <c r="X1195">
        <v>319.69099999999997</v>
      </c>
      <c r="Y1195">
        <v>7741361</v>
      </c>
      <c r="Z1195" t="s">
        <v>19</v>
      </c>
      <c r="AB1195" t="b">
        <v>0</v>
      </c>
      <c r="AC1195" t="b">
        <v>0</v>
      </c>
      <c r="AE1195" t="s">
        <v>36</v>
      </c>
      <c r="AP1195" s="7">
        <v>38354.000694444447</v>
      </c>
      <c r="AQ1195">
        <v>2</v>
      </c>
      <c r="AR1195">
        <v>1</v>
      </c>
      <c r="AS1195">
        <v>2005</v>
      </c>
      <c r="AT1195" s="8">
        <v>38354</v>
      </c>
      <c r="AU1195" s="8">
        <v>38354</v>
      </c>
      <c r="AV1195">
        <v>0</v>
      </c>
      <c r="AW1195" t="s">
        <v>7857</v>
      </c>
      <c r="AZ1195" t="s">
        <v>7859</v>
      </c>
      <c r="BC1195">
        <v>50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 t="s">
        <v>7799</v>
      </c>
      <c r="BO1195" t="s">
        <v>7803</v>
      </c>
      <c r="BQ1195" t="s">
        <v>7860</v>
      </c>
      <c r="BU1195" s="7">
        <v>40543.057708333334</v>
      </c>
      <c r="BV1195" t="s">
        <v>1863</v>
      </c>
      <c r="CA1195" t="s">
        <v>90</v>
      </c>
      <c r="CB1195" t="s">
        <v>92</v>
      </c>
      <c r="CE1195" s="9">
        <v>40909</v>
      </c>
      <c r="CN1195">
        <v>12</v>
      </c>
      <c r="CO1195" t="s">
        <v>7861</v>
      </c>
      <c r="CT1195">
        <v>2005</v>
      </c>
      <c r="EL1195" t="s">
        <v>282</v>
      </c>
    </row>
    <row r="1196" spans="1:142" x14ac:dyDescent="0.25">
      <c r="A1196" t="s">
        <v>7863</v>
      </c>
      <c r="B1196" s="7">
        <v>41079.190138888887</v>
      </c>
      <c r="C1196">
        <v>19</v>
      </c>
      <c r="D1196">
        <v>6</v>
      </c>
      <c r="E1196">
        <v>2012</v>
      </c>
      <c r="F1196" s="8">
        <v>41079</v>
      </c>
      <c r="G1196" s="8">
        <v>41079</v>
      </c>
      <c r="H1196" t="s">
        <v>7797</v>
      </c>
      <c r="I1196" t="s">
        <v>7798</v>
      </c>
      <c r="J1196" t="s">
        <v>11</v>
      </c>
      <c r="K1196" t="s">
        <v>7799</v>
      </c>
      <c r="M1196">
        <v>192016</v>
      </c>
      <c r="P1196" t="s">
        <v>19</v>
      </c>
      <c r="T1196" s="7">
        <v>38354.000694444447</v>
      </c>
      <c r="U1196" t="s">
        <v>7799</v>
      </c>
      <c r="X1196">
        <v>248.54499999999999</v>
      </c>
      <c r="Y1196">
        <v>6027565</v>
      </c>
      <c r="Z1196" t="s">
        <v>19</v>
      </c>
      <c r="AB1196" t="b">
        <v>0</v>
      </c>
      <c r="AC1196" t="b">
        <v>0</v>
      </c>
      <c r="AE1196" t="s">
        <v>36</v>
      </c>
      <c r="AP1196" s="7">
        <v>38354.000694444447</v>
      </c>
      <c r="AQ1196">
        <v>2</v>
      </c>
      <c r="AR1196">
        <v>1</v>
      </c>
      <c r="AS1196">
        <v>2005</v>
      </c>
      <c r="AT1196" s="8">
        <v>38354</v>
      </c>
      <c r="AU1196" s="8">
        <v>38354</v>
      </c>
      <c r="AV1196">
        <v>0</v>
      </c>
      <c r="AW1196" t="s">
        <v>7862</v>
      </c>
      <c r="AZ1196" t="s">
        <v>7864</v>
      </c>
      <c r="BC1196">
        <v>90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 t="s">
        <v>7799</v>
      </c>
      <c r="BO1196" t="s">
        <v>7803</v>
      </c>
      <c r="BQ1196" t="s">
        <v>7865</v>
      </c>
      <c r="BU1196" s="7">
        <v>38819.38380787037</v>
      </c>
      <c r="BV1196" t="s">
        <v>1863</v>
      </c>
      <c r="CA1196" t="s">
        <v>90</v>
      </c>
      <c r="CB1196" t="s">
        <v>92</v>
      </c>
      <c r="CE1196" s="9">
        <v>40909</v>
      </c>
      <c r="CH1196" t="s">
        <v>100</v>
      </c>
      <c r="CI1196">
        <v>9</v>
      </c>
      <c r="CJ1196" t="s">
        <v>1863</v>
      </c>
      <c r="CK1196" t="s">
        <v>7866</v>
      </c>
      <c r="CN1196">
        <v>13</v>
      </c>
      <c r="CO1196" t="s">
        <v>7867</v>
      </c>
      <c r="CP1196" t="s">
        <v>7868</v>
      </c>
      <c r="CQ1196" t="s">
        <v>7868</v>
      </c>
      <c r="CR1196" t="s">
        <v>7869</v>
      </c>
      <c r="CT1196">
        <v>2005</v>
      </c>
      <c r="EL1196" t="s">
        <v>282</v>
      </c>
    </row>
    <row r="1197" spans="1:142" x14ac:dyDescent="0.25">
      <c r="A1197" t="s">
        <v>7871</v>
      </c>
      <c r="B1197" s="7">
        <v>41079.190057870372</v>
      </c>
      <c r="C1197">
        <v>19</v>
      </c>
      <c r="D1197">
        <v>6</v>
      </c>
      <c r="E1197">
        <v>2012</v>
      </c>
      <c r="F1197" s="8">
        <v>41079</v>
      </c>
      <c r="G1197" s="8">
        <v>41079</v>
      </c>
      <c r="H1197" t="s">
        <v>7797</v>
      </c>
      <c r="I1197" t="s">
        <v>7798</v>
      </c>
      <c r="J1197" t="s">
        <v>11</v>
      </c>
      <c r="K1197" t="s">
        <v>7799</v>
      </c>
      <c r="M1197">
        <v>192016</v>
      </c>
      <c r="P1197" t="s">
        <v>19</v>
      </c>
      <c r="T1197" s="7">
        <v>38354.000694444447</v>
      </c>
      <c r="U1197" t="s">
        <v>7799</v>
      </c>
      <c r="X1197">
        <v>356.51799999999997</v>
      </c>
      <c r="Y1197">
        <v>8613529</v>
      </c>
      <c r="Z1197" t="s">
        <v>19</v>
      </c>
      <c r="AB1197" t="b">
        <v>0</v>
      </c>
      <c r="AC1197" t="b">
        <v>0</v>
      </c>
      <c r="AE1197" t="s">
        <v>36</v>
      </c>
      <c r="AP1197" s="7">
        <v>38354.000694444447</v>
      </c>
      <c r="AQ1197">
        <v>2</v>
      </c>
      <c r="AR1197">
        <v>1</v>
      </c>
      <c r="AS1197">
        <v>2005</v>
      </c>
      <c r="AT1197" s="8">
        <v>38354</v>
      </c>
      <c r="AU1197" s="8">
        <v>38354</v>
      </c>
      <c r="AV1197">
        <v>0</v>
      </c>
      <c r="AW1197" t="s">
        <v>7870</v>
      </c>
      <c r="AZ1197" t="s">
        <v>7872</v>
      </c>
      <c r="BC1197">
        <v>90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 t="s">
        <v>7799</v>
      </c>
      <c r="BO1197" t="s">
        <v>7803</v>
      </c>
      <c r="BQ1197" t="s">
        <v>7804</v>
      </c>
      <c r="BU1197" s="7">
        <v>38819.384791666664</v>
      </c>
      <c r="BV1197" t="s">
        <v>1863</v>
      </c>
      <c r="CA1197" t="s">
        <v>90</v>
      </c>
      <c r="CB1197" t="s">
        <v>92</v>
      </c>
      <c r="CE1197" s="9">
        <v>40909</v>
      </c>
      <c r="CH1197" t="s">
        <v>100</v>
      </c>
      <c r="CI1197">
        <v>9</v>
      </c>
      <c r="CJ1197" t="s">
        <v>1863</v>
      </c>
      <c r="CK1197" t="s">
        <v>7866</v>
      </c>
      <c r="CN1197">
        <v>14</v>
      </c>
      <c r="CO1197" t="s">
        <v>7873</v>
      </c>
      <c r="CP1197" t="s">
        <v>7874</v>
      </c>
      <c r="CQ1197" t="s">
        <v>7874</v>
      </c>
      <c r="CR1197" t="s">
        <v>7875</v>
      </c>
      <c r="CT1197">
        <v>2005</v>
      </c>
      <c r="EL1197" t="s">
        <v>282</v>
      </c>
    </row>
    <row r="1198" spans="1:142" x14ac:dyDescent="0.25">
      <c r="A1198" t="s">
        <v>7877</v>
      </c>
      <c r="B1198" s="7">
        <v>41079.190092592595</v>
      </c>
      <c r="C1198">
        <v>19</v>
      </c>
      <c r="D1198">
        <v>6</v>
      </c>
      <c r="E1198">
        <v>2012</v>
      </c>
      <c r="F1198" s="8">
        <v>41079</v>
      </c>
      <c r="G1198" s="8">
        <v>41079</v>
      </c>
      <c r="H1198" t="s">
        <v>7797</v>
      </c>
      <c r="I1198" t="s">
        <v>7798</v>
      </c>
      <c r="J1198" t="s">
        <v>11</v>
      </c>
      <c r="K1198" t="s">
        <v>7799</v>
      </c>
      <c r="M1198">
        <v>192016</v>
      </c>
      <c r="P1198" t="s">
        <v>19</v>
      </c>
      <c r="T1198" s="7">
        <v>38354.000694444447</v>
      </c>
      <c r="U1198" t="s">
        <v>7799</v>
      </c>
      <c r="X1198">
        <v>245.01599999999999</v>
      </c>
      <c r="Y1198">
        <v>5942789</v>
      </c>
      <c r="Z1198" t="s">
        <v>19</v>
      </c>
      <c r="AB1198" t="b">
        <v>0</v>
      </c>
      <c r="AC1198" t="b">
        <v>0</v>
      </c>
      <c r="AE1198" t="s">
        <v>36</v>
      </c>
      <c r="AP1198" s="7">
        <v>38354.000694444447</v>
      </c>
      <c r="AQ1198">
        <v>2</v>
      </c>
      <c r="AR1198">
        <v>1</v>
      </c>
      <c r="AS1198">
        <v>2005</v>
      </c>
      <c r="AT1198" s="8">
        <v>38354</v>
      </c>
      <c r="AU1198" s="8">
        <v>38354</v>
      </c>
      <c r="AV1198">
        <v>0</v>
      </c>
      <c r="AW1198" t="s">
        <v>7876</v>
      </c>
      <c r="AZ1198" t="s">
        <v>7878</v>
      </c>
      <c r="BC1198">
        <v>50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 t="s">
        <v>7799</v>
      </c>
      <c r="BO1198" t="s">
        <v>7803</v>
      </c>
      <c r="BQ1198" t="s">
        <v>7879</v>
      </c>
      <c r="BU1198" s="7">
        <v>40543.057708333334</v>
      </c>
      <c r="BV1198" t="s">
        <v>1863</v>
      </c>
      <c r="CA1198" t="s">
        <v>90</v>
      </c>
      <c r="CB1198" t="s">
        <v>92</v>
      </c>
      <c r="CE1198" s="9">
        <v>40909</v>
      </c>
      <c r="CN1198">
        <v>15</v>
      </c>
      <c r="CO1198" t="s">
        <v>7880</v>
      </c>
      <c r="CT1198">
        <v>2005</v>
      </c>
      <c r="EL1198" t="s">
        <v>282</v>
      </c>
    </row>
    <row r="1199" spans="1:142" x14ac:dyDescent="0.25">
      <c r="A1199" t="s">
        <v>7882</v>
      </c>
      <c r="B1199" s="7">
        <v>41079.19</v>
      </c>
      <c r="C1199">
        <v>19</v>
      </c>
      <c r="D1199">
        <v>6</v>
      </c>
      <c r="E1199">
        <v>2012</v>
      </c>
      <c r="F1199" s="8">
        <v>41079</v>
      </c>
      <c r="G1199" s="8">
        <v>41079</v>
      </c>
      <c r="H1199" t="s">
        <v>7797</v>
      </c>
      <c r="I1199" t="s">
        <v>7798</v>
      </c>
      <c r="J1199" t="s">
        <v>11</v>
      </c>
      <c r="K1199" t="s">
        <v>7799</v>
      </c>
      <c r="M1199">
        <v>192016</v>
      </c>
      <c r="P1199" t="s">
        <v>19</v>
      </c>
      <c r="T1199" s="7">
        <v>38354.000694444447</v>
      </c>
      <c r="U1199" t="s">
        <v>7799</v>
      </c>
      <c r="X1199">
        <v>274.22699999999998</v>
      </c>
      <c r="Y1199">
        <v>6649687</v>
      </c>
      <c r="Z1199" t="s">
        <v>19</v>
      </c>
      <c r="AB1199" t="b">
        <v>0</v>
      </c>
      <c r="AC1199" t="b">
        <v>0</v>
      </c>
      <c r="AE1199" t="s">
        <v>36</v>
      </c>
      <c r="AP1199" s="7">
        <v>38354.000694444447</v>
      </c>
      <c r="AQ1199">
        <v>2</v>
      </c>
      <c r="AR1199">
        <v>1</v>
      </c>
      <c r="AS1199">
        <v>2005</v>
      </c>
      <c r="AT1199" s="8">
        <v>38354</v>
      </c>
      <c r="AU1199" s="8">
        <v>38354</v>
      </c>
      <c r="AV1199">
        <v>0</v>
      </c>
      <c r="AW1199" t="s">
        <v>7881</v>
      </c>
      <c r="AZ1199" t="s">
        <v>7883</v>
      </c>
      <c r="BC1199">
        <v>50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 t="s">
        <v>7799</v>
      </c>
      <c r="BO1199" t="s">
        <v>7803</v>
      </c>
      <c r="BQ1199" t="s">
        <v>7884</v>
      </c>
      <c r="BU1199" s="7">
        <v>40543.057708333334</v>
      </c>
      <c r="BV1199" t="s">
        <v>1863</v>
      </c>
      <c r="CA1199" t="s">
        <v>90</v>
      </c>
      <c r="CB1199" t="s">
        <v>92</v>
      </c>
      <c r="CE1199" s="9">
        <v>40909</v>
      </c>
      <c r="CN1199">
        <v>16</v>
      </c>
      <c r="CO1199" t="s">
        <v>7885</v>
      </c>
      <c r="CT1199">
        <v>2005</v>
      </c>
      <c r="EL1199" t="s">
        <v>282</v>
      </c>
    </row>
    <row r="1200" spans="1:142" x14ac:dyDescent="0.25">
      <c r="A1200" t="s">
        <v>7887</v>
      </c>
      <c r="B1200" s="7">
        <v>41079.190011574072</v>
      </c>
      <c r="C1200">
        <v>19</v>
      </c>
      <c r="D1200">
        <v>6</v>
      </c>
      <c r="E1200">
        <v>2012</v>
      </c>
      <c r="F1200" s="8">
        <v>41079</v>
      </c>
      <c r="G1200" s="8">
        <v>41079</v>
      </c>
      <c r="H1200" t="s">
        <v>7797</v>
      </c>
      <c r="I1200" t="s">
        <v>7798</v>
      </c>
      <c r="J1200" t="s">
        <v>11</v>
      </c>
      <c r="K1200" t="s">
        <v>7799</v>
      </c>
      <c r="M1200">
        <v>192016</v>
      </c>
      <c r="P1200" t="s">
        <v>19</v>
      </c>
      <c r="T1200" s="7">
        <v>38354.000694444447</v>
      </c>
      <c r="U1200" t="s">
        <v>7799</v>
      </c>
      <c r="X1200">
        <v>235.72800000000001</v>
      </c>
      <c r="Y1200">
        <v>5728041</v>
      </c>
      <c r="Z1200" t="s">
        <v>19</v>
      </c>
      <c r="AB1200" t="b">
        <v>0</v>
      </c>
      <c r="AC1200" t="b">
        <v>0</v>
      </c>
      <c r="AE1200" t="s">
        <v>36</v>
      </c>
      <c r="AP1200" s="7">
        <v>38354.000694444447</v>
      </c>
      <c r="AQ1200">
        <v>2</v>
      </c>
      <c r="AR1200">
        <v>1</v>
      </c>
      <c r="AS1200">
        <v>2005</v>
      </c>
      <c r="AT1200" s="8">
        <v>38354</v>
      </c>
      <c r="AU1200" s="8">
        <v>38354</v>
      </c>
      <c r="AV1200">
        <v>0</v>
      </c>
      <c r="AW1200" t="s">
        <v>7886</v>
      </c>
      <c r="AZ1200" t="s">
        <v>7888</v>
      </c>
      <c r="BC1200">
        <v>50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 t="s">
        <v>7799</v>
      </c>
      <c r="BO1200" t="s">
        <v>7803</v>
      </c>
      <c r="BQ1200" t="s">
        <v>7889</v>
      </c>
      <c r="BU1200" s="7">
        <v>40543.05773148148</v>
      </c>
      <c r="BV1200" t="s">
        <v>1863</v>
      </c>
      <c r="CA1200" t="s">
        <v>90</v>
      </c>
      <c r="CB1200" t="s">
        <v>92</v>
      </c>
      <c r="CE1200" s="9">
        <v>40909</v>
      </c>
      <c r="CN1200">
        <v>17</v>
      </c>
      <c r="CO1200" t="s">
        <v>7890</v>
      </c>
      <c r="CT1200">
        <v>2005</v>
      </c>
      <c r="EL1200" t="s">
        <v>282</v>
      </c>
    </row>
    <row r="1201" spans="1:142" x14ac:dyDescent="0.25">
      <c r="A1201" t="s">
        <v>7892</v>
      </c>
      <c r="B1201" s="7">
        <v>41079.189965277779</v>
      </c>
      <c r="C1201">
        <v>19</v>
      </c>
      <c r="D1201">
        <v>6</v>
      </c>
      <c r="E1201">
        <v>2012</v>
      </c>
      <c r="F1201" s="8">
        <v>41079</v>
      </c>
      <c r="G1201" s="8">
        <v>41079</v>
      </c>
      <c r="H1201" t="s">
        <v>7797</v>
      </c>
      <c r="I1201" t="s">
        <v>7798</v>
      </c>
      <c r="J1201" t="s">
        <v>11</v>
      </c>
      <c r="K1201" t="s">
        <v>7799</v>
      </c>
      <c r="M1201">
        <v>192016</v>
      </c>
      <c r="P1201" t="s">
        <v>19</v>
      </c>
      <c r="T1201" s="7">
        <v>38354.000694444447</v>
      </c>
      <c r="U1201" t="s">
        <v>7799</v>
      </c>
      <c r="X1201">
        <v>184.36500000000001</v>
      </c>
      <c r="Y1201">
        <v>4484239</v>
      </c>
      <c r="Z1201" t="s">
        <v>19</v>
      </c>
      <c r="AB1201" t="b">
        <v>0</v>
      </c>
      <c r="AC1201" t="b">
        <v>0</v>
      </c>
      <c r="AE1201" t="s">
        <v>36</v>
      </c>
      <c r="AP1201" s="7">
        <v>38354.000694444447</v>
      </c>
      <c r="AQ1201">
        <v>2</v>
      </c>
      <c r="AR1201">
        <v>1</v>
      </c>
      <c r="AS1201">
        <v>2005</v>
      </c>
      <c r="AT1201" s="8">
        <v>38354</v>
      </c>
      <c r="AU1201" s="8">
        <v>38354</v>
      </c>
      <c r="AV1201">
        <v>0</v>
      </c>
      <c r="AW1201" t="s">
        <v>7891</v>
      </c>
      <c r="AZ1201" t="s">
        <v>7893</v>
      </c>
      <c r="BC1201">
        <v>50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 t="s">
        <v>7799</v>
      </c>
      <c r="BO1201" t="s">
        <v>7803</v>
      </c>
      <c r="BQ1201" t="s">
        <v>7894</v>
      </c>
      <c r="BU1201" s="7">
        <v>40543.05773148148</v>
      </c>
      <c r="BV1201" t="s">
        <v>1863</v>
      </c>
      <c r="CA1201" t="s">
        <v>90</v>
      </c>
      <c r="CB1201" t="s">
        <v>92</v>
      </c>
      <c r="CE1201" s="9">
        <v>40909</v>
      </c>
      <c r="CN1201">
        <v>18</v>
      </c>
      <c r="CO1201" t="s">
        <v>7895</v>
      </c>
      <c r="CT1201">
        <v>2005</v>
      </c>
      <c r="EL1201" t="s">
        <v>282</v>
      </c>
    </row>
    <row r="1202" spans="1:142" x14ac:dyDescent="0.25">
      <c r="A1202" t="s">
        <v>7897</v>
      </c>
      <c r="B1202" s="7">
        <v>41079.189918981479</v>
      </c>
      <c r="C1202">
        <v>19</v>
      </c>
      <c r="D1202">
        <v>6</v>
      </c>
      <c r="E1202">
        <v>2012</v>
      </c>
      <c r="F1202" s="8">
        <v>41079</v>
      </c>
      <c r="G1202" s="8">
        <v>41079</v>
      </c>
      <c r="H1202" t="s">
        <v>7797</v>
      </c>
      <c r="I1202" t="s">
        <v>7798</v>
      </c>
      <c r="J1202" t="s">
        <v>11</v>
      </c>
      <c r="K1202" t="s">
        <v>7799</v>
      </c>
      <c r="M1202">
        <v>192016</v>
      </c>
      <c r="P1202" t="s">
        <v>19</v>
      </c>
      <c r="T1202" s="7">
        <v>38354.000694444447</v>
      </c>
      <c r="U1202" t="s">
        <v>7799</v>
      </c>
      <c r="X1202">
        <v>284.536</v>
      </c>
      <c r="Y1202">
        <v>6891249</v>
      </c>
      <c r="Z1202" t="s">
        <v>19</v>
      </c>
      <c r="AB1202" t="b">
        <v>0</v>
      </c>
      <c r="AC1202" t="b">
        <v>0</v>
      </c>
      <c r="AE1202" t="s">
        <v>36</v>
      </c>
      <c r="AP1202" s="7">
        <v>38354.000694444447</v>
      </c>
      <c r="AQ1202">
        <v>2</v>
      </c>
      <c r="AR1202">
        <v>1</v>
      </c>
      <c r="AS1202">
        <v>2005</v>
      </c>
      <c r="AT1202" s="8">
        <v>38354</v>
      </c>
      <c r="AU1202" s="8">
        <v>38354</v>
      </c>
      <c r="AV1202">
        <v>0</v>
      </c>
      <c r="AW1202" t="s">
        <v>7896</v>
      </c>
      <c r="AZ1202" t="s">
        <v>7898</v>
      </c>
      <c r="BC1202">
        <v>50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 t="s">
        <v>7799</v>
      </c>
      <c r="BO1202" t="s">
        <v>7803</v>
      </c>
      <c r="BQ1202" t="s">
        <v>7899</v>
      </c>
      <c r="BU1202" s="7">
        <v>40543.05773148148</v>
      </c>
      <c r="BV1202" t="s">
        <v>1863</v>
      </c>
      <c r="CA1202" t="s">
        <v>90</v>
      </c>
      <c r="CB1202" t="s">
        <v>92</v>
      </c>
      <c r="CE1202" s="9">
        <v>40909</v>
      </c>
      <c r="CN1202">
        <v>19</v>
      </c>
      <c r="CO1202" t="s">
        <v>7900</v>
      </c>
      <c r="CT1202">
        <v>2005</v>
      </c>
      <c r="EL1202" t="s">
        <v>282</v>
      </c>
    </row>
    <row r="1203" spans="1:142" x14ac:dyDescent="0.25">
      <c r="A1203" t="s">
        <v>7902</v>
      </c>
      <c r="B1203" s="7">
        <v>41079.190127314818</v>
      </c>
      <c r="C1203">
        <v>19</v>
      </c>
      <c r="D1203">
        <v>6</v>
      </c>
      <c r="E1203">
        <v>2012</v>
      </c>
      <c r="F1203" s="8">
        <v>41079</v>
      </c>
      <c r="G1203" s="8">
        <v>41079</v>
      </c>
      <c r="H1203" t="s">
        <v>7797</v>
      </c>
      <c r="I1203" t="s">
        <v>7798</v>
      </c>
      <c r="J1203" t="s">
        <v>11</v>
      </c>
      <c r="K1203" t="s">
        <v>7799</v>
      </c>
      <c r="M1203">
        <v>192016</v>
      </c>
      <c r="P1203" t="s">
        <v>19</v>
      </c>
      <c r="T1203" s="7">
        <v>38354.000694444447</v>
      </c>
      <c r="U1203" t="s">
        <v>7799</v>
      </c>
      <c r="X1203">
        <v>208.56100000000001</v>
      </c>
      <c r="Y1203">
        <v>5056945</v>
      </c>
      <c r="Z1203" t="s">
        <v>19</v>
      </c>
      <c r="AB1203" t="b">
        <v>0</v>
      </c>
      <c r="AC1203" t="b">
        <v>0</v>
      </c>
      <c r="AE1203" t="s">
        <v>36</v>
      </c>
      <c r="AP1203" s="7">
        <v>38354.000694444447</v>
      </c>
      <c r="AQ1203">
        <v>2</v>
      </c>
      <c r="AR1203">
        <v>1</v>
      </c>
      <c r="AS1203">
        <v>2005</v>
      </c>
      <c r="AT1203" s="8">
        <v>38354</v>
      </c>
      <c r="AU1203" s="8">
        <v>38354</v>
      </c>
      <c r="AV1203">
        <v>0</v>
      </c>
      <c r="AW1203" t="s">
        <v>7901</v>
      </c>
      <c r="AZ1203" t="s">
        <v>7903</v>
      </c>
      <c r="BC1203">
        <v>50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 t="s">
        <v>7799</v>
      </c>
      <c r="BO1203" t="s">
        <v>7803</v>
      </c>
      <c r="BQ1203" t="s">
        <v>7904</v>
      </c>
      <c r="BU1203" s="7">
        <v>40543.05773148148</v>
      </c>
      <c r="BV1203" t="s">
        <v>1863</v>
      </c>
      <c r="CA1203" t="s">
        <v>90</v>
      </c>
      <c r="CB1203" t="s">
        <v>92</v>
      </c>
      <c r="CE1203" s="9">
        <v>40909</v>
      </c>
      <c r="CN1203">
        <v>20</v>
      </c>
      <c r="CO1203" t="s">
        <v>7905</v>
      </c>
      <c r="CT1203">
        <v>2005</v>
      </c>
      <c r="EL1203" t="s">
        <v>282</v>
      </c>
    </row>
    <row r="1204" spans="1:142" x14ac:dyDescent="0.25">
      <c r="A1204" t="s">
        <v>7907</v>
      </c>
      <c r="B1204" s="7">
        <v>41079.190046296295</v>
      </c>
      <c r="C1204">
        <v>19</v>
      </c>
      <c r="D1204">
        <v>6</v>
      </c>
      <c r="E1204">
        <v>2012</v>
      </c>
      <c r="F1204" s="8">
        <v>41079</v>
      </c>
      <c r="G1204" s="8">
        <v>41079</v>
      </c>
      <c r="H1204" t="s">
        <v>7797</v>
      </c>
      <c r="I1204" t="s">
        <v>7798</v>
      </c>
      <c r="J1204" t="s">
        <v>11</v>
      </c>
      <c r="K1204" t="s">
        <v>7799</v>
      </c>
      <c r="M1204">
        <v>192016</v>
      </c>
      <c r="P1204" t="s">
        <v>19</v>
      </c>
      <c r="T1204" s="7">
        <v>38354.000694444447</v>
      </c>
      <c r="U1204" t="s">
        <v>7799</v>
      </c>
      <c r="X1204">
        <v>269.39699999999999</v>
      </c>
      <c r="Y1204">
        <v>6515449</v>
      </c>
      <c r="Z1204" t="s">
        <v>19</v>
      </c>
      <c r="AB1204" t="b">
        <v>0</v>
      </c>
      <c r="AC1204" t="b">
        <v>0</v>
      </c>
      <c r="AE1204" t="s">
        <v>36</v>
      </c>
      <c r="AP1204" s="7">
        <v>38354.000694444447</v>
      </c>
      <c r="AQ1204">
        <v>2</v>
      </c>
      <c r="AR1204">
        <v>1</v>
      </c>
      <c r="AS1204">
        <v>2005</v>
      </c>
      <c r="AT1204" s="8">
        <v>38354</v>
      </c>
      <c r="AU1204" s="8">
        <v>38354</v>
      </c>
      <c r="AV1204">
        <v>0</v>
      </c>
      <c r="AW1204" t="s">
        <v>7906</v>
      </c>
      <c r="AZ1204" t="s">
        <v>7908</v>
      </c>
      <c r="BC1204">
        <v>50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 t="s">
        <v>7799</v>
      </c>
      <c r="BO1204" t="s">
        <v>7803</v>
      </c>
      <c r="BQ1204" t="s">
        <v>7909</v>
      </c>
      <c r="BU1204" s="7">
        <v>40543.05773148148</v>
      </c>
      <c r="BV1204" t="s">
        <v>1863</v>
      </c>
      <c r="CA1204" t="s">
        <v>90</v>
      </c>
      <c r="CB1204" t="s">
        <v>92</v>
      </c>
      <c r="CE1204" s="9">
        <v>40909</v>
      </c>
      <c r="CN1204">
        <v>21</v>
      </c>
      <c r="CO1204" t="s">
        <v>7910</v>
      </c>
      <c r="CT1204">
        <v>2005</v>
      </c>
      <c r="EL1204" t="s">
        <v>282</v>
      </c>
    </row>
    <row r="1205" spans="1:142" x14ac:dyDescent="0.25">
      <c r="A1205" t="s">
        <v>7912</v>
      </c>
      <c r="B1205" s="7">
        <v>41079.19</v>
      </c>
      <c r="C1205">
        <v>19</v>
      </c>
      <c r="D1205">
        <v>6</v>
      </c>
      <c r="E1205">
        <v>2012</v>
      </c>
      <c r="F1205" s="8">
        <v>41079</v>
      </c>
      <c r="G1205" s="8">
        <v>41079</v>
      </c>
      <c r="H1205" t="s">
        <v>7797</v>
      </c>
      <c r="I1205" t="s">
        <v>7798</v>
      </c>
      <c r="J1205" t="s">
        <v>11</v>
      </c>
      <c r="K1205" t="s">
        <v>7799</v>
      </c>
      <c r="M1205">
        <v>192016</v>
      </c>
      <c r="P1205" t="s">
        <v>19</v>
      </c>
      <c r="T1205" s="7">
        <v>38354.000694444447</v>
      </c>
      <c r="U1205" t="s">
        <v>7799</v>
      </c>
      <c r="X1205">
        <v>173.77699999999999</v>
      </c>
      <c r="Y1205">
        <v>4215807</v>
      </c>
      <c r="Z1205" t="s">
        <v>19</v>
      </c>
      <c r="AB1205" t="b">
        <v>0</v>
      </c>
      <c r="AC1205" t="b">
        <v>0</v>
      </c>
      <c r="AE1205" t="s">
        <v>36</v>
      </c>
      <c r="AP1205" s="7">
        <v>38354.000694444447</v>
      </c>
      <c r="AQ1205">
        <v>2</v>
      </c>
      <c r="AR1205">
        <v>1</v>
      </c>
      <c r="AS1205">
        <v>2005</v>
      </c>
      <c r="AT1205" s="8">
        <v>38354</v>
      </c>
      <c r="AU1205" s="8">
        <v>38354</v>
      </c>
      <c r="AV1205">
        <v>0</v>
      </c>
      <c r="AW1205" t="s">
        <v>7911</v>
      </c>
      <c r="AZ1205" t="s">
        <v>7913</v>
      </c>
      <c r="BC1205">
        <v>50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 t="s">
        <v>7799</v>
      </c>
      <c r="BO1205" t="s">
        <v>7803</v>
      </c>
      <c r="BU1205" s="7">
        <v>40543.05773148148</v>
      </c>
      <c r="BV1205" t="s">
        <v>1863</v>
      </c>
      <c r="CA1205" t="s">
        <v>90</v>
      </c>
      <c r="CB1205" t="s">
        <v>92</v>
      </c>
      <c r="CE1205" s="9">
        <v>40909</v>
      </c>
      <c r="CN1205">
        <v>22</v>
      </c>
      <c r="CT1205">
        <v>2005</v>
      </c>
      <c r="EL1205" t="s">
        <v>282</v>
      </c>
    </row>
    <row r="1206" spans="1:142" x14ac:dyDescent="0.25">
      <c r="A1206" t="s">
        <v>7915</v>
      </c>
      <c r="B1206" s="7">
        <v>41079.189965277779</v>
      </c>
      <c r="C1206">
        <v>19</v>
      </c>
      <c r="D1206">
        <v>6</v>
      </c>
      <c r="E1206">
        <v>2012</v>
      </c>
      <c r="F1206" s="8">
        <v>41079</v>
      </c>
      <c r="G1206" s="8">
        <v>41079</v>
      </c>
      <c r="H1206" t="s">
        <v>7797</v>
      </c>
      <c r="I1206" t="s">
        <v>7798</v>
      </c>
      <c r="J1206" t="s">
        <v>11</v>
      </c>
      <c r="K1206" t="s">
        <v>7799</v>
      </c>
      <c r="M1206">
        <v>192016</v>
      </c>
      <c r="P1206" t="s">
        <v>19</v>
      </c>
      <c r="T1206" s="7">
        <v>38354.000694444447</v>
      </c>
      <c r="U1206" t="s">
        <v>7799</v>
      </c>
      <c r="X1206">
        <v>240.09299999999999</v>
      </c>
      <c r="Y1206">
        <v>5808539</v>
      </c>
      <c r="Z1206" t="s">
        <v>19</v>
      </c>
      <c r="AB1206" t="b">
        <v>0</v>
      </c>
      <c r="AC1206" t="b">
        <v>0</v>
      </c>
      <c r="AE1206" t="s">
        <v>36</v>
      </c>
      <c r="AP1206" s="7">
        <v>38354.000694444447</v>
      </c>
      <c r="AQ1206">
        <v>2</v>
      </c>
      <c r="AR1206">
        <v>1</v>
      </c>
      <c r="AS1206">
        <v>2005</v>
      </c>
      <c r="AT1206" s="8">
        <v>38354</v>
      </c>
      <c r="AU1206" s="8">
        <v>38354</v>
      </c>
      <c r="AV1206">
        <v>0</v>
      </c>
      <c r="AW1206" t="s">
        <v>7914</v>
      </c>
      <c r="AZ1206" t="s">
        <v>7916</v>
      </c>
      <c r="BC1206">
        <v>50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 t="s">
        <v>7799</v>
      </c>
      <c r="BO1206" t="s">
        <v>7803</v>
      </c>
      <c r="BQ1206" t="s">
        <v>7917</v>
      </c>
      <c r="BU1206" s="7">
        <v>40543.05773148148</v>
      </c>
      <c r="BV1206" t="s">
        <v>1863</v>
      </c>
      <c r="CA1206" t="s">
        <v>90</v>
      </c>
      <c r="CB1206" t="s">
        <v>92</v>
      </c>
      <c r="CE1206" s="9">
        <v>40909</v>
      </c>
      <c r="CN1206">
        <v>23</v>
      </c>
      <c r="CO1206" t="s">
        <v>7918</v>
      </c>
      <c r="CT1206">
        <v>2005</v>
      </c>
      <c r="EL1206" t="s">
        <v>282</v>
      </c>
    </row>
    <row r="1207" spans="1:142" x14ac:dyDescent="0.25">
      <c r="A1207" t="s">
        <v>7920</v>
      </c>
      <c r="B1207" s="7">
        <v>41079.190057870372</v>
      </c>
      <c r="C1207">
        <v>19</v>
      </c>
      <c r="D1207">
        <v>6</v>
      </c>
      <c r="E1207">
        <v>2012</v>
      </c>
      <c r="F1207" s="8">
        <v>41079</v>
      </c>
      <c r="G1207" s="8">
        <v>41079</v>
      </c>
      <c r="H1207" t="s">
        <v>7797</v>
      </c>
      <c r="I1207" t="s">
        <v>7798</v>
      </c>
      <c r="J1207" t="s">
        <v>11</v>
      </c>
      <c r="K1207" t="s">
        <v>7799</v>
      </c>
      <c r="M1207">
        <v>192016</v>
      </c>
      <c r="P1207" t="s">
        <v>19</v>
      </c>
      <c r="T1207" s="7">
        <v>38354.000694444447</v>
      </c>
      <c r="U1207" t="s">
        <v>7799</v>
      </c>
      <c r="X1207">
        <v>247.89500000000001</v>
      </c>
      <c r="Y1207">
        <v>6014393</v>
      </c>
      <c r="Z1207" t="s">
        <v>19</v>
      </c>
      <c r="AB1207" t="b">
        <v>0</v>
      </c>
      <c r="AC1207" t="b">
        <v>0</v>
      </c>
      <c r="AE1207" t="s">
        <v>36</v>
      </c>
      <c r="AP1207" s="7">
        <v>38354.000694444447</v>
      </c>
      <c r="AQ1207">
        <v>2</v>
      </c>
      <c r="AR1207">
        <v>1</v>
      </c>
      <c r="AS1207">
        <v>2005</v>
      </c>
      <c r="AT1207" s="8">
        <v>38354</v>
      </c>
      <c r="AU1207" s="8">
        <v>38354</v>
      </c>
      <c r="AV1207">
        <v>0</v>
      </c>
      <c r="AW1207" t="s">
        <v>7919</v>
      </c>
      <c r="AZ1207" t="s">
        <v>7921</v>
      </c>
      <c r="BC1207">
        <v>50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 t="s">
        <v>7799</v>
      </c>
      <c r="BO1207" t="s">
        <v>7803</v>
      </c>
      <c r="BQ1207" t="s">
        <v>7904</v>
      </c>
      <c r="BU1207" s="7">
        <v>40543.05773148148</v>
      </c>
      <c r="BV1207" t="s">
        <v>1863</v>
      </c>
      <c r="CA1207" t="s">
        <v>90</v>
      </c>
      <c r="CB1207" t="s">
        <v>92</v>
      </c>
      <c r="CE1207" s="9">
        <v>40909</v>
      </c>
      <c r="CN1207">
        <v>24</v>
      </c>
      <c r="CO1207" t="s">
        <v>7922</v>
      </c>
      <c r="CT1207">
        <v>2005</v>
      </c>
      <c r="EL1207" t="s">
        <v>282</v>
      </c>
    </row>
    <row r="1208" spans="1:142" x14ac:dyDescent="0.25">
      <c r="A1208" t="s">
        <v>7924</v>
      </c>
      <c r="B1208" s="7">
        <v>41079.189942129633</v>
      </c>
      <c r="C1208">
        <v>19</v>
      </c>
      <c r="D1208">
        <v>6</v>
      </c>
      <c r="E1208">
        <v>2012</v>
      </c>
      <c r="F1208" s="8">
        <v>41079</v>
      </c>
      <c r="G1208" s="8">
        <v>41079</v>
      </c>
      <c r="H1208" t="s">
        <v>7797</v>
      </c>
      <c r="I1208" t="s">
        <v>7798</v>
      </c>
      <c r="J1208" t="s">
        <v>11</v>
      </c>
      <c r="K1208" t="s">
        <v>7799</v>
      </c>
      <c r="M1208">
        <v>192016</v>
      </c>
      <c r="P1208" t="s">
        <v>19</v>
      </c>
      <c r="T1208" s="7">
        <v>38354.000694444447</v>
      </c>
      <c r="U1208" t="s">
        <v>7799</v>
      </c>
      <c r="X1208">
        <v>343.23599999999999</v>
      </c>
      <c r="Y1208">
        <v>8287129</v>
      </c>
      <c r="Z1208" t="s">
        <v>19</v>
      </c>
      <c r="AB1208" t="b">
        <v>0</v>
      </c>
      <c r="AC1208" t="b">
        <v>0</v>
      </c>
      <c r="AE1208" t="s">
        <v>36</v>
      </c>
      <c r="AP1208" s="7">
        <v>38354.000694444447</v>
      </c>
      <c r="AQ1208">
        <v>2</v>
      </c>
      <c r="AR1208">
        <v>1</v>
      </c>
      <c r="AS1208">
        <v>2005</v>
      </c>
      <c r="AT1208" s="8">
        <v>38354</v>
      </c>
      <c r="AU1208" s="8">
        <v>38354</v>
      </c>
      <c r="AV1208">
        <v>0</v>
      </c>
      <c r="AW1208" t="s">
        <v>7923</v>
      </c>
      <c r="AZ1208" t="s">
        <v>7925</v>
      </c>
      <c r="BC1208">
        <v>50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 t="s">
        <v>7799</v>
      </c>
      <c r="BO1208" t="s">
        <v>7803</v>
      </c>
      <c r="BU1208" s="7">
        <v>40543.05773148148</v>
      </c>
      <c r="BV1208" t="s">
        <v>1863</v>
      </c>
      <c r="CA1208" t="s">
        <v>90</v>
      </c>
      <c r="CB1208" t="s">
        <v>92</v>
      </c>
      <c r="CE1208" s="9">
        <v>40909</v>
      </c>
      <c r="CN1208">
        <v>25</v>
      </c>
      <c r="CT1208">
        <v>2005</v>
      </c>
      <c r="EL1208" t="s">
        <v>282</v>
      </c>
    </row>
    <row r="1209" spans="1:142" x14ac:dyDescent="0.25">
      <c r="A1209" t="s">
        <v>7927</v>
      </c>
      <c r="B1209" s="7">
        <v>41079.190081018518</v>
      </c>
      <c r="C1209">
        <v>19</v>
      </c>
      <c r="D1209">
        <v>6</v>
      </c>
      <c r="E1209">
        <v>2012</v>
      </c>
      <c r="F1209" s="8">
        <v>41079</v>
      </c>
      <c r="G1209" s="8">
        <v>41079</v>
      </c>
      <c r="H1209" t="s">
        <v>7797</v>
      </c>
      <c r="I1209" t="s">
        <v>7798</v>
      </c>
      <c r="J1209" t="s">
        <v>11</v>
      </c>
      <c r="K1209" t="s">
        <v>7799</v>
      </c>
      <c r="M1209">
        <v>192016</v>
      </c>
      <c r="P1209" t="s">
        <v>19</v>
      </c>
      <c r="T1209" s="7">
        <v>38354.000694444447</v>
      </c>
      <c r="U1209" t="s">
        <v>7799</v>
      </c>
      <c r="X1209">
        <v>299.58300000000003</v>
      </c>
      <c r="Y1209">
        <v>7258137</v>
      </c>
      <c r="Z1209" t="s">
        <v>19</v>
      </c>
      <c r="AB1209" t="b">
        <v>0</v>
      </c>
      <c r="AC1209" t="b">
        <v>0</v>
      </c>
      <c r="AE1209" t="s">
        <v>36</v>
      </c>
      <c r="AP1209" s="7">
        <v>38354.000694444447</v>
      </c>
      <c r="AQ1209">
        <v>2</v>
      </c>
      <c r="AR1209">
        <v>1</v>
      </c>
      <c r="AS1209">
        <v>2005</v>
      </c>
      <c r="AT1209" s="8">
        <v>38354</v>
      </c>
      <c r="AU1209" s="8">
        <v>38354</v>
      </c>
      <c r="AV1209">
        <v>0</v>
      </c>
      <c r="AW1209" t="s">
        <v>7926</v>
      </c>
      <c r="AZ1209" t="s">
        <v>7928</v>
      </c>
      <c r="BC1209">
        <v>50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 t="s">
        <v>7799</v>
      </c>
      <c r="BO1209" t="s">
        <v>7803</v>
      </c>
      <c r="BQ1209" t="s">
        <v>7929</v>
      </c>
      <c r="BU1209" s="7">
        <v>40543.05773148148</v>
      </c>
      <c r="BV1209" t="s">
        <v>1863</v>
      </c>
      <c r="CA1209" t="s">
        <v>90</v>
      </c>
      <c r="CB1209" t="s">
        <v>92</v>
      </c>
      <c r="CE1209" s="9">
        <v>40909</v>
      </c>
      <c r="CN1209">
        <v>26</v>
      </c>
      <c r="CO1209" t="s">
        <v>7930</v>
      </c>
      <c r="CT1209">
        <v>2005</v>
      </c>
      <c r="EL1209" t="s">
        <v>282</v>
      </c>
    </row>
    <row r="1210" spans="1:142" x14ac:dyDescent="0.25">
      <c r="A1210" t="s">
        <v>7932</v>
      </c>
      <c r="B1210" s="7">
        <v>41079.190069444441</v>
      </c>
      <c r="C1210">
        <v>19</v>
      </c>
      <c r="D1210">
        <v>6</v>
      </c>
      <c r="E1210">
        <v>2012</v>
      </c>
      <c r="F1210" s="8">
        <v>41079</v>
      </c>
      <c r="G1210" s="8">
        <v>41079</v>
      </c>
      <c r="H1210" t="s">
        <v>7797</v>
      </c>
      <c r="I1210" t="s">
        <v>7798</v>
      </c>
      <c r="J1210" t="s">
        <v>11</v>
      </c>
      <c r="K1210" t="s">
        <v>7799</v>
      </c>
      <c r="M1210">
        <v>192016</v>
      </c>
      <c r="P1210" t="s">
        <v>19</v>
      </c>
      <c r="T1210" s="7">
        <v>38354.000694444447</v>
      </c>
      <c r="U1210" t="s">
        <v>7799</v>
      </c>
      <c r="X1210">
        <v>159.00899999999999</v>
      </c>
      <c r="Y1210">
        <v>3857869</v>
      </c>
      <c r="Z1210" t="s">
        <v>19</v>
      </c>
      <c r="AB1210" t="b">
        <v>0</v>
      </c>
      <c r="AC1210" t="b">
        <v>0</v>
      </c>
      <c r="AE1210" t="s">
        <v>36</v>
      </c>
      <c r="AP1210" s="7">
        <v>38354.000694444447</v>
      </c>
      <c r="AQ1210">
        <v>2</v>
      </c>
      <c r="AR1210">
        <v>1</v>
      </c>
      <c r="AS1210">
        <v>2005</v>
      </c>
      <c r="AT1210" s="8">
        <v>38354</v>
      </c>
      <c r="AU1210" s="8">
        <v>38354</v>
      </c>
      <c r="AV1210">
        <v>0</v>
      </c>
      <c r="AW1210" t="s">
        <v>7931</v>
      </c>
      <c r="AZ1210" t="s">
        <v>7933</v>
      </c>
      <c r="BC1210">
        <v>50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 t="s">
        <v>7799</v>
      </c>
      <c r="BO1210" t="s">
        <v>7803</v>
      </c>
      <c r="BQ1210" t="s">
        <v>7934</v>
      </c>
      <c r="BU1210" s="7">
        <v>40543.05773148148</v>
      </c>
      <c r="BV1210" t="s">
        <v>1863</v>
      </c>
      <c r="CA1210" t="s">
        <v>90</v>
      </c>
      <c r="CB1210" t="s">
        <v>92</v>
      </c>
      <c r="CE1210" s="9">
        <v>40909</v>
      </c>
      <c r="CN1210">
        <v>27</v>
      </c>
      <c r="CO1210" t="s">
        <v>7935</v>
      </c>
      <c r="CT1210">
        <v>2005</v>
      </c>
      <c r="EL1210" t="s">
        <v>282</v>
      </c>
    </row>
    <row r="1211" spans="1:142" x14ac:dyDescent="0.25">
      <c r="A1211" t="s">
        <v>7937</v>
      </c>
      <c r="B1211" s="7">
        <v>41079.190034722225</v>
      </c>
      <c r="C1211">
        <v>19</v>
      </c>
      <c r="D1211">
        <v>6</v>
      </c>
      <c r="E1211">
        <v>2012</v>
      </c>
      <c r="F1211" s="8">
        <v>41079</v>
      </c>
      <c r="G1211" s="8">
        <v>41079</v>
      </c>
      <c r="H1211" t="s">
        <v>7797</v>
      </c>
      <c r="I1211" t="s">
        <v>7798</v>
      </c>
      <c r="J1211" t="s">
        <v>11</v>
      </c>
      <c r="K1211" t="s">
        <v>7799</v>
      </c>
      <c r="M1211">
        <v>192016</v>
      </c>
      <c r="P1211" t="s">
        <v>19</v>
      </c>
      <c r="T1211" s="7">
        <v>38354.000694444447</v>
      </c>
      <c r="U1211" t="s">
        <v>7799</v>
      </c>
      <c r="X1211">
        <v>273.762</v>
      </c>
      <c r="Y1211">
        <v>6622855</v>
      </c>
      <c r="Z1211" t="s">
        <v>19</v>
      </c>
      <c r="AB1211" t="b">
        <v>0</v>
      </c>
      <c r="AC1211" t="b">
        <v>0</v>
      </c>
      <c r="AE1211" t="s">
        <v>36</v>
      </c>
      <c r="AP1211" s="7">
        <v>38354.000694444447</v>
      </c>
      <c r="AQ1211">
        <v>2</v>
      </c>
      <c r="AR1211">
        <v>1</v>
      </c>
      <c r="AS1211">
        <v>2005</v>
      </c>
      <c r="AT1211" s="8">
        <v>38354</v>
      </c>
      <c r="AU1211" s="8">
        <v>38354</v>
      </c>
      <c r="AV1211">
        <v>0</v>
      </c>
      <c r="AW1211" t="s">
        <v>7936</v>
      </c>
      <c r="AZ1211" t="s">
        <v>7938</v>
      </c>
      <c r="BC1211">
        <v>50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 t="s">
        <v>7799</v>
      </c>
      <c r="BO1211" t="s">
        <v>7803</v>
      </c>
      <c r="BQ1211" t="s">
        <v>7939</v>
      </c>
      <c r="BU1211" s="7">
        <v>40543.057754629626</v>
      </c>
      <c r="BV1211" t="s">
        <v>1863</v>
      </c>
      <c r="CA1211" t="s">
        <v>90</v>
      </c>
      <c r="CB1211" t="s">
        <v>92</v>
      </c>
      <c r="CE1211" s="9">
        <v>40909</v>
      </c>
      <c r="CN1211">
        <v>28</v>
      </c>
      <c r="CO1211" t="s">
        <v>7940</v>
      </c>
      <c r="CT1211">
        <v>2005</v>
      </c>
      <c r="EL1211" t="s">
        <v>282</v>
      </c>
    </row>
    <row r="1212" spans="1:142" x14ac:dyDescent="0.25">
      <c r="A1212" t="s">
        <v>7942</v>
      </c>
      <c r="B1212" s="7">
        <v>41079.190023148149</v>
      </c>
      <c r="C1212">
        <v>19</v>
      </c>
      <c r="D1212">
        <v>6</v>
      </c>
      <c r="E1212">
        <v>2012</v>
      </c>
      <c r="F1212" s="8">
        <v>41079</v>
      </c>
      <c r="G1212" s="8">
        <v>41079</v>
      </c>
      <c r="H1212" t="s">
        <v>7797</v>
      </c>
      <c r="I1212" t="s">
        <v>7798</v>
      </c>
      <c r="J1212" t="s">
        <v>11</v>
      </c>
      <c r="K1212" t="s">
        <v>7799</v>
      </c>
      <c r="M1212">
        <v>192016</v>
      </c>
      <c r="P1212" t="s">
        <v>19</v>
      </c>
      <c r="T1212" s="7">
        <v>38354.000694444447</v>
      </c>
      <c r="U1212" t="s">
        <v>7799</v>
      </c>
      <c r="X1212">
        <v>188.452</v>
      </c>
      <c r="Y1212">
        <v>4582671</v>
      </c>
      <c r="Z1212" t="s">
        <v>19</v>
      </c>
      <c r="AB1212" t="b">
        <v>0</v>
      </c>
      <c r="AC1212" t="b">
        <v>0</v>
      </c>
      <c r="AE1212" t="s">
        <v>36</v>
      </c>
      <c r="AP1212" s="7">
        <v>38354.000694444447</v>
      </c>
      <c r="AQ1212">
        <v>2</v>
      </c>
      <c r="AR1212">
        <v>1</v>
      </c>
      <c r="AS1212">
        <v>2005</v>
      </c>
      <c r="AT1212" s="8">
        <v>38354</v>
      </c>
      <c r="AU1212" s="8">
        <v>38354</v>
      </c>
      <c r="AV1212">
        <v>0</v>
      </c>
      <c r="AW1212" t="s">
        <v>7941</v>
      </c>
      <c r="AZ1212" t="s">
        <v>7943</v>
      </c>
      <c r="BC1212">
        <v>50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 t="s">
        <v>7799</v>
      </c>
      <c r="BO1212" t="s">
        <v>7803</v>
      </c>
      <c r="BU1212" s="7">
        <v>40543.057754629626</v>
      </c>
      <c r="BV1212" t="s">
        <v>1863</v>
      </c>
      <c r="CA1212" t="s">
        <v>90</v>
      </c>
      <c r="CB1212" t="s">
        <v>92</v>
      </c>
      <c r="CE1212" s="9">
        <v>40909</v>
      </c>
      <c r="CN1212">
        <v>29</v>
      </c>
      <c r="CT1212">
        <v>2005</v>
      </c>
      <c r="EL1212" t="s">
        <v>282</v>
      </c>
    </row>
    <row r="1213" spans="1:142" x14ac:dyDescent="0.25">
      <c r="A1213" t="s">
        <v>7945</v>
      </c>
      <c r="B1213" s="7">
        <v>41079.189930555556</v>
      </c>
      <c r="C1213">
        <v>19</v>
      </c>
      <c r="D1213">
        <v>6</v>
      </c>
      <c r="E1213">
        <v>2012</v>
      </c>
      <c r="F1213" s="8">
        <v>41079</v>
      </c>
      <c r="G1213" s="8">
        <v>41079</v>
      </c>
      <c r="H1213" t="s">
        <v>7797</v>
      </c>
      <c r="I1213" t="s">
        <v>7798</v>
      </c>
      <c r="J1213" t="s">
        <v>11</v>
      </c>
      <c r="K1213" t="s">
        <v>7799</v>
      </c>
      <c r="M1213">
        <v>192016</v>
      </c>
      <c r="P1213" t="s">
        <v>19</v>
      </c>
      <c r="T1213" s="7">
        <v>38354.000694444447</v>
      </c>
      <c r="U1213" t="s">
        <v>7799</v>
      </c>
      <c r="X1213">
        <v>238.886</v>
      </c>
      <c r="Y1213">
        <v>5790633</v>
      </c>
      <c r="Z1213" t="s">
        <v>19</v>
      </c>
      <c r="AB1213" t="b">
        <v>0</v>
      </c>
      <c r="AC1213" t="b">
        <v>0</v>
      </c>
      <c r="AE1213" t="s">
        <v>36</v>
      </c>
      <c r="AP1213" s="7">
        <v>38354.000694444447</v>
      </c>
      <c r="AQ1213">
        <v>2</v>
      </c>
      <c r="AR1213">
        <v>1</v>
      </c>
      <c r="AS1213">
        <v>2005</v>
      </c>
      <c r="AT1213" s="8">
        <v>38354</v>
      </c>
      <c r="AU1213" s="8">
        <v>38354</v>
      </c>
      <c r="AV1213">
        <v>0</v>
      </c>
      <c r="AW1213" t="s">
        <v>7944</v>
      </c>
      <c r="AZ1213" t="s">
        <v>7946</v>
      </c>
      <c r="BC1213">
        <v>50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 t="s">
        <v>7799</v>
      </c>
      <c r="BO1213" t="s">
        <v>7803</v>
      </c>
      <c r="BQ1213" t="s">
        <v>7947</v>
      </c>
      <c r="BU1213" s="7">
        <v>40543.057754629626</v>
      </c>
      <c r="BV1213" t="s">
        <v>1863</v>
      </c>
      <c r="CA1213" t="s">
        <v>90</v>
      </c>
      <c r="CB1213" t="s">
        <v>92</v>
      </c>
      <c r="CE1213" s="9">
        <v>40909</v>
      </c>
      <c r="CN1213">
        <v>30</v>
      </c>
      <c r="CO1213" t="s">
        <v>7948</v>
      </c>
      <c r="CT1213">
        <v>2005</v>
      </c>
      <c r="EL1213" t="s">
        <v>282</v>
      </c>
    </row>
    <row r="1214" spans="1:142" x14ac:dyDescent="0.25">
      <c r="A1214" t="s">
        <v>7950</v>
      </c>
      <c r="B1214" s="7">
        <v>41079.190011574072</v>
      </c>
      <c r="C1214">
        <v>19</v>
      </c>
      <c r="D1214">
        <v>6</v>
      </c>
      <c r="E1214">
        <v>2012</v>
      </c>
      <c r="F1214" s="8">
        <v>41079</v>
      </c>
      <c r="G1214" s="8">
        <v>41079</v>
      </c>
      <c r="H1214" t="s">
        <v>7797</v>
      </c>
      <c r="I1214" t="s">
        <v>7798</v>
      </c>
      <c r="J1214" t="s">
        <v>11</v>
      </c>
      <c r="K1214" t="s">
        <v>7799</v>
      </c>
      <c r="M1214">
        <v>192016</v>
      </c>
      <c r="P1214" t="s">
        <v>19</v>
      </c>
      <c r="T1214" s="7">
        <v>38354.000694444447</v>
      </c>
      <c r="U1214" t="s">
        <v>7799</v>
      </c>
      <c r="X1214">
        <v>327.67899999999997</v>
      </c>
      <c r="Y1214">
        <v>7920269</v>
      </c>
      <c r="Z1214" t="s">
        <v>19</v>
      </c>
      <c r="AB1214" t="b">
        <v>0</v>
      </c>
      <c r="AC1214" t="b">
        <v>0</v>
      </c>
      <c r="AE1214" t="s">
        <v>36</v>
      </c>
      <c r="AP1214" s="7">
        <v>38354.000694444447</v>
      </c>
      <c r="AQ1214">
        <v>2</v>
      </c>
      <c r="AR1214">
        <v>1</v>
      </c>
      <c r="AS1214">
        <v>2005</v>
      </c>
      <c r="AT1214" s="8">
        <v>38354</v>
      </c>
      <c r="AU1214" s="8">
        <v>38354</v>
      </c>
      <c r="AV1214">
        <v>0</v>
      </c>
      <c r="AW1214" t="s">
        <v>7949</v>
      </c>
      <c r="AZ1214" t="s">
        <v>7951</v>
      </c>
      <c r="BC1214">
        <v>50</v>
      </c>
      <c r="BE1214">
        <v>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 t="s">
        <v>7799</v>
      </c>
      <c r="BO1214" t="s">
        <v>7803</v>
      </c>
      <c r="BQ1214" t="s">
        <v>7952</v>
      </c>
      <c r="BU1214" s="7">
        <v>40543.057754629626</v>
      </c>
      <c r="BV1214" t="s">
        <v>1863</v>
      </c>
      <c r="CA1214" t="s">
        <v>90</v>
      </c>
      <c r="CB1214" t="s">
        <v>92</v>
      </c>
      <c r="CE1214" s="9">
        <v>40909</v>
      </c>
      <c r="CN1214">
        <v>31</v>
      </c>
      <c r="CO1214" t="s">
        <v>7953</v>
      </c>
      <c r="CT1214">
        <v>2005</v>
      </c>
      <c r="EL1214" t="s">
        <v>282</v>
      </c>
    </row>
    <row r="1215" spans="1:142" x14ac:dyDescent="0.25">
      <c r="A1215" t="s">
        <v>7955</v>
      </c>
      <c r="B1215" s="7">
        <v>41079.189988425926</v>
      </c>
      <c r="C1215">
        <v>19</v>
      </c>
      <c r="D1215">
        <v>6</v>
      </c>
      <c r="E1215">
        <v>2012</v>
      </c>
      <c r="F1215" s="8">
        <v>41079</v>
      </c>
      <c r="G1215" s="8">
        <v>41079</v>
      </c>
      <c r="H1215" t="s">
        <v>7797</v>
      </c>
      <c r="I1215" t="s">
        <v>7798</v>
      </c>
      <c r="J1215" t="s">
        <v>11</v>
      </c>
      <c r="K1215" t="s">
        <v>7799</v>
      </c>
      <c r="M1215">
        <v>192016</v>
      </c>
      <c r="P1215" t="s">
        <v>19</v>
      </c>
      <c r="T1215" s="7">
        <v>38354.000694444447</v>
      </c>
      <c r="U1215" t="s">
        <v>7799</v>
      </c>
      <c r="X1215">
        <v>289.459</v>
      </c>
      <c r="Y1215">
        <v>7016525</v>
      </c>
      <c r="Z1215" t="s">
        <v>19</v>
      </c>
      <c r="AB1215" t="b">
        <v>0</v>
      </c>
      <c r="AC1215" t="b">
        <v>0</v>
      </c>
      <c r="AE1215" t="s">
        <v>36</v>
      </c>
      <c r="AP1215" s="7">
        <v>38354.000694444447</v>
      </c>
      <c r="AQ1215">
        <v>2</v>
      </c>
      <c r="AR1215">
        <v>1</v>
      </c>
      <c r="AS1215">
        <v>2005</v>
      </c>
      <c r="AT1215" s="8">
        <v>38354</v>
      </c>
      <c r="AU1215" s="8">
        <v>38354</v>
      </c>
      <c r="AV1215">
        <v>0</v>
      </c>
      <c r="AW1215" t="s">
        <v>7954</v>
      </c>
      <c r="AZ1215" t="s">
        <v>7956</v>
      </c>
      <c r="BC1215">
        <v>50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 t="s">
        <v>7799</v>
      </c>
      <c r="BO1215" t="s">
        <v>7803</v>
      </c>
      <c r="BQ1215" t="s">
        <v>7957</v>
      </c>
      <c r="BU1215" s="7">
        <v>40543.057754629626</v>
      </c>
      <c r="BV1215" t="s">
        <v>1863</v>
      </c>
      <c r="CA1215" t="s">
        <v>90</v>
      </c>
      <c r="CB1215" t="s">
        <v>92</v>
      </c>
      <c r="CE1215" s="9">
        <v>40909</v>
      </c>
      <c r="CN1215">
        <v>32</v>
      </c>
      <c r="CO1215" t="s">
        <v>7958</v>
      </c>
      <c r="CT1215">
        <v>2005</v>
      </c>
      <c r="EL1215" t="s">
        <v>282</v>
      </c>
    </row>
    <row r="1216" spans="1:142" x14ac:dyDescent="0.25">
      <c r="A1216" t="s">
        <v>7960</v>
      </c>
      <c r="B1216" s="7">
        <v>41079.190115740741</v>
      </c>
      <c r="C1216">
        <v>19</v>
      </c>
      <c r="D1216">
        <v>6</v>
      </c>
      <c r="E1216">
        <v>2012</v>
      </c>
      <c r="F1216" s="8">
        <v>41079</v>
      </c>
      <c r="G1216" s="8">
        <v>41079</v>
      </c>
      <c r="H1216" t="s">
        <v>7797</v>
      </c>
      <c r="I1216" t="s">
        <v>7798</v>
      </c>
      <c r="J1216" t="s">
        <v>11</v>
      </c>
      <c r="K1216" t="s">
        <v>7799</v>
      </c>
      <c r="M1216">
        <v>192016</v>
      </c>
      <c r="P1216" t="s">
        <v>19</v>
      </c>
      <c r="T1216" s="7">
        <v>38354.000694444447</v>
      </c>
      <c r="U1216" t="s">
        <v>7799</v>
      </c>
      <c r="X1216">
        <v>378.02</v>
      </c>
      <c r="Y1216">
        <v>9141439</v>
      </c>
      <c r="Z1216" t="s">
        <v>19</v>
      </c>
      <c r="AB1216" t="b">
        <v>0</v>
      </c>
      <c r="AC1216" t="b">
        <v>0</v>
      </c>
      <c r="AE1216" t="s">
        <v>36</v>
      </c>
      <c r="AP1216" s="7">
        <v>38354.000694444447</v>
      </c>
      <c r="AQ1216">
        <v>2</v>
      </c>
      <c r="AR1216">
        <v>1</v>
      </c>
      <c r="AS1216">
        <v>2005</v>
      </c>
      <c r="AT1216" s="8">
        <v>38354</v>
      </c>
      <c r="AU1216" s="8">
        <v>38354</v>
      </c>
      <c r="AV1216">
        <v>0</v>
      </c>
      <c r="AW1216" t="s">
        <v>7959</v>
      </c>
      <c r="AZ1216" t="s">
        <v>7961</v>
      </c>
      <c r="BC1216">
        <v>80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 t="s">
        <v>7799</v>
      </c>
      <c r="BO1216" t="s">
        <v>7803</v>
      </c>
      <c r="BQ1216" t="s">
        <v>7962</v>
      </c>
      <c r="BU1216" s="7">
        <v>39910.611342592594</v>
      </c>
      <c r="BV1216" t="s">
        <v>1863</v>
      </c>
      <c r="CA1216" t="s">
        <v>90</v>
      </c>
      <c r="CB1216" t="s">
        <v>92</v>
      </c>
      <c r="CE1216" s="9">
        <v>40909</v>
      </c>
      <c r="CH1216" t="s">
        <v>100</v>
      </c>
      <c r="CI1216">
        <v>8</v>
      </c>
      <c r="CJ1216" t="s">
        <v>284</v>
      </c>
      <c r="CK1216" t="s">
        <v>3277</v>
      </c>
      <c r="CN1216">
        <v>33</v>
      </c>
      <c r="CO1216" t="s">
        <v>7963</v>
      </c>
      <c r="CP1216" t="s">
        <v>7868</v>
      </c>
      <c r="CQ1216" t="s">
        <v>7868</v>
      </c>
      <c r="CR1216" t="s">
        <v>7964</v>
      </c>
      <c r="CT1216">
        <v>2005</v>
      </c>
      <c r="EL1216" t="s">
        <v>282</v>
      </c>
    </row>
    <row r="1217" spans="1:142" x14ac:dyDescent="0.25">
      <c r="A1217" t="s">
        <v>7966</v>
      </c>
      <c r="B1217" s="7">
        <v>41079.189965277779</v>
      </c>
      <c r="C1217">
        <v>19</v>
      </c>
      <c r="D1217">
        <v>6</v>
      </c>
      <c r="E1217">
        <v>2012</v>
      </c>
      <c r="F1217" s="8">
        <v>41079</v>
      </c>
      <c r="G1217" s="8">
        <v>41079</v>
      </c>
      <c r="H1217" t="s">
        <v>7797</v>
      </c>
      <c r="I1217" t="s">
        <v>7798</v>
      </c>
      <c r="J1217" t="s">
        <v>11</v>
      </c>
      <c r="K1217" t="s">
        <v>7799</v>
      </c>
      <c r="M1217">
        <v>192016</v>
      </c>
      <c r="P1217" t="s">
        <v>19</v>
      </c>
      <c r="T1217" s="7">
        <v>38354.000694444447</v>
      </c>
      <c r="U1217" t="s">
        <v>7799</v>
      </c>
      <c r="X1217">
        <v>224.81399999999999</v>
      </c>
      <c r="Y1217">
        <v>5463733</v>
      </c>
      <c r="Z1217" t="s">
        <v>19</v>
      </c>
      <c r="AB1217" t="b">
        <v>0</v>
      </c>
      <c r="AC1217" t="b">
        <v>0</v>
      </c>
      <c r="AE1217" t="s">
        <v>36</v>
      </c>
      <c r="AP1217" s="7">
        <v>38354.000694444447</v>
      </c>
      <c r="AQ1217">
        <v>2</v>
      </c>
      <c r="AR1217">
        <v>1</v>
      </c>
      <c r="AS1217">
        <v>2005</v>
      </c>
      <c r="AT1217" s="8">
        <v>38354</v>
      </c>
      <c r="AU1217" s="8">
        <v>38354</v>
      </c>
      <c r="AV1217">
        <v>0</v>
      </c>
      <c r="AW1217" t="s">
        <v>7965</v>
      </c>
      <c r="AZ1217" t="s">
        <v>7967</v>
      </c>
      <c r="BC1217">
        <v>50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 t="s">
        <v>7799</v>
      </c>
      <c r="BO1217" t="s">
        <v>7803</v>
      </c>
      <c r="BU1217" s="7">
        <v>39910.611342592594</v>
      </c>
      <c r="BV1217" t="s">
        <v>1863</v>
      </c>
      <c r="CA1217" t="s">
        <v>90</v>
      </c>
      <c r="CB1217" t="s">
        <v>92</v>
      </c>
      <c r="CE1217" s="9">
        <v>40909</v>
      </c>
      <c r="CN1217">
        <v>34</v>
      </c>
      <c r="CT1217">
        <v>2005</v>
      </c>
      <c r="EL1217" t="s">
        <v>282</v>
      </c>
    </row>
    <row r="1218" spans="1:142" x14ac:dyDescent="0.25">
      <c r="A1218" t="s">
        <v>7969</v>
      </c>
      <c r="B1218" s="7">
        <v>41079.189976851849</v>
      </c>
      <c r="C1218">
        <v>19</v>
      </c>
      <c r="D1218">
        <v>6</v>
      </c>
      <c r="E1218">
        <v>2012</v>
      </c>
      <c r="F1218" s="8">
        <v>41079</v>
      </c>
      <c r="G1218" s="8">
        <v>41079</v>
      </c>
      <c r="H1218" t="s">
        <v>7797</v>
      </c>
      <c r="I1218" t="s">
        <v>7798</v>
      </c>
      <c r="J1218" t="s">
        <v>11</v>
      </c>
      <c r="K1218" t="s">
        <v>7799</v>
      </c>
      <c r="M1218">
        <v>192016</v>
      </c>
      <c r="P1218" t="s">
        <v>19</v>
      </c>
      <c r="T1218" s="7">
        <v>38354.000694444447</v>
      </c>
      <c r="U1218" t="s">
        <v>7799</v>
      </c>
      <c r="X1218">
        <v>301.34699999999998</v>
      </c>
      <c r="Y1218">
        <v>7307043</v>
      </c>
      <c r="Z1218" t="s">
        <v>19</v>
      </c>
      <c r="AB1218" t="b">
        <v>0</v>
      </c>
      <c r="AC1218" t="b">
        <v>0</v>
      </c>
      <c r="AE1218" t="s">
        <v>36</v>
      </c>
      <c r="AP1218" s="7">
        <v>38354.000694444447</v>
      </c>
      <c r="AQ1218">
        <v>2</v>
      </c>
      <c r="AR1218">
        <v>1</v>
      </c>
      <c r="AS1218">
        <v>2005</v>
      </c>
      <c r="AT1218" s="8">
        <v>38354</v>
      </c>
      <c r="AU1218" s="8">
        <v>38354</v>
      </c>
      <c r="AV1218">
        <v>0</v>
      </c>
      <c r="AW1218" t="s">
        <v>7968</v>
      </c>
      <c r="AZ1218" t="s">
        <v>7970</v>
      </c>
      <c r="BC1218">
        <v>50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 t="s">
        <v>7799</v>
      </c>
      <c r="BO1218" t="s">
        <v>7803</v>
      </c>
      <c r="BQ1218" t="s">
        <v>7909</v>
      </c>
      <c r="BU1218" s="7">
        <v>39910.611342592594</v>
      </c>
      <c r="BV1218" t="s">
        <v>1863</v>
      </c>
      <c r="CA1218" t="s">
        <v>90</v>
      </c>
      <c r="CB1218" t="s">
        <v>92</v>
      </c>
      <c r="CE1218" s="9">
        <v>40909</v>
      </c>
      <c r="CN1218">
        <v>35</v>
      </c>
      <c r="CO1218" t="s">
        <v>7971</v>
      </c>
      <c r="CT1218">
        <v>2005</v>
      </c>
      <c r="EL1218" t="s">
        <v>282</v>
      </c>
    </row>
    <row r="1219" spans="1:142" x14ac:dyDescent="0.25">
      <c r="A1219" t="s">
        <v>5614</v>
      </c>
      <c r="B1219" s="7">
        <v>41079.188333333332</v>
      </c>
      <c r="C1219">
        <v>19</v>
      </c>
      <c r="D1219">
        <v>6</v>
      </c>
      <c r="E1219">
        <v>2012</v>
      </c>
      <c r="F1219" s="8">
        <v>41079</v>
      </c>
      <c r="G1219" s="8">
        <v>41079</v>
      </c>
      <c r="H1219" t="s">
        <v>7972</v>
      </c>
      <c r="I1219" t="s">
        <v>7973</v>
      </c>
      <c r="J1219" t="s">
        <v>11</v>
      </c>
      <c r="K1219" t="s">
        <v>7974</v>
      </c>
      <c r="M1219">
        <v>128016</v>
      </c>
      <c r="P1219" t="s">
        <v>19</v>
      </c>
      <c r="U1219" t="s">
        <v>7974</v>
      </c>
      <c r="X1219">
        <v>219.46600000000001</v>
      </c>
      <c r="Y1219">
        <v>3547409</v>
      </c>
      <c r="Z1219" t="s">
        <v>19</v>
      </c>
      <c r="AB1219" t="b">
        <v>0</v>
      </c>
      <c r="AC1219" t="b">
        <v>0</v>
      </c>
      <c r="AE1219" t="s">
        <v>36</v>
      </c>
      <c r="AV1219">
        <v>0</v>
      </c>
      <c r="AW1219" t="s">
        <v>7975</v>
      </c>
      <c r="AZ1219" t="s">
        <v>7976</v>
      </c>
      <c r="BC1219">
        <v>50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 t="s">
        <v>7974</v>
      </c>
      <c r="BO1219" t="s">
        <v>7977</v>
      </c>
      <c r="BQ1219" t="s">
        <v>7978</v>
      </c>
      <c r="BU1219" s="7">
        <v>38709.971284722225</v>
      </c>
      <c r="BV1219" t="s">
        <v>4141</v>
      </c>
      <c r="BZ1219" t="s">
        <v>7979</v>
      </c>
      <c r="CA1219" t="s">
        <v>90</v>
      </c>
      <c r="CB1219" t="s">
        <v>92</v>
      </c>
      <c r="CE1219" s="9">
        <v>40909</v>
      </c>
      <c r="CH1219" t="s">
        <v>3890</v>
      </c>
      <c r="CN1219">
        <v>1</v>
      </c>
      <c r="CO1219" t="s">
        <v>3891</v>
      </c>
      <c r="CP1219" t="s">
        <v>92</v>
      </c>
      <c r="CQ1219" t="s">
        <v>92</v>
      </c>
      <c r="CR1219" t="s">
        <v>92</v>
      </c>
    </row>
    <row r="1220" spans="1:142" x14ac:dyDescent="0.25">
      <c r="A1220" t="s">
        <v>7977</v>
      </c>
      <c r="B1220" s="7">
        <v>41079.188333333332</v>
      </c>
      <c r="C1220">
        <v>19</v>
      </c>
      <c r="D1220">
        <v>6</v>
      </c>
      <c r="E1220">
        <v>2012</v>
      </c>
      <c r="F1220" s="8">
        <v>41079</v>
      </c>
      <c r="G1220" s="8">
        <v>41079</v>
      </c>
      <c r="H1220" t="s">
        <v>7972</v>
      </c>
      <c r="I1220" t="s">
        <v>7973</v>
      </c>
      <c r="J1220" t="s">
        <v>11</v>
      </c>
      <c r="K1220" t="s">
        <v>7974</v>
      </c>
      <c r="M1220">
        <v>128016</v>
      </c>
      <c r="P1220" t="s">
        <v>19</v>
      </c>
      <c r="U1220" t="s">
        <v>7974</v>
      </c>
      <c r="X1220">
        <v>253.53200000000001</v>
      </c>
      <c r="Y1220">
        <v>4091423</v>
      </c>
      <c r="Z1220" t="s">
        <v>19</v>
      </c>
      <c r="AB1220" t="b">
        <v>0</v>
      </c>
      <c r="AC1220" t="b">
        <v>0</v>
      </c>
      <c r="AE1220" t="s">
        <v>36</v>
      </c>
      <c r="AV1220">
        <v>0</v>
      </c>
      <c r="AW1220" t="s">
        <v>7980</v>
      </c>
      <c r="AZ1220" t="s">
        <v>7981</v>
      </c>
      <c r="BC1220">
        <v>50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 t="s">
        <v>7974</v>
      </c>
      <c r="BO1220" t="s">
        <v>7977</v>
      </c>
      <c r="BQ1220" t="s">
        <v>7978</v>
      </c>
      <c r="BU1220" s="7">
        <v>38709.97148148148</v>
      </c>
      <c r="BV1220" t="s">
        <v>4141</v>
      </c>
      <c r="BZ1220" t="s">
        <v>7979</v>
      </c>
      <c r="CA1220" t="s">
        <v>90</v>
      </c>
      <c r="CB1220" t="s">
        <v>92</v>
      </c>
      <c r="CE1220" s="9">
        <v>40909</v>
      </c>
      <c r="CH1220" t="s">
        <v>3890</v>
      </c>
      <c r="CN1220">
        <v>2</v>
      </c>
      <c r="CO1220" t="s">
        <v>3891</v>
      </c>
      <c r="CP1220" t="s">
        <v>92</v>
      </c>
      <c r="CQ1220" t="s">
        <v>92</v>
      </c>
      <c r="CR1220" t="s">
        <v>92</v>
      </c>
    </row>
    <row r="1221" spans="1:142" x14ac:dyDescent="0.25">
      <c r="A1221" t="s">
        <v>5636</v>
      </c>
      <c r="B1221" s="7">
        <v>41079.188321759262</v>
      </c>
      <c r="C1221">
        <v>19</v>
      </c>
      <c r="D1221">
        <v>6</v>
      </c>
      <c r="E1221">
        <v>2012</v>
      </c>
      <c r="F1221" s="8">
        <v>41079</v>
      </c>
      <c r="G1221" s="8">
        <v>41079</v>
      </c>
      <c r="H1221" t="s">
        <v>7972</v>
      </c>
      <c r="I1221" t="s">
        <v>7973</v>
      </c>
      <c r="J1221" t="s">
        <v>11</v>
      </c>
      <c r="K1221" t="s">
        <v>7974</v>
      </c>
      <c r="M1221">
        <v>128016</v>
      </c>
      <c r="P1221" t="s">
        <v>19</v>
      </c>
      <c r="U1221" t="s">
        <v>7974</v>
      </c>
      <c r="X1221">
        <v>188.42599999999999</v>
      </c>
      <c r="Y1221">
        <v>3045631</v>
      </c>
      <c r="Z1221" t="s">
        <v>19</v>
      </c>
      <c r="AB1221" t="b">
        <v>0</v>
      </c>
      <c r="AC1221" t="b">
        <v>0</v>
      </c>
      <c r="AE1221" t="s">
        <v>36</v>
      </c>
      <c r="AV1221">
        <v>0</v>
      </c>
      <c r="AW1221" t="s">
        <v>7982</v>
      </c>
      <c r="AZ1221" t="s">
        <v>7983</v>
      </c>
      <c r="BC1221">
        <v>50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 t="s">
        <v>7974</v>
      </c>
      <c r="BO1221" t="s">
        <v>7977</v>
      </c>
      <c r="BQ1221" t="s">
        <v>7978</v>
      </c>
      <c r="BU1221" s="7">
        <v>38709.971631944441</v>
      </c>
      <c r="BV1221" t="s">
        <v>4141</v>
      </c>
      <c r="BZ1221" t="s">
        <v>7979</v>
      </c>
      <c r="CA1221" t="s">
        <v>90</v>
      </c>
      <c r="CB1221" t="s">
        <v>92</v>
      </c>
      <c r="CE1221" s="9">
        <v>40909</v>
      </c>
      <c r="CH1221" t="s">
        <v>3890</v>
      </c>
      <c r="CN1221">
        <v>3</v>
      </c>
      <c r="CO1221" t="s">
        <v>3891</v>
      </c>
      <c r="CP1221" t="s">
        <v>92</v>
      </c>
      <c r="CQ1221" t="s">
        <v>92</v>
      </c>
      <c r="CR1221" t="s">
        <v>92</v>
      </c>
    </row>
    <row r="1222" spans="1:142" x14ac:dyDescent="0.25">
      <c r="A1222" t="s">
        <v>4794</v>
      </c>
      <c r="B1222" s="7">
        <v>41079.188333333332</v>
      </c>
      <c r="C1222">
        <v>19</v>
      </c>
      <c r="D1222">
        <v>6</v>
      </c>
      <c r="E1222">
        <v>2012</v>
      </c>
      <c r="F1222" s="8">
        <v>41079</v>
      </c>
      <c r="G1222" s="8">
        <v>41079</v>
      </c>
      <c r="H1222" t="s">
        <v>7972</v>
      </c>
      <c r="I1222" t="s">
        <v>7973</v>
      </c>
      <c r="J1222" t="s">
        <v>11</v>
      </c>
      <c r="K1222" t="s">
        <v>7974</v>
      </c>
      <c r="M1222">
        <v>128016</v>
      </c>
      <c r="P1222" t="s">
        <v>19</v>
      </c>
      <c r="U1222" t="s">
        <v>7974</v>
      </c>
      <c r="X1222">
        <v>278.50599999999997</v>
      </c>
      <c r="Y1222">
        <v>4491821</v>
      </c>
      <c r="Z1222" t="s">
        <v>19</v>
      </c>
      <c r="AB1222" t="b">
        <v>0</v>
      </c>
      <c r="AC1222" t="b">
        <v>0</v>
      </c>
      <c r="AE1222" t="s">
        <v>36</v>
      </c>
      <c r="AV1222">
        <v>0</v>
      </c>
      <c r="AW1222" t="s">
        <v>7984</v>
      </c>
      <c r="AZ1222" t="s">
        <v>7985</v>
      </c>
      <c r="BC1222">
        <v>50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 t="s">
        <v>7974</v>
      </c>
      <c r="BO1222" t="s">
        <v>7977</v>
      </c>
      <c r="BQ1222" t="s">
        <v>7978</v>
      </c>
      <c r="BU1222" s="7">
        <v>38709.971724537034</v>
      </c>
      <c r="BV1222" t="s">
        <v>4141</v>
      </c>
      <c r="BZ1222" t="s">
        <v>7979</v>
      </c>
      <c r="CA1222" t="s">
        <v>90</v>
      </c>
      <c r="CB1222" t="s">
        <v>92</v>
      </c>
      <c r="CE1222" s="9">
        <v>40909</v>
      </c>
      <c r="CH1222" t="s">
        <v>3890</v>
      </c>
      <c r="CN1222">
        <v>4</v>
      </c>
      <c r="CO1222" t="s">
        <v>3891</v>
      </c>
      <c r="CP1222" t="s">
        <v>92</v>
      </c>
      <c r="CQ1222" t="s">
        <v>92</v>
      </c>
      <c r="CR1222" t="s">
        <v>92</v>
      </c>
    </row>
    <row r="1223" spans="1:142" x14ac:dyDescent="0.25">
      <c r="A1223" t="s">
        <v>7987</v>
      </c>
      <c r="B1223" s="7">
        <v>41079.188333333332</v>
      </c>
      <c r="C1223">
        <v>19</v>
      </c>
      <c r="D1223">
        <v>6</v>
      </c>
      <c r="E1223">
        <v>2012</v>
      </c>
      <c r="F1223" s="8">
        <v>41079</v>
      </c>
      <c r="G1223" s="8">
        <v>41079</v>
      </c>
      <c r="H1223" t="s">
        <v>7972</v>
      </c>
      <c r="I1223" t="s">
        <v>7973</v>
      </c>
      <c r="J1223" t="s">
        <v>11</v>
      </c>
      <c r="K1223" t="s">
        <v>7974</v>
      </c>
      <c r="M1223">
        <v>128016</v>
      </c>
      <c r="P1223" t="s">
        <v>19</v>
      </c>
      <c r="U1223" t="s">
        <v>7974</v>
      </c>
      <c r="X1223">
        <v>285.14600000000002</v>
      </c>
      <c r="Y1223">
        <v>4599375</v>
      </c>
      <c r="Z1223" t="s">
        <v>19</v>
      </c>
      <c r="AB1223" t="b">
        <v>0</v>
      </c>
      <c r="AC1223" t="b">
        <v>0</v>
      </c>
      <c r="AE1223" t="s">
        <v>36</v>
      </c>
      <c r="AV1223">
        <v>0</v>
      </c>
      <c r="AW1223" t="s">
        <v>7986</v>
      </c>
      <c r="AZ1223" t="s">
        <v>7988</v>
      </c>
      <c r="BC1223">
        <v>50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 t="s">
        <v>7974</v>
      </c>
      <c r="BO1223" t="s">
        <v>7977</v>
      </c>
      <c r="BQ1223" t="s">
        <v>7978</v>
      </c>
      <c r="BU1223" s="7">
        <v>38709.971851851849</v>
      </c>
      <c r="BV1223" t="s">
        <v>4141</v>
      </c>
      <c r="BZ1223" t="s">
        <v>7979</v>
      </c>
      <c r="CA1223" t="s">
        <v>90</v>
      </c>
      <c r="CB1223" t="s">
        <v>92</v>
      </c>
      <c r="CE1223" s="9">
        <v>40909</v>
      </c>
      <c r="CH1223" t="s">
        <v>3890</v>
      </c>
      <c r="CN1223">
        <v>5</v>
      </c>
      <c r="CO1223" t="s">
        <v>3891</v>
      </c>
      <c r="CP1223" t="s">
        <v>92</v>
      </c>
      <c r="CQ1223" t="s">
        <v>92</v>
      </c>
      <c r="CR1223" t="s">
        <v>92</v>
      </c>
    </row>
    <row r="1224" spans="1:142" x14ac:dyDescent="0.25">
      <c r="A1224" t="s">
        <v>7990</v>
      </c>
      <c r="B1224" s="7">
        <v>41079.188333333332</v>
      </c>
      <c r="C1224">
        <v>19</v>
      </c>
      <c r="D1224">
        <v>6</v>
      </c>
      <c r="E1224">
        <v>2012</v>
      </c>
      <c r="F1224" s="8">
        <v>41079</v>
      </c>
      <c r="G1224" s="8">
        <v>41079</v>
      </c>
      <c r="H1224" t="s">
        <v>7972</v>
      </c>
      <c r="I1224" t="s">
        <v>7973</v>
      </c>
      <c r="J1224" t="s">
        <v>11</v>
      </c>
      <c r="K1224" t="s">
        <v>7974</v>
      </c>
      <c r="M1224">
        <v>128016</v>
      </c>
      <c r="P1224" t="s">
        <v>19</v>
      </c>
      <c r="U1224" t="s">
        <v>7974</v>
      </c>
      <c r="X1224">
        <v>167.46600000000001</v>
      </c>
      <c r="Y1224">
        <v>2705023</v>
      </c>
      <c r="Z1224" t="s">
        <v>19</v>
      </c>
      <c r="AB1224" t="b">
        <v>0</v>
      </c>
      <c r="AC1224" t="b">
        <v>0</v>
      </c>
      <c r="AE1224" t="s">
        <v>36</v>
      </c>
      <c r="AV1224">
        <v>0</v>
      </c>
      <c r="AW1224" t="s">
        <v>7989</v>
      </c>
      <c r="AZ1224" t="s">
        <v>7991</v>
      </c>
      <c r="BC1224">
        <v>50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 t="s">
        <v>7974</v>
      </c>
      <c r="BO1224" t="s">
        <v>7977</v>
      </c>
      <c r="BQ1224" t="s">
        <v>7978</v>
      </c>
      <c r="BU1224" s="7">
        <v>38709.971979166665</v>
      </c>
      <c r="BV1224" t="s">
        <v>4141</v>
      </c>
      <c r="BZ1224" t="s">
        <v>7979</v>
      </c>
      <c r="CA1224" t="s">
        <v>90</v>
      </c>
      <c r="CB1224" t="s">
        <v>92</v>
      </c>
      <c r="CE1224" s="9">
        <v>40909</v>
      </c>
      <c r="CH1224" t="s">
        <v>3890</v>
      </c>
      <c r="CN1224">
        <v>6</v>
      </c>
      <c r="CO1224" t="s">
        <v>3891</v>
      </c>
      <c r="CP1224" t="s">
        <v>92</v>
      </c>
      <c r="CQ1224" t="s">
        <v>92</v>
      </c>
      <c r="CR1224" t="s">
        <v>92</v>
      </c>
    </row>
    <row r="1225" spans="1:142" x14ac:dyDescent="0.25">
      <c r="A1225" t="s">
        <v>7993</v>
      </c>
      <c r="B1225" s="7">
        <v>41079.188321759262</v>
      </c>
      <c r="C1225">
        <v>19</v>
      </c>
      <c r="D1225">
        <v>6</v>
      </c>
      <c r="E1225">
        <v>2012</v>
      </c>
      <c r="F1225" s="8">
        <v>41079</v>
      </c>
      <c r="G1225" s="8">
        <v>41079</v>
      </c>
      <c r="H1225" t="s">
        <v>7972</v>
      </c>
      <c r="I1225" t="s">
        <v>7973</v>
      </c>
      <c r="J1225" t="s">
        <v>11</v>
      </c>
      <c r="K1225" t="s">
        <v>7974</v>
      </c>
      <c r="M1225">
        <v>128016</v>
      </c>
      <c r="P1225" t="s">
        <v>19</v>
      </c>
      <c r="U1225" t="s">
        <v>7974</v>
      </c>
      <c r="X1225">
        <v>212.292</v>
      </c>
      <c r="Y1225">
        <v>3428083</v>
      </c>
      <c r="Z1225" t="s">
        <v>19</v>
      </c>
      <c r="AB1225" t="b">
        <v>0</v>
      </c>
      <c r="AC1225" t="b">
        <v>0</v>
      </c>
      <c r="AE1225" t="s">
        <v>36</v>
      </c>
      <c r="AV1225">
        <v>0</v>
      </c>
      <c r="AW1225" t="s">
        <v>7992</v>
      </c>
      <c r="AZ1225" t="s">
        <v>7994</v>
      </c>
      <c r="BC1225">
        <v>50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 t="s">
        <v>7974</v>
      </c>
      <c r="BO1225" t="s">
        <v>7977</v>
      </c>
      <c r="BQ1225" t="s">
        <v>7978</v>
      </c>
      <c r="BU1225" s="7">
        <v>38709.972060185188</v>
      </c>
      <c r="BV1225" t="s">
        <v>4141</v>
      </c>
      <c r="BZ1225" t="s">
        <v>7979</v>
      </c>
      <c r="CA1225" t="s">
        <v>90</v>
      </c>
      <c r="CB1225" t="s">
        <v>92</v>
      </c>
      <c r="CE1225" s="9">
        <v>40909</v>
      </c>
      <c r="CH1225" t="s">
        <v>3890</v>
      </c>
      <c r="CN1225">
        <v>7</v>
      </c>
      <c r="CO1225" t="s">
        <v>3891</v>
      </c>
      <c r="CP1225" t="s">
        <v>92</v>
      </c>
      <c r="CQ1225" t="s">
        <v>92</v>
      </c>
      <c r="CR1225" t="s">
        <v>92</v>
      </c>
    </row>
    <row r="1226" spans="1:142" x14ac:dyDescent="0.25">
      <c r="A1226" t="s">
        <v>7996</v>
      </c>
      <c r="B1226" s="7">
        <v>41079.188321759262</v>
      </c>
      <c r="C1226">
        <v>19</v>
      </c>
      <c r="D1226">
        <v>6</v>
      </c>
      <c r="E1226">
        <v>2012</v>
      </c>
      <c r="F1226" s="8">
        <v>41079</v>
      </c>
      <c r="G1226" s="8">
        <v>41079</v>
      </c>
      <c r="H1226" t="s">
        <v>7972</v>
      </c>
      <c r="I1226" t="s">
        <v>7973</v>
      </c>
      <c r="J1226" t="s">
        <v>11</v>
      </c>
      <c r="K1226" t="s">
        <v>7974</v>
      </c>
      <c r="M1226">
        <v>128016</v>
      </c>
      <c r="P1226" t="s">
        <v>19</v>
      </c>
      <c r="U1226" t="s">
        <v>7974</v>
      </c>
      <c r="X1226">
        <v>292.87900000000002</v>
      </c>
      <c r="Y1226">
        <v>4724877</v>
      </c>
      <c r="Z1226" t="s">
        <v>19</v>
      </c>
      <c r="AB1226" t="b">
        <v>0</v>
      </c>
      <c r="AC1226" t="b">
        <v>0</v>
      </c>
      <c r="AE1226" t="s">
        <v>36</v>
      </c>
      <c r="AV1226">
        <v>0</v>
      </c>
      <c r="AW1226" t="s">
        <v>7995</v>
      </c>
      <c r="AZ1226" t="s">
        <v>7997</v>
      </c>
      <c r="BC1226">
        <v>50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 t="s">
        <v>7974</v>
      </c>
      <c r="BO1226" t="s">
        <v>7977</v>
      </c>
      <c r="BQ1226" t="s">
        <v>7978</v>
      </c>
      <c r="BU1226" s="7">
        <v>38709.97215277778</v>
      </c>
      <c r="BV1226" t="s">
        <v>4141</v>
      </c>
      <c r="BZ1226" t="s">
        <v>7979</v>
      </c>
      <c r="CA1226" t="s">
        <v>90</v>
      </c>
      <c r="CB1226" t="s">
        <v>92</v>
      </c>
      <c r="CE1226" s="9">
        <v>40909</v>
      </c>
      <c r="CH1226" t="s">
        <v>3890</v>
      </c>
      <c r="CN1226">
        <v>8</v>
      </c>
      <c r="CO1226" t="s">
        <v>3891</v>
      </c>
      <c r="CP1226" t="s">
        <v>92</v>
      </c>
      <c r="CQ1226" t="s">
        <v>92</v>
      </c>
      <c r="CR1226" t="s">
        <v>92</v>
      </c>
    </row>
    <row r="1227" spans="1:142" x14ac:dyDescent="0.25">
      <c r="A1227" t="s">
        <v>7999</v>
      </c>
      <c r="B1227" s="7">
        <v>41079.188333333332</v>
      </c>
      <c r="C1227">
        <v>19</v>
      </c>
      <c r="D1227">
        <v>6</v>
      </c>
      <c r="E1227">
        <v>2012</v>
      </c>
      <c r="F1227" s="8">
        <v>41079</v>
      </c>
      <c r="G1227" s="8">
        <v>41079</v>
      </c>
      <c r="H1227" t="s">
        <v>7972</v>
      </c>
      <c r="I1227" t="s">
        <v>7973</v>
      </c>
      <c r="J1227" t="s">
        <v>11</v>
      </c>
      <c r="K1227" t="s">
        <v>7974</v>
      </c>
      <c r="M1227">
        <v>128016</v>
      </c>
      <c r="P1227" t="s">
        <v>19</v>
      </c>
      <c r="U1227" t="s">
        <v>7974</v>
      </c>
      <c r="X1227">
        <v>251.559</v>
      </c>
      <c r="Y1227">
        <v>4061543</v>
      </c>
      <c r="Z1227" t="s">
        <v>19</v>
      </c>
      <c r="AB1227" t="b">
        <v>0</v>
      </c>
      <c r="AC1227" t="b">
        <v>0</v>
      </c>
      <c r="AE1227" t="s">
        <v>36</v>
      </c>
      <c r="AV1227">
        <v>0</v>
      </c>
      <c r="AW1227" t="s">
        <v>7998</v>
      </c>
      <c r="AZ1227" t="s">
        <v>8000</v>
      </c>
      <c r="BC1227">
        <v>50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 t="s">
        <v>7974</v>
      </c>
      <c r="BO1227" t="s">
        <v>7977</v>
      </c>
      <c r="BQ1227" t="s">
        <v>7978</v>
      </c>
      <c r="BU1227" s="7">
        <v>38709.972280092596</v>
      </c>
      <c r="BV1227" t="s">
        <v>4141</v>
      </c>
      <c r="BZ1227" t="s">
        <v>7979</v>
      </c>
      <c r="CA1227" t="s">
        <v>90</v>
      </c>
      <c r="CB1227" t="s">
        <v>92</v>
      </c>
      <c r="CE1227" s="9">
        <v>40909</v>
      </c>
      <c r="CH1227" t="s">
        <v>3890</v>
      </c>
      <c r="CN1227">
        <v>9</v>
      </c>
      <c r="CO1227" t="s">
        <v>3891</v>
      </c>
      <c r="CP1227" t="s">
        <v>92</v>
      </c>
      <c r="CQ1227" t="s">
        <v>92</v>
      </c>
      <c r="CR1227" t="s">
        <v>92</v>
      </c>
    </row>
    <row r="1228" spans="1:142" x14ac:dyDescent="0.25">
      <c r="A1228" t="s">
        <v>8002</v>
      </c>
      <c r="B1228" s="7">
        <v>41079.188333333332</v>
      </c>
      <c r="C1228">
        <v>19</v>
      </c>
      <c r="D1228">
        <v>6</v>
      </c>
      <c r="E1228">
        <v>2012</v>
      </c>
      <c r="F1228" s="8">
        <v>41079</v>
      </c>
      <c r="G1228" s="8">
        <v>41079</v>
      </c>
      <c r="H1228" t="s">
        <v>7972</v>
      </c>
      <c r="I1228" t="s">
        <v>7973</v>
      </c>
      <c r="J1228" t="s">
        <v>11</v>
      </c>
      <c r="K1228" t="s">
        <v>7974</v>
      </c>
      <c r="M1228">
        <v>128016</v>
      </c>
      <c r="P1228" t="s">
        <v>19</v>
      </c>
      <c r="U1228" t="s">
        <v>7974</v>
      </c>
      <c r="X1228">
        <v>258.13200000000001</v>
      </c>
      <c r="Y1228">
        <v>4169127</v>
      </c>
      <c r="Z1228" t="s">
        <v>19</v>
      </c>
      <c r="AB1228" t="b">
        <v>0</v>
      </c>
      <c r="AC1228" t="b">
        <v>0</v>
      </c>
      <c r="AE1228" t="s">
        <v>36</v>
      </c>
      <c r="AV1228">
        <v>0</v>
      </c>
      <c r="AW1228" t="s">
        <v>8001</v>
      </c>
      <c r="AZ1228" t="s">
        <v>8003</v>
      </c>
      <c r="BC1228">
        <v>50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 t="s">
        <v>7974</v>
      </c>
      <c r="BO1228" t="s">
        <v>7977</v>
      </c>
      <c r="BQ1228" t="s">
        <v>7978</v>
      </c>
      <c r="BU1228" s="7">
        <v>38709.972384259258</v>
      </c>
      <c r="BV1228" t="s">
        <v>4141</v>
      </c>
      <c r="BZ1228" t="s">
        <v>7979</v>
      </c>
      <c r="CA1228" t="s">
        <v>90</v>
      </c>
      <c r="CB1228" t="s">
        <v>92</v>
      </c>
      <c r="CE1228" s="9">
        <v>40909</v>
      </c>
      <c r="CH1228" t="s">
        <v>3890</v>
      </c>
      <c r="CN1228">
        <v>10</v>
      </c>
      <c r="CO1228" t="s">
        <v>3891</v>
      </c>
      <c r="CP1228" t="s">
        <v>92</v>
      </c>
      <c r="CQ1228" t="s">
        <v>92</v>
      </c>
      <c r="CR1228" t="s">
        <v>92</v>
      </c>
    </row>
    <row r="1229" spans="1:142" x14ac:dyDescent="0.25">
      <c r="A1229" t="s">
        <v>8005</v>
      </c>
      <c r="B1229" s="7">
        <v>41079.188333333332</v>
      </c>
      <c r="C1229">
        <v>19</v>
      </c>
      <c r="D1229">
        <v>6</v>
      </c>
      <c r="E1229">
        <v>2012</v>
      </c>
      <c r="F1229" s="8">
        <v>41079</v>
      </c>
      <c r="G1229" s="8">
        <v>41079</v>
      </c>
      <c r="H1229" t="s">
        <v>7972</v>
      </c>
      <c r="I1229" t="s">
        <v>7973</v>
      </c>
      <c r="J1229" t="s">
        <v>11</v>
      </c>
      <c r="K1229" t="s">
        <v>7974</v>
      </c>
      <c r="M1229">
        <v>128016</v>
      </c>
      <c r="P1229" t="s">
        <v>19</v>
      </c>
      <c r="U1229" t="s">
        <v>7974</v>
      </c>
      <c r="X1229">
        <v>240.506</v>
      </c>
      <c r="Y1229">
        <v>3882271</v>
      </c>
      <c r="Z1229" t="s">
        <v>19</v>
      </c>
      <c r="AB1229" t="b">
        <v>0</v>
      </c>
      <c r="AC1229" t="b">
        <v>0</v>
      </c>
      <c r="AE1229" t="s">
        <v>36</v>
      </c>
      <c r="AV1229">
        <v>0</v>
      </c>
      <c r="AW1229" t="s">
        <v>8004</v>
      </c>
      <c r="AZ1229" t="s">
        <v>8006</v>
      </c>
      <c r="BC1229">
        <v>50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 t="s">
        <v>7974</v>
      </c>
      <c r="BO1229" t="s">
        <v>7977</v>
      </c>
      <c r="BU1229" s="7">
        <v>38709.97247685185</v>
      </c>
      <c r="BV1229" t="s">
        <v>4141</v>
      </c>
      <c r="BZ1229" t="s">
        <v>7979</v>
      </c>
      <c r="CA1229" t="s">
        <v>90</v>
      </c>
      <c r="CB1229" t="s">
        <v>92</v>
      </c>
      <c r="CE1229" s="9">
        <v>40909</v>
      </c>
      <c r="CH1229" t="s">
        <v>3890</v>
      </c>
      <c r="CN1229">
        <v>11</v>
      </c>
      <c r="CO1229" t="s">
        <v>3891</v>
      </c>
      <c r="CP1229" t="s">
        <v>92</v>
      </c>
      <c r="CQ1229" t="s">
        <v>92</v>
      </c>
      <c r="CR1229" t="s">
        <v>92</v>
      </c>
    </row>
    <row r="1230" spans="1:142" x14ac:dyDescent="0.25">
      <c r="A1230" t="s">
        <v>8008</v>
      </c>
      <c r="B1230" s="7">
        <v>41079.188333333332</v>
      </c>
      <c r="C1230">
        <v>19</v>
      </c>
      <c r="D1230">
        <v>6</v>
      </c>
      <c r="E1230">
        <v>2012</v>
      </c>
      <c r="F1230" s="8">
        <v>41079</v>
      </c>
      <c r="G1230" s="8">
        <v>41079</v>
      </c>
      <c r="H1230" t="s">
        <v>7972</v>
      </c>
      <c r="I1230" t="s">
        <v>7973</v>
      </c>
      <c r="J1230" t="s">
        <v>11</v>
      </c>
      <c r="K1230" t="s">
        <v>7974</v>
      </c>
      <c r="M1230">
        <v>128016</v>
      </c>
      <c r="P1230" t="s">
        <v>19</v>
      </c>
      <c r="U1230" t="s">
        <v>7974</v>
      </c>
      <c r="X1230">
        <v>290.89299999999997</v>
      </c>
      <c r="Y1230">
        <v>4695047</v>
      </c>
      <c r="Z1230" t="s">
        <v>19</v>
      </c>
      <c r="AB1230" t="b">
        <v>0</v>
      </c>
      <c r="AC1230" t="b">
        <v>0</v>
      </c>
      <c r="AE1230" t="s">
        <v>36</v>
      </c>
      <c r="AV1230">
        <v>0</v>
      </c>
      <c r="AW1230" t="s">
        <v>8007</v>
      </c>
      <c r="AZ1230" t="s">
        <v>8009</v>
      </c>
      <c r="BC1230">
        <v>50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 t="s">
        <v>7974</v>
      </c>
      <c r="BO1230" t="s">
        <v>7977</v>
      </c>
      <c r="BQ1230" t="s">
        <v>7978</v>
      </c>
      <c r="BU1230" s="7">
        <v>38709.972569444442</v>
      </c>
      <c r="BV1230" t="s">
        <v>4141</v>
      </c>
      <c r="BZ1230" t="s">
        <v>7979</v>
      </c>
      <c r="CA1230" t="s">
        <v>90</v>
      </c>
      <c r="CB1230" t="s">
        <v>92</v>
      </c>
      <c r="CE1230" s="9">
        <v>40909</v>
      </c>
      <c r="CH1230" t="s">
        <v>3890</v>
      </c>
      <c r="CN1230">
        <v>12</v>
      </c>
      <c r="CO1230" t="s">
        <v>3891</v>
      </c>
      <c r="CP1230" t="s">
        <v>92</v>
      </c>
      <c r="CQ1230" t="s">
        <v>92</v>
      </c>
      <c r="CR1230" t="s">
        <v>92</v>
      </c>
    </row>
    <row r="1231" spans="1:142" x14ac:dyDescent="0.25">
      <c r="A1231" t="s">
        <v>8014</v>
      </c>
      <c r="B1231" s="7">
        <v>41079.193194444444</v>
      </c>
      <c r="C1231">
        <v>19</v>
      </c>
      <c r="D1231">
        <v>6</v>
      </c>
      <c r="E1231">
        <v>2012</v>
      </c>
      <c r="F1231" s="8">
        <v>41079</v>
      </c>
      <c r="G1231" s="8">
        <v>41079</v>
      </c>
      <c r="H1231" t="s">
        <v>8010</v>
      </c>
      <c r="I1231" t="s">
        <v>8011</v>
      </c>
      <c r="J1231" t="s">
        <v>11</v>
      </c>
      <c r="K1231" t="s">
        <v>8012</v>
      </c>
      <c r="M1231">
        <v>128016</v>
      </c>
      <c r="P1231" t="s">
        <v>19</v>
      </c>
      <c r="T1231" s="7">
        <v>34336.000694444447</v>
      </c>
      <c r="U1231" t="s">
        <v>8012</v>
      </c>
      <c r="X1231">
        <v>475.33300000000003</v>
      </c>
      <c r="Y1231">
        <v>7675576</v>
      </c>
      <c r="Z1231" t="s">
        <v>19</v>
      </c>
      <c r="AB1231" t="b">
        <v>0</v>
      </c>
      <c r="AC1231" t="b">
        <v>0</v>
      </c>
      <c r="AE1231" t="s">
        <v>36</v>
      </c>
      <c r="AP1231" s="7">
        <v>34336.000694444447</v>
      </c>
      <c r="AQ1231">
        <v>2</v>
      </c>
      <c r="AR1231">
        <v>1</v>
      </c>
      <c r="AS1231">
        <v>1994</v>
      </c>
      <c r="AT1231" s="8">
        <v>34336</v>
      </c>
      <c r="AU1231" s="8">
        <v>34336</v>
      </c>
      <c r="AV1231">
        <v>0</v>
      </c>
      <c r="AW1231" t="s">
        <v>8013</v>
      </c>
      <c r="AZ1231" t="s">
        <v>8015</v>
      </c>
      <c r="BC1231">
        <v>50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50</v>
      </c>
      <c r="BM1231">
        <v>0</v>
      </c>
      <c r="BN1231" t="s">
        <v>8012</v>
      </c>
      <c r="BO1231" t="s">
        <v>8016</v>
      </c>
      <c r="BQ1231" t="s">
        <v>8017</v>
      </c>
      <c r="BU1231" s="7">
        <v>37618.124780092592</v>
      </c>
      <c r="BV1231" t="s">
        <v>1863</v>
      </c>
      <c r="BZ1231" t="s">
        <v>8018</v>
      </c>
      <c r="CA1231" t="s">
        <v>90</v>
      </c>
      <c r="CB1231" t="s">
        <v>92</v>
      </c>
      <c r="CE1231" s="9">
        <v>40909</v>
      </c>
      <c r="CH1231" t="s">
        <v>100</v>
      </c>
      <c r="CI1231">
        <v>4</v>
      </c>
      <c r="CJ1231" t="s">
        <v>1863</v>
      </c>
      <c r="CK1231" t="s">
        <v>8019</v>
      </c>
      <c r="CN1231">
        <v>1</v>
      </c>
      <c r="CO1231" t="s">
        <v>8020</v>
      </c>
      <c r="CP1231" t="s">
        <v>8021</v>
      </c>
      <c r="CQ1231" t="s">
        <v>8021</v>
      </c>
      <c r="CR1231" t="s">
        <v>8022</v>
      </c>
      <c r="CT1231">
        <v>1994</v>
      </c>
    </row>
    <row r="1232" spans="1:142" x14ac:dyDescent="0.25">
      <c r="A1232" t="s">
        <v>8024</v>
      </c>
      <c r="B1232" s="7">
        <v>41079.193194444444</v>
      </c>
      <c r="C1232">
        <v>19</v>
      </c>
      <c r="D1232">
        <v>6</v>
      </c>
      <c r="E1232">
        <v>2012</v>
      </c>
      <c r="F1232" s="8">
        <v>41079</v>
      </c>
      <c r="G1232" s="8">
        <v>41079</v>
      </c>
      <c r="H1232" t="s">
        <v>8010</v>
      </c>
      <c r="I1232" t="s">
        <v>8011</v>
      </c>
      <c r="J1232" t="s">
        <v>11</v>
      </c>
      <c r="K1232" t="s">
        <v>8012</v>
      </c>
      <c r="M1232">
        <v>128016</v>
      </c>
      <c r="P1232" t="s">
        <v>19</v>
      </c>
      <c r="T1232" s="7">
        <v>34336.000694444447</v>
      </c>
      <c r="U1232" t="s">
        <v>8012</v>
      </c>
      <c r="X1232">
        <v>467.06599999999997</v>
      </c>
      <c r="Y1232">
        <v>7537924</v>
      </c>
      <c r="Z1232" t="s">
        <v>19</v>
      </c>
      <c r="AB1232" t="b">
        <v>0</v>
      </c>
      <c r="AC1232" t="b">
        <v>0</v>
      </c>
      <c r="AE1232" t="s">
        <v>36</v>
      </c>
      <c r="AP1232" s="7">
        <v>34336.000694444447</v>
      </c>
      <c r="AQ1232">
        <v>2</v>
      </c>
      <c r="AR1232">
        <v>1</v>
      </c>
      <c r="AS1232">
        <v>1994</v>
      </c>
      <c r="AT1232" s="8">
        <v>34336</v>
      </c>
      <c r="AU1232" s="8">
        <v>34336</v>
      </c>
      <c r="AV1232">
        <v>0</v>
      </c>
      <c r="AW1232" t="s">
        <v>8023</v>
      </c>
      <c r="AZ1232" t="s">
        <v>8025</v>
      </c>
      <c r="BC1232">
        <v>40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 t="s">
        <v>8012</v>
      </c>
      <c r="BO1232" t="s">
        <v>8016</v>
      </c>
      <c r="BU1232" s="7">
        <v>37618.125486111108</v>
      </c>
      <c r="BV1232" t="s">
        <v>1863</v>
      </c>
      <c r="BZ1232" t="s">
        <v>8018</v>
      </c>
      <c r="CA1232" t="s">
        <v>90</v>
      </c>
      <c r="CB1232" t="s">
        <v>92</v>
      </c>
      <c r="CE1232" s="9">
        <v>40909</v>
      </c>
      <c r="CH1232" t="s">
        <v>100</v>
      </c>
      <c r="CI1232">
        <v>4</v>
      </c>
      <c r="CJ1232" t="s">
        <v>1863</v>
      </c>
      <c r="CK1232" t="s">
        <v>8019</v>
      </c>
      <c r="CN1232">
        <v>2</v>
      </c>
      <c r="CO1232" t="s">
        <v>8026</v>
      </c>
      <c r="CP1232" t="s">
        <v>8021</v>
      </c>
      <c r="CQ1232" t="s">
        <v>8021</v>
      </c>
      <c r="CR1232" t="s">
        <v>8027</v>
      </c>
      <c r="CT1232">
        <v>1994</v>
      </c>
    </row>
    <row r="1233" spans="1:98" x14ac:dyDescent="0.25">
      <c r="A1233" t="s">
        <v>8029</v>
      </c>
      <c r="B1233" s="7">
        <v>41079.193194444444</v>
      </c>
      <c r="C1233">
        <v>19</v>
      </c>
      <c r="D1233">
        <v>6</v>
      </c>
      <c r="E1233">
        <v>2012</v>
      </c>
      <c r="F1233" s="8">
        <v>41079</v>
      </c>
      <c r="G1233" s="8">
        <v>41079</v>
      </c>
      <c r="H1233" t="s">
        <v>8010</v>
      </c>
      <c r="I1233" t="s">
        <v>8011</v>
      </c>
      <c r="J1233" t="s">
        <v>11</v>
      </c>
      <c r="K1233" t="s">
        <v>8012</v>
      </c>
      <c r="M1233">
        <v>128016</v>
      </c>
      <c r="P1233" t="s">
        <v>19</v>
      </c>
      <c r="T1233" s="7">
        <v>34336.000694444447</v>
      </c>
      <c r="U1233" t="s">
        <v>8012</v>
      </c>
      <c r="X1233">
        <v>565.66600000000005</v>
      </c>
      <c r="Y1233">
        <v>9133524</v>
      </c>
      <c r="Z1233" t="s">
        <v>19</v>
      </c>
      <c r="AB1233" t="b">
        <v>0</v>
      </c>
      <c r="AC1233" t="b">
        <v>0</v>
      </c>
      <c r="AE1233" t="s">
        <v>36</v>
      </c>
      <c r="AP1233" s="7">
        <v>34336.000694444447</v>
      </c>
      <c r="AQ1233">
        <v>2</v>
      </c>
      <c r="AR1233">
        <v>1</v>
      </c>
      <c r="AS1233">
        <v>1994</v>
      </c>
      <c r="AT1233" s="8">
        <v>34336</v>
      </c>
      <c r="AU1233" s="8">
        <v>34336</v>
      </c>
      <c r="AV1233">
        <v>0</v>
      </c>
      <c r="AW1233" t="s">
        <v>8028</v>
      </c>
      <c r="AZ1233" t="s">
        <v>8030</v>
      </c>
      <c r="BC1233">
        <v>40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 t="s">
        <v>8012</v>
      </c>
      <c r="BO1233" t="s">
        <v>8016</v>
      </c>
      <c r="BU1233" s="7">
        <v>37618.125972222224</v>
      </c>
      <c r="BV1233" t="s">
        <v>1863</v>
      </c>
      <c r="BZ1233" t="s">
        <v>8018</v>
      </c>
      <c r="CA1233" t="s">
        <v>90</v>
      </c>
      <c r="CB1233" t="s">
        <v>92</v>
      </c>
      <c r="CE1233" s="9">
        <v>40909</v>
      </c>
      <c r="CH1233" t="s">
        <v>100</v>
      </c>
      <c r="CI1233">
        <v>4</v>
      </c>
      <c r="CJ1233" t="s">
        <v>1863</v>
      </c>
      <c r="CK1233" t="s">
        <v>8019</v>
      </c>
      <c r="CN1233">
        <v>3</v>
      </c>
      <c r="CO1233" t="s">
        <v>8031</v>
      </c>
      <c r="CP1233" t="s">
        <v>8021</v>
      </c>
      <c r="CQ1233" t="s">
        <v>8021</v>
      </c>
      <c r="CR1233" t="s">
        <v>8032</v>
      </c>
      <c r="CT1233">
        <v>1994</v>
      </c>
    </row>
    <row r="1234" spans="1:98" x14ac:dyDescent="0.25">
      <c r="A1234" t="s">
        <v>8034</v>
      </c>
      <c r="B1234" s="7">
        <v>41079.193206018521</v>
      </c>
      <c r="C1234">
        <v>19</v>
      </c>
      <c r="D1234">
        <v>6</v>
      </c>
      <c r="E1234">
        <v>2012</v>
      </c>
      <c r="F1234" s="8">
        <v>41079</v>
      </c>
      <c r="G1234" s="8">
        <v>41079</v>
      </c>
      <c r="H1234" t="s">
        <v>8010</v>
      </c>
      <c r="I1234" t="s">
        <v>8011</v>
      </c>
      <c r="J1234" t="s">
        <v>11</v>
      </c>
      <c r="K1234" t="s">
        <v>8012</v>
      </c>
      <c r="M1234">
        <v>128016</v>
      </c>
      <c r="P1234" t="s">
        <v>19</v>
      </c>
      <c r="T1234" s="7">
        <v>34336.000694444447</v>
      </c>
      <c r="U1234" t="s">
        <v>8012</v>
      </c>
      <c r="X1234">
        <v>381.09300000000002</v>
      </c>
      <c r="Y1234">
        <v>6157600</v>
      </c>
      <c r="Z1234" t="s">
        <v>19</v>
      </c>
      <c r="AB1234" t="b">
        <v>0</v>
      </c>
      <c r="AC1234" t="b">
        <v>0</v>
      </c>
      <c r="AE1234" t="s">
        <v>36</v>
      </c>
      <c r="AP1234" s="7">
        <v>34336.000694444447</v>
      </c>
      <c r="AQ1234">
        <v>2</v>
      </c>
      <c r="AR1234">
        <v>1</v>
      </c>
      <c r="AS1234">
        <v>1994</v>
      </c>
      <c r="AT1234" s="8">
        <v>34336</v>
      </c>
      <c r="AU1234" s="8">
        <v>34336</v>
      </c>
      <c r="AV1234">
        <v>0</v>
      </c>
      <c r="AW1234" t="s">
        <v>8033</v>
      </c>
      <c r="AZ1234" t="s">
        <v>8035</v>
      </c>
      <c r="BC1234">
        <v>40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 t="s">
        <v>8012</v>
      </c>
      <c r="BO1234" t="s">
        <v>8016</v>
      </c>
      <c r="BQ1234" t="s">
        <v>8017</v>
      </c>
      <c r="BU1234" s="7">
        <v>37618.126527777778</v>
      </c>
      <c r="BV1234" t="s">
        <v>1863</v>
      </c>
      <c r="BZ1234" t="s">
        <v>8018</v>
      </c>
      <c r="CA1234" t="s">
        <v>90</v>
      </c>
      <c r="CB1234" t="s">
        <v>92</v>
      </c>
      <c r="CE1234" s="9">
        <v>40909</v>
      </c>
      <c r="CH1234" t="s">
        <v>100</v>
      </c>
      <c r="CI1234">
        <v>4</v>
      </c>
      <c r="CJ1234" t="s">
        <v>1863</v>
      </c>
      <c r="CK1234" t="s">
        <v>8019</v>
      </c>
      <c r="CN1234">
        <v>4</v>
      </c>
      <c r="CO1234" t="s">
        <v>8036</v>
      </c>
      <c r="CP1234" t="s">
        <v>8021</v>
      </c>
      <c r="CQ1234" t="s">
        <v>8021</v>
      </c>
      <c r="CR1234" t="s">
        <v>8037</v>
      </c>
      <c r="CT1234">
        <v>1994</v>
      </c>
    </row>
    <row r="1235" spans="1:98" x14ac:dyDescent="0.25">
      <c r="A1235" t="s">
        <v>8039</v>
      </c>
      <c r="B1235" s="7">
        <v>41079.193194444444</v>
      </c>
      <c r="C1235">
        <v>19</v>
      </c>
      <c r="D1235">
        <v>6</v>
      </c>
      <c r="E1235">
        <v>2012</v>
      </c>
      <c r="F1235" s="8">
        <v>41079</v>
      </c>
      <c r="G1235" s="8">
        <v>41079</v>
      </c>
      <c r="H1235" t="s">
        <v>8010</v>
      </c>
      <c r="I1235" t="s">
        <v>8011</v>
      </c>
      <c r="J1235" t="s">
        <v>11</v>
      </c>
      <c r="K1235" t="s">
        <v>8012</v>
      </c>
      <c r="M1235">
        <v>128016</v>
      </c>
      <c r="P1235" t="s">
        <v>19</v>
      </c>
      <c r="T1235" s="7">
        <v>34336.000694444447</v>
      </c>
      <c r="U1235" t="s">
        <v>8012</v>
      </c>
      <c r="X1235">
        <v>607.90599999999995</v>
      </c>
      <c r="Y1235">
        <v>9808822</v>
      </c>
      <c r="Z1235" t="s">
        <v>19</v>
      </c>
      <c r="AB1235" t="b">
        <v>0</v>
      </c>
      <c r="AC1235" t="b">
        <v>0</v>
      </c>
      <c r="AE1235" t="s">
        <v>36</v>
      </c>
      <c r="AP1235" s="7">
        <v>34336.000694444447</v>
      </c>
      <c r="AQ1235">
        <v>2</v>
      </c>
      <c r="AR1235">
        <v>1</v>
      </c>
      <c r="AS1235">
        <v>1994</v>
      </c>
      <c r="AT1235" s="8">
        <v>34336</v>
      </c>
      <c r="AU1235" s="8">
        <v>34336</v>
      </c>
      <c r="AV1235">
        <v>0</v>
      </c>
      <c r="AW1235" t="s">
        <v>8038</v>
      </c>
      <c r="AZ1235" t="s">
        <v>8040</v>
      </c>
      <c r="BC1235">
        <v>40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 t="s">
        <v>8012</v>
      </c>
      <c r="BO1235" t="s">
        <v>8016</v>
      </c>
      <c r="BU1235" s="7">
        <v>37618.126898148148</v>
      </c>
      <c r="BV1235" t="s">
        <v>1863</v>
      </c>
      <c r="BZ1235" t="s">
        <v>8018</v>
      </c>
      <c r="CA1235" t="s">
        <v>90</v>
      </c>
      <c r="CB1235" t="s">
        <v>92</v>
      </c>
      <c r="CE1235" s="9">
        <v>40909</v>
      </c>
      <c r="CH1235" t="s">
        <v>100</v>
      </c>
      <c r="CI1235">
        <v>4</v>
      </c>
      <c r="CJ1235" t="s">
        <v>1863</v>
      </c>
      <c r="CK1235" t="s">
        <v>8019</v>
      </c>
      <c r="CN1235">
        <v>5</v>
      </c>
      <c r="CO1235" t="s">
        <v>8041</v>
      </c>
      <c r="CP1235" t="s">
        <v>8021</v>
      </c>
      <c r="CQ1235" t="s">
        <v>8021</v>
      </c>
      <c r="CR1235" t="s">
        <v>8042</v>
      </c>
      <c r="CT1235">
        <v>1994</v>
      </c>
    </row>
    <row r="1236" spans="1:98" x14ac:dyDescent="0.25">
      <c r="A1236" t="s">
        <v>8044</v>
      </c>
      <c r="B1236" s="7">
        <v>41079.193194444444</v>
      </c>
      <c r="C1236">
        <v>19</v>
      </c>
      <c r="D1236">
        <v>6</v>
      </c>
      <c r="E1236">
        <v>2012</v>
      </c>
      <c r="F1236" s="8">
        <v>41079</v>
      </c>
      <c r="G1236" s="8">
        <v>41079</v>
      </c>
      <c r="H1236" t="s">
        <v>8010</v>
      </c>
      <c r="I1236" t="s">
        <v>8011</v>
      </c>
      <c r="J1236" t="s">
        <v>11</v>
      </c>
      <c r="K1236" t="s">
        <v>8012</v>
      </c>
      <c r="M1236">
        <v>128016</v>
      </c>
      <c r="P1236" t="s">
        <v>19</v>
      </c>
      <c r="T1236" s="7">
        <v>34336.000694444447</v>
      </c>
      <c r="U1236" t="s">
        <v>8012</v>
      </c>
      <c r="X1236">
        <v>506</v>
      </c>
      <c r="Y1236">
        <v>8165414</v>
      </c>
      <c r="Z1236" t="s">
        <v>19</v>
      </c>
      <c r="AB1236" t="b">
        <v>0</v>
      </c>
      <c r="AC1236" t="b">
        <v>0</v>
      </c>
      <c r="AE1236" t="s">
        <v>36</v>
      </c>
      <c r="AP1236" s="7">
        <v>34336.000694444447</v>
      </c>
      <c r="AQ1236">
        <v>2</v>
      </c>
      <c r="AR1236">
        <v>1</v>
      </c>
      <c r="AS1236">
        <v>1994</v>
      </c>
      <c r="AT1236" s="8">
        <v>34336</v>
      </c>
      <c r="AU1236" s="8">
        <v>34336</v>
      </c>
      <c r="AV1236">
        <v>0</v>
      </c>
      <c r="AW1236" t="s">
        <v>8043</v>
      </c>
      <c r="AZ1236" t="s">
        <v>8045</v>
      </c>
      <c r="BC1236">
        <v>40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 t="s">
        <v>8012</v>
      </c>
      <c r="BO1236" t="s">
        <v>8016</v>
      </c>
      <c r="BU1236" s="7">
        <v>37618.127500000002</v>
      </c>
      <c r="BV1236" t="s">
        <v>1863</v>
      </c>
      <c r="BZ1236" t="s">
        <v>8018</v>
      </c>
      <c r="CA1236" t="s">
        <v>90</v>
      </c>
      <c r="CB1236" t="s">
        <v>92</v>
      </c>
      <c r="CE1236" s="9">
        <v>40909</v>
      </c>
      <c r="CH1236" t="s">
        <v>100</v>
      </c>
      <c r="CI1236">
        <v>4</v>
      </c>
      <c r="CJ1236" t="s">
        <v>1863</v>
      </c>
      <c r="CK1236" t="s">
        <v>8019</v>
      </c>
      <c r="CN1236">
        <v>6</v>
      </c>
      <c r="CO1236" t="s">
        <v>8046</v>
      </c>
      <c r="CP1236" t="s">
        <v>8021</v>
      </c>
      <c r="CQ1236" t="s">
        <v>8021</v>
      </c>
      <c r="CR1236" t="s">
        <v>8047</v>
      </c>
      <c r="CT1236">
        <v>1994</v>
      </c>
    </row>
    <row r="1237" spans="1:98" x14ac:dyDescent="0.25">
      <c r="A1237" t="s">
        <v>8049</v>
      </c>
      <c r="B1237" s="7">
        <v>41079.193194444444</v>
      </c>
      <c r="C1237">
        <v>19</v>
      </c>
      <c r="D1237">
        <v>6</v>
      </c>
      <c r="E1237">
        <v>2012</v>
      </c>
      <c r="F1237" s="8">
        <v>41079</v>
      </c>
      <c r="G1237" s="8">
        <v>41079</v>
      </c>
      <c r="H1237" t="s">
        <v>8010</v>
      </c>
      <c r="I1237" t="s">
        <v>8011</v>
      </c>
      <c r="J1237" t="s">
        <v>11</v>
      </c>
      <c r="K1237" t="s">
        <v>8012</v>
      </c>
      <c r="M1237">
        <v>128016</v>
      </c>
      <c r="P1237" t="s">
        <v>19</v>
      </c>
      <c r="T1237" s="7">
        <v>34336.000694444447</v>
      </c>
      <c r="U1237" t="s">
        <v>8012</v>
      </c>
      <c r="X1237">
        <v>432.53199999999998</v>
      </c>
      <c r="Y1237">
        <v>6988134</v>
      </c>
      <c r="Z1237" t="s">
        <v>19</v>
      </c>
      <c r="AB1237" t="b">
        <v>0</v>
      </c>
      <c r="AC1237" t="b">
        <v>0</v>
      </c>
      <c r="AE1237" t="s">
        <v>36</v>
      </c>
      <c r="AP1237" s="7">
        <v>34336.000694444447</v>
      </c>
      <c r="AQ1237">
        <v>2</v>
      </c>
      <c r="AR1237">
        <v>1</v>
      </c>
      <c r="AS1237">
        <v>1994</v>
      </c>
      <c r="AT1237" s="8">
        <v>34336</v>
      </c>
      <c r="AU1237" s="8">
        <v>34336</v>
      </c>
      <c r="AV1237">
        <v>0</v>
      </c>
      <c r="AW1237" t="s">
        <v>8048</v>
      </c>
      <c r="AZ1237" t="s">
        <v>8050</v>
      </c>
      <c r="BC1237">
        <v>40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 t="s">
        <v>8012</v>
      </c>
      <c r="BO1237" t="s">
        <v>8016</v>
      </c>
      <c r="BU1237" s="7">
        <v>37618.127997685187</v>
      </c>
      <c r="BV1237" t="s">
        <v>1863</v>
      </c>
      <c r="BZ1237" t="s">
        <v>8018</v>
      </c>
      <c r="CA1237" t="s">
        <v>90</v>
      </c>
      <c r="CB1237" t="s">
        <v>92</v>
      </c>
      <c r="CE1237" s="9">
        <v>40909</v>
      </c>
      <c r="CH1237" t="s">
        <v>100</v>
      </c>
      <c r="CI1237">
        <v>4</v>
      </c>
      <c r="CJ1237" t="s">
        <v>1863</v>
      </c>
      <c r="CK1237" t="s">
        <v>8019</v>
      </c>
      <c r="CN1237">
        <v>7</v>
      </c>
      <c r="CO1237" t="s">
        <v>8051</v>
      </c>
      <c r="CP1237" t="s">
        <v>8021</v>
      </c>
      <c r="CQ1237" t="s">
        <v>8021</v>
      </c>
      <c r="CR1237" t="s">
        <v>8052</v>
      </c>
      <c r="CT1237">
        <v>1994</v>
      </c>
    </row>
    <row r="1238" spans="1:98" x14ac:dyDescent="0.25">
      <c r="A1238" t="s">
        <v>8054</v>
      </c>
      <c r="B1238" s="7">
        <v>41079.193194444444</v>
      </c>
      <c r="C1238">
        <v>19</v>
      </c>
      <c r="D1238">
        <v>6</v>
      </c>
      <c r="E1238">
        <v>2012</v>
      </c>
      <c r="F1238" s="8">
        <v>41079</v>
      </c>
      <c r="G1238" s="8">
        <v>41079</v>
      </c>
      <c r="H1238" t="s">
        <v>8010</v>
      </c>
      <c r="I1238" t="s">
        <v>8011</v>
      </c>
      <c r="J1238" t="s">
        <v>11</v>
      </c>
      <c r="K1238" t="s">
        <v>8012</v>
      </c>
      <c r="M1238">
        <v>128016</v>
      </c>
      <c r="P1238" t="s">
        <v>19</v>
      </c>
      <c r="T1238" s="7">
        <v>34336.000694444447</v>
      </c>
      <c r="U1238" t="s">
        <v>8012</v>
      </c>
      <c r="X1238">
        <v>726.53200000000004</v>
      </c>
      <c r="Y1238">
        <v>11709174</v>
      </c>
      <c r="Z1238" t="s">
        <v>19</v>
      </c>
      <c r="AB1238" t="b">
        <v>0</v>
      </c>
      <c r="AC1238" t="b">
        <v>0</v>
      </c>
      <c r="AE1238" t="s">
        <v>36</v>
      </c>
      <c r="AP1238" s="7">
        <v>34336.000694444447</v>
      </c>
      <c r="AQ1238">
        <v>2</v>
      </c>
      <c r="AR1238">
        <v>1</v>
      </c>
      <c r="AS1238">
        <v>1994</v>
      </c>
      <c r="AT1238" s="8">
        <v>34336</v>
      </c>
      <c r="AU1238" s="8">
        <v>34336</v>
      </c>
      <c r="AV1238">
        <v>0</v>
      </c>
      <c r="AW1238" t="s">
        <v>8053</v>
      </c>
      <c r="AZ1238" t="s">
        <v>8055</v>
      </c>
      <c r="BC1238">
        <v>40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 t="s">
        <v>8012</v>
      </c>
      <c r="BO1238" t="s">
        <v>8016</v>
      </c>
      <c r="BU1238" s="7">
        <v>37618.12841435185</v>
      </c>
      <c r="BV1238" t="s">
        <v>1863</v>
      </c>
      <c r="BZ1238" t="s">
        <v>8018</v>
      </c>
      <c r="CA1238" t="s">
        <v>90</v>
      </c>
      <c r="CB1238" t="s">
        <v>92</v>
      </c>
      <c r="CE1238" s="9">
        <v>40909</v>
      </c>
      <c r="CH1238" t="s">
        <v>100</v>
      </c>
      <c r="CI1238">
        <v>4</v>
      </c>
      <c r="CJ1238" t="s">
        <v>1863</v>
      </c>
      <c r="CK1238" t="s">
        <v>8019</v>
      </c>
      <c r="CN1238">
        <v>8</v>
      </c>
      <c r="CO1238" t="s">
        <v>8056</v>
      </c>
      <c r="CP1238" t="s">
        <v>8021</v>
      </c>
      <c r="CQ1238" t="s">
        <v>8021</v>
      </c>
      <c r="CR1238" t="s">
        <v>8057</v>
      </c>
      <c r="CT1238">
        <v>1994</v>
      </c>
    </row>
    <row r="1239" spans="1:98" x14ac:dyDescent="0.25">
      <c r="A1239" t="s">
        <v>8059</v>
      </c>
      <c r="B1239" s="7">
        <v>41079.193194444444</v>
      </c>
      <c r="C1239">
        <v>19</v>
      </c>
      <c r="D1239">
        <v>6</v>
      </c>
      <c r="E1239">
        <v>2012</v>
      </c>
      <c r="F1239" s="8">
        <v>41079</v>
      </c>
      <c r="G1239" s="8">
        <v>41079</v>
      </c>
      <c r="H1239" t="s">
        <v>8010</v>
      </c>
      <c r="I1239" t="s">
        <v>8011</v>
      </c>
      <c r="J1239" t="s">
        <v>11</v>
      </c>
      <c r="K1239" t="s">
        <v>8012</v>
      </c>
      <c r="M1239">
        <v>128016</v>
      </c>
      <c r="P1239" t="s">
        <v>19</v>
      </c>
      <c r="T1239" s="7">
        <v>34336.000694444447</v>
      </c>
      <c r="U1239" t="s">
        <v>8012</v>
      </c>
      <c r="X1239">
        <v>489.613</v>
      </c>
      <c r="Y1239">
        <v>7884530</v>
      </c>
      <c r="Z1239" t="s">
        <v>19</v>
      </c>
      <c r="AB1239" t="b">
        <v>0</v>
      </c>
      <c r="AC1239" t="b">
        <v>0</v>
      </c>
      <c r="AE1239" t="s">
        <v>36</v>
      </c>
      <c r="AP1239" s="7">
        <v>34336.000694444447</v>
      </c>
      <c r="AQ1239">
        <v>2</v>
      </c>
      <c r="AR1239">
        <v>1</v>
      </c>
      <c r="AS1239">
        <v>1994</v>
      </c>
      <c r="AT1239" s="8">
        <v>34336</v>
      </c>
      <c r="AU1239" s="8">
        <v>34336</v>
      </c>
      <c r="AV1239">
        <v>0</v>
      </c>
      <c r="AW1239" t="s">
        <v>8058</v>
      </c>
      <c r="AZ1239" t="s">
        <v>8060</v>
      </c>
      <c r="BC1239">
        <v>40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 t="s">
        <v>8012</v>
      </c>
      <c r="BO1239" t="s">
        <v>8016</v>
      </c>
      <c r="BU1239" s="7">
        <v>37618.129108796296</v>
      </c>
      <c r="BV1239" t="s">
        <v>1863</v>
      </c>
      <c r="BZ1239" t="s">
        <v>8018</v>
      </c>
      <c r="CA1239" t="s">
        <v>90</v>
      </c>
      <c r="CB1239" t="s">
        <v>92</v>
      </c>
      <c r="CE1239" s="9">
        <v>40909</v>
      </c>
      <c r="CH1239" t="s">
        <v>100</v>
      </c>
      <c r="CI1239">
        <v>4</v>
      </c>
      <c r="CJ1239" t="s">
        <v>1863</v>
      </c>
      <c r="CK1239" t="s">
        <v>8019</v>
      </c>
      <c r="CN1239">
        <v>9</v>
      </c>
      <c r="CO1239" t="s">
        <v>8061</v>
      </c>
      <c r="CP1239" t="s">
        <v>8021</v>
      </c>
      <c r="CQ1239" t="s">
        <v>8021</v>
      </c>
      <c r="CR1239" t="s">
        <v>8062</v>
      </c>
      <c r="CT1239">
        <v>1994</v>
      </c>
    </row>
    <row r="1240" spans="1:98" x14ac:dyDescent="0.25">
      <c r="A1240" t="s">
        <v>8067</v>
      </c>
      <c r="B1240" s="7">
        <v>41079.189895833333</v>
      </c>
      <c r="C1240">
        <v>19</v>
      </c>
      <c r="D1240">
        <v>6</v>
      </c>
      <c r="E1240">
        <v>2012</v>
      </c>
      <c r="F1240" s="8">
        <v>41079</v>
      </c>
      <c r="G1240" s="8">
        <v>41079</v>
      </c>
      <c r="H1240" t="s">
        <v>8063</v>
      </c>
      <c r="I1240" t="s">
        <v>8064</v>
      </c>
      <c r="J1240" t="s">
        <v>11</v>
      </c>
      <c r="K1240" t="s">
        <v>8065</v>
      </c>
      <c r="M1240">
        <v>128016</v>
      </c>
      <c r="P1240" t="s">
        <v>19</v>
      </c>
      <c r="T1240" s="7">
        <v>38354.000694444447</v>
      </c>
      <c r="U1240" t="s">
        <v>8065</v>
      </c>
      <c r="X1240">
        <v>251.35900000000001</v>
      </c>
      <c r="Y1240">
        <v>4055773</v>
      </c>
      <c r="Z1240" t="s">
        <v>19</v>
      </c>
      <c r="AB1240" t="b">
        <v>0</v>
      </c>
      <c r="AC1240" t="b">
        <v>0</v>
      </c>
      <c r="AE1240" t="s">
        <v>36</v>
      </c>
      <c r="AP1240" s="7">
        <v>38354.000694444447</v>
      </c>
      <c r="AQ1240">
        <v>2</v>
      </c>
      <c r="AR1240">
        <v>1</v>
      </c>
      <c r="AS1240">
        <v>2005</v>
      </c>
      <c r="AT1240" s="8">
        <v>38354</v>
      </c>
      <c r="AU1240" s="8">
        <v>38354</v>
      </c>
      <c r="AV1240">
        <v>0</v>
      </c>
      <c r="AW1240" t="s">
        <v>8066</v>
      </c>
      <c r="AZ1240" t="s">
        <v>8068</v>
      </c>
      <c r="BC1240">
        <v>80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 t="s">
        <v>8065</v>
      </c>
      <c r="BO1240" t="s">
        <v>8069</v>
      </c>
      <c r="BQ1240" t="s">
        <v>8070</v>
      </c>
      <c r="BU1240" s="7">
        <v>38731.273831018516</v>
      </c>
      <c r="BV1240" t="s">
        <v>1863</v>
      </c>
      <c r="BZ1240" t="s">
        <v>8071</v>
      </c>
      <c r="CA1240" t="s">
        <v>90</v>
      </c>
      <c r="CB1240" t="s">
        <v>92</v>
      </c>
      <c r="CE1240" s="9">
        <v>40909</v>
      </c>
      <c r="CH1240" t="s">
        <v>100</v>
      </c>
      <c r="CI1240">
        <v>8</v>
      </c>
      <c r="CJ1240" t="s">
        <v>1863</v>
      </c>
      <c r="CK1240" t="s">
        <v>8072</v>
      </c>
      <c r="CN1240">
        <v>1</v>
      </c>
      <c r="CO1240" t="s">
        <v>8073</v>
      </c>
      <c r="CP1240" t="s">
        <v>8074</v>
      </c>
      <c r="CQ1240" t="s">
        <v>8074</v>
      </c>
      <c r="CR1240" t="s">
        <v>8075</v>
      </c>
      <c r="CT1240">
        <v>2005</v>
      </c>
    </row>
    <row r="1241" spans="1:98" x14ac:dyDescent="0.25">
      <c r="A1241" t="s">
        <v>8077</v>
      </c>
      <c r="B1241" s="7">
        <v>41079.189895833333</v>
      </c>
      <c r="C1241">
        <v>19</v>
      </c>
      <c r="D1241">
        <v>6</v>
      </c>
      <c r="E1241">
        <v>2012</v>
      </c>
      <c r="F1241" s="8">
        <v>41079</v>
      </c>
      <c r="G1241" s="8">
        <v>41079</v>
      </c>
      <c r="H1241" t="s">
        <v>8063</v>
      </c>
      <c r="I1241" t="s">
        <v>8064</v>
      </c>
      <c r="J1241" t="s">
        <v>11</v>
      </c>
      <c r="K1241" t="s">
        <v>8065</v>
      </c>
      <c r="M1241">
        <v>128016</v>
      </c>
      <c r="P1241" t="s">
        <v>19</v>
      </c>
      <c r="T1241" s="7">
        <v>38354.000694444447</v>
      </c>
      <c r="U1241" t="s">
        <v>8065</v>
      </c>
      <c r="X1241">
        <v>222.63900000000001</v>
      </c>
      <c r="Y1241">
        <v>3595611</v>
      </c>
      <c r="Z1241" t="s">
        <v>19</v>
      </c>
      <c r="AB1241" t="b">
        <v>0</v>
      </c>
      <c r="AC1241" t="b">
        <v>0</v>
      </c>
      <c r="AE1241" t="s">
        <v>36</v>
      </c>
      <c r="AP1241" s="7">
        <v>38354.000694444447</v>
      </c>
      <c r="AQ1241">
        <v>2</v>
      </c>
      <c r="AR1241">
        <v>1</v>
      </c>
      <c r="AS1241">
        <v>2005</v>
      </c>
      <c r="AT1241" s="8">
        <v>38354</v>
      </c>
      <c r="AU1241" s="8">
        <v>38354</v>
      </c>
      <c r="AV1241">
        <v>0</v>
      </c>
      <c r="AW1241" t="s">
        <v>8076</v>
      </c>
      <c r="AZ1241" t="s">
        <v>8078</v>
      </c>
      <c r="BC1241">
        <v>80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 t="s">
        <v>8065</v>
      </c>
      <c r="BO1241" t="s">
        <v>8069</v>
      </c>
      <c r="BQ1241" t="s">
        <v>8070</v>
      </c>
      <c r="BU1241" s="7">
        <v>38731.273981481485</v>
      </c>
      <c r="BV1241" t="s">
        <v>1863</v>
      </c>
      <c r="BZ1241" t="s">
        <v>8071</v>
      </c>
      <c r="CA1241" t="s">
        <v>90</v>
      </c>
      <c r="CB1241" t="s">
        <v>92</v>
      </c>
      <c r="CE1241" s="9">
        <v>40909</v>
      </c>
      <c r="CH1241" t="s">
        <v>100</v>
      </c>
      <c r="CI1241">
        <v>8</v>
      </c>
      <c r="CJ1241" t="s">
        <v>1863</v>
      </c>
      <c r="CK1241" t="s">
        <v>8072</v>
      </c>
      <c r="CN1241">
        <v>2</v>
      </c>
      <c r="CO1241" t="s">
        <v>8079</v>
      </c>
      <c r="CP1241" t="s">
        <v>8074</v>
      </c>
      <c r="CQ1241" t="s">
        <v>8074</v>
      </c>
      <c r="CR1241" t="s">
        <v>8080</v>
      </c>
      <c r="CT1241">
        <v>2005</v>
      </c>
    </row>
    <row r="1242" spans="1:98" x14ac:dyDescent="0.25">
      <c r="A1242" t="s">
        <v>8082</v>
      </c>
      <c r="B1242" s="7">
        <v>41079.18990740741</v>
      </c>
      <c r="C1242">
        <v>19</v>
      </c>
      <c r="D1242">
        <v>6</v>
      </c>
      <c r="E1242">
        <v>2012</v>
      </c>
      <c r="F1242" s="8">
        <v>41079</v>
      </c>
      <c r="G1242" s="8">
        <v>41079</v>
      </c>
      <c r="H1242" t="s">
        <v>8063</v>
      </c>
      <c r="I1242" t="s">
        <v>8064</v>
      </c>
      <c r="J1242" t="s">
        <v>11</v>
      </c>
      <c r="K1242" t="s">
        <v>8065</v>
      </c>
      <c r="M1242">
        <v>128016</v>
      </c>
      <c r="P1242" t="s">
        <v>19</v>
      </c>
      <c r="T1242" s="7">
        <v>38354.000694444447</v>
      </c>
      <c r="U1242" t="s">
        <v>8065</v>
      </c>
      <c r="X1242">
        <v>229.666</v>
      </c>
      <c r="Y1242">
        <v>3721113</v>
      </c>
      <c r="Z1242" t="s">
        <v>19</v>
      </c>
      <c r="AB1242" t="b">
        <v>0</v>
      </c>
      <c r="AC1242" t="b">
        <v>0</v>
      </c>
      <c r="AE1242" t="s">
        <v>36</v>
      </c>
      <c r="AP1242" s="7">
        <v>38354.000694444447</v>
      </c>
      <c r="AQ1242">
        <v>2</v>
      </c>
      <c r="AR1242">
        <v>1</v>
      </c>
      <c r="AS1242">
        <v>2005</v>
      </c>
      <c r="AT1242" s="8">
        <v>38354</v>
      </c>
      <c r="AU1242" s="8">
        <v>38354</v>
      </c>
      <c r="AV1242">
        <v>0</v>
      </c>
      <c r="AW1242" t="s">
        <v>8081</v>
      </c>
      <c r="AZ1242" t="s">
        <v>8083</v>
      </c>
      <c r="BC1242">
        <v>80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 t="s">
        <v>8065</v>
      </c>
      <c r="BO1242" t="s">
        <v>8069</v>
      </c>
      <c r="BQ1242" t="s">
        <v>8084</v>
      </c>
      <c r="BU1242" s="7">
        <v>38731.272662037038</v>
      </c>
      <c r="BV1242" t="s">
        <v>1863</v>
      </c>
      <c r="BZ1242" t="s">
        <v>8071</v>
      </c>
      <c r="CA1242" t="s">
        <v>90</v>
      </c>
      <c r="CB1242" t="s">
        <v>92</v>
      </c>
      <c r="CE1242" s="9">
        <v>40909</v>
      </c>
      <c r="CH1242" t="s">
        <v>100</v>
      </c>
      <c r="CI1242">
        <v>8</v>
      </c>
      <c r="CJ1242" t="s">
        <v>1863</v>
      </c>
      <c r="CK1242" t="s">
        <v>8072</v>
      </c>
      <c r="CN1242">
        <v>3</v>
      </c>
      <c r="CO1242" t="s">
        <v>8085</v>
      </c>
      <c r="CP1242" t="s">
        <v>8074</v>
      </c>
      <c r="CQ1242" t="s">
        <v>8074</v>
      </c>
      <c r="CR1242" t="s">
        <v>8086</v>
      </c>
      <c r="CT1242">
        <v>2005</v>
      </c>
    </row>
    <row r="1243" spans="1:98" x14ac:dyDescent="0.25">
      <c r="A1243" t="s">
        <v>8088</v>
      </c>
      <c r="B1243" s="7">
        <v>41079.18990740741</v>
      </c>
      <c r="C1243">
        <v>19</v>
      </c>
      <c r="D1243">
        <v>6</v>
      </c>
      <c r="E1243">
        <v>2012</v>
      </c>
      <c r="F1243" s="8">
        <v>41079</v>
      </c>
      <c r="G1243" s="8">
        <v>41079</v>
      </c>
      <c r="H1243" t="s">
        <v>8063</v>
      </c>
      <c r="I1243" t="s">
        <v>8064</v>
      </c>
      <c r="J1243" t="s">
        <v>11</v>
      </c>
      <c r="K1243" t="s">
        <v>8065</v>
      </c>
      <c r="M1243">
        <v>128016</v>
      </c>
      <c r="P1243" t="s">
        <v>19</v>
      </c>
      <c r="T1243" s="7">
        <v>38354.000694444447</v>
      </c>
      <c r="U1243" t="s">
        <v>8065</v>
      </c>
      <c r="X1243">
        <v>296.06599999999997</v>
      </c>
      <c r="Y1243">
        <v>4778855</v>
      </c>
      <c r="Z1243" t="s">
        <v>19</v>
      </c>
      <c r="AB1243" t="b">
        <v>0</v>
      </c>
      <c r="AC1243" t="b">
        <v>0</v>
      </c>
      <c r="AE1243" t="s">
        <v>36</v>
      </c>
      <c r="AP1243" s="7">
        <v>38354.000694444447</v>
      </c>
      <c r="AQ1243">
        <v>2</v>
      </c>
      <c r="AR1243">
        <v>1</v>
      </c>
      <c r="AS1243">
        <v>2005</v>
      </c>
      <c r="AT1243" s="8">
        <v>38354</v>
      </c>
      <c r="AU1243" s="8">
        <v>38354</v>
      </c>
      <c r="AV1243">
        <v>0</v>
      </c>
      <c r="AW1243" t="s">
        <v>8087</v>
      </c>
      <c r="AZ1243" t="s">
        <v>8089</v>
      </c>
      <c r="BC1243">
        <v>80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 t="s">
        <v>8065</v>
      </c>
      <c r="BO1243" t="s">
        <v>8069</v>
      </c>
      <c r="BQ1243" t="s">
        <v>8070</v>
      </c>
      <c r="BU1243" s="7">
        <v>38731.274097222224</v>
      </c>
      <c r="BV1243" t="s">
        <v>1863</v>
      </c>
      <c r="BZ1243" t="s">
        <v>8071</v>
      </c>
      <c r="CA1243" t="s">
        <v>90</v>
      </c>
      <c r="CB1243" t="s">
        <v>92</v>
      </c>
      <c r="CE1243" s="9">
        <v>40909</v>
      </c>
      <c r="CH1243" t="s">
        <v>100</v>
      </c>
      <c r="CI1243">
        <v>8</v>
      </c>
      <c r="CJ1243" t="s">
        <v>1863</v>
      </c>
      <c r="CK1243" t="s">
        <v>8072</v>
      </c>
      <c r="CN1243">
        <v>4</v>
      </c>
      <c r="CO1243" t="s">
        <v>8090</v>
      </c>
      <c r="CP1243" t="s">
        <v>8074</v>
      </c>
      <c r="CQ1243" t="s">
        <v>8074</v>
      </c>
      <c r="CR1243" t="s">
        <v>8091</v>
      </c>
      <c r="CT1243">
        <v>2005</v>
      </c>
    </row>
    <row r="1244" spans="1:98" x14ac:dyDescent="0.25">
      <c r="A1244" t="s">
        <v>8093</v>
      </c>
      <c r="B1244" s="7">
        <v>41079.189895833333</v>
      </c>
      <c r="C1244">
        <v>19</v>
      </c>
      <c r="D1244">
        <v>6</v>
      </c>
      <c r="E1244">
        <v>2012</v>
      </c>
      <c r="F1244" s="8">
        <v>41079</v>
      </c>
      <c r="G1244" s="8">
        <v>41079</v>
      </c>
      <c r="H1244" t="s">
        <v>8063</v>
      </c>
      <c r="I1244" t="s">
        <v>8064</v>
      </c>
      <c r="J1244" t="s">
        <v>11</v>
      </c>
      <c r="K1244" t="s">
        <v>8065</v>
      </c>
      <c r="M1244">
        <v>128016</v>
      </c>
      <c r="P1244" t="s">
        <v>19</v>
      </c>
      <c r="T1244" s="7">
        <v>38354.000694444447</v>
      </c>
      <c r="U1244" t="s">
        <v>8065</v>
      </c>
      <c r="X1244">
        <v>250.15899999999999</v>
      </c>
      <c r="Y1244">
        <v>4055743</v>
      </c>
      <c r="Z1244" t="s">
        <v>19</v>
      </c>
      <c r="AB1244" t="b">
        <v>0</v>
      </c>
      <c r="AC1244" t="b">
        <v>0</v>
      </c>
      <c r="AE1244" t="s">
        <v>36</v>
      </c>
      <c r="AP1244" s="7">
        <v>38354.000694444447</v>
      </c>
      <c r="AQ1244">
        <v>2</v>
      </c>
      <c r="AR1244">
        <v>1</v>
      </c>
      <c r="AS1244">
        <v>2005</v>
      </c>
      <c r="AT1244" s="8">
        <v>38354</v>
      </c>
      <c r="AU1244" s="8">
        <v>38354</v>
      </c>
      <c r="AV1244">
        <v>0</v>
      </c>
      <c r="AW1244" t="s">
        <v>8092</v>
      </c>
      <c r="AZ1244" t="s">
        <v>8094</v>
      </c>
      <c r="BC1244">
        <v>80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 t="s">
        <v>8065</v>
      </c>
      <c r="BO1244" t="s">
        <v>8069</v>
      </c>
      <c r="BQ1244" t="s">
        <v>8070</v>
      </c>
      <c r="BU1244" s="7">
        <v>38731.272858796299</v>
      </c>
      <c r="BV1244" t="s">
        <v>1863</v>
      </c>
      <c r="BZ1244" t="s">
        <v>8071</v>
      </c>
      <c r="CA1244" t="s">
        <v>90</v>
      </c>
      <c r="CB1244" t="s">
        <v>92</v>
      </c>
      <c r="CE1244" s="9">
        <v>40909</v>
      </c>
      <c r="CH1244" t="s">
        <v>100</v>
      </c>
      <c r="CI1244">
        <v>8</v>
      </c>
      <c r="CJ1244" t="s">
        <v>1863</v>
      </c>
      <c r="CK1244" t="s">
        <v>8072</v>
      </c>
      <c r="CN1244">
        <v>5</v>
      </c>
      <c r="CO1244" t="s">
        <v>8095</v>
      </c>
      <c r="CP1244" t="s">
        <v>8074</v>
      </c>
      <c r="CQ1244" t="s">
        <v>8074</v>
      </c>
      <c r="CR1244" t="s">
        <v>8096</v>
      </c>
      <c r="CT1244">
        <v>2005</v>
      </c>
    </row>
    <row r="1245" spans="1:98" x14ac:dyDescent="0.25">
      <c r="A1245" t="s">
        <v>8098</v>
      </c>
      <c r="B1245" s="7">
        <v>41079.189895833333</v>
      </c>
      <c r="C1245">
        <v>19</v>
      </c>
      <c r="D1245">
        <v>6</v>
      </c>
      <c r="E1245">
        <v>2012</v>
      </c>
      <c r="F1245" s="8">
        <v>41079</v>
      </c>
      <c r="G1245" s="8">
        <v>41079</v>
      </c>
      <c r="H1245" t="s">
        <v>8063</v>
      </c>
      <c r="I1245" t="s">
        <v>8064</v>
      </c>
      <c r="J1245" t="s">
        <v>11</v>
      </c>
      <c r="K1245" t="s">
        <v>8065</v>
      </c>
      <c r="M1245">
        <v>128016</v>
      </c>
      <c r="P1245" t="s">
        <v>19</v>
      </c>
      <c r="T1245" s="7">
        <v>38354.000694444447</v>
      </c>
      <c r="U1245" t="s">
        <v>8065</v>
      </c>
      <c r="X1245">
        <v>243.333</v>
      </c>
      <c r="Y1245">
        <v>3930241</v>
      </c>
      <c r="Z1245" t="s">
        <v>19</v>
      </c>
      <c r="AB1245" t="b">
        <v>0</v>
      </c>
      <c r="AC1245" t="b">
        <v>0</v>
      </c>
      <c r="AE1245" t="s">
        <v>36</v>
      </c>
      <c r="AP1245" s="7">
        <v>38354.000694444447</v>
      </c>
      <c r="AQ1245">
        <v>2</v>
      </c>
      <c r="AR1245">
        <v>1</v>
      </c>
      <c r="AS1245">
        <v>2005</v>
      </c>
      <c r="AT1245" s="8">
        <v>38354</v>
      </c>
      <c r="AU1245" s="8">
        <v>38354</v>
      </c>
      <c r="AV1245">
        <v>0</v>
      </c>
      <c r="AW1245" t="s">
        <v>8097</v>
      </c>
      <c r="AZ1245" t="s">
        <v>8099</v>
      </c>
      <c r="BC1245">
        <v>80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 t="s">
        <v>8065</v>
      </c>
      <c r="BO1245" t="s">
        <v>8069</v>
      </c>
      <c r="BQ1245" t="s">
        <v>8070</v>
      </c>
      <c r="BU1245" s="7">
        <v>38731.272974537038</v>
      </c>
      <c r="BV1245" t="s">
        <v>1863</v>
      </c>
      <c r="BZ1245" t="s">
        <v>8071</v>
      </c>
      <c r="CA1245" t="s">
        <v>90</v>
      </c>
      <c r="CB1245" t="s">
        <v>92</v>
      </c>
      <c r="CE1245" s="9">
        <v>40909</v>
      </c>
      <c r="CH1245" t="s">
        <v>100</v>
      </c>
      <c r="CI1245">
        <v>8</v>
      </c>
      <c r="CJ1245" t="s">
        <v>1863</v>
      </c>
      <c r="CK1245" t="s">
        <v>8072</v>
      </c>
      <c r="CN1245">
        <v>6</v>
      </c>
      <c r="CO1245" t="s">
        <v>8100</v>
      </c>
      <c r="CP1245" t="s">
        <v>8074</v>
      </c>
      <c r="CQ1245" t="s">
        <v>8074</v>
      </c>
      <c r="CR1245" t="s">
        <v>8101</v>
      </c>
      <c r="CT1245">
        <v>2005</v>
      </c>
    </row>
    <row r="1246" spans="1:98" x14ac:dyDescent="0.25">
      <c r="A1246" t="s">
        <v>8103</v>
      </c>
      <c r="B1246" s="7">
        <v>41079.189895833333</v>
      </c>
      <c r="C1246">
        <v>19</v>
      </c>
      <c r="D1246">
        <v>6</v>
      </c>
      <c r="E1246">
        <v>2012</v>
      </c>
      <c r="F1246" s="8">
        <v>41079</v>
      </c>
      <c r="G1246" s="8">
        <v>41079</v>
      </c>
      <c r="H1246" t="s">
        <v>8063</v>
      </c>
      <c r="I1246" t="s">
        <v>8064</v>
      </c>
      <c r="J1246" t="s">
        <v>11</v>
      </c>
      <c r="K1246" t="s">
        <v>8065</v>
      </c>
      <c r="M1246">
        <v>128016</v>
      </c>
      <c r="P1246" t="s">
        <v>19</v>
      </c>
      <c r="T1246" s="7">
        <v>38354.000694444447</v>
      </c>
      <c r="U1246" t="s">
        <v>8065</v>
      </c>
      <c r="X1246">
        <v>369.64</v>
      </c>
      <c r="Y1246">
        <v>5974069</v>
      </c>
      <c r="Z1246" t="s">
        <v>19</v>
      </c>
      <c r="AB1246" t="b">
        <v>0</v>
      </c>
      <c r="AC1246" t="b">
        <v>0</v>
      </c>
      <c r="AE1246" t="s">
        <v>36</v>
      </c>
      <c r="AP1246" s="7">
        <v>38354.000694444447</v>
      </c>
      <c r="AQ1246">
        <v>2</v>
      </c>
      <c r="AR1246">
        <v>1</v>
      </c>
      <c r="AS1246">
        <v>2005</v>
      </c>
      <c r="AT1246" s="8">
        <v>38354</v>
      </c>
      <c r="AU1246" s="8">
        <v>38354</v>
      </c>
      <c r="AV1246">
        <v>0</v>
      </c>
      <c r="AW1246" t="s">
        <v>8102</v>
      </c>
      <c r="AZ1246" t="s">
        <v>8104</v>
      </c>
      <c r="BC1246">
        <v>80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 t="s">
        <v>8065</v>
      </c>
      <c r="BO1246" t="s">
        <v>8069</v>
      </c>
      <c r="BQ1246" t="s">
        <v>8084</v>
      </c>
      <c r="BU1246" s="7">
        <v>38731.273078703707</v>
      </c>
      <c r="BV1246" t="s">
        <v>1863</v>
      </c>
      <c r="BZ1246" t="s">
        <v>8071</v>
      </c>
      <c r="CA1246" t="s">
        <v>90</v>
      </c>
      <c r="CB1246" t="s">
        <v>92</v>
      </c>
      <c r="CE1246" s="9">
        <v>40909</v>
      </c>
      <c r="CH1246" t="s">
        <v>100</v>
      </c>
      <c r="CI1246">
        <v>8</v>
      </c>
      <c r="CJ1246" t="s">
        <v>1863</v>
      </c>
      <c r="CK1246" t="s">
        <v>8072</v>
      </c>
      <c r="CN1246">
        <v>7</v>
      </c>
      <c r="CO1246" t="s">
        <v>8105</v>
      </c>
      <c r="CP1246" t="s">
        <v>8074</v>
      </c>
      <c r="CQ1246" t="s">
        <v>8074</v>
      </c>
      <c r="CR1246" t="s">
        <v>8106</v>
      </c>
      <c r="CT1246">
        <v>2005</v>
      </c>
    </row>
    <row r="1247" spans="1:98" x14ac:dyDescent="0.25">
      <c r="A1247" t="s">
        <v>8108</v>
      </c>
      <c r="B1247" s="7">
        <v>41079.189895833333</v>
      </c>
      <c r="C1247">
        <v>19</v>
      </c>
      <c r="D1247">
        <v>6</v>
      </c>
      <c r="E1247">
        <v>2012</v>
      </c>
      <c r="F1247" s="8">
        <v>41079</v>
      </c>
      <c r="G1247" s="8">
        <v>41079</v>
      </c>
      <c r="H1247" t="s">
        <v>8063</v>
      </c>
      <c r="I1247" t="s">
        <v>8064</v>
      </c>
      <c r="J1247" t="s">
        <v>11</v>
      </c>
      <c r="K1247" t="s">
        <v>8065</v>
      </c>
      <c r="M1247">
        <v>128016</v>
      </c>
      <c r="P1247" t="s">
        <v>19</v>
      </c>
      <c r="T1247" s="7">
        <v>38354.000694444447</v>
      </c>
      <c r="U1247" t="s">
        <v>8065</v>
      </c>
      <c r="X1247">
        <v>261.19900000000001</v>
      </c>
      <c r="Y1247">
        <v>4223115</v>
      </c>
      <c r="Z1247" t="s">
        <v>19</v>
      </c>
      <c r="AB1247" t="b">
        <v>0</v>
      </c>
      <c r="AC1247" t="b">
        <v>0</v>
      </c>
      <c r="AE1247" t="s">
        <v>36</v>
      </c>
      <c r="AP1247" s="7">
        <v>38354.000694444447</v>
      </c>
      <c r="AQ1247">
        <v>2</v>
      </c>
      <c r="AR1247">
        <v>1</v>
      </c>
      <c r="AS1247">
        <v>2005</v>
      </c>
      <c r="AT1247" s="8">
        <v>38354</v>
      </c>
      <c r="AU1247" s="8">
        <v>38354</v>
      </c>
      <c r="AV1247">
        <v>0</v>
      </c>
      <c r="AW1247" t="s">
        <v>8107</v>
      </c>
      <c r="AZ1247" t="s">
        <v>8109</v>
      </c>
      <c r="BC1247">
        <v>80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 t="s">
        <v>8065</v>
      </c>
      <c r="BO1247" t="s">
        <v>8069</v>
      </c>
      <c r="BQ1247" t="s">
        <v>8084</v>
      </c>
      <c r="BU1247" s="7">
        <v>38731.273240740738</v>
      </c>
      <c r="BV1247" t="s">
        <v>1863</v>
      </c>
      <c r="BZ1247" t="s">
        <v>8071</v>
      </c>
      <c r="CA1247" t="s">
        <v>90</v>
      </c>
      <c r="CB1247" t="s">
        <v>92</v>
      </c>
      <c r="CE1247" s="9">
        <v>40909</v>
      </c>
      <c r="CH1247" t="s">
        <v>100</v>
      </c>
      <c r="CI1247">
        <v>8</v>
      </c>
      <c r="CJ1247" t="s">
        <v>1863</v>
      </c>
      <c r="CK1247" t="s">
        <v>8072</v>
      </c>
      <c r="CN1247">
        <v>8</v>
      </c>
      <c r="CO1247" t="s">
        <v>8110</v>
      </c>
      <c r="CP1247" t="s">
        <v>8074</v>
      </c>
      <c r="CQ1247" t="s">
        <v>8074</v>
      </c>
      <c r="CR1247" t="s">
        <v>8111</v>
      </c>
      <c r="CT1247">
        <v>2005</v>
      </c>
    </row>
    <row r="1248" spans="1:98" x14ac:dyDescent="0.25">
      <c r="A1248" t="s">
        <v>8113</v>
      </c>
      <c r="B1248" s="7">
        <v>41079.18990740741</v>
      </c>
      <c r="C1248">
        <v>19</v>
      </c>
      <c r="D1248">
        <v>6</v>
      </c>
      <c r="E1248">
        <v>2012</v>
      </c>
      <c r="F1248" s="8">
        <v>41079</v>
      </c>
      <c r="G1248" s="8">
        <v>41079</v>
      </c>
      <c r="H1248" t="s">
        <v>8063</v>
      </c>
      <c r="I1248" t="s">
        <v>8064</v>
      </c>
      <c r="J1248" t="s">
        <v>11</v>
      </c>
      <c r="K1248" t="s">
        <v>8065</v>
      </c>
      <c r="M1248">
        <v>128016</v>
      </c>
      <c r="P1248" t="s">
        <v>19</v>
      </c>
      <c r="T1248" s="7">
        <v>38354.000694444447</v>
      </c>
      <c r="U1248" t="s">
        <v>8065</v>
      </c>
      <c r="X1248">
        <v>102.15900000000001</v>
      </c>
      <c r="Y1248">
        <v>1659375</v>
      </c>
      <c r="Z1248" t="s">
        <v>19</v>
      </c>
      <c r="AB1248" t="b">
        <v>0</v>
      </c>
      <c r="AC1248" t="b">
        <v>0</v>
      </c>
      <c r="AE1248" t="s">
        <v>36</v>
      </c>
      <c r="AP1248" s="7">
        <v>38354.000694444447</v>
      </c>
      <c r="AQ1248">
        <v>2</v>
      </c>
      <c r="AR1248">
        <v>1</v>
      </c>
      <c r="AS1248">
        <v>2005</v>
      </c>
      <c r="AT1248" s="8">
        <v>38354</v>
      </c>
      <c r="AU1248" s="8">
        <v>38354</v>
      </c>
      <c r="AV1248">
        <v>0</v>
      </c>
      <c r="AW1248" t="s">
        <v>8112</v>
      </c>
      <c r="AZ1248" t="s">
        <v>8114</v>
      </c>
      <c r="BC1248">
        <v>80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 t="s">
        <v>8065</v>
      </c>
      <c r="BO1248" t="s">
        <v>8069</v>
      </c>
      <c r="BQ1248" t="s">
        <v>8070</v>
      </c>
      <c r="BU1248" s="7">
        <v>38731.2733912037</v>
      </c>
      <c r="BV1248" t="s">
        <v>1863</v>
      </c>
      <c r="BZ1248" t="s">
        <v>8071</v>
      </c>
      <c r="CA1248" t="s">
        <v>90</v>
      </c>
      <c r="CB1248" t="s">
        <v>92</v>
      </c>
      <c r="CE1248" s="9">
        <v>40909</v>
      </c>
      <c r="CH1248" t="s">
        <v>100</v>
      </c>
      <c r="CI1248">
        <v>8</v>
      </c>
      <c r="CJ1248" t="s">
        <v>1863</v>
      </c>
      <c r="CK1248" t="s">
        <v>8072</v>
      </c>
      <c r="CN1248">
        <v>9</v>
      </c>
      <c r="CO1248" t="s">
        <v>8115</v>
      </c>
      <c r="CP1248" t="s">
        <v>8074</v>
      </c>
      <c r="CQ1248" t="s">
        <v>8074</v>
      </c>
      <c r="CR1248" t="s">
        <v>8116</v>
      </c>
      <c r="CT1248">
        <v>2005</v>
      </c>
    </row>
    <row r="1249" spans="1:98" x14ac:dyDescent="0.25">
      <c r="A1249" t="s">
        <v>8118</v>
      </c>
      <c r="B1249" s="7">
        <v>41079.189895833333</v>
      </c>
      <c r="C1249">
        <v>19</v>
      </c>
      <c r="D1249">
        <v>6</v>
      </c>
      <c r="E1249">
        <v>2012</v>
      </c>
      <c r="F1249" s="8">
        <v>41079</v>
      </c>
      <c r="G1249" s="8">
        <v>41079</v>
      </c>
      <c r="H1249" t="s">
        <v>8063</v>
      </c>
      <c r="I1249" t="s">
        <v>8064</v>
      </c>
      <c r="J1249" t="s">
        <v>11</v>
      </c>
      <c r="K1249" t="s">
        <v>8065</v>
      </c>
      <c r="M1249">
        <v>128016</v>
      </c>
      <c r="P1249" t="s">
        <v>19</v>
      </c>
      <c r="T1249" s="7">
        <v>38354.000694444447</v>
      </c>
      <c r="U1249" t="s">
        <v>8065</v>
      </c>
      <c r="X1249">
        <v>209.84</v>
      </c>
      <c r="Y1249">
        <v>3386443</v>
      </c>
      <c r="Z1249" t="s">
        <v>19</v>
      </c>
      <c r="AB1249" t="b">
        <v>0</v>
      </c>
      <c r="AC1249" t="b">
        <v>0</v>
      </c>
      <c r="AE1249" t="s">
        <v>36</v>
      </c>
      <c r="AP1249" s="7">
        <v>38354.000694444447</v>
      </c>
      <c r="AQ1249">
        <v>2</v>
      </c>
      <c r="AR1249">
        <v>1</v>
      </c>
      <c r="AS1249">
        <v>2005</v>
      </c>
      <c r="AT1249" s="8">
        <v>38354</v>
      </c>
      <c r="AU1249" s="8">
        <v>38354</v>
      </c>
      <c r="AV1249">
        <v>0</v>
      </c>
      <c r="AW1249" t="s">
        <v>8117</v>
      </c>
      <c r="AZ1249" t="s">
        <v>8119</v>
      </c>
      <c r="BC1249">
        <v>80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 t="s">
        <v>8065</v>
      </c>
      <c r="BO1249" t="s">
        <v>8069</v>
      </c>
      <c r="BQ1249" t="s">
        <v>8070</v>
      </c>
      <c r="BU1249" s="7">
        <v>38731.273449074077</v>
      </c>
      <c r="BV1249" t="s">
        <v>1863</v>
      </c>
      <c r="BZ1249" t="s">
        <v>8071</v>
      </c>
      <c r="CA1249" t="s">
        <v>90</v>
      </c>
      <c r="CB1249" t="s">
        <v>92</v>
      </c>
      <c r="CE1249" s="9">
        <v>40909</v>
      </c>
      <c r="CH1249" t="s">
        <v>100</v>
      </c>
      <c r="CI1249">
        <v>8</v>
      </c>
      <c r="CJ1249" t="s">
        <v>1863</v>
      </c>
      <c r="CK1249" t="s">
        <v>8072</v>
      </c>
      <c r="CN1249">
        <v>10</v>
      </c>
      <c r="CO1249" t="s">
        <v>8120</v>
      </c>
      <c r="CP1249" t="s">
        <v>8074</v>
      </c>
      <c r="CQ1249" t="s">
        <v>8074</v>
      </c>
      <c r="CR1249" t="s">
        <v>8121</v>
      </c>
      <c r="CT1249">
        <v>2005</v>
      </c>
    </row>
    <row r="1250" spans="1:98" x14ac:dyDescent="0.25">
      <c r="A1250" t="s">
        <v>8123</v>
      </c>
      <c r="B1250" s="7">
        <v>41079.189895833333</v>
      </c>
      <c r="C1250">
        <v>19</v>
      </c>
      <c r="D1250">
        <v>6</v>
      </c>
      <c r="E1250">
        <v>2012</v>
      </c>
      <c r="F1250" s="8">
        <v>41079</v>
      </c>
      <c r="G1250" s="8">
        <v>41079</v>
      </c>
      <c r="H1250" t="s">
        <v>8063</v>
      </c>
      <c r="I1250" t="s">
        <v>8064</v>
      </c>
      <c r="J1250" t="s">
        <v>11</v>
      </c>
      <c r="K1250" t="s">
        <v>8065</v>
      </c>
      <c r="M1250">
        <v>128016</v>
      </c>
      <c r="P1250" t="s">
        <v>19</v>
      </c>
      <c r="T1250" s="7">
        <v>38354.000694444447</v>
      </c>
      <c r="U1250" t="s">
        <v>8065</v>
      </c>
      <c r="X1250">
        <v>289.959</v>
      </c>
      <c r="Y1250">
        <v>4677243</v>
      </c>
      <c r="Z1250" t="s">
        <v>19</v>
      </c>
      <c r="AB1250" t="b">
        <v>0</v>
      </c>
      <c r="AC1250" t="b">
        <v>0</v>
      </c>
      <c r="AE1250" t="s">
        <v>36</v>
      </c>
      <c r="AP1250" s="7">
        <v>38354.000694444447</v>
      </c>
      <c r="AQ1250">
        <v>2</v>
      </c>
      <c r="AR1250">
        <v>1</v>
      </c>
      <c r="AS1250">
        <v>2005</v>
      </c>
      <c r="AT1250" s="8">
        <v>38354</v>
      </c>
      <c r="AU1250" s="8">
        <v>38354</v>
      </c>
      <c r="AV1250">
        <v>0</v>
      </c>
      <c r="AW1250" t="s">
        <v>8122</v>
      </c>
      <c r="AZ1250" t="s">
        <v>8124</v>
      </c>
      <c r="BC1250">
        <v>80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 t="s">
        <v>8065</v>
      </c>
      <c r="BO1250" t="s">
        <v>8069</v>
      </c>
      <c r="BQ1250" t="s">
        <v>8070</v>
      </c>
      <c r="BU1250" s="7">
        <v>38731.273553240739</v>
      </c>
      <c r="BV1250" t="s">
        <v>1863</v>
      </c>
      <c r="BZ1250" t="s">
        <v>8071</v>
      </c>
      <c r="CA1250" t="s">
        <v>90</v>
      </c>
      <c r="CB1250" t="s">
        <v>92</v>
      </c>
      <c r="CE1250" s="9">
        <v>40909</v>
      </c>
      <c r="CH1250" t="s">
        <v>100</v>
      </c>
      <c r="CI1250">
        <v>8</v>
      </c>
      <c r="CJ1250" t="s">
        <v>1863</v>
      </c>
      <c r="CK1250" t="s">
        <v>8072</v>
      </c>
      <c r="CN1250">
        <v>11</v>
      </c>
      <c r="CO1250" t="s">
        <v>8125</v>
      </c>
      <c r="CP1250" t="s">
        <v>8074</v>
      </c>
      <c r="CQ1250" t="s">
        <v>8074</v>
      </c>
      <c r="CR1250" t="s">
        <v>8126</v>
      </c>
      <c r="CT1250">
        <v>2005</v>
      </c>
    </row>
    <row r="1251" spans="1:98" x14ac:dyDescent="0.25">
      <c r="A1251" t="s">
        <v>8128</v>
      </c>
      <c r="B1251" s="7">
        <v>41079.18990740741</v>
      </c>
      <c r="C1251">
        <v>19</v>
      </c>
      <c r="D1251">
        <v>6</v>
      </c>
      <c r="E1251">
        <v>2012</v>
      </c>
      <c r="F1251" s="8">
        <v>41079</v>
      </c>
      <c r="G1251" s="8">
        <v>41079</v>
      </c>
      <c r="H1251" t="s">
        <v>8063</v>
      </c>
      <c r="I1251" t="s">
        <v>8064</v>
      </c>
      <c r="J1251" t="s">
        <v>11</v>
      </c>
      <c r="K1251" t="s">
        <v>8065</v>
      </c>
      <c r="M1251">
        <v>128016</v>
      </c>
      <c r="P1251" t="s">
        <v>19</v>
      </c>
      <c r="T1251" s="7">
        <v>38354.000694444447</v>
      </c>
      <c r="U1251" t="s">
        <v>8065</v>
      </c>
      <c r="X1251">
        <v>415.02600000000001</v>
      </c>
      <c r="Y1251">
        <v>6691175</v>
      </c>
      <c r="Z1251" t="s">
        <v>19</v>
      </c>
      <c r="AB1251" t="b">
        <v>0</v>
      </c>
      <c r="AC1251" t="b">
        <v>0</v>
      </c>
      <c r="AE1251" t="s">
        <v>36</v>
      </c>
      <c r="AP1251" s="7">
        <v>38354.000694444447</v>
      </c>
      <c r="AQ1251">
        <v>2</v>
      </c>
      <c r="AR1251">
        <v>1</v>
      </c>
      <c r="AS1251">
        <v>2005</v>
      </c>
      <c r="AT1251" s="8">
        <v>38354</v>
      </c>
      <c r="AU1251" s="8">
        <v>38354</v>
      </c>
      <c r="AV1251">
        <v>0</v>
      </c>
      <c r="AW1251" t="s">
        <v>8127</v>
      </c>
      <c r="AZ1251" t="s">
        <v>8129</v>
      </c>
      <c r="BC1251">
        <v>80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 t="s">
        <v>8065</v>
      </c>
      <c r="BO1251" t="s">
        <v>8069</v>
      </c>
      <c r="BQ1251" t="s">
        <v>8070</v>
      </c>
      <c r="BU1251" s="7">
        <v>38731.273668981485</v>
      </c>
      <c r="BV1251" t="s">
        <v>1863</v>
      </c>
      <c r="BZ1251" t="s">
        <v>8071</v>
      </c>
      <c r="CA1251" t="s">
        <v>90</v>
      </c>
      <c r="CB1251" t="s">
        <v>92</v>
      </c>
      <c r="CE1251" s="9">
        <v>40909</v>
      </c>
      <c r="CH1251" t="s">
        <v>100</v>
      </c>
      <c r="CI1251">
        <v>8</v>
      </c>
      <c r="CJ1251" t="s">
        <v>1863</v>
      </c>
      <c r="CK1251" t="s">
        <v>8072</v>
      </c>
      <c r="CN1251">
        <v>12</v>
      </c>
      <c r="CO1251" t="s">
        <v>8130</v>
      </c>
      <c r="CP1251" t="s">
        <v>8074</v>
      </c>
      <c r="CQ1251" t="s">
        <v>8074</v>
      </c>
      <c r="CR1251" t="s">
        <v>8131</v>
      </c>
      <c r="CT1251">
        <v>2005</v>
      </c>
    </row>
    <row r="1252" spans="1:98" x14ac:dyDescent="0.25">
      <c r="A1252" t="s">
        <v>8135</v>
      </c>
      <c r="B1252" s="7">
        <v>41079.18990740741</v>
      </c>
      <c r="C1252">
        <v>19</v>
      </c>
      <c r="D1252">
        <v>6</v>
      </c>
      <c r="E1252">
        <v>2012</v>
      </c>
      <c r="F1252" s="8">
        <v>41079</v>
      </c>
      <c r="G1252" s="8">
        <v>41079</v>
      </c>
      <c r="H1252" t="s">
        <v>8132</v>
      </c>
      <c r="I1252" t="s">
        <v>8133</v>
      </c>
      <c r="J1252" t="s">
        <v>11</v>
      </c>
      <c r="K1252" t="s">
        <v>8065</v>
      </c>
      <c r="M1252">
        <v>96582</v>
      </c>
      <c r="P1252" t="s">
        <v>19</v>
      </c>
      <c r="T1252" s="7">
        <v>32875.000694444447</v>
      </c>
      <c r="U1252" t="s">
        <v>8065</v>
      </c>
      <c r="X1252">
        <v>266.37799999999999</v>
      </c>
      <c r="Y1252">
        <v>3230302</v>
      </c>
      <c r="Z1252" t="s">
        <v>19</v>
      </c>
      <c r="AB1252" t="b">
        <v>0</v>
      </c>
      <c r="AC1252" t="b">
        <v>0</v>
      </c>
      <c r="AE1252" t="s">
        <v>36</v>
      </c>
      <c r="AP1252" s="7">
        <v>32875.000694444447</v>
      </c>
      <c r="AQ1252">
        <v>2</v>
      </c>
      <c r="AR1252">
        <v>1</v>
      </c>
      <c r="AS1252">
        <v>1990</v>
      </c>
      <c r="AT1252" s="8">
        <v>32875</v>
      </c>
      <c r="AU1252" s="8">
        <v>32875</v>
      </c>
      <c r="AV1252">
        <v>0</v>
      </c>
      <c r="AW1252" t="s">
        <v>8134</v>
      </c>
      <c r="AZ1252" t="s">
        <v>8136</v>
      </c>
      <c r="BC1252">
        <v>80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 t="s">
        <v>8065</v>
      </c>
      <c r="BO1252" t="s">
        <v>8137</v>
      </c>
      <c r="BQ1252" t="s">
        <v>8070</v>
      </c>
      <c r="BU1252" s="7">
        <v>37629.325937499998</v>
      </c>
      <c r="BV1252" t="s">
        <v>1863</v>
      </c>
      <c r="BZ1252" t="s">
        <v>8138</v>
      </c>
      <c r="CA1252" t="s">
        <v>90</v>
      </c>
      <c r="CB1252" t="s">
        <v>92</v>
      </c>
      <c r="CE1252" s="9">
        <v>40909</v>
      </c>
      <c r="CH1252" t="s">
        <v>100</v>
      </c>
      <c r="CI1252">
        <v>8</v>
      </c>
      <c r="CJ1252" t="s">
        <v>1863</v>
      </c>
      <c r="CK1252" t="s">
        <v>8139</v>
      </c>
      <c r="CN1252">
        <v>1</v>
      </c>
      <c r="CO1252" t="s">
        <v>8140</v>
      </c>
      <c r="CP1252" t="s">
        <v>8141</v>
      </c>
      <c r="CQ1252" t="s">
        <v>8141</v>
      </c>
      <c r="CR1252" t="s">
        <v>8142</v>
      </c>
      <c r="CT1252">
        <v>1990</v>
      </c>
    </row>
    <row r="1253" spans="1:98" x14ac:dyDescent="0.25">
      <c r="A1253" t="s">
        <v>8144</v>
      </c>
      <c r="B1253" s="7">
        <v>41079.18990740741</v>
      </c>
      <c r="C1253">
        <v>19</v>
      </c>
      <c r="D1253">
        <v>6</v>
      </c>
      <c r="E1253">
        <v>2012</v>
      </c>
      <c r="F1253" s="8">
        <v>41079</v>
      </c>
      <c r="G1253" s="8">
        <v>41079</v>
      </c>
      <c r="H1253" t="s">
        <v>8132</v>
      </c>
      <c r="I1253" t="s">
        <v>8133</v>
      </c>
      <c r="J1253" t="s">
        <v>11</v>
      </c>
      <c r="K1253" t="s">
        <v>8065</v>
      </c>
      <c r="M1253">
        <v>96582</v>
      </c>
      <c r="P1253" t="s">
        <v>19</v>
      </c>
      <c r="T1253" s="7">
        <v>32875.000694444447</v>
      </c>
      <c r="U1253" t="s">
        <v>8065</v>
      </c>
      <c r="X1253">
        <v>284.11799999999999</v>
      </c>
      <c r="Y1253">
        <v>3436756</v>
      </c>
      <c r="Z1253" t="s">
        <v>19</v>
      </c>
      <c r="AB1253" t="b">
        <v>0</v>
      </c>
      <c r="AC1253" t="b">
        <v>0</v>
      </c>
      <c r="AE1253" t="s">
        <v>36</v>
      </c>
      <c r="AP1253" s="7">
        <v>32875.000694444447</v>
      </c>
      <c r="AQ1253">
        <v>2</v>
      </c>
      <c r="AR1253">
        <v>1</v>
      </c>
      <c r="AS1253">
        <v>1990</v>
      </c>
      <c r="AT1253" s="8">
        <v>32875</v>
      </c>
      <c r="AU1253" s="8">
        <v>32875</v>
      </c>
      <c r="AV1253">
        <v>0</v>
      </c>
      <c r="AW1253" t="s">
        <v>8143</v>
      </c>
      <c r="AZ1253" t="s">
        <v>8145</v>
      </c>
      <c r="BC1253">
        <v>80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 t="s">
        <v>8065</v>
      </c>
      <c r="BO1253" t="s">
        <v>8137</v>
      </c>
      <c r="BQ1253" t="s">
        <v>8070</v>
      </c>
      <c r="BU1253" s="7">
        <v>37629.325949074075</v>
      </c>
      <c r="BV1253" t="s">
        <v>1863</v>
      </c>
      <c r="BZ1253" t="s">
        <v>8138</v>
      </c>
      <c r="CA1253" t="s">
        <v>90</v>
      </c>
      <c r="CB1253" t="s">
        <v>92</v>
      </c>
      <c r="CE1253" s="9">
        <v>40909</v>
      </c>
      <c r="CH1253" t="s">
        <v>100</v>
      </c>
      <c r="CI1253">
        <v>8</v>
      </c>
      <c r="CJ1253" t="s">
        <v>1863</v>
      </c>
      <c r="CK1253" t="s">
        <v>8139</v>
      </c>
      <c r="CN1253">
        <v>2</v>
      </c>
      <c r="CO1253" t="s">
        <v>8146</v>
      </c>
      <c r="CP1253" t="s">
        <v>8141</v>
      </c>
      <c r="CQ1253" t="s">
        <v>8141</v>
      </c>
      <c r="CR1253" t="s">
        <v>8147</v>
      </c>
      <c r="CT1253">
        <v>1990</v>
      </c>
    </row>
    <row r="1254" spans="1:98" x14ac:dyDescent="0.25">
      <c r="A1254" t="s">
        <v>8149</v>
      </c>
      <c r="B1254" s="7">
        <v>41079.18990740741</v>
      </c>
      <c r="C1254">
        <v>19</v>
      </c>
      <c r="D1254">
        <v>6</v>
      </c>
      <c r="E1254">
        <v>2012</v>
      </c>
      <c r="F1254" s="8">
        <v>41079</v>
      </c>
      <c r="G1254" s="8">
        <v>41079</v>
      </c>
      <c r="H1254" t="s">
        <v>8132</v>
      </c>
      <c r="I1254" t="s">
        <v>8133</v>
      </c>
      <c r="J1254" t="s">
        <v>11</v>
      </c>
      <c r="K1254" t="s">
        <v>8065</v>
      </c>
      <c r="M1254">
        <v>96582</v>
      </c>
      <c r="P1254" t="s">
        <v>19</v>
      </c>
      <c r="T1254" s="7">
        <v>32875.000694444447</v>
      </c>
      <c r="U1254" t="s">
        <v>8065</v>
      </c>
      <c r="X1254">
        <v>296.00700000000001</v>
      </c>
      <c r="Y1254">
        <v>3589388</v>
      </c>
      <c r="Z1254" t="s">
        <v>19</v>
      </c>
      <c r="AB1254" t="b">
        <v>0</v>
      </c>
      <c r="AC1254" t="b">
        <v>0</v>
      </c>
      <c r="AE1254" t="s">
        <v>36</v>
      </c>
      <c r="AP1254" s="7">
        <v>32875.000694444447</v>
      </c>
      <c r="AQ1254">
        <v>2</v>
      </c>
      <c r="AR1254">
        <v>1</v>
      </c>
      <c r="AS1254">
        <v>1990</v>
      </c>
      <c r="AT1254" s="8">
        <v>32875</v>
      </c>
      <c r="AU1254" s="8">
        <v>32875</v>
      </c>
      <c r="AV1254">
        <v>0</v>
      </c>
      <c r="AW1254" t="s">
        <v>8148</v>
      </c>
      <c r="AZ1254" t="s">
        <v>8150</v>
      </c>
      <c r="BC1254">
        <v>25</v>
      </c>
      <c r="BE1254">
        <v>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25</v>
      </c>
      <c r="BM1254">
        <v>0</v>
      </c>
      <c r="BN1254" t="s">
        <v>8065</v>
      </c>
      <c r="BO1254" t="s">
        <v>8137</v>
      </c>
      <c r="BQ1254" t="s">
        <v>8070</v>
      </c>
      <c r="BU1254" s="7">
        <v>37629.325949074075</v>
      </c>
      <c r="BV1254" t="s">
        <v>1863</v>
      </c>
      <c r="BZ1254" t="s">
        <v>8138</v>
      </c>
      <c r="CA1254" t="s">
        <v>90</v>
      </c>
      <c r="CB1254" t="s">
        <v>92</v>
      </c>
      <c r="CE1254" s="9">
        <v>40909</v>
      </c>
      <c r="CH1254" t="s">
        <v>100</v>
      </c>
      <c r="CI1254">
        <v>8</v>
      </c>
      <c r="CJ1254" t="s">
        <v>1863</v>
      </c>
      <c r="CK1254" t="s">
        <v>8139</v>
      </c>
      <c r="CN1254">
        <v>3</v>
      </c>
      <c r="CO1254" t="s">
        <v>8151</v>
      </c>
      <c r="CP1254" t="s">
        <v>8141</v>
      </c>
      <c r="CQ1254" t="s">
        <v>8141</v>
      </c>
      <c r="CR1254" t="s">
        <v>8152</v>
      </c>
      <c r="CT1254">
        <v>1990</v>
      </c>
    </row>
    <row r="1255" spans="1:98" x14ac:dyDescent="0.25">
      <c r="A1255" t="s">
        <v>7748</v>
      </c>
      <c r="B1255" s="7">
        <v>41079.18990740741</v>
      </c>
      <c r="C1255">
        <v>19</v>
      </c>
      <c r="D1255">
        <v>6</v>
      </c>
      <c r="E1255">
        <v>2012</v>
      </c>
      <c r="F1255" s="8">
        <v>41079</v>
      </c>
      <c r="G1255" s="8">
        <v>41079</v>
      </c>
      <c r="H1255" t="s">
        <v>8132</v>
      </c>
      <c r="I1255" t="s">
        <v>8133</v>
      </c>
      <c r="J1255" t="s">
        <v>11</v>
      </c>
      <c r="K1255" t="s">
        <v>8065</v>
      </c>
      <c r="M1255">
        <v>96582</v>
      </c>
      <c r="P1255" t="s">
        <v>19</v>
      </c>
      <c r="T1255" s="7">
        <v>32875.000694444447</v>
      </c>
      <c r="U1255" t="s">
        <v>8065</v>
      </c>
      <c r="X1255">
        <v>270</v>
      </c>
      <c r="Y1255">
        <v>3270670</v>
      </c>
      <c r="Z1255" t="s">
        <v>19</v>
      </c>
      <c r="AB1255" t="b">
        <v>0</v>
      </c>
      <c r="AC1255" t="b">
        <v>0</v>
      </c>
      <c r="AE1255" t="s">
        <v>36</v>
      </c>
      <c r="AP1255" s="7">
        <v>32875.000694444447</v>
      </c>
      <c r="AQ1255">
        <v>2</v>
      </c>
      <c r="AR1255">
        <v>1</v>
      </c>
      <c r="AS1255">
        <v>1990</v>
      </c>
      <c r="AT1255" s="8">
        <v>32875</v>
      </c>
      <c r="AU1255" s="8">
        <v>32875</v>
      </c>
      <c r="AV1255">
        <v>0</v>
      </c>
      <c r="AW1255" t="s">
        <v>8153</v>
      </c>
      <c r="AZ1255" t="s">
        <v>8154</v>
      </c>
      <c r="BC1255">
        <v>80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 t="s">
        <v>8065</v>
      </c>
      <c r="BO1255" t="s">
        <v>8137</v>
      </c>
      <c r="BQ1255" t="s">
        <v>8070</v>
      </c>
      <c r="BU1255" s="7">
        <v>37629.325960648152</v>
      </c>
      <c r="BV1255" t="s">
        <v>1863</v>
      </c>
      <c r="BZ1255" t="s">
        <v>8138</v>
      </c>
      <c r="CA1255" t="s">
        <v>90</v>
      </c>
      <c r="CB1255" t="s">
        <v>92</v>
      </c>
      <c r="CE1255" s="9">
        <v>40909</v>
      </c>
      <c r="CH1255" t="s">
        <v>100</v>
      </c>
      <c r="CI1255">
        <v>8</v>
      </c>
      <c r="CJ1255" t="s">
        <v>1863</v>
      </c>
      <c r="CK1255" t="s">
        <v>8139</v>
      </c>
      <c r="CN1255">
        <v>4</v>
      </c>
      <c r="CO1255" t="s">
        <v>8155</v>
      </c>
      <c r="CP1255" t="s">
        <v>8141</v>
      </c>
      <c r="CQ1255" t="s">
        <v>8141</v>
      </c>
      <c r="CR1255" t="s">
        <v>8156</v>
      </c>
      <c r="CT1255">
        <v>1990</v>
      </c>
    </row>
    <row r="1256" spans="1:98" x14ac:dyDescent="0.25">
      <c r="A1256" t="s">
        <v>8158</v>
      </c>
      <c r="B1256" s="7">
        <v>41079.18990740741</v>
      </c>
      <c r="C1256">
        <v>19</v>
      </c>
      <c r="D1256">
        <v>6</v>
      </c>
      <c r="E1256">
        <v>2012</v>
      </c>
      <c r="F1256" s="8">
        <v>41079</v>
      </c>
      <c r="G1256" s="8">
        <v>41079</v>
      </c>
      <c r="H1256" t="s">
        <v>8132</v>
      </c>
      <c r="I1256" t="s">
        <v>8133</v>
      </c>
      <c r="J1256" t="s">
        <v>11</v>
      </c>
      <c r="K1256" t="s">
        <v>8065</v>
      </c>
      <c r="M1256">
        <v>96582</v>
      </c>
      <c r="P1256" t="s">
        <v>19</v>
      </c>
      <c r="T1256" s="7">
        <v>32875.000694444447</v>
      </c>
      <c r="U1256" t="s">
        <v>8065</v>
      </c>
      <c r="X1256">
        <v>367.524</v>
      </c>
      <c r="Y1256">
        <v>4446560</v>
      </c>
      <c r="Z1256" t="s">
        <v>19</v>
      </c>
      <c r="AB1256" t="b">
        <v>0</v>
      </c>
      <c r="AC1256" t="b">
        <v>0</v>
      </c>
      <c r="AE1256" t="s">
        <v>36</v>
      </c>
      <c r="AP1256" s="7">
        <v>32875.000694444447</v>
      </c>
      <c r="AQ1256">
        <v>2</v>
      </c>
      <c r="AR1256">
        <v>1</v>
      </c>
      <c r="AS1256">
        <v>1990</v>
      </c>
      <c r="AT1256" s="8">
        <v>32875</v>
      </c>
      <c r="AU1256" s="8">
        <v>32875</v>
      </c>
      <c r="AV1256">
        <v>0</v>
      </c>
      <c r="AW1256" t="s">
        <v>8157</v>
      </c>
      <c r="AZ1256" t="s">
        <v>8159</v>
      </c>
      <c r="BC1256">
        <v>80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 t="s">
        <v>8065</v>
      </c>
      <c r="BO1256" t="s">
        <v>8137</v>
      </c>
      <c r="BQ1256" t="s">
        <v>8070</v>
      </c>
      <c r="BU1256" s="7">
        <v>37629.325960648152</v>
      </c>
      <c r="BV1256" t="s">
        <v>1863</v>
      </c>
      <c r="BZ1256" t="s">
        <v>8138</v>
      </c>
      <c r="CA1256" t="s">
        <v>90</v>
      </c>
      <c r="CB1256" t="s">
        <v>92</v>
      </c>
      <c r="CE1256" s="9">
        <v>40909</v>
      </c>
      <c r="CH1256" t="s">
        <v>100</v>
      </c>
      <c r="CI1256">
        <v>8</v>
      </c>
      <c r="CJ1256" t="s">
        <v>1863</v>
      </c>
      <c r="CK1256" t="s">
        <v>8139</v>
      </c>
      <c r="CN1256">
        <v>5</v>
      </c>
      <c r="CO1256" t="s">
        <v>8160</v>
      </c>
      <c r="CP1256" t="s">
        <v>8141</v>
      </c>
      <c r="CQ1256" t="s">
        <v>8141</v>
      </c>
      <c r="CR1256" t="s">
        <v>8161</v>
      </c>
      <c r="CT1256">
        <v>1990</v>
      </c>
    </row>
    <row r="1257" spans="1:98" x14ac:dyDescent="0.25">
      <c r="A1257" t="s">
        <v>8163</v>
      </c>
      <c r="B1257" s="7">
        <v>41079.18990740741</v>
      </c>
      <c r="C1257">
        <v>19</v>
      </c>
      <c r="D1257">
        <v>6</v>
      </c>
      <c r="E1257">
        <v>2012</v>
      </c>
      <c r="F1257" s="8">
        <v>41079</v>
      </c>
      <c r="G1257" s="8">
        <v>41079</v>
      </c>
      <c r="H1257" t="s">
        <v>8132</v>
      </c>
      <c r="I1257" t="s">
        <v>8133</v>
      </c>
      <c r="J1257" t="s">
        <v>11</v>
      </c>
      <c r="K1257" t="s">
        <v>8065</v>
      </c>
      <c r="M1257">
        <v>96582</v>
      </c>
      <c r="P1257" t="s">
        <v>19</v>
      </c>
      <c r="T1257" s="7">
        <v>32875.000694444447</v>
      </c>
      <c r="U1257" t="s">
        <v>8065</v>
      </c>
      <c r="X1257">
        <v>373.25700000000001</v>
      </c>
      <c r="Y1257">
        <v>4513922</v>
      </c>
      <c r="Z1257" t="s">
        <v>19</v>
      </c>
      <c r="AB1257" t="b">
        <v>0</v>
      </c>
      <c r="AC1257" t="b">
        <v>0</v>
      </c>
      <c r="AE1257" t="s">
        <v>36</v>
      </c>
      <c r="AP1257" s="7">
        <v>32875.000694444447</v>
      </c>
      <c r="AQ1257">
        <v>2</v>
      </c>
      <c r="AR1257">
        <v>1</v>
      </c>
      <c r="AS1257">
        <v>1990</v>
      </c>
      <c r="AT1257" s="8">
        <v>32875</v>
      </c>
      <c r="AU1257" s="8">
        <v>32875</v>
      </c>
      <c r="AV1257">
        <v>0</v>
      </c>
      <c r="AW1257" t="s">
        <v>8162</v>
      </c>
      <c r="AZ1257" t="s">
        <v>8164</v>
      </c>
      <c r="BC1257">
        <v>25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25</v>
      </c>
      <c r="BM1257">
        <v>0</v>
      </c>
      <c r="BN1257" t="s">
        <v>8065</v>
      </c>
      <c r="BO1257" t="s">
        <v>8137</v>
      </c>
      <c r="BQ1257" t="s">
        <v>8070</v>
      </c>
      <c r="BU1257" s="7">
        <v>37629.325972222221</v>
      </c>
      <c r="BV1257" t="s">
        <v>1863</v>
      </c>
      <c r="BZ1257" t="s">
        <v>8138</v>
      </c>
      <c r="CA1257" t="s">
        <v>90</v>
      </c>
      <c r="CB1257" t="s">
        <v>92</v>
      </c>
      <c r="CE1257" s="9">
        <v>40909</v>
      </c>
      <c r="CH1257" t="s">
        <v>100</v>
      </c>
      <c r="CI1257">
        <v>8</v>
      </c>
      <c r="CJ1257" t="s">
        <v>1863</v>
      </c>
      <c r="CK1257" t="s">
        <v>8139</v>
      </c>
      <c r="CN1257">
        <v>6</v>
      </c>
      <c r="CO1257" t="s">
        <v>8165</v>
      </c>
      <c r="CP1257" t="s">
        <v>8141</v>
      </c>
      <c r="CQ1257" t="s">
        <v>8141</v>
      </c>
      <c r="CR1257" t="s">
        <v>8166</v>
      </c>
      <c r="CT1257">
        <v>1990</v>
      </c>
    </row>
    <row r="1258" spans="1:98" x14ac:dyDescent="0.25">
      <c r="A1258" t="s">
        <v>8168</v>
      </c>
      <c r="B1258" s="7">
        <v>41079.18990740741</v>
      </c>
      <c r="C1258">
        <v>19</v>
      </c>
      <c r="D1258">
        <v>6</v>
      </c>
      <c r="E1258">
        <v>2012</v>
      </c>
      <c r="F1258" s="8">
        <v>41079</v>
      </c>
      <c r="G1258" s="8">
        <v>41079</v>
      </c>
      <c r="H1258" t="s">
        <v>8132</v>
      </c>
      <c r="I1258" t="s">
        <v>8133</v>
      </c>
      <c r="J1258" t="s">
        <v>11</v>
      </c>
      <c r="K1258" t="s">
        <v>8065</v>
      </c>
      <c r="M1258">
        <v>96582</v>
      </c>
      <c r="P1258" t="s">
        <v>19</v>
      </c>
      <c r="T1258" s="7">
        <v>32875.000694444447</v>
      </c>
      <c r="U1258" t="s">
        <v>8065</v>
      </c>
      <c r="X1258">
        <v>295.26299999999998</v>
      </c>
      <c r="Y1258">
        <v>3571388</v>
      </c>
      <c r="Z1258" t="s">
        <v>19</v>
      </c>
      <c r="AB1258" t="b">
        <v>0</v>
      </c>
      <c r="AC1258" t="b">
        <v>0</v>
      </c>
      <c r="AE1258" t="s">
        <v>36</v>
      </c>
      <c r="AP1258" s="7">
        <v>32875.000694444447</v>
      </c>
      <c r="AQ1258">
        <v>2</v>
      </c>
      <c r="AR1258">
        <v>1</v>
      </c>
      <c r="AS1258">
        <v>1990</v>
      </c>
      <c r="AT1258" s="8">
        <v>32875</v>
      </c>
      <c r="AU1258" s="8">
        <v>32875</v>
      </c>
      <c r="AV1258">
        <v>0</v>
      </c>
      <c r="AW1258" t="s">
        <v>8167</v>
      </c>
      <c r="AZ1258" t="s">
        <v>8169</v>
      </c>
      <c r="BC1258">
        <v>80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 t="s">
        <v>8065</v>
      </c>
      <c r="BO1258" t="s">
        <v>8137</v>
      </c>
      <c r="BQ1258" t="s">
        <v>8070</v>
      </c>
      <c r="BU1258" s="7">
        <v>37629.325983796298</v>
      </c>
      <c r="BV1258" t="s">
        <v>1863</v>
      </c>
      <c r="BZ1258" t="s">
        <v>8138</v>
      </c>
      <c r="CA1258" t="s">
        <v>90</v>
      </c>
      <c r="CB1258" t="s">
        <v>92</v>
      </c>
      <c r="CE1258" s="9">
        <v>40909</v>
      </c>
      <c r="CH1258" t="s">
        <v>100</v>
      </c>
      <c r="CI1258">
        <v>8</v>
      </c>
      <c r="CJ1258" t="s">
        <v>1863</v>
      </c>
      <c r="CK1258" t="s">
        <v>8139</v>
      </c>
      <c r="CN1258">
        <v>7</v>
      </c>
      <c r="CO1258" t="s">
        <v>8170</v>
      </c>
      <c r="CP1258" t="s">
        <v>8141</v>
      </c>
      <c r="CQ1258" t="s">
        <v>8141</v>
      </c>
      <c r="CR1258" t="s">
        <v>8171</v>
      </c>
      <c r="CT1258">
        <v>1990</v>
      </c>
    </row>
    <row r="1259" spans="1:98" x14ac:dyDescent="0.25">
      <c r="A1259" t="s">
        <v>8173</v>
      </c>
      <c r="B1259" s="7">
        <v>41079.18990740741</v>
      </c>
      <c r="C1259">
        <v>19</v>
      </c>
      <c r="D1259">
        <v>6</v>
      </c>
      <c r="E1259">
        <v>2012</v>
      </c>
      <c r="F1259" s="8">
        <v>41079</v>
      </c>
      <c r="G1259" s="8">
        <v>41079</v>
      </c>
      <c r="H1259" t="s">
        <v>8132</v>
      </c>
      <c r="I1259" t="s">
        <v>8133</v>
      </c>
      <c r="J1259" t="s">
        <v>11</v>
      </c>
      <c r="K1259" t="s">
        <v>8065</v>
      </c>
      <c r="M1259">
        <v>96582</v>
      </c>
      <c r="P1259" t="s">
        <v>19</v>
      </c>
      <c r="T1259" s="7">
        <v>32875.000694444447</v>
      </c>
      <c r="U1259" t="s">
        <v>8065</v>
      </c>
      <c r="X1259">
        <v>342.08699999999999</v>
      </c>
      <c r="Y1259">
        <v>4150330</v>
      </c>
      <c r="Z1259" t="s">
        <v>19</v>
      </c>
      <c r="AB1259" t="b">
        <v>0</v>
      </c>
      <c r="AC1259" t="b">
        <v>0</v>
      </c>
      <c r="AE1259" t="s">
        <v>36</v>
      </c>
      <c r="AP1259" s="7">
        <v>32875.000694444447</v>
      </c>
      <c r="AQ1259">
        <v>2</v>
      </c>
      <c r="AR1259">
        <v>1</v>
      </c>
      <c r="AS1259">
        <v>1990</v>
      </c>
      <c r="AT1259" s="8">
        <v>32875</v>
      </c>
      <c r="AU1259" s="8">
        <v>32875</v>
      </c>
      <c r="AV1259">
        <v>0</v>
      </c>
      <c r="AW1259" t="s">
        <v>8172</v>
      </c>
      <c r="AZ1259" t="s">
        <v>8174</v>
      </c>
      <c r="BC1259">
        <v>80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 t="s">
        <v>8065</v>
      </c>
      <c r="BO1259" t="s">
        <v>8137</v>
      </c>
      <c r="BQ1259" t="s">
        <v>8070</v>
      </c>
      <c r="BU1259" s="7">
        <v>37629.326006944444</v>
      </c>
      <c r="BV1259" t="s">
        <v>1863</v>
      </c>
      <c r="BZ1259" t="s">
        <v>8138</v>
      </c>
      <c r="CA1259" t="s">
        <v>90</v>
      </c>
      <c r="CB1259" t="s">
        <v>92</v>
      </c>
      <c r="CE1259" s="9">
        <v>40909</v>
      </c>
      <c r="CH1259" t="s">
        <v>100</v>
      </c>
      <c r="CI1259">
        <v>8</v>
      </c>
      <c r="CJ1259" t="s">
        <v>1863</v>
      </c>
      <c r="CK1259" t="s">
        <v>8139</v>
      </c>
      <c r="CN1259">
        <v>8</v>
      </c>
      <c r="CO1259" t="s">
        <v>8175</v>
      </c>
      <c r="CP1259" t="s">
        <v>8141</v>
      </c>
      <c r="CQ1259" t="s">
        <v>8141</v>
      </c>
      <c r="CR1259" t="s">
        <v>8176</v>
      </c>
      <c r="CT1259">
        <v>1990</v>
      </c>
    </row>
    <row r="1260" spans="1:98" x14ac:dyDescent="0.25">
      <c r="A1260" t="s">
        <v>8178</v>
      </c>
      <c r="B1260" s="7">
        <v>41079.18990740741</v>
      </c>
      <c r="C1260">
        <v>19</v>
      </c>
      <c r="D1260">
        <v>6</v>
      </c>
      <c r="E1260">
        <v>2012</v>
      </c>
      <c r="F1260" s="8">
        <v>41079</v>
      </c>
      <c r="G1260" s="8">
        <v>41079</v>
      </c>
      <c r="H1260" t="s">
        <v>8132</v>
      </c>
      <c r="I1260" t="s">
        <v>8133</v>
      </c>
      <c r="J1260" t="s">
        <v>11</v>
      </c>
      <c r="K1260" t="s">
        <v>8065</v>
      </c>
      <c r="M1260">
        <v>96582</v>
      </c>
      <c r="P1260" t="s">
        <v>19</v>
      </c>
      <c r="T1260" s="7">
        <v>32875.000694444447</v>
      </c>
      <c r="U1260" t="s">
        <v>8065</v>
      </c>
      <c r="X1260">
        <v>329.11799999999999</v>
      </c>
      <c r="Y1260">
        <v>3988752</v>
      </c>
      <c r="Z1260" t="s">
        <v>19</v>
      </c>
      <c r="AB1260" t="b">
        <v>0</v>
      </c>
      <c r="AC1260" t="b">
        <v>0</v>
      </c>
      <c r="AE1260" t="s">
        <v>36</v>
      </c>
      <c r="AP1260" s="7">
        <v>32875.000694444447</v>
      </c>
      <c r="AQ1260">
        <v>2</v>
      </c>
      <c r="AR1260">
        <v>1</v>
      </c>
      <c r="AS1260">
        <v>1990</v>
      </c>
      <c r="AT1260" s="8">
        <v>32875</v>
      </c>
      <c r="AU1260" s="8">
        <v>32875</v>
      </c>
      <c r="AV1260">
        <v>0</v>
      </c>
      <c r="AW1260" t="s">
        <v>8177</v>
      </c>
      <c r="AZ1260" t="s">
        <v>8179</v>
      </c>
      <c r="BC1260">
        <v>80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 t="s">
        <v>8065</v>
      </c>
      <c r="BO1260" t="s">
        <v>8137</v>
      </c>
      <c r="BQ1260" t="s">
        <v>8070</v>
      </c>
      <c r="BU1260" s="7">
        <v>37629.326018518521</v>
      </c>
      <c r="BV1260" t="s">
        <v>1863</v>
      </c>
      <c r="BZ1260" t="s">
        <v>8138</v>
      </c>
      <c r="CA1260" t="s">
        <v>90</v>
      </c>
      <c r="CB1260" t="s">
        <v>92</v>
      </c>
      <c r="CE1260" s="9">
        <v>40909</v>
      </c>
      <c r="CH1260" t="s">
        <v>100</v>
      </c>
      <c r="CI1260">
        <v>8</v>
      </c>
      <c r="CJ1260" t="s">
        <v>1863</v>
      </c>
      <c r="CK1260" t="s">
        <v>8139</v>
      </c>
      <c r="CN1260">
        <v>9</v>
      </c>
      <c r="CO1260" t="s">
        <v>8180</v>
      </c>
      <c r="CP1260" t="s">
        <v>8141</v>
      </c>
      <c r="CQ1260" t="s">
        <v>8141</v>
      </c>
      <c r="CR1260" t="s">
        <v>8181</v>
      </c>
      <c r="CT1260">
        <v>1990</v>
      </c>
    </row>
    <row r="1261" spans="1:98" x14ac:dyDescent="0.25">
      <c r="A1261" t="s">
        <v>8186</v>
      </c>
      <c r="B1261" s="7">
        <v>41079.186145833337</v>
      </c>
      <c r="C1261">
        <v>19</v>
      </c>
      <c r="D1261">
        <v>6</v>
      </c>
      <c r="E1261">
        <v>2012</v>
      </c>
      <c r="F1261" s="8">
        <v>41079</v>
      </c>
      <c r="G1261" s="8">
        <v>41079</v>
      </c>
      <c r="H1261" t="s">
        <v>8182</v>
      </c>
      <c r="I1261" t="s">
        <v>8183</v>
      </c>
      <c r="J1261" t="s">
        <v>11</v>
      </c>
      <c r="K1261" t="s">
        <v>8184</v>
      </c>
      <c r="M1261">
        <v>128016</v>
      </c>
      <c r="P1261" t="s">
        <v>19</v>
      </c>
      <c r="T1261" s="7">
        <v>37623.000694444447</v>
      </c>
      <c r="U1261" t="s">
        <v>8184</v>
      </c>
      <c r="X1261">
        <v>241.59899999999999</v>
      </c>
      <c r="Y1261">
        <v>3900379</v>
      </c>
      <c r="Z1261" t="s">
        <v>19</v>
      </c>
      <c r="AB1261" t="b">
        <v>0</v>
      </c>
      <c r="AC1261" t="b">
        <v>0</v>
      </c>
      <c r="AE1261" t="s">
        <v>36</v>
      </c>
      <c r="AP1261" s="7">
        <v>37623.000694444447</v>
      </c>
      <c r="AQ1261">
        <v>2</v>
      </c>
      <c r="AR1261">
        <v>1</v>
      </c>
      <c r="AS1261">
        <v>2003</v>
      </c>
      <c r="AT1261" s="8">
        <v>37623</v>
      </c>
      <c r="AU1261" s="8">
        <v>37623</v>
      </c>
      <c r="AV1261">
        <v>0</v>
      </c>
      <c r="AW1261" t="s">
        <v>8185</v>
      </c>
      <c r="AZ1261" t="s">
        <v>8187</v>
      </c>
      <c r="BC1261">
        <v>25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25</v>
      </c>
      <c r="BM1261">
        <v>0</v>
      </c>
      <c r="BN1261" t="s">
        <v>8184</v>
      </c>
      <c r="BO1261" t="s">
        <v>8188</v>
      </c>
      <c r="BQ1261" t="s">
        <v>8189</v>
      </c>
      <c r="BU1261" s="7">
        <v>38246.158402777779</v>
      </c>
      <c r="BV1261" t="s">
        <v>1863</v>
      </c>
      <c r="BZ1261" t="s">
        <v>8190</v>
      </c>
      <c r="CA1261" t="s">
        <v>90</v>
      </c>
      <c r="CB1261" t="s">
        <v>92</v>
      </c>
      <c r="CE1261" s="9">
        <v>40909</v>
      </c>
      <c r="CH1261" t="s">
        <v>100</v>
      </c>
      <c r="CI1261">
        <v>6</v>
      </c>
      <c r="CJ1261" t="s">
        <v>1863</v>
      </c>
      <c r="CK1261" t="s">
        <v>8191</v>
      </c>
      <c r="CN1261">
        <v>1</v>
      </c>
      <c r="CO1261" t="s">
        <v>8192</v>
      </c>
      <c r="CP1261" t="s">
        <v>8193</v>
      </c>
      <c r="CQ1261" t="s">
        <v>8193</v>
      </c>
      <c r="CR1261" t="s">
        <v>8194</v>
      </c>
      <c r="CT1261">
        <v>2003</v>
      </c>
    </row>
    <row r="1262" spans="1:98" x14ac:dyDescent="0.25">
      <c r="A1262" t="s">
        <v>8196</v>
      </c>
      <c r="B1262" s="7">
        <v>41079.186145833337</v>
      </c>
      <c r="C1262">
        <v>19</v>
      </c>
      <c r="D1262">
        <v>6</v>
      </c>
      <c r="E1262">
        <v>2012</v>
      </c>
      <c r="F1262" s="8">
        <v>41079</v>
      </c>
      <c r="G1262" s="8">
        <v>41079</v>
      </c>
      <c r="H1262" t="s">
        <v>8182</v>
      </c>
      <c r="I1262" t="s">
        <v>8183</v>
      </c>
      <c r="J1262" t="s">
        <v>11</v>
      </c>
      <c r="K1262" t="s">
        <v>8184</v>
      </c>
      <c r="M1262">
        <v>128016</v>
      </c>
      <c r="P1262" t="s">
        <v>19</v>
      </c>
      <c r="T1262" s="7">
        <v>37623.000694444447</v>
      </c>
      <c r="U1262" t="s">
        <v>8184</v>
      </c>
      <c r="X1262">
        <v>355.10599999999999</v>
      </c>
      <c r="Y1262">
        <v>5723055</v>
      </c>
      <c r="Z1262" t="s">
        <v>19</v>
      </c>
      <c r="AB1262" t="b">
        <v>0</v>
      </c>
      <c r="AC1262" t="b">
        <v>0</v>
      </c>
      <c r="AE1262" t="s">
        <v>36</v>
      </c>
      <c r="AP1262" s="7">
        <v>37623.000694444447</v>
      </c>
      <c r="AQ1262">
        <v>2</v>
      </c>
      <c r="AR1262">
        <v>1</v>
      </c>
      <c r="AS1262">
        <v>2003</v>
      </c>
      <c r="AT1262" s="8">
        <v>37623</v>
      </c>
      <c r="AU1262" s="8">
        <v>37623</v>
      </c>
      <c r="AV1262">
        <v>0</v>
      </c>
      <c r="AW1262" t="s">
        <v>8195</v>
      </c>
      <c r="AZ1262" t="s">
        <v>8197</v>
      </c>
      <c r="BC1262">
        <v>60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 t="s">
        <v>8184</v>
      </c>
      <c r="BO1262" t="s">
        <v>8188</v>
      </c>
      <c r="BQ1262" t="s">
        <v>8198</v>
      </c>
      <c r="BU1262" s="7">
        <v>38246.158715277779</v>
      </c>
      <c r="BV1262" t="s">
        <v>1863</v>
      </c>
      <c r="BZ1262" t="s">
        <v>8190</v>
      </c>
      <c r="CA1262" t="s">
        <v>90</v>
      </c>
      <c r="CB1262" t="s">
        <v>92</v>
      </c>
      <c r="CE1262" s="9">
        <v>40909</v>
      </c>
      <c r="CH1262" t="s">
        <v>100</v>
      </c>
      <c r="CI1262">
        <v>6</v>
      </c>
      <c r="CJ1262" t="s">
        <v>1863</v>
      </c>
      <c r="CK1262" t="s">
        <v>8191</v>
      </c>
      <c r="CN1262">
        <v>2</v>
      </c>
      <c r="CO1262" t="s">
        <v>8199</v>
      </c>
      <c r="CP1262" t="s">
        <v>8193</v>
      </c>
      <c r="CQ1262" t="s">
        <v>8193</v>
      </c>
      <c r="CR1262" t="s">
        <v>8200</v>
      </c>
      <c r="CT1262">
        <v>2003</v>
      </c>
    </row>
    <row r="1263" spans="1:98" x14ac:dyDescent="0.25">
      <c r="A1263" t="s">
        <v>8188</v>
      </c>
      <c r="B1263" s="7">
        <v>41079.186145833337</v>
      </c>
      <c r="C1263">
        <v>19</v>
      </c>
      <c r="D1263">
        <v>6</v>
      </c>
      <c r="E1263">
        <v>2012</v>
      </c>
      <c r="F1263" s="8">
        <v>41079</v>
      </c>
      <c r="G1263" s="8">
        <v>41079</v>
      </c>
      <c r="H1263" t="s">
        <v>8182</v>
      </c>
      <c r="I1263" t="s">
        <v>8183</v>
      </c>
      <c r="J1263" t="s">
        <v>11</v>
      </c>
      <c r="K1263" t="s">
        <v>8184</v>
      </c>
      <c r="M1263">
        <v>128016</v>
      </c>
      <c r="P1263" t="s">
        <v>19</v>
      </c>
      <c r="T1263" s="7">
        <v>37623.000694444447</v>
      </c>
      <c r="U1263" t="s">
        <v>8184</v>
      </c>
      <c r="X1263">
        <v>221.053</v>
      </c>
      <c r="Y1263">
        <v>3583631</v>
      </c>
      <c r="Z1263" t="s">
        <v>19</v>
      </c>
      <c r="AB1263" t="b">
        <v>0</v>
      </c>
      <c r="AC1263" t="b">
        <v>0</v>
      </c>
      <c r="AE1263" t="s">
        <v>36</v>
      </c>
      <c r="AP1263" s="7">
        <v>37623.000694444447</v>
      </c>
      <c r="AQ1263">
        <v>2</v>
      </c>
      <c r="AR1263">
        <v>1</v>
      </c>
      <c r="AS1263">
        <v>2003</v>
      </c>
      <c r="AT1263" s="8">
        <v>37623</v>
      </c>
      <c r="AU1263" s="8">
        <v>37623</v>
      </c>
      <c r="AV1263">
        <v>0</v>
      </c>
      <c r="AW1263" t="s">
        <v>8201</v>
      </c>
      <c r="AZ1263" t="s">
        <v>8202</v>
      </c>
      <c r="BC1263">
        <v>60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 t="s">
        <v>8184</v>
      </c>
      <c r="BO1263" t="s">
        <v>8188</v>
      </c>
      <c r="BQ1263" t="s">
        <v>8203</v>
      </c>
      <c r="BU1263" s="7">
        <v>38246.159131944441</v>
      </c>
      <c r="BV1263" t="s">
        <v>1863</v>
      </c>
      <c r="BZ1263" t="s">
        <v>8190</v>
      </c>
      <c r="CA1263" t="s">
        <v>90</v>
      </c>
      <c r="CB1263" t="s">
        <v>92</v>
      </c>
      <c r="CE1263" s="9">
        <v>40909</v>
      </c>
      <c r="CH1263" t="s">
        <v>100</v>
      </c>
      <c r="CI1263">
        <v>6</v>
      </c>
      <c r="CJ1263" t="s">
        <v>1863</v>
      </c>
      <c r="CK1263" t="s">
        <v>8191</v>
      </c>
      <c r="CN1263">
        <v>3</v>
      </c>
      <c r="CO1263" t="s">
        <v>8204</v>
      </c>
      <c r="CP1263" t="s">
        <v>8193</v>
      </c>
      <c r="CQ1263" t="s">
        <v>8193</v>
      </c>
      <c r="CR1263" t="s">
        <v>8205</v>
      </c>
      <c r="CT1263">
        <v>2003</v>
      </c>
    </row>
    <row r="1264" spans="1:98" x14ac:dyDescent="0.25">
      <c r="A1264" t="s">
        <v>8207</v>
      </c>
      <c r="B1264" s="7">
        <v>41079.186145833337</v>
      </c>
      <c r="C1264">
        <v>19</v>
      </c>
      <c r="D1264">
        <v>6</v>
      </c>
      <c r="E1264">
        <v>2012</v>
      </c>
      <c r="F1264" s="8">
        <v>41079</v>
      </c>
      <c r="G1264" s="8">
        <v>41079</v>
      </c>
      <c r="H1264" t="s">
        <v>8182</v>
      </c>
      <c r="I1264" t="s">
        <v>8183</v>
      </c>
      <c r="J1264" t="s">
        <v>11</v>
      </c>
      <c r="K1264" t="s">
        <v>8184</v>
      </c>
      <c r="M1264">
        <v>128016</v>
      </c>
      <c r="P1264" t="s">
        <v>19</v>
      </c>
      <c r="T1264" s="7">
        <v>37623.000694444447</v>
      </c>
      <c r="U1264" t="s">
        <v>8184</v>
      </c>
      <c r="X1264">
        <v>221.399</v>
      </c>
      <c r="Y1264">
        <v>3589611</v>
      </c>
      <c r="Z1264" t="s">
        <v>19</v>
      </c>
      <c r="AB1264" t="b">
        <v>0</v>
      </c>
      <c r="AC1264" t="b">
        <v>0</v>
      </c>
      <c r="AE1264" t="s">
        <v>36</v>
      </c>
      <c r="AP1264" s="7">
        <v>37623.000694444447</v>
      </c>
      <c r="AQ1264">
        <v>2</v>
      </c>
      <c r="AR1264">
        <v>1</v>
      </c>
      <c r="AS1264">
        <v>2003</v>
      </c>
      <c r="AT1264" s="8">
        <v>37623</v>
      </c>
      <c r="AU1264" s="8">
        <v>37623</v>
      </c>
      <c r="AV1264">
        <v>0</v>
      </c>
      <c r="AW1264" t="s">
        <v>8206</v>
      </c>
      <c r="AZ1264" t="s">
        <v>8208</v>
      </c>
      <c r="BC1264">
        <v>60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 t="s">
        <v>8184</v>
      </c>
      <c r="BO1264" t="s">
        <v>8188</v>
      </c>
      <c r="BQ1264" t="s">
        <v>8203</v>
      </c>
      <c r="BU1264" s="7">
        <v>38246.159375000003</v>
      </c>
      <c r="BV1264" t="s">
        <v>1863</v>
      </c>
      <c r="BZ1264" t="s">
        <v>8190</v>
      </c>
      <c r="CA1264" t="s">
        <v>90</v>
      </c>
      <c r="CB1264" t="s">
        <v>92</v>
      </c>
      <c r="CE1264" s="9">
        <v>40909</v>
      </c>
      <c r="CH1264" t="s">
        <v>100</v>
      </c>
      <c r="CI1264">
        <v>6</v>
      </c>
      <c r="CJ1264" t="s">
        <v>1863</v>
      </c>
      <c r="CK1264" t="s">
        <v>8191</v>
      </c>
      <c r="CN1264">
        <v>4</v>
      </c>
      <c r="CO1264" t="s">
        <v>8209</v>
      </c>
      <c r="CP1264" t="s">
        <v>8193</v>
      </c>
      <c r="CQ1264" t="s">
        <v>8193</v>
      </c>
      <c r="CR1264" t="s">
        <v>8210</v>
      </c>
      <c r="CT1264">
        <v>2003</v>
      </c>
    </row>
    <row r="1265" spans="1:98" x14ac:dyDescent="0.25">
      <c r="A1265" t="s">
        <v>8212</v>
      </c>
      <c r="B1265" s="7">
        <v>41079.186145833337</v>
      </c>
      <c r="C1265">
        <v>19</v>
      </c>
      <c r="D1265">
        <v>6</v>
      </c>
      <c r="E1265">
        <v>2012</v>
      </c>
      <c r="F1265" s="8">
        <v>41079</v>
      </c>
      <c r="G1265" s="8">
        <v>41079</v>
      </c>
      <c r="H1265" t="s">
        <v>8182</v>
      </c>
      <c r="I1265" t="s">
        <v>8183</v>
      </c>
      <c r="J1265" t="s">
        <v>11</v>
      </c>
      <c r="K1265" t="s">
        <v>8184</v>
      </c>
      <c r="M1265">
        <v>128016</v>
      </c>
      <c r="P1265" t="s">
        <v>19</v>
      </c>
      <c r="T1265" s="7">
        <v>37623.000694444447</v>
      </c>
      <c r="U1265" t="s">
        <v>8184</v>
      </c>
      <c r="X1265">
        <v>320.02600000000001</v>
      </c>
      <c r="Y1265">
        <v>5161339</v>
      </c>
      <c r="Z1265" t="s">
        <v>19</v>
      </c>
      <c r="AB1265" t="b">
        <v>0</v>
      </c>
      <c r="AC1265" t="b">
        <v>0</v>
      </c>
      <c r="AE1265" t="s">
        <v>36</v>
      </c>
      <c r="AP1265" s="7">
        <v>37623.000694444447</v>
      </c>
      <c r="AQ1265">
        <v>2</v>
      </c>
      <c r="AR1265">
        <v>1</v>
      </c>
      <c r="AS1265">
        <v>2003</v>
      </c>
      <c r="AT1265" s="8">
        <v>37623</v>
      </c>
      <c r="AU1265" s="8">
        <v>37623</v>
      </c>
      <c r="AV1265">
        <v>0</v>
      </c>
      <c r="AW1265" t="s">
        <v>8211</v>
      </c>
      <c r="AZ1265" t="s">
        <v>8213</v>
      </c>
      <c r="BC1265">
        <v>60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 t="s">
        <v>8184</v>
      </c>
      <c r="BO1265" t="s">
        <v>8188</v>
      </c>
      <c r="BQ1265" t="s">
        <v>8214</v>
      </c>
      <c r="BU1265" s="7">
        <v>38246.15965277778</v>
      </c>
      <c r="BV1265" t="s">
        <v>1863</v>
      </c>
      <c r="BZ1265" t="s">
        <v>8190</v>
      </c>
      <c r="CA1265" t="s">
        <v>90</v>
      </c>
      <c r="CB1265" t="s">
        <v>92</v>
      </c>
      <c r="CE1265" s="9">
        <v>40909</v>
      </c>
      <c r="CH1265" t="s">
        <v>100</v>
      </c>
      <c r="CI1265">
        <v>6</v>
      </c>
      <c r="CJ1265" t="s">
        <v>1863</v>
      </c>
      <c r="CK1265" t="s">
        <v>8191</v>
      </c>
      <c r="CN1265">
        <v>5</v>
      </c>
      <c r="CO1265" t="s">
        <v>8215</v>
      </c>
      <c r="CP1265" t="s">
        <v>8193</v>
      </c>
      <c r="CQ1265" t="s">
        <v>8193</v>
      </c>
      <c r="CR1265" t="s">
        <v>8216</v>
      </c>
      <c r="CT1265">
        <v>2003</v>
      </c>
    </row>
    <row r="1266" spans="1:98" x14ac:dyDescent="0.25">
      <c r="A1266" t="s">
        <v>8218</v>
      </c>
      <c r="B1266" s="7">
        <v>41079.186145833337</v>
      </c>
      <c r="C1266">
        <v>19</v>
      </c>
      <c r="D1266">
        <v>6</v>
      </c>
      <c r="E1266">
        <v>2012</v>
      </c>
      <c r="F1266" s="8">
        <v>41079</v>
      </c>
      <c r="G1266" s="8">
        <v>41079</v>
      </c>
      <c r="H1266" t="s">
        <v>8182</v>
      </c>
      <c r="I1266" t="s">
        <v>8183</v>
      </c>
      <c r="J1266" t="s">
        <v>11</v>
      </c>
      <c r="K1266" t="s">
        <v>8184</v>
      </c>
      <c r="M1266">
        <v>128016</v>
      </c>
      <c r="P1266" t="s">
        <v>19</v>
      </c>
      <c r="T1266" s="7">
        <v>37623.000694444447</v>
      </c>
      <c r="U1266" t="s">
        <v>8184</v>
      </c>
      <c r="X1266">
        <v>226.559</v>
      </c>
      <c r="Y1266">
        <v>3673277</v>
      </c>
      <c r="Z1266" t="s">
        <v>19</v>
      </c>
      <c r="AB1266" t="b">
        <v>0</v>
      </c>
      <c r="AC1266" t="b">
        <v>0</v>
      </c>
      <c r="AE1266" t="s">
        <v>36</v>
      </c>
      <c r="AP1266" s="7">
        <v>37623.000694444447</v>
      </c>
      <c r="AQ1266">
        <v>2</v>
      </c>
      <c r="AR1266">
        <v>1</v>
      </c>
      <c r="AS1266">
        <v>2003</v>
      </c>
      <c r="AT1266" s="8">
        <v>37623</v>
      </c>
      <c r="AU1266" s="8">
        <v>37623</v>
      </c>
      <c r="AV1266">
        <v>0</v>
      </c>
      <c r="AW1266" t="s">
        <v>8217</v>
      </c>
      <c r="AZ1266" t="s">
        <v>8219</v>
      </c>
      <c r="BC1266">
        <v>60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 t="s">
        <v>8184</v>
      </c>
      <c r="BO1266" t="s">
        <v>8188</v>
      </c>
      <c r="BQ1266" t="s">
        <v>8203</v>
      </c>
      <c r="BU1266" s="7">
        <v>38246.160081018519</v>
      </c>
      <c r="BV1266" t="s">
        <v>1863</v>
      </c>
      <c r="BZ1266" t="s">
        <v>8190</v>
      </c>
      <c r="CA1266" t="s">
        <v>90</v>
      </c>
      <c r="CB1266" t="s">
        <v>92</v>
      </c>
      <c r="CE1266" s="9">
        <v>40909</v>
      </c>
      <c r="CH1266" t="s">
        <v>100</v>
      </c>
      <c r="CI1266">
        <v>6</v>
      </c>
      <c r="CJ1266" t="s">
        <v>1863</v>
      </c>
      <c r="CK1266" t="s">
        <v>8191</v>
      </c>
      <c r="CN1266">
        <v>6</v>
      </c>
      <c r="CO1266" t="s">
        <v>8220</v>
      </c>
      <c r="CP1266" t="s">
        <v>8193</v>
      </c>
      <c r="CQ1266" t="s">
        <v>8193</v>
      </c>
      <c r="CR1266" t="s">
        <v>8221</v>
      </c>
      <c r="CT1266">
        <v>2003</v>
      </c>
    </row>
    <row r="1267" spans="1:98" x14ac:dyDescent="0.25">
      <c r="A1267" t="s">
        <v>8223</v>
      </c>
      <c r="B1267" s="7">
        <v>41079.186145833337</v>
      </c>
      <c r="C1267">
        <v>19</v>
      </c>
      <c r="D1267">
        <v>6</v>
      </c>
      <c r="E1267">
        <v>2012</v>
      </c>
      <c r="F1267" s="8">
        <v>41079</v>
      </c>
      <c r="G1267" s="8">
        <v>41079</v>
      </c>
      <c r="H1267" t="s">
        <v>8182</v>
      </c>
      <c r="I1267" t="s">
        <v>8183</v>
      </c>
      <c r="J1267" t="s">
        <v>11</v>
      </c>
      <c r="K1267" t="s">
        <v>8184</v>
      </c>
      <c r="M1267">
        <v>128016</v>
      </c>
      <c r="P1267" t="s">
        <v>19</v>
      </c>
      <c r="T1267" s="7">
        <v>37623.000694444447</v>
      </c>
      <c r="U1267" t="s">
        <v>8184</v>
      </c>
      <c r="X1267">
        <v>260.87900000000002</v>
      </c>
      <c r="Y1267">
        <v>4211135</v>
      </c>
      <c r="Z1267" t="s">
        <v>19</v>
      </c>
      <c r="AB1267" t="b">
        <v>0</v>
      </c>
      <c r="AC1267" t="b">
        <v>0</v>
      </c>
      <c r="AE1267" t="s">
        <v>36</v>
      </c>
      <c r="AP1267" s="7">
        <v>37623.000694444447</v>
      </c>
      <c r="AQ1267">
        <v>2</v>
      </c>
      <c r="AR1267">
        <v>1</v>
      </c>
      <c r="AS1267">
        <v>2003</v>
      </c>
      <c r="AT1267" s="8">
        <v>37623</v>
      </c>
      <c r="AU1267" s="8">
        <v>37623</v>
      </c>
      <c r="AV1267">
        <v>0</v>
      </c>
      <c r="AW1267" t="s">
        <v>8222</v>
      </c>
      <c r="AZ1267" t="s">
        <v>8224</v>
      </c>
      <c r="BC1267">
        <v>60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 t="s">
        <v>8184</v>
      </c>
      <c r="BO1267" t="s">
        <v>8188</v>
      </c>
      <c r="BQ1267" t="s">
        <v>8225</v>
      </c>
      <c r="BU1267" s="7">
        <v>38246.160428240742</v>
      </c>
      <c r="BV1267" t="s">
        <v>1863</v>
      </c>
      <c r="BZ1267" t="s">
        <v>8190</v>
      </c>
      <c r="CA1267" t="s">
        <v>90</v>
      </c>
      <c r="CB1267" t="s">
        <v>92</v>
      </c>
      <c r="CE1267" s="9">
        <v>40909</v>
      </c>
      <c r="CH1267" t="s">
        <v>100</v>
      </c>
      <c r="CI1267">
        <v>6</v>
      </c>
      <c r="CJ1267" t="s">
        <v>1863</v>
      </c>
      <c r="CK1267" t="s">
        <v>8191</v>
      </c>
      <c r="CN1267">
        <v>7</v>
      </c>
      <c r="CO1267" t="s">
        <v>8226</v>
      </c>
      <c r="CP1267" t="s">
        <v>8193</v>
      </c>
      <c r="CQ1267" t="s">
        <v>8193</v>
      </c>
      <c r="CR1267" t="s">
        <v>8227</v>
      </c>
      <c r="CT1267">
        <v>2003</v>
      </c>
    </row>
    <row r="1268" spans="1:98" x14ac:dyDescent="0.25">
      <c r="A1268" t="s">
        <v>8229</v>
      </c>
      <c r="B1268" s="7">
        <v>41079.186145833337</v>
      </c>
      <c r="C1268">
        <v>19</v>
      </c>
      <c r="D1268">
        <v>6</v>
      </c>
      <c r="E1268">
        <v>2012</v>
      </c>
      <c r="F1268" s="8">
        <v>41079</v>
      </c>
      <c r="G1268" s="8">
        <v>41079</v>
      </c>
      <c r="H1268" t="s">
        <v>8182</v>
      </c>
      <c r="I1268" t="s">
        <v>8183</v>
      </c>
      <c r="J1268" t="s">
        <v>11</v>
      </c>
      <c r="K1268" t="s">
        <v>8184</v>
      </c>
      <c r="M1268">
        <v>128016</v>
      </c>
      <c r="P1268" t="s">
        <v>19</v>
      </c>
      <c r="T1268" s="7">
        <v>37623.000694444447</v>
      </c>
      <c r="U1268" t="s">
        <v>8184</v>
      </c>
      <c r="X1268">
        <v>299.399</v>
      </c>
      <c r="Y1268">
        <v>4832613</v>
      </c>
      <c r="Z1268" t="s">
        <v>19</v>
      </c>
      <c r="AB1268" t="b">
        <v>0</v>
      </c>
      <c r="AC1268" t="b">
        <v>0</v>
      </c>
      <c r="AE1268" t="s">
        <v>36</v>
      </c>
      <c r="AP1268" s="7">
        <v>37623.000694444447</v>
      </c>
      <c r="AQ1268">
        <v>2</v>
      </c>
      <c r="AR1268">
        <v>1</v>
      </c>
      <c r="AS1268">
        <v>2003</v>
      </c>
      <c r="AT1268" s="8">
        <v>37623</v>
      </c>
      <c r="AU1268" s="8">
        <v>37623</v>
      </c>
      <c r="AV1268">
        <v>0</v>
      </c>
      <c r="AW1268" t="s">
        <v>8228</v>
      </c>
      <c r="AZ1268" t="s">
        <v>8230</v>
      </c>
      <c r="BC1268">
        <v>60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 t="s">
        <v>8184</v>
      </c>
      <c r="BO1268" t="s">
        <v>8188</v>
      </c>
      <c r="BQ1268" t="s">
        <v>8231</v>
      </c>
      <c r="BU1268" s="7">
        <v>38246.160798611112</v>
      </c>
      <c r="BV1268" t="s">
        <v>1863</v>
      </c>
      <c r="BZ1268" t="s">
        <v>8190</v>
      </c>
      <c r="CA1268" t="s">
        <v>90</v>
      </c>
      <c r="CB1268" t="s">
        <v>92</v>
      </c>
      <c r="CE1268" s="9">
        <v>40909</v>
      </c>
      <c r="CH1268" t="s">
        <v>100</v>
      </c>
      <c r="CI1268">
        <v>6</v>
      </c>
      <c r="CJ1268" t="s">
        <v>1863</v>
      </c>
      <c r="CK1268" t="s">
        <v>8191</v>
      </c>
      <c r="CN1268">
        <v>8</v>
      </c>
      <c r="CO1268" t="s">
        <v>8232</v>
      </c>
      <c r="CP1268" t="s">
        <v>8193</v>
      </c>
      <c r="CQ1268" t="s">
        <v>8193</v>
      </c>
      <c r="CR1268" t="s">
        <v>8233</v>
      </c>
      <c r="CT1268">
        <v>2003</v>
      </c>
    </row>
    <row r="1269" spans="1:98" x14ac:dyDescent="0.25">
      <c r="A1269" t="s">
        <v>8235</v>
      </c>
      <c r="B1269" s="7">
        <v>41079.186145833337</v>
      </c>
      <c r="C1269">
        <v>19</v>
      </c>
      <c r="D1269">
        <v>6</v>
      </c>
      <c r="E1269">
        <v>2012</v>
      </c>
      <c r="F1269" s="8">
        <v>41079</v>
      </c>
      <c r="G1269" s="8">
        <v>41079</v>
      </c>
      <c r="H1269" t="s">
        <v>8182</v>
      </c>
      <c r="I1269" t="s">
        <v>8183</v>
      </c>
      <c r="J1269" t="s">
        <v>11</v>
      </c>
      <c r="K1269" t="s">
        <v>8184</v>
      </c>
      <c r="M1269">
        <v>128016</v>
      </c>
      <c r="P1269" t="s">
        <v>19</v>
      </c>
      <c r="T1269" s="7">
        <v>37623.000694444447</v>
      </c>
      <c r="U1269" t="s">
        <v>8184</v>
      </c>
      <c r="X1269">
        <v>235.09299999999999</v>
      </c>
      <c r="Y1269">
        <v>3792831</v>
      </c>
      <c r="Z1269" t="s">
        <v>19</v>
      </c>
      <c r="AB1269" t="b">
        <v>0</v>
      </c>
      <c r="AC1269" t="b">
        <v>0</v>
      </c>
      <c r="AE1269" t="s">
        <v>36</v>
      </c>
      <c r="AP1269" s="7">
        <v>37623.000694444447</v>
      </c>
      <c r="AQ1269">
        <v>2</v>
      </c>
      <c r="AR1269">
        <v>1</v>
      </c>
      <c r="AS1269">
        <v>2003</v>
      </c>
      <c r="AT1269" s="8">
        <v>37623</v>
      </c>
      <c r="AU1269" s="8">
        <v>37623</v>
      </c>
      <c r="AV1269">
        <v>0</v>
      </c>
      <c r="AW1269" t="s">
        <v>8234</v>
      </c>
      <c r="AZ1269" t="s">
        <v>8236</v>
      </c>
      <c r="BC1269">
        <v>60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 t="s">
        <v>8184</v>
      </c>
      <c r="BO1269" t="s">
        <v>8188</v>
      </c>
      <c r="BQ1269" t="s">
        <v>8237</v>
      </c>
      <c r="BU1269" s="7">
        <v>38246.161180555559</v>
      </c>
      <c r="BV1269" t="s">
        <v>1863</v>
      </c>
      <c r="BZ1269" t="s">
        <v>8190</v>
      </c>
      <c r="CA1269" t="s">
        <v>90</v>
      </c>
      <c r="CB1269" t="s">
        <v>92</v>
      </c>
      <c r="CE1269" s="9">
        <v>40909</v>
      </c>
      <c r="CH1269" t="s">
        <v>100</v>
      </c>
      <c r="CI1269">
        <v>6</v>
      </c>
      <c r="CJ1269" t="s">
        <v>1863</v>
      </c>
      <c r="CK1269" t="s">
        <v>8191</v>
      </c>
      <c r="CN1269">
        <v>9</v>
      </c>
      <c r="CO1269" t="s">
        <v>8238</v>
      </c>
      <c r="CP1269" t="s">
        <v>8193</v>
      </c>
      <c r="CQ1269" t="s">
        <v>8193</v>
      </c>
      <c r="CR1269" t="s">
        <v>8239</v>
      </c>
      <c r="CT1269">
        <v>2003</v>
      </c>
    </row>
    <row r="1270" spans="1:98" x14ac:dyDescent="0.25">
      <c r="A1270" t="s">
        <v>8241</v>
      </c>
      <c r="B1270" s="7">
        <v>41079.186145833337</v>
      </c>
      <c r="C1270">
        <v>19</v>
      </c>
      <c r="D1270">
        <v>6</v>
      </c>
      <c r="E1270">
        <v>2012</v>
      </c>
      <c r="F1270" s="8">
        <v>41079</v>
      </c>
      <c r="G1270" s="8">
        <v>41079</v>
      </c>
      <c r="H1270" t="s">
        <v>8182</v>
      </c>
      <c r="I1270" t="s">
        <v>8183</v>
      </c>
      <c r="J1270" t="s">
        <v>11</v>
      </c>
      <c r="K1270" t="s">
        <v>8184</v>
      </c>
      <c r="M1270">
        <v>128016</v>
      </c>
      <c r="P1270" t="s">
        <v>19</v>
      </c>
      <c r="T1270" s="7">
        <v>37623.000694444447</v>
      </c>
      <c r="U1270" t="s">
        <v>8184</v>
      </c>
      <c r="X1270">
        <v>226.346</v>
      </c>
      <c r="Y1270">
        <v>3667329</v>
      </c>
      <c r="Z1270" t="s">
        <v>19</v>
      </c>
      <c r="AB1270" t="b">
        <v>0</v>
      </c>
      <c r="AC1270" t="b">
        <v>0</v>
      </c>
      <c r="AE1270" t="s">
        <v>36</v>
      </c>
      <c r="AP1270" s="7">
        <v>37623.000694444447</v>
      </c>
      <c r="AQ1270">
        <v>2</v>
      </c>
      <c r="AR1270">
        <v>1</v>
      </c>
      <c r="AS1270">
        <v>2003</v>
      </c>
      <c r="AT1270" s="8">
        <v>37623</v>
      </c>
      <c r="AU1270" s="8">
        <v>37623</v>
      </c>
      <c r="AV1270">
        <v>0</v>
      </c>
      <c r="AW1270" t="s">
        <v>8240</v>
      </c>
      <c r="AZ1270" t="s">
        <v>8242</v>
      </c>
      <c r="BC1270">
        <v>60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 t="s">
        <v>8184</v>
      </c>
      <c r="BO1270" t="s">
        <v>8188</v>
      </c>
      <c r="BQ1270" t="s">
        <v>8189</v>
      </c>
      <c r="BU1270" s="7">
        <v>38246.161493055559</v>
      </c>
      <c r="BV1270" t="s">
        <v>1863</v>
      </c>
      <c r="BZ1270" t="s">
        <v>8190</v>
      </c>
      <c r="CA1270" t="s">
        <v>90</v>
      </c>
      <c r="CB1270" t="s">
        <v>92</v>
      </c>
      <c r="CE1270" s="9">
        <v>40909</v>
      </c>
      <c r="CH1270" t="s">
        <v>100</v>
      </c>
      <c r="CI1270">
        <v>6</v>
      </c>
      <c r="CJ1270" t="s">
        <v>1863</v>
      </c>
      <c r="CK1270" t="s">
        <v>8191</v>
      </c>
      <c r="CN1270">
        <v>10</v>
      </c>
      <c r="CO1270" t="s">
        <v>8243</v>
      </c>
      <c r="CP1270" t="s">
        <v>8193</v>
      </c>
      <c r="CQ1270" t="s">
        <v>8193</v>
      </c>
      <c r="CR1270" t="s">
        <v>8244</v>
      </c>
      <c r="CT1270">
        <v>2003</v>
      </c>
    </row>
    <row r="1271" spans="1:98" x14ac:dyDescent="0.25">
      <c r="A1271" t="s">
        <v>8246</v>
      </c>
      <c r="B1271" s="7">
        <v>41079.186145833337</v>
      </c>
      <c r="C1271">
        <v>19</v>
      </c>
      <c r="D1271">
        <v>6</v>
      </c>
      <c r="E1271">
        <v>2012</v>
      </c>
      <c r="F1271" s="8">
        <v>41079</v>
      </c>
      <c r="G1271" s="8">
        <v>41079</v>
      </c>
      <c r="H1271" t="s">
        <v>8182</v>
      </c>
      <c r="I1271" t="s">
        <v>8183</v>
      </c>
      <c r="J1271" t="s">
        <v>11</v>
      </c>
      <c r="K1271" t="s">
        <v>8184</v>
      </c>
      <c r="M1271">
        <v>128016</v>
      </c>
      <c r="P1271" t="s">
        <v>19</v>
      </c>
      <c r="T1271" s="7">
        <v>37623.000694444447</v>
      </c>
      <c r="U1271" t="s">
        <v>8184</v>
      </c>
      <c r="X1271">
        <v>634.452</v>
      </c>
      <c r="Y1271">
        <v>10216953</v>
      </c>
      <c r="Z1271" t="s">
        <v>19</v>
      </c>
      <c r="AB1271" t="b">
        <v>0</v>
      </c>
      <c r="AC1271" t="b">
        <v>0</v>
      </c>
      <c r="AE1271" t="s">
        <v>36</v>
      </c>
      <c r="AP1271" s="7">
        <v>37623.000694444447</v>
      </c>
      <c r="AQ1271">
        <v>2</v>
      </c>
      <c r="AR1271">
        <v>1</v>
      </c>
      <c r="AS1271">
        <v>2003</v>
      </c>
      <c r="AT1271" s="8">
        <v>37623</v>
      </c>
      <c r="AU1271" s="8">
        <v>37623</v>
      </c>
      <c r="AV1271">
        <v>0</v>
      </c>
      <c r="AW1271" t="s">
        <v>8245</v>
      </c>
      <c r="AZ1271" t="s">
        <v>8247</v>
      </c>
      <c r="BC1271">
        <v>60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 t="s">
        <v>8184</v>
      </c>
      <c r="BO1271" t="s">
        <v>8188</v>
      </c>
      <c r="BQ1271" t="s">
        <v>8248</v>
      </c>
      <c r="BU1271" s="7">
        <v>38246.161793981482</v>
      </c>
      <c r="BV1271" t="s">
        <v>1863</v>
      </c>
      <c r="BZ1271" t="s">
        <v>8190</v>
      </c>
      <c r="CA1271" t="s">
        <v>90</v>
      </c>
      <c r="CB1271" t="s">
        <v>92</v>
      </c>
      <c r="CE1271" s="9">
        <v>40909</v>
      </c>
      <c r="CH1271" t="s">
        <v>100</v>
      </c>
      <c r="CI1271">
        <v>6</v>
      </c>
      <c r="CJ1271" t="s">
        <v>1863</v>
      </c>
      <c r="CK1271" t="s">
        <v>8191</v>
      </c>
      <c r="CN1271">
        <v>11</v>
      </c>
      <c r="CO1271" t="s">
        <v>8249</v>
      </c>
      <c r="CP1271" t="s">
        <v>8193</v>
      </c>
      <c r="CQ1271" t="s">
        <v>8193</v>
      </c>
      <c r="CR1271" t="s">
        <v>8250</v>
      </c>
      <c r="CT1271">
        <v>2003</v>
      </c>
    </row>
    <row r="1272" spans="1:98" x14ac:dyDescent="0.25">
      <c r="A1272" t="s">
        <v>8254</v>
      </c>
      <c r="B1272" s="7">
        <v>41079.18613425926</v>
      </c>
      <c r="C1272">
        <v>19</v>
      </c>
      <c r="D1272">
        <v>6</v>
      </c>
      <c r="E1272">
        <v>2012</v>
      </c>
      <c r="F1272" s="8">
        <v>41079</v>
      </c>
      <c r="G1272" s="8">
        <v>41079</v>
      </c>
      <c r="H1272" t="s">
        <v>8251</v>
      </c>
      <c r="I1272" t="s">
        <v>8252</v>
      </c>
      <c r="J1272" t="s">
        <v>11</v>
      </c>
      <c r="K1272" t="s">
        <v>8184</v>
      </c>
      <c r="L1272">
        <v>7001</v>
      </c>
      <c r="M1272">
        <v>64582</v>
      </c>
      <c r="P1272" t="s">
        <v>19</v>
      </c>
      <c r="T1272" s="7">
        <v>36162.000694444447</v>
      </c>
      <c r="U1272" t="s">
        <v>8184</v>
      </c>
      <c r="X1272">
        <v>254.81399999999999</v>
      </c>
      <c r="Y1272">
        <v>2062505</v>
      </c>
      <c r="Z1272" t="s">
        <v>19</v>
      </c>
      <c r="AB1272" t="b">
        <v>0</v>
      </c>
      <c r="AC1272" t="b">
        <v>0</v>
      </c>
      <c r="AE1272" t="s">
        <v>36</v>
      </c>
      <c r="AG1272">
        <v>32767</v>
      </c>
      <c r="AP1272" s="7">
        <v>36162.000694444447</v>
      </c>
      <c r="AQ1272">
        <v>2</v>
      </c>
      <c r="AR1272">
        <v>1</v>
      </c>
      <c r="AS1272">
        <v>1999</v>
      </c>
      <c r="AT1272" s="8">
        <v>36162</v>
      </c>
      <c r="AU1272" s="8">
        <v>36162</v>
      </c>
      <c r="AV1272">
        <v>0</v>
      </c>
      <c r="AW1272" t="s">
        <v>8253</v>
      </c>
      <c r="AZ1272" t="s">
        <v>8255</v>
      </c>
      <c r="BC1272">
        <v>75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75</v>
      </c>
      <c r="BM1272">
        <v>0</v>
      </c>
      <c r="BN1272" t="s">
        <v>8184</v>
      </c>
      <c r="BO1272" t="s">
        <v>8256</v>
      </c>
      <c r="BQ1272" t="s">
        <v>8257</v>
      </c>
      <c r="BU1272" s="7">
        <v>38172.728831018518</v>
      </c>
      <c r="BV1272" t="s">
        <v>1863</v>
      </c>
      <c r="BZ1272" t="s">
        <v>8258</v>
      </c>
      <c r="CA1272" t="s">
        <v>90</v>
      </c>
      <c r="CB1272" t="s">
        <v>92</v>
      </c>
      <c r="CE1272" s="9">
        <v>40909</v>
      </c>
      <c r="CH1272" t="s">
        <v>100</v>
      </c>
      <c r="CI1272">
        <v>7</v>
      </c>
      <c r="CJ1272" t="s">
        <v>1863</v>
      </c>
      <c r="CK1272" t="s">
        <v>6811</v>
      </c>
      <c r="CN1272">
        <v>1</v>
      </c>
      <c r="CO1272" t="s">
        <v>8259</v>
      </c>
      <c r="CP1272" t="s">
        <v>8260</v>
      </c>
      <c r="CQ1272" t="s">
        <v>8260</v>
      </c>
      <c r="CR1272" t="s">
        <v>8261</v>
      </c>
      <c r="CT1272">
        <v>1999</v>
      </c>
    </row>
    <row r="1273" spans="1:98" x14ac:dyDescent="0.25">
      <c r="A1273" t="s">
        <v>8263</v>
      </c>
      <c r="B1273" s="7">
        <v>41079.18613425926</v>
      </c>
      <c r="C1273">
        <v>19</v>
      </c>
      <c r="D1273">
        <v>6</v>
      </c>
      <c r="E1273">
        <v>2012</v>
      </c>
      <c r="F1273" s="8">
        <v>41079</v>
      </c>
      <c r="G1273" s="8">
        <v>41079</v>
      </c>
      <c r="H1273" t="s">
        <v>8251</v>
      </c>
      <c r="I1273" t="s">
        <v>8252</v>
      </c>
      <c r="J1273" t="s">
        <v>11</v>
      </c>
      <c r="K1273" t="s">
        <v>8184</v>
      </c>
      <c r="L1273">
        <v>8253</v>
      </c>
      <c r="M1273">
        <v>64582</v>
      </c>
      <c r="P1273" t="s">
        <v>19</v>
      </c>
      <c r="T1273" s="7">
        <v>36162.000694444447</v>
      </c>
      <c r="U1273" t="s">
        <v>8184</v>
      </c>
      <c r="X1273">
        <v>237.35300000000001</v>
      </c>
      <c r="Y1273">
        <v>1921339</v>
      </c>
      <c r="Z1273" t="s">
        <v>19</v>
      </c>
      <c r="AB1273" t="b">
        <v>0</v>
      </c>
      <c r="AC1273" t="b">
        <v>0</v>
      </c>
      <c r="AE1273" t="s">
        <v>36</v>
      </c>
      <c r="AG1273">
        <v>32767</v>
      </c>
      <c r="AP1273" s="7">
        <v>36162.000694444447</v>
      </c>
      <c r="AQ1273">
        <v>2</v>
      </c>
      <c r="AR1273">
        <v>1</v>
      </c>
      <c r="AS1273">
        <v>1999</v>
      </c>
      <c r="AT1273" s="8">
        <v>36162</v>
      </c>
      <c r="AU1273" s="8">
        <v>36162</v>
      </c>
      <c r="AV1273">
        <v>0</v>
      </c>
      <c r="AW1273" t="s">
        <v>8262</v>
      </c>
      <c r="AZ1273" t="s">
        <v>8264</v>
      </c>
      <c r="BC1273">
        <v>70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 t="s">
        <v>8184</v>
      </c>
      <c r="BO1273" t="s">
        <v>8256</v>
      </c>
      <c r="BQ1273" t="s">
        <v>8203</v>
      </c>
      <c r="BU1273" s="7">
        <v>38172.728842592594</v>
      </c>
      <c r="BV1273" t="s">
        <v>1863</v>
      </c>
      <c r="BZ1273" t="s">
        <v>8258</v>
      </c>
      <c r="CA1273" t="s">
        <v>90</v>
      </c>
      <c r="CB1273" t="s">
        <v>92</v>
      </c>
      <c r="CE1273" s="9">
        <v>40909</v>
      </c>
      <c r="CH1273" t="s">
        <v>100</v>
      </c>
      <c r="CI1273">
        <v>7</v>
      </c>
      <c r="CJ1273" t="s">
        <v>1863</v>
      </c>
      <c r="CK1273" t="s">
        <v>6811</v>
      </c>
      <c r="CN1273">
        <v>2</v>
      </c>
      <c r="CO1273" t="s">
        <v>8265</v>
      </c>
      <c r="CP1273" t="s">
        <v>8260</v>
      </c>
      <c r="CQ1273" t="s">
        <v>8260</v>
      </c>
      <c r="CR1273" t="s">
        <v>8266</v>
      </c>
      <c r="CT1273">
        <v>1999</v>
      </c>
    </row>
    <row r="1274" spans="1:98" x14ac:dyDescent="0.25">
      <c r="A1274" t="s">
        <v>8268</v>
      </c>
      <c r="B1274" s="7">
        <v>41079.18613425926</v>
      </c>
      <c r="C1274">
        <v>19</v>
      </c>
      <c r="D1274">
        <v>6</v>
      </c>
      <c r="E1274">
        <v>2012</v>
      </c>
      <c r="F1274" s="8">
        <v>41079</v>
      </c>
      <c r="G1274" s="8">
        <v>41079</v>
      </c>
      <c r="H1274" t="s">
        <v>8251</v>
      </c>
      <c r="I1274" t="s">
        <v>8252</v>
      </c>
      <c r="J1274" t="s">
        <v>11</v>
      </c>
      <c r="K1274" t="s">
        <v>8184</v>
      </c>
      <c r="M1274">
        <v>64582</v>
      </c>
      <c r="P1274" t="s">
        <v>19</v>
      </c>
      <c r="T1274" s="7">
        <v>36162.000694444447</v>
      </c>
      <c r="U1274" t="s">
        <v>8184</v>
      </c>
      <c r="X1274">
        <v>272.41500000000002</v>
      </c>
      <c r="Y1274">
        <v>2206613</v>
      </c>
      <c r="Z1274" t="s">
        <v>19</v>
      </c>
      <c r="AB1274" t="b">
        <v>0</v>
      </c>
      <c r="AC1274" t="b">
        <v>0</v>
      </c>
      <c r="AE1274" t="s">
        <v>36</v>
      </c>
      <c r="AP1274" s="7">
        <v>36162.000694444447</v>
      </c>
      <c r="AQ1274">
        <v>2</v>
      </c>
      <c r="AR1274">
        <v>1</v>
      </c>
      <c r="AS1274">
        <v>1999</v>
      </c>
      <c r="AT1274" s="8">
        <v>36162</v>
      </c>
      <c r="AU1274" s="8">
        <v>36162</v>
      </c>
      <c r="AV1274">
        <v>0</v>
      </c>
      <c r="AW1274" t="s">
        <v>8267</v>
      </c>
      <c r="AZ1274" t="s">
        <v>8269</v>
      </c>
      <c r="BC1274">
        <v>25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25</v>
      </c>
      <c r="BM1274">
        <v>0</v>
      </c>
      <c r="BN1274" t="s">
        <v>8184</v>
      </c>
      <c r="BO1274" t="s">
        <v>8256</v>
      </c>
      <c r="BQ1274" t="s">
        <v>8270</v>
      </c>
      <c r="BU1274" s="7">
        <v>38172.728831018518</v>
      </c>
      <c r="BV1274" t="s">
        <v>1863</v>
      </c>
      <c r="BZ1274" t="s">
        <v>8258</v>
      </c>
      <c r="CA1274" t="s">
        <v>90</v>
      </c>
      <c r="CB1274" t="s">
        <v>92</v>
      </c>
      <c r="CE1274" s="9">
        <v>40909</v>
      </c>
      <c r="CH1274" t="s">
        <v>100</v>
      </c>
      <c r="CI1274">
        <v>7</v>
      </c>
      <c r="CJ1274" t="s">
        <v>1863</v>
      </c>
      <c r="CK1274" t="s">
        <v>6811</v>
      </c>
      <c r="CN1274">
        <v>3</v>
      </c>
      <c r="CO1274" t="s">
        <v>8271</v>
      </c>
      <c r="CP1274" t="s">
        <v>8260</v>
      </c>
      <c r="CQ1274" t="s">
        <v>8260</v>
      </c>
      <c r="CR1274" t="s">
        <v>8272</v>
      </c>
      <c r="CT1274">
        <v>1999</v>
      </c>
    </row>
    <row r="1275" spans="1:98" x14ac:dyDescent="0.25">
      <c r="A1275" t="s">
        <v>8274</v>
      </c>
      <c r="B1275" s="7">
        <v>41079.18613425926</v>
      </c>
      <c r="C1275">
        <v>19</v>
      </c>
      <c r="D1275">
        <v>6</v>
      </c>
      <c r="E1275">
        <v>2012</v>
      </c>
      <c r="F1275" s="8">
        <v>41079</v>
      </c>
      <c r="G1275" s="8">
        <v>41079</v>
      </c>
      <c r="H1275" t="s">
        <v>8251</v>
      </c>
      <c r="I1275" t="s">
        <v>8252</v>
      </c>
      <c r="J1275" t="s">
        <v>11</v>
      </c>
      <c r="K1275" t="s">
        <v>8184</v>
      </c>
      <c r="L1275">
        <v>6263</v>
      </c>
      <c r="M1275">
        <v>64582</v>
      </c>
      <c r="P1275" t="s">
        <v>19</v>
      </c>
      <c r="T1275" s="7">
        <v>36162.000694444447</v>
      </c>
      <c r="U1275" t="s">
        <v>8184</v>
      </c>
      <c r="X1275">
        <v>268.32799999999997</v>
      </c>
      <c r="Y1275">
        <v>2173545</v>
      </c>
      <c r="Z1275" t="s">
        <v>19</v>
      </c>
      <c r="AB1275" t="b">
        <v>0</v>
      </c>
      <c r="AC1275" t="b">
        <v>0</v>
      </c>
      <c r="AE1275" t="s">
        <v>36</v>
      </c>
      <c r="AG1275">
        <v>32767</v>
      </c>
      <c r="AP1275" s="7">
        <v>36162.000694444447</v>
      </c>
      <c r="AQ1275">
        <v>2</v>
      </c>
      <c r="AR1275">
        <v>1</v>
      </c>
      <c r="AS1275">
        <v>1999</v>
      </c>
      <c r="AT1275" s="8">
        <v>36162</v>
      </c>
      <c r="AU1275" s="8">
        <v>36162</v>
      </c>
      <c r="AV1275">
        <v>0</v>
      </c>
      <c r="AW1275" t="s">
        <v>8273</v>
      </c>
      <c r="AZ1275" t="s">
        <v>8275</v>
      </c>
      <c r="BC1275">
        <v>70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 t="s">
        <v>8184</v>
      </c>
      <c r="BO1275" t="s">
        <v>8256</v>
      </c>
      <c r="BQ1275" t="s">
        <v>8276</v>
      </c>
      <c r="BU1275" s="7">
        <v>38172.728831018518</v>
      </c>
      <c r="BV1275" t="s">
        <v>1863</v>
      </c>
      <c r="BZ1275" t="s">
        <v>8258</v>
      </c>
      <c r="CA1275" t="s">
        <v>90</v>
      </c>
      <c r="CB1275" t="s">
        <v>92</v>
      </c>
      <c r="CE1275" s="9">
        <v>40909</v>
      </c>
      <c r="CH1275" t="s">
        <v>100</v>
      </c>
      <c r="CI1275">
        <v>7</v>
      </c>
      <c r="CJ1275" t="s">
        <v>1863</v>
      </c>
      <c r="CK1275" t="s">
        <v>6811</v>
      </c>
      <c r="CN1275">
        <v>4</v>
      </c>
      <c r="CO1275" t="s">
        <v>8277</v>
      </c>
      <c r="CP1275" t="s">
        <v>8260</v>
      </c>
      <c r="CQ1275" t="s">
        <v>8260</v>
      </c>
      <c r="CR1275" t="s">
        <v>8278</v>
      </c>
      <c r="CT1275">
        <v>1999</v>
      </c>
    </row>
    <row r="1276" spans="1:98" x14ac:dyDescent="0.25">
      <c r="A1276" t="s">
        <v>8280</v>
      </c>
      <c r="B1276" s="7">
        <v>41079.18613425926</v>
      </c>
      <c r="C1276">
        <v>19</v>
      </c>
      <c r="D1276">
        <v>6</v>
      </c>
      <c r="E1276">
        <v>2012</v>
      </c>
      <c r="F1276" s="8">
        <v>41079</v>
      </c>
      <c r="G1276" s="8">
        <v>41079</v>
      </c>
      <c r="H1276" t="s">
        <v>8251</v>
      </c>
      <c r="I1276" t="s">
        <v>8252</v>
      </c>
      <c r="J1276" t="s">
        <v>11</v>
      </c>
      <c r="K1276" t="s">
        <v>8184</v>
      </c>
      <c r="M1276">
        <v>64582</v>
      </c>
      <c r="P1276" t="s">
        <v>19</v>
      </c>
      <c r="T1276" s="7">
        <v>36162.000694444447</v>
      </c>
      <c r="U1276" t="s">
        <v>8184</v>
      </c>
      <c r="X1276">
        <v>234.00899999999999</v>
      </c>
      <c r="Y1276">
        <v>1894325</v>
      </c>
      <c r="Z1276" t="s">
        <v>19</v>
      </c>
      <c r="AB1276" t="b">
        <v>0</v>
      </c>
      <c r="AC1276" t="b">
        <v>0</v>
      </c>
      <c r="AE1276" t="s">
        <v>36</v>
      </c>
      <c r="AP1276" s="7">
        <v>36162.000694444447</v>
      </c>
      <c r="AQ1276">
        <v>2</v>
      </c>
      <c r="AR1276">
        <v>1</v>
      </c>
      <c r="AS1276">
        <v>1999</v>
      </c>
      <c r="AT1276" s="8">
        <v>36162</v>
      </c>
      <c r="AU1276" s="8">
        <v>36162</v>
      </c>
      <c r="AV1276">
        <v>0</v>
      </c>
      <c r="AW1276" t="s">
        <v>8279</v>
      </c>
      <c r="AZ1276" t="s">
        <v>8281</v>
      </c>
      <c r="BC1276">
        <v>50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50</v>
      </c>
      <c r="BM1276">
        <v>0</v>
      </c>
      <c r="BN1276" t="s">
        <v>8184</v>
      </c>
      <c r="BO1276" t="s">
        <v>8256</v>
      </c>
      <c r="BQ1276" t="s">
        <v>8282</v>
      </c>
      <c r="BU1276" s="7">
        <v>38172.727268518516</v>
      </c>
      <c r="BV1276" t="s">
        <v>1863</v>
      </c>
      <c r="BZ1276" t="s">
        <v>8258</v>
      </c>
      <c r="CA1276" t="s">
        <v>90</v>
      </c>
      <c r="CB1276" t="s">
        <v>92</v>
      </c>
      <c r="CE1276" s="9">
        <v>40909</v>
      </c>
      <c r="CH1276" t="s">
        <v>100</v>
      </c>
      <c r="CI1276">
        <v>7</v>
      </c>
      <c r="CJ1276" t="s">
        <v>1863</v>
      </c>
      <c r="CK1276" t="s">
        <v>6811</v>
      </c>
      <c r="CN1276">
        <v>5</v>
      </c>
      <c r="CO1276" t="s">
        <v>8283</v>
      </c>
      <c r="CP1276" t="s">
        <v>8260</v>
      </c>
      <c r="CQ1276" t="s">
        <v>8260</v>
      </c>
      <c r="CR1276" t="s">
        <v>8284</v>
      </c>
      <c r="CT1276">
        <v>1999</v>
      </c>
    </row>
    <row r="1277" spans="1:98" x14ac:dyDescent="0.25">
      <c r="A1277" t="s">
        <v>2238</v>
      </c>
      <c r="B1277" s="7">
        <v>41079.18613425926</v>
      </c>
      <c r="C1277">
        <v>19</v>
      </c>
      <c r="D1277">
        <v>6</v>
      </c>
      <c r="E1277">
        <v>2012</v>
      </c>
      <c r="F1277" s="8">
        <v>41079</v>
      </c>
      <c r="G1277" s="8">
        <v>41079</v>
      </c>
      <c r="H1277" t="s">
        <v>8251</v>
      </c>
      <c r="I1277" t="s">
        <v>8252</v>
      </c>
      <c r="J1277" t="s">
        <v>11</v>
      </c>
      <c r="K1277" t="s">
        <v>8184</v>
      </c>
      <c r="M1277">
        <v>64582</v>
      </c>
      <c r="P1277" t="s">
        <v>19</v>
      </c>
      <c r="T1277" s="7">
        <v>36162.000694444447</v>
      </c>
      <c r="U1277" t="s">
        <v>8184</v>
      </c>
      <c r="X1277">
        <v>218.35900000000001</v>
      </c>
      <c r="Y1277">
        <v>1771237</v>
      </c>
      <c r="Z1277" t="s">
        <v>19</v>
      </c>
      <c r="AB1277" t="b">
        <v>0</v>
      </c>
      <c r="AC1277" t="b">
        <v>0</v>
      </c>
      <c r="AE1277" t="s">
        <v>36</v>
      </c>
      <c r="AP1277" s="7">
        <v>36162.000694444447</v>
      </c>
      <c r="AQ1277">
        <v>2</v>
      </c>
      <c r="AR1277">
        <v>1</v>
      </c>
      <c r="AS1277">
        <v>1999</v>
      </c>
      <c r="AT1277" s="8">
        <v>36162</v>
      </c>
      <c r="AU1277" s="8">
        <v>36162</v>
      </c>
      <c r="AV1277">
        <v>0</v>
      </c>
      <c r="AW1277" t="s">
        <v>8285</v>
      </c>
      <c r="AZ1277" t="s">
        <v>8286</v>
      </c>
      <c r="BC1277">
        <v>70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 t="s">
        <v>8184</v>
      </c>
      <c r="BO1277" t="s">
        <v>8256</v>
      </c>
      <c r="BQ1277" t="s">
        <v>8287</v>
      </c>
      <c r="BU1277" s="7">
        <v>38172.727280092593</v>
      </c>
      <c r="BV1277" t="s">
        <v>1863</v>
      </c>
      <c r="BZ1277" t="s">
        <v>8258</v>
      </c>
      <c r="CA1277" t="s">
        <v>90</v>
      </c>
      <c r="CB1277" t="s">
        <v>92</v>
      </c>
      <c r="CE1277" s="9">
        <v>40909</v>
      </c>
      <c r="CH1277" t="s">
        <v>100</v>
      </c>
      <c r="CI1277">
        <v>7</v>
      </c>
      <c r="CJ1277" t="s">
        <v>1863</v>
      </c>
      <c r="CK1277" t="s">
        <v>6811</v>
      </c>
      <c r="CN1277">
        <v>6</v>
      </c>
      <c r="CO1277" t="s">
        <v>8288</v>
      </c>
      <c r="CP1277" t="s">
        <v>8260</v>
      </c>
      <c r="CQ1277" t="s">
        <v>8260</v>
      </c>
      <c r="CR1277" t="s">
        <v>8289</v>
      </c>
      <c r="CT1277">
        <v>1999</v>
      </c>
    </row>
    <row r="1278" spans="1:98" x14ac:dyDescent="0.25">
      <c r="A1278" t="s">
        <v>8291</v>
      </c>
      <c r="B1278" s="7">
        <v>41079.18613425926</v>
      </c>
      <c r="C1278">
        <v>19</v>
      </c>
      <c r="D1278">
        <v>6</v>
      </c>
      <c r="E1278">
        <v>2012</v>
      </c>
      <c r="F1278" s="8">
        <v>41079</v>
      </c>
      <c r="G1278" s="8">
        <v>41079</v>
      </c>
      <c r="H1278" t="s">
        <v>8251</v>
      </c>
      <c r="I1278" t="s">
        <v>8252</v>
      </c>
      <c r="J1278" t="s">
        <v>11</v>
      </c>
      <c r="K1278" t="s">
        <v>8184</v>
      </c>
      <c r="M1278">
        <v>64582</v>
      </c>
      <c r="P1278" t="s">
        <v>19</v>
      </c>
      <c r="T1278" s="7">
        <v>36162.000694444447</v>
      </c>
      <c r="U1278" t="s">
        <v>8184</v>
      </c>
      <c r="X1278">
        <v>277.52300000000002</v>
      </c>
      <c r="Y1278">
        <v>2251561</v>
      </c>
      <c r="Z1278" t="s">
        <v>19</v>
      </c>
      <c r="AB1278" t="b">
        <v>0</v>
      </c>
      <c r="AC1278" t="b">
        <v>0</v>
      </c>
      <c r="AE1278" t="s">
        <v>36</v>
      </c>
      <c r="AP1278" s="7">
        <v>36162.000694444447</v>
      </c>
      <c r="AQ1278">
        <v>2</v>
      </c>
      <c r="AR1278">
        <v>1</v>
      </c>
      <c r="AS1278">
        <v>1999</v>
      </c>
      <c r="AT1278" s="8">
        <v>36162</v>
      </c>
      <c r="AU1278" s="8">
        <v>36162</v>
      </c>
      <c r="AV1278">
        <v>0</v>
      </c>
      <c r="AW1278" t="s">
        <v>8290</v>
      </c>
      <c r="AZ1278" t="s">
        <v>8292</v>
      </c>
      <c r="BC1278">
        <v>70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 t="s">
        <v>8184</v>
      </c>
      <c r="BO1278" t="s">
        <v>8256</v>
      </c>
      <c r="BQ1278" t="s">
        <v>8293</v>
      </c>
      <c r="BU1278" s="7">
        <v>39910.62159722222</v>
      </c>
      <c r="BV1278" t="s">
        <v>283</v>
      </c>
      <c r="CA1278" t="s">
        <v>90</v>
      </c>
      <c r="CB1278" t="s">
        <v>92</v>
      </c>
      <c r="CE1278" s="9">
        <v>40909</v>
      </c>
      <c r="CH1278" t="s">
        <v>100</v>
      </c>
      <c r="CI1278">
        <v>7</v>
      </c>
      <c r="CJ1278" t="s">
        <v>1863</v>
      </c>
      <c r="CK1278" t="s">
        <v>285</v>
      </c>
      <c r="CN1278">
        <v>7</v>
      </c>
      <c r="CO1278" t="s">
        <v>8294</v>
      </c>
      <c r="CP1278" t="s">
        <v>8260</v>
      </c>
      <c r="CQ1278" t="s">
        <v>8260</v>
      </c>
      <c r="CR1278" t="s">
        <v>8295</v>
      </c>
      <c r="CT1278">
        <v>1999</v>
      </c>
    </row>
    <row r="1279" spans="1:98" x14ac:dyDescent="0.25">
      <c r="A1279" t="s">
        <v>8297</v>
      </c>
      <c r="B1279" s="7">
        <v>41079.18613425926</v>
      </c>
      <c r="C1279">
        <v>19</v>
      </c>
      <c r="D1279">
        <v>6</v>
      </c>
      <c r="E1279">
        <v>2012</v>
      </c>
      <c r="F1279" s="8">
        <v>41079</v>
      </c>
      <c r="G1279" s="8">
        <v>41079</v>
      </c>
      <c r="H1279" t="s">
        <v>8251</v>
      </c>
      <c r="I1279" t="s">
        <v>8252</v>
      </c>
      <c r="J1279" t="s">
        <v>11</v>
      </c>
      <c r="K1279" t="s">
        <v>8184</v>
      </c>
      <c r="M1279">
        <v>64582</v>
      </c>
      <c r="P1279" t="s">
        <v>19</v>
      </c>
      <c r="T1279" s="7">
        <v>36162.000694444447</v>
      </c>
      <c r="U1279" t="s">
        <v>8184</v>
      </c>
      <c r="X1279">
        <v>294.149</v>
      </c>
      <c r="Y1279">
        <v>2380635</v>
      </c>
      <c r="Z1279" t="s">
        <v>19</v>
      </c>
      <c r="AB1279" t="b">
        <v>0</v>
      </c>
      <c r="AC1279" t="b">
        <v>0</v>
      </c>
      <c r="AE1279" t="s">
        <v>36</v>
      </c>
      <c r="AP1279" s="7">
        <v>36162.000694444447</v>
      </c>
      <c r="AQ1279">
        <v>2</v>
      </c>
      <c r="AR1279">
        <v>1</v>
      </c>
      <c r="AS1279">
        <v>1999</v>
      </c>
      <c r="AT1279" s="8">
        <v>36162</v>
      </c>
      <c r="AU1279" s="8">
        <v>36162</v>
      </c>
      <c r="AV1279">
        <v>0</v>
      </c>
      <c r="AW1279" t="s">
        <v>8296</v>
      </c>
      <c r="AZ1279" t="s">
        <v>8298</v>
      </c>
      <c r="BC1279">
        <v>70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 t="s">
        <v>8184</v>
      </c>
      <c r="BO1279" t="s">
        <v>8256</v>
      </c>
      <c r="BQ1279" t="s">
        <v>8287</v>
      </c>
      <c r="BU1279" s="7">
        <v>38172.727280092593</v>
      </c>
      <c r="BV1279" t="s">
        <v>1863</v>
      </c>
      <c r="BZ1279" t="s">
        <v>8258</v>
      </c>
      <c r="CA1279" t="s">
        <v>90</v>
      </c>
      <c r="CB1279" t="s">
        <v>92</v>
      </c>
      <c r="CE1279" s="9">
        <v>40909</v>
      </c>
      <c r="CH1279" t="s">
        <v>100</v>
      </c>
      <c r="CI1279">
        <v>7</v>
      </c>
      <c r="CJ1279" t="s">
        <v>1863</v>
      </c>
      <c r="CK1279" t="s">
        <v>6811</v>
      </c>
      <c r="CN1279">
        <v>8</v>
      </c>
      <c r="CO1279" t="s">
        <v>8299</v>
      </c>
      <c r="CP1279" t="s">
        <v>8260</v>
      </c>
      <c r="CQ1279" t="s">
        <v>8260</v>
      </c>
      <c r="CR1279" t="s">
        <v>8300</v>
      </c>
      <c r="CT1279">
        <v>1999</v>
      </c>
    </row>
    <row r="1280" spans="1:98" x14ac:dyDescent="0.25">
      <c r="A1280" t="s">
        <v>8302</v>
      </c>
      <c r="B1280" s="7">
        <v>41079.18613425926</v>
      </c>
      <c r="C1280">
        <v>19</v>
      </c>
      <c r="D1280">
        <v>6</v>
      </c>
      <c r="E1280">
        <v>2012</v>
      </c>
      <c r="F1280" s="8">
        <v>41079</v>
      </c>
      <c r="G1280" s="8">
        <v>41079</v>
      </c>
      <c r="H1280" t="s">
        <v>8251</v>
      </c>
      <c r="I1280" t="s">
        <v>8252</v>
      </c>
      <c r="J1280" t="s">
        <v>11</v>
      </c>
      <c r="K1280" t="s">
        <v>8184</v>
      </c>
      <c r="M1280">
        <v>64582</v>
      </c>
      <c r="P1280" t="s">
        <v>19</v>
      </c>
      <c r="T1280" s="7">
        <v>36162.000694444447</v>
      </c>
      <c r="U1280" t="s">
        <v>8184</v>
      </c>
      <c r="X1280">
        <v>234.381</v>
      </c>
      <c r="Y1280">
        <v>1897285</v>
      </c>
      <c r="Z1280" t="s">
        <v>19</v>
      </c>
      <c r="AB1280" t="b">
        <v>0</v>
      </c>
      <c r="AC1280" t="b">
        <v>0</v>
      </c>
      <c r="AE1280" t="s">
        <v>36</v>
      </c>
      <c r="AP1280" s="7">
        <v>36162.000694444447</v>
      </c>
      <c r="AQ1280">
        <v>2</v>
      </c>
      <c r="AR1280">
        <v>1</v>
      </c>
      <c r="AS1280">
        <v>1999</v>
      </c>
      <c r="AT1280" s="8">
        <v>36162</v>
      </c>
      <c r="AU1280" s="8">
        <v>36162</v>
      </c>
      <c r="AV1280">
        <v>0</v>
      </c>
      <c r="AW1280" t="s">
        <v>8301</v>
      </c>
      <c r="AZ1280" t="s">
        <v>8303</v>
      </c>
      <c r="BC1280">
        <v>70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 t="s">
        <v>8184</v>
      </c>
      <c r="BO1280" t="s">
        <v>8256</v>
      </c>
      <c r="BQ1280" t="s">
        <v>8203</v>
      </c>
      <c r="BU1280" s="7">
        <v>38172.72729166667</v>
      </c>
      <c r="BV1280" t="s">
        <v>1863</v>
      </c>
      <c r="BZ1280" t="s">
        <v>8258</v>
      </c>
      <c r="CA1280" t="s">
        <v>90</v>
      </c>
      <c r="CB1280" t="s">
        <v>92</v>
      </c>
      <c r="CE1280" s="9">
        <v>40909</v>
      </c>
      <c r="CH1280" t="s">
        <v>100</v>
      </c>
      <c r="CI1280">
        <v>7</v>
      </c>
      <c r="CJ1280" t="s">
        <v>1863</v>
      </c>
      <c r="CK1280" t="s">
        <v>6811</v>
      </c>
      <c r="CN1280">
        <v>9</v>
      </c>
      <c r="CO1280" t="s">
        <v>8304</v>
      </c>
      <c r="CP1280" t="s">
        <v>8260</v>
      </c>
      <c r="CQ1280" t="s">
        <v>8260</v>
      </c>
      <c r="CR1280" t="s">
        <v>8305</v>
      </c>
      <c r="CT1280">
        <v>1999</v>
      </c>
    </row>
    <row r="1281" spans="1:98" x14ac:dyDescent="0.25">
      <c r="A1281" t="s">
        <v>8307</v>
      </c>
      <c r="B1281" s="7">
        <v>41079.186145833337</v>
      </c>
      <c r="C1281">
        <v>19</v>
      </c>
      <c r="D1281">
        <v>6</v>
      </c>
      <c r="E1281">
        <v>2012</v>
      </c>
      <c r="F1281" s="8">
        <v>41079</v>
      </c>
      <c r="G1281" s="8">
        <v>41079</v>
      </c>
      <c r="H1281" t="s">
        <v>8251</v>
      </c>
      <c r="I1281" t="s">
        <v>8252</v>
      </c>
      <c r="J1281" t="s">
        <v>11</v>
      </c>
      <c r="K1281" t="s">
        <v>8184</v>
      </c>
      <c r="L1281">
        <v>7564</v>
      </c>
      <c r="M1281">
        <v>64582</v>
      </c>
      <c r="P1281" t="s">
        <v>19</v>
      </c>
      <c r="T1281" s="7">
        <v>36162.000694444447</v>
      </c>
      <c r="U1281" t="s">
        <v>8184</v>
      </c>
      <c r="X1281">
        <v>235.97200000000001</v>
      </c>
      <c r="Y1281">
        <v>1912367</v>
      </c>
      <c r="Z1281" t="s">
        <v>19</v>
      </c>
      <c r="AB1281" t="b">
        <v>0</v>
      </c>
      <c r="AC1281" t="b">
        <v>0</v>
      </c>
      <c r="AE1281" t="s">
        <v>36</v>
      </c>
      <c r="AG1281">
        <v>32767</v>
      </c>
      <c r="AP1281" s="7">
        <v>36162.000694444447</v>
      </c>
      <c r="AQ1281">
        <v>2</v>
      </c>
      <c r="AR1281">
        <v>1</v>
      </c>
      <c r="AS1281">
        <v>1999</v>
      </c>
      <c r="AT1281" s="8">
        <v>36162</v>
      </c>
      <c r="AU1281" s="8">
        <v>36162</v>
      </c>
      <c r="AV1281">
        <v>0</v>
      </c>
      <c r="AW1281" t="s">
        <v>8306</v>
      </c>
      <c r="AZ1281" t="s">
        <v>8308</v>
      </c>
      <c r="BC1281">
        <v>70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 t="s">
        <v>8184</v>
      </c>
      <c r="BO1281" t="s">
        <v>8256</v>
      </c>
      <c r="BQ1281" t="s">
        <v>8257</v>
      </c>
      <c r="BU1281" s="7">
        <v>38172.72729166667</v>
      </c>
      <c r="BV1281" t="s">
        <v>1863</v>
      </c>
      <c r="BZ1281" t="s">
        <v>8258</v>
      </c>
      <c r="CA1281" t="s">
        <v>90</v>
      </c>
      <c r="CB1281" t="s">
        <v>92</v>
      </c>
      <c r="CE1281" s="9">
        <v>40909</v>
      </c>
      <c r="CH1281" t="s">
        <v>100</v>
      </c>
      <c r="CI1281">
        <v>7</v>
      </c>
      <c r="CJ1281" t="s">
        <v>1863</v>
      </c>
      <c r="CK1281" t="s">
        <v>6811</v>
      </c>
      <c r="CN1281">
        <v>10</v>
      </c>
      <c r="CO1281" t="s">
        <v>8309</v>
      </c>
      <c r="CP1281" t="s">
        <v>8260</v>
      </c>
      <c r="CQ1281" t="s">
        <v>8260</v>
      </c>
      <c r="CR1281" t="s">
        <v>8310</v>
      </c>
      <c r="CT1281">
        <v>1999</v>
      </c>
    </row>
    <row r="1282" spans="1:98" x14ac:dyDescent="0.25">
      <c r="A1282" t="s">
        <v>8312</v>
      </c>
      <c r="B1282" s="7">
        <v>41079.18613425926</v>
      </c>
      <c r="C1282">
        <v>19</v>
      </c>
      <c r="D1282">
        <v>6</v>
      </c>
      <c r="E1282">
        <v>2012</v>
      </c>
      <c r="F1282" s="8">
        <v>41079</v>
      </c>
      <c r="G1282" s="8">
        <v>41079</v>
      </c>
      <c r="H1282" t="s">
        <v>8251</v>
      </c>
      <c r="I1282" t="s">
        <v>8252</v>
      </c>
      <c r="J1282" t="s">
        <v>11</v>
      </c>
      <c r="K1282" t="s">
        <v>8184</v>
      </c>
      <c r="M1282">
        <v>64582</v>
      </c>
      <c r="P1282" t="s">
        <v>19</v>
      </c>
      <c r="T1282" s="7">
        <v>36162.000694444447</v>
      </c>
      <c r="U1282" t="s">
        <v>8184</v>
      </c>
      <c r="X1282">
        <v>189.79900000000001</v>
      </c>
      <c r="Y1282">
        <v>1537109</v>
      </c>
      <c r="Z1282" t="s">
        <v>19</v>
      </c>
      <c r="AB1282" t="b">
        <v>0</v>
      </c>
      <c r="AC1282" t="b">
        <v>0</v>
      </c>
      <c r="AE1282" t="s">
        <v>36</v>
      </c>
      <c r="AP1282" s="7">
        <v>36162.000694444447</v>
      </c>
      <c r="AQ1282">
        <v>2</v>
      </c>
      <c r="AR1282">
        <v>1</v>
      </c>
      <c r="AS1282">
        <v>1999</v>
      </c>
      <c r="AT1282" s="8">
        <v>36162</v>
      </c>
      <c r="AU1282" s="8">
        <v>36162</v>
      </c>
      <c r="AV1282">
        <v>0</v>
      </c>
      <c r="AW1282" t="s">
        <v>8311</v>
      </c>
      <c r="AZ1282" t="s">
        <v>8313</v>
      </c>
      <c r="BC1282">
        <v>70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 t="s">
        <v>8184</v>
      </c>
      <c r="BO1282" t="s">
        <v>8256</v>
      </c>
      <c r="BQ1282" t="s">
        <v>8314</v>
      </c>
      <c r="BU1282" s="7">
        <v>38172.72729166667</v>
      </c>
      <c r="BV1282" t="s">
        <v>1863</v>
      </c>
      <c r="BZ1282" t="s">
        <v>8258</v>
      </c>
      <c r="CA1282" t="s">
        <v>90</v>
      </c>
      <c r="CB1282" t="s">
        <v>92</v>
      </c>
      <c r="CE1282" s="9">
        <v>40909</v>
      </c>
      <c r="CH1282" t="s">
        <v>100</v>
      </c>
      <c r="CI1282">
        <v>7</v>
      </c>
      <c r="CJ1282" t="s">
        <v>1863</v>
      </c>
      <c r="CK1282" t="s">
        <v>6811</v>
      </c>
      <c r="CN1282">
        <v>11</v>
      </c>
      <c r="CO1282" t="s">
        <v>8315</v>
      </c>
      <c r="CP1282" t="s">
        <v>8260</v>
      </c>
      <c r="CQ1282" t="s">
        <v>8260</v>
      </c>
      <c r="CR1282" t="s">
        <v>8316</v>
      </c>
      <c r="CT1282">
        <v>1999</v>
      </c>
    </row>
    <row r="1283" spans="1:98" x14ac:dyDescent="0.25">
      <c r="A1283" t="s">
        <v>8318</v>
      </c>
      <c r="B1283" s="7">
        <v>41079.18613425926</v>
      </c>
      <c r="C1283">
        <v>19</v>
      </c>
      <c r="D1283">
        <v>6</v>
      </c>
      <c r="E1283">
        <v>2012</v>
      </c>
      <c r="F1283" s="8">
        <v>41079</v>
      </c>
      <c r="G1283" s="8">
        <v>41079</v>
      </c>
      <c r="H1283" t="s">
        <v>8251</v>
      </c>
      <c r="I1283" t="s">
        <v>8252</v>
      </c>
      <c r="J1283" t="s">
        <v>11</v>
      </c>
      <c r="K1283" t="s">
        <v>8184</v>
      </c>
      <c r="M1283">
        <v>64582</v>
      </c>
      <c r="P1283" t="s">
        <v>19</v>
      </c>
      <c r="T1283" s="7">
        <v>36162.000694444447</v>
      </c>
      <c r="U1283" t="s">
        <v>8184</v>
      </c>
      <c r="X1283">
        <v>403.05</v>
      </c>
      <c r="Y1283">
        <v>3260213</v>
      </c>
      <c r="Z1283" t="s">
        <v>19</v>
      </c>
      <c r="AB1283" t="b">
        <v>0</v>
      </c>
      <c r="AC1283" t="b">
        <v>0</v>
      </c>
      <c r="AE1283" t="s">
        <v>36</v>
      </c>
      <c r="AP1283" s="7">
        <v>36162.000694444447</v>
      </c>
      <c r="AQ1283">
        <v>2</v>
      </c>
      <c r="AR1283">
        <v>1</v>
      </c>
      <c r="AS1283">
        <v>1999</v>
      </c>
      <c r="AT1283" s="8">
        <v>36162</v>
      </c>
      <c r="AU1283" s="8">
        <v>36162</v>
      </c>
      <c r="AV1283">
        <v>0</v>
      </c>
      <c r="AW1283" t="s">
        <v>8317</v>
      </c>
      <c r="AZ1283" t="s">
        <v>8319</v>
      </c>
      <c r="BC1283">
        <v>70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 t="s">
        <v>8184</v>
      </c>
      <c r="BO1283" t="s">
        <v>8256</v>
      </c>
      <c r="BQ1283" t="s">
        <v>8203</v>
      </c>
      <c r="BU1283" s="7">
        <v>38172.72729166667</v>
      </c>
      <c r="BV1283" t="s">
        <v>1863</v>
      </c>
      <c r="BZ1283" t="s">
        <v>8258</v>
      </c>
      <c r="CA1283" t="s">
        <v>90</v>
      </c>
      <c r="CB1283" t="s">
        <v>92</v>
      </c>
      <c r="CE1283" s="9">
        <v>40909</v>
      </c>
      <c r="CH1283" t="s">
        <v>100</v>
      </c>
      <c r="CI1283">
        <v>7</v>
      </c>
      <c r="CJ1283" t="s">
        <v>1863</v>
      </c>
      <c r="CK1283" t="s">
        <v>6811</v>
      </c>
      <c r="CN1283">
        <v>12</v>
      </c>
      <c r="CO1283" t="s">
        <v>8320</v>
      </c>
      <c r="CP1283" t="s">
        <v>8260</v>
      </c>
      <c r="CQ1283" t="s">
        <v>8260</v>
      </c>
      <c r="CR1283" t="s">
        <v>8321</v>
      </c>
      <c r="CT1283">
        <v>1999</v>
      </c>
    </row>
    <row r="1284" spans="1:98" x14ac:dyDescent="0.25">
      <c r="A1284" t="s">
        <v>8326</v>
      </c>
      <c r="B1284" s="7">
        <v>41079.193182870367</v>
      </c>
      <c r="C1284">
        <v>19</v>
      </c>
      <c r="D1284">
        <v>6</v>
      </c>
      <c r="E1284">
        <v>2012</v>
      </c>
      <c r="F1284" s="8">
        <v>41079</v>
      </c>
      <c r="G1284" s="8">
        <v>41079</v>
      </c>
      <c r="H1284" t="s">
        <v>8322</v>
      </c>
      <c r="I1284" t="s">
        <v>8323</v>
      </c>
      <c r="J1284" t="s">
        <v>11</v>
      </c>
      <c r="K1284" t="s">
        <v>8324</v>
      </c>
      <c r="M1284">
        <v>128016</v>
      </c>
      <c r="P1284" t="s">
        <v>19</v>
      </c>
      <c r="T1284" s="7">
        <v>31049.000694444443</v>
      </c>
      <c r="U1284" t="s">
        <v>8324</v>
      </c>
      <c r="X1284">
        <v>312.19900000000001</v>
      </c>
      <c r="Y1284">
        <v>5035775</v>
      </c>
      <c r="Z1284" t="s">
        <v>19</v>
      </c>
      <c r="AB1284" t="b">
        <v>0</v>
      </c>
      <c r="AC1284" t="b">
        <v>0</v>
      </c>
      <c r="AE1284" t="s">
        <v>36</v>
      </c>
      <c r="AP1284" s="7">
        <v>31049.000694444443</v>
      </c>
      <c r="AQ1284">
        <v>2</v>
      </c>
      <c r="AR1284">
        <v>1</v>
      </c>
      <c r="AS1284">
        <v>1985</v>
      </c>
      <c r="AT1284" s="8">
        <v>31049</v>
      </c>
      <c r="AU1284" s="8">
        <v>31049</v>
      </c>
      <c r="AV1284">
        <v>0</v>
      </c>
      <c r="AW1284" t="s">
        <v>8325</v>
      </c>
      <c r="AZ1284" t="s">
        <v>8327</v>
      </c>
      <c r="BC1284">
        <v>80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 t="s">
        <v>8324</v>
      </c>
      <c r="BO1284" t="s">
        <v>8328</v>
      </c>
      <c r="BQ1284" t="s">
        <v>8329</v>
      </c>
      <c r="BU1284" s="7">
        <v>38248.842881944445</v>
      </c>
      <c r="BV1284" t="s">
        <v>1863</v>
      </c>
      <c r="BZ1284" t="s">
        <v>8330</v>
      </c>
      <c r="CA1284" t="s">
        <v>90</v>
      </c>
      <c r="CB1284" t="s">
        <v>92</v>
      </c>
      <c r="CE1284" s="9">
        <v>40909</v>
      </c>
      <c r="CH1284" t="s">
        <v>100</v>
      </c>
      <c r="CI1284">
        <v>8</v>
      </c>
      <c r="CJ1284" t="s">
        <v>1863</v>
      </c>
      <c r="CK1284" t="s">
        <v>8331</v>
      </c>
      <c r="CN1284">
        <v>1</v>
      </c>
      <c r="CO1284" t="s">
        <v>8332</v>
      </c>
      <c r="CP1284" t="s">
        <v>8333</v>
      </c>
      <c r="CQ1284" t="s">
        <v>8333</v>
      </c>
      <c r="CR1284" t="s">
        <v>8334</v>
      </c>
      <c r="CT1284">
        <v>1985</v>
      </c>
    </row>
    <row r="1285" spans="1:98" x14ac:dyDescent="0.25">
      <c r="A1285" t="s">
        <v>8336</v>
      </c>
      <c r="B1285" s="7">
        <v>41079.193182870367</v>
      </c>
      <c r="C1285">
        <v>19</v>
      </c>
      <c r="D1285">
        <v>6</v>
      </c>
      <c r="E1285">
        <v>2012</v>
      </c>
      <c r="F1285" s="8">
        <v>41079</v>
      </c>
      <c r="G1285" s="8">
        <v>41079</v>
      </c>
      <c r="H1285" t="s">
        <v>8322</v>
      </c>
      <c r="I1285" t="s">
        <v>8323</v>
      </c>
      <c r="J1285" t="s">
        <v>11</v>
      </c>
      <c r="K1285" t="s">
        <v>8324</v>
      </c>
      <c r="M1285">
        <v>128016</v>
      </c>
      <c r="P1285" t="s">
        <v>19</v>
      </c>
      <c r="T1285" s="7">
        <v>31049.000694444443</v>
      </c>
      <c r="U1285" t="s">
        <v>8324</v>
      </c>
      <c r="X1285">
        <v>506.02600000000001</v>
      </c>
      <c r="Y1285">
        <v>8155273</v>
      </c>
      <c r="Z1285" t="s">
        <v>19</v>
      </c>
      <c r="AB1285" t="b">
        <v>0</v>
      </c>
      <c r="AC1285" t="b">
        <v>0</v>
      </c>
      <c r="AE1285" t="s">
        <v>36</v>
      </c>
      <c r="AP1285" s="7">
        <v>31049.000694444443</v>
      </c>
      <c r="AQ1285">
        <v>2</v>
      </c>
      <c r="AR1285">
        <v>1</v>
      </c>
      <c r="AS1285">
        <v>1985</v>
      </c>
      <c r="AT1285" s="8">
        <v>31049</v>
      </c>
      <c r="AU1285" s="8">
        <v>31049</v>
      </c>
      <c r="AV1285">
        <v>0</v>
      </c>
      <c r="AW1285" t="s">
        <v>8335</v>
      </c>
      <c r="AZ1285" t="s">
        <v>8337</v>
      </c>
      <c r="BC1285">
        <v>80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 t="s">
        <v>8324</v>
      </c>
      <c r="BO1285" t="s">
        <v>8328</v>
      </c>
      <c r="BQ1285" t="s">
        <v>8338</v>
      </c>
      <c r="BU1285" s="7">
        <v>38248.843240740738</v>
      </c>
      <c r="BV1285" t="s">
        <v>1863</v>
      </c>
      <c r="BZ1285" t="s">
        <v>8330</v>
      </c>
      <c r="CA1285" t="s">
        <v>90</v>
      </c>
      <c r="CB1285" t="s">
        <v>92</v>
      </c>
      <c r="CE1285" s="9">
        <v>40909</v>
      </c>
      <c r="CH1285" t="s">
        <v>100</v>
      </c>
      <c r="CI1285">
        <v>8</v>
      </c>
      <c r="CJ1285" t="s">
        <v>1863</v>
      </c>
      <c r="CK1285" t="s">
        <v>8331</v>
      </c>
      <c r="CN1285">
        <v>2</v>
      </c>
      <c r="CO1285" t="s">
        <v>8339</v>
      </c>
      <c r="CP1285" t="s">
        <v>8333</v>
      </c>
      <c r="CQ1285" t="s">
        <v>8333</v>
      </c>
      <c r="CR1285" t="s">
        <v>8340</v>
      </c>
      <c r="CT1285">
        <v>1985</v>
      </c>
    </row>
    <row r="1286" spans="1:98" x14ac:dyDescent="0.25">
      <c r="A1286" t="s">
        <v>8342</v>
      </c>
      <c r="B1286" s="7">
        <v>41079.193182870367</v>
      </c>
      <c r="C1286">
        <v>19</v>
      </c>
      <c r="D1286">
        <v>6</v>
      </c>
      <c r="E1286">
        <v>2012</v>
      </c>
      <c r="F1286" s="8">
        <v>41079</v>
      </c>
      <c r="G1286" s="8">
        <v>41079</v>
      </c>
      <c r="H1286" t="s">
        <v>8322</v>
      </c>
      <c r="I1286" t="s">
        <v>8323</v>
      </c>
      <c r="J1286" t="s">
        <v>11</v>
      </c>
      <c r="K1286" t="s">
        <v>8324</v>
      </c>
      <c r="M1286">
        <v>128016</v>
      </c>
      <c r="P1286" t="s">
        <v>19</v>
      </c>
      <c r="T1286" s="7">
        <v>31049.000694444443</v>
      </c>
      <c r="U1286" t="s">
        <v>8324</v>
      </c>
      <c r="X1286">
        <v>252.506</v>
      </c>
      <c r="Y1286">
        <v>4073641</v>
      </c>
      <c r="Z1286" t="s">
        <v>19</v>
      </c>
      <c r="AB1286" t="b">
        <v>0</v>
      </c>
      <c r="AC1286" t="b">
        <v>0</v>
      </c>
      <c r="AE1286" t="s">
        <v>36</v>
      </c>
      <c r="AP1286" s="7">
        <v>31049.000694444443</v>
      </c>
      <c r="AQ1286">
        <v>2</v>
      </c>
      <c r="AR1286">
        <v>1</v>
      </c>
      <c r="AS1286">
        <v>1985</v>
      </c>
      <c r="AT1286" s="8">
        <v>31049</v>
      </c>
      <c r="AU1286" s="8">
        <v>31049</v>
      </c>
      <c r="AV1286">
        <v>0</v>
      </c>
      <c r="AW1286" t="s">
        <v>8341</v>
      </c>
      <c r="AZ1286" t="s">
        <v>8343</v>
      </c>
      <c r="BC1286">
        <v>80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 t="s">
        <v>8324</v>
      </c>
      <c r="BO1286" t="s">
        <v>8328</v>
      </c>
      <c r="BQ1286" t="s">
        <v>8329</v>
      </c>
      <c r="BU1286" s="7">
        <v>38248.843773148146</v>
      </c>
      <c r="BV1286" t="s">
        <v>1863</v>
      </c>
      <c r="BZ1286" t="s">
        <v>8330</v>
      </c>
      <c r="CA1286" t="s">
        <v>90</v>
      </c>
      <c r="CB1286" t="s">
        <v>92</v>
      </c>
      <c r="CE1286" s="9">
        <v>40909</v>
      </c>
      <c r="CH1286" t="s">
        <v>100</v>
      </c>
      <c r="CI1286">
        <v>8</v>
      </c>
      <c r="CJ1286" t="s">
        <v>1863</v>
      </c>
      <c r="CK1286" t="s">
        <v>8331</v>
      </c>
      <c r="CN1286">
        <v>3</v>
      </c>
      <c r="CO1286" t="s">
        <v>8344</v>
      </c>
      <c r="CP1286" t="s">
        <v>8333</v>
      </c>
      <c r="CQ1286" t="s">
        <v>8333</v>
      </c>
      <c r="CR1286" t="s">
        <v>8345</v>
      </c>
      <c r="CT1286">
        <v>1985</v>
      </c>
    </row>
    <row r="1287" spans="1:98" x14ac:dyDescent="0.25">
      <c r="A1287" t="s">
        <v>8347</v>
      </c>
      <c r="B1287" s="7">
        <v>41079.193182870367</v>
      </c>
      <c r="C1287">
        <v>19</v>
      </c>
      <c r="D1287">
        <v>6</v>
      </c>
      <c r="E1287">
        <v>2012</v>
      </c>
      <c r="F1287" s="8">
        <v>41079</v>
      </c>
      <c r="G1287" s="8">
        <v>41079</v>
      </c>
      <c r="H1287" t="s">
        <v>8322</v>
      </c>
      <c r="I1287" t="s">
        <v>8323</v>
      </c>
      <c r="J1287" t="s">
        <v>11</v>
      </c>
      <c r="K1287" t="s">
        <v>8324</v>
      </c>
      <c r="M1287">
        <v>128016</v>
      </c>
      <c r="P1287" t="s">
        <v>19</v>
      </c>
      <c r="T1287" s="7">
        <v>31049.000694444443</v>
      </c>
      <c r="U1287" t="s">
        <v>8324</v>
      </c>
      <c r="X1287">
        <v>393.8</v>
      </c>
      <c r="Y1287">
        <v>6350507</v>
      </c>
      <c r="Z1287" t="s">
        <v>19</v>
      </c>
      <c r="AB1287" t="b">
        <v>0</v>
      </c>
      <c r="AC1287" t="b">
        <v>0</v>
      </c>
      <c r="AE1287" t="s">
        <v>36</v>
      </c>
      <c r="AP1287" s="7">
        <v>31049.000694444443</v>
      </c>
      <c r="AQ1287">
        <v>2</v>
      </c>
      <c r="AR1287">
        <v>1</v>
      </c>
      <c r="AS1287">
        <v>1985</v>
      </c>
      <c r="AT1287" s="8">
        <v>31049</v>
      </c>
      <c r="AU1287" s="8">
        <v>31049</v>
      </c>
      <c r="AV1287">
        <v>0</v>
      </c>
      <c r="AW1287" t="s">
        <v>8346</v>
      </c>
      <c r="AZ1287" t="s">
        <v>8348</v>
      </c>
      <c r="BC1287">
        <v>80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 t="s">
        <v>8324</v>
      </c>
      <c r="BO1287" t="s">
        <v>8328</v>
      </c>
      <c r="BQ1287" t="s">
        <v>8329</v>
      </c>
      <c r="BU1287" s="7">
        <v>38248.844039351854</v>
      </c>
      <c r="BV1287" t="s">
        <v>1863</v>
      </c>
      <c r="BZ1287" t="s">
        <v>8330</v>
      </c>
      <c r="CA1287" t="s">
        <v>90</v>
      </c>
      <c r="CB1287" t="s">
        <v>92</v>
      </c>
      <c r="CE1287" s="9">
        <v>40909</v>
      </c>
      <c r="CH1287" t="s">
        <v>100</v>
      </c>
      <c r="CI1287">
        <v>8</v>
      </c>
      <c r="CJ1287" t="s">
        <v>1863</v>
      </c>
      <c r="CK1287" t="s">
        <v>8331</v>
      </c>
      <c r="CN1287">
        <v>4</v>
      </c>
      <c r="CO1287" t="s">
        <v>8349</v>
      </c>
      <c r="CP1287" t="s">
        <v>8333</v>
      </c>
      <c r="CQ1287" t="s">
        <v>8333</v>
      </c>
      <c r="CR1287" t="s">
        <v>8350</v>
      </c>
      <c r="CT1287">
        <v>1985</v>
      </c>
    </row>
    <row r="1288" spans="1:98" x14ac:dyDescent="0.25">
      <c r="A1288" t="s">
        <v>8352</v>
      </c>
      <c r="B1288" s="7">
        <v>41079.193182870367</v>
      </c>
      <c r="C1288">
        <v>19</v>
      </c>
      <c r="D1288">
        <v>6</v>
      </c>
      <c r="E1288">
        <v>2012</v>
      </c>
      <c r="F1288" s="8">
        <v>41079</v>
      </c>
      <c r="G1288" s="8">
        <v>41079</v>
      </c>
      <c r="H1288" t="s">
        <v>8322</v>
      </c>
      <c r="I1288" t="s">
        <v>8323</v>
      </c>
      <c r="J1288" t="s">
        <v>11</v>
      </c>
      <c r="K1288" t="s">
        <v>8324</v>
      </c>
      <c r="M1288">
        <v>128016</v>
      </c>
      <c r="P1288" t="s">
        <v>19</v>
      </c>
      <c r="T1288" s="7">
        <v>31049.000694444443</v>
      </c>
      <c r="U1288" t="s">
        <v>8324</v>
      </c>
      <c r="X1288">
        <v>511.35899999999998</v>
      </c>
      <c r="Y1288">
        <v>8238907</v>
      </c>
      <c r="Z1288" t="s">
        <v>19</v>
      </c>
      <c r="AB1288" t="b">
        <v>0</v>
      </c>
      <c r="AC1288" t="b">
        <v>0</v>
      </c>
      <c r="AE1288" t="s">
        <v>36</v>
      </c>
      <c r="AP1288" s="7">
        <v>31049.000694444443</v>
      </c>
      <c r="AQ1288">
        <v>2</v>
      </c>
      <c r="AR1288">
        <v>1</v>
      </c>
      <c r="AS1288">
        <v>1985</v>
      </c>
      <c r="AT1288" s="8">
        <v>31049</v>
      </c>
      <c r="AU1288" s="8">
        <v>31049</v>
      </c>
      <c r="AV1288">
        <v>0</v>
      </c>
      <c r="AW1288" t="s">
        <v>8351</v>
      </c>
      <c r="AZ1288" t="s">
        <v>8353</v>
      </c>
      <c r="BC1288">
        <v>80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 t="s">
        <v>8324</v>
      </c>
      <c r="BO1288" t="s">
        <v>8328</v>
      </c>
      <c r="BQ1288" t="s">
        <v>8329</v>
      </c>
      <c r="BU1288" s="7">
        <v>38248.844467592593</v>
      </c>
      <c r="BV1288" t="s">
        <v>1863</v>
      </c>
      <c r="BZ1288" t="s">
        <v>8330</v>
      </c>
      <c r="CA1288" t="s">
        <v>90</v>
      </c>
      <c r="CB1288" t="s">
        <v>92</v>
      </c>
      <c r="CE1288" s="9">
        <v>40909</v>
      </c>
      <c r="CH1288" t="s">
        <v>100</v>
      </c>
      <c r="CI1288">
        <v>8</v>
      </c>
      <c r="CJ1288" t="s">
        <v>1863</v>
      </c>
      <c r="CK1288" t="s">
        <v>8331</v>
      </c>
      <c r="CN1288">
        <v>5</v>
      </c>
      <c r="CO1288" t="s">
        <v>8354</v>
      </c>
      <c r="CP1288" t="s">
        <v>8333</v>
      </c>
      <c r="CQ1288" t="s">
        <v>8333</v>
      </c>
      <c r="CR1288" t="s">
        <v>8355</v>
      </c>
      <c r="CT1288">
        <v>1985</v>
      </c>
    </row>
    <row r="1289" spans="1:98" x14ac:dyDescent="0.25">
      <c r="A1289" t="s">
        <v>8357</v>
      </c>
      <c r="B1289" s="7">
        <v>41079.193182870367</v>
      </c>
      <c r="C1289">
        <v>19</v>
      </c>
      <c r="D1289">
        <v>6</v>
      </c>
      <c r="E1289">
        <v>2012</v>
      </c>
      <c r="F1289" s="8">
        <v>41079</v>
      </c>
      <c r="G1289" s="8">
        <v>41079</v>
      </c>
      <c r="H1289" t="s">
        <v>8322</v>
      </c>
      <c r="I1289" t="s">
        <v>8323</v>
      </c>
      <c r="J1289" t="s">
        <v>11</v>
      </c>
      <c r="K1289" t="s">
        <v>8324</v>
      </c>
      <c r="M1289">
        <v>128016</v>
      </c>
      <c r="P1289" t="s">
        <v>19</v>
      </c>
      <c r="T1289" s="7">
        <v>31049.000694444443</v>
      </c>
      <c r="U1289" t="s">
        <v>8324</v>
      </c>
      <c r="X1289">
        <v>418.03899999999999</v>
      </c>
      <c r="Y1289">
        <v>6738955</v>
      </c>
      <c r="Z1289" t="s">
        <v>19</v>
      </c>
      <c r="AB1289" t="b">
        <v>0</v>
      </c>
      <c r="AC1289" t="b">
        <v>0</v>
      </c>
      <c r="AE1289" t="s">
        <v>36</v>
      </c>
      <c r="AP1289" s="7">
        <v>31049.000694444443</v>
      </c>
      <c r="AQ1289">
        <v>2</v>
      </c>
      <c r="AR1289">
        <v>1</v>
      </c>
      <c r="AS1289">
        <v>1985</v>
      </c>
      <c r="AT1289" s="8">
        <v>31049</v>
      </c>
      <c r="AU1289" s="8">
        <v>31049</v>
      </c>
      <c r="AV1289">
        <v>0</v>
      </c>
      <c r="AW1289" t="s">
        <v>8356</v>
      </c>
      <c r="AZ1289" t="s">
        <v>8358</v>
      </c>
      <c r="BC1289">
        <v>80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 t="s">
        <v>8324</v>
      </c>
      <c r="BO1289" t="s">
        <v>8328</v>
      </c>
      <c r="BQ1289" t="s">
        <v>8329</v>
      </c>
      <c r="BU1289" s="7">
        <v>38248.844988425924</v>
      </c>
      <c r="BV1289" t="s">
        <v>1863</v>
      </c>
      <c r="BZ1289" t="s">
        <v>8330</v>
      </c>
      <c r="CA1289" t="s">
        <v>90</v>
      </c>
      <c r="CB1289" t="s">
        <v>92</v>
      </c>
      <c r="CE1289" s="9">
        <v>40909</v>
      </c>
      <c r="CH1289" t="s">
        <v>100</v>
      </c>
      <c r="CI1289">
        <v>8</v>
      </c>
      <c r="CJ1289" t="s">
        <v>1863</v>
      </c>
      <c r="CK1289" t="s">
        <v>8331</v>
      </c>
      <c r="CN1289">
        <v>6</v>
      </c>
      <c r="CO1289" t="s">
        <v>8359</v>
      </c>
      <c r="CP1289" t="s">
        <v>8333</v>
      </c>
      <c r="CQ1289" t="s">
        <v>8333</v>
      </c>
      <c r="CR1289" t="s">
        <v>8360</v>
      </c>
      <c r="CT1289">
        <v>1985</v>
      </c>
    </row>
    <row r="1290" spans="1:98" x14ac:dyDescent="0.25">
      <c r="A1290" t="s">
        <v>8362</v>
      </c>
      <c r="B1290" s="7">
        <v>41079.193182870367</v>
      </c>
      <c r="C1290">
        <v>19</v>
      </c>
      <c r="D1290">
        <v>6</v>
      </c>
      <c r="E1290">
        <v>2012</v>
      </c>
      <c r="F1290" s="8">
        <v>41079</v>
      </c>
      <c r="G1290" s="8">
        <v>41079</v>
      </c>
      <c r="H1290" t="s">
        <v>8322</v>
      </c>
      <c r="I1290" t="s">
        <v>8323</v>
      </c>
      <c r="J1290" t="s">
        <v>11</v>
      </c>
      <c r="K1290" t="s">
        <v>8324</v>
      </c>
      <c r="M1290">
        <v>128016</v>
      </c>
      <c r="P1290" t="s">
        <v>19</v>
      </c>
      <c r="T1290" s="7">
        <v>31049.000694444443</v>
      </c>
      <c r="U1290" t="s">
        <v>8324</v>
      </c>
      <c r="X1290">
        <v>280.226</v>
      </c>
      <c r="Y1290">
        <v>4521857</v>
      </c>
      <c r="Z1290" t="s">
        <v>19</v>
      </c>
      <c r="AB1290" t="b">
        <v>0</v>
      </c>
      <c r="AC1290" t="b">
        <v>0</v>
      </c>
      <c r="AE1290" t="s">
        <v>36</v>
      </c>
      <c r="AP1290" s="7">
        <v>31049.000694444443</v>
      </c>
      <c r="AQ1290">
        <v>2</v>
      </c>
      <c r="AR1290">
        <v>1</v>
      </c>
      <c r="AS1290">
        <v>1985</v>
      </c>
      <c r="AT1290" s="8">
        <v>31049</v>
      </c>
      <c r="AU1290" s="8">
        <v>31049</v>
      </c>
      <c r="AV1290">
        <v>0</v>
      </c>
      <c r="AW1290" t="s">
        <v>8361</v>
      </c>
      <c r="AZ1290" t="s">
        <v>8363</v>
      </c>
      <c r="BC1290">
        <v>80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 t="s">
        <v>8324</v>
      </c>
      <c r="BO1290" t="s">
        <v>8328</v>
      </c>
      <c r="BQ1290" t="s">
        <v>8329</v>
      </c>
      <c r="BU1290" s="7">
        <v>38248.845590277779</v>
      </c>
      <c r="BV1290" t="s">
        <v>1863</v>
      </c>
      <c r="BZ1290" t="s">
        <v>8330</v>
      </c>
      <c r="CA1290" t="s">
        <v>90</v>
      </c>
      <c r="CB1290" t="s">
        <v>92</v>
      </c>
      <c r="CE1290" s="9">
        <v>40909</v>
      </c>
      <c r="CH1290" t="s">
        <v>100</v>
      </c>
      <c r="CI1290">
        <v>8</v>
      </c>
      <c r="CJ1290" t="s">
        <v>1863</v>
      </c>
      <c r="CK1290" t="s">
        <v>8331</v>
      </c>
      <c r="CN1290">
        <v>7</v>
      </c>
      <c r="CO1290" t="s">
        <v>8364</v>
      </c>
      <c r="CP1290" t="s">
        <v>8333</v>
      </c>
      <c r="CQ1290" t="s">
        <v>8333</v>
      </c>
      <c r="CR1290" t="s">
        <v>8365</v>
      </c>
      <c r="CT1290">
        <v>1985</v>
      </c>
    </row>
    <row r="1291" spans="1:98" x14ac:dyDescent="0.25">
      <c r="A1291" t="s">
        <v>8367</v>
      </c>
      <c r="B1291" s="7">
        <v>41079.193194444444</v>
      </c>
      <c r="C1291">
        <v>19</v>
      </c>
      <c r="D1291">
        <v>6</v>
      </c>
      <c r="E1291">
        <v>2012</v>
      </c>
      <c r="F1291" s="8">
        <v>41079</v>
      </c>
      <c r="G1291" s="8">
        <v>41079</v>
      </c>
      <c r="H1291" t="s">
        <v>8322</v>
      </c>
      <c r="I1291" t="s">
        <v>8323</v>
      </c>
      <c r="J1291" t="s">
        <v>11</v>
      </c>
      <c r="K1291" t="s">
        <v>8324</v>
      </c>
      <c r="M1291">
        <v>128016</v>
      </c>
      <c r="P1291" t="s">
        <v>19</v>
      </c>
      <c r="T1291" s="7">
        <v>31049.000694444443</v>
      </c>
      <c r="U1291" t="s">
        <v>8324</v>
      </c>
      <c r="X1291">
        <v>220.90600000000001</v>
      </c>
      <c r="Y1291">
        <v>3565675</v>
      </c>
      <c r="Z1291" t="s">
        <v>19</v>
      </c>
      <c r="AB1291" t="b">
        <v>0</v>
      </c>
      <c r="AC1291" t="b">
        <v>0</v>
      </c>
      <c r="AE1291" t="s">
        <v>36</v>
      </c>
      <c r="AP1291" s="7">
        <v>31049.000694444443</v>
      </c>
      <c r="AQ1291">
        <v>2</v>
      </c>
      <c r="AR1291">
        <v>1</v>
      </c>
      <c r="AS1291">
        <v>1985</v>
      </c>
      <c r="AT1291" s="8">
        <v>31049</v>
      </c>
      <c r="AU1291" s="8">
        <v>31049</v>
      </c>
      <c r="AV1291">
        <v>0</v>
      </c>
      <c r="AW1291" t="s">
        <v>8366</v>
      </c>
      <c r="AZ1291" t="s">
        <v>8368</v>
      </c>
      <c r="BC1291">
        <v>80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 t="s">
        <v>8324</v>
      </c>
      <c r="BO1291" t="s">
        <v>8328</v>
      </c>
      <c r="BQ1291" t="s">
        <v>8329</v>
      </c>
      <c r="BU1291" s="7">
        <v>38248.846076388887</v>
      </c>
      <c r="BV1291" t="s">
        <v>1863</v>
      </c>
      <c r="BZ1291" t="s">
        <v>8330</v>
      </c>
      <c r="CA1291" t="s">
        <v>90</v>
      </c>
      <c r="CB1291" t="s">
        <v>92</v>
      </c>
      <c r="CE1291" s="9">
        <v>40909</v>
      </c>
      <c r="CH1291" t="s">
        <v>100</v>
      </c>
      <c r="CI1291">
        <v>8</v>
      </c>
      <c r="CJ1291" t="s">
        <v>1863</v>
      </c>
      <c r="CK1291" t="s">
        <v>8331</v>
      </c>
      <c r="CN1291">
        <v>8</v>
      </c>
      <c r="CO1291" t="s">
        <v>8369</v>
      </c>
      <c r="CP1291" t="s">
        <v>8333</v>
      </c>
      <c r="CQ1291" t="s">
        <v>8333</v>
      </c>
      <c r="CR1291" t="s">
        <v>8370</v>
      </c>
      <c r="CT1291">
        <v>1985</v>
      </c>
    </row>
    <row r="1292" spans="1:98" x14ac:dyDescent="0.25">
      <c r="A1292" t="s">
        <v>8328</v>
      </c>
      <c r="B1292" s="7">
        <v>41079.193194444444</v>
      </c>
      <c r="C1292">
        <v>19</v>
      </c>
      <c r="D1292">
        <v>6</v>
      </c>
      <c r="E1292">
        <v>2012</v>
      </c>
      <c r="F1292" s="8">
        <v>41079</v>
      </c>
      <c r="G1292" s="8">
        <v>41079</v>
      </c>
      <c r="H1292" t="s">
        <v>8322</v>
      </c>
      <c r="I1292" t="s">
        <v>8323</v>
      </c>
      <c r="J1292" t="s">
        <v>11</v>
      </c>
      <c r="K1292" t="s">
        <v>8324</v>
      </c>
      <c r="M1292">
        <v>128016</v>
      </c>
      <c r="P1292" t="s">
        <v>19</v>
      </c>
      <c r="T1292" s="7">
        <v>31049.000694444443</v>
      </c>
      <c r="U1292" t="s">
        <v>8324</v>
      </c>
      <c r="X1292">
        <v>415.74599999999998</v>
      </c>
      <c r="Y1292">
        <v>6703089</v>
      </c>
      <c r="Z1292" t="s">
        <v>19</v>
      </c>
      <c r="AB1292" t="b">
        <v>0</v>
      </c>
      <c r="AC1292" t="b">
        <v>0</v>
      </c>
      <c r="AE1292" t="s">
        <v>36</v>
      </c>
      <c r="AP1292" s="7">
        <v>31049.000694444443</v>
      </c>
      <c r="AQ1292">
        <v>2</v>
      </c>
      <c r="AR1292">
        <v>1</v>
      </c>
      <c r="AS1292">
        <v>1985</v>
      </c>
      <c r="AT1292" s="8">
        <v>31049</v>
      </c>
      <c r="AU1292" s="8">
        <v>31049</v>
      </c>
      <c r="AV1292">
        <v>0</v>
      </c>
      <c r="AW1292" t="s">
        <v>8371</v>
      </c>
      <c r="AZ1292" t="s">
        <v>8372</v>
      </c>
      <c r="BC1292">
        <v>80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 t="s">
        <v>8324</v>
      </c>
      <c r="BO1292" t="s">
        <v>8328</v>
      </c>
      <c r="BQ1292" t="s">
        <v>8329</v>
      </c>
      <c r="BU1292" s="7">
        <v>38248.846354166664</v>
      </c>
      <c r="BV1292" t="s">
        <v>1863</v>
      </c>
      <c r="BZ1292" t="s">
        <v>8330</v>
      </c>
      <c r="CA1292" t="s">
        <v>90</v>
      </c>
      <c r="CB1292" t="s">
        <v>92</v>
      </c>
      <c r="CE1292" s="9">
        <v>40909</v>
      </c>
      <c r="CH1292" t="s">
        <v>100</v>
      </c>
      <c r="CI1292">
        <v>8</v>
      </c>
      <c r="CJ1292" t="s">
        <v>1863</v>
      </c>
      <c r="CK1292" t="s">
        <v>8331</v>
      </c>
      <c r="CN1292">
        <v>9</v>
      </c>
      <c r="CO1292" t="s">
        <v>8373</v>
      </c>
      <c r="CP1292" t="s">
        <v>8333</v>
      </c>
      <c r="CQ1292" t="s">
        <v>8333</v>
      </c>
      <c r="CR1292" t="s">
        <v>8374</v>
      </c>
      <c r="CT1292">
        <v>1985</v>
      </c>
    </row>
    <row r="1293" spans="1:98" x14ac:dyDescent="0.25">
      <c r="A1293" t="s">
        <v>8379</v>
      </c>
      <c r="B1293" s="7">
        <v>41079.183171296296</v>
      </c>
      <c r="C1293">
        <v>19</v>
      </c>
      <c r="D1293">
        <v>6</v>
      </c>
      <c r="E1293">
        <v>2012</v>
      </c>
      <c r="F1293" s="8">
        <v>41079</v>
      </c>
      <c r="G1293" s="8">
        <v>41079</v>
      </c>
      <c r="H1293" t="s">
        <v>8375</v>
      </c>
      <c r="I1293" t="s">
        <v>8376</v>
      </c>
      <c r="J1293" t="s">
        <v>11</v>
      </c>
      <c r="K1293" t="s">
        <v>8377</v>
      </c>
      <c r="M1293">
        <v>160016</v>
      </c>
      <c r="P1293" t="s">
        <v>19</v>
      </c>
      <c r="T1293" s="7">
        <v>37258.000694444447</v>
      </c>
      <c r="U1293" t="s">
        <v>8377</v>
      </c>
      <c r="X1293">
        <v>369.02600000000001</v>
      </c>
      <c r="Y1293">
        <v>7450796</v>
      </c>
      <c r="Z1293" t="s">
        <v>19</v>
      </c>
      <c r="AB1293" t="b">
        <v>0</v>
      </c>
      <c r="AC1293" t="b">
        <v>0</v>
      </c>
      <c r="AE1293" t="s">
        <v>36</v>
      </c>
      <c r="AP1293" s="7">
        <v>37258.000694444447</v>
      </c>
      <c r="AQ1293">
        <v>2</v>
      </c>
      <c r="AR1293">
        <v>1</v>
      </c>
      <c r="AS1293">
        <v>2002</v>
      </c>
      <c r="AT1293" s="8">
        <v>37258</v>
      </c>
      <c r="AU1293" s="8">
        <v>37258</v>
      </c>
      <c r="AV1293">
        <v>0</v>
      </c>
      <c r="AW1293" t="s">
        <v>8378</v>
      </c>
      <c r="AZ1293" t="s">
        <v>8380</v>
      </c>
      <c r="BC1293">
        <v>30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 t="s">
        <v>8377</v>
      </c>
      <c r="BO1293" t="s">
        <v>8377</v>
      </c>
      <c r="BQ1293" t="s">
        <v>8381</v>
      </c>
      <c r="BU1293" s="7">
        <v>37643.320300925923</v>
      </c>
      <c r="BV1293" t="s">
        <v>8382</v>
      </c>
      <c r="BZ1293" t="s">
        <v>8383</v>
      </c>
      <c r="CA1293" t="s">
        <v>90</v>
      </c>
      <c r="CB1293" t="s">
        <v>92</v>
      </c>
      <c r="CE1293" s="9">
        <v>40909</v>
      </c>
      <c r="CH1293" t="s">
        <v>100</v>
      </c>
      <c r="CI1293">
        <v>3</v>
      </c>
      <c r="CJ1293" t="s">
        <v>265</v>
      </c>
      <c r="CK1293" t="s">
        <v>4144</v>
      </c>
      <c r="CN1293">
        <v>1</v>
      </c>
      <c r="CO1293" t="s">
        <v>8384</v>
      </c>
      <c r="CP1293" t="s">
        <v>8385</v>
      </c>
      <c r="CQ1293" t="s">
        <v>8385</v>
      </c>
      <c r="CR1293" t="s">
        <v>8386</v>
      </c>
      <c r="CT1293">
        <v>2002</v>
      </c>
    </row>
    <row r="1294" spans="1:98" x14ac:dyDescent="0.25">
      <c r="A1294" t="s">
        <v>8388</v>
      </c>
      <c r="B1294" s="7">
        <v>41079.183159722219</v>
      </c>
      <c r="C1294">
        <v>19</v>
      </c>
      <c r="D1294">
        <v>6</v>
      </c>
      <c r="E1294">
        <v>2012</v>
      </c>
      <c r="F1294" s="8">
        <v>41079</v>
      </c>
      <c r="G1294" s="8">
        <v>41079</v>
      </c>
      <c r="H1294" t="s">
        <v>8375</v>
      </c>
      <c r="I1294" t="s">
        <v>8376</v>
      </c>
      <c r="J1294" t="s">
        <v>11</v>
      </c>
      <c r="K1294" t="s">
        <v>8377</v>
      </c>
      <c r="M1294">
        <v>160016</v>
      </c>
      <c r="P1294" t="s">
        <v>19</v>
      </c>
      <c r="T1294" s="7">
        <v>37258.000694444447</v>
      </c>
      <c r="U1294" t="s">
        <v>8377</v>
      </c>
      <c r="X1294">
        <v>318.63900000000001</v>
      </c>
      <c r="Y1294">
        <v>6440670</v>
      </c>
      <c r="Z1294" t="s">
        <v>19</v>
      </c>
      <c r="AB1294" t="b">
        <v>0</v>
      </c>
      <c r="AC1294" t="b">
        <v>0</v>
      </c>
      <c r="AE1294" t="s">
        <v>36</v>
      </c>
      <c r="AP1294" s="7">
        <v>37258.000694444447</v>
      </c>
      <c r="AQ1294">
        <v>2</v>
      </c>
      <c r="AR1294">
        <v>1</v>
      </c>
      <c r="AS1294">
        <v>2002</v>
      </c>
      <c r="AT1294" s="8">
        <v>37258</v>
      </c>
      <c r="AU1294" s="8">
        <v>37258</v>
      </c>
      <c r="AV1294">
        <v>0</v>
      </c>
      <c r="AW1294" t="s">
        <v>8387</v>
      </c>
      <c r="AZ1294" t="s">
        <v>8389</v>
      </c>
      <c r="BC1294">
        <v>30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 t="s">
        <v>8377</v>
      </c>
      <c r="BO1294" t="s">
        <v>8377</v>
      </c>
      <c r="BQ1294" t="s">
        <v>8381</v>
      </c>
      <c r="BU1294" s="7">
        <v>37643.320694444446</v>
      </c>
      <c r="BV1294" t="s">
        <v>8382</v>
      </c>
      <c r="BZ1294" t="s">
        <v>8383</v>
      </c>
      <c r="CA1294" t="s">
        <v>90</v>
      </c>
      <c r="CB1294" t="s">
        <v>92</v>
      </c>
      <c r="CE1294" s="9">
        <v>40909</v>
      </c>
      <c r="CH1294" t="s">
        <v>100</v>
      </c>
      <c r="CI1294">
        <v>3</v>
      </c>
      <c r="CJ1294" t="s">
        <v>265</v>
      </c>
      <c r="CK1294" t="s">
        <v>4144</v>
      </c>
      <c r="CN1294">
        <v>2</v>
      </c>
      <c r="CO1294" t="s">
        <v>8390</v>
      </c>
      <c r="CP1294" t="s">
        <v>8385</v>
      </c>
      <c r="CQ1294" t="s">
        <v>8385</v>
      </c>
      <c r="CR1294" t="s">
        <v>8391</v>
      </c>
      <c r="CT1294">
        <v>2002</v>
      </c>
    </row>
    <row r="1295" spans="1:98" x14ac:dyDescent="0.25">
      <c r="A1295" t="s">
        <v>8393</v>
      </c>
      <c r="B1295" s="7">
        <v>41079.183171296296</v>
      </c>
      <c r="C1295">
        <v>19</v>
      </c>
      <c r="D1295">
        <v>6</v>
      </c>
      <c r="E1295">
        <v>2012</v>
      </c>
      <c r="F1295" s="8">
        <v>41079</v>
      </c>
      <c r="G1295" s="8">
        <v>41079</v>
      </c>
      <c r="H1295" t="s">
        <v>8375</v>
      </c>
      <c r="I1295" t="s">
        <v>8376</v>
      </c>
      <c r="J1295" t="s">
        <v>11</v>
      </c>
      <c r="K1295" t="s">
        <v>8377</v>
      </c>
      <c r="M1295">
        <v>160016</v>
      </c>
      <c r="P1295" t="s">
        <v>19</v>
      </c>
      <c r="T1295" s="7">
        <v>37258.000694444447</v>
      </c>
      <c r="U1295" t="s">
        <v>8377</v>
      </c>
      <c r="X1295">
        <v>245.79900000000001</v>
      </c>
      <c r="Y1295">
        <v>4963210</v>
      </c>
      <c r="Z1295" t="s">
        <v>19</v>
      </c>
      <c r="AB1295" t="b">
        <v>0</v>
      </c>
      <c r="AC1295" t="b">
        <v>0</v>
      </c>
      <c r="AE1295" t="s">
        <v>36</v>
      </c>
      <c r="AP1295" s="7">
        <v>37258.000694444447</v>
      </c>
      <c r="AQ1295">
        <v>2</v>
      </c>
      <c r="AR1295">
        <v>1</v>
      </c>
      <c r="AS1295">
        <v>2002</v>
      </c>
      <c r="AT1295" s="8">
        <v>37258</v>
      </c>
      <c r="AU1295" s="8">
        <v>37258</v>
      </c>
      <c r="AV1295">
        <v>0</v>
      </c>
      <c r="AW1295" t="s">
        <v>8392</v>
      </c>
      <c r="AZ1295" t="s">
        <v>8394</v>
      </c>
      <c r="BC1295">
        <v>30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 t="s">
        <v>8377</v>
      </c>
      <c r="BO1295" t="s">
        <v>8377</v>
      </c>
      <c r="BQ1295" t="s">
        <v>8381</v>
      </c>
      <c r="BU1295" s="7">
        <v>37643.321030092593</v>
      </c>
      <c r="BV1295" t="s">
        <v>8382</v>
      </c>
      <c r="BZ1295" t="s">
        <v>8383</v>
      </c>
      <c r="CA1295" t="s">
        <v>90</v>
      </c>
      <c r="CB1295" t="s">
        <v>92</v>
      </c>
      <c r="CE1295" s="9">
        <v>40909</v>
      </c>
      <c r="CH1295" t="s">
        <v>100</v>
      </c>
      <c r="CI1295">
        <v>3</v>
      </c>
      <c r="CJ1295" t="s">
        <v>265</v>
      </c>
      <c r="CK1295" t="s">
        <v>4144</v>
      </c>
      <c r="CN1295">
        <v>3</v>
      </c>
      <c r="CO1295" t="s">
        <v>8395</v>
      </c>
      <c r="CP1295" t="s">
        <v>8385</v>
      </c>
      <c r="CQ1295" t="s">
        <v>8385</v>
      </c>
      <c r="CR1295" t="s">
        <v>8396</v>
      </c>
      <c r="CT1295">
        <v>2002</v>
      </c>
    </row>
    <row r="1296" spans="1:98" x14ac:dyDescent="0.25">
      <c r="A1296" t="s">
        <v>8398</v>
      </c>
      <c r="B1296" s="7">
        <v>41079.183159722219</v>
      </c>
      <c r="C1296">
        <v>19</v>
      </c>
      <c r="D1296">
        <v>6</v>
      </c>
      <c r="E1296">
        <v>2012</v>
      </c>
      <c r="F1296" s="8">
        <v>41079</v>
      </c>
      <c r="G1296" s="8">
        <v>41079</v>
      </c>
      <c r="H1296" t="s">
        <v>8375</v>
      </c>
      <c r="I1296" t="s">
        <v>8376</v>
      </c>
      <c r="J1296" t="s">
        <v>11</v>
      </c>
      <c r="K1296" t="s">
        <v>8377</v>
      </c>
      <c r="M1296">
        <v>160016</v>
      </c>
      <c r="P1296" t="s">
        <v>19</v>
      </c>
      <c r="T1296" s="7">
        <v>37258.000694444447</v>
      </c>
      <c r="U1296" t="s">
        <v>8377</v>
      </c>
      <c r="X1296">
        <v>427.959</v>
      </c>
      <c r="Y1296">
        <v>8634452</v>
      </c>
      <c r="Z1296" t="s">
        <v>19</v>
      </c>
      <c r="AB1296" t="b">
        <v>0</v>
      </c>
      <c r="AC1296" t="b">
        <v>0</v>
      </c>
      <c r="AE1296" t="s">
        <v>36</v>
      </c>
      <c r="AP1296" s="7">
        <v>37258.000694444447</v>
      </c>
      <c r="AQ1296">
        <v>2</v>
      </c>
      <c r="AR1296">
        <v>1</v>
      </c>
      <c r="AS1296">
        <v>2002</v>
      </c>
      <c r="AT1296" s="8">
        <v>37258</v>
      </c>
      <c r="AU1296" s="8">
        <v>37258</v>
      </c>
      <c r="AV1296">
        <v>0</v>
      </c>
      <c r="AW1296" t="s">
        <v>8397</v>
      </c>
      <c r="AZ1296" t="s">
        <v>8399</v>
      </c>
      <c r="BC1296">
        <v>30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 t="s">
        <v>8377</v>
      </c>
      <c r="BO1296" t="s">
        <v>8377</v>
      </c>
      <c r="BQ1296" t="s">
        <v>8400</v>
      </c>
      <c r="BU1296" s="7">
        <v>37643.321284722224</v>
      </c>
      <c r="BV1296" t="s">
        <v>8382</v>
      </c>
      <c r="BZ1296" t="s">
        <v>8383</v>
      </c>
      <c r="CA1296" t="s">
        <v>90</v>
      </c>
      <c r="CB1296" t="s">
        <v>92</v>
      </c>
      <c r="CE1296" s="9">
        <v>40909</v>
      </c>
      <c r="CH1296" t="s">
        <v>100</v>
      </c>
      <c r="CI1296">
        <v>3</v>
      </c>
      <c r="CJ1296" t="s">
        <v>265</v>
      </c>
      <c r="CK1296" t="s">
        <v>4144</v>
      </c>
      <c r="CN1296">
        <v>4</v>
      </c>
      <c r="CO1296" t="s">
        <v>8401</v>
      </c>
      <c r="CP1296" t="s">
        <v>8385</v>
      </c>
      <c r="CQ1296" t="s">
        <v>8385</v>
      </c>
      <c r="CR1296" t="s">
        <v>8402</v>
      </c>
      <c r="CT1296">
        <v>2002</v>
      </c>
    </row>
    <row r="1297" spans="1:98" x14ac:dyDescent="0.25">
      <c r="A1297" t="s">
        <v>8404</v>
      </c>
      <c r="B1297" s="7">
        <v>41079.183171296296</v>
      </c>
      <c r="C1297">
        <v>19</v>
      </c>
      <c r="D1297">
        <v>6</v>
      </c>
      <c r="E1297">
        <v>2012</v>
      </c>
      <c r="F1297" s="8">
        <v>41079</v>
      </c>
      <c r="G1297" s="8">
        <v>41079</v>
      </c>
      <c r="H1297" t="s">
        <v>8375</v>
      </c>
      <c r="I1297" t="s">
        <v>8376</v>
      </c>
      <c r="J1297" t="s">
        <v>11</v>
      </c>
      <c r="K1297" t="s">
        <v>8377</v>
      </c>
      <c r="M1297">
        <v>160016</v>
      </c>
      <c r="P1297" t="s">
        <v>19</v>
      </c>
      <c r="T1297" s="7">
        <v>37258.000694444447</v>
      </c>
      <c r="U1297" t="s">
        <v>8377</v>
      </c>
      <c r="X1297">
        <v>412.50599999999997</v>
      </c>
      <c r="Y1297">
        <v>8298726</v>
      </c>
      <c r="Z1297" t="s">
        <v>19</v>
      </c>
      <c r="AB1297" t="b">
        <v>0</v>
      </c>
      <c r="AC1297" t="b">
        <v>0</v>
      </c>
      <c r="AE1297" t="s">
        <v>36</v>
      </c>
      <c r="AP1297" s="7">
        <v>37258.000694444447</v>
      </c>
      <c r="AQ1297">
        <v>2</v>
      </c>
      <c r="AR1297">
        <v>1</v>
      </c>
      <c r="AS1297">
        <v>2002</v>
      </c>
      <c r="AT1297" s="8">
        <v>37258</v>
      </c>
      <c r="AU1297" s="8">
        <v>37258</v>
      </c>
      <c r="AV1297">
        <v>0</v>
      </c>
      <c r="AW1297" t="s">
        <v>8403</v>
      </c>
      <c r="AZ1297" t="s">
        <v>8405</v>
      </c>
      <c r="BC1297">
        <v>30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 t="s">
        <v>8377</v>
      </c>
      <c r="BO1297" t="s">
        <v>8377</v>
      </c>
      <c r="BQ1297" t="s">
        <v>8381</v>
      </c>
      <c r="BU1297" s="7">
        <v>37643.32172453704</v>
      </c>
      <c r="BV1297" t="s">
        <v>8382</v>
      </c>
      <c r="BZ1297" t="s">
        <v>8383</v>
      </c>
      <c r="CA1297" t="s">
        <v>90</v>
      </c>
      <c r="CB1297" t="s">
        <v>92</v>
      </c>
      <c r="CE1297" s="9">
        <v>40909</v>
      </c>
      <c r="CH1297" t="s">
        <v>100</v>
      </c>
      <c r="CI1297">
        <v>3</v>
      </c>
      <c r="CJ1297" t="s">
        <v>265</v>
      </c>
      <c r="CK1297" t="s">
        <v>4144</v>
      </c>
      <c r="CN1297">
        <v>5</v>
      </c>
      <c r="CO1297" t="s">
        <v>8406</v>
      </c>
      <c r="CP1297" t="s">
        <v>8385</v>
      </c>
      <c r="CQ1297" t="s">
        <v>8385</v>
      </c>
      <c r="CR1297" t="s">
        <v>8407</v>
      </c>
      <c r="CT1297">
        <v>2002</v>
      </c>
    </row>
    <row r="1298" spans="1:98" x14ac:dyDescent="0.25">
      <c r="A1298" t="s">
        <v>8409</v>
      </c>
      <c r="B1298" s="7">
        <v>41079.183171296296</v>
      </c>
      <c r="C1298">
        <v>19</v>
      </c>
      <c r="D1298">
        <v>6</v>
      </c>
      <c r="E1298">
        <v>2012</v>
      </c>
      <c r="F1298" s="8">
        <v>41079</v>
      </c>
      <c r="G1298" s="8">
        <v>41079</v>
      </c>
      <c r="H1298" t="s">
        <v>8375</v>
      </c>
      <c r="I1298" t="s">
        <v>8376</v>
      </c>
      <c r="J1298" t="s">
        <v>11</v>
      </c>
      <c r="K1298" t="s">
        <v>8377</v>
      </c>
      <c r="M1298">
        <v>160016</v>
      </c>
      <c r="P1298" t="s">
        <v>19</v>
      </c>
      <c r="T1298" s="7">
        <v>37258.000694444447</v>
      </c>
      <c r="U1298" t="s">
        <v>8377</v>
      </c>
      <c r="X1298">
        <v>192.82599999999999</v>
      </c>
      <c r="Y1298">
        <v>3911054</v>
      </c>
      <c r="Z1298" t="s">
        <v>19</v>
      </c>
      <c r="AB1298" t="b">
        <v>0</v>
      </c>
      <c r="AC1298" t="b">
        <v>0</v>
      </c>
      <c r="AE1298" t="s">
        <v>36</v>
      </c>
      <c r="AP1298" s="7">
        <v>37258.000694444447</v>
      </c>
      <c r="AQ1298">
        <v>2</v>
      </c>
      <c r="AR1298">
        <v>1</v>
      </c>
      <c r="AS1298">
        <v>2002</v>
      </c>
      <c r="AT1298" s="8">
        <v>37258</v>
      </c>
      <c r="AU1298" s="8">
        <v>37258</v>
      </c>
      <c r="AV1298">
        <v>0</v>
      </c>
      <c r="AW1298" t="s">
        <v>8408</v>
      </c>
      <c r="AZ1298" t="s">
        <v>8410</v>
      </c>
      <c r="BC1298">
        <v>30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 t="s">
        <v>8377</v>
      </c>
      <c r="BO1298" t="s">
        <v>8377</v>
      </c>
      <c r="BQ1298" t="s">
        <v>8381</v>
      </c>
      <c r="BU1298" s="7">
        <v>37643.322141203702</v>
      </c>
      <c r="BV1298" t="s">
        <v>8382</v>
      </c>
      <c r="BZ1298" t="s">
        <v>8383</v>
      </c>
      <c r="CA1298" t="s">
        <v>90</v>
      </c>
      <c r="CB1298" t="s">
        <v>92</v>
      </c>
      <c r="CE1298" s="9">
        <v>40909</v>
      </c>
      <c r="CH1298" t="s">
        <v>100</v>
      </c>
      <c r="CI1298">
        <v>3</v>
      </c>
      <c r="CJ1298" t="s">
        <v>265</v>
      </c>
      <c r="CK1298" t="s">
        <v>4144</v>
      </c>
      <c r="CN1298">
        <v>6</v>
      </c>
      <c r="CO1298" t="s">
        <v>8411</v>
      </c>
      <c r="CP1298" t="s">
        <v>8385</v>
      </c>
      <c r="CQ1298" t="s">
        <v>8385</v>
      </c>
      <c r="CR1298" t="s">
        <v>8412</v>
      </c>
      <c r="CT1298">
        <v>2002</v>
      </c>
    </row>
    <row r="1299" spans="1:98" x14ac:dyDescent="0.25">
      <c r="A1299" t="s">
        <v>8414</v>
      </c>
      <c r="B1299" s="7">
        <v>41079.183171296296</v>
      </c>
      <c r="C1299">
        <v>19</v>
      </c>
      <c r="D1299">
        <v>6</v>
      </c>
      <c r="E1299">
        <v>2012</v>
      </c>
      <c r="F1299" s="8">
        <v>41079</v>
      </c>
      <c r="G1299" s="8">
        <v>41079</v>
      </c>
      <c r="H1299" t="s">
        <v>8375</v>
      </c>
      <c r="I1299" t="s">
        <v>8376</v>
      </c>
      <c r="J1299" t="s">
        <v>11</v>
      </c>
      <c r="K1299" t="s">
        <v>8377</v>
      </c>
      <c r="M1299">
        <v>160016</v>
      </c>
      <c r="P1299" t="s">
        <v>19</v>
      </c>
      <c r="T1299" s="7">
        <v>37258.000694444447</v>
      </c>
      <c r="U1299" t="s">
        <v>8377</v>
      </c>
      <c r="X1299">
        <v>295.90600000000001</v>
      </c>
      <c r="Y1299">
        <v>5970580</v>
      </c>
      <c r="Z1299" t="s">
        <v>19</v>
      </c>
      <c r="AB1299" t="b">
        <v>0</v>
      </c>
      <c r="AC1299" t="b">
        <v>0</v>
      </c>
      <c r="AE1299" t="s">
        <v>36</v>
      </c>
      <c r="AP1299" s="7">
        <v>37258.000694444447</v>
      </c>
      <c r="AQ1299">
        <v>2</v>
      </c>
      <c r="AR1299">
        <v>1</v>
      </c>
      <c r="AS1299">
        <v>2002</v>
      </c>
      <c r="AT1299" s="8">
        <v>37258</v>
      </c>
      <c r="AU1299" s="8">
        <v>37258</v>
      </c>
      <c r="AV1299">
        <v>0</v>
      </c>
      <c r="AW1299" t="s">
        <v>8413</v>
      </c>
      <c r="AZ1299" t="s">
        <v>8415</v>
      </c>
      <c r="BC1299">
        <v>30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 t="s">
        <v>8377</v>
      </c>
      <c r="BO1299" t="s">
        <v>8377</v>
      </c>
      <c r="BQ1299" t="s">
        <v>8381</v>
      </c>
      <c r="BU1299" s="7">
        <v>37643.32234953704</v>
      </c>
      <c r="BV1299" t="s">
        <v>8382</v>
      </c>
      <c r="BZ1299" t="s">
        <v>8383</v>
      </c>
      <c r="CA1299" t="s">
        <v>90</v>
      </c>
      <c r="CB1299" t="s">
        <v>92</v>
      </c>
      <c r="CE1299" s="9">
        <v>40909</v>
      </c>
      <c r="CH1299" t="s">
        <v>100</v>
      </c>
      <c r="CI1299">
        <v>3</v>
      </c>
      <c r="CJ1299" t="s">
        <v>265</v>
      </c>
      <c r="CK1299" t="s">
        <v>4144</v>
      </c>
      <c r="CN1299">
        <v>7</v>
      </c>
      <c r="CO1299" t="s">
        <v>8416</v>
      </c>
      <c r="CP1299" t="s">
        <v>8385</v>
      </c>
      <c r="CQ1299" t="s">
        <v>8385</v>
      </c>
      <c r="CR1299" t="s">
        <v>8417</v>
      </c>
      <c r="CT1299">
        <v>2002</v>
      </c>
    </row>
    <row r="1300" spans="1:98" x14ac:dyDescent="0.25">
      <c r="A1300" t="s">
        <v>8419</v>
      </c>
      <c r="B1300" s="7">
        <v>41079.183159722219</v>
      </c>
      <c r="C1300">
        <v>19</v>
      </c>
      <c r="D1300">
        <v>6</v>
      </c>
      <c r="E1300">
        <v>2012</v>
      </c>
      <c r="F1300" s="8">
        <v>41079</v>
      </c>
      <c r="G1300" s="8">
        <v>41079</v>
      </c>
      <c r="H1300" t="s">
        <v>8375</v>
      </c>
      <c r="I1300" t="s">
        <v>8376</v>
      </c>
      <c r="J1300" t="s">
        <v>11</v>
      </c>
      <c r="K1300" t="s">
        <v>8377</v>
      </c>
      <c r="M1300">
        <v>160016</v>
      </c>
      <c r="P1300" t="s">
        <v>19</v>
      </c>
      <c r="T1300" s="7">
        <v>37258.000694444447</v>
      </c>
      <c r="U1300" t="s">
        <v>8377</v>
      </c>
      <c r="X1300">
        <v>201.09299999999999</v>
      </c>
      <c r="Y1300">
        <v>4052828</v>
      </c>
      <c r="Z1300" t="s">
        <v>19</v>
      </c>
      <c r="AB1300" t="b">
        <v>0</v>
      </c>
      <c r="AC1300" t="b">
        <v>0</v>
      </c>
      <c r="AE1300" t="s">
        <v>36</v>
      </c>
      <c r="AP1300" s="7">
        <v>37258.000694444447</v>
      </c>
      <c r="AQ1300">
        <v>2</v>
      </c>
      <c r="AR1300">
        <v>1</v>
      </c>
      <c r="AS1300">
        <v>2002</v>
      </c>
      <c r="AT1300" s="8">
        <v>37258</v>
      </c>
      <c r="AU1300" s="8">
        <v>37258</v>
      </c>
      <c r="AV1300">
        <v>0</v>
      </c>
      <c r="AW1300" t="s">
        <v>8418</v>
      </c>
      <c r="AZ1300" t="s">
        <v>8420</v>
      </c>
      <c r="BC1300">
        <v>30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 t="s">
        <v>8377</v>
      </c>
      <c r="BO1300" t="s">
        <v>8377</v>
      </c>
      <c r="BQ1300" t="s">
        <v>8381</v>
      </c>
      <c r="BU1300" s="7">
        <v>37643.322638888887</v>
      </c>
      <c r="BV1300" t="s">
        <v>8382</v>
      </c>
      <c r="BZ1300" t="s">
        <v>8383</v>
      </c>
      <c r="CA1300" t="s">
        <v>90</v>
      </c>
      <c r="CB1300" t="s">
        <v>92</v>
      </c>
      <c r="CE1300" s="9">
        <v>40909</v>
      </c>
      <c r="CH1300" t="s">
        <v>100</v>
      </c>
      <c r="CI1300">
        <v>3</v>
      </c>
      <c r="CJ1300" t="s">
        <v>265</v>
      </c>
      <c r="CK1300" t="s">
        <v>4144</v>
      </c>
      <c r="CN1300">
        <v>8</v>
      </c>
      <c r="CO1300" t="s">
        <v>8421</v>
      </c>
      <c r="CP1300" t="s">
        <v>8385</v>
      </c>
      <c r="CQ1300" t="s">
        <v>8385</v>
      </c>
      <c r="CR1300" t="s">
        <v>8422</v>
      </c>
      <c r="CT1300">
        <v>2002</v>
      </c>
    </row>
    <row r="1301" spans="1:98" x14ac:dyDescent="0.25">
      <c r="A1301" t="s">
        <v>8424</v>
      </c>
      <c r="B1301" s="7">
        <v>41079.183171296296</v>
      </c>
      <c r="C1301">
        <v>19</v>
      </c>
      <c r="D1301">
        <v>6</v>
      </c>
      <c r="E1301">
        <v>2012</v>
      </c>
      <c r="F1301" s="8">
        <v>41079</v>
      </c>
      <c r="G1301" s="8">
        <v>41079</v>
      </c>
      <c r="H1301" t="s">
        <v>8375</v>
      </c>
      <c r="I1301" t="s">
        <v>8376</v>
      </c>
      <c r="J1301" t="s">
        <v>11</v>
      </c>
      <c r="K1301" t="s">
        <v>8377</v>
      </c>
      <c r="M1301">
        <v>160016</v>
      </c>
      <c r="P1301" t="s">
        <v>19</v>
      </c>
      <c r="T1301" s="7">
        <v>37258.000694444447</v>
      </c>
      <c r="U1301" t="s">
        <v>8377</v>
      </c>
      <c r="X1301">
        <v>372.99900000000002</v>
      </c>
      <c r="Y1301">
        <v>7522654</v>
      </c>
      <c r="Z1301" t="s">
        <v>19</v>
      </c>
      <c r="AB1301" t="b">
        <v>0</v>
      </c>
      <c r="AC1301" t="b">
        <v>0</v>
      </c>
      <c r="AE1301" t="s">
        <v>36</v>
      </c>
      <c r="AP1301" s="7">
        <v>37258.000694444447</v>
      </c>
      <c r="AQ1301">
        <v>2</v>
      </c>
      <c r="AR1301">
        <v>1</v>
      </c>
      <c r="AS1301">
        <v>2002</v>
      </c>
      <c r="AT1301" s="8">
        <v>37258</v>
      </c>
      <c r="AU1301" s="8">
        <v>37258</v>
      </c>
      <c r="AV1301">
        <v>0</v>
      </c>
      <c r="AW1301" t="s">
        <v>8423</v>
      </c>
      <c r="AZ1301" t="s">
        <v>8425</v>
      </c>
      <c r="BC1301">
        <v>30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 t="s">
        <v>8377</v>
      </c>
      <c r="BO1301" t="s">
        <v>8377</v>
      </c>
      <c r="BQ1301" t="s">
        <v>8381</v>
      </c>
      <c r="BU1301" s="7">
        <v>37643.322847222225</v>
      </c>
      <c r="BV1301" t="s">
        <v>8382</v>
      </c>
      <c r="BZ1301" t="s">
        <v>8383</v>
      </c>
      <c r="CA1301" t="s">
        <v>90</v>
      </c>
      <c r="CB1301" t="s">
        <v>92</v>
      </c>
      <c r="CE1301" s="9">
        <v>40909</v>
      </c>
      <c r="CH1301" t="s">
        <v>100</v>
      </c>
      <c r="CI1301">
        <v>3</v>
      </c>
      <c r="CJ1301" t="s">
        <v>265</v>
      </c>
      <c r="CK1301" t="s">
        <v>4144</v>
      </c>
      <c r="CN1301">
        <v>9</v>
      </c>
      <c r="CO1301" t="s">
        <v>8426</v>
      </c>
      <c r="CP1301" t="s">
        <v>8385</v>
      </c>
      <c r="CQ1301" t="s">
        <v>8385</v>
      </c>
      <c r="CR1301" t="s">
        <v>8427</v>
      </c>
      <c r="CT1301">
        <v>2002</v>
      </c>
    </row>
    <row r="1302" spans="1:98" x14ac:dyDescent="0.25">
      <c r="A1302" t="s">
        <v>8429</v>
      </c>
      <c r="B1302" s="7">
        <v>41079.183171296296</v>
      </c>
      <c r="C1302">
        <v>19</v>
      </c>
      <c r="D1302">
        <v>6</v>
      </c>
      <c r="E1302">
        <v>2012</v>
      </c>
      <c r="F1302" s="8">
        <v>41079</v>
      </c>
      <c r="G1302" s="8">
        <v>41079</v>
      </c>
      <c r="H1302" t="s">
        <v>8375</v>
      </c>
      <c r="I1302" t="s">
        <v>8376</v>
      </c>
      <c r="J1302" t="s">
        <v>11</v>
      </c>
      <c r="K1302" t="s">
        <v>8377</v>
      </c>
      <c r="M1302">
        <v>160016</v>
      </c>
      <c r="P1302" t="s">
        <v>19</v>
      </c>
      <c r="T1302" s="7">
        <v>37258.000694444447</v>
      </c>
      <c r="U1302" t="s">
        <v>8377</v>
      </c>
      <c r="X1302">
        <v>233.90600000000001</v>
      </c>
      <c r="Y1302">
        <v>4739348</v>
      </c>
      <c r="Z1302" t="s">
        <v>19</v>
      </c>
      <c r="AB1302" t="b">
        <v>0</v>
      </c>
      <c r="AC1302" t="b">
        <v>0</v>
      </c>
      <c r="AE1302" t="s">
        <v>36</v>
      </c>
      <c r="AP1302" s="7">
        <v>37258.000694444447</v>
      </c>
      <c r="AQ1302">
        <v>2</v>
      </c>
      <c r="AR1302">
        <v>1</v>
      </c>
      <c r="AS1302">
        <v>2002</v>
      </c>
      <c r="AT1302" s="8">
        <v>37258</v>
      </c>
      <c r="AU1302" s="8">
        <v>37258</v>
      </c>
      <c r="AV1302">
        <v>0</v>
      </c>
      <c r="AW1302" t="s">
        <v>8428</v>
      </c>
      <c r="AZ1302" t="s">
        <v>8430</v>
      </c>
      <c r="BC1302">
        <v>30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 t="s">
        <v>8377</v>
      </c>
      <c r="BO1302" t="s">
        <v>8377</v>
      </c>
      <c r="BQ1302" t="s">
        <v>8381</v>
      </c>
      <c r="BU1302" s="7">
        <v>37643.323229166665</v>
      </c>
      <c r="BV1302" t="s">
        <v>8382</v>
      </c>
      <c r="BZ1302" t="s">
        <v>8383</v>
      </c>
      <c r="CA1302" t="s">
        <v>90</v>
      </c>
      <c r="CB1302" t="s">
        <v>92</v>
      </c>
      <c r="CE1302" s="9">
        <v>40909</v>
      </c>
      <c r="CH1302" t="s">
        <v>100</v>
      </c>
      <c r="CI1302">
        <v>3</v>
      </c>
      <c r="CJ1302" t="s">
        <v>265</v>
      </c>
      <c r="CK1302" t="s">
        <v>4144</v>
      </c>
      <c r="CN1302">
        <v>10</v>
      </c>
      <c r="CO1302" t="s">
        <v>8431</v>
      </c>
      <c r="CP1302" t="s">
        <v>8385</v>
      </c>
      <c r="CQ1302" t="s">
        <v>8385</v>
      </c>
      <c r="CR1302" t="s">
        <v>8432</v>
      </c>
      <c r="CT1302">
        <v>2002</v>
      </c>
    </row>
    <row r="1303" spans="1:98" x14ac:dyDescent="0.25">
      <c r="A1303" t="s">
        <v>8434</v>
      </c>
      <c r="B1303" s="7">
        <v>41079.183159722219</v>
      </c>
      <c r="C1303">
        <v>19</v>
      </c>
      <c r="D1303">
        <v>6</v>
      </c>
      <c r="E1303">
        <v>2012</v>
      </c>
      <c r="F1303" s="8">
        <v>41079</v>
      </c>
      <c r="G1303" s="8">
        <v>41079</v>
      </c>
      <c r="H1303" t="s">
        <v>8375</v>
      </c>
      <c r="I1303" t="s">
        <v>8376</v>
      </c>
      <c r="J1303" t="s">
        <v>11</v>
      </c>
      <c r="K1303" t="s">
        <v>8377</v>
      </c>
      <c r="M1303">
        <v>160016</v>
      </c>
      <c r="P1303" t="s">
        <v>19</v>
      </c>
      <c r="T1303" s="7">
        <v>37258.000694444447</v>
      </c>
      <c r="U1303" t="s">
        <v>8377</v>
      </c>
      <c r="X1303">
        <v>403.59899999999999</v>
      </c>
      <c r="Y1303">
        <v>8119710</v>
      </c>
      <c r="Z1303" t="s">
        <v>19</v>
      </c>
      <c r="AB1303" t="b">
        <v>0</v>
      </c>
      <c r="AC1303" t="b">
        <v>0</v>
      </c>
      <c r="AE1303" t="s">
        <v>36</v>
      </c>
      <c r="AP1303" s="7">
        <v>37258.000694444447</v>
      </c>
      <c r="AQ1303">
        <v>2</v>
      </c>
      <c r="AR1303">
        <v>1</v>
      </c>
      <c r="AS1303">
        <v>2002</v>
      </c>
      <c r="AT1303" s="8">
        <v>37258</v>
      </c>
      <c r="AU1303" s="8">
        <v>37258</v>
      </c>
      <c r="AV1303">
        <v>0</v>
      </c>
      <c r="AW1303" t="s">
        <v>8433</v>
      </c>
      <c r="AZ1303" t="s">
        <v>8435</v>
      </c>
      <c r="BC1303">
        <v>30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 t="s">
        <v>8377</v>
      </c>
      <c r="BO1303" t="s">
        <v>8377</v>
      </c>
      <c r="BQ1303" t="s">
        <v>8436</v>
      </c>
      <c r="BU1303" s="7">
        <v>37643.323472222219</v>
      </c>
      <c r="BV1303" t="s">
        <v>8382</v>
      </c>
      <c r="BZ1303" t="s">
        <v>8383</v>
      </c>
      <c r="CA1303" t="s">
        <v>90</v>
      </c>
      <c r="CB1303" t="s">
        <v>92</v>
      </c>
      <c r="CE1303" s="9">
        <v>40909</v>
      </c>
      <c r="CH1303" t="s">
        <v>100</v>
      </c>
      <c r="CI1303">
        <v>3</v>
      </c>
      <c r="CJ1303" t="s">
        <v>265</v>
      </c>
      <c r="CK1303" t="s">
        <v>4144</v>
      </c>
      <c r="CN1303">
        <v>11</v>
      </c>
      <c r="CO1303" t="s">
        <v>8437</v>
      </c>
      <c r="CP1303" t="s">
        <v>8385</v>
      </c>
      <c r="CQ1303" t="s">
        <v>8385</v>
      </c>
      <c r="CR1303" t="s">
        <v>8438</v>
      </c>
      <c r="CT1303">
        <v>2002</v>
      </c>
    </row>
    <row r="1304" spans="1:98" x14ac:dyDescent="0.25">
      <c r="A1304" t="s">
        <v>8440</v>
      </c>
      <c r="B1304" s="7">
        <v>41079.183159722219</v>
      </c>
      <c r="C1304">
        <v>19</v>
      </c>
      <c r="D1304">
        <v>6</v>
      </c>
      <c r="E1304">
        <v>2012</v>
      </c>
      <c r="F1304" s="8">
        <v>41079</v>
      </c>
      <c r="G1304" s="8">
        <v>41079</v>
      </c>
      <c r="H1304" t="s">
        <v>8375</v>
      </c>
      <c r="I1304" t="s">
        <v>8376</v>
      </c>
      <c r="J1304" t="s">
        <v>11</v>
      </c>
      <c r="K1304" t="s">
        <v>8377</v>
      </c>
      <c r="M1304">
        <v>160016</v>
      </c>
      <c r="P1304" t="s">
        <v>19</v>
      </c>
      <c r="T1304" s="7">
        <v>37258.000694444447</v>
      </c>
      <c r="U1304" t="s">
        <v>8377</v>
      </c>
      <c r="X1304">
        <v>214.41200000000001</v>
      </c>
      <c r="Y1304">
        <v>4321482</v>
      </c>
      <c r="Z1304" t="s">
        <v>19</v>
      </c>
      <c r="AB1304" t="b">
        <v>0</v>
      </c>
      <c r="AC1304" t="b">
        <v>0</v>
      </c>
      <c r="AE1304" t="s">
        <v>36</v>
      </c>
      <c r="AP1304" s="7">
        <v>37258.000694444447</v>
      </c>
      <c r="AQ1304">
        <v>2</v>
      </c>
      <c r="AR1304">
        <v>1</v>
      </c>
      <c r="AS1304">
        <v>2002</v>
      </c>
      <c r="AT1304" s="8">
        <v>37258</v>
      </c>
      <c r="AU1304" s="8">
        <v>37258</v>
      </c>
      <c r="AV1304">
        <v>0</v>
      </c>
      <c r="AW1304" t="s">
        <v>8439</v>
      </c>
      <c r="AZ1304" t="s">
        <v>8441</v>
      </c>
      <c r="BC1304">
        <v>30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 t="s">
        <v>8377</v>
      </c>
      <c r="BO1304" t="s">
        <v>8377</v>
      </c>
      <c r="BQ1304" t="s">
        <v>8381</v>
      </c>
      <c r="BU1304" s="7">
        <v>37643.323877314811</v>
      </c>
      <c r="BV1304" t="s">
        <v>8382</v>
      </c>
      <c r="BZ1304" t="s">
        <v>8383</v>
      </c>
      <c r="CA1304" t="s">
        <v>90</v>
      </c>
      <c r="CB1304" t="s">
        <v>92</v>
      </c>
      <c r="CE1304" s="9">
        <v>40909</v>
      </c>
      <c r="CH1304" t="s">
        <v>100</v>
      </c>
      <c r="CI1304">
        <v>3</v>
      </c>
      <c r="CJ1304" t="s">
        <v>265</v>
      </c>
      <c r="CK1304" t="s">
        <v>4144</v>
      </c>
      <c r="CN1304">
        <v>12</v>
      </c>
      <c r="CO1304" t="s">
        <v>8442</v>
      </c>
      <c r="CP1304" t="s">
        <v>8385</v>
      </c>
      <c r="CQ1304" t="s">
        <v>8385</v>
      </c>
      <c r="CR1304" t="s">
        <v>8443</v>
      </c>
      <c r="CT1304">
        <v>2002</v>
      </c>
    </row>
    <row r="1305" spans="1:98" x14ac:dyDescent="0.25">
      <c r="A1305" t="s">
        <v>8449</v>
      </c>
      <c r="B1305" s="7">
        <v>41079.190960648149</v>
      </c>
      <c r="C1305">
        <v>19</v>
      </c>
      <c r="D1305">
        <v>6</v>
      </c>
      <c r="E1305">
        <v>2012</v>
      </c>
      <c r="F1305" s="8">
        <v>41079</v>
      </c>
      <c r="G1305" s="8">
        <v>41079</v>
      </c>
      <c r="H1305" t="s">
        <v>8444</v>
      </c>
      <c r="I1305" t="s">
        <v>8445</v>
      </c>
      <c r="J1305" t="s">
        <v>11</v>
      </c>
      <c r="K1305" t="s">
        <v>8446</v>
      </c>
      <c r="L1305">
        <v>3707</v>
      </c>
      <c r="M1305">
        <v>128016</v>
      </c>
      <c r="P1305" t="s">
        <v>19</v>
      </c>
      <c r="T1305" s="7">
        <v>35797.000694444447</v>
      </c>
      <c r="U1305" t="s">
        <v>8447</v>
      </c>
      <c r="X1305">
        <v>202.01300000000001</v>
      </c>
      <c r="Y1305">
        <v>3261277</v>
      </c>
      <c r="Z1305" t="s">
        <v>19</v>
      </c>
      <c r="AB1305" t="b">
        <v>0</v>
      </c>
      <c r="AC1305" t="b">
        <v>0</v>
      </c>
      <c r="AE1305" t="s">
        <v>36</v>
      </c>
      <c r="AG1305">
        <v>32673</v>
      </c>
      <c r="AP1305" s="7">
        <v>35797.000694444447</v>
      </c>
      <c r="AQ1305">
        <v>2</v>
      </c>
      <c r="AR1305">
        <v>1</v>
      </c>
      <c r="AS1305">
        <v>1998</v>
      </c>
      <c r="AT1305" s="8">
        <v>35797</v>
      </c>
      <c r="AU1305" s="8">
        <v>35797</v>
      </c>
      <c r="AV1305">
        <v>0</v>
      </c>
      <c r="AW1305" t="s">
        <v>8448</v>
      </c>
      <c r="AZ1305" t="s">
        <v>8450</v>
      </c>
      <c r="BC1305">
        <v>80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 t="s">
        <v>8447</v>
      </c>
      <c r="BO1305" t="s">
        <v>8451</v>
      </c>
      <c r="BQ1305" t="s">
        <v>8452</v>
      </c>
      <c r="BU1305" s="7">
        <v>40844.979861111111</v>
      </c>
      <c r="BV1305" t="s">
        <v>5824</v>
      </c>
      <c r="BZ1305" t="s">
        <v>8453</v>
      </c>
      <c r="CA1305" t="s">
        <v>90</v>
      </c>
      <c r="CB1305" t="s">
        <v>92</v>
      </c>
      <c r="CE1305" s="9">
        <v>40909</v>
      </c>
      <c r="CH1305" t="s">
        <v>100</v>
      </c>
      <c r="CI1305">
        <v>8</v>
      </c>
      <c r="CJ1305" t="s">
        <v>284</v>
      </c>
      <c r="CK1305" t="s">
        <v>8447</v>
      </c>
      <c r="CN1305">
        <v>1</v>
      </c>
      <c r="CO1305" t="s">
        <v>8454</v>
      </c>
      <c r="CP1305" t="s">
        <v>8455</v>
      </c>
      <c r="CQ1305" t="s">
        <v>8455</v>
      </c>
      <c r="CR1305" t="s">
        <v>8456</v>
      </c>
      <c r="CT1305">
        <v>1998</v>
      </c>
    </row>
    <row r="1306" spans="1:98" x14ac:dyDescent="0.25">
      <c r="A1306" t="s">
        <v>8459</v>
      </c>
      <c r="B1306" s="7">
        <v>41079.190983796296</v>
      </c>
      <c r="C1306">
        <v>19</v>
      </c>
      <c r="D1306">
        <v>6</v>
      </c>
      <c r="E1306">
        <v>2012</v>
      </c>
      <c r="F1306" s="8">
        <v>41079</v>
      </c>
      <c r="G1306" s="8">
        <v>41079</v>
      </c>
      <c r="H1306" t="s">
        <v>8444</v>
      </c>
      <c r="I1306" t="s">
        <v>8445</v>
      </c>
      <c r="J1306" t="s">
        <v>11</v>
      </c>
      <c r="K1306" t="s">
        <v>8457</v>
      </c>
      <c r="L1306">
        <v>4987</v>
      </c>
      <c r="M1306">
        <v>128016</v>
      </c>
      <c r="P1306" t="s">
        <v>19</v>
      </c>
      <c r="T1306" s="7">
        <v>35797.000694444447</v>
      </c>
      <c r="U1306" t="s">
        <v>8447</v>
      </c>
      <c r="X1306">
        <v>141.03700000000001</v>
      </c>
      <c r="Y1306">
        <v>2281321</v>
      </c>
      <c r="Z1306" t="s">
        <v>19</v>
      </c>
      <c r="AB1306" t="b">
        <v>0</v>
      </c>
      <c r="AC1306" t="b">
        <v>0</v>
      </c>
      <c r="AE1306" t="s">
        <v>36</v>
      </c>
      <c r="AG1306">
        <v>27041</v>
      </c>
      <c r="AP1306" s="7">
        <v>35797.000694444447</v>
      </c>
      <c r="AQ1306">
        <v>2</v>
      </c>
      <c r="AR1306">
        <v>1</v>
      </c>
      <c r="AS1306">
        <v>1998</v>
      </c>
      <c r="AT1306" s="8">
        <v>35797</v>
      </c>
      <c r="AU1306" s="8">
        <v>35797</v>
      </c>
      <c r="AV1306">
        <v>0</v>
      </c>
      <c r="AW1306" t="s">
        <v>8458</v>
      </c>
      <c r="AZ1306" t="s">
        <v>8460</v>
      </c>
      <c r="BC1306">
        <v>80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 t="s">
        <v>8447</v>
      </c>
      <c r="BO1306" t="s">
        <v>8451</v>
      </c>
      <c r="BQ1306" t="s">
        <v>8461</v>
      </c>
      <c r="BU1306" s="7">
        <v>40844.978425925925</v>
      </c>
      <c r="BV1306" t="s">
        <v>5824</v>
      </c>
      <c r="BZ1306" t="s">
        <v>8453</v>
      </c>
      <c r="CA1306" t="s">
        <v>90</v>
      </c>
      <c r="CB1306" t="s">
        <v>92</v>
      </c>
      <c r="CE1306" s="9">
        <v>40909</v>
      </c>
      <c r="CH1306" t="s">
        <v>100</v>
      </c>
      <c r="CI1306">
        <v>8</v>
      </c>
      <c r="CJ1306" t="s">
        <v>284</v>
      </c>
      <c r="CK1306" t="s">
        <v>8447</v>
      </c>
      <c r="CN1306">
        <v>2</v>
      </c>
      <c r="CO1306" t="s">
        <v>8462</v>
      </c>
      <c r="CP1306" t="s">
        <v>8455</v>
      </c>
      <c r="CQ1306" t="s">
        <v>8455</v>
      </c>
      <c r="CR1306" t="s">
        <v>8463</v>
      </c>
      <c r="CT1306">
        <v>1998</v>
      </c>
    </row>
    <row r="1307" spans="1:98" x14ac:dyDescent="0.25">
      <c r="A1307" t="s">
        <v>8466</v>
      </c>
      <c r="B1307" s="7">
        <v>41079.190960648149</v>
      </c>
      <c r="C1307">
        <v>19</v>
      </c>
      <c r="D1307">
        <v>6</v>
      </c>
      <c r="E1307">
        <v>2012</v>
      </c>
      <c r="F1307" s="8">
        <v>41079</v>
      </c>
      <c r="G1307" s="8">
        <v>41079</v>
      </c>
      <c r="H1307" t="s">
        <v>8444</v>
      </c>
      <c r="I1307" t="s">
        <v>8445</v>
      </c>
      <c r="J1307" t="s">
        <v>11</v>
      </c>
      <c r="K1307" t="s">
        <v>8464</v>
      </c>
      <c r="L1307">
        <v>3451</v>
      </c>
      <c r="M1307">
        <v>128016</v>
      </c>
      <c r="P1307" t="s">
        <v>19</v>
      </c>
      <c r="T1307" s="7">
        <v>35797.000694444447</v>
      </c>
      <c r="U1307" t="s">
        <v>8447</v>
      </c>
      <c r="X1307">
        <v>225.18600000000001</v>
      </c>
      <c r="Y1307">
        <v>3637811</v>
      </c>
      <c r="Z1307" t="s">
        <v>19</v>
      </c>
      <c r="AB1307" t="b">
        <v>0</v>
      </c>
      <c r="AC1307" t="b">
        <v>0</v>
      </c>
      <c r="AE1307" t="s">
        <v>36</v>
      </c>
      <c r="AG1307">
        <v>29601</v>
      </c>
      <c r="AP1307" s="7">
        <v>35797.000694444447</v>
      </c>
      <c r="AQ1307">
        <v>2</v>
      </c>
      <c r="AR1307">
        <v>1</v>
      </c>
      <c r="AS1307">
        <v>1998</v>
      </c>
      <c r="AT1307" s="8">
        <v>35797</v>
      </c>
      <c r="AU1307" s="8">
        <v>35797</v>
      </c>
      <c r="AV1307">
        <v>0</v>
      </c>
      <c r="AW1307" t="s">
        <v>8465</v>
      </c>
      <c r="AZ1307" t="s">
        <v>8467</v>
      </c>
      <c r="BC1307">
        <v>80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 t="s">
        <v>8447</v>
      </c>
      <c r="BO1307" t="s">
        <v>8451</v>
      </c>
      <c r="BQ1307" t="s">
        <v>8468</v>
      </c>
      <c r="BU1307" s="7">
        <v>40844.978506944448</v>
      </c>
      <c r="BV1307" t="s">
        <v>5824</v>
      </c>
      <c r="BZ1307" t="s">
        <v>8453</v>
      </c>
      <c r="CA1307" t="s">
        <v>90</v>
      </c>
      <c r="CB1307" t="s">
        <v>92</v>
      </c>
      <c r="CE1307" s="9">
        <v>40909</v>
      </c>
      <c r="CH1307" t="s">
        <v>100</v>
      </c>
      <c r="CI1307">
        <v>8</v>
      </c>
      <c r="CJ1307" t="s">
        <v>284</v>
      </c>
      <c r="CK1307" t="s">
        <v>8447</v>
      </c>
      <c r="CN1307">
        <v>3</v>
      </c>
      <c r="CO1307" t="s">
        <v>8469</v>
      </c>
      <c r="CP1307" t="s">
        <v>8455</v>
      </c>
      <c r="CQ1307" t="s">
        <v>8455</v>
      </c>
      <c r="CR1307" t="s">
        <v>8470</v>
      </c>
      <c r="CT1307">
        <v>1998</v>
      </c>
    </row>
    <row r="1308" spans="1:98" x14ac:dyDescent="0.25">
      <c r="A1308" t="s">
        <v>8473</v>
      </c>
      <c r="B1308" s="7">
        <v>41079.190972222219</v>
      </c>
      <c r="C1308">
        <v>19</v>
      </c>
      <c r="D1308">
        <v>6</v>
      </c>
      <c r="E1308">
        <v>2012</v>
      </c>
      <c r="F1308" s="8">
        <v>41079</v>
      </c>
      <c r="G1308" s="8">
        <v>41079</v>
      </c>
      <c r="H1308" t="s">
        <v>8444</v>
      </c>
      <c r="I1308" t="s">
        <v>8445</v>
      </c>
      <c r="J1308" t="s">
        <v>11</v>
      </c>
      <c r="K1308" t="s">
        <v>8471</v>
      </c>
      <c r="L1308">
        <v>3963</v>
      </c>
      <c r="M1308">
        <v>128016</v>
      </c>
      <c r="P1308" t="s">
        <v>19</v>
      </c>
      <c r="T1308" s="7">
        <v>35797.000694444447</v>
      </c>
      <c r="U1308" t="s">
        <v>8447</v>
      </c>
      <c r="X1308">
        <v>246.40899999999999</v>
      </c>
      <c r="Y1308">
        <v>3978435</v>
      </c>
      <c r="Z1308" t="s">
        <v>19</v>
      </c>
      <c r="AB1308" t="b">
        <v>0</v>
      </c>
      <c r="AC1308" t="b">
        <v>0</v>
      </c>
      <c r="AE1308" t="s">
        <v>36</v>
      </c>
      <c r="AG1308">
        <v>31009</v>
      </c>
      <c r="AP1308" s="7">
        <v>35797.000694444447</v>
      </c>
      <c r="AQ1308">
        <v>2</v>
      </c>
      <c r="AR1308">
        <v>1</v>
      </c>
      <c r="AS1308">
        <v>1998</v>
      </c>
      <c r="AT1308" s="8">
        <v>35797</v>
      </c>
      <c r="AU1308" s="8">
        <v>35797</v>
      </c>
      <c r="AV1308">
        <v>0</v>
      </c>
      <c r="AW1308" t="s">
        <v>8472</v>
      </c>
      <c r="AZ1308" t="s">
        <v>8474</v>
      </c>
      <c r="BC1308">
        <v>80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 t="s">
        <v>8447</v>
      </c>
      <c r="BO1308" t="s">
        <v>8451</v>
      </c>
      <c r="BQ1308" t="s">
        <v>8475</v>
      </c>
      <c r="BU1308" s="7">
        <v>40844.97861111111</v>
      </c>
      <c r="BV1308" t="s">
        <v>5824</v>
      </c>
      <c r="BZ1308" t="s">
        <v>8453</v>
      </c>
      <c r="CA1308" t="s">
        <v>90</v>
      </c>
      <c r="CB1308" t="s">
        <v>92</v>
      </c>
      <c r="CE1308" s="9">
        <v>40909</v>
      </c>
      <c r="CH1308" t="s">
        <v>100</v>
      </c>
      <c r="CI1308">
        <v>8</v>
      </c>
      <c r="CJ1308" t="s">
        <v>284</v>
      </c>
      <c r="CK1308" t="s">
        <v>8447</v>
      </c>
      <c r="CN1308">
        <v>4</v>
      </c>
      <c r="CO1308" t="s">
        <v>8476</v>
      </c>
      <c r="CP1308" t="s">
        <v>8455</v>
      </c>
      <c r="CQ1308" t="s">
        <v>8455</v>
      </c>
      <c r="CR1308" t="s">
        <v>8477</v>
      </c>
      <c r="CT1308">
        <v>1998</v>
      </c>
    </row>
    <row r="1309" spans="1:98" x14ac:dyDescent="0.25">
      <c r="A1309" t="s">
        <v>8480</v>
      </c>
      <c r="B1309" s="7">
        <v>41079.190960648149</v>
      </c>
      <c r="C1309">
        <v>19</v>
      </c>
      <c r="D1309">
        <v>6</v>
      </c>
      <c r="E1309">
        <v>2012</v>
      </c>
      <c r="F1309" s="8">
        <v>41079</v>
      </c>
      <c r="G1309" s="8">
        <v>41079</v>
      </c>
      <c r="H1309" t="s">
        <v>8444</v>
      </c>
      <c r="I1309" t="s">
        <v>8445</v>
      </c>
      <c r="J1309" t="s">
        <v>11</v>
      </c>
      <c r="K1309" t="s">
        <v>8478</v>
      </c>
      <c r="L1309">
        <v>3707</v>
      </c>
      <c r="M1309">
        <v>128016</v>
      </c>
      <c r="P1309" t="s">
        <v>19</v>
      </c>
      <c r="T1309" s="7">
        <v>35797.000694444447</v>
      </c>
      <c r="U1309" t="s">
        <v>8447</v>
      </c>
      <c r="X1309">
        <v>112.801</v>
      </c>
      <c r="Y1309">
        <v>1827041</v>
      </c>
      <c r="Z1309" t="s">
        <v>19</v>
      </c>
      <c r="AB1309" t="b">
        <v>0</v>
      </c>
      <c r="AC1309" t="b">
        <v>0</v>
      </c>
      <c r="AE1309" t="s">
        <v>36</v>
      </c>
      <c r="AG1309">
        <v>32673</v>
      </c>
      <c r="AP1309" s="7">
        <v>35797.000694444447</v>
      </c>
      <c r="AQ1309">
        <v>2</v>
      </c>
      <c r="AR1309">
        <v>1</v>
      </c>
      <c r="AS1309">
        <v>1998</v>
      </c>
      <c r="AT1309" s="8">
        <v>35797</v>
      </c>
      <c r="AU1309" s="8">
        <v>35797</v>
      </c>
      <c r="AV1309">
        <v>0</v>
      </c>
      <c r="AW1309" t="s">
        <v>8479</v>
      </c>
      <c r="AZ1309" t="s">
        <v>8481</v>
      </c>
      <c r="BC1309">
        <v>80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 t="s">
        <v>8447</v>
      </c>
      <c r="BO1309" t="s">
        <v>8451</v>
      </c>
      <c r="BQ1309" t="s">
        <v>8482</v>
      </c>
      <c r="BU1309" s="7">
        <v>40844.978715277779</v>
      </c>
      <c r="BV1309" t="s">
        <v>5824</v>
      </c>
      <c r="BZ1309" t="s">
        <v>8453</v>
      </c>
      <c r="CA1309" t="s">
        <v>90</v>
      </c>
      <c r="CB1309" t="s">
        <v>92</v>
      </c>
      <c r="CE1309" s="9">
        <v>40909</v>
      </c>
      <c r="CH1309" t="s">
        <v>100</v>
      </c>
      <c r="CI1309">
        <v>8</v>
      </c>
      <c r="CJ1309" t="s">
        <v>284</v>
      </c>
      <c r="CK1309" t="s">
        <v>8447</v>
      </c>
      <c r="CN1309">
        <v>5</v>
      </c>
      <c r="CO1309" t="s">
        <v>8483</v>
      </c>
      <c r="CP1309" t="s">
        <v>8455</v>
      </c>
      <c r="CQ1309" t="s">
        <v>8455</v>
      </c>
      <c r="CR1309" t="s">
        <v>8484</v>
      </c>
      <c r="CT1309">
        <v>1998</v>
      </c>
    </row>
    <row r="1310" spans="1:98" x14ac:dyDescent="0.25">
      <c r="A1310" t="s">
        <v>8487</v>
      </c>
      <c r="B1310" s="7">
        <v>41079.190972222219</v>
      </c>
      <c r="C1310">
        <v>19</v>
      </c>
      <c r="D1310">
        <v>6</v>
      </c>
      <c r="E1310">
        <v>2012</v>
      </c>
      <c r="F1310" s="8">
        <v>41079</v>
      </c>
      <c r="G1310" s="8">
        <v>41079</v>
      </c>
      <c r="H1310" t="s">
        <v>8444</v>
      </c>
      <c r="I1310" t="s">
        <v>8445</v>
      </c>
      <c r="J1310" t="s">
        <v>11</v>
      </c>
      <c r="K1310" t="s">
        <v>8485</v>
      </c>
      <c r="L1310">
        <v>5243</v>
      </c>
      <c r="M1310">
        <v>128016</v>
      </c>
      <c r="P1310" t="s">
        <v>19</v>
      </c>
      <c r="T1310" s="7">
        <v>35797.000694444447</v>
      </c>
      <c r="U1310" t="s">
        <v>8447</v>
      </c>
      <c r="X1310">
        <v>309.149</v>
      </c>
      <c r="Y1310">
        <v>4988355</v>
      </c>
      <c r="Z1310" t="s">
        <v>19</v>
      </c>
      <c r="AB1310" t="b">
        <v>0</v>
      </c>
      <c r="AC1310" t="b">
        <v>0</v>
      </c>
      <c r="AE1310" t="s">
        <v>36</v>
      </c>
      <c r="AG1310">
        <v>32673</v>
      </c>
      <c r="AP1310" s="7">
        <v>35797.000694444447</v>
      </c>
      <c r="AQ1310">
        <v>2</v>
      </c>
      <c r="AR1310">
        <v>1</v>
      </c>
      <c r="AS1310">
        <v>1998</v>
      </c>
      <c r="AT1310" s="8">
        <v>35797</v>
      </c>
      <c r="AU1310" s="8">
        <v>35797</v>
      </c>
      <c r="AV1310">
        <v>0</v>
      </c>
      <c r="AW1310" t="s">
        <v>8486</v>
      </c>
      <c r="AZ1310" t="s">
        <v>8488</v>
      </c>
      <c r="BC1310">
        <v>80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 t="s">
        <v>8447</v>
      </c>
      <c r="BO1310" t="s">
        <v>8451</v>
      </c>
      <c r="BQ1310" t="s">
        <v>8489</v>
      </c>
      <c r="BU1310" s="7">
        <v>40844.978773148148</v>
      </c>
      <c r="BV1310" t="s">
        <v>5824</v>
      </c>
      <c r="BZ1310" t="s">
        <v>8453</v>
      </c>
      <c r="CA1310" t="s">
        <v>90</v>
      </c>
      <c r="CB1310" t="s">
        <v>92</v>
      </c>
      <c r="CE1310" s="9">
        <v>40909</v>
      </c>
      <c r="CH1310" t="s">
        <v>100</v>
      </c>
      <c r="CI1310">
        <v>8</v>
      </c>
      <c r="CJ1310" t="s">
        <v>284</v>
      </c>
      <c r="CK1310" t="s">
        <v>8447</v>
      </c>
      <c r="CN1310">
        <v>6</v>
      </c>
      <c r="CO1310" t="s">
        <v>8490</v>
      </c>
      <c r="CP1310" t="s">
        <v>8455</v>
      </c>
      <c r="CQ1310" t="s">
        <v>8455</v>
      </c>
      <c r="CR1310" t="s">
        <v>8491</v>
      </c>
      <c r="CT1310">
        <v>1998</v>
      </c>
    </row>
    <row r="1311" spans="1:98" x14ac:dyDescent="0.25">
      <c r="A1311" t="s">
        <v>8494</v>
      </c>
      <c r="B1311" s="7">
        <v>41079.190983796296</v>
      </c>
      <c r="C1311">
        <v>19</v>
      </c>
      <c r="D1311">
        <v>6</v>
      </c>
      <c r="E1311">
        <v>2012</v>
      </c>
      <c r="F1311" s="8">
        <v>41079</v>
      </c>
      <c r="G1311" s="8">
        <v>41079</v>
      </c>
      <c r="H1311" t="s">
        <v>8444</v>
      </c>
      <c r="I1311" t="s">
        <v>8445</v>
      </c>
      <c r="J1311" t="s">
        <v>11</v>
      </c>
      <c r="K1311" t="s">
        <v>8492</v>
      </c>
      <c r="L1311">
        <v>3451</v>
      </c>
      <c r="M1311">
        <v>128016</v>
      </c>
      <c r="P1311" t="s">
        <v>19</v>
      </c>
      <c r="T1311" s="7">
        <v>35797.000694444447</v>
      </c>
      <c r="U1311" t="s">
        <v>8447</v>
      </c>
      <c r="X1311">
        <v>199.73699999999999</v>
      </c>
      <c r="Y1311">
        <v>3225373</v>
      </c>
      <c r="Z1311" t="s">
        <v>19</v>
      </c>
      <c r="AB1311" t="b">
        <v>0</v>
      </c>
      <c r="AC1311" t="b">
        <v>0</v>
      </c>
      <c r="AE1311" t="s">
        <v>36</v>
      </c>
      <c r="AG1311">
        <v>23201</v>
      </c>
      <c r="AP1311" s="7">
        <v>35797.000694444447</v>
      </c>
      <c r="AQ1311">
        <v>2</v>
      </c>
      <c r="AR1311">
        <v>1</v>
      </c>
      <c r="AS1311">
        <v>1998</v>
      </c>
      <c r="AT1311" s="8">
        <v>35797</v>
      </c>
      <c r="AU1311" s="8">
        <v>35797</v>
      </c>
      <c r="AV1311">
        <v>0</v>
      </c>
      <c r="AW1311" t="s">
        <v>8493</v>
      </c>
      <c r="AZ1311" t="s">
        <v>8495</v>
      </c>
      <c r="BC1311">
        <v>80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 t="s">
        <v>8447</v>
      </c>
      <c r="BO1311" t="s">
        <v>8451</v>
      </c>
      <c r="BQ1311" t="s">
        <v>8492</v>
      </c>
      <c r="BU1311" s="7">
        <v>40844.978888888887</v>
      </c>
      <c r="BV1311" t="s">
        <v>5824</v>
      </c>
      <c r="BZ1311" t="s">
        <v>8453</v>
      </c>
      <c r="CA1311" t="s">
        <v>90</v>
      </c>
      <c r="CB1311" t="s">
        <v>92</v>
      </c>
      <c r="CE1311" s="9">
        <v>40909</v>
      </c>
      <c r="CH1311" t="s">
        <v>100</v>
      </c>
      <c r="CI1311">
        <v>8</v>
      </c>
      <c r="CJ1311" t="s">
        <v>284</v>
      </c>
      <c r="CK1311" t="s">
        <v>8447</v>
      </c>
      <c r="CN1311">
        <v>7</v>
      </c>
      <c r="CO1311" t="s">
        <v>8496</v>
      </c>
      <c r="CP1311" t="s">
        <v>8455</v>
      </c>
      <c r="CQ1311" t="s">
        <v>8455</v>
      </c>
      <c r="CR1311" t="s">
        <v>8497</v>
      </c>
      <c r="CT1311">
        <v>1998</v>
      </c>
    </row>
    <row r="1312" spans="1:98" x14ac:dyDescent="0.25">
      <c r="A1312" t="s">
        <v>8500</v>
      </c>
      <c r="B1312" s="7">
        <v>41079.190983796296</v>
      </c>
      <c r="C1312">
        <v>19</v>
      </c>
      <c r="D1312">
        <v>6</v>
      </c>
      <c r="E1312">
        <v>2012</v>
      </c>
      <c r="F1312" s="8">
        <v>41079</v>
      </c>
      <c r="G1312" s="8">
        <v>41079</v>
      </c>
      <c r="H1312" t="s">
        <v>8444</v>
      </c>
      <c r="I1312" t="s">
        <v>8445</v>
      </c>
      <c r="J1312" t="s">
        <v>11</v>
      </c>
      <c r="K1312" t="s">
        <v>8498</v>
      </c>
      <c r="L1312">
        <v>4731</v>
      </c>
      <c r="M1312">
        <v>128016</v>
      </c>
      <c r="P1312" t="s">
        <v>19</v>
      </c>
      <c r="T1312" s="7">
        <v>35797.000694444447</v>
      </c>
      <c r="U1312" t="s">
        <v>8447</v>
      </c>
      <c r="X1312">
        <v>247.89599999999999</v>
      </c>
      <c r="Y1312">
        <v>4002237</v>
      </c>
      <c r="Z1312" t="s">
        <v>19</v>
      </c>
      <c r="AB1312" t="b">
        <v>0</v>
      </c>
      <c r="AC1312" t="b">
        <v>0</v>
      </c>
      <c r="AE1312" t="s">
        <v>36</v>
      </c>
      <c r="AG1312">
        <v>20641</v>
      </c>
      <c r="AP1312" s="7">
        <v>35797.000694444447</v>
      </c>
      <c r="AQ1312">
        <v>2</v>
      </c>
      <c r="AR1312">
        <v>1</v>
      </c>
      <c r="AS1312">
        <v>1998</v>
      </c>
      <c r="AT1312" s="8">
        <v>35797</v>
      </c>
      <c r="AU1312" s="8">
        <v>35797</v>
      </c>
      <c r="AV1312">
        <v>0</v>
      </c>
      <c r="AW1312" t="s">
        <v>8499</v>
      </c>
      <c r="AZ1312" t="s">
        <v>8501</v>
      </c>
      <c r="BC1312">
        <v>80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 t="s">
        <v>8447</v>
      </c>
      <c r="BO1312" t="s">
        <v>8451</v>
      </c>
      <c r="BQ1312" t="s">
        <v>8502</v>
      </c>
      <c r="BU1312" s="7">
        <v>40844.97896990741</v>
      </c>
      <c r="BV1312" t="s">
        <v>5824</v>
      </c>
      <c r="BZ1312" t="s">
        <v>8453</v>
      </c>
      <c r="CA1312" t="s">
        <v>90</v>
      </c>
      <c r="CB1312" t="s">
        <v>92</v>
      </c>
      <c r="CE1312" s="9">
        <v>40909</v>
      </c>
      <c r="CH1312" t="s">
        <v>100</v>
      </c>
      <c r="CI1312">
        <v>8</v>
      </c>
      <c r="CJ1312" t="s">
        <v>284</v>
      </c>
      <c r="CK1312" t="s">
        <v>8447</v>
      </c>
      <c r="CN1312">
        <v>8</v>
      </c>
      <c r="CO1312" t="s">
        <v>8503</v>
      </c>
      <c r="CP1312" t="s">
        <v>8455</v>
      </c>
      <c r="CQ1312" t="s">
        <v>8455</v>
      </c>
      <c r="CR1312" t="s">
        <v>8504</v>
      </c>
      <c r="CT1312">
        <v>1998</v>
      </c>
    </row>
    <row r="1313" spans="1:98" x14ac:dyDescent="0.25">
      <c r="A1313" t="s">
        <v>8507</v>
      </c>
      <c r="B1313" s="7">
        <v>41079.190972222219</v>
      </c>
      <c r="C1313">
        <v>19</v>
      </c>
      <c r="D1313">
        <v>6</v>
      </c>
      <c r="E1313">
        <v>2012</v>
      </c>
      <c r="F1313" s="8">
        <v>41079</v>
      </c>
      <c r="G1313" s="8">
        <v>41079</v>
      </c>
      <c r="H1313" t="s">
        <v>8444</v>
      </c>
      <c r="I1313" t="s">
        <v>8445</v>
      </c>
      <c r="J1313" t="s">
        <v>11</v>
      </c>
      <c r="K1313" t="s">
        <v>8505</v>
      </c>
      <c r="L1313">
        <v>4475</v>
      </c>
      <c r="M1313">
        <v>128016</v>
      </c>
      <c r="P1313" t="s">
        <v>19</v>
      </c>
      <c r="T1313" s="7">
        <v>35797.000694444447</v>
      </c>
      <c r="U1313" t="s">
        <v>8447</v>
      </c>
      <c r="X1313">
        <v>174.56700000000001</v>
      </c>
      <c r="Y1313">
        <v>2819265</v>
      </c>
      <c r="Z1313" t="s">
        <v>19</v>
      </c>
      <c r="AB1313" t="b">
        <v>0</v>
      </c>
      <c r="AC1313" t="b">
        <v>0</v>
      </c>
      <c r="AE1313" t="s">
        <v>36</v>
      </c>
      <c r="AG1313">
        <v>26017</v>
      </c>
      <c r="AP1313" s="7">
        <v>35797.000694444447</v>
      </c>
      <c r="AQ1313">
        <v>2</v>
      </c>
      <c r="AR1313">
        <v>1</v>
      </c>
      <c r="AS1313">
        <v>1998</v>
      </c>
      <c r="AT1313" s="8">
        <v>35797</v>
      </c>
      <c r="AU1313" s="8">
        <v>35797</v>
      </c>
      <c r="AV1313">
        <v>0</v>
      </c>
      <c r="AW1313" t="s">
        <v>8506</v>
      </c>
      <c r="AZ1313" t="s">
        <v>8508</v>
      </c>
      <c r="BC1313">
        <v>80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 t="s">
        <v>8447</v>
      </c>
      <c r="BO1313" t="s">
        <v>8451</v>
      </c>
      <c r="BQ1313" t="s">
        <v>8509</v>
      </c>
      <c r="BU1313" s="7">
        <v>40844.979062500002</v>
      </c>
      <c r="BV1313" t="s">
        <v>5824</v>
      </c>
      <c r="BZ1313" t="s">
        <v>8453</v>
      </c>
      <c r="CA1313" t="s">
        <v>90</v>
      </c>
      <c r="CB1313" t="s">
        <v>92</v>
      </c>
      <c r="CE1313" s="9">
        <v>40909</v>
      </c>
      <c r="CH1313" t="s">
        <v>100</v>
      </c>
      <c r="CI1313">
        <v>8</v>
      </c>
      <c r="CJ1313" t="s">
        <v>284</v>
      </c>
      <c r="CK1313" t="s">
        <v>8447</v>
      </c>
      <c r="CN1313">
        <v>9</v>
      </c>
      <c r="CO1313" t="s">
        <v>8510</v>
      </c>
      <c r="CP1313" t="s">
        <v>8455</v>
      </c>
      <c r="CQ1313" t="s">
        <v>8455</v>
      </c>
      <c r="CR1313" t="s">
        <v>8511</v>
      </c>
      <c r="CT1313">
        <v>1998</v>
      </c>
    </row>
    <row r="1314" spans="1:98" x14ac:dyDescent="0.25">
      <c r="A1314" t="s">
        <v>8514</v>
      </c>
      <c r="B1314" s="7">
        <v>41079.190972222219</v>
      </c>
      <c r="C1314">
        <v>19</v>
      </c>
      <c r="D1314">
        <v>6</v>
      </c>
      <c r="E1314">
        <v>2012</v>
      </c>
      <c r="F1314" s="8">
        <v>41079</v>
      </c>
      <c r="G1314" s="8">
        <v>41079</v>
      </c>
      <c r="H1314" t="s">
        <v>8444</v>
      </c>
      <c r="I1314" t="s">
        <v>8445</v>
      </c>
      <c r="J1314" t="s">
        <v>11</v>
      </c>
      <c r="K1314" t="s">
        <v>8512</v>
      </c>
      <c r="L1314">
        <v>4475</v>
      </c>
      <c r="M1314">
        <v>128016</v>
      </c>
      <c r="P1314" t="s">
        <v>19</v>
      </c>
      <c r="T1314" s="7">
        <v>35797.000694444447</v>
      </c>
      <c r="U1314" t="s">
        <v>8447</v>
      </c>
      <c r="X1314">
        <v>122.136</v>
      </c>
      <c r="Y1314">
        <v>1976417</v>
      </c>
      <c r="Z1314" t="s">
        <v>19</v>
      </c>
      <c r="AB1314" t="b">
        <v>0</v>
      </c>
      <c r="AC1314" t="b">
        <v>0</v>
      </c>
      <c r="AE1314" t="s">
        <v>36</v>
      </c>
      <c r="AG1314">
        <v>29217</v>
      </c>
      <c r="AP1314" s="7">
        <v>35797.000694444447</v>
      </c>
      <c r="AQ1314">
        <v>2</v>
      </c>
      <c r="AR1314">
        <v>1</v>
      </c>
      <c r="AS1314">
        <v>1998</v>
      </c>
      <c r="AT1314" s="8">
        <v>35797</v>
      </c>
      <c r="AU1314" s="8">
        <v>35797</v>
      </c>
      <c r="AV1314">
        <v>0</v>
      </c>
      <c r="AW1314" t="s">
        <v>8513</v>
      </c>
      <c r="AZ1314" t="s">
        <v>8515</v>
      </c>
      <c r="BC1314">
        <v>80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 t="s">
        <v>8447</v>
      </c>
      <c r="BO1314" t="s">
        <v>8451</v>
      </c>
      <c r="BQ1314" t="s">
        <v>8516</v>
      </c>
      <c r="BU1314" s="7">
        <v>40844.979120370372</v>
      </c>
      <c r="BV1314" t="s">
        <v>5824</v>
      </c>
      <c r="BZ1314" t="s">
        <v>8453</v>
      </c>
      <c r="CA1314" t="s">
        <v>90</v>
      </c>
      <c r="CB1314" t="s">
        <v>92</v>
      </c>
      <c r="CE1314" s="9">
        <v>40909</v>
      </c>
      <c r="CH1314" t="s">
        <v>100</v>
      </c>
      <c r="CI1314">
        <v>8</v>
      </c>
      <c r="CJ1314" t="s">
        <v>284</v>
      </c>
      <c r="CK1314" t="s">
        <v>8447</v>
      </c>
      <c r="CN1314">
        <v>10</v>
      </c>
      <c r="CO1314" t="s">
        <v>8517</v>
      </c>
      <c r="CP1314" t="s">
        <v>8455</v>
      </c>
      <c r="CQ1314" t="s">
        <v>8455</v>
      </c>
      <c r="CR1314" t="s">
        <v>8518</v>
      </c>
      <c r="CT1314">
        <v>1998</v>
      </c>
    </row>
    <row r="1315" spans="1:98" x14ac:dyDescent="0.25">
      <c r="A1315" t="s">
        <v>8521</v>
      </c>
      <c r="B1315" s="7">
        <v>41079.190983796296</v>
      </c>
      <c r="C1315">
        <v>19</v>
      </c>
      <c r="D1315">
        <v>6</v>
      </c>
      <c r="E1315">
        <v>2012</v>
      </c>
      <c r="F1315" s="8">
        <v>41079</v>
      </c>
      <c r="G1315" s="8">
        <v>41079</v>
      </c>
      <c r="H1315" t="s">
        <v>8444</v>
      </c>
      <c r="I1315" t="s">
        <v>8445</v>
      </c>
      <c r="J1315" t="s">
        <v>11</v>
      </c>
      <c r="K1315" t="s">
        <v>8519</v>
      </c>
      <c r="L1315">
        <v>5755</v>
      </c>
      <c r="M1315">
        <v>128016</v>
      </c>
      <c r="P1315" t="s">
        <v>19</v>
      </c>
      <c r="T1315" s="7">
        <v>35797.000694444447</v>
      </c>
      <c r="U1315" t="s">
        <v>8447</v>
      </c>
      <c r="X1315">
        <v>187.61699999999999</v>
      </c>
      <c r="Y1315">
        <v>3034195</v>
      </c>
      <c r="Z1315" t="s">
        <v>19</v>
      </c>
      <c r="AB1315" t="b">
        <v>0</v>
      </c>
      <c r="AC1315" t="b">
        <v>0</v>
      </c>
      <c r="AE1315" t="s">
        <v>36</v>
      </c>
      <c r="AG1315">
        <v>24865</v>
      </c>
      <c r="AP1315" s="7">
        <v>35797.000694444447</v>
      </c>
      <c r="AQ1315">
        <v>2</v>
      </c>
      <c r="AR1315">
        <v>1</v>
      </c>
      <c r="AS1315">
        <v>1998</v>
      </c>
      <c r="AT1315" s="8">
        <v>35797</v>
      </c>
      <c r="AU1315" s="8">
        <v>35797</v>
      </c>
      <c r="AV1315">
        <v>0</v>
      </c>
      <c r="AW1315" t="s">
        <v>8520</v>
      </c>
      <c r="AZ1315" t="s">
        <v>8522</v>
      </c>
      <c r="BC1315">
        <v>80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 t="s">
        <v>8447</v>
      </c>
      <c r="BO1315" t="s">
        <v>8451</v>
      </c>
      <c r="BQ1315" t="s">
        <v>8519</v>
      </c>
      <c r="BU1315" s="7">
        <v>40844.979166666664</v>
      </c>
      <c r="BV1315" t="s">
        <v>5824</v>
      </c>
      <c r="BZ1315" t="s">
        <v>8453</v>
      </c>
      <c r="CA1315" t="s">
        <v>90</v>
      </c>
      <c r="CB1315" t="s">
        <v>92</v>
      </c>
      <c r="CE1315" s="9">
        <v>40909</v>
      </c>
      <c r="CH1315" t="s">
        <v>100</v>
      </c>
      <c r="CI1315">
        <v>8</v>
      </c>
      <c r="CJ1315" t="s">
        <v>284</v>
      </c>
      <c r="CK1315" t="s">
        <v>8447</v>
      </c>
      <c r="CN1315">
        <v>11</v>
      </c>
      <c r="CO1315" t="s">
        <v>8523</v>
      </c>
      <c r="CP1315" t="s">
        <v>8455</v>
      </c>
      <c r="CQ1315" t="s">
        <v>8455</v>
      </c>
      <c r="CR1315" t="s">
        <v>8524</v>
      </c>
      <c r="CT1315">
        <v>1998</v>
      </c>
    </row>
    <row r="1316" spans="1:98" x14ac:dyDescent="0.25">
      <c r="A1316" t="s">
        <v>8527</v>
      </c>
      <c r="B1316" s="7">
        <v>41079.190983796296</v>
      </c>
      <c r="C1316">
        <v>19</v>
      </c>
      <c r="D1316">
        <v>6</v>
      </c>
      <c r="E1316">
        <v>2012</v>
      </c>
      <c r="F1316" s="8">
        <v>41079</v>
      </c>
      <c r="G1316" s="8">
        <v>41079</v>
      </c>
      <c r="H1316" t="s">
        <v>8444</v>
      </c>
      <c r="I1316" t="s">
        <v>8445</v>
      </c>
      <c r="J1316" t="s">
        <v>11</v>
      </c>
      <c r="K1316" t="s">
        <v>8525</v>
      </c>
      <c r="L1316">
        <v>3195</v>
      </c>
      <c r="M1316">
        <v>128016</v>
      </c>
      <c r="P1316" t="s">
        <v>19</v>
      </c>
      <c r="T1316" s="7">
        <v>35797.000694444447</v>
      </c>
      <c r="U1316" t="s">
        <v>8447</v>
      </c>
      <c r="X1316">
        <v>152.136</v>
      </c>
      <c r="Y1316">
        <v>2460501</v>
      </c>
      <c r="Z1316" t="s">
        <v>19</v>
      </c>
      <c r="AB1316" t="b">
        <v>0</v>
      </c>
      <c r="AC1316" t="b">
        <v>0</v>
      </c>
      <c r="AE1316" t="s">
        <v>36</v>
      </c>
      <c r="AG1316">
        <v>26529</v>
      </c>
      <c r="AP1316" s="7">
        <v>35797.000694444447</v>
      </c>
      <c r="AQ1316">
        <v>2</v>
      </c>
      <c r="AR1316">
        <v>1</v>
      </c>
      <c r="AS1316">
        <v>1998</v>
      </c>
      <c r="AT1316" s="8">
        <v>35797</v>
      </c>
      <c r="AU1316" s="8">
        <v>35797</v>
      </c>
      <c r="AV1316">
        <v>0</v>
      </c>
      <c r="AW1316" t="s">
        <v>8526</v>
      </c>
      <c r="AZ1316" t="s">
        <v>8528</v>
      </c>
      <c r="BC1316">
        <v>80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 t="s">
        <v>8447</v>
      </c>
      <c r="BO1316" t="s">
        <v>8451</v>
      </c>
      <c r="BQ1316" t="s">
        <v>8529</v>
      </c>
      <c r="BU1316" s="7">
        <v>40844.979224537034</v>
      </c>
      <c r="BV1316" t="s">
        <v>5824</v>
      </c>
      <c r="BZ1316" t="s">
        <v>8453</v>
      </c>
      <c r="CA1316" t="s">
        <v>90</v>
      </c>
      <c r="CB1316" t="s">
        <v>92</v>
      </c>
      <c r="CE1316" s="9">
        <v>40909</v>
      </c>
      <c r="CH1316" t="s">
        <v>100</v>
      </c>
      <c r="CI1316">
        <v>8</v>
      </c>
      <c r="CJ1316" t="s">
        <v>284</v>
      </c>
      <c r="CK1316" t="s">
        <v>8447</v>
      </c>
      <c r="CN1316">
        <v>12</v>
      </c>
      <c r="CO1316" t="s">
        <v>8530</v>
      </c>
      <c r="CP1316" t="s">
        <v>8455</v>
      </c>
      <c r="CQ1316" t="s">
        <v>8455</v>
      </c>
      <c r="CR1316" t="s">
        <v>8531</v>
      </c>
      <c r="CT1316">
        <v>1998</v>
      </c>
    </row>
    <row r="1317" spans="1:98" x14ac:dyDescent="0.25">
      <c r="A1317" t="s">
        <v>8533</v>
      </c>
      <c r="B1317" s="7">
        <v>41079.190972222219</v>
      </c>
      <c r="C1317">
        <v>19</v>
      </c>
      <c r="D1317">
        <v>6</v>
      </c>
      <c r="E1317">
        <v>2012</v>
      </c>
      <c r="F1317" s="8">
        <v>41079</v>
      </c>
      <c r="G1317" s="8">
        <v>41079</v>
      </c>
      <c r="H1317" t="s">
        <v>8444</v>
      </c>
      <c r="I1317" t="s">
        <v>8445</v>
      </c>
      <c r="J1317" t="s">
        <v>11</v>
      </c>
      <c r="K1317" t="s">
        <v>8478</v>
      </c>
      <c r="L1317">
        <v>3451</v>
      </c>
      <c r="M1317">
        <v>128016</v>
      </c>
      <c r="P1317" t="s">
        <v>19</v>
      </c>
      <c r="T1317" s="7">
        <v>35797.000694444447</v>
      </c>
      <c r="U1317" t="s">
        <v>8447</v>
      </c>
      <c r="X1317">
        <v>100.03100000000001</v>
      </c>
      <c r="Y1317">
        <v>1623945</v>
      </c>
      <c r="Z1317" t="s">
        <v>19</v>
      </c>
      <c r="AB1317" t="b">
        <v>0</v>
      </c>
      <c r="AC1317" t="b">
        <v>0</v>
      </c>
      <c r="AE1317" t="s">
        <v>36</v>
      </c>
      <c r="AG1317">
        <v>26401</v>
      </c>
      <c r="AP1317" s="7">
        <v>35797.000694444447</v>
      </c>
      <c r="AQ1317">
        <v>2</v>
      </c>
      <c r="AR1317">
        <v>1</v>
      </c>
      <c r="AS1317">
        <v>1998</v>
      </c>
      <c r="AT1317" s="8">
        <v>35797</v>
      </c>
      <c r="AU1317" s="8">
        <v>35797</v>
      </c>
      <c r="AV1317">
        <v>0</v>
      </c>
      <c r="AW1317" t="s">
        <v>8532</v>
      </c>
      <c r="AZ1317" t="s">
        <v>8534</v>
      </c>
      <c r="BC1317">
        <v>80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 t="s">
        <v>8447</v>
      </c>
      <c r="BO1317" t="s">
        <v>8451</v>
      </c>
      <c r="BQ1317" t="s">
        <v>8535</v>
      </c>
      <c r="BU1317" s="7">
        <v>40844.97928240741</v>
      </c>
      <c r="BV1317" t="s">
        <v>5824</v>
      </c>
      <c r="BZ1317" t="s">
        <v>8453</v>
      </c>
      <c r="CA1317" t="s">
        <v>90</v>
      </c>
      <c r="CB1317" t="s">
        <v>92</v>
      </c>
      <c r="CE1317" s="9">
        <v>40909</v>
      </c>
      <c r="CH1317" t="s">
        <v>100</v>
      </c>
      <c r="CI1317">
        <v>8</v>
      </c>
      <c r="CJ1317" t="s">
        <v>284</v>
      </c>
      <c r="CK1317" t="s">
        <v>8447</v>
      </c>
      <c r="CN1317">
        <v>13</v>
      </c>
      <c r="CO1317" t="s">
        <v>8536</v>
      </c>
      <c r="CP1317" t="s">
        <v>8455</v>
      </c>
      <c r="CQ1317" t="s">
        <v>8455</v>
      </c>
      <c r="CR1317" t="s">
        <v>8537</v>
      </c>
      <c r="CT1317">
        <v>1998</v>
      </c>
    </row>
    <row r="1318" spans="1:98" x14ac:dyDescent="0.25">
      <c r="A1318" t="s">
        <v>8540</v>
      </c>
      <c r="B1318" s="7">
        <v>41079.190960648149</v>
      </c>
      <c r="C1318">
        <v>19</v>
      </c>
      <c r="D1318">
        <v>6</v>
      </c>
      <c r="E1318">
        <v>2012</v>
      </c>
      <c r="F1318" s="8">
        <v>41079</v>
      </c>
      <c r="G1318" s="8">
        <v>41079</v>
      </c>
      <c r="H1318" t="s">
        <v>8444</v>
      </c>
      <c r="I1318" t="s">
        <v>8445</v>
      </c>
      <c r="J1318" t="s">
        <v>11</v>
      </c>
      <c r="K1318" t="s">
        <v>8538</v>
      </c>
      <c r="L1318">
        <v>5755</v>
      </c>
      <c r="M1318">
        <v>128016</v>
      </c>
      <c r="P1318" t="s">
        <v>19</v>
      </c>
      <c r="T1318" s="7">
        <v>35797.000694444447</v>
      </c>
      <c r="U1318" t="s">
        <v>8447</v>
      </c>
      <c r="X1318">
        <v>144.102</v>
      </c>
      <c r="Y1318">
        <v>2329089</v>
      </c>
      <c r="Z1318" t="s">
        <v>19</v>
      </c>
      <c r="AB1318" t="b">
        <v>0</v>
      </c>
      <c r="AC1318" t="b">
        <v>0</v>
      </c>
      <c r="AE1318" t="s">
        <v>36</v>
      </c>
      <c r="AG1318">
        <v>32673</v>
      </c>
      <c r="AP1318" s="7">
        <v>35797.000694444447</v>
      </c>
      <c r="AQ1318">
        <v>2</v>
      </c>
      <c r="AR1318">
        <v>1</v>
      </c>
      <c r="AS1318">
        <v>1998</v>
      </c>
      <c r="AT1318" s="8">
        <v>35797</v>
      </c>
      <c r="AU1318" s="8">
        <v>35797</v>
      </c>
      <c r="AV1318">
        <v>0</v>
      </c>
      <c r="AW1318" t="s">
        <v>8539</v>
      </c>
      <c r="AZ1318" t="s">
        <v>8541</v>
      </c>
      <c r="BC1318">
        <v>80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 t="s">
        <v>8447</v>
      </c>
      <c r="BO1318" t="s">
        <v>8451</v>
      </c>
      <c r="BQ1318" t="s">
        <v>8535</v>
      </c>
      <c r="BU1318" s="7">
        <v>40844.979317129626</v>
      </c>
      <c r="BV1318" t="s">
        <v>5824</v>
      </c>
      <c r="BZ1318" t="s">
        <v>8453</v>
      </c>
      <c r="CA1318" t="s">
        <v>90</v>
      </c>
      <c r="CB1318" t="s">
        <v>92</v>
      </c>
      <c r="CE1318" s="9">
        <v>40909</v>
      </c>
      <c r="CH1318" t="s">
        <v>100</v>
      </c>
      <c r="CI1318">
        <v>8</v>
      </c>
      <c r="CJ1318" t="s">
        <v>284</v>
      </c>
      <c r="CK1318" t="s">
        <v>8447</v>
      </c>
      <c r="CN1318">
        <v>14</v>
      </c>
      <c r="CO1318" t="s">
        <v>8542</v>
      </c>
      <c r="CP1318" t="s">
        <v>8455</v>
      </c>
      <c r="CQ1318" t="s">
        <v>8455</v>
      </c>
      <c r="CR1318" t="s">
        <v>8543</v>
      </c>
      <c r="CT1318">
        <v>1998</v>
      </c>
    </row>
    <row r="1319" spans="1:98" x14ac:dyDescent="0.25">
      <c r="A1319" t="s">
        <v>8546</v>
      </c>
      <c r="B1319" s="7">
        <v>41079.190972222219</v>
      </c>
      <c r="C1319">
        <v>19</v>
      </c>
      <c r="D1319">
        <v>6</v>
      </c>
      <c r="E1319">
        <v>2012</v>
      </c>
      <c r="F1319" s="8">
        <v>41079</v>
      </c>
      <c r="G1319" s="8">
        <v>41079</v>
      </c>
      <c r="H1319" t="s">
        <v>8444</v>
      </c>
      <c r="I1319" t="s">
        <v>8445</v>
      </c>
      <c r="J1319" t="s">
        <v>11</v>
      </c>
      <c r="K1319" t="s">
        <v>8544</v>
      </c>
      <c r="L1319">
        <v>3707</v>
      </c>
      <c r="M1319">
        <v>128016</v>
      </c>
      <c r="P1319" t="s">
        <v>19</v>
      </c>
      <c r="T1319" s="7">
        <v>35797.000694444447</v>
      </c>
      <c r="U1319" t="s">
        <v>8447</v>
      </c>
      <c r="X1319">
        <v>167.04400000000001</v>
      </c>
      <c r="Y1319">
        <v>2699587</v>
      </c>
      <c r="Z1319" t="s">
        <v>19</v>
      </c>
      <c r="AB1319" t="b">
        <v>0</v>
      </c>
      <c r="AC1319" t="b">
        <v>0</v>
      </c>
      <c r="AE1319" t="s">
        <v>36</v>
      </c>
      <c r="AG1319">
        <v>29217</v>
      </c>
      <c r="AP1319" s="7">
        <v>35797.000694444447</v>
      </c>
      <c r="AQ1319">
        <v>2</v>
      </c>
      <c r="AR1319">
        <v>1</v>
      </c>
      <c r="AS1319">
        <v>1998</v>
      </c>
      <c r="AT1319" s="8">
        <v>35797</v>
      </c>
      <c r="AU1319" s="8">
        <v>35797</v>
      </c>
      <c r="AV1319">
        <v>0</v>
      </c>
      <c r="AW1319" t="s">
        <v>8545</v>
      </c>
      <c r="AZ1319" t="s">
        <v>8547</v>
      </c>
      <c r="BC1319">
        <v>80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 t="s">
        <v>8447</v>
      </c>
      <c r="BO1319" t="s">
        <v>8451</v>
      </c>
      <c r="BQ1319" t="s">
        <v>8548</v>
      </c>
      <c r="BU1319" s="7">
        <v>40844.979375000003</v>
      </c>
      <c r="BV1319" t="s">
        <v>5824</v>
      </c>
      <c r="BZ1319" t="s">
        <v>8453</v>
      </c>
      <c r="CA1319" t="s">
        <v>90</v>
      </c>
      <c r="CB1319" t="s">
        <v>92</v>
      </c>
      <c r="CE1319" s="9">
        <v>40909</v>
      </c>
      <c r="CH1319" t="s">
        <v>100</v>
      </c>
      <c r="CI1319">
        <v>8</v>
      </c>
      <c r="CJ1319" t="s">
        <v>284</v>
      </c>
      <c r="CK1319" t="s">
        <v>8447</v>
      </c>
      <c r="CN1319">
        <v>15</v>
      </c>
      <c r="CO1319" t="s">
        <v>8549</v>
      </c>
      <c r="CP1319" t="s">
        <v>8455</v>
      </c>
      <c r="CQ1319" t="s">
        <v>8455</v>
      </c>
      <c r="CR1319" t="s">
        <v>8550</v>
      </c>
      <c r="CT1319">
        <v>1998</v>
      </c>
    </row>
    <row r="1320" spans="1:98" x14ac:dyDescent="0.25">
      <c r="A1320" t="s">
        <v>8552</v>
      </c>
      <c r="B1320" s="7">
        <v>41079.190972222219</v>
      </c>
      <c r="C1320">
        <v>19</v>
      </c>
      <c r="D1320">
        <v>6</v>
      </c>
      <c r="E1320">
        <v>2012</v>
      </c>
      <c r="F1320" s="8">
        <v>41079</v>
      </c>
      <c r="G1320" s="8">
        <v>41079</v>
      </c>
      <c r="H1320" t="s">
        <v>8444</v>
      </c>
      <c r="I1320" t="s">
        <v>8445</v>
      </c>
      <c r="J1320" t="s">
        <v>11</v>
      </c>
      <c r="K1320" t="s">
        <v>8478</v>
      </c>
      <c r="L1320">
        <v>4987</v>
      </c>
      <c r="M1320">
        <v>128016</v>
      </c>
      <c r="P1320" t="s">
        <v>19</v>
      </c>
      <c r="T1320" s="7">
        <v>35797.000694444447</v>
      </c>
      <c r="U1320" t="s">
        <v>8447</v>
      </c>
      <c r="X1320">
        <v>286.53300000000002</v>
      </c>
      <c r="Y1320">
        <v>4623853</v>
      </c>
      <c r="Z1320" t="s">
        <v>19</v>
      </c>
      <c r="AB1320" t="b">
        <v>0</v>
      </c>
      <c r="AC1320" t="b">
        <v>0</v>
      </c>
      <c r="AE1320" t="s">
        <v>36</v>
      </c>
      <c r="AG1320">
        <v>32161</v>
      </c>
      <c r="AP1320" s="7">
        <v>35797.000694444447</v>
      </c>
      <c r="AQ1320">
        <v>2</v>
      </c>
      <c r="AR1320">
        <v>1</v>
      </c>
      <c r="AS1320">
        <v>1998</v>
      </c>
      <c r="AT1320" s="8">
        <v>35797</v>
      </c>
      <c r="AU1320" s="8">
        <v>35797</v>
      </c>
      <c r="AV1320">
        <v>0</v>
      </c>
      <c r="AW1320" t="s">
        <v>8551</v>
      </c>
      <c r="AZ1320" t="s">
        <v>8553</v>
      </c>
      <c r="BC1320">
        <v>80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 t="s">
        <v>8447</v>
      </c>
      <c r="BO1320" t="s">
        <v>8451</v>
      </c>
      <c r="BQ1320" t="s">
        <v>8554</v>
      </c>
      <c r="BU1320" s="7">
        <v>40844.979421296295</v>
      </c>
      <c r="BV1320" t="s">
        <v>5824</v>
      </c>
      <c r="BZ1320" t="s">
        <v>8453</v>
      </c>
      <c r="CA1320" t="s">
        <v>90</v>
      </c>
      <c r="CB1320" t="s">
        <v>92</v>
      </c>
      <c r="CE1320" s="9">
        <v>40909</v>
      </c>
      <c r="CH1320" t="s">
        <v>100</v>
      </c>
      <c r="CI1320">
        <v>8</v>
      </c>
      <c r="CJ1320" t="s">
        <v>284</v>
      </c>
      <c r="CK1320" t="s">
        <v>8447</v>
      </c>
      <c r="CN1320">
        <v>16</v>
      </c>
      <c r="CO1320" t="s">
        <v>8555</v>
      </c>
      <c r="CP1320" t="s">
        <v>8455</v>
      </c>
      <c r="CQ1320" t="s">
        <v>8455</v>
      </c>
      <c r="CR1320" t="s">
        <v>8556</v>
      </c>
      <c r="CT1320">
        <v>1998</v>
      </c>
    </row>
    <row r="1321" spans="1:98" x14ac:dyDescent="0.25">
      <c r="A1321" t="s">
        <v>8559</v>
      </c>
      <c r="B1321" s="7">
        <v>41079.190983796296</v>
      </c>
      <c r="C1321">
        <v>19</v>
      </c>
      <c r="D1321">
        <v>6</v>
      </c>
      <c r="E1321">
        <v>2012</v>
      </c>
      <c r="F1321" s="8">
        <v>41079</v>
      </c>
      <c r="G1321" s="8">
        <v>41079</v>
      </c>
      <c r="H1321" t="s">
        <v>8444</v>
      </c>
      <c r="I1321" t="s">
        <v>8445</v>
      </c>
      <c r="J1321" t="s">
        <v>11</v>
      </c>
      <c r="K1321" t="s">
        <v>8557</v>
      </c>
      <c r="L1321">
        <v>1915</v>
      </c>
      <c r="M1321">
        <v>128016</v>
      </c>
      <c r="P1321" t="s">
        <v>19</v>
      </c>
      <c r="T1321" s="7">
        <v>35797.000694444447</v>
      </c>
      <c r="U1321" t="s">
        <v>8447</v>
      </c>
      <c r="X1321">
        <v>212.137</v>
      </c>
      <c r="Y1321">
        <v>3428613</v>
      </c>
      <c r="Z1321" t="s">
        <v>19</v>
      </c>
      <c r="AB1321" t="b">
        <v>0</v>
      </c>
      <c r="AC1321" t="b">
        <v>0</v>
      </c>
      <c r="AE1321" t="s">
        <v>36</v>
      </c>
      <c r="AG1321">
        <v>19105</v>
      </c>
      <c r="AP1321" s="7">
        <v>35797.000694444447</v>
      </c>
      <c r="AQ1321">
        <v>2</v>
      </c>
      <c r="AR1321">
        <v>1</v>
      </c>
      <c r="AS1321">
        <v>1998</v>
      </c>
      <c r="AT1321" s="8">
        <v>35797</v>
      </c>
      <c r="AU1321" s="8">
        <v>35797</v>
      </c>
      <c r="AV1321">
        <v>0</v>
      </c>
      <c r="AW1321" t="s">
        <v>8558</v>
      </c>
      <c r="AZ1321" t="s">
        <v>8560</v>
      </c>
      <c r="BC1321">
        <v>80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 t="s">
        <v>8447</v>
      </c>
      <c r="BO1321" t="s">
        <v>8451</v>
      </c>
      <c r="BQ1321" t="s">
        <v>8535</v>
      </c>
      <c r="BU1321" s="7">
        <v>40844.979513888888</v>
      </c>
      <c r="BV1321" t="s">
        <v>5824</v>
      </c>
      <c r="BZ1321" t="s">
        <v>8453</v>
      </c>
      <c r="CA1321" t="s">
        <v>90</v>
      </c>
      <c r="CB1321" t="s">
        <v>92</v>
      </c>
      <c r="CE1321" s="9">
        <v>40909</v>
      </c>
      <c r="CH1321" t="s">
        <v>100</v>
      </c>
      <c r="CI1321">
        <v>8</v>
      </c>
      <c r="CJ1321" t="s">
        <v>284</v>
      </c>
      <c r="CK1321" t="s">
        <v>8447</v>
      </c>
      <c r="CN1321">
        <v>17</v>
      </c>
      <c r="CO1321" t="s">
        <v>8561</v>
      </c>
      <c r="CP1321" t="s">
        <v>8455</v>
      </c>
      <c r="CQ1321" t="s">
        <v>8455</v>
      </c>
      <c r="CR1321" t="s">
        <v>8562</v>
      </c>
      <c r="CT1321">
        <v>1998</v>
      </c>
    </row>
    <row r="1322" spans="1:98" x14ac:dyDescent="0.25">
      <c r="A1322" t="s">
        <v>8565</v>
      </c>
      <c r="B1322" s="7">
        <v>41079.190972222219</v>
      </c>
      <c r="C1322">
        <v>19</v>
      </c>
      <c r="D1322">
        <v>6</v>
      </c>
      <c r="E1322">
        <v>2012</v>
      </c>
      <c r="F1322" s="8">
        <v>41079</v>
      </c>
      <c r="G1322" s="8">
        <v>41079</v>
      </c>
      <c r="H1322" t="s">
        <v>8444</v>
      </c>
      <c r="I1322" t="s">
        <v>8445</v>
      </c>
      <c r="J1322" t="s">
        <v>11</v>
      </c>
      <c r="K1322" t="s">
        <v>8563</v>
      </c>
      <c r="L1322">
        <v>3963</v>
      </c>
      <c r="M1322">
        <v>128016</v>
      </c>
      <c r="P1322" t="s">
        <v>19</v>
      </c>
      <c r="T1322" s="7">
        <v>35797.000694444447</v>
      </c>
      <c r="U1322" t="s">
        <v>8447</v>
      </c>
      <c r="X1322">
        <v>123.065</v>
      </c>
      <c r="Y1322">
        <v>1994481</v>
      </c>
      <c r="Z1322" t="s">
        <v>19</v>
      </c>
      <c r="AB1322" t="b">
        <v>0</v>
      </c>
      <c r="AC1322" t="b">
        <v>0</v>
      </c>
      <c r="AE1322" t="s">
        <v>36</v>
      </c>
      <c r="AG1322">
        <v>28321</v>
      </c>
      <c r="AP1322" s="7">
        <v>35797.000694444447</v>
      </c>
      <c r="AQ1322">
        <v>2</v>
      </c>
      <c r="AR1322">
        <v>1</v>
      </c>
      <c r="AS1322">
        <v>1998</v>
      </c>
      <c r="AT1322" s="8">
        <v>35797</v>
      </c>
      <c r="AU1322" s="8">
        <v>35797</v>
      </c>
      <c r="AV1322">
        <v>0</v>
      </c>
      <c r="AW1322" t="s">
        <v>8564</v>
      </c>
      <c r="AZ1322" t="s">
        <v>8566</v>
      </c>
      <c r="BC1322">
        <v>80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 t="s">
        <v>8447</v>
      </c>
      <c r="BO1322" t="s">
        <v>8451</v>
      </c>
      <c r="BQ1322" t="s">
        <v>8567</v>
      </c>
      <c r="BU1322" s="7">
        <v>40844.979583333334</v>
      </c>
      <c r="BV1322" t="s">
        <v>5824</v>
      </c>
      <c r="BZ1322" t="s">
        <v>8453</v>
      </c>
      <c r="CA1322" t="s">
        <v>90</v>
      </c>
      <c r="CB1322" t="s">
        <v>92</v>
      </c>
      <c r="CE1322" s="9">
        <v>40909</v>
      </c>
      <c r="CH1322" t="s">
        <v>100</v>
      </c>
      <c r="CI1322">
        <v>8</v>
      </c>
      <c r="CJ1322" t="s">
        <v>284</v>
      </c>
      <c r="CK1322" t="s">
        <v>8447</v>
      </c>
      <c r="CN1322">
        <v>18</v>
      </c>
      <c r="CO1322" t="s">
        <v>8568</v>
      </c>
      <c r="CP1322" t="s">
        <v>8455</v>
      </c>
      <c r="CQ1322" t="s">
        <v>8455</v>
      </c>
      <c r="CR1322" t="s">
        <v>8569</v>
      </c>
      <c r="CT1322">
        <v>1998</v>
      </c>
    </row>
    <row r="1323" spans="1:98" x14ac:dyDescent="0.25">
      <c r="A1323" t="s">
        <v>8572</v>
      </c>
      <c r="B1323" s="7">
        <v>41079.190972222219</v>
      </c>
      <c r="C1323">
        <v>19</v>
      </c>
      <c r="D1323">
        <v>6</v>
      </c>
      <c r="E1323">
        <v>2012</v>
      </c>
      <c r="F1323" s="8">
        <v>41079</v>
      </c>
      <c r="G1323" s="8">
        <v>41079</v>
      </c>
      <c r="H1323" t="s">
        <v>8444</v>
      </c>
      <c r="I1323" t="s">
        <v>8445</v>
      </c>
      <c r="J1323" t="s">
        <v>11</v>
      </c>
      <c r="K1323" t="s">
        <v>8570</v>
      </c>
      <c r="L1323">
        <v>2683</v>
      </c>
      <c r="M1323">
        <v>128016</v>
      </c>
      <c r="P1323" t="s">
        <v>19</v>
      </c>
      <c r="T1323" s="7">
        <v>35797.000694444447</v>
      </c>
      <c r="U1323" t="s">
        <v>8447</v>
      </c>
      <c r="X1323">
        <v>80.897000000000006</v>
      </c>
      <c r="Y1323">
        <v>1313117</v>
      </c>
      <c r="Z1323" t="s">
        <v>19</v>
      </c>
      <c r="AB1323" t="b">
        <v>0</v>
      </c>
      <c r="AC1323" t="b">
        <v>0</v>
      </c>
      <c r="AE1323" t="s">
        <v>36</v>
      </c>
      <c r="AG1323">
        <v>28577</v>
      </c>
      <c r="AP1323" s="7">
        <v>35797.000694444447</v>
      </c>
      <c r="AQ1323">
        <v>2</v>
      </c>
      <c r="AR1323">
        <v>1</v>
      </c>
      <c r="AS1323">
        <v>1998</v>
      </c>
      <c r="AT1323" s="8">
        <v>35797</v>
      </c>
      <c r="AU1323" s="8">
        <v>35797</v>
      </c>
      <c r="AV1323">
        <v>0</v>
      </c>
      <c r="AW1323" t="s">
        <v>8571</v>
      </c>
      <c r="AZ1323" t="s">
        <v>8573</v>
      </c>
      <c r="BC1323">
        <v>80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 t="s">
        <v>8447</v>
      </c>
      <c r="BO1323" t="s">
        <v>8451</v>
      </c>
      <c r="BQ1323" t="s">
        <v>8574</v>
      </c>
      <c r="BU1323" s="7">
        <v>40844.979618055557</v>
      </c>
      <c r="BV1323" t="s">
        <v>5824</v>
      </c>
      <c r="BZ1323" t="s">
        <v>8453</v>
      </c>
      <c r="CA1323" t="s">
        <v>90</v>
      </c>
      <c r="CB1323" t="s">
        <v>92</v>
      </c>
      <c r="CE1323" s="9">
        <v>40909</v>
      </c>
      <c r="CH1323" t="s">
        <v>100</v>
      </c>
      <c r="CI1323">
        <v>8</v>
      </c>
      <c r="CJ1323" t="s">
        <v>284</v>
      </c>
      <c r="CK1323" t="s">
        <v>8447</v>
      </c>
      <c r="CN1323">
        <v>19</v>
      </c>
      <c r="CO1323" t="s">
        <v>8575</v>
      </c>
      <c r="CP1323" t="s">
        <v>8455</v>
      </c>
      <c r="CQ1323" t="s">
        <v>8455</v>
      </c>
      <c r="CR1323" t="s">
        <v>8576</v>
      </c>
      <c r="CT1323">
        <v>1998</v>
      </c>
    </row>
    <row r="1324" spans="1:98" x14ac:dyDescent="0.25">
      <c r="A1324" t="s">
        <v>8579</v>
      </c>
      <c r="B1324" s="7">
        <v>41079.190972222219</v>
      </c>
      <c r="C1324">
        <v>19</v>
      </c>
      <c r="D1324">
        <v>6</v>
      </c>
      <c r="E1324">
        <v>2012</v>
      </c>
      <c r="F1324" s="8">
        <v>41079</v>
      </c>
      <c r="G1324" s="8">
        <v>41079</v>
      </c>
      <c r="H1324" t="s">
        <v>8444</v>
      </c>
      <c r="I1324" t="s">
        <v>8445</v>
      </c>
      <c r="J1324" t="s">
        <v>11</v>
      </c>
      <c r="K1324" t="s">
        <v>8577</v>
      </c>
      <c r="L1324">
        <v>2427</v>
      </c>
      <c r="M1324">
        <v>128016</v>
      </c>
      <c r="P1324" t="s">
        <v>19</v>
      </c>
      <c r="T1324" s="7">
        <v>35797.000694444447</v>
      </c>
      <c r="U1324" t="s">
        <v>8447</v>
      </c>
      <c r="X1324">
        <v>141.82599999999999</v>
      </c>
      <c r="Y1324">
        <v>2293163</v>
      </c>
      <c r="Z1324" t="s">
        <v>19</v>
      </c>
      <c r="AB1324" t="b">
        <v>0</v>
      </c>
      <c r="AC1324" t="b">
        <v>0</v>
      </c>
      <c r="AE1324" t="s">
        <v>36</v>
      </c>
      <c r="AG1324">
        <v>20513</v>
      </c>
      <c r="AP1324" s="7">
        <v>35797.000694444447</v>
      </c>
      <c r="AQ1324">
        <v>2</v>
      </c>
      <c r="AR1324">
        <v>1</v>
      </c>
      <c r="AS1324">
        <v>1998</v>
      </c>
      <c r="AT1324" s="8">
        <v>35797</v>
      </c>
      <c r="AU1324" s="8">
        <v>35797</v>
      </c>
      <c r="AV1324">
        <v>0</v>
      </c>
      <c r="AW1324" t="s">
        <v>8578</v>
      </c>
      <c r="AZ1324" t="s">
        <v>8580</v>
      </c>
      <c r="BC1324">
        <v>80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 t="s">
        <v>8447</v>
      </c>
      <c r="BO1324" t="s">
        <v>8451</v>
      </c>
      <c r="BQ1324" t="s">
        <v>8581</v>
      </c>
      <c r="BU1324" s="7">
        <v>40844.979641203703</v>
      </c>
      <c r="BV1324" t="s">
        <v>5824</v>
      </c>
      <c r="BZ1324" t="s">
        <v>8453</v>
      </c>
      <c r="CA1324" t="s">
        <v>90</v>
      </c>
      <c r="CB1324" t="s">
        <v>92</v>
      </c>
      <c r="CE1324" s="9">
        <v>40909</v>
      </c>
      <c r="CH1324" t="s">
        <v>100</v>
      </c>
      <c r="CI1324">
        <v>8</v>
      </c>
      <c r="CJ1324" t="s">
        <v>284</v>
      </c>
      <c r="CK1324" t="s">
        <v>8447</v>
      </c>
      <c r="CN1324">
        <v>20</v>
      </c>
      <c r="CO1324" t="s">
        <v>8582</v>
      </c>
      <c r="CP1324" t="s">
        <v>8455</v>
      </c>
      <c r="CQ1324" t="s">
        <v>8455</v>
      </c>
      <c r="CR1324" t="s">
        <v>8583</v>
      </c>
      <c r="CT1324">
        <v>1998</v>
      </c>
    </row>
    <row r="1325" spans="1:98" x14ac:dyDescent="0.25">
      <c r="A1325" t="s">
        <v>8585</v>
      </c>
      <c r="B1325" s="7">
        <v>41079.190983796296</v>
      </c>
      <c r="C1325">
        <v>19</v>
      </c>
      <c r="D1325">
        <v>6</v>
      </c>
      <c r="E1325">
        <v>2012</v>
      </c>
      <c r="F1325" s="8">
        <v>41079</v>
      </c>
      <c r="G1325" s="8">
        <v>41079</v>
      </c>
      <c r="H1325" t="s">
        <v>8444</v>
      </c>
      <c r="I1325" t="s">
        <v>8445</v>
      </c>
      <c r="J1325" t="s">
        <v>11</v>
      </c>
      <c r="K1325" t="s">
        <v>8478</v>
      </c>
      <c r="L1325">
        <v>3451</v>
      </c>
      <c r="M1325">
        <v>128016</v>
      </c>
      <c r="P1325" t="s">
        <v>19</v>
      </c>
      <c r="T1325" s="7">
        <v>35797.000694444447</v>
      </c>
      <c r="U1325" t="s">
        <v>8447</v>
      </c>
      <c r="X1325">
        <v>85.215999999999994</v>
      </c>
      <c r="Y1325">
        <v>1384781</v>
      </c>
      <c r="Z1325" t="s">
        <v>19</v>
      </c>
      <c r="AB1325" t="b">
        <v>0</v>
      </c>
      <c r="AC1325" t="b">
        <v>0</v>
      </c>
      <c r="AE1325" t="s">
        <v>36</v>
      </c>
      <c r="AG1325">
        <v>21793</v>
      </c>
      <c r="AP1325" s="7">
        <v>35797.000694444447</v>
      </c>
      <c r="AQ1325">
        <v>2</v>
      </c>
      <c r="AR1325">
        <v>1</v>
      </c>
      <c r="AS1325">
        <v>1998</v>
      </c>
      <c r="AT1325" s="8">
        <v>35797</v>
      </c>
      <c r="AU1325" s="8">
        <v>35797</v>
      </c>
      <c r="AV1325">
        <v>0</v>
      </c>
      <c r="AW1325" t="s">
        <v>8584</v>
      </c>
      <c r="AZ1325" t="s">
        <v>8586</v>
      </c>
      <c r="BC1325">
        <v>80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 t="s">
        <v>8447</v>
      </c>
      <c r="BO1325" t="s">
        <v>8451</v>
      </c>
      <c r="BQ1325" t="s">
        <v>8587</v>
      </c>
      <c r="BU1325" s="7">
        <v>40844.979687500003</v>
      </c>
      <c r="BV1325" t="s">
        <v>5824</v>
      </c>
      <c r="BZ1325" t="s">
        <v>8453</v>
      </c>
      <c r="CA1325" t="s">
        <v>90</v>
      </c>
      <c r="CB1325" t="s">
        <v>92</v>
      </c>
      <c r="CE1325" s="9">
        <v>40909</v>
      </c>
      <c r="CH1325" t="s">
        <v>100</v>
      </c>
      <c r="CI1325">
        <v>8</v>
      </c>
      <c r="CJ1325" t="s">
        <v>284</v>
      </c>
      <c r="CK1325" t="s">
        <v>8447</v>
      </c>
      <c r="CN1325">
        <v>21</v>
      </c>
      <c r="CO1325" t="s">
        <v>8588</v>
      </c>
      <c r="CP1325" t="s">
        <v>8455</v>
      </c>
      <c r="CQ1325" t="s">
        <v>8455</v>
      </c>
      <c r="CR1325" t="s">
        <v>8589</v>
      </c>
      <c r="CT1325">
        <v>1998</v>
      </c>
    </row>
    <row r="1326" spans="1:98" x14ac:dyDescent="0.25">
      <c r="A1326" t="s">
        <v>8592</v>
      </c>
      <c r="B1326" s="7">
        <v>41079.190983796296</v>
      </c>
      <c r="C1326">
        <v>19</v>
      </c>
      <c r="D1326">
        <v>6</v>
      </c>
      <c r="E1326">
        <v>2012</v>
      </c>
      <c r="F1326" s="8">
        <v>41079</v>
      </c>
      <c r="G1326" s="8">
        <v>41079</v>
      </c>
      <c r="H1326" t="s">
        <v>8444</v>
      </c>
      <c r="I1326" t="s">
        <v>8445</v>
      </c>
      <c r="J1326" t="s">
        <v>11</v>
      </c>
      <c r="K1326" t="s">
        <v>8590</v>
      </c>
      <c r="L1326">
        <v>3195</v>
      </c>
      <c r="M1326">
        <v>128016</v>
      </c>
      <c r="P1326" t="s">
        <v>19</v>
      </c>
      <c r="T1326" s="7">
        <v>35797.000694444447</v>
      </c>
      <c r="U1326" t="s">
        <v>8447</v>
      </c>
      <c r="X1326">
        <v>122.461</v>
      </c>
      <c r="Y1326">
        <v>1982407</v>
      </c>
      <c r="Z1326" t="s">
        <v>19</v>
      </c>
      <c r="AB1326" t="b">
        <v>0</v>
      </c>
      <c r="AC1326" t="b">
        <v>0</v>
      </c>
      <c r="AE1326" t="s">
        <v>36</v>
      </c>
      <c r="AG1326">
        <v>29217</v>
      </c>
      <c r="AP1326" s="7">
        <v>35797.000694444447</v>
      </c>
      <c r="AQ1326">
        <v>2</v>
      </c>
      <c r="AR1326">
        <v>1</v>
      </c>
      <c r="AS1326">
        <v>1998</v>
      </c>
      <c r="AT1326" s="8">
        <v>35797</v>
      </c>
      <c r="AU1326" s="8">
        <v>35797</v>
      </c>
      <c r="AV1326">
        <v>0</v>
      </c>
      <c r="AW1326" t="s">
        <v>8591</v>
      </c>
      <c r="AZ1326" t="s">
        <v>8593</v>
      </c>
      <c r="BC1326">
        <v>80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 t="s">
        <v>8447</v>
      </c>
      <c r="BO1326" t="s">
        <v>8451</v>
      </c>
      <c r="BQ1326" t="s">
        <v>8594</v>
      </c>
      <c r="BU1326" s="7">
        <v>40844.979710648149</v>
      </c>
      <c r="BV1326" t="s">
        <v>5824</v>
      </c>
      <c r="BZ1326" t="s">
        <v>8453</v>
      </c>
      <c r="CA1326" t="s">
        <v>90</v>
      </c>
      <c r="CB1326" t="s">
        <v>92</v>
      </c>
      <c r="CE1326" s="9">
        <v>40909</v>
      </c>
      <c r="CH1326" t="s">
        <v>100</v>
      </c>
      <c r="CI1326">
        <v>8</v>
      </c>
      <c r="CJ1326" t="s">
        <v>284</v>
      </c>
      <c r="CK1326" t="s">
        <v>8447</v>
      </c>
      <c r="CN1326">
        <v>22</v>
      </c>
      <c r="CO1326" t="s">
        <v>8595</v>
      </c>
      <c r="CP1326" t="s">
        <v>8455</v>
      </c>
      <c r="CQ1326" t="s">
        <v>8455</v>
      </c>
      <c r="CR1326" t="s">
        <v>8596</v>
      </c>
      <c r="CT1326">
        <v>1998</v>
      </c>
    </row>
    <row r="1327" spans="1:98" x14ac:dyDescent="0.25">
      <c r="A1327" t="s">
        <v>8598</v>
      </c>
      <c r="B1327" s="7">
        <v>41079.190983796296</v>
      </c>
      <c r="C1327">
        <v>19</v>
      </c>
      <c r="D1327">
        <v>6</v>
      </c>
      <c r="E1327">
        <v>2012</v>
      </c>
      <c r="F1327" s="8">
        <v>41079</v>
      </c>
      <c r="G1327" s="8">
        <v>41079</v>
      </c>
      <c r="H1327" t="s">
        <v>8444</v>
      </c>
      <c r="I1327" t="s">
        <v>8445</v>
      </c>
      <c r="J1327" t="s">
        <v>11</v>
      </c>
      <c r="K1327" t="s">
        <v>8478</v>
      </c>
      <c r="L1327">
        <v>2683</v>
      </c>
      <c r="M1327">
        <v>128016</v>
      </c>
      <c r="P1327" t="s">
        <v>19</v>
      </c>
      <c r="T1327" s="7">
        <v>35797.000694444447</v>
      </c>
      <c r="U1327" t="s">
        <v>8447</v>
      </c>
      <c r="X1327">
        <v>118.003</v>
      </c>
      <c r="Y1327">
        <v>1910707</v>
      </c>
      <c r="Z1327" t="s">
        <v>19</v>
      </c>
      <c r="AB1327" t="b">
        <v>0</v>
      </c>
      <c r="AC1327" t="b">
        <v>0</v>
      </c>
      <c r="AE1327" t="s">
        <v>36</v>
      </c>
      <c r="AG1327">
        <v>20897</v>
      </c>
      <c r="AP1327" s="7">
        <v>35797.000694444447</v>
      </c>
      <c r="AQ1327">
        <v>2</v>
      </c>
      <c r="AR1327">
        <v>1</v>
      </c>
      <c r="AS1327">
        <v>1998</v>
      </c>
      <c r="AT1327" s="8">
        <v>35797</v>
      </c>
      <c r="AU1327" s="8">
        <v>35797</v>
      </c>
      <c r="AV1327">
        <v>0</v>
      </c>
      <c r="AW1327" t="s">
        <v>8597</v>
      </c>
      <c r="AZ1327" t="s">
        <v>8599</v>
      </c>
      <c r="BC1327">
        <v>80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 t="s">
        <v>8447</v>
      </c>
      <c r="BO1327" t="s">
        <v>8451</v>
      </c>
      <c r="BQ1327" t="s">
        <v>8600</v>
      </c>
      <c r="BU1327" s="7">
        <v>40844.979745370372</v>
      </c>
      <c r="BV1327" t="s">
        <v>5824</v>
      </c>
      <c r="BZ1327" t="s">
        <v>8453</v>
      </c>
      <c r="CA1327" t="s">
        <v>90</v>
      </c>
      <c r="CB1327" t="s">
        <v>92</v>
      </c>
      <c r="CE1327" s="9">
        <v>40909</v>
      </c>
      <c r="CH1327" t="s">
        <v>100</v>
      </c>
      <c r="CI1327">
        <v>8</v>
      </c>
      <c r="CJ1327" t="s">
        <v>284</v>
      </c>
      <c r="CK1327" t="s">
        <v>8447</v>
      </c>
      <c r="CN1327">
        <v>23</v>
      </c>
      <c r="CO1327" t="s">
        <v>8601</v>
      </c>
      <c r="CP1327" t="s">
        <v>8455</v>
      </c>
      <c r="CQ1327" t="s">
        <v>8455</v>
      </c>
      <c r="CR1327" t="s">
        <v>8602</v>
      </c>
      <c r="CT1327">
        <v>1998</v>
      </c>
    </row>
    <row r="1328" spans="1:98" x14ac:dyDescent="0.25">
      <c r="A1328" t="s">
        <v>8605</v>
      </c>
      <c r="B1328" s="7">
        <v>41079.190983796296</v>
      </c>
      <c r="C1328">
        <v>19</v>
      </c>
      <c r="D1328">
        <v>6</v>
      </c>
      <c r="E1328">
        <v>2012</v>
      </c>
      <c r="F1328" s="8">
        <v>41079</v>
      </c>
      <c r="G1328" s="8">
        <v>41079</v>
      </c>
      <c r="H1328" t="s">
        <v>8444</v>
      </c>
      <c r="I1328" t="s">
        <v>8445</v>
      </c>
      <c r="J1328" t="s">
        <v>11</v>
      </c>
      <c r="K1328" t="s">
        <v>8603</v>
      </c>
      <c r="L1328">
        <v>3707</v>
      </c>
      <c r="M1328">
        <v>128016</v>
      </c>
      <c r="P1328" t="s">
        <v>19</v>
      </c>
      <c r="T1328" s="7">
        <v>35797.000694444447</v>
      </c>
      <c r="U1328" t="s">
        <v>8447</v>
      </c>
      <c r="X1328">
        <v>110.387</v>
      </c>
      <c r="Y1328">
        <v>1791309</v>
      </c>
      <c r="Z1328" t="s">
        <v>19</v>
      </c>
      <c r="AB1328" t="b">
        <v>0</v>
      </c>
      <c r="AC1328" t="b">
        <v>0</v>
      </c>
      <c r="AE1328" t="s">
        <v>36</v>
      </c>
      <c r="AG1328">
        <v>26017</v>
      </c>
      <c r="AP1328" s="7">
        <v>35797.000694444447</v>
      </c>
      <c r="AQ1328">
        <v>2</v>
      </c>
      <c r="AR1328">
        <v>1</v>
      </c>
      <c r="AS1328">
        <v>1998</v>
      </c>
      <c r="AT1328" s="8">
        <v>35797</v>
      </c>
      <c r="AU1328" s="8">
        <v>35797</v>
      </c>
      <c r="AV1328">
        <v>0</v>
      </c>
      <c r="AW1328" t="s">
        <v>8604</v>
      </c>
      <c r="AZ1328" t="s">
        <v>8606</v>
      </c>
      <c r="BC1328">
        <v>80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 t="s">
        <v>8447</v>
      </c>
      <c r="BO1328" t="s">
        <v>8451</v>
      </c>
      <c r="BQ1328" t="s">
        <v>8607</v>
      </c>
      <c r="BU1328" s="7">
        <v>40844.979780092595</v>
      </c>
      <c r="BV1328" t="s">
        <v>5824</v>
      </c>
      <c r="BZ1328" t="s">
        <v>8453</v>
      </c>
      <c r="CA1328" t="s">
        <v>90</v>
      </c>
      <c r="CB1328" t="s">
        <v>92</v>
      </c>
      <c r="CE1328" s="9">
        <v>40909</v>
      </c>
      <c r="CH1328" t="s">
        <v>100</v>
      </c>
      <c r="CI1328">
        <v>8</v>
      </c>
      <c r="CJ1328" t="s">
        <v>284</v>
      </c>
      <c r="CK1328" t="s">
        <v>8447</v>
      </c>
      <c r="CN1328">
        <v>24</v>
      </c>
      <c r="CO1328" t="s">
        <v>8608</v>
      </c>
      <c r="CP1328" t="s">
        <v>8455</v>
      </c>
      <c r="CQ1328" t="s">
        <v>8455</v>
      </c>
      <c r="CR1328" t="s">
        <v>8609</v>
      </c>
      <c r="CT1328">
        <v>1998</v>
      </c>
    </row>
    <row r="1329" spans="1:98" x14ac:dyDescent="0.25">
      <c r="A1329" t="s">
        <v>8612</v>
      </c>
      <c r="B1329" s="7">
        <v>41079.190972222219</v>
      </c>
      <c r="C1329">
        <v>19</v>
      </c>
      <c r="D1329">
        <v>6</v>
      </c>
      <c r="E1329">
        <v>2012</v>
      </c>
      <c r="F1329" s="8">
        <v>41079</v>
      </c>
      <c r="G1329" s="8">
        <v>41079</v>
      </c>
      <c r="H1329" t="s">
        <v>8444</v>
      </c>
      <c r="I1329" t="s">
        <v>8445</v>
      </c>
      <c r="J1329" t="s">
        <v>11</v>
      </c>
      <c r="K1329" t="s">
        <v>8610</v>
      </c>
      <c r="L1329">
        <v>3195</v>
      </c>
      <c r="M1329">
        <v>128016</v>
      </c>
      <c r="P1329" t="s">
        <v>19</v>
      </c>
      <c r="T1329" s="7">
        <v>35797.000694444447</v>
      </c>
      <c r="U1329" t="s">
        <v>8447</v>
      </c>
      <c r="X1329">
        <v>141.084</v>
      </c>
      <c r="Y1329">
        <v>2287181</v>
      </c>
      <c r="Z1329" t="s">
        <v>19</v>
      </c>
      <c r="AB1329" t="b">
        <v>0</v>
      </c>
      <c r="AC1329" t="b">
        <v>0</v>
      </c>
      <c r="AE1329" t="s">
        <v>36</v>
      </c>
      <c r="AG1329">
        <v>27553</v>
      </c>
      <c r="AP1329" s="7">
        <v>35797.000694444447</v>
      </c>
      <c r="AQ1329">
        <v>2</v>
      </c>
      <c r="AR1329">
        <v>1</v>
      </c>
      <c r="AS1329">
        <v>1998</v>
      </c>
      <c r="AT1329" s="8">
        <v>35797</v>
      </c>
      <c r="AU1329" s="8">
        <v>35797</v>
      </c>
      <c r="AV1329">
        <v>0</v>
      </c>
      <c r="AW1329" t="s">
        <v>8611</v>
      </c>
      <c r="AZ1329" t="s">
        <v>8613</v>
      </c>
      <c r="BC1329">
        <v>80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 t="s">
        <v>8447</v>
      </c>
      <c r="BO1329" t="s">
        <v>8451</v>
      </c>
      <c r="BQ1329" t="s">
        <v>8614</v>
      </c>
      <c r="BU1329" s="7">
        <v>40844.979826388888</v>
      </c>
      <c r="BV1329" t="s">
        <v>5824</v>
      </c>
      <c r="BZ1329" t="s">
        <v>8453</v>
      </c>
      <c r="CA1329" t="s">
        <v>90</v>
      </c>
      <c r="CB1329" t="s">
        <v>92</v>
      </c>
      <c r="CE1329" s="9">
        <v>40909</v>
      </c>
      <c r="CH1329" t="s">
        <v>100</v>
      </c>
      <c r="CI1329">
        <v>8</v>
      </c>
      <c r="CJ1329" t="s">
        <v>284</v>
      </c>
      <c r="CK1329" t="s">
        <v>8447</v>
      </c>
      <c r="CN1329">
        <v>25</v>
      </c>
      <c r="CO1329" t="s">
        <v>8615</v>
      </c>
      <c r="CP1329" t="s">
        <v>8455</v>
      </c>
      <c r="CQ1329" t="s">
        <v>8455</v>
      </c>
      <c r="CR1329" t="s">
        <v>8616</v>
      </c>
      <c r="CT1329">
        <v>1998</v>
      </c>
    </row>
    <row r="1330" spans="1:98" x14ac:dyDescent="0.25">
      <c r="A1330" t="s">
        <v>8621</v>
      </c>
      <c r="B1330" s="7">
        <v>41079.182025462964</v>
      </c>
      <c r="C1330">
        <v>19</v>
      </c>
      <c r="D1330">
        <v>6</v>
      </c>
      <c r="E1330">
        <v>2012</v>
      </c>
      <c r="F1330" s="8">
        <v>41079</v>
      </c>
      <c r="G1330" s="8">
        <v>41079</v>
      </c>
      <c r="H1330" t="s">
        <v>8617</v>
      </c>
      <c r="I1330" t="s">
        <v>8618</v>
      </c>
      <c r="J1330" t="s">
        <v>11</v>
      </c>
      <c r="K1330" t="s">
        <v>8619</v>
      </c>
      <c r="M1330">
        <v>96582</v>
      </c>
      <c r="P1330" t="s">
        <v>19</v>
      </c>
      <c r="T1330" s="7">
        <v>36162.000694444447</v>
      </c>
      <c r="U1330" t="s">
        <v>8619</v>
      </c>
      <c r="X1330">
        <v>232.84800000000001</v>
      </c>
      <c r="Y1330">
        <v>2817530</v>
      </c>
      <c r="Z1330" t="s">
        <v>19</v>
      </c>
      <c r="AB1330" t="b">
        <v>0</v>
      </c>
      <c r="AC1330" t="b">
        <v>0</v>
      </c>
      <c r="AE1330" t="s">
        <v>36</v>
      </c>
      <c r="AP1330" s="7">
        <v>36162.000694444447</v>
      </c>
      <c r="AQ1330">
        <v>2</v>
      </c>
      <c r="AR1330">
        <v>1</v>
      </c>
      <c r="AS1330">
        <v>1999</v>
      </c>
      <c r="AT1330" s="8">
        <v>36162</v>
      </c>
      <c r="AU1330" s="8">
        <v>36162</v>
      </c>
      <c r="AV1330">
        <v>0</v>
      </c>
      <c r="AW1330" t="s">
        <v>8620</v>
      </c>
      <c r="AZ1330" t="s">
        <v>8622</v>
      </c>
      <c r="BC1330">
        <v>75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75</v>
      </c>
      <c r="BM1330">
        <v>0</v>
      </c>
      <c r="BN1330" t="s">
        <v>8619</v>
      </c>
      <c r="BO1330" t="s">
        <v>8623</v>
      </c>
      <c r="BQ1330" t="s">
        <v>8624</v>
      </c>
      <c r="BU1330" s="7">
        <v>37629.326307870368</v>
      </c>
      <c r="BV1330" t="s">
        <v>83</v>
      </c>
      <c r="BZ1330" t="s">
        <v>8625</v>
      </c>
      <c r="CA1330" t="s">
        <v>90</v>
      </c>
      <c r="CB1330" t="s">
        <v>92</v>
      </c>
      <c r="CE1330" s="9">
        <v>40909</v>
      </c>
      <c r="CH1330" t="s">
        <v>100</v>
      </c>
      <c r="CI1330">
        <v>7</v>
      </c>
      <c r="CJ1330" t="s">
        <v>83</v>
      </c>
      <c r="CK1330" t="s">
        <v>8626</v>
      </c>
      <c r="CN1330">
        <v>1</v>
      </c>
      <c r="CO1330" t="s">
        <v>8627</v>
      </c>
      <c r="CP1330" t="s">
        <v>8628</v>
      </c>
      <c r="CQ1330" t="s">
        <v>8628</v>
      </c>
      <c r="CR1330" t="s">
        <v>8629</v>
      </c>
      <c r="CT1330">
        <v>1999</v>
      </c>
    </row>
    <row r="1331" spans="1:98" x14ac:dyDescent="0.25">
      <c r="A1331" t="s">
        <v>8631</v>
      </c>
      <c r="B1331" s="7">
        <v>41079.182013888887</v>
      </c>
      <c r="C1331">
        <v>19</v>
      </c>
      <c r="D1331">
        <v>6</v>
      </c>
      <c r="E1331">
        <v>2012</v>
      </c>
      <c r="F1331" s="8">
        <v>41079</v>
      </c>
      <c r="G1331" s="8">
        <v>41079</v>
      </c>
      <c r="H1331" t="s">
        <v>8617</v>
      </c>
      <c r="I1331" t="s">
        <v>8618</v>
      </c>
      <c r="J1331" t="s">
        <v>11</v>
      </c>
      <c r="K1331" t="s">
        <v>8619</v>
      </c>
      <c r="M1331">
        <v>96582</v>
      </c>
      <c r="P1331" t="s">
        <v>19</v>
      </c>
      <c r="T1331" s="7">
        <v>36162.000694444447</v>
      </c>
      <c r="U1331" t="s">
        <v>8619</v>
      </c>
      <c r="X1331">
        <v>185.29400000000001</v>
      </c>
      <c r="Y1331">
        <v>2243108</v>
      </c>
      <c r="Z1331" t="s">
        <v>19</v>
      </c>
      <c r="AB1331" t="b">
        <v>0</v>
      </c>
      <c r="AC1331" t="b">
        <v>0</v>
      </c>
      <c r="AE1331" t="s">
        <v>36</v>
      </c>
      <c r="AP1331" s="7">
        <v>36162.000694444447</v>
      </c>
      <c r="AQ1331">
        <v>2</v>
      </c>
      <c r="AR1331">
        <v>1</v>
      </c>
      <c r="AS1331">
        <v>1999</v>
      </c>
      <c r="AT1331" s="8">
        <v>36162</v>
      </c>
      <c r="AU1331" s="8">
        <v>36162</v>
      </c>
      <c r="AV1331">
        <v>0</v>
      </c>
      <c r="AW1331" t="s">
        <v>8630</v>
      </c>
      <c r="AZ1331" t="s">
        <v>8632</v>
      </c>
      <c r="BC1331">
        <v>70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 t="s">
        <v>8619</v>
      </c>
      <c r="BO1331" t="s">
        <v>8623</v>
      </c>
      <c r="BQ1331" t="s">
        <v>8633</v>
      </c>
      <c r="BU1331" s="7">
        <v>37629.326307870368</v>
      </c>
      <c r="BV1331" t="s">
        <v>83</v>
      </c>
      <c r="BZ1331" t="s">
        <v>8625</v>
      </c>
      <c r="CA1331" t="s">
        <v>90</v>
      </c>
      <c r="CB1331" t="s">
        <v>92</v>
      </c>
      <c r="CE1331" s="9">
        <v>40909</v>
      </c>
      <c r="CH1331" t="s">
        <v>100</v>
      </c>
      <c r="CI1331">
        <v>7</v>
      </c>
      <c r="CJ1331" t="s">
        <v>83</v>
      </c>
      <c r="CK1331" t="s">
        <v>8626</v>
      </c>
      <c r="CN1331">
        <v>2</v>
      </c>
      <c r="CO1331" t="s">
        <v>8634</v>
      </c>
      <c r="CP1331" t="s">
        <v>8628</v>
      </c>
      <c r="CQ1331" t="s">
        <v>8628</v>
      </c>
      <c r="CR1331" t="s">
        <v>8635</v>
      </c>
      <c r="CT1331">
        <v>1999</v>
      </c>
    </row>
    <row r="1332" spans="1:98" x14ac:dyDescent="0.25">
      <c r="A1332" t="s">
        <v>8637</v>
      </c>
      <c r="B1332" s="7">
        <v>41079.182013888887</v>
      </c>
      <c r="C1332">
        <v>19</v>
      </c>
      <c r="D1332">
        <v>6</v>
      </c>
      <c r="E1332">
        <v>2012</v>
      </c>
      <c r="F1332" s="8">
        <v>41079</v>
      </c>
      <c r="G1332" s="8">
        <v>41079</v>
      </c>
      <c r="H1332" t="s">
        <v>8617</v>
      </c>
      <c r="I1332" t="s">
        <v>8618</v>
      </c>
      <c r="J1332" t="s">
        <v>11</v>
      </c>
      <c r="K1332" t="s">
        <v>8619</v>
      </c>
      <c r="M1332">
        <v>96582</v>
      </c>
      <c r="P1332" t="s">
        <v>19</v>
      </c>
      <c r="T1332" s="7">
        <v>36162.000694444447</v>
      </c>
      <c r="U1332" t="s">
        <v>8619</v>
      </c>
      <c r="X1332">
        <v>291.548</v>
      </c>
      <c r="Y1332">
        <v>3526584</v>
      </c>
      <c r="Z1332" t="s">
        <v>19</v>
      </c>
      <c r="AB1332" t="b">
        <v>0</v>
      </c>
      <c r="AC1332" t="b">
        <v>0</v>
      </c>
      <c r="AE1332" t="s">
        <v>36</v>
      </c>
      <c r="AP1332" s="7">
        <v>36162.000694444447</v>
      </c>
      <c r="AQ1332">
        <v>2</v>
      </c>
      <c r="AR1332">
        <v>1</v>
      </c>
      <c r="AS1332">
        <v>1999</v>
      </c>
      <c r="AT1332" s="8">
        <v>36162</v>
      </c>
      <c r="AU1332" s="8">
        <v>36162</v>
      </c>
      <c r="AV1332">
        <v>0</v>
      </c>
      <c r="AW1332" t="s">
        <v>8636</v>
      </c>
      <c r="AZ1332" t="s">
        <v>8638</v>
      </c>
      <c r="BC1332">
        <v>70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 t="s">
        <v>8619</v>
      </c>
      <c r="BO1332" t="s">
        <v>8623</v>
      </c>
      <c r="BQ1332" t="s">
        <v>8639</v>
      </c>
      <c r="BU1332" s="7">
        <v>37629.326319444444</v>
      </c>
      <c r="BV1332" t="s">
        <v>83</v>
      </c>
      <c r="BZ1332" t="s">
        <v>8625</v>
      </c>
      <c r="CA1332" t="s">
        <v>90</v>
      </c>
      <c r="CB1332" t="s">
        <v>92</v>
      </c>
      <c r="CE1332" s="9">
        <v>40909</v>
      </c>
      <c r="CH1332" t="s">
        <v>100</v>
      </c>
      <c r="CI1332">
        <v>7</v>
      </c>
      <c r="CJ1332" t="s">
        <v>83</v>
      </c>
      <c r="CK1332" t="s">
        <v>8626</v>
      </c>
      <c r="CN1332">
        <v>3</v>
      </c>
      <c r="CO1332" t="s">
        <v>8640</v>
      </c>
      <c r="CP1332" t="s">
        <v>8628</v>
      </c>
      <c r="CQ1332" t="s">
        <v>8628</v>
      </c>
      <c r="CR1332" t="s">
        <v>8641</v>
      </c>
      <c r="CT1332">
        <v>1999</v>
      </c>
    </row>
    <row r="1333" spans="1:98" x14ac:dyDescent="0.25">
      <c r="A1333" t="s">
        <v>8643</v>
      </c>
      <c r="B1333" s="7">
        <v>41079.182025462964</v>
      </c>
      <c r="C1333">
        <v>19</v>
      </c>
      <c r="D1333">
        <v>6</v>
      </c>
      <c r="E1333">
        <v>2012</v>
      </c>
      <c r="F1333" s="8">
        <v>41079</v>
      </c>
      <c r="G1333" s="8">
        <v>41079</v>
      </c>
      <c r="H1333" t="s">
        <v>8617</v>
      </c>
      <c r="I1333" t="s">
        <v>8618</v>
      </c>
      <c r="J1333" t="s">
        <v>11</v>
      </c>
      <c r="K1333" t="s">
        <v>8619</v>
      </c>
      <c r="M1333">
        <v>96582</v>
      </c>
      <c r="P1333" t="s">
        <v>19</v>
      </c>
      <c r="T1333" s="7">
        <v>36162.000694444447</v>
      </c>
      <c r="U1333" t="s">
        <v>8619</v>
      </c>
      <c r="X1333">
        <v>313.00400000000002</v>
      </c>
      <c r="Y1333">
        <v>3791370</v>
      </c>
      <c r="Z1333" t="s">
        <v>19</v>
      </c>
      <c r="AB1333" t="b">
        <v>0</v>
      </c>
      <c r="AC1333" t="b">
        <v>0</v>
      </c>
      <c r="AE1333" t="s">
        <v>36</v>
      </c>
      <c r="AP1333" s="7">
        <v>36162.000694444447</v>
      </c>
      <c r="AQ1333">
        <v>2</v>
      </c>
      <c r="AR1333">
        <v>1</v>
      </c>
      <c r="AS1333">
        <v>1999</v>
      </c>
      <c r="AT1333" s="8">
        <v>36162</v>
      </c>
      <c r="AU1333" s="8">
        <v>36162</v>
      </c>
      <c r="AV1333">
        <v>0</v>
      </c>
      <c r="AW1333" t="s">
        <v>8642</v>
      </c>
      <c r="AZ1333" t="s">
        <v>8644</v>
      </c>
      <c r="BC1333">
        <v>70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 t="s">
        <v>8619</v>
      </c>
      <c r="BO1333" t="s">
        <v>8623</v>
      </c>
      <c r="BQ1333" t="s">
        <v>8645</v>
      </c>
      <c r="BU1333" s="7">
        <v>37629.326331018521</v>
      </c>
      <c r="BV1333" t="s">
        <v>83</v>
      </c>
      <c r="BZ1333" t="s">
        <v>8625</v>
      </c>
      <c r="CA1333" t="s">
        <v>90</v>
      </c>
      <c r="CB1333" t="s">
        <v>92</v>
      </c>
      <c r="CE1333" s="9">
        <v>40909</v>
      </c>
      <c r="CH1333" t="s">
        <v>100</v>
      </c>
      <c r="CI1333">
        <v>7</v>
      </c>
      <c r="CJ1333" t="s">
        <v>83</v>
      </c>
      <c r="CK1333" t="s">
        <v>8626</v>
      </c>
      <c r="CN1333">
        <v>4</v>
      </c>
      <c r="CO1333" t="s">
        <v>8646</v>
      </c>
      <c r="CP1333" t="s">
        <v>8628</v>
      </c>
      <c r="CQ1333" t="s">
        <v>8628</v>
      </c>
      <c r="CR1333" t="s">
        <v>8647</v>
      </c>
      <c r="CT1333">
        <v>1999</v>
      </c>
    </row>
    <row r="1334" spans="1:98" x14ac:dyDescent="0.25">
      <c r="A1334" t="s">
        <v>8649</v>
      </c>
      <c r="B1334" s="7">
        <v>41079.182013888887</v>
      </c>
      <c r="C1334">
        <v>19</v>
      </c>
      <c r="D1334">
        <v>6</v>
      </c>
      <c r="E1334">
        <v>2012</v>
      </c>
      <c r="F1334" s="8">
        <v>41079</v>
      </c>
      <c r="G1334" s="8">
        <v>41079</v>
      </c>
      <c r="H1334" t="s">
        <v>8617</v>
      </c>
      <c r="I1334" t="s">
        <v>8618</v>
      </c>
      <c r="J1334" t="s">
        <v>11</v>
      </c>
      <c r="K1334" t="s">
        <v>8619</v>
      </c>
      <c r="M1334">
        <v>96582</v>
      </c>
      <c r="P1334" t="s">
        <v>19</v>
      </c>
      <c r="T1334" s="7">
        <v>36162.000694444447</v>
      </c>
      <c r="U1334" t="s">
        <v>8619</v>
      </c>
      <c r="X1334">
        <v>259.96899999999999</v>
      </c>
      <c r="Y1334">
        <v>3149576</v>
      </c>
      <c r="Z1334" t="s">
        <v>19</v>
      </c>
      <c r="AB1334" t="b">
        <v>0</v>
      </c>
      <c r="AC1334" t="b">
        <v>0</v>
      </c>
      <c r="AE1334" t="s">
        <v>36</v>
      </c>
      <c r="AP1334" s="7">
        <v>36162.000694444447</v>
      </c>
      <c r="AQ1334">
        <v>2</v>
      </c>
      <c r="AR1334">
        <v>1</v>
      </c>
      <c r="AS1334">
        <v>1999</v>
      </c>
      <c r="AT1334" s="8">
        <v>36162</v>
      </c>
      <c r="AU1334" s="8">
        <v>36162</v>
      </c>
      <c r="AV1334">
        <v>0</v>
      </c>
      <c r="AW1334" t="s">
        <v>8648</v>
      </c>
      <c r="AZ1334" t="s">
        <v>8650</v>
      </c>
      <c r="BC1334">
        <v>70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 t="s">
        <v>8619</v>
      </c>
      <c r="BO1334" t="s">
        <v>8623</v>
      </c>
      <c r="BQ1334" t="s">
        <v>8651</v>
      </c>
      <c r="BU1334" s="7">
        <v>37629.326342592591</v>
      </c>
      <c r="BV1334" t="s">
        <v>83</v>
      </c>
      <c r="BZ1334" t="s">
        <v>8625</v>
      </c>
      <c r="CA1334" t="s">
        <v>90</v>
      </c>
      <c r="CB1334" t="s">
        <v>92</v>
      </c>
      <c r="CE1334" s="9">
        <v>40909</v>
      </c>
      <c r="CH1334" t="s">
        <v>100</v>
      </c>
      <c r="CI1334">
        <v>7</v>
      </c>
      <c r="CJ1334" t="s">
        <v>83</v>
      </c>
      <c r="CK1334" t="s">
        <v>8626</v>
      </c>
      <c r="CN1334">
        <v>5</v>
      </c>
      <c r="CO1334" t="s">
        <v>8652</v>
      </c>
      <c r="CP1334" t="s">
        <v>8628</v>
      </c>
      <c r="CQ1334" t="s">
        <v>8628</v>
      </c>
      <c r="CR1334" t="s">
        <v>8653</v>
      </c>
      <c r="CT1334">
        <v>1999</v>
      </c>
    </row>
    <row r="1335" spans="1:98" x14ac:dyDescent="0.25">
      <c r="A1335" t="s">
        <v>8655</v>
      </c>
      <c r="B1335" s="7">
        <v>41079.182013888887</v>
      </c>
      <c r="C1335">
        <v>19</v>
      </c>
      <c r="D1335">
        <v>6</v>
      </c>
      <c r="E1335">
        <v>2012</v>
      </c>
      <c r="F1335" s="8">
        <v>41079</v>
      </c>
      <c r="G1335" s="8">
        <v>41079</v>
      </c>
      <c r="H1335" t="s">
        <v>8617</v>
      </c>
      <c r="I1335" t="s">
        <v>8618</v>
      </c>
      <c r="J1335" t="s">
        <v>11</v>
      </c>
      <c r="K1335" t="s">
        <v>8619</v>
      </c>
      <c r="M1335">
        <v>96582</v>
      </c>
      <c r="P1335" t="s">
        <v>19</v>
      </c>
      <c r="T1335" s="7">
        <v>36162.000694444447</v>
      </c>
      <c r="U1335" t="s">
        <v>8619</v>
      </c>
      <c r="X1335">
        <v>229.505</v>
      </c>
      <c r="Y1335">
        <v>2777090</v>
      </c>
      <c r="Z1335" t="s">
        <v>19</v>
      </c>
      <c r="AB1335" t="b">
        <v>0</v>
      </c>
      <c r="AC1335" t="b">
        <v>0</v>
      </c>
      <c r="AE1335" t="s">
        <v>36</v>
      </c>
      <c r="AP1335" s="7">
        <v>36162.000694444447</v>
      </c>
      <c r="AQ1335">
        <v>2</v>
      </c>
      <c r="AR1335">
        <v>1</v>
      </c>
      <c r="AS1335">
        <v>1999</v>
      </c>
      <c r="AT1335" s="8">
        <v>36162</v>
      </c>
      <c r="AU1335" s="8">
        <v>36162</v>
      </c>
      <c r="AV1335">
        <v>0</v>
      </c>
      <c r="AW1335" t="s">
        <v>8654</v>
      </c>
      <c r="AZ1335" t="s">
        <v>8656</v>
      </c>
      <c r="BC1335">
        <v>70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 t="s">
        <v>8619</v>
      </c>
      <c r="BO1335" t="s">
        <v>8623</v>
      </c>
      <c r="BQ1335" t="s">
        <v>8657</v>
      </c>
      <c r="BU1335" s="7">
        <v>37629.326354166667</v>
      </c>
      <c r="BV1335" t="s">
        <v>83</v>
      </c>
      <c r="BZ1335" t="s">
        <v>8625</v>
      </c>
      <c r="CA1335" t="s">
        <v>90</v>
      </c>
      <c r="CB1335" t="s">
        <v>92</v>
      </c>
      <c r="CE1335" s="9">
        <v>40909</v>
      </c>
      <c r="CH1335" t="s">
        <v>100</v>
      </c>
      <c r="CI1335">
        <v>7</v>
      </c>
      <c r="CJ1335" t="s">
        <v>83</v>
      </c>
      <c r="CK1335" t="s">
        <v>8626</v>
      </c>
      <c r="CN1335">
        <v>6</v>
      </c>
      <c r="CO1335" t="s">
        <v>8658</v>
      </c>
      <c r="CP1335" t="s">
        <v>8628</v>
      </c>
      <c r="CQ1335" t="s">
        <v>8628</v>
      </c>
      <c r="CR1335" t="s">
        <v>8659</v>
      </c>
      <c r="CT1335">
        <v>1999</v>
      </c>
    </row>
    <row r="1336" spans="1:98" x14ac:dyDescent="0.25">
      <c r="A1336" t="s">
        <v>8661</v>
      </c>
      <c r="B1336" s="7">
        <v>41079.182025462964</v>
      </c>
      <c r="C1336">
        <v>19</v>
      </c>
      <c r="D1336">
        <v>6</v>
      </c>
      <c r="E1336">
        <v>2012</v>
      </c>
      <c r="F1336" s="8">
        <v>41079</v>
      </c>
      <c r="G1336" s="8">
        <v>41079</v>
      </c>
      <c r="H1336" t="s">
        <v>8617</v>
      </c>
      <c r="I1336" t="s">
        <v>8618</v>
      </c>
      <c r="J1336" t="s">
        <v>11</v>
      </c>
      <c r="K1336" t="s">
        <v>8619</v>
      </c>
      <c r="M1336">
        <v>96582</v>
      </c>
      <c r="P1336" t="s">
        <v>19</v>
      </c>
      <c r="T1336" s="7">
        <v>36162.000694444447</v>
      </c>
      <c r="U1336" t="s">
        <v>8619</v>
      </c>
      <c r="X1336">
        <v>169.78299999999999</v>
      </c>
      <c r="Y1336">
        <v>2059080</v>
      </c>
      <c r="Z1336" t="s">
        <v>19</v>
      </c>
      <c r="AB1336" t="b">
        <v>0</v>
      </c>
      <c r="AC1336" t="b">
        <v>0</v>
      </c>
      <c r="AE1336" t="s">
        <v>36</v>
      </c>
      <c r="AP1336" s="7">
        <v>36162.000694444447</v>
      </c>
      <c r="AQ1336">
        <v>2</v>
      </c>
      <c r="AR1336">
        <v>1</v>
      </c>
      <c r="AS1336">
        <v>1999</v>
      </c>
      <c r="AT1336" s="8">
        <v>36162</v>
      </c>
      <c r="AU1336" s="8">
        <v>36162</v>
      </c>
      <c r="AV1336">
        <v>0</v>
      </c>
      <c r="AW1336" t="s">
        <v>8660</v>
      </c>
      <c r="AZ1336" t="s">
        <v>8662</v>
      </c>
      <c r="BC1336">
        <v>70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 t="s">
        <v>8619</v>
      </c>
      <c r="BO1336" t="s">
        <v>8623</v>
      </c>
      <c r="BQ1336" t="s">
        <v>8663</v>
      </c>
      <c r="BU1336" s="7">
        <v>37629.326365740744</v>
      </c>
      <c r="BV1336" t="s">
        <v>83</v>
      </c>
      <c r="BZ1336" t="s">
        <v>8625</v>
      </c>
      <c r="CA1336" t="s">
        <v>90</v>
      </c>
      <c r="CB1336" t="s">
        <v>92</v>
      </c>
      <c r="CE1336" s="9">
        <v>40909</v>
      </c>
      <c r="CH1336" t="s">
        <v>100</v>
      </c>
      <c r="CI1336">
        <v>7</v>
      </c>
      <c r="CJ1336" t="s">
        <v>83</v>
      </c>
      <c r="CK1336" t="s">
        <v>8626</v>
      </c>
      <c r="CN1336">
        <v>7</v>
      </c>
      <c r="CO1336" t="s">
        <v>8664</v>
      </c>
      <c r="CP1336" t="s">
        <v>8628</v>
      </c>
      <c r="CQ1336" t="s">
        <v>8628</v>
      </c>
      <c r="CR1336" t="s">
        <v>8665</v>
      </c>
      <c r="CT1336">
        <v>1999</v>
      </c>
    </row>
    <row r="1337" spans="1:98" x14ac:dyDescent="0.25">
      <c r="A1337" t="s">
        <v>8667</v>
      </c>
      <c r="B1337" s="7">
        <v>41079.182013888887</v>
      </c>
      <c r="C1337">
        <v>19</v>
      </c>
      <c r="D1337">
        <v>6</v>
      </c>
      <c r="E1337">
        <v>2012</v>
      </c>
      <c r="F1337" s="8">
        <v>41079</v>
      </c>
      <c r="G1337" s="8">
        <v>41079</v>
      </c>
      <c r="H1337" t="s">
        <v>8617</v>
      </c>
      <c r="I1337" t="s">
        <v>8618</v>
      </c>
      <c r="J1337" t="s">
        <v>11</v>
      </c>
      <c r="K1337" t="s">
        <v>8619</v>
      </c>
      <c r="M1337">
        <v>96582</v>
      </c>
      <c r="P1337" t="s">
        <v>19</v>
      </c>
      <c r="T1337" s="7">
        <v>36162.000694444447</v>
      </c>
      <c r="U1337" t="s">
        <v>8619</v>
      </c>
      <c r="X1337">
        <v>221.14500000000001</v>
      </c>
      <c r="Y1337">
        <v>2678464</v>
      </c>
      <c r="Z1337" t="s">
        <v>19</v>
      </c>
      <c r="AB1337" t="b">
        <v>0</v>
      </c>
      <c r="AC1337" t="b">
        <v>0</v>
      </c>
      <c r="AE1337" t="s">
        <v>36</v>
      </c>
      <c r="AP1337" s="7">
        <v>36162.000694444447</v>
      </c>
      <c r="AQ1337">
        <v>2</v>
      </c>
      <c r="AR1337">
        <v>1</v>
      </c>
      <c r="AS1337">
        <v>1999</v>
      </c>
      <c r="AT1337" s="8">
        <v>36162</v>
      </c>
      <c r="AU1337" s="8">
        <v>36162</v>
      </c>
      <c r="AV1337">
        <v>0</v>
      </c>
      <c r="AW1337" t="s">
        <v>8666</v>
      </c>
      <c r="AZ1337" t="s">
        <v>8668</v>
      </c>
      <c r="BC1337">
        <v>70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 t="s">
        <v>8619</v>
      </c>
      <c r="BO1337" t="s">
        <v>8623</v>
      </c>
      <c r="BQ1337" t="s">
        <v>8669</v>
      </c>
      <c r="BU1337" s="7">
        <v>37629.326365740744</v>
      </c>
      <c r="BV1337" t="s">
        <v>83</v>
      </c>
      <c r="BZ1337" t="s">
        <v>8625</v>
      </c>
      <c r="CA1337" t="s">
        <v>90</v>
      </c>
      <c r="CB1337" t="s">
        <v>92</v>
      </c>
      <c r="CE1337" s="9">
        <v>40909</v>
      </c>
      <c r="CH1337" t="s">
        <v>100</v>
      </c>
      <c r="CI1337">
        <v>7</v>
      </c>
      <c r="CJ1337" t="s">
        <v>83</v>
      </c>
      <c r="CK1337" t="s">
        <v>8626</v>
      </c>
      <c r="CN1337">
        <v>8</v>
      </c>
      <c r="CO1337" t="s">
        <v>8670</v>
      </c>
      <c r="CP1337" t="s">
        <v>8628</v>
      </c>
      <c r="CQ1337" t="s">
        <v>8628</v>
      </c>
      <c r="CR1337" t="s">
        <v>8671</v>
      </c>
      <c r="CT1337">
        <v>1999</v>
      </c>
    </row>
    <row r="1338" spans="1:98" x14ac:dyDescent="0.25">
      <c r="A1338" t="s">
        <v>3301</v>
      </c>
      <c r="B1338" s="7">
        <v>41079.182013888887</v>
      </c>
      <c r="C1338">
        <v>19</v>
      </c>
      <c r="D1338">
        <v>6</v>
      </c>
      <c r="E1338">
        <v>2012</v>
      </c>
      <c r="F1338" s="8">
        <v>41079</v>
      </c>
      <c r="G1338" s="8">
        <v>41079</v>
      </c>
      <c r="H1338" t="s">
        <v>8617</v>
      </c>
      <c r="I1338" t="s">
        <v>8618</v>
      </c>
      <c r="J1338" t="s">
        <v>11</v>
      </c>
      <c r="K1338" t="s">
        <v>8619</v>
      </c>
      <c r="M1338">
        <v>96582</v>
      </c>
      <c r="P1338" t="s">
        <v>19</v>
      </c>
      <c r="T1338" s="7">
        <v>36162.000694444447</v>
      </c>
      <c r="U1338" t="s">
        <v>8619</v>
      </c>
      <c r="X1338">
        <v>212.64699999999999</v>
      </c>
      <c r="Y1338">
        <v>2575174</v>
      </c>
      <c r="Z1338" t="s">
        <v>19</v>
      </c>
      <c r="AB1338" t="b">
        <v>0</v>
      </c>
      <c r="AC1338" t="b">
        <v>0</v>
      </c>
      <c r="AE1338" t="s">
        <v>36</v>
      </c>
      <c r="AP1338" s="7">
        <v>36162.000694444447</v>
      </c>
      <c r="AQ1338">
        <v>2</v>
      </c>
      <c r="AR1338">
        <v>1</v>
      </c>
      <c r="AS1338">
        <v>1999</v>
      </c>
      <c r="AT1338" s="8">
        <v>36162</v>
      </c>
      <c r="AU1338" s="8">
        <v>36162</v>
      </c>
      <c r="AV1338">
        <v>0</v>
      </c>
      <c r="AW1338" t="s">
        <v>8672</v>
      </c>
      <c r="AZ1338" t="s">
        <v>8673</v>
      </c>
      <c r="BC1338">
        <v>70</v>
      </c>
      <c r="BE1338">
        <v>0</v>
      </c>
      <c r="BF1338">
        <v>0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 t="s">
        <v>8619</v>
      </c>
      <c r="BO1338" t="s">
        <v>8623</v>
      </c>
      <c r="BQ1338" t="s">
        <v>8674</v>
      </c>
      <c r="BU1338" s="7">
        <v>37629.326377314814</v>
      </c>
      <c r="BV1338" t="s">
        <v>83</v>
      </c>
      <c r="BZ1338" t="s">
        <v>8625</v>
      </c>
      <c r="CA1338" t="s">
        <v>90</v>
      </c>
      <c r="CB1338" t="s">
        <v>92</v>
      </c>
      <c r="CE1338" s="9">
        <v>40909</v>
      </c>
      <c r="CH1338" t="s">
        <v>100</v>
      </c>
      <c r="CI1338">
        <v>7</v>
      </c>
      <c r="CJ1338" t="s">
        <v>83</v>
      </c>
      <c r="CK1338" t="s">
        <v>8626</v>
      </c>
      <c r="CN1338">
        <v>9</v>
      </c>
      <c r="CO1338" t="s">
        <v>8675</v>
      </c>
      <c r="CP1338" t="s">
        <v>8628</v>
      </c>
      <c r="CQ1338" t="s">
        <v>8628</v>
      </c>
      <c r="CR1338" t="s">
        <v>8676</v>
      </c>
      <c r="CT1338">
        <v>1999</v>
      </c>
    </row>
    <row r="1339" spans="1:98" x14ac:dyDescent="0.25">
      <c r="A1339" t="s">
        <v>8678</v>
      </c>
      <c r="B1339" s="7">
        <v>41079.182025462964</v>
      </c>
      <c r="C1339">
        <v>19</v>
      </c>
      <c r="D1339">
        <v>6</v>
      </c>
      <c r="E1339">
        <v>2012</v>
      </c>
      <c r="F1339" s="8">
        <v>41079</v>
      </c>
      <c r="G1339" s="8">
        <v>41079</v>
      </c>
      <c r="H1339" t="s">
        <v>8617</v>
      </c>
      <c r="I1339" t="s">
        <v>8618</v>
      </c>
      <c r="J1339" t="s">
        <v>11</v>
      </c>
      <c r="K1339" t="s">
        <v>8619</v>
      </c>
      <c r="M1339">
        <v>96582</v>
      </c>
      <c r="P1339" t="s">
        <v>19</v>
      </c>
      <c r="T1339" s="7">
        <v>36162.000694444447</v>
      </c>
      <c r="U1339" t="s">
        <v>8619</v>
      </c>
      <c r="X1339">
        <v>150.41800000000001</v>
      </c>
      <c r="Y1339">
        <v>1825710</v>
      </c>
      <c r="Z1339" t="s">
        <v>19</v>
      </c>
      <c r="AB1339" t="b">
        <v>0</v>
      </c>
      <c r="AC1339" t="b">
        <v>0</v>
      </c>
      <c r="AE1339" t="s">
        <v>36</v>
      </c>
      <c r="AP1339" s="7">
        <v>36162.000694444447</v>
      </c>
      <c r="AQ1339">
        <v>2</v>
      </c>
      <c r="AR1339">
        <v>1</v>
      </c>
      <c r="AS1339">
        <v>1999</v>
      </c>
      <c r="AT1339" s="8">
        <v>36162</v>
      </c>
      <c r="AU1339" s="8">
        <v>36162</v>
      </c>
      <c r="AV1339">
        <v>0</v>
      </c>
      <c r="AW1339" t="s">
        <v>8677</v>
      </c>
      <c r="AZ1339" t="s">
        <v>8679</v>
      </c>
      <c r="BC1339">
        <v>70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 t="s">
        <v>8619</v>
      </c>
      <c r="BO1339" t="s">
        <v>8623</v>
      </c>
      <c r="BQ1339" t="s">
        <v>8680</v>
      </c>
      <c r="BU1339" s="7">
        <v>37629.326377314814</v>
      </c>
      <c r="BV1339" t="s">
        <v>83</v>
      </c>
      <c r="BZ1339" t="s">
        <v>8625</v>
      </c>
      <c r="CA1339" t="s">
        <v>90</v>
      </c>
      <c r="CB1339" t="s">
        <v>92</v>
      </c>
      <c r="CE1339" s="9">
        <v>40909</v>
      </c>
      <c r="CH1339" t="s">
        <v>100</v>
      </c>
      <c r="CI1339">
        <v>7</v>
      </c>
      <c r="CJ1339" t="s">
        <v>83</v>
      </c>
      <c r="CK1339" t="s">
        <v>8626</v>
      </c>
      <c r="CN1339">
        <v>10</v>
      </c>
      <c r="CO1339" t="s">
        <v>8681</v>
      </c>
      <c r="CP1339" t="s">
        <v>8628</v>
      </c>
      <c r="CQ1339" t="s">
        <v>8628</v>
      </c>
      <c r="CR1339" t="s">
        <v>8682</v>
      </c>
      <c r="CT1339">
        <v>1999</v>
      </c>
    </row>
    <row r="1340" spans="1:98" x14ac:dyDescent="0.25">
      <c r="A1340" t="s">
        <v>8684</v>
      </c>
      <c r="B1340" s="7">
        <v>41079.182025462964</v>
      </c>
      <c r="C1340">
        <v>19</v>
      </c>
      <c r="D1340">
        <v>6</v>
      </c>
      <c r="E1340">
        <v>2012</v>
      </c>
      <c r="F1340" s="8">
        <v>41079</v>
      </c>
      <c r="G1340" s="8">
        <v>41079</v>
      </c>
      <c r="H1340" t="s">
        <v>8617</v>
      </c>
      <c r="I1340" t="s">
        <v>8618</v>
      </c>
      <c r="J1340" t="s">
        <v>11</v>
      </c>
      <c r="K1340" t="s">
        <v>8619</v>
      </c>
      <c r="M1340">
        <v>96582</v>
      </c>
      <c r="P1340" t="s">
        <v>19</v>
      </c>
      <c r="T1340" s="7">
        <v>36162.000694444447</v>
      </c>
      <c r="U1340" t="s">
        <v>8619</v>
      </c>
      <c r="X1340">
        <v>202.477</v>
      </c>
      <c r="Y1340">
        <v>2462984</v>
      </c>
      <c r="Z1340" t="s">
        <v>19</v>
      </c>
      <c r="AB1340" t="b">
        <v>0</v>
      </c>
      <c r="AC1340" t="b">
        <v>0</v>
      </c>
      <c r="AE1340" t="s">
        <v>36</v>
      </c>
      <c r="AP1340" s="7">
        <v>36162.000694444447</v>
      </c>
      <c r="AQ1340">
        <v>2</v>
      </c>
      <c r="AR1340">
        <v>1</v>
      </c>
      <c r="AS1340">
        <v>1999</v>
      </c>
      <c r="AT1340" s="8">
        <v>36162</v>
      </c>
      <c r="AU1340" s="8">
        <v>36162</v>
      </c>
      <c r="AV1340">
        <v>0</v>
      </c>
      <c r="AW1340" t="s">
        <v>8683</v>
      </c>
      <c r="AZ1340" t="s">
        <v>8685</v>
      </c>
      <c r="BC1340">
        <v>70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 t="s">
        <v>8619</v>
      </c>
      <c r="BO1340" t="s">
        <v>8623</v>
      </c>
      <c r="BQ1340" t="s">
        <v>8686</v>
      </c>
      <c r="BU1340" s="7">
        <v>37629.326388888891</v>
      </c>
      <c r="BV1340" t="s">
        <v>83</v>
      </c>
      <c r="BZ1340" t="s">
        <v>8625</v>
      </c>
      <c r="CA1340" t="s">
        <v>90</v>
      </c>
      <c r="CB1340" t="s">
        <v>92</v>
      </c>
      <c r="CE1340" s="9">
        <v>40909</v>
      </c>
      <c r="CH1340" t="s">
        <v>100</v>
      </c>
      <c r="CI1340">
        <v>7</v>
      </c>
      <c r="CJ1340" t="s">
        <v>83</v>
      </c>
      <c r="CK1340" t="s">
        <v>8626</v>
      </c>
      <c r="CN1340">
        <v>11</v>
      </c>
      <c r="CO1340" t="s">
        <v>8687</v>
      </c>
      <c r="CP1340" t="s">
        <v>8628</v>
      </c>
      <c r="CQ1340" t="s">
        <v>8628</v>
      </c>
      <c r="CR1340" t="s">
        <v>8688</v>
      </c>
      <c r="CT1340">
        <v>1999</v>
      </c>
    </row>
    <row r="1341" spans="1:98" x14ac:dyDescent="0.25">
      <c r="A1341" t="s">
        <v>8690</v>
      </c>
      <c r="B1341" s="7">
        <v>41079.182013888887</v>
      </c>
      <c r="C1341">
        <v>19</v>
      </c>
      <c r="D1341">
        <v>6</v>
      </c>
      <c r="E1341">
        <v>2012</v>
      </c>
      <c r="F1341" s="8">
        <v>41079</v>
      </c>
      <c r="G1341" s="8">
        <v>41079</v>
      </c>
      <c r="H1341" t="s">
        <v>8617</v>
      </c>
      <c r="I1341" t="s">
        <v>8618</v>
      </c>
      <c r="J1341" t="s">
        <v>11</v>
      </c>
      <c r="K1341" t="s">
        <v>8619</v>
      </c>
      <c r="M1341">
        <v>96582</v>
      </c>
      <c r="P1341" t="s">
        <v>19</v>
      </c>
      <c r="T1341" s="7">
        <v>36162.000694444447</v>
      </c>
      <c r="U1341" t="s">
        <v>8619</v>
      </c>
      <c r="X1341">
        <v>228.761</v>
      </c>
      <c r="Y1341">
        <v>2768104</v>
      </c>
      <c r="Z1341" t="s">
        <v>19</v>
      </c>
      <c r="AB1341" t="b">
        <v>0</v>
      </c>
      <c r="AC1341" t="b">
        <v>0</v>
      </c>
      <c r="AE1341" t="s">
        <v>36</v>
      </c>
      <c r="AP1341" s="7">
        <v>36162.000694444447</v>
      </c>
      <c r="AQ1341">
        <v>2</v>
      </c>
      <c r="AR1341">
        <v>1</v>
      </c>
      <c r="AS1341">
        <v>1999</v>
      </c>
      <c r="AT1341" s="8">
        <v>36162</v>
      </c>
      <c r="AU1341" s="8">
        <v>36162</v>
      </c>
      <c r="AV1341">
        <v>0</v>
      </c>
      <c r="AW1341" t="s">
        <v>8689</v>
      </c>
      <c r="AZ1341" t="s">
        <v>8691</v>
      </c>
      <c r="BC1341">
        <v>70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 t="s">
        <v>8619</v>
      </c>
      <c r="BO1341" t="s">
        <v>8623</v>
      </c>
      <c r="BQ1341" t="s">
        <v>8692</v>
      </c>
      <c r="BU1341" s="7">
        <v>37629.32640046296</v>
      </c>
      <c r="BV1341" t="s">
        <v>83</v>
      </c>
      <c r="BZ1341" t="s">
        <v>8625</v>
      </c>
      <c r="CA1341" t="s">
        <v>90</v>
      </c>
      <c r="CB1341" t="s">
        <v>92</v>
      </c>
      <c r="CE1341" s="9">
        <v>40909</v>
      </c>
      <c r="CH1341" t="s">
        <v>100</v>
      </c>
      <c r="CI1341">
        <v>7</v>
      </c>
      <c r="CJ1341" t="s">
        <v>83</v>
      </c>
      <c r="CK1341" t="s">
        <v>8626</v>
      </c>
      <c r="CN1341">
        <v>12</v>
      </c>
      <c r="CO1341" t="s">
        <v>8693</v>
      </c>
      <c r="CP1341" t="s">
        <v>8628</v>
      </c>
      <c r="CQ1341" t="s">
        <v>8628</v>
      </c>
      <c r="CR1341" t="s">
        <v>8694</v>
      </c>
      <c r="CT1341">
        <v>1999</v>
      </c>
    </row>
    <row r="1342" spans="1:98" x14ac:dyDescent="0.25">
      <c r="A1342" t="s">
        <v>6854</v>
      </c>
      <c r="B1342" s="7">
        <v>41079.182152777779</v>
      </c>
      <c r="C1342">
        <v>19</v>
      </c>
      <c r="D1342">
        <v>6</v>
      </c>
      <c r="E1342">
        <v>2012</v>
      </c>
      <c r="F1342" s="8">
        <v>41079</v>
      </c>
      <c r="G1342" s="8">
        <v>41079</v>
      </c>
      <c r="H1342" t="s">
        <v>8695</v>
      </c>
      <c r="I1342" t="s">
        <v>8696</v>
      </c>
      <c r="J1342" t="s">
        <v>11</v>
      </c>
      <c r="K1342" t="s">
        <v>8619</v>
      </c>
      <c r="M1342">
        <v>128016</v>
      </c>
      <c r="P1342" t="s">
        <v>19</v>
      </c>
      <c r="T1342" s="7">
        <v>37258.000694444447</v>
      </c>
      <c r="U1342" t="s">
        <v>8619</v>
      </c>
      <c r="X1342">
        <v>252.19900000000001</v>
      </c>
      <c r="Y1342">
        <v>4065119</v>
      </c>
      <c r="Z1342" t="s">
        <v>19</v>
      </c>
      <c r="AB1342" t="b">
        <v>0</v>
      </c>
      <c r="AC1342" t="b">
        <v>0</v>
      </c>
      <c r="AE1342" t="s">
        <v>36</v>
      </c>
      <c r="AP1342" s="7">
        <v>37258.000694444447</v>
      </c>
      <c r="AQ1342">
        <v>2</v>
      </c>
      <c r="AR1342">
        <v>1</v>
      </c>
      <c r="AS1342">
        <v>2002</v>
      </c>
      <c r="AT1342" s="8">
        <v>37258</v>
      </c>
      <c r="AU1342" s="8">
        <v>37258</v>
      </c>
      <c r="AV1342">
        <v>0</v>
      </c>
      <c r="AW1342" t="s">
        <v>8697</v>
      </c>
      <c r="AZ1342" t="s">
        <v>8698</v>
      </c>
      <c r="BC1342">
        <v>80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 t="s">
        <v>8619</v>
      </c>
      <c r="BO1342" t="s">
        <v>5147</v>
      </c>
      <c r="BQ1342" t="s">
        <v>8692</v>
      </c>
      <c r="BU1342" s="7">
        <v>38283.690428240741</v>
      </c>
      <c r="BV1342" t="s">
        <v>83</v>
      </c>
      <c r="BZ1342" t="s">
        <v>8699</v>
      </c>
      <c r="CA1342" t="s">
        <v>90</v>
      </c>
      <c r="CB1342" t="s">
        <v>92</v>
      </c>
      <c r="CE1342" s="9">
        <v>40909</v>
      </c>
      <c r="CH1342" t="s">
        <v>100</v>
      </c>
      <c r="CI1342">
        <v>8</v>
      </c>
      <c r="CJ1342" t="s">
        <v>83</v>
      </c>
      <c r="CK1342" t="s">
        <v>3804</v>
      </c>
      <c r="CN1342">
        <v>1</v>
      </c>
      <c r="CO1342" t="s">
        <v>8700</v>
      </c>
      <c r="CP1342" t="s">
        <v>8701</v>
      </c>
      <c r="CQ1342" t="s">
        <v>8701</v>
      </c>
      <c r="CR1342" t="s">
        <v>8702</v>
      </c>
      <c r="CT1342">
        <v>2002</v>
      </c>
    </row>
    <row r="1343" spans="1:98" x14ac:dyDescent="0.25">
      <c r="A1343" t="s">
        <v>8704</v>
      </c>
      <c r="B1343" s="7">
        <v>41079.182141203702</v>
      </c>
      <c r="C1343">
        <v>19</v>
      </c>
      <c r="D1343">
        <v>6</v>
      </c>
      <c r="E1343">
        <v>2012</v>
      </c>
      <c r="F1343" s="8">
        <v>41079</v>
      </c>
      <c r="G1343" s="8">
        <v>41079</v>
      </c>
      <c r="H1343" t="s">
        <v>8695</v>
      </c>
      <c r="I1343" t="s">
        <v>8696</v>
      </c>
      <c r="J1343" t="s">
        <v>11</v>
      </c>
      <c r="K1343" t="s">
        <v>8619</v>
      </c>
      <c r="M1343">
        <v>128016</v>
      </c>
      <c r="P1343" t="s">
        <v>19</v>
      </c>
      <c r="T1343" s="7">
        <v>37258.000694444447</v>
      </c>
      <c r="U1343" t="s">
        <v>8619</v>
      </c>
      <c r="X1343">
        <v>232.56</v>
      </c>
      <c r="Y1343">
        <v>3754355</v>
      </c>
      <c r="Z1343" t="s">
        <v>19</v>
      </c>
      <c r="AB1343" t="b">
        <v>0</v>
      </c>
      <c r="AC1343" t="b">
        <v>0</v>
      </c>
      <c r="AE1343" t="s">
        <v>36</v>
      </c>
      <c r="AP1343" s="7">
        <v>37258.000694444447</v>
      </c>
      <c r="AQ1343">
        <v>2</v>
      </c>
      <c r="AR1343">
        <v>1</v>
      </c>
      <c r="AS1343">
        <v>2002</v>
      </c>
      <c r="AT1343" s="8">
        <v>37258</v>
      </c>
      <c r="AU1343" s="8">
        <v>37258</v>
      </c>
      <c r="AV1343">
        <v>0</v>
      </c>
      <c r="AW1343" t="s">
        <v>8703</v>
      </c>
      <c r="AZ1343" t="s">
        <v>8705</v>
      </c>
      <c r="BC1343">
        <v>80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 t="s">
        <v>8619</v>
      </c>
      <c r="BO1343" t="s">
        <v>5147</v>
      </c>
      <c r="BQ1343" t="s">
        <v>6744</v>
      </c>
      <c r="BU1343" s="7">
        <v>38283.690636574072</v>
      </c>
      <c r="BV1343" t="s">
        <v>83</v>
      </c>
      <c r="BZ1343" t="s">
        <v>8699</v>
      </c>
      <c r="CA1343" t="s">
        <v>90</v>
      </c>
      <c r="CB1343" t="s">
        <v>92</v>
      </c>
      <c r="CE1343" s="9">
        <v>40909</v>
      </c>
      <c r="CH1343" t="s">
        <v>100</v>
      </c>
      <c r="CI1343">
        <v>8</v>
      </c>
      <c r="CJ1343" t="s">
        <v>83</v>
      </c>
      <c r="CK1343" t="s">
        <v>3804</v>
      </c>
      <c r="CN1343">
        <v>2</v>
      </c>
      <c r="CO1343" t="s">
        <v>8706</v>
      </c>
      <c r="CP1343" t="s">
        <v>8701</v>
      </c>
      <c r="CQ1343" t="s">
        <v>8701</v>
      </c>
      <c r="CR1343" t="s">
        <v>8707</v>
      </c>
      <c r="CT1343">
        <v>2002</v>
      </c>
    </row>
    <row r="1344" spans="1:98" x14ac:dyDescent="0.25">
      <c r="A1344" t="s">
        <v>8709</v>
      </c>
      <c r="B1344" s="7">
        <v>41079.182152777779</v>
      </c>
      <c r="C1344">
        <v>19</v>
      </c>
      <c r="D1344">
        <v>6</v>
      </c>
      <c r="E1344">
        <v>2012</v>
      </c>
      <c r="F1344" s="8">
        <v>41079</v>
      </c>
      <c r="G1344" s="8">
        <v>41079</v>
      </c>
      <c r="H1344" t="s">
        <v>8695</v>
      </c>
      <c r="I1344" t="s">
        <v>8696</v>
      </c>
      <c r="J1344" t="s">
        <v>11</v>
      </c>
      <c r="K1344" t="s">
        <v>8619</v>
      </c>
      <c r="M1344">
        <v>128016</v>
      </c>
      <c r="P1344" t="s">
        <v>19</v>
      </c>
      <c r="T1344" s="7">
        <v>37258.000694444447</v>
      </c>
      <c r="U1344" t="s">
        <v>8619</v>
      </c>
      <c r="X1344">
        <v>345.63900000000001</v>
      </c>
      <c r="Y1344">
        <v>5571077</v>
      </c>
      <c r="Z1344" t="s">
        <v>19</v>
      </c>
      <c r="AB1344" t="b">
        <v>0</v>
      </c>
      <c r="AC1344" t="b">
        <v>0</v>
      </c>
      <c r="AE1344" t="s">
        <v>36</v>
      </c>
      <c r="AP1344" s="7">
        <v>37258.000694444447</v>
      </c>
      <c r="AQ1344">
        <v>2</v>
      </c>
      <c r="AR1344">
        <v>1</v>
      </c>
      <c r="AS1344">
        <v>2002</v>
      </c>
      <c r="AT1344" s="8">
        <v>37258</v>
      </c>
      <c r="AU1344" s="8">
        <v>37258</v>
      </c>
      <c r="AV1344">
        <v>0</v>
      </c>
      <c r="AW1344" t="s">
        <v>8708</v>
      </c>
      <c r="AZ1344" t="s">
        <v>8710</v>
      </c>
      <c r="BC1344">
        <v>80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 t="s">
        <v>8619</v>
      </c>
      <c r="BO1344" t="s">
        <v>5147</v>
      </c>
      <c r="BQ1344" t="s">
        <v>8711</v>
      </c>
      <c r="BU1344" s="7">
        <v>38283.690810185188</v>
      </c>
      <c r="BV1344" t="s">
        <v>83</v>
      </c>
      <c r="BZ1344" t="s">
        <v>8699</v>
      </c>
      <c r="CA1344" t="s">
        <v>90</v>
      </c>
      <c r="CB1344" t="s">
        <v>92</v>
      </c>
      <c r="CE1344" s="9">
        <v>40909</v>
      </c>
      <c r="CH1344" t="s">
        <v>100</v>
      </c>
      <c r="CI1344">
        <v>8</v>
      </c>
      <c r="CJ1344" t="s">
        <v>83</v>
      </c>
      <c r="CK1344" t="s">
        <v>3804</v>
      </c>
      <c r="CN1344">
        <v>3</v>
      </c>
      <c r="CO1344" t="s">
        <v>8712</v>
      </c>
      <c r="CP1344" t="s">
        <v>8701</v>
      </c>
      <c r="CQ1344" t="s">
        <v>8701</v>
      </c>
      <c r="CR1344" t="s">
        <v>8713</v>
      </c>
      <c r="CT1344">
        <v>2002</v>
      </c>
    </row>
    <row r="1345" spans="1:142" x14ac:dyDescent="0.25">
      <c r="A1345" t="s">
        <v>8715</v>
      </c>
      <c r="B1345" s="7">
        <v>41079.182152777779</v>
      </c>
      <c r="C1345">
        <v>19</v>
      </c>
      <c r="D1345">
        <v>6</v>
      </c>
      <c r="E1345">
        <v>2012</v>
      </c>
      <c r="F1345" s="8">
        <v>41079</v>
      </c>
      <c r="G1345" s="8">
        <v>41079</v>
      </c>
      <c r="H1345" t="s">
        <v>8695</v>
      </c>
      <c r="I1345" t="s">
        <v>8696</v>
      </c>
      <c r="J1345" t="s">
        <v>11</v>
      </c>
      <c r="K1345" t="s">
        <v>8619</v>
      </c>
      <c r="M1345">
        <v>128016</v>
      </c>
      <c r="P1345" t="s">
        <v>19</v>
      </c>
      <c r="T1345" s="7">
        <v>37258.000694444447</v>
      </c>
      <c r="U1345" t="s">
        <v>8619</v>
      </c>
      <c r="X1345">
        <v>270.88</v>
      </c>
      <c r="Y1345">
        <v>4369889</v>
      </c>
      <c r="Z1345" t="s">
        <v>19</v>
      </c>
      <c r="AB1345" t="b">
        <v>0</v>
      </c>
      <c r="AC1345" t="b">
        <v>0</v>
      </c>
      <c r="AE1345" t="s">
        <v>36</v>
      </c>
      <c r="AP1345" s="7">
        <v>37258.000694444447</v>
      </c>
      <c r="AQ1345">
        <v>2</v>
      </c>
      <c r="AR1345">
        <v>1</v>
      </c>
      <c r="AS1345">
        <v>2002</v>
      </c>
      <c r="AT1345" s="8">
        <v>37258</v>
      </c>
      <c r="AU1345" s="8">
        <v>37258</v>
      </c>
      <c r="AV1345">
        <v>0</v>
      </c>
      <c r="AW1345" t="s">
        <v>8714</v>
      </c>
      <c r="AZ1345" t="s">
        <v>8716</v>
      </c>
      <c r="BC1345">
        <v>80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 t="s">
        <v>8619</v>
      </c>
      <c r="BO1345" t="s">
        <v>5147</v>
      </c>
      <c r="BQ1345" t="s">
        <v>8717</v>
      </c>
      <c r="BU1345" s="7">
        <v>38283.691053240742</v>
      </c>
      <c r="BV1345" t="s">
        <v>83</v>
      </c>
      <c r="BZ1345" t="s">
        <v>8699</v>
      </c>
      <c r="CA1345" t="s">
        <v>90</v>
      </c>
      <c r="CB1345" t="s">
        <v>92</v>
      </c>
      <c r="CE1345" s="9">
        <v>40909</v>
      </c>
      <c r="CH1345" t="s">
        <v>100</v>
      </c>
      <c r="CI1345">
        <v>8</v>
      </c>
      <c r="CJ1345" t="s">
        <v>83</v>
      </c>
      <c r="CK1345" t="s">
        <v>3804</v>
      </c>
      <c r="CN1345">
        <v>4</v>
      </c>
      <c r="CO1345" t="s">
        <v>8718</v>
      </c>
      <c r="CP1345" t="s">
        <v>8701</v>
      </c>
      <c r="CQ1345" t="s">
        <v>8701</v>
      </c>
      <c r="CR1345" t="s">
        <v>8719</v>
      </c>
      <c r="CT1345">
        <v>2002</v>
      </c>
    </row>
    <row r="1346" spans="1:142" x14ac:dyDescent="0.25">
      <c r="A1346" t="s">
        <v>8721</v>
      </c>
      <c r="B1346" s="7">
        <v>41079.182152777779</v>
      </c>
      <c r="C1346">
        <v>19</v>
      </c>
      <c r="D1346">
        <v>6</v>
      </c>
      <c r="E1346">
        <v>2012</v>
      </c>
      <c r="F1346" s="8">
        <v>41079</v>
      </c>
      <c r="G1346" s="8">
        <v>41079</v>
      </c>
      <c r="H1346" t="s">
        <v>8695</v>
      </c>
      <c r="I1346" t="s">
        <v>8696</v>
      </c>
      <c r="J1346" t="s">
        <v>11</v>
      </c>
      <c r="K1346" t="s">
        <v>8619</v>
      </c>
      <c r="M1346">
        <v>128016</v>
      </c>
      <c r="P1346" t="s">
        <v>19</v>
      </c>
      <c r="T1346" s="7">
        <v>37258.000694444447</v>
      </c>
      <c r="U1346" t="s">
        <v>8619</v>
      </c>
      <c r="X1346">
        <v>143.25299999999999</v>
      </c>
      <c r="Y1346">
        <v>2314225</v>
      </c>
      <c r="Z1346" t="s">
        <v>19</v>
      </c>
      <c r="AB1346" t="b">
        <v>0</v>
      </c>
      <c r="AC1346" t="b">
        <v>0</v>
      </c>
      <c r="AE1346" t="s">
        <v>36</v>
      </c>
      <c r="AP1346" s="7">
        <v>37258.000694444447</v>
      </c>
      <c r="AQ1346">
        <v>2</v>
      </c>
      <c r="AR1346">
        <v>1</v>
      </c>
      <c r="AS1346">
        <v>2002</v>
      </c>
      <c r="AT1346" s="8">
        <v>37258</v>
      </c>
      <c r="AU1346" s="8">
        <v>37258</v>
      </c>
      <c r="AV1346">
        <v>0</v>
      </c>
      <c r="AW1346" t="s">
        <v>8720</v>
      </c>
      <c r="AZ1346" t="s">
        <v>8722</v>
      </c>
      <c r="BC1346">
        <v>80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 t="s">
        <v>8619</v>
      </c>
      <c r="BO1346" t="s">
        <v>5147</v>
      </c>
      <c r="BQ1346" t="s">
        <v>8723</v>
      </c>
      <c r="BU1346" s="7">
        <v>38283.691261574073</v>
      </c>
      <c r="BV1346" t="s">
        <v>83</v>
      </c>
      <c r="BZ1346" t="s">
        <v>8699</v>
      </c>
      <c r="CA1346" t="s">
        <v>90</v>
      </c>
      <c r="CB1346" t="s">
        <v>92</v>
      </c>
      <c r="CE1346" s="9">
        <v>40909</v>
      </c>
      <c r="CH1346" t="s">
        <v>100</v>
      </c>
      <c r="CI1346">
        <v>8</v>
      </c>
      <c r="CJ1346" t="s">
        <v>83</v>
      </c>
      <c r="CK1346" t="s">
        <v>3804</v>
      </c>
      <c r="CN1346">
        <v>5</v>
      </c>
      <c r="CO1346" t="s">
        <v>8724</v>
      </c>
      <c r="CP1346" t="s">
        <v>8701</v>
      </c>
      <c r="CQ1346" t="s">
        <v>8701</v>
      </c>
      <c r="CR1346" t="s">
        <v>8725</v>
      </c>
      <c r="CT1346">
        <v>2002</v>
      </c>
    </row>
    <row r="1347" spans="1:142" x14ac:dyDescent="0.25">
      <c r="A1347" t="s">
        <v>8727</v>
      </c>
      <c r="B1347" s="7">
        <v>41079.182152777779</v>
      </c>
      <c r="C1347">
        <v>19</v>
      </c>
      <c r="D1347">
        <v>6</v>
      </c>
      <c r="E1347">
        <v>2012</v>
      </c>
      <c r="F1347" s="8">
        <v>41079</v>
      </c>
      <c r="G1347" s="8">
        <v>41079</v>
      </c>
      <c r="H1347" t="s">
        <v>8695</v>
      </c>
      <c r="I1347" t="s">
        <v>8696</v>
      </c>
      <c r="J1347" t="s">
        <v>11</v>
      </c>
      <c r="K1347" t="s">
        <v>8619</v>
      </c>
      <c r="M1347">
        <v>128016</v>
      </c>
      <c r="P1347" t="s">
        <v>19</v>
      </c>
      <c r="T1347" s="7">
        <v>37258.000694444447</v>
      </c>
      <c r="U1347" t="s">
        <v>8619</v>
      </c>
      <c r="X1347">
        <v>298.91899999999998</v>
      </c>
      <c r="Y1347">
        <v>4818099</v>
      </c>
      <c r="Z1347" t="s">
        <v>19</v>
      </c>
      <c r="AB1347" t="b">
        <v>0</v>
      </c>
      <c r="AC1347" t="b">
        <v>0</v>
      </c>
      <c r="AE1347" t="s">
        <v>36</v>
      </c>
      <c r="AP1347" s="7">
        <v>37258.000694444447</v>
      </c>
      <c r="AQ1347">
        <v>2</v>
      </c>
      <c r="AR1347">
        <v>1</v>
      </c>
      <c r="AS1347">
        <v>2002</v>
      </c>
      <c r="AT1347" s="8">
        <v>37258</v>
      </c>
      <c r="AU1347" s="8">
        <v>37258</v>
      </c>
      <c r="AV1347">
        <v>0</v>
      </c>
      <c r="AW1347" t="s">
        <v>8726</v>
      </c>
      <c r="AZ1347" t="s">
        <v>8728</v>
      </c>
      <c r="BC1347">
        <v>80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 t="s">
        <v>8619</v>
      </c>
      <c r="BO1347" t="s">
        <v>5147</v>
      </c>
      <c r="BQ1347" t="s">
        <v>8729</v>
      </c>
      <c r="BU1347" s="7">
        <v>38283.691388888888</v>
      </c>
      <c r="BV1347" t="s">
        <v>83</v>
      </c>
      <c r="BZ1347" t="s">
        <v>8699</v>
      </c>
      <c r="CA1347" t="s">
        <v>90</v>
      </c>
      <c r="CB1347" t="s">
        <v>92</v>
      </c>
      <c r="CE1347" s="9">
        <v>40909</v>
      </c>
      <c r="CH1347" t="s">
        <v>100</v>
      </c>
      <c r="CI1347">
        <v>8</v>
      </c>
      <c r="CJ1347" t="s">
        <v>83</v>
      </c>
      <c r="CK1347" t="s">
        <v>3804</v>
      </c>
      <c r="CN1347">
        <v>6</v>
      </c>
      <c r="CO1347" t="s">
        <v>8730</v>
      </c>
      <c r="CP1347" t="s">
        <v>8701</v>
      </c>
      <c r="CQ1347" t="s">
        <v>8701</v>
      </c>
      <c r="CR1347" t="s">
        <v>8731</v>
      </c>
      <c r="CT1347">
        <v>2002</v>
      </c>
    </row>
    <row r="1348" spans="1:142" x14ac:dyDescent="0.25">
      <c r="A1348" t="s">
        <v>8733</v>
      </c>
      <c r="B1348" s="7">
        <v>41079.182152777779</v>
      </c>
      <c r="C1348">
        <v>19</v>
      </c>
      <c r="D1348">
        <v>6</v>
      </c>
      <c r="E1348">
        <v>2012</v>
      </c>
      <c r="F1348" s="8">
        <v>41079</v>
      </c>
      <c r="G1348" s="8">
        <v>41079</v>
      </c>
      <c r="H1348" t="s">
        <v>8695</v>
      </c>
      <c r="I1348" t="s">
        <v>8696</v>
      </c>
      <c r="J1348" t="s">
        <v>11</v>
      </c>
      <c r="K1348" t="s">
        <v>8619</v>
      </c>
      <c r="M1348">
        <v>128016</v>
      </c>
      <c r="P1348" t="s">
        <v>19</v>
      </c>
      <c r="T1348" s="7">
        <v>37258.000694444447</v>
      </c>
      <c r="U1348" t="s">
        <v>8619</v>
      </c>
      <c r="X1348">
        <v>309.09199999999998</v>
      </c>
      <c r="Y1348">
        <v>4985441</v>
      </c>
      <c r="Z1348" t="s">
        <v>19</v>
      </c>
      <c r="AB1348" t="b">
        <v>0</v>
      </c>
      <c r="AC1348" t="b">
        <v>0</v>
      </c>
      <c r="AE1348" t="s">
        <v>36</v>
      </c>
      <c r="AP1348" s="7">
        <v>37258.000694444447</v>
      </c>
      <c r="AQ1348">
        <v>2</v>
      </c>
      <c r="AR1348">
        <v>1</v>
      </c>
      <c r="AS1348">
        <v>2002</v>
      </c>
      <c r="AT1348" s="8">
        <v>37258</v>
      </c>
      <c r="AU1348" s="8">
        <v>37258</v>
      </c>
      <c r="AV1348">
        <v>0</v>
      </c>
      <c r="AW1348" t="s">
        <v>8732</v>
      </c>
      <c r="AZ1348" t="s">
        <v>8734</v>
      </c>
      <c r="BC1348">
        <v>80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 t="s">
        <v>8619</v>
      </c>
      <c r="BO1348" t="s">
        <v>5147</v>
      </c>
      <c r="BQ1348" t="s">
        <v>8735</v>
      </c>
      <c r="BU1348" s="7">
        <v>38283.691620370373</v>
      </c>
      <c r="BV1348" t="s">
        <v>83</v>
      </c>
      <c r="BZ1348" t="s">
        <v>8699</v>
      </c>
      <c r="CA1348" t="s">
        <v>90</v>
      </c>
      <c r="CB1348" t="s">
        <v>92</v>
      </c>
      <c r="CE1348" s="9">
        <v>40909</v>
      </c>
      <c r="CH1348" t="s">
        <v>100</v>
      </c>
      <c r="CI1348">
        <v>8</v>
      </c>
      <c r="CJ1348" t="s">
        <v>83</v>
      </c>
      <c r="CK1348" t="s">
        <v>3804</v>
      </c>
      <c r="CN1348">
        <v>7</v>
      </c>
      <c r="CO1348" t="s">
        <v>8736</v>
      </c>
      <c r="CP1348" t="s">
        <v>8701</v>
      </c>
      <c r="CQ1348" t="s">
        <v>8701</v>
      </c>
      <c r="CR1348" t="s">
        <v>8737</v>
      </c>
      <c r="CT1348">
        <v>2002</v>
      </c>
    </row>
    <row r="1349" spans="1:142" x14ac:dyDescent="0.25">
      <c r="A1349" t="s">
        <v>8739</v>
      </c>
      <c r="B1349" s="7">
        <v>41079.182152777779</v>
      </c>
      <c r="C1349">
        <v>19</v>
      </c>
      <c r="D1349">
        <v>6</v>
      </c>
      <c r="E1349">
        <v>2012</v>
      </c>
      <c r="F1349" s="8">
        <v>41079</v>
      </c>
      <c r="G1349" s="8">
        <v>41079</v>
      </c>
      <c r="H1349" t="s">
        <v>8695</v>
      </c>
      <c r="I1349" t="s">
        <v>8696</v>
      </c>
      <c r="J1349" t="s">
        <v>11</v>
      </c>
      <c r="K1349" t="s">
        <v>8619</v>
      </c>
      <c r="M1349">
        <v>128016</v>
      </c>
      <c r="P1349" t="s">
        <v>19</v>
      </c>
      <c r="T1349" s="7">
        <v>37258.000694444447</v>
      </c>
      <c r="U1349" t="s">
        <v>8619</v>
      </c>
      <c r="X1349">
        <v>256.10599999999999</v>
      </c>
      <c r="Y1349">
        <v>4130923</v>
      </c>
      <c r="Z1349" t="s">
        <v>19</v>
      </c>
      <c r="AB1349" t="b">
        <v>0</v>
      </c>
      <c r="AC1349" t="b">
        <v>0</v>
      </c>
      <c r="AE1349" t="s">
        <v>36</v>
      </c>
      <c r="AP1349" s="7">
        <v>37258.000694444447</v>
      </c>
      <c r="AQ1349">
        <v>2</v>
      </c>
      <c r="AR1349">
        <v>1</v>
      </c>
      <c r="AS1349">
        <v>2002</v>
      </c>
      <c r="AT1349" s="8">
        <v>37258</v>
      </c>
      <c r="AU1349" s="8">
        <v>37258</v>
      </c>
      <c r="AV1349">
        <v>0</v>
      </c>
      <c r="AW1349" t="s">
        <v>8738</v>
      </c>
      <c r="AZ1349" t="s">
        <v>8740</v>
      </c>
      <c r="BC1349">
        <v>80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 t="s">
        <v>8619</v>
      </c>
      <c r="BO1349" t="s">
        <v>5147</v>
      </c>
      <c r="BQ1349" t="s">
        <v>8741</v>
      </c>
      <c r="BU1349" s="7">
        <v>38283.69190972222</v>
      </c>
      <c r="BV1349" t="s">
        <v>83</v>
      </c>
      <c r="BZ1349" t="s">
        <v>8699</v>
      </c>
      <c r="CA1349" t="s">
        <v>90</v>
      </c>
      <c r="CB1349" t="s">
        <v>92</v>
      </c>
      <c r="CE1349" s="9">
        <v>40909</v>
      </c>
      <c r="CH1349" t="s">
        <v>100</v>
      </c>
      <c r="CI1349">
        <v>8</v>
      </c>
      <c r="CJ1349" t="s">
        <v>83</v>
      </c>
      <c r="CK1349" t="s">
        <v>3804</v>
      </c>
      <c r="CN1349">
        <v>8</v>
      </c>
      <c r="CO1349" t="s">
        <v>8742</v>
      </c>
      <c r="CP1349" t="s">
        <v>8701</v>
      </c>
      <c r="CQ1349" t="s">
        <v>8701</v>
      </c>
      <c r="CR1349" t="s">
        <v>8743</v>
      </c>
      <c r="CT1349">
        <v>2002</v>
      </c>
    </row>
    <row r="1350" spans="1:142" x14ac:dyDescent="0.25">
      <c r="A1350" t="s">
        <v>8745</v>
      </c>
      <c r="B1350" s="7">
        <v>41079.182152777779</v>
      </c>
      <c r="C1350">
        <v>19</v>
      </c>
      <c r="D1350">
        <v>6</v>
      </c>
      <c r="E1350">
        <v>2012</v>
      </c>
      <c r="F1350" s="8">
        <v>41079</v>
      </c>
      <c r="G1350" s="8">
        <v>41079</v>
      </c>
      <c r="H1350" t="s">
        <v>8695</v>
      </c>
      <c r="I1350" t="s">
        <v>8696</v>
      </c>
      <c r="J1350" t="s">
        <v>11</v>
      </c>
      <c r="K1350" t="s">
        <v>8619</v>
      </c>
      <c r="M1350">
        <v>128016</v>
      </c>
      <c r="P1350" t="s">
        <v>19</v>
      </c>
      <c r="T1350" s="7">
        <v>37258.000694444447</v>
      </c>
      <c r="U1350" t="s">
        <v>8619</v>
      </c>
      <c r="X1350">
        <v>222.85300000000001</v>
      </c>
      <c r="Y1350">
        <v>3593097</v>
      </c>
      <c r="Z1350" t="s">
        <v>19</v>
      </c>
      <c r="AB1350" t="b">
        <v>0</v>
      </c>
      <c r="AC1350" t="b">
        <v>0</v>
      </c>
      <c r="AE1350" t="s">
        <v>36</v>
      </c>
      <c r="AP1350" s="7">
        <v>37258.000694444447</v>
      </c>
      <c r="AQ1350">
        <v>2</v>
      </c>
      <c r="AR1350">
        <v>1</v>
      </c>
      <c r="AS1350">
        <v>2002</v>
      </c>
      <c r="AT1350" s="8">
        <v>37258</v>
      </c>
      <c r="AU1350" s="8">
        <v>37258</v>
      </c>
      <c r="AV1350">
        <v>0</v>
      </c>
      <c r="AW1350" t="s">
        <v>8744</v>
      </c>
      <c r="AZ1350" t="s">
        <v>8746</v>
      </c>
      <c r="BC1350">
        <v>80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 t="s">
        <v>8619</v>
      </c>
      <c r="BO1350" t="s">
        <v>5147</v>
      </c>
      <c r="BQ1350" t="s">
        <v>8741</v>
      </c>
      <c r="BU1350" s="7">
        <v>38283.69226851852</v>
      </c>
      <c r="BV1350" t="s">
        <v>83</v>
      </c>
      <c r="BZ1350" t="s">
        <v>8699</v>
      </c>
      <c r="CA1350" t="s">
        <v>90</v>
      </c>
      <c r="CB1350" t="s">
        <v>92</v>
      </c>
      <c r="CE1350" s="9">
        <v>40909</v>
      </c>
      <c r="CH1350" t="s">
        <v>100</v>
      </c>
      <c r="CI1350">
        <v>8</v>
      </c>
      <c r="CJ1350" t="s">
        <v>83</v>
      </c>
      <c r="CK1350" t="s">
        <v>3804</v>
      </c>
      <c r="CN1350">
        <v>9</v>
      </c>
      <c r="CO1350" t="s">
        <v>8747</v>
      </c>
      <c r="CP1350" t="s">
        <v>8701</v>
      </c>
      <c r="CQ1350" t="s">
        <v>8701</v>
      </c>
      <c r="CR1350" t="s">
        <v>8748</v>
      </c>
      <c r="CT1350">
        <v>2002</v>
      </c>
    </row>
    <row r="1351" spans="1:142" x14ac:dyDescent="0.25">
      <c r="A1351" t="s">
        <v>8750</v>
      </c>
      <c r="B1351" s="7">
        <v>41079.182152777779</v>
      </c>
      <c r="C1351">
        <v>19</v>
      </c>
      <c r="D1351">
        <v>6</v>
      </c>
      <c r="E1351">
        <v>2012</v>
      </c>
      <c r="F1351" s="8">
        <v>41079</v>
      </c>
      <c r="G1351" s="8">
        <v>41079</v>
      </c>
      <c r="H1351" t="s">
        <v>8695</v>
      </c>
      <c r="I1351" t="s">
        <v>8696</v>
      </c>
      <c r="J1351" t="s">
        <v>11</v>
      </c>
      <c r="K1351" t="s">
        <v>8619</v>
      </c>
      <c r="M1351">
        <v>128016</v>
      </c>
      <c r="P1351" t="s">
        <v>19</v>
      </c>
      <c r="T1351" s="7">
        <v>37258.000694444447</v>
      </c>
      <c r="U1351" t="s">
        <v>8619</v>
      </c>
      <c r="X1351">
        <v>146</v>
      </c>
      <c r="Y1351">
        <v>2362055</v>
      </c>
      <c r="Z1351" t="s">
        <v>19</v>
      </c>
      <c r="AB1351" t="b">
        <v>0</v>
      </c>
      <c r="AC1351" t="b">
        <v>0</v>
      </c>
      <c r="AE1351" t="s">
        <v>36</v>
      </c>
      <c r="AP1351" s="7">
        <v>37258.000694444447</v>
      </c>
      <c r="AQ1351">
        <v>2</v>
      </c>
      <c r="AR1351">
        <v>1</v>
      </c>
      <c r="AS1351">
        <v>2002</v>
      </c>
      <c r="AT1351" s="8">
        <v>37258</v>
      </c>
      <c r="AU1351" s="8">
        <v>37258</v>
      </c>
      <c r="AV1351">
        <v>0</v>
      </c>
      <c r="AW1351" t="s">
        <v>8749</v>
      </c>
      <c r="AZ1351" t="s">
        <v>8751</v>
      </c>
      <c r="BC1351">
        <v>80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 t="s">
        <v>8619</v>
      </c>
      <c r="BO1351" t="s">
        <v>5147</v>
      </c>
      <c r="BQ1351" t="s">
        <v>8752</v>
      </c>
      <c r="BU1351" s="7">
        <v>38283.692442129628</v>
      </c>
      <c r="BV1351" t="s">
        <v>83</v>
      </c>
      <c r="BZ1351" t="s">
        <v>8699</v>
      </c>
      <c r="CA1351" t="s">
        <v>90</v>
      </c>
      <c r="CB1351" t="s">
        <v>92</v>
      </c>
      <c r="CE1351" s="9">
        <v>40909</v>
      </c>
      <c r="CH1351" t="s">
        <v>100</v>
      </c>
      <c r="CI1351">
        <v>8</v>
      </c>
      <c r="CJ1351" t="s">
        <v>83</v>
      </c>
      <c r="CK1351" t="s">
        <v>3804</v>
      </c>
      <c r="CN1351">
        <v>10</v>
      </c>
      <c r="CO1351" t="s">
        <v>8753</v>
      </c>
      <c r="CP1351" t="s">
        <v>8701</v>
      </c>
      <c r="CQ1351" t="s">
        <v>8701</v>
      </c>
      <c r="CR1351" t="s">
        <v>8754</v>
      </c>
      <c r="CT1351">
        <v>2002</v>
      </c>
    </row>
    <row r="1352" spans="1:142" x14ac:dyDescent="0.25">
      <c r="A1352" t="s">
        <v>8756</v>
      </c>
      <c r="B1352" s="7">
        <v>41079.182152777779</v>
      </c>
      <c r="C1352">
        <v>19</v>
      </c>
      <c r="D1352">
        <v>6</v>
      </c>
      <c r="E1352">
        <v>2012</v>
      </c>
      <c r="F1352" s="8">
        <v>41079</v>
      </c>
      <c r="G1352" s="8">
        <v>41079</v>
      </c>
      <c r="H1352" t="s">
        <v>8695</v>
      </c>
      <c r="I1352" t="s">
        <v>8696</v>
      </c>
      <c r="J1352" t="s">
        <v>11</v>
      </c>
      <c r="K1352" t="s">
        <v>8619</v>
      </c>
      <c r="M1352">
        <v>128016</v>
      </c>
      <c r="P1352" t="s">
        <v>19</v>
      </c>
      <c r="T1352" s="7">
        <v>37258.000694444447</v>
      </c>
      <c r="U1352" t="s">
        <v>8619</v>
      </c>
      <c r="X1352">
        <v>284.44</v>
      </c>
      <c r="Y1352">
        <v>4585049</v>
      </c>
      <c r="Z1352" t="s">
        <v>19</v>
      </c>
      <c r="AB1352" t="b">
        <v>0</v>
      </c>
      <c r="AC1352" t="b">
        <v>0</v>
      </c>
      <c r="AE1352" t="s">
        <v>36</v>
      </c>
      <c r="AP1352" s="7">
        <v>37258.000694444447</v>
      </c>
      <c r="AQ1352">
        <v>2</v>
      </c>
      <c r="AR1352">
        <v>1</v>
      </c>
      <c r="AS1352">
        <v>2002</v>
      </c>
      <c r="AT1352" s="8">
        <v>37258</v>
      </c>
      <c r="AU1352" s="8">
        <v>37258</v>
      </c>
      <c r="AV1352">
        <v>0</v>
      </c>
      <c r="AW1352" t="s">
        <v>8755</v>
      </c>
      <c r="AZ1352" t="s">
        <v>8757</v>
      </c>
      <c r="BC1352">
        <v>80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 t="s">
        <v>8619</v>
      </c>
      <c r="BO1352" t="s">
        <v>5147</v>
      </c>
      <c r="BQ1352" t="s">
        <v>8758</v>
      </c>
      <c r="BU1352" s="7">
        <v>38283.69258101852</v>
      </c>
      <c r="BV1352" t="s">
        <v>83</v>
      </c>
      <c r="BZ1352" t="s">
        <v>8699</v>
      </c>
      <c r="CA1352" t="s">
        <v>90</v>
      </c>
      <c r="CB1352" t="s">
        <v>92</v>
      </c>
      <c r="CE1352" s="9">
        <v>40909</v>
      </c>
      <c r="CH1352" t="s">
        <v>100</v>
      </c>
      <c r="CI1352">
        <v>8</v>
      </c>
      <c r="CJ1352" t="s">
        <v>83</v>
      </c>
      <c r="CK1352" t="s">
        <v>3804</v>
      </c>
      <c r="CN1352">
        <v>11</v>
      </c>
      <c r="CO1352" t="s">
        <v>8759</v>
      </c>
      <c r="CP1352" t="s">
        <v>8701</v>
      </c>
      <c r="CQ1352" t="s">
        <v>8701</v>
      </c>
      <c r="CR1352" t="s">
        <v>8760</v>
      </c>
      <c r="CT1352">
        <v>2002</v>
      </c>
    </row>
    <row r="1353" spans="1:142" x14ac:dyDescent="0.25">
      <c r="A1353" t="s">
        <v>8762</v>
      </c>
      <c r="B1353" s="7">
        <v>41079.182152777779</v>
      </c>
      <c r="C1353">
        <v>19</v>
      </c>
      <c r="D1353">
        <v>6</v>
      </c>
      <c r="E1353">
        <v>2012</v>
      </c>
      <c r="F1353" s="8">
        <v>41079</v>
      </c>
      <c r="G1353" s="8">
        <v>41079</v>
      </c>
      <c r="H1353" t="s">
        <v>8695</v>
      </c>
      <c r="I1353" t="s">
        <v>8696</v>
      </c>
      <c r="J1353" t="s">
        <v>11</v>
      </c>
      <c r="K1353" t="s">
        <v>8619</v>
      </c>
      <c r="M1353">
        <v>128016</v>
      </c>
      <c r="P1353" t="s">
        <v>19</v>
      </c>
      <c r="T1353" s="7">
        <v>37258.000694444447</v>
      </c>
      <c r="U1353" t="s">
        <v>8619</v>
      </c>
      <c r="X1353">
        <v>361.37299999999999</v>
      </c>
      <c r="Y1353">
        <v>5822067</v>
      </c>
      <c r="Z1353" t="s">
        <v>19</v>
      </c>
      <c r="AB1353" t="b">
        <v>0</v>
      </c>
      <c r="AC1353" t="b">
        <v>0</v>
      </c>
      <c r="AE1353" t="s">
        <v>36</v>
      </c>
      <c r="AP1353" s="7">
        <v>37258.000694444447</v>
      </c>
      <c r="AQ1353">
        <v>2</v>
      </c>
      <c r="AR1353">
        <v>1</v>
      </c>
      <c r="AS1353">
        <v>2002</v>
      </c>
      <c r="AT1353" s="8">
        <v>37258</v>
      </c>
      <c r="AU1353" s="8">
        <v>37258</v>
      </c>
      <c r="AV1353">
        <v>0</v>
      </c>
      <c r="AW1353" t="s">
        <v>8761</v>
      </c>
      <c r="AZ1353" t="s">
        <v>8763</v>
      </c>
      <c r="BC1353">
        <v>80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 t="s">
        <v>8619</v>
      </c>
      <c r="BO1353" t="s">
        <v>5147</v>
      </c>
      <c r="BQ1353" t="s">
        <v>8717</v>
      </c>
      <c r="BU1353" s="7">
        <v>38283.692881944444</v>
      </c>
      <c r="BV1353" t="s">
        <v>83</v>
      </c>
      <c r="BZ1353" t="s">
        <v>8699</v>
      </c>
      <c r="CA1353" t="s">
        <v>90</v>
      </c>
      <c r="CB1353" t="s">
        <v>92</v>
      </c>
      <c r="CE1353" s="9">
        <v>40909</v>
      </c>
      <c r="CH1353" t="s">
        <v>100</v>
      </c>
      <c r="CI1353">
        <v>8</v>
      </c>
      <c r="CJ1353" t="s">
        <v>83</v>
      </c>
      <c r="CK1353" t="s">
        <v>3804</v>
      </c>
      <c r="CN1353">
        <v>12</v>
      </c>
      <c r="CO1353" t="s">
        <v>8764</v>
      </c>
      <c r="CP1353" t="s">
        <v>8701</v>
      </c>
      <c r="CQ1353" t="s">
        <v>8701</v>
      </c>
      <c r="CR1353" t="s">
        <v>8765</v>
      </c>
      <c r="CT1353">
        <v>2002</v>
      </c>
    </row>
    <row r="1354" spans="1:142" x14ac:dyDescent="0.25">
      <c r="A1354" t="s">
        <v>8770</v>
      </c>
      <c r="B1354" s="7">
        <v>41079.182118055556</v>
      </c>
      <c r="C1354">
        <v>19</v>
      </c>
      <c r="D1354">
        <v>6</v>
      </c>
      <c r="E1354">
        <v>2012</v>
      </c>
      <c r="F1354" s="8">
        <v>41079</v>
      </c>
      <c r="G1354" s="8">
        <v>41079</v>
      </c>
      <c r="H1354" t="s">
        <v>8766</v>
      </c>
      <c r="I1354" t="s">
        <v>8767</v>
      </c>
      <c r="J1354" t="s">
        <v>11</v>
      </c>
      <c r="K1354" t="s">
        <v>8619</v>
      </c>
      <c r="M1354">
        <v>192016</v>
      </c>
      <c r="P1354" t="s">
        <v>19</v>
      </c>
      <c r="T1354" s="7">
        <v>38719.000694444447</v>
      </c>
      <c r="U1354" t="s">
        <v>8619</v>
      </c>
      <c r="X1354">
        <v>274.97000000000003</v>
      </c>
      <c r="Y1354">
        <v>6650850</v>
      </c>
      <c r="Z1354" t="s">
        <v>19</v>
      </c>
      <c r="AB1354" t="b">
        <v>0</v>
      </c>
      <c r="AC1354" t="b">
        <v>0</v>
      </c>
      <c r="AE1354" t="s">
        <v>36</v>
      </c>
      <c r="AP1354" s="7">
        <v>38719.000694444447</v>
      </c>
      <c r="AQ1354">
        <v>2</v>
      </c>
      <c r="AR1354">
        <v>1</v>
      </c>
      <c r="AS1354">
        <v>2006</v>
      </c>
      <c r="AT1354" s="8">
        <v>38719</v>
      </c>
      <c r="AU1354" s="8">
        <v>38719</v>
      </c>
      <c r="AV1354">
        <v>0</v>
      </c>
      <c r="AW1354" t="s">
        <v>8769</v>
      </c>
      <c r="AZ1354" t="s">
        <v>8771</v>
      </c>
      <c r="BC1354">
        <v>70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 t="s">
        <v>8619</v>
      </c>
      <c r="BO1354" t="s">
        <v>8772</v>
      </c>
      <c r="BQ1354" t="s">
        <v>8773</v>
      </c>
      <c r="BU1354" s="7">
        <v>38872.804756944446</v>
      </c>
      <c r="BV1354" t="s">
        <v>83</v>
      </c>
      <c r="CA1354" t="s">
        <v>90</v>
      </c>
      <c r="CB1354" t="s">
        <v>92</v>
      </c>
      <c r="CE1354" s="9">
        <v>40909</v>
      </c>
      <c r="CH1354" t="s">
        <v>100</v>
      </c>
      <c r="CI1354">
        <v>7</v>
      </c>
      <c r="CJ1354" t="s">
        <v>83</v>
      </c>
      <c r="CK1354" t="s">
        <v>8774</v>
      </c>
      <c r="CN1354">
        <v>1</v>
      </c>
      <c r="CO1354" t="s">
        <v>8775</v>
      </c>
      <c r="CP1354" t="s">
        <v>8776</v>
      </c>
      <c r="CQ1354" t="s">
        <v>8776</v>
      </c>
      <c r="CR1354" t="s">
        <v>8777</v>
      </c>
      <c r="CT1354">
        <v>2006</v>
      </c>
      <c r="DQ1354" t="s">
        <v>8768</v>
      </c>
      <c r="EL1354" t="s">
        <v>282</v>
      </c>
    </row>
    <row r="1355" spans="1:142" x14ac:dyDescent="0.25">
      <c r="A1355" t="s">
        <v>8780</v>
      </c>
      <c r="B1355" s="7">
        <v>41079.182060185187</v>
      </c>
      <c r="C1355">
        <v>19</v>
      </c>
      <c r="D1355">
        <v>6</v>
      </c>
      <c r="E1355">
        <v>2012</v>
      </c>
      <c r="F1355" s="8">
        <v>41079</v>
      </c>
      <c r="G1355" s="8">
        <v>41079</v>
      </c>
      <c r="H1355" t="s">
        <v>8766</v>
      </c>
      <c r="I1355" t="s">
        <v>8767</v>
      </c>
      <c r="J1355" t="s">
        <v>11</v>
      </c>
      <c r="K1355" t="s">
        <v>8619</v>
      </c>
      <c r="M1355">
        <v>192016</v>
      </c>
      <c r="P1355" t="s">
        <v>19</v>
      </c>
      <c r="T1355" s="7">
        <v>38719.000694444447</v>
      </c>
      <c r="U1355" t="s">
        <v>8619</v>
      </c>
      <c r="X1355">
        <v>242.97200000000001</v>
      </c>
      <c r="Y1355">
        <v>5881444</v>
      </c>
      <c r="Z1355" t="s">
        <v>19</v>
      </c>
      <c r="AB1355" t="b">
        <v>0</v>
      </c>
      <c r="AC1355" t="b">
        <v>0</v>
      </c>
      <c r="AE1355" t="s">
        <v>36</v>
      </c>
      <c r="AP1355" s="7">
        <v>38719.000694444447</v>
      </c>
      <c r="AQ1355">
        <v>2</v>
      </c>
      <c r="AR1355">
        <v>1</v>
      </c>
      <c r="AS1355">
        <v>2006</v>
      </c>
      <c r="AT1355" s="8">
        <v>38719</v>
      </c>
      <c r="AU1355" s="8">
        <v>38719</v>
      </c>
      <c r="AV1355">
        <v>0</v>
      </c>
      <c r="AW1355" t="s">
        <v>8779</v>
      </c>
      <c r="AZ1355" t="s">
        <v>8781</v>
      </c>
      <c r="BC1355">
        <v>70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 t="s">
        <v>8619</v>
      </c>
      <c r="BO1355" t="s">
        <v>8772</v>
      </c>
      <c r="BQ1355" t="s">
        <v>8773</v>
      </c>
      <c r="BU1355" s="7">
        <v>38872.805844907409</v>
      </c>
      <c r="BV1355" t="s">
        <v>83</v>
      </c>
      <c r="CA1355" t="s">
        <v>90</v>
      </c>
      <c r="CB1355" t="s">
        <v>92</v>
      </c>
      <c r="CE1355" s="9">
        <v>40909</v>
      </c>
      <c r="CH1355" t="s">
        <v>100</v>
      </c>
      <c r="CI1355">
        <v>7</v>
      </c>
      <c r="CJ1355" t="s">
        <v>83</v>
      </c>
      <c r="CK1355" t="s">
        <v>8774</v>
      </c>
      <c r="CN1355">
        <v>2</v>
      </c>
      <c r="CO1355" t="s">
        <v>8782</v>
      </c>
      <c r="CP1355" t="s">
        <v>8776</v>
      </c>
      <c r="CQ1355" t="s">
        <v>8776</v>
      </c>
      <c r="CR1355" t="s">
        <v>8783</v>
      </c>
      <c r="CT1355">
        <v>2006</v>
      </c>
      <c r="DQ1355" t="s">
        <v>8778</v>
      </c>
      <c r="EL1355" t="s">
        <v>282</v>
      </c>
    </row>
    <row r="1356" spans="1:142" x14ac:dyDescent="0.25">
      <c r="A1356" t="s">
        <v>8786</v>
      </c>
      <c r="B1356" s="7">
        <v>41079.18204861111</v>
      </c>
      <c r="C1356">
        <v>19</v>
      </c>
      <c r="D1356">
        <v>6</v>
      </c>
      <c r="E1356">
        <v>2012</v>
      </c>
      <c r="F1356" s="8">
        <v>41079</v>
      </c>
      <c r="G1356" s="8">
        <v>41079</v>
      </c>
      <c r="H1356" t="s">
        <v>8766</v>
      </c>
      <c r="I1356" t="s">
        <v>8767</v>
      </c>
      <c r="J1356" t="s">
        <v>11</v>
      </c>
      <c r="K1356" t="s">
        <v>8619</v>
      </c>
      <c r="M1356">
        <v>192016</v>
      </c>
      <c r="P1356" t="s">
        <v>19</v>
      </c>
      <c r="T1356" s="7">
        <v>38719.000694444447</v>
      </c>
      <c r="U1356" t="s">
        <v>8619</v>
      </c>
      <c r="X1356">
        <v>238.42099999999999</v>
      </c>
      <c r="Y1356">
        <v>5765140</v>
      </c>
      <c r="Z1356" t="s">
        <v>19</v>
      </c>
      <c r="AB1356" t="b">
        <v>0</v>
      </c>
      <c r="AC1356" t="b">
        <v>0</v>
      </c>
      <c r="AE1356" t="s">
        <v>36</v>
      </c>
      <c r="AP1356" s="7">
        <v>38719.000694444447</v>
      </c>
      <c r="AQ1356">
        <v>2</v>
      </c>
      <c r="AR1356">
        <v>1</v>
      </c>
      <c r="AS1356">
        <v>2006</v>
      </c>
      <c r="AT1356" s="8">
        <v>38719</v>
      </c>
      <c r="AU1356" s="8">
        <v>38719</v>
      </c>
      <c r="AV1356">
        <v>0</v>
      </c>
      <c r="AW1356" t="s">
        <v>8785</v>
      </c>
      <c r="AZ1356" t="s">
        <v>8787</v>
      </c>
      <c r="BC1356">
        <v>70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 t="s">
        <v>8619</v>
      </c>
      <c r="BO1356" t="s">
        <v>8772</v>
      </c>
      <c r="BQ1356" t="s">
        <v>8773</v>
      </c>
      <c r="BU1356" s="7">
        <v>38872.806817129633</v>
      </c>
      <c r="BV1356" t="s">
        <v>83</v>
      </c>
      <c r="CA1356" t="s">
        <v>90</v>
      </c>
      <c r="CB1356" t="s">
        <v>92</v>
      </c>
      <c r="CE1356" s="9">
        <v>40909</v>
      </c>
      <c r="CH1356" t="s">
        <v>100</v>
      </c>
      <c r="CI1356">
        <v>7</v>
      </c>
      <c r="CJ1356" t="s">
        <v>83</v>
      </c>
      <c r="CK1356" t="s">
        <v>8774</v>
      </c>
      <c r="CN1356">
        <v>3</v>
      </c>
      <c r="CO1356" t="s">
        <v>8788</v>
      </c>
      <c r="CP1356" t="s">
        <v>8776</v>
      </c>
      <c r="CQ1356" t="s">
        <v>8776</v>
      </c>
      <c r="CR1356" t="s">
        <v>8789</v>
      </c>
      <c r="CT1356">
        <v>2006</v>
      </c>
      <c r="DQ1356" t="s">
        <v>8784</v>
      </c>
      <c r="EL1356" t="s">
        <v>282</v>
      </c>
    </row>
    <row r="1357" spans="1:142" x14ac:dyDescent="0.25">
      <c r="A1357" t="s">
        <v>8792</v>
      </c>
      <c r="B1357" s="7">
        <v>41079.18204861111</v>
      </c>
      <c r="C1357">
        <v>19</v>
      </c>
      <c r="D1357">
        <v>6</v>
      </c>
      <c r="E1357">
        <v>2012</v>
      </c>
      <c r="F1357" s="8">
        <v>41079</v>
      </c>
      <c r="G1357" s="8">
        <v>41079</v>
      </c>
      <c r="H1357" t="s">
        <v>8766</v>
      </c>
      <c r="I1357" t="s">
        <v>8767</v>
      </c>
      <c r="J1357" t="s">
        <v>11</v>
      </c>
      <c r="K1357" t="s">
        <v>8619</v>
      </c>
      <c r="M1357">
        <v>192016</v>
      </c>
      <c r="P1357" t="s">
        <v>19</v>
      </c>
      <c r="T1357" s="7">
        <v>38719.000694444447</v>
      </c>
      <c r="U1357" t="s">
        <v>8619</v>
      </c>
      <c r="X1357">
        <v>278.96300000000002</v>
      </c>
      <c r="Y1357">
        <v>6740448</v>
      </c>
      <c r="Z1357" t="s">
        <v>19</v>
      </c>
      <c r="AB1357" t="b">
        <v>0</v>
      </c>
      <c r="AC1357" t="b">
        <v>0</v>
      </c>
      <c r="AE1357" t="s">
        <v>36</v>
      </c>
      <c r="AP1357" s="7">
        <v>38719.000694444447</v>
      </c>
      <c r="AQ1357">
        <v>2</v>
      </c>
      <c r="AR1357">
        <v>1</v>
      </c>
      <c r="AS1357">
        <v>2006</v>
      </c>
      <c r="AT1357" s="8">
        <v>38719</v>
      </c>
      <c r="AU1357" s="8">
        <v>38719</v>
      </c>
      <c r="AV1357">
        <v>0</v>
      </c>
      <c r="AW1357" t="s">
        <v>8791</v>
      </c>
      <c r="AZ1357" t="s">
        <v>8793</v>
      </c>
      <c r="BC1357">
        <v>70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 t="s">
        <v>8619</v>
      </c>
      <c r="BO1357" t="s">
        <v>8772</v>
      </c>
      <c r="BQ1357" t="s">
        <v>8794</v>
      </c>
      <c r="BU1357" s="7">
        <v>38872.808622685188</v>
      </c>
      <c r="BV1357" t="s">
        <v>83</v>
      </c>
      <c r="CA1357" t="s">
        <v>90</v>
      </c>
      <c r="CB1357" t="s">
        <v>92</v>
      </c>
      <c r="CE1357" s="9">
        <v>40909</v>
      </c>
      <c r="CH1357" t="s">
        <v>100</v>
      </c>
      <c r="CI1357">
        <v>7</v>
      </c>
      <c r="CJ1357" t="s">
        <v>83</v>
      </c>
      <c r="CK1357" t="s">
        <v>8774</v>
      </c>
      <c r="CN1357">
        <v>5</v>
      </c>
      <c r="CO1357" t="s">
        <v>8795</v>
      </c>
      <c r="CP1357" t="s">
        <v>8776</v>
      </c>
      <c r="CQ1357" t="s">
        <v>8776</v>
      </c>
      <c r="CR1357" t="s">
        <v>8796</v>
      </c>
      <c r="CT1357">
        <v>2006</v>
      </c>
      <c r="DQ1357" t="s">
        <v>8790</v>
      </c>
      <c r="EL1357" t="s">
        <v>282</v>
      </c>
    </row>
    <row r="1358" spans="1:142" x14ac:dyDescent="0.25">
      <c r="A1358" t="s">
        <v>2211</v>
      </c>
      <c r="B1358" s="7">
        <v>41079.18209490741</v>
      </c>
      <c r="C1358">
        <v>19</v>
      </c>
      <c r="D1358">
        <v>6</v>
      </c>
      <c r="E1358">
        <v>2012</v>
      </c>
      <c r="F1358" s="8">
        <v>41079</v>
      </c>
      <c r="G1358" s="8">
        <v>41079</v>
      </c>
      <c r="H1358" t="s">
        <v>8766</v>
      </c>
      <c r="I1358" t="s">
        <v>8767</v>
      </c>
      <c r="J1358" t="s">
        <v>11</v>
      </c>
      <c r="K1358" t="s">
        <v>8619</v>
      </c>
      <c r="M1358">
        <v>192016</v>
      </c>
      <c r="P1358" t="s">
        <v>19</v>
      </c>
      <c r="T1358" s="7">
        <v>38719.000694444447</v>
      </c>
      <c r="U1358" t="s">
        <v>8619</v>
      </c>
      <c r="X1358">
        <v>352.43099999999998</v>
      </c>
      <c r="Y1358">
        <v>8512146</v>
      </c>
      <c r="Z1358" t="s">
        <v>19</v>
      </c>
      <c r="AB1358" t="b">
        <v>0</v>
      </c>
      <c r="AC1358" t="b">
        <v>0</v>
      </c>
      <c r="AE1358" t="s">
        <v>36</v>
      </c>
      <c r="AP1358" s="7">
        <v>38719.000694444447</v>
      </c>
      <c r="AQ1358">
        <v>2</v>
      </c>
      <c r="AR1358">
        <v>1</v>
      </c>
      <c r="AS1358">
        <v>2006</v>
      </c>
      <c r="AT1358" s="8">
        <v>38719</v>
      </c>
      <c r="AU1358" s="8">
        <v>38719</v>
      </c>
      <c r="AV1358">
        <v>0</v>
      </c>
      <c r="AW1358" t="s">
        <v>8798</v>
      </c>
      <c r="AZ1358" t="s">
        <v>8799</v>
      </c>
      <c r="BC1358">
        <v>70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 t="s">
        <v>8619</v>
      </c>
      <c r="BO1358" t="s">
        <v>8772</v>
      </c>
      <c r="BQ1358" t="s">
        <v>8773</v>
      </c>
      <c r="BU1358" s="7">
        <v>38872.80972222222</v>
      </c>
      <c r="BV1358" t="s">
        <v>83</v>
      </c>
      <c r="CA1358" t="s">
        <v>90</v>
      </c>
      <c r="CB1358" t="s">
        <v>92</v>
      </c>
      <c r="CE1358" s="9">
        <v>40909</v>
      </c>
      <c r="CH1358" t="s">
        <v>100</v>
      </c>
      <c r="CI1358">
        <v>7</v>
      </c>
      <c r="CJ1358" t="s">
        <v>83</v>
      </c>
      <c r="CK1358" t="s">
        <v>8774</v>
      </c>
      <c r="CN1358">
        <v>6</v>
      </c>
      <c r="CO1358" t="s">
        <v>8800</v>
      </c>
      <c r="CP1358" t="s">
        <v>8776</v>
      </c>
      <c r="CQ1358" t="s">
        <v>8776</v>
      </c>
      <c r="CR1358" t="s">
        <v>8801</v>
      </c>
      <c r="CT1358">
        <v>2006</v>
      </c>
      <c r="DQ1358" t="s">
        <v>8797</v>
      </c>
      <c r="EL1358" t="s">
        <v>282</v>
      </c>
    </row>
    <row r="1359" spans="1:142" x14ac:dyDescent="0.25">
      <c r="A1359" t="s">
        <v>8804</v>
      </c>
      <c r="B1359" s="7">
        <v>41079.182071759256</v>
      </c>
      <c r="C1359">
        <v>19</v>
      </c>
      <c r="D1359">
        <v>6</v>
      </c>
      <c r="E1359">
        <v>2012</v>
      </c>
      <c r="F1359" s="8">
        <v>41079</v>
      </c>
      <c r="G1359" s="8">
        <v>41079</v>
      </c>
      <c r="H1359" t="s">
        <v>8766</v>
      </c>
      <c r="I1359" t="s">
        <v>8767</v>
      </c>
      <c r="J1359" t="s">
        <v>11</v>
      </c>
      <c r="K1359" t="s">
        <v>8619</v>
      </c>
      <c r="M1359">
        <v>192016</v>
      </c>
      <c r="P1359" t="s">
        <v>19</v>
      </c>
      <c r="T1359" s="7">
        <v>38719.000694444447</v>
      </c>
      <c r="U1359" t="s">
        <v>8619</v>
      </c>
      <c r="X1359">
        <v>234.52</v>
      </c>
      <c r="Y1359">
        <v>5675654</v>
      </c>
      <c r="Z1359" t="s">
        <v>19</v>
      </c>
      <c r="AB1359" t="b">
        <v>0</v>
      </c>
      <c r="AC1359" t="b">
        <v>0</v>
      </c>
      <c r="AE1359" t="s">
        <v>36</v>
      </c>
      <c r="AP1359" s="7">
        <v>38719.000694444447</v>
      </c>
      <c r="AQ1359">
        <v>2</v>
      </c>
      <c r="AR1359">
        <v>1</v>
      </c>
      <c r="AS1359">
        <v>2006</v>
      </c>
      <c r="AT1359" s="8">
        <v>38719</v>
      </c>
      <c r="AU1359" s="8">
        <v>38719</v>
      </c>
      <c r="AV1359">
        <v>0</v>
      </c>
      <c r="AW1359" t="s">
        <v>8803</v>
      </c>
      <c r="AZ1359" t="s">
        <v>8805</v>
      </c>
      <c r="BC1359">
        <v>70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 t="s">
        <v>8619</v>
      </c>
      <c r="BO1359" t="s">
        <v>8772</v>
      </c>
      <c r="BQ1359" t="s">
        <v>8806</v>
      </c>
      <c r="BU1359" s="7">
        <v>38872.811111111114</v>
      </c>
      <c r="BV1359" t="s">
        <v>83</v>
      </c>
      <c r="CA1359" t="s">
        <v>90</v>
      </c>
      <c r="CB1359" t="s">
        <v>92</v>
      </c>
      <c r="CE1359" s="9">
        <v>40909</v>
      </c>
      <c r="CH1359" t="s">
        <v>100</v>
      </c>
      <c r="CI1359">
        <v>7</v>
      </c>
      <c r="CJ1359" t="s">
        <v>83</v>
      </c>
      <c r="CK1359" t="s">
        <v>8774</v>
      </c>
      <c r="CN1359">
        <v>7</v>
      </c>
      <c r="CO1359" t="s">
        <v>8807</v>
      </c>
      <c r="CP1359" t="s">
        <v>8776</v>
      </c>
      <c r="CQ1359" t="s">
        <v>8776</v>
      </c>
      <c r="CR1359" t="s">
        <v>8808</v>
      </c>
      <c r="CT1359">
        <v>2006</v>
      </c>
      <c r="DQ1359" t="s">
        <v>8802</v>
      </c>
      <c r="EL1359" t="s">
        <v>282</v>
      </c>
    </row>
    <row r="1360" spans="1:142" x14ac:dyDescent="0.25">
      <c r="A1360" t="s">
        <v>8811</v>
      </c>
      <c r="B1360" s="7">
        <v>41079.182141203702</v>
      </c>
      <c r="C1360">
        <v>19</v>
      </c>
      <c r="D1360">
        <v>6</v>
      </c>
      <c r="E1360">
        <v>2012</v>
      </c>
      <c r="F1360" s="8">
        <v>41079</v>
      </c>
      <c r="G1360" s="8">
        <v>41079</v>
      </c>
      <c r="H1360" t="s">
        <v>8766</v>
      </c>
      <c r="I1360" t="s">
        <v>8767</v>
      </c>
      <c r="J1360" t="s">
        <v>11</v>
      </c>
      <c r="K1360" t="s">
        <v>8619</v>
      </c>
      <c r="M1360">
        <v>192016</v>
      </c>
      <c r="P1360" t="s">
        <v>19</v>
      </c>
      <c r="T1360" s="7">
        <v>38719.000694444447</v>
      </c>
      <c r="U1360" t="s">
        <v>8619</v>
      </c>
      <c r="X1360">
        <v>324.33499999999998</v>
      </c>
      <c r="Y1360">
        <v>7841056</v>
      </c>
      <c r="Z1360" t="s">
        <v>19</v>
      </c>
      <c r="AB1360" t="b">
        <v>0</v>
      </c>
      <c r="AC1360" t="b">
        <v>0</v>
      </c>
      <c r="AE1360" t="s">
        <v>36</v>
      </c>
      <c r="AP1360" s="7">
        <v>38719.000694444447</v>
      </c>
      <c r="AQ1360">
        <v>2</v>
      </c>
      <c r="AR1360">
        <v>1</v>
      </c>
      <c r="AS1360">
        <v>2006</v>
      </c>
      <c r="AT1360" s="8">
        <v>38719</v>
      </c>
      <c r="AU1360" s="8">
        <v>38719</v>
      </c>
      <c r="AV1360">
        <v>0</v>
      </c>
      <c r="AW1360" t="s">
        <v>8810</v>
      </c>
      <c r="AZ1360" t="s">
        <v>8812</v>
      </c>
      <c r="BC1360">
        <v>70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 t="s">
        <v>8619</v>
      </c>
      <c r="BO1360" t="s">
        <v>8772</v>
      </c>
      <c r="BQ1360" t="s">
        <v>8813</v>
      </c>
      <c r="BU1360" s="7">
        <v>38872.812037037038</v>
      </c>
      <c r="BV1360" t="s">
        <v>83</v>
      </c>
      <c r="CA1360" t="s">
        <v>90</v>
      </c>
      <c r="CB1360" t="s">
        <v>92</v>
      </c>
      <c r="CE1360" s="9">
        <v>40909</v>
      </c>
      <c r="CH1360" t="s">
        <v>100</v>
      </c>
      <c r="CI1360">
        <v>7</v>
      </c>
      <c r="CJ1360" t="s">
        <v>83</v>
      </c>
      <c r="CK1360" t="s">
        <v>8774</v>
      </c>
      <c r="CN1360">
        <v>8</v>
      </c>
      <c r="CO1360" t="s">
        <v>8814</v>
      </c>
      <c r="CP1360" t="s">
        <v>8776</v>
      </c>
      <c r="CQ1360" t="s">
        <v>8776</v>
      </c>
      <c r="CR1360" t="s">
        <v>8815</v>
      </c>
      <c r="CT1360">
        <v>2006</v>
      </c>
      <c r="DQ1360" t="s">
        <v>8809</v>
      </c>
      <c r="EL1360" t="s">
        <v>282</v>
      </c>
    </row>
    <row r="1361" spans="1:142" x14ac:dyDescent="0.25">
      <c r="A1361" t="s">
        <v>8818</v>
      </c>
      <c r="B1361" s="7">
        <v>41079.182129629633</v>
      </c>
      <c r="C1361">
        <v>19</v>
      </c>
      <c r="D1361">
        <v>6</v>
      </c>
      <c r="E1361">
        <v>2012</v>
      </c>
      <c r="F1361" s="8">
        <v>41079</v>
      </c>
      <c r="G1361" s="8">
        <v>41079</v>
      </c>
      <c r="H1361" t="s">
        <v>8766</v>
      </c>
      <c r="I1361" t="s">
        <v>8767</v>
      </c>
      <c r="J1361" t="s">
        <v>11</v>
      </c>
      <c r="K1361" t="s">
        <v>8619</v>
      </c>
      <c r="M1361">
        <v>192016</v>
      </c>
      <c r="P1361" t="s">
        <v>19</v>
      </c>
      <c r="T1361" s="7">
        <v>38719.000694444447</v>
      </c>
      <c r="U1361" t="s">
        <v>8619</v>
      </c>
      <c r="X1361">
        <v>269.49</v>
      </c>
      <c r="Y1361">
        <v>6516754</v>
      </c>
      <c r="Z1361" t="s">
        <v>19</v>
      </c>
      <c r="AB1361" t="b">
        <v>0</v>
      </c>
      <c r="AC1361" t="b">
        <v>0</v>
      </c>
      <c r="AE1361" t="s">
        <v>36</v>
      </c>
      <c r="AP1361" s="7">
        <v>38719.000694444447</v>
      </c>
      <c r="AQ1361">
        <v>2</v>
      </c>
      <c r="AR1361">
        <v>1</v>
      </c>
      <c r="AS1361">
        <v>2006</v>
      </c>
      <c r="AT1361" s="8">
        <v>38719</v>
      </c>
      <c r="AU1361" s="8">
        <v>38719</v>
      </c>
      <c r="AV1361">
        <v>0</v>
      </c>
      <c r="AW1361" t="s">
        <v>8817</v>
      </c>
      <c r="AZ1361" t="s">
        <v>8819</v>
      </c>
      <c r="BC1361">
        <v>70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 t="s">
        <v>8619</v>
      </c>
      <c r="BO1361" t="s">
        <v>8772</v>
      </c>
      <c r="BQ1361" t="s">
        <v>8820</v>
      </c>
      <c r="BU1361" s="7">
        <v>38872.813310185185</v>
      </c>
      <c r="BV1361" t="s">
        <v>83</v>
      </c>
      <c r="CA1361" t="s">
        <v>90</v>
      </c>
      <c r="CB1361" t="s">
        <v>92</v>
      </c>
      <c r="CE1361" s="9">
        <v>40909</v>
      </c>
      <c r="CH1361" t="s">
        <v>100</v>
      </c>
      <c r="CI1361">
        <v>7</v>
      </c>
      <c r="CJ1361" t="s">
        <v>83</v>
      </c>
      <c r="CK1361" t="s">
        <v>8774</v>
      </c>
      <c r="CN1361">
        <v>9</v>
      </c>
      <c r="CO1361" t="s">
        <v>8821</v>
      </c>
      <c r="CP1361" t="s">
        <v>8776</v>
      </c>
      <c r="CQ1361" t="s">
        <v>8776</v>
      </c>
      <c r="CR1361" t="s">
        <v>8822</v>
      </c>
      <c r="CT1361">
        <v>2006</v>
      </c>
      <c r="DQ1361" t="s">
        <v>8816</v>
      </c>
      <c r="EL1361" t="s">
        <v>282</v>
      </c>
    </row>
    <row r="1362" spans="1:142" x14ac:dyDescent="0.25">
      <c r="A1362" t="s">
        <v>8825</v>
      </c>
      <c r="B1362" s="7">
        <v>41079.182037037041</v>
      </c>
      <c r="C1362">
        <v>19</v>
      </c>
      <c r="D1362">
        <v>6</v>
      </c>
      <c r="E1362">
        <v>2012</v>
      </c>
      <c r="F1362" s="8">
        <v>41079</v>
      </c>
      <c r="G1362" s="8">
        <v>41079</v>
      </c>
      <c r="H1362" t="s">
        <v>8766</v>
      </c>
      <c r="I1362" t="s">
        <v>8767</v>
      </c>
      <c r="J1362" t="s">
        <v>11</v>
      </c>
      <c r="K1362" t="s">
        <v>8619</v>
      </c>
      <c r="M1362">
        <v>192016</v>
      </c>
      <c r="P1362" t="s">
        <v>19</v>
      </c>
      <c r="T1362" s="7">
        <v>38719.000694444447</v>
      </c>
      <c r="U1362" t="s">
        <v>8619</v>
      </c>
      <c r="X1362">
        <v>352.61700000000002</v>
      </c>
      <c r="Y1362">
        <v>8521122</v>
      </c>
      <c r="Z1362" t="s">
        <v>19</v>
      </c>
      <c r="AB1362" t="b">
        <v>0</v>
      </c>
      <c r="AC1362" t="b">
        <v>0</v>
      </c>
      <c r="AE1362" t="s">
        <v>36</v>
      </c>
      <c r="AP1362" s="7">
        <v>38719.000694444447</v>
      </c>
      <c r="AQ1362">
        <v>2</v>
      </c>
      <c r="AR1362">
        <v>1</v>
      </c>
      <c r="AS1362">
        <v>2006</v>
      </c>
      <c r="AT1362" s="8">
        <v>38719</v>
      </c>
      <c r="AU1362" s="8">
        <v>38719</v>
      </c>
      <c r="AV1362">
        <v>0</v>
      </c>
      <c r="AW1362" t="s">
        <v>8824</v>
      </c>
      <c r="AZ1362" t="s">
        <v>8826</v>
      </c>
      <c r="BC1362">
        <v>70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 t="s">
        <v>8619</v>
      </c>
      <c r="BO1362" t="s">
        <v>8772</v>
      </c>
      <c r="BQ1362" t="s">
        <v>8827</v>
      </c>
      <c r="BU1362" s="7">
        <v>38872.814386574071</v>
      </c>
      <c r="BV1362" t="s">
        <v>83</v>
      </c>
      <c r="CA1362" t="s">
        <v>90</v>
      </c>
      <c r="CB1362" t="s">
        <v>92</v>
      </c>
      <c r="CE1362" s="9">
        <v>40909</v>
      </c>
      <c r="CH1362" t="s">
        <v>100</v>
      </c>
      <c r="CI1362">
        <v>7</v>
      </c>
      <c r="CJ1362" t="s">
        <v>83</v>
      </c>
      <c r="CK1362" t="s">
        <v>8774</v>
      </c>
      <c r="CN1362">
        <v>10</v>
      </c>
      <c r="CO1362" t="s">
        <v>8828</v>
      </c>
      <c r="CP1362" t="s">
        <v>8776</v>
      </c>
      <c r="CQ1362" t="s">
        <v>8776</v>
      </c>
      <c r="CR1362" t="s">
        <v>8829</v>
      </c>
      <c r="CT1362">
        <v>2006</v>
      </c>
      <c r="DQ1362" t="s">
        <v>8823</v>
      </c>
      <c r="EL1362" t="s">
        <v>282</v>
      </c>
    </row>
    <row r="1363" spans="1:142" x14ac:dyDescent="0.25">
      <c r="A1363" t="s">
        <v>8832</v>
      </c>
      <c r="B1363" s="7">
        <v>41079.182083333333</v>
      </c>
      <c r="C1363">
        <v>19</v>
      </c>
      <c r="D1363">
        <v>6</v>
      </c>
      <c r="E1363">
        <v>2012</v>
      </c>
      <c r="F1363" s="8">
        <v>41079</v>
      </c>
      <c r="G1363" s="8">
        <v>41079</v>
      </c>
      <c r="H1363" t="s">
        <v>8766</v>
      </c>
      <c r="I1363" t="s">
        <v>8767</v>
      </c>
      <c r="J1363" t="s">
        <v>11</v>
      </c>
      <c r="K1363" t="s">
        <v>8619</v>
      </c>
      <c r="M1363">
        <v>192016</v>
      </c>
      <c r="P1363" t="s">
        <v>19</v>
      </c>
      <c r="T1363" s="7">
        <v>38719.000694444447</v>
      </c>
      <c r="U1363" t="s">
        <v>8619</v>
      </c>
      <c r="X1363">
        <v>274.31900000000002</v>
      </c>
      <c r="Y1363">
        <v>6650968</v>
      </c>
      <c r="Z1363" t="s">
        <v>19</v>
      </c>
      <c r="AB1363" t="b">
        <v>0</v>
      </c>
      <c r="AC1363" t="b">
        <v>0</v>
      </c>
      <c r="AE1363" t="s">
        <v>36</v>
      </c>
      <c r="AP1363" s="7">
        <v>38719.000694444447</v>
      </c>
      <c r="AQ1363">
        <v>2</v>
      </c>
      <c r="AR1363">
        <v>1</v>
      </c>
      <c r="AS1363">
        <v>2006</v>
      </c>
      <c r="AT1363" s="8">
        <v>38719</v>
      </c>
      <c r="AU1363" s="8">
        <v>38719</v>
      </c>
      <c r="AV1363">
        <v>0</v>
      </c>
      <c r="AW1363" t="s">
        <v>8831</v>
      </c>
      <c r="AZ1363" t="s">
        <v>8833</v>
      </c>
      <c r="BC1363">
        <v>70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 t="s">
        <v>8619</v>
      </c>
      <c r="BO1363" t="s">
        <v>8772</v>
      </c>
      <c r="BQ1363" t="s">
        <v>8794</v>
      </c>
      <c r="BU1363" s="7">
        <v>38872.815763888888</v>
      </c>
      <c r="BV1363" t="s">
        <v>83</v>
      </c>
      <c r="CA1363" t="s">
        <v>90</v>
      </c>
      <c r="CB1363" t="s">
        <v>92</v>
      </c>
      <c r="CE1363" s="9">
        <v>40909</v>
      </c>
      <c r="CH1363" t="s">
        <v>100</v>
      </c>
      <c r="CI1363">
        <v>7</v>
      </c>
      <c r="CJ1363" t="s">
        <v>83</v>
      </c>
      <c r="CK1363" t="s">
        <v>8774</v>
      </c>
      <c r="CN1363">
        <v>11</v>
      </c>
      <c r="CO1363" t="s">
        <v>8834</v>
      </c>
      <c r="CP1363" t="s">
        <v>8776</v>
      </c>
      <c r="CQ1363" t="s">
        <v>8776</v>
      </c>
      <c r="CR1363" t="s">
        <v>8835</v>
      </c>
      <c r="CT1363">
        <v>2006</v>
      </c>
      <c r="DQ1363" t="s">
        <v>8830</v>
      </c>
      <c r="EL1363" t="s">
        <v>282</v>
      </c>
    </row>
    <row r="1364" spans="1:142" x14ac:dyDescent="0.25">
      <c r="A1364" t="s">
        <v>8838</v>
      </c>
      <c r="B1364" s="7">
        <v>41079.182106481479</v>
      </c>
      <c r="C1364">
        <v>19</v>
      </c>
      <c r="D1364">
        <v>6</v>
      </c>
      <c r="E1364">
        <v>2012</v>
      </c>
      <c r="F1364" s="8">
        <v>41079</v>
      </c>
      <c r="G1364" s="8">
        <v>41079</v>
      </c>
      <c r="H1364" t="s">
        <v>8766</v>
      </c>
      <c r="I1364" t="s">
        <v>8767</v>
      </c>
      <c r="J1364" t="s">
        <v>11</v>
      </c>
      <c r="K1364" t="s">
        <v>8619</v>
      </c>
      <c r="M1364">
        <v>192016</v>
      </c>
      <c r="P1364" t="s">
        <v>19</v>
      </c>
      <c r="T1364" s="7">
        <v>38719.000694444447</v>
      </c>
      <c r="U1364" t="s">
        <v>8619</v>
      </c>
      <c r="X1364">
        <v>304.55200000000002</v>
      </c>
      <c r="Y1364">
        <v>7375762</v>
      </c>
      <c r="Z1364" t="s">
        <v>19</v>
      </c>
      <c r="AB1364" t="b">
        <v>0</v>
      </c>
      <c r="AC1364" t="b">
        <v>0</v>
      </c>
      <c r="AE1364" t="s">
        <v>36</v>
      </c>
      <c r="AP1364" s="7">
        <v>38719.000694444447</v>
      </c>
      <c r="AQ1364">
        <v>2</v>
      </c>
      <c r="AR1364">
        <v>1</v>
      </c>
      <c r="AS1364">
        <v>2006</v>
      </c>
      <c r="AT1364" s="8">
        <v>38719</v>
      </c>
      <c r="AU1364" s="8">
        <v>38719</v>
      </c>
      <c r="AV1364">
        <v>0</v>
      </c>
      <c r="AW1364" t="s">
        <v>8837</v>
      </c>
      <c r="AZ1364" t="s">
        <v>8839</v>
      </c>
      <c r="BC1364">
        <v>70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 t="s">
        <v>8619</v>
      </c>
      <c r="BO1364" t="s">
        <v>8772</v>
      </c>
      <c r="BQ1364" t="s">
        <v>8840</v>
      </c>
      <c r="BU1364" s="7">
        <v>38872.816851851851</v>
      </c>
      <c r="BV1364" t="s">
        <v>83</v>
      </c>
      <c r="CA1364" t="s">
        <v>90</v>
      </c>
      <c r="CB1364" t="s">
        <v>92</v>
      </c>
      <c r="CE1364" s="9">
        <v>40909</v>
      </c>
      <c r="CH1364" t="s">
        <v>100</v>
      </c>
      <c r="CI1364">
        <v>7</v>
      </c>
      <c r="CJ1364" t="s">
        <v>83</v>
      </c>
      <c r="CK1364" t="s">
        <v>8774</v>
      </c>
      <c r="CN1364">
        <v>12</v>
      </c>
      <c r="CO1364" t="s">
        <v>8841</v>
      </c>
      <c r="CP1364" t="s">
        <v>8776</v>
      </c>
      <c r="CQ1364" t="s">
        <v>8776</v>
      </c>
      <c r="CR1364" t="s">
        <v>8842</v>
      </c>
      <c r="CT1364">
        <v>2006</v>
      </c>
      <c r="DQ1364" t="s">
        <v>8836</v>
      </c>
      <c r="EL1364" t="s">
        <v>282</v>
      </c>
    </row>
    <row r="1365" spans="1:142" x14ac:dyDescent="0.25">
      <c r="A1365" t="s">
        <v>8845</v>
      </c>
      <c r="B1365" s="7">
        <v>41079.182118055556</v>
      </c>
      <c r="C1365">
        <v>19</v>
      </c>
      <c r="D1365">
        <v>6</v>
      </c>
      <c r="E1365">
        <v>2012</v>
      </c>
      <c r="F1365" s="8">
        <v>41079</v>
      </c>
      <c r="G1365" s="8">
        <v>41079</v>
      </c>
      <c r="H1365" t="s">
        <v>8766</v>
      </c>
      <c r="I1365" t="s">
        <v>8767</v>
      </c>
      <c r="J1365" t="s">
        <v>11</v>
      </c>
      <c r="K1365" t="s">
        <v>8619</v>
      </c>
      <c r="M1365">
        <v>192016</v>
      </c>
      <c r="P1365" t="s">
        <v>19</v>
      </c>
      <c r="T1365" s="7">
        <v>38719.000694444447</v>
      </c>
      <c r="U1365" t="s">
        <v>8619</v>
      </c>
      <c r="X1365">
        <v>268.18900000000002</v>
      </c>
      <c r="Y1365">
        <v>6480952</v>
      </c>
      <c r="Z1365" t="s">
        <v>19</v>
      </c>
      <c r="AB1365" t="b">
        <v>0</v>
      </c>
      <c r="AC1365" t="b">
        <v>0</v>
      </c>
      <c r="AE1365" t="s">
        <v>36</v>
      </c>
      <c r="AP1365" s="7">
        <v>38719.000694444447</v>
      </c>
      <c r="AQ1365">
        <v>2</v>
      </c>
      <c r="AR1365">
        <v>1</v>
      </c>
      <c r="AS1365">
        <v>2006</v>
      </c>
      <c r="AT1365" s="8">
        <v>38719</v>
      </c>
      <c r="AU1365" s="8">
        <v>38719</v>
      </c>
      <c r="AV1365">
        <v>0</v>
      </c>
      <c r="AW1365" t="s">
        <v>8844</v>
      </c>
      <c r="AZ1365" t="s">
        <v>8846</v>
      </c>
      <c r="BC1365">
        <v>70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 t="s">
        <v>8619</v>
      </c>
      <c r="BO1365" t="s">
        <v>8772</v>
      </c>
      <c r="BQ1365" t="s">
        <v>8773</v>
      </c>
      <c r="BU1365" s="7">
        <v>38872.818055555559</v>
      </c>
      <c r="BV1365" t="s">
        <v>83</v>
      </c>
      <c r="CA1365" t="s">
        <v>90</v>
      </c>
      <c r="CB1365" t="s">
        <v>92</v>
      </c>
      <c r="CE1365" s="9">
        <v>40909</v>
      </c>
      <c r="CH1365" t="s">
        <v>100</v>
      </c>
      <c r="CI1365">
        <v>7</v>
      </c>
      <c r="CJ1365" t="s">
        <v>83</v>
      </c>
      <c r="CK1365" t="s">
        <v>8774</v>
      </c>
      <c r="CN1365">
        <v>13</v>
      </c>
      <c r="CO1365" t="s">
        <v>8847</v>
      </c>
      <c r="CP1365" t="s">
        <v>8776</v>
      </c>
      <c r="CQ1365" t="s">
        <v>8776</v>
      </c>
      <c r="CR1365" t="s">
        <v>8848</v>
      </c>
      <c r="CT1365">
        <v>2006</v>
      </c>
      <c r="DQ1365" t="s">
        <v>8843</v>
      </c>
      <c r="EL1365" t="s">
        <v>282</v>
      </c>
    </row>
    <row r="1366" spans="1:142" x14ac:dyDescent="0.25">
      <c r="A1366" t="s">
        <v>8851</v>
      </c>
      <c r="B1366" s="7">
        <v>41079.182141203702</v>
      </c>
      <c r="C1366">
        <v>19</v>
      </c>
      <c r="D1366">
        <v>6</v>
      </c>
      <c r="E1366">
        <v>2012</v>
      </c>
      <c r="F1366" s="8">
        <v>41079</v>
      </c>
      <c r="G1366" s="8">
        <v>41079</v>
      </c>
      <c r="H1366" t="s">
        <v>8766</v>
      </c>
      <c r="I1366" t="s">
        <v>8767</v>
      </c>
      <c r="J1366" t="s">
        <v>11</v>
      </c>
      <c r="K1366" t="s">
        <v>8619</v>
      </c>
      <c r="M1366">
        <v>192016</v>
      </c>
      <c r="P1366" t="s">
        <v>19</v>
      </c>
      <c r="T1366" s="7">
        <v>38719.000694444447</v>
      </c>
      <c r="U1366" t="s">
        <v>8619</v>
      </c>
      <c r="X1366">
        <v>325.72800000000001</v>
      </c>
      <c r="Y1366">
        <v>7867890</v>
      </c>
      <c r="Z1366" t="s">
        <v>19</v>
      </c>
      <c r="AB1366" t="b">
        <v>0</v>
      </c>
      <c r="AC1366" t="b">
        <v>0</v>
      </c>
      <c r="AE1366" t="s">
        <v>36</v>
      </c>
      <c r="AP1366" s="7">
        <v>38719.000694444447</v>
      </c>
      <c r="AQ1366">
        <v>2</v>
      </c>
      <c r="AR1366">
        <v>1</v>
      </c>
      <c r="AS1366">
        <v>2006</v>
      </c>
      <c r="AT1366" s="8">
        <v>38719</v>
      </c>
      <c r="AU1366" s="8">
        <v>38719</v>
      </c>
      <c r="AV1366">
        <v>0</v>
      </c>
      <c r="AW1366" t="s">
        <v>8850</v>
      </c>
      <c r="AZ1366" t="s">
        <v>8852</v>
      </c>
      <c r="BC1366">
        <v>70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 t="s">
        <v>8619</v>
      </c>
      <c r="BO1366" t="s">
        <v>8772</v>
      </c>
      <c r="BQ1366" t="s">
        <v>8853</v>
      </c>
      <c r="BU1366" s="7">
        <v>38872.819108796299</v>
      </c>
      <c r="BV1366" t="s">
        <v>83</v>
      </c>
      <c r="CA1366" t="s">
        <v>90</v>
      </c>
      <c r="CB1366" t="s">
        <v>92</v>
      </c>
      <c r="CE1366" s="9">
        <v>40909</v>
      </c>
      <c r="CH1366" t="s">
        <v>100</v>
      </c>
      <c r="CI1366">
        <v>7</v>
      </c>
      <c r="CJ1366" t="s">
        <v>83</v>
      </c>
      <c r="CK1366" t="s">
        <v>8774</v>
      </c>
      <c r="CN1366">
        <v>14</v>
      </c>
      <c r="CO1366" t="s">
        <v>8854</v>
      </c>
      <c r="CP1366" t="s">
        <v>8776</v>
      </c>
      <c r="CQ1366" t="s">
        <v>8776</v>
      </c>
      <c r="CR1366" t="s">
        <v>8855</v>
      </c>
      <c r="CT1366">
        <v>2006</v>
      </c>
      <c r="DQ1366" t="s">
        <v>8849</v>
      </c>
      <c r="EL1366" t="s">
        <v>282</v>
      </c>
    </row>
    <row r="1367" spans="1:142" x14ac:dyDescent="0.25">
      <c r="A1367" t="s">
        <v>8859</v>
      </c>
      <c r="B1367" s="7">
        <v>41079.182002314818</v>
      </c>
      <c r="C1367">
        <v>19</v>
      </c>
      <c r="D1367">
        <v>6</v>
      </c>
      <c r="E1367">
        <v>2012</v>
      </c>
      <c r="F1367" s="8">
        <v>41079</v>
      </c>
      <c r="G1367" s="8">
        <v>41079</v>
      </c>
      <c r="H1367" t="s">
        <v>8856</v>
      </c>
      <c r="I1367" t="s">
        <v>8857</v>
      </c>
      <c r="J1367" t="s">
        <v>11</v>
      </c>
      <c r="K1367" t="s">
        <v>8619</v>
      </c>
      <c r="M1367">
        <v>96582</v>
      </c>
      <c r="P1367" t="s">
        <v>19</v>
      </c>
      <c r="T1367" s="7">
        <v>35797.000694444447</v>
      </c>
      <c r="U1367" t="s">
        <v>8619</v>
      </c>
      <c r="X1367">
        <v>234.148</v>
      </c>
      <c r="Y1367">
        <v>2844434</v>
      </c>
      <c r="Z1367" t="s">
        <v>19</v>
      </c>
      <c r="AB1367" t="b">
        <v>0</v>
      </c>
      <c r="AC1367" t="b">
        <v>0</v>
      </c>
      <c r="AE1367" t="s">
        <v>36</v>
      </c>
      <c r="AP1367" s="7">
        <v>35797.000694444447</v>
      </c>
      <c r="AQ1367">
        <v>2</v>
      </c>
      <c r="AR1367">
        <v>1</v>
      </c>
      <c r="AS1367">
        <v>1998</v>
      </c>
      <c r="AT1367" s="8">
        <v>35797</v>
      </c>
      <c r="AU1367" s="8">
        <v>35797</v>
      </c>
      <c r="AV1367">
        <v>0</v>
      </c>
      <c r="AW1367" t="s">
        <v>8858</v>
      </c>
      <c r="AZ1367" t="s">
        <v>8860</v>
      </c>
      <c r="BC1367">
        <v>90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 t="s">
        <v>8619</v>
      </c>
      <c r="BO1367" t="s">
        <v>8861</v>
      </c>
      <c r="BQ1367" t="s">
        <v>8862</v>
      </c>
      <c r="BU1367" s="7">
        <v>37629.326435185183</v>
      </c>
      <c r="BV1367" t="s">
        <v>83</v>
      </c>
      <c r="BZ1367" t="s">
        <v>8863</v>
      </c>
      <c r="CA1367" t="s">
        <v>90</v>
      </c>
      <c r="CB1367" t="s">
        <v>92</v>
      </c>
      <c r="CE1367" s="9">
        <v>40909</v>
      </c>
      <c r="CH1367" t="s">
        <v>100</v>
      </c>
      <c r="CI1367">
        <v>9</v>
      </c>
      <c r="CJ1367" t="s">
        <v>83</v>
      </c>
      <c r="CK1367" t="s">
        <v>8626</v>
      </c>
      <c r="CN1367">
        <v>1</v>
      </c>
      <c r="CO1367" t="s">
        <v>8864</v>
      </c>
      <c r="CP1367" t="s">
        <v>8865</v>
      </c>
      <c r="CQ1367" t="s">
        <v>8865</v>
      </c>
      <c r="CR1367" t="s">
        <v>8866</v>
      </c>
      <c r="CT1367">
        <v>1998</v>
      </c>
    </row>
    <row r="1368" spans="1:142" x14ac:dyDescent="0.25">
      <c r="A1368" t="s">
        <v>8861</v>
      </c>
      <c r="B1368" s="7">
        <v>41079.182013888887</v>
      </c>
      <c r="C1368">
        <v>19</v>
      </c>
      <c r="D1368">
        <v>6</v>
      </c>
      <c r="E1368">
        <v>2012</v>
      </c>
      <c r="F1368" s="8">
        <v>41079</v>
      </c>
      <c r="G1368" s="8">
        <v>41079</v>
      </c>
      <c r="H1368" t="s">
        <v>8856</v>
      </c>
      <c r="I1368" t="s">
        <v>8857</v>
      </c>
      <c r="J1368" t="s">
        <v>11</v>
      </c>
      <c r="K1368" t="s">
        <v>8619</v>
      </c>
      <c r="M1368">
        <v>96582</v>
      </c>
      <c r="P1368" t="s">
        <v>19</v>
      </c>
      <c r="T1368" s="7">
        <v>35797.000694444447</v>
      </c>
      <c r="U1368" t="s">
        <v>8619</v>
      </c>
      <c r="X1368">
        <v>223.69900000000001</v>
      </c>
      <c r="Y1368">
        <v>2714210</v>
      </c>
      <c r="Z1368" t="s">
        <v>19</v>
      </c>
      <c r="AB1368" t="b">
        <v>0</v>
      </c>
      <c r="AC1368" t="b">
        <v>0</v>
      </c>
      <c r="AE1368" t="s">
        <v>36</v>
      </c>
      <c r="AP1368" s="7">
        <v>35797.000694444447</v>
      </c>
      <c r="AQ1368">
        <v>2</v>
      </c>
      <c r="AR1368">
        <v>1</v>
      </c>
      <c r="AS1368">
        <v>1998</v>
      </c>
      <c r="AT1368" s="8">
        <v>35797</v>
      </c>
      <c r="AU1368" s="8">
        <v>35797</v>
      </c>
      <c r="AV1368">
        <v>0</v>
      </c>
      <c r="AW1368" t="s">
        <v>8867</v>
      </c>
      <c r="AZ1368" t="s">
        <v>8868</v>
      </c>
      <c r="BC1368">
        <v>80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 t="s">
        <v>8619</v>
      </c>
      <c r="BO1368" t="s">
        <v>8861</v>
      </c>
      <c r="BQ1368" t="s">
        <v>8869</v>
      </c>
      <c r="BU1368" s="7">
        <v>39910.621412037035</v>
      </c>
      <c r="BV1368" t="s">
        <v>83</v>
      </c>
      <c r="CA1368" t="s">
        <v>90</v>
      </c>
      <c r="CB1368" t="s">
        <v>92</v>
      </c>
      <c r="CE1368" s="9">
        <v>40909</v>
      </c>
      <c r="CH1368" t="s">
        <v>100</v>
      </c>
      <c r="CI1368">
        <v>8</v>
      </c>
      <c r="CJ1368" t="s">
        <v>5238</v>
      </c>
      <c r="CK1368" t="s">
        <v>8870</v>
      </c>
      <c r="CN1368">
        <v>2</v>
      </c>
      <c r="CO1368" t="s">
        <v>8871</v>
      </c>
      <c r="CP1368" t="s">
        <v>8865</v>
      </c>
      <c r="CQ1368" t="s">
        <v>8865</v>
      </c>
      <c r="CR1368" t="s">
        <v>8872</v>
      </c>
      <c r="CT1368">
        <v>1998</v>
      </c>
    </row>
    <row r="1369" spans="1:142" x14ac:dyDescent="0.25">
      <c r="A1369" t="s">
        <v>8874</v>
      </c>
      <c r="B1369" s="7">
        <v>41079.182002314818</v>
      </c>
      <c r="C1369">
        <v>19</v>
      </c>
      <c r="D1369">
        <v>6</v>
      </c>
      <c r="E1369">
        <v>2012</v>
      </c>
      <c r="F1369" s="8">
        <v>41079</v>
      </c>
      <c r="G1369" s="8">
        <v>41079</v>
      </c>
      <c r="H1369" t="s">
        <v>8856</v>
      </c>
      <c r="I1369" t="s">
        <v>8857</v>
      </c>
      <c r="J1369" t="s">
        <v>11</v>
      </c>
      <c r="K1369" t="s">
        <v>8619</v>
      </c>
      <c r="M1369">
        <v>96582</v>
      </c>
      <c r="P1369" t="s">
        <v>19</v>
      </c>
      <c r="T1369" s="7">
        <v>35797.000694444447</v>
      </c>
      <c r="U1369" t="s">
        <v>8619</v>
      </c>
      <c r="X1369">
        <v>217.84800000000001</v>
      </c>
      <c r="Y1369">
        <v>2637896</v>
      </c>
      <c r="Z1369" t="s">
        <v>19</v>
      </c>
      <c r="AB1369" t="b">
        <v>0</v>
      </c>
      <c r="AC1369" t="b">
        <v>0</v>
      </c>
      <c r="AE1369" t="s">
        <v>36</v>
      </c>
      <c r="AP1369" s="7">
        <v>35797.000694444447</v>
      </c>
      <c r="AQ1369">
        <v>2</v>
      </c>
      <c r="AR1369">
        <v>1</v>
      </c>
      <c r="AS1369">
        <v>1998</v>
      </c>
      <c r="AT1369" s="8">
        <v>35797</v>
      </c>
      <c r="AU1369" s="8">
        <v>35797</v>
      </c>
      <c r="AV1369">
        <v>0</v>
      </c>
      <c r="AW1369" t="s">
        <v>8873</v>
      </c>
      <c r="AZ1369" t="s">
        <v>8875</v>
      </c>
      <c r="BC1369">
        <v>90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 t="s">
        <v>8619</v>
      </c>
      <c r="BO1369" t="s">
        <v>8861</v>
      </c>
      <c r="BQ1369" t="s">
        <v>8876</v>
      </c>
      <c r="BU1369" s="7">
        <v>37629.326458333337</v>
      </c>
      <c r="BV1369" t="s">
        <v>83</v>
      </c>
      <c r="BZ1369" t="s">
        <v>8863</v>
      </c>
      <c r="CA1369" t="s">
        <v>90</v>
      </c>
      <c r="CB1369" t="s">
        <v>92</v>
      </c>
      <c r="CE1369" s="9">
        <v>40909</v>
      </c>
      <c r="CH1369" t="s">
        <v>100</v>
      </c>
      <c r="CI1369">
        <v>9</v>
      </c>
      <c r="CJ1369" t="s">
        <v>83</v>
      </c>
      <c r="CK1369" t="s">
        <v>8626</v>
      </c>
      <c r="CN1369">
        <v>3</v>
      </c>
      <c r="CO1369" t="s">
        <v>8877</v>
      </c>
      <c r="CP1369" t="s">
        <v>8865</v>
      </c>
      <c r="CQ1369" t="s">
        <v>8865</v>
      </c>
      <c r="CR1369" t="s">
        <v>8878</v>
      </c>
      <c r="CT1369">
        <v>1998</v>
      </c>
    </row>
    <row r="1370" spans="1:142" x14ac:dyDescent="0.25">
      <c r="A1370" t="s">
        <v>8880</v>
      </c>
      <c r="B1370" s="7">
        <v>41079.182002314818</v>
      </c>
      <c r="C1370">
        <v>19</v>
      </c>
      <c r="D1370">
        <v>6</v>
      </c>
      <c r="E1370">
        <v>2012</v>
      </c>
      <c r="F1370" s="8">
        <v>41079</v>
      </c>
      <c r="G1370" s="8">
        <v>41079</v>
      </c>
      <c r="H1370" t="s">
        <v>8856</v>
      </c>
      <c r="I1370" t="s">
        <v>8857</v>
      </c>
      <c r="J1370" t="s">
        <v>11</v>
      </c>
      <c r="K1370" t="s">
        <v>8619</v>
      </c>
      <c r="M1370">
        <v>96582</v>
      </c>
      <c r="P1370" t="s">
        <v>19</v>
      </c>
      <c r="T1370" s="7">
        <v>35797.000694444447</v>
      </c>
      <c r="U1370" t="s">
        <v>8619</v>
      </c>
      <c r="X1370">
        <v>193.328</v>
      </c>
      <c r="Y1370">
        <v>2346256</v>
      </c>
      <c r="Z1370" t="s">
        <v>19</v>
      </c>
      <c r="AB1370" t="b">
        <v>0</v>
      </c>
      <c r="AC1370" t="b">
        <v>0</v>
      </c>
      <c r="AE1370" t="s">
        <v>36</v>
      </c>
      <c r="AP1370" s="7">
        <v>35797.000694444447</v>
      </c>
      <c r="AQ1370">
        <v>2</v>
      </c>
      <c r="AR1370">
        <v>1</v>
      </c>
      <c r="AS1370">
        <v>1998</v>
      </c>
      <c r="AT1370" s="8">
        <v>35797</v>
      </c>
      <c r="AU1370" s="8">
        <v>35797</v>
      </c>
      <c r="AV1370">
        <v>0</v>
      </c>
      <c r="AW1370" t="s">
        <v>8879</v>
      </c>
      <c r="AZ1370" t="s">
        <v>8881</v>
      </c>
      <c r="BC1370">
        <v>90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 t="s">
        <v>8619</v>
      </c>
      <c r="BO1370" t="s">
        <v>8861</v>
      </c>
      <c r="BQ1370" t="s">
        <v>8882</v>
      </c>
      <c r="BU1370" s="7">
        <v>37629.326493055552</v>
      </c>
      <c r="BV1370" t="s">
        <v>83</v>
      </c>
      <c r="BZ1370" t="s">
        <v>8863</v>
      </c>
      <c r="CA1370" t="s">
        <v>90</v>
      </c>
      <c r="CB1370" t="s">
        <v>92</v>
      </c>
      <c r="CE1370" s="9">
        <v>40909</v>
      </c>
      <c r="CH1370" t="s">
        <v>100</v>
      </c>
      <c r="CI1370">
        <v>9</v>
      </c>
      <c r="CJ1370" t="s">
        <v>83</v>
      </c>
      <c r="CK1370" t="s">
        <v>8626</v>
      </c>
      <c r="CN1370">
        <v>4</v>
      </c>
      <c r="CO1370" t="s">
        <v>8883</v>
      </c>
      <c r="CP1370" t="s">
        <v>8865</v>
      </c>
      <c r="CQ1370" t="s">
        <v>8865</v>
      </c>
      <c r="CR1370" t="s">
        <v>8884</v>
      </c>
      <c r="CT1370">
        <v>1998</v>
      </c>
    </row>
    <row r="1371" spans="1:142" x14ac:dyDescent="0.25">
      <c r="A1371" t="s">
        <v>8886</v>
      </c>
      <c r="B1371" s="7">
        <v>41079.182013888887</v>
      </c>
      <c r="C1371">
        <v>19</v>
      </c>
      <c r="D1371">
        <v>6</v>
      </c>
      <c r="E1371">
        <v>2012</v>
      </c>
      <c r="F1371" s="8">
        <v>41079</v>
      </c>
      <c r="G1371" s="8">
        <v>41079</v>
      </c>
      <c r="H1371" t="s">
        <v>8856</v>
      </c>
      <c r="I1371" t="s">
        <v>8857</v>
      </c>
      <c r="J1371" t="s">
        <v>11</v>
      </c>
      <c r="K1371" t="s">
        <v>8619</v>
      </c>
      <c r="M1371">
        <v>96582</v>
      </c>
      <c r="P1371" t="s">
        <v>19</v>
      </c>
      <c r="T1371" s="7">
        <v>35797.000694444447</v>
      </c>
      <c r="U1371" t="s">
        <v>8619</v>
      </c>
      <c r="X1371">
        <v>217.988</v>
      </c>
      <c r="Y1371">
        <v>2637974</v>
      </c>
      <c r="Z1371" t="s">
        <v>19</v>
      </c>
      <c r="AB1371" t="b">
        <v>0</v>
      </c>
      <c r="AC1371" t="b">
        <v>0</v>
      </c>
      <c r="AE1371" t="s">
        <v>36</v>
      </c>
      <c r="AP1371" s="7">
        <v>35797.000694444447</v>
      </c>
      <c r="AQ1371">
        <v>2</v>
      </c>
      <c r="AR1371">
        <v>1</v>
      </c>
      <c r="AS1371">
        <v>1998</v>
      </c>
      <c r="AT1371" s="8">
        <v>35797</v>
      </c>
      <c r="AU1371" s="8">
        <v>35797</v>
      </c>
      <c r="AV1371">
        <v>0</v>
      </c>
      <c r="AW1371" t="s">
        <v>8885</v>
      </c>
      <c r="AZ1371" t="s">
        <v>8887</v>
      </c>
      <c r="BC1371">
        <v>90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 t="s">
        <v>8619</v>
      </c>
      <c r="BO1371" t="s">
        <v>8861</v>
      </c>
      <c r="BQ1371" t="s">
        <v>8888</v>
      </c>
      <c r="BU1371" s="7">
        <v>37629.326527777775</v>
      </c>
      <c r="BV1371" t="s">
        <v>83</v>
      </c>
      <c r="BZ1371" t="s">
        <v>8863</v>
      </c>
      <c r="CA1371" t="s">
        <v>90</v>
      </c>
      <c r="CB1371" t="s">
        <v>92</v>
      </c>
      <c r="CE1371" s="9">
        <v>40909</v>
      </c>
      <c r="CH1371" t="s">
        <v>100</v>
      </c>
      <c r="CI1371">
        <v>9</v>
      </c>
      <c r="CJ1371" t="s">
        <v>83</v>
      </c>
      <c r="CK1371" t="s">
        <v>8626</v>
      </c>
      <c r="CN1371">
        <v>5</v>
      </c>
      <c r="CO1371" t="s">
        <v>8889</v>
      </c>
      <c r="CP1371" t="s">
        <v>8865</v>
      </c>
      <c r="CQ1371" t="s">
        <v>8865</v>
      </c>
      <c r="CR1371" t="s">
        <v>8890</v>
      </c>
      <c r="CT1371">
        <v>1998</v>
      </c>
    </row>
    <row r="1372" spans="1:142" x14ac:dyDescent="0.25">
      <c r="A1372" t="s">
        <v>8892</v>
      </c>
      <c r="B1372" s="7">
        <v>41079.182002314818</v>
      </c>
      <c r="C1372">
        <v>19</v>
      </c>
      <c r="D1372">
        <v>6</v>
      </c>
      <c r="E1372">
        <v>2012</v>
      </c>
      <c r="F1372" s="8">
        <v>41079</v>
      </c>
      <c r="G1372" s="8">
        <v>41079</v>
      </c>
      <c r="H1372" t="s">
        <v>8856</v>
      </c>
      <c r="I1372" t="s">
        <v>8857</v>
      </c>
      <c r="J1372" t="s">
        <v>11</v>
      </c>
      <c r="K1372" t="s">
        <v>8619</v>
      </c>
      <c r="M1372">
        <v>96582</v>
      </c>
      <c r="P1372" t="s">
        <v>19</v>
      </c>
      <c r="T1372" s="7">
        <v>35797.000694444447</v>
      </c>
      <c r="U1372" t="s">
        <v>8619</v>
      </c>
      <c r="X1372">
        <v>237.167</v>
      </c>
      <c r="Y1372">
        <v>2875836</v>
      </c>
      <c r="Z1372" t="s">
        <v>19</v>
      </c>
      <c r="AB1372" t="b">
        <v>0</v>
      </c>
      <c r="AC1372" t="b">
        <v>0</v>
      </c>
      <c r="AE1372" t="s">
        <v>36</v>
      </c>
      <c r="AP1372" s="7">
        <v>35797.000694444447</v>
      </c>
      <c r="AQ1372">
        <v>2</v>
      </c>
      <c r="AR1372">
        <v>1</v>
      </c>
      <c r="AS1372">
        <v>1998</v>
      </c>
      <c r="AT1372" s="8">
        <v>35797</v>
      </c>
      <c r="AU1372" s="8">
        <v>35797</v>
      </c>
      <c r="AV1372">
        <v>0</v>
      </c>
      <c r="AW1372" t="s">
        <v>8891</v>
      </c>
      <c r="AZ1372" t="s">
        <v>8893</v>
      </c>
      <c r="BC1372">
        <v>90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 t="s">
        <v>8619</v>
      </c>
      <c r="BO1372" t="s">
        <v>8861</v>
      </c>
      <c r="BQ1372" t="s">
        <v>8894</v>
      </c>
      <c r="BU1372" s="7">
        <v>37629.326458333337</v>
      </c>
      <c r="BV1372" t="s">
        <v>83</v>
      </c>
      <c r="BZ1372" t="s">
        <v>8863</v>
      </c>
      <c r="CA1372" t="s">
        <v>90</v>
      </c>
      <c r="CB1372" t="s">
        <v>92</v>
      </c>
      <c r="CE1372" s="9">
        <v>40909</v>
      </c>
      <c r="CH1372" t="s">
        <v>100</v>
      </c>
      <c r="CI1372">
        <v>9</v>
      </c>
      <c r="CJ1372" t="s">
        <v>83</v>
      </c>
      <c r="CK1372" t="s">
        <v>8626</v>
      </c>
      <c r="CN1372">
        <v>6</v>
      </c>
      <c r="CO1372" t="s">
        <v>8895</v>
      </c>
      <c r="CP1372" t="s">
        <v>8865</v>
      </c>
      <c r="CQ1372" t="s">
        <v>8865</v>
      </c>
      <c r="CR1372" t="s">
        <v>8896</v>
      </c>
      <c r="CT1372">
        <v>1998</v>
      </c>
    </row>
    <row r="1373" spans="1:142" x14ac:dyDescent="0.25">
      <c r="A1373" t="s">
        <v>8898</v>
      </c>
      <c r="B1373" s="7">
        <v>41079.182002314818</v>
      </c>
      <c r="C1373">
        <v>19</v>
      </c>
      <c r="D1373">
        <v>6</v>
      </c>
      <c r="E1373">
        <v>2012</v>
      </c>
      <c r="F1373" s="8">
        <v>41079</v>
      </c>
      <c r="G1373" s="8">
        <v>41079</v>
      </c>
      <c r="H1373" t="s">
        <v>8856</v>
      </c>
      <c r="I1373" t="s">
        <v>8857</v>
      </c>
      <c r="J1373" t="s">
        <v>11</v>
      </c>
      <c r="K1373" t="s">
        <v>8619</v>
      </c>
      <c r="M1373">
        <v>96582</v>
      </c>
      <c r="P1373" t="s">
        <v>19</v>
      </c>
      <c r="T1373" s="7">
        <v>35797.000694444447</v>
      </c>
      <c r="U1373" t="s">
        <v>8619</v>
      </c>
      <c r="X1373">
        <v>206.56399999999999</v>
      </c>
      <c r="Y1373">
        <v>2507914</v>
      </c>
      <c r="Z1373" t="s">
        <v>19</v>
      </c>
      <c r="AB1373" t="b">
        <v>0</v>
      </c>
      <c r="AC1373" t="b">
        <v>0</v>
      </c>
      <c r="AE1373" t="s">
        <v>36</v>
      </c>
      <c r="AP1373" s="7">
        <v>35797.000694444447</v>
      </c>
      <c r="AQ1373">
        <v>2</v>
      </c>
      <c r="AR1373">
        <v>1</v>
      </c>
      <c r="AS1373">
        <v>1998</v>
      </c>
      <c r="AT1373" s="8">
        <v>35797</v>
      </c>
      <c r="AU1373" s="8">
        <v>35797</v>
      </c>
      <c r="AV1373">
        <v>0</v>
      </c>
      <c r="AW1373" t="s">
        <v>8897</v>
      </c>
      <c r="AZ1373" t="s">
        <v>8899</v>
      </c>
      <c r="BC1373">
        <v>90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 t="s">
        <v>8619</v>
      </c>
      <c r="BO1373" t="s">
        <v>8861</v>
      </c>
      <c r="BQ1373" t="s">
        <v>8900</v>
      </c>
      <c r="BU1373" s="7">
        <v>37629.326493055552</v>
      </c>
      <c r="BV1373" t="s">
        <v>83</v>
      </c>
      <c r="BZ1373" t="s">
        <v>8863</v>
      </c>
      <c r="CA1373" t="s">
        <v>90</v>
      </c>
      <c r="CB1373" t="s">
        <v>92</v>
      </c>
      <c r="CE1373" s="9">
        <v>40909</v>
      </c>
      <c r="CH1373" t="s">
        <v>100</v>
      </c>
      <c r="CI1373">
        <v>9</v>
      </c>
      <c r="CJ1373" t="s">
        <v>83</v>
      </c>
      <c r="CK1373" t="s">
        <v>8626</v>
      </c>
      <c r="CN1373">
        <v>7</v>
      </c>
      <c r="CO1373" t="s">
        <v>8901</v>
      </c>
      <c r="CP1373" t="s">
        <v>8865</v>
      </c>
      <c r="CQ1373" t="s">
        <v>8865</v>
      </c>
      <c r="CR1373" t="s">
        <v>8902</v>
      </c>
      <c r="CT1373">
        <v>1998</v>
      </c>
    </row>
    <row r="1374" spans="1:142" x14ac:dyDescent="0.25">
      <c r="A1374" t="s">
        <v>8904</v>
      </c>
      <c r="B1374" s="7">
        <v>41079.182002314818</v>
      </c>
      <c r="C1374">
        <v>19</v>
      </c>
      <c r="D1374">
        <v>6</v>
      </c>
      <c r="E1374">
        <v>2012</v>
      </c>
      <c r="F1374" s="8">
        <v>41079</v>
      </c>
      <c r="G1374" s="8">
        <v>41079</v>
      </c>
      <c r="H1374" t="s">
        <v>8856</v>
      </c>
      <c r="I1374" t="s">
        <v>8857</v>
      </c>
      <c r="J1374" t="s">
        <v>11</v>
      </c>
      <c r="K1374" t="s">
        <v>8619</v>
      </c>
      <c r="M1374">
        <v>96582</v>
      </c>
      <c r="P1374" t="s">
        <v>19</v>
      </c>
      <c r="T1374" s="7">
        <v>35797.000694444447</v>
      </c>
      <c r="U1374" t="s">
        <v>8619</v>
      </c>
      <c r="X1374">
        <v>171.315</v>
      </c>
      <c r="Y1374">
        <v>2081450</v>
      </c>
      <c r="Z1374" t="s">
        <v>19</v>
      </c>
      <c r="AB1374" t="b">
        <v>0</v>
      </c>
      <c r="AC1374" t="b">
        <v>0</v>
      </c>
      <c r="AE1374" t="s">
        <v>36</v>
      </c>
      <c r="AP1374" s="7">
        <v>35797.000694444447</v>
      </c>
      <c r="AQ1374">
        <v>2</v>
      </c>
      <c r="AR1374">
        <v>1</v>
      </c>
      <c r="AS1374">
        <v>1998</v>
      </c>
      <c r="AT1374" s="8">
        <v>35797</v>
      </c>
      <c r="AU1374" s="8">
        <v>35797</v>
      </c>
      <c r="AV1374">
        <v>0</v>
      </c>
      <c r="AW1374" t="s">
        <v>8903</v>
      </c>
      <c r="AZ1374" t="s">
        <v>8905</v>
      </c>
      <c r="BC1374">
        <v>90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 t="s">
        <v>8619</v>
      </c>
      <c r="BO1374" t="s">
        <v>8861</v>
      </c>
      <c r="BQ1374" t="s">
        <v>8906</v>
      </c>
      <c r="BU1374" s="7">
        <v>37629.32644675926</v>
      </c>
      <c r="BV1374" t="s">
        <v>83</v>
      </c>
      <c r="BZ1374" t="s">
        <v>8863</v>
      </c>
      <c r="CA1374" t="s">
        <v>90</v>
      </c>
      <c r="CB1374" t="s">
        <v>92</v>
      </c>
      <c r="CE1374" s="9">
        <v>40909</v>
      </c>
      <c r="CH1374" t="s">
        <v>100</v>
      </c>
      <c r="CI1374">
        <v>9</v>
      </c>
      <c r="CJ1374" t="s">
        <v>83</v>
      </c>
      <c r="CK1374" t="s">
        <v>8626</v>
      </c>
      <c r="CN1374">
        <v>8</v>
      </c>
      <c r="CO1374" t="s">
        <v>8907</v>
      </c>
      <c r="CP1374" t="s">
        <v>8865</v>
      </c>
      <c r="CQ1374" t="s">
        <v>8865</v>
      </c>
      <c r="CR1374" t="s">
        <v>8908</v>
      </c>
      <c r="CT1374">
        <v>1998</v>
      </c>
    </row>
    <row r="1375" spans="1:142" x14ac:dyDescent="0.25">
      <c r="A1375" t="s">
        <v>8910</v>
      </c>
      <c r="B1375" s="7">
        <v>41079.182013888887</v>
      </c>
      <c r="C1375">
        <v>19</v>
      </c>
      <c r="D1375">
        <v>6</v>
      </c>
      <c r="E1375">
        <v>2012</v>
      </c>
      <c r="F1375" s="8">
        <v>41079</v>
      </c>
      <c r="G1375" s="8">
        <v>41079</v>
      </c>
      <c r="H1375" t="s">
        <v>8856</v>
      </c>
      <c r="I1375" t="s">
        <v>8857</v>
      </c>
      <c r="J1375" t="s">
        <v>11</v>
      </c>
      <c r="K1375" t="s">
        <v>8619</v>
      </c>
      <c r="M1375">
        <v>96582</v>
      </c>
      <c r="P1375" t="s">
        <v>19</v>
      </c>
      <c r="T1375" s="7">
        <v>35797.000694444447</v>
      </c>
      <c r="U1375" t="s">
        <v>8619</v>
      </c>
      <c r="X1375">
        <v>208.792</v>
      </c>
      <c r="Y1375">
        <v>2539258</v>
      </c>
      <c r="Z1375" t="s">
        <v>19</v>
      </c>
      <c r="AB1375" t="b">
        <v>0</v>
      </c>
      <c r="AC1375" t="b">
        <v>0</v>
      </c>
      <c r="AE1375" t="s">
        <v>36</v>
      </c>
      <c r="AP1375" s="7">
        <v>35797.000694444447</v>
      </c>
      <c r="AQ1375">
        <v>2</v>
      </c>
      <c r="AR1375">
        <v>1</v>
      </c>
      <c r="AS1375">
        <v>1998</v>
      </c>
      <c r="AT1375" s="8">
        <v>35797</v>
      </c>
      <c r="AU1375" s="8">
        <v>35797</v>
      </c>
      <c r="AV1375">
        <v>0</v>
      </c>
      <c r="AW1375" t="s">
        <v>8909</v>
      </c>
      <c r="AZ1375" t="s">
        <v>8911</v>
      </c>
      <c r="BC1375">
        <v>90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 t="s">
        <v>8619</v>
      </c>
      <c r="BO1375" t="s">
        <v>8861</v>
      </c>
      <c r="BQ1375" t="s">
        <v>8912</v>
      </c>
      <c r="BU1375" s="7">
        <v>37629.326469907406</v>
      </c>
      <c r="BV1375" t="s">
        <v>83</v>
      </c>
      <c r="BZ1375" t="s">
        <v>8863</v>
      </c>
      <c r="CA1375" t="s">
        <v>90</v>
      </c>
      <c r="CB1375" t="s">
        <v>92</v>
      </c>
      <c r="CE1375" s="9">
        <v>40909</v>
      </c>
      <c r="CH1375" t="s">
        <v>100</v>
      </c>
      <c r="CI1375">
        <v>9</v>
      </c>
      <c r="CJ1375" t="s">
        <v>83</v>
      </c>
      <c r="CK1375" t="s">
        <v>8626</v>
      </c>
      <c r="CN1375">
        <v>9</v>
      </c>
      <c r="CO1375" t="s">
        <v>8913</v>
      </c>
      <c r="CP1375" t="s">
        <v>8865</v>
      </c>
      <c r="CQ1375" t="s">
        <v>8865</v>
      </c>
      <c r="CR1375" t="s">
        <v>8914</v>
      </c>
      <c r="CT1375">
        <v>1998</v>
      </c>
    </row>
    <row r="1376" spans="1:142" x14ac:dyDescent="0.25">
      <c r="A1376" t="s">
        <v>8916</v>
      </c>
      <c r="B1376" s="7">
        <v>41079.182013888887</v>
      </c>
      <c r="C1376">
        <v>19</v>
      </c>
      <c r="D1376">
        <v>6</v>
      </c>
      <c r="E1376">
        <v>2012</v>
      </c>
      <c r="F1376" s="8">
        <v>41079</v>
      </c>
      <c r="G1376" s="8">
        <v>41079</v>
      </c>
      <c r="H1376" t="s">
        <v>8856</v>
      </c>
      <c r="I1376" t="s">
        <v>8857</v>
      </c>
      <c r="J1376" t="s">
        <v>11</v>
      </c>
      <c r="K1376" t="s">
        <v>8619</v>
      </c>
      <c r="M1376">
        <v>96582</v>
      </c>
      <c r="P1376" t="s">
        <v>19</v>
      </c>
      <c r="T1376" s="7">
        <v>35797.000694444447</v>
      </c>
      <c r="U1376" t="s">
        <v>8619</v>
      </c>
      <c r="X1376">
        <v>220.44900000000001</v>
      </c>
      <c r="Y1376">
        <v>2678316</v>
      </c>
      <c r="Z1376" t="s">
        <v>19</v>
      </c>
      <c r="AB1376" t="b">
        <v>0</v>
      </c>
      <c r="AC1376" t="b">
        <v>0</v>
      </c>
      <c r="AE1376" t="s">
        <v>36</v>
      </c>
      <c r="AP1376" s="7">
        <v>35797.000694444447</v>
      </c>
      <c r="AQ1376">
        <v>2</v>
      </c>
      <c r="AR1376">
        <v>1</v>
      </c>
      <c r="AS1376">
        <v>1998</v>
      </c>
      <c r="AT1376" s="8">
        <v>35797</v>
      </c>
      <c r="AU1376" s="8">
        <v>35797</v>
      </c>
      <c r="AV1376">
        <v>0</v>
      </c>
      <c r="AW1376" t="s">
        <v>8915</v>
      </c>
      <c r="AZ1376" t="s">
        <v>8917</v>
      </c>
      <c r="BC1376">
        <v>90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 t="s">
        <v>8619</v>
      </c>
      <c r="BO1376" t="s">
        <v>8861</v>
      </c>
      <c r="BQ1376" t="s">
        <v>8918</v>
      </c>
      <c r="BU1376" s="7">
        <v>37629.326435185183</v>
      </c>
      <c r="BV1376" t="s">
        <v>83</v>
      </c>
      <c r="BZ1376" t="s">
        <v>8863</v>
      </c>
      <c r="CA1376" t="s">
        <v>90</v>
      </c>
      <c r="CB1376" t="s">
        <v>92</v>
      </c>
      <c r="CE1376" s="9">
        <v>40909</v>
      </c>
      <c r="CH1376" t="s">
        <v>100</v>
      </c>
      <c r="CI1376">
        <v>9</v>
      </c>
      <c r="CJ1376" t="s">
        <v>83</v>
      </c>
      <c r="CK1376" t="s">
        <v>8626</v>
      </c>
      <c r="CN1376">
        <v>10</v>
      </c>
      <c r="CO1376" t="s">
        <v>8919</v>
      </c>
      <c r="CP1376" t="s">
        <v>8865</v>
      </c>
      <c r="CQ1376" t="s">
        <v>8865</v>
      </c>
      <c r="CR1376" t="s">
        <v>8920</v>
      </c>
      <c r="CT1376">
        <v>1998</v>
      </c>
    </row>
    <row r="1377" spans="1:142" x14ac:dyDescent="0.25">
      <c r="A1377" t="s">
        <v>8922</v>
      </c>
      <c r="B1377" s="7">
        <v>41079.182002314818</v>
      </c>
      <c r="C1377">
        <v>19</v>
      </c>
      <c r="D1377">
        <v>6</v>
      </c>
      <c r="E1377">
        <v>2012</v>
      </c>
      <c r="F1377" s="8">
        <v>41079</v>
      </c>
      <c r="G1377" s="8">
        <v>41079</v>
      </c>
      <c r="H1377" t="s">
        <v>8856</v>
      </c>
      <c r="I1377" t="s">
        <v>8857</v>
      </c>
      <c r="J1377" t="s">
        <v>11</v>
      </c>
      <c r="K1377" t="s">
        <v>8619</v>
      </c>
      <c r="M1377">
        <v>96582</v>
      </c>
      <c r="P1377" t="s">
        <v>19</v>
      </c>
      <c r="T1377" s="7">
        <v>35797.000694444447</v>
      </c>
      <c r="U1377" t="s">
        <v>8619</v>
      </c>
      <c r="X1377">
        <v>205.82</v>
      </c>
      <c r="Y1377">
        <v>2498840</v>
      </c>
      <c r="Z1377" t="s">
        <v>19</v>
      </c>
      <c r="AB1377" t="b">
        <v>0</v>
      </c>
      <c r="AC1377" t="b">
        <v>0</v>
      </c>
      <c r="AE1377" t="s">
        <v>36</v>
      </c>
      <c r="AP1377" s="7">
        <v>35797.000694444447</v>
      </c>
      <c r="AQ1377">
        <v>2</v>
      </c>
      <c r="AR1377">
        <v>1</v>
      </c>
      <c r="AS1377">
        <v>1998</v>
      </c>
      <c r="AT1377" s="8">
        <v>35797</v>
      </c>
      <c r="AU1377" s="8">
        <v>35797</v>
      </c>
      <c r="AV1377">
        <v>0</v>
      </c>
      <c r="AW1377" t="s">
        <v>8921</v>
      </c>
      <c r="AZ1377" t="s">
        <v>8923</v>
      </c>
      <c r="BC1377">
        <v>90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 t="s">
        <v>8619</v>
      </c>
      <c r="BO1377" t="s">
        <v>8861</v>
      </c>
      <c r="BQ1377" t="s">
        <v>8924</v>
      </c>
      <c r="BU1377" s="7">
        <v>37629.326412037037</v>
      </c>
      <c r="BV1377" t="s">
        <v>83</v>
      </c>
      <c r="BZ1377" t="s">
        <v>8863</v>
      </c>
      <c r="CA1377" t="s">
        <v>90</v>
      </c>
      <c r="CB1377" t="s">
        <v>92</v>
      </c>
      <c r="CE1377" s="9">
        <v>40909</v>
      </c>
      <c r="CH1377" t="s">
        <v>100</v>
      </c>
      <c r="CI1377">
        <v>9</v>
      </c>
      <c r="CJ1377" t="s">
        <v>83</v>
      </c>
      <c r="CK1377" t="s">
        <v>8626</v>
      </c>
      <c r="CN1377">
        <v>11</v>
      </c>
      <c r="CO1377" t="s">
        <v>8925</v>
      </c>
      <c r="CP1377" t="s">
        <v>8865</v>
      </c>
      <c r="CQ1377" t="s">
        <v>8865</v>
      </c>
      <c r="CR1377" t="s">
        <v>8926</v>
      </c>
      <c r="CT1377">
        <v>1998</v>
      </c>
    </row>
    <row r="1378" spans="1:142" x14ac:dyDescent="0.25">
      <c r="A1378" t="s">
        <v>8928</v>
      </c>
      <c r="B1378" s="7">
        <v>41079.182002314818</v>
      </c>
      <c r="C1378">
        <v>19</v>
      </c>
      <c r="D1378">
        <v>6</v>
      </c>
      <c r="E1378">
        <v>2012</v>
      </c>
      <c r="F1378" s="8">
        <v>41079</v>
      </c>
      <c r="G1378" s="8">
        <v>41079</v>
      </c>
      <c r="H1378" t="s">
        <v>8856</v>
      </c>
      <c r="I1378" t="s">
        <v>8857</v>
      </c>
      <c r="J1378" t="s">
        <v>11</v>
      </c>
      <c r="K1378" t="s">
        <v>8619</v>
      </c>
      <c r="M1378">
        <v>96582</v>
      </c>
      <c r="P1378" t="s">
        <v>19</v>
      </c>
      <c r="T1378" s="7">
        <v>35797.000694444447</v>
      </c>
      <c r="U1378" t="s">
        <v>8619</v>
      </c>
      <c r="X1378">
        <v>296.65600000000001</v>
      </c>
      <c r="Y1378">
        <v>3602848</v>
      </c>
      <c r="Z1378" t="s">
        <v>19</v>
      </c>
      <c r="AB1378" t="b">
        <v>0</v>
      </c>
      <c r="AC1378" t="b">
        <v>0</v>
      </c>
      <c r="AE1378" t="s">
        <v>36</v>
      </c>
      <c r="AP1378" s="7">
        <v>35797.000694444447</v>
      </c>
      <c r="AQ1378">
        <v>2</v>
      </c>
      <c r="AR1378">
        <v>1</v>
      </c>
      <c r="AS1378">
        <v>1998</v>
      </c>
      <c r="AT1378" s="8">
        <v>35797</v>
      </c>
      <c r="AU1378" s="8">
        <v>35797</v>
      </c>
      <c r="AV1378">
        <v>0</v>
      </c>
      <c r="AW1378" t="s">
        <v>8927</v>
      </c>
      <c r="AZ1378" t="s">
        <v>8929</v>
      </c>
      <c r="BC1378">
        <v>90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 t="s">
        <v>8619</v>
      </c>
      <c r="BO1378" t="s">
        <v>8861</v>
      </c>
      <c r="BQ1378" t="s">
        <v>8930</v>
      </c>
      <c r="BU1378" s="7">
        <v>37629.326423611114</v>
      </c>
      <c r="BV1378" t="s">
        <v>83</v>
      </c>
      <c r="BZ1378" t="s">
        <v>8863</v>
      </c>
      <c r="CA1378" t="s">
        <v>90</v>
      </c>
      <c r="CB1378" t="s">
        <v>92</v>
      </c>
      <c r="CE1378" s="9">
        <v>40909</v>
      </c>
      <c r="CH1378" t="s">
        <v>100</v>
      </c>
      <c r="CI1378">
        <v>9</v>
      </c>
      <c r="CJ1378" t="s">
        <v>83</v>
      </c>
      <c r="CK1378" t="s">
        <v>8626</v>
      </c>
      <c r="CN1378">
        <v>12</v>
      </c>
      <c r="CO1378" t="s">
        <v>8931</v>
      </c>
      <c r="CP1378" t="s">
        <v>8865</v>
      </c>
      <c r="CQ1378" t="s">
        <v>8865</v>
      </c>
      <c r="CR1378" t="s">
        <v>8932</v>
      </c>
      <c r="CT1378">
        <v>1998</v>
      </c>
    </row>
    <row r="1379" spans="1:142" x14ac:dyDescent="0.25">
      <c r="A1379" t="s">
        <v>8939</v>
      </c>
      <c r="B1379" s="7">
        <v>41079.175347222219</v>
      </c>
      <c r="C1379">
        <v>19</v>
      </c>
      <c r="D1379">
        <v>6</v>
      </c>
      <c r="E1379">
        <v>2012</v>
      </c>
      <c r="F1379" s="8">
        <v>41079</v>
      </c>
      <c r="G1379" s="8">
        <v>41079</v>
      </c>
      <c r="H1379" t="s">
        <v>8933</v>
      </c>
      <c r="I1379" t="s">
        <v>8934</v>
      </c>
      <c r="J1379" t="s">
        <v>11</v>
      </c>
      <c r="K1379" t="s">
        <v>8935</v>
      </c>
      <c r="M1379">
        <v>192016</v>
      </c>
      <c r="N1379" t="s">
        <v>8936</v>
      </c>
      <c r="P1379" t="s">
        <v>19</v>
      </c>
      <c r="T1379" s="7">
        <v>37623.000694444447</v>
      </c>
      <c r="U1379" t="s">
        <v>8937</v>
      </c>
      <c r="X1379">
        <v>311.42500000000001</v>
      </c>
      <c r="Y1379">
        <v>7554999</v>
      </c>
      <c r="Z1379" t="s">
        <v>19</v>
      </c>
      <c r="AB1379" t="b">
        <v>0</v>
      </c>
      <c r="AC1379" t="b">
        <v>0</v>
      </c>
      <c r="AE1379" t="s">
        <v>36</v>
      </c>
      <c r="AP1379" s="7">
        <v>37623.000694444447</v>
      </c>
      <c r="AQ1379">
        <v>2</v>
      </c>
      <c r="AR1379">
        <v>1</v>
      </c>
      <c r="AS1379">
        <v>2003</v>
      </c>
      <c r="AT1379" s="8">
        <v>37623</v>
      </c>
      <c r="AU1379" s="8">
        <v>37623</v>
      </c>
      <c r="AV1379">
        <v>3</v>
      </c>
      <c r="AW1379" t="s">
        <v>8938</v>
      </c>
      <c r="AZ1379" t="s">
        <v>8940</v>
      </c>
      <c r="BC1379">
        <v>90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 t="s">
        <v>8937</v>
      </c>
      <c r="BO1379" t="s">
        <v>8941</v>
      </c>
      <c r="BQ1379" t="s">
        <v>8942</v>
      </c>
      <c r="BU1379" s="7">
        <v>38861.254791666666</v>
      </c>
      <c r="BV1379" t="s">
        <v>2102</v>
      </c>
      <c r="CA1379" t="s">
        <v>90</v>
      </c>
      <c r="CB1379" t="s">
        <v>92</v>
      </c>
      <c r="CE1379" s="9">
        <v>40909</v>
      </c>
      <c r="CH1379" t="s">
        <v>100</v>
      </c>
      <c r="CI1379">
        <v>9</v>
      </c>
      <c r="CJ1379" t="s">
        <v>2103</v>
      </c>
      <c r="CK1379" t="s">
        <v>8943</v>
      </c>
      <c r="CN1379">
        <v>1</v>
      </c>
      <c r="CO1379" t="s">
        <v>8944</v>
      </c>
      <c r="CP1379" t="s">
        <v>8945</v>
      </c>
      <c r="CQ1379" t="s">
        <v>8945</v>
      </c>
      <c r="CR1379" t="s">
        <v>8946</v>
      </c>
      <c r="CT1379">
        <v>2003</v>
      </c>
      <c r="EL1379" t="s">
        <v>282</v>
      </c>
    </row>
    <row r="1380" spans="1:142" x14ac:dyDescent="0.25">
      <c r="A1380" t="s">
        <v>8951</v>
      </c>
      <c r="B1380" s="7">
        <v>41079.185787037037</v>
      </c>
      <c r="C1380">
        <v>19</v>
      </c>
      <c r="D1380">
        <v>6</v>
      </c>
      <c r="E1380">
        <v>2012</v>
      </c>
      <c r="F1380" s="8">
        <v>41079</v>
      </c>
      <c r="G1380" s="8">
        <v>41079</v>
      </c>
      <c r="H1380" t="s">
        <v>8947</v>
      </c>
      <c r="I1380" t="s">
        <v>8948</v>
      </c>
      <c r="J1380" t="s">
        <v>11</v>
      </c>
      <c r="K1380" t="s">
        <v>8949</v>
      </c>
      <c r="M1380">
        <v>128016</v>
      </c>
      <c r="P1380" t="s">
        <v>19</v>
      </c>
      <c r="U1380" t="s">
        <v>8949</v>
      </c>
      <c r="X1380">
        <v>207.33199999999999</v>
      </c>
      <c r="Y1380">
        <v>3356359</v>
      </c>
      <c r="Z1380" t="s">
        <v>19</v>
      </c>
      <c r="AB1380" t="b">
        <v>0</v>
      </c>
      <c r="AC1380" t="b">
        <v>0</v>
      </c>
      <c r="AE1380" t="s">
        <v>36</v>
      </c>
      <c r="AV1380">
        <v>0</v>
      </c>
      <c r="AW1380" t="s">
        <v>8950</v>
      </c>
      <c r="AZ1380" t="s">
        <v>8952</v>
      </c>
      <c r="BC1380">
        <v>50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 t="s">
        <v>8949</v>
      </c>
      <c r="BO1380" t="s">
        <v>8953</v>
      </c>
      <c r="BU1380" s="7">
        <v>38360.735914351855</v>
      </c>
      <c r="BV1380" t="s">
        <v>8954</v>
      </c>
      <c r="BZ1380" t="s">
        <v>8955</v>
      </c>
      <c r="CA1380" t="s">
        <v>90</v>
      </c>
      <c r="CB1380" t="s">
        <v>92</v>
      </c>
      <c r="CE1380" s="9">
        <v>40909</v>
      </c>
      <c r="CH1380" t="s">
        <v>3890</v>
      </c>
      <c r="CN1380">
        <v>2</v>
      </c>
      <c r="CO1380" t="s">
        <v>3891</v>
      </c>
      <c r="CP1380" t="s">
        <v>92</v>
      </c>
      <c r="CQ1380" t="s">
        <v>92</v>
      </c>
      <c r="CR1380" t="s">
        <v>92</v>
      </c>
    </row>
    <row r="1381" spans="1:142" x14ac:dyDescent="0.25">
      <c r="A1381" t="s">
        <v>8957</v>
      </c>
      <c r="B1381" s="7">
        <v>41079.185787037037</v>
      </c>
      <c r="C1381">
        <v>19</v>
      </c>
      <c r="D1381">
        <v>6</v>
      </c>
      <c r="E1381">
        <v>2012</v>
      </c>
      <c r="F1381" s="8">
        <v>41079</v>
      </c>
      <c r="G1381" s="8">
        <v>41079</v>
      </c>
      <c r="H1381" t="s">
        <v>8947</v>
      </c>
      <c r="I1381" t="s">
        <v>8948</v>
      </c>
      <c r="J1381" t="s">
        <v>11</v>
      </c>
      <c r="K1381" t="s">
        <v>8949</v>
      </c>
      <c r="M1381">
        <v>128016</v>
      </c>
      <c r="P1381" t="s">
        <v>19</v>
      </c>
      <c r="U1381" t="s">
        <v>8949</v>
      </c>
      <c r="X1381">
        <v>146.386</v>
      </c>
      <c r="Y1381">
        <v>2388233</v>
      </c>
      <c r="Z1381" t="s">
        <v>19</v>
      </c>
      <c r="AB1381" t="b">
        <v>0</v>
      </c>
      <c r="AC1381" t="b">
        <v>0</v>
      </c>
      <c r="AE1381" t="s">
        <v>36</v>
      </c>
      <c r="AV1381">
        <v>0</v>
      </c>
      <c r="AW1381" t="s">
        <v>8956</v>
      </c>
      <c r="AZ1381" t="s">
        <v>8958</v>
      </c>
      <c r="BC1381">
        <v>50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 t="s">
        <v>8949</v>
      </c>
      <c r="BO1381" t="s">
        <v>8953</v>
      </c>
      <c r="BU1381" s="7">
        <v>38360.736203703702</v>
      </c>
      <c r="BV1381" t="s">
        <v>8954</v>
      </c>
      <c r="BZ1381" t="s">
        <v>8955</v>
      </c>
      <c r="CA1381" t="s">
        <v>90</v>
      </c>
      <c r="CB1381" t="s">
        <v>92</v>
      </c>
      <c r="CE1381" s="9">
        <v>40909</v>
      </c>
      <c r="CH1381" t="s">
        <v>3890</v>
      </c>
      <c r="CN1381">
        <v>3</v>
      </c>
      <c r="CO1381" t="s">
        <v>3891</v>
      </c>
      <c r="CP1381" t="s">
        <v>92</v>
      </c>
      <c r="CQ1381" t="s">
        <v>92</v>
      </c>
      <c r="CR1381" t="s">
        <v>92</v>
      </c>
    </row>
    <row r="1382" spans="1:142" x14ac:dyDescent="0.25">
      <c r="A1382" t="s">
        <v>8960</v>
      </c>
      <c r="B1382" s="7">
        <v>41079.185787037037</v>
      </c>
      <c r="C1382">
        <v>19</v>
      </c>
      <c r="D1382">
        <v>6</v>
      </c>
      <c r="E1382">
        <v>2012</v>
      </c>
      <c r="F1382" s="8">
        <v>41079</v>
      </c>
      <c r="G1382" s="8">
        <v>41079</v>
      </c>
      <c r="H1382" t="s">
        <v>8947</v>
      </c>
      <c r="I1382" t="s">
        <v>8948</v>
      </c>
      <c r="J1382" t="s">
        <v>11</v>
      </c>
      <c r="K1382" t="s">
        <v>8949</v>
      </c>
      <c r="M1382">
        <v>128016</v>
      </c>
      <c r="P1382" t="s">
        <v>19</v>
      </c>
      <c r="U1382" t="s">
        <v>8949</v>
      </c>
      <c r="X1382">
        <v>265.839</v>
      </c>
      <c r="Y1382">
        <v>4306533</v>
      </c>
      <c r="Z1382" t="s">
        <v>19</v>
      </c>
      <c r="AB1382" t="b">
        <v>0</v>
      </c>
      <c r="AC1382" t="b">
        <v>0</v>
      </c>
      <c r="AE1382" t="s">
        <v>36</v>
      </c>
      <c r="AV1382">
        <v>0</v>
      </c>
      <c r="AW1382" t="s">
        <v>8959</v>
      </c>
      <c r="AZ1382" t="s">
        <v>8961</v>
      </c>
      <c r="BC1382">
        <v>50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 t="s">
        <v>8949</v>
      </c>
      <c r="BO1382" t="s">
        <v>8953</v>
      </c>
      <c r="BU1382" s="7">
        <v>38360.73641203704</v>
      </c>
      <c r="BV1382" t="s">
        <v>8954</v>
      </c>
      <c r="BZ1382" t="s">
        <v>8955</v>
      </c>
      <c r="CA1382" t="s">
        <v>90</v>
      </c>
      <c r="CB1382" t="s">
        <v>92</v>
      </c>
      <c r="CE1382" s="9">
        <v>40909</v>
      </c>
      <c r="CH1382" t="s">
        <v>3890</v>
      </c>
      <c r="CN1382">
        <v>4</v>
      </c>
      <c r="CO1382" t="s">
        <v>3891</v>
      </c>
      <c r="CP1382" t="s">
        <v>92</v>
      </c>
      <c r="CQ1382" t="s">
        <v>92</v>
      </c>
      <c r="CR1382" t="s">
        <v>92</v>
      </c>
    </row>
    <row r="1383" spans="1:142" x14ac:dyDescent="0.25">
      <c r="A1383" t="s">
        <v>8963</v>
      </c>
      <c r="B1383" s="7">
        <v>41079.185787037037</v>
      </c>
      <c r="C1383">
        <v>19</v>
      </c>
      <c r="D1383">
        <v>6</v>
      </c>
      <c r="E1383">
        <v>2012</v>
      </c>
      <c r="F1383" s="8">
        <v>41079</v>
      </c>
      <c r="G1383" s="8">
        <v>41079</v>
      </c>
      <c r="H1383" t="s">
        <v>8947</v>
      </c>
      <c r="I1383" t="s">
        <v>8948</v>
      </c>
      <c r="J1383" t="s">
        <v>11</v>
      </c>
      <c r="K1383" t="s">
        <v>8949</v>
      </c>
      <c r="M1383">
        <v>128016</v>
      </c>
      <c r="P1383" t="s">
        <v>19</v>
      </c>
      <c r="U1383" t="s">
        <v>8949</v>
      </c>
      <c r="X1383">
        <v>133.32</v>
      </c>
      <c r="Y1383">
        <v>2155183</v>
      </c>
      <c r="Z1383" t="s">
        <v>19</v>
      </c>
      <c r="AB1383" t="b">
        <v>0</v>
      </c>
      <c r="AC1383" t="b">
        <v>0</v>
      </c>
      <c r="AE1383" t="s">
        <v>36</v>
      </c>
      <c r="AV1383">
        <v>0</v>
      </c>
      <c r="AW1383" t="s">
        <v>8962</v>
      </c>
      <c r="AZ1383" t="s">
        <v>8964</v>
      </c>
      <c r="BC1383">
        <v>50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 t="s">
        <v>8949</v>
      </c>
      <c r="BO1383" t="s">
        <v>8953</v>
      </c>
      <c r="BU1383" s="7">
        <v>38360.736759259256</v>
      </c>
      <c r="BV1383" t="s">
        <v>8954</v>
      </c>
      <c r="BZ1383" t="s">
        <v>8955</v>
      </c>
      <c r="CA1383" t="s">
        <v>90</v>
      </c>
      <c r="CB1383" t="s">
        <v>92</v>
      </c>
      <c r="CE1383" s="9">
        <v>40909</v>
      </c>
      <c r="CH1383" t="s">
        <v>3890</v>
      </c>
      <c r="CN1383">
        <v>5</v>
      </c>
      <c r="CO1383" t="s">
        <v>3891</v>
      </c>
      <c r="CP1383" t="s">
        <v>92</v>
      </c>
      <c r="CQ1383" t="s">
        <v>92</v>
      </c>
      <c r="CR1383" t="s">
        <v>92</v>
      </c>
    </row>
    <row r="1384" spans="1:142" x14ac:dyDescent="0.25">
      <c r="A1384" t="s">
        <v>8966</v>
      </c>
      <c r="B1384" s="7">
        <v>41079.185787037037</v>
      </c>
      <c r="C1384">
        <v>19</v>
      </c>
      <c r="D1384">
        <v>6</v>
      </c>
      <c r="E1384">
        <v>2012</v>
      </c>
      <c r="F1384" s="8">
        <v>41079</v>
      </c>
      <c r="G1384" s="8">
        <v>41079</v>
      </c>
      <c r="H1384" t="s">
        <v>8947</v>
      </c>
      <c r="I1384" t="s">
        <v>8948</v>
      </c>
      <c r="J1384" t="s">
        <v>11</v>
      </c>
      <c r="K1384" t="s">
        <v>8949</v>
      </c>
      <c r="M1384">
        <v>128016</v>
      </c>
      <c r="P1384" t="s">
        <v>19</v>
      </c>
      <c r="U1384" t="s">
        <v>8949</v>
      </c>
      <c r="X1384">
        <v>118.05200000000001</v>
      </c>
      <c r="Y1384">
        <v>1928079</v>
      </c>
      <c r="Z1384" t="s">
        <v>19</v>
      </c>
      <c r="AB1384" t="b">
        <v>0</v>
      </c>
      <c r="AC1384" t="b">
        <v>0</v>
      </c>
      <c r="AE1384" t="s">
        <v>36</v>
      </c>
      <c r="AV1384">
        <v>0</v>
      </c>
      <c r="AW1384" t="s">
        <v>8965</v>
      </c>
      <c r="AZ1384" t="s">
        <v>8967</v>
      </c>
      <c r="BC1384">
        <v>50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 t="s">
        <v>8949</v>
      </c>
      <c r="BO1384" t="s">
        <v>8953</v>
      </c>
      <c r="BU1384" s="7">
        <v>38360.736967592595</v>
      </c>
      <c r="BV1384" t="s">
        <v>8954</v>
      </c>
      <c r="BZ1384" t="s">
        <v>8955</v>
      </c>
      <c r="CA1384" t="s">
        <v>90</v>
      </c>
      <c r="CB1384" t="s">
        <v>92</v>
      </c>
      <c r="CE1384" s="9">
        <v>40909</v>
      </c>
      <c r="CH1384" t="s">
        <v>3890</v>
      </c>
      <c r="CN1384">
        <v>6</v>
      </c>
      <c r="CO1384" t="s">
        <v>3891</v>
      </c>
      <c r="CP1384" t="s">
        <v>92</v>
      </c>
      <c r="CQ1384" t="s">
        <v>92</v>
      </c>
      <c r="CR1384" t="s">
        <v>92</v>
      </c>
    </row>
    <row r="1385" spans="1:142" x14ac:dyDescent="0.25">
      <c r="A1385" t="s">
        <v>8969</v>
      </c>
      <c r="B1385" s="7">
        <v>41079.185787037037</v>
      </c>
      <c r="C1385">
        <v>19</v>
      </c>
      <c r="D1385">
        <v>6</v>
      </c>
      <c r="E1385">
        <v>2012</v>
      </c>
      <c r="F1385" s="8">
        <v>41079</v>
      </c>
      <c r="G1385" s="8">
        <v>41079</v>
      </c>
      <c r="H1385" t="s">
        <v>8947</v>
      </c>
      <c r="I1385" t="s">
        <v>8948</v>
      </c>
      <c r="J1385" t="s">
        <v>11</v>
      </c>
      <c r="K1385" t="s">
        <v>8949</v>
      </c>
      <c r="M1385">
        <v>128016</v>
      </c>
      <c r="P1385" t="s">
        <v>19</v>
      </c>
      <c r="U1385" t="s">
        <v>8949</v>
      </c>
      <c r="X1385">
        <v>188.48</v>
      </c>
      <c r="Y1385">
        <v>3063539</v>
      </c>
      <c r="Z1385" t="s">
        <v>19</v>
      </c>
      <c r="AB1385" t="b">
        <v>0</v>
      </c>
      <c r="AC1385" t="b">
        <v>0</v>
      </c>
      <c r="AE1385" t="s">
        <v>36</v>
      </c>
      <c r="AV1385">
        <v>0</v>
      </c>
      <c r="AW1385" t="s">
        <v>8968</v>
      </c>
      <c r="AZ1385" t="s">
        <v>8970</v>
      </c>
      <c r="BC1385">
        <v>50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 t="s">
        <v>8949</v>
      </c>
      <c r="BO1385" t="s">
        <v>8953</v>
      </c>
      <c r="BU1385" s="7">
        <v>38360.73715277778</v>
      </c>
      <c r="BV1385" t="s">
        <v>8954</v>
      </c>
      <c r="BZ1385" t="s">
        <v>8955</v>
      </c>
      <c r="CA1385" t="s">
        <v>90</v>
      </c>
      <c r="CB1385" t="s">
        <v>92</v>
      </c>
      <c r="CE1385" s="9">
        <v>40909</v>
      </c>
      <c r="CH1385" t="s">
        <v>3890</v>
      </c>
      <c r="CN1385">
        <v>7</v>
      </c>
      <c r="CO1385" t="s">
        <v>3891</v>
      </c>
      <c r="CP1385" t="s">
        <v>92</v>
      </c>
      <c r="CQ1385" t="s">
        <v>92</v>
      </c>
      <c r="CR1385" t="s">
        <v>92</v>
      </c>
    </row>
    <row r="1386" spans="1:142" x14ac:dyDescent="0.25">
      <c r="A1386" t="s">
        <v>8972</v>
      </c>
      <c r="B1386" s="7">
        <v>41079.185787037037</v>
      </c>
      <c r="C1386">
        <v>19</v>
      </c>
      <c r="D1386">
        <v>6</v>
      </c>
      <c r="E1386">
        <v>2012</v>
      </c>
      <c r="F1386" s="8">
        <v>41079</v>
      </c>
      <c r="G1386" s="8">
        <v>41079</v>
      </c>
      <c r="H1386" t="s">
        <v>8947</v>
      </c>
      <c r="I1386" t="s">
        <v>8948</v>
      </c>
      <c r="J1386" t="s">
        <v>11</v>
      </c>
      <c r="K1386" t="s">
        <v>8949</v>
      </c>
      <c r="M1386">
        <v>128016</v>
      </c>
      <c r="P1386" t="s">
        <v>19</v>
      </c>
      <c r="U1386" t="s">
        <v>8949</v>
      </c>
      <c r="X1386">
        <v>155.72</v>
      </c>
      <c r="Y1386">
        <v>2537647</v>
      </c>
      <c r="Z1386" t="s">
        <v>19</v>
      </c>
      <c r="AB1386" t="b">
        <v>0</v>
      </c>
      <c r="AC1386" t="b">
        <v>0</v>
      </c>
      <c r="AE1386" t="s">
        <v>36</v>
      </c>
      <c r="AV1386">
        <v>0</v>
      </c>
      <c r="AW1386" t="s">
        <v>8971</v>
      </c>
      <c r="AZ1386" t="s">
        <v>8973</v>
      </c>
      <c r="BC1386">
        <v>50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 t="s">
        <v>8949</v>
      </c>
      <c r="BO1386" t="s">
        <v>8953</v>
      </c>
      <c r="BU1386" s="7">
        <v>38360.737407407411</v>
      </c>
      <c r="BV1386" t="s">
        <v>8954</v>
      </c>
      <c r="BZ1386" t="s">
        <v>8955</v>
      </c>
      <c r="CA1386" t="s">
        <v>90</v>
      </c>
      <c r="CB1386" t="s">
        <v>92</v>
      </c>
      <c r="CE1386" s="9">
        <v>40909</v>
      </c>
      <c r="CH1386" t="s">
        <v>3890</v>
      </c>
      <c r="CN1386">
        <v>8</v>
      </c>
      <c r="CO1386" t="s">
        <v>3891</v>
      </c>
      <c r="CP1386" t="s">
        <v>92</v>
      </c>
      <c r="CQ1386" t="s">
        <v>92</v>
      </c>
      <c r="CR1386" t="s">
        <v>92</v>
      </c>
    </row>
    <row r="1387" spans="1:142" x14ac:dyDescent="0.25">
      <c r="A1387" s="10" t="s">
        <v>8975</v>
      </c>
      <c r="B1387" s="7">
        <v>41079.185787037037</v>
      </c>
      <c r="C1387">
        <v>19</v>
      </c>
      <c r="D1387">
        <v>6</v>
      </c>
      <c r="E1387">
        <v>2012</v>
      </c>
      <c r="F1387" s="8">
        <v>41079</v>
      </c>
      <c r="G1387" s="8">
        <v>41079</v>
      </c>
      <c r="H1387" t="s">
        <v>8947</v>
      </c>
      <c r="I1387" t="s">
        <v>8948</v>
      </c>
      <c r="J1387" t="s">
        <v>11</v>
      </c>
      <c r="K1387" t="s">
        <v>8949</v>
      </c>
      <c r="M1387">
        <v>128016</v>
      </c>
      <c r="P1387" t="s">
        <v>19</v>
      </c>
      <c r="U1387" t="s">
        <v>8949</v>
      </c>
      <c r="X1387">
        <v>114.626</v>
      </c>
      <c r="Y1387">
        <v>1856367</v>
      </c>
      <c r="Z1387" t="s">
        <v>19</v>
      </c>
      <c r="AB1387" t="b">
        <v>0</v>
      </c>
      <c r="AC1387" t="b">
        <v>0</v>
      </c>
      <c r="AE1387" t="s">
        <v>36</v>
      </c>
      <c r="AV1387">
        <v>0</v>
      </c>
      <c r="AW1387" t="s">
        <v>8974</v>
      </c>
      <c r="AZ1387" t="s">
        <v>8976</v>
      </c>
      <c r="BC1387">
        <v>50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 t="s">
        <v>8949</v>
      </c>
      <c r="BO1387" t="s">
        <v>8953</v>
      </c>
      <c r="BU1387" s="7">
        <v>38360.737627314818</v>
      </c>
      <c r="BV1387" t="s">
        <v>8954</v>
      </c>
      <c r="BZ1387" t="s">
        <v>8955</v>
      </c>
      <c r="CA1387" t="s">
        <v>90</v>
      </c>
      <c r="CB1387" t="s">
        <v>92</v>
      </c>
      <c r="CE1387" s="9">
        <v>40909</v>
      </c>
      <c r="CH1387" t="s">
        <v>3890</v>
      </c>
      <c r="CN1387">
        <v>9</v>
      </c>
      <c r="CO1387" t="s">
        <v>3891</v>
      </c>
      <c r="CP1387" t="s">
        <v>92</v>
      </c>
      <c r="CQ1387" t="s">
        <v>92</v>
      </c>
      <c r="CR1387" t="s">
        <v>92</v>
      </c>
    </row>
    <row r="1388" spans="1:142" x14ac:dyDescent="0.25">
      <c r="A1388" t="s">
        <v>8978</v>
      </c>
      <c r="B1388" s="7">
        <v>41079.185787037037</v>
      </c>
      <c r="C1388">
        <v>19</v>
      </c>
      <c r="D1388">
        <v>6</v>
      </c>
      <c r="E1388">
        <v>2012</v>
      </c>
      <c r="F1388" s="8">
        <v>41079</v>
      </c>
      <c r="G1388" s="8">
        <v>41079</v>
      </c>
      <c r="H1388" t="s">
        <v>8947</v>
      </c>
      <c r="I1388" t="s">
        <v>8948</v>
      </c>
      <c r="J1388" t="s">
        <v>11</v>
      </c>
      <c r="K1388" t="s">
        <v>8949</v>
      </c>
      <c r="M1388">
        <v>128016</v>
      </c>
      <c r="P1388" t="s">
        <v>19</v>
      </c>
      <c r="U1388" t="s">
        <v>8949</v>
      </c>
      <c r="X1388">
        <v>601.24</v>
      </c>
      <c r="Y1388">
        <v>9702867</v>
      </c>
      <c r="Z1388" t="s">
        <v>19</v>
      </c>
      <c r="AB1388" t="b">
        <v>0</v>
      </c>
      <c r="AC1388" t="b">
        <v>0</v>
      </c>
      <c r="AE1388" t="s">
        <v>36</v>
      </c>
      <c r="AV1388">
        <v>0</v>
      </c>
      <c r="AW1388" t="s">
        <v>8977</v>
      </c>
      <c r="AZ1388" t="s">
        <v>8979</v>
      </c>
      <c r="BC1388">
        <v>50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 t="s">
        <v>8949</v>
      </c>
      <c r="BO1388" t="s">
        <v>8953</v>
      </c>
      <c r="BU1388" s="7">
        <v>38360.737812500003</v>
      </c>
      <c r="BV1388" t="s">
        <v>8954</v>
      </c>
      <c r="BZ1388" t="s">
        <v>8955</v>
      </c>
      <c r="CA1388" t="s">
        <v>90</v>
      </c>
      <c r="CB1388" t="s">
        <v>92</v>
      </c>
      <c r="CE1388" s="9">
        <v>40909</v>
      </c>
      <c r="CH1388" t="s">
        <v>3890</v>
      </c>
      <c r="CN1388">
        <v>10</v>
      </c>
      <c r="CO1388" t="s">
        <v>3891</v>
      </c>
      <c r="CP1388" t="s">
        <v>92</v>
      </c>
      <c r="CQ1388" t="s">
        <v>92</v>
      </c>
      <c r="CR1388" t="s">
        <v>92</v>
      </c>
    </row>
    <row r="1389" spans="1:142" x14ac:dyDescent="0.25">
      <c r="A1389" t="s">
        <v>8981</v>
      </c>
      <c r="B1389" s="7">
        <v>41079.185787037037</v>
      </c>
      <c r="C1389">
        <v>19</v>
      </c>
      <c r="D1389">
        <v>6</v>
      </c>
      <c r="E1389">
        <v>2012</v>
      </c>
      <c r="F1389" s="8">
        <v>41079</v>
      </c>
      <c r="G1389" s="8">
        <v>41079</v>
      </c>
      <c r="H1389" t="s">
        <v>8947</v>
      </c>
      <c r="I1389" t="s">
        <v>8948</v>
      </c>
      <c r="J1389" t="s">
        <v>11</v>
      </c>
      <c r="K1389" t="s">
        <v>8949</v>
      </c>
      <c r="M1389">
        <v>128016</v>
      </c>
      <c r="P1389" t="s">
        <v>19</v>
      </c>
      <c r="U1389" t="s">
        <v>8949</v>
      </c>
      <c r="X1389">
        <v>89.572000000000003</v>
      </c>
      <c r="Y1389">
        <v>1455987</v>
      </c>
      <c r="Z1389" t="s">
        <v>19</v>
      </c>
      <c r="AB1389" t="b">
        <v>0</v>
      </c>
      <c r="AC1389" t="b">
        <v>0</v>
      </c>
      <c r="AE1389" t="s">
        <v>36</v>
      </c>
      <c r="AV1389">
        <v>0</v>
      </c>
      <c r="AW1389" t="s">
        <v>8980</v>
      </c>
      <c r="AZ1389" t="s">
        <v>8982</v>
      </c>
      <c r="BC1389">
        <v>50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 t="s">
        <v>8949</v>
      </c>
      <c r="BO1389" t="s">
        <v>8953</v>
      </c>
      <c r="BU1389" s="7">
        <v>38360.738495370373</v>
      </c>
      <c r="BV1389" t="s">
        <v>8954</v>
      </c>
      <c r="BZ1389" t="s">
        <v>8955</v>
      </c>
      <c r="CA1389" t="s">
        <v>90</v>
      </c>
      <c r="CB1389" t="s">
        <v>92</v>
      </c>
      <c r="CE1389" s="9">
        <v>40909</v>
      </c>
      <c r="CH1389" t="s">
        <v>3890</v>
      </c>
      <c r="CN1389">
        <v>11</v>
      </c>
      <c r="CO1389" t="s">
        <v>3891</v>
      </c>
      <c r="CP1389" t="s">
        <v>92</v>
      </c>
      <c r="CQ1389" t="s">
        <v>92</v>
      </c>
      <c r="CR1389" t="s">
        <v>92</v>
      </c>
    </row>
    <row r="1390" spans="1:142" x14ac:dyDescent="0.25">
      <c r="A1390" t="s">
        <v>8987</v>
      </c>
      <c r="B1390" s="7">
        <v>41079.191689814812</v>
      </c>
      <c r="C1390">
        <v>19</v>
      </c>
      <c r="D1390">
        <v>6</v>
      </c>
      <c r="E1390">
        <v>2012</v>
      </c>
      <c r="F1390" s="8">
        <v>41079</v>
      </c>
      <c r="G1390" s="8">
        <v>41079</v>
      </c>
      <c r="H1390" t="s">
        <v>8983</v>
      </c>
      <c r="I1390" t="s">
        <v>8984</v>
      </c>
      <c r="J1390" t="s">
        <v>11</v>
      </c>
      <c r="K1390" t="s">
        <v>8985</v>
      </c>
      <c r="M1390">
        <v>96582</v>
      </c>
      <c r="P1390" t="s">
        <v>19</v>
      </c>
      <c r="T1390" s="7">
        <v>34701.000694444447</v>
      </c>
      <c r="U1390" t="s">
        <v>8985</v>
      </c>
      <c r="X1390">
        <v>364.36599999999999</v>
      </c>
      <c r="Y1390">
        <v>4406308</v>
      </c>
      <c r="Z1390" t="s">
        <v>19</v>
      </c>
      <c r="AB1390" t="b">
        <v>0</v>
      </c>
      <c r="AC1390" t="b">
        <v>0</v>
      </c>
      <c r="AE1390" t="s">
        <v>36</v>
      </c>
      <c r="AP1390" s="7">
        <v>34701.000694444447</v>
      </c>
      <c r="AQ1390">
        <v>2</v>
      </c>
      <c r="AR1390">
        <v>1</v>
      </c>
      <c r="AS1390">
        <v>1995</v>
      </c>
      <c r="AT1390" s="8">
        <v>34701</v>
      </c>
      <c r="AU1390" s="8">
        <v>34701</v>
      </c>
      <c r="AV1390">
        <v>0</v>
      </c>
      <c r="AW1390" t="s">
        <v>8986</v>
      </c>
      <c r="AZ1390" t="s">
        <v>8988</v>
      </c>
      <c r="BC1390">
        <v>80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 t="s">
        <v>8985</v>
      </c>
      <c r="BO1390" t="s">
        <v>8989</v>
      </c>
      <c r="BQ1390" t="s">
        <v>8990</v>
      </c>
      <c r="BU1390" s="7">
        <v>39910.621319444443</v>
      </c>
      <c r="BV1390" t="s">
        <v>1863</v>
      </c>
      <c r="CA1390" t="s">
        <v>90</v>
      </c>
      <c r="CB1390" t="s">
        <v>92</v>
      </c>
      <c r="CE1390" s="9">
        <v>40909</v>
      </c>
      <c r="CH1390" t="s">
        <v>100</v>
      </c>
      <c r="CI1390">
        <v>8</v>
      </c>
      <c r="CJ1390" t="s">
        <v>284</v>
      </c>
      <c r="CK1390" t="s">
        <v>3264</v>
      </c>
      <c r="CN1390">
        <v>7</v>
      </c>
      <c r="CO1390" t="s">
        <v>8991</v>
      </c>
      <c r="CP1390" t="s">
        <v>8992</v>
      </c>
      <c r="CQ1390" t="s">
        <v>8992</v>
      </c>
      <c r="CR1390" t="s">
        <v>8993</v>
      </c>
      <c r="CT1390">
        <v>1995</v>
      </c>
    </row>
    <row r="1391" spans="1:142" x14ac:dyDescent="0.25">
      <c r="A1391" t="s">
        <v>8997</v>
      </c>
      <c r="B1391" s="7">
        <v>41079.191678240742</v>
      </c>
      <c r="C1391">
        <v>19</v>
      </c>
      <c r="D1391">
        <v>6</v>
      </c>
      <c r="E1391">
        <v>2012</v>
      </c>
      <c r="F1391" s="8">
        <v>41079</v>
      </c>
      <c r="G1391" s="8">
        <v>41079</v>
      </c>
      <c r="H1391" t="s">
        <v>8994</v>
      </c>
      <c r="I1391" t="s">
        <v>8995</v>
      </c>
      <c r="J1391" t="s">
        <v>11</v>
      </c>
      <c r="K1391" t="s">
        <v>8985</v>
      </c>
      <c r="M1391">
        <v>96582</v>
      </c>
      <c r="P1391" t="s">
        <v>19</v>
      </c>
      <c r="T1391" s="7">
        <v>30683.000694444443</v>
      </c>
      <c r="U1391" t="s">
        <v>8985</v>
      </c>
      <c r="X1391">
        <v>291.548</v>
      </c>
      <c r="Y1391">
        <v>3526644</v>
      </c>
      <c r="Z1391" t="s">
        <v>19</v>
      </c>
      <c r="AB1391" t="b">
        <v>0</v>
      </c>
      <c r="AC1391" t="b">
        <v>0</v>
      </c>
      <c r="AE1391" t="s">
        <v>36</v>
      </c>
      <c r="AP1391" s="7">
        <v>30683.000694444443</v>
      </c>
      <c r="AQ1391">
        <v>2</v>
      </c>
      <c r="AR1391">
        <v>1</v>
      </c>
      <c r="AS1391">
        <v>1984</v>
      </c>
      <c r="AT1391" s="8">
        <v>30683</v>
      </c>
      <c r="AU1391" s="8">
        <v>30683</v>
      </c>
      <c r="AV1391">
        <v>0</v>
      </c>
      <c r="AW1391" t="s">
        <v>8996</v>
      </c>
      <c r="AZ1391" t="s">
        <v>8998</v>
      </c>
      <c r="BC1391">
        <v>80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 t="s">
        <v>8985</v>
      </c>
      <c r="BO1391" t="s">
        <v>8999</v>
      </c>
      <c r="BQ1391" t="s">
        <v>9000</v>
      </c>
      <c r="BU1391" s="7">
        <v>37629.326643518521</v>
      </c>
      <c r="BV1391" t="s">
        <v>1863</v>
      </c>
      <c r="BZ1391" t="s">
        <v>9001</v>
      </c>
      <c r="CA1391" t="s">
        <v>90</v>
      </c>
      <c r="CB1391" t="s">
        <v>92</v>
      </c>
      <c r="CE1391" s="9">
        <v>40909</v>
      </c>
      <c r="CH1391" t="s">
        <v>100</v>
      </c>
      <c r="CI1391">
        <v>8</v>
      </c>
      <c r="CJ1391" t="s">
        <v>1863</v>
      </c>
      <c r="CK1391" t="s">
        <v>5598</v>
      </c>
      <c r="CN1391">
        <v>1</v>
      </c>
      <c r="CO1391" t="s">
        <v>9002</v>
      </c>
      <c r="CP1391" t="s">
        <v>9003</v>
      </c>
      <c r="CQ1391" t="s">
        <v>9003</v>
      </c>
      <c r="CR1391" t="s">
        <v>9004</v>
      </c>
      <c r="CT1391">
        <v>1984</v>
      </c>
    </row>
    <row r="1392" spans="1:142" x14ac:dyDescent="0.25">
      <c r="A1392" t="s">
        <v>9006</v>
      </c>
      <c r="B1392" s="7">
        <v>41079.191678240742</v>
      </c>
      <c r="C1392">
        <v>19</v>
      </c>
      <c r="D1392">
        <v>6</v>
      </c>
      <c r="E1392">
        <v>2012</v>
      </c>
      <c r="F1392" s="8">
        <v>41079</v>
      </c>
      <c r="G1392" s="8">
        <v>41079</v>
      </c>
      <c r="H1392" t="s">
        <v>8994</v>
      </c>
      <c r="I1392" t="s">
        <v>8995</v>
      </c>
      <c r="J1392" t="s">
        <v>11</v>
      </c>
      <c r="K1392" t="s">
        <v>8985</v>
      </c>
      <c r="M1392">
        <v>96582</v>
      </c>
      <c r="P1392" t="s">
        <v>19</v>
      </c>
      <c r="T1392" s="7">
        <v>30683.000694444443</v>
      </c>
      <c r="U1392" t="s">
        <v>8985</v>
      </c>
      <c r="X1392">
        <v>213.90100000000001</v>
      </c>
      <c r="Y1392">
        <v>2588676</v>
      </c>
      <c r="Z1392" t="s">
        <v>19</v>
      </c>
      <c r="AB1392" t="b">
        <v>0</v>
      </c>
      <c r="AC1392" t="b">
        <v>0</v>
      </c>
      <c r="AE1392" t="s">
        <v>36</v>
      </c>
      <c r="AP1392" s="7">
        <v>30683.000694444443</v>
      </c>
      <c r="AQ1392">
        <v>2</v>
      </c>
      <c r="AR1392">
        <v>1</v>
      </c>
      <c r="AS1392">
        <v>1984</v>
      </c>
      <c r="AT1392" s="8">
        <v>30683</v>
      </c>
      <c r="AU1392" s="8">
        <v>30683</v>
      </c>
      <c r="AV1392">
        <v>0</v>
      </c>
      <c r="AW1392" t="s">
        <v>9005</v>
      </c>
      <c r="AZ1392" t="s">
        <v>9007</v>
      </c>
      <c r="BC1392">
        <v>80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0</v>
      </c>
      <c r="BN1392" t="s">
        <v>8985</v>
      </c>
      <c r="BO1392" t="s">
        <v>8999</v>
      </c>
      <c r="BQ1392" t="s">
        <v>9008</v>
      </c>
      <c r="BU1392" s="7">
        <v>37629.326655092591</v>
      </c>
      <c r="BV1392" t="s">
        <v>1863</v>
      </c>
      <c r="BZ1392" t="s">
        <v>9001</v>
      </c>
      <c r="CA1392" t="s">
        <v>90</v>
      </c>
      <c r="CB1392" t="s">
        <v>92</v>
      </c>
      <c r="CE1392" s="9">
        <v>40909</v>
      </c>
      <c r="CH1392" t="s">
        <v>100</v>
      </c>
      <c r="CI1392">
        <v>8</v>
      </c>
      <c r="CJ1392" t="s">
        <v>1863</v>
      </c>
      <c r="CK1392" t="s">
        <v>5598</v>
      </c>
      <c r="CN1392">
        <v>2</v>
      </c>
      <c r="CO1392" t="s">
        <v>9009</v>
      </c>
      <c r="CP1392" t="s">
        <v>9003</v>
      </c>
      <c r="CQ1392" t="s">
        <v>9003</v>
      </c>
      <c r="CR1392" t="s">
        <v>9010</v>
      </c>
      <c r="CT1392">
        <v>1984</v>
      </c>
    </row>
    <row r="1393" spans="1:98" x14ac:dyDescent="0.25">
      <c r="A1393" t="s">
        <v>9012</v>
      </c>
      <c r="B1393" s="7">
        <v>41079.191678240742</v>
      </c>
      <c r="C1393">
        <v>19</v>
      </c>
      <c r="D1393">
        <v>6</v>
      </c>
      <c r="E1393">
        <v>2012</v>
      </c>
      <c r="F1393" s="8">
        <v>41079</v>
      </c>
      <c r="G1393" s="8">
        <v>41079</v>
      </c>
      <c r="H1393" t="s">
        <v>8994</v>
      </c>
      <c r="I1393" t="s">
        <v>8995</v>
      </c>
      <c r="J1393" t="s">
        <v>11</v>
      </c>
      <c r="K1393" t="s">
        <v>8985</v>
      </c>
      <c r="M1393">
        <v>96582</v>
      </c>
      <c r="P1393" t="s">
        <v>19</v>
      </c>
      <c r="T1393" s="7">
        <v>30683.000694444443</v>
      </c>
      <c r="U1393" t="s">
        <v>8985</v>
      </c>
      <c r="X1393">
        <v>165.232</v>
      </c>
      <c r="Y1393">
        <v>2000808</v>
      </c>
      <c r="Z1393" t="s">
        <v>19</v>
      </c>
      <c r="AB1393" t="b">
        <v>0</v>
      </c>
      <c r="AC1393" t="b">
        <v>0</v>
      </c>
      <c r="AE1393" t="s">
        <v>36</v>
      </c>
      <c r="AP1393" s="7">
        <v>30683.000694444443</v>
      </c>
      <c r="AQ1393">
        <v>2</v>
      </c>
      <c r="AR1393">
        <v>1</v>
      </c>
      <c r="AS1393">
        <v>1984</v>
      </c>
      <c r="AT1393" s="8">
        <v>30683</v>
      </c>
      <c r="AU1393" s="8">
        <v>30683</v>
      </c>
      <c r="AV1393">
        <v>0</v>
      </c>
      <c r="AW1393" t="s">
        <v>9011</v>
      </c>
      <c r="AZ1393" t="s">
        <v>9013</v>
      </c>
      <c r="BC1393">
        <v>80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 t="s">
        <v>8985</v>
      </c>
      <c r="BO1393" t="s">
        <v>8999</v>
      </c>
      <c r="BQ1393" t="s">
        <v>9014</v>
      </c>
      <c r="BU1393" s="7">
        <v>37629.326666666668</v>
      </c>
      <c r="BV1393" t="s">
        <v>1863</v>
      </c>
      <c r="BZ1393" t="s">
        <v>9001</v>
      </c>
      <c r="CA1393" t="s">
        <v>90</v>
      </c>
      <c r="CB1393" t="s">
        <v>92</v>
      </c>
      <c r="CE1393" s="9">
        <v>40909</v>
      </c>
      <c r="CH1393" t="s">
        <v>100</v>
      </c>
      <c r="CI1393">
        <v>8</v>
      </c>
      <c r="CJ1393" t="s">
        <v>1863</v>
      </c>
      <c r="CK1393" t="s">
        <v>5598</v>
      </c>
      <c r="CN1393">
        <v>3</v>
      </c>
      <c r="CO1393" t="s">
        <v>9015</v>
      </c>
      <c r="CP1393" t="s">
        <v>9003</v>
      </c>
      <c r="CQ1393" t="s">
        <v>9003</v>
      </c>
      <c r="CR1393" t="s">
        <v>9016</v>
      </c>
      <c r="CT1393">
        <v>1984</v>
      </c>
    </row>
    <row r="1394" spans="1:98" x14ac:dyDescent="0.25">
      <c r="A1394" t="s">
        <v>9018</v>
      </c>
      <c r="B1394" s="7">
        <v>41079.191678240742</v>
      </c>
      <c r="C1394">
        <v>19</v>
      </c>
      <c r="D1394">
        <v>6</v>
      </c>
      <c r="E1394">
        <v>2012</v>
      </c>
      <c r="F1394" s="8">
        <v>41079</v>
      </c>
      <c r="G1394" s="8">
        <v>41079</v>
      </c>
      <c r="H1394" t="s">
        <v>8994</v>
      </c>
      <c r="I1394" t="s">
        <v>8995</v>
      </c>
      <c r="J1394" t="s">
        <v>11</v>
      </c>
      <c r="K1394" t="s">
        <v>8985</v>
      </c>
      <c r="M1394">
        <v>96582</v>
      </c>
      <c r="P1394" t="s">
        <v>19</v>
      </c>
      <c r="T1394" s="7">
        <v>30683.000694444443</v>
      </c>
      <c r="U1394" t="s">
        <v>8985</v>
      </c>
      <c r="X1394">
        <v>281.88900000000001</v>
      </c>
      <c r="Y1394">
        <v>3409936</v>
      </c>
      <c r="Z1394" t="s">
        <v>19</v>
      </c>
      <c r="AB1394" t="b">
        <v>0</v>
      </c>
      <c r="AC1394" t="b">
        <v>0</v>
      </c>
      <c r="AE1394" t="s">
        <v>36</v>
      </c>
      <c r="AP1394" s="7">
        <v>30683.000694444443</v>
      </c>
      <c r="AQ1394">
        <v>2</v>
      </c>
      <c r="AR1394">
        <v>1</v>
      </c>
      <c r="AS1394">
        <v>1984</v>
      </c>
      <c r="AT1394" s="8">
        <v>30683</v>
      </c>
      <c r="AU1394" s="8">
        <v>30683</v>
      </c>
      <c r="AV1394">
        <v>0</v>
      </c>
      <c r="AW1394" t="s">
        <v>9017</v>
      </c>
      <c r="AZ1394" t="s">
        <v>9019</v>
      </c>
      <c r="BC1394">
        <v>80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 t="s">
        <v>8985</v>
      </c>
      <c r="BO1394" t="s">
        <v>8999</v>
      </c>
      <c r="BQ1394" t="s">
        <v>9020</v>
      </c>
      <c r="BU1394" s="7">
        <v>37629.326666666668</v>
      </c>
      <c r="BV1394" t="s">
        <v>1863</v>
      </c>
      <c r="BZ1394" t="s">
        <v>9001</v>
      </c>
      <c r="CA1394" t="s">
        <v>90</v>
      </c>
      <c r="CB1394" t="s">
        <v>92</v>
      </c>
      <c r="CE1394" s="9">
        <v>40909</v>
      </c>
      <c r="CH1394" t="s">
        <v>100</v>
      </c>
      <c r="CI1394">
        <v>8</v>
      </c>
      <c r="CJ1394" t="s">
        <v>1863</v>
      </c>
      <c r="CK1394" t="s">
        <v>5598</v>
      </c>
      <c r="CN1394">
        <v>4</v>
      </c>
      <c r="CO1394" t="s">
        <v>9021</v>
      </c>
      <c r="CP1394" t="s">
        <v>9003</v>
      </c>
      <c r="CQ1394" t="s">
        <v>9003</v>
      </c>
      <c r="CR1394" t="s">
        <v>9022</v>
      </c>
      <c r="CT1394">
        <v>1984</v>
      </c>
    </row>
    <row r="1395" spans="1:98" x14ac:dyDescent="0.25">
      <c r="A1395" t="s">
        <v>9024</v>
      </c>
      <c r="B1395" s="7">
        <v>41079.191678240742</v>
      </c>
      <c r="C1395">
        <v>19</v>
      </c>
      <c r="D1395">
        <v>6</v>
      </c>
      <c r="E1395">
        <v>2012</v>
      </c>
      <c r="F1395" s="8">
        <v>41079</v>
      </c>
      <c r="G1395" s="8">
        <v>41079</v>
      </c>
      <c r="H1395" t="s">
        <v>8994</v>
      </c>
      <c r="I1395" t="s">
        <v>8995</v>
      </c>
      <c r="J1395" t="s">
        <v>11</v>
      </c>
      <c r="K1395" t="s">
        <v>8985</v>
      </c>
      <c r="M1395">
        <v>96582</v>
      </c>
      <c r="P1395" t="s">
        <v>19</v>
      </c>
      <c r="T1395" s="7">
        <v>30683.000694444443</v>
      </c>
      <c r="U1395" t="s">
        <v>8985</v>
      </c>
      <c r="X1395">
        <v>234.66</v>
      </c>
      <c r="Y1395">
        <v>2849062</v>
      </c>
      <c r="Z1395" t="s">
        <v>19</v>
      </c>
      <c r="AB1395" t="b">
        <v>0</v>
      </c>
      <c r="AC1395" t="b">
        <v>0</v>
      </c>
      <c r="AE1395" t="s">
        <v>36</v>
      </c>
      <c r="AP1395" s="7">
        <v>30683.000694444443</v>
      </c>
      <c r="AQ1395">
        <v>2</v>
      </c>
      <c r="AR1395">
        <v>1</v>
      </c>
      <c r="AS1395">
        <v>1984</v>
      </c>
      <c r="AT1395" s="8">
        <v>30683</v>
      </c>
      <c r="AU1395" s="8">
        <v>30683</v>
      </c>
      <c r="AV1395">
        <v>0</v>
      </c>
      <c r="AW1395" t="s">
        <v>9023</v>
      </c>
      <c r="AZ1395" t="s">
        <v>9025</v>
      </c>
      <c r="BC1395">
        <v>80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 t="s">
        <v>8985</v>
      </c>
      <c r="BO1395" t="s">
        <v>8999</v>
      </c>
      <c r="BQ1395" t="s">
        <v>9026</v>
      </c>
      <c r="BU1395" s="7">
        <v>37629.326678240737</v>
      </c>
      <c r="BV1395" t="s">
        <v>1863</v>
      </c>
      <c r="BZ1395" t="s">
        <v>9001</v>
      </c>
      <c r="CA1395" t="s">
        <v>90</v>
      </c>
      <c r="CB1395" t="s">
        <v>92</v>
      </c>
      <c r="CE1395" s="9">
        <v>40909</v>
      </c>
      <c r="CH1395" t="s">
        <v>100</v>
      </c>
      <c r="CI1395">
        <v>8</v>
      </c>
      <c r="CJ1395" t="s">
        <v>1863</v>
      </c>
      <c r="CK1395" t="s">
        <v>5598</v>
      </c>
      <c r="CN1395">
        <v>5</v>
      </c>
      <c r="CO1395" t="s">
        <v>9027</v>
      </c>
      <c r="CP1395" t="s">
        <v>9003</v>
      </c>
      <c r="CQ1395" t="s">
        <v>9003</v>
      </c>
      <c r="CR1395" t="s">
        <v>9028</v>
      </c>
      <c r="CT1395">
        <v>1984</v>
      </c>
    </row>
    <row r="1396" spans="1:98" x14ac:dyDescent="0.25">
      <c r="A1396" t="s">
        <v>8999</v>
      </c>
      <c r="B1396" s="7">
        <v>41079.191678240742</v>
      </c>
      <c r="C1396">
        <v>19</v>
      </c>
      <c r="D1396">
        <v>6</v>
      </c>
      <c r="E1396">
        <v>2012</v>
      </c>
      <c r="F1396" s="8">
        <v>41079</v>
      </c>
      <c r="G1396" s="8">
        <v>41079</v>
      </c>
      <c r="H1396" t="s">
        <v>8994</v>
      </c>
      <c r="I1396" t="s">
        <v>8995</v>
      </c>
      <c r="J1396" t="s">
        <v>11</v>
      </c>
      <c r="K1396" t="s">
        <v>8985</v>
      </c>
      <c r="M1396">
        <v>96582</v>
      </c>
      <c r="P1396" t="s">
        <v>19</v>
      </c>
      <c r="T1396" s="7">
        <v>30683.000694444443</v>
      </c>
      <c r="U1396" t="s">
        <v>8985</v>
      </c>
      <c r="X1396">
        <v>301.48700000000002</v>
      </c>
      <c r="Y1396">
        <v>3647858</v>
      </c>
      <c r="Z1396" t="s">
        <v>19</v>
      </c>
      <c r="AB1396" t="b">
        <v>0</v>
      </c>
      <c r="AC1396" t="b">
        <v>0</v>
      </c>
      <c r="AE1396" t="s">
        <v>36</v>
      </c>
      <c r="AP1396" s="7">
        <v>30683.000694444443</v>
      </c>
      <c r="AQ1396">
        <v>2</v>
      </c>
      <c r="AR1396">
        <v>1</v>
      </c>
      <c r="AS1396">
        <v>1984</v>
      </c>
      <c r="AT1396" s="8">
        <v>30683</v>
      </c>
      <c r="AU1396" s="8">
        <v>30683</v>
      </c>
      <c r="AV1396">
        <v>0</v>
      </c>
      <c r="AW1396" t="s">
        <v>9029</v>
      </c>
      <c r="AZ1396" t="s">
        <v>9030</v>
      </c>
      <c r="BC1396">
        <v>80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 t="s">
        <v>8985</v>
      </c>
      <c r="BO1396" t="s">
        <v>8999</v>
      </c>
      <c r="BQ1396" t="s">
        <v>9008</v>
      </c>
      <c r="BU1396" s="7">
        <v>37629.326689814814</v>
      </c>
      <c r="BV1396" t="s">
        <v>1863</v>
      </c>
      <c r="BZ1396" t="s">
        <v>9001</v>
      </c>
      <c r="CA1396" t="s">
        <v>90</v>
      </c>
      <c r="CB1396" t="s">
        <v>92</v>
      </c>
      <c r="CE1396" s="9">
        <v>40909</v>
      </c>
      <c r="CH1396" t="s">
        <v>100</v>
      </c>
      <c r="CI1396">
        <v>8</v>
      </c>
      <c r="CJ1396" t="s">
        <v>1863</v>
      </c>
      <c r="CK1396" t="s">
        <v>5598</v>
      </c>
      <c r="CN1396">
        <v>6</v>
      </c>
      <c r="CO1396" t="s">
        <v>9031</v>
      </c>
      <c r="CP1396" t="s">
        <v>9003</v>
      </c>
      <c r="CQ1396" t="s">
        <v>9003</v>
      </c>
      <c r="CR1396" t="s">
        <v>9032</v>
      </c>
      <c r="CT1396">
        <v>1984</v>
      </c>
    </row>
    <row r="1397" spans="1:98" x14ac:dyDescent="0.25">
      <c r="A1397" t="s">
        <v>9034</v>
      </c>
      <c r="B1397" s="7">
        <v>41079.191678240742</v>
      </c>
      <c r="C1397">
        <v>19</v>
      </c>
      <c r="D1397">
        <v>6</v>
      </c>
      <c r="E1397">
        <v>2012</v>
      </c>
      <c r="F1397" s="8">
        <v>41079</v>
      </c>
      <c r="G1397" s="8">
        <v>41079</v>
      </c>
      <c r="H1397" t="s">
        <v>8994</v>
      </c>
      <c r="I1397" t="s">
        <v>8995</v>
      </c>
      <c r="J1397" t="s">
        <v>11</v>
      </c>
      <c r="K1397" t="s">
        <v>8985</v>
      </c>
      <c r="M1397">
        <v>96582</v>
      </c>
      <c r="P1397" t="s">
        <v>19</v>
      </c>
      <c r="T1397" s="7">
        <v>30683.000694444443</v>
      </c>
      <c r="U1397" t="s">
        <v>8985</v>
      </c>
      <c r="X1397">
        <v>270.74400000000003</v>
      </c>
      <c r="Y1397">
        <v>3275300</v>
      </c>
      <c r="Z1397" t="s">
        <v>19</v>
      </c>
      <c r="AB1397" t="b">
        <v>0</v>
      </c>
      <c r="AC1397" t="b">
        <v>0</v>
      </c>
      <c r="AE1397" t="s">
        <v>36</v>
      </c>
      <c r="AP1397" s="7">
        <v>30683.000694444443</v>
      </c>
      <c r="AQ1397">
        <v>2</v>
      </c>
      <c r="AR1397">
        <v>1</v>
      </c>
      <c r="AS1397">
        <v>1984</v>
      </c>
      <c r="AT1397" s="8">
        <v>30683</v>
      </c>
      <c r="AU1397" s="8">
        <v>30683</v>
      </c>
      <c r="AV1397">
        <v>0</v>
      </c>
      <c r="AW1397" t="s">
        <v>9033</v>
      </c>
      <c r="AZ1397" t="s">
        <v>9035</v>
      </c>
      <c r="BC1397">
        <v>80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 t="s">
        <v>8985</v>
      </c>
      <c r="BO1397" t="s">
        <v>8999</v>
      </c>
      <c r="BQ1397" t="s">
        <v>9020</v>
      </c>
      <c r="BU1397" s="7">
        <v>37629.32671296296</v>
      </c>
      <c r="BV1397" t="s">
        <v>1863</v>
      </c>
      <c r="BZ1397" t="s">
        <v>9001</v>
      </c>
      <c r="CA1397" t="s">
        <v>90</v>
      </c>
      <c r="CB1397" t="s">
        <v>92</v>
      </c>
      <c r="CE1397" s="9">
        <v>40909</v>
      </c>
      <c r="CH1397" t="s">
        <v>100</v>
      </c>
      <c r="CI1397">
        <v>8</v>
      </c>
      <c r="CJ1397" t="s">
        <v>1863</v>
      </c>
      <c r="CK1397" t="s">
        <v>5598</v>
      </c>
      <c r="CN1397">
        <v>7</v>
      </c>
      <c r="CO1397" t="s">
        <v>9036</v>
      </c>
      <c r="CP1397" t="s">
        <v>9003</v>
      </c>
      <c r="CQ1397" t="s">
        <v>9003</v>
      </c>
      <c r="CR1397" t="s">
        <v>9037</v>
      </c>
      <c r="CT1397">
        <v>1984</v>
      </c>
    </row>
    <row r="1398" spans="1:98" x14ac:dyDescent="0.25">
      <c r="A1398" t="s">
        <v>9039</v>
      </c>
      <c r="B1398" s="7">
        <v>41079.191678240742</v>
      </c>
      <c r="C1398">
        <v>19</v>
      </c>
      <c r="D1398">
        <v>6</v>
      </c>
      <c r="E1398">
        <v>2012</v>
      </c>
      <c r="F1398" s="8">
        <v>41079</v>
      </c>
      <c r="G1398" s="8">
        <v>41079</v>
      </c>
      <c r="H1398" t="s">
        <v>8994</v>
      </c>
      <c r="I1398" t="s">
        <v>8995</v>
      </c>
      <c r="J1398" t="s">
        <v>11</v>
      </c>
      <c r="K1398" t="s">
        <v>8985</v>
      </c>
      <c r="M1398">
        <v>96582</v>
      </c>
      <c r="P1398" t="s">
        <v>19</v>
      </c>
      <c r="T1398" s="7">
        <v>30683.000694444443</v>
      </c>
      <c r="U1398" t="s">
        <v>8985</v>
      </c>
      <c r="X1398">
        <v>269.95400000000001</v>
      </c>
      <c r="Y1398">
        <v>3266276</v>
      </c>
      <c r="Z1398" t="s">
        <v>19</v>
      </c>
      <c r="AB1398" t="b">
        <v>0</v>
      </c>
      <c r="AC1398" t="b">
        <v>0</v>
      </c>
      <c r="AE1398" t="s">
        <v>36</v>
      </c>
      <c r="AP1398" s="7">
        <v>30683.000694444443</v>
      </c>
      <c r="AQ1398">
        <v>2</v>
      </c>
      <c r="AR1398">
        <v>1</v>
      </c>
      <c r="AS1398">
        <v>1984</v>
      </c>
      <c r="AT1398" s="8">
        <v>30683</v>
      </c>
      <c r="AU1398" s="8">
        <v>30683</v>
      </c>
      <c r="AV1398">
        <v>0</v>
      </c>
      <c r="AW1398" t="s">
        <v>9038</v>
      </c>
      <c r="AZ1398" t="s">
        <v>9040</v>
      </c>
      <c r="BC1398">
        <v>80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 t="s">
        <v>8985</v>
      </c>
      <c r="BO1398" t="s">
        <v>8999</v>
      </c>
      <c r="BQ1398" t="s">
        <v>8985</v>
      </c>
      <c r="BU1398" s="7">
        <v>37629.326736111114</v>
      </c>
      <c r="BV1398" t="s">
        <v>1863</v>
      </c>
      <c r="BZ1398" t="s">
        <v>9001</v>
      </c>
      <c r="CA1398" t="s">
        <v>90</v>
      </c>
      <c r="CB1398" t="s">
        <v>92</v>
      </c>
      <c r="CE1398" s="9">
        <v>40909</v>
      </c>
      <c r="CH1398" t="s">
        <v>100</v>
      </c>
      <c r="CI1398">
        <v>8</v>
      </c>
      <c r="CJ1398" t="s">
        <v>1863</v>
      </c>
      <c r="CK1398" t="s">
        <v>5598</v>
      </c>
      <c r="CN1398">
        <v>8</v>
      </c>
      <c r="CO1398" t="s">
        <v>9041</v>
      </c>
      <c r="CP1398" t="s">
        <v>9003</v>
      </c>
      <c r="CQ1398" t="s">
        <v>9003</v>
      </c>
      <c r="CR1398" t="s">
        <v>9042</v>
      </c>
      <c r="CT1398">
        <v>1984</v>
      </c>
    </row>
    <row r="1399" spans="1:98" x14ac:dyDescent="0.25">
      <c r="A1399" t="s">
        <v>9044</v>
      </c>
      <c r="B1399" s="7">
        <v>41079.191678240742</v>
      </c>
      <c r="C1399">
        <v>19</v>
      </c>
      <c r="D1399">
        <v>6</v>
      </c>
      <c r="E1399">
        <v>2012</v>
      </c>
      <c r="F1399" s="8">
        <v>41079</v>
      </c>
      <c r="G1399" s="8">
        <v>41079</v>
      </c>
      <c r="H1399" t="s">
        <v>8994</v>
      </c>
      <c r="I1399" t="s">
        <v>8995</v>
      </c>
      <c r="J1399" t="s">
        <v>11</v>
      </c>
      <c r="K1399" t="s">
        <v>8985</v>
      </c>
      <c r="M1399">
        <v>96582</v>
      </c>
      <c r="P1399" t="s">
        <v>19</v>
      </c>
      <c r="T1399" s="7">
        <v>30683.000694444443</v>
      </c>
      <c r="U1399" t="s">
        <v>8985</v>
      </c>
      <c r="X1399">
        <v>380.34199999999998</v>
      </c>
      <c r="Y1399">
        <v>4599350</v>
      </c>
      <c r="Z1399" t="s">
        <v>19</v>
      </c>
      <c r="AB1399" t="b">
        <v>0</v>
      </c>
      <c r="AC1399" t="b">
        <v>0</v>
      </c>
      <c r="AE1399" t="s">
        <v>36</v>
      </c>
      <c r="AP1399" s="7">
        <v>30683.000694444443</v>
      </c>
      <c r="AQ1399">
        <v>2</v>
      </c>
      <c r="AR1399">
        <v>1</v>
      </c>
      <c r="AS1399">
        <v>1984</v>
      </c>
      <c r="AT1399" s="8">
        <v>30683</v>
      </c>
      <c r="AU1399" s="8">
        <v>30683</v>
      </c>
      <c r="AV1399">
        <v>0</v>
      </c>
      <c r="AW1399" t="s">
        <v>9043</v>
      </c>
      <c r="AZ1399" t="s">
        <v>9045</v>
      </c>
      <c r="BC1399">
        <v>80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 t="s">
        <v>8985</v>
      </c>
      <c r="BO1399" t="s">
        <v>8999</v>
      </c>
      <c r="BQ1399" t="s">
        <v>9026</v>
      </c>
      <c r="BU1399" s="7">
        <v>37629.326747685183</v>
      </c>
      <c r="BV1399" t="s">
        <v>1863</v>
      </c>
      <c r="BZ1399" t="s">
        <v>9001</v>
      </c>
      <c r="CA1399" t="s">
        <v>90</v>
      </c>
      <c r="CB1399" t="s">
        <v>92</v>
      </c>
      <c r="CE1399" s="9">
        <v>40909</v>
      </c>
      <c r="CH1399" t="s">
        <v>100</v>
      </c>
      <c r="CI1399">
        <v>8</v>
      </c>
      <c r="CJ1399" t="s">
        <v>1863</v>
      </c>
      <c r="CK1399" t="s">
        <v>5598</v>
      </c>
      <c r="CN1399">
        <v>9</v>
      </c>
      <c r="CO1399" t="s">
        <v>9046</v>
      </c>
      <c r="CP1399" t="s">
        <v>9003</v>
      </c>
      <c r="CQ1399" t="s">
        <v>9003</v>
      </c>
      <c r="CR1399" t="s">
        <v>9047</v>
      </c>
      <c r="CT1399">
        <v>1984</v>
      </c>
    </row>
    <row r="1400" spans="1:98" x14ac:dyDescent="0.25">
      <c r="A1400" t="s">
        <v>9049</v>
      </c>
      <c r="B1400" s="7">
        <v>41079.191678240742</v>
      </c>
      <c r="C1400">
        <v>19</v>
      </c>
      <c r="D1400">
        <v>6</v>
      </c>
      <c r="E1400">
        <v>2012</v>
      </c>
      <c r="F1400" s="8">
        <v>41079</v>
      </c>
      <c r="G1400" s="8">
        <v>41079</v>
      </c>
      <c r="H1400" t="s">
        <v>8994</v>
      </c>
      <c r="I1400" t="s">
        <v>8995</v>
      </c>
      <c r="J1400" t="s">
        <v>11</v>
      </c>
      <c r="K1400" t="s">
        <v>8985</v>
      </c>
      <c r="M1400">
        <v>96582</v>
      </c>
      <c r="P1400" t="s">
        <v>19</v>
      </c>
      <c r="T1400" s="7">
        <v>30683.000694444443</v>
      </c>
      <c r="U1400" t="s">
        <v>8985</v>
      </c>
      <c r="X1400">
        <v>218.35900000000001</v>
      </c>
      <c r="Y1400">
        <v>2642610</v>
      </c>
      <c r="Z1400" t="s">
        <v>19</v>
      </c>
      <c r="AB1400" t="b">
        <v>0</v>
      </c>
      <c r="AC1400" t="b">
        <v>0</v>
      </c>
      <c r="AE1400" t="s">
        <v>36</v>
      </c>
      <c r="AP1400" s="7">
        <v>30683.000694444443</v>
      </c>
      <c r="AQ1400">
        <v>2</v>
      </c>
      <c r="AR1400">
        <v>1</v>
      </c>
      <c r="AS1400">
        <v>1984</v>
      </c>
      <c r="AT1400" s="8">
        <v>30683</v>
      </c>
      <c r="AU1400" s="8">
        <v>30683</v>
      </c>
      <c r="AV1400">
        <v>0</v>
      </c>
      <c r="AW1400" t="s">
        <v>9048</v>
      </c>
      <c r="AZ1400" t="s">
        <v>9050</v>
      </c>
      <c r="BC1400">
        <v>80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 t="s">
        <v>8985</v>
      </c>
      <c r="BO1400" t="s">
        <v>8999</v>
      </c>
      <c r="BQ1400" t="s">
        <v>9051</v>
      </c>
      <c r="BU1400" s="7">
        <v>37629.32675925926</v>
      </c>
      <c r="BV1400" t="s">
        <v>1863</v>
      </c>
      <c r="BZ1400" t="s">
        <v>9001</v>
      </c>
      <c r="CA1400" t="s">
        <v>90</v>
      </c>
      <c r="CB1400" t="s">
        <v>92</v>
      </c>
      <c r="CE1400" s="9">
        <v>40909</v>
      </c>
      <c r="CH1400" t="s">
        <v>100</v>
      </c>
      <c r="CI1400">
        <v>8</v>
      </c>
      <c r="CJ1400" t="s">
        <v>1863</v>
      </c>
      <c r="CK1400" t="s">
        <v>5598</v>
      </c>
      <c r="CN1400">
        <v>10</v>
      </c>
      <c r="CO1400" t="s">
        <v>9052</v>
      </c>
      <c r="CP1400" t="s">
        <v>9003</v>
      </c>
      <c r="CQ1400" t="s">
        <v>9003</v>
      </c>
      <c r="CR1400" t="s">
        <v>9053</v>
      </c>
      <c r="CT1400">
        <v>1984</v>
      </c>
    </row>
    <row r="1401" spans="1:98" x14ac:dyDescent="0.25">
      <c r="A1401" t="s">
        <v>9055</v>
      </c>
      <c r="B1401" s="7">
        <v>41079.191678240742</v>
      </c>
      <c r="C1401">
        <v>19</v>
      </c>
      <c r="D1401">
        <v>6</v>
      </c>
      <c r="E1401">
        <v>2012</v>
      </c>
      <c r="F1401" s="8">
        <v>41079</v>
      </c>
      <c r="G1401" s="8">
        <v>41079</v>
      </c>
      <c r="H1401" t="s">
        <v>8994</v>
      </c>
      <c r="I1401" t="s">
        <v>8995</v>
      </c>
      <c r="J1401" t="s">
        <v>11</v>
      </c>
      <c r="K1401" t="s">
        <v>8985</v>
      </c>
      <c r="M1401">
        <v>96582</v>
      </c>
      <c r="P1401" t="s">
        <v>19</v>
      </c>
      <c r="T1401" s="7">
        <v>30683.000694444443</v>
      </c>
      <c r="U1401" t="s">
        <v>8985</v>
      </c>
      <c r="X1401">
        <v>204.28800000000001</v>
      </c>
      <c r="Y1401">
        <v>2476474</v>
      </c>
      <c r="Z1401" t="s">
        <v>19</v>
      </c>
      <c r="AB1401" t="b">
        <v>0</v>
      </c>
      <c r="AC1401" t="b">
        <v>0</v>
      </c>
      <c r="AE1401" t="s">
        <v>36</v>
      </c>
      <c r="AP1401" s="7">
        <v>30683.000694444443</v>
      </c>
      <c r="AQ1401">
        <v>2</v>
      </c>
      <c r="AR1401">
        <v>1</v>
      </c>
      <c r="AS1401">
        <v>1984</v>
      </c>
      <c r="AT1401" s="8">
        <v>30683</v>
      </c>
      <c r="AU1401" s="8">
        <v>30683</v>
      </c>
      <c r="AV1401">
        <v>0</v>
      </c>
      <c r="AW1401" t="s">
        <v>9054</v>
      </c>
      <c r="AZ1401" t="s">
        <v>9056</v>
      </c>
      <c r="BC1401">
        <v>80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 t="s">
        <v>8985</v>
      </c>
      <c r="BO1401" t="s">
        <v>8999</v>
      </c>
      <c r="BQ1401" t="s">
        <v>9008</v>
      </c>
      <c r="BU1401" s="7">
        <v>37629.326770833337</v>
      </c>
      <c r="BV1401" t="s">
        <v>1863</v>
      </c>
      <c r="BZ1401" t="s">
        <v>9001</v>
      </c>
      <c r="CA1401" t="s">
        <v>90</v>
      </c>
      <c r="CB1401" t="s">
        <v>92</v>
      </c>
      <c r="CE1401" s="9">
        <v>40909</v>
      </c>
      <c r="CH1401" t="s">
        <v>100</v>
      </c>
      <c r="CI1401">
        <v>8</v>
      </c>
      <c r="CJ1401" t="s">
        <v>1863</v>
      </c>
      <c r="CK1401" t="s">
        <v>5598</v>
      </c>
      <c r="CN1401">
        <v>11</v>
      </c>
      <c r="CO1401" t="s">
        <v>9057</v>
      </c>
      <c r="CP1401" t="s">
        <v>9003</v>
      </c>
      <c r="CQ1401" t="s">
        <v>9003</v>
      </c>
      <c r="CR1401" t="s">
        <v>9058</v>
      </c>
      <c r="CT1401">
        <v>1984</v>
      </c>
    </row>
    <row r="1402" spans="1:98" x14ac:dyDescent="0.25">
      <c r="A1402" t="s">
        <v>9062</v>
      </c>
      <c r="B1402" s="7">
        <v>41079.191689814812</v>
      </c>
      <c r="C1402">
        <v>19</v>
      </c>
      <c r="D1402">
        <v>6</v>
      </c>
      <c r="E1402">
        <v>2012</v>
      </c>
      <c r="F1402" s="8">
        <v>41079</v>
      </c>
      <c r="G1402" s="8">
        <v>41079</v>
      </c>
      <c r="H1402" t="s">
        <v>9059</v>
      </c>
      <c r="I1402" t="s">
        <v>9060</v>
      </c>
      <c r="J1402" t="s">
        <v>11</v>
      </c>
      <c r="K1402" t="s">
        <v>8985</v>
      </c>
      <c r="M1402">
        <v>96582</v>
      </c>
      <c r="P1402" t="s">
        <v>19</v>
      </c>
      <c r="T1402" s="7">
        <v>32510.000694444443</v>
      </c>
      <c r="U1402" t="s">
        <v>8985</v>
      </c>
      <c r="X1402">
        <v>318.29700000000003</v>
      </c>
      <c r="Y1402">
        <v>3849740</v>
      </c>
      <c r="Z1402" t="s">
        <v>19</v>
      </c>
      <c r="AB1402" t="b">
        <v>0</v>
      </c>
      <c r="AC1402" t="b">
        <v>0</v>
      </c>
      <c r="AE1402" t="s">
        <v>36</v>
      </c>
      <c r="AP1402" s="7">
        <v>32510.000694444443</v>
      </c>
      <c r="AQ1402">
        <v>2</v>
      </c>
      <c r="AR1402">
        <v>1</v>
      </c>
      <c r="AS1402">
        <v>1989</v>
      </c>
      <c r="AT1402" s="8">
        <v>32510</v>
      </c>
      <c r="AU1402" s="8">
        <v>32510</v>
      </c>
      <c r="AV1402">
        <v>0</v>
      </c>
      <c r="AW1402" t="s">
        <v>9061</v>
      </c>
      <c r="AZ1402" t="s">
        <v>9063</v>
      </c>
      <c r="BC1402">
        <v>70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 t="s">
        <v>8985</v>
      </c>
      <c r="BO1402" t="s">
        <v>9062</v>
      </c>
      <c r="BQ1402" t="s">
        <v>9064</v>
      </c>
      <c r="BU1402" s="7">
        <v>37629.326886574076</v>
      </c>
      <c r="BV1402" t="s">
        <v>1863</v>
      </c>
      <c r="BZ1402" t="s">
        <v>9065</v>
      </c>
      <c r="CA1402" t="s">
        <v>90</v>
      </c>
      <c r="CB1402" t="s">
        <v>92</v>
      </c>
      <c r="CE1402" s="9">
        <v>40909</v>
      </c>
      <c r="CH1402" t="s">
        <v>100</v>
      </c>
      <c r="CI1402">
        <v>7</v>
      </c>
      <c r="CJ1402" t="s">
        <v>1863</v>
      </c>
      <c r="CK1402" t="s">
        <v>5598</v>
      </c>
      <c r="CN1402">
        <v>1</v>
      </c>
      <c r="CO1402" t="s">
        <v>9066</v>
      </c>
      <c r="CP1402" t="s">
        <v>9067</v>
      </c>
      <c r="CQ1402" t="s">
        <v>9067</v>
      </c>
      <c r="CR1402" t="s">
        <v>9068</v>
      </c>
      <c r="CT1402">
        <v>1989</v>
      </c>
    </row>
    <row r="1403" spans="1:98" x14ac:dyDescent="0.25">
      <c r="A1403" t="s">
        <v>9070</v>
      </c>
      <c r="B1403" s="7">
        <v>41079.191689814812</v>
      </c>
      <c r="C1403">
        <v>19</v>
      </c>
      <c r="D1403">
        <v>6</v>
      </c>
      <c r="E1403">
        <v>2012</v>
      </c>
      <c r="F1403" s="8">
        <v>41079</v>
      </c>
      <c r="G1403" s="8">
        <v>41079</v>
      </c>
      <c r="H1403" t="s">
        <v>9059</v>
      </c>
      <c r="I1403" t="s">
        <v>9060</v>
      </c>
      <c r="J1403" t="s">
        <v>11</v>
      </c>
      <c r="K1403" t="s">
        <v>8985</v>
      </c>
      <c r="M1403">
        <v>96582</v>
      </c>
      <c r="P1403" t="s">
        <v>19</v>
      </c>
      <c r="T1403" s="7">
        <v>32510.000694444443</v>
      </c>
      <c r="U1403" t="s">
        <v>8985</v>
      </c>
      <c r="X1403">
        <v>228.39</v>
      </c>
      <c r="Y1403">
        <v>2763722</v>
      </c>
      <c r="Z1403" t="s">
        <v>19</v>
      </c>
      <c r="AB1403" t="b">
        <v>0</v>
      </c>
      <c r="AC1403" t="b">
        <v>0</v>
      </c>
      <c r="AE1403" t="s">
        <v>36</v>
      </c>
      <c r="AP1403" s="7">
        <v>32510.000694444443</v>
      </c>
      <c r="AQ1403">
        <v>2</v>
      </c>
      <c r="AR1403">
        <v>1</v>
      </c>
      <c r="AS1403">
        <v>1989</v>
      </c>
      <c r="AT1403" s="8">
        <v>32510</v>
      </c>
      <c r="AU1403" s="8">
        <v>32510</v>
      </c>
      <c r="AV1403">
        <v>0</v>
      </c>
      <c r="AW1403" t="s">
        <v>9069</v>
      </c>
      <c r="AZ1403" t="s">
        <v>9071</v>
      </c>
      <c r="BC1403">
        <v>70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 t="s">
        <v>8985</v>
      </c>
      <c r="BO1403" t="s">
        <v>9062</v>
      </c>
      <c r="BQ1403" t="s">
        <v>9051</v>
      </c>
      <c r="BU1403" s="7">
        <v>37629.326817129629</v>
      </c>
      <c r="BV1403" t="s">
        <v>1863</v>
      </c>
      <c r="BZ1403" t="s">
        <v>9065</v>
      </c>
      <c r="CA1403" t="s">
        <v>90</v>
      </c>
      <c r="CB1403" t="s">
        <v>92</v>
      </c>
      <c r="CE1403" s="9">
        <v>40909</v>
      </c>
      <c r="CH1403" t="s">
        <v>100</v>
      </c>
      <c r="CI1403">
        <v>7</v>
      </c>
      <c r="CJ1403" t="s">
        <v>1863</v>
      </c>
      <c r="CK1403" t="s">
        <v>5598</v>
      </c>
      <c r="CN1403">
        <v>2</v>
      </c>
      <c r="CO1403" t="s">
        <v>9072</v>
      </c>
      <c r="CP1403" t="s">
        <v>9067</v>
      </c>
      <c r="CQ1403" t="s">
        <v>9067</v>
      </c>
      <c r="CR1403" t="s">
        <v>9073</v>
      </c>
      <c r="CT1403">
        <v>1989</v>
      </c>
    </row>
    <row r="1404" spans="1:98" x14ac:dyDescent="0.25">
      <c r="A1404" t="s">
        <v>9075</v>
      </c>
      <c r="B1404" s="7">
        <v>41079.191689814812</v>
      </c>
      <c r="C1404">
        <v>19</v>
      </c>
      <c r="D1404">
        <v>6</v>
      </c>
      <c r="E1404">
        <v>2012</v>
      </c>
      <c r="F1404" s="8">
        <v>41079</v>
      </c>
      <c r="G1404" s="8">
        <v>41079</v>
      </c>
      <c r="H1404" t="s">
        <v>9059</v>
      </c>
      <c r="I1404" t="s">
        <v>9060</v>
      </c>
      <c r="J1404" t="s">
        <v>11</v>
      </c>
      <c r="K1404" t="s">
        <v>8985</v>
      </c>
      <c r="M1404">
        <v>96582</v>
      </c>
      <c r="P1404" t="s">
        <v>19</v>
      </c>
      <c r="T1404" s="7">
        <v>32510.000694444443</v>
      </c>
      <c r="U1404" t="s">
        <v>8985</v>
      </c>
      <c r="X1404">
        <v>343.46899999999999</v>
      </c>
      <c r="Y1404">
        <v>4159428</v>
      </c>
      <c r="Z1404" t="s">
        <v>19</v>
      </c>
      <c r="AB1404" t="b">
        <v>0</v>
      </c>
      <c r="AC1404" t="b">
        <v>0</v>
      </c>
      <c r="AE1404" t="s">
        <v>36</v>
      </c>
      <c r="AP1404" s="7">
        <v>32510.000694444443</v>
      </c>
      <c r="AQ1404">
        <v>2</v>
      </c>
      <c r="AR1404">
        <v>1</v>
      </c>
      <c r="AS1404">
        <v>1989</v>
      </c>
      <c r="AT1404" s="8">
        <v>32510</v>
      </c>
      <c r="AU1404" s="8">
        <v>32510</v>
      </c>
      <c r="AV1404">
        <v>0</v>
      </c>
      <c r="AW1404" t="s">
        <v>9074</v>
      </c>
      <c r="AZ1404" t="s">
        <v>9076</v>
      </c>
      <c r="BC1404">
        <v>70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 t="s">
        <v>8985</v>
      </c>
      <c r="BO1404" t="s">
        <v>9062</v>
      </c>
      <c r="BQ1404" t="s">
        <v>9008</v>
      </c>
      <c r="BU1404" s="7">
        <v>37629.326828703706</v>
      </c>
      <c r="BV1404" t="s">
        <v>1863</v>
      </c>
      <c r="BZ1404" t="s">
        <v>9065</v>
      </c>
      <c r="CA1404" t="s">
        <v>90</v>
      </c>
      <c r="CB1404" t="s">
        <v>92</v>
      </c>
      <c r="CE1404" s="9">
        <v>40909</v>
      </c>
      <c r="CH1404" t="s">
        <v>100</v>
      </c>
      <c r="CI1404">
        <v>7</v>
      </c>
      <c r="CJ1404" t="s">
        <v>1863</v>
      </c>
      <c r="CK1404" t="s">
        <v>5598</v>
      </c>
      <c r="CN1404">
        <v>3</v>
      </c>
      <c r="CO1404" t="s">
        <v>9077</v>
      </c>
      <c r="CP1404" t="s">
        <v>9067</v>
      </c>
      <c r="CQ1404" t="s">
        <v>9067</v>
      </c>
      <c r="CR1404" t="s">
        <v>9078</v>
      </c>
      <c r="CT1404">
        <v>1989</v>
      </c>
    </row>
    <row r="1405" spans="1:98" x14ac:dyDescent="0.25">
      <c r="A1405" t="s">
        <v>9080</v>
      </c>
      <c r="B1405" s="7">
        <v>41079.191678240742</v>
      </c>
      <c r="C1405">
        <v>19</v>
      </c>
      <c r="D1405">
        <v>6</v>
      </c>
      <c r="E1405">
        <v>2012</v>
      </c>
      <c r="F1405" s="8">
        <v>41079</v>
      </c>
      <c r="G1405" s="8">
        <v>41079</v>
      </c>
      <c r="H1405" t="s">
        <v>9059</v>
      </c>
      <c r="I1405" t="s">
        <v>9060</v>
      </c>
      <c r="J1405" t="s">
        <v>11</v>
      </c>
      <c r="K1405" t="s">
        <v>8985</v>
      </c>
      <c r="M1405">
        <v>96582</v>
      </c>
      <c r="P1405" t="s">
        <v>19</v>
      </c>
      <c r="T1405" s="7">
        <v>32510.000694444443</v>
      </c>
      <c r="U1405" t="s">
        <v>8985</v>
      </c>
      <c r="X1405">
        <v>398.17399999999998</v>
      </c>
      <c r="Y1405">
        <v>4814724</v>
      </c>
      <c r="Z1405" t="s">
        <v>19</v>
      </c>
      <c r="AB1405" t="b">
        <v>0</v>
      </c>
      <c r="AC1405" t="b">
        <v>0</v>
      </c>
      <c r="AE1405" t="s">
        <v>36</v>
      </c>
      <c r="AP1405" s="7">
        <v>32510.000694444443</v>
      </c>
      <c r="AQ1405">
        <v>2</v>
      </c>
      <c r="AR1405">
        <v>1</v>
      </c>
      <c r="AS1405">
        <v>1989</v>
      </c>
      <c r="AT1405" s="8">
        <v>32510</v>
      </c>
      <c r="AU1405" s="8">
        <v>32510</v>
      </c>
      <c r="AV1405">
        <v>0</v>
      </c>
      <c r="AW1405" t="s">
        <v>9079</v>
      </c>
      <c r="AZ1405" t="s">
        <v>9081</v>
      </c>
      <c r="BC1405">
        <v>70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 t="s">
        <v>8985</v>
      </c>
      <c r="BO1405" t="s">
        <v>9062</v>
      </c>
      <c r="BQ1405" t="s">
        <v>9082</v>
      </c>
      <c r="BU1405" s="7">
        <v>37629.326863425929</v>
      </c>
      <c r="BV1405" t="s">
        <v>1863</v>
      </c>
      <c r="BZ1405" t="s">
        <v>9065</v>
      </c>
      <c r="CA1405" t="s">
        <v>90</v>
      </c>
      <c r="CB1405" t="s">
        <v>92</v>
      </c>
      <c r="CE1405" s="9">
        <v>40909</v>
      </c>
      <c r="CH1405" t="s">
        <v>100</v>
      </c>
      <c r="CI1405">
        <v>7</v>
      </c>
      <c r="CJ1405" t="s">
        <v>1863</v>
      </c>
      <c r="CK1405" t="s">
        <v>5598</v>
      </c>
      <c r="CN1405">
        <v>5</v>
      </c>
      <c r="CO1405" t="s">
        <v>9083</v>
      </c>
      <c r="CP1405" t="s">
        <v>9067</v>
      </c>
      <c r="CQ1405" t="s">
        <v>9067</v>
      </c>
      <c r="CR1405" t="s">
        <v>9084</v>
      </c>
      <c r="CT1405">
        <v>1989</v>
      </c>
    </row>
    <row r="1406" spans="1:98" x14ac:dyDescent="0.25">
      <c r="A1406" t="s">
        <v>9086</v>
      </c>
      <c r="B1406" s="7">
        <v>41079.191689814812</v>
      </c>
      <c r="C1406">
        <v>19</v>
      </c>
      <c r="D1406">
        <v>6</v>
      </c>
      <c r="E1406">
        <v>2012</v>
      </c>
      <c r="F1406" s="8">
        <v>41079</v>
      </c>
      <c r="G1406" s="8">
        <v>41079</v>
      </c>
      <c r="H1406" t="s">
        <v>9059</v>
      </c>
      <c r="I1406" t="s">
        <v>9060</v>
      </c>
      <c r="J1406" t="s">
        <v>11</v>
      </c>
      <c r="K1406" t="s">
        <v>8985</v>
      </c>
      <c r="M1406">
        <v>96582</v>
      </c>
      <c r="P1406" t="s">
        <v>19</v>
      </c>
      <c r="T1406" s="7">
        <v>32510.000694444443</v>
      </c>
      <c r="U1406" t="s">
        <v>8985</v>
      </c>
      <c r="X1406">
        <v>297.26100000000002</v>
      </c>
      <c r="Y1406">
        <v>3598468</v>
      </c>
      <c r="Z1406" t="s">
        <v>19</v>
      </c>
      <c r="AB1406" t="b">
        <v>0</v>
      </c>
      <c r="AC1406" t="b">
        <v>0</v>
      </c>
      <c r="AE1406" t="s">
        <v>36</v>
      </c>
      <c r="AP1406" s="7">
        <v>32510.000694444443</v>
      </c>
      <c r="AQ1406">
        <v>2</v>
      </c>
      <c r="AR1406">
        <v>1</v>
      </c>
      <c r="AS1406">
        <v>1989</v>
      </c>
      <c r="AT1406" s="8">
        <v>32510</v>
      </c>
      <c r="AU1406" s="8">
        <v>32510</v>
      </c>
      <c r="AV1406">
        <v>0</v>
      </c>
      <c r="AW1406" t="s">
        <v>9085</v>
      </c>
      <c r="AZ1406" t="s">
        <v>9087</v>
      </c>
      <c r="BC1406">
        <v>70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 t="s">
        <v>8985</v>
      </c>
      <c r="BO1406" t="s">
        <v>9062</v>
      </c>
      <c r="BQ1406" t="s">
        <v>9088</v>
      </c>
      <c r="BU1406" s="7">
        <v>37629.326874999999</v>
      </c>
      <c r="BV1406" t="s">
        <v>1863</v>
      </c>
      <c r="BZ1406" t="s">
        <v>9065</v>
      </c>
      <c r="CA1406" t="s">
        <v>90</v>
      </c>
      <c r="CB1406" t="s">
        <v>92</v>
      </c>
      <c r="CE1406" s="9">
        <v>40909</v>
      </c>
      <c r="CH1406" t="s">
        <v>100</v>
      </c>
      <c r="CI1406">
        <v>7</v>
      </c>
      <c r="CJ1406" t="s">
        <v>1863</v>
      </c>
      <c r="CK1406" t="s">
        <v>5598</v>
      </c>
      <c r="CN1406">
        <v>6</v>
      </c>
      <c r="CO1406" t="s">
        <v>9089</v>
      </c>
      <c r="CP1406" t="s">
        <v>9067</v>
      </c>
      <c r="CQ1406" t="s">
        <v>9067</v>
      </c>
      <c r="CR1406" t="s">
        <v>9090</v>
      </c>
      <c r="CT1406">
        <v>1989</v>
      </c>
    </row>
    <row r="1407" spans="1:98" x14ac:dyDescent="0.25">
      <c r="A1407" t="s">
        <v>9092</v>
      </c>
      <c r="B1407" s="7">
        <v>41079.191689814812</v>
      </c>
      <c r="C1407">
        <v>19</v>
      </c>
      <c r="D1407">
        <v>6</v>
      </c>
      <c r="E1407">
        <v>2012</v>
      </c>
      <c r="F1407" s="8">
        <v>41079</v>
      </c>
      <c r="G1407" s="8">
        <v>41079</v>
      </c>
      <c r="H1407" t="s">
        <v>9059</v>
      </c>
      <c r="I1407" t="s">
        <v>9060</v>
      </c>
      <c r="J1407" t="s">
        <v>11</v>
      </c>
      <c r="K1407" t="s">
        <v>8985</v>
      </c>
      <c r="M1407">
        <v>96582</v>
      </c>
      <c r="P1407" t="s">
        <v>19</v>
      </c>
      <c r="T1407" s="7">
        <v>32510.000694444443</v>
      </c>
      <c r="U1407" t="s">
        <v>8985</v>
      </c>
      <c r="X1407">
        <v>284.11799999999999</v>
      </c>
      <c r="Y1407">
        <v>3436908</v>
      </c>
      <c r="Z1407" t="s">
        <v>19</v>
      </c>
      <c r="AB1407" t="b">
        <v>0</v>
      </c>
      <c r="AC1407" t="b">
        <v>0</v>
      </c>
      <c r="AE1407" t="s">
        <v>36</v>
      </c>
      <c r="AP1407" s="7">
        <v>32510.000694444443</v>
      </c>
      <c r="AQ1407">
        <v>2</v>
      </c>
      <c r="AR1407">
        <v>1</v>
      </c>
      <c r="AS1407">
        <v>1989</v>
      </c>
      <c r="AT1407" s="8">
        <v>32510</v>
      </c>
      <c r="AU1407" s="8">
        <v>32510</v>
      </c>
      <c r="AV1407">
        <v>0</v>
      </c>
      <c r="AW1407" t="s">
        <v>9091</v>
      </c>
      <c r="AZ1407" t="s">
        <v>9093</v>
      </c>
      <c r="BC1407">
        <v>70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 t="s">
        <v>8985</v>
      </c>
      <c r="BO1407" t="s">
        <v>9062</v>
      </c>
      <c r="BQ1407" t="s">
        <v>9014</v>
      </c>
      <c r="BU1407" s="7">
        <v>37629.326840277776</v>
      </c>
      <c r="BV1407" t="s">
        <v>1863</v>
      </c>
      <c r="BZ1407" t="s">
        <v>9065</v>
      </c>
      <c r="CA1407" t="s">
        <v>90</v>
      </c>
      <c r="CB1407" t="s">
        <v>92</v>
      </c>
      <c r="CE1407" s="9">
        <v>40909</v>
      </c>
      <c r="CH1407" t="s">
        <v>100</v>
      </c>
      <c r="CI1407">
        <v>7</v>
      </c>
      <c r="CJ1407" t="s">
        <v>1863</v>
      </c>
      <c r="CK1407" t="s">
        <v>5598</v>
      </c>
      <c r="CN1407">
        <v>7</v>
      </c>
      <c r="CO1407" t="s">
        <v>9094</v>
      </c>
      <c r="CP1407" t="s">
        <v>9067</v>
      </c>
      <c r="CQ1407" t="s">
        <v>9067</v>
      </c>
      <c r="CR1407" t="s">
        <v>9095</v>
      </c>
      <c r="CT1407">
        <v>1989</v>
      </c>
    </row>
    <row r="1408" spans="1:98" x14ac:dyDescent="0.25">
      <c r="A1408" t="s">
        <v>9097</v>
      </c>
      <c r="B1408" s="7">
        <v>41079.191689814812</v>
      </c>
      <c r="C1408">
        <v>19</v>
      </c>
      <c r="D1408">
        <v>6</v>
      </c>
      <c r="E1408">
        <v>2012</v>
      </c>
      <c r="F1408" s="8">
        <v>41079</v>
      </c>
      <c r="G1408" s="8">
        <v>41079</v>
      </c>
      <c r="H1408" t="s">
        <v>9059</v>
      </c>
      <c r="I1408" t="s">
        <v>9060</v>
      </c>
      <c r="J1408" t="s">
        <v>11</v>
      </c>
      <c r="K1408" t="s">
        <v>8985</v>
      </c>
      <c r="M1408">
        <v>96582</v>
      </c>
      <c r="P1408" t="s">
        <v>19</v>
      </c>
      <c r="T1408" s="7">
        <v>32510.000694444443</v>
      </c>
      <c r="U1408" t="s">
        <v>8985</v>
      </c>
      <c r="X1408">
        <v>374.02600000000001</v>
      </c>
      <c r="Y1408">
        <v>4527468</v>
      </c>
      <c r="Z1408" t="s">
        <v>19</v>
      </c>
      <c r="AB1408" t="b">
        <v>0</v>
      </c>
      <c r="AC1408" t="b">
        <v>0</v>
      </c>
      <c r="AE1408" t="s">
        <v>36</v>
      </c>
      <c r="AP1408" s="7">
        <v>32510.000694444443</v>
      </c>
      <c r="AQ1408">
        <v>2</v>
      </c>
      <c r="AR1408">
        <v>1</v>
      </c>
      <c r="AS1408">
        <v>1989</v>
      </c>
      <c r="AT1408" s="8">
        <v>32510</v>
      </c>
      <c r="AU1408" s="8">
        <v>32510</v>
      </c>
      <c r="AV1408">
        <v>0</v>
      </c>
      <c r="AW1408" t="s">
        <v>9096</v>
      </c>
      <c r="AZ1408" t="s">
        <v>9098</v>
      </c>
      <c r="BC1408">
        <v>70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 t="s">
        <v>8985</v>
      </c>
      <c r="BO1408" t="s">
        <v>9062</v>
      </c>
      <c r="BQ1408" t="s">
        <v>8990</v>
      </c>
      <c r="BU1408" s="7">
        <v>37629.326782407406</v>
      </c>
      <c r="BV1408" t="s">
        <v>1863</v>
      </c>
      <c r="BZ1408" t="s">
        <v>9065</v>
      </c>
      <c r="CA1408" t="s">
        <v>90</v>
      </c>
      <c r="CB1408" t="s">
        <v>92</v>
      </c>
      <c r="CE1408" s="9">
        <v>40909</v>
      </c>
      <c r="CH1408" t="s">
        <v>100</v>
      </c>
      <c r="CI1408">
        <v>7</v>
      </c>
      <c r="CJ1408" t="s">
        <v>1863</v>
      </c>
      <c r="CK1408" t="s">
        <v>5598</v>
      </c>
      <c r="CN1408">
        <v>8</v>
      </c>
      <c r="CO1408" t="s">
        <v>9099</v>
      </c>
      <c r="CP1408" t="s">
        <v>9067</v>
      </c>
      <c r="CQ1408" t="s">
        <v>9067</v>
      </c>
      <c r="CR1408" t="s">
        <v>9100</v>
      </c>
      <c r="CT1408">
        <v>1989</v>
      </c>
    </row>
    <row r="1409" spans="1:98" x14ac:dyDescent="0.25">
      <c r="A1409" t="s">
        <v>9102</v>
      </c>
      <c r="B1409" s="7">
        <v>41079.191678240742</v>
      </c>
      <c r="C1409">
        <v>19</v>
      </c>
      <c r="D1409">
        <v>6</v>
      </c>
      <c r="E1409">
        <v>2012</v>
      </c>
      <c r="F1409" s="8">
        <v>41079</v>
      </c>
      <c r="G1409" s="8">
        <v>41079</v>
      </c>
      <c r="H1409" t="s">
        <v>9059</v>
      </c>
      <c r="I1409" t="s">
        <v>9060</v>
      </c>
      <c r="J1409" t="s">
        <v>11</v>
      </c>
      <c r="K1409" t="s">
        <v>8985</v>
      </c>
      <c r="M1409">
        <v>96582</v>
      </c>
      <c r="P1409" t="s">
        <v>19</v>
      </c>
      <c r="T1409" s="7">
        <v>32510.000694444443</v>
      </c>
      <c r="U1409" t="s">
        <v>8985</v>
      </c>
      <c r="X1409">
        <v>275.202</v>
      </c>
      <c r="Y1409">
        <v>3329208</v>
      </c>
      <c r="Z1409" t="s">
        <v>19</v>
      </c>
      <c r="AB1409" t="b">
        <v>0</v>
      </c>
      <c r="AC1409" t="b">
        <v>0</v>
      </c>
      <c r="AE1409" t="s">
        <v>36</v>
      </c>
      <c r="AP1409" s="7">
        <v>32510.000694444443</v>
      </c>
      <c r="AQ1409">
        <v>2</v>
      </c>
      <c r="AR1409">
        <v>1</v>
      </c>
      <c r="AS1409">
        <v>1989</v>
      </c>
      <c r="AT1409" s="8">
        <v>32510</v>
      </c>
      <c r="AU1409" s="8">
        <v>32510</v>
      </c>
      <c r="AV1409">
        <v>0</v>
      </c>
      <c r="AW1409" t="s">
        <v>9101</v>
      </c>
      <c r="AZ1409" t="s">
        <v>9103</v>
      </c>
      <c r="BC1409">
        <v>70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 t="s">
        <v>8985</v>
      </c>
      <c r="BO1409" t="s">
        <v>9062</v>
      </c>
      <c r="BQ1409" t="s">
        <v>9014</v>
      </c>
      <c r="BU1409" s="7">
        <v>37629.326828703706</v>
      </c>
      <c r="BV1409" t="s">
        <v>1863</v>
      </c>
      <c r="BZ1409" t="s">
        <v>9065</v>
      </c>
      <c r="CA1409" t="s">
        <v>90</v>
      </c>
      <c r="CB1409" t="s">
        <v>92</v>
      </c>
      <c r="CE1409" s="9">
        <v>40909</v>
      </c>
      <c r="CH1409" t="s">
        <v>100</v>
      </c>
      <c r="CI1409">
        <v>7</v>
      </c>
      <c r="CJ1409" t="s">
        <v>1863</v>
      </c>
      <c r="CK1409" t="s">
        <v>5598</v>
      </c>
      <c r="CN1409">
        <v>9</v>
      </c>
      <c r="CO1409" t="s">
        <v>9104</v>
      </c>
      <c r="CP1409" t="s">
        <v>9067</v>
      </c>
      <c r="CQ1409" t="s">
        <v>9067</v>
      </c>
      <c r="CR1409" t="s">
        <v>9105</v>
      </c>
      <c r="CT1409">
        <v>1989</v>
      </c>
    </row>
    <row r="1410" spans="1:98" x14ac:dyDescent="0.25">
      <c r="A1410" t="s">
        <v>9107</v>
      </c>
      <c r="B1410" s="7">
        <v>41079.191689814812</v>
      </c>
      <c r="C1410">
        <v>19</v>
      </c>
      <c r="D1410">
        <v>6</v>
      </c>
      <c r="E1410">
        <v>2012</v>
      </c>
      <c r="F1410" s="8">
        <v>41079</v>
      </c>
      <c r="G1410" s="8">
        <v>41079</v>
      </c>
      <c r="H1410" t="s">
        <v>9059</v>
      </c>
      <c r="I1410" t="s">
        <v>9060</v>
      </c>
      <c r="J1410" t="s">
        <v>11</v>
      </c>
      <c r="K1410" t="s">
        <v>8985</v>
      </c>
      <c r="M1410">
        <v>96582</v>
      </c>
      <c r="P1410" t="s">
        <v>19</v>
      </c>
      <c r="T1410" s="7">
        <v>32510.000694444443</v>
      </c>
      <c r="U1410" t="s">
        <v>8985</v>
      </c>
      <c r="X1410">
        <v>322.66300000000001</v>
      </c>
      <c r="Y1410">
        <v>3908144</v>
      </c>
      <c r="Z1410" t="s">
        <v>19</v>
      </c>
      <c r="AB1410" t="b">
        <v>0</v>
      </c>
      <c r="AC1410" t="b">
        <v>0</v>
      </c>
      <c r="AE1410" t="s">
        <v>36</v>
      </c>
      <c r="AP1410" s="7">
        <v>32510.000694444443</v>
      </c>
      <c r="AQ1410">
        <v>2</v>
      </c>
      <c r="AR1410">
        <v>1</v>
      </c>
      <c r="AS1410">
        <v>1989</v>
      </c>
      <c r="AT1410" s="8">
        <v>32510</v>
      </c>
      <c r="AU1410" s="8">
        <v>32510</v>
      </c>
      <c r="AV1410">
        <v>0</v>
      </c>
      <c r="AW1410" t="s">
        <v>9106</v>
      </c>
      <c r="AZ1410" t="s">
        <v>9108</v>
      </c>
      <c r="BC1410">
        <v>70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 t="s">
        <v>8985</v>
      </c>
      <c r="BO1410" t="s">
        <v>9062</v>
      </c>
      <c r="BQ1410" t="s">
        <v>9109</v>
      </c>
      <c r="BU1410" s="7">
        <v>37629.326898148145</v>
      </c>
      <c r="BV1410" t="s">
        <v>1863</v>
      </c>
      <c r="BZ1410" t="s">
        <v>9065</v>
      </c>
      <c r="CA1410" t="s">
        <v>90</v>
      </c>
      <c r="CB1410" t="s">
        <v>92</v>
      </c>
      <c r="CE1410" s="9">
        <v>40909</v>
      </c>
      <c r="CH1410" t="s">
        <v>100</v>
      </c>
      <c r="CI1410">
        <v>7</v>
      </c>
      <c r="CJ1410" t="s">
        <v>1863</v>
      </c>
      <c r="CK1410" t="s">
        <v>5598</v>
      </c>
      <c r="CN1410">
        <v>10</v>
      </c>
      <c r="CO1410" t="s">
        <v>9110</v>
      </c>
      <c r="CP1410" t="s">
        <v>9067</v>
      </c>
      <c r="CQ1410" t="s">
        <v>9067</v>
      </c>
      <c r="CR1410" t="s">
        <v>9111</v>
      </c>
      <c r="CT1410">
        <v>1989</v>
      </c>
    </row>
    <row r="1411" spans="1:98" x14ac:dyDescent="0.25">
      <c r="A1411" t="s">
        <v>9116</v>
      </c>
      <c r="B1411" s="7">
        <v>41079.182164351849</v>
      </c>
      <c r="C1411">
        <v>19</v>
      </c>
      <c r="D1411">
        <v>6</v>
      </c>
      <c r="E1411">
        <v>2012</v>
      </c>
      <c r="F1411" s="8">
        <v>41079</v>
      </c>
      <c r="G1411" s="8">
        <v>41079</v>
      </c>
      <c r="H1411" t="s">
        <v>9112</v>
      </c>
      <c r="I1411" t="s">
        <v>9113</v>
      </c>
      <c r="J1411" t="s">
        <v>11</v>
      </c>
      <c r="K1411" t="s">
        <v>9114</v>
      </c>
      <c r="M1411">
        <v>96582</v>
      </c>
      <c r="P1411" t="s">
        <v>19</v>
      </c>
      <c r="T1411" s="7">
        <v>35066.000694444447</v>
      </c>
      <c r="U1411" t="s">
        <v>9114</v>
      </c>
      <c r="X1411">
        <v>223.93199999999999</v>
      </c>
      <c r="Y1411">
        <v>2718898</v>
      </c>
      <c r="Z1411" t="s">
        <v>19</v>
      </c>
      <c r="AB1411" t="b">
        <v>0</v>
      </c>
      <c r="AC1411" t="b">
        <v>0</v>
      </c>
      <c r="AE1411" t="s">
        <v>36</v>
      </c>
      <c r="AP1411" s="7">
        <v>35066.000694444447</v>
      </c>
      <c r="AQ1411">
        <v>2</v>
      </c>
      <c r="AR1411">
        <v>1</v>
      </c>
      <c r="AS1411">
        <v>1996</v>
      </c>
      <c r="AT1411" s="8">
        <v>35066</v>
      </c>
      <c r="AU1411" s="8">
        <v>35066</v>
      </c>
      <c r="AV1411">
        <v>0</v>
      </c>
      <c r="AW1411" t="s">
        <v>9115</v>
      </c>
      <c r="AZ1411" t="s">
        <v>9117</v>
      </c>
      <c r="BC1411">
        <v>70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 t="s">
        <v>9114</v>
      </c>
      <c r="BO1411" t="s">
        <v>9114</v>
      </c>
      <c r="BQ1411" t="s">
        <v>9114</v>
      </c>
      <c r="BU1411" s="7">
        <v>37629.327013888891</v>
      </c>
      <c r="BV1411" t="s">
        <v>1863</v>
      </c>
      <c r="BZ1411" t="s">
        <v>9118</v>
      </c>
      <c r="CA1411" t="s">
        <v>90</v>
      </c>
      <c r="CB1411" t="s">
        <v>92</v>
      </c>
      <c r="CE1411" s="9">
        <v>40909</v>
      </c>
      <c r="CH1411" t="s">
        <v>100</v>
      </c>
      <c r="CI1411">
        <v>7</v>
      </c>
      <c r="CJ1411" t="s">
        <v>1863</v>
      </c>
      <c r="CK1411" t="s">
        <v>6967</v>
      </c>
      <c r="CN1411">
        <v>1</v>
      </c>
      <c r="CO1411" t="s">
        <v>9119</v>
      </c>
      <c r="CP1411" t="s">
        <v>9120</v>
      </c>
      <c r="CQ1411" t="s">
        <v>9120</v>
      </c>
      <c r="CR1411" t="s">
        <v>9121</v>
      </c>
      <c r="CT1411">
        <v>1996</v>
      </c>
    </row>
    <row r="1412" spans="1:98" x14ac:dyDescent="0.25">
      <c r="A1412" t="s">
        <v>9123</v>
      </c>
      <c r="B1412" s="7">
        <v>41079.182164351849</v>
      </c>
      <c r="C1412">
        <v>19</v>
      </c>
      <c r="D1412">
        <v>6</v>
      </c>
      <c r="E1412">
        <v>2012</v>
      </c>
      <c r="F1412" s="8">
        <v>41079</v>
      </c>
      <c r="G1412" s="8">
        <v>41079</v>
      </c>
      <c r="H1412" t="s">
        <v>9112</v>
      </c>
      <c r="I1412" t="s">
        <v>9113</v>
      </c>
      <c r="J1412" t="s">
        <v>11</v>
      </c>
      <c r="K1412" t="s">
        <v>9114</v>
      </c>
      <c r="M1412">
        <v>96582</v>
      </c>
      <c r="P1412" t="s">
        <v>19</v>
      </c>
      <c r="T1412" s="7">
        <v>35066.000694444447</v>
      </c>
      <c r="U1412" t="s">
        <v>9114</v>
      </c>
      <c r="X1412">
        <v>305.24900000000002</v>
      </c>
      <c r="Y1412">
        <v>3701786</v>
      </c>
      <c r="Z1412" t="s">
        <v>19</v>
      </c>
      <c r="AB1412" t="b">
        <v>0</v>
      </c>
      <c r="AC1412" t="b">
        <v>0</v>
      </c>
      <c r="AE1412" t="s">
        <v>36</v>
      </c>
      <c r="AP1412" s="7">
        <v>35066.000694444447</v>
      </c>
      <c r="AQ1412">
        <v>2</v>
      </c>
      <c r="AR1412">
        <v>1</v>
      </c>
      <c r="AS1412">
        <v>1996</v>
      </c>
      <c r="AT1412" s="8">
        <v>35066</v>
      </c>
      <c r="AU1412" s="8">
        <v>35066</v>
      </c>
      <c r="AV1412">
        <v>0</v>
      </c>
      <c r="AW1412" t="s">
        <v>9122</v>
      </c>
      <c r="AZ1412" t="s">
        <v>9124</v>
      </c>
      <c r="BC1412">
        <v>70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 t="s">
        <v>9114</v>
      </c>
      <c r="BO1412" t="s">
        <v>9114</v>
      </c>
      <c r="BQ1412" t="s">
        <v>9114</v>
      </c>
      <c r="BU1412" s="7">
        <v>37629.327013888891</v>
      </c>
      <c r="BV1412" t="s">
        <v>1863</v>
      </c>
      <c r="BZ1412" t="s">
        <v>9118</v>
      </c>
      <c r="CA1412" t="s">
        <v>90</v>
      </c>
      <c r="CB1412" t="s">
        <v>92</v>
      </c>
      <c r="CE1412" s="9">
        <v>40909</v>
      </c>
      <c r="CH1412" t="s">
        <v>100</v>
      </c>
      <c r="CI1412">
        <v>7</v>
      </c>
      <c r="CJ1412" t="s">
        <v>1863</v>
      </c>
      <c r="CK1412" t="s">
        <v>6967</v>
      </c>
      <c r="CN1412">
        <v>2</v>
      </c>
      <c r="CO1412" t="s">
        <v>9125</v>
      </c>
      <c r="CP1412" t="s">
        <v>9120</v>
      </c>
      <c r="CQ1412" t="s">
        <v>9120</v>
      </c>
      <c r="CR1412" t="s">
        <v>9126</v>
      </c>
      <c r="CT1412">
        <v>1996</v>
      </c>
    </row>
    <row r="1413" spans="1:98" x14ac:dyDescent="0.25">
      <c r="A1413" t="s">
        <v>9128</v>
      </c>
      <c r="B1413" s="7">
        <v>41079.182152777779</v>
      </c>
      <c r="C1413">
        <v>19</v>
      </c>
      <c r="D1413">
        <v>6</v>
      </c>
      <c r="E1413">
        <v>2012</v>
      </c>
      <c r="F1413" s="8">
        <v>41079</v>
      </c>
      <c r="G1413" s="8">
        <v>41079</v>
      </c>
      <c r="H1413" t="s">
        <v>9112</v>
      </c>
      <c r="I1413" t="s">
        <v>9113</v>
      </c>
      <c r="J1413" t="s">
        <v>11</v>
      </c>
      <c r="K1413" t="s">
        <v>9114</v>
      </c>
      <c r="M1413">
        <v>96582</v>
      </c>
      <c r="P1413" t="s">
        <v>19</v>
      </c>
      <c r="T1413" s="7">
        <v>35066.000694444447</v>
      </c>
      <c r="U1413" t="s">
        <v>9114</v>
      </c>
      <c r="X1413">
        <v>255.74299999999999</v>
      </c>
      <c r="Y1413">
        <v>3104922</v>
      </c>
      <c r="Z1413" t="s">
        <v>19</v>
      </c>
      <c r="AB1413" t="b">
        <v>0</v>
      </c>
      <c r="AC1413" t="b">
        <v>0</v>
      </c>
      <c r="AE1413" t="s">
        <v>36</v>
      </c>
      <c r="AP1413" s="7">
        <v>35066.000694444447</v>
      </c>
      <c r="AQ1413">
        <v>2</v>
      </c>
      <c r="AR1413">
        <v>1</v>
      </c>
      <c r="AS1413">
        <v>1996</v>
      </c>
      <c r="AT1413" s="8">
        <v>35066</v>
      </c>
      <c r="AU1413" s="8">
        <v>35066</v>
      </c>
      <c r="AV1413">
        <v>0</v>
      </c>
      <c r="AW1413" t="s">
        <v>9127</v>
      </c>
      <c r="AZ1413" t="s">
        <v>9129</v>
      </c>
      <c r="BC1413">
        <v>25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25</v>
      </c>
      <c r="BM1413">
        <v>0</v>
      </c>
      <c r="BN1413" t="s">
        <v>9114</v>
      </c>
      <c r="BO1413" t="s">
        <v>9114</v>
      </c>
      <c r="BQ1413" t="s">
        <v>9114</v>
      </c>
      <c r="BU1413" s="7">
        <v>37629.327025462961</v>
      </c>
      <c r="BV1413" t="s">
        <v>1863</v>
      </c>
      <c r="BZ1413" t="s">
        <v>9118</v>
      </c>
      <c r="CA1413" t="s">
        <v>90</v>
      </c>
      <c r="CB1413" t="s">
        <v>92</v>
      </c>
      <c r="CE1413" s="9">
        <v>40909</v>
      </c>
      <c r="CH1413" t="s">
        <v>100</v>
      </c>
      <c r="CI1413">
        <v>7</v>
      </c>
      <c r="CJ1413" t="s">
        <v>1863</v>
      </c>
      <c r="CK1413" t="s">
        <v>6967</v>
      </c>
      <c r="CN1413">
        <v>3</v>
      </c>
      <c r="CO1413" t="s">
        <v>9130</v>
      </c>
      <c r="CP1413" t="s">
        <v>9120</v>
      </c>
      <c r="CQ1413" t="s">
        <v>9120</v>
      </c>
      <c r="CR1413" t="s">
        <v>9131</v>
      </c>
      <c r="CT1413">
        <v>1996</v>
      </c>
    </row>
    <row r="1414" spans="1:98" x14ac:dyDescent="0.25">
      <c r="A1414" t="s">
        <v>9133</v>
      </c>
      <c r="B1414" s="7">
        <v>41079.182152777779</v>
      </c>
      <c r="C1414">
        <v>19</v>
      </c>
      <c r="D1414">
        <v>6</v>
      </c>
      <c r="E1414">
        <v>2012</v>
      </c>
      <c r="F1414" s="8">
        <v>41079</v>
      </c>
      <c r="G1414" s="8">
        <v>41079</v>
      </c>
      <c r="H1414" t="s">
        <v>9112</v>
      </c>
      <c r="I1414" t="s">
        <v>9113</v>
      </c>
      <c r="J1414" t="s">
        <v>11</v>
      </c>
      <c r="K1414" t="s">
        <v>9114</v>
      </c>
      <c r="M1414">
        <v>96582</v>
      </c>
      <c r="P1414" t="s">
        <v>19</v>
      </c>
      <c r="T1414" s="7">
        <v>35066.000694444447</v>
      </c>
      <c r="U1414" t="s">
        <v>9114</v>
      </c>
      <c r="X1414">
        <v>271.48599999999999</v>
      </c>
      <c r="Y1414">
        <v>3284396</v>
      </c>
      <c r="Z1414" t="s">
        <v>19</v>
      </c>
      <c r="AB1414" t="b">
        <v>0</v>
      </c>
      <c r="AC1414" t="b">
        <v>0</v>
      </c>
      <c r="AE1414" t="s">
        <v>36</v>
      </c>
      <c r="AP1414" s="7">
        <v>35066.000694444447</v>
      </c>
      <c r="AQ1414">
        <v>2</v>
      </c>
      <c r="AR1414">
        <v>1</v>
      </c>
      <c r="AS1414">
        <v>1996</v>
      </c>
      <c r="AT1414" s="8">
        <v>35066</v>
      </c>
      <c r="AU1414" s="8">
        <v>35066</v>
      </c>
      <c r="AV1414">
        <v>0</v>
      </c>
      <c r="AW1414" t="s">
        <v>9132</v>
      </c>
      <c r="AZ1414" t="s">
        <v>9134</v>
      </c>
      <c r="BC1414">
        <v>70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 t="s">
        <v>9114</v>
      </c>
      <c r="BO1414" t="s">
        <v>9114</v>
      </c>
      <c r="BQ1414" t="s">
        <v>9114</v>
      </c>
      <c r="BU1414" s="7">
        <v>37629.327037037037</v>
      </c>
      <c r="BV1414" t="s">
        <v>1863</v>
      </c>
      <c r="BZ1414" t="s">
        <v>9118</v>
      </c>
      <c r="CA1414" t="s">
        <v>90</v>
      </c>
      <c r="CB1414" t="s">
        <v>92</v>
      </c>
      <c r="CE1414" s="9">
        <v>40909</v>
      </c>
      <c r="CH1414" t="s">
        <v>100</v>
      </c>
      <c r="CI1414">
        <v>7</v>
      </c>
      <c r="CJ1414" t="s">
        <v>1863</v>
      </c>
      <c r="CK1414" t="s">
        <v>6967</v>
      </c>
      <c r="CN1414">
        <v>4</v>
      </c>
      <c r="CO1414" t="s">
        <v>9135</v>
      </c>
      <c r="CP1414" t="s">
        <v>9120</v>
      </c>
      <c r="CQ1414" t="s">
        <v>9120</v>
      </c>
      <c r="CR1414" t="s">
        <v>9136</v>
      </c>
      <c r="CT1414">
        <v>1996</v>
      </c>
    </row>
    <row r="1415" spans="1:98" x14ac:dyDescent="0.25">
      <c r="A1415" t="s">
        <v>8398</v>
      </c>
      <c r="B1415" s="7">
        <v>41079.182164351849</v>
      </c>
      <c r="C1415">
        <v>19</v>
      </c>
      <c r="D1415">
        <v>6</v>
      </c>
      <c r="E1415">
        <v>2012</v>
      </c>
      <c r="F1415" s="8">
        <v>41079</v>
      </c>
      <c r="G1415" s="8">
        <v>41079</v>
      </c>
      <c r="H1415" t="s">
        <v>9112</v>
      </c>
      <c r="I1415" t="s">
        <v>9113</v>
      </c>
      <c r="J1415" t="s">
        <v>11</v>
      </c>
      <c r="K1415" t="s">
        <v>9114</v>
      </c>
      <c r="M1415">
        <v>96582</v>
      </c>
      <c r="P1415" t="s">
        <v>19</v>
      </c>
      <c r="T1415" s="7">
        <v>35066.000694444447</v>
      </c>
      <c r="U1415" t="s">
        <v>9114</v>
      </c>
      <c r="X1415">
        <v>289.18</v>
      </c>
      <c r="Y1415">
        <v>3499804</v>
      </c>
      <c r="Z1415" t="s">
        <v>19</v>
      </c>
      <c r="AB1415" t="b">
        <v>0</v>
      </c>
      <c r="AC1415" t="b">
        <v>0</v>
      </c>
      <c r="AE1415" t="s">
        <v>36</v>
      </c>
      <c r="AP1415" s="7">
        <v>35066.000694444447</v>
      </c>
      <c r="AQ1415">
        <v>2</v>
      </c>
      <c r="AR1415">
        <v>1</v>
      </c>
      <c r="AS1415">
        <v>1996</v>
      </c>
      <c r="AT1415" s="8">
        <v>35066</v>
      </c>
      <c r="AU1415" s="8">
        <v>35066</v>
      </c>
      <c r="AV1415">
        <v>0</v>
      </c>
      <c r="AW1415" t="s">
        <v>9137</v>
      </c>
      <c r="AZ1415" t="s">
        <v>9138</v>
      </c>
      <c r="BC1415">
        <v>70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 t="s">
        <v>9114</v>
      </c>
      <c r="BO1415" t="s">
        <v>9114</v>
      </c>
      <c r="BQ1415" t="s">
        <v>9114</v>
      </c>
      <c r="BU1415" s="7">
        <v>37629.327037037037</v>
      </c>
      <c r="BV1415" t="s">
        <v>1863</v>
      </c>
      <c r="BZ1415" t="s">
        <v>9118</v>
      </c>
      <c r="CA1415" t="s">
        <v>90</v>
      </c>
      <c r="CB1415" t="s">
        <v>92</v>
      </c>
      <c r="CE1415" s="9">
        <v>40909</v>
      </c>
      <c r="CH1415" t="s">
        <v>100</v>
      </c>
      <c r="CI1415">
        <v>7</v>
      </c>
      <c r="CJ1415" t="s">
        <v>1863</v>
      </c>
      <c r="CK1415" t="s">
        <v>6967</v>
      </c>
      <c r="CN1415">
        <v>5</v>
      </c>
      <c r="CO1415" t="s">
        <v>9139</v>
      </c>
      <c r="CP1415" t="s">
        <v>9120</v>
      </c>
      <c r="CQ1415" t="s">
        <v>9120</v>
      </c>
      <c r="CR1415" t="s">
        <v>9140</v>
      </c>
      <c r="CT1415">
        <v>1996</v>
      </c>
    </row>
    <row r="1416" spans="1:98" x14ac:dyDescent="0.25">
      <c r="A1416" t="s">
        <v>9142</v>
      </c>
      <c r="B1416" s="7">
        <v>41079.182164351849</v>
      </c>
      <c r="C1416">
        <v>19</v>
      </c>
      <c r="D1416">
        <v>6</v>
      </c>
      <c r="E1416">
        <v>2012</v>
      </c>
      <c r="F1416" s="8">
        <v>41079</v>
      </c>
      <c r="G1416" s="8">
        <v>41079</v>
      </c>
      <c r="H1416" t="s">
        <v>9112</v>
      </c>
      <c r="I1416" t="s">
        <v>9113</v>
      </c>
      <c r="J1416" t="s">
        <v>11</v>
      </c>
      <c r="K1416" t="s">
        <v>9114</v>
      </c>
      <c r="M1416">
        <v>96582</v>
      </c>
      <c r="P1416" t="s">
        <v>19</v>
      </c>
      <c r="T1416" s="7">
        <v>35066.000694444447</v>
      </c>
      <c r="U1416" t="s">
        <v>9114</v>
      </c>
      <c r="X1416">
        <v>283.93200000000002</v>
      </c>
      <c r="Y1416">
        <v>3441512</v>
      </c>
      <c r="Z1416" t="s">
        <v>19</v>
      </c>
      <c r="AB1416" t="b">
        <v>0</v>
      </c>
      <c r="AC1416" t="b">
        <v>0</v>
      </c>
      <c r="AE1416" t="s">
        <v>36</v>
      </c>
      <c r="AP1416" s="7">
        <v>35066.000694444447</v>
      </c>
      <c r="AQ1416">
        <v>2</v>
      </c>
      <c r="AR1416">
        <v>1</v>
      </c>
      <c r="AS1416">
        <v>1996</v>
      </c>
      <c r="AT1416" s="8">
        <v>35066</v>
      </c>
      <c r="AU1416" s="8">
        <v>35066</v>
      </c>
      <c r="AV1416">
        <v>0</v>
      </c>
      <c r="AW1416" t="s">
        <v>9141</v>
      </c>
      <c r="AZ1416" t="s">
        <v>9143</v>
      </c>
      <c r="BC1416">
        <v>70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  <c r="BL1416">
        <v>0</v>
      </c>
      <c r="BM1416">
        <v>0</v>
      </c>
      <c r="BN1416" t="s">
        <v>9114</v>
      </c>
      <c r="BO1416" t="s">
        <v>9114</v>
      </c>
      <c r="BQ1416" t="s">
        <v>9144</v>
      </c>
      <c r="BU1416" s="7">
        <v>37629.327048611114</v>
      </c>
      <c r="BV1416" t="s">
        <v>1863</v>
      </c>
      <c r="BZ1416" t="s">
        <v>9118</v>
      </c>
      <c r="CA1416" t="s">
        <v>90</v>
      </c>
      <c r="CB1416" t="s">
        <v>92</v>
      </c>
      <c r="CE1416" s="9">
        <v>40909</v>
      </c>
      <c r="CH1416" t="s">
        <v>100</v>
      </c>
      <c r="CI1416">
        <v>7</v>
      </c>
      <c r="CJ1416" t="s">
        <v>1863</v>
      </c>
      <c r="CK1416" t="s">
        <v>6967</v>
      </c>
      <c r="CN1416">
        <v>6</v>
      </c>
      <c r="CO1416" t="s">
        <v>9145</v>
      </c>
      <c r="CP1416" t="s">
        <v>9120</v>
      </c>
      <c r="CQ1416" t="s">
        <v>9120</v>
      </c>
      <c r="CR1416" t="s">
        <v>9146</v>
      </c>
      <c r="CT1416">
        <v>1996</v>
      </c>
    </row>
    <row r="1417" spans="1:98" x14ac:dyDescent="0.25">
      <c r="A1417" t="s">
        <v>9148</v>
      </c>
      <c r="B1417" s="7">
        <v>41079.182164351849</v>
      </c>
      <c r="C1417">
        <v>19</v>
      </c>
      <c r="D1417">
        <v>6</v>
      </c>
      <c r="E1417">
        <v>2012</v>
      </c>
      <c r="F1417" s="8">
        <v>41079</v>
      </c>
      <c r="G1417" s="8">
        <v>41079</v>
      </c>
      <c r="H1417" t="s">
        <v>9112</v>
      </c>
      <c r="I1417" t="s">
        <v>9113</v>
      </c>
      <c r="J1417" t="s">
        <v>11</v>
      </c>
      <c r="K1417" t="s">
        <v>9114</v>
      </c>
      <c r="M1417">
        <v>96582</v>
      </c>
      <c r="P1417" t="s">
        <v>19</v>
      </c>
      <c r="T1417" s="7">
        <v>35066.000694444447</v>
      </c>
      <c r="U1417" t="s">
        <v>9114</v>
      </c>
      <c r="X1417">
        <v>270.92899999999997</v>
      </c>
      <c r="Y1417">
        <v>3284384</v>
      </c>
      <c r="Z1417" t="s">
        <v>19</v>
      </c>
      <c r="AB1417" t="b">
        <v>0</v>
      </c>
      <c r="AC1417" t="b">
        <v>0</v>
      </c>
      <c r="AE1417" t="s">
        <v>36</v>
      </c>
      <c r="AP1417" s="7">
        <v>35066.000694444447</v>
      </c>
      <c r="AQ1417">
        <v>2</v>
      </c>
      <c r="AR1417">
        <v>1</v>
      </c>
      <c r="AS1417">
        <v>1996</v>
      </c>
      <c r="AT1417" s="8">
        <v>35066</v>
      </c>
      <c r="AU1417" s="8">
        <v>35066</v>
      </c>
      <c r="AV1417">
        <v>0</v>
      </c>
      <c r="AW1417" t="s">
        <v>9147</v>
      </c>
      <c r="AZ1417" t="s">
        <v>9149</v>
      </c>
      <c r="BC1417">
        <v>70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 t="s">
        <v>9114</v>
      </c>
      <c r="BO1417" t="s">
        <v>9114</v>
      </c>
      <c r="BQ1417" t="s">
        <v>9114</v>
      </c>
      <c r="BU1417" s="7">
        <v>37629.327060185184</v>
      </c>
      <c r="BV1417" t="s">
        <v>1863</v>
      </c>
      <c r="BZ1417" t="s">
        <v>9118</v>
      </c>
      <c r="CA1417" t="s">
        <v>90</v>
      </c>
      <c r="CB1417" t="s">
        <v>92</v>
      </c>
      <c r="CE1417" s="9">
        <v>40909</v>
      </c>
      <c r="CH1417" t="s">
        <v>100</v>
      </c>
      <c r="CI1417">
        <v>7</v>
      </c>
      <c r="CJ1417" t="s">
        <v>1863</v>
      </c>
      <c r="CK1417" t="s">
        <v>6967</v>
      </c>
      <c r="CN1417">
        <v>7</v>
      </c>
      <c r="CO1417" t="s">
        <v>9150</v>
      </c>
      <c r="CP1417" t="s">
        <v>9120</v>
      </c>
      <c r="CQ1417" t="s">
        <v>9120</v>
      </c>
      <c r="CR1417" t="s">
        <v>9151</v>
      </c>
      <c r="CT1417">
        <v>1996</v>
      </c>
    </row>
    <row r="1418" spans="1:98" x14ac:dyDescent="0.25">
      <c r="A1418" t="s">
        <v>9153</v>
      </c>
      <c r="B1418" s="7">
        <v>41079.182164351849</v>
      </c>
      <c r="C1418">
        <v>19</v>
      </c>
      <c r="D1418">
        <v>6</v>
      </c>
      <c r="E1418">
        <v>2012</v>
      </c>
      <c r="F1418" s="8">
        <v>41079</v>
      </c>
      <c r="G1418" s="8">
        <v>41079</v>
      </c>
      <c r="H1418" t="s">
        <v>9112</v>
      </c>
      <c r="I1418" t="s">
        <v>9113</v>
      </c>
      <c r="J1418" t="s">
        <v>11</v>
      </c>
      <c r="K1418" t="s">
        <v>9114</v>
      </c>
      <c r="M1418">
        <v>96582</v>
      </c>
      <c r="P1418" t="s">
        <v>19</v>
      </c>
      <c r="T1418" s="7">
        <v>35066.000694444447</v>
      </c>
      <c r="U1418" t="s">
        <v>9114</v>
      </c>
      <c r="X1418">
        <v>296.37799999999999</v>
      </c>
      <c r="Y1418">
        <v>3594048</v>
      </c>
      <c r="Z1418" t="s">
        <v>19</v>
      </c>
      <c r="AB1418" t="b">
        <v>0</v>
      </c>
      <c r="AC1418" t="b">
        <v>0</v>
      </c>
      <c r="AE1418" t="s">
        <v>36</v>
      </c>
      <c r="AP1418" s="7">
        <v>35066.000694444447</v>
      </c>
      <c r="AQ1418">
        <v>2</v>
      </c>
      <c r="AR1418">
        <v>1</v>
      </c>
      <c r="AS1418">
        <v>1996</v>
      </c>
      <c r="AT1418" s="8">
        <v>35066</v>
      </c>
      <c r="AU1418" s="8">
        <v>35066</v>
      </c>
      <c r="AV1418">
        <v>0</v>
      </c>
      <c r="AW1418" t="s">
        <v>9152</v>
      </c>
      <c r="AZ1418" t="s">
        <v>9154</v>
      </c>
      <c r="BC1418">
        <v>70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 t="s">
        <v>9114</v>
      </c>
      <c r="BO1418" t="s">
        <v>9114</v>
      </c>
      <c r="BQ1418" t="s">
        <v>9114</v>
      </c>
      <c r="BU1418" s="7">
        <v>37629.32707175926</v>
      </c>
      <c r="BV1418" t="s">
        <v>1863</v>
      </c>
      <c r="BZ1418" t="s">
        <v>9118</v>
      </c>
      <c r="CA1418" t="s">
        <v>90</v>
      </c>
      <c r="CB1418" t="s">
        <v>92</v>
      </c>
      <c r="CE1418" s="9">
        <v>40909</v>
      </c>
      <c r="CH1418" t="s">
        <v>100</v>
      </c>
      <c r="CI1418">
        <v>7</v>
      </c>
      <c r="CJ1418" t="s">
        <v>1863</v>
      </c>
      <c r="CK1418" t="s">
        <v>6967</v>
      </c>
      <c r="CN1418">
        <v>8</v>
      </c>
      <c r="CO1418" t="s">
        <v>9155</v>
      </c>
      <c r="CP1418" t="s">
        <v>9120</v>
      </c>
      <c r="CQ1418" t="s">
        <v>9120</v>
      </c>
      <c r="CR1418" t="s">
        <v>9156</v>
      </c>
      <c r="CT1418">
        <v>1996</v>
      </c>
    </row>
    <row r="1419" spans="1:98" x14ac:dyDescent="0.25">
      <c r="A1419" t="s">
        <v>5147</v>
      </c>
      <c r="B1419" s="7">
        <v>41079.182164351849</v>
      </c>
      <c r="C1419">
        <v>19</v>
      </c>
      <c r="D1419">
        <v>6</v>
      </c>
      <c r="E1419">
        <v>2012</v>
      </c>
      <c r="F1419" s="8">
        <v>41079</v>
      </c>
      <c r="G1419" s="8">
        <v>41079</v>
      </c>
      <c r="H1419" t="s">
        <v>9112</v>
      </c>
      <c r="I1419" t="s">
        <v>9113</v>
      </c>
      <c r="J1419" t="s">
        <v>11</v>
      </c>
      <c r="K1419" t="s">
        <v>9114</v>
      </c>
      <c r="M1419">
        <v>96582</v>
      </c>
      <c r="P1419" t="s">
        <v>19</v>
      </c>
      <c r="T1419" s="7">
        <v>35066.000694444447</v>
      </c>
      <c r="U1419" t="s">
        <v>9114</v>
      </c>
      <c r="X1419">
        <v>289.226</v>
      </c>
      <c r="Y1419">
        <v>3513256</v>
      </c>
      <c r="Z1419" t="s">
        <v>19</v>
      </c>
      <c r="AB1419" t="b">
        <v>0</v>
      </c>
      <c r="AC1419" t="b">
        <v>0</v>
      </c>
      <c r="AE1419" t="s">
        <v>36</v>
      </c>
      <c r="AP1419" s="7">
        <v>35066.000694444447</v>
      </c>
      <c r="AQ1419">
        <v>2</v>
      </c>
      <c r="AR1419">
        <v>1</v>
      </c>
      <c r="AS1419">
        <v>1996</v>
      </c>
      <c r="AT1419" s="8">
        <v>35066</v>
      </c>
      <c r="AU1419" s="8">
        <v>35066</v>
      </c>
      <c r="AV1419">
        <v>0</v>
      </c>
      <c r="AW1419" t="s">
        <v>9157</v>
      </c>
      <c r="AZ1419" t="s">
        <v>9158</v>
      </c>
      <c r="BC1419">
        <v>70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 t="s">
        <v>9114</v>
      </c>
      <c r="BO1419" t="s">
        <v>9114</v>
      </c>
      <c r="BQ1419" t="s">
        <v>9114</v>
      </c>
      <c r="BU1419" s="7">
        <v>37629.32708333333</v>
      </c>
      <c r="BV1419" t="s">
        <v>1863</v>
      </c>
      <c r="BZ1419" t="s">
        <v>9118</v>
      </c>
      <c r="CA1419" t="s">
        <v>90</v>
      </c>
      <c r="CB1419" t="s">
        <v>92</v>
      </c>
      <c r="CE1419" s="9">
        <v>40909</v>
      </c>
      <c r="CH1419" t="s">
        <v>100</v>
      </c>
      <c r="CI1419">
        <v>7</v>
      </c>
      <c r="CJ1419" t="s">
        <v>1863</v>
      </c>
      <c r="CK1419" t="s">
        <v>6967</v>
      </c>
      <c r="CN1419">
        <v>9</v>
      </c>
      <c r="CO1419" t="s">
        <v>9159</v>
      </c>
      <c r="CP1419" t="s">
        <v>9120</v>
      </c>
      <c r="CQ1419" t="s">
        <v>9120</v>
      </c>
      <c r="CR1419" t="s">
        <v>9160</v>
      </c>
      <c r="CT1419">
        <v>1996</v>
      </c>
    </row>
    <row r="1420" spans="1:98" x14ac:dyDescent="0.25">
      <c r="A1420" t="s">
        <v>9162</v>
      </c>
      <c r="B1420" s="7">
        <v>41079.182164351849</v>
      </c>
      <c r="C1420">
        <v>19</v>
      </c>
      <c r="D1420">
        <v>6</v>
      </c>
      <c r="E1420">
        <v>2012</v>
      </c>
      <c r="F1420" s="8">
        <v>41079</v>
      </c>
      <c r="G1420" s="8">
        <v>41079</v>
      </c>
      <c r="H1420" t="s">
        <v>9112</v>
      </c>
      <c r="I1420" t="s">
        <v>9113</v>
      </c>
      <c r="J1420" t="s">
        <v>11</v>
      </c>
      <c r="K1420" t="s">
        <v>9114</v>
      </c>
      <c r="M1420">
        <v>96582</v>
      </c>
      <c r="P1420" t="s">
        <v>19</v>
      </c>
      <c r="T1420" s="7">
        <v>35066.000694444447</v>
      </c>
      <c r="U1420" t="s">
        <v>9114</v>
      </c>
      <c r="X1420">
        <v>285.60399999999998</v>
      </c>
      <c r="Y1420">
        <v>3454940</v>
      </c>
      <c r="Z1420" t="s">
        <v>19</v>
      </c>
      <c r="AB1420" t="b">
        <v>0</v>
      </c>
      <c r="AC1420" t="b">
        <v>0</v>
      </c>
      <c r="AE1420" t="s">
        <v>36</v>
      </c>
      <c r="AP1420" s="7">
        <v>35066.000694444447</v>
      </c>
      <c r="AQ1420">
        <v>2</v>
      </c>
      <c r="AR1420">
        <v>1</v>
      </c>
      <c r="AS1420">
        <v>1996</v>
      </c>
      <c r="AT1420" s="8">
        <v>35066</v>
      </c>
      <c r="AU1420" s="8">
        <v>35066</v>
      </c>
      <c r="AV1420">
        <v>0</v>
      </c>
      <c r="AW1420" t="s">
        <v>9161</v>
      </c>
      <c r="AZ1420" t="s">
        <v>9163</v>
      </c>
      <c r="BC1420">
        <v>70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 t="s">
        <v>9114</v>
      </c>
      <c r="BO1420" t="s">
        <v>9114</v>
      </c>
      <c r="BQ1420" t="s">
        <v>9114</v>
      </c>
      <c r="BU1420" s="7">
        <v>37629.327094907407</v>
      </c>
      <c r="BV1420" t="s">
        <v>1863</v>
      </c>
      <c r="BZ1420" t="s">
        <v>9118</v>
      </c>
      <c r="CA1420" t="s">
        <v>90</v>
      </c>
      <c r="CB1420" t="s">
        <v>92</v>
      </c>
      <c r="CE1420" s="9">
        <v>40909</v>
      </c>
      <c r="CH1420" t="s">
        <v>100</v>
      </c>
      <c r="CI1420">
        <v>7</v>
      </c>
      <c r="CJ1420" t="s">
        <v>1863</v>
      </c>
      <c r="CK1420" t="s">
        <v>6967</v>
      </c>
      <c r="CN1420">
        <v>10</v>
      </c>
      <c r="CO1420" t="s">
        <v>9164</v>
      </c>
      <c r="CP1420" t="s">
        <v>9120</v>
      </c>
      <c r="CQ1420" t="s">
        <v>9120</v>
      </c>
      <c r="CR1420" t="s">
        <v>9165</v>
      </c>
      <c r="CT1420">
        <v>1996</v>
      </c>
    </row>
    <row r="1421" spans="1:98" x14ac:dyDescent="0.25">
      <c r="A1421" t="s">
        <v>9167</v>
      </c>
      <c r="B1421" s="7">
        <v>41079.182164351849</v>
      </c>
      <c r="C1421">
        <v>19</v>
      </c>
      <c r="D1421">
        <v>6</v>
      </c>
      <c r="E1421">
        <v>2012</v>
      </c>
      <c r="F1421" s="8">
        <v>41079</v>
      </c>
      <c r="G1421" s="8">
        <v>41079</v>
      </c>
      <c r="H1421" t="s">
        <v>9112</v>
      </c>
      <c r="I1421" t="s">
        <v>9113</v>
      </c>
      <c r="J1421" t="s">
        <v>11</v>
      </c>
      <c r="K1421" t="s">
        <v>9114</v>
      </c>
      <c r="M1421">
        <v>96582</v>
      </c>
      <c r="P1421" t="s">
        <v>19</v>
      </c>
      <c r="T1421" s="7">
        <v>35066.000694444447</v>
      </c>
      <c r="U1421" t="s">
        <v>9114</v>
      </c>
      <c r="X1421">
        <v>364.36599999999999</v>
      </c>
      <c r="Y1421">
        <v>4406444</v>
      </c>
      <c r="Z1421" t="s">
        <v>19</v>
      </c>
      <c r="AB1421" t="b">
        <v>0</v>
      </c>
      <c r="AC1421" t="b">
        <v>0</v>
      </c>
      <c r="AE1421" t="s">
        <v>36</v>
      </c>
      <c r="AP1421" s="7">
        <v>35066.000694444447</v>
      </c>
      <c r="AQ1421">
        <v>2</v>
      </c>
      <c r="AR1421">
        <v>1</v>
      </c>
      <c r="AS1421">
        <v>1996</v>
      </c>
      <c r="AT1421" s="8">
        <v>35066</v>
      </c>
      <c r="AU1421" s="8">
        <v>35066</v>
      </c>
      <c r="AV1421">
        <v>0</v>
      </c>
      <c r="AW1421" t="s">
        <v>9166</v>
      </c>
      <c r="AZ1421" t="s">
        <v>9168</v>
      </c>
      <c r="BC1421">
        <v>70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 t="s">
        <v>9114</v>
      </c>
      <c r="BO1421" t="s">
        <v>9114</v>
      </c>
      <c r="BQ1421" t="s">
        <v>9144</v>
      </c>
      <c r="BU1421" s="7">
        <v>37629.327094907407</v>
      </c>
      <c r="BV1421" t="s">
        <v>1863</v>
      </c>
      <c r="BZ1421" t="s">
        <v>9118</v>
      </c>
      <c r="CA1421" t="s">
        <v>90</v>
      </c>
      <c r="CB1421" t="s">
        <v>92</v>
      </c>
      <c r="CE1421" s="9">
        <v>40909</v>
      </c>
      <c r="CH1421" t="s">
        <v>100</v>
      </c>
      <c r="CI1421">
        <v>7</v>
      </c>
      <c r="CJ1421" t="s">
        <v>1863</v>
      </c>
      <c r="CK1421" t="s">
        <v>6967</v>
      </c>
      <c r="CN1421">
        <v>11</v>
      </c>
      <c r="CO1421" t="s">
        <v>9169</v>
      </c>
      <c r="CP1421" t="s">
        <v>9120</v>
      </c>
      <c r="CQ1421" t="s">
        <v>9120</v>
      </c>
      <c r="CR1421" t="s">
        <v>9170</v>
      </c>
      <c r="CT1421">
        <v>1996</v>
      </c>
    </row>
    <row r="1422" spans="1:98" x14ac:dyDescent="0.25">
      <c r="A1422" t="s">
        <v>9175</v>
      </c>
      <c r="B1422" s="7">
        <v>41079.179305555554</v>
      </c>
      <c r="C1422">
        <v>19</v>
      </c>
      <c r="D1422">
        <v>6</v>
      </c>
      <c r="E1422">
        <v>2012</v>
      </c>
      <c r="F1422" s="8">
        <v>41079</v>
      </c>
      <c r="G1422" s="8">
        <v>41079</v>
      </c>
      <c r="H1422" t="s">
        <v>9171</v>
      </c>
      <c r="I1422" t="s">
        <v>9172</v>
      </c>
      <c r="J1422" t="s">
        <v>11</v>
      </c>
      <c r="K1422" t="s">
        <v>9173</v>
      </c>
      <c r="M1422">
        <v>96582</v>
      </c>
      <c r="P1422" t="s">
        <v>19</v>
      </c>
      <c r="T1422" s="7">
        <v>35797.000694444447</v>
      </c>
      <c r="U1422" t="s">
        <v>9173</v>
      </c>
      <c r="X1422">
        <v>239.304</v>
      </c>
      <c r="Y1422">
        <v>2902964</v>
      </c>
      <c r="Z1422" t="s">
        <v>19</v>
      </c>
      <c r="AB1422" t="b">
        <v>0</v>
      </c>
      <c r="AC1422" t="b">
        <v>0</v>
      </c>
      <c r="AE1422" t="s">
        <v>36</v>
      </c>
      <c r="AP1422" s="7">
        <v>35797.000694444447</v>
      </c>
      <c r="AQ1422">
        <v>2</v>
      </c>
      <c r="AR1422">
        <v>1</v>
      </c>
      <c r="AS1422">
        <v>1998</v>
      </c>
      <c r="AT1422" s="8">
        <v>35797</v>
      </c>
      <c r="AU1422" s="8">
        <v>35797</v>
      </c>
      <c r="AV1422">
        <v>0</v>
      </c>
      <c r="AW1422" t="s">
        <v>9174</v>
      </c>
      <c r="AZ1422" t="s">
        <v>9176</v>
      </c>
      <c r="BC1422">
        <v>70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 t="s">
        <v>9173</v>
      </c>
      <c r="BO1422" t="s">
        <v>9177</v>
      </c>
      <c r="BQ1422" t="s">
        <v>9173</v>
      </c>
      <c r="BU1422" s="7">
        <v>37629.327106481483</v>
      </c>
      <c r="BV1422" t="s">
        <v>1863</v>
      </c>
      <c r="BZ1422" t="s">
        <v>9178</v>
      </c>
      <c r="CA1422" t="s">
        <v>90</v>
      </c>
      <c r="CB1422" t="s">
        <v>92</v>
      </c>
      <c r="CE1422" s="9">
        <v>40909</v>
      </c>
      <c r="CH1422" t="s">
        <v>100</v>
      </c>
      <c r="CI1422">
        <v>7</v>
      </c>
      <c r="CJ1422" t="s">
        <v>1863</v>
      </c>
      <c r="CK1422" t="s">
        <v>266</v>
      </c>
      <c r="CN1422">
        <v>1</v>
      </c>
      <c r="CO1422" t="s">
        <v>9179</v>
      </c>
      <c r="CP1422" t="s">
        <v>9180</v>
      </c>
      <c r="CQ1422" t="s">
        <v>9180</v>
      </c>
      <c r="CR1422" t="s">
        <v>9181</v>
      </c>
      <c r="CT1422">
        <v>1998</v>
      </c>
    </row>
    <row r="1423" spans="1:98" x14ac:dyDescent="0.25">
      <c r="A1423" t="s">
        <v>9183</v>
      </c>
      <c r="B1423" s="7">
        <v>41079.179305555554</v>
      </c>
      <c r="C1423">
        <v>19</v>
      </c>
      <c r="D1423">
        <v>6</v>
      </c>
      <c r="E1423">
        <v>2012</v>
      </c>
      <c r="F1423" s="8">
        <v>41079</v>
      </c>
      <c r="G1423" s="8">
        <v>41079</v>
      </c>
      <c r="H1423" t="s">
        <v>9171</v>
      </c>
      <c r="I1423" t="s">
        <v>9172</v>
      </c>
      <c r="J1423" t="s">
        <v>11</v>
      </c>
      <c r="K1423" t="s">
        <v>9173</v>
      </c>
      <c r="M1423">
        <v>96582</v>
      </c>
      <c r="P1423" t="s">
        <v>19</v>
      </c>
      <c r="T1423" s="7">
        <v>35797.000694444447</v>
      </c>
      <c r="U1423" t="s">
        <v>9173</v>
      </c>
      <c r="X1423">
        <v>316.673</v>
      </c>
      <c r="Y1423">
        <v>3841012</v>
      </c>
      <c r="Z1423" t="s">
        <v>19</v>
      </c>
      <c r="AB1423" t="b">
        <v>0</v>
      </c>
      <c r="AC1423" t="b">
        <v>0</v>
      </c>
      <c r="AE1423" t="s">
        <v>36</v>
      </c>
      <c r="AP1423" s="7">
        <v>35797.000694444447</v>
      </c>
      <c r="AQ1423">
        <v>2</v>
      </c>
      <c r="AR1423">
        <v>1</v>
      </c>
      <c r="AS1423">
        <v>1998</v>
      </c>
      <c r="AT1423" s="8">
        <v>35797</v>
      </c>
      <c r="AU1423" s="8">
        <v>35797</v>
      </c>
      <c r="AV1423">
        <v>0</v>
      </c>
      <c r="AW1423" t="s">
        <v>9182</v>
      </c>
      <c r="AZ1423" t="s">
        <v>9184</v>
      </c>
      <c r="BC1423">
        <v>70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 t="s">
        <v>9173</v>
      </c>
      <c r="BO1423" t="s">
        <v>9177</v>
      </c>
      <c r="BQ1423" t="s">
        <v>9185</v>
      </c>
      <c r="BU1423" s="7">
        <v>37629.327118055553</v>
      </c>
      <c r="BV1423" t="s">
        <v>1863</v>
      </c>
      <c r="BZ1423" t="s">
        <v>9178</v>
      </c>
      <c r="CA1423" t="s">
        <v>90</v>
      </c>
      <c r="CB1423" t="s">
        <v>92</v>
      </c>
      <c r="CE1423" s="9">
        <v>40909</v>
      </c>
      <c r="CH1423" t="s">
        <v>100</v>
      </c>
      <c r="CI1423">
        <v>7</v>
      </c>
      <c r="CJ1423" t="s">
        <v>1863</v>
      </c>
      <c r="CK1423" t="s">
        <v>266</v>
      </c>
      <c r="CN1423">
        <v>2</v>
      </c>
      <c r="CO1423" t="s">
        <v>9186</v>
      </c>
      <c r="CP1423" t="s">
        <v>9180</v>
      </c>
      <c r="CQ1423" t="s">
        <v>9180</v>
      </c>
      <c r="CR1423" t="s">
        <v>9187</v>
      </c>
      <c r="CT1423">
        <v>1998</v>
      </c>
    </row>
    <row r="1424" spans="1:98" x14ac:dyDescent="0.25">
      <c r="A1424" t="s">
        <v>9189</v>
      </c>
      <c r="B1424" s="7">
        <v>41079.179305555554</v>
      </c>
      <c r="C1424">
        <v>19</v>
      </c>
      <c r="D1424">
        <v>6</v>
      </c>
      <c r="E1424">
        <v>2012</v>
      </c>
      <c r="F1424" s="8">
        <v>41079</v>
      </c>
      <c r="G1424" s="8">
        <v>41079</v>
      </c>
      <c r="H1424" t="s">
        <v>9171</v>
      </c>
      <c r="I1424" t="s">
        <v>9172</v>
      </c>
      <c r="J1424" t="s">
        <v>11</v>
      </c>
      <c r="K1424" t="s">
        <v>9173</v>
      </c>
      <c r="M1424">
        <v>96582</v>
      </c>
      <c r="P1424" t="s">
        <v>19</v>
      </c>
      <c r="T1424" s="7">
        <v>35797.000694444447</v>
      </c>
      <c r="U1424" t="s">
        <v>9173</v>
      </c>
      <c r="X1424">
        <v>277.38400000000001</v>
      </c>
      <c r="Y1424">
        <v>3365336</v>
      </c>
      <c r="Z1424" t="s">
        <v>19</v>
      </c>
      <c r="AB1424" t="b">
        <v>0</v>
      </c>
      <c r="AC1424" t="b">
        <v>0</v>
      </c>
      <c r="AE1424" t="s">
        <v>36</v>
      </c>
      <c r="AP1424" s="7">
        <v>35797.000694444447</v>
      </c>
      <c r="AQ1424">
        <v>2</v>
      </c>
      <c r="AR1424">
        <v>1</v>
      </c>
      <c r="AS1424">
        <v>1998</v>
      </c>
      <c r="AT1424" s="8">
        <v>35797</v>
      </c>
      <c r="AU1424" s="8">
        <v>35797</v>
      </c>
      <c r="AV1424">
        <v>0</v>
      </c>
      <c r="AW1424" t="s">
        <v>9188</v>
      </c>
      <c r="AZ1424" t="s">
        <v>9190</v>
      </c>
      <c r="BC1424">
        <v>70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 t="s">
        <v>9173</v>
      </c>
      <c r="BO1424" t="s">
        <v>9177</v>
      </c>
      <c r="BQ1424" t="s">
        <v>9191</v>
      </c>
      <c r="BU1424" s="7">
        <v>37629.32712962963</v>
      </c>
      <c r="BV1424" t="s">
        <v>1863</v>
      </c>
      <c r="BZ1424" t="s">
        <v>9178</v>
      </c>
      <c r="CA1424" t="s">
        <v>90</v>
      </c>
      <c r="CB1424" t="s">
        <v>92</v>
      </c>
      <c r="CE1424" s="9">
        <v>40909</v>
      </c>
      <c r="CH1424" t="s">
        <v>100</v>
      </c>
      <c r="CI1424">
        <v>7</v>
      </c>
      <c r="CJ1424" t="s">
        <v>1863</v>
      </c>
      <c r="CK1424" t="s">
        <v>266</v>
      </c>
      <c r="CN1424">
        <v>3</v>
      </c>
      <c r="CO1424" t="s">
        <v>9192</v>
      </c>
      <c r="CP1424" t="s">
        <v>9180</v>
      </c>
      <c r="CQ1424" t="s">
        <v>9180</v>
      </c>
      <c r="CR1424" t="s">
        <v>9193</v>
      </c>
      <c r="CT1424">
        <v>1998</v>
      </c>
    </row>
    <row r="1425" spans="1:98" x14ac:dyDescent="0.25">
      <c r="A1425" t="s">
        <v>9195</v>
      </c>
      <c r="B1425" s="7">
        <v>41079.179305555554</v>
      </c>
      <c r="C1425">
        <v>19</v>
      </c>
      <c r="D1425">
        <v>6</v>
      </c>
      <c r="E1425">
        <v>2012</v>
      </c>
      <c r="F1425" s="8">
        <v>41079</v>
      </c>
      <c r="G1425" s="8">
        <v>41079</v>
      </c>
      <c r="H1425" t="s">
        <v>9171</v>
      </c>
      <c r="I1425" t="s">
        <v>9172</v>
      </c>
      <c r="J1425" t="s">
        <v>11</v>
      </c>
      <c r="K1425" t="s">
        <v>9173</v>
      </c>
      <c r="M1425">
        <v>96582</v>
      </c>
      <c r="P1425" t="s">
        <v>19</v>
      </c>
      <c r="T1425" s="7">
        <v>35797.000694444447</v>
      </c>
      <c r="U1425" t="s">
        <v>9173</v>
      </c>
      <c r="X1425">
        <v>271.34699999999998</v>
      </c>
      <c r="Y1425">
        <v>3293420</v>
      </c>
      <c r="Z1425" t="s">
        <v>19</v>
      </c>
      <c r="AB1425" t="b">
        <v>0</v>
      </c>
      <c r="AC1425" t="b">
        <v>0</v>
      </c>
      <c r="AE1425" t="s">
        <v>36</v>
      </c>
      <c r="AP1425" s="7">
        <v>35797.000694444447</v>
      </c>
      <c r="AQ1425">
        <v>2</v>
      </c>
      <c r="AR1425">
        <v>1</v>
      </c>
      <c r="AS1425">
        <v>1998</v>
      </c>
      <c r="AT1425" s="8">
        <v>35797</v>
      </c>
      <c r="AU1425" s="8">
        <v>35797</v>
      </c>
      <c r="AV1425">
        <v>0</v>
      </c>
      <c r="AW1425" t="s">
        <v>9194</v>
      </c>
      <c r="AZ1425" t="s">
        <v>9196</v>
      </c>
      <c r="BC1425">
        <v>70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 t="s">
        <v>9173</v>
      </c>
      <c r="BO1425" t="s">
        <v>9177</v>
      </c>
      <c r="BQ1425" t="s">
        <v>9173</v>
      </c>
      <c r="BU1425" s="7">
        <v>37629.327141203707</v>
      </c>
      <c r="BV1425" t="s">
        <v>1863</v>
      </c>
      <c r="BZ1425" t="s">
        <v>9178</v>
      </c>
      <c r="CA1425" t="s">
        <v>90</v>
      </c>
      <c r="CB1425" t="s">
        <v>92</v>
      </c>
      <c r="CE1425" s="9">
        <v>40909</v>
      </c>
      <c r="CH1425" t="s">
        <v>100</v>
      </c>
      <c r="CI1425">
        <v>7</v>
      </c>
      <c r="CJ1425" t="s">
        <v>1863</v>
      </c>
      <c r="CK1425" t="s">
        <v>266</v>
      </c>
      <c r="CN1425">
        <v>4</v>
      </c>
      <c r="CO1425" t="s">
        <v>9197</v>
      </c>
      <c r="CP1425" t="s">
        <v>9180</v>
      </c>
      <c r="CQ1425" t="s">
        <v>9180</v>
      </c>
      <c r="CR1425" t="s">
        <v>9198</v>
      </c>
      <c r="CT1425">
        <v>1998</v>
      </c>
    </row>
    <row r="1426" spans="1:98" x14ac:dyDescent="0.25">
      <c r="A1426" t="s">
        <v>9200</v>
      </c>
      <c r="B1426" s="7">
        <v>41079.179305555554</v>
      </c>
      <c r="C1426">
        <v>19</v>
      </c>
      <c r="D1426">
        <v>6</v>
      </c>
      <c r="E1426">
        <v>2012</v>
      </c>
      <c r="F1426" s="8">
        <v>41079</v>
      </c>
      <c r="G1426" s="8">
        <v>41079</v>
      </c>
      <c r="H1426" t="s">
        <v>9171</v>
      </c>
      <c r="I1426" t="s">
        <v>9172</v>
      </c>
      <c r="J1426" t="s">
        <v>11</v>
      </c>
      <c r="K1426" t="s">
        <v>9173</v>
      </c>
      <c r="M1426">
        <v>96582</v>
      </c>
      <c r="P1426" t="s">
        <v>19</v>
      </c>
      <c r="T1426" s="7">
        <v>35797.000694444447</v>
      </c>
      <c r="U1426" t="s">
        <v>9173</v>
      </c>
      <c r="X1426">
        <v>244.78299999999999</v>
      </c>
      <c r="Y1426">
        <v>2965862</v>
      </c>
      <c r="Z1426" t="s">
        <v>19</v>
      </c>
      <c r="AB1426" t="b">
        <v>0</v>
      </c>
      <c r="AC1426" t="b">
        <v>0</v>
      </c>
      <c r="AE1426" t="s">
        <v>36</v>
      </c>
      <c r="AP1426" s="7">
        <v>35797.000694444447</v>
      </c>
      <c r="AQ1426">
        <v>2</v>
      </c>
      <c r="AR1426">
        <v>1</v>
      </c>
      <c r="AS1426">
        <v>1998</v>
      </c>
      <c r="AT1426" s="8">
        <v>35797</v>
      </c>
      <c r="AU1426" s="8">
        <v>35797</v>
      </c>
      <c r="AV1426">
        <v>0</v>
      </c>
      <c r="AW1426" t="s">
        <v>9199</v>
      </c>
      <c r="AZ1426" t="s">
        <v>9201</v>
      </c>
      <c r="BC1426">
        <v>70</v>
      </c>
      <c r="BE1426">
        <v>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 t="s">
        <v>9173</v>
      </c>
      <c r="BO1426" t="s">
        <v>9177</v>
      </c>
      <c r="BQ1426" t="s">
        <v>9202</v>
      </c>
      <c r="BU1426" s="7">
        <v>37629.327152777776</v>
      </c>
      <c r="BV1426" t="s">
        <v>1863</v>
      </c>
      <c r="BZ1426" t="s">
        <v>9178</v>
      </c>
      <c r="CA1426" t="s">
        <v>90</v>
      </c>
      <c r="CB1426" t="s">
        <v>92</v>
      </c>
      <c r="CE1426" s="9">
        <v>40909</v>
      </c>
      <c r="CH1426" t="s">
        <v>100</v>
      </c>
      <c r="CI1426">
        <v>7</v>
      </c>
      <c r="CJ1426" t="s">
        <v>1863</v>
      </c>
      <c r="CK1426" t="s">
        <v>266</v>
      </c>
      <c r="CN1426">
        <v>5</v>
      </c>
      <c r="CO1426" t="s">
        <v>9203</v>
      </c>
      <c r="CP1426" t="s">
        <v>9180</v>
      </c>
      <c r="CQ1426" t="s">
        <v>9180</v>
      </c>
      <c r="CR1426" t="s">
        <v>9204</v>
      </c>
      <c r="CT1426">
        <v>1998</v>
      </c>
    </row>
    <row r="1427" spans="1:98" x14ac:dyDescent="0.25">
      <c r="A1427" t="s">
        <v>9206</v>
      </c>
      <c r="B1427" s="7">
        <v>41079.17931712963</v>
      </c>
      <c r="C1427">
        <v>19</v>
      </c>
      <c r="D1427">
        <v>6</v>
      </c>
      <c r="E1427">
        <v>2012</v>
      </c>
      <c r="F1427" s="8">
        <v>41079</v>
      </c>
      <c r="G1427" s="8">
        <v>41079</v>
      </c>
      <c r="H1427" t="s">
        <v>9171</v>
      </c>
      <c r="I1427" t="s">
        <v>9172</v>
      </c>
      <c r="J1427" t="s">
        <v>11</v>
      </c>
      <c r="K1427" t="s">
        <v>9173</v>
      </c>
      <c r="M1427">
        <v>96582</v>
      </c>
      <c r="P1427" t="s">
        <v>19</v>
      </c>
      <c r="T1427" s="7">
        <v>35797.000694444447</v>
      </c>
      <c r="U1427" t="s">
        <v>9173</v>
      </c>
      <c r="X1427">
        <v>210.88200000000001</v>
      </c>
      <c r="Y1427">
        <v>2552918</v>
      </c>
      <c r="Z1427" t="s">
        <v>19</v>
      </c>
      <c r="AB1427" t="b">
        <v>0</v>
      </c>
      <c r="AC1427" t="b">
        <v>0</v>
      </c>
      <c r="AE1427" t="s">
        <v>36</v>
      </c>
      <c r="AP1427" s="7">
        <v>35797.000694444447</v>
      </c>
      <c r="AQ1427">
        <v>2</v>
      </c>
      <c r="AR1427">
        <v>1</v>
      </c>
      <c r="AS1427">
        <v>1998</v>
      </c>
      <c r="AT1427" s="8">
        <v>35797</v>
      </c>
      <c r="AU1427" s="8">
        <v>35797</v>
      </c>
      <c r="AV1427">
        <v>0</v>
      </c>
      <c r="AW1427" t="s">
        <v>9205</v>
      </c>
      <c r="AZ1427" t="s">
        <v>9207</v>
      </c>
      <c r="BC1427">
        <v>70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 t="s">
        <v>9173</v>
      </c>
      <c r="BO1427" t="s">
        <v>9177</v>
      </c>
      <c r="BQ1427" t="s">
        <v>9173</v>
      </c>
      <c r="BU1427" s="7">
        <v>37629.327164351853</v>
      </c>
      <c r="BV1427" t="s">
        <v>1863</v>
      </c>
      <c r="BZ1427" t="s">
        <v>9178</v>
      </c>
      <c r="CA1427" t="s">
        <v>90</v>
      </c>
      <c r="CB1427" t="s">
        <v>92</v>
      </c>
      <c r="CE1427" s="9">
        <v>40909</v>
      </c>
      <c r="CH1427" t="s">
        <v>100</v>
      </c>
      <c r="CI1427">
        <v>7</v>
      </c>
      <c r="CJ1427" t="s">
        <v>1863</v>
      </c>
      <c r="CK1427" t="s">
        <v>266</v>
      </c>
      <c r="CN1427">
        <v>6</v>
      </c>
      <c r="CO1427" t="s">
        <v>9208</v>
      </c>
      <c r="CP1427" t="s">
        <v>9180</v>
      </c>
      <c r="CQ1427" t="s">
        <v>9180</v>
      </c>
      <c r="CR1427" t="s">
        <v>9209</v>
      </c>
      <c r="CT1427">
        <v>1998</v>
      </c>
    </row>
    <row r="1428" spans="1:98" x14ac:dyDescent="0.25">
      <c r="A1428" t="s">
        <v>6605</v>
      </c>
      <c r="B1428" s="7">
        <v>41079.179305555554</v>
      </c>
      <c r="C1428">
        <v>19</v>
      </c>
      <c r="D1428">
        <v>6</v>
      </c>
      <c r="E1428">
        <v>2012</v>
      </c>
      <c r="F1428" s="8">
        <v>41079</v>
      </c>
      <c r="G1428" s="8">
        <v>41079</v>
      </c>
      <c r="H1428" t="s">
        <v>9171</v>
      </c>
      <c r="I1428" t="s">
        <v>9172</v>
      </c>
      <c r="J1428" t="s">
        <v>11</v>
      </c>
      <c r="K1428" t="s">
        <v>9173</v>
      </c>
      <c r="M1428">
        <v>96582</v>
      </c>
      <c r="P1428" t="s">
        <v>19</v>
      </c>
      <c r="T1428" s="7">
        <v>35797.000694444447</v>
      </c>
      <c r="U1428" t="s">
        <v>9173</v>
      </c>
      <c r="X1428">
        <v>284.67599999999999</v>
      </c>
      <c r="Y1428">
        <v>3446012</v>
      </c>
      <c r="Z1428" t="s">
        <v>19</v>
      </c>
      <c r="AB1428" t="b">
        <v>0</v>
      </c>
      <c r="AC1428" t="b">
        <v>0</v>
      </c>
      <c r="AE1428" t="s">
        <v>36</v>
      </c>
      <c r="AP1428" s="7">
        <v>35797.000694444447</v>
      </c>
      <c r="AQ1428">
        <v>2</v>
      </c>
      <c r="AR1428">
        <v>1</v>
      </c>
      <c r="AS1428">
        <v>1998</v>
      </c>
      <c r="AT1428" s="8">
        <v>35797</v>
      </c>
      <c r="AU1428" s="8">
        <v>35797</v>
      </c>
      <c r="AV1428">
        <v>0</v>
      </c>
      <c r="AW1428" t="s">
        <v>9210</v>
      </c>
      <c r="AZ1428" t="s">
        <v>9211</v>
      </c>
      <c r="BC1428">
        <v>70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 t="s">
        <v>9173</v>
      </c>
      <c r="BO1428" t="s">
        <v>9177</v>
      </c>
      <c r="BQ1428" t="s">
        <v>9173</v>
      </c>
      <c r="BU1428" s="7">
        <v>37629.327175925922</v>
      </c>
      <c r="BV1428" t="s">
        <v>1863</v>
      </c>
      <c r="BZ1428" t="s">
        <v>9178</v>
      </c>
      <c r="CA1428" t="s">
        <v>90</v>
      </c>
      <c r="CB1428" t="s">
        <v>92</v>
      </c>
      <c r="CE1428" s="9">
        <v>40909</v>
      </c>
      <c r="CH1428" t="s">
        <v>100</v>
      </c>
      <c r="CI1428">
        <v>7</v>
      </c>
      <c r="CJ1428" t="s">
        <v>1863</v>
      </c>
      <c r="CK1428" t="s">
        <v>266</v>
      </c>
      <c r="CN1428">
        <v>7</v>
      </c>
      <c r="CO1428" t="s">
        <v>9212</v>
      </c>
      <c r="CP1428" t="s">
        <v>9180</v>
      </c>
      <c r="CQ1428" t="s">
        <v>9180</v>
      </c>
      <c r="CR1428" t="s">
        <v>9213</v>
      </c>
      <c r="CT1428">
        <v>1998</v>
      </c>
    </row>
    <row r="1429" spans="1:98" x14ac:dyDescent="0.25">
      <c r="A1429" t="s">
        <v>9215</v>
      </c>
      <c r="B1429" s="7">
        <v>41079.179305555554</v>
      </c>
      <c r="C1429">
        <v>19</v>
      </c>
      <c r="D1429">
        <v>6</v>
      </c>
      <c r="E1429">
        <v>2012</v>
      </c>
      <c r="F1429" s="8">
        <v>41079</v>
      </c>
      <c r="G1429" s="8">
        <v>41079</v>
      </c>
      <c r="H1429" t="s">
        <v>9171</v>
      </c>
      <c r="I1429" t="s">
        <v>9172</v>
      </c>
      <c r="J1429" t="s">
        <v>11</v>
      </c>
      <c r="K1429" t="s">
        <v>9173</v>
      </c>
      <c r="M1429">
        <v>96582</v>
      </c>
      <c r="P1429" t="s">
        <v>19</v>
      </c>
      <c r="T1429" s="7">
        <v>35797.000694444447</v>
      </c>
      <c r="U1429" t="s">
        <v>9173</v>
      </c>
      <c r="X1429">
        <v>263.17399999999998</v>
      </c>
      <c r="Y1429">
        <v>3194694</v>
      </c>
      <c r="Z1429" t="s">
        <v>19</v>
      </c>
      <c r="AB1429" t="b">
        <v>0</v>
      </c>
      <c r="AC1429" t="b">
        <v>0</v>
      </c>
      <c r="AE1429" t="s">
        <v>36</v>
      </c>
      <c r="AP1429" s="7">
        <v>35797.000694444447</v>
      </c>
      <c r="AQ1429">
        <v>2</v>
      </c>
      <c r="AR1429">
        <v>1</v>
      </c>
      <c r="AS1429">
        <v>1998</v>
      </c>
      <c r="AT1429" s="8">
        <v>35797</v>
      </c>
      <c r="AU1429" s="8">
        <v>35797</v>
      </c>
      <c r="AV1429">
        <v>0</v>
      </c>
      <c r="AW1429" t="s">
        <v>9214</v>
      </c>
      <c r="AZ1429" t="s">
        <v>9216</v>
      </c>
      <c r="BC1429">
        <v>70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 t="s">
        <v>9173</v>
      </c>
      <c r="BO1429" t="s">
        <v>9177</v>
      </c>
      <c r="BQ1429" t="s">
        <v>9173</v>
      </c>
      <c r="BU1429" s="7">
        <v>37629.327187499999</v>
      </c>
      <c r="BV1429" t="s">
        <v>1863</v>
      </c>
      <c r="BZ1429" t="s">
        <v>9178</v>
      </c>
      <c r="CA1429" t="s">
        <v>90</v>
      </c>
      <c r="CB1429" t="s">
        <v>92</v>
      </c>
      <c r="CE1429" s="9">
        <v>40909</v>
      </c>
      <c r="CH1429" t="s">
        <v>100</v>
      </c>
      <c r="CI1429">
        <v>7</v>
      </c>
      <c r="CJ1429" t="s">
        <v>1863</v>
      </c>
      <c r="CK1429" t="s">
        <v>266</v>
      </c>
      <c r="CN1429">
        <v>8</v>
      </c>
      <c r="CO1429" t="s">
        <v>9217</v>
      </c>
      <c r="CP1429" t="s">
        <v>9180</v>
      </c>
      <c r="CQ1429" t="s">
        <v>9180</v>
      </c>
      <c r="CR1429" t="s">
        <v>9218</v>
      </c>
      <c r="CT1429">
        <v>1998</v>
      </c>
    </row>
    <row r="1430" spans="1:98" x14ac:dyDescent="0.25">
      <c r="A1430" t="s">
        <v>9220</v>
      </c>
      <c r="B1430" s="7">
        <v>41079.17931712963</v>
      </c>
      <c r="C1430">
        <v>19</v>
      </c>
      <c r="D1430">
        <v>6</v>
      </c>
      <c r="E1430">
        <v>2012</v>
      </c>
      <c r="F1430" s="8">
        <v>41079</v>
      </c>
      <c r="G1430" s="8">
        <v>41079</v>
      </c>
      <c r="H1430" t="s">
        <v>9171</v>
      </c>
      <c r="I1430" t="s">
        <v>9172</v>
      </c>
      <c r="J1430" t="s">
        <v>11</v>
      </c>
      <c r="K1430" t="s">
        <v>9173</v>
      </c>
      <c r="M1430">
        <v>96582</v>
      </c>
      <c r="P1430" t="s">
        <v>19</v>
      </c>
      <c r="T1430" s="7">
        <v>35797.000694444447</v>
      </c>
      <c r="U1430" t="s">
        <v>9173</v>
      </c>
      <c r="X1430">
        <v>335.10899999999998</v>
      </c>
      <c r="Y1430">
        <v>4060882</v>
      </c>
      <c r="Z1430" t="s">
        <v>19</v>
      </c>
      <c r="AB1430" t="b">
        <v>0</v>
      </c>
      <c r="AC1430" t="b">
        <v>0</v>
      </c>
      <c r="AE1430" t="s">
        <v>36</v>
      </c>
      <c r="AP1430" s="7">
        <v>35797.000694444447</v>
      </c>
      <c r="AQ1430">
        <v>2</v>
      </c>
      <c r="AR1430">
        <v>1</v>
      </c>
      <c r="AS1430">
        <v>1998</v>
      </c>
      <c r="AT1430" s="8">
        <v>35797</v>
      </c>
      <c r="AU1430" s="8">
        <v>35797</v>
      </c>
      <c r="AV1430">
        <v>0</v>
      </c>
      <c r="AW1430" t="s">
        <v>9219</v>
      </c>
      <c r="AZ1430" t="s">
        <v>9221</v>
      </c>
      <c r="BC1430">
        <v>60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 t="s">
        <v>9173</v>
      </c>
      <c r="BO1430" t="s">
        <v>9177</v>
      </c>
      <c r="BQ1430" t="s">
        <v>9173</v>
      </c>
      <c r="BU1430" s="7">
        <v>39910.62127314815</v>
      </c>
      <c r="BV1430" t="s">
        <v>1863</v>
      </c>
      <c r="CA1430" t="s">
        <v>90</v>
      </c>
      <c r="CB1430" t="s">
        <v>92</v>
      </c>
      <c r="CE1430" s="9">
        <v>40909</v>
      </c>
      <c r="CH1430" t="s">
        <v>100</v>
      </c>
      <c r="CI1430">
        <v>6</v>
      </c>
      <c r="CJ1430" t="s">
        <v>284</v>
      </c>
      <c r="CK1430" t="s">
        <v>9222</v>
      </c>
      <c r="CN1430">
        <v>9</v>
      </c>
      <c r="CO1430" t="s">
        <v>9223</v>
      </c>
      <c r="CP1430" t="s">
        <v>9180</v>
      </c>
      <c r="CQ1430" t="s">
        <v>9180</v>
      </c>
      <c r="CR1430" t="s">
        <v>9224</v>
      </c>
      <c r="CT1430">
        <v>1998</v>
      </c>
    </row>
    <row r="1431" spans="1:98" x14ac:dyDescent="0.25">
      <c r="A1431" t="s">
        <v>9226</v>
      </c>
      <c r="B1431" s="7">
        <v>41079.179305555554</v>
      </c>
      <c r="C1431">
        <v>19</v>
      </c>
      <c r="D1431">
        <v>6</v>
      </c>
      <c r="E1431">
        <v>2012</v>
      </c>
      <c r="F1431" s="8">
        <v>41079</v>
      </c>
      <c r="G1431" s="8">
        <v>41079</v>
      </c>
      <c r="H1431" t="s">
        <v>9171</v>
      </c>
      <c r="I1431" t="s">
        <v>9172</v>
      </c>
      <c r="J1431" t="s">
        <v>11</v>
      </c>
      <c r="K1431" t="s">
        <v>9173</v>
      </c>
      <c r="M1431">
        <v>96582</v>
      </c>
      <c r="P1431" t="s">
        <v>19</v>
      </c>
      <c r="T1431" s="7">
        <v>35797.000694444447</v>
      </c>
      <c r="U1431" t="s">
        <v>9173</v>
      </c>
      <c r="X1431">
        <v>283.32900000000001</v>
      </c>
      <c r="Y1431">
        <v>3437042</v>
      </c>
      <c r="Z1431" t="s">
        <v>19</v>
      </c>
      <c r="AB1431" t="b">
        <v>0</v>
      </c>
      <c r="AC1431" t="b">
        <v>0</v>
      </c>
      <c r="AE1431" t="s">
        <v>36</v>
      </c>
      <c r="AP1431" s="7">
        <v>35797.000694444447</v>
      </c>
      <c r="AQ1431">
        <v>2</v>
      </c>
      <c r="AR1431">
        <v>1</v>
      </c>
      <c r="AS1431">
        <v>1998</v>
      </c>
      <c r="AT1431" s="8">
        <v>35797</v>
      </c>
      <c r="AU1431" s="8">
        <v>35797</v>
      </c>
      <c r="AV1431">
        <v>0</v>
      </c>
      <c r="AW1431" t="s">
        <v>9225</v>
      </c>
      <c r="AZ1431" t="s">
        <v>9227</v>
      </c>
      <c r="BC1431">
        <v>70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 t="s">
        <v>9173</v>
      </c>
      <c r="BO1431" t="s">
        <v>9177</v>
      </c>
      <c r="BQ1431" t="s">
        <v>9173</v>
      </c>
      <c r="BU1431" s="7">
        <v>37629.327210648145</v>
      </c>
      <c r="BV1431" t="s">
        <v>1863</v>
      </c>
      <c r="BZ1431" t="s">
        <v>9178</v>
      </c>
      <c r="CA1431" t="s">
        <v>90</v>
      </c>
      <c r="CB1431" t="s">
        <v>92</v>
      </c>
      <c r="CE1431" s="9">
        <v>40909</v>
      </c>
      <c r="CH1431" t="s">
        <v>100</v>
      </c>
      <c r="CI1431">
        <v>7</v>
      </c>
      <c r="CJ1431" t="s">
        <v>1863</v>
      </c>
      <c r="CK1431" t="s">
        <v>266</v>
      </c>
      <c r="CN1431">
        <v>10</v>
      </c>
      <c r="CO1431" t="s">
        <v>9228</v>
      </c>
      <c r="CP1431" t="s">
        <v>9180</v>
      </c>
      <c r="CQ1431" t="s">
        <v>9180</v>
      </c>
      <c r="CR1431" t="s">
        <v>9229</v>
      </c>
      <c r="CT1431">
        <v>1998</v>
      </c>
    </row>
    <row r="1432" spans="1:98" x14ac:dyDescent="0.25">
      <c r="A1432" t="s">
        <v>9231</v>
      </c>
      <c r="B1432" s="7">
        <v>41079.179305555554</v>
      </c>
      <c r="C1432">
        <v>19</v>
      </c>
      <c r="D1432">
        <v>6</v>
      </c>
      <c r="E1432">
        <v>2012</v>
      </c>
      <c r="F1432" s="8">
        <v>41079</v>
      </c>
      <c r="G1432" s="8">
        <v>41079</v>
      </c>
      <c r="H1432" t="s">
        <v>9171</v>
      </c>
      <c r="I1432" t="s">
        <v>9172</v>
      </c>
      <c r="J1432" t="s">
        <v>11</v>
      </c>
      <c r="K1432" t="s">
        <v>9173</v>
      </c>
      <c r="M1432">
        <v>96582</v>
      </c>
      <c r="P1432" t="s">
        <v>19</v>
      </c>
      <c r="T1432" s="7">
        <v>35797.000694444447</v>
      </c>
      <c r="U1432" t="s">
        <v>9173</v>
      </c>
      <c r="X1432">
        <v>264.05599999999998</v>
      </c>
      <c r="Y1432">
        <v>3194700</v>
      </c>
      <c r="Z1432" t="s">
        <v>19</v>
      </c>
      <c r="AB1432" t="b">
        <v>0</v>
      </c>
      <c r="AC1432" t="b">
        <v>0</v>
      </c>
      <c r="AE1432" t="s">
        <v>36</v>
      </c>
      <c r="AP1432" s="7">
        <v>35797.000694444447</v>
      </c>
      <c r="AQ1432">
        <v>2</v>
      </c>
      <c r="AR1432">
        <v>1</v>
      </c>
      <c r="AS1432">
        <v>1998</v>
      </c>
      <c r="AT1432" s="8">
        <v>35797</v>
      </c>
      <c r="AU1432" s="8">
        <v>35797</v>
      </c>
      <c r="AV1432">
        <v>0</v>
      </c>
      <c r="AW1432" t="s">
        <v>9230</v>
      </c>
      <c r="AZ1432" t="s">
        <v>9232</v>
      </c>
      <c r="BC1432">
        <v>70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 t="s">
        <v>9173</v>
      </c>
      <c r="BO1432" t="s">
        <v>9177</v>
      </c>
      <c r="BQ1432" t="s">
        <v>9173</v>
      </c>
      <c r="BU1432" s="7">
        <v>37629.327222222222</v>
      </c>
      <c r="BV1432" t="s">
        <v>1863</v>
      </c>
      <c r="BZ1432" t="s">
        <v>9178</v>
      </c>
      <c r="CA1432" t="s">
        <v>90</v>
      </c>
      <c r="CB1432" t="s">
        <v>92</v>
      </c>
      <c r="CE1432" s="9">
        <v>40909</v>
      </c>
      <c r="CH1432" t="s">
        <v>100</v>
      </c>
      <c r="CI1432">
        <v>7</v>
      </c>
      <c r="CJ1432" t="s">
        <v>1863</v>
      </c>
      <c r="CK1432" t="s">
        <v>266</v>
      </c>
      <c r="CN1432">
        <v>11</v>
      </c>
      <c r="CO1432" t="s">
        <v>9233</v>
      </c>
      <c r="CP1432" t="s">
        <v>9180</v>
      </c>
      <c r="CQ1432" t="s">
        <v>9180</v>
      </c>
      <c r="CR1432" t="s">
        <v>9234</v>
      </c>
      <c r="CT1432">
        <v>1998</v>
      </c>
    </row>
    <row r="1433" spans="1:98" x14ac:dyDescent="0.25">
      <c r="A1433" t="s">
        <v>9177</v>
      </c>
      <c r="B1433" s="7">
        <v>41079.17931712963</v>
      </c>
      <c r="C1433">
        <v>19</v>
      </c>
      <c r="D1433">
        <v>6</v>
      </c>
      <c r="E1433">
        <v>2012</v>
      </c>
      <c r="F1433" s="8">
        <v>41079</v>
      </c>
      <c r="G1433" s="8">
        <v>41079</v>
      </c>
      <c r="H1433" t="s">
        <v>9171</v>
      </c>
      <c r="I1433" t="s">
        <v>9172</v>
      </c>
      <c r="J1433" t="s">
        <v>11</v>
      </c>
      <c r="K1433" t="s">
        <v>9173</v>
      </c>
      <c r="M1433">
        <v>96582</v>
      </c>
      <c r="P1433" t="s">
        <v>19</v>
      </c>
      <c r="T1433" s="7">
        <v>35797.000694444447</v>
      </c>
      <c r="U1433" t="s">
        <v>9173</v>
      </c>
      <c r="X1433">
        <v>374.11900000000003</v>
      </c>
      <c r="Y1433">
        <v>4532092</v>
      </c>
      <c r="Z1433" t="s">
        <v>19</v>
      </c>
      <c r="AB1433" t="b">
        <v>0</v>
      </c>
      <c r="AC1433" t="b">
        <v>0</v>
      </c>
      <c r="AE1433" t="s">
        <v>36</v>
      </c>
      <c r="AP1433" s="7">
        <v>35797.000694444447</v>
      </c>
      <c r="AQ1433">
        <v>2</v>
      </c>
      <c r="AR1433">
        <v>1</v>
      </c>
      <c r="AS1433">
        <v>1998</v>
      </c>
      <c r="AT1433" s="8">
        <v>35797</v>
      </c>
      <c r="AU1433" s="8">
        <v>35797</v>
      </c>
      <c r="AV1433">
        <v>0</v>
      </c>
      <c r="AW1433" t="s">
        <v>9235</v>
      </c>
      <c r="AZ1433" t="s">
        <v>9236</v>
      </c>
      <c r="BC1433">
        <v>70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 t="s">
        <v>9173</v>
      </c>
      <c r="BO1433" t="s">
        <v>9177</v>
      </c>
      <c r="BQ1433" t="s">
        <v>9237</v>
      </c>
      <c r="BU1433" s="7">
        <v>37629.327233796299</v>
      </c>
      <c r="BV1433" t="s">
        <v>1863</v>
      </c>
      <c r="BZ1433" t="s">
        <v>9178</v>
      </c>
      <c r="CA1433" t="s">
        <v>90</v>
      </c>
      <c r="CB1433" t="s">
        <v>92</v>
      </c>
      <c r="CE1433" s="9">
        <v>40909</v>
      </c>
      <c r="CH1433" t="s">
        <v>100</v>
      </c>
      <c r="CI1433">
        <v>7</v>
      </c>
      <c r="CJ1433" t="s">
        <v>1863</v>
      </c>
      <c r="CK1433" t="s">
        <v>266</v>
      </c>
      <c r="CN1433">
        <v>12</v>
      </c>
      <c r="CO1433" t="s">
        <v>9238</v>
      </c>
      <c r="CP1433" t="s">
        <v>9180</v>
      </c>
      <c r="CQ1433" t="s">
        <v>9180</v>
      </c>
      <c r="CR1433" t="s">
        <v>9239</v>
      </c>
      <c r="CT1433">
        <v>1998</v>
      </c>
    </row>
    <row r="1434" spans="1:98" x14ac:dyDescent="0.25">
      <c r="A1434" t="s">
        <v>9244</v>
      </c>
      <c r="B1434" s="7">
        <v>41079.181342592594</v>
      </c>
      <c r="C1434">
        <v>19</v>
      </c>
      <c r="D1434">
        <v>6</v>
      </c>
      <c r="E1434">
        <v>2012</v>
      </c>
      <c r="F1434" s="8">
        <v>41079</v>
      </c>
      <c r="G1434" s="8">
        <v>41079</v>
      </c>
      <c r="H1434" t="s">
        <v>9240</v>
      </c>
      <c r="I1434" t="s">
        <v>9241</v>
      </c>
      <c r="J1434" t="s">
        <v>11</v>
      </c>
      <c r="K1434" t="s">
        <v>9242</v>
      </c>
      <c r="L1434">
        <v>6779</v>
      </c>
      <c r="M1434">
        <v>128016</v>
      </c>
      <c r="P1434" t="s">
        <v>19</v>
      </c>
      <c r="T1434" s="7">
        <v>37623.000694444447</v>
      </c>
      <c r="U1434" t="s">
        <v>9242</v>
      </c>
      <c r="X1434">
        <v>225.626</v>
      </c>
      <c r="Y1434">
        <v>3640891</v>
      </c>
      <c r="Z1434" t="s">
        <v>19</v>
      </c>
      <c r="AB1434" t="b">
        <v>0</v>
      </c>
      <c r="AC1434" t="b">
        <v>0</v>
      </c>
      <c r="AE1434" t="s">
        <v>36</v>
      </c>
      <c r="AG1434">
        <v>31905</v>
      </c>
      <c r="AP1434" s="7">
        <v>37623.000694444447</v>
      </c>
      <c r="AQ1434">
        <v>2</v>
      </c>
      <c r="AR1434">
        <v>1</v>
      </c>
      <c r="AS1434">
        <v>2003</v>
      </c>
      <c r="AT1434" s="8">
        <v>37623</v>
      </c>
      <c r="AU1434" s="8">
        <v>37623</v>
      </c>
      <c r="AV1434">
        <v>0</v>
      </c>
      <c r="AW1434" t="s">
        <v>9243</v>
      </c>
      <c r="AZ1434" t="s">
        <v>9245</v>
      </c>
      <c r="BC1434">
        <v>40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 t="s">
        <v>9242</v>
      </c>
      <c r="BO1434" t="s">
        <v>9242</v>
      </c>
      <c r="BQ1434" t="s">
        <v>9246</v>
      </c>
      <c r="BU1434" s="7">
        <v>37880.249756944446</v>
      </c>
      <c r="BV1434" t="s">
        <v>1863</v>
      </c>
      <c r="BZ1434" t="s">
        <v>9247</v>
      </c>
      <c r="CA1434" t="s">
        <v>90</v>
      </c>
      <c r="CB1434" t="s">
        <v>92</v>
      </c>
      <c r="CE1434" s="9">
        <v>40909</v>
      </c>
      <c r="CH1434" t="s">
        <v>100</v>
      </c>
      <c r="CI1434">
        <v>4</v>
      </c>
      <c r="CJ1434" t="s">
        <v>1863</v>
      </c>
      <c r="CK1434" t="s">
        <v>9248</v>
      </c>
      <c r="CN1434">
        <v>1</v>
      </c>
      <c r="CO1434" t="s">
        <v>9249</v>
      </c>
      <c r="CP1434" t="s">
        <v>9250</v>
      </c>
      <c r="CQ1434" t="s">
        <v>9250</v>
      </c>
      <c r="CR1434" t="s">
        <v>9251</v>
      </c>
      <c r="CT1434">
        <v>2003</v>
      </c>
    </row>
    <row r="1435" spans="1:98" x14ac:dyDescent="0.25">
      <c r="A1435" t="s">
        <v>9253</v>
      </c>
      <c r="B1435" s="7">
        <v>41079.181354166663</v>
      </c>
      <c r="C1435">
        <v>19</v>
      </c>
      <c r="D1435">
        <v>6</v>
      </c>
      <c r="E1435">
        <v>2012</v>
      </c>
      <c r="F1435" s="8">
        <v>41079</v>
      </c>
      <c r="G1435" s="8">
        <v>41079</v>
      </c>
      <c r="H1435" t="s">
        <v>9240</v>
      </c>
      <c r="I1435" t="s">
        <v>9241</v>
      </c>
      <c r="J1435" t="s">
        <v>11</v>
      </c>
      <c r="K1435" t="s">
        <v>9242</v>
      </c>
      <c r="M1435">
        <v>128016</v>
      </c>
      <c r="P1435" t="s">
        <v>19</v>
      </c>
      <c r="T1435" s="7">
        <v>37623.000694444447</v>
      </c>
      <c r="U1435" t="s">
        <v>9242</v>
      </c>
      <c r="X1435">
        <v>219.86600000000001</v>
      </c>
      <c r="Y1435">
        <v>3545287</v>
      </c>
      <c r="Z1435" t="s">
        <v>19</v>
      </c>
      <c r="AB1435" t="b">
        <v>0</v>
      </c>
      <c r="AC1435" t="b">
        <v>0</v>
      </c>
      <c r="AE1435" t="s">
        <v>36</v>
      </c>
      <c r="AP1435" s="7">
        <v>37623.000694444447</v>
      </c>
      <c r="AQ1435">
        <v>2</v>
      </c>
      <c r="AR1435">
        <v>1</v>
      </c>
      <c r="AS1435">
        <v>2003</v>
      </c>
      <c r="AT1435" s="8">
        <v>37623</v>
      </c>
      <c r="AU1435" s="8">
        <v>37623</v>
      </c>
      <c r="AV1435">
        <v>0</v>
      </c>
      <c r="AW1435" t="s">
        <v>9252</v>
      </c>
      <c r="AZ1435" t="s">
        <v>9254</v>
      </c>
      <c r="BC1435">
        <v>40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 t="s">
        <v>9242</v>
      </c>
      <c r="BO1435" t="s">
        <v>9242</v>
      </c>
      <c r="BQ1435" t="s">
        <v>9255</v>
      </c>
      <c r="BU1435" s="7">
        <v>37880.250231481485</v>
      </c>
      <c r="BV1435" t="s">
        <v>1863</v>
      </c>
      <c r="BZ1435" t="s">
        <v>9247</v>
      </c>
      <c r="CA1435" t="s">
        <v>90</v>
      </c>
      <c r="CB1435" t="s">
        <v>92</v>
      </c>
      <c r="CE1435" s="9">
        <v>40909</v>
      </c>
      <c r="CH1435" t="s">
        <v>100</v>
      </c>
      <c r="CI1435">
        <v>4</v>
      </c>
      <c r="CJ1435" t="s">
        <v>1863</v>
      </c>
      <c r="CK1435" t="s">
        <v>9248</v>
      </c>
      <c r="CN1435">
        <v>2</v>
      </c>
      <c r="CO1435" t="s">
        <v>9256</v>
      </c>
      <c r="CP1435" t="s">
        <v>9250</v>
      </c>
      <c r="CQ1435" t="s">
        <v>9250</v>
      </c>
      <c r="CR1435" t="s">
        <v>9257</v>
      </c>
      <c r="CT1435">
        <v>2003</v>
      </c>
    </row>
    <row r="1436" spans="1:98" x14ac:dyDescent="0.25">
      <c r="A1436" t="s">
        <v>9259</v>
      </c>
      <c r="B1436" s="7">
        <v>41079.181354166663</v>
      </c>
      <c r="C1436">
        <v>19</v>
      </c>
      <c r="D1436">
        <v>6</v>
      </c>
      <c r="E1436">
        <v>2012</v>
      </c>
      <c r="F1436" s="8">
        <v>41079</v>
      </c>
      <c r="G1436" s="8">
        <v>41079</v>
      </c>
      <c r="H1436" t="s">
        <v>9240</v>
      </c>
      <c r="I1436" t="s">
        <v>9241</v>
      </c>
      <c r="J1436" t="s">
        <v>11</v>
      </c>
      <c r="K1436" t="s">
        <v>9242</v>
      </c>
      <c r="M1436">
        <v>128016</v>
      </c>
      <c r="P1436" t="s">
        <v>19</v>
      </c>
      <c r="T1436" s="7">
        <v>37623.000694444447</v>
      </c>
      <c r="U1436" t="s">
        <v>9242</v>
      </c>
      <c r="X1436">
        <v>260.572</v>
      </c>
      <c r="Y1436">
        <v>4202645</v>
      </c>
      <c r="Z1436" t="s">
        <v>19</v>
      </c>
      <c r="AB1436" t="b">
        <v>0</v>
      </c>
      <c r="AC1436" t="b">
        <v>0</v>
      </c>
      <c r="AE1436" t="s">
        <v>36</v>
      </c>
      <c r="AP1436" s="7">
        <v>37623.000694444447</v>
      </c>
      <c r="AQ1436">
        <v>2</v>
      </c>
      <c r="AR1436">
        <v>1</v>
      </c>
      <c r="AS1436">
        <v>2003</v>
      </c>
      <c r="AT1436" s="8">
        <v>37623</v>
      </c>
      <c r="AU1436" s="8">
        <v>37623</v>
      </c>
      <c r="AV1436">
        <v>0</v>
      </c>
      <c r="AW1436" t="s">
        <v>9258</v>
      </c>
      <c r="AZ1436" t="s">
        <v>9260</v>
      </c>
      <c r="BC1436">
        <v>40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 t="s">
        <v>9242</v>
      </c>
      <c r="BO1436" t="s">
        <v>9242</v>
      </c>
      <c r="BQ1436" t="s">
        <v>9255</v>
      </c>
      <c r="BU1436" s="7">
        <v>37880.250694444447</v>
      </c>
      <c r="BV1436" t="s">
        <v>1863</v>
      </c>
      <c r="BZ1436" t="s">
        <v>9247</v>
      </c>
      <c r="CA1436" t="s">
        <v>90</v>
      </c>
      <c r="CB1436" t="s">
        <v>92</v>
      </c>
      <c r="CE1436" s="9">
        <v>40909</v>
      </c>
      <c r="CH1436" t="s">
        <v>100</v>
      </c>
      <c r="CI1436">
        <v>4</v>
      </c>
      <c r="CJ1436" t="s">
        <v>1863</v>
      </c>
      <c r="CK1436" t="s">
        <v>9248</v>
      </c>
      <c r="CN1436">
        <v>3</v>
      </c>
      <c r="CO1436" t="s">
        <v>9261</v>
      </c>
      <c r="CP1436" t="s">
        <v>9250</v>
      </c>
      <c r="CQ1436" t="s">
        <v>9250</v>
      </c>
      <c r="CR1436" t="s">
        <v>9262</v>
      </c>
      <c r="CT1436">
        <v>2003</v>
      </c>
    </row>
    <row r="1437" spans="1:98" x14ac:dyDescent="0.25">
      <c r="A1437" t="s">
        <v>9264</v>
      </c>
      <c r="B1437" s="7">
        <v>41079.181354166663</v>
      </c>
      <c r="C1437">
        <v>19</v>
      </c>
      <c r="D1437">
        <v>6</v>
      </c>
      <c r="E1437">
        <v>2012</v>
      </c>
      <c r="F1437" s="8">
        <v>41079</v>
      </c>
      <c r="G1437" s="8">
        <v>41079</v>
      </c>
      <c r="H1437" t="s">
        <v>9240</v>
      </c>
      <c r="I1437" t="s">
        <v>9241</v>
      </c>
      <c r="J1437" t="s">
        <v>11</v>
      </c>
      <c r="K1437" t="s">
        <v>9242</v>
      </c>
      <c r="M1437">
        <v>128016</v>
      </c>
      <c r="P1437" t="s">
        <v>19</v>
      </c>
      <c r="T1437" s="7">
        <v>37623.000694444447</v>
      </c>
      <c r="U1437" t="s">
        <v>9242</v>
      </c>
      <c r="X1437">
        <v>37.198999999999998</v>
      </c>
      <c r="Y1437">
        <v>617027</v>
      </c>
      <c r="Z1437" t="s">
        <v>19</v>
      </c>
      <c r="AB1437" t="b">
        <v>0</v>
      </c>
      <c r="AC1437" t="b">
        <v>0</v>
      </c>
      <c r="AE1437" t="s">
        <v>36</v>
      </c>
      <c r="AP1437" s="7">
        <v>37623.000694444447</v>
      </c>
      <c r="AQ1437">
        <v>2</v>
      </c>
      <c r="AR1437">
        <v>1</v>
      </c>
      <c r="AS1437">
        <v>2003</v>
      </c>
      <c r="AT1437" s="8">
        <v>37623</v>
      </c>
      <c r="AU1437" s="8">
        <v>37623</v>
      </c>
      <c r="AV1437">
        <v>0</v>
      </c>
      <c r="AW1437" t="s">
        <v>9263</v>
      </c>
      <c r="AZ1437" t="s">
        <v>9265</v>
      </c>
      <c r="BC1437">
        <v>40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 t="s">
        <v>9242</v>
      </c>
      <c r="BO1437" t="s">
        <v>9242</v>
      </c>
      <c r="BQ1437" t="s">
        <v>9266</v>
      </c>
      <c r="BU1437" s="7">
        <v>37880.251215277778</v>
      </c>
      <c r="BV1437" t="s">
        <v>1863</v>
      </c>
      <c r="BZ1437" t="s">
        <v>9247</v>
      </c>
      <c r="CA1437" t="s">
        <v>90</v>
      </c>
      <c r="CB1437" t="s">
        <v>92</v>
      </c>
      <c r="CE1437" s="9">
        <v>40909</v>
      </c>
      <c r="CH1437" t="s">
        <v>100</v>
      </c>
      <c r="CI1437">
        <v>4</v>
      </c>
      <c r="CJ1437" t="s">
        <v>1863</v>
      </c>
      <c r="CK1437" t="s">
        <v>9248</v>
      </c>
      <c r="CN1437">
        <v>4</v>
      </c>
      <c r="CO1437" t="s">
        <v>9267</v>
      </c>
      <c r="CP1437" t="s">
        <v>9250</v>
      </c>
      <c r="CQ1437" t="s">
        <v>9250</v>
      </c>
      <c r="CR1437" t="s">
        <v>9268</v>
      </c>
      <c r="CT1437">
        <v>2003</v>
      </c>
    </row>
    <row r="1438" spans="1:98" x14ac:dyDescent="0.25">
      <c r="A1438" t="s">
        <v>9270</v>
      </c>
      <c r="B1438" s="7">
        <v>41079.181354166663</v>
      </c>
      <c r="C1438">
        <v>19</v>
      </c>
      <c r="D1438">
        <v>6</v>
      </c>
      <c r="E1438">
        <v>2012</v>
      </c>
      <c r="F1438" s="8">
        <v>41079</v>
      </c>
      <c r="G1438" s="8">
        <v>41079</v>
      </c>
      <c r="H1438" t="s">
        <v>9240</v>
      </c>
      <c r="I1438" t="s">
        <v>9241</v>
      </c>
      <c r="J1438" t="s">
        <v>11</v>
      </c>
      <c r="K1438" t="s">
        <v>9242</v>
      </c>
      <c r="M1438">
        <v>128016</v>
      </c>
      <c r="P1438" t="s">
        <v>19</v>
      </c>
      <c r="T1438" s="7">
        <v>37623.000694444447</v>
      </c>
      <c r="U1438" t="s">
        <v>9242</v>
      </c>
      <c r="X1438">
        <v>237.666</v>
      </c>
      <c r="Y1438">
        <v>3832147</v>
      </c>
      <c r="Z1438" t="s">
        <v>19</v>
      </c>
      <c r="AB1438" t="b">
        <v>0</v>
      </c>
      <c r="AC1438" t="b">
        <v>0</v>
      </c>
      <c r="AE1438" t="s">
        <v>36</v>
      </c>
      <c r="AP1438" s="7">
        <v>37623.000694444447</v>
      </c>
      <c r="AQ1438">
        <v>2</v>
      </c>
      <c r="AR1438">
        <v>1</v>
      </c>
      <c r="AS1438">
        <v>2003</v>
      </c>
      <c r="AT1438" s="8">
        <v>37623</v>
      </c>
      <c r="AU1438" s="8">
        <v>37623</v>
      </c>
      <c r="AV1438">
        <v>0</v>
      </c>
      <c r="AW1438" t="s">
        <v>9269</v>
      </c>
      <c r="AZ1438" t="s">
        <v>9271</v>
      </c>
      <c r="BC1438">
        <v>25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25</v>
      </c>
      <c r="BM1438">
        <v>0</v>
      </c>
      <c r="BN1438" t="s">
        <v>9242</v>
      </c>
      <c r="BO1438" t="s">
        <v>9242</v>
      </c>
      <c r="BQ1438" t="s">
        <v>9272</v>
      </c>
      <c r="BU1438" s="7">
        <v>37880.251319444447</v>
      </c>
      <c r="BV1438" t="s">
        <v>1863</v>
      </c>
      <c r="BZ1438" t="s">
        <v>9247</v>
      </c>
      <c r="CA1438" t="s">
        <v>90</v>
      </c>
      <c r="CB1438" t="s">
        <v>92</v>
      </c>
      <c r="CE1438" s="9">
        <v>40909</v>
      </c>
      <c r="CH1438" t="s">
        <v>100</v>
      </c>
      <c r="CI1438">
        <v>4</v>
      </c>
      <c r="CJ1438" t="s">
        <v>1863</v>
      </c>
      <c r="CK1438" t="s">
        <v>9248</v>
      </c>
      <c r="CN1438">
        <v>5</v>
      </c>
      <c r="CO1438" t="s">
        <v>9273</v>
      </c>
      <c r="CP1438" t="s">
        <v>9250</v>
      </c>
      <c r="CQ1438" t="s">
        <v>9250</v>
      </c>
      <c r="CR1438" t="s">
        <v>9274</v>
      </c>
      <c r="CT1438">
        <v>2003</v>
      </c>
    </row>
    <row r="1439" spans="1:98" x14ac:dyDescent="0.25">
      <c r="A1439" t="s">
        <v>9276</v>
      </c>
      <c r="B1439" s="7">
        <v>41079.181354166663</v>
      </c>
      <c r="C1439">
        <v>19</v>
      </c>
      <c r="D1439">
        <v>6</v>
      </c>
      <c r="E1439">
        <v>2012</v>
      </c>
      <c r="F1439" s="8">
        <v>41079</v>
      </c>
      <c r="G1439" s="8">
        <v>41079</v>
      </c>
      <c r="H1439" t="s">
        <v>9240</v>
      </c>
      <c r="I1439" t="s">
        <v>9241</v>
      </c>
      <c r="J1439" t="s">
        <v>11</v>
      </c>
      <c r="K1439" t="s">
        <v>9242</v>
      </c>
      <c r="M1439">
        <v>128016</v>
      </c>
      <c r="P1439" t="s">
        <v>19</v>
      </c>
      <c r="T1439" s="7">
        <v>37623.000694444447</v>
      </c>
      <c r="U1439" t="s">
        <v>9242</v>
      </c>
      <c r="X1439">
        <v>118.333</v>
      </c>
      <c r="Y1439">
        <v>1913833</v>
      </c>
      <c r="Z1439" t="s">
        <v>19</v>
      </c>
      <c r="AB1439" t="b">
        <v>0</v>
      </c>
      <c r="AC1439" t="b">
        <v>0</v>
      </c>
      <c r="AE1439" t="s">
        <v>36</v>
      </c>
      <c r="AP1439" s="7">
        <v>37623.000694444447</v>
      </c>
      <c r="AQ1439">
        <v>2</v>
      </c>
      <c r="AR1439">
        <v>1</v>
      </c>
      <c r="AS1439">
        <v>2003</v>
      </c>
      <c r="AT1439" s="8">
        <v>37623</v>
      </c>
      <c r="AU1439" s="8">
        <v>37623</v>
      </c>
      <c r="AV1439">
        <v>0</v>
      </c>
      <c r="AW1439" t="s">
        <v>9275</v>
      </c>
      <c r="AZ1439" t="s">
        <v>9277</v>
      </c>
      <c r="BC1439">
        <v>40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 t="s">
        <v>9242</v>
      </c>
      <c r="BO1439" t="s">
        <v>9242</v>
      </c>
      <c r="BQ1439" t="s">
        <v>9278</v>
      </c>
      <c r="BU1439" s="7">
        <v>37880.251793981479</v>
      </c>
      <c r="BV1439" t="s">
        <v>1863</v>
      </c>
      <c r="BZ1439" t="s">
        <v>9247</v>
      </c>
      <c r="CA1439" t="s">
        <v>90</v>
      </c>
      <c r="CB1439" t="s">
        <v>92</v>
      </c>
      <c r="CE1439" s="9">
        <v>40909</v>
      </c>
      <c r="CH1439" t="s">
        <v>100</v>
      </c>
      <c r="CI1439">
        <v>4</v>
      </c>
      <c r="CJ1439" t="s">
        <v>1863</v>
      </c>
      <c r="CK1439" t="s">
        <v>9248</v>
      </c>
      <c r="CN1439">
        <v>6</v>
      </c>
      <c r="CO1439" t="s">
        <v>9279</v>
      </c>
      <c r="CP1439" t="s">
        <v>9250</v>
      </c>
      <c r="CQ1439" t="s">
        <v>9250</v>
      </c>
      <c r="CR1439" t="s">
        <v>9280</v>
      </c>
      <c r="CT1439">
        <v>2003</v>
      </c>
    </row>
    <row r="1440" spans="1:98" x14ac:dyDescent="0.25">
      <c r="A1440" t="s">
        <v>9282</v>
      </c>
      <c r="B1440" s="7">
        <v>41079.181342592594</v>
      </c>
      <c r="C1440">
        <v>19</v>
      </c>
      <c r="D1440">
        <v>6</v>
      </c>
      <c r="E1440">
        <v>2012</v>
      </c>
      <c r="F1440" s="8">
        <v>41079</v>
      </c>
      <c r="G1440" s="8">
        <v>41079</v>
      </c>
      <c r="H1440" t="s">
        <v>9240</v>
      </c>
      <c r="I1440" t="s">
        <v>9241</v>
      </c>
      <c r="J1440" t="s">
        <v>11</v>
      </c>
      <c r="K1440" t="s">
        <v>9242</v>
      </c>
      <c r="M1440">
        <v>128016</v>
      </c>
      <c r="P1440" t="s">
        <v>19</v>
      </c>
      <c r="T1440" s="7">
        <v>37623.000694444447</v>
      </c>
      <c r="U1440" t="s">
        <v>9242</v>
      </c>
      <c r="X1440">
        <v>218.959</v>
      </c>
      <c r="Y1440">
        <v>3539335</v>
      </c>
      <c r="Z1440" t="s">
        <v>19</v>
      </c>
      <c r="AB1440" t="b">
        <v>0</v>
      </c>
      <c r="AC1440" t="b">
        <v>0</v>
      </c>
      <c r="AE1440" t="s">
        <v>36</v>
      </c>
      <c r="AP1440" s="7">
        <v>37623.000694444447</v>
      </c>
      <c r="AQ1440">
        <v>2</v>
      </c>
      <c r="AR1440">
        <v>1</v>
      </c>
      <c r="AS1440">
        <v>2003</v>
      </c>
      <c r="AT1440" s="8">
        <v>37623</v>
      </c>
      <c r="AU1440" s="8">
        <v>37623</v>
      </c>
      <c r="AV1440">
        <v>0</v>
      </c>
      <c r="AW1440" t="s">
        <v>9281</v>
      </c>
      <c r="AZ1440" t="s">
        <v>9283</v>
      </c>
      <c r="BC1440">
        <v>40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 t="s">
        <v>9242</v>
      </c>
      <c r="BO1440" t="s">
        <v>9242</v>
      </c>
      <c r="BQ1440" t="s">
        <v>9284</v>
      </c>
      <c r="BU1440" s="7">
        <v>37880.25203703704</v>
      </c>
      <c r="BV1440" t="s">
        <v>1863</v>
      </c>
      <c r="BZ1440" t="s">
        <v>9247</v>
      </c>
      <c r="CA1440" t="s">
        <v>90</v>
      </c>
      <c r="CB1440" t="s">
        <v>92</v>
      </c>
      <c r="CE1440" s="9">
        <v>40909</v>
      </c>
      <c r="CH1440" t="s">
        <v>100</v>
      </c>
      <c r="CI1440">
        <v>4</v>
      </c>
      <c r="CJ1440" t="s">
        <v>1863</v>
      </c>
      <c r="CK1440" t="s">
        <v>9248</v>
      </c>
      <c r="CN1440">
        <v>7</v>
      </c>
      <c r="CO1440" t="s">
        <v>9285</v>
      </c>
      <c r="CP1440" t="s">
        <v>9250</v>
      </c>
      <c r="CQ1440" t="s">
        <v>9250</v>
      </c>
      <c r="CR1440" t="s">
        <v>9286</v>
      </c>
      <c r="CT1440">
        <v>2003</v>
      </c>
    </row>
    <row r="1441" spans="1:142" x14ac:dyDescent="0.25">
      <c r="A1441" t="s">
        <v>9288</v>
      </c>
      <c r="B1441" s="7">
        <v>41079.181354166663</v>
      </c>
      <c r="C1441">
        <v>19</v>
      </c>
      <c r="D1441">
        <v>6</v>
      </c>
      <c r="E1441">
        <v>2012</v>
      </c>
      <c r="F1441" s="8">
        <v>41079</v>
      </c>
      <c r="G1441" s="8">
        <v>41079</v>
      </c>
      <c r="H1441" t="s">
        <v>9240</v>
      </c>
      <c r="I1441" t="s">
        <v>9241</v>
      </c>
      <c r="J1441" t="s">
        <v>11</v>
      </c>
      <c r="K1441" t="s">
        <v>9242</v>
      </c>
      <c r="M1441">
        <v>128016</v>
      </c>
      <c r="P1441" t="s">
        <v>19</v>
      </c>
      <c r="T1441" s="7">
        <v>37623.000694444447</v>
      </c>
      <c r="U1441" t="s">
        <v>9242</v>
      </c>
      <c r="X1441">
        <v>245.4</v>
      </c>
      <c r="Y1441">
        <v>3957621</v>
      </c>
      <c r="Z1441" t="s">
        <v>19</v>
      </c>
      <c r="AB1441" t="b">
        <v>0</v>
      </c>
      <c r="AC1441" t="b">
        <v>0</v>
      </c>
      <c r="AE1441" t="s">
        <v>36</v>
      </c>
      <c r="AP1441" s="7">
        <v>37623.000694444447</v>
      </c>
      <c r="AQ1441">
        <v>2</v>
      </c>
      <c r="AR1441">
        <v>1</v>
      </c>
      <c r="AS1441">
        <v>2003</v>
      </c>
      <c r="AT1441" s="8">
        <v>37623</v>
      </c>
      <c r="AU1441" s="8">
        <v>37623</v>
      </c>
      <c r="AV1441">
        <v>0</v>
      </c>
      <c r="AW1441" t="s">
        <v>9287</v>
      </c>
      <c r="AZ1441" t="s">
        <v>9289</v>
      </c>
      <c r="BC1441">
        <v>40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 t="s">
        <v>9242</v>
      </c>
      <c r="BO1441" t="s">
        <v>9242</v>
      </c>
      <c r="BQ1441" t="s">
        <v>9278</v>
      </c>
      <c r="BU1441" s="7">
        <v>37880.252534722225</v>
      </c>
      <c r="BV1441" t="s">
        <v>1863</v>
      </c>
      <c r="BZ1441" t="s">
        <v>9247</v>
      </c>
      <c r="CA1441" t="s">
        <v>90</v>
      </c>
      <c r="CB1441" t="s">
        <v>92</v>
      </c>
      <c r="CE1441" s="9">
        <v>40909</v>
      </c>
      <c r="CH1441" t="s">
        <v>100</v>
      </c>
      <c r="CI1441">
        <v>4</v>
      </c>
      <c r="CJ1441" t="s">
        <v>1863</v>
      </c>
      <c r="CK1441" t="s">
        <v>9248</v>
      </c>
      <c r="CN1441">
        <v>8</v>
      </c>
      <c r="CO1441" t="s">
        <v>9290</v>
      </c>
      <c r="CP1441" t="s">
        <v>9250</v>
      </c>
      <c r="CQ1441" t="s">
        <v>9250</v>
      </c>
      <c r="CR1441" t="s">
        <v>9291</v>
      </c>
      <c r="CT1441">
        <v>2003</v>
      </c>
    </row>
    <row r="1442" spans="1:142" x14ac:dyDescent="0.25">
      <c r="A1442" t="s">
        <v>9293</v>
      </c>
      <c r="B1442" s="7">
        <v>41079.181354166663</v>
      </c>
      <c r="C1442">
        <v>19</v>
      </c>
      <c r="D1442">
        <v>6</v>
      </c>
      <c r="E1442">
        <v>2012</v>
      </c>
      <c r="F1442" s="8">
        <v>41079</v>
      </c>
      <c r="G1442" s="8">
        <v>41079</v>
      </c>
      <c r="H1442" t="s">
        <v>9240</v>
      </c>
      <c r="I1442" t="s">
        <v>9241</v>
      </c>
      <c r="J1442" t="s">
        <v>11</v>
      </c>
      <c r="K1442" t="s">
        <v>9242</v>
      </c>
      <c r="M1442">
        <v>128016</v>
      </c>
      <c r="P1442" t="s">
        <v>19</v>
      </c>
      <c r="T1442" s="7">
        <v>37623.000694444447</v>
      </c>
      <c r="U1442" t="s">
        <v>9242</v>
      </c>
      <c r="X1442">
        <v>154.066</v>
      </c>
      <c r="Y1442">
        <v>2487523</v>
      </c>
      <c r="Z1442" t="s">
        <v>19</v>
      </c>
      <c r="AB1442" t="b">
        <v>0</v>
      </c>
      <c r="AC1442" t="b">
        <v>0</v>
      </c>
      <c r="AE1442" t="s">
        <v>36</v>
      </c>
      <c r="AP1442" s="7">
        <v>37623.000694444447</v>
      </c>
      <c r="AQ1442">
        <v>2</v>
      </c>
      <c r="AR1442">
        <v>1</v>
      </c>
      <c r="AS1442">
        <v>2003</v>
      </c>
      <c r="AT1442" s="8">
        <v>37623</v>
      </c>
      <c r="AU1442" s="8">
        <v>37623</v>
      </c>
      <c r="AV1442">
        <v>0</v>
      </c>
      <c r="AW1442" t="s">
        <v>9292</v>
      </c>
      <c r="AZ1442" t="s">
        <v>9294</v>
      </c>
      <c r="BC1442">
        <v>40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 t="s">
        <v>9242</v>
      </c>
      <c r="BO1442" t="s">
        <v>9242</v>
      </c>
      <c r="BQ1442" t="s">
        <v>9278</v>
      </c>
      <c r="BU1442" s="7">
        <v>37880.253067129626</v>
      </c>
      <c r="BV1442" t="s">
        <v>1863</v>
      </c>
      <c r="BZ1442" t="s">
        <v>9247</v>
      </c>
      <c r="CA1442" t="s">
        <v>90</v>
      </c>
      <c r="CB1442" t="s">
        <v>92</v>
      </c>
      <c r="CE1442" s="9">
        <v>40909</v>
      </c>
      <c r="CH1442" t="s">
        <v>100</v>
      </c>
      <c r="CI1442">
        <v>4</v>
      </c>
      <c r="CJ1442" t="s">
        <v>1863</v>
      </c>
      <c r="CK1442" t="s">
        <v>9248</v>
      </c>
      <c r="CN1442">
        <v>9</v>
      </c>
      <c r="CO1442" t="s">
        <v>9295</v>
      </c>
      <c r="CP1442" t="s">
        <v>9250</v>
      </c>
      <c r="CQ1442" t="s">
        <v>9250</v>
      </c>
      <c r="CR1442" t="s">
        <v>9296</v>
      </c>
      <c r="CT1442">
        <v>2003</v>
      </c>
    </row>
    <row r="1443" spans="1:142" x14ac:dyDescent="0.25">
      <c r="A1443" t="s">
        <v>9298</v>
      </c>
      <c r="B1443" s="7">
        <v>41079.181342592594</v>
      </c>
      <c r="C1443">
        <v>19</v>
      </c>
      <c r="D1443">
        <v>6</v>
      </c>
      <c r="E1443">
        <v>2012</v>
      </c>
      <c r="F1443" s="8">
        <v>41079</v>
      </c>
      <c r="G1443" s="8">
        <v>41079</v>
      </c>
      <c r="H1443" t="s">
        <v>9240</v>
      </c>
      <c r="I1443" t="s">
        <v>9241</v>
      </c>
      <c r="J1443" t="s">
        <v>11</v>
      </c>
      <c r="K1443" t="s">
        <v>9242</v>
      </c>
      <c r="L1443">
        <v>7803</v>
      </c>
      <c r="M1443">
        <v>128016</v>
      </c>
      <c r="P1443" t="s">
        <v>19</v>
      </c>
      <c r="T1443" s="7">
        <v>37623.000694444447</v>
      </c>
      <c r="U1443" t="s">
        <v>9242</v>
      </c>
      <c r="X1443">
        <v>260.73200000000003</v>
      </c>
      <c r="Y1443">
        <v>4202661</v>
      </c>
      <c r="Z1443" t="s">
        <v>19</v>
      </c>
      <c r="AB1443" t="b">
        <v>0</v>
      </c>
      <c r="AC1443" t="b">
        <v>0</v>
      </c>
      <c r="AE1443" t="s">
        <v>36</v>
      </c>
      <c r="AG1443">
        <v>32289</v>
      </c>
      <c r="AP1443" s="7">
        <v>37623.000694444447</v>
      </c>
      <c r="AQ1443">
        <v>2</v>
      </c>
      <c r="AR1443">
        <v>1</v>
      </c>
      <c r="AS1443">
        <v>2003</v>
      </c>
      <c r="AT1443" s="8">
        <v>37623</v>
      </c>
      <c r="AU1443" s="8">
        <v>37623</v>
      </c>
      <c r="AV1443">
        <v>0</v>
      </c>
      <c r="AW1443" t="s">
        <v>9297</v>
      </c>
      <c r="AZ1443" t="s">
        <v>9299</v>
      </c>
      <c r="BC1443">
        <v>40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 t="s">
        <v>9242</v>
      </c>
      <c r="BO1443" t="s">
        <v>9242</v>
      </c>
      <c r="BQ1443" t="s">
        <v>9255</v>
      </c>
      <c r="BU1443" s="7">
        <v>37880.25340277778</v>
      </c>
      <c r="BV1443" t="s">
        <v>1863</v>
      </c>
      <c r="BZ1443" t="s">
        <v>9247</v>
      </c>
      <c r="CA1443" t="s">
        <v>90</v>
      </c>
      <c r="CB1443" t="s">
        <v>92</v>
      </c>
      <c r="CE1443" s="9">
        <v>40909</v>
      </c>
      <c r="CH1443" t="s">
        <v>100</v>
      </c>
      <c r="CI1443">
        <v>4</v>
      </c>
      <c r="CJ1443" t="s">
        <v>1863</v>
      </c>
      <c r="CK1443" t="s">
        <v>9248</v>
      </c>
      <c r="CN1443">
        <v>10</v>
      </c>
      <c r="CO1443" t="s">
        <v>9300</v>
      </c>
      <c r="CP1443" t="s">
        <v>9250</v>
      </c>
      <c r="CQ1443" t="s">
        <v>9250</v>
      </c>
      <c r="CR1443" t="s">
        <v>9301</v>
      </c>
      <c r="CT1443">
        <v>2003</v>
      </c>
    </row>
    <row r="1444" spans="1:142" x14ac:dyDescent="0.25">
      <c r="A1444" t="s">
        <v>9303</v>
      </c>
      <c r="B1444" s="7">
        <v>41079.181354166663</v>
      </c>
      <c r="C1444">
        <v>19</v>
      </c>
      <c r="D1444">
        <v>6</v>
      </c>
      <c r="E1444">
        <v>2012</v>
      </c>
      <c r="F1444" s="8">
        <v>41079</v>
      </c>
      <c r="G1444" s="8">
        <v>41079</v>
      </c>
      <c r="H1444" t="s">
        <v>9240</v>
      </c>
      <c r="I1444" t="s">
        <v>9241</v>
      </c>
      <c r="J1444" t="s">
        <v>11</v>
      </c>
      <c r="K1444" t="s">
        <v>9242</v>
      </c>
      <c r="M1444">
        <v>128016</v>
      </c>
      <c r="P1444" t="s">
        <v>19</v>
      </c>
      <c r="T1444" s="7">
        <v>37623.000694444447</v>
      </c>
      <c r="U1444" t="s">
        <v>9242</v>
      </c>
      <c r="X1444">
        <v>216.399</v>
      </c>
      <c r="Y1444">
        <v>3491503</v>
      </c>
      <c r="Z1444" t="s">
        <v>19</v>
      </c>
      <c r="AB1444" t="b">
        <v>0</v>
      </c>
      <c r="AC1444" t="b">
        <v>0</v>
      </c>
      <c r="AE1444" t="s">
        <v>36</v>
      </c>
      <c r="AP1444" s="7">
        <v>37623.000694444447</v>
      </c>
      <c r="AQ1444">
        <v>2</v>
      </c>
      <c r="AR1444">
        <v>1</v>
      </c>
      <c r="AS1444">
        <v>2003</v>
      </c>
      <c r="AT1444" s="8">
        <v>37623</v>
      </c>
      <c r="AU1444" s="8">
        <v>37623</v>
      </c>
      <c r="AV1444">
        <v>0</v>
      </c>
      <c r="AW1444" t="s">
        <v>9302</v>
      </c>
      <c r="AZ1444" t="s">
        <v>9304</v>
      </c>
      <c r="BC1444">
        <v>40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 t="s">
        <v>9242</v>
      </c>
      <c r="BO1444" t="s">
        <v>9242</v>
      </c>
      <c r="BQ1444" t="s">
        <v>9255</v>
      </c>
      <c r="BU1444" s="7">
        <v>37880.25409722222</v>
      </c>
      <c r="BV1444" t="s">
        <v>1863</v>
      </c>
      <c r="BZ1444" t="s">
        <v>9247</v>
      </c>
      <c r="CA1444" t="s">
        <v>90</v>
      </c>
      <c r="CB1444" t="s">
        <v>92</v>
      </c>
      <c r="CE1444" s="9">
        <v>40909</v>
      </c>
      <c r="CH1444" t="s">
        <v>100</v>
      </c>
      <c r="CI1444">
        <v>4</v>
      </c>
      <c r="CJ1444" t="s">
        <v>1863</v>
      </c>
      <c r="CK1444" t="s">
        <v>9248</v>
      </c>
      <c r="CN1444">
        <v>11</v>
      </c>
      <c r="CO1444" t="s">
        <v>9305</v>
      </c>
      <c r="CP1444" t="s">
        <v>9250</v>
      </c>
      <c r="CQ1444" t="s">
        <v>9250</v>
      </c>
      <c r="CR1444" t="s">
        <v>9306</v>
      </c>
      <c r="CT1444">
        <v>2003</v>
      </c>
    </row>
    <row r="1445" spans="1:142" x14ac:dyDescent="0.25">
      <c r="A1445" t="s">
        <v>9308</v>
      </c>
      <c r="B1445" s="7">
        <v>41079.181354166663</v>
      </c>
      <c r="C1445">
        <v>19</v>
      </c>
      <c r="D1445">
        <v>6</v>
      </c>
      <c r="E1445">
        <v>2012</v>
      </c>
      <c r="F1445" s="8">
        <v>41079</v>
      </c>
      <c r="G1445" s="8">
        <v>41079</v>
      </c>
      <c r="H1445" t="s">
        <v>9240</v>
      </c>
      <c r="I1445" t="s">
        <v>9241</v>
      </c>
      <c r="J1445" t="s">
        <v>11</v>
      </c>
      <c r="K1445" t="s">
        <v>9242</v>
      </c>
      <c r="L1445">
        <v>6267</v>
      </c>
      <c r="M1445">
        <v>128016</v>
      </c>
      <c r="P1445" t="s">
        <v>19</v>
      </c>
      <c r="T1445" s="7">
        <v>37623.000694444447</v>
      </c>
      <c r="U1445" t="s">
        <v>9242</v>
      </c>
      <c r="X1445">
        <v>264.53300000000002</v>
      </c>
      <c r="Y1445">
        <v>4268387</v>
      </c>
      <c r="Z1445" t="s">
        <v>19</v>
      </c>
      <c r="AB1445" t="b">
        <v>0</v>
      </c>
      <c r="AC1445" t="b">
        <v>0</v>
      </c>
      <c r="AE1445" t="s">
        <v>36</v>
      </c>
      <c r="AG1445">
        <v>32673</v>
      </c>
      <c r="AP1445" s="7">
        <v>37623.000694444447</v>
      </c>
      <c r="AQ1445">
        <v>2</v>
      </c>
      <c r="AR1445">
        <v>1</v>
      </c>
      <c r="AS1445">
        <v>2003</v>
      </c>
      <c r="AT1445" s="8">
        <v>37623</v>
      </c>
      <c r="AU1445" s="8">
        <v>37623</v>
      </c>
      <c r="AV1445">
        <v>0</v>
      </c>
      <c r="AW1445" t="s">
        <v>9307</v>
      </c>
      <c r="AZ1445" t="s">
        <v>9309</v>
      </c>
      <c r="BC1445">
        <v>40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 t="s">
        <v>9242</v>
      </c>
      <c r="BO1445" t="s">
        <v>9242</v>
      </c>
      <c r="BQ1445" t="s">
        <v>9310</v>
      </c>
      <c r="BU1445" s="7">
        <v>37880.254583333335</v>
      </c>
      <c r="BV1445" t="s">
        <v>1863</v>
      </c>
      <c r="BZ1445" t="s">
        <v>9247</v>
      </c>
      <c r="CA1445" t="s">
        <v>90</v>
      </c>
      <c r="CB1445" t="s">
        <v>92</v>
      </c>
      <c r="CE1445" s="9">
        <v>40909</v>
      </c>
      <c r="CH1445" t="s">
        <v>100</v>
      </c>
      <c r="CI1445">
        <v>4</v>
      </c>
      <c r="CJ1445" t="s">
        <v>1863</v>
      </c>
      <c r="CK1445" t="s">
        <v>9248</v>
      </c>
      <c r="CN1445">
        <v>12</v>
      </c>
      <c r="CO1445" t="s">
        <v>9311</v>
      </c>
      <c r="CP1445" t="s">
        <v>9250</v>
      </c>
      <c r="CQ1445" t="s">
        <v>9250</v>
      </c>
      <c r="CR1445" t="s">
        <v>9312</v>
      </c>
      <c r="CT1445">
        <v>2003</v>
      </c>
    </row>
    <row r="1446" spans="1:142" x14ac:dyDescent="0.25">
      <c r="A1446" t="s">
        <v>9314</v>
      </c>
      <c r="B1446" s="7">
        <v>41079.181354166663</v>
      </c>
      <c r="C1446">
        <v>19</v>
      </c>
      <c r="D1446">
        <v>6</v>
      </c>
      <c r="E1446">
        <v>2012</v>
      </c>
      <c r="F1446" s="8">
        <v>41079</v>
      </c>
      <c r="G1446" s="8">
        <v>41079</v>
      </c>
      <c r="H1446" t="s">
        <v>9240</v>
      </c>
      <c r="I1446" t="s">
        <v>9241</v>
      </c>
      <c r="J1446" t="s">
        <v>11</v>
      </c>
      <c r="K1446" t="s">
        <v>9242</v>
      </c>
      <c r="M1446">
        <v>128016</v>
      </c>
      <c r="P1446" t="s">
        <v>19</v>
      </c>
      <c r="T1446" s="7">
        <v>37623.000694444447</v>
      </c>
      <c r="U1446" t="s">
        <v>9242</v>
      </c>
      <c r="X1446">
        <v>224.19900000000001</v>
      </c>
      <c r="Y1446">
        <v>3617033</v>
      </c>
      <c r="Z1446" t="s">
        <v>19</v>
      </c>
      <c r="AB1446" t="b">
        <v>0</v>
      </c>
      <c r="AC1446" t="b">
        <v>0</v>
      </c>
      <c r="AE1446" t="s">
        <v>36</v>
      </c>
      <c r="AP1446" s="7">
        <v>37623.000694444447</v>
      </c>
      <c r="AQ1446">
        <v>2</v>
      </c>
      <c r="AR1446">
        <v>1</v>
      </c>
      <c r="AS1446">
        <v>2003</v>
      </c>
      <c r="AT1446" s="8">
        <v>37623</v>
      </c>
      <c r="AU1446" s="8">
        <v>37623</v>
      </c>
      <c r="AV1446">
        <v>0</v>
      </c>
      <c r="AW1446" t="s">
        <v>9313</v>
      </c>
      <c r="AZ1446" t="s">
        <v>9315</v>
      </c>
      <c r="BC1446">
        <v>40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 t="s">
        <v>9242</v>
      </c>
      <c r="BO1446" t="s">
        <v>9242</v>
      </c>
      <c r="BQ1446" t="s">
        <v>9278</v>
      </c>
      <c r="BU1446" s="7">
        <v>37880.255127314813</v>
      </c>
      <c r="BV1446" t="s">
        <v>1863</v>
      </c>
      <c r="BZ1446" t="s">
        <v>9247</v>
      </c>
      <c r="CA1446" t="s">
        <v>90</v>
      </c>
      <c r="CB1446" t="s">
        <v>92</v>
      </c>
      <c r="CE1446" s="9">
        <v>40909</v>
      </c>
      <c r="CH1446" t="s">
        <v>100</v>
      </c>
      <c r="CI1446">
        <v>4</v>
      </c>
      <c r="CJ1446" t="s">
        <v>1863</v>
      </c>
      <c r="CK1446" t="s">
        <v>9248</v>
      </c>
      <c r="CN1446">
        <v>13</v>
      </c>
      <c r="CO1446" t="s">
        <v>9316</v>
      </c>
      <c r="CP1446" t="s">
        <v>9250</v>
      </c>
      <c r="CQ1446" t="s">
        <v>9250</v>
      </c>
      <c r="CR1446" t="s">
        <v>9317</v>
      </c>
      <c r="CT1446">
        <v>2003</v>
      </c>
    </row>
    <row r="1447" spans="1:142" x14ac:dyDescent="0.25">
      <c r="A1447" t="s">
        <v>9319</v>
      </c>
      <c r="B1447" s="7">
        <v>41079.18136574074</v>
      </c>
      <c r="C1447">
        <v>19</v>
      </c>
      <c r="D1447">
        <v>6</v>
      </c>
      <c r="E1447">
        <v>2012</v>
      </c>
      <c r="F1447" s="8">
        <v>41079</v>
      </c>
      <c r="G1447" s="8">
        <v>41079</v>
      </c>
      <c r="H1447" t="s">
        <v>9240</v>
      </c>
      <c r="I1447" t="s">
        <v>9241</v>
      </c>
      <c r="J1447" t="s">
        <v>11</v>
      </c>
      <c r="K1447" t="s">
        <v>9242</v>
      </c>
      <c r="M1447">
        <v>128016</v>
      </c>
      <c r="P1447" t="s">
        <v>19</v>
      </c>
      <c r="T1447" s="7">
        <v>37623.000694444447</v>
      </c>
      <c r="U1447" t="s">
        <v>9242</v>
      </c>
      <c r="X1447">
        <v>259.13299999999998</v>
      </c>
      <c r="Y1447">
        <v>4178727</v>
      </c>
      <c r="Z1447" t="s">
        <v>19</v>
      </c>
      <c r="AB1447" t="b">
        <v>0</v>
      </c>
      <c r="AC1447" t="b">
        <v>0</v>
      </c>
      <c r="AE1447" t="s">
        <v>36</v>
      </c>
      <c r="AP1447" s="7">
        <v>37623.000694444447</v>
      </c>
      <c r="AQ1447">
        <v>2</v>
      </c>
      <c r="AR1447">
        <v>1</v>
      </c>
      <c r="AS1447">
        <v>2003</v>
      </c>
      <c r="AT1447" s="8">
        <v>37623</v>
      </c>
      <c r="AU1447" s="8">
        <v>37623</v>
      </c>
      <c r="AV1447">
        <v>0</v>
      </c>
      <c r="AW1447" t="s">
        <v>9318</v>
      </c>
      <c r="AZ1447" t="s">
        <v>9320</v>
      </c>
      <c r="BC1447">
        <v>40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 t="s">
        <v>9242</v>
      </c>
      <c r="BO1447" t="s">
        <v>9242</v>
      </c>
      <c r="BQ1447" t="s">
        <v>9321</v>
      </c>
      <c r="BU1447" s="7">
        <v>37880.255590277775</v>
      </c>
      <c r="BV1447" t="s">
        <v>1863</v>
      </c>
      <c r="BZ1447" t="s">
        <v>9247</v>
      </c>
      <c r="CA1447" t="s">
        <v>90</v>
      </c>
      <c r="CB1447" t="s">
        <v>92</v>
      </c>
      <c r="CE1447" s="9">
        <v>40909</v>
      </c>
      <c r="CH1447" t="s">
        <v>100</v>
      </c>
      <c r="CI1447">
        <v>4</v>
      </c>
      <c r="CJ1447" t="s">
        <v>1863</v>
      </c>
      <c r="CK1447" t="s">
        <v>9248</v>
      </c>
      <c r="CN1447">
        <v>14</v>
      </c>
      <c r="CO1447" t="s">
        <v>9322</v>
      </c>
      <c r="CP1447" t="s">
        <v>9250</v>
      </c>
      <c r="CQ1447" t="s">
        <v>9250</v>
      </c>
      <c r="CR1447" t="s">
        <v>9323</v>
      </c>
      <c r="CT1447">
        <v>2003</v>
      </c>
    </row>
    <row r="1448" spans="1:142" x14ac:dyDescent="0.25">
      <c r="A1448" t="s">
        <v>9325</v>
      </c>
      <c r="B1448" s="7">
        <v>41079.181354166663</v>
      </c>
      <c r="C1448">
        <v>19</v>
      </c>
      <c r="D1448">
        <v>6</v>
      </c>
      <c r="E1448">
        <v>2012</v>
      </c>
      <c r="F1448" s="8">
        <v>41079</v>
      </c>
      <c r="G1448" s="8">
        <v>41079</v>
      </c>
      <c r="H1448" t="s">
        <v>9240</v>
      </c>
      <c r="I1448" t="s">
        <v>9241</v>
      </c>
      <c r="J1448" t="s">
        <v>11</v>
      </c>
      <c r="K1448" t="s">
        <v>9242</v>
      </c>
      <c r="M1448">
        <v>128016</v>
      </c>
      <c r="P1448" t="s">
        <v>19</v>
      </c>
      <c r="T1448" s="7">
        <v>37623.000694444447</v>
      </c>
      <c r="U1448" t="s">
        <v>9242</v>
      </c>
      <c r="X1448">
        <v>256.49299999999999</v>
      </c>
      <c r="Y1448">
        <v>4136935</v>
      </c>
      <c r="Z1448" t="s">
        <v>19</v>
      </c>
      <c r="AB1448" t="b">
        <v>0</v>
      </c>
      <c r="AC1448" t="b">
        <v>0</v>
      </c>
      <c r="AE1448" t="s">
        <v>36</v>
      </c>
      <c r="AP1448" s="7">
        <v>37623.000694444447</v>
      </c>
      <c r="AQ1448">
        <v>2</v>
      </c>
      <c r="AR1448">
        <v>1</v>
      </c>
      <c r="AS1448">
        <v>2003</v>
      </c>
      <c r="AT1448" s="8">
        <v>37623</v>
      </c>
      <c r="AU1448" s="8">
        <v>37623</v>
      </c>
      <c r="AV1448">
        <v>0</v>
      </c>
      <c r="AW1448" t="s">
        <v>9324</v>
      </c>
      <c r="AZ1448" t="s">
        <v>9326</v>
      </c>
      <c r="BC1448">
        <v>40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 t="s">
        <v>9242</v>
      </c>
      <c r="BO1448" t="s">
        <v>9242</v>
      </c>
      <c r="BQ1448" t="s">
        <v>9272</v>
      </c>
      <c r="BU1448" s="7">
        <v>37880.256111111114</v>
      </c>
      <c r="BV1448" t="s">
        <v>1863</v>
      </c>
      <c r="BZ1448" t="s">
        <v>9247</v>
      </c>
      <c r="CA1448" t="s">
        <v>90</v>
      </c>
      <c r="CB1448" t="s">
        <v>92</v>
      </c>
      <c r="CE1448" s="9">
        <v>40909</v>
      </c>
      <c r="CH1448" t="s">
        <v>100</v>
      </c>
      <c r="CI1448">
        <v>4</v>
      </c>
      <c r="CJ1448" t="s">
        <v>1863</v>
      </c>
      <c r="CK1448" t="s">
        <v>9248</v>
      </c>
      <c r="CN1448">
        <v>15</v>
      </c>
      <c r="CO1448" t="s">
        <v>9327</v>
      </c>
      <c r="CP1448" t="s">
        <v>9250</v>
      </c>
      <c r="CQ1448" t="s">
        <v>9250</v>
      </c>
      <c r="CR1448" t="s">
        <v>9328</v>
      </c>
      <c r="CT1448">
        <v>2003</v>
      </c>
    </row>
    <row r="1449" spans="1:142" x14ac:dyDescent="0.25">
      <c r="A1449" t="s">
        <v>9334</v>
      </c>
      <c r="B1449" s="7">
        <v>41079.178368055553</v>
      </c>
      <c r="C1449">
        <v>19</v>
      </c>
      <c r="D1449">
        <v>6</v>
      </c>
      <c r="E1449">
        <v>2012</v>
      </c>
      <c r="F1449" s="8">
        <v>41079</v>
      </c>
      <c r="G1449" s="8">
        <v>41079</v>
      </c>
      <c r="H1449" t="s">
        <v>9329</v>
      </c>
      <c r="I1449" t="s">
        <v>9330</v>
      </c>
      <c r="J1449" t="s">
        <v>11</v>
      </c>
      <c r="K1449" t="s">
        <v>9331</v>
      </c>
      <c r="M1449">
        <v>192016</v>
      </c>
      <c r="P1449" t="s">
        <v>19</v>
      </c>
      <c r="T1449" s="7">
        <v>39084.000694444447</v>
      </c>
      <c r="U1449" t="s">
        <v>9331</v>
      </c>
      <c r="X1449">
        <v>99.844999999999999</v>
      </c>
      <c r="Y1449">
        <v>2443099</v>
      </c>
      <c r="Z1449" t="s">
        <v>19</v>
      </c>
      <c r="AB1449" t="b">
        <v>0</v>
      </c>
      <c r="AC1449" t="b">
        <v>0</v>
      </c>
      <c r="AE1449" t="s">
        <v>36</v>
      </c>
      <c r="AP1449" s="7">
        <v>39084.000694444447</v>
      </c>
      <c r="AQ1449">
        <v>2</v>
      </c>
      <c r="AR1449">
        <v>1</v>
      </c>
      <c r="AS1449">
        <v>2007</v>
      </c>
      <c r="AT1449" s="8">
        <v>39084</v>
      </c>
      <c r="AU1449" s="8">
        <v>39084</v>
      </c>
      <c r="AV1449">
        <v>0</v>
      </c>
      <c r="AW1449" t="s">
        <v>9333</v>
      </c>
      <c r="AZ1449" t="s">
        <v>9335</v>
      </c>
      <c r="BC1449">
        <v>30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 t="s">
        <v>9331</v>
      </c>
      <c r="BO1449" t="s">
        <v>9336</v>
      </c>
      <c r="BQ1449" t="s">
        <v>9331</v>
      </c>
      <c r="BU1449" s="7">
        <v>39442.970462962963</v>
      </c>
      <c r="BV1449" t="s">
        <v>283</v>
      </c>
      <c r="CA1449" t="s">
        <v>90</v>
      </c>
      <c r="CB1449" t="s">
        <v>92</v>
      </c>
      <c r="CE1449" s="9">
        <v>40909</v>
      </c>
      <c r="CH1449" t="s">
        <v>100</v>
      </c>
      <c r="CI1449">
        <v>3</v>
      </c>
      <c r="CJ1449" t="s">
        <v>1775</v>
      </c>
      <c r="CK1449" t="s">
        <v>285</v>
      </c>
      <c r="CN1449">
        <v>1</v>
      </c>
      <c r="CO1449" t="s">
        <v>9337</v>
      </c>
      <c r="CP1449" t="s">
        <v>9338</v>
      </c>
      <c r="CQ1449" t="s">
        <v>9338</v>
      </c>
      <c r="CR1449" t="s">
        <v>9339</v>
      </c>
      <c r="CT1449">
        <v>2007</v>
      </c>
      <c r="DQ1449" t="s">
        <v>9332</v>
      </c>
      <c r="EL1449" t="s">
        <v>282</v>
      </c>
    </row>
    <row r="1450" spans="1:142" x14ac:dyDescent="0.25">
      <c r="A1450" t="s">
        <v>9342</v>
      </c>
      <c r="B1450" s="7">
        <v>41079.178356481483</v>
      </c>
      <c r="C1450">
        <v>19</v>
      </c>
      <c r="D1450">
        <v>6</v>
      </c>
      <c r="E1450">
        <v>2012</v>
      </c>
      <c r="F1450" s="8">
        <v>41079</v>
      </c>
      <c r="G1450" s="8">
        <v>41079</v>
      </c>
      <c r="H1450" t="s">
        <v>9329</v>
      </c>
      <c r="I1450" t="s">
        <v>9330</v>
      </c>
      <c r="J1450" t="s">
        <v>11</v>
      </c>
      <c r="K1450" t="s">
        <v>9331</v>
      </c>
      <c r="M1450">
        <v>192016</v>
      </c>
      <c r="P1450" t="s">
        <v>19</v>
      </c>
      <c r="T1450" s="7">
        <v>39084.000694444447</v>
      </c>
      <c r="U1450" t="s">
        <v>9331</v>
      </c>
      <c r="X1450">
        <v>93.992999999999995</v>
      </c>
      <c r="Y1450">
        <v>2282035</v>
      </c>
      <c r="Z1450" t="s">
        <v>19</v>
      </c>
      <c r="AB1450" t="b">
        <v>0</v>
      </c>
      <c r="AC1450" t="b">
        <v>0</v>
      </c>
      <c r="AE1450" t="s">
        <v>36</v>
      </c>
      <c r="AP1450" s="7">
        <v>39084.000694444447</v>
      </c>
      <c r="AQ1450">
        <v>2</v>
      </c>
      <c r="AR1450">
        <v>1</v>
      </c>
      <c r="AS1450">
        <v>2007</v>
      </c>
      <c r="AT1450" s="8">
        <v>39084</v>
      </c>
      <c r="AU1450" s="8">
        <v>39084</v>
      </c>
      <c r="AV1450">
        <v>0</v>
      </c>
      <c r="AW1450" t="s">
        <v>9341</v>
      </c>
      <c r="AZ1450" t="s">
        <v>9343</v>
      </c>
      <c r="BC1450">
        <v>30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 t="s">
        <v>9331</v>
      </c>
      <c r="BO1450" t="s">
        <v>9336</v>
      </c>
      <c r="BQ1450" t="s">
        <v>9331</v>
      </c>
      <c r="BU1450" s="7">
        <v>39442.968946759262</v>
      </c>
      <c r="BV1450" t="s">
        <v>283</v>
      </c>
      <c r="CA1450" t="s">
        <v>90</v>
      </c>
      <c r="CB1450" t="s">
        <v>92</v>
      </c>
      <c r="CE1450" s="9">
        <v>40909</v>
      </c>
      <c r="CH1450" t="s">
        <v>100</v>
      </c>
      <c r="CI1450">
        <v>3</v>
      </c>
      <c r="CJ1450" t="s">
        <v>1775</v>
      </c>
      <c r="CK1450" t="s">
        <v>285</v>
      </c>
      <c r="CN1450">
        <v>2</v>
      </c>
      <c r="CO1450" t="s">
        <v>9344</v>
      </c>
      <c r="CP1450" t="s">
        <v>9338</v>
      </c>
      <c r="CQ1450" t="s">
        <v>9338</v>
      </c>
      <c r="CR1450" t="s">
        <v>9345</v>
      </c>
      <c r="CT1450">
        <v>2007</v>
      </c>
      <c r="DQ1450" t="s">
        <v>9340</v>
      </c>
      <c r="EL1450" t="s">
        <v>282</v>
      </c>
    </row>
    <row r="1451" spans="1:142" x14ac:dyDescent="0.25">
      <c r="A1451" t="s">
        <v>4840</v>
      </c>
      <c r="B1451" s="7">
        <v>41079.178356481483</v>
      </c>
      <c r="C1451">
        <v>19</v>
      </c>
      <c r="D1451">
        <v>6</v>
      </c>
      <c r="E1451">
        <v>2012</v>
      </c>
      <c r="F1451" s="8">
        <v>41079</v>
      </c>
      <c r="G1451" s="8">
        <v>41079</v>
      </c>
      <c r="H1451" t="s">
        <v>9329</v>
      </c>
      <c r="I1451" t="s">
        <v>9330</v>
      </c>
      <c r="J1451" t="s">
        <v>11</v>
      </c>
      <c r="K1451" t="s">
        <v>9331</v>
      </c>
      <c r="M1451">
        <v>192016</v>
      </c>
      <c r="P1451" t="s">
        <v>19</v>
      </c>
      <c r="T1451" s="7">
        <v>39084.000694444447</v>
      </c>
      <c r="U1451" t="s">
        <v>9331</v>
      </c>
      <c r="X1451">
        <v>135.37100000000001</v>
      </c>
      <c r="Y1451">
        <v>3275263</v>
      </c>
      <c r="Z1451" t="s">
        <v>19</v>
      </c>
      <c r="AB1451" t="b">
        <v>0</v>
      </c>
      <c r="AC1451" t="b">
        <v>0</v>
      </c>
      <c r="AE1451" t="s">
        <v>36</v>
      </c>
      <c r="AP1451" s="7">
        <v>39084.000694444447</v>
      </c>
      <c r="AQ1451">
        <v>2</v>
      </c>
      <c r="AR1451">
        <v>1</v>
      </c>
      <c r="AS1451">
        <v>2007</v>
      </c>
      <c r="AT1451" s="8">
        <v>39084</v>
      </c>
      <c r="AU1451" s="8">
        <v>39084</v>
      </c>
      <c r="AV1451">
        <v>0</v>
      </c>
      <c r="AW1451" t="s">
        <v>9347</v>
      </c>
      <c r="AZ1451" t="s">
        <v>9348</v>
      </c>
      <c r="BC1451">
        <v>30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 t="s">
        <v>9331</v>
      </c>
      <c r="BO1451" t="s">
        <v>9336</v>
      </c>
      <c r="BQ1451" t="s">
        <v>9331</v>
      </c>
      <c r="BU1451" s="7">
        <v>39442.967233796298</v>
      </c>
      <c r="BV1451" t="s">
        <v>283</v>
      </c>
      <c r="CA1451" t="s">
        <v>90</v>
      </c>
      <c r="CB1451" t="s">
        <v>92</v>
      </c>
      <c r="CE1451" s="9">
        <v>40909</v>
      </c>
      <c r="CH1451" t="s">
        <v>100</v>
      </c>
      <c r="CI1451">
        <v>3</v>
      </c>
      <c r="CJ1451" t="s">
        <v>1775</v>
      </c>
      <c r="CK1451" t="s">
        <v>285</v>
      </c>
      <c r="CN1451">
        <v>3</v>
      </c>
      <c r="CO1451" t="s">
        <v>9349</v>
      </c>
      <c r="CP1451" t="s">
        <v>9338</v>
      </c>
      <c r="CQ1451" t="s">
        <v>9338</v>
      </c>
      <c r="CR1451" t="s">
        <v>9350</v>
      </c>
      <c r="CT1451">
        <v>2007</v>
      </c>
      <c r="DQ1451" t="s">
        <v>9346</v>
      </c>
      <c r="EL1451" t="s">
        <v>282</v>
      </c>
    </row>
    <row r="1452" spans="1:142" x14ac:dyDescent="0.25">
      <c r="A1452" t="s">
        <v>9353</v>
      </c>
      <c r="B1452" s="7">
        <v>41079.178368055553</v>
      </c>
      <c r="C1452">
        <v>19</v>
      </c>
      <c r="D1452">
        <v>6</v>
      </c>
      <c r="E1452">
        <v>2012</v>
      </c>
      <c r="F1452" s="8">
        <v>41079</v>
      </c>
      <c r="G1452" s="8">
        <v>41079</v>
      </c>
      <c r="H1452" t="s">
        <v>9329</v>
      </c>
      <c r="I1452" t="s">
        <v>9330</v>
      </c>
      <c r="J1452" t="s">
        <v>11</v>
      </c>
      <c r="K1452" t="s">
        <v>9331</v>
      </c>
      <c r="M1452">
        <v>192016</v>
      </c>
      <c r="P1452" t="s">
        <v>19</v>
      </c>
      <c r="T1452" s="7">
        <v>39084.000694444447</v>
      </c>
      <c r="U1452" t="s">
        <v>9331</v>
      </c>
      <c r="X1452">
        <v>156.64099999999999</v>
      </c>
      <c r="Y1452">
        <v>3785299</v>
      </c>
      <c r="Z1452" t="s">
        <v>19</v>
      </c>
      <c r="AB1452" t="b">
        <v>0</v>
      </c>
      <c r="AC1452" t="b">
        <v>0</v>
      </c>
      <c r="AE1452" t="s">
        <v>36</v>
      </c>
      <c r="AP1452" s="7">
        <v>39084.000694444447</v>
      </c>
      <c r="AQ1452">
        <v>2</v>
      </c>
      <c r="AR1452">
        <v>1</v>
      </c>
      <c r="AS1452">
        <v>2007</v>
      </c>
      <c r="AT1452" s="8">
        <v>39084</v>
      </c>
      <c r="AU1452" s="8">
        <v>39084</v>
      </c>
      <c r="AV1452">
        <v>0</v>
      </c>
      <c r="AW1452" t="s">
        <v>9352</v>
      </c>
      <c r="AZ1452" t="s">
        <v>9354</v>
      </c>
      <c r="BC1452">
        <v>30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 t="s">
        <v>9331</v>
      </c>
      <c r="BO1452" t="s">
        <v>9336</v>
      </c>
      <c r="BQ1452" t="s">
        <v>9331</v>
      </c>
      <c r="BU1452" s="7">
        <v>39442.969525462962</v>
      </c>
      <c r="BV1452" t="s">
        <v>283</v>
      </c>
      <c r="CA1452" t="s">
        <v>90</v>
      </c>
      <c r="CB1452" t="s">
        <v>92</v>
      </c>
      <c r="CE1452" s="9">
        <v>40909</v>
      </c>
      <c r="CH1452" t="s">
        <v>100</v>
      </c>
      <c r="CI1452">
        <v>3</v>
      </c>
      <c r="CJ1452" t="s">
        <v>1775</v>
      </c>
      <c r="CK1452" t="s">
        <v>285</v>
      </c>
      <c r="CN1452">
        <v>4</v>
      </c>
      <c r="CO1452" t="s">
        <v>9355</v>
      </c>
      <c r="CP1452" t="s">
        <v>9338</v>
      </c>
      <c r="CQ1452" t="s">
        <v>9338</v>
      </c>
      <c r="CR1452" t="s">
        <v>9356</v>
      </c>
      <c r="CT1452">
        <v>2007</v>
      </c>
      <c r="DQ1452" t="s">
        <v>9351</v>
      </c>
      <c r="EL1452" t="s">
        <v>282</v>
      </c>
    </row>
    <row r="1453" spans="1:142" x14ac:dyDescent="0.25">
      <c r="A1453" t="s">
        <v>9359</v>
      </c>
      <c r="B1453" s="7">
        <v>41079.178356481483</v>
      </c>
      <c r="C1453">
        <v>19</v>
      </c>
      <c r="D1453">
        <v>6</v>
      </c>
      <c r="E1453">
        <v>2012</v>
      </c>
      <c r="F1453" s="8">
        <v>41079</v>
      </c>
      <c r="G1453" s="8">
        <v>41079</v>
      </c>
      <c r="H1453" t="s">
        <v>9329</v>
      </c>
      <c r="I1453" t="s">
        <v>9330</v>
      </c>
      <c r="J1453" t="s">
        <v>11</v>
      </c>
      <c r="K1453" t="s">
        <v>9331</v>
      </c>
      <c r="M1453">
        <v>192016</v>
      </c>
      <c r="P1453" t="s">
        <v>19</v>
      </c>
      <c r="T1453" s="7">
        <v>39084.000694444447</v>
      </c>
      <c r="U1453" t="s">
        <v>9331</v>
      </c>
      <c r="X1453">
        <v>151.81100000000001</v>
      </c>
      <c r="Y1453">
        <v>3668975</v>
      </c>
      <c r="Z1453" t="s">
        <v>19</v>
      </c>
      <c r="AB1453" t="b">
        <v>0</v>
      </c>
      <c r="AC1453" t="b">
        <v>0</v>
      </c>
      <c r="AE1453" t="s">
        <v>36</v>
      </c>
      <c r="AP1453" s="7">
        <v>39084.000694444447</v>
      </c>
      <c r="AQ1453">
        <v>2</v>
      </c>
      <c r="AR1453">
        <v>1</v>
      </c>
      <c r="AS1453">
        <v>2007</v>
      </c>
      <c r="AT1453" s="8">
        <v>39084</v>
      </c>
      <c r="AU1453" s="8">
        <v>39084</v>
      </c>
      <c r="AV1453">
        <v>0</v>
      </c>
      <c r="AW1453" t="s">
        <v>9358</v>
      </c>
      <c r="AZ1453" t="s">
        <v>9360</v>
      </c>
      <c r="BC1453">
        <v>30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 t="s">
        <v>9331</v>
      </c>
      <c r="BO1453" t="s">
        <v>9336</v>
      </c>
      <c r="BQ1453" t="s">
        <v>9331</v>
      </c>
      <c r="BU1453" s="7">
        <v>39442.968043981484</v>
      </c>
      <c r="BV1453" t="s">
        <v>283</v>
      </c>
      <c r="CA1453" t="s">
        <v>90</v>
      </c>
      <c r="CB1453" t="s">
        <v>92</v>
      </c>
      <c r="CE1453" s="9">
        <v>40909</v>
      </c>
      <c r="CH1453" t="s">
        <v>100</v>
      </c>
      <c r="CI1453">
        <v>3</v>
      </c>
      <c r="CJ1453" t="s">
        <v>1775</v>
      </c>
      <c r="CK1453" t="s">
        <v>285</v>
      </c>
      <c r="CN1453">
        <v>5</v>
      </c>
      <c r="CO1453" t="s">
        <v>9361</v>
      </c>
      <c r="CP1453" t="s">
        <v>9338</v>
      </c>
      <c r="CQ1453" t="s">
        <v>9338</v>
      </c>
      <c r="CR1453" t="s">
        <v>9362</v>
      </c>
      <c r="CT1453">
        <v>2007</v>
      </c>
      <c r="DQ1453" t="s">
        <v>9357</v>
      </c>
      <c r="EL1453" t="s">
        <v>282</v>
      </c>
    </row>
    <row r="1454" spans="1:142" x14ac:dyDescent="0.25">
      <c r="A1454" t="s">
        <v>9365</v>
      </c>
      <c r="B1454" s="7">
        <v>41079.178368055553</v>
      </c>
      <c r="C1454">
        <v>19</v>
      </c>
      <c r="D1454">
        <v>6</v>
      </c>
      <c r="E1454">
        <v>2012</v>
      </c>
      <c r="F1454" s="8">
        <v>41079</v>
      </c>
      <c r="G1454" s="8">
        <v>41079</v>
      </c>
      <c r="H1454" t="s">
        <v>9329</v>
      </c>
      <c r="I1454" t="s">
        <v>9330</v>
      </c>
      <c r="J1454" t="s">
        <v>11</v>
      </c>
      <c r="K1454" t="s">
        <v>9331</v>
      </c>
      <c r="M1454">
        <v>192016</v>
      </c>
      <c r="P1454" t="s">
        <v>19</v>
      </c>
      <c r="T1454" s="7">
        <v>39084.000694444447</v>
      </c>
      <c r="U1454" t="s">
        <v>9331</v>
      </c>
      <c r="X1454">
        <v>60.323999999999998</v>
      </c>
      <c r="Y1454">
        <v>1476715</v>
      </c>
      <c r="Z1454" t="s">
        <v>19</v>
      </c>
      <c r="AB1454" t="b">
        <v>0</v>
      </c>
      <c r="AC1454" t="b">
        <v>0</v>
      </c>
      <c r="AE1454" t="s">
        <v>36</v>
      </c>
      <c r="AP1454" s="7">
        <v>39084.000694444447</v>
      </c>
      <c r="AQ1454">
        <v>2</v>
      </c>
      <c r="AR1454">
        <v>1</v>
      </c>
      <c r="AS1454">
        <v>2007</v>
      </c>
      <c r="AT1454" s="8">
        <v>39084</v>
      </c>
      <c r="AU1454" s="8">
        <v>39084</v>
      </c>
      <c r="AV1454">
        <v>0</v>
      </c>
      <c r="AW1454" t="s">
        <v>9364</v>
      </c>
      <c r="AZ1454" t="s">
        <v>9366</v>
      </c>
      <c r="BC1454">
        <v>30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 t="s">
        <v>9331</v>
      </c>
      <c r="BO1454" t="s">
        <v>9336</v>
      </c>
      <c r="BQ1454" t="s">
        <v>9331</v>
      </c>
      <c r="BU1454" s="7">
        <v>39442.973020833335</v>
      </c>
      <c r="BV1454" t="s">
        <v>283</v>
      </c>
      <c r="CA1454" t="s">
        <v>90</v>
      </c>
      <c r="CB1454" t="s">
        <v>92</v>
      </c>
      <c r="CE1454" s="9">
        <v>40909</v>
      </c>
      <c r="CH1454" t="s">
        <v>100</v>
      </c>
      <c r="CI1454">
        <v>3</v>
      </c>
      <c r="CJ1454" t="s">
        <v>1775</v>
      </c>
      <c r="CK1454" t="s">
        <v>285</v>
      </c>
      <c r="CN1454">
        <v>6</v>
      </c>
      <c r="CO1454" t="s">
        <v>9367</v>
      </c>
      <c r="CP1454" t="s">
        <v>9338</v>
      </c>
      <c r="CQ1454" t="s">
        <v>9338</v>
      </c>
      <c r="CR1454" t="s">
        <v>9368</v>
      </c>
      <c r="CT1454">
        <v>2007</v>
      </c>
      <c r="DQ1454" t="s">
        <v>9363</v>
      </c>
      <c r="EL1454" t="s">
        <v>282</v>
      </c>
    </row>
    <row r="1455" spans="1:142" x14ac:dyDescent="0.25">
      <c r="A1455" t="s">
        <v>9371</v>
      </c>
      <c r="B1455" s="7">
        <v>41079.178356481483</v>
      </c>
      <c r="C1455">
        <v>19</v>
      </c>
      <c r="D1455">
        <v>6</v>
      </c>
      <c r="E1455">
        <v>2012</v>
      </c>
      <c r="F1455" s="8">
        <v>41079</v>
      </c>
      <c r="G1455" s="8">
        <v>41079</v>
      </c>
      <c r="H1455" t="s">
        <v>9329</v>
      </c>
      <c r="I1455" t="s">
        <v>9330</v>
      </c>
      <c r="J1455" t="s">
        <v>11</v>
      </c>
      <c r="K1455" t="s">
        <v>9331</v>
      </c>
      <c r="M1455">
        <v>192016</v>
      </c>
      <c r="P1455" t="s">
        <v>19</v>
      </c>
      <c r="T1455" s="7">
        <v>39084.000694444447</v>
      </c>
      <c r="U1455" t="s">
        <v>9331</v>
      </c>
      <c r="X1455">
        <v>322.10599999999999</v>
      </c>
      <c r="Y1455">
        <v>7776045</v>
      </c>
      <c r="Z1455" t="s">
        <v>19</v>
      </c>
      <c r="AB1455" t="b">
        <v>0</v>
      </c>
      <c r="AC1455" t="b">
        <v>0</v>
      </c>
      <c r="AE1455" t="s">
        <v>36</v>
      </c>
      <c r="AP1455" s="7">
        <v>39084.000694444447</v>
      </c>
      <c r="AQ1455">
        <v>2</v>
      </c>
      <c r="AR1455">
        <v>1</v>
      </c>
      <c r="AS1455">
        <v>2007</v>
      </c>
      <c r="AT1455" s="8">
        <v>39084</v>
      </c>
      <c r="AU1455" s="8">
        <v>39084</v>
      </c>
      <c r="AV1455">
        <v>0</v>
      </c>
      <c r="AW1455" t="s">
        <v>9370</v>
      </c>
      <c r="AZ1455" t="s">
        <v>9372</v>
      </c>
      <c r="BC1455">
        <v>30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 t="s">
        <v>9331</v>
      </c>
      <c r="BO1455" t="s">
        <v>9336</v>
      </c>
      <c r="BQ1455" t="s">
        <v>9373</v>
      </c>
      <c r="BU1455" s="7">
        <v>39442.932453703703</v>
      </c>
      <c r="BV1455" t="s">
        <v>283</v>
      </c>
      <c r="CA1455" t="s">
        <v>90</v>
      </c>
      <c r="CB1455" t="s">
        <v>92</v>
      </c>
      <c r="CE1455" s="9">
        <v>40909</v>
      </c>
      <c r="CH1455" t="s">
        <v>100</v>
      </c>
      <c r="CI1455">
        <v>3</v>
      </c>
      <c r="CJ1455" t="s">
        <v>1775</v>
      </c>
      <c r="CK1455" t="s">
        <v>285</v>
      </c>
      <c r="CN1455">
        <v>7</v>
      </c>
      <c r="CO1455" t="s">
        <v>9374</v>
      </c>
      <c r="CP1455" t="s">
        <v>9338</v>
      </c>
      <c r="CQ1455" t="s">
        <v>9338</v>
      </c>
      <c r="CR1455" t="s">
        <v>9375</v>
      </c>
      <c r="CT1455">
        <v>2007</v>
      </c>
      <c r="DQ1455" t="s">
        <v>9369</v>
      </c>
      <c r="EL1455" t="s">
        <v>282</v>
      </c>
    </row>
    <row r="1456" spans="1:142" x14ac:dyDescent="0.25">
      <c r="A1456" t="s">
        <v>9378</v>
      </c>
      <c r="B1456" s="7">
        <v>41079.178368055553</v>
      </c>
      <c r="C1456">
        <v>19</v>
      </c>
      <c r="D1456">
        <v>6</v>
      </c>
      <c r="E1456">
        <v>2012</v>
      </c>
      <c r="F1456" s="8">
        <v>41079</v>
      </c>
      <c r="G1456" s="8">
        <v>41079</v>
      </c>
      <c r="H1456" t="s">
        <v>9329</v>
      </c>
      <c r="I1456" t="s">
        <v>9330</v>
      </c>
      <c r="J1456" t="s">
        <v>11</v>
      </c>
      <c r="K1456" t="s">
        <v>9331</v>
      </c>
      <c r="M1456">
        <v>192016</v>
      </c>
      <c r="P1456" t="s">
        <v>19</v>
      </c>
      <c r="T1456" s="7">
        <v>39084.000694444447</v>
      </c>
      <c r="U1456" t="s">
        <v>9331</v>
      </c>
      <c r="X1456">
        <v>236.935</v>
      </c>
      <c r="Y1456">
        <v>5744911</v>
      </c>
      <c r="Z1456" t="s">
        <v>19</v>
      </c>
      <c r="AB1456" t="b">
        <v>0</v>
      </c>
      <c r="AC1456" t="b">
        <v>0</v>
      </c>
      <c r="AE1456" t="s">
        <v>36</v>
      </c>
      <c r="AP1456" s="7">
        <v>39084.000694444447</v>
      </c>
      <c r="AQ1456">
        <v>2</v>
      </c>
      <c r="AR1456">
        <v>1</v>
      </c>
      <c r="AS1456">
        <v>2007</v>
      </c>
      <c r="AT1456" s="8">
        <v>39084</v>
      </c>
      <c r="AU1456" s="8">
        <v>39084</v>
      </c>
      <c r="AV1456">
        <v>0</v>
      </c>
      <c r="AW1456" t="s">
        <v>9377</v>
      </c>
      <c r="AZ1456" t="s">
        <v>9379</v>
      </c>
      <c r="BC1456">
        <v>30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 t="s">
        <v>9331</v>
      </c>
      <c r="BO1456" t="s">
        <v>9336</v>
      </c>
      <c r="BQ1456" t="s">
        <v>9331</v>
      </c>
      <c r="BU1456" s="7">
        <v>39442.971064814818</v>
      </c>
      <c r="BV1456" t="s">
        <v>283</v>
      </c>
      <c r="CA1456" t="s">
        <v>90</v>
      </c>
      <c r="CB1456" t="s">
        <v>92</v>
      </c>
      <c r="CE1456" s="9">
        <v>40909</v>
      </c>
      <c r="CH1456" t="s">
        <v>100</v>
      </c>
      <c r="CI1456">
        <v>3</v>
      </c>
      <c r="CJ1456" t="s">
        <v>1775</v>
      </c>
      <c r="CK1456" t="s">
        <v>285</v>
      </c>
      <c r="CN1456">
        <v>8</v>
      </c>
      <c r="CO1456" t="s">
        <v>9380</v>
      </c>
      <c r="CP1456" t="s">
        <v>9338</v>
      </c>
      <c r="CQ1456" t="s">
        <v>9338</v>
      </c>
      <c r="CR1456" t="s">
        <v>9381</v>
      </c>
      <c r="CT1456">
        <v>2007</v>
      </c>
      <c r="DQ1456" t="s">
        <v>9376</v>
      </c>
      <c r="EL1456" t="s">
        <v>282</v>
      </c>
    </row>
    <row r="1457" spans="1:142" x14ac:dyDescent="0.25">
      <c r="A1457" t="s">
        <v>9384</v>
      </c>
      <c r="B1457" s="7">
        <v>41079.178368055553</v>
      </c>
      <c r="C1457">
        <v>19</v>
      </c>
      <c r="D1457">
        <v>6</v>
      </c>
      <c r="E1457">
        <v>2012</v>
      </c>
      <c r="F1457" s="8">
        <v>41079</v>
      </c>
      <c r="G1457" s="8">
        <v>41079</v>
      </c>
      <c r="H1457" t="s">
        <v>9329</v>
      </c>
      <c r="I1457" t="s">
        <v>9330</v>
      </c>
      <c r="J1457" t="s">
        <v>11</v>
      </c>
      <c r="K1457" t="s">
        <v>9331</v>
      </c>
      <c r="M1457">
        <v>192016</v>
      </c>
      <c r="P1457" t="s">
        <v>19</v>
      </c>
      <c r="T1457" s="7">
        <v>39084.000694444447</v>
      </c>
      <c r="U1457" t="s">
        <v>9331</v>
      </c>
      <c r="X1457">
        <v>92.228999999999999</v>
      </c>
      <c r="Y1457">
        <v>2246243</v>
      </c>
      <c r="Z1457" t="s">
        <v>19</v>
      </c>
      <c r="AB1457" t="b">
        <v>0</v>
      </c>
      <c r="AC1457" t="b">
        <v>0</v>
      </c>
      <c r="AE1457" t="s">
        <v>36</v>
      </c>
      <c r="AP1457" s="7">
        <v>39084.000694444447</v>
      </c>
      <c r="AQ1457">
        <v>2</v>
      </c>
      <c r="AR1457">
        <v>1</v>
      </c>
      <c r="AS1457">
        <v>2007</v>
      </c>
      <c r="AT1457" s="8">
        <v>39084</v>
      </c>
      <c r="AU1457" s="8">
        <v>39084</v>
      </c>
      <c r="AV1457">
        <v>0</v>
      </c>
      <c r="AW1457" t="s">
        <v>9383</v>
      </c>
      <c r="AZ1457" t="s">
        <v>9385</v>
      </c>
      <c r="BC1457">
        <v>30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 t="s">
        <v>9331</v>
      </c>
      <c r="BO1457" t="s">
        <v>9336</v>
      </c>
      <c r="BQ1457" t="s">
        <v>9331</v>
      </c>
      <c r="BU1457" s="7">
        <v>39442.97246527778</v>
      </c>
      <c r="BV1457" t="s">
        <v>283</v>
      </c>
      <c r="CA1457" t="s">
        <v>90</v>
      </c>
      <c r="CB1457" t="s">
        <v>92</v>
      </c>
      <c r="CE1457" s="9">
        <v>40909</v>
      </c>
      <c r="CH1457" t="s">
        <v>100</v>
      </c>
      <c r="CI1457">
        <v>3</v>
      </c>
      <c r="CJ1457" t="s">
        <v>1775</v>
      </c>
      <c r="CK1457" t="s">
        <v>285</v>
      </c>
      <c r="CN1457">
        <v>9</v>
      </c>
      <c r="CO1457" t="s">
        <v>9386</v>
      </c>
      <c r="CP1457" t="s">
        <v>9338</v>
      </c>
      <c r="CQ1457" t="s">
        <v>9338</v>
      </c>
      <c r="CR1457" t="s">
        <v>9387</v>
      </c>
      <c r="CT1457">
        <v>2007</v>
      </c>
      <c r="DQ1457" t="s">
        <v>9382</v>
      </c>
      <c r="EL1457" t="s">
        <v>282</v>
      </c>
    </row>
    <row r="1458" spans="1:142" x14ac:dyDescent="0.25">
      <c r="A1458" t="s">
        <v>9390</v>
      </c>
      <c r="B1458" s="7">
        <v>41079.178356481483</v>
      </c>
      <c r="C1458">
        <v>19</v>
      </c>
      <c r="D1458">
        <v>6</v>
      </c>
      <c r="E1458">
        <v>2012</v>
      </c>
      <c r="F1458" s="8">
        <v>41079</v>
      </c>
      <c r="G1458" s="8">
        <v>41079</v>
      </c>
      <c r="H1458" t="s">
        <v>9329</v>
      </c>
      <c r="I1458" t="s">
        <v>9330</v>
      </c>
      <c r="J1458" t="s">
        <v>11</v>
      </c>
      <c r="K1458" t="s">
        <v>9331</v>
      </c>
      <c r="M1458">
        <v>192016</v>
      </c>
      <c r="P1458" t="s">
        <v>19</v>
      </c>
      <c r="T1458" s="7">
        <v>39084.000694444447</v>
      </c>
      <c r="U1458" t="s">
        <v>9331</v>
      </c>
      <c r="X1458">
        <v>199.55099999999999</v>
      </c>
      <c r="Y1458">
        <v>4823267</v>
      </c>
      <c r="Z1458" t="s">
        <v>19</v>
      </c>
      <c r="AB1458" t="b">
        <v>0</v>
      </c>
      <c r="AC1458" t="b">
        <v>0</v>
      </c>
      <c r="AE1458" t="s">
        <v>36</v>
      </c>
      <c r="AP1458" s="7">
        <v>39084.000694444447</v>
      </c>
      <c r="AQ1458">
        <v>2</v>
      </c>
      <c r="AR1458">
        <v>1</v>
      </c>
      <c r="AS1458">
        <v>2007</v>
      </c>
      <c r="AT1458" s="8">
        <v>39084</v>
      </c>
      <c r="AU1458" s="8">
        <v>39084</v>
      </c>
      <c r="AV1458">
        <v>0</v>
      </c>
      <c r="AW1458" t="s">
        <v>9389</v>
      </c>
      <c r="AZ1458" t="s">
        <v>9391</v>
      </c>
      <c r="BC1458">
        <v>30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 t="s">
        <v>9331</v>
      </c>
      <c r="BO1458" t="s">
        <v>9336</v>
      </c>
      <c r="BQ1458" t="s">
        <v>9331</v>
      </c>
      <c r="BU1458" s="7">
        <v>39442.966041666667</v>
      </c>
      <c r="BV1458" t="s">
        <v>283</v>
      </c>
      <c r="CA1458" t="s">
        <v>90</v>
      </c>
      <c r="CB1458" t="s">
        <v>92</v>
      </c>
      <c r="CE1458" s="9">
        <v>40909</v>
      </c>
      <c r="CH1458" t="s">
        <v>100</v>
      </c>
      <c r="CI1458">
        <v>3</v>
      </c>
      <c r="CJ1458" t="s">
        <v>1775</v>
      </c>
      <c r="CK1458" t="s">
        <v>285</v>
      </c>
      <c r="CN1458">
        <v>10</v>
      </c>
      <c r="CO1458" t="s">
        <v>9392</v>
      </c>
      <c r="CP1458" t="s">
        <v>9338</v>
      </c>
      <c r="CQ1458" t="s">
        <v>9338</v>
      </c>
      <c r="CR1458" t="s">
        <v>9393</v>
      </c>
      <c r="CT1458">
        <v>2007</v>
      </c>
      <c r="DQ1458" t="s">
        <v>9388</v>
      </c>
      <c r="EL1458" t="s">
        <v>282</v>
      </c>
    </row>
    <row r="1459" spans="1:142" x14ac:dyDescent="0.25">
      <c r="A1459" t="s">
        <v>9398</v>
      </c>
      <c r="B1459" s="7">
        <v>41079.185555555552</v>
      </c>
      <c r="C1459">
        <v>19</v>
      </c>
      <c r="D1459">
        <v>6</v>
      </c>
      <c r="E1459">
        <v>2012</v>
      </c>
      <c r="F1459" s="8">
        <v>41079</v>
      </c>
      <c r="G1459" s="8">
        <v>41079</v>
      </c>
      <c r="H1459" t="s">
        <v>9394</v>
      </c>
      <c r="I1459" t="s">
        <v>9395</v>
      </c>
      <c r="J1459" t="s">
        <v>11</v>
      </c>
      <c r="K1459" t="s">
        <v>9396</v>
      </c>
      <c r="M1459">
        <v>64582</v>
      </c>
      <c r="P1459" t="s">
        <v>19</v>
      </c>
      <c r="T1459" s="7">
        <v>32510.000694444443</v>
      </c>
      <c r="U1459" t="s">
        <v>9396</v>
      </c>
      <c r="X1459">
        <v>298.28199999999998</v>
      </c>
      <c r="Y1459">
        <v>2414234</v>
      </c>
      <c r="Z1459" t="s">
        <v>19</v>
      </c>
      <c r="AB1459" t="b">
        <v>0</v>
      </c>
      <c r="AC1459" t="b">
        <v>0</v>
      </c>
      <c r="AE1459" t="s">
        <v>36</v>
      </c>
      <c r="AP1459" s="7">
        <v>32510.000694444443</v>
      </c>
      <c r="AQ1459">
        <v>2</v>
      </c>
      <c r="AR1459">
        <v>1</v>
      </c>
      <c r="AS1459">
        <v>1989</v>
      </c>
      <c r="AT1459" s="8">
        <v>32510</v>
      </c>
      <c r="AU1459" s="8">
        <v>32510</v>
      </c>
      <c r="AV1459">
        <v>0</v>
      </c>
      <c r="AW1459" t="s">
        <v>9397</v>
      </c>
      <c r="AZ1459" t="s">
        <v>9399</v>
      </c>
      <c r="BC1459">
        <v>80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 t="s">
        <v>9396</v>
      </c>
      <c r="BO1459" t="s">
        <v>9400</v>
      </c>
      <c r="BQ1459" t="s">
        <v>9401</v>
      </c>
      <c r="BU1459" s="7">
        <v>39910.621180555558</v>
      </c>
      <c r="BV1459" t="s">
        <v>1863</v>
      </c>
      <c r="CA1459" t="s">
        <v>90</v>
      </c>
      <c r="CB1459" t="s">
        <v>92</v>
      </c>
      <c r="CE1459" s="9">
        <v>40909</v>
      </c>
      <c r="CH1459" t="s">
        <v>100</v>
      </c>
      <c r="CI1459">
        <v>8</v>
      </c>
      <c r="CJ1459" t="s">
        <v>284</v>
      </c>
      <c r="CK1459" t="s">
        <v>3264</v>
      </c>
      <c r="CN1459">
        <v>1</v>
      </c>
      <c r="CO1459" t="s">
        <v>9402</v>
      </c>
      <c r="CP1459" t="s">
        <v>9403</v>
      </c>
      <c r="CQ1459" t="s">
        <v>9403</v>
      </c>
      <c r="CR1459" t="s">
        <v>9404</v>
      </c>
      <c r="CT1459">
        <v>1989</v>
      </c>
    </row>
    <row r="1460" spans="1:142" x14ac:dyDescent="0.25">
      <c r="A1460" t="s">
        <v>9406</v>
      </c>
      <c r="B1460" s="7">
        <v>41079.185555555552</v>
      </c>
      <c r="C1460">
        <v>19</v>
      </c>
      <c r="D1460">
        <v>6</v>
      </c>
      <c r="E1460">
        <v>2012</v>
      </c>
      <c r="F1460" s="8">
        <v>41079</v>
      </c>
      <c r="G1460" s="8">
        <v>41079</v>
      </c>
      <c r="H1460" t="s">
        <v>9394</v>
      </c>
      <c r="I1460" t="s">
        <v>9395</v>
      </c>
      <c r="J1460" t="s">
        <v>11</v>
      </c>
      <c r="K1460" t="s">
        <v>9396</v>
      </c>
      <c r="M1460">
        <v>64582</v>
      </c>
      <c r="P1460" t="s">
        <v>19</v>
      </c>
      <c r="T1460" s="7">
        <v>32510.000694444443</v>
      </c>
      <c r="U1460" t="s">
        <v>9396</v>
      </c>
      <c r="X1460">
        <v>219.89099999999999</v>
      </c>
      <c r="Y1460">
        <v>1780790</v>
      </c>
      <c r="Z1460" t="s">
        <v>19</v>
      </c>
      <c r="AB1460" t="b">
        <v>0</v>
      </c>
      <c r="AC1460" t="b">
        <v>0</v>
      </c>
      <c r="AE1460" t="s">
        <v>36</v>
      </c>
      <c r="AP1460" s="7">
        <v>32510.000694444443</v>
      </c>
      <c r="AQ1460">
        <v>2</v>
      </c>
      <c r="AR1460">
        <v>1</v>
      </c>
      <c r="AS1460">
        <v>1989</v>
      </c>
      <c r="AT1460" s="8">
        <v>32510</v>
      </c>
      <c r="AU1460" s="8">
        <v>32510</v>
      </c>
      <c r="AV1460">
        <v>0</v>
      </c>
      <c r="AW1460" t="s">
        <v>9405</v>
      </c>
      <c r="AZ1460" t="s">
        <v>9407</v>
      </c>
      <c r="BC1460">
        <v>80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 t="s">
        <v>9396</v>
      </c>
      <c r="BO1460" t="s">
        <v>9400</v>
      </c>
      <c r="BQ1460" t="s">
        <v>9396</v>
      </c>
      <c r="BU1460" s="7">
        <v>37629.327256944445</v>
      </c>
      <c r="BV1460" t="s">
        <v>1863</v>
      </c>
      <c r="BZ1460" t="s">
        <v>9408</v>
      </c>
      <c r="CA1460" t="s">
        <v>90</v>
      </c>
      <c r="CB1460" t="s">
        <v>92</v>
      </c>
      <c r="CE1460" s="9">
        <v>40909</v>
      </c>
      <c r="CH1460" t="s">
        <v>100</v>
      </c>
      <c r="CI1460">
        <v>8</v>
      </c>
      <c r="CJ1460" t="s">
        <v>1863</v>
      </c>
      <c r="CK1460" t="s">
        <v>3264</v>
      </c>
      <c r="CN1460">
        <v>2</v>
      </c>
      <c r="CO1460" t="s">
        <v>9409</v>
      </c>
      <c r="CP1460" t="s">
        <v>9403</v>
      </c>
      <c r="CQ1460" t="s">
        <v>9403</v>
      </c>
      <c r="CR1460" t="s">
        <v>9410</v>
      </c>
      <c r="CT1460">
        <v>1989</v>
      </c>
    </row>
    <row r="1461" spans="1:142" x14ac:dyDescent="0.25">
      <c r="A1461" t="s">
        <v>9412</v>
      </c>
      <c r="B1461" s="7">
        <v>41079.185555555552</v>
      </c>
      <c r="C1461">
        <v>19</v>
      </c>
      <c r="D1461">
        <v>6</v>
      </c>
      <c r="E1461">
        <v>2012</v>
      </c>
      <c r="F1461" s="8">
        <v>41079</v>
      </c>
      <c r="G1461" s="8">
        <v>41079</v>
      </c>
      <c r="H1461" t="s">
        <v>9394</v>
      </c>
      <c r="I1461" t="s">
        <v>9395</v>
      </c>
      <c r="J1461" t="s">
        <v>11</v>
      </c>
      <c r="K1461" t="s">
        <v>9396</v>
      </c>
      <c r="M1461">
        <v>64582</v>
      </c>
      <c r="P1461" t="s">
        <v>19</v>
      </c>
      <c r="T1461" s="7">
        <v>32510.000694444443</v>
      </c>
      <c r="U1461" t="s">
        <v>9396</v>
      </c>
      <c r="X1461">
        <v>359.95400000000001</v>
      </c>
      <c r="Y1461">
        <v>2912546</v>
      </c>
      <c r="Z1461" t="s">
        <v>19</v>
      </c>
      <c r="AB1461" t="b">
        <v>0</v>
      </c>
      <c r="AC1461" t="b">
        <v>0</v>
      </c>
      <c r="AE1461" t="s">
        <v>36</v>
      </c>
      <c r="AP1461" s="7">
        <v>32510.000694444443</v>
      </c>
      <c r="AQ1461">
        <v>2</v>
      </c>
      <c r="AR1461">
        <v>1</v>
      </c>
      <c r="AS1461">
        <v>1989</v>
      </c>
      <c r="AT1461" s="8">
        <v>32510</v>
      </c>
      <c r="AU1461" s="8">
        <v>32510</v>
      </c>
      <c r="AV1461">
        <v>0</v>
      </c>
      <c r="AW1461" t="s">
        <v>9411</v>
      </c>
      <c r="AZ1461" t="s">
        <v>9413</v>
      </c>
      <c r="BC1461">
        <v>80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 t="s">
        <v>9396</v>
      </c>
      <c r="BO1461" t="s">
        <v>9400</v>
      </c>
      <c r="BQ1461" t="s">
        <v>9396</v>
      </c>
      <c r="BU1461" s="7">
        <v>37629.327268518522</v>
      </c>
      <c r="BV1461" t="s">
        <v>1863</v>
      </c>
      <c r="BZ1461" t="s">
        <v>9408</v>
      </c>
      <c r="CA1461" t="s">
        <v>90</v>
      </c>
      <c r="CB1461" t="s">
        <v>92</v>
      </c>
      <c r="CE1461" s="9">
        <v>40909</v>
      </c>
      <c r="CH1461" t="s">
        <v>100</v>
      </c>
      <c r="CI1461">
        <v>8</v>
      </c>
      <c r="CJ1461" t="s">
        <v>1863</v>
      </c>
      <c r="CK1461" t="s">
        <v>3264</v>
      </c>
      <c r="CN1461">
        <v>3</v>
      </c>
      <c r="CO1461" t="s">
        <v>9414</v>
      </c>
      <c r="CP1461" t="s">
        <v>9403</v>
      </c>
      <c r="CQ1461" t="s">
        <v>9403</v>
      </c>
      <c r="CR1461" t="s">
        <v>9415</v>
      </c>
      <c r="CT1461">
        <v>1989</v>
      </c>
    </row>
    <row r="1462" spans="1:142" x14ac:dyDescent="0.25">
      <c r="A1462" t="s">
        <v>9417</v>
      </c>
      <c r="B1462" s="7">
        <v>41079.185567129629</v>
      </c>
      <c r="C1462">
        <v>19</v>
      </c>
      <c r="D1462">
        <v>6</v>
      </c>
      <c r="E1462">
        <v>2012</v>
      </c>
      <c r="F1462" s="8">
        <v>41079</v>
      </c>
      <c r="G1462" s="8">
        <v>41079</v>
      </c>
      <c r="H1462" t="s">
        <v>9394</v>
      </c>
      <c r="I1462" t="s">
        <v>9395</v>
      </c>
      <c r="J1462" t="s">
        <v>11</v>
      </c>
      <c r="K1462" t="s">
        <v>9396</v>
      </c>
      <c r="M1462">
        <v>64582</v>
      </c>
      <c r="P1462" t="s">
        <v>19</v>
      </c>
      <c r="T1462" s="7">
        <v>32510.000694444443</v>
      </c>
      <c r="U1462" t="s">
        <v>9396</v>
      </c>
      <c r="X1462">
        <v>235.124</v>
      </c>
      <c r="Y1462">
        <v>1903862</v>
      </c>
      <c r="Z1462" t="s">
        <v>19</v>
      </c>
      <c r="AB1462" t="b">
        <v>0</v>
      </c>
      <c r="AC1462" t="b">
        <v>0</v>
      </c>
      <c r="AE1462" t="s">
        <v>36</v>
      </c>
      <c r="AP1462" s="7">
        <v>32510.000694444443</v>
      </c>
      <c r="AQ1462">
        <v>2</v>
      </c>
      <c r="AR1462">
        <v>1</v>
      </c>
      <c r="AS1462">
        <v>1989</v>
      </c>
      <c r="AT1462" s="8">
        <v>32510</v>
      </c>
      <c r="AU1462" s="8">
        <v>32510</v>
      </c>
      <c r="AV1462">
        <v>0</v>
      </c>
      <c r="AW1462" t="s">
        <v>9416</v>
      </c>
      <c r="AZ1462" t="s">
        <v>9418</v>
      </c>
      <c r="BC1462">
        <v>80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 t="s">
        <v>9396</v>
      </c>
      <c r="BO1462" t="s">
        <v>9400</v>
      </c>
      <c r="BQ1462" t="s">
        <v>9396</v>
      </c>
      <c r="BU1462" s="7">
        <v>37629.327280092592</v>
      </c>
      <c r="BV1462" t="s">
        <v>1863</v>
      </c>
      <c r="BZ1462" t="s">
        <v>9408</v>
      </c>
      <c r="CA1462" t="s">
        <v>90</v>
      </c>
      <c r="CB1462" t="s">
        <v>92</v>
      </c>
      <c r="CE1462" s="9">
        <v>40909</v>
      </c>
      <c r="CH1462" t="s">
        <v>100</v>
      </c>
      <c r="CI1462">
        <v>8</v>
      </c>
      <c r="CJ1462" t="s">
        <v>1863</v>
      </c>
      <c r="CK1462" t="s">
        <v>3264</v>
      </c>
      <c r="CN1462">
        <v>4</v>
      </c>
      <c r="CO1462" t="s">
        <v>9419</v>
      </c>
      <c r="CP1462" t="s">
        <v>9403</v>
      </c>
      <c r="CQ1462" t="s">
        <v>9403</v>
      </c>
      <c r="CR1462" t="s">
        <v>9420</v>
      </c>
      <c r="CT1462">
        <v>1989</v>
      </c>
    </row>
    <row r="1463" spans="1:142" x14ac:dyDescent="0.25">
      <c r="A1463" t="s">
        <v>9422</v>
      </c>
      <c r="B1463" s="7">
        <v>41079.185555555552</v>
      </c>
      <c r="C1463">
        <v>19</v>
      </c>
      <c r="D1463">
        <v>6</v>
      </c>
      <c r="E1463">
        <v>2012</v>
      </c>
      <c r="F1463" s="8">
        <v>41079</v>
      </c>
      <c r="G1463" s="8">
        <v>41079</v>
      </c>
      <c r="H1463" t="s">
        <v>9394</v>
      </c>
      <c r="I1463" t="s">
        <v>9395</v>
      </c>
      <c r="J1463" t="s">
        <v>11</v>
      </c>
      <c r="K1463" t="s">
        <v>9396</v>
      </c>
      <c r="M1463">
        <v>64582</v>
      </c>
      <c r="P1463" t="s">
        <v>19</v>
      </c>
      <c r="T1463" s="7">
        <v>32510.000694444443</v>
      </c>
      <c r="U1463" t="s">
        <v>9396</v>
      </c>
      <c r="X1463">
        <v>189.42699999999999</v>
      </c>
      <c r="Y1463">
        <v>1534596</v>
      </c>
      <c r="Z1463" t="s">
        <v>19</v>
      </c>
      <c r="AB1463" t="b">
        <v>0</v>
      </c>
      <c r="AC1463" t="b">
        <v>0</v>
      </c>
      <c r="AE1463" t="s">
        <v>36</v>
      </c>
      <c r="AP1463" s="7">
        <v>32510.000694444443</v>
      </c>
      <c r="AQ1463">
        <v>2</v>
      </c>
      <c r="AR1463">
        <v>1</v>
      </c>
      <c r="AS1463">
        <v>1989</v>
      </c>
      <c r="AT1463" s="8">
        <v>32510</v>
      </c>
      <c r="AU1463" s="8">
        <v>32510</v>
      </c>
      <c r="AV1463">
        <v>0</v>
      </c>
      <c r="AW1463" t="s">
        <v>9421</v>
      </c>
      <c r="AZ1463" t="s">
        <v>9423</v>
      </c>
      <c r="BC1463">
        <v>80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 t="s">
        <v>9396</v>
      </c>
      <c r="BO1463" t="s">
        <v>9400</v>
      </c>
      <c r="BQ1463" t="s">
        <v>9424</v>
      </c>
      <c r="BU1463" s="7">
        <v>37629.327280092592</v>
      </c>
      <c r="BV1463" t="s">
        <v>1863</v>
      </c>
      <c r="BZ1463" t="s">
        <v>9408</v>
      </c>
      <c r="CA1463" t="s">
        <v>90</v>
      </c>
      <c r="CB1463" t="s">
        <v>92</v>
      </c>
      <c r="CE1463" s="9">
        <v>40909</v>
      </c>
      <c r="CH1463" t="s">
        <v>100</v>
      </c>
      <c r="CI1463">
        <v>8</v>
      </c>
      <c r="CJ1463" t="s">
        <v>1863</v>
      </c>
      <c r="CK1463" t="s">
        <v>3264</v>
      </c>
      <c r="CN1463">
        <v>5</v>
      </c>
      <c r="CO1463" t="s">
        <v>9425</v>
      </c>
      <c r="CP1463" t="s">
        <v>9403</v>
      </c>
      <c r="CQ1463" t="s">
        <v>9403</v>
      </c>
      <c r="CR1463" t="s">
        <v>9426</v>
      </c>
      <c r="CT1463">
        <v>1989</v>
      </c>
    </row>
    <row r="1464" spans="1:142" x14ac:dyDescent="0.25">
      <c r="A1464" t="s">
        <v>9428</v>
      </c>
      <c r="B1464" s="7">
        <v>41079.185555555552</v>
      </c>
      <c r="C1464">
        <v>19</v>
      </c>
      <c r="D1464">
        <v>6</v>
      </c>
      <c r="E1464">
        <v>2012</v>
      </c>
      <c r="F1464" s="8">
        <v>41079</v>
      </c>
      <c r="G1464" s="8">
        <v>41079</v>
      </c>
      <c r="H1464" t="s">
        <v>9394</v>
      </c>
      <c r="I1464" t="s">
        <v>9395</v>
      </c>
      <c r="J1464" t="s">
        <v>11</v>
      </c>
      <c r="K1464" t="s">
        <v>9396</v>
      </c>
      <c r="M1464">
        <v>64582</v>
      </c>
      <c r="P1464" t="s">
        <v>19</v>
      </c>
      <c r="T1464" s="7">
        <v>32510.000694444443</v>
      </c>
      <c r="U1464" t="s">
        <v>9396</v>
      </c>
      <c r="X1464">
        <v>193.51400000000001</v>
      </c>
      <c r="Y1464">
        <v>1567664</v>
      </c>
      <c r="Z1464" t="s">
        <v>19</v>
      </c>
      <c r="AB1464" t="b">
        <v>0</v>
      </c>
      <c r="AC1464" t="b">
        <v>0</v>
      </c>
      <c r="AE1464" t="s">
        <v>36</v>
      </c>
      <c r="AP1464" s="7">
        <v>32510.000694444443</v>
      </c>
      <c r="AQ1464">
        <v>2</v>
      </c>
      <c r="AR1464">
        <v>1</v>
      </c>
      <c r="AS1464">
        <v>1989</v>
      </c>
      <c r="AT1464" s="8">
        <v>32510</v>
      </c>
      <c r="AU1464" s="8">
        <v>32510</v>
      </c>
      <c r="AV1464">
        <v>0</v>
      </c>
      <c r="AW1464" t="s">
        <v>9427</v>
      </c>
      <c r="AZ1464" t="s">
        <v>9429</v>
      </c>
      <c r="BC1464">
        <v>80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 t="s">
        <v>9396</v>
      </c>
      <c r="BO1464" t="s">
        <v>9400</v>
      </c>
      <c r="BQ1464" t="s">
        <v>9401</v>
      </c>
      <c r="BU1464" s="7">
        <v>37629.327291666668</v>
      </c>
      <c r="BV1464" t="s">
        <v>1863</v>
      </c>
      <c r="BZ1464" t="s">
        <v>9408</v>
      </c>
      <c r="CA1464" t="s">
        <v>90</v>
      </c>
      <c r="CB1464" t="s">
        <v>92</v>
      </c>
      <c r="CE1464" s="9">
        <v>40909</v>
      </c>
      <c r="CH1464" t="s">
        <v>100</v>
      </c>
      <c r="CI1464">
        <v>8</v>
      </c>
      <c r="CJ1464" t="s">
        <v>1863</v>
      </c>
      <c r="CK1464" t="s">
        <v>3264</v>
      </c>
      <c r="CN1464">
        <v>6</v>
      </c>
      <c r="CO1464" t="s">
        <v>9430</v>
      </c>
      <c r="CP1464" t="s">
        <v>9403</v>
      </c>
      <c r="CQ1464" t="s">
        <v>9403</v>
      </c>
      <c r="CR1464" t="s">
        <v>9431</v>
      </c>
      <c r="CT1464">
        <v>1989</v>
      </c>
    </row>
    <row r="1465" spans="1:142" x14ac:dyDescent="0.25">
      <c r="A1465" t="s">
        <v>9433</v>
      </c>
      <c r="B1465" s="7">
        <v>41079.185567129629</v>
      </c>
      <c r="C1465">
        <v>19</v>
      </c>
      <c r="D1465">
        <v>6</v>
      </c>
      <c r="E1465">
        <v>2012</v>
      </c>
      <c r="F1465" s="8">
        <v>41079</v>
      </c>
      <c r="G1465" s="8">
        <v>41079</v>
      </c>
      <c r="H1465" t="s">
        <v>9394</v>
      </c>
      <c r="I1465" t="s">
        <v>9395</v>
      </c>
      <c r="J1465" t="s">
        <v>11</v>
      </c>
      <c r="K1465" t="s">
        <v>9396</v>
      </c>
      <c r="M1465">
        <v>64582</v>
      </c>
      <c r="P1465" t="s">
        <v>19</v>
      </c>
      <c r="T1465" s="7">
        <v>32510.000694444443</v>
      </c>
      <c r="U1465" t="s">
        <v>9396</v>
      </c>
      <c r="X1465">
        <v>178.65299999999999</v>
      </c>
      <c r="Y1465">
        <v>1447598</v>
      </c>
      <c r="Z1465" t="s">
        <v>19</v>
      </c>
      <c r="AB1465" t="b">
        <v>0</v>
      </c>
      <c r="AC1465" t="b">
        <v>0</v>
      </c>
      <c r="AE1465" t="s">
        <v>36</v>
      </c>
      <c r="AP1465" s="7">
        <v>32510.000694444443</v>
      </c>
      <c r="AQ1465">
        <v>2</v>
      </c>
      <c r="AR1465">
        <v>1</v>
      </c>
      <c r="AS1465">
        <v>1989</v>
      </c>
      <c r="AT1465" s="8">
        <v>32510</v>
      </c>
      <c r="AU1465" s="8">
        <v>32510</v>
      </c>
      <c r="AV1465">
        <v>0</v>
      </c>
      <c r="AW1465" t="s">
        <v>9432</v>
      </c>
      <c r="AZ1465" t="s">
        <v>9434</v>
      </c>
      <c r="BC1465">
        <v>80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 t="s">
        <v>9396</v>
      </c>
      <c r="BO1465" t="s">
        <v>9400</v>
      </c>
      <c r="BQ1465" t="s">
        <v>9401</v>
      </c>
      <c r="BU1465" s="7">
        <v>37629.327291666668</v>
      </c>
      <c r="BV1465" t="s">
        <v>1863</v>
      </c>
      <c r="BZ1465" t="s">
        <v>9408</v>
      </c>
      <c r="CA1465" t="s">
        <v>90</v>
      </c>
      <c r="CB1465" t="s">
        <v>92</v>
      </c>
      <c r="CE1465" s="9">
        <v>40909</v>
      </c>
      <c r="CH1465" t="s">
        <v>100</v>
      </c>
      <c r="CI1465">
        <v>8</v>
      </c>
      <c r="CJ1465" t="s">
        <v>1863</v>
      </c>
      <c r="CK1465" t="s">
        <v>3264</v>
      </c>
      <c r="CN1465">
        <v>7</v>
      </c>
      <c r="CO1465" t="s">
        <v>9435</v>
      </c>
      <c r="CP1465" t="s">
        <v>9403</v>
      </c>
      <c r="CQ1465" t="s">
        <v>9403</v>
      </c>
      <c r="CR1465" t="s">
        <v>9436</v>
      </c>
      <c r="CT1465">
        <v>1989</v>
      </c>
    </row>
    <row r="1466" spans="1:142" x14ac:dyDescent="0.25">
      <c r="A1466" t="s">
        <v>9438</v>
      </c>
      <c r="B1466" s="7">
        <v>41079.185555555552</v>
      </c>
      <c r="C1466">
        <v>19</v>
      </c>
      <c r="D1466">
        <v>6</v>
      </c>
      <c r="E1466">
        <v>2012</v>
      </c>
      <c r="F1466" s="8">
        <v>41079</v>
      </c>
      <c r="G1466" s="8">
        <v>41079</v>
      </c>
      <c r="H1466" t="s">
        <v>9394</v>
      </c>
      <c r="I1466" t="s">
        <v>9395</v>
      </c>
      <c r="J1466" t="s">
        <v>11</v>
      </c>
      <c r="K1466" t="s">
        <v>9396</v>
      </c>
      <c r="M1466">
        <v>64582</v>
      </c>
      <c r="P1466" t="s">
        <v>19</v>
      </c>
      <c r="T1466" s="7">
        <v>32510.000694444443</v>
      </c>
      <c r="U1466" t="s">
        <v>9396</v>
      </c>
      <c r="X1466">
        <v>309.05700000000002</v>
      </c>
      <c r="Y1466">
        <v>2501248</v>
      </c>
      <c r="Z1466" t="s">
        <v>19</v>
      </c>
      <c r="AB1466" t="b">
        <v>0</v>
      </c>
      <c r="AC1466" t="b">
        <v>0</v>
      </c>
      <c r="AE1466" t="s">
        <v>36</v>
      </c>
      <c r="AP1466" s="7">
        <v>32510.000694444443</v>
      </c>
      <c r="AQ1466">
        <v>2</v>
      </c>
      <c r="AR1466">
        <v>1</v>
      </c>
      <c r="AS1466">
        <v>1989</v>
      </c>
      <c r="AT1466" s="8">
        <v>32510</v>
      </c>
      <c r="AU1466" s="8">
        <v>32510</v>
      </c>
      <c r="AV1466">
        <v>0</v>
      </c>
      <c r="AW1466" t="s">
        <v>9437</v>
      </c>
      <c r="AZ1466" t="s">
        <v>9439</v>
      </c>
      <c r="BC1466">
        <v>80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 t="s">
        <v>9396</v>
      </c>
      <c r="BO1466" t="s">
        <v>9400</v>
      </c>
      <c r="BQ1466" t="s">
        <v>9396</v>
      </c>
      <c r="BU1466" s="7">
        <v>37629.327291666668</v>
      </c>
      <c r="BV1466" t="s">
        <v>1863</v>
      </c>
      <c r="BZ1466" t="s">
        <v>9408</v>
      </c>
      <c r="CA1466" t="s">
        <v>90</v>
      </c>
      <c r="CB1466" t="s">
        <v>92</v>
      </c>
      <c r="CE1466" s="9">
        <v>40909</v>
      </c>
      <c r="CH1466" t="s">
        <v>100</v>
      </c>
      <c r="CI1466">
        <v>8</v>
      </c>
      <c r="CJ1466" t="s">
        <v>1863</v>
      </c>
      <c r="CK1466" t="s">
        <v>3264</v>
      </c>
      <c r="CN1466">
        <v>8</v>
      </c>
      <c r="CO1466" t="s">
        <v>9440</v>
      </c>
      <c r="CP1466" t="s">
        <v>9403</v>
      </c>
      <c r="CQ1466" t="s">
        <v>9403</v>
      </c>
      <c r="CR1466" t="s">
        <v>9441</v>
      </c>
      <c r="CT1466">
        <v>1989</v>
      </c>
    </row>
    <row r="1467" spans="1:142" x14ac:dyDescent="0.25">
      <c r="A1467" t="s">
        <v>9443</v>
      </c>
      <c r="B1467" s="7">
        <v>41079.185555555552</v>
      </c>
      <c r="C1467">
        <v>19</v>
      </c>
      <c r="D1467">
        <v>6</v>
      </c>
      <c r="E1467">
        <v>2012</v>
      </c>
      <c r="F1467" s="8">
        <v>41079</v>
      </c>
      <c r="G1467" s="8">
        <v>41079</v>
      </c>
      <c r="H1467" t="s">
        <v>9394</v>
      </c>
      <c r="I1467" t="s">
        <v>9395</v>
      </c>
      <c r="J1467" t="s">
        <v>11</v>
      </c>
      <c r="K1467" t="s">
        <v>9396</v>
      </c>
      <c r="M1467">
        <v>64582</v>
      </c>
      <c r="P1467" t="s">
        <v>19</v>
      </c>
      <c r="T1467" s="7">
        <v>32510.000694444443</v>
      </c>
      <c r="U1467" t="s">
        <v>9396</v>
      </c>
      <c r="X1467">
        <v>291.59500000000003</v>
      </c>
      <c r="Y1467">
        <v>2360072</v>
      </c>
      <c r="Z1467" t="s">
        <v>19</v>
      </c>
      <c r="AB1467" t="b">
        <v>0</v>
      </c>
      <c r="AC1467" t="b">
        <v>0</v>
      </c>
      <c r="AE1467" t="s">
        <v>36</v>
      </c>
      <c r="AP1467" s="7">
        <v>32510.000694444443</v>
      </c>
      <c r="AQ1467">
        <v>2</v>
      </c>
      <c r="AR1467">
        <v>1</v>
      </c>
      <c r="AS1467">
        <v>1989</v>
      </c>
      <c r="AT1467" s="8">
        <v>32510</v>
      </c>
      <c r="AU1467" s="8">
        <v>32510</v>
      </c>
      <c r="AV1467">
        <v>0</v>
      </c>
      <c r="AW1467" t="s">
        <v>9442</v>
      </c>
      <c r="AZ1467" t="s">
        <v>9444</v>
      </c>
      <c r="BC1467">
        <v>80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 t="s">
        <v>9396</v>
      </c>
      <c r="BO1467" t="s">
        <v>9400</v>
      </c>
      <c r="BU1467" s="7">
        <v>37629.327303240738</v>
      </c>
      <c r="BV1467" t="s">
        <v>1863</v>
      </c>
      <c r="BZ1467" t="s">
        <v>9408</v>
      </c>
      <c r="CA1467" t="s">
        <v>90</v>
      </c>
      <c r="CB1467" t="s">
        <v>92</v>
      </c>
      <c r="CE1467" s="9">
        <v>40909</v>
      </c>
      <c r="CH1467" t="s">
        <v>100</v>
      </c>
      <c r="CI1467">
        <v>8</v>
      </c>
      <c r="CJ1467" t="s">
        <v>1863</v>
      </c>
      <c r="CK1467" t="s">
        <v>3264</v>
      </c>
      <c r="CN1467">
        <v>9</v>
      </c>
      <c r="CO1467" t="s">
        <v>9445</v>
      </c>
      <c r="CP1467" t="s">
        <v>9403</v>
      </c>
      <c r="CQ1467" t="s">
        <v>9403</v>
      </c>
      <c r="CR1467" t="s">
        <v>9446</v>
      </c>
      <c r="CT1467">
        <v>1989</v>
      </c>
    </row>
    <row r="1468" spans="1:142" x14ac:dyDescent="0.25">
      <c r="A1468" t="s">
        <v>7945</v>
      </c>
      <c r="B1468" s="7">
        <v>41079.185555555552</v>
      </c>
      <c r="C1468">
        <v>19</v>
      </c>
      <c r="D1468">
        <v>6</v>
      </c>
      <c r="E1468">
        <v>2012</v>
      </c>
      <c r="F1468" s="8">
        <v>41079</v>
      </c>
      <c r="G1468" s="8">
        <v>41079</v>
      </c>
      <c r="H1468" t="s">
        <v>9394</v>
      </c>
      <c r="I1468" t="s">
        <v>9395</v>
      </c>
      <c r="J1468" t="s">
        <v>11</v>
      </c>
      <c r="K1468" t="s">
        <v>9396</v>
      </c>
      <c r="M1468">
        <v>64582</v>
      </c>
      <c r="P1468" t="s">
        <v>19</v>
      </c>
      <c r="T1468" s="7">
        <v>32510.000694444443</v>
      </c>
      <c r="U1468" t="s">
        <v>9396</v>
      </c>
      <c r="X1468">
        <v>365.15600000000001</v>
      </c>
      <c r="Y1468">
        <v>2954550</v>
      </c>
      <c r="Z1468" t="s">
        <v>19</v>
      </c>
      <c r="AB1468" t="b">
        <v>0</v>
      </c>
      <c r="AC1468" t="b">
        <v>0</v>
      </c>
      <c r="AE1468" t="s">
        <v>36</v>
      </c>
      <c r="AP1468" s="7">
        <v>32510.000694444443</v>
      </c>
      <c r="AQ1468">
        <v>2</v>
      </c>
      <c r="AR1468">
        <v>1</v>
      </c>
      <c r="AS1468">
        <v>1989</v>
      </c>
      <c r="AT1468" s="8">
        <v>32510</v>
      </c>
      <c r="AU1468" s="8">
        <v>32510</v>
      </c>
      <c r="AV1468">
        <v>0</v>
      </c>
      <c r="AW1468" t="s">
        <v>9447</v>
      </c>
      <c r="AZ1468" t="s">
        <v>9448</v>
      </c>
      <c r="BC1468">
        <v>80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 t="s">
        <v>9396</v>
      </c>
      <c r="BO1468" t="s">
        <v>9400</v>
      </c>
      <c r="BQ1468" t="s">
        <v>9396</v>
      </c>
      <c r="BU1468" s="7">
        <v>37629.327314814815</v>
      </c>
      <c r="BV1468" t="s">
        <v>1863</v>
      </c>
      <c r="BZ1468" t="s">
        <v>9408</v>
      </c>
      <c r="CA1468" t="s">
        <v>90</v>
      </c>
      <c r="CB1468" t="s">
        <v>92</v>
      </c>
      <c r="CE1468" s="9">
        <v>40909</v>
      </c>
      <c r="CH1468" t="s">
        <v>100</v>
      </c>
      <c r="CI1468">
        <v>8</v>
      </c>
      <c r="CJ1468" t="s">
        <v>1863</v>
      </c>
      <c r="CK1468" t="s">
        <v>3264</v>
      </c>
      <c r="CN1468">
        <v>10</v>
      </c>
      <c r="CO1468" t="s">
        <v>9449</v>
      </c>
      <c r="CP1468" t="s">
        <v>9403</v>
      </c>
      <c r="CQ1468" t="s">
        <v>9403</v>
      </c>
      <c r="CR1468" t="s">
        <v>9450</v>
      </c>
      <c r="CT1468">
        <v>1989</v>
      </c>
    </row>
    <row r="1469" spans="1:142" x14ac:dyDescent="0.25">
      <c r="A1469" t="s">
        <v>9452</v>
      </c>
      <c r="B1469" s="7">
        <v>41079.185555555552</v>
      </c>
      <c r="C1469">
        <v>19</v>
      </c>
      <c r="D1469">
        <v>6</v>
      </c>
      <c r="E1469">
        <v>2012</v>
      </c>
      <c r="F1469" s="8">
        <v>41079</v>
      </c>
      <c r="G1469" s="8">
        <v>41079</v>
      </c>
      <c r="H1469" t="s">
        <v>9394</v>
      </c>
      <c r="I1469" t="s">
        <v>9395</v>
      </c>
      <c r="J1469" t="s">
        <v>11</v>
      </c>
      <c r="K1469" t="s">
        <v>9396</v>
      </c>
      <c r="M1469">
        <v>64582</v>
      </c>
      <c r="P1469" t="s">
        <v>19</v>
      </c>
      <c r="T1469" s="7">
        <v>32510.000694444443</v>
      </c>
      <c r="U1469" t="s">
        <v>9396</v>
      </c>
      <c r="X1469">
        <v>166.393</v>
      </c>
      <c r="Y1469">
        <v>1348474</v>
      </c>
      <c r="Z1469" t="s">
        <v>19</v>
      </c>
      <c r="AB1469" t="b">
        <v>0</v>
      </c>
      <c r="AC1469" t="b">
        <v>0</v>
      </c>
      <c r="AE1469" t="s">
        <v>36</v>
      </c>
      <c r="AP1469" s="7">
        <v>32510.000694444443</v>
      </c>
      <c r="AQ1469">
        <v>2</v>
      </c>
      <c r="AR1469">
        <v>1</v>
      </c>
      <c r="AS1469">
        <v>1989</v>
      </c>
      <c r="AT1469" s="8">
        <v>32510</v>
      </c>
      <c r="AU1469" s="8">
        <v>32510</v>
      </c>
      <c r="AV1469">
        <v>0</v>
      </c>
      <c r="AW1469" t="s">
        <v>9451</v>
      </c>
      <c r="AZ1469" t="s">
        <v>9453</v>
      </c>
      <c r="BC1469">
        <v>80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 t="s">
        <v>9396</v>
      </c>
      <c r="BO1469" t="s">
        <v>9400</v>
      </c>
      <c r="BQ1469" t="s">
        <v>9424</v>
      </c>
      <c r="BU1469" s="7">
        <v>37629.327326388891</v>
      </c>
      <c r="BV1469" t="s">
        <v>1863</v>
      </c>
      <c r="BZ1469" t="s">
        <v>9408</v>
      </c>
      <c r="CA1469" t="s">
        <v>90</v>
      </c>
      <c r="CB1469" t="s">
        <v>92</v>
      </c>
      <c r="CE1469" s="9">
        <v>40909</v>
      </c>
      <c r="CH1469" t="s">
        <v>100</v>
      </c>
      <c r="CI1469">
        <v>8</v>
      </c>
      <c r="CJ1469" t="s">
        <v>1863</v>
      </c>
      <c r="CK1469" t="s">
        <v>3264</v>
      </c>
      <c r="CN1469">
        <v>11</v>
      </c>
      <c r="CO1469" t="s">
        <v>9454</v>
      </c>
      <c r="CP1469" t="s">
        <v>9403</v>
      </c>
      <c r="CQ1469" t="s">
        <v>9403</v>
      </c>
      <c r="CR1469" t="s">
        <v>9455</v>
      </c>
      <c r="CT1469">
        <v>1989</v>
      </c>
    </row>
    <row r="1470" spans="1:142" x14ac:dyDescent="0.25">
      <c r="A1470" t="s">
        <v>9457</v>
      </c>
      <c r="B1470" s="7">
        <v>41079.185555555552</v>
      </c>
      <c r="C1470">
        <v>19</v>
      </c>
      <c r="D1470">
        <v>6</v>
      </c>
      <c r="E1470">
        <v>2012</v>
      </c>
      <c r="F1470" s="8">
        <v>41079</v>
      </c>
      <c r="G1470" s="8">
        <v>41079</v>
      </c>
      <c r="H1470" t="s">
        <v>9394</v>
      </c>
      <c r="I1470" t="s">
        <v>9395</v>
      </c>
      <c r="J1470" t="s">
        <v>11</v>
      </c>
      <c r="K1470" t="s">
        <v>9424</v>
      </c>
      <c r="M1470">
        <v>64582</v>
      </c>
      <c r="P1470" t="s">
        <v>19</v>
      </c>
      <c r="T1470" s="7">
        <v>32510.000694444443</v>
      </c>
      <c r="U1470" t="s">
        <v>9396</v>
      </c>
      <c r="X1470">
        <v>121.068</v>
      </c>
      <c r="Y1470">
        <v>982116</v>
      </c>
      <c r="Z1470" t="s">
        <v>19</v>
      </c>
      <c r="AB1470" t="b">
        <v>0</v>
      </c>
      <c r="AC1470" t="b">
        <v>0</v>
      </c>
      <c r="AE1470" t="s">
        <v>36</v>
      </c>
      <c r="AP1470" s="7">
        <v>32510.000694444443</v>
      </c>
      <c r="AQ1470">
        <v>2</v>
      </c>
      <c r="AR1470">
        <v>1</v>
      </c>
      <c r="AS1470">
        <v>1989</v>
      </c>
      <c r="AT1470" s="8">
        <v>32510</v>
      </c>
      <c r="AU1470" s="8">
        <v>32510</v>
      </c>
      <c r="AV1470">
        <v>0</v>
      </c>
      <c r="AW1470" t="s">
        <v>9456</v>
      </c>
      <c r="AZ1470" t="s">
        <v>9458</v>
      </c>
      <c r="BC1470">
        <v>80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 t="s">
        <v>9396</v>
      </c>
      <c r="BO1470" t="s">
        <v>9400</v>
      </c>
      <c r="BQ1470" t="s">
        <v>9396</v>
      </c>
      <c r="BU1470" s="7">
        <v>37629.327326388891</v>
      </c>
      <c r="BV1470" t="s">
        <v>1863</v>
      </c>
      <c r="BZ1470" t="s">
        <v>9408</v>
      </c>
      <c r="CA1470" t="s">
        <v>90</v>
      </c>
      <c r="CB1470" t="s">
        <v>92</v>
      </c>
      <c r="CE1470" s="9">
        <v>40909</v>
      </c>
      <c r="CH1470" t="s">
        <v>100</v>
      </c>
      <c r="CI1470">
        <v>8</v>
      </c>
      <c r="CJ1470" t="s">
        <v>1863</v>
      </c>
      <c r="CK1470" t="s">
        <v>3264</v>
      </c>
      <c r="CN1470">
        <v>12</v>
      </c>
      <c r="CO1470" t="s">
        <v>9459</v>
      </c>
      <c r="CP1470" t="s">
        <v>9403</v>
      </c>
      <c r="CQ1470" t="s">
        <v>9403</v>
      </c>
      <c r="CR1470" t="s">
        <v>9460</v>
      </c>
      <c r="CT1470">
        <v>1989</v>
      </c>
    </row>
    <row r="1471" spans="1:142" x14ac:dyDescent="0.25">
      <c r="A1471" t="s">
        <v>259</v>
      </c>
      <c r="B1471" s="7">
        <v>41069.644490740742</v>
      </c>
      <c r="C1471">
        <v>9</v>
      </c>
      <c r="D1471">
        <v>6</v>
      </c>
      <c r="E1471">
        <v>2012</v>
      </c>
      <c r="F1471" s="8">
        <v>41069</v>
      </c>
      <c r="G1471" s="8">
        <v>41069</v>
      </c>
      <c r="H1471" t="s">
        <v>254</v>
      </c>
      <c r="I1471" t="s">
        <v>255</v>
      </c>
      <c r="J1471" t="s">
        <v>11</v>
      </c>
      <c r="K1471" t="s">
        <v>256</v>
      </c>
      <c r="M1471">
        <v>96582</v>
      </c>
      <c r="N1471" t="s">
        <v>257</v>
      </c>
      <c r="P1471" t="s">
        <v>19</v>
      </c>
      <c r="T1471" s="7">
        <v>36162.000694444447</v>
      </c>
      <c r="U1471" t="s">
        <v>256</v>
      </c>
      <c r="X1471">
        <v>210.41800000000001</v>
      </c>
      <c r="Y1471">
        <v>2552676</v>
      </c>
      <c r="Z1471" t="s">
        <v>19</v>
      </c>
      <c r="AB1471" t="b">
        <v>0</v>
      </c>
      <c r="AC1471" t="b">
        <v>0</v>
      </c>
      <c r="AE1471" t="s">
        <v>36</v>
      </c>
      <c r="AP1471" s="7">
        <v>36162.000694444447</v>
      </c>
      <c r="AQ1471">
        <v>2</v>
      </c>
      <c r="AR1471">
        <v>1</v>
      </c>
      <c r="AS1471">
        <v>1999</v>
      </c>
      <c r="AT1471" s="8">
        <v>36162</v>
      </c>
      <c r="AU1471" s="8">
        <v>36162</v>
      </c>
      <c r="AV1471">
        <v>3</v>
      </c>
      <c r="AW1471" t="s">
        <v>258</v>
      </c>
      <c r="AZ1471" t="s">
        <v>260</v>
      </c>
      <c r="BC1471">
        <v>50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50</v>
      </c>
      <c r="BM1471">
        <v>0</v>
      </c>
      <c r="BN1471" t="s">
        <v>256</v>
      </c>
      <c r="BO1471" t="s">
        <v>261</v>
      </c>
      <c r="BP1471" t="s">
        <v>151</v>
      </c>
      <c r="BQ1471" t="s">
        <v>204</v>
      </c>
      <c r="BU1471" s="7">
        <v>37629.327337962961</v>
      </c>
      <c r="BV1471" t="s">
        <v>262</v>
      </c>
      <c r="BZ1471" t="s">
        <v>264</v>
      </c>
      <c r="CA1471" t="s">
        <v>90</v>
      </c>
      <c r="CB1471" t="s">
        <v>92</v>
      </c>
      <c r="CC1471" t="s">
        <v>205</v>
      </c>
      <c r="CE1471" s="9">
        <v>40909</v>
      </c>
      <c r="CH1471" t="s">
        <v>100</v>
      </c>
      <c r="CI1471">
        <v>5</v>
      </c>
      <c r="CJ1471" t="s">
        <v>265</v>
      </c>
      <c r="CK1471" t="s">
        <v>266</v>
      </c>
      <c r="CN1471">
        <v>1</v>
      </c>
      <c r="CO1471" t="s">
        <v>267</v>
      </c>
      <c r="CP1471" t="s">
        <v>268</v>
      </c>
      <c r="CQ1471" t="s">
        <v>268</v>
      </c>
      <c r="CR1471" t="s">
        <v>269</v>
      </c>
      <c r="CT1471">
        <v>1999</v>
      </c>
    </row>
    <row r="1472" spans="1:142" x14ac:dyDescent="0.25">
      <c r="A1472" t="s">
        <v>259</v>
      </c>
      <c r="B1472" s="7">
        <v>41079.175358796296</v>
      </c>
      <c r="C1472">
        <v>19</v>
      </c>
      <c r="D1472">
        <v>6</v>
      </c>
      <c r="E1472">
        <v>2012</v>
      </c>
      <c r="F1472" s="8">
        <v>41079</v>
      </c>
      <c r="G1472" s="8">
        <v>41079</v>
      </c>
      <c r="H1472" t="s">
        <v>254</v>
      </c>
      <c r="I1472" t="s">
        <v>255</v>
      </c>
      <c r="J1472" t="s">
        <v>11</v>
      </c>
      <c r="K1472" t="s">
        <v>256</v>
      </c>
      <c r="M1472">
        <v>96582</v>
      </c>
      <c r="N1472" t="s">
        <v>257</v>
      </c>
      <c r="P1472" t="s">
        <v>19</v>
      </c>
      <c r="T1472" s="7">
        <v>36162.000694444447</v>
      </c>
      <c r="U1472" t="s">
        <v>256</v>
      </c>
      <c r="X1472">
        <v>210.41800000000001</v>
      </c>
      <c r="Y1472">
        <v>2552676</v>
      </c>
      <c r="Z1472" t="s">
        <v>19</v>
      </c>
      <c r="AB1472" t="b">
        <v>0</v>
      </c>
      <c r="AC1472" t="b">
        <v>0</v>
      </c>
      <c r="AE1472" t="s">
        <v>36</v>
      </c>
      <c r="AP1472" s="7">
        <v>36162.000694444447</v>
      </c>
      <c r="AQ1472">
        <v>2</v>
      </c>
      <c r="AR1472">
        <v>1</v>
      </c>
      <c r="AS1472">
        <v>1999</v>
      </c>
      <c r="AT1472" s="8">
        <v>36162</v>
      </c>
      <c r="AU1472" s="8">
        <v>36162</v>
      </c>
      <c r="AV1472">
        <v>3</v>
      </c>
      <c r="AW1472" t="s">
        <v>9461</v>
      </c>
      <c r="AZ1472" t="s">
        <v>9462</v>
      </c>
      <c r="BC1472">
        <v>50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50</v>
      </c>
      <c r="BM1472">
        <v>0</v>
      </c>
      <c r="BN1472" t="s">
        <v>256</v>
      </c>
      <c r="BO1472" t="s">
        <v>261</v>
      </c>
      <c r="BQ1472" t="s">
        <v>9463</v>
      </c>
      <c r="BU1472" s="7">
        <v>37629.327337962961</v>
      </c>
      <c r="BV1472" t="s">
        <v>8382</v>
      </c>
      <c r="BZ1472" t="s">
        <v>264</v>
      </c>
      <c r="CA1472" t="s">
        <v>90</v>
      </c>
      <c r="CB1472" t="s">
        <v>92</v>
      </c>
      <c r="CE1472" s="9">
        <v>40909</v>
      </c>
      <c r="CH1472" t="s">
        <v>100</v>
      </c>
      <c r="CI1472">
        <v>5</v>
      </c>
      <c r="CJ1472" t="s">
        <v>265</v>
      </c>
      <c r="CK1472" t="s">
        <v>266</v>
      </c>
      <c r="CN1472">
        <v>1</v>
      </c>
      <c r="CO1472" t="s">
        <v>267</v>
      </c>
      <c r="CP1472" t="s">
        <v>268</v>
      </c>
      <c r="CQ1472" t="s">
        <v>268</v>
      </c>
      <c r="CR1472" t="s">
        <v>269</v>
      </c>
      <c r="CT1472">
        <v>1999</v>
      </c>
    </row>
    <row r="1473" spans="1:98" x14ac:dyDescent="0.25">
      <c r="A1473" t="s">
        <v>9468</v>
      </c>
      <c r="B1473" s="7">
        <v>41079.179236111115</v>
      </c>
      <c r="C1473">
        <v>19</v>
      </c>
      <c r="D1473">
        <v>6</v>
      </c>
      <c r="E1473">
        <v>2012</v>
      </c>
      <c r="F1473" s="8">
        <v>41079</v>
      </c>
      <c r="G1473" s="8">
        <v>41079</v>
      </c>
      <c r="H1473" t="s">
        <v>9464</v>
      </c>
      <c r="I1473" t="s">
        <v>9465</v>
      </c>
      <c r="J1473" t="s">
        <v>11</v>
      </c>
      <c r="K1473" t="s">
        <v>9466</v>
      </c>
      <c r="M1473">
        <v>96582</v>
      </c>
      <c r="P1473" t="s">
        <v>19</v>
      </c>
      <c r="T1473" s="7">
        <v>28857.000694444443</v>
      </c>
      <c r="U1473" t="s">
        <v>9466</v>
      </c>
      <c r="X1473">
        <v>214.64400000000001</v>
      </c>
      <c r="Y1473">
        <v>2597570</v>
      </c>
      <c r="Z1473" t="s">
        <v>19</v>
      </c>
      <c r="AB1473" t="b">
        <v>0</v>
      </c>
      <c r="AC1473" t="b">
        <v>0</v>
      </c>
      <c r="AE1473" t="s">
        <v>36</v>
      </c>
      <c r="AP1473" s="7">
        <v>28857.000694444443</v>
      </c>
      <c r="AQ1473">
        <v>2</v>
      </c>
      <c r="AR1473">
        <v>1</v>
      </c>
      <c r="AS1473">
        <v>1979</v>
      </c>
      <c r="AT1473" s="8">
        <v>28857</v>
      </c>
      <c r="AU1473" s="8">
        <v>28857</v>
      </c>
      <c r="AV1473">
        <v>0</v>
      </c>
      <c r="AW1473" t="s">
        <v>9467</v>
      </c>
      <c r="AZ1473" t="s">
        <v>9469</v>
      </c>
      <c r="BC1473">
        <v>60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 t="s">
        <v>9466</v>
      </c>
      <c r="BO1473" t="s">
        <v>9470</v>
      </c>
      <c r="BQ1473" t="s">
        <v>9471</v>
      </c>
      <c r="BU1473" s="7">
        <v>37629.327453703707</v>
      </c>
      <c r="BV1473" t="s">
        <v>1863</v>
      </c>
      <c r="BZ1473" t="s">
        <v>9472</v>
      </c>
      <c r="CA1473" t="s">
        <v>90</v>
      </c>
      <c r="CB1473" t="s">
        <v>92</v>
      </c>
      <c r="CE1473" s="9">
        <v>40909</v>
      </c>
      <c r="CH1473" t="s">
        <v>100</v>
      </c>
      <c r="CI1473">
        <v>6</v>
      </c>
      <c r="CJ1473" t="s">
        <v>1863</v>
      </c>
      <c r="CK1473" t="s">
        <v>9473</v>
      </c>
      <c r="CN1473">
        <v>2</v>
      </c>
      <c r="CO1473" t="s">
        <v>9474</v>
      </c>
      <c r="CP1473" t="s">
        <v>9475</v>
      </c>
      <c r="CQ1473" t="s">
        <v>9475</v>
      </c>
      <c r="CR1473" t="s">
        <v>9476</v>
      </c>
      <c r="CT1473">
        <v>1979</v>
      </c>
    </row>
    <row r="1474" spans="1:98" x14ac:dyDescent="0.25">
      <c r="A1474" t="s">
        <v>9478</v>
      </c>
      <c r="B1474" s="7">
        <v>41079.179236111115</v>
      </c>
      <c r="C1474">
        <v>19</v>
      </c>
      <c r="D1474">
        <v>6</v>
      </c>
      <c r="E1474">
        <v>2012</v>
      </c>
      <c r="F1474" s="8">
        <v>41079</v>
      </c>
      <c r="G1474" s="8">
        <v>41079</v>
      </c>
      <c r="H1474" t="s">
        <v>9464</v>
      </c>
      <c r="I1474" t="s">
        <v>9465</v>
      </c>
      <c r="J1474" t="s">
        <v>11</v>
      </c>
      <c r="K1474" t="s">
        <v>9466</v>
      </c>
      <c r="M1474">
        <v>96582</v>
      </c>
      <c r="P1474" t="s">
        <v>19</v>
      </c>
      <c r="T1474" s="7">
        <v>28857.000694444443</v>
      </c>
      <c r="U1474" t="s">
        <v>9466</v>
      </c>
      <c r="X1474">
        <v>265.17099999999999</v>
      </c>
      <c r="Y1474">
        <v>3207968</v>
      </c>
      <c r="Z1474" t="s">
        <v>19</v>
      </c>
      <c r="AB1474" t="b">
        <v>0</v>
      </c>
      <c r="AC1474" t="b">
        <v>0</v>
      </c>
      <c r="AE1474" t="s">
        <v>36</v>
      </c>
      <c r="AP1474" s="7">
        <v>28857.000694444443</v>
      </c>
      <c r="AQ1474">
        <v>2</v>
      </c>
      <c r="AR1474">
        <v>1</v>
      </c>
      <c r="AS1474">
        <v>1979</v>
      </c>
      <c r="AT1474" s="8">
        <v>28857</v>
      </c>
      <c r="AU1474" s="8">
        <v>28857</v>
      </c>
      <c r="AV1474">
        <v>0</v>
      </c>
      <c r="AW1474" t="s">
        <v>9477</v>
      </c>
      <c r="AZ1474" t="s">
        <v>9479</v>
      </c>
      <c r="BC1474">
        <v>60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 t="s">
        <v>9466</v>
      </c>
      <c r="BO1474" t="s">
        <v>9470</v>
      </c>
      <c r="BQ1474" t="s">
        <v>9471</v>
      </c>
      <c r="BU1474" s="7">
        <v>37629.327465277776</v>
      </c>
      <c r="BV1474" t="s">
        <v>1863</v>
      </c>
      <c r="BZ1474" t="s">
        <v>9472</v>
      </c>
      <c r="CA1474" t="s">
        <v>90</v>
      </c>
      <c r="CB1474" t="s">
        <v>92</v>
      </c>
      <c r="CE1474" s="9">
        <v>40909</v>
      </c>
      <c r="CH1474" t="s">
        <v>100</v>
      </c>
      <c r="CI1474">
        <v>6</v>
      </c>
      <c r="CJ1474" t="s">
        <v>1863</v>
      </c>
      <c r="CK1474" t="s">
        <v>9473</v>
      </c>
      <c r="CN1474">
        <v>3</v>
      </c>
      <c r="CO1474" t="s">
        <v>9480</v>
      </c>
      <c r="CP1474" t="s">
        <v>9475</v>
      </c>
      <c r="CQ1474" t="s">
        <v>9475</v>
      </c>
      <c r="CR1474" t="s">
        <v>9481</v>
      </c>
      <c r="CT1474">
        <v>1979</v>
      </c>
    </row>
    <row r="1475" spans="1:98" x14ac:dyDescent="0.25">
      <c r="A1475" t="s">
        <v>9483</v>
      </c>
      <c r="B1475" s="7">
        <v>41079.179247685184</v>
      </c>
      <c r="C1475">
        <v>19</v>
      </c>
      <c r="D1475">
        <v>6</v>
      </c>
      <c r="E1475">
        <v>2012</v>
      </c>
      <c r="F1475" s="8">
        <v>41079</v>
      </c>
      <c r="G1475" s="8">
        <v>41079</v>
      </c>
      <c r="H1475" t="s">
        <v>9464</v>
      </c>
      <c r="I1475" t="s">
        <v>9465</v>
      </c>
      <c r="J1475" t="s">
        <v>11</v>
      </c>
      <c r="K1475" t="s">
        <v>9466</v>
      </c>
      <c r="M1475">
        <v>96582</v>
      </c>
      <c r="P1475" t="s">
        <v>19</v>
      </c>
      <c r="T1475" s="7">
        <v>28857.000694444443</v>
      </c>
      <c r="U1475" t="s">
        <v>9466</v>
      </c>
      <c r="X1475">
        <v>236.56299999999999</v>
      </c>
      <c r="Y1475">
        <v>2862354</v>
      </c>
      <c r="Z1475" t="s">
        <v>19</v>
      </c>
      <c r="AB1475" t="b">
        <v>0</v>
      </c>
      <c r="AC1475" t="b">
        <v>0</v>
      </c>
      <c r="AE1475" t="s">
        <v>36</v>
      </c>
      <c r="AP1475" s="7">
        <v>28857.000694444443</v>
      </c>
      <c r="AQ1475">
        <v>2</v>
      </c>
      <c r="AR1475">
        <v>1</v>
      </c>
      <c r="AS1475">
        <v>1979</v>
      </c>
      <c r="AT1475" s="8">
        <v>28857</v>
      </c>
      <c r="AU1475" s="8">
        <v>28857</v>
      </c>
      <c r="AV1475">
        <v>0</v>
      </c>
      <c r="AW1475" t="s">
        <v>9482</v>
      </c>
      <c r="AZ1475" t="s">
        <v>9484</v>
      </c>
      <c r="BC1475">
        <v>60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 t="s">
        <v>9466</v>
      </c>
      <c r="BO1475" t="s">
        <v>9470</v>
      </c>
      <c r="BQ1475" t="s">
        <v>9471</v>
      </c>
      <c r="BU1475" s="7">
        <v>37629.327465277776</v>
      </c>
      <c r="BV1475" t="s">
        <v>1863</v>
      </c>
      <c r="BZ1475" t="s">
        <v>9472</v>
      </c>
      <c r="CA1475" t="s">
        <v>90</v>
      </c>
      <c r="CB1475" t="s">
        <v>92</v>
      </c>
      <c r="CE1475" s="9">
        <v>40909</v>
      </c>
      <c r="CH1475" t="s">
        <v>100</v>
      </c>
      <c r="CI1475">
        <v>6</v>
      </c>
      <c r="CJ1475" t="s">
        <v>1863</v>
      </c>
      <c r="CK1475" t="s">
        <v>9473</v>
      </c>
      <c r="CN1475">
        <v>4</v>
      </c>
      <c r="CO1475" t="s">
        <v>9485</v>
      </c>
      <c r="CP1475" t="s">
        <v>9475</v>
      </c>
      <c r="CQ1475" t="s">
        <v>9475</v>
      </c>
      <c r="CR1475" t="s">
        <v>9486</v>
      </c>
      <c r="CT1475">
        <v>1979</v>
      </c>
    </row>
    <row r="1476" spans="1:98" x14ac:dyDescent="0.25">
      <c r="A1476" t="s">
        <v>9488</v>
      </c>
      <c r="B1476" s="7">
        <v>41079.179236111115</v>
      </c>
      <c r="C1476">
        <v>19</v>
      </c>
      <c r="D1476">
        <v>6</v>
      </c>
      <c r="E1476">
        <v>2012</v>
      </c>
      <c r="F1476" s="8">
        <v>41079</v>
      </c>
      <c r="G1476" s="8">
        <v>41079</v>
      </c>
      <c r="H1476" t="s">
        <v>9464</v>
      </c>
      <c r="I1476" t="s">
        <v>9465</v>
      </c>
      <c r="J1476" t="s">
        <v>11</v>
      </c>
      <c r="K1476" t="s">
        <v>9466</v>
      </c>
      <c r="M1476">
        <v>96582</v>
      </c>
      <c r="P1476" t="s">
        <v>19</v>
      </c>
      <c r="T1476" s="7">
        <v>28857.000694444443</v>
      </c>
      <c r="U1476" t="s">
        <v>9466</v>
      </c>
      <c r="X1476">
        <v>228.39</v>
      </c>
      <c r="Y1476">
        <v>2768116</v>
      </c>
      <c r="Z1476" t="s">
        <v>19</v>
      </c>
      <c r="AB1476" t="b">
        <v>0</v>
      </c>
      <c r="AC1476" t="b">
        <v>0</v>
      </c>
      <c r="AE1476" t="s">
        <v>36</v>
      </c>
      <c r="AP1476" s="7">
        <v>28857.000694444443</v>
      </c>
      <c r="AQ1476">
        <v>2</v>
      </c>
      <c r="AR1476">
        <v>1</v>
      </c>
      <c r="AS1476">
        <v>1979</v>
      </c>
      <c r="AT1476" s="8">
        <v>28857</v>
      </c>
      <c r="AU1476" s="8">
        <v>28857</v>
      </c>
      <c r="AV1476">
        <v>0</v>
      </c>
      <c r="AW1476" t="s">
        <v>9487</v>
      </c>
      <c r="AZ1476" t="s">
        <v>9489</v>
      </c>
      <c r="BC1476">
        <v>60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 t="s">
        <v>9466</v>
      </c>
      <c r="BO1476" t="s">
        <v>9470</v>
      </c>
      <c r="BQ1476" t="s">
        <v>9471</v>
      </c>
      <c r="BU1476" s="7">
        <v>37629.327476851853</v>
      </c>
      <c r="BV1476" t="s">
        <v>1863</v>
      </c>
      <c r="BZ1476" t="s">
        <v>9472</v>
      </c>
      <c r="CA1476" t="s">
        <v>90</v>
      </c>
      <c r="CB1476" t="s">
        <v>92</v>
      </c>
      <c r="CE1476" s="9">
        <v>40909</v>
      </c>
      <c r="CH1476" t="s">
        <v>100</v>
      </c>
      <c r="CI1476">
        <v>6</v>
      </c>
      <c r="CJ1476" t="s">
        <v>1863</v>
      </c>
      <c r="CK1476" t="s">
        <v>9473</v>
      </c>
      <c r="CN1476">
        <v>5</v>
      </c>
      <c r="CO1476" t="s">
        <v>9490</v>
      </c>
      <c r="CP1476" t="s">
        <v>9475</v>
      </c>
      <c r="CQ1476" t="s">
        <v>9475</v>
      </c>
      <c r="CR1476" t="s">
        <v>9491</v>
      </c>
      <c r="CT1476">
        <v>1979</v>
      </c>
    </row>
    <row r="1477" spans="1:98" x14ac:dyDescent="0.25">
      <c r="A1477" t="s">
        <v>9493</v>
      </c>
      <c r="B1477" s="7">
        <v>41079.179236111115</v>
      </c>
      <c r="C1477">
        <v>19</v>
      </c>
      <c r="D1477">
        <v>6</v>
      </c>
      <c r="E1477">
        <v>2012</v>
      </c>
      <c r="F1477" s="8">
        <v>41079</v>
      </c>
      <c r="G1477" s="8">
        <v>41079</v>
      </c>
      <c r="H1477" t="s">
        <v>9464</v>
      </c>
      <c r="I1477" t="s">
        <v>9465</v>
      </c>
      <c r="J1477" t="s">
        <v>11</v>
      </c>
      <c r="K1477" t="s">
        <v>9466</v>
      </c>
      <c r="M1477">
        <v>96582</v>
      </c>
      <c r="P1477" t="s">
        <v>19</v>
      </c>
      <c r="T1477" s="7">
        <v>28857.000694444443</v>
      </c>
      <c r="U1477" t="s">
        <v>9466</v>
      </c>
      <c r="X1477">
        <v>196.44</v>
      </c>
      <c r="Y1477">
        <v>2377652</v>
      </c>
      <c r="Z1477" t="s">
        <v>19</v>
      </c>
      <c r="AB1477" t="b">
        <v>0</v>
      </c>
      <c r="AC1477" t="b">
        <v>0</v>
      </c>
      <c r="AE1477" t="s">
        <v>36</v>
      </c>
      <c r="AP1477" s="7">
        <v>28857.000694444443</v>
      </c>
      <c r="AQ1477">
        <v>2</v>
      </c>
      <c r="AR1477">
        <v>1</v>
      </c>
      <c r="AS1477">
        <v>1979</v>
      </c>
      <c r="AT1477" s="8">
        <v>28857</v>
      </c>
      <c r="AU1477" s="8">
        <v>28857</v>
      </c>
      <c r="AV1477">
        <v>0</v>
      </c>
      <c r="AW1477" t="s">
        <v>9492</v>
      </c>
      <c r="AZ1477" t="s">
        <v>9494</v>
      </c>
      <c r="BC1477">
        <v>60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 t="s">
        <v>9466</v>
      </c>
      <c r="BO1477" t="s">
        <v>9470</v>
      </c>
      <c r="BQ1477" t="s">
        <v>9471</v>
      </c>
      <c r="BU1477" s="7">
        <v>37629.327476851853</v>
      </c>
      <c r="BV1477" t="s">
        <v>1863</v>
      </c>
      <c r="BZ1477" t="s">
        <v>9472</v>
      </c>
      <c r="CA1477" t="s">
        <v>90</v>
      </c>
      <c r="CB1477" t="s">
        <v>92</v>
      </c>
      <c r="CE1477" s="9">
        <v>40909</v>
      </c>
      <c r="CH1477" t="s">
        <v>100</v>
      </c>
      <c r="CI1477">
        <v>6</v>
      </c>
      <c r="CJ1477" t="s">
        <v>1863</v>
      </c>
      <c r="CK1477" t="s">
        <v>9473</v>
      </c>
      <c r="CN1477">
        <v>6</v>
      </c>
      <c r="CO1477" t="s">
        <v>9495</v>
      </c>
      <c r="CP1477" t="s">
        <v>9475</v>
      </c>
      <c r="CQ1477" t="s">
        <v>9475</v>
      </c>
      <c r="CR1477" t="s">
        <v>9496</v>
      </c>
      <c r="CT1477">
        <v>1979</v>
      </c>
    </row>
    <row r="1478" spans="1:98" x14ac:dyDescent="0.25">
      <c r="A1478" t="s">
        <v>9498</v>
      </c>
      <c r="B1478" s="7">
        <v>41079.179236111115</v>
      </c>
      <c r="C1478">
        <v>19</v>
      </c>
      <c r="D1478">
        <v>6</v>
      </c>
      <c r="E1478">
        <v>2012</v>
      </c>
      <c r="F1478" s="8">
        <v>41079</v>
      </c>
      <c r="G1478" s="8">
        <v>41079</v>
      </c>
      <c r="H1478" t="s">
        <v>9464</v>
      </c>
      <c r="I1478" t="s">
        <v>9465</v>
      </c>
      <c r="J1478" t="s">
        <v>11</v>
      </c>
      <c r="K1478" t="s">
        <v>9466</v>
      </c>
      <c r="M1478">
        <v>96582</v>
      </c>
      <c r="P1478" t="s">
        <v>19</v>
      </c>
      <c r="T1478" s="7">
        <v>28857.000694444443</v>
      </c>
      <c r="U1478" t="s">
        <v>9466</v>
      </c>
      <c r="X1478">
        <v>229.87700000000001</v>
      </c>
      <c r="Y1478">
        <v>2781592</v>
      </c>
      <c r="Z1478" t="s">
        <v>19</v>
      </c>
      <c r="AB1478" t="b">
        <v>0</v>
      </c>
      <c r="AC1478" t="b">
        <v>0</v>
      </c>
      <c r="AE1478" t="s">
        <v>36</v>
      </c>
      <c r="AP1478" s="7">
        <v>28857.000694444443</v>
      </c>
      <c r="AQ1478">
        <v>2</v>
      </c>
      <c r="AR1478">
        <v>1</v>
      </c>
      <c r="AS1478">
        <v>1979</v>
      </c>
      <c r="AT1478" s="8">
        <v>28857</v>
      </c>
      <c r="AU1478" s="8">
        <v>28857</v>
      </c>
      <c r="AV1478">
        <v>0</v>
      </c>
      <c r="AW1478" t="s">
        <v>9497</v>
      </c>
      <c r="AZ1478" t="s">
        <v>9499</v>
      </c>
      <c r="BC1478">
        <v>60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 t="s">
        <v>9466</v>
      </c>
      <c r="BO1478" t="s">
        <v>9470</v>
      </c>
      <c r="BQ1478" t="s">
        <v>9471</v>
      </c>
      <c r="BU1478" s="7">
        <v>37629.327488425923</v>
      </c>
      <c r="BV1478" t="s">
        <v>1863</v>
      </c>
      <c r="BZ1478" t="s">
        <v>9472</v>
      </c>
      <c r="CA1478" t="s">
        <v>90</v>
      </c>
      <c r="CB1478" t="s">
        <v>92</v>
      </c>
      <c r="CE1478" s="9">
        <v>40909</v>
      </c>
      <c r="CH1478" t="s">
        <v>100</v>
      </c>
      <c r="CI1478">
        <v>6</v>
      </c>
      <c r="CJ1478" t="s">
        <v>1863</v>
      </c>
      <c r="CK1478" t="s">
        <v>9473</v>
      </c>
      <c r="CN1478">
        <v>7</v>
      </c>
      <c r="CO1478" t="s">
        <v>9500</v>
      </c>
      <c r="CP1478" t="s">
        <v>9475</v>
      </c>
      <c r="CQ1478" t="s">
        <v>9475</v>
      </c>
      <c r="CR1478" t="s">
        <v>9501</v>
      </c>
      <c r="CT1478">
        <v>1979</v>
      </c>
    </row>
    <row r="1479" spans="1:98" x14ac:dyDescent="0.25">
      <c r="A1479" t="s">
        <v>9503</v>
      </c>
      <c r="B1479" s="7">
        <v>41079.179247685184</v>
      </c>
      <c r="C1479">
        <v>19</v>
      </c>
      <c r="D1479">
        <v>6</v>
      </c>
      <c r="E1479">
        <v>2012</v>
      </c>
      <c r="F1479" s="8">
        <v>41079</v>
      </c>
      <c r="G1479" s="8">
        <v>41079</v>
      </c>
      <c r="H1479" t="s">
        <v>9464</v>
      </c>
      <c r="I1479" t="s">
        <v>9465</v>
      </c>
      <c r="J1479" t="s">
        <v>11</v>
      </c>
      <c r="K1479" t="s">
        <v>9466</v>
      </c>
      <c r="M1479">
        <v>96582</v>
      </c>
      <c r="P1479" t="s">
        <v>19</v>
      </c>
      <c r="T1479" s="7">
        <v>28857.000694444443</v>
      </c>
      <c r="U1479" t="s">
        <v>9466</v>
      </c>
      <c r="X1479">
        <v>280.77499999999998</v>
      </c>
      <c r="Y1479">
        <v>3396438</v>
      </c>
      <c r="Z1479" t="s">
        <v>19</v>
      </c>
      <c r="AB1479" t="b">
        <v>0</v>
      </c>
      <c r="AC1479" t="b">
        <v>0</v>
      </c>
      <c r="AE1479" t="s">
        <v>36</v>
      </c>
      <c r="AP1479" s="7">
        <v>28857.000694444443</v>
      </c>
      <c r="AQ1479">
        <v>2</v>
      </c>
      <c r="AR1479">
        <v>1</v>
      </c>
      <c r="AS1479">
        <v>1979</v>
      </c>
      <c r="AT1479" s="8">
        <v>28857</v>
      </c>
      <c r="AU1479" s="8">
        <v>28857</v>
      </c>
      <c r="AV1479">
        <v>0</v>
      </c>
      <c r="AW1479" t="s">
        <v>9502</v>
      </c>
      <c r="AZ1479" t="s">
        <v>9504</v>
      </c>
      <c r="BC1479">
        <v>60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 t="s">
        <v>9466</v>
      </c>
      <c r="BO1479" t="s">
        <v>9470</v>
      </c>
      <c r="BQ1479" t="s">
        <v>9471</v>
      </c>
      <c r="BU1479" s="7">
        <v>37629.327488425923</v>
      </c>
      <c r="BV1479" t="s">
        <v>1863</v>
      </c>
      <c r="BZ1479" t="s">
        <v>9472</v>
      </c>
      <c r="CA1479" t="s">
        <v>90</v>
      </c>
      <c r="CB1479" t="s">
        <v>92</v>
      </c>
      <c r="CE1479" s="9">
        <v>40909</v>
      </c>
      <c r="CH1479" t="s">
        <v>100</v>
      </c>
      <c r="CI1479">
        <v>6</v>
      </c>
      <c r="CJ1479" t="s">
        <v>1863</v>
      </c>
      <c r="CK1479" t="s">
        <v>9473</v>
      </c>
      <c r="CN1479">
        <v>8</v>
      </c>
      <c r="CO1479" t="s">
        <v>9505</v>
      </c>
      <c r="CP1479" t="s">
        <v>9475</v>
      </c>
      <c r="CQ1479" t="s">
        <v>9475</v>
      </c>
      <c r="CR1479" t="s">
        <v>9506</v>
      </c>
      <c r="CT1479">
        <v>1979</v>
      </c>
    </row>
    <row r="1480" spans="1:98" x14ac:dyDescent="0.25">
      <c r="A1480" t="s">
        <v>9508</v>
      </c>
      <c r="B1480" s="7">
        <v>41079.179247685184</v>
      </c>
      <c r="C1480">
        <v>19</v>
      </c>
      <c r="D1480">
        <v>6</v>
      </c>
      <c r="E1480">
        <v>2012</v>
      </c>
      <c r="F1480" s="8">
        <v>41079</v>
      </c>
      <c r="G1480" s="8">
        <v>41079</v>
      </c>
      <c r="H1480" t="s">
        <v>9464</v>
      </c>
      <c r="I1480" t="s">
        <v>9465</v>
      </c>
      <c r="J1480" t="s">
        <v>11</v>
      </c>
      <c r="K1480" t="s">
        <v>9466</v>
      </c>
      <c r="M1480">
        <v>96582</v>
      </c>
      <c r="P1480" t="s">
        <v>19</v>
      </c>
      <c r="T1480" s="7">
        <v>28857.000694444443</v>
      </c>
      <c r="U1480" t="s">
        <v>9466</v>
      </c>
      <c r="X1480">
        <v>217.244</v>
      </c>
      <c r="Y1480">
        <v>2628990</v>
      </c>
      <c r="Z1480" t="s">
        <v>19</v>
      </c>
      <c r="AB1480" t="b">
        <v>0</v>
      </c>
      <c r="AC1480" t="b">
        <v>0</v>
      </c>
      <c r="AE1480" t="s">
        <v>36</v>
      </c>
      <c r="AP1480" s="7">
        <v>28857.000694444443</v>
      </c>
      <c r="AQ1480">
        <v>2</v>
      </c>
      <c r="AR1480">
        <v>1</v>
      </c>
      <c r="AS1480">
        <v>1979</v>
      </c>
      <c r="AT1480" s="8">
        <v>28857</v>
      </c>
      <c r="AU1480" s="8">
        <v>28857</v>
      </c>
      <c r="AV1480">
        <v>0</v>
      </c>
      <c r="AW1480" t="s">
        <v>9507</v>
      </c>
      <c r="AZ1480" t="s">
        <v>9509</v>
      </c>
      <c r="BC1480">
        <v>60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 t="s">
        <v>9466</v>
      </c>
      <c r="BO1480" t="s">
        <v>9470</v>
      </c>
      <c r="BQ1480" t="s">
        <v>9471</v>
      </c>
      <c r="BU1480" s="7">
        <v>37629.327499999999</v>
      </c>
      <c r="BV1480" t="s">
        <v>1863</v>
      </c>
      <c r="BZ1480" t="s">
        <v>9472</v>
      </c>
      <c r="CA1480" t="s">
        <v>90</v>
      </c>
      <c r="CB1480" t="s">
        <v>92</v>
      </c>
      <c r="CE1480" s="9">
        <v>40909</v>
      </c>
      <c r="CH1480" t="s">
        <v>100</v>
      </c>
      <c r="CI1480">
        <v>6</v>
      </c>
      <c r="CJ1480" t="s">
        <v>1863</v>
      </c>
      <c r="CK1480" t="s">
        <v>9473</v>
      </c>
      <c r="CN1480">
        <v>9</v>
      </c>
      <c r="CO1480" t="s">
        <v>9510</v>
      </c>
      <c r="CP1480" t="s">
        <v>9475</v>
      </c>
      <c r="CQ1480" t="s">
        <v>9475</v>
      </c>
      <c r="CR1480" t="s">
        <v>9511</v>
      </c>
      <c r="CT1480">
        <v>1979</v>
      </c>
    </row>
    <row r="1481" spans="1:98" x14ac:dyDescent="0.25">
      <c r="A1481" t="s">
        <v>9513</v>
      </c>
      <c r="B1481" s="7">
        <v>41079.179236111115</v>
      </c>
      <c r="C1481">
        <v>19</v>
      </c>
      <c r="D1481">
        <v>6</v>
      </c>
      <c r="E1481">
        <v>2012</v>
      </c>
      <c r="F1481" s="8">
        <v>41079</v>
      </c>
      <c r="G1481" s="8">
        <v>41079</v>
      </c>
      <c r="H1481" t="s">
        <v>9464</v>
      </c>
      <c r="I1481" t="s">
        <v>9465</v>
      </c>
      <c r="J1481" t="s">
        <v>11</v>
      </c>
      <c r="K1481" t="s">
        <v>9466</v>
      </c>
      <c r="M1481">
        <v>96582</v>
      </c>
      <c r="P1481" t="s">
        <v>19</v>
      </c>
      <c r="T1481" s="7">
        <v>28857.000694444443</v>
      </c>
      <c r="U1481" t="s">
        <v>9466</v>
      </c>
      <c r="X1481">
        <v>249.56700000000001</v>
      </c>
      <c r="Y1481">
        <v>3019444</v>
      </c>
      <c r="Z1481" t="s">
        <v>19</v>
      </c>
      <c r="AB1481" t="b">
        <v>0</v>
      </c>
      <c r="AC1481" t="b">
        <v>0</v>
      </c>
      <c r="AE1481" t="s">
        <v>36</v>
      </c>
      <c r="AP1481" s="7">
        <v>28857.000694444443</v>
      </c>
      <c r="AQ1481">
        <v>2</v>
      </c>
      <c r="AR1481">
        <v>1</v>
      </c>
      <c r="AS1481">
        <v>1979</v>
      </c>
      <c r="AT1481" s="8">
        <v>28857</v>
      </c>
      <c r="AU1481" s="8">
        <v>28857</v>
      </c>
      <c r="AV1481">
        <v>0</v>
      </c>
      <c r="AW1481" t="s">
        <v>9512</v>
      </c>
      <c r="AZ1481" t="s">
        <v>9514</v>
      </c>
      <c r="BC1481">
        <v>60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 t="s">
        <v>9466</v>
      </c>
      <c r="BO1481" t="s">
        <v>9470</v>
      </c>
      <c r="BQ1481" t="s">
        <v>9471</v>
      </c>
      <c r="BU1481" s="7">
        <v>37629.327499999999</v>
      </c>
      <c r="BV1481" t="s">
        <v>1863</v>
      </c>
      <c r="BZ1481" t="s">
        <v>9472</v>
      </c>
      <c r="CA1481" t="s">
        <v>90</v>
      </c>
      <c r="CB1481" t="s">
        <v>92</v>
      </c>
      <c r="CE1481" s="9">
        <v>40909</v>
      </c>
      <c r="CH1481" t="s">
        <v>100</v>
      </c>
      <c r="CI1481">
        <v>6</v>
      </c>
      <c r="CJ1481" t="s">
        <v>1863</v>
      </c>
      <c r="CK1481" t="s">
        <v>9473</v>
      </c>
      <c r="CN1481">
        <v>10</v>
      </c>
      <c r="CO1481" t="s">
        <v>9515</v>
      </c>
      <c r="CP1481" t="s">
        <v>9475</v>
      </c>
      <c r="CQ1481" t="s">
        <v>9475</v>
      </c>
      <c r="CR1481" t="s">
        <v>9516</v>
      </c>
      <c r="CT1481">
        <v>1979</v>
      </c>
    </row>
    <row r="1482" spans="1:98" x14ac:dyDescent="0.25">
      <c r="A1482" t="s">
        <v>9518</v>
      </c>
      <c r="B1482" s="7">
        <v>41079.179247685184</v>
      </c>
      <c r="C1482">
        <v>19</v>
      </c>
      <c r="D1482">
        <v>6</v>
      </c>
      <c r="E1482">
        <v>2012</v>
      </c>
      <c r="F1482" s="8">
        <v>41079</v>
      </c>
      <c r="G1482" s="8">
        <v>41079</v>
      </c>
      <c r="H1482" t="s">
        <v>9464</v>
      </c>
      <c r="I1482" t="s">
        <v>9465</v>
      </c>
      <c r="J1482" t="s">
        <v>11</v>
      </c>
      <c r="K1482" t="s">
        <v>9466</v>
      </c>
      <c r="M1482">
        <v>96582</v>
      </c>
      <c r="P1482" t="s">
        <v>19</v>
      </c>
      <c r="T1482" s="7">
        <v>28857.000694444443</v>
      </c>
      <c r="U1482" t="s">
        <v>9466</v>
      </c>
      <c r="X1482">
        <v>305.29500000000002</v>
      </c>
      <c r="Y1482">
        <v>3692642</v>
      </c>
      <c r="Z1482" t="s">
        <v>19</v>
      </c>
      <c r="AB1482" t="b">
        <v>0</v>
      </c>
      <c r="AC1482" t="b">
        <v>0</v>
      </c>
      <c r="AE1482" t="s">
        <v>36</v>
      </c>
      <c r="AP1482" s="7">
        <v>28857.000694444443</v>
      </c>
      <c r="AQ1482">
        <v>2</v>
      </c>
      <c r="AR1482">
        <v>1</v>
      </c>
      <c r="AS1482">
        <v>1979</v>
      </c>
      <c r="AT1482" s="8">
        <v>28857</v>
      </c>
      <c r="AU1482" s="8">
        <v>28857</v>
      </c>
      <c r="AV1482">
        <v>0</v>
      </c>
      <c r="AW1482" t="s">
        <v>9517</v>
      </c>
      <c r="AZ1482" t="s">
        <v>9519</v>
      </c>
      <c r="BC1482">
        <v>60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 t="s">
        <v>9466</v>
      </c>
      <c r="BO1482" t="s">
        <v>9470</v>
      </c>
      <c r="BQ1482" t="s">
        <v>9471</v>
      </c>
      <c r="BU1482" s="7">
        <v>37629.327511574076</v>
      </c>
      <c r="BV1482" t="s">
        <v>1863</v>
      </c>
      <c r="BZ1482" t="s">
        <v>9472</v>
      </c>
      <c r="CA1482" t="s">
        <v>90</v>
      </c>
      <c r="CB1482" t="s">
        <v>92</v>
      </c>
      <c r="CE1482" s="9">
        <v>40909</v>
      </c>
      <c r="CH1482" t="s">
        <v>100</v>
      </c>
      <c r="CI1482">
        <v>6</v>
      </c>
      <c r="CJ1482" t="s">
        <v>1863</v>
      </c>
      <c r="CK1482" t="s">
        <v>9473</v>
      </c>
      <c r="CN1482">
        <v>11</v>
      </c>
      <c r="CO1482" t="s">
        <v>9520</v>
      </c>
      <c r="CP1482" t="s">
        <v>9475</v>
      </c>
      <c r="CQ1482" t="s">
        <v>9475</v>
      </c>
      <c r="CR1482" t="s">
        <v>9521</v>
      </c>
      <c r="CT1482">
        <v>1979</v>
      </c>
    </row>
    <row r="1483" spans="1:98" x14ac:dyDescent="0.25">
      <c r="A1483" t="s">
        <v>9526</v>
      </c>
      <c r="B1483" s="7">
        <v>41079.193113425928</v>
      </c>
      <c r="C1483">
        <v>19</v>
      </c>
      <c r="D1483">
        <v>6</v>
      </c>
      <c r="E1483">
        <v>2012</v>
      </c>
      <c r="F1483" s="8">
        <v>41079</v>
      </c>
      <c r="G1483" s="8">
        <v>41079</v>
      </c>
      <c r="H1483" t="s">
        <v>9522</v>
      </c>
      <c r="I1483" t="s">
        <v>9523</v>
      </c>
      <c r="J1483" t="s">
        <v>11</v>
      </c>
      <c r="K1483" t="s">
        <v>9524</v>
      </c>
      <c r="M1483">
        <v>64024</v>
      </c>
      <c r="P1483" t="s">
        <v>19</v>
      </c>
      <c r="T1483" s="7">
        <v>27031.000694444443</v>
      </c>
      <c r="U1483" t="s">
        <v>9524</v>
      </c>
      <c r="X1483">
        <v>240.97300000000001</v>
      </c>
      <c r="Y1483">
        <v>1957017</v>
      </c>
      <c r="Z1483" t="s">
        <v>19</v>
      </c>
      <c r="AB1483" t="b">
        <v>0</v>
      </c>
      <c r="AC1483" t="b">
        <v>0</v>
      </c>
      <c r="AE1483" t="s">
        <v>36</v>
      </c>
      <c r="AP1483" s="7">
        <v>27031.000694444443</v>
      </c>
      <c r="AQ1483">
        <v>2</v>
      </c>
      <c r="AR1483">
        <v>1</v>
      </c>
      <c r="AS1483">
        <v>1974</v>
      </c>
      <c r="AT1483" s="8">
        <v>27031</v>
      </c>
      <c r="AU1483" s="8">
        <v>27031</v>
      </c>
      <c r="AV1483">
        <v>0</v>
      </c>
      <c r="AW1483" t="s">
        <v>9525</v>
      </c>
      <c r="AZ1483" t="s">
        <v>9527</v>
      </c>
      <c r="BC1483">
        <v>90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 t="s">
        <v>9524</v>
      </c>
      <c r="BO1483" t="s">
        <v>9528</v>
      </c>
      <c r="BQ1483" t="s">
        <v>9529</v>
      </c>
      <c r="BU1483" s="7">
        <v>37677.162974537037</v>
      </c>
      <c r="BV1483" t="s">
        <v>1863</v>
      </c>
      <c r="BZ1483" t="s">
        <v>9530</v>
      </c>
      <c r="CA1483" t="s">
        <v>90</v>
      </c>
      <c r="CB1483" t="s">
        <v>92</v>
      </c>
      <c r="CE1483" s="9">
        <v>40909</v>
      </c>
      <c r="CH1483" t="s">
        <v>100</v>
      </c>
      <c r="CI1483">
        <v>9</v>
      </c>
      <c r="CJ1483" t="s">
        <v>1863</v>
      </c>
      <c r="CK1483" t="s">
        <v>5782</v>
      </c>
      <c r="CN1483">
        <v>1</v>
      </c>
      <c r="CO1483" t="s">
        <v>9531</v>
      </c>
      <c r="CP1483" t="s">
        <v>9532</v>
      </c>
      <c r="CQ1483" t="s">
        <v>9532</v>
      </c>
      <c r="CR1483" t="s">
        <v>9533</v>
      </c>
      <c r="CT1483">
        <v>1974</v>
      </c>
    </row>
    <row r="1484" spans="1:98" x14ac:dyDescent="0.25">
      <c r="A1484" t="s">
        <v>9535</v>
      </c>
      <c r="B1484" s="7">
        <v>41079.193124999998</v>
      </c>
      <c r="C1484">
        <v>19</v>
      </c>
      <c r="D1484">
        <v>6</v>
      </c>
      <c r="E1484">
        <v>2012</v>
      </c>
      <c r="F1484" s="8">
        <v>41079</v>
      </c>
      <c r="G1484" s="8">
        <v>41079</v>
      </c>
      <c r="H1484" t="s">
        <v>9522</v>
      </c>
      <c r="I1484" t="s">
        <v>9523</v>
      </c>
      <c r="J1484" t="s">
        <v>11</v>
      </c>
      <c r="K1484" t="s">
        <v>9524</v>
      </c>
      <c r="M1484">
        <v>64024</v>
      </c>
      <c r="P1484" t="s">
        <v>19</v>
      </c>
      <c r="T1484" s="7">
        <v>27031.000694444443</v>
      </c>
      <c r="U1484" t="s">
        <v>9524</v>
      </c>
      <c r="X1484">
        <v>233.09200000000001</v>
      </c>
      <c r="Y1484">
        <v>1893927</v>
      </c>
      <c r="Z1484" t="s">
        <v>19</v>
      </c>
      <c r="AB1484" t="b">
        <v>0</v>
      </c>
      <c r="AC1484" t="b">
        <v>0</v>
      </c>
      <c r="AE1484" t="s">
        <v>36</v>
      </c>
      <c r="AP1484" s="7">
        <v>27031.000694444443</v>
      </c>
      <c r="AQ1484">
        <v>2</v>
      </c>
      <c r="AR1484">
        <v>1</v>
      </c>
      <c r="AS1484">
        <v>1974</v>
      </c>
      <c r="AT1484" s="8">
        <v>27031</v>
      </c>
      <c r="AU1484" s="8">
        <v>27031</v>
      </c>
      <c r="AV1484">
        <v>0</v>
      </c>
      <c r="AW1484" t="s">
        <v>9534</v>
      </c>
      <c r="AZ1484" t="s">
        <v>9536</v>
      </c>
      <c r="BC1484">
        <v>90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 t="s">
        <v>9524</v>
      </c>
      <c r="BO1484" t="s">
        <v>9528</v>
      </c>
      <c r="BQ1484" t="s">
        <v>9529</v>
      </c>
      <c r="BU1484" s="7">
        <v>37677.163287037038</v>
      </c>
      <c r="BV1484" t="s">
        <v>1863</v>
      </c>
      <c r="BZ1484" t="s">
        <v>9530</v>
      </c>
      <c r="CA1484" t="s">
        <v>90</v>
      </c>
      <c r="CB1484" t="s">
        <v>92</v>
      </c>
      <c r="CE1484" s="9">
        <v>40909</v>
      </c>
      <c r="CH1484" t="s">
        <v>100</v>
      </c>
      <c r="CI1484">
        <v>9</v>
      </c>
      <c r="CJ1484" t="s">
        <v>1863</v>
      </c>
      <c r="CK1484" t="s">
        <v>5782</v>
      </c>
      <c r="CN1484">
        <v>2</v>
      </c>
      <c r="CO1484" t="s">
        <v>9537</v>
      </c>
      <c r="CP1484" t="s">
        <v>9532</v>
      </c>
      <c r="CQ1484" t="s">
        <v>9532</v>
      </c>
      <c r="CR1484" t="s">
        <v>9538</v>
      </c>
      <c r="CT1484">
        <v>1974</v>
      </c>
    </row>
    <row r="1485" spans="1:98" x14ac:dyDescent="0.25">
      <c r="A1485" t="s">
        <v>9540</v>
      </c>
      <c r="B1485" s="7">
        <v>41079.193113425928</v>
      </c>
      <c r="C1485">
        <v>19</v>
      </c>
      <c r="D1485">
        <v>6</v>
      </c>
      <c r="E1485">
        <v>2012</v>
      </c>
      <c r="F1485" s="8">
        <v>41079</v>
      </c>
      <c r="G1485" s="8">
        <v>41079</v>
      </c>
      <c r="H1485" t="s">
        <v>9522</v>
      </c>
      <c r="I1485" t="s">
        <v>9523</v>
      </c>
      <c r="J1485" t="s">
        <v>11</v>
      </c>
      <c r="K1485" t="s">
        <v>9524</v>
      </c>
      <c r="M1485">
        <v>64024</v>
      </c>
      <c r="P1485" t="s">
        <v>19</v>
      </c>
      <c r="T1485" s="7">
        <v>27031.000694444443</v>
      </c>
      <c r="U1485" t="s">
        <v>9524</v>
      </c>
      <c r="X1485">
        <v>313.24</v>
      </c>
      <c r="Y1485">
        <v>2542797</v>
      </c>
      <c r="Z1485" t="s">
        <v>19</v>
      </c>
      <c r="AB1485" t="b">
        <v>0</v>
      </c>
      <c r="AC1485" t="b">
        <v>0</v>
      </c>
      <c r="AE1485" t="s">
        <v>36</v>
      </c>
      <c r="AP1485" s="7">
        <v>27031.000694444443</v>
      </c>
      <c r="AQ1485">
        <v>2</v>
      </c>
      <c r="AR1485">
        <v>1</v>
      </c>
      <c r="AS1485">
        <v>1974</v>
      </c>
      <c r="AT1485" s="8">
        <v>27031</v>
      </c>
      <c r="AU1485" s="8">
        <v>27031</v>
      </c>
      <c r="AV1485">
        <v>0</v>
      </c>
      <c r="AW1485" t="s">
        <v>9539</v>
      </c>
      <c r="AZ1485" t="s">
        <v>9541</v>
      </c>
      <c r="BC1485">
        <v>90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 t="s">
        <v>9524</v>
      </c>
      <c r="BO1485" t="s">
        <v>9528</v>
      </c>
      <c r="BQ1485" t="s">
        <v>9529</v>
      </c>
      <c r="BU1485" s="7">
        <v>37677.163541666669</v>
      </c>
      <c r="BV1485" t="s">
        <v>1863</v>
      </c>
      <c r="BZ1485" t="s">
        <v>9530</v>
      </c>
      <c r="CA1485" t="s">
        <v>90</v>
      </c>
      <c r="CB1485" t="s">
        <v>92</v>
      </c>
      <c r="CE1485" s="9">
        <v>40909</v>
      </c>
      <c r="CH1485" t="s">
        <v>100</v>
      </c>
      <c r="CI1485">
        <v>9</v>
      </c>
      <c r="CJ1485" t="s">
        <v>1863</v>
      </c>
      <c r="CK1485" t="s">
        <v>5782</v>
      </c>
      <c r="CN1485">
        <v>3</v>
      </c>
      <c r="CO1485" t="s">
        <v>9542</v>
      </c>
      <c r="CP1485" t="s">
        <v>9532</v>
      </c>
      <c r="CQ1485" t="s">
        <v>9532</v>
      </c>
      <c r="CR1485" t="s">
        <v>9543</v>
      </c>
      <c r="CT1485">
        <v>1974</v>
      </c>
    </row>
    <row r="1486" spans="1:98" x14ac:dyDescent="0.25">
      <c r="A1486" t="s">
        <v>9545</v>
      </c>
      <c r="B1486" s="7">
        <v>41079.193113425928</v>
      </c>
      <c r="C1486">
        <v>19</v>
      </c>
      <c r="D1486">
        <v>6</v>
      </c>
      <c r="E1486">
        <v>2012</v>
      </c>
      <c r="F1486" s="8">
        <v>41079</v>
      </c>
      <c r="G1486" s="8">
        <v>41079</v>
      </c>
      <c r="H1486" t="s">
        <v>9522</v>
      </c>
      <c r="I1486" t="s">
        <v>9523</v>
      </c>
      <c r="J1486" t="s">
        <v>11</v>
      </c>
      <c r="K1486" t="s">
        <v>9524</v>
      </c>
      <c r="M1486">
        <v>64024</v>
      </c>
      <c r="P1486" t="s">
        <v>19</v>
      </c>
      <c r="T1486" s="7">
        <v>27031.000694444443</v>
      </c>
      <c r="U1486" t="s">
        <v>9524</v>
      </c>
      <c r="X1486">
        <v>194.86600000000001</v>
      </c>
      <c r="Y1486">
        <v>1587557</v>
      </c>
      <c r="Z1486" t="s">
        <v>19</v>
      </c>
      <c r="AB1486" t="b">
        <v>0</v>
      </c>
      <c r="AC1486" t="b">
        <v>0</v>
      </c>
      <c r="AE1486" t="s">
        <v>36</v>
      </c>
      <c r="AP1486" s="7">
        <v>27031.000694444443</v>
      </c>
      <c r="AQ1486">
        <v>2</v>
      </c>
      <c r="AR1486">
        <v>1</v>
      </c>
      <c r="AS1486">
        <v>1974</v>
      </c>
      <c r="AT1486" s="8">
        <v>27031</v>
      </c>
      <c r="AU1486" s="8">
        <v>27031</v>
      </c>
      <c r="AV1486">
        <v>0</v>
      </c>
      <c r="AW1486" t="s">
        <v>9544</v>
      </c>
      <c r="AZ1486" t="s">
        <v>9546</v>
      </c>
      <c r="BC1486">
        <v>90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 t="s">
        <v>9524</v>
      </c>
      <c r="BO1486" t="s">
        <v>9528</v>
      </c>
      <c r="BQ1486" t="s">
        <v>9529</v>
      </c>
      <c r="BU1486" s="7">
        <v>37677.163900462961</v>
      </c>
      <c r="BV1486" t="s">
        <v>1863</v>
      </c>
      <c r="BZ1486" t="s">
        <v>9530</v>
      </c>
      <c r="CA1486" t="s">
        <v>90</v>
      </c>
      <c r="CB1486" t="s">
        <v>92</v>
      </c>
      <c r="CE1486" s="9">
        <v>40909</v>
      </c>
      <c r="CH1486" t="s">
        <v>100</v>
      </c>
      <c r="CI1486">
        <v>9</v>
      </c>
      <c r="CJ1486" t="s">
        <v>1863</v>
      </c>
      <c r="CK1486" t="s">
        <v>5782</v>
      </c>
      <c r="CN1486">
        <v>4</v>
      </c>
      <c r="CO1486" t="s">
        <v>9547</v>
      </c>
      <c r="CP1486" t="s">
        <v>9532</v>
      </c>
      <c r="CQ1486" t="s">
        <v>9532</v>
      </c>
      <c r="CR1486" t="s">
        <v>9548</v>
      </c>
      <c r="CT1486">
        <v>1974</v>
      </c>
    </row>
    <row r="1487" spans="1:98" x14ac:dyDescent="0.25">
      <c r="A1487" t="s">
        <v>9550</v>
      </c>
      <c r="B1487" s="7">
        <v>41079.193113425928</v>
      </c>
      <c r="C1487">
        <v>19</v>
      </c>
      <c r="D1487">
        <v>6</v>
      </c>
      <c r="E1487">
        <v>2012</v>
      </c>
      <c r="F1487" s="8">
        <v>41079</v>
      </c>
      <c r="G1487" s="8">
        <v>41079</v>
      </c>
      <c r="H1487" t="s">
        <v>9522</v>
      </c>
      <c r="I1487" t="s">
        <v>9523</v>
      </c>
      <c r="J1487" t="s">
        <v>11</v>
      </c>
      <c r="K1487" t="s">
        <v>9524</v>
      </c>
      <c r="M1487">
        <v>64024</v>
      </c>
      <c r="P1487" t="s">
        <v>19</v>
      </c>
      <c r="T1487" s="7">
        <v>27031.000694444443</v>
      </c>
      <c r="U1487" t="s">
        <v>9524</v>
      </c>
      <c r="X1487">
        <v>294.29199999999997</v>
      </c>
      <c r="Y1487">
        <v>2389649</v>
      </c>
      <c r="Z1487" t="s">
        <v>19</v>
      </c>
      <c r="AB1487" t="b">
        <v>0</v>
      </c>
      <c r="AC1487" t="b">
        <v>0</v>
      </c>
      <c r="AE1487" t="s">
        <v>36</v>
      </c>
      <c r="AP1487" s="7">
        <v>27031.000694444443</v>
      </c>
      <c r="AQ1487">
        <v>2</v>
      </c>
      <c r="AR1487">
        <v>1</v>
      </c>
      <c r="AS1487">
        <v>1974</v>
      </c>
      <c r="AT1487" s="8">
        <v>27031</v>
      </c>
      <c r="AU1487" s="8">
        <v>27031</v>
      </c>
      <c r="AV1487">
        <v>0</v>
      </c>
      <c r="AW1487" t="s">
        <v>9549</v>
      </c>
      <c r="AZ1487" t="s">
        <v>9551</v>
      </c>
      <c r="BC1487">
        <v>90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 t="s">
        <v>9524</v>
      </c>
      <c r="BO1487" t="s">
        <v>9528</v>
      </c>
      <c r="BQ1487" t="s">
        <v>9529</v>
      </c>
      <c r="BU1487" s="7">
        <v>37677.1641087963</v>
      </c>
      <c r="BV1487" t="s">
        <v>1863</v>
      </c>
      <c r="BZ1487" t="s">
        <v>9530</v>
      </c>
      <c r="CA1487" t="s">
        <v>90</v>
      </c>
      <c r="CB1487" t="s">
        <v>92</v>
      </c>
      <c r="CE1487" s="9">
        <v>40909</v>
      </c>
      <c r="CH1487" t="s">
        <v>100</v>
      </c>
      <c r="CI1487">
        <v>9</v>
      </c>
      <c r="CJ1487" t="s">
        <v>1863</v>
      </c>
      <c r="CK1487" t="s">
        <v>5782</v>
      </c>
      <c r="CN1487">
        <v>5</v>
      </c>
      <c r="CO1487" t="s">
        <v>9552</v>
      </c>
      <c r="CP1487" t="s">
        <v>9532</v>
      </c>
      <c r="CQ1487" t="s">
        <v>9532</v>
      </c>
      <c r="CR1487" t="s">
        <v>9553</v>
      </c>
      <c r="CT1487">
        <v>1974</v>
      </c>
    </row>
    <row r="1488" spans="1:98" x14ac:dyDescent="0.25">
      <c r="A1488" t="s">
        <v>9555</v>
      </c>
      <c r="B1488" s="7">
        <v>41079.193113425928</v>
      </c>
      <c r="C1488">
        <v>19</v>
      </c>
      <c r="D1488">
        <v>6</v>
      </c>
      <c r="E1488">
        <v>2012</v>
      </c>
      <c r="F1488" s="8">
        <v>41079</v>
      </c>
      <c r="G1488" s="8">
        <v>41079</v>
      </c>
      <c r="H1488" t="s">
        <v>9522</v>
      </c>
      <c r="I1488" t="s">
        <v>9523</v>
      </c>
      <c r="J1488" t="s">
        <v>11</v>
      </c>
      <c r="K1488" t="s">
        <v>9524</v>
      </c>
      <c r="M1488">
        <v>64024</v>
      </c>
      <c r="P1488" t="s">
        <v>19</v>
      </c>
      <c r="T1488" s="7">
        <v>27031.000694444443</v>
      </c>
      <c r="U1488" t="s">
        <v>9524</v>
      </c>
      <c r="X1488">
        <v>281.99900000000002</v>
      </c>
      <c r="Y1488">
        <v>2290553</v>
      </c>
      <c r="Z1488" t="s">
        <v>19</v>
      </c>
      <c r="AB1488" t="b">
        <v>0</v>
      </c>
      <c r="AC1488" t="b">
        <v>0</v>
      </c>
      <c r="AE1488" t="s">
        <v>36</v>
      </c>
      <c r="AP1488" s="7">
        <v>27031.000694444443</v>
      </c>
      <c r="AQ1488">
        <v>2</v>
      </c>
      <c r="AR1488">
        <v>1</v>
      </c>
      <c r="AS1488">
        <v>1974</v>
      </c>
      <c r="AT1488" s="8">
        <v>27031</v>
      </c>
      <c r="AU1488" s="8">
        <v>27031</v>
      </c>
      <c r="AV1488">
        <v>0</v>
      </c>
      <c r="AW1488" t="s">
        <v>9554</v>
      </c>
      <c r="AZ1488" t="s">
        <v>9556</v>
      </c>
      <c r="BC1488">
        <v>90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 t="s">
        <v>9524</v>
      </c>
      <c r="BO1488" t="s">
        <v>9528</v>
      </c>
      <c r="BQ1488" t="s">
        <v>9529</v>
      </c>
      <c r="BU1488" s="7">
        <v>37677.16443287037</v>
      </c>
      <c r="BV1488" t="s">
        <v>1863</v>
      </c>
      <c r="BZ1488" t="s">
        <v>9530</v>
      </c>
      <c r="CA1488" t="s">
        <v>90</v>
      </c>
      <c r="CB1488" t="s">
        <v>92</v>
      </c>
      <c r="CE1488" s="9">
        <v>40909</v>
      </c>
      <c r="CH1488" t="s">
        <v>100</v>
      </c>
      <c r="CI1488">
        <v>9</v>
      </c>
      <c r="CJ1488" t="s">
        <v>1863</v>
      </c>
      <c r="CK1488" t="s">
        <v>5782</v>
      </c>
      <c r="CN1488">
        <v>6</v>
      </c>
      <c r="CO1488" t="s">
        <v>9557</v>
      </c>
      <c r="CP1488" t="s">
        <v>9532</v>
      </c>
      <c r="CQ1488" t="s">
        <v>9532</v>
      </c>
      <c r="CR1488" t="s">
        <v>9558</v>
      </c>
      <c r="CT1488">
        <v>1974</v>
      </c>
    </row>
    <row r="1489" spans="1:98" x14ac:dyDescent="0.25">
      <c r="A1489" t="s">
        <v>9560</v>
      </c>
      <c r="B1489" s="7">
        <v>41079.193113425928</v>
      </c>
      <c r="C1489">
        <v>19</v>
      </c>
      <c r="D1489">
        <v>6</v>
      </c>
      <c r="E1489">
        <v>2012</v>
      </c>
      <c r="F1489" s="8">
        <v>41079</v>
      </c>
      <c r="G1489" s="8">
        <v>41079</v>
      </c>
      <c r="H1489" t="s">
        <v>9522</v>
      </c>
      <c r="I1489" t="s">
        <v>9523</v>
      </c>
      <c r="J1489" t="s">
        <v>11</v>
      </c>
      <c r="K1489" t="s">
        <v>9524</v>
      </c>
      <c r="M1489">
        <v>64024</v>
      </c>
      <c r="P1489" t="s">
        <v>19</v>
      </c>
      <c r="T1489" s="7">
        <v>27031.000694444443</v>
      </c>
      <c r="U1489" t="s">
        <v>9524</v>
      </c>
      <c r="X1489">
        <v>313.24</v>
      </c>
      <c r="Y1489">
        <v>2542817</v>
      </c>
      <c r="Z1489" t="s">
        <v>19</v>
      </c>
      <c r="AB1489" t="b">
        <v>0</v>
      </c>
      <c r="AC1489" t="b">
        <v>0</v>
      </c>
      <c r="AE1489" t="s">
        <v>36</v>
      </c>
      <c r="AP1489" s="7">
        <v>27031.000694444443</v>
      </c>
      <c r="AQ1489">
        <v>2</v>
      </c>
      <c r="AR1489">
        <v>1</v>
      </c>
      <c r="AS1489">
        <v>1974</v>
      </c>
      <c r="AT1489" s="8">
        <v>27031</v>
      </c>
      <c r="AU1489" s="8">
        <v>27031</v>
      </c>
      <c r="AV1489">
        <v>0</v>
      </c>
      <c r="AW1489" t="s">
        <v>9559</v>
      </c>
      <c r="AZ1489" t="s">
        <v>9561</v>
      </c>
      <c r="BC1489">
        <v>90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 t="s">
        <v>9524</v>
      </c>
      <c r="BO1489" t="s">
        <v>9528</v>
      </c>
      <c r="BQ1489" t="s">
        <v>9529</v>
      </c>
      <c r="BU1489" s="7">
        <v>37677.16474537037</v>
      </c>
      <c r="BV1489" t="s">
        <v>1863</v>
      </c>
      <c r="BZ1489" t="s">
        <v>9530</v>
      </c>
      <c r="CA1489" t="s">
        <v>90</v>
      </c>
      <c r="CB1489" t="s">
        <v>92</v>
      </c>
      <c r="CE1489" s="9">
        <v>40909</v>
      </c>
      <c r="CH1489" t="s">
        <v>100</v>
      </c>
      <c r="CI1489">
        <v>9</v>
      </c>
      <c r="CJ1489" t="s">
        <v>1863</v>
      </c>
      <c r="CK1489" t="s">
        <v>5782</v>
      </c>
      <c r="CN1489">
        <v>7</v>
      </c>
      <c r="CO1489" t="s">
        <v>9562</v>
      </c>
      <c r="CP1489" t="s">
        <v>9532</v>
      </c>
      <c r="CQ1489" t="s">
        <v>9532</v>
      </c>
      <c r="CR1489" t="s">
        <v>9563</v>
      </c>
      <c r="CT1489">
        <v>1974</v>
      </c>
    </row>
    <row r="1490" spans="1:98" x14ac:dyDescent="0.25">
      <c r="A1490" t="s">
        <v>9565</v>
      </c>
      <c r="B1490" s="7">
        <v>41079.193113425928</v>
      </c>
      <c r="C1490">
        <v>19</v>
      </c>
      <c r="D1490">
        <v>6</v>
      </c>
      <c r="E1490">
        <v>2012</v>
      </c>
      <c r="F1490" s="8">
        <v>41079</v>
      </c>
      <c r="G1490" s="8">
        <v>41079</v>
      </c>
      <c r="H1490" t="s">
        <v>9522</v>
      </c>
      <c r="I1490" t="s">
        <v>9523</v>
      </c>
      <c r="J1490" t="s">
        <v>11</v>
      </c>
      <c r="K1490" t="s">
        <v>9524</v>
      </c>
      <c r="M1490">
        <v>64024</v>
      </c>
      <c r="P1490" t="s">
        <v>19</v>
      </c>
      <c r="T1490" s="7">
        <v>27031.000694444443</v>
      </c>
      <c r="U1490" t="s">
        <v>9524</v>
      </c>
      <c r="X1490">
        <v>228.96</v>
      </c>
      <c r="Y1490">
        <v>1860907</v>
      </c>
      <c r="Z1490" t="s">
        <v>19</v>
      </c>
      <c r="AB1490" t="b">
        <v>0</v>
      </c>
      <c r="AC1490" t="b">
        <v>0</v>
      </c>
      <c r="AE1490" t="s">
        <v>36</v>
      </c>
      <c r="AP1490" s="7">
        <v>27031.000694444443</v>
      </c>
      <c r="AQ1490">
        <v>2</v>
      </c>
      <c r="AR1490">
        <v>1</v>
      </c>
      <c r="AS1490">
        <v>1974</v>
      </c>
      <c r="AT1490" s="8">
        <v>27031</v>
      </c>
      <c r="AU1490" s="8">
        <v>27031</v>
      </c>
      <c r="AV1490">
        <v>0</v>
      </c>
      <c r="AW1490" t="s">
        <v>9564</v>
      </c>
      <c r="AZ1490" t="s">
        <v>9566</v>
      </c>
      <c r="BC1490">
        <v>90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 t="s">
        <v>9524</v>
      </c>
      <c r="BO1490" t="s">
        <v>9528</v>
      </c>
      <c r="BQ1490" t="s">
        <v>9529</v>
      </c>
      <c r="BU1490" s="7">
        <v>37677.165081018517</v>
      </c>
      <c r="BV1490" t="s">
        <v>1863</v>
      </c>
      <c r="BZ1490" t="s">
        <v>9530</v>
      </c>
      <c r="CA1490" t="s">
        <v>90</v>
      </c>
      <c r="CB1490" t="s">
        <v>92</v>
      </c>
      <c r="CE1490" s="9">
        <v>40909</v>
      </c>
      <c r="CH1490" t="s">
        <v>100</v>
      </c>
      <c r="CI1490">
        <v>9</v>
      </c>
      <c r="CJ1490" t="s">
        <v>1863</v>
      </c>
      <c r="CK1490" t="s">
        <v>5782</v>
      </c>
      <c r="CN1490">
        <v>8</v>
      </c>
      <c r="CO1490" t="s">
        <v>9567</v>
      </c>
      <c r="CP1490" t="s">
        <v>9532</v>
      </c>
      <c r="CQ1490" t="s">
        <v>9532</v>
      </c>
      <c r="CR1490" t="s">
        <v>9568</v>
      </c>
      <c r="CT1490">
        <v>1974</v>
      </c>
    </row>
    <row r="1491" spans="1:98" x14ac:dyDescent="0.25">
      <c r="A1491" t="s">
        <v>9570</v>
      </c>
      <c r="B1491" s="7">
        <v>41079.193113425928</v>
      </c>
      <c r="C1491">
        <v>19</v>
      </c>
      <c r="D1491">
        <v>6</v>
      </c>
      <c r="E1491">
        <v>2012</v>
      </c>
      <c r="F1491" s="8">
        <v>41079</v>
      </c>
      <c r="G1491" s="8">
        <v>41079</v>
      </c>
      <c r="H1491" t="s">
        <v>9522</v>
      </c>
      <c r="I1491" t="s">
        <v>9523</v>
      </c>
      <c r="J1491" t="s">
        <v>11</v>
      </c>
      <c r="K1491" t="s">
        <v>9524</v>
      </c>
      <c r="M1491">
        <v>64024</v>
      </c>
      <c r="P1491" t="s">
        <v>19</v>
      </c>
      <c r="T1491" s="7">
        <v>27031.000694444443</v>
      </c>
      <c r="U1491" t="s">
        <v>9524</v>
      </c>
      <c r="X1491">
        <v>337.90600000000001</v>
      </c>
      <c r="Y1491">
        <v>2741105</v>
      </c>
      <c r="Z1491" t="s">
        <v>19</v>
      </c>
      <c r="AB1491" t="b">
        <v>0</v>
      </c>
      <c r="AC1491" t="b">
        <v>0</v>
      </c>
      <c r="AE1491" t="s">
        <v>36</v>
      </c>
      <c r="AP1491" s="7">
        <v>27031.000694444443</v>
      </c>
      <c r="AQ1491">
        <v>2</v>
      </c>
      <c r="AR1491">
        <v>1</v>
      </c>
      <c r="AS1491">
        <v>1974</v>
      </c>
      <c r="AT1491" s="8">
        <v>27031</v>
      </c>
      <c r="AU1491" s="8">
        <v>27031</v>
      </c>
      <c r="AV1491">
        <v>0</v>
      </c>
      <c r="AW1491" t="s">
        <v>9569</v>
      </c>
      <c r="AZ1491" t="s">
        <v>9571</v>
      </c>
      <c r="BC1491">
        <v>50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50</v>
      </c>
      <c r="BM1491">
        <v>0</v>
      </c>
      <c r="BN1491" t="s">
        <v>9524</v>
      </c>
      <c r="BO1491" t="s">
        <v>9528</v>
      </c>
      <c r="BQ1491" t="s">
        <v>9529</v>
      </c>
      <c r="BU1491" s="7">
        <v>37677.165324074071</v>
      </c>
      <c r="BV1491" t="s">
        <v>1863</v>
      </c>
      <c r="BZ1491" t="s">
        <v>9530</v>
      </c>
      <c r="CA1491" t="s">
        <v>90</v>
      </c>
      <c r="CB1491" t="s">
        <v>92</v>
      </c>
      <c r="CE1491" s="9">
        <v>40909</v>
      </c>
      <c r="CH1491" t="s">
        <v>100</v>
      </c>
      <c r="CI1491">
        <v>9</v>
      </c>
      <c r="CJ1491" t="s">
        <v>1863</v>
      </c>
      <c r="CK1491" t="s">
        <v>5782</v>
      </c>
      <c r="CN1491">
        <v>9</v>
      </c>
      <c r="CO1491" t="s">
        <v>9572</v>
      </c>
      <c r="CP1491" t="s">
        <v>9532</v>
      </c>
      <c r="CQ1491" t="s">
        <v>9532</v>
      </c>
      <c r="CR1491" t="s">
        <v>9573</v>
      </c>
      <c r="CT1491">
        <v>1974</v>
      </c>
    </row>
    <row r="1492" spans="1:98" x14ac:dyDescent="0.25">
      <c r="A1492" t="s">
        <v>9575</v>
      </c>
      <c r="B1492" s="7">
        <v>41079.193124999998</v>
      </c>
      <c r="C1492">
        <v>19</v>
      </c>
      <c r="D1492">
        <v>6</v>
      </c>
      <c r="E1492">
        <v>2012</v>
      </c>
      <c r="F1492" s="8">
        <v>41079</v>
      </c>
      <c r="G1492" s="8">
        <v>41079</v>
      </c>
      <c r="H1492" t="s">
        <v>9522</v>
      </c>
      <c r="I1492" t="s">
        <v>9523</v>
      </c>
      <c r="J1492" t="s">
        <v>11</v>
      </c>
      <c r="K1492" t="s">
        <v>9524</v>
      </c>
      <c r="M1492">
        <v>64024</v>
      </c>
      <c r="P1492" t="s">
        <v>19</v>
      </c>
      <c r="T1492" s="7">
        <v>27031.000694444443</v>
      </c>
      <c r="U1492" t="s">
        <v>9524</v>
      </c>
      <c r="X1492">
        <v>202.066</v>
      </c>
      <c r="Y1492">
        <v>1644605</v>
      </c>
      <c r="Z1492" t="s">
        <v>19</v>
      </c>
      <c r="AB1492" t="b">
        <v>0</v>
      </c>
      <c r="AC1492" t="b">
        <v>0</v>
      </c>
      <c r="AE1492" t="s">
        <v>36</v>
      </c>
      <c r="AP1492" s="7">
        <v>27031.000694444443</v>
      </c>
      <c r="AQ1492">
        <v>2</v>
      </c>
      <c r="AR1492">
        <v>1</v>
      </c>
      <c r="AS1492">
        <v>1974</v>
      </c>
      <c r="AT1492" s="8">
        <v>27031</v>
      </c>
      <c r="AU1492" s="8">
        <v>27031</v>
      </c>
      <c r="AV1492">
        <v>0</v>
      </c>
      <c r="AW1492" t="s">
        <v>9574</v>
      </c>
      <c r="AZ1492" t="s">
        <v>9576</v>
      </c>
      <c r="BC1492">
        <v>90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 t="s">
        <v>9524</v>
      </c>
      <c r="BO1492" t="s">
        <v>9528</v>
      </c>
      <c r="BQ1492" t="s">
        <v>9529</v>
      </c>
      <c r="BU1492" s="7">
        <v>37677.165682870371</v>
      </c>
      <c r="BV1492" t="s">
        <v>1863</v>
      </c>
      <c r="BZ1492" t="s">
        <v>9530</v>
      </c>
      <c r="CA1492" t="s">
        <v>90</v>
      </c>
      <c r="CB1492" t="s">
        <v>92</v>
      </c>
      <c r="CE1492" s="9">
        <v>40909</v>
      </c>
      <c r="CH1492" t="s">
        <v>100</v>
      </c>
      <c r="CI1492">
        <v>9</v>
      </c>
      <c r="CJ1492" t="s">
        <v>1863</v>
      </c>
      <c r="CK1492" t="s">
        <v>5782</v>
      </c>
      <c r="CN1492">
        <v>10</v>
      </c>
      <c r="CO1492" t="s">
        <v>9577</v>
      </c>
      <c r="CP1492" t="s">
        <v>9532</v>
      </c>
      <c r="CQ1492" t="s">
        <v>9532</v>
      </c>
      <c r="CR1492" t="s">
        <v>9578</v>
      </c>
      <c r="CT1492">
        <v>1974</v>
      </c>
    </row>
    <row r="1493" spans="1:98" x14ac:dyDescent="0.25">
      <c r="A1493" t="s">
        <v>9580</v>
      </c>
      <c r="B1493" s="7">
        <v>41079.193113425928</v>
      </c>
      <c r="C1493">
        <v>19</v>
      </c>
      <c r="D1493">
        <v>6</v>
      </c>
      <c r="E1493">
        <v>2012</v>
      </c>
      <c r="F1493" s="8">
        <v>41079</v>
      </c>
      <c r="G1493" s="8">
        <v>41079</v>
      </c>
      <c r="H1493" t="s">
        <v>9522</v>
      </c>
      <c r="I1493" t="s">
        <v>9523</v>
      </c>
      <c r="J1493" t="s">
        <v>11</v>
      </c>
      <c r="K1493" t="s">
        <v>9524</v>
      </c>
      <c r="M1493">
        <v>64024</v>
      </c>
      <c r="P1493" t="s">
        <v>19</v>
      </c>
      <c r="T1493" s="7">
        <v>27031.000694444443</v>
      </c>
      <c r="U1493" t="s">
        <v>9524</v>
      </c>
      <c r="X1493">
        <v>235.05199999999999</v>
      </c>
      <c r="Y1493">
        <v>1908963</v>
      </c>
      <c r="Z1493" t="s">
        <v>19</v>
      </c>
      <c r="AB1493" t="b">
        <v>0</v>
      </c>
      <c r="AC1493" t="b">
        <v>0</v>
      </c>
      <c r="AE1493" t="s">
        <v>36</v>
      </c>
      <c r="AP1493" s="7">
        <v>27031.000694444443</v>
      </c>
      <c r="AQ1493">
        <v>2</v>
      </c>
      <c r="AR1493">
        <v>1</v>
      </c>
      <c r="AS1493">
        <v>1974</v>
      </c>
      <c r="AT1493" s="8">
        <v>27031</v>
      </c>
      <c r="AU1493" s="8">
        <v>27031</v>
      </c>
      <c r="AV1493">
        <v>0</v>
      </c>
      <c r="AW1493" t="s">
        <v>9579</v>
      </c>
      <c r="AZ1493" t="s">
        <v>9581</v>
      </c>
      <c r="BC1493">
        <v>90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 t="s">
        <v>9524</v>
      </c>
      <c r="BO1493" t="s">
        <v>9528</v>
      </c>
      <c r="BQ1493" t="s">
        <v>9529</v>
      </c>
      <c r="BU1493" s="7">
        <v>37677.165902777779</v>
      </c>
      <c r="BV1493" t="s">
        <v>1863</v>
      </c>
      <c r="BZ1493" t="s">
        <v>9530</v>
      </c>
      <c r="CA1493" t="s">
        <v>90</v>
      </c>
      <c r="CB1493" t="s">
        <v>92</v>
      </c>
      <c r="CE1493" s="9">
        <v>40909</v>
      </c>
      <c r="CH1493" t="s">
        <v>100</v>
      </c>
      <c r="CI1493">
        <v>9</v>
      </c>
      <c r="CJ1493" t="s">
        <v>1863</v>
      </c>
      <c r="CK1493" t="s">
        <v>5782</v>
      </c>
      <c r="CN1493">
        <v>11</v>
      </c>
      <c r="CO1493" t="s">
        <v>9582</v>
      </c>
      <c r="CP1493" t="s">
        <v>9532</v>
      </c>
      <c r="CQ1493" t="s">
        <v>9532</v>
      </c>
      <c r="CR1493" t="s">
        <v>9583</v>
      </c>
      <c r="CT1493">
        <v>1974</v>
      </c>
    </row>
    <row r="1494" spans="1:98" x14ac:dyDescent="0.25">
      <c r="A1494" t="s">
        <v>9588</v>
      </c>
      <c r="B1494" s="7">
        <v>41079.194456018522</v>
      </c>
      <c r="C1494">
        <v>19</v>
      </c>
      <c r="D1494">
        <v>6</v>
      </c>
      <c r="E1494">
        <v>2012</v>
      </c>
      <c r="F1494" s="8">
        <v>41079</v>
      </c>
      <c r="G1494" s="8">
        <v>41079</v>
      </c>
      <c r="H1494" t="s">
        <v>9584</v>
      </c>
      <c r="I1494" t="s">
        <v>9585</v>
      </c>
      <c r="J1494" t="s">
        <v>11</v>
      </c>
      <c r="K1494" t="s">
        <v>9586</v>
      </c>
      <c r="L1494">
        <v>2683</v>
      </c>
      <c r="M1494">
        <v>128016</v>
      </c>
      <c r="P1494" t="s">
        <v>19</v>
      </c>
      <c r="T1494" s="7">
        <v>38354.000694444447</v>
      </c>
      <c r="U1494" t="s">
        <v>9586</v>
      </c>
      <c r="X1494">
        <v>238.00399999999999</v>
      </c>
      <c r="Y1494">
        <v>3840663</v>
      </c>
      <c r="Z1494" t="s">
        <v>19</v>
      </c>
      <c r="AB1494" t="b">
        <v>0</v>
      </c>
      <c r="AC1494" t="b">
        <v>0</v>
      </c>
      <c r="AE1494" t="s">
        <v>36</v>
      </c>
      <c r="AG1494">
        <v>23073</v>
      </c>
      <c r="AP1494" s="7">
        <v>38354.000694444447</v>
      </c>
      <c r="AQ1494">
        <v>2</v>
      </c>
      <c r="AR1494">
        <v>1</v>
      </c>
      <c r="AS1494">
        <v>2005</v>
      </c>
      <c r="AT1494" s="8">
        <v>38354</v>
      </c>
      <c r="AU1494" s="8">
        <v>38354</v>
      </c>
      <c r="AV1494">
        <v>0</v>
      </c>
      <c r="AW1494" t="s">
        <v>9587</v>
      </c>
      <c r="AZ1494" t="s">
        <v>9589</v>
      </c>
      <c r="BC1494">
        <v>70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 t="s">
        <v>9586</v>
      </c>
      <c r="BO1494" t="s">
        <v>9590</v>
      </c>
      <c r="BQ1494" t="s">
        <v>9591</v>
      </c>
      <c r="BU1494" s="7">
        <v>38817.037083333336</v>
      </c>
      <c r="BV1494" t="s">
        <v>1863</v>
      </c>
      <c r="BZ1494" t="s">
        <v>9592</v>
      </c>
      <c r="CA1494" t="s">
        <v>90</v>
      </c>
      <c r="CB1494" t="s">
        <v>92</v>
      </c>
      <c r="CE1494" s="9">
        <v>40909</v>
      </c>
      <c r="CH1494" t="s">
        <v>100</v>
      </c>
      <c r="CI1494">
        <v>7</v>
      </c>
      <c r="CJ1494" t="s">
        <v>1863</v>
      </c>
      <c r="CK1494" t="s">
        <v>9593</v>
      </c>
      <c r="CN1494">
        <v>1</v>
      </c>
      <c r="CO1494" t="s">
        <v>9594</v>
      </c>
      <c r="CP1494" t="s">
        <v>9595</v>
      </c>
      <c r="CQ1494" t="s">
        <v>9595</v>
      </c>
      <c r="CR1494" t="s">
        <v>9596</v>
      </c>
      <c r="CT1494">
        <v>2005</v>
      </c>
    </row>
    <row r="1495" spans="1:98" x14ac:dyDescent="0.25">
      <c r="A1495" t="s">
        <v>9598</v>
      </c>
      <c r="B1495" s="7">
        <v>41079.194456018522</v>
      </c>
      <c r="C1495">
        <v>19</v>
      </c>
      <c r="D1495">
        <v>6</v>
      </c>
      <c r="E1495">
        <v>2012</v>
      </c>
      <c r="F1495" s="8">
        <v>41079</v>
      </c>
      <c r="G1495" s="8">
        <v>41079</v>
      </c>
      <c r="H1495" t="s">
        <v>9584</v>
      </c>
      <c r="I1495" t="s">
        <v>9585</v>
      </c>
      <c r="J1495" t="s">
        <v>11</v>
      </c>
      <c r="K1495" t="s">
        <v>9586</v>
      </c>
      <c r="L1495">
        <v>2683</v>
      </c>
      <c r="M1495">
        <v>128016</v>
      </c>
      <c r="P1495" t="s">
        <v>19</v>
      </c>
      <c r="T1495" s="7">
        <v>38354.000694444447</v>
      </c>
      <c r="U1495" t="s">
        <v>9586</v>
      </c>
      <c r="X1495">
        <v>186.595</v>
      </c>
      <c r="Y1495">
        <v>3015951</v>
      </c>
      <c r="Z1495" t="s">
        <v>19</v>
      </c>
      <c r="AB1495" t="b">
        <v>0</v>
      </c>
      <c r="AC1495" t="b">
        <v>0</v>
      </c>
      <c r="AE1495" t="s">
        <v>36</v>
      </c>
      <c r="AG1495">
        <v>27297</v>
      </c>
      <c r="AP1495" s="7">
        <v>38354.000694444447</v>
      </c>
      <c r="AQ1495">
        <v>2</v>
      </c>
      <c r="AR1495">
        <v>1</v>
      </c>
      <c r="AS1495">
        <v>2005</v>
      </c>
      <c r="AT1495" s="8">
        <v>38354</v>
      </c>
      <c r="AU1495" s="8">
        <v>38354</v>
      </c>
      <c r="AV1495">
        <v>0</v>
      </c>
      <c r="AW1495" t="s">
        <v>9597</v>
      </c>
      <c r="AZ1495" t="s">
        <v>9599</v>
      </c>
      <c r="BC1495">
        <v>70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 t="s">
        <v>9586</v>
      </c>
      <c r="BO1495" t="s">
        <v>9590</v>
      </c>
      <c r="BQ1495" t="s">
        <v>9591</v>
      </c>
      <c r="BU1495" s="7">
        <v>38817.037291666667</v>
      </c>
      <c r="BV1495" t="s">
        <v>1863</v>
      </c>
      <c r="BZ1495" t="s">
        <v>9592</v>
      </c>
      <c r="CA1495" t="s">
        <v>90</v>
      </c>
      <c r="CB1495" t="s">
        <v>92</v>
      </c>
      <c r="CE1495" s="9">
        <v>40909</v>
      </c>
      <c r="CH1495" t="s">
        <v>100</v>
      </c>
      <c r="CI1495">
        <v>7</v>
      </c>
      <c r="CJ1495" t="s">
        <v>1863</v>
      </c>
      <c r="CK1495" t="s">
        <v>9593</v>
      </c>
      <c r="CN1495">
        <v>2</v>
      </c>
      <c r="CO1495" t="s">
        <v>9600</v>
      </c>
      <c r="CP1495" t="s">
        <v>9595</v>
      </c>
      <c r="CQ1495" t="s">
        <v>9595</v>
      </c>
      <c r="CR1495" t="s">
        <v>9601</v>
      </c>
      <c r="CT1495">
        <v>2005</v>
      </c>
    </row>
    <row r="1496" spans="1:98" x14ac:dyDescent="0.25">
      <c r="A1496" t="s">
        <v>9603</v>
      </c>
      <c r="B1496" s="7">
        <v>41079.194444444445</v>
      </c>
      <c r="C1496">
        <v>19</v>
      </c>
      <c r="D1496">
        <v>6</v>
      </c>
      <c r="E1496">
        <v>2012</v>
      </c>
      <c r="F1496" s="8">
        <v>41079</v>
      </c>
      <c r="G1496" s="8">
        <v>41079</v>
      </c>
      <c r="H1496" t="s">
        <v>9584</v>
      </c>
      <c r="I1496" t="s">
        <v>9585</v>
      </c>
      <c r="J1496" t="s">
        <v>11</v>
      </c>
      <c r="K1496" t="s">
        <v>9586</v>
      </c>
      <c r="L1496">
        <v>1915</v>
      </c>
      <c r="M1496">
        <v>128016</v>
      </c>
      <c r="P1496" t="s">
        <v>19</v>
      </c>
      <c r="T1496" s="7">
        <v>38354.000694444447</v>
      </c>
      <c r="U1496" t="s">
        <v>9586</v>
      </c>
      <c r="X1496">
        <v>120.929</v>
      </c>
      <c r="Y1496">
        <v>1958211</v>
      </c>
      <c r="Z1496" t="s">
        <v>19</v>
      </c>
      <c r="AB1496" t="b">
        <v>0</v>
      </c>
      <c r="AC1496" t="b">
        <v>0</v>
      </c>
      <c r="AE1496" t="s">
        <v>36</v>
      </c>
      <c r="AG1496">
        <v>24097</v>
      </c>
      <c r="AP1496" s="7">
        <v>38354.000694444447</v>
      </c>
      <c r="AQ1496">
        <v>2</v>
      </c>
      <c r="AR1496">
        <v>1</v>
      </c>
      <c r="AS1496">
        <v>2005</v>
      </c>
      <c r="AT1496" s="8">
        <v>38354</v>
      </c>
      <c r="AU1496" s="8">
        <v>38354</v>
      </c>
      <c r="AV1496">
        <v>0</v>
      </c>
      <c r="AW1496" t="s">
        <v>9602</v>
      </c>
      <c r="AZ1496" t="s">
        <v>9604</v>
      </c>
      <c r="BC1496">
        <v>70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 t="s">
        <v>9586</v>
      </c>
      <c r="BO1496" t="s">
        <v>9590</v>
      </c>
      <c r="BQ1496" t="s">
        <v>9605</v>
      </c>
      <c r="BU1496" s="7">
        <v>38817.037407407406</v>
      </c>
      <c r="BV1496" t="s">
        <v>1863</v>
      </c>
      <c r="BZ1496" t="s">
        <v>9592</v>
      </c>
      <c r="CA1496" t="s">
        <v>90</v>
      </c>
      <c r="CB1496" t="s">
        <v>92</v>
      </c>
      <c r="CE1496" s="9">
        <v>40909</v>
      </c>
      <c r="CH1496" t="s">
        <v>100</v>
      </c>
      <c r="CI1496">
        <v>7</v>
      </c>
      <c r="CJ1496" t="s">
        <v>1863</v>
      </c>
      <c r="CK1496" t="s">
        <v>9593</v>
      </c>
      <c r="CN1496">
        <v>3</v>
      </c>
      <c r="CO1496" t="s">
        <v>9606</v>
      </c>
      <c r="CP1496" t="s">
        <v>9595</v>
      </c>
      <c r="CQ1496" t="s">
        <v>9595</v>
      </c>
      <c r="CR1496" t="s">
        <v>9607</v>
      </c>
      <c r="CT1496">
        <v>2005</v>
      </c>
    </row>
    <row r="1497" spans="1:98" x14ac:dyDescent="0.25">
      <c r="A1497" t="s">
        <v>9609</v>
      </c>
      <c r="B1497" s="7">
        <v>41079.194444444445</v>
      </c>
      <c r="C1497">
        <v>19</v>
      </c>
      <c r="D1497">
        <v>6</v>
      </c>
      <c r="E1497">
        <v>2012</v>
      </c>
      <c r="F1497" s="8">
        <v>41079</v>
      </c>
      <c r="G1497" s="8">
        <v>41079</v>
      </c>
      <c r="H1497" t="s">
        <v>9584</v>
      </c>
      <c r="I1497" t="s">
        <v>9585</v>
      </c>
      <c r="J1497" t="s">
        <v>11</v>
      </c>
      <c r="K1497" t="s">
        <v>9586</v>
      </c>
      <c r="L1497">
        <v>2427</v>
      </c>
      <c r="M1497">
        <v>128016</v>
      </c>
      <c r="P1497" t="s">
        <v>19</v>
      </c>
      <c r="T1497" s="7">
        <v>38354.000694444447</v>
      </c>
      <c r="U1497" t="s">
        <v>9586</v>
      </c>
      <c r="X1497">
        <v>242.04400000000001</v>
      </c>
      <c r="Y1497">
        <v>3906403</v>
      </c>
      <c r="Z1497" t="s">
        <v>19</v>
      </c>
      <c r="AB1497" t="b">
        <v>0</v>
      </c>
      <c r="AC1497" t="b">
        <v>0</v>
      </c>
      <c r="AE1497" t="s">
        <v>36</v>
      </c>
      <c r="AG1497">
        <v>23713</v>
      </c>
      <c r="AP1497" s="7">
        <v>38354.000694444447</v>
      </c>
      <c r="AQ1497">
        <v>2</v>
      </c>
      <c r="AR1497">
        <v>1</v>
      </c>
      <c r="AS1497">
        <v>2005</v>
      </c>
      <c r="AT1497" s="8">
        <v>38354</v>
      </c>
      <c r="AU1497" s="8">
        <v>38354</v>
      </c>
      <c r="AV1497">
        <v>0</v>
      </c>
      <c r="AW1497" t="s">
        <v>9608</v>
      </c>
      <c r="AZ1497" t="s">
        <v>9610</v>
      </c>
      <c r="BC1497">
        <v>70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 t="s">
        <v>9586</v>
      </c>
      <c r="BO1497" t="s">
        <v>9590</v>
      </c>
      <c r="BQ1497" t="s">
        <v>9611</v>
      </c>
      <c r="BU1497" s="7">
        <v>38817.037488425929</v>
      </c>
      <c r="BV1497" t="s">
        <v>1863</v>
      </c>
      <c r="BZ1497" t="s">
        <v>9592</v>
      </c>
      <c r="CA1497" t="s">
        <v>90</v>
      </c>
      <c r="CB1497" t="s">
        <v>92</v>
      </c>
      <c r="CE1497" s="9">
        <v>40909</v>
      </c>
      <c r="CH1497" t="s">
        <v>100</v>
      </c>
      <c r="CI1497">
        <v>7</v>
      </c>
      <c r="CJ1497" t="s">
        <v>1863</v>
      </c>
      <c r="CK1497" t="s">
        <v>9593</v>
      </c>
      <c r="CN1497">
        <v>4</v>
      </c>
      <c r="CO1497" t="s">
        <v>9612</v>
      </c>
      <c r="CP1497" t="s">
        <v>9595</v>
      </c>
      <c r="CQ1497" t="s">
        <v>9595</v>
      </c>
      <c r="CR1497" t="s">
        <v>9613</v>
      </c>
      <c r="CT1497">
        <v>2005</v>
      </c>
    </row>
    <row r="1498" spans="1:98" x14ac:dyDescent="0.25">
      <c r="A1498" t="s">
        <v>9615</v>
      </c>
      <c r="B1498" s="7">
        <v>41079.194444444445</v>
      </c>
      <c r="C1498">
        <v>19</v>
      </c>
      <c r="D1498">
        <v>6</v>
      </c>
      <c r="E1498">
        <v>2012</v>
      </c>
      <c r="F1498" s="8">
        <v>41079</v>
      </c>
      <c r="G1498" s="8">
        <v>41079</v>
      </c>
      <c r="H1498" t="s">
        <v>9584</v>
      </c>
      <c r="I1498" t="s">
        <v>9585</v>
      </c>
      <c r="J1498" t="s">
        <v>11</v>
      </c>
      <c r="K1498" t="s">
        <v>9586</v>
      </c>
      <c r="L1498">
        <v>2427</v>
      </c>
      <c r="M1498">
        <v>128016</v>
      </c>
      <c r="P1498" t="s">
        <v>19</v>
      </c>
      <c r="T1498" s="7">
        <v>38354.000694444447</v>
      </c>
      <c r="U1498" t="s">
        <v>9586</v>
      </c>
      <c r="X1498">
        <v>191.19300000000001</v>
      </c>
      <c r="Y1498">
        <v>3087655</v>
      </c>
      <c r="Z1498" t="s">
        <v>19</v>
      </c>
      <c r="AB1498" t="b">
        <v>0</v>
      </c>
      <c r="AC1498" t="b">
        <v>0</v>
      </c>
      <c r="AE1498" t="s">
        <v>36</v>
      </c>
      <c r="AG1498">
        <v>23329</v>
      </c>
      <c r="AP1498" s="7">
        <v>38354.000694444447</v>
      </c>
      <c r="AQ1498">
        <v>2</v>
      </c>
      <c r="AR1498">
        <v>1</v>
      </c>
      <c r="AS1498">
        <v>2005</v>
      </c>
      <c r="AT1498" s="8">
        <v>38354</v>
      </c>
      <c r="AU1498" s="8">
        <v>38354</v>
      </c>
      <c r="AV1498">
        <v>0</v>
      </c>
      <c r="AW1498" t="s">
        <v>9614</v>
      </c>
      <c r="AZ1498" t="s">
        <v>9616</v>
      </c>
      <c r="BC1498">
        <v>70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 t="s">
        <v>9586</v>
      </c>
      <c r="BO1498" t="s">
        <v>9590</v>
      </c>
      <c r="BQ1498" t="s">
        <v>9617</v>
      </c>
      <c r="BU1498" s="7">
        <v>38817.037638888891</v>
      </c>
      <c r="BV1498" t="s">
        <v>1863</v>
      </c>
      <c r="BZ1498" t="s">
        <v>9592</v>
      </c>
      <c r="CA1498" t="s">
        <v>90</v>
      </c>
      <c r="CB1498" t="s">
        <v>92</v>
      </c>
      <c r="CE1498" s="9">
        <v>40909</v>
      </c>
      <c r="CH1498" t="s">
        <v>100</v>
      </c>
      <c r="CI1498">
        <v>7</v>
      </c>
      <c r="CJ1498" t="s">
        <v>1863</v>
      </c>
      <c r="CK1498" t="s">
        <v>9593</v>
      </c>
      <c r="CN1498">
        <v>5</v>
      </c>
      <c r="CO1498" t="s">
        <v>9618</v>
      </c>
      <c r="CP1498" t="s">
        <v>9595</v>
      </c>
      <c r="CQ1498" t="s">
        <v>9595</v>
      </c>
      <c r="CR1498" t="s">
        <v>9619</v>
      </c>
      <c r="CT1498">
        <v>2005</v>
      </c>
    </row>
    <row r="1499" spans="1:98" x14ac:dyDescent="0.25">
      <c r="A1499" t="s">
        <v>9621</v>
      </c>
      <c r="B1499" s="7">
        <v>41079.194444444445</v>
      </c>
      <c r="C1499">
        <v>19</v>
      </c>
      <c r="D1499">
        <v>6</v>
      </c>
      <c r="E1499">
        <v>2012</v>
      </c>
      <c r="F1499" s="8">
        <v>41079</v>
      </c>
      <c r="G1499" s="8">
        <v>41079</v>
      </c>
      <c r="H1499" t="s">
        <v>9584</v>
      </c>
      <c r="I1499" t="s">
        <v>9585</v>
      </c>
      <c r="J1499" t="s">
        <v>11</v>
      </c>
      <c r="K1499" t="s">
        <v>9586</v>
      </c>
      <c r="L1499">
        <v>2683</v>
      </c>
      <c r="M1499">
        <v>128016</v>
      </c>
      <c r="P1499" t="s">
        <v>19</v>
      </c>
      <c r="T1499" s="7">
        <v>38354.000694444447</v>
      </c>
      <c r="U1499" t="s">
        <v>9586</v>
      </c>
      <c r="X1499">
        <v>213.62299999999999</v>
      </c>
      <c r="Y1499">
        <v>3452213</v>
      </c>
      <c r="Z1499" t="s">
        <v>19</v>
      </c>
      <c r="AB1499" t="b">
        <v>0</v>
      </c>
      <c r="AC1499" t="b">
        <v>0</v>
      </c>
      <c r="AE1499" t="s">
        <v>36</v>
      </c>
      <c r="AG1499">
        <v>26657</v>
      </c>
      <c r="AP1499" s="7">
        <v>38354.000694444447</v>
      </c>
      <c r="AQ1499">
        <v>2</v>
      </c>
      <c r="AR1499">
        <v>1</v>
      </c>
      <c r="AS1499">
        <v>2005</v>
      </c>
      <c r="AT1499" s="8">
        <v>38354</v>
      </c>
      <c r="AU1499" s="8">
        <v>38354</v>
      </c>
      <c r="AV1499">
        <v>0</v>
      </c>
      <c r="AW1499" t="s">
        <v>9620</v>
      </c>
      <c r="AZ1499" t="s">
        <v>9622</v>
      </c>
      <c r="BC1499">
        <v>70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 t="s">
        <v>9586</v>
      </c>
      <c r="BO1499" t="s">
        <v>9590</v>
      </c>
      <c r="BQ1499" t="s">
        <v>9591</v>
      </c>
      <c r="BU1499" s="7">
        <v>38817.037754629629</v>
      </c>
      <c r="BV1499" t="s">
        <v>1863</v>
      </c>
      <c r="BZ1499" t="s">
        <v>9592</v>
      </c>
      <c r="CA1499" t="s">
        <v>90</v>
      </c>
      <c r="CB1499" t="s">
        <v>92</v>
      </c>
      <c r="CE1499" s="9">
        <v>40909</v>
      </c>
      <c r="CH1499" t="s">
        <v>100</v>
      </c>
      <c r="CI1499">
        <v>7</v>
      </c>
      <c r="CJ1499" t="s">
        <v>1863</v>
      </c>
      <c r="CK1499" t="s">
        <v>9593</v>
      </c>
      <c r="CN1499">
        <v>6</v>
      </c>
      <c r="CO1499" t="s">
        <v>9623</v>
      </c>
      <c r="CP1499" t="s">
        <v>9595</v>
      </c>
      <c r="CQ1499" t="s">
        <v>9595</v>
      </c>
      <c r="CR1499" t="s">
        <v>9624</v>
      </c>
      <c r="CT1499">
        <v>2005</v>
      </c>
    </row>
    <row r="1500" spans="1:98" x14ac:dyDescent="0.25">
      <c r="A1500" t="s">
        <v>9626</v>
      </c>
      <c r="B1500" s="7">
        <v>41079.194444444445</v>
      </c>
      <c r="C1500">
        <v>19</v>
      </c>
      <c r="D1500">
        <v>6</v>
      </c>
      <c r="E1500">
        <v>2012</v>
      </c>
      <c r="F1500" s="8">
        <v>41079</v>
      </c>
      <c r="G1500" s="8">
        <v>41079</v>
      </c>
      <c r="H1500" t="s">
        <v>9584</v>
      </c>
      <c r="I1500" t="s">
        <v>9585</v>
      </c>
      <c r="J1500" t="s">
        <v>11</v>
      </c>
      <c r="K1500" t="s">
        <v>9586</v>
      </c>
      <c r="L1500">
        <v>2683</v>
      </c>
      <c r="M1500">
        <v>128016</v>
      </c>
      <c r="P1500" t="s">
        <v>19</v>
      </c>
      <c r="T1500" s="7">
        <v>38354.000694444447</v>
      </c>
      <c r="U1500" t="s">
        <v>9586</v>
      </c>
      <c r="X1500">
        <v>218.59200000000001</v>
      </c>
      <c r="Y1500">
        <v>3529881</v>
      </c>
      <c r="Z1500" t="s">
        <v>19</v>
      </c>
      <c r="AB1500" t="b">
        <v>0</v>
      </c>
      <c r="AC1500" t="b">
        <v>0</v>
      </c>
      <c r="AE1500" t="s">
        <v>36</v>
      </c>
      <c r="AG1500">
        <v>21665</v>
      </c>
      <c r="AP1500" s="7">
        <v>38354.000694444447</v>
      </c>
      <c r="AQ1500">
        <v>2</v>
      </c>
      <c r="AR1500">
        <v>1</v>
      </c>
      <c r="AS1500">
        <v>2005</v>
      </c>
      <c r="AT1500" s="8">
        <v>38354</v>
      </c>
      <c r="AU1500" s="8">
        <v>38354</v>
      </c>
      <c r="AV1500">
        <v>0</v>
      </c>
      <c r="AW1500" t="s">
        <v>9625</v>
      </c>
      <c r="AZ1500" t="s">
        <v>9627</v>
      </c>
      <c r="BC1500">
        <v>70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 t="s">
        <v>9586</v>
      </c>
      <c r="BO1500" t="s">
        <v>9590</v>
      </c>
      <c r="BQ1500" t="s">
        <v>9628</v>
      </c>
      <c r="BU1500" s="7">
        <v>38817.037870370368</v>
      </c>
      <c r="BV1500" t="s">
        <v>1863</v>
      </c>
      <c r="BZ1500" t="s">
        <v>9592</v>
      </c>
      <c r="CA1500" t="s">
        <v>90</v>
      </c>
      <c r="CB1500" t="s">
        <v>92</v>
      </c>
      <c r="CE1500" s="9">
        <v>40909</v>
      </c>
      <c r="CH1500" t="s">
        <v>100</v>
      </c>
      <c r="CI1500">
        <v>7</v>
      </c>
      <c r="CJ1500" t="s">
        <v>1863</v>
      </c>
      <c r="CK1500" t="s">
        <v>9593</v>
      </c>
      <c r="CN1500">
        <v>7</v>
      </c>
      <c r="CO1500" t="s">
        <v>9629</v>
      </c>
      <c r="CP1500" t="s">
        <v>9595</v>
      </c>
      <c r="CQ1500" t="s">
        <v>9595</v>
      </c>
      <c r="CR1500" t="s">
        <v>9630</v>
      </c>
      <c r="CT1500">
        <v>2005</v>
      </c>
    </row>
    <row r="1501" spans="1:98" x14ac:dyDescent="0.25">
      <c r="A1501" t="s">
        <v>9632</v>
      </c>
      <c r="B1501" s="7">
        <v>41079.194444444445</v>
      </c>
      <c r="C1501">
        <v>19</v>
      </c>
      <c r="D1501">
        <v>6</v>
      </c>
      <c r="E1501">
        <v>2012</v>
      </c>
      <c r="F1501" s="8">
        <v>41079</v>
      </c>
      <c r="G1501" s="8">
        <v>41079</v>
      </c>
      <c r="H1501" t="s">
        <v>9584</v>
      </c>
      <c r="I1501" t="s">
        <v>9585</v>
      </c>
      <c r="J1501" t="s">
        <v>11</v>
      </c>
      <c r="K1501" t="s">
        <v>9586</v>
      </c>
      <c r="L1501">
        <v>2427</v>
      </c>
      <c r="M1501">
        <v>128016</v>
      </c>
      <c r="P1501" t="s">
        <v>19</v>
      </c>
      <c r="T1501" s="7">
        <v>38354.000694444447</v>
      </c>
      <c r="U1501" t="s">
        <v>9586</v>
      </c>
      <c r="X1501">
        <v>184.505</v>
      </c>
      <c r="Y1501">
        <v>2980099</v>
      </c>
      <c r="Z1501" t="s">
        <v>19</v>
      </c>
      <c r="AB1501" t="b">
        <v>0</v>
      </c>
      <c r="AC1501" t="b">
        <v>0</v>
      </c>
      <c r="AE1501" t="s">
        <v>36</v>
      </c>
      <c r="AG1501">
        <v>27425</v>
      </c>
      <c r="AP1501" s="7">
        <v>38354.000694444447</v>
      </c>
      <c r="AQ1501">
        <v>2</v>
      </c>
      <c r="AR1501">
        <v>1</v>
      </c>
      <c r="AS1501">
        <v>2005</v>
      </c>
      <c r="AT1501" s="8">
        <v>38354</v>
      </c>
      <c r="AU1501" s="8">
        <v>38354</v>
      </c>
      <c r="AV1501">
        <v>0</v>
      </c>
      <c r="AW1501" t="s">
        <v>9631</v>
      </c>
      <c r="AZ1501" t="s">
        <v>9633</v>
      </c>
      <c r="BC1501">
        <v>70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 t="s">
        <v>9586</v>
      </c>
      <c r="BO1501" t="s">
        <v>9590</v>
      </c>
      <c r="BQ1501" t="s">
        <v>9591</v>
      </c>
      <c r="BU1501" s="7">
        <v>38817.03800925926</v>
      </c>
      <c r="BV1501" t="s">
        <v>1863</v>
      </c>
      <c r="BZ1501" t="s">
        <v>9592</v>
      </c>
      <c r="CA1501" t="s">
        <v>90</v>
      </c>
      <c r="CB1501" t="s">
        <v>92</v>
      </c>
      <c r="CE1501" s="9">
        <v>40909</v>
      </c>
      <c r="CH1501" t="s">
        <v>100</v>
      </c>
      <c r="CI1501">
        <v>7</v>
      </c>
      <c r="CJ1501" t="s">
        <v>1863</v>
      </c>
      <c r="CK1501" t="s">
        <v>9593</v>
      </c>
      <c r="CN1501">
        <v>8</v>
      </c>
      <c r="CO1501" t="s">
        <v>9634</v>
      </c>
      <c r="CP1501" t="s">
        <v>9595</v>
      </c>
      <c r="CQ1501" t="s">
        <v>9595</v>
      </c>
      <c r="CR1501" t="s">
        <v>9635</v>
      </c>
      <c r="CT1501">
        <v>2005</v>
      </c>
    </row>
    <row r="1502" spans="1:98" x14ac:dyDescent="0.25">
      <c r="A1502" t="s">
        <v>9637</v>
      </c>
      <c r="B1502" s="7">
        <v>41079.194444444445</v>
      </c>
      <c r="C1502">
        <v>19</v>
      </c>
      <c r="D1502">
        <v>6</v>
      </c>
      <c r="E1502">
        <v>2012</v>
      </c>
      <c r="F1502" s="8">
        <v>41079</v>
      </c>
      <c r="G1502" s="8">
        <v>41079</v>
      </c>
      <c r="H1502" t="s">
        <v>9584</v>
      </c>
      <c r="I1502" t="s">
        <v>9585</v>
      </c>
      <c r="J1502" t="s">
        <v>11</v>
      </c>
      <c r="K1502" t="s">
        <v>9586</v>
      </c>
      <c r="L1502">
        <v>3195</v>
      </c>
      <c r="M1502">
        <v>128016</v>
      </c>
      <c r="P1502" t="s">
        <v>19</v>
      </c>
      <c r="T1502" s="7">
        <v>38354.000694444447</v>
      </c>
      <c r="U1502" t="s">
        <v>9586</v>
      </c>
      <c r="X1502">
        <v>260.57299999999998</v>
      </c>
      <c r="Y1502">
        <v>4205185</v>
      </c>
      <c r="Z1502" t="s">
        <v>19</v>
      </c>
      <c r="AB1502" t="b">
        <v>0</v>
      </c>
      <c r="AC1502" t="b">
        <v>0</v>
      </c>
      <c r="AE1502" t="s">
        <v>36</v>
      </c>
      <c r="AG1502">
        <v>31137</v>
      </c>
      <c r="AP1502" s="7">
        <v>38354.000694444447</v>
      </c>
      <c r="AQ1502">
        <v>2</v>
      </c>
      <c r="AR1502">
        <v>1</v>
      </c>
      <c r="AS1502">
        <v>2005</v>
      </c>
      <c r="AT1502" s="8">
        <v>38354</v>
      </c>
      <c r="AU1502" s="8">
        <v>38354</v>
      </c>
      <c r="AV1502">
        <v>0</v>
      </c>
      <c r="AW1502" t="s">
        <v>9636</v>
      </c>
      <c r="AZ1502" t="s">
        <v>9638</v>
      </c>
      <c r="BC1502">
        <v>70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 t="s">
        <v>9586</v>
      </c>
      <c r="BO1502" t="s">
        <v>9590</v>
      </c>
      <c r="BQ1502" t="s">
        <v>9591</v>
      </c>
      <c r="BU1502" s="7">
        <v>38817.038113425922</v>
      </c>
      <c r="BV1502" t="s">
        <v>1863</v>
      </c>
      <c r="BZ1502" t="s">
        <v>9592</v>
      </c>
      <c r="CA1502" t="s">
        <v>90</v>
      </c>
      <c r="CB1502" t="s">
        <v>92</v>
      </c>
      <c r="CE1502" s="9">
        <v>40909</v>
      </c>
      <c r="CH1502" t="s">
        <v>100</v>
      </c>
      <c r="CI1502">
        <v>7</v>
      </c>
      <c r="CJ1502" t="s">
        <v>1863</v>
      </c>
      <c r="CK1502" t="s">
        <v>9593</v>
      </c>
      <c r="CN1502">
        <v>9</v>
      </c>
      <c r="CO1502" t="s">
        <v>9639</v>
      </c>
      <c r="CP1502" t="s">
        <v>9595</v>
      </c>
      <c r="CQ1502" t="s">
        <v>9595</v>
      </c>
      <c r="CR1502" t="s">
        <v>9640</v>
      </c>
      <c r="CT1502">
        <v>2005</v>
      </c>
    </row>
    <row r="1503" spans="1:98" x14ac:dyDescent="0.25">
      <c r="A1503" t="s">
        <v>9590</v>
      </c>
      <c r="B1503" s="7">
        <v>41079.194444444445</v>
      </c>
      <c r="C1503">
        <v>19</v>
      </c>
      <c r="D1503">
        <v>6</v>
      </c>
      <c r="E1503">
        <v>2012</v>
      </c>
      <c r="F1503" s="8">
        <v>41079</v>
      </c>
      <c r="G1503" s="8">
        <v>41079</v>
      </c>
      <c r="H1503" t="s">
        <v>9584</v>
      </c>
      <c r="I1503" t="s">
        <v>9585</v>
      </c>
      <c r="J1503" t="s">
        <v>11</v>
      </c>
      <c r="K1503" t="s">
        <v>9586</v>
      </c>
      <c r="L1503">
        <v>2427</v>
      </c>
      <c r="M1503">
        <v>128016</v>
      </c>
      <c r="P1503" t="s">
        <v>19</v>
      </c>
      <c r="T1503" s="7">
        <v>38354.000694444447</v>
      </c>
      <c r="U1503" t="s">
        <v>9586</v>
      </c>
      <c r="X1503">
        <v>113.22</v>
      </c>
      <c r="Y1503">
        <v>1832717</v>
      </c>
      <c r="Z1503" t="s">
        <v>19</v>
      </c>
      <c r="AB1503" t="b">
        <v>0</v>
      </c>
      <c r="AC1503" t="b">
        <v>0</v>
      </c>
      <c r="AE1503" t="s">
        <v>36</v>
      </c>
      <c r="AG1503">
        <v>29985</v>
      </c>
      <c r="AP1503" s="7">
        <v>38354.000694444447</v>
      </c>
      <c r="AQ1503">
        <v>2</v>
      </c>
      <c r="AR1503">
        <v>1</v>
      </c>
      <c r="AS1503">
        <v>2005</v>
      </c>
      <c r="AT1503" s="8">
        <v>38354</v>
      </c>
      <c r="AU1503" s="8">
        <v>38354</v>
      </c>
      <c r="AV1503">
        <v>0</v>
      </c>
      <c r="AW1503" t="s">
        <v>9641</v>
      </c>
      <c r="AZ1503" t="s">
        <v>9642</v>
      </c>
      <c r="BC1503">
        <v>70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 t="s">
        <v>9586</v>
      </c>
      <c r="BO1503" t="s">
        <v>9590</v>
      </c>
      <c r="BQ1503" t="s">
        <v>9591</v>
      </c>
      <c r="BU1503" s="7">
        <v>38817.038263888891</v>
      </c>
      <c r="BV1503" t="s">
        <v>1863</v>
      </c>
      <c r="BZ1503" t="s">
        <v>9592</v>
      </c>
      <c r="CA1503" t="s">
        <v>90</v>
      </c>
      <c r="CB1503" t="s">
        <v>92</v>
      </c>
      <c r="CE1503" s="9">
        <v>40909</v>
      </c>
      <c r="CH1503" t="s">
        <v>100</v>
      </c>
      <c r="CI1503">
        <v>7</v>
      </c>
      <c r="CJ1503" t="s">
        <v>1863</v>
      </c>
      <c r="CK1503" t="s">
        <v>9593</v>
      </c>
      <c r="CN1503">
        <v>10</v>
      </c>
      <c r="CO1503" t="s">
        <v>9643</v>
      </c>
      <c r="CP1503" t="s">
        <v>9595</v>
      </c>
      <c r="CQ1503" t="s">
        <v>9595</v>
      </c>
      <c r="CR1503" t="s">
        <v>9644</v>
      </c>
      <c r="CT1503">
        <v>2005</v>
      </c>
    </row>
    <row r="1504" spans="1:98" x14ac:dyDescent="0.25">
      <c r="A1504" t="s">
        <v>9646</v>
      </c>
      <c r="B1504" s="7">
        <v>41079.194444444445</v>
      </c>
      <c r="C1504">
        <v>19</v>
      </c>
      <c r="D1504">
        <v>6</v>
      </c>
      <c r="E1504">
        <v>2012</v>
      </c>
      <c r="F1504" s="8">
        <v>41079</v>
      </c>
      <c r="G1504" s="8">
        <v>41079</v>
      </c>
      <c r="H1504" t="s">
        <v>9584</v>
      </c>
      <c r="I1504" t="s">
        <v>9585</v>
      </c>
      <c r="J1504" t="s">
        <v>11</v>
      </c>
      <c r="K1504" t="s">
        <v>9586</v>
      </c>
      <c r="L1504">
        <v>2683</v>
      </c>
      <c r="M1504">
        <v>128016</v>
      </c>
      <c r="P1504" t="s">
        <v>19</v>
      </c>
      <c r="T1504" s="7">
        <v>38354.000694444447</v>
      </c>
      <c r="U1504" t="s">
        <v>9586</v>
      </c>
      <c r="X1504">
        <v>203.63900000000001</v>
      </c>
      <c r="Y1504">
        <v>3290901</v>
      </c>
      <c r="Z1504" t="s">
        <v>19</v>
      </c>
      <c r="AB1504" t="b">
        <v>0</v>
      </c>
      <c r="AC1504" t="b">
        <v>0</v>
      </c>
      <c r="AE1504" t="s">
        <v>36</v>
      </c>
      <c r="AG1504">
        <v>23073</v>
      </c>
      <c r="AP1504" s="7">
        <v>38354.000694444447</v>
      </c>
      <c r="AQ1504">
        <v>2</v>
      </c>
      <c r="AR1504">
        <v>1</v>
      </c>
      <c r="AS1504">
        <v>2005</v>
      </c>
      <c r="AT1504" s="8">
        <v>38354</v>
      </c>
      <c r="AU1504" s="8">
        <v>38354</v>
      </c>
      <c r="AV1504">
        <v>0</v>
      </c>
      <c r="AW1504" t="s">
        <v>9645</v>
      </c>
      <c r="AZ1504" t="s">
        <v>9647</v>
      </c>
      <c r="BC1504">
        <v>70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 t="s">
        <v>9586</v>
      </c>
      <c r="BO1504" t="s">
        <v>9590</v>
      </c>
      <c r="BQ1504" t="s">
        <v>9648</v>
      </c>
      <c r="BU1504" s="7">
        <v>38817.038344907407</v>
      </c>
      <c r="BV1504" t="s">
        <v>1863</v>
      </c>
      <c r="BZ1504" t="s">
        <v>9592</v>
      </c>
      <c r="CA1504" t="s">
        <v>90</v>
      </c>
      <c r="CB1504" t="s">
        <v>92</v>
      </c>
      <c r="CE1504" s="9">
        <v>40909</v>
      </c>
      <c r="CH1504" t="s">
        <v>100</v>
      </c>
      <c r="CI1504">
        <v>7</v>
      </c>
      <c r="CJ1504" t="s">
        <v>1863</v>
      </c>
      <c r="CK1504" t="s">
        <v>9593</v>
      </c>
      <c r="CN1504">
        <v>11</v>
      </c>
      <c r="CO1504" t="s">
        <v>9649</v>
      </c>
      <c r="CP1504" t="s">
        <v>9595</v>
      </c>
      <c r="CQ1504" t="s">
        <v>9595</v>
      </c>
      <c r="CR1504" t="s">
        <v>9650</v>
      </c>
      <c r="CT1504">
        <v>2005</v>
      </c>
    </row>
    <row r="1505" spans="1:98" x14ac:dyDescent="0.25">
      <c r="A1505" t="s">
        <v>9652</v>
      </c>
      <c r="B1505" s="7">
        <v>41079.194444444445</v>
      </c>
      <c r="C1505">
        <v>19</v>
      </c>
      <c r="D1505">
        <v>6</v>
      </c>
      <c r="E1505">
        <v>2012</v>
      </c>
      <c r="F1505" s="8">
        <v>41079</v>
      </c>
      <c r="G1505" s="8">
        <v>41079</v>
      </c>
      <c r="H1505" t="s">
        <v>9584</v>
      </c>
      <c r="I1505" t="s">
        <v>9585</v>
      </c>
      <c r="J1505" t="s">
        <v>11</v>
      </c>
      <c r="K1505" t="s">
        <v>9586</v>
      </c>
      <c r="L1505">
        <v>2939</v>
      </c>
      <c r="M1505">
        <v>128016</v>
      </c>
      <c r="P1505" t="s">
        <v>19</v>
      </c>
      <c r="T1505" s="7">
        <v>38354.000694444447</v>
      </c>
      <c r="U1505" t="s">
        <v>9586</v>
      </c>
      <c r="X1505">
        <v>217.33799999999999</v>
      </c>
      <c r="Y1505">
        <v>3511953</v>
      </c>
      <c r="Z1505" t="s">
        <v>19</v>
      </c>
      <c r="AB1505" t="b">
        <v>0</v>
      </c>
      <c r="AC1505" t="b">
        <v>0</v>
      </c>
      <c r="AE1505" t="s">
        <v>36</v>
      </c>
      <c r="AG1505">
        <v>32673</v>
      </c>
      <c r="AP1505" s="7">
        <v>38354.000694444447</v>
      </c>
      <c r="AQ1505">
        <v>2</v>
      </c>
      <c r="AR1505">
        <v>1</v>
      </c>
      <c r="AS1505">
        <v>2005</v>
      </c>
      <c r="AT1505" s="8">
        <v>38354</v>
      </c>
      <c r="AU1505" s="8">
        <v>38354</v>
      </c>
      <c r="AV1505">
        <v>0</v>
      </c>
      <c r="AW1505" t="s">
        <v>9651</v>
      </c>
      <c r="AZ1505" t="s">
        <v>9653</v>
      </c>
      <c r="BC1505">
        <v>70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 t="s">
        <v>9586</v>
      </c>
      <c r="BO1505" t="s">
        <v>9590</v>
      </c>
      <c r="BQ1505" t="s">
        <v>9654</v>
      </c>
      <c r="BU1505" s="7">
        <v>38817.038472222222</v>
      </c>
      <c r="BV1505" t="s">
        <v>1863</v>
      </c>
      <c r="BZ1505" t="s">
        <v>9592</v>
      </c>
      <c r="CA1505" t="s">
        <v>90</v>
      </c>
      <c r="CB1505" t="s">
        <v>92</v>
      </c>
      <c r="CE1505" s="9">
        <v>40909</v>
      </c>
      <c r="CH1505" t="s">
        <v>100</v>
      </c>
      <c r="CI1505">
        <v>7</v>
      </c>
      <c r="CJ1505" t="s">
        <v>1863</v>
      </c>
      <c r="CK1505" t="s">
        <v>9593</v>
      </c>
      <c r="CN1505">
        <v>12</v>
      </c>
      <c r="CO1505" t="s">
        <v>9655</v>
      </c>
      <c r="CP1505" t="s">
        <v>9595</v>
      </c>
      <c r="CQ1505" t="s">
        <v>9595</v>
      </c>
      <c r="CR1505" t="s">
        <v>9656</v>
      </c>
      <c r="CT1505">
        <v>2005</v>
      </c>
    </row>
    <row r="1506" spans="1:98" x14ac:dyDescent="0.25">
      <c r="A1506" t="s">
        <v>9660</v>
      </c>
      <c r="B1506" s="7">
        <v>41079.180219907408</v>
      </c>
      <c r="C1506">
        <v>19</v>
      </c>
      <c r="D1506">
        <v>6</v>
      </c>
      <c r="E1506">
        <v>2012</v>
      </c>
      <c r="F1506" s="8">
        <v>41079</v>
      </c>
      <c r="G1506" s="8">
        <v>41079</v>
      </c>
      <c r="H1506" t="s">
        <v>9657</v>
      </c>
      <c r="I1506" t="s">
        <v>9658</v>
      </c>
      <c r="J1506" t="s">
        <v>11</v>
      </c>
      <c r="K1506" t="s">
        <v>5990</v>
      </c>
      <c r="M1506">
        <v>160016</v>
      </c>
      <c r="P1506" t="s">
        <v>19</v>
      </c>
      <c r="T1506" s="7">
        <v>37258.000694444447</v>
      </c>
      <c r="U1506" t="s">
        <v>5990</v>
      </c>
      <c r="X1506">
        <v>29.826000000000001</v>
      </c>
      <c r="Y1506">
        <v>627670</v>
      </c>
      <c r="Z1506" t="s">
        <v>19</v>
      </c>
      <c r="AB1506" t="b">
        <v>0</v>
      </c>
      <c r="AC1506" t="b">
        <v>0</v>
      </c>
      <c r="AE1506" t="s">
        <v>36</v>
      </c>
      <c r="AP1506" s="7">
        <v>37258.000694444447</v>
      </c>
      <c r="AQ1506">
        <v>2</v>
      </c>
      <c r="AR1506">
        <v>1</v>
      </c>
      <c r="AS1506">
        <v>2002</v>
      </c>
      <c r="AT1506" s="8">
        <v>37258</v>
      </c>
      <c r="AU1506" s="8">
        <v>37258</v>
      </c>
      <c r="AV1506">
        <v>0</v>
      </c>
      <c r="AW1506" t="s">
        <v>9659</v>
      </c>
      <c r="AZ1506" t="s">
        <v>9661</v>
      </c>
      <c r="BC1506">
        <v>70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 t="s">
        <v>5990</v>
      </c>
      <c r="BO1506" t="s">
        <v>9662</v>
      </c>
      <c r="BQ1506" t="s">
        <v>9663</v>
      </c>
      <c r="BU1506" s="7">
        <v>37585.223668981482</v>
      </c>
      <c r="BV1506" t="s">
        <v>4275</v>
      </c>
      <c r="BZ1506" t="s">
        <v>9664</v>
      </c>
      <c r="CA1506" t="s">
        <v>90</v>
      </c>
      <c r="CB1506" t="s">
        <v>92</v>
      </c>
      <c r="CE1506" s="9">
        <v>40909</v>
      </c>
      <c r="CH1506" t="s">
        <v>100</v>
      </c>
      <c r="CI1506">
        <v>7</v>
      </c>
      <c r="CJ1506" t="s">
        <v>2103</v>
      </c>
      <c r="CK1506" t="s">
        <v>1777</v>
      </c>
      <c r="CN1506">
        <v>1</v>
      </c>
      <c r="CO1506" t="s">
        <v>9665</v>
      </c>
      <c r="CP1506" t="s">
        <v>9666</v>
      </c>
      <c r="CQ1506" t="s">
        <v>9666</v>
      </c>
      <c r="CR1506" t="s">
        <v>9667</v>
      </c>
      <c r="CT1506">
        <v>2002</v>
      </c>
    </row>
    <row r="1507" spans="1:98" x14ac:dyDescent="0.25">
      <c r="A1507" t="s">
        <v>9669</v>
      </c>
      <c r="B1507" s="7">
        <v>41079.180219907408</v>
      </c>
      <c r="C1507">
        <v>19</v>
      </c>
      <c r="D1507">
        <v>6</v>
      </c>
      <c r="E1507">
        <v>2012</v>
      </c>
      <c r="F1507" s="8">
        <v>41079</v>
      </c>
      <c r="G1507" s="8">
        <v>41079</v>
      </c>
      <c r="H1507" t="s">
        <v>9657</v>
      </c>
      <c r="I1507" t="s">
        <v>9658</v>
      </c>
      <c r="J1507" t="s">
        <v>11</v>
      </c>
      <c r="K1507" t="s">
        <v>5990</v>
      </c>
      <c r="M1507">
        <v>160016</v>
      </c>
      <c r="P1507" t="s">
        <v>19</v>
      </c>
      <c r="T1507" s="7">
        <v>37258.000694444447</v>
      </c>
      <c r="U1507" t="s">
        <v>5990</v>
      </c>
      <c r="X1507">
        <v>324.54599999999999</v>
      </c>
      <c r="Y1507">
        <v>6545216</v>
      </c>
      <c r="Z1507" t="s">
        <v>19</v>
      </c>
      <c r="AB1507" t="b">
        <v>0</v>
      </c>
      <c r="AC1507" t="b">
        <v>0</v>
      </c>
      <c r="AE1507" t="s">
        <v>36</v>
      </c>
      <c r="AP1507" s="7">
        <v>37258.000694444447</v>
      </c>
      <c r="AQ1507">
        <v>2</v>
      </c>
      <c r="AR1507">
        <v>1</v>
      </c>
      <c r="AS1507">
        <v>2002</v>
      </c>
      <c r="AT1507" s="8">
        <v>37258</v>
      </c>
      <c r="AU1507" s="8">
        <v>37258</v>
      </c>
      <c r="AV1507">
        <v>0</v>
      </c>
      <c r="AW1507" t="s">
        <v>9668</v>
      </c>
      <c r="AZ1507" t="s">
        <v>9670</v>
      </c>
      <c r="BC1507">
        <v>70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 t="s">
        <v>5990</v>
      </c>
      <c r="BO1507" t="s">
        <v>9662</v>
      </c>
      <c r="BQ1507" t="s">
        <v>9671</v>
      </c>
      <c r="BU1507" s="7">
        <v>37585.223726851851</v>
      </c>
      <c r="BV1507" t="s">
        <v>4275</v>
      </c>
      <c r="BZ1507" t="s">
        <v>9664</v>
      </c>
      <c r="CA1507" t="s">
        <v>90</v>
      </c>
      <c r="CB1507" t="s">
        <v>92</v>
      </c>
      <c r="CE1507" s="9">
        <v>40909</v>
      </c>
      <c r="CH1507" t="s">
        <v>100</v>
      </c>
      <c r="CI1507">
        <v>7</v>
      </c>
      <c r="CJ1507" t="s">
        <v>2103</v>
      </c>
      <c r="CK1507" t="s">
        <v>1777</v>
      </c>
      <c r="CN1507">
        <v>2</v>
      </c>
      <c r="CO1507" t="s">
        <v>9672</v>
      </c>
      <c r="CP1507" t="s">
        <v>9666</v>
      </c>
      <c r="CQ1507" t="s">
        <v>9666</v>
      </c>
      <c r="CR1507" t="s">
        <v>9673</v>
      </c>
      <c r="CT1507">
        <v>2002</v>
      </c>
    </row>
    <row r="1508" spans="1:98" x14ac:dyDescent="0.25">
      <c r="A1508" t="s">
        <v>9675</v>
      </c>
      <c r="B1508" s="7">
        <v>41079.180231481485</v>
      </c>
      <c r="C1508">
        <v>19</v>
      </c>
      <c r="D1508">
        <v>6</v>
      </c>
      <c r="E1508">
        <v>2012</v>
      </c>
      <c r="F1508" s="8">
        <v>41079</v>
      </c>
      <c r="G1508" s="8">
        <v>41079</v>
      </c>
      <c r="H1508" t="s">
        <v>9657</v>
      </c>
      <c r="I1508" t="s">
        <v>9658</v>
      </c>
      <c r="J1508" t="s">
        <v>11</v>
      </c>
      <c r="K1508" t="s">
        <v>5990</v>
      </c>
      <c r="M1508">
        <v>160016</v>
      </c>
      <c r="P1508" t="s">
        <v>19</v>
      </c>
      <c r="T1508" s="7">
        <v>37258.000694444447</v>
      </c>
      <c r="U1508" t="s">
        <v>5990</v>
      </c>
      <c r="X1508">
        <v>251.71899999999999</v>
      </c>
      <c r="Y1508">
        <v>5081735</v>
      </c>
      <c r="Z1508" t="s">
        <v>19</v>
      </c>
      <c r="AB1508" t="b">
        <v>0</v>
      </c>
      <c r="AC1508" t="b">
        <v>0</v>
      </c>
      <c r="AE1508" t="s">
        <v>36</v>
      </c>
      <c r="AP1508" s="7">
        <v>37258.000694444447</v>
      </c>
      <c r="AQ1508">
        <v>2</v>
      </c>
      <c r="AR1508">
        <v>1</v>
      </c>
      <c r="AS1508">
        <v>2002</v>
      </c>
      <c r="AT1508" s="8">
        <v>37258</v>
      </c>
      <c r="AU1508" s="8">
        <v>37258</v>
      </c>
      <c r="AV1508">
        <v>0</v>
      </c>
      <c r="AW1508" t="s">
        <v>9674</v>
      </c>
      <c r="AZ1508" t="s">
        <v>9676</v>
      </c>
      <c r="BC1508">
        <v>70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 t="s">
        <v>5990</v>
      </c>
      <c r="BO1508" t="s">
        <v>9662</v>
      </c>
      <c r="BQ1508" t="s">
        <v>9677</v>
      </c>
      <c r="BU1508" s="7">
        <v>37585.223946759259</v>
      </c>
      <c r="BV1508" t="s">
        <v>4275</v>
      </c>
      <c r="BZ1508" t="s">
        <v>9664</v>
      </c>
      <c r="CA1508" t="s">
        <v>90</v>
      </c>
      <c r="CB1508" t="s">
        <v>92</v>
      </c>
      <c r="CE1508" s="9">
        <v>40909</v>
      </c>
      <c r="CH1508" t="s">
        <v>100</v>
      </c>
      <c r="CI1508">
        <v>7</v>
      </c>
      <c r="CJ1508" t="s">
        <v>2103</v>
      </c>
      <c r="CK1508" t="s">
        <v>1777</v>
      </c>
      <c r="CN1508">
        <v>3</v>
      </c>
      <c r="CO1508" t="s">
        <v>9678</v>
      </c>
      <c r="CP1508" t="s">
        <v>9666</v>
      </c>
      <c r="CQ1508" t="s">
        <v>9666</v>
      </c>
      <c r="CR1508" t="s">
        <v>9679</v>
      </c>
      <c r="CT1508">
        <v>2002</v>
      </c>
    </row>
    <row r="1509" spans="1:98" x14ac:dyDescent="0.25">
      <c r="A1509" t="s">
        <v>9681</v>
      </c>
      <c r="B1509" s="7">
        <v>41079.180231481485</v>
      </c>
      <c r="C1509">
        <v>19</v>
      </c>
      <c r="D1509">
        <v>6</v>
      </c>
      <c r="E1509">
        <v>2012</v>
      </c>
      <c r="F1509" s="8">
        <v>41079</v>
      </c>
      <c r="G1509" s="8">
        <v>41079</v>
      </c>
      <c r="H1509" t="s">
        <v>9657</v>
      </c>
      <c r="I1509" t="s">
        <v>9658</v>
      </c>
      <c r="J1509" t="s">
        <v>11</v>
      </c>
      <c r="K1509" t="s">
        <v>5990</v>
      </c>
      <c r="M1509">
        <v>160016</v>
      </c>
      <c r="P1509" t="s">
        <v>19</v>
      </c>
      <c r="T1509" s="7">
        <v>37258.000694444447</v>
      </c>
      <c r="U1509" t="s">
        <v>5990</v>
      </c>
      <c r="X1509">
        <v>297.839</v>
      </c>
      <c r="Y1509">
        <v>5992071</v>
      </c>
      <c r="Z1509" t="s">
        <v>19</v>
      </c>
      <c r="AB1509" t="b">
        <v>0</v>
      </c>
      <c r="AC1509" t="b">
        <v>0</v>
      </c>
      <c r="AE1509" t="s">
        <v>36</v>
      </c>
      <c r="AP1509" s="7">
        <v>37258.000694444447</v>
      </c>
      <c r="AQ1509">
        <v>2</v>
      </c>
      <c r="AR1509">
        <v>1</v>
      </c>
      <c r="AS1509">
        <v>2002</v>
      </c>
      <c r="AT1509" s="8">
        <v>37258</v>
      </c>
      <c r="AU1509" s="8">
        <v>37258</v>
      </c>
      <c r="AV1509">
        <v>0</v>
      </c>
      <c r="AW1509" t="s">
        <v>9680</v>
      </c>
      <c r="AZ1509" t="s">
        <v>9682</v>
      </c>
      <c r="BC1509">
        <v>70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 t="s">
        <v>5990</v>
      </c>
      <c r="BO1509" t="s">
        <v>9662</v>
      </c>
      <c r="BQ1509" t="s">
        <v>9683</v>
      </c>
      <c r="BU1509" s="7">
        <v>37585.224097222221</v>
      </c>
      <c r="BV1509" t="s">
        <v>4275</v>
      </c>
      <c r="BZ1509" t="s">
        <v>9664</v>
      </c>
      <c r="CA1509" t="s">
        <v>90</v>
      </c>
      <c r="CB1509" t="s">
        <v>92</v>
      </c>
      <c r="CE1509" s="9">
        <v>40909</v>
      </c>
      <c r="CH1509" t="s">
        <v>100</v>
      </c>
      <c r="CI1509">
        <v>7</v>
      </c>
      <c r="CJ1509" t="s">
        <v>2103</v>
      </c>
      <c r="CK1509" t="s">
        <v>1777</v>
      </c>
      <c r="CN1509">
        <v>4</v>
      </c>
      <c r="CO1509" t="s">
        <v>9684</v>
      </c>
      <c r="CP1509" t="s">
        <v>9666</v>
      </c>
      <c r="CQ1509" t="s">
        <v>9666</v>
      </c>
      <c r="CR1509" t="s">
        <v>9685</v>
      </c>
      <c r="CT1509">
        <v>2002</v>
      </c>
    </row>
    <row r="1510" spans="1:98" x14ac:dyDescent="0.25">
      <c r="A1510" t="s">
        <v>9687</v>
      </c>
      <c r="B1510" s="7">
        <v>41079.180219907408</v>
      </c>
      <c r="C1510">
        <v>19</v>
      </c>
      <c r="D1510">
        <v>6</v>
      </c>
      <c r="E1510">
        <v>2012</v>
      </c>
      <c r="F1510" s="8">
        <v>41079</v>
      </c>
      <c r="G1510" s="8">
        <v>41079</v>
      </c>
      <c r="H1510" t="s">
        <v>9657</v>
      </c>
      <c r="I1510" t="s">
        <v>9658</v>
      </c>
      <c r="J1510" t="s">
        <v>11</v>
      </c>
      <c r="K1510" t="s">
        <v>5990</v>
      </c>
      <c r="M1510">
        <v>160016</v>
      </c>
      <c r="P1510" t="s">
        <v>19</v>
      </c>
      <c r="T1510" s="7">
        <v>37258.000694444447</v>
      </c>
      <c r="U1510" t="s">
        <v>5990</v>
      </c>
      <c r="X1510">
        <v>323.71899999999999</v>
      </c>
      <c r="Y1510">
        <v>6521875</v>
      </c>
      <c r="Z1510" t="s">
        <v>19</v>
      </c>
      <c r="AB1510" t="b">
        <v>0</v>
      </c>
      <c r="AC1510" t="b">
        <v>0</v>
      </c>
      <c r="AE1510" t="s">
        <v>36</v>
      </c>
      <c r="AP1510" s="7">
        <v>37258.000694444447</v>
      </c>
      <c r="AQ1510">
        <v>2</v>
      </c>
      <c r="AR1510">
        <v>1</v>
      </c>
      <c r="AS1510">
        <v>2002</v>
      </c>
      <c r="AT1510" s="8">
        <v>37258</v>
      </c>
      <c r="AU1510" s="8">
        <v>37258</v>
      </c>
      <c r="AV1510">
        <v>0</v>
      </c>
      <c r="AW1510" t="s">
        <v>9686</v>
      </c>
      <c r="AZ1510" t="s">
        <v>9688</v>
      </c>
      <c r="BC1510">
        <v>80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 t="s">
        <v>5990</v>
      </c>
      <c r="BO1510" t="s">
        <v>9662</v>
      </c>
      <c r="BQ1510" t="s">
        <v>9689</v>
      </c>
      <c r="BU1510" s="7">
        <v>39910.621087962965</v>
      </c>
      <c r="BV1510" t="s">
        <v>9690</v>
      </c>
      <c r="CA1510" t="s">
        <v>90</v>
      </c>
      <c r="CB1510" t="s">
        <v>92</v>
      </c>
      <c r="CE1510" s="9">
        <v>40909</v>
      </c>
      <c r="CH1510" t="s">
        <v>100</v>
      </c>
      <c r="CI1510">
        <v>8</v>
      </c>
      <c r="CJ1510" t="s">
        <v>2103</v>
      </c>
      <c r="CK1510" t="s">
        <v>9691</v>
      </c>
      <c r="CN1510">
        <v>5</v>
      </c>
      <c r="CO1510" t="s">
        <v>9692</v>
      </c>
      <c r="CP1510" t="s">
        <v>9666</v>
      </c>
      <c r="CQ1510" t="s">
        <v>9666</v>
      </c>
      <c r="CR1510" t="s">
        <v>9693</v>
      </c>
      <c r="CT1510">
        <v>2002</v>
      </c>
    </row>
    <row r="1511" spans="1:98" x14ac:dyDescent="0.25">
      <c r="A1511" t="s">
        <v>9695</v>
      </c>
      <c r="B1511" s="7">
        <v>41079.180231481485</v>
      </c>
      <c r="C1511">
        <v>19</v>
      </c>
      <c r="D1511">
        <v>6</v>
      </c>
      <c r="E1511">
        <v>2012</v>
      </c>
      <c r="F1511" s="8">
        <v>41079</v>
      </c>
      <c r="G1511" s="8">
        <v>41079</v>
      </c>
      <c r="H1511" t="s">
        <v>9657</v>
      </c>
      <c r="I1511" t="s">
        <v>9658</v>
      </c>
      <c r="J1511" t="s">
        <v>11</v>
      </c>
      <c r="K1511" t="s">
        <v>5990</v>
      </c>
      <c r="M1511">
        <v>160016</v>
      </c>
      <c r="P1511" t="s">
        <v>19</v>
      </c>
      <c r="T1511" s="7">
        <v>37258.000694444447</v>
      </c>
      <c r="U1511" t="s">
        <v>5990</v>
      </c>
      <c r="X1511">
        <v>75.918999999999997</v>
      </c>
      <c r="Y1511">
        <v>1559631</v>
      </c>
      <c r="Z1511" t="s">
        <v>19</v>
      </c>
      <c r="AB1511" t="b">
        <v>0</v>
      </c>
      <c r="AC1511" t="b">
        <v>0</v>
      </c>
      <c r="AE1511" t="s">
        <v>36</v>
      </c>
      <c r="AP1511" s="7">
        <v>37258.000694444447</v>
      </c>
      <c r="AQ1511">
        <v>2</v>
      </c>
      <c r="AR1511">
        <v>1</v>
      </c>
      <c r="AS1511">
        <v>2002</v>
      </c>
      <c r="AT1511" s="8">
        <v>37258</v>
      </c>
      <c r="AU1511" s="8">
        <v>37258</v>
      </c>
      <c r="AV1511">
        <v>0</v>
      </c>
      <c r="AW1511" t="s">
        <v>9694</v>
      </c>
      <c r="AZ1511" t="s">
        <v>9696</v>
      </c>
      <c r="BC1511">
        <v>70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 t="s">
        <v>5990</v>
      </c>
      <c r="BO1511" t="s">
        <v>9662</v>
      </c>
      <c r="BQ1511" t="s">
        <v>9683</v>
      </c>
      <c r="BU1511" s="7">
        <v>37585.224421296298</v>
      </c>
      <c r="BV1511" t="s">
        <v>4275</v>
      </c>
      <c r="BZ1511" t="s">
        <v>9664</v>
      </c>
      <c r="CA1511" t="s">
        <v>90</v>
      </c>
      <c r="CB1511" t="s">
        <v>92</v>
      </c>
      <c r="CE1511" s="9">
        <v>40909</v>
      </c>
      <c r="CH1511" t="s">
        <v>100</v>
      </c>
      <c r="CI1511">
        <v>7</v>
      </c>
      <c r="CJ1511" t="s">
        <v>2103</v>
      </c>
      <c r="CK1511" t="s">
        <v>1777</v>
      </c>
      <c r="CN1511">
        <v>6</v>
      </c>
      <c r="CO1511" t="s">
        <v>9697</v>
      </c>
      <c r="CP1511" t="s">
        <v>9666</v>
      </c>
      <c r="CQ1511" t="s">
        <v>9666</v>
      </c>
      <c r="CR1511" t="s">
        <v>9698</v>
      </c>
      <c r="CT1511">
        <v>2002</v>
      </c>
    </row>
    <row r="1512" spans="1:98" x14ac:dyDescent="0.25">
      <c r="A1512" t="s">
        <v>9700</v>
      </c>
      <c r="B1512" s="7">
        <v>41079.180208333331</v>
      </c>
      <c r="C1512">
        <v>19</v>
      </c>
      <c r="D1512">
        <v>6</v>
      </c>
      <c r="E1512">
        <v>2012</v>
      </c>
      <c r="F1512" s="8">
        <v>41079</v>
      </c>
      <c r="G1512" s="8">
        <v>41079</v>
      </c>
      <c r="H1512" t="s">
        <v>9657</v>
      </c>
      <c r="I1512" t="s">
        <v>9658</v>
      </c>
      <c r="J1512" t="s">
        <v>11</v>
      </c>
      <c r="K1512" t="s">
        <v>5990</v>
      </c>
      <c r="M1512">
        <v>160016</v>
      </c>
      <c r="P1512" t="s">
        <v>19</v>
      </c>
      <c r="T1512" s="7">
        <v>37258.000694444447</v>
      </c>
      <c r="U1512" t="s">
        <v>5990</v>
      </c>
      <c r="X1512">
        <v>226.21199999999999</v>
      </c>
      <c r="Y1512">
        <v>4559341</v>
      </c>
      <c r="Z1512" t="s">
        <v>19</v>
      </c>
      <c r="AB1512" t="b">
        <v>0</v>
      </c>
      <c r="AC1512" t="b">
        <v>0</v>
      </c>
      <c r="AE1512" t="s">
        <v>36</v>
      </c>
      <c r="AP1512" s="7">
        <v>37258.000694444447</v>
      </c>
      <c r="AQ1512">
        <v>2</v>
      </c>
      <c r="AR1512">
        <v>1</v>
      </c>
      <c r="AS1512">
        <v>2002</v>
      </c>
      <c r="AT1512" s="8">
        <v>37258</v>
      </c>
      <c r="AU1512" s="8">
        <v>37258</v>
      </c>
      <c r="AV1512">
        <v>0</v>
      </c>
      <c r="AW1512" t="s">
        <v>9699</v>
      </c>
      <c r="AZ1512" t="s">
        <v>9701</v>
      </c>
      <c r="BC1512">
        <v>70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 t="s">
        <v>5990</v>
      </c>
      <c r="BO1512" t="s">
        <v>9662</v>
      </c>
      <c r="BQ1512" t="s">
        <v>9702</v>
      </c>
      <c r="BU1512" s="7">
        <v>37585.224490740744</v>
      </c>
      <c r="BV1512" t="s">
        <v>4275</v>
      </c>
      <c r="BZ1512" t="s">
        <v>9664</v>
      </c>
      <c r="CA1512" t="s">
        <v>90</v>
      </c>
      <c r="CB1512" t="s">
        <v>92</v>
      </c>
      <c r="CE1512" s="9">
        <v>40909</v>
      </c>
      <c r="CH1512" t="s">
        <v>100</v>
      </c>
      <c r="CI1512">
        <v>7</v>
      </c>
      <c r="CJ1512" t="s">
        <v>2103</v>
      </c>
      <c r="CK1512" t="s">
        <v>1777</v>
      </c>
      <c r="CN1512">
        <v>7</v>
      </c>
      <c r="CO1512" t="s">
        <v>9703</v>
      </c>
      <c r="CP1512" t="s">
        <v>9666</v>
      </c>
      <c r="CQ1512" t="s">
        <v>9666</v>
      </c>
      <c r="CR1512" t="s">
        <v>9704</v>
      </c>
      <c r="CT1512">
        <v>2002</v>
      </c>
    </row>
    <row r="1513" spans="1:98" x14ac:dyDescent="0.25">
      <c r="A1513" t="s">
        <v>9706</v>
      </c>
      <c r="B1513" s="7">
        <v>41079.180219907408</v>
      </c>
      <c r="C1513">
        <v>19</v>
      </c>
      <c r="D1513">
        <v>6</v>
      </c>
      <c r="E1513">
        <v>2012</v>
      </c>
      <c r="F1513" s="8">
        <v>41079</v>
      </c>
      <c r="G1513" s="8">
        <v>41079</v>
      </c>
      <c r="H1513" t="s">
        <v>9657</v>
      </c>
      <c r="I1513" t="s">
        <v>9658</v>
      </c>
      <c r="J1513" t="s">
        <v>11</v>
      </c>
      <c r="K1513" t="s">
        <v>5990</v>
      </c>
      <c r="M1513">
        <v>160016</v>
      </c>
      <c r="P1513" t="s">
        <v>19</v>
      </c>
      <c r="T1513" s="7">
        <v>37258.000694444447</v>
      </c>
      <c r="U1513" t="s">
        <v>5990</v>
      </c>
      <c r="X1513">
        <v>272.839</v>
      </c>
      <c r="Y1513">
        <v>5492145</v>
      </c>
      <c r="Z1513" t="s">
        <v>19</v>
      </c>
      <c r="AB1513" t="b">
        <v>0</v>
      </c>
      <c r="AC1513" t="b">
        <v>0</v>
      </c>
      <c r="AE1513" t="s">
        <v>36</v>
      </c>
      <c r="AP1513" s="7">
        <v>37258.000694444447</v>
      </c>
      <c r="AQ1513">
        <v>2</v>
      </c>
      <c r="AR1513">
        <v>1</v>
      </c>
      <c r="AS1513">
        <v>2002</v>
      </c>
      <c r="AT1513" s="8">
        <v>37258</v>
      </c>
      <c r="AU1513" s="8">
        <v>37258</v>
      </c>
      <c r="AV1513">
        <v>0</v>
      </c>
      <c r="AW1513" t="s">
        <v>9705</v>
      </c>
      <c r="AZ1513" t="s">
        <v>9707</v>
      </c>
      <c r="BC1513">
        <v>70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 t="s">
        <v>5990</v>
      </c>
      <c r="BO1513" t="s">
        <v>9662</v>
      </c>
      <c r="BQ1513" t="s">
        <v>9708</v>
      </c>
      <c r="BU1513" s="7">
        <v>37585.224606481483</v>
      </c>
      <c r="BV1513" t="s">
        <v>4275</v>
      </c>
      <c r="BZ1513" t="s">
        <v>9664</v>
      </c>
      <c r="CA1513" t="s">
        <v>90</v>
      </c>
      <c r="CB1513" t="s">
        <v>92</v>
      </c>
      <c r="CE1513" s="9">
        <v>40909</v>
      </c>
      <c r="CH1513" t="s">
        <v>100</v>
      </c>
      <c r="CI1513">
        <v>7</v>
      </c>
      <c r="CJ1513" t="s">
        <v>2103</v>
      </c>
      <c r="CK1513" t="s">
        <v>1777</v>
      </c>
      <c r="CN1513">
        <v>8</v>
      </c>
      <c r="CO1513" t="s">
        <v>9709</v>
      </c>
      <c r="CP1513" t="s">
        <v>9666</v>
      </c>
      <c r="CQ1513" t="s">
        <v>9666</v>
      </c>
      <c r="CR1513" t="s">
        <v>9710</v>
      </c>
      <c r="CT1513">
        <v>2002</v>
      </c>
    </row>
    <row r="1514" spans="1:98" x14ac:dyDescent="0.25">
      <c r="A1514" t="s">
        <v>9713</v>
      </c>
      <c r="B1514" s="7">
        <v>41079.180219907408</v>
      </c>
      <c r="C1514">
        <v>19</v>
      </c>
      <c r="D1514">
        <v>6</v>
      </c>
      <c r="E1514">
        <v>2012</v>
      </c>
      <c r="F1514" s="8">
        <v>41079</v>
      </c>
      <c r="G1514" s="8">
        <v>41079</v>
      </c>
      <c r="H1514" t="s">
        <v>9657</v>
      </c>
      <c r="I1514" t="s">
        <v>9658</v>
      </c>
      <c r="J1514" t="s">
        <v>11</v>
      </c>
      <c r="K1514" t="s">
        <v>9711</v>
      </c>
      <c r="M1514">
        <v>160016</v>
      </c>
      <c r="P1514" t="s">
        <v>19</v>
      </c>
      <c r="T1514" s="7">
        <v>37258.000694444447</v>
      </c>
      <c r="U1514" t="s">
        <v>5990</v>
      </c>
      <c r="X1514">
        <v>285.63900000000001</v>
      </c>
      <c r="Y1514">
        <v>5768245</v>
      </c>
      <c r="Z1514" t="s">
        <v>19</v>
      </c>
      <c r="AB1514" t="b">
        <v>0</v>
      </c>
      <c r="AC1514" t="b">
        <v>0</v>
      </c>
      <c r="AE1514" t="s">
        <v>36</v>
      </c>
      <c r="AP1514" s="7">
        <v>37258.000694444447</v>
      </c>
      <c r="AQ1514">
        <v>2</v>
      </c>
      <c r="AR1514">
        <v>1</v>
      </c>
      <c r="AS1514">
        <v>2002</v>
      </c>
      <c r="AT1514" s="8">
        <v>37258</v>
      </c>
      <c r="AU1514" s="8">
        <v>37258</v>
      </c>
      <c r="AV1514">
        <v>0</v>
      </c>
      <c r="AW1514" t="s">
        <v>9712</v>
      </c>
      <c r="AZ1514" t="s">
        <v>9714</v>
      </c>
      <c r="BC1514">
        <v>70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 t="s">
        <v>5990</v>
      </c>
      <c r="BO1514" t="s">
        <v>9662</v>
      </c>
      <c r="BQ1514" t="s">
        <v>9715</v>
      </c>
      <c r="BU1514" s="7">
        <v>37585.224745370368</v>
      </c>
      <c r="BV1514" t="s">
        <v>4275</v>
      </c>
      <c r="BZ1514" t="s">
        <v>9664</v>
      </c>
      <c r="CA1514" t="s">
        <v>90</v>
      </c>
      <c r="CB1514" t="s">
        <v>92</v>
      </c>
      <c r="CE1514" s="9">
        <v>40909</v>
      </c>
      <c r="CH1514" t="s">
        <v>100</v>
      </c>
      <c r="CI1514">
        <v>7</v>
      </c>
      <c r="CJ1514" t="s">
        <v>2103</v>
      </c>
      <c r="CK1514" t="s">
        <v>1777</v>
      </c>
      <c r="CN1514">
        <v>9</v>
      </c>
      <c r="CO1514" t="s">
        <v>9716</v>
      </c>
      <c r="CP1514" t="s">
        <v>9666</v>
      </c>
      <c r="CQ1514" t="s">
        <v>9666</v>
      </c>
      <c r="CR1514" t="s">
        <v>9717</v>
      </c>
      <c r="CT1514">
        <v>2002</v>
      </c>
    </row>
    <row r="1515" spans="1:98" x14ac:dyDescent="0.25">
      <c r="A1515" t="s">
        <v>5992</v>
      </c>
      <c r="B1515" s="7">
        <v>41079.180231481485</v>
      </c>
      <c r="C1515">
        <v>19</v>
      </c>
      <c r="D1515">
        <v>6</v>
      </c>
      <c r="E1515">
        <v>2012</v>
      </c>
      <c r="F1515" s="8">
        <v>41079</v>
      </c>
      <c r="G1515" s="8">
        <v>41079</v>
      </c>
      <c r="H1515" t="s">
        <v>9657</v>
      </c>
      <c r="I1515" t="s">
        <v>9658</v>
      </c>
      <c r="J1515" t="s">
        <v>11</v>
      </c>
      <c r="K1515" t="s">
        <v>5990</v>
      </c>
      <c r="M1515">
        <v>160016</v>
      </c>
      <c r="P1515" t="s">
        <v>19</v>
      </c>
      <c r="T1515" s="7">
        <v>37258.000694444447</v>
      </c>
      <c r="U1515" t="s">
        <v>5990</v>
      </c>
      <c r="X1515">
        <v>290.32</v>
      </c>
      <c r="Y1515">
        <v>5851372</v>
      </c>
      <c r="Z1515" t="s">
        <v>19</v>
      </c>
      <c r="AB1515" t="b">
        <v>0</v>
      </c>
      <c r="AC1515" t="b">
        <v>0</v>
      </c>
      <c r="AE1515" t="s">
        <v>36</v>
      </c>
      <c r="AP1515" s="7">
        <v>37258.000694444447</v>
      </c>
      <c r="AQ1515">
        <v>2</v>
      </c>
      <c r="AR1515">
        <v>1</v>
      </c>
      <c r="AS1515">
        <v>2002</v>
      </c>
      <c r="AT1515" s="8">
        <v>37258</v>
      </c>
      <c r="AU1515" s="8">
        <v>37258</v>
      </c>
      <c r="AV1515">
        <v>0</v>
      </c>
      <c r="AW1515" t="s">
        <v>9718</v>
      </c>
      <c r="AZ1515" t="s">
        <v>9719</v>
      </c>
      <c r="BC1515">
        <v>70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 t="s">
        <v>5990</v>
      </c>
      <c r="BO1515" t="s">
        <v>9662</v>
      </c>
      <c r="BQ1515" t="s">
        <v>9720</v>
      </c>
      <c r="BU1515" s="7">
        <v>37585.22488425926</v>
      </c>
      <c r="BV1515" t="s">
        <v>4275</v>
      </c>
      <c r="BZ1515" t="s">
        <v>9664</v>
      </c>
      <c r="CA1515" t="s">
        <v>90</v>
      </c>
      <c r="CB1515" t="s">
        <v>92</v>
      </c>
      <c r="CE1515" s="9">
        <v>40909</v>
      </c>
      <c r="CH1515" t="s">
        <v>100</v>
      </c>
      <c r="CI1515">
        <v>7</v>
      </c>
      <c r="CJ1515" t="s">
        <v>2103</v>
      </c>
      <c r="CK1515" t="s">
        <v>1777</v>
      </c>
      <c r="CN1515">
        <v>10</v>
      </c>
      <c r="CO1515" t="s">
        <v>9721</v>
      </c>
      <c r="CP1515" t="s">
        <v>9666</v>
      </c>
      <c r="CQ1515" t="s">
        <v>9666</v>
      </c>
      <c r="CR1515" t="s">
        <v>9722</v>
      </c>
      <c r="CT1515">
        <v>2002</v>
      </c>
    </row>
    <row r="1516" spans="1:98" x14ac:dyDescent="0.25">
      <c r="A1516" t="s">
        <v>9725</v>
      </c>
      <c r="B1516" s="7">
        <v>41079.180219907408</v>
      </c>
      <c r="C1516">
        <v>19</v>
      </c>
      <c r="D1516">
        <v>6</v>
      </c>
      <c r="E1516">
        <v>2012</v>
      </c>
      <c r="F1516" s="8">
        <v>41079</v>
      </c>
      <c r="G1516" s="8">
        <v>41079</v>
      </c>
      <c r="H1516" t="s">
        <v>9657</v>
      </c>
      <c r="I1516" t="s">
        <v>9658</v>
      </c>
      <c r="J1516" t="s">
        <v>11</v>
      </c>
      <c r="K1516" t="s">
        <v>9723</v>
      </c>
      <c r="M1516">
        <v>160016</v>
      </c>
      <c r="P1516" t="s">
        <v>19</v>
      </c>
      <c r="T1516" s="7">
        <v>37258.000694444447</v>
      </c>
      <c r="U1516" t="s">
        <v>5990</v>
      </c>
      <c r="X1516">
        <v>22.745999999999999</v>
      </c>
      <c r="Y1516">
        <v>485109</v>
      </c>
      <c r="Z1516" t="s">
        <v>19</v>
      </c>
      <c r="AB1516" t="b">
        <v>0</v>
      </c>
      <c r="AC1516" t="b">
        <v>0</v>
      </c>
      <c r="AE1516" t="s">
        <v>36</v>
      </c>
      <c r="AP1516" s="7">
        <v>37258.000694444447</v>
      </c>
      <c r="AQ1516">
        <v>2</v>
      </c>
      <c r="AR1516">
        <v>1</v>
      </c>
      <c r="AS1516">
        <v>2002</v>
      </c>
      <c r="AT1516" s="8">
        <v>37258</v>
      </c>
      <c r="AU1516" s="8">
        <v>37258</v>
      </c>
      <c r="AV1516">
        <v>0</v>
      </c>
      <c r="AW1516" t="s">
        <v>9724</v>
      </c>
      <c r="AZ1516" t="s">
        <v>9726</v>
      </c>
      <c r="BC1516">
        <v>70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 t="s">
        <v>5990</v>
      </c>
      <c r="BO1516" t="s">
        <v>9662</v>
      </c>
      <c r="BQ1516" t="s">
        <v>9663</v>
      </c>
      <c r="BU1516" s="7">
        <v>37585.225023148145</v>
      </c>
      <c r="BV1516" t="s">
        <v>4275</v>
      </c>
      <c r="BZ1516" t="s">
        <v>9664</v>
      </c>
      <c r="CA1516" t="s">
        <v>90</v>
      </c>
      <c r="CB1516" t="s">
        <v>92</v>
      </c>
      <c r="CE1516" s="9">
        <v>40909</v>
      </c>
      <c r="CH1516" t="s">
        <v>100</v>
      </c>
      <c r="CI1516">
        <v>7</v>
      </c>
      <c r="CJ1516" t="s">
        <v>2103</v>
      </c>
      <c r="CK1516" t="s">
        <v>1777</v>
      </c>
      <c r="CN1516">
        <v>11</v>
      </c>
      <c r="CO1516" t="s">
        <v>9727</v>
      </c>
      <c r="CP1516" t="s">
        <v>9666</v>
      </c>
      <c r="CQ1516" t="s">
        <v>9666</v>
      </c>
      <c r="CR1516" t="s">
        <v>9728</v>
      </c>
      <c r="CT1516">
        <v>2002</v>
      </c>
    </row>
    <row r="1517" spans="1:98" x14ac:dyDescent="0.25">
      <c r="A1517" t="s">
        <v>9730</v>
      </c>
      <c r="B1517" s="7">
        <v>41079.180219907408</v>
      </c>
      <c r="C1517">
        <v>19</v>
      </c>
      <c r="D1517">
        <v>6</v>
      </c>
      <c r="E1517">
        <v>2012</v>
      </c>
      <c r="F1517" s="8">
        <v>41079</v>
      </c>
      <c r="G1517" s="8">
        <v>41079</v>
      </c>
      <c r="H1517" t="s">
        <v>9657</v>
      </c>
      <c r="I1517" t="s">
        <v>9658</v>
      </c>
      <c r="J1517" t="s">
        <v>11</v>
      </c>
      <c r="K1517" t="s">
        <v>5990</v>
      </c>
      <c r="M1517">
        <v>160016</v>
      </c>
      <c r="P1517" t="s">
        <v>19</v>
      </c>
      <c r="T1517" s="7">
        <v>37258.000694444447</v>
      </c>
      <c r="U1517" t="s">
        <v>5990</v>
      </c>
      <c r="X1517">
        <v>339.54599999999999</v>
      </c>
      <c r="Y1517">
        <v>6858742</v>
      </c>
      <c r="Z1517" t="s">
        <v>19</v>
      </c>
      <c r="AB1517" t="b">
        <v>0</v>
      </c>
      <c r="AC1517" t="b">
        <v>0</v>
      </c>
      <c r="AE1517" t="s">
        <v>36</v>
      </c>
      <c r="AP1517" s="7">
        <v>37258.000694444447</v>
      </c>
      <c r="AQ1517">
        <v>2</v>
      </c>
      <c r="AR1517">
        <v>1</v>
      </c>
      <c r="AS1517">
        <v>2002</v>
      </c>
      <c r="AT1517" s="8">
        <v>37258</v>
      </c>
      <c r="AU1517" s="8">
        <v>37258</v>
      </c>
      <c r="AV1517">
        <v>0</v>
      </c>
      <c r="AW1517" t="s">
        <v>9729</v>
      </c>
      <c r="AZ1517" t="s">
        <v>9731</v>
      </c>
      <c r="BC1517">
        <v>70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 t="s">
        <v>5990</v>
      </c>
      <c r="BO1517" t="s">
        <v>9662</v>
      </c>
      <c r="BQ1517" t="s">
        <v>9732</v>
      </c>
      <c r="BU1517" s="7">
        <v>37585.225057870368</v>
      </c>
      <c r="BV1517" t="s">
        <v>4275</v>
      </c>
      <c r="BZ1517" t="s">
        <v>9664</v>
      </c>
      <c r="CA1517" t="s">
        <v>90</v>
      </c>
      <c r="CB1517" t="s">
        <v>92</v>
      </c>
      <c r="CE1517" s="9">
        <v>40909</v>
      </c>
      <c r="CH1517" t="s">
        <v>100</v>
      </c>
      <c r="CI1517">
        <v>7</v>
      </c>
      <c r="CJ1517" t="s">
        <v>2103</v>
      </c>
      <c r="CK1517" t="s">
        <v>1777</v>
      </c>
      <c r="CN1517">
        <v>12</v>
      </c>
      <c r="CO1517" t="s">
        <v>9733</v>
      </c>
      <c r="CP1517" t="s">
        <v>9666</v>
      </c>
      <c r="CQ1517" t="s">
        <v>9666</v>
      </c>
      <c r="CR1517" t="s">
        <v>9734</v>
      </c>
      <c r="CT1517">
        <v>2002</v>
      </c>
    </row>
    <row r="1518" spans="1:98" x14ac:dyDescent="0.25">
      <c r="A1518" t="s">
        <v>9737</v>
      </c>
      <c r="B1518" s="7">
        <v>41079.180219907408</v>
      </c>
      <c r="C1518">
        <v>19</v>
      </c>
      <c r="D1518">
        <v>6</v>
      </c>
      <c r="E1518">
        <v>2012</v>
      </c>
      <c r="F1518" s="8">
        <v>41079</v>
      </c>
      <c r="G1518" s="8">
        <v>41079</v>
      </c>
      <c r="H1518" t="s">
        <v>9657</v>
      </c>
      <c r="I1518" t="s">
        <v>9658</v>
      </c>
      <c r="J1518" t="s">
        <v>11</v>
      </c>
      <c r="K1518" t="s">
        <v>9735</v>
      </c>
      <c r="M1518">
        <v>160016</v>
      </c>
      <c r="P1518" t="s">
        <v>19</v>
      </c>
      <c r="T1518" s="7">
        <v>37258.000694444447</v>
      </c>
      <c r="U1518" t="s">
        <v>5990</v>
      </c>
      <c r="X1518">
        <v>350.31900000000002</v>
      </c>
      <c r="Y1518">
        <v>7051687</v>
      </c>
      <c r="Z1518" t="s">
        <v>19</v>
      </c>
      <c r="AB1518" t="b">
        <v>0</v>
      </c>
      <c r="AC1518" t="b">
        <v>0</v>
      </c>
      <c r="AE1518" t="s">
        <v>36</v>
      </c>
      <c r="AP1518" s="7">
        <v>37258.000694444447</v>
      </c>
      <c r="AQ1518">
        <v>2</v>
      </c>
      <c r="AR1518">
        <v>1</v>
      </c>
      <c r="AS1518">
        <v>2002</v>
      </c>
      <c r="AT1518" s="8">
        <v>37258</v>
      </c>
      <c r="AU1518" s="8">
        <v>37258</v>
      </c>
      <c r="AV1518">
        <v>0</v>
      </c>
      <c r="AW1518" t="s">
        <v>9736</v>
      </c>
      <c r="AZ1518" t="s">
        <v>9738</v>
      </c>
      <c r="BC1518">
        <v>70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 t="s">
        <v>5990</v>
      </c>
      <c r="BO1518" t="s">
        <v>9662</v>
      </c>
      <c r="BQ1518" t="s">
        <v>9739</v>
      </c>
      <c r="BU1518" s="7">
        <v>37585.225208333337</v>
      </c>
      <c r="BV1518" t="s">
        <v>4275</v>
      </c>
      <c r="BZ1518" t="s">
        <v>9664</v>
      </c>
      <c r="CA1518" t="s">
        <v>90</v>
      </c>
      <c r="CB1518" t="s">
        <v>92</v>
      </c>
      <c r="CE1518" s="9">
        <v>40909</v>
      </c>
      <c r="CH1518" t="s">
        <v>100</v>
      </c>
      <c r="CI1518">
        <v>7</v>
      </c>
      <c r="CJ1518" t="s">
        <v>2103</v>
      </c>
      <c r="CK1518" t="s">
        <v>1777</v>
      </c>
      <c r="CN1518">
        <v>13</v>
      </c>
      <c r="CO1518" t="s">
        <v>9740</v>
      </c>
      <c r="CP1518" t="s">
        <v>9666</v>
      </c>
      <c r="CQ1518" t="s">
        <v>9666</v>
      </c>
      <c r="CR1518" t="s">
        <v>9741</v>
      </c>
      <c r="CT1518">
        <v>2002</v>
      </c>
    </row>
    <row r="1519" spans="1:98" x14ac:dyDescent="0.25">
      <c r="A1519" t="s">
        <v>9743</v>
      </c>
      <c r="B1519" s="7">
        <v>41079.180219907408</v>
      </c>
      <c r="C1519">
        <v>19</v>
      </c>
      <c r="D1519">
        <v>6</v>
      </c>
      <c r="E1519">
        <v>2012</v>
      </c>
      <c r="F1519" s="8">
        <v>41079</v>
      </c>
      <c r="G1519" s="8">
        <v>41079</v>
      </c>
      <c r="H1519" t="s">
        <v>9657</v>
      </c>
      <c r="I1519" t="s">
        <v>9658</v>
      </c>
      <c r="J1519" t="s">
        <v>11</v>
      </c>
      <c r="K1519" t="s">
        <v>5990</v>
      </c>
      <c r="M1519">
        <v>160016</v>
      </c>
      <c r="P1519" t="s">
        <v>19</v>
      </c>
      <c r="T1519" s="7">
        <v>37258.000694444447</v>
      </c>
      <c r="U1519" t="s">
        <v>5990</v>
      </c>
      <c r="X1519">
        <v>320.63900000000001</v>
      </c>
      <c r="Y1519">
        <v>6462163</v>
      </c>
      <c r="Z1519" t="s">
        <v>19</v>
      </c>
      <c r="AB1519" t="b">
        <v>0</v>
      </c>
      <c r="AC1519" t="b">
        <v>0</v>
      </c>
      <c r="AE1519" t="s">
        <v>36</v>
      </c>
      <c r="AP1519" s="7">
        <v>37258.000694444447</v>
      </c>
      <c r="AQ1519">
        <v>2</v>
      </c>
      <c r="AR1519">
        <v>1</v>
      </c>
      <c r="AS1519">
        <v>2002</v>
      </c>
      <c r="AT1519" s="8">
        <v>37258</v>
      </c>
      <c r="AU1519" s="8">
        <v>37258</v>
      </c>
      <c r="AV1519">
        <v>0</v>
      </c>
      <c r="AW1519" t="s">
        <v>9742</v>
      </c>
      <c r="AZ1519" t="s">
        <v>9744</v>
      </c>
      <c r="BC1519">
        <v>70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 t="s">
        <v>5990</v>
      </c>
      <c r="BO1519" t="s">
        <v>9662</v>
      </c>
      <c r="BQ1519" t="s">
        <v>9702</v>
      </c>
      <c r="BU1519" s="7">
        <v>37585.225381944445</v>
      </c>
      <c r="BV1519" t="s">
        <v>4275</v>
      </c>
      <c r="BZ1519" t="s">
        <v>9664</v>
      </c>
      <c r="CA1519" t="s">
        <v>90</v>
      </c>
      <c r="CB1519" t="s">
        <v>92</v>
      </c>
      <c r="CE1519" s="9">
        <v>40909</v>
      </c>
      <c r="CH1519" t="s">
        <v>100</v>
      </c>
      <c r="CI1519">
        <v>7</v>
      </c>
      <c r="CJ1519" t="s">
        <v>2103</v>
      </c>
      <c r="CK1519" t="s">
        <v>1777</v>
      </c>
      <c r="CN1519">
        <v>14</v>
      </c>
      <c r="CO1519" t="s">
        <v>9745</v>
      </c>
      <c r="CP1519" t="s">
        <v>9666</v>
      </c>
      <c r="CQ1519" t="s">
        <v>9666</v>
      </c>
      <c r="CR1519" t="s">
        <v>9746</v>
      </c>
      <c r="CT1519">
        <v>2002</v>
      </c>
    </row>
    <row r="1520" spans="1:98" x14ac:dyDescent="0.25">
      <c r="A1520" t="s">
        <v>9749</v>
      </c>
      <c r="B1520" s="7">
        <v>41079.180219907408</v>
      </c>
      <c r="C1520">
        <v>19</v>
      </c>
      <c r="D1520">
        <v>6</v>
      </c>
      <c r="E1520">
        <v>2012</v>
      </c>
      <c r="F1520" s="8">
        <v>41079</v>
      </c>
      <c r="G1520" s="8">
        <v>41079</v>
      </c>
      <c r="H1520" t="s">
        <v>9657</v>
      </c>
      <c r="I1520" t="s">
        <v>9658</v>
      </c>
      <c r="J1520" t="s">
        <v>11</v>
      </c>
      <c r="K1520" t="s">
        <v>9747</v>
      </c>
      <c r="M1520">
        <v>160016</v>
      </c>
      <c r="P1520" t="s">
        <v>19</v>
      </c>
      <c r="T1520" s="7">
        <v>37258.000694444447</v>
      </c>
      <c r="U1520" t="s">
        <v>5990</v>
      </c>
      <c r="X1520">
        <v>33.106000000000002</v>
      </c>
      <c r="Y1520">
        <v>694037</v>
      </c>
      <c r="Z1520" t="s">
        <v>19</v>
      </c>
      <c r="AB1520" t="b">
        <v>0</v>
      </c>
      <c r="AC1520" t="b">
        <v>0</v>
      </c>
      <c r="AE1520" t="s">
        <v>36</v>
      </c>
      <c r="AP1520" s="7">
        <v>37258.000694444447</v>
      </c>
      <c r="AQ1520">
        <v>2</v>
      </c>
      <c r="AR1520">
        <v>1</v>
      </c>
      <c r="AS1520">
        <v>2002</v>
      </c>
      <c r="AT1520" s="8">
        <v>37258</v>
      </c>
      <c r="AU1520" s="8">
        <v>37258</v>
      </c>
      <c r="AV1520">
        <v>0</v>
      </c>
      <c r="AW1520" t="s">
        <v>9748</v>
      </c>
      <c r="AZ1520" t="s">
        <v>9750</v>
      </c>
      <c r="BC1520">
        <v>70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 t="s">
        <v>5990</v>
      </c>
      <c r="BO1520" t="s">
        <v>9662</v>
      </c>
      <c r="BQ1520" t="s">
        <v>9751</v>
      </c>
      <c r="BU1520" s="7">
        <v>37585.225532407407</v>
      </c>
      <c r="BV1520" t="s">
        <v>4275</v>
      </c>
      <c r="BZ1520" t="s">
        <v>9664</v>
      </c>
      <c r="CA1520" t="s">
        <v>90</v>
      </c>
      <c r="CB1520" t="s">
        <v>92</v>
      </c>
      <c r="CE1520" s="9">
        <v>40909</v>
      </c>
      <c r="CH1520" t="s">
        <v>100</v>
      </c>
      <c r="CI1520">
        <v>7</v>
      </c>
      <c r="CJ1520" t="s">
        <v>2103</v>
      </c>
      <c r="CK1520" t="s">
        <v>1777</v>
      </c>
      <c r="CN1520">
        <v>15</v>
      </c>
      <c r="CO1520" t="s">
        <v>9752</v>
      </c>
      <c r="CP1520" t="s">
        <v>9666</v>
      </c>
      <c r="CQ1520" t="s">
        <v>9666</v>
      </c>
      <c r="CR1520" t="s">
        <v>9753</v>
      </c>
      <c r="CT1520">
        <v>2002</v>
      </c>
    </row>
    <row r="1521" spans="1:98" x14ac:dyDescent="0.25">
      <c r="A1521" t="s">
        <v>9756</v>
      </c>
      <c r="B1521" s="7">
        <v>41079.180219907408</v>
      </c>
      <c r="C1521">
        <v>19</v>
      </c>
      <c r="D1521">
        <v>6</v>
      </c>
      <c r="E1521">
        <v>2012</v>
      </c>
      <c r="F1521" s="8">
        <v>41079</v>
      </c>
      <c r="G1521" s="8">
        <v>41079</v>
      </c>
      <c r="H1521" t="s">
        <v>9657</v>
      </c>
      <c r="I1521" t="s">
        <v>9658</v>
      </c>
      <c r="J1521" t="s">
        <v>11</v>
      </c>
      <c r="K1521" t="s">
        <v>9754</v>
      </c>
      <c r="M1521">
        <v>160016</v>
      </c>
      <c r="P1521" t="s">
        <v>19</v>
      </c>
      <c r="T1521" s="7">
        <v>37258.000694444447</v>
      </c>
      <c r="U1521" t="s">
        <v>5990</v>
      </c>
      <c r="X1521">
        <v>269.01299999999998</v>
      </c>
      <c r="Y1521">
        <v>5441020</v>
      </c>
      <c r="Z1521" t="s">
        <v>19</v>
      </c>
      <c r="AB1521" t="b">
        <v>0</v>
      </c>
      <c r="AC1521" t="b">
        <v>0</v>
      </c>
      <c r="AE1521" t="s">
        <v>36</v>
      </c>
      <c r="AP1521" s="7">
        <v>37258.000694444447</v>
      </c>
      <c r="AQ1521">
        <v>2</v>
      </c>
      <c r="AR1521">
        <v>1</v>
      </c>
      <c r="AS1521">
        <v>2002</v>
      </c>
      <c r="AT1521" s="8">
        <v>37258</v>
      </c>
      <c r="AU1521" s="8">
        <v>37258</v>
      </c>
      <c r="AV1521">
        <v>0</v>
      </c>
      <c r="AW1521" t="s">
        <v>9755</v>
      </c>
      <c r="AZ1521" t="s">
        <v>9757</v>
      </c>
      <c r="BC1521">
        <v>70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 t="s">
        <v>5990</v>
      </c>
      <c r="BO1521" t="s">
        <v>9662</v>
      </c>
      <c r="BQ1521" t="s">
        <v>9758</v>
      </c>
      <c r="BU1521" s="7">
        <v>37585.225578703707</v>
      </c>
      <c r="BV1521" t="s">
        <v>4275</v>
      </c>
      <c r="BZ1521" t="s">
        <v>9664</v>
      </c>
      <c r="CA1521" t="s">
        <v>90</v>
      </c>
      <c r="CB1521" t="s">
        <v>92</v>
      </c>
      <c r="CE1521" s="9">
        <v>40909</v>
      </c>
      <c r="CH1521" t="s">
        <v>100</v>
      </c>
      <c r="CI1521">
        <v>7</v>
      </c>
      <c r="CJ1521" t="s">
        <v>2103</v>
      </c>
      <c r="CK1521" t="s">
        <v>1777</v>
      </c>
      <c r="CN1521">
        <v>16</v>
      </c>
      <c r="CO1521" t="s">
        <v>9759</v>
      </c>
      <c r="CP1521" t="s">
        <v>9666</v>
      </c>
      <c r="CQ1521" t="s">
        <v>9666</v>
      </c>
      <c r="CR1521" t="s">
        <v>9760</v>
      </c>
      <c r="CT1521">
        <v>2002</v>
      </c>
    </row>
    <row r="1522" spans="1:98" x14ac:dyDescent="0.25">
      <c r="A1522" t="s">
        <v>9763</v>
      </c>
      <c r="B1522" s="7">
        <v>41079.180231481485</v>
      </c>
      <c r="C1522">
        <v>19</v>
      </c>
      <c r="D1522">
        <v>6</v>
      </c>
      <c r="E1522">
        <v>2012</v>
      </c>
      <c r="F1522" s="8">
        <v>41079</v>
      </c>
      <c r="G1522" s="8">
        <v>41079</v>
      </c>
      <c r="H1522" t="s">
        <v>9657</v>
      </c>
      <c r="I1522" t="s">
        <v>9658</v>
      </c>
      <c r="J1522" t="s">
        <v>11</v>
      </c>
      <c r="K1522" t="s">
        <v>9761</v>
      </c>
      <c r="M1522">
        <v>160016</v>
      </c>
      <c r="P1522" t="s">
        <v>19</v>
      </c>
      <c r="T1522" s="7">
        <v>37258.000694444447</v>
      </c>
      <c r="U1522" t="s">
        <v>5990</v>
      </c>
      <c r="X1522">
        <v>309.892</v>
      </c>
      <c r="Y1522">
        <v>6246844</v>
      </c>
      <c r="Z1522" t="s">
        <v>19</v>
      </c>
      <c r="AB1522" t="b">
        <v>0</v>
      </c>
      <c r="AC1522" t="b">
        <v>0</v>
      </c>
      <c r="AE1522" t="s">
        <v>36</v>
      </c>
      <c r="AP1522" s="7">
        <v>37258.000694444447</v>
      </c>
      <c r="AQ1522">
        <v>2</v>
      </c>
      <c r="AR1522">
        <v>1</v>
      </c>
      <c r="AS1522">
        <v>2002</v>
      </c>
      <c r="AT1522" s="8">
        <v>37258</v>
      </c>
      <c r="AU1522" s="8">
        <v>37258</v>
      </c>
      <c r="AV1522">
        <v>0</v>
      </c>
      <c r="AW1522" t="s">
        <v>9762</v>
      </c>
      <c r="AZ1522" t="s">
        <v>9764</v>
      </c>
      <c r="BC1522">
        <v>70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 t="s">
        <v>5990</v>
      </c>
      <c r="BO1522" t="s">
        <v>9662</v>
      </c>
      <c r="BQ1522" t="s">
        <v>9677</v>
      </c>
      <c r="BU1522" s="7">
        <v>37585.225706018522</v>
      </c>
      <c r="BV1522" t="s">
        <v>4275</v>
      </c>
      <c r="BZ1522" t="s">
        <v>9664</v>
      </c>
      <c r="CA1522" t="s">
        <v>90</v>
      </c>
      <c r="CB1522" t="s">
        <v>92</v>
      </c>
      <c r="CE1522" s="9">
        <v>40909</v>
      </c>
      <c r="CH1522" t="s">
        <v>100</v>
      </c>
      <c r="CI1522">
        <v>7</v>
      </c>
      <c r="CJ1522" t="s">
        <v>2103</v>
      </c>
      <c r="CK1522" t="s">
        <v>1777</v>
      </c>
      <c r="CN1522">
        <v>17</v>
      </c>
      <c r="CO1522" t="s">
        <v>9765</v>
      </c>
      <c r="CP1522" t="s">
        <v>9666</v>
      </c>
      <c r="CQ1522" t="s">
        <v>9666</v>
      </c>
      <c r="CR1522" t="s">
        <v>9766</v>
      </c>
      <c r="CT1522">
        <v>2002</v>
      </c>
    </row>
    <row r="1523" spans="1:98" x14ac:dyDescent="0.25">
      <c r="A1523" s="10" t="s">
        <v>9769</v>
      </c>
      <c r="B1523" s="7">
        <v>41079.180231481485</v>
      </c>
      <c r="C1523">
        <v>19</v>
      </c>
      <c r="D1523">
        <v>6</v>
      </c>
      <c r="E1523">
        <v>2012</v>
      </c>
      <c r="F1523" s="8">
        <v>41079</v>
      </c>
      <c r="G1523" s="8">
        <v>41079</v>
      </c>
      <c r="H1523" t="s">
        <v>9657</v>
      </c>
      <c r="I1523" t="s">
        <v>9658</v>
      </c>
      <c r="J1523" t="s">
        <v>11</v>
      </c>
      <c r="K1523" t="s">
        <v>9767</v>
      </c>
      <c r="M1523">
        <v>160016</v>
      </c>
      <c r="P1523" t="s">
        <v>19</v>
      </c>
      <c r="T1523" s="7">
        <v>37258.000694444447</v>
      </c>
      <c r="U1523" t="s">
        <v>5990</v>
      </c>
      <c r="X1523">
        <v>297.786</v>
      </c>
      <c r="Y1523">
        <v>5999565</v>
      </c>
      <c r="Z1523" t="s">
        <v>19</v>
      </c>
      <c r="AB1523" t="b">
        <v>0</v>
      </c>
      <c r="AC1523" t="b">
        <v>0</v>
      </c>
      <c r="AE1523" t="s">
        <v>36</v>
      </c>
      <c r="AP1523" s="7">
        <v>37258.000694444447</v>
      </c>
      <c r="AQ1523">
        <v>2</v>
      </c>
      <c r="AR1523">
        <v>1</v>
      </c>
      <c r="AS1523">
        <v>2002</v>
      </c>
      <c r="AT1523" s="8">
        <v>37258</v>
      </c>
      <c r="AU1523" s="8">
        <v>37258</v>
      </c>
      <c r="AV1523">
        <v>0</v>
      </c>
      <c r="AW1523" t="s">
        <v>9768</v>
      </c>
      <c r="AZ1523" t="s">
        <v>9770</v>
      </c>
      <c r="BC1523">
        <v>70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 t="s">
        <v>5990</v>
      </c>
      <c r="BO1523" t="s">
        <v>9662</v>
      </c>
      <c r="BQ1523" t="s">
        <v>9771</v>
      </c>
      <c r="BU1523" s="7">
        <v>37585.225856481484</v>
      </c>
      <c r="BV1523" t="s">
        <v>4275</v>
      </c>
      <c r="BZ1523" t="s">
        <v>9664</v>
      </c>
      <c r="CA1523" t="s">
        <v>90</v>
      </c>
      <c r="CB1523" t="s">
        <v>92</v>
      </c>
      <c r="CE1523" s="9">
        <v>40909</v>
      </c>
      <c r="CH1523" t="s">
        <v>100</v>
      </c>
      <c r="CI1523">
        <v>7</v>
      </c>
      <c r="CJ1523" t="s">
        <v>2103</v>
      </c>
      <c r="CK1523" t="s">
        <v>1777</v>
      </c>
      <c r="CN1523">
        <v>18</v>
      </c>
      <c r="CO1523" t="s">
        <v>9772</v>
      </c>
      <c r="CP1523" t="s">
        <v>9666</v>
      </c>
      <c r="CQ1523" t="s">
        <v>9666</v>
      </c>
      <c r="CR1523" t="s">
        <v>9773</v>
      </c>
      <c r="CT1523">
        <v>2002</v>
      </c>
    </row>
    <row r="1524" spans="1:98" x14ac:dyDescent="0.25">
      <c r="A1524" t="s">
        <v>9776</v>
      </c>
      <c r="B1524" s="7">
        <v>41079.180208333331</v>
      </c>
      <c r="C1524">
        <v>19</v>
      </c>
      <c r="D1524">
        <v>6</v>
      </c>
      <c r="E1524">
        <v>2012</v>
      </c>
      <c r="F1524" s="8">
        <v>41079</v>
      </c>
      <c r="G1524" s="8">
        <v>41079</v>
      </c>
      <c r="H1524" t="s">
        <v>9657</v>
      </c>
      <c r="I1524" t="s">
        <v>9658</v>
      </c>
      <c r="J1524" t="s">
        <v>11</v>
      </c>
      <c r="K1524" t="s">
        <v>9774</v>
      </c>
      <c r="M1524">
        <v>160016</v>
      </c>
      <c r="P1524" t="s">
        <v>19</v>
      </c>
      <c r="T1524" s="7">
        <v>37258.000694444447</v>
      </c>
      <c r="U1524" t="s">
        <v>5990</v>
      </c>
      <c r="X1524">
        <v>267.012</v>
      </c>
      <c r="Y1524">
        <v>5388726</v>
      </c>
      <c r="Z1524" t="s">
        <v>19</v>
      </c>
      <c r="AB1524" t="b">
        <v>0</v>
      </c>
      <c r="AC1524" t="b">
        <v>0</v>
      </c>
      <c r="AE1524" t="s">
        <v>36</v>
      </c>
      <c r="AP1524" s="7">
        <v>37258.000694444447</v>
      </c>
      <c r="AQ1524">
        <v>2</v>
      </c>
      <c r="AR1524">
        <v>1</v>
      </c>
      <c r="AS1524">
        <v>2002</v>
      </c>
      <c r="AT1524" s="8">
        <v>37258</v>
      </c>
      <c r="AU1524" s="8">
        <v>37258</v>
      </c>
      <c r="AV1524">
        <v>0</v>
      </c>
      <c r="AW1524" t="s">
        <v>9775</v>
      </c>
      <c r="AZ1524" t="s">
        <v>9777</v>
      </c>
      <c r="BC1524">
        <v>70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 t="s">
        <v>5990</v>
      </c>
      <c r="BO1524" t="s">
        <v>9662</v>
      </c>
      <c r="BQ1524" t="s">
        <v>9778</v>
      </c>
      <c r="BU1524" s="7">
        <v>37585.225995370369</v>
      </c>
      <c r="BV1524" t="s">
        <v>4275</v>
      </c>
      <c r="BZ1524" t="s">
        <v>9664</v>
      </c>
      <c r="CA1524" t="s">
        <v>90</v>
      </c>
      <c r="CB1524" t="s">
        <v>92</v>
      </c>
      <c r="CE1524" s="9">
        <v>40909</v>
      </c>
      <c r="CH1524" t="s">
        <v>100</v>
      </c>
      <c r="CI1524">
        <v>7</v>
      </c>
      <c r="CJ1524" t="s">
        <v>2103</v>
      </c>
      <c r="CK1524" t="s">
        <v>1777</v>
      </c>
      <c r="CN1524">
        <v>19</v>
      </c>
      <c r="CO1524" t="s">
        <v>9779</v>
      </c>
      <c r="CP1524" t="s">
        <v>9666</v>
      </c>
      <c r="CQ1524" t="s">
        <v>9666</v>
      </c>
      <c r="CR1524" t="s">
        <v>9780</v>
      </c>
      <c r="CT1524">
        <v>2002</v>
      </c>
    </row>
    <row r="1525" spans="1:98" x14ac:dyDescent="0.25">
      <c r="A1525" t="s">
        <v>9783</v>
      </c>
      <c r="B1525" s="7">
        <v>41079.180231481485</v>
      </c>
      <c r="C1525">
        <v>19</v>
      </c>
      <c r="D1525">
        <v>6</v>
      </c>
      <c r="E1525">
        <v>2012</v>
      </c>
      <c r="F1525" s="8">
        <v>41079</v>
      </c>
      <c r="G1525" s="8">
        <v>41079</v>
      </c>
      <c r="H1525" t="s">
        <v>9657</v>
      </c>
      <c r="I1525" t="s">
        <v>9658</v>
      </c>
      <c r="J1525" t="s">
        <v>11</v>
      </c>
      <c r="K1525" t="s">
        <v>9781</v>
      </c>
      <c r="M1525">
        <v>160016</v>
      </c>
      <c r="P1525" t="s">
        <v>19</v>
      </c>
      <c r="T1525" s="7">
        <v>37258.000694444447</v>
      </c>
      <c r="U1525" t="s">
        <v>5990</v>
      </c>
      <c r="X1525">
        <v>61.853000000000002</v>
      </c>
      <c r="Y1525">
        <v>1253671</v>
      </c>
      <c r="Z1525" t="s">
        <v>19</v>
      </c>
      <c r="AB1525" t="b">
        <v>0</v>
      </c>
      <c r="AC1525" t="b">
        <v>0</v>
      </c>
      <c r="AE1525" t="s">
        <v>36</v>
      </c>
      <c r="AP1525" s="7">
        <v>37258.000694444447</v>
      </c>
      <c r="AQ1525">
        <v>2</v>
      </c>
      <c r="AR1525">
        <v>1</v>
      </c>
      <c r="AS1525">
        <v>2002</v>
      </c>
      <c r="AT1525" s="8">
        <v>37258</v>
      </c>
      <c r="AU1525" s="8">
        <v>37258</v>
      </c>
      <c r="AV1525">
        <v>0</v>
      </c>
      <c r="AW1525" t="s">
        <v>9782</v>
      </c>
      <c r="AZ1525" t="s">
        <v>9784</v>
      </c>
      <c r="BC1525">
        <v>70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 t="s">
        <v>5990</v>
      </c>
      <c r="BO1525" t="s">
        <v>9662</v>
      </c>
      <c r="BQ1525" t="s">
        <v>9663</v>
      </c>
      <c r="BU1525" s="7">
        <v>37585.226388888892</v>
      </c>
      <c r="BV1525" t="s">
        <v>4275</v>
      </c>
      <c r="BZ1525" t="s">
        <v>9664</v>
      </c>
      <c r="CA1525" t="s">
        <v>90</v>
      </c>
      <c r="CB1525" t="s">
        <v>92</v>
      </c>
      <c r="CE1525" s="9">
        <v>40909</v>
      </c>
      <c r="CH1525" t="s">
        <v>100</v>
      </c>
      <c r="CI1525">
        <v>7</v>
      </c>
      <c r="CJ1525" t="s">
        <v>2103</v>
      </c>
      <c r="CK1525" t="s">
        <v>1777</v>
      </c>
      <c r="CN1525">
        <v>20</v>
      </c>
      <c r="CO1525" t="s">
        <v>9785</v>
      </c>
      <c r="CP1525" t="s">
        <v>9666</v>
      </c>
      <c r="CQ1525" t="s">
        <v>9666</v>
      </c>
      <c r="CR1525" t="s">
        <v>9786</v>
      </c>
      <c r="CT1525">
        <v>2002</v>
      </c>
    </row>
    <row r="1526" spans="1:98" x14ac:dyDescent="0.25">
      <c r="A1526" t="s">
        <v>9791</v>
      </c>
      <c r="B1526" s="7">
        <v>41079.191747685189</v>
      </c>
      <c r="C1526">
        <v>19</v>
      </c>
      <c r="D1526">
        <v>6</v>
      </c>
      <c r="E1526">
        <v>2012</v>
      </c>
      <c r="F1526" s="8">
        <v>41079</v>
      </c>
      <c r="G1526" s="8">
        <v>41079</v>
      </c>
      <c r="H1526" t="s">
        <v>9787</v>
      </c>
      <c r="I1526" t="s">
        <v>9788</v>
      </c>
      <c r="J1526" t="s">
        <v>11</v>
      </c>
      <c r="K1526" t="s">
        <v>9789</v>
      </c>
      <c r="M1526">
        <v>64582</v>
      </c>
      <c r="P1526" t="s">
        <v>19</v>
      </c>
      <c r="T1526" s="7">
        <v>36527.000694444447</v>
      </c>
      <c r="U1526" t="s">
        <v>9789</v>
      </c>
      <c r="X1526">
        <v>158.22</v>
      </c>
      <c r="Y1526">
        <v>1282296</v>
      </c>
      <c r="Z1526" t="s">
        <v>19</v>
      </c>
      <c r="AB1526" t="b">
        <v>0</v>
      </c>
      <c r="AC1526" t="b">
        <v>0</v>
      </c>
      <c r="AE1526" t="s">
        <v>36</v>
      </c>
      <c r="AP1526" s="7">
        <v>36527.000694444447</v>
      </c>
      <c r="AQ1526">
        <v>2</v>
      </c>
      <c r="AR1526">
        <v>1</v>
      </c>
      <c r="AS1526">
        <v>2000</v>
      </c>
      <c r="AT1526" s="8">
        <v>36527</v>
      </c>
      <c r="AU1526" s="8">
        <v>36527</v>
      </c>
      <c r="AV1526">
        <v>0</v>
      </c>
      <c r="AW1526" t="s">
        <v>9790</v>
      </c>
      <c r="AZ1526" t="s">
        <v>9792</v>
      </c>
      <c r="BC1526">
        <v>60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 t="s">
        <v>9789</v>
      </c>
      <c r="BO1526" t="s">
        <v>9791</v>
      </c>
      <c r="BQ1526" t="s">
        <v>9789</v>
      </c>
      <c r="BU1526" s="7">
        <v>37629.327523148146</v>
      </c>
      <c r="BV1526" t="s">
        <v>9793</v>
      </c>
      <c r="BZ1526" t="s">
        <v>9794</v>
      </c>
      <c r="CA1526" t="s">
        <v>90</v>
      </c>
      <c r="CB1526" t="s">
        <v>92</v>
      </c>
      <c r="CE1526" s="9">
        <v>40909</v>
      </c>
      <c r="CH1526" t="s">
        <v>100</v>
      </c>
      <c r="CI1526">
        <v>6</v>
      </c>
      <c r="CJ1526" t="s">
        <v>9793</v>
      </c>
      <c r="CK1526" t="s">
        <v>9795</v>
      </c>
      <c r="CN1526">
        <v>1</v>
      </c>
      <c r="CO1526" t="s">
        <v>9796</v>
      </c>
      <c r="CP1526" t="s">
        <v>9797</v>
      </c>
      <c r="CQ1526" t="s">
        <v>9797</v>
      </c>
      <c r="CR1526" t="s">
        <v>9798</v>
      </c>
      <c r="CT1526">
        <v>2000</v>
      </c>
    </row>
    <row r="1527" spans="1:98" x14ac:dyDescent="0.25">
      <c r="A1527" t="s">
        <v>9800</v>
      </c>
      <c r="B1527" s="7">
        <v>41079.191736111112</v>
      </c>
      <c r="C1527">
        <v>19</v>
      </c>
      <c r="D1527">
        <v>6</v>
      </c>
      <c r="E1527">
        <v>2012</v>
      </c>
      <c r="F1527" s="8">
        <v>41079</v>
      </c>
      <c r="G1527" s="8">
        <v>41079</v>
      </c>
      <c r="H1527" t="s">
        <v>9787</v>
      </c>
      <c r="I1527" t="s">
        <v>9788</v>
      </c>
      <c r="J1527" t="s">
        <v>11</v>
      </c>
      <c r="K1527" t="s">
        <v>9789</v>
      </c>
      <c r="M1527">
        <v>64582</v>
      </c>
      <c r="P1527" t="s">
        <v>19</v>
      </c>
      <c r="T1527" s="7">
        <v>36527.000694444447</v>
      </c>
      <c r="U1527" t="s">
        <v>9789</v>
      </c>
      <c r="X1527">
        <v>228.065</v>
      </c>
      <c r="Y1527">
        <v>1846656</v>
      </c>
      <c r="Z1527" t="s">
        <v>19</v>
      </c>
      <c r="AB1527" t="b">
        <v>0</v>
      </c>
      <c r="AC1527" t="b">
        <v>0</v>
      </c>
      <c r="AE1527" t="s">
        <v>36</v>
      </c>
      <c r="AP1527" s="7">
        <v>36527.000694444447</v>
      </c>
      <c r="AQ1527">
        <v>2</v>
      </c>
      <c r="AR1527">
        <v>1</v>
      </c>
      <c r="AS1527">
        <v>2000</v>
      </c>
      <c r="AT1527" s="8">
        <v>36527</v>
      </c>
      <c r="AU1527" s="8">
        <v>36527</v>
      </c>
      <c r="AV1527">
        <v>0</v>
      </c>
      <c r="AW1527" t="s">
        <v>9799</v>
      </c>
      <c r="AZ1527" t="s">
        <v>9801</v>
      </c>
      <c r="BC1527">
        <v>60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 t="s">
        <v>9789</v>
      </c>
      <c r="BO1527" t="s">
        <v>9791</v>
      </c>
      <c r="BQ1527" t="s">
        <v>9789</v>
      </c>
      <c r="BU1527" s="7">
        <v>37629.327523148146</v>
      </c>
      <c r="BV1527" t="s">
        <v>9793</v>
      </c>
      <c r="BZ1527" t="s">
        <v>9794</v>
      </c>
      <c r="CA1527" t="s">
        <v>90</v>
      </c>
      <c r="CB1527" t="s">
        <v>92</v>
      </c>
      <c r="CE1527" s="9">
        <v>40909</v>
      </c>
      <c r="CH1527" t="s">
        <v>100</v>
      </c>
      <c r="CI1527">
        <v>6</v>
      </c>
      <c r="CJ1527" t="s">
        <v>9793</v>
      </c>
      <c r="CK1527" t="s">
        <v>9795</v>
      </c>
      <c r="CN1527">
        <v>2</v>
      </c>
      <c r="CO1527" t="s">
        <v>9802</v>
      </c>
      <c r="CP1527" t="s">
        <v>9797</v>
      </c>
      <c r="CQ1527" t="s">
        <v>9797</v>
      </c>
      <c r="CR1527" t="s">
        <v>9803</v>
      </c>
      <c r="CT1527">
        <v>2000</v>
      </c>
    </row>
    <row r="1528" spans="1:98" x14ac:dyDescent="0.25">
      <c r="A1528" t="s">
        <v>9805</v>
      </c>
      <c r="B1528" s="7">
        <v>41079.191747685189</v>
      </c>
      <c r="C1528">
        <v>19</v>
      </c>
      <c r="D1528">
        <v>6</v>
      </c>
      <c r="E1528">
        <v>2012</v>
      </c>
      <c r="F1528" s="8">
        <v>41079</v>
      </c>
      <c r="G1528" s="8">
        <v>41079</v>
      </c>
      <c r="H1528" t="s">
        <v>9787</v>
      </c>
      <c r="I1528" t="s">
        <v>9788</v>
      </c>
      <c r="J1528" t="s">
        <v>11</v>
      </c>
      <c r="K1528" t="s">
        <v>9789</v>
      </c>
      <c r="M1528">
        <v>64582</v>
      </c>
      <c r="P1528" t="s">
        <v>19</v>
      </c>
      <c r="T1528" s="7">
        <v>36527.000694444447</v>
      </c>
      <c r="U1528" t="s">
        <v>9789</v>
      </c>
      <c r="X1528">
        <v>218.405</v>
      </c>
      <c r="Y1528">
        <v>1768652</v>
      </c>
      <c r="Z1528" t="s">
        <v>19</v>
      </c>
      <c r="AB1528" t="b">
        <v>0</v>
      </c>
      <c r="AC1528" t="b">
        <v>0</v>
      </c>
      <c r="AE1528" t="s">
        <v>36</v>
      </c>
      <c r="AP1528" s="7">
        <v>36527.000694444447</v>
      </c>
      <c r="AQ1528">
        <v>2</v>
      </c>
      <c r="AR1528">
        <v>1</v>
      </c>
      <c r="AS1528">
        <v>2000</v>
      </c>
      <c r="AT1528" s="8">
        <v>36527</v>
      </c>
      <c r="AU1528" s="8">
        <v>36527</v>
      </c>
      <c r="AV1528">
        <v>0</v>
      </c>
      <c r="AW1528" t="s">
        <v>9804</v>
      </c>
      <c r="AZ1528" t="s">
        <v>9806</v>
      </c>
      <c r="BC1528">
        <v>50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50</v>
      </c>
      <c r="BM1528">
        <v>0</v>
      </c>
      <c r="BN1528" t="s">
        <v>9789</v>
      </c>
      <c r="BO1528" t="s">
        <v>9791</v>
      </c>
      <c r="BQ1528" t="s">
        <v>9789</v>
      </c>
      <c r="BU1528" s="7">
        <v>37629.327523148146</v>
      </c>
      <c r="BV1528" t="s">
        <v>9793</v>
      </c>
      <c r="BZ1528" t="s">
        <v>9794</v>
      </c>
      <c r="CA1528" t="s">
        <v>90</v>
      </c>
      <c r="CB1528" t="s">
        <v>92</v>
      </c>
      <c r="CE1528" s="9">
        <v>40909</v>
      </c>
      <c r="CH1528" t="s">
        <v>100</v>
      </c>
      <c r="CI1528">
        <v>6</v>
      </c>
      <c r="CJ1528" t="s">
        <v>9793</v>
      </c>
      <c r="CK1528" t="s">
        <v>9795</v>
      </c>
      <c r="CN1528">
        <v>3</v>
      </c>
      <c r="CO1528" t="s">
        <v>9807</v>
      </c>
      <c r="CP1528" t="s">
        <v>9797</v>
      </c>
      <c r="CQ1528" t="s">
        <v>9797</v>
      </c>
      <c r="CR1528" t="s">
        <v>9808</v>
      </c>
      <c r="CT1528">
        <v>2000</v>
      </c>
    </row>
    <row r="1529" spans="1:98" x14ac:dyDescent="0.25">
      <c r="A1529" t="s">
        <v>9810</v>
      </c>
      <c r="B1529" s="7">
        <v>41079.191747685189</v>
      </c>
      <c r="C1529">
        <v>19</v>
      </c>
      <c r="D1529">
        <v>6</v>
      </c>
      <c r="E1529">
        <v>2012</v>
      </c>
      <c r="F1529" s="8">
        <v>41079</v>
      </c>
      <c r="G1529" s="8">
        <v>41079</v>
      </c>
      <c r="H1529" t="s">
        <v>9787</v>
      </c>
      <c r="I1529" t="s">
        <v>9788</v>
      </c>
      <c r="J1529" t="s">
        <v>11</v>
      </c>
      <c r="K1529" t="s">
        <v>9789</v>
      </c>
      <c r="M1529">
        <v>64582</v>
      </c>
      <c r="P1529" t="s">
        <v>19</v>
      </c>
      <c r="T1529" s="7">
        <v>36527.000694444447</v>
      </c>
      <c r="U1529" t="s">
        <v>9789</v>
      </c>
      <c r="X1529">
        <v>144.35400000000001</v>
      </c>
      <c r="Y1529">
        <v>1174214</v>
      </c>
      <c r="Z1529" t="s">
        <v>19</v>
      </c>
      <c r="AB1529" t="b">
        <v>0</v>
      </c>
      <c r="AC1529" t="b">
        <v>0</v>
      </c>
      <c r="AE1529" t="s">
        <v>36</v>
      </c>
      <c r="AP1529" s="7">
        <v>36527.000694444447</v>
      </c>
      <c r="AQ1529">
        <v>2</v>
      </c>
      <c r="AR1529">
        <v>1</v>
      </c>
      <c r="AS1529">
        <v>2000</v>
      </c>
      <c r="AT1529" s="8">
        <v>36527</v>
      </c>
      <c r="AU1529" s="8">
        <v>36527</v>
      </c>
      <c r="AV1529">
        <v>0</v>
      </c>
      <c r="AW1529" t="s">
        <v>9809</v>
      </c>
      <c r="AZ1529" t="s">
        <v>9811</v>
      </c>
      <c r="BC1529">
        <v>60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 t="s">
        <v>9789</v>
      </c>
      <c r="BO1529" t="s">
        <v>9791</v>
      </c>
      <c r="BQ1529" t="s">
        <v>9789</v>
      </c>
      <c r="BU1529" s="7">
        <v>37629.327523148146</v>
      </c>
      <c r="BV1529" t="s">
        <v>9793</v>
      </c>
      <c r="BZ1529" t="s">
        <v>9794</v>
      </c>
      <c r="CA1529" t="s">
        <v>90</v>
      </c>
      <c r="CB1529" t="s">
        <v>92</v>
      </c>
      <c r="CE1529" s="9">
        <v>40909</v>
      </c>
      <c r="CH1529" t="s">
        <v>100</v>
      </c>
      <c r="CI1529">
        <v>6</v>
      </c>
      <c r="CJ1529" t="s">
        <v>9793</v>
      </c>
      <c r="CK1529" t="s">
        <v>9795</v>
      </c>
      <c r="CN1529">
        <v>4</v>
      </c>
      <c r="CO1529" t="s">
        <v>9812</v>
      </c>
      <c r="CP1529" t="s">
        <v>9797</v>
      </c>
      <c r="CQ1529" t="s">
        <v>9797</v>
      </c>
      <c r="CR1529" t="s">
        <v>9813</v>
      </c>
      <c r="CT1529">
        <v>2000</v>
      </c>
    </row>
    <row r="1530" spans="1:98" x14ac:dyDescent="0.25">
      <c r="A1530" t="s">
        <v>9815</v>
      </c>
      <c r="B1530" s="7">
        <v>41079.191747685189</v>
      </c>
      <c r="C1530">
        <v>19</v>
      </c>
      <c r="D1530">
        <v>6</v>
      </c>
      <c r="E1530">
        <v>2012</v>
      </c>
      <c r="F1530" s="8">
        <v>41079</v>
      </c>
      <c r="G1530" s="8">
        <v>41079</v>
      </c>
      <c r="H1530" t="s">
        <v>9787</v>
      </c>
      <c r="I1530" t="s">
        <v>9788</v>
      </c>
      <c r="J1530" t="s">
        <v>11</v>
      </c>
      <c r="K1530" t="s">
        <v>9789</v>
      </c>
      <c r="M1530">
        <v>64582</v>
      </c>
      <c r="P1530" t="s">
        <v>19</v>
      </c>
      <c r="T1530" s="7">
        <v>36527.000694444447</v>
      </c>
      <c r="U1530" t="s">
        <v>9789</v>
      </c>
      <c r="X1530">
        <v>168.99299999999999</v>
      </c>
      <c r="Y1530">
        <v>1369352</v>
      </c>
      <c r="Z1530" t="s">
        <v>19</v>
      </c>
      <c r="AB1530" t="b">
        <v>0</v>
      </c>
      <c r="AC1530" t="b">
        <v>0</v>
      </c>
      <c r="AE1530" t="s">
        <v>36</v>
      </c>
      <c r="AP1530" s="7">
        <v>36527.000694444447</v>
      </c>
      <c r="AQ1530">
        <v>2</v>
      </c>
      <c r="AR1530">
        <v>1</v>
      </c>
      <c r="AS1530">
        <v>2000</v>
      </c>
      <c r="AT1530" s="8">
        <v>36527</v>
      </c>
      <c r="AU1530" s="8">
        <v>36527</v>
      </c>
      <c r="AV1530">
        <v>0</v>
      </c>
      <c r="AW1530" t="s">
        <v>9814</v>
      </c>
      <c r="AZ1530" t="s">
        <v>9816</v>
      </c>
      <c r="BC1530">
        <v>60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 t="s">
        <v>9789</v>
      </c>
      <c r="BO1530" t="s">
        <v>9791</v>
      </c>
      <c r="BQ1530" t="s">
        <v>9789</v>
      </c>
      <c r="BU1530" s="7">
        <v>37629.327534722222</v>
      </c>
      <c r="BV1530" t="s">
        <v>9793</v>
      </c>
      <c r="BZ1530" t="s">
        <v>9794</v>
      </c>
      <c r="CA1530" t="s">
        <v>90</v>
      </c>
      <c r="CB1530" t="s">
        <v>92</v>
      </c>
      <c r="CE1530" s="9">
        <v>40909</v>
      </c>
      <c r="CH1530" t="s">
        <v>100</v>
      </c>
      <c r="CI1530">
        <v>6</v>
      </c>
      <c r="CJ1530" t="s">
        <v>9793</v>
      </c>
      <c r="CK1530" t="s">
        <v>9795</v>
      </c>
      <c r="CN1530">
        <v>5</v>
      </c>
      <c r="CO1530" t="s">
        <v>9817</v>
      </c>
      <c r="CP1530" t="s">
        <v>9797</v>
      </c>
      <c r="CQ1530" t="s">
        <v>9797</v>
      </c>
      <c r="CR1530" t="s">
        <v>9818</v>
      </c>
      <c r="CT1530">
        <v>2000</v>
      </c>
    </row>
    <row r="1531" spans="1:98" x14ac:dyDescent="0.25">
      <c r="A1531" t="s">
        <v>9820</v>
      </c>
      <c r="B1531" s="7">
        <v>41079.191736111112</v>
      </c>
      <c r="C1531">
        <v>19</v>
      </c>
      <c r="D1531">
        <v>6</v>
      </c>
      <c r="E1531">
        <v>2012</v>
      </c>
      <c r="F1531" s="8">
        <v>41079</v>
      </c>
      <c r="G1531" s="8">
        <v>41079</v>
      </c>
      <c r="H1531" t="s">
        <v>9787</v>
      </c>
      <c r="I1531" t="s">
        <v>9788</v>
      </c>
      <c r="J1531" t="s">
        <v>11</v>
      </c>
      <c r="K1531" t="s">
        <v>9789</v>
      </c>
      <c r="M1531">
        <v>64582</v>
      </c>
      <c r="P1531" t="s">
        <v>19</v>
      </c>
      <c r="T1531" s="7">
        <v>36527.000694444447</v>
      </c>
      <c r="U1531" t="s">
        <v>9789</v>
      </c>
      <c r="X1531">
        <v>247.756</v>
      </c>
      <c r="Y1531">
        <v>2005770</v>
      </c>
      <c r="Z1531" t="s">
        <v>19</v>
      </c>
      <c r="AB1531" t="b">
        <v>0</v>
      </c>
      <c r="AC1531" t="b">
        <v>0</v>
      </c>
      <c r="AE1531" t="s">
        <v>36</v>
      </c>
      <c r="AP1531" s="7">
        <v>36527.000694444447</v>
      </c>
      <c r="AQ1531">
        <v>2</v>
      </c>
      <c r="AR1531">
        <v>1</v>
      </c>
      <c r="AS1531">
        <v>2000</v>
      </c>
      <c r="AT1531" s="8">
        <v>36527</v>
      </c>
      <c r="AU1531" s="8">
        <v>36527</v>
      </c>
      <c r="AV1531">
        <v>0</v>
      </c>
      <c r="AW1531" t="s">
        <v>9819</v>
      </c>
      <c r="AZ1531" t="s">
        <v>9821</v>
      </c>
      <c r="BC1531">
        <v>60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 t="s">
        <v>9789</v>
      </c>
      <c r="BO1531" t="s">
        <v>9791</v>
      </c>
      <c r="BQ1531" t="s">
        <v>9789</v>
      </c>
      <c r="BU1531" s="7">
        <v>37629.327534722222</v>
      </c>
      <c r="BV1531" t="s">
        <v>9793</v>
      </c>
      <c r="BZ1531" t="s">
        <v>9794</v>
      </c>
      <c r="CA1531" t="s">
        <v>90</v>
      </c>
      <c r="CB1531" t="s">
        <v>92</v>
      </c>
      <c r="CE1531" s="9">
        <v>40909</v>
      </c>
      <c r="CH1531" t="s">
        <v>100</v>
      </c>
      <c r="CI1531">
        <v>6</v>
      </c>
      <c r="CJ1531" t="s">
        <v>9793</v>
      </c>
      <c r="CK1531" t="s">
        <v>9795</v>
      </c>
      <c r="CN1531">
        <v>6</v>
      </c>
      <c r="CO1531" t="s">
        <v>9822</v>
      </c>
      <c r="CP1531" t="s">
        <v>9797</v>
      </c>
      <c r="CQ1531" t="s">
        <v>9797</v>
      </c>
      <c r="CR1531" t="s">
        <v>9823</v>
      </c>
      <c r="CT1531">
        <v>2000</v>
      </c>
    </row>
    <row r="1532" spans="1:98" x14ac:dyDescent="0.25">
      <c r="A1532" t="s">
        <v>9825</v>
      </c>
      <c r="B1532" s="7">
        <v>41079.191747685189</v>
      </c>
      <c r="C1532">
        <v>19</v>
      </c>
      <c r="D1532">
        <v>6</v>
      </c>
      <c r="E1532">
        <v>2012</v>
      </c>
      <c r="F1532" s="8">
        <v>41079</v>
      </c>
      <c r="G1532" s="8">
        <v>41079</v>
      </c>
      <c r="H1532" t="s">
        <v>9787</v>
      </c>
      <c r="I1532" t="s">
        <v>9788</v>
      </c>
      <c r="J1532" t="s">
        <v>11</v>
      </c>
      <c r="K1532" t="s">
        <v>9789</v>
      </c>
      <c r="M1532">
        <v>64582</v>
      </c>
      <c r="P1532" t="s">
        <v>19</v>
      </c>
      <c r="T1532" s="7">
        <v>36527.000694444447</v>
      </c>
      <c r="U1532" t="s">
        <v>9789</v>
      </c>
      <c r="X1532">
        <v>151.161</v>
      </c>
      <c r="Y1532">
        <v>1225248</v>
      </c>
      <c r="Z1532" t="s">
        <v>19</v>
      </c>
      <c r="AB1532" t="b">
        <v>0</v>
      </c>
      <c r="AC1532" t="b">
        <v>0</v>
      </c>
      <c r="AE1532" t="s">
        <v>36</v>
      </c>
      <c r="AP1532" s="7">
        <v>36527.000694444447</v>
      </c>
      <c r="AQ1532">
        <v>2</v>
      </c>
      <c r="AR1532">
        <v>1</v>
      </c>
      <c r="AS1532">
        <v>2000</v>
      </c>
      <c r="AT1532" s="8">
        <v>36527</v>
      </c>
      <c r="AU1532" s="8">
        <v>36527</v>
      </c>
      <c r="AV1532">
        <v>0</v>
      </c>
      <c r="AW1532" t="s">
        <v>9824</v>
      </c>
      <c r="AZ1532" t="s">
        <v>9826</v>
      </c>
      <c r="BC1532">
        <v>60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 t="s">
        <v>9789</v>
      </c>
      <c r="BO1532" t="s">
        <v>9791</v>
      </c>
      <c r="BQ1532" t="s">
        <v>9789</v>
      </c>
      <c r="BU1532" s="7">
        <v>37629.327546296299</v>
      </c>
      <c r="BV1532" t="s">
        <v>9793</v>
      </c>
      <c r="BZ1532" t="s">
        <v>9794</v>
      </c>
      <c r="CA1532" t="s">
        <v>90</v>
      </c>
      <c r="CB1532" t="s">
        <v>92</v>
      </c>
      <c r="CE1532" s="9">
        <v>40909</v>
      </c>
      <c r="CH1532" t="s">
        <v>100</v>
      </c>
      <c r="CI1532">
        <v>6</v>
      </c>
      <c r="CJ1532" t="s">
        <v>9793</v>
      </c>
      <c r="CK1532" t="s">
        <v>9795</v>
      </c>
      <c r="CN1532">
        <v>7</v>
      </c>
      <c r="CO1532" t="s">
        <v>9827</v>
      </c>
      <c r="CP1532" t="s">
        <v>9797</v>
      </c>
      <c r="CQ1532" t="s">
        <v>9797</v>
      </c>
      <c r="CR1532" t="s">
        <v>9828</v>
      </c>
      <c r="CT1532">
        <v>2000</v>
      </c>
    </row>
    <row r="1533" spans="1:98" x14ac:dyDescent="0.25">
      <c r="A1533" t="s">
        <v>9830</v>
      </c>
      <c r="B1533" s="7">
        <v>41079.191747685189</v>
      </c>
      <c r="C1533">
        <v>19</v>
      </c>
      <c r="D1533">
        <v>6</v>
      </c>
      <c r="E1533">
        <v>2012</v>
      </c>
      <c r="F1533" s="8">
        <v>41079</v>
      </c>
      <c r="G1533" s="8">
        <v>41079</v>
      </c>
      <c r="H1533" t="s">
        <v>9787</v>
      </c>
      <c r="I1533" t="s">
        <v>9788</v>
      </c>
      <c r="J1533" t="s">
        <v>11</v>
      </c>
      <c r="K1533" t="s">
        <v>9789</v>
      </c>
      <c r="M1533">
        <v>64582</v>
      </c>
      <c r="P1533" t="s">
        <v>19</v>
      </c>
      <c r="T1533" s="7">
        <v>36527.000694444447</v>
      </c>
      <c r="U1533" t="s">
        <v>9789</v>
      </c>
      <c r="X1533">
        <v>98.034000000000006</v>
      </c>
      <c r="Y1533">
        <v>795962</v>
      </c>
      <c r="Z1533" t="s">
        <v>19</v>
      </c>
      <c r="AB1533" t="b">
        <v>0</v>
      </c>
      <c r="AC1533" t="b">
        <v>0</v>
      </c>
      <c r="AE1533" t="s">
        <v>36</v>
      </c>
      <c r="AP1533" s="7">
        <v>36527.000694444447</v>
      </c>
      <c r="AQ1533">
        <v>2</v>
      </c>
      <c r="AR1533">
        <v>1</v>
      </c>
      <c r="AS1533">
        <v>2000</v>
      </c>
      <c r="AT1533" s="8">
        <v>36527</v>
      </c>
      <c r="AU1533" s="8">
        <v>36527</v>
      </c>
      <c r="AV1533">
        <v>0</v>
      </c>
      <c r="AW1533" t="s">
        <v>9829</v>
      </c>
      <c r="AZ1533" t="s">
        <v>9831</v>
      </c>
      <c r="BC1533">
        <v>60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 t="s">
        <v>9789</v>
      </c>
      <c r="BO1533" t="s">
        <v>9791</v>
      </c>
      <c r="BQ1533" t="s">
        <v>9789</v>
      </c>
      <c r="BU1533" s="7">
        <v>37629.327546296299</v>
      </c>
      <c r="BV1533" t="s">
        <v>9793</v>
      </c>
      <c r="BZ1533" t="s">
        <v>9794</v>
      </c>
      <c r="CA1533" t="s">
        <v>90</v>
      </c>
      <c r="CB1533" t="s">
        <v>92</v>
      </c>
      <c r="CE1533" s="9">
        <v>40909</v>
      </c>
      <c r="CH1533" t="s">
        <v>100</v>
      </c>
      <c r="CI1533">
        <v>6</v>
      </c>
      <c r="CJ1533" t="s">
        <v>9793</v>
      </c>
      <c r="CK1533" t="s">
        <v>9795</v>
      </c>
      <c r="CN1533">
        <v>8</v>
      </c>
      <c r="CO1533" t="s">
        <v>9832</v>
      </c>
      <c r="CP1533" t="s">
        <v>9797</v>
      </c>
      <c r="CQ1533" t="s">
        <v>9797</v>
      </c>
      <c r="CR1533" t="s">
        <v>9833</v>
      </c>
      <c r="CT1533">
        <v>2000</v>
      </c>
    </row>
    <row r="1534" spans="1:98" x14ac:dyDescent="0.25">
      <c r="A1534" t="s">
        <v>9835</v>
      </c>
      <c r="B1534" s="7">
        <v>41079.191747685189</v>
      </c>
      <c r="C1534">
        <v>19</v>
      </c>
      <c r="D1534">
        <v>6</v>
      </c>
      <c r="E1534">
        <v>2012</v>
      </c>
      <c r="F1534" s="8">
        <v>41079</v>
      </c>
      <c r="G1534" s="8">
        <v>41079</v>
      </c>
      <c r="H1534" t="s">
        <v>9787</v>
      </c>
      <c r="I1534" t="s">
        <v>9788</v>
      </c>
      <c r="J1534" t="s">
        <v>11</v>
      </c>
      <c r="K1534" t="s">
        <v>9789</v>
      </c>
      <c r="M1534">
        <v>64582</v>
      </c>
      <c r="P1534" t="s">
        <v>19</v>
      </c>
      <c r="T1534" s="7">
        <v>36527.000694444447</v>
      </c>
      <c r="U1534" t="s">
        <v>9789</v>
      </c>
      <c r="X1534">
        <v>192.77099999999999</v>
      </c>
      <c r="Y1534">
        <v>1561460</v>
      </c>
      <c r="Z1534" t="s">
        <v>19</v>
      </c>
      <c r="AB1534" t="b">
        <v>0</v>
      </c>
      <c r="AC1534" t="b">
        <v>0</v>
      </c>
      <c r="AE1534" t="s">
        <v>36</v>
      </c>
      <c r="AP1534" s="7">
        <v>36527.000694444447</v>
      </c>
      <c r="AQ1534">
        <v>2</v>
      </c>
      <c r="AR1534">
        <v>1</v>
      </c>
      <c r="AS1534">
        <v>2000</v>
      </c>
      <c r="AT1534" s="8">
        <v>36527</v>
      </c>
      <c r="AU1534" s="8">
        <v>36527</v>
      </c>
      <c r="AV1534">
        <v>0</v>
      </c>
      <c r="AW1534" t="s">
        <v>9834</v>
      </c>
      <c r="AZ1534" t="s">
        <v>9836</v>
      </c>
      <c r="BC1534">
        <v>60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 t="s">
        <v>9789</v>
      </c>
      <c r="BO1534" t="s">
        <v>9791</v>
      </c>
      <c r="BQ1534" t="s">
        <v>9789</v>
      </c>
      <c r="BU1534" s="7">
        <v>37629.327546296299</v>
      </c>
      <c r="BV1534" t="s">
        <v>9793</v>
      </c>
      <c r="BZ1534" t="s">
        <v>9794</v>
      </c>
      <c r="CA1534" t="s">
        <v>90</v>
      </c>
      <c r="CB1534" t="s">
        <v>92</v>
      </c>
      <c r="CE1534" s="9">
        <v>40909</v>
      </c>
      <c r="CH1534" t="s">
        <v>100</v>
      </c>
      <c r="CI1534">
        <v>6</v>
      </c>
      <c r="CJ1534" t="s">
        <v>9793</v>
      </c>
      <c r="CK1534" t="s">
        <v>9795</v>
      </c>
      <c r="CN1534">
        <v>9</v>
      </c>
      <c r="CO1534" t="s">
        <v>9837</v>
      </c>
      <c r="CP1534" t="s">
        <v>9797</v>
      </c>
      <c r="CQ1534" t="s">
        <v>9797</v>
      </c>
      <c r="CR1534" t="s">
        <v>9838</v>
      </c>
      <c r="CT1534">
        <v>2000</v>
      </c>
    </row>
    <row r="1535" spans="1:98" x14ac:dyDescent="0.25">
      <c r="A1535" t="s">
        <v>9840</v>
      </c>
      <c r="B1535" s="7">
        <v>41079.191747685189</v>
      </c>
      <c r="C1535">
        <v>19</v>
      </c>
      <c r="D1535">
        <v>6</v>
      </c>
      <c r="E1535">
        <v>2012</v>
      </c>
      <c r="F1535" s="8">
        <v>41079</v>
      </c>
      <c r="G1535" s="8">
        <v>41079</v>
      </c>
      <c r="H1535" t="s">
        <v>9787</v>
      </c>
      <c r="I1535" t="s">
        <v>9788</v>
      </c>
      <c r="J1535" t="s">
        <v>11</v>
      </c>
      <c r="K1535" t="s">
        <v>9789</v>
      </c>
      <c r="M1535">
        <v>64582</v>
      </c>
      <c r="P1535" t="s">
        <v>19</v>
      </c>
      <c r="T1535" s="7">
        <v>36527.000694444447</v>
      </c>
      <c r="U1535" t="s">
        <v>9789</v>
      </c>
      <c r="X1535">
        <v>236.982</v>
      </c>
      <c r="Y1535">
        <v>1918704</v>
      </c>
      <c r="Z1535" t="s">
        <v>19</v>
      </c>
      <c r="AB1535" t="b">
        <v>0</v>
      </c>
      <c r="AC1535" t="b">
        <v>0</v>
      </c>
      <c r="AE1535" t="s">
        <v>36</v>
      </c>
      <c r="AP1535" s="7">
        <v>36527.000694444447</v>
      </c>
      <c r="AQ1535">
        <v>2</v>
      </c>
      <c r="AR1535">
        <v>1</v>
      </c>
      <c r="AS1535">
        <v>2000</v>
      </c>
      <c r="AT1535" s="8">
        <v>36527</v>
      </c>
      <c r="AU1535" s="8">
        <v>36527</v>
      </c>
      <c r="AV1535">
        <v>0</v>
      </c>
      <c r="AW1535" t="s">
        <v>9839</v>
      </c>
      <c r="AZ1535" t="s">
        <v>9841</v>
      </c>
      <c r="BC1535">
        <v>60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 t="s">
        <v>9789</v>
      </c>
      <c r="BO1535" t="s">
        <v>9791</v>
      </c>
      <c r="BQ1535" t="s">
        <v>9789</v>
      </c>
      <c r="BU1535" s="7">
        <v>37629.327546296299</v>
      </c>
      <c r="BV1535" t="s">
        <v>9793</v>
      </c>
      <c r="BZ1535" t="s">
        <v>9794</v>
      </c>
      <c r="CA1535" t="s">
        <v>90</v>
      </c>
      <c r="CB1535" t="s">
        <v>92</v>
      </c>
      <c r="CE1535" s="9">
        <v>40909</v>
      </c>
      <c r="CH1535" t="s">
        <v>100</v>
      </c>
      <c r="CI1535">
        <v>6</v>
      </c>
      <c r="CJ1535" t="s">
        <v>9793</v>
      </c>
      <c r="CK1535" t="s">
        <v>9795</v>
      </c>
      <c r="CN1535">
        <v>10</v>
      </c>
      <c r="CO1535" t="s">
        <v>9842</v>
      </c>
      <c r="CP1535" t="s">
        <v>9797</v>
      </c>
      <c r="CQ1535" t="s">
        <v>9797</v>
      </c>
      <c r="CR1535" t="s">
        <v>9843</v>
      </c>
      <c r="CT1535">
        <v>2000</v>
      </c>
    </row>
    <row r="1536" spans="1:98" x14ac:dyDescent="0.25">
      <c r="A1536" t="s">
        <v>9845</v>
      </c>
      <c r="B1536" s="7">
        <v>41079.191747685189</v>
      </c>
      <c r="C1536">
        <v>19</v>
      </c>
      <c r="D1536">
        <v>6</v>
      </c>
      <c r="E1536">
        <v>2012</v>
      </c>
      <c r="F1536" s="8">
        <v>41079</v>
      </c>
      <c r="G1536" s="8">
        <v>41079</v>
      </c>
      <c r="H1536" t="s">
        <v>9787</v>
      </c>
      <c r="I1536" t="s">
        <v>9788</v>
      </c>
      <c r="J1536" t="s">
        <v>11</v>
      </c>
      <c r="K1536" t="s">
        <v>9789</v>
      </c>
      <c r="M1536">
        <v>64582</v>
      </c>
      <c r="P1536" t="s">
        <v>19</v>
      </c>
      <c r="T1536" s="7">
        <v>36527.000694444447</v>
      </c>
      <c r="U1536" t="s">
        <v>9789</v>
      </c>
      <c r="X1536">
        <v>222.864</v>
      </c>
      <c r="Y1536">
        <v>1804626</v>
      </c>
      <c r="Z1536" t="s">
        <v>19</v>
      </c>
      <c r="AB1536" t="b">
        <v>0</v>
      </c>
      <c r="AC1536" t="b">
        <v>0</v>
      </c>
      <c r="AE1536" t="s">
        <v>36</v>
      </c>
      <c r="AP1536" s="7">
        <v>36527.000694444447</v>
      </c>
      <c r="AQ1536">
        <v>2</v>
      </c>
      <c r="AR1536">
        <v>1</v>
      </c>
      <c r="AS1536">
        <v>2000</v>
      </c>
      <c r="AT1536" s="8">
        <v>36527</v>
      </c>
      <c r="AU1536" s="8">
        <v>36527</v>
      </c>
      <c r="AV1536">
        <v>0</v>
      </c>
      <c r="AW1536" t="s">
        <v>9844</v>
      </c>
      <c r="AZ1536" t="s">
        <v>9846</v>
      </c>
      <c r="BC1536">
        <v>60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 t="s">
        <v>9789</v>
      </c>
      <c r="BO1536" t="s">
        <v>9791</v>
      </c>
      <c r="BQ1536" t="s">
        <v>9789</v>
      </c>
      <c r="BU1536" s="7">
        <v>37629.327557870369</v>
      </c>
      <c r="BV1536" t="s">
        <v>9793</v>
      </c>
      <c r="BZ1536" t="s">
        <v>9794</v>
      </c>
      <c r="CA1536" t="s">
        <v>90</v>
      </c>
      <c r="CB1536" t="s">
        <v>92</v>
      </c>
      <c r="CE1536" s="9">
        <v>40909</v>
      </c>
      <c r="CH1536" t="s">
        <v>100</v>
      </c>
      <c r="CI1536">
        <v>6</v>
      </c>
      <c r="CJ1536" t="s">
        <v>9793</v>
      </c>
      <c r="CK1536" t="s">
        <v>9795</v>
      </c>
      <c r="CN1536">
        <v>11</v>
      </c>
      <c r="CO1536" t="s">
        <v>9847</v>
      </c>
      <c r="CP1536" t="s">
        <v>9797</v>
      </c>
      <c r="CQ1536" t="s">
        <v>9797</v>
      </c>
      <c r="CR1536" t="s">
        <v>9848</v>
      </c>
      <c r="CT1536">
        <v>2000</v>
      </c>
    </row>
    <row r="1537" spans="1:98" x14ac:dyDescent="0.25">
      <c r="A1537" t="s">
        <v>9852</v>
      </c>
      <c r="B1537" s="7">
        <v>41079.191759259258</v>
      </c>
      <c r="C1537">
        <v>19</v>
      </c>
      <c r="D1537">
        <v>6</v>
      </c>
      <c r="E1537">
        <v>2012</v>
      </c>
      <c r="F1537" s="8">
        <v>41079</v>
      </c>
      <c r="G1537" s="8">
        <v>41079</v>
      </c>
      <c r="H1537" t="s">
        <v>9849</v>
      </c>
      <c r="I1537" t="s">
        <v>9850</v>
      </c>
      <c r="J1537" t="s">
        <v>11</v>
      </c>
      <c r="K1537" t="s">
        <v>9789</v>
      </c>
      <c r="M1537">
        <v>128016</v>
      </c>
      <c r="P1537" t="s">
        <v>19</v>
      </c>
      <c r="T1537" s="7">
        <v>33240.000694444447</v>
      </c>
      <c r="U1537" t="s">
        <v>9789</v>
      </c>
      <c r="X1537">
        <v>224.93299999999999</v>
      </c>
      <c r="Y1537">
        <v>3631207</v>
      </c>
      <c r="Z1537" t="s">
        <v>19</v>
      </c>
      <c r="AB1537" t="b">
        <v>0</v>
      </c>
      <c r="AC1537" t="b">
        <v>0</v>
      </c>
      <c r="AE1537" t="s">
        <v>36</v>
      </c>
      <c r="AP1537" s="7">
        <v>33240.000694444447</v>
      </c>
      <c r="AQ1537">
        <v>2</v>
      </c>
      <c r="AR1537">
        <v>1</v>
      </c>
      <c r="AS1537">
        <v>1991</v>
      </c>
      <c r="AT1537" s="8">
        <v>33240</v>
      </c>
      <c r="AU1537" s="8">
        <v>33240</v>
      </c>
      <c r="AV1537">
        <v>0</v>
      </c>
      <c r="AW1537" t="s">
        <v>9851</v>
      </c>
      <c r="AZ1537" t="s">
        <v>9853</v>
      </c>
      <c r="BC1537">
        <v>80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 t="s">
        <v>9789</v>
      </c>
      <c r="BO1537" t="s">
        <v>9852</v>
      </c>
      <c r="BQ1537" t="s">
        <v>9854</v>
      </c>
      <c r="BU1537" s="7">
        <v>38248.836087962962</v>
      </c>
      <c r="BV1537" t="s">
        <v>9793</v>
      </c>
      <c r="BZ1537" t="s">
        <v>9855</v>
      </c>
      <c r="CA1537" t="s">
        <v>90</v>
      </c>
      <c r="CB1537" t="s">
        <v>92</v>
      </c>
      <c r="CE1537" s="9">
        <v>40909</v>
      </c>
      <c r="CH1537" t="s">
        <v>100</v>
      </c>
      <c r="CI1537">
        <v>8</v>
      </c>
      <c r="CJ1537" t="s">
        <v>9793</v>
      </c>
      <c r="CK1537" t="s">
        <v>9856</v>
      </c>
      <c r="CN1537">
        <v>1</v>
      </c>
      <c r="CO1537" t="s">
        <v>9857</v>
      </c>
      <c r="CP1537" t="s">
        <v>9858</v>
      </c>
      <c r="CQ1537" t="s">
        <v>9858</v>
      </c>
      <c r="CR1537" t="s">
        <v>9859</v>
      </c>
      <c r="CT1537">
        <v>1991</v>
      </c>
    </row>
    <row r="1538" spans="1:98" x14ac:dyDescent="0.25">
      <c r="A1538" t="s">
        <v>9861</v>
      </c>
      <c r="B1538" s="7">
        <v>41079.191759259258</v>
      </c>
      <c r="C1538">
        <v>19</v>
      </c>
      <c r="D1538">
        <v>6</v>
      </c>
      <c r="E1538">
        <v>2012</v>
      </c>
      <c r="F1538" s="8">
        <v>41079</v>
      </c>
      <c r="G1538" s="8">
        <v>41079</v>
      </c>
      <c r="H1538" t="s">
        <v>9849</v>
      </c>
      <c r="I1538" t="s">
        <v>9850</v>
      </c>
      <c r="J1538" t="s">
        <v>11</v>
      </c>
      <c r="K1538" t="s">
        <v>9789</v>
      </c>
      <c r="M1538">
        <v>128016</v>
      </c>
      <c r="P1538" t="s">
        <v>19</v>
      </c>
      <c r="T1538" s="7">
        <v>33240.000694444447</v>
      </c>
      <c r="U1538" t="s">
        <v>9789</v>
      </c>
      <c r="X1538">
        <v>239.59899999999999</v>
      </c>
      <c r="Y1538">
        <v>3870467</v>
      </c>
      <c r="Z1538" t="s">
        <v>19</v>
      </c>
      <c r="AB1538" t="b">
        <v>0</v>
      </c>
      <c r="AC1538" t="b">
        <v>0</v>
      </c>
      <c r="AE1538" t="s">
        <v>36</v>
      </c>
      <c r="AP1538" s="7">
        <v>33240.000694444447</v>
      </c>
      <c r="AQ1538">
        <v>2</v>
      </c>
      <c r="AR1538">
        <v>1</v>
      </c>
      <c r="AS1538">
        <v>1991</v>
      </c>
      <c r="AT1538" s="8">
        <v>33240</v>
      </c>
      <c r="AU1538" s="8">
        <v>33240</v>
      </c>
      <c r="AV1538">
        <v>0</v>
      </c>
      <c r="AW1538" t="s">
        <v>9860</v>
      </c>
      <c r="AZ1538" t="s">
        <v>9862</v>
      </c>
      <c r="BC1538">
        <v>25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25</v>
      </c>
      <c r="BM1538">
        <v>0</v>
      </c>
      <c r="BN1538" t="s">
        <v>9789</v>
      </c>
      <c r="BO1538" t="s">
        <v>9852</v>
      </c>
      <c r="BQ1538" t="s">
        <v>9854</v>
      </c>
      <c r="BU1538" s="7">
        <v>38248.836331018516</v>
      </c>
      <c r="BV1538" t="s">
        <v>9793</v>
      </c>
      <c r="BZ1538" t="s">
        <v>9855</v>
      </c>
      <c r="CA1538" t="s">
        <v>90</v>
      </c>
      <c r="CB1538" t="s">
        <v>92</v>
      </c>
      <c r="CE1538" s="9">
        <v>40909</v>
      </c>
      <c r="CH1538" t="s">
        <v>100</v>
      </c>
      <c r="CI1538">
        <v>8</v>
      </c>
      <c r="CJ1538" t="s">
        <v>9793</v>
      </c>
      <c r="CK1538" t="s">
        <v>9856</v>
      </c>
      <c r="CN1538">
        <v>2</v>
      </c>
      <c r="CO1538" t="s">
        <v>9863</v>
      </c>
      <c r="CP1538" t="s">
        <v>9858</v>
      </c>
      <c r="CQ1538" t="s">
        <v>9858</v>
      </c>
      <c r="CR1538" t="s">
        <v>9864</v>
      </c>
      <c r="CT1538">
        <v>1991</v>
      </c>
    </row>
    <row r="1539" spans="1:98" x14ac:dyDescent="0.25">
      <c r="A1539" t="s">
        <v>9866</v>
      </c>
      <c r="B1539" s="7">
        <v>41079.191759259258</v>
      </c>
      <c r="C1539">
        <v>19</v>
      </c>
      <c r="D1539">
        <v>6</v>
      </c>
      <c r="E1539">
        <v>2012</v>
      </c>
      <c r="F1539" s="8">
        <v>41079</v>
      </c>
      <c r="G1539" s="8">
        <v>41079</v>
      </c>
      <c r="H1539" t="s">
        <v>9849</v>
      </c>
      <c r="I1539" t="s">
        <v>9850</v>
      </c>
      <c r="J1539" t="s">
        <v>11</v>
      </c>
      <c r="K1539" t="s">
        <v>9789</v>
      </c>
      <c r="M1539">
        <v>128016</v>
      </c>
      <c r="P1539" t="s">
        <v>19</v>
      </c>
      <c r="T1539" s="7">
        <v>33240.000694444447</v>
      </c>
      <c r="U1539" t="s">
        <v>9789</v>
      </c>
      <c r="X1539">
        <v>265.226</v>
      </c>
      <c r="Y1539">
        <v>4282831</v>
      </c>
      <c r="Z1539" t="s">
        <v>19</v>
      </c>
      <c r="AB1539" t="b">
        <v>0</v>
      </c>
      <c r="AC1539" t="b">
        <v>0</v>
      </c>
      <c r="AE1539" t="s">
        <v>36</v>
      </c>
      <c r="AP1539" s="7">
        <v>33240.000694444447</v>
      </c>
      <c r="AQ1539">
        <v>2</v>
      </c>
      <c r="AR1539">
        <v>1</v>
      </c>
      <c r="AS1539">
        <v>1991</v>
      </c>
      <c r="AT1539" s="8">
        <v>33240</v>
      </c>
      <c r="AU1539" s="8">
        <v>33240</v>
      </c>
      <c r="AV1539">
        <v>0</v>
      </c>
      <c r="AW1539" t="s">
        <v>9865</v>
      </c>
      <c r="AZ1539" t="s">
        <v>9867</v>
      </c>
      <c r="BC1539">
        <v>80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 t="s">
        <v>9789</v>
      </c>
      <c r="BO1539" t="s">
        <v>9852</v>
      </c>
      <c r="BQ1539" t="s">
        <v>2515</v>
      </c>
      <c r="BU1539" s="7">
        <v>38248.836585648147</v>
      </c>
      <c r="BV1539" t="s">
        <v>9793</v>
      </c>
      <c r="BZ1539" t="s">
        <v>9855</v>
      </c>
      <c r="CA1539" t="s">
        <v>90</v>
      </c>
      <c r="CB1539" t="s">
        <v>92</v>
      </c>
      <c r="CE1539" s="9">
        <v>40909</v>
      </c>
      <c r="CH1539" t="s">
        <v>100</v>
      </c>
      <c r="CI1539">
        <v>8</v>
      </c>
      <c r="CJ1539" t="s">
        <v>9793</v>
      </c>
      <c r="CK1539" t="s">
        <v>9856</v>
      </c>
      <c r="CN1539">
        <v>3</v>
      </c>
      <c r="CO1539" t="s">
        <v>9868</v>
      </c>
      <c r="CP1539" t="s">
        <v>9858</v>
      </c>
      <c r="CQ1539" t="s">
        <v>9858</v>
      </c>
      <c r="CR1539" t="s">
        <v>9869</v>
      </c>
      <c r="CT1539">
        <v>1991</v>
      </c>
    </row>
    <row r="1540" spans="1:98" x14ac:dyDescent="0.25">
      <c r="A1540" t="s">
        <v>9871</v>
      </c>
      <c r="B1540" s="7">
        <v>41079.191759259258</v>
      </c>
      <c r="C1540">
        <v>19</v>
      </c>
      <c r="D1540">
        <v>6</v>
      </c>
      <c r="E1540">
        <v>2012</v>
      </c>
      <c r="F1540" s="8">
        <v>41079</v>
      </c>
      <c r="G1540" s="8">
        <v>41079</v>
      </c>
      <c r="H1540" t="s">
        <v>9849</v>
      </c>
      <c r="I1540" t="s">
        <v>9850</v>
      </c>
      <c r="J1540" t="s">
        <v>11</v>
      </c>
      <c r="K1540" t="s">
        <v>9789</v>
      </c>
      <c r="M1540">
        <v>128016</v>
      </c>
      <c r="P1540" t="s">
        <v>19</v>
      </c>
      <c r="T1540" s="7">
        <v>33240.000694444447</v>
      </c>
      <c r="U1540" t="s">
        <v>9789</v>
      </c>
      <c r="X1540">
        <v>116.10599999999999</v>
      </c>
      <c r="Y1540">
        <v>1880443</v>
      </c>
      <c r="Z1540" t="s">
        <v>19</v>
      </c>
      <c r="AB1540" t="b">
        <v>0</v>
      </c>
      <c r="AC1540" t="b">
        <v>0</v>
      </c>
      <c r="AE1540" t="s">
        <v>36</v>
      </c>
      <c r="AP1540" s="7">
        <v>33240.000694444447</v>
      </c>
      <c r="AQ1540">
        <v>2</v>
      </c>
      <c r="AR1540">
        <v>1</v>
      </c>
      <c r="AS1540">
        <v>1991</v>
      </c>
      <c r="AT1540" s="8">
        <v>33240</v>
      </c>
      <c r="AU1540" s="8">
        <v>33240</v>
      </c>
      <c r="AV1540">
        <v>0</v>
      </c>
      <c r="AW1540" t="s">
        <v>9870</v>
      </c>
      <c r="AZ1540" t="s">
        <v>9872</v>
      </c>
      <c r="BC1540">
        <v>80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 t="s">
        <v>9789</v>
      </c>
      <c r="BO1540" t="s">
        <v>9852</v>
      </c>
      <c r="BQ1540" t="s">
        <v>9854</v>
      </c>
      <c r="BU1540" s="7">
        <v>38248.836851851855</v>
      </c>
      <c r="BV1540" t="s">
        <v>9793</v>
      </c>
      <c r="BZ1540" t="s">
        <v>9855</v>
      </c>
      <c r="CA1540" t="s">
        <v>90</v>
      </c>
      <c r="CB1540" t="s">
        <v>92</v>
      </c>
      <c r="CE1540" s="9">
        <v>40909</v>
      </c>
      <c r="CH1540" t="s">
        <v>100</v>
      </c>
      <c r="CI1540">
        <v>8</v>
      </c>
      <c r="CJ1540" t="s">
        <v>9793</v>
      </c>
      <c r="CK1540" t="s">
        <v>9856</v>
      </c>
      <c r="CN1540">
        <v>4</v>
      </c>
      <c r="CO1540" t="s">
        <v>9873</v>
      </c>
      <c r="CP1540" t="s">
        <v>9858</v>
      </c>
      <c r="CQ1540" t="s">
        <v>9858</v>
      </c>
      <c r="CR1540" t="s">
        <v>9874</v>
      </c>
      <c r="CT1540">
        <v>1991</v>
      </c>
    </row>
    <row r="1541" spans="1:98" x14ac:dyDescent="0.25">
      <c r="A1541" t="s">
        <v>9876</v>
      </c>
      <c r="B1541" s="7">
        <v>41079.191759259258</v>
      </c>
      <c r="C1541">
        <v>19</v>
      </c>
      <c r="D1541">
        <v>6</v>
      </c>
      <c r="E1541">
        <v>2012</v>
      </c>
      <c r="F1541" s="8">
        <v>41079</v>
      </c>
      <c r="G1541" s="8">
        <v>41079</v>
      </c>
      <c r="H1541" t="s">
        <v>9849</v>
      </c>
      <c r="I1541" t="s">
        <v>9850</v>
      </c>
      <c r="J1541" t="s">
        <v>11</v>
      </c>
      <c r="K1541" t="s">
        <v>9789</v>
      </c>
      <c r="M1541">
        <v>128016</v>
      </c>
      <c r="P1541" t="s">
        <v>19</v>
      </c>
      <c r="T1541" s="7">
        <v>33240.000694444447</v>
      </c>
      <c r="U1541" t="s">
        <v>9789</v>
      </c>
      <c r="X1541">
        <v>241.26599999999999</v>
      </c>
      <c r="Y1541">
        <v>3894357</v>
      </c>
      <c r="Z1541" t="s">
        <v>19</v>
      </c>
      <c r="AB1541" t="b">
        <v>0</v>
      </c>
      <c r="AC1541" t="b">
        <v>0</v>
      </c>
      <c r="AE1541" t="s">
        <v>36</v>
      </c>
      <c r="AP1541" s="7">
        <v>33240.000694444447</v>
      </c>
      <c r="AQ1541">
        <v>2</v>
      </c>
      <c r="AR1541">
        <v>1</v>
      </c>
      <c r="AS1541">
        <v>1991</v>
      </c>
      <c r="AT1541" s="8">
        <v>33240</v>
      </c>
      <c r="AU1541" s="8">
        <v>33240</v>
      </c>
      <c r="AV1541">
        <v>0</v>
      </c>
      <c r="AW1541" t="s">
        <v>9875</v>
      </c>
      <c r="AZ1541" t="s">
        <v>9877</v>
      </c>
      <c r="BC1541">
        <v>80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 t="s">
        <v>9789</v>
      </c>
      <c r="BO1541" t="s">
        <v>9852</v>
      </c>
      <c r="BQ1541" t="s">
        <v>9854</v>
      </c>
      <c r="BU1541" s="7">
        <v>38248.83697916667</v>
      </c>
      <c r="BV1541" t="s">
        <v>9793</v>
      </c>
      <c r="BZ1541" t="s">
        <v>9855</v>
      </c>
      <c r="CA1541" t="s">
        <v>90</v>
      </c>
      <c r="CB1541" t="s">
        <v>92</v>
      </c>
      <c r="CE1541" s="9">
        <v>40909</v>
      </c>
      <c r="CH1541" t="s">
        <v>100</v>
      </c>
      <c r="CI1541">
        <v>8</v>
      </c>
      <c r="CJ1541" t="s">
        <v>9793</v>
      </c>
      <c r="CK1541" t="s">
        <v>9856</v>
      </c>
      <c r="CN1541">
        <v>5</v>
      </c>
      <c r="CO1541" t="s">
        <v>9878</v>
      </c>
      <c r="CP1541" t="s">
        <v>9858</v>
      </c>
      <c r="CQ1541" t="s">
        <v>9858</v>
      </c>
      <c r="CR1541" t="s">
        <v>9879</v>
      </c>
      <c r="CT1541">
        <v>1991</v>
      </c>
    </row>
    <row r="1542" spans="1:98" x14ac:dyDescent="0.25">
      <c r="A1542" t="s">
        <v>9881</v>
      </c>
      <c r="B1542" s="7">
        <v>41079.191759259258</v>
      </c>
      <c r="C1542">
        <v>19</v>
      </c>
      <c r="D1542">
        <v>6</v>
      </c>
      <c r="E1542">
        <v>2012</v>
      </c>
      <c r="F1542" s="8">
        <v>41079</v>
      </c>
      <c r="G1542" s="8">
        <v>41079</v>
      </c>
      <c r="H1542" t="s">
        <v>9849</v>
      </c>
      <c r="I1542" t="s">
        <v>9850</v>
      </c>
      <c r="J1542" t="s">
        <v>11</v>
      </c>
      <c r="K1542" t="s">
        <v>9789</v>
      </c>
      <c r="M1542">
        <v>128016</v>
      </c>
      <c r="P1542" t="s">
        <v>19</v>
      </c>
      <c r="T1542" s="7">
        <v>33240.000694444447</v>
      </c>
      <c r="U1542" t="s">
        <v>9789</v>
      </c>
      <c r="X1542">
        <v>163.35900000000001</v>
      </c>
      <c r="Y1542">
        <v>2639429</v>
      </c>
      <c r="Z1542" t="s">
        <v>19</v>
      </c>
      <c r="AB1542" t="b">
        <v>0</v>
      </c>
      <c r="AC1542" t="b">
        <v>0</v>
      </c>
      <c r="AE1542" t="s">
        <v>36</v>
      </c>
      <c r="AP1542" s="7">
        <v>33240.000694444447</v>
      </c>
      <c r="AQ1542">
        <v>2</v>
      </c>
      <c r="AR1542">
        <v>1</v>
      </c>
      <c r="AS1542">
        <v>1991</v>
      </c>
      <c r="AT1542" s="8">
        <v>33240</v>
      </c>
      <c r="AU1542" s="8">
        <v>33240</v>
      </c>
      <c r="AV1542">
        <v>0</v>
      </c>
      <c r="AW1542" t="s">
        <v>9880</v>
      </c>
      <c r="AZ1542" t="s">
        <v>9882</v>
      </c>
      <c r="BC1542">
        <v>80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 t="s">
        <v>9789</v>
      </c>
      <c r="BO1542" t="s">
        <v>9852</v>
      </c>
      <c r="BQ1542" t="s">
        <v>9854</v>
      </c>
      <c r="BU1542" s="7">
        <v>38248.837222222224</v>
      </c>
      <c r="BV1542" t="s">
        <v>9793</v>
      </c>
      <c r="BZ1542" t="s">
        <v>9855</v>
      </c>
      <c r="CA1542" t="s">
        <v>90</v>
      </c>
      <c r="CB1542" t="s">
        <v>92</v>
      </c>
      <c r="CE1542" s="9">
        <v>40909</v>
      </c>
      <c r="CH1542" t="s">
        <v>100</v>
      </c>
      <c r="CI1542">
        <v>8</v>
      </c>
      <c r="CJ1542" t="s">
        <v>9793</v>
      </c>
      <c r="CK1542" t="s">
        <v>9856</v>
      </c>
      <c r="CN1542">
        <v>6</v>
      </c>
      <c r="CO1542" t="s">
        <v>9883</v>
      </c>
      <c r="CP1542" t="s">
        <v>9858</v>
      </c>
      <c r="CQ1542" t="s">
        <v>9858</v>
      </c>
      <c r="CR1542" t="s">
        <v>9884</v>
      </c>
      <c r="CT1542">
        <v>1991</v>
      </c>
    </row>
    <row r="1543" spans="1:98" x14ac:dyDescent="0.25">
      <c r="A1543" t="s">
        <v>9886</v>
      </c>
      <c r="B1543" s="7">
        <v>41079.191759259258</v>
      </c>
      <c r="C1543">
        <v>19</v>
      </c>
      <c r="D1543">
        <v>6</v>
      </c>
      <c r="E1543">
        <v>2012</v>
      </c>
      <c r="F1543" s="8">
        <v>41079</v>
      </c>
      <c r="G1543" s="8">
        <v>41079</v>
      </c>
      <c r="H1543" t="s">
        <v>9849</v>
      </c>
      <c r="I1543" t="s">
        <v>9850</v>
      </c>
      <c r="J1543" t="s">
        <v>11</v>
      </c>
      <c r="K1543" t="s">
        <v>9789</v>
      </c>
      <c r="M1543">
        <v>128016</v>
      </c>
      <c r="P1543" t="s">
        <v>19</v>
      </c>
      <c r="T1543" s="7">
        <v>33240.000694444447</v>
      </c>
      <c r="U1543" t="s">
        <v>9789</v>
      </c>
      <c r="X1543">
        <v>176.70599999999999</v>
      </c>
      <c r="Y1543">
        <v>2854543</v>
      </c>
      <c r="Z1543" t="s">
        <v>19</v>
      </c>
      <c r="AB1543" t="b">
        <v>0</v>
      </c>
      <c r="AC1543" t="b">
        <v>0</v>
      </c>
      <c r="AE1543" t="s">
        <v>36</v>
      </c>
      <c r="AP1543" s="7">
        <v>33240.000694444447</v>
      </c>
      <c r="AQ1543">
        <v>2</v>
      </c>
      <c r="AR1543">
        <v>1</v>
      </c>
      <c r="AS1543">
        <v>1991</v>
      </c>
      <c r="AT1543" s="8">
        <v>33240</v>
      </c>
      <c r="AU1543" s="8">
        <v>33240</v>
      </c>
      <c r="AV1543">
        <v>0</v>
      </c>
      <c r="AW1543" t="s">
        <v>9885</v>
      </c>
      <c r="AZ1543" t="s">
        <v>9887</v>
      </c>
      <c r="BC1543">
        <v>80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 t="s">
        <v>9789</v>
      </c>
      <c r="BO1543" t="s">
        <v>9852</v>
      </c>
      <c r="BQ1543" t="s">
        <v>9854</v>
      </c>
      <c r="BU1543" s="7">
        <v>38248.837384259263</v>
      </c>
      <c r="BV1543" t="s">
        <v>9793</v>
      </c>
      <c r="BZ1543" t="s">
        <v>9855</v>
      </c>
      <c r="CA1543" t="s">
        <v>90</v>
      </c>
      <c r="CB1543" t="s">
        <v>92</v>
      </c>
      <c r="CE1543" s="9">
        <v>40909</v>
      </c>
      <c r="CH1543" t="s">
        <v>100</v>
      </c>
      <c r="CI1543">
        <v>8</v>
      </c>
      <c r="CJ1543" t="s">
        <v>9793</v>
      </c>
      <c r="CK1543" t="s">
        <v>9856</v>
      </c>
      <c r="CN1543">
        <v>7</v>
      </c>
      <c r="CO1543" t="s">
        <v>9888</v>
      </c>
      <c r="CP1543" t="s">
        <v>9858</v>
      </c>
      <c r="CQ1543" t="s">
        <v>9858</v>
      </c>
      <c r="CR1543" t="s">
        <v>9889</v>
      </c>
      <c r="CT1543">
        <v>1991</v>
      </c>
    </row>
    <row r="1544" spans="1:98" x14ac:dyDescent="0.25">
      <c r="A1544" t="s">
        <v>9891</v>
      </c>
      <c r="B1544" s="7">
        <v>41079.191759259258</v>
      </c>
      <c r="C1544">
        <v>19</v>
      </c>
      <c r="D1544">
        <v>6</v>
      </c>
      <c r="E1544">
        <v>2012</v>
      </c>
      <c r="F1544" s="8">
        <v>41079</v>
      </c>
      <c r="G1544" s="8">
        <v>41079</v>
      </c>
      <c r="H1544" t="s">
        <v>9849</v>
      </c>
      <c r="I1544" t="s">
        <v>9850</v>
      </c>
      <c r="J1544" t="s">
        <v>11</v>
      </c>
      <c r="K1544" t="s">
        <v>9789</v>
      </c>
      <c r="M1544">
        <v>128016</v>
      </c>
      <c r="P1544" t="s">
        <v>19</v>
      </c>
      <c r="T1544" s="7">
        <v>33240.000694444447</v>
      </c>
      <c r="U1544" t="s">
        <v>9789</v>
      </c>
      <c r="X1544">
        <v>230.69200000000001</v>
      </c>
      <c r="Y1544">
        <v>3727029</v>
      </c>
      <c r="Z1544" t="s">
        <v>19</v>
      </c>
      <c r="AB1544" t="b">
        <v>0</v>
      </c>
      <c r="AC1544" t="b">
        <v>0</v>
      </c>
      <c r="AE1544" t="s">
        <v>36</v>
      </c>
      <c r="AP1544" s="7">
        <v>33240.000694444447</v>
      </c>
      <c r="AQ1544">
        <v>2</v>
      </c>
      <c r="AR1544">
        <v>1</v>
      </c>
      <c r="AS1544">
        <v>1991</v>
      </c>
      <c r="AT1544" s="8">
        <v>33240</v>
      </c>
      <c r="AU1544" s="8">
        <v>33240</v>
      </c>
      <c r="AV1544">
        <v>0</v>
      </c>
      <c r="AW1544" t="s">
        <v>9890</v>
      </c>
      <c r="AZ1544" t="s">
        <v>9892</v>
      </c>
      <c r="BC1544">
        <v>80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 t="s">
        <v>9789</v>
      </c>
      <c r="BO1544" t="s">
        <v>9852</v>
      </c>
      <c r="BQ1544" t="s">
        <v>9854</v>
      </c>
      <c r="BU1544" s="7">
        <v>38248.837569444448</v>
      </c>
      <c r="BV1544" t="s">
        <v>9793</v>
      </c>
      <c r="BZ1544" t="s">
        <v>9855</v>
      </c>
      <c r="CA1544" t="s">
        <v>90</v>
      </c>
      <c r="CB1544" t="s">
        <v>92</v>
      </c>
      <c r="CE1544" s="9">
        <v>40909</v>
      </c>
      <c r="CH1544" t="s">
        <v>100</v>
      </c>
      <c r="CI1544">
        <v>8</v>
      </c>
      <c r="CJ1544" t="s">
        <v>9793</v>
      </c>
      <c r="CK1544" t="s">
        <v>9856</v>
      </c>
      <c r="CN1544">
        <v>8</v>
      </c>
      <c r="CO1544" t="s">
        <v>9893</v>
      </c>
      <c r="CP1544" t="s">
        <v>9858</v>
      </c>
      <c r="CQ1544" t="s">
        <v>9858</v>
      </c>
      <c r="CR1544" t="s">
        <v>9894</v>
      </c>
      <c r="CT1544">
        <v>1991</v>
      </c>
    </row>
    <row r="1545" spans="1:98" x14ac:dyDescent="0.25">
      <c r="A1545" t="s">
        <v>9896</v>
      </c>
      <c r="B1545" s="7">
        <v>41079.191759259258</v>
      </c>
      <c r="C1545">
        <v>19</v>
      </c>
      <c r="D1545">
        <v>6</v>
      </c>
      <c r="E1545">
        <v>2012</v>
      </c>
      <c r="F1545" s="8">
        <v>41079</v>
      </c>
      <c r="G1545" s="8">
        <v>41079</v>
      </c>
      <c r="H1545" t="s">
        <v>9849</v>
      </c>
      <c r="I1545" t="s">
        <v>9850</v>
      </c>
      <c r="J1545" t="s">
        <v>11</v>
      </c>
      <c r="K1545" t="s">
        <v>9789</v>
      </c>
      <c r="M1545">
        <v>128016</v>
      </c>
      <c r="P1545" t="s">
        <v>19</v>
      </c>
      <c r="T1545" s="7">
        <v>33240.000694444447</v>
      </c>
      <c r="U1545" t="s">
        <v>9789</v>
      </c>
      <c r="X1545">
        <v>127.666</v>
      </c>
      <c r="Y1545">
        <v>2065707</v>
      </c>
      <c r="Z1545" t="s">
        <v>19</v>
      </c>
      <c r="AB1545" t="b">
        <v>0</v>
      </c>
      <c r="AC1545" t="b">
        <v>0</v>
      </c>
      <c r="AE1545" t="s">
        <v>36</v>
      </c>
      <c r="AP1545" s="7">
        <v>33240.000694444447</v>
      </c>
      <c r="AQ1545">
        <v>2</v>
      </c>
      <c r="AR1545">
        <v>1</v>
      </c>
      <c r="AS1545">
        <v>1991</v>
      </c>
      <c r="AT1545" s="8">
        <v>33240</v>
      </c>
      <c r="AU1545" s="8">
        <v>33240</v>
      </c>
      <c r="AV1545">
        <v>0</v>
      </c>
      <c r="AW1545" t="s">
        <v>9895</v>
      </c>
      <c r="AZ1545" t="s">
        <v>9897</v>
      </c>
      <c r="BC1545">
        <v>80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 t="s">
        <v>9789</v>
      </c>
      <c r="BO1545" t="s">
        <v>9852</v>
      </c>
      <c r="BQ1545" t="s">
        <v>9854</v>
      </c>
      <c r="BU1545" s="7">
        <v>38248.837812500002</v>
      </c>
      <c r="BV1545" t="s">
        <v>9793</v>
      </c>
      <c r="BZ1545" t="s">
        <v>9855</v>
      </c>
      <c r="CA1545" t="s">
        <v>90</v>
      </c>
      <c r="CB1545" t="s">
        <v>92</v>
      </c>
      <c r="CE1545" s="9">
        <v>40909</v>
      </c>
      <c r="CH1545" t="s">
        <v>100</v>
      </c>
      <c r="CI1545">
        <v>8</v>
      </c>
      <c r="CJ1545" t="s">
        <v>9793</v>
      </c>
      <c r="CK1545" t="s">
        <v>9856</v>
      </c>
      <c r="CN1545">
        <v>9</v>
      </c>
      <c r="CO1545" t="s">
        <v>9898</v>
      </c>
      <c r="CP1545" t="s">
        <v>9858</v>
      </c>
      <c r="CQ1545" t="s">
        <v>9858</v>
      </c>
      <c r="CR1545" t="s">
        <v>9899</v>
      </c>
      <c r="CT1545">
        <v>1991</v>
      </c>
    </row>
    <row r="1546" spans="1:98" x14ac:dyDescent="0.25">
      <c r="A1546" t="s">
        <v>9901</v>
      </c>
      <c r="B1546" s="7">
        <v>41079.191759259258</v>
      </c>
      <c r="C1546">
        <v>19</v>
      </c>
      <c r="D1546">
        <v>6</v>
      </c>
      <c r="E1546">
        <v>2012</v>
      </c>
      <c r="F1546" s="8">
        <v>41079</v>
      </c>
      <c r="G1546" s="8">
        <v>41079</v>
      </c>
      <c r="H1546" t="s">
        <v>9849</v>
      </c>
      <c r="I1546" t="s">
        <v>9850</v>
      </c>
      <c r="J1546" t="s">
        <v>11</v>
      </c>
      <c r="K1546" t="s">
        <v>9789</v>
      </c>
      <c r="M1546">
        <v>128016</v>
      </c>
      <c r="P1546" t="s">
        <v>19</v>
      </c>
      <c r="T1546" s="7">
        <v>33240.000694444447</v>
      </c>
      <c r="U1546" t="s">
        <v>9789</v>
      </c>
      <c r="X1546">
        <v>234.64</v>
      </c>
      <c r="Y1546">
        <v>3786791</v>
      </c>
      <c r="Z1546" t="s">
        <v>19</v>
      </c>
      <c r="AB1546" t="b">
        <v>0</v>
      </c>
      <c r="AC1546" t="b">
        <v>0</v>
      </c>
      <c r="AE1546" t="s">
        <v>36</v>
      </c>
      <c r="AP1546" s="7">
        <v>33240.000694444447</v>
      </c>
      <c r="AQ1546">
        <v>2</v>
      </c>
      <c r="AR1546">
        <v>1</v>
      </c>
      <c r="AS1546">
        <v>1991</v>
      </c>
      <c r="AT1546" s="8">
        <v>33240</v>
      </c>
      <c r="AU1546" s="8">
        <v>33240</v>
      </c>
      <c r="AV1546">
        <v>0</v>
      </c>
      <c r="AW1546" t="s">
        <v>9900</v>
      </c>
      <c r="AZ1546" t="s">
        <v>9902</v>
      </c>
      <c r="BC1546">
        <v>80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 t="s">
        <v>9789</v>
      </c>
      <c r="BO1546" t="s">
        <v>9852</v>
      </c>
      <c r="BQ1546" t="s">
        <v>2515</v>
      </c>
      <c r="BU1546" s="7">
        <v>38248.837951388887</v>
      </c>
      <c r="BV1546" t="s">
        <v>9793</v>
      </c>
      <c r="BZ1546" t="s">
        <v>9855</v>
      </c>
      <c r="CA1546" t="s">
        <v>90</v>
      </c>
      <c r="CB1546" t="s">
        <v>92</v>
      </c>
      <c r="CE1546" s="9">
        <v>40909</v>
      </c>
      <c r="CH1546" t="s">
        <v>100</v>
      </c>
      <c r="CI1546">
        <v>8</v>
      </c>
      <c r="CJ1546" t="s">
        <v>9793</v>
      </c>
      <c r="CK1546" t="s">
        <v>9856</v>
      </c>
      <c r="CN1546">
        <v>10</v>
      </c>
      <c r="CO1546" t="s">
        <v>9903</v>
      </c>
      <c r="CP1546" t="s">
        <v>9858</v>
      </c>
      <c r="CQ1546" t="s">
        <v>9858</v>
      </c>
      <c r="CR1546" t="s">
        <v>9904</v>
      </c>
      <c r="CT1546">
        <v>1991</v>
      </c>
    </row>
    <row r="1547" spans="1:98" x14ac:dyDescent="0.25">
      <c r="A1547" t="s">
        <v>9906</v>
      </c>
      <c r="B1547" s="7">
        <v>41079.191759259258</v>
      </c>
      <c r="C1547">
        <v>19</v>
      </c>
      <c r="D1547">
        <v>6</v>
      </c>
      <c r="E1547">
        <v>2012</v>
      </c>
      <c r="F1547" s="8">
        <v>41079</v>
      </c>
      <c r="G1547" s="8">
        <v>41079</v>
      </c>
      <c r="H1547" t="s">
        <v>9849</v>
      </c>
      <c r="I1547" t="s">
        <v>9850</v>
      </c>
      <c r="J1547" t="s">
        <v>11</v>
      </c>
      <c r="K1547" t="s">
        <v>9789</v>
      </c>
      <c r="M1547">
        <v>128016</v>
      </c>
      <c r="P1547" t="s">
        <v>19</v>
      </c>
      <c r="T1547" s="7">
        <v>33240.000694444447</v>
      </c>
      <c r="U1547" t="s">
        <v>9789</v>
      </c>
      <c r="X1547">
        <v>246.399</v>
      </c>
      <c r="Y1547">
        <v>3978031</v>
      </c>
      <c r="Z1547" t="s">
        <v>19</v>
      </c>
      <c r="AB1547" t="b">
        <v>0</v>
      </c>
      <c r="AC1547" t="b">
        <v>0</v>
      </c>
      <c r="AE1547" t="s">
        <v>36</v>
      </c>
      <c r="AP1547" s="7">
        <v>33240.000694444447</v>
      </c>
      <c r="AQ1547">
        <v>2</v>
      </c>
      <c r="AR1547">
        <v>1</v>
      </c>
      <c r="AS1547">
        <v>1991</v>
      </c>
      <c r="AT1547" s="8">
        <v>33240</v>
      </c>
      <c r="AU1547" s="8">
        <v>33240</v>
      </c>
      <c r="AV1547">
        <v>0</v>
      </c>
      <c r="AW1547" t="s">
        <v>9905</v>
      </c>
      <c r="AZ1547" t="s">
        <v>9907</v>
      </c>
      <c r="BC1547">
        <v>80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 t="s">
        <v>9789</v>
      </c>
      <c r="BO1547" t="s">
        <v>9852</v>
      </c>
      <c r="BQ1547" t="s">
        <v>9854</v>
      </c>
      <c r="BU1547" s="7">
        <v>38248.838182870371</v>
      </c>
      <c r="BV1547" t="s">
        <v>9793</v>
      </c>
      <c r="BZ1547" t="s">
        <v>9855</v>
      </c>
      <c r="CA1547" t="s">
        <v>90</v>
      </c>
      <c r="CB1547" t="s">
        <v>92</v>
      </c>
      <c r="CE1547" s="9">
        <v>40909</v>
      </c>
      <c r="CH1547" t="s">
        <v>100</v>
      </c>
      <c r="CI1547">
        <v>8</v>
      </c>
      <c r="CJ1547" t="s">
        <v>9793</v>
      </c>
      <c r="CK1547" t="s">
        <v>9856</v>
      </c>
      <c r="CN1547">
        <v>11</v>
      </c>
      <c r="CO1547" t="s">
        <v>9908</v>
      </c>
      <c r="CP1547" t="s">
        <v>9858</v>
      </c>
      <c r="CQ1547" t="s">
        <v>9858</v>
      </c>
      <c r="CR1547" t="s">
        <v>9909</v>
      </c>
      <c r="CT1547">
        <v>1991</v>
      </c>
    </row>
    <row r="1548" spans="1:98" x14ac:dyDescent="0.25">
      <c r="A1548" t="s">
        <v>9911</v>
      </c>
      <c r="B1548" s="7">
        <v>41079.191759259258</v>
      </c>
      <c r="C1548">
        <v>19</v>
      </c>
      <c r="D1548">
        <v>6</v>
      </c>
      <c r="E1548">
        <v>2012</v>
      </c>
      <c r="F1548" s="8">
        <v>41079</v>
      </c>
      <c r="G1548" s="8">
        <v>41079</v>
      </c>
      <c r="H1548" t="s">
        <v>9849</v>
      </c>
      <c r="I1548" t="s">
        <v>9850</v>
      </c>
      <c r="J1548" t="s">
        <v>11</v>
      </c>
      <c r="K1548" t="s">
        <v>9789</v>
      </c>
      <c r="M1548">
        <v>128016</v>
      </c>
      <c r="P1548" t="s">
        <v>19</v>
      </c>
      <c r="T1548" s="7">
        <v>33240.000694444447</v>
      </c>
      <c r="U1548" t="s">
        <v>9789</v>
      </c>
      <c r="X1548">
        <v>368.25299999999999</v>
      </c>
      <c r="Y1548">
        <v>5938151</v>
      </c>
      <c r="Z1548" t="s">
        <v>19</v>
      </c>
      <c r="AB1548" t="b">
        <v>0</v>
      </c>
      <c r="AC1548" t="b">
        <v>0</v>
      </c>
      <c r="AE1548" t="s">
        <v>36</v>
      </c>
      <c r="AP1548" s="7">
        <v>33240.000694444447</v>
      </c>
      <c r="AQ1548">
        <v>2</v>
      </c>
      <c r="AR1548">
        <v>1</v>
      </c>
      <c r="AS1548">
        <v>1991</v>
      </c>
      <c r="AT1548" s="8">
        <v>33240</v>
      </c>
      <c r="AU1548" s="8">
        <v>33240</v>
      </c>
      <c r="AV1548">
        <v>0</v>
      </c>
      <c r="AW1548" t="s">
        <v>9910</v>
      </c>
      <c r="AZ1548" t="s">
        <v>9912</v>
      </c>
      <c r="BC1548">
        <v>80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 t="s">
        <v>9789</v>
      </c>
      <c r="BO1548" t="s">
        <v>9852</v>
      </c>
      <c r="BQ1548" t="s">
        <v>9854</v>
      </c>
      <c r="BU1548" s="7">
        <v>38248.838437500002</v>
      </c>
      <c r="BV1548" t="s">
        <v>9793</v>
      </c>
      <c r="BZ1548" t="s">
        <v>9855</v>
      </c>
      <c r="CA1548" t="s">
        <v>90</v>
      </c>
      <c r="CB1548" t="s">
        <v>92</v>
      </c>
      <c r="CE1548" s="9">
        <v>40909</v>
      </c>
      <c r="CH1548" t="s">
        <v>100</v>
      </c>
      <c r="CI1548">
        <v>8</v>
      </c>
      <c r="CJ1548" t="s">
        <v>9793</v>
      </c>
      <c r="CK1548" t="s">
        <v>9856</v>
      </c>
      <c r="CN1548">
        <v>12</v>
      </c>
      <c r="CO1548" t="s">
        <v>9913</v>
      </c>
      <c r="CP1548" t="s">
        <v>9858</v>
      </c>
      <c r="CQ1548" t="s">
        <v>9858</v>
      </c>
      <c r="CR1548" t="s">
        <v>9914</v>
      </c>
      <c r="CT1548">
        <v>1991</v>
      </c>
    </row>
    <row r="1549" spans="1:98" x14ac:dyDescent="0.25">
      <c r="A1549" t="s">
        <v>9918</v>
      </c>
      <c r="B1549" s="7">
        <v>41079.191736111112</v>
      </c>
      <c r="C1549">
        <v>19</v>
      </c>
      <c r="D1549">
        <v>6</v>
      </c>
      <c r="E1549">
        <v>2012</v>
      </c>
      <c r="F1549" s="8">
        <v>41079</v>
      </c>
      <c r="G1549" s="8">
        <v>41079</v>
      </c>
      <c r="H1549" t="s">
        <v>9915</v>
      </c>
      <c r="I1549" t="s">
        <v>9916</v>
      </c>
      <c r="J1549" t="s">
        <v>11</v>
      </c>
      <c r="K1549" t="s">
        <v>9789</v>
      </c>
      <c r="M1549">
        <v>128016</v>
      </c>
      <c r="P1549" t="s">
        <v>19</v>
      </c>
      <c r="T1549" s="7">
        <v>32144.000694444443</v>
      </c>
      <c r="U1549" t="s">
        <v>9789</v>
      </c>
      <c r="X1549">
        <v>145.63900000000001</v>
      </c>
      <c r="Y1549">
        <v>2358321</v>
      </c>
      <c r="Z1549" t="s">
        <v>19</v>
      </c>
      <c r="AB1549" t="b">
        <v>0</v>
      </c>
      <c r="AC1549" t="b">
        <v>0</v>
      </c>
      <c r="AE1549" t="s">
        <v>36</v>
      </c>
      <c r="AP1549" s="7">
        <v>32144.000694444443</v>
      </c>
      <c r="AQ1549">
        <v>2</v>
      </c>
      <c r="AR1549">
        <v>1</v>
      </c>
      <c r="AS1549">
        <v>1988</v>
      </c>
      <c r="AT1549" s="8">
        <v>32144</v>
      </c>
      <c r="AU1549" s="8">
        <v>32144</v>
      </c>
      <c r="AV1549">
        <v>0</v>
      </c>
      <c r="AW1549" t="s">
        <v>9917</v>
      </c>
      <c r="AZ1549" t="s">
        <v>9919</v>
      </c>
      <c r="BC1549">
        <v>90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 t="s">
        <v>9789</v>
      </c>
      <c r="BO1549" t="s">
        <v>9918</v>
      </c>
      <c r="BQ1549" t="s">
        <v>9854</v>
      </c>
      <c r="BU1549" s="7">
        <v>38248.83902777778</v>
      </c>
      <c r="BV1549" t="s">
        <v>9793</v>
      </c>
      <c r="BZ1549" t="s">
        <v>9920</v>
      </c>
      <c r="CA1549" t="s">
        <v>90</v>
      </c>
      <c r="CB1549" t="s">
        <v>92</v>
      </c>
      <c r="CE1549" s="9">
        <v>40909</v>
      </c>
      <c r="CH1549" t="s">
        <v>100</v>
      </c>
      <c r="CI1549">
        <v>9</v>
      </c>
      <c r="CJ1549" t="s">
        <v>9793</v>
      </c>
      <c r="CK1549" t="s">
        <v>9856</v>
      </c>
      <c r="CN1549">
        <v>1</v>
      </c>
      <c r="CO1549" t="s">
        <v>9921</v>
      </c>
      <c r="CP1549" t="s">
        <v>9922</v>
      </c>
      <c r="CQ1549" t="s">
        <v>9922</v>
      </c>
      <c r="CR1549" t="s">
        <v>9923</v>
      </c>
      <c r="CT1549">
        <v>1988</v>
      </c>
    </row>
    <row r="1550" spans="1:98" x14ac:dyDescent="0.25">
      <c r="A1550" t="s">
        <v>9925</v>
      </c>
      <c r="B1550" s="7">
        <v>41079.191736111112</v>
      </c>
      <c r="C1550">
        <v>19</v>
      </c>
      <c r="D1550">
        <v>6</v>
      </c>
      <c r="E1550">
        <v>2012</v>
      </c>
      <c r="F1550" s="8">
        <v>41079</v>
      </c>
      <c r="G1550" s="8">
        <v>41079</v>
      </c>
      <c r="H1550" t="s">
        <v>9915</v>
      </c>
      <c r="I1550" t="s">
        <v>9916</v>
      </c>
      <c r="J1550" t="s">
        <v>11</v>
      </c>
      <c r="K1550" t="s">
        <v>9789</v>
      </c>
      <c r="M1550">
        <v>128016</v>
      </c>
      <c r="P1550" t="s">
        <v>19</v>
      </c>
      <c r="T1550" s="7">
        <v>32144.000694444443</v>
      </c>
      <c r="U1550" t="s">
        <v>9789</v>
      </c>
      <c r="X1550">
        <v>249.29300000000001</v>
      </c>
      <c r="Y1550">
        <v>4025837</v>
      </c>
      <c r="Z1550" t="s">
        <v>19</v>
      </c>
      <c r="AB1550" t="b">
        <v>0</v>
      </c>
      <c r="AC1550" t="b">
        <v>0</v>
      </c>
      <c r="AE1550" t="s">
        <v>36</v>
      </c>
      <c r="AP1550" s="7">
        <v>32144.000694444443</v>
      </c>
      <c r="AQ1550">
        <v>2</v>
      </c>
      <c r="AR1550">
        <v>1</v>
      </c>
      <c r="AS1550">
        <v>1988</v>
      </c>
      <c r="AT1550" s="8">
        <v>32144</v>
      </c>
      <c r="AU1550" s="8">
        <v>32144</v>
      </c>
      <c r="AV1550">
        <v>0</v>
      </c>
      <c r="AW1550" t="s">
        <v>9924</v>
      </c>
      <c r="AZ1550" t="s">
        <v>9926</v>
      </c>
      <c r="BC1550">
        <v>90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 t="s">
        <v>9789</v>
      </c>
      <c r="BO1550" t="s">
        <v>9918</v>
      </c>
      <c r="BQ1550" t="s">
        <v>9854</v>
      </c>
      <c r="BU1550" s="7">
        <v>38248.839236111111</v>
      </c>
      <c r="BV1550" t="s">
        <v>9793</v>
      </c>
      <c r="BZ1550" t="s">
        <v>9920</v>
      </c>
      <c r="CA1550" t="s">
        <v>90</v>
      </c>
      <c r="CB1550" t="s">
        <v>92</v>
      </c>
      <c r="CE1550" s="9">
        <v>40909</v>
      </c>
      <c r="CH1550" t="s">
        <v>100</v>
      </c>
      <c r="CI1550">
        <v>9</v>
      </c>
      <c r="CJ1550" t="s">
        <v>9793</v>
      </c>
      <c r="CK1550" t="s">
        <v>9856</v>
      </c>
      <c r="CN1550">
        <v>2</v>
      </c>
      <c r="CO1550" t="s">
        <v>9927</v>
      </c>
      <c r="CP1550" t="s">
        <v>9922</v>
      </c>
      <c r="CQ1550" t="s">
        <v>9922</v>
      </c>
      <c r="CR1550" t="s">
        <v>9928</v>
      </c>
      <c r="CT1550">
        <v>1988</v>
      </c>
    </row>
    <row r="1551" spans="1:98" x14ac:dyDescent="0.25">
      <c r="A1551" t="s">
        <v>9930</v>
      </c>
      <c r="B1551" s="7">
        <v>41079.191736111112</v>
      </c>
      <c r="C1551">
        <v>19</v>
      </c>
      <c r="D1551">
        <v>6</v>
      </c>
      <c r="E1551">
        <v>2012</v>
      </c>
      <c r="F1551" s="8">
        <v>41079</v>
      </c>
      <c r="G1551" s="8">
        <v>41079</v>
      </c>
      <c r="H1551" t="s">
        <v>9915</v>
      </c>
      <c r="I1551" t="s">
        <v>9916</v>
      </c>
      <c r="J1551" t="s">
        <v>11</v>
      </c>
      <c r="K1551" t="s">
        <v>9789</v>
      </c>
      <c r="M1551">
        <v>128016</v>
      </c>
      <c r="P1551" t="s">
        <v>19</v>
      </c>
      <c r="T1551" s="7">
        <v>32144.000694444443</v>
      </c>
      <c r="U1551" t="s">
        <v>9789</v>
      </c>
      <c r="X1551">
        <v>240.239</v>
      </c>
      <c r="Y1551">
        <v>3876433</v>
      </c>
      <c r="Z1551" t="s">
        <v>19</v>
      </c>
      <c r="AB1551" t="b">
        <v>0</v>
      </c>
      <c r="AC1551" t="b">
        <v>0</v>
      </c>
      <c r="AE1551" t="s">
        <v>36</v>
      </c>
      <c r="AP1551" s="7">
        <v>32144.000694444443</v>
      </c>
      <c r="AQ1551">
        <v>2</v>
      </c>
      <c r="AR1551">
        <v>1</v>
      </c>
      <c r="AS1551">
        <v>1988</v>
      </c>
      <c r="AT1551" s="8">
        <v>32144</v>
      </c>
      <c r="AU1551" s="8">
        <v>32144</v>
      </c>
      <c r="AV1551">
        <v>0</v>
      </c>
      <c r="AW1551" t="s">
        <v>9929</v>
      </c>
      <c r="AZ1551" t="s">
        <v>9931</v>
      </c>
      <c r="BC1551">
        <v>90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 t="s">
        <v>9789</v>
      </c>
      <c r="BO1551" t="s">
        <v>9918</v>
      </c>
      <c r="BQ1551" t="s">
        <v>9854</v>
      </c>
      <c r="BU1551" s="7">
        <v>38248.839583333334</v>
      </c>
      <c r="BV1551" t="s">
        <v>9793</v>
      </c>
      <c r="BZ1551" t="s">
        <v>9920</v>
      </c>
      <c r="CA1551" t="s">
        <v>90</v>
      </c>
      <c r="CB1551" t="s">
        <v>92</v>
      </c>
      <c r="CE1551" s="9">
        <v>40909</v>
      </c>
      <c r="CH1551" t="s">
        <v>100</v>
      </c>
      <c r="CI1551">
        <v>9</v>
      </c>
      <c r="CJ1551" t="s">
        <v>9793</v>
      </c>
      <c r="CK1551" t="s">
        <v>9856</v>
      </c>
      <c r="CN1551">
        <v>3</v>
      </c>
      <c r="CO1551" t="s">
        <v>9932</v>
      </c>
      <c r="CP1551" t="s">
        <v>9922</v>
      </c>
      <c r="CQ1551" t="s">
        <v>9922</v>
      </c>
      <c r="CR1551" t="s">
        <v>9933</v>
      </c>
      <c r="CT1551">
        <v>1988</v>
      </c>
    </row>
    <row r="1552" spans="1:98" x14ac:dyDescent="0.25">
      <c r="A1552" t="s">
        <v>9935</v>
      </c>
      <c r="B1552" s="7">
        <v>41079.191736111112</v>
      </c>
      <c r="C1552">
        <v>19</v>
      </c>
      <c r="D1552">
        <v>6</v>
      </c>
      <c r="E1552">
        <v>2012</v>
      </c>
      <c r="F1552" s="8">
        <v>41079</v>
      </c>
      <c r="G1552" s="8">
        <v>41079</v>
      </c>
      <c r="H1552" t="s">
        <v>9915</v>
      </c>
      <c r="I1552" t="s">
        <v>9916</v>
      </c>
      <c r="J1552" t="s">
        <v>11</v>
      </c>
      <c r="K1552" t="s">
        <v>9789</v>
      </c>
      <c r="M1552">
        <v>128016</v>
      </c>
      <c r="P1552" t="s">
        <v>19</v>
      </c>
      <c r="T1552" s="7">
        <v>32144.000694444443</v>
      </c>
      <c r="U1552" t="s">
        <v>9789</v>
      </c>
      <c r="X1552">
        <v>244.79900000000001</v>
      </c>
      <c r="Y1552">
        <v>3954127</v>
      </c>
      <c r="Z1552" t="s">
        <v>19</v>
      </c>
      <c r="AB1552" t="b">
        <v>0</v>
      </c>
      <c r="AC1552" t="b">
        <v>0</v>
      </c>
      <c r="AE1552" t="s">
        <v>36</v>
      </c>
      <c r="AP1552" s="7">
        <v>32144.000694444443</v>
      </c>
      <c r="AQ1552">
        <v>2</v>
      </c>
      <c r="AR1552">
        <v>1</v>
      </c>
      <c r="AS1552">
        <v>1988</v>
      </c>
      <c r="AT1552" s="8">
        <v>32144</v>
      </c>
      <c r="AU1552" s="8">
        <v>32144</v>
      </c>
      <c r="AV1552">
        <v>0</v>
      </c>
      <c r="AW1552" t="s">
        <v>9934</v>
      </c>
      <c r="AZ1552" t="s">
        <v>9936</v>
      </c>
      <c r="BC1552">
        <v>90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 t="s">
        <v>9789</v>
      </c>
      <c r="BO1552" t="s">
        <v>9918</v>
      </c>
      <c r="BQ1552" t="s">
        <v>9854</v>
      </c>
      <c r="BU1552" s="7">
        <v>38248.839895833335</v>
      </c>
      <c r="BV1552" t="s">
        <v>9793</v>
      </c>
      <c r="BZ1552" t="s">
        <v>9920</v>
      </c>
      <c r="CA1552" t="s">
        <v>90</v>
      </c>
      <c r="CB1552" t="s">
        <v>92</v>
      </c>
      <c r="CE1552" s="9">
        <v>40909</v>
      </c>
      <c r="CH1552" t="s">
        <v>100</v>
      </c>
      <c r="CI1552">
        <v>9</v>
      </c>
      <c r="CJ1552" t="s">
        <v>9793</v>
      </c>
      <c r="CK1552" t="s">
        <v>9856</v>
      </c>
      <c r="CN1552">
        <v>4</v>
      </c>
      <c r="CO1552" t="s">
        <v>9937</v>
      </c>
      <c r="CP1552" t="s">
        <v>9922</v>
      </c>
      <c r="CQ1552" t="s">
        <v>9922</v>
      </c>
      <c r="CR1552" t="s">
        <v>9938</v>
      </c>
      <c r="CT1552">
        <v>1988</v>
      </c>
    </row>
    <row r="1553" spans="1:142" x14ac:dyDescent="0.25">
      <c r="A1553" t="s">
        <v>9940</v>
      </c>
      <c r="B1553" s="7">
        <v>41079.191724537035</v>
      </c>
      <c r="C1553">
        <v>19</v>
      </c>
      <c r="D1553">
        <v>6</v>
      </c>
      <c r="E1553">
        <v>2012</v>
      </c>
      <c r="F1553" s="8">
        <v>41079</v>
      </c>
      <c r="G1553" s="8">
        <v>41079</v>
      </c>
      <c r="H1553" t="s">
        <v>9915</v>
      </c>
      <c r="I1553" t="s">
        <v>9916</v>
      </c>
      <c r="J1553" t="s">
        <v>11</v>
      </c>
      <c r="K1553" t="s">
        <v>9789</v>
      </c>
      <c r="M1553">
        <v>128016</v>
      </c>
      <c r="P1553" t="s">
        <v>19</v>
      </c>
      <c r="T1553" s="7">
        <v>32144.000694444443</v>
      </c>
      <c r="U1553" t="s">
        <v>9789</v>
      </c>
      <c r="X1553">
        <v>261.75900000000001</v>
      </c>
      <c r="Y1553">
        <v>4223025</v>
      </c>
      <c r="Z1553" t="s">
        <v>19</v>
      </c>
      <c r="AB1553" t="b">
        <v>0</v>
      </c>
      <c r="AC1553" t="b">
        <v>0</v>
      </c>
      <c r="AE1553" t="s">
        <v>36</v>
      </c>
      <c r="AP1553" s="7">
        <v>32144.000694444443</v>
      </c>
      <c r="AQ1553">
        <v>2</v>
      </c>
      <c r="AR1553">
        <v>1</v>
      </c>
      <c r="AS1553">
        <v>1988</v>
      </c>
      <c r="AT1553" s="8">
        <v>32144</v>
      </c>
      <c r="AU1553" s="8">
        <v>32144</v>
      </c>
      <c r="AV1553">
        <v>0</v>
      </c>
      <c r="AW1553" t="s">
        <v>9939</v>
      </c>
      <c r="AZ1553" t="s">
        <v>9941</v>
      </c>
      <c r="BC1553">
        <v>90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 t="s">
        <v>9789</v>
      </c>
      <c r="BO1553" t="s">
        <v>9918</v>
      </c>
      <c r="BQ1553" t="s">
        <v>9854</v>
      </c>
      <c r="BU1553" s="7">
        <v>38248.840231481481</v>
      </c>
      <c r="BV1553" t="s">
        <v>9793</v>
      </c>
      <c r="BZ1553" t="s">
        <v>9920</v>
      </c>
      <c r="CA1553" t="s">
        <v>90</v>
      </c>
      <c r="CB1553" t="s">
        <v>92</v>
      </c>
      <c r="CE1553" s="9">
        <v>40909</v>
      </c>
      <c r="CH1553" t="s">
        <v>100</v>
      </c>
      <c r="CI1553">
        <v>9</v>
      </c>
      <c r="CJ1553" t="s">
        <v>9793</v>
      </c>
      <c r="CK1553" t="s">
        <v>9856</v>
      </c>
      <c r="CN1553">
        <v>5</v>
      </c>
      <c r="CO1553" t="s">
        <v>9942</v>
      </c>
      <c r="CP1553" t="s">
        <v>9922</v>
      </c>
      <c r="CQ1553" t="s">
        <v>9922</v>
      </c>
      <c r="CR1553" t="s">
        <v>9943</v>
      </c>
      <c r="CT1553">
        <v>1988</v>
      </c>
    </row>
    <row r="1554" spans="1:142" x14ac:dyDescent="0.25">
      <c r="A1554" t="s">
        <v>9945</v>
      </c>
      <c r="B1554" s="7">
        <v>41079.191736111112</v>
      </c>
      <c r="C1554">
        <v>19</v>
      </c>
      <c r="D1554">
        <v>6</v>
      </c>
      <c r="E1554">
        <v>2012</v>
      </c>
      <c r="F1554" s="8">
        <v>41079</v>
      </c>
      <c r="G1554" s="8">
        <v>41079</v>
      </c>
      <c r="H1554" t="s">
        <v>9915</v>
      </c>
      <c r="I1554" t="s">
        <v>9916</v>
      </c>
      <c r="J1554" t="s">
        <v>11</v>
      </c>
      <c r="K1554" t="s">
        <v>9789</v>
      </c>
      <c r="M1554">
        <v>128016</v>
      </c>
      <c r="P1554" t="s">
        <v>19</v>
      </c>
      <c r="T1554" s="7">
        <v>32144.000694444443</v>
      </c>
      <c r="U1554" t="s">
        <v>9789</v>
      </c>
      <c r="X1554">
        <v>119.666</v>
      </c>
      <c r="Y1554">
        <v>1940223</v>
      </c>
      <c r="Z1554" t="s">
        <v>19</v>
      </c>
      <c r="AB1554" t="b">
        <v>0</v>
      </c>
      <c r="AC1554" t="b">
        <v>0</v>
      </c>
      <c r="AE1554" t="s">
        <v>36</v>
      </c>
      <c r="AP1554" s="7">
        <v>32144.000694444443</v>
      </c>
      <c r="AQ1554">
        <v>2</v>
      </c>
      <c r="AR1554">
        <v>1</v>
      </c>
      <c r="AS1554">
        <v>1988</v>
      </c>
      <c r="AT1554" s="8">
        <v>32144</v>
      </c>
      <c r="AU1554" s="8">
        <v>32144</v>
      </c>
      <c r="AV1554">
        <v>0</v>
      </c>
      <c r="AW1554" t="s">
        <v>9944</v>
      </c>
      <c r="AZ1554" t="s">
        <v>9946</v>
      </c>
      <c r="BC1554">
        <v>90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 t="s">
        <v>9789</v>
      </c>
      <c r="BO1554" t="s">
        <v>9918</v>
      </c>
      <c r="BQ1554" t="s">
        <v>9854</v>
      </c>
      <c r="BU1554" s="7">
        <v>38248.840578703705</v>
      </c>
      <c r="BV1554" t="s">
        <v>9793</v>
      </c>
      <c r="BZ1554" t="s">
        <v>9920</v>
      </c>
      <c r="CA1554" t="s">
        <v>90</v>
      </c>
      <c r="CB1554" t="s">
        <v>92</v>
      </c>
      <c r="CE1554" s="9">
        <v>40909</v>
      </c>
      <c r="CH1554" t="s">
        <v>100</v>
      </c>
      <c r="CI1554">
        <v>9</v>
      </c>
      <c r="CJ1554" t="s">
        <v>9793</v>
      </c>
      <c r="CK1554" t="s">
        <v>9856</v>
      </c>
      <c r="CN1554">
        <v>6</v>
      </c>
      <c r="CO1554" t="s">
        <v>9947</v>
      </c>
      <c r="CP1554" t="s">
        <v>9922</v>
      </c>
      <c r="CQ1554" t="s">
        <v>9922</v>
      </c>
      <c r="CR1554" t="s">
        <v>9948</v>
      </c>
      <c r="CT1554">
        <v>1988</v>
      </c>
    </row>
    <row r="1555" spans="1:142" x14ac:dyDescent="0.25">
      <c r="A1555" t="s">
        <v>9950</v>
      </c>
      <c r="B1555" s="7">
        <v>41079.191736111112</v>
      </c>
      <c r="C1555">
        <v>19</v>
      </c>
      <c r="D1555">
        <v>6</v>
      </c>
      <c r="E1555">
        <v>2012</v>
      </c>
      <c r="F1555" s="8">
        <v>41079</v>
      </c>
      <c r="G1555" s="8">
        <v>41079</v>
      </c>
      <c r="H1555" t="s">
        <v>9915</v>
      </c>
      <c r="I1555" t="s">
        <v>9916</v>
      </c>
      <c r="J1555" t="s">
        <v>11</v>
      </c>
      <c r="K1555" t="s">
        <v>9789</v>
      </c>
      <c r="M1555">
        <v>128016</v>
      </c>
      <c r="P1555" t="s">
        <v>19</v>
      </c>
      <c r="T1555" s="7">
        <v>32144.000694444443</v>
      </c>
      <c r="U1555" t="s">
        <v>9789</v>
      </c>
      <c r="X1555">
        <v>266.33300000000003</v>
      </c>
      <c r="Y1555">
        <v>4300727</v>
      </c>
      <c r="Z1555" t="s">
        <v>19</v>
      </c>
      <c r="AB1555" t="b">
        <v>0</v>
      </c>
      <c r="AC1555" t="b">
        <v>0</v>
      </c>
      <c r="AE1555" t="s">
        <v>36</v>
      </c>
      <c r="AP1555" s="7">
        <v>32144.000694444443</v>
      </c>
      <c r="AQ1555">
        <v>2</v>
      </c>
      <c r="AR1555">
        <v>1</v>
      </c>
      <c r="AS1555">
        <v>1988</v>
      </c>
      <c r="AT1555" s="8">
        <v>32144</v>
      </c>
      <c r="AU1555" s="8">
        <v>32144</v>
      </c>
      <c r="AV1555">
        <v>0</v>
      </c>
      <c r="AW1555" t="s">
        <v>9949</v>
      </c>
      <c r="AZ1555" t="s">
        <v>9951</v>
      </c>
      <c r="BC1555">
        <v>75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75</v>
      </c>
      <c r="BM1555">
        <v>0</v>
      </c>
      <c r="BN1555" t="s">
        <v>9789</v>
      </c>
      <c r="BO1555" t="s">
        <v>9918</v>
      </c>
      <c r="BQ1555" t="s">
        <v>9854</v>
      </c>
      <c r="BU1555" s="7">
        <v>38248.840752314813</v>
      </c>
      <c r="BV1555" t="s">
        <v>9793</v>
      </c>
      <c r="BZ1555" t="s">
        <v>9920</v>
      </c>
      <c r="CA1555" t="s">
        <v>90</v>
      </c>
      <c r="CB1555" t="s">
        <v>92</v>
      </c>
      <c r="CE1555" s="9">
        <v>40909</v>
      </c>
      <c r="CH1555" t="s">
        <v>100</v>
      </c>
      <c r="CI1555">
        <v>9</v>
      </c>
      <c r="CJ1555" t="s">
        <v>9793</v>
      </c>
      <c r="CK1555" t="s">
        <v>9856</v>
      </c>
      <c r="CN1555">
        <v>7</v>
      </c>
      <c r="CO1555" t="s">
        <v>9952</v>
      </c>
      <c r="CP1555" t="s">
        <v>9922</v>
      </c>
      <c r="CQ1555" t="s">
        <v>9922</v>
      </c>
      <c r="CR1555" t="s">
        <v>9953</v>
      </c>
      <c r="CT1555">
        <v>1988</v>
      </c>
    </row>
    <row r="1556" spans="1:142" x14ac:dyDescent="0.25">
      <c r="A1556" t="s">
        <v>9955</v>
      </c>
      <c r="B1556" s="7">
        <v>41079.191736111112</v>
      </c>
      <c r="C1556">
        <v>19</v>
      </c>
      <c r="D1556">
        <v>6</v>
      </c>
      <c r="E1556">
        <v>2012</v>
      </c>
      <c r="F1556" s="8">
        <v>41079</v>
      </c>
      <c r="G1556" s="8">
        <v>41079</v>
      </c>
      <c r="H1556" t="s">
        <v>9915</v>
      </c>
      <c r="I1556" t="s">
        <v>9916</v>
      </c>
      <c r="J1556" t="s">
        <v>11</v>
      </c>
      <c r="K1556" t="s">
        <v>9789</v>
      </c>
      <c r="M1556">
        <v>128016</v>
      </c>
      <c r="P1556" t="s">
        <v>19</v>
      </c>
      <c r="T1556" s="7">
        <v>32144.000694444443</v>
      </c>
      <c r="U1556" t="s">
        <v>9789</v>
      </c>
      <c r="X1556">
        <v>229.066</v>
      </c>
      <c r="Y1556">
        <v>3697159</v>
      </c>
      <c r="Z1556" t="s">
        <v>19</v>
      </c>
      <c r="AB1556" t="b">
        <v>0</v>
      </c>
      <c r="AC1556" t="b">
        <v>0</v>
      </c>
      <c r="AE1556" t="s">
        <v>36</v>
      </c>
      <c r="AP1556" s="7">
        <v>32144.000694444443</v>
      </c>
      <c r="AQ1556">
        <v>2</v>
      </c>
      <c r="AR1556">
        <v>1</v>
      </c>
      <c r="AS1556">
        <v>1988</v>
      </c>
      <c r="AT1556" s="8">
        <v>32144</v>
      </c>
      <c r="AU1556" s="8">
        <v>32144</v>
      </c>
      <c r="AV1556">
        <v>0</v>
      </c>
      <c r="AW1556" t="s">
        <v>9954</v>
      </c>
      <c r="AZ1556" t="s">
        <v>9956</v>
      </c>
      <c r="BC1556">
        <v>90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 t="s">
        <v>9789</v>
      </c>
      <c r="BO1556" t="s">
        <v>9918</v>
      </c>
      <c r="BQ1556" t="s">
        <v>9854</v>
      </c>
      <c r="BU1556" s="7">
        <v>38248.841111111113</v>
      </c>
      <c r="BV1556" t="s">
        <v>9793</v>
      </c>
      <c r="BZ1556" t="s">
        <v>9920</v>
      </c>
      <c r="CA1556" t="s">
        <v>90</v>
      </c>
      <c r="CB1556" t="s">
        <v>92</v>
      </c>
      <c r="CE1556" s="9">
        <v>40909</v>
      </c>
      <c r="CH1556" t="s">
        <v>100</v>
      </c>
      <c r="CI1556">
        <v>9</v>
      </c>
      <c r="CJ1556" t="s">
        <v>9793</v>
      </c>
      <c r="CK1556" t="s">
        <v>9856</v>
      </c>
      <c r="CN1556">
        <v>8</v>
      </c>
      <c r="CO1556" t="s">
        <v>9957</v>
      </c>
      <c r="CP1556" t="s">
        <v>9922</v>
      </c>
      <c r="CQ1556" t="s">
        <v>9922</v>
      </c>
      <c r="CR1556" t="s">
        <v>9958</v>
      </c>
      <c r="CT1556">
        <v>1988</v>
      </c>
    </row>
    <row r="1557" spans="1:142" x14ac:dyDescent="0.25">
      <c r="A1557" t="s">
        <v>9960</v>
      </c>
      <c r="B1557" s="7">
        <v>41079.191736111112</v>
      </c>
      <c r="C1557">
        <v>19</v>
      </c>
      <c r="D1557">
        <v>6</v>
      </c>
      <c r="E1557">
        <v>2012</v>
      </c>
      <c r="F1557" s="8">
        <v>41079</v>
      </c>
      <c r="G1557" s="8">
        <v>41079</v>
      </c>
      <c r="H1557" t="s">
        <v>9915</v>
      </c>
      <c r="I1557" t="s">
        <v>9916</v>
      </c>
      <c r="J1557" t="s">
        <v>11</v>
      </c>
      <c r="K1557" t="s">
        <v>9789</v>
      </c>
      <c r="M1557">
        <v>128016</v>
      </c>
      <c r="P1557" t="s">
        <v>19</v>
      </c>
      <c r="T1557" s="7">
        <v>32144.000694444443</v>
      </c>
      <c r="U1557" t="s">
        <v>9789</v>
      </c>
      <c r="X1557">
        <v>192.173</v>
      </c>
      <c r="Y1557">
        <v>3105513</v>
      </c>
      <c r="Z1557" t="s">
        <v>19</v>
      </c>
      <c r="AB1557" t="b">
        <v>0</v>
      </c>
      <c r="AC1557" t="b">
        <v>0</v>
      </c>
      <c r="AE1557" t="s">
        <v>36</v>
      </c>
      <c r="AP1557" s="7">
        <v>32144.000694444443</v>
      </c>
      <c r="AQ1557">
        <v>2</v>
      </c>
      <c r="AR1557">
        <v>1</v>
      </c>
      <c r="AS1557">
        <v>1988</v>
      </c>
      <c r="AT1557" s="8">
        <v>32144</v>
      </c>
      <c r="AU1557" s="8">
        <v>32144</v>
      </c>
      <c r="AV1557">
        <v>0</v>
      </c>
      <c r="AW1557" t="s">
        <v>9959</v>
      </c>
      <c r="AZ1557" t="s">
        <v>9961</v>
      </c>
      <c r="BC1557">
        <v>90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 t="s">
        <v>9789</v>
      </c>
      <c r="BO1557" t="s">
        <v>9918</v>
      </c>
      <c r="BQ1557" t="s">
        <v>9854</v>
      </c>
      <c r="BU1557" s="7">
        <v>38248.841423611113</v>
      </c>
      <c r="BV1557" t="s">
        <v>9793</v>
      </c>
      <c r="BZ1557" t="s">
        <v>9920</v>
      </c>
      <c r="CA1557" t="s">
        <v>90</v>
      </c>
      <c r="CB1557" t="s">
        <v>92</v>
      </c>
      <c r="CE1557" s="9">
        <v>40909</v>
      </c>
      <c r="CH1557" t="s">
        <v>100</v>
      </c>
      <c r="CI1557">
        <v>9</v>
      </c>
      <c r="CJ1557" t="s">
        <v>9793</v>
      </c>
      <c r="CK1557" t="s">
        <v>9856</v>
      </c>
      <c r="CN1557">
        <v>9</v>
      </c>
      <c r="CO1557" t="s">
        <v>9962</v>
      </c>
      <c r="CP1557" t="s">
        <v>9922</v>
      </c>
      <c r="CQ1557" t="s">
        <v>9922</v>
      </c>
      <c r="CR1557" t="s">
        <v>9963</v>
      </c>
      <c r="CT1557">
        <v>1988</v>
      </c>
    </row>
    <row r="1558" spans="1:142" x14ac:dyDescent="0.25">
      <c r="A1558" t="s">
        <v>9965</v>
      </c>
      <c r="B1558" s="7">
        <v>41079.191736111112</v>
      </c>
      <c r="C1558">
        <v>19</v>
      </c>
      <c r="D1558">
        <v>6</v>
      </c>
      <c r="E1558">
        <v>2012</v>
      </c>
      <c r="F1558" s="8">
        <v>41079</v>
      </c>
      <c r="G1558" s="8">
        <v>41079</v>
      </c>
      <c r="H1558" t="s">
        <v>9915</v>
      </c>
      <c r="I1558" t="s">
        <v>9916</v>
      </c>
      <c r="J1558" t="s">
        <v>11</v>
      </c>
      <c r="K1558" t="s">
        <v>9789</v>
      </c>
      <c r="M1558">
        <v>128016</v>
      </c>
      <c r="P1558" t="s">
        <v>19</v>
      </c>
      <c r="T1558" s="7">
        <v>32144.000694444443</v>
      </c>
      <c r="U1558" t="s">
        <v>9789</v>
      </c>
      <c r="X1558">
        <v>219.33199999999999</v>
      </c>
      <c r="Y1558">
        <v>3541777</v>
      </c>
      <c r="Z1558" t="s">
        <v>19</v>
      </c>
      <c r="AB1558" t="b">
        <v>0</v>
      </c>
      <c r="AC1558" t="b">
        <v>0</v>
      </c>
      <c r="AE1558" t="s">
        <v>36</v>
      </c>
      <c r="AP1558" s="7">
        <v>32144.000694444443</v>
      </c>
      <c r="AQ1558">
        <v>2</v>
      </c>
      <c r="AR1558">
        <v>1</v>
      </c>
      <c r="AS1558">
        <v>1988</v>
      </c>
      <c r="AT1558" s="8">
        <v>32144</v>
      </c>
      <c r="AU1558" s="8">
        <v>32144</v>
      </c>
      <c r="AV1558">
        <v>0</v>
      </c>
      <c r="AW1558" t="s">
        <v>9964</v>
      </c>
      <c r="AZ1558" t="s">
        <v>9966</v>
      </c>
      <c r="BC1558">
        <v>90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 t="s">
        <v>9789</v>
      </c>
      <c r="BO1558" t="s">
        <v>9918</v>
      </c>
      <c r="BQ1558" t="s">
        <v>9854</v>
      </c>
      <c r="BU1558" s="7">
        <v>38248.841689814813</v>
      </c>
      <c r="BV1558" t="s">
        <v>9793</v>
      </c>
      <c r="BZ1558" t="s">
        <v>9920</v>
      </c>
      <c r="CA1558" t="s">
        <v>90</v>
      </c>
      <c r="CB1558" t="s">
        <v>92</v>
      </c>
      <c r="CE1558" s="9">
        <v>40909</v>
      </c>
      <c r="CH1558" t="s">
        <v>100</v>
      </c>
      <c r="CI1558">
        <v>9</v>
      </c>
      <c r="CJ1558" t="s">
        <v>9793</v>
      </c>
      <c r="CK1558" t="s">
        <v>9856</v>
      </c>
      <c r="CN1558">
        <v>10</v>
      </c>
      <c r="CO1558" t="s">
        <v>9967</v>
      </c>
      <c r="CP1558" t="s">
        <v>9922</v>
      </c>
      <c r="CQ1558" t="s">
        <v>9922</v>
      </c>
      <c r="CR1558" t="s">
        <v>9968</v>
      </c>
      <c r="CT1558">
        <v>1988</v>
      </c>
    </row>
    <row r="1559" spans="1:142" x14ac:dyDescent="0.25">
      <c r="A1559" t="s">
        <v>9970</v>
      </c>
      <c r="B1559" s="7">
        <v>41079.191736111112</v>
      </c>
      <c r="C1559">
        <v>19</v>
      </c>
      <c r="D1559">
        <v>6</v>
      </c>
      <c r="E1559">
        <v>2012</v>
      </c>
      <c r="F1559" s="8">
        <v>41079</v>
      </c>
      <c r="G1559" s="8">
        <v>41079</v>
      </c>
      <c r="H1559" t="s">
        <v>9915</v>
      </c>
      <c r="I1559" t="s">
        <v>9916</v>
      </c>
      <c r="J1559" t="s">
        <v>11</v>
      </c>
      <c r="K1559" t="s">
        <v>9789</v>
      </c>
      <c r="M1559">
        <v>128016</v>
      </c>
      <c r="P1559" t="s">
        <v>19</v>
      </c>
      <c r="T1559" s="7">
        <v>32144.000694444443</v>
      </c>
      <c r="U1559" t="s">
        <v>9789</v>
      </c>
      <c r="X1559">
        <v>236.69200000000001</v>
      </c>
      <c r="Y1559">
        <v>3822665</v>
      </c>
      <c r="Z1559" t="s">
        <v>19</v>
      </c>
      <c r="AB1559" t="b">
        <v>0</v>
      </c>
      <c r="AC1559" t="b">
        <v>0</v>
      </c>
      <c r="AE1559" t="s">
        <v>36</v>
      </c>
      <c r="AP1559" s="7">
        <v>32144.000694444443</v>
      </c>
      <c r="AQ1559">
        <v>2</v>
      </c>
      <c r="AR1559">
        <v>1</v>
      </c>
      <c r="AS1559">
        <v>1988</v>
      </c>
      <c r="AT1559" s="8">
        <v>32144</v>
      </c>
      <c r="AU1559" s="8">
        <v>32144</v>
      </c>
      <c r="AV1559">
        <v>0</v>
      </c>
      <c r="AW1559" t="s">
        <v>9969</v>
      </c>
      <c r="AZ1559" t="s">
        <v>9971</v>
      </c>
      <c r="BC1559">
        <v>90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 t="s">
        <v>9789</v>
      </c>
      <c r="BO1559" t="s">
        <v>9918</v>
      </c>
      <c r="BQ1559" t="s">
        <v>9854</v>
      </c>
      <c r="BU1559" s="7">
        <v>38248.841990740744</v>
      </c>
      <c r="BV1559" t="s">
        <v>9793</v>
      </c>
      <c r="BZ1559" t="s">
        <v>9920</v>
      </c>
      <c r="CA1559" t="s">
        <v>90</v>
      </c>
      <c r="CB1559" t="s">
        <v>92</v>
      </c>
      <c r="CE1559" s="9">
        <v>40909</v>
      </c>
      <c r="CH1559" t="s">
        <v>100</v>
      </c>
      <c r="CI1559">
        <v>9</v>
      </c>
      <c r="CJ1559" t="s">
        <v>9793</v>
      </c>
      <c r="CK1559" t="s">
        <v>9856</v>
      </c>
      <c r="CN1559">
        <v>11</v>
      </c>
      <c r="CO1559" t="s">
        <v>9972</v>
      </c>
      <c r="CP1559" t="s">
        <v>9922</v>
      </c>
      <c r="CQ1559" t="s">
        <v>9922</v>
      </c>
      <c r="CR1559" t="s">
        <v>9973</v>
      </c>
      <c r="CT1559">
        <v>1988</v>
      </c>
    </row>
    <row r="1560" spans="1:142" x14ac:dyDescent="0.25">
      <c r="A1560" t="s">
        <v>9975</v>
      </c>
      <c r="B1560" s="7">
        <v>41079.191736111112</v>
      </c>
      <c r="C1560">
        <v>19</v>
      </c>
      <c r="D1560">
        <v>6</v>
      </c>
      <c r="E1560">
        <v>2012</v>
      </c>
      <c r="F1560" s="8">
        <v>41079</v>
      </c>
      <c r="G1560" s="8">
        <v>41079</v>
      </c>
      <c r="H1560" t="s">
        <v>9915</v>
      </c>
      <c r="I1560" t="s">
        <v>9916</v>
      </c>
      <c r="J1560" t="s">
        <v>11</v>
      </c>
      <c r="K1560" t="s">
        <v>9789</v>
      </c>
      <c r="M1560">
        <v>128016</v>
      </c>
      <c r="P1560" t="s">
        <v>19</v>
      </c>
      <c r="T1560" s="7">
        <v>32144.000694444443</v>
      </c>
      <c r="U1560" t="s">
        <v>9789</v>
      </c>
      <c r="X1560">
        <v>181.226</v>
      </c>
      <c r="Y1560">
        <v>2932245</v>
      </c>
      <c r="Z1560" t="s">
        <v>19</v>
      </c>
      <c r="AB1560" t="b">
        <v>0</v>
      </c>
      <c r="AC1560" t="b">
        <v>0</v>
      </c>
      <c r="AE1560" t="s">
        <v>36</v>
      </c>
      <c r="AP1560" s="7">
        <v>32144.000694444443</v>
      </c>
      <c r="AQ1560">
        <v>2</v>
      </c>
      <c r="AR1560">
        <v>1</v>
      </c>
      <c r="AS1560">
        <v>1988</v>
      </c>
      <c r="AT1560" s="8">
        <v>32144</v>
      </c>
      <c r="AU1560" s="8">
        <v>32144</v>
      </c>
      <c r="AV1560">
        <v>0</v>
      </c>
      <c r="AW1560" t="s">
        <v>9974</v>
      </c>
      <c r="AZ1560" t="s">
        <v>9976</v>
      </c>
      <c r="BC1560">
        <v>25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25</v>
      </c>
      <c r="BM1560">
        <v>0</v>
      </c>
      <c r="BN1560" t="s">
        <v>9789</v>
      </c>
      <c r="BO1560" t="s">
        <v>9918</v>
      </c>
      <c r="BQ1560" t="s">
        <v>9854</v>
      </c>
      <c r="BU1560" s="7">
        <v>38248.842303240737</v>
      </c>
      <c r="BV1560" t="s">
        <v>9793</v>
      </c>
      <c r="BZ1560" t="s">
        <v>9920</v>
      </c>
      <c r="CA1560" t="s">
        <v>90</v>
      </c>
      <c r="CB1560" t="s">
        <v>92</v>
      </c>
      <c r="CE1560" s="9">
        <v>40909</v>
      </c>
      <c r="CH1560" t="s">
        <v>100</v>
      </c>
      <c r="CI1560">
        <v>9</v>
      </c>
      <c r="CJ1560" t="s">
        <v>9793</v>
      </c>
      <c r="CK1560" t="s">
        <v>9856</v>
      </c>
      <c r="CN1560">
        <v>12</v>
      </c>
      <c r="CO1560" t="s">
        <v>9977</v>
      </c>
      <c r="CP1560" t="s">
        <v>9922</v>
      </c>
      <c r="CQ1560" t="s">
        <v>9922</v>
      </c>
      <c r="CR1560" t="s">
        <v>9978</v>
      </c>
      <c r="CT1560">
        <v>1988</v>
      </c>
    </row>
    <row r="1561" spans="1:142" x14ac:dyDescent="0.25">
      <c r="A1561" t="s">
        <v>9984</v>
      </c>
      <c r="B1561" s="7">
        <v>41079.185300925928</v>
      </c>
      <c r="C1561">
        <v>19</v>
      </c>
      <c r="D1561">
        <v>6</v>
      </c>
      <c r="E1561">
        <v>2012</v>
      </c>
      <c r="F1561" s="8">
        <v>41079</v>
      </c>
      <c r="G1561" s="8">
        <v>41079</v>
      </c>
      <c r="H1561" t="s">
        <v>9979</v>
      </c>
      <c r="I1561" t="s">
        <v>9980</v>
      </c>
      <c r="J1561" t="s">
        <v>11</v>
      </c>
      <c r="K1561" t="s">
        <v>9981</v>
      </c>
      <c r="M1561">
        <v>192016</v>
      </c>
      <c r="N1561" t="s">
        <v>9982</v>
      </c>
      <c r="P1561" t="s">
        <v>19</v>
      </c>
      <c r="T1561" s="7">
        <v>33605.000694444447</v>
      </c>
      <c r="U1561" t="s">
        <v>9981</v>
      </c>
      <c r="X1561">
        <v>186.68700000000001</v>
      </c>
      <c r="Y1561">
        <v>4520764</v>
      </c>
      <c r="Z1561" t="s">
        <v>19</v>
      </c>
      <c r="AB1561" t="b">
        <v>0</v>
      </c>
      <c r="AC1561" t="b">
        <v>0</v>
      </c>
      <c r="AE1561" t="s">
        <v>36</v>
      </c>
      <c r="AP1561" s="7">
        <v>33605.000694444447</v>
      </c>
      <c r="AQ1561">
        <v>2</v>
      </c>
      <c r="AR1561">
        <v>1</v>
      </c>
      <c r="AS1561">
        <v>1992</v>
      </c>
      <c r="AT1561" s="8">
        <v>33605</v>
      </c>
      <c r="AU1561" s="8">
        <v>33605</v>
      </c>
      <c r="AV1561">
        <v>3</v>
      </c>
      <c r="AW1561" t="s">
        <v>9983</v>
      </c>
      <c r="AZ1561" t="s">
        <v>9985</v>
      </c>
      <c r="BC1561">
        <v>80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 t="s">
        <v>9981</v>
      </c>
      <c r="BO1561" t="s">
        <v>9986</v>
      </c>
      <c r="BQ1561" t="s">
        <v>9987</v>
      </c>
      <c r="BU1561" s="7">
        <v>39137.923206018517</v>
      </c>
      <c r="BV1561" t="s">
        <v>6261</v>
      </c>
      <c r="CA1561" t="s">
        <v>90</v>
      </c>
      <c r="CB1561" t="s">
        <v>92</v>
      </c>
      <c r="CE1561" s="9">
        <v>40909</v>
      </c>
      <c r="CH1561" t="s">
        <v>100</v>
      </c>
      <c r="CI1561">
        <v>8</v>
      </c>
      <c r="CJ1561" t="s">
        <v>1863</v>
      </c>
      <c r="CK1561" t="s">
        <v>9988</v>
      </c>
      <c r="CN1561">
        <v>1</v>
      </c>
      <c r="CO1561" t="s">
        <v>9989</v>
      </c>
      <c r="CP1561" t="s">
        <v>9990</v>
      </c>
      <c r="CQ1561" t="s">
        <v>9990</v>
      </c>
      <c r="CR1561" t="s">
        <v>9991</v>
      </c>
      <c r="CT1561">
        <v>1992</v>
      </c>
      <c r="EL1561" t="s">
        <v>282</v>
      </c>
    </row>
    <row r="1562" spans="1:142" x14ac:dyDescent="0.25">
      <c r="A1562" t="s">
        <v>9993</v>
      </c>
      <c r="B1562" s="7">
        <v>41079.185416666667</v>
      </c>
      <c r="C1562">
        <v>19</v>
      </c>
      <c r="D1562">
        <v>6</v>
      </c>
      <c r="E1562">
        <v>2012</v>
      </c>
      <c r="F1562" s="8">
        <v>41079</v>
      </c>
      <c r="G1562" s="8">
        <v>41079</v>
      </c>
      <c r="H1562" t="s">
        <v>9979</v>
      </c>
      <c r="I1562" t="s">
        <v>9980</v>
      </c>
      <c r="J1562" t="s">
        <v>11</v>
      </c>
      <c r="K1562" t="s">
        <v>9981</v>
      </c>
      <c r="M1562">
        <v>192016</v>
      </c>
      <c r="N1562" t="s">
        <v>9982</v>
      </c>
      <c r="P1562" t="s">
        <v>19</v>
      </c>
      <c r="T1562" s="7">
        <v>33605.000694444447</v>
      </c>
      <c r="U1562" t="s">
        <v>9981</v>
      </c>
      <c r="X1562">
        <v>201.22300000000001</v>
      </c>
      <c r="Y1562">
        <v>4869714</v>
      </c>
      <c r="Z1562" t="s">
        <v>19</v>
      </c>
      <c r="AB1562" t="b">
        <v>0</v>
      </c>
      <c r="AC1562" t="b">
        <v>0</v>
      </c>
      <c r="AE1562" t="s">
        <v>36</v>
      </c>
      <c r="AP1562" s="7">
        <v>33605.000694444447</v>
      </c>
      <c r="AQ1562">
        <v>2</v>
      </c>
      <c r="AR1562">
        <v>1</v>
      </c>
      <c r="AS1562">
        <v>1992</v>
      </c>
      <c r="AT1562" s="8">
        <v>33605</v>
      </c>
      <c r="AU1562" s="8">
        <v>33605</v>
      </c>
      <c r="AV1562">
        <v>3</v>
      </c>
      <c r="AW1562" t="s">
        <v>9992</v>
      </c>
      <c r="AZ1562" t="s">
        <v>9994</v>
      </c>
      <c r="BC1562">
        <v>80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 t="s">
        <v>9981</v>
      </c>
      <c r="BO1562" t="s">
        <v>9986</v>
      </c>
      <c r="BQ1562" t="s">
        <v>9995</v>
      </c>
      <c r="BU1562" s="7">
        <v>39137.923946759256</v>
      </c>
      <c r="BV1562" t="s">
        <v>6261</v>
      </c>
      <c r="CA1562" t="s">
        <v>90</v>
      </c>
      <c r="CB1562" t="s">
        <v>92</v>
      </c>
      <c r="CE1562" s="9">
        <v>40909</v>
      </c>
      <c r="CH1562" t="s">
        <v>100</v>
      </c>
      <c r="CI1562">
        <v>8</v>
      </c>
      <c r="CJ1562" t="s">
        <v>1863</v>
      </c>
      <c r="CK1562" t="s">
        <v>9988</v>
      </c>
      <c r="CN1562">
        <v>2</v>
      </c>
      <c r="CO1562" t="s">
        <v>9996</v>
      </c>
      <c r="CP1562" t="s">
        <v>9990</v>
      </c>
      <c r="CQ1562" t="s">
        <v>9990</v>
      </c>
      <c r="CR1562" t="s">
        <v>9997</v>
      </c>
      <c r="CT1562">
        <v>1992</v>
      </c>
      <c r="EL1562" t="s">
        <v>282</v>
      </c>
    </row>
    <row r="1563" spans="1:142" x14ac:dyDescent="0.25">
      <c r="A1563" t="s">
        <v>9999</v>
      </c>
      <c r="B1563" s="7">
        <v>41079.185381944444</v>
      </c>
      <c r="C1563">
        <v>19</v>
      </c>
      <c r="D1563">
        <v>6</v>
      </c>
      <c r="E1563">
        <v>2012</v>
      </c>
      <c r="F1563" s="8">
        <v>41079</v>
      </c>
      <c r="G1563" s="8">
        <v>41079</v>
      </c>
      <c r="H1563" t="s">
        <v>9979</v>
      </c>
      <c r="I1563" t="s">
        <v>9980</v>
      </c>
      <c r="J1563" t="s">
        <v>11</v>
      </c>
      <c r="K1563" t="s">
        <v>9981</v>
      </c>
      <c r="M1563">
        <v>192016</v>
      </c>
      <c r="N1563" t="s">
        <v>9982</v>
      </c>
      <c r="P1563" t="s">
        <v>19</v>
      </c>
      <c r="T1563" s="7">
        <v>33605.000694444447</v>
      </c>
      <c r="U1563" t="s">
        <v>9981</v>
      </c>
      <c r="X1563">
        <v>187.89500000000001</v>
      </c>
      <c r="Y1563">
        <v>4547576</v>
      </c>
      <c r="Z1563" t="s">
        <v>19</v>
      </c>
      <c r="AB1563" t="b">
        <v>0</v>
      </c>
      <c r="AC1563" t="b">
        <v>0</v>
      </c>
      <c r="AE1563" t="s">
        <v>36</v>
      </c>
      <c r="AP1563" s="7">
        <v>33605.000694444447</v>
      </c>
      <c r="AQ1563">
        <v>2</v>
      </c>
      <c r="AR1563">
        <v>1</v>
      </c>
      <c r="AS1563">
        <v>1992</v>
      </c>
      <c r="AT1563" s="8">
        <v>33605</v>
      </c>
      <c r="AU1563" s="8">
        <v>33605</v>
      </c>
      <c r="AV1563">
        <v>3</v>
      </c>
      <c r="AW1563" t="s">
        <v>9998</v>
      </c>
      <c r="AZ1563" t="s">
        <v>10000</v>
      </c>
      <c r="BC1563">
        <v>80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 t="s">
        <v>9981</v>
      </c>
      <c r="BO1563" t="s">
        <v>9986</v>
      </c>
      <c r="BQ1563" t="s">
        <v>9995</v>
      </c>
      <c r="BU1563" s="7">
        <v>39137.924756944441</v>
      </c>
      <c r="BV1563" t="s">
        <v>6261</v>
      </c>
      <c r="CA1563" t="s">
        <v>90</v>
      </c>
      <c r="CB1563" t="s">
        <v>92</v>
      </c>
      <c r="CE1563" s="9">
        <v>40909</v>
      </c>
      <c r="CH1563" t="s">
        <v>100</v>
      </c>
      <c r="CI1563">
        <v>8</v>
      </c>
      <c r="CJ1563" t="s">
        <v>1863</v>
      </c>
      <c r="CK1563" t="s">
        <v>9988</v>
      </c>
      <c r="CN1563">
        <v>3</v>
      </c>
      <c r="CO1563" t="s">
        <v>10001</v>
      </c>
      <c r="CP1563" t="s">
        <v>9990</v>
      </c>
      <c r="CQ1563" t="s">
        <v>9990</v>
      </c>
      <c r="CR1563" t="s">
        <v>10002</v>
      </c>
      <c r="CT1563">
        <v>1992</v>
      </c>
      <c r="EL1563" t="s">
        <v>282</v>
      </c>
    </row>
    <row r="1564" spans="1:142" x14ac:dyDescent="0.25">
      <c r="A1564" t="s">
        <v>7223</v>
      </c>
      <c r="B1564" s="7">
        <v>41079.185428240744</v>
      </c>
      <c r="C1564">
        <v>19</v>
      </c>
      <c r="D1564">
        <v>6</v>
      </c>
      <c r="E1564">
        <v>2012</v>
      </c>
      <c r="F1564" s="8">
        <v>41079</v>
      </c>
      <c r="G1564" s="8">
        <v>41079</v>
      </c>
      <c r="H1564" t="s">
        <v>9979</v>
      </c>
      <c r="I1564" t="s">
        <v>9980</v>
      </c>
      <c r="J1564" t="s">
        <v>11</v>
      </c>
      <c r="K1564" t="s">
        <v>9981</v>
      </c>
      <c r="M1564">
        <v>192016</v>
      </c>
      <c r="N1564" t="s">
        <v>9982</v>
      </c>
      <c r="P1564" t="s">
        <v>19</v>
      </c>
      <c r="T1564" s="7">
        <v>33605.000694444447</v>
      </c>
      <c r="U1564" t="s">
        <v>9981</v>
      </c>
      <c r="X1564">
        <v>219.892</v>
      </c>
      <c r="Y1564">
        <v>5317102</v>
      </c>
      <c r="Z1564" t="s">
        <v>19</v>
      </c>
      <c r="AB1564" t="b">
        <v>0</v>
      </c>
      <c r="AC1564" t="b">
        <v>0</v>
      </c>
      <c r="AE1564" t="s">
        <v>36</v>
      </c>
      <c r="AP1564" s="7">
        <v>33605.000694444447</v>
      </c>
      <c r="AQ1564">
        <v>2</v>
      </c>
      <c r="AR1564">
        <v>1</v>
      </c>
      <c r="AS1564">
        <v>1992</v>
      </c>
      <c r="AT1564" s="8">
        <v>33605</v>
      </c>
      <c r="AU1564" s="8">
        <v>33605</v>
      </c>
      <c r="AV1564">
        <v>3</v>
      </c>
      <c r="AW1564" t="s">
        <v>10003</v>
      </c>
      <c r="AZ1564" t="s">
        <v>10004</v>
      </c>
      <c r="BC1564">
        <v>80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 t="s">
        <v>9981</v>
      </c>
      <c r="BO1564" t="s">
        <v>9986</v>
      </c>
      <c r="BQ1564" t="s">
        <v>9995</v>
      </c>
      <c r="BU1564" s="7">
        <v>39137.925520833334</v>
      </c>
      <c r="BV1564" t="s">
        <v>6261</v>
      </c>
      <c r="CA1564" t="s">
        <v>90</v>
      </c>
      <c r="CB1564" t="s">
        <v>92</v>
      </c>
      <c r="CE1564" s="9">
        <v>40909</v>
      </c>
      <c r="CH1564" t="s">
        <v>100</v>
      </c>
      <c r="CI1564">
        <v>8</v>
      </c>
      <c r="CJ1564" t="s">
        <v>1863</v>
      </c>
      <c r="CK1564" t="s">
        <v>9988</v>
      </c>
      <c r="CN1564">
        <v>4</v>
      </c>
      <c r="CO1564" t="s">
        <v>10005</v>
      </c>
      <c r="CP1564" t="s">
        <v>9990</v>
      </c>
      <c r="CQ1564" t="s">
        <v>9990</v>
      </c>
      <c r="CR1564" t="s">
        <v>10006</v>
      </c>
      <c r="CT1564">
        <v>1992</v>
      </c>
      <c r="EL1564" t="s">
        <v>282</v>
      </c>
    </row>
    <row r="1565" spans="1:142" x14ac:dyDescent="0.25">
      <c r="A1565" t="s">
        <v>10008</v>
      </c>
      <c r="B1565" s="7">
        <v>41079.185347222221</v>
      </c>
      <c r="C1565">
        <v>19</v>
      </c>
      <c r="D1565">
        <v>6</v>
      </c>
      <c r="E1565">
        <v>2012</v>
      </c>
      <c r="F1565" s="8">
        <v>41079</v>
      </c>
      <c r="G1565" s="8">
        <v>41079</v>
      </c>
      <c r="H1565" t="s">
        <v>9979</v>
      </c>
      <c r="I1565" t="s">
        <v>9980</v>
      </c>
      <c r="J1565" t="s">
        <v>11</v>
      </c>
      <c r="K1565" t="s">
        <v>9981</v>
      </c>
      <c r="M1565">
        <v>192016</v>
      </c>
      <c r="N1565" t="s">
        <v>9982</v>
      </c>
      <c r="P1565" t="s">
        <v>19</v>
      </c>
      <c r="T1565" s="7">
        <v>33605.000694444447</v>
      </c>
      <c r="U1565" t="s">
        <v>9981</v>
      </c>
      <c r="X1565">
        <v>227.136</v>
      </c>
      <c r="Y1565">
        <v>5496086</v>
      </c>
      <c r="Z1565" t="s">
        <v>19</v>
      </c>
      <c r="AB1565" t="b">
        <v>0</v>
      </c>
      <c r="AC1565" t="b">
        <v>0</v>
      </c>
      <c r="AE1565" t="s">
        <v>36</v>
      </c>
      <c r="AP1565" s="7">
        <v>33605.000694444447</v>
      </c>
      <c r="AQ1565">
        <v>2</v>
      </c>
      <c r="AR1565">
        <v>1</v>
      </c>
      <c r="AS1565">
        <v>1992</v>
      </c>
      <c r="AT1565" s="8">
        <v>33605</v>
      </c>
      <c r="AU1565" s="8">
        <v>33605</v>
      </c>
      <c r="AV1565">
        <v>3</v>
      </c>
      <c r="AW1565" t="s">
        <v>10007</v>
      </c>
      <c r="AZ1565" t="s">
        <v>10009</v>
      </c>
      <c r="BC1565">
        <v>80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 t="s">
        <v>9981</v>
      </c>
      <c r="BO1565" t="s">
        <v>9986</v>
      </c>
      <c r="BQ1565" t="s">
        <v>9995</v>
      </c>
      <c r="BU1565" s="7">
        <v>39137.926388888889</v>
      </c>
      <c r="BV1565" t="s">
        <v>6261</v>
      </c>
      <c r="CA1565" t="s">
        <v>90</v>
      </c>
      <c r="CB1565" t="s">
        <v>92</v>
      </c>
      <c r="CE1565" s="9">
        <v>40909</v>
      </c>
      <c r="CH1565" t="s">
        <v>100</v>
      </c>
      <c r="CI1565">
        <v>8</v>
      </c>
      <c r="CJ1565" t="s">
        <v>1863</v>
      </c>
      <c r="CK1565" t="s">
        <v>9988</v>
      </c>
      <c r="CN1565">
        <v>5</v>
      </c>
      <c r="CO1565" t="s">
        <v>10010</v>
      </c>
      <c r="CP1565" t="s">
        <v>9990</v>
      </c>
      <c r="CQ1565" t="s">
        <v>9990</v>
      </c>
      <c r="CR1565" t="s">
        <v>10011</v>
      </c>
      <c r="CT1565">
        <v>1992</v>
      </c>
      <c r="EL1565" t="s">
        <v>282</v>
      </c>
    </row>
    <row r="1566" spans="1:142" x14ac:dyDescent="0.25">
      <c r="A1566" t="s">
        <v>10013</v>
      </c>
      <c r="B1566" s="7">
        <v>41079.185324074075</v>
      </c>
      <c r="C1566">
        <v>19</v>
      </c>
      <c r="D1566">
        <v>6</v>
      </c>
      <c r="E1566">
        <v>2012</v>
      </c>
      <c r="F1566" s="8">
        <v>41079</v>
      </c>
      <c r="G1566" s="8">
        <v>41079</v>
      </c>
      <c r="H1566" t="s">
        <v>9979</v>
      </c>
      <c r="I1566" t="s">
        <v>9980</v>
      </c>
      <c r="J1566" t="s">
        <v>11</v>
      </c>
      <c r="K1566" t="s">
        <v>9981</v>
      </c>
      <c r="M1566">
        <v>192016</v>
      </c>
      <c r="N1566" t="s">
        <v>9982</v>
      </c>
      <c r="P1566" t="s">
        <v>19</v>
      </c>
      <c r="T1566" s="7">
        <v>33605.000694444447</v>
      </c>
      <c r="U1566" t="s">
        <v>9981</v>
      </c>
      <c r="X1566">
        <v>218.684</v>
      </c>
      <c r="Y1566">
        <v>5290268</v>
      </c>
      <c r="Z1566" t="s">
        <v>19</v>
      </c>
      <c r="AB1566" t="b">
        <v>0</v>
      </c>
      <c r="AC1566" t="b">
        <v>0</v>
      </c>
      <c r="AE1566" t="s">
        <v>36</v>
      </c>
      <c r="AP1566" s="7">
        <v>33605.000694444447</v>
      </c>
      <c r="AQ1566">
        <v>2</v>
      </c>
      <c r="AR1566">
        <v>1</v>
      </c>
      <c r="AS1566">
        <v>1992</v>
      </c>
      <c r="AT1566" s="8">
        <v>33605</v>
      </c>
      <c r="AU1566" s="8">
        <v>33605</v>
      </c>
      <c r="AV1566">
        <v>3</v>
      </c>
      <c r="AW1566" t="s">
        <v>10012</v>
      </c>
      <c r="AZ1566" t="s">
        <v>10014</v>
      </c>
      <c r="BC1566">
        <v>80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 t="s">
        <v>9981</v>
      </c>
      <c r="BO1566" t="s">
        <v>9986</v>
      </c>
      <c r="BQ1566" t="s">
        <v>9995</v>
      </c>
      <c r="BU1566" s="7">
        <v>39137.927291666667</v>
      </c>
      <c r="BV1566" t="s">
        <v>6261</v>
      </c>
      <c r="CA1566" t="s">
        <v>90</v>
      </c>
      <c r="CB1566" t="s">
        <v>92</v>
      </c>
      <c r="CE1566" s="9">
        <v>40909</v>
      </c>
      <c r="CH1566" t="s">
        <v>100</v>
      </c>
      <c r="CI1566">
        <v>8</v>
      </c>
      <c r="CJ1566" t="s">
        <v>1863</v>
      </c>
      <c r="CK1566" t="s">
        <v>9988</v>
      </c>
      <c r="CN1566">
        <v>6</v>
      </c>
      <c r="CO1566" t="s">
        <v>10015</v>
      </c>
      <c r="CP1566" t="s">
        <v>9990</v>
      </c>
      <c r="CQ1566" t="s">
        <v>9990</v>
      </c>
      <c r="CR1566" t="s">
        <v>10016</v>
      </c>
      <c r="CT1566">
        <v>1992</v>
      </c>
      <c r="EL1566" t="s">
        <v>282</v>
      </c>
    </row>
    <row r="1567" spans="1:142" x14ac:dyDescent="0.25">
      <c r="A1567" t="s">
        <v>10018</v>
      </c>
      <c r="B1567" s="7">
        <v>41079.18545138889</v>
      </c>
      <c r="C1567">
        <v>19</v>
      </c>
      <c r="D1567">
        <v>6</v>
      </c>
      <c r="E1567">
        <v>2012</v>
      </c>
      <c r="F1567" s="8">
        <v>41079</v>
      </c>
      <c r="G1567" s="8">
        <v>41079</v>
      </c>
      <c r="H1567" t="s">
        <v>9979</v>
      </c>
      <c r="I1567" t="s">
        <v>9980</v>
      </c>
      <c r="J1567" t="s">
        <v>11</v>
      </c>
      <c r="K1567" t="s">
        <v>9981</v>
      </c>
      <c r="M1567">
        <v>192016</v>
      </c>
      <c r="N1567" t="s">
        <v>9982</v>
      </c>
      <c r="P1567" t="s">
        <v>19</v>
      </c>
      <c r="T1567" s="7">
        <v>33605.000694444447</v>
      </c>
      <c r="U1567" t="s">
        <v>9981</v>
      </c>
      <c r="X1567">
        <v>247.059</v>
      </c>
      <c r="Y1567">
        <v>5979256</v>
      </c>
      <c r="Z1567" t="s">
        <v>19</v>
      </c>
      <c r="AB1567" t="b">
        <v>0</v>
      </c>
      <c r="AC1567" t="b">
        <v>0</v>
      </c>
      <c r="AE1567" t="s">
        <v>36</v>
      </c>
      <c r="AP1567" s="7">
        <v>33605.000694444447</v>
      </c>
      <c r="AQ1567">
        <v>2</v>
      </c>
      <c r="AR1567">
        <v>1</v>
      </c>
      <c r="AS1567">
        <v>1992</v>
      </c>
      <c r="AT1567" s="8">
        <v>33605</v>
      </c>
      <c r="AU1567" s="8">
        <v>33605</v>
      </c>
      <c r="AV1567">
        <v>3</v>
      </c>
      <c r="AW1567" t="s">
        <v>10017</v>
      </c>
      <c r="AZ1567" t="s">
        <v>10019</v>
      </c>
      <c r="BC1567">
        <v>80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 t="s">
        <v>9981</v>
      </c>
      <c r="BO1567" t="s">
        <v>9986</v>
      </c>
      <c r="BQ1567" t="s">
        <v>9995</v>
      </c>
      <c r="BU1567" s="7">
        <v>39137.928159722222</v>
      </c>
      <c r="BV1567" t="s">
        <v>6261</v>
      </c>
      <c r="CA1567" t="s">
        <v>90</v>
      </c>
      <c r="CB1567" t="s">
        <v>92</v>
      </c>
      <c r="CE1567" s="9">
        <v>40909</v>
      </c>
      <c r="CH1567" t="s">
        <v>100</v>
      </c>
      <c r="CI1567">
        <v>8</v>
      </c>
      <c r="CJ1567" t="s">
        <v>1863</v>
      </c>
      <c r="CK1567" t="s">
        <v>9988</v>
      </c>
      <c r="CN1567">
        <v>7</v>
      </c>
      <c r="CO1567" t="s">
        <v>10020</v>
      </c>
      <c r="CP1567" t="s">
        <v>9990</v>
      </c>
      <c r="CQ1567" t="s">
        <v>9990</v>
      </c>
      <c r="CR1567" t="s">
        <v>10021</v>
      </c>
      <c r="CT1567">
        <v>1992</v>
      </c>
      <c r="EL1567" t="s">
        <v>282</v>
      </c>
    </row>
    <row r="1568" spans="1:142" x14ac:dyDescent="0.25">
      <c r="A1568" t="s">
        <v>10023</v>
      </c>
      <c r="B1568" s="7">
        <v>41079.185370370367</v>
      </c>
      <c r="C1568">
        <v>19</v>
      </c>
      <c r="D1568">
        <v>6</v>
      </c>
      <c r="E1568">
        <v>2012</v>
      </c>
      <c r="F1568" s="8">
        <v>41079</v>
      </c>
      <c r="G1568" s="8">
        <v>41079</v>
      </c>
      <c r="H1568" t="s">
        <v>9979</v>
      </c>
      <c r="I1568" t="s">
        <v>9980</v>
      </c>
      <c r="J1568" t="s">
        <v>11</v>
      </c>
      <c r="K1568" t="s">
        <v>9981</v>
      </c>
      <c r="M1568">
        <v>192016</v>
      </c>
      <c r="N1568" t="s">
        <v>9982</v>
      </c>
      <c r="P1568" t="s">
        <v>19</v>
      </c>
      <c r="T1568" s="7">
        <v>33605.000694444447</v>
      </c>
      <c r="U1568" t="s">
        <v>9981</v>
      </c>
      <c r="X1568">
        <v>243.80799999999999</v>
      </c>
      <c r="Y1568">
        <v>5898730</v>
      </c>
      <c r="Z1568" t="s">
        <v>19</v>
      </c>
      <c r="AB1568" t="b">
        <v>0</v>
      </c>
      <c r="AC1568" t="b">
        <v>0</v>
      </c>
      <c r="AE1568" t="s">
        <v>36</v>
      </c>
      <c r="AP1568" s="7">
        <v>33605.000694444447</v>
      </c>
      <c r="AQ1568">
        <v>2</v>
      </c>
      <c r="AR1568">
        <v>1</v>
      </c>
      <c r="AS1568">
        <v>1992</v>
      </c>
      <c r="AT1568" s="8">
        <v>33605</v>
      </c>
      <c r="AU1568" s="8">
        <v>33605</v>
      </c>
      <c r="AV1568">
        <v>3</v>
      </c>
      <c r="AW1568" t="s">
        <v>10022</v>
      </c>
      <c r="AZ1568" t="s">
        <v>10024</v>
      </c>
      <c r="BC1568">
        <v>80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 t="s">
        <v>9981</v>
      </c>
      <c r="BO1568" t="s">
        <v>9986</v>
      </c>
      <c r="BQ1568" t="s">
        <v>9995</v>
      </c>
      <c r="BU1568" s="7">
        <v>39137.929143518515</v>
      </c>
      <c r="BV1568" t="s">
        <v>6261</v>
      </c>
      <c r="CA1568" t="s">
        <v>90</v>
      </c>
      <c r="CB1568" t="s">
        <v>92</v>
      </c>
      <c r="CE1568" s="9">
        <v>40909</v>
      </c>
      <c r="CH1568" t="s">
        <v>100</v>
      </c>
      <c r="CI1568">
        <v>8</v>
      </c>
      <c r="CJ1568" t="s">
        <v>1863</v>
      </c>
      <c r="CK1568" t="s">
        <v>9988</v>
      </c>
      <c r="CN1568">
        <v>8</v>
      </c>
      <c r="CO1568" t="s">
        <v>10025</v>
      </c>
      <c r="CP1568" t="s">
        <v>9990</v>
      </c>
      <c r="CQ1568" t="s">
        <v>9990</v>
      </c>
      <c r="CR1568" t="s">
        <v>10026</v>
      </c>
      <c r="CT1568">
        <v>1992</v>
      </c>
      <c r="EL1568" t="s">
        <v>282</v>
      </c>
    </row>
    <row r="1569" spans="1:142" x14ac:dyDescent="0.25">
      <c r="A1569" t="s">
        <v>10028</v>
      </c>
      <c r="B1569" s="7">
        <v>41079.185416666667</v>
      </c>
      <c r="C1569">
        <v>19</v>
      </c>
      <c r="D1569">
        <v>6</v>
      </c>
      <c r="E1569">
        <v>2012</v>
      </c>
      <c r="F1569" s="8">
        <v>41079</v>
      </c>
      <c r="G1569" s="8">
        <v>41079</v>
      </c>
      <c r="H1569" t="s">
        <v>9979</v>
      </c>
      <c r="I1569" t="s">
        <v>9980</v>
      </c>
      <c r="J1569" t="s">
        <v>11</v>
      </c>
      <c r="K1569" t="s">
        <v>9981</v>
      </c>
      <c r="M1569">
        <v>192016</v>
      </c>
      <c r="N1569" t="s">
        <v>9982</v>
      </c>
      <c r="P1569" t="s">
        <v>19</v>
      </c>
      <c r="T1569" s="7">
        <v>33605.000694444447</v>
      </c>
      <c r="U1569" t="s">
        <v>9981</v>
      </c>
      <c r="X1569">
        <v>224.16399999999999</v>
      </c>
      <c r="Y1569">
        <v>5424488</v>
      </c>
      <c r="Z1569" t="s">
        <v>19</v>
      </c>
      <c r="AB1569" t="b">
        <v>0</v>
      </c>
      <c r="AC1569" t="b">
        <v>0</v>
      </c>
      <c r="AE1569" t="s">
        <v>36</v>
      </c>
      <c r="AP1569" s="7">
        <v>33605.000694444447</v>
      </c>
      <c r="AQ1569">
        <v>2</v>
      </c>
      <c r="AR1569">
        <v>1</v>
      </c>
      <c r="AS1569">
        <v>1992</v>
      </c>
      <c r="AT1569" s="8">
        <v>33605</v>
      </c>
      <c r="AU1569" s="8">
        <v>33605</v>
      </c>
      <c r="AV1569">
        <v>3</v>
      </c>
      <c r="AW1569" t="s">
        <v>10027</v>
      </c>
      <c r="AZ1569" t="s">
        <v>10029</v>
      </c>
      <c r="BC1569">
        <v>80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 t="s">
        <v>9981</v>
      </c>
      <c r="BO1569" t="s">
        <v>9986</v>
      </c>
      <c r="BQ1569" t="s">
        <v>9995</v>
      </c>
      <c r="BU1569" s="7">
        <v>39137.930115740739</v>
      </c>
      <c r="BV1569" t="s">
        <v>6261</v>
      </c>
      <c r="CA1569" t="s">
        <v>90</v>
      </c>
      <c r="CB1569" t="s">
        <v>92</v>
      </c>
      <c r="CE1569" s="9">
        <v>40909</v>
      </c>
      <c r="CH1569" t="s">
        <v>100</v>
      </c>
      <c r="CI1569">
        <v>8</v>
      </c>
      <c r="CJ1569" t="s">
        <v>1863</v>
      </c>
      <c r="CK1569" t="s">
        <v>9988</v>
      </c>
      <c r="CN1569">
        <v>9</v>
      </c>
      <c r="CO1569" t="s">
        <v>10030</v>
      </c>
      <c r="CP1569" t="s">
        <v>9990</v>
      </c>
      <c r="CQ1569" t="s">
        <v>9990</v>
      </c>
      <c r="CR1569" t="s">
        <v>10031</v>
      </c>
      <c r="CT1569">
        <v>1992</v>
      </c>
      <c r="EL1569" t="s">
        <v>282</v>
      </c>
    </row>
    <row r="1570" spans="1:142" x14ac:dyDescent="0.25">
      <c r="A1570" t="s">
        <v>10033</v>
      </c>
      <c r="B1570" s="7">
        <v>41079.175150462965</v>
      </c>
      <c r="C1570">
        <v>19</v>
      </c>
      <c r="D1570">
        <v>6</v>
      </c>
      <c r="E1570">
        <v>2012</v>
      </c>
      <c r="F1570" s="8">
        <v>41079</v>
      </c>
      <c r="G1570" s="8">
        <v>41079</v>
      </c>
      <c r="H1570" t="s">
        <v>9979</v>
      </c>
      <c r="I1570" t="s">
        <v>9980</v>
      </c>
      <c r="J1570" t="s">
        <v>11</v>
      </c>
      <c r="K1570" t="s">
        <v>9981</v>
      </c>
      <c r="M1570">
        <v>192016</v>
      </c>
      <c r="N1570" t="s">
        <v>9982</v>
      </c>
      <c r="P1570" t="s">
        <v>19</v>
      </c>
      <c r="T1570" s="7">
        <v>33605.000694444447</v>
      </c>
      <c r="U1570" t="s">
        <v>9981</v>
      </c>
      <c r="X1570">
        <v>212.09</v>
      </c>
      <c r="Y1570">
        <v>5129074</v>
      </c>
      <c r="Z1570" t="s">
        <v>19</v>
      </c>
      <c r="AB1570" t="b">
        <v>0</v>
      </c>
      <c r="AC1570" t="b">
        <v>0</v>
      </c>
      <c r="AE1570" t="s">
        <v>36</v>
      </c>
      <c r="AP1570" s="7">
        <v>33605.000694444447</v>
      </c>
      <c r="AQ1570">
        <v>2</v>
      </c>
      <c r="AR1570">
        <v>1</v>
      </c>
      <c r="AS1570">
        <v>1992</v>
      </c>
      <c r="AT1570" s="8">
        <v>33605</v>
      </c>
      <c r="AU1570" s="8">
        <v>33605</v>
      </c>
      <c r="AV1570">
        <v>3</v>
      </c>
      <c r="AW1570" t="s">
        <v>10032</v>
      </c>
      <c r="AZ1570" t="s">
        <v>10034</v>
      </c>
      <c r="BC1570">
        <v>99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99</v>
      </c>
      <c r="BM1570">
        <v>0</v>
      </c>
      <c r="BN1570" t="s">
        <v>9981</v>
      </c>
      <c r="BO1570" t="s">
        <v>9986</v>
      </c>
      <c r="BQ1570" t="s">
        <v>9995</v>
      </c>
      <c r="BU1570" s="7">
        <v>39137.944953703707</v>
      </c>
      <c r="BV1570" t="s">
        <v>283</v>
      </c>
      <c r="CA1570" t="s">
        <v>90</v>
      </c>
      <c r="CB1570" t="s">
        <v>92</v>
      </c>
      <c r="CE1570" s="9">
        <v>40909</v>
      </c>
      <c r="CH1570" t="s">
        <v>100</v>
      </c>
      <c r="CI1570">
        <v>8</v>
      </c>
      <c r="CJ1570" t="s">
        <v>1863</v>
      </c>
      <c r="CK1570" t="s">
        <v>9988</v>
      </c>
      <c r="CN1570">
        <v>10</v>
      </c>
      <c r="CO1570" t="s">
        <v>10035</v>
      </c>
      <c r="CP1570" t="s">
        <v>9990</v>
      </c>
      <c r="CQ1570" t="s">
        <v>9990</v>
      </c>
      <c r="CR1570" t="s">
        <v>10036</v>
      </c>
      <c r="CT1570">
        <v>1992</v>
      </c>
      <c r="EL1570" t="s">
        <v>282</v>
      </c>
    </row>
    <row r="1571" spans="1:142" x14ac:dyDescent="0.25">
      <c r="A1571" t="s">
        <v>10033</v>
      </c>
      <c r="B1571" s="7">
        <v>41079.185300925928</v>
      </c>
      <c r="C1571">
        <v>19</v>
      </c>
      <c r="D1571">
        <v>6</v>
      </c>
      <c r="E1571">
        <v>2012</v>
      </c>
      <c r="F1571" s="8">
        <v>41079</v>
      </c>
      <c r="G1571" s="8">
        <v>41079</v>
      </c>
      <c r="H1571" t="s">
        <v>9979</v>
      </c>
      <c r="I1571" t="s">
        <v>9980</v>
      </c>
      <c r="J1571" t="s">
        <v>11</v>
      </c>
      <c r="K1571" t="s">
        <v>9981</v>
      </c>
      <c r="M1571">
        <v>192016</v>
      </c>
      <c r="N1571" t="s">
        <v>9982</v>
      </c>
      <c r="P1571" t="s">
        <v>19</v>
      </c>
      <c r="T1571" s="7">
        <v>33605.000694444447</v>
      </c>
      <c r="U1571" t="s">
        <v>9981</v>
      </c>
      <c r="X1571">
        <v>212.09</v>
      </c>
      <c r="Y1571">
        <v>5129260</v>
      </c>
      <c r="Z1571" t="s">
        <v>19</v>
      </c>
      <c r="AB1571" t="b">
        <v>0</v>
      </c>
      <c r="AC1571" t="b">
        <v>0</v>
      </c>
      <c r="AE1571" t="s">
        <v>36</v>
      </c>
      <c r="AP1571" s="7">
        <v>33605.000694444447</v>
      </c>
      <c r="AQ1571">
        <v>2</v>
      </c>
      <c r="AR1571">
        <v>1</v>
      </c>
      <c r="AS1571">
        <v>1992</v>
      </c>
      <c r="AT1571" s="8">
        <v>33605</v>
      </c>
      <c r="AU1571" s="8">
        <v>33605</v>
      </c>
      <c r="AV1571">
        <v>3</v>
      </c>
      <c r="AW1571" t="s">
        <v>10037</v>
      </c>
      <c r="AZ1571" t="s">
        <v>10038</v>
      </c>
      <c r="BC1571">
        <v>80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 t="s">
        <v>9981</v>
      </c>
      <c r="BO1571" t="s">
        <v>9986</v>
      </c>
      <c r="BQ1571" t="s">
        <v>9995</v>
      </c>
      <c r="BU1571" s="7">
        <v>39137.931006944447</v>
      </c>
      <c r="BV1571" t="s">
        <v>6261</v>
      </c>
      <c r="CA1571" t="s">
        <v>90</v>
      </c>
      <c r="CB1571" t="s">
        <v>92</v>
      </c>
      <c r="CE1571" s="9">
        <v>40909</v>
      </c>
      <c r="CH1571" t="s">
        <v>100</v>
      </c>
      <c r="CI1571">
        <v>8</v>
      </c>
      <c r="CJ1571" t="s">
        <v>1863</v>
      </c>
      <c r="CK1571" t="s">
        <v>9988</v>
      </c>
      <c r="CN1571">
        <v>10</v>
      </c>
      <c r="CO1571" t="s">
        <v>10035</v>
      </c>
      <c r="CP1571" t="s">
        <v>9990</v>
      </c>
      <c r="CQ1571" t="s">
        <v>9990</v>
      </c>
      <c r="CR1571" t="s">
        <v>10036</v>
      </c>
      <c r="CT1571">
        <v>1992</v>
      </c>
      <c r="EL1571" t="s">
        <v>282</v>
      </c>
    </row>
    <row r="1572" spans="1:142" x14ac:dyDescent="0.25">
      <c r="A1572" t="s">
        <v>10040</v>
      </c>
      <c r="B1572" s="7">
        <v>41079.185335648152</v>
      </c>
      <c r="C1572">
        <v>19</v>
      </c>
      <c r="D1572">
        <v>6</v>
      </c>
      <c r="E1572">
        <v>2012</v>
      </c>
      <c r="F1572" s="8">
        <v>41079</v>
      </c>
      <c r="G1572" s="8">
        <v>41079</v>
      </c>
      <c r="H1572" t="s">
        <v>9979</v>
      </c>
      <c r="I1572" t="s">
        <v>9980</v>
      </c>
      <c r="J1572" t="s">
        <v>11</v>
      </c>
      <c r="K1572" t="s">
        <v>9981</v>
      </c>
      <c r="M1572">
        <v>192016</v>
      </c>
      <c r="N1572" t="s">
        <v>9982</v>
      </c>
      <c r="P1572" t="s">
        <v>19</v>
      </c>
      <c r="T1572" s="7">
        <v>33605.000694444447</v>
      </c>
      <c r="U1572" t="s">
        <v>9981</v>
      </c>
      <c r="X1572">
        <v>175.542</v>
      </c>
      <c r="Y1572">
        <v>4252284</v>
      </c>
      <c r="Z1572" t="s">
        <v>19</v>
      </c>
      <c r="AB1572" t="b">
        <v>0</v>
      </c>
      <c r="AC1572" t="b">
        <v>0</v>
      </c>
      <c r="AE1572" t="s">
        <v>36</v>
      </c>
      <c r="AP1572" s="7">
        <v>33605.000694444447</v>
      </c>
      <c r="AQ1572">
        <v>2</v>
      </c>
      <c r="AR1572">
        <v>1</v>
      </c>
      <c r="AS1572">
        <v>1992</v>
      </c>
      <c r="AT1572" s="8">
        <v>33605</v>
      </c>
      <c r="AU1572" s="8">
        <v>33605</v>
      </c>
      <c r="AV1572">
        <v>3</v>
      </c>
      <c r="AW1572" t="s">
        <v>10039</v>
      </c>
      <c r="AZ1572" t="s">
        <v>10041</v>
      </c>
      <c r="BC1572">
        <v>80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 t="s">
        <v>9981</v>
      </c>
      <c r="BO1572" t="s">
        <v>9986</v>
      </c>
      <c r="BQ1572" t="s">
        <v>9995</v>
      </c>
      <c r="BU1572" s="7">
        <v>39137.931851851848</v>
      </c>
      <c r="BV1572" t="s">
        <v>6261</v>
      </c>
      <c r="CA1572" t="s">
        <v>90</v>
      </c>
      <c r="CB1572" t="s">
        <v>92</v>
      </c>
      <c r="CE1572" s="9">
        <v>40909</v>
      </c>
      <c r="CH1572" t="s">
        <v>100</v>
      </c>
      <c r="CI1572">
        <v>8</v>
      </c>
      <c r="CJ1572" t="s">
        <v>1863</v>
      </c>
      <c r="CK1572" t="s">
        <v>9988</v>
      </c>
      <c r="CN1572">
        <v>11</v>
      </c>
      <c r="CO1572" t="s">
        <v>10042</v>
      </c>
      <c r="CP1572" t="s">
        <v>9990</v>
      </c>
      <c r="CQ1572" t="s">
        <v>9990</v>
      </c>
      <c r="CR1572" t="s">
        <v>10043</v>
      </c>
      <c r="CT1572">
        <v>1992</v>
      </c>
      <c r="EL1572" t="s">
        <v>282</v>
      </c>
    </row>
    <row r="1573" spans="1:142" x14ac:dyDescent="0.25">
      <c r="A1573" t="s">
        <v>10045</v>
      </c>
      <c r="B1573" s="7">
        <v>41079.18540509259</v>
      </c>
      <c r="C1573">
        <v>19</v>
      </c>
      <c r="D1573">
        <v>6</v>
      </c>
      <c r="E1573">
        <v>2012</v>
      </c>
      <c r="F1573" s="8">
        <v>41079</v>
      </c>
      <c r="G1573" s="8">
        <v>41079</v>
      </c>
      <c r="H1573" t="s">
        <v>9979</v>
      </c>
      <c r="I1573" t="s">
        <v>9980</v>
      </c>
      <c r="J1573" t="s">
        <v>11</v>
      </c>
      <c r="K1573" t="s">
        <v>9981</v>
      </c>
      <c r="M1573">
        <v>192016</v>
      </c>
      <c r="N1573" t="s">
        <v>9982</v>
      </c>
      <c r="P1573" t="s">
        <v>19</v>
      </c>
      <c r="T1573" s="7">
        <v>33605.000694444447</v>
      </c>
      <c r="U1573" t="s">
        <v>9981</v>
      </c>
      <c r="X1573">
        <v>246.22300000000001</v>
      </c>
      <c r="Y1573">
        <v>5961354</v>
      </c>
      <c r="Z1573" t="s">
        <v>19</v>
      </c>
      <c r="AB1573" t="b">
        <v>0</v>
      </c>
      <c r="AC1573" t="b">
        <v>0</v>
      </c>
      <c r="AE1573" t="s">
        <v>36</v>
      </c>
      <c r="AP1573" s="7">
        <v>33605.000694444447</v>
      </c>
      <c r="AQ1573">
        <v>2</v>
      </c>
      <c r="AR1573">
        <v>1</v>
      </c>
      <c r="AS1573">
        <v>1992</v>
      </c>
      <c r="AT1573" s="8">
        <v>33605</v>
      </c>
      <c r="AU1573" s="8">
        <v>33605</v>
      </c>
      <c r="AV1573">
        <v>3</v>
      </c>
      <c r="AW1573" t="s">
        <v>10044</v>
      </c>
      <c r="AZ1573" t="s">
        <v>10046</v>
      </c>
      <c r="BC1573">
        <v>80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 t="s">
        <v>9981</v>
      </c>
      <c r="BO1573" t="s">
        <v>9986</v>
      </c>
      <c r="BQ1573" t="s">
        <v>9995</v>
      </c>
      <c r="BU1573" s="7">
        <v>39137.932557870372</v>
      </c>
      <c r="BV1573" t="s">
        <v>6261</v>
      </c>
      <c r="CA1573" t="s">
        <v>90</v>
      </c>
      <c r="CB1573" t="s">
        <v>92</v>
      </c>
      <c r="CE1573" s="9">
        <v>40909</v>
      </c>
      <c r="CH1573" t="s">
        <v>100</v>
      </c>
      <c r="CI1573">
        <v>8</v>
      </c>
      <c r="CJ1573" t="s">
        <v>1863</v>
      </c>
      <c r="CK1573" t="s">
        <v>9988</v>
      </c>
      <c r="CN1573">
        <v>12</v>
      </c>
      <c r="CO1573" t="s">
        <v>10047</v>
      </c>
      <c r="CP1573" t="s">
        <v>9990</v>
      </c>
      <c r="CQ1573" t="s">
        <v>9990</v>
      </c>
      <c r="CR1573" t="s">
        <v>10048</v>
      </c>
      <c r="CT1573">
        <v>1992</v>
      </c>
      <c r="EL1573" t="s">
        <v>282</v>
      </c>
    </row>
    <row r="1574" spans="1:142" x14ac:dyDescent="0.25">
      <c r="A1574" t="s">
        <v>10050</v>
      </c>
      <c r="B1574" s="7">
        <v>41079.185358796298</v>
      </c>
      <c r="C1574">
        <v>19</v>
      </c>
      <c r="D1574">
        <v>6</v>
      </c>
      <c r="E1574">
        <v>2012</v>
      </c>
      <c r="F1574" s="8">
        <v>41079</v>
      </c>
      <c r="G1574" s="8">
        <v>41079</v>
      </c>
      <c r="H1574" t="s">
        <v>9979</v>
      </c>
      <c r="I1574" t="s">
        <v>9980</v>
      </c>
      <c r="J1574" t="s">
        <v>11</v>
      </c>
      <c r="K1574" t="s">
        <v>9981</v>
      </c>
      <c r="M1574">
        <v>192016</v>
      </c>
      <c r="N1574" t="s">
        <v>9982</v>
      </c>
      <c r="P1574" t="s">
        <v>19</v>
      </c>
      <c r="T1574" s="7">
        <v>33605.000694444447</v>
      </c>
      <c r="U1574" t="s">
        <v>9981</v>
      </c>
      <c r="X1574">
        <v>238.97900000000001</v>
      </c>
      <c r="Y1574">
        <v>5782412</v>
      </c>
      <c r="Z1574" t="s">
        <v>19</v>
      </c>
      <c r="AB1574" t="b">
        <v>0</v>
      </c>
      <c r="AC1574" t="b">
        <v>0</v>
      </c>
      <c r="AE1574" t="s">
        <v>36</v>
      </c>
      <c r="AP1574" s="7">
        <v>33605.000694444447</v>
      </c>
      <c r="AQ1574">
        <v>2</v>
      </c>
      <c r="AR1574">
        <v>1</v>
      </c>
      <c r="AS1574">
        <v>1992</v>
      </c>
      <c r="AT1574" s="8">
        <v>33605</v>
      </c>
      <c r="AU1574" s="8">
        <v>33605</v>
      </c>
      <c r="AV1574">
        <v>3</v>
      </c>
      <c r="AW1574" t="s">
        <v>10049</v>
      </c>
      <c r="AZ1574" t="s">
        <v>10051</v>
      </c>
      <c r="BC1574">
        <v>80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 t="s">
        <v>9981</v>
      </c>
      <c r="BO1574" t="s">
        <v>9986</v>
      </c>
      <c r="BQ1574" t="s">
        <v>9995</v>
      </c>
      <c r="BU1574" s="7">
        <v>39137.933530092596</v>
      </c>
      <c r="BV1574" t="s">
        <v>6261</v>
      </c>
      <c r="CA1574" t="s">
        <v>90</v>
      </c>
      <c r="CB1574" t="s">
        <v>92</v>
      </c>
      <c r="CE1574" s="9">
        <v>40909</v>
      </c>
      <c r="CH1574" t="s">
        <v>100</v>
      </c>
      <c r="CI1574">
        <v>8</v>
      </c>
      <c r="CJ1574" t="s">
        <v>1863</v>
      </c>
      <c r="CK1574" t="s">
        <v>9988</v>
      </c>
      <c r="CN1574">
        <v>13</v>
      </c>
      <c r="CO1574" t="s">
        <v>10052</v>
      </c>
      <c r="CP1574" t="s">
        <v>9990</v>
      </c>
      <c r="CQ1574" t="s">
        <v>9990</v>
      </c>
      <c r="CR1574" t="s">
        <v>10053</v>
      </c>
      <c r="CT1574">
        <v>1992</v>
      </c>
      <c r="EL1574" t="s">
        <v>282</v>
      </c>
    </row>
    <row r="1575" spans="1:142" x14ac:dyDescent="0.25">
      <c r="A1575" t="s">
        <v>10055</v>
      </c>
      <c r="B1575" s="7">
        <v>41079.185312499998</v>
      </c>
      <c r="C1575">
        <v>19</v>
      </c>
      <c r="D1575">
        <v>6</v>
      </c>
      <c r="E1575">
        <v>2012</v>
      </c>
      <c r="F1575" s="8">
        <v>41079</v>
      </c>
      <c r="G1575" s="8">
        <v>41079</v>
      </c>
      <c r="H1575" t="s">
        <v>9979</v>
      </c>
      <c r="I1575" t="s">
        <v>9980</v>
      </c>
      <c r="J1575" t="s">
        <v>11</v>
      </c>
      <c r="K1575" t="s">
        <v>9981</v>
      </c>
      <c r="M1575">
        <v>192016</v>
      </c>
      <c r="N1575" t="s">
        <v>9982</v>
      </c>
      <c r="P1575" t="s">
        <v>19</v>
      </c>
      <c r="T1575" s="7">
        <v>33605.000694444447</v>
      </c>
      <c r="U1575" t="s">
        <v>9981</v>
      </c>
      <c r="X1575">
        <v>260.15499999999997</v>
      </c>
      <c r="Y1575">
        <v>6292444</v>
      </c>
      <c r="Z1575" t="s">
        <v>19</v>
      </c>
      <c r="AB1575" t="b">
        <v>0</v>
      </c>
      <c r="AC1575" t="b">
        <v>0</v>
      </c>
      <c r="AE1575" t="s">
        <v>36</v>
      </c>
      <c r="AP1575" s="7">
        <v>33605.000694444447</v>
      </c>
      <c r="AQ1575">
        <v>2</v>
      </c>
      <c r="AR1575">
        <v>1</v>
      </c>
      <c r="AS1575">
        <v>1992</v>
      </c>
      <c r="AT1575" s="8">
        <v>33605</v>
      </c>
      <c r="AU1575" s="8">
        <v>33605</v>
      </c>
      <c r="AV1575">
        <v>3</v>
      </c>
      <c r="AW1575" t="s">
        <v>10054</v>
      </c>
      <c r="AZ1575" t="s">
        <v>10056</v>
      </c>
      <c r="BC1575">
        <v>80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 t="s">
        <v>9981</v>
      </c>
      <c r="BO1575" t="s">
        <v>9986</v>
      </c>
      <c r="BQ1575" t="s">
        <v>9995</v>
      </c>
      <c r="BU1575" s="7">
        <v>39137.934479166666</v>
      </c>
      <c r="BV1575" t="s">
        <v>6261</v>
      </c>
      <c r="CA1575" t="s">
        <v>90</v>
      </c>
      <c r="CB1575" t="s">
        <v>92</v>
      </c>
      <c r="CE1575" s="9">
        <v>40909</v>
      </c>
      <c r="CH1575" t="s">
        <v>100</v>
      </c>
      <c r="CI1575">
        <v>8</v>
      </c>
      <c r="CJ1575" t="s">
        <v>1863</v>
      </c>
      <c r="CK1575" t="s">
        <v>9988</v>
      </c>
      <c r="CN1575">
        <v>14</v>
      </c>
      <c r="CO1575" t="s">
        <v>10057</v>
      </c>
      <c r="CP1575" t="s">
        <v>9990</v>
      </c>
      <c r="CQ1575" t="s">
        <v>9990</v>
      </c>
      <c r="CR1575" t="s">
        <v>10058</v>
      </c>
      <c r="CT1575">
        <v>1992</v>
      </c>
      <c r="EL1575" t="s">
        <v>282</v>
      </c>
    </row>
    <row r="1576" spans="1:142" x14ac:dyDescent="0.25">
      <c r="A1576" t="s">
        <v>10060</v>
      </c>
      <c r="B1576" s="7">
        <v>41079.185358796298</v>
      </c>
      <c r="C1576">
        <v>19</v>
      </c>
      <c r="D1576">
        <v>6</v>
      </c>
      <c r="E1576">
        <v>2012</v>
      </c>
      <c r="F1576" s="8">
        <v>41079</v>
      </c>
      <c r="G1576" s="8">
        <v>41079</v>
      </c>
      <c r="H1576" t="s">
        <v>9979</v>
      </c>
      <c r="I1576" t="s">
        <v>9980</v>
      </c>
      <c r="J1576" t="s">
        <v>11</v>
      </c>
      <c r="K1576" t="s">
        <v>9981</v>
      </c>
      <c r="M1576">
        <v>192016</v>
      </c>
      <c r="N1576" t="s">
        <v>9982</v>
      </c>
      <c r="P1576" t="s">
        <v>19</v>
      </c>
      <c r="T1576" s="7">
        <v>33605.000694444447</v>
      </c>
      <c r="U1576" t="s">
        <v>9981</v>
      </c>
      <c r="X1576">
        <v>219.05600000000001</v>
      </c>
      <c r="Y1576">
        <v>5299198</v>
      </c>
      <c r="Z1576" t="s">
        <v>19</v>
      </c>
      <c r="AB1576" t="b">
        <v>0</v>
      </c>
      <c r="AC1576" t="b">
        <v>0</v>
      </c>
      <c r="AE1576" t="s">
        <v>36</v>
      </c>
      <c r="AP1576" s="7">
        <v>33605.000694444447</v>
      </c>
      <c r="AQ1576">
        <v>2</v>
      </c>
      <c r="AR1576">
        <v>1</v>
      </c>
      <c r="AS1576">
        <v>1992</v>
      </c>
      <c r="AT1576" s="8">
        <v>33605</v>
      </c>
      <c r="AU1576" s="8">
        <v>33605</v>
      </c>
      <c r="AV1576">
        <v>3</v>
      </c>
      <c r="AW1576" t="s">
        <v>10059</v>
      </c>
      <c r="AZ1576" t="s">
        <v>10061</v>
      </c>
      <c r="BC1576">
        <v>80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 t="s">
        <v>9981</v>
      </c>
      <c r="BO1576" t="s">
        <v>9986</v>
      </c>
      <c r="BQ1576" t="s">
        <v>9995</v>
      </c>
      <c r="BU1576" s="7">
        <v>39137.935520833336</v>
      </c>
      <c r="BV1576" t="s">
        <v>6261</v>
      </c>
      <c r="CA1576" t="s">
        <v>90</v>
      </c>
      <c r="CB1576" t="s">
        <v>92</v>
      </c>
      <c r="CE1576" s="9">
        <v>40909</v>
      </c>
      <c r="CH1576" t="s">
        <v>100</v>
      </c>
      <c r="CI1576">
        <v>8</v>
      </c>
      <c r="CJ1576" t="s">
        <v>1863</v>
      </c>
      <c r="CK1576" t="s">
        <v>9988</v>
      </c>
      <c r="CN1576">
        <v>15</v>
      </c>
      <c r="CO1576" t="s">
        <v>10062</v>
      </c>
      <c r="CP1576" t="s">
        <v>9990</v>
      </c>
      <c r="CQ1576" t="s">
        <v>9990</v>
      </c>
      <c r="CR1576" t="s">
        <v>10063</v>
      </c>
      <c r="CT1576">
        <v>1992</v>
      </c>
      <c r="EL1576" t="s">
        <v>282</v>
      </c>
    </row>
    <row r="1577" spans="1:142" x14ac:dyDescent="0.25">
      <c r="A1577" t="s">
        <v>10065</v>
      </c>
      <c r="B1577" s="7">
        <v>41079.185324074075</v>
      </c>
      <c r="C1577">
        <v>19</v>
      </c>
      <c r="D1577">
        <v>6</v>
      </c>
      <c r="E1577">
        <v>2012</v>
      </c>
      <c r="F1577" s="8">
        <v>41079</v>
      </c>
      <c r="G1577" s="8">
        <v>41079</v>
      </c>
      <c r="H1577" t="s">
        <v>9979</v>
      </c>
      <c r="I1577" t="s">
        <v>9980</v>
      </c>
      <c r="J1577" t="s">
        <v>11</v>
      </c>
      <c r="K1577" t="s">
        <v>9981</v>
      </c>
      <c r="M1577">
        <v>192016</v>
      </c>
      <c r="N1577" t="s">
        <v>9982</v>
      </c>
      <c r="P1577" t="s">
        <v>19</v>
      </c>
      <c r="T1577" s="7">
        <v>33605.000694444447</v>
      </c>
      <c r="U1577" t="s">
        <v>9981</v>
      </c>
      <c r="X1577">
        <v>270.14</v>
      </c>
      <c r="Y1577">
        <v>6534026</v>
      </c>
      <c r="Z1577" t="s">
        <v>19</v>
      </c>
      <c r="AB1577" t="b">
        <v>0</v>
      </c>
      <c r="AC1577" t="b">
        <v>0</v>
      </c>
      <c r="AE1577" t="s">
        <v>36</v>
      </c>
      <c r="AP1577" s="7">
        <v>33605.000694444447</v>
      </c>
      <c r="AQ1577">
        <v>2</v>
      </c>
      <c r="AR1577">
        <v>1</v>
      </c>
      <c r="AS1577">
        <v>1992</v>
      </c>
      <c r="AT1577" s="8">
        <v>33605</v>
      </c>
      <c r="AU1577" s="8">
        <v>33605</v>
      </c>
      <c r="AV1577">
        <v>3</v>
      </c>
      <c r="AW1577" t="s">
        <v>10064</v>
      </c>
      <c r="AZ1577" t="s">
        <v>10066</v>
      </c>
      <c r="BC1577">
        <v>80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 t="s">
        <v>9981</v>
      </c>
      <c r="BO1577" t="s">
        <v>9986</v>
      </c>
      <c r="BQ1577" t="s">
        <v>9995</v>
      </c>
      <c r="BU1577" s="7">
        <v>39137.936388888891</v>
      </c>
      <c r="BV1577" t="s">
        <v>6261</v>
      </c>
      <c r="CA1577" t="s">
        <v>90</v>
      </c>
      <c r="CB1577" t="s">
        <v>92</v>
      </c>
      <c r="CE1577" s="9">
        <v>40909</v>
      </c>
      <c r="CH1577" t="s">
        <v>100</v>
      </c>
      <c r="CI1577">
        <v>8</v>
      </c>
      <c r="CJ1577" t="s">
        <v>1863</v>
      </c>
      <c r="CK1577" t="s">
        <v>9988</v>
      </c>
      <c r="CN1577">
        <v>16</v>
      </c>
      <c r="CO1577" t="s">
        <v>10067</v>
      </c>
      <c r="CP1577" t="s">
        <v>9990</v>
      </c>
      <c r="CQ1577" t="s">
        <v>9990</v>
      </c>
      <c r="CR1577" t="s">
        <v>10068</v>
      </c>
      <c r="CT1577">
        <v>1992</v>
      </c>
      <c r="EL1577" t="s">
        <v>282</v>
      </c>
    </row>
    <row r="1578" spans="1:142" x14ac:dyDescent="0.25">
      <c r="A1578" t="s">
        <v>10070</v>
      </c>
      <c r="B1578" s="7">
        <v>41079.185335648152</v>
      </c>
      <c r="C1578">
        <v>19</v>
      </c>
      <c r="D1578">
        <v>6</v>
      </c>
      <c r="E1578">
        <v>2012</v>
      </c>
      <c r="F1578" s="8">
        <v>41079</v>
      </c>
      <c r="G1578" s="8">
        <v>41079</v>
      </c>
      <c r="H1578" t="s">
        <v>9979</v>
      </c>
      <c r="I1578" t="s">
        <v>9980</v>
      </c>
      <c r="J1578" t="s">
        <v>11</v>
      </c>
      <c r="K1578" t="s">
        <v>9981</v>
      </c>
      <c r="M1578">
        <v>192016</v>
      </c>
      <c r="N1578" t="s">
        <v>9982</v>
      </c>
      <c r="P1578" t="s">
        <v>19</v>
      </c>
      <c r="T1578" s="7">
        <v>33605.000694444447</v>
      </c>
      <c r="U1578" t="s">
        <v>9981</v>
      </c>
      <c r="X1578">
        <v>237.30699999999999</v>
      </c>
      <c r="Y1578">
        <v>5737674</v>
      </c>
      <c r="Z1578" t="s">
        <v>19</v>
      </c>
      <c r="AB1578" t="b">
        <v>0</v>
      </c>
      <c r="AC1578" t="b">
        <v>0</v>
      </c>
      <c r="AE1578" t="s">
        <v>36</v>
      </c>
      <c r="AP1578" s="7">
        <v>33605.000694444447</v>
      </c>
      <c r="AQ1578">
        <v>2</v>
      </c>
      <c r="AR1578">
        <v>1</v>
      </c>
      <c r="AS1578">
        <v>1992</v>
      </c>
      <c r="AT1578" s="8">
        <v>33605</v>
      </c>
      <c r="AU1578" s="8">
        <v>33605</v>
      </c>
      <c r="AV1578">
        <v>3</v>
      </c>
      <c r="AW1578" t="s">
        <v>10069</v>
      </c>
      <c r="AZ1578" t="s">
        <v>10071</v>
      </c>
      <c r="BC1578">
        <v>80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 t="s">
        <v>9981</v>
      </c>
      <c r="BO1578" t="s">
        <v>9986</v>
      </c>
      <c r="BQ1578" t="s">
        <v>9995</v>
      </c>
      <c r="BU1578" s="7">
        <v>39137.937465277777</v>
      </c>
      <c r="BV1578" t="s">
        <v>6261</v>
      </c>
      <c r="CA1578" t="s">
        <v>90</v>
      </c>
      <c r="CB1578" t="s">
        <v>92</v>
      </c>
      <c r="CE1578" s="9">
        <v>40909</v>
      </c>
      <c r="CH1578" t="s">
        <v>100</v>
      </c>
      <c r="CI1578">
        <v>8</v>
      </c>
      <c r="CJ1578" t="s">
        <v>1863</v>
      </c>
      <c r="CK1578" t="s">
        <v>9988</v>
      </c>
      <c r="CN1578">
        <v>17</v>
      </c>
      <c r="CO1578" t="s">
        <v>10072</v>
      </c>
      <c r="CP1578" t="s">
        <v>9990</v>
      </c>
      <c r="CQ1578" t="s">
        <v>9990</v>
      </c>
      <c r="CR1578" t="s">
        <v>10073</v>
      </c>
      <c r="CT1578">
        <v>1992</v>
      </c>
      <c r="EL1578" t="s">
        <v>282</v>
      </c>
    </row>
    <row r="1579" spans="1:142" x14ac:dyDescent="0.25">
      <c r="A1579" t="s">
        <v>10075</v>
      </c>
      <c r="B1579" s="7">
        <v>41079.185393518521</v>
      </c>
      <c r="C1579">
        <v>19</v>
      </c>
      <c r="D1579">
        <v>6</v>
      </c>
      <c r="E1579">
        <v>2012</v>
      </c>
      <c r="F1579" s="8">
        <v>41079</v>
      </c>
      <c r="G1579" s="8">
        <v>41079</v>
      </c>
      <c r="H1579" t="s">
        <v>9979</v>
      </c>
      <c r="I1579" t="s">
        <v>9980</v>
      </c>
      <c r="J1579" t="s">
        <v>11</v>
      </c>
      <c r="K1579" t="s">
        <v>9981</v>
      </c>
      <c r="M1579">
        <v>192016</v>
      </c>
      <c r="N1579" t="s">
        <v>9982</v>
      </c>
      <c r="P1579" t="s">
        <v>19</v>
      </c>
      <c r="T1579" s="7">
        <v>33605.000694444447</v>
      </c>
      <c r="U1579" t="s">
        <v>9981</v>
      </c>
      <c r="X1579">
        <v>258.39100000000002</v>
      </c>
      <c r="Y1579">
        <v>6247700</v>
      </c>
      <c r="Z1579" t="s">
        <v>19</v>
      </c>
      <c r="AB1579" t="b">
        <v>0</v>
      </c>
      <c r="AC1579" t="b">
        <v>0</v>
      </c>
      <c r="AE1579" t="s">
        <v>36</v>
      </c>
      <c r="AP1579" s="7">
        <v>33605.000694444447</v>
      </c>
      <c r="AQ1579">
        <v>2</v>
      </c>
      <c r="AR1579">
        <v>1</v>
      </c>
      <c r="AS1579">
        <v>1992</v>
      </c>
      <c r="AT1579" s="8">
        <v>33605</v>
      </c>
      <c r="AU1579" s="8">
        <v>33605</v>
      </c>
      <c r="AV1579">
        <v>3</v>
      </c>
      <c r="AW1579" t="s">
        <v>10074</v>
      </c>
      <c r="AZ1579" t="s">
        <v>10076</v>
      </c>
      <c r="BC1579">
        <v>80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 t="s">
        <v>9981</v>
      </c>
      <c r="BO1579" t="s">
        <v>9986</v>
      </c>
      <c r="BQ1579" t="s">
        <v>9995</v>
      </c>
      <c r="BU1579" s="7">
        <v>39137.938402777778</v>
      </c>
      <c r="BV1579" t="s">
        <v>6261</v>
      </c>
      <c r="CA1579" t="s">
        <v>90</v>
      </c>
      <c r="CB1579" t="s">
        <v>92</v>
      </c>
      <c r="CE1579" s="9">
        <v>40909</v>
      </c>
      <c r="CH1579" t="s">
        <v>100</v>
      </c>
      <c r="CI1579">
        <v>8</v>
      </c>
      <c r="CJ1579" t="s">
        <v>1863</v>
      </c>
      <c r="CK1579" t="s">
        <v>9988</v>
      </c>
      <c r="CN1579">
        <v>18</v>
      </c>
      <c r="CO1579" t="s">
        <v>10077</v>
      </c>
      <c r="CP1579" t="s">
        <v>9990</v>
      </c>
      <c r="CQ1579" t="s">
        <v>9990</v>
      </c>
      <c r="CR1579" t="s">
        <v>10078</v>
      </c>
      <c r="CT1579">
        <v>1992</v>
      </c>
      <c r="EL1579" t="s">
        <v>282</v>
      </c>
    </row>
    <row r="1580" spans="1:142" x14ac:dyDescent="0.25">
      <c r="A1580" t="s">
        <v>10080</v>
      </c>
      <c r="B1580" s="7">
        <v>41079.185370370367</v>
      </c>
      <c r="C1580">
        <v>19</v>
      </c>
      <c r="D1580">
        <v>6</v>
      </c>
      <c r="E1580">
        <v>2012</v>
      </c>
      <c r="F1580" s="8">
        <v>41079</v>
      </c>
      <c r="G1580" s="8">
        <v>41079</v>
      </c>
      <c r="H1580" t="s">
        <v>9979</v>
      </c>
      <c r="I1580" t="s">
        <v>9980</v>
      </c>
      <c r="J1580" t="s">
        <v>11</v>
      </c>
      <c r="K1580" t="s">
        <v>9981</v>
      </c>
      <c r="M1580">
        <v>192016</v>
      </c>
      <c r="N1580" t="s">
        <v>9982</v>
      </c>
      <c r="P1580" t="s">
        <v>19</v>
      </c>
      <c r="T1580" s="7">
        <v>33605.000694444447</v>
      </c>
      <c r="U1580" t="s">
        <v>9981</v>
      </c>
      <c r="X1580">
        <v>236.19200000000001</v>
      </c>
      <c r="Y1580">
        <v>5710826</v>
      </c>
      <c r="Z1580" t="s">
        <v>19</v>
      </c>
      <c r="AB1580" t="b">
        <v>0</v>
      </c>
      <c r="AC1580" t="b">
        <v>0</v>
      </c>
      <c r="AE1580" t="s">
        <v>36</v>
      </c>
      <c r="AP1580" s="7">
        <v>33605.000694444447</v>
      </c>
      <c r="AQ1580">
        <v>2</v>
      </c>
      <c r="AR1580">
        <v>1</v>
      </c>
      <c r="AS1580">
        <v>1992</v>
      </c>
      <c r="AT1580" s="8">
        <v>33605</v>
      </c>
      <c r="AU1580" s="8">
        <v>33605</v>
      </c>
      <c r="AV1580">
        <v>3</v>
      </c>
      <c r="AW1580" t="s">
        <v>10079</v>
      </c>
      <c r="AZ1580" t="s">
        <v>10081</v>
      </c>
      <c r="BC1580">
        <v>80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 t="s">
        <v>9981</v>
      </c>
      <c r="BO1580" t="s">
        <v>9986</v>
      </c>
      <c r="BQ1580" t="s">
        <v>9995</v>
      </c>
      <c r="BU1580" s="7">
        <v>39137.939432870371</v>
      </c>
      <c r="BV1580" t="s">
        <v>6261</v>
      </c>
      <c r="CA1580" t="s">
        <v>90</v>
      </c>
      <c r="CB1580" t="s">
        <v>92</v>
      </c>
      <c r="CE1580" s="9">
        <v>40909</v>
      </c>
      <c r="CH1580" t="s">
        <v>100</v>
      </c>
      <c r="CI1580">
        <v>8</v>
      </c>
      <c r="CJ1580" t="s">
        <v>1863</v>
      </c>
      <c r="CK1580" t="s">
        <v>9988</v>
      </c>
      <c r="CN1580">
        <v>19</v>
      </c>
      <c r="CO1580" t="s">
        <v>10082</v>
      </c>
      <c r="CP1580" t="s">
        <v>9990</v>
      </c>
      <c r="CQ1580" t="s">
        <v>9990</v>
      </c>
      <c r="CR1580" t="s">
        <v>10083</v>
      </c>
      <c r="CT1580">
        <v>1992</v>
      </c>
      <c r="EL1580" t="s">
        <v>282</v>
      </c>
    </row>
    <row r="1581" spans="1:142" x14ac:dyDescent="0.25">
      <c r="A1581" t="s">
        <v>1964</v>
      </c>
      <c r="B1581" s="7">
        <v>41079.185393518521</v>
      </c>
      <c r="C1581">
        <v>19</v>
      </c>
      <c r="D1581">
        <v>6</v>
      </c>
      <c r="E1581">
        <v>2012</v>
      </c>
      <c r="F1581" s="8">
        <v>41079</v>
      </c>
      <c r="G1581" s="8">
        <v>41079</v>
      </c>
      <c r="H1581" t="s">
        <v>9979</v>
      </c>
      <c r="I1581" t="s">
        <v>9980</v>
      </c>
      <c r="J1581" t="s">
        <v>11</v>
      </c>
      <c r="K1581" t="s">
        <v>9981</v>
      </c>
      <c r="M1581">
        <v>192016</v>
      </c>
      <c r="N1581" t="s">
        <v>9982</v>
      </c>
      <c r="P1581" t="s">
        <v>19</v>
      </c>
      <c r="T1581" s="7">
        <v>33605.000694444447</v>
      </c>
      <c r="U1581" t="s">
        <v>9981</v>
      </c>
      <c r="X1581">
        <v>226.02199999999999</v>
      </c>
      <c r="Y1581">
        <v>5469240</v>
      </c>
      <c r="Z1581" t="s">
        <v>19</v>
      </c>
      <c r="AB1581" t="b">
        <v>0</v>
      </c>
      <c r="AC1581" t="b">
        <v>0</v>
      </c>
      <c r="AE1581" t="s">
        <v>36</v>
      </c>
      <c r="AP1581" s="7">
        <v>33605.000694444447</v>
      </c>
      <c r="AQ1581">
        <v>2</v>
      </c>
      <c r="AR1581">
        <v>1</v>
      </c>
      <c r="AS1581">
        <v>1992</v>
      </c>
      <c r="AT1581" s="8">
        <v>33605</v>
      </c>
      <c r="AU1581" s="8">
        <v>33605</v>
      </c>
      <c r="AV1581">
        <v>3</v>
      </c>
      <c r="AW1581" t="s">
        <v>10084</v>
      </c>
      <c r="AZ1581" t="s">
        <v>10085</v>
      </c>
      <c r="BC1581">
        <v>80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 t="s">
        <v>9981</v>
      </c>
      <c r="BO1581" t="s">
        <v>9986</v>
      </c>
      <c r="BQ1581" t="s">
        <v>10086</v>
      </c>
      <c r="BU1581" s="7">
        <v>39137.940370370372</v>
      </c>
      <c r="BV1581" t="s">
        <v>6261</v>
      </c>
      <c r="CA1581" t="s">
        <v>90</v>
      </c>
      <c r="CB1581" t="s">
        <v>92</v>
      </c>
      <c r="CE1581" s="9">
        <v>40909</v>
      </c>
      <c r="CH1581" t="s">
        <v>100</v>
      </c>
      <c r="CI1581">
        <v>8</v>
      </c>
      <c r="CJ1581" t="s">
        <v>1863</v>
      </c>
      <c r="CK1581" t="s">
        <v>9988</v>
      </c>
      <c r="CN1581">
        <v>20</v>
      </c>
      <c r="CO1581" t="s">
        <v>10087</v>
      </c>
      <c r="CP1581" t="s">
        <v>9990</v>
      </c>
      <c r="CQ1581" t="s">
        <v>9990</v>
      </c>
      <c r="CR1581" t="s">
        <v>10088</v>
      </c>
      <c r="CT1581">
        <v>1992</v>
      </c>
      <c r="EL1581" t="s">
        <v>282</v>
      </c>
    </row>
    <row r="1582" spans="1:142" x14ac:dyDescent="0.25">
      <c r="A1582" t="s">
        <v>10092</v>
      </c>
      <c r="B1582" s="7">
        <v>41079.185520833336</v>
      </c>
      <c r="C1582">
        <v>19</v>
      </c>
      <c r="D1582">
        <v>6</v>
      </c>
      <c r="E1582">
        <v>2012</v>
      </c>
      <c r="F1582" s="8">
        <v>41079</v>
      </c>
      <c r="G1582" s="8">
        <v>41079</v>
      </c>
      <c r="H1582" t="s">
        <v>10089</v>
      </c>
      <c r="I1582" t="s">
        <v>10090</v>
      </c>
      <c r="J1582" t="s">
        <v>11</v>
      </c>
      <c r="K1582" t="s">
        <v>9981</v>
      </c>
      <c r="M1582">
        <v>192016</v>
      </c>
      <c r="P1582" t="s">
        <v>19</v>
      </c>
      <c r="T1582" s="7">
        <v>39084.000694444447</v>
      </c>
      <c r="U1582" t="s">
        <v>9981</v>
      </c>
      <c r="X1582">
        <v>259.78399999999999</v>
      </c>
      <c r="Y1582">
        <v>6288164</v>
      </c>
      <c r="Z1582" t="s">
        <v>19</v>
      </c>
      <c r="AB1582" t="b">
        <v>0</v>
      </c>
      <c r="AC1582" t="b">
        <v>0</v>
      </c>
      <c r="AE1582" t="s">
        <v>36</v>
      </c>
      <c r="AP1582" s="7">
        <v>39084.000694444447</v>
      </c>
      <c r="AQ1582">
        <v>2</v>
      </c>
      <c r="AR1582">
        <v>1</v>
      </c>
      <c r="AS1582">
        <v>2007</v>
      </c>
      <c r="AT1582" s="8">
        <v>39084</v>
      </c>
      <c r="AU1582" s="8">
        <v>39084</v>
      </c>
      <c r="AV1582">
        <v>0</v>
      </c>
      <c r="AW1582" t="s">
        <v>10091</v>
      </c>
      <c r="AZ1582" t="s">
        <v>10093</v>
      </c>
      <c r="BC1582">
        <v>50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 t="s">
        <v>9981</v>
      </c>
      <c r="BO1582" t="s">
        <v>10094</v>
      </c>
      <c r="BU1582" s="7">
        <v>40543.057916666665</v>
      </c>
      <c r="BV1582" t="s">
        <v>1863</v>
      </c>
      <c r="CA1582" t="s">
        <v>90</v>
      </c>
      <c r="CB1582" t="s">
        <v>92</v>
      </c>
      <c r="CE1582" s="9">
        <v>40909</v>
      </c>
      <c r="CN1582">
        <v>1</v>
      </c>
      <c r="CT1582">
        <v>2007</v>
      </c>
      <c r="EL1582" t="s">
        <v>282</v>
      </c>
    </row>
    <row r="1583" spans="1:142" x14ac:dyDescent="0.25">
      <c r="A1583" t="s">
        <v>10055</v>
      </c>
      <c r="B1583" s="7">
        <v>41079.185486111113</v>
      </c>
      <c r="C1583">
        <v>19</v>
      </c>
      <c r="D1583">
        <v>6</v>
      </c>
      <c r="E1583">
        <v>2012</v>
      </c>
      <c r="F1583" s="8">
        <v>41079</v>
      </c>
      <c r="G1583" s="8">
        <v>41079</v>
      </c>
      <c r="H1583" t="s">
        <v>10089</v>
      </c>
      <c r="I1583" t="s">
        <v>10090</v>
      </c>
      <c r="J1583" t="s">
        <v>11</v>
      </c>
      <c r="K1583" t="s">
        <v>9981</v>
      </c>
      <c r="M1583">
        <v>192016</v>
      </c>
      <c r="P1583" t="s">
        <v>19</v>
      </c>
      <c r="T1583" s="7">
        <v>39084.000694444447</v>
      </c>
      <c r="U1583" t="s">
        <v>9981</v>
      </c>
      <c r="X1583">
        <v>344.16500000000002</v>
      </c>
      <c r="Y1583">
        <v>8337276</v>
      </c>
      <c r="Z1583" t="s">
        <v>19</v>
      </c>
      <c r="AB1583" t="b">
        <v>0</v>
      </c>
      <c r="AC1583" t="b">
        <v>0</v>
      </c>
      <c r="AE1583" t="s">
        <v>36</v>
      </c>
      <c r="AP1583" s="7">
        <v>39084.000694444447</v>
      </c>
      <c r="AQ1583">
        <v>2</v>
      </c>
      <c r="AR1583">
        <v>1</v>
      </c>
      <c r="AS1583">
        <v>2007</v>
      </c>
      <c r="AT1583" s="8">
        <v>39084</v>
      </c>
      <c r="AU1583" s="8">
        <v>39084</v>
      </c>
      <c r="AV1583">
        <v>0</v>
      </c>
      <c r="AW1583" t="s">
        <v>10095</v>
      </c>
      <c r="AZ1583" t="s">
        <v>10096</v>
      </c>
      <c r="BC1583">
        <v>50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 t="s">
        <v>9981</v>
      </c>
      <c r="BO1583" t="s">
        <v>10094</v>
      </c>
      <c r="BU1583" s="7">
        <v>40543.057916666665</v>
      </c>
      <c r="BV1583" t="s">
        <v>1863</v>
      </c>
      <c r="CA1583" t="s">
        <v>90</v>
      </c>
      <c r="CB1583" t="s">
        <v>92</v>
      </c>
      <c r="CN1583">
        <v>2</v>
      </c>
      <c r="CT1583">
        <v>2007</v>
      </c>
      <c r="EL1583" t="s">
        <v>282</v>
      </c>
    </row>
    <row r="1584" spans="1:142" x14ac:dyDescent="0.25">
      <c r="A1584" t="s">
        <v>9999</v>
      </c>
      <c r="B1584" s="7">
        <v>41079.185497685183</v>
      </c>
      <c r="C1584">
        <v>19</v>
      </c>
      <c r="D1584">
        <v>6</v>
      </c>
      <c r="E1584">
        <v>2012</v>
      </c>
      <c r="F1584" s="8">
        <v>41079</v>
      </c>
      <c r="G1584" s="8">
        <v>41079</v>
      </c>
      <c r="H1584" t="s">
        <v>10089</v>
      </c>
      <c r="I1584" t="s">
        <v>10090</v>
      </c>
      <c r="J1584" t="s">
        <v>11</v>
      </c>
      <c r="K1584" t="s">
        <v>9981</v>
      </c>
      <c r="M1584">
        <v>192016</v>
      </c>
      <c r="P1584" t="s">
        <v>19</v>
      </c>
      <c r="T1584" s="7">
        <v>39084.000694444447</v>
      </c>
      <c r="U1584" t="s">
        <v>9981</v>
      </c>
      <c r="X1584">
        <v>193.00299999999999</v>
      </c>
      <c r="Y1584">
        <v>4686486</v>
      </c>
      <c r="Z1584" t="s">
        <v>19</v>
      </c>
      <c r="AB1584" t="b">
        <v>0</v>
      </c>
      <c r="AC1584" t="b">
        <v>0</v>
      </c>
      <c r="AE1584" t="s">
        <v>36</v>
      </c>
      <c r="AP1584" s="7">
        <v>39084.000694444447</v>
      </c>
      <c r="AQ1584">
        <v>2</v>
      </c>
      <c r="AR1584">
        <v>1</v>
      </c>
      <c r="AS1584">
        <v>2007</v>
      </c>
      <c r="AT1584" s="8">
        <v>39084</v>
      </c>
      <c r="AU1584" s="8">
        <v>39084</v>
      </c>
      <c r="AV1584">
        <v>0</v>
      </c>
      <c r="AW1584" t="s">
        <v>10097</v>
      </c>
      <c r="AZ1584" t="s">
        <v>10098</v>
      </c>
      <c r="BC1584">
        <v>50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 t="s">
        <v>9981</v>
      </c>
      <c r="BO1584" t="s">
        <v>10094</v>
      </c>
      <c r="BU1584" s="7">
        <v>40543.057939814818</v>
      </c>
      <c r="BV1584" t="s">
        <v>1863</v>
      </c>
      <c r="CA1584" t="s">
        <v>90</v>
      </c>
      <c r="CB1584" t="s">
        <v>92</v>
      </c>
      <c r="CN1584">
        <v>3</v>
      </c>
      <c r="CT1584">
        <v>2007</v>
      </c>
      <c r="EL1584" t="s">
        <v>282</v>
      </c>
    </row>
    <row r="1585" spans="1:142" x14ac:dyDescent="0.25">
      <c r="A1585" t="s">
        <v>10100</v>
      </c>
      <c r="B1585" s="7">
        <v>41079.18550925926</v>
      </c>
      <c r="C1585">
        <v>19</v>
      </c>
      <c r="D1585">
        <v>6</v>
      </c>
      <c r="E1585">
        <v>2012</v>
      </c>
      <c r="F1585" s="8">
        <v>41079</v>
      </c>
      <c r="G1585" s="8">
        <v>41079</v>
      </c>
      <c r="H1585" t="s">
        <v>10089</v>
      </c>
      <c r="I1585" t="s">
        <v>10090</v>
      </c>
      <c r="J1585" t="s">
        <v>11</v>
      </c>
      <c r="K1585" t="s">
        <v>9981</v>
      </c>
      <c r="M1585">
        <v>192016</v>
      </c>
      <c r="P1585" t="s">
        <v>19</v>
      </c>
      <c r="T1585" s="7">
        <v>39084.000694444447</v>
      </c>
      <c r="U1585" t="s">
        <v>9981</v>
      </c>
      <c r="X1585">
        <v>281.37799999999999</v>
      </c>
      <c r="Y1585">
        <v>6816100</v>
      </c>
      <c r="Z1585" t="s">
        <v>19</v>
      </c>
      <c r="AB1585" t="b">
        <v>0</v>
      </c>
      <c r="AC1585" t="b">
        <v>0</v>
      </c>
      <c r="AE1585" t="s">
        <v>36</v>
      </c>
      <c r="AP1585" s="7">
        <v>39084.000694444447</v>
      </c>
      <c r="AQ1585">
        <v>2</v>
      </c>
      <c r="AR1585">
        <v>1</v>
      </c>
      <c r="AS1585">
        <v>2007</v>
      </c>
      <c r="AT1585" s="8">
        <v>39084</v>
      </c>
      <c r="AU1585" s="8">
        <v>39084</v>
      </c>
      <c r="AV1585">
        <v>0</v>
      </c>
      <c r="AW1585" t="s">
        <v>10099</v>
      </c>
      <c r="AZ1585" t="s">
        <v>10101</v>
      </c>
      <c r="BC1585">
        <v>50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 t="s">
        <v>9981</v>
      </c>
      <c r="BO1585" t="s">
        <v>10094</v>
      </c>
      <c r="BU1585" s="7">
        <v>40543.057939814818</v>
      </c>
      <c r="BV1585" t="s">
        <v>1863</v>
      </c>
      <c r="CA1585" t="s">
        <v>90</v>
      </c>
      <c r="CB1585" t="s">
        <v>92</v>
      </c>
      <c r="CN1585">
        <v>4</v>
      </c>
      <c r="CT1585">
        <v>2007</v>
      </c>
      <c r="EL1585" t="s">
        <v>282</v>
      </c>
    </row>
    <row r="1586" spans="1:142" x14ac:dyDescent="0.25">
      <c r="A1586" t="s">
        <v>10103</v>
      </c>
      <c r="B1586" s="7">
        <v>41079.185543981483</v>
      </c>
      <c r="C1586">
        <v>19</v>
      </c>
      <c r="D1586">
        <v>6</v>
      </c>
      <c r="E1586">
        <v>2012</v>
      </c>
      <c r="F1586" s="8">
        <v>41079</v>
      </c>
      <c r="G1586" s="8">
        <v>41079</v>
      </c>
      <c r="H1586" t="s">
        <v>10089</v>
      </c>
      <c r="I1586" t="s">
        <v>10090</v>
      </c>
      <c r="J1586" t="s">
        <v>11</v>
      </c>
      <c r="K1586" t="s">
        <v>9981</v>
      </c>
      <c r="M1586">
        <v>192016</v>
      </c>
      <c r="P1586" t="s">
        <v>19</v>
      </c>
      <c r="T1586" s="7">
        <v>39084.000694444447</v>
      </c>
      <c r="U1586" t="s">
        <v>9981</v>
      </c>
      <c r="X1586">
        <v>225.012</v>
      </c>
      <c r="Y1586">
        <v>5456008</v>
      </c>
      <c r="Z1586" t="s">
        <v>19</v>
      </c>
      <c r="AB1586" t="b">
        <v>0</v>
      </c>
      <c r="AC1586" t="b">
        <v>0</v>
      </c>
      <c r="AE1586" t="s">
        <v>36</v>
      </c>
      <c r="AP1586" s="7">
        <v>39084.000694444447</v>
      </c>
      <c r="AQ1586">
        <v>2</v>
      </c>
      <c r="AR1586">
        <v>1</v>
      </c>
      <c r="AS1586">
        <v>2007</v>
      </c>
      <c r="AT1586" s="8">
        <v>39084</v>
      </c>
      <c r="AU1586" s="8">
        <v>39084</v>
      </c>
      <c r="AV1586">
        <v>0</v>
      </c>
      <c r="AW1586" t="s">
        <v>10102</v>
      </c>
      <c r="AZ1586" t="s">
        <v>10104</v>
      </c>
      <c r="BC1586">
        <v>50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 t="s">
        <v>9981</v>
      </c>
      <c r="BO1586" t="s">
        <v>10094</v>
      </c>
      <c r="BU1586" s="7">
        <v>40543.057939814818</v>
      </c>
      <c r="BV1586" t="s">
        <v>1863</v>
      </c>
      <c r="CA1586" t="s">
        <v>90</v>
      </c>
      <c r="CB1586" t="s">
        <v>92</v>
      </c>
      <c r="CN1586">
        <v>5</v>
      </c>
      <c r="CT1586">
        <v>2007</v>
      </c>
      <c r="EL1586" t="s">
        <v>282</v>
      </c>
    </row>
    <row r="1587" spans="1:142" x14ac:dyDescent="0.25">
      <c r="A1587" t="s">
        <v>10013</v>
      </c>
      <c r="B1587" s="7">
        <v>41079.18546296296</v>
      </c>
      <c r="C1587">
        <v>19</v>
      </c>
      <c r="D1587">
        <v>6</v>
      </c>
      <c r="E1587">
        <v>2012</v>
      </c>
      <c r="F1587" s="8">
        <v>41079</v>
      </c>
      <c r="G1587" s="8">
        <v>41079</v>
      </c>
      <c r="H1587" t="s">
        <v>10089</v>
      </c>
      <c r="I1587" t="s">
        <v>10090</v>
      </c>
      <c r="J1587" t="s">
        <v>11</v>
      </c>
      <c r="K1587" t="s">
        <v>9981</v>
      </c>
      <c r="M1587">
        <v>192016</v>
      </c>
      <c r="P1587" t="s">
        <v>19</v>
      </c>
      <c r="T1587" s="7">
        <v>39084.000694444447</v>
      </c>
      <c r="U1587" t="s">
        <v>9981</v>
      </c>
      <c r="X1587">
        <v>210.523</v>
      </c>
      <c r="Y1587">
        <v>5115998</v>
      </c>
      <c r="Z1587" t="s">
        <v>19</v>
      </c>
      <c r="AB1587" t="b">
        <v>0</v>
      </c>
      <c r="AC1587" t="b">
        <v>0</v>
      </c>
      <c r="AE1587" t="s">
        <v>36</v>
      </c>
      <c r="AP1587" s="7">
        <v>39084.000694444447</v>
      </c>
      <c r="AQ1587">
        <v>2</v>
      </c>
      <c r="AR1587">
        <v>1</v>
      </c>
      <c r="AS1587">
        <v>2007</v>
      </c>
      <c r="AT1587" s="8">
        <v>39084</v>
      </c>
      <c r="AU1587" s="8">
        <v>39084</v>
      </c>
      <c r="AV1587">
        <v>0</v>
      </c>
      <c r="AW1587" t="s">
        <v>10105</v>
      </c>
      <c r="AZ1587" t="s">
        <v>10106</v>
      </c>
      <c r="BC1587">
        <v>50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 t="s">
        <v>9981</v>
      </c>
      <c r="BO1587" t="s">
        <v>10094</v>
      </c>
      <c r="BU1587" s="7">
        <v>40543.057939814818</v>
      </c>
      <c r="BV1587" t="s">
        <v>1863</v>
      </c>
      <c r="CA1587" t="s">
        <v>90</v>
      </c>
      <c r="CB1587" t="s">
        <v>92</v>
      </c>
      <c r="CN1587">
        <v>6</v>
      </c>
      <c r="CT1587">
        <v>2007</v>
      </c>
      <c r="EL1587" t="s">
        <v>282</v>
      </c>
    </row>
    <row r="1588" spans="1:142" x14ac:dyDescent="0.25">
      <c r="A1588" t="s">
        <v>10108</v>
      </c>
      <c r="B1588" s="7">
        <v>41079.185543981483</v>
      </c>
      <c r="C1588">
        <v>19</v>
      </c>
      <c r="D1588">
        <v>6</v>
      </c>
      <c r="E1588">
        <v>2012</v>
      </c>
      <c r="F1588" s="8">
        <v>41079</v>
      </c>
      <c r="G1588" s="8">
        <v>41079</v>
      </c>
      <c r="H1588" t="s">
        <v>10089</v>
      </c>
      <c r="I1588" t="s">
        <v>10090</v>
      </c>
      <c r="J1588" t="s">
        <v>11</v>
      </c>
      <c r="K1588" t="s">
        <v>9981</v>
      </c>
      <c r="M1588">
        <v>192016</v>
      </c>
      <c r="P1588" t="s">
        <v>19</v>
      </c>
      <c r="T1588" s="7">
        <v>39084.000694444447</v>
      </c>
      <c r="U1588" t="s">
        <v>9981</v>
      </c>
      <c r="X1588">
        <v>229.55099999999999</v>
      </c>
      <c r="Y1588">
        <v>5563400</v>
      </c>
      <c r="Z1588" t="s">
        <v>19</v>
      </c>
      <c r="AB1588" t="b">
        <v>0</v>
      </c>
      <c r="AC1588" t="b">
        <v>0</v>
      </c>
      <c r="AE1588" t="s">
        <v>36</v>
      </c>
      <c r="AP1588" s="7">
        <v>39084.000694444447</v>
      </c>
      <c r="AQ1588">
        <v>2</v>
      </c>
      <c r="AR1588">
        <v>1</v>
      </c>
      <c r="AS1588">
        <v>2007</v>
      </c>
      <c r="AT1588" s="8">
        <v>39084</v>
      </c>
      <c r="AU1588" s="8">
        <v>39084</v>
      </c>
      <c r="AV1588">
        <v>0</v>
      </c>
      <c r="AW1588" t="s">
        <v>10107</v>
      </c>
      <c r="AZ1588" t="s">
        <v>10109</v>
      </c>
      <c r="BC1588">
        <v>50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 t="s">
        <v>9981</v>
      </c>
      <c r="BO1588" t="s">
        <v>10094</v>
      </c>
      <c r="BU1588" s="7">
        <v>40543.057939814818</v>
      </c>
      <c r="BV1588" t="s">
        <v>1863</v>
      </c>
      <c r="CA1588" t="s">
        <v>90</v>
      </c>
      <c r="CB1588" t="s">
        <v>92</v>
      </c>
      <c r="CN1588">
        <v>7</v>
      </c>
      <c r="CT1588">
        <v>2007</v>
      </c>
      <c r="EL1588" t="s">
        <v>282</v>
      </c>
    </row>
    <row r="1589" spans="1:142" x14ac:dyDescent="0.25">
      <c r="A1589" t="s">
        <v>10111</v>
      </c>
      <c r="B1589" s="7">
        <v>41079.185532407406</v>
      </c>
      <c r="C1589">
        <v>19</v>
      </c>
      <c r="D1589">
        <v>6</v>
      </c>
      <c r="E1589">
        <v>2012</v>
      </c>
      <c r="F1589" s="8">
        <v>41079</v>
      </c>
      <c r="G1589" s="8">
        <v>41079</v>
      </c>
      <c r="H1589" t="s">
        <v>10089</v>
      </c>
      <c r="I1589" t="s">
        <v>10090</v>
      </c>
      <c r="J1589" t="s">
        <v>11</v>
      </c>
      <c r="K1589" t="s">
        <v>9981</v>
      </c>
      <c r="M1589">
        <v>192016</v>
      </c>
      <c r="P1589" t="s">
        <v>19</v>
      </c>
      <c r="T1589" s="7">
        <v>39084.000694444447</v>
      </c>
      <c r="U1589" t="s">
        <v>9981</v>
      </c>
      <c r="X1589">
        <v>175.83199999999999</v>
      </c>
      <c r="Y1589">
        <v>4274878</v>
      </c>
      <c r="Z1589" t="s">
        <v>19</v>
      </c>
      <c r="AB1589" t="b">
        <v>0</v>
      </c>
      <c r="AC1589" t="b">
        <v>0</v>
      </c>
      <c r="AE1589" t="s">
        <v>36</v>
      </c>
      <c r="AP1589" s="7">
        <v>39084.000694444447</v>
      </c>
      <c r="AQ1589">
        <v>2</v>
      </c>
      <c r="AR1589">
        <v>1</v>
      </c>
      <c r="AS1589">
        <v>2007</v>
      </c>
      <c r="AT1589" s="8">
        <v>39084</v>
      </c>
      <c r="AU1589" s="8">
        <v>39084</v>
      </c>
      <c r="AV1589">
        <v>0</v>
      </c>
      <c r="AW1589" t="s">
        <v>10110</v>
      </c>
      <c r="AZ1589" t="s">
        <v>10112</v>
      </c>
      <c r="BC1589">
        <v>50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 t="s">
        <v>9981</v>
      </c>
      <c r="BO1589" t="s">
        <v>10094</v>
      </c>
      <c r="BU1589" s="7">
        <v>40543.057939814818</v>
      </c>
      <c r="BV1589" t="s">
        <v>1863</v>
      </c>
      <c r="CA1589" t="s">
        <v>90</v>
      </c>
      <c r="CB1589" t="s">
        <v>92</v>
      </c>
      <c r="CN1589">
        <v>8</v>
      </c>
      <c r="CT1589">
        <v>2007</v>
      </c>
      <c r="EL1589" t="s">
        <v>282</v>
      </c>
    </row>
    <row r="1590" spans="1:142" x14ac:dyDescent="0.25">
      <c r="A1590" t="s">
        <v>7223</v>
      </c>
      <c r="B1590" s="7">
        <v>41079.185474537036</v>
      </c>
      <c r="C1590">
        <v>19</v>
      </c>
      <c r="D1590">
        <v>6</v>
      </c>
      <c r="E1590">
        <v>2012</v>
      </c>
      <c r="F1590" s="8">
        <v>41079</v>
      </c>
      <c r="G1590" s="8">
        <v>41079</v>
      </c>
      <c r="H1590" t="s">
        <v>10089</v>
      </c>
      <c r="I1590" t="s">
        <v>10090</v>
      </c>
      <c r="J1590" t="s">
        <v>11</v>
      </c>
      <c r="K1590" t="s">
        <v>9981</v>
      </c>
      <c r="M1590">
        <v>192016</v>
      </c>
      <c r="P1590" t="s">
        <v>19</v>
      </c>
      <c r="T1590" s="7">
        <v>39084.000694444447</v>
      </c>
      <c r="U1590" t="s">
        <v>9981</v>
      </c>
      <c r="X1590">
        <v>293.36</v>
      </c>
      <c r="Y1590">
        <v>7102444</v>
      </c>
      <c r="Z1590" t="s">
        <v>19</v>
      </c>
      <c r="AB1590" t="b">
        <v>0</v>
      </c>
      <c r="AC1590" t="b">
        <v>0</v>
      </c>
      <c r="AE1590" t="s">
        <v>36</v>
      </c>
      <c r="AP1590" s="7">
        <v>39084.000694444447</v>
      </c>
      <c r="AQ1590">
        <v>2</v>
      </c>
      <c r="AR1590">
        <v>1</v>
      </c>
      <c r="AS1590">
        <v>2007</v>
      </c>
      <c r="AT1590" s="8">
        <v>39084</v>
      </c>
      <c r="AU1590" s="8">
        <v>39084</v>
      </c>
      <c r="AV1590">
        <v>0</v>
      </c>
      <c r="AW1590" t="s">
        <v>10113</v>
      </c>
      <c r="AZ1590" t="s">
        <v>10114</v>
      </c>
      <c r="BC1590">
        <v>50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 t="s">
        <v>9981</v>
      </c>
      <c r="BO1590" t="s">
        <v>10094</v>
      </c>
      <c r="BU1590" s="7">
        <v>40543.057939814818</v>
      </c>
      <c r="BV1590" t="s">
        <v>1863</v>
      </c>
      <c r="CA1590" t="s">
        <v>90</v>
      </c>
      <c r="CB1590" t="s">
        <v>92</v>
      </c>
      <c r="CN1590">
        <v>9</v>
      </c>
      <c r="CT1590">
        <v>2007</v>
      </c>
      <c r="EL1590" t="s">
        <v>282</v>
      </c>
    </row>
    <row r="1591" spans="1:142" x14ac:dyDescent="0.25">
      <c r="A1591" t="s">
        <v>10116</v>
      </c>
      <c r="B1591" s="7">
        <v>41079.18550925926</v>
      </c>
      <c r="C1591">
        <v>19</v>
      </c>
      <c r="D1591">
        <v>6</v>
      </c>
      <c r="E1591">
        <v>2012</v>
      </c>
      <c r="F1591" s="8">
        <v>41079</v>
      </c>
      <c r="G1591" s="8">
        <v>41079</v>
      </c>
      <c r="H1591" t="s">
        <v>10089</v>
      </c>
      <c r="I1591" t="s">
        <v>10090</v>
      </c>
      <c r="J1591" t="s">
        <v>11</v>
      </c>
      <c r="K1591" t="s">
        <v>9981</v>
      </c>
      <c r="M1591">
        <v>192016</v>
      </c>
      <c r="P1591" t="s">
        <v>19</v>
      </c>
      <c r="T1591" s="7">
        <v>39084.000694444447</v>
      </c>
      <c r="U1591" t="s">
        <v>9981</v>
      </c>
      <c r="X1591">
        <v>327.214</v>
      </c>
      <c r="Y1591">
        <v>7916730</v>
      </c>
      <c r="Z1591" t="s">
        <v>19</v>
      </c>
      <c r="AB1591" t="b">
        <v>0</v>
      </c>
      <c r="AC1591" t="b">
        <v>0</v>
      </c>
      <c r="AE1591" t="s">
        <v>36</v>
      </c>
      <c r="AP1591" s="7">
        <v>39084.000694444447</v>
      </c>
      <c r="AQ1591">
        <v>2</v>
      </c>
      <c r="AR1591">
        <v>1</v>
      </c>
      <c r="AS1591">
        <v>2007</v>
      </c>
      <c r="AT1591" s="8">
        <v>39084</v>
      </c>
      <c r="AU1591" s="8">
        <v>39084</v>
      </c>
      <c r="AV1591">
        <v>0</v>
      </c>
      <c r="AW1591" t="s">
        <v>10115</v>
      </c>
      <c r="AZ1591" t="s">
        <v>10117</v>
      </c>
      <c r="BC1591">
        <v>50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 t="s">
        <v>9981</v>
      </c>
      <c r="BO1591" t="s">
        <v>10094</v>
      </c>
      <c r="BU1591" s="7">
        <v>40543.057939814818</v>
      </c>
      <c r="BV1591" t="s">
        <v>1863</v>
      </c>
      <c r="CA1591" t="s">
        <v>90</v>
      </c>
      <c r="CB1591" t="s">
        <v>92</v>
      </c>
      <c r="CN1591">
        <v>10</v>
      </c>
      <c r="CT1591">
        <v>2007</v>
      </c>
      <c r="EL1591" t="s">
        <v>282</v>
      </c>
    </row>
    <row r="1592" spans="1:142" x14ac:dyDescent="0.25">
      <c r="A1592" t="s">
        <v>10023</v>
      </c>
      <c r="B1592" s="7">
        <v>41079.185532407406</v>
      </c>
      <c r="C1592">
        <v>19</v>
      </c>
      <c r="D1592">
        <v>6</v>
      </c>
      <c r="E1592">
        <v>2012</v>
      </c>
      <c r="F1592" s="8">
        <v>41079</v>
      </c>
      <c r="G1592" s="8">
        <v>41079</v>
      </c>
      <c r="H1592" t="s">
        <v>10089</v>
      </c>
      <c r="I1592" t="s">
        <v>10090</v>
      </c>
      <c r="J1592" t="s">
        <v>11</v>
      </c>
      <c r="K1592" t="s">
        <v>9981</v>
      </c>
      <c r="M1592">
        <v>192016</v>
      </c>
      <c r="P1592" t="s">
        <v>19</v>
      </c>
      <c r="T1592" s="7">
        <v>39084.000694444447</v>
      </c>
      <c r="U1592" t="s">
        <v>9981</v>
      </c>
      <c r="X1592">
        <v>232.941</v>
      </c>
      <c r="Y1592">
        <v>5643930</v>
      </c>
      <c r="Z1592" t="s">
        <v>19</v>
      </c>
      <c r="AB1592" t="b">
        <v>0</v>
      </c>
      <c r="AC1592" t="b">
        <v>0</v>
      </c>
      <c r="AE1592" t="s">
        <v>36</v>
      </c>
      <c r="AP1592" s="7">
        <v>39084.000694444447</v>
      </c>
      <c r="AQ1592">
        <v>2</v>
      </c>
      <c r="AR1592">
        <v>1</v>
      </c>
      <c r="AS1592">
        <v>2007</v>
      </c>
      <c r="AT1592" s="8">
        <v>39084</v>
      </c>
      <c r="AU1592" s="8">
        <v>39084</v>
      </c>
      <c r="AV1592">
        <v>0</v>
      </c>
      <c r="AW1592" t="s">
        <v>10118</v>
      </c>
      <c r="AZ1592" t="s">
        <v>10119</v>
      </c>
      <c r="BC1592">
        <v>50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 t="s">
        <v>9981</v>
      </c>
      <c r="BO1592" t="s">
        <v>10094</v>
      </c>
      <c r="BU1592" s="7">
        <v>40543.057939814818</v>
      </c>
      <c r="BV1592" t="s">
        <v>1863</v>
      </c>
      <c r="CA1592" t="s">
        <v>90</v>
      </c>
      <c r="CB1592" t="s">
        <v>92</v>
      </c>
      <c r="CN1592">
        <v>11</v>
      </c>
      <c r="CT1592">
        <v>2007</v>
      </c>
      <c r="EL1592" t="s">
        <v>282</v>
      </c>
    </row>
    <row r="1593" spans="1:142" x14ac:dyDescent="0.25">
      <c r="A1593" t="s">
        <v>10070</v>
      </c>
      <c r="B1593" s="7">
        <v>41079.18545138889</v>
      </c>
      <c r="C1593">
        <v>19</v>
      </c>
      <c r="D1593">
        <v>6</v>
      </c>
      <c r="E1593">
        <v>2012</v>
      </c>
      <c r="F1593" s="8">
        <v>41079</v>
      </c>
      <c r="G1593" s="8">
        <v>41079</v>
      </c>
      <c r="H1593" t="s">
        <v>10089</v>
      </c>
      <c r="I1593" t="s">
        <v>10090</v>
      </c>
      <c r="J1593" t="s">
        <v>11</v>
      </c>
      <c r="K1593" t="s">
        <v>9981</v>
      </c>
      <c r="M1593">
        <v>192016</v>
      </c>
      <c r="P1593" t="s">
        <v>19</v>
      </c>
      <c r="T1593" s="7">
        <v>39084.000694444447</v>
      </c>
      <c r="U1593" t="s">
        <v>9981</v>
      </c>
      <c r="X1593">
        <v>316.06900000000002</v>
      </c>
      <c r="Y1593">
        <v>7648288</v>
      </c>
      <c r="Z1593" t="s">
        <v>19</v>
      </c>
      <c r="AB1593" t="b">
        <v>0</v>
      </c>
      <c r="AC1593" t="b">
        <v>0</v>
      </c>
      <c r="AE1593" t="s">
        <v>36</v>
      </c>
      <c r="AP1593" s="7">
        <v>39084.000694444447</v>
      </c>
      <c r="AQ1593">
        <v>2</v>
      </c>
      <c r="AR1593">
        <v>1</v>
      </c>
      <c r="AS1593">
        <v>2007</v>
      </c>
      <c r="AT1593" s="8">
        <v>39084</v>
      </c>
      <c r="AU1593" s="8">
        <v>39084</v>
      </c>
      <c r="AV1593">
        <v>0</v>
      </c>
      <c r="AW1593" t="s">
        <v>10120</v>
      </c>
      <c r="AZ1593" t="s">
        <v>10121</v>
      </c>
      <c r="BC1593">
        <v>50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 t="s">
        <v>9981</v>
      </c>
      <c r="BO1593" t="s">
        <v>10094</v>
      </c>
      <c r="BU1593" s="7">
        <v>40543.057939814818</v>
      </c>
      <c r="BV1593" t="s">
        <v>1863</v>
      </c>
      <c r="CA1593" t="s">
        <v>90</v>
      </c>
      <c r="CB1593" t="s">
        <v>92</v>
      </c>
      <c r="CN1593">
        <v>12</v>
      </c>
      <c r="CT1593">
        <v>2007</v>
      </c>
      <c r="EL1593" t="s">
        <v>282</v>
      </c>
    </row>
    <row r="1594" spans="1:142" x14ac:dyDescent="0.25">
      <c r="A1594" t="s">
        <v>10123</v>
      </c>
      <c r="B1594" s="7">
        <v>41079.185543981483</v>
      </c>
      <c r="C1594">
        <v>19</v>
      </c>
      <c r="D1594">
        <v>6</v>
      </c>
      <c r="E1594">
        <v>2012</v>
      </c>
      <c r="F1594" s="8">
        <v>41079</v>
      </c>
      <c r="G1594" s="8">
        <v>41079</v>
      </c>
      <c r="H1594" t="s">
        <v>10089</v>
      </c>
      <c r="I1594" t="s">
        <v>10090</v>
      </c>
      <c r="J1594" t="s">
        <v>11</v>
      </c>
      <c r="K1594" t="s">
        <v>9981</v>
      </c>
      <c r="M1594">
        <v>192016</v>
      </c>
      <c r="P1594" t="s">
        <v>19</v>
      </c>
      <c r="T1594" s="7">
        <v>39084.000694444447</v>
      </c>
      <c r="U1594" t="s">
        <v>9981</v>
      </c>
      <c r="X1594">
        <v>235.17099999999999</v>
      </c>
      <c r="Y1594">
        <v>5697622</v>
      </c>
      <c r="Z1594" t="s">
        <v>19</v>
      </c>
      <c r="AB1594" t="b">
        <v>0</v>
      </c>
      <c r="AC1594" t="b">
        <v>0</v>
      </c>
      <c r="AE1594" t="s">
        <v>36</v>
      </c>
      <c r="AP1594" s="7">
        <v>39084.000694444447</v>
      </c>
      <c r="AQ1594">
        <v>2</v>
      </c>
      <c r="AR1594">
        <v>1</v>
      </c>
      <c r="AS1594">
        <v>2007</v>
      </c>
      <c r="AT1594" s="8">
        <v>39084</v>
      </c>
      <c r="AU1594" s="8">
        <v>39084</v>
      </c>
      <c r="AV1594">
        <v>0</v>
      </c>
      <c r="AW1594" t="s">
        <v>10122</v>
      </c>
      <c r="AZ1594" t="s">
        <v>10124</v>
      </c>
      <c r="BC1594">
        <v>50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 t="s">
        <v>9981</v>
      </c>
      <c r="BO1594" t="s">
        <v>10094</v>
      </c>
      <c r="BU1594" s="7">
        <v>40543.057939814818</v>
      </c>
      <c r="BV1594" t="s">
        <v>1863</v>
      </c>
      <c r="CA1594" t="s">
        <v>90</v>
      </c>
      <c r="CB1594" t="s">
        <v>92</v>
      </c>
      <c r="CN1594">
        <v>13</v>
      </c>
      <c r="CT1594">
        <v>2007</v>
      </c>
      <c r="EL1594" t="s">
        <v>282</v>
      </c>
    </row>
    <row r="1595" spans="1:142" x14ac:dyDescent="0.25">
      <c r="A1595" t="s">
        <v>10126</v>
      </c>
      <c r="B1595" s="7">
        <v>41079.18546296296</v>
      </c>
      <c r="C1595">
        <v>19</v>
      </c>
      <c r="D1595">
        <v>6</v>
      </c>
      <c r="E1595">
        <v>2012</v>
      </c>
      <c r="F1595" s="8">
        <v>41079</v>
      </c>
      <c r="G1595" s="8">
        <v>41079</v>
      </c>
      <c r="H1595" t="s">
        <v>10089</v>
      </c>
      <c r="I1595" t="s">
        <v>10090</v>
      </c>
      <c r="J1595" t="s">
        <v>11</v>
      </c>
      <c r="K1595" t="s">
        <v>9981</v>
      </c>
      <c r="M1595">
        <v>192016</v>
      </c>
      <c r="P1595" t="s">
        <v>19</v>
      </c>
      <c r="T1595" s="7">
        <v>39084.000694444447</v>
      </c>
      <c r="U1595" t="s">
        <v>9981</v>
      </c>
      <c r="X1595">
        <v>234.70599999999999</v>
      </c>
      <c r="Y1595">
        <v>5697612</v>
      </c>
      <c r="Z1595" t="s">
        <v>19</v>
      </c>
      <c r="AB1595" t="b">
        <v>0</v>
      </c>
      <c r="AC1595" t="b">
        <v>0</v>
      </c>
      <c r="AE1595" t="s">
        <v>36</v>
      </c>
      <c r="AP1595" s="7">
        <v>39084.000694444447</v>
      </c>
      <c r="AQ1595">
        <v>2</v>
      </c>
      <c r="AR1595">
        <v>1</v>
      </c>
      <c r="AS1595">
        <v>2007</v>
      </c>
      <c r="AT1595" s="8">
        <v>39084</v>
      </c>
      <c r="AU1595" s="8">
        <v>39084</v>
      </c>
      <c r="AV1595">
        <v>0</v>
      </c>
      <c r="AW1595" t="s">
        <v>10125</v>
      </c>
      <c r="AZ1595" t="s">
        <v>10127</v>
      </c>
      <c r="BC1595">
        <v>50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 t="s">
        <v>9981</v>
      </c>
      <c r="BO1595" t="s">
        <v>10094</v>
      </c>
      <c r="BU1595" s="7">
        <v>40543.057962962965</v>
      </c>
      <c r="BV1595" t="s">
        <v>1863</v>
      </c>
      <c r="CA1595" t="s">
        <v>90</v>
      </c>
      <c r="CB1595" t="s">
        <v>92</v>
      </c>
      <c r="CN1595">
        <v>14</v>
      </c>
      <c r="CT1595">
        <v>2007</v>
      </c>
      <c r="EL1595" t="s">
        <v>282</v>
      </c>
    </row>
    <row r="1596" spans="1:142" x14ac:dyDescent="0.25">
      <c r="A1596" t="s">
        <v>10129</v>
      </c>
      <c r="B1596" s="7">
        <v>41079.185486111113</v>
      </c>
      <c r="C1596">
        <v>19</v>
      </c>
      <c r="D1596">
        <v>6</v>
      </c>
      <c r="E1596">
        <v>2012</v>
      </c>
      <c r="F1596" s="8">
        <v>41079</v>
      </c>
      <c r="G1596" s="8">
        <v>41079</v>
      </c>
      <c r="H1596" t="s">
        <v>10089</v>
      </c>
      <c r="I1596" t="s">
        <v>10090</v>
      </c>
      <c r="J1596" t="s">
        <v>11</v>
      </c>
      <c r="K1596" t="s">
        <v>9981</v>
      </c>
      <c r="M1596">
        <v>192016</v>
      </c>
      <c r="P1596" t="s">
        <v>19</v>
      </c>
      <c r="T1596" s="7">
        <v>39084.000694444447</v>
      </c>
      <c r="U1596" t="s">
        <v>9981</v>
      </c>
      <c r="X1596">
        <v>319.505</v>
      </c>
      <c r="Y1596">
        <v>7728816</v>
      </c>
      <c r="Z1596" t="s">
        <v>19</v>
      </c>
      <c r="AB1596" t="b">
        <v>0</v>
      </c>
      <c r="AC1596" t="b">
        <v>0</v>
      </c>
      <c r="AE1596" t="s">
        <v>36</v>
      </c>
      <c r="AP1596" s="7">
        <v>39084.000694444447</v>
      </c>
      <c r="AQ1596">
        <v>2</v>
      </c>
      <c r="AR1596">
        <v>1</v>
      </c>
      <c r="AS1596">
        <v>2007</v>
      </c>
      <c r="AT1596" s="8">
        <v>39084</v>
      </c>
      <c r="AU1596" s="8">
        <v>39084</v>
      </c>
      <c r="AV1596">
        <v>0</v>
      </c>
      <c r="AW1596" t="s">
        <v>10128</v>
      </c>
      <c r="AZ1596" t="s">
        <v>10130</v>
      </c>
      <c r="BC1596">
        <v>50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 t="s">
        <v>9981</v>
      </c>
      <c r="BO1596" t="s">
        <v>10094</v>
      </c>
      <c r="BU1596" s="7">
        <v>40543.057962962965</v>
      </c>
      <c r="BV1596" t="s">
        <v>1863</v>
      </c>
      <c r="CA1596" t="s">
        <v>90</v>
      </c>
      <c r="CB1596" t="s">
        <v>92</v>
      </c>
      <c r="CN1596">
        <v>15</v>
      </c>
      <c r="CT1596">
        <v>2007</v>
      </c>
      <c r="EL1596" t="s">
        <v>282</v>
      </c>
    </row>
    <row r="1597" spans="1:142" x14ac:dyDescent="0.25">
      <c r="A1597" t="s">
        <v>10040</v>
      </c>
      <c r="B1597" s="7">
        <v>41079.185497685183</v>
      </c>
      <c r="C1597">
        <v>19</v>
      </c>
      <c r="D1597">
        <v>6</v>
      </c>
      <c r="E1597">
        <v>2012</v>
      </c>
      <c r="F1597" s="8">
        <v>41079</v>
      </c>
      <c r="G1597" s="8">
        <v>41079</v>
      </c>
      <c r="H1597" t="s">
        <v>10089</v>
      </c>
      <c r="I1597" t="s">
        <v>10090</v>
      </c>
      <c r="J1597" t="s">
        <v>11</v>
      </c>
      <c r="K1597" t="s">
        <v>9981</v>
      </c>
      <c r="M1597">
        <v>192016</v>
      </c>
      <c r="P1597" t="s">
        <v>19</v>
      </c>
      <c r="T1597" s="7">
        <v>39084.000694444447</v>
      </c>
      <c r="U1597" t="s">
        <v>9981</v>
      </c>
      <c r="X1597">
        <v>256.904</v>
      </c>
      <c r="Y1597">
        <v>6216586</v>
      </c>
      <c r="Z1597" t="s">
        <v>19</v>
      </c>
      <c r="AB1597" t="b">
        <v>0</v>
      </c>
      <c r="AC1597" t="b">
        <v>0</v>
      </c>
      <c r="AE1597" t="s">
        <v>36</v>
      </c>
      <c r="AP1597" s="7">
        <v>39084.000694444447</v>
      </c>
      <c r="AQ1597">
        <v>2</v>
      </c>
      <c r="AR1597">
        <v>1</v>
      </c>
      <c r="AS1597">
        <v>2007</v>
      </c>
      <c r="AT1597" s="8">
        <v>39084</v>
      </c>
      <c r="AU1597" s="8">
        <v>39084</v>
      </c>
      <c r="AV1597">
        <v>0</v>
      </c>
      <c r="AW1597" t="s">
        <v>10131</v>
      </c>
      <c r="AZ1597" t="s">
        <v>10132</v>
      </c>
      <c r="BC1597">
        <v>50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 t="s">
        <v>9981</v>
      </c>
      <c r="BO1597" t="s">
        <v>10094</v>
      </c>
      <c r="BU1597" s="7">
        <v>40543.057962962965</v>
      </c>
      <c r="BV1597" t="s">
        <v>1863</v>
      </c>
      <c r="CA1597" t="s">
        <v>90</v>
      </c>
      <c r="CB1597" t="s">
        <v>92</v>
      </c>
      <c r="CN1597">
        <v>16</v>
      </c>
      <c r="CT1597">
        <v>2007</v>
      </c>
      <c r="EL1597" t="s">
        <v>282</v>
      </c>
    </row>
    <row r="1598" spans="1:142" x14ac:dyDescent="0.25">
      <c r="A1598" t="s">
        <v>10028</v>
      </c>
      <c r="B1598" s="7">
        <v>41079.185520833336</v>
      </c>
      <c r="C1598">
        <v>19</v>
      </c>
      <c r="D1598">
        <v>6</v>
      </c>
      <c r="E1598">
        <v>2012</v>
      </c>
      <c r="F1598" s="8">
        <v>41079</v>
      </c>
      <c r="G1598" s="8">
        <v>41079</v>
      </c>
      <c r="H1598" t="s">
        <v>10089</v>
      </c>
      <c r="I1598" t="s">
        <v>10090</v>
      </c>
      <c r="J1598" t="s">
        <v>11</v>
      </c>
      <c r="K1598" t="s">
        <v>9981</v>
      </c>
      <c r="M1598">
        <v>192016</v>
      </c>
      <c r="P1598" t="s">
        <v>19</v>
      </c>
      <c r="T1598" s="7">
        <v>39084.000694444447</v>
      </c>
      <c r="U1598" t="s">
        <v>9981</v>
      </c>
      <c r="X1598">
        <v>292.988</v>
      </c>
      <c r="Y1598">
        <v>7093508</v>
      </c>
      <c r="Z1598" t="s">
        <v>19</v>
      </c>
      <c r="AB1598" t="b">
        <v>0</v>
      </c>
      <c r="AC1598" t="b">
        <v>0</v>
      </c>
      <c r="AE1598" t="s">
        <v>36</v>
      </c>
      <c r="AP1598" s="7">
        <v>39084.000694444447</v>
      </c>
      <c r="AQ1598">
        <v>2</v>
      </c>
      <c r="AR1598">
        <v>1</v>
      </c>
      <c r="AS1598">
        <v>2007</v>
      </c>
      <c r="AT1598" s="8">
        <v>39084</v>
      </c>
      <c r="AU1598" s="8">
        <v>39084</v>
      </c>
      <c r="AV1598">
        <v>0</v>
      </c>
      <c r="AW1598" t="s">
        <v>10133</v>
      </c>
      <c r="AZ1598" t="s">
        <v>10134</v>
      </c>
      <c r="BC1598">
        <v>50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 t="s">
        <v>9981</v>
      </c>
      <c r="BO1598" t="s">
        <v>10094</v>
      </c>
      <c r="BU1598" s="7">
        <v>40543.057962962965</v>
      </c>
      <c r="BV1598" t="s">
        <v>1863</v>
      </c>
      <c r="CA1598" t="s">
        <v>90</v>
      </c>
      <c r="CB1598" t="s">
        <v>92</v>
      </c>
      <c r="CN1598">
        <v>17</v>
      </c>
      <c r="CT1598">
        <v>2007</v>
      </c>
      <c r="EL1598" t="s">
        <v>282</v>
      </c>
    </row>
    <row r="1599" spans="1:142" x14ac:dyDescent="0.25">
      <c r="A1599" t="s">
        <v>10033</v>
      </c>
      <c r="B1599" s="7">
        <v>41079.18550925926</v>
      </c>
      <c r="C1599">
        <v>19</v>
      </c>
      <c r="D1599">
        <v>6</v>
      </c>
      <c r="E1599">
        <v>2012</v>
      </c>
      <c r="F1599" s="8">
        <v>41079</v>
      </c>
      <c r="G1599" s="8">
        <v>41079</v>
      </c>
      <c r="H1599" t="s">
        <v>10089</v>
      </c>
      <c r="I1599" t="s">
        <v>10090</v>
      </c>
      <c r="J1599" t="s">
        <v>11</v>
      </c>
      <c r="K1599" t="s">
        <v>9981</v>
      </c>
      <c r="M1599">
        <v>192016</v>
      </c>
      <c r="P1599" t="s">
        <v>19</v>
      </c>
      <c r="T1599" s="7">
        <v>39084.000694444447</v>
      </c>
      <c r="U1599" t="s">
        <v>9981</v>
      </c>
      <c r="X1599">
        <v>218.40600000000001</v>
      </c>
      <c r="Y1599">
        <v>5277068</v>
      </c>
      <c r="Z1599" t="s">
        <v>19</v>
      </c>
      <c r="AB1599" t="b">
        <v>0</v>
      </c>
      <c r="AC1599" t="b">
        <v>0</v>
      </c>
      <c r="AE1599" t="s">
        <v>36</v>
      </c>
      <c r="AP1599" s="7">
        <v>39084.000694444447</v>
      </c>
      <c r="AQ1599">
        <v>2</v>
      </c>
      <c r="AR1599">
        <v>1</v>
      </c>
      <c r="AS1599">
        <v>2007</v>
      </c>
      <c r="AT1599" s="8">
        <v>39084</v>
      </c>
      <c r="AU1599" s="8">
        <v>39084</v>
      </c>
      <c r="AV1599">
        <v>0</v>
      </c>
      <c r="AW1599" t="s">
        <v>10135</v>
      </c>
      <c r="AZ1599" t="s">
        <v>10136</v>
      </c>
      <c r="BC1599">
        <v>50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 t="s">
        <v>9981</v>
      </c>
      <c r="BO1599" t="s">
        <v>10094</v>
      </c>
      <c r="BU1599" s="7">
        <v>40543.057962962965</v>
      </c>
      <c r="BV1599" t="s">
        <v>1863</v>
      </c>
      <c r="CA1599" t="s">
        <v>90</v>
      </c>
      <c r="CB1599" t="s">
        <v>92</v>
      </c>
      <c r="CN1599">
        <v>18</v>
      </c>
      <c r="CT1599">
        <v>2007</v>
      </c>
      <c r="EL1599" t="s">
        <v>282</v>
      </c>
    </row>
    <row r="1600" spans="1:142" x14ac:dyDescent="0.25">
      <c r="A1600" t="s">
        <v>10140</v>
      </c>
      <c r="B1600" s="7">
        <v>41079.185277777775</v>
      </c>
      <c r="C1600">
        <v>19</v>
      </c>
      <c r="D1600">
        <v>6</v>
      </c>
      <c r="E1600">
        <v>2012</v>
      </c>
      <c r="F1600" s="8">
        <v>41079</v>
      </c>
      <c r="G1600" s="8">
        <v>41079</v>
      </c>
      <c r="H1600" t="s">
        <v>10137</v>
      </c>
      <c r="I1600" t="s">
        <v>10138</v>
      </c>
      <c r="J1600" t="s">
        <v>11</v>
      </c>
      <c r="K1600" t="s">
        <v>9981</v>
      </c>
      <c r="M1600">
        <v>96582</v>
      </c>
      <c r="P1600" t="s">
        <v>19</v>
      </c>
      <c r="T1600" s="7">
        <v>31779.000694444443</v>
      </c>
      <c r="U1600" t="s">
        <v>9981</v>
      </c>
      <c r="X1600">
        <v>296.70299999999997</v>
      </c>
      <c r="Y1600">
        <v>3593968</v>
      </c>
      <c r="Z1600" t="s">
        <v>19</v>
      </c>
      <c r="AB1600" t="b">
        <v>0</v>
      </c>
      <c r="AC1600" t="b">
        <v>0</v>
      </c>
      <c r="AE1600" t="s">
        <v>36</v>
      </c>
      <c r="AP1600" s="7">
        <v>31779.000694444443</v>
      </c>
      <c r="AQ1600">
        <v>2</v>
      </c>
      <c r="AR1600">
        <v>1</v>
      </c>
      <c r="AS1600">
        <v>1987</v>
      </c>
      <c r="AT1600" s="8">
        <v>31779</v>
      </c>
      <c r="AU1600" s="8">
        <v>31779</v>
      </c>
      <c r="AV1600">
        <v>0</v>
      </c>
      <c r="AW1600" t="s">
        <v>10139</v>
      </c>
      <c r="AZ1600" t="s">
        <v>10141</v>
      </c>
      <c r="BC1600">
        <v>30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 t="s">
        <v>9981</v>
      </c>
      <c r="BO1600" t="s">
        <v>10142</v>
      </c>
      <c r="BQ1600" t="s">
        <v>9995</v>
      </c>
      <c r="BU1600" s="7">
        <v>37629.327708333331</v>
      </c>
      <c r="BV1600" t="s">
        <v>1863</v>
      </c>
      <c r="BZ1600" t="s">
        <v>10143</v>
      </c>
      <c r="CA1600" t="s">
        <v>90</v>
      </c>
      <c r="CB1600" t="s">
        <v>92</v>
      </c>
      <c r="CE1600" s="9">
        <v>40909</v>
      </c>
      <c r="CH1600" t="s">
        <v>100</v>
      </c>
      <c r="CI1600">
        <v>3</v>
      </c>
      <c r="CJ1600" t="s">
        <v>1863</v>
      </c>
      <c r="CK1600" t="s">
        <v>8139</v>
      </c>
      <c r="CN1600">
        <v>1</v>
      </c>
      <c r="CO1600" t="s">
        <v>10144</v>
      </c>
      <c r="CP1600" t="s">
        <v>10145</v>
      </c>
      <c r="CQ1600" t="s">
        <v>10145</v>
      </c>
      <c r="CR1600" t="s">
        <v>10146</v>
      </c>
      <c r="CT1600">
        <v>1987</v>
      </c>
    </row>
    <row r="1601" spans="1:98" x14ac:dyDescent="0.25">
      <c r="A1601" t="s">
        <v>10148</v>
      </c>
      <c r="B1601" s="7">
        <v>41079.185277777775</v>
      </c>
      <c r="C1601">
        <v>19</v>
      </c>
      <c r="D1601">
        <v>6</v>
      </c>
      <c r="E1601">
        <v>2012</v>
      </c>
      <c r="F1601" s="8">
        <v>41079</v>
      </c>
      <c r="G1601" s="8">
        <v>41079</v>
      </c>
      <c r="H1601" t="s">
        <v>10137</v>
      </c>
      <c r="I1601" t="s">
        <v>10138</v>
      </c>
      <c r="J1601" t="s">
        <v>11</v>
      </c>
      <c r="K1601" t="s">
        <v>9981</v>
      </c>
      <c r="M1601">
        <v>96582</v>
      </c>
      <c r="P1601" t="s">
        <v>19</v>
      </c>
      <c r="T1601" s="7">
        <v>31779.000694444443</v>
      </c>
      <c r="U1601" t="s">
        <v>9981</v>
      </c>
      <c r="X1601">
        <v>418.608</v>
      </c>
      <c r="Y1601">
        <v>5061562</v>
      </c>
      <c r="Z1601" t="s">
        <v>19</v>
      </c>
      <c r="AB1601" t="b">
        <v>0</v>
      </c>
      <c r="AC1601" t="b">
        <v>0</v>
      </c>
      <c r="AE1601" t="s">
        <v>36</v>
      </c>
      <c r="AP1601" s="7">
        <v>31779.000694444443</v>
      </c>
      <c r="AQ1601">
        <v>2</v>
      </c>
      <c r="AR1601">
        <v>1</v>
      </c>
      <c r="AS1601">
        <v>1987</v>
      </c>
      <c r="AT1601" s="8">
        <v>31779</v>
      </c>
      <c r="AU1601" s="8">
        <v>31779</v>
      </c>
      <c r="AV1601">
        <v>0</v>
      </c>
      <c r="AW1601" t="s">
        <v>10147</v>
      </c>
      <c r="AZ1601" t="s">
        <v>10149</v>
      </c>
      <c r="BC1601">
        <v>30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 t="s">
        <v>9981</v>
      </c>
      <c r="BO1601" t="s">
        <v>10142</v>
      </c>
      <c r="BQ1601" t="s">
        <v>9995</v>
      </c>
      <c r="BU1601" s="7">
        <v>39910.620949074073</v>
      </c>
      <c r="BV1601" t="s">
        <v>283</v>
      </c>
      <c r="CA1601" t="s">
        <v>90</v>
      </c>
      <c r="CB1601" t="s">
        <v>92</v>
      </c>
      <c r="CE1601" s="9">
        <v>40909</v>
      </c>
      <c r="CH1601" t="s">
        <v>100</v>
      </c>
      <c r="CI1601">
        <v>3</v>
      </c>
      <c r="CJ1601" t="s">
        <v>2528</v>
      </c>
      <c r="CK1601" t="s">
        <v>3742</v>
      </c>
      <c r="CN1601">
        <v>2</v>
      </c>
      <c r="CO1601" t="s">
        <v>10150</v>
      </c>
      <c r="CP1601" t="s">
        <v>10145</v>
      </c>
      <c r="CQ1601" t="s">
        <v>10145</v>
      </c>
      <c r="CR1601" t="s">
        <v>10151</v>
      </c>
      <c r="CT1601">
        <v>1987</v>
      </c>
    </row>
    <row r="1602" spans="1:98" x14ac:dyDescent="0.25">
      <c r="A1602" t="s">
        <v>10153</v>
      </c>
      <c r="B1602" s="7">
        <v>41079.185289351852</v>
      </c>
      <c r="C1602">
        <v>19</v>
      </c>
      <c r="D1602">
        <v>6</v>
      </c>
      <c r="E1602">
        <v>2012</v>
      </c>
      <c r="F1602" s="8">
        <v>41079</v>
      </c>
      <c r="G1602" s="8">
        <v>41079</v>
      </c>
      <c r="H1602" t="s">
        <v>10137</v>
      </c>
      <c r="I1602" t="s">
        <v>10138</v>
      </c>
      <c r="J1602" t="s">
        <v>11</v>
      </c>
      <c r="K1602" t="s">
        <v>9981</v>
      </c>
      <c r="M1602">
        <v>96582</v>
      </c>
      <c r="P1602" t="s">
        <v>19</v>
      </c>
      <c r="T1602" s="7">
        <v>31779.000694444443</v>
      </c>
      <c r="U1602" t="s">
        <v>9981</v>
      </c>
      <c r="X1602">
        <v>324.24200000000002</v>
      </c>
      <c r="Y1602">
        <v>3921602</v>
      </c>
      <c r="Z1602" t="s">
        <v>19</v>
      </c>
      <c r="AB1602" t="b">
        <v>0</v>
      </c>
      <c r="AC1602" t="b">
        <v>0</v>
      </c>
      <c r="AE1602" t="s">
        <v>36</v>
      </c>
      <c r="AP1602" s="7">
        <v>31779.000694444443</v>
      </c>
      <c r="AQ1602">
        <v>2</v>
      </c>
      <c r="AR1602">
        <v>1</v>
      </c>
      <c r="AS1602">
        <v>1987</v>
      </c>
      <c r="AT1602" s="8">
        <v>31779</v>
      </c>
      <c r="AU1602" s="8">
        <v>31779</v>
      </c>
      <c r="AV1602">
        <v>0</v>
      </c>
      <c r="AW1602" t="s">
        <v>10152</v>
      </c>
      <c r="AZ1602" t="s">
        <v>10154</v>
      </c>
      <c r="BC1602">
        <v>30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 t="s">
        <v>9981</v>
      </c>
      <c r="BO1602" t="s">
        <v>10142</v>
      </c>
      <c r="BQ1602" t="s">
        <v>9995</v>
      </c>
      <c r="BU1602" s="7">
        <v>37629.327719907407</v>
      </c>
      <c r="BV1602" t="s">
        <v>1863</v>
      </c>
      <c r="BZ1602" t="s">
        <v>10143</v>
      </c>
      <c r="CA1602" t="s">
        <v>90</v>
      </c>
      <c r="CB1602" t="s">
        <v>92</v>
      </c>
      <c r="CE1602" s="9">
        <v>40909</v>
      </c>
      <c r="CH1602" t="s">
        <v>100</v>
      </c>
      <c r="CI1602">
        <v>3</v>
      </c>
      <c r="CJ1602" t="s">
        <v>1863</v>
      </c>
      <c r="CK1602" t="s">
        <v>8139</v>
      </c>
      <c r="CN1602">
        <v>3</v>
      </c>
      <c r="CO1602" t="s">
        <v>10155</v>
      </c>
      <c r="CP1602" t="s">
        <v>10145</v>
      </c>
      <c r="CQ1602" t="s">
        <v>10145</v>
      </c>
      <c r="CR1602" t="s">
        <v>10156</v>
      </c>
      <c r="CT1602">
        <v>1987</v>
      </c>
    </row>
    <row r="1603" spans="1:98" x14ac:dyDescent="0.25">
      <c r="A1603" t="s">
        <v>10158</v>
      </c>
      <c r="B1603" s="7">
        <v>41079.185277777775</v>
      </c>
      <c r="C1603">
        <v>19</v>
      </c>
      <c r="D1603">
        <v>6</v>
      </c>
      <c r="E1603">
        <v>2012</v>
      </c>
      <c r="F1603" s="8">
        <v>41079</v>
      </c>
      <c r="G1603" s="8">
        <v>41079</v>
      </c>
      <c r="H1603" t="s">
        <v>10137</v>
      </c>
      <c r="I1603" t="s">
        <v>10138</v>
      </c>
      <c r="J1603" t="s">
        <v>11</v>
      </c>
      <c r="K1603" t="s">
        <v>9981</v>
      </c>
      <c r="M1603">
        <v>96582</v>
      </c>
      <c r="P1603" t="s">
        <v>19</v>
      </c>
      <c r="T1603" s="7">
        <v>31779.000694444443</v>
      </c>
      <c r="U1603" t="s">
        <v>9981</v>
      </c>
      <c r="X1603">
        <v>310.95999999999998</v>
      </c>
      <c r="Y1603">
        <v>3769036</v>
      </c>
      <c r="Z1603" t="s">
        <v>19</v>
      </c>
      <c r="AB1603" t="b">
        <v>0</v>
      </c>
      <c r="AC1603" t="b">
        <v>0</v>
      </c>
      <c r="AE1603" t="s">
        <v>36</v>
      </c>
      <c r="AP1603" s="7">
        <v>31779.000694444443</v>
      </c>
      <c r="AQ1603">
        <v>2</v>
      </c>
      <c r="AR1603">
        <v>1</v>
      </c>
      <c r="AS1603">
        <v>1987</v>
      </c>
      <c r="AT1603" s="8">
        <v>31779</v>
      </c>
      <c r="AU1603" s="8">
        <v>31779</v>
      </c>
      <c r="AV1603">
        <v>0</v>
      </c>
      <c r="AW1603" t="s">
        <v>10157</v>
      </c>
      <c r="AZ1603" t="s">
        <v>10159</v>
      </c>
      <c r="BC1603">
        <v>30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 t="s">
        <v>9981</v>
      </c>
      <c r="BO1603" t="s">
        <v>10142</v>
      </c>
      <c r="BQ1603" t="s">
        <v>9995</v>
      </c>
      <c r="BU1603" s="7">
        <v>37629.3278125</v>
      </c>
      <c r="BV1603" t="s">
        <v>1863</v>
      </c>
      <c r="BZ1603" t="s">
        <v>10143</v>
      </c>
      <c r="CA1603" t="s">
        <v>90</v>
      </c>
      <c r="CB1603" t="s">
        <v>92</v>
      </c>
      <c r="CE1603" s="9">
        <v>40909</v>
      </c>
      <c r="CH1603" t="s">
        <v>100</v>
      </c>
      <c r="CI1603">
        <v>3</v>
      </c>
      <c r="CJ1603" t="s">
        <v>1863</v>
      </c>
      <c r="CK1603" t="s">
        <v>8139</v>
      </c>
      <c r="CN1603">
        <v>4</v>
      </c>
      <c r="CO1603" t="s">
        <v>10160</v>
      </c>
      <c r="CP1603" t="s">
        <v>10145</v>
      </c>
      <c r="CQ1603" t="s">
        <v>10145</v>
      </c>
      <c r="CR1603" t="s">
        <v>10161</v>
      </c>
      <c r="CT1603">
        <v>1987</v>
      </c>
    </row>
    <row r="1604" spans="1:98" x14ac:dyDescent="0.25">
      <c r="A1604" t="s">
        <v>10163</v>
      </c>
      <c r="B1604" s="7">
        <v>41079.185289351852</v>
      </c>
      <c r="C1604">
        <v>19</v>
      </c>
      <c r="D1604">
        <v>6</v>
      </c>
      <c r="E1604">
        <v>2012</v>
      </c>
      <c r="F1604" s="8">
        <v>41079</v>
      </c>
      <c r="G1604" s="8">
        <v>41079</v>
      </c>
      <c r="H1604" t="s">
        <v>10137</v>
      </c>
      <c r="I1604" t="s">
        <v>10138</v>
      </c>
      <c r="J1604" t="s">
        <v>11</v>
      </c>
      <c r="K1604" t="s">
        <v>9981</v>
      </c>
      <c r="M1604">
        <v>96582</v>
      </c>
      <c r="P1604" t="s">
        <v>19</v>
      </c>
      <c r="T1604" s="7">
        <v>31779.000694444443</v>
      </c>
      <c r="U1604" t="s">
        <v>9981</v>
      </c>
      <c r="X1604">
        <v>436.06900000000002</v>
      </c>
      <c r="Y1604">
        <v>5272478</v>
      </c>
      <c r="Z1604" t="s">
        <v>19</v>
      </c>
      <c r="AB1604" t="b">
        <v>0</v>
      </c>
      <c r="AC1604" t="b">
        <v>0</v>
      </c>
      <c r="AE1604" t="s">
        <v>36</v>
      </c>
      <c r="AP1604" s="7">
        <v>31779.000694444443</v>
      </c>
      <c r="AQ1604">
        <v>2</v>
      </c>
      <c r="AR1604">
        <v>1</v>
      </c>
      <c r="AS1604">
        <v>1987</v>
      </c>
      <c r="AT1604" s="8">
        <v>31779</v>
      </c>
      <c r="AU1604" s="8">
        <v>31779</v>
      </c>
      <c r="AV1604">
        <v>0</v>
      </c>
      <c r="AW1604" t="s">
        <v>10162</v>
      </c>
      <c r="AZ1604" t="s">
        <v>10164</v>
      </c>
      <c r="BC1604">
        <v>30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 t="s">
        <v>9981</v>
      </c>
      <c r="BO1604" t="s">
        <v>10142</v>
      </c>
      <c r="BQ1604" t="s">
        <v>9995</v>
      </c>
      <c r="BU1604" s="7">
        <v>37629.327731481484</v>
      </c>
      <c r="BV1604" t="s">
        <v>1863</v>
      </c>
      <c r="BZ1604" t="s">
        <v>10143</v>
      </c>
      <c r="CA1604" t="s">
        <v>90</v>
      </c>
      <c r="CB1604" t="s">
        <v>92</v>
      </c>
      <c r="CE1604" s="9">
        <v>40909</v>
      </c>
      <c r="CH1604" t="s">
        <v>100</v>
      </c>
      <c r="CI1604">
        <v>3</v>
      </c>
      <c r="CJ1604" t="s">
        <v>1863</v>
      </c>
      <c r="CK1604" t="s">
        <v>8139</v>
      </c>
      <c r="CN1604">
        <v>5</v>
      </c>
      <c r="CO1604" t="s">
        <v>10165</v>
      </c>
      <c r="CP1604" t="s">
        <v>10145</v>
      </c>
      <c r="CQ1604" t="s">
        <v>10145</v>
      </c>
      <c r="CR1604" t="s">
        <v>10166</v>
      </c>
      <c r="CT1604">
        <v>1987</v>
      </c>
    </row>
    <row r="1605" spans="1:98" x14ac:dyDescent="0.25">
      <c r="A1605" t="s">
        <v>10168</v>
      </c>
      <c r="B1605" s="7">
        <v>41079.185277777775</v>
      </c>
      <c r="C1605">
        <v>19</v>
      </c>
      <c r="D1605">
        <v>6</v>
      </c>
      <c r="E1605">
        <v>2012</v>
      </c>
      <c r="F1605" s="8">
        <v>41079</v>
      </c>
      <c r="G1605" s="8">
        <v>41079</v>
      </c>
      <c r="H1605" t="s">
        <v>10137</v>
      </c>
      <c r="I1605" t="s">
        <v>10138</v>
      </c>
      <c r="J1605" t="s">
        <v>11</v>
      </c>
      <c r="K1605" t="s">
        <v>9981</v>
      </c>
      <c r="M1605">
        <v>96582</v>
      </c>
      <c r="P1605" t="s">
        <v>19</v>
      </c>
      <c r="T1605" s="7">
        <v>31779.000694444443</v>
      </c>
      <c r="U1605" t="s">
        <v>9981</v>
      </c>
      <c r="X1605">
        <v>339.61399999999998</v>
      </c>
      <c r="Y1605">
        <v>4114584</v>
      </c>
      <c r="Z1605" t="s">
        <v>19</v>
      </c>
      <c r="AB1605" t="b">
        <v>0</v>
      </c>
      <c r="AC1605" t="b">
        <v>0</v>
      </c>
      <c r="AE1605" t="s">
        <v>36</v>
      </c>
      <c r="AP1605" s="7">
        <v>31779.000694444443</v>
      </c>
      <c r="AQ1605">
        <v>2</v>
      </c>
      <c r="AR1605">
        <v>1</v>
      </c>
      <c r="AS1605">
        <v>1987</v>
      </c>
      <c r="AT1605" s="8">
        <v>31779</v>
      </c>
      <c r="AU1605" s="8">
        <v>31779</v>
      </c>
      <c r="AV1605">
        <v>0</v>
      </c>
      <c r="AW1605" t="s">
        <v>10167</v>
      </c>
      <c r="AZ1605" t="s">
        <v>10169</v>
      </c>
      <c r="BC1605">
        <v>30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 t="s">
        <v>9981</v>
      </c>
      <c r="BO1605" t="s">
        <v>10142</v>
      </c>
      <c r="BQ1605" t="s">
        <v>9995</v>
      </c>
      <c r="BU1605" s="7">
        <v>37629.327800925923</v>
      </c>
      <c r="BV1605" t="s">
        <v>1863</v>
      </c>
      <c r="BZ1605" t="s">
        <v>10143</v>
      </c>
      <c r="CA1605" t="s">
        <v>90</v>
      </c>
      <c r="CB1605" t="s">
        <v>92</v>
      </c>
      <c r="CE1605" s="9">
        <v>40909</v>
      </c>
      <c r="CH1605" t="s">
        <v>100</v>
      </c>
      <c r="CI1605">
        <v>3</v>
      </c>
      <c r="CJ1605" t="s">
        <v>1863</v>
      </c>
      <c r="CK1605" t="s">
        <v>8139</v>
      </c>
      <c r="CN1605">
        <v>6</v>
      </c>
      <c r="CO1605" t="s">
        <v>10170</v>
      </c>
      <c r="CP1605" t="s">
        <v>10145</v>
      </c>
      <c r="CQ1605" t="s">
        <v>10145</v>
      </c>
      <c r="CR1605" t="s">
        <v>10171</v>
      </c>
      <c r="CT1605">
        <v>1987</v>
      </c>
    </row>
    <row r="1606" spans="1:98" x14ac:dyDescent="0.25">
      <c r="A1606" t="s">
        <v>10173</v>
      </c>
      <c r="B1606" s="7">
        <v>41079.185277777775</v>
      </c>
      <c r="C1606">
        <v>19</v>
      </c>
      <c r="D1606">
        <v>6</v>
      </c>
      <c r="E1606">
        <v>2012</v>
      </c>
      <c r="F1606" s="8">
        <v>41079</v>
      </c>
      <c r="G1606" s="8">
        <v>41079</v>
      </c>
      <c r="H1606" t="s">
        <v>10137</v>
      </c>
      <c r="I1606" t="s">
        <v>10138</v>
      </c>
      <c r="J1606" t="s">
        <v>11</v>
      </c>
      <c r="K1606" t="s">
        <v>9981</v>
      </c>
      <c r="M1606">
        <v>96582</v>
      </c>
      <c r="P1606" t="s">
        <v>19</v>
      </c>
      <c r="T1606" s="7">
        <v>31779.000694444443</v>
      </c>
      <c r="U1606" t="s">
        <v>9981</v>
      </c>
      <c r="X1606">
        <v>252.53899999999999</v>
      </c>
      <c r="Y1606">
        <v>3055398</v>
      </c>
      <c r="Z1606" t="s">
        <v>19</v>
      </c>
      <c r="AB1606" t="b">
        <v>0</v>
      </c>
      <c r="AC1606" t="b">
        <v>0</v>
      </c>
      <c r="AE1606" t="s">
        <v>36</v>
      </c>
      <c r="AP1606" s="7">
        <v>31779.000694444443</v>
      </c>
      <c r="AQ1606">
        <v>2</v>
      </c>
      <c r="AR1606">
        <v>1</v>
      </c>
      <c r="AS1606">
        <v>1987</v>
      </c>
      <c r="AT1606" s="8">
        <v>31779</v>
      </c>
      <c r="AU1606" s="8">
        <v>31779</v>
      </c>
      <c r="AV1606">
        <v>0</v>
      </c>
      <c r="AW1606" t="s">
        <v>10172</v>
      </c>
      <c r="AZ1606" t="s">
        <v>10174</v>
      </c>
      <c r="BC1606">
        <v>30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 t="s">
        <v>9981</v>
      </c>
      <c r="BO1606" t="s">
        <v>10142</v>
      </c>
      <c r="BQ1606" t="s">
        <v>9995</v>
      </c>
      <c r="BU1606" s="7">
        <v>37629.327743055554</v>
      </c>
      <c r="BV1606" t="s">
        <v>1863</v>
      </c>
      <c r="BZ1606" t="s">
        <v>10143</v>
      </c>
      <c r="CA1606" t="s">
        <v>90</v>
      </c>
      <c r="CB1606" t="s">
        <v>92</v>
      </c>
      <c r="CE1606" s="9">
        <v>40909</v>
      </c>
      <c r="CH1606" t="s">
        <v>100</v>
      </c>
      <c r="CI1606">
        <v>3</v>
      </c>
      <c r="CJ1606" t="s">
        <v>1863</v>
      </c>
      <c r="CK1606" t="s">
        <v>8139</v>
      </c>
      <c r="CN1606">
        <v>7</v>
      </c>
      <c r="CO1606" t="s">
        <v>10175</v>
      </c>
      <c r="CP1606" t="s">
        <v>10145</v>
      </c>
      <c r="CQ1606" t="s">
        <v>10145</v>
      </c>
      <c r="CR1606" t="s">
        <v>10176</v>
      </c>
      <c r="CT1606">
        <v>1987</v>
      </c>
    </row>
    <row r="1607" spans="1:98" x14ac:dyDescent="0.25">
      <c r="A1607" t="s">
        <v>10178</v>
      </c>
      <c r="B1607" s="7">
        <v>41079.185277777775</v>
      </c>
      <c r="C1607">
        <v>19</v>
      </c>
      <c r="D1607">
        <v>6</v>
      </c>
      <c r="E1607">
        <v>2012</v>
      </c>
      <c r="F1607" s="8">
        <v>41079</v>
      </c>
      <c r="G1607" s="8">
        <v>41079</v>
      </c>
      <c r="H1607" t="s">
        <v>10137</v>
      </c>
      <c r="I1607" t="s">
        <v>10138</v>
      </c>
      <c r="J1607" t="s">
        <v>11</v>
      </c>
      <c r="K1607" t="s">
        <v>9981</v>
      </c>
      <c r="M1607">
        <v>96582</v>
      </c>
      <c r="P1607" t="s">
        <v>19</v>
      </c>
      <c r="T1607" s="7">
        <v>31779.000694444443</v>
      </c>
      <c r="U1607" t="s">
        <v>9981</v>
      </c>
      <c r="X1607">
        <v>233.96299999999999</v>
      </c>
      <c r="Y1607">
        <v>2830962</v>
      </c>
      <c r="Z1607" t="s">
        <v>19</v>
      </c>
      <c r="AB1607" t="b">
        <v>0</v>
      </c>
      <c r="AC1607" t="b">
        <v>0</v>
      </c>
      <c r="AE1607" t="s">
        <v>36</v>
      </c>
      <c r="AP1607" s="7">
        <v>31779.000694444443</v>
      </c>
      <c r="AQ1607">
        <v>2</v>
      </c>
      <c r="AR1607">
        <v>1</v>
      </c>
      <c r="AS1607">
        <v>1987</v>
      </c>
      <c r="AT1607" s="8">
        <v>31779</v>
      </c>
      <c r="AU1607" s="8">
        <v>31779</v>
      </c>
      <c r="AV1607">
        <v>0</v>
      </c>
      <c r="AW1607" t="s">
        <v>10177</v>
      </c>
      <c r="AZ1607" t="s">
        <v>10179</v>
      </c>
      <c r="BC1607">
        <v>30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 t="s">
        <v>9981</v>
      </c>
      <c r="BO1607" t="s">
        <v>10142</v>
      </c>
      <c r="BQ1607" t="s">
        <v>9995</v>
      </c>
      <c r="BU1607" s="7">
        <v>37629.32775462963</v>
      </c>
      <c r="BV1607" t="s">
        <v>1863</v>
      </c>
      <c r="BZ1607" t="s">
        <v>10143</v>
      </c>
      <c r="CA1607" t="s">
        <v>90</v>
      </c>
      <c r="CB1607" t="s">
        <v>92</v>
      </c>
      <c r="CE1607" s="9">
        <v>40909</v>
      </c>
      <c r="CH1607" t="s">
        <v>100</v>
      </c>
      <c r="CI1607">
        <v>3</v>
      </c>
      <c r="CJ1607" t="s">
        <v>1863</v>
      </c>
      <c r="CK1607" t="s">
        <v>8139</v>
      </c>
      <c r="CN1607">
        <v>8</v>
      </c>
      <c r="CO1607" t="s">
        <v>10180</v>
      </c>
      <c r="CP1607" t="s">
        <v>10145</v>
      </c>
      <c r="CQ1607" t="s">
        <v>10145</v>
      </c>
      <c r="CR1607" t="s">
        <v>10181</v>
      </c>
      <c r="CT1607">
        <v>1987</v>
      </c>
    </row>
    <row r="1608" spans="1:98" x14ac:dyDescent="0.25">
      <c r="A1608" t="s">
        <v>10111</v>
      </c>
      <c r="B1608" s="7">
        <v>41079.185277777775</v>
      </c>
      <c r="C1608">
        <v>19</v>
      </c>
      <c r="D1608">
        <v>6</v>
      </c>
      <c r="E1608">
        <v>2012</v>
      </c>
      <c r="F1608" s="8">
        <v>41079</v>
      </c>
      <c r="G1608" s="8">
        <v>41079</v>
      </c>
      <c r="H1608" t="s">
        <v>10137</v>
      </c>
      <c r="I1608" t="s">
        <v>10138</v>
      </c>
      <c r="J1608" t="s">
        <v>11</v>
      </c>
      <c r="K1608" t="s">
        <v>9981</v>
      </c>
      <c r="M1608">
        <v>96582</v>
      </c>
      <c r="P1608" t="s">
        <v>19</v>
      </c>
      <c r="T1608" s="7">
        <v>31779.000694444443</v>
      </c>
      <c r="U1608" t="s">
        <v>9981</v>
      </c>
      <c r="X1608">
        <v>215.75899999999999</v>
      </c>
      <c r="Y1608">
        <v>2611050</v>
      </c>
      <c r="Z1608" t="s">
        <v>19</v>
      </c>
      <c r="AB1608" t="b">
        <v>0</v>
      </c>
      <c r="AC1608" t="b">
        <v>0</v>
      </c>
      <c r="AE1608" t="s">
        <v>36</v>
      </c>
      <c r="AP1608" s="7">
        <v>31779.000694444443</v>
      </c>
      <c r="AQ1608">
        <v>2</v>
      </c>
      <c r="AR1608">
        <v>1</v>
      </c>
      <c r="AS1608">
        <v>1987</v>
      </c>
      <c r="AT1608" s="8">
        <v>31779</v>
      </c>
      <c r="AU1608" s="8">
        <v>31779</v>
      </c>
      <c r="AV1608">
        <v>0</v>
      </c>
      <c r="AW1608" t="s">
        <v>10182</v>
      </c>
      <c r="AZ1608" t="s">
        <v>10183</v>
      </c>
      <c r="BC1608">
        <v>30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 t="s">
        <v>9981</v>
      </c>
      <c r="BO1608" t="s">
        <v>10142</v>
      </c>
      <c r="BQ1608" t="s">
        <v>9995</v>
      </c>
      <c r="BU1608" s="7">
        <v>37629.32775462963</v>
      </c>
      <c r="BV1608" t="s">
        <v>1863</v>
      </c>
      <c r="BZ1608" t="s">
        <v>10143</v>
      </c>
      <c r="CA1608" t="s">
        <v>90</v>
      </c>
      <c r="CB1608" t="s">
        <v>92</v>
      </c>
      <c r="CE1608" s="9">
        <v>40909</v>
      </c>
      <c r="CH1608" t="s">
        <v>100</v>
      </c>
      <c r="CI1608">
        <v>3</v>
      </c>
      <c r="CJ1608" t="s">
        <v>1863</v>
      </c>
      <c r="CK1608" t="s">
        <v>8139</v>
      </c>
      <c r="CN1608">
        <v>9</v>
      </c>
      <c r="CO1608" t="s">
        <v>10184</v>
      </c>
      <c r="CP1608" t="s">
        <v>10145</v>
      </c>
      <c r="CQ1608" t="s">
        <v>10145</v>
      </c>
      <c r="CR1608" t="s">
        <v>10185</v>
      </c>
      <c r="CT1608">
        <v>1987</v>
      </c>
    </row>
    <row r="1609" spans="1:98" x14ac:dyDescent="0.25">
      <c r="A1609" t="s">
        <v>10187</v>
      </c>
      <c r="B1609" s="7">
        <v>41079.185277777775</v>
      </c>
      <c r="C1609">
        <v>19</v>
      </c>
      <c r="D1609">
        <v>6</v>
      </c>
      <c r="E1609">
        <v>2012</v>
      </c>
      <c r="F1609" s="8">
        <v>41079</v>
      </c>
      <c r="G1609" s="8">
        <v>41079</v>
      </c>
      <c r="H1609" t="s">
        <v>10137</v>
      </c>
      <c r="I1609" t="s">
        <v>10138</v>
      </c>
      <c r="J1609" t="s">
        <v>11</v>
      </c>
      <c r="K1609" t="s">
        <v>9981</v>
      </c>
      <c r="M1609">
        <v>96582</v>
      </c>
      <c r="P1609" t="s">
        <v>19</v>
      </c>
      <c r="T1609" s="7">
        <v>31779.000694444443</v>
      </c>
      <c r="U1609" t="s">
        <v>9981</v>
      </c>
      <c r="X1609">
        <v>248.08</v>
      </c>
      <c r="Y1609">
        <v>3001468</v>
      </c>
      <c r="Z1609" t="s">
        <v>19</v>
      </c>
      <c r="AB1609" t="b">
        <v>0</v>
      </c>
      <c r="AC1609" t="b">
        <v>0</v>
      </c>
      <c r="AE1609" t="s">
        <v>36</v>
      </c>
      <c r="AP1609" s="7">
        <v>31779.000694444443</v>
      </c>
      <c r="AQ1609">
        <v>2</v>
      </c>
      <c r="AR1609">
        <v>1</v>
      </c>
      <c r="AS1609">
        <v>1987</v>
      </c>
      <c r="AT1609" s="8">
        <v>31779</v>
      </c>
      <c r="AU1609" s="8">
        <v>31779</v>
      </c>
      <c r="AV1609">
        <v>0</v>
      </c>
      <c r="AW1609" t="s">
        <v>10186</v>
      </c>
      <c r="AZ1609" t="s">
        <v>10188</v>
      </c>
      <c r="BC1609">
        <v>30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 t="s">
        <v>9981</v>
      </c>
      <c r="BO1609" t="s">
        <v>10142</v>
      </c>
      <c r="BQ1609" t="s">
        <v>9987</v>
      </c>
      <c r="BU1609" s="7">
        <v>37629.327766203707</v>
      </c>
      <c r="BV1609" t="s">
        <v>1863</v>
      </c>
      <c r="BZ1609" t="s">
        <v>10143</v>
      </c>
      <c r="CA1609" t="s">
        <v>90</v>
      </c>
      <c r="CB1609" t="s">
        <v>92</v>
      </c>
      <c r="CE1609" s="9">
        <v>40909</v>
      </c>
      <c r="CH1609" t="s">
        <v>100</v>
      </c>
      <c r="CI1609">
        <v>3</v>
      </c>
      <c r="CJ1609" t="s">
        <v>1863</v>
      </c>
      <c r="CK1609" t="s">
        <v>8139</v>
      </c>
      <c r="CN1609">
        <v>10</v>
      </c>
      <c r="CO1609" t="s">
        <v>10189</v>
      </c>
      <c r="CP1609" t="s">
        <v>10145</v>
      </c>
      <c r="CQ1609" t="s">
        <v>10145</v>
      </c>
      <c r="CR1609" t="s">
        <v>10190</v>
      </c>
      <c r="CT1609">
        <v>1987</v>
      </c>
    </row>
    <row r="1610" spans="1:98" x14ac:dyDescent="0.25">
      <c r="A1610" t="s">
        <v>10192</v>
      </c>
      <c r="B1610" s="7">
        <v>41079.185289351852</v>
      </c>
      <c r="C1610">
        <v>19</v>
      </c>
      <c r="D1610">
        <v>6</v>
      </c>
      <c r="E1610">
        <v>2012</v>
      </c>
      <c r="F1610" s="8">
        <v>41079</v>
      </c>
      <c r="G1610" s="8">
        <v>41079</v>
      </c>
      <c r="H1610" t="s">
        <v>10137</v>
      </c>
      <c r="I1610" t="s">
        <v>10138</v>
      </c>
      <c r="J1610" t="s">
        <v>11</v>
      </c>
      <c r="K1610" t="s">
        <v>9981</v>
      </c>
      <c r="M1610">
        <v>96582</v>
      </c>
      <c r="P1610" t="s">
        <v>19</v>
      </c>
      <c r="T1610" s="7">
        <v>31779.000694444443</v>
      </c>
      <c r="U1610" t="s">
        <v>9981</v>
      </c>
      <c r="X1610">
        <v>252.31800000000001</v>
      </c>
      <c r="Y1610">
        <v>3068848</v>
      </c>
      <c r="Z1610" t="s">
        <v>19</v>
      </c>
      <c r="AB1610" t="b">
        <v>0</v>
      </c>
      <c r="AC1610" t="b">
        <v>0</v>
      </c>
      <c r="AE1610" t="s">
        <v>36</v>
      </c>
      <c r="AP1610" s="7">
        <v>31779.000694444443</v>
      </c>
      <c r="AQ1610">
        <v>2</v>
      </c>
      <c r="AR1610">
        <v>1</v>
      </c>
      <c r="AS1610">
        <v>1987</v>
      </c>
      <c r="AT1610" s="8">
        <v>31779</v>
      </c>
      <c r="AU1610" s="8">
        <v>31779</v>
      </c>
      <c r="AV1610">
        <v>0</v>
      </c>
      <c r="AW1610" t="s">
        <v>10191</v>
      </c>
      <c r="AZ1610" t="s">
        <v>10193</v>
      </c>
      <c r="BC1610">
        <v>30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 t="s">
        <v>9981</v>
      </c>
      <c r="BO1610" t="s">
        <v>10142</v>
      </c>
      <c r="BQ1610" t="s">
        <v>9995</v>
      </c>
      <c r="BU1610" s="7">
        <v>37629.327766203707</v>
      </c>
      <c r="BV1610" t="s">
        <v>1863</v>
      </c>
      <c r="BZ1610" t="s">
        <v>10143</v>
      </c>
      <c r="CA1610" t="s">
        <v>90</v>
      </c>
      <c r="CB1610" t="s">
        <v>92</v>
      </c>
      <c r="CE1610" s="9">
        <v>40909</v>
      </c>
      <c r="CH1610" t="s">
        <v>100</v>
      </c>
      <c r="CI1610">
        <v>3</v>
      </c>
      <c r="CJ1610" t="s">
        <v>1863</v>
      </c>
      <c r="CK1610" t="s">
        <v>8139</v>
      </c>
      <c r="CN1610">
        <v>11</v>
      </c>
      <c r="CO1610" t="s">
        <v>10194</v>
      </c>
      <c r="CP1610" t="s">
        <v>10145</v>
      </c>
      <c r="CQ1610" t="s">
        <v>10145</v>
      </c>
      <c r="CR1610" t="s">
        <v>10195</v>
      </c>
      <c r="CT1610">
        <v>1987</v>
      </c>
    </row>
    <row r="1611" spans="1:98" x14ac:dyDescent="0.25">
      <c r="A1611" t="s">
        <v>10197</v>
      </c>
      <c r="B1611" s="7">
        <v>41079.185277777775</v>
      </c>
      <c r="C1611">
        <v>19</v>
      </c>
      <c r="D1611">
        <v>6</v>
      </c>
      <c r="E1611">
        <v>2012</v>
      </c>
      <c r="F1611" s="8">
        <v>41079</v>
      </c>
      <c r="G1611" s="8">
        <v>41079</v>
      </c>
      <c r="H1611" t="s">
        <v>10137</v>
      </c>
      <c r="I1611" t="s">
        <v>10138</v>
      </c>
      <c r="J1611" t="s">
        <v>11</v>
      </c>
      <c r="K1611" t="s">
        <v>9981</v>
      </c>
      <c r="M1611">
        <v>96582</v>
      </c>
      <c r="P1611" t="s">
        <v>19</v>
      </c>
      <c r="T1611" s="7">
        <v>31779.000694444443</v>
      </c>
      <c r="U1611" t="s">
        <v>9981</v>
      </c>
      <c r="X1611">
        <v>148.90700000000001</v>
      </c>
      <c r="Y1611">
        <v>1816688</v>
      </c>
      <c r="Z1611" t="s">
        <v>19</v>
      </c>
      <c r="AB1611" t="b">
        <v>0</v>
      </c>
      <c r="AC1611" t="b">
        <v>0</v>
      </c>
      <c r="AE1611" t="s">
        <v>36</v>
      </c>
      <c r="AP1611" s="7">
        <v>31779.000694444443</v>
      </c>
      <c r="AQ1611">
        <v>2</v>
      </c>
      <c r="AR1611">
        <v>1</v>
      </c>
      <c r="AS1611">
        <v>1987</v>
      </c>
      <c r="AT1611" s="8">
        <v>31779</v>
      </c>
      <c r="AU1611" s="8">
        <v>31779</v>
      </c>
      <c r="AV1611">
        <v>0</v>
      </c>
      <c r="AW1611" t="s">
        <v>10196</v>
      </c>
      <c r="AZ1611" t="s">
        <v>10198</v>
      </c>
      <c r="BC1611">
        <v>30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 t="s">
        <v>9981</v>
      </c>
      <c r="BO1611" t="s">
        <v>10142</v>
      </c>
      <c r="BQ1611" t="s">
        <v>9995</v>
      </c>
      <c r="BU1611" s="7">
        <v>37629.327777777777</v>
      </c>
      <c r="BV1611" t="s">
        <v>1863</v>
      </c>
      <c r="BZ1611" t="s">
        <v>10143</v>
      </c>
      <c r="CA1611" t="s">
        <v>90</v>
      </c>
      <c r="CB1611" t="s">
        <v>92</v>
      </c>
      <c r="CE1611" s="9">
        <v>40909</v>
      </c>
      <c r="CH1611" t="s">
        <v>100</v>
      </c>
      <c r="CI1611">
        <v>3</v>
      </c>
      <c r="CJ1611" t="s">
        <v>1863</v>
      </c>
      <c r="CK1611" t="s">
        <v>8139</v>
      </c>
      <c r="CN1611">
        <v>12</v>
      </c>
      <c r="CO1611" t="s">
        <v>10199</v>
      </c>
      <c r="CP1611" t="s">
        <v>10145</v>
      </c>
      <c r="CQ1611" t="s">
        <v>10145</v>
      </c>
      <c r="CR1611" t="s">
        <v>10200</v>
      </c>
      <c r="CT1611">
        <v>1987</v>
      </c>
    </row>
    <row r="1612" spans="1:98" x14ac:dyDescent="0.25">
      <c r="A1612" t="s">
        <v>10202</v>
      </c>
      <c r="B1612" s="7">
        <v>41079.185277777775</v>
      </c>
      <c r="C1612">
        <v>19</v>
      </c>
      <c r="D1612">
        <v>6</v>
      </c>
      <c r="E1612">
        <v>2012</v>
      </c>
      <c r="F1612" s="8">
        <v>41079</v>
      </c>
      <c r="G1612" s="8">
        <v>41079</v>
      </c>
      <c r="H1612" t="s">
        <v>10137</v>
      </c>
      <c r="I1612" t="s">
        <v>10138</v>
      </c>
      <c r="J1612" t="s">
        <v>11</v>
      </c>
      <c r="K1612" t="s">
        <v>9981</v>
      </c>
      <c r="M1612">
        <v>96582</v>
      </c>
      <c r="P1612" t="s">
        <v>19</v>
      </c>
      <c r="T1612" s="7">
        <v>31779.000694444443</v>
      </c>
      <c r="U1612" t="s">
        <v>9981</v>
      </c>
      <c r="X1612">
        <v>218.35900000000001</v>
      </c>
      <c r="Y1612">
        <v>2655942</v>
      </c>
      <c r="Z1612" t="s">
        <v>19</v>
      </c>
      <c r="AB1612" t="b">
        <v>0</v>
      </c>
      <c r="AC1612" t="b">
        <v>0</v>
      </c>
      <c r="AE1612" t="s">
        <v>36</v>
      </c>
      <c r="AP1612" s="7">
        <v>31779.000694444443</v>
      </c>
      <c r="AQ1612">
        <v>2</v>
      </c>
      <c r="AR1612">
        <v>1</v>
      </c>
      <c r="AS1612">
        <v>1987</v>
      </c>
      <c r="AT1612" s="8">
        <v>31779</v>
      </c>
      <c r="AU1612" s="8">
        <v>31779</v>
      </c>
      <c r="AV1612">
        <v>0</v>
      </c>
      <c r="AW1612" t="s">
        <v>10201</v>
      </c>
      <c r="AZ1612" t="s">
        <v>10203</v>
      </c>
      <c r="BC1612">
        <v>30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 t="s">
        <v>9981</v>
      </c>
      <c r="BO1612" t="s">
        <v>10142</v>
      </c>
      <c r="BQ1612" t="s">
        <v>9995</v>
      </c>
      <c r="BU1612" s="7">
        <v>37629.327777777777</v>
      </c>
      <c r="BV1612" t="s">
        <v>1863</v>
      </c>
      <c r="BZ1612" t="s">
        <v>10143</v>
      </c>
      <c r="CA1612" t="s">
        <v>90</v>
      </c>
      <c r="CB1612" t="s">
        <v>92</v>
      </c>
      <c r="CE1612" s="9">
        <v>40909</v>
      </c>
      <c r="CH1612" t="s">
        <v>100</v>
      </c>
      <c r="CI1612">
        <v>3</v>
      </c>
      <c r="CJ1612" t="s">
        <v>1863</v>
      </c>
      <c r="CK1612" t="s">
        <v>8139</v>
      </c>
      <c r="CN1612">
        <v>13</v>
      </c>
      <c r="CO1612" t="s">
        <v>10204</v>
      </c>
      <c r="CP1612" t="s">
        <v>10145</v>
      </c>
      <c r="CQ1612" t="s">
        <v>10145</v>
      </c>
      <c r="CR1612" t="s">
        <v>10205</v>
      </c>
      <c r="CT1612">
        <v>1987</v>
      </c>
    </row>
    <row r="1613" spans="1:98" x14ac:dyDescent="0.25">
      <c r="A1613" t="s">
        <v>10207</v>
      </c>
      <c r="B1613" s="7">
        <v>41079.185277777775</v>
      </c>
      <c r="C1613">
        <v>19</v>
      </c>
      <c r="D1613">
        <v>6</v>
      </c>
      <c r="E1613">
        <v>2012</v>
      </c>
      <c r="F1613" s="8">
        <v>41079</v>
      </c>
      <c r="G1613" s="8">
        <v>41079</v>
      </c>
      <c r="H1613" t="s">
        <v>10137</v>
      </c>
      <c r="I1613" t="s">
        <v>10138</v>
      </c>
      <c r="J1613" t="s">
        <v>11</v>
      </c>
      <c r="K1613" t="s">
        <v>9981</v>
      </c>
      <c r="M1613">
        <v>96582</v>
      </c>
      <c r="P1613" t="s">
        <v>19</v>
      </c>
      <c r="T1613" s="7">
        <v>31779.000694444443</v>
      </c>
      <c r="U1613" t="s">
        <v>9981</v>
      </c>
      <c r="X1613">
        <v>270.99299999999999</v>
      </c>
      <c r="Y1613">
        <v>3288752</v>
      </c>
      <c r="Z1613" t="s">
        <v>19</v>
      </c>
      <c r="AB1613" t="b">
        <v>0</v>
      </c>
      <c r="AC1613" t="b">
        <v>0</v>
      </c>
      <c r="AE1613" t="s">
        <v>36</v>
      </c>
      <c r="AP1613" s="7">
        <v>31779.000694444443</v>
      </c>
      <c r="AQ1613">
        <v>2</v>
      </c>
      <c r="AR1613">
        <v>1</v>
      </c>
      <c r="AS1613">
        <v>1987</v>
      </c>
      <c r="AT1613" s="8">
        <v>31779</v>
      </c>
      <c r="AU1613" s="8">
        <v>31779</v>
      </c>
      <c r="AV1613">
        <v>0</v>
      </c>
      <c r="AW1613" t="s">
        <v>10206</v>
      </c>
      <c r="AZ1613" t="s">
        <v>10208</v>
      </c>
      <c r="BC1613">
        <v>30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 t="s">
        <v>9981</v>
      </c>
      <c r="BO1613" t="s">
        <v>10142</v>
      </c>
      <c r="BQ1613" t="s">
        <v>9995</v>
      </c>
      <c r="BU1613" s="7">
        <v>37629.327789351853</v>
      </c>
      <c r="BV1613" t="s">
        <v>1863</v>
      </c>
      <c r="BZ1613" t="s">
        <v>10143</v>
      </c>
      <c r="CA1613" t="s">
        <v>90</v>
      </c>
      <c r="CB1613" t="s">
        <v>92</v>
      </c>
      <c r="CE1613" s="9">
        <v>40909</v>
      </c>
      <c r="CH1613" t="s">
        <v>100</v>
      </c>
      <c r="CI1613">
        <v>3</v>
      </c>
      <c r="CJ1613" t="s">
        <v>1863</v>
      </c>
      <c r="CK1613" t="s">
        <v>8139</v>
      </c>
      <c r="CN1613">
        <v>14</v>
      </c>
      <c r="CO1613" t="s">
        <v>10209</v>
      </c>
      <c r="CP1613" t="s">
        <v>10145</v>
      </c>
      <c r="CQ1613" t="s">
        <v>10145</v>
      </c>
      <c r="CR1613" t="s">
        <v>10210</v>
      </c>
      <c r="CT1613">
        <v>1987</v>
      </c>
    </row>
    <row r="1614" spans="1:98" x14ac:dyDescent="0.25">
      <c r="A1614" t="s">
        <v>10212</v>
      </c>
      <c r="B1614" s="7">
        <v>41079.185277777775</v>
      </c>
      <c r="C1614">
        <v>19</v>
      </c>
      <c r="D1614">
        <v>6</v>
      </c>
      <c r="E1614">
        <v>2012</v>
      </c>
      <c r="F1614" s="8">
        <v>41079</v>
      </c>
      <c r="G1614" s="8">
        <v>41079</v>
      </c>
      <c r="H1614" t="s">
        <v>10137</v>
      </c>
      <c r="I1614" t="s">
        <v>10138</v>
      </c>
      <c r="J1614" t="s">
        <v>11</v>
      </c>
      <c r="K1614" t="s">
        <v>9981</v>
      </c>
      <c r="M1614">
        <v>96582</v>
      </c>
      <c r="P1614" t="s">
        <v>19</v>
      </c>
      <c r="T1614" s="7">
        <v>31779.000694444443</v>
      </c>
      <c r="U1614" t="s">
        <v>9981</v>
      </c>
      <c r="X1614">
        <v>182.83199999999999</v>
      </c>
      <c r="Y1614">
        <v>2225072</v>
      </c>
      <c r="Z1614" t="s">
        <v>19</v>
      </c>
      <c r="AB1614" t="b">
        <v>0</v>
      </c>
      <c r="AC1614" t="b">
        <v>0</v>
      </c>
      <c r="AE1614" t="s">
        <v>36</v>
      </c>
      <c r="AP1614" s="7">
        <v>31779.000694444443</v>
      </c>
      <c r="AQ1614">
        <v>2</v>
      </c>
      <c r="AR1614">
        <v>1</v>
      </c>
      <c r="AS1614">
        <v>1987</v>
      </c>
      <c r="AT1614" s="8">
        <v>31779</v>
      </c>
      <c r="AU1614" s="8">
        <v>31779</v>
      </c>
      <c r="AV1614">
        <v>0</v>
      </c>
      <c r="AW1614" t="s">
        <v>10211</v>
      </c>
      <c r="AZ1614" t="s">
        <v>10213</v>
      </c>
      <c r="BC1614">
        <v>30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 t="s">
        <v>9981</v>
      </c>
      <c r="BO1614" t="s">
        <v>10142</v>
      </c>
      <c r="BQ1614" t="s">
        <v>9987</v>
      </c>
      <c r="BU1614" s="7">
        <v>37629.327789351853</v>
      </c>
      <c r="BV1614" t="s">
        <v>1863</v>
      </c>
      <c r="BZ1614" t="s">
        <v>10143</v>
      </c>
      <c r="CA1614" t="s">
        <v>90</v>
      </c>
      <c r="CB1614" t="s">
        <v>92</v>
      </c>
      <c r="CE1614" s="9">
        <v>40909</v>
      </c>
      <c r="CH1614" t="s">
        <v>100</v>
      </c>
      <c r="CI1614">
        <v>3</v>
      </c>
      <c r="CJ1614" t="s">
        <v>1863</v>
      </c>
      <c r="CK1614" t="s">
        <v>8139</v>
      </c>
      <c r="CN1614">
        <v>15</v>
      </c>
      <c r="CO1614" t="s">
        <v>10214</v>
      </c>
      <c r="CP1614" t="s">
        <v>10145</v>
      </c>
      <c r="CQ1614" t="s">
        <v>10145</v>
      </c>
      <c r="CR1614" t="s">
        <v>10215</v>
      </c>
      <c r="CT1614">
        <v>1987</v>
      </c>
    </row>
    <row r="1615" spans="1:98" x14ac:dyDescent="0.25">
      <c r="A1615" t="s">
        <v>10217</v>
      </c>
      <c r="B1615" s="7">
        <v>41079.185277777775</v>
      </c>
      <c r="C1615">
        <v>19</v>
      </c>
      <c r="D1615">
        <v>6</v>
      </c>
      <c r="E1615">
        <v>2012</v>
      </c>
      <c r="F1615" s="8">
        <v>41079</v>
      </c>
      <c r="G1615" s="8">
        <v>41079</v>
      </c>
      <c r="H1615" t="s">
        <v>10137</v>
      </c>
      <c r="I1615" t="s">
        <v>10138</v>
      </c>
      <c r="J1615" t="s">
        <v>11</v>
      </c>
      <c r="K1615" t="s">
        <v>9981</v>
      </c>
      <c r="M1615">
        <v>96582</v>
      </c>
      <c r="P1615" t="s">
        <v>19</v>
      </c>
      <c r="T1615" s="7">
        <v>31779.000694444443</v>
      </c>
      <c r="U1615" t="s">
        <v>9981</v>
      </c>
      <c r="X1615">
        <v>268.46699999999998</v>
      </c>
      <c r="Y1615">
        <v>3261858</v>
      </c>
      <c r="Z1615" t="s">
        <v>19</v>
      </c>
      <c r="AB1615" t="b">
        <v>0</v>
      </c>
      <c r="AC1615" t="b">
        <v>0</v>
      </c>
      <c r="AE1615" t="s">
        <v>36</v>
      </c>
      <c r="AP1615" s="7">
        <v>31779.000694444443</v>
      </c>
      <c r="AQ1615">
        <v>2</v>
      </c>
      <c r="AR1615">
        <v>1</v>
      </c>
      <c r="AS1615">
        <v>1987</v>
      </c>
      <c r="AT1615" s="8">
        <v>31779</v>
      </c>
      <c r="AU1615" s="8">
        <v>31779</v>
      </c>
      <c r="AV1615">
        <v>0</v>
      </c>
      <c r="AW1615" t="s">
        <v>10216</v>
      </c>
      <c r="AZ1615" t="s">
        <v>10218</v>
      </c>
      <c r="BC1615">
        <v>30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 t="s">
        <v>9981</v>
      </c>
      <c r="BO1615" t="s">
        <v>10142</v>
      </c>
      <c r="BQ1615" t="s">
        <v>1871</v>
      </c>
      <c r="BU1615" s="7">
        <v>37629.327800925923</v>
      </c>
      <c r="BV1615" t="s">
        <v>1863</v>
      </c>
      <c r="BZ1615" t="s">
        <v>10143</v>
      </c>
      <c r="CA1615" t="s">
        <v>90</v>
      </c>
      <c r="CB1615" t="s">
        <v>92</v>
      </c>
      <c r="CE1615" s="9">
        <v>40909</v>
      </c>
      <c r="CH1615" t="s">
        <v>100</v>
      </c>
      <c r="CI1615">
        <v>3</v>
      </c>
      <c r="CJ1615" t="s">
        <v>1863</v>
      </c>
      <c r="CK1615" t="s">
        <v>8139</v>
      </c>
      <c r="CN1615">
        <v>16</v>
      </c>
      <c r="CO1615" t="s">
        <v>10219</v>
      </c>
      <c r="CP1615" t="s">
        <v>10145</v>
      </c>
      <c r="CQ1615" t="s">
        <v>10145</v>
      </c>
      <c r="CR1615" t="s">
        <v>10220</v>
      </c>
      <c r="CT1615">
        <v>1987</v>
      </c>
    </row>
    <row r="1616" spans="1:98" x14ac:dyDescent="0.25">
      <c r="A1616" t="s">
        <v>10225</v>
      </c>
      <c r="B1616" s="7">
        <v>41079.17732638889</v>
      </c>
      <c r="C1616">
        <v>19</v>
      </c>
      <c r="D1616">
        <v>6</v>
      </c>
      <c r="E1616">
        <v>2012</v>
      </c>
      <c r="F1616" s="8">
        <v>41079</v>
      </c>
      <c r="G1616" s="8">
        <v>41079</v>
      </c>
      <c r="H1616" t="s">
        <v>10221</v>
      </c>
      <c r="I1616" t="s">
        <v>10222</v>
      </c>
      <c r="J1616" t="s">
        <v>11</v>
      </c>
      <c r="K1616" t="s">
        <v>10223</v>
      </c>
      <c r="M1616">
        <v>128016</v>
      </c>
      <c r="P1616" t="s">
        <v>19</v>
      </c>
      <c r="T1616" s="7">
        <v>36162.000694444447</v>
      </c>
      <c r="U1616" t="s">
        <v>10223</v>
      </c>
      <c r="X1616">
        <v>282.73200000000003</v>
      </c>
      <c r="Y1616">
        <v>4563489</v>
      </c>
      <c r="Z1616" t="s">
        <v>19</v>
      </c>
      <c r="AB1616" t="b">
        <v>0</v>
      </c>
      <c r="AC1616" t="b">
        <v>0</v>
      </c>
      <c r="AE1616" t="s">
        <v>36</v>
      </c>
      <c r="AP1616" s="7">
        <v>36162.000694444447</v>
      </c>
      <c r="AQ1616">
        <v>2</v>
      </c>
      <c r="AR1616">
        <v>1</v>
      </c>
      <c r="AS1616">
        <v>1999</v>
      </c>
      <c r="AT1616" s="8">
        <v>36162</v>
      </c>
      <c r="AU1616" s="8">
        <v>36162</v>
      </c>
      <c r="AV1616">
        <v>0</v>
      </c>
      <c r="AW1616" t="s">
        <v>10224</v>
      </c>
      <c r="AZ1616" t="s">
        <v>10226</v>
      </c>
      <c r="BC1616">
        <v>70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 t="s">
        <v>10223</v>
      </c>
      <c r="BO1616" t="s">
        <v>10227</v>
      </c>
      <c r="BQ1616" t="s">
        <v>10228</v>
      </c>
      <c r="BU1616" s="7">
        <v>38248.863738425927</v>
      </c>
      <c r="BV1616" t="s">
        <v>1863</v>
      </c>
      <c r="BZ1616" t="s">
        <v>10229</v>
      </c>
      <c r="CA1616" t="s">
        <v>90</v>
      </c>
      <c r="CB1616" t="s">
        <v>92</v>
      </c>
      <c r="CE1616" s="9">
        <v>40909</v>
      </c>
      <c r="CH1616" t="s">
        <v>100</v>
      </c>
      <c r="CI1616">
        <v>7</v>
      </c>
      <c r="CJ1616" t="s">
        <v>1863</v>
      </c>
      <c r="CK1616" t="s">
        <v>9795</v>
      </c>
      <c r="CN1616">
        <v>1</v>
      </c>
      <c r="CO1616" t="s">
        <v>10230</v>
      </c>
      <c r="CP1616" t="s">
        <v>10231</v>
      </c>
      <c r="CQ1616" t="s">
        <v>10231</v>
      </c>
      <c r="CR1616" t="s">
        <v>10232</v>
      </c>
      <c r="CT1616">
        <v>1999</v>
      </c>
    </row>
    <row r="1617" spans="1:98" x14ac:dyDescent="0.25">
      <c r="A1617" t="s">
        <v>10234</v>
      </c>
      <c r="B1617" s="7">
        <v>41079.177314814813</v>
      </c>
      <c r="C1617">
        <v>19</v>
      </c>
      <c r="D1617">
        <v>6</v>
      </c>
      <c r="E1617">
        <v>2012</v>
      </c>
      <c r="F1617" s="8">
        <v>41079</v>
      </c>
      <c r="G1617" s="8">
        <v>41079</v>
      </c>
      <c r="H1617" t="s">
        <v>10221</v>
      </c>
      <c r="I1617" t="s">
        <v>10222</v>
      </c>
      <c r="J1617" t="s">
        <v>11</v>
      </c>
      <c r="K1617" t="s">
        <v>10223</v>
      </c>
      <c r="M1617">
        <v>128016</v>
      </c>
      <c r="P1617" t="s">
        <v>19</v>
      </c>
      <c r="T1617" s="7">
        <v>36162.000694444447</v>
      </c>
      <c r="U1617" t="s">
        <v>10223</v>
      </c>
      <c r="X1617">
        <v>235.399</v>
      </c>
      <c r="Y1617">
        <v>3798931</v>
      </c>
      <c r="Z1617" t="s">
        <v>19</v>
      </c>
      <c r="AB1617" t="b">
        <v>0</v>
      </c>
      <c r="AC1617" t="b">
        <v>0</v>
      </c>
      <c r="AE1617" t="s">
        <v>36</v>
      </c>
      <c r="AP1617" s="7">
        <v>36162.000694444447</v>
      </c>
      <c r="AQ1617">
        <v>2</v>
      </c>
      <c r="AR1617">
        <v>1</v>
      </c>
      <c r="AS1617">
        <v>1999</v>
      </c>
      <c r="AT1617" s="8">
        <v>36162</v>
      </c>
      <c r="AU1617" s="8">
        <v>36162</v>
      </c>
      <c r="AV1617">
        <v>0</v>
      </c>
      <c r="AW1617" t="s">
        <v>10233</v>
      </c>
      <c r="AZ1617" t="s">
        <v>10235</v>
      </c>
      <c r="BC1617">
        <v>70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 t="s">
        <v>10223</v>
      </c>
      <c r="BO1617" t="s">
        <v>10227</v>
      </c>
      <c r="BQ1617" t="s">
        <v>10236</v>
      </c>
      <c r="BU1617" s="7">
        <v>38248.86414351852</v>
      </c>
      <c r="BV1617" t="s">
        <v>1863</v>
      </c>
      <c r="BZ1617" t="s">
        <v>10229</v>
      </c>
      <c r="CA1617" t="s">
        <v>90</v>
      </c>
      <c r="CB1617" t="s">
        <v>92</v>
      </c>
      <c r="CE1617" s="9">
        <v>40909</v>
      </c>
      <c r="CH1617" t="s">
        <v>100</v>
      </c>
      <c r="CI1617">
        <v>7</v>
      </c>
      <c r="CJ1617" t="s">
        <v>1863</v>
      </c>
      <c r="CK1617" t="s">
        <v>9795</v>
      </c>
      <c r="CN1617">
        <v>2</v>
      </c>
      <c r="CO1617" t="s">
        <v>10237</v>
      </c>
      <c r="CP1617" t="s">
        <v>10231</v>
      </c>
      <c r="CQ1617" t="s">
        <v>10231</v>
      </c>
      <c r="CR1617" t="s">
        <v>10238</v>
      </c>
      <c r="CT1617">
        <v>1999</v>
      </c>
    </row>
    <row r="1618" spans="1:98" x14ac:dyDescent="0.25">
      <c r="A1618" t="s">
        <v>10240</v>
      </c>
      <c r="B1618" s="7">
        <v>41079.177314814813</v>
      </c>
      <c r="C1618">
        <v>19</v>
      </c>
      <c r="D1618">
        <v>6</v>
      </c>
      <c r="E1618">
        <v>2012</v>
      </c>
      <c r="F1618" s="8">
        <v>41079</v>
      </c>
      <c r="G1618" s="8">
        <v>41079</v>
      </c>
      <c r="H1618" t="s">
        <v>10221</v>
      </c>
      <c r="I1618" t="s">
        <v>10222</v>
      </c>
      <c r="J1618" t="s">
        <v>11</v>
      </c>
      <c r="K1618" t="s">
        <v>10223</v>
      </c>
      <c r="M1618">
        <v>128016</v>
      </c>
      <c r="P1618" t="s">
        <v>19</v>
      </c>
      <c r="T1618" s="7">
        <v>36162.000694444447</v>
      </c>
      <c r="U1618" t="s">
        <v>10223</v>
      </c>
      <c r="X1618">
        <v>323.99900000000002</v>
      </c>
      <c r="Y1618">
        <v>5227129</v>
      </c>
      <c r="Z1618" t="s">
        <v>19</v>
      </c>
      <c r="AB1618" t="b">
        <v>0</v>
      </c>
      <c r="AC1618" t="b">
        <v>0</v>
      </c>
      <c r="AE1618" t="s">
        <v>36</v>
      </c>
      <c r="AP1618" s="7">
        <v>36162.000694444447</v>
      </c>
      <c r="AQ1618">
        <v>2</v>
      </c>
      <c r="AR1618">
        <v>1</v>
      </c>
      <c r="AS1618">
        <v>1999</v>
      </c>
      <c r="AT1618" s="8">
        <v>36162</v>
      </c>
      <c r="AU1618" s="8">
        <v>36162</v>
      </c>
      <c r="AV1618">
        <v>0</v>
      </c>
      <c r="AW1618" t="s">
        <v>10239</v>
      </c>
      <c r="AZ1618" t="s">
        <v>10241</v>
      </c>
      <c r="BC1618">
        <v>1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1</v>
      </c>
      <c r="BM1618">
        <v>0</v>
      </c>
      <c r="BN1618" t="s">
        <v>10223</v>
      </c>
      <c r="BO1618" t="s">
        <v>10227</v>
      </c>
      <c r="BQ1618" t="s">
        <v>10223</v>
      </c>
      <c r="BU1618" s="7">
        <v>38248.864479166667</v>
      </c>
      <c r="BV1618" t="s">
        <v>1863</v>
      </c>
      <c r="BZ1618" t="s">
        <v>10229</v>
      </c>
      <c r="CA1618" t="s">
        <v>90</v>
      </c>
      <c r="CB1618" t="s">
        <v>92</v>
      </c>
      <c r="CE1618" s="9">
        <v>40909</v>
      </c>
      <c r="CH1618" t="s">
        <v>100</v>
      </c>
      <c r="CI1618">
        <v>7</v>
      </c>
      <c r="CJ1618" t="s">
        <v>1863</v>
      </c>
      <c r="CK1618" t="s">
        <v>9795</v>
      </c>
      <c r="CN1618">
        <v>3</v>
      </c>
      <c r="CO1618" t="s">
        <v>10242</v>
      </c>
      <c r="CP1618" t="s">
        <v>10231</v>
      </c>
      <c r="CQ1618" t="s">
        <v>10231</v>
      </c>
      <c r="CR1618" t="s">
        <v>10243</v>
      </c>
      <c r="CT1618">
        <v>1999</v>
      </c>
    </row>
    <row r="1619" spans="1:98" x14ac:dyDescent="0.25">
      <c r="A1619" t="s">
        <v>10245</v>
      </c>
      <c r="B1619" s="7">
        <v>41079.177314814813</v>
      </c>
      <c r="C1619">
        <v>19</v>
      </c>
      <c r="D1619">
        <v>6</v>
      </c>
      <c r="E1619">
        <v>2012</v>
      </c>
      <c r="F1619" s="8">
        <v>41079</v>
      </c>
      <c r="G1619" s="8">
        <v>41079</v>
      </c>
      <c r="H1619" t="s">
        <v>10221</v>
      </c>
      <c r="I1619" t="s">
        <v>10222</v>
      </c>
      <c r="J1619" t="s">
        <v>11</v>
      </c>
      <c r="K1619" t="s">
        <v>10223</v>
      </c>
      <c r="M1619">
        <v>128016</v>
      </c>
      <c r="P1619" t="s">
        <v>19</v>
      </c>
      <c r="T1619" s="7">
        <v>36162.000694444447</v>
      </c>
      <c r="U1619" t="s">
        <v>10223</v>
      </c>
      <c r="X1619">
        <v>273.13200000000001</v>
      </c>
      <c r="Y1619">
        <v>4408445</v>
      </c>
      <c r="Z1619" t="s">
        <v>19</v>
      </c>
      <c r="AB1619" t="b">
        <v>0</v>
      </c>
      <c r="AC1619" t="b">
        <v>0</v>
      </c>
      <c r="AE1619" t="s">
        <v>36</v>
      </c>
      <c r="AP1619" s="7">
        <v>36162.000694444447</v>
      </c>
      <c r="AQ1619">
        <v>2</v>
      </c>
      <c r="AR1619">
        <v>1</v>
      </c>
      <c r="AS1619">
        <v>1999</v>
      </c>
      <c r="AT1619" s="8">
        <v>36162</v>
      </c>
      <c r="AU1619" s="8">
        <v>36162</v>
      </c>
      <c r="AV1619">
        <v>0</v>
      </c>
      <c r="AW1619" t="s">
        <v>10244</v>
      </c>
      <c r="AZ1619" t="s">
        <v>10246</v>
      </c>
      <c r="BC1619">
        <v>70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 t="s">
        <v>10223</v>
      </c>
      <c r="BO1619" t="s">
        <v>10227</v>
      </c>
      <c r="BQ1619" t="s">
        <v>10247</v>
      </c>
      <c r="BU1619" s="7">
        <v>38248.864942129629</v>
      </c>
      <c r="BV1619" t="s">
        <v>1863</v>
      </c>
      <c r="BZ1619" t="s">
        <v>10229</v>
      </c>
      <c r="CA1619" t="s">
        <v>90</v>
      </c>
      <c r="CB1619" t="s">
        <v>92</v>
      </c>
      <c r="CE1619" s="9">
        <v>40909</v>
      </c>
      <c r="CH1619" t="s">
        <v>100</v>
      </c>
      <c r="CI1619">
        <v>7</v>
      </c>
      <c r="CJ1619" t="s">
        <v>1863</v>
      </c>
      <c r="CK1619" t="s">
        <v>9795</v>
      </c>
      <c r="CN1619">
        <v>4</v>
      </c>
      <c r="CO1619" t="s">
        <v>10248</v>
      </c>
      <c r="CP1619" t="s">
        <v>10231</v>
      </c>
      <c r="CQ1619" t="s">
        <v>10231</v>
      </c>
      <c r="CR1619" t="s">
        <v>10249</v>
      </c>
      <c r="CT1619">
        <v>1999</v>
      </c>
    </row>
    <row r="1620" spans="1:98" x14ac:dyDescent="0.25">
      <c r="A1620" t="s">
        <v>10251</v>
      </c>
      <c r="B1620" s="7">
        <v>41079.17732638889</v>
      </c>
      <c r="C1620">
        <v>19</v>
      </c>
      <c r="D1620">
        <v>6</v>
      </c>
      <c r="E1620">
        <v>2012</v>
      </c>
      <c r="F1620" s="8">
        <v>41079</v>
      </c>
      <c r="G1620" s="8">
        <v>41079</v>
      </c>
      <c r="H1620" t="s">
        <v>10221</v>
      </c>
      <c r="I1620" t="s">
        <v>10222</v>
      </c>
      <c r="J1620" t="s">
        <v>11</v>
      </c>
      <c r="K1620" t="s">
        <v>10223</v>
      </c>
      <c r="M1620">
        <v>128016</v>
      </c>
      <c r="P1620" t="s">
        <v>19</v>
      </c>
      <c r="T1620" s="7">
        <v>36162.000694444447</v>
      </c>
      <c r="U1620" t="s">
        <v>10223</v>
      </c>
      <c r="X1620">
        <v>277.37299999999999</v>
      </c>
      <c r="Y1620">
        <v>4474155</v>
      </c>
      <c r="Z1620" t="s">
        <v>19</v>
      </c>
      <c r="AB1620" t="b">
        <v>0</v>
      </c>
      <c r="AC1620" t="b">
        <v>0</v>
      </c>
      <c r="AE1620" t="s">
        <v>36</v>
      </c>
      <c r="AP1620" s="7">
        <v>36162.000694444447</v>
      </c>
      <c r="AQ1620">
        <v>2</v>
      </c>
      <c r="AR1620">
        <v>1</v>
      </c>
      <c r="AS1620">
        <v>1999</v>
      </c>
      <c r="AT1620" s="8">
        <v>36162</v>
      </c>
      <c r="AU1620" s="8">
        <v>36162</v>
      </c>
      <c r="AV1620">
        <v>0</v>
      </c>
      <c r="AW1620" t="s">
        <v>10250</v>
      </c>
      <c r="AZ1620" t="s">
        <v>10252</v>
      </c>
      <c r="BC1620">
        <v>1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1</v>
      </c>
      <c r="BM1620">
        <v>0</v>
      </c>
      <c r="BN1620" t="s">
        <v>10223</v>
      </c>
      <c r="BO1620" t="s">
        <v>10227</v>
      </c>
      <c r="BQ1620" t="s">
        <v>10253</v>
      </c>
      <c r="BU1620" s="7">
        <v>38248.865335648145</v>
      </c>
      <c r="BV1620" t="s">
        <v>1863</v>
      </c>
      <c r="BZ1620" t="s">
        <v>10229</v>
      </c>
      <c r="CA1620" t="s">
        <v>90</v>
      </c>
      <c r="CB1620" t="s">
        <v>92</v>
      </c>
      <c r="CE1620" s="9">
        <v>40909</v>
      </c>
      <c r="CH1620" t="s">
        <v>100</v>
      </c>
      <c r="CI1620">
        <v>7</v>
      </c>
      <c r="CJ1620" t="s">
        <v>1863</v>
      </c>
      <c r="CK1620" t="s">
        <v>9795</v>
      </c>
      <c r="CN1620">
        <v>5</v>
      </c>
      <c r="CO1620" t="s">
        <v>10254</v>
      </c>
      <c r="CP1620" t="s">
        <v>10231</v>
      </c>
      <c r="CQ1620" t="s">
        <v>10231</v>
      </c>
      <c r="CR1620" t="s">
        <v>10255</v>
      </c>
      <c r="CT1620">
        <v>1999</v>
      </c>
    </row>
    <row r="1621" spans="1:98" x14ac:dyDescent="0.25">
      <c r="A1621" t="s">
        <v>10257</v>
      </c>
      <c r="B1621" s="7">
        <v>41079.17732638889</v>
      </c>
      <c r="C1621">
        <v>19</v>
      </c>
      <c r="D1621">
        <v>6</v>
      </c>
      <c r="E1621">
        <v>2012</v>
      </c>
      <c r="F1621" s="8">
        <v>41079</v>
      </c>
      <c r="G1621" s="8">
        <v>41079</v>
      </c>
      <c r="H1621" t="s">
        <v>10221</v>
      </c>
      <c r="I1621" t="s">
        <v>10222</v>
      </c>
      <c r="J1621" t="s">
        <v>11</v>
      </c>
      <c r="K1621" t="s">
        <v>10223</v>
      </c>
      <c r="M1621">
        <v>128016</v>
      </c>
      <c r="P1621" t="s">
        <v>19</v>
      </c>
      <c r="T1621" s="7">
        <v>36162.000694444447</v>
      </c>
      <c r="U1621" t="s">
        <v>10223</v>
      </c>
      <c r="X1621">
        <v>283.09300000000002</v>
      </c>
      <c r="Y1621">
        <v>4569771</v>
      </c>
      <c r="Z1621" t="s">
        <v>19</v>
      </c>
      <c r="AB1621" t="b">
        <v>0</v>
      </c>
      <c r="AC1621" t="b">
        <v>0</v>
      </c>
      <c r="AE1621" t="s">
        <v>36</v>
      </c>
      <c r="AP1621" s="7">
        <v>36162.000694444447</v>
      </c>
      <c r="AQ1621">
        <v>2</v>
      </c>
      <c r="AR1621">
        <v>1</v>
      </c>
      <c r="AS1621">
        <v>1999</v>
      </c>
      <c r="AT1621" s="8">
        <v>36162</v>
      </c>
      <c r="AU1621" s="8">
        <v>36162</v>
      </c>
      <c r="AV1621">
        <v>0</v>
      </c>
      <c r="AW1621" t="s">
        <v>10256</v>
      </c>
      <c r="AZ1621" t="s">
        <v>10258</v>
      </c>
      <c r="BC1621">
        <v>1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1</v>
      </c>
      <c r="BM1621">
        <v>0</v>
      </c>
      <c r="BN1621" t="s">
        <v>10223</v>
      </c>
      <c r="BO1621" t="s">
        <v>10227</v>
      </c>
      <c r="BQ1621" t="s">
        <v>10259</v>
      </c>
      <c r="BU1621" s="7">
        <v>38248.865729166668</v>
      </c>
      <c r="BV1621" t="s">
        <v>1863</v>
      </c>
      <c r="BZ1621" t="s">
        <v>10229</v>
      </c>
      <c r="CA1621" t="s">
        <v>90</v>
      </c>
      <c r="CB1621" t="s">
        <v>92</v>
      </c>
      <c r="CE1621" s="9">
        <v>40909</v>
      </c>
      <c r="CH1621" t="s">
        <v>100</v>
      </c>
      <c r="CI1621">
        <v>7</v>
      </c>
      <c r="CJ1621" t="s">
        <v>1863</v>
      </c>
      <c r="CK1621" t="s">
        <v>9795</v>
      </c>
      <c r="CN1621">
        <v>6</v>
      </c>
      <c r="CO1621" t="s">
        <v>10260</v>
      </c>
      <c r="CP1621" t="s">
        <v>10231</v>
      </c>
      <c r="CQ1621" t="s">
        <v>10231</v>
      </c>
      <c r="CR1621" t="s">
        <v>10261</v>
      </c>
      <c r="CT1621">
        <v>1999</v>
      </c>
    </row>
    <row r="1622" spans="1:98" x14ac:dyDescent="0.25">
      <c r="A1622" t="s">
        <v>10263</v>
      </c>
      <c r="B1622" s="7">
        <v>41079.177314814813</v>
      </c>
      <c r="C1622">
        <v>19</v>
      </c>
      <c r="D1622">
        <v>6</v>
      </c>
      <c r="E1622">
        <v>2012</v>
      </c>
      <c r="F1622" s="8">
        <v>41079</v>
      </c>
      <c r="G1622" s="8">
        <v>41079</v>
      </c>
      <c r="H1622" t="s">
        <v>10221</v>
      </c>
      <c r="I1622" t="s">
        <v>10222</v>
      </c>
      <c r="J1622" t="s">
        <v>11</v>
      </c>
      <c r="K1622" t="s">
        <v>10223</v>
      </c>
      <c r="M1622">
        <v>128016</v>
      </c>
      <c r="P1622" t="s">
        <v>19</v>
      </c>
      <c r="T1622" s="7">
        <v>36162.000694444447</v>
      </c>
      <c r="U1622" t="s">
        <v>10223</v>
      </c>
      <c r="X1622">
        <v>314.19900000000001</v>
      </c>
      <c r="Y1622">
        <v>5065785</v>
      </c>
      <c r="Z1622" t="s">
        <v>19</v>
      </c>
      <c r="AB1622" t="b">
        <v>0</v>
      </c>
      <c r="AC1622" t="b">
        <v>0</v>
      </c>
      <c r="AE1622" t="s">
        <v>36</v>
      </c>
      <c r="AP1622" s="7">
        <v>36162.000694444447</v>
      </c>
      <c r="AQ1622">
        <v>2</v>
      </c>
      <c r="AR1622">
        <v>1</v>
      </c>
      <c r="AS1622">
        <v>1999</v>
      </c>
      <c r="AT1622" s="8">
        <v>36162</v>
      </c>
      <c r="AU1622" s="8">
        <v>36162</v>
      </c>
      <c r="AV1622">
        <v>0</v>
      </c>
      <c r="AW1622" t="s">
        <v>10262</v>
      </c>
      <c r="AZ1622" t="s">
        <v>10264</v>
      </c>
      <c r="BC1622">
        <v>70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 t="s">
        <v>10223</v>
      </c>
      <c r="BO1622" t="s">
        <v>10227</v>
      </c>
      <c r="BQ1622" t="s">
        <v>10265</v>
      </c>
      <c r="BU1622" s="7">
        <v>38248.86613425926</v>
      </c>
      <c r="BV1622" t="s">
        <v>1863</v>
      </c>
      <c r="BZ1622" t="s">
        <v>10229</v>
      </c>
      <c r="CA1622" t="s">
        <v>90</v>
      </c>
      <c r="CB1622" t="s">
        <v>92</v>
      </c>
      <c r="CE1622" s="9">
        <v>40909</v>
      </c>
      <c r="CH1622" t="s">
        <v>100</v>
      </c>
      <c r="CI1622">
        <v>7</v>
      </c>
      <c r="CJ1622" t="s">
        <v>1863</v>
      </c>
      <c r="CK1622" t="s">
        <v>9795</v>
      </c>
      <c r="CN1622">
        <v>7</v>
      </c>
      <c r="CO1622" t="s">
        <v>10266</v>
      </c>
      <c r="CP1622" t="s">
        <v>10231</v>
      </c>
      <c r="CQ1622" t="s">
        <v>10231</v>
      </c>
      <c r="CR1622" t="s">
        <v>10267</v>
      </c>
      <c r="CT1622">
        <v>1999</v>
      </c>
    </row>
    <row r="1623" spans="1:98" x14ac:dyDescent="0.25">
      <c r="A1623" t="s">
        <v>10269</v>
      </c>
      <c r="B1623" s="7">
        <v>41079.17732638889</v>
      </c>
      <c r="C1623">
        <v>19</v>
      </c>
      <c r="D1623">
        <v>6</v>
      </c>
      <c r="E1623">
        <v>2012</v>
      </c>
      <c r="F1623" s="8">
        <v>41079</v>
      </c>
      <c r="G1623" s="8">
        <v>41079</v>
      </c>
      <c r="H1623" t="s">
        <v>10221</v>
      </c>
      <c r="I1623" t="s">
        <v>10222</v>
      </c>
      <c r="J1623" t="s">
        <v>11</v>
      </c>
      <c r="K1623" t="s">
        <v>10223</v>
      </c>
      <c r="M1623">
        <v>128016</v>
      </c>
      <c r="P1623" t="s">
        <v>19</v>
      </c>
      <c r="T1623" s="7">
        <v>36162.000694444447</v>
      </c>
      <c r="U1623" t="s">
        <v>10223</v>
      </c>
      <c r="X1623">
        <v>237.172</v>
      </c>
      <c r="Y1623">
        <v>3834733</v>
      </c>
      <c r="Z1623" t="s">
        <v>19</v>
      </c>
      <c r="AB1623" t="b">
        <v>0</v>
      </c>
      <c r="AC1623" t="b">
        <v>0</v>
      </c>
      <c r="AE1623" t="s">
        <v>36</v>
      </c>
      <c r="AP1623" s="7">
        <v>36162.000694444447</v>
      </c>
      <c r="AQ1623">
        <v>2</v>
      </c>
      <c r="AR1623">
        <v>1</v>
      </c>
      <c r="AS1623">
        <v>1999</v>
      </c>
      <c r="AT1623" s="8">
        <v>36162</v>
      </c>
      <c r="AU1623" s="8">
        <v>36162</v>
      </c>
      <c r="AV1623">
        <v>0</v>
      </c>
      <c r="AW1623" t="s">
        <v>10268</v>
      </c>
      <c r="AZ1623" t="s">
        <v>10270</v>
      </c>
      <c r="BC1623">
        <v>70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 t="s">
        <v>10223</v>
      </c>
      <c r="BO1623" t="s">
        <v>10227</v>
      </c>
      <c r="BQ1623" t="s">
        <v>10271</v>
      </c>
      <c r="BU1623" s="7">
        <v>38248.866574074076</v>
      </c>
      <c r="BV1623" t="s">
        <v>1863</v>
      </c>
      <c r="BZ1623" t="s">
        <v>10229</v>
      </c>
      <c r="CA1623" t="s">
        <v>90</v>
      </c>
      <c r="CB1623" t="s">
        <v>92</v>
      </c>
      <c r="CE1623" s="9">
        <v>40909</v>
      </c>
      <c r="CH1623" t="s">
        <v>100</v>
      </c>
      <c r="CI1623">
        <v>7</v>
      </c>
      <c r="CJ1623" t="s">
        <v>1863</v>
      </c>
      <c r="CK1623" t="s">
        <v>9795</v>
      </c>
      <c r="CN1623">
        <v>8</v>
      </c>
      <c r="CO1623" t="s">
        <v>10272</v>
      </c>
      <c r="CP1623" t="s">
        <v>10231</v>
      </c>
      <c r="CQ1623" t="s">
        <v>10231</v>
      </c>
      <c r="CR1623" t="s">
        <v>10273</v>
      </c>
      <c r="CT1623">
        <v>1999</v>
      </c>
    </row>
    <row r="1624" spans="1:98" x14ac:dyDescent="0.25">
      <c r="A1624" t="s">
        <v>10275</v>
      </c>
      <c r="B1624" s="7">
        <v>41079.17732638889</v>
      </c>
      <c r="C1624">
        <v>19</v>
      </c>
      <c r="D1624">
        <v>6</v>
      </c>
      <c r="E1624">
        <v>2012</v>
      </c>
      <c r="F1624" s="8">
        <v>41079</v>
      </c>
      <c r="G1624" s="8">
        <v>41079</v>
      </c>
      <c r="H1624" t="s">
        <v>10221</v>
      </c>
      <c r="I1624" t="s">
        <v>10222</v>
      </c>
      <c r="J1624" t="s">
        <v>11</v>
      </c>
      <c r="K1624" t="s">
        <v>10223</v>
      </c>
      <c r="M1624">
        <v>128016</v>
      </c>
      <c r="P1624" t="s">
        <v>19</v>
      </c>
      <c r="T1624" s="7">
        <v>36162.000694444447</v>
      </c>
      <c r="U1624" t="s">
        <v>10223</v>
      </c>
      <c r="X1624">
        <v>251.93299999999999</v>
      </c>
      <c r="Y1624">
        <v>4067851</v>
      </c>
      <c r="Z1624" t="s">
        <v>19</v>
      </c>
      <c r="AB1624" t="b">
        <v>0</v>
      </c>
      <c r="AC1624" t="b">
        <v>0</v>
      </c>
      <c r="AE1624" t="s">
        <v>36</v>
      </c>
      <c r="AP1624" s="7">
        <v>36162.000694444447</v>
      </c>
      <c r="AQ1624">
        <v>2</v>
      </c>
      <c r="AR1624">
        <v>1</v>
      </c>
      <c r="AS1624">
        <v>1999</v>
      </c>
      <c r="AT1624" s="8">
        <v>36162</v>
      </c>
      <c r="AU1624" s="8">
        <v>36162</v>
      </c>
      <c r="AV1624">
        <v>0</v>
      </c>
      <c r="AW1624" t="s">
        <v>10274</v>
      </c>
      <c r="AZ1624" t="s">
        <v>10276</v>
      </c>
      <c r="BC1624">
        <v>25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25</v>
      </c>
      <c r="BM1624">
        <v>0</v>
      </c>
      <c r="BN1624" t="s">
        <v>10223</v>
      </c>
      <c r="BO1624" t="s">
        <v>10227</v>
      </c>
      <c r="BQ1624" t="s">
        <v>10277</v>
      </c>
      <c r="BU1624" s="7">
        <v>38248.8669212963</v>
      </c>
      <c r="BV1624" t="s">
        <v>1863</v>
      </c>
      <c r="BZ1624" t="s">
        <v>10229</v>
      </c>
      <c r="CA1624" t="s">
        <v>90</v>
      </c>
      <c r="CB1624" t="s">
        <v>92</v>
      </c>
      <c r="CE1624" s="9">
        <v>40909</v>
      </c>
      <c r="CH1624" t="s">
        <v>100</v>
      </c>
      <c r="CI1624">
        <v>7</v>
      </c>
      <c r="CJ1624" t="s">
        <v>1863</v>
      </c>
      <c r="CK1624" t="s">
        <v>9795</v>
      </c>
      <c r="CN1624">
        <v>9</v>
      </c>
      <c r="CO1624" t="s">
        <v>10278</v>
      </c>
      <c r="CP1624" t="s">
        <v>10231</v>
      </c>
      <c r="CQ1624" t="s">
        <v>10231</v>
      </c>
      <c r="CR1624" t="s">
        <v>10279</v>
      </c>
      <c r="CT1624">
        <v>1999</v>
      </c>
    </row>
    <row r="1625" spans="1:98" x14ac:dyDescent="0.25">
      <c r="A1625" t="s">
        <v>10281</v>
      </c>
      <c r="B1625" s="7">
        <v>41079.177314814813</v>
      </c>
      <c r="C1625">
        <v>19</v>
      </c>
      <c r="D1625">
        <v>6</v>
      </c>
      <c r="E1625">
        <v>2012</v>
      </c>
      <c r="F1625" s="8">
        <v>41079</v>
      </c>
      <c r="G1625" s="8">
        <v>41079</v>
      </c>
      <c r="H1625" t="s">
        <v>10221</v>
      </c>
      <c r="I1625" t="s">
        <v>10222</v>
      </c>
      <c r="J1625" t="s">
        <v>11</v>
      </c>
      <c r="K1625" t="s">
        <v>10223</v>
      </c>
      <c r="M1625">
        <v>128016</v>
      </c>
      <c r="P1625" t="s">
        <v>19</v>
      </c>
      <c r="T1625" s="7">
        <v>36162.000694444447</v>
      </c>
      <c r="U1625" t="s">
        <v>10223</v>
      </c>
      <c r="X1625">
        <v>191.86600000000001</v>
      </c>
      <c r="Y1625">
        <v>3099677</v>
      </c>
      <c r="Z1625" t="s">
        <v>19</v>
      </c>
      <c r="AB1625" t="b">
        <v>0</v>
      </c>
      <c r="AC1625" t="b">
        <v>0</v>
      </c>
      <c r="AE1625" t="s">
        <v>36</v>
      </c>
      <c r="AP1625" s="7">
        <v>36162.000694444447</v>
      </c>
      <c r="AQ1625">
        <v>2</v>
      </c>
      <c r="AR1625">
        <v>1</v>
      </c>
      <c r="AS1625">
        <v>1999</v>
      </c>
      <c r="AT1625" s="8">
        <v>36162</v>
      </c>
      <c r="AU1625" s="8">
        <v>36162</v>
      </c>
      <c r="AV1625">
        <v>0</v>
      </c>
      <c r="AW1625" t="s">
        <v>10280</v>
      </c>
      <c r="AZ1625" t="s">
        <v>10282</v>
      </c>
      <c r="BC1625">
        <v>70</v>
      </c>
      <c r="BE1625">
        <v>0</v>
      </c>
      <c r="BF1625">
        <v>0</v>
      </c>
      <c r="BG1625">
        <v>0</v>
      </c>
      <c r="BH1625">
        <v>0</v>
      </c>
      <c r="BI1625">
        <v>0</v>
      </c>
      <c r="BJ1625">
        <v>0</v>
      </c>
      <c r="BK1625">
        <v>0</v>
      </c>
      <c r="BL1625">
        <v>0</v>
      </c>
      <c r="BM1625">
        <v>0</v>
      </c>
      <c r="BN1625" t="s">
        <v>10223</v>
      </c>
      <c r="BO1625" t="s">
        <v>10227</v>
      </c>
      <c r="BQ1625" t="s">
        <v>10259</v>
      </c>
      <c r="BU1625" s="7">
        <v>38248.867268518516</v>
      </c>
      <c r="BV1625" t="s">
        <v>1863</v>
      </c>
      <c r="BZ1625" t="s">
        <v>10229</v>
      </c>
      <c r="CA1625" t="s">
        <v>90</v>
      </c>
      <c r="CB1625" t="s">
        <v>92</v>
      </c>
      <c r="CE1625" s="9">
        <v>40909</v>
      </c>
      <c r="CH1625" t="s">
        <v>100</v>
      </c>
      <c r="CI1625">
        <v>7</v>
      </c>
      <c r="CJ1625" t="s">
        <v>1863</v>
      </c>
      <c r="CK1625" t="s">
        <v>9795</v>
      </c>
      <c r="CN1625">
        <v>10</v>
      </c>
      <c r="CO1625" t="s">
        <v>10283</v>
      </c>
      <c r="CP1625" t="s">
        <v>10231</v>
      </c>
      <c r="CQ1625" t="s">
        <v>10231</v>
      </c>
      <c r="CR1625" t="s">
        <v>10284</v>
      </c>
      <c r="CT1625">
        <v>1999</v>
      </c>
    </row>
    <row r="1626" spans="1:98" x14ac:dyDescent="0.25">
      <c r="A1626" t="s">
        <v>10286</v>
      </c>
      <c r="B1626" s="7">
        <v>41079.177314814813</v>
      </c>
      <c r="C1626">
        <v>19</v>
      </c>
      <c r="D1626">
        <v>6</v>
      </c>
      <c r="E1626">
        <v>2012</v>
      </c>
      <c r="F1626" s="8">
        <v>41079</v>
      </c>
      <c r="G1626" s="8">
        <v>41079</v>
      </c>
      <c r="H1626" t="s">
        <v>10221</v>
      </c>
      <c r="I1626" t="s">
        <v>10222</v>
      </c>
      <c r="J1626" t="s">
        <v>11</v>
      </c>
      <c r="K1626" t="s">
        <v>10223</v>
      </c>
      <c r="M1626">
        <v>128016</v>
      </c>
      <c r="P1626" t="s">
        <v>19</v>
      </c>
      <c r="T1626" s="7">
        <v>36162.000694444447</v>
      </c>
      <c r="U1626" t="s">
        <v>10223</v>
      </c>
      <c r="X1626">
        <v>386.399</v>
      </c>
      <c r="Y1626">
        <v>6231111</v>
      </c>
      <c r="Z1626" t="s">
        <v>19</v>
      </c>
      <c r="AB1626" t="b">
        <v>0</v>
      </c>
      <c r="AC1626" t="b">
        <v>0</v>
      </c>
      <c r="AE1626" t="s">
        <v>36</v>
      </c>
      <c r="AP1626" s="7">
        <v>36162.000694444447</v>
      </c>
      <c r="AQ1626">
        <v>2</v>
      </c>
      <c r="AR1626">
        <v>1</v>
      </c>
      <c r="AS1626">
        <v>1999</v>
      </c>
      <c r="AT1626" s="8">
        <v>36162</v>
      </c>
      <c r="AU1626" s="8">
        <v>36162</v>
      </c>
      <c r="AV1626">
        <v>0</v>
      </c>
      <c r="AW1626" t="s">
        <v>10285</v>
      </c>
      <c r="AZ1626" t="s">
        <v>10287</v>
      </c>
      <c r="BC1626">
        <v>70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 t="s">
        <v>10223</v>
      </c>
      <c r="BO1626" t="s">
        <v>10227</v>
      </c>
      <c r="BQ1626" t="s">
        <v>10259</v>
      </c>
      <c r="BU1626" s="7">
        <v>38248.86755787037</v>
      </c>
      <c r="BV1626" t="s">
        <v>1863</v>
      </c>
      <c r="BZ1626" t="s">
        <v>10229</v>
      </c>
      <c r="CA1626" t="s">
        <v>90</v>
      </c>
      <c r="CB1626" t="s">
        <v>92</v>
      </c>
      <c r="CE1626" s="9">
        <v>40909</v>
      </c>
      <c r="CH1626" t="s">
        <v>100</v>
      </c>
      <c r="CI1626">
        <v>7</v>
      </c>
      <c r="CJ1626" t="s">
        <v>1863</v>
      </c>
      <c r="CK1626" t="s">
        <v>9795</v>
      </c>
      <c r="CN1626">
        <v>11</v>
      </c>
      <c r="CO1626" t="s">
        <v>10288</v>
      </c>
      <c r="CP1626" t="s">
        <v>10231</v>
      </c>
      <c r="CQ1626" t="s">
        <v>10231</v>
      </c>
      <c r="CR1626" t="s">
        <v>10289</v>
      </c>
      <c r="CT1626">
        <v>1999</v>
      </c>
    </row>
    <row r="1627" spans="1:98" x14ac:dyDescent="0.25">
      <c r="A1627" t="s">
        <v>10291</v>
      </c>
      <c r="B1627" s="7">
        <v>41079.177314814813</v>
      </c>
      <c r="C1627">
        <v>19</v>
      </c>
      <c r="D1627">
        <v>6</v>
      </c>
      <c r="E1627">
        <v>2012</v>
      </c>
      <c r="F1627" s="8">
        <v>41079</v>
      </c>
      <c r="G1627" s="8">
        <v>41079</v>
      </c>
      <c r="H1627" t="s">
        <v>10221</v>
      </c>
      <c r="I1627" t="s">
        <v>10222</v>
      </c>
      <c r="J1627" t="s">
        <v>11</v>
      </c>
      <c r="K1627" t="s">
        <v>10223</v>
      </c>
      <c r="M1627">
        <v>128016</v>
      </c>
      <c r="P1627" t="s">
        <v>19</v>
      </c>
      <c r="T1627" s="7">
        <v>36162.000694444447</v>
      </c>
      <c r="U1627" t="s">
        <v>10223</v>
      </c>
      <c r="X1627">
        <v>298.15899999999999</v>
      </c>
      <c r="Y1627">
        <v>4808835</v>
      </c>
      <c r="Z1627" t="s">
        <v>19</v>
      </c>
      <c r="AB1627" t="b">
        <v>0</v>
      </c>
      <c r="AC1627" t="b">
        <v>0</v>
      </c>
      <c r="AE1627" t="s">
        <v>36</v>
      </c>
      <c r="AP1627" s="7">
        <v>36162.000694444447</v>
      </c>
      <c r="AQ1627">
        <v>2</v>
      </c>
      <c r="AR1627">
        <v>1</v>
      </c>
      <c r="AS1627">
        <v>1999</v>
      </c>
      <c r="AT1627" s="8">
        <v>36162</v>
      </c>
      <c r="AU1627" s="8">
        <v>36162</v>
      </c>
      <c r="AV1627">
        <v>0</v>
      </c>
      <c r="AW1627" t="s">
        <v>10290</v>
      </c>
      <c r="AZ1627" t="s">
        <v>10292</v>
      </c>
      <c r="BC1627">
        <v>1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1</v>
      </c>
      <c r="BM1627">
        <v>0</v>
      </c>
      <c r="BN1627" t="s">
        <v>10223</v>
      </c>
      <c r="BO1627" t="s">
        <v>10227</v>
      </c>
      <c r="BQ1627" t="s">
        <v>10293</v>
      </c>
      <c r="BU1627" s="7">
        <v>38248.868101851855</v>
      </c>
      <c r="BV1627" t="s">
        <v>1863</v>
      </c>
      <c r="BZ1627" t="s">
        <v>10229</v>
      </c>
      <c r="CA1627" t="s">
        <v>90</v>
      </c>
      <c r="CB1627" t="s">
        <v>92</v>
      </c>
      <c r="CE1627" s="9">
        <v>40909</v>
      </c>
      <c r="CH1627" t="s">
        <v>100</v>
      </c>
      <c r="CI1627">
        <v>7</v>
      </c>
      <c r="CJ1627" t="s">
        <v>1863</v>
      </c>
      <c r="CK1627" t="s">
        <v>9795</v>
      </c>
      <c r="CN1627">
        <v>12</v>
      </c>
      <c r="CO1627" t="s">
        <v>10294</v>
      </c>
      <c r="CP1627" t="s">
        <v>10231</v>
      </c>
      <c r="CQ1627" t="s">
        <v>10231</v>
      </c>
      <c r="CR1627" t="s">
        <v>10295</v>
      </c>
      <c r="CT1627">
        <v>1999</v>
      </c>
    </row>
    <row r="1628" spans="1:98" x14ac:dyDescent="0.25">
      <c r="A1628" t="s">
        <v>10297</v>
      </c>
      <c r="B1628" s="7">
        <v>41079.177314814813</v>
      </c>
      <c r="C1628">
        <v>19</v>
      </c>
      <c r="D1628">
        <v>6</v>
      </c>
      <c r="E1628">
        <v>2012</v>
      </c>
      <c r="F1628" s="8">
        <v>41079</v>
      </c>
      <c r="G1628" s="8">
        <v>41079</v>
      </c>
      <c r="H1628" t="s">
        <v>10221</v>
      </c>
      <c r="I1628" t="s">
        <v>10222</v>
      </c>
      <c r="J1628" t="s">
        <v>11</v>
      </c>
      <c r="K1628" t="s">
        <v>10223</v>
      </c>
      <c r="M1628">
        <v>128016</v>
      </c>
      <c r="P1628" t="s">
        <v>19</v>
      </c>
      <c r="T1628" s="7">
        <v>36162.000694444447</v>
      </c>
      <c r="U1628" t="s">
        <v>10223</v>
      </c>
      <c r="X1628">
        <v>441.666</v>
      </c>
      <c r="Y1628">
        <v>7115569</v>
      </c>
      <c r="Z1628" t="s">
        <v>19</v>
      </c>
      <c r="AB1628" t="b">
        <v>0</v>
      </c>
      <c r="AC1628" t="b">
        <v>0</v>
      </c>
      <c r="AE1628" t="s">
        <v>36</v>
      </c>
      <c r="AP1628" s="7">
        <v>36162.000694444447</v>
      </c>
      <c r="AQ1628">
        <v>2</v>
      </c>
      <c r="AR1628">
        <v>1</v>
      </c>
      <c r="AS1628">
        <v>1999</v>
      </c>
      <c r="AT1628" s="8">
        <v>36162</v>
      </c>
      <c r="AU1628" s="8">
        <v>36162</v>
      </c>
      <c r="AV1628">
        <v>0</v>
      </c>
      <c r="AW1628" t="s">
        <v>10296</v>
      </c>
      <c r="AZ1628" t="s">
        <v>10298</v>
      </c>
      <c r="BC1628">
        <v>70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 t="s">
        <v>10223</v>
      </c>
      <c r="BO1628" t="s">
        <v>10227</v>
      </c>
      <c r="BQ1628" t="s">
        <v>10299</v>
      </c>
      <c r="BU1628" s="7">
        <v>38248.868530092594</v>
      </c>
      <c r="BV1628" t="s">
        <v>1863</v>
      </c>
      <c r="BZ1628" t="s">
        <v>10229</v>
      </c>
      <c r="CA1628" t="s">
        <v>90</v>
      </c>
      <c r="CB1628" t="s">
        <v>92</v>
      </c>
      <c r="CE1628" s="9">
        <v>40909</v>
      </c>
      <c r="CH1628" t="s">
        <v>100</v>
      </c>
      <c r="CI1628">
        <v>7</v>
      </c>
      <c r="CJ1628" t="s">
        <v>1863</v>
      </c>
      <c r="CK1628" t="s">
        <v>9795</v>
      </c>
      <c r="CN1628">
        <v>13</v>
      </c>
      <c r="CO1628" t="s">
        <v>10300</v>
      </c>
      <c r="CP1628" t="s">
        <v>10231</v>
      </c>
      <c r="CQ1628" t="s">
        <v>10231</v>
      </c>
      <c r="CR1628" t="s">
        <v>10301</v>
      </c>
      <c r="CT1628">
        <v>1999</v>
      </c>
    </row>
    <row r="1629" spans="1:98" x14ac:dyDescent="0.25">
      <c r="A1629" t="s">
        <v>10303</v>
      </c>
      <c r="B1629" s="7">
        <v>41079.17732638889</v>
      </c>
      <c r="C1629">
        <v>19</v>
      </c>
      <c r="D1629">
        <v>6</v>
      </c>
      <c r="E1629">
        <v>2012</v>
      </c>
      <c r="F1629" s="8">
        <v>41079</v>
      </c>
      <c r="G1629" s="8">
        <v>41079</v>
      </c>
      <c r="H1629" t="s">
        <v>10221</v>
      </c>
      <c r="I1629" t="s">
        <v>10222</v>
      </c>
      <c r="J1629" t="s">
        <v>11</v>
      </c>
      <c r="K1629" t="s">
        <v>10223</v>
      </c>
      <c r="M1629">
        <v>128016</v>
      </c>
      <c r="P1629" t="s">
        <v>19</v>
      </c>
      <c r="T1629" s="7">
        <v>36162.000694444447</v>
      </c>
      <c r="U1629" t="s">
        <v>10223</v>
      </c>
      <c r="X1629">
        <v>259.62599999999998</v>
      </c>
      <c r="Y1629">
        <v>4187297</v>
      </c>
      <c r="Z1629" t="s">
        <v>19</v>
      </c>
      <c r="AB1629" t="b">
        <v>0</v>
      </c>
      <c r="AC1629" t="b">
        <v>0</v>
      </c>
      <c r="AE1629" t="s">
        <v>36</v>
      </c>
      <c r="AP1629" s="7">
        <v>36162.000694444447</v>
      </c>
      <c r="AQ1629">
        <v>2</v>
      </c>
      <c r="AR1629">
        <v>1</v>
      </c>
      <c r="AS1629">
        <v>1999</v>
      </c>
      <c r="AT1629" s="8">
        <v>36162</v>
      </c>
      <c r="AU1629" s="8">
        <v>36162</v>
      </c>
      <c r="AV1629">
        <v>0</v>
      </c>
      <c r="AW1629" t="s">
        <v>10302</v>
      </c>
      <c r="AZ1629" t="s">
        <v>10304</v>
      </c>
      <c r="BC1629">
        <v>70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 t="s">
        <v>10223</v>
      </c>
      <c r="BO1629" t="s">
        <v>10227</v>
      </c>
      <c r="BQ1629" t="s">
        <v>10223</v>
      </c>
      <c r="BU1629" s="7">
        <v>38248.869155092594</v>
      </c>
      <c r="BV1629" t="s">
        <v>1863</v>
      </c>
      <c r="BZ1629" t="s">
        <v>10229</v>
      </c>
      <c r="CA1629" t="s">
        <v>90</v>
      </c>
      <c r="CB1629" t="s">
        <v>92</v>
      </c>
      <c r="CE1629" s="9">
        <v>40909</v>
      </c>
      <c r="CH1629" t="s">
        <v>100</v>
      </c>
      <c r="CI1629">
        <v>7</v>
      </c>
      <c r="CJ1629" t="s">
        <v>1863</v>
      </c>
      <c r="CK1629" t="s">
        <v>9795</v>
      </c>
      <c r="CN1629">
        <v>14</v>
      </c>
      <c r="CO1629" t="s">
        <v>10305</v>
      </c>
      <c r="CP1629" t="s">
        <v>10231</v>
      </c>
      <c r="CQ1629" t="s">
        <v>10231</v>
      </c>
      <c r="CR1629" t="s">
        <v>10306</v>
      </c>
      <c r="CT1629">
        <v>1999</v>
      </c>
    </row>
    <row r="1630" spans="1:98" x14ac:dyDescent="0.25">
      <c r="A1630" t="s">
        <v>10310</v>
      </c>
      <c r="B1630" s="7">
        <v>41079.17732638889</v>
      </c>
      <c r="C1630">
        <v>19</v>
      </c>
      <c r="D1630">
        <v>6</v>
      </c>
      <c r="E1630">
        <v>2012</v>
      </c>
      <c r="F1630" s="8">
        <v>41079</v>
      </c>
      <c r="G1630" s="8">
        <v>41079</v>
      </c>
      <c r="H1630" t="s">
        <v>10307</v>
      </c>
      <c r="I1630" t="s">
        <v>10308</v>
      </c>
      <c r="J1630" t="s">
        <v>11</v>
      </c>
      <c r="K1630" t="s">
        <v>10223</v>
      </c>
      <c r="M1630">
        <v>128016</v>
      </c>
      <c r="P1630" t="s">
        <v>19</v>
      </c>
      <c r="T1630" s="7">
        <v>29953.000694444443</v>
      </c>
      <c r="U1630" t="s">
        <v>10223</v>
      </c>
      <c r="X1630">
        <v>263.57299999999998</v>
      </c>
      <c r="Y1630">
        <v>4252983</v>
      </c>
      <c r="Z1630" t="s">
        <v>19</v>
      </c>
      <c r="AB1630" t="b">
        <v>0</v>
      </c>
      <c r="AC1630" t="b">
        <v>0</v>
      </c>
      <c r="AE1630" t="s">
        <v>36</v>
      </c>
      <c r="AP1630" s="7">
        <v>29953.000694444443</v>
      </c>
      <c r="AQ1630">
        <v>2</v>
      </c>
      <c r="AR1630">
        <v>1</v>
      </c>
      <c r="AS1630">
        <v>1982</v>
      </c>
      <c r="AT1630" s="8">
        <v>29953</v>
      </c>
      <c r="AU1630" s="8">
        <v>29953</v>
      </c>
      <c r="AV1630">
        <v>0</v>
      </c>
      <c r="AW1630" t="s">
        <v>10309</v>
      </c>
      <c r="AZ1630" t="s">
        <v>10311</v>
      </c>
      <c r="BC1630">
        <v>70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 t="s">
        <v>10223</v>
      </c>
      <c r="BO1630" t="s">
        <v>10312</v>
      </c>
      <c r="BQ1630" t="s">
        <v>3248</v>
      </c>
      <c r="BU1630" s="7">
        <v>38248.901886574073</v>
      </c>
      <c r="BV1630" t="s">
        <v>1863</v>
      </c>
      <c r="BZ1630" t="s">
        <v>10313</v>
      </c>
      <c r="CA1630" t="s">
        <v>90</v>
      </c>
      <c r="CB1630" t="s">
        <v>92</v>
      </c>
      <c r="CE1630" s="9">
        <v>40909</v>
      </c>
      <c r="CH1630" t="s">
        <v>100</v>
      </c>
      <c r="CI1630">
        <v>7</v>
      </c>
      <c r="CJ1630" t="s">
        <v>1863</v>
      </c>
      <c r="CK1630" t="s">
        <v>7070</v>
      </c>
      <c r="CN1630">
        <v>1</v>
      </c>
      <c r="CO1630" t="s">
        <v>10314</v>
      </c>
      <c r="CP1630" t="s">
        <v>10315</v>
      </c>
      <c r="CQ1630" t="s">
        <v>10315</v>
      </c>
      <c r="CR1630" t="s">
        <v>10316</v>
      </c>
      <c r="CT1630">
        <v>1982</v>
      </c>
    </row>
    <row r="1631" spans="1:98" x14ac:dyDescent="0.25">
      <c r="A1631" t="s">
        <v>10318</v>
      </c>
      <c r="B1631" s="7">
        <v>41079.17732638889</v>
      </c>
      <c r="C1631">
        <v>19</v>
      </c>
      <c r="D1631">
        <v>6</v>
      </c>
      <c r="E1631">
        <v>2012</v>
      </c>
      <c r="F1631" s="8">
        <v>41079</v>
      </c>
      <c r="G1631" s="8">
        <v>41079</v>
      </c>
      <c r="H1631" t="s">
        <v>10307</v>
      </c>
      <c r="I1631" t="s">
        <v>10308</v>
      </c>
      <c r="J1631" t="s">
        <v>11</v>
      </c>
      <c r="K1631" t="s">
        <v>10223</v>
      </c>
      <c r="M1631">
        <v>128016</v>
      </c>
      <c r="P1631" t="s">
        <v>19</v>
      </c>
      <c r="T1631" s="7">
        <v>29953.000694444443</v>
      </c>
      <c r="U1631" t="s">
        <v>10223</v>
      </c>
      <c r="X1631">
        <v>188.75899999999999</v>
      </c>
      <c r="Y1631">
        <v>3057773</v>
      </c>
      <c r="Z1631" t="s">
        <v>19</v>
      </c>
      <c r="AB1631" t="b">
        <v>0</v>
      </c>
      <c r="AC1631" t="b">
        <v>0</v>
      </c>
      <c r="AE1631" t="s">
        <v>36</v>
      </c>
      <c r="AP1631" s="7">
        <v>29953.000694444443</v>
      </c>
      <c r="AQ1631">
        <v>2</v>
      </c>
      <c r="AR1631">
        <v>1</v>
      </c>
      <c r="AS1631">
        <v>1982</v>
      </c>
      <c r="AT1631" s="8">
        <v>29953</v>
      </c>
      <c r="AU1631" s="8">
        <v>29953</v>
      </c>
      <c r="AV1631">
        <v>0</v>
      </c>
      <c r="AW1631" t="s">
        <v>10317</v>
      </c>
      <c r="AZ1631" t="s">
        <v>10319</v>
      </c>
      <c r="BC1631">
        <v>70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0</v>
      </c>
      <c r="BN1631" t="s">
        <v>10223</v>
      </c>
      <c r="BO1631" t="s">
        <v>10312</v>
      </c>
      <c r="BQ1631" t="s">
        <v>10320</v>
      </c>
      <c r="BU1631" s="7">
        <v>38248.902291666665</v>
      </c>
      <c r="BV1631" t="s">
        <v>1863</v>
      </c>
      <c r="BZ1631" t="s">
        <v>10313</v>
      </c>
      <c r="CA1631" t="s">
        <v>90</v>
      </c>
      <c r="CB1631" t="s">
        <v>92</v>
      </c>
      <c r="CE1631" s="9">
        <v>40909</v>
      </c>
      <c r="CH1631" t="s">
        <v>100</v>
      </c>
      <c r="CI1631">
        <v>7</v>
      </c>
      <c r="CJ1631" t="s">
        <v>1863</v>
      </c>
      <c r="CK1631" t="s">
        <v>7070</v>
      </c>
      <c r="CN1631">
        <v>2</v>
      </c>
      <c r="CO1631" t="s">
        <v>10321</v>
      </c>
      <c r="CP1631" t="s">
        <v>10315</v>
      </c>
      <c r="CQ1631" t="s">
        <v>10315</v>
      </c>
      <c r="CR1631" t="s">
        <v>10322</v>
      </c>
      <c r="CT1631">
        <v>1982</v>
      </c>
    </row>
    <row r="1632" spans="1:98" x14ac:dyDescent="0.25">
      <c r="A1632" t="s">
        <v>10324</v>
      </c>
      <c r="B1632" s="7">
        <v>41079.177337962959</v>
      </c>
      <c r="C1632">
        <v>19</v>
      </c>
      <c r="D1632">
        <v>6</v>
      </c>
      <c r="E1632">
        <v>2012</v>
      </c>
      <c r="F1632" s="8">
        <v>41079</v>
      </c>
      <c r="G1632" s="8">
        <v>41079</v>
      </c>
      <c r="H1632" t="s">
        <v>10307</v>
      </c>
      <c r="I1632" t="s">
        <v>10308</v>
      </c>
      <c r="J1632" t="s">
        <v>11</v>
      </c>
      <c r="K1632" t="s">
        <v>10223</v>
      </c>
      <c r="M1632">
        <v>128016</v>
      </c>
      <c r="P1632" t="s">
        <v>19</v>
      </c>
      <c r="T1632" s="7">
        <v>29953.000694444443</v>
      </c>
      <c r="U1632" t="s">
        <v>10223</v>
      </c>
      <c r="X1632">
        <v>260.99900000000002</v>
      </c>
      <c r="Y1632">
        <v>4211163</v>
      </c>
      <c r="Z1632" t="s">
        <v>19</v>
      </c>
      <c r="AB1632" t="b">
        <v>0</v>
      </c>
      <c r="AC1632" t="b">
        <v>0</v>
      </c>
      <c r="AE1632" t="s">
        <v>36</v>
      </c>
      <c r="AP1632" s="7">
        <v>29953.000694444443</v>
      </c>
      <c r="AQ1632">
        <v>2</v>
      </c>
      <c r="AR1632">
        <v>1</v>
      </c>
      <c r="AS1632">
        <v>1982</v>
      </c>
      <c r="AT1632" s="8">
        <v>29953</v>
      </c>
      <c r="AU1632" s="8">
        <v>29953</v>
      </c>
      <c r="AV1632">
        <v>0</v>
      </c>
      <c r="AW1632" t="s">
        <v>10323</v>
      </c>
      <c r="AZ1632" t="s">
        <v>10325</v>
      </c>
      <c r="BC1632">
        <v>70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 t="s">
        <v>10223</v>
      </c>
      <c r="BO1632" t="s">
        <v>10312</v>
      </c>
      <c r="BQ1632" t="s">
        <v>10326</v>
      </c>
      <c r="BU1632" s="7">
        <v>38248.902615740742</v>
      </c>
      <c r="BV1632" t="s">
        <v>1863</v>
      </c>
      <c r="BZ1632" t="s">
        <v>10313</v>
      </c>
      <c r="CA1632" t="s">
        <v>90</v>
      </c>
      <c r="CB1632" t="s">
        <v>92</v>
      </c>
      <c r="CE1632" s="9">
        <v>40909</v>
      </c>
      <c r="CH1632" t="s">
        <v>100</v>
      </c>
      <c r="CI1632">
        <v>7</v>
      </c>
      <c r="CJ1632" t="s">
        <v>1863</v>
      </c>
      <c r="CK1632" t="s">
        <v>7070</v>
      </c>
      <c r="CN1632">
        <v>3</v>
      </c>
      <c r="CO1632" t="s">
        <v>10327</v>
      </c>
      <c r="CP1632" t="s">
        <v>10315</v>
      </c>
      <c r="CQ1632" t="s">
        <v>10315</v>
      </c>
      <c r="CR1632" t="s">
        <v>10328</v>
      </c>
      <c r="CT1632">
        <v>1982</v>
      </c>
    </row>
    <row r="1633" spans="1:98" x14ac:dyDescent="0.25">
      <c r="A1633" t="s">
        <v>10330</v>
      </c>
      <c r="B1633" s="7">
        <v>41079.17732638889</v>
      </c>
      <c r="C1633">
        <v>19</v>
      </c>
      <c r="D1633">
        <v>6</v>
      </c>
      <c r="E1633">
        <v>2012</v>
      </c>
      <c r="F1633" s="8">
        <v>41079</v>
      </c>
      <c r="G1633" s="8">
        <v>41079</v>
      </c>
      <c r="H1633" t="s">
        <v>10307</v>
      </c>
      <c r="I1633" t="s">
        <v>10308</v>
      </c>
      <c r="J1633" t="s">
        <v>11</v>
      </c>
      <c r="K1633" t="s">
        <v>10223</v>
      </c>
      <c r="M1633">
        <v>128016</v>
      </c>
      <c r="P1633" t="s">
        <v>19</v>
      </c>
      <c r="T1633" s="7">
        <v>29953.000694444443</v>
      </c>
      <c r="U1633" t="s">
        <v>10223</v>
      </c>
      <c r="X1633">
        <v>219.33199999999999</v>
      </c>
      <c r="Y1633">
        <v>3541871</v>
      </c>
      <c r="Z1633" t="s">
        <v>19</v>
      </c>
      <c r="AB1633" t="b">
        <v>0</v>
      </c>
      <c r="AC1633" t="b">
        <v>0</v>
      </c>
      <c r="AE1633" t="s">
        <v>36</v>
      </c>
      <c r="AP1633" s="7">
        <v>29953.000694444443</v>
      </c>
      <c r="AQ1633">
        <v>2</v>
      </c>
      <c r="AR1633">
        <v>1</v>
      </c>
      <c r="AS1633">
        <v>1982</v>
      </c>
      <c r="AT1633" s="8">
        <v>29953</v>
      </c>
      <c r="AU1633" s="8">
        <v>29953</v>
      </c>
      <c r="AV1633">
        <v>0</v>
      </c>
      <c r="AW1633" t="s">
        <v>10329</v>
      </c>
      <c r="AZ1633" t="s">
        <v>10331</v>
      </c>
      <c r="BC1633">
        <v>25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25</v>
      </c>
      <c r="BM1633">
        <v>0</v>
      </c>
      <c r="BN1633" t="s">
        <v>10223</v>
      </c>
      <c r="BO1633" t="s">
        <v>10312</v>
      </c>
      <c r="BQ1633" t="s">
        <v>10332</v>
      </c>
      <c r="BU1633" s="7">
        <v>38248.902974537035</v>
      </c>
      <c r="BV1633" t="s">
        <v>1863</v>
      </c>
      <c r="BZ1633" t="s">
        <v>10313</v>
      </c>
      <c r="CA1633" t="s">
        <v>90</v>
      </c>
      <c r="CB1633" t="s">
        <v>92</v>
      </c>
      <c r="CE1633" s="9">
        <v>40909</v>
      </c>
      <c r="CH1633" t="s">
        <v>100</v>
      </c>
      <c r="CI1633">
        <v>7</v>
      </c>
      <c r="CJ1633" t="s">
        <v>1863</v>
      </c>
      <c r="CK1633" t="s">
        <v>7070</v>
      </c>
      <c r="CN1633">
        <v>4</v>
      </c>
      <c r="CO1633" t="s">
        <v>10333</v>
      </c>
      <c r="CP1633" t="s">
        <v>10315</v>
      </c>
      <c r="CQ1633" t="s">
        <v>10315</v>
      </c>
      <c r="CR1633" t="s">
        <v>10334</v>
      </c>
      <c r="CT1633">
        <v>1982</v>
      </c>
    </row>
    <row r="1634" spans="1:98" x14ac:dyDescent="0.25">
      <c r="A1634" t="s">
        <v>10251</v>
      </c>
      <c r="B1634" s="7">
        <v>41079.177337962959</v>
      </c>
      <c r="C1634">
        <v>19</v>
      </c>
      <c r="D1634">
        <v>6</v>
      </c>
      <c r="E1634">
        <v>2012</v>
      </c>
      <c r="F1634" s="8">
        <v>41079</v>
      </c>
      <c r="G1634" s="8">
        <v>41079</v>
      </c>
      <c r="H1634" t="s">
        <v>10307</v>
      </c>
      <c r="I1634" t="s">
        <v>10308</v>
      </c>
      <c r="J1634" t="s">
        <v>11</v>
      </c>
      <c r="K1634" t="s">
        <v>10223</v>
      </c>
      <c r="M1634">
        <v>128016</v>
      </c>
      <c r="P1634" t="s">
        <v>19</v>
      </c>
      <c r="T1634" s="7">
        <v>29953.000694444443</v>
      </c>
      <c r="U1634" t="s">
        <v>10223</v>
      </c>
      <c r="X1634">
        <v>426.17200000000003</v>
      </c>
      <c r="Y1634">
        <v>6870473</v>
      </c>
      <c r="Z1634" t="s">
        <v>19</v>
      </c>
      <c r="AB1634" t="b">
        <v>0</v>
      </c>
      <c r="AC1634" t="b">
        <v>0</v>
      </c>
      <c r="AE1634" t="s">
        <v>36</v>
      </c>
      <c r="AP1634" s="7">
        <v>29953.000694444443</v>
      </c>
      <c r="AQ1634">
        <v>2</v>
      </c>
      <c r="AR1634">
        <v>1</v>
      </c>
      <c r="AS1634">
        <v>1982</v>
      </c>
      <c r="AT1634" s="8">
        <v>29953</v>
      </c>
      <c r="AU1634" s="8">
        <v>29953</v>
      </c>
      <c r="AV1634">
        <v>0</v>
      </c>
      <c r="AW1634" t="s">
        <v>10335</v>
      </c>
      <c r="AZ1634" t="s">
        <v>10336</v>
      </c>
      <c r="BC1634">
        <v>70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 t="s">
        <v>10223</v>
      </c>
      <c r="BO1634" t="s">
        <v>10312</v>
      </c>
      <c r="BQ1634" t="s">
        <v>10253</v>
      </c>
      <c r="BU1634" s="7">
        <v>38248.903310185182</v>
      </c>
      <c r="BV1634" t="s">
        <v>1863</v>
      </c>
      <c r="BZ1634" t="s">
        <v>10313</v>
      </c>
      <c r="CA1634" t="s">
        <v>90</v>
      </c>
      <c r="CB1634" t="s">
        <v>92</v>
      </c>
      <c r="CE1634" s="9">
        <v>40909</v>
      </c>
      <c r="CH1634" t="s">
        <v>100</v>
      </c>
      <c r="CI1634">
        <v>7</v>
      </c>
      <c r="CJ1634" t="s">
        <v>1863</v>
      </c>
      <c r="CK1634" t="s">
        <v>7070</v>
      </c>
      <c r="CN1634">
        <v>5</v>
      </c>
      <c r="CO1634" t="s">
        <v>10337</v>
      </c>
      <c r="CP1634" t="s">
        <v>10315</v>
      </c>
      <c r="CQ1634" t="s">
        <v>10315</v>
      </c>
      <c r="CR1634" t="s">
        <v>10338</v>
      </c>
      <c r="CT1634">
        <v>1982</v>
      </c>
    </row>
    <row r="1635" spans="1:98" x14ac:dyDescent="0.25">
      <c r="A1635" t="s">
        <v>10340</v>
      </c>
      <c r="B1635" s="7">
        <v>41079.17732638889</v>
      </c>
      <c r="C1635">
        <v>19</v>
      </c>
      <c r="D1635">
        <v>6</v>
      </c>
      <c r="E1635">
        <v>2012</v>
      </c>
      <c r="F1635" s="8">
        <v>41079</v>
      </c>
      <c r="G1635" s="8">
        <v>41079</v>
      </c>
      <c r="H1635" t="s">
        <v>10307</v>
      </c>
      <c r="I1635" t="s">
        <v>10308</v>
      </c>
      <c r="J1635" t="s">
        <v>11</v>
      </c>
      <c r="K1635" t="s">
        <v>10223</v>
      </c>
      <c r="M1635">
        <v>128016</v>
      </c>
      <c r="P1635" t="s">
        <v>19</v>
      </c>
      <c r="T1635" s="7">
        <v>29953.000694444443</v>
      </c>
      <c r="U1635" t="s">
        <v>10223</v>
      </c>
      <c r="X1635">
        <v>214.666</v>
      </c>
      <c r="Y1635">
        <v>3464127</v>
      </c>
      <c r="Z1635" t="s">
        <v>19</v>
      </c>
      <c r="AB1635" t="b">
        <v>0</v>
      </c>
      <c r="AC1635" t="b">
        <v>0</v>
      </c>
      <c r="AE1635" t="s">
        <v>36</v>
      </c>
      <c r="AP1635" s="7">
        <v>29953.000694444443</v>
      </c>
      <c r="AQ1635">
        <v>2</v>
      </c>
      <c r="AR1635">
        <v>1</v>
      </c>
      <c r="AS1635">
        <v>1982</v>
      </c>
      <c r="AT1635" s="8">
        <v>29953</v>
      </c>
      <c r="AU1635" s="8">
        <v>29953</v>
      </c>
      <c r="AV1635">
        <v>0</v>
      </c>
      <c r="AW1635" t="s">
        <v>10339</v>
      </c>
      <c r="AZ1635" t="s">
        <v>10341</v>
      </c>
      <c r="BC1635">
        <v>1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1</v>
      </c>
      <c r="BM1635">
        <v>0</v>
      </c>
      <c r="BN1635" t="s">
        <v>10223</v>
      </c>
      <c r="BO1635" t="s">
        <v>10312</v>
      </c>
      <c r="BQ1635" t="s">
        <v>10320</v>
      </c>
      <c r="BU1635" s="7">
        <v>38248.90388888889</v>
      </c>
      <c r="BV1635" t="s">
        <v>1863</v>
      </c>
      <c r="BZ1635" t="s">
        <v>10313</v>
      </c>
      <c r="CA1635" t="s">
        <v>90</v>
      </c>
      <c r="CB1635" t="s">
        <v>92</v>
      </c>
      <c r="CE1635" s="9">
        <v>40909</v>
      </c>
      <c r="CH1635" t="s">
        <v>100</v>
      </c>
      <c r="CI1635">
        <v>7</v>
      </c>
      <c r="CJ1635" t="s">
        <v>1863</v>
      </c>
      <c r="CK1635" t="s">
        <v>7070</v>
      </c>
      <c r="CN1635">
        <v>6</v>
      </c>
      <c r="CO1635" t="s">
        <v>10342</v>
      </c>
      <c r="CP1635" t="s">
        <v>10315</v>
      </c>
      <c r="CQ1635" t="s">
        <v>10315</v>
      </c>
      <c r="CR1635" t="s">
        <v>10343</v>
      </c>
      <c r="CT1635">
        <v>1982</v>
      </c>
    </row>
    <row r="1636" spans="1:98" x14ac:dyDescent="0.25">
      <c r="A1636" t="s">
        <v>10345</v>
      </c>
      <c r="B1636" s="7">
        <v>41079.177337962959</v>
      </c>
      <c r="C1636">
        <v>19</v>
      </c>
      <c r="D1636">
        <v>6</v>
      </c>
      <c r="E1636">
        <v>2012</v>
      </c>
      <c r="F1636" s="8">
        <v>41079</v>
      </c>
      <c r="G1636" s="8">
        <v>41079</v>
      </c>
      <c r="H1636" t="s">
        <v>10307</v>
      </c>
      <c r="I1636" t="s">
        <v>10308</v>
      </c>
      <c r="J1636" t="s">
        <v>11</v>
      </c>
      <c r="K1636" t="s">
        <v>10223</v>
      </c>
      <c r="M1636">
        <v>128016</v>
      </c>
      <c r="P1636" t="s">
        <v>19</v>
      </c>
      <c r="T1636" s="7">
        <v>29953.000694444443</v>
      </c>
      <c r="U1636" t="s">
        <v>10223</v>
      </c>
      <c r="X1636">
        <v>229.49299999999999</v>
      </c>
      <c r="Y1636">
        <v>3703239</v>
      </c>
      <c r="Z1636" t="s">
        <v>19</v>
      </c>
      <c r="AB1636" t="b">
        <v>0</v>
      </c>
      <c r="AC1636" t="b">
        <v>0</v>
      </c>
      <c r="AE1636" t="s">
        <v>36</v>
      </c>
      <c r="AP1636" s="7">
        <v>29953.000694444443</v>
      </c>
      <c r="AQ1636">
        <v>2</v>
      </c>
      <c r="AR1636">
        <v>1</v>
      </c>
      <c r="AS1636">
        <v>1982</v>
      </c>
      <c r="AT1636" s="8">
        <v>29953</v>
      </c>
      <c r="AU1636" s="8">
        <v>29953</v>
      </c>
      <c r="AV1636">
        <v>0</v>
      </c>
      <c r="AW1636" t="s">
        <v>10344</v>
      </c>
      <c r="AZ1636" t="s">
        <v>10346</v>
      </c>
      <c r="BC1636">
        <v>70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 t="s">
        <v>10223</v>
      </c>
      <c r="BO1636" t="s">
        <v>10312</v>
      </c>
      <c r="BQ1636" t="s">
        <v>10347</v>
      </c>
      <c r="BU1636" s="7">
        <v>38248.90421296296</v>
      </c>
      <c r="BV1636" t="s">
        <v>1863</v>
      </c>
      <c r="BZ1636" t="s">
        <v>10313</v>
      </c>
      <c r="CA1636" t="s">
        <v>90</v>
      </c>
      <c r="CB1636" t="s">
        <v>92</v>
      </c>
      <c r="CE1636" s="9">
        <v>40909</v>
      </c>
      <c r="CH1636" t="s">
        <v>100</v>
      </c>
      <c r="CI1636">
        <v>7</v>
      </c>
      <c r="CJ1636" t="s">
        <v>1863</v>
      </c>
      <c r="CK1636" t="s">
        <v>7070</v>
      </c>
      <c r="CN1636">
        <v>7</v>
      </c>
      <c r="CO1636" t="s">
        <v>10348</v>
      </c>
      <c r="CP1636" t="s">
        <v>10315</v>
      </c>
      <c r="CQ1636" t="s">
        <v>10315</v>
      </c>
      <c r="CR1636" t="s">
        <v>10349</v>
      </c>
      <c r="CT1636">
        <v>1982</v>
      </c>
    </row>
    <row r="1637" spans="1:98" x14ac:dyDescent="0.25">
      <c r="A1637" t="s">
        <v>10351</v>
      </c>
      <c r="B1637" s="7">
        <v>41079.17732638889</v>
      </c>
      <c r="C1637">
        <v>19</v>
      </c>
      <c r="D1637">
        <v>6</v>
      </c>
      <c r="E1637">
        <v>2012</v>
      </c>
      <c r="F1637" s="8">
        <v>41079</v>
      </c>
      <c r="G1637" s="8">
        <v>41079</v>
      </c>
      <c r="H1637" t="s">
        <v>10307</v>
      </c>
      <c r="I1637" t="s">
        <v>10308</v>
      </c>
      <c r="J1637" t="s">
        <v>11</v>
      </c>
      <c r="K1637" t="s">
        <v>10223</v>
      </c>
      <c r="M1637">
        <v>128016</v>
      </c>
      <c r="P1637" t="s">
        <v>19</v>
      </c>
      <c r="T1637" s="7">
        <v>29953.000694444443</v>
      </c>
      <c r="U1637" t="s">
        <v>10223</v>
      </c>
      <c r="X1637">
        <v>208.43899999999999</v>
      </c>
      <c r="Y1637">
        <v>3368549</v>
      </c>
      <c r="Z1637" t="s">
        <v>19</v>
      </c>
      <c r="AB1637" t="b">
        <v>0</v>
      </c>
      <c r="AC1637" t="b">
        <v>0</v>
      </c>
      <c r="AE1637" t="s">
        <v>36</v>
      </c>
      <c r="AP1637" s="7">
        <v>29953.000694444443</v>
      </c>
      <c r="AQ1637">
        <v>2</v>
      </c>
      <c r="AR1637">
        <v>1</v>
      </c>
      <c r="AS1637">
        <v>1982</v>
      </c>
      <c r="AT1637" s="8">
        <v>29953</v>
      </c>
      <c r="AU1637" s="8">
        <v>29953</v>
      </c>
      <c r="AV1637">
        <v>0</v>
      </c>
      <c r="AW1637" t="s">
        <v>10350</v>
      </c>
      <c r="AZ1637" t="s">
        <v>10352</v>
      </c>
      <c r="BC1637">
        <v>70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 t="s">
        <v>10223</v>
      </c>
      <c r="BO1637" t="s">
        <v>10312</v>
      </c>
      <c r="BQ1637" t="s">
        <v>10353</v>
      </c>
      <c r="BU1637" s="7">
        <v>38248.904583333337</v>
      </c>
      <c r="BV1637" t="s">
        <v>1863</v>
      </c>
      <c r="BZ1637" t="s">
        <v>10313</v>
      </c>
      <c r="CA1637" t="s">
        <v>90</v>
      </c>
      <c r="CB1637" t="s">
        <v>92</v>
      </c>
      <c r="CE1637" s="9">
        <v>40909</v>
      </c>
      <c r="CH1637" t="s">
        <v>100</v>
      </c>
      <c r="CI1637">
        <v>7</v>
      </c>
      <c r="CJ1637" t="s">
        <v>1863</v>
      </c>
      <c r="CK1637" t="s">
        <v>7070</v>
      </c>
      <c r="CN1637">
        <v>8</v>
      </c>
      <c r="CO1637" t="s">
        <v>10354</v>
      </c>
      <c r="CP1637" t="s">
        <v>10315</v>
      </c>
      <c r="CQ1637" t="s">
        <v>10315</v>
      </c>
      <c r="CR1637" t="s">
        <v>10355</v>
      </c>
      <c r="CT1637">
        <v>1982</v>
      </c>
    </row>
    <row r="1638" spans="1:98" x14ac:dyDescent="0.25">
      <c r="A1638" t="s">
        <v>7915</v>
      </c>
      <c r="B1638" s="7">
        <v>41079.17732638889</v>
      </c>
      <c r="C1638">
        <v>19</v>
      </c>
      <c r="D1638">
        <v>6</v>
      </c>
      <c r="E1638">
        <v>2012</v>
      </c>
      <c r="F1638" s="8">
        <v>41079</v>
      </c>
      <c r="G1638" s="8">
        <v>41079</v>
      </c>
      <c r="H1638" t="s">
        <v>10307</v>
      </c>
      <c r="I1638" t="s">
        <v>10308</v>
      </c>
      <c r="J1638" t="s">
        <v>11</v>
      </c>
      <c r="K1638" t="s">
        <v>10223</v>
      </c>
      <c r="M1638">
        <v>128016</v>
      </c>
      <c r="P1638" t="s">
        <v>19</v>
      </c>
      <c r="T1638" s="7">
        <v>29953.000694444443</v>
      </c>
      <c r="U1638" t="s">
        <v>10223</v>
      </c>
      <c r="X1638">
        <v>180.33199999999999</v>
      </c>
      <c r="Y1638">
        <v>2914373</v>
      </c>
      <c r="Z1638" t="s">
        <v>19</v>
      </c>
      <c r="AB1638" t="b">
        <v>0</v>
      </c>
      <c r="AC1638" t="b">
        <v>0</v>
      </c>
      <c r="AE1638" t="s">
        <v>36</v>
      </c>
      <c r="AP1638" s="7">
        <v>29953.000694444443</v>
      </c>
      <c r="AQ1638">
        <v>2</v>
      </c>
      <c r="AR1638">
        <v>1</v>
      </c>
      <c r="AS1638">
        <v>1982</v>
      </c>
      <c r="AT1638" s="8">
        <v>29953</v>
      </c>
      <c r="AU1638" s="8">
        <v>29953</v>
      </c>
      <c r="AV1638">
        <v>0</v>
      </c>
      <c r="AW1638" t="s">
        <v>10356</v>
      </c>
      <c r="AZ1638" t="s">
        <v>10357</v>
      </c>
      <c r="BC1638">
        <v>70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 t="s">
        <v>10223</v>
      </c>
      <c r="BO1638" t="s">
        <v>10312</v>
      </c>
      <c r="BQ1638" t="s">
        <v>10358</v>
      </c>
      <c r="BU1638" s="7">
        <v>38248.90488425926</v>
      </c>
      <c r="BV1638" t="s">
        <v>1863</v>
      </c>
      <c r="BZ1638" t="s">
        <v>10313</v>
      </c>
      <c r="CA1638" t="s">
        <v>90</v>
      </c>
      <c r="CB1638" t="s">
        <v>92</v>
      </c>
      <c r="CE1638" s="9">
        <v>40909</v>
      </c>
      <c r="CH1638" t="s">
        <v>100</v>
      </c>
      <c r="CI1638">
        <v>7</v>
      </c>
      <c r="CJ1638" t="s">
        <v>1863</v>
      </c>
      <c r="CK1638" t="s">
        <v>7070</v>
      </c>
      <c r="CN1638">
        <v>9</v>
      </c>
      <c r="CO1638" t="s">
        <v>10359</v>
      </c>
      <c r="CP1638" t="s">
        <v>10315</v>
      </c>
      <c r="CQ1638" t="s">
        <v>10315</v>
      </c>
      <c r="CR1638" t="s">
        <v>10360</v>
      </c>
      <c r="CT1638">
        <v>1982</v>
      </c>
    </row>
    <row r="1639" spans="1:98" x14ac:dyDescent="0.25">
      <c r="A1639" t="s">
        <v>10362</v>
      </c>
      <c r="B1639" s="7">
        <v>41079.17732638889</v>
      </c>
      <c r="C1639">
        <v>19</v>
      </c>
      <c r="D1639">
        <v>6</v>
      </c>
      <c r="E1639">
        <v>2012</v>
      </c>
      <c r="F1639" s="8">
        <v>41079</v>
      </c>
      <c r="G1639" s="8">
        <v>41079</v>
      </c>
      <c r="H1639" t="s">
        <v>10307</v>
      </c>
      <c r="I1639" t="s">
        <v>10308</v>
      </c>
      <c r="J1639" t="s">
        <v>11</v>
      </c>
      <c r="K1639" t="s">
        <v>10223</v>
      </c>
      <c r="M1639">
        <v>128016</v>
      </c>
      <c r="P1639" t="s">
        <v>19</v>
      </c>
      <c r="T1639" s="7">
        <v>29953.000694444443</v>
      </c>
      <c r="U1639" t="s">
        <v>10223</v>
      </c>
      <c r="X1639">
        <v>209</v>
      </c>
      <c r="Y1639">
        <v>3374525</v>
      </c>
      <c r="Z1639" t="s">
        <v>19</v>
      </c>
      <c r="AB1639" t="b">
        <v>0</v>
      </c>
      <c r="AC1639" t="b">
        <v>0</v>
      </c>
      <c r="AE1639" t="s">
        <v>36</v>
      </c>
      <c r="AP1639" s="7">
        <v>29953.000694444443</v>
      </c>
      <c r="AQ1639">
        <v>2</v>
      </c>
      <c r="AR1639">
        <v>1</v>
      </c>
      <c r="AS1639">
        <v>1982</v>
      </c>
      <c r="AT1639" s="8">
        <v>29953</v>
      </c>
      <c r="AU1639" s="8">
        <v>29953</v>
      </c>
      <c r="AV1639">
        <v>0</v>
      </c>
      <c r="AW1639" t="s">
        <v>10361</v>
      </c>
      <c r="AZ1639" t="s">
        <v>10363</v>
      </c>
      <c r="BC1639">
        <v>70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 t="s">
        <v>10223</v>
      </c>
      <c r="BO1639" t="s">
        <v>10312</v>
      </c>
      <c r="BQ1639" t="s">
        <v>2515</v>
      </c>
      <c r="BU1639" s="7">
        <v>38248.905162037037</v>
      </c>
      <c r="BV1639" t="s">
        <v>1863</v>
      </c>
      <c r="BZ1639" t="s">
        <v>10313</v>
      </c>
      <c r="CA1639" t="s">
        <v>90</v>
      </c>
      <c r="CB1639" t="s">
        <v>92</v>
      </c>
      <c r="CE1639" s="9">
        <v>40909</v>
      </c>
      <c r="CH1639" t="s">
        <v>100</v>
      </c>
      <c r="CI1639">
        <v>7</v>
      </c>
      <c r="CJ1639" t="s">
        <v>1863</v>
      </c>
      <c r="CK1639" t="s">
        <v>7070</v>
      </c>
      <c r="CN1639">
        <v>10</v>
      </c>
      <c r="CO1639" t="s">
        <v>10364</v>
      </c>
      <c r="CP1639" t="s">
        <v>10315</v>
      </c>
      <c r="CQ1639" t="s">
        <v>10315</v>
      </c>
      <c r="CR1639" t="s">
        <v>10365</v>
      </c>
      <c r="CT1639">
        <v>1982</v>
      </c>
    </row>
    <row r="1640" spans="1:98" x14ac:dyDescent="0.25">
      <c r="A1640" t="s">
        <v>10367</v>
      </c>
      <c r="B1640" s="7">
        <v>41079.17732638889</v>
      </c>
      <c r="C1640">
        <v>19</v>
      </c>
      <c r="D1640">
        <v>6</v>
      </c>
      <c r="E1640">
        <v>2012</v>
      </c>
      <c r="F1640" s="8">
        <v>41079</v>
      </c>
      <c r="G1640" s="8">
        <v>41079</v>
      </c>
      <c r="H1640" t="s">
        <v>10307</v>
      </c>
      <c r="I1640" t="s">
        <v>10308</v>
      </c>
      <c r="J1640" t="s">
        <v>11</v>
      </c>
      <c r="K1640" t="s">
        <v>10223</v>
      </c>
      <c r="M1640">
        <v>128016</v>
      </c>
      <c r="P1640" t="s">
        <v>19</v>
      </c>
      <c r="T1640" s="7">
        <v>29953.000694444443</v>
      </c>
      <c r="U1640" t="s">
        <v>10223</v>
      </c>
      <c r="X1640">
        <v>295.54599999999999</v>
      </c>
      <c r="Y1640">
        <v>4784837</v>
      </c>
      <c r="Z1640" t="s">
        <v>19</v>
      </c>
      <c r="AB1640" t="b">
        <v>0</v>
      </c>
      <c r="AC1640" t="b">
        <v>0</v>
      </c>
      <c r="AE1640" t="s">
        <v>36</v>
      </c>
      <c r="AP1640" s="7">
        <v>29953.000694444443</v>
      </c>
      <c r="AQ1640">
        <v>2</v>
      </c>
      <c r="AR1640">
        <v>1</v>
      </c>
      <c r="AS1640">
        <v>1982</v>
      </c>
      <c r="AT1640" s="8">
        <v>29953</v>
      </c>
      <c r="AU1640" s="8">
        <v>29953</v>
      </c>
      <c r="AV1640">
        <v>0</v>
      </c>
      <c r="AW1640" t="s">
        <v>10366</v>
      </c>
      <c r="AZ1640" t="s">
        <v>10368</v>
      </c>
      <c r="BC1640">
        <v>70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 t="s">
        <v>10223</v>
      </c>
      <c r="BO1640" t="s">
        <v>10312</v>
      </c>
      <c r="BQ1640" t="s">
        <v>10223</v>
      </c>
      <c r="BU1640" s="7">
        <v>38248.905462962961</v>
      </c>
      <c r="BV1640" t="s">
        <v>1863</v>
      </c>
      <c r="BZ1640" t="s">
        <v>10313</v>
      </c>
      <c r="CA1640" t="s">
        <v>90</v>
      </c>
      <c r="CB1640" t="s">
        <v>92</v>
      </c>
      <c r="CE1640" s="9">
        <v>40909</v>
      </c>
      <c r="CH1640" t="s">
        <v>100</v>
      </c>
      <c r="CI1640">
        <v>7</v>
      </c>
      <c r="CJ1640" t="s">
        <v>1863</v>
      </c>
      <c r="CK1640" t="s">
        <v>7070</v>
      </c>
      <c r="CN1640">
        <v>11</v>
      </c>
      <c r="CO1640" t="s">
        <v>10369</v>
      </c>
      <c r="CP1640" t="s">
        <v>10315</v>
      </c>
      <c r="CQ1640" t="s">
        <v>10315</v>
      </c>
      <c r="CR1640" t="s">
        <v>10370</v>
      </c>
      <c r="CT1640">
        <v>1982</v>
      </c>
    </row>
    <row r="1641" spans="1:98" x14ac:dyDescent="0.25">
      <c r="A1641" t="s">
        <v>10374</v>
      </c>
      <c r="B1641" s="7">
        <v>41079.177337962959</v>
      </c>
      <c r="C1641">
        <v>19</v>
      </c>
      <c r="D1641">
        <v>6</v>
      </c>
      <c r="E1641">
        <v>2012</v>
      </c>
      <c r="F1641" s="8">
        <v>41079</v>
      </c>
      <c r="G1641" s="8">
        <v>41079</v>
      </c>
      <c r="H1641" t="s">
        <v>10371</v>
      </c>
      <c r="I1641" t="s">
        <v>10372</v>
      </c>
      <c r="J1641" t="s">
        <v>11</v>
      </c>
      <c r="K1641" t="s">
        <v>10223</v>
      </c>
      <c r="M1641">
        <v>128016</v>
      </c>
      <c r="P1641" t="s">
        <v>19</v>
      </c>
      <c r="T1641" s="7">
        <v>33605.000694444447</v>
      </c>
      <c r="U1641" t="s">
        <v>10223</v>
      </c>
      <c r="X1641">
        <v>193.506</v>
      </c>
      <c r="Y1641">
        <v>3141413</v>
      </c>
      <c r="Z1641" t="s">
        <v>19</v>
      </c>
      <c r="AB1641" t="b">
        <v>0</v>
      </c>
      <c r="AC1641" t="b">
        <v>0</v>
      </c>
      <c r="AE1641" t="s">
        <v>36</v>
      </c>
      <c r="AP1641" s="7">
        <v>33605.000694444447</v>
      </c>
      <c r="AQ1641">
        <v>2</v>
      </c>
      <c r="AR1641">
        <v>1</v>
      </c>
      <c r="AS1641">
        <v>1992</v>
      </c>
      <c r="AT1641" s="8">
        <v>33605</v>
      </c>
      <c r="AU1641" s="8">
        <v>33605</v>
      </c>
      <c r="AV1641">
        <v>0</v>
      </c>
      <c r="AW1641" t="s">
        <v>10373</v>
      </c>
      <c r="AZ1641" t="s">
        <v>10375</v>
      </c>
      <c r="BC1641">
        <v>80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 t="s">
        <v>10223</v>
      </c>
      <c r="BO1641" t="s">
        <v>10376</v>
      </c>
      <c r="BQ1641" t="s">
        <v>10223</v>
      </c>
      <c r="BU1641" s="7">
        <v>38248.858043981483</v>
      </c>
      <c r="BV1641" t="s">
        <v>1863</v>
      </c>
      <c r="BZ1641" t="s">
        <v>10377</v>
      </c>
      <c r="CA1641" t="s">
        <v>90</v>
      </c>
      <c r="CB1641" t="s">
        <v>92</v>
      </c>
      <c r="CE1641" s="9">
        <v>40909</v>
      </c>
      <c r="CH1641" t="s">
        <v>100</v>
      </c>
      <c r="CI1641">
        <v>8</v>
      </c>
      <c r="CJ1641" t="s">
        <v>1863</v>
      </c>
      <c r="CK1641" t="s">
        <v>9856</v>
      </c>
      <c r="CN1641">
        <v>1</v>
      </c>
      <c r="CO1641" t="s">
        <v>10378</v>
      </c>
      <c r="CP1641" t="s">
        <v>10379</v>
      </c>
      <c r="CQ1641" t="s">
        <v>10379</v>
      </c>
      <c r="CR1641" t="s">
        <v>10380</v>
      </c>
      <c r="CT1641">
        <v>1992</v>
      </c>
    </row>
    <row r="1642" spans="1:98" x14ac:dyDescent="0.25">
      <c r="A1642" t="s">
        <v>10382</v>
      </c>
      <c r="B1642" s="7">
        <v>41079.177349537036</v>
      </c>
      <c r="C1642">
        <v>19</v>
      </c>
      <c r="D1642">
        <v>6</v>
      </c>
      <c r="E1642">
        <v>2012</v>
      </c>
      <c r="F1642" s="8">
        <v>41079</v>
      </c>
      <c r="G1642" s="8">
        <v>41079</v>
      </c>
      <c r="H1642" t="s">
        <v>10371</v>
      </c>
      <c r="I1642" t="s">
        <v>10372</v>
      </c>
      <c r="J1642" t="s">
        <v>11</v>
      </c>
      <c r="K1642" t="s">
        <v>10223</v>
      </c>
      <c r="M1642">
        <v>128016</v>
      </c>
      <c r="P1642" t="s">
        <v>19</v>
      </c>
      <c r="T1642" s="7">
        <v>33605.000694444447</v>
      </c>
      <c r="U1642" t="s">
        <v>10223</v>
      </c>
      <c r="X1642">
        <v>224.13300000000001</v>
      </c>
      <c r="Y1642">
        <v>3631479</v>
      </c>
      <c r="Z1642" t="s">
        <v>19</v>
      </c>
      <c r="AB1642" t="b">
        <v>0</v>
      </c>
      <c r="AC1642" t="b">
        <v>0</v>
      </c>
      <c r="AE1642" t="s">
        <v>36</v>
      </c>
      <c r="AP1642" s="7">
        <v>33605.000694444447</v>
      </c>
      <c r="AQ1642">
        <v>2</v>
      </c>
      <c r="AR1642">
        <v>1</v>
      </c>
      <c r="AS1642">
        <v>1992</v>
      </c>
      <c r="AT1642" s="8">
        <v>33605</v>
      </c>
      <c r="AU1642" s="8">
        <v>33605</v>
      </c>
      <c r="AV1642">
        <v>0</v>
      </c>
      <c r="AW1642" t="s">
        <v>10381</v>
      </c>
      <c r="AZ1642" t="s">
        <v>10383</v>
      </c>
      <c r="BC1642">
        <v>80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 t="s">
        <v>10223</v>
      </c>
      <c r="BO1642" t="s">
        <v>10376</v>
      </c>
      <c r="BQ1642" t="s">
        <v>10271</v>
      </c>
      <c r="BU1642" s="7">
        <v>38248.858495370368</v>
      </c>
      <c r="BV1642" t="s">
        <v>1863</v>
      </c>
      <c r="BZ1642" t="s">
        <v>10377</v>
      </c>
      <c r="CA1642" t="s">
        <v>90</v>
      </c>
      <c r="CB1642" t="s">
        <v>92</v>
      </c>
      <c r="CE1642" s="9">
        <v>40909</v>
      </c>
      <c r="CH1642" t="s">
        <v>100</v>
      </c>
      <c r="CI1642">
        <v>8</v>
      </c>
      <c r="CJ1642" t="s">
        <v>1863</v>
      </c>
      <c r="CK1642" t="s">
        <v>9856</v>
      </c>
      <c r="CN1642">
        <v>2</v>
      </c>
      <c r="CO1642" t="s">
        <v>10384</v>
      </c>
      <c r="CP1642" t="s">
        <v>10379</v>
      </c>
      <c r="CQ1642" t="s">
        <v>10379</v>
      </c>
      <c r="CR1642" t="s">
        <v>10385</v>
      </c>
      <c r="CT1642">
        <v>1992</v>
      </c>
    </row>
    <row r="1643" spans="1:98" x14ac:dyDescent="0.25">
      <c r="A1643" t="s">
        <v>10387</v>
      </c>
      <c r="B1643" s="7">
        <v>41079.177337962959</v>
      </c>
      <c r="C1643">
        <v>19</v>
      </c>
      <c r="D1643">
        <v>6</v>
      </c>
      <c r="E1643">
        <v>2012</v>
      </c>
      <c r="F1643" s="8">
        <v>41079</v>
      </c>
      <c r="G1643" s="8">
        <v>41079</v>
      </c>
      <c r="H1643" t="s">
        <v>10371</v>
      </c>
      <c r="I1643" t="s">
        <v>10372</v>
      </c>
      <c r="J1643" t="s">
        <v>11</v>
      </c>
      <c r="K1643" t="s">
        <v>10223</v>
      </c>
      <c r="M1643">
        <v>128016</v>
      </c>
      <c r="P1643" t="s">
        <v>19</v>
      </c>
      <c r="T1643" s="7">
        <v>33605.000694444447</v>
      </c>
      <c r="U1643" t="s">
        <v>10223</v>
      </c>
      <c r="X1643">
        <v>196.46600000000001</v>
      </c>
      <c r="Y1643">
        <v>3189233</v>
      </c>
      <c r="Z1643" t="s">
        <v>19</v>
      </c>
      <c r="AB1643" t="b">
        <v>0</v>
      </c>
      <c r="AC1643" t="b">
        <v>0</v>
      </c>
      <c r="AE1643" t="s">
        <v>36</v>
      </c>
      <c r="AP1643" s="7">
        <v>33605.000694444447</v>
      </c>
      <c r="AQ1643">
        <v>2</v>
      </c>
      <c r="AR1643">
        <v>1</v>
      </c>
      <c r="AS1643">
        <v>1992</v>
      </c>
      <c r="AT1643" s="8">
        <v>33605</v>
      </c>
      <c r="AU1643" s="8">
        <v>33605</v>
      </c>
      <c r="AV1643">
        <v>0</v>
      </c>
      <c r="AW1643" t="s">
        <v>10386</v>
      </c>
      <c r="AZ1643" t="s">
        <v>10388</v>
      </c>
      <c r="BC1643">
        <v>80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 t="s">
        <v>10223</v>
      </c>
      <c r="BO1643" t="s">
        <v>10376</v>
      </c>
      <c r="BQ1643" t="s">
        <v>10389</v>
      </c>
      <c r="BU1643" s="7">
        <v>38248.858807870369</v>
      </c>
      <c r="BV1643" t="s">
        <v>1863</v>
      </c>
      <c r="BZ1643" t="s">
        <v>10377</v>
      </c>
      <c r="CA1643" t="s">
        <v>90</v>
      </c>
      <c r="CB1643" t="s">
        <v>92</v>
      </c>
      <c r="CE1643" s="9">
        <v>40909</v>
      </c>
      <c r="CH1643" t="s">
        <v>100</v>
      </c>
      <c r="CI1643">
        <v>8</v>
      </c>
      <c r="CJ1643" t="s">
        <v>1863</v>
      </c>
      <c r="CK1643" t="s">
        <v>9856</v>
      </c>
      <c r="CN1643">
        <v>3</v>
      </c>
      <c r="CO1643" t="s">
        <v>10390</v>
      </c>
      <c r="CP1643" t="s">
        <v>10379</v>
      </c>
      <c r="CQ1643" t="s">
        <v>10379</v>
      </c>
      <c r="CR1643" t="s">
        <v>10391</v>
      </c>
      <c r="CT1643">
        <v>1992</v>
      </c>
    </row>
    <row r="1644" spans="1:98" x14ac:dyDescent="0.25">
      <c r="A1644" t="s">
        <v>10245</v>
      </c>
      <c r="B1644" s="7">
        <v>41079.177349537036</v>
      </c>
      <c r="C1644">
        <v>19</v>
      </c>
      <c r="D1644">
        <v>6</v>
      </c>
      <c r="E1644">
        <v>2012</v>
      </c>
      <c r="F1644" s="8">
        <v>41079</v>
      </c>
      <c r="G1644" s="8">
        <v>41079</v>
      </c>
      <c r="H1644" t="s">
        <v>10371</v>
      </c>
      <c r="I1644" t="s">
        <v>10372</v>
      </c>
      <c r="J1644" t="s">
        <v>11</v>
      </c>
      <c r="K1644" t="s">
        <v>10223</v>
      </c>
      <c r="M1644">
        <v>128016</v>
      </c>
      <c r="P1644" t="s">
        <v>19</v>
      </c>
      <c r="T1644" s="7">
        <v>33605.000694444447</v>
      </c>
      <c r="U1644" t="s">
        <v>10223</v>
      </c>
      <c r="X1644">
        <v>276.09300000000002</v>
      </c>
      <c r="Y1644">
        <v>4474111</v>
      </c>
      <c r="Z1644" t="s">
        <v>19</v>
      </c>
      <c r="AB1644" t="b">
        <v>0</v>
      </c>
      <c r="AC1644" t="b">
        <v>0</v>
      </c>
      <c r="AE1644" t="s">
        <v>36</v>
      </c>
      <c r="AP1644" s="7">
        <v>33605.000694444447</v>
      </c>
      <c r="AQ1644">
        <v>2</v>
      </c>
      <c r="AR1644">
        <v>1</v>
      </c>
      <c r="AS1644">
        <v>1992</v>
      </c>
      <c r="AT1644" s="8">
        <v>33605</v>
      </c>
      <c r="AU1644" s="8">
        <v>33605</v>
      </c>
      <c r="AV1644">
        <v>0</v>
      </c>
      <c r="AW1644" t="s">
        <v>10392</v>
      </c>
      <c r="AZ1644" t="s">
        <v>10393</v>
      </c>
      <c r="BC1644">
        <v>80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 t="s">
        <v>10223</v>
      </c>
      <c r="BO1644" t="s">
        <v>10376</v>
      </c>
      <c r="BQ1644" t="s">
        <v>10247</v>
      </c>
      <c r="BU1644" s="7">
        <v>38248.859120370369</v>
      </c>
      <c r="BV1644" t="s">
        <v>1863</v>
      </c>
      <c r="BZ1644" t="s">
        <v>10377</v>
      </c>
      <c r="CA1644" t="s">
        <v>90</v>
      </c>
      <c r="CB1644" t="s">
        <v>92</v>
      </c>
      <c r="CE1644" s="9">
        <v>40909</v>
      </c>
      <c r="CH1644" t="s">
        <v>100</v>
      </c>
      <c r="CI1644">
        <v>8</v>
      </c>
      <c r="CJ1644" t="s">
        <v>1863</v>
      </c>
      <c r="CK1644" t="s">
        <v>9856</v>
      </c>
      <c r="CN1644">
        <v>4</v>
      </c>
      <c r="CO1644" t="s">
        <v>10394</v>
      </c>
      <c r="CP1644" t="s">
        <v>10379</v>
      </c>
      <c r="CQ1644" t="s">
        <v>10379</v>
      </c>
      <c r="CR1644" t="s">
        <v>10395</v>
      </c>
      <c r="CT1644">
        <v>1992</v>
      </c>
    </row>
    <row r="1645" spans="1:98" x14ac:dyDescent="0.25">
      <c r="A1645" t="s">
        <v>10397</v>
      </c>
      <c r="B1645" s="7">
        <v>41079.177337962959</v>
      </c>
      <c r="C1645">
        <v>19</v>
      </c>
      <c r="D1645">
        <v>6</v>
      </c>
      <c r="E1645">
        <v>2012</v>
      </c>
      <c r="F1645" s="8">
        <v>41079</v>
      </c>
      <c r="G1645" s="8">
        <v>41079</v>
      </c>
      <c r="H1645" t="s">
        <v>10371</v>
      </c>
      <c r="I1645" t="s">
        <v>10372</v>
      </c>
      <c r="J1645" t="s">
        <v>11</v>
      </c>
      <c r="K1645" t="s">
        <v>10223</v>
      </c>
      <c r="M1645">
        <v>128016</v>
      </c>
      <c r="P1645" t="s">
        <v>19</v>
      </c>
      <c r="T1645" s="7">
        <v>33605.000694444447</v>
      </c>
      <c r="U1645" t="s">
        <v>10223</v>
      </c>
      <c r="X1645">
        <v>327.23899999999998</v>
      </c>
      <c r="Y1645">
        <v>5292793</v>
      </c>
      <c r="Z1645" t="s">
        <v>19</v>
      </c>
      <c r="AB1645" t="b">
        <v>0</v>
      </c>
      <c r="AC1645" t="b">
        <v>0</v>
      </c>
      <c r="AE1645" t="s">
        <v>36</v>
      </c>
      <c r="AP1645" s="7">
        <v>33605.000694444447</v>
      </c>
      <c r="AQ1645">
        <v>2</v>
      </c>
      <c r="AR1645">
        <v>1</v>
      </c>
      <c r="AS1645">
        <v>1992</v>
      </c>
      <c r="AT1645" s="8">
        <v>33605</v>
      </c>
      <c r="AU1645" s="8">
        <v>33605</v>
      </c>
      <c r="AV1645">
        <v>0</v>
      </c>
      <c r="AW1645" t="s">
        <v>10396</v>
      </c>
      <c r="AZ1645" t="s">
        <v>10398</v>
      </c>
      <c r="BC1645">
        <v>80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 t="s">
        <v>10223</v>
      </c>
      <c r="BO1645" t="s">
        <v>10376</v>
      </c>
      <c r="BQ1645" t="s">
        <v>10223</v>
      </c>
      <c r="BU1645" s="7">
        <v>38248.859490740739</v>
      </c>
      <c r="BV1645" t="s">
        <v>1863</v>
      </c>
      <c r="BZ1645" t="s">
        <v>10377</v>
      </c>
      <c r="CA1645" t="s">
        <v>90</v>
      </c>
      <c r="CB1645" t="s">
        <v>92</v>
      </c>
      <c r="CE1645" s="9">
        <v>40909</v>
      </c>
      <c r="CH1645" t="s">
        <v>100</v>
      </c>
      <c r="CI1645">
        <v>8</v>
      </c>
      <c r="CJ1645" t="s">
        <v>1863</v>
      </c>
      <c r="CK1645" t="s">
        <v>9856</v>
      </c>
      <c r="CN1645">
        <v>5</v>
      </c>
      <c r="CO1645" t="s">
        <v>10399</v>
      </c>
      <c r="CP1645" t="s">
        <v>10379</v>
      </c>
      <c r="CQ1645" t="s">
        <v>10379</v>
      </c>
      <c r="CR1645" t="s">
        <v>10400</v>
      </c>
      <c r="CT1645">
        <v>1992</v>
      </c>
    </row>
    <row r="1646" spans="1:98" x14ac:dyDescent="0.25">
      <c r="A1646" t="s">
        <v>10402</v>
      </c>
      <c r="B1646" s="7">
        <v>41079.177349537036</v>
      </c>
      <c r="C1646">
        <v>19</v>
      </c>
      <c r="D1646">
        <v>6</v>
      </c>
      <c r="E1646">
        <v>2012</v>
      </c>
      <c r="F1646" s="8">
        <v>41079</v>
      </c>
      <c r="G1646" s="8">
        <v>41079</v>
      </c>
      <c r="H1646" t="s">
        <v>10371</v>
      </c>
      <c r="I1646" t="s">
        <v>10372</v>
      </c>
      <c r="J1646" t="s">
        <v>11</v>
      </c>
      <c r="K1646" t="s">
        <v>10223</v>
      </c>
      <c r="M1646">
        <v>128016</v>
      </c>
      <c r="P1646" t="s">
        <v>19</v>
      </c>
      <c r="T1646" s="7">
        <v>33605.000694444447</v>
      </c>
      <c r="U1646" t="s">
        <v>10223</v>
      </c>
      <c r="X1646">
        <v>229.15899999999999</v>
      </c>
      <c r="Y1646">
        <v>3715175</v>
      </c>
      <c r="Z1646" t="s">
        <v>19</v>
      </c>
      <c r="AB1646" t="b">
        <v>0</v>
      </c>
      <c r="AC1646" t="b">
        <v>0</v>
      </c>
      <c r="AE1646" t="s">
        <v>36</v>
      </c>
      <c r="AP1646" s="7">
        <v>33605.000694444447</v>
      </c>
      <c r="AQ1646">
        <v>2</v>
      </c>
      <c r="AR1646">
        <v>1</v>
      </c>
      <c r="AS1646">
        <v>1992</v>
      </c>
      <c r="AT1646" s="8">
        <v>33605</v>
      </c>
      <c r="AU1646" s="8">
        <v>33605</v>
      </c>
      <c r="AV1646">
        <v>0</v>
      </c>
      <c r="AW1646" t="s">
        <v>10401</v>
      </c>
      <c r="AZ1646" t="s">
        <v>10403</v>
      </c>
      <c r="BC1646">
        <v>80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 t="s">
        <v>10223</v>
      </c>
      <c r="BO1646" t="s">
        <v>10376</v>
      </c>
      <c r="BQ1646" t="s">
        <v>10404</v>
      </c>
      <c r="BU1646" s="7">
        <v>39910.620833333334</v>
      </c>
      <c r="BV1646" t="s">
        <v>1863</v>
      </c>
      <c r="CA1646" t="s">
        <v>90</v>
      </c>
      <c r="CB1646" t="s">
        <v>92</v>
      </c>
      <c r="CE1646" s="9">
        <v>40909</v>
      </c>
      <c r="CH1646" t="s">
        <v>100</v>
      </c>
      <c r="CI1646">
        <v>8</v>
      </c>
      <c r="CJ1646" t="s">
        <v>284</v>
      </c>
      <c r="CK1646" t="s">
        <v>10405</v>
      </c>
      <c r="CN1646">
        <v>6</v>
      </c>
      <c r="CO1646" t="s">
        <v>10406</v>
      </c>
      <c r="CP1646" t="s">
        <v>10379</v>
      </c>
      <c r="CQ1646" t="s">
        <v>10379</v>
      </c>
      <c r="CR1646" t="s">
        <v>10407</v>
      </c>
      <c r="CT1646">
        <v>1992</v>
      </c>
    </row>
    <row r="1647" spans="1:98" x14ac:dyDescent="0.25">
      <c r="A1647" t="s">
        <v>10251</v>
      </c>
      <c r="B1647" s="7">
        <v>41079.177337962959</v>
      </c>
      <c r="C1647">
        <v>19</v>
      </c>
      <c r="D1647">
        <v>6</v>
      </c>
      <c r="E1647">
        <v>2012</v>
      </c>
      <c r="F1647" s="8">
        <v>41079</v>
      </c>
      <c r="G1647" s="8">
        <v>41079</v>
      </c>
      <c r="H1647" t="s">
        <v>10371</v>
      </c>
      <c r="I1647" t="s">
        <v>10372</v>
      </c>
      <c r="J1647" t="s">
        <v>11</v>
      </c>
      <c r="K1647" t="s">
        <v>10223</v>
      </c>
      <c r="M1647">
        <v>128016</v>
      </c>
      <c r="P1647" t="s">
        <v>19</v>
      </c>
      <c r="T1647" s="7">
        <v>33605.000694444447</v>
      </c>
      <c r="U1647" t="s">
        <v>10223</v>
      </c>
      <c r="X1647">
        <v>286.10599999999999</v>
      </c>
      <c r="Y1647">
        <v>4623485</v>
      </c>
      <c r="Z1647" t="s">
        <v>19</v>
      </c>
      <c r="AB1647" t="b">
        <v>0</v>
      </c>
      <c r="AC1647" t="b">
        <v>0</v>
      </c>
      <c r="AE1647" t="s">
        <v>36</v>
      </c>
      <c r="AP1647" s="7">
        <v>33605.000694444447</v>
      </c>
      <c r="AQ1647">
        <v>2</v>
      </c>
      <c r="AR1647">
        <v>1</v>
      </c>
      <c r="AS1647">
        <v>1992</v>
      </c>
      <c r="AT1647" s="8">
        <v>33605</v>
      </c>
      <c r="AU1647" s="8">
        <v>33605</v>
      </c>
      <c r="AV1647">
        <v>0</v>
      </c>
      <c r="AW1647" t="s">
        <v>10408</v>
      </c>
      <c r="AZ1647" t="s">
        <v>10409</v>
      </c>
      <c r="BC1647">
        <v>80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 t="s">
        <v>10223</v>
      </c>
      <c r="BO1647" t="s">
        <v>10376</v>
      </c>
      <c r="BQ1647" t="s">
        <v>10253</v>
      </c>
      <c r="BU1647" s="7">
        <v>38248.860254629632</v>
      </c>
      <c r="BV1647" t="s">
        <v>1863</v>
      </c>
      <c r="BZ1647" t="s">
        <v>10377</v>
      </c>
      <c r="CA1647" t="s">
        <v>90</v>
      </c>
      <c r="CB1647" t="s">
        <v>92</v>
      </c>
      <c r="CE1647" s="9">
        <v>40909</v>
      </c>
      <c r="CH1647" t="s">
        <v>100</v>
      </c>
      <c r="CI1647">
        <v>8</v>
      </c>
      <c r="CJ1647" t="s">
        <v>1863</v>
      </c>
      <c r="CK1647" t="s">
        <v>9856</v>
      </c>
      <c r="CN1647">
        <v>7</v>
      </c>
      <c r="CO1647" t="s">
        <v>10410</v>
      </c>
      <c r="CP1647" t="s">
        <v>10379</v>
      </c>
      <c r="CQ1647" t="s">
        <v>10379</v>
      </c>
      <c r="CR1647" t="s">
        <v>10411</v>
      </c>
      <c r="CT1647">
        <v>1992</v>
      </c>
    </row>
    <row r="1648" spans="1:98" x14ac:dyDescent="0.25">
      <c r="A1648" t="s">
        <v>10286</v>
      </c>
      <c r="B1648" s="7">
        <v>41079.177349537036</v>
      </c>
      <c r="C1648">
        <v>19</v>
      </c>
      <c r="D1648">
        <v>6</v>
      </c>
      <c r="E1648">
        <v>2012</v>
      </c>
      <c r="F1648" s="8">
        <v>41079</v>
      </c>
      <c r="G1648" s="8">
        <v>41079</v>
      </c>
      <c r="H1648" t="s">
        <v>10371</v>
      </c>
      <c r="I1648" t="s">
        <v>10372</v>
      </c>
      <c r="J1648" t="s">
        <v>11</v>
      </c>
      <c r="K1648" t="s">
        <v>10223</v>
      </c>
      <c r="M1648">
        <v>128016</v>
      </c>
      <c r="P1648" t="s">
        <v>19</v>
      </c>
      <c r="T1648" s="7">
        <v>33605.000694444447</v>
      </c>
      <c r="U1648" t="s">
        <v>10223</v>
      </c>
      <c r="X1648">
        <v>389.666</v>
      </c>
      <c r="Y1648">
        <v>6296777</v>
      </c>
      <c r="Z1648" t="s">
        <v>19</v>
      </c>
      <c r="AB1648" t="b">
        <v>0</v>
      </c>
      <c r="AC1648" t="b">
        <v>0</v>
      </c>
      <c r="AE1648" t="s">
        <v>36</v>
      </c>
      <c r="AP1648" s="7">
        <v>33605.000694444447</v>
      </c>
      <c r="AQ1648">
        <v>2</v>
      </c>
      <c r="AR1648">
        <v>1</v>
      </c>
      <c r="AS1648">
        <v>1992</v>
      </c>
      <c r="AT1648" s="8">
        <v>33605</v>
      </c>
      <c r="AU1648" s="8">
        <v>33605</v>
      </c>
      <c r="AV1648">
        <v>0</v>
      </c>
      <c r="AW1648" t="s">
        <v>10412</v>
      </c>
      <c r="AZ1648" t="s">
        <v>10413</v>
      </c>
      <c r="BC1648">
        <v>80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 t="s">
        <v>10223</v>
      </c>
      <c r="BO1648" t="s">
        <v>10376</v>
      </c>
      <c r="BQ1648" t="s">
        <v>10259</v>
      </c>
      <c r="BU1648" s="7">
        <v>38248.860636574071</v>
      </c>
      <c r="BV1648" t="s">
        <v>1863</v>
      </c>
      <c r="BZ1648" t="s">
        <v>10377</v>
      </c>
      <c r="CA1648" t="s">
        <v>90</v>
      </c>
      <c r="CB1648" t="s">
        <v>92</v>
      </c>
      <c r="CE1648" s="9">
        <v>40909</v>
      </c>
      <c r="CH1648" t="s">
        <v>100</v>
      </c>
      <c r="CI1648">
        <v>8</v>
      </c>
      <c r="CJ1648" t="s">
        <v>1863</v>
      </c>
      <c r="CK1648" t="s">
        <v>9856</v>
      </c>
      <c r="CN1648">
        <v>8</v>
      </c>
      <c r="CO1648" t="s">
        <v>10414</v>
      </c>
      <c r="CP1648" t="s">
        <v>10379</v>
      </c>
      <c r="CQ1648" t="s">
        <v>10379</v>
      </c>
      <c r="CR1648" t="s">
        <v>10415</v>
      </c>
      <c r="CT1648">
        <v>1992</v>
      </c>
    </row>
    <row r="1649" spans="1:98" x14ac:dyDescent="0.25">
      <c r="A1649" t="s">
        <v>10417</v>
      </c>
      <c r="B1649" s="7">
        <v>41079.177337962959</v>
      </c>
      <c r="C1649">
        <v>19</v>
      </c>
      <c r="D1649">
        <v>6</v>
      </c>
      <c r="E1649">
        <v>2012</v>
      </c>
      <c r="F1649" s="8">
        <v>41079</v>
      </c>
      <c r="G1649" s="8">
        <v>41079</v>
      </c>
      <c r="H1649" t="s">
        <v>10371</v>
      </c>
      <c r="I1649" t="s">
        <v>10372</v>
      </c>
      <c r="J1649" t="s">
        <v>11</v>
      </c>
      <c r="K1649" t="s">
        <v>10223</v>
      </c>
      <c r="M1649">
        <v>128016</v>
      </c>
      <c r="P1649" t="s">
        <v>19</v>
      </c>
      <c r="T1649" s="7">
        <v>33605.000694444447</v>
      </c>
      <c r="U1649" t="s">
        <v>10223</v>
      </c>
      <c r="X1649">
        <v>217.36</v>
      </c>
      <c r="Y1649">
        <v>3523897</v>
      </c>
      <c r="Z1649" t="s">
        <v>19</v>
      </c>
      <c r="AB1649" t="b">
        <v>0</v>
      </c>
      <c r="AC1649" t="b">
        <v>0</v>
      </c>
      <c r="AE1649" t="s">
        <v>36</v>
      </c>
      <c r="AP1649" s="7">
        <v>33605.000694444447</v>
      </c>
      <c r="AQ1649">
        <v>2</v>
      </c>
      <c r="AR1649">
        <v>1</v>
      </c>
      <c r="AS1649">
        <v>1992</v>
      </c>
      <c r="AT1649" s="8">
        <v>33605</v>
      </c>
      <c r="AU1649" s="8">
        <v>33605</v>
      </c>
      <c r="AV1649">
        <v>0</v>
      </c>
      <c r="AW1649" t="s">
        <v>10416</v>
      </c>
      <c r="AZ1649" t="s">
        <v>10418</v>
      </c>
      <c r="BC1649">
        <v>80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 t="s">
        <v>10223</v>
      </c>
      <c r="BO1649" t="s">
        <v>10376</v>
      </c>
      <c r="BQ1649" t="s">
        <v>5017</v>
      </c>
      <c r="BU1649" s="7">
        <v>38248.861134259256</v>
      </c>
      <c r="BV1649" t="s">
        <v>1863</v>
      </c>
      <c r="BZ1649" t="s">
        <v>10377</v>
      </c>
      <c r="CA1649" t="s">
        <v>90</v>
      </c>
      <c r="CB1649" t="s">
        <v>92</v>
      </c>
      <c r="CE1649" s="9">
        <v>40909</v>
      </c>
      <c r="CH1649" t="s">
        <v>100</v>
      </c>
      <c r="CI1649">
        <v>8</v>
      </c>
      <c r="CJ1649" t="s">
        <v>1863</v>
      </c>
      <c r="CK1649" t="s">
        <v>9856</v>
      </c>
      <c r="CN1649">
        <v>9</v>
      </c>
      <c r="CO1649" t="s">
        <v>10419</v>
      </c>
      <c r="CP1649" t="s">
        <v>10379</v>
      </c>
      <c r="CQ1649" t="s">
        <v>10379</v>
      </c>
      <c r="CR1649" t="s">
        <v>10420</v>
      </c>
      <c r="CT1649">
        <v>1992</v>
      </c>
    </row>
    <row r="1650" spans="1:98" x14ac:dyDescent="0.25">
      <c r="A1650" t="s">
        <v>10422</v>
      </c>
      <c r="B1650" s="7">
        <v>41079.177337962959</v>
      </c>
      <c r="C1650">
        <v>19</v>
      </c>
      <c r="D1650">
        <v>6</v>
      </c>
      <c r="E1650">
        <v>2012</v>
      </c>
      <c r="F1650" s="8">
        <v>41079</v>
      </c>
      <c r="G1650" s="8">
        <v>41079</v>
      </c>
      <c r="H1650" t="s">
        <v>10371</v>
      </c>
      <c r="I1650" t="s">
        <v>10372</v>
      </c>
      <c r="J1650" t="s">
        <v>11</v>
      </c>
      <c r="K1650" t="s">
        <v>10223</v>
      </c>
      <c r="M1650">
        <v>128016</v>
      </c>
      <c r="P1650" t="s">
        <v>19</v>
      </c>
      <c r="T1650" s="7">
        <v>33605.000694444447</v>
      </c>
      <c r="U1650" t="s">
        <v>10223</v>
      </c>
      <c r="X1650">
        <v>222.333</v>
      </c>
      <c r="Y1650">
        <v>3607543</v>
      </c>
      <c r="Z1650" t="s">
        <v>19</v>
      </c>
      <c r="AB1650" t="b">
        <v>0</v>
      </c>
      <c r="AC1650" t="b">
        <v>0</v>
      </c>
      <c r="AE1650" t="s">
        <v>36</v>
      </c>
      <c r="AP1650" s="7">
        <v>33605.000694444447</v>
      </c>
      <c r="AQ1650">
        <v>2</v>
      </c>
      <c r="AR1650">
        <v>1</v>
      </c>
      <c r="AS1650">
        <v>1992</v>
      </c>
      <c r="AT1650" s="8">
        <v>33605</v>
      </c>
      <c r="AU1650" s="8">
        <v>33605</v>
      </c>
      <c r="AV1650">
        <v>0</v>
      </c>
      <c r="AW1650" t="s">
        <v>10421</v>
      </c>
      <c r="AZ1650" t="s">
        <v>10423</v>
      </c>
      <c r="BC1650">
        <v>80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 t="s">
        <v>10223</v>
      </c>
      <c r="BO1650" t="s">
        <v>10376</v>
      </c>
      <c r="BQ1650" t="s">
        <v>2515</v>
      </c>
      <c r="BU1650" s="7">
        <v>38248.86142361111</v>
      </c>
      <c r="BV1650" t="s">
        <v>1863</v>
      </c>
      <c r="BZ1650" t="s">
        <v>10377</v>
      </c>
      <c r="CA1650" t="s">
        <v>90</v>
      </c>
      <c r="CB1650" t="s">
        <v>92</v>
      </c>
      <c r="CE1650" s="9">
        <v>40909</v>
      </c>
      <c r="CH1650" t="s">
        <v>100</v>
      </c>
      <c r="CI1650">
        <v>8</v>
      </c>
      <c r="CJ1650" t="s">
        <v>1863</v>
      </c>
      <c r="CK1650" t="s">
        <v>9856</v>
      </c>
      <c r="CN1650">
        <v>10</v>
      </c>
      <c r="CO1650" t="s">
        <v>10424</v>
      </c>
      <c r="CP1650" t="s">
        <v>10379</v>
      </c>
      <c r="CQ1650" t="s">
        <v>10379</v>
      </c>
      <c r="CR1650" t="s">
        <v>10425</v>
      </c>
      <c r="CT1650">
        <v>1992</v>
      </c>
    </row>
    <row r="1651" spans="1:98" x14ac:dyDescent="0.25">
      <c r="A1651" t="s">
        <v>10427</v>
      </c>
      <c r="B1651" s="7">
        <v>41079.177337962959</v>
      </c>
      <c r="C1651">
        <v>19</v>
      </c>
      <c r="D1651">
        <v>6</v>
      </c>
      <c r="E1651">
        <v>2012</v>
      </c>
      <c r="F1651" s="8">
        <v>41079</v>
      </c>
      <c r="G1651" s="8">
        <v>41079</v>
      </c>
      <c r="H1651" t="s">
        <v>10371</v>
      </c>
      <c r="I1651" t="s">
        <v>10372</v>
      </c>
      <c r="J1651" t="s">
        <v>11</v>
      </c>
      <c r="K1651" t="s">
        <v>10223</v>
      </c>
      <c r="M1651">
        <v>128016</v>
      </c>
      <c r="P1651" t="s">
        <v>19</v>
      </c>
      <c r="T1651" s="7">
        <v>33605.000694444447</v>
      </c>
      <c r="U1651" t="s">
        <v>10223</v>
      </c>
      <c r="X1651">
        <v>203.333</v>
      </c>
      <c r="Y1651">
        <v>3296825</v>
      </c>
      <c r="Z1651" t="s">
        <v>19</v>
      </c>
      <c r="AB1651" t="b">
        <v>0</v>
      </c>
      <c r="AC1651" t="b">
        <v>0</v>
      </c>
      <c r="AE1651" t="s">
        <v>36</v>
      </c>
      <c r="AP1651" s="7">
        <v>33605.000694444447</v>
      </c>
      <c r="AQ1651">
        <v>2</v>
      </c>
      <c r="AR1651">
        <v>1</v>
      </c>
      <c r="AS1651">
        <v>1992</v>
      </c>
      <c r="AT1651" s="8">
        <v>33605</v>
      </c>
      <c r="AU1651" s="8">
        <v>33605</v>
      </c>
      <c r="AV1651">
        <v>0</v>
      </c>
      <c r="AW1651" t="s">
        <v>10426</v>
      </c>
      <c r="AZ1651" t="s">
        <v>10428</v>
      </c>
      <c r="BC1651">
        <v>80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 t="s">
        <v>10223</v>
      </c>
      <c r="BO1651" t="s">
        <v>10376</v>
      </c>
      <c r="BQ1651" t="s">
        <v>10429</v>
      </c>
      <c r="BU1651" s="7">
        <v>38248.861747685187</v>
      </c>
      <c r="BV1651" t="s">
        <v>1863</v>
      </c>
      <c r="BZ1651" t="s">
        <v>10377</v>
      </c>
      <c r="CA1651" t="s">
        <v>90</v>
      </c>
      <c r="CB1651" t="s">
        <v>92</v>
      </c>
      <c r="CE1651" s="9">
        <v>40909</v>
      </c>
      <c r="CH1651" t="s">
        <v>100</v>
      </c>
      <c r="CI1651">
        <v>8</v>
      </c>
      <c r="CJ1651" t="s">
        <v>1863</v>
      </c>
      <c r="CK1651" t="s">
        <v>9856</v>
      </c>
      <c r="CN1651">
        <v>11</v>
      </c>
      <c r="CO1651" t="s">
        <v>10430</v>
      </c>
      <c r="CP1651" t="s">
        <v>10379</v>
      </c>
      <c r="CQ1651" t="s">
        <v>10379</v>
      </c>
      <c r="CR1651" t="s">
        <v>10431</v>
      </c>
      <c r="CT1651">
        <v>1992</v>
      </c>
    </row>
    <row r="1652" spans="1:98" x14ac:dyDescent="0.25">
      <c r="A1652" t="s">
        <v>10433</v>
      </c>
      <c r="B1652" s="7">
        <v>41079.177349537036</v>
      </c>
      <c r="C1652">
        <v>19</v>
      </c>
      <c r="D1652">
        <v>6</v>
      </c>
      <c r="E1652">
        <v>2012</v>
      </c>
      <c r="F1652" s="8">
        <v>41079</v>
      </c>
      <c r="G1652" s="8">
        <v>41079</v>
      </c>
      <c r="H1652" t="s">
        <v>10371</v>
      </c>
      <c r="I1652" t="s">
        <v>10372</v>
      </c>
      <c r="J1652" t="s">
        <v>11</v>
      </c>
      <c r="K1652" t="s">
        <v>10223</v>
      </c>
      <c r="M1652">
        <v>128016</v>
      </c>
      <c r="P1652" t="s">
        <v>19</v>
      </c>
      <c r="T1652" s="7">
        <v>33605.000694444447</v>
      </c>
      <c r="U1652" t="s">
        <v>10223</v>
      </c>
      <c r="X1652">
        <v>216.46600000000001</v>
      </c>
      <c r="Y1652">
        <v>3511941</v>
      </c>
      <c r="Z1652" t="s">
        <v>19</v>
      </c>
      <c r="AB1652" t="b">
        <v>0</v>
      </c>
      <c r="AC1652" t="b">
        <v>0</v>
      </c>
      <c r="AE1652" t="s">
        <v>36</v>
      </c>
      <c r="AP1652" s="7">
        <v>33605.000694444447</v>
      </c>
      <c r="AQ1652">
        <v>2</v>
      </c>
      <c r="AR1652">
        <v>1</v>
      </c>
      <c r="AS1652">
        <v>1992</v>
      </c>
      <c r="AT1652" s="8">
        <v>33605</v>
      </c>
      <c r="AU1652" s="8">
        <v>33605</v>
      </c>
      <c r="AV1652">
        <v>0</v>
      </c>
      <c r="AW1652" t="s">
        <v>10432</v>
      </c>
      <c r="AZ1652" t="s">
        <v>10434</v>
      </c>
      <c r="BC1652">
        <v>80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 t="s">
        <v>10223</v>
      </c>
      <c r="BO1652" t="s">
        <v>10376</v>
      </c>
      <c r="BQ1652" t="s">
        <v>5017</v>
      </c>
      <c r="BU1652" s="7">
        <v>38248.862037037034</v>
      </c>
      <c r="BV1652" t="s">
        <v>1863</v>
      </c>
      <c r="BZ1652" t="s">
        <v>10377</v>
      </c>
      <c r="CA1652" t="s">
        <v>90</v>
      </c>
      <c r="CB1652" t="s">
        <v>92</v>
      </c>
      <c r="CE1652" s="9">
        <v>40909</v>
      </c>
      <c r="CH1652" t="s">
        <v>100</v>
      </c>
      <c r="CI1652">
        <v>8</v>
      </c>
      <c r="CJ1652" t="s">
        <v>1863</v>
      </c>
      <c r="CK1652" t="s">
        <v>9856</v>
      </c>
      <c r="CN1652">
        <v>12</v>
      </c>
      <c r="CO1652" t="s">
        <v>10435</v>
      </c>
      <c r="CP1652" t="s">
        <v>10379</v>
      </c>
      <c r="CQ1652" t="s">
        <v>10379</v>
      </c>
      <c r="CR1652" t="s">
        <v>10436</v>
      </c>
      <c r="CT1652">
        <v>1992</v>
      </c>
    </row>
    <row r="1653" spans="1:98" x14ac:dyDescent="0.25">
      <c r="A1653" t="s">
        <v>10438</v>
      </c>
      <c r="B1653" s="7">
        <v>41079.177349537036</v>
      </c>
      <c r="C1653">
        <v>19</v>
      </c>
      <c r="D1653">
        <v>6</v>
      </c>
      <c r="E1653">
        <v>2012</v>
      </c>
      <c r="F1653" s="8">
        <v>41079</v>
      </c>
      <c r="G1653" s="8">
        <v>41079</v>
      </c>
      <c r="H1653" t="s">
        <v>10371</v>
      </c>
      <c r="I1653" t="s">
        <v>10372</v>
      </c>
      <c r="J1653" t="s">
        <v>11</v>
      </c>
      <c r="K1653" t="s">
        <v>10223</v>
      </c>
      <c r="M1653">
        <v>128016</v>
      </c>
      <c r="P1653" t="s">
        <v>19</v>
      </c>
      <c r="T1653" s="7">
        <v>33605.000694444447</v>
      </c>
      <c r="U1653" t="s">
        <v>10223</v>
      </c>
      <c r="X1653">
        <v>472.86599999999999</v>
      </c>
      <c r="Y1653">
        <v>7617469</v>
      </c>
      <c r="Z1653" t="s">
        <v>19</v>
      </c>
      <c r="AB1653" t="b">
        <v>0</v>
      </c>
      <c r="AC1653" t="b">
        <v>0</v>
      </c>
      <c r="AE1653" t="s">
        <v>36</v>
      </c>
      <c r="AP1653" s="7">
        <v>33605.000694444447</v>
      </c>
      <c r="AQ1653">
        <v>2</v>
      </c>
      <c r="AR1653">
        <v>1</v>
      </c>
      <c r="AS1653">
        <v>1992</v>
      </c>
      <c r="AT1653" s="8">
        <v>33605</v>
      </c>
      <c r="AU1653" s="8">
        <v>33605</v>
      </c>
      <c r="AV1653">
        <v>0</v>
      </c>
      <c r="AW1653" t="s">
        <v>10437</v>
      </c>
      <c r="AZ1653" t="s">
        <v>10439</v>
      </c>
      <c r="BC1653">
        <v>80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 t="s">
        <v>10223</v>
      </c>
      <c r="BO1653" t="s">
        <v>10376</v>
      </c>
      <c r="BQ1653" t="s">
        <v>10440</v>
      </c>
      <c r="BU1653" s="7">
        <v>38248.862337962964</v>
      </c>
      <c r="BV1653" t="s">
        <v>1863</v>
      </c>
      <c r="BZ1653" t="s">
        <v>10377</v>
      </c>
      <c r="CA1653" t="s">
        <v>90</v>
      </c>
      <c r="CB1653" t="s">
        <v>92</v>
      </c>
      <c r="CE1653" s="9">
        <v>40909</v>
      </c>
      <c r="CH1653" t="s">
        <v>100</v>
      </c>
      <c r="CI1653">
        <v>8</v>
      </c>
      <c r="CJ1653" t="s">
        <v>1863</v>
      </c>
      <c r="CK1653" t="s">
        <v>9856</v>
      </c>
      <c r="CN1653">
        <v>13</v>
      </c>
      <c r="CO1653" t="s">
        <v>10441</v>
      </c>
      <c r="CP1653" t="s">
        <v>10379</v>
      </c>
      <c r="CQ1653" t="s">
        <v>10379</v>
      </c>
      <c r="CR1653" t="s">
        <v>10442</v>
      </c>
      <c r="CT1653">
        <v>1992</v>
      </c>
    </row>
    <row r="1654" spans="1:98" x14ac:dyDescent="0.25">
      <c r="A1654" t="s">
        <v>10444</v>
      </c>
      <c r="B1654" s="7">
        <v>41079.177337962959</v>
      </c>
      <c r="C1654">
        <v>19</v>
      </c>
      <c r="D1654">
        <v>6</v>
      </c>
      <c r="E1654">
        <v>2012</v>
      </c>
      <c r="F1654" s="8">
        <v>41079</v>
      </c>
      <c r="G1654" s="8">
        <v>41079</v>
      </c>
      <c r="H1654" t="s">
        <v>10371</v>
      </c>
      <c r="I1654" t="s">
        <v>10372</v>
      </c>
      <c r="J1654" t="s">
        <v>11</v>
      </c>
      <c r="K1654" t="s">
        <v>10223</v>
      </c>
      <c r="M1654">
        <v>128016</v>
      </c>
      <c r="P1654" t="s">
        <v>19</v>
      </c>
      <c r="T1654" s="7">
        <v>33605.000694444447</v>
      </c>
      <c r="U1654" t="s">
        <v>10223</v>
      </c>
      <c r="X1654">
        <v>251.959</v>
      </c>
      <c r="Y1654">
        <v>4067723</v>
      </c>
      <c r="Z1654" t="s">
        <v>19</v>
      </c>
      <c r="AB1654" t="b">
        <v>0</v>
      </c>
      <c r="AC1654" t="b">
        <v>0</v>
      </c>
      <c r="AE1654" t="s">
        <v>36</v>
      </c>
      <c r="AP1654" s="7">
        <v>33605.000694444447</v>
      </c>
      <c r="AQ1654">
        <v>2</v>
      </c>
      <c r="AR1654">
        <v>1</v>
      </c>
      <c r="AS1654">
        <v>1992</v>
      </c>
      <c r="AT1654" s="8">
        <v>33605</v>
      </c>
      <c r="AU1654" s="8">
        <v>33605</v>
      </c>
      <c r="AV1654">
        <v>0</v>
      </c>
      <c r="AW1654" t="s">
        <v>10443</v>
      </c>
      <c r="AZ1654" t="s">
        <v>10445</v>
      </c>
      <c r="BC1654">
        <v>80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 t="s">
        <v>10223</v>
      </c>
      <c r="BO1654" t="s">
        <v>10376</v>
      </c>
      <c r="BQ1654" t="s">
        <v>10446</v>
      </c>
      <c r="BU1654" s="7">
        <v>38248.862916666665</v>
      </c>
      <c r="BV1654" t="s">
        <v>1863</v>
      </c>
      <c r="BZ1654" t="s">
        <v>10377</v>
      </c>
      <c r="CA1654" t="s">
        <v>90</v>
      </c>
      <c r="CB1654" t="s">
        <v>92</v>
      </c>
      <c r="CE1654" s="9">
        <v>40909</v>
      </c>
      <c r="CH1654" t="s">
        <v>100</v>
      </c>
      <c r="CI1654">
        <v>8</v>
      </c>
      <c r="CJ1654" t="s">
        <v>1863</v>
      </c>
      <c r="CK1654" t="s">
        <v>9856</v>
      </c>
      <c r="CN1654">
        <v>14</v>
      </c>
      <c r="CO1654" t="s">
        <v>10447</v>
      </c>
      <c r="CP1654" t="s">
        <v>10379</v>
      </c>
      <c r="CQ1654" t="s">
        <v>10379</v>
      </c>
      <c r="CR1654" t="s">
        <v>10448</v>
      </c>
      <c r="CT1654">
        <v>1992</v>
      </c>
    </row>
    <row r="1655" spans="1:98" x14ac:dyDescent="0.25">
      <c r="A1655" t="s">
        <v>10453</v>
      </c>
      <c r="B1655" s="7">
        <v>41079.190706018519</v>
      </c>
      <c r="C1655">
        <v>19</v>
      </c>
      <c r="D1655">
        <v>6</v>
      </c>
      <c r="E1655">
        <v>2012</v>
      </c>
      <c r="F1655" s="8">
        <v>41079</v>
      </c>
      <c r="G1655" s="8">
        <v>41079</v>
      </c>
      <c r="H1655" t="s">
        <v>10449</v>
      </c>
      <c r="I1655" t="s">
        <v>10450</v>
      </c>
      <c r="J1655" t="s">
        <v>11</v>
      </c>
      <c r="K1655" t="s">
        <v>10451</v>
      </c>
      <c r="M1655">
        <v>64582</v>
      </c>
      <c r="P1655" t="s">
        <v>19</v>
      </c>
      <c r="U1655" t="s">
        <v>10451</v>
      </c>
      <c r="X1655">
        <v>80.2</v>
      </c>
      <c r="Y1655">
        <v>650863</v>
      </c>
      <c r="Z1655" t="s">
        <v>19</v>
      </c>
      <c r="AB1655" t="b">
        <v>0</v>
      </c>
      <c r="AC1655" t="b">
        <v>0</v>
      </c>
      <c r="AE1655" t="s">
        <v>36</v>
      </c>
      <c r="AV1655">
        <v>0</v>
      </c>
      <c r="AW1655" t="s">
        <v>10452</v>
      </c>
      <c r="AZ1655" t="s">
        <v>10454</v>
      </c>
      <c r="BC1655">
        <v>50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 t="s">
        <v>10451</v>
      </c>
      <c r="BO1655" t="s">
        <v>10455</v>
      </c>
      <c r="BU1655" s="7">
        <v>37629.3278587963</v>
      </c>
      <c r="BV1655" t="s">
        <v>10456</v>
      </c>
      <c r="BZ1655" t="s">
        <v>10457</v>
      </c>
      <c r="CA1655" t="s">
        <v>90</v>
      </c>
      <c r="CB1655" t="s">
        <v>92</v>
      </c>
      <c r="CE1655" s="9">
        <v>40909</v>
      </c>
      <c r="CH1655" t="s">
        <v>3890</v>
      </c>
      <c r="CN1655">
        <v>1</v>
      </c>
      <c r="CO1655" t="s">
        <v>3891</v>
      </c>
      <c r="CP1655" t="s">
        <v>92</v>
      </c>
      <c r="CQ1655" t="s">
        <v>92</v>
      </c>
      <c r="CR1655" t="s">
        <v>92</v>
      </c>
    </row>
    <row r="1656" spans="1:98" x14ac:dyDescent="0.25">
      <c r="A1656" t="s">
        <v>10459</v>
      </c>
      <c r="B1656" s="7">
        <v>41079.190717592595</v>
      </c>
      <c r="C1656">
        <v>19</v>
      </c>
      <c r="D1656">
        <v>6</v>
      </c>
      <c r="E1656">
        <v>2012</v>
      </c>
      <c r="F1656" s="8">
        <v>41079</v>
      </c>
      <c r="G1656" s="8">
        <v>41079</v>
      </c>
      <c r="H1656" t="s">
        <v>10449</v>
      </c>
      <c r="I1656" t="s">
        <v>10450</v>
      </c>
      <c r="J1656" t="s">
        <v>11</v>
      </c>
      <c r="K1656" t="s">
        <v>10451</v>
      </c>
      <c r="M1656">
        <v>64582</v>
      </c>
      <c r="P1656" t="s">
        <v>19</v>
      </c>
      <c r="U1656" t="s">
        <v>10451</v>
      </c>
      <c r="X1656">
        <v>75.742000000000004</v>
      </c>
      <c r="Y1656">
        <v>614841</v>
      </c>
      <c r="Z1656" t="s">
        <v>19</v>
      </c>
      <c r="AB1656" t="b">
        <v>0</v>
      </c>
      <c r="AC1656" t="b">
        <v>0</v>
      </c>
      <c r="AE1656" t="s">
        <v>36</v>
      </c>
      <c r="AV1656">
        <v>0</v>
      </c>
      <c r="AW1656" t="s">
        <v>10458</v>
      </c>
      <c r="AZ1656" t="s">
        <v>10460</v>
      </c>
      <c r="BC1656">
        <v>50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 t="s">
        <v>10451</v>
      </c>
      <c r="BO1656" t="s">
        <v>10455</v>
      </c>
      <c r="BU1656" s="7">
        <v>37629.327824074076</v>
      </c>
      <c r="BV1656" t="s">
        <v>10456</v>
      </c>
      <c r="BZ1656" t="s">
        <v>10457</v>
      </c>
      <c r="CA1656" t="s">
        <v>90</v>
      </c>
      <c r="CB1656" t="s">
        <v>92</v>
      </c>
      <c r="CE1656" s="9">
        <v>40909</v>
      </c>
      <c r="CH1656" t="s">
        <v>3890</v>
      </c>
      <c r="CN1656">
        <v>2</v>
      </c>
      <c r="CO1656" t="s">
        <v>3891</v>
      </c>
      <c r="CP1656" t="s">
        <v>92</v>
      </c>
      <c r="CQ1656" t="s">
        <v>92</v>
      </c>
      <c r="CR1656" t="s">
        <v>92</v>
      </c>
    </row>
    <row r="1657" spans="1:98" x14ac:dyDescent="0.25">
      <c r="A1657" t="s">
        <v>10462</v>
      </c>
      <c r="B1657" s="7">
        <v>41079.190706018519</v>
      </c>
      <c r="C1657">
        <v>19</v>
      </c>
      <c r="D1657">
        <v>6</v>
      </c>
      <c r="E1657">
        <v>2012</v>
      </c>
      <c r="F1657" s="8">
        <v>41079</v>
      </c>
      <c r="G1657" s="8">
        <v>41079</v>
      </c>
      <c r="H1657" t="s">
        <v>10449</v>
      </c>
      <c r="I1657" t="s">
        <v>10450</v>
      </c>
      <c r="J1657" t="s">
        <v>11</v>
      </c>
      <c r="K1657" t="s">
        <v>10451</v>
      </c>
      <c r="M1657">
        <v>64582</v>
      </c>
      <c r="P1657" t="s">
        <v>19</v>
      </c>
      <c r="U1657" t="s">
        <v>10451</v>
      </c>
      <c r="X1657">
        <v>204.28800000000001</v>
      </c>
      <c r="Y1657">
        <v>1653565</v>
      </c>
      <c r="Z1657" t="s">
        <v>19</v>
      </c>
      <c r="AB1657" t="b">
        <v>0</v>
      </c>
      <c r="AC1657" t="b">
        <v>0</v>
      </c>
      <c r="AE1657" t="s">
        <v>36</v>
      </c>
      <c r="AV1657">
        <v>0</v>
      </c>
      <c r="AW1657" t="s">
        <v>10461</v>
      </c>
      <c r="AZ1657" t="s">
        <v>10463</v>
      </c>
      <c r="BC1657">
        <v>50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 t="s">
        <v>10451</v>
      </c>
      <c r="BO1657" t="s">
        <v>10455</v>
      </c>
      <c r="BU1657" s="7">
        <v>37629.327870370369</v>
      </c>
      <c r="BV1657" t="s">
        <v>10456</v>
      </c>
      <c r="BZ1657" t="s">
        <v>10457</v>
      </c>
      <c r="CA1657" t="s">
        <v>90</v>
      </c>
      <c r="CB1657" t="s">
        <v>92</v>
      </c>
      <c r="CE1657" s="9">
        <v>40909</v>
      </c>
      <c r="CH1657" t="s">
        <v>3890</v>
      </c>
      <c r="CN1657">
        <v>3</v>
      </c>
      <c r="CO1657" t="s">
        <v>3891</v>
      </c>
      <c r="CP1657" t="s">
        <v>92</v>
      </c>
      <c r="CQ1657" t="s">
        <v>92</v>
      </c>
      <c r="CR1657" t="s">
        <v>92</v>
      </c>
    </row>
    <row r="1658" spans="1:98" x14ac:dyDescent="0.25">
      <c r="A1658" t="s">
        <v>10465</v>
      </c>
      <c r="B1658" s="7">
        <v>41079.190706018519</v>
      </c>
      <c r="C1658">
        <v>19</v>
      </c>
      <c r="D1658">
        <v>6</v>
      </c>
      <c r="E1658">
        <v>2012</v>
      </c>
      <c r="F1658" s="8">
        <v>41079</v>
      </c>
      <c r="G1658" s="8">
        <v>41079</v>
      </c>
      <c r="H1658" t="s">
        <v>10449</v>
      </c>
      <c r="I1658" t="s">
        <v>10450</v>
      </c>
      <c r="J1658" t="s">
        <v>11</v>
      </c>
      <c r="K1658" t="s">
        <v>10451</v>
      </c>
      <c r="M1658">
        <v>64582</v>
      </c>
      <c r="P1658" t="s">
        <v>19</v>
      </c>
      <c r="U1658" t="s">
        <v>10451</v>
      </c>
      <c r="X1658">
        <v>133.328</v>
      </c>
      <c r="Y1658">
        <v>1080147</v>
      </c>
      <c r="Z1658" t="s">
        <v>19</v>
      </c>
      <c r="AB1658" t="b">
        <v>0</v>
      </c>
      <c r="AC1658" t="b">
        <v>0</v>
      </c>
      <c r="AE1658" t="s">
        <v>36</v>
      </c>
      <c r="AV1658">
        <v>0</v>
      </c>
      <c r="AW1658" t="s">
        <v>10464</v>
      </c>
      <c r="AZ1658" t="s">
        <v>10466</v>
      </c>
      <c r="BC1658">
        <v>50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 t="s">
        <v>10451</v>
      </c>
      <c r="BO1658" t="s">
        <v>10455</v>
      </c>
      <c r="BU1658" s="7">
        <v>37629.327835648146</v>
      </c>
      <c r="BV1658" t="s">
        <v>10456</v>
      </c>
      <c r="BZ1658" t="s">
        <v>10457</v>
      </c>
      <c r="CA1658" t="s">
        <v>90</v>
      </c>
      <c r="CB1658" t="s">
        <v>92</v>
      </c>
      <c r="CE1658" s="9">
        <v>40909</v>
      </c>
      <c r="CH1658" t="s">
        <v>3890</v>
      </c>
      <c r="CN1658">
        <v>4</v>
      </c>
      <c r="CO1658" t="s">
        <v>3891</v>
      </c>
      <c r="CP1658" t="s">
        <v>92</v>
      </c>
      <c r="CQ1658" t="s">
        <v>92</v>
      </c>
      <c r="CR1658" t="s">
        <v>92</v>
      </c>
    </row>
    <row r="1659" spans="1:98" x14ac:dyDescent="0.25">
      <c r="A1659" t="s">
        <v>10468</v>
      </c>
      <c r="B1659" s="7">
        <v>41079.190706018519</v>
      </c>
      <c r="C1659">
        <v>19</v>
      </c>
      <c r="D1659">
        <v>6</v>
      </c>
      <c r="E1659">
        <v>2012</v>
      </c>
      <c r="F1659" s="8">
        <v>41079</v>
      </c>
      <c r="G1659" s="8">
        <v>41079</v>
      </c>
      <c r="H1659" t="s">
        <v>10449</v>
      </c>
      <c r="I1659" t="s">
        <v>10450</v>
      </c>
      <c r="J1659" t="s">
        <v>11</v>
      </c>
      <c r="K1659" t="s">
        <v>10451</v>
      </c>
      <c r="M1659">
        <v>64582</v>
      </c>
      <c r="P1659" t="s">
        <v>19</v>
      </c>
      <c r="U1659" t="s">
        <v>10451</v>
      </c>
      <c r="X1659">
        <v>370.35700000000003</v>
      </c>
      <c r="Y1659">
        <v>2995427</v>
      </c>
      <c r="Z1659" t="s">
        <v>19</v>
      </c>
      <c r="AB1659" t="b">
        <v>0</v>
      </c>
      <c r="AC1659" t="b">
        <v>0</v>
      </c>
      <c r="AE1659" t="s">
        <v>36</v>
      </c>
      <c r="AV1659">
        <v>0</v>
      </c>
      <c r="AW1659" t="s">
        <v>10467</v>
      </c>
      <c r="AZ1659" t="s">
        <v>10469</v>
      </c>
      <c r="BC1659">
        <v>50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 t="s">
        <v>10451</v>
      </c>
      <c r="BO1659" t="s">
        <v>10455</v>
      </c>
      <c r="BU1659" s="7">
        <v>37629.327824074076</v>
      </c>
      <c r="BV1659" t="s">
        <v>10456</v>
      </c>
      <c r="BZ1659" t="s">
        <v>10457</v>
      </c>
      <c r="CA1659" t="s">
        <v>90</v>
      </c>
      <c r="CB1659" t="s">
        <v>92</v>
      </c>
      <c r="CE1659" s="9">
        <v>40909</v>
      </c>
      <c r="CH1659" t="s">
        <v>3890</v>
      </c>
      <c r="CN1659">
        <v>5</v>
      </c>
      <c r="CO1659" t="s">
        <v>3891</v>
      </c>
      <c r="CP1659" t="s">
        <v>92</v>
      </c>
      <c r="CQ1659" t="s">
        <v>92</v>
      </c>
      <c r="CR1659" t="s">
        <v>92</v>
      </c>
    </row>
    <row r="1660" spans="1:98" x14ac:dyDescent="0.25">
      <c r="A1660" t="s">
        <v>10471</v>
      </c>
      <c r="B1660" s="7">
        <v>41079.190706018519</v>
      </c>
      <c r="C1660">
        <v>19</v>
      </c>
      <c r="D1660">
        <v>6</v>
      </c>
      <c r="E1660">
        <v>2012</v>
      </c>
      <c r="F1660" s="8">
        <v>41079</v>
      </c>
      <c r="G1660" s="8">
        <v>41079</v>
      </c>
      <c r="H1660" t="s">
        <v>10449</v>
      </c>
      <c r="I1660" t="s">
        <v>10450</v>
      </c>
      <c r="J1660" t="s">
        <v>11</v>
      </c>
      <c r="K1660" t="s">
        <v>10451</v>
      </c>
      <c r="M1660">
        <v>64582</v>
      </c>
      <c r="P1660" t="s">
        <v>19</v>
      </c>
      <c r="U1660" t="s">
        <v>10451</v>
      </c>
      <c r="X1660">
        <v>288.25099999999998</v>
      </c>
      <c r="Y1660">
        <v>2331997</v>
      </c>
      <c r="Z1660" t="s">
        <v>19</v>
      </c>
      <c r="AB1660" t="b">
        <v>0</v>
      </c>
      <c r="AC1660" t="b">
        <v>0</v>
      </c>
      <c r="AE1660" t="s">
        <v>36</v>
      </c>
      <c r="AV1660">
        <v>0</v>
      </c>
      <c r="AW1660" t="s">
        <v>10470</v>
      </c>
      <c r="AZ1660" t="s">
        <v>10472</v>
      </c>
      <c r="BC1660">
        <v>50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 t="s">
        <v>10451</v>
      </c>
      <c r="BO1660" t="s">
        <v>10455</v>
      </c>
      <c r="BU1660" s="7">
        <v>37629.327835648146</v>
      </c>
      <c r="BV1660" t="s">
        <v>10456</v>
      </c>
      <c r="BZ1660" t="s">
        <v>10457</v>
      </c>
      <c r="CA1660" t="s">
        <v>90</v>
      </c>
      <c r="CB1660" t="s">
        <v>92</v>
      </c>
      <c r="CE1660" s="9">
        <v>40909</v>
      </c>
      <c r="CH1660" t="s">
        <v>3890</v>
      </c>
      <c r="CN1660">
        <v>6</v>
      </c>
      <c r="CO1660" t="s">
        <v>3891</v>
      </c>
      <c r="CP1660" t="s">
        <v>92</v>
      </c>
      <c r="CQ1660" t="s">
        <v>92</v>
      </c>
      <c r="CR1660" t="s">
        <v>92</v>
      </c>
    </row>
    <row r="1661" spans="1:98" x14ac:dyDescent="0.25">
      <c r="A1661" t="s">
        <v>10474</v>
      </c>
      <c r="B1661" s="7">
        <v>41079.190717592595</v>
      </c>
      <c r="C1661">
        <v>19</v>
      </c>
      <c r="D1661">
        <v>6</v>
      </c>
      <c r="E1661">
        <v>2012</v>
      </c>
      <c r="F1661" s="8">
        <v>41079</v>
      </c>
      <c r="G1661" s="8">
        <v>41079</v>
      </c>
      <c r="H1661" t="s">
        <v>10449</v>
      </c>
      <c r="I1661" t="s">
        <v>10450</v>
      </c>
      <c r="J1661" t="s">
        <v>11</v>
      </c>
      <c r="K1661" t="s">
        <v>10451</v>
      </c>
      <c r="M1661">
        <v>64582</v>
      </c>
      <c r="P1661" t="s">
        <v>19</v>
      </c>
      <c r="U1661" t="s">
        <v>10451</v>
      </c>
      <c r="X1661">
        <v>271.53300000000002</v>
      </c>
      <c r="Y1661">
        <v>2196893</v>
      </c>
      <c r="Z1661" t="s">
        <v>19</v>
      </c>
      <c r="AB1661" t="b">
        <v>0</v>
      </c>
      <c r="AC1661" t="b">
        <v>0</v>
      </c>
      <c r="AE1661" t="s">
        <v>36</v>
      </c>
      <c r="AV1661">
        <v>0</v>
      </c>
      <c r="AW1661" t="s">
        <v>10473</v>
      </c>
      <c r="AZ1661" t="s">
        <v>10475</v>
      </c>
      <c r="BC1661">
        <v>50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 t="s">
        <v>10451</v>
      </c>
      <c r="BO1661" t="s">
        <v>10455</v>
      </c>
      <c r="BU1661" s="7">
        <v>37629.327847222223</v>
      </c>
      <c r="BV1661" t="s">
        <v>10456</v>
      </c>
      <c r="BZ1661" t="s">
        <v>10457</v>
      </c>
      <c r="CA1661" t="s">
        <v>90</v>
      </c>
      <c r="CB1661" t="s">
        <v>92</v>
      </c>
      <c r="CE1661" s="9">
        <v>40909</v>
      </c>
      <c r="CH1661" t="s">
        <v>3890</v>
      </c>
      <c r="CN1661">
        <v>7</v>
      </c>
      <c r="CO1661" t="s">
        <v>3891</v>
      </c>
      <c r="CP1661" t="s">
        <v>92</v>
      </c>
      <c r="CQ1661" t="s">
        <v>92</v>
      </c>
      <c r="CR1661" t="s">
        <v>92</v>
      </c>
    </row>
    <row r="1662" spans="1:98" x14ac:dyDescent="0.25">
      <c r="A1662" t="s">
        <v>10477</v>
      </c>
      <c r="B1662" s="7">
        <v>41079.190706018519</v>
      </c>
      <c r="C1662">
        <v>19</v>
      </c>
      <c r="D1662">
        <v>6</v>
      </c>
      <c r="E1662">
        <v>2012</v>
      </c>
      <c r="F1662" s="8">
        <v>41079</v>
      </c>
      <c r="G1662" s="8">
        <v>41079</v>
      </c>
      <c r="H1662" t="s">
        <v>10449</v>
      </c>
      <c r="I1662" t="s">
        <v>10450</v>
      </c>
      <c r="J1662" t="s">
        <v>11</v>
      </c>
      <c r="K1662" t="s">
        <v>10451</v>
      </c>
      <c r="M1662">
        <v>64582</v>
      </c>
      <c r="P1662" t="s">
        <v>19</v>
      </c>
      <c r="U1662" t="s">
        <v>10451</v>
      </c>
      <c r="X1662">
        <v>205.774</v>
      </c>
      <c r="Y1662">
        <v>1665549</v>
      </c>
      <c r="Z1662" t="s">
        <v>19</v>
      </c>
      <c r="AB1662" t="b">
        <v>0</v>
      </c>
      <c r="AC1662" t="b">
        <v>0</v>
      </c>
      <c r="AE1662" t="s">
        <v>36</v>
      </c>
      <c r="AV1662">
        <v>0</v>
      </c>
      <c r="AW1662" t="s">
        <v>10476</v>
      </c>
      <c r="AZ1662" t="s">
        <v>10478</v>
      </c>
      <c r="BC1662">
        <v>50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 t="s">
        <v>10451</v>
      </c>
      <c r="BO1662" t="s">
        <v>10455</v>
      </c>
      <c r="BU1662" s="7">
        <v>37629.327881944446</v>
      </c>
      <c r="BV1662" t="s">
        <v>10456</v>
      </c>
      <c r="BZ1662" t="s">
        <v>10457</v>
      </c>
      <c r="CA1662" t="s">
        <v>90</v>
      </c>
      <c r="CB1662" t="s">
        <v>92</v>
      </c>
      <c r="CE1662" s="9">
        <v>40909</v>
      </c>
      <c r="CH1662" t="s">
        <v>3890</v>
      </c>
      <c r="CN1662">
        <v>8</v>
      </c>
      <c r="CO1662" t="s">
        <v>3891</v>
      </c>
      <c r="CP1662" t="s">
        <v>92</v>
      </c>
      <c r="CQ1662" t="s">
        <v>92</v>
      </c>
      <c r="CR1662" t="s">
        <v>92</v>
      </c>
    </row>
    <row r="1663" spans="1:98" x14ac:dyDescent="0.25">
      <c r="A1663" t="s">
        <v>10480</v>
      </c>
      <c r="B1663" s="7">
        <v>41079.190717592595</v>
      </c>
      <c r="C1663">
        <v>19</v>
      </c>
      <c r="D1663">
        <v>6</v>
      </c>
      <c r="E1663">
        <v>2012</v>
      </c>
      <c r="F1663" s="8">
        <v>41079</v>
      </c>
      <c r="G1663" s="8">
        <v>41079</v>
      </c>
      <c r="H1663" t="s">
        <v>10449</v>
      </c>
      <c r="I1663" t="s">
        <v>10450</v>
      </c>
      <c r="J1663" t="s">
        <v>11</v>
      </c>
      <c r="K1663" t="s">
        <v>10451</v>
      </c>
      <c r="M1663">
        <v>64582</v>
      </c>
      <c r="P1663" t="s">
        <v>19</v>
      </c>
      <c r="U1663" t="s">
        <v>10451</v>
      </c>
      <c r="X1663">
        <v>89.117000000000004</v>
      </c>
      <c r="Y1663">
        <v>722929</v>
      </c>
      <c r="Z1663" t="s">
        <v>19</v>
      </c>
      <c r="AB1663" t="b">
        <v>0</v>
      </c>
      <c r="AC1663" t="b">
        <v>0</v>
      </c>
      <c r="AE1663" t="s">
        <v>36</v>
      </c>
      <c r="AV1663">
        <v>0</v>
      </c>
      <c r="AW1663" t="s">
        <v>10479</v>
      </c>
      <c r="AZ1663" t="s">
        <v>10481</v>
      </c>
      <c r="BC1663">
        <v>50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 t="s">
        <v>10451</v>
      </c>
      <c r="BO1663" t="s">
        <v>10455</v>
      </c>
      <c r="BU1663" s="7">
        <v>37629.327835648146</v>
      </c>
      <c r="BV1663" t="s">
        <v>10456</v>
      </c>
      <c r="BZ1663" t="s">
        <v>10457</v>
      </c>
      <c r="CA1663" t="s">
        <v>90</v>
      </c>
      <c r="CB1663" t="s">
        <v>92</v>
      </c>
      <c r="CE1663" s="9">
        <v>40909</v>
      </c>
      <c r="CH1663" t="s">
        <v>3890</v>
      </c>
      <c r="CN1663">
        <v>9</v>
      </c>
      <c r="CO1663" t="s">
        <v>3891</v>
      </c>
      <c r="CP1663" t="s">
        <v>92</v>
      </c>
      <c r="CQ1663" t="s">
        <v>92</v>
      </c>
      <c r="CR1663" t="s">
        <v>92</v>
      </c>
    </row>
    <row r="1664" spans="1:98" x14ac:dyDescent="0.25">
      <c r="A1664" t="s">
        <v>10483</v>
      </c>
      <c r="B1664" s="7">
        <v>41079.190717592595</v>
      </c>
      <c r="C1664">
        <v>19</v>
      </c>
      <c r="D1664">
        <v>6</v>
      </c>
      <c r="E1664">
        <v>2012</v>
      </c>
      <c r="F1664" s="8">
        <v>41079</v>
      </c>
      <c r="G1664" s="8">
        <v>41079</v>
      </c>
      <c r="H1664" t="s">
        <v>10449</v>
      </c>
      <c r="I1664" t="s">
        <v>10450</v>
      </c>
      <c r="J1664" t="s">
        <v>11</v>
      </c>
      <c r="K1664" t="s">
        <v>10451</v>
      </c>
      <c r="M1664">
        <v>64582</v>
      </c>
      <c r="P1664" t="s">
        <v>19</v>
      </c>
      <c r="U1664" t="s">
        <v>10451</v>
      </c>
      <c r="X1664">
        <v>99.147999999999996</v>
      </c>
      <c r="Y1664">
        <v>803987</v>
      </c>
      <c r="Z1664" t="s">
        <v>19</v>
      </c>
      <c r="AB1664" t="b">
        <v>0</v>
      </c>
      <c r="AC1664" t="b">
        <v>0</v>
      </c>
      <c r="AE1664" t="s">
        <v>36</v>
      </c>
      <c r="AV1664">
        <v>0</v>
      </c>
      <c r="AW1664" t="s">
        <v>10482</v>
      </c>
      <c r="AZ1664" t="s">
        <v>10484</v>
      </c>
      <c r="BC1664">
        <v>50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 t="s">
        <v>10451</v>
      </c>
      <c r="BO1664" t="s">
        <v>10455</v>
      </c>
      <c r="BU1664" s="7">
        <v>37629.327881944446</v>
      </c>
      <c r="BV1664" t="s">
        <v>10456</v>
      </c>
      <c r="BZ1664" t="s">
        <v>10457</v>
      </c>
      <c r="CA1664" t="s">
        <v>90</v>
      </c>
      <c r="CB1664" t="s">
        <v>92</v>
      </c>
      <c r="CE1664" s="9">
        <v>40909</v>
      </c>
      <c r="CH1664" t="s">
        <v>3890</v>
      </c>
      <c r="CN1664">
        <v>10</v>
      </c>
      <c r="CO1664" t="s">
        <v>3891</v>
      </c>
      <c r="CP1664" t="s">
        <v>92</v>
      </c>
      <c r="CQ1664" t="s">
        <v>92</v>
      </c>
      <c r="CR1664" t="s">
        <v>92</v>
      </c>
    </row>
    <row r="1665" spans="1:142" x14ac:dyDescent="0.25">
      <c r="A1665" t="s">
        <v>10486</v>
      </c>
      <c r="B1665" s="7">
        <v>41079.190706018519</v>
      </c>
      <c r="C1665">
        <v>19</v>
      </c>
      <c r="D1665">
        <v>6</v>
      </c>
      <c r="E1665">
        <v>2012</v>
      </c>
      <c r="F1665" s="8">
        <v>41079</v>
      </c>
      <c r="G1665" s="8">
        <v>41079</v>
      </c>
      <c r="H1665" t="s">
        <v>10449</v>
      </c>
      <c r="I1665" t="s">
        <v>10450</v>
      </c>
      <c r="J1665" t="s">
        <v>11</v>
      </c>
      <c r="K1665" t="s">
        <v>10451</v>
      </c>
      <c r="M1665">
        <v>64582</v>
      </c>
      <c r="P1665" t="s">
        <v>19</v>
      </c>
      <c r="U1665" t="s">
        <v>10451</v>
      </c>
      <c r="X1665">
        <v>114.751</v>
      </c>
      <c r="Y1665">
        <v>930053</v>
      </c>
      <c r="Z1665" t="s">
        <v>19</v>
      </c>
      <c r="AB1665" t="b">
        <v>0</v>
      </c>
      <c r="AC1665" t="b">
        <v>0</v>
      </c>
      <c r="AE1665" t="s">
        <v>36</v>
      </c>
      <c r="AV1665">
        <v>0</v>
      </c>
      <c r="AW1665" t="s">
        <v>10485</v>
      </c>
      <c r="AZ1665" t="s">
        <v>10487</v>
      </c>
      <c r="BC1665">
        <v>50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0</v>
      </c>
      <c r="BN1665" t="s">
        <v>10451</v>
      </c>
      <c r="BO1665" t="s">
        <v>10455</v>
      </c>
      <c r="BU1665" s="7">
        <v>37629.3278587963</v>
      </c>
      <c r="BV1665" t="s">
        <v>10456</v>
      </c>
      <c r="BZ1665" t="s">
        <v>10457</v>
      </c>
      <c r="CA1665" t="s">
        <v>90</v>
      </c>
      <c r="CB1665" t="s">
        <v>92</v>
      </c>
      <c r="CE1665" s="9">
        <v>40909</v>
      </c>
      <c r="CH1665" t="s">
        <v>3890</v>
      </c>
      <c r="CN1665">
        <v>11</v>
      </c>
      <c r="CO1665" t="s">
        <v>3891</v>
      </c>
      <c r="CP1665" t="s">
        <v>92</v>
      </c>
      <c r="CQ1665" t="s">
        <v>92</v>
      </c>
      <c r="CR1665" t="s">
        <v>92</v>
      </c>
    </row>
    <row r="1666" spans="1:142" x14ac:dyDescent="0.25">
      <c r="A1666" t="s">
        <v>10489</v>
      </c>
      <c r="B1666" s="7">
        <v>41079.190694444442</v>
      </c>
      <c r="C1666">
        <v>19</v>
      </c>
      <c r="D1666">
        <v>6</v>
      </c>
      <c r="E1666">
        <v>2012</v>
      </c>
      <c r="F1666" s="8">
        <v>41079</v>
      </c>
      <c r="G1666" s="8">
        <v>41079</v>
      </c>
      <c r="H1666" t="s">
        <v>10449</v>
      </c>
      <c r="I1666" t="s">
        <v>10450</v>
      </c>
      <c r="J1666" t="s">
        <v>11</v>
      </c>
      <c r="K1666" t="s">
        <v>10451</v>
      </c>
      <c r="M1666">
        <v>64582</v>
      </c>
      <c r="P1666" t="s">
        <v>19</v>
      </c>
      <c r="U1666" t="s">
        <v>10451</v>
      </c>
      <c r="X1666">
        <v>111.408</v>
      </c>
      <c r="Y1666">
        <v>903039</v>
      </c>
      <c r="Z1666" t="s">
        <v>19</v>
      </c>
      <c r="AB1666" t="b">
        <v>0</v>
      </c>
      <c r="AC1666" t="b">
        <v>0</v>
      </c>
      <c r="AE1666" t="s">
        <v>36</v>
      </c>
      <c r="AV1666">
        <v>0</v>
      </c>
      <c r="AW1666" t="s">
        <v>10488</v>
      </c>
      <c r="AZ1666" t="s">
        <v>10490</v>
      </c>
      <c r="BC1666">
        <v>50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 t="s">
        <v>10451</v>
      </c>
      <c r="BO1666" t="s">
        <v>10455</v>
      </c>
      <c r="BU1666" s="7">
        <v>37629.327870370369</v>
      </c>
      <c r="BV1666" t="s">
        <v>10456</v>
      </c>
      <c r="BZ1666" t="s">
        <v>10457</v>
      </c>
      <c r="CA1666" t="s">
        <v>90</v>
      </c>
      <c r="CB1666" t="s">
        <v>92</v>
      </c>
      <c r="CE1666" s="9">
        <v>40909</v>
      </c>
      <c r="CH1666" t="s">
        <v>3890</v>
      </c>
      <c r="CN1666">
        <v>12</v>
      </c>
      <c r="CO1666" t="s">
        <v>3891</v>
      </c>
      <c r="CP1666" t="s">
        <v>92</v>
      </c>
      <c r="CQ1666" t="s">
        <v>92</v>
      </c>
      <c r="CR1666" t="s">
        <v>92</v>
      </c>
    </row>
    <row r="1667" spans="1:142" x14ac:dyDescent="0.25">
      <c r="A1667" t="s">
        <v>10492</v>
      </c>
      <c r="B1667" s="7">
        <v>41079.190694444442</v>
      </c>
      <c r="C1667">
        <v>19</v>
      </c>
      <c r="D1667">
        <v>6</v>
      </c>
      <c r="E1667">
        <v>2012</v>
      </c>
      <c r="F1667" s="8">
        <v>41079</v>
      </c>
      <c r="G1667" s="8">
        <v>41079</v>
      </c>
      <c r="H1667" t="s">
        <v>10449</v>
      </c>
      <c r="I1667" t="s">
        <v>10450</v>
      </c>
      <c r="J1667" t="s">
        <v>11</v>
      </c>
      <c r="K1667" t="s">
        <v>10451</v>
      </c>
      <c r="M1667">
        <v>64582</v>
      </c>
      <c r="P1667" t="s">
        <v>19</v>
      </c>
      <c r="U1667" t="s">
        <v>10451</v>
      </c>
      <c r="X1667">
        <v>138.15700000000001</v>
      </c>
      <c r="Y1667">
        <v>1119191</v>
      </c>
      <c r="Z1667" t="s">
        <v>19</v>
      </c>
      <c r="AB1667" t="b">
        <v>0</v>
      </c>
      <c r="AC1667" t="b">
        <v>0</v>
      </c>
      <c r="AE1667" t="s">
        <v>36</v>
      </c>
      <c r="AV1667">
        <v>0</v>
      </c>
      <c r="AW1667" t="s">
        <v>10491</v>
      </c>
      <c r="AZ1667" t="s">
        <v>10493</v>
      </c>
      <c r="BC1667">
        <v>50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 t="s">
        <v>10451</v>
      </c>
      <c r="BO1667" t="s">
        <v>10455</v>
      </c>
      <c r="BU1667" s="7">
        <v>37629.327881944446</v>
      </c>
      <c r="BV1667" t="s">
        <v>10456</v>
      </c>
      <c r="BZ1667" t="s">
        <v>10457</v>
      </c>
      <c r="CA1667" t="s">
        <v>90</v>
      </c>
      <c r="CB1667" t="s">
        <v>92</v>
      </c>
      <c r="CE1667" s="9">
        <v>40909</v>
      </c>
      <c r="CH1667" t="s">
        <v>3890</v>
      </c>
      <c r="CN1667">
        <v>13</v>
      </c>
      <c r="CO1667" t="s">
        <v>3891</v>
      </c>
      <c r="CP1667" t="s">
        <v>92</v>
      </c>
      <c r="CQ1667" t="s">
        <v>92</v>
      </c>
      <c r="CR1667" t="s">
        <v>92</v>
      </c>
    </row>
    <row r="1668" spans="1:142" x14ac:dyDescent="0.25">
      <c r="A1668" t="s">
        <v>10495</v>
      </c>
      <c r="B1668" s="7">
        <v>41079.190694444442</v>
      </c>
      <c r="C1668">
        <v>19</v>
      </c>
      <c r="D1668">
        <v>6</v>
      </c>
      <c r="E1668">
        <v>2012</v>
      </c>
      <c r="F1668" s="8">
        <v>41079</v>
      </c>
      <c r="G1668" s="8">
        <v>41079</v>
      </c>
      <c r="H1668" t="s">
        <v>10449</v>
      </c>
      <c r="I1668" t="s">
        <v>10450</v>
      </c>
      <c r="J1668" t="s">
        <v>11</v>
      </c>
      <c r="K1668" t="s">
        <v>10451</v>
      </c>
      <c r="M1668">
        <v>64582</v>
      </c>
      <c r="P1668" t="s">
        <v>19</v>
      </c>
      <c r="U1668" t="s">
        <v>10451</v>
      </c>
      <c r="X1668">
        <v>32.878</v>
      </c>
      <c r="Y1668">
        <v>269617</v>
      </c>
      <c r="Z1668" t="s">
        <v>19</v>
      </c>
      <c r="AB1668" t="b">
        <v>0</v>
      </c>
      <c r="AC1668" t="b">
        <v>0</v>
      </c>
      <c r="AE1668" t="s">
        <v>36</v>
      </c>
      <c r="AV1668">
        <v>0</v>
      </c>
      <c r="AW1668" t="s">
        <v>10494</v>
      </c>
      <c r="AZ1668" t="s">
        <v>10496</v>
      </c>
      <c r="BC1668">
        <v>50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 t="s">
        <v>10451</v>
      </c>
      <c r="BO1668" t="s">
        <v>10455</v>
      </c>
      <c r="BU1668" s="7">
        <v>37629.327847222223</v>
      </c>
      <c r="BV1668" t="s">
        <v>10456</v>
      </c>
      <c r="BZ1668" t="s">
        <v>10457</v>
      </c>
      <c r="CA1668" t="s">
        <v>90</v>
      </c>
      <c r="CB1668" t="s">
        <v>92</v>
      </c>
      <c r="CE1668" s="9">
        <v>40909</v>
      </c>
      <c r="CH1668" t="s">
        <v>3890</v>
      </c>
      <c r="CN1668">
        <v>14</v>
      </c>
      <c r="CO1668" t="s">
        <v>3891</v>
      </c>
      <c r="CP1668" t="s">
        <v>92</v>
      </c>
      <c r="CQ1668" t="s">
        <v>92</v>
      </c>
      <c r="CR1668" t="s">
        <v>92</v>
      </c>
    </row>
    <row r="1669" spans="1:142" x14ac:dyDescent="0.25">
      <c r="A1669" t="s">
        <v>10498</v>
      </c>
      <c r="B1669" s="7">
        <v>41079.190706018519</v>
      </c>
      <c r="C1669">
        <v>19</v>
      </c>
      <c r="D1669">
        <v>6</v>
      </c>
      <c r="E1669">
        <v>2012</v>
      </c>
      <c r="F1669" s="8">
        <v>41079</v>
      </c>
      <c r="G1669" s="8">
        <v>41079</v>
      </c>
      <c r="H1669" t="s">
        <v>10449</v>
      </c>
      <c r="I1669" t="s">
        <v>10450</v>
      </c>
      <c r="J1669" t="s">
        <v>11</v>
      </c>
      <c r="K1669" t="s">
        <v>10451</v>
      </c>
      <c r="M1669">
        <v>64582</v>
      </c>
      <c r="P1669" t="s">
        <v>19</v>
      </c>
      <c r="U1669" t="s">
        <v>10451</v>
      </c>
      <c r="X1669">
        <v>33.667999999999999</v>
      </c>
      <c r="Y1669">
        <v>275617</v>
      </c>
      <c r="Z1669" t="s">
        <v>19</v>
      </c>
      <c r="AB1669" t="b">
        <v>0</v>
      </c>
      <c r="AC1669" t="b">
        <v>0</v>
      </c>
      <c r="AE1669" t="s">
        <v>36</v>
      </c>
      <c r="AV1669">
        <v>0</v>
      </c>
      <c r="AW1669" t="s">
        <v>10497</v>
      </c>
      <c r="AZ1669" t="s">
        <v>10499</v>
      </c>
      <c r="BC1669">
        <v>50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 t="s">
        <v>10451</v>
      </c>
      <c r="BO1669" t="s">
        <v>10455</v>
      </c>
      <c r="BU1669" s="7">
        <v>37629.327870370369</v>
      </c>
      <c r="BV1669" t="s">
        <v>10456</v>
      </c>
      <c r="BZ1669" t="s">
        <v>10457</v>
      </c>
      <c r="CA1669" t="s">
        <v>90</v>
      </c>
      <c r="CB1669" t="s">
        <v>92</v>
      </c>
      <c r="CE1669" s="9">
        <v>40909</v>
      </c>
      <c r="CH1669" t="s">
        <v>3890</v>
      </c>
      <c r="CN1669">
        <v>15</v>
      </c>
      <c r="CO1669" t="s">
        <v>3891</v>
      </c>
      <c r="CP1669" t="s">
        <v>92</v>
      </c>
      <c r="CQ1669" t="s">
        <v>92</v>
      </c>
      <c r="CR1669" t="s">
        <v>92</v>
      </c>
    </row>
    <row r="1670" spans="1:142" x14ac:dyDescent="0.25">
      <c r="A1670" t="s">
        <v>10501</v>
      </c>
      <c r="B1670" s="7">
        <v>41079.190706018519</v>
      </c>
      <c r="C1670">
        <v>19</v>
      </c>
      <c r="D1670">
        <v>6</v>
      </c>
      <c r="E1670">
        <v>2012</v>
      </c>
      <c r="F1670" s="8">
        <v>41079</v>
      </c>
      <c r="G1670" s="8">
        <v>41079</v>
      </c>
      <c r="H1670" t="s">
        <v>10449</v>
      </c>
      <c r="I1670" t="s">
        <v>10450</v>
      </c>
      <c r="J1670" t="s">
        <v>11</v>
      </c>
      <c r="K1670" t="s">
        <v>10451</v>
      </c>
      <c r="M1670">
        <v>64582</v>
      </c>
      <c r="P1670" t="s">
        <v>19</v>
      </c>
      <c r="U1670" t="s">
        <v>10451</v>
      </c>
      <c r="X1670">
        <v>79.084999999999994</v>
      </c>
      <c r="Y1670">
        <v>641889</v>
      </c>
      <c r="Z1670" t="s">
        <v>19</v>
      </c>
      <c r="AB1670" t="b">
        <v>0</v>
      </c>
      <c r="AC1670" t="b">
        <v>0</v>
      </c>
      <c r="AE1670" t="s">
        <v>36</v>
      </c>
      <c r="AV1670">
        <v>0</v>
      </c>
      <c r="AW1670" t="s">
        <v>10500</v>
      </c>
      <c r="AZ1670" t="s">
        <v>10502</v>
      </c>
      <c r="BC1670">
        <v>50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 t="s">
        <v>10451</v>
      </c>
      <c r="BO1670" t="s">
        <v>10455</v>
      </c>
      <c r="BU1670" s="7">
        <v>37629.3278587963</v>
      </c>
      <c r="BV1670" t="s">
        <v>10456</v>
      </c>
      <c r="BZ1670" t="s">
        <v>10457</v>
      </c>
      <c r="CA1670" t="s">
        <v>90</v>
      </c>
      <c r="CB1670" t="s">
        <v>92</v>
      </c>
      <c r="CE1670" s="9">
        <v>40909</v>
      </c>
      <c r="CH1670" t="s">
        <v>3890</v>
      </c>
      <c r="CN1670">
        <v>16</v>
      </c>
      <c r="CO1670" t="s">
        <v>3891</v>
      </c>
      <c r="CP1670" t="s">
        <v>92</v>
      </c>
      <c r="CQ1670" t="s">
        <v>92</v>
      </c>
      <c r="CR1670" t="s">
        <v>92</v>
      </c>
    </row>
    <row r="1671" spans="1:142" x14ac:dyDescent="0.25">
      <c r="A1671" t="s">
        <v>10504</v>
      </c>
      <c r="B1671" s="7">
        <v>41079.190717592595</v>
      </c>
      <c r="C1671">
        <v>19</v>
      </c>
      <c r="D1671">
        <v>6</v>
      </c>
      <c r="E1671">
        <v>2012</v>
      </c>
      <c r="F1671" s="8">
        <v>41079</v>
      </c>
      <c r="G1671" s="8">
        <v>41079</v>
      </c>
      <c r="H1671" t="s">
        <v>10449</v>
      </c>
      <c r="I1671" t="s">
        <v>10450</v>
      </c>
      <c r="J1671" t="s">
        <v>11</v>
      </c>
      <c r="K1671" t="s">
        <v>10451</v>
      </c>
      <c r="M1671">
        <v>64582</v>
      </c>
      <c r="P1671" t="s">
        <v>19</v>
      </c>
      <c r="U1671" t="s">
        <v>10451</v>
      </c>
      <c r="X1671">
        <v>92.460999999999999</v>
      </c>
      <c r="Y1671">
        <v>749951</v>
      </c>
      <c r="Z1671" t="s">
        <v>19</v>
      </c>
      <c r="AB1671" t="b">
        <v>0</v>
      </c>
      <c r="AC1671" t="b">
        <v>0</v>
      </c>
      <c r="AE1671" t="s">
        <v>36</v>
      </c>
      <c r="AV1671">
        <v>0</v>
      </c>
      <c r="AW1671" t="s">
        <v>10503</v>
      </c>
      <c r="AZ1671" t="s">
        <v>10505</v>
      </c>
      <c r="BC1671">
        <v>50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 t="s">
        <v>10451</v>
      </c>
      <c r="BO1671" t="s">
        <v>10455</v>
      </c>
      <c r="BU1671" s="7">
        <v>37629.327870370369</v>
      </c>
      <c r="BV1671" t="s">
        <v>10456</v>
      </c>
      <c r="BZ1671" t="s">
        <v>10457</v>
      </c>
      <c r="CA1671" t="s">
        <v>90</v>
      </c>
      <c r="CB1671" t="s">
        <v>92</v>
      </c>
      <c r="CE1671" s="9">
        <v>40909</v>
      </c>
      <c r="CH1671" t="s">
        <v>3890</v>
      </c>
      <c r="CN1671">
        <v>17</v>
      </c>
      <c r="CO1671" t="s">
        <v>3891</v>
      </c>
      <c r="CP1671" t="s">
        <v>92</v>
      </c>
      <c r="CQ1671" t="s">
        <v>92</v>
      </c>
      <c r="CR1671" t="s">
        <v>92</v>
      </c>
    </row>
    <row r="1672" spans="1:142" x14ac:dyDescent="0.25">
      <c r="A1672" t="s">
        <v>10507</v>
      </c>
      <c r="B1672" s="7">
        <v>41079.190706018519</v>
      </c>
      <c r="C1672">
        <v>19</v>
      </c>
      <c r="D1672">
        <v>6</v>
      </c>
      <c r="E1672">
        <v>2012</v>
      </c>
      <c r="F1672" s="8">
        <v>41079</v>
      </c>
      <c r="G1672" s="8">
        <v>41079</v>
      </c>
      <c r="H1672" t="s">
        <v>10449</v>
      </c>
      <c r="I1672" t="s">
        <v>10450</v>
      </c>
      <c r="J1672" t="s">
        <v>11</v>
      </c>
      <c r="K1672" t="s">
        <v>10451</v>
      </c>
      <c r="M1672">
        <v>64582</v>
      </c>
      <c r="P1672" t="s">
        <v>19</v>
      </c>
      <c r="U1672" t="s">
        <v>10451</v>
      </c>
      <c r="X1672">
        <v>161.935</v>
      </c>
      <c r="Y1672">
        <v>1311305</v>
      </c>
      <c r="Z1672" t="s">
        <v>19</v>
      </c>
      <c r="AB1672" t="b">
        <v>0</v>
      </c>
      <c r="AC1672" t="b">
        <v>0</v>
      </c>
      <c r="AE1672" t="s">
        <v>36</v>
      </c>
      <c r="AV1672">
        <v>0</v>
      </c>
      <c r="AW1672" t="s">
        <v>10506</v>
      </c>
      <c r="AZ1672" t="s">
        <v>10508</v>
      </c>
      <c r="BC1672">
        <v>50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 t="s">
        <v>10451</v>
      </c>
      <c r="BO1672" t="s">
        <v>10455</v>
      </c>
      <c r="BU1672" s="7">
        <v>37629.327847222223</v>
      </c>
      <c r="BV1672" t="s">
        <v>10456</v>
      </c>
      <c r="BZ1672" t="s">
        <v>10457</v>
      </c>
      <c r="CA1672" t="s">
        <v>90</v>
      </c>
      <c r="CB1672" t="s">
        <v>92</v>
      </c>
      <c r="CE1672" s="9">
        <v>40909</v>
      </c>
      <c r="CH1672" t="s">
        <v>3890</v>
      </c>
      <c r="CN1672">
        <v>18</v>
      </c>
      <c r="CO1672" t="s">
        <v>3891</v>
      </c>
      <c r="CP1672" t="s">
        <v>92</v>
      </c>
      <c r="CQ1672" t="s">
        <v>92</v>
      </c>
      <c r="CR1672" t="s">
        <v>92</v>
      </c>
    </row>
    <row r="1673" spans="1:142" x14ac:dyDescent="0.25">
      <c r="A1673" t="s">
        <v>10510</v>
      </c>
      <c r="B1673" s="7">
        <v>41079.190717592595</v>
      </c>
      <c r="C1673">
        <v>19</v>
      </c>
      <c r="D1673">
        <v>6</v>
      </c>
      <c r="E1673">
        <v>2012</v>
      </c>
      <c r="F1673" s="8">
        <v>41079</v>
      </c>
      <c r="G1673" s="8">
        <v>41079</v>
      </c>
      <c r="H1673" t="s">
        <v>10449</v>
      </c>
      <c r="I1673" t="s">
        <v>10450</v>
      </c>
      <c r="J1673" t="s">
        <v>11</v>
      </c>
      <c r="K1673" t="s">
        <v>10451</v>
      </c>
      <c r="M1673">
        <v>64582</v>
      </c>
      <c r="P1673" t="s">
        <v>19</v>
      </c>
      <c r="U1673" t="s">
        <v>10451</v>
      </c>
      <c r="X1673">
        <v>89.488</v>
      </c>
      <c r="Y1673">
        <v>725917</v>
      </c>
      <c r="Z1673" t="s">
        <v>19</v>
      </c>
      <c r="AB1673" t="b">
        <v>0</v>
      </c>
      <c r="AC1673" t="b">
        <v>0</v>
      </c>
      <c r="AE1673" t="s">
        <v>36</v>
      </c>
      <c r="AV1673">
        <v>0</v>
      </c>
      <c r="AW1673" t="s">
        <v>10509</v>
      </c>
      <c r="AZ1673" t="s">
        <v>10511</v>
      </c>
      <c r="BC1673">
        <v>50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 t="s">
        <v>10451</v>
      </c>
      <c r="BO1673" t="s">
        <v>10455</v>
      </c>
      <c r="BU1673" s="7">
        <v>37629.327835648146</v>
      </c>
      <c r="BV1673" t="s">
        <v>10456</v>
      </c>
      <c r="BZ1673" t="s">
        <v>10457</v>
      </c>
      <c r="CA1673" t="s">
        <v>90</v>
      </c>
      <c r="CB1673" t="s">
        <v>92</v>
      </c>
      <c r="CE1673" s="9">
        <v>40909</v>
      </c>
      <c r="CH1673" t="s">
        <v>3890</v>
      </c>
      <c r="CN1673">
        <v>19</v>
      </c>
      <c r="CO1673" t="s">
        <v>3891</v>
      </c>
      <c r="CP1673" t="s">
        <v>92</v>
      </c>
      <c r="CQ1673" t="s">
        <v>92</v>
      </c>
      <c r="CR1673" t="s">
        <v>92</v>
      </c>
    </row>
    <row r="1674" spans="1:142" x14ac:dyDescent="0.25">
      <c r="A1674" t="s">
        <v>10513</v>
      </c>
      <c r="B1674" s="7">
        <v>41079.190706018519</v>
      </c>
      <c r="C1674">
        <v>19</v>
      </c>
      <c r="D1674">
        <v>6</v>
      </c>
      <c r="E1674">
        <v>2012</v>
      </c>
      <c r="F1674" s="8">
        <v>41079</v>
      </c>
      <c r="G1674" s="8">
        <v>41079</v>
      </c>
      <c r="H1674" t="s">
        <v>10449</v>
      </c>
      <c r="I1674" t="s">
        <v>10450</v>
      </c>
      <c r="J1674" t="s">
        <v>11</v>
      </c>
      <c r="K1674" t="s">
        <v>10451</v>
      </c>
      <c r="M1674">
        <v>64582</v>
      </c>
      <c r="P1674" t="s">
        <v>19</v>
      </c>
      <c r="U1674" t="s">
        <v>10451</v>
      </c>
      <c r="X1674">
        <v>196.114</v>
      </c>
      <c r="Y1674">
        <v>1587495</v>
      </c>
      <c r="Z1674" t="s">
        <v>19</v>
      </c>
      <c r="AB1674" t="b">
        <v>0</v>
      </c>
      <c r="AC1674" t="b">
        <v>0</v>
      </c>
      <c r="AE1674" t="s">
        <v>36</v>
      </c>
      <c r="AV1674">
        <v>0</v>
      </c>
      <c r="AW1674" t="s">
        <v>10512</v>
      </c>
      <c r="AZ1674" t="s">
        <v>10514</v>
      </c>
      <c r="BC1674">
        <v>50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 t="s">
        <v>10451</v>
      </c>
      <c r="BO1674" t="s">
        <v>10455</v>
      </c>
      <c r="BU1674" s="7">
        <v>37629.327847222223</v>
      </c>
      <c r="BV1674" t="s">
        <v>10456</v>
      </c>
      <c r="BZ1674" t="s">
        <v>10457</v>
      </c>
      <c r="CA1674" t="s">
        <v>90</v>
      </c>
      <c r="CB1674" t="s">
        <v>92</v>
      </c>
      <c r="CE1674" s="9">
        <v>40909</v>
      </c>
      <c r="CH1674" t="s">
        <v>3890</v>
      </c>
      <c r="CN1674">
        <v>20</v>
      </c>
      <c r="CO1674" t="s">
        <v>3891</v>
      </c>
      <c r="CP1674" t="s">
        <v>92</v>
      </c>
      <c r="CQ1674" t="s">
        <v>92</v>
      </c>
      <c r="CR1674" t="s">
        <v>92</v>
      </c>
    </row>
    <row r="1675" spans="1:142" x14ac:dyDescent="0.25">
      <c r="A1675" t="s">
        <v>10520</v>
      </c>
      <c r="B1675" s="7">
        <v>41079.175486111111</v>
      </c>
      <c r="C1675">
        <v>19</v>
      </c>
      <c r="D1675">
        <v>6</v>
      </c>
      <c r="E1675">
        <v>2012</v>
      </c>
      <c r="F1675" s="8">
        <v>41079</v>
      </c>
      <c r="G1675" s="8">
        <v>41079</v>
      </c>
      <c r="H1675" t="s">
        <v>10515</v>
      </c>
      <c r="I1675" t="s">
        <v>10516</v>
      </c>
      <c r="J1675" t="s">
        <v>11</v>
      </c>
      <c r="K1675" t="s">
        <v>10517</v>
      </c>
      <c r="M1675">
        <v>192016</v>
      </c>
      <c r="N1675" t="s">
        <v>10518</v>
      </c>
      <c r="P1675" t="s">
        <v>19</v>
      </c>
      <c r="T1675" s="7">
        <v>38354.000694444447</v>
      </c>
      <c r="U1675" t="s">
        <v>10517</v>
      </c>
      <c r="X1675">
        <v>244.08699999999999</v>
      </c>
      <c r="Y1675">
        <v>5910191</v>
      </c>
      <c r="Z1675" t="s">
        <v>19</v>
      </c>
      <c r="AB1675" t="b">
        <v>0</v>
      </c>
      <c r="AC1675" t="b">
        <v>0</v>
      </c>
      <c r="AE1675" t="s">
        <v>36</v>
      </c>
      <c r="AP1675" s="7">
        <v>38354.000694444447</v>
      </c>
      <c r="AQ1675">
        <v>2</v>
      </c>
      <c r="AR1675">
        <v>1</v>
      </c>
      <c r="AS1675">
        <v>2005</v>
      </c>
      <c r="AT1675" s="8">
        <v>38354</v>
      </c>
      <c r="AU1675" s="8">
        <v>38354</v>
      </c>
      <c r="AV1675">
        <v>3</v>
      </c>
      <c r="AW1675" t="s">
        <v>10519</v>
      </c>
      <c r="AZ1675" t="s">
        <v>10521</v>
      </c>
      <c r="BC1675">
        <v>50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 t="s">
        <v>10517</v>
      </c>
      <c r="BO1675" t="s">
        <v>10522</v>
      </c>
      <c r="BQ1675" t="s">
        <v>10523</v>
      </c>
      <c r="BU1675" s="7">
        <v>38997.571423611109</v>
      </c>
      <c r="BV1675" t="s">
        <v>6261</v>
      </c>
      <c r="CA1675" t="s">
        <v>90</v>
      </c>
      <c r="CB1675" t="s">
        <v>92</v>
      </c>
      <c r="CE1675" s="9">
        <v>40909</v>
      </c>
      <c r="CH1675" t="s">
        <v>100</v>
      </c>
      <c r="CI1675">
        <v>5</v>
      </c>
      <c r="CJ1675" t="s">
        <v>1863</v>
      </c>
      <c r="CK1675" t="s">
        <v>285</v>
      </c>
      <c r="CN1675">
        <v>1</v>
      </c>
      <c r="CO1675" t="s">
        <v>10524</v>
      </c>
      <c r="CP1675" t="s">
        <v>10525</v>
      </c>
      <c r="CQ1675" t="s">
        <v>10525</v>
      </c>
      <c r="CR1675" t="s">
        <v>10526</v>
      </c>
      <c r="CT1675">
        <v>2005</v>
      </c>
      <c r="EL1675" t="s">
        <v>282</v>
      </c>
    </row>
    <row r="1676" spans="1:142" x14ac:dyDescent="0.25">
      <c r="A1676" t="s">
        <v>10528</v>
      </c>
      <c r="B1676" s="7">
        <v>41079.175543981481</v>
      </c>
      <c r="C1676">
        <v>19</v>
      </c>
      <c r="D1676">
        <v>6</v>
      </c>
      <c r="E1676">
        <v>2012</v>
      </c>
      <c r="F1676" s="8">
        <v>41079</v>
      </c>
      <c r="G1676" s="8">
        <v>41079</v>
      </c>
      <c r="H1676" t="s">
        <v>10515</v>
      </c>
      <c r="I1676" t="s">
        <v>10516</v>
      </c>
      <c r="J1676" t="s">
        <v>11</v>
      </c>
      <c r="K1676" t="s">
        <v>10517</v>
      </c>
      <c r="M1676">
        <v>192016</v>
      </c>
      <c r="N1676" t="s">
        <v>10518</v>
      </c>
      <c r="P1676" t="s">
        <v>19</v>
      </c>
      <c r="T1676" s="7">
        <v>38354.000694444447</v>
      </c>
      <c r="U1676" t="s">
        <v>10517</v>
      </c>
      <c r="X1676">
        <v>238.79300000000001</v>
      </c>
      <c r="Y1676">
        <v>5785041</v>
      </c>
      <c r="Z1676" t="s">
        <v>19</v>
      </c>
      <c r="AB1676" t="b">
        <v>0</v>
      </c>
      <c r="AC1676" t="b">
        <v>0</v>
      </c>
      <c r="AE1676" t="s">
        <v>36</v>
      </c>
      <c r="AP1676" s="7">
        <v>38354.000694444447</v>
      </c>
      <c r="AQ1676">
        <v>2</v>
      </c>
      <c r="AR1676">
        <v>1</v>
      </c>
      <c r="AS1676">
        <v>2005</v>
      </c>
      <c r="AT1676" s="8">
        <v>38354</v>
      </c>
      <c r="AU1676" s="8">
        <v>38354</v>
      </c>
      <c r="AV1676">
        <v>3</v>
      </c>
      <c r="AW1676" t="s">
        <v>10527</v>
      </c>
      <c r="AZ1676" t="s">
        <v>10529</v>
      </c>
      <c r="BC1676">
        <v>50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 t="s">
        <v>10517</v>
      </c>
      <c r="BO1676" t="s">
        <v>10522</v>
      </c>
      <c r="BQ1676" t="s">
        <v>10530</v>
      </c>
      <c r="BU1676" s="7">
        <v>38997.572384259256</v>
      </c>
      <c r="BV1676" t="s">
        <v>6261</v>
      </c>
      <c r="CA1676" t="s">
        <v>90</v>
      </c>
      <c r="CB1676" t="s">
        <v>92</v>
      </c>
      <c r="CE1676" s="9">
        <v>40909</v>
      </c>
      <c r="CH1676" t="s">
        <v>100</v>
      </c>
      <c r="CI1676">
        <v>5</v>
      </c>
      <c r="CJ1676" t="s">
        <v>1863</v>
      </c>
      <c r="CK1676" t="s">
        <v>285</v>
      </c>
      <c r="CN1676">
        <v>2</v>
      </c>
      <c r="CO1676" t="s">
        <v>10531</v>
      </c>
      <c r="CP1676" t="s">
        <v>10525</v>
      </c>
      <c r="CQ1676" t="s">
        <v>10525</v>
      </c>
      <c r="CR1676" t="s">
        <v>10532</v>
      </c>
      <c r="CT1676">
        <v>2005</v>
      </c>
      <c r="EL1676" t="s">
        <v>282</v>
      </c>
    </row>
    <row r="1677" spans="1:142" x14ac:dyDescent="0.25">
      <c r="A1677" t="s">
        <v>10534</v>
      </c>
      <c r="B1677" s="7">
        <v>41079.175520833334</v>
      </c>
      <c r="C1677">
        <v>19</v>
      </c>
      <c r="D1677">
        <v>6</v>
      </c>
      <c r="E1677">
        <v>2012</v>
      </c>
      <c r="F1677" s="8">
        <v>41079</v>
      </c>
      <c r="G1677" s="8">
        <v>41079</v>
      </c>
      <c r="H1677" t="s">
        <v>10515</v>
      </c>
      <c r="I1677" t="s">
        <v>10516</v>
      </c>
      <c r="J1677" t="s">
        <v>11</v>
      </c>
      <c r="K1677" t="s">
        <v>10517</v>
      </c>
      <c r="M1677">
        <v>192016</v>
      </c>
      <c r="N1677" t="s">
        <v>10518</v>
      </c>
      <c r="P1677" t="s">
        <v>19</v>
      </c>
      <c r="T1677" s="7">
        <v>38354.000694444447</v>
      </c>
      <c r="U1677" t="s">
        <v>10517</v>
      </c>
      <c r="X1677">
        <v>213.762</v>
      </c>
      <c r="Y1677">
        <v>5176605</v>
      </c>
      <c r="Z1677" t="s">
        <v>19</v>
      </c>
      <c r="AB1677" t="b">
        <v>0</v>
      </c>
      <c r="AC1677" t="b">
        <v>0</v>
      </c>
      <c r="AE1677" t="s">
        <v>36</v>
      </c>
      <c r="AP1677" s="7">
        <v>38354.000694444447</v>
      </c>
      <c r="AQ1677">
        <v>2</v>
      </c>
      <c r="AR1677">
        <v>1</v>
      </c>
      <c r="AS1677">
        <v>2005</v>
      </c>
      <c r="AT1677" s="8">
        <v>38354</v>
      </c>
      <c r="AU1677" s="8">
        <v>38354</v>
      </c>
      <c r="AV1677">
        <v>3</v>
      </c>
      <c r="AW1677" t="s">
        <v>10533</v>
      </c>
      <c r="AZ1677" t="s">
        <v>10535</v>
      </c>
      <c r="BC1677">
        <v>50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 t="s">
        <v>10517</v>
      </c>
      <c r="BO1677" t="s">
        <v>10522</v>
      </c>
      <c r="BQ1677" t="s">
        <v>10530</v>
      </c>
      <c r="BU1677" s="7">
        <v>38997.573344907411</v>
      </c>
      <c r="BV1677" t="s">
        <v>6261</v>
      </c>
      <c r="CA1677" t="s">
        <v>90</v>
      </c>
      <c r="CB1677" t="s">
        <v>92</v>
      </c>
      <c r="CE1677" s="9">
        <v>40909</v>
      </c>
      <c r="CH1677" t="s">
        <v>100</v>
      </c>
      <c r="CI1677">
        <v>5</v>
      </c>
      <c r="CJ1677" t="s">
        <v>1863</v>
      </c>
      <c r="CK1677" t="s">
        <v>285</v>
      </c>
      <c r="CN1677">
        <v>3</v>
      </c>
      <c r="CO1677" t="s">
        <v>10536</v>
      </c>
      <c r="CP1677" t="s">
        <v>10525</v>
      </c>
      <c r="CQ1677" t="s">
        <v>10525</v>
      </c>
      <c r="CR1677" t="s">
        <v>10537</v>
      </c>
      <c r="CT1677">
        <v>2005</v>
      </c>
      <c r="EL1677" t="s">
        <v>282</v>
      </c>
    </row>
    <row r="1678" spans="1:142" x14ac:dyDescent="0.25">
      <c r="A1678" t="s">
        <v>10539</v>
      </c>
      <c r="B1678" s="7">
        <v>41079.175567129627</v>
      </c>
      <c r="C1678">
        <v>19</v>
      </c>
      <c r="D1678">
        <v>6</v>
      </c>
      <c r="E1678">
        <v>2012</v>
      </c>
      <c r="F1678" s="8">
        <v>41079</v>
      </c>
      <c r="G1678" s="8">
        <v>41079</v>
      </c>
      <c r="H1678" t="s">
        <v>10515</v>
      </c>
      <c r="I1678" t="s">
        <v>10516</v>
      </c>
      <c r="J1678" t="s">
        <v>11</v>
      </c>
      <c r="K1678" t="s">
        <v>10517</v>
      </c>
      <c r="M1678">
        <v>192016</v>
      </c>
      <c r="N1678" t="s">
        <v>10518</v>
      </c>
      <c r="P1678" t="s">
        <v>19</v>
      </c>
      <c r="T1678" s="7">
        <v>38354.000694444447</v>
      </c>
      <c r="U1678" t="s">
        <v>10517</v>
      </c>
      <c r="X1678">
        <v>209.67500000000001</v>
      </c>
      <c r="Y1678">
        <v>5078173</v>
      </c>
      <c r="Z1678" t="s">
        <v>19</v>
      </c>
      <c r="AB1678" t="b">
        <v>0</v>
      </c>
      <c r="AC1678" t="b">
        <v>0</v>
      </c>
      <c r="AE1678" t="s">
        <v>36</v>
      </c>
      <c r="AP1678" s="7">
        <v>38354.000694444447</v>
      </c>
      <c r="AQ1678">
        <v>2</v>
      </c>
      <c r="AR1678">
        <v>1</v>
      </c>
      <c r="AS1678">
        <v>2005</v>
      </c>
      <c r="AT1678" s="8">
        <v>38354</v>
      </c>
      <c r="AU1678" s="8">
        <v>38354</v>
      </c>
      <c r="AV1678">
        <v>3</v>
      </c>
      <c r="AW1678" t="s">
        <v>10538</v>
      </c>
      <c r="AZ1678" t="s">
        <v>10540</v>
      </c>
      <c r="BC1678">
        <v>50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 t="s">
        <v>10517</v>
      </c>
      <c r="BO1678" t="s">
        <v>10522</v>
      </c>
      <c r="BQ1678" t="s">
        <v>10530</v>
      </c>
      <c r="BU1678" s="7">
        <v>38997.574201388888</v>
      </c>
      <c r="BV1678" t="s">
        <v>6261</v>
      </c>
      <c r="CA1678" t="s">
        <v>90</v>
      </c>
      <c r="CB1678" t="s">
        <v>92</v>
      </c>
      <c r="CE1678" s="9">
        <v>40909</v>
      </c>
      <c r="CH1678" t="s">
        <v>100</v>
      </c>
      <c r="CI1678">
        <v>5</v>
      </c>
      <c r="CJ1678" t="s">
        <v>1863</v>
      </c>
      <c r="CK1678" t="s">
        <v>285</v>
      </c>
      <c r="CN1678">
        <v>4</v>
      </c>
      <c r="CO1678" t="s">
        <v>10541</v>
      </c>
      <c r="CP1678" t="s">
        <v>10525</v>
      </c>
      <c r="CQ1678" t="s">
        <v>10525</v>
      </c>
      <c r="CR1678" t="s">
        <v>10542</v>
      </c>
      <c r="CT1678">
        <v>2005</v>
      </c>
      <c r="EL1678" t="s">
        <v>282</v>
      </c>
    </row>
    <row r="1679" spans="1:142" x14ac:dyDescent="0.25">
      <c r="A1679" t="s">
        <v>10544</v>
      </c>
      <c r="B1679" s="7">
        <v>41079.175509259258</v>
      </c>
      <c r="C1679">
        <v>19</v>
      </c>
      <c r="D1679">
        <v>6</v>
      </c>
      <c r="E1679">
        <v>2012</v>
      </c>
      <c r="F1679" s="8">
        <v>41079</v>
      </c>
      <c r="G1679" s="8">
        <v>41079</v>
      </c>
      <c r="H1679" t="s">
        <v>10515</v>
      </c>
      <c r="I1679" t="s">
        <v>10516</v>
      </c>
      <c r="J1679" t="s">
        <v>11</v>
      </c>
      <c r="K1679" t="s">
        <v>10517</v>
      </c>
      <c r="M1679">
        <v>192016</v>
      </c>
      <c r="N1679" t="s">
        <v>10518</v>
      </c>
      <c r="P1679" t="s">
        <v>19</v>
      </c>
      <c r="T1679" s="7">
        <v>38354.000694444447</v>
      </c>
      <c r="U1679" t="s">
        <v>10517</v>
      </c>
      <c r="X1679">
        <v>272.08999999999997</v>
      </c>
      <c r="Y1679">
        <v>6581437</v>
      </c>
      <c r="Z1679" t="s">
        <v>19</v>
      </c>
      <c r="AB1679" t="b">
        <v>0</v>
      </c>
      <c r="AC1679" t="b">
        <v>0</v>
      </c>
      <c r="AE1679" t="s">
        <v>36</v>
      </c>
      <c r="AP1679" s="7">
        <v>38354.000694444447</v>
      </c>
      <c r="AQ1679">
        <v>2</v>
      </c>
      <c r="AR1679">
        <v>1</v>
      </c>
      <c r="AS1679">
        <v>2005</v>
      </c>
      <c r="AT1679" s="8">
        <v>38354</v>
      </c>
      <c r="AU1679" s="8">
        <v>38354</v>
      </c>
      <c r="AV1679">
        <v>3</v>
      </c>
      <c r="AW1679" t="s">
        <v>10543</v>
      </c>
      <c r="AZ1679" t="s">
        <v>10545</v>
      </c>
      <c r="BC1679">
        <v>50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 t="s">
        <v>10517</v>
      </c>
      <c r="BO1679" t="s">
        <v>10522</v>
      </c>
      <c r="BQ1679" t="s">
        <v>10530</v>
      </c>
      <c r="BU1679" s="7">
        <v>38997.57503472222</v>
      </c>
      <c r="BV1679" t="s">
        <v>6261</v>
      </c>
      <c r="CA1679" t="s">
        <v>90</v>
      </c>
      <c r="CB1679" t="s">
        <v>92</v>
      </c>
      <c r="CE1679" s="9">
        <v>40909</v>
      </c>
      <c r="CH1679" t="s">
        <v>100</v>
      </c>
      <c r="CI1679">
        <v>5</v>
      </c>
      <c r="CJ1679" t="s">
        <v>1863</v>
      </c>
      <c r="CK1679" t="s">
        <v>285</v>
      </c>
      <c r="CN1679">
        <v>5</v>
      </c>
      <c r="CO1679" t="s">
        <v>10546</v>
      </c>
      <c r="CP1679" t="s">
        <v>10525</v>
      </c>
      <c r="CQ1679" t="s">
        <v>10525</v>
      </c>
      <c r="CR1679" t="s">
        <v>10547</v>
      </c>
      <c r="CT1679">
        <v>2005</v>
      </c>
      <c r="EL1679" t="s">
        <v>282</v>
      </c>
    </row>
    <row r="1680" spans="1:142" x14ac:dyDescent="0.25">
      <c r="A1680" t="s">
        <v>10549</v>
      </c>
      <c r="B1680" s="7">
        <v>41079.175532407404</v>
      </c>
      <c r="C1680">
        <v>19</v>
      </c>
      <c r="D1680">
        <v>6</v>
      </c>
      <c r="E1680">
        <v>2012</v>
      </c>
      <c r="F1680" s="8">
        <v>41079</v>
      </c>
      <c r="G1680" s="8">
        <v>41079</v>
      </c>
      <c r="H1680" t="s">
        <v>10515</v>
      </c>
      <c r="I1680" t="s">
        <v>10516</v>
      </c>
      <c r="J1680" t="s">
        <v>11</v>
      </c>
      <c r="K1680" t="s">
        <v>10517</v>
      </c>
      <c r="M1680">
        <v>192016</v>
      </c>
      <c r="N1680" t="s">
        <v>10518</v>
      </c>
      <c r="P1680" t="s">
        <v>19</v>
      </c>
      <c r="T1680" s="7">
        <v>38354.000694444447</v>
      </c>
      <c r="U1680" t="s">
        <v>10517</v>
      </c>
      <c r="X1680">
        <v>238.607</v>
      </c>
      <c r="Y1680">
        <v>5776103</v>
      </c>
      <c r="Z1680" t="s">
        <v>19</v>
      </c>
      <c r="AB1680" t="b">
        <v>0</v>
      </c>
      <c r="AC1680" t="b">
        <v>0</v>
      </c>
      <c r="AE1680" t="s">
        <v>36</v>
      </c>
      <c r="AP1680" s="7">
        <v>38354.000694444447</v>
      </c>
      <c r="AQ1680">
        <v>2</v>
      </c>
      <c r="AR1680">
        <v>1</v>
      </c>
      <c r="AS1680">
        <v>2005</v>
      </c>
      <c r="AT1680" s="8">
        <v>38354</v>
      </c>
      <c r="AU1680" s="8">
        <v>38354</v>
      </c>
      <c r="AV1680">
        <v>3</v>
      </c>
      <c r="AW1680" t="s">
        <v>10548</v>
      </c>
      <c r="AZ1680" t="s">
        <v>10550</v>
      </c>
      <c r="BC1680">
        <v>50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 t="s">
        <v>10517</v>
      </c>
      <c r="BO1680" t="s">
        <v>10522</v>
      </c>
      <c r="BQ1680" t="s">
        <v>10523</v>
      </c>
      <c r="BU1680" s="7">
        <v>38997.576122685183</v>
      </c>
      <c r="BV1680" t="s">
        <v>6261</v>
      </c>
      <c r="CA1680" t="s">
        <v>90</v>
      </c>
      <c r="CB1680" t="s">
        <v>92</v>
      </c>
      <c r="CE1680" s="9">
        <v>40909</v>
      </c>
      <c r="CH1680" t="s">
        <v>100</v>
      </c>
      <c r="CI1680">
        <v>5</v>
      </c>
      <c r="CJ1680" t="s">
        <v>1863</v>
      </c>
      <c r="CK1680" t="s">
        <v>285</v>
      </c>
      <c r="CN1680">
        <v>6</v>
      </c>
      <c r="CO1680" t="s">
        <v>10551</v>
      </c>
      <c r="CP1680" t="s">
        <v>10525</v>
      </c>
      <c r="CQ1680" t="s">
        <v>10525</v>
      </c>
      <c r="CR1680" t="s">
        <v>10552</v>
      </c>
      <c r="CT1680">
        <v>2005</v>
      </c>
      <c r="EL1680" t="s">
        <v>282</v>
      </c>
    </row>
    <row r="1681" spans="1:142" x14ac:dyDescent="0.25">
      <c r="A1681" t="s">
        <v>10554</v>
      </c>
      <c r="B1681" s="7">
        <v>41079.175486111111</v>
      </c>
      <c r="C1681">
        <v>19</v>
      </c>
      <c r="D1681">
        <v>6</v>
      </c>
      <c r="E1681">
        <v>2012</v>
      </c>
      <c r="F1681" s="8">
        <v>41079</v>
      </c>
      <c r="G1681" s="8">
        <v>41079</v>
      </c>
      <c r="H1681" t="s">
        <v>10515</v>
      </c>
      <c r="I1681" t="s">
        <v>10516</v>
      </c>
      <c r="J1681" t="s">
        <v>11</v>
      </c>
      <c r="K1681" t="s">
        <v>10517</v>
      </c>
      <c r="M1681">
        <v>192016</v>
      </c>
      <c r="N1681" t="s">
        <v>10518</v>
      </c>
      <c r="P1681" t="s">
        <v>19</v>
      </c>
      <c r="T1681" s="7">
        <v>38354.000694444447</v>
      </c>
      <c r="U1681" t="s">
        <v>10517</v>
      </c>
      <c r="X1681">
        <v>185.94399999999999</v>
      </c>
      <c r="Y1681">
        <v>4505505</v>
      </c>
      <c r="Z1681" t="s">
        <v>19</v>
      </c>
      <c r="AB1681" t="b">
        <v>0</v>
      </c>
      <c r="AC1681" t="b">
        <v>0</v>
      </c>
      <c r="AE1681" t="s">
        <v>36</v>
      </c>
      <c r="AP1681" s="7">
        <v>38354.000694444447</v>
      </c>
      <c r="AQ1681">
        <v>2</v>
      </c>
      <c r="AR1681">
        <v>1</v>
      </c>
      <c r="AS1681">
        <v>2005</v>
      </c>
      <c r="AT1681" s="8">
        <v>38354</v>
      </c>
      <c r="AU1681" s="8">
        <v>38354</v>
      </c>
      <c r="AV1681">
        <v>3</v>
      </c>
      <c r="AW1681" t="s">
        <v>10553</v>
      </c>
      <c r="AZ1681" t="s">
        <v>10555</v>
      </c>
      <c r="BC1681">
        <v>50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 t="s">
        <v>10517</v>
      </c>
      <c r="BO1681" t="s">
        <v>10522</v>
      </c>
      <c r="BQ1681" t="s">
        <v>10530</v>
      </c>
      <c r="BU1681" s="7">
        <v>38997.57707175926</v>
      </c>
      <c r="BV1681" t="s">
        <v>6261</v>
      </c>
      <c r="CA1681" t="s">
        <v>90</v>
      </c>
      <c r="CB1681" t="s">
        <v>92</v>
      </c>
      <c r="CE1681" s="9">
        <v>40909</v>
      </c>
      <c r="CH1681" t="s">
        <v>100</v>
      </c>
      <c r="CI1681">
        <v>5</v>
      </c>
      <c r="CJ1681" t="s">
        <v>1863</v>
      </c>
      <c r="CK1681" t="s">
        <v>285</v>
      </c>
      <c r="CN1681">
        <v>7</v>
      </c>
      <c r="CO1681" t="s">
        <v>10556</v>
      </c>
      <c r="CP1681" t="s">
        <v>10525</v>
      </c>
      <c r="CQ1681" t="s">
        <v>10525</v>
      </c>
      <c r="CR1681" t="s">
        <v>10557</v>
      </c>
      <c r="CT1681">
        <v>2005</v>
      </c>
      <c r="EL1681" t="s">
        <v>282</v>
      </c>
    </row>
    <row r="1682" spans="1:142" x14ac:dyDescent="0.25">
      <c r="A1682" t="s">
        <v>10559</v>
      </c>
      <c r="B1682" s="7">
        <v>41079.175578703704</v>
      </c>
      <c r="C1682">
        <v>19</v>
      </c>
      <c r="D1682">
        <v>6</v>
      </c>
      <c r="E1682">
        <v>2012</v>
      </c>
      <c r="F1682" s="8">
        <v>41079</v>
      </c>
      <c r="G1682" s="8">
        <v>41079</v>
      </c>
      <c r="H1682" t="s">
        <v>10515</v>
      </c>
      <c r="I1682" t="s">
        <v>10516</v>
      </c>
      <c r="J1682" t="s">
        <v>11</v>
      </c>
      <c r="K1682" t="s">
        <v>10517</v>
      </c>
      <c r="M1682">
        <v>192016</v>
      </c>
      <c r="N1682" t="s">
        <v>10518</v>
      </c>
      <c r="P1682" t="s">
        <v>19</v>
      </c>
      <c r="T1682" s="7">
        <v>38354.000694444447</v>
      </c>
      <c r="U1682" t="s">
        <v>10517</v>
      </c>
      <c r="X1682">
        <v>253.56100000000001</v>
      </c>
      <c r="Y1682">
        <v>6134061</v>
      </c>
      <c r="Z1682" t="s">
        <v>19</v>
      </c>
      <c r="AB1682" t="b">
        <v>0</v>
      </c>
      <c r="AC1682" t="b">
        <v>0</v>
      </c>
      <c r="AE1682" t="s">
        <v>36</v>
      </c>
      <c r="AP1682" s="7">
        <v>38354.000694444447</v>
      </c>
      <c r="AQ1682">
        <v>2</v>
      </c>
      <c r="AR1682">
        <v>1</v>
      </c>
      <c r="AS1682">
        <v>2005</v>
      </c>
      <c r="AT1682" s="8">
        <v>38354</v>
      </c>
      <c r="AU1682" s="8">
        <v>38354</v>
      </c>
      <c r="AV1682">
        <v>3</v>
      </c>
      <c r="AW1682" t="s">
        <v>10558</v>
      </c>
      <c r="AZ1682" t="s">
        <v>10560</v>
      </c>
      <c r="BC1682">
        <v>50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 t="s">
        <v>10517</v>
      </c>
      <c r="BO1682" t="s">
        <v>10522</v>
      </c>
      <c r="BQ1682" t="s">
        <v>10530</v>
      </c>
      <c r="BU1682" s="7">
        <v>38997.577824074076</v>
      </c>
      <c r="BV1682" t="s">
        <v>6261</v>
      </c>
      <c r="CA1682" t="s">
        <v>90</v>
      </c>
      <c r="CB1682" t="s">
        <v>92</v>
      </c>
      <c r="CE1682" s="9">
        <v>40909</v>
      </c>
      <c r="CH1682" t="s">
        <v>100</v>
      </c>
      <c r="CI1682">
        <v>5</v>
      </c>
      <c r="CJ1682" t="s">
        <v>1863</v>
      </c>
      <c r="CK1682" t="s">
        <v>285</v>
      </c>
      <c r="CN1682">
        <v>8</v>
      </c>
      <c r="CO1682" t="s">
        <v>10561</v>
      </c>
      <c r="CP1682" t="s">
        <v>10525</v>
      </c>
      <c r="CQ1682" t="s">
        <v>10525</v>
      </c>
      <c r="CR1682" t="s">
        <v>10562</v>
      </c>
      <c r="CT1682">
        <v>2005</v>
      </c>
      <c r="EL1682" t="s">
        <v>282</v>
      </c>
    </row>
    <row r="1683" spans="1:142" x14ac:dyDescent="0.25">
      <c r="A1683" t="s">
        <v>10564</v>
      </c>
      <c r="B1683" s="7">
        <v>41079.175520833334</v>
      </c>
      <c r="C1683">
        <v>19</v>
      </c>
      <c r="D1683">
        <v>6</v>
      </c>
      <c r="E1683">
        <v>2012</v>
      </c>
      <c r="F1683" s="8">
        <v>41079</v>
      </c>
      <c r="G1683" s="8">
        <v>41079</v>
      </c>
      <c r="H1683" t="s">
        <v>10515</v>
      </c>
      <c r="I1683" t="s">
        <v>10516</v>
      </c>
      <c r="J1683" t="s">
        <v>11</v>
      </c>
      <c r="K1683" t="s">
        <v>10517</v>
      </c>
      <c r="M1683">
        <v>192016</v>
      </c>
      <c r="N1683" t="s">
        <v>10518</v>
      </c>
      <c r="P1683" t="s">
        <v>19</v>
      </c>
      <c r="T1683" s="7">
        <v>38354.000694444447</v>
      </c>
      <c r="U1683" t="s">
        <v>10517</v>
      </c>
      <c r="X1683">
        <v>244.459</v>
      </c>
      <c r="Y1683">
        <v>5919265</v>
      </c>
      <c r="Z1683" t="s">
        <v>19</v>
      </c>
      <c r="AB1683" t="b">
        <v>0</v>
      </c>
      <c r="AC1683" t="b">
        <v>0</v>
      </c>
      <c r="AE1683" t="s">
        <v>36</v>
      </c>
      <c r="AP1683" s="7">
        <v>38354.000694444447</v>
      </c>
      <c r="AQ1683">
        <v>2</v>
      </c>
      <c r="AR1683">
        <v>1</v>
      </c>
      <c r="AS1683">
        <v>2005</v>
      </c>
      <c r="AT1683" s="8">
        <v>38354</v>
      </c>
      <c r="AU1683" s="8">
        <v>38354</v>
      </c>
      <c r="AV1683">
        <v>3</v>
      </c>
      <c r="AW1683" t="s">
        <v>10563</v>
      </c>
      <c r="AZ1683" t="s">
        <v>10565</v>
      </c>
      <c r="BC1683">
        <v>50</v>
      </c>
      <c r="BE1683">
        <v>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M1683">
        <v>0</v>
      </c>
      <c r="BN1683" t="s">
        <v>10517</v>
      </c>
      <c r="BO1683" t="s">
        <v>10522</v>
      </c>
      <c r="BQ1683" t="s">
        <v>10530</v>
      </c>
      <c r="BU1683" s="7">
        <v>38997.578831018516</v>
      </c>
      <c r="BV1683" t="s">
        <v>6261</v>
      </c>
      <c r="CA1683" t="s">
        <v>90</v>
      </c>
      <c r="CB1683" t="s">
        <v>92</v>
      </c>
      <c r="CE1683" s="9">
        <v>40909</v>
      </c>
      <c r="CH1683" t="s">
        <v>100</v>
      </c>
      <c r="CI1683">
        <v>5</v>
      </c>
      <c r="CJ1683" t="s">
        <v>1863</v>
      </c>
      <c r="CK1683" t="s">
        <v>285</v>
      </c>
      <c r="CN1683">
        <v>9</v>
      </c>
      <c r="CO1683" t="s">
        <v>10566</v>
      </c>
      <c r="CP1683" t="s">
        <v>10525</v>
      </c>
      <c r="CQ1683" t="s">
        <v>10525</v>
      </c>
      <c r="CR1683" t="s">
        <v>10567</v>
      </c>
      <c r="CT1683">
        <v>2005</v>
      </c>
      <c r="EL1683" t="s">
        <v>282</v>
      </c>
    </row>
    <row r="1684" spans="1:142" x14ac:dyDescent="0.25">
      <c r="A1684" t="s">
        <v>10569</v>
      </c>
      <c r="B1684" s="7">
        <v>41079.175543981481</v>
      </c>
      <c r="C1684">
        <v>19</v>
      </c>
      <c r="D1684">
        <v>6</v>
      </c>
      <c r="E1684">
        <v>2012</v>
      </c>
      <c r="F1684" s="8">
        <v>41079</v>
      </c>
      <c r="G1684" s="8">
        <v>41079</v>
      </c>
      <c r="H1684" t="s">
        <v>10515</v>
      </c>
      <c r="I1684" t="s">
        <v>10516</v>
      </c>
      <c r="J1684" t="s">
        <v>11</v>
      </c>
      <c r="K1684" t="s">
        <v>10517</v>
      </c>
      <c r="M1684">
        <v>192016</v>
      </c>
      <c r="N1684" t="s">
        <v>10518</v>
      </c>
      <c r="P1684" t="s">
        <v>19</v>
      </c>
      <c r="T1684" s="7">
        <v>38354.000694444447</v>
      </c>
      <c r="U1684" t="s">
        <v>10517</v>
      </c>
      <c r="X1684">
        <v>272.27600000000001</v>
      </c>
      <c r="Y1684">
        <v>6581415</v>
      </c>
      <c r="Z1684" t="s">
        <v>19</v>
      </c>
      <c r="AB1684" t="b">
        <v>0</v>
      </c>
      <c r="AC1684" t="b">
        <v>0</v>
      </c>
      <c r="AE1684" t="s">
        <v>36</v>
      </c>
      <c r="AP1684" s="7">
        <v>38354.000694444447</v>
      </c>
      <c r="AQ1684">
        <v>2</v>
      </c>
      <c r="AR1684">
        <v>1</v>
      </c>
      <c r="AS1684">
        <v>2005</v>
      </c>
      <c r="AT1684" s="8">
        <v>38354</v>
      </c>
      <c r="AU1684" s="8">
        <v>38354</v>
      </c>
      <c r="AV1684">
        <v>3</v>
      </c>
      <c r="AW1684" t="s">
        <v>10568</v>
      </c>
      <c r="AZ1684" t="s">
        <v>10570</v>
      </c>
      <c r="BC1684">
        <v>50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 t="s">
        <v>10517</v>
      </c>
      <c r="BO1684" t="s">
        <v>10522</v>
      </c>
      <c r="BQ1684" t="s">
        <v>10530</v>
      </c>
      <c r="BU1684" s="7">
        <v>38997.57980324074</v>
      </c>
      <c r="BV1684" t="s">
        <v>6261</v>
      </c>
      <c r="CA1684" t="s">
        <v>90</v>
      </c>
      <c r="CB1684" t="s">
        <v>92</v>
      </c>
      <c r="CE1684" s="9">
        <v>40909</v>
      </c>
      <c r="CH1684" t="s">
        <v>100</v>
      </c>
      <c r="CI1684">
        <v>5</v>
      </c>
      <c r="CJ1684" t="s">
        <v>1863</v>
      </c>
      <c r="CK1684" t="s">
        <v>285</v>
      </c>
      <c r="CN1684">
        <v>10</v>
      </c>
      <c r="CO1684" t="s">
        <v>10571</v>
      </c>
      <c r="CP1684" t="s">
        <v>10525</v>
      </c>
      <c r="CQ1684" t="s">
        <v>10525</v>
      </c>
      <c r="CR1684" t="s">
        <v>10572</v>
      </c>
      <c r="CT1684">
        <v>2005</v>
      </c>
      <c r="EL1684" t="s">
        <v>282</v>
      </c>
    </row>
    <row r="1685" spans="1:142" x14ac:dyDescent="0.25">
      <c r="A1685" t="s">
        <v>10574</v>
      </c>
      <c r="B1685" s="7">
        <v>41079.175509259258</v>
      </c>
      <c r="C1685">
        <v>19</v>
      </c>
      <c r="D1685">
        <v>6</v>
      </c>
      <c r="E1685">
        <v>2012</v>
      </c>
      <c r="F1685" s="8">
        <v>41079</v>
      </c>
      <c r="G1685" s="8">
        <v>41079</v>
      </c>
      <c r="H1685" t="s">
        <v>10515</v>
      </c>
      <c r="I1685" t="s">
        <v>10516</v>
      </c>
      <c r="J1685" t="s">
        <v>11</v>
      </c>
      <c r="K1685" t="s">
        <v>10517</v>
      </c>
      <c r="M1685">
        <v>192016</v>
      </c>
      <c r="N1685" t="s">
        <v>10518</v>
      </c>
      <c r="P1685" t="s">
        <v>19</v>
      </c>
      <c r="T1685" s="7">
        <v>38354.000694444447</v>
      </c>
      <c r="U1685" t="s">
        <v>10517</v>
      </c>
      <c r="X1685">
        <v>165.13900000000001</v>
      </c>
      <c r="Y1685">
        <v>4013469</v>
      </c>
      <c r="Z1685" t="s">
        <v>19</v>
      </c>
      <c r="AB1685" t="b">
        <v>0</v>
      </c>
      <c r="AC1685" t="b">
        <v>0</v>
      </c>
      <c r="AE1685" t="s">
        <v>36</v>
      </c>
      <c r="AP1685" s="7">
        <v>38354.000694444447</v>
      </c>
      <c r="AQ1685">
        <v>2</v>
      </c>
      <c r="AR1685">
        <v>1</v>
      </c>
      <c r="AS1685">
        <v>2005</v>
      </c>
      <c r="AT1685" s="8">
        <v>38354</v>
      </c>
      <c r="AU1685" s="8">
        <v>38354</v>
      </c>
      <c r="AV1685">
        <v>3</v>
      </c>
      <c r="AW1685" t="s">
        <v>10573</v>
      </c>
      <c r="AZ1685" t="s">
        <v>10575</v>
      </c>
      <c r="BC1685">
        <v>50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 t="s">
        <v>10517</v>
      </c>
      <c r="BO1685" t="s">
        <v>10522</v>
      </c>
      <c r="BQ1685" t="s">
        <v>10530</v>
      </c>
      <c r="BU1685" s="7">
        <v>38997.580879629626</v>
      </c>
      <c r="BV1685" t="s">
        <v>6261</v>
      </c>
      <c r="CA1685" t="s">
        <v>90</v>
      </c>
      <c r="CB1685" t="s">
        <v>92</v>
      </c>
      <c r="CE1685" s="9">
        <v>40909</v>
      </c>
      <c r="CH1685" t="s">
        <v>100</v>
      </c>
      <c r="CI1685">
        <v>5</v>
      </c>
      <c r="CJ1685" t="s">
        <v>1863</v>
      </c>
      <c r="CK1685" t="s">
        <v>285</v>
      </c>
      <c r="CN1685">
        <v>11</v>
      </c>
      <c r="CO1685" t="s">
        <v>10576</v>
      </c>
      <c r="CP1685" t="s">
        <v>10525</v>
      </c>
      <c r="CQ1685" t="s">
        <v>10525</v>
      </c>
      <c r="CR1685" t="s">
        <v>10577</v>
      </c>
      <c r="CT1685">
        <v>2005</v>
      </c>
      <c r="EL1685" t="s">
        <v>282</v>
      </c>
    </row>
    <row r="1686" spans="1:142" x14ac:dyDescent="0.25">
      <c r="A1686" t="s">
        <v>10579</v>
      </c>
      <c r="B1686" s="7">
        <v>41079.175555555557</v>
      </c>
      <c r="C1686">
        <v>19</v>
      </c>
      <c r="D1686">
        <v>6</v>
      </c>
      <c r="E1686">
        <v>2012</v>
      </c>
      <c r="F1686" s="8">
        <v>41079</v>
      </c>
      <c r="G1686" s="8">
        <v>41079</v>
      </c>
      <c r="H1686" t="s">
        <v>10515</v>
      </c>
      <c r="I1686" t="s">
        <v>10516</v>
      </c>
      <c r="J1686" t="s">
        <v>11</v>
      </c>
      <c r="K1686" t="s">
        <v>10517</v>
      </c>
      <c r="M1686">
        <v>192016</v>
      </c>
      <c r="N1686" t="s">
        <v>10518</v>
      </c>
      <c r="P1686" t="s">
        <v>19</v>
      </c>
      <c r="T1686" s="7">
        <v>38354.000694444447</v>
      </c>
      <c r="U1686" t="s">
        <v>10517</v>
      </c>
      <c r="X1686">
        <v>123.39</v>
      </c>
      <c r="Y1686">
        <v>3011309</v>
      </c>
      <c r="Z1686" t="s">
        <v>19</v>
      </c>
      <c r="AB1686" t="b">
        <v>0</v>
      </c>
      <c r="AC1686" t="b">
        <v>0</v>
      </c>
      <c r="AE1686" t="s">
        <v>36</v>
      </c>
      <c r="AP1686" s="7">
        <v>38354.000694444447</v>
      </c>
      <c r="AQ1686">
        <v>2</v>
      </c>
      <c r="AR1686">
        <v>1</v>
      </c>
      <c r="AS1686">
        <v>2005</v>
      </c>
      <c r="AT1686" s="8">
        <v>38354</v>
      </c>
      <c r="AU1686" s="8">
        <v>38354</v>
      </c>
      <c r="AV1686">
        <v>3</v>
      </c>
      <c r="AW1686" t="s">
        <v>10578</v>
      </c>
      <c r="AZ1686" t="s">
        <v>10580</v>
      </c>
      <c r="BC1686">
        <v>50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 t="s">
        <v>10517</v>
      </c>
      <c r="BO1686" t="s">
        <v>10522</v>
      </c>
      <c r="BQ1686" t="s">
        <v>10530</v>
      </c>
      <c r="BU1686" s="7">
        <v>38997.581550925926</v>
      </c>
      <c r="BV1686" t="s">
        <v>6261</v>
      </c>
      <c r="CA1686" t="s">
        <v>90</v>
      </c>
      <c r="CB1686" t="s">
        <v>92</v>
      </c>
      <c r="CE1686" s="9">
        <v>40909</v>
      </c>
      <c r="CH1686" t="s">
        <v>100</v>
      </c>
      <c r="CI1686">
        <v>5</v>
      </c>
      <c r="CJ1686" t="s">
        <v>1863</v>
      </c>
      <c r="CK1686" t="s">
        <v>285</v>
      </c>
      <c r="CN1686">
        <v>12</v>
      </c>
      <c r="CO1686" t="s">
        <v>10581</v>
      </c>
      <c r="CP1686" t="s">
        <v>10525</v>
      </c>
      <c r="CQ1686" t="s">
        <v>10525</v>
      </c>
      <c r="CR1686" t="s">
        <v>10582</v>
      </c>
      <c r="CT1686">
        <v>2005</v>
      </c>
      <c r="EL1686" t="s">
        <v>282</v>
      </c>
    </row>
    <row r="1687" spans="1:142" x14ac:dyDescent="0.25">
      <c r="A1687" t="s">
        <v>10584</v>
      </c>
      <c r="B1687" s="7">
        <v>41079.175497685188</v>
      </c>
      <c r="C1687">
        <v>19</v>
      </c>
      <c r="D1687">
        <v>6</v>
      </c>
      <c r="E1687">
        <v>2012</v>
      </c>
      <c r="F1687" s="8">
        <v>41079</v>
      </c>
      <c r="G1687" s="8">
        <v>41079</v>
      </c>
      <c r="H1687" t="s">
        <v>10515</v>
      </c>
      <c r="I1687" t="s">
        <v>10516</v>
      </c>
      <c r="J1687" t="s">
        <v>11</v>
      </c>
      <c r="K1687" t="s">
        <v>10517</v>
      </c>
      <c r="M1687">
        <v>192016</v>
      </c>
      <c r="N1687" t="s">
        <v>10518</v>
      </c>
      <c r="P1687" t="s">
        <v>19</v>
      </c>
      <c r="T1687" s="7">
        <v>38354.000694444447</v>
      </c>
      <c r="U1687" t="s">
        <v>10517</v>
      </c>
      <c r="X1687">
        <v>276.73399999999998</v>
      </c>
      <c r="Y1687">
        <v>6715799</v>
      </c>
      <c r="Z1687" t="s">
        <v>19</v>
      </c>
      <c r="AB1687" t="b">
        <v>0</v>
      </c>
      <c r="AC1687" t="b">
        <v>0</v>
      </c>
      <c r="AE1687" t="s">
        <v>36</v>
      </c>
      <c r="AP1687" s="7">
        <v>38354.000694444447</v>
      </c>
      <c r="AQ1687">
        <v>2</v>
      </c>
      <c r="AR1687">
        <v>1</v>
      </c>
      <c r="AS1687">
        <v>2005</v>
      </c>
      <c r="AT1687" s="8">
        <v>38354</v>
      </c>
      <c r="AU1687" s="8">
        <v>38354</v>
      </c>
      <c r="AV1687">
        <v>3</v>
      </c>
      <c r="AW1687" t="s">
        <v>10583</v>
      </c>
      <c r="AZ1687" t="s">
        <v>10585</v>
      </c>
      <c r="BC1687">
        <v>50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M1687">
        <v>0</v>
      </c>
      <c r="BN1687" t="s">
        <v>10517</v>
      </c>
      <c r="BO1687" t="s">
        <v>10522</v>
      </c>
      <c r="BQ1687" t="s">
        <v>10530</v>
      </c>
      <c r="BU1687" s="7">
        <v>38997.582060185188</v>
      </c>
      <c r="BV1687" t="s">
        <v>6261</v>
      </c>
      <c r="CA1687" t="s">
        <v>90</v>
      </c>
      <c r="CB1687" t="s">
        <v>92</v>
      </c>
      <c r="CE1687" s="9">
        <v>40909</v>
      </c>
      <c r="CH1687" t="s">
        <v>100</v>
      </c>
      <c r="CI1687">
        <v>5</v>
      </c>
      <c r="CJ1687" t="s">
        <v>1863</v>
      </c>
      <c r="CK1687" t="s">
        <v>285</v>
      </c>
      <c r="CN1687">
        <v>13</v>
      </c>
      <c r="CO1687" t="s">
        <v>10586</v>
      </c>
      <c r="CP1687" t="s">
        <v>10525</v>
      </c>
      <c r="CQ1687" t="s">
        <v>10525</v>
      </c>
      <c r="CR1687" t="s">
        <v>10587</v>
      </c>
      <c r="CT1687">
        <v>2005</v>
      </c>
      <c r="EL1687" t="s">
        <v>282</v>
      </c>
    </row>
    <row r="1688" spans="1:142" x14ac:dyDescent="0.25">
      <c r="A1688" t="s">
        <v>10589</v>
      </c>
      <c r="B1688" s="7">
        <v>41079.175555555557</v>
      </c>
      <c r="C1688">
        <v>19</v>
      </c>
      <c r="D1688">
        <v>6</v>
      </c>
      <c r="E1688">
        <v>2012</v>
      </c>
      <c r="F1688" s="8">
        <v>41079</v>
      </c>
      <c r="G1688" s="8">
        <v>41079</v>
      </c>
      <c r="H1688" t="s">
        <v>10515</v>
      </c>
      <c r="I1688" t="s">
        <v>10516</v>
      </c>
      <c r="J1688" t="s">
        <v>11</v>
      </c>
      <c r="K1688" t="s">
        <v>10517</v>
      </c>
      <c r="M1688">
        <v>192016</v>
      </c>
      <c r="N1688" t="s">
        <v>10518</v>
      </c>
      <c r="P1688" t="s">
        <v>19</v>
      </c>
      <c r="T1688" s="7">
        <v>38354.000694444447</v>
      </c>
      <c r="U1688" t="s">
        <v>10517</v>
      </c>
      <c r="X1688">
        <v>185.01499999999999</v>
      </c>
      <c r="Y1688">
        <v>4496681</v>
      </c>
      <c r="Z1688" t="s">
        <v>19</v>
      </c>
      <c r="AB1688" t="b">
        <v>0</v>
      </c>
      <c r="AC1688" t="b">
        <v>0</v>
      </c>
      <c r="AE1688" t="s">
        <v>36</v>
      </c>
      <c r="AP1688" s="7">
        <v>38354.000694444447</v>
      </c>
      <c r="AQ1688">
        <v>2</v>
      </c>
      <c r="AR1688">
        <v>1</v>
      </c>
      <c r="AS1688">
        <v>2005</v>
      </c>
      <c r="AT1688" s="8">
        <v>38354</v>
      </c>
      <c r="AU1688" s="8">
        <v>38354</v>
      </c>
      <c r="AV1688">
        <v>3</v>
      </c>
      <c r="AW1688" t="s">
        <v>10588</v>
      </c>
      <c r="AZ1688" t="s">
        <v>10590</v>
      </c>
      <c r="BC1688">
        <v>50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 t="s">
        <v>10517</v>
      </c>
      <c r="BO1688" t="s">
        <v>10522</v>
      </c>
      <c r="BQ1688" t="s">
        <v>10530</v>
      </c>
      <c r="BU1688" s="7">
        <v>38997.58315972222</v>
      </c>
      <c r="BV1688" t="s">
        <v>6261</v>
      </c>
      <c r="CA1688" t="s">
        <v>90</v>
      </c>
      <c r="CB1688" t="s">
        <v>92</v>
      </c>
      <c r="CE1688" s="9">
        <v>40909</v>
      </c>
      <c r="CH1688" t="s">
        <v>100</v>
      </c>
      <c r="CI1688">
        <v>5</v>
      </c>
      <c r="CJ1688" t="s">
        <v>1863</v>
      </c>
      <c r="CK1688" t="s">
        <v>285</v>
      </c>
      <c r="CN1688">
        <v>14</v>
      </c>
      <c r="CO1688" t="s">
        <v>10591</v>
      </c>
      <c r="CP1688" t="s">
        <v>10525</v>
      </c>
      <c r="CQ1688" t="s">
        <v>10525</v>
      </c>
      <c r="CR1688" t="s">
        <v>10592</v>
      </c>
      <c r="CT1688">
        <v>2005</v>
      </c>
      <c r="EL1688" t="s">
        <v>282</v>
      </c>
    </row>
    <row r="1689" spans="1:142" x14ac:dyDescent="0.25">
      <c r="A1689" t="s">
        <v>10594</v>
      </c>
      <c r="B1689" s="7">
        <v>41079.175578703704</v>
      </c>
      <c r="C1689">
        <v>19</v>
      </c>
      <c r="D1689">
        <v>6</v>
      </c>
      <c r="E1689">
        <v>2012</v>
      </c>
      <c r="F1689" s="8">
        <v>41079</v>
      </c>
      <c r="G1689" s="8">
        <v>41079</v>
      </c>
      <c r="H1689" t="s">
        <v>10515</v>
      </c>
      <c r="I1689" t="s">
        <v>10516</v>
      </c>
      <c r="J1689" t="s">
        <v>11</v>
      </c>
      <c r="K1689" t="s">
        <v>10517</v>
      </c>
      <c r="M1689">
        <v>192016</v>
      </c>
      <c r="N1689" t="s">
        <v>10518</v>
      </c>
      <c r="P1689" t="s">
        <v>19</v>
      </c>
      <c r="T1689" s="7">
        <v>38354.000694444447</v>
      </c>
      <c r="U1689" t="s">
        <v>10517</v>
      </c>
      <c r="X1689">
        <v>300.512</v>
      </c>
      <c r="Y1689">
        <v>7261627</v>
      </c>
      <c r="Z1689" t="s">
        <v>19</v>
      </c>
      <c r="AB1689" t="b">
        <v>0</v>
      </c>
      <c r="AC1689" t="b">
        <v>0</v>
      </c>
      <c r="AE1689" t="s">
        <v>36</v>
      </c>
      <c r="AP1689" s="7">
        <v>38354.000694444447</v>
      </c>
      <c r="AQ1689">
        <v>2</v>
      </c>
      <c r="AR1689">
        <v>1</v>
      </c>
      <c r="AS1689">
        <v>2005</v>
      </c>
      <c r="AT1689" s="8">
        <v>38354</v>
      </c>
      <c r="AU1689" s="8">
        <v>38354</v>
      </c>
      <c r="AV1689">
        <v>3</v>
      </c>
      <c r="AW1689" t="s">
        <v>10593</v>
      </c>
      <c r="AZ1689" t="s">
        <v>10595</v>
      </c>
      <c r="BC1689">
        <v>50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 t="s">
        <v>10517</v>
      </c>
      <c r="BO1689" t="s">
        <v>10522</v>
      </c>
      <c r="BQ1689" t="s">
        <v>10530</v>
      </c>
      <c r="BU1689" s="7">
        <v>38997.58390046296</v>
      </c>
      <c r="BV1689" t="s">
        <v>6261</v>
      </c>
      <c r="CA1689" t="s">
        <v>90</v>
      </c>
      <c r="CB1689" t="s">
        <v>92</v>
      </c>
      <c r="CE1689" s="9">
        <v>40909</v>
      </c>
      <c r="CH1689" t="s">
        <v>100</v>
      </c>
      <c r="CI1689">
        <v>5</v>
      </c>
      <c r="CJ1689" t="s">
        <v>1863</v>
      </c>
      <c r="CK1689" t="s">
        <v>285</v>
      </c>
      <c r="CN1689">
        <v>15</v>
      </c>
      <c r="CO1689" t="s">
        <v>10596</v>
      </c>
      <c r="CP1689" t="s">
        <v>10525</v>
      </c>
      <c r="CQ1689" t="s">
        <v>10525</v>
      </c>
      <c r="CR1689" t="s">
        <v>10597</v>
      </c>
      <c r="CT1689">
        <v>2005</v>
      </c>
      <c r="EL1689" t="s">
        <v>282</v>
      </c>
    </row>
    <row r="1690" spans="1:142" x14ac:dyDescent="0.25">
      <c r="A1690" t="s">
        <v>10602</v>
      </c>
      <c r="B1690" s="7">
        <v>41079.181620370371</v>
      </c>
      <c r="C1690">
        <v>19</v>
      </c>
      <c r="D1690">
        <v>6</v>
      </c>
      <c r="E1690">
        <v>2012</v>
      </c>
      <c r="F1690" s="8">
        <v>41079</v>
      </c>
      <c r="G1690" s="8">
        <v>41079</v>
      </c>
      <c r="H1690" t="s">
        <v>10598</v>
      </c>
      <c r="I1690" t="s">
        <v>10599</v>
      </c>
      <c r="J1690" t="s">
        <v>11</v>
      </c>
      <c r="K1690" t="s">
        <v>10600</v>
      </c>
      <c r="M1690">
        <v>128016</v>
      </c>
      <c r="P1690" t="s">
        <v>19</v>
      </c>
      <c r="T1690" s="7">
        <v>37623.000694444447</v>
      </c>
      <c r="U1690" t="s">
        <v>10600</v>
      </c>
      <c r="X1690">
        <v>214.946</v>
      </c>
      <c r="Y1690">
        <v>3480402</v>
      </c>
      <c r="Z1690" t="s">
        <v>19</v>
      </c>
      <c r="AB1690" t="b">
        <v>0</v>
      </c>
      <c r="AC1690" t="b">
        <v>0</v>
      </c>
      <c r="AE1690" t="s">
        <v>36</v>
      </c>
      <c r="AP1690" s="7">
        <v>37623.000694444447</v>
      </c>
      <c r="AQ1690">
        <v>2</v>
      </c>
      <c r="AR1690">
        <v>1</v>
      </c>
      <c r="AS1690">
        <v>2003</v>
      </c>
      <c r="AT1690" s="8">
        <v>37623</v>
      </c>
      <c r="AU1690" s="8">
        <v>37623</v>
      </c>
      <c r="AV1690">
        <v>0</v>
      </c>
      <c r="AW1690" t="s">
        <v>10601</v>
      </c>
      <c r="AZ1690" t="s">
        <v>10603</v>
      </c>
      <c r="BC1690">
        <v>50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 t="s">
        <v>10600</v>
      </c>
      <c r="BO1690" t="s">
        <v>10604</v>
      </c>
      <c r="BQ1690" t="s">
        <v>10605</v>
      </c>
      <c r="BU1690" s="7">
        <v>37705.808576388888</v>
      </c>
      <c r="BV1690" t="s">
        <v>1863</v>
      </c>
      <c r="BZ1690" t="s">
        <v>10606</v>
      </c>
      <c r="CA1690" t="s">
        <v>90</v>
      </c>
      <c r="CB1690" t="s">
        <v>92</v>
      </c>
      <c r="CE1690" s="9">
        <v>40909</v>
      </c>
      <c r="CH1690" t="s">
        <v>100</v>
      </c>
      <c r="CI1690">
        <v>5</v>
      </c>
      <c r="CJ1690" t="s">
        <v>1863</v>
      </c>
      <c r="CK1690" t="s">
        <v>10607</v>
      </c>
      <c r="CN1690">
        <v>1</v>
      </c>
      <c r="CO1690" t="s">
        <v>10608</v>
      </c>
      <c r="CP1690" t="s">
        <v>10609</v>
      </c>
      <c r="CQ1690" t="s">
        <v>10609</v>
      </c>
      <c r="CR1690" t="s">
        <v>10610</v>
      </c>
      <c r="CT1690">
        <v>2003</v>
      </c>
    </row>
    <row r="1691" spans="1:142" x14ac:dyDescent="0.25">
      <c r="A1691" t="s">
        <v>10612</v>
      </c>
      <c r="B1691" s="7">
        <v>41079.181620370371</v>
      </c>
      <c r="C1691">
        <v>19</v>
      </c>
      <c r="D1691">
        <v>6</v>
      </c>
      <c r="E1691">
        <v>2012</v>
      </c>
      <c r="F1691" s="8">
        <v>41079</v>
      </c>
      <c r="G1691" s="8">
        <v>41079</v>
      </c>
      <c r="H1691" t="s">
        <v>10598</v>
      </c>
      <c r="I1691" t="s">
        <v>10599</v>
      </c>
      <c r="J1691" t="s">
        <v>11</v>
      </c>
      <c r="K1691" t="s">
        <v>10600</v>
      </c>
      <c r="M1691">
        <v>128016</v>
      </c>
      <c r="P1691" t="s">
        <v>19</v>
      </c>
      <c r="T1691" s="7">
        <v>37623.000694444447</v>
      </c>
      <c r="U1691" t="s">
        <v>10600</v>
      </c>
      <c r="X1691">
        <v>237.29300000000001</v>
      </c>
      <c r="Y1691">
        <v>3827020</v>
      </c>
      <c r="Z1691" t="s">
        <v>19</v>
      </c>
      <c r="AB1691" t="b">
        <v>0</v>
      </c>
      <c r="AC1691" t="b">
        <v>0</v>
      </c>
      <c r="AE1691" t="s">
        <v>36</v>
      </c>
      <c r="AP1691" s="7">
        <v>37623.000694444447</v>
      </c>
      <c r="AQ1691">
        <v>2</v>
      </c>
      <c r="AR1691">
        <v>1</v>
      </c>
      <c r="AS1691">
        <v>2003</v>
      </c>
      <c r="AT1691" s="8">
        <v>37623</v>
      </c>
      <c r="AU1691" s="8">
        <v>37623</v>
      </c>
      <c r="AV1691">
        <v>0</v>
      </c>
      <c r="AW1691" t="s">
        <v>10611</v>
      </c>
      <c r="AZ1691" t="s">
        <v>10613</v>
      </c>
      <c r="BC1691">
        <v>50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 t="s">
        <v>10600</v>
      </c>
      <c r="BO1691" t="s">
        <v>10604</v>
      </c>
      <c r="BQ1691" t="s">
        <v>10605</v>
      </c>
      <c r="BU1691" s="7">
        <v>37705.808749999997</v>
      </c>
      <c r="BV1691" t="s">
        <v>1863</v>
      </c>
      <c r="BZ1691" t="s">
        <v>10606</v>
      </c>
      <c r="CA1691" t="s">
        <v>90</v>
      </c>
      <c r="CB1691" t="s">
        <v>92</v>
      </c>
      <c r="CE1691" s="9">
        <v>40909</v>
      </c>
      <c r="CH1691" t="s">
        <v>100</v>
      </c>
      <c r="CI1691">
        <v>5</v>
      </c>
      <c r="CJ1691" t="s">
        <v>1863</v>
      </c>
      <c r="CK1691" t="s">
        <v>10607</v>
      </c>
      <c r="CN1691">
        <v>2</v>
      </c>
      <c r="CO1691" t="s">
        <v>10614</v>
      </c>
      <c r="CP1691" t="s">
        <v>10609</v>
      </c>
      <c r="CQ1691" t="s">
        <v>10609</v>
      </c>
      <c r="CR1691" t="s">
        <v>10615</v>
      </c>
      <c r="CT1691">
        <v>2003</v>
      </c>
    </row>
    <row r="1692" spans="1:142" x14ac:dyDescent="0.25">
      <c r="A1692" t="s">
        <v>10617</v>
      </c>
      <c r="B1692" s="7">
        <v>41079.181620370371</v>
      </c>
      <c r="C1692">
        <v>19</v>
      </c>
      <c r="D1692">
        <v>6</v>
      </c>
      <c r="E1692">
        <v>2012</v>
      </c>
      <c r="F1692" s="8">
        <v>41079</v>
      </c>
      <c r="G1692" s="8">
        <v>41079</v>
      </c>
      <c r="H1692" t="s">
        <v>10598</v>
      </c>
      <c r="I1692" t="s">
        <v>10599</v>
      </c>
      <c r="J1692" t="s">
        <v>11</v>
      </c>
      <c r="K1692" t="s">
        <v>10600</v>
      </c>
      <c r="M1692">
        <v>128016</v>
      </c>
      <c r="P1692" t="s">
        <v>19</v>
      </c>
      <c r="T1692" s="7">
        <v>37623.000694444447</v>
      </c>
      <c r="U1692" t="s">
        <v>10600</v>
      </c>
      <c r="X1692">
        <v>195.88</v>
      </c>
      <c r="Y1692">
        <v>3169660</v>
      </c>
      <c r="Z1692" t="s">
        <v>19</v>
      </c>
      <c r="AB1692" t="b">
        <v>0</v>
      </c>
      <c r="AC1692" t="b">
        <v>0</v>
      </c>
      <c r="AE1692" t="s">
        <v>36</v>
      </c>
      <c r="AP1692" s="7">
        <v>37623.000694444447</v>
      </c>
      <c r="AQ1692">
        <v>2</v>
      </c>
      <c r="AR1692">
        <v>1</v>
      </c>
      <c r="AS1692">
        <v>2003</v>
      </c>
      <c r="AT1692" s="8">
        <v>37623</v>
      </c>
      <c r="AU1692" s="8">
        <v>37623</v>
      </c>
      <c r="AV1692">
        <v>0</v>
      </c>
      <c r="AW1692" t="s">
        <v>10616</v>
      </c>
      <c r="AZ1692" t="s">
        <v>10618</v>
      </c>
      <c r="BC1692">
        <v>50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 t="s">
        <v>10600</v>
      </c>
      <c r="BO1692" t="s">
        <v>10604</v>
      </c>
      <c r="BQ1692" t="s">
        <v>10605</v>
      </c>
      <c r="BU1692" s="7">
        <v>37705.808935185189</v>
      </c>
      <c r="BV1692" t="s">
        <v>1863</v>
      </c>
      <c r="BZ1692" t="s">
        <v>10606</v>
      </c>
      <c r="CA1692" t="s">
        <v>90</v>
      </c>
      <c r="CB1692" t="s">
        <v>92</v>
      </c>
      <c r="CE1692" s="9">
        <v>40909</v>
      </c>
      <c r="CH1692" t="s">
        <v>100</v>
      </c>
      <c r="CI1692">
        <v>5</v>
      </c>
      <c r="CJ1692" t="s">
        <v>1863</v>
      </c>
      <c r="CK1692" t="s">
        <v>10607</v>
      </c>
      <c r="CN1692">
        <v>3</v>
      </c>
      <c r="CO1692" t="s">
        <v>10619</v>
      </c>
      <c r="CP1692" t="s">
        <v>10609</v>
      </c>
      <c r="CQ1692" t="s">
        <v>10609</v>
      </c>
      <c r="CR1692" t="s">
        <v>10620</v>
      </c>
      <c r="CT1692">
        <v>2003</v>
      </c>
    </row>
    <row r="1693" spans="1:142" x14ac:dyDescent="0.25">
      <c r="A1693" t="s">
        <v>10622</v>
      </c>
      <c r="B1693" s="7">
        <v>41079.181608796294</v>
      </c>
      <c r="C1693">
        <v>19</v>
      </c>
      <c r="D1693">
        <v>6</v>
      </c>
      <c r="E1693">
        <v>2012</v>
      </c>
      <c r="F1693" s="8">
        <v>41079</v>
      </c>
      <c r="G1693" s="8">
        <v>41079</v>
      </c>
      <c r="H1693" t="s">
        <v>10598</v>
      </c>
      <c r="I1693" t="s">
        <v>10599</v>
      </c>
      <c r="J1693" t="s">
        <v>11</v>
      </c>
      <c r="K1693" t="s">
        <v>10600</v>
      </c>
      <c r="M1693">
        <v>128016</v>
      </c>
      <c r="P1693" t="s">
        <v>19</v>
      </c>
      <c r="T1693" s="7">
        <v>37623.000694444447</v>
      </c>
      <c r="U1693" t="s">
        <v>10600</v>
      </c>
      <c r="X1693">
        <v>264.21199999999999</v>
      </c>
      <c r="Y1693">
        <v>4262211</v>
      </c>
      <c r="Z1693" t="s">
        <v>19</v>
      </c>
      <c r="AB1693" t="b">
        <v>0</v>
      </c>
      <c r="AC1693" t="b">
        <v>0</v>
      </c>
      <c r="AE1693" t="s">
        <v>36</v>
      </c>
      <c r="AP1693" s="7">
        <v>37623.000694444447</v>
      </c>
      <c r="AQ1693">
        <v>2</v>
      </c>
      <c r="AR1693">
        <v>1</v>
      </c>
      <c r="AS1693">
        <v>2003</v>
      </c>
      <c r="AT1693" s="8">
        <v>37623</v>
      </c>
      <c r="AU1693" s="8">
        <v>37623</v>
      </c>
      <c r="AV1693">
        <v>0</v>
      </c>
      <c r="AW1693" t="s">
        <v>10621</v>
      </c>
      <c r="AZ1693" t="s">
        <v>10623</v>
      </c>
      <c r="BC1693">
        <v>50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 t="s">
        <v>10600</v>
      </c>
      <c r="BO1693" t="s">
        <v>10604</v>
      </c>
      <c r="BQ1693" t="s">
        <v>10624</v>
      </c>
      <c r="BU1693" s="7">
        <v>37705.809062499997</v>
      </c>
      <c r="BV1693" t="s">
        <v>1863</v>
      </c>
      <c r="BZ1693" t="s">
        <v>10606</v>
      </c>
      <c r="CA1693" t="s">
        <v>90</v>
      </c>
      <c r="CB1693" t="s">
        <v>92</v>
      </c>
      <c r="CE1693" s="9">
        <v>40909</v>
      </c>
      <c r="CH1693" t="s">
        <v>100</v>
      </c>
      <c r="CI1693">
        <v>5</v>
      </c>
      <c r="CJ1693" t="s">
        <v>1863</v>
      </c>
      <c r="CK1693" t="s">
        <v>10607</v>
      </c>
      <c r="CN1693">
        <v>4</v>
      </c>
      <c r="CO1693" t="s">
        <v>10625</v>
      </c>
      <c r="CP1693" t="s">
        <v>10609</v>
      </c>
      <c r="CQ1693" t="s">
        <v>10609</v>
      </c>
      <c r="CR1693" t="s">
        <v>10626</v>
      </c>
      <c r="CT1693">
        <v>2003</v>
      </c>
    </row>
    <row r="1694" spans="1:142" x14ac:dyDescent="0.25">
      <c r="A1694" t="s">
        <v>10628</v>
      </c>
      <c r="B1694" s="7">
        <v>41079.181620370371</v>
      </c>
      <c r="C1694">
        <v>19</v>
      </c>
      <c r="D1694">
        <v>6</v>
      </c>
      <c r="E1694">
        <v>2012</v>
      </c>
      <c r="F1694" s="8">
        <v>41079</v>
      </c>
      <c r="G1694" s="8">
        <v>41079</v>
      </c>
      <c r="H1694" t="s">
        <v>10598</v>
      </c>
      <c r="I1694" t="s">
        <v>10599</v>
      </c>
      <c r="J1694" t="s">
        <v>11</v>
      </c>
      <c r="K1694" t="s">
        <v>10600</v>
      </c>
      <c r="M1694">
        <v>128016</v>
      </c>
      <c r="P1694" t="s">
        <v>19</v>
      </c>
      <c r="T1694" s="7">
        <v>37623.000694444447</v>
      </c>
      <c r="U1694" t="s">
        <v>10600</v>
      </c>
      <c r="X1694">
        <v>186.65299999999999</v>
      </c>
      <c r="Y1694">
        <v>3020242</v>
      </c>
      <c r="Z1694" t="s">
        <v>19</v>
      </c>
      <c r="AB1694" t="b">
        <v>0</v>
      </c>
      <c r="AC1694" t="b">
        <v>0</v>
      </c>
      <c r="AE1694" t="s">
        <v>36</v>
      </c>
      <c r="AP1694" s="7">
        <v>37623.000694444447</v>
      </c>
      <c r="AQ1694">
        <v>2</v>
      </c>
      <c r="AR1694">
        <v>1</v>
      </c>
      <c r="AS1694">
        <v>2003</v>
      </c>
      <c r="AT1694" s="8">
        <v>37623</v>
      </c>
      <c r="AU1694" s="8">
        <v>37623</v>
      </c>
      <c r="AV1694">
        <v>0</v>
      </c>
      <c r="AW1694" t="s">
        <v>10627</v>
      </c>
      <c r="AZ1694" t="s">
        <v>10629</v>
      </c>
      <c r="BC1694">
        <v>50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 t="s">
        <v>10600</v>
      </c>
      <c r="BO1694" t="s">
        <v>10604</v>
      </c>
      <c r="BQ1694" t="s">
        <v>10605</v>
      </c>
      <c r="BU1694" s="7">
        <v>37705.809236111112</v>
      </c>
      <c r="BV1694" t="s">
        <v>1863</v>
      </c>
      <c r="BZ1694" t="s">
        <v>10606</v>
      </c>
      <c r="CA1694" t="s">
        <v>90</v>
      </c>
      <c r="CB1694" t="s">
        <v>92</v>
      </c>
      <c r="CE1694" s="9">
        <v>40909</v>
      </c>
      <c r="CH1694" t="s">
        <v>100</v>
      </c>
      <c r="CI1694">
        <v>5</v>
      </c>
      <c r="CJ1694" t="s">
        <v>1863</v>
      </c>
      <c r="CK1694" t="s">
        <v>10607</v>
      </c>
      <c r="CN1694">
        <v>5</v>
      </c>
      <c r="CO1694" t="s">
        <v>10630</v>
      </c>
      <c r="CP1694" t="s">
        <v>10609</v>
      </c>
      <c r="CQ1694" t="s">
        <v>10609</v>
      </c>
      <c r="CR1694" t="s">
        <v>10631</v>
      </c>
      <c r="CT1694">
        <v>2003</v>
      </c>
    </row>
    <row r="1695" spans="1:142" x14ac:dyDescent="0.25">
      <c r="A1695" t="s">
        <v>10633</v>
      </c>
      <c r="B1695" s="7">
        <v>41079.181620370371</v>
      </c>
      <c r="C1695">
        <v>19</v>
      </c>
      <c r="D1695">
        <v>6</v>
      </c>
      <c r="E1695">
        <v>2012</v>
      </c>
      <c r="F1695" s="8">
        <v>41079</v>
      </c>
      <c r="G1695" s="8">
        <v>41079</v>
      </c>
      <c r="H1695" t="s">
        <v>10598</v>
      </c>
      <c r="I1695" t="s">
        <v>10599</v>
      </c>
      <c r="J1695" t="s">
        <v>11</v>
      </c>
      <c r="K1695" t="s">
        <v>10600</v>
      </c>
      <c r="M1695">
        <v>128016</v>
      </c>
      <c r="P1695" t="s">
        <v>19</v>
      </c>
      <c r="T1695" s="7">
        <v>37623.000694444447</v>
      </c>
      <c r="U1695" t="s">
        <v>10600</v>
      </c>
      <c r="X1695">
        <v>278.06599999999997</v>
      </c>
      <c r="Y1695">
        <v>4502306</v>
      </c>
      <c r="Z1695" t="s">
        <v>19</v>
      </c>
      <c r="AB1695" t="b">
        <v>0</v>
      </c>
      <c r="AC1695" t="b">
        <v>0</v>
      </c>
      <c r="AE1695" t="s">
        <v>36</v>
      </c>
      <c r="AP1695" s="7">
        <v>37623.000694444447</v>
      </c>
      <c r="AQ1695">
        <v>2</v>
      </c>
      <c r="AR1695">
        <v>1</v>
      </c>
      <c r="AS1695">
        <v>2003</v>
      </c>
      <c r="AT1695" s="8">
        <v>37623</v>
      </c>
      <c r="AU1695" s="8">
        <v>37623</v>
      </c>
      <c r="AV1695">
        <v>0</v>
      </c>
      <c r="AW1695" t="s">
        <v>10632</v>
      </c>
      <c r="AZ1695" t="s">
        <v>10634</v>
      </c>
      <c r="BC1695">
        <v>50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 t="s">
        <v>10600</v>
      </c>
      <c r="BO1695" t="s">
        <v>10604</v>
      </c>
      <c r="BQ1695" t="s">
        <v>10635</v>
      </c>
      <c r="BU1695" s="7">
        <v>37705.809351851851</v>
      </c>
      <c r="BV1695" t="s">
        <v>1863</v>
      </c>
      <c r="BZ1695" t="s">
        <v>10606</v>
      </c>
      <c r="CA1695" t="s">
        <v>90</v>
      </c>
      <c r="CB1695" t="s">
        <v>92</v>
      </c>
      <c r="CE1695" s="9">
        <v>40909</v>
      </c>
      <c r="CH1695" t="s">
        <v>100</v>
      </c>
      <c r="CI1695">
        <v>5</v>
      </c>
      <c r="CJ1695" t="s">
        <v>1863</v>
      </c>
      <c r="CK1695" t="s">
        <v>10607</v>
      </c>
      <c r="CN1695">
        <v>6</v>
      </c>
      <c r="CO1695" t="s">
        <v>10636</v>
      </c>
      <c r="CP1695" t="s">
        <v>10609</v>
      </c>
      <c r="CQ1695" t="s">
        <v>10609</v>
      </c>
      <c r="CR1695" t="s">
        <v>10637</v>
      </c>
      <c r="CT1695">
        <v>2003</v>
      </c>
    </row>
    <row r="1696" spans="1:142" x14ac:dyDescent="0.25">
      <c r="A1696" t="s">
        <v>10639</v>
      </c>
      <c r="B1696" s="7">
        <v>41079.181608796294</v>
      </c>
      <c r="C1696">
        <v>19</v>
      </c>
      <c r="D1696">
        <v>6</v>
      </c>
      <c r="E1696">
        <v>2012</v>
      </c>
      <c r="F1696" s="8">
        <v>41079</v>
      </c>
      <c r="G1696" s="8">
        <v>41079</v>
      </c>
      <c r="H1696" t="s">
        <v>10598</v>
      </c>
      <c r="I1696" t="s">
        <v>10599</v>
      </c>
      <c r="J1696" t="s">
        <v>11</v>
      </c>
      <c r="K1696" t="s">
        <v>10600</v>
      </c>
      <c r="M1696">
        <v>128016</v>
      </c>
      <c r="P1696" t="s">
        <v>19</v>
      </c>
      <c r="T1696" s="7">
        <v>37623.000694444447</v>
      </c>
      <c r="U1696" t="s">
        <v>10600</v>
      </c>
      <c r="X1696">
        <v>257.51900000000001</v>
      </c>
      <c r="Y1696">
        <v>4154639</v>
      </c>
      <c r="Z1696" t="s">
        <v>19</v>
      </c>
      <c r="AB1696" t="b">
        <v>0</v>
      </c>
      <c r="AC1696" t="b">
        <v>0</v>
      </c>
      <c r="AE1696" t="s">
        <v>36</v>
      </c>
      <c r="AP1696" s="7">
        <v>37623.000694444447</v>
      </c>
      <c r="AQ1696">
        <v>2</v>
      </c>
      <c r="AR1696">
        <v>1</v>
      </c>
      <c r="AS1696">
        <v>2003</v>
      </c>
      <c r="AT1696" s="8">
        <v>37623</v>
      </c>
      <c r="AU1696" s="8">
        <v>37623</v>
      </c>
      <c r="AV1696">
        <v>0</v>
      </c>
      <c r="AW1696" t="s">
        <v>10638</v>
      </c>
      <c r="AZ1696" t="s">
        <v>10640</v>
      </c>
      <c r="BC1696">
        <v>50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 t="s">
        <v>10600</v>
      </c>
      <c r="BO1696" t="s">
        <v>10604</v>
      </c>
      <c r="BQ1696" t="s">
        <v>10624</v>
      </c>
      <c r="BU1696" s="7">
        <v>37705.809502314813</v>
      </c>
      <c r="BV1696" t="s">
        <v>1863</v>
      </c>
      <c r="BZ1696" t="s">
        <v>10606</v>
      </c>
      <c r="CA1696" t="s">
        <v>90</v>
      </c>
      <c r="CB1696" t="s">
        <v>92</v>
      </c>
      <c r="CE1696" s="9">
        <v>40909</v>
      </c>
      <c r="CH1696" t="s">
        <v>100</v>
      </c>
      <c r="CI1696">
        <v>5</v>
      </c>
      <c r="CJ1696" t="s">
        <v>1863</v>
      </c>
      <c r="CK1696" t="s">
        <v>10607</v>
      </c>
      <c r="CN1696">
        <v>7</v>
      </c>
      <c r="CO1696" t="s">
        <v>10641</v>
      </c>
      <c r="CP1696" t="s">
        <v>10609</v>
      </c>
      <c r="CQ1696" t="s">
        <v>10609</v>
      </c>
      <c r="CR1696" t="s">
        <v>10642</v>
      </c>
      <c r="CT1696">
        <v>2003</v>
      </c>
    </row>
    <row r="1697" spans="1:142" x14ac:dyDescent="0.25">
      <c r="A1697" t="s">
        <v>10644</v>
      </c>
      <c r="B1697" s="7">
        <v>41079.181620370371</v>
      </c>
      <c r="C1697">
        <v>19</v>
      </c>
      <c r="D1697">
        <v>6</v>
      </c>
      <c r="E1697">
        <v>2012</v>
      </c>
      <c r="F1697" s="8">
        <v>41079</v>
      </c>
      <c r="G1697" s="8">
        <v>41079</v>
      </c>
      <c r="H1697" t="s">
        <v>10598</v>
      </c>
      <c r="I1697" t="s">
        <v>10599</v>
      </c>
      <c r="J1697" t="s">
        <v>11</v>
      </c>
      <c r="K1697" t="s">
        <v>10600</v>
      </c>
      <c r="M1697">
        <v>128016</v>
      </c>
      <c r="P1697" t="s">
        <v>19</v>
      </c>
      <c r="T1697" s="7">
        <v>37623.000694444447</v>
      </c>
      <c r="U1697" t="s">
        <v>10600</v>
      </c>
      <c r="X1697">
        <v>229.97300000000001</v>
      </c>
      <c r="Y1697">
        <v>3713486</v>
      </c>
      <c r="Z1697" t="s">
        <v>19</v>
      </c>
      <c r="AB1697" t="b">
        <v>0</v>
      </c>
      <c r="AC1697" t="b">
        <v>0</v>
      </c>
      <c r="AE1697" t="s">
        <v>36</v>
      </c>
      <c r="AP1697" s="7">
        <v>37623.000694444447</v>
      </c>
      <c r="AQ1697">
        <v>2</v>
      </c>
      <c r="AR1697">
        <v>1</v>
      </c>
      <c r="AS1697">
        <v>2003</v>
      </c>
      <c r="AT1697" s="8">
        <v>37623</v>
      </c>
      <c r="AU1697" s="8">
        <v>37623</v>
      </c>
      <c r="AV1697">
        <v>0</v>
      </c>
      <c r="AW1697" t="s">
        <v>10643</v>
      </c>
      <c r="AZ1697" t="s">
        <v>10645</v>
      </c>
      <c r="BC1697">
        <v>50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 t="s">
        <v>10600</v>
      </c>
      <c r="BO1697" t="s">
        <v>10604</v>
      </c>
      <c r="BQ1697" t="s">
        <v>10646</v>
      </c>
      <c r="BU1697" s="7">
        <v>37705.809652777774</v>
      </c>
      <c r="BV1697" t="s">
        <v>1863</v>
      </c>
      <c r="BZ1697" t="s">
        <v>10606</v>
      </c>
      <c r="CA1697" t="s">
        <v>90</v>
      </c>
      <c r="CB1697" t="s">
        <v>92</v>
      </c>
      <c r="CE1697" s="9">
        <v>40909</v>
      </c>
      <c r="CH1697" t="s">
        <v>100</v>
      </c>
      <c r="CI1697">
        <v>5</v>
      </c>
      <c r="CJ1697" t="s">
        <v>1863</v>
      </c>
      <c r="CK1697" t="s">
        <v>10607</v>
      </c>
      <c r="CN1697">
        <v>8</v>
      </c>
      <c r="CO1697" t="s">
        <v>10647</v>
      </c>
      <c r="CP1697" t="s">
        <v>10609</v>
      </c>
      <c r="CQ1697" t="s">
        <v>10609</v>
      </c>
      <c r="CR1697" t="s">
        <v>10648</v>
      </c>
      <c r="CT1697">
        <v>2003</v>
      </c>
    </row>
    <row r="1698" spans="1:142" x14ac:dyDescent="0.25">
      <c r="A1698" t="s">
        <v>10650</v>
      </c>
      <c r="B1698" s="7">
        <v>41079.181620370371</v>
      </c>
      <c r="C1698">
        <v>19</v>
      </c>
      <c r="D1698">
        <v>6</v>
      </c>
      <c r="E1698">
        <v>2012</v>
      </c>
      <c r="F1698" s="8">
        <v>41079</v>
      </c>
      <c r="G1698" s="8">
        <v>41079</v>
      </c>
      <c r="H1698" t="s">
        <v>10598</v>
      </c>
      <c r="I1698" t="s">
        <v>10599</v>
      </c>
      <c r="J1698" t="s">
        <v>11</v>
      </c>
      <c r="K1698" t="s">
        <v>10600</v>
      </c>
      <c r="M1698">
        <v>128016</v>
      </c>
      <c r="P1698" t="s">
        <v>19</v>
      </c>
      <c r="T1698" s="7">
        <v>37623.000694444447</v>
      </c>
      <c r="U1698" t="s">
        <v>10600</v>
      </c>
      <c r="X1698">
        <v>220.36</v>
      </c>
      <c r="Y1698">
        <v>3558078</v>
      </c>
      <c r="Z1698" t="s">
        <v>19</v>
      </c>
      <c r="AB1698" t="b">
        <v>0</v>
      </c>
      <c r="AC1698" t="b">
        <v>0</v>
      </c>
      <c r="AE1698" t="s">
        <v>36</v>
      </c>
      <c r="AP1698" s="7">
        <v>37623.000694444447</v>
      </c>
      <c r="AQ1698">
        <v>2</v>
      </c>
      <c r="AR1698">
        <v>1</v>
      </c>
      <c r="AS1698">
        <v>2003</v>
      </c>
      <c r="AT1698" s="8">
        <v>37623</v>
      </c>
      <c r="AU1698" s="8">
        <v>37623</v>
      </c>
      <c r="AV1698">
        <v>0</v>
      </c>
      <c r="AW1698" t="s">
        <v>10649</v>
      </c>
      <c r="AZ1698" t="s">
        <v>10651</v>
      </c>
      <c r="BC1698">
        <v>50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 t="s">
        <v>10600</v>
      </c>
      <c r="BO1698" t="s">
        <v>10604</v>
      </c>
      <c r="BQ1698" t="s">
        <v>10605</v>
      </c>
      <c r="BU1698" s="7">
        <v>37705.80976851852</v>
      </c>
      <c r="BV1698" t="s">
        <v>1863</v>
      </c>
      <c r="BZ1698" t="s">
        <v>10606</v>
      </c>
      <c r="CA1698" t="s">
        <v>90</v>
      </c>
      <c r="CB1698" t="s">
        <v>92</v>
      </c>
      <c r="CE1698" s="9">
        <v>40909</v>
      </c>
      <c r="CH1698" t="s">
        <v>100</v>
      </c>
      <c r="CI1698">
        <v>5</v>
      </c>
      <c r="CJ1698" t="s">
        <v>1863</v>
      </c>
      <c r="CK1698" t="s">
        <v>10607</v>
      </c>
      <c r="CN1698">
        <v>9</v>
      </c>
      <c r="CO1698" t="s">
        <v>10652</v>
      </c>
      <c r="CP1698" t="s">
        <v>10609</v>
      </c>
      <c r="CQ1698" t="s">
        <v>10609</v>
      </c>
      <c r="CR1698" t="s">
        <v>10653</v>
      </c>
      <c r="CT1698">
        <v>2003</v>
      </c>
    </row>
    <row r="1699" spans="1:142" x14ac:dyDescent="0.25">
      <c r="A1699" t="s">
        <v>10655</v>
      </c>
      <c r="B1699" s="7">
        <v>41079.181620370371</v>
      </c>
      <c r="C1699">
        <v>19</v>
      </c>
      <c r="D1699">
        <v>6</v>
      </c>
      <c r="E1699">
        <v>2012</v>
      </c>
      <c r="F1699" s="8">
        <v>41079</v>
      </c>
      <c r="G1699" s="8">
        <v>41079</v>
      </c>
      <c r="H1699" t="s">
        <v>10598</v>
      </c>
      <c r="I1699" t="s">
        <v>10599</v>
      </c>
      <c r="J1699" t="s">
        <v>11</v>
      </c>
      <c r="K1699" t="s">
        <v>10600</v>
      </c>
      <c r="M1699">
        <v>128016</v>
      </c>
      <c r="P1699" t="s">
        <v>19</v>
      </c>
      <c r="T1699" s="7">
        <v>37623.000694444447</v>
      </c>
      <c r="U1699" t="s">
        <v>10600</v>
      </c>
      <c r="X1699">
        <v>247.333</v>
      </c>
      <c r="Y1699">
        <v>3994344</v>
      </c>
      <c r="Z1699" t="s">
        <v>19</v>
      </c>
      <c r="AB1699" t="b">
        <v>0</v>
      </c>
      <c r="AC1699" t="b">
        <v>0</v>
      </c>
      <c r="AE1699" t="s">
        <v>36</v>
      </c>
      <c r="AP1699" s="7">
        <v>37623.000694444447</v>
      </c>
      <c r="AQ1699">
        <v>2</v>
      </c>
      <c r="AR1699">
        <v>1</v>
      </c>
      <c r="AS1699">
        <v>2003</v>
      </c>
      <c r="AT1699" s="8">
        <v>37623</v>
      </c>
      <c r="AU1699" s="8">
        <v>37623</v>
      </c>
      <c r="AV1699">
        <v>0</v>
      </c>
      <c r="AW1699" t="s">
        <v>10654</v>
      </c>
      <c r="AZ1699" t="s">
        <v>10656</v>
      </c>
      <c r="BC1699">
        <v>50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 t="s">
        <v>10600</v>
      </c>
      <c r="BO1699" t="s">
        <v>10604</v>
      </c>
      <c r="BQ1699" t="s">
        <v>10605</v>
      </c>
      <c r="BU1699" s="7">
        <v>37705.809884259259</v>
      </c>
      <c r="BV1699" t="s">
        <v>1863</v>
      </c>
      <c r="BZ1699" t="s">
        <v>10606</v>
      </c>
      <c r="CA1699" t="s">
        <v>90</v>
      </c>
      <c r="CB1699" t="s">
        <v>92</v>
      </c>
      <c r="CE1699" s="9">
        <v>40909</v>
      </c>
      <c r="CH1699" t="s">
        <v>100</v>
      </c>
      <c r="CI1699">
        <v>5</v>
      </c>
      <c r="CJ1699" t="s">
        <v>1863</v>
      </c>
      <c r="CK1699" t="s">
        <v>10607</v>
      </c>
      <c r="CN1699">
        <v>10</v>
      </c>
      <c r="CO1699" t="s">
        <v>10657</v>
      </c>
      <c r="CP1699" t="s">
        <v>10609</v>
      </c>
      <c r="CQ1699" t="s">
        <v>10609</v>
      </c>
      <c r="CR1699" t="s">
        <v>10658</v>
      </c>
      <c r="CT1699">
        <v>2003</v>
      </c>
    </row>
    <row r="1700" spans="1:142" x14ac:dyDescent="0.25">
      <c r="A1700" t="s">
        <v>10660</v>
      </c>
      <c r="B1700" s="7">
        <v>41079.181620370371</v>
      </c>
      <c r="C1700">
        <v>19</v>
      </c>
      <c r="D1700">
        <v>6</v>
      </c>
      <c r="E1700">
        <v>2012</v>
      </c>
      <c r="F1700" s="8">
        <v>41079</v>
      </c>
      <c r="G1700" s="8">
        <v>41079</v>
      </c>
      <c r="H1700" t="s">
        <v>10598</v>
      </c>
      <c r="I1700" t="s">
        <v>10599</v>
      </c>
      <c r="J1700" t="s">
        <v>11</v>
      </c>
      <c r="K1700" t="s">
        <v>10600</v>
      </c>
      <c r="M1700">
        <v>128016</v>
      </c>
      <c r="P1700" t="s">
        <v>19</v>
      </c>
      <c r="T1700" s="7">
        <v>37623.000694444447</v>
      </c>
      <c r="U1700" t="s">
        <v>10600</v>
      </c>
      <c r="X1700">
        <v>327.32</v>
      </c>
      <c r="Y1700">
        <v>5278123</v>
      </c>
      <c r="Z1700" t="s">
        <v>19</v>
      </c>
      <c r="AB1700" t="b">
        <v>0</v>
      </c>
      <c r="AC1700" t="b">
        <v>0</v>
      </c>
      <c r="AE1700" t="s">
        <v>36</v>
      </c>
      <c r="AP1700" s="7">
        <v>37623.000694444447</v>
      </c>
      <c r="AQ1700">
        <v>2</v>
      </c>
      <c r="AR1700">
        <v>1</v>
      </c>
      <c r="AS1700">
        <v>2003</v>
      </c>
      <c r="AT1700" s="8">
        <v>37623</v>
      </c>
      <c r="AU1700" s="8">
        <v>37623</v>
      </c>
      <c r="AV1700">
        <v>0</v>
      </c>
      <c r="AW1700" t="s">
        <v>10659</v>
      </c>
      <c r="AZ1700" t="s">
        <v>10661</v>
      </c>
      <c r="BC1700">
        <v>50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 t="s">
        <v>10600</v>
      </c>
      <c r="BO1700" t="s">
        <v>10604</v>
      </c>
      <c r="BQ1700" t="s">
        <v>10624</v>
      </c>
      <c r="BU1700" s="7">
        <v>37705.81</v>
      </c>
      <c r="BV1700" t="s">
        <v>1863</v>
      </c>
      <c r="BZ1700" t="s">
        <v>10606</v>
      </c>
      <c r="CA1700" t="s">
        <v>90</v>
      </c>
      <c r="CB1700" t="s">
        <v>92</v>
      </c>
      <c r="CE1700" s="9">
        <v>40909</v>
      </c>
      <c r="CH1700" t="s">
        <v>100</v>
      </c>
      <c r="CI1700">
        <v>5</v>
      </c>
      <c r="CJ1700" t="s">
        <v>1863</v>
      </c>
      <c r="CK1700" t="s">
        <v>10607</v>
      </c>
      <c r="CN1700">
        <v>11</v>
      </c>
      <c r="CO1700" t="s">
        <v>10662</v>
      </c>
      <c r="CP1700" t="s">
        <v>10609</v>
      </c>
      <c r="CQ1700" t="s">
        <v>10609</v>
      </c>
      <c r="CR1700" t="s">
        <v>10663</v>
      </c>
      <c r="CT1700">
        <v>2003</v>
      </c>
    </row>
    <row r="1701" spans="1:142" x14ac:dyDescent="0.25">
      <c r="A1701" t="s">
        <v>10669</v>
      </c>
      <c r="B1701" s="7">
        <v>41079.175324074073</v>
      </c>
      <c r="C1701">
        <v>19</v>
      </c>
      <c r="D1701">
        <v>6</v>
      </c>
      <c r="E1701">
        <v>2012</v>
      </c>
      <c r="F1701" s="8">
        <v>41079</v>
      </c>
      <c r="G1701" s="8">
        <v>41079</v>
      </c>
      <c r="H1701" t="s">
        <v>10664</v>
      </c>
      <c r="I1701" t="s">
        <v>10665</v>
      </c>
      <c r="J1701" t="s">
        <v>11</v>
      </c>
      <c r="K1701" t="s">
        <v>10666</v>
      </c>
      <c r="M1701">
        <v>192016</v>
      </c>
      <c r="N1701" t="s">
        <v>10667</v>
      </c>
      <c r="P1701" t="s">
        <v>19</v>
      </c>
      <c r="T1701" s="7">
        <v>36527.000694444447</v>
      </c>
      <c r="U1701" t="s">
        <v>10666</v>
      </c>
      <c r="X1701">
        <v>235.821</v>
      </c>
      <c r="Y1701">
        <v>5726181</v>
      </c>
      <c r="Z1701" t="s">
        <v>19</v>
      </c>
      <c r="AB1701" t="b">
        <v>0</v>
      </c>
      <c r="AC1701" t="b">
        <v>0</v>
      </c>
      <c r="AE1701" t="s">
        <v>36</v>
      </c>
      <c r="AP1701" s="7">
        <v>36527.000694444447</v>
      </c>
      <c r="AQ1701">
        <v>2</v>
      </c>
      <c r="AR1701">
        <v>1</v>
      </c>
      <c r="AS1701">
        <v>2000</v>
      </c>
      <c r="AT1701" s="8">
        <v>36527</v>
      </c>
      <c r="AU1701" s="8">
        <v>36527</v>
      </c>
      <c r="AV1701">
        <v>3</v>
      </c>
      <c r="AW1701" t="s">
        <v>10668</v>
      </c>
      <c r="AZ1701" t="s">
        <v>10670</v>
      </c>
      <c r="BC1701">
        <v>60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 t="s">
        <v>10666</v>
      </c>
      <c r="BO1701" t="s">
        <v>10671</v>
      </c>
      <c r="BQ1701" t="s">
        <v>10672</v>
      </c>
      <c r="BU1701" s="7">
        <v>38821.64025462963</v>
      </c>
      <c r="BV1701" t="s">
        <v>1863</v>
      </c>
      <c r="CA1701" t="s">
        <v>90</v>
      </c>
      <c r="CB1701" t="s">
        <v>92</v>
      </c>
      <c r="CE1701" s="9">
        <v>40909</v>
      </c>
      <c r="CH1701" t="s">
        <v>100</v>
      </c>
      <c r="CI1701">
        <v>6</v>
      </c>
      <c r="CJ1701" t="s">
        <v>1863</v>
      </c>
      <c r="CK1701" t="s">
        <v>4144</v>
      </c>
      <c r="CN1701">
        <v>3</v>
      </c>
      <c r="CO1701" t="s">
        <v>10673</v>
      </c>
      <c r="CP1701" t="s">
        <v>10674</v>
      </c>
      <c r="CQ1701" t="s">
        <v>10674</v>
      </c>
      <c r="CR1701" t="s">
        <v>10675</v>
      </c>
      <c r="CT1701">
        <v>2000</v>
      </c>
      <c r="EL1701" t="s">
        <v>282</v>
      </c>
    </row>
    <row r="1702" spans="1:142" x14ac:dyDescent="0.25">
      <c r="A1702" t="s">
        <v>10681</v>
      </c>
      <c r="B1702" s="7">
        <v>41079.175219907411</v>
      </c>
      <c r="C1702">
        <v>19</v>
      </c>
      <c r="D1702">
        <v>6</v>
      </c>
      <c r="E1702">
        <v>2012</v>
      </c>
      <c r="F1702" s="8">
        <v>41079</v>
      </c>
      <c r="G1702" s="8">
        <v>41079</v>
      </c>
      <c r="H1702" t="s">
        <v>10676</v>
      </c>
      <c r="I1702" t="s">
        <v>10677</v>
      </c>
      <c r="J1702" t="s">
        <v>11</v>
      </c>
      <c r="K1702" t="s">
        <v>10678</v>
      </c>
      <c r="M1702">
        <v>96582</v>
      </c>
      <c r="N1702" t="s">
        <v>10679</v>
      </c>
      <c r="P1702" t="s">
        <v>19</v>
      </c>
      <c r="T1702" s="7">
        <v>32875.000694444447</v>
      </c>
      <c r="U1702" t="s">
        <v>10678</v>
      </c>
      <c r="X1702">
        <v>219.52</v>
      </c>
      <c r="Y1702">
        <v>2664874</v>
      </c>
      <c r="Z1702" t="s">
        <v>19</v>
      </c>
      <c r="AB1702" t="b">
        <v>0</v>
      </c>
      <c r="AC1702" t="b">
        <v>0</v>
      </c>
      <c r="AE1702" t="s">
        <v>36</v>
      </c>
      <c r="AP1702" s="7">
        <v>32875.000694444447</v>
      </c>
      <c r="AQ1702">
        <v>2</v>
      </c>
      <c r="AR1702">
        <v>1</v>
      </c>
      <c r="AS1702">
        <v>1990</v>
      </c>
      <c r="AT1702" s="8">
        <v>32875</v>
      </c>
      <c r="AU1702" s="8">
        <v>32875</v>
      </c>
      <c r="AV1702">
        <v>3</v>
      </c>
      <c r="AW1702" t="s">
        <v>10680</v>
      </c>
      <c r="AZ1702" t="s">
        <v>10682</v>
      </c>
      <c r="BC1702">
        <v>70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 t="s">
        <v>10678</v>
      </c>
      <c r="BO1702" t="s">
        <v>10683</v>
      </c>
      <c r="BQ1702" t="s">
        <v>10684</v>
      </c>
      <c r="BU1702" s="7">
        <v>37629.327974537038</v>
      </c>
      <c r="BV1702" t="s">
        <v>1863</v>
      </c>
      <c r="BZ1702" t="s">
        <v>10685</v>
      </c>
      <c r="CA1702" t="s">
        <v>90</v>
      </c>
      <c r="CB1702" t="s">
        <v>92</v>
      </c>
      <c r="CE1702" s="9">
        <v>40909</v>
      </c>
      <c r="CH1702" t="s">
        <v>100</v>
      </c>
      <c r="CI1702">
        <v>7</v>
      </c>
      <c r="CJ1702" t="s">
        <v>1863</v>
      </c>
      <c r="CK1702" t="s">
        <v>4277</v>
      </c>
      <c r="CN1702">
        <v>13</v>
      </c>
      <c r="CO1702" t="s">
        <v>10686</v>
      </c>
      <c r="CP1702" t="s">
        <v>10687</v>
      </c>
      <c r="CQ1702" t="s">
        <v>10687</v>
      </c>
      <c r="CR1702" t="s">
        <v>10688</v>
      </c>
      <c r="CT1702">
        <v>1990</v>
      </c>
    </row>
    <row r="1703" spans="1:142" x14ac:dyDescent="0.25">
      <c r="A1703" t="s">
        <v>10693</v>
      </c>
      <c r="B1703" s="7">
        <v>41079.179236111115</v>
      </c>
      <c r="C1703">
        <v>19</v>
      </c>
      <c r="D1703">
        <v>6</v>
      </c>
      <c r="E1703">
        <v>2012</v>
      </c>
      <c r="F1703" s="8">
        <v>41079</v>
      </c>
      <c r="G1703" s="8">
        <v>41079</v>
      </c>
      <c r="H1703" t="s">
        <v>10689</v>
      </c>
      <c r="I1703" t="s">
        <v>10690</v>
      </c>
      <c r="J1703" t="s">
        <v>11</v>
      </c>
      <c r="K1703" t="s">
        <v>10691</v>
      </c>
      <c r="M1703">
        <v>96582</v>
      </c>
      <c r="P1703" t="s">
        <v>19</v>
      </c>
      <c r="T1703" s="7">
        <v>35797.000694444447</v>
      </c>
      <c r="U1703" t="s">
        <v>10691</v>
      </c>
      <c r="X1703">
        <v>195.09299999999999</v>
      </c>
      <c r="Y1703">
        <v>2373266</v>
      </c>
      <c r="Z1703" t="s">
        <v>19</v>
      </c>
      <c r="AB1703" t="b">
        <v>0</v>
      </c>
      <c r="AC1703" t="b">
        <v>0</v>
      </c>
      <c r="AE1703" t="s">
        <v>36</v>
      </c>
      <c r="AP1703" s="7">
        <v>35797.000694444447</v>
      </c>
      <c r="AQ1703">
        <v>2</v>
      </c>
      <c r="AR1703">
        <v>1</v>
      </c>
      <c r="AS1703">
        <v>1998</v>
      </c>
      <c r="AT1703" s="8">
        <v>35797</v>
      </c>
      <c r="AU1703" s="8">
        <v>35797</v>
      </c>
      <c r="AV1703">
        <v>0</v>
      </c>
      <c r="AW1703" t="s">
        <v>10692</v>
      </c>
      <c r="AZ1703" t="s">
        <v>10694</v>
      </c>
      <c r="BC1703">
        <v>60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 t="s">
        <v>10691</v>
      </c>
      <c r="BO1703" t="s">
        <v>10695</v>
      </c>
      <c r="BQ1703" t="s">
        <v>10696</v>
      </c>
      <c r="BU1703" s="7">
        <v>37629.327986111108</v>
      </c>
      <c r="BV1703" t="s">
        <v>83</v>
      </c>
      <c r="BZ1703" t="s">
        <v>10697</v>
      </c>
      <c r="CA1703" t="s">
        <v>90</v>
      </c>
      <c r="CB1703" t="s">
        <v>92</v>
      </c>
      <c r="CE1703" s="9">
        <v>40909</v>
      </c>
      <c r="CH1703" t="s">
        <v>100</v>
      </c>
      <c r="CI1703">
        <v>6</v>
      </c>
      <c r="CJ1703" t="s">
        <v>83</v>
      </c>
      <c r="CK1703" t="s">
        <v>4819</v>
      </c>
      <c r="CN1703">
        <v>1</v>
      </c>
      <c r="CO1703" t="s">
        <v>10698</v>
      </c>
      <c r="CP1703" t="s">
        <v>10699</v>
      </c>
      <c r="CQ1703" t="s">
        <v>10699</v>
      </c>
      <c r="CR1703" t="s">
        <v>10700</v>
      </c>
      <c r="CT1703">
        <v>1998</v>
      </c>
    </row>
    <row r="1704" spans="1:142" x14ac:dyDescent="0.25">
      <c r="A1704" t="s">
        <v>10702</v>
      </c>
      <c r="B1704" s="7">
        <v>41079.179224537038</v>
      </c>
      <c r="C1704">
        <v>19</v>
      </c>
      <c r="D1704">
        <v>6</v>
      </c>
      <c r="E1704">
        <v>2012</v>
      </c>
      <c r="F1704" s="8">
        <v>41079</v>
      </c>
      <c r="G1704" s="8">
        <v>41079</v>
      </c>
      <c r="H1704" t="s">
        <v>10689</v>
      </c>
      <c r="I1704" t="s">
        <v>10690</v>
      </c>
      <c r="J1704" t="s">
        <v>11</v>
      </c>
      <c r="K1704" t="s">
        <v>10691</v>
      </c>
      <c r="M1704">
        <v>96582</v>
      </c>
      <c r="P1704" t="s">
        <v>19</v>
      </c>
      <c r="T1704" s="7">
        <v>35797.000694444447</v>
      </c>
      <c r="U1704" t="s">
        <v>10691</v>
      </c>
      <c r="X1704">
        <v>214.96899999999999</v>
      </c>
      <c r="Y1704">
        <v>2602154</v>
      </c>
      <c r="Z1704" t="s">
        <v>19</v>
      </c>
      <c r="AB1704" t="b">
        <v>0</v>
      </c>
      <c r="AC1704" t="b">
        <v>0</v>
      </c>
      <c r="AE1704" t="s">
        <v>36</v>
      </c>
      <c r="AP1704" s="7">
        <v>35797.000694444447</v>
      </c>
      <c r="AQ1704">
        <v>2</v>
      </c>
      <c r="AR1704">
        <v>1</v>
      </c>
      <c r="AS1704">
        <v>1998</v>
      </c>
      <c r="AT1704" s="8">
        <v>35797</v>
      </c>
      <c r="AU1704" s="8">
        <v>35797</v>
      </c>
      <c r="AV1704">
        <v>0</v>
      </c>
      <c r="AW1704" t="s">
        <v>10701</v>
      </c>
      <c r="AZ1704" t="s">
        <v>10703</v>
      </c>
      <c r="BC1704">
        <v>60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 t="s">
        <v>10691</v>
      </c>
      <c r="BO1704" t="s">
        <v>10695</v>
      </c>
      <c r="BQ1704" t="s">
        <v>10704</v>
      </c>
      <c r="BU1704" s="7">
        <v>37629.327997685185</v>
      </c>
      <c r="BV1704" t="s">
        <v>83</v>
      </c>
      <c r="BZ1704" t="s">
        <v>10697</v>
      </c>
      <c r="CA1704" t="s">
        <v>90</v>
      </c>
      <c r="CB1704" t="s">
        <v>92</v>
      </c>
      <c r="CE1704" s="9">
        <v>40909</v>
      </c>
      <c r="CH1704" t="s">
        <v>100</v>
      </c>
      <c r="CI1704">
        <v>6</v>
      </c>
      <c r="CJ1704" t="s">
        <v>83</v>
      </c>
      <c r="CK1704" t="s">
        <v>4819</v>
      </c>
      <c r="CN1704">
        <v>2</v>
      </c>
      <c r="CO1704" t="s">
        <v>10705</v>
      </c>
      <c r="CP1704" t="s">
        <v>10699</v>
      </c>
      <c r="CQ1704" t="s">
        <v>10699</v>
      </c>
      <c r="CR1704" t="s">
        <v>10706</v>
      </c>
      <c r="CT1704">
        <v>1998</v>
      </c>
    </row>
    <row r="1705" spans="1:142" x14ac:dyDescent="0.25">
      <c r="A1705" t="s">
        <v>10708</v>
      </c>
      <c r="B1705" s="7">
        <v>41079.179236111115</v>
      </c>
      <c r="C1705">
        <v>19</v>
      </c>
      <c r="D1705">
        <v>6</v>
      </c>
      <c r="E1705">
        <v>2012</v>
      </c>
      <c r="F1705" s="8">
        <v>41079</v>
      </c>
      <c r="G1705" s="8">
        <v>41079</v>
      </c>
      <c r="H1705" t="s">
        <v>10689</v>
      </c>
      <c r="I1705" t="s">
        <v>10690</v>
      </c>
      <c r="J1705" t="s">
        <v>11</v>
      </c>
      <c r="K1705" t="s">
        <v>10691</v>
      </c>
      <c r="M1705">
        <v>96582</v>
      </c>
      <c r="P1705" t="s">
        <v>19</v>
      </c>
      <c r="T1705" s="7">
        <v>35797.000694444447</v>
      </c>
      <c r="U1705" t="s">
        <v>10691</v>
      </c>
      <c r="X1705">
        <v>264.81</v>
      </c>
      <c r="Y1705">
        <v>3216944</v>
      </c>
      <c r="Z1705" t="s">
        <v>19</v>
      </c>
      <c r="AB1705" t="b">
        <v>0</v>
      </c>
      <c r="AC1705" t="b">
        <v>0</v>
      </c>
      <c r="AE1705" t="s">
        <v>36</v>
      </c>
      <c r="AP1705" s="7">
        <v>35797.000694444447</v>
      </c>
      <c r="AQ1705">
        <v>2</v>
      </c>
      <c r="AR1705">
        <v>1</v>
      </c>
      <c r="AS1705">
        <v>1998</v>
      </c>
      <c r="AT1705" s="8">
        <v>35797</v>
      </c>
      <c r="AU1705" s="8">
        <v>35797</v>
      </c>
      <c r="AV1705">
        <v>0</v>
      </c>
      <c r="AW1705" t="s">
        <v>10707</v>
      </c>
      <c r="AZ1705" t="s">
        <v>10709</v>
      </c>
      <c r="BC1705">
        <v>60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 t="s">
        <v>10691</v>
      </c>
      <c r="BO1705" t="s">
        <v>10695</v>
      </c>
      <c r="BQ1705" t="s">
        <v>10710</v>
      </c>
      <c r="BU1705" s="7">
        <v>37629.327997685185</v>
      </c>
      <c r="BV1705" t="s">
        <v>83</v>
      </c>
      <c r="BZ1705" t="s">
        <v>10697</v>
      </c>
      <c r="CA1705" t="s">
        <v>90</v>
      </c>
      <c r="CB1705" t="s">
        <v>92</v>
      </c>
      <c r="CE1705" s="9">
        <v>40909</v>
      </c>
      <c r="CH1705" t="s">
        <v>100</v>
      </c>
      <c r="CI1705">
        <v>6</v>
      </c>
      <c r="CJ1705" t="s">
        <v>83</v>
      </c>
      <c r="CK1705" t="s">
        <v>4819</v>
      </c>
      <c r="CN1705">
        <v>3</v>
      </c>
      <c r="CO1705" t="s">
        <v>10711</v>
      </c>
      <c r="CP1705" t="s">
        <v>10699</v>
      </c>
      <c r="CQ1705" t="s">
        <v>10699</v>
      </c>
      <c r="CR1705" t="s">
        <v>10712</v>
      </c>
      <c r="CT1705">
        <v>1998</v>
      </c>
    </row>
    <row r="1706" spans="1:142" x14ac:dyDescent="0.25">
      <c r="A1706" t="s">
        <v>10714</v>
      </c>
      <c r="B1706" s="7">
        <v>41079.179224537038</v>
      </c>
      <c r="C1706">
        <v>19</v>
      </c>
      <c r="D1706">
        <v>6</v>
      </c>
      <c r="E1706">
        <v>2012</v>
      </c>
      <c r="F1706" s="8">
        <v>41079</v>
      </c>
      <c r="G1706" s="8">
        <v>41079</v>
      </c>
      <c r="H1706" t="s">
        <v>10689</v>
      </c>
      <c r="I1706" t="s">
        <v>10690</v>
      </c>
      <c r="J1706" t="s">
        <v>11</v>
      </c>
      <c r="K1706" t="s">
        <v>10691</v>
      </c>
      <c r="M1706">
        <v>96582</v>
      </c>
      <c r="P1706" t="s">
        <v>19</v>
      </c>
      <c r="T1706" s="7">
        <v>35797.000694444447</v>
      </c>
      <c r="U1706" t="s">
        <v>10691</v>
      </c>
      <c r="X1706">
        <v>230.108</v>
      </c>
      <c r="Y1706">
        <v>2795080</v>
      </c>
      <c r="Z1706" t="s">
        <v>19</v>
      </c>
      <c r="AB1706" t="b">
        <v>0</v>
      </c>
      <c r="AC1706" t="b">
        <v>0</v>
      </c>
      <c r="AE1706" t="s">
        <v>36</v>
      </c>
      <c r="AP1706" s="7">
        <v>35797.000694444447</v>
      </c>
      <c r="AQ1706">
        <v>2</v>
      </c>
      <c r="AR1706">
        <v>1</v>
      </c>
      <c r="AS1706">
        <v>1998</v>
      </c>
      <c r="AT1706" s="8">
        <v>35797</v>
      </c>
      <c r="AU1706" s="8">
        <v>35797</v>
      </c>
      <c r="AV1706">
        <v>0</v>
      </c>
      <c r="AW1706" t="s">
        <v>10713</v>
      </c>
      <c r="AZ1706" t="s">
        <v>10715</v>
      </c>
      <c r="BC1706">
        <v>60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 t="s">
        <v>10691</v>
      </c>
      <c r="BO1706" t="s">
        <v>10695</v>
      </c>
      <c r="BQ1706" t="s">
        <v>10716</v>
      </c>
      <c r="BU1706" s="7">
        <v>37629.328009259261</v>
      </c>
      <c r="BV1706" t="s">
        <v>83</v>
      </c>
      <c r="BZ1706" t="s">
        <v>10697</v>
      </c>
      <c r="CA1706" t="s">
        <v>90</v>
      </c>
      <c r="CB1706" t="s">
        <v>92</v>
      </c>
      <c r="CE1706" s="9">
        <v>40909</v>
      </c>
      <c r="CH1706" t="s">
        <v>100</v>
      </c>
      <c r="CI1706">
        <v>6</v>
      </c>
      <c r="CJ1706" t="s">
        <v>83</v>
      </c>
      <c r="CK1706" t="s">
        <v>4819</v>
      </c>
      <c r="CN1706">
        <v>4</v>
      </c>
      <c r="CO1706" t="s">
        <v>10717</v>
      </c>
      <c r="CP1706" t="s">
        <v>10699</v>
      </c>
      <c r="CQ1706" t="s">
        <v>10699</v>
      </c>
      <c r="CR1706" t="s">
        <v>10718</v>
      </c>
      <c r="CT1706">
        <v>1998</v>
      </c>
    </row>
    <row r="1707" spans="1:142" x14ac:dyDescent="0.25">
      <c r="A1707" t="s">
        <v>10720</v>
      </c>
      <c r="B1707" s="7">
        <v>41079.179236111115</v>
      </c>
      <c r="C1707">
        <v>19</v>
      </c>
      <c r="D1707">
        <v>6</v>
      </c>
      <c r="E1707">
        <v>2012</v>
      </c>
      <c r="F1707" s="8">
        <v>41079</v>
      </c>
      <c r="G1707" s="8">
        <v>41079</v>
      </c>
      <c r="H1707" t="s">
        <v>10689</v>
      </c>
      <c r="I1707" t="s">
        <v>10690</v>
      </c>
      <c r="J1707" t="s">
        <v>11</v>
      </c>
      <c r="K1707" t="s">
        <v>10691</v>
      </c>
      <c r="M1707">
        <v>96582</v>
      </c>
      <c r="P1707" t="s">
        <v>19</v>
      </c>
      <c r="T1707" s="7">
        <v>35797.000694444447</v>
      </c>
      <c r="U1707" t="s">
        <v>10691</v>
      </c>
      <c r="X1707">
        <v>207.77099999999999</v>
      </c>
      <c r="Y1707">
        <v>2525854</v>
      </c>
      <c r="Z1707" t="s">
        <v>19</v>
      </c>
      <c r="AB1707" t="b">
        <v>0</v>
      </c>
      <c r="AC1707" t="b">
        <v>0</v>
      </c>
      <c r="AE1707" t="s">
        <v>36</v>
      </c>
      <c r="AP1707" s="7">
        <v>35797.000694444447</v>
      </c>
      <c r="AQ1707">
        <v>2</v>
      </c>
      <c r="AR1707">
        <v>1</v>
      </c>
      <c r="AS1707">
        <v>1998</v>
      </c>
      <c r="AT1707" s="8">
        <v>35797</v>
      </c>
      <c r="AU1707" s="8">
        <v>35797</v>
      </c>
      <c r="AV1707">
        <v>0</v>
      </c>
      <c r="AW1707" t="s">
        <v>10719</v>
      </c>
      <c r="AZ1707" t="s">
        <v>10721</v>
      </c>
      <c r="BC1707">
        <v>60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 t="s">
        <v>10691</v>
      </c>
      <c r="BO1707" t="s">
        <v>10695</v>
      </c>
      <c r="BQ1707" t="s">
        <v>10722</v>
      </c>
      <c r="BU1707" s="7">
        <v>37629.328020833331</v>
      </c>
      <c r="BV1707" t="s">
        <v>83</v>
      </c>
      <c r="BZ1707" t="s">
        <v>10697</v>
      </c>
      <c r="CA1707" t="s">
        <v>90</v>
      </c>
      <c r="CB1707" t="s">
        <v>92</v>
      </c>
      <c r="CE1707" s="9">
        <v>40909</v>
      </c>
      <c r="CH1707" t="s">
        <v>100</v>
      </c>
      <c r="CI1707">
        <v>6</v>
      </c>
      <c r="CJ1707" t="s">
        <v>83</v>
      </c>
      <c r="CK1707" t="s">
        <v>4819</v>
      </c>
      <c r="CN1707">
        <v>5</v>
      </c>
      <c r="CO1707" t="s">
        <v>10723</v>
      </c>
      <c r="CP1707" t="s">
        <v>10699</v>
      </c>
      <c r="CQ1707" t="s">
        <v>10699</v>
      </c>
      <c r="CR1707" t="s">
        <v>10724</v>
      </c>
      <c r="CT1707">
        <v>1998</v>
      </c>
    </row>
    <row r="1708" spans="1:142" x14ac:dyDescent="0.25">
      <c r="A1708" t="s">
        <v>10726</v>
      </c>
      <c r="B1708" s="7">
        <v>41079.179236111115</v>
      </c>
      <c r="C1708">
        <v>19</v>
      </c>
      <c r="D1708">
        <v>6</v>
      </c>
      <c r="E1708">
        <v>2012</v>
      </c>
      <c r="F1708" s="8">
        <v>41079</v>
      </c>
      <c r="G1708" s="8">
        <v>41079</v>
      </c>
      <c r="H1708" t="s">
        <v>10689</v>
      </c>
      <c r="I1708" t="s">
        <v>10690</v>
      </c>
      <c r="J1708" t="s">
        <v>11</v>
      </c>
      <c r="K1708" t="s">
        <v>10691</v>
      </c>
      <c r="M1708">
        <v>96582</v>
      </c>
      <c r="P1708" t="s">
        <v>19</v>
      </c>
      <c r="T1708" s="7">
        <v>35797.000694444447</v>
      </c>
      <c r="U1708" t="s">
        <v>10691</v>
      </c>
      <c r="X1708">
        <v>297.53899999999999</v>
      </c>
      <c r="Y1708">
        <v>3607468</v>
      </c>
      <c r="Z1708" t="s">
        <v>19</v>
      </c>
      <c r="AB1708" t="b">
        <v>0</v>
      </c>
      <c r="AC1708" t="b">
        <v>0</v>
      </c>
      <c r="AE1708" t="s">
        <v>36</v>
      </c>
      <c r="AP1708" s="7">
        <v>35797.000694444447</v>
      </c>
      <c r="AQ1708">
        <v>2</v>
      </c>
      <c r="AR1708">
        <v>1</v>
      </c>
      <c r="AS1708">
        <v>1998</v>
      </c>
      <c r="AT1708" s="8">
        <v>35797</v>
      </c>
      <c r="AU1708" s="8">
        <v>35797</v>
      </c>
      <c r="AV1708">
        <v>0</v>
      </c>
      <c r="AW1708" t="s">
        <v>10725</v>
      </c>
      <c r="AZ1708" t="s">
        <v>10727</v>
      </c>
      <c r="BC1708">
        <v>60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 t="s">
        <v>10691</v>
      </c>
      <c r="BO1708" t="s">
        <v>10695</v>
      </c>
      <c r="BQ1708" t="s">
        <v>10728</v>
      </c>
      <c r="BU1708" s="7">
        <v>37629.328020833331</v>
      </c>
      <c r="BV1708" t="s">
        <v>83</v>
      </c>
      <c r="BZ1708" t="s">
        <v>10697</v>
      </c>
      <c r="CA1708" t="s">
        <v>90</v>
      </c>
      <c r="CB1708" t="s">
        <v>92</v>
      </c>
      <c r="CE1708" s="9">
        <v>40909</v>
      </c>
      <c r="CH1708" t="s">
        <v>100</v>
      </c>
      <c r="CI1708">
        <v>6</v>
      </c>
      <c r="CJ1708" t="s">
        <v>83</v>
      </c>
      <c r="CK1708" t="s">
        <v>4819</v>
      </c>
      <c r="CN1708">
        <v>6</v>
      </c>
      <c r="CO1708" t="s">
        <v>10729</v>
      </c>
      <c r="CP1708" t="s">
        <v>10699</v>
      </c>
      <c r="CQ1708" t="s">
        <v>10699</v>
      </c>
      <c r="CR1708" t="s">
        <v>10730</v>
      </c>
      <c r="CT1708">
        <v>1998</v>
      </c>
    </row>
    <row r="1709" spans="1:142" x14ac:dyDescent="0.25">
      <c r="A1709" t="s">
        <v>10732</v>
      </c>
      <c r="B1709" s="7">
        <v>41079.179224537038</v>
      </c>
      <c r="C1709">
        <v>19</v>
      </c>
      <c r="D1709">
        <v>6</v>
      </c>
      <c r="E1709">
        <v>2012</v>
      </c>
      <c r="F1709" s="8">
        <v>41079</v>
      </c>
      <c r="G1709" s="8">
        <v>41079</v>
      </c>
      <c r="H1709" t="s">
        <v>10689</v>
      </c>
      <c r="I1709" t="s">
        <v>10690</v>
      </c>
      <c r="J1709" t="s">
        <v>11</v>
      </c>
      <c r="K1709" t="s">
        <v>10691</v>
      </c>
      <c r="M1709">
        <v>96582</v>
      </c>
      <c r="P1709" t="s">
        <v>19</v>
      </c>
      <c r="T1709" s="7">
        <v>35797.000694444447</v>
      </c>
      <c r="U1709" t="s">
        <v>10691</v>
      </c>
      <c r="X1709">
        <v>255.32599999999999</v>
      </c>
      <c r="Y1709">
        <v>3100206</v>
      </c>
      <c r="Z1709" t="s">
        <v>19</v>
      </c>
      <c r="AB1709" t="b">
        <v>0</v>
      </c>
      <c r="AC1709" t="b">
        <v>0</v>
      </c>
      <c r="AE1709" t="s">
        <v>36</v>
      </c>
      <c r="AP1709" s="7">
        <v>35797.000694444447</v>
      </c>
      <c r="AQ1709">
        <v>2</v>
      </c>
      <c r="AR1709">
        <v>1</v>
      </c>
      <c r="AS1709">
        <v>1998</v>
      </c>
      <c r="AT1709" s="8">
        <v>35797</v>
      </c>
      <c r="AU1709" s="8">
        <v>35797</v>
      </c>
      <c r="AV1709">
        <v>0</v>
      </c>
      <c r="AW1709" t="s">
        <v>10731</v>
      </c>
      <c r="AZ1709" t="s">
        <v>10733</v>
      </c>
      <c r="BC1709">
        <v>60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 t="s">
        <v>10691</v>
      </c>
      <c r="BO1709" t="s">
        <v>10695</v>
      </c>
      <c r="BQ1709" t="s">
        <v>10734</v>
      </c>
      <c r="BU1709" s="7">
        <v>37629.328032407408</v>
      </c>
      <c r="BV1709" t="s">
        <v>83</v>
      </c>
      <c r="BZ1709" t="s">
        <v>10697</v>
      </c>
      <c r="CA1709" t="s">
        <v>90</v>
      </c>
      <c r="CB1709" t="s">
        <v>92</v>
      </c>
      <c r="CE1709" s="9">
        <v>40909</v>
      </c>
      <c r="CH1709" t="s">
        <v>100</v>
      </c>
      <c r="CI1709">
        <v>6</v>
      </c>
      <c r="CJ1709" t="s">
        <v>83</v>
      </c>
      <c r="CK1709" t="s">
        <v>4819</v>
      </c>
      <c r="CN1709">
        <v>7</v>
      </c>
      <c r="CO1709" t="s">
        <v>10735</v>
      </c>
      <c r="CP1709" t="s">
        <v>10699</v>
      </c>
      <c r="CQ1709" t="s">
        <v>10699</v>
      </c>
      <c r="CR1709" t="s">
        <v>10736</v>
      </c>
      <c r="CT1709">
        <v>1998</v>
      </c>
    </row>
    <row r="1710" spans="1:142" x14ac:dyDescent="0.25">
      <c r="A1710" t="s">
        <v>10739</v>
      </c>
      <c r="B1710" s="7">
        <v>41079.179236111115</v>
      </c>
      <c r="C1710">
        <v>19</v>
      </c>
      <c r="D1710">
        <v>6</v>
      </c>
      <c r="E1710">
        <v>2012</v>
      </c>
      <c r="F1710" s="8">
        <v>41079</v>
      </c>
      <c r="G1710" s="8">
        <v>41079</v>
      </c>
      <c r="H1710" t="s">
        <v>10689</v>
      </c>
      <c r="I1710" t="s">
        <v>10690</v>
      </c>
      <c r="J1710" t="s">
        <v>11</v>
      </c>
      <c r="K1710" t="s">
        <v>10737</v>
      </c>
      <c r="M1710">
        <v>96582</v>
      </c>
      <c r="P1710" t="s">
        <v>19</v>
      </c>
      <c r="T1710" s="7">
        <v>35797.000694444447</v>
      </c>
      <c r="U1710" t="s">
        <v>10691</v>
      </c>
      <c r="X1710">
        <v>268.65300000000002</v>
      </c>
      <c r="Y1710">
        <v>3261854</v>
      </c>
      <c r="Z1710" t="s">
        <v>19</v>
      </c>
      <c r="AB1710" t="b">
        <v>0</v>
      </c>
      <c r="AC1710" t="b">
        <v>0</v>
      </c>
      <c r="AE1710" t="s">
        <v>36</v>
      </c>
      <c r="AP1710" s="7">
        <v>35797.000694444447</v>
      </c>
      <c r="AQ1710">
        <v>2</v>
      </c>
      <c r="AR1710">
        <v>1</v>
      </c>
      <c r="AS1710">
        <v>1998</v>
      </c>
      <c r="AT1710" s="8">
        <v>35797</v>
      </c>
      <c r="AU1710" s="8">
        <v>35797</v>
      </c>
      <c r="AV1710">
        <v>0</v>
      </c>
      <c r="AW1710" t="s">
        <v>10738</v>
      </c>
      <c r="AZ1710" t="s">
        <v>10740</v>
      </c>
      <c r="BC1710">
        <v>60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 t="s">
        <v>10691</v>
      </c>
      <c r="BO1710" t="s">
        <v>10695</v>
      </c>
      <c r="BQ1710" t="s">
        <v>10228</v>
      </c>
      <c r="BU1710" s="7">
        <v>37629.328032407408</v>
      </c>
      <c r="BV1710" t="s">
        <v>83</v>
      </c>
      <c r="BZ1710" t="s">
        <v>10697</v>
      </c>
      <c r="CA1710" t="s">
        <v>90</v>
      </c>
      <c r="CB1710" t="s">
        <v>92</v>
      </c>
      <c r="CE1710" s="9">
        <v>40909</v>
      </c>
      <c r="CH1710" t="s">
        <v>100</v>
      </c>
      <c r="CI1710">
        <v>6</v>
      </c>
      <c r="CJ1710" t="s">
        <v>83</v>
      </c>
      <c r="CK1710" t="s">
        <v>4819</v>
      </c>
      <c r="CN1710">
        <v>8</v>
      </c>
      <c r="CO1710" t="s">
        <v>10741</v>
      </c>
      <c r="CP1710" t="s">
        <v>10699</v>
      </c>
      <c r="CQ1710" t="s">
        <v>10699</v>
      </c>
      <c r="CR1710" t="s">
        <v>10742</v>
      </c>
      <c r="CT1710">
        <v>1998</v>
      </c>
    </row>
    <row r="1711" spans="1:142" x14ac:dyDescent="0.25">
      <c r="A1711" t="s">
        <v>10744</v>
      </c>
      <c r="B1711" s="7">
        <v>41079.179224537038</v>
      </c>
      <c r="C1711">
        <v>19</v>
      </c>
      <c r="D1711">
        <v>6</v>
      </c>
      <c r="E1711">
        <v>2012</v>
      </c>
      <c r="F1711" s="8">
        <v>41079</v>
      </c>
      <c r="G1711" s="8">
        <v>41079</v>
      </c>
      <c r="H1711" t="s">
        <v>10689</v>
      </c>
      <c r="I1711" t="s">
        <v>10690</v>
      </c>
      <c r="J1711" t="s">
        <v>11</v>
      </c>
      <c r="K1711" t="s">
        <v>10691</v>
      </c>
      <c r="M1711">
        <v>96582</v>
      </c>
      <c r="P1711" t="s">
        <v>19</v>
      </c>
      <c r="T1711" s="7">
        <v>35797.000694444447</v>
      </c>
      <c r="U1711" t="s">
        <v>10691</v>
      </c>
      <c r="X1711">
        <v>229.59800000000001</v>
      </c>
      <c r="Y1711">
        <v>2790552</v>
      </c>
      <c r="Z1711" t="s">
        <v>19</v>
      </c>
      <c r="AB1711" t="b">
        <v>0</v>
      </c>
      <c r="AC1711" t="b">
        <v>0</v>
      </c>
      <c r="AE1711" t="s">
        <v>36</v>
      </c>
      <c r="AP1711" s="7">
        <v>35797.000694444447</v>
      </c>
      <c r="AQ1711">
        <v>2</v>
      </c>
      <c r="AR1711">
        <v>1</v>
      </c>
      <c r="AS1711">
        <v>1998</v>
      </c>
      <c r="AT1711" s="8">
        <v>35797</v>
      </c>
      <c r="AU1711" s="8">
        <v>35797</v>
      </c>
      <c r="AV1711">
        <v>0</v>
      </c>
      <c r="AW1711" t="s">
        <v>10743</v>
      </c>
      <c r="AZ1711" t="s">
        <v>10745</v>
      </c>
      <c r="BC1711">
        <v>60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 t="s">
        <v>10691</v>
      </c>
      <c r="BO1711" t="s">
        <v>10695</v>
      </c>
      <c r="BQ1711" t="s">
        <v>10746</v>
      </c>
      <c r="BU1711" s="7">
        <v>37629.328043981484</v>
      </c>
      <c r="BV1711" t="s">
        <v>83</v>
      </c>
      <c r="BZ1711" t="s">
        <v>10697</v>
      </c>
      <c r="CA1711" t="s">
        <v>90</v>
      </c>
      <c r="CB1711" t="s">
        <v>92</v>
      </c>
      <c r="CE1711" s="9">
        <v>40909</v>
      </c>
      <c r="CH1711" t="s">
        <v>100</v>
      </c>
      <c r="CI1711">
        <v>6</v>
      </c>
      <c r="CJ1711" t="s">
        <v>83</v>
      </c>
      <c r="CK1711" t="s">
        <v>4819</v>
      </c>
      <c r="CN1711">
        <v>9</v>
      </c>
      <c r="CO1711" t="s">
        <v>10747</v>
      </c>
      <c r="CP1711" t="s">
        <v>10699</v>
      </c>
      <c r="CQ1711" t="s">
        <v>10699</v>
      </c>
      <c r="CR1711" t="s">
        <v>10748</v>
      </c>
      <c r="CT1711">
        <v>1998</v>
      </c>
    </row>
    <row r="1712" spans="1:142" x14ac:dyDescent="0.25">
      <c r="A1712" t="s">
        <v>7204</v>
      </c>
      <c r="B1712" s="7">
        <v>41079.179224537038</v>
      </c>
      <c r="C1712">
        <v>19</v>
      </c>
      <c r="D1712">
        <v>6</v>
      </c>
      <c r="E1712">
        <v>2012</v>
      </c>
      <c r="F1712" s="8">
        <v>41079</v>
      </c>
      <c r="G1712" s="8">
        <v>41079</v>
      </c>
      <c r="H1712" t="s">
        <v>10689</v>
      </c>
      <c r="I1712" t="s">
        <v>10690</v>
      </c>
      <c r="J1712" t="s">
        <v>11</v>
      </c>
      <c r="K1712" t="s">
        <v>10691</v>
      </c>
      <c r="M1712">
        <v>96582</v>
      </c>
      <c r="P1712" t="s">
        <v>19</v>
      </c>
      <c r="T1712" s="7">
        <v>35797.000694444447</v>
      </c>
      <c r="U1712" t="s">
        <v>10691</v>
      </c>
      <c r="X1712">
        <v>305.43400000000003</v>
      </c>
      <c r="Y1712">
        <v>3710546</v>
      </c>
      <c r="Z1712" t="s">
        <v>19</v>
      </c>
      <c r="AB1712" t="b">
        <v>0</v>
      </c>
      <c r="AC1712" t="b">
        <v>0</v>
      </c>
      <c r="AE1712" t="s">
        <v>36</v>
      </c>
      <c r="AP1712" s="7">
        <v>35797.000694444447</v>
      </c>
      <c r="AQ1712">
        <v>2</v>
      </c>
      <c r="AR1712">
        <v>1</v>
      </c>
      <c r="AS1712">
        <v>1998</v>
      </c>
      <c r="AT1712" s="8">
        <v>35797</v>
      </c>
      <c r="AU1712" s="8">
        <v>35797</v>
      </c>
      <c r="AV1712">
        <v>0</v>
      </c>
      <c r="AW1712" t="s">
        <v>10749</v>
      </c>
      <c r="AZ1712" t="s">
        <v>10750</v>
      </c>
      <c r="BC1712">
        <v>60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 t="s">
        <v>10691</v>
      </c>
      <c r="BO1712" t="s">
        <v>10695</v>
      </c>
      <c r="BQ1712" t="s">
        <v>10751</v>
      </c>
      <c r="BU1712" s="7">
        <v>37629.328043981484</v>
      </c>
      <c r="BV1712" t="s">
        <v>83</v>
      </c>
      <c r="BZ1712" t="s">
        <v>10697</v>
      </c>
      <c r="CA1712" t="s">
        <v>90</v>
      </c>
      <c r="CB1712" t="s">
        <v>92</v>
      </c>
      <c r="CE1712" s="9">
        <v>40909</v>
      </c>
      <c r="CH1712" t="s">
        <v>100</v>
      </c>
      <c r="CI1712">
        <v>6</v>
      </c>
      <c r="CJ1712" t="s">
        <v>83</v>
      </c>
      <c r="CK1712" t="s">
        <v>4819</v>
      </c>
      <c r="CN1712">
        <v>10</v>
      </c>
      <c r="CO1712" t="s">
        <v>10752</v>
      </c>
      <c r="CP1712" t="s">
        <v>10699</v>
      </c>
      <c r="CQ1712" t="s">
        <v>10699</v>
      </c>
      <c r="CR1712" t="s">
        <v>10753</v>
      </c>
      <c r="CT1712">
        <v>1998</v>
      </c>
    </row>
    <row r="1713" spans="1:98" x14ac:dyDescent="0.25">
      <c r="A1713" t="s">
        <v>10755</v>
      </c>
      <c r="B1713" s="7">
        <v>41079.179224537038</v>
      </c>
      <c r="C1713">
        <v>19</v>
      </c>
      <c r="D1713">
        <v>6</v>
      </c>
      <c r="E1713">
        <v>2012</v>
      </c>
      <c r="F1713" s="8">
        <v>41079</v>
      </c>
      <c r="G1713" s="8">
        <v>41079</v>
      </c>
      <c r="H1713" t="s">
        <v>10689</v>
      </c>
      <c r="I1713" t="s">
        <v>10690</v>
      </c>
      <c r="J1713" t="s">
        <v>11</v>
      </c>
      <c r="K1713" t="s">
        <v>10691</v>
      </c>
      <c r="M1713">
        <v>96582</v>
      </c>
      <c r="P1713" t="s">
        <v>19</v>
      </c>
      <c r="T1713" s="7">
        <v>35797.000694444447</v>
      </c>
      <c r="U1713" t="s">
        <v>10691</v>
      </c>
      <c r="X1713">
        <v>230.06200000000001</v>
      </c>
      <c r="Y1713">
        <v>2786090</v>
      </c>
      <c r="Z1713" t="s">
        <v>19</v>
      </c>
      <c r="AB1713" t="b">
        <v>0</v>
      </c>
      <c r="AC1713" t="b">
        <v>0</v>
      </c>
      <c r="AE1713" t="s">
        <v>36</v>
      </c>
      <c r="AP1713" s="7">
        <v>35797.000694444447</v>
      </c>
      <c r="AQ1713">
        <v>2</v>
      </c>
      <c r="AR1713">
        <v>1</v>
      </c>
      <c r="AS1713">
        <v>1998</v>
      </c>
      <c r="AT1713" s="8">
        <v>35797</v>
      </c>
      <c r="AU1713" s="8">
        <v>35797</v>
      </c>
      <c r="AV1713">
        <v>0</v>
      </c>
      <c r="AW1713" t="s">
        <v>10754</v>
      </c>
      <c r="AZ1713" t="s">
        <v>10756</v>
      </c>
      <c r="BC1713">
        <v>60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0</v>
      </c>
      <c r="BN1713" t="s">
        <v>10691</v>
      </c>
      <c r="BO1713" t="s">
        <v>10695</v>
      </c>
      <c r="BQ1713" t="s">
        <v>10757</v>
      </c>
      <c r="BU1713" s="7">
        <v>37629.328055555554</v>
      </c>
      <c r="BV1713" t="s">
        <v>83</v>
      </c>
      <c r="BZ1713" t="s">
        <v>10697</v>
      </c>
      <c r="CA1713" t="s">
        <v>90</v>
      </c>
      <c r="CB1713" t="s">
        <v>92</v>
      </c>
      <c r="CE1713" s="9">
        <v>40909</v>
      </c>
      <c r="CH1713" t="s">
        <v>100</v>
      </c>
      <c r="CI1713">
        <v>6</v>
      </c>
      <c r="CJ1713" t="s">
        <v>83</v>
      </c>
      <c r="CK1713" t="s">
        <v>4819</v>
      </c>
      <c r="CN1713">
        <v>11</v>
      </c>
      <c r="CO1713" t="s">
        <v>10758</v>
      </c>
      <c r="CP1713" t="s">
        <v>10699</v>
      </c>
      <c r="CQ1713" t="s">
        <v>10699</v>
      </c>
      <c r="CR1713" t="s">
        <v>10759</v>
      </c>
      <c r="CT1713">
        <v>1998</v>
      </c>
    </row>
    <row r="1714" spans="1:98" x14ac:dyDescent="0.25">
      <c r="A1714" t="s">
        <v>10761</v>
      </c>
      <c r="B1714" s="7">
        <v>41079.179236111115</v>
      </c>
      <c r="C1714">
        <v>19</v>
      </c>
      <c r="D1714">
        <v>6</v>
      </c>
      <c r="E1714">
        <v>2012</v>
      </c>
      <c r="F1714" s="8">
        <v>41079</v>
      </c>
      <c r="G1714" s="8">
        <v>41079</v>
      </c>
      <c r="H1714" t="s">
        <v>10689</v>
      </c>
      <c r="I1714" t="s">
        <v>10690</v>
      </c>
      <c r="J1714" t="s">
        <v>11</v>
      </c>
      <c r="K1714" t="s">
        <v>10691</v>
      </c>
      <c r="M1714">
        <v>96582</v>
      </c>
      <c r="P1714" t="s">
        <v>19</v>
      </c>
      <c r="T1714" s="7">
        <v>35797.000694444447</v>
      </c>
      <c r="U1714" t="s">
        <v>10691</v>
      </c>
      <c r="X1714">
        <v>352.15199999999999</v>
      </c>
      <c r="Y1714">
        <v>4267140</v>
      </c>
      <c r="Z1714" t="s">
        <v>19</v>
      </c>
      <c r="AB1714" t="b">
        <v>0</v>
      </c>
      <c r="AC1714" t="b">
        <v>0</v>
      </c>
      <c r="AE1714" t="s">
        <v>36</v>
      </c>
      <c r="AP1714" s="7">
        <v>35797.000694444447</v>
      </c>
      <c r="AQ1714">
        <v>2</v>
      </c>
      <c r="AR1714">
        <v>1</v>
      </c>
      <c r="AS1714">
        <v>1998</v>
      </c>
      <c r="AT1714" s="8">
        <v>35797</v>
      </c>
      <c r="AU1714" s="8">
        <v>35797</v>
      </c>
      <c r="AV1714">
        <v>0</v>
      </c>
      <c r="AW1714" t="s">
        <v>10760</v>
      </c>
      <c r="AZ1714" t="s">
        <v>10762</v>
      </c>
      <c r="BC1714">
        <v>60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 t="s">
        <v>10691</v>
      </c>
      <c r="BO1714" t="s">
        <v>10695</v>
      </c>
      <c r="BQ1714" t="s">
        <v>10763</v>
      </c>
      <c r="BU1714" s="7">
        <v>37629.328055555554</v>
      </c>
      <c r="BV1714" t="s">
        <v>83</v>
      </c>
      <c r="BZ1714" t="s">
        <v>10697</v>
      </c>
      <c r="CA1714" t="s">
        <v>90</v>
      </c>
      <c r="CB1714" t="s">
        <v>92</v>
      </c>
      <c r="CE1714" s="9">
        <v>40909</v>
      </c>
      <c r="CH1714" t="s">
        <v>100</v>
      </c>
      <c r="CI1714">
        <v>6</v>
      </c>
      <c r="CJ1714" t="s">
        <v>83</v>
      </c>
      <c r="CK1714" t="s">
        <v>4819</v>
      </c>
      <c r="CN1714">
        <v>12</v>
      </c>
      <c r="CO1714" t="s">
        <v>10764</v>
      </c>
      <c r="CP1714" t="s">
        <v>10699</v>
      </c>
      <c r="CQ1714" t="s">
        <v>10699</v>
      </c>
      <c r="CR1714" t="s">
        <v>10765</v>
      </c>
      <c r="CT1714">
        <v>1998</v>
      </c>
    </row>
    <row r="1715" spans="1:98" x14ac:dyDescent="0.25">
      <c r="A1715" t="s">
        <v>10770</v>
      </c>
      <c r="B1715" s="7">
        <v>41079.191030092596</v>
      </c>
      <c r="C1715">
        <v>19</v>
      </c>
      <c r="D1715">
        <v>6</v>
      </c>
      <c r="E1715">
        <v>2012</v>
      </c>
      <c r="F1715" s="8">
        <v>41079</v>
      </c>
      <c r="G1715" s="8">
        <v>41079</v>
      </c>
      <c r="H1715" t="s">
        <v>10766</v>
      </c>
      <c r="I1715" t="s">
        <v>10767</v>
      </c>
      <c r="J1715" t="s">
        <v>11</v>
      </c>
      <c r="K1715" t="s">
        <v>10768</v>
      </c>
      <c r="M1715">
        <v>96582</v>
      </c>
      <c r="P1715" t="s">
        <v>19</v>
      </c>
      <c r="T1715" s="7">
        <v>35797.000694444447</v>
      </c>
      <c r="U1715" t="s">
        <v>10768</v>
      </c>
      <c r="X1715">
        <v>257.27600000000001</v>
      </c>
      <c r="Y1715">
        <v>3118166</v>
      </c>
      <c r="Z1715" t="s">
        <v>19</v>
      </c>
      <c r="AB1715" t="b">
        <v>0</v>
      </c>
      <c r="AC1715" t="b">
        <v>0</v>
      </c>
      <c r="AE1715" t="s">
        <v>36</v>
      </c>
      <c r="AP1715" s="7">
        <v>35797.000694444447</v>
      </c>
      <c r="AQ1715">
        <v>2</v>
      </c>
      <c r="AR1715">
        <v>1</v>
      </c>
      <c r="AS1715">
        <v>1998</v>
      </c>
      <c r="AT1715" s="8">
        <v>35797</v>
      </c>
      <c r="AU1715" s="8">
        <v>35797</v>
      </c>
      <c r="AV1715">
        <v>0</v>
      </c>
      <c r="AW1715" t="s">
        <v>10769</v>
      </c>
      <c r="AZ1715" t="s">
        <v>10771</v>
      </c>
      <c r="BC1715">
        <v>50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50</v>
      </c>
      <c r="BM1715">
        <v>0</v>
      </c>
      <c r="BN1715" t="s">
        <v>10768</v>
      </c>
      <c r="BO1715" t="s">
        <v>10772</v>
      </c>
      <c r="BQ1715" t="s">
        <v>10773</v>
      </c>
      <c r="BU1715" s="7">
        <v>37629.328067129631</v>
      </c>
      <c r="BV1715" t="s">
        <v>1863</v>
      </c>
      <c r="BZ1715" t="s">
        <v>10774</v>
      </c>
      <c r="CA1715" t="s">
        <v>90</v>
      </c>
      <c r="CB1715" t="s">
        <v>92</v>
      </c>
      <c r="CE1715" s="9">
        <v>40909</v>
      </c>
      <c r="CH1715" t="s">
        <v>100</v>
      </c>
      <c r="CI1715">
        <v>4</v>
      </c>
      <c r="CJ1715" t="s">
        <v>1863</v>
      </c>
      <c r="CK1715" t="s">
        <v>10775</v>
      </c>
      <c r="CN1715">
        <v>1</v>
      </c>
      <c r="CO1715" t="s">
        <v>10776</v>
      </c>
      <c r="CP1715" t="s">
        <v>10777</v>
      </c>
      <c r="CQ1715" t="s">
        <v>10777</v>
      </c>
      <c r="CR1715" t="s">
        <v>10778</v>
      </c>
      <c r="CT1715">
        <v>1998</v>
      </c>
    </row>
    <row r="1716" spans="1:98" x14ac:dyDescent="0.25">
      <c r="A1716" t="s">
        <v>10780</v>
      </c>
      <c r="B1716" s="7">
        <v>41079.191041666665</v>
      </c>
      <c r="C1716">
        <v>19</v>
      </c>
      <c r="D1716">
        <v>6</v>
      </c>
      <c r="E1716">
        <v>2012</v>
      </c>
      <c r="F1716" s="8">
        <v>41079</v>
      </c>
      <c r="G1716" s="8">
        <v>41079</v>
      </c>
      <c r="H1716" t="s">
        <v>10766</v>
      </c>
      <c r="I1716" t="s">
        <v>10767</v>
      </c>
      <c r="J1716" t="s">
        <v>11</v>
      </c>
      <c r="K1716" t="s">
        <v>10768</v>
      </c>
      <c r="M1716">
        <v>96582</v>
      </c>
      <c r="P1716" t="s">
        <v>19</v>
      </c>
      <c r="T1716" s="7">
        <v>35797.000694444447</v>
      </c>
      <c r="U1716" t="s">
        <v>10768</v>
      </c>
      <c r="X1716">
        <v>201.22300000000001</v>
      </c>
      <c r="Y1716">
        <v>2444926</v>
      </c>
      <c r="Z1716" t="s">
        <v>19</v>
      </c>
      <c r="AB1716" t="b">
        <v>0</v>
      </c>
      <c r="AC1716" t="b">
        <v>0</v>
      </c>
      <c r="AE1716" t="s">
        <v>36</v>
      </c>
      <c r="AP1716" s="7">
        <v>35797.000694444447</v>
      </c>
      <c r="AQ1716">
        <v>2</v>
      </c>
      <c r="AR1716">
        <v>1</v>
      </c>
      <c r="AS1716">
        <v>1998</v>
      </c>
      <c r="AT1716" s="8">
        <v>35797</v>
      </c>
      <c r="AU1716" s="8">
        <v>35797</v>
      </c>
      <c r="AV1716">
        <v>0</v>
      </c>
      <c r="AW1716" t="s">
        <v>10779</v>
      </c>
      <c r="AZ1716" t="s">
        <v>10781</v>
      </c>
      <c r="BC1716">
        <v>40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 t="s">
        <v>10768</v>
      </c>
      <c r="BO1716" t="s">
        <v>10772</v>
      </c>
      <c r="BQ1716" t="s">
        <v>10782</v>
      </c>
      <c r="BU1716" s="7">
        <v>37629.328067129631</v>
      </c>
      <c r="BV1716" t="s">
        <v>1863</v>
      </c>
      <c r="BZ1716" t="s">
        <v>10774</v>
      </c>
      <c r="CA1716" t="s">
        <v>90</v>
      </c>
      <c r="CB1716" t="s">
        <v>92</v>
      </c>
      <c r="CE1716" s="9">
        <v>40909</v>
      </c>
      <c r="CH1716" t="s">
        <v>100</v>
      </c>
      <c r="CI1716">
        <v>4</v>
      </c>
      <c r="CJ1716" t="s">
        <v>1863</v>
      </c>
      <c r="CK1716" t="s">
        <v>10775</v>
      </c>
      <c r="CN1716">
        <v>2</v>
      </c>
      <c r="CO1716" t="s">
        <v>10783</v>
      </c>
      <c r="CP1716" t="s">
        <v>10777</v>
      </c>
      <c r="CQ1716" t="s">
        <v>10777</v>
      </c>
      <c r="CR1716" t="s">
        <v>10784</v>
      </c>
      <c r="CT1716">
        <v>1998</v>
      </c>
    </row>
    <row r="1717" spans="1:98" x14ac:dyDescent="0.25">
      <c r="A1717" t="s">
        <v>10786</v>
      </c>
      <c r="B1717" s="7">
        <v>41079.191041666665</v>
      </c>
      <c r="C1717">
        <v>19</v>
      </c>
      <c r="D1717">
        <v>6</v>
      </c>
      <c r="E1717">
        <v>2012</v>
      </c>
      <c r="F1717" s="8">
        <v>41079</v>
      </c>
      <c r="G1717" s="8">
        <v>41079</v>
      </c>
      <c r="H1717" t="s">
        <v>10766</v>
      </c>
      <c r="I1717" t="s">
        <v>10767</v>
      </c>
      <c r="J1717" t="s">
        <v>11</v>
      </c>
      <c r="K1717" t="s">
        <v>10768</v>
      </c>
      <c r="M1717">
        <v>96582</v>
      </c>
      <c r="P1717" t="s">
        <v>19</v>
      </c>
      <c r="T1717" s="7">
        <v>35797.000694444447</v>
      </c>
      <c r="U1717" t="s">
        <v>10768</v>
      </c>
      <c r="X1717">
        <v>167.90100000000001</v>
      </c>
      <c r="Y1717">
        <v>2036530</v>
      </c>
      <c r="Z1717" t="s">
        <v>19</v>
      </c>
      <c r="AB1717" t="b">
        <v>0</v>
      </c>
      <c r="AC1717" t="b">
        <v>0</v>
      </c>
      <c r="AE1717" t="s">
        <v>36</v>
      </c>
      <c r="AP1717" s="7">
        <v>35797.000694444447</v>
      </c>
      <c r="AQ1717">
        <v>2</v>
      </c>
      <c r="AR1717">
        <v>1</v>
      </c>
      <c r="AS1717">
        <v>1998</v>
      </c>
      <c r="AT1717" s="8">
        <v>35797</v>
      </c>
      <c r="AU1717" s="8">
        <v>35797</v>
      </c>
      <c r="AV1717">
        <v>0</v>
      </c>
      <c r="AW1717" t="s">
        <v>10785</v>
      </c>
      <c r="AZ1717" t="s">
        <v>10787</v>
      </c>
      <c r="BC1717">
        <v>40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 t="s">
        <v>10768</v>
      </c>
      <c r="BO1717" t="s">
        <v>10772</v>
      </c>
      <c r="BQ1717" t="s">
        <v>10773</v>
      </c>
      <c r="BU1717" s="7">
        <v>37629.3280787037</v>
      </c>
      <c r="BV1717" t="s">
        <v>1863</v>
      </c>
      <c r="BZ1717" t="s">
        <v>10774</v>
      </c>
      <c r="CA1717" t="s">
        <v>90</v>
      </c>
      <c r="CB1717" t="s">
        <v>92</v>
      </c>
      <c r="CE1717" s="9">
        <v>40909</v>
      </c>
      <c r="CH1717" t="s">
        <v>100</v>
      </c>
      <c r="CI1717">
        <v>4</v>
      </c>
      <c r="CJ1717" t="s">
        <v>1863</v>
      </c>
      <c r="CK1717" t="s">
        <v>10775</v>
      </c>
      <c r="CN1717">
        <v>3</v>
      </c>
      <c r="CO1717" t="s">
        <v>10788</v>
      </c>
      <c r="CP1717" t="s">
        <v>10777</v>
      </c>
      <c r="CQ1717" t="s">
        <v>10777</v>
      </c>
      <c r="CR1717" t="s">
        <v>10789</v>
      </c>
      <c r="CT1717">
        <v>1998</v>
      </c>
    </row>
    <row r="1718" spans="1:98" x14ac:dyDescent="0.25">
      <c r="A1718" t="s">
        <v>10791</v>
      </c>
      <c r="B1718" s="7">
        <v>41079.191041666665</v>
      </c>
      <c r="C1718">
        <v>19</v>
      </c>
      <c r="D1718">
        <v>6</v>
      </c>
      <c r="E1718">
        <v>2012</v>
      </c>
      <c r="F1718" s="8">
        <v>41079</v>
      </c>
      <c r="G1718" s="8">
        <v>41079</v>
      </c>
      <c r="H1718" t="s">
        <v>10766</v>
      </c>
      <c r="I1718" t="s">
        <v>10767</v>
      </c>
      <c r="J1718" t="s">
        <v>11</v>
      </c>
      <c r="K1718" t="s">
        <v>10768</v>
      </c>
      <c r="M1718">
        <v>96582</v>
      </c>
      <c r="P1718" t="s">
        <v>19</v>
      </c>
      <c r="T1718" s="7">
        <v>35797.000694444447</v>
      </c>
      <c r="U1718" t="s">
        <v>10768</v>
      </c>
      <c r="X1718">
        <v>230.20099999999999</v>
      </c>
      <c r="Y1718">
        <v>2799558</v>
      </c>
      <c r="Z1718" t="s">
        <v>19</v>
      </c>
      <c r="AB1718" t="b">
        <v>0</v>
      </c>
      <c r="AC1718" t="b">
        <v>0</v>
      </c>
      <c r="AE1718" t="s">
        <v>36</v>
      </c>
      <c r="AP1718" s="7">
        <v>35797.000694444447</v>
      </c>
      <c r="AQ1718">
        <v>2</v>
      </c>
      <c r="AR1718">
        <v>1</v>
      </c>
      <c r="AS1718">
        <v>1998</v>
      </c>
      <c r="AT1718" s="8">
        <v>35797</v>
      </c>
      <c r="AU1718" s="8">
        <v>35797</v>
      </c>
      <c r="AV1718">
        <v>0</v>
      </c>
      <c r="AW1718" t="s">
        <v>10790</v>
      </c>
      <c r="AZ1718" t="s">
        <v>10792</v>
      </c>
      <c r="BC1718">
        <v>40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0</v>
      </c>
      <c r="BK1718">
        <v>0</v>
      </c>
      <c r="BL1718">
        <v>0</v>
      </c>
      <c r="BM1718">
        <v>0</v>
      </c>
      <c r="BN1718" t="s">
        <v>10768</v>
      </c>
      <c r="BO1718" t="s">
        <v>10772</v>
      </c>
      <c r="BQ1718" t="s">
        <v>10793</v>
      </c>
      <c r="BU1718" s="7">
        <v>37629.328113425923</v>
      </c>
      <c r="BV1718" t="s">
        <v>1863</v>
      </c>
      <c r="BZ1718" t="s">
        <v>10774</v>
      </c>
      <c r="CA1718" t="s">
        <v>90</v>
      </c>
      <c r="CB1718" t="s">
        <v>92</v>
      </c>
      <c r="CE1718" s="9">
        <v>40909</v>
      </c>
      <c r="CH1718" t="s">
        <v>100</v>
      </c>
      <c r="CI1718">
        <v>4</v>
      </c>
      <c r="CJ1718" t="s">
        <v>1863</v>
      </c>
      <c r="CK1718" t="s">
        <v>10775</v>
      </c>
      <c r="CN1718">
        <v>4</v>
      </c>
      <c r="CO1718" t="s">
        <v>10794</v>
      </c>
      <c r="CP1718" t="s">
        <v>10777</v>
      </c>
      <c r="CQ1718" t="s">
        <v>10777</v>
      </c>
      <c r="CR1718" t="s">
        <v>10795</v>
      </c>
      <c r="CT1718">
        <v>1998</v>
      </c>
    </row>
    <row r="1719" spans="1:98" x14ac:dyDescent="0.25">
      <c r="A1719" t="s">
        <v>10797</v>
      </c>
      <c r="B1719" s="7">
        <v>41079.191041666665</v>
      </c>
      <c r="C1719">
        <v>19</v>
      </c>
      <c r="D1719">
        <v>6</v>
      </c>
      <c r="E1719">
        <v>2012</v>
      </c>
      <c r="F1719" s="8">
        <v>41079</v>
      </c>
      <c r="G1719" s="8">
        <v>41079</v>
      </c>
      <c r="H1719" t="s">
        <v>10766</v>
      </c>
      <c r="I1719" t="s">
        <v>10767</v>
      </c>
      <c r="J1719" t="s">
        <v>11</v>
      </c>
      <c r="K1719" t="s">
        <v>10768</v>
      </c>
      <c r="M1719">
        <v>96582</v>
      </c>
      <c r="P1719" t="s">
        <v>19</v>
      </c>
      <c r="T1719" s="7">
        <v>35797.000694444447</v>
      </c>
      <c r="U1719" t="s">
        <v>10768</v>
      </c>
      <c r="X1719">
        <v>159.65899999999999</v>
      </c>
      <c r="Y1719">
        <v>1937790</v>
      </c>
      <c r="Z1719" t="s">
        <v>19</v>
      </c>
      <c r="AB1719" t="b">
        <v>0</v>
      </c>
      <c r="AC1719" t="b">
        <v>0</v>
      </c>
      <c r="AE1719" t="s">
        <v>36</v>
      </c>
      <c r="AP1719" s="7">
        <v>35797.000694444447</v>
      </c>
      <c r="AQ1719">
        <v>2</v>
      </c>
      <c r="AR1719">
        <v>1</v>
      </c>
      <c r="AS1719">
        <v>1998</v>
      </c>
      <c r="AT1719" s="8">
        <v>35797</v>
      </c>
      <c r="AU1719" s="8">
        <v>35797</v>
      </c>
      <c r="AV1719">
        <v>0</v>
      </c>
      <c r="AW1719" t="s">
        <v>10796</v>
      </c>
      <c r="AZ1719" t="s">
        <v>10798</v>
      </c>
      <c r="BC1719">
        <v>40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 t="s">
        <v>10768</v>
      </c>
      <c r="BO1719" t="s">
        <v>10772</v>
      </c>
      <c r="BQ1719" t="s">
        <v>10782</v>
      </c>
      <c r="BU1719" s="7">
        <v>37629.3280787037</v>
      </c>
      <c r="BV1719" t="s">
        <v>1863</v>
      </c>
      <c r="BZ1719" t="s">
        <v>10774</v>
      </c>
      <c r="CA1719" t="s">
        <v>90</v>
      </c>
      <c r="CB1719" t="s">
        <v>92</v>
      </c>
      <c r="CE1719" s="9">
        <v>40909</v>
      </c>
      <c r="CH1719" t="s">
        <v>100</v>
      </c>
      <c r="CI1719">
        <v>4</v>
      </c>
      <c r="CJ1719" t="s">
        <v>1863</v>
      </c>
      <c r="CK1719" t="s">
        <v>10775</v>
      </c>
      <c r="CN1719">
        <v>5</v>
      </c>
      <c r="CO1719" t="s">
        <v>10799</v>
      </c>
      <c r="CP1719" t="s">
        <v>10777</v>
      </c>
      <c r="CQ1719" t="s">
        <v>10777</v>
      </c>
      <c r="CR1719" t="s">
        <v>10800</v>
      </c>
      <c r="CT1719">
        <v>1998</v>
      </c>
    </row>
    <row r="1720" spans="1:98" x14ac:dyDescent="0.25">
      <c r="A1720" t="s">
        <v>10802</v>
      </c>
      <c r="B1720" s="7">
        <v>41079.191041666665</v>
      </c>
      <c r="C1720">
        <v>19</v>
      </c>
      <c r="D1720">
        <v>6</v>
      </c>
      <c r="E1720">
        <v>2012</v>
      </c>
      <c r="F1720" s="8">
        <v>41079</v>
      </c>
      <c r="G1720" s="8">
        <v>41079</v>
      </c>
      <c r="H1720" t="s">
        <v>10766</v>
      </c>
      <c r="I1720" t="s">
        <v>10767</v>
      </c>
      <c r="J1720" t="s">
        <v>11</v>
      </c>
      <c r="K1720" t="s">
        <v>10768</v>
      </c>
      <c r="M1720">
        <v>96582</v>
      </c>
      <c r="P1720" t="s">
        <v>19</v>
      </c>
      <c r="T1720" s="7">
        <v>35797.000694444447</v>
      </c>
      <c r="U1720" t="s">
        <v>10768</v>
      </c>
      <c r="X1720">
        <v>115.495</v>
      </c>
      <c r="Y1720">
        <v>1408210</v>
      </c>
      <c r="Z1720" t="s">
        <v>19</v>
      </c>
      <c r="AB1720" t="b">
        <v>0</v>
      </c>
      <c r="AC1720" t="b">
        <v>0</v>
      </c>
      <c r="AE1720" t="s">
        <v>36</v>
      </c>
      <c r="AP1720" s="7">
        <v>35797.000694444447</v>
      </c>
      <c r="AQ1720">
        <v>2</v>
      </c>
      <c r="AR1720">
        <v>1</v>
      </c>
      <c r="AS1720">
        <v>1998</v>
      </c>
      <c r="AT1720" s="8">
        <v>35797</v>
      </c>
      <c r="AU1720" s="8">
        <v>35797</v>
      </c>
      <c r="AV1720">
        <v>0</v>
      </c>
      <c r="AW1720" t="s">
        <v>10801</v>
      </c>
      <c r="AZ1720" t="s">
        <v>10803</v>
      </c>
      <c r="BC1720">
        <v>40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 t="s">
        <v>10768</v>
      </c>
      <c r="BO1720" t="s">
        <v>10772</v>
      </c>
      <c r="BQ1720" t="s">
        <v>10773</v>
      </c>
      <c r="BU1720" s="7">
        <v>37629.3280787037</v>
      </c>
      <c r="BV1720" t="s">
        <v>1863</v>
      </c>
      <c r="BZ1720" t="s">
        <v>10774</v>
      </c>
      <c r="CA1720" t="s">
        <v>90</v>
      </c>
      <c r="CB1720" t="s">
        <v>92</v>
      </c>
      <c r="CE1720" s="9">
        <v>40909</v>
      </c>
      <c r="CH1720" t="s">
        <v>100</v>
      </c>
      <c r="CI1720">
        <v>4</v>
      </c>
      <c r="CJ1720" t="s">
        <v>1863</v>
      </c>
      <c r="CK1720" t="s">
        <v>10775</v>
      </c>
      <c r="CN1720">
        <v>6</v>
      </c>
      <c r="CO1720" t="s">
        <v>10804</v>
      </c>
      <c r="CP1720" t="s">
        <v>10777</v>
      </c>
      <c r="CQ1720" t="s">
        <v>10777</v>
      </c>
      <c r="CR1720" t="s">
        <v>10805</v>
      </c>
      <c r="CT1720">
        <v>1998</v>
      </c>
    </row>
    <row r="1721" spans="1:98" x14ac:dyDescent="0.25">
      <c r="A1721" t="s">
        <v>10807</v>
      </c>
      <c r="B1721" s="7">
        <v>41079.191041666665</v>
      </c>
      <c r="C1721">
        <v>19</v>
      </c>
      <c r="D1721">
        <v>6</v>
      </c>
      <c r="E1721">
        <v>2012</v>
      </c>
      <c r="F1721" s="8">
        <v>41079</v>
      </c>
      <c r="G1721" s="8">
        <v>41079</v>
      </c>
      <c r="H1721" t="s">
        <v>10766</v>
      </c>
      <c r="I1721" t="s">
        <v>10767</v>
      </c>
      <c r="J1721" t="s">
        <v>11</v>
      </c>
      <c r="K1721" t="s">
        <v>10768</v>
      </c>
      <c r="M1721">
        <v>96582</v>
      </c>
      <c r="P1721" t="s">
        <v>19</v>
      </c>
      <c r="T1721" s="7">
        <v>35797.000694444447</v>
      </c>
      <c r="U1721" t="s">
        <v>10768</v>
      </c>
      <c r="X1721">
        <v>217.244</v>
      </c>
      <c r="Y1721">
        <v>2642394</v>
      </c>
      <c r="Z1721" t="s">
        <v>19</v>
      </c>
      <c r="AB1721" t="b">
        <v>0</v>
      </c>
      <c r="AC1721" t="b">
        <v>0</v>
      </c>
      <c r="AE1721" t="s">
        <v>36</v>
      </c>
      <c r="AP1721" s="7">
        <v>35797.000694444447</v>
      </c>
      <c r="AQ1721">
        <v>2</v>
      </c>
      <c r="AR1721">
        <v>1</v>
      </c>
      <c r="AS1721">
        <v>1998</v>
      </c>
      <c r="AT1721" s="8">
        <v>35797</v>
      </c>
      <c r="AU1721" s="8">
        <v>35797</v>
      </c>
      <c r="AV1721">
        <v>0</v>
      </c>
      <c r="AW1721" t="s">
        <v>10806</v>
      </c>
      <c r="AZ1721" t="s">
        <v>10808</v>
      </c>
      <c r="BC1721">
        <v>40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0</v>
      </c>
      <c r="BN1721" t="s">
        <v>10768</v>
      </c>
      <c r="BO1721" t="s">
        <v>10772</v>
      </c>
      <c r="BQ1721" t="s">
        <v>10782</v>
      </c>
      <c r="BU1721" s="7">
        <v>37629.328090277777</v>
      </c>
      <c r="BV1721" t="s">
        <v>1863</v>
      </c>
      <c r="BZ1721" t="s">
        <v>10774</v>
      </c>
      <c r="CA1721" t="s">
        <v>90</v>
      </c>
      <c r="CB1721" t="s">
        <v>92</v>
      </c>
      <c r="CE1721" s="9">
        <v>40909</v>
      </c>
      <c r="CH1721" t="s">
        <v>100</v>
      </c>
      <c r="CI1721">
        <v>4</v>
      </c>
      <c r="CJ1721" t="s">
        <v>1863</v>
      </c>
      <c r="CK1721" t="s">
        <v>10775</v>
      </c>
      <c r="CN1721">
        <v>7</v>
      </c>
      <c r="CO1721" t="s">
        <v>10809</v>
      </c>
      <c r="CP1721" t="s">
        <v>10777</v>
      </c>
      <c r="CQ1721" t="s">
        <v>10777</v>
      </c>
      <c r="CR1721" t="s">
        <v>10810</v>
      </c>
      <c r="CT1721">
        <v>1998</v>
      </c>
    </row>
    <row r="1722" spans="1:98" x14ac:dyDescent="0.25">
      <c r="A1722" t="s">
        <v>10812</v>
      </c>
      <c r="B1722" s="7">
        <v>41079.191041666665</v>
      </c>
      <c r="C1722">
        <v>19</v>
      </c>
      <c r="D1722">
        <v>6</v>
      </c>
      <c r="E1722">
        <v>2012</v>
      </c>
      <c r="F1722" s="8">
        <v>41079</v>
      </c>
      <c r="G1722" s="8">
        <v>41079</v>
      </c>
      <c r="H1722" t="s">
        <v>10766</v>
      </c>
      <c r="I1722" t="s">
        <v>10767</v>
      </c>
      <c r="J1722" t="s">
        <v>11</v>
      </c>
      <c r="K1722" t="s">
        <v>10768</v>
      </c>
      <c r="M1722">
        <v>96582</v>
      </c>
      <c r="P1722" t="s">
        <v>19</v>
      </c>
      <c r="T1722" s="7">
        <v>35797.000694444447</v>
      </c>
      <c r="U1722" t="s">
        <v>10768</v>
      </c>
      <c r="X1722">
        <v>211.114</v>
      </c>
      <c r="Y1722">
        <v>2561634</v>
      </c>
      <c r="Z1722" t="s">
        <v>19</v>
      </c>
      <c r="AB1722" t="b">
        <v>0</v>
      </c>
      <c r="AC1722" t="b">
        <v>0</v>
      </c>
      <c r="AE1722" t="s">
        <v>36</v>
      </c>
      <c r="AP1722" s="7">
        <v>35797.000694444447</v>
      </c>
      <c r="AQ1722">
        <v>2</v>
      </c>
      <c r="AR1722">
        <v>1</v>
      </c>
      <c r="AS1722">
        <v>1998</v>
      </c>
      <c r="AT1722" s="8">
        <v>35797</v>
      </c>
      <c r="AU1722" s="8">
        <v>35797</v>
      </c>
      <c r="AV1722">
        <v>0</v>
      </c>
      <c r="AW1722" t="s">
        <v>10811</v>
      </c>
      <c r="AZ1722" t="s">
        <v>10813</v>
      </c>
      <c r="BC1722">
        <v>40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 t="s">
        <v>10768</v>
      </c>
      <c r="BO1722" t="s">
        <v>10772</v>
      </c>
      <c r="BQ1722" t="s">
        <v>10773</v>
      </c>
      <c r="BU1722" s="7">
        <v>37629.328090277777</v>
      </c>
      <c r="BV1722" t="s">
        <v>1863</v>
      </c>
      <c r="BZ1722" t="s">
        <v>10774</v>
      </c>
      <c r="CA1722" t="s">
        <v>90</v>
      </c>
      <c r="CB1722" t="s">
        <v>92</v>
      </c>
      <c r="CE1722" s="9">
        <v>40909</v>
      </c>
      <c r="CH1722" t="s">
        <v>100</v>
      </c>
      <c r="CI1722">
        <v>4</v>
      </c>
      <c r="CJ1722" t="s">
        <v>1863</v>
      </c>
      <c r="CK1722" t="s">
        <v>10775</v>
      </c>
      <c r="CN1722">
        <v>8</v>
      </c>
      <c r="CO1722" t="s">
        <v>10814</v>
      </c>
      <c r="CP1722" t="s">
        <v>10777</v>
      </c>
      <c r="CQ1722" t="s">
        <v>10777</v>
      </c>
      <c r="CR1722" t="s">
        <v>10815</v>
      </c>
      <c r="CT1722">
        <v>1998</v>
      </c>
    </row>
    <row r="1723" spans="1:98" x14ac:dyDescent="0.25">
      <c r="A1723" t="s">
        <v>10817</v>
      </c>
      <c r="B1723" s="7">
        <v>41079.191041666665</v>
      </c>
      <c r="C1723">
        <v>19</v>
      </c>
      <c r="D1723">
        <v>6</v>
      </c>
      <c r="E1723">
        <v>2012</v>
      </c>
      <c r="F1723" s="8">
        <v>41079</v>
      </c>
      <c r="G1723" s="8">
        <v>41079</v>
      </c>
      <c r="H1723" t="s">
        <v>10766</v>
      </c>
      <c r="I1723" t="s">
        <v>10767</v>
      </c>
      <c r="J1723" t="s">
        <v>11</v>
      </c>
      <c r="K1723" t="s">
        <v>10768</v>
      </c>
      <c r="M1723">
        <v>96582</v>
      </c>
      <c r="P1723" t="s">
        <v>19</v>
      </c>
      <c r="T1723" s="7">
        <v>35797.000694444447</v>
      </c>
      <c r="U1723" t="s">
        <v>10768</v>
      </c>
      <c r="X1723">
        <v>197.22900000000001</v>
      </c>
      <c r="Y1723">
        <v>2391100</v>
      </c>
      <c r="Z1723" t="s">
        <v>19</v>
      </c>
      <c r="AB1723" t="b">
        <v>0</v>
      </c>
      <c r="AC1723" t="b">
        <v>0</v>
      </c>
      <c r="AE1723" t="s">
        <v>36</v>
      </c>
      <c r="AP1723" s="7">
        <v>35797.000694444447</v>
      </c>
      <c r="AQ1723">
        <v>2</v>
      </c>
      <c r="AR1723">
        <v>1</v>
      </c>
      <c r="AS1723">
        <v>1998</v>
      </c>
      <c r="AT1723" s="8">
        <v>35797</v>
      </c>
      <c r="AU1723" s="8">
        <v>35797</v>
      </c>
      <c r="AV1723">
        <v>0</v>
      </c>
      <c r="AW1723" t="s">
        <v>10816</v>
      </c>
      <c r="AZ1723" t="s">
        <v>10818</v>
      </c>
      <c r="BC1723">
        <v>40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 t="s">
        <v>10768</v>
      </c>
      <c r="BO1723" t="s">
        <v>10772</v>
      </c>
      <c r="BQ1723" t="s">
        <v>10782</v>
      </c>
      <c r="BU1723" s="7">
        <v>37629.328090277777</v>
      </c>
      <c r="BV1723" t="s">
        <v>1863</v>
      </c>
      <c r="BZ1723" t="s">
        <v>10774</v>
      </c>
      <c r="CA1723" t="s">
        <v>90</v>
      </c>
      <c r="CB1723" t="s">
        <v>92</v>
      </c>
      <c r="CE1723" s="9">
        <v>40909</v>
      </c>
      <c r="CH1723" t="s">
        <v>100</v>
      </c>
      <c r="CI1723">
        <v>4</v>
      </c>
      <c r="CJ1723" t="s">
        <v>1863</v>
      </c>
      <c r="CK1723" t="s">
        <v>10775</v>
      </c>
      <c r="CN1723">
        <v>9</v>
      </c>
      <c r="CO1723" t="s">
        <v>10819</v>
      </c>
      <c r="CP1723" t="s">
        <v>10777</v>
      </c>
      <c r="CQ1723" t="s">
        <v>10777</v>
      </c>
      <c r="CR1723" t="s">
        <v>10820</v>
      </c>
      <c r="CT1723">
        <v>1998</v>
      </c>
    </row>
    <row r="1724" spans="1:98" x14ac:dyDescent="0.25">
      <c r="A1724" t="s">
        <v>10822</v>
      </c>
      <c r="B1724" s="7">
        <v>41079.191030092596</v>
      </c>
      <c r="C1724">
        <v>19</v>
      </c>
      <c r="D1724">
        <v>6</v>
      </c>
      <c r="E1724">
        <v>2012</v>
      </c>
      <c r="F1724" s="8">
        <v>41079</v>
      </c>
      <c r="G1724" s="8">
        <v>41079</v>
      </c>
      <c r="H1724" t="s">
        <v>10766</v>
      </c>
      <c r="I1724" t="s">
        <v>10767</v>
      </c>
      <c r="J1724" t="s">
        <v>11</v>
      </c>
      <c r="K1724" t="s">
        <v>10768</v>
      </c>
      <c r="M1724">
        <v>96582</v>
      </c>
      <c r="P1724" t="s">
        <v>19</v>
      </c>
      <c r="T1724" s="7">
        <v>35797.000694444447</v>
      </c>
      <c r="U1724" t="s">
        <v>10768</v>
      </c>
      <c r="X1724">
        <v>153.17500000000001</v>
      </c>
      <c r="Y1724">
        <v>1870466</v>
      </c>
      <c r="Z1724" t="s">
        <v>19</v>
      </c>
      <c r="AB1724" t="b">
        <v>0</v>
      </c>
      <c r="AC1724" t="b">
        <v>0</v>
      </c>
      <c r="AE1724" t="s">
        <v>36</v>
      </c>
      <c r="AP1724" s="7">
        <v>35797.000694444447</v>
      </c>
      <c r="AQ1724">
        <v>2</v>
      </c>
      <c r="AR1724">
        <v>1</v>
      </c>
      <c r="AS1724">
        <v>1998</v>
      </c>
      <c r="AT1724" s="8">
        <v>35797</v>
      </c>
      <c r="AU1724" s="8">
        <v>35797</v>
      </c>
      <c r="AV1724">
        <v>0</v>
      </c>
      <c r="AW1724" t="s">
        <v>10821</v>
      </c>
      <c r="AZ1724" t="s">
        <v>10823</v>
      </c>
      <c r="BC1724">
        <v>40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 t="s">
        <v>10768</v>
      </c>
      <c r="BO1724" t="s">
        <v>10772</v>
      </c>
      <c r="BQ1724" t="s">
        <v>10773</v>
      </c>
      <c r="BU1724" s="7">
        <v>37629.328101851854</v>
      </c>
      <c r="BV1724" t="s">
        <v>1863</v>
      </c>
      <c r="BZ1724" t="s">
        <v>10774</v>
      </c>
      <c r="CA1724" t="s">
        <v>90</v>
      </c>
      <c r="CB1724" t="s">
        <v>92</v>
      </c>
      <c r="CE1724" s="9">
        <v>40909</v>
      </c>
      <c r="CH1724" t="s">
        <v>100</v>
      </c>
      <c r="CI1724">
        <v>4</v>
      </c>
      <c r="CJ1724" t="s">
        <v>1863</v>
      </c>
      <c r="CK1724" t="s">
        <v>10775</v>
      </c>
      <c r="CN1724">
        <v>10</v>
      </c>
      <c r="CO1724" t="s">
        <v>10824</v>
      </c>
      <c r="CP1724" t="s">
        <v>10777</v>
      </c>
      <c r="CQ1724" t="s">
        <v>10777</v>
      </c>
      <c r="CR1724" t="s">
        <v>10825</v>
      </c>
      <c r="CT1724">
        <v>1998</v>
      </c>
    </row>
    <row r="1725" spans="1:98" x14ac:dyDescent="0.25">
      <c r="A1725" t="s">
        <v>10827</v>
      </c>
      <c r="B1725" s="7">
        <v>41079.191030092596</v>
      </c>
      <c r="C1725">
        <v>19</v>
      </c>
      <c r="D1725">
        <v>6</v>
      </c>
      <c r="E1725">
        <v>2012</v>
      </c>
      <c r="F1725" s="8">
        <v>41079</v>
      </c>
      <c r="G1725" s="8">
        <v>41079</v>
      </c>
      <c r="H1725" t="s">
        <v>10766</v>
      </c>
      <c r="I1725" t="s">
        <v>10767</v>
      </c>
      <c r="J1725" t="s">
        <v>11</v>
      </c>
      <c r="K1725" t="s">
        <v>10768</v>
      </c>
      <c r="M1725">
        <v>96582</v>
      </c>
      <c r="P1725" t="s">
        <v>19</v>
      </c>
      <c r="T1725" s="7">
        <v>35797.000694444447</v>
      </c>
      <c r="U1725" t="s">
        <v>10768</v>
      </c>
      <c r="X1725">
        <v>181.73</v>
      </c>
      <c r="Y1725">
        <v>2211554</v>
      </c>
      <c r="Z1725" t="s">
        <v>19</v>
      </c>
      <c r="AB1725" t="b">
        <v>0</v>
      </c>
      <c r="AC1725" t="b">
        <v>0</v>
      </c>
      <c r="AE1725" t="s">
        <v>36</v>
      </c>
      <c r="AP1725" s="7">
        <v>35797.000694444447</v>
      </c>
      <c r="AQ1725">
        <v>2</v>
      </c>
      <c r="AR1725">
        <v>1</v>
      </c>
      <c r="AS1725">
        <v>1998</v>
      </c>
      <c r="AT1725" s="8">
        <v>35797</v>
      </c>
      <c r="AU1725" s="8">
        <v>35797</v>
      </c>
      <c r="AV1725">
        <v>0</v>
      </c>
      <c r="AW1725" t="s">
        <v>10826</v>
      </c>
      <c r="AZ1725" t="s">
        <v>10828</v>
      </c>
      <c r="BC1725">
        <v>40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 t="s">
        <v>10768</v>
      </c>
      <c r="BO1725" t="s">
        <v>10772</v>
      </c>
      <c r="BQ1725" t="s">
        <v>10782</v>
      </c>
      <c r="BU1725" s="7">
        <v>37629.328101851854</v>
      </c>
      <c r="BV1725" t="s">
        <v>1863</v>
      </c>
      <c r="BZ1725" t="s">
        <v>10774</v>
      </c>
      <c r="CA1725" t="s">
        <v>90</v>
      </c>
      <c r="CB1725" t="s">
        <v>92</v>
      </c>
      <c r="CE1725" s="9">
        <v>40909</v>
      </c>
      <c r="CH1725" t="s">
        <v>100</v>
      </c>
      <c r="CI1725">
        <v>4</v>
      </c>
      <c r="CJ1725" t="s">
        <v>1863</v>
      </c>
      <c r="CK1725" t="s">
        <v>10775</v>
      </c>
      <c r="CN1725">
        <v>11</v>
      </c>
      <c r="CO1725" t="s">
        <v>10829</v>
      </c>
      <c r="CP1725" t="s">
        <v>10777</v>
      </c>
      <c r="CQ1725" t="s">
        <v>10777</v>
      </c>
      <c r="CR1725" t="s">
        <v>10830</v>
      </c>
      <c r="CT1725">
        <v>1998</v>
      </c>
    </row>
    <row r="1726" spans="1:98" x14ac:dyDescent="0.25">
      <c r="A1726" t="s">
        <v>10832</v>
      </c>
      <c r="B1726" s="7">
        <v>41079.191030092596</v>
      </c>
      <c r="C1726">
        <v>19</v>
      </c>
      <c r="D1726">
        <v>6</v>
      </c>
      <c r="E1726">
        <v>2012</v>
      </c>
      <c r="F1726" s="8">
        <v>41079</v>
      </c>
      <c r="G1726" s="8">
        <v>41079</v>
      </c>
      <c r="H1726" t="s">
        <v>10766</v>
      </c>
      <c r="I1726" t="s">
        <v>10767</v>
      </c>
      <c r="J1726" t="s">
        <v>11</v>
      </c>
      <c r="K1726" t="s">
        <v>10768</v>
      </c>
      <c r="M1726">
        <v>96582</v>
      </c>
      <c r="P1726" t="s">
        <v>19</v>
      </c>
      <c r="T1726" s="7">
        <v>35797.000694444447</v>
      </c>
      <c r="U1726" t="s">
        <v>10768</v>
      </c>
      <c r="X1726">
        <v>204.90299999999999</v>
      </c>
      <c r="Y1726">
        <v>2485318</v>
      </c>
      <c r="Z1726" t="s">
        <v>19</v>
      </c>
      <c r="AB1726" t="b">
        <v>0</v>
      </c>
      <c r="AC1726" t="b">
        <v>0</v>
      </c>
      <c r="AE1726" t="s">
        <v>36</v>
      </c>
      <c r="AP1726" s="7">
        <v>35797.000694444447</v>
      </c>
      <c r="AQ1726">
        <v>2</v>
      </c>
      <c r="AR1726">
        <v>1</v>
      </c>
      <c r="AS1726">
        <v>1998</v>
      </c>
      <c r="AT1726" s="8">
        <v>35797</v>
      </c>
      <c r="AU1726" s="8">
        <v>35797</v>
      </c>
      <c r="AV1726">
        <v>0</v>
      </c>
      <c r="AW1726" t="s">
        <v>10831</v>
      </c>
      <c r="AZ1726" t="s">
        <v>10833</v>
      </c>
      <c r="BC1726">
        <v>40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0</v>
      </c>
      <c r="BN1726" t="s">
        <v>10768</v>
      </c>
      <c r="BO1726" t="s">
        <v>10772</v>
      </c>
      <c r="BQ1726" t="s">
        <v>10773</v>
      </c>
      <c r="BU1726" s="7">
        <v>37629.328101851854</v>
      </c>
      <c r="BV1726" t="s">
        <v>1863</v>
      </c>
      <c r="BZ1726" t="s">
        <v>10774</v>
      </c>
      <c r="CA1726" t="s">
        <v>90</v>
      </c>
      <c r="CB1726" t="s">
        <v>92</v>
      </c>
      <c r="CE1726" s="9">
        <v>40909</v>
      </c>
      <c r="CH1726" t="s">
        <v>100</v>
      </c>
      <c r="CI1726">
        <v>4</v>
      </c>
      <c r="CJ1726" t="s">
        <v>1863</v>
      </c>
      <c r="CK1726" t="s">
        <v>10775</v>
      </c>
      <c r="CN1726">
        <v>12</v>
      </c>
      <c r="CO1726" t="s">
        <v>10834</v>
      </c>
      <c r="CP1726" t="s">
        <v>10777</v>
      </c>
      <c r="CQ1726" t="s">
        <v>10777</v>
      </c>
      <c r="CR1726" t="s">
        <v>10835</v>
      </c>
      <c r="CT1726">
        <v>1998</v>
      </c>
    </row>
    <row r="1727" spans="1:98" x14ac:dyDescent="0.25">
      <c r="A1727" t="s">
        <v>10837</v>
      </c>
      <c r="B1727" s="7">
        <v>41079.191041666665</v>
      </c>
      <c r="C1727">
        <v>19</v>
      </c>
      <c r="D1727">
        <v>6</v>
      </c>
      <c r="E1727">
        <v>2012</v>
      </c>
      <c r="F1727" s="8">
        <v>41079</v>
      </c>
      <c r="G1727" s="8">
        <v>41079</v>
      </c>
      <c r="H1727" t="s">
        <v>10766</v>
      </c>
      <c r="I1727" t="s">
        <v>10767</v>
      </c>
      <c r="J1727" t="s">
        <v>11</v>
      </c>
      <c r="K1727" t="s">
        <v>10768</v>
      </c>
      <c r="M1727">
        <v>96582</v>
      </c>
      <c r="P1727" t="s">
        <v>19</v>
      </c>
      <c r="T1727" s="7">
        <v>35797.000694444447</v>
      </c>
      <c r="U1727" t="s">
        <v>10768</v>
      </c>
      <c r="X1727">
        <v>232.755</v>
      </c>
      <c r="Y1727">
        <v>2826418</v>
      </c>
      <c r="Z1727" t="s">
        <v>19</v>
      </c>
      <c r="AB1727" t="b">
        <v>0</v>
      </c>
      <c r="AC1727" t="b">
        <v>0</v>
      </c>
      <c r="AE1727" t="s">
        <v>36</v>
      </c>
      <c r="AP1727" s="7">
        <v>35797.000694444447</v>
      </c>
      <c r="AQ1727">
        <v>2</v>
      </c>
      <c r="AR1727">
        <v>1</v>
      </c>
      <c r="AS1727">
        <v>1998</v>
      </c>
      <c r="AT1727" s="8">
        <v>35797</v>
      </c>
      <c r="AU1727" s="8">
        <v>35797</v>
      </c>
      <c r="AV1727">
        <v>0</v>
      </c>
      <c r="AW1727" t="s">
        <v>10836</v>
      </c>
      <c r="AZ1727" t="s">
        <v>10838</v>
      </c>
      <c r="BC1727">
        <v>40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 t="s">
        <v>10768</v>
      </c>
      <c r="BO1727" t="s">
        <v>10772</v>
      </c>
      <c r="BQ1727" t="s">
        <v>10782</v>
      </c>
      <c r="BU1727" s="7">
        <v>37629.328113425923</v>
      </c>
      <c r="BV1727" t="s">
        <v>1863</v>
      </c>
      <c r="BZ1727" t="s">
        <v>10774</v>
      </c>
      <c r="CA1727" t="s">
        <v>90</v>
      </c>
      <c r="CB1727" t="s">
        <v>92</v>
      </c>
      <c r="CE1727" s="9">
        <v>40909</v>
      </c>
      <c r="CH1727" t="s">
        <v>100</v>
      </c>
      <c r="CI1727">
        <v>4</v>
      </c>
      <c r="CJ1727" t="s">
        <v>1863</v>
      </c>
      <c r="CK1727" t="s">
        <v>10775</v>
      </c>
      <c r="CN1727">
        <v>13</v>
      </c>
      <c r="CO1727" t="s">
        <v>10839</v>
      </c>
      <c r="CP1727" t="s">
        <v>10777</v>
      </c>
      <c r="CQ1727" t="s">
        <v>10777</v>
      </c>
      <c r="CR1727" t="s">
        <v>10840</v>
      </c>
      <c r="CT1727">
        <v>1998</v>
      </c>
    </row>
    <row r="1728" spans="1:98" x14ac:dyDescent="0.25">
      <c r="A1728" t="s">
        <v>10845</v>
      </c>
      <c r="B1728" s="7">
        <v>41079.194479166668</v>
      </c>
      <c r="C1728">
        <v>19</v>
      </c>
      <c r="D1728">
        <v>6</v>
      </c>
      <c r="E1728">
        <v>2012</v>
      </c>
      <c r="F1728" s="8">
        <v>41079</v>
      </c>
      <c r="G1728" s="8">
        <v>41079</v>
      </c>
      <c r="H1728" t="s">
        <v>10841</v>
      </c>
      <c r="I1728" t="s">
        <v>10842</v>
      </c>
      <c r="J1728" t="s">
        <v>11</v>
      </c>
      <c r="K1728" t="s">
        <v>10843</v>
      </c>
      <c r="L1728">
        <v>6581</v>
      </c>
      <c r="M1728">
        <v>96582</v>
      </c>
      <c r="P1728" t="s">
        <v>19</v>
      </c>
      <c r="T1728" s="7">
        <v>35797.000694444447</v>
      </c>
      <c r="U1728" t="s">
        <v>10843</v>
      </c>
      <c r="X1728">
        <v>184.29</v>
      </c>
      <c r="Y1728">
        <v>2237046</v>
      </c>
      <c r="Z1728" t="s">
        <v>19</v>
      </c>
      <c r="AB1728" t="b">
        <v>0</v>
      </c>
      <c r="AC1728" t="b">
        <v>0</v>
      </c>
      <c r="AE1728" t="s">
        <v>36</v>
      </c>
      <c r="AG1728">
        <v>32767</v>
      </c>
      <c r="AP1728" s="7">
        <v>35797.000694444447</v>
      </c>
      <c r="AQ1728">
        <v>2</v>
      </c>
      <c r="AR1728">
        <v>1</v>
      </c>
      <c r="AS1728">
        <v>1998</v>
      </c>
      <c r="AT1728" s="8">
        <v>35797</v>
      </c>
      <c r="AU1728" s="8">
        <v>35797</v>
      </c>
      <c r="AV1728">
        <v>0</v>
      </c>
      <c r="AW1728" t="s">
        <v>10844</v>
      </c>
      <c r="AZ1728" t="s">
        <v>10846</v>
      </c>
      <c r="BC1728">
        <v>60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 t="s">
        <v>10843</v>
      </c>
      <c r="BO1728" t="s">
        <v>10847</v>
      </c>
      <c r="BQ1728" t="s">
        <v>10848</v>
      </c>
      <c r="BU1728" s="7">
        <v>37629.3281712963</v>
      </c>
      <c r="BV1728" t="s">
        <v>1863</v>
      </c>
      <c r="BZ1728" t="s">
        <v>10849</v>
      </c>
      <c r="CA1728" t="s">
        <v>90</v>
      </c>
      <c r="CB1728" t="s">
        <v>92</v>
      </c>
      <c r="CE1728" s="9">
        <v>40909</v>
      </c>
      <c r="CH1728" t="s">
        <v>100</v>
      </c>
      <c r="CI1728">
        <v>6</v>
      </c>
      <c r="CJ1728" t="s">
        <v>1863</v>
      </c>
      <c r="CK1728" t="s">
        <v>10850</v>
      </c>
      <c r="CN1728">
        <v>1</v>
      </c>
      <c r="CO1728" t="s">
        <v>10851</v>
      </c>
      <c r="CP1728" t="s">
        <v>10852</v>
      </c>
      <c r="CQ1728" t="s">
        <v>10852</v>
      </c>
      <c r="CR1728" t="s">
        <v>10853</v>
      </c>
      <c r="CT1728">
        <v>1998</v>
      </c>
    </row>
    <row r="1729" spans="1:142" x14ac:dyDescent="0.25">
      <c r="A1729" t="s">
        <v>10855</v>
      </c>
      <c r="B1729" s="7">
        <v>41079.194479166668</v>
      </c>
      <c r="C1729">
        <v>19</v>
      </c>
      <c r="D1729">
        <v>6</v>
      </c>
      <c r="E1729">
        <v>2012</v>
      </c>
      <c r="F1729" s="8">
        <v>41079</v>
      </c>
      <c r="G1729" s="8">
        <v>41079</v>
      </c>
      <c r="H1729" t="s">
        <v>10841</v>
      </c>
      <c r="I1729" t="s">
        <v>10842</v>
      </c>
      <c r="J1729" t="s">
        <v>11</v>
      </c>
      <c r="K1729" t="s">
        <v>10843</v>
      </c>
      <c r="M1729">
        <v>96582</v>
      </c>
      <c r="P1729" t="s">
        <v>19</v>
      </c>
      <c r="T1729" s="7">
        <v>35797.000694444447</v>
      </c>
      <c r="U1729" t="s">
        <v>10843</v>
      </c>
      <c r="X1729">
        <v>238.143</v>
      </c>
      <c r="Y1729">
        <v>2887732</v>
      </c>
      <c r="Z1729" t="s">
        <v>19</v>
      </c>
      <c r="AB1729" t="b">
        <v>0</v>
      </c>
      <c r="AC1729" t="b">
        <v>0</v>
      </c>
      <c r="AE1729" t="s">
        <v>36</v>
      </c>
      <c r="AP1729" s="7">
        <v>35797.000694444447</v>
      </c>
      <c r="AQ1729">
        <v>2</v>
      </c>
      <c r="AR1729">
        <v>1</v>
      </c>
      <c r="AS1729">
        <v>1998</v>
      </c>
      <c r="AT1729" s="8">
        <v>35797</v>
      </c>
      <c r="AU1729" s="8">
        <v>35797</v>
      </c>
      <c r="AV1729">
        <v>0</v>
      </c>
      <c r="AW1729" t="s">
        <v>10854</v>
      </c>
      <c r="AZ1729" t="s">
        <v>10856</v>
      </c>
      <c r="BC1729">
        <v>60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 t="s">
        <v>10843</v>
      </c>
      <c r="BO1729" t="s">
        <v>10847</v>
      </c>
      <c r="BQ1729" t="s">
        <v>10857</v>
      </c>
      <c r="BU1729" s="7">
        <v>37629.328136574077</v>
      </c>
      <c r="BV1729" t="s">
        <v>1863</v>
      </c>
      <c r="BZ1729" t="s">
        <v>10849</v>
      </c>
      <c r="CA1729" t="s">
        <v>90</v>
      </c>
      <c r="CB1729" t="s">
        <v>92</v>
      </c>
      <c r="CE1729" s="9">
        <v>40909</v>
      </c>
      <c r="CH1729" t="s">
        <v>100</v>
      </c>
      <c r="CI1729">
        <v>6</v>
      </c>
      <c r="CJ1729" t="s">
        <v>1863</v>
      </c>
      <c r="CK1729" t="s">
        <v>10850</v>
      </c>
      <c r="CN1729">
        <v>2</v>
      </c>
      <c r="CO1729" t="s">
        <v>10858</v>
      </c>
      <c r="CP1729" t="s">
        <v>10852</v>
      </c>
      <c r="CQ1729" t="s">
        <v>10852</v>
      </c>
      <c r="CR1729" t="s">
        <v>10859</v>
      </c>
      <c r="CT1729">
        <v>1998</v>
      </c>
    </row>
    <row r="1730" spans="1:142" x14ac:dyDescent="0.25">
      <c r="A1730" t="s">
        <v>10861</v>
      </c>
      <c r="B1730" s="7">
        <v>41079.194479166668</v>
      </c>
      <c r="C1730">
        <v>19</v>
      </c>
      <c r="D1730">
        <v>6</v>
      </c>
      <c r="E1730">
        <v>2012</v>
      </c>
      <c r="F1730" s="8">
        <v>41079</v>
      </c>
      <c r="G1730" s="8">
        <v>41079</v>
      </c>
      <c r="H1730" t="s">
        <v>10841</v>
      </c>
      <c r="I1730" t="s">
        <v>10842</v>
      </c>
      <c r="J1730" t="s">
        <v>11</v>
      </c>
      <c r="K1730" t="s">
        <v>10843</v>
      </c>
      <c r="M1730">
        <v>96582</v>
      </c>
      <c r="P1730" t="s">
        <v>19</v>
      </c>
      <c r="T1730" s="7">
        <v>35797.000694444447</v>
      </c>
      <c r="U1730" t="s">
        <v>10843</v>
      </c>
      <c r="X1730">
        <v>205.785</v>
      </c>
      <c r="Y1730">
        <v>2497286</v>
      </c>
      <c r="Z1730" t="s">
        <v>19</v>
      </c>
      <c r="AB1730" t="b">
        <v>0</v>
      </c>
      <c r="AC1730" t="b">
        <v>0</v>
      </c>
      <c r="AE1730" t="s">
        <v>36</v>
      </c>
      <c r="AP1730" s="7">
        <v>35797.000694444447</v>
      </c>
      <c r="AQ1730">
        <v>2</v>
      </c>
      <c r="AR1730">
        <v>1</v>
      </c>
      <c r="AS1730">
        <v>1998</v>
      </c>
      <c r="AT1730" s="8">
        <v>35797</v>
      </c>
      <c r="AU1730" s="8">
        <v>35797</v>
      </c>
      <c r="AV1730">
        <v>0</v>
      </c>
      <c r="AW1730" t="s">
        <v>10860</v>
      </c>
      <c r="AZ1730" t="s">
        <v>10862</v>
      </c>
      <c r="BC1730">
        <v>60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 t="s">
        <v>10843</v>
      </c>
      <c r="BO1730" t="s">
        <v>10847</v>
      </c>
      <c r="BQ1730" t="s">
        <v>10848</v>
      </c>
      <c r="BU1730" s="7">
        <v>37629.328182870369</v>
      </c>
      <c r="BV1730" t="s">
        <v>1863</v>
      </c>
      <c r="BZ1730" t="s">
        <v>10849</v>
      </c>
      <c r="CA1730" t="s">
        <v>90</v>
      </c>
      <c r="CB1730" t="s">
        <v>92</v>
      </c>
      <c r="CE1730" s="9">
        <v>40909</v>
      </c>
      <c r="CH1730" t="s">
        <v>100</v>
      </c>
      <c r="CI1730">
        <v>6</v>
      </c>
      <c r="CJ1730" t="s">
        <v>1863</v>
      </c>
      <c r="CK1730" t="s">
        <v>10850</v>
      </c>
      <c r="CN1730">
        <v>3</v>
      </c>
      <c r="CO1730" t="s">
        <v>10863</v>
      </c>
      <c r="CP1730" t="s">
        <v>10852</v>
      </c>
      <c r="CQ1730" t="s">
        <v>10852</v>
      </c>
      <c r="CR1730" t="s">
        <v>10864</v>
      </c>
      <c r="CT1730">
        <v>1998</v>
      </c>
    </row>
    <row r="1731" spans="1:142" x14ac:dyDescent="0.25">
      <c r="A1731" t="s">
        <v>10866</v>
      </c>
      <c r="B1731" s="7">
        <v>41079.194479166668</v>
      </c>
      <c r="C1731">
        <v>19</v>
      </c>
      <c r="D1731">
        <v>6</v>
      </c>
      <c r="E1731">
        <v>2012</v>
      </c>
      <c r="F1731" s="8">
        <v>41079</v>
      </c>
      <c r="G1731" s="8">
        <v>41079</v>
      </c>
      <c r="H1731" t="s">
        <v>10841</v>
      </c>
      <c r="I1731" t="s">
        <v>10842</v>
      </c>
      <c r="J1731" t="s">
        <v>11</v>
      </c>
      <c r="K1731" t="s">
        <v>10843</v>
      </c>
      <c r="M1731">
        <v>96582</v>
      </c>
      <c r="P1731" t="s">
        <v>19</v>
      </c>
      <c r="T1731" s="7">
        <v>35797.000694444447</v>
      </c>
      <c r="U1731" t="s">
        <v>10843</v>
      </c>
      <c r="X1731">
        <v>202.57</v>
      </c>
      <c r="Y1731">
        <v>2461372</v>
      </c>
      <c r="Z1731" t="s">
        <v>19</v>
      </c>
      <c r="AB1731" t="b">
        <v>0</v>
      </c>
      <c r="AC1731" t="b">
        <v>0</v>
      </c>
      <c r="AE1731" t="s">
        <v>36</v>
      </c>
      <c r="AP1731" s="7">
        <v>35797.000694444447</v>
      </c>
      <c r="AQ1731">
        <v>2</v>
      </c>
      <c r="AR1731">
        <v>1</v>
      </c>
      <c r="AS1731">
        <v>1998</v>
      </c>
      <c r="AT1731" s="8">
        <v>35797</v>
      </c>
      <c r="AU1731" s="8">
        <v>35797</v>
      </c>
      <c r="AV1731">
        <v>0</v>
      </c>
      <c r="AW1731" t="s">
        <v>10865</v>
      </c>
      <c r="AZ1731" t="s">
        <v>10867</v>
      </c>
      <c r="BC1731">
        <v>60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 t="s">
        <v>10843</v>
      </c>
      <c r="BO1731" t="s">
        <v>10847</v>
      </c>
      <c r="BQ1731" t="s">
        <v>10857</v>
      </c>
      <c r="BU1731" s="7">
        <v>39910.620671296296</v>
      </c>
      <c r="BV1731" t="s">
        <v>1863</v>
      </c>
      <c r="CA1731" t="s">
        <v>90</v>
      </c>
      <c r="CB1731" t="s">
        <v>92</v>
      </c>
      <c r="CE1731" s="9">
        <v>40909</v>
      </c>
      <c r="CH1731" t="s">
        <v>100</v>
      </c>
      <c r="CI1731">
        <v>6</v>
      </c>
      <c r="CJ1731" t="s">
        <v>284</v>
      </c>
      <c r="CK1731" t="s">
        <v>10868</v>
      </c>
      <c r="CN1731">
        <v>4</v>
      </c>
      <c r="CO1731" t="s">
        <v>10869</v>
      </c>
      <c r="CP1731" t="s">
        <v>10852</v>
      </c>
      <c r="CQ1731" t="s">
        <v>10852</v>
      </c>
      <c r="CR1731" t="s">
        <v>10870</v>
      </c>
      <c r="CT1731">
        <v>1998</v>
      </c>
    </row>
    <row r="1732" spans="1:142" x14ac:dyDescent="0.25">
      <c r="A1732" t="s">
        <v>10872</v>
      </c>
      <c r="B1732" s="7">
        <v>41079.194479166668</v>
      </c>
      <c r="C1732">
        <v>19</v>
      </c>
      <c r="D1732">
        <v>6</v>
      </c>
      <c r="E1732">
        <v>2012</v>
      </c>
      <c r="F1732" s="8">
        <v>41079</v>
      </c>
      <c r="G1732" s="8">
        <v>41079</v>
      </c>
      <c r="H1732" t="s">
        <v>10841</v>
      </c>
      <c r="I1732" t="s">
        <v>10842</v>
      </c>
      <c r="J1732" t="s">
        <v>11</v>
      </c>
      <c r="K1732" t="s">
        <v>10843</v>
      </c>
      <c r="M1732">
        <v>96582</v>
      </c>
      <c r="P1732" t="s">
        <v>19</v>
      </c>
      <c r="T1732" s="7">
        <v>35797.000694444447</v>
      </c>
      <c r="U1732" t="s">
        <v>10843</v>
      </c>
      <c r="X1732">
        <v>279.61399999999998</v>
      </c>
      <c r="Y1732">
        <v>3390392</v>
      </c>
      <c r="Z1732" t="s">
        <v>19</v>
      </c>
      <c r="AB1732" t="b">
        <v>0</v>
      </c>
      <c r="AC1732" t="b">
        <v>0</v>
      </c>
      <c r="AE1732" t="s">
        <v>36</v>
      </c>
      <c r="AP1732" s="7">
        <v>35797.000694444447</v>
      </c>
      <c r="AQ1732">
        <v>2</v>
      </c>
      <c r="AR1732">
        <v>1</v>
      </c>
      <c r="AS1732">
        <v>1998</v>
      </c>
      <c r="AT1732" s="8">
        <v>35797</v>
      </c>
      <c r="AU1732" s="8">
        <v>35797</v>
      </c>
      <c r="AV1732">
        <v>0</v>
      </c>
      <c r="AW1732" t="s">
        <v>10871</v>
      </c>
      <c r="AZ1732" t="s">
        <v>10873</v>
      </c>
      <c r="BC1732">
        <v>60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 t="s">
        <v>10843</v>
      </c>
      <c r="BO1732" t="s">
        <v>10847</v>
      </c>
      <c r="BQ1732" t="s">
        <v>10857</v>
      </c>
      <c r="BU1732" s="7">
        <v>37629.328136574077</v>
      </c>
      <c r="BV1732" t="s">
        <v>1863</v>
      </c>
      <c r="BZ1732" t="s">
        <v>10849</v>
      </c>
      <c r="CA1732" t="s">
        <v>90</v>
      </c>
      <c r="CB1732" t="s">
        <v>92</v>
      </c>
      <c r="CE1732" s="9">
        <v>40909</v>
      </c>
      <c r="CH1732" t="s">
        <v>100</v>
      </c>
      <c r="CI1732">
        <v>6</v>
      </c>
      <c r="CJ1732" t="s">
        <v>1863</v>
      </c>
      <c r="CK1732" t="s">
        <v>10850</v>
      </c>
      <c r="CN1732">
        <v>5</v>
      </c>
      <c r="CO1732" t="s">
        <v>10874</v>
      </c>
      <c r="CP1732" t="s">
        <v>10852</v>
      </c>
      <c r="CQ1732" t="s">
        <v>10852</v>
      </c>
      <c r="CR1732" t="s">
        <v>10875</v>
      </c>
      <c r="CT1732">
        <v>1998</v>
      </c>
    </row>
    <row r="1733" spans="1:142" x14ac:dyDescent="0.25">
      <c r="A1733" t="s">
        <v>10877</v>
      </c>
      <c r="B1733" s="7">
        <v>41079.194479166668</v>
      </c>
      <c r="C1733">
        <v>19</v>
      </c>
      <c r="D1733">
        <v>6</v>
      </c>
      <c r="E1733">
        <v>2012</v>
      </c>
      <c r="F1733" s="8">
        <v>41079</v>
      </c>
      <c r="G1733" s="8">
        <v>41079</v>
      </c>
      <c r="H1733" t="s">
        <v>10841</v>
      </c>
      <c r="I1733" t="s">
        <v>10842</v>
      </c>
      <c r="J1733" t="s">
        <v>11</v>
      </c>
      <c r="K1733" t="s">
        <v>10843</v>
      </c>
      <c r="M1733">
        <v>96582</v>
      </c>
      <c r="P1733" t="s">
        <v>19</v>
      </c>
      <c r="T1733" s="7">
        <v>35797.000694444447</v>
      </c>
      <c r="U1733" t="s">
        <v>10843</v>
      </c>
      <c r="X1733">
        <v>239.35</v>
      </c>
      <c r="Y1733">
        <v>2901192</v>
      </c>
      <c r="Z1733" t="s">
        <v>19</v>
      </c>
      <c r="AB1733" t="b">
        <v>0</v>
      </c>
      <c r="AC1733" t="b">
        <v>0</v>
      </c>
      <c r="AE1733" t="s">
        <v>36</v>
      </c>
      <c r="AP1733" s="7">
        <v>35797.000694444447</v>
      </c>
      <c r="AQ1733">
        <v>2</v>
      </c>
      <c r="AR1733">
        <v>1</v>
      </c>
      <c r="AS1733">
        <v>1998</v>
      </c>
      <c r="AT1733" s="8">
        <v>35797</v>
      </c>
      <c r="AU1733" s="8">
        <v>35797</v>
      </c>
      <c r="AV1733">
        <v>0</v>
      </c>
      <c r="AW1733" t="s">
        <v>10876</v>
      </c>
      <c r="AZ1733" t="s">
        <v>10878</v>
      </c>
      <c r="BC1733">
        <v>60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 t="s">
        <v>10843</v>
      </c>
      <c r="BO1733" t="s">
        <v>10847</v>
      </c>
      <c r="BQ1733" t="s">
        <v>10857</v>
      </c>
      <c r="BU1733" s="7">
        <v>37629.3281712963</v>
      </c>
      <c r="BV1733" t="s">
        <v>1863</v>
      </c>
      <c r="BZ1733" t="s">
        <v>10849</v>
      </c>
      <c r="CA1733" t="s">
        <v>90</v>
      </c>
      <c r="CB1733" t="s">
        <v>92</v>
      </c>
      <c r="CE1733" s="9">
        <v>40909</v>
      </c>
      <c r="CH1733" t="s">
        <v>100</v>
      </c>
      <c r="CI1733">
        <v>6</v>
      </c>
      <c r="CJ1733" t="s">
        <v>1863</v>
      </c>
      <c r="CK1733" t="s">
        <v>10850</v>
      </c>
      <c r="CN1733">
        <v>6</v>
      </c>
      <c r="CO1733" t="s">
        <v>10879</v>
      </c>
      <c r="CP1733" t="s">
        <v>10852</v>
      </c>
      <c r="CQ1733" t="s">
        <v>10852</v>
      </c>
      <c r="CR1733" t="s">
        <v>10880</v>
      </c>
      <c r="CT1733">
        <v>1998</v>
      </c>
    </row>
    <row r="1734" spans="1:142" x14ac:dyDescent="0.25">
      <c r="A1734" t="s">
        <v>10882</v>
      </c>
      <c r="B1734" s="7">
        <v>41079.194479166668</v>
      </c>
      <c r="C1734">
        <v>19</v>
      </c>
      <c r="D1734">
        <v>6</v>
      </c>
      <c r="E1734">
        <v>2012</v>
      </c>
      <c r="F1734" s="8">
        <v>41079</v>
      </c>
      <c r="G1734" s="8">
        <v>41079</v>
      </c>
      <c r="H1734" t="s">
        <v>10841</v>
      </c>
      <c r="I1734" t="s">
        <v>10842</v>
      </c>
      <c r="J1734" t="s">
        <v>11</v>
      </c>
      <c r="K1734" t="s">
        <v>10843</v>
      </c>
      <c r="M1734">
        <v>96582</v>
      </c>
      <c r="P1734" t="s">
        <v>19</v>
      </c>
      <c r="T1734" s="7">
        <v>35797.000694444447</v>
      </c>
      <c r="U1734" t="s">
        <v>10843</v>
      </c>
      <c r="X1734">
        <v>213.82</v>
      </c>
      <c r="Y1734">
        <v>2591534</v>
      </c>
      <c r="Z1734" t="s">
        <v>19</v>
      </c>
      <c r="AB1734" t="b">
        <v>0</v>
      </c>
      <c r="AC1734" t="b">
        <v>0</v>
      </c>
      <c r="AE1734" t="s">
        <v>36</v>
      </c>
      <c r="AP1734" s="7">
        <v>35797.000694444447</v>
      </c>
      <c r="AQ1734">
        <v>2</v>
      </c>
      <c r="AR1734">
        <v>1</v>
      </c>
      <c r="AS1734">
        <v>1998</v>
      </c>
      <c r="AT1734" s="8">
        <v>35797</v>
      </c>
      <c r="AU1734" s="8">
        <v>35797</v>
      </c>
      <c r="AV1734">
        <v>0</v>
      </c>
      <c r="AW1734" t="s">
        <v>10881</v>
      </c>
      <c r="AZ1734" t="s">
        <v>10883</v>
      </c>
      <c r="BC1734">
        <v>60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 t="s">
        <v>10843</v>
      </c>
      <c r="BO1734" t="s">
        <v>10847</v>
      </c>
      <c r="BQ1734" t="s">
        <v>10857</v>
      </c>
      <c r="BU1734" s="7">
        <v>39910.620694444442</v>
      </c>
      <c r="BV1734" t="s">
        <v>1863</v>
      </c>
      <c r="CA1734" t="s">
        <v>90</v>
      </c>
      <c r="CB1734" t="s">
        <v>92</v>
      </c>
      <c r="CE1734" s="9">
        <v>40909</v>
      </c>
      <c r="CH1734" t="s">
        <v>100</v>
      </c>
      <c r="CI1734">
        <v>6</v>
      </c>
      <c r="CJ1734" t="s">
        <v>284</v>
      </c>
      <c r="CK1734" t="s">
        <v>10868</v>
      </c>
      <c r="CN1734">
        <v>7</v>
      </c>
      <c r="CO1734" t="s">
        <v>10884</v>
      </c>
      <c r="CP1734" t="s">
        <v>10852</v>
      </c>
      <c r="CQ1734" t="s">
        <v>10852</v>
      </c>
      <c r="CR1734" t="s">
        <v>10885</v>
      </c>
      <c r="CT1734">
        <v>1998</v>
      </c>
    </row>
    <row r="1735" spans="1:142" x14ac:dyDescent="0.25">
      <c r="A1735" t="s">
        <v>10887</v>
      </c>
      <c r="B1735" s="7">
        <v>41079.194479166668</v>
      </c>
      <c r="C1735">
        <v>19</v>
      </c>
      <c r="D1735">
        <v>6</v>
      </c>
      <c r="E1735">
        <v>2012</v>
      </c>
      <c r="F1735" s="8">
        <v>41079</v>
      </c>
      <c r="G1735" s="8">
        <v>41079</v>
      </c>
      <c r="H1735" t="s">
        <v>10841</v>
      </c>
      <c r="I1735" t="s">
        <v>10842</v>
      </c>
      <c r="J1735" t="s">
        <v>11</v>
      </c>
      <c r="K1735" t="s">
        <v>10843</v>
      </c>
      <c r="M1735">
        <v>96582</v>
      </c>
      <c r="P1735" t="s">
        <v>19</v>
      </c>
      <c r="T1735" s="7">
        <v>35797.000694444447</v>
      </c>
      <c r="U1735" t="s">
        <v>10843</v>
      </c>
      <c r="X1735">
        <v>266.28500000000003</v>
      </c>
      <c r="Y1735">
        <v>3224342</v>
      </c>
      <c r="Z1735" t="s">
        <v>19</v>
      </c>
      <c r="AB1735" t="b">
        <v>0</v>
      </c>
      <c r="AC1735" t="b">
        <v>0</v>
      </c>
      <c r="AE1735" t="s">
        <v>36</v>
      </c>
      <c r="AP1735" s="7">
        <v>35797.000694444447</v>
      </c>
      <c r="AQ1735">
        <v>2</v>
      </c>
      <c r="AR1735">
        <v>1</v>
      </c>
      <c r="AS1735">
        <v>1998</v>
      </c>
      <c r="AT1735" s="8">
        <v>35797</v>
      </c>
      <c r="AU1735" s="8">
        <v>35797</v>
      </c>
      <c r="AV1735">
        <v>0</v>
      </c>
      <c r="AW1735" t="s">
        <v>10886</v>
      </c>
      <c r="AZ1735" t="s">
        <v>10888</v>
      </c>
      <c r="BC1735">
        <v>60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0</v>
      </c>
      <c r="BK1735">
        <v>0</v>
      </c>
      <c r="BL1735">
        <v>0</v>
      </c>
      <c r="BM1735">
        <v>0</v>
      </c>
      <c r="BN1735" t="s">
        <v>10843</v>
      </c>
      <c r="BO1735" t="s">
        <v>10847</v>
      </c>
      <c r="BQ1735" t="s">
        <v>10857</v>
      </c>
      <c r="BU1735" s="7">
        <v>37629.328159722223</v>
      </c>
      <c r="BV1735" t="s">
        <v>1863</v>
      </c>
      <c r="BZ1735" t="s">
        <v>10849</v>
      </c>
      <c r="CA1735" t="s">
        <v>90</v>
      </c>
      <c r="CB1735" t="s">
        <v>92</v>
      </c>
      <c r="CE1735" s="9">
        <v>40909</v>
      </c>
      <c r="CH1735" t="s">
        <v>100</v>
      </c>
      <c r="CI1735">
        <v>6</v>
      </c>
      <c r="CJ1735" t="s">
        <v>1863</v>
      </c>
      <c r="CK1735" t="s">
        <v>10850</v>
      </c>
      <c r="CN1735">
        <v>8</v>
      </c>
      <c r="CO1735" t="s">
        <v>10889</v>
      </c>
      <c r="CP1735" t="s">
        <v>10852</v>
      </c>
      <c r="CQ1735" t="s">
        <v>10852</v>
      </c>
      <c r="CR1735" t="s">
        <v>10890</v>
      </c>
      <c r="CT1735">
        <v>1998</v>
      </c>
    </row>
    <row r="1736" spans="1:142" x14ac:dyDescent="0.25">
      <c r="A1736" t="s">
        <v>10892</v>
      </c>
      <c r="B1736" s="7">
        <v>41079.194479166668</v>
      </c>
      <c r="C1736">
        <v>19</v>
      </c>
      <c r="D1736">
        <v>6</v>
      </c>
      <c r="E1736">
        <v>2012</v>
      </c>
      <c r="F1736" s="8">
        <v>41079</v>
      </c>
      <c r="G1736" s="8">
        <v>41079</v>
      </c>
      <c r="H1736" t="s">
        <v>10841</v>
      </c>
      <c r="I1736" t="s">
        <v>10842</v>
      </c>
      <c r="J1736" t="s">
        <v>11</v>
      </c>
      <c r="K1736" t="s">
        <v>10843</v>
      </c>
      <c r="M1736">
        <v>96582</v>
      </c>
      <c r="P1736" t="s">
        <v>19</v>
      </c>
      <c r="T1736" s="7">
        <v>35797.000694444447</v>
      </c>
      <c r="U1736" t="s">
        <v>10843</v>
      </c>
      <c r="X1736">
        <v>372.02800000000002</v>
      </c>
      <c r="Y1736">
        <v>4503408</v>
      </c>
      <c r="Z1736" t="s">
        <v>19</v>
      </c>
      <c r="AB1736" t="b">
        <v>0</v>
      </c>
      <c r="AC1736" t="b">
        <v>0</v>
      </c>
      <c r="AE1736" t="s">
        <v>36</v>
      </c>
      <c r="AP1736" s="7">
        <v>35797.000694444447</v>
      </c>
      <c r="AQ1736">
        <v>2</v>
      </c>
      <c r="AR1736">
        <v>1</v>
      </c>
      <c r="AS1736">
        <v>1998</v>
      </c>
      <c r="AT1736" s="8">
        <v>35797</v>
      </c>
      <c r="AU1736" s="8">
        <v>35797</v>
      </c>
      <c r="AV1736">
        <v>0</v>
      </c>
      <c r="AW1736" t="s">
        <v>10891</v>
      </c>
      <c r="AZ1736" t="s">
        <v>10893</v>
      </c>
      <c r="BC1736">
        <v>60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 t="s">
        <v>10843</v>
      </c>
      <c r="BO1736" t="s">
        <v>10847</v>
      </c>
      <c r="BQ1736" t="s">
        <v>10848</v>
      </c>
      <c r="BU1736" s="7">
        <v>37629.328148148146</v>
      </c>
      <c r="BV1736" t="s">
        <v>1863</v>
      </c>
      <c r="BZ1736" t="s">
        <v>10849</v>
      </c>
      <c r="CA1736" t="s">
        <v>90</v>
      </c>
      <c r="CB1736" t="s">
        <v>92</v>
      </c>
      <c r="CE1736" s="9">
        <v>40909</v>
      </c>
      <c r="CH1736" t="s">
        <v>100</v>
      </c>
      <c r="CI1736">
        <v>6</v>
      </c>
      <c r="CJ1736" t="s">
        <v>1863</v>
      </c>
      <c r="CK1736" t="s">
        <v>10850</v>
      </c>
      <c r="CN1736">
        <v>9</v>
      </c>
      <c r="CO1736" t="s">
        <v>10894</v>
      </c>
      <c r="CP1736" t="s">
        <v>10852</v>
      </c>
      <c r="CQ1736" t="s">
        <v>10852</v>
      </c>
      <c r="CR1736" t="s">
        <v>10895</v>
      </c>
      <c r="CT1736">
        <v>1998</v>
      </c>
    </row>
    <row r="1737" spans="1:142" x14ac:dyDescent="0.25">
      <c r="A1737" t="s">
        <v>10897</v>
      </c>
      <c r="B1737" s="7">
        <v>41079.194490740738</v>
      </c>
      <c r="C1737">
        <v>19</v>
      </c>
      <c r="D1737">
        <v>6</v>
      </c>
      <c r="E1737">
        <v>2012</v>
      </c>
      <c r="F1737" s="8">
        <v>41079</v>
      </c>
      <c r="G1737" s="8">
        <v>41079</v>
      </c>
      <c r="H1737" t="s">
        <v>10841</v>
      </c>
      <c r="I1737" t="s">
        <v>10842</v>
      </c>
      <c r="J1737" t="s">
        <v>11</v>
      </c>
      <c r="K1737" t="s">
        <v>10843</v>
      </c>
      <c r="M1737">
        <v>96582</v>
      </c>
      <c r="P1737" t="s">
        <v>19</v>
      </c>
      <c r="T1737" s="7">
        <v>35797.000694444447</v>
      </c>
      <c r="U1737" t="s">
        <v>10843</v>
      </c>
      <c r="X1737">
        <v>398.17399999999998</v>
      </c>
      <c r="Y1737">
        <v>4817512</v>
      </c>
      <c r="Z1737" t="s">
        <v>19</v>
      </c>
      <c r="AB1737" t="b">
        <v>0</v>
      </c>
      <c r="AC1737" t="b">
        <v>0</v>
      </c>
      <c r="AE1737" t="s">
        <v>36</v>
      </c>
      <c r="AP1737" s="7">
        <v>35797.000694444447</v>
      </c>
      <c r="AQ1737">
        <v>2</v>
      </c>
      <c r="AR1737">
        <v>1</v>
      </c>
      <c r="AS1737">
        <v>1998</v>
      </c>
      <c r="AT1737" s="8">
        <v>35797</v>
      </c>
      <c r="AU1737" s="8">
        <v>35797</v>
      </c>
      <c r="AV1737">
        <v>0</v>
      </c>
      <c r="AW1737" t="s">
        <v>10896</v>
      </c>
      <c r="AZ1737" t="s">
        <v>10898</v>
      </c>
      <c r="BC1737">
        <v>60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 t="s">
        <v>10843</v>
      </c>
      <c r="BO1737" t="s">
        <v>10847</v>
      </c>
      <c r="BQ1737" t="s">
        <v>10899</v>
      </c>
      <c r="BU1737" s="7">
        <v>37629.328125</v>
      </c>
      <c r="BV1737" t="s">
        <v>1863</v>
      </c>
      <c r="BZ1737" t="s">
        <v>10849</v>
      </c>
      <c r="CA1737" t="s">
        <v>90</v>
      </c>
      <c r="CB1737" t="s">
        <v>92</v>
      </c>
      <c r="CE1737" s="9">
        <v>40909</v>
      </c>
      <c r="CH1737" t="s">
        <v>100</v>
      </c>
      <c r="CI1737">
        <v>6</v>
      </c>
      <c r="CJ1737" t="s">
        <v>1863</v>
      </c>
      <c r="CK1737" t="s">
        <v>10850</v>
      </c>
      <c r="CN1737">
        <v>10</v>
      </c>
      <c r="CO1737" t="s">
        <v>10900</v>
      </c>
      <c r="CP1737" t="s">
        <v>10852</v>
      </c>
      <c r="CQ1737" t="s">
        <v>10852</v>
      </c>
      <c r="CR1737" t="s">
        <v>10901</v>
      </c>
      <c r="CT1737">
        <v>1998</v>
      </c>
    </row>
    <row r="1738" spans="1:142" x14ac:dyDescent="0.25">
      <c r="A1738" t="s">
        <v>10907</v>
      </c>
      <c r="B1738" s="7">
        <v>41079.175162037034</v>
      </c>
      <c r="C1738">
        <v>19</v>
      </c>
      <c r="D1738">
        <v>6</v>
      </c>
      <c r="E1738">
        <v>2012</v>
      </c>
      <c r="F1738" s="8">
        <v>41079</v>
      </c>
      <c r="G1738" s="8">
        <v>41079</v>
      </c>
      <c r="H1738" t="s">
        <v>10902</v>
      </c>
      <c r="I1738" t="s">
        <v>10903</v>
      </c>
      <c r="J1738" t="s">
        <v>272</v>
      </c>
      <c r="K1738" t="s">
        <v>10904</v>
      </c>
      <c r="M1738">
        <v>160000</v>
      </c>
      <c r="N1738" t="s">
        <v>10905</v>
      </c>
      <c r="P1738" t="s">
        <v>275</v>
      </c>
      <c r="T1738" s="7">
        <v>38719.000694444447</v>
      </c>
      <c r="U1738" t="s">
        <v>10904</v>
      </c>
      <c r="X1738">
        <v>268.22500000000002</v>
      </c>
      <c r="Y1738">
        <v>5376128</v>
      </c>
      <c r="Z1738" t="s">
        <v>275</v>
      </c>
      <c r="AB1738" t="b">
        <v>0</v>
      </c>
      <c r="AC1738" t="b">
        <v>0</v>
      </c>
      <c r="AE1738" t="s">
        <v>36</v>
      </c>
      <c r="AP1738" s="7">
        <v>38719.000694444447</v>
      </c>
      <c r="AQ1738">
        <v>2</v>
      </c>
      <c r="AR1738">
        <v>1</v>
      </c>
      <c r="AS1738">
        <v>2006</v>
      </c>
      <c r="AT1738" s="8">
        <v>38719</v>
      </c>
      <c r="AU1738" s="8">
        <v>38719</v>
      </c>
      <c r="AV1738">
        <v>3</v>
      </c>
      <c r="AW1738" t="s">
        <v>10906</v>
      </c>
      <c r="AZ1738" t="s">
        <v>10908</v>
      </c>
      <c r="BC1738">
        <v>99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99</v>
      </c>
      <c r="BM1738">
        <v>0</v>
      </c>
      <c r="BN1738" t="s">
        <v>10904</v>
      </c>
      <c r="BO1738" t="s">
        <v>10909</v>
      </c>
      <c r="BU1738" s="7">
        <v>40543.061157407406</v>
      </c>
      <c r="BV1738" t="s">
        <v>3069</v>
      </c>
      <c r="CA1738" t="s">
        <v>90</v>
      </c>
      <c r="CB1738" t="s">
        <v>92</v>
      </c>
      <c r="CE1738" s="9">
        <v>40909</v>
      </c>
      <c r="CH1738" t="s">
        <v>100</v>
      </c>
      <c r="CI1738">
        <v>2</v>
      </c>
      <c r="CJ1738" t="s">
        <v>2103</v>
      </c>
      <c r="CK1738" t="s">
        <v>4277</v>
      </c>
      <c r="CN1738">
        <v>10</v>
      </c>
      <c r="CO1738" t="s">
        <v>10910</v>
      </c>
      <c r="CP1738" t="s">
        <v>10911</v>
      </c>
      <c r="CQ1738" t="s">
        <v>10911</v>
      </c>
      <c r="CR1738" t="s">
        <v>10912</v>
      </c>
      <c r="CT1738">
        <v>2006</v>
      </c>
      <c r="EL1738" t="s">
        <v>282</v>
      </c>
    </row>
    <row r="1739" spans="1:142" x14ac:dyDescent="0.25">
      <c r="A1739" t="s">
        <v>10917</v>
      </c>
      <c r="B1739" s="7">
        <v>41079.191527777781</v>
      </c>
      <c r="C1739">
        <v>19</v>
      </c>
      <c r="D1739">
        <v>6</v>
      </c>
      <c r="E1739">
        <v>2012</v>
      </c>
      <c r="F1739" s="8">
        <v>41079</v>
      </c>
      <c r="G1739" s="8">
        <v>41079</v>
      </c>
      <c r="H1739" t="s">
        <v>10913</v>
      </c>
      <c r="I1739" t="s">
        <v>10914</v>
      </c>
      <c r="J1739" t="s">
        <v>11</v>
      </c>
      <c r="K1739" t="s">
        <v>10915</v>
      </c>
      <c r="L1739">
        <v>3195</v>
      </c>
      <c r="M1739">
        <v>128016</v>
      </c>
      <c r="P1739" t="s">
        <v>19</v>
      </c>
      <c r="T1739" s="7">
        <v>38354.000694444447</v>
      </c>
      <c r="U1739" t="s">
        <v>10915</v>
      </c>
      <c r="X1739">
        <v>225.697</v>
      </c>
      <c r="Y1739">
        <v>3643427</v>
      </c>
      <c r="Z1739" t="s">
        <v>19</v>
      </c>
      <c r="AB1739" t="b">
        <v>0</v>
      </c>
      <c r="AC1739" t="b">
        <v>0</v>
      </c>
      <c r="AE1739" t="s">
        <v>36</v>
      </c>
      <c r="AG1739">
        <v>29985</v>
      </c>
      <c r="AP1739" s="7">
        <v>38354.000694444447</v>
      </c>
      <c r="AQ1739">
        <v>2</v>
      </c>
      <c r="AR1739">
        <v>1</v>
      </c>
      <c r="AS1739">
        <v>2005</v>
      </c>
      <c r="AT1739" s="8">
        <v>38354</v>
      </c>
      <c r="AU1739" s="8">
        <v>38354</v>
      </c>
      <c r="AV1739">
        <v>0</v>
      </c>
      <c r="AW1739" t="s">
        <v>10916</v>
      </c>
      <c r="AZ1739" t="s">
        <v>10918</v>
      </c>
      <c r="BC1739">
        <v>80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0</v>
      </c>
      <c r="BN1739" t="s">
        <v>10915</v>
      </c>
      <c r="BO1739" t="s">
        <v>10917</v>
      </c>
      <c r="BQ1739" t="s">
        <v>10915</v>
      </c>
      <c r="BU1739" s="7">
        <v>38815.919328703705</v>
      </c>
      <c r="BV1739" t="s">
        <v>1863</v>
      </c>
      <c r="BZ1739" t="s">
        <v>10919</v>
      </c>
      <c r="CA1739" t="s">
        <v>90</v>
      </c>
      <c r="CB1739" t="s">
        <v>92</v>
      </c>
      <c r="CE1739" s="9">
        <v>40909</v>
      </c>
      <c r="CH1739" t="s">
        <v>100</v>
      </c>
      <c r="CI1739">
        <v>8</v>
      </c>
      <c r="CJ1739" t="s">
        <v>1863</v>
      </c>
      <c r="CK1739" t="s">
        <v>3804</v>
      </c>
      <c r="CN1739">
        <v>1</v>
      </c>
      <c r="CO1739" t="s">
        <v>10920</v>
      </c>
      <c r="CP1739" t="s">
        <v>10921</v>
      </c>
      <c r="CQ1739" t="s">
        <v>10921</v>
      </c>
      <c r="CR1739" t="s">
        <v>10922</v>
      </c>
      <c r="CT1739">
        <v>2005</v>
      </c>
    </row>
    <row r="1740" spans="1:142" x14ac:dyDescent="0.25">
      <c r="A1740" t="s">
        <v>10924</v>
      </c>
      <c r="B1740" s="7">
        <v>41079.191527777781</v>
      </c>
      <c r="C1740">
        <v>19</v>
      </c>
      <c r="D1740">
        <v>6</v>
      </c>
      <c r="E1740">
        <v>2012</v>
      </c>
      <c r="F1740" s="8">
        <v>41079</v>
      </c>
      <c r="G1740" s="8">
        <v>41079</v>
      </c>
      <c r="H1740" t="s">
        <v>10913</v>
      </c>
      <c r="I1740" t="s">
        <v>10914</v>
      </c>
      <c r="J1740" t="s">
        <v>11</v>
      </c>
      <c r="K1740" t="s">
        <v>10915</v>
      </c>
      <c r="L1740">
        <v>5499</v>
      </c>
      <c r="M1740">
        <v>128016</v>
      </c>
      <c r="P1740" t="s">
        <v>19</v>
      </c>
      <c r="T1740" s="7">
        <v>38354.000694444447</v>
      </c>
      <c r="U1740" t="s">
        <v>10915</v>
      </c>
      <c r="X1740">
        <v>326.93599999999998</v>
      </c>
      <c r="Y1740">
        <v>5274857</v>
      </c>
      <c r="Z1740" t="s">
        <v>19</v>
      </c>
      <c r="AB1740" t="b">
        <v>0</v>
      </c>
      <c r="AC1740" t="b">
        <v>0</v>
      </c>
      <c r="AE1740" t="s">
        <v>36</v>
      </c>
      <c r="AG1740">
        <v>26913</v>
      </c>
      <c r="AP1740" s="7">
        <v>38354.000694444447</v>
      </c>
      <c r="AQ1740">
        <v>2</v>
      </c>
      <c r="AR1740">
        <v>1</v>
      </c>
      <c r="AS1740">
        <v>2005</v>
      </c>
      <c r="AT1740" s="8">
        <v>38354</v>
      </c>
      <c r="AU1740" s="8">
        <v>38354</v>
      </c>
      <c r="AV1740">
        <v>0</v>
      </c>
      <c r="AW1740" t="s">
        <v>10923</v>
      </c>
      <c r="AZ1740" t="s">
        <v>10925</v>
      </c>
      <c r="BC1740">
        <v>80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0</v>
      </c>
      <c r="BK1740">
        <v>0</v>
      </c>
      <c r="BL1740">
        <v>0</v>
      </c>
      <c r="BM1740">
        <v>0</v>
      </c>
      <c r="BN1740" t="s">
        <v>10915</v>
      </c>
      <c r="BO1740" t="s">
        <v>10917</v>
      </c>
      <c r="BQ1740" t="s">
        <v>10915</v>
      </c>
      <c r="BU1740" s="7">
        <v>38815.91951388889</v>
      </c>
      <c r="BV1740" t="s">
        <v>1863</v>
      </c>
      <c r="BZ1740" t="s">
        <v>10919</v>
      </c>
      <c r="CA1740" t="s">
        <v>90</v>
      </c>
      <c r="CB1740" t="s">
        <v>92</v>
      </c>
      <c r="CE1740" s="9">
        <v>40909</v>
      </c>
      <c r="CH1740" t="s">
        <v>100</v>
      </c>
      <c r="CI1740">
        <v>8</v>
      </c>
      <c r="CJ1740" t="s">
        <v>1863</v>
      </c>
      <c r="CK1740" t="s">
        <v>3804</v>
      </c>
      <c r="CN1740">
        <v>2</v>
      </c>
      <c r="CO1740" t="s">
        <v>10926</v>
      </c>
      <c r="CP1740" t="s">
        <v>10921</v>
      </c>
      <c r="CQ1740" t="s">
        <v>10921</v>
      </c>
      <c r="CR1740" t="s">
        <v>10927</v>
      </c>
      <c r="CT1740">
        <v>2005</v>
      </c>
    </row>
    <row r="1741" spans="1:142" x14ac:dyDescent="0.25">
      <c r="A1741" t="s">
        <v>10929</v>
      </c>
      <c r="B1741" s="7">
        <v>41079.191527777781</v>
      </c>
      <c r="C1741">
        <v>19</v>
      </c>
      <c r="D1741">
        <v>6</v>
      </c>
      <c r="E1741">
        <v>2012</v>
      </c>
      <c r="F1741" s="8">
        <v>41079</v>
      </c>
      <c r="G1741" s="8">
        <v>41079</v>
      </c>
      <c r="H1741" t="s">
        <v>10913</v>
      </c>
      <c r="I1741" t="s">
        <v>10914</v>
      </c>
      <c r="J1741" t="s">
        <v>11</v>
      </c>
      <c r="K1741" t="s">
        <v>10915</v>
      </c>
      <c r="L1741">
        <v>4987</v>
      </c>
      <c r="M1741">
        <v>128016</v>
      </c>
      <c r="P1741" t="s">
        <v>19</v>
      </c>
      <c r="T1741" s="7">
        <v>38354.000694444447</v>
      </c>
      <c r="U1741" t="s">
        <v>10915</v>
      </c>
      <c r="X1741">
        <v>337.98899999999998</v>
      </c>
      <c r="Y1741">
        <v>5448155</v>
      </c>
      <c r="Z1741" t="s">
        <v>19</v>
      </c>
      <c r="AB1741" t="b">
        <v>0</v>
      </c>
      <c r="AC1741" t="b">
        <v>0</v>
      </c>
      <c r="AE1741" t="s">
        <v>36</v>
      </c>
      <c r="AG1741">
        <v>28577</v>
      </c>
      <c r="AP1741" s="7">
        <v>38354.000694444447</v>
      </c>
      <c r="AQ1741">
        <v>2</v>
      </c>
      <c r="AR1741">
        <v>1</v>
      </c>
      <c r="AS1741">
        <v>2005</v>
      </c>
      <c r="AT1741" s="8">
        <v>38354</v>
      </c>
      <c r="AU1741" s="8">
        <v>38354</v>
      </c>
      <c r="AV1741">
        <v>0</v>
      </c>
      <c r="AW1741" t="s">
        <v>10928</v>
      </c>
      <c r="AZ1741" t="s">
        <v>10930</v>
      </c>
      <c r="BC1741">
        <v>80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0</v>
      </c>
      <c r="BK1741">
        <v>0</v>
      </c>
      <c r="BL1741">
        <v>0</v>
      </c>
      <c r="BM1741">
        <v>0</v>
      </c>
      <c r="BN1741" t="s">
        <v>10915</v>
      </c>
      <c r="BO1741" t="s">
        <v>10917</v>
      </c>
      <c r="BQ1741" t="s">
        <v>10915</v>
      </c>
      <c r="BU1741" s="7">
        <v>38815.919699074075</v>
      </c>
      <c r="BV1741" t="s">
        <v>1863</v>
      </c>
      <c r="BZ1741" t="s">
        <v>10919</v>
      </c>
      <c r="CA1741" t="s">
        <v>90</v>
      </c>
      <c r="CB1741" t="s">
        <v>92</v>
      </c>
      <c r="CE1741" s="9">
        <v>40909</v>
      </c>
      <c r="CH1741" t="s">
        <v>100</v>
      </c>
      <c r="CI1741">
        <v>8</v>
      </c>
      <c r="CJ1741" t="s">
        <v>1863</v>
      </c>
      <c r="CK1741" t="s">
        <v>3804</v>
      </c>
      <c r="CN1741">
        <v>3</v>
      </c>
      <c r="CO1741" t="s">
        <v>10931</v>
      </c>
      <c r="CP1741" t="s">
        <v>10921</v>
      </c>
      <c r="CQ1741" t="s">
        <v>10921</v>
      </c>
      <c r="CR1741" t="s">
        <v>10932</v>
      </c>
      <c r="CT1741">
        <v>2005</v>
      </c>
    </row>
    <row r="1742" spans="1:142" x14ac:dyDescent="0.25">
      <c r="A1742" t="s">
        <v>10934</v>
      </c>
      <c r="B1742" s="7">
        <v>41079.191527777781</v>
      </c>
      <c r="C1742">
        <v>19</v>
      </c>
      <c r="D1742">
        <v>6</v>
      </c>
      <c r="E1742">
        <v>2012</v>
      </c>
      <c r="F1742" s="8">
        <v>41079</v>
      </c>
      <c r="G1742" s="8">
        <v>41079</v>
      </c>
      <c r="H1742" t="s">
        <v>10913</v>
      </c>
      <c r="I1742" t="s">
        <v>10914</v>
      </c>
      <c r="J1742" t="s">
        <v>11</v>
      </c>
      <c r="K1742" t="s">
        <v>10915</v>
      </c>
      <c r="L1742">
        <v>4987</v>
      </c>
      <c r="M1742">
        <v>128016</v>
      </c>
      <c r="P1742" t="s">
        <v>19</v>
      </c>
      <c r="T1742" s="7">
        <v>38354.000694444447</v>
      </c>
      <c r="U1742" t="s">
        <v>10915</v>
      </c>
      <c r="X1742">
        <v>181.672</v>
      </c>
      <c r="Y1742">
        <v>2938257</v>
      </c>
      <c r="Z1742" t="s">
        <v>19</v>
      </c>
      <c r="AB1742" t="b">
        <v>0</v>
      </c>
      <c r="AC1742" t="b">
        <v>0</v>
      </c>
      <c r="AE1742" t="s">
        <v>36</v>
      </c>
      <c r="AG1742">
        <v>27169</v>
      </c>
      <c r="AP1742" s="7">
        <v>38354.000694444447</v>
      </c>
      <c r="AQ1742">
        <v>2</v>
      </c>
      <c r="AR1742">
        <v>1</v>
      </c>
      <c r="AS1742">
        <v>2005</v>
      </c>
      <c r="AT1742" s="8">
        <v>38354</v>
      </c>
      <c r="AU1742" s="8">
        <v>38354</v>
      </c>
      <c r="AV1742">
        <v>0</v>
      </c>
      <c r="AW1742" t="s">
        <v>10933</v>
      </c>
      <c r="AZ1742" t="s">
        <v>10935</v>
      </c>
      <c r="BC1742">
        <v>80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0</v>
      </c>
      <c r="BN1742" t="s">
        <v>10915</v>
      </c>
      <c r="BO1742" t="s">
        <v>10917</v>
      </c>
      <c r="BQ1742" t="s">
        <v>10915</v>
      </c>
      <c r="BU1742" s="7">
        <v>38815.919907407406</v>
      </c>
      <c r="BV1742" t="s">
        <v>1863</v>
      </c>
      <c r="BZ1742" t="s">
        <v>10919</v>
      </c>
      <c r="CA1742" t="s">
        <v>90</v>
      </c>
      <c r="CB1742" t="s">
        <v>92</v>
      </c>
      <c r="CE1742" s="9">
        <v>40909</v>
      </c>
      <c r="CH1742" t="s">
        <v>100</v>
      </c>
      <c r="CI1742">
        <v>8</v>
      </c>
      <c r="CJ1742" t="s">
        <v>1863</v>
      </c>
      <c r="CK1742" t="s">
        <v>3804</v>
      </c>
      <c r="CN1742">
        <v>4</v>
      </c>
      <c r="CO1742" t="s">
        <v>10936</v>
      </c>
      <c r="CP1742" t="s">
        <v>10921</v>
      </c>
      <c r="CQ1742" t="s">
        <v>10921</v>
      </c>
      <c r="CR1742" t="s">
        <v>10937</v>
      </c>
      <c r="CT1742">
        <v>2005</v>
      </c>
    </row>
    <row r="1743" spans="1:142" x14ac:dyDescent="0.25">
      <c r="A1743" t="s">
        <v>10939</v>
      </c>
      <c r="B1743" s="7">
        <v>41079.191527777781</v>
      </c>
      <c r="C1743">
        <v>19</v>
      </c>
      <c r="D1743">
        <v>6</v>
      </c>
      <c r="E1743">
        <v>2012</v>
      </c>
      <c r="F1743" s="8">
        <v>41079</v>
      </c>
      <c r="G1743" s="8">
        <v>41079</v>
      </c>
      <c r="H1743" t="s">
        <v>10913</v>
      </c>
      <c r="I1743" t="s">
        <v>10914</v>
      </c>
      <c r="J1743" t="s">
        <v>11</v>
      </c>
      <c r="K1743" t="s">
        <v>10915</v>
      </c>
      <c r="L1743">
        <v>4987</v>
      </c>
      <c r="M1743">
        <v>128016</v>
      </c>
      <c r="P1743" t="s">
        <v>19</v>
      </c>
      <c r="T1743" s="7">
        <v>38354.000694444447</v>
      </c>
      <c r="U1743" t="s">
        <v>10915</v>
      </c>
      <c r="X1743">
        <v>245.94499999999999</v>
      </c>
      <c r="Y1743">
        <v>3972131</v>
      </c>
      <c r="Z1743" t="s">
        <v>19</v>
      </c>
      <c r="AB1743" t="b">
        <v>0</v>
      </c>
      <c r="AC1743" t="b">
        <v>0</v>
      </c>
      <c r="AE1743" t="s">
        <v>36</v>
      </c>
      <c r="AG1743">
        <v>28961</v>
      </c>
      <c r="AP1743" s="7">
        <v>38354.000694444447</v>
      </c>
      <c r="AQ1743">
        <v>2</v>
      </c>
      <c r="AR1743">
        <v>1</v>
      </c>
      <c r="AS1743">
        <v>2005</v>
      </c>
      <c r="AT1743" s="8">
        <v>38354</v>
      </c>
      <c r="AU1743" s="8">
        <v>38354</v>
      </c>
      <c r="AV1743">
        <v>0</v>
      </c>
      <c r="AW1743" t="s">
        <v>10938</v>
      </c>
      <c r="AZ1743" t="s">
        <v>10940</v>
      </c>
      <c r="BC1743">
        <v>80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 t="s">
        <v>10915</v>
      </c>
      <c r="BO1743" t="s">
        <v>10917</v>
      </c>
      <c r="BQ1743" t="s">
        <v>10915</v>
      </c>
      <c r="BU1743" s="7">
        <v>38815.920011574075</v>
      </c>
      <c r="BV1743" t="s">
        <v>1863</v>
      </c>
      <c r="BZ1743" t="s">
        <v>10919</v>
      </c>
      <c r="CA1743" t="s">
        <v>90</v>
      </c>
      <c r="CB1743" t="s">
        <v>92</v>
      </c>
      <c r="CE1743" s="9">
        <v>40909</v>
      </c>
      <c r="CH1743" t="s">
        <v>100</v>
      </c>
      <c r="CI1743">
        <v>8</v>
      </c>
      <c r="CJ1743" t="s">
        <v>1863</v>
      </c>
      <c r="CK1743" t="s">
        <v>3804</v>
      </c>
      <c r="CN1743">
        <v>5</v>
      </c>
      <c r="CO1743" t="s">
        <v>10941</v>
      </c>
      <c r="CP1743" t="s">
        <v>10921</v>
      </c>
      <c r="CQ1743" t="s">
        <v>10921</v>
      </c>
      <c r="CR1743" t="s">
        <v>10942</v>
      </c>
      <c r="CT1743">
        <v>2005</v>
      </c>
    </row>
    <row r="1744" spans="1:142" x14ac:dyDescent="0.25">
      <c r="A1744" t="s">
        <v>10944</v>
      </c>
      <c r="B1744" s="7">
        <v>41079.191527777781</v>
      </c>
      <c r="C1744">
        <v>19</v>
      </c>
      <c r="D1744">
        <v>6</v>
      </c>
      <c r="E1744">
        <v>2012</v>
      </c>
      <c r="F1744" s="8">
        <v>41079</v>
      </c>
      <c r="G1744" s="8">
        <v>41079</v>
      </c>
      <c r="H1744" t="s">
        <v>10913</v>
      </c>
      <c r="I1744" t="s">
        <v>10914</v>
      </c>
      <c r="J1744" t="s">
        <v>11</v>
      </c>
      <c r="K1744" t="s">
        <v>10915</v>
      </c>
      <c r="L1744">
        <v>4475</v>
      </c>
      <c r="M1744">
        <v>128016</v>
      </c>
      <c r="P1744" t="s">
        <v>19</v>
      </c>
      <c r="T1744" s="7">
        <v>38354.000694444447</v>
      </c>
      <c r="U1744" t="s">
        <v>10915</v>
      </c>
      <c r="X1744">
        <v>216.874</v>
      </c>
      <c r="Y1744">
        <v>3499985</v>
      </c>
      <c r="Z1744" t="s">
        <v>19</v>
      </c>
      <c r="AB1744" t="b">
        <v>0</v>
      </c>
      <c r="AC1744" t="b">
        <v>0</v>
      </c>
      <c r="AE1744" t="s">
        <v>36</v>
      </c>
      <c r="AG1744">
        <v>26145</v>
      </c>
      <c r="AP1744" s="7">
        <v>38354.000694444447</v>
      </c>
      <c r="AQ1744">
        <v>2</v>
      </c>
      <c r="AR1744">
        <v>1</v>
      </c>
      <c r="AS1744">
        <v>2005</v>
      </c>
      <c r="AT1744" s="8">
        <v>38354</v>
      </c>
      <c r="AU1744" s="8">
        <v>38354</v>
      </c>
      <c r="AV1744">
        <v>0</v>
      </c>
      <c r="AW1744" t="s">
        <v>10943</v>
      </c>
      <c r="AZ1744" t="s">
        <v>10945</v>
      </c>
      <c r="BC1744">
        <v>80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 t="s">
        <v>10915</v>
      </c>
      <c r="BO1744" t="s">
        <v>10917</v>
      </c>
      <c r="BQ1744" t="s">
        <v>10915</v>
      </c>
      <c r="BU1744" s="7">
        <v>38815.920162037037</v>
      </c>
      <c r="BV1744" t="s">
        <v>1863</v>
      </c>
      <c r="BZ1744" t="s">
        <v>10919</v>
      </c>
      <c r="CA1744" t="s">
        <v>90</v>
      </c>
      <c r="CB1744" t="s">
        <v>92</v>
      </c>
      <c r="CE1744" s="9">
        <v>40909</v>
      </c>
      <c r="CH1744" t="s">
        <v>100</v>
      </c>
      <c r="CI1744">
        <v>8</v>
      </c>
      <c r="CJ1744" t="s">
        <v>1863</v>
      </c>
      <c r="CK1744" t="s">
        <v>3804</v>
      </c>
      <c r="CN1744">
        <v>6</v>
      </c>
      <c r="CO1744" t="s">
        <v>10946</v>
      </c>
      <c r="CP1744" t="s">
        <v>10921</v>
      </c>
      <c r="CQ1744" t="s">
        <v>10921</v>
      </c>
      <c r="CR1744" t="s">
        <v>10947</v>
      </c>
      <c r="CT1744">
        <v>2005</v>
      </c>
    </row>
    <row r="1745" spans="1:98" x14ac:dyDescent="0.25">
      <c r="A1745" t="s">
        <v>10949</v>
      </c>
      <c r="B1745" s="7">
        <v>41079.191527777781</v>
      </c>
      <c r="C1745">
        <v>19</v>
      </c>
      <c r="D1745">
        <v>6</v>
      </c>
      <c r="E1745">
        <v>2012</v>
      </c>
      <c r="F1745" s="8">
        <v>41079</v>
      </c>
      <c r="G1745" s="8">
        <v>41079</v>
      </c>
      <c r="H1745" t="s">
        <v>10913</v>
      </c>
      <c r="I1745" t="s">
        <v>10914</v>
      </c>
      <c r="J1745" t="s">
        <v>11</v>
      </c>
      <c r="K1745" t="s">
        <v>10915</v>
      </c>
      <c r="L1745">
        <v>4987</v>
      </c>
      <c r="M1745">
        <v>128016</v>
      </c>
      <c r="P1745" t="s">
        <v>19</v>
      </c>
      <c r="T1745" s="7">
        <v>38354.000694444447</v>
      </c>
      <c r="U1745" t="s">
        <v>10915</v>
      </c>
      <c r="X1745">
        <v>333.71699999999998</v>
      </c>
      <c r="Y1745">
        <v>5382413</v>
      </c>
      <c r="Z1745" t="s">
        <v>19</v>
      </c>
      <c r="AB1745" t="b">
        <v>0</v>
      </c>
      <c r="AC1745" t="b">
        <v>0</v>
      </c>
      <c r="AE1745" t="s">
        <v>36</v>
      </c>
      <c r="AG1745">
        <v>24993</v>
      </c>
      <c r="AP1745" s="7">
        <v>38354.000694444447</v>
      </c>
      <c r="AQ1745">
        <v>2</v>
      </c>
      <c r="AR1745">
        <v>1</v>
      </c>
      <c r="AS1745">
        <v>2005</v>
      </c>
      <c r="AT1745" s="8">
        <v>38354</v>
      </c>
      <c r="AU1745" s="8">
        <v>38354</v>
      </c>
      <c r="AV1745">
        <v>0</v>
      </c>
      <c r="AW1745" t="s">
        <v>10948</v>
      </c>
      <c r="AZ1745" t="s">
        <v>10950</v>
      </c>
      <c r="BC1745">
        <v>80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 t="s">
        <v>10915</v>
      </c>
      <c r="BO1745" t="s">
        <v>10917</v>
      </c>
      <c r="BQ1745" t="s">
        <v>10915</v>
      </c>
      <c r="BU1745" s="7">
        <v>38815.920277777775</v>
      </c>
      <c r="BV1745" t="s">
        <v>1863</v>
      </c>
      <c r="BZ1745" t="s">
        <v>10919</v>
      </c>
      <c r="CA1745" t="s">
        <v>90</v>
      </c>
      <c r="CB1745" t="s">
        <v>92</v>
      </c>
      <c r="CE1745" s="9">
        <v>40909</v>
      </c>
      <c r="CH1745" t="s">
        <v>100</v>
      </c>
      <c r="CI1745">
        <v>8</v>
      </c>
      <c r="CJ1745" t="s">
        <v>1863</v>
      </c>
      <c r="CK1745" t="s">
        <v>3804</v>
      </c>
      <c r="CN1745">
        <v>7</v>
      </c>
      <c r="CO1745" t="s">
        <v>10951</v>
      </c>
      <c r="CP1745" t="s">
        <v>10921</v>
      </c>
      <c r="CQ1745" t="s">
        <v>10921</v>
      </c>
      <c r="CR1745" t="s">
        <v>10952</v>
      </c>
      <c r="CT1745">
        <v>2005</v>
      </c>
    </row>
    <row r="1746" spans="1:98" x14ac:dyDescent="0.25">
      <c r="A1746" t="s">
        <v>10954</v>
      </c>
      <c r="B1746" s="7">
        <v>41079.191516203704</v>
      </c>
      <c r="C1746">
        <v>19</v>
      </c>
      <c r="D1746">
        <v>6</v>
      </c>
      <c r="E1746">
        <v>2012</v>
      </c>
      <c r="F1746" s="8">
        <v>41079</v>
      </c>
      <c r="G1746" s="8">
        <v>41079</v>
      </c>
      <c r="H1746" t="s">
        <v>10913</v>
      </c>
      <c r="I1746" t="s">
        <v>10914</v>
      </c>
      <c r="J1746" t="s">
        <v>11</v>
      </c>
      <c r="K1746" t="s">
        <v>10915</v>
      </c>
      <c r="L1746">
        <v>4987</v>
      </c>
      <c r="M1746">
        <v>128016</v>
      </c>
      <c r="P1746" t="s">
        <v>19</v>
      </c>
      <c r="T1746" s="7">
        <v>38354.000694444447</v>
      </c>
      <c r="U1746" t="s">
        <v>10915</v>
      </c>
      <c r="X1746">
        <v>222.911</v>
      </c>
      <c r="Y1746">
        <v>3601567</v>
      </c>
      <c r="Z1746" t="s">
        <v>19</v>
      </c>
      <c r="AB1746" t="b">
        <v>0</v>
      </c>
      <c r="AC1746" t="b">
        <v>0</v>
      </c>
      <c r="AE1746" t="s">
        <v>36</v>
      </c>
      <c r="AG1746">
        <v>29345</v>
      </c>
      <c r="AP1746" s="7">
        <v>38354.000694444447</v>
      </c>
      <c r="AQ1746">
        <v>2</v>
      </c>
      <c r="AR1746">
        <v>1</v>
      </c>
      <c r="AS1746">
        <v>2005</v>
      </c>
      <c r="AT1746" s="8">
        <v>38354</v>
      </c>
      <c r="AU1746" s="8">
        <v>38354</v>
      </c>
      <c r="AV1746">
        <v>0</v>
      </c>
      <c r="AW1746" t="s">
        <v>10953</v>
      </c>
      <c r="AZ1746" t="s">
        <v>10955</v>
      </c>
      <c r="BC1746">
        <v>80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 t="s">
        <v>10915</v>
      </c>
      <c r="BO1746" t="s">
        <v>10917</v>
      </c>
      <c r="BQ1746" t="s">
        <v>10915</v>
      </c>
      <c r="BU1746" s="7">
        <v>38815.92046296296</v>
      </c>
      <c r="BV1746" t="s">
        <v>1863</v>
      </c>
      <c r="BZ1746" t="s">
        <v>10919</v>
      </c>
      <c r="CA1746" t="s">
        <v>90</v>
      </c>
      <c r="CB1746" t="s">
        <v>92</v>
      </c>
      <c r="CE1746" s="9">
        <v>40909</v>
      </c>
      <c r="CH1746" t="s">
        <v>100</v>
      </c>
      <c r="CI1746">
        <v>8</v>
      </c>
      <c r="CJ1746" t="s">
        <v>1863</v>
      </c>
      <c r="CK1746" t="s">
        <v>3804</v>
      </c>
      <c r="CN1746">
        <v>8</v>
      </c>
      <c r="CO1746" t="s">
        <v>10956</v>
      </c>
      <c r="CP1746" t="s">
        <v>10921</v>
      </c>
      <c r="CQ1746" t="s">
        <v>10921</v>
      </c>
      <c r="CR1746" t="s">
        <v>10957</v>
      </c>
      <c r="CT1746">
        <v>2005</v>
      </c>
    </row>
    <row r="1747" spans="1:98" x14ac:dyDescent="0.25">
      <c r="A1747" t="s">
        <v>10959</v>
      </c>
      <c r="B1747" s="7">
        <v>41079.191516203704</v>
      </c>
      <c r="C1747">
        <v>19</v>
      </c>
      <c r="D1747">
        <v>6</v>
      </c>
      <c r="E1747">
        <v>2012</v>
      </c>
      <c r="F1747" s="8">
        <v>41079</v>
      </c>
      <c r="G1747" s="8">
        <v>41079</v>
      </c>
      <c r="H1747" t="s">
        <v>10913</v>
      </c>
      <c r="I1747" t="s">
        <v>10914</v>
      </c>
      <c r="J1747" t="s">
        <v>11</v>
      </c>
      <c r="K1747" t="s">
        <v>10915</v>
      </c>
      <c r="L1747">
        <v>4987</v>
      </c>
      <c r="M1747">
        <v>128016</v>
      </c>
      <c r="P1747" t="s">
        <v>19</v>
      </c>
      <c r="T1747" s="7">
        <v>38354.000694444447</v>
      </c>
      <c r="U1747" t="s">
        <v>10915</v>
      </c>
      <c r="X1747">
        <v>215.666</v>
      </c>
      <c r="Y1747">
        <v>3482073</v>
      </c>
      <c r="Z1747" t="s">
        <v>19</v>
      </c>
      <c r="AB1747" t="b">
        <v>0</v>
      </c>
      <c r="AC1747" t="b">
        <v>0</v>
      </c>
      <c r="AE1747" t="s">
        <v>36</v>
      </c>
      <c r="AG1747">
        <v>24353</v>
      </c>
      <c r="AP1747" s="7">
        <v>38354.000694444447</v>
      </c>
      <c r="AQ1747">
        <v>2</v>
      </c>
      <c r="AR1747">
        <v>1</v>
      </c>
      <c r="AS1747">
        <v>2005</v>
      </c>
      <c r="AT1747" s="8">
        <v>38354</v>
      </c>
      <c r="AU1747" s="8">
        <v>38354</v>
      </c>
      <c r="AV1747">
        <v>0</v>
      </c>
      <c r="AW1747" t="s">
        <v>10958</v>
      </c>
      <c r="AZ1747" t="s">
        <v>10960</v>
      </c>
      <c r="BC1747">
        <v>80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 t="s">
        <v>10915</v>
      </c>
      <c r="BO1747" t="s">
        <v>10917</v>
      </c>
      <c r="BQ1747" t="s">
        <v>10915</v>
      </c>
      <c r="BU1747" s="7">
        <v>38815.920590277776</v>
      </c>
      <c r="BV1747" t="s">
        <v>1863</v>
      </c>
      <c r="BZ1747" t="s">
        <v>10919</v>
      </c>
      <c r="CA1747" t="s">
        <v>90</v>
      </c>
      <c r="CB1747" t="s">
        <v>92</v>
      </c>
      <c r="CE1747" s="9">
        <v>40909</v>
      </c>
      <c r="CH1747" t="s">
        <v>100</v>
      </c>
      <c r="CI1747">
        <v>8</v>
      </c>
      <c r="CJ1747" t="s">
        <v>1863</v>
      </c>
      <c r="CK1747" t="s">
        <v>3804</v>
      </c>
      <c r="CN1747">
        <v>9</v>
      </c>
      <c r="CO1747" t="s">
        <v>10961</v>
      </c>
      <c r="CP1747" t="s">
        <v>10921</v>
      </c>
      <c r="CQ1747" t="s">
        <v>10921</v>
      </c>
      <c r="CR1747" t="s">
        <v>10962</v>
      </c>
      <c r="CT1747">
        <v>2005</v>
      </c>
    </row>
    <row r="1748" spans="1:98" x14ac:dyDescent="0.25">
      <c r="A1748" t="s">
        <v>10964</v>
      </c>
      <c r="B1748" s="7">
        <v>41079.191516203704</v>
      </c>
      <c r="C1748">
        <v>19</v>
      </c>
      <c r="D1748">
        <v>6</v>
      </c>
      <c r="E1748">
        <v>2012</v>
      </c>
      <c r="F1748" s="8">
        <v>41079</v>
      </c>
      <c r="G1748" s="8">
        <v>41079</v>
      </c>
      <c r="H1748" t="s">
        <v>10913</v>
      </c>
      <c r="I1748" t="s">
        <v>10914</v>
      </c>
      <c r="J1748" t="s">
        <v>11</v>
      </c>
      <c r="K1748" t="s">
        <v>10915</v>
      </c>
      <c r="L1748">
        <v>4475</v>
      </c>
      <c r="M1748">
        <v>128016</v>
      </c>
      <c r="P1748" t="s">
        <v>19</v>
      </c>
      <c r="T1748" s="7">
        <v>38354.000694444447</v>
      </c>
      <c r="U1748" t="s">
        <v>10915</v>
      </c>
      <c r="X1748">
        <v>250.125</v>
      </c>
      <c r="Y1748">
        <v>4037823</v>
      </c>
      <c r="Z1748" t="s">
        <v>19</v>
      </c>
      <c r="AB1748" t="b">
        <v>0</v>
      </c>
      <c r="AC1748" t="b">
        <v>0</v>
      </c>
      <c r="AE1748" t="s">
        <v>36</v>
      </c>
      <c r="AG1748">
        <v>32673</v>
      </c>
      <c r="AP1748" s="7">
        <v>38354.000694444447</v>
      </c>
      <c r="AQ1748">
        <v>2</v>
      </c>
      <c r="AR1748">
        <v>1</v>
      </c>
      <c r="AS1748">
        <v>2005</v>
      </c>
      <c r="AT1748" s="8">
        <v>38354</v>
      </c>
      <c r="AU1748" s="8">
        <v>38354</v>
      </c>
      <c r="AV1748">
        <v>0</v>
      </c>
      <c r="AW1748" t="s">
        <v>10963</v>
      </c>
      <c r="AZ1748" t="s">
        <v>10965</v>
      </c>
      <c r="BC1748">
        <v>80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 t="s">
        <v>10915</v>
      </c>
      <c r="BO1748" t="s">
        <v>10917</v>
      </c>
      <c r="BQ1748" t="s">
        <v>10915</v>
      </c>
      <c r="BU1748" s="7">
        <v>38815.920729166668</v>
      </c>
      <c r="BV1748" t="s">
        <v>1863</v>
      </c>
      <c r="BZ1748" t="s">
        <v>10919</v>
      </c>
      <c r="CA1748" t="s">
        <v>90</v>
      </c>
      <c r="CB1748" t="s">
        <v>92</v>
      </c>
      <c r="CE1748" s="9">
        <v>40909</v>
      </c>
      <c r="CH1748" t="s">
        <v>100</v>
      </c>
      <c r="CI1748">
        <v>8</v>
      </c>
      <c r="CJ1748" t="s">
        <v>1863</v>
      </c>
      <c r="CK1748" t="s">
        <v>3804</v>
      </c>
      <c r="CN1748">
        <v>10</v>
      </c>
      <c r="CO1748" t="s">
        <v>10966</v>
      </c>
      <c r="CP1748" t="s">
        <v>10921</v>
      </c>
      <c r="CQ1748" t="s">
        <v>10921</v>
      </c>
      <c r="CR1748" t="s">
        <v>10967</v>
      </c>
      <c r="CT1748">
        <v>2005</v>
      </c>
    </row>
    <row r="1749" spans="1:98" x14ac:dyDescent="0.25">
      <c r="A1749" t="s">
        <v>10969</v>
      </c>
      <c r="B1749" s="7">
        <v>41079.191527777781</v>
      </c>
      <c r="C1749">
        <v>19</v>
      </c>
      <c r="D1749">
        <v>6</v>
      </c>
      <c r="E1749">
        <v>2012</v>
      </c>
      <c r="F1749" s="8">
        <v>41079</v>
      </c>
      <c r="G1749" s="8">
        <v>41079</v>
      </c>
      <c r="H1749" t="s">
        <v>10913</v>
      </c>
      <c r="I1749" t="s">
        <v>10914</v>
      </c>
      <c r="J1749" t="s">
        <v>11</v>
      </c>
      <c r="K1749" t="s">
        <v>10915</v>
      </c>
      <c r="L1749">
        <v>5243</v>
      </c>
      <c r="M1749">
        <v>128016</v>
      </c>
      <c r="P1749" t="s">
        <v>19</v>
      </c>
      <c r="T1749" s="7">
        <v>38354.000694444447</v>
      </c>
      <c r="U1749" t="s">
        <v>10915</v>
      </c>
      <c r="X1749">
        <v>261.45600000000002</v>
      </c>
      <c r="Y1749">
        <v>4217109</v>
      </c>
      <c r="Z1749" t="s">
        <v>19</v>
      </c>
      <c r="AB1749" t="b">
        <v>0</v>
      </c>
      <c r="AC1749" t="b">
        <v>0</v>
      </c>
      <c r="AE1749" t="s">
        <v>36</v>
      </c>
      <c r="AG1749">
        <v>26401</v>
      </c>
      <c r="AP1749" s="7">
        <v>38354.000694444447</v>
      </c>
      <c r="AQ1749">
        <v>2</v>
      </c>
      <c r="AR1749">
        <v>1</v>
      </c>
      <c r="AS1749">
        <v>2005</v>
      </c>
      <c r="AT1749" s="8">
        <v>38354</v>
      </c>
      <c r="AU1749" s="8">
        <v>38354</v>
      </c>
      <c r="AV1749">
        <v>0</v>
      </c>
      <c r="AW1749" t="s">
        <v>10968</v>
      </c>
      <c r="AZ1749" t="s">
        <v>10970</v>
      </c>
      <c r="BC1749">
        <v>80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 t="s">
        <v>10915</v>
      </c>
      <c r="BO1749" t="s">
        <v>10917</v>
      </c>
      <c r="BQ1749" t="s">
        <v>10915</v>
      </c>
      <c r="BU1749" s="7">
        <v>38815.920868055553</v>
      </c>
      <c r="BV1749" t="s">
        <v>1863</v>
      </c>
      <c r="BZ1749" t="s">
        <v>10919</v>
      </c>
      <c r="CA1749" t="s">
        <v>90</v>
      </c>
      <c r="CB1749" t="s">
        <v>92</v>
      </c>
      <c r="CE1749" s="9">
        <v>40909</v>
      </c>
      <c r="CH1749" t="s">
        <v>100</v>
      </c>
      <c r="CI1749">
        <v>8</v>
      </c>
      <c r="CJ1749" t="s">
        <v>1863</v>
      </c>
      <c r="CK1749" t="s">
        <v>3804</v>
      </c>
      <c r="CN1749">
        <v>11</v>
      </c>
      <c r="CO1749" t="s">
        <v>10971</v>
      </c>
      <c r="CP1749" t="s">
        <v>10921</v>
      </c>
      <c r="CQ1749" t="s">
        <v>10921</v>
      </c>
      <c r="CR1749" t="s">
        <v>10972</v>
      </c>
      <c r="CT1749">
        <v>2005</v>
      </c>
    </row>
    <row r="1750" spans="1:98" x14ac:dyDescent="0.25">
      <c r="A1750" t="s">
        <v>10974</v>
      </c>
      <c r="B1750" s="7">
        <v>41079.191527777781</v>
      </c>
      <c r="C1750">
        <v>19</v>
      </c>
      <c r="D1750">
        <v>6</v>
      </c>
      <c r="E1750">
        <v>2012</v>
      </c>
      <c r="F1750" s="8">
        <v>41079</v>
      </c>
      <c r="G1750" s="8">
        <v>41079</v>
      </c>
      <c r="H1750" t="s">
        <v>10913</v>
      </c>
      <c r="I1750" t="s">
        <v>10914</v>
      </c>
      <c r="J1750" t="s">
        <v>11</v>
      </c>
      <c r="K1750" t="s">
        <v>10915</v>
      </c>
      <c r="L1750">
        <v>4475</v>
      </c>
      <c r="M1750">
        <v>128016</v>
      </c>
      <c r="P1750" t="s">
        <v>19</v>
      </c>
      <c r="T1750" s="7">
        <v>38354.000694444447</v>
      </c>
      <c r="U1750" t="s">
        <v>10915</v>
      </c>
      <c r="X1750">
        <v>226.25399999999999</v>
      </c>
      <c r="Y1750">
        <v>3655385</v>
      </c>
      <c r="Z1750" t="s">
        <v>19</v>
      </c>
      <c r="AB1750" t="b">
        <v>0</v>
      </c>
      <c r="AC1750" t="b">
        <v>0</v>
      </c>
      <c r="AE1750" t="s">
        <v>36</v>
      </c>
      <c r="AG1750">
        <v>32673</v>
      </c>
      <c r="AP1750" s="7">
        <v>38354.000694444447</v>
      </c>
      <c r="AQ1750">
        <v>2</v>
      </c>
      <c r="AR1750">
        <v>1</v>
      </c>
      <c r="AS1750">
        <v>2005</v>
      </c>
      <c r="AT1750" s="8">
        <v>38354</v>
      </c>
      <c r="AU1750" s="8">
        <v>38354</v>
      </c>
      <c r="AV1750">
        <v>0</v>
      </c>
      <c r="AW1750" t="s">
        <v>10973</v>
      </c>
      <c r="AZ1750" t="s">
        <v>10975</v>
      </c>
      <c r="BC1750">
        <v>80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 t="s">
        <v>10915</v>
      </c>
      <c r="BO1750" t="s">
        <v>10917</v>
      </c>
      <c r="BQ1750" t="s">
        <v>10915</v>
      </c>
      <c r="BU1750" s="7">
        <v>38815.921018518522</v>
      </c>
      <c r="BV1750" t="s">
        <v>1863</v>
      </c>
      <c r="BZ1750" t="s">
        <v>10919</v>
      </c>
      <c r="CA1750" t="s">
        <v>90</v>
      </c>
      <c r="CB1750" t="s">
        <v>92</v>
      </c>
      <c r="CE1750" s="9">
        <v>40909</v>
      </c>
      <c r="CH1750" t="s">
        <v>100</v>
      </c>
      <c r="CI1750">
        <v>8</v>
      </c>
      <c r="CJ1750" t="s">
        <v>1863</v>
      </c>
      <c r="CK1750" t="s">
        <v>3804</v>
      </c>
      <c r="CN1750">
        <v>12</v>
      </c>
      <c r="CO1750" t="s">
        <v>10976</v>
      </c>
      <c r="CP1750" t="s">
        <v>10921</v>
      </c>
      <c r="CQ1750" t="s">
        <v>10921</v>
      </c>
      <c r="CR1750" t="s">
        <v>10977</v>
      </c>
      <c r="CT1750">
        <v>2005</v>
      </c>
    </row>
    <row r="1751" spans="1:98" x14ac:dyDescent="0.25">
      <c r="A1751" t="s">
        <v>10981</v>
      </c>
      <c r="B1751" s="7">
        <v>41079.191504629627</v>
      </c>
      <c r="C1751">
        <v>19</v>
      </c>
      <c r="D1751">
        <v>6</v>
      </c>
      <c r="E1751">
        <v>2012</v>
      </c>
      <c r="F1751" s="8">
        <v>41079</v>
      </c>
      <c r="G1751" s="8">
        <v>41079</v>
      </c>
      <c r="H1751" t="s">
        <v>10978</v>
      </c>
      <c r="I1751" t="s">
        <v>10979</v>
      </c>
      <c r="J1751" t="s">
        <v>11</v>
      </c>
      <c r="K1751" t="s">
        <v>10915</v>
      </c>
      <c r="L1751">
        <v>6011</v>
      </c>
      <c r="M1751">
        <v>128016</v>
      </c>
      <c r="P1751" t="s">
        <v>19</v>
      </c>
      <c r="T1751" s="7">
        <v>36893.000694444447</v>
      </c>
      <c r="U1751" t="s">
        <v>10915</v>
      </c>
      <c r="X1751">
        <v>324.05700000000002</v>
      </c>
      <c r="Y1751">
        <v>5222805</v>
      </c>
      <c r="Z1751" t="s">
        <v>19</v>
      </c>
      <c r="AB1751" t="b">
        <v>0</v>
      </c>
      <c r="AC1751" t="b">
        <v>0</v>
      </c>
      <c r="AE1751" t="s">
        <v>36</v>
      </c>
      <c r="AG1751">
        <v>30369</v>
      </c>
      <c r="AP1751" s="7">
        <v>36893.000694444447</v>
      </c>
      <c r="AQ1751">
        <v>2</v>
      </c>
      <c r="AR1751">
        <v>1</v>
      </c>
      <c r="AS1751">
        <v>2001</v>
      </c>
      <c r="AT1751" s="8">
        <v>36893</v>
      </c>
      <c r="AU1751" s="8">
        <v>36893</v>
      </c>
      <c r="AV1751">
        <v>0</v>
      </c>
      <c r="AW1751" t="s">
        <v>10980</v>
      </c>
      <c r="AZ1751" t="s">
        <v>10982</v>
      </c>
      <c r="BC1751">
        <v>50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 t="s">
        <v>10915</v>
      </c>
      <c r="BO1751" t="s">
        <v>10983</v>
      </c>
      <c r="BQ1751" t="s">
        <v>10915</v>
      </c>
      <c r="BU1751" s="7">
        <v>38817.027685185189</v>
      </c>
      <c r="BV1751" t="s">
        <v>10984</v>
      </c>
      <c r="BZ1751" t="s">
        <v>10985</v>
      </c>
      <c r="CA1751" t="s">
        <v>90</v>
      </c>
      <c r="CB1751" t="s">
        <v>92</v>
      </c>
      <c r="CE1751" s="9">
        <v>40909</v>
      </c>
      <c r="CH1751" t="s">
        <v>10986</v>
      </c>
      <c r="CJ1751" t="s">
        <v>10984</v>
      </c>
      <c r="CK1751" t="s">
        <v>2540</v>
      </c>
      <c r="CN1751">
        <v>1</v>
      </c>
      <c r="CO1751" t="s">
        <v>10987</v>
      </c>
      <c r="CP1751" t="s">
        <v>10988</v>
      </c>
      <c r="CQ1751" t="s">
        <v>10988</v>
      </c>
      <c r="CR1751" t="s">
        <v>10989</v>
      </c>
      <c r="CT1751">
        <v>2001</v>
      </c>
    </row>
    <row r="1752" spans="1:98" x14ac:dyDescent="0.25">
      <c r="A1752" t="s">
        <v>10991</v>
      </c>
      <c r="B1752" s="7">
        <v>41079.191504629627</v>
      </c>
      <c r="C1752">
        <v>19</v>
      </c>
      <c r="D1752">
        <v>6</v>
      </c>
      <c r="E1752">
        <v>2012</v>
      </c>
      <c r="F1752" s="8">
        <v>41079</v>
      </c>
      <c r="G1752" s="8">
        <v>41079</v>
      </c>
      <c r="H1752" t="s">
        <v>10978</v>
      </c>
      <c r="I1752" t="s">
        <v>10979</v>
      </c>
      <c r="J1752" t="s">
        <v>11</v>
      </c>
      <c r="K1752" t="s">
        <v>10915</v>
      </c>
      <c r="L1752">
        <v>4731</v>
      </c>
      <c r="M1752">
        <v>128016</v>
      </c>
      <c r="P1752" t="s">
        <v>19</v>
      </c>
      <c r="T1752" s="7">
        <v>36893.000694444447</v>
      </c>
      <c r="U1752" t="s">
        <v>10915</v>
      </c>
      <c r="X1752">
        <v>222.12100000000001</v>
      </c>
      <c r="Y1752">
        <v>3579405</v>
      </c>
      <c r="Z1752" t="s">
        <v>19</v>
      </c>
      <c r="AB1752" t="b">
        <v>0</v>
      </c>
      <c r="AC1752" t="b">
        <v>0</v>
      </c>
      <c r="AE1752" t="s">
        <v>36</v>
      </c>
      <c r="AG1752">
        <v>26145</v>
      </c>
      <c r="AP1752" s="7">
        <v>36893.000694444447</v>
      </c>
      <c r="AQ1752">
        <v>2</v>
      </c>
      <c r="AR1752">
        <v>1</v>
      </c>
      <c r="AS1752">
        <v>2001</v>
      </c>
      <c r="AT1752" s="8">
        <v>36893</v>
      </c>
      <c r="AU1752" s="8">
        <v>36893</v>
      </c>
      <c r="AV1752">
        <v>0</v>
      </c>
      <c r="AW1752" t="s">
        <v>10990</v>
      </c>
      <c r="AZ1752" t="s">
        <v>10992</v>
      </c>
      <c r="BC1752">
        <v>50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 t="s">
        <v>10915</v>
      </c>
      <c r="BO1752" t="s">
        <v>10983</v>
      </c>
      <c r="BQ1752" t="s">
        <v>10915</v>
      </c>
      <c r="BU1752" s="7">
        <v>38817.027939814812</v>
      </c>
      <c r="BV1752" t="s">
        <v>10984</v>
      </c>
      <c r="BZ1752" t="s">
        <v>10985</v>
      </c>
      <c r="CA1752" t="s">
        <v>90</v>
      </c>
      <c r="CB1752" t="s">
        <v>92</v>
      </c>
      <c r="CE1752" s="9">
        <v>40909</v>
      </c>
      <c r="CH1752" t="s">
        <v>10986</v>
      </c>
      <c r="CJ1752" t="s">
        <v>10984</v>
      </c>
      <c r="CK1752" t="s">
        <v>2540</v>
      </c>
      <c r="CN1752">
        <v>2</v>
      </c>
      <c r="CO1752" t="s">
        <v>10993</v>
      </c>
      <c r="CP1752" t="s">
        <v>10988</v>
      </c>
      <c r="CQ1752" t="s">
        <v>10988</v>
      </c>
      <c r="CR1752" t="s">
        <v>10994</v>
      </c>
      <c r="CT1752">
        <v>2001</v>
      </c>
    </row>
    <row r="1753" spans="1:98" x14ac:dyDescent="0.25">
      <c r="A1753" t="s">
        <v>10996</v>
      </c>
      <c r="B1753" s="7">
        <v>41079.191516203704</v>
      </c>
      <c r="C1753">
        <v>19</v>
      </c>
      <c r="D1753">
        <v>6</v>
      </c>
      <c r="E1753">
        <v>2012</v>
      </c>
      <c r="F1753" s="8">
        <v>41079</v>
      </c>
      <c r="G1753" s="8">
        <v>41079</v>
      </c>
      <c r="H1753" t="s">
        <v>10978</v>
      </c>
      <c r="I1753" t="s">
        <v>10979</v>
      </c>
      <c r="J1753" t="s">
        <v>11</v>
      </c>
      <c r="K1753" t="s">
        <v>10915</v>
      </c>
      <c r="L1753">
        <v>5499</v>
      </c>
      <c r="M1753">
        <v>128016</v>
      </c>
      <c r="P1753" t="s">
        <v>19</v>
      </c>
      <c r="T1753" s="7">
        <v>36893.000694444447</v>
      </c>
      <c r="U1753" t="s">
        <v>10915</v>
      </c>
      <c r="X1753">
        <v>211.858</v>
      </c>
      <c r="Y1753">
        <v>3418037</v>
      </c>
      <c r="Z1753" t="s">
        <v>19</v>
      </c>
      <c r="AB1753" t="b">
        <v>0</v>
      </c>
      <c r="AC1753" t="b">
        <v>0</v>
      </c>
      <c r="AE1753" t="s">
        <v>36</v>
      </c>
      <c r="AG1753">
        <v>32673</v>
      </c>
      <c r="AP1753" s="7">
        <v>36893.000694444447</v>
      </c>
      <c r="AQ1753">
        <v>2</v>
      </c>
      <c r="AR1753">
        <v>1</v>
      </c>
      <c r="AS1753">
        <v>2001</v>
      </c>
      <c r="AT1753" s="8">
        <v>36893</v>
      </c>
      <c r="AU1753" s="8">
        <v>36893</v>
      </c>
      <c r="AV1753">
        <v>0</v>
      </c>
      <c r="AW1753" t="s">
        <v>10995</v>
      </c>
      <c r="AZ1753" t="s">
        <v>10997</v>
      </c>
      <c r="BC1753">
        <v>50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 t="s">
        <v>10915</v>
      </c>
      <c r="BO1753" t="s">
        <v>10983</v>
      </c>
      <c r="BQ1753" t="s">
        <v>10915</v>
      </c>
      <c r="BU1753" s="7">
        <v>38817.028078703705</v>
      </c>
      <c r="BV1753" t="s">
        <v>10984</v>
      </c>
      <c r="BZ1753" t="s">
        <v>10985</v>
      </c>
      <c r="CA1753" t="s">
        <v>90</v>
      </c>
      <c r="CB1753" t="s">
        <v>92</v>
      </c>
      <c r="CE1753" s="9">
        <v>40909</v>
      </c>
      <c r="CH1753" t="s">
        <v>10986</v>
      </c>
      <c r="CJ1753" t="s">
        <v>10984</v>
      </c>
      <c r="CK1753" t="s">
        <v>2540</v>
      </c>
      <c r="CN1753">
        <v>3</v>
      </c>
      <c r="CO1753" t="s">
        <v>10998</v>
      </c>
      <c r="CP1753" t="s">
        <v>10988</v>
      </c>
      <c r="CQ1753" t="s">
        <v>10988</v>
      </c>
      <c r="CR1753" t="s">
        <v>10999</v>
      </c>
      <c r="CT1753">
        <v>2001</v>
      </c>
    </row>
    <row r="1754" spans="1:98" x14ac:dyDescent="0.25">
      <c r="A1754" t="s">
        <v>11001</v>
      </c>
      <c r="B1754" s="7">
        <v>41079.191516203704</v>
      </c>
      <c r="C1754">
        <v>19</v>
      </c>
      <c r="D1754">
        <v>6</v>
      </c>
      <c r="E1754">
        <v>2012</v>
      </c>
      <c r="F1754" s="8">
        <v>41079</v>
      </c>
      <c r="G1754" s="8">
        <v>41079</v>
      </c>
      <c r="H1754" t="s">
        <v>10978</v>
      </c>
      <c r="I1754" t="s">
        <v>10979</v>
      </c>
      <c r="J1754" t="s">
        <v>11</v>
      </c>
      <c r="K1754" t="s">
        <v>10915</v>
      </c>
      <c r="L1754">
        <v>4731</v>
      </c>
      <c r="M1754">
        <v>128016</v>
      </c>
      <c r="P1754" t="s">
        <v>19</v>
      </c>
      <c r="T1754" s="7">
        <v>36893.000694444447</v>
      </c>
      <c r="U1754" t="s">
        <v>10915</v>
      </c>
      <c r="X1754">
        <v>204.24199999999999</v>
      </c>
      <c r="Y1754">
        <v>3292555</v>
      </c>
      <c r="Z1754" t="s">
        <v>19</v>
      </c>
      <c r="AB1754" t="b">
        <v>0</v>
      </c>
      <c r="AC1754" t="b">
        <v>0</v>
      </c>
      <c r="AE1754" t="s">
        <v>36</v>
      </c>
      <c r="AG1754">
        <v>32673</v>
      </c>
      <c r="AP1754" s="7">
        <v>36893.000694444447</v>
      </c>
      <c r="AQ1754">
        <v>2</v>
      </c>
      <c r="AR1754">
        <v>1</v>
      </c>
      <c r="AS1754">
        <v>2001</v>
      </c>
      <c r="AT1754" s="8">
        <v>36893</v>
      </c>
      <c r="AU1754" s="8">
        <v>36893</v>
      </c>
      <c r="AV1754">
        <v>0</v>
      </c>
      <c r="AW1754" t="s">
        <v>11000</v>
      </c>
      <c r="AZ1754" t="s">
        <v>11002</v>
      </c>
      <c r="BC1754">
        <v>50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M1754">
        <v>0</v>
      </c>
      <c r="BN1754" t="s">
        <v>10915</v>
      </c>
      <c r="BO1754" t="s">
        <v>10983</v>
      </c>
      <c r="BQ1754" t="s">
        <v>10915</v>
      </c>
      <c r="BU1754" s="7">
        <v>38817.028217592589</v>
      </c>
      <c r="BV1754" t="s">
        <v>10984</v>
      </c>
      <c r="BZ1754" t="s">
        <v>10985</v>
      </c>
      <c r="CA1754" t="s">
        <v>90</v>
      </c>
      <c r="CB1754" t="s">
        <v>92</v>
      </c>
      <c r="CE1754" s="9">
        <v>40909</v>
      </c>
      <c r="CH1754" t="s">
        <v>10986</v>
      </c>
      <c r="CJ1754" t="s">
        <v>10984</v>
      </c>
      <c r="CK1754" t="s">
        <v>2540</v>
      </c>
      <c r="CN1754">
        <v>4</v>
      </c>
      <c r="CO1754" t="s">
        <v>11003</v>
      </c>
      <c r="CP1754" t="s">
        <v>10988</v>
      </c>
      <c r="CQ1754" t="s">
        <v>10988</v>
      </c>
      <c r="CR1754" t="s">
        <v>11004</v>
      </c>
      <c r="CT1754">
        <v>2001</v>
      </c>
    </row>
    <row r="1755" spans="1:98" x14ac:dyDescent="0.25">
      <c r="A1755" t="s">
        <v>3087</v>
      </c>
      <c r="B1755" s="7">
        <v>41079.191516203704</v>
      </c>
      <c r="C1755">
        <v>19</v>
      </c>
      <c r="D1755">
        <v>6</v>
      </c>
      <c r="E1755">
        <v>2012</v>
      </c>
      <c r="F1755" s="8">
        <v>41079</v>
      </c>
      <c r="G1755" s="8">
        <v>41079</v>
      </c>
      <c r="H1755" t="s">
        <v>10978</v>
      </c>
      <c r="I1755" t="s">
        <v>10979</v>
      </c>
      <c r="J1755" t="s">
        <v>11</v>
      </c>
      <c r="K1755" t="s">
        <v>10915</v>
      </c>
      <c r="L1755">
        <v>4731</v>
      </c>
      <c r="M1755">
        <v>128016</v>
      </c>
      <c r="P1755" t="s">
        <v>19</v>
      </c>
      <c r="T1755" s="7">
        <v>36893.000694444447</v>
      </c>
      <c r="U1755" t="s">
        <v>10915</v>
      </c>
      <c r="X1755">
        <v>221.33199999999999</v>
      </c>
      <c r="Y1755">
        <v>3567447</v>
      </c>
      <c r="Z1755" t="s">
        <v>19</v>
      </c>
      <c r="AB1755" t="b">
        <v>0</v>
      </c>
      <c r="AC1755" t="b">
        <v>0</v>
      </c>
      <c r="AE1755" t="s">
        <v>36</v>
      </c>
      <c r="AG1755">
        <v>32673</v>
      </c>
      <c r="AP1755" s="7">
        <v>36893.000694444447</v>
      </c>
      <c r="AQ1755">
        <v>2</v>
      </c>
      <c r="AR1755">
        <v>1</v>
      </c>
      <c r="AS1755">
        <v>2001</v>
      </c>
      <c r="AT1755" s="8">
        <v>36893</v>
      </c>
      <c r="AU1755" s="8">
        <v>36893</v>
      </c>
      <c r="AV1755">
        <v>0</v>
      </c>
      <c r="AW1755" t="s">
        <v>11005</v>
      </c>
      <c r="AZ1755" t="s">
        <v>11006</v>
      </c>
      <c r="BC1755">
        <v>50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 t="s">
        <v>10915</v>
      </c>
      <c r="BO1755" t="s">
        <v>10983</v>
      </c>
      <c r="BQ1755" t="s">
        <v>10915</v>
      </c>
      <c r="BU1755" s="7">
        <v>38817.028333333335</v>
      </c>
      <c r="BV1755" t="s">
        <v>10984</v>
      </c>
      <c r="BZ1755" t="s">
        <v>10985</v>
      </c>
      <c r="CA1755" t="s">
        <v>90</v>
      </c>
      <c r="CB1755" t="s">
        <v>92</v>
      </c>
      <c r="CE1755" s="9">
        <v>40909</v>
      </c>
      <c r="CH1755" t="s">
        <v>10986</v>
      </c>
      <c r="CJ1755" t="s">
        <v>10984</v>
      </c>
      <c r="CK1755" t="s">
        <v>2540</v>
      </c>
      <c r="CN1755">
        <v>5</v>
      </c>
      <c r="CO1755" t="s">
        <v>11007</v>
      </c>
      <c r="CP1755" t="s">
        <v>10988</v>
      </c>
      <c r="CQ1755" t="s">
        <v>10988</v>
      </c>
      <c r="CR1755" t="s">
        <v>11008</v>
      </c>
      <c r="CT1755">
        <v>2001</v>
      </c>
    </row>
    <row r="1756" spans="1:98" x14ac:dyDescent="0.25">
      <c r="A1756" t="s">
        <v>11010</v>
      </c>
      <c r="B1756" s="7">
        <v>41079.191516203704</v>
      </c>
      <c r="C1756">
        <v>19</v>
      </c>
      <c r="D1756">
        <v>6</v>
      </c>
      <c r="E1756">
        <v>2012</v>
      </c>
      <c r="F1756" s="8">
        <v>41079</v>
      </c>
      <c r="G1756" s="8">
        <v>41079</v>
      </c>
      <c r="H1756" t="s">
        <v>10978</v>
      </c>
      <c r="I1756" t="s">
        <v>10979</v>
      </c>
      <c r="J1756" t="s">
        <v>11</v>
      </c>
      <c r="K1756" t="s">
        <v>10915</v>
      </c>
      <c r="L1756">
        <v>4475</v>
      </c>
      <c r="M1756">
        <v>128016</v>
      </c>
      <c r="P1756" t="s">
        <v>19</v>
      </c>
      <c r="T1756" s="7">
        <v>36893.000694444447</v>
      </c>
      <c r="U1756" t="s">
        <v>10915</v>
      </c>
      <c r="X1756">
        <v>298.46899999999999</v>
      </c>
      <c r="Y1756">
        <v>4810451</v>
      </c>
      <c r="Z1756" t="s">
        <v>19</v>
      </c>
      <c r="AB1756" t="b">
        <v>0</v>
      </c>
      <c r="AC1756" t="b">
        <v>0</v>
      </c>
      <c r="AE1756" t="s">
        <v>36</v>
      </c>
      <c r="AG1756">
        <v>32673</v>
      </c>
      <c r="AP1756" s="7">
        <v>36893.000694444447</v>
      </c>
      <c r="AQ1756">
        <v>2</v>
      </c>
      <c r="AR1756">
        <v>1</v>
      </c>
      <c r="AS1756">
        <v>2001</v>
      </c>
      <c r="AT1756" s="8">
        <v>36893</v>
      </c>
      <c r="AU1756" s="8">
        <v>36893</v>
      </c>
      <c r="AV1756">
        <v>0</v>
      </c>
      <c r="AW1756" t="s">
        <v>11009</v>
      </c>
      <c r="AZ1756" t="s">
        <v>11011</v>
      </c>
      <c r="BC1756">
        <v>50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 t="s">
        <v>10915</v>
      </c>
      <c r="BO1756" t="s">
        <v>10983</v>
      </c>
      <c r="BQ1756" t="s">
        <v>10915</v>
      </c>
      <c r="BU1756" s="7">
        <v>38817.02847222222</v>
      </c>
      <c r="BV1756" t="s">
        <v>10984</v>
      </c>
      <c r="BZ1756" t="s">
        <v>10985</v>
      </c>
      <c r="CA1756" t="s">
        <v>90</v>
      </c>
      <c r="CB1756" t="s">
        <v>92</v>
      </c>
      <c r="CE1756" s="9">
        <v>40909</v>
      </c>
      <c r="CH1756" t="s">
        <v>10986</v>
      </c>
      <c r="CJ1756" t="s">
        <v>10984</v>
      </c>
      <c r="CK1756" t="s">
        <v>2540</v>
      </c>
      <c r="CN1756">
        <v>6</v>
      </c>
      <c r="CO1756" t="s">
        <v>11012</v>
      </c>
      <c r="CP1756" t="s">
        <v>10988</v>
      </c>
      <c r="CQ1756" t="s">
        <v>10988</v>
      </c>
      <c r="CR1756" t="s">
        <v>11013</v>
      </c>
      <c r="CT1756">
        <v>2001</v>
      </c>
    </row>
    <row r="1757" spans="1:98" x14ac:dyDescent="0.25">
      <c r="A1757" t="s">
        <v>11015</v>
      </c>
      <c r="B1757" s="7">
        <v>41079.191516203704</v>
      </c>
      <c r="C1757">
        <v>19</v>
      </c>
      <c r="D1757">
        <v>6</v>
      </c>
      <c r="E1757">
        <v>2012</v>
      </c>
      <c r="F1757" s="8">
        <v>41079</v>
      </c>
      <c r="G1757" s="8">
        <v>41079</v>
      </c>
      <c r="H1757" t="s">
        <v>10978</v>
      </c>
      <c r="I1757" t="s">
        <v>10979</v>
      </c>
      <c r="J1757" t="s">
        <v>11</v>
      </c>
      <c r="K1757" t="s">
        <v>10915</v>
      </c>
      <c r="L1757">
        <v>4475</v>
      </c>
      <c r="M1757">
        <v>128016</v>
      </c>
      <c r="P1757" t="s">
        <v>19</v>
      </c>
      <c r="T1757" s="7">
        <v>36893.000694444447</v>
      </c>
      <c r="U1757" t="s">
        <v>10915</v>
      </c>
      <c r="X1757">
        <v>280.35700000000003</v>
      </c>
      <c r="Y1757">
        <v>4517643</v>
      </c>
      <c r="Z1757" t="s">
        <v>19</v>
      </c>
      <c r="AB1757" t="b">
        <v>0</v>
      </c>
      <c r="AC1757" t="b">
        <v>0</v>
      </c>
      <c r="AE1757" t="s">
        <v>36</v>
      </c>
      <c r="AG1757">
        <v>28833</v>
      </c>
      <c r="AP1757" s="7">
        <v>36893.000694444447</v>
      </c>
      <c r="AQ1757">
        <v>2</v>
      </c>
      <c r="AR1757">
        <v>1</v>
      </c>
      <c r="AS1757">
        <v>2001</v>
      </c>
      <c r="AT1757" s="8">
        <v>36893</v>
      </c>
      <c r="AU1757" s="8">
        <v>36893</v>
      </c>
      <c r="AV1757">
        <v>0</v>
      </c>
      <c r="AW1757" t="s">
        <v>11014</v>
      </c>
      <c r="AZ1757" t="s">
        <v>11016</v>
      </c>
      <c r="BC1757">
        <v>50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 t="s">
        <v>10915</v>
      </c>
      <c r="BO1757" t="s">
        <v>10983</v>
      </c>
      <c r="BQ1757" t="s">
        <v>10915</v>
      </c>
      <c r="BU1757" s="7">
        <v>38817.028680555559</v>
      </c>
      <c r="BV1757" t="s">
        <v>10984</v>
      </c>
      <c r="BZ1757" t="s">
        <v>10985</v>
      </c>
      <c r="CA1757" t="s">
        <v>90</v>
      </c>
      <c r="CB1757" t="s">
        <v>92</v>
      </c>
      <c r="CE1757" s="9">
        <v>40909</v>
      </c>
      <c r="CH1757" t="s">
        <v>10986</v>
      </c>
      <c r="CJ1757" t="s">
        <v>10984</v>
      </c>
      <c r="CK1757" t="s">
        <v>2540</v>
      </c>
      <c r="CN1757">
        <v>7</v>
      </c>
      <c r="CO1757" t="s">
        <v>11017</v>
      </c>
      <c r="CP1757" t="s">
        <v>10988</v>
      </c>
      <c r="CQ1757" t="s">
        <v>10988</v>
      </c>
      <c r="CR1757" t="s">
        <v>11018</v>
      </c>
      <c r="CT1757">
        <v>2001</v>
      </c>
    </row>
    <row r="1758" spans="1:98" x14ac:dyDescent="0.25">
      <c r="A1758" t="s">
        <v>11020</v>
      </c>
      <c r="B1758" s="7">
        <v>41079.191516203704</v>
      </c>
      <c r="C1758">
        <v>19</v>
      </c>
      <c r="D1758">
        <v>6</v>
      </c>
      <c r="E1758">
        <v>2012</v>
      </c>
      <c r="F1758" s="8">
        <v>41079</v>
      </c>
      <c r="G1758" s="8">
        <v>41079</v>
      </c>
      <c r="H1758" t="s">
        <v>10978</v>
      </c>
      <c r="I1758" t="s">
        <v>10979</v>
      </c>
      <c r="J1758" t="s">
        <v>11</v>
      </c>
      <c r="K1758" t="s">
        <v>10915</v>
      </c>
      <c r="L1758">
        <v>4987</v>
      </c>
      <c r="M1758">
        <v>128016</v>
      </c>
      <c r="P1758" t="s">
        <v>19</v>
      </c>
      <c r="T1758" s="7">
        <v>36893.000694444447</v>
      </c>
      <c r="U1758" t="s">
        <v>10915</v>
      </c>
      <c r="X1758">
        <v>258.20499999999998</v>
      </c>
      <c r="Y1758">
        <v>4165057</v>
      </c>
      <c r="Z1758" t="s">
        <v>19</v>
      </c>
      <c r="AB1758" t="b">
        <v>0</v>
      </c>
      <c r="AC1758" t="b">
        <v>0</v>
      </c>
      <c r="AE1758" t="s">
        <v>36</v>
      </c>
      <c r="AG1758">
        <v>30241</v>
      </c>
      <c r="AP1758" s="7">
        <v>36893.000694444447</v>
      </c>
      <c r="AQ1758">
        <v>2</v>
      </c>
      <c r="AR1758">
        <v>1</v>
      </c>
      <c r="AS1758">
        <v>2001</v>
      </c>
      <c r="AT1758" s="8">
        <v>36893</v>
      </c>
      <c r="AU1758" s="8">
        <v>36893</v>
      </c>
      <c r="AV1758">
        <v>0</v>
      </c>
      <c r="AW1758" t="s">
        <v>11019</v>
      </c>
      <c r="AZ1758" t="s">
        <v>11021</v>
      </c>
      <c r="BC1758">
        <v>50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M1758">
        <v>0</v>
      </c>
      <c r="BN1758" t="s">
        <v>10915</v>
      </c>
      <c r="BO1758" t="s">
        <v>10983</v>
      </c>
      <c r="BQ1758" t="s">
        <v>10915</v>
      </c>
      <c r="BU1758" s="7">
        <v>38817.028865740744</v>
      </c>
      <c r="BV1758" t="s">
        <v>10984</v>
      </c>
      <c r="BZ1758" t="s">
        <v>10985</v>
      </c>
      <c r="CA1758" t="s">
        <v>90</v>
      </c>
      <c r="CB1758" t="s">
        <v>92</v>
      </c>
      <c r="CE1758" s="9">
        <v>40909</v>
      </c>
      <c r="CH1758" t="s">
        <v>10986</v>
      </c>
      <c r="CJ1758" t="s">
        <v>10984</v>
      </c>
      <c r="CK1758" t="s">
        <v>2540</v>
      </c>
      <c r="CN1758">
        <v>8</v>
      </c>
      <c r="CO1758" t="s">
        <v>11022</v>
      </c>
      <c r="CP1758" t="s">
        <v>10988</v>
      </c>
      <c r="CQ1758" t="s">
        <v>10988</v>
      </c>
      <c r="CR1758" t="s">
        <v>11023</v>
      </c>
      <c r="CT1758">
        <v>2001</v>
      </c>
    </row>
    <row r="1759" spans="1:98" x14ac:dyDescent="0.25">
      <c r="A1759" t="s">
        <v>11025</v>
      </c>
      <c r="B1759" s="7">
        <v>41079.191516203704</v>
      </c>
      <c r="C1759">
        <v>19</v>
      </c>
      <c r="D1759">
        <v>6</v>
      </c>
      <c r="E1759">
        <v>2012</v>
      </c>
      <c r="F1759" s="8">
        <v>41079</v>
      </c>
      <c r="G1759" s="8">
        <v>41079</v>
      </c>
      <c r="H1759" t="s">
        <v>10978</v>
      </c>
      <c r="I1759" t="s">
        <v>10979</v>
      </c>
      <c r="J1759" t="s">
        <v>11</v>
      </c>
      <c r="K1759" t="s">
        <v>10915</v>
      </c>
      <c r="L1759">
        <v>5243</v>
      </c>
      <c r="M1759">
        <v>128016</v>
      </c>
      <c r="P1759" t="s">
        <v>19</v>
      </c>
      <c r="T1759" s="7">
        <v>36893.000694444447</v>
      </c>
      <c r="U1759" t="s">
        <v>10915</v>
      </c>
      <c r="X1759">
        <v>249.66</v>
      </c>
      <c r="Y1759">
        <v>4027597</v>
      </c>
      <c r="Z1759" t="s">
        <v>19</v>
      </c>
      <c r="AB1759" t="b">
        <v>0</v>
      </c>
      <c r="AC1759" t="b">
        <v>0</v>
      </c>
      <c r="AE1759" t="s">
        <v>36</v>
      </c>
      <c r="AG1759">
        <v>32289</v>
      </c>
      <c r="AP1759" s="7">
        <v>36893.000694444447</v>
      </c>
      <c r="AQ1759">
        <v>2</v>
      </c>
      <c r="AR1759">
        <v>1</v>
      </c>
      <c r="AS1759">
        <v>2001</v>
      </c>
      <c r="AT1759" s="8">
        <v>36893</v>
      </c>
      <c r="AU1759" s="8">
        <v>36893</v>
      </c>
      <c r="AV1759">
        <v>0</v>
      </c>
      <c r="AW1759" t="s">
        <v>11024</v>
      </c>
      <c r="AZ1759" t="s">
        <v>11026</v>
      </c>
      <c r="BC1759">
        <v>50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 t="s">
        <v>10915</v>
      </c>
      <c r="BO1759" t="s">
        <v>10983</v>
      </c>
      <c r="BQ1759" t="s">
        <v>10915</v>
      </c>
      <c r="BU1759" s="7">
        <v>38817.029039351852</v>
      </c>
      <c r="BV1759" t="s">
        <v>10984</v>
      </c>
      <c r="BZ1759" t="s">
        <v>10985</v>
      </c>
      <c r="CA1759" t="s">
        <v>90</v>
      </c>
      <c r="CB1759" t="s">
        <v>92</v>
      </c>
      <c r="CE1759" s="9">
        <v>40909</v>
      </c>
      <c r="CH1759" t="s">
        <v>10986</v>
      </c>
      <c r="CJ1759" t="s">
        <v>10984</v>
      </c>
      <c r="CK1759" t="s">
        <v>2540</v>
      </c>
      <c r="CN1759">
        <v>9</v>
      </c>
      <c r="CO1759" t="s">
        <v>11027</v>
      </c>
      <c r="CP1759" t="s">
        <v>10988</v>
      </c>
      <c r="CQ1759" t="s">
        <v>10988</v>
      </c>
      <c r="CR1759" t="s">
        <v>11028</v>
      </c>
      <c r="CT1759">
        <v>2001</v>
      </c>
    </row>
    <row r="1760" spans="1:98" x14ac:dyDescent="0.25">
      <c r="A1760" t="s">
        <v>11030</v>
      </c>
      <c r="B1760" s="7">
        <v>41079.191504629627</v>
      </c>
      <c r="C1760">
        <v>19</v>
      </c>
      <c r="D1760">
        <v>6</v>
      </c>
      <c r="E1760">
        <v>2012</v>
      </c>
      <c r="F1760" s="8">
        <v>41079</v>
      </c>
      <c r="G1760" s="8">
        <v>41079</v>
      </c>
      <c r="H1760" t="s">
        <v>10978</v>
      </c>
      <c r="I1760" t="s">
        <v>10979</v>
      </c>
      <c r="J1760" t="s">
        <v>11</v>
      </c>
      <c r="K1760" t="s">
        <v>10915</v>
      </c>
      <c r="L1760">
        <v>4731</v>
      </c>
      <c r="M1760">
        <v>128016</v>
      </c>
      <c r="P1760" t="s">
        <v>19</v>
      </c>
      <c r="T1760" s="7">
        <v>36893.000694444447</v>
      </c>
      <c r="U1760" t="s">
        <v>10915</v>
      </c>
      <c r="X1760">
        <v>295.21699999999998</v>
      </c>
      <c r="Y1760">
        <v>4756665</v>
      </c>
      <c r="Z1760" t="s">
        <v>19</v>
      </c>
      <c r="AB1760" t="b">
        <v>0</v>
      </c>
      <c r="AC1760" t="b">
        <v>0</v>
      </c>
      <c r="AE1760" t="s">
        <v>36</v>
      </c>
      <c r="AG1760">
        <v>32673</v>
      </c>
      <c r="AP1760" s="7">
        <v>36893.000694444447</v>
      </c>
      <c r="AQ1760">
        <v>2</v>
      </c>
      <c r="AR1760">
        <v>1</v>
      </c>
      <c r="AS1760">
        <v>2001</v>
      </c>
      <c r="AT1760" s="8">
        <v>36893</v>
      </c>
      <c r="AU1760" s="8">
        <v>36893</v>
      </c>
      <c r="AV1760">
        <v>0</v>
      </c>
      <c r="AW1760" t="s">
        <v>11029</v>
      </c>
      <c r="AZ1760" t="s">
        <v>11031</v>
      </c>
      <c r="BC1760">
        <v>50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 t="s">
        <v>10915</v>
      </c>
      <c r="BO1760" t="s">
        <v>10983</v>
      </c>
      <c r="BQ1760" t="s">
        <v>10915</v>
      </c>
      <c r="BU1760" s="7">
        <v>38817.02920138889</v>
      </c>
      <c r="BV1760" t="s">
        <v>10984</v>
      </c>
      <c r="BZ1760" t="s">
        <v>10985</v>
      </c>
      <c r="CA1760" t="s">
        <v>90</v>
      </c>
      <c r="CB1760" t="s">
        <v>92</v>
      </c>
      <c r="CE1760" s="9">
        <v>40909</v>
      </c>
      <c r="CH1760" t="s">
        <v>10986</v>
      </c>
      <c r="CJ1760" t="s">
        <v>10984</v>
      </c>
      <c r="CK1760" t="s">
        <v>2540</v>
      </c>
      <c r="CN1760">
        <v>10</v>
      </c>
      <c r="CO1760" t="s">
        <v>11032</v>
      </c>
      <c r="CP1760" t="s">
        <v>10988</v>
      </c>
      <c r="CQ1760" t="s">
        <v>10988</v>
      </c>
      <c r="CR1760" t="s">
        <v>11033</v>
      </c>
      <c r="CT1760">
        <v>2001</v>
      </c>
    </row>
    <row r="1761" spans="1:142" x14ac:dyDescent="0.25">
      <c r="A1761" t="s">
        <v>11039</v>
      </c>
      <c r="B1761" s="7">
        <v>41079.192326388889</v>
      </c>
      <c r="C1761">
        <v>19</v>
      </c>
      <c r="D1761">
        <v>6</v>
      </c>
      <c r="E1761">
        <v>2012</v>
      </c>
      <c r="F1761" s="8">
        <v>41079</v>
      </c>
      <c r="G1761" s="8">
        <v>41079</v>
      </c>
      <c r="H1761" t="s">
        <v>11034</v>
      </c>
      <c r="I1761" t="s">
        <v>11035</v>
      </c>
      <c r="J1761" t="s">
        <v>11</v>
      </c>
      <c r="K1761" t="s">
        <v>11036</v>
      </c>
      <c r="M1761">
        <v>192016</v>
      </c>
      <c r="P1761" t="s">
        <v>19</v>
      </c>
      <c r="T1761" s="7">
        <v>36527.000694444447</v>
      </c>
      <c r="U1761" t="s">
        <v>11036</v>
      </c>
      <c r="X1761">
        <v>249.01</v>
      </c>
      <c r="Y1761">
        <v>6021816</v>
      </c>
      <c r="Z1761" t="s">
        <v>19</v>
      </c>
      <c r="AB1761" t="b">
        <v>0</v>
      </c>
      <c r="AC1761" t="b">
        <v>0</v>
      </c>
      <c r="AE1761" t="s">
        <v>36</v>
      </c>
      <c r="AP1761" s="7">
        <v>36527.000694444447</v>
      </c>
      <c r="AQ1761">
        <v>2</v>
      </c>
      <c r="AR1761">
        <v>1</v>
      </c>
      <c r="AS1761">
        <v>2000</v>
      </c>
      <c r="AT1761" s="8">
        <v>36527</v>
      </c>
      <c r="AU1761" s="8">
        <v>36527</v>
      </c>
      <c r="AV1761">
        <v>0</v>
      </c>
      <c r="AW1761" t="s">
        <v>11038</v>
      </c>
      <c r="AZ1761" t="s">
        <v>11040</v>
      </c>
      <c r="BC1761">
        <v>40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 t="s">
        <v>11036</v>
      </c>
      <c r="BO1761" t="s">
        <v>11041</v>
      </c>
      <c r="BQ1761" t="s">
        <v>11042</v>
      </c>
      <c r="BU1761" s="7">
        <v>38817.074374999997</v>
      </c>
      <c r="BV1761" t="s">
        <v>1863</v>
      </c>
      <c r="CA1761" t="s">
        <v>90</v>
      </c>
      <c r="CB1761" t="s">
        <v>92</v>
      </c>
      <c r="CE1761" s="9">
        <v>40909</v>
      </c>
      <c r="CH1761" t="s">
        <v>100</v>
      </c>
      <c r="CI1761">
        <v>4</v>
      </c>
      <c r="CJ1761" t="s">
        <v>1863</v>
      </c>
      <c r="CK1761" t="s">
        <v>11043</v>
      </c>
      <c r="CN1761">
        <v>1</v>
      </c>
      <c r="CO1761" t="s">
        <v>11044</v>
      </c>
      <c r="CP1761" t="s">
        <v>11045</v>
      </c>
      <c r="CQ1761" t="s">
        <v>11045</v>
      </c>
      <c r="CR1761" t="s">
        <v>11046</v>
      </c>
      <c r="CT1761">
        <v>2000</v>
      </c>
      <c r="DQ1761" t="s">
        <v>11037</v>
      </c>
      <c r="EL1761" t="s">
        <v>282</v>
      </c>
    </row>
    <row r="1762" spans="1:142" x14ac:dyDescent="0.25">
      <c r="A1762" t="s">
        <v>11049</v>
      </c>
      <c r="B1762" s="7">
        <v>41079.192349537036</v>
      </c>
      <c r="C1762">
        <v>19</v>
      </c>
      <c r="D1762">
        <v>6</v>
      </c>
      <c r="E1762">
        <v>2012</v>
      </c>
      <c r="F1762" s="8">
        <v>41079</v>
      </c>
      <c r="G1762" s="8">
        <v>41079</v>
      </c>
      <c r="H1762" t="s">
        <v>11034</v>
      </c>
      <c r="I1762" t="s">
        <v>11035</v>
      </c>
      <c r="J1762" t="s">
        <v>11</v>
      </c>
      <c r="K1762" t="s">
        <v>11036</v>
      </c>
      <c r="M1762">
        <v>192016</v>
      </c>
      <c r="P1762" t="s">
        <v>19</v>
      </c>
      <c r="T1762" s="7">
        <v>36527.000694444447</v>
      </c>
      <c r="U1762" t="s">
        <v>11036</v>
      </c>
      <c r="X1762">
        <v>228.62299999999999</v>
      </c>
      <c r="Y1762">
        <v>5547744</v>
      </c>
      <c r="Z1762" t="s">
        <v>19</v>
      </c>
      <c r="AB1762" t="b">
        <v>0</v>
      </c>
      <c r="AC1762" t="b">
        <v>0</v>
      </c>
      <c r="AE1762" t="s">
        <v>36</v>
      </c>
      <c r="AP1762" s="7">
        <v>36527.000694444447</v>
      </c>
      <c r="AQ1762">
        <v>2</v>
      </c>
      <c r="AR1762">
        <v>1</v>
      </c>
      <c r="AS1762">
        <v>2000</v>
      </c>
      <c r="AT1762" s="8">
        <v>36527</v>
      </c>
      <c r="AU1762" s="8">
        <v>36527</v>
      </c>
      <c r="AV1762">
        <v>0</v>
      </c>
      <c r="AW1762" t="s">
        <v>11048</v>
      </c>
      <c r="AZ1762" t="s">
        <v>11050</v>
      </c>
      <c r="BC1762">
        <v>40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 t="s">
        <v>11036</v>
      </c>
      <c r="BO1762" t="s">
        <v>11041</v>
      </c>
      <c r="BQ1762" t="s">
        <v>11051</v>
      </c>
      <c r="BU1762" s="7">
        <v>38817.075370370374</v>
      </c>
      <c r="BV1762" t="s">
        <v>1863</v>
      </c>
      <c r="CA1762" t="s">
        <v>90</v>
      </c>
      <c r="CB1762" t="s">
        <v>92</v>
      </c>
      <c r="CE1762" s="9">
        <v>40909</v>
      </c>
      <c r="CH1762" t="s">
        <v>100</v>
      </c>
      <c r="CI1762">
        <v>4</v>
      </c>
      <c r="CJ1762" t="s">
        <v>1863</v>
      </c>
      <c r="CK1762" t="s">
        <v>11043</v>
      </c>
      <c r="CN1762">
        <v>2</v>
      </c>
      <c r="CO1762" t="s">
        <v>11052</v>
      </c>
      <c r="CP1762" t="s">
        <v>11045</v>
      </c>
      <c r="CQ1762" t="s">
        <v>11045</v>
      </c>
      <c r="CR1762" t="s">
        <v>11053</v>
      </c>
      <c r="CT1762">
        <v>2000</v>
      </c>
      <c r="DQ1762" t="s">
        <v>11047</v>
      </c>
      <c r="EL1762" t="s">
        <v>282</v>
      </c>
    </row>
    <row r="1763" spans="1:142" x14ac:dyDescent="0.25">
      <c r="A1763" t="s">
        <v>11056</v>
      </c>
      <c r="B1763" s="7">
        <v>41079.192361111112</v>
      </c>
      <c r="C1763">
        <v>19</v>
      </c>
      <c r="D1763">
        <v>6</v>
      </c>
      <c r="E1763">
        <v>2012</v>
      </c>
      <c r="F1763" s="8">
        <v>41079</v>
      </c>
      <c r="G1763" s="8">
        <v>41079</v>
      </c>
      <c r="H1763" t="s">
        <v>11034</v>
      </c>
      <c r="I1763" t="s">
        <v>11035</v>
      </c>
      <c r="J1763" t="s">
        <v>11</v>
      </c>
      <c r="K1763" t="s">
        <v>11036</v>
      </c>
      <c r="M1763">
        <v>192016</v>
      </c>
      <c r="P1763" t="s">
        <v>19</v>
      </c>
      <c r="T1763" s="7">
        <v>36527.000694444447</v>
      </c>
      <c r="U1763" t="s">
        <v>11036</v>
      </c>
      <c r="X1763">
        <v>221.935</v>
      </c>
      <c r="Y1763">
        <v>5386668</v>
      </c>
      <c r="Z1763" t="s">
        <v>19</v>
      </c>
      <c r="AB1763" t="b">
        <v>0</v>
      </c>
      <c r="AC1763" t="b">
        <v>0</v>
      </c>
      <c r="AE1763" t="s">
        <v>36</v>
      </c>
      <c r="AP1763" s="7">
        <v>36527.000694444447</v>
      </c>
      <c r="AQ1763">
        <v>2</v>
      </c>
      <c r="AR1763">
        <v>1</v>
      </c>
      <c r="AS1763">
        <v>2000</v>
      </c>
      <c r="AT1763" s="8">
        <v>36527</v>
      </c>
      <c r="AU1763" s="8">
        <v>36527</v>
      </c>
      <c r="AV1763">
        <v>0</v>
      </c>
      <c r="AW1763" t="s">
        <v>11055</v>
      </c>
      <c r="AZ1763" t="s">
        <v>11057</v>
      </c>
      <c r="BC1763">
        <v>75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75</v>
      </c>
      <c r="BM1763">
        <v>0</v>
      </c>
      <c r="BN1763" t="s">
        <v>11036</v>
      </c>
      <c r="BO1763" t="s">
        <v>11041</v>
      </c>
      <c r="BQ1763" t="s">
        <v>11042</v>
      </c>
      <c r="BU1763" s="7">
        <v>38817.076273148145</v>
      </c>
      <c r="BV1763" t="s">
        <v>1863</v>
      </c>
      <c r="CA1763" t="s">
        <v>90</v>
      </c>
      <c r="CB1763" t="s">
        <v>92</v>
      </c>
      <c r="CE1763" s="9">
        <v>40909</v>
      </c>
      <c r="CH1763" t="s">
        <v>100</v>
      </c>
      <c r="CI1763">
        <v>4</v>
      </c>
      <c r="CJ1763" t="s">
        <v>1863</v>
      </c>
      <c r="CK1763" t="s">
        <v>11043</v>
      </c>
      <c r="CN1763">
        <v>3</v>
      </c>
      <c r="CO1763" t="s">
        <v>11058</v>
      </c>
      <c r="CP1763" t="s">
        <v>11045</v>
      </c>
      <c r="CQ1763" t="s">
        <v>11045</v>
      </c>
      <c r="CR1763" t="s">
        <v>11059</v>
      </c>
      <c r="CT1763">
        <v>2000</v>
      </c>
      <c r="DQ1763" t="s">
        <v>11054</v>
      </c>
      <c r="EL1763" t="s">
        <v>282</v>
      </c>
    </row>
    <row r="1764" spans="1:142" x14ac:dyDescent="0.25">
      <c r="A1764" t="s">
        <v>11041</v>
      </c>
      <c r="B1764" s="7">
        <v>41079.192314814813</v>
      </c>
      <c r="C1764">
        <v>19</v>
      </c>
      <c r="D1764">
        <v>6</v>
      </c>
      <c r="E1764">
        <v>2012</v>
      </c>
      <c r="F1764" s="8">
        <v>41079</v>
      </c>
      <c r="G1764" s="8">
        <v>41079</v>
      </c>
      <c r="H1764" t="s">
        <v>11034</v>
      </c>
      <c r="I1764" t="s">
        <v>11035</v>
      </c>
      <c r="J1764" t="s">
        <v>11</v>
      </c>
      <c r="K1764" t="s">
        <v>11036</v>
      </c>
      <c r="M1764">
        <v>192016</v>
      </c>
      <c r="P1764" t="s">
        <v>19</v>
      </c>
      <c r="T1764" s="7">
        <v>36527.000694444447</v>
      </c>
      <c r="U1764" t="s">
        <v>11036</v>
      </c>
      <c r="X1764">
        <v>234.70599999999999</v>
      </c>
      <c r="Y1764">
        <v>5699824</v>
      </c>
      <c r="Z1764" t="s">
        <v>19</v>
      </c>
      <c r="AB1764" t="b">
        <v>0</v>
      </c>
      <c r="AC1764" t="b">
        <v>0</v>
      </c>
      <c r="AE1764" t="s">
        <v>36</v>
      </c>
      <c r="AP1764" s="7">
        <v>36527.000694444447</v>
      </c>
      <c r="AQ1764">
        <v>2</v>
      </c>
      <c r="AR1764">
        <v>1</v>
      </c>
      <c r="AS1764">
        <v>2000</v>
      </c>
      <c r="AT1764" s="8">
        <v>36527</v>
      </c>
      <c r="AU1764" s="8">
        <v>36527</v>
      </c>
      <c r="AV1764">
        <v>0</v>
      </c>
      <c r="AW1764" t="s">
        <v>11061</v>
      </c>
      <c r="AZ1764" t="s">
        <v>11062</v>
      </c>
      <c r="BC1764">
        <v>40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 t="s">
        <v>11036</v>
      </c>
      <c r="BO1764" t="s">
        <v>11041</v>
      </c>
      <c r="BQ1764" t="s">
        <v>11042</v>
      </c>
      <c r="BU1764" s="7">
        <v>38817.077164351853</v>
      </c>
      <c r="BV1764" t="s">
        <v>1863</v>
      </c>
      <c r="CA1764" t="s">
        <v>90</v>
      </c>
      <c r="CB1764" t="s">
        <v>92</v>
      </c>
      <c r="CE1764" s="9">
        <v>40909</v>
      </c>
      <c r="CH1764" t="s">
        <v>100</v>
      </c>
      <c r="CI1764">
        <v>4</v>
      </c>
      <c r="CJ1764" t="s">
        <v>1863</v>
      </c>
      <c r="CK1764" t="s">
        <v>11043</v>
      </c>
      <c r="CN1764">
        <v>4</v>
      </c>
      <c r="CO1764" t="s">
        <v>11063</v>
      </c>
      <c r="CP1764" t="s">
        <v>11045</v>
      </c>
      <c r="CQ1764" t="s">
        <v>11045</v>
      </c>
      <c r="CR1764" t="s">
        <v>11064</v>
      </c>
      <c r="CT1764">
        <v>2000</v>
      </c>
      <c r="DQ1764" t="s">
        <v>11060</v>
      </c>
      <c r="EL1764" t="s">
        <v>282</v>
      </c>
    </row>
    <row r="1765" spans="1:142" x14ac:dyDescent="0.25">
      <c r="A1765" t="s">
        <v>11067</v>
      </c>
      <c r="B1765" s="7">
        <v>41079.192303240743</v>
      </c>
      <c r="C1765">
        <v>19</v>
      </c>
      <c r="D1765">
        <v>6</v>
      </c>
      <c r="E1765">
        <v>2012</v>
      </c>
      <c r="F1765" s="8">
        <v>41079</v>
      </c>
      <c r="G1765" s="8">
        <v>41079</v>
      </c>
      <c r="H1765" t="s">
        <v>11034</v>
      </c>
      <c r="I1765" t="s">
        <v>11035</v>
      </c>
      <c r="J1765" t="s">
        <v>11</v>
      </c>
      <c r="K1765" t="s">
        <v>11036</v>
      </c>
      <c r="M1765">
        <v>192016</v>
      </c>
      <c r="P1765" t="s">
        <v>19</v>
      </c>
      <c r="T1765" s="7">
        <v>36527.000694444447</v>
      </c>
      <c r="U1765" t="s">
        <v>11036</v>
      </c>
      <c r="X1765">
        <v>241.858</v>
      </c>
      <c r="Y1765">
        <v>5851954</v>
      </c>
      <c r="Z1765" t="s">
        <v>19</v>
      </c>
      <c r="AB1765" t="b">
        <v>0</v>
      </c>
      <c r="AC1765" t="b">
        <v>0</v>
      </c>
      <c r="AE1765" t="s">
        <v>36</v>
      </c>
      <c r="AP1765" s="7">
        <v>36527.000694444447</v>
      </c>
      <c r="AQ1765">
        <v>2</v>
      </c>
      <c r="AR1765">
        <v>1</v>
      </c>
      <c r="AS1765">
        <v>2000</v>
      </c>
      <c r="AT1765" s="8">
        <v>36527</v>
      </c>
      <c r="AU1765" s="8">
        <v>36527</v>
      </c>
      <c r="AV1765">
        <v>0</v>
      </c>
      <c r="AW1765" t="s">
        <v>11066</v>
      </c>
      <c r="AZ1765" t="s">
        <v>11068</v>
      </c>
      <c r="BC1765">
        <v>40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 t="s">
        <v>11036</v>
      </c>
      <c r="BO1765" t="s">
        <v>11041</v>
      </c>
      <c r="BQ1765" t="s">
        <v>11042</v>
      </c>
      <c r="BU1765" s="7">
        <v>38817.078090277777</v>
      </c>
      <c r="BV1765" t="s">
        <v>1863</v>
      </c>
      <c r="CA1765" t="s">
        <v>90</v>
      </c>
      <c r="CB1765" t="s">
        <v>92</v>
      </c>
      <c r="CE1765" s="9">
        <v>40909</v>
      </c>
      <c r="CH1765" t="s">
        <v>100</v>
      </c>
      <c r="CI1765">
        <v>4</v>
      </c>
      <c r="CJ1765" t="s">
        <v>1863</v>
      </c>
      <c r="CK1765" t="s">
        <v>11043</v>
      </c>
      <c r="CN1765">
        <v>5</v>
      </c>
      <c r="CO1765" t="s">
        <v>11069</v>
      </c>
      <c r="CP1765" t="s">
        <v>11045</v>
      </c>
      <c r="CQ1765" t="s">
        <v>11045</v>
      </c>
      <c r="CR1765" t="s">
        <v>11070</v>
      </c>
      <c r="CT1765">
        <v>2000</v>
      </c>
      <c r="DQ1765" t="s">
        <v>11065</v>
      </c>
      <c r="EL1765" t="s">
        <v>282</v>
      </c>
    </row>
    <row r="1766" spans="1:142" x14ac:dyDescent="0.25">
      <c r="A1766" t="s">
        <v>11073</v>
      </c>
      <c r="B1766" s="7">
        <v>41079.192349537036</v>
      </c>
      <c r="C1766">
        <v>19</v>
      </c>
      <c r="D1766">
        <v>6</v>
      </c>
      <c r="E1766">
        <v>2012</v>
      </c>
      <c r="F1766" s="8">
        <v>41079</v>
      </c>
      <c r="G1766" s="8">
        <v>41079</v>
      </c>
      <c r="H1766" t="s">
        <v>11034</v>
      </c>
      <c r="I1766" t="s">
        <v>11035</v>
      </c>
      <c r="J1766" t="s">
        <v>11</v>
      </c>
      <c r="K1766" t="s">
        <v>11036</v>
      </c>
      <c r="M1766">
        <v>192016</v>
      </c>
      <c r="P1766" t="s">
        <v>19</v>
      </c>
      <c r="T1766" s="7">
        <v>36527.000694444447</v>
      </c>
      <c r="U1766" t="s">
        <v>11036</v>
      </c>
      <c r="X1766">
        <v>235.542</v>
      </c>
      <c r="Y1766">
        <v>5726654</v>
      </c>
      <c r="Z1766" t="s">
        <v>19</v>
      </c>
      <c r="AB1766" t="b">
        <v>0</v>
      </c>
      <c r="AC1766" t="b">
        <v>0</v>
      </c>
      <c r="AE1766" t="s">
        <v>36</v>
      </c>
      <c r="AP1766" s="7">
        <v>36527.000694444447</v>
      </c>
      <c r="AQ1766">
        <v>2</v>
      </c>
      <c r="AR1766">
        <v>1</v>
      </c>
      <c r="AS1766">
        <v>2000</v>
      </c>
      <c r="AT1766" s="8">
        <v>36527</v>
      </c>
      <c r="AU1766" s="8">
        <v>36527</v>
      </c>
      <c r="AV1766">
        <v>0</v>
      </c>
      <c r="AW1766" t="s">
        <v>11072</v>
      </c>
      <c r="AZ1766" t="s">
        <v>11074</v>
      </c>
      <c r="BC1766">
        <v>40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 t="s">
        <v>11036</v>
      </c>
      <c r="BO1766" t="s">
        <v>11041</v>
      </c>
      <c r="BQ1766" t="s">
        <v>11042</v>
      </c>
      <c r="BU1766" s="7">
        <v>38817.079050925924</v>
      </c>
      <c r="BV1766" t="s">
        <v>1863</v>
      </c>
      <c r="CA1766" t="s">
        <v>90</v>
      </c>
      <c r="CB1766" t="s">
        <v>92</v>
      </c>
      <c r="CE1766" s="9">
        <v>40909</v>
      </c>
      <c r="CH1766" t="s">
        <v>100</v>
      </c>
      <c r="CI1766">
        <v>4</v>
      </c>
      <c r="CJ1766" t="s">
        <v>1863</v>
      </c>
      <c r="CK1766" t="s">
        <v>11043</v>
      </c>
      <c r="CN1766">
        <v>6</v>
      </c>
      <c r="CO1766" t="s">
        <v>11075</v>
      </c>
      <c r="CP1766" t="s">
        <v>11045</v>
      </c>
      <c r="CQ1766" t="s">
        <v>11045</v>
      </c>
      <c r="CR1766" t="s">
        <v>11076</v>
      </c>
      <c r="CT1766">
        <v>2000</v>
      </c>
      <c r="DQ1766" t="s">
        <v>11071</v>
      </c>
      <c r="EL1766" t="s">
        <v>282</v>
      </c>
    </row>
    <row r="1767" spans="1:142" x14ac:dyDescent="0.25">
      <c r="A1767" t="s">
        <v>11079</v>
      </c>
      <c r="B1767" s="7">
        <v>41079.192337962966</v>
      </c>
      <c r="C1767">
        <v>19</v>
      </c>
      <c r="D1767">
        <v>6</v>
      </c>
      <c r="E1767">
        <v>2012</v>
      </c>
      <c r="F1767" s="8">
        <v>41079</v>
      </c>
      <c r="G1767" s="8">
        <v>41079</v>
      </c>
      <c r="H1767" t="s">
        <v>11034</v>
      </c>
      <c r="I1767" t="s">
        <v>11035</v>
      </c>
      <c r="J1767" t="s">
        <v>11</v>
      </c>
      <c r="K1767" t="s">
        <v>11036</v>
      </c>
      <c r="M1767">
        <v>192016</v>
      </c>
      <c r="P1767" t="s">
        <v>19</v>
      </c>
      <c r="T1767" s="7">
        <v>36527.000694444447</v>
      </c>
      <c r="U1767" t="s">
        <v>11036</v>
      </c>
      <c r="X1767">
        <v>184.83</v>
      </c>
      <c r="Y1767">
        <v>4473952</v>
      </c>
      <c r="Z1767" t="s">
        <v>19</v>
      </c>
      <c r="AB1767" t="b">
        <v>0</v>
      </c>
      <c r="AC1767" t="b">
        <v>0</v>
      </c>
      <c r="AE1767" t="s">
        <v>36</v>
      </c>
      <c r="AP1767" s="7">
        <v>36527.000694444447</v>
      </c>
      <c r="AQ1767">
        <v>2</v>
      </c>
      <c r="AR1767">
        <v>1</v>
      </c>
      <c r="AS1767">
        <v>2000</v>
      </c>
      <c r="AT1767" s="8">
        <v>36527</v>
      </c>
      <c r="AU1767" s="8">
        <v>36527</v>
      </c>
      <c r="AV1767">
        <v>0</v>
      </c>
      <c r="AW1767" t="s">
        <v>11078</v>
      </c>
      <c r="AZ1767" t="s">
        <v>11080</v>
      </c>
      <c r="BC1767">
        <v>40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 t="s">
        <v>11036</v>
      </c>
      <c r="BO1767" t="s">
        <v>11041</v>
      </c>
      <c r="BQ1767" t="s">
        <v>11042</v>
      </c>
      <c r="BU1767" s="7">
        <v>38817.079988425925</v>
      </c>
      <c r="BV1767" t="s">
        <v>1863</v>
      </c>
      <c r="CA1767" t="s">
        <v>90</v>
      </c>
      <c r="CB1767" t="s">
        <v>92</v>
      </c>
      <c r="CE1767" s="9">
        <v>40909</v>
      </c>
      <c r="CH1767" t="s">
        <v>100</v>
      </c>
      <c r="CI1767">
        <v>4</v>
      </c>
      <c r="CJ1767" t="s">
        <v>1863</v>
      </c>
      <c r="CK1767" t="s">
        <v>11043</v>
      </c>
      <c r="CN1767">
        <v>7</v>
      </c>
      <c r="CO1767" t="s">
        <v>11081</v>
      </c>
      <c r="CP1767" t="s">
        <v>11045</v>
      </c>
      <c r="CQ1767" t="s">
        <v>11045</v>
      </c>
      <c r="CR1767" t="s">
        <v>11082</v>
      </c>
      <c r="CT1767">
        <v>2000</v>
      </c>
      <c r="DQ1767" t="s">
        <v>11077</v>
      </c>
      <c r="EL1767" t="s">
        <v>282</v>
      </c>
    </row>
    <row r="1768" spans="1:142" x14ac:dyDescent="0.25">
      <c r="A1768" t="s">
        <v>11085</v>
      </c>
      <c r="B1768" s="7">
        <v>41079.192291666666</v>
      </c>
      <c r="C1768">
        <v>19</v>
      </c>
      <c r="D1768">
        <v>6</v>
      </c>
      <c r="E1768">
        <v>2012</v>
      </c>
      <c r="F1768" s="8">
        <v>41079</v>
      </c>
      <c r="G1768" s="8">
        <v>41079</v>
      </c>
      <c r="H1768" t="s">
        <v>11034</v>
      </c>
      <c r="I1768" t="s">
        <v>11035</v>
      </c>
      <c r="J1768" t="s">
        <v>11</v>
      </c>
      <c r="K1768" t="s">
        <v>11036</v>
      </c>
      <c r="M1768">
        <v>192016</v>
      </c>
      <c r="P1768" t="s">
        <v>19</v>
      </c>
      <c r="T1768" s="7">
        <v>36527.000694444447</v>
      </c>
      <c r="U1768" t="s">
        <v>11036</v>
      </c>
      <c r="X1768">
        <v>234.05600000000001</v>
      </c>
      <c r="Y1768">
        <v>5664030</v>
      </c>
      <c r="Z1768" t="s">
        <v>19</v>
      </c>
      <c r="AB1768" t="b">
        <v>0</v>
      </c>
      <c r="AC1768" t="b">
        <v>0</v>
      </c>
      <c r="AE1768" t="s">
        <v>36</v>
      </c>
      <c r="AP1768" s="7">
        <v>36527.000694444447</v>
      </c>
      <c r="AQ1768">
        <v>2</v>
      </c>
      <c r="AR1768">
        <v>1</v>
      </c>
      <c r="AS1768">
        <v>2000</v>
      </c>
      <c r="AT1768" s="8">
        <v>36527</v>
      </c>
      <c r="AU1768" s="8">
        <v>36527</v>
      </c>
      <c r="AV1768">
        <v>0</v>
      </c>
      <c r="AW1768" t="s">
        <v>11084</v>
      </c>
      <c r="AZ1768" t="s">
        <v>11086</v>
      </c>
      <c r="BC1768">
        <v>40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 t="s">
        <v>11036</v>
      </c>
      <c r="BO1768" t="s">
        <v>11041</v>
      </c>
      <c r="BQ1768" t="s">
        <v>11051</v>
      </c>
      <c r="BU1768" s="7">
        <v>38817.080729166664</v>
      </c>
      <c r="BV1768" t="s">
        <v>1863</v>
      </c>
      <c r="CA1768" t="s">
        <v>90</v>
      </c>
      <c r="CB1768" t="s">
        <v>92</v>
      </c>
      <c r="CE1768" s="9">
        <v>40909</v>
      </c>
      <c r="CH1768" t="s">
        <v>100</v>
      </c>
      <c r="CI1768">
        <v>4</v>
      </c>
      <c r="CJ1768" t="s">
        <v>1863</v>
      </c>
      <c r="CK1768" t="s">
        <v>11043</v>
      </c>
      <c r="CN1768">
        <v>8</v>
      </c>
      <c r="CO1768" t="s">
        <v>11087</v>
      </c>
      <c r="CP1768" t="s">
        <v>11045</v>
      </c>
      <c r="CQ1768" t="s">
        <v>11045</v>
      </c>
      <c r="CR1768" t="s">
        <v>11088</v>
      </c>
      <c r="CT1768">
        <v>2000</v>
      </c>
      <c r="DQ1768" t="s">
        <v>11083</v>
      </c>
      <c r="EL1768" t="s">
        <v>282</v>
      </c>
    </row>
    <row r="1769" spans="1:142" x14ac:dyDescent="0.25">
      <c r="A1769" t="s">
        <v>11091</v>
      </c>
      <c r="B1769" s="7">
        <v>41079.192291666666</v>
      </c>
      <c r="C1769">
        <v>19</v>
      </c>
      <c r="D1769">
        <v>6</v>
      </c>
      <c r="E1769">
        <v>2012</v>
      </c>
      <c r="F1769" s="8">
        <v>41079</v>
      </c>
      <c r="G1769" s="8">
        <v>41079</v>
      </c>
      <c r="H1769" t="s">
        <v>11034</v>
      </c>
      <c r="I1769" t="s">
        <v>11035</v>
      </c>
      <c r="J1769" t="s">
        <v>11</v>
      </c>
      <c r="K1769" t="s">
        <v>11036</v>
      </c>
      <c r="M1769">
        <v>192016</v>
      </c>
      <c r="P1769" t="s">
        <v>19</v>
      </c>
      <c r="T1769" s="7">
        <v>36527.000694444447</v>
      </c>
      <c r="U1769" t="s">
        <v>11036</v>
      </c>
      <c r="X1769">
        <v>179.35</v>
      </c>
      <c r="Y1769">
        <v>4357646</v>
      </c>
      <c r="Z1769" t="s">
        <v>19</v>
      </c>
      <c r="AB1769" t="b">
        <v>0</v>
      </c>
      <c r="AC1769" t="b">
        <v>0</v>
      </c>
      <c r="AE1769" t="s">
        <v>36</v>
      </c>
      <c r="AP1769" s="7">
        <v>36527.000694444447</v>
      </c>
      <c r="AQ1769">
        <v>2</v>
      </c>
      <c r="AR1769">
        <v>1</v>
      </c>
      <c r="AS1769">
        <v>2000</v>
      </c>
      <c r="AT1769" s="8">
        <v>36527</v>
      </c>
      <c r="AU1769" s="8">
        <v>36527</v>
      </c>
      <c r="AV1769">
        <v>0</v>
      </c>
      <c r="AW1769" t="s">
        <v>11090</v>
      </c>
      <c r="AZ1769" t="s">
        <v>11092</v>
      </c>
      <c r="BC1769">
        <v>40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 t="s">
        <v>11036</v>
      </c>
      <c r="BO1769" t="s">
        <v>11041</v>
      </c>
      <c r="BQ1769" t="s">
        <v>11042</v>
      </c>
      <c r="BU1769" s="7">
        <v>38817.081655092596</v>
      </c>
      <c r="BV1769" t="s">
        <v>1863</v>
      </c>
      <c r="CA1769" t="s">
        <v>90</v>
      </c>
      <c r="CB1769" t="s">
        <v>92</v>
      </c>
      <c r="CE1769" s="9">
        <v>40909</v>
      </c>
      <c r="CH1769" t="s">
        <v>100</v>
      </c>
      <c r="CI1769">
        <v>4</v>
      </c>
      <c r="CJ1769" t="s">
        <v>1863</v>
      </c>
      <c r="CK1769" t="s">
        <v>11043</v>
      </c>
      <c r="CN1769">
        <v>9</v>
      </c>
      <c r="CO1769" t="s">
        <v>11093</v>
      </c>
      <c r="CP1769" t="s">
        <v>11045</v>
      </c>
      <c r="CQ1769" t="s">
        <v>11045</v>
      </c>
      <c r="CR1769" t="s">
        <v>11094</v>
      </c>
      <c r="CT1769">
        <v>2000</v>
      </c>
      <c r="DQ1769" t="s">
        <v>11089</v>
      </c>
      <c r="EL1769" t="s">
        <v>282</v>
      </c>
    </row>
    <row r="1770" spans="1:142" x14ac:dyDescent="0.25">
      <c r="A1770" t="s">
        <v>7085</v>
      </c>
      <c r="B1770" s="7">
        <v>41079.192303240743</v>
      </c>
      <c r="C1770">
        <v>19</v>
      </c>
      <c r="D1770">
        <v>6</v>
      </c>
      <c r="E1770">
        <v>2012</v>
      </c>
      <c r="F1770" s="8">
        <v>41079</v>
      </c>
      <c r="G1770" s="8">
        <v>41079</v>
      </c>
      <c r="H1770" t="s">
        <v>11034</v>
      </c>
      <c r="I1770" t="s">
        <v>11035</v>
      </c>
      <c r="J1770" t="s">
        <v>11</v>
      </c>
      <c r="K1770" t="s">
        <v>11036</v>
      </c>
      <c r="M1770">
        <v>192016</v>
      </c>
      <c r="P1770" t="s">
        <v>19</v>
      </c>
      <c r="T1770" s="7">
        <v>36527.000694444447</v>
      </c>
      <c r="U1770" t="s">
        <v>11036</v>
      </c>
      <c r="X1770">
        <v>220.17</v>
      </c>
      <c r="Y1770">
        <v>5324004</v>
      </c>
      <c r="Z1770" t="s">
        <v>19</v>
      </c>
      <c r="AB1770" t="b">
        <v>0</v>
      </c>
      <c r="AC1770" t="b">
        <v>0</v>
      </c>
      <c r="AE1770" t="s">
        <v>36</v>
      </c>
      <c r="AP1770" s="7">
        <v>36527.000694444447</v>
      </c>
      <c r="AQ1770">
        <v>2</v>
      </c>
      <c r="AR1770">
        <v>1</v>
      </c>
      <c r="AS1770">
        <v>2000</v>
      </c>
      <c r="AT1770" s="8">
        <v>36527</v>
      </c>
      <c r="AU1770" s="8">
        <v>36527</v>
      </c>
      <c r="AV1770">
        <v>0</v>
      </c>
      <c r="AW1770" t="s">
        <v>11096</v>
      </c>
      <c r="AZ1770" t="s">
        <v>11097</v>
      </c>
      <c r="BC1770">
        <v>40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 t="s">
        <v>11036</v>
      </c>
      <c r="BO1770" t="s">
        <v>11041</v>
      </c>
      <c r="BQ1770" t="s">
        <v>11042</v>
      </c>
      <c r="BU1770" s="7">
        <v>38817.082372685189</v>
      </c>
      <c r="BV1770" t="s">
        <v>1863</v>
      </c>
      <c r="CA1770" t="s">
        <v>90</v>
      </c>
      <c r="CB1770" t="s">
        <v>92</v>
      </c>
      <c r="CE1770" s="9">
        <v>40909</v>
      </c>
      <c r="CH1770" t="s">
        <v>100</v>
      </c>
      <c r="CI1770">
        <v>4</v>
      </c>
      <c r="CJ1770" t="s">
        <v>1863</v>
      </c>
      <c r="CK1770" t="s">
        <v>11043</v>
      </c>
      <c r="CN1770">
        <v>10</v>
      </c>
      <c r="CO1770" t="s">
        <v>11098</v>
      </c>
      <c r="CP1770" t="s">
        <v>11045</v>
      </c>
      <c r="CQ1770" t="s">
        <v>11045</v>
      </c>
      <c r="CR1770" t="s">
        <v>11099</v>
      </c>
      <c r="CT1770">
        <v>2000</v>
      </c>
      <c r="DQ1770" t="s">
        <v>11095</v>
      </c>
      <c r="EL1770" t="s">
        <v>282</v>
      </c>
    </row>
    <row r="1771" spans="1:142" x14ac:dyDescent="0.25">
      <c r="A1771" t="s">
        <v>11102</v>
      </c>
      <c r="B1771" s="7">
        <v>41079.192280092589</v>
      </c>
      <c r="C1771">
        <v>19</v>
      </c>
      <c r="D1771">
        <v>6</v>
      </c>
      <c r="E1771">
        <v>2012</v>
      </c>
      <c r="F1771" s="8">
        <v>41079</v>
      </c>
      <c r="G1771" s="8">
        <v>41079</v>
      </c>
      <c r="H1771" t="s">
        <v>11034</v>
      </c>
      <c r="I1771" t="s">
        <v>11035</v>
      </c>
      <c r="J1771" t="s">
        <v>11</v>
      </c>
      <c r="K1771" t="s">
        <v>11036</v>
      </c>
      <c r="M1771">
        <v>192016</v>
      </c>
      <c r="P1771" t="s">
        <v>19</v>
      </c>
      <c r="T1771" s="7">
        <v>36527.000694444447</v>
      </c>
      <c r="U1771" t="s">
        <v>11036</v>
      </c>
      <c r="X1771">
        <v>173.22</v>
      </c>
      <c r="Y1771">
        <v>4196560</v>
      </c>
      <c r="Z1771" t="s">
        <v>19</v>
      </c>
      <c r="AB1771" t="b">
        <v>0</v>
      </c>
      <c r="AC1771" t="b">
        <v>0</v>
      </c>
      <c r="AE1771" t="s">
        <v>36</v>
      </c>
      <c r="AP1771" s="7">
        <v>36527.000694444447</v>
      </c>
      <c r="AQ1771">
        <v>2</v>
      </c>
      <c r="AR1771">
        <v>1</v>
      </c>
      <c r="AS1771">
        <v>2000</v>
      </c>
      <c r="AT1771" s="8">
        <v>36527</v>
      </c>
      <c r="AU1771" s="8">
        <v>36527</v>
      </c>
      <c r="AV1771">
        <v>0</v>
      </c>
      <c r="AW1771" t="s">
        <v>11101</v>
      </c>
      <c r="AZ1771" t="s">
        <v>11103</v>
      </c>
      <c r="BC1771">
        <v>40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 t="s">
        <v>11036</v>
      </c>
      <c r="BO1771" t="s">
        <v>11041</v>
      </c>
      <c r="BQ1771" t="s">
        <v>11042</v>
      </c>
      <c r="BU1771" s="7">
        <v>38817.083252314813</v>
      </c>
      <c r="BV1771" t="s">
        <v>1863</v>
      </c>
      <c r="CA1771" t="s">
        <v>90</v>
      </c>
      <c r="CB1771" t="s">
        <v>92</v>
      </c>
      <c r="CE1771" s="9">
        <v>40909</v>
      </c>
      <c r="CH1771" t="s">
        <v>100</v>
      </c>
      <c r="CI1771">
        <v>4</v>
      </c>
      <c r="CJ1771" t="s">
        <v>1863</v>
      </c>
      <c r="CK1771" t="s">
        <v>11043</v>
      </c>
      <c r="CN1771">
        <v>11</v>
      </c>
      <c r="CO1771" t="s">
        <v>11104</v>
      </c>
      <c r="CP1771" t="s">
        <v>11045</v>
      </c>
      <c r="CQ1771" t="s">
        <v>11045</v>
      </c>
      <c r="CR1771" t="s">
        <v>11105</v>
      </c>
      <c r="CT1771">
        <v>2000</v>
      </c>
      <c r="DQ1771" t="s">
        <v>11100</v>
      </c>
      <c r="EL1771" t="s">
        <v>282</v>
      </c>
    </row>
    <row r="1772" spans="1:142" x14ac:dyDescent="0.25">
      <c r="A1772" t="s">
        <v>11108</v>
      </c>
      <c r="B1772" s="7">
        <v>41079.192326388889</v>
      </c>
      <c r="C1772">
        <v>19</v>
      </c>
      <c r="D1772">
        <v>6</v>
      </c>
      <c r="E1772">
        <v>2012</v>
      </c>
      <c r="F1772" s="8">
        <v>41079</v>
      </c>
      <c r="G1772" s="8">
        <v>41079</v>
      </c>
      <c r="H1772" t="s">
        <v>11034</v>
      </c>
      <c r="I1772" t="s">
        <v>11035</v>
      </c>
      <c r="J1772" t="s">
        <v>11</v>
      </c>
      <c r="K1772" t="s">
        <v>11036</v>
      </c>
      <c r="M1772">
        <v>192016</v>
      </c>
      <c r="P1772" t="s">
        <v>19</v>
      </c>
      <c r="T1772" s="7">
        <v>36527.000694444447</v>
      </c>
      <c r="U1772" t="s">
        <v>11036</v>
      </c>
      <c r="X1772">
        <v>200.48</v>
      </c>
      <c r="Y1772">
        <v>4849756</v>
      </c>
      <c r="Z1772" t="s">
        <v>19</v>
      </c>
      <c r="AB1772" t="b">
        <v>0</v>
      </c>
      <c r="AC1772" t="b">
        <v>0</v>
      </c>
      <c r="AE1772" t="s">
        <v>36</v>
      </c>
      <c r="AP1772" s="7">
        <v>36527.000694444447</v>
      </c>
      <c r="AQ1772">
        <v>2</v>
      </c>
      <c r="AR1772">
        <v>1</v>
      </c>
      <c r="AS1772">
        <v>2000</v>
      </c>
      <c r="AT1772" s="8">
        <v>36527</v>
      </c>
      <c r="AU1772" s="8">
        <v>36527</v>
      </c>
      <c r="AV1772">
        <v>0</v>
      </c>
      <c r="AW1772" t="s">
        <v>11107</v>
      </c>
      <c r="AZ1772" t="s">
        <v>11109</v>
      </c>
      <c r="BC1772">
        <v>40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 t="s">
        <v>11036</v>
      </c>
      <c r="BO1772" t="s">
        <v>11041</v>
      </c>
      <c r="BQ1772" t="s">
        <v>11042</v>
      </c>
      <c r="BU1772" s="7">
        <v>38817.08394675926</v>
      </c>
      <c r="BV1772" t="s">
        <v>1863</v>
      </c>
      <c r="CA1772" t="s">
        <v>90</v>
      </c>
      <c r="CB1772" t="s">
        <v>92</v>
      </c>
      <c r="CE1772" s="9">
        <v>40909</v>
      </c>
      <c r="CH1772" t="s">
        <v>100</v>
      </c>
      <c r="CI1772">
        <v>4</v>
      </c>
      <c r="CJ1772" t="s">
        <v>1863</v>
      </c>
      <c r="CK1772" t="s">
        <v>11043</v>
      </c>
      <c r="CN1772">
        <v>12</v>
      </c>
      <c r="CO1772" t="s">
        <v>11110</v>
      </c>
      <c r="CP1772" t="s">
        <v>11045</v>
      </c>
      <c r="CQ1772" t="s">
        <v>11045</v>
      </c>
      <c r="CR1772" t="s">
        <v>11111</v>
      </c>
      <c r="CT1772">
        <v>2000</v>
      </c>
      <c r="DQ1772" t="s">
        <v>11106</v>
      </c>
      <c r="EL1772" t="s">
        <v>282</v>
      </c>
    </row>
    <row r="1773" spans="1:142" x14ac:dyDescent="0.25">
      <c r="A1773" t="s">
        <v>11114</v>
      </c>
      <c r="B1773" s="7">
        <v>41079.192372685182</v>
      </c>
      <c r="C1773">
        <v>19</v>
      </c>
      <c r="D1773">
        <v>6</v>
      </c>
      <c r="E1773">
        <v>2012</v>
      </c>
      <c r="F1773" s="8">
        <v>41079</v>
      </c>
      <c r="G1773" s="8">
        <v>41079</v>
      </c>
      <c r="H1773" t="s">
        <v>11034</v>
      </c>
      <c r="I1773" t="s">
        <v>11035</v>
      </c>
      <c r="J1773" t="s">
        <v>11</v>
      </c>
      <c r="K1773" t="s">
        <v>11036</v>
      </c>
      <c r="M1773">
        <v>192016</v>
      </c>
      <c r="P1773" t="s">
        <v>19</v>
      </c>
      <c r="T1773" s="7">
        <v>36527.000694444447</v>
      </c>
      <c r="U1773" t="s">
        <v>11036</v>
      </c>
      <c r="X1773">
        <v>124.504</v>
      </c>
      <c r="Y1773">
        <v>3024372</v>
      </c>
      <c r="Z1773" t="s">
        <v>19</v>
      </c>
      <c r="AB1773" t="b">
        <v>0</v>
      </c>
      <c r="AC1773" t="b">
        <v>0</v>
      </c>
      <c r="AE1773" t="s">
        <v>36</v>
      </c>
      <c r="AP1773" s="7">
        <v>36527.000694444447</v>
      </c>
      <c r="AQ1773">
        <v>2</v>
      </c>
      <c r="AR1773">
        <v>1</v>
      </c>
      <c r="AS1773">
        <v>2000</v>
      </c>
      <c r="AT1773" s="8">
        <v>36527</v>
      </c>
      <c r="AU1773" s="8">
        <v>36527</v>
      </c>
      <c r="AV1773">
        <v>0</v>
      </c>
      <c r="AW1773" t="s">
        <v>11113</v>
      </c>
      <c r="AZ1773" t="s">
        <v>11115</v>
      </c>
      <c r="BC1773">
        <v>40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 t="s">
        <v>11036</v>
      </c>
      <c r="BO1773" t="s">
        <v>11041</v>
      </c>
      <c r="BU1773" s="7">
        <v>38817.084745370368</v>
      </c>
      <c r="BV1773" t="s">
        <v>1863</v>
      </c>
      <c r="CA1773" t="s">
        <v>90</v>
      </c>
      <c r="CB1773" t="s">
        <v>92</v>
      </c>
      <c r="CE1773" s="9">
        <v>40909</v>
      </c>
      <c r="CH1773" t="s">
        <v>100</v>
      </c>
      <c r="CI1773">
        <v>4</v>
      </c>
      <c r="CJ1773" t="s">
        <v>1863</v>
      </c>
      <c r="CK1773" t="s">
        <v>11043</v>
      </c>
      <c r="CN1773">
        <v>13</v>
      </c>
      <c r="CO1773" t="s">
        <v>11116</v>
      </c>
      <c r="CP1773" t="s">
        <v>11045</v>
      </c>
      <c r="CQ1773" t="s">
        <v>11045</v>
      </c>
      <c r="CR1773" t="s">
        <v>11117</v>
      </c>
      <c r="CT1773">
        <v>2000</v>
      </c>
      <c r="DQ1773" t="s">
        <v>11112</v>
      </c>
      <c r="EL1773" t="s">
        <v>282</v>
      </c>
    </row>
    <row r="1774" spans="1:142" x14ac:dyDescent="0.25">
      <c r="A1774" t="s">
        <v>11122</v>
      </c>
      <c r="B1774" s="7">
        <v>41079.192245370374</v>
      </c>
      <c r="C1774">
        <v>19</v>
      </c>
      <c r="D1774">
        <v>6</v>
      </c>
      <c r="E1774">
        <v>2012</v>
      </c>
      <c r="F1774" s="8">
        <v>41079</v>
      </c>
      <c r="G1774" s="8">
        <v>41079</v>
      </c>
      <c r="H1774" t="s">
        <v>11118</v>
      </c>
      <c r="I1774" t="s">
        <v>11119</v>
      </c>
      <c r="J1774" t="s">
        <v>11</v>
      </c>
      <c r="K1774" t="s">
        <v>11036</v>
      </c>
      <c r="M1774">
        <v>192016</v>
      </c>
      <c r="P1774" t="s">
        <v>19</v>
      </c>
      <c r="T1774" s="7">
        <v>37988.000694444447</v>
      </c>
      <c r="U1774" t="s">
        <v>11036</v>
      </c>
      <c r="X1774">
        <v>293.63799999999998</v>
      </c>
      <c r="Y1774">
        <v>7112763</v>
      </c>
      <c r="Z1774" t="s">
        <v>19</v>
      </c>
      <c r="AB1774" t="b">
        <v>0</v>
      </c>
      <c r="AC1774" t="b">
        <v>0</v>
      </c>
      <c r="AE1774" t="s">
        <v>36</v>
      </c>
      <c r="AP1774" s="7">
        <v>37988.000694444447</v>
      </c>
      <c r="AQ1774">
        <v>2</v>
      </c>
      <c r="AR1774">
        <v>1</v>
      </c>
      <c r="AS1774">
        <v>2004</v>
      </c>
      <c r="AT1774" s="8">
        <v>37988</v>
      </c>
      <c r="AU1774" s="8">
        <v>37988</v>
      </c>
      <c r="AV1774">
        <v>0</v>
      </c>
      <c r="AW1774" t="s">
        <v>11121</v>
      </c>
      <c r="AZ1774" t="s">
        <v>11123</v>
      </c>
      <c r="BC1774">
        <v>40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 t="s">
        <v>11036</v>
      </c>
      <c r="BO1774" t="s">
        <v>11124</v>
      </c>
      <c r="BQ1774" t="s">
        <v>11125</v>
      </c>
      <c r="BU1774" s="7">
        <v>38817.08525462963</v>
      </c>
      <c r="BV1774" t="s">
        <v>6261</v>
      </c>
      <c r="CA1774" t="s">
        <v>90</v>
      </c>
      <c r="CB1774" t="s">
        <v>92</v>
      </c>
      <c r="CE1774" s="9">
        <v>40909</v>
      </c>
      <c r="CH1774" t="s">
        <v>100</v>
      </c>
      <c r="CI1774">
        <v>4</v>
      </c>
      <c r="CJ1774" t="s">
        <v>1863</v>
      </c>
      <c r="CK1774" t="s">
        <v>11043</v>
      </c>
      <c r="CN1774">
        <v>1</v>
      </c>
      <c r="CO1774" t="s">
        <v>11126</v>
      </c>
      <c r="CP1774" t="s">
        <v>11127</v>
      </c>
      <c r="CQ1774" t="s">
        <v>11127</v>
      </c>
      <c r="CR1774" t="s">
        <v>11128</v>
      </c>
      <c r="CT1774">
        <v>2004</v>
      </c>
      <c r="DQ1774" t="s">
        <v>11120</v>
      </c>
      <c r="EL1774" t="s">
        <v>282</v>
      </c>
    </row>
    <row r="1775" spans="1:142" x14ac:dyDescent="0.25">
      <c r="A1775" t="s">
        <v>11131</v>
      </c>
      <c r="B1775" s="7">
        <v>41079.192199074074</v>
      </c>
      <c r="C1775">
        <v>19</v>
      </c>
      <c r="D1775">
        <v>6</v>
      </c>
      <c r="E1775">
        <v>2012</v>
      </c>
      <c r="F1775" s="8">
        <v>41079</v>
      </c>
      <c r="G1775" s="8">
        <v>41079</v>
      </c>
      <c r="H1775" t="s">
        <v>11118</v>
      </c>
      <c r="I1775" t="s">
        <v>11119</v>
      </c>
      <c r="J1775" t="s">
        <v>11</v>
      </c>
      <c r="K1775" t="s">
        <v>11036</v>
      </c>
      <c r="M1775">
        <v>192016</v>
      </c>
      <c r="P1775" t="s">
        <v>19</v>
      </c>
      <c r="T1775" s="7">
        <v>37988.000694444447</v>
      </c>
      <c r="U1775" t="s">
        <v>11036</v>
      </c>
      <c r="X1775">
        <v>212.09</v>
      </c>
      <c r="Y1775">
        <v>5144361</v>
      </c>
      <c r="Z1775" t="s">
        <v>19</v>
      </c>
      <c r="AB1775" t="b">
        <v>0</v>
      </c>
      <c r="AC1775" t="b">
        <v>0</v>
      </c>
      <c r="AE1775" t="s">
        <v>36</v>
      </c>
      <c r="AP1775" s="7">
        <v>37988.000694444447</v>
      </c>
      <c r="AQ1775">
        <v>2</v>
      </c>
      <c r="AR1775">
        <v>1</v>
      </c>
      <c r="AS1775">
        <v>2004</v>
      </c>
      <c r="AT1775" s="8">
        <v>37988</v>
      </c>
      <c r="AU1775" s="8">
        <v>37988</v>
      </c>
      <c r="AV1775">
        <v>0</v>
      </c>
      <c r="AW1775" t="s">
        <v>11130</v>
      </c>
      <c r="AZ1775" t="s">
        <v>11132</v>
      </c>
      <c r="BC1775">
        <v>40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0</v>
      </c>
      <c r="BN1775" t="s">
        <v>11036</v>
      </c>
      <c r="BO1775" t="s">
        <v>11124</v>
      </c>
      <c r="BQ1775" t="s">
        <v>11042</v>
      </c>
      <c r="BU1775" s="7">
        <v>38817.086412037039</v>
      </c>
      <c r="BV1775" t="s">
        <v>6261</v>
      </c>
      <c r="CA1775" t="s">
        <v>90</v>
      </c>
      <c r="CB1775" t="s">
        <v>92</v>
      </c>
      <c r="CE1775" s="9">
        <v>40909</v>
      </c>
      <c r="CH1775" t="s">
        <v>100</v>
      </c>
      <c r="CI1775">
        <v>4</v>
      </c>
      <c r="CJ1775" t="s">
        <v>1863</v>
      </c>
      <c r="CK1775" t="s">
        <v>11043</v>
      </c>
      <c r="CN1775">
        <v>2</v>
      </c>
      <c r="CO1775" t="s">
        <v>11133</v>
      </c>
      <c r="CP1775" t="s">
        <v>11127</v>
      </c>
      <c r="CQ1775" t="s">
        <v>11127</v>
      </c>
      <c r="CR1775" t="s">
        <v>11134</v>
      </c>
      <c r="CT1775">
        <v>2004</v>
      </c>
      <c r="DQ1775" t="s">
        <v>11129</v>
      </c>
      <c r="EL1775" t="s">
        <v>282</v>
      </c>
    </row>
    <row r="1776" spans="1:142" x14ac:dyDescent="0.25">
      <c r="A1776" t="s">
        <v>11137</v>
      </c>
      <c r="B1776" s="7">
        <v>41079.19226851852</v>
      </c>
      <c r="C1776">
        <v>19</v>
      </c>
      <c r="D1776">
        <v>6</v>
      </c>
      <c r="E1776">
        <v>2012</v>
      </c>
      <c r="F1776" s="8">
        <v>41079</v>
      </c>
      <c r="G1776" s="8">
        <v>41079</v>
      </c>
      <c r="H1776" t="s">
        <v>11118</v>
      </c>
      <c r="I1776" t="s">
        <v>11119</v>
      </c>
      <c r="J1776" t="s">
        <v>11</v>
      </c>
      <c r="K1776" t="s">
        <v>11036</v>
      </c>
      <c r="M1776">
        <v>192016</v>
      </c>
      <c r="P1776" t="s">
        <v>19</v>
      </c>
      <c r="T1776" s="7">
        <v>37988.000694444447</v>
      </c>
      <c r="U1776" t="s">
        <v>11036</v>
      </c>
      <c r="X1776">
        <v>255.88300000000001</v>
      </c>
      <c r="Y1776">
        <v>6191249</v>
      </c>
      <c r="Z1776" t="s">
        <v>19</v>
      </c>
      <c r="AB1776" t="b">
        <v>0</v>
      </c>
      <c r="AC1776" t="b">
        <v>0</v>
      </c>
      <c r="AE1776" t="s">
        <v>36</v>
      </c>
      <c r="AP1776" s="7">
        <v>37988.000694444447</v>
      </c>
      <c r="AQ1776">
        <v>2</v>
      </c>
      <c r="AR1776">
        <v>1</v>
      </c>
      <c r="AS1776">
        <v>2004</v>
      </c>
      <c r="AT1776" s="8">
        <v>37988</v>
      </c>
      <c r="AU1776" s="8">
        <v>37988</v>
      </c>
      <c r="AV1776">
        <v>0</v>
      </c>
      <c r="AW1776" t="s">
        <v>11136</v>
      </c>
      <c r="AZ1776" t="s">
        <v>11138</v>
      </c>
      <c r="BC1776">
        <v>40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 t="s">
        <v>11036</v>
      </c>
      <c r="BO1776" t="s">
        <v>11124</v>
      </c>
      <c r="BQ1776" t="s">
        <v>11042</v>
      </c>
      <c r="BU1776" s="7">
        <v>38817.087256944447</v>
      </c>
      <c r="BV1776" t="s">
        <v>6261</v>
      </c>
      <c r="CA1776" t="s">
        <v>90</v>
      </c>
      <c r="CB1776" t="s">
        <v>92</v>
      </c>
      <c r="CE1776" s="9">
        <v>40909</v>
      </c>
      <c r="CH1776" t="s">
        <v>100</v>
      </c>
      <c r="CI1776">
        <v>4</v>
      </c>
      <c r="CJ1776" t="s">
        <v>1863</v>
      </c>
      <c r="CK1776" t="s">
        <v>11043</v>
      </c>
      <c r="CN1776">
        <v>3</v>
      </c>
      <c r="CO1776" t="s">
        <v>11139</v>
      </c>
      <c r="CP1776" t="s">
        <v>11127</v>
      </c>
      <c r="CQ1776" t="s">
        <v>11127</v>
      </c>
      <c r="CR1776" t="s">
        <v>11140</v>
      </c>
      <c r="CT1776">
        <v>2004</v>
      </c>
      <c r="DQ1776" t="s">
        <v>11135</v>
      </c>
      <c r="EL1776" t="s">
        <v>282</v>
      </c>
    </row>
    <row r="1777" spans="1:142" x14ac:dyDescent="0.25">
      <c r="A1777" t="s">
        <v>11143</v>
      </c>
      <c r="B1777" s="7">
        <v>41079.192256944443</v>
      </c>
      <c r="C1777">
        <v>19</v>
      </c>
      <c r="D1777">
        <v>6</v>
      </c>
      <c r="E1777">
        <v>2012</v>
      </c>
      <c r="F1777" s="8">
        <v>41079</v>
      </c>
      <c r="G1777" s="8">
        <v>41079</v>
      </c>
      <c r="H1777" t="s">
        <v>11118</v>
      </c>
      <c r="I1777" t="s">
        <v>11119</v>
      </c>
      <c r="J1777" t="s">
        <v>11</v>
      </c>
      <c r="K1777" t="s">
        <v>11036</v>
      </c>
      <c r="M1777">
        <v>192016</v>
      </c>
      <c r="P1777" t="s">
        <v>19</v>
      </c>
      <c r="T1777" s="7">
        <v>37988.000694444447</v>
      </c>
      <c r="U1777" t="s">
        <v>11036</v>
      </c>
      <c r="X1777">
        <v>245.01599999999999</v>
      </c>
      <c r="Y1777">
        <v>5922797</v>
      </c>
      <c r="Z1777" t="s">
        <v>19</v>
      </c>
      <c r="AB1777" t="b">
        <v>0</v>
      </c>
      <c r="AC1777" t="b">
        <v>0</v>
      </c>
      <c r="AE1777" t="s">
        <v>36</v>
      </c>
      <c r="AP1777" s="7">
        <v>37988.000694444447</v>
      </c>
      <c r="AQ1777">
        <v>2</v>
      </c>
      <c r="AR1777">
        <v>1</v>
      </c>
      <c r="AS1777">
        <v>2004</v>
      </c>
      <c r="AT1777" s="8">
        <v>37988</v>
      </c>
      <c r="AU1777" s="8">
        <v>37988</v>
      </c>
      <c r="AV1777">
        <v>0</v>
      </c>
      <c r="AW1777" t="s">
        <v>11142</v>
      </c>
      <c r="AZ1777" t="s">
        <v>11144</v>
      </c>
      <c r="BC1777">
        <v>40</v>
      </c>
      <c r="BE1777">
        <v>0</v>
      </c>
      <c r="BF1777">
        <v>0</v>
      </c>
      <c r="BG1777">
        <v>0</v>
      </c>
      <c r="BH1777">
        <v>0</v>
      </c>
      <c r="BI1777">
        <v>0</v>
      </c>
      <c r="BJ1777">
        <v>0</v>
      </c>
      <c r="BK1777">
        <v>0</v>
      </c>
      <c r="BL1777">
        <v>0</v>
      </c>
      <c r="BM1777">
        <v>0</v>
      </c>
      <c r="BN1777" t="s">
        <v>11036</v>
      </c>
      <c r="BO1777" t="s">
        <v>11124</v>
      </c>
      <c r="BQ1777" t="s">
        <v>11042</v>
      </c>
      <c r="BU1777" s="7">
        <v>38817.088275462964</v>
      </c>
      <c r="BV1777" t="s">
        <v>6261</v>
      </c>
      <c r="CA1777" t="s">
        <v>90</v>
      </c>
      <c r="CB1777" t="s">
        <v>92</v>
      </c>
      <c r="CE1777" s="9">
        <v>40909</v>
      </c>
      <c r="CH1777" t="s">
        <v>100</v>
      </c>
      <c r="CI1777">
        <v>4</v>
      </c>
      <c r="CJ1777" t="s">
        <v>1863</v>
      </c>
      <c r="CK1777" t="s">
        <v>11043</v>
      </c>
      <c r="CN1777">
        <v>4</v>
      </c>
      <c r="CO1777" t="s">
        <v>11145</v>
      </c>
      <c r="CP1777" t="s">
        <v>11127</v>
      </c>
      <c r="CQ1777" t="s">
        <v>11127</v>
      </c>
      <c r="CR1777" t="s">
        <v>11146</v>
      </c>
      <c r="CT1777">
        <v>2004</v>
      </c>
      <c r="DQ1777" t="s">
        <v>11141</v>
      </c>
      <c r="EL1777" t="s">
        <v>282</v>
      </c>
    </row>
    <row r="1778" spans="1:142" x14ac:dyDescent="0.25">
      <c r="A1778" t="s">
        <v>11149</v>
      </c>
      <c r="B1778" s="7">
        <v>41079.19222222222</v>
      </c>
      <c r="C1778">
        <v>19</v>
      </c>
      <c r="D1778">
        <v>6</v>
      </c>
      <c r="E1778">
        <v>2012</v>
      </c>
      <c r="F1778" s="8">
        <v>41079</v>
      </c>
      <c r="G1778" s="8">
        <v>41079</v>
      </c>
      <c r="H1778" t="s">
        <v>11118</v>
      </c>
      <c r="I1778" t="s">
        <v>11119</v>
      </c>
      <c r="J1778" t="s">
        <v>11</v>
      </c>
      <c r="K1778" t="s">
        <v>11036</v>
      </c>
      <c r="M1778">
        <v>192016</v>
      </c>
      <c r="P1778" t="s">
        <v>19</v>
      </c>
      <c r="T1778" s="7">
        <v>37988.000694444447</v>
      </c>
      <c r="U1778" t="s">
        <v>11036</v>
      </c>
      <c r="X1778">
        <v>209.02500000000001</v>
      </c>
      <c r="Y1778">
        <v>5054863</v>
      </c>
      <c r="Z1778" t="s">
        <v>19</v>
      </c>
      <c r="AB1778" t="b">
        <v>0</v>
      </c>
      <c r="AC1778" t="b">
        <v>0</v>
      </c>
      <c r="AE1778" t="s">
        <v>36</v>
      </c>
      <c r="AP1778" s="7">
        <v>37988.000694444447</v>
      </c>
      <c r="AQ1778">
        <v>2</v>
      </c>
      <c r="AR1778">
        <v>1</v>
      </c>
      <c r="AS1778">
        <v>2004</v>
      </c>
      <c r="AT1778" s="8">
        <v>37988</v>
      </c>
      <c r="AU1778" s="8">
        <v>37988</v>
      </c>
      <c r="AV1778">
        <v>0</v>
      </c>
      <c r="AW1778" t="s">
        <v>11148</v>
      </c>
      <c r="AZ1778" t="s">
        <v>11150</v>
      </c>
      <c r="BC1778">
        <v>40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 t="s">
        <v>11036</v>
      </c>
      <c r="BO1778" t="s">
        <v>11124</v>
      </c>
      <c r="BQ1778" t="s">
        <v>11042</v>
      </c>
      <c r="BU1778" s="7">
        <v>38817.089236111111</v>
      </c>
      <c r="BV1778" t="s">
        <v>6261</v>
      </c>
      <c r="CA1778" t="s">
        <v>90</v>
      </c>
      <c r="CB1778" t="s">
        <v>92</v>
      </c>
      <c r="CE1778" s="9">
        <v>40909</v>
      </c>
      <c r="CH1778" t="s">
        <v>100</v>
      </c>
      <c r="CI1778">
        <v>4</v>
      </c>
      <c r="CJ1778" t="s">
        <v>1863</v>
      </c>
      <c r="CK1778" t="s">
        <v>11043</v>
      </c>
      <c r="CN1778">
        <v>5</v>
      </c>
      <c r="CO1778" t="s">
        <v>11151</v>
      </c>
      <c r="CP1778" t="s">
        <v>11127</v>
      </c>
      <c r="CQ1778" t="s">
        <v>11127</v>
      </c>
      <c r="CR1778" t="s">
        <v>11152</v>
      </c>
      <c r="CT1778">
        <v>2004</v>
      </c>
      <c r="DQ1778" t="s">
        <v>11147</v>
      </c>
      <c r="EL1778" t="s">
        <v>282</v>
      </c>
    </row>
    <row r="1779" spans="1:142" x14ac:dyDescent="0.25">
      <c r="A1779" t="s">
        <v>11155</v>
      </c>
      <c r="B1779" s="7">
        <v>41079.192245370374</v>
      </c>
      <c r="C1779">
        <v>19</v>
      </c>
      <c r="D1779">
        <v>6</v>
      </c>
      <c r="E1779">
        <v>2012</v>
      </c>
      <c r="F1779" s="8">
        <v>41079</v>
      </c>
      <c r="G1779" s="8">
        <v>41079</v>
      </c>
      <c r="H1779" t="s">
        <v>11118</v>
      </c>
      <c r="I1779" t="s">
        <v>11119</v>
      </c>
      <c r="J1779" t="s">
        <v>11</v>
      </c>
      <c r="K1779" t="s">
        <v>11036</v>
      </c>
      <c r="M1779">
        <v>192016</v>
      </c>
      <c r="P1779" t="s">
        <v>19</v>
      </c>
      <c r="T1779" s="7">
        <v>37988.000694444447</v>
      </c>
      <c r="U1779" t="s">
        <v>11036</v>
      </c>
      <c r="X1779">
        <v>198.251</v>
      </c>
      <c r="Y1779">
        <v>4795341</v>
      </c>
      <c r="Z1779" t="s">
        <v>19</v>
      </c>
      <c r="AB1779" t="b">
        <v>0</v>
      </c>
      <c r="AC1779" t="b">
        <v>0</v>
      </c>
      <c r="AE1779" t="s">
        <v>36</v>
      </c>
      <c r="AP1779" s="7">
        <v>37988.000694444447</v>
      </c>
      <c r="AQ1779">
        <v>2</v>
      </c>
      <c r="AR1779">
        <v>1</v>
      </c>
      <c r="AS1779">
        <v>2004</v>
      </c>
      <c r="AT1779" s="8">
        <v>37988</v>
      </c>
      <c r="AU1779" s="8">
        <v>37988</v>
      </c>
      <c r="AV1779">
        <v>0</v>
      </c>
      <c r="AW1779" t="s">
        <v>11154</v>
      </c>
      <c r="AZ1779" t="s">
        <v>11156</v>
      </c>
      <c r="BC1779">
        <v>40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 t="s">
        <v>11036</v>
      </c>
      <c r="BO1779" t="s">
        <v>11124</v>
      </c>
      <c r="BQ1779" t="s">
        <v>11042</v>
      </c>
      <c r="BU1779" s="7">
        <v>38817.090069444443</v>
      </c>
      <c r="BV1779" t="s">
        <v>6261</v>
      </c>
      <c r="CA1779" t="s">
        <v>90</v>
      </c>
      <c r="CB1779" t="s">
        <v>92</v>
      </c>
      <c r="CE1779" s="9">
        <v>40909</v>
      </c>
      <c r="CH1779" t="s">
        <v>100</v>
      </c>
      <c r="CI1779">
        <v>4</v>
      </c>
      <c r="CJ1779" t="s">
        <v>1863</v>
      </c>
      <c r="CK1779" t="s">
        <v>11043</v>
      </c>
      <c r="CN1779">
        <v>6</v>
      </c>
      <c r="CO1779" t="s">
        <v>11157</v>
      </c>
      <c r="CP1779" t="s">
        <v>11127</v>
      </c>
      <c r="CQ1779" t="s">
        <v>11127</v>
      </c>
      <c r="CR1779" t="s">
        <v>11158</v>
      </c>
      <c r="CT1779">
        <v>2004</v>
      </c>
      <c r="DQ1779" t="s">
        <v>11153</v>
      </c>
      <c r="EL1779" t="s">
        <v>282</v>
      </c>
    </row>
    <row r="1780" spans="1:142" x14ac:dyDescent="0.25">
      <c r="A1780" t="s">
        <v>11161</v>
      </c>
      <c r="B1780" s="7">
        <v>41079.192256944443</v>
      </c>
      <c r="C1780">
        <v>19</v>
      </c>
      <c r="D1780">
        <v>6</v>
      </c>
      <c r="E1780">
        <v>2012</v>
      </c>
      <c r="F1780" s="8">
        <v>41079</v>
      </c>
      <c r="G1780" s="8">
        <v>41079</v>
      </c>
      <c r="H1780" t="s">
        <v>11118</v>
      </c>
      <c r="I1780" t="s">
        <v>11119</v>
      </c>
      <c r="J1780" t="s">
        <v>11</v>
      </c>
      <c r="K1780" t="s">
        <v>11036</v>
      </c>
      <c r="M1780">
        <v>192016</v>
      </c>
      <c r="P1780" t="s">
        <v>19</v>
      </c>
      <c r="T1780" s="7">
        <v>37988.000694444447</v>
      </c>
      <c r="U1780" t="s">
        <v>11036</v>
      </c>
      <c r="X1780">
        <v>211.71799999999999</v>
      </c>
      <c r="Y1780">
        <v>5126421</v>
      </c>
      <c r="Z1780" t="s">
        <v>19</v>
      </c>
      <c r="AB1780" t="b">
        <v>0</v>
      </c>
      <c r="AC1780" t="b">
        <v>0</v>
      </c>
      <c r="AE1780" t="s">
        <v>36</v>
      </c>
      <c r="AP1780" s="7">
        <v>37988.000694444447</v>
      </c>
      <c r="AQ1780">
        <v>2</v>
      </c>
      <c r="AR1780">
        <v>1</v>
      </c>
      <c r="AS1780">
        <v>2004</v>
      </c>
      <c r="AT1780" s="8">
        <v>37988</v>
      </c>
      <c r="AU1780" s="8">
        <v>37988</v>
      </c>
      <c r="AV1780">
        <v>0</v>
      </c>
      <c r="AW1780" t="s">
        <v>11160</v>
      </c>
      <c r="AZ1780" t="s">
        <v>11162</v>
      </c>
      <c r="BC1780">
        <v>40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 t="s">
        <v>11036</v>
      </c>
      <c r="BO1780" t="s">
        <v>11124</v>
      </c>
      <c r="BQ1780" t="s">
        <v>11042</v>
      </c>
      <c r="BU1780" s="7">
        <v>38817.090868055559</v>
      </c>
      <c r="BV1780" t="s">
        <v>6261</v>
      </c>
      <c r="CA1780" t="s">
        <v>90</v>
      </c>
      <c r="CB1780" t="s">
        <v>92</v>
      </c>
      <c r="CE1780" s="9">
        <v>40909</v>
      </c>
      <c r="CH1780" t="s">
        <v>100</v>
      </c>
      <c r="CI1780">
        <v>4</v>
      </c>
      <c r="CJ1780" t="s">
        <v>1863</v>
      </c>
      <c r="CK1780" t="s">
        <v>11043</v>
      </c>
      <c r="CN1780">
        <v>7</v>
      </c>
      <c r="CO1780" t="s">
        <v>11163</v>
      </c>
      <c r="CP1780" t="s">
        <v>11127</v>
      </c>
      <c r="CQ1780" t="s">
        <v>11127</v>
      </c>
      <c r="CR1780" t="s">
        <v>11164</v>
      </c>
      <c r="CT1780">
        <v>2004</v>
      </c>
      <c r="DQ1780" t="s">
        <v>11159</v>
      </c>
      <c r="EL1780" t="s">
        <v>282</v>
      </c>
    </row>
    <row r="1781" spans="1:142" x14ac:dyDescent="0.25">
      <c r="A1781" t="s">
        <v>11167</v>
      </c>
      <c r="B1781" s="7">
        <v>41079.192210648151</v>
      </c>
      <c r="C1781">
        <v>19</v>
      </c>
      <c r="D1781">
        <v>6</v>
      </c>
      <c r="E1781">
        <v>2012</v>
      </c>
      <c r="F1781" s="8">
        <v>41079</v>
      </c>
      <c r="G1781" s="8">
        <v>41079</v>
      </c>
      <c r="H1781" t="s">
        <v>11118</v>
      </c>
      <c r="I1781" t="s">
        <v>11119</v>
      </c>
      <c r="J1781" t="s">
        <v>11</v>
      </c>
      <c r="K1781" t="s">
        <v>11036</v>
      </c>
      <c r="M1781">
        <v>192016</v>
      </c>
      <c r="P1781" t="s">
        <v>19</v>
      </c>
      <c r="T1781" s="7">
        <v>37988.000694444447</v>
      </c>
      <c r="U1781" t="s">
        <v>11036</v>
      </c>
      <c r="X1781">
        <v>232.38399999999999</v>
      </c>
      <c r="Y1781">
        <v>5618567</v>
      </c>
      <c r="Z1781" t="s">
        <v>19</v>
      </c>
      <c r="AB1781" t="b">
        <v>0</v>
      </c>
      <c r="AC1781" t="b">
        <v>0</v>
      </c>
      <c r="AE1781" t="s">
        <v>36</v>
      </c>
      <c r="AP1781" s="7">
        <v>37988.000694444447</v>
      </c>
      <c r="AQ1781">
        <v>2</v>
      </c>
      <c r="AR1781">
        <v>1</v>
      </c>
      <c r="AS1781">
        <v>2004</v>
      </c>
      <c r="AT1781" s="8">
        <v>37988</v>
      </c>
      <c r="AU1781" s="8">
        <v>37988</v>
      </c>
      <c r="AV1781">
        <v>0</v>
      </c>
      <c r="AW1781" t="s">
        <v>11166</v>
      </c>
      <c r="AZ1781" t="s">
        <v>11168</v>
      </c>
      <c r="BC1781">
        <v>40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 t="s">
        <v>11036</v>
      </c>
      <c r="BO1781" t="s">
        <v>11124</v>
      </c>
      <c r="BQ1781" t="s">
        <v>11042</v>
      </c>
      <c r="BU1781" s="7">
        <v>38817.09171296296</v>
      </c>
      <c r="BV1781" t="s">
        <v>6261</v>
      </c>
      <c r="CA1781" t="s">
        <v>90</v>
      </c>
      <c r="CB1781" t="s">
        <v>92</v>
      </c>
      <c r="CE1781" s="9">
        <v>40909</v>
      </c>
      <c r="CH1781" t="s">
        <v>100</v>
      </c>
      <c r="CI1781">
        <v>4</v>
      </c>
      <c r="CJ1781" t="s">
        <v>1863</v>
      </c>
      <c r="CK1781" t="s">
        <v>11043</v>
      </c>
      <c r="CN1781">
        <v>8</v>
      </c>
      <c r="CO1781" t="s">
        <v>11169</v>
      </c>
      <c r="CP1781" t="s">
        <v>11127</v>
      </c>
      <c r="CQ1781" t="s">
        <v>11127</v>
      </c>
      <c r="CR1781" t="s">
        <v>11170</v>
      </c>
      <c r="CT1781">
        <v>2004</v>
      </c>
      <c r="DQ1781" t="s">
        <v>11165</v>
      </c>
      <c r="EL1781" t="s">
        <v>282</v>
      </c>
    </row>
    <row r="1782" spans="1:142" x14ac:dyDescent="0.25">
      <c r="A1782" t="s">
        <v>11173</v>
      </c>
      <c r="B1782" s="7">
        <v>41079.192210648151</v>
      </c>
      <c r="C1782">
        <v>19</v>
      </c>
      <c r="D1782">
        <v>6</v>
      </c>
      <c r="E1782">
        <v>2012</v>
      </c>
      <c r="F1782" s="8">
        <v>41079</v>
      </c>
      <c r="G1782" s="8">
        <v>41079</v>
      </c>
      <c r="H1782" t="s">
        <v>11118</v>
      </c>
      <c r="I1782" t="s">
        <v>11119</v>
      </c>
      <c r="J1782" t="s">
        <v>11</v>
      </c>
      <c r="K1782" t="s">
        <v>11036</v>
      </c>
      <c r="M1782">
        <v>192016</v>
      </c>
      <c r="P1782" t="s">
        <v>19</v>
      </c>
      <c r="T1782" s="7">
        <v>37988.000694444447</v>
      </c>
      <c r="U1782" t="s">
        <v>11036</v>
      </c>
      <c r="X1782">
        <v>269.76799999999997</v>
      </c>
      <c r="Y1782">
        <v>6522309</v>
      </c>
      <c r="Z1782" t="s">
        <v>19</v>
      </c>
      <c r="AB1782" t="b">
        <v>0</v>
      </c>
      <c r="AC1782" t="b">
        <v>0</v>
      </c>
      <c r="AE1782" t="s">
        <v>36</v>
      </c>
      <c r="AP1782" s="7">
        <v>37988.000694444447</v>
      </c>
      <c r="AQ1782">
        <v>2</v>
      </c>
      <c r="AR1782">
        <v>1</v>
      </c>
      <c r="AS1782">
        <v>2004</v>
      </c>
      <c r="AT1782" s="8">
        <v>37988</v>
      </c>
      <c r="AU1782" s="8">
        <v>37988</v>
      </c>
      <c r="AV1782">
        <v>0</v>
      </c>
      <c r="AW1782" t="s">
        <v>11172</v>
      </c>
      <c r="AZ1782" t="s">
        <v>11174</v>
      </c>
      <c r="BC1782">
        <v>40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 t="s">
        <v>11036</v>
      </c>
      <c r="BO1782" t="s">
        <v>11124</v>
      </c>
      <c r="BQ1782" t="s">
        <v>11042</v>
      </c>
      <c r="BU1782" s="7">
        <v>38817.092627314814</v>
      </c>
      <c r="BV1782" t="s">
        <v>6261</v>
      </c>
      <c r="CA1782" t="s">
        <v>90</v>
      </c>
      <c r="CB1782" t="s">
        <v>92</v>
      </c>
      <c r="CE1782" s="9">
        <v>40909</v>
      </c>
      <c r="CH1782" t="s">
        <v>100</v>
      </c>
      <c r="CI1782">
        <v>4</v>
      </c>
      <c r="CJ1782" t="s">
        <v>1863</v>
      </c>
      <c r="CK1782" t="s">
        <v>11043</v>
      </c>
      <c r="CN1782">
        <v>9</v>
      </c>
      <c r="CO1782" t="s">
        <v>11175</v>
      </c>
      <c r="CP1782" t="s">
        <v>11127</v>
      </c>
      <c r="CQ1782" t="s">
        <v>11127</v>
      </c>
      <c r="CR1782" t="s">
        <v>11176</v>
      </c>
      <c r="CT1782">
        <v>2004</v>
      </c>
      <c r="DQ1782" t="s">
        <v>11171</v>
      </c>
      <c r="EL1782" t="s">
        <v>282</v>
      </c>
    </row>
    <row r="1783" spans="1:142" x14ac:dyDescent="0.25">
      <c r="A1783" t="s">
        <v>11179</v>
      </c>
      <c r="B1783" s="7">
        <v>41079.192233796297</v>
      </c>
      <c r="C1783">
        <v>19</v>
      </c>
      <c r="D1783">
        <v>6</v>
      </c>
      <c r="E1783">
        <v>2012</v>
      </c>
      <c r="F1783" s="8">
        <v>41079</v>
      </c>
      <c r="G1783" s="8">
        <v>41079</v>
      </c>
      <c r="H1783" t="s">
        <v>11118</v>
      </c>
      <c r="I1783" t="s">
        <v>11119</v>
      </c>
      <c r="J1783" t="s">
        <v>11</v>
      </c>
      <c r="K1783" t="s">
        <v>11036</v>
      </c>
      <c r="M1783">
        <v>192016</v>
      </c>
      <c r="P1783" t="s">
        <v>19</v>
      </c>
      <c r="T1783" s="7">
        <v>37988.000694444447</v>
      </c>
      <c r="U1783" t="s">
        <v>11036</v>
      </c>
      <c r="X1783">
        <v>190.31</v>
      </c>
      <c r="Y1783">
        <v>4607443</v>
      </c>
      <c r="Z1783" t="s">
        <v>19</v>
      </c>
      <c r="AB1783" t="b">
        <v>0</v>
      </c>
      <c r="AC1783" t="b">
        <v>0</v>
      </c>
      <c r="AE1783" t="s">
        <v>36</v>
      </c>
      <c r="AP1783" s="7">
        <v>37988.000694444447</v>
      </c>
      <c r="AQ1783">
        <v>2</v>
      </c>
      <c r="AR1783">
        <v>1</v>
      </c>
      <c r="AS1783">
        <v>2004</v>
      </c>
      <c r="AT1783" s="8">
        <v>37988</v>
      </c>
      <c r="AU1783" s="8">
        <v>37988</v>
      </c>
      <c r="AV1783">
        <v>0</v>
      </c>
      <c r="AW1783" t="s">
        <v>11178</v>
      </c>
      <c r="AZ1783" t="s">
        <v>11180</v>
      </c>
      <c r="BC1783">
        <v>40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M1783">
        <v>0</v>
      </c>
      <c r="BN1783" t="s">
        <v>11036</v>
      </c>
      <c r="BO1783" t="s">
        <v>11124</v>
      </c>
      <c r="BQ1783" t="s">
        <v>11042</v>
      </c>
      <c r="BU1783" s="7">
        <v>38817.0937037037</v>
      </c>
      <c r="BV1783" t="s">
        <v>6261</v>
      </c>
      <c r="CA1783" t="s">
        <v>90</v>
      </c>
      <c r="CB1783" t="s">
        <v>92</v>
      </c>
      <c r="CE1783" s="9">
        <v>40909</v>
      </c>
      <c r="CH1783" t="s">
        <v>100</v>
      </c>
      <c r="CI1783">
        <v>4</v>
      </c>
      <c r="CJ1783" t="s">
        <v>1863</v>
      </c>
      <c r="CK1783" t="s">
        <v>11043</v>
      </c>
      <c r="CN1783">
        <v>10</v>
      </c>
      <c r="CO1783" t="s">
        <v>11181</v>
      </c>
      <c r="CP1783" t="s">
        <v>11127</v>
      </c>
      <c r="CQ1783" t="s">
        <v>11127</v>
      </c>
      <c r="CR1783" t="s">
        <v>11182</v>
      </c>
      <c r="CT1783">
        <v>2004</v>
      </c>
      <c r="DQ1783" t="s">
        <v>11177</v>
      </c>
      <c r="EL1783" t="s">
        <v>282</v>
      </c>
    </row>
    <row r="1784" spans="1:142" x14ac:dyDescent="0.25">
      <c r="A1784" t="s">
        <v>11185</v>
      </c>
      <c r="B1784" s="7">
        <v>41079.192280092589</v>
      </c>
      <c r="C1784">
        <v>19</v>
      </c>
      <c r="D1784">
        <v>6</v>
      </c>
      <c r="E1784">
        <v>2012</v>
      </c>
      <c r="F1784" s="8">
        <v>41079</v>
      </c>
      <c r="G1784" s="8">
        <v>41079</v>
      </c>
      <c r="H1784" t="s">
        <v>11118</v>
      </c>
      <c r="I1784" t="s">
        <v>11119</v>
      </c>
      <c r="J1784" t="s">
        <v>11</v>
      </c>
      <c r="K1784" t="s">
        <v>11036</v>
      </c>
      <c r="M1784">
        <v>192016</v>
      </c>
      <c r="P1784" t="s">
        <v>19</v>
      </c>
      <c r="T1784" s="7">
        <v>37988.000694444447</v>
      </c>
      <c r="U1784" t="s">
        <v>11036</v>
      </c>
      <c r="X1784">
        <v>253.46799999999999</v>
      </c>
      <c r="Y1784">
        <v>6128619</v>
      </c>
      <c r="Z1784" t="s">
        <v>19</v>
      </c>
      <c r="AB1784" t="b">
        <v>0</v>
      </c>
      <c r="AC1784" t="b">
        <v>0</v>
      </c>
      <c r="AE1784" t="s">
        <v>36</v>
      </c>
      <c r="AP1784" s="7">
        <v>37988.000694444447</v>
      </c>
      <c r="AQ1784">
        <v>2</v>
      </c>
      <c r="AR1784">
        <v>1</v>
      </c>
      <c r="AS1784">
        <v>2004</v>
      </c>
      <c r="AT1784" s="8">
        <v>37988</v>
      </c>
      <c r="AU1784" s="8">
        <v>37988</v>
      </c>
      <c r="AV1784">
        <v>0</v>
      </c>
      <c r="AW1784" t="s">
        <v>11184</v>
      </c>
      <c r="AZ1784" t="s">
        <v>11186</v>
      </c>
      <c r="BC1784">
        <v>40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 t="s">
        <v>11036</v>
      </c>
      <c r="BO1784" t="s">
        <v>11124</v>
      </c>
      <c r="BQ1784" t="s">
        <v>11187</v>
      </c>
      <c r="BU1784" s="7">
        <v>38817.094456018516</v>
      </c>
      <c r="BV1784" t="s">
        <v>6261</v>
      </c>
      <c r="CA1784" t="s">
        <v>90</v>
      </c>
      <c r="CB1784" t="s">
        <v>92</v>
      </c>
      <c r="CE1784" s="9">
        <v>40909</v>
      </c>
      <c r="CH1784" t="s">
        <v>100</v>
      </c>
      <c r="CI1784">
        <v>4</v>
      </c>
      <c r="CJ1784" t="s">
        <v>1863</v>
      </c>
      <c r="CK1784" t="s">
        <v>11043</v>
      </c>
      <c r="CN1784">
        <v>11</v>
      </c>
      <c r="CO1784" t="s">
        <v>11188</v>
      </c>
      <c r="CP1784" t="s">
        <v>11127</v>
      </c>
      <c r="CQ1784" t="s">
        <v>11127</v>
      </c>
      <c r="CR1784" t="s">
        <v>11189</v>
      </c>
      <c r="CT1784">
        <v>2004</v>
      </c>
      <c r="DQ1784" t="s">
        <v>11183</v>
      </c>
      <c r="EL1784" t="s">
        <v>282</v>
      </c>
    </row>
    <row r="1785" spans="1:142" x14ac:dyDescent="0.25">
      <c r="A1785" t="s">
        <v>11192</v>
      </c>
      <c r="B1785" s="7">
        <v>41079.19222222222</v>
      </c>
      <c r="C1785">
        <v>19</v>
      </c>
      <c r="D1785">
        <v>6</v>
      </c>
      <c r="E1785">
        <v>2012</v>
      </c>
      <c r="F1785" s="8">
        <v>41079</v>
      </c>
      <c r="G1785" s="8">
        <v>41079</v>
      </c>
      <c r="H1785" t="s">
        <v>11118</v>
      </c>
      <c r="I1785" t="s">
        <v>11119</v>
      </c>
      <c r="J1785" t="s">
        <v>11</v>
      </c>
      <c r="K1785" t="s">
        <v>11036</v>
      </c>
      <c r="M1785">
        <v>192016</v>
      </c>
      <c r="P1785" t="s">
        <v>19</v>
      </c>
      <c r="T1785" s="7">
        <v>37988.000694444447</v>
      </c>
      <c r="U1785" t="s">
        <v>11036</v>
      </c>
      <c r="X1785">
        <v>311.51799999999997</v>
      </c>
      <c r="Y1785">
        <v>7524485</v>
      </c>
      <c r="Z1785" t="s">
        <v>19</v>
      </c>
      <c r="AB1785" t="b">
        <v>0</v>
      </c>
      <c r="AC1785" t="b">
        <v>0</v>
      </c>
      <c r="AE1785" t="s">
        <v>36</v>
      </c>
      <c r="AP1785" s="7">
        <v>37988.000694444447</v>
      </c>
      <c r="AQ1785">
        <v>2</v>
      </c>
      <c r="AR1785">
        <v>1</v>
      </c>
      <c r="AS1785">
        <v>2004</v>
      </c>
      <c r="AT1785" s="8">
        <v>37988</v>
      </c>
      <c r="AU1785" s="8">
        <v>37988</v>
      </c>
      <c r="AV1785">
        <v>0</v>
      </c>
      <c r="AW1785" t="s">
        <v>11191</v>
      </c>
      <c r="AZ1785" t="s">
        <v>11193</v>
      </c>
      <c r="BC1785">
        <v>40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 t="s">
        <v>11036</v>
      </c>
      <c r="BO1785" t="s">
        <v>11124</v>
      </c>
      <c r="BQ1785" t="s">
        <v>11042</v>
      </c>
      <c r="BU1785" s="7">
        <v>38817.095462962963</v>
      </c>
      <c r="BV1785" t="s">
        <v>6261</v>
      </c>
      <c r="CA1785" t="s">
        <v>90</v>
      </c>
      <c r="CB1785" t="s">
        <v>92</v>
      </c>
      <c r="CE1785" s="9">
        <v>40909</v>
      </c>
      <c r="CH1785" t="s">
        <v>100</v>
      </c>
      <c r="CI1785">
        <v>4</v>
      </c>
      <c r="CJ1785" t="s">
        <v>1863</v>
      </c>
      <c r="CK1785" t="s">
        <v>11043</v>
      </c>
      <c r="CN1785">
        <v>12</v>
      </c>
      <c r="CO1785" t="s">
        <v>11194</v>
      </c>
      <c r="CP1785" t="s">
        <v>11127</v>
      </c>
      <c r="CQ1785" t="s">
        <v>11127</v>
      </c>
      <c r="CR1785" t="s">
        <v>11195</v>
      </c>
      <c r="CT1785">
        <v>2004</v>
      </c>
      <c r="DQ1785" t="s">
        <v>11190</v>
      </c>
      <c r="EL1785" t="s">
        <v>282</v>
      </c>
    </row>
    <row r="1786" spans="1:142" x14ac:dyDescent="0.25">
      <c r="A1786" t="s">
        <v>11200</v>
      </c>
      <c r="B1786" s="7">
        <v>41079.183067129627</v>
      </c>
      <c r="C1786">
        <v>19</v>
      </c>
      <c r="D1786">
        <v>6</v>
      </c>
      <c r="E1786">
        <v>2012</v>
      </c>
      <c r="F1786" s="8">
        <v>41079</v>
      </c>
      <c r="G1786" s="8">
        <v>41079</v>
      </c>
      <c r="H1786" t="s">
        <v>11196</v>
      </c>
      <c r="I1786" t="s">
        <v>11197</v>
      </c>
      <c r="J1786" t="s">
        <v>11</v>
      </c>
      <c r="K1786" t="s">
        <v>11198</v>
      </c>
      <c r="M1786">
        <v>96582</v>
      </c>
      <c r="P1786" t="s">
        <v>19</v>
      </c>
      <c r="T1786" s="7">
        <v>35432.000694444447</v>
      </c>
      <c r="U1786" t="s">
        <v>11198</v>
      </c>
      <c r="X1786">
        <v>311.11099999999999</v>
      </c>
      <c r="Y1786">
        <v>3778196</v>
      </c>
      <c r="Z1786" t="s">
        <v>19</v>
      </c>
      <c r="AB1786" t="b">
        <v>0</v>
      </c>
      <c r="AC1786" t="b">
        <v>0</v>
      </c>
      <c r="AE1786" t="s">
        <v>36</v>
      </c>
      <c r="AP1786" s="7">
        <v>35432.000694444447</v>
      </c>
      <c r="AQ1786">
        <v>2</v>
      </c>
      <c r="AR1786">
        <v>1</v>
      </c>
      <c r="AS1786">
        <v>1997</v>
      </c>
      <c r="AT1786" s="8">
        <v>35432</v>
      </c>
      <c r="AU1786" s="8">
        <v>35432</v>
      </c>
      <c r="AV1786">
        <v>0</v>
      </c>
      <c r="AW1786" t="s">
        <v>11199</v>
      </c>
      <c r="AZ1786" t="s">
        <v>11201</v>
      </c>
      <c r="BC1786">
        <v>50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 t="s">
        <v>11198</v>
      </c>
      <c r="BO1786" t="s">
        <v>11202</v>
      </c>
      <c r="BQ1786" t="s">
        <v>11203</v>
      </c>
      <c r="BU1786" s="7">
        <v>39910.62060185185</v>
      </c>
      <c r="BV1786" t="s">
        <v>1863</v>
      </c>
      <c r="CA1786" t="s">
        <v>90</v>
      </c>
      <c r="CB1786" t="s">
        <v>92</v>
      </c>
      <c r="CE1786" s="9">
        <v>40909</v>
      </c>
      <c r="CH1786" t="s">
        <v>100</v>
      </c>
      <c r="CI1786">
        <v>5</v>
      </c>
      <c r="CJ1786" t="s">
        <v>1863</v>
      </c>
      <c r="CK1786" t="s">
        <v>9795</v>
      </c>
      <c r="CN1786">
        <v>1</v>
      </c>
      <c r="CO1786" t="s">
        <v>11204</v>
      </c>
      <c r="CP1786" t="s">
        <v>11205</v>
      </c>
      <c r="CQ1786" t="s">
        <v>11205</v>
      </c>
      <c r="CR1786" t="s">
        <v>11206</v>
      </c>
      <c r="CT1786">
        <v>1997</v>
      </c>
    </row>
    <row r="1787" spans="1:142" x14ac:dyDescent="0.25">
      <c r="A1787" t="s">
        <v>11208</v>
      </c>
      <c r="B1787" s="7">
        <v>41079.183078703703</v>
      </c>
      <c r="C1787">
        <v>19</v>
      </c>
      <c r="D1787">
        <v>6</v>
      </c>
      <c r="E1787">
        <v>2012</v>
      </c>
      <c r="F1787" s="8">
        <v>41079</v>
      </c>
      <c r="G1787" s="8">
        <v>41079</v>
      </c>
      <c r="H1787" t="s">
        <v>11196</v>
      </c>
      <c r="I1787" t="s">
        <v>11197</v>
      </c>
      <c r="J1787" t="s">
        <v>11</v>
      </c>
      <c r="K1787" t="s">
        <v>11198</v>
      </c>
      <c r="M1787">
        <v>96582</v>
      </c>
      <c r="P1787" t="s">
        <v>19</v>
      </c>
      <c r="T1787" s="7">
        <v>35432.000694444447</v>
      </c>
      <c r="U1787" t="s">
        <v>11198</v>
      </c>
      <c r="X1787">
        <v>279.68200000000002</v>
      </c>
      <c r="Y1787">
        <v>3391956</v>
      </c>
      <c r="Z1787" t="s">
        <v>19</v>
      </c>
      <c r="AB1787" t="b">
        <v>0</v>
      </c>
      <c r="AC1787" t="b">
        <v>0</v>
      </c>
      <c r="AE1787" t="s">
        <v>36</v>
      </c>
      <c r="AP1787" s="7">
        <v>35432.000694444447</v>
      </c>
      <c r="AQ1787">
        <v>2</v>
      </c>
      <c r="AR1787">
        <v>1</v>
      </c>
      <c r="AS1787">
        <v>1997</v>
      </c>
      <c r="AT1787" s="8">
        <v>35432</v>
      </c>
      <c r="AU1787" s="8">
        <v>35432</v>
      </c>
      <c r="AV1787">
        <v>0</v>
      </c>
      <c r="AW1787" t="s">
        <v>11207</v>
      </c>
      <c r="AZ1787" t="s">
        <v>11209</v>
      </c>
      <c r="BC1787">
        <v>50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 t="s">
        <v>11198</v>
      </c>
      <c r="BO1787" t="s">
        <v>11202</v>
      </c>
      <c r="BQ1787" t="s">
        <v>6744</v>
      </c>
      <c r="BU1787" s="7">
        <v>37629.328252314815</v>
      </c>
      <c r="BV1787" t="s">
        <v>1863</v>
      </c>
      <c r="BZ1787" t="s">
        <v>11210</v>
      </c>
      <c r="CA1787" t="s">
        <v>90</v>
      </c>
      <c r="CB1787" t="s">
        <v>92</v>
      </c>
      <c r="CE1787" s="9">
        <v>40909</v>
      </c>
      <c r="CH1787" t="s">
        <v>100</v>
      </c>
      <c r="CI1787">
        <v>5</v>
      </c>
      <c r="CJ1787" t="s">
        <v>1863</v>
      </c>
      <c r="CK1787" t="s">
        <v>9795</v>
      </c>
      <c r="CN1787">
        <v>2</v>
      </c>
      <c r="CO1787" t="s">
        <v>11211</v>
      </c>
      <c r="CP1787" t="s">
        <v>11205</v>
      </c>
      <c r="CQ1787" t="s">
        <v>11205</v>
      </c>
      <c r="CR1787" t="s">
        <v>11212</v>
      </c>
      <c r="CT1787">
        <v>1997</v>
      </c>
    </row>
    <row r="1788" spans="1:142" x14ac:dyDescent="0.25">
      <c r="A1788" t="s">
        <v>11214</v>
      </c>
      <c r="B1788" s="7">
        <v>41079.183078703703</v>
      </c>
      <c r="C1788">
        <v>19</v>
      </c>
      <c r="D1788">
        <v>6</v>
      </c>
      <c r="E1788">
        <v>2012</v>
      </c>
      <c r="F1788" s="8">
        <v>41079</v>
      </c>
      <c r="G1788" s="8">
        <v>41079</v>
      </c>
      <c r="H1788" t="s">
        <v>11196</v>
      </c>
      <c r="I1788" t="s">
        <v>11197</v>
      </c>
      <c r="J1788" t="s">
        <v>11</v>
      </c>
      <c r="K1788" t="s">
        <v>11198</v>
      </c>
      <c r="M1788">
        <v>96582</v>
      </c>
      <c r="P1788" t="s">
        <v>19</v>
      </c>
      <c r="T1788" s="7">
        <v>35432.000694444447</v>
      </c>
      <c r="U1788" t="s">
        <v>11198</v>
      </c>
      <c r="X1788">
        <v>208.99</v>
      </c>
      <c r="Y1788">
        <v>2543738</v>
      </c>
      <c r="Z1788" t="s">
        <v>19</v>
      </c>
      <c r="AB1788" t="b">
        <v>0</v>
      </c>
      <c r="AC1788" t="b">
        <v>0</v>
      </c>
      <c r="AE1788" t="s">
        <v>36</v>
      </c>
      <c r="AP1788" s="7">
        <v>35432.000694444447</v>
      </c>
      <c r="AQ1788">
        <v>2</v>
      </c>
      <c r="AR1788">
        <v>1</v>
      </c>
      <c r="AS1788">
        <v>1997</v>
      </c>
      <c r="AT1788" s="8">
        <v>35432</v>
      </c>
      <c r="AU1788" s="8">
        <v>35432</v>
      </c>
      <c r="AV1788">
        <v>0</v>
      </c>
      <c r="AW1788" t="s">
        <v>11213</v>
      </c>
      <c r="AZ1788" t="s">
        <v>11215</v>
      </c>
      <c r="BC1788">
        <v>50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0</v>
      </c>
      <c r="BK1788">
        <v>0</v>
      </c>
      <c r="BL1788">
        <v>0</v>
      </c>
      <c r="BM1788">
        <v>0</v>
      </c>
      <c r="BN1788" t="s">
        <v>11198</v>
      </c>
      <c r="BO1788" t="s">
        <v>11202</v>
      </c>
      <c r="BQ1788" t="s">
        <v>11216</v>
      </c>
      <c r="BU1788" s="7">
        <v>37629.328275462962</v>
      </c>
      <c r="BV1788" t="s">
        <v>1863</v>
      </c>
      <c r="BZ1788" t="s">
        <v>11210</v>
      </c>
      <c r="CA1788" t="s">
        <v>90</v>
      </c>
      <c r="CB1788" t="s">
        <v>92</v>
      </c>
      <c r="CE1788" s="9">
        <v>40909</v>
      </c>
      <c r="CH1788" t="s">
        <v>100</v>
      </c>
      <c r="CI1788">
        <v>5</v>
      </c>
      <c r="CJ1788" t="s">
        <v>1863</v>
      </c>
      <c r="CK1788" t="s">
        <v>9795</v>
      </c>
      <c r="CN1788">
        <v>3</v>
      </c>
      <c r="CO1788" t="s">
        <v>11217</v>
      </c>
      <c r="CP1788" t="s">
        <v>11205</v>
      </c>
      <c r="CQ1788" t="s">
        <v>11205</v>
      </c>
      <c r="CR1788" t="s">
        <v>11218</v>
      </c>
      <c r="CT1788">
        <v>1997</v>
      </c>
    </row>
    <row r="1789" spans="1:142" x14ac:dyDescent="0.25">
      <c r="A1789" t="s">
        <v>11220</v>
      </c>
      <c r="B1789" s="7">
        <v>41079.183067129627</v>
      </c>
      <c r="C1789">
        <v>19</v>
      </c>
      <c r="D1789">
        <v>6</v>
      </c>
      <c r="E1789">
        <v>2012</v>
      </c>
      <c r="F1789" s="8">
        <v>41079</v>
      </c>
      <c r="G1789" s="8">
        <v>41079</v>
      </c>
      <c r="H1789" t="s">
        <v>11196</v>
      </c>
      <c r="I1789" t="s">
        <v>11197</v>
      </c>
      <c r="J1789" t="s">
        <v>11</v>
      </c>
      <c r="K1789" t="s">
        <v>11198</v>
      </c>
      <c r="M1789">
        <v>96582</v>
      </c>
      <c r="P1789" t="s">
        <v>19</v>
      </c>
      <c r="T1789" s="7">
        <v>35432.000694444447</v>
      </c>
      <c r="U1789" t="s">
        <v>11198</v>
      </c>
      <c r="X1789">
        <v>408.78500000000003</v>
      </c>
      <c r="Y1789">
        <v>4958272</v>
      </c>
      <c r="Z1789" t="s">
        <v>19</v>
      </c>
      <c r="AB1789" t="b">
        <v>0</v>
      </c>
      <c r="AC1789" t="b">
        <v>0</v>
      </c>
      <c r="AE1789" t="s">
        <v>36</v>
      </c>
      <c r="AP1789" s="7">
        <v>35432.000694444447</v>
      </c>
      <c r="AQ1789">
        <v>2</v>
      </c>
      <c r="AR1789">
        <v>1</v>
      </c>
      <c r="AS1789">
        <v>1997</v>
      </c>
      <c r="AT1789" s="8">
        <v>35432</v>
      </c>
      <c r="AU1789" s="8">
        <v>35432</v>
      </c>
      <c r="AV1789">
        <v>0</v>
      </c>
      <c r="AW1789" t="s">
        <v>11219</v>
      </c>
      <c r="AZ1789" t="s">
        <v>11221</v>
      </c>
      <c r="BC1789">
        <v>50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 t="s">
        <v>11198</v>
      </c>
      <c r="BO1789" t="s">
        <v>11202</v>
      </c>
      <c r="BQ1789" t="s">
        <v>6744</v>
      </c>
      <c r="BU1789" s="7">
        <v>37629.328275462962</v>
      </c>
      <c r="BV1789" t="s">
        <v>1863</v>
      </c>
      <c r="BZ1789" t="s">
        <v>11210</v>
      </c>
      <c r="CA1789" t="s">
        <v>90</v>
      </c>
      <c r="CB1789" t="s">
        <v>92</v>
      </c>
      <c r="CE1789" s="9">
        <v>40909</v>
      </c>
      <c r="CH1789" t="s">
        <v>100</v>
      </c>
      <c r="CI1789">
        <v>5</v>
      </c>
      <c r="CJ1789" t="s">
        <v>1863</v>
      </c>
      <c r="CK1789" t="s">
        <v>9795</v>
      </c>
      <c r="CN1789">
        <v>4</v>
      </c>
      <c r="CO1789" t="s">
        <v>11222</v>
      </c>
      <c r="CP1789" t="s">
        <v>11205</v>
      </c>
      <c r="CQ1789" t="s">
        <v>11205</v>
      </c>
      <c r="CR1789" t="s">
        <v>11223</v>
      </c>
      <c r="CT1789">
        <v>1997</v>
      </c>
    </row>
    <row r="1790" spans="1:142" x14ac:dyDescent="0.25">
      <c r="A1790" t="s">
        <v>11225</v>
      </c>
      <c r="B1790" s="7">
        <v>41079.183067129627</v>
      </c>
      <c r="C1790">
        <v>19</v>
      </c>
      <c r="D1790">
        <v>6</v>
      </c>
      <c r="E1790">
        <v>2012</v>
      </c>
      <c r="F1790" s="8">
        <v>41079</v>
      </c>
      <c r="G1790" s="8">
        <v>41079</v>
      </c>
      <c r="H1790" t="s">
        <v>11196</v>
      </c>
      <c r="I1790" t="s">
        <v>11197</v>
      </c>
      <c r="J1790" t="s">
        <v>11</v>
      </c>
      <c r="K1790" t="s">
        <v>11198</v>
      </c>
      <c r="M1790">
        <v>96582</v>
      </c>
      <c r="P1790" t="s">
        <v>19</v>
      </c>
      <c r="T1790" s="7">
        <v>35432.000694444447</v>
      </c>
      <c r="U1790" t="s">
        <v>11198</v>
      </c>
      <c r="X1790">
        <v>465.74400000000003</v>
      </c>
      <c r="Y1790">
        <v>5644958</v>
      </c>
      <c r="Z1790" t="s">
        <v>19</v>
      </c>
      <c r="AB1790" t="b">
        <v>0</v>
      </c>
      <c r="AC1790" t="b">
        <v>0</v>
      </c>
      <c r="AE1790" t="s">
        <v>36</v>
      </c>
      <c r="AP1790" s="7">
        <v>35432.000694444447</v>
      </c>
      <c r="AQ1790">
        <v>2</v>
      </c>
      <c r="AR1790">
        <v>1</v>
      </c>
      <c r="AS1790">
        <v>1997</v>
      </c>
      <c r="AT1790" s="8">
        <v>35432</v>
      </c>
      <c r="AU1790" s="8">
        <v>35432</v>
      </c>
      <c r="AV1790">
        <v>0</v>
      </c>
      <c r="AW1790" t="s">
        <v>11224</v>
      </c>
      <c r="AZ1790" t="s">
        <v>11226</v>
      </c>
      <c r="BC1790">
        <v>50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 t="s">
        <v>11198</v>
      </c>
      <c r="BO1790" t="s">
        <v>11202</v>
      </c>
      <c r="BQ1790" t="s">
        <v>11227</v>
      </c>
      <c r="BU1790" s="7">
        <v>37629.328287037039</v>
      </c>
      <c r="BV1790" t="s">
        <v>1863</v>
      </c>
      <c r="BZ1790" t="s">
        <v>11210</v>
      </c>
      <c r="CA1790" t="s">
        <v>90</v>
      </c>
      <c r="CB1790" t="s">
        <v>92</v>
      </c>
      <c r="CE1790" s="9">
        <v>40909</v>
      </c>
      <c r="CH1790" t="s">
        <v>100</v>
      </c>
      <c r="CI1790">
        <v>5</v>
      </c>
      <c r="CJ1790" t="s">
        <v>1863</v>
      </c>
      <c r="CK1790" t="s">
        <v>9795</v>
      </c>
      <c r="CN1790">
        <v>5</v>
      </c>
      <c r="CO1790" t="s">
        <v>11228</v>
      </c>
      <c r="CP1790" t="s">
        <v>11205</v>
      </c>
      <c r="CQ1790" t="s">
        <v>11205</v>
      </c>
      <c r="CR1790" t="s">
        <v>11229</v>
      </c>
      <c r="CT1790">
        <v>1997</v>
      </c>
    </row>
    <row r="1791" spans="1:142" x14ac:dyDescent="0.25">
      <c r="A1791" t="s">
        <v>11231</v>
      </c>
      <c r="B1791" s="7">
        <v>41079.183067129627</v>
      </c>
      <c r="C1791">
        <v>19</v>
      </c>
      <c r="D1791">
        <v>6</v>
      </c>
      <c r="E1791">
        <v>2012</v>
      </c>
      <c r="F1791" s="8">
        <v>41079</v>
      </c>
      <c r="G1791" s="8">
        <v>41079</v>
      </c>
      <c r="H1791" t="s">
        <v>11196</v>
      </c>
      <c r="I1791" t="s">
        <v>11197</v>
      </c>
      <c r="J1791" t="s">
        <v>11</v>
      </c>
      <c r="K1791" t="s">
        <v>11198</v>
      </c>
      <c r="M1791">
        <v>96582</v>
      </c>
      <c r="P1791" t="s">
        <v>19</v>
      </c>
      <c r="T1791" s="7">
        <v>35432.000694444447</v>
      </c>
      <c r="U1791" t="s">
        <v>11198</v>
      </c>
      <c r="X1791">
        <v>240.83600000000001</v>
      </c>
      <c r="Y1791">
        <v>2929776</v>
      </c>
      <c r="Z1791" t="s">
        <v>19</v>
      </c>
      <c r="AB1791" t="b">
        <v>0</v>
      </c>
      <c r="AC1791" t="b">
        <v>0</v>
      </c>
      <c r="AE1791" t="s">
        <v>36</v>
      </c>
      <c r="AP1791" s="7">
        <v>35432.000694444447</v>
      </c>
      <c r="AQ1791">
        <v>2</v>
      </c>
      <c r="AR1791">
        <v>1</v>
      </c>
      <c r="AS1791">
        <v>1997</v>
      </c>
      <c r="AT1791" s="8">
        <v>35432</v>
      </c>
      <c r="AU1791" s="8">
        <v>35432</v>
      </c>
      <c r="AV1791">
        <v>0</v>
      </c>
      <c r="AW1791" t="s">
        <v>11230</v>
      </c>
      <c r="AZ1791" t="s">
        <v>11232</v>
      </c>
      <c r="BC1791">
        <v>50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 t="s">
        <v>11198</v>
      </c>
      <c r="BO1791" t="s">
        <v>11202</v>
      </c>
      <c r="BQ1791" t="s">
        <v>11233</v>
      </c>
      <c r="BU1791" s="7">
        <v>39910.62060185185</v>
      </c>
      <c r="BV1791" t="s">
        <v>1863</v>
      </c>
      <c r="CA1791" t="s">
        <v>90</v>
      </c>
      <c r="CB1791" t="s">
        <v>92</v>
      </c>
      <c r="CE1791" s="9">
        <v>40909</v>
      </c>
      <c r="CH1791" t="s">
        <v>100</v>
      </c>
      <c r="CI1791">
        <v>5</v>
      </c>
      <c r="CJ1791" t="s">
        <v>1863</v>
      </c>
      <c r="CK1791" t="s">
        <v>9795</v>
      </c>
      <c r="CN1791">
        <v>6</v>
      </c>
      <c r="CO1791" t="s">
        <v>11234</v>
      </c>
      <c r="CP1791" t="s">
        <v>11205</v>
      </c>
      <c r="CQ1791" t="s">
        <v>11205</v>
      </c>
      <c r="CR1791" t="s">
        <v>11235</v>
      </c>
      <c r="CT1791">
        <v>1997</v>
      </c>
    </row>
    <row r="1792" spans="1:142" x14ac:dyDescent="0.25">
      <c r="A1792" t="s">
        <v>11237</v>
      </c>
      <c r="B1792" s="7">
        <v>41079.183078703703</v>
      </c>
      <c r="C1792">
        <v>19</v>
      </c>
      <c r="D1792">
        <v>6</v>
      </c>
      <c r="E1792">
        <v>2012</v>
      </c>
      <c r="F1792" s="8">
        <v>41079</v>
      </c>
      <c r="G1792" s="8">
        <v>41079</v>
      </c>
      <c r="H1792" t="s">
        <v>11196</v>
      </c>
      <c r="I1792" t="s">
        <v>11197</v>
      </c>
      <c r="J1792" t="s">
        <v>11</v>
      </c>
      <c r="K1792" t="s">
        <v>11198</v>
      </c>
      <c r="M1792">
        <v>96582</v>
      </c>
      <c r="P1792" t="s">
        <v>19</v>
      </c>
      <c r="T1792" s="7">
        <v>35432.000694444447</v>
      </c>
      <c r="U1792" t="s">
        <v>11198</v>
      </c>
      <c r="X1792">
        <v>207.09399999999999</v>
      </c>
      <c r="Y1792">
        <v>2516830</v>
      </c>
      <c r="Z1792" t="s">
        <v>19</v>
      </c>
      <c r="AB1792" t="b">
        <v>0</v>
      </c>
      <c r="AC1792" t="b">
        <v>0</v>
      </c>
      <c r="AE1792" t="s">
        <v>36</v>
      </c>
      <c r="AP1792" s="7">
        <v>35432.000694444447</v>
      </c>
      <c r="AQ1792">
        <v>2</v>
      </c>
      <c r="AR1792">
        <v>1</v>
      </c>
      <c r="AS1792">
        <v>1997</v>
      </c>
      <c r="AT1792" s="8">
        <v>35432</v>
      </c>
      <c r="AU1792" s="8">
        <v>35432</v>
      </c>
      <c r="AV1792">
        <v>0</v>
      </c>
      <c r="AW1792" t="s">
        <v>11236</v>
      </c>
      <c r="AZ1792" t="s">
        <v>11238</v>
      </c>
      <c r="BC1792">
        <v>50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 t="s">
        <v>11198</v>
      </c>
      <c r="BO1792" t="s">
        <v>11202</v>
      </c>
      <c r="BQ1792" t="s">
        <v>11227</v>
      </c>
      <c r="BU1792" s="7">
        <v>37629.328310185185</v>
      </c>
      <c r="BV1792" t="s">
        <v>1863</v>
      </c>
      <c r="BZ1792" t="s">
        <v>11210</v>
      </c>
      <c r="CA1792" t="s">
        <v>90</v>
      </c>
      <c r="CB1792" t="s">
        <v>92</v>
      </c>
      <c r="CE1792" s="9">
        <v>40909</v>
      </c>
      <c r="CH1792" t="s">
        <v>100</v>
      </c>
      <c r="CI1792">
        <v>5</v>
      </c>
      <c r="CJ1792" t="s">
        <v>1863</v>
      </c>
      <c r="CK1792" t="s">
        <v>9795</v>
      </c>
      <c r="CN1792">
        <v>7</v>
      </c>
      <c r="CO1792" t="s">
        <v>11239</v>
      </c>
      <c r="CP1792" t="s">
        <v>11205</v>
      </c>
      <c r="CQ1792" t="s">
        <v>11205</v>
      </c>
      <c r="CR1792" t="s">
        <v>11240</v>
      </c>
      <c r="CT1792">
        <v>1997</v>
      </c>
    </row>
    <row r="1793" spans="1:98" x14ac:dyDescent="0.25">
      <c r="A1793" t="s">
        <v>11242</v>
      </c>
      <c r="B1793" s="7">
        <v>41079.183078703703</v>
      </c>
      <c r="C1793">
        <v>19</v>
      </c>
      <c r="D1793">
        <v>6</v>
      </c>
      <c r="E1793">
        <v>2012</v>
      </c>
      <c r="F1793" s="8">
        <v>41079</v>
      </c>
      <c r="G1793" s="8">
        <v>41079</v>
      </c>
      <c r="H1793" t="s">
        <v>11196</v>
      </c>
      <c r="I1793" t="s">
        <v>11197</v>
      </c>
      <c r="J1793" t="s">
        <v>11</v>
      </c>
      <c r="K1793" t="s">
        <v>11198</v>
      </c>
      <c r="M1793">
        <v>96582</v>
      </c>
      <c r="P1793" t="s">
        <v>19</v>
      </c>
      <c r="T1793" s="7">
        <v>35432.000694444447</v>
      </c>
      <c r="U1793" t="s">
        <v>11198</v>
      </c>
      <c r="X1793">
        <v>186.518</v>
      </c>
      <c r="Y1793">
        <v>2274460</v>
      </c>
      <c r="Z1793" t="s">
        <v>19</v>
      </c>
      <c r="AB1793" t="b">
        <v>0</v>
      </c>
      <c r="AC1793" t="b">
        <v>0</v>
      </c>
      <c r="AE1793" t="s">
        <v>36</v>
      </c>
      <c r="AP1793" s="7">
        <v>35432.000694444447</v>
      </c>
      <c r="AQ1793">
        <v>2</v>
      </c>
      <c r="AR1793">
        <v>1</v>
      </c>
      <c r="AS1793">
        <v>1997</v>
      </c>
      <c r="AT1793" s="8">
        <v>35432</v>
      </c>
      <c r="AU1793" s="8">
        <v>35432</v>
      </c>
      <c r="AV1793">
        <v>0</v>
      </c>
      <c r="AW1793" t="s">
        <v>11241</v>
      </c>
      <c r="AZ1793" t="s">
        <v>11243</v>
      </c>
      <c r="BC1793">
        <v>50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 t="s">
        <v>11198</v>
      </c>
      <c r="BO1793" t="s">
        <v>11202</v>
      </c>
      <c r="BQ1793" t="s">
        <v>11227</v>
      </c>
      <c r="BU1793" s="7">
        <v>37629.328321759262</v>
      </c>
      <c r="BV1793" t="s">
        <v>1863</v>
      </c>
      <c r="BZ1793" t="s">
        <v>11210</v>
      </c>
      <c r="CA1793" t="s">
        <v>90</v>
      </c>
      <c r="CB1793" t="s">
        <v>92</v>
      </c>
      <c r="CE1793" s="9">
        <v>40909</v>
      </c>
      <c r="CH1793" t="s">
        <v>100</v>
      </c>
      <c r="CI1793">
        <v>5</v>
      </c>
      <c r="CJ1793" t="s">
        <v>1863</v>
      </c>
      <c r="CK1793" t="s">
        <v>9795</v>
      </c>
      <c r="CN1793">
        <v>8</v>
      </c>
      <c r="CO1793" t="s">
        <v>11244</v>
      </c>
      <c r="CP1793" t="s">
        <v>11205</v>
      </c>
      <c r="CQ1793" t="s">
        <v>11205</v>
      </c>
      <c r="CR1793" t="s">
        <v>11245</v>
      </c>
      <c r="CT1793">
        <v>1997</v>
      </c>
    </row>
    <row r="1794" spans="1:98" x14ac:dyDescent="0.25">
      <c r="A1794" t="s">
        <v>8704</v>
      </c>
      <c r="B1794" s="7">
        <v>41079.183078703703</v>
      </c>
      <c r="C1794">
        <v>19</v>
      </c>
      <c r="D1794">
        <v>6</v>
      </c>
      <c r="E1794">
        <v>2012</v>
      </c>
      <c r="F1794" s="8">
        <v>41079</v>
      </c>
      <c r="G1794" s="8">
        <v>41079</v>
      </c>
      <c r="H1794" t="s">
        <v>11196</v>
      </c>
      <c r="I1794" t="s">
        <v>11197</v>
      </c>
      <c r="J1794" t="s">
        <v>11</v>
      </c>
      <c r="K1794" t="s">
        <v>11198</v>
      </c>
      <c r="M1794">
        <v>96582</v>
      </c>
      <c r="P1794" t="s">
        <v>19</v>
      </c>
      <c r="T1794" s="7">
        <v>35432.000694444447</v>
      </c>
      <c r="U1794" t="s">
        <v>11198</v>
      </c>
      <c r="X1794">
        <v>268.38600000000002</v>
      </c>
      <c r="Y1794">
        <v>3261810</v>
      </c>
      <c r="Z1794" t="s">
        <v>19</v>
      </c>
      <c r="AB1794" t="b">
        <v>0</v>
      </c>
      <c r="AC1794" t="b">
        <v>0</v>
      </c>
      <c r="AE1794" t="s">
        <v>36</v>
      </c>
      <c r="AP1794" s="7">
        <v>35432.000694444447</v>
      </c>
      <c r="AQ1794">
        <v>2</v>
      </c>
      <c r="AR1794">
        <v>1</v>
      </c>
      <c r="AS1794">
        <v>1997</v>
      </c>
      <c r="AT1794" s="8">
        <v>35432</v>
      </c>
      <c r="AU1794" s="8">
        <v>35432</v>
      </c>
      <c r="AV1794">
        <v>0</v>
      </c>
      <c r="AW1794" t="s">
        <v>11246</v>
      </c>
      <c r="AZ1794" t="s">
        <v>11247</v>
      </c>
      <c r="BC1794">
        <v>50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 t="s">
        <v>11198</v>
      </c>
      <c r="BO1794" t="s">
        <v>11202</v>
      </c>
      <c r="BQ1794" t="s">
        <v>6744</v>
      </c>
      <c r="BU1794" s="7">
        <v>37629.328321759262</v>
      </c>
      <c r="BV1794" t="s">
        <v>1863</v>
      </c>
      <c r="BZ1794" t="s">
        <v>11210</v>
      </c>
      <c r="CA1794" t="s">
        <v>90</v>
      </c>
      <c r="CB1794" t="s">
        <v>92</v>
      </c>
      <c r="CE1794" s="9">
        <v>40909</v>
      </c>
      <c r="CH1794" t="s">
        <v>100</v>
      </c>
      <c r="CI1794">
        <v>5</v>
      </c>
      <c r="CJ1794" t="s">
        <v>1863</v>
      </c>
      <c r="CK1794" t="s">
        <v>9795</v>
      </c>
      <c r="CN1794">
        <v>9</v>
      </c>
      <c r="CO1794" t="s">
        <v>11248</v>
      </c>
      <c r="CP1794" t="s">
        <v>11205</v>
      </c>
      <c r="CQ1794" t="s">
        <v>11205</v>
      </c>
      <c r="CR1794" t="s">
        <v>11249</v>
      </c>
      <c r="CT1794">
        <v>1997</v>
      </c>
    </row>
    <row r="1795" spans="1:98" x14ac:dyDescent="0.25">
      <c r="A1795" t="s">
        <v>11251</v>
      </c>
      <c r="B1795" s="7">
        <v>41079.183067129627</v>
      </c>
      <c r="C1795">
        <v>19</v>
      </c>
      <c r="D1795">
        <v>6</v>
      </c>
      <c r="E1795">
        <v>2012</v>
      </c>
      <c r="F1795" s="8">
        <v>41079</v>
      </c>
      <c r="G1795" s="8">
        <v>41079</v>
      </c>
      <c r="H1795" t="s">
        <v>11196</v>
      </c>
      <c r="I1795" t="s">
        <v>11197</v>
      </c>
      <c r="J1795" t="s">
        <v>11</v>
      </c>
      <c r="K1795" t="s">
        <v>11198</v>
      </c>
      <c r="M1795">
        <v>96582</v>
      </c>
      <c r="P1795" t="s">
        <v>19</v>
      </c>
      <c r="T1795" s="7">
        <v>35432.000694444447</v>
      </c>
      <c r="U1795" t="s">
        <v>11198</v>
      </c>
      <c r="X1795">
        <v>300.012</v>
      </c>
      <c r="Y1795">
        <v>3643308</v>
      </c>
      <c r="Z1795" t="s">
        <v>19</v>
      </c>
      <c r="AB1795" t="b">
        <v>0</v>
      </c>
      <c r="AC1795" t="b">
        <v>0</v>
      </c>
      <c r="AE1795" t="s">
        <v>36</v>
      </c>
      <c r="AP1795" s="7">
        <v>35432.000694444447</v>
      </c>
      <c r="AQ1795">
        <v>2</v>
      </c>
      <c r="AR1795">
        <v>1</v>
      </c>
      <c r="AS1795">
        <v>1997</v>
      </c>
      <c r="AT1795" s="8">
        <v>35432</v>
      </c>
      <c r="AU1795" s="8">
        <v>35432</v>
      </c>
      <c r="AV1795">
        <v>0</v>
      </c>
      <c r="AW1795" t="s">
        <v>11250</v>
      </c>
      <c r="AZ1795" t="s">
        <v>11252</v>
      </c>
      <c r="BC1795">
        <v>50</v>
      </c>
      <c r="BE1795">
        <v>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M1795">
        <v>0</v>
      </c>
      <c r="BN1795" t="s">
        <v>11198</v>
      </c>
      <c r="BO1795" t="s">
        <v>11202</v>
      </c>
      <c r="BQ1795" t="s">
        <v>11216</v>
      </c>
      <c r="BU1795" s="7">
        <v>37629.328333333331</v>
      </c>
      <c r="BV1795" t="s">
        <v>1863</v>
      </c>
      <c r="BZ1795" t="s">
        <v>11210</v>
      </c>
      <c r="CA1795" t="s">
        <v>90</v>
      </c>
      <c r="CB1795" t="s">
        <v>92</v>
      </c>
      <c r="CE1795" s="9">
        <v>40909</v>
      </c>
      <c r="CH1795" t="s">
        <v>100</v>
      </c>
      <c r="CI1795">
        <v>5</v>
      </c>
      <c r="CJ1795" t="s">
        <v>1863</v>
      </c>
      <c r="CK1795" t="s">
        <v>9795</v>
      </c>
      <c r="CN1795">
        <v>10</v>
      </c>
      <c r="CO1795" t="s">
        <v>11253</v>
      </c>
      <c r="CP1795" t="s">
        <v>11205</v>
      </c>
      <c r="CQ1795" t="s">
        <v>11205</v>
      </c>
      <c r="CR1795" t="s">
        <v>11254</v>
      </c>
      <c r="CT1795">
        <v>1997</v>
      </c>
    </row>
    <row r="1796" spans="1:98" x14ac:dyDescent="0.25">
      <c r="A1796" t="s">
        <v>11256</v>
      </c>
      <c r="B1796" s="7">
        <v>41079.183067129627</v>
      </c>
      <c r="C1796">
        <v>19</v>
      </c>
      <c r="D1796">
        <v>6</v>
      </c>
      <c r="E1796">
        <v>2012</v>
      </c>
      <c r="F1796" s="8">
        <v>41079</v>
      </c>
      <c r="G1796" s="8">
        <v>41079</v>
      </c>
      <c r="H1796" t="s">
        <v>11196</v>
      </c>
      <c r="I1796" t="s">
        <v>11197</v>
      </c>
      <c r="J1796" t="s">
        <v>11</v>
      </c>
      <c r="K1796" t="s">
        <v>11198</v>
      </c>
      <c r="M1796">
        <v>96582</v>
      </c>
      <c r="P1796" t="s">
        <v>19</v>
      </c>
      <c r="T1796" s="7">
        <v>35432.000694444447</v>
      </c>
      <c r="U1796" t="s">
        <v>11198</v>
      </c>
      <c r="X1796">
        <v>213.43600000000001</v>
      </c>
      <c r="Y1796">
        <v>2593122</v>
      </c>
      <c r="Z1796" t="s">
        <v>19</v>
      </c>
      <c r="AB1796" t="b">
        <v>0</v>
      </c>
      <c r="AC1796" t="b">
        <v>0</v>
      </c>
      <c r="AE1796" t="s">
        <v>36</v>
      </c>
      <c r="AP1796" s="7">
        <v>35432.000694444447</v>
      </c>
      <c r="AQ1796">
        <v>2</v>
      </c>
      <c r="AR1796">
        <v>1</v>
      </c>
      <c r="AS1796">
        <v>1997</v>
      </c>
      <c r="AT1796" s="8">
        <v>35432</v>
      </c>
      <c r="AU1796" s="8">
        <v>35432</v>
      </c>
      <c r="AV1796">
        <v>0</v>
      </c>
      <c r="AW1796" t="s">
        <v>11255</v>
      </c>
      <c r="AZ1796" t="s">
        <v>11257</v>
      </c>
      <c r="BC1796">
        <v>50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 t="s">
        <v>11198</v>
      </c>
      <c r="BO1796" t="s">
        <v>11202</v>
      </c>
      <c r="BQ1796" t="s">
        <v>11227</v>
      </c>
      <c r="BU1796" s="7">
        <v>37629.328333333331</v>
      </c>
      <c r="BV1796" t="s">
        <v>1863</v>
      </c>
      <c r="BZ1796" t="s">
        <v>11210</v>
      </c>
      <c r="CA1796" t="s">
        <v>90</v>
      </c>
      <c r="CB1796" t="s">
        <v>92</v>
      </c>
      <c r="CE1796" s="9">
        <v>40909</v>
      </c>
      <c r="CH1796" t="s">
        <v>100</v>
      </c>
      <c r="CI1796">
        <v>5</v>
      </c>
      <c r="CJ1796" t="s">
        <v>1863</v>
      </c>
      <c r="CK1796" t="s">
        <v>9795</v>
      </c>
      <c r="CN1796">
        <v>11</v>
      </c>
      <c r="CO1796" t="s">
        <v>11258</v>
      </c>
      <c r="CP1796" t="s">
        <v>11205</v>
      </c>
      <c r="CQ1796" t="s">
        <v>11205</v>
      </c>
      <c r="CR1796" t="s">
        <v>11259</v>
      </c>
      <c r="CT1796">
        <v>1997</v>
      </c>
    </row>
    <row r="1797" spans="1:98" x14ac:dyDescent="0.25">
      <c r="A1797" t="s">
        <v>11261</v>
      </c>
      <c r="B1797" s="7">
        <v>41079.183078703703</v>
      </c>
      <c r="C1797">
        <v>19</v>
      </c>
      <c r="D1797">
        <v>6</v>
      </c>
      <c r="E1797">
        <v>2012</v>
      </c>
      <c r="F1797" s="8">
        <v>41079</v>
      </c>
      <c r="G1797" s="8">
        <v>41079</v>
      </c>
      <c r="H1797" t="s">
        <v>11196</v>
      </c>
      <c r="I1797" t="s">
        <v>11197</v>
      </c>
      <c r="J1797" t="s">
        <v>11</v>
      </c>
      <c r="K1797" t="s">
        <v>11198</v>
      </c>
      <c r="M1797">
        <v>96582</v>
      </c>
      <c r="P1797" t="s">
        <v>19</v>
      </c>
      <c r="T1797" s="7">
        <v>35432.000694444447</v>
      </c>
      <c r="U1797" t="s">
        <v>11198</v>
      </c>
      <c r="X1797">
        <v>342.00400000000002</v>
      </c>
      <c r="Y1797">
        <v>4150444</v>
      </c>
      <c r="Z1797" t="s">
        <v>19</v>
      </c>
      <c r="AB1797" t="b">
        <v>0</v>
      </c>
      <c r="AC1797" t="b">
        <v>0</v>
      </c>
      <c r="AE1797" t="s">
        <v>36</v>
      </c>
      <c r="AP1797" s="7">
        <v>35432.000694444447</v>
      </c>
      <c r="AQ1797">
        <v>2</v>
      </c>
      <c r="AR1797">
        <v>1</v>
      </c>
      <c r="AS1797">
        <v>1997</v>
      </c>
      <c r="AT1797" s="8">
        <v>35432</v>
      </c>
      <c r="AU1797" s="8">
        <v>35432</v>
      </c>
      <c r="AV1797">
        <v>0</v>
      </c>
      <c r="AW1797" t="s">
        <v>11260</v>
      </c>
      <c r="AZ1797" t="s">
        <v>11262</v>
      </c>
      <c r="BC1797">
        <v>50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 t="s">
        <v>11198</v>
      </c>
      <c r="BO1797" t="s">
        <v>11202</v>
      </c>
      <c r="BQ1797" t="s">
        <v>6744</v>
      </c>
      <c r="BU1797" s="7">
        <v>37629.328344907408</v>
      </c>
      <c r="BV1797" t="s">
        <v>1863</v>
      </c>
      <c r="BZ1797" t="s">
        <v>11210</v>
      </c>
      <c r="CA1797" t="s">
        <v>90</v>
      </c>
      <c r="CB1797" t="s">
        <v>92</v>
      </c>
      <c r="CE1797" s="9">
        <v>40909</v>
      </c>
      <c r="CH1797" t="s">
        <v>100</v>
      </c>
      <c r="CI1797">
        <v>5</v>
      </c>
      <c r="CJ1797" t="s">
        <v>1863</v>
      </c>
      <c r="CK1797" t="s">
        <v>9795</v>
      </c>
      <c r="CN1797">
        <v>12</v>
      </c>
      <c r="CO1797" t="s">
        <v>11263</v>
      </c>
      <c r="CP1797" t="s">
        <v>11205</v>
      </c>
      <c r="CQ1797" t="s">
        <v>11205</v>
      </c>
      <c r="CR1797" t="s">
        <v>11264</v>
      </c>
      <c r="CT1797">
        <v>1997</v>
      </c>
    </row>
    <row r="1798" spans="1:98" x14ac:dyDescent="0.25">
      <c r="A1798" t="s">
        <v>11266</v>
      </c>
      <c r="B1798" s="7">
        <v>41079.183067129627</v>
      </c>
      <c r="C1798">
        <v>19</v>
      </c>
      <c r="D1798">
        <v>6</v>
      </c>
      <c r="E1798">
        <v>2012</v>
      </c>
      <c r="F1798" s="8">
        <v>41079</v>
      </c>
      <c r="G1798" s="8">
        <v>41079</v>
      </c>
      <c r="H1798" t="s">
        <v>11196</v>
      </c>
      <c r="I1798" t="s">
        <v>11197</v>
      </c>
      <c r="J1798" t="s">
        <v>11</v>
      </c>
      <c r="K1798" t="s">
        <v>11198</v>
      </c>
      <c r="M1798">
        <v>96582</v>
      </c>
      <c r="P1798" t="s">
        <v>19</v>
      </c>
      <c r="T1798" s="7">
        <v>35432.000694444447</v>
      </c>
      <c r="U1798" t="s">
        <v>11198</v>
      </c>
      <c r="X1798">
        <v>230.108</v>
      </c>
      <c r="Y1798">
        <v>2799572</v>
      </c>
      <c r="Z1798" t="s">
        <v>19</v>
      </c>
      <c r="AB1798" t="b">
        <v>0</v>
      </c>
      <c r="AC1798" t="b">
        <v>0</v>
      </c>
      <c r="AE1798" t="s">
        <v>36</v>
      </c>
      <c r="AP1798" s="7">
        <v>35432.000694444447</v>
      </c>
      <c r="AQ1798">
        <v>2</v>
      </c>
      <c r="AR1798">
        <v>1</v>
      </c>
      <c r="AS1798">
        <v>1997</v>
      </c>
      <c r="AT1798" s="8">
        <v>35432</v>
      </c>
      <c r="AU1798" s="8">
        <v>35432</v>
      </c>
      <c r="AV1798">
        <v>0</v>
      </c>
      <c r="AW1798" t="s">
        <v>11265</v>
      </c>
      <c r="AZ1798" t="s">
        <v>11267</v>
      </c>
      <c r="BC1798">
        <v>50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 t="s">
        <v>11198</v>
      </c>
      <c r="BO1798" t="s">
        <v>11202</v>
      </c>
      <c r="BQ1798" t="s">
        <v>11216</v>
      </c>
      <c r="BU1798" s="7">
        <v>37629.328344907408</v>
      </c>
      <c r="BV1798" t="s">
        <v>1863</v>
      </c>
      <c r="BZ1798" t="s">
        <v>11210</v>
      </c>
      <c r="CA1798" t="s">
        <v>90</v>
      </c>
      <c r="CB1798" t="s">
        <v>92</v>
      </c>
      <c r="CE1798" s="9">
        <v>40909</v>
      </c>
      <c r="CH1798" t="s">
        <v>100</v>
      </c>
      <c r="CI1798">
        <v>5</v>
      </c>
      <c r="CJ1798" t="s">
        <v>1863</v>
      </c>
      <c r="CK1798" t="s">
        <v>9795</v>
      </c>
      <c r="CN1798">
        <v>13</v>
      </c>
      <c r="CO1798" t="s">
        <v>11268</v>
      </c>
      <c r="CP1798" t="s">
        <v>11205</v>
      </c>
      <c r="CQ1798" t="s">
        <v>11205</v>
      </c>
      <c r="CR1798" t="s">
        <v>11269</v>
      </c>
      <c r="CT1798">
        <v>1997</v>
      </c>
    </row>
    <row r="1799" spans="1:98" x14ac:dyDescent="0.25">
      <c r="A1799" t="s">
        <v>11271</v>
      </c>
      <c r="B1799" s="7">
        <v>41079.183067129627</v>
      </c>
      <c r="C1799">
        <v>19</v>
      </c>
      <c r="D1799">
        <v>6</v>
      </c>
      <c r="E1799">
        <v>2012</v>
      </c>
      <c r="F1799" s="8">
        <v>41079</v>
      </c>
      <c r="G1799" s="8">
        <v>41079</v>
      </c>
      <c r="H1799" t="s">
        <v>11196</v>
      </c>
      <c r="I1799" t="s">
        <v>11197</v>
      </c>
      <c r="J1799" t="s">
        <v>11</v>
      </c>
      <c r="K1799" t="s">
        <v>11198</v>
      </c>
      <c r="M1799">
        <v>96582</v>
      </c>
      <c r="P1799" t="s">
        <v>19</v>
      </c>
      <c r="T1799" s="7">
        <v>35432.000694444447</v>
      </c>
      <c r="U1799" t="s">
        <v>11198</v>
      </c>
      <c r="X1799">
        <v>199.292</v>
      </c>
      <c r="Y1799">
        <v>2422556</v>
      </c>
      <c r="Z1799" t="s">
        <v>19</v>
      </c>
      <c r="AB1799" t="b">
        <v>0</v>
      </c>
      <c r="AC1799" t="b">
        <v>0</v>
      </c>
      <c r="AE1799" t="s">
        <v>36</v>
      </c>
      <c r="AP1799" s="7">
        <v>35432.000694444447</v>
      </c>
      <c r="AQ1799">
        <v>2</v>
      </c>
      <c r="AR1799">
        <v>1</v>
      </c>
      <c r="AS1799">
        <v>1997</v>
      </c>
      <c r="AT1799" s="8">
        <v>35432</v>
      </c>
      <c r="AU1799" s="8">
        <v>35432</v>
      </c>
      <c r="AV1799">
        <v>0</v>
      </c>
      <c r="AW1799" t="s">
        <v>11270</v>
      </c>
      <c r="AZ1799" t="s">
        <v>11272</v>
      </c>
      <c r="BC1799">
        <v>50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M1799">
        <v>0</v>
      </c>
      <c r="BN1799" t="s">
        <v>11198</v>
      </c>
      <c r="BO1799" t="s">
        <v>11202</v>
      </c>
      <c r="BQ1799" t="s">
        <v>6744</v>
      </c>
      <c r="BU1799" s="7">
        <v>37629.328356481485</v>
      </c>
      <c r="BV1799" t="s">
        <v>1863</v>
      </c>
      <c r="BZ1799" t="s">
        <v>11210</v>
      </c>
      <c r="CA1799" t="s">
        <v>90</v>
      </c>
      <c r="CB1799" t="s">
        <v>92</v>
      </c>
      <c r="CE1799" s="9">
        <v>40909</v>
      </c>
      <c r="CH1799" t="s">
        <v>100</v>
      </c>
      <c r="CI1799">
        <v>5</v>
      </c>
      <c r="CJ1799" t="s">
        <v>1863</v>
      </c>
      <c r="CK1799" t="s">
        <v>9795</v>
      </c>
      <c r="CN1799">
        <v>14</v>
      </c>
      <c r="CO1799" t="s">
        <v>11273</v>
      </c>
      <c r="CP1799" t="s">
        <v>11205</v>
      </c>
      <c r="CQ1799" t="s">
        <v>11205</v>
      </c>
      <c r="CR1799" t="s">
        <v>11274</v>
      </c>
      <c r="CT1799">
        <v>1997</v>
      </c>
    </row>
    <row r="1800" spans="1:98" x14ac:dyDescent="0.25">
      <c r="A1800" t="s">
        <v>11276</v>
      </c>
      <c r="B1800" s="7">
        <v>41079.183067129627</v>
      </c>
      <c r="C1800">
        <v>19</v>
      </c>
      <c r="D1800">
        <v>6</v>
      </c>
      <c r="E1800">
        <v>2012</v>
      </c>
      <c r="F1800" s="8">
        <v>41079</v>
      </c>
      <c r="G1800" s="8">
        <v>41079</v>
      </c>
      <c r="H1800" t="s">
        <v>11196</v>
      </c>
      <c r="I1800" t="s">
        <v>11197</v>
      </c>
      <c r="J1800" t="s">
        <v>11</v>
      </c>
      <c r="K1800" t="s">
        <v>11198</v>
      </c>
      <c r="M1800">
        <v>96582</v>
      </c>
      <c r="P1800" t="s">
        <v>19</v>
      </c>
      <c r="T1800" s="7">
        <v>35432.000694444447</v>
      </c>
      <c r="U1800" t="s">
        <v>11198</v>
      </c>
      <c r="X1800">
        <v>300.56900000000002</v>
      </c>
      <c r="Y1800">
        <v>3652290</v>
      </c>
      <c r="Z1800" t="s">
        <v>19</v>
      </c>
      <c r="AB1800" t="b">
        <v>0</v>
      </c>
      <c r="AC1800" t="b">
        <v>0</v>
      </c>
      <c r="AE1800" t="s">
        <v>36</v>
      </c>
      <c r="AP1800" s="7">
        <v>35432.000694444447</v>
      </c>
      <c r="AQ1800">
        <v>2</v>
      </c>
      <c r="AR1800">
        <v>1</v>
      </c>
      <c r="AS1800">
        <v>1997</v>
      </c>
      <c r="AT1800" s="8">
        <v>35432</v>
      </c>
      <c r="AU1800" s="8">
        <v>35432</v>
      </c>
      <c r="AV1800">
        <v>0</v>
      </c>
      <c r="AW1800" t="s">
        <v>11275</v>
      </c>
      <c r="AZ1800" t="s">
        <v>11277</v>
      </c>
      <c r="BC1800">
        <v>50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 t="s">
        <v>11198</v>
      </c>
      <c r="BO1800" t="s">
        <v>11202</v>
      </c>
      <c r="BQ1800" t="s">
        <v>11227</v>
      </c>
      <c r="BU1800" s="7">
        <v>37629.328356481485</v>
      </c>
      <c r="BV1800" t="s">
        <v>1863</v>
      </c>
      <c r="BZ1800" t="s">
        <v>11210</v>
      </c>
      <c r="CA1800" t="s">
        <v>90</v>
      </c>
      <c r="CB1800" t="s">
        <v>92</v>
      </c>
      <c r="CE1800" s="9">
        <v>40909</v>
      </c>
      <c r="CH1800" t="s">
        <v>100</v>
      </c>
      <c r="CI1800">
        <v>5</v>
      </c>
      <c r="CJ1800" t="s">
        <v>1863</v>
      </c>
      <c r="CK1800" t="s">
        <v>9795</v>
      </c>
      <c r="CN1800">
        <v>15</v>
      </c>
      <c r="CO1800" t="s">
        <v>11278</v>
      </c>
      <c r="CP1800" t="s">
        <v>11205</v>
      </c>
      <c r="CQ1800" t="s">
        <v>11205</v>
      </c>
      <c r="CR1800" t="s">
        <v>11279</v>
      </c>
      <c r="CT1800">
        <v>1997</v>
      </c>
    </row>
    <row r="1801" spans="1:98" x14ac:dyDescent="0.25">
      <c r="A1801" t="s">
        <v>11281</v>
      </c>
      <c r="B1801" s="7">
        <v>41079.183067129627</v>
      </c>
      <c r="C1801">
        <v>19</v>
      </c>
      <c r="D1801">
        <v>6</v>
      </c>
      <c r="E1801">
        <v>2012</v>
      </c>
      <c r="F1801" s="8">
        <v>41079</v>
      </c>
      <c r="G1801" s="8">
        <v>41079</v>
      </c>
      <c r="H1801" t="s">
        <v>11196</v>
      </c>
      <c r="I1801" t="s">
        <v>11197</v>
      </c>
      <c r="J1801" t="s">
        <v>11</v>
      </c>
      <c r="K1801" t="s">
        <v>11198</v>
      </c>
      <c r="M1801">
        <v>96582</v>
      </c>
      <c r="P1801" t="s">
        <v>19</v>
      </c>
      <c r="T1801" s="7">
        <v>35432.000694444447</v>
      </c>
      <c r="U1801" t="s">
        <v>11198</v>
      </c>
      <c r="X1801">
        <v>262.80200000000002</v>
      </c>
      <c r="Y1801">
        <v>3194492</v>
      </c>
      <c r="Z1801" t="s">
        <v>19</v>
      </c>
      <c r="AB1801" t="b">
        <v>0</v>
      </c>
      <c r="AC1801" t="b">
        <v>0</v>
      </c>
      <c r="AE1801" t="s">
        <v>36</v>
      </c>
      <c r="AP1801" s="7">
        <v>35432.000694444447</v>
      </c>
      <c r="AQ1801">
        <v>2</v>
      </c>
      <c r="AR1801">
        <v>1</v>
      </c>
      <c r="AS1801">
        <v>1997</v>
      </c>
      <c r="AT1801" s="8">
        <v>35432</v>
      </c>
      <c r="AU1801" s="8">
        <v>35432</v>
      </c>
      <c r="AV1801">
        <v>0</v>
      </c>
      <c r="AW1801" t="s">
        <v>11280</v>
      </c>
      <c r="AZ1801" t="s">
        <v>11282</v>
      </c>
      <c r="BC1801">
        <v>50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 t="s">
        <v>11198</v>
      </c>
      <c r="BO1801" t="s">
        <v>11202</v>
      </c>
      <c r="BQ1801" t="s">
        <v>11227</v>
      </c>
      <c r="BU1801" s="7">
        <v>37629.328368055554</v>
      </c>
      <c r="BV1801" t="s">
        <v>1863</v>
      </c>
      <c r="BZ1801" t="s">
        <v>11210</v>
      </c>
      <c r="CA1801" t="s">
        <v>90</v>
      </c>
      <c r="CB1801" t="s">
        <v>92</v>
      </c>
      <c r="CE1801" s="9">
        <v>40909</v>
      </c>
      <c r="CH1801" t="s">
        <v>100</v>
      </c>
      <c r="CI1801">
        <v>5</v>
      </c>
      <c r="CJ1801" t="s">
        <v>1863</v>
      </c>
      <c r="CK1801" t="s">
        <v>9795</v>
      </c>
      <c r="CN1801">
        <v>16</v>
      </c>
      <c r="CO1801" t="s">
        <v>11283</v>
      </c>
      <c r="CP1801" t="s">
        <v>11205</v>
      </c>
      <c r="CQ1801" t="s">
        <v>11205</v>
      </c>
      <c r="CR1801" t="s">
        <v>11284</v>
      </c>
      <c r="CT1801">
        <v>1997</v>
      </c>
    </row>
    <row r="1802" spans="1:98" x14ac:dyDescent="0.25">
      <c r="A1802" t="s">
        <v>11286</v>
      </c>
      <c r="B1802" s="7">
        <v>41079.183067129627</v>
      </c>
      <c r="C1802">
        <v>19</v>
      </c>
      <c r="D1802">
        <v>6</v>
      </c>
      <c r="E1802">
        <v>2012</v>
      </c>
      <c r="F1802" s="8">
        <v>41079</v>
      </c>
      <c r="G1802" s="8">
        <v>41079</v>
      </c>
      <c r="H1802" t="s">
        <v>11196</v>
      </c>
      <c r="I1802" t="s">
        <v>11197</v>
      </c>
      <c r="J1802" t="s">
        <v>11</v>
      </c>
      <c r="K1802" t="s">
        <v>11198</v>
      </c>
      <c r="M1802">
        <v>96582</v>
      </c>
      <c r="P1802" t="s">
        <v>19</v>
      </c>
      <c r="T1802" s="7">
        <v>35432.000694444447</v>
      </c>
      <c r="U1802" t="s">
        <v>11198</v>
      </c>
      <c r="X1802">
        <v>331.48700000000002</v>
      </c>
      <c r="Y1802">
        <v>4015802</v>
      </c>
      <c r="Z1802" t="s">
        <v>19</v>
      </c>
      <c r="AB1802" t="b">
        <v>0</v>
      </c>
      <c r="AC1802" t="b">
        <v>0</v>
      </c>
      <c r="AE1802" t="s">
        <v>36</v>
      </c>
      <c r="AP1802" s="7">
        <v>35432.000694444447</v>
      </c>
      <c r="AQ1802">
        <v>2</v>
      </c>
      <c r="AR1802">
        <v>1</v>
      </c>
      <c r="AS1802">
        <v>1997</v>
      </c>
      <c r="AT1802" s="8">
        <v>35432</v>
      </c>
      <c r="AU1802" s="8">
        <v>35432</v>
      </c>
      <c r="AV1802">
        <v>0</v>
      </c>
      <c r="AW1802" t="s">
        <v>11285</v>
      </c>
      <c r="AZ1802" t="s">
        <v>11287</v>
      </c>
      <c r="BC1802">
        <v>50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 t="s">
        <v>11198</v>
      </c>
      <c r="BO1802" t="s">
        <v>11202</v>
      </c>
      <c r="BQ1802" t="s">
        <v>11216</v>
      </c>
      <c r="BU1802" s="7">
        <v>37629.328368055554</v>
      </c>
      <c r="BV1802" t="s">
        <v>1863</v>
      </c>
      <c r="BZ1802" t="s">
        <v>11210</v>
      </c>
      <c r="CA1802" t="s">
        <v>90</v>
      </c>
      <c r="CB1802" t="s">
        <v>92</v>
      </c>
      <c r="CE1802" s="9">
        <v>40909</v>
      </c>
      <c r="CH1802" t="s">
        <v>100</v>
      </c>
      <c r="CI1802">
        <v>5</v>
      </c>
      <c r="CJ1802" t="s">
        <v>1863</v>
      </c>
      <c r="CK1802" t="s">
        <v>9795</v>
      </c>
      <c r="CN1802">
        <v>17</v>
      </c>
      <c r="CO1802" t="s">
        <v>11288</v>
      </c>
      <c r="CP1802" t="s">
        <v>11205</v>
      </c>
      <c r="CQ1802" t="s">
        <v>11205</v>
      </c>
      <c r="CR1802" t="s">
        <v>11289</v>
      </c>
      <c r="CT1802">
        <v>1997</v>
      </c>
    </row>
    <row r="1803" spans="1:98" x14ac:dyDescent="0.25">
      <c r="A1803" t="s">
        <v>11220</v>
      </c>
      <c r="B1803" s="7">
        <v>41079.18309027778</v>
      </c>
      <c r="C1803">
        <v>19</v>
      </c>
      <c r="D1803">
        <v>6</v>
      </c>
      <c r="E1803">
        <v>2012</v>
      </c>
      <c r="F1803" s="8">
        <v>41079</v>
      </c>
      <c r="G1803" s="8">
        <v>41079</v>
      </c>
      <c r="H1803" t="s">
        <v>11290</v>
      </c>
      <c r="I1803" t="s">
        <v>11291</v>
      </c>
      <c r="J1803" t="s">
        <v>11</v>
      </c>
      <c r="K1803" t="s">
        <v>11198</v>
      </c>
      <c r="L1803">
        <v>4731</v>
      </c>
      <c r="M1803">
        <v>128016</v>
      </c>
      <c r="P1803" t="s">
        <v>19</v>
      </c>
      <c r="T1803" s="7">
        <v>32144.000694444443</v>
      </c>
      <c r="U1803" t="s">
        <v>11198</v>
      </c>
      <c r="X1803">
        <v>253.654</v>
      </c>
      <c r="Y1803">
        <v>4091347</v>
      </c>
      <c r="Z1803" t="s">
        <v>19</v>
      </c>
      <c r="AB1803" t="b">
        <v>0</v>
      </c>
      <c r="AC1803" t="b">
        <v>0</v>
      </c>
      <c r="AE1803" t="s">
        <v>36</v>
      </c>
      <c r="AG1803">
        <v>32673</v>
      </c>
      <c r="AP1803" s="7">
        <v>32144.000694444443</v>
      </c>
      <c r="AQ1803">
        <v>2</v>
      </c>
      <c r="AR1803">
        <v>1</v>
      </c>
      <c r="AS1803">
        <v>1988</v>
      </c>
      <c r="AT1803" s="8">
        <v>32144</v>
      </c>
      <c r="AU1803" s="8">
        <v>32144</v>
      </c>
      <c r="AV1803">
        <v>0</v>
      </c>
      <c r="AW1803" t="s">
        <v>11292</v>
      </c>
      <c r="AZ1803" t="s">
        <v>11293</v>
      </c>
      <c r="BC1803">
        <v>80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 t="s">
        <v>11198</v>
      </c>
      <c r="BO1803" t="s">
        <v>11294</v>
      </c>
      <c r="BQ1803" t="s">
        <v>6744</v>
      </c>
      <c r="BU1803" s="7">
        <v>38815.909305555557</v>
      </c>
      <c r="BV1803" t="s">
        <v>1863</v>
      </c>
      <c r="BZ1803" t="s">
        <v>11295</v>
      </c>
      <c r="CA1803" t="s">
        <v>90</v>
      </c>
      <c r="CB1803" t="s">
        <v>92</v>
      </c>
      <c r="CE1803" s="9">
        <v>40909</v>
      </c>
      <c r="CH1803" t="s">
        <v>100</v>
      </c>
      <c r="CI1803">
        <v>8</v>
      </c>
      <c r="CJ1803" t="s">
        <v>1863</v>
      </c>
      <c r="CK1803" t="s">
        <v>9795</v>
      </c>
      <c r="CN1803">
        <v>1</v>
      </c>
      <c r="CO1803" t="s">
        <v>11296</v>
      </c>
      <c r="CP1803" t="s">
        <v>11297</v>
      </c>
      <c r="CQ1803" t="s">
        <v>11297</v>
      </c>
      <c r="CR1803" t="s">
        <v>11298</v>
      </c>
      <c r="CT1803">
        <v>1988</v>
      </c>
    </row>
    <row r="1804" spans="1:98" x14ac:dyDescent="0.25">
      <c r="A1804" t="s">
        <v>11286</v>
      </c>
      <c r="B1804" s="7">
        <v>41079.18309027778</v>
      </c>
      <c r="C1804">
        <v>19</v>
      </c>
      <c r="D1804">
        <v>6</v>
      </c>
      <c r="E1804">
        <v>2012</v>
      </c>
      <c r="F1804" s="8">
        <v>41079</v>
      </c>
      <c r="G1804" s="8">
        <v>41079</v>
      </c>
      <c r="H1804" t="s">
        <v>11290</v>
      </c>
      <c r="I1804" t="s">
        <v>11291</v>
      </c>
      <c r="J1804" t="s">
        <v>11</v>
      </c>
      <c r="K1804" t="s">
        <v>11198</v>
      </c>
      <c r="L1804">
        <v>4987</v>
      </c>
      <c r="M1804">
        <v>128016</v>
      </c>
      <c r="P1804" t="s">
        <v>19</v>
      </c>
      <c r="T1804" s="7">
        <v>32144.000694444443</v>
      </c>
      <c r="U1804" t="s">
        <v>11198</v>
      </c>
      <c r="X1804">
        <v>194.071</v>
      </c>
      <c r="Y1804">
        <v>3135187</v>
      </c>
      <c r="Z1804" t="s">
        <v>19</v>
      </c>
      <c r="AB1804" t="b">
        <v>0</v>
      </c>
      <c r="AC1804" t="b">
        <v>0</v>
      </c>
      <c r="AE1804" t="s">
        <v>36</v>
      </c>
      <c r="AG1804">
        <v>32673</v>
      </c>
      <c r="AP1804" s="7">
        <v>32144.000694444443</v>
      </c>
      <c r="AQ1804">
        <v>2</v>
      </c>
      <c r="AR1804">
        <v>1</v>
      </c>
      <c r="AS1804">
        <v>1988</v>
      </c>
      <c r="AT1804" s="8">
        <v>32144</v>
      </c>
      <c r="AU1804" s="8">
        <v>32144</v>
      </c>
      <c r="AV1804">
        <v>0</v>
      </c>
      <c r="AW1804" t="s">
        <v>11299</v>
      </c>
      <c r="AZ1804" t="s">
        <v>11300</v>
      </c>
      <c r="BC1804">
        <v>80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 t="s">
        <v>11198</v>
      </c>
      <c r="BO1804" t="s">
        <v>11294</v>
      </c>
      <c r="BQ1804" t="s">
        <v>11216</v>
      </c>
      <c r="BU1804" s="7">
        <v>38815.909618055557</v>
      </c>
      <c r="BV1804" t="s">
        <v>1863</v>
      </c>
      <c r="BZ1804" t="s">
        <v>11295</v>
      </c>
      <c r="CA1804" t="s">
        <v>90</v>
      </c>
      <c r="CB1804" t="s">
        <v>92</v>
      </c>
      <c r="CE1804" s="9">
        <v>40909</v>
      </c>
      <c r="CH1804" t="s">
        <v>100</v>
      </c>
      <c r="CI1804">
        <v>8</v>
      </c>
      <c r="CJ1804" t="s">
        <v>1863</v>
      </c>
      <c r="CK1804" t="s">
        <v>9795</v>
      </c>
      <c r="CN1804">
        <v>2</v>
      </c>
      <c r="CO1804" t="s">
        <v>11301</v>
      </c>
      <c r="CP1804" t="s">
        <v>11297</v>
      </c>
      <c r="CQ1804" t="s">
        <v>11297</v>
      </c>
      <c r="CR1804" t="s">
        <v>11302</v>
      </c>
      <c r="CT1804">
        <v>1988</v>
      </c>
    </row>
    <row r="1805" spans="1:98" x14ac:dyDescent="0.25">
      <c r="A1805" t="s">
        <v>11276</v>
      </c>
      <c r="B1805" s="7">
        <v>41079.183078703703</v>
      </c>
      <c r="C1805">
        <v>19</v>
      </c>
      <c r="D1805">
        <v>6</v>
      </c>
      <c r="E1805">
        <v>2012</v>
      </c>
      <c r="F1805" s="8">
        <v>41079</v>
      </c>
      <c r="G1805" s="8">
        <v>41079</v>
      </c>
      <c r="H1805" t="s">
        <v>11290</v>
      </c>
      <c r="I1805" t="s">
        <v>11291</v>
      </c>
      <c r="J1805" t="s">
        <v>11</v>
      </c>
      <c r="K1805" t="s">
        <v>11198</v>
      </c>
      <c r="L1805">
        <v>4731</v>
      </c>
      <c r="M1805">
        <v>128016</v>
      </c>
      <c r="P1805" t="s">
        <v>19</v>
      </c>
      <c r="T1805" s="7">
        <v>32144.000694444443</v>
      </c>
      <c r="U1805" t="s">
        <v>11198</v>
      </c>
      <c r="X1805">
        <v>220.636</v>
      </c>
      <c r="Y1805">
        <v>3559483</v>
      </c>
      <c r="Z1805" t="s">
        <v>19</v>
      </c>
      <c r="AB1805" t="b">
        <v>0</v>
      </c>
      <c r="AC1805" t="b">
        <v>0</v>
      </c>
      <c r="AE1805" t="s">
        <v>36</v>
      </c>
      <c r="AG1805">
        <v>32673</v>
      </c>
      <c r="AP1805" s="7">
        <v>32144.000694444443</v>
      </c>
      <c r="AQ1805">
        <v>2</v>
      </c>
      <c r="AR1805">
        <v>1</v>
      </c>
      <c r="AS1805">
        <v>1988</v>
      </c>
      <c r="AT1805" s="8">
        <v>32144</v>
      </c>
      <c r="AU1805" s="8">
        <v>32144</v>
      </c>
      <c r="AV1805">
        <v>0</v>
      </c>
      <c r="AW1805" t="s">
        <v>11303</v>
      </c>
      <c r="AZ1805" t="s">
        <v>11304</v>
      </c>
      <c r="BC1805">
        <v>80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 t="s">
        <v>11198</v>
      </c>
      <c r="BO1805" t="s">
        <v>11294</v>
      </c>
      <c r="BQ1805" t="s">
        <v>11227</v>
      </c>
      <c r="BU1805" s="7">
        <v>38815.909722222219</v>
      </c>
      <c r="BV1805" t="s">
        <v>1863</v>
      </c>
      <c r="BZ1805" t="s">
        <v>11295</v>
      </c>
      <c r="CA1805" t="s">
        <v>90</v>
      </c>
      <c r="CB1805" t="s">
        <v>92</v>
      </c>
      <c r="CE1805" s="9">
        <v>40909</v>
      </c>
      <c r="CH1805" t="s">
        <v>100</v>
      </c>
      <c r="CI1805">
        <v>8</v>
      </c>
      <c r="CJ1805" t="s">
        <v>1863</v>
      </c>
      <c r="CK1805" t="s">
        <v>9795</v>
      </c>
      <c r="CN1805">
        <v>3</v>
      </c>
      <c r="CO1805" t="s">
        <v>11305</v>
      </c>
      <c r="CP1805" t="s">
        <v>11297</v>
      </c>
      <c r="CQ1805" t="s">
        <v>11297</v>
      </c>
      <c r="CR1805" t="s">
        <v>11306</v>
      </c>
      <c r="CT1805">
        <v>1988</v>
      </c>
    </row>
    <row r="1806" spans="1:98" x14ac:dyDescent="0.25">
      <c r="A1806" t="s">
        <v>11308</v>
      </c>
      <c r="B1806" s="7">
        <v>41079.183078703703</v>
      </c>
      <c r="C1806">
        <v>19</v>
      </c>
      <c r="D1806">
        <v>6</v>
      </c>
      <c r="E1806">
        <v>2012</v>
      </c>
      <c r="F1806" s="8">
        <v>41079</v>
      </c>
      <c r="G1806" s="8">
        <v>41079</v>
      </c>
      <c r="H1806" t="s">
        <v>11290</v>
      </c>
      <c r="I1806" t="s">
        <v>11291</v>
      </c>
      <c r="J1806" t="s">
        <v>11</v>
      </c>
      <c r="K1806" t="s">
        <v>11198</v>
      </c>
      <c r="L1806">
        <v>5499</v>
      </c>
      <c r="M1806">
        <v>128016</v>
      </c>
      <c r="P1806" t="s">
        <v>19</v>
      </c>
      <c r="T1806" s="7">
        <v>32144.000694444443</v>
      </c>
      <c r="U1806" t="s">
        <v>11198</v>
      </c>
      <c r="X1806">
        <v>227.55500000000001</v>
      </c>
      <c r="Y1806">
        <v>3673027</v>
      </c>
      <c r="Z1806" t="s">
        <v>19</v>
      </c>
      <c r="AB1806" t="b">
        <v>0</v>
      </c>
      <c r="AC1806" t="b">
        <v>0</v>
      </c>
      <c r="AE1806" t="s">
        <v>36</v>
      </c>
      <c r="AG1806">
        <v>32673</v>
      </c>
      <c r="AP1806" s="7">
        <v>32144.000694444443</v>
      </c>
      <c r="AQ1806">
        <v>2</v>
      </c>
      <c r="AR1806">
        <v>1</v>
      </c>
      <c r="AS1806">
        <v>1988</v>
      </c>
      <c r="AT1806" s="8">
        <v>32144</v>
      </c>
      <c r="AU1806" s="8">
        <v>32144</v>
      </c>
      <c r="AV1806">
        <v>0</v>
      </c>
      <c r="AW1806" t="s">
        <v>11307</v>
      </c>
      <c r="AZ1806" t="s">
        <v>11309</v>
      </c>
      <c r="BC1806">
        <v>80</v>
      </c>
      <c r="BE1806">
        <v>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M1806">
        <v>0</v>
      </c>
      <c r="BN1806" t="s">
        <v>11198</v>
      </c>
      <c r="BO1806" t="s">
        <v>11294</v>
      </c>
      <c r="BQ1806" t="s">
        <v>11310</v>
      </c>
      <c r="BU1806" s="7">
        <v>38815.909861111111</v>
      </c>
      <c r="BV1806" t="s">
        <v>1863</v>
      </c>
      <c r="BZ1806" t="s">
        <v>11295</v>
      </c>
      <c r="CA1806" t="s">
        <v>90</v>
      </c>
      <c r="CB1806" t="s">
        <v>92</v>
      </c>
      <c r="CE1806" s="9">
        <v>40909</v>
      </c>
      <c r="CH1806" t="s">
        <v>100</v>
      </c>
      <c r="CI1806">
        <v>8</v>
      </c>
      <c r="CJ1806" t="s">
        <v>1863</v>
      </c>
      <c r="CK1806" t="s">
        <v>9795</v>
      </c>
      <c r="CN1806">
        <v>4</v>
      </c>
      <c r="CO1806" t="s">
        <v>11311</v>
      </c>
      <c r="CP1806" t="s">
        <v>11297</v>
      </c>
      <c r="CQ1806" t="s">
        <v>11297</v>
      </c>
      <c r="CR1806" t="s">
        <v>11312</v>
      </c>
      <c r="CT1806">
        <v>1988</v>
      </c>
    </row>
    <row r="1807" spans="1:98" x14ac:dyDescent="0.25">
      <c r="A1807" t="s">
        <v>11214</v>
      </c>
      <c r="B1807" s="7">
        <v>41079.183078703703</v>
      </c>
      <c r="C1807">
        <v>19</v>
      </c>
      <c r="D1807">
        <v>6</v>
      </c>
      <c r="E1807">
        <v>2012</v>
      </c>
      <c r="F1807" s="8">
        <v>41079</v>
      </c>
      <c r="G1807" s="8">
        <v>41079</v>
      </c>
      <c r="H1807" t="s">
        <v>11290</v>
      </c>
      <c r="I1807" t="s">
        <v>11291</v>
      </c>
      <c r="J1807" t="s">
        <v>11</v>
      </c>
      <c r="K1807" t="s">
        <v>11198</v>
      </c>
      <c r="L1807">
        <v>4219</v>
      </c>
      <c r="M1807">
        <v>128016</v>
      </c>
      <c r="P1807" t="s">
        <v>19</v>
      </c>
      <c r="T1807" s="7">
        <v>32144.000694444443</v>
      </c>
      <c r="U1807" t="s">
        <v>11198</v>
      </c>
      <c r="X1807">
        <v>224.44300000000001</v>
      </c>
      <c r="Y1807">
        <v>3625219</v>
      </c>
      <c r="Z1807" t="s">
        <v>19</v>
      </c>
      <c r="AB1807" t="b">
        <v>0</v>
      </c>
      <c r="AC1807" t="b">
        <v>0</v>
      </c>
      <c r="AE1807" t="s">
        <v>36</v>
      </c>
      <c r="AG1807">
        <v>32673</v>
      </c>
      <c r="AP1807" s="7">
        <v>32144.000694444443</v>
      </c>
      <c r="AQ1807">
        <v>2</v>
      </c>
      <c r="AR1807">
        <v>1</v>
      </c>
      <c r="AS1807">
        <v>1988</v>
      </c>
      <c r="AT1807" s="8">
        <v>32144</v>
      </c>
      <c r="AU1807" s="8">
        <v>32144</v>
      </c>
      <c r="AV1807">
        <v>0</v>
      </c>
      <c r="AW1807" t="s">
        <v>11313</v>
      </c>
      <c r="AZ1807" t="s">
        <v>11314</v>
      </c>
      <c r="BC1807">
        <v>80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 t="s">
        <v>11198</v>
      </c>
      <c r="BO1807" t="s">
        <v>11294</v>
      </c>
      <c r="BQ1807" t="s">
        <v>11216</v>
      </c>
      <c r="BU1807" s="7">
        <v>38815.91002314815</v>
      </c>
      <c r="BV1807" t="s">
        <v>1863</v>
      </c>
      <c r="BZ1807" t="s">
        <v>11295</v>
      </c>
      <c r="CA1807" t="s">
        <v>90</v>
      </c>
      <c r="CB1807" t="s">
        <v>92</v>
      </c>
      <c r="CE1807" s="9">
        <v>40909</v>
      </c>
      <c r="CH1807" t="s">
        <v>100</v>
      </c>
      <c r="CI1807">
        <v>8</v>
      </c>
      <c r="CJ1807" t="s">
        <v>1863</v>
      </c>
      <c r="CK1807" t="s">
        <v>9795</v>
      </c>
      <c r="CN1807">
        <v>5</v>
      </c>
      <c r="CO1807" t="s">
        <v>11315</v>
      </c>
      <c r="CP1807" t="s">
        <v>11297</v>
      </c>
      <c r="CQ1807" t="s">
        <v>11297</v>
      </c>
      <c r="CR1807" t="s">
        <v>11316</v>
      </c>
      <c r="CT1807">
        <v>1988</v>
      </c>
    </row>
    <row r="1808" spans="1:98" x14ac:dyDescent="0.25">
      <c r="A1808" t="s">
        <v>11318</v>
      </c>
      <c r="B1808" s="7">
        <v>41079.183078703703</v>
      </c>
      <c r="C1808">
        <v>19</v>
      </c>
      <c r="D1808">
        <v>6</v>
      </c>
      <c r="E1808">
        <v>2012</v>
      </c>
      <c r="F1808" s="8">
        <v>41079</v>
      </c>
      <c r="G1808" s="8">
        <v>41079</v>
      </c>
      <c r="H1808" t="s">
        <v>11290</v>
      </c>
      <c r="I1808" t="s">
        <v>11291</v>
      </c>
      <c r="J1808" t="s">
        <v>11</v>
      </c>
      <c r="K1808" t="s">
        <v>11198</v>
      </c>
      <c r="L1808">
        <v>4475</v>
      </c>
      <c r="M1808">
        <v>128016</v>
      </c>
      <c r="P1808" t="s">
        <v>19</v>
      </c>
      <c r="T1808" s="7">
        <v>32144.000694444443</v>
      </c>
      <c r="U1808" t="s">
        <v>11198</v>
      </c>
      <c r="X1808">
        <v>266.98200000000003</v>
      </c>
      <c r="Y1808">
        <v>4306483</v>
      </c>
      <c r="Z1808" t="s">
        <v>19</v>
      </c>
      <c r="AB1808" t="b">
        <v>0</v>
      </c>
      <c r="AC1808" t="b">
        <v>0</v>
      </c>
      <c r="AE1808" t="s">
        <v>36</v>
      </c>
      <c r="AG1808">
        <v>32673</v>
      </c>
      <c r="AP1808" s="7">
        <v>32144.000694444443</v>
      </c>
      <c r="AQ1808">
        <v>2</v>
      </c>
      <c r="AR1808">
        <v>1</v>
      </c>
      <c r="AS1808">
        <v>1988</v>
      </c>
      <c r="AT1808" s="8">
        <v>32144</v>
      </c>
      <c r="AU1808" s="8">
        <v>32144</v>
      </c>
      <c r="AV1808">
        <v>0</v>
      </c>
      <c r="AW1808" t="s">
        <v>11317</v>
      </c>
      <c r="AZ1808" t="s">
        <v>11319</v>
      </c>
      <c r="BC1808">
        <v>80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 t="s">
        <v>11198</v>
      </c>
      <c r="BO1808" t="s">
        <v>11294</v>
      </c>
      <c r="BQ1808" t="s">
        <v>6744</v>
      </c>
      <c r="BU1808" s="7">
        <v>38815.910162037035</v>
      </c>
      <c r="BV1808" t="s">
        <v>1863</v>
      </c>
      <c r="BZ1808" t="s">
        <v>11295</v>
      </c>
      <c r="CA1808" t="s">
        <v>90</v>
      </c>
      <c r="CB1808" t="s">
        <v>92</v>
      </c>
      <c r="CE1808" s="9">
        <v>40909</v>
      </c>
      <c r="CH1808" t="s">
        <v>100</v>
      </c>
      <c r="CI1808">
        <v>8</v>
      </c>
      <c r="CJ1808" t="s">
        <v>1863</v>
      </c>
      <c r="CK1808" t="s">
        <v>9795</v>
      </c>
      <c r="CN1808">
        <v>6</v>
      </c>
      <c r="CO1808" t="s">
        <v>11320</v>
      </c>
      <c r="CP1808" t="s">
        <v>11297</v>
      </c>
      <c r="CQ1808" t="s">
        <v>11297</v>
      </c>
      <c r="CR1808" t="s">
        <v>11321</v>
      </c>
      <c r="CT1808">
        <v>1988</v>
      </c>
    </row>
    <row r="1809" spans="1:98" x14ac:dyDescent="0.25">
      <c r="A1809" t="s">
        <v>11266</v>
      </c>
      <c r="B1809" s="7">
        <v>41079.183078703703</v>
      </c>
      <c r="C1809">
        <v>19</v>
      </c>
      <c r="D1809">
        <v>6</v>
      </c>
      <c r="E1809">
        <v>2012</v>
      </c>
      <c r="F1809" s="8">
        <v>41079</v>
      </c>
      <c r="G1809" s="8">
        <v>41079</v>
      </c>
      <c r="H1809" t="s">
        <v>11290</v>
      </c>
      <c r="I1809" t="s">
        <v>11291</v>
      </c>
      <c r="J1809" t="s">
        <v>11</v>
      </c>
      <c r="K1809" t="s">
        <v>11198</v>
      </c>
      <c r="L1809">
        <v>4731</v>
      </c>
      <c r="M1809">
        <v>128016</v>
      </c>
      <c r="P1809" t="s">
        <v>19</v>
      </c>
      <c r="T1809" s="7">
        <v>32144.000694444443</v>
      </c>
      <c r="U1809" t="s">
        <v>11198</v>
      </c>
      <c r="X1809">
        <v>213.577</v>
      </c>
      <c r="Y1809">
        <v>3445939</v>
      </c>
      <c r="Z1809" t="s">
        <v>19</v>
      </c>
      <c r="AB1809" t="b">
        <v>0</v>
      </c>
      <c r="AC1809" t="b">
        <v>0</v>
      </c>
      <c r="AE1809" t="s">
        <v>36</v>
      </c>
      <c r="AG1809">
        <v>32673</v>
      </c>
      <c r="AP1809" s="7">
        <v>32144.000694444443</v>
      </c>
      <c r="AQ1809">
        <v>2</v>
      </c>
      <c r="AR1809">
        <v>1</v>
      </c>
      <c r="AS1809">
        <v>1988</v>
      </c>
      <c r="AT1809" s="8">
        <v>32144</v>
      </c>
      <c r="AU1809" s="8">
        <v>32144</v>
      </c>
      <c r="AV1809">
        <v>0</v>
      </c>
      <c r="AW1809" t="s">
        <v>11322</v>
      </c>
      <c r="AZ1809" t="s">
        <v>11323</v>
      </c>
      <c r="BC1809">
        <v>80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 t="s">
        <v>11198</v>
      </c>
      <c r="BO1809" t="s">
        <v>11294</v>
      </c>
      <c r="BQ1809" t="s">
        <v>11216</v>
      </c>
      <c r="BU1809" s="7">
        <v>38815.910312499997</v>
      </c>
      <c r="BV1809" t="s">
        <v>1863</v>
      </c>
      <c r="BZ1809" t="s">
        <v>11295</v>
      </c>
      <c r="CA1809" t="s">
        <v>90</v>
      </c>
      <c r="CB1809" t="s">
        <v>92</v>
      </c>
      <c r="CE1809" s="9">
        <v>40909</v>
      </c>
      <c r="CH1809" t="s">
        <v>100</v>
      </c>
      <c r="CI1809">
        <v>8</v>
      </c>
      <c r="CJ1809" t="s">
        <v>1863</v>
      </c>
      <c r="CK1809" t="s">
        <v>9795</v>
      </c>
      <c r="CN1809">
        <v>7</v>
      </c>
      <c r="CO1809" t="s">
        <v>11324</v>
      </c>
      <c r="CP1809" t="s">
        <v>11297</v>
      </c>
      <c r="CQ1809" t="s">
        <v>11297</v>
      </c>
      <c r="CR1809" t="s">
        <v>11325</v>
      </c>
      <c r="CT1809">
        <v>1988</v>
      </c>
    </row>
    <row r="1810" spans="1:98" x14ac:dyDescent="0.25">
      <c r="A1810" t="s">
        <v>11327</v>
      </c>
      <c r="B1810" s="7">
        <v>41079.18309027778</v>
      </c>
      <c r="C1810">
        <v>19</v>
      </c>
      <c r="D1810">
        <v>6</v>
      </c>
      <c r="E1810">
        <v>2012</v>
      </c>
      <c r="F1810" s="8">
        <v>41079</v>
      </c>
      <c r="G1810" s="8">
        <v>41079</v>
      </c>
      <c r="H1810" t="s">
        <v>11290</v>
      </c>
      <c r="I1810" t="s">
        <v>11291</v>
      </c>
      <c r="J1810" t="s">
        <v>11</v>
      </c>
      <c r="K1810" t="s">
        <v>11198</v>
      </c>
      <c r="L1810">
        <v>5499</v>
      </c>
      <c r="M1810">
        <v>128016</v>
      </c>
      <c r="P1810" t="s">
        <v>19</v>
      </c>
      <c r="T1810" s="7">
        <v>32144.000694444443</v>
      </c>
      <c r="U1810" t="s">
        <v>11198</v>
      </c>
      <c r="X1810">
        <v>252.35400000000001</v>
      </c>
      <c r="Y1810">
        <v>4073419</v>
      </c>
      <c r="Z1810" t="s">
        <v>19</v>
      </c>
      <c r="AB1810" t="b">
        <v>0</v>
      </c>
      <c r="AC1810" t="b">
        <v>0</v>
      </c>
      <c r="AE1810" t="s">
        <v>36</v>
      </c>
      <c r="AG1810">
        <v>32673</v>
      </c>
      <c r="AP1810" s="7">
        <v>32144.000694444443</v>
      </c>
      <c r="AQ1810">
        <v>2</v>
      </c>
      <c r="AR1810">
        <v>1</v>
      </c>
      <c r="AS1810">
        <v>1988</v>
      </c>
      <c r="AT1810" s="8">
        <v>32144</v>
      </c>
      <c r="AU1810" s="8">
        <v>32144</v>
      </c>
      <c r="AV1810">
        <v>0</v>
      </c>
      <c r="AW1810" t="s">
        <v>11326</v>
      </c>
      <c r="AZ1810" t="s">
        <v>11328</v>
      </c>
      <c r="BC1810">
        <v>80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 t="s">
        <v>11198</v>
      </c>
      <c r="BO1810" t="s">
        <v>11294</v>
      </c>
      <c r="BQ1810" t="s">
        <v>11216</v>
      </c>
      <c r="BU1810" s="7">
        <v>38815.910462962966</v>
      </c>
      <c r="BV1810" t="s">
        <v>1863</v>
      </c>
      <c r="BZ1810" t="s">
        <v>11295</v>
      </c>
      <c r="CA1810" t="s">
        <v>90</v>
      </c>
      <c r="CB1810" t="s">
        <v>92</v>
      </c>
      <c r="CE1810" s="9">
        <v>40909</v>
      </c>
      <c r="CH1810" t="s">
        <v>100</v>
      </c>
      <c r="CI1810">
        <v>8</v>
      </c>
      <c r="CJ1810" t="s">
        <v>1863</v>
      </c>
      <c r="CK1810" t="s">
        <v>9795</v>
      </c>
      <c r="CN1810">
        <v>8</v>
      </c>
      <c r="CO1810" t="s">
        <v>11329</v>
      </c>
      <c r="CP1810" t="s">
        <v>11297</v>
      </c>
      <c r="CQ1810" t="s">
        <v>11297</v>
      </c>
      <c r="CR1810" t="s">
        <v>11330</v>
      </c>
      <c r="CT1810">
        <v>1988</v>
      </c>
    </row>
    <row r="1811" spans="1:98" x14ac:dyDescent="0.25">
      <c r="A1811" t="s">
        <v>11208</v>
      </c>
      <c r="B1811" s="7">
        <v>41079.183078703703</v>
      </c>
      <c r="C1811">
        <v>19</v>
      </c>
      <c r="D1811">
        <v>6</v>
      </c>
      <c r="E1811">
        <v>2012</v>
      </c>
      <c r="F1811" s="8">
        <v>41079</v>
      </c>
      <c r="G1811" s="8">
        <v>41079</v>
      </c>
      <c r="H1811" t="s">
        <v>11290</v>
      </c>
      <c r="I1811" t="s">
        <v>11291</v>
      </c>
      <c r="J1811" t="s">
        <v>11</v>
      </c>
      <c r="K1811" t="s">
        <v>11198</v>
      </c>
      <c r="L1811">
        <v>5755</v>
      </c>
      <c r="M1811">
        <v>128016</v>
      </c>
      <c r="P1811" t="s">
        <v>19</v>
      </c>
      <c r="T1811" s="7">
        <v>32144.000694444443</v>
      </c>
      <c r="U1811" t="s">
        <v>11198</v>
      </c>
      <c r="X1811">
        <v>256.71899999999999</v>
      </c>
      <c r="Y1811">
        <v>4145131</v>
      </c>
      <c r="Z1811" t="s">
        <v>19</v>
      </c>
      <c r="AB1811" t="b">
        <v>0</v>
      </c>
      <c r="AC1811" t="b">
        <v>0</v>
      </c>
      <c r="AE1811" t="s">
        <v>36</v>
      </c>
      <c r="AG1811">
        <v>32673</v>
      </c>
      <c r="AP1811" s="7">
        <v>32144.000694444443</v>
      </c>
      <c r="AQ1811">
        <v>2</v>
      </c>
      <c r="AR1811">
        <v>1</v>
      </c>
      <c r="AS1811">
        <v>1988</v>
      </c>
      <c r="AT1811" s="8">
        <v>32144</v>
      </c>
      <c r="AU1811" s="8">
        <v>32144</v>
      </c>
      <c r="AV1811">
        <v>0</v>
      </c>
      <c r="AW1811" t="s">
        <v>11331</v>
      </c>
      <c r="AZ1811" t="s">
        <v>11332</v>
      </c>
      <c r="BC1811">
        <v>80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 t="s">
        <v>11198</v>
      </c>
      <c r="BO1811" t="s">
        <v>11294</v>
      </c>
      <c r="BQ1811" t="s">
        <v>6744</v>
      </c>
      <c r="BU1811" s="7">
        <v>38815.910601851851</v>
      </c>
      <c r="BV1811" t="s">
        <v>1863</v>
      </c>
      <c r="BZ1811" t="s">
        <v>11295</v>
      </c>
      <c r="CA1811" t="s">
        <v>90</v>
      </c>
      <c r="CB1811" t="s">
        <v>92</v>
      </c>
      <c r="CE1811" s="9">
        <v>40909</v>
      </c>
      <c r="CH1811" t="s">
        <v>100</v>
      </c>
      <c r="CI1811">
        <v>8</v>
      </c>
      <c r="CJ1811" t="s">
        <v>1863</v>
      </c>
      <c r="CK1811" t="s">
        <v>9795</v>
      </c>
      <c r="CN1811">
        <v>9</v>
      </c>
      <c r="CO1811" t="s">
        <v>11333</v>
      </c>
      <c r="CP1811" t="s">
        <v>11297</v>
      </c>
      <c r="CQ1811" t="s">
        <v>11297</v>
      </c>
      <c r="CR1811" t="s">
        <v>11334</v>
      </c>
      <c r="CT1811">
        <v>1988</v>
      </c>
    </row>
    <row r="1812" spans="1:98" x14ac:dyDescent="0.25">
      <c r="A1812" t="s">
        <v>11251</v>
      </c>
      <c r="B1812" s="7">
        <v>41079.18309027778</v>
      </c>
      <c r="C1812">
        <v>19</v>
      </c>
      <c r="D1812">
        <v>6</v>
      </c>
      <c r="E1812">
        <v>2012</v>
      </c>
      <c r="F1812" s="8">
        <v>41079</v>
      </c>
      <c r="G1812" s="8">
        <v>41079</v>
      </c>
      <c r="H1812" t="s">
        <v>11290</v>
      </c>
      <c r="I1812" t="s">
        <v>11291</v>
      </c>
      <c r="J1812" t="s">
        <v>11</v>
      </c>
      <c r="K1812" t="s">
        <v>11198</v>
      </c>
      <c r="L1812">
        <v>4475</v>
      </c>
      <c r="M1812">
        <v>128016</v>
      </c>
      <c r="P1812" t="s">
        <v>19</v>
      </c>
      <c r="T1812" s="7">
        <v>32144.000694444443</v>
      </c>
      <c r="U1812" t="s">
        <v>11198</v>
      </c>
      <c r="X1812">
        <v>252.35400000000001</v>
      </c>
      <c r="Y1812">
        <v>4073419</v>
      </c>
      <c r="Z1812" t="s">
        <v>19</v>
      </c>
      <c r="AB1812" t="b">
        <v>0</v>
      </c>
      <c r="AC1812" t="b">
        <v>0</v>
      </c>
      <c r="AE1812" t="s">
        <v>36</v>
      </c>
      <c r="AG1812">
        <v>32673</v>
      </c>
      <c r="AP1812" s="7">
        <v>32144.000694444443</v>
      </c>
      <c r="AQ1812">
        <v>2</v>
      </c>
      <c r="AR1812">
        <v>1</v>
      </c>
      <c r="AS1812">
        <v>1988</v>
      </c>
      <c r="AT1812" s="8">
        <v>32144</v>
      </c>
      <c r="AU1812" s="8">
        <v>32144</v>
      </c>
      <c r="AV1812">
        <v>0</v>
      </c>
      <c r="AW1812" t="s">
        <v>11335</v>
      </c>
      <c r="AZ1812" t="s">
        <v>11336</v>
      </c>
      <c r="BC1812">
        <v>80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 t="s">
        <v>11198</v>
      </c>
      <c r="BO1812" t="s">
        <v>11294</v>
      </c>
      <c r="BQ1812" t="s">
        <v>11216</v>
      </c>
      <c r="BU1812" s="7">
        <v>38815.910787037035</v>
      </c>
      <c r="BV1812" t="s">
        <v>1863</v>
      </c>
      <c r="BZ1812" t="s">
        <v>11295</v>
      </c>
      <c r="CA1812" t="s">
        <v>90</v>
      </c>
      <c r="CB1812" t="s">
        <v>92</v>
      </c>
      <c r="CE1812" s="9">
        <v>40909</v>
      </c>
      <c r="CH1812" t="s">
        <v>100</v>
      </c>
      <c r="CI1812">
        <v>8</v>
      </c>
      <c r="CJ1812" t="s">
        <v>1863</v>
      </c>
      <c r="CK1812" t="s">
        <v>9795</v>
      </c>
      <c r="CN1812">
        <v>10</v>
      </c>
      <c r="CO1812" t="s">
        <v>11337</v>
      </c>
      <c r="CP1812" t="s">
        <v>11297</v>
      </c>
      <c r="CQ1812" t="s">
        <v>11297</v>
      </c>
      <c r="CR1812" t="s">
        <v>11338</v>
      </c>
      <c r="CT1812">
        <v>1988</v>
      </c>
    </row>
    <row r="1813" spans="1:98" x14ac:dyDescent="0.25">
      <c r="A1813" t="s">
        <v>11281</v>
      </c>
      <c r="B1813" s="7">
        <v>41079.18309027778</v>
      </c>
      <c r="C1813">
        <v>19</v>
      </c>
      <c r="D1813">
        <v>6</v>
      </c>
      <c r="E1813">
        <v>2012</v>
      </c>
      <c r="F1813" s="8">
        <v>41079</v>
      </c>
      <c r="G1813" s="8">
        <v>41079</v>
      </c>
      <c r="H1813" t="s">
        <v>11290</v>
      </c>
      <c r="I1813" t="s">
        <v>11291</v>
      </c>
      <c r="J1813" t="s">
        <v>11</v>
      </c>
      <c r="K1813" t="s">
        <v>11198</v>
      </c>
      <c r="L1813">
        <v>4475</v>
      </c>
      <c r="M1813">
        <v>128016</v>
      </c>
      <c r="P1813" t="s">
        <v>19</v>
      </c>
      <c r="T1813" s="7">
        <v>32144.000694444443</v>
      </c>
      <c r="U1813" t="s">
        <v>11198</v>
      </c>
      <c r="X1813">
        <v>212.23</v>
      </c>
      <c r="Y1813">
        <v>3428331</v>
      </c>
      <c r="Z1813" t="s">
        <v>19</v>
      </c>
      <c r="AB1813" t="b">
        <v>0</v>
      </c>
      <c r="AC1813" t="b">
        <v>0</v>
      </c>
      <c r="AE1813" t="s">
        <v>36</v>
      </c>
      <c r="AG1813">
        <v>32673</v>
      </c>
      <c r="AP1813" s="7">
        <v>32144.000694444443</v>
      </c>
      <c r="AQ1813">
        <v>2</v>
      </c>
      <c r="AR1813">
        <v>1</v>
      </c>
      <c r="AS1813">
        <v>1988</v>
      </c>
      <c r="AT1813" s="8">
        <v>32144</v>
      </c>
      <c r="AU1813" s="8">
        <v>32144</v>
      </c>
      <c r="AV1813">
        <v>0</v>
      </c>
      <c r="AW1813" t="s">
        <v>11339</v>
      </c>
      <c r="AZ1813" t="s">
        <v>11340</v>
      </c>
      <c r="BC1813">
        <v>80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 t="s">
        <v>11198</v>
      </c>
      <c r="BO1813" t="s">
        <v>11294</v>
      </c>
      <c r="BQ1813" t="s">
        <v>11227</v>
      </c>
      <c r="BU1813" s="7">
        <v>38815.910960648151</v>
      </c>
      <c r="BV1813" t="s">
        <v>1863</v>
      </c>
      <c r="BZ1813" t="s">
        <v>11295</v>
      </c>
      <c r="CA1813" t="s">
        <v>90</v>
      </c>
      <c r="CB1813" t="s">
        <v>92</v>
      </c>
      <c r="CE1813" s="9">
        <v>40909</v>
      </c>
      <c r="CH1813" t="s">
        <v>100</v>
      </c>
      <c r="CI1813">
        <v>8</v>
      </c>
      <c r="CJ1813" t="s">
        <v>1863</v>
      </c>
      <c r="CK1813" t="s">
        <v>9795</v>
      </c>
      <c r="CN1813">
        <v>11</v>
      </c>
      <c r="CO1813" t="s">
        <v>11341</v>
      </c>
      <c r="CP1813" t="s">
        <v>11297</v>
      </c>
      <c r="CQ1813" t="s">
        <v>11297</v>
      </c>
      <c r="CR1813" t="s">
        <v>11342</v>
      </c>
      <c r="CT1813">
        <v>1988</v>
      </c>
    </row>
    <row r="1814" spans="1:98" x14ac:dyDescent="0.25">
      <c r="A1814" t="s">
        <v>11344</v>
      </c>
      <c r="B1814" s="7">
        <v>41079.18309027778</v>
      </c>
      <c r="C1814">
        <v>19</v>
      </c>
      <c r="D1814">
        <v>6</v>
      </c>
      <c r="E1814">
        <v>2012</v>
      </c>
      <c r="F1814" s="8">
        <v>41079</v>
      </c>
      <c r="G1814" s="8">
        <v>41079</v>
      </c>
      <c r="H1814" t="s">
        <v>11290</v>
      </c>
      <c r="I1814" t="s">
        <v>11291</v>
      </c>
      <c r="J1814" t="s">
        <v>11</v>
      </c>
      <c r="K1814" t="s">
        <v>11198</v>
      </c>
      <c r="L1814">
        <v>4219</v>
      </c>
      <c r="M1814">
        <v>128016</v>
      </c>
      <c r="P1814" t="s">
        <v>19</v>
      </c>
      <c r="T1814" s="7">
        <v>32144.000694444443</v>
      </c>
      <c r="U1814" t="s">
        <v>11198</v>
      </c>
      <c r="X1814">
        <v>220.078</v>
      </c>
      <c r="Y1814">
        <v>3553865</v>
      </c>
      <c r="Z1814" t="s">
        <v>19</v>
      </c>
      <c r="AB1814" t="b">
        <v>0</v>
      </c>
      <c r="AC1814" t="b">
        <v>0</v>
      </c>
      <c r="AE1814" t="s">
        <v>36</v>
      </c>
      <c r="AG1814">
        <v>32673</v>
      </c>
      <c r="AP1814" s="7">
        <v>32144.000694444443</v>
      </c>
      <c r="AQ1814">
        <v>2</v>
      </c>
      <c r="AR1814">
        <v>1</v>
      </c>
      <c r="AS1814">
        <v>1988</v>
      </c>
      <c r="AT1814" s="8">
        <v>32144</v>
      </c>
      <c r="AU1814" s="8">
        <v>32144</v>
      </c>
      <c r="AV1814">
        <v>0</v>
      </c>
      <c r="AW1814" t="s">
        <v>11343</v>
      </c>
      <c r="AZ1814" t="s">
        <v>11345</v>
      </c>
      <c r="BC1814">
        <v>80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 t="s">
        <v>11198</v>
      </c>
      <c r="BO1814" t="s">
        <v>11294</v>
      </c>
      <c r="BQ1814" t="s">
        <v>11233</v>
      </c>
      <c r="BU1814" s="7">
        <v>38815.911400462966</v>
      </c>
      <c r="BV1814" t="s">
        <v>1863</v>
      </c>
      <c r="BZ1814" t="s">
        <v>11295</v>
      </c>
      <c r="CA1814" t="s">
        <v>90</v>
      </c>
      <c r="CB1814" t="s">
        <v>92</v>
      </c>
      <c r="CE1814" s="9">
        <v>40909</v>
      </c>
      <c r="CH1814" t="s">
        <v>100</v>
      </c>
      <c r="CI1814">
        <v>8</v>
      </c>
      <c r="CJ1814" t="s">
        <v>1863</v>
      </c>
      <c r="CK1814" t="s">
        <v>9795</v>
      </c>
      <c r="CN1814">
        <v>12</v>
      </c>
      <c r="CO1814" t="s">
        <v>11346</v>
      </c>
      <c r="CP1814" t="s">
        <v>11297</v>
      </c>
      <c r="CQ1814" t="s">
        <v>11297</v>
      </c>
      <c r="CR1814" t="s">
        <v>11347</v>
      </c>
      <c r="CT1814">
        <v>1988</v>
      </c>
    </row>
    <row r="1815" spans="1:98" x14ac:dyDescent="0.25">
      <c r="A1815" t="s">
        <v>11349</v>
      </c>
      <c r="B1815" s="7">
        <v>41079.18310185185</v>
      </c>
      <c r="C1815">
        <v>19</v>
      </c>
      <c r="D1815">
        <v>6</v>
      </c>
      <c r="E1815">
        <v>2012</v>
      </c>
      <c r="F1815" s="8">
        <v>41079</v>
      </c>
      <c r="G1815" s="8">
        <v>41079</v>
      </c>
      <c r="H1815" t="s">
        <v>11290</v>
      </c>
      <c r="I1815" t="s">
        <v>11291</v>
      </c>
      <c r="J1815" t="s">
        <v>11</v>
      </c>
      <c r="K1815" t="s">
        <v>11198</v>
      </c>
      <c r="L1815">
        <v>4475</v>
      </c>
      <c r="M1815">
        <v>128016</v>
      </c>
      <c r="P1815" t="s">
        <v>19</v>
      </c>
      <c r="T1815" s="7">
        <v>32144.000694444443</v>
      </c>
      <c r="U1815" t="s">
        <v>11198</v>
      </c>
      <c r="X1815">
        <v>384.75299999999999</v>
      </c>
      <c r="Y1815">
        <v>6201183</v>
      </c>
      <c r="Z1815" t="s">
        <v>19</v>
      </c>
      <c r="AB1815" t="b">
        <v>0</v>
      </c>
      <c r="AC1815" t="b">
        <v>0</v>
      </c>
      <c r="AE1815" t="s">
        <v>36</v>
      </c>
      <c r="AG1815">
        <v>32673</v>
      </c>
      <c r="AP1815" s="7">
        <v>32144.000694444443</v>
      </c>
      <c r="AQ1815">
        <v>2</v>
      </c>
      <c r="AR1815">
        <v>1</v>
      </c>
      <c r="AS1815">
        <v>1988</v>
      </c>
      <c r="AT1815" s="8">
        <v>32144</v>
      </c>
      <c r="AU1815" s="8">
        <v>32144</v>
      </c>
      <c r="AV1815">
        <v>0</v>
      </c>
      <c r="AW1815" t="s">
        <v>11348</v>
      </c>
      <c r="AZ1815" t="s">
        <v>11350</v>
      </c>
      <c r="BC1815">
        <v>80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 t="s">
        <v>11198</v>
      </c>
      <c r="BO1815" t="s">
        <v>11294</v>
      </c>
      <c r="BQ1815" t="s">
        <v>6744</v>
      </c>
      <c r="BU1815" s="7">
        <v>38815.911539351851</v>
      </c>
      <c r="BV1815" t="s">
        <v>1863</v>
      </c>
      <c r="BZ1815" t="s">
        <v>11295</v>
      </c>
      <c r="CA1815" t="s">
        <v>90</v>
      </c>
      <c r="CB1815" t="s">
        <v>92</v>
      </c>
      <c r="CE1815" s="9">
        <v>40909</v>
      </c>
      <c r="CH1815" t="s">
        <v>100</v>
      </c>
      <c r="CI1815">
        <v>8</v>
      </c>
      <c r="CJ1815" t="s">
        <v>1863</v>
      </c>
      <c r="CK1815" t="s">
        <v>9795</v>
      </c>
      <c r="CN1815">
        <v>13</v>
      </c>
      <c r="CO1815" t="s">
        <v>11351</v>
      </c>
      <c r="CP1815" t="s">
        <v>11297</v>
      </c>
      <c r="CQ1815" t="s">
        <v>11297</v>
      </c>
      <c r="CR1815" t="s">
        <v>11352</v>
      </c>
      <c r="CT1815">
        <v>1988</v>
      </c>
    </row>
    <row r="1816" spans="1:98" x14ac:dyDescent="0.25">
      <c r="A1816" t="s">
        <v>11242</v>
      </c>
      <c r="B1816" s="7">
        <v>41079.183078703703</v>
      </c>
      <c r="C1816">
        <v>19</v>
      </c>
      <c r="D1816">
        <v>6</v>
      </c>
      <c r="E1816">
        <v>2012</v>
      </c>
      <c r="F1816" s="8">
        <v>41079</v>
      </c>
      <c r="G1816" s="8">
        <v>41079</v>
      </c>
      <c r="H1816" t="s">
        <v>11290</v>
      </c>
      <c r="I1816" t="s">
        <v>11291</v>
      </c>
      <c r="J1816" t="s">
        <v>11</v>
      </c>
      <c r="K1816" t="s">
        <v>11198</v>
      </c>
      <c r="L1816">
        <v>4731</v>
      </c>
      <c r="M1816">
        <v>128016</v>
      </c>
      <c r="P1816" t="s">
        <v>19</v>
      </c>
      <c r="T1816" s="7">
        <v>32144.000694444443</v>
      </c>
      <c r="U1816" t="s">
        <v>11198</v>
      </c>
      <c r="X1816">
        <v>220.91300000000001</v>
      </c>
      <c r="Y1816">
        <v>3565787</v>
      </c>
      <c r="Z1816" t="s">
        <v>19</v>
      </c>
      <c r="AB1816" t="b">
        <v>0</v>
      </c>
      <c r="AC1816" t="b">
        <v>0</v>
      </c>
      <c r="AE1816" t="s">
        <v>36</v>
      </c>
      <c r="AG1816">
        <v>32673</v>
      </c>
      <c r="AP1816" s="7">
        <v>32144.000694444443</v>
      </c>
      <c r="AQ1816">
        <v>2</v>
      </c>
      <c r="AR1816">
        <v>1</v>
      </c>
      <c r="AS1816">
        <v>1988</v>
      </c>
      <c r="AT1816" s="8">
        <v>32144</v>
      </c>
      <c r="AU1816" s="8">
        <v>32144</v>
      </c>
      <c r="AV1816">
        <v>0</v>
      </c>
      <c r="AW1816" t="s">
        <v>11353</v>
      </c>
      <c r="AZ1816" t="s">
        <v>11354</v>
      </c>
      <c r="BC1816">
        <v>80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 t="s">
        <v>11198</v>
      </c>
      <c r="BO1816" t="s">
        <v>11294</v>
      </c>
      <c r="BQ1816" t="s">
        <v>11227</v>
      </c>
      <c r="BU1816" s="7">
        <v>38815.911782407406</v>
      </c>
      <c r="BV1816" t="s">
        <v>1863</v>
      </c>
      <c r="BZ1816" t="s">
        <v>11295</v>
      </c>
      <c r="CA1816" t="s">
        <v>90</v>
      </c>
      <c r="CB1816" t="s">
        <v>92</v>
      </c>
      <c r="CE1816" s="9">
        <v>40909</v>
      </c>
      <c r="CH1816" t="s">
        <v>100</v>
      </c>
      <c r="CI1816">
        <v>8</v>
      </c>
      <c r="CJ1816" t="s">
        <v>1863</v>
      </c>
      <c r="CK1816" t="s">
        <v>9795</v>
      </c>
      <c r="CN1816">
        <v>14</v>
      </c>
      <c r="CO1816" t="s">
        <v>11355</v>
      </c>
      <c r="CP1816" t="s">
        <v>11297</v>
      </c>
      <c r="CQ1816" t="s">
        <v>11297</v>
      </c>
      <c r="CR1816" t="s">
        <v>11356</v>
      </c>
      <c r="CT1816">
        <v>1988</v>
      </c>
    </row>
    <row r="1817" spans="1:98" x14ac:dyDescent="0.25">
      <c r="A1817" t="s">
        <v>11358</v>
      </c>
      <c r="B1817" s="7">
        <v>41079.18309027778</v>
      </c>
      <c r="C1817">
        <v>19</v>
      </c>
      <c r="D1817">
        <v>6</v>
      </c>
      <c r="E1817">
        <v>2012</v>
      </c>
      <c r="F1817" s="8">
        <v>41079</v>
      </c>
      <c r="G1817" s="8">
        <v>41079</v>
      </c>
      <c r="H1817" t="s">
        <v>11290</v>
      </c>
      <c r="I1817" t="s">
        <v>11291</v>
      </c>
      <c r="J1817" t="s">
        <v>11</v>
      </c>
      <c r="K1817" t="s">
        <v>11198</v>
      </c>
      <c r="L1817">
        <v>4219</v>
      </c>
      <c r="M1817">
        <v>128016</v>
      </c>
      <c r="P1817" t="s">
        <v>19</v>
      </c>
      <c r="T1817" s="7">
        <v>32144.000694444443</v>
      </c>
      <c r="U1817" t="s">
        <v>11198</v>
      </c>
      <c r="X1817">
        <v>216.73400000000001</v>
      </c>
      <c r="Y1817">
        <v>3500053</v>
      </c>
      <c r="Z1817" t="s">
        <v>19</v>
      </c>
      <c r="AB1817" t="b">
        <v>0</v>
      </c>
      <c r="AC1817" t="b">
        <v>0</v>
      </c>
      <c r="AE1817" t="s">
        <v>36</v>
      </c>
      <c r="AG1817">
        <v>32673</v>
      </c>
      <c r="AP1817" s="7">
        <v>32144.000694444443</v>
      </c>
      <c r="AQ1817">
        <v>2</v>
      </c>
      <c r="AR1817">
        <v>1</v>
      </c>
      <c r="AS1817">
        <v>1988</v>
      </c>
      <c r="AT1817" s="8">
        <v>32144</v>
      </c>
      <c r="AU1817" s="8">
        <v>32144</v>
      </c>
      <c r="AV1817">
        <v>0</v>
      </c>
      <c r="AW1817" t="s">
        <v>11357</v>
      </c>
      <c r="AZ1817" t="s">
        <v>11359</v>
      </c>
      <c r="BC1817">
        <v>80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 t="s">
        <v>11198</v>
      </c>
      <c r="BO1817" t="s">
        <v>11294</v>
      </c>
      <c r="BQ1817" t="s">
        <v>11216</v>
      </c>
      <c r="BU1817" s="7">
        <v>38815.911944444444</v>
      </c>
      <c r="BV1817" t="s">
        <v>1863</v>
      </c>
      <c r="BZ1817" t="s">
        <v>11295</v>
      </c>
      <c r="CA1817" t="s">
        <v>90</v>
      </c>
      <c r="CB1817" t="s">
        <v>92</v>
      </c>
      <c r="CE1817" s="9">
        <v>40909</v>
      </c>
      <c r="CH1817" t="s">
        <v>100</v>
      </c>
      <c r="CI1817">
        <v>8</v>
      </c>
      <c r="CJ1817" t="s">
        <v>1863</v>
      </c>
      <c r="CK1817" t="s">
        <v>9795</v>
      </c>
      <c r="CN1817">
        <v>15</v>
      </c>
      <c r="CO1817" t="s">
        <v>11360</v>
      </c>
      <c r="CP1817" t="s">
        <v>11297</v>
      </c>
      <c r="CQ1817" t="s">
        <v>11297</v>
      </c>
      <c r="CR1817" t="s">
        <v>11361</v>
      </c>
      <c r="CT1817">
        <v>1988</v>
      </c>
    </row>
    <row r="1818" spans="1:98" x14ac:dyDescent="0.25">
      <c r="A1818" t="s">
        <v>11363</v>
      </c>
      <c r="B1818" s="7">
        <v>41079.18309027778</v>
      </c>
      <c r="C1818">
        <v>19</v>
      </c>
      <c r="D1818">
        <v>6</v>
      </c>
      <c r="E1818">
        <v>2012</v>
      </c>
      <c r="F1818" s="8">
        <v>41079</v>
      </c>
      <c r="G1818" s="8">
        <v>41079</v>
      </c>
      <c r="H1818" t="s">
        <v>11290</v>
      </c>
      <c r="I1818" t="s">
        <v>11291</v>
      </c>
      <c r="J1818" t="s">
        <v>11</v>
      </c>
      <c r="K1818" t="s">
        <v>11198</v>
      </c>
      <c r="L1818">
        <v>5243</v>
      </c>
      <c r="M1818">
        <v>128016</v>
      </c>
      <c r="P1818" t="s">
        <v>19</v>
      </c>
      <c r="T1818" s="7">
        <v>32144.000694444443</v>
      </c>
      <c r="U1818" t="s">
        <v>11198</v>
      </c>
      <c r="X1818">
        <v>281.00700000000001</v>
      </c>
      <c r="Y1818">
        <v>4533907</v>
      </c>
      <c r="Z1818" t="s">
        <v>19</v>
      </c>
      <c r="AB1818" t="b">
        <v>0</v>
      </c>
      <c r="AC1818" t="b">
        <v>0</v>
      </c>
      <c r="AE1818" t="s">
        <v>36</v>
      </c>
      <c r="AG1818">
        <v>32673</v>
      </c>
      <c r="AP1818" s="7">
        <v>32144.000694444443</v>
      </c>
      <c r="AQ1818">
        <v>2</v>
      </c>
      <c r="AR1818">
        <v>1</v>
      </c>
      <c r="AS1818">
        <v>1988</v>
      </c>
      <c r="AT1818" s="8">
        <v>32144</v>
      </c>
      <c r="AU1818" s="8">
        <v>32144</v>
      </c>
      <c r="AV1818">
        <v>0</v>
      </c>
      <c r="AW1818" t="s">
        <v>11362</v>
      </c>
      <c r="AZ1818" t="s">
        <v>11364</v>
      </c>
      <c r="BC1818">
        <v>80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 t="s">
        <v>11198</v>
      </c>
      <c r="BO1818" t="s">
        <v>11294</v>
      </c>
      <c r="BQ1818" t="s">
        <v>6744</v>
      </c>
      <c r="BU1818" s="7">
        <v>38815.91207175926</v>
      </c>
      <c r="BV1818" t="s">
        <v>1863</v>
      </c>
      <c r="BZ1818" t="s">
        <v>11295</v>
      </c>
      <c r="CA1818" t="s">
        <v>90</v>
      </c>
      <c r="CB1818" t="s">
        <v>92</v>
      </c>
      <c r="CE1818" s="9">
        <v>40909</v>
      </c>
      <c r="CH1818" t="s">
        <v>100</v>
      </c>
      <c r="CI1818">
        <v>8</v>
      </c>
      <c r="CJ1818" t="s">
        <v>1863</v>
      </c>
      <c r="CK1818" t="s">
        <v>9795</v>
      </c>
      <c r="CN1818">
        <v>16</v>
      </c>
      <c r="CO1818" t="s">
        <v>11365</v>
      </c>
      <c r="CP1818" t="s">
        <v>11297</v>
      </c>
      <c r="CQ1818" t="s">
        <v>11297</v>
      </c>
      <c r="CR1818" t="s">
        <v>11366</v>
      </c>
      <c r="CT1818">
        <v>1988</v>
      </c>
    </row>
    <row r="1819" spans="1:98" x14ac:dyDescent="0.25">
      <c r="A1819" t="s">
        <v>11370</v>
      </c>
      <c r="B1819" s="7">
        <v>41079.18310185185</v>
      </c>
      <c r="C1819">
        <v>19</v>
      </c>
      <c r="D1819">
        <v>6</v>
      </c>
      <c r="E1819">
        <v>2012</v>
      </c>
      <c r="F1819" s="8">
        <v>41079</v>
      </c>
      <c r="G1819" s="8">
        <v>41079</v>
      </c>
      <c r="H1819" t="s">
        <v>11367</v>
      </c>
      <c r="I1819" t="s">
        <v>11368</v>
      </c>
      <c r="J1819" t="s">
        <v>11</v>
      </c>
      <c r="K1819" t="s">
        <v>11198</v>
      </c>
      <c r="L1819">
        <v>4987</v>
      </c>
      <c r="M1819">
        <v>128016</v>
      </c>
      <c r="P1819" t="s">
        <v>19</v>
      </c>
      <c r="T1819" s="7">
        <v>36162.000694444447</v>
      </c>
      <c r="U1819" t="s">
        <v>11198</v>
      </c>
      <c r="X1819">
        <v>254.16399999999999</v>
      </c>
      <c r="Y1819">
        <v>4099379</v>
      </c>
      <c r="Z1819" t="s">
        <v>19</v>
      </c>
      <c r="AB1819" t="b">
        <v>0</v>
      </c>
      <c r="AC1819" t="b">
        <v>0</v>
      </c>
      <c r="AE1819" t="s">
        <v>36</v>
      </c>
      <c r="AG1819">
        <v>31777</v>
      </c>
      <c r="AP1819" s="7">
        <v>36162.000694444447</v>
      </c>
      <c r="AQ1819">
        <v>2</v>
      </c>
      <c r="AR1819">
        <v>1</v>
      </c>
      <c r="AS1819">
        <v>1999</v>
      </c>
      <c r="AT1819" s="8">
        <v>36162</v>
      </c>
      <c r="AU1819" s="8">
        <v>36162</v>
      </c>
      <c r="AV1819">
        <v>0</v>
      </c>
      <c r="AW1819" t="s">
        <v>11369</v>
      </c>
      <c r="AZ1819" t="s">
        <v>11371</v>
      </c>
      <c r="BC1819">
        <v>50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 t="s">
        <v>11198</v>
      </c>
      <c r="BO1819" t="s">
        <v>11372</v>
      </c>
      <c r="BQ1819" t="s">
        <v>11373</v>
      </c>
      <c r="BU1819" s="7">
        <v>38817.050879629627</v>
      </c>
      <c r="BV1819" t="s">
        <v>10984</v>
      </c>
      <c r="BZ1819" t="s">
        <v>11374</v>
      </c>
      <c r="CA1819" t="s">
        <v>90</v>
      </c>
      <c r="CB1819" t="s">
        <v>92</v>
      </c>
      <c r="CE1819" s="9">
        <v>40909</v>
      </c>
      <c r="CH1819" t="s">
        <v>10986</v>
      </c>
      <c r="CJ1819" t="s">
        <v>10984</v>
      </c>
      <c r="CK1819" t="s">
        <v>11375</v>
      </c>
      <c r="CN1819">
        <v>1</v>
      </c>
      <c r="CO1819" t="s">
        <v>11376</v>
      </c>
      <c r="CP1819" t="s">
        <v>11377</v>
      </c>
      <c r="CQ1819" t="s">
        <v>11377</v>
      </c>
      <c r="CR1819" t="s">
        <v>11378</v>
      </c>
      <c r="CT1819">
        <v>1999</v>
      </c>
    </row>
    <row r="1820" spans="1:98" x14ac:dyDescent="0.25">
      <c r="A1820" t="s">
        <v>10954</v>
      </c>
      <c r="B1820" s="7">
        <v>41079.18310185185</v>
      </c>
      <c r="C1820">
        <v>19</v>
      </c>
      <c r="D1820">
        <v>6</v>
      </c>
      <c r="E1820">
        <v>2012</v>
      </c>
      <c r="F1820" s="8">
        <v>41079</v>
      </c>
      <c r="G1820" s="8">
        <v>41079</v>
      </c>
      <c r="H1820" t="s">
        <v>11367</v>
      </c>
      <c r="I1820" t="s">
        <v>11368</v>
      </c>
      <c r="J1820" t="s">
        <v>11</v>
      </c>
      <c r="K1820" t="s">
        <v>11198</v>
      </c>
      <c r="L1820">
        <v>4987</v>
      </c>
      <c r="M1820">
        <v>128016</v>
      </c>
      <c r="P1820" t="s">
        <v>19</v>
      </c>
      <c r="T1820" s="7">
        <v>36162.000694444447</v>
      </c>
      <c r="U1820" t="s">
        <v>11198</v>
      </c>
      <c r="X1820">
        <v>194.44300000000001</v>
      </c>
      <c r="Y1820">
        <v>3137225</v>
      </c>
      <c r="Z1820" t="s">
        <v>19</v>
      </c>
      <c r="AB1820" t="b">
        <v>0</v>
      </c>
      <c r="AC1820" t="b">
        <v>0</v>
      </c>
      <c r="AE1820" t="s">
        <v>36</v>
      </c>
      <c r="AG1820">
        <v>28321</v>
      </c>
      <c r="AP1820" s="7">
        <v>36162.000694444447</v>
      </c>
      <c r="AQ1820">
        <v>2</v>
      </c>
      <c r="AR1820">
        <v>1</v>
      </c>
      <c r="AS1820">
        <v>1999</v>
      </c>
      <c r="AT1820" s="8">
        <v>36162</v>
      </c>
      <c r="AU1820" s="8">
        <v>36162</v>
      </c>
      <c r="AV1820">
        <v>0</v>
      </c>
      <c r="AW1820" t="s">
        <v>11379</v>
      </c>
      <c r="AZ1820" t="s">
        <v>11380</v>
      </c>
      <c r="BC1820">
        <v>50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 t="s">
        <v>11198</v>
      </c>
      <c r="BO1820" t="s">
        <v>11372</v>
      </c>
      <c r="BQ1820" t="s">
        <v>11381</v>
      </c>
      <c r="BU1820" s="7">
        <v>38817.051111111112</v>
      </c>
      <c r="BV1820" t="s">
        <v>10984</v>
      </c>
      <c r="BZ1820" t="s">
        <v>11374</v>
      </c>
      <c r="CA1820" t="s">
        <v>90</v>
      </c>
      <c r="CB1820" t="s">
        <v>92</v>
      </c>
      <c r="CE1820" s="9">
        <v>40909</v>
      </c>
      <c r="CH1820" t="s">
        <v>10986</v>
      </c>
      <c r="CJ1820" t="s">
        <v>10984</v>
      </c>
      <c r="CK1820" t="s">
        <v>11375</v>
      </c>
      <c r="CN1820">
        <v>2</v>
      </c>
      <c r="CO1820" t="s">
        <v>11382</v>
      </c>
      <c r="CP1820" t="s">
        <v>11377</v>
      </c>
      <c r="CQ1820" t="s">
        <v>11377</v>
      </c>
      <c r="CR1820" t="s">
        <v>11383</v>
      </c>
      <c r="CT1820">
        <v>1999</v>
      </c>
    </row>
    <row r="1821" spans="1:98" x14ac:dyDescent="0.25">
      <c r="A1821" t="s">
        <v>11385</v>
      </c>
      <c r="B1821" s="7">
        <v>41079.18310185185</v>
      </c>
      <c r="C1821">
        <v>19</v>
      </c>
      <c r="D1821">
        <v>6</v>
      </c>
      <c r="E1821">
        <v>2012</v>
      </c>
      <c r="F1821" s="8">
        <v>41079</v>
      </c>
      <c r="G1821" s="8">
        <v>41079</v>
      </c>
      <c r="H1821" t="s">
        <v>11367</v>
      </c>
      <c r="I1821" t="s">
        <v>11368</v>
      </c>
      <c r="J1821" t="s">
        <v>11</v>
      </c>
      <c r="K1821" t="s">
        <v>11198</v>
      </c>
      <c r="L1821">
        <v>4987</v>
      </c>
      <c r="M1821">
        <v>128016</v>
      </c>
      <c r="P1821" t="s">
        <v>19</v>
      </c>
      <c r="T1821" s="7">
        <v>36162.000694444447</v>
      </c>
      <c r="U1821" t="s">
        <v>11198</v>
      </c>
      <c r="X1821">
        <v>1479.0640000000001</v>
      </c>
      <c r="Y1821">
        <v>23802253</v>
      </c>
      <c r="Z1821" t="s">
        <v>19</v>
      </c>
      <c r="AB1821" t="b">
        <v>0</v>
      </c>
      <c r="AC1821" t="b">
        <v>0</v>
      </c>
      <c r="AE1821" t="s">
        <v>36</v>
      </c>
      <c r="AG1821">
        <v>26785</v>
      </c>
      <c r="AP1821" s="7">
        <v>36162.000694444447</v>
      </c>
      <c r="AQ1821">
        <v>2</v>
      </c>
      <c r="AR1821">
        <v>1</v>
      </c>
      <c r="AS1821">
        <v>1999</v>
      </c>
      <c r="AT1821" s="8">
        <v>36162</v>
      </c>
      <c r="AU1821" s="8">
        <v>36162</v>
      </c>
      <c r="AV1821">
        <v>0</v>
      </c>
      <c r="AW1821" t="s">
        <v>11384</v>
      </c>
      <c r="AZ1821" t="s">
        <v>11386</v>
      </c>
      <c r="BC1821">
        <v>50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 t="s">
        <v>11198</v>
      </c>
      <c r="BO1821" t="s">
        <v>11372</v>
      </c>
      <c r="BQ1821" t="s">
        <v>11387</v>
      </c>
      <c r="BU1821" s="7">
        <v>38817.051226851851</v>
      </c>
      <c r="BV1821" t="s">
        <v>10984</v>
      </c>
      <c r="BZ1821" t="s">
        <v>11374</v>
      </c>
      <c r="CA1821" t="s">
        <v>90</v>
      </c>
      <c r="CB1821" t="s">
        <v>92</v>
      </c>
      <c r="CE1821" s="9">
        <v>40909</v>
      </c>
      <c r="CH1821" t="s">
        <v>10986</v>
      </c>
      <c r="CJ1821" t="s">
        <v>10984</v>
      </c>
      <c r="CK1821" t="s">
        <v>11375</v>
      </c>
      <c r="CN1821">
        <v>3</v>
      </c>
      <c r="CO1821" t="s">
        <v>11388</v>
      </c>
      <c r="CP1821" t="s">
        <v>11377</v>
      </c>
      <c r="CQ1821" t="s">
        <v>11377</v>
      </c>
      <c r="CR1821" t="s">
        <v>11389</v>
      </c>
      <c r="CT1821">
        <v>1999</v>
      </c>
    </row>
    <row r="1822" spans="1:98" x14ac:dyDescent="0.25">
      <c r="A1822" t="s">
        <v>11391</v>
      </c>
      <c r="B1822" s="7">
        <v>41079.18310185185</v>
      </c>
      <c r="C1822">
        <v>19</v>
      </c>
      <c r="D1822">
        <v>6</v>
      </c>
      <c r="E1822">
        <v>2012</v>
      </c>
      <c r="F1822" s="8">
        <v>41079</v>
      </c>
      <c r="G1822" s="8">
        <v>41079</v>
      </c>
      <c r="H1822" t="s">
        <v>11367</v>
      </c>
      <c r="I1822" t="s">
        <v>11368</v>
      </c>
      <c r="J1822" t="s">
        <v>11</v>
      </c>
      <c r="K1822" t="s">
        <v>11198</v>
      </c>
      <c r="L1822">
        <v>4731</v>
      </c>
      <c r="M1822">
        <v>128016</v>
      </c>
      <c r="P1822" t="s">
        <v>19</v>
      </c>
      <c r="T1822" s="7">
        <v>36162.000694444447</v>
      </c>
      <c r="U1822" t="s">
        <v>11198</v>
      </c>
      <c r="X1822">
        <v>239.86099999999999</v>
      </c>
      <c r="Y1822">
        <v>3866311</v>
      </c>
      <c r="Z1822" t="s">
        <v>19</v>
      </c>
      <c r="AB1822" t="b">
        <v>0</v>
      </c>
      <c r="AC1822" t="b">
        <v>0</v>
      </c>
      <c r="AE1822" t="s">
        <v>36</v>
      </c>
      <c r="AG1822">
        <v>25889</v>
      </c>
      <c r="AP1822" s="7">
        <v>36162.000694444447</v>
      </c>
      <c r="AQ1822">
        <v>2</v>
      </c>
      <c r="AR1822">
        <v>1</v>
      </c>
      <c r="AS1822">
        <v>1999</v>
      </c>
      <c r="AT1822" s="8">
        <v>36162</v>
      </c>
      <c r="AU1822" s="8">
        <v>36162</v>
      </c>
      <c r="AV1822">
        <v>0</v>
      </c>
      <c r="AW1822" t="s">
        <v>11390</v>
      </c>
      <c r="AZ1822" t="s">
        <v>11392</v>
      </c>
      <c r="BC1822">
        <v>50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 t="s">
        <v>11198</v>
      </c>
      <c r="BO1822" t="s">
        <v>11372</v>
      </c>
      <c r="BQ1822" t="s">
        <v>11387</v>
      </c>
      <c r="BU1822" s="7">
        <v>38817.051990740743</v>
      </c>
      <c r="BV1822" t="s">
        <v>10984</v>
      </c>
      <c r="BZ1822" t="s">
        <v>11374</v>
      </c>
      <c r="CA1822" t="s">
        <v>90</v>
      </c>
      <c r="CB1822" t="s">
        <v>92</v>
      </c>
      <c r="CE1822" s="9">
        <v>40909</v>
      </c>
      <c r="CH1822" t="s">
        <v>10986</v>
      </c>
      <c r="CJ1822" t="s">
        <v>10984</v>
      </c>
      <c r="CK1822" t="s">
        <v>11375</v>
      </c>
      <c r="CN1822">
        <v>4</v>
      </c>
      <c r="CO1822" t="s">
        <v>11393</v>
      </c>
      <c r="CP1822" t="s">
        <v>11377</v>
      </c>
      <c r="CQ1822" t="s">
        <v>11377</v>
      </c>
      <c r="CR1822" t="s">
        <v>11394</v>
      </c>
      <c r="CT1822">
        <v>1999</v>
      </c>
    </row>
    <row r="1823" spans="1:98" x14ac:dyDescent="0.25">
      <c r="A1823" t="s">
        <v>11396</v>
      </c>
      <c r="B1823" s="7">
        <v>41079.18310185185</v>
      </c>
      <c r="C1823">
        <v>19</v>
      </c>
      <c r="D1823">
        <v>6</v>
      </c>
      <c r="E1823">
        <v>2012</v>
      </c>
      <c r="F1823" s="8">
        <v>41079</v>
      </c>
      <c r="G1823" s="8">
        <v>41079</v>
      </c>
      <c r="H1823" t="s">
        <v>11367</v>
      </c>
      <c r="I1823" t="s">
        <v>11368</v>
      </c>
      <c r="J1823" t="s">
        <v>11</v>
      </c>
      <c r="K1823" t="s">
        <v>11198</v>
      </c>
      <c r="L1823">
        <v>4987</v>
      </c>
      <c r="M1823">
        <v>128016</v>
      </c>
      <c r="P1823" t="s">
        <v>19</v>
      </c>
      <c r="T1823" s="7">
        <v>36162.000694444447</v>
      </c>
      <c r="U1823" t="s">
        <v>11198</v>
      </c>
      <c r="X1823">
        <v>252.49299999999999</v>
      </c>
      <c r="Y1823">
        <v>4069491</v>
      </c>
      <c r="Z1823" t="s">
        <v>19</v>
      </c>
      <c r="AB1823" t="b">
        <v>0</v>
      </c>
      <c r="AC1823" t="b">
        <v>0</v>
      </c>
      <c r="AE1823" t="s">
        <v>36</v>
      </c>
      <c r="AG1823">
        <v>25761</v>
      </c>
      <c r="AP1823" s="7">
        <v>36162.000694444447</v>
      </c>
      <c r="AQ1823">
        <v>2</v>
      </c>
      <c r="AR1823">
        <v>1</v>
      </c>
      <c r="AS1823">
        <v>1999</v>
      </c>
      <c r="AT1823" s="8">
        <v>36162</v>
      </c>
      <c r="AU1823" s="8">
        <v>36162</v>
      </c>
      <c r="AV1823">
        <v>0</v>
      </c>
      <c r="AW1823" t="s">
        <v>11395</v>
      </c>
      <c r="AZ1823" t="s">
        <v>11397</v>
      </c>
      <c r="BC1823">
        <v>50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 t="s">
        <v>11198</v>
      </c>
      <c r="BO1823" t="s">
        <v>11372</v>
      </c>
      <c r="BQ1823" t="s">
        <v>4925</v>
      </c>
      <c r="BU1823" s="7">
        <v>38817.052118055559</v>
      </c>
      <c r="BV1823" t="s">
        <v>10984</v>
      </c>
      <c r="BZ1823" t="s">
        <v>11374</v>
      </c>
      <c r="CA1823" t="s">
        <v>90</v>
      </c>
      <c r="CB1823" t="s">
        <v>92</v>
      </c>
      <c r="CE1823" s="9">
        <v>40909</v>
      </c>
      <c r="CH1823" t="s">
        <v>10986</v>
      </c>
      <c r="CJ1823" t="s">
        <v>10984</v>
      </c>
      <c r="CK1823" t="s">
        <v>11375</v>
      </c>
      <c r="CN1823">
        <v>5</v>
      </c>
      <c r="CO1823" t="s">
        <v>11398</v>
      </c>
      <c r="CP1823" t="s">
        <v>11377</v>
      </c>
      <c r="CQ1823" t="s">
        <v>11377</v>
      </c>
      <c r="CR1823" t="s">
        <v>11399</v>
      </c>
      <c r="CT1823">
        <v>1999</v>
      </c>
    </row>
    <row r="1824" spans="1:98" x14ac:dyDescent="0.25">
      <c r="A1824" t="s">
        <v>11401</v>
      </c>
      <c r="B1824" s="7">
        <v>41079.18310185185</v>
      </c>
      <c r="C1824">
        <v>19</v>
      </c>
      <c r="D1824">
        <v>6</v>
      </c>
      <c r="E1824">
        <v>2012</v>
      </c>
      <c r="F1824" s="8">
        <v>41079</v>
      </c>
      <c r="G1824" s="8">
        <v>41079</v>
      </c>
      <c r="H1824" t="s">
        <v>11367</v>
      </c>
      <c r="I1824" t="s">
        <v>11368</v>
      </c>
      <c r="J1824" t="s">
        <v>11</v>
      </c>
      <c r="K1824" t="s">
        <v>11198</v>
      </c>
      <c r="L1824">
        <v>5243</v>
      </c>
      <c r="M1824">
        <v>128016</v>
      </c>
      <c r="P1824" t="s">
        <v>19</v>
      </c>
      <c r="T1824" s="7">
        <v>36162.000694444447</v>
      </c>
      <c r="U1824" t="s">
        <v>11198</v>
      </c>
      <c r="X1824">
        <v>258.20499999999998</v>
      </c>
      <c r="Y1824">
        <v>4165113</v>
      </c>
      <c r="Z1824" t="s">
        <v>19</v>
      </c>
      <c r="AB1824" t="b">
        <v>0</v>
      </c>
      <c r="AC1824" t="b">
        <v>0</v>
      </c>
      <c r="AE1824" t="s">
        <v>36</v>
      </c>
      <c r="AG1824">
        <v>29473</v>
      </c>
      <c r="AP1824" s="7">
        <v>36162.000694444447</v>
      </c>
      <c r="AQ1824">
        <v>2</v>
      </c>
      <c r="AR1824">
        <v>1</v>
      </c>
      <c r="AS1824">
        <v>1999</v>
      </c>
      <c r="AT1824" s="8">
        <v>36162</v>
      </c>
      <c r="AU1824" s="8">
        <v>36162</v>
      </c>
      <c r="AV1824">
        <v>0</v>
      </c>
      <c r="AW1824" t="s">
        <v>11400</v>
      </c>
      <c r="AZ1824" t="s">
        <v>11402</v>
      </c>
      <c r="BC1824">
        <v>50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 t="s">
        <v>11198</v>
      </c>
      <c r="BO1824" t="s">
        <v>11372</v>
      </c>
      <c r="BQ1824" t="s">
        <v>4925</v>
      </c>
      <c r="BU1824" s="7">
        <v>38817.052245370367</v>
      </c>
      <c r="BV1824" t="s">
        <v>10984</v>
      </c>
      <c r="BZ1824" t="s">
        <v>11374</v>
      </c>
      <c r="CA1824" t="s">
        <v>90</v>
      </c>
      <c r="CB1824" t="s">
        <v>92</v>
      </c>
      <c r="CE1824" s="9">
        <v>40909</v>
      </c>
      <c r="CH1824" t="s">
        <v>10986</v>
      </c>
      <c r="CJ1824" t="s">
        <v>10984</v>
      </c>
      <c r="CK1824" t="s">
        <v>11375</v>
      </c>
      <c r="CN1824">
        <v>6</v>
      </c>
      <c r="CO1824" t="s">
        <v>11403</v>
      </c>
      <c r="CP1824" t="s">
        <v>11377</v>
      </c>
      <c r="CQ1824" t="s">
        <v>11377</v>
      </c>
      <c r="CR1824" t="s">
        <v>11404</v>
      </c>
      <c r="CT1824">
        <v>1999</v>
      </c>
    </row>
    <row r="1825" spans="1:98" x14ac:dyDescent="0.25">
      <c r="A1825" t="s">
        <v>11406</v>
      </c>
      <c r="B1825" s="7">
        <v>41079.18310185185</v>
      </c>
      <c r="C1825">
        <v>19</v>
      </c>
      <c r="D1825">
        <v>6</v>
      </c>
      <c r="E1825">
        <v>2012</v>
      </c>
      <c r="F1825" s="8">
        <v>41079</v>
      </c>
      <c r="G1825" s="8">
        <v>41079</v>
      </c>
      <c r="H1825" t="s">
        <v>11367</v>
      </c>
      <c r="I1825" t="s">
        <v>11368</v>
      </c>
      <c r="J1825" t="s">
        <v>11</v>
      </c>
      <c r="K1825" t="s">
        <v>11198</v>
      </c>
      <c r="L1825">
        <v>4987</v>
      </c>
      <c r="M1825">
        <v>128016</v>
      </c>
      <c r="P1825" t="s">
        <v>19</v>
      </c>
      <c r="T1825" s="7">
        <v>36162.000694444447</v>
      </c>
      <c r="U1825" t="s">
        <v>11198</v>
      </c>
      <c r="X1825">
        <v>301.673</v>
      </c>
      <c r="Y1825">
        <v>4864305</v>
      </c>
      <c r="Z1825" t="s">
        <v>19</v>
      </c>
      <c r="AB1825" t="b">
        <v>0</v>
      </c>
      <c r="AC1825" t="b">
        <v>0</v>
      </c>
      <c r="AE1825" t="s">
        <v>36</v>
      </c>
      <c r="AG1825">
        <v>27297</v>
      </c>
      <c r="AP1825" s="7">
        <v>36162.000694444447</v>
      </c>
      <c r="AQ1825">
        <v>2</v>
      </c>
      <c r="AR1825">
        <v>1</v>
      </c>
      <c r="AS1825">
        <v>1999</v>
      </c>
      <c r="AT1825" s="8">
        <v>36162</v>
      </c>
      <c r="AU1825" s="8">
        <v>36162</v>
      </c>
      <c r="AV1825">
        <v>0</v>
      </c>
      <c r="AW1825" t="s">
        <v>11405</v>
      </c>
      <c r="AZ1825" t="s">
        <v>11407</v>
      </c>
      <c r="BC1825">
        <v>50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 t="s">
        <v>11198</v>
      </c>
      <c r="BO1825" t="s">
        <v>11372</v>
      </c>
      <c r="BQ1825" t="s">
        <v>11381</v>
      </c>
      <c r="BU1825" s="7">
        <v>38817.052384259259</v>
      </c>
      <c r="BV1825" t="s">
        <v>10984</v>
      </c>
      <c r="BZ1825" t="s">
        <v>11374</v>
      </c>
      <c r="CA1825" t="s">
        <v>90</v>
      </c>
      <c r="CB1825" t="s">
        <v>92</v>
      </c>
      <c r="CE1825" s="9">
        <v>40909</v>
      </c>
      <c r="CH1825" t="s">
        <v>10986</v>
      </c>
      <c r="CJ1825" t="s">
        <v>10984</v>
      </c>
      <c r="CK1825" t="s">
        <v>11375</v>
      </c>
      <c r="CN1825">
        <v>7</v>
      </c>
      <c r="CO1825" t="s">
        <v>11408</v>
      </c>
      <c r="CP1825" t="s">
        <v>11377</v>
      </c>
      <c r="CQ1825" t="s">
        <v>11377</v>
      </c>
      <c r="CR1825" t="s">
        <v>11409</v>
      </c>
      <c r="CT1825">
        <v>1999</v>
      </c>
    </row>
    <row r="1826" spans="1:98" x14ac:dyDescent="0.25">
      <c r="A1826" t="s">
        <v>11411</v>
      </c>
      <c r="B1826" s="7">
        <v>41079.18310185185</v>
      </c>
      <c r="C1826">
        <v>19</v>
      </c>
      <c r="D1826">
        <v>6</v>
      </c>
      <c r="E1826">
        <v>2012</v>
      </c>
      <c r="F1826" s="8">
        <v>41079</v>
      </c>
      <c r="G1826" s="8">
        <v>41079</v>
      </c>
      <c r="H1826" t="s">
        <v>11367</v>
      </c>
      <c r="I1826" t="s">
        <v>11368</v>
      </c>
      <c r="J1826" t="s">
        <v>11</v>
      </c>
      <c r="K1826" t="s">
        <v>11198</v>
      </c>
      <c r="L1826">
        <v>4987</v>
      </c>
      <c r="M1826">
        <v>128016</v>
      </c>
      <c r="P1826" t="s">
        <v>19</v>
      </c>
      <c r="T1826" s="7">
        <v>36162.000694444447</v>
      </c>
      <c r="U1826" t="s">
        <v>11198</v>
      </c>
      <c r="X1826">
        <v>482.78800000000001</v>
      </c>
      <c r="Y1826">
        <v>7774609</v>
      </c>
      <c r="Z1826" t="s">
        <v>19</v>
      </c>
      <c r="AB1826" t="b">
        <v>0</v>
      </c>
      <c r="AC1826" t="b">
        <v>0</v>
      </c>
      <c r="AE1826" t="s">
        <v>36</v>
      </c>
      <c r="AG1826">
        <v>25889</v>
      </c>
      <c r="AP1826" s="7">
        <v>36162.000694444447</v>
      </c>
      <c r="AQ1826">
        <v>2</v>
      </c>
      <c r="AR1826">
        <v>1</v>
      </c>
      <c r="AS1826">
        <v>1999</v>
      </c>
      <c r="AT1826" s="8">
        <v>36162</v>
      </c>
      <c r="AU1826" s="8">
        <v>36162</v>
      </c>
      <c r="AV1826">
        <v>0</v>
      </c>
      <c r="AW1826" t="s">
        <v>11410</v>
      </c>
      <c r="AZ1826" t="s">
        <v>11412</v>
      </c>
      <c r="BC1826">
        <v>50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 t="s">
        <v>11198</v>
      </c>
      <c r="BO1826" t="s">
        <v>11372</v>
      </c>
      <c r="BQ1826" t="s">
        <v>11413</v>
      </c>
      <c r="BU1826" s="7">
        <v>38817.052557870367</v>
      </c>
      <c r="BV1826" t="s">
        <v>10984</v>
      </c>
      <c r="BZ1826" t="s">
        <v>11374</v>
      </c>
      <c r="CA1826" t="s">
        <v>90</v>
      </c>
      <c r="CB1826" t="s">
        <v>92</v>
      </c>
      <c r="CE1826" s="9">
        <v>40909</v>
      </c>
      <c r="CH1826" t="s">
        <v>10986</v>
      </c>
      <c r="CJ1826" t="s">
        <v>10984</v>
      </c>
      <c r="CK1826" t="s">
        <v>11375</v>
      </c>
      <c r="CN1826">
        <v>8</v>
      </c>
      <c r="CO1826" t="s">
        <v>11414</v>
      </c>
      <c r="CP1826" t="s">
        <v>11377</v>
      </c>
      <c r="CQ1826" t="s">
        <v>11377</v>
      </c>
      <c r="CR1826" t="s">
        <v>11415</v>
      </c>
      <c r="CT1826">
        <v>1999</v>
      </c>
    </row>
    <row r="1827" spans="1:98" x14ac:dyDescent="0.25">
      <c r="A1827" t="s">
        <v>11417</v>
      </c>
      <c r="B1827" s="7">
        <v>41079.18310185185</v>
      </c>
      <c r="C1827">
        <v>19</v>
      </c>
      <c r="D1827">
        <v>6</v>
      </c>
      <c r="E1827">
        <v>2012</v>
      </c>
      <c r="F1827" s="8">
        <v>41079</v>
      </c>
      <c r="G1827" s="8">
        <v>41079</v>
      </c>
      <c r="H1827" t="s">
        <v>11367</v>
      </c>
      <c r="I1827" t="s">
        <v>11368</v>
      </c>
      <c r="J1827" t="s">
        <v>11</v>
      </c>
      <c r="K1827" t="s">
        <v>11198</v>
      </c>
      <c r="L1827">
        <v>4731</v>
      </c>
      <c r="M1827">
        <v>128016</v>
      </c>
      <c r="P1827" t="s">
        <v>19</v>
      </c>
      <c r="T1827" s="7">
        <v>36162.000694444447</v>
      </c>
      <c r="U1827" t="s">
        <v>11198</v>
      </c>
      <c r="X1827">
        <v>921.59900000000005</v>
      </c>
      <c r="Y1827">
        <v>14832311</v>
      </c>
      <c r="Z1827" t="s">
        <v>19</v>
      </c>
      <c r="AB1827" t="b">
        <v>0</v>
      </c>
      <c r="AC1827" t="b">
        <v>0</v>
      </c>
      <c r="AE1827" t="s">
        <v>36</v>
      </c>
      <c r="AG1827">
        <v>27809</v>
      </c>
      <c r="AP1827" s="7">
        <v>36162.000694444447</v>
      </c>
      <c r="AQ1827">
        <v>2</v>
      </c>
      <c r="AR1827">
        <v>1</v>
      </c>
      <c r="AS1827">
        <v>1999</v>
      </c>
      <c r="AT1827" s="8">
        <v>36162</v>
      </c>
      <c r="AU1827" s="8">
        <v>36162</v>
      </c>
      <c r="AV1827">
        <v>0</v>
      </c>
      <c r="AW1827" t="s">
        <v>11416</v>
      </c>
      <c r="AZ1827" t="s">
        <v>11418</v>
      </c>
      <c r="BC1827">
        <v>50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 t="s">
        <v>11198</v>
      </c>
      <c r="BO1827" t="s">
        <v>11372</v>
      </c>
      <c r="BU1827" s="7">
        <v>38817.052800925929</v>
      </c>
      <c r="BV1827" t="s">
        <v>10984</v>
      </c>
      <c r="BZ1827" t="s">
        <v>11374</v>
      </c>
      <c r="CA1827" t="s">
        <v>90</v>
      </c>
      <c r="CB1827" t="s">
        <v>92</v>
      </c>
      <c r="CE1827" s="9">
        <v>40909</v>
      </c>
      <c r="CH1827" t="s">
        <v>10986</v>
      </c>
      <c r="CJ1827" t="s">
        <v>10984</v>
      </c>
      <c r="CK1827" t="s">
        <v>11375</v>
      </c>
      <c r="CN1827">
        <v>9</v>
      </c>
      <c r="CO1827" t="s">
        <v>3891</v>
      </c>
      <c r="CP1827" t="s">
        <v>11377</v>
      </c>
      <c r="CQ1827" t="s">
        <v>11377</v>
      </c>
      <c r="CR1827" t="s">
        <v>11419</v>
      </c>
      <c r="CT1827">
        <v>1999</v>
      </c>
    </row>
    <row r="1828" spans="1:98" x14ac:dyDescent="0.25">
      <c r="A1828" t="s">
        <v>11423</v>
      </c>
      <c r="B1828" s="7">
        <v>41079.183055555557</v>
      </c>
      <c r="C1828">
        <v>19</v>
      </c>
      <c r="D1828">
        <v>6</v>
      </c>
      <c r="E1828">
        <v>2012</v>
      </c>
      <c r="F1828" s="8">
        <v>41079</v>
      </c>
      <c r="G1828" s="8">
        <v>41079</v>
      </c>
      <c r="H1828" t="s">
        <v>11420</v>
      </c>
      <c r="I1828" t="s">
        <v>11421</v>
      </c>
      <c r="J1828" t="s">
        <v>11</v>
      </c>
      <c r="K1828" t="s">
        <v>11198</v>
      </c>
      <c r="M1828">
        <v>128016</v>
      </c>
      <c r="P1828" t="s">
        <v>19</v>
      </c>
      <c r="T1828" s="7">
        <v>28127.000694444443</v>
      </c>
      <c r="U1828" t="s">
        <v>11198</v>
      </c>
      <c r="X1828">
        <v>173.685</v>
      </c>
      <c r="Y1828">
        <v>2806773</v>
      </c>
      <c r="Z1828" t="s">
        <v>19</v>
      </c>
      <c r="AB1828" t="b">
        <v>0</v>
      </c>
      <c r="AC1828" t="b">
        <v>0</v>
      </c>
      <c r="AE1828" t="s">
        <v>36</v>
      </c>
      <c r="AP1828" s="7">
        <v>28127.000694444443</v>
      </c>
      <c r="AQ1828">
        <v>2</v>
      </c>
      <c r="AR1828">
        <v>1</v>
      </c>
      <c r="AS1828">
        <v>1977</v>
      </c>
      <c r="AT1828" s="8">
        <v>28127</v>
      </c>
      <c r="AU1828" s="8">
        <v>28127</v>
      </c>
      <c r="AV1828">
        <v>0</v>
      </c>
      <c r="AW1828" t="s">
        <v>11422</v>
      </c>
      <c r="AZ1828" t="s">
        <v>11424</v>
      </c>
      <c r="BC1828">
        <v>90</v>
      </c>
      <c r="BE1828">
        <v>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M1828">
        <v>0</v>
      </c>
      <c r="BN1828" t="s">
        <v>11198</v>
      </c>
      <c r="BO1828" t="s">
        <v>11425</v>
      </c>
      <c r="BQ1828" t="s">
        <v>11227</v>
      </c>
      <c r="BU1828" s="7">
        <v>39910.620648148149</v>
      </c>
      <c r="BV1828" t="s">
        <v>1863</v>
      </c>
      <c r="CA1828" t="s">
        <v>90</v>
      </c>
      <c r="CB1828" t="s">
        <v>92</v>
      </c>
      <c r="CE1828" s="9">
        <v>40909</v>
      </c>
      <c r="CH1828" t="s">
        <v>100</v>
      </c>
      <c r="CI1828">
        <v>9</v>
      </c>
      <c r="CJ1828" t="s">
        <v>1863</v>
      </c>
      <c r="CK1828" t="s">
        <v>11426</v>
      </c>
      <c r="CN1828">
        <v>1</v>
      </c>
      <c r="CO1828" t="s">
        <v>11427</v>
      </c>
      <c r="CP1828" t="s">
        <v>11428</v>
      </c>
      <c r="CQ1828" t="s">
        <v>11428</v>
      </c>
      <c r="CR1828" t="s">
        <v>11429</v>
      </c>
      <c r="CT1828">
        <v>1977</v>
      </c>
    </row>
    <row r="1829" spans="1:98" x14ac:dyDescent="0.25">
      <c r="A1829" t="s">
        <v>11208</v>
      </c>
      <c r="B1829" s="7">
        <v>41079.183067129627</v>
      </c>
      <c r="C1829">
        <v>19</v>
      </c>
      <c r="D1829">
        <v>6</v>
      </c>
      <c r="E1829">
        <v>2012</v>
      </c>
      <c r="F1829" s="8">
        <v>41079</v>
      </c>
      <c r="G1829" s="8">
        <v>41079</v>
      </c>
      <c r="H1829" t="s">
        <v>11420</v>
      </c>
      <c r="I1829" t="s">
        <v>11421</v>
      </c>
      <c r="J1829" t="s">
        <v>11</v>
      </c>
      <c r="K1829" t="s">
        <v>11198</v>
      </c>
      <c r="L1829">
        <v>6779</v>
      </c>
      <c r="M1829">
        <v>128016</v>
      </c>
      <c r="P1829" t="s">
        <v>19</v>
      </c>
      <c r="T1829" s="7">
        <v>28127.000694444443</v>
      </c>
      <c r="U1829" t="s">
        <v>11198</v>
      </c>
      <c r="X1829">
        <v>257.55500000000001</v>
      </c>
      <c r="Y1829">
        <v>4157367</v>
      </c>
      <c r="Z1829" t="s">
        <v>19</v>
      </c>
      <c r="AB1829" t="b">
        <v>0</v>
      </c>
      <c r="AC1829" t="b">
        <v>0</v>
      </c>
      <c r="AE1829" t="s">
        <v>36</v>
      </c>
      <c r="AG1829">
        <v>32673</v>
      </c>
      <c r="AP1829" s="7">
        <v>28127.000694444443</v>
      </c>
      <c r="AQ1829">
        <v>2</v>
      </c>
      <c r="AR1829">
        <v>1</v>
      </c>
      <c r="AS1829">
        <v>1977</v>
      </c>
      <c r="AT1829" s="8">
        <v>28127</v>
      </c>
      <c r="AU1829" s="8">
        <v>28127</v>
      </c>
      <c r="AV1829">
        <v>0</v>
      </c>
      <c r="AW1829" t="s">
        <v>11430</v>
      </c>
      <c r="AZ1829" t="s">
        <v>11431</v>
      </c>
      <c r="BC1829">
        <v>50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50</v>
      </c>
      <c r="BM1829">
        <v>0</v>
      </c>
      <c r="BN1829" t="s">
        <v>11198</v>
      </c>
      <c r="BO1829" t="s">
        <v>11425</v>
      </c>
      <c r="BQ1829" t="s">
        <v>6744</v>
      </c>
      <c r="BU1829" s="7">
        <v>39903.144953703704</v>
      </c>
      <c r="BV1829" t="s">
        <v>1863</v>
      </c>
      <c r="BZ1829" t="s">
        <v>11432</v>
      </c>
      <c r="CA1829" t="s">
        <v>90</v>
      </c>
      <c r="CB1829" t="s">
        <v>92</v>
      </c>
      <c r="CE1829" s="9">
        <v>40909</v>
      </c>
      <c r="CH1829" t="s">
        <v>100</v>
      </c>
      <c r="CI1829">
        <v>9</v>
      </c>
      <c r="CJ1829" t="s">
        <v>1863</v>
      </c>
      <c r="CK1829" t="s">
        <v>11426</v>
      </c>
      <c r="CN1829">
        <v>2</v>
      </c>
      <c r="CO1829" t="s">
        <v>11433</v>
      </c>
      <c r="CP1829" t="s">
        <v>11428</v>
      </c>
      <c r="CQ1829" t="s">
        <v>11428</v>
      </c>
      <c r="CR1829" t="s">
        <v>11434</v>
      </c>
      <c r="CT1829">
        <v>1977</v>
      </c>
    </row>
    <row r="1830" spans="1:98" x14ac:dyDescent="0.25">
      <c r="A1830" t="s">
        <v>11436</v>
      </c>
      <c r="B1830" s="7">
        <v>41079.183055555557</v>
      </c>
      <c r="C1830">
        <v>19</v>
      </c>
      <c r="D1830">
        <v>6</v>
      </c>
      <c r="E1830">
        <v>2012</v>
      </c>
      <c r="F1830" s="8">
        <v>41079</v>
      </c>
      <c r="G1830" s="8">
        <v>41079</v>
      </c>
      <c r="H1830" t="s">
        <v>11420</v>
      </c>
      <c r="I1830" t="s">
        <v>11421</v>
      </c>
      <c r="J1830" t="s">
        <v>11</v>
      </c>
      <c r="K1830" t="s">
        <v>11198</v>
      </c>
      <c r="L1830">
        <v>7803</v>
      </c>
      <c r="M1830">
        <v>128016</v>
      </c>
      <c r="P1830" t="s">
        <v>19</v>
      </c>
      <c r="T1830" s="7">
        <v>28127.000694444443</v>
      </c>
      <c r="U1830" t="s">
        <v>11198</v>
      </c>
      <c r="X1830">
        <v>135.13900000000001</v>
      </c>
      <c r="Y1830">
        <v>2185331</v>
      </c>
      <c r="Z1830" t="s">
        <v>19</v>
      </c>
      <c r="AB1830" t="b">
        <v>0</v>
      </c>
      <c r="AC1830" t="b">
        <v>0</v>
      </c>
      <c r="AE1830" t="s">
        <v>36</v>
      </c>
      <c r="AG1830">
        <v>32673</v>
      </c>
      <c r="AP1830" s="7">
        <v>28127.000694444443</v>
      </c>
      <c r="AQ1830">
        <v>2</v>
      </c>
      <c r="AR1830">
        <v>1</v>
      </c>
      <c r="AS1830">
        <v>1977</v>
      </c>
      <c r="AT1830" s="8">
        <v>28127</v>
      </c>
      <c r="AU1830" s="8">
        <v>28127</v>
      </c>
      <c r="AV1830">
        <v>0</v>
      </c>
      <c r="AW1830" t="s">
        <v>11435</v>
      </c>
      <c r="AZ1830" t="s">
        <v>11437</v>
      </c>
      <c r="BC1830">
        <v>25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25</v>
      </c>
      <c r="BM1830">
        <v>0</v>
      </c>
      <c r="BN1830" t="s">
        <v>11198</v>
      </c>
      <c r="BO1830" t="s">
        <v>11425</v>
      </c>
      <c r="BQ1830" t="s">
        <v>11227</v>
      </c>
      <c r="BU1830" s="7">
        <v>39903.143599537034</v>
      </c>
      <c r="BV1830" t="s">
        <v>1863</v>
      </c>
      <c r="BZ1830" t="s">
        <v>11432</v>
      </c>
      <c r="CA1830" t="s">
        <v>90</v>
      </c>
      <c r="CB1830" t="s">
        <v>92</v>
      </c>
      <c r="CE1830" s="9">
        <v>40909</v>
      </c>
      <c r="CH1830" t="s">
        <v>100</v>
      </c>
      <c r="CI1830">
        <v>9</v>
      </c>
      <c r="CJ1830" t="s">
        <v>1863</v>
      </c>
      <c r="CK1830" t="s">
        <v>11426</v>
      </c>
      <c r="CN1830">
        <v>3</v>
      </c>
      <c r="CO1830" t="s">
        <v>11438</v>
      </c>
      <c r="CP1830" t="s">
        <v>11428</v>
      </c>
      <c r="CQ1830" t="s">
        <v>11428</v>
      </c>
      <c r="CR1830" t="s">
        <v>11439</v>
      </c>
      <c r="CT1830">
        <v>1977</v>
      </c>
    </row>
    <row r="1831" spans="1:98" x14ac:dyDescent="0.25">
      <c r="A1831" t="s">
        <v>11286</v>
      </c>
      <c r="B1831" s="7">
        <v>41079.183055555557</v>
      </c>
      <c r="C1831">
        <v>19</v>
      </c>
      <c r="D1831">
        <v>6</v>
      </c>
      <c r="E1831">
        <v>2012</v>
      </c>
      <c r="F1831" s="8">
        <v>41079</v>
      </c>
      <c r="G1831" s="8">
        <v>41079</v>
      </c>
      <c r="H1831" t="s">
        <v>11420</v>
      </c>
      <c r="I1831" t="s">
        <v>11421</v>
      </c>
      <c r="J1831" t="s">
        <v>11</v>
      </c>
      <c r="K1831" t="s">
        <v>11198</v>
      </c>
      <c r="L1831">
        <v>6779</v>
      </c>
      <c r="M1831">
        <v>128016</v>
      </c>
      <c r="P1831" t="s">
        <v>19</v>
      </c>
      <c r="T1831" s="7">
        <v>28127.000694444443</v>
      </c>
      <c r="U1831" t="s">
        <v>11198</v>
      </c>
      <c r="X1831">
        <v>193.97800000000001</v>
      </c>
      <c r="Y1831">
        <v>3135435</v>
      </c>
      <c r="Z1831" t="s">
        <v>19</v>
      </c>
      <c r="AB1831" t="b">
        <v>0</v>
      </c>
      <c r="AC1831" t="b">
        <v>0</v>
      </c>
      <c r="AE1831" t="s">
        <v>36</v>
      </c>
      <c r="AG1831">
        <v>32673</v>
      </c>
      <c r="AP1831" s="7">
        <v>28127.000694444443</v>
      </c>
      <c r="AQ1831">
        <v>2</v>
      </c>
      <c r="AR1831">
        <v>1</v>
      </c>
      <c r="AS1831">
        <v>1977</v>
      </c>
      <c r="AT1831" s="8">
        <v>28127</v>
      </c>
      <c r="AU1831" s="8">
        <v>28127</v>
      </c>
      <c r="AV1831">
        <v>0</v>
      </c>
      <c r="AW1831" t="s">
        <v>11440</v>
      </c>
      <c r="AZ1831" t="s">
        <v>11441</v>
      </c>
      <c r="BC1831">
        <v>90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 t="s">
        <v>11198</v>
      </c>
      <c r="BO1831" t="s">
        <v>11425</v>
      </c>
      <c r="BQ1831" t="s">
        <v>11216</v>
      </c>
      <c r="BU1831" s="7">
        <v>39903.143750000003</v>
      </c>
      <c r="BV1831" t="s">
        <v>1863</v>
      </c>
      <c r="BZ1831" t="s">
        <v>11432</v>
      </c>
      <c r="CA1831" t="s">
        <v>90</v>
      </c>
      <c r="CB1831" t="s">
        <v>92</v>
      </c>
      <c r="CE1831" s="9">
        <v>40909</v>
      </c>
      <c r="CH1831" t="s">
        <v>100</v>
      </c>
      <c r="CI1831">
        <v>9</v>
      </c>
      <c r="CJ1831" t="s">
        <v>1863</v>
      </c>
      <c r="CK1831" t="s">
        <v>11426</v>
      </c>
      <c r="CN1831">
        <v>4</v>
      </c>
      <c r="CO1831" t="s">
        <v>11442</v>
      </c>
      <c r="CP1831" t="s">
        <v>11428</v>
      </c>
      <c r="CQ1831" t="s">
        <v>11428</v>
      </c>
      <c r="CR1831" t="s">
        <v>11443</v>
      </c>
      <c r="CT1831">
        <v>1977</v>
      </c>
    </row>
    <row r="1832" spans="1:98" x14ac:dyDescent="0.25">
      <c r="A1832" t="s">
        <v>11276</v>
      </c>
      <c r="B1832" s="7">
        <v>41079.183055555557</v>
      </c>
      <c r="C1832">
        <v>19</v>
      </c>
      <c r="D1832">
        <v>6</v>
      </c>
      <c r="E1832">
        <v>2012</v>
      </c>
      <c r="F1832" s="8">
        <v>41079</v>
      </c>
      <c r="G1832" s="8">
        <v>41079</v>
      </c>
      <c r="H1832" t="s">
        <v>11420</v>
      </c>
      <c r="I1832" t="s">
        <v>11421</v>
      </c>
      <c r="J1832" t="s">
        <v>11</v>
      </c>
      <c r="K1832" t="s">
        <v>11198</v>
      </c>
      <c r="L1832">
        <v>6011</v>
      </c>
      <c r="M1832">
        <v>128016</v>
      </c>
      <c r="P1832" t="s">
        <v>19</v>
      </c>
      <c r="T1832" s="7">
        <v>28127.000694444443</v>
      </c>
      <c r="U1832" t="s">
        <v>11198</v>
      </c>
      <c r="X1832">
        <v>220.26400000000001</v>
      </c>
      <c r="Y1832">
        <v>3553771</v>
      </c>
      <c r="Z1832" t="s">
        <v>19</v>
      </c>
      <c r="AB1832" t="b">
        <v>0</v>
      </c>
      <c r="AC1832" t="b">
        <v>0</v>
      </c>
      <c r="AE1832" t="s">
        <v>36</v>
      </c>
      <c r="AG1832">
        <v>32673</v>
      </c>
      <c r="AP1832" s="7">
        <v>28127.000694444443</v>
      </c>
      <c r="AQ1832">
        <v>2</v>
      </c>
      <c r="AR1832">
        <v>1</v>
      </c>
      <c r="AS1832">
        <v>1977</v>
      </c>
      <c r="AT1832" s="8">
        <v>28127</v>
      </c>
      <c r="AU1832" s="8">
        <v>28127</v>
      </c>
      <c r="AV1832">
        <v>0</v>
      </c>
      <c r="AW1832" t="s">
        <v>11444</v>
      </c>
      <c r="AZ1832" t="s">
        <v>11445</v>
      </c>
      <c r="BC1832">
        <v>90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 t="s">
        <v>11198</v>
      </c>
      <c r="BO1832" t="s">
        <v>11425</v>
      </c>
      <c r="BQ1832" t="s">
        <v>11227</v>
      </c>
      <c r="BU1832" s="7">
        <v>39903.143877314818</v>
      </c>
      <c r="BV1832" t="s">
        <v>1863</v>
      </c>
      <c r="BZ1832" t="s">
        <v>11432</v>
      </c>
      <c r="CA1832" t="s">
        <v>90</v>
      </c>
      <c r="CB1832" t="s">
        <v>92</v>
      </c>
      <c r="CE1832" s="9">
        <v>40909</v>
      </c>
      <c r="CH1832" t="s">
        <v>100</v>
      </c>
      <c r="CI1832">
        <v>9</v>
      </c>
      <c r="CJ1832" t="s">
        <v>1863</v>
      </c>
      <c r="CK1832" t="s">
        <v>11426</v>
      </c>
      <c r="CN1832">
        <v>5</v>
      </c>
      <c r="CO1832" t="s">
        <v>11446</v>
      </c>
      <c r="CP1832" t="s">
        <v>11428</v>
      </c>
      <c r="CQ1832" t="s">
        <v>11428</v>
      </c>
      <c r="CR1832" t="s">
        <v>11447</v>
      </c>
      <c r="CT1832">
        <v>1977</v>
      </c>
    </row>
    <row r="1833" spans="1:98" x14ac:dyDescent="0.25">
      <c r="A1833" t="s">
        <v>11449</v>
      </c>
      <c r="B1833" s="7">
        <v>41079.183055555557</v>
      </c>
      <c r="C1833">
        <v>19</v>
      </c>
      <c r="D1833">
        <v>6</v>
      </c>
      <c r="E1833">
        <v>2012</v>
      </c>
      <c r="F1833" s="8">
        <v>41079</v>
      </c>
      <c r="G1833" s="8">
        <v>41079</v>
      </c>
      <c r="H1833" t="s">
        <v>11420</v>
      </c>
      <c r="I1833" t="s">
        <v>11421</v>
      </c>
      <c r="J1833" t="s">
        <v>11</v>
      </c>
      <c r="K1833" t="s">
        <v>11198</v>
      </c>
      <c r="L1833">
        <v>2427</v>
      </c>
      <c r="M1833">
        <v>128016</v>
      </c>
      <c r="P1833" t="s">
        <v>19</v>
      </c>
      <c r="T1833" s="7">
        <v>28127.000694444443</v>
      </c>
      <c r="U1833" t="s">
        <v>11198</v>
      </c>
      <c r="X1833">
        <v>203.22</v>
      </c>
      <c r="Y1833">
        <v>3284831</v>
      </c>
      <c r="Z1833" t="s">
        <v>19</v>
      </c>
      <c r="AB1833" t="b">
        <v>0</v>
      </c>
      <c r="AC1833" t="b">
        <v>0</v>
      </c>
      <c r="AE1833" t="s">
        <v>36</v>
      </c>
      <c r="AG1833">
        <v>23585</v>
      </c>
      <c r="AP1833" s="7">
        <v>28127.000694444443</v>
      </c>
      <c r="AQ1833">
        <v>2</v>
      </c>
      <c r="AR1833">
        <v>1</v>
      </c>
      <c r="AS1833">
        <v>1977</v>
      </c>
      <c r="AT1833" s="8">
        <v>28127</v>
      </c>
      <c r="AU1833" s="8">
        <v>28127</v>
      </c>
      <c r="AV1833">
        <v>0</v>
      </c>
      <c r="AW1833" t="s">
        <v>11448</v>
      </c>
      <c r="AZ1833" t="s">
        <v>11450</v>
      </c>
      <c r="BC1833">
        <v>90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 t="s">
        <v>11198</v>
      </c>
      <c r="BO1833" t="s">
        <v>11425</v>
      </c>
      <c r="BQ1833" t="s">
        <v>11216</v>
      </c>
      <c r="BU1833" s="7">
        <v>39903.144016203703</v>
      </c>
      <c r="BV1833" t="s">
        <v>1863</v>
      </c>
      <c r="BZ1833" t="s">
        <v>11432</v>
      </c>
      <c r="CA1833" t="s">
        <v>90</v>
      </c>
      <c r="CB1833" t="s">
        <v>92</v>
      </c>
      <c r="CE1833" s="9">
        <v>40909</v>
      </c>
      <c r="CH1833" t="s">
        <v>100</v>
      </c>
      <c r="CI1833">
        <v>9</v>
      </c>
      <c r="CJ1833" t="s">
        <v>1863</v>
      </c>
      <c r="CK1833" t="s">
        <v>11426</v>
      </c>
      <c r="CN1833">
        <v>6</v>
      </c>
      <c r="CO1833" t="s">
        <v>11451</v>
      </c>
      <c r="CP1833" t="s">
        <v>11428</v>
      </c>
      <c r="CQ1833" t="s">
        <v>11428</v>
      </c>
      <c r="CR1833" t="s">
        <v>11452</v>
      </c>
      <c r="CT1833">
        <v>1977</v>
      </c>
    </row>
    <row r="1834" spans="1:98" x14ac:dyDescent="0.25">
      <c r="A1834" t="s">
        <v>11200</v>
      </c>
      <c r="B1834" s="7">
        <v>41079.183055555557</v>
      </c>
      <c r="C1834">
        <v>19</v>
      </c>
      <c r="D1834">
        <v>6</v>
      </c>
      <c r="E1834">
        <v>2012</v>
      </c>
      <c r="F1834" s="8">
        <v>41079</v>
      </c>
      <c r="G1834" s="8">
        <v>41079</v>
      </c>
      <c r="H1834" t="s">
        <v>11420</v>
      </c>
      <c r="I1834" t="s">
        <v>11421</v>
      </c>
      <c r="J1834" t="s">
        <v>11</v>
      </c>
      <c r="K1834" t="s">
        <v>11198</v>
      </c>
      <c r="L1834">
        <v>6779</v>
      </c>
      <c r="M1834">
        <v>128016</v>
      </c>
      <c r="P1834" t="s">
        <v>19</v>
      </c>
      <c r="T1834" s="7">
        <v>28127.000694444443</v>
      </c>
      <c r="U1834" t="s">
        <v>11198</v>
      </c>
      <c r="X1834">
        <v>271.02300000000002</v>
      </c>
      <c r="Y1834">
        <v>4372589</v>
      </c>
      <c r="Z1834" t="s">
        <v>19</v>
      </c>
      <c r="AB1834" t="b">
        <v>0</v>
      </c>
      <c r="AC1834" t="b">
        <v>0</v>
      </c>
      <c r="AE1834" t="s">
        <v>36</v>
      </c>
      <c r="AG1834">
        <v>32673</v>
      </c>
      <c r="AP1834" s="7">
        <v>28127.000694444443</v>
      </c>
      <c r="AQ1834">
        <v>2</v>
      </c>
      <c r="AR1834">
        <v>1</v>
      </c>
      <c r="AS1834">
        <v>1977</v>
      </c>
      <c r="AT1834" s="8">
        <v>28127</v>
      </c>
      <c r="AU1834" s="8">
        <v>28127</v>
      </c>
      <c r="AV1834">
        <v>0</v>
      </c>
      <c r="AW1834" t="s">
        <v>11453</v>
      </c>
      <c r="AZ1834" t="s">
        <v>11454</v>
      </c>
      <c r="BC1834">
        <v>90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 t="s">
        <v>11198</v>
      </c>
      <c r="BO1834" t="s">
        <v>11425</v>
      </c>
      <c r="BQ1834" t="s">
        <v>11203</v>
      </c>
      <c r="BU1834" s="7">
        <v>39903.144120370373</v>
      </c>
      <c r="BV1834" t="s">
        <v>1863</v>
      </c>
      <c r="BZ1834" t="s">
        <v>11432</v>
      </c>
      <c r="CA1834" t="s">
        <v>90</v>
      </c>
      <c r="CB1834" t="s">
        <v>92</v>
      </c>
      <c r="CE1834" s="9">
        <v>40909</v>
      </c>
      <c r="CH1834" t="s">
        <v>100</v>
      </c>
      <c r="CI1834">
        <v>9</v>
      </c>
      <c r="CJ1834" t="s">
        <v>1863</v>
      </c>
      <c r="CK1834" t="s">
        <v>11426</v>
      </c>
      <c r="CN1834">
        <v>7</v>
      </c>
      <c r="CO1834" t="s">
        <v>11455</v>
      </c>
      <c r="CP1834" t="s">
        <v>11428</v>
      </c>
      <c r="CQ1834" t="s">
        <v>11428</v>
      </c>
      <c r="CR1834" t="s">
        <v>11456</v>
      </c>
      <c r="CT1834">
        <v>1977</v>
      </c>
    </row>
    <row r="1835" spans="1:98" x14ac:dyDescent="0.25">
      <c r="A1835" t="s">
        <v>11266</v>
      </c>
      <c r="B1835" s="7">
        <v>41079.183055555557</v>
      </c>
      <c r="C1835">
        <v>19</v>
      </c>
      <c r="D1835">
        <v>6</v>
      </c>
      <c r="E1835">
        <v>2012</v>
      </c>
      <c r="F1835" s="8">
        <v>41079</v>
      </c>
      <c r="G1835" s="8">
        <v>41079</v>
      </c>
      <c r="H1835" t="s">
        <v>11420</v>
      </c>
      <c r="I1835" t="s">
        <v>11421</v>
      </c>
      <c r="J1835" t="s">
        <v>11</v>
      </c>
      <c r="K1835" t="s">
        <v>11198</v>
      </c>
      <c r="L1835">
        <v>5243</v>
      </c>
      <c r="M1835">
        <v>128016</v>
      </c>
      <c r="P1835" t="s">
        <v>19</v>
      </c>
      <c r="T1835" s="7">
        <v>28127.000694444443</v>
      </c>
      <c r="U1835" t="s">
        <v>11198</v>
      </c>
      <c r="X1835">
        <v>213.11199999999999</v>
      </c>
      <c r="Y1835">
        <v>3440279</v>
      </c>
      <c r="Z1835" t="s">
        <v>19</v>
      </c>
      <c r="AB1835" t="b">
        <v>0</v>
      </c>
      <c r="AC1835" t="b">
        <v>0</v>
      </c>
      <c r="AE1835" t="s">
        <v>36</v>
      </c>
      <c r="AG1835">
        <v>32673</v>
      </c>
      <c r="AP1835" s="7">
        <v>28127.000694444443</v>
      </c>
      <c r="AQ1835">
        <v>2</v>
      </c>
      <c r="AR1835">
        <v>1</v>
      </c>
      <c r="AS1835">
        <v>1977</v>
      </c>
      <c r="AT1835" s="8">
        <v>28127</v>
      </c>
      <c r="AU1835" s="8">
        <v>28127</v>
      </c>
      <c r="AV1835">
        <v>0</v>
      </c>
      <c r="AW1835" t="s">
        <v>11457</v>
      </c>
      <c r="AZ1835" t="s">
        <v>11458</v>
      </c>
      <c r="BC1835">
        <v>25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25</v>
      </c>
      <c r="BM1835">
        <v>0</v>
      </c>
      <c r="BN1835" t="s">
        <v>11198</v>
      </c>
      <c r="BO1835" t="s">
        <v>11425</v>
      </c>
      <c r="BQ1835" t="s">
        <v>11216</v>
      </c>
      <c r="BU1835" s="7">
        <v>39903.144270833334</v>
      </c>
      <c r="BV1835" t="s">
        <v>1863</v>
      </c>
      <c r="BZ1835" t="s">
        <v>11432</v>
      </c>
      <c r="CA1835" t="s">
        <v>90</v>
      </c>
      <c r="CB1835" t="s">
        <v>92</v>
      </c>
      <c r="CE1835" s="9">
        <v>40909</v>
      </c>
      <c r="CH1835" t="s">
        <v>100</v>
      </c>
      <c r="CI1835">
        <v>9</v>
      </c>
      <c r="CJ1835" t="s">
        <v>1863</v>
      </c>
      <c r="CK1835" t="s">
        <v>11426</v>
      </c>
      <c r="CN1835">
        <v>8</v>
      </c>
      <c r="CO1835" t="s">
        <v>11459</v>
      </c>
      <c r="CP1835" t="s">
        <v>11428</v>
      </c>
      <c r="CQ1835" t="s">
        <v>11428</v>
      </c>
      <c r="CR1835" t="s">
        <v>11460</v>
      </c>
      <c r="CT1835">
        <v>1977</v>
      </c>
    </row>
    <row r="1836" spans="1:98" x14ac:dyDescent="0.25">
      <c r="A1836" t="s">
        <v>11462</v>
      </c>
      <c r="B1836" s="7">
        <v>41079.183055555557</v>
      </c>
      <c r="C1836">
        <v>19</v>
      </c>
      <c r="D1836">
        <v>6</v>
      </c>
      <c r="E1836">
        <v>2012</v>
      </c>
      <c r="F1836" s="8">
        <v>41079</v>
      </c>
      <c r="G1836" s="8">
        <v>41079</v>
      </c>
      <c r="H1836" t="s">
        <v>11420</v>
      </c>
      <c r="I1836" t="s">
        <v>11421</v>
      </c>
      <c r="J1836" t="s">
        <v>11</v>
      </c>
      <c r="K1836" t="s">
        <v>11198</v>
      </c>
      <c r="L1836">
        <v>6267</v>
      </c>
      <c r="M1836">
        <v>128016</v>
      </c>
      <c r="P1836" t="s">
        <v>19</v>
      </c>
      <c r="T1836" s="7">
        <v>28127.000694444443</v>
      </c>
      <c r="U1836" t="s">
        <v>11198</v>
      </c>
      <c r="X1836">
        <v>195.512</v>
      </c>
      <c r="Y1836">
        <v>3159353</v>
      </c>
      <c r="Z1836" t="s">
        <v>19</v>
      </c>
      <c r="AB1836" t="b">
        <v>0</v>
      </c>
      <c r="AC1836" t="b">
        <v>0</v>
      </c>
      <c r="AE1836" t="s">
        <v>36</v>
      </c>
      <c r="AG1836">
        <v>32673</v>
      </c>
      <c r="AP1836" s="7">
        <v>28127.000694444443</v>
      </c>
      <c r="AQ1836">
        <v>2</v>
      </c>
      <c r="AR1836">
        <v>1</v>
      </c>
      <c r="AS1836">
        <v>1977</v>
      </c>
      <c r="AT1836" s="8">
        <v>28127</v>
      </c>
      <c r="AU1836" s="8">
        <v>28127</v>
      </c>
      <c r="AV1836">
        <v>0</v>
      </c>
      <c r="AW1836" t="s">
        <v>11461</v>
      </c>
      <c r="AZ1836" t="s">
        <v>11463</v>
      </c>
      <c r="BC1836">
        <v>90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 t="s">
        <v>11198</v>
      </c>
      <c r="BO1836" t="s">
        <v>11425</v>
      </c>
      <c r="BQ1836" t="s">
        <v>6744</v>
      </c>
      <c r="BU1836" s="7">
        <v>39903.144409722219</v>
      </c>
      <c r="BV1836" t="s">
        <v>1863</v>
      </c>
      <c r="BZ1836" t="s">
        <v>11432</v>
      </c>
      <c r="CA1836" t="s">
        <v>90</v>
      </c>
      <c r="CB1836" t="s">
        <v>92</v>
      </c>
      <c r="CE1836" s="9">
        <v>40909</v>
      </c>
      <c r="CH1836" t="s">
        <v>100</v>
      </c>
      <c r="CI1836">
        <v>9</v>
      </c>
      <c r="CJ1836" t="s">
        <v>1863</v>
      </c>
      <c r="CK1836" t="s">
        <v>11426</v>
      </c>
      <c r="CN1836">
        <v>9</v>
      </c>
      <c r="CO1836" t="s">
        <v>11464</v>
      </c>
      <c r="CP1836" t="s">
        <v>11428</v>
      </c>
      <c r="CQ1836" t="s">
        <v>11428</v>
      </c>
      <c r="CR1836" t="s">
        <v>11465</v>
      </c>
      <c r="CT1836">
        <v>1977</v>
      </c>
    </row>
    <row r="1837" spans="1:98" x14ac:dyDescent="0.25">
      <c r="A1837" t="s">
        <v>11467</v>
      </c>
      <c r="B1837" s="7">
        <v>41079.183055555557</v>
      </c>
      <c r="C1837">
        <v>19</v>
      </c>
      <c r="D1837">
        <v>6</v>
      </c>
      <c r="E1837">
        <v>2012</v>
      </c>
      <c r="F1837" s="8">
        <v>41079</v>
      </c>
      <c r="G1837" s="8">
        <v>41079</v>
      </c>
      <c r="H1837" t="s">
        <v>11420</v>
      </c>
      <c r="I1837" t="s">
        <v>11421</v>
      </c>
      <c r="J1837" t="s">
        <v>11</v>
      </c>
      <c r="K1837" t="s">
        <v>11198</v>
      </c>
      <c r="L1837">
        <v>4731</v>
      </c>
      <c r="M1837">
        <v>128016</v>
      </c>
      <c r="P1837" t="s">
        <v>19</v>
      </c>
      <c r="T1837" s="7">
        <v>28127.000694444443</v>
      </c>
      <c r="U1837" t="s">
        <v>11198</v>
      </c>
      <c r="X1837">
        <v>237.53899999999999</v>
      </c>
      <c r="Y1837">
        <v>3834623</v>
      </c>
      <c r="Z1837" t="s">
        <v>19</v>
      </c>
      <c r="AB1837" t="b">
        <v>0</v>
      </c>
      <c r="AC1837" t="b">
        <v>0</v>
      </c>
      <c r="AE1837" t="s">
        <v>36</v>
      </c>
      <c r="AG1837">
        <v>32673</v>
      </c>
      <c r="AP1837" s="7">
        <v>28127.000694444443</v>
      </c>
      <c r="AQ1837">
        <v>2</v>
      </c>
      <c r="AR1837">
        <v>1</v>
      </c>
      <c r="AS1837">
        <v>1977</v>
      </c>
      <c r="AT1837" s="8">
        <v>28127</v>
      </c>
      <c r="AU1837" s="8">
        <v>28127</v>
      </c>
      <c r="AV1837">
        <v>0</v>
      </c>
      <c r="AW1837" t="s">
        <v>11466</v>
      </c>
      <c r="AZ1837" t="s">
        <v>11468</v>
      </c>
      <c r="BC1837">
        <v>90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 t="s">
        <v>11198</v>
      </c>
      <c r="BO1837" t="s">
        <v>11425</v>
      </c>
      <c r="BQ1837" t="s">
        <v>11216</v>
      </c>
      <c r="BU1837" s="7">
        <v>39903.144525462965</v>
      </c>
      <c r="BV1837" t="s">
        <v>1863</v>
      </c>
      <c r="BZ1837" t="s">
        <v>11432</v>
      </c>
      <c r="CA1837" t="s">
        <v>90</v>
      </c>
      <c r="CB1837" t="s">
        <v>92</v>
      </c>
      <c r="CE1837" s="9">
        <v>40909</v>
      </c>
      <c r="CH1837" t="s">
        <v>100</v>
      </c>
      <c r="CI1837">
        <v>9</v>
      </c>
      <c r="CJ1837" t="s">
        <v>1863</v>
      </c>
      <c r="CK1837" t="s">
        <v>11426</v>
      </c>
      <c r="CN1837">
        <v>10</v>
      </c>
      <c r="CO1837" t="s">
        <v>11469</v>
      </c>
      <c r="CP1837" t="s">
        <v>11428</v>
      </c>
      <c r="CQ1837" t="s">
        <v>11428</v>
      </c>
      <c r="CR1837" t="s">
        <v>11470</v>
      </c>
      <c r="CT1837">
        <v>1977</v>
      </c>
    </row>
    <row r="1838" spans="1:98" x14ac:dyDescent="0.25">
      <c r="A1838" t="s">
        <v>11472</v>
      </c>
      <c r="B1838" s="7">
        <v>41079.183055555557</v>
      </c>
      <c r="C1838">
        <v>19</v>
      </c>
      <c r="D1838">
        <v>6</v>
      </c>
      <c r="E1838">
        <v>2012</v>
      </c>
      <c r="F1838" s="8">
        <v>41079</v>
      </c>
      <c r="G1838" s="8">
        <v>41079</v>
      </c>
      <c r="H1838" t="s">
        <v>11420</v>
      </c>
      <c r="I1838" t="s">
        <v>11421</v>
      </c>
      <c r="J1838" t="s">
        <v>11</v>
      </c>
      <c r="K1838" t="s">
        <v>11198</v>
      </c>
      <c r="L1838">
        <v>7035</v>
      </c>
      <c r="M1838">
        <v>128016</v>
      </c>
      <c r="P1838" t="s">
        <v>19</v>
      </c>
      <c r="T1838" s="7">
        <v>28127.000694444443</v>
      </c>
      <c r="U1838" t="s">
        <v>11198</v>
      </c>
      <c r="X1838">
        <v>302.416</v>
      </c>
      <c r="Y1838">
        <v>4880431</v>
      </c>
      <c r="Z1838" t="s">
        <v>19</v>
      </c>
      <c r="AB1838" t="b">
        <v>0</v>
      </c>
      <c r="AC1838" t="b">
        <v>0</v>
      </c>
      <c r="AE1838" t="s">
        <v>36</v>
      </c>
      <c r="AG1838">
        <v>32673</v>
      </c>
      <c r="AP1838" s="7">
        <v>28127.000694444443</v>
      </c>
      <c r="AQ1838">
        <v>2</v>
      </c>
      <c r="AR1838">
        <v>1</v>
      </c>
      <c r="AS1838">
        <v>1977</v>
      </c>
      <c r="AT1838" s="8">
        <v>28127</v>
      </c>
      <c r="AU1838" s="8">
        <v>28127</v>
      </c>
      <c r="AV1838">
        <v>0</v>
      </c>
      <c r="AW1838" t="s">
        <v>11471</v>
      </c>
      <c r="AZ1838" t="s">
        <v>11473</v>
      </c>
      <c r="BC1838">
        <v>90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 t="s">
        <v>11198</v>
      </c>
      <c r="BO1838" t="s">
        <v>11425</v>
      </c>
      <c r="BQ1838" t="s">
        <v>6744</v>
      </c>
      <c r="BU1838" s="7">
        <v>39903.14466435185</v>
      </c>
      <c r="BV1838" t="s">
        <v>1863</v>
      </c>
      <c r="BZ1838" t="s">
        <v>11432</v>
      </c>
      <c r="CA1838" t="s">
        <v>90</v>
      </c>
      <c r="CB1838" t="s">
        <v>92</v>
      </c>
      <c r="CE1838" s="9">
        <v>40909</v>
      </c>
      <c r="CH1838" t="s">
        <v>100</v>
      </c>
      <c r="CI1838">
        <v>9</v>
      </c>
      <c r="CJ1838" t="s">
        <v>1863</v>
      </c>
      <c r="CK1838" t="s">
        <v>11426</v>
      </c>
      <c r="CN1838">
        <v>11</v>
      </c>
      <c r="CO1838" t="s">
        <v>11474</v>
      </c>
      <c r="CP1838" t="s">
        <v>11428</v>
      </c>
      <c r="CQ1838" t="s">
        <v>11428</v>
      </c>
      <c r="CR1838" t="s">
        <v>11475</v>
      </c>
      <c r="CT1838">
        <v>1977</v>
      </c>
    </row>
    <row r="1839" spans="1:98" x14ac:dyDescent="0.25">
      <c r="A1839" t="s">
        <v>11479</v>
      </c>
      <c r="B1839" s="7">
        <v>41079.183113425926</v>
      </c>
      <c r="C1839">
        <v>19</v>
      </c>
      <c r="D1839">
        <v>6</v>
      </c>
      <c r="E1839">
        <v>2012</v>
      </c>
      <c r="F1839" s="8">
        <v>41079</v>
      </c>
      <c r="G1839" s="8">
        <v>41079</v>
      </c>
      <c r="H1839" t="s">
        <v>11476</v>
      </c>
      <c r="I1839" t="s">
        <v>11477</v>
      </c>
      <c r="J1839" t="s">
        <v>11</v>
      </c>
      <c r="K1839" t="s">
        <v>11198</v>
      </c>
      <c r="L1839">
        <v>3707</v>
      </c>
      <c r="M1839">
        <v>128016</v>
      </c>
      <c r="P1839" t="s">
        <v>19</v>
      </c>
      <c r="T1839" s="7">
        <v>36162.000694444447</v>
      </c>
      <c r="U1839" t="s">
        <v>11198</v>
      </c>
      <c r="X1839">
        <v>132.95699999999999</v>
      </c>
      <c r="Y1839">
        <v>2145151</v>
      </c>
      <c r="Z1839" t="s">
        <v>19</v>
      </c>
      <c r="AB1839" t="b">
        <v>0</v>
      </c>
      <c r="AC1839" t="b">
        <v>0</v>
      </c>
      <c r="AE1839" t="s">
        <v>36</v>
      </c>
      <c r="AG1839">
        <v>32673</v>
      </c>
      <c r="AP1839" s="7">
        <v>36162.000694444447</v>
      </c>
      <c r="AQ1839">
        <v>2</v>
      </c>
      <c r="AR1839">
        <v>1</v>
      </c>
      <c r="AS1839">
        <v>1999</v>
      </c>
      <c r="AT1839" s="8">
        <v>36162</v>
      </c>
      <c r="AU1839" s="8">
        <v>36162</v>
      </c>
      <c r="AV1839">
        <v>0</v>
      </c>
      <c r="AW1839" t="s">
        <v>11478</v>
      </c>
      <c r="AZ1839" t="s">
        <v>11480</v>
      </c>
      <c r="BC1839">
        <v>50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 t="s">
        <v>11198</v>
      </c>
      <c r="BO1839" t="s">
        <v>11481</v>
      </c>
      <c r="BU1839" s="7">
        <v>38817.042326388888</v>
      </c>
      <c r="BV1839" t="s">
        <v>10984</v>
      </c>
      <c r="BZ1839" t="s">
        <v>11482</v>
      </c>
      <c r="CA1839" t="s">
        <v>90</v>
      </c>
      <c r="CB1839" t="s">
        <v>92</v>
      </c>
      <c r="CE1839" s="9">
        <v>40909</v>
      </c>
      <c r="CH1839" t="s">
        <v>10986</v>
      </c>
      <c r="CJ1839" t="s">
        <v>10984</v>
      </c>
      <c r="CK1839" t="s">
        <v>11483</v>
      </c>
      <c r="CN1839">
        <v>1</v>
      </c>
      <c r="CO1839" t="s">
        <v>11484</v>
      </c>
      <c r="CP1839" t="s">
        <v>11485</v>
      </c>
      <c r="CQ1839" t="s">
        <v>11485</v>
      </c>
      <c r="CR1839" t="s">
        <v>11486</v>
      </c>
      <c r="CT1839">
        <v>1999</v>
      </c>
    </row>
    <row r="1840" spans="1:98" x14ac:dyDescent="0.25">
      <c r="A1840" t="s">
        <v>11488</v>
      </c>
      <c r="B1840" s="7">
        <v>41079.183113425926</v>
      </c>
      <c r="C1840">
        <v>19</v>
      </c>
      <c r="D1840">
        <v>6</v>
      </c>
      <c r="E1840">
        <v>2012</v>
      </c>
      <c r="F1840" s="8">
        <v>41079</v>
      </c>
      <c r="G1840" s="8">
        <v>41079</v>
      </c>
      <c r="H1840" t="s">
        <v>11476</v>
      </c>
      <c r="I1840" t="s">
        <v>11477</v>
      </c>
      <c r="J1840" t="s">
        <v>11</v>
      </c>
      <c r="K1840" t="s">
        <v>11198</v>
      </c>
      <c r="L1840">
        <v>5243</v>
      </c>
      <c r="M1840">
        <v>128016</v>
      </c>
      <c r="P1840" t="s">
        <v>19</v>
      </c>
      <c r="T1840" s="7">
        <v>36162.000694444447</v>
      </c>
      <c r="U1840" t="s">
        <v>11198</v>
      </c>
      <c r="X1840">
        <v>270.32600000000002</v>
      </c>
      <c r="Y1840">
        <v>4356297</v>
      </c>
      <c r="Z1840" t="s">
        <v>19</v>
      </c>
      <c r="AB1840" t="b">
        <v>0</v>
      </c>
      <c r="AC1840" t="b">
        <v>0</v>
      </c>
      <c r="AE1840" t="s">
        <v>36</v>
      </c>
      <c r="AG1840">
        <v>32673</v>
      </c>
      <c r="AP1840" s="7">
        <v>36162.000694444447</v>
      </c>
      <c r="AQ1840">
        <v>2</v>
      </c>
      <c r="AR1840">
        <v>1</v>
      </c>
      <c r="AS1840">
        <v>1999</v>
      </c>
      <c r="AT1840" s="8">
        <v>36162</v>
      </c>
      <c r="AU1840" s="8">
        <v>36162</v>
      </c>
      <c r="AV1840">
        <v>0</v>
      </c>
      <c r="AW1840" t="s">
        <v>11487</v>
      </c>
      <c r="AZ1840" t="s">
        <v>11489</v>
      </c>
      <c r="BC1840">
        <v>50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 t="s">
        <v>11198</v>
      </c>
      <c r="BO1840" t="s">
        <v>11481</v>
      </c>
      <c r="BQ1840" t="s">
        <v>11490</v>
      </c>
      <c r="BU1840" s="7">
        <v>38817.04247685185</v>
      </c>
      <c r="BV1840" t="s">
        <v>10984</v>
      </c>
      <c r="BZ1840" t="s">
        <v>11482</v>
      </c>
      <c r="CA1840" t="s">
        <v>90</v>
      </c>
      <c r="CB1840" t="s">
        <v>92</v>
      </c>
      <c r="CE1840" s="9">
        <v>40909</v>
      </c>
      <c r="CH1840" t="s">
        <v>10986</v>
      </c>
      <c r="CJ1840" t="s">
        <v>10984</v>
      </c>
      <c r="CK1840" t="s">
        <v>11483</v>
      </c>
      <c r="CN1840">
        <v>2</v>
      </c>
      <c r="CO1840" t="s">
        <v>11491</v>
      </c>
      <c r="CP1840" t="s">
        <v>11485</v>
      </c>
      <c r="CQ1840" t="s">
        <v>11485</v>
      </c>
      <c r="CR1840" t="s">
        <v>11492</v>
      </c>
      <c r="CT1840">
        <v>1999</v>
      </c>
    </row>
    <row r="1841" spans="1:142" x14ac:dyDescent="0.25">
      <c r="A1841" t="s">
        <v>11494</v>
      </c>
      <c r="B1841" s="7">
        <v>41079.183113425926</v>
      </c>
      <c r="C1841">
        <v>19</v>
      </c>
      <c r="D1841">
        <v>6</v>
      </c>
      <c r="E1841">
        <v>2012</v>
      </c>
      <c r="F1841" s="8">
        <v>41079</v>
      </c>
      <c r="G1841" s="8">
        <v>41079</v>
      </c>
      <c r="H1841" t="s">
        <v>11476</v>
      </c>
      <c r="I1841" t="s">
        <v>11477</v>
      </c>
      <c r="J1841" t="s">
        <v>11</v>
      </c>
      <c r="K1841" t="s">
        <v>11198</v>
      </c>
      <c r="L1841">
        <v>4987</v>
      </c>
      <c r="M1841">
        <v>128016</v>
      </c>
      <c r="P1841" t="s">
        <v>19</v>
      </c>
      <c r="T1841" s="7">
        <v>36162.000694444447</v>
      </c>
      <c r="U1841" t="s">
        <v>11198</v>
      </c>
      <c r="X1841">
        <v>245.62</v>
      </c>
      <c r="Y1841">
        <v>3961885</v>
      </c>
      <c r="Z1841" t="s">
        <v>19</v>
      </c>
      <c r="AB1841" t="b">
        <v>0</v>
      </c>
      <c r="AC1841" t="b">
        <v>0</v>
      </c>
      <c r="AE1841" t="s">
        <v>36</v>
      </c>
      <c r="AG1841">
        <v>32673</v>
      </c>
      <c r="AP1841" s="7">
        <v>36162.000694444447</v>
      </c>
      <c r="AQ1841">
        <v>2</v>
      </c>
      <c r="AR1841">
        <v>1</v>
      </c>
      <c r="AS1841">
        <v>1999</v>
      </c>
      <c r="AT1841" s="8">
        <v>36162</v>
      </c>
      <c r="AU1841" s="8">
        <v>36162</v>
      </c>
      <c r="AV1841">
        <v>0</v>
      </c>
      <c r="AW1841" t="s">
        <v>11493</v>
      </c>
      <c r="AZ1841" t="s">
        <v>11495</v>
      </c>
      <c r="BC1841">
        <v>50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 t="s">
        <v>11198</v>
      </c>
      <c r="BO1841" t="s">
        <v>11481</v>
      </c>
      <c r="BQ1841" t="s">
        <v>11387</v>
      </c>
      <c r="BU1841" s="7">
        <v>38817.042604166665</v>
      </c>
      <c r="BV1841" t="s">
        <v>10984</v>
      </c>
      <c r="BZ1841" t="s">
        <v>11482</v>
      </c>
      <c r="CA1841" t="s">
        <v>90</v>
      </c>
      <c r="CB1841" t="s">
        <v>92</v>
      </c>
      <c r="CE1841" s="9">
        <v>40909</v>
      </c>
      <c r="CH1841" t="s">
        <v>10986</v>
      </c>
      <c r="CJ1841" t="s">
        <v>10984</v>
      </c>
      <c r="CK1841" t="s">
        <v>11483</v>
      </c>
      <c r="CN1841">
        <v>3</v>
      </c>
      <c r="CO1841" t="s">
        <v>11496</v>
      </c>
      <c r="CP1841" t="s">
        <v>11485</v>
      </c>
      <c r="CQ1841" t="s">
        <v>11485</v>
      </c>
      <c r="CR1841" t="s">
        <v>11497</v>
      </c>
      <c r="CT1841">
        <v>1999</v>
      </c>
    </row>
    <row r="1842" spans="1:142" x14ac:dyDescent="0.25">
      <c r="A1842" t="s">
        <v>11499</v>
      </c>
      <c r="B1842" s="7">
        <v>41079.183113425926</v>
      </c>
      <c r="C1842">
        <v>19</v>
      </c>
      <c r="D1842">
        <v>6</v>
      </c>
      <c r="E1842">
        <v>2012</v>
      </c>
      <c r="F1842" s="8">
        <v>41079</v>
      </c>
      <c r="G1842" s="8">
        <v>41079</v>
      </c>
      <c r="H1842" t="s">
        <v>11476</v>
      </c>
      <c r="I1842" t="s">
        <v>11477</v>
      </c>
      <c r="J1842" t="s">
        <v>11</v>
      </c>
      <c r="K1842" t="s">
        <v>11198</v>
      </c>
      <c r="L1842">
        <v>4475</v>
      </c>
      <c r="M1842">
        <v>128016</v>
      </c>
      <c r="P1842" t="s">
        <v>19</v>
      </c>
      <c r="T1842" s="7">
        <v>36162.000694444447</v>
      </c>
      <c r="U1842" t="s">
        <v>11198</v>
      </c>
      <c r="X1842">
        <v>268.46899999999999</v>
      </c>
      <c r="Y1842">
        <v>4326403</v>
      </c>
      <c r="Z1842" t="s">
        <v>19</v>
      </c>
      <c r="AB1842" t="b">
        <v>0</v>
      </c>
      <c r="AC1842" t="b">
        <v>0</v>
      </c>
      <c r="AE1842" t="s">
        <v>36</v>
      </c>
      <c r="AG1842">
        <v>32673</v>
      </c>
      <c r="AP1842" s="7">
        <v>36162.000694444447</v>
      </c>
      <c r="AQ1842">
        <v>2</v>
      </c>
      <c r="AR1842">
        <v>1</v>
      </c>
      <c r="AS1842">
        <v>1999</v>
      </c>
      <c r="AT1842" s="8">
        <v>36162</v>
      </c>
      <c r="AU1842" s="8">
        <v>36162</v>
      </c>
      <c r="AV1842">
        <v>0</v>
      </c>
      <c r="AW1842" t="s">
        <v>11498</v>
      </c>
      <c r="AZ1842" t="s">
        <v>11500</v>
      </c>
      <c r="BC1842">
        <v>50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 t="s">
        <v>11198</v>
      </c>
      <c r="BO1842" t="s">
        <v>11481</v>
      </c>
      <c r="BQ1842" t="s">
        <v>11501</v>
      </c>
      <c r="BU1842" s="7">
        <v>38817.042719907404</v>
      </c>
      <c r="BV1842" t="s">
        <v>10984</v>
      </c>
      <c r="BZ1842" t="s">
        <v>11482</v>
      </c>
      <c r="CA1842" t="s">
        <v>90</v>
      </c>
      <c r="CB1842" t="s">
        <v>92</v>
      </c>
      <c r="CE1842" s="9">
        <v>40909</v>
      </c>
      <c r="CH1842" t="s">
        <v>10986</v>
      </c>
      <c r="CJ1842" t="s">
        <v>10984</v>
      </c>
      <c r="CK1842" t="s">
        <v>11483</v>
      </c>
      <c r="CN1842">
        <v>4</v>
      </c>
      <c r="CO1842" t="s">
        <v>11502</v>
      </c>
      <c r="CP1842" t="s">
        <v>11485</v>
      </c>
      <c r="CQ1842" t="s">
        <v>11485</v>
      </c>
      <c r="CR1842" t="s">
        <v>11503</v>
      </c>
      <c r="CT1842">
        <v>1999</v>
      </c>
    </row>
    <row r="1843" spans="1:142" x14ac:dyDescent="0.25">
      <c r="A1843" t="s">
        <v>11505</v>
      </c>
      <c r="B1843" s="7">
        <v>41079.183113425926</v>
      </c>
      <c r="C1843">
        <v>19</v>
      </c>
      <c r="D1843">
        <v>6</v>
      </c>
      <c r="E1843">
        <v>2012</v>
      </c>
      <c r="F1843" s="8">
        <v>41079</v>
      </c>
      <c r="G1843" s="8">
        <v>41079</v>
      </c>
      <c r="H1843" t="s">
        <v>11476</v>
      </c>
      <c r="I1843" t="s">
        <v>11477</v>
      </c>
      <c r="J1843" t="s">
        <v>11</v>
      </c>
      <c r="K1843" t="s">
        <v>11198</v>
      </c>
      <c r="L1843">
        <v>2939</v>
      </c>
      <c r="M1843">
        <v>128016</v>
      </c>
      <c r="P1843" t="s">
        <v>19</v>
      </c>
      <c r="T1843" s="7">
        <v>36162.000694444447</v>
      </c>
      <c r="U1843" t="s">
        <v>11198</v>
      </c>
      <c r="X1843">
        <v>208.79300000000001</v>
      </c>
      <c r="Y1843">
        <v>3370235</v>
      </c>
      <c r="Z1843" t="s">
        <v>19</v>
      </c>
      <c r="AB1843" t="b">
        <v>0</v>
      </c>
      <c r="AC1843" t="b">
        <v>0</v>
      </c>
      <c r="AE1843" t="s">
        <v>36</v>
      </c>
      <c r="AG1843">
        <v>32673</v>
      </c>
      <c r="AP1843" s="7">
        <v>36162.000694444447</v>
      </c>
      <c r="AQ1843">
        <v>2</v>
      </c>
      <c r="AR1843">
        <v>1</v>
      </c>
      <c r="AS1843">
        <v>1999</v>
      </c>
      <c r="AT1843" s="8">
        <v>36162</v>
      </c>
      <c r="AU1843" s="8">
        <v>36162</v>
      </c>
      <c r="AV1843">
        <v>0</v>
      </c>
      <c r="AW1843" t="s">
        <v>11504</v>
      </c>
      <c r="AZ1843" t="s">
        <v>11506</v>
      </c>
      <c r="BC1843">
        <v>50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 t="s">
        <v>11198</v>
      </c>
      <c r="BO1843" t="s">
        <v>11481</v>
      </c>
      <c r="BQ1843" t="s">
        <v>11381</v>
      </c>
      <c r="BU1843" s="7">
        <v>38817.042847222219</v>
      </c>
      <c r="BV1843" t="s">
        <v>10984</v>
      </c>
      <c r="BZ1843" t="s">
        <v>11482</v>
      </c>
      <c r="CA1843" t="s">
        <v>90</v>
      </c>
      <c r="CB1843" t="s">
        <v>92</v>
      </c>
      <c r="CE1843" s="9">
        <v>40909</v>
      </c>
      <c r="CH1843" t="s">
        <v>10986</v>
      </c>
      <c r="CJ1843" t="s">
        <v>10984</v>
      </c>
      <c r="CK1843" t="s">
        <v>11483</v>
      </c>
      <c r="CN1843">
        <v>5</v>
      </c>
      <c r="CO1843" t="s">
        <v>11507</v>
      </c>
      <c r="CP1843" t="s">
        <v>11485</v>
      </c>
      <c r="CQ1843" t="s">
        <v>11485</v>
      </c>
      <c r="CR1843" t="s">
        <v>11508</v>
      </c>
      <c r="CT1843">
        <v>1999</v>
      </c>
    </row>
    <row r="1844" spans="1:142" x14ac:dyDescent="0.25">
      <c r="A1844" t="s">
        <v>11510</v>
      </c>
      <c r="B1844" s="7">
        <v>41079.18310185185</v>
      </c>
      <c r="C1844">
        <v>19</v>
      </c>
      <c r="D1844">
        <v>6</v>
      </c>
      <c r="E1844">
        <v>2012</v>
      </c>
      <c r="F1844" s="8">
        <v>41079</v>
      </c>
      <c r="G1844" s="8">
        <v>41079</v>
      </c>
      <c r="H1844" t="s">
        <v>11476</v>
      </c>
      <c r="I1844" t="s">
        <v>11477</v>
      </c>
      <c r="J1844" t="s">
        <v>11</v>
      </c>
      <c r="K1844" t="s">
        <v>11198</v>
      </c>
      <c r="L1844">
        <v>4219</v>
      </c>
      <c r="M1844">
        <v>128016</v>
      </c>
      <c r="P1844" t="s">
        <v>19</v>
      </c>
      <c r="T1844" s="7">
        <v>36162.000694444447</v>
      </c>
      <c r="U1844" t="s">
        <v>11198</v>
      </c>
      <c r="X1844">
        <v>187.89500000000001</v>
      </c>
      <c r="Y1844">
        <v>3029625</v>
      </c>
      <c r="Z1844" t="s">
        <v>19</v>
      </c>
      <c r="AB1844" t="b">
        <v>0</v>
      </c>
      <c r="AC1844" t="b">
        <v>0</v>
      </c>
      <c r="AE1844" t="s">
        <v>36</v>
      </c>
      <c r="AG1844">
        <v>30753</v>
      </c>
      <c r="AP1844" s="7">
        <v>36162.000694444447</v>
      </c>
      <c r="AQ1844">
        <v>2</v>
      </c>
      <c r="AR1844">
        <v>1</v>
      </c>
      <c r="AS1844">
        <v>1999</v>
      </c>
      <c r="AT1844" s="8">
        <v>36162</v>
      </c>
      <c r="AU1844" s="8">
        <v>36162</v>
      </c>
      <c r="AV1844">
        <v>0</v>
      </c>
      <c r="AW1844" t="s">
        <v>11509</v>
      </c>
      <c r="AZ1844" t="s">
        <v>11511</v>
      </c>
      <c r="BC1844">
        <v>50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0</v>
      </c>
      <c r="BK1844">
        <v>0</v>
      </c>
      <c r="BL1844">
        <v>0</v>
      </c>
      <c r="BM1844">
        <v>0</v>
      </c>
      <c r="BN1844" t="s">
        <v>11198</v>
      </c>
      <c r="BO1844" t="s">
        <v>11481</v>
      </c>
      <c r="BQ1844" t="s">
        <v>11381</v>
      </c>
      <c r="BU1844" s="7">
        <v>38817.042951388888</v>
      </c>
      <c r="BV1844" t="s">
        <v>10984</v>
      </c>
      <c r="BZ1844" t="s">
        <v>11482</v>
      </c>
      <c r="CA1844" t="s">
        <v>90</v>
      </c>
      <c r="CB1844" t="s">
        <v>92</v>
      </c>
      <c r="CE1844" s="9">
        <v>40909</v>
      </c>
      <c r="CH1844" t="s">
        <v>10986</v>
      </c>
      <c r="CJ1844" t="s">
        <v>10984</v>
      </c>
      <c r="CK1844" t="s">
        <v>11483</v>
      </c>
      <c r="CN1844">
        <v>6</v>
      </c>
      <c r="CO1844" t="s">
        <v>11512</v>
      </c>
      <c r="CP1844" t="s">
        <v>11485</v>
      </c>
      <c r="CQ1844" t="s">
        <v>11485</v>
      </c>
      <c r="CR1844" t="s">
        <v>11513</v>
      </c>
      <c r="CT1844">
        <v>1999</v>
      </c>
    </row>
    <row r="1845" spans="1:142" x14ac:dyDescent="0.25">
      <c r="A1845" t="s">
        <v>11515</v>
      </c>
      <c r="B1845" s="7">
        <v>41079.18310185185</v>
      </c>
      <c r="C1845">
        <v>19</v>
      </c>
      <c r="D1845">
        <v>6</v>
      </c>
      <c r="E1845">
        <v>2012</v>
      </c>
      <c r="F1845" s="8">
        <v>41079</v>
      </c>
      <c r="G1845" s="8">
        <v>41079</v>
      </c>
      <c r="H1845" t="s">
        <v>11476</v>
      </c>
      <c r="I1845" t="s">
        <v>11477</v>
      </c>
      <c r="J1845" t="s">
        <v>11</v>
      </c>
      <c r="K1845" t="s">
        <v>11198</v>
      </c>
      <c r="L1845">
        <v>4475</v>
      </c>
      <c r="M1845">
        <v>128016</v>
      </c>
      <c r="P1845" t="s">
        <v>19</v>
      </c>
      <c r="T1845" s="7">
        <v>36162.000694444447</v>
      </c>
      <c r="U1845" t="s">
        <v>11198</v>
      </c>
      <c r="X1845">
        <v>335.76</v>
      </c>
      <c r="Y1845">
        <v>5408055</v>
      </c>
      <c r="Z1845" t="s">
        <v>19</v>
      </c>
      <c r="AB1845" t="b">
        <v>0</v>
      </c>
      <c r="AC1845" t="b">
        <v>0</v>
      </c>
      <c r="AE1845" t="s">
        <v>36</v>
      </c>
      <c r="AG1845">
        <v>31649</v>
      </c>
      <c r="AP1845" s="7">
        <v>36162.000694444447</v>
      </c>
      <c r="AQ1845">
        <v>2</v>
      </c>
      <c r="AR1845">
        <v>1</v>
      </c>
      <c r="AS1845">
        <v>1999</v>
      </c>
      <c r="AT1845" s="8">
        <v>36162</v>
      </c>
      <c r="AU1845" s="8">
        <v>36162</v>
      </c>
      <c r="AV1845">
        <v>0</v>
      </c>
      <c r="AW1845" t="s">
        <v>11514</v>
      </c>
      <c r="AZ1845" t="s">
        <v>11516</v>
      </c>
      <c r="BC1845">
        <v>50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 t="s">
        <v>11198</v>
      </c>
      <c r="BO1845" t="s">
        <v>11481</v>
      </c>
      <c r="BQ1845" t="s">
        <v>11490</v>
      </c>
      <c r="BU1845" s="7">
        <v>38817.043043981481</v>
      </c>
      <c r="BV1845" t="s">
        <v>10984</v>
      </c>
      <c r="BZ1845" t="s">
        <v>11482</v>
      </c>
      <c r="CA1845" t="s">
        <v>90</v>
      </c>
      <c r="CB1845" t="s">
        <v>92</v>
      </c>
      <c r="CE1845" s="9">
        <v>40909</v>
      </c>
      <c r="CH1845" t="s">
        <v>10986</v>
      </c>
      <c r="CJ1845" t="s">
        <v>10984</v>
      </c>
      <c r="CK1845" t="s">
        <v>11483</v>
      </c>
      <c r="CN1845">
        <v>7</v>
      </c>
      <c r="CO1845" t="s">
        <v>11517</v>
      </c>
      <c r="CP1845" t="s">
        <v>11485</v>
      </c>
      <c r="CQ1845" t="s">
        <v>11485</v>
      </c>
      <c r="CR1845" t="s">
        <v>11518</v>
      </c>
      <c r="CT1845">
        <v>1999</v>
      </c>
    </row>
    <row r="1846" spans="1:142" x14ac:dyDescent="0.25">
      <c r="A1846" t="s">
        <v>11520</v>
      </c>
      <c r="B1846" s="7">
        <v>41079.183113425926</v>
      </c>
      <c r="C1846">
        <v>19</v>
      </c>
      <c r="D1846">
        <v>6</v>
      </c>
      <c r="E1846">
        <v>2012</v>
      </c>
      <c r="F1846" s="8">
        <v>41079</v>
      </c>
      <c r="G1846" s="8">
        <v>41079</v>
      </c>
      <c r="H1846" t="s">
        <v>11476</v>
      </c>
      <c r="I1846" t="s">
        <v>11477</v>
      </c>
      <c r="J1846" t="s">
        <v>11</v>
      </c>
      <c r="K1846" t="s">
        <v>11198</v>
      </c>
      <c r="L1846">
        <v>4731</v>
      </c>
      <c r="M1846">
        <v>128016</v>
      </c>
      <c r="P1846" t="s">
        <v>19</v>
      </c>
      <c r="T1846" s="7">
        <v>36162.000694444447</v>
      </c>
      <c r="U1846" t="s">
        <v>11198</v>
      </c>
      <c r="X1846">
        <v>331.255</v>
      </c>
      <c r="Y1846">
        <v>5336349</v>
      </c>
      <c r="Z1846" t="s">
        <v>19</v>
      </c>
      <c r="AB1846" t="b">
        <v>0</v>
      </c>
      <c r="AC1846" t="b">
        <v>0</v>
      </c>
      <c r="AE1846" t="s">
        <v>36</v>
      </c>
      <c r="AG1846">
        <v>32673</v>
      </c>
      <c r="AP1846" s="7">
        <v>36162.000694444447</v>
      </c>
      <c r="AQ1846">
        <v>2</v>
      </c>
      <c r="AR1846">
        <v>1</v>
      </c>
      <c r="AS1846">
        <v>1999</v>
      </c>
      <c r="AT1846" s="8">
        <v>36162</v>
      </c>
      <c r="AU1846" s="8">
        <v>36162</v>
      </c>
      <c r="AV1846">
        <v>0</v>
      </c>
      <c r="AW1846" t="s">
        <v>11519</v>
      </c>
      <c r="AZ1846" t="s">
        <v>11521</v>
      </c>
      <c r="BC1846">
        <v>50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 t="s">
        <v>11198</v>
      </c>
      <c r="BO1846" t="s">
        <v>11481</v>
      </c>
      <c r="BQ1846" t="s">
        <v>11522</v>
      </c>
      <c r="BU1846" s="7">
        <v>38817.043206018519</v>
      </c>
      <c r="BV1846" t="s">
        <v>10984</v>
      </c>
      <c r="BZ1846" t="s">
        <v>11482</v>
      </c>
      <c r="CA1846" t="s">
        <v>90</v>
      </c>
      <c r="CB1846" t="s">
        <v>92</v>
      </c>
      <c r="CE1846" s="9">
        <v>40909</v>
      </c>
      <c r="CH1846" t="s">
        <v>10986</v>
      </c>
      <c r="CJ1846" t="s">
        <v>10984</v>
      </c>
      <c r="CK1846" t="s">
        <v>11483</v>
      </c>
      <c r="CN1846">
        <v>8</v>
      </c>
      <c r="CO1846" t="s">
        <v>11523</v>
      </c>
      <c r="CP1846" t="s">
        <v>11485</v>
      </c>
      <c r="CQ1846" t="s">
        <v>11485</v>
      </c>
      <c r="CR1846" t="s">
        <v>11524</v>
      </c>
      <c r="CT1846">
        <v>1999</v>
      </c>
    </row>
    <row r="1847" spans="1:142" x14ac:dyDescent="0.25">
      <c r="A1847" t="s">
        <v>11526</v>
      </c>
      <c r="B1847" s="7">
        <v>41079.183113425926</v>
      </c>
      <c r="C1847">
        <v>19</v>
      </c>
      <c r="D1847">
        <v>6</v>
      </c>
      <c r="E1847">
        <v>2012</v>
      </c>
      <c r="F1847" s="8">
        <v>41079</v>
      </c>
      <c r="G1847" s="8">
        <v>41079</v>
      </c>
      <c r="H1847" t="s">
        <v>11476</v>
      </c>
      <c r="I1847" t="s">
        <v>11477</v>
      </c>
      <c r="J1847" t="s">
        <v>11</v>
      </c>
      <c r="K1847" t="s">
        <v>11198</v>
      </c>
      <c r="L1847">
        <v>4731</v>
      </c>
      <c r="M1847">
        <v>128016</v>
      </c>
      <c r="P1847" t="s">
        <v>19</v>
      </c>
      <c r="T1847" s="7">
        <v>36162.000694444447</v>
      </c>
      <c r="U1847" t="s">
        <v>11198</v>
      </c>
      <c r="X1847">
        <v>421.11599999999999</v>
      </c>
      <c r="Y1847">
        <v>6782555</v>
      </c>
      <c r="Z1847" t="s">
        <v>19</v>
      </c>
      <c r="AB1847" t="b">
        <v>0</v>
      </c>
      <c r="AC1847" t="b">
        <v>0</v>
      </c>
      <c r="AE1847" t="s">
        <v>36</v>
      </c>
      <c r="AG1847">
        <v>32673</v>
      </c>
      <c r="AP1847" s="7">
        <v>36162.000694444447</v>
      </c>
      <c r="AQ1847">
        <v>2</v>
      </c>
      <c r="AR1847">
        <v>1</v>
      </c>
      <c r="AS1847">
        <v>1999</v>
      </c>
      <c r="AT1847" s="8">
        <v>36162</v>
      </c>
      <c r="AU1847" s="8">
        <v>36162</v>
      </c>
      <c r="AV1847">
        <v>0</v>
      </c>
      <c r="AW1847" t="s">
        <v>11525</v>
      </c>
      <c r="AZ1847" t="s">
        <v>11527</v>
      </c>
      <c r="BC1847">
        <v>50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0</v>
      </c>
      <c r="BN1847" t="s">
        <v>11198</v>
      </c>
      <c r="BO1847" t="s">
        <v>11481</v>
      </c>
      <c r="BQ1847" t="s">
        <v>11528</v>
      </c>
      <c r="BU1847" s="7">
        <v>38817.043368055558</v>
      </c>
      <c r="BV1847" t="s">
        <v>10984</v>
      </c>
      <c r="BZ1847" t="s">
        <v>11482</v>
      </c>
      <c r="CA1847" t="s">
        <v>90</v>
      </c>
      <c r="CB1847" t="s">
        <v>92</v>
      </c>
      <c r="CE1847" s="9">
        <v>40909</v>
      </c>
      <c r="CH1847" t="s">
        <v>10986</v>
      </c>
      <c r="CJ1847" t="s">
        <v>10984</v>
      </c>
      <c r="CK1847" t="s">
        <v>11483</v>
      </c>
      <c r="CN1847">
        <v>9</v>
      </c>
      <c r="CO1847" t="s">
        <v>11529</v>
      </c>
      <c r="CP1847" t="s">
        <v>11485</v>
      </c>
      <c r="CQ1847" t="s">
        <v>11485</v>
      </c>
      <c r="CR1847" t="s">
        <v>11530</v>
      </c>
      <c r="CT1847">
        <v>1999</v>
      </c>
    </row>
    <row r="1848" spans="1:142" x14ac:dyDescent="0.25">
      <c r="A1848" t="s">
        <v>11532</v>
      </c>
      <c r="B1848" s="7">
        <v>41079.183113425926</v>
      </c>
      <c r="C1848">
        <v>19</v>
      </c>
      <c r="D1848">
        <v>6</v>
      </c>
      <c r="E1848">
        <v>2012</v>
      </c>
      <c r="F1848" s="8">
        <v>41079</v>
      </c>
      <c r="G1848" s="8">
        <v>41079</v>
      </c>
      <c r="H1848" t="s">
        <v>11476</v>
      </c>
      <c r="I1848" t="s">
        <v>11477</v>
      </c>
      <c r="J1848" t="s">
        <v>11</v>
      </c>
      <c r="K1848" t="s">
        <v>11198</v>
      </c>
      <c r="L1848">
        <v>4475</v>
      </c>
      <c r="M1848">
        <v>128016</v>
      </c>
      <c r="P1848" t="s">
        <v>19</v>
      </c>
      <c r="T1848" s="7">
        <v>36162.000694444447</v>
      </c>
      <c r="U1848" t="s">
        <v>11198</v>
      </c>
      <c r="X1848">
        <v>217.524</v>
      </c>
      <c r="Y1848">
        <v>3507703</v>
      </c>
      <c r="Z1848" t="s">
        <v>19</v>
      </c>
      <c r="AB1848" t="b">
        <v>0</v>
      </c>
      <c r="AC1848" t="b">
        <v>0</v>
      </c>
      <c r="AE1848" t="s">
        <v>36</v>
      </c>
      <c r="AG1848">
        <v>32673</v>
      </c>
      <c r="AP1848" s="7">
        <v>36162.000694444447</v>
      </c>
      <c r="AQ1848">
        <v>2</v>
      </c>
      <c r="AR1848">
        <v>1</v>
      </c>
      <c r="AS1848">
        <v>1999</v>
      </c>
      <c r="AT1848" s="8">
        <v>36162</v>
      </c>
      <c r="AU1848" s="8">
        <v>36162</v>
      </c>
      <c r="AV1848">
        <v>0</v>
      </c>
      <c r="AW1848" t="s">
        <v>11531</v>
      </c>
      <c r="AZ1848" t="s">
        <v>11533</v>
      </c>
      <c r="BC1848">
        <v>50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 t="s">
        <v>11198</v>
      </c>
      <c r="BO1848" t="s">
        <v>11481</v>
      </c>
      <c r="BQ1848" t="s">
        <v>11534</v>
      </c>
      <c r="BU1848" s="7">
        <v>38817.043564814812</v>
      </c>
      <c r="BV1848" t="s">
        <v>10984</v>
      </c>
      <c r="BZ1848" t="s">
        <v>11482</v>
      </c>
      <c r="CA1848" t="s">
        <v>90</v>
      </c>
      <c r="CB1848" t="s">
        <v>92</v>
      </c>
      <c r="CE1848" s="9">
        <v>40909</v>
      </c>
      <c r="CH1848" t="s">
        <v>10986</v>
      </c>
      <c r="CJ1848" t="s">
        <v>10984</v>
      </c>
      <c r="CK1848" t="s">
        <v>11483</v>
      </c>
      <c r="CN1848">
        <v>10</v>
      </c>
      <c r="CO1848" t="s">
        <v>11535</v>
      </c>
      <c r="CP1848" t="s">
        <v>11485</v>
      </c>
      <c r="CQ1848" t="s">
        <v>11485</v>
      </c>
      <c r="CR1848" t="s">
        <v>11536</v>
      </c>
      <c r="CT1848">
        <v>1999</v>
      </c>
    </row>
    <row r="1849" spans="1:142" x14ac:dyDescent="0.25">
      <c r="A1849" t="s">
        <v>11542</v>
      </c>
      <c r="B1849" s="7">
        <v>41079.177384259259</v>
      </c>
      <c r="C1849">
        <v>19</v>
      </c>
      <c r="D1849">
        <v>6</v>
      </c>
      <c r="E1849">
        <v>2012</v>
      </c>
      <c r="F1849" s="8">
        <v>41079</v>
      </c>
      <c r="G1849" s="8">
        <v>41079</v>
      </c>
      <c r="H1849" t="s">
        <v>11537</v>
      </c>
      <c r="I1849" t="s">
        <v>11538</v>
      </c>
      <c r="J1849" t="s">
        <v>11</v>
      </c>
      <c r="K1849" t="s">
        <v>11539</v>
      </c>
      <c r="M1849">
        <v>192016</v>
      </c>
      <c r="P1849" t="s">
        <v>19</v>
      </c>
      <c r="T1849" s="7">
        <v>39815.000694444447</v>
      </c>
      <c r="U1849" t="s">
        <v>11540</v>
      </c>
      <c r="X1849">
        <v>253.18899999999999</v>
      </c>
      <c r="Y1849">
        <v>6250550</v>
      </c>
      <c r="Z1849" t="s">
        <v>19</v>
      </c>
      <c r="AB1849" t="b">
        <v>0</v>
      </c>
      <c r="AC1849" t="b">
        <v>0</v>
      </c>
      <c r="AE1849" t="s">
        <v>36</v>
      </c>
      <c r="AP1849" s="7">
        <v>39815.000694444447</v>
      </c>
      <c r="AQ1849">
        <v>2</v>
      </c>
      <c r="AR1849">
        <v>1</v>
      </c>
      <c r="AS1849">
        <v>2009</v>
      </c>
      <c r="AT1849" s="8">
        <v>39815</v>
      </c>
      <c r="AU1849" s="8">
        <v>39815</v>
      </c>
      <c r="AV1849">
        <v>0</v>
      </c>
      <c r="AW1849" t="s">
        <v>11541</v>
      </c>
      <c r="AZ1849" t="s">
        <v>11543</v>
      </c>
      <c r="BC1849">
        <v>50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 t="s">
        <v>11540</v>
      </c>
      <c r="BO1849" t="s">
        <v>11544</v>
      </c>
      <c r="BQ1849" t="s">
        <v>11545</v>
      </c>
      <c r="BU1849" s="7">
        <v>40543.058240740742</v>
      </c>
      <c r="BV1849" t="s">
        <v>1863</v>
      </c>
      <c r="CA1849" t="s">
        <v>90</v>
      </c>
      <c r="CB1849" t="s">
        <v>92</v>
      </c>
      <c r="CE1849">
        <v>1</v>
      </c>
      <c r="CN1849">
        <v>1</v>
      </c>
      <c r="CO1849" t="s">
        <v>11546</v>
      </c>
      <c r="CT1849">
        <v>2009</v>
      </c>
      <c r="EL1849" t="s">
        <v>282</v>
      </c>
    </row>
    <row r="1850" spans="1:142" x14ac:dyDescent="0.25">
      <c r="A1850" t="s">
        <v>11548</v>
      </c>
      <c r="B1850" s="7">
        <v>41079.177453703705</v>
      </c>
      <c r="C1850">
        <v>19</v>
      </c>
      <c r="D1850">
        <v>6</v>
      </c>
      <c r="E1850">
        <v>2012</v>
      </c>
      <c r="F1850" s="8">
        <v>41079</v>
      </c>
      <c r="G1850" s="8">
        <v>41079</v>
      </c>
      <c r="H1850" t="s">
        <v>11537</v>
      </c>
      <c r="I1850" t="s">
        <v>11538</v>
      </c>
      <c r="J1850" t="s">
        <v>11</v>
      </c>
      <c r="K1850" t="s">
        <v>11539</v>
      </c>
      <c r="M1850">
        <v>192016</v>
      </c>
      <c r="P1850" t="s">
        <v>19</v>
      </c>
      <c r="T1850" s="7">
        <v>39815.000694444447</v>
      </c>
      <c r="U1850" t="s">
        <v>11540</v>
      </c>
      <c r="X1850">
        <v>232.756</v>
      </c>
      <c r="Y1850">
        <v>5758420</v>
      </c>
      <c r="Z1850" t="s">
        <v>19</v>
      </c>
      <c r="AB1850" t="b">
        <v>0</v>
      </c>
      <c r="AC1850" t="b">
        <v>0</v>
      </c>
      <c r="AE1850" t="s">
        <v>36</v>
      </c>
      <c r="AP1850" s="7">
        <v>39815.000694444447</v>
      </c>
      <c r="AQ1850">
        <v>2</v>
      </c>
      <c r="AR1850">
        <v>1</v>
      </c>
      <c r="AS1850">
        <v>2009</v>
      </c>
      <c r="AT1850" s="8">
        <v>39815</v>
      </c>
      <c r="AU1850" s="8">
        <v>39815</v>
      </c>
      <c r="AV1850">
        <v>0</v>
      </c>
      <c r="AW1850" t="s">
        <v>11547</v>
      </c>
      <c r="AZ1850" t="s">
        <v>11549</v>
      </c>
      <c r="BC1850">
        <v>50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 t="s">
        <v>11540</v>
      </c>
      <c r="BO1850" t="s">
        <v>11544</v>
      </c>
      <c r="BQ1850" t="s">
        <v>11550</v>
      </c>
      <c r="BU1850" s="7">
        <v>40543.058263888888</v>
      </c>
      <c r="BV1850" t="s">
        <v>1863</v>
      </c>
      <c r="CA1850" t="s">
        <v>90</v>
      </c>
      <c r="CB1850" t="s">
        <v>92</v>
      </c>
      <c r="CE1850">
        <v>1</v>
      </c>
      <c r="CN1850">
        <v>2</v>
      </c>
      <c r="CO1850" t="s">
        <v>11551</v>
      </c>
      <c r="CT1850">
        <v>2009</v>
      </c>
      <c r="EL1850" t="s">
        <v>282</v>
      </c>
    </row>
    <row r="1851" spans="1:142" x14ac:dyDescent="0.25">
      <c r="A1851" t="s">
        <v>11553</v>
      </c>
      <c r="B1851" s="7">
        <v>41079.177465277775</v>
      </c>
      <c r="C1851">
        <v>19</v>
      </c>
      <c r="D1851">
        <v>6</v>
      </c>
      <c r="E1851">
        <v>2012</v>
      </c>
      <c r="F1851" s="8">
        <v>41079</v>
      </c>
      <c r="G1851" s="8">
        <v>41079</v>
      </c>
      <c r="H1851" t="s">
        <v>11537</v>
      </c>
      <c r="I1851" t="s">
        <v>11538</v>
      </c>
      <c r="J1851" t="s">
        <v>11</v>
      </c>
      <c r="K1851" t="s">
        <v>11539</v>
      </c>
      <c r="M1851">
        <v>192016</v>
      </c>
      <c r="P1851" t="s">
        <v>19</v>
      </c>
      <c r="T1851" s="7">
        <v>39815.000694444447</v>
      </c>
      <c r="U1851" t="s">
        <v>11540</v>
      </c>
      <c r="X1851">
        <v>185.57300000000001</v>
      </c>
      <c r="Y1851">
        <v>4621902</v>
      </c>
      <c r="Z1851" t="s">
        <v>19</v>
      </c>
      <c r="AB1851" t="b">
        <v>0</v>
      </c>
      <c r="AC1851" t="b">
        <v>0</v>
      </c>
      <c r="AE1851" t="s">
        <v>36</v>
      </c>
      <c r="AP1851" s="7">
        <v>39815.000694444447</v>
      </c>
      <c r="AQ1851">
        <v>2</v>
      </c>
      <c r="AR1851">
        <v>1</v>
      </c>
      <c r="AS1851">
        <v>2009</v>
      </c>
      <c r="AT1851" s="8">
        <v>39815</v>
      </c>
      <c r="AU1851" s="8">
        <v>39815</v>
      </c>
      <c r="AV1851">
        <v>0</v>
      </c>
      <c r="AW1851" t="s">
        <v>11552</v>
      </c>
      <c r="AZ1851" t="s">
        <v>11554</v>
      </c>
      <c r="BC1851">
        <v>50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 t="s">
        <v>11540</v>
      </c>
      <c r="BO1851" t="s">
        <v>11544</v>
      </c>
      <c r="BQ1851" t="s">
        <v>11545</v>
      </c>
      <c r="BU1851" s="7">
        <v>40543.058263888888</v>
      </c>
      <c r="BV1851" t="s">
        <v>1863</v>
      </c>
      <c r="CA1851" t="s">
        <v>90</v>
      </c>
      <c r="CB1851" t="s">
        <v>92</v>
      </c>
      <c r="CE1851">
        <v>1</v>
      </c>
      <c r="CN1851">
        <v>3</v>
      </c>
      <c r="CO1851" t="s">
        <v>11555</v>
      </c>
      <c r="CT1851">
        <v>2009</v>
      </c>
      <c r="EL1851" t="s">
        <v>282</v>
      </c>
    </row>
    <row r="1852" spans="1:142" x14ac:dyDescent="0.25">
      <c r="A1852" t="s">
        <v>11557</v>
      </c>
      <c r="B1852" s="7">
        <v>41079.177395833336</v>
      </c>
      <c r="C1852">
        <v>19</v>
      </c>
      <c r="D1852">
        <v>6</v>
      </c>
      <c r="E1852">
        <v>2012</v>
      </c>
      <c r="F1852" s="8">
        <v>41079</v>
      </c>
      <c r="G1852" s="8">
        <v>41079</v>
      </c>
      <c r="H1852" t="s">
        <v>11537</v>
      </c>
      <c r="I1852" t="s">
        <v>11538</v>
      </c>
      <c r="J1852" t="s">
        <v>11</v>
      </c>
      <c r="K1852" t="s">
        <v>11539</v>
      </c>
      <c r="M1852">
        <v>192016</v>
      </c>
      <c r="P1852" t="s">
        <v>19</v>
      </c>
      <c r="T1852" s="7">
        <v>39815.000694444447</v>
      </c>
      <c r="U1852" t="s">
        <v>11540</v>
      </c>
      <c r="X1852">
        <v>214.13300000000001</v>
      </c>
      <c r="Y1852">
        <v>5310854</v>
      </c>
      <c r="Z1852" t="s">
        <v>19</v>
      </c>
      <c r="AB1852" t="b">
        <v>0</v>
      </c>
      <c r="AC1852" t="b">
        <v>0</v>
      </c>
      <c r="AE1852" t="s">
        <v>36</v>
      </c>
      <c r="AP1852" s="7">
        <v>39815.000694444447</v>
      </c>
      <c r="AQ1852">
        <v>2</v>
      </c>
      <c r="AR1852">
        <v>1</v>
      </c>
      <c r="AS1852">
        <v>2009</v>
      </c>
      <c r="AT1852" s="8">
        <v>39815</v>
      </c>
      <c r="AU1852" s="8">
        <v>39815</v>
      </c>
      <c r="AV1852">
        <v>0</v>
      </c>
      <c r="AW1852" t="s">
        <v>11556</v>
      </c>
      <c r="AZ1852" t="s">
        <v>11558</v>
      </c>
      <c r="BC1852">
        <v>50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 t="s">
        <v>11540</v>
      </c>
      <c r="BO1852" t="s">
        <v>11544</v>
      </c>
      <c r="BQ1852" t="s">
        <v>11550</v>
      </c>
      <c r="BU1852" s="7">
        <v>40543.058263888888</v>
      </c>
      <c r="BV1852" t="s">
        <v>1863</v>
      </c>
      <c r="CA1852" t="s">
        <v>90</v>
      </c>
      <c r="CB1852" t="s">
        <v>92</v>
      </c>
      <c r="CE1852">
        <v>1</v>
      </c>
      <c r="CN1852">
        <v>4</v>
      </c>
      <c r="CO1852" t="s">
        <v>11559</v>
      </c>
      <c r="CT1852">
        <v>2009</v>
      </c>
      <c r="EL1852" t="s">
        <v>282</v>
      </c>
    </row>
    <row r="1853" spans="1:142" x14ac:dyDescent="0.25">
      <c r="A1853" t="s">
        <v>11561</v>
      </c>
      <c r="B1853" s="7">
        <v>41079.177384259259</v>
      </c>
      <c r="C1853">
        <v>19</v>
      </c>
      <c r="D1853">
        <v>6</v>
      </c>
      <c r="E1853">
        <v>2012</v>
      </c>
      <c r="F1853" s="8">
        <v>41079</v>
      </c>
      <c r="G1853" s="8">
        <v>41079</v>
      </c>
      <c r="H1853" t="s">
        <v>11537</v>
      </c>
      <c r="I1853" t="s">
        <v>11538</v>
      </c>
      <c r="J1853" t="s">
        <v>11</v>
      </c>
      <c r="K1853" t="s">
        <v>11539</v>
      </c>
      <c r="M1853">
        <v>192016</v>
      </c>
      <c r="P1853" t="s">
        <v>19</v>
      </c>
      <c r="T1853" s="7">
        <v>39815.000694444447</v>
      </c>
      <c r="U1853" t="s">
        <v>11540</v>
      </c>
      <c r="X1853">
        <v>124.411</v>
      </c>
      <c r="Y1853">
        <v>3145462</v>
      </c>
      <c r="Z1853" t="s">
        <v>19</v>
      </c>
      <c r="AB1853" t="b">
        <v>0</v>
      </c>
      <c r="AC1853" t="b">
        <v>0</v>
      </c>
      <c r="AE1853" t="s">
        <v>36</v>
      </c>
      <c r="AP1853" s="7">
        <v>39815.000694444447</v>
      </c>
      <c r="AQ1853">
        <v>2</v>
      </c>
      <c r="AR1853">
        <v>1</v>
      </c>
      <c r="AS1853">
        <v>2009</v>
      </c>
      <c r="AT1853" s="8">
        <v>39815</v>
      </c>
      <c r="AU1853" s="8">
        <v>39815</v>
      </c>
      <c r="AV1853">
        <v>0</v>
      </c>
      <c r="AW1853" t="s">
        <v>11560</v>
      </c>
      <c r="AZ1853" t="s">
        <v>11562</v>
      </c>
      <c r="BC1853">
        <v>50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 t="s">
        <v>11540</v>
      </c>
      <c r="BO1853" t="s">
        <v>11544</v>
      </c>
      <c r="BQ1853" t="s">
        <v>11563</v>
      </c>
      <c r="BU1853" s="7">
        <v>40543.058263888888</v>
      </c>
      <c r="BV1853" t="s">
        <v>1863</v>
      </c>
      <c r="CA1853" t="s">
        <v>90</v>
      </c>
      <c r="CB1853" t="s">
        <v>92</v>
      </c>
      <c r="CE1853">
        <v>1</v>
      </c>
      <c r="CN1853">
        <v>5</v>
      </c>
      <c r="CO1853" t="s">
        <v>11564</v>
      </c>
      <c r="CT1853">
        <v>2009</v>
      </c>
      <c r="EL1853" t="s">
        <v>282</v>
      </c>
    </row>
    <row r="1854" spans="1:142" x14ac:dyDescent="0.25">
      <c r="A1854" t="s">
        <v>11566</v>
      </c>
      <c r="B1854" s="7">
        <v>41079.177453703705</v>
      </c>
      <c r="C1854">
        <v>19</v>
      </c>
      <c r="D1854">
        <v>6</v>
      </c>
      <c r="E1854">
        <v>2012</v>
      </c>
      <c r="F1854" s="8">
        <v>41079</v>
      </c>
      <c r="G1854" s="8">
        <v>41079</v>
      </c>
      <c r="H1854" t="s">
        <v>11537</v>
      </c>
      <c r="I1854" t="s">
        <v>11538</v>
      </c>
      <c r="J1854" t="s">
        <v>11</v>
      </c>
      <c r="K1854" t="s">
        <v>11539</v>
      </c>
      <c r="M1854">
        <v>192016</v>
      </c>
      <c r="P1854" t="s">
        <v>19</v>
      </c>
      <c r="T1854" s="7">
        <v>39815.000694444447</v>
      </c>
      <c r="U1854" t="s">
        <v>11540</v>
      </c>
      <c r="X1854">
        <v>218.87</v>
      </c>
      <c r="Y1854">
        <v>5427204</v>
      </c>
      <c r="Z1854" t="s">
        <v>19</v>
      </c>
      <c r="AB1854" t="b">
        <v>0</v>
      </c>
      <c r="AC1854" t="b">
        <v>0</v>
      </c>
      <c r="AE1854" t="s">
        <v>36</v>
      </c>
      <c r="AP1854" s="7">
        <v>39815.000694444447</v>
      </c>
      <c r="AQ1854">
        <v>2</v>
      </c>
      <c r="AR1854">
        <v>1</v>
      </c>
      <c r="AS1854">
        <v>2009</v>
      </c>
      <c r="AT1854" s="8">
        <v>39815</v>
      </c>
      <c r="AU1854" s="8">
        <v>39815</v>
      </c>
      <c r="AV1854">
        <v>0</v>
      </c>
      <c r="AW1854" t="s">
        <v>11565</v>
      </c>
      <c r="AZ1854" t="s">
        <v>11567</v>
      </c>
      <c r="BC1854">
        <v>50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 t="s">
        <v>11540</v>
      </c>
      <c r="BO1854" t="s">
        <v>11544</v>
      </c>
      <c r="BQ1854" t="s">
        <v>11568</v>
      </c>
      <c r="BU1854" s="7">
        <v>40543.058263888888</v>
      </c>
      <c r="BV1854" t="s">
        <v>1863</v>
      </c>
      <c r="CA1854" t="s">
        <v>90</v>
      </c>
      <c r="CB1854" t="s">
        <v>92</v>
      </c>
      <c r="CE1854">
        <v>1</v>
      </c>
      <c r="CN1854">
        <v>6</v>
      </c>
      <c r="CO1854" t="s">
        <v>11569</v>
      </c>
      <c r="CT1854">
        <v>2009</v>
      </c>
      <c r="EL1854" t="s">
        <v>282</v>
      </c>
    </row>
    <row r="1855" spans="1:142" x14ac:dyDescent="0.25">
      <c r="A1855" t="s">
        <v>11571</v>
      </c>
      <c r="B1855" s="7">
        <v>41079.177361111113</v>
      </c>
      <c r="C1855">
        <v>19</v>
      </c>
      <c r="D1855">
        <v>6</v>
      </c>
      <c r="E1855">
        <v>2012</v>
      </c>
      <c r="F1855" s="8">
        <v>41079</v>
      </c>
      <c r="G1855" s="8">
        <v>41079</v>
      </c>
      <c r="H1855" t="s">
        <v>11537</v>
      </c>
      <c r="I1855" t="s">
        <v>11538</v>
      </c>
      <c r="J1855" t="s">
        <v>11</v>
      </c>
      <c r="K1855" t="s">
        <v>11539</v>
      </c>
      <c r="M1855">
        <v>192016</v>
      </c>
      <c r="P1855" t="s">
        <v>19</v>
      </c>
      <c r="T1855" s="7">
        <v>39815.000694444447</v>
      </c>
      <c r="U1855" t="s">
        <v>11540</v>
      </c>
      <c r="X1855">
        <v>224.071</v>
      </c>
      <c r="Y1855">
        <v>5552458</v>
      </c>
      <c r="Z1855" t="s">
        <v>19</v>
      </c>
      <c r="AB1855" t="b">
        <v>0</v>
      </c>
      <c r="AC1855" t="b">
        <v>0</v>
      </c>
      <c r="AE1855" t="s">
        <v>36</v>
      </c>
      <c r="AP1855" s="7">
        <v>39815.000694444447</v>
      </c>
      <c r="AQ1855">
        <v>2</v>
      </c>
      <c r="AR1855">
        <v>1</v>
      </c>
      <c r="AS1855">
        <v>2009</v>
      </c>
      <c r="AT1855" s="8">
        <v>39815</v>
      </c>
      <c r="AU1855" s="8">
        <v>39815</v>
      </c>
      <c r="AV1855">
        <v>0</v>
      </c>
      <c r="AW1855" t="s">
        <v>11570</v>
      </c>
      <c r="AZ1855" t="s">
        <v>11572</v>
      </c>
      <c r="BC1855">
        <v>50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 t="s">
        <v>11540</v>
      </c>
      <c r="BO1855" t="s">
        <v>11544</v>
      </c>
      <c r="BQ1855" t="s">
        <v>11573</v>
      </c>
      <c r="BU1855" s="7">
        <v>40543.058263888888</v>
      </c>
      <c r="BV1855" t="s">
        <v>1863</v>
      </c>
      <c r="CA1855" t="s">
        <v>90</v>
      </c>
      <c r="CB1855" t="s">
        <v>92</v>
      </c>
      <c r="CE1855">
        <v>1</v>
      </c>
      <c r="CN1855">
        <v>7</v>
      </c>
      <c r="CO1855" t="s">
        <v>11574</v>
      </c>
      <c r="CT1855">
        <v>2009</v>
      </c>
      <c r="EL1855" t="s">
        <v>282</v>
      </c>
    </row>
    <row r="1856" spans="1:142" x14ac:dyDescent="0.25">
      <c r="A1856" t="s">
        <v>11576</v>
      </c>
      <c r="B1856" s="7">
        <v>41079.177488425928</v>
      </c>
      <c r="C1856">
        <v>19</v>
      </c>
      <c r="D1856">
        <v>6</v>
      </c>
      <c r="E1856">
        <v>2012</v>
      </c>
      <c r="F1856" s="8">
        <v>41079</v>
      </c>
      <c r="G1856" s="8">
        <v>41079</v>
      </c>
      <c r="H1856" t="s">
        <v>11537</v>
      </c>
      <c r="I1856" t="s">
        <v>11538</v>
      </c>
      <c r="J1856" t="s">
        <v>11</v>
      </c>
      <c r="K1856" t="s">
        <v>11539</v>
      </c>
      <c r="M1856">
        <v>192016</v>
      </c>
      <c r="P1856" t="s">
        <v>19</v>
      </c>
      <c r="T1856" s="7">
        <v>39815.000694444447</v>
      </c>
      <c r="U1856" t="s">
        <v>11540</v>
      </c>
      <c r="X1856">
        <v>249.66</v>
      </c>
      <c r="Y1856">
        <v>6169888</v>
      </c>
      <c r="Z1856" t="s">
        <v>19</v>
      </c>
      <c r="AB1856" t="b">
        <v>0</v>
      </c>
      <c r="AC1856" t="b">
        <v>0</v>
      </c>
      <c r="AE1856" t="s">
        <v>36</v>
      </c>
      <c r="AP1856" s="7">
        <v>39815.000694444447</v>
      </c>
      <c r="AQ1856">
        <v>2</v>
      </c>
      <c r="AR1856">
        <v>1</v>
      </c>
      <c r="AS1856">
        <v>2009</v>
      </c>
      <c r="AT1856" s="8">
        <v>39815</v>
      </c>
      <c r="AU1856" s="8">
        <v>39815</v>
      </c>
      <c r="AV1856">
        <v>0</v>
      </c>
      <c r="AW1856" t="s">
        <v>11575</v>
      </c>
      <c r="AZ1856" t="s">
        <v>11577</v>
      </c>
      <c r="BC1856">
        <v>50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 t="s">
        <v>11540</v>
      </c>
      <c r="BO1856" t="s">
        <v>11544</v>
      </c>
      <c r="BQ1856" t="s">
        <v>11545</v>
      </c>
      <c r="BU1856" s="7">
        <v>40543.058263888888</v>
      </c>
      <c r="BV1856" t="s">
        <v>1863</v>
      </c>
      <c r="CA1856" t="s">
        <v>90</v>
      </c>
      <c r="CB1856" t="s">
        <v>92</v>
      </c>
      <c r="CE1856">
        <v>1</v>
      </c>
      <c r="CN1856">
        <v>8</v>
      </c>
      <c r="CO1856" t="s">
        <v>11578</v>
      </c>
      <c r="CT1856">
        <v>2009</v>
      </c>
      <c r="EL1856" t="s">
        <v>282</v>
      </c>
    </row>
    <row r="1857" spans="1:142" x14ac:dyDescent="0.25">
      <c r="A1857" t="s">
        <v>11580</v>
      </c>
      <c r="B1857" s="7">
        <v>41079.177372685182</v>
      </c>
      <c r="C1857">
        <v>19</v>
      </c>
      <c r="D1857">
        <v>6</v>
      </c>
      <c r="E1857">
        <v>2012</v>
      </c>
      <c r="F1857" s="8">
        <v>41079</v>
      </c>
      <c r="G1857" s="8">
        <v>41079</v>
      </c>
      <c r="H1857" t="s">
        <v>11537</v>
      </c>
      <c r="I1857" t="s">
        <v>11538</v>
      </c>
      <c r="J1857" t="s">
        <v>11</v>
      </c>
      <c r="K1857" t="s">
        <v>11539</v>
      </c>
      <c r="M1857">
        <v>192016</v>
      </c>
      <c r="P1857" t="s">
        <v>19</v>
      </c>
      <c r="T1857" s="7">
        <v>39815.000694444447</v>
      </c>
      <c r="U1857" t="s">
        <v>11540</v>
      </c>
      <c r="X1857">
        <v>256.25400000000002</v>
      </c>
      <c r="Y1857">
        <v>6321992</v>
      </c>
      <c r="Z1857" t="s">
        <v>19</v>
      </c>
      <c r="AB1857" t="b">
        <v>0</v>
      </c>
      <c r="AC1857" t="b">
        <v>0</v>
      </c>
      <c r="AE1857" t="s">
        <v>36</v>
      </c>
      <c r="AP1857" s="7">
        <v>39815.000694444447</v>
      </c>
      <c r="AQ1857">
        <v>2</v>
      </c>
      <c r="AR1857">
        <v>1</v>
      </c>
      <c r="AS1857">
        <v>2009</v>
      </c>
      <c r="AT1857" s="8">
        <v>39815</v>
      </c>
      <c r="AU1857" s="8">
        <v>39815</v>
      </c>
      <c r="AV1857">
        <v>0</v>
      </c>
      <c r="AW1857" t="s">
        <v>11579</v>
      </c>
      <c r="AZ1857" t="s">
        <v>11581</v>
      </c>
      <c r="BC1857">
        <v>50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 t="s">
        <v>11540</v>
      </c>
      <c r="BO1857" t="s">
        <v>11544</v>
      </c>
      <c r="BQ1857" t="s">
        <v>11545</v>
      </c>
      <c r="BU1857" s="7">
        <v>40543.058263888888</v>
      </c>
      <c r="BV1857" t="s">
        <v>1863</v>
      </c>
      <c r="CA1857" t="s">
        <v>90</v>
      </c>
      <c r="CB1857" t="s">
        <v>92</v>
      </c>
      <c r="CE1857">
        <v>1</v>
      </c>
      <c r="CN1857">
        <v>9</v>
      </c>
      <c r="CO1857" t="s">
        <v>11582</v>
      </c>
      <c r="CT1857">
        <v>2009</v>
      </c>
      <c r="EL1857" t="s">
        <v>282</v>
      </c>
    </row>
    <row r="1858" spans="1:142" x14ac:dyDescent="0.25">
      <c r="A1858" t="s">
        <v>11584</v>
      </c>
      <c r="B1858" s="7">
        <v>41079.177418981482</v>
      </c>
      <c r="C1858">
        <v>19</v>
      </c>
      <c r="D1858">
        <v>6</v>
      </c>
      <c r="E1858">
        <v>2012</v>
      </c>
      <c r="F1858" s="8">
        <v>41079</v>
      </c>
      <c r="G1858" s="8">
        <v>41079</v>
      </c>
      <c r="H1858" t="s">
        <v>11537</v>
      </c>
      <c r="I1858" t="s">
        <v>11538</v>
      </c>
      <c r="J1858" t="s">
        <v>11</v>
      </c>
      <c r="K1858" t="s">
        <v>11539</v>
      </c>
      <c r="M1858">
        <v>192016</v>
      </c>
      <c r="P1858" t="s">
        <v>19</v>
      </c>
      <c r="T1858" s="7">
        <v>39815.000694444447</v>
      </c>
      <c r="U1858" t="s">
        <v>11540</v>
      </c>
      <c r="X1858">
        <v>177.214</v>
      </c>
      <c r="Y1858">
        <v>4425038</v>
      </c>
      <c r="Z1858" t="s">
        <v>19</v>
      </c>
      <c r="AB1858" t="b">
        <v>0</v>
      </c>
      <c r="AC1858" t="b">
        <v>0</v>
      </c>
      <c r="AE1858" t="s">
        <v>36</v>
      </c>
      <c r="AP1858" s="7">
        <v>39815.000694444447</v>
      </c>
      <c r="AQ1858">
        <v>2</v>
      </c>
      <c r="AR1858">
        <v>1</v>
      </c>
      <c r="AS1858">
        <v>2009</v>
      </c>
      <c r="AT1858" s="8">
        <v>39815</v>
      </c>
      <c r="AU1858" s="8">
        <v>39815</v>
      </c>
      <c r="AV1858">
        <v>0</v>
      </c>
      <c r="AW1858" t="s">
        <v>11583</v>
      </c>
      <c r="AZ1858" t="s">
        <v>11585</v>
      </c>
      <c r="BC1858">
        <v>50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 t="s">
        <v>11540</v>
      </c>
      <c r="BO1858" t="s">
        <v>11544</v>
      </c>
      <c r="BQ1858" t="s">
        <v>11586</v>
      </c>
      <c r="BU1858" s="7">
        <v>40543.058263888888</v>
      </c>
      <c r="BV1858" t="s">
        <v>1863</v>
      </c>
      <c r="CA1858" t="s">
        <v>90</v>
      </c>
      <c r="CB1858" t="s">
        <v>92</v>
      </c>
      <c r="CE1858">
        <v>1</v>
      </c>
      <c r="CN1858">
        <v>10</v>
      </c>
      <c r="CO1858" t="s">
        <v>11587</v>
      </c>
      <c r="CT1858">
        <v>2009</v>
      </c>
      <c r="EL1858" t="s">
        <v>282</v>
      </c>
    </row>
    <row r="1859" spans="1:142" x14ac:dyDescent="0.25">
      <c r="A1859" t="s">
        <v>11589</v>
      </c>
      <c r="B1859" s="7">
        <v>41079.177407407406</v>
      </c>
      <c r="C1859">
        <v>19</v>
      </c>
      <c r="D1859">
        <v>6</v>
      </c>
      <c r="E1859">
        <v>2012</v>
      </c>
      <c r="F1859" s="8">
        <v>41079</v>
      </c>
      <c r="G1859" s="8">
        <v>41079</v>
      </c>
      <c r="H1859" t="s">
        <v>11537</v>
      </c>
      <c r="I1859" t="s">
        <v>11538</v>
      </c>
      <c r="J1859" t="s">
        <v>11</v>
      </c>
      <c r="K1859" t="s">
        <v>11539</v>
      </c>
      <c r="M1859">
        <v>192016</v>
      </c>
      <c r="P1859" t="s">
        <v>19</v>
      </c>
      <c r="T1859" s="7">
        <v>39815.000694444447</v>
      </c>
      <c r="U1859" t="s">
        <v>11540</v>
      </c>
      <c r="X1859">
        <v>193.74600000000001</v>
      </c>
      <c r="Y1859">
        <v>4818738</v>
      </c>
      <c r="Z1859" t="s">
        <v>19</v>
      </c>
      <c r="AB1859" t="b">
        <v>0</v>
      </c>
      <c r="AC1859" t="b">
        <v>0</v>
      </c>
      <c r="AE1859" t="s">
        <v>36</v>
      </c>
      <c r="AP1859" s="7">
        <v>39815.000694444447</v>
      </c>
      <c r="AQ1859">
        <v>2</v>
      </c>
      <c r="AR1859">
        <v>1</v>
      </c>
      <c r="AS1859">
        <v>2009</v>
      </c>
      <c r="AT1859" s="8">
        <v>39815</v>
      </c>
      <c r="AU1859" s="8">
        <v>39815</v>
      </c>
      <c r="AV1859">
        <v>0</v>
      </c>
      <c r="AW1859" t="s">
        <v>11588</v>
      </c>
      <c r="AZ1859" t="s">
        <v>11590</v>
      </c>
      <c r="BC1859">
        <v>50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 t="s">
        <v>11540</v>
      </c>
      <c r="BO1859" t="s">
        <v>11544</v>
      </c>
      <c r="BQ1859" t="s">
        <v>11591</v>
      </c>
      <c r="BU1859" s="7">
        <v>40543.058263888888</v>
      </c>
      <c r="BV1859" t="s">
        <v>1863</v>
      </c>
      <c r="CA1859" t="s">
        <v>90</v>
      </c>
      <c r="CB1859" t="s">
        <v>92</v>
      </c>
      <c r="CE1859">
        <v>1</v>
      </c>
      <c r="CN1859">
        <v>11</v>
      </c>
      <c r="CO1859" t="s">
        <v>11592</v>
      </c>
      <c r="CT1859">
        <v>2009</v>
      </c>
      <c r="EL1859" t="s">
        <v>282</v>
      </c>
    </row>
    <row r="1860" spans="1:142" x14ac:dyDescent="0.25">
      <c r="A1860" t="s">
        <v>11594</v>
      </c>
      <c r="B1860" s="7">
        <v>41079.177488425928</v>
      </c>
      <c r="C1860">
        <v>19</v>
      </c>
      <c r="D1860">
        <v>6</v>
      </c>
      <c r="E1860">
        <v>2012</v>
      </c>
      <c r="F1860" s="8">
        <v>41079</v>
      </c>
      <c r="G1860" s="8">
        <v>41079</v>
      </c>
      <c r="H1860" t="s">
        <v>11537</v>
      </c>
      <c r="I1860" t="s">
        <v>11538</v>
      </c>
      <c r="J1860" t="s">
        <v>11</v>
      </c>
      <c r="K1860" t="s">
        <v>11539</v>
      </c>
      <c r="M1860">
        <v>192016</v>
      </c>
      <c r="P1860" t="s">
        <v>19</v>
      </c>
      <c r="T1860" s="7">
        <v>39815.000694444447</v>
      </c>
      <c r="U1860" t="s">
        <v>11540</v>
      </c>
      <c r="X1860">
        <v>280.26400000000001</v>
      </c>
      <c r="Y1860">
        <v>6907732</v>
      </c>
      <c r="Z1860" t="s">
        <v>19</v>
      </c>
      <c r="AB1860" t="b">
        <v>0</v>
      </c>
      <c r="AC1860" t="b">
        <v>0</v>
      </c>
      <c r="AE1860" t="s">
        <v>36</v>
      </c>
      <c r="AP1860" s="7">
        <v>39815.000694444447</v>
      </c>
      <c r="AQ1860">
        <v>2</v>
      </c>
      <c r="AR1860">
        <v>1</v>
      </c>
      <c r="AS1860">
        <v>2009</v>
      </c>
      <c r="AT1860" s="8">
        <v>39815</v>
      </c>
      <c r="AU1860" s="8">
        <v>39815</v>
      </c>
      <c r="AV1860">
        <v>0</v>
      </c>
      <c r="AW1860" t="s">
        <v>11593</v>
      </c>
      <c r="AZ1860" t="s">
        <v>11595</v>
      </c>
      <c r="BC1860">
        <v>60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 t="s">
        <v>11540</v>
      </c>
      <c r="BO1860" t="s">
        <v>11544</v>
      </c>
      <c r="BQ1860" t="s">
        <v>11550</v>
      </c>
      <c r="BU1860" s="7">
        <v>40526.27851851852</v>
      </c>
      <c r="BV1860" t="s">
        <v>1863</v>
      </c>
      <c r="CA1860" t="s">
        <v>90</v>
      </c>
      <c r="CB1860" t="s">
        <v>92</v>
      </c>
      <c r="CE1860">
        <v>1</v>
      </c>
      <c r="CH1860" t="s">
        <v>100</v>
      </c>
      <c r="CI1860">
        <v>6</v>
      </c>
      <c r="CJ1860" t="s">
        <v>284</v>
      </c>
      <c r="CK1860" t="s">
        <v>11596</v>
      </c>
      <c r="CN1860">
        <v>12</v>
      </c>
      <c r="CO1860" t="s">
        <v>11597</v>
      </c>
      <c r="CP1860" t="s">
        <v>11598</v>
      </c>
      <c r="CQ1860" t="s">
        <v>11598</v>
      </c>
      <c r="CR1860" t="s">
        <v>11599</v>
      </c>
      <c r="CT1860">
        <v>2009</v>
      </c>
      <c r="EL1860" t="s">
        <v>282</v>
      </c>
    </row>
    <row r="1861" spans="1:142" x14ac:dyDescent="0.25">
      <c r="A1861" t="s">
        <v>11601</v>
      </c>
      <c r="B1861" s="7">
        <v>41079.177442129629</v>
      </c>
      <c r="C1861">
        <v>19</v>
      </c>
      <c r="D1861">
        <v>6</v>
      </c>
      <c r="E1861">
        <v>2012</v>
      </c>
      <c r="F1861" s="8">
        <v>41079</v>
      </c>
      <c r="G1861" s="8">
        <v>41079</v>
      </c>
      <c r="H1861" t="s">
        <v>11537</v>
      </c>
      <c r="I1861" t="s">
        <v>11538</v>
      </c>
      <c r="J1861" t="s">
        <v>11</v>
      </c>
      <c r="K1861" t="s">
        <v>11539</v>
      </c>
      <c r="M1861">
        <v>192016</v>
      </c>
      <c r="P1861" t="s">
        <v>19</v>
      </c>
      <c r="T1861" s="7">
        <v>39815.000694444447</v>
      </c>
      <c r="U1861" t="s">
        <v>11540</v>
      </c>
      <c r="X1861">
        <v>169.04</v>
      </c>
      <c r="Y1861">
        <v>4232394</v>
      </c>
      <c r="Z1861" t="s">
        <v>19</v>
      </c>
      <c r="AB1861" t="b">
        <v>0</v>
      </c>
      <c r="AC1861" t="b">
        <v>0</v>
      </c>
      <c r="AE1861" t="s">
        <v>36</v>
      </c>
      <c r="AP1861" s="7">
        <v>39815.000694444447</v>
      </c>
      <c r="AQ1861">
        <v>2</v>
      </c>
      <c r="AR1861">
        <v>1</v>
      </c>
      <c r="AS1861">
        <v>2009</v>
      </c>
      <c r="AT1861" s="8">
        <v>39815</v>
      </c>
      <c r="AU1861" s="8">
        <v>39815</v>
      </c>
      <c r="AV1861">
        <v>0</v>
      </c>
      <c r="AW1861" t="s">
        <v>11600</v>
      </c>
      <c r="AZ1861" t="s">
        <v>11602</v>
      </c>
      <c r="BC1861">
        <v>60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 t="s">
        <v>11540</v>
      </c>
      <c r="BO1861" t="s">
        <v>11544</v>
      </c>
      <c r="BQ1861" t="s">
        <v>11603</v>
      </c>
      <c r="BU1861" s="7">
        <v>40526.279398148145</v>
      </c>
      <c r="BV1861" t="s">
        <v>1863</v>
      </c>
      <c r="CA1861" t="s">
        <v>90</v>
      </c>
      <c r="CB1861" t="s">
        <v>92</v>
      </c>
      <c r="CE1861">
        <v>1</v>
      </c>
      <c r="CH1861" t="s">
        <v>100</v>
      </c>
      <c r="CI1861">
        <v>6</v>
      </c>
      <c r="CJ1861" t="s">
        <v>284</v>
      </c>
      <c r="CK1861" t="s">
        <v>11596</v>
      </c>
      <c r="CN1861">
        <v>13</v>
      </c>
      <c r="CO1861" t="s">
        <v>11604</v>
      </c>
      <c r="CP1861" t="s">
        <v>11598</v>
      </c>
      <c r="CQ1861" t="s">
        <v>11598</v>
      </c>
      <c r="CR1861" t="s">
        <v>11605</v>
      </c>
      <c r="CT1861">
        <v>2009</v>
      </c>
      <c r="EL1861" t="s">
        <v>282</v>
      </c>
    </row>
    <row r="1862" spans="1:142" x14ac:dyDescent="0.25">
      <c r="A1862" t="s">
        <v>11610</v>
      </c>
      <c r="B1862" s="7">
        <v>41079.18340277778</v>
      </c>
      <c r="C1862">
        <v>19</v>
      </c>
      <c r="D1862">
        <v>6</v>
      </c>
      <c r="E1862">
        <v>2012</v>
      </c>
      <c r="F1862" s="8">
        <v>41079</v>
      </c>
      <c r="G1862" s="8">
        <v>41079</v>
      </c>
      <c r="H1862" t="s">
        <v>11606</v>
      </c>
      <c r="I1862" t="s">
        <v>11607</v>
      </c>
      <c r="J1862" t="s">
        <v>11</v>
      </c>
      <c r="K1862" t="s">
        <v>11608</v>
      </c>
      <c r="M1862">
        <v>128016</v>
      </c>
      <c r="P1862" t="s">
        <v>19</v>
      </c>
      <c r="T1862" s="7">
        <v>22283.000694444443</v>
      </c>
      <c r="U1862" t="s">
        <v>11608</v>
      </c>
      <c r="X1862">
        <v>167.733</v>
      </c>
      <c r="Y1862">
        <v>2711003</v>
      </c>
      <c r="Z1862" t="s">
        <v>19</v>
      </c>
      <c r="AB1862" t="b">
        <v>0</v>
      </c>
      <c r="AC1862" t="b">
        <v>0</v>
      </c>
      <c r="AE1862" t="s">
        <v>36</v>
      </c>
      <c r="AP1862" s="7">
        <v>22283.000694444443</v>
      </c>
      <c r="AQ1862">
        <v>2</v>
      </c>
      <c r="AR1862">
        <v>1</v>
      </c>
      <c r="AS1862">
        <v>1961</v>
      </c>
      <c r="AT1862" s="8">
        <v>22283</v>
      </c>
      <c r="AU1862" s="8">
        <v>22283</v>
      </c>
      <c r="AV1862">
        <v>0</v>
      </c>
      <c r="AW1862" t="s">
        <v>11609</v>
      </c>
      <c r="AZ1862" t="s">
        <v>11611</v>
      </c>
      <c r="BC1862">
        <v>90</v>
      </c>
      <c r="BE1862">
        <v>0</v>
      </c>
      <c r="BF1862">
        <v>0</v>
      </c>
      <c r="BG1862">
        <v>0</v>
      </c>
      <c r="BH1862">
        <v>0</v>
      </c>
      <c r="BI1862">
        <v>0</v>
      </c>
      <c r="BJ1862">
        <v>0</v>
      </c>
      <c r="BK1862">
        <v>0</v>
      </c>
      <c r="BL1862">
        <v>0</v>
      </c>
      <c r="BM1862">
        <v>0</v>
      </c>
      <c r="BN1862" t="s">
        <v>11608</v>
      </c>
      <c r="BO1862" t="s">
        <v>11612</v>
      </c>
      <c r="BQ1862" t="s">
        <v>11613</v>
      </c>
      <c r="BU1862" s="7">
        <v>38249.166134259256</v>
      </c>
      <c r="BV1862" t="s">
        <v>11614</v>
      </c>
      <c r="BZ1862" t="s">
        <v>11615</v>
      </c>
      <c r="CA1862" t="s">
        <v>90</v>
      </c>
      <c r="CB1862" t="s">
        <v>92</v>
      </c>
      <c r="CE1862" s="9">
        <v>40909</v>
      </c>
      <c r="CH1862" t="s">
        <v>100</v>
      </c>
      <c r="CI1862">
        <v>9</v>
      </c>
      <c r="CJ1862" t="s">
        <v>4143</v>
      </c>
      <c r="CK1862" t="s">
        <v>9795</v>
      </c>
      <c r="CN1862">
        <v>1</v>
      </c>
      <c r="CO1862" t="s">
        <v>11616</v>
      </c>
      <c r="CP1862" t="s">
        <v>11617</v>
      </c>
      <c r="CQ1862" t="s">
        <v>11617</v>
      </c>
      <c r="CR1862" t="s">
        <v>11618</v>
      </c>
      <c r="CT1862">
        <v>1961</v>
      </c>
    </row>
    <row r="1863" spans="1:142" x14ac:dyDescent="0.25">
      <c r="A1863" t="s">
        <v>11620</v>
      </c>
      <c r="B1863" s="7">
        <v>41079.18340277778</v>
      </c>
      <c r="C1863">
        <v>19</v>
      </c>
      <c r="D1863">
        <v>6</v>
      </c>
      <c r="E1863">
        <v>2012</v>
      </c>
      <c r="F1863" s="8">
        <v>41079</v>
      </c>
      <c r="G1863" s="8">
        <v>41079</v>
      </c>
      <c r="H1863" t="s">
        <v>11606</v>
      </c>
      <c r="I1863" t="s">
        <v>11607</v>
      </c>
      <c r="J1863" t="s">
        <v>11</v>
      </c>
      <c r="K1863" t="s">
        <v>11608</v>
      </c>
      <c r="M1863">
        <v>128016</v>
      </c>
      <c r="P1863" t="s">
        <v>19</v>
      </c>
      <c r="T1863" s="7">
        <v>22283.000694444443</v>
      </c>
      <c r="U1863" t="s">
        <v>11608</v>
      </c>
      <c r="X1863">
        <v>218.6</v>
      </c>
      <c r="Y1863">
        <v>3530017</v>
      </c>
      <c r="Z1863" t="s">
        <v>19</v>
      </c>
      <c r="AB1863" t="b">
        <v>0</v>
      </c>
      <c r="AC1863" t="b">
        <v>0</v>
      </c>
      <c r="AE1863" t="s">
        <v>36</v>
      </c>
      <c r="AP1863" s="7">
        <v>22283.000694444443</v>
      </c>
      <c r="AQ1863">
        <v>2</v>
      </c>
      <c r="AR1863">
        <v>1</v>
      </c>
      <c r="AS1863">
        <v>1961</v>
      </c>
      <c r="AT1863" s="8">
        <v>22283</v>
      </c>
      <c r="AU1863" s="8">
        <v>22283</v>
      </c>
      <c r="AV1863">
        <v>0</v>
      </c>
      <c r="AW1863" t="s">
        <v>11619</v>
      </c>
      <c r="AZ1863" t="s">
        <v>11621</v>
      </c>
      <c r="BC1863">
        <v>90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 t="s">
        <v>11608</v>
      </c>
      <c r="BO1863" t="s">
        <v>11612</v>
      </c>
      <c r="BQ1863" t="s">
        <v>2327</v>
      </c>
      <c r="BU1863" s="7">
        <v>38249.166493055556</v>
      </c>
      <c r="BV1863" t="s">
        <v>11614</v>
      </c>
      <c r="BZ1863" t="s">
        <v>11615</v>
      </c>
      <c r="CA1863" t="s">
        <v>90</v>
      </c>
      <c r="CB1863" t="s">
        <v>92</v>
      </c>
      <c r="CE1863" s="9">
        <v>40909</v>
      </c>
      <c r="CH1863" t="s">
        <v>100</v>
      </c>
      <c r="CI1863">
        <v>9</v>
      </c>
      <c r="CJ1863" t="s">
        <v>4143</v>
      </c>
      <c r="CK1863" t="s">
        <v>9795</v>
      </c>
      <c r="CN1863">
        <v>2</v>
      </c>
      <c r="CO1863" t="s">
        <v>11622</v>
      </c>
      <c r="CP1863" t="s">
        <v>11617</v>
      </c>
      <c r="CQ1863" t="s">
        <v>11617</v>
      </c>
      <c r="CR1863" t="s">
        <v>11623</v>
      </c>
      <c r="CT1863">
        <v>1961</v>
      </c>
    </row>
    <row r="1864" spans="1:142" x14ac:dyDescent="0.25">
      <c r="A1864" t="s">
        <v>11625</v>
      </c>
      <c r="B1864" s="7">
        <v>41079.18340277778</v>
      </c>
      <c r="C1864">
        <v>19</v>
      </c>
      <c r="D1864">
        <v>6</v>
      </c>
      <c r="E1864">
        <v>2012</v>
      </c>
      <c r="F1864" s="8">
        <v>41079</v>
      </c>
      <c r="G1864" s="8">
        <v>41079</v>
      </c>
      <c r="H1864" t="s">
        <v>11606</v>
      </c>
      <c r="I1864" t="s">
        <v>11607</v>
      </c>
      <c r="J1864" t="s">
        <v>11</v>
      </c>
      <c r="K1864" t="s">
        <v>11608</v>
      </c>
      <c r="M1864">
        <v>128016</v>
      </c>
      <c r="P1864" t="s">
        <v>19</v>
      </c>
      <c r="T1864" s="7">
        <v>22283.000694444443</v>
      </c>
      <c r="U1864" t="s">
        <v>11608</v>
      </c>
      <c r="X1864">
        <v>194.892</v>
      </c>
      <c r="Y1864">
        <v>3153549</v>
      </c>
      <c r="Z1864" t="s">
        <v>19</v>
      </c>
      <c r="AB1864" t="b">
        <v>0</v>
      </c>
      <c r="AC1864" t="b">
        <v>0</v>
      </c>
      <c r="AE1864" t="s">
        <v>36</v>
      </c>
      <c r="AP1864" s="7">
        <v>22283.000694444443</v>
      </c>
      <c r="AQ1864">
        <v>2</v>
      </c>
      <c r="AR1864">
        <v>1</v>
      </c>
      <c r="AS1864">
        <v>1961</v>
      </c>
      <c r="AT1864" s="8">
        <v>22283</v>
      </c>
      <c r="AU1864" s="8">
        <v>22283</v>
      </c>
      <c r="AV1864">
        <v>0</v>
      </c>
      <c r="AW1864" t="s">
        <v>11624</v>
      </c>
      <c r="AZ1864" t="s">
        <v>11626</v>
      </c>
      <c r="BC1864">
        <v>90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 t="s">
        <v>11608</v>
      </c>
      <c r="BO1864" t="s">
        <v>11612</v>
      </c>
      <c r="BQ1864" t="s">
        <v>2327</v>
      </c>
      <c r="BU1864" s="7">
        <v>38249.166956018518</v>
      </c>
      <c r="BV1864" t="s">
        <v>11614</v>
      </c>
      <c r="BZ1864" t="s">
        <v>11615</v>
      </c>
      <c r="CA1864" t="s">
        <v>90</v>
      </c>
      <c r="CB1864" t="s">
        <v>92</v>
      </c>
      <c r="CE1864" s="9">
        <v>40909</v>
      </c>
      <c r="CH1864" t="s">
        <v>100</v>
      </c>
      <c r="CI1864">
        <v>9</v>
      </c>
      <c r="CJ1864" t="s">
        <v>4143</v>
      </c>
      <c r="CK1864" t="s">
        <v>9795</v>
      </c>
      <c r="CN1864">
        <v>3</v>
      </c>
      <c r="CO1864" t="s">
        <v>11627</v>
      </c>
      <c r="CP1864" t="s">
        <v>11617</v>
      </c>
      <c r="CQ1864" t="s">
        <v>11617</v>
      </c>
      <c r="CR1864" t="s">
        <v>11628</v>
      </c>
      <c r="CT1864">
        <v>1961</v>
      </c>
    </row>
    <row r="1865" spans="1:142" x14ac:dyDescent="0.25">
      <c r="A1865" t="s">
        <v>11630</v>
      </c>
      <c r="B1865" s="7">
        <v>41079.18340277778</v>
      </c>
      <c r="C1865">
        <v>19</v>
      </c>
      <c r="D1865">
        <v>6</v>
      </c>
      <c r="E1865">
        <v>2012</v>
      </c>
      <c r="F1865" s="8">
        <v>41079</v>
      </c>
      <c r="G1865" s="8">
        <v>41079</v>
      </c>
      <c r="H1865" t="s">
        <v>11606</v>
      </c>
      <c r="I1865" t="s">
        <v>11607</v>
      </c>
      <c r="J1865" t="s">
        <v>11</v>
      </c>
      <c r="K1865" t="s">
        <v>11608</v>
      </c>
      <c r="M1865">
        <v>128016</v>
      </c>
      <c r="P1865" t="s">
        <v>19</v>
      </c>
      <c r="T1865" s="7">
        <v>22283.000694444443</v>
      </c>
      <c r="U1865" t="s">
        <v>11608</v>
      </c>
      <c r="X1865">
        <v>315.839</v>
      </c>
      <c r="Y1865">
        <v>5095735</v>
      </c>
      <c r="Z1865" t="s">
        <v>19</v>
      </c>
      <c r="AB1865" t="b">
        <v>0</v>
      </c>
      <c r="AC1865" t="b">
        <v>0</v>
      </c>
      <c r="AE1865" t="s">
        <v>36</v>
      </c>
      <c r="AP1865" s="7">
        <v>22283.000694444443</v>
      </c>
      <c r="AQ1865">
        <v>2</v>
      </c>
      <c r="AR1865">
        <v>1</v>
      </c>
      <c r="AS1865">
        <v>1961</v>
      </c>
      <c r="AT1865" s="8">
        <v>22283</v>
      </c>
      <c r="AU1865" s="8">
        <v>22283</v>
      </c>
      <c r="AV1865">
        <v>0</v>
      </c>
      <c r="AW1865" t="s">
        <v>11629</v>
      </c>
      <c r="AZ1865" t="s">
        <v>11631</v>
      </c>
      <c r="BC1865">
        <v>90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 t="s">
        <v>11608</v>
      </c>
      <c r="BO1865" t="s">
        <v>11612</v>
      </c>
      <c r="BQ1865" t="s">
        <v>5760</v>
      </c>
      <c r="BU1865" s="7">
        <v>38249.167604166665</v>
      </c>
      <c r="BV1865" t="s">
        <v>11614</v>
      </c>
      <c r="BZ1865" t="s">
        <v>11615</v>
      </c>
      <c r="CA1865" t="s">
        <v>90</v>
      </c>
      <c r="CB1865" t="s">
        <v>92</v>
      </c>
      <c r="CE1865" s="9">
        <v>40909</v>
      </c>
      <c r="CH1865" t="s">
        <v>100</v>
      </c>
      <c r="CI1865">
        <v>9</v>
      </c>
      <c r="CJ1865" t="s">
        <v>4143</v>
      </c>
      <c r="CK1865" t="s">
        <v>9795</v>
      </c>
      <c r="CN1865">
        <v>4</v>
      </c>
      <c r="CO1865" t="s">
        <v>11632</v>
      </c>
      <c r="CP1865" t="s">
        <v>11617</v>
      </c>
      <c r="CQ1865" t="s">
        <v>11617</v>
      </c>
      <c r="CR1865" t="s">
        <v>11633</v>
      </c>
      <c r="CT1865">
        <v>1961</v>
      </c>
    </row>
    <row r="1866" spans="1:142" x14ac:dyDescent="0.25">
      <c r="A1866" t="s">
        <v>11635</v>
      </c>
      <c r="B1866" s="7">
        <v>41079.183391203704</v>
      </c>
      <c r="C1866">
        <v>19</v>
      </c>
      <c r="D1866">
        <v>6</v>
      </c>
      <c r="E1866">
        <v>2012</v>
      </c>
      <c r="F1866" s="8">
        <v>41079</v>
      </c>
      <c r="G1866" s="8">
        <v>41079</v>
      </c>
      <c r="H1866" t="s">
        <v>11606</v>
      </c>
      <c r="I1866" t="s">
        <v>11607</v>
      </c>
      <c r="J1866" t="s">
        <v>11</v>
      </c>
      <c r="K1866" t="s">
        <v>11608</v>
      </c>
      <c r="M1866">
        <v>128016</v>
      </c>
      <c r="P1866" t="s">
        <v>19</v>
      </c>
      <c r="T1866" s="7">
        <v>22283.000694444443</v>
      </c>
      <c r="U1866" t="s">
        <v>11608</v>
      </c>
      <c r="X1866">
        <v>203.15899999999999</v>
      </c>
      <c r="Y1866">
        <v>3279079</v>
      </c>
      <c r="Z1866" t="s">
        <v>19</v>
      </c>
      <c r="AB1866" t="b">
        <v>0</v>
      </c>
      <c r="AC1866" t="b">
        <v>0</v>
      </c>
      <c r="AE1866" t="s">
        <v>36</v>
      </c>
      <c r="AP1866" s="7">
        <v>22283.000694444443</v>
      </c>
      <c r="AQ1866">
        <v>2</v>
      </c>
      <c r="AR1866">
        <v>1</v>
      </c>
      <c r="AS1866">
        <v>1961</v>
      </c>
      <c r="AT1866" s="8">
        <v>22283</v>
      </c>
      <c r="AU1866" s="8">
        <v>22283</v>
      </c>
      <c r="AV1866">
        <v>0</v>
      </c>
      <c r="AW1866" t="s">
        <v>11634</v>
      </c>
      <c r="AZ1866" t="s">
        <v>11636</v>
      </c>
      <c r="BC1866">
        <v>1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1</v>
      </c>
      <c r="BM1866">
        <v>0</v>
      </c>
      <c r="BN1866" t="s">
        <v>11608</v>
      </c>
      <c r="BO1866" t="s">
        <v>11612</v>
      </c>
      <c r="BQ1866" t="s">
        <v>11637</v>
      </c>
      <c r="BU1866" s="7">
        <v>38249.168599537035</v>
      </c>
      <c r="BV1866" t="s">
        <v>11614</v>
      </c>
      <c r="BZ1866" t="s">
        <v>11615</v>
      </c>
      <c r="CA1866" t="s">
        <v>90</v>
      </c>
      <c r="CB1866" t="s">
        <v>92</v>
      </c>
      <c r="CE1866" s="9">
        <v>40909</v>
      </c>
      <c r="CH1866" t="s">
        <v>100</v>
      </c>
      <c r="CI1866">
        <v>9</v>
      </c>
      <c r="CJ1866" t="s">
        <v>4143</v>
      </c>
      <c r="CK1866" t="s">
        <v>9795</v>
      </c>
      <c r="CN1866">
        <v>5</v>
      </c>
      <c r="CO1866" t="s">
        <v>11638</v>
      </c>
      <c r="CP1866" t="s">
        <v>11617</v>
      </c>
      <c r="CQ1866" t="s">
        <v>11617</v>
      </c>
      <c r="CR1866" t="s">
        <v>11639</v>
      </c>
      <c r="CT1866">
        <v>1961</v>
      </c>
    </row>
    <row r="1867" spans="1:142" x14ac:dyDescent="0.25">
      <c r="A1867" t="s">
        <v>11641</v>
      </c>
      <c r="B1867" s="7">
        <v>41079.18340277778</v>
      </c>
      <c r="C1867">
        <v>19</v>
      </c>
      <c r="D1867">
        <v>6</v>
      </c>
      <c r="E1867">
        <v>2012</v>
      </c>
      <c r="F1867" s="8">
        <v>41079</v>
      </c>
      <c r="G1867" s="8">
        <v>41079</v>
      </c>
      <c r="H1867" t="s">
        <v>11606</v>
      </c>
      <c r="I1867" t="s">
        <v>11607</v>
      </c>
      <c r="J1867" t="s">
        <v>11</v>
      </c>
      <c r="K1867" t="s">
        <v>11608</v>
      </c>
      <c r="M1867">
        <v>128016</v>
      </c>
      <c r="P1867" t="s">
        <v>19</v>
      </c>
      <c r="T1867" s="7">
        <v>22283.000694444443</v>
      </c>
      <c r="U1867" t="s">
        <v>11608</v>
      </c>
      <c r="X1867">
        <v>190.173</v>
      </c>
      <c r="Y1867">
        <v>3075879</v>
      </c>
      <c r="Z1867" t="s">
        <v>19</v>
      </c>
      <c r="AB1867" t="b">
        <v>0</v>
      </c>
      <c r="AC1867" t="b">
        <v>0</v>
      </c>
      <c r="AE1867" t="s">
        <v>36</v>
      </c>
      <c r="AP1867" s="7">
        <v>22283.000694444443</v>
      </c>
      <c r="AQ1867">
        <v>2</v>
      </c>
      <c r="AR1867">
        <v>1</v>
      </c>
      <c r="AS1867">
        <v>1961</v>
      </c>
      <c r="AT1867" s="8">
        <v>22283</v>
      </c>
      <c r="AU1867" s="8">
        <v>22283</v>
      </c>
      <c r="AV1867">
        <v>0</v>
      </c>
      <c r="AW1867" t="s">
        <v>11640</v>
      </c>
      <c r="AZ1867" t="s">
        <v>11642</v>
      </c>
      <c r="BC1867">
        <v>90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 t="s">
        <v>11608</v>
      </c>
      <c r="BO1867" t="s">
        <v>11612</v>
      </c>
      <c r="BQ1867" t="s">
        <v>11613</v>
      </c>
      <c r="BU1867" s="7">
        <v>38249.169259259259</v>
      </c>
      <c r="BV1867" t="s">
        <v>11614</v>
      </c>
      <c r="BZ1867" t="s">
        <v>11615</v>
      </c>
      <c r="CA1867" t="s">
        <v>90</v>
      </c>
      <c r="CB1867" t="s">
        <v>92</v>
      </c>
      <c r="CE1867" s="9">
        <v>40909</v>
      </c>
      <c r="CH1867" t="s">
        <v>100</v>
      </c>
      <c r="CI1867">
        <v>9</v>
      </c>
      <c r="CJ1867" t="s">
        <v>4143</v>
      </c>
      <c r="CK1867" t="s">
        <v>9795</v>
      </c>
      <c r="CN1867">
        <v>6</v>
      </c>
      <c r="CO1867" t="s">
        <v>11643</v>
      </c>
      <c r="CP1867" t="s">
        <v>11617</v>
      </c>
      <c r="CQ1867" t="s">
        <v>11617</v>
      </c>
      <c r="CR1867" t="s">
        <v>11644</v>
      </c>
      <c r="CT1867">
        <v>1961</v>
      </c>
    </row>
    <row r="1868" spans="1:142" x14ac:dyDescent="0.25">
      <c r="A1868" t="s">
        <v>11647</v>
      </c>
      <c r="B1868" s="7">
        <v>41079.183391203704</v>
      </c>
      <c r="C1868">
        <v>19</v>
      </c>
      <c r="D1868">
        <v>6</v>
      </c>
      <c r="E1868">
        <v>2012</v>
      </c>
      <c r="F1868" s="8">
        <v>41079</v>
      </c>
      <c r="G1868" s="8">
        <v>41079</v>
      </c>
      <c r="H1868" t="s">
        <v>11606</v>
      </c>
      <c r="I1868" t="s">
        <v>11607</v>
      </c>
      <c r="J1868" t="s">
        <v>11</v>
      </c>
      <c r="K1868" t="s">
        <v>11645</v>
      </c>
      <c r="M1868">
        <v>128016</v>
      </c>
      <c r="P1868" t="s">
        <v>19</v>
      </c>
      <c r="T1868" s="7">
        <v>22283.000694444443</v>
      </c>
      <c r="U1868" t="s">
        <v>11608</v>
      </c>
      <c r="X1868">
        <v>175.86600000000001</v>
      </c>
      <c r="Y1868">
        <v>2842871</v>
      </c>
      <c r="Z1868" t="s">
        <v>19</v>
      </c>
      <c r="AB1868" t="b">
        <v>0</v>
      </c>
      <c r="AC1868" t="b">
        <v>0</v>
      </c>
      <c r="AE1868" t="s">
        <v>36</v>
      </c>
      <c r="AP1868" s="7">
        <v>22283.000694444443</v>
      </c>
      <c r="AQ1868">
        <v>2</v>
      </c>
      <c r="AR1868">
        <v>1</v>
      </c>
      <c r="AS1868">
        <v>1961</v>
      </c>
      <c r="AT1868" s="8">
        <v>22283</v>
      </c>
      <c r="AU1868" s="8">
        <v>22283</v>
      </c>
      <c r="AV1868">
        <v>0</v>
      </c>
      <c r="AW1868" t="s">
        <v>11646</v>
      </c>
      <c r="AZ1868" t="s">
        <v>11648</v>
      </c>
      <c r="BC1868">
        <v>90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 t="s">
        <v>11608</v>
      </c>
      <c r="BO1868" t="s">
        <v>11612</v>
      </c>
      <c r="BQ1868" t="s">
        <v>11649</v>
      </c>
      <c r="BU1868" s="7">
        <v>38249.169814814813</v>
      </c>
      <c r="BV1868" t="s">
        <v>11614</v>
      </c>
      <c r="BZ1868" t="s">
        <v>11615</v>
      </c>
      <c r="CA1868" t="s">
        <v>90</v>
      </c>
      <c r="CB1868" t="s">
        <v>92</v>
      </c>
      <c r="CE1868" s="9">
        <v>40909</v>
      </c>
      <c r="CH1868" t="s">
        <v>100</v>
      </c>
      <c r="CI1868">
        <v>9</v>
      </c>
      <c r="CJ1868" t="s">
        <v>4143</v>
      </c>
      <c r="CK1868" t="s">
        <v>9795</v>
      </c>
      <c r="CN1868">
        <v>7</v>
      </c>
      <c r="CO1868" t="s">
        <v>11650</v>
      </c>
      <c r="CP1868" t="s">
        <v>11617</v>
      </c>
      <c r="CQ1868" t="s">
        <v>11617</v>
      </c>
      <c r="CR1868" t="s">
        <v>11651</v>
      </c>
      <c r="CT1868">
        <v>1961</v>
      </c>
    </row>
    <row r="1869" spans="1:142" x14ac:dyDescent="0.25">
      <c r="A1869" t="s">
        <v>11653</v>
      </c>
      <c r="B1869" s="7">
        <v>41079.18340277778</v>
      </c>
      <c r="C1869">
        <v>19</v>
      </c>
      <c r="D1869">
        <v>6</v>
      </c>
      <c r="E1869">
        <v>2012</v>
      </c>
      <c r="F1869" s="8">
        <v>41079</v>
      </c>
      <c r="G1869" s="8">
        <v>41079</v>
      </c>
      <c r="H1869" t="s">
        <v>11606</v>
      </c>
      <c r="I1869" t="s">
        <v>11607</v>
      </c>
      <c r="J1869" t="s">
        <v>11</v>
      </c>
      <c r="K1869" t="s">
        <v>11608</v>
      </c>
      <c r="M1869">
        <v>128016</v>
      </c>
      <c r="P1869" t="s">
        <v>19</v>
      </c>
      <c r="T1869" s="7">
        <v>22283.000694444443</v>
      </c>
      <c r="U1869" t="s">
        <v>11608</v>
      </c>
      <c r="X1869">
        <v>151.49199999999999</v>
      </c>
      <c r="Y1869">
        <v>2454347</v>
      </c>
      <c r="Z1869" t="s">
        <v>19</v>
      </c>
      <c r="AB1869" t="b">
        <v>0</v>
      </c>
      <c r="AC1869" t="b">
        <v>0</v>
      </c>
      <c r="AE1869" t="s">
        <v>36</v>
      </c>
      <c r="AP1869" s="7">
        <v>22283.000694444443</v>
      </c>
      <c r="AQ1869">
        <v>2</v>
      </c>
      <c r="AR1869">
        <v>1</v>
      </c>
      <c r="AS1869">
        <v>1961</v>
      </c>
      <c r="AT1869" s="8">
        <v>22283</v>
      </c>
      <c r="AU1869" s="8">
        <v>22283</v>
      </c>
      <c r="AV1869">
        <v>0</v>
      </c>
      <c r="AW1869" t="s">
        <v>11652</v>
      </c>
      <c r="AZ1869" t="s">
        <v>11654</v>
      </c>
      <c r="BC1869">
        <v>90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 t="s">
        <v>11608</v>
      </c>
      <c r="BO1869" t="s">
        <v>11612</v>
      </c>
      <c r="BQ1869" t="s">
        <v>11655</v>
      </c>
      <c r="BU1869" s="7">
        <v>38249.170381944445</v>
      </c>
      <c r="BV1869" t="s">
        <v>11614</v>
      </c>
      <c r="BZ1869" t="s">
        <v>11615</v>
      </c>
      <c r="CA1869" t="s">
        <v>90</v>
      </c>
      <c r="CB1869" t="s">
        <v>92</v>
      </c>
      <c r="CE1869" s="9">
        <v>40909</v>
      </c>
      <c r="CH1869" t="s">
        <v>100</v>
      </c>
      <c r="CI1869">
        <v>9</v>
      </c>
      <c r="CJ1869" t="s">
        <v>4143</v>
      </c>
      <c r="CK1869" t="s">
        <v>9795</v>
      </c>
      <c r="CN1869">
        <v>8</v>
      </c>
      <c r="CO1869" t="s">
        <v>11656</v>
      </c>
      <c r="CP1869" t="s">
        <v>11617</v>
      </c>
      <c r="CQ1869" t="s">
        <v>11617</v>
      </c>
      <c r="CR1869" t="s">
        <v>11657</v>
      </c>
      <c r="CT1869">
        <v>1961</v>
      </c>
    </row>
    <row r="1870" spans="1:142" x14ac:dyDescent="0.25">
      <c r="A1870" t="s">
        <v>11659</v>
      </c>
      <c r="B1870" s="7">
        <v>41079.18340277778</v>
      </c>
      <c r="C1870">
        <v>19</v>
      </c>
      <c r="D1870">
        <v>6</v>
      </c>
      <c r="E1870">
        <v>2012</v>
      </c>
      <c r="F1870" s="8">
        <v>41079</v>
      </c>
      <c r="G1870" s="8">
        <v>41079</v>
      </c>
      <c r="H1870" t="s">
        <v>11606</v>
      </c>
      <c r="I1870" t="s">
        <v>11607</v>
      </c>
      <c r="J1870" t="s">
        <v>11</v>
      </c>
      <c r="K1870" t="s">
        <v>11608</v>
      </c>
      <c r="M1870">
        <v>128016</v>
      </c>
      <c r="P1870" t="s">
        <v>19</v>
      </c>
      <c r="T1870" s="7">
        <v>22283.000694444443</v>
      </c>
      <c r="U1870" t="s">
        <v>11608</v>
      </c>
      <c r="X1870">
        <v>268.59899999999999</v>
      </c>
      <c r="Y1870">
        <v>4336797</v>
      </c>
      <c r="Z1870" t="s">
        <v>19</v>
      </c>
      <c r="AB1870" t="b">
        <v>0</v>
      </c>
      <c r="AC1870" t="b">
        <v>0</v>
      </c>
      <c r="AE1870" t="s">
        <v>36</v>
      </c>
      <c r="AP1870" s="7">
        <v>22283.000694444443</v>
      </c>
      <c r="AQ1870">
        <v>2</v>
      </c>
      <c r="AR1870">
        <v>1</v>
      </c>
      <c r="AS1870">
        <v>1961</v>
      </c>
      <c r="AT1870" s="8">
        <v>22283</v>
      </c>
      <c r="AU1870" s="8">
        <v>22283</v>
      </c>
      <c r="AV1870">
        <v>0</v>
      </c>
      <c r="AW1870" t="s">
        <v>11658</v>
      </c>
      <c r="AZ1870" t="s">
        <v>11660</v>
      </c>
      <c r="BC1870">
        <v>90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 t="s">
        <v>11608</v>
      </c>
      <c r="BO1870" t="s">
        <v>11612</v>
      </c>
      <c r="BQ1870" t="s">
        <v>11661</v>
      </c>
      <c r="BU1870" s="7">
        <v>38249.170868055553</v>
      </c>
      <c r="BV1870" t="s">
        <v>11614</v>
      </c>
      <c r="BZ1870" t="s">
        <v>11615</v>
      </c>
      <c r="CA1870" t="s">
        <v>90</v>
      </c>
      <c r="CB1870" t="s">
        <v>92</v>
      </c>
      <c r="CE1870" s="9">
        <v>40909</v>
      </c>
      <c r="CH1870" t="s">
        <v>100</v>
      </c>
      <c r="CI1870">
        <v>9</v>
      </c>
      <c r="CJ1870" t="s">
        <v>4143</v>
      </c>
      <c r="CK1870" t="s">
        <v>9795</v>
      </c>
      <c r="CN1870">
        <v>9</v>
      </c>
      <c r="CO1870" t="s">
        <v>11662</v>
      </c>
      <c r="CP1870" t="s">
        <v>11617</v>
      </c>
      <c r="CQ1870" t="s">
        <v>11617</v>
      </c>
      <c r="CR1870" t="s">
        <v>11663</v>
      </c>
      <c r="CT1870">
        <v>1961</v>
      </c>
    </row>
    <row r="1871" spans="1:142" x14ac:dyDescent="0.25">
      <c r="A1871" t="s">
        <v>11665</v>
      </c>
      <c r="B1871" s="7">
        <v>41079.18340277778</v>
      </c>
      <c r="C1871">
        <v>19</v>
      </c>
      <c r="D1871">
        <v>6</v>
      </c>
      <c r="E1871">
        <v>2012</v>
      </c>
      <c r="F1871" s="8">
        <v>41079</v>
      </c>
      <c r="G1871" s="8">
        <v>41079</v>
      </c>
      <c r="H1871" t="s">
        <v>11606</v>
      </c>
      <c r="I1871" t="s">
        <v>11607</v>
      </c>
      <c r="J1871" t="s">
        <v>11</v>
      </c>
      <c r="K1871" t="s">
        <v>11608</v>
      </c>
      <c r="M1871">
        <v>128016</v>
      </c>
      <c r="P1871" t="s">
        <v>19</v>
      </c>
      <c r="T1871" s="7">
        <v>22283.000694444443</v>
      </c>
      <c r="U1871" t="s">
        <v>11608</v>
      </c>
      <c r="X1871">
        <v>134.59899999999999</v>
      </c>
      <c r="Y1871">
        <v>2185459</v>
      </c>
      <c r="Z1871" t="s">
        <v>19</v>
      </c>
      <c r="AB1871" t="b">
        <v>0</v>
      </c>
      <c r="AC1871" t="b">
        <v>0</v>
      </c>
      <c r="AE1871" t="s">
        <v>36</v>
      </c>
      <c r="AP1871" s="7">
        <v>22283.000694444443</v>
      </c>
      <c r="AQ1871">
        <v>2</v>
      </c>
      <c r="AR1871">
        <v>1</v>
      </c>
      <c r="AS1871">
        <v>1961</v>
      </c>
      <c r="AT1871" s="8">
        <v>22283</v>
      </c>
      <c r="AU1871" s="8">
        <v>22283</v>
      </c>
      <c r="AV1871">
        <v>0</v>
      </c>
      <c r="AW1871" t="s">
        <v>11664</v>
      </c>
      <c r="AZ1871" t="s">
        <v>11666</v>
      </c>
      <c r="BC1871">
        <v>90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 t="s">
        <v>11608</v>
      </c>
      <c r="BO1871" t="s">
        <v>11612</v>
      </c>
      <c r="BQ1871" t="s">
        <v>11613</v>
      </c>
      <c r="BU1871" s="7">
        <v>38249.171643518515</v>
      </c>
      <c r="BV1871" t="s">
        <v>11614</v>
      </c>
      <c r="BZ1871" t="s">
        <v>11615</v>
      </c>
      <c r="CA1871" t="s">
        <v>90</v>
      </c>
      <c r="CB1871" t="s">
        <v>92</v>
      </c>
      <c r="CE1871" s="9">
        <v>40909</v>
      </c>
      <c r="CH1871" t="s">
        <v>100</v>
      </c>
      <c r="CI1871">
        <v>9</v>
      </c>
      <c r="CJ1871" t="s">
        <v>4143</v>
      </c>
      <c r="CK1871" t="s">
        <v>9795</v>
      </c>
      <c r="CN1871">
        <v>10</v>
      </c>
      <c r="CO1871" t="s">
        <v>11667</v>
      </c>
      <c r="CP1871" t="s">
        <v>11617</v>
      </c>
      <c r="CQ1871" t="s">
        <v>11617</v>
      </c>
      <c r="CR1871" t="s">
        <v>11668</v>
      </c>
      <c r="CT1871">
        <v>1961</v>
      </c>
    </row>
    <row r="1872" spans="1:142" x14ac:dyDescent="0.25">
      <c r="A1872" t="s">
        <v>11670</v>
      </c>
      <c r="B1872" s="7">
        <v>41079.183391203704</v>
      </c>
      <c r="C1872">
        <v>19</v>
      </c>
      <c r="D1872">
        <v>6</v>
      </c>
      <c r="E1872">
        <v>2012</v>
      </c>
      <c r="F1872" s="8">
        <v>41079</v>
      </c>
      <c r="G1872" s="8">
        <v>41079</v>
      </c>
      <c r="H1872" t="s">
        <v>11606</v>
      </c>
      <c r="I1872" t="s">
        <v>11607</v>
      </c>
      <c r="J1872" t="s">
        <v>11</v>
      </c>
      <c r="K1872" t="s">
        <v>11645</v>
      </c>
      <c r="M1872">
        <v>128016</v>
      </c>
      <c r="P1872" t="s">
        <v>19</v>
      </c>
      <c r="T1872" s="7">
        <v>22283.000694444443</v>
      </c>
      <c r="U1872" t="s">
        <v>11608</v>
      </c>
      <c r="X1872">
        <v>226.999</v>
      </c>
      <c r="Y1872">
        <v>3673513</v>
      </c>
      <c r="Z1872" t="s">
        <v>19</v>
      </c>
      <c r="AB1872" t="b">
        <v>0</v>
      </c>
      <c r="AC1872" t="b">
        <v>0</v>
      </c>
      <c r="AE1872" t="s">
        <v>36</v>
      </c>
      <c r="AP1872" s="7">
        <v>22283.000694444443</v>
      </c>
      <c r="AQ1872">
        <v>2</v>
      </c>
      <c r="AR1872">
        <v>1</v>
      </c>
      <c r="AS1872">
        <v>1961</v>
      </c>
      <c r="AT1872" s="8">
        <v>22283</v>
      </c>
      <c r="AU1872" s="8">
        <v>22283</v>
      </c>
      <c r="AV1872">
        <v>0</v>
      </c>
      <c r="AW1872" t="s">
        <v>11669</v>
      </c>
      <c r="AZ1872" t="s">
        <v>11671</v>
      </c>
      <c r="BC1872">
        <v>90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 t="s">
        <v>11608</v>
      </c>
      <c r="BO1872" t="s">
        <v>11612</v>
      </c>
      <c r="BQ1872" t="s">
        <v>2327</v>
      </c>
      <c r="BU1872" s="7">
        <v>38249.172164351854</v>
      </c>
      <c r="BV1872" t="s">
        <v>11614</v>
      </c>
      <c r="BZ1872" t="s">
        <v>11615</v>
      </c>
      <c r="CA1872" t="s">
        <v>90</v>
      </c>
      <c r="CB1872" t="s">
        <v>92</v>
      </c>
      <c r="CE1872" s="9">
        <v>40909</v>
      </c>
      <c r="CH1872" t="s">
        <v>100</v>
      </c>
      <c r="CI1872">
        <v>9</v>
      </c>
      <c r="CJ1872" t="s">
        <v>4143</v>
      </c>
      <c r="CK1872" t="s">
        <v>9795</v>
      </c>
      <c r="CN1872">
        <v>11</v>
      </c>
      <c r="CO1872" t="s">
        <v>11672</v>
      </c>
      <c r="CP1872" t="s">
        <v>11617</v>
      </c>
      <c r="CQ1872" t="s">
        <v>11617</v>
      </c>
      <c r="CR1872" t="s">
        <v>11673</v>
      </c>
      <c r="CT1872">
        <v>1961</v>
      </c>
    </row>
    <row r="1873" spans="1:142" x14ac:dyDescent="0.25">
      <c r="A1873" t="s">
        <v>11675</v>
      </c>
      <c r="B1873" s="7">
        <v>41079.183391203704</v>
      </c>
      <c r="C1873">
        <v>19</v>
      </c>
      <c r="D1873">
        <v>6</v>
      </c>
      <c r="E1873">
        <v>2012</v>
      </c>
      <c r="F1873" s="8">
        <v>41079</v>
      </c>
      <c r="G1873" s="8">
        <v>41079</v>
      </c>
      <c r="H1873" t="s">
        <v>11606</v>
      </c>
      <c r="I1873" t="s">
        <v>11607</v>
      </c>
      <c r="J1873" t="s">
        <v>11</v>
      </c>
      <c r="K1873" t="s">
        <v>11608</v>
      </c>
      <c r="M1873">
        <v>128016</v>
      </c>
      <c r="P1873" t="s">
        <v>19</v>
      </c>
      <c r="T1873" s="7">
        <v>22283.000694444443</v>
      </c>
      <c r="U1873" t="s">
        <v>11608</v>
      </c>
      <c r="X1873">
        <v>157.80000000000001</v>
      </c>
      <c r="Y1873">
        <v>2550043</v>
      </c>
      <c r="Z1873" t="s">
        <v>19</v>
      </c>
      <c r="AB1873" t="b">
        <v>0</v>
      </c>
      <c r="AC1873" t="b">
        <v>0</v>
      </c>
      <c r="AE1873" t="s">
        <v>36</v>
      </c>
      <c r="AP1873" s="7">
        <v>22283.000694444443</v>
      </c>
      <c r="AQ1873">
        <v>2</v>
      </c>
      <c r="AR1873">
        <v>1</v>
      </c>
      <c r="AS1873">
        <v>1961</v>
      </c>
      <c r="AT1873" s="8">
        <v>22283</v>
      </c>
      <c r="AU1873" s="8">
        <v>22283</v>
      </c>
      <c r="AV1873">
        <v>0</v>
      </c>
      <c r="AW1873" t="s">
        <v>11674</v>
      </c>
      <c r="AZ1873" t="s">
        <v>11676</v>
      </c>
      <c r="BC1873">
        <v>90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 t="s">
        <v>11608</v>
      </c>
      <c r="BO1873" t="s">
        <v>11612</v>
      </c>
      <c r="BQ1873" t="s">
        <v>11677</v>
      </c>
      <c r="BU1873" s="7">
        <v>38249.172789351855</v>
      </c>
      <c r="BV1873" t="s">
        <v>11614</v>
      </c>
      <c r="BZ1873" t="s">
        <v>11615</v>
      </c>
      <c r="CA1873" t="s">
        <v>90</v>
      </c>
      <c r="CB1873" t="s">
        <v>92</v>
      </c>
      <c r="CE1873" s="9">
        <v>40909</v>
      </c>
      <c r="CH1873" t="s">
        <v>100</v>
      </c>
      <c r="CI1873">
        <v>9</v>
      </c>
      <c r="CJ1873" t="s">
        <v>4143</v>
      </c>
      <c r="CK1873" t="s">
        <v>9795</v>
      </c>
      <c r="CN1873">
        <v>12</v>
      </c>
      <c r="CO1873" t="s">
        <v>11678</v>
      </c>
      <c r="CP1873" t="s">
        <v>11617</v>
      </c>
      <c r="CQ1873" t="s">
        <v>11617</v>
      </c>
      <c r="CR1873" t="s">
        <v>11679</v>
      </c>
      <c r="CT1873">
        <v>1961</v>
      </c>
    </row>
    <row r="1874" spans="1:142" x14ac:dyDescent="0.25">
      <c r="A1874" t="s">
        <v>11681</v>
      </c>
      <c r="B1874" s="7">
        <v>41079.183391203704</v>
      </c>
      <c r="C1874">
        <v>19</v>
      </c>
      <c r="D1874">
        <v>6</v>
      </c>
      <c r="E1874">
        <v>2012</v>
      </c>
      <c r="F1874" s="8">
        <v>41079</v>
      </c>
      <c r="G1874" s="8">
        <v>41079</v>
      </c>
      <c r="H1874" t="s">
        <v>11606</v>
      </c>
      <c r="I1874" t="s">
        <v>11607</v>
      </c>
      <c r="J1874" t="s">
        <v>11</v>
      </c>
      <c r="K1874" t="s">
        <v>11608</v>
      </c>
      <c r="M1874">
        <v>128016</v>
      </c>
      <c r="P1874" t="s">
        <v>19</v>
      </c>
      <c r="T1874" s="7">
        <v>22283.000694444443</v>
      </c>
      <c r="U1874" t="s">
        <v>11608</v>
      </c>
      <c r="X1874">
        <v>177.70599999999999</v>
      </c>
      <c r="Y1874">
        <v>2872711</v>
      </c>
      <c r="Z1874" t="s">
        <v>19</v>
      </c>
      <c r="AB1874" t="b">
        <v>0</v>
      </c>
      <c r="AC1874" t="b">
        <v>0</v>
      </c>
      <c r="AE1874" t="s">
        <v>36</v>
      </c>
      <c r="AP1874" s="7">
        <v>22283.000694444443</v>
      </c>
      <c r="AQ1874">
        <v>2</v>
      </c>
      <c r="AR1874">
        <v>1</v>
      </c>
      <c r="AS1874">
        <v>1961</v>
      </c>
      <c r="AT1874" s="8">
        <v>22283</v>
      </c>
      <c r="AU1874" s="8">
        <v>22283</v>
      </c>
      <c r="AV1874">
        <v>0</v>
      </c>
      <c r="AW1874" t="s">
        <v>11680</v>
      </c>
      <c r="AZ1874" t="s">
        <v>11682</v>
      </c>
      <c r="BC1874">
        <v>90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 t="s">
        <v>11608</v>
      </c>
      <c r="BO1874" t="s">
        <v>11612</v>
      </c>
      <c r="BQ1874" t="s">
        <v>11683</v>
      </c>
      <c r="BU1874" s="7">
        <v>38249.173425925925</v>
      </c>
      <c r="BV1874" t="s">
        <v>11614</v>
      </c>
      <c r="BZ1874" t="s">
        <v>11615</v>
      </c>
      <c r="CA1874" t="s">
        <v>90</v>
      </c>
      <c r="CB1874" t="s">
        <v>92</v>
      </c>
      <c r="CE1874" s="9">
        <v>40909</v>
      </c>
      <c r="CH1874" t="s">
        <v>100</v>
      </c>
      <c r="CI1874">
        <v>9</v>
      </c>
      <c r="CJ1874" t="s">
        <v>4143</v>
      </c>
      <c r="CK1874" t="s">
        <v>9795</v>
      </c>
      <c r="CN1874">
        <v>13</v>
      </c>
      <c r="CO1874" t="s">
        <v>11684</v>
      </c>
      <c r="CP1874" t="s">
        <v>11617</v>
      </c>
      <c r="CQ1874" t="s">
        <v>11617</v>
      </c>
      <c r="CR1874" t="s">
        <v>11685</v>
      </c>
      <c r="CT1874">
        <v>1961</v>
      </c>
    </row>
    <row r="1875" spans="1:142" x14ac:dyDescent="0.25">
      <c r="A1875" t="s">
        <v>11687</v>
      </c>
      <c r="B1875" s="7">
        <v>41079.183391203704</v>
      </c>
      <c r="C1875">
        <v>19</v>
      </c>
      <c r="D1875">
        <v>6</v>
      </c>
      <c r="E1875">
        <v>2012</v>
      </c>
      <c r="F1875" s="8">
        <v>41079</v>
      </c>
      <c r="G1875" s="8">
        <v>41079</v>
      </c>
      <c r="H1875" t="s">
        <v>11606</v>
      </c>
      <c r="I1875" t="s">
        <v>11607</v>
      </c>
      <c r="J1875" t="s">
        <v>11</v>
      </c>
      <c r="K1875" t="s">
        <v>11608</v>
      </c>
      <c r="M1875">
        <v>128016</v>
      </c>
      <c r="P1875" t="s">
        <v>19</v>
      </c>
      <c r="T1875" s="7">
        <v>22283.000694444443</v>
      </c>
      <c r="U1875" t="s">
        <v>11608</v>
      </c>
      <c r="X1875">
        <v>239.86600000000001</v>
      </c>
      <c r="Y1875">
        <v>3870699</v>
      </c>
      <c r="Z1875" t="s">
        <v>19</v>
      </c>
      <c r="AB1875" t="b">
        <v>0</v>
      </c>
      <c r="AC1875" t="b">
        <v>0</v>
      </c>
      <c r="AE1875" t="s">
        <v>36</v>
      </c>
      <c r="AP1875" s="7">
        <v>22283.000694444443</v>
      </c>
      <c r="AQ1875">
        <v>2</v>
      </c>
      <c r="AR1875">
        <v>1</v>
      </c>
      <c r="AS1875">
        <v>1961</v>
      </c>
      <c r="AT1875" s="8">
        <v>22283</v>
      </c>
      <c r="AU1875" s="8">
        <v>22283</v>
      </c>
      <c r="AV1875">
        <v>0</v>
      </c>
      <c r="AW1875" t="s">
        <v>11686</v>
      </c>
      <c r="AZ1875" t="s">
        <v>11688</v>
      </c>
      <c r="BC1875">
        <v>90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 t="s">
        <v>11608</v>
      </c>
      <c r="BO1875" t="s">
        <v>11612</v>
      </c>
      <c r="BQ1875" t="s">
        <v>11689</v>
      </c>
      <c r="BU1875" s="7">
        <v>38249.174027777779</v>
      </c>
      <c r="BV1875" t="s">
        <v>11614</v>
      </c>
      <c r="BZ1875" t="s">
        <v>11615</v>
      </c>
      <c r="CA1875" t="s">
        <v>90</v>
      </c>
      <c r="CB1875" t="s">
        <v>92</v>
      </c>
      <c r="CE1875" s="9">
        <v>40909</v>
      </c>
      <c r="CH1875" t="s">
        <v>100</v>
      </c>
      <c r="CI1875">
        <v>9</v>
      </c>
      <c r="CJ1875" t="s">
        <v>4143</v>
      </c>
      <c r="CK1875" t="s">
        <v>9795</v>
      </c>
      <c r="CN1875">
        <v>14</v>
      </c>
      <c r="CO1875" t="s">
        <v>11690</v>
      </c>
      <c r="CP1875" t="s">
        <v>11617</v>
      </c>
      <c r="CQ1875" t="s">
        <v>11617</v>
      </c>
      <c r="CR1875" t="s">
        <v>11691</v>
      </c>
      <c r="CT1875">
        <v>1961</v>
      </c>
    </row>
    <row r="1876" spans="1:142" x14ac:dyDescent="0.25">
      <c r="A1876" t="s">
        <v>11693</v>
      </c>
      <c r="B1876" s="7">
        <v>41079.18340277778</v>
      </c>
      <c r="C1876">
        <v>19</v>
      </c>
      <c r="D1876">
        <v>6</v>
      </c>
      <c r="E1876">
        <v>2012</v>
      </c>
      <c r="F1876" s="8">
        <v>41079</v>
      </c>
      <c r="G1876" s="8">
        <v>41079</v>
      </c>
      <c r="H1876" t="s">
        <v>11606</v>
      </c>
      <c r="I1876" t="s">
        <v>11607</v>
      </c>
      <c r="J1876" t="s">
        <v>11</v>
      </c>
      <c r="K1876" t="s">
        <v>11608</v>
      </c>
      <c r="M1876">
        <v>128016</v>
      </c>
      <c r="P1876" t="s">
        <v>19</v>
      </c>
      <c r="T1876" s="7">
        <v>22283.000694444443</v>
      </c>
      <c r="U1876" t="s">
        <v>11608</v>
      </c>
      <c r="X1876">
        <v>188.46600000000001</v>
      </c>
      <c r="Y1876">
        <v>3045997</v>
      </c>
      <c r="Z1876" t="s">
        <v>19</v>
      </c>
      <c r="AB1876" t="b">
        <v>0</v>
      </c>
      <c r="AC1876" t="b">
        <v>0</v>
      </c>
      <c r="AE1876" t="s">
        <v>36</v>
      </c>
      <c r="AP1876" s="7">
        <v>22283.000694444443</v>
      </c>
      <c r="AQ1876">
        <v>2</v>
      </c>
      <c r="AR1876">
        <v>1</v>
      </c>
      <c r="AS1876">
        <v>1961</v>
      </c>
      <c r="AT1876" s="8">
        <v>22283</v>
      </c>
      <c r="AU1876" s="8">
        <v>22283</v>
      </c>
      <c r="AV1876">
        <v>0</v>
      </c>
      <c r="AW1876" t="s">
        <v>11692</v>
      </c>
      <c r="AZ1876" t="s">
        <v>11694</v>
      </c>
      <c r="BC1876">
        <v>90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 t="s">
        <v>11608</v>
      </c>
      <c r="BO1876" t="s">
        <v>11612</v>
      </c>
      <c r="BQ1876" t="s">
        <v>11695</v>
      </c>
      <c r="BU1876" s="7">
        <v>38249.174699074072</v>
      </c>
      <c r="BV1876" t="s">
        <v>11614</v>
      </c>
      <c r="BZ1876" t="s">
        <v>11615</v>
      </c>
      <c r="CA1876" t="s">
        <v>90</v>
      </c>
      <c r="CB1876" t="s">
        <v>92</v>
      </c>
      <c r="CE1876" s="9">
        <v>40909</v>
      </c>
      <c r="CH1876" t="s">
        <v>100</v>
      </c>
      <c r="CI1876">
        <v>9</v>
      </c>
      <c r="CJ1876" t="s">
        <v>4143</v>
      </c>
      <c r="CK1876" t="s">
        <v>9795</v>
      </c>
      <c r="CN1876">
        <v>15</v>
      </c>
      <c r="CO1876" t="s">
        <v>11696</v>
      </c>
      <c r="CP1876" t="s">
        <v>11617</v>
      </c>
      <c r="CQ1876" t="s">
        <v>11617</v>
      </c>
      <c r="CR1876" t="s">
        <v>11697</v>
      </c>
      <c r="CT1876">
        <v>1961</v>
      </c>
    </row>
    <row r="1877" spans="1:142" x14ac:dyDescent="0.25">
      <c r="A1877" t="s">
        <v>11699</v>
      </c>
      <c r="B1877" s="7">
        <v>41079.18340277778</v>
      </c>
      <c r="C1877">
        <v>19</v>
      </c>
      <c r="D1877">
        <v>6</v>
      </c>
      <c r="E1877">
        <v>2012</v>
      </c>
      <c r="F1877" s="8">
        <v>41079</v>
      </c>
      <c r="G1877" s="8">
        <v>41079</v>
      </c>
      <c r="H1877" t="s">
        <v>11606</v>
      </c>
      <c r="I1877" t="s">
        <v>11607</v>
      </c>
      <c r="J1877" t="s">
        <v>11</v>
      </c>
      <c r="K1877" t="s">
        <v>11608</v>
      </c>
      <c r="M1877">
        <v>128016</v>
      </c>
      <c r="P1877" t="s">
        <v>19</v>
      </c>
      <c r="T1877" s="7">
        <v>22283.000694444443</v>
      </c>
      <c r="U1877" t="s">
        <v>11608</v>
      </c>
      <c r="X1877">
        <v>277.69200000000001</v>
      </c>
      <c r="Y1877">
        <v>4480283</v>
      </c>
      <c r="Z1877" t="s">
        <v>19</v>
      </c>
      <c r="AB1877" t="b">
        <v>0</v>
      </c>
      <c r="AC1877" t="b">
        <v>0</v>
      </c>
      <c r="AE1877" t="s">
        <v>36</v>
      </c>
      <c r="AP1877" s="7">
        <v>22283.000694444443</v>
      </c>
      <c r="AQ1877">
        <v>2</v>
      </c>
      <c r="AR1877">
        <v>1</v>
      </c>
      <c r="AS1877">
        <v>1961</v>
      </c>
      <c r="AT1877" s="8">
        <v>22283</v>
      </c>
      <c r="AU1877" s="8">
        <v>22283</v>
      </c>
      <c r="AV1877">
        <v>0</v>
      </c>
      <c r="AW1877" t="s">
        <v>11698</v>
      </c>
      <c r="AZ1877" t="s">
        <v>11700</v>
      </c>
      <c r="BC1877">
        <v>90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 t="s">
        <v>11608</v>
      </c>
      <c r="BO1877" t="s">
        <v>11612</v>
      </c>
      <c r="BQ1877" t="s">
        <v>11701</v>
      </c>
      <c r="BU1877" s="7">
        <v>38249.175451388888</v>
      </c>
      <c r="BV1877" t="s">
        <v>11614</v>
      </c>
      <c r="BZ1877" t="s">
        <v>11615</v>
      </c>
      <c r="CA1877" t="s">
        <v>90</v>
      </c>
      <c r="CB1877" t="s">
        <v>92</v>
      </c>
      <c r="CE1877" s="9">
        <v>40909</v>
      </c>
      <c r="CH1877" t="s">
        <v>100</v>
      </c>
      <c r="CI1877">
        <v>9</v>
      </c>
      <c r="CJ1877" t="s">
        <v>4143</v>
      </c>
      <c r="CK1877" t="s">
        <v>9795</v>
      </c>
      <c r="CN1877">
        <v>16</v>
      </c>
      <c r="CO1877" t="s">
        <v>11702</v>
      </c>
      <c r="CP1877" t="s">
        <v>11617</v>
      </c>
      <c r="CQ1877" t="s">
        <v>11617</v>
      </c>
      <c r="CR1877" t="s">
        <v>11703</v>
      </c>
      <c r="CT1877">
        <v>1961</v>
      </c>
    </row>
    <row r="1878" spans="1:142" x14ac:dyDescent="0.25">
      <c r="A1878" t="s">
        <v>11705</v>
      </c>
      <c r="B1878" s="7">
        <v>41079.18340277778</v>
      </c>
      <c r="C1878">
        <v>19</v>
      </c>
      <c r="D1878">
        <v>6</v>
      </c>
      <c r="E1878">
        <v>2012</v>
      </c>
      <c r="F1878" s="8">
        <v>41079</v>
      </c>
      <c r="G1878" s="8">
        <v>41079</v>
      </c>
      <c r="H1878" t="s">
        <v>11606</v>
      </c>
      <c r="I1878" t="s">
        <v>11607</v>
      </c>
      <c r="J1878" t="s">
        <v>11</v>
      </c>
      <c r="K1878" t="s">
        <v>11608</v>
      </c>
      <c r="M1878">
        <v>128016</v>
      </c>
      <c r="P1878" t="s">
        <v>19</v>
      </c>
      <c r="T1878" s="7">
        <v>22283.000694444443</v>
      </c>
      <c r="U1878" t="s">
        <v>11608</v>
      </c>
      <c r="X1878">
        <v>177.93199999999999</v>
      </c>
      <c r="Y1878">
        <v>2878679</v>
      </c>
      <c r="Z1878" t="s">
        <v>19</v>
      </c>
      <c r="AB1878" t="b">
        <v>0</v>
      </c>
      <c r="AC1878" t="b">
        <v>0</v>
      </c>
      <c r="AE1878" t="s">
        <v>36</v>
      </c>
      <c r="AP1878" s="7">
        <v>22283.000694444443</v>
      </c>
      <c r="AQ1878">
        <v>2</v>
      </c>
      <c r="AR1878">
        <v>1</v>
      </c>
      <c r="AS1878">
        <v>1961</v>
      </c>
      <c r="AT1878" s="8">
        <v>22283</v>
      </c>
      <c r="AU1878" s="8">
        <v>22283</v>
      </c>
      <c r="AV1878">
        <v>0</v>
      </c>
      <c r="AW1878" t="s">
        <v>11704</v>
      </c>
      <c r="AZ1878" t="s">
        <v>11706</v>
      </c>
      <c r="BC1878">
        <v>90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 t="s">
        <v>11608</v>
      </c>
      <c r="BO1878" t="s">
        <v>11612</v>
      </c>
      <c r="BQ1878" t="s">
        <v>11707</v>
      </c>
      <c r="BU1878" s="7">
        <v>38249.176365740743</v>
      </c>
      <c r="BV1878" t="s">
        <v>11614</v>
      </c>
      <c r="BZ1878" t="s">
        <v>11615</v>
      </c>
      <c r="CA1878" t="s">
        <v>90</v>
      </c>
      <c r="CB1878" t="s">
        <v>92</v>
      </c>
      <c r="CE1878" s="9">
        <v>40909</v>
      </c>
      <c r="CH1878" t="s">
        <v>100</v>
      </c>
      <c r="CI1878">
        <v>9</v>
      </c>
      <c r="CJ1878" t="s">
        <v>4143</v>
      </c>
      <c r="CK1878" t="s">
        <v>9795</v>
      </c>
      <c r="CN1878">
        <v>17</v>
      </c>
      <c r="CO1878" t="s">
        <v>11708</v>
      </c>
      <c r="CP1878" t="s">
        <v>11617</v>
      </c>
      <c r="CQ1878" t="s">
        <v>11617</v>
      </c>
      <c r="CR1878" t="s">
        <v>11709</v>
      </c>
      <c r="CT1878">
        <v>1961</v>
      </c>
    </row>
    <row r="1879" spans="1:142" x14ac:dyDescent="0.25">
      <c r="A1879" t="s">
        <v>11711</v>
      </c>
      <c r="B1879" s="7">
        <v>41079.183391203704</v>
      </c>
      <c r="C1879">
        <v>19</v>
      </c>
      <c r="D1879">
        <v>6</v>
      </c>
      <c r="E1879">
        <v>2012</v>
      </c>
      <c r="F1879" s="8">
        <v>41079</v>
      </c>
      <c r="G1879" s="8">
        <v>41079</v>
      </c>
      <c r="H1879" t="s">
        <v>11606</v>
      </c>
      <c r="I1879" t="s">
        <v>11607</v>
      </c>
      <c r="J1879" t="s">
        <v>11</v>
      </c>
      <c r="K1879" t="s">
        <v>11608</v>
      </c>
      <c r="M1879">
        <v>128016</v>
      </c>
      <c r="P1879" t="s">
        <v>19</v>
      </c>
      <c r="T1879" s="7">
        <v>22283.000694444443</v>
      </c>
      <c r="U1879" t="s">
        <v>11608</v>
      </c>
      <c r="X1879">
        <v>221.26599999999999</v>
      </c>
      <c r="Y1879">
        <v>3571869</v>
      </c>
      <c r="Z1879" t="s">
        <v>19</v>
      </c>
      <c r="AB1879" t="b">
        <v>0</v>
      </c>
      <c r="AC1879" t="b">
        <v>0</v>
      </c>
      <c r="AE1879" t="s">
        <v>36</v>
      </c>
      <c r="AP1879" s="7">
        <v>22283.000694444443</v>
      </c>
      <c r="AQ1879">
        <v>2</v>
      </c>
      <c r="AR1879">
        <v>1</v>
      </c>
      <c r="AS1879">
        <v>1961</v>
      </c>
      <c r="AT1879" s="8">
        <v>22283</v>
      </c>
      <c r="AU1879" s="8">
        <v>22283</v>
      </c>
      <c r="AV1879">
        <v>0</v>
      </c>
      <c r="AW1879" t="s">
        <v>11710</v>
      </c>
      <c r="AZ1879" t="s">
        <v>11712</v>
      </c>
      <c r="BC1879">
        <v>90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 t="s">
        <v>11608</v>
      </c>
      <c r="BO1879" t="s">
        <v>11612</v>
      </c>
      <c r="BQ1879" t="s">
        <v>11713</v>
      </c>
      <c r="BU1879" s="7">
        <v>38249.176944444444</v>
      </c>
      <c r="BV1879" t="s">
        <v>11614</v>
      </c>
      <c r="BZ1879" t="s">
        <v>11615</v>
      </c>
      <c r="CA1879" t="s">
        <v>90</v>
      </c>
      <c r="CB1879" t="s">
        <v>92</v>
      </c>
      <c r="CE1879" s="9">
        <v>40909</v>
      </c>
      <c r="CH1879" t="s">
        <v>100</v>
      </c>
      <c r="CI1879">
        <v>9</v>
      </c>
      <c r="CJ1879" t="s">
        <v>4143</v>
      </c>
      <c r="CK1879" t="s">
        <v>9795</v>
      </c>
      <c r="CN1879">
        <v>18</v>
      </c>
      <c r="CO1879" t="s">
        <v>11714</v>
      </c>
      <c r="CP1879" t="s">
        <v>11617</v>
      </c>
      <c r="CQ1879" t="s">
        <v>11617</v>
      </c>
      <c r="CR1879" t="s">
        <v>11715</v>
      </c>
      <c r="CT1879">
        <v>1961</v>
      </c>
    </row>
    <row r="1880" spans="1:142" x14ac:dyDescent="0.25">
      <c r="A1880" t="s">
        <v>11717</v>
      </c>
      <c r="B1880" s="7">
        <v>41079.183391203704</v>
      </c>
      <c r="C1880">
        <v>19</v>
      </c>
      <c r="D1880">
        <v>6</v>
      </c>
      <c r="E1880">
        <v>2012</v>
      </c>
      <c r="F1880" s="8">
        <v>41079</v>
      </c>
      <c r="G1880" s="8">
        <v>41079</v>
      </c>
      <c r="H1880" t="s">
        <v>11606</v>
      </c>
      <c r="I1880" t="s">
        <v>11607</v>
      </c>
      <c r="J1880" t="s">
        <v>11</v>
      </c>
      <c r="K1880" t="s">
        <v>11608</v>
      </c>
      <c r="M1880">
        <v>128016</v>
      </c>
      <c r="P1880" t="s">
        <v>19</v>
      </c>
      <c r="T1880" s="7">
        <v>22283.000694444443</v>
      </c>
      <c r="U1880" t="s">
        <v>11608</v>
      </c>
      <c r="X1880">
        <v>150.93299999999999</v>
      </c>
      <c r="Y1880">
        <v>2442457</v>
      </c>
      <c r="Z1880" t="s">
        <v>19</v>
      </c>
      <c r="AB1880" t="b">
        <v>0</v>
      </c>
      <c r="AC1880" t="b">
        <v>0</v>
      </c>
      <c r="AE1880" t="s">
        <v>36</v>
      </c>
      <c r="AP1880" s="7">
        <v>22283.000694444443</v>
      </c>
      <c r="AQ1880">
        <v>2</v>
      </c>
      <c r="AR1880">
        <v>1</v>
      </c>
      <c r="AS1880">
        <v>1961</v>
      </c>
      <c r="AT1880" s="8">
        <v>22283</v>
      </c>
      <c r="AU1880" s="8">
        <v>22283</v>
      </c>
      <c r="AV1880">
        <v>0</v>
      </c>
      <c r="AW1880" t="s">
        <v>11716</v>
      </c>
      <c r="AZ1880" t="s">
        <v>11718</v>
      </c>
      <c r="BC1880">
        <v>90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 t="s">
        <v>11608</v>
      </c>
      <c r="BO1880" t="s">
        <v>11612</v>
      </c>
      <c r="BQ1880" t="s">
        <v>11719</v>
      </c>
      <c r="BU1880" s="7">
        <v>38249.177581018521</v>
      </c>
      <c r="BV1880" t="s">
        <v>11614</v>
      </c>
      <c r="BZ1880" t="s">
        <v>11615</v>
      </c>
      <c r="CA1880" t="s">
        <v>90</v>
      </c>
      <c r="CB1880" t="s">
        <v>92</v>
      </c>
      <c r="CE1880" s="9">
        <v>40909</v>
      </c>
      <c r="CH1880" t="s">
        <v>100</v>
      </c>
      <c r="CI1880">
        <v>9</v>
      </c>
      <c r="CJ1880" t="s">
        <v>4143</v>
      </c>
      <c r="CK1880" t="s">
        <v>9795</v>
      </c>
      <c r="CN1880">
        <v>19</v>
      </c>
      <c r="CO1880" t="s">
        <v>11720</v>
      </c>
      <c r="CP1880" t="s">
        <v>11617</v>
      </c>
      <c r="CQ1880" t="s">
        <v>11617</v>
      </c>
      <c r="CR1880" t="s">
        <v>11721</v>
      </c>
      <c r="CT1880">
        <v>1961</v>
      </c>
    </row>
    <row r="1881" spans="1:142" x14ac:dyDescent="0.25">
      <c r="A1881" t="s">
        <v>11723</v>
      </c>
      <c r="B1881" s="7">
        <v>41079.18340277778</v>
      </c>
      <c r="C1881">
        <v>19</v>
      </c>
      <c r="D1881">
        <v>6</v>
      </c>
      <c r="E1881">
        <v>2012</v>
      </c>
      <c r="F1881" s="8">
        <v>41079</v>
      </c>
      <c r="G1881" s="8">
        <v>41079</v>
      </c>
      <c r="H1881" t="s">
        <v>11606</v>
      </c>
      <c r="I1881" t="s">
        <v>11607</v>
      </c>
      <c r="J1881" t="s">
        <v>11</v>
      </c>
      <c r="K1881" t="s">
        <v>11608</v>
      </c>
      <c r="M1881">
        <v>128016</v>
      </c>
      <c r="P1881" t="s">
        <v>19</v>
      </c>
      <c r="T1881" s="7">
        <v>22283.000694444443</v>
      </c>
      <c r="U1881" t="s">
        <v>11608</v>
      </c>
      <c r="X1881">
        <v>206.18600000000001</v>
      </c>
      <c r="Y1881">
        <v>3344813</v>
      </c>
      <c r="Z1881" t="s">
        <v>19</v>
      </c>
      <c r="AB1881" t="b">
        <v>0</v>
      </c>
      <c r="AC1881" t="b">
        <v>0</v>
      </c>
      <c r="AE1881" t="s">
        <v>36</v>
      </c>
      <c r="AP1881" s="7">
        <v>22283.000694444443</v>
      </c>
      <c r="AQ1881">
        <v>2</v>
      </c>
      <c r="AR1881">
        <v>1</v>
      </c>
      <c r="AS1881">
        <v>1961</v>
      </c>
      <c r="AT1881" s="8">
        <v>22283</v>
      </c>
      <c r="AU1881" s="8">
        <v>22283</v>
      </c>
      <c r="AV1881">
        <v>0</v>
      </c>
      <c r="AW1881" t="s">
        <v>11722</v>
      </c>
      <c r="AZ1881" t="s">
        <v>11724</v>
      </c>
      <c r="BC1881">
        <v>1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1</v>
      </c>
      <c r="BM1881">
        <v>0</v>
      </c>
      <c r="BN1881" t="s">
        <v>11608</v>
      </c>
      <c r="BO1881" t="s">
        <v>11612</v>
      </c>
      <c r="BQ1881" t="s">
        <v>11725</v>
      </c>
      <c r="BU1881" s="7">
        <v>38249.178460648145</v>
      </c>
      <c r="BV1881" t="s">
        <v>11614</v>
      </c>
      <c r="BZ1881" t="s">
        <v>11615</v>
      </c>
      <c r="CA1881" t="s">
        <v>90</v>
      </c>
      <c r="CB1881" t="s">
        <v>92</v>
      </c>
      <c r="CE1881" s="9">
        <v>40909</v>
      </c>
      <c r="CH1881" t="s">
        <v>100</v>
      </c>
      <c r="CI1881">
        <v>9</v>
      </c>
      <c r="CJ1881" t="s">
        <v>4143</v>
      </c>
      <c r="CK1881" t="s">
        <v>9795</v>
      </c>
      <c r="CN1881">
        <v>20</v>
      </c>
      <c r="CO1881" t="s">
        <v>11726</v>
      </c>
      <c r="CP1881" t="s">
        <v>11617</v>
      </c>
      <c r="CQ1881" t="s">
        <v>11617</v>
      </c>
      <c r="CR1881" t="s">
        <v>11727</v>
      </c>
      <c r="CT1881">
        <v>1961</v>
      </c>
    </row>
    <row r="1882" spans="1:142" x14ac:dyDescent="0.25">
      <c r="A1882" t="s">
        <v>11733</v>
      </c>
      <c r="B1882" s="7">
        <v>41079.191840277781</v>
      </c>
      <c r="C1882">
        <v>19</v>
      </c>
      <c r="D1882">
        <v>6</v>
      </c>
      <c r="E1882">
        <v>2012</v>
      </c>
      <c r="F1882" s="8">
        <v>41079</v>
      </c>
      <c r="G1882" s="8">
        <v>41079</v>
      </c>
      <c r="H1882" t="s">
        <v>11728</v>
      </c>
      <c r="I1882" t="s">
        <v>11729</v>
      </c>
      <c r="J1882" t="s">
        <v>11</v>
      </c>
      <c r="K1882" t="s">
        <v>11730</v>
      </c>
      <c r="M1882">
        <v>192016</v>
      </c>
      <c r="P1882" t="s">
        <v>19</v>
      </c>
      <c r="T1882" s="7">
        <v>38354.000694444447</v>
      </c>
      <c r="U1882" t="s">
        <v>11730</v>
      </c>
      <c r="X1882">
        <v>236.84200000000001</v>
      </c>
      <c r="Y1882">
        <v>5724357</v>
      </c>
      <c r="Z1882" t="s">
        <v>19</v>
      </c>
      <c r="AB1882" t="b">
        <v>0</v>
      </c>
      <c r="AC1882" t="b">
        <v>0</v>
      </c>
      <c r="AE1882" t="s">
        <v>36</v>
      </c>
      <c r="AP1882" s="7">
        <v>38354.000694444447</v>
      </c>
      <c r="AQ1882">
        <v>2</v>
      </c>
      <c r="AR1882">
        <v>1</v>
      </c>
      <c r="AS1882">
        <v>2005</v>
      </c>
      <c r="AT1882" s="8">
        <v>38354</v>
      </c>
      <c r="AU1882" s="8">
        <v>38354</v>
      </c>
      <c r="AV1882">
        <v>0</v>
      </c>
      <c r="AW1882" t="s">
        <v>11732</v>
      </c>
      <c r="AZ1882" t="s">
        <v>11734</v>
      </c>
      <c r="BC1882">
        <v>40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 t="s">
        <v>11730</v>
      </c>
      <c r="BO1882" t="s">
        <v>11735</v>
      </c>
      <c r="BQ1882" t="s">
        <v>11736</v>
      </c>
      <c r="BU1882" s="7">
        <v>38997.172129629631</v>
      </c>
      <c r="BV1882" t="s">
        <v>1863</v>
      </c>
      <c r="CA1882" t="s">
        <v>90</v>
      </c>
      <c r="CB1882" t="s">
        <v>92</v>
      </c>
      <c r="CE1882" s="9">
        <v>40909</v>
      </c>
      <c r="CH1882" t="s">
        <v>100</v>
      </c>
      <c r="CI1882">
        <v>4</v>
      </c>
      <c r="CJ1882" t="s">
        <v>1863</v>
      </c>
      <c r="CK1882" t="s">
        <v>11737</v>
      </c>
      <c r="CN1882">
        <v>1</v>
      </c>
      <c r="CO1882" t="s">
        <v>11738</v>
      </c>
      <c r="CP1882" t="s">
        <v>11739</v>
      </c>
      <c r="CQ1882" t="s">
        <v>11739</v>
      </c>
      <c r="CR1882" t="s">
        <v>11740</v>
      </c>
      <c r="CT1882">
        <v>2005</v>
      </c>
      <c r="DQ1882" t="s">
        <v>11731</v>
      </c>
      <c r="EL1882" t="s">
        <v>282</v>
      </c>
    </row>
    <row r="1883" spans="1:142" x14ac:dyDescent="0.25">
      <c r="A1883" t="s">
        <v>11743</v>
      </c>
      <c r="B1883" s="7">
        <v>41079.191828703704</v>
      </c>
      <c r="C1883">
        <v>19</v>
      </c>
      <c r="D1883">
        <v>6</v>
      </c>
      <c r="E1883">
        <v>2012</v>
      </c>
      <c r="F1883" s="8">
        <v>41079</v>
      </c>
      <c r="G1883" s="8">
        <v>41079</v>
      </c>
      <c r="H1883" t="s">
        <v>11728</v>
      </c>
      <c r="I1883" t="s">
        <v>11729</v>
      </c>
      <c r="J1883" t="s">
        <v>11</v>
      </c>
      <c r="K1883" t="s">
        <v>11730</v>
      </c>
      <c r="M1883">
        <v>192016</v>
      </c>
      <c r="P1883" t="s">
        <v>19</v>
      </c>
      <c r="T1883" s="7">
        <v>38354.000694444447</v>
      </c>
      <c r="U1883" t="s">
        <v>11730</v>
      </c>
      <c r="X1883">
        <v>236.56399999999999</v>
      </c>
      <c r="Y1883">
        <v>5715581</v>
      </c>
      <c r="Z1883" t="s">
        <v>19</v>
      </c>
      <c r="AB1883" t="b">
        <v>0</v>
      </c>
      <c r="AC1883" t="b">
        <v>0</v>
      </c>
      <c r="AE1883" t="s">
        <v>36</v>
      </c>
      <c r="AP1883" s="7">
        <v>38354.000694444447</v>
      </c>
      <c r="AQ1883">
        <v>2</v>
      </c>
      <c r="AR1883">
        <v>1</v>
      </c>
      <c r="AS1883">
        <v>2005</v>
      </c>
      <c r="AT1883" s="8">
        <v>38354</v>
      </c>
      <c r="AU1883" s="8">
        <v>38354</v>
      </c>
      <c r="AV1883">
        <v>0</v>
      </c>
      <c r="AW1883" t="s">
        <v>11742</v>
      </c>
      <c r="AZ1883" t="s">
        <v>11744</v>
      </c>
      <c r="BC1883">
        <v>50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50</v>
      </c>
      <c r="BM1883">
        <v>0</v>
      </c>
      <c r="BN1883" t="s">
        <v>11730</v>
      </c>
      <c r="BO1883" t="s">
        <v>11735</v>
      </c>
      <c r="BQ1883" t="s">
        <v>11736</v>
      </c>
      <c r="BU1883" s="7">
        <v>38997.173078703701</v>
      </c>
      <c r="BV1883" t="s">
        <v>1863</v>
      </c>
      <c r="CA1883" t="s">
        <v>90</v>
      </c>
      <c r="CB1883" t="s">
        <v>92</v>
      </c>
      <c r="CE1883" s="9">
        <v>40909</v>
      </c>
      <c r="CH1883" t="s">
        <v>100</v>
      </c>
      <c r="CI1883">
        <v>4</v>
      </c>
      <c r="CJ1883" t="s">
        <v>1863</v>
      </c>
      <c r="CK1883" t="s">
        <v>11737</v>
      </c>
      <c r="CN1883">
        <v>2</v>
      </c>
      <c r="CO1883" t="s">
        <v>11745</v>
      </c>
      <c r="CP1883" t="s">
        <v>11739</v>
      </c>
      <c r="CQ1883" t="s">
        <v>11739</v>
      </c>
      <c r="CR1883" t="s">
        <v>11746</v>
      </c>
      <c r="CT1883">
        <v>2005</v>
      </c>
      <c r="DQ1883" t="s">
        <v>11741</v>
      </c>
      <c r="EL1883" t="s">
        <v>282</v>
      </c>
    </row>
    <row r="1884" spans="1:142" x14ac:dyDescent="0.25">
      <c r="A1884" t="s">
        <v>11749</v>
      </c>
      <c r="B1884" s="7">
        <v>41079.191840277781</v>
      </c>
      <c r="C1884">
        <v>19</v>
      </c>
      <c r="D1884">
        <v>6</v>
      </c>
      <c r="E1884">
        <v>2012</v>
      </c>
      <c r="F1884" s="8">
        <v>41079</v>
      </c>
      <c r="G1884" s="8">
        <v>41079</v>
      </c>
      <c r="H1884" t="s">
        <v>11728</v>
      </c>
      <c r="I1884" t="s">
        <v>11729</v>
      </c>
      <c r="J1884" t="s">
        <v>11</v>
      </c>
      <c r="K1884" t="s">
        <v>11730</v>
      </c>
      <c r="M1884">
        <v>192016</v>
      </c>
      <c r="P1884" t="s">
        <v>19</v>
      </c>
      <c r="T1884" s="7">
        <v>38354.000694444447</v>
      </c>
      <c r="U1884" t="s">
        <v>11730</v>
      </c>
      <c r="X1884">
        <v>261.92</v>
      </c>
      <c r="Y1884">
        <v>6332981</v>
      </c>
      <c r="Z1884" t="s">
        <v>19</v>
      </c>
      <c r="AB1884" t="b">
        <v>0</v>
      </c>
      <c r="AC1884" t="b">
        <v>0</v>
      </c>
      <c r="AE1884" t="s">
        <v>36</v>
      </c>
      <c r="AP1884" s="7">
        <v>38354.000694444447</v>
      </c>
      <c r="AQ1884">
        <v>2</v>
      </c>
      <c r="AR1884">
        <v>1</v>
      </c>
      <c r="AS1884">
        <v>2005</v>
      </c>
      <c r="AT1884" s="8">
        <v>38354</v>
      </c>
      <c r="AU1884" s="8">
        <v>38354</v>
      </c>
      <c r="AV1884">
        <v>0</v>
      </c>
      <c r="AW1884" t="s">
        <v>11748</v>
      </c>
      <c r="AZ1884" t="s">
        <v>11750</v>
      </c>
      <c r="BC1884">
        <v>50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50</v>
      </c>
      <c r="BM1884">
        <v>0</v>
      </c>
      <c r="BN1884" t="s">
        <v>11730</v>
      </c>
      <c r="BO1884" t="s">
        <v>11735</v>
      </c>
      <c r="BQ1884" t="s">
        <v>11736</v>
      </c>
      <c r="BU1884" s="7">
        <v>38997.174016203702</v>
      </c>
      <c r="BV1884" t="s">
        <v>1863</v>
      </c>
      <c r="CA1884" t="s">
        <v>90</v>
      </c>
      <c r="CB1884" t="s">
        <v>92</v>
      </c>
      <c r="CE1884" s="9">
        <v>40909</v>
      </c>
      <c r="CH1884" t="s">
        <v>100</v>
      </c>
      <c r="CI1884">
        <v>4</v>
      </c>
      <c r="CJ1884" t="s">
        <v>1863</v>
      </c>
      <c r="CK1884" t="s">
        <v>11737</v>
      </c>
      <c r="CN1884">
        <v>3</v>
      </c>
      <c r="CO1884" t="s">
        <v>11751</v>
      </c>
      <c r="CP1884" t="s">
        <v>11739</v>
      </c>
      <c r="CQ1884" t="s">
        <v>11739</v>
      </c>
      <c r="CR1884" t="s">
        <v>11752</v>
      </c>
      <c r="CT1884">
        <v>2005</v>
      </c>
      <c r="DQ1884" t="s">
        <v>11747</v>
      </c>
      <c r="EL1884" t="s">
        <v>282</v>
      </c>
    </row>
    <row r="1885" spans="1:142" x14ac:dyDescent="0.25">
      <c r="A1885" t="s">
        <v>11755</v>
      </c>
      <c r="B1885" s="7">
        <v>41079.191851851851</v>
      </c>
      <c r="C1885">
        <v>19</v>
      </c>
      <c r="D1885">
        <v>6</v>
      </c>
      <c r="E1885">
        <v>2012</v>
      </c>
      <c r="F1885" s="8">
        <v>41079</v>
      </c>
      <c r="G1885" s="8">
        <v>41079</v>
      </c>
      <c r="H1885" t="s">
        <v>11728</v>
      </c>
      <c r="I1885" t="s">
        <v>11729</v>
      </c>
      <c r="J1885" t="s">
        <v>11</v>
      </c>
      <c r="K1885" t="s">
        <v>11730</v>
      </c>
      <c r="M1885">
        <v>192016</v>
      </c>
      <c r="P1885" t="s">
        <v>19</v>
      </c>
      <c r="T1885" s="7">
        <v>38354.000694444447</v>
      </c>
      <c r="U1885" t="s">
        <v>11730</v>
      </c>
      <c r="X1885">
        <v>227.78700000000001</v>
      </c>
      <c r="Y1885">
        <v>5509751</v>
      </c>
      <c r="Z1885" t="s">
        <v>19</v>
      </c>
      <c r="AB1885" t="b">
        <v>0</v>
      </c>
      <c r="AC1885" t="b">
        <v>0</v>
      </c>
      <c r="AE1885" t="s">
        <v>36</v>
      </c>
      <c r="AP1885" s="7">
        <v>38354.000694444447</v>
      </c>
      <c r="AQ1885">
        <v>2</v>
      </c>
      <c r="AR1885">
        <v>1</v>
      </c>
      <c r="AS1885">
        <v>2005</v>
      </c>
      <c r="AT1885" s="8">
        <v>38354</v>
      </c>
      <c r="AU1885" s="8">
        <v>38354</v>
      </c>
      <c r="AV1885">
        <v>0</v>
      </c>
      <c r="AW1885" t="s">
        <v>11754</v>
      </c>
      <c r="AZ1885" t="s">
        <v>11756</v>
      </c>
      <c r="BC1885">
        <v>40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 t="s">
        <v>11730</v>
      </c>
      <c r="BO1885" t="s">
        <v>11735</v>
      </c>
      <c r="BQ1885" t="s">
        <v>11757</v>
      </c>
      <c r="BU1885" s="7">
        <v>38997.175057870372</v>
      </c>
      <c r="BV1885" t="s">
        <v>1863</v>
      </c>
      <c r="CA1885" t="s">
        <v>90</v>
      </c>
      <c r="CB1885" t="s">
        <v>92</v>
      </c>
      <c r="CE1885" s="9">
        <v>40909</v>
      </c>
      <c r="CH1885" t="s">
        <v>100</v>
      </c>
      <c r="CI1885">
        <v>4</v>
      </c>
      <c r="CJ1885" t="s">
        <v>1863</v>
      </c>
      <c r="CK1885" t="s">
        <v>11737</v>
      </c>
      <c r="CN1885">
        <v>4</v>
      </c>
      <c r="CO1885" t="s">
        <v>11758</v>
      </c>
      <c r="CP1885" t="s">
        <v>11739</v>
      </c>
      <c r="CQ1885" t="s">
        <v>11739</v>
      </c>
      <c r="CR1885" t="s">
        <v>11759</v>
      </c>
      <c r="CT1885">
        <v>2005</v>
      </c>
      <c r="DQ1885" t="s">
        <v>11753</v>
      </c>
      <c r="EL1885" t="s">
        <v>282</v>
      </c>
    </row>
    <row r="1886" spans="1:142" x14ac:dyDescent="0.25">
      <c r="A1886" t="s">
        <v>11762</v>
      </c>
      <c r="B1886" s="7">
        <v>41079.191828703704</v>
      </c>
      <c r="C1886">
        <v>19</v>
      </c>
      <c r="D1886">
        <v>6</v>
      </c>
      <c r="E1886">
        <v>2012</v>
      </c>
      <c r="F1886" s="8">
        <v>41079</v>
      </c>
      <c r="G1886" s="8">
        <v>41079</v>
      </c>
      <c r="H1886" t="s">
        <v>11728</v>
      </c>
      <c r="I1886" t="s">
        <v>11729</v>
      </c>
      <c r="J1886" t="s">
        <v>11</v>
      </c>
      <c r="K1886" t="s">
        <v>11730</v>
      </c>
      <c r="M1886">
        <v>192016</v>
      </c>
      <c r="P1886" t="s">
        <v>19</v>
      </c>
      <c r="T1886" s="7">
        <v>38354.000694444447</v>
      </c>
      <c r="U1886" t="s">
        <v>11730</v>
      </c>
      <c r="X1886">
        <v>263.685</v>
      </c>
      <c r="Y1886">
        <v>6368755</v>
      </c>
      <c r="Z1886" t="s">
        <v>19</v>
      </c>
      <c r="AB1886" t="b">
        <v>0</v>
      </c>
      <c r="AC1886" t="b">
        <v>0</v>
      </c>
      <c r="AE1886" t="s">
        <v>36</v>
      </c>
      <c r="AP1886" s="7">
        <v>38354.000694444447</v>
      </c>
      <c r="AQ1886">
        <v>2</v>
      </c>
      <c r="AR1886">
        <v>1</v>
      </c>
      <c r="AS1886">
        <v>2005</v>
      </c>
      <c r="AT1886" s="8">
        <v>38354</v>
      </c>
      <c r="AU1886" s="8">
        <v>38354</v>
      </c>
      <c r="AV1886">
        <v>0</v>
      </c>
      <c r="AW1886" t="s">
        <v>11761</v>
      </c>
      <c r="AZ1886" t="s">
        <v>11763</v>
      </c>
      <c r="BC1886">
        <v>40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 t="s">
        <v>11730</v>
      </c>
      <c r="BO1886" t="s">
        <v>11735</v>
      </c>
      <c r="BQ1886" t="s">
        <v>11764</v>
      </c>
      <c r="BU1886" s="7">
        <v>38997.17597222222</v>
      </c>
      <c r="BV1886" t="s">
        <v>1863</v>
      </c>
      <c r="CA1886" t="s">
        <v>90</v>
      </c>
      <c r="CB1886" t="s">
        <v>92</v>
      </c>
      <c r="CE1886" s="9">
        <v>40909</v>
      </c>
      <c r="CH1886" t="s">
        <v>100</v>
      </c>
      <c r="CI1886">
        <v>4</v>
      </c>
      <c r="CJ1886" t="s">
        <v>1863</v>
      </c>
      <c r="CK1886" t="s">
        <v>11737</v>
      </c>
      <c r="CN1886">
        <v>5</v>
      </c>
      <c r="CO1886" t="s">
        <v>11765</v>
      </c>
      <c r="CP1886" t="s">
        <v>11739</v>
      </c>
      <c r="CQ1886" t="s">
        <v>11739</v>
      </c>
      <c r="CR1886" t="s">
        <v>11766</v>
      </c>
      <c r="CT1886">
        <v>2005</v>
      </c>
      <c r="DQ1886" t="s">
        <v>11760</v>
      </c>
      <c r="EL1886" t="s">
        <v>282</v>
      </c>
    </row>
    <row r="1887" spans="1:142" x14ac:dyDescent="0.25">
      <c r="A1887" t="s">
        <v>11769</v>
      </c>
      <c r="B1887" s="7">
        <v>41079.191793981481</v>
      </c>
      <c r="C1887">
        <v>19</v>
      </c>
      <c r="D1887">
        <v>6</v>
      </c>
      <c r="E1887">
        <v>2012</v>
      </c>
      <c r="F1887" s="8">
        <v>41079</v>
      </c>
      <c r="G1887" s="8">
        <v>41079</v>
      </c>
      <c r="H1887" t="s">
        <v>11728</v>
      </c>
      <c r="I1887" t="s">
        <v>11729</v>
      </c>
      <c r="J1887" t="s">
        <v>11</v>
      </c>
      <c r="K1887" t="s">
        <v>11730</v>
      </c>
      <c r="M1887">
        <v>192016</v>
      </c>
      <c r="P1887" t="s">
        <v>19</v>
      </c>
      <c r="T1887" s="7">
        <v>38354.000694444447</v>
      </c>
      <c r="U1887" t="s">
        <v>11730</v>
      </c>
      <c r="X1887">
        <v>240.18600000000001</v>
      </c>
      <c r="Y1887">
        <v>5805039</v>
      </c>
      <c r="Z1887" t="s">
        <v>19</v>
      </c>
      <c r="AB1887" t="b">
        <v>0</v>
      </c>
      <c r="AC1887" t="b">
        <v>0</v>
      </c>
      <c r="AE1887" t="s">
        <v>36</v>
      </c>
      <c r="AP1887" s="7">
        <v>38354.000694444447</v>
      </c>
      <c r="AQ1887">
        <v>2</v>
      </c>
      <c r="AR1887">
        <v>1</v>
      </c>
      <c r="AS1887">
        <v>2005</v>
      </c>
      <c r="AT1887" s="8">
        <v>38354</v>
      </c>
      <c r="AU1887" s="8">
        <v>38354</v>
      </c>
      <c r="AV1887">
        <v>0</v>
      </c>
      <c r="AW1887" t="s">
        <v>11768</v>
      </c>
      <c r="AZ1887" t="s">
        <v>11770</v>
      </c>
      <c r="BC1887">
        <v>40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 t="s">
        <v>11730</v>
      </c>
      <c r="BO1887" t="s">
        <v>11735</v>
      </c>
      <c r="BQ1887" t="s">
        <v>11736</v>
      </c>
      <c r="BU1887" s="7">
        <v>38997.177025462966</v>
      </c>
      <c r="BV1887" t="s">
        <v>1863</v>
      </c>
      <c r="CA1887" t="s">
        <v>90</v>
      </c>
      <c r="CB1887" t="s">
        <v>92</v>
      </c>
      <c r="CE1887" s="9">
        <v>40909</v>
      </c>
      <c r="CH1887" t="s">
        <v>100</v>
      </c>
      <c r="CI1887">
        <v>4</v>
      </c>
      <c r="CJ1887" t="s">
        <v>1863</v>
      </c>
      <c r="CK1887" t="s">
        <v>11737</v>
      </c>
      <c r="CN1887">
        <v>6</v>
      </c>
      <c r="CO1887" t="s">
        <v>11771</v>
      </c>
      <c r="CP1887" t="s">
        <v>11739</v>
      </c>
      <c r="CQ1887" t="s">
        <v>11739</v>
      </c>
      <c r="CR1887" t="s">
        <v>11772</v>
      </c>
      <c r="CT1887">
        <v>2005</v>
      </c>
      <c r="DQ1887" t="s">
        <v>11767</v>
      </c>
      <c r="EL1887" t="s">
        <v>282</v>
      </c>
    </row>
    <row r="1888" spans="1:142" x14ac:dyDescent="0.25">
      <c r="A1888" t="s">
        <v>11775</v>
      </c>
      <c r="B1888" s="7">
        <v>41079.191782407404</v>
      </c>
      <c r="C1888">
        <v>19</v>
      </c>
      <c r="D1888">
        <v>6</v>
      </c>
      <c r="E1888">
        <v>2012</v>
      </c>
      <c r="F1888" s="8">
        <v>41079</v>
      </c>
      <c r="G1888" s="8">
        <v>41079</v>
      </c>
      <c r="H1888" t="s">
        <v>11728</v>
      </c>
      <c r="I1888" t="s">
        <v>11729</v>
      </c>
      <c r="J1888" t="s">
        <v>11</v>
      </c>
      <c r="K1888" t="s">
        <v>11730</v>
      </c>
      <c r="M1888">
        <v>192016</v>
      </c>
      <c r="P1888" t="s">
        <v>19</v>
      </c>
      <c r="T1888" s="7">
        <v>38354.000694444447</v>
      </c>
      <c r="U1888" t="s">
        <v>11730</v>
      </c>
      <c r="X1888">
        <v>266.98200000000003</v>
      </c>
      <c r="Y1888">
        <v>6467193</v>
      </c>
      <c r="Z1888" t="s">
        <v>19</v>
      </c>
      <c r="AB1888" t="b">
        <v>0</v>
      </c>
      <c r="AC1888" t="b">
        <v>0</v>
      </c>
      <c r="AE1888" t="s">
        <v>36</v>
      </c>
      <c r="AP1888" s="7">
        <v>38354.000694444447</v>
      </c>
      <c r="AQ1888">
        <v>2</v>
      </c>
      <c r="AR1888">
        <v>1</v>
      </c>
      <c r="AS1888">
        <v>2005</v>
      </c>
      <c r="AT1888" s="8">
        <v>38354</v>
      </c>
      <c r="AU1888" s="8">
        <v>38354</v>
      </c>
      <c r="AV1888">
        <v>0</v>
      </c>
      <c r="AW1888" t="s">
        <v>11774</v>
      </c>
      <c r="AZ1888" t="s">
        <v>11776</v>
      </c>
      <c r="BC1888">
        <v>40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 t="s">
        <v>11730</v>
      </c>
      <c r="BO1888" t="s">
        <v>11735</v>
      </c>
      <c r="BQ1888" t="s">
        <v>11736</v>
      </c>
      <c r="BU1888" s="7">
        <v>38997.177986111114</v>
      </c>
      <c r="BV1888" t="s">
        <v>1863</v>
      </c>
      <c r="CA1888" t="s">
        <v>90</v>
      </c>
      <c r="CB1888" t="s">
        <v>92</v>
      </c>
      <c r="CE1888" s="9">
        <v>40909</v>
      </c>
      <c r="CH1888" t="s">
        <v>100</v>
      </c>
      <c r="CI1888">
        <v>4</v>
      </c>
      <c r="CJ1888" t="s">
        <v>1863</v>
      </c>
      <c r="CK1888" t="s">
        <v>11737</v>
      </c>
      <c r="CN1888">
        <v>7</v>
      </c>
      <c r="CO1888" t="s">
        <v>11777</v>
      </c>
      <c r="CP1888" t="s">
        <v>11739</v>
      </c>
      <c r="CQ1888" t="s">
        <v>11739</v>
      </c>
      <c r="CR1888" t="s">
        <v>11778</v>
      </c>
      <c r="CT1888">
        <v>2005</v>
      </c>
      <c r="DQ1888" t="s">
        <v>11773</v>
      </c>
      <c r="EL1888" t="s">
        <v>282</v>
      </c>
    </row>
    <row r="1889" spans="1:142" x14ac:dyDescent="0.25">
      <c r="A1889" t="s">
        <v>11781</v>
      </c>
      <c r="B1889" s="7">
        <v>41079.191851851851</v>
      </c>
      <c r="C1889">
        <v>19</v>
      </c>
      <c r="D1889">
        <v>6</v>
      </c>
      <c r="E1889">
        <v>2012</v>
      </c>
      <c r="F1889" s="8">
        <v>41079</v>
      </c>
      <c r="G1889" s="8">
        <v>41079</v>
      </c>
      <c r="H1889" t="s">
        <v>11728</v>
      </c>
      <c r="I1889" t="s">
        <v>11729</v>
      </c>
      <c r="J1889" t="s">
        <v>11</v>
      </c>
      <c r="K1889" t="s">
        <v>11730</v>
      </c>
      <c r="M1889">
        <v>192016</v>
      </c>
      <c r="P1889" t="s">
        <v>19</v>
      </c>
      <c r="T1889" s="7">
        <v>38354.000694444447</v>
      </c>
      <c r="U1889" t="s">
        <v>11730</v>
      </c>
      <c r="X1889">
        <v>253.46799999999999</v>
      </c>
      <c r="Y1889">
        <v>6127155</v>
      </c>
      <c r="Z1889" t="s">
        <v>19</v>
      </c>
      <c r="AB1889" t="b">
        <v>0</v>
      </c>
      <c r="AC1889" t="b">
        <v>0</v>
      </c>
      <c r="AE1889" t="s">
        <v>36</v>
      </c>
      <c r="AP1889" s="7">
        <v>38354.000694444447</v>
      </c>
      <c r="AQ1889">
        <v>2</v>
      </c>
      <c r="AR1889">
        <v>1</v>
      </c>
      <c r="AS1889">
        <v>2005</v>
      </c>
      <c r="AT1889" s="8">
        <v>38354</v>
      </c>
      <c r="AU1889" s="8">
        <v>38354</v>
      </c>
      <c r="AV1889">
        <v>0</v>
      </c>
      <c r="AW1889" t="s">
        <v>11780</v>
      </c>
      <c r="AZ1889" t="s">
        <v>11782</v>
      </c>
      <c r="BC1889">
        <v>40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 t="s">
        <v>11730</v>
      </c>
      <c r="BO1889" t="s">
        <v>11735</v>
      </c>
      <c r="BQ1889" t="s">
        <v>11783</v>
      </c>
      <c r="BU1889" s="7">
        <v>38997.179039351853</v>
      </c>
      <c r="BV1889" t="s">
        <v>1863</v>
      </c>
      <c r="CA1889" t="s">
        <v>90</v>
      </c>
      <c r="CB1889" t="s">
        <v>92</v>
      </c>
      <c r="CE1889" s="9">
        <v>40909</v>
      </c>
      <c r="CH1889" t="s">
        <v>100</v>
      </c>
      <c r="CI1889">
        <v>4</v>
      </c>
      <c r="CJ1889" t="s">
        <v>1863</v>
      </c>
      <c r="CK1889" t="s">
        <v>11737</v>
      </c>
      <c r="CN1889">
        <v>8</v>
      </c>
      <c r="CO1889" t="s">
        <v>11784</v>
      </c>
      <c r="CP1889" t="s">
        <v>11739</v>
      </c>
      <c r="CQ1889" t="s">
        <v>11739</v>
      </c>
      <c r="CR1889" t="s">
        <v>11785</v>
      </c>
      <c r="CT1889">
        <v>2005</v>
      </c>
      <c r="DQ1889" t="s">
        <v>11779</v>
      </c>
      <c r="EL1889" t="s">
        <v>282</v>
      </c>
    </row>
    <row r="1890" spans="1:142" x14ac:dyDescent="0.25">
      <c r="A1890" t="s">
        <v>11788</v>
      </c>
      <c r="B1890" s="7">
        <v>41079.191817129627</v>
      </c>
      <c r="C1890">
        <v>19</v>
      </c>
      <c r="D1890">
        <v>6</v>
      </c>
      <c r="E1890">
        <v>2012</v>
      </c>
      <c r="F1890" s="8">
        <v>41079</v>
      </c>
      <c r="G1890" s="8">
        <v>41079</v>
      </c>
      <c r="H1890" t="s">
        <v>11728</v>
      </c>
      <c r="I1890" t="s">
        <v>11729</v>
      </c>
      <c r="J1890" t="s">
        <v>11</v>
      </c>
      <c r="K1890" t="s">
        <v>11730</v>
      </c>
      <c r="M1890">
        <v>192016</v>
      </c>
      <c r="P1890" t="s">
        <v>19</v>
      </c>
      <c r="T1890" s="7">
        <v>38354.000694444447</v>
      </c>
      <c r="U1890" t="s">
        <v>11730</v>
      </c>
      <c r="X1890">
        <v>231.27</v>
      </c>
      <c r="Y1890">
        <v>5590273</v>
      </c>
      <c r="Z1890" t="s">
        <v>19</v>
      </c>
      <c r="AB1890" t="b">
        <v>0</v>
      </c>
      <c r="AC1890" t="b">
        <v>0</v>
      </c>
      <c r="AE1890" t="s">
        <v>36</v>
      </c>
      <c r="AP1890" s="7">
        <v>38354.000694444447</v>
      </c>
      <c r="AQ1890">
        <v>2</v>
      </c>
      <c r="AR1890">
        <v>1</v>
      </c>
      <c r="AS1890">
        <v>2005</v>
      </c>
      <c r="AT1890" s="8">
        <v>38354</v>
      </c>
      <c r="AU1890" s="8">
        <v>38354</v>
      </c>
      <c r="AV1890">
        <v>0</v>
      </c>
      <c r="AW1890" t="s">
        <v>11787</v>
      </c>
      <c r="AZ1890" t="s">
        <v>11789</v>
      </c>
      <c r="BC1890">
        <v>40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 t="s">
        <v>11730</v>
      </c>
      <c r="BO1890" t="s">
        <v>11735</v>
      </c>
      <c r="BQ1890" t="s">
        <v>11764</v>
      </c>
      <c r="BU1890" s="7">
        <v>38997.18005787037</v>
      </c>
      <c r="BV1890" t="s">
        <v>1863</v>
      </c>
      <c r="CA1890" t="s">
        <v>90</v>
      </c>
      <c r="CB1890" t="s">
        <v>92</v>
      </c>
      <c r="CE1890" s="9">
        <v>40909</v>
      </c>
      <c r="CH1890" t="s">
        <v>100</v>
      </c>
      <c r="CI1890">
        <v>4</v>
      </c>
      <c r="CJ1890" t="s">
        <v>1863</v>
      </c>
      <c r="CK1890" t="s">
        <v>11737</v>
      </c>
      <c r="CN1890">
        <v>9</v>
      </c>
      <c r="CO1890" t="s">
        <v>11790</v>
      </c>
      <c r="CP1890" t="s">
        <v>11739</v>
      </c>
      <c r="CQ1890" t="s">
        <v>11739</v>
      </c>
      <c r="CR1890" t="s">
        <v>11791</v>
      </c>
      <c r="CT1890">
        <v>2005</v>
      </c>
      <c r="DQ1890" t="s">
        <v>11786</v>
      </c>
      <c r="EL1890" t="s">
        <v>282</v>
      </c>
    </row>
    <row r="1891" spans="1:142" x14ac:dyDescent="0.25">
      <c r="A1891" t="s">
        <v>11794</v>
      </c>
      <c r="B1891" s="7">
        <v>41079.191863425927</v>
      </c>
      <c r="C1891">
        <v>19</v>
      </c>
      <c r="D1891">
        <v>6</v>
      </c>
      <c r="E1891">
        <v>2012</v>
      </c>
      <c r="F1891" s="8">
        <v>41079</v>
      </c>
      <c r="G1891" s="8">
        <v>41079</v>
      </c>
      <c r="H1891" t="s">
        <v>11728</v>
      </c>
      <c r="I1891" t="s">
        <v>11729</v>
      </c>
      <c r="J1891" t="s">
        <v>11</v>
      </c>
      <c r="K1891" t="s">
        <v>11730</v>
      </c>
      <c r="M1891">
        <v>192016</v>
      </c>
      <c r="P1891" t="s">
        <v>19</v>
      </c>
      <c r="T1891" s="7">
        <v>38354.000694444447</v>
      </c>
      <c r="U1891" t="s">
        <v>11730</v>
      </c>
      <c r="X1891">
        <v>185.387</v>
      </c>
      <c r="Y1891">
        <v>4489679</v>
      </c>
      <c r="Z1891" t="s">
        <v>19</v>
      </c>
      <c r="AB1891" t="b">
        <v>0</v>
      </c>
      <c r="AC1891" t="b">
        <v>0</v>
      </c>
      <c r="AE1891" t="s">
        <v>36</v>
      </c>
      <c r="AP1891" s="7">
        <v>38354.000694444447</v>
      </c>
      <c r="AQ1891">
        <v>2</v>
      </c>
      <c r="AR1891">
        <v>1</v>
      </c>
      <c r="AS1891">
        <v>2005</v>
      </c>
      <c r="AT1891" s="8">
        <v>38354</v>
      </c>
      <c r="AU1891" s="8">
        <v>38354</v>
      </c>
      <c r="AV1891">
        <v>0</v>
      </c>
      <c r="AW1891" t="s">
        <v>11793</v>
      </c>
      <c r="AZ1891" t="s">
        <v>11795</v>
      </c>
      <c r="BC1891">
        <v>40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 t="s">
        <v>11730</v>
      </c>
      <c r="BO1891" t="s">
        <v>11735</v>
      </c>
      <c r="BQ1891" t="s">
        <v>11796</v>
      </c>
      <c r="BU1891" s="7">
        <v>38997.180972222224</v>
      </c>
      <c r="BV1891" t="s">
        <v>1863</v>
      </c>
      <c r="CA1891" t="s">
        <v>90</v>
      </c>
      <c r="CB1891" t="s">
        <v>92</v>
      </c>
      <c r="CE1891" s="9">
        <v>40909</v>
      </c>
      <c r="CH1891" t="s">
        <v>100</v>
      </c>
      <c r="CI1891">
        <v>4</v>
      </c>
      <c r="CJ1891" t="s">
        <v>1863</v>
      </c>
      <c r="CK1891" t="s">
        <v>11737</v>
      </c>
      <c r="CN1891">
        <v>10</v>
      </c>
      <c r="CO1891" t="s">
        <v>11797</v>
      </c>
      <c r="CP1891" t="s">
        <v>11739</v>
      </c>
      <c r="CQ1891" t="s">
        <v>11739</v>
      </c>
      <c r="CR1891" t="s">
        <v>11798</v>
      </c>
      <c r="CT1891">
        <v>2005</v>
      </c>
      <c r="DQ1891" t="s">
        <v>11792</v>
      </c>
      <c r="EL1891" t="s">
        <v>282</v>
      </c>
    </row>
    <row r="1892" spans="1:142" x14ac:dyDescent="0.25">
      <c r="A1892" t="s">
        <v>11801</v>
      </c>
      <c r="B1892" s="7">
        <v>41079.191817129627</v>
      </c>
      <c r="C1892">
        <v>19</v>
      </c>
      <c r="D1892">
        <v>6</v>
      </c>
      <c r="E1892">
        <v>2012</v>
      </c>
      <c r="F1892" s="8">
        <v>41079</v>
      </c>
      <c r="G1892" s="8">
        <v>41079</v>
      </c>
      <c r="H1892" t="s">
        <v>11728</v>
      </c>
      <c r="I1892" t="s">
        <v>11729</v>
      </c>
      <c r="J1892" t="s">
        <v>11</v>
      </c>
      <c r="K1892" t="s">
        <v>11730</v>
      </c>
      <c r="M1892">
        <v>192016</v>
      </c>
      <c r="P1892" t="s">
        <v>19</v>
      </c>
      <c r="T1892" s="7">
        <v>38354.000694444447</v>
      </c>
      <c r="U1892" t="s">
        <v>11730</v>
      </c>
      <c r="X1892">
        <v>150.60400000000001</v>
      </c>
      <c r="Y1892">
        <v>3648571</v>
      </c>
      <c r="Z1892" t="s">
        <v>19</v>
      </c>
      <c r="AB1892" t="b">
        <v>0</v>
      </c>
      <c r="AC1892" t="b">
        <v>0</v>
      </c>
      <c r="AE1892" t="s">
        <v>36</v>
      </c>
      <c r="AP1892" s="7">
        <v>38354.000694444447</v>
      </c>
      <c r="AQ1892">
        <v>2</v>
      </c>
      <c r="AR1892">
        <v>1</v>
      </c>
      <c r="AS1892">
        <v>2005</v>
      </c>
      <c r="AT1892" s="8">
        <v>38354</v>
      </c>
      <c r="AU1892" s="8">
        <v>38354</v>
      </c>
      <c r="AV1892">
        <v>0</v>
      </c>
      <c r="AW1892" t="s">
        <v>11800</v>
      </c>
      <c r="AZ1892" t="s">
        <v>11802</v>
      </c>
      <c r="BC1892">
        <v>40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 t="s">
        <v>11730</v>
      </c>
      <c r="BO1892" t="s">
        <v>11735</v>
      </c>
      <c r="BQ1892" t="s">
        <v>11736</v>
      </c>
      <c r="BU1892" s="7">
        <v>38997.18172453704</v>
      </c>
      <c r="BV1892" t="s">
        <v>1863</v>
      </c>
      <c r="CA1892" t="s">
        <v>90</v>
      </c>
      <c r="CB1892" t="s">
        <v>92</v>
      </c>
      <c r="CE1892" s="9">
        <v>40909</v>
      </c>
      <c r="CH1892" t="s">
        <v>100</v>
      </c>
      <c r="CI1892">
        <v>4</v>
      </c>
      <c r="CJ1892" t="s">
        <v>1863</v>
      </c>
      <c r="CK1892" t="s">
        <v>11737</v>
      </c>
      <c r="CN1892">
        <v>11</v>
      </c>
      <c r="CO1892" t="s">
        <v>11803</v>
      </c>
      <c r="CP1892" t="s">
        <v>11739</v>
      </c>
      <c r="CQ1892" t="s">
        <v>11739</v>
      </c>
      <c r="CR1892" t="s">
        <v>11804</v>
      </c>
      <c r="CT1892">
        <v>2005</v>
      </c>
      <c r="DQ1892" t="s">
        <v>11799</v>
      </c>
      <c r="EL1892" t="s">
        <v>282</v>
      </c>
    </row>
    <row r="1893" spans="1:142" x14ac:dyDescent="0.25">
      <c r="A1893" t="s">
        <v>11807</v>
      </c>
      <c r="B1893" s="7">
        <v>41079.191805555558</v>
      </c>
      <c r="C1893">
        <v>19</v>
      </c>
      <c r="D1893">
        <v>6</v>
      </c>
      <c r="E1893">
        <v>2012</v>
      </c>
      <c r="F1893" s="8">
        <v>41079</v>
      </c>
      <c r="G1893" s="8">
        <v>41079</v>
      </c>
      <c r="H1893" t="s">
        <v>11728</v>
      </c>
      <c r="I1893" t="s">
        <v>11729</v>
      </c>
      <c r="J1893" t="s">
        <v>11</v>
      </c>
      <c r="K1893" t="s">
        <v>11730</v>
      </c>
      <c r="M1893">
        <v>192016</v>
      </c>
      <c r="P1893" t="s">
        <v>19</v>
      </c>
      <c r="T1893" s="7">
        <v>38354.000694444447</v>
      </c>
      <c r="U1893" t="s">
        <v>11730</v>
      </c>
      <c r="X1893">
        <v>203.08099999999999</v>
      </c>
      <c r="Y1893">
        <v>4910231</v>
      </c>
      <c r="Z1893" t="s">
        <v>19</v>
      </c>
      <c r="AB1893" t="b">
        <v>0</v>
      </c>
      <c r="AC1893" t="b">
        <v>0</v>
      </c>
      <c r="AE1893" t="s">
        <v>36</v>
      </c>
      <c r="AP1893" s="7">
        <v>38354.000694444447</v>
      </c>
      <c r="AQ1893">
        <v>2</v>
      </c>
      <c r="AR1893">
        <v>1</v>
      </c>
      <c r="AS1893">
        <v>2005</v>
      </c>
      <c r="AT1893" s="8">
        <v>38354</v>
      </c>
      <c r="AU1893" s="8">
        <v>38354</v>
      </c>
      <c r="AV1893">
        <v>0</v>
      </c>
      <c r="AW1893" t="s">
        <v>11806</v>
      </c>
      <c r="AZ1893" t="s">
        <v>11808</v>
      </c>
      <c r="BC1893">
        <v>40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 t="s">
        <v>11730</v>
      </c>
      <c r="BO1893" t="s">
        <v>11735</v>
      </c>
      <c r="BQ1893" t="s">
        <v>11736</v>
      </c>
      <c r="BU1893" s="7">
        <v>38997.182337962964</v>
      </c>
      <c r="BV1893" t="s">
        <v>1863</v>
      </c>
      <c r="CA1893" t="s">
        <v>90</v>
      </c>
      <c r="CB1893" t="s">
        <v>92</v>
      </c>
      <c r="CE1893" s="9">
        <v>40909</v>
      </c>
      <c r="CH1893" t="s">
        <v>100</v>
      </c>
      <c r="CI1893">
        <v>4</v>
      </c>
      <c r="CJ1893" t="s">
        <v>1863</v>
      </c>
      <c r="CK1893" t="s">
        <v>11737</v>
      </c>
      <c r="CN1893">
        <v>12</v>
      </c>
      <c r="CO1893" t="s">
        <v>11809</v>
      </c>
      <c r="CP1893" t="s">
        <v>11739</v>
      </c>
      <c r="CQ1893" t="s">
        <v>11739</v>
      </c>
      <c r="CR1893" t="s">
        <v>11810</v>
      </c>
      <c r="CT1893">
        <v>2005</v>
      </c>
      <c r="DQ1893" t="s">
        <v>11805</v>
      </c>
      <c r="EL1893" t="s">
        <v>282</v>
      </c>
    </row>
    <row r="1894" spans="1:142" x14ac:dyDescent="0.25">
      <c r="A1894" t="s">
        <v>11749</v>
      </c>
      <c r="B1894" s="7">
        <v>41079.19189814815</v>
      </c>
      <c r="C1894">
        <v>19</v>
      </c>
      <c r="D1894">
        <v>6</v>
      </c>
      <c r="E1894">
        <v>2012</v>
      </c>
      <c r="F1894" s="8">
        <v>41079</v>
      </c>
      <c r="G1894" s="8">
        <v>41079</v>
      </c>
      <c r="H1894" t="s">
        <v>11811</v>
      </c>
      <c r="I1894" t="s">
        <v>11812</v>
      </c>
      <c r="J1894" t="s">
        <v>11</v>
      </c>
      <c r="K1894" t="s">
        <v>11730</v>
      </c>
      <c r="M1894">
        <v>192016</v>
      </c>
      <c r="P1894" t="s">
        <v>19</v>
      </c>
      <c r="T1894" s="7">
        <v>38719.000694444447</v>
      </c>
      <c r="U1894" t="s">
        <v>11730</v>
      </c>
      <c r="X1894">
        <v>281.93599999999998</v>
      </c>
      <c r="Y1894">
        <v>6834947</v>
      </c>
      <c r="Z1894" t="s">
        <v>19</v>
      </c>
      <c r="AB1894" t="b">
        <v>0</v>
      </c>
      <c r="AC1894" t="b">
        <v>0</v>
      </c>
      <c r="AE1894" t="s">
        <v>36</v>
      </c>
      <c r="AP1894" s="7">
        <v>38719.000694444447</v>
      </c>
      <c r="AQ1894">
        <v>2</v>
      </c>
      <c r="AR1894">
        <v>1</v>
      </c>
      <c r="AS1894">
        <v>2006</v>
      </c>
      <c r="AT1894" s="8">
        <v>38719</v>
      </c>
      <c r="AU1894" s="8">
        <v>38719</v>
      </c>
      <c r="AV1894">
        <v>0</v>
      </c>
      <c r="AW1894" t="s">
        <v>11814</v>
      </c>
      <c r="AZ1894" t="s">
        <v>11815</v>
      </c>
      <c r="BC1894">
        <v>40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 t="s">
        <v>11730</v>
      </c>
      <c r="BO1894" t="s">
        <v>11816</v>
      </c>
      <c r="BQ1894" t="s">
        <v>11736</v>
      </c>
      <c r="BU1894" s="7">
        <v>38997.183159722219</v>
      </c>
      <c r="BV1894" t="s">
        <v>1863</v>
      </c>
      <c r="CA1894" t="s">
        <v>90</v>
      </c>
      <c r="CB1894" t="s">
        <v>92</v>
      </c>
      <c r="CE1894" s="9">
        <v>40909</v>
      </c>
      <c r="CH1894" t="s">
        <v>100</v>
      </c>
      <c r="CI1894">
        <v>4</v>
      </c>
      <c r="CJ1894" t="s">
        <v>1863</v>
      </c>
      <c r="CK1894" t="s">
        <v>3325</v>
      </c>
      <c r="CN1894">
        <v>1</v>
      </c>
      <c r="CO1894" t="s">
        <v>11817</v>
      </c>
      <c r="CP1894" t="s">
        <v>11818</v>
      </c>
      <c r="CQ1894" t="s">
        <v>11818</v>
      </c>
      <c r="CR1894" t="s">
        <v>11819</v>
      </c>
      <c r="CT1894">
        <v>2006</v>
      </c>
      <c r="DQ1894" t="s">
        <v>11813</v>
      </c>
      <c r="EL1894" t="s">
        <v>282</v>
      </c>
    </row>
    <row r="1895" spans="1:142" x14ac:dyDescent="0.25">
      <c r="A1895" t="s">
        <v>11733</v>
      </c>
      <c r="B1895" s="7">
        <v>41079.19189814815</v>
      </c>
      <c r="C1895">
        <v>19</v>
      </c>
      <c r="D1895">
        <v>6</v>
      </c>
      <c r="E1895">
        <v>2012</v>
      </c>
      <c r="F1895" s="8">
        <v>41079</v>
      </c>
      <c r="G1895" s="8">
        <v>41079</v>
      </c>
      <c r="H1895" t="s">
        <v>11811</v>
      </c>
      <c r="I1895" t="s">
        <v>11812</v>
      </c>
      <c r="J1895" t="s">
        <v>11</v>
      </c>
      <c r="K1895" t="s">
        <v>11730</v>
      </c>
      <c r="M1895">
        <v>192016</v>
      </c>
      <c r="P1895" t="s">
        <v>19</v>
      </c>
      <c r="T1895" s="7">
        <v>38719.000694444447</v>
      </c>
      <c r="U1895" t="s">
        <v>11730</v>
      </c>
      <c r="X1895">
        <v>257.08999999999997</v>
      </c>
      <c r="Y1895">
        <v>6235543</v>
      </c>
      <c r="Z1895" t="s">
        <v>19</v>
      </c>
      <c r="AB1895" t="b">
        <v>0</v>
      </c>
      <c r="AC1895" t="b">
        <v>0</v>
      </c>
      <c r="AE1895" t="s">
        <v>36</v>
      </c>
      <c r="AP1895" s="7">
        <v>38719.000694444447</v>
      </c>
      <c r="AQ1895">
        <v>2</v>
      </c>
      <c r="AR1895">
        <v>1</v>
      </c>
      <c r="AS1895">
        <v>2006</v>
      </c>
      <c r="AT1895" s="8">
        <v>38719</v>
      </c>
      <c r="AU1895" s="8">
        <v>38719</v>
      </c>
      <c r="AV1895">
        <v>0</v>
      </c>
      <c r="AW1895" t="s">
        <v>11821</v>
      </c>
      <c r="AZ1895" t="s">
        <v>11822</v>
      </c>
      <c r="BC1895">
        <v>40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 t="s">
        <v>11730</v>
      </c>
      <c r="BO1895" t="s">
        <v>11816</v>
      </c>
      <c r="BQ1895" t="s">
        <v>11736</v>
      </c>
      <c r="BU1895" s="7">
        <v>38997.184270833335</v>
      </c>
      <c r="BV1895" t="s">
        <v>1863</v>
      </c>
      <c r="CA1895" t="s">
        <v>90</v>
      </c>
      <c r="CB1895" t="s">
        <v>92</v>
      </c>
      <c r="CE1895" s="9">
        <v>40909</v>
      </c>
      <c r="CH1895" t="s">
        <v>100</v>
      </c>
      <c r="CI1895">
        <v>4</v>
      </c>
      <c r="CJ1895" t="s">
        <v>1863</v>
      </c>
      <c r="CK1895" t="s">
        <v>3325</v>
      </c>
      <c r="CN1895">
        <v>2</v>
      </c>
      <c r="CO1895" t="s">
        <v>11823</v>
      </c>
      <c r="CP1895" t="s">
        <v>11818</v>
      </c>
      <c r="CQ1895" t="s">
        <v>11818</v>
      </c>
      <c r="CR1895" t="s">
        <v>11824</v>
      </c>
      <c r="CT1895">
        <v>2006</v>
      </c>
      <c r="DQ1895" t="s">
        <v>11820</v>
      </c>
      <c r="EL1895" t="s">
        <v>282</v>
      </c>
    </row>
    <row r="1896" spans="1:142" x14ac:dyDescent="0.25">
      <c r="A1896" t="s">
        <v>11755</v>
      </c>
      <c r="B1896" s="7">
        <v>41079.191874999997</v>
      </c>
      <c r="C1896">
        <v>19</v>
      </c>
      <c r="D1896">
        <v>6</v>
      </c>
      <c r="E1896">
        <v>2012</v>
      </c>
      <c r="F1896" s="8">
        <v>41079</v>
      </c>
      <c r="G1896" s="8">
        <v>41079</v>
      </c>
      <c r="H1896" t="s">
        <v>11811</v>
      </c>
      <c r="I1896" t="s">
        <v>11812</v>
      </c>
      <c r="J1896" t="s">
        <v>11</v>
      </c>
      <c r="K1896" t="s">
        <v>11730</v>
      </c>
      <c r="M1896">
        <v>192016</v>
      </c>
      <c r="P1896" t="s">
        <v>19</v>
      </c>
      <c r="T1896" s="7">
        <v>38719.000694444447</v>
      </c>
      <c r="U1896" t="s">
        <v>11730</v>
      </c>
      <c r="X1896">
        <v>243.15799999999999</v>
      </c>
      <c r="Y1896">
        <v>5895529</v>
      </c>
      <c r="Z1896" t="s">
        <v>19</v>
      </c>
      <c r="AB1896" t="b">
        <v>0</v>
      </c>
      <c r="AC1896" t="b">
        <v>0</v>
      </c>
      <c r="AE1896" t="s">
        <v>36</v>
      </c>
      <c r="AP1896" s="7">
        <v>38719.000694444447</v>
      </c>
      <c r="AQ1896">
        <v>2</v>
      </c>
      <c r="AR1896">
        <v>1</v>
      </c>
      <c r="AS1896">
        <v>2006</v>
      </c>
      <c r="AT1896" s="8">
        <v>38719</v>
      </c>
      <c r="AU1896" s="8">
        <v>38719</v>
      </c>
      <c r="AV1896">
        <v>0</v>
      </c>
      <c r="AW1896" t="s">
        <v>11826</v>
      </c>
      <c r="AZ1896" t="s">
        <v>11827</v>
      </c>
      <c r="BC1896">
        <v>40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 t="s">
        <v>11730</v>
      </c>
      <c r="BO1896" t="s">
        <v>11816</v>
      </c>
      <c r="BQ1896" t="s">
        <v>11757</v>
      </c>
      <c r="BU1896" s="7">
        <v>38997.185300925928</v>
      </c>
      <c r="BV1896" t="s">
        <v>1863</v>
      </c>
      <c r="CA1896" t="s">
        <v>90</v>
      </c>
      <c r="CB1896" t="s">
        <v>92</v>
      </c>
      <c r="CE1896" s="9">
        <v>40909</v>
      </c>
      <c r="CH1896" t="s">
        <v>100</v>
      </c>
      <c r="CI1896">
        <v>4</v>
      </c>
      <c r="CJ1896" t="s">
        <v>1863</v>
      </c>
      <c r="CK1896" t="s">
        <v>3325</v>
      </c>
      <c r="CN1896">
        <v>3</v>
      </c>
      <c r="CO1896" t="s">
        <v>11828</v>
      </c>
      <c r="CP1896" t="s">
        <v>11818</v>
      </c>
      <c r="CQ1896" t="s">
        <v>11818</v>
      </c>
      <c r="CR1896" t="s">
        <v>11829</v>
      </c>
      <c r="CT1896">
        <v>2006</v>
      </c>
      <c r="DQ1896" t="s">
        <v>11825</v>
      </c>
      <c r="EL1896" t="s">
        <v>282</v>
      </c>
    </row>
    <row r="1897" spans="1:142" x14ac:dyDescent="0.25">
      <c r="A1897" s="10" t="s">
        <v>11832</v>
      </c>
      <c r="B1897" s="7">
        <v>41079.191944444443</v>
      </c>
      <c r="C1897">
        <v>19</v>
      </c>
      <c r="D1897">
        <v>6</v>
      </c>
      <c r="E1897">
        <v>2012</v>
      </c>
      <c r="F1897" s="8">
        <v>41079</v>
      </c>
      <c r="G1897" s="8">
        <v>41079</v>
      </c>
      <c r="H1897" t="s">
        <v>11811</v>
      </c>
      <c r="I1897" t="s">
        <v>11812</v>
      </c>
      <c r="J1897" t="s">
        <v>11</v>
      </c>
      <c r="K1897" t="s">
        <v>11730</v>
      </c>
      <c r="M1897">
        <v>192016</v>
      </c>
      <c r="P1897" t="s">
        <v>19</v>
      </c>
      <c r="T1897" s="7">
        <v>38719.000694444447</v>
      </c>
      <c r="U1897" t="s">
        <v>11730</v>
      </c>
      <c r="X1897">
        <v>36.593000000000004</v>
      </c>
      <c r="Y1897">
        <v>929401</v>
      </c>
      <c r="Z1897" t="s">
        <v>19</v>
      </c>
      <c r="AB1897" t="b">
        <v>0</v>
      </c>
      <c r="AC1897" t="b">
        <v>0</v>
      </c>
      <c r="AE1897" t="s">
        <v>36</v>
      </c>
      <c r="AP1897" s="7">
        <v>38719.000694444447</v>
      </c>
      <c r="AQ1897">
        <v>2</v>
      </c>
      <c r="AR1897">
        <v>1</v>
      </c>
      <c r="AS1897">
        <v>2006</v>
      </c>
      <c r="AT1897" s="8">
        <v>38719</v>
      </c>
      <c r="AU1897" s="8">
        <v>38719</v>
      </c>
      <c r="AV1897">
        <v>0</v>
      </c>
      <c r="AW1897" t="s">
        <v>11831</v>
      </c>
      <c r="AZ1897" t="s">
        <v>11833</v>
      </c>
      <c r="BC1897">
        <v>40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 t="s">
        <v>11730</v>
      </c>
      <c r="BO1897" t="s">
        <v>11816</v>
      </c>
      <c r="BQ1897" t="s">
        <v>11736</v>
      </c>
      <c r="BU1897" s="7">
        <v>38997.186273148145</v>
      </c>
      <c r="BV1897" t="s">
        <v>1863</v>
      </c>
      <c r="CA1897" t="s">
        <v>90</v>
      </c>
      <c r="CB1897" t="s">
        <v>92</v>
      </c>
      <c r="CE1897" s="9">
        <v>40909</v>
      </c>
      <c r="CH1897" t="s">
        <v>100</v>
      </c>
      <c r="CI1897">
        <v>4</v>
      </c>
      <c r="CJ1897" t="s">
        <v>1863</v>
      </c>
      <c r="CK1897" t="s">
        <v>3325</v>
      </c>
      <c r="CN1897">
        <v>4</v>
      </c>
      <c r="CO1897" t="s">
        <v>11834</v>
      </c>
      <c r="CP1897" t="s">
        <v>11818</v>
      </c>
      <c r="CQ1897" t="s">
        <v>11818</v>
      </c>
      <c r="CR1897" t="s">
        <v>11835</v>
      </c>
      <c r="CT1897">
        <v>2006</v>
      </c>
      <c r="DQ1897" t="s">
        <v>11830</v>
      </c>
      <c r="EL1897" t="s">
        <v>282</v>
      </c>
    </row>
    <row r="1898" spans="1:142" x14ac:dyDescent="0.25">
      <c r="A1898" t="s">
        <v>11769</v>
      </c>
      <c r="B1898" s="7">
        <v>41079.191921296297</v>
      </c>
      <c r="C1898">
        <v>19</v>
      </c>
      <c r="D1898">
        <v>6</v>
      </c>
      <c r="E1898">
        <v>2012</v>
      </c>
      <c r="F1898" s="8">
        <v>41079</v>
      </c>
      <c r="G1898" s="8">
        <v>41079</v>
      </c>
      <c r="H1898" t="s">
        <v>11811</v>
      </c>
      <c r="I1898" t="s">
        <v>11812</v>
      </c>
      <c r="J1898" t="s">
        <v>11</v>
      </c>
      <c r="K1898" t="s">
        <v>11730</v>
      </c>
      <c r="M1898">
        <v>192016</v>
      </c>
      <c r="P1898" t="s">
        <v>19</v>
      </c>
      <c r="T1898" s="7">
        <v>38719.000694444447</v>
      </c>
      <c r="U1898" t="s">
        <v>11730</v>
      </c>
      <c r="X1898">
        <v>258.11200000000002</v>
      </c>
      <c r="Y1898">
        <v>6262401</v>
      </c>
      <c r="Z1898" t="s">
        <v>19</v>
      </c>
      <c r="AB1898" t="b">
        <v>0</v>
      </c>
      <c r="AC1898" t="b">
        <v>0</v>
      </c>
      <c r="AE1898" t="s">
        <v>36</v>
      </c>
      <c r="AP1898" s="7">
        <v>38719.000694444447</v>
      </c>
      <c r="AQ1898">
        <v>2</v>
      </c>
      <c r="AR1898">
        <v>1</v>
      </c>
      <c r="AS1898">
        <v>2006</v>
      </c>
      <c r="AT1898" s="8">
        <v>38719</v>
      </c>
      <c r="AU1898" s="8">
        <v>38719</v>
      </c>
      <c r="AV1898">
        <v>0</v>
      </c>
      <c r="AW1898" t="s">
        <v>11837</v>
      </c>
      <c r="AZ1898" t="s">
        <v>11838</v>
      </c>
      <c r="BC1898">
        <v>40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 t="s">
        <v>11730</v>
      </c>
      <c r="BO1898" t="s">
        <v>11816</v>
      </c>
      <c r="BQ1898" t="s">
        <v>11736</v>
      </c>
      <c r="BU1898" s="7">
        <v>38997.18645833333</v>
      </c>
      <c r="BV1898" t="s">
        <v>1863</v>
      </c>
      <c r="CA1898" t="s">
        <v>90</v>
      </c>
      <c r="CB1898" t="s">
        <v>92</v>
      </c>
      <c r="CE1898" s="9">
        <v>40909</v>
      </c>
      <c r="CH1898" t="s">
        <v>100</v>
      </c>
      <c r="CI1898">
        <v>4</v>
      </c>
      <c r="CJ1898" t="s">
        <v>1863</v>
      </c>
      <c r="CK1898" t="s">
        <v>3325</v>
      </c>
      <c r="CN1898">
        <v>5</v>
      </c>
      <c r="CO1898" t="s">
        <v>11839</v>
      </c>
      <c r="CP1898" t="s">
        <v>11818</v>
      </c>
      <c r="CQ1898" t="s">
        <v>11818</v>
      </c>
      <c r="CR1898" t="s">
        <v>11840</v>
      </c>
      <c r="CT1898">
        <v>2006</v>
      </c>
      <c r="DQ1898" t="s">
        <v>11836</v>
      </c>
      <c r="EL1898" t="s">
        <v>282</v>
      </c>
    </row>
    <row r="1899" spans="1:142" x14ac:dyDescent="0.25">
      <c r="A1899" t="s">
        <v>11843</v>
      </c>
      <c r="B1899" s="7">
        <v>41079.19195601852</v>
      </c>
      <c r="C1899">
        <v>19</v>
      </c>
      <c r="D1899">
        <v>6</v>
      </c>
      <c r="E1899">
        <v>2012</v>
      </c>
      <c r="F1899" s="8">
        <v>41079</v>
      </c>
      <c r="G1899" s="8">
        <v>41079</v>
      </c>
      <c r="H1899" t="s">
        <v>11811</v>
      </c>
      <c r="I1899" t="s">
        <v>11812</v>
      </c>
      <c r="J1899" t="s">
        <v>11</v>
      </c>
      <c r="K1899" t="s">
        <v>11730</v>
      </c>
      <c r="M1899">
        <v>192016</v>
      </c>
      <c r="P1899" t="s">
        <v>19</v>
      </c>
      <c r="T1899" s="7">
        <v>38719.000694444447</v>
      </c>
      <c r="U1899" t="s">
        <v>11730</v>
      </c>
      <c r="X1899">
        <v>48.621000000000002</v>
      </c>
      <c r="Y1899">
        <v>1215725</v>
      </c>
      <c r="Z1899" t="s">
        <v>19</v>
      </c>
      <c r="AB1899" t="b">
        <v>0</v>
      </c>
      <c r="AC1899" t="b">
        <v>0</v>
      </c>
      <c r="AE1899" t="s">
        <v>36</v>
      </c>
      <c r="AP1899" s="7">
        <v>38719.000694444447</v>
      </c>
      <c r="AQ1899">
        <v>2</v>
      </c>
      <c r="AR1899">
        <v>1</v>
      </c>
      <c r="AS1899">
        <v>2006</v>
      </c>
      <c r="AT1899" s="8">
        <v>38719</v>
      </c>
      <c r="AU1899" s="8">
        <v>38719</v>
      </c>
      <c r="AV1899">
        <v>0</v>
      </c>
      <c r="AW1899" t="s">
        <v>11842</v>
      </c>
      <c r="AZ1899" t="s">
        <v>11844</v>
      </c>
      <c r="BC1899">
        <v>40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 t="s">
        <v>11730</v>
      </c>
      <c r="BO1899" t="s">
        <v>11816</v>
      </c>
      <c r="BQ1899" t="s">
        <v>11736</v>
      </c>
      <c r="BU1899" s="7">
        <v>38997.187488425923</v>
      </c>
      <c r="BV1899" t="s">
        <v>1863</v>
      </c>
      <c r="CA1899" t="s">
        <v>90</v>
      </c>
      <c r="CB1899" t="s">
        <v>92</v>
      </c>
      <c r="CE1899" s="9">
        <v>40909</v>
      </c>
      <c r="CH1899" t="s">
        <v>100</v>
      </c>
      <c r="CI1899">
        <v>4</v>
      </c>
      <c r="CJ1899" t="s">
        <v>1863</v>
      </c>
      <c r="CK1899" t="s">
        <v>3325</v>
      </c>
      <c r="CN1899">
        <v>6</v>
      </c>
      <c r="CO1899" t="s">
        <v>11845</v>
      </c>
      <c r="CP1899" t="s">
        <v>11818</v>
      </c>
      <c r="CQ1899" t="s">
        <v>11818</v>
      </c>
      <c r="CR1899" t="s">
        <v>11846</v>
      </c>
      <c r="CT1899">
        <v>2006</v>
      </c>
      <c r="DQ1899" t="s">
        <v>11841</v>
      </c>
      <c r="EL1899" t="s">
        <v>282</v>
      </c>
    </row>
    <row r="1900" spans="1:142" x14ac:dyDescent="0.25">
      <c r="A1900" t="s">
        <v>11788</v>
      </c>
      <c r="B1900" s="7">
        <v>41079.191932870373</v>
      </c>
      <c r="C1900">
        <v>19</v>
      </c>
      <c r="D1900">
        <v>6</v>
      </c>
      <c r="E1900">
        <v>2012</v>
      </c>
      <c r="F1900" s="8">
        <v>41079</v>
      </c>
      <c r="G1900" s="8">
        <v>41079</v>
      </c>
      <c r="H1900" t="s">
        <v>11811</v>
      </c>
      <c r="I1900" t="s">
        <v>11812</v>
      </c>
      <c r="J1900" t="s">
        <v>11</v>
      </c>
      <c r="K1900" t="s">
        <v>11730</v>
      </c>
      <c r="M1900">
        <v>192016</v>
      </c>
      <c r="P1900" t="s">
        <v>19</v>
      </c>
      <c r="T1900" s="7">
        <v>38719.000694444447</v>
      </c>
      <c r="U1900" t="s">
        <v>11730</v>
      </c>
      <c r="X1900">
        <v>339.61399999999998</v>
      </c>
      <c r="Y1900">
        <v>8230947</v>
      </c>
      <c r="Z1900" t="s">
        <v>19</v>
      </c>
      <c r="AB1900" t="b">
        <v>0</v>
      </c>
      <c r="AC1900" t="b">
        <v>0</v>
      </c>
      <c r="AE1900" t="s">
        <v>36</v>
      </c>
      <c r="AP1900" s="7">
        <v>38719.000694444447</v>
      </c>
      <c r="AQ1900">
        <v>2</v>
      </c>
      <c r="AR1900">
        <v>1</v>
      </c>
      <c r="AS1900">
        <v>2006</v>
      </c>
      <c r="AT1900" s="8">
        <v>38719</v>
      </c>
      <c r="AU1900" s="8">
        <v>38719</v>
      </c>
      <c r="AV1900">
        <v>0</v>
      </c>
      <c r="AW1900" t="s">
        <v>11848</v>
      </c>
      <c r="AZ1900" t="s">
        <v>11849</v>
      </c>
      <c r="BC1900">
        <v>40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 t="s">
        <v>11730</v>
      </c>
      <c r="BO1900" t="s">
        <v>11816</v>
      </c>
      <c r="BQ1900" t="s">
        <v>11764</v>
      </c>
      <c r="BU1900" s="7">
        <v>38997.187708333331</v>
      </c>
      <c r="BV1900" t="s">
        <v>1863</v>
      </c>
      <c r="CA1900" t="s">
        <v>90</v>
      </c>
      <c r="CB1900" t="s">
        <v>92</v>
      </c>
      <c r="CE1900" s="9">
        <v>40909</v>
      </c>
      <c r="CH1900" t="s">
        <v>100</v>
      </c>
      <c r="CI1900">
        <v>4</v>
      </c>
      <c r="CJ1900" t="s">
        <v>1863</v>
      </c>
      <c r="CK1900" t="s">
        <v>3325</v>
      </c>
      <c r="CN1900">
        <v>7</v>
      </c>
      <c r="CO1900" t="s">
        <v>11850</v>
      </c>
      <c r="CP1900" t="s">
        <v>11818</v>
      </c>
      <c r="CQ1900" t="s">
        <v>11818</v>
      </c>
      <c r="CR1900" t="s">
        <v>11851</v>
      </c>
      <c r="CT1900">
        <v>2006</v>
      </c>
      <c r="DQ1900" t="s">
        <v>11847</v>
      </c>
      <c r="EL1900" t="s">
        <v>282</v>
      </c>
    </row>
    <row r="1901" spans="1:142" x14ac:dyDescent="0.25">
      <c r="A1901" t="s">
        <v>11794</v>
      </c>
      <c r="B1901" s="7">
        <v>41079.191932870373</v>
      </c>
      <c r="C1901">
        <v>19</v>
      </c>
      <c r="D1901">
        <v>6</v>
      </c>
      <c r="E1901">
        <v>2012</v>
      </c>
      <c r="F1901" s="8">
        <v>41079</v>
      </c>
      <c r="G1901" s="8">
        <v>41079</v>
      </c>
      <c r="H1901" t="s">
        <v>11811</v>
      </c>
      <c r="I1901" t="s">
        <v>11812</v>
      </c>
      <c r="J1901" t="s">
        <v>11</v>
      </c>
      <c r="K1901" t="s">
        <v>11730</v>
      </c>
      <c r="M1901">
        <v>192016</v>
      </c>
      <c r="P1901" t="s">
        <v>19</v>
      </c>
      <c r="T1901" s="7">
        <v>38719.000694444447</v>
      </c>
      <c r="U1901" t="s">
        <v>11730</v>
      </c>
      <c r="X1901">
        <v>202.523</v>
      </c>
      <c r="Y1901">
        <v>4911247</v>
      </c>
      <c r="Z1901" t="s">
        <v>19</v>
      </c>
      <c r="AB1901" t="b">
        <v>0</v>
      </c>
      <c r="AC1901" t="b">
        <v>0</v>
      </c>
      <c r="AE1901" t="s">
        <v>36</v>
      </c>
      <c r="AP1901" s="7">
        <v>38719.000694444447</v>
      </c>
      <c r="AQ1901">
        <v>2</v>
      </c>
      <c r="AR1901">
        <v>1</v>
      </c>
      <c r="AS1901">
        <v>2006</v>
      </c>
      <c r="AT1901" s="8">
        <v>38719</v>
      </c>
      <c r="AU1901" s="8">
        <v>38719</v>
      </c>
      <c r="AV1901">
        <v>0</v>
      </c>
      <c r="AW1901" t="s">
        <v>11853</v>
      </c>
      <c r="AZ1901" t="s">
        <v>11854</v>
      </c>
      <c r="BC1901">
        <v>40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 t="s">
        <v>11730</v>
      </c>
      <c r="BO1901" t="s">
        <v>11816</v>
      </c>
      <c r="BQ1901" t="s">
        <v>11796</v>
      </c>
      <c r="BU1901" s="7">
        <v>38997.189039351855</v>
      </c>
      <c r="BV1901" t="s">
        <v>1863</v>
      </c>
      <c r="CA1901" t="s">
        <v>90</v>
      </c>
      <c r="CB1901" t="s">
        <v>92</v>
      </c>
      <c r="CE1901" s="9">
        <v>40909</v>
      </c>
      <c r="CH1901" t="s">
        <v>100</v>
      </c>
      <c r="CI1901">
        <v>4</v>
      </c>
      <c r="CJ1901" t="s">
        <v>1863</v>
      </c>
      <c r="CK1901" t="s">
        <v>3325</v>
      </c>
      <c r="CN1901">
        <v>8</v>
      </c>
      <c r="CO1901" t="s">
        <v>11855</v>
      </c>
      <c r="CP1901" t="s">
        <v>11818</v>
      </c>
      <c r="CQ1901" t="s">
        <v>11818</v>
      </c>
      <c r="CR1901" t="s">
        <v>11856</v>
      </c>
      <c r="CT1901">
        <v>2006</v>
      </c>
      <c r="DQ1901" t="s">
        <v>11852</v>
      </c>
      <c r="EL1901" t="s">
        <v>282</v>
      </c>
    </row>
    <row r="1902" spans="1:142" x14ac:dyDescent="0.25">
      <c r="A1902" s="10" t="s">
        <v>11859</v>
      </c>
      <c r="B1902" s="7">
        <v>41079.19195601852</v>
      </c>
      <c r="C1902">
        <v>19</v>
      </c>
      <c r="D1902">
        <v>6</v>
      </c>
      <c r="E1902">
        <v>2012</v>
      </c>
      <c r="F1902" s="8">
        <v>41079</v>
      </c>
      <c r="G1902" s="8">
        <v>41079</v>
      </c>
      <c r="H1902" t="s">
        <v>11811</v>
      </c>
      <c r="I1902" t="s">
        <v>11812</v>
      </c>
      <c r="J1902" t="s">
        <v>11</v>
      </c>
      <c r="K1902" t="s">
        <v>11730</v>
      </c>
      <c r="M1902">
        <v>192016</v>
      </c>
      <c r="P1902" t="s">
        <v>19</v>
      </c>
      <c r="T1902" s="7">
        <v>38719.000694444447</v>
      </c>
      <c r="U1902" t="s">
        <v>11730</v>
      </c>
      <c r="X1902">
        <v>36.500999999999998</v>
      </c>
      <c r="Y1902">
        <v>920475</v>
      </c>
      <c r="Z1902" t="s">
        <v>19</v>
      </c>
      <c r="AB1902" t="b">
        <v>0</v>
      </c>
      <c r="AC1902" t="b">
        <v>0</v>
      </c>
      <c r="AE1902" t="s">
        <v>36</v>
      </c>
      <c r="AP1902" s="7">
        <v>38719.000694444447</v>
      </c>
      <c r="AQ1902">
        <v>2</v>
      </c>
      <c r="AR1902">
        <v>1</v>
      </c>
      <c r="AS1902">
        <v>2006</v>
      </c>
      <c r="AT1902" s="8">
        <v>38719</v>
      </c>
      <c r="AU1902" s="8">
        <v>38719</v>
      </c>
      <c r="AV1902">
        <v>0</v>
      </c>
      <c r="AW1902" t="s">
        <v>11858</v>
      </c>
      <c r="AZ1902" t="s">
        <v>11860</v>
      </c>
      <c r="BC1902">
        <v>40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 t="s">
        <v>11730</v>
      </c>
      <c r="BO1902" t="s">
        <v>11816</v>
      </c>
      <c r="BQ1902" t="s">
        <v>11736</v>
      </c>
      <c r="BU1902" s="7">
        <v>38997.18986111111</v>
      </c>
      <c r="BV1902" t="s">
        <v>1863</v>
      </c>
      <c r="CA1902" t="s">
        <v>90</v>
      </c>
      <c r="CB1902" t="s">
        <v>92</v>
      </c>
      <c r="CE1902" s="9">
        <v>40909</v>
      </c>
      <c r="CH1902" t="s">
        <v>100</v>
      </c>
      <c r="CI1902">
        <v>4</v>
      </c>
      <c r="CJ1902" t="s">
        <v>1863</v>
      </c>
      <c r="CK1902" t="s">
        <v>3325</v>
      </c>
      <c r="CN1902">
        <v>9</v>
      </c>
      <c r="CO1902" t="s">
        <v>11861</v>
      </c>
      <c r="CP1902" t="s">
        <v>11818</v>
      </c>
      <c r="CQ1902" t="s">
        <v>11818</v>
      </c>
      <c r="CR1902" t="s">
        <v>11862</v>
      </c>
      <c r="CT1902">
        <v>2006</v>
      </c>
      <c r="DQ1902" t="s">
        <v>11857</v>
      </c>
      <c r="EL1902" t="s">
        <v>282</v>
      </c>
    </row>
    <row r="1903" spans="1:142" x14ac:dyDescent="0.25">
      <c r="A1903" t="s">
        <v>11743</v>
      </c>
      <c r="B1903" s="7">
        <v>41079.19190972222</v>
      </c>
      <c r="C1903">
        <v>19</v>
      </c>
      <c r="D1903">
        <v>6</v>
      </c>
      <c r="E1903">
        <v>2012</v>
      </c>
      <c r="F1903" s="8">
        <v>41079</v>
      </c>
      <c r="G1903" s="8">
        <v>41079</v>
      </c>
      <c r="H1903" t="s">
        <v>11811</v>
      </c>
      <c r="I1903" t="s">
        <v>11812</v>
      </c>
      <c r="J1903" t="s">
        <v>11</v>
      </c>
      <c r="K1903" t="s">
        <v>11730</v>
      </c>
      <c r="M1903">
        <v>192016</v>
      </c>
      <c r="P1903" t="s">
        <v>19</v>
      </c>
      <c r="T1903" s="7">
        <v>38719.000694444447</v>
      </c>
      <c r="U1903" t="s">
        <v>11730</v>
      </c>
      <c r="X1903">
        <v>260.99099999999999</v>
      </c>
      <c r="Y1903">
        <v>6334009</v>
      </c>
      <c r="Z1903" t="s">
        <v>19</v>
      </c>
      <c r="AB1903" t="b">
        <v>0</v>
      </c>
      <c r="AC1903" t="b">
        <v>0</v>
      </c>
      <c r="AE1903" t="s">
        <v>36</v>
      </c>
      <c r="AP1903" s="7">
        <v>38719.000694444447</v>
      </c>
      <c r="AQ1903">
        <v>2</v>
      </c>
      <c r="AR1903">
        <v>1</v>
      </c>
      <c r="AS1903">
        <v>2006</v>
      </c>
      <c r="AT1903" s="8">
        <v>38719</v>
      </c>
      <c r="AU1903" s="8">
        <v>38719</v>
      </c>
      <c r="AV1903">
        <v>0</v>
      </c>
      <c r="AW1903" t="s">
        <v>11864</v>
      </c>
      <c r="AZ1903" t="s">
        <v>11865</v>
      </c>
      <c r="BC1903">
        <v>40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 t="s">
        <v>11730</v>
      </c>
      <c r="BO1903" t="s">
        <v>11816</v>
      </c>
      <c r="BQ1903" t="s">
        <v>11736</v>
      </c>
      <c r="BU1903" s="7">
        <v>38997.190034722225</v>
      </c>
      <c r="BV1903" t="s">
        <v>1863</v>
      </c>
      <c r="CA1903" t="s">
        <v>90</v>
      </c>
      <c r="CB1903" t="s">
        <v>92</v>
      </c>
      <c r="CE1903" s="9">
        <v>40909</v>
      </c>
      <c r="CH1903" t="s">
        <v>100</v>
      </c>
      <c r="CI1903">
        <v>4</v>
      </c>
      <c r="CJ1903" t="s">
        <v>1863</v>
      </c>
      <c r="CK1903" t="s">
        <v>3325</v>
      </c>
      <c r="CN1903">
        <v>10</v>
      </c>
      <c r="CO1903" t="s">
        <v>11866</v>
      </c>
      <c r="CP1903" t="s">
        <v>11818</v>
      </c>
      <c r="CQ1903" t="s">
        <v>11818</v>
      </c>
      <c r="CR1903" t="s">
        <v>11867</v>
      </c>
      <c r="CT1903">
        <v>2006</v>
      </c>
      <c r="DQ1903" t="s">
        <v>11863</v>
      </c>
      <c r="EL1903" t="s">
        <v>282</v>
      </c>
    </row>
    <row r="1904" spans="1:142" x14ac:dyDescent="0.25">
      <c r="A1904" t="s">
        <v>11870</v>
      </c>
      <c r="B1904" s="7">
        <v>41079.191944444443</v>
      </c>
      <c r="C1904">
        <v>19</v>
      </c>
      <c r="D1904">
        <v>6</v>
      </c>
      <c r="E1904">
        <v>2012</v>
      </c>
      <c r="F1904" s="8">
        <v>41079</v>
      </c>
      <c r="G1904" s="8">
        <v>41079</v>
      </c>
      <c r="H1904" t="s">
        <v>11811</v>
      </c>
      <c r="I1904" t="s">
        <v>11812</v>
      </c>
      <c r="J1904" t="s">
        <v>11</v>
      </c>
      <c r="K1904" t="s">
        <v>11730</v>
      </c>
      <c r="M1904">
        <v>192016</v>
      </c>
      <c r="P1904" t="s">
        <v>19</v>
      </c>
      <c r="T1904" s="7">
        <v>38719.000694444447</v>
      </c>
      <c r="U1904" t="s">
        <v>11730</v>
      </c>
      <c r="X1904">
        <v>25.088000000000001</v>
      </c>
      <c r="Y1904">
        <v>652003</v>
      </c>
      <c r="Z1904" t="s">
        <v>19</v>
      </c>
      <c r="AB1904" t="b">
        <v>0</v>
      </c>
      <c r="AC1904" t="b">
        <v>0</v>
      </c>
      <c r="AE1904" t="s">
        <v>36</v>
      </c>
      <c r="AP1904" s="7">
        <v>38719.000694444447</v>
      </c>
      <c r="AQ1904">
        <v>2</v>
      </c>
      <c r="AR1904">
        <v>1</v>
      </c>
      <c r="AS1904">
        <v>2006</v>
      </c>
      <c r="AT1904" s="8">
        <v>38719</v>
      </c>
      <c r="AU1904" s="8">
        <v>38719</v>
      </c>
      <c r="AV1904">
        <v>0</v>
      </c>
      <c r="AW1904" t="s">
        <v>11869</v>
      </c>
      <c r="AZ1904" t="s">
        <v>11871</v>
      </c>
      <c r="BC1904">
        <v>40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 t="s">
        <v>11730</v>
      </c>
      <c r="BO1904" t="s">
        <v>11816</v>
      </c>
      <c r="BQ1904" t="s">
        <v>11736</v>
      </c>
      <c r="BU1904" s="7">
        <v>38997.191064814811</v>
      </c>
      <c r="BV1904" t="s">
        <v>1863</v>
      </c>
      <c r="CA1904" t="s">
        <v>90</v>
      </c>
      <c r="CB1904" t="s">
        <v>92</v>
      </c>
      <c r="CE1904" s="9">
        <v>40909</v>
      </c>
      <c r="CH1904" t="s">
        <v>100</v>
      </c>
      <c r="CI1904">
        <v>4</v>
      </c>
      <c r="CJ1904" t="s">
        <v>1863</v>
      </c>
      <c r="CK1904" t="s">
        <v>3325</v>
      </c>
      <c r="CN1904">
        <v>11</v>
      </c>
      <c r="CO1904" t="s">
        <v>11872</v>
      </c>
      <c r="CP1904" t="s">
        <v>11818</v>
      </c>
      <c r="CQ1904" t="s">
        <v>11818</v>
      </c>
      <c r="CR1904" t="s">
        <v>11873</v>
      </c>
      <c r="CT1904">
        <v>2006</v>
      </c>
      <c r="DQ1904" t="s">
        <v>11868</v>
      </c>
      <c r="EL1904" t="s">
        <v>282</v>
      </c>
    </row>
    <row r="1905" spans="1:142" x14ac:dyDescent="0.25">
      <c r="A1905" t="s">
        <v>11775</v>
      </c>
      <c r="B1905" s="7">
        <v>41079.19190972222</v>
      </c>
      <c r="C1905">
        <v>19</v>
      </c>
      <c r="D1905">
        <v>6</v>
      </c>
      <c r="E1905">
        <v>2012</v>
      </c>
      <c r="F1905" s="8">
        <v>41079</v>
      </c>
      <c r="G1905" s="8">
        <v>41079</v>
      </c>
      <c r="H1905" t="s">
        <v>11811</v>
      </c>
      <c r="I1905" t="s">
        <v>11812</v>
      </c>
      <c r="J1905" t="s">
        <v>11</v>
      </c>
      <c r="K1905" t="s">
        <v>11730</v>
      </c>
      <c r="M1905">
        <v>192016</v>
      </c>
      <c r="P1905" t="s">
        <v>19</v>
      </c>
      <c r="T1905" s="7">
        <v>38719.000694444447</v>
      </c>
      <c r="U1905" t="s">
        <v>11730</v>
      </c>
      <c r="X1905">
        <v>448.05099999999999</v>
      </c>
      <c r="Y1905">
        <v>10834833</v>
      </c>
      <c r="Z1905" t="s">
        <v>19</v>
      </c>
      <c r="AB1905" t="b">
        <v>0</v>
      </c>
      <c r="AC1905" t="b">
        <v>0</v>
      </c>
      <c r="AE1905" t="s">
        <v>36</v>
      </c>
      <c r="AP1905" s="7">
        <v>38719.000694444447</v>
      </c>
      <c r="AQ1905">
        <v>2</v>
      </c>
      <c r="AR1905">
        <v>1</v>
      </c>
      <c r="AS1905">
        <v>2006</v>
      </c>
      <c r="AT1905" s="8">
        <v>38719</v>
      </c>
      <c r="AU1905" s="8">
        <v>38719</v>
      </c>
      <c r="AV1905">
        <v>0</v>
      </c>
      <c r="AW1905" t="s">
        <v>11875</v>
      </c>
      <c r="AZ1905" t="s">
        <v>11876</v>
      </c>
      <c r="BC1905">
        <v>40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 t="s">
        <v>11730</v>
      </c>
      <c r="BO1905" t="s">
        <v>11816</v>
      </c>
      <c r="BQ1905" t="s">
        <v>11736</v>
      </c>
      <c r="BU1905" s="7">
        <v>38997.191192129627</v>
      </c>
      <c r="BV1905" t="s">
        <v>1863</v>
      </c>
      <c r="CA1905" t="s">
        <v>90</v>
      </c>
      <c r="CB1905" t="s">
        <v>92</v>
      </c>
      <c r="CE1905" s="9">
        <v>40909</v>
      </c>
      <c r="CH1905" t="s">
        <v>100</v>
      </c>
      <c r="CI1905">
        <v>4</v>
      </c>
      <c r="CJ1905" t="s">
        <v>1863</v>
      </c>
      <c r="CK1905" t="s">
        <v>3325</v>
      </c>
      <c r="CN1905">
        <v>12</v>
      </c>
      <c r="CO1905" t="s">
        <v>11877</v>
      </c>
      <c r="CP1905" t="s">
        <v>11818</v>
      </c>
      <c r="CQ1905" t="s">
        <v>11818</v>
      </c>
      <c r="CR1905" t="s">
        <v>11878</v>
      </c>
      <c r="CT1905">
        <v>2006</v>
      </c>
      <c r="DQ1905" t="s">
        <v>11874</v>
      </c>
      <c r="EL1905" t="s">
        <v>282</v>
      </c>
    </row>
    <row r="1906" spans="1:142" x14ac:dyDescent="0.25">
      <c r="A1906" t="s">
        <v>11807</v>
      </c>
      <c r="B1906" s="7">
        <v>41079.191886574074</v>
      </c>
      <c r="C1906">
        <v>19</v>
      </c>
      <c r="D1906">
        <v>6</v>
      </c>
      <c r="E1906">
        <v>2012</v>
      </c>
      <c r="F1906" s="8">
        <v>41079</v>
      </c>
      <c r="G1906" s="8">
        <v>41079</v>
      </c>
      <c r="H1906" t="s">
        <v>11811</v>
      </c>
      <c r="I1906" t="s">
        <v>11812</v>
      </c>
      <c r="J1906" t="s">
        <v>11</v>
      </c>
      <c r="K1906" t="s">
        <v>11730</v>
      </c>
      <c r="M1906">
        <v>192016</v>
      </c>
      <c r="P1906" t="s">
        <v>19</v>
      </c>
      <c r="T1906" s="7">
        <v>38719.000694444447</v>
      </c>
      <c r="U1906" t="s">
        <v>11730</v>
      </c>
      <c r="X1906">
        <v>813.53300000000002</v>
      </c>
      <c r="Y1906">
        <v>19612809</v>
      </c>
      <c r="Z1906" t="s">
        <v>19</v>
      </c>
      <c r="AB1906" t="b">
        <v>0</v>
      </c>
      <c r="AC1906" t="b">
        <v>0</v>
      </c>
      <c r="AE1906" t="s">
        <v>36</v>
      </c>
      <c r="AP1906" s="7">
        <v>38719.000694444447</v>
      </c>
      <c r="AQ1906">
        <v>2</v>
      </c>
      <c r="AR1906">
        <v>1</v>
      </c>
      <c r="AS1906">
        <v>2006</v>
      </c>
      <c r="AT1906" s="8">
        <v>38719</v>
      </c>
      <c r="AU1906" s="8">
        <v>38719</v>
      </c>
      <c r="AV1906">
        <v>0</v>
      </c>
      <c r="AW1906" t="s">
        <v>11880</v>
      </c>
      <c r="AZ1906" t="s">
        <v>11881</v>
      </c>
      <c r="BC1906">
        <v>40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 t="s">
        <v>11730</v>
      </c>
      <c r="BO1906" t="s">
        <v>11816</v>
      </c>
      <c r="BQ1906" t="s">
        <v>11736</v>
      </c>
      <c r="BU1906" s="7">
        <v>38997.19295138889</v>
      </c>
      <c r="BV1906" t="s">
        <v>1863</v>
      </c>
      <c r="CA1906" t="s">
        <v>90</v>
      </c>
      <c r="CB1906" t="s">
        <v>92</v>
      </c>
      <c r="CE1906" s="9">
        <v>40909</v>
      </c>
      <c r="CH1906" t="s">
        <v>100</v>
      </c>
      <c r="CI1906">
        <v>4</v>
      </c>
      <c r="CJ1906" t="s">
        <v>1863</v>
      </c>
      <c r="CK1906" t="s">
        <v>3325</v>
      </c>
      <c r="CN1906">
        <v>13</v>
      </c>
      <c r="CO1906" t="s">
        <v>11882</v>
      </c>
      <c r="CP1906" t="s">
        <v>11818</v>
      </c>
      <c r="CQ1906" t="s">
        <v>11818</v>
      </c>
      <c r="CR1906" t="s">
        <v>11883</v>
      </c>
      <c r="CT1906">
        <v>2006</v>
      </c>
      <c r="DQ1906" t="s">
        <v>11879</v>
      </c>
      <c r="EL1906" t="s">
        <v>282</v>
      </c>
    </row>
    <row r="1907" spans="1:142" x14ac:dyDescent="0.25">
      <c r="A1907" t="s">
        <v>11888</v>
      </c>
      <c r="B1907" s="7">
        <v>41079.182974537034</v>
      </c>
      <c r="C1907">
        <v>19</v>
      </c>
      <c r="D1907">
        <v>6</v>
      </c>
      <c r="E1907">
        <v>2012</v>
      </c>
      <c r="F1907" s="8">
        <v>41079</v>
      </c>
      <c r="G1907" s="8">
        <v>41079</v>
      </c>
      <c r="H1907" t="s">
        <v>11884</v>
      </c>
      <c r="I1907" t="s">
        <v>11885</v>
      </c>
      <c r="J1907" t="s">
        <v>11</v>
      </c>
      <c r="K1907" t="s">
        <v>11886</v>
      </c>
      <c r="L1907">
        <v>8571</v>
      </c>
      <c r="M1907">
        <v>128016</v>
      </c>
      <c r="P1907" t="s">
        <v>19</v>
      </c>
      <c r="T1907" s="7">
        <v>37258.000694444447</v>
      </c>
      <c r="U1907" t="s">
        <v>11886</v>
      </c>
      <c r="X1907">
        <v>255.976</v>
      </c>
      <c r="Y1907">
        <v>4133117</v>
      </c>
      <c r="Z1907" t="s">
        <v>19</v>
      </c>
      <c r="AB1907" t="b">
        <v>0</v>
      </c>
      <c r="AC1907" t="b">
        <v>0</v>
      </c>
      <c r="AE1907" t="s">
        <v>36</v>
      </c>
      <c r="AG1907">
        <v>32417</v>
      </c>
      <c r="AP1907" s="7">
        <v>37258.000694444447</v>
      </c>
      <c r="AQ1907">
        <v>2</v>
      </c>
      <c r="AR1907">
        <v>1</v>
      </c>
      <c r="AS1907">
        <v>2002</v>
      </c>
      <c r="AT1907" s="8">
        <v>37258</v>
      </c>
      <c r="AU1907" s="8">
        <v>37258</v>
      </c>
      <c r="AV1907">
        <v>0</v>
      </c>
      <c r="AW1907" t="s">
        <v>11887</v>
      </c>
      <c r="AZ1907" t="s">
        <v>11889</v>
      </c>
      <c r="BC1907">
        <v>40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 t="s">
        <v>11886</v>
      </c>
      <c r="BO1907" t="s">
        <v>11890</v>
      </c>
      <c r="BQ1907" t="s">
        <v>11891</v>
      </c>
      <c r="BU1907" s="7">
        <v>39442.832789351851</v>
      </c>
      <c r="BV1907" t="s">
        <v>265</v>
      </c>
      <c r="BZ1907" t="s">
        <v>11892</v>
      </c>
      <c r="CA1907" t="s">
        <v>90</v>
      </c>
      <c r="CB1907" t="s">
        <v>92</v>
      </c>
      <c r="CE1907" s="9">
        <v>40909</v>
      </c>
      <c r="CH1907" t="s">
        <v>100</v>
      </c>
      <c r="CI1907">
        <v>4</v>
      </c>
      <c r="CJ1907" t="s">
        <v>1863</v>
      </c>
      <c r="CK1907" t="s">
        <v>11893</v>
      </c>
      <c r="CN1907">
        <v>1</v>
      </c>
      <c r="CO1907" t="s">
        <v>11894</v>
      </c>
      <c r="CP1907" t="s">
        <v>11895</v>
      </c>
      <c r="CQ1907" t="s">
        <v>11895</v>
      </c>
      <c r="CR1907" t="s">
        <v>11896</v>
      </c>
      <c r="CT1907">
        <v>2002</v>
      </c>
    </row>
    <row r="1908" spans="1:142" x14ac:dyDescent="0.25">
      <c r="A1908" t="s">
        <v>11898</v>
      </c>
      <c r="B1908" s="7">
        <v>41079.182986111111</v>
      </c>
      <c r="C1908">
        <v>19</v>
      </c>
      <c r="D1908">
        <v>6</v>
      </c>
      <c r="E1908">
        <v>2012</v>
      </c>
      <c r="F1908" s="8">
        <v>41079</v>
      </c>
      <c r="G1908" s="8">
        <v>41079</v>
      </c>
      <c r="H1908" t="s">
        <v>11884</v>
      </c>
      <c r="I1908" t="s">
        <v>11885</v>
      </c>
      <c r="J1908" t="s">
        <v>11</v>
      </c>
      <c r="K1908" t="s">
        <v>11886</v>
      </c>
      <c r="L1908">
        <v>7547</v>
      </c>
      <c r="M1908">
        <v>128016</v>
      </c>
      <c r="P1908" t="s">
        <v>19</v>
      </c>
      <c r="T1908" s="7">
        <v>37258.000694444447</v>
      </c>
      <c r="U1908" t="s">
        <v>11886</v>
      </c>
      <c r="X1908">
        <v>270.14</v>
      </c>
      <c r="Y1908">
        <v>4360205</v>
      </c>
      <c r="Z1908" t="s">
        <v>19</v>
      </c>
      <c r="AB1908" t="b">
        <v>0</v>
      </c>
      <c r="AC1908" t="b">
        <v>0</v>
      </c>
      <c r="AE1908" t="s">
        <v>36</v>
      </c>
      <c r="AG1908">
        <v>31393</v>
      </c>
      <c r="AP1908" s="7">
        <v>37258.000694444447</v>
      </c>
      <c r="AQ1908">
        <v>2</v>
      </c>
      <c r="AR1908">
        <v>1</v>
      </c>
      <c r="AS1908">
        <v>2002</v>
      </c>
      <c r="AT1908" s="8">
        <v>37258</v>
      </c>
      <c r="AU1908" s="8">
        <v>37258</v>
      </c>
      <c r="AV1908">
        <v>0</v>
      </c>
      <c r="AW1908" t="s">
        <v>11897</v>
      </c>
      <c r="AZ1908" t="s">
        <v>11899</v>
      </c>
      <c r="BC1908">
        <v>40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 t="s">
        <v>11886</v>
      </c>
      <c r="BO1908" t="s">
        <v>11890</v>
      </c>
      <c r="BQ1908" t="s">
        <v>11891</v>
      </c>
      <c r="BU1908" s="7">
        <v>39442.832997685182</v>
      </c>
      <c r="BV1908" t="s">
        <v>265</v>
      </c>
      <c r="BZ1908" t="s">
        <v>11892</v>
      </c>
      <c r="CA1908" t="s">
        <v>90</v>
      </c>
      <c r="CB1908" t="s">
        <v>92</v>
      </c>
      <c r="CE1908" s="9">
        <v>40909</v>
      </c>
      <c r="CH1908" t="s">
        <v>100</v>
      </c>
      <c r="CI1908">
        <v>4</v>
      </c>
      <c r="CJ1908" t="s">
        <v>1863</v>
      </c>
      <c r="CK1908" t="s">
        <v>11893</v>
      </c>
      <c r="CN1908">
        <v>2</v>
      </c>
      <c r="CO1908" t="s">
        <v>11900</v>
      </c>
      <c r="CP1908" t="s">
        <v>11895</v>
      </c>
      <c r="CQ1908" t="s">
        <v>11895</v>
      </c>
      <c r="CR1908" t="s">
        <v>11901</v>
      </c>
      <c r="CT1908">
        <v>2002</v>
      </c>
    </row>
    <row r="1909" spans="1:142" x14ac:dyDescent="0.25">
      <c r="A1909" t="s">
        <v>11903</v>
      </c>
      <c r="B1909" s="7">
        <v>41079.182986111111</v>
      </c>
      <c r="C1909">
        <v>19</v>
      </c>
      <c r="D1909">
        <v>6</v>
      </c>
      <c r="E1909">
        <v>2012</v>
      </c>
      <c r="F1909" s="8">
        <v>41079</v>
      </c>
      <c r="G1909" s="8">
        <v>41079</v>
      </c>
      <c r="H1909" t="s">
        <v>11884</v>
      </c>
      <c r="I1909" t="s">
        <v>11885</v>
      </c>
      <c r="J1909" t="s">
        <v>11</v>
      </c>
      <c r="K1909" t="s">
        <v>11886</v>
      </c>
      <c r="L1909">
        <v>9851</v>
      </c>
      <c r="M1909">
        <v>128016</v>
      </c>
      <c r="P1909" t="s">
        <v>19</v>
      </c>
      <c r="T1909" s="7">
        <v>37258.000694444447</v>
      </c>
      <c r="U1909" t="s">
        <v>11886</v>
      </c>
      <c r="X1909">
        <v>281.14600000000002</v>
      </c>
      <c r="Y1909">
        <v>4533509</v>
      </c>
      <c r="Z1909" t="s">
        <v>19</v>
      </c>
      <c r="AB1909" t="b">
        <v>0</v>
      </c>
      <c r="AC1909" t="b">
        <v>0</v>
      </c>
      <c r="AE1909" t="s">
        <v>36</v>
      </c>
      <c r="AG1909">
        <v>32673</v>
      </c>
      <c r="AP1909" s="7">
        <v>37258.000694444447</v>
      </c>
      <c r="AQ1909">
        <v>2</v>
      </c>
      <c r="AR1909">
        <v>1</v>
      </c>
      <c r="AS1909">
        <v>2002</v>
      </c>
      <c r="AT1909" s="8">
        <v>37258</v>
      </c>
      <c r="AU1909" s="8">
        <v>37258</v>
      </c>
      <c r="AV1909">
        <v>0</v>
      </c>
      <c r="AW1909" t="s">
        <v>11902</v>
      </c>
      <c r="AZ1909" t="s">
        <v>11904</v>
      </c>
      <c r="BC1909">
        <v>40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 t="s">
        <v>11886</v>
      </c>
      <c r="BO1909" t="s">
        <v>11890</v>
      </c>
      <c r="BQ1909" t="s">
        <v>11891</v>
      </c>
      <c r="BU1909" s="7">
        <v>39442.833148148151</v>
      </c>
      <c r="BV1909" t="s">
        <v>265</v>
      </c>
      <c r="BZ1909" t="s">
        <v>11892</v>
      </c>
      <c r="CA1909" t="s">
        <v>90</v>
      </c>
      <c r="CB1909" t="s">
        <v>92</v>
      </c>
      <c r="CE1909" s="9">
        <v>40909</v>
      </c>
      <c r="CH1909" t="s">
        <v>100</v>
      </c>
      <c r="CI1909">
        <v>4</v>
      </c>
      <c r="CJ1909" t="s">
        <v>1863</v>
      </c>
      <c r="CK1909" t="s">
        <v>11893</v>
      </c>
      <c r="CN1909">
        <v>3</v>
      </c>
      <c r="CO1909" t="s">
        <v>11905</v>
      </c>
      <c r="CP1909" t="s">
        <v>11895</v>
      </c>
      <c r="CQ1909" t="s">
        <v>11895</v>
      </c>
      <c r="CR1909" t="s">
        <v>11906</v>
      </c>
      <c r="CT1909">
        <v>2002</v>
      </c>
    </row>
    <row r="1910" spans="1:142" x14ac:dyDescent="0.25">
      <c r="A1910" t="s">
        <v>11908</v>
      </c>
      <c r="B1910" s="7">
        <v>41079.182986111111</v>
      </c>
      <c r="C1910">
        <v>19</v>
      </c>
      <c r="D1910">
        <v>6</v>
      </c>
      <c r="E1910">
        <v>2012</v>
      </c>
      <c r="F1910" s="8">
        <v>41079</v>
      </c>
      <c r="G1910" s="8">
        <v>41079</v>
      </c>
      <c r="H1910" t="s">
        <v>11884</v>
      </c>
      <c r="I1910" t="s">
        <v>11885</v>
      </c>
      <c r="J1910" t="s">
        <v>11</v>
      </c>
      <c r="K1910" t="s">
        <v>11886</v>
      </c>
      <c r="L1910">
        <v>8827</v>
      </c>
      <c r="M1910">
        <v>128016</v>
      </c>
      <c r="P1910" t="s">
        <v>19</v>
      </c>
      <c r="T1910" s="7">
        <v>37258.000694444447</v>
      </c>
      <c r="U1910" t="s">
        <v>11886</v>
      </c>
      <c r="X1910">
        <v>246.131</v>
      </c>
      <c r="Y1910">
        <v>3971765</v>
      </c>
      <c r="Z1910" t="s">
        <v>19</v>
      </c>
      <c r="AB1910" t="b">
        <v>0</v>
      </c>
      <c r="AC1910" t="b">
        <v>0</v>
      </c>
      <c r="AE1910" t="s">
        <v>36</v>
      </c>
      <c r="AG1910">
        <v>32545</v>
      </c>
      <c r="AP1910" s="7">
        <v>37258.000694444447</v>
      </c>
      <c r="AQ1910">
        <v>2</v>
      </c>
      <c r="AR1910">
        <v>1</v>
      </c>
      <c r="AS1910">
        <v>2002</v>
      </c>
      <c r="AT1910" s="8">
        <v>37258</v>
      </c>
      <c r="AU1910" s="8">
        <v>37258</v>
      </c>
      <c r="AV1910">
        <v>0</v>
      </c>
      <c r="AW1910" t="s">
        <v>11907</v>
      </c>
      <c r="AZ1910" t="s">
        <v>11909</v>
      </c>
      <c r="BC1910">
        <v>40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 t="s">
        <v>11886</v>
      </c>
      <c r="BO1910" t="s">
        <v>11890</v>
      </c>
      <c r="BQ1910" t="s">
        <v>11891</v>
      </c>
      <c r="BU1910" s="7">
        <v>39442.833333333336</v>
      </c>
      <c r="BV1910" t="s">
        <v>265</v>
      </c>
      <c r="BZ1910" t="s">
        <v>11892</v>
      </c>
      <c r="CA1910" t="s">
        <v>90</v>
      </c>
      <c r="CB1910" t="s">
        <v>92</v>
      </c>
      <c r="CE1910" s="9">
        <v>40909</v>
      </c>
      <c r="CH1910" t="s">
        <v>100</v>
      </c>
      <c r="CI1910">
        <v>4</v>
      </c>
      <c r="CJ1910" t="s">
        <v>1863</v>
      </c>
      <c r="CK1910" t="s">
        <v>11893</v>
      </c>
      <c r="CN1910">
        <v>4</v>
      </c>
      <c r="CO1910" t="s">
        <v>11910</v>
      </c>
      <c r="CP1910" t="s">
        <v>11895</v>
      </c>
      <c r="CQ1910" t="s">
        <v>11895</v>
      </c>
      <c r="CR1910" t="s">
        <v>11911</v>
      </c>
      <c r="CT1910">
        <v>2002</v>
      </c>
    </row>
    <row r="1911" spans="1:142" x14ac:dyDescent="0.25">
      <c r="A1911" t="s">
        <v>2142</v>
      </c>
      <c r="B1911" s="7">
        <v>41079.182974537034</v>
      </c>
      <c r="C1911">
        <v>19</v>
      </c>
      <c r="D1911">
        <v>6</v>
      </c>
      <c r="E1911">
        <v>2012</v>
      </c>
      <c r="F1911" s="8">
        <v>41079</v>
      </c>
      <c r="G1911" s="8">
        <v>41079</v>
      </c>
      <c r="H1911" t="s">
        <v>11884</v>
      </c>
      <c r="I1911" t="s">
        <v>11885</v>
      </c>
      <c r="J1911" t="s">
        <v>11</v>
      </c>
      <c r="K1911" t="s">
        <v>11886</v>
      </c>
      <c r="L1911">
        <v>8059</v>
      </c>
      <c r="M1911">
        <v>128016</v>
      </c>
      <c r="P1911" t="s">
        <v>19</v>
      </c>
      <c r="T1911" s="7">
        <v>37258.000694444447</v>
      </c>
      <c r="U1911" t="s">
        <v>11886</v>
      </c>
      <c r="X1911">
        <v>335.99200000000002</v>
      </c>
      <c r="Y1911">
        <v>5417957</v>
      </c>
      <c r="Z1911" t="s">
        <v>19</v>
      </c>
      <c r="AB1911" t="b">
        <v>0</v>
      </c>
      <c r="AC1911" t="b">
        <v>0</v>
      </c>
      <c r="AE1911" t="s">
        <v>36</v>
      </c>
      <c r="AG1911">
        <v>32673</v>
      </c>
      <c r="AP1911" s="7">
        <v>37258.000694444447</v>
      </c>
      <c r="AQ1911">
        <v>2</v>
      </c>
      <c r="AR1911">
        <v>1</v>
      </c>
      <c r="AS1911">
        <v>2002</v>
      </c>
      <c r="AT1911" s="8">
        <v>37258</v>
      </c>
      <c r="AU1911" s="8">
        <v>37258</v>
      </c>
      <c r="AV1911">
        <v>0</v>
      </c>
      <c r="AW1911" t="s">
        <v>11912</v>
      </c>
      <c r="AZ1911" t="s">
        <v>11913</v>
      </c>
      <c r="BC1911">
        <v>40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 t="s">
        <v>11886</v>
      </c>
      <c r="BO1911" t="s">
        <v>11890</v>
      </c>
      <c r="BQ1911" t="s">
        <v>11914</v>
      </c>
      <c r="BU1911" s="7">
        <v>39442.833437499998</v>
      </c>
      <c r="BV1911" t="s">
        <v>265</v>
      </c>
      <c r="BZ1911" t="s">
        <v>11892</v>
      </c>
      <c r="CA1911" t="s">
        <v>90</v>
      </c>
      <c r="CB1911" t="s">
        <v>92</v>
      </c>
      <c r="CE1911" s="9">
        <v>40909</v>
      </c>
      <c r="CH1911" t="s">
        <v>100</v>
      </c>
      <c r="CI1911">
        <v>4</v>
      </c>
      <c r="CJ1911" t="s">
        <v>1863</v>
      </c>
      <c r="CK1911" t="s">
        <v>11893</v>
      </c>
      <c r="CN1911">
        <v>5</v>
      </c>
      <c r="CO1911" t="s">
        <v>11915</v>
      </c>
      <c r="CP1911" t="s">
        <v>11895</v>
      </c>
      <c r="CQ1911" t="s">
        <v>11895</v>
      </c>
      <c r="CR1911" t="s">
        <v>11916</v>
      </c>
      <c r="CT1911">
        <v>2002</v>
      </c>
    </row>
    <row r="1912" spans="1:142" x14ac:dyDescent="0.25">
      <c r="A1912" t="s">
        <v>11918</v>
      </c>
      <c r="B1912" s="7">
        <v>41079.182986111111</v>
      </c>
      <c r="C1912">
        <v>19</v>
      </c>
      <c r="D1912">
        <v>6</v>
      </c>
      <c r="E1912">
        <v>2012</v>
      </c>
      <c r="F1912" s="8">
        <v>41079</v>
      </c>
      <c r="G1912" s="8">
        <v>41079</v>
      </c>
      <c r="H1912" t="s">
        <v>11884</v>
      </c>
      <c r="I1912" t="s">
        <v>11885</v>
      </c>
      <c r="J1912" t="s">
        <v>11</v>
      </c>
      <c r="K1912" t="s">
        <v>11886</v>
      </c>
      <c r="L1912">
        <v>8059</v>
      </c>
      <c r="M1912">
        <v>128016</v>
      </c>
      <c r="P1912" t="s">
        <v>19</v>
      </c>
      <c r="T1912" s="7">
        <v>37258.000694444447</v>
      </c>
      <c r="U1912" t="s">
        <v>11886</v>
      </c>
      <c r="X1912">
        <v>251.93600000000001</v>
      </c>
      <c r="Y1912">
        <v>4067381</v>
      </c>
      <c r="Z1912" t="s">
        <v>19</v>
      </c>
      <c r="AB1912" t="b">
        <v>0</v>
      </c>
      <c r="AC1912" t="b">
        <v>0</v>
      </c>
      <c r="AE1912" t="s">
        <v>36</v>
      </c>
      <c r="AG1912">
        <v>32673</v>
      </c>
      <c r="AP1912" s="7">
        <v>37258.000694444447</v>
      </c>
      <c r="AQ1912">
        <v>2</v>
      </c>
      <c r="AR1912">
        <v>1</v>
      </c>
      <c r="AS1912">
        <v>2002</v>
      </c>
      <c r="AT1912" s="8">
        <v>37258</v>
      </c>
      <c r="AU1912" s="8">
        <v>37258</v>
      </c>
      <c r="AV1912">
        <v>0</v>
      </c>
      <c r="AW1912" t="s">
        <v>11917</v>
      </c>
      <c r="AZ1912" t="s">
        <v>11919</v>
      </c>
      <c r="BC1912">
        <v>40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 t="s">
        <v>11886</v>
      </c>
      <c r="BO1912" t="s">
        <v>11890</v>
      </c>
      <c r="BQ1912" t="s">
        <v>11891</v>
      </c>
      <c r="BU1912" s="7">
        <v>39442.83357638889</v>
      </c>
      <c r="BV1912" t="s">
        <v>265</v>
      </c>
      <c r="BZ1912" t="s">
        <v>11892</v>
      </c>
      <c r="CA1912" t="s">
        <v>90</v>
      </c>
      <c r="CB1912" t="s">
        <v>92</v>
      </c>
      <c r="CE1912" s="9">
        <v>40909</v>
      </c>
      <c r="CH1912" t="s">
        <v>100</v>
      </c>
      <c r="CI1912">
        <v>4</v>
      </c>
      <c r="CJ1912" t="s">
        <v>1863</v>
      </c>
      <c r="CK1912" t="s">
        <v>11893</v>
      </c>
      <c r="CN1912">
        <v>6</v>
      </c>
      <c r="CO1912" t="s">
        <v>11920</v>
      </c>
      <c r="CP1912" t="s">
        <v>11895</v>
      </c>
      <c r="CQ1912" t="s">
        <v>11895</v>
      </c>
      <c r="CR1912" t="s">
        <v>11921</v>
      </c>
      <c r="CT1912">
        <v>2002</v>
      </c>
    </row>
    <row r="1913" spans="1:142" x14ac:dyDescent="0.25">
      <c r="A1913" t="s">
        <v>11923</v>
      </c>
      <c r="B1913" s="7">
        <v>41079.182986111111</v>
      </c>
      <c r="C1913">
        <v>19</v>
      </c>
      <c r="D1913">
        <v>6</v>
      </c>
      <c r="E1913">
        <v>2012</v>
      </c>
      <c r="F1913" s="8">
        <v>41079</v>
      </c>
      <c r="G1913" s="8">
        <v>41079</v>
      </c>
      <c r="H1913" t="s">
        <v>11884</v>
      </c>
      <c r="I1913" t="s">
        <v>11885</v>
      </c>
      <c r="J1913" t="s">
        <v>11</v>
      </c>
      <c r="K1913" t="s">
        <v>11886</v>
      </c>
      <c r="L1913">
        <v>8315</v>
      </c>
      <c r="M1913">
        <v>128016</v>
      </c>
      <c r="P1913" t="s">
        <v>19</v>
      </c>
      <c r="T1913" s="7">
        <v>37258.000694444447</v>
      </c>
      <c r="U1913" t="s">
        <v>11886</v>
      </c>
      <c r="X1913">
        <v>336.642</v>
      </c>
      <c r="Y1913">
        <v>5429909</v>
      </c>
      <c r="Z1913" t="s">
        <v>19</v>
      </c>
      <c r="AB1913" t="b">
        <v>0</v>
      </c>
      <c r="AC1913" t="b">
        <v>0</v>
      </c>
      <c r="AE1913" t="s">
        <v>36</v>
      </c>
      <c r="AG1913">
        <v>32673</v>
      </c>
      <c r="AP1913" s="7">
        <v>37258.000694444447</v>
      </c>
      <c r="AQ1913">
        <v>2</v>
      </c>
      <c r="AR1913">
        <v>1</v>
      </c>
      <c r="AS1913">
        <v>2002</v>
      </c>
      <c r="AT1913" s="8">
        <v>37258</v>
      </c>
      <c r="AU1913" s="8">
        <v>37258</v>
      </c>
      <c r="AV1913">
        <v>0</v>
      </c>
      <c r="AW1913" t="s">
        <v>11922</v>
      </c>
      <c r="AZ1913" t="s">
        <v>11924</v>
      </c>
      <c r="BC1913">
        <v>40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 t="s">
        <v>11886</v>
      </c>
      <c r="BO1913" t="s">
        <v>11890</v>
      </c>
      <c r="BQ1913" t="s">
        <v>11891</v>
      </c>
      <c r="BU1913" s="7">
        <v>39442.833680555559</v>
      </c>
      <c r="BV1913" t="s">
        <v>265</v>
      </c>
      <c r="BZ1913" t="s">
        <v>11892</v>
      </c>
      <c r="CA1913" t="s">
        <v>90</v>
      </c>
      <c r="CB1913" t="s">
        <v>92</v>
      </c>
      <c r="CE1913" s="9">
        <v>40909</v>
      </c>
      <c r="CH1913" t="s">
        <v>100</v>
      </c>
      <c r="CI1913">
        <v>4</v>
      </c>
      <c r="CJ1913" t="s">
        <v>1863</v>
      </c>
      <c r="CK1913" t="s">
        <v>11893</v>
      </c>
      <c r="CN1913">
        <v>7</v>
      </c>
      <c r="CO1913" t="s">
        <v>11925</v>
      </c>
      <c r="CP1913" t="s">
        <v>11895</v>
      </c>
      <c r="CQ1913" t="s">
        <v>11895</v>
      </c>
      <c r="CR1913" t="s">
        <v>11926</v>
      </c>
      <c r="CT1913">
        <v>2002</v>
      </c>
    </row>
    <row r="1914" spans="1:142" x14ac:dyDescent="0.25">
      <c r="A1914" t="s">
        <v>11928</v>
      </c>
      <c r="B1914" s="7">
        <v>41079.182986111111</v>
      </c>
      <c r="C1914">
        <v>19</v>
      </c>
      <c r="D1914">
        <v>6</v>
      </c>
      <c r="E1914">
        <v>2012</v>
      </c>
      <c r="F1914" s="8">
        <v>41079</v>
      </c>
      <c r="G1914" s="8">
        <v>41079</v>
      </c>
      <c r="H1914" t="s">
        <v>11884</v>
      </c>
      <c r="I1914" t="s">
        <v>11885</v>
      </c>
      <c r="J1914" t="s">
        <v>11</v>
      </c>
      <c r="K1914" t="s">
        <v>11886</v>
      </c>
      <c r="L1914">
        <v>8315</v>
      </c>
      <c r="M1914">
        <v>128016</v>
      </c>
      <c r="P1914" t="s">
        <v>19</v>
      </c>
      <c r="T1914" s="7">
        <v>37258.000694444447</v>
      </c>
      <c r="U1914" t="s">
        <v>11886</v>
      </c>
      <c r="X1914">
        <v>261.50299999999999</v>
      </c>
      <c r="Y1914">
        <v>4216781</v>
      </c>
      <c r="Z1914" t="s">
        <v>19</v>
      </c>
      <c r="AB1914" t="b">
        <v>0</v>
      </c>
      <c r="AC1914" t="b">
        <v>0</v>
      </c>
      <c r="AE1914" t="s">
        <v>36</v>
      </c>
      <c r="AG1914">
        <v>32673</v>
      </c>
      <c r="AP1914" s="7">
        <v>37258.000694444447</v>
      </c>
      <c r="AQ1914">
        <v>2</v>
      </c>
      <c r="AR1914">
        <v>1</v>
      </c>
      <c r="AS1914">
        <v>2002</v>
      </c>
      <c r="AT1914" s="8">
        <v>37258</v>
      </c>
      <c r="AU1914" s="8">
        <v>37258</v>
      </c>
      <c r="AV1914">
        <v>0</v>
      </c>
      <c r="AW1914" t="s">
        <v>11927</v>
      </c>
      <c r="AZ1914" t="s">
        <v>11929</v>
      </c>
      <c r="BC1914">
        <v>40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 t="s">
        <v>11886</v>
      </c>
      <c r="BO1914" t="s">
        <v>11890</v>
      </c>
      <c r="BQ1914" t="s">
        <v>11930</v>
      </c>
      <c r="BU1914" s="7">
        <v>39442.833819444444</v>
      </c>
      <c r="BV1914" t="s">
        <v>265</v>
      </c>
      <c r="BZ1914" t="s">
        <v>11892</v>
      </c>
      <c r="CA1914" t="s">
        <v>90</v>
      </c>
      <c r="CB1914" t="s">
        <v>92</v>
      </c>
      <c r="CE1914" s="9">
        <v>40909</v>
      </c>
      <c r="CH1914" t="s">
        <v>100</v>
      </c>
      <c r="CI1914">
        <v>4</v>
      </c>
      <c r="CJ1914" t="s">
        <v>1863</v>
      </c>
      <c r="CK1914" t="s">
        <v>11893</v>
      </c>
      <c r="CN1914">
        <v>8</v>
      </c>
      <c r="CO1914" t="s">
        <v>11931</v>
      </c>
      <c r="CP1914" t="s">
        <v>11895</v>
      </c>
      <c r="CQ1914" t="s">
        <v>11895</v>
      </c>
      <c r="CR1914" t="s">
        <v>11932</v>
      </c>
      <c r="CT1914">
        <v>2002</v>
      </c>
    </row>
    <row r="1915" spans="1:142" x14ac:dyDescent="0.25">
      <c r="A1915" t="s">
        <v>11934</v>
      </c>
      <c r="B1915" s="7">
        <v>41079.182974537034</v>
      </c>
      <c r="C1915">
        <v>19</v>
      </c>
      <c r="D1915">
        <v>6</v>
      </c>
      <c r="E1915">
        <v>2012</v>
      </c>
      <c r="F1915" s="8">
        <v>41079</v>
      </c>
      <c r="G1915" s="8">
        <v>41079</v>
      </c>
      <c r="H1915" t="s">
        <v>11884</v>
      </c>
      <c r="I1915" t="s">
        <v>11885</v>
      </c>
      <c r="J1915" t="s">
        <v>11</v>
      </c>
      <c r="K1915" t="s">
        <v>11886</v>
      </c>
      <c r="L1915">
        <v>7547</v>
      </c>
      <c r="M1915">
        <v>128016</v>
      </c>
      <c r="P1915" t="s">
        <v>19</v>
      </c>
      <c r="T1915" s="7">
        <v>37258.000694444447</v>
      </c>
      <c r="U1915" t="s">
        <v>11886</v>
      </c>
      <c r="X1915">
        <v>219.8</v>
      </c>
      <c r="Y1915">
        <v>3547469</v>
      </c>
      <c r="Z1915" t="s">
        <v>19</v>
      </c>
      <c r="AB1915" t="b">
        <v>0</v>
      </c>
      <c r="AC1915" t="b">
        <v>0</v>
      </c>
      <c r="AE1915" t="s">
        <v>36</v>
      </c>
      <c r="AG1915">
        <v>32673</v>
      </c>
      <c r="AP1915" s="7">
        <v>37258.000694444447</v>
      </c>
      <c r="AQ1915">
        <v>2</v>
      </c>
      <c r="AR1915">
        <v>1</v>
      </c>
      <c r="AS1915">
        <v>2002</v>
      </c>
      <c r="AT1915" s="8">
        <v>37258</v>
      </c>
      <c r="AU1915" s="8">
        <v>37258</v>
      </c>
      <c r="AV1915">
        <v>0</v>
      </c>
      <c r="AW1915" t="s">
        <v>11933</v>
      </c>
      <c r="AZ1915" t="s">
        <v>11935</v>
      </c>
      <c r="BC1915">
        <v>40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 t="s">
        <v>11886</v>
      </c>
      <c r="BO1915" t="s">
        <v>11890</v>
      </c>
      <c r="BQ1915" t="s">
        <v>11936</v>
      </c>
      <c r="BU1915" s="7">
        <v>39442.833935185183</v>
      </c>
      <c r="BV1915" t="s">
        <v>265</v>
      </c>
      <c r="BZ1915" t="s">
        <v>11892</v>
      </c>
      <c r="CA1915" t="s">
        <v>90</v>
      </c>
      <c r="CB1915" t="s">
        <v>92</v>
      </c>
      <c r="CE1915" s="9">
        <v>40909</v>
      </c>
      <c r="CH1915" t="s">
        <v>100</v>
      </c>
      <c r="CI1915">
        <v>4</v>
      </c>
      <c r="CJ1915" t="s">
        <v>1863</v>
      </c>
      <c r="CK1915" t="s">
        <v>11893</v>
      </c>
      <c r="CN1915">
        <v>9</v>
      </c>
      <c r="CO1915" t="s">
        <v>11937</v>
      </c>
      <c r="CP1915" t="s">
        <v>11895</v>
      </c>
      <c r="CQ1915" t="s">
        <v>11895</v>
      </c>
      <c r="CR1915" t="s">
        <v>11938</v>
      </c>
      <c r="CT1915">
        <v>2002</v>
      </c>
    </row>
    <row r="1916" spans="1:142" x14ac:dyDescent="0.25">
      <c r="A1916" t="s">
        <v>11940</v>
      </c>
      <c r="B1916" s="7">
        <v>41079.182974537034</v>
      </c>
      <c r="C1916">
        <v>19</v>
      </c>
      <c r="D1916">
        <v>6</v>
      </c>
      <c r="E1916">
        <v>2012</v>
      </c>
      <c r="F1916" s="8">
        <v>41079</v>
      </c>
      <c r="G1916" s="8">
        <v>41079</v>
      </c>
      <c r="H1916" t="s">
        <v>11884</v>
      </c>
      <c r="I1916" t="s">
        <v>11885</v>
      </c>
      <c r="J1916" t="s">
        <v>11</v>
      </c>
      <c r="K1916" t="s">
        <v>11886</v>
      </c>
      <c r="L1916">
        <v>7291</v>
      </c>
      <c r="M1916">
        <v>128016</v>
      </c>
      <c r="P1916" t="s">
        <v>19</v>
      </c>
      <c r="T1916" s="7">
        <v>37258.000694444447</v>
      </c>
      <c r="U1916" t="s">
        <v>11886</v>
      </c>
      <c r="X1916">
        <v>240.32499999999999</v>
      </c>
      <c r="Y1916">
        <v>3876149</v>
      </c>
      <c r="Z1916" t="s">
        <v>19</v>
      </c>
      <c r="AB1916" t="b">
        <v>0</v>
      </c>
      <c r="AC1916" t="b">
        <v>0</v>
      </c>
      <c r="AE1916" t="s">
        <v>36</v>
      </c>
      <c r="AG1916">
        <v>32545</v>
      </c>
      <c r="AP1916" s="7">
        <v>37258.000694444447</v>
      </c>
      <c r="AQ1916">
        <v>2</v>
      </c>
      <c r="AR1916">
        <v>1</v>
      </c>
      <c r="AS1916">
        <v>2002</v>
      </c>
      <c r="AT1916" s="8">
        <v>37258</v>
      </c>
      <c r="AU1916" s="8">
        <v>37258</v>
      </c>
      <c r="AV1916">
        <v>0</v>
      </c>
      <c r="AW1916" t="s">
        <v>11939</v>
      </c>
      <c r="AZ1916" t="s">
        <v>11941</v>
      </c>
      <c r="BC1916">
        <v>40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 t="s">
        <v>11886</v>
      </c>
      <c r="BO1916" t="s">
        <v>11890</v>
      </c>
      <c r="BQ1916" t="s">
        <v>11942</v>
      </c>
      <c r="BU1916" s="7">
        <v>39442.834016203706</v>
      </c>
      <c r="BV1916" t="s">
        <v>265</v>
      </c>
      <c r="BZ1916" t="s">
        <v>11892</v>
      </c>
      <c r="CA1916" t="s">
        <v>90</v>
      </c>
      <c r="CB1916" t="s">
        <v>92</v>
      </c>
      <c r="CE1916" s="9">
        <v>40909</v>
      </c>
      <c r="CH1916" t="s">
        <v>100</v>
      </c>
      <c r="CI1916">
        <v>4</v>
      </c>
      <c r="CJ1916" t="s">
        <v>1863</v>
      </c>
      <c r="CK1916" t="s">
        <v>11893</v>
      </c>
      <c r="CN1916">
        <v>10</v>
      </c>
      <c r="CO1916" t="s">
        <v>11943</v>
      </c>
      <c r="CP1916" t="s">
        <v>11895</v>
      </c>
      <c r="CQ1916" t="s">
        <v>11895</v>
      </c>
      <c r="CR1916" t="s">
        <v>11944</v>
      </c>
      <c r="CT1916">
        <v>2002</v>
      </c>
    </row>
    <row r="1917" spans="1:142" x14ac:dyDescent="0.25">
      <c r="A1917" t="s">
        <v>11946</v>
      </c>
      <c r="B1917" s="7">
        <v>41079.182986111111</v>
      </c>
      <c r="C1917">
        <v>19</v>
      </c>
      <c r="D1917">
        <v>6</v>
      </c>
      <c r="E1917">
        <v>2012</v>
      </c>
      <c r="F1917" s="8">
        <v>41079</v>
      </c>
      <c r="G1917" s="8">
        <v>41079</v>
      </c>
      <c r="H1917" t="s">
        <v>11884</v>
      </c>
      <c r="I1917" t="s">
        <v>11885</v>
      </c>
      <c r="J1917" t="s">
        <v>11</v>
      </c>
      <c r="K1917" t="s">
        <v>11886</v>
      </c>
      <c r="L1917">
        <v>4219</v>
      </c>
      <c r="M1917">
        <v>128016</v>
      </c>
      <c r="P1917" t="s">
        <v>19</v>
      </c>
      <c r="T1917" s="7">
        <v>37258.000694444447</v>
      </c>
      <c r="U1917" t="s">
        <v>11886</v>
      </c>
      <c r="X1917">
        <v>281.84300000000002</v>
      </c>
      <c r="Y1917">
        <v>4557413</v>
      </c>
      <c r="Z1917" t="s">
        <v>19</v>
      </c>
      <c r="AB1917" t="b">
        <v>0</v>
      </c>
      <c r="AC1917" t="b">
        <v>0</v>
      </c>
      <c r="AE1917" t="s">
        <v>36</v>
      </c>
      <c r="AG1917">
        <v>31521</v>
      </c>
      <c r="AP1917" s="7">
        <v>37258.000694444447</v>
      </c>
      <c r="AQ1917">
        <v>2</v>
      </c>
      <c r="AR1917">
        <v>1</v>
      </c>
      <c r="AS1917">
        <v>2002</v>
      </c>
      <c r="AT1917" s="8">
        <v>37258</v>
      </c>
      <c r="AU1917" s="8">
        <v>37258</v>
      </c>
      <c r="AV1917">
        <v>0</v>
      </c>
      <c r="AW1917" t="s">
        <v>11945</v>
      </c>
      <c r="AZ1917" t="s">
        <v>11947</v>
      </c>
      <c r="BC1917">
        <v>40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 t="s">
        <v>11886</v>
      </c>
      <c r="BO1917" t="s">
        <v>11890</v>
      </c>
      <c r="BQ1917" t="s">
        <v>11942</v>
      </c>
      <c r="BU1917" s="7">
        <v>39442.834120370368</v>
      </c>
      <c r="BV1917" t="s">
        <v>265</v>
      </c>
      <c r="BZ1917" t="s">
        <v>11892</v>
      </c>
      <c r="CA1917" t="s">
        <v>90</v>
      </c>
      <c r="CB1917" t="s">
        <v>92</v>
      </c>
      <c r="CE1917" s="9">
        <v>40909</v>
      </c>
      <c r="CH1917" t="s">
        <v>100</v>
      </c>
      <c r="CI1917">
        <v>4</v>
      </c>
      <c r="CJ1917" t="s">
        <v>1863</v>
      </c>
      <c r="CK1917" t="s">
        <v>11893</v>
      </c>
      <c r="CN1917">
        <v>11</v>
      </c>
      <c r="CO1917" t="s">
        <v>11948</v>
      </c>
      <c r="CP1917" t="s">
        <v>11895</v>
      </c>
      <c r="CQ1917" t="s">
        <v>11895</v>
      </c>
      <c r="CR1917" t="s">
        <v>11949</v>
      </c>
      <c r="CT1917">
        <v>2002</v>
      </c>
    </row>
    <row r="1918" spans="1:142" x14ac:dyDescent="0.25">
      <c r="A1918" t="s">
        <v>11954</v>
      </c>
      <c r="B1918" s="7">
        <v>41079.1799537037</v>
      </c>
      <c r="C1918">
        <v>19</v>
      </c>
      <c r="D1918">
        <v>6</v>
      </c>
      <c r="E1918">
        <v>2012</v>
      </c>
      <c r="F1918" s="8">
        <v>41079</v>
      </c>
      <c r="G1918" s="8">
        <v>41079</v>
      </c>
      <c r="H1918" t="s">
        <v>11950</v>
      </c>
      <c r="I1918" t="s">
        <v>11951</v>
      </c>
      <c r="J1918" t="s">
        <v>11</v>
      </c>
      <c r="K1918" t="s">
        <v>11952</v>
      </c>
      <c r="L1918">
        <v>8571</v>
      </c>
      <c r="M1918">
        <v>64582</v>
      </c>
      <c r="P1918" t="s">
        <v>19</v>
      </c>
      <c r="T1918" s="7">
        <v>35797.000694444447</v>
      </c>
      <c r="U1918" t="s">
        <v>11952</v>
      </c>
      <c r="X1918">
        <v>276.50200000000001</v>
      </c>
      <c r="Y1918">
        <v>2243244</v>
      </c>
      <c r="Z1918" t="s">
        <v>19</v>
      </c>
      <c r="AB1918" t="b">
        <v>0</v>
      </c>
      <c r="AC1918" t="b">
        <v>0</v>
      </c>
      <c r="AE1918" t="s">
        <v>36</v>
      </c>
      <c r="AG1918">
        <v>32673</v>
      </c>
      <c r="AP1918" s="7">
        <v>35797.000694444447</v>
      </c>
      <c r="AQ1918">
        <v>2</v>
      </c>
      <c r="AR1918">
        <v>1</v>
      </c>
      <c r="AS1918">
        <v>1998</v>
      </c>
      <c r="AT1918" s="8">
        <v>35797</v>
      </c>
      <c r="AU1918" s="8">
        <v>35797</v>
      </c>
      <c r="AV1918">
        <v>0</v>
      </c>
      <c r="AW1918" t="s">
        <v>11953</v>
      </c>
      <c r="AZ1918" t="s">
        <v>11955</v>
      </c>
      <c r="BC1918">
        <v>50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 t="s">
        <v>11952</v>
      </c>
      <c r="BO1918" t="s">
        <v>11956</v>
      </c>
      <c r="BQ1918" t="s">
        <v>11957</v>
      </c>
      <c r="BU1918" s="7">
        <v>37629.328506944446</v>
      </c>
      <c r="BV1918" t="s">
        <v>1863</v>
      </c>
      <c r="BZ1918" t="s">
        <v>11958</v>
      </c>
      <c r="CA1918" t="s">
        <v>90</v>
      </c>
      <c r="CB1918" t="s">
        <v>92</v>
      </c>
      <c r="CE1918" s="9">
        <v>40909</v>
      </c>
      <c r="CH1918" t="s">
        <v>100</v>
      </c>
      <c r="CI1918">
        <v>5</v>
      </c>
      <c r="CJ1918" t="s">
        <v>1863</v>
      </c>
      <c r="CK1918" t="s">
        <v>11959</v>
      </c>
      <c r="CN1918">
        <v>1</v>
      </c>
      <c r="CO1918" t="s">
        <v>11960</v>
      </c>
      <c r="CP1918" t="s">
        <v>11961</v>
      </c>
      <c r="CQ1918" t="s">
        <v>11961</v>
      </c>
      <c r="CR1918" t="s">
        <v>11962</v>
      </c>
      <c r="CT1918">
        <v>1998</v>
      </c>
    </row>
    <row r="1919" spans="1:142" x14ac:dyDescent="0.25">
      <c r="A1919" t="s">
        <v>11964</v>
      </c>
      <c r="B1919" s="7">
        <v>41079.179965277777</v>
      </c>
      <c r="C1919">
        <v>19</v>
      </c>
      <c r="D1919">
        <v>6</v>
      </c>
      <c r="E1919">
        <v>2012</v>
      </c>
      <c r="F1919" s="8">
        <v>41079</v>
      </c>
      <c r="G1919" s="8">
        <v>41079</v>
      </c>
      <c r="H1919" t="s">
        <v>11950</v>
      </c>
      <c r="I1919" t="s">
        <v>11951</v>
      </c>
      <c r="J1919" t="s">
        <v>11</v>
      </c>
      <c r="K1919" t="s">
        <v>11952</v>
      </c>
      <c r="L1919">
        <v>8315</v>
      </c>
      <c r="M1919">
        <v>64582</v>
      </c>
      <c r="P1919" t="s">
        <v>19</v>
      </c>
      <c r="T1919" s="7">
        <v>35797.000694444447</v>
      </c>
      <c r="U1919" t="s">
        <v>11952</v>
      </c>
      <c r="X1919">
        <v>218.452</v>
      </c>
      <c r="Y1919">
        <v>1771744</v>
      </c>
      <c r="Z1919" t="s">
        <v>19</v>
      </c>
      <c r="AB1919" t="b">
        <v>0</v>
      </c>
      <c r="AC1919" t="b">
        <v>0</v>
      </c>
      <c r="AE1919" t="s">
        <v>36</v>
      </c>
      <c r="AG1919">
        <v>32673</v>
      </c>
      <c r="AP1919" s="7">
        <v>35797.000694444447</v>
      </c>
      <c r="AQ1919">
        <v>2</v>
      </c>
      <c r="AR1919">
        <v>1</v>
      </c>
      <c r="AS1919">
        <v>1998</v>
      </c>
      <c r="AT1919" s="8">
        <v>35797</v>
      </c>
      <c r="AU1919" s="8">
        <v>35797</v>
      </c>
      <c r="AV1919">
        <v>0</v>
      </c>
      <c r="AW1919" t="s">
        <v>11963</v>
      </c>
      <c r="AZ1919" t="s">
        <v>11965</v>
      </c>
      <c r="BC1919">
        <v>50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 t="s">
        <v>11952</v>
      </c>
      <c r="BO1919" t="s">
        <v>11956</v>
      </c>
      <c r="BQ1919" t="s">
        <v>11952</v>
      </c>
      <c r="BU1919" s="7">
        <v>37629.328506944446</v>
      </c>
      <c r="BV1919" t="s">
        <v>1863</v>
      </c>
      <c r="BZ1919" t="s">
        <v>11958</v>
      </c>
      <c r="CA1919" t="s">
        <v>90</v>
      </c>
      <c r="CB1919" t="s">
        <v>92</v>
      </c>
      <c r="CE1919" s="9">
        <v>40909</v>
      </c>
      <c r="CH1919" t="s">
        <v>100</v>
      </c>
      <c r="CI1919">
        <v>5</v>
      </c>
      <c r="CJ1919" t="s">
        <v>1863</v>
      </c>
      <c r="CK1919" t="s">
        <v>11959</v>
      </c>
      <c r="CN1919">
        <v>2</v>
      </c>
      <c r="CO1919" t="s">
        <v>11966</v>
      </c>
      <c r="CP1919" t="s">
        <v>11961</v>
      </c>
      <c r="CQ1919" t="s">
        <v>11961</v>
      </c>
      <c r="CR1919" t="s">
        <v>11967</v>
      </c>
      <c r="CT1919">
        <v>1998</v>
      </c>
    </row>
    <row r="1920" spans="1:142" x14ac:dyDescent="0.25">
      <c r="A1920" t="s">
        <v>11969</v>
      </c>
      <c r="B1920" s="7">
        <v>41079.1799537037</v>
      </c>
      <c r="C1920">
        <v>19</v>
      </c>
      <c r="D1920">
        <v>6</v>
      </c>
      <c r="E1920">
        <v>2012</v>
      </c>
      <c r="F1920" s="8">
        <v>41079</v>
      </c>
      <c r="G1920" s="8">
        <v>41079</v>
      </c>
      <c r="H1920" t="s">
        <v>11950</v>
      </c>
      <c r="I1920" t="s">
        <v>11951</v>
      </c>
      <c r="J1920" t="s">
        <v>11</v>
      </c>
      <c r="K1920" t="s">
        <v>11952</v>
      </c>
      <c r="L1920">
        <v>8315</v>
      </c>
      <c r="M1920">
        <v>64582</v>
      </c>
      <c r="P1920" t="s">
        <v>19</v>
      </c>
      <c r="T1920" s="7">
        <v>35797.000694444447</v>
      </c>
      <c r="U1920" t="s">
        <v>11952</v>
      </c>
      <c r="X1920">
        <v>204.65899999999999</v>
      </c>
      <c r="Y1920">
        <v>1657656</v>
      </c>
      <c r="Z1920" t="s">
        <v>19</v>
      </c>
      <c r="AB1920" t="b">
        <v>0</v>
      </c>
      <c r="AC1920" t="b">
        <v>0</v>
      </c>
      <c r="AE1920" t="s">
        <v>36</v>
      </c>
      <c r="AG1920">
        <v>32673</v>
      </c>
      <c r="AP1920" s="7">
        <v>35797.000694444447</v>
      </c>
      <c r="AQ1920">
        <v>2</v>
      </c>
      <c r="AR1920">
        <v>1</v>
      </c>
      <c r="AS1920">
        <v>1998</v>
      </c>
      <c r="AT1920" s="8">
        <v>35797</v>
      </c>
      <c r="AU1920" s="8">
        <v>35797</v>
      </c>
      <c r="AV1920">
        <v>0</v>
      </c>
      <c r="AW1920" t="s">
        <v>11968</v>
      </c>
      <c r="AZ1920" t="s">
        <v>11970</v>
      </c>
      <c r="BC1920">
        <v>50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 t="s">
        <v>11952</v>
      </c>
      <c r="BO1920" t="s">
        <v>11956</v>
      </c>
      <c r="BQ1920" t="s">
        <v>11952</v>
      </c>
      <c r="BU1920" s="7">
        <v>37629.328518518516</v>
      </c>
      <c r="BV1920" t="s">
        <v>1863</v>
      </c>
      <c r="BZ1920" t="s">
        <v>11958</v>
      </c>
      <c r="CA1920" t="s">
        <v>90</v>
      </c>
      <c r="CB1920" t="s">
        <v>92</v>
      </c>
      <c r="CE1920" s="9">
        <v>40909</v>
      </c>
      <c r="CH1920" t="s">
        <v>100</v>
      </c>
      <c r="CI1920">
        <v>5</v>
      </c>
      <c r="CJ1920" t="s">
        <v>1863</v>
      </c>
      <c r="CK1920" t="s">
        <v>11959</v>
      </c>
      <c r="CN1920">
        <v>3</v>
      </c>
      <c r="CO1920" t="s">
        <v>11971</v>
      </c>
      <c r="CP1920" t="s">
        <v>11961</v>
      </c>
      <c r="CQ1920" t="s">
        <v>11961</v>
      </c>
      <c r="CR1920" t="s">
        <v>11972</v>
      </c>
      <c r="CT1920">
        <v>1998</v>
      </c>
    </row>
    <row r="1921" spans="1:98" x14ac:dyDescent="0.25">
      <c r="A1921" t="s">
        <v>11974</v>
      </c>
      <c r="B1921" s="7">
        <v>41079.179965277777</v>
      </c>
      <c r="C1921">
        <v>19</v>
      </c>
      <c r="D1921">
        <v>6</v>
      </c>
      <c r="E1921">
        <v>2012</v>
      </c>
      <c r="F1921" s="8">
        <v>41079</v>
      </c>
      <c r="G1921" s="8">
        <v>41079</v>
      </c>
      <c r="H1921" t="s">
        <v>11950</v>
      </c>
      <c r="I1921" t="s">
        <v>11951</v>
      </c>
      <c r="J1921" t="s">
        <v>11</v>
      </c>
      <c r="K1921" t="s">
        <v>11952</v>
      </c>
      <c r="L1921">
        <v>7803</v>
      </c>
      <c r="M1921">
        <v>64582</v>
      </c>
      <c r="P1921" t="s">
        <v>19</v>
      </c>
      <c r="T1921" s="7">
        <v>35797.000694444447</v>
      </c>
      <c r="U1921" t="s">
        <v>11952</v>
      </c>
      <c r="X1921">
        <v>248.12700000000001</v>
      </c>
      <c r="Y1921">
        <v>2008882</v>
      </c>
      <c r="Z1921" t="s">
        <v>19</v>
      </c>
      <c r="AB1921" t="b">
        <v>0</v>
      </c>
      <c r="AC1921" t="b">
        <v>0</v>
      </c>
      <c r="AE1921" t="s">
        <v>36</v>
      </c>
      <c r="AG1921">
        <v>32289</v>
      </c>
      <c r="AP1921" s="7">
        <v>35797.000694444447</v>
      </c>
      <c r="AQ1921">
        <v>2</v>
      </c>
      <c r="AR1921">
        <v>1</v>
      </c>
      <c r="AS1921">
        <v>1998</v>
      </c>
      <c r="AT1921" s="8">
        <v>35797</v>
      </c>
      <c r="AU1921" s="8">
        <v>35797</v>
      </c>
      <c r="AV1921">
        <v>0</v>
      </c>
      <c r="AW1921" t="s">
        <v>11973</v>
      </c>
      <c r="AZ1921" t="s">
        <v>11975</v>
      </c>
      <c r="BC1921">
        <v>50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 t="s">
        <v>11952</v>
      </c>
      <c r="BO1921" t="s">
        <v>11956</v>
      </c>
      <c r="BQ1921" t="s">
        <v>11952</v>
      </c>
      <c r="BU1921" s="7">
        <v>37629.328518518516</v>
      </c>
      <c r="BV1921" t="s">
        <v>1863</v>
      </c>
      <c r="BZ1921" t="s">
        <v>11958</v>
      </c>
      <c r="CA1921" t="s">
        <v>90</v>
      </c>
      <c r="CB1921" t="s">
        <v>92</v>
      </c>
      <c r="CE1921" s="9">
        <v>40909</v>
      </c>
      <c r="CH1921" t="s">
        <v>100</v>
      </c>
      <c r="CI1921">
        <v>5</v>
      </c>
      <c r="CJ1921" t="s">
        <v>1863</v>
      </c>
      <c r="CK1921" t="s">
        <v>11959</v>
      </c>
      <c r="CN1921">
        <v>4</v>
      </c>
      <c r="CO1921" t="s">
        <v>11976</v>
      </c>
      <c r="CP1921" t="s">
        <v>11961</v>
      </c>
      <c r="CQ1921" t="s">
        <v>11961</v>
      </c>
      <c r="CR1921" t="s">
        <v>11977</v>
      </c>
      <c r="CT1921">
        <v>1998</v>
      </c>
    </row>
    <row r="1922" spans="1:98" x14ac:dyDescent="0.25">
      <c r="A1922" t="s">
        <v>11979</v>
      </c>
      <c r="B1922" s="7">
        <v>41079.1799537037</v>
      </c>
      <c r="C1922">
        <v>19</v>
      </c>
      <c r="D1922">
        <v>6</v>
      </c>
      <c r="E1922">
        <v>2012</v>
      </c>
      <c r="F1922" s="8">
        <v>41079</v>
      </c>
      <c r="G1922" s="8">
        <v>41079</v>
      </c>
      <c r="H1922" t="s">
        <v>11950</v>
      </c>
      <c r="I1922" t="s">
        <v>11951</v>
      </c>
      <c r="J1922" t="s">
        <v>11</v>
      </c>
      <c r="K1922" t="s">
        <v>11952</v>
      </c>
      <c r="L1922">
        <v>8571</v>
      </c>
      <c r="M1922">
        <v>64582</v>
      </c>
      <c r="P1922" t="s">
        <v>19</v>
      </c>
      <c r="T1922" s="7">
        <v>35797.000694444447</v>
      </c>
      <c r="U1922" t="s">
        <v>11952</v>
      </c>
      <c r="X1922">
        <v>223.60599999999999</v>
      </c>
      <c r="Y1922">
        <v>1810744</v>
      </c>
      <c r="Z1922" t="s">
        <v>19</v>
      </c>
      <c r="AB1922" t="b">
        <v>0</v>
      </c>
      <c r="AC1922" t="b">
        <v>0</v>
      </c>
      <c r="AE1922" t="s">
        <v>36</v>
      </c>
      <c r="AG1922">
        <v>31521</v>
      </c>
      <c r="AP1922" s="7">
        <v>35797.000694444447</v>
      </c>
      <c r="AQ1922">
        <v>2</v>
      </c>
      <c r="AR1922">
        <v>1</v>
      </c>
      <c r="AS1922">
        <v>1998</v>
      </c>
      <c r="AT1922" s="8">
        <v>35797</v>
      </c>
      <c r="AU1922" s="8">
        <v>35797</v>
      </c>
      <c r="AV1922">
        <v>0</v>
      </c>
      <c r="AW1922" t="s">
        <v>11978</v>
      </c>
      <c r="AZ1922" t="s">
        <v>11980</v>
      </c>
      <c r="BC1922">
        <v>50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 t="s">
        <v>11952</v>
      </c>
      <c r="BO1922" t="s">
        <v>11956</v>
      </c>
      <c r="BQ1922" t="s">
        <v>11952</v>
      </c>
      <c r="BU1922" s="7">
        <v>37629.328518518516</v>
      </c>
      <c r="BV1922" t="s">
        <v>1863</v>
      </c>
      <c r="BZ1922" t="s">
        <v>11958</v>
      </c>
      <c r="CA1922" t="s">
        <v>90</v>
      </c>
      <c r="CB1922" t="s">
        <v>92</v>
      </c>
      <c r="CE1922" s="9">
        <v>40909</v>
      </c>
      <c r="CH1922" t="s">
        <v>100</v>
      </c>
      <c r="CI1922">
        <v>5</v>
      </c>
      <c r="CJ1922" t="s">
        <v>1863</v>
      </c>
      <c r="CK1922" t="s">
        <v>11959</v>
      </c>
      <c r="CN1922">
        <v>5</v>
      </c>
      <c r="CO1922" t="s">
        <v>11981</v>
      </c>
      <c r="CP1922" t="s">
        <v>11961</v>
      </c>
      <c r="CQ1922" t="s">
        <v>11961</v>
      </c>
      <c r="CR1922" t="s">
        <v>11982</v>
      </c>
      <c r="CT1922">
        <v>1998</v>
      </c>
    </row>
    <row r="1923" spans="1:98" x14ac:dyDescent="0.25">
      <c r="A1923" t="s">
        <v>11984</v>
      </c>
      <c r="B1923" s="7">
        <v>41079.179965277777</v>
      </c>
      <c r="C1923">
        <v>19</v>
      </c>
      <c r="D1923">
        <v>6</v>
      </c>
      <c r="E1923">
        <v>2012</v>
      </c>
      <c r="F1923" s="8">
        <v>41079</v>
      </c>
      <c r="G1923" s="8">
        <v>41079</v>
      </c>
      <c r="H1923" t="s">
        <v>11950</v>
      </c>
      <c r="I1923" t="s">
        <v>11951</v>
      </c>
      <c r="J1923" t="s">
        <v>11</v>
      </c>
      <c r="K1923" t="s">
        <v>11952</v>
      </c>
      <c r="L1923">
        <v>8315</v>
      </c>
      <c r="M1923">
        <v>64582</v>
      </c>
      <c r="P1923" t="s">
        <v>19</v>
      </c>
      <c r="T1923" s="7">
        <v>35797.000694444447</v>
      </c>
      <c r="U1923" t="s">
        <v>11952</v>
      </c>
      <c r="X1923">
        <v>291.827</v>
      </c>
      <c r="Y1923">
        <v>2366140</v>
      </c>
      <c r="Z1923" t="s">
        <v>19</v>
      </c>
      <c r="AB1923" t="b">
        <v>0</v>
      </c>
      <c r="AC1923" t="b">
        <v>0</v>
      </c>
      <c r="AE1923" t="s">
        <v>36</v>
      </c>
      <c r="AG1923">
        <v>32673</v>
      </c>
      <c r="AP1923" s="7">
        <v>35797.000694444447</v>
      </c>
      <c r="AQ1923">
        <v>2</v>
      </c>
      <c r="AR1923">
        <v>1</v>
      </c>
      <c r="AS1923">
        <v>1998</v>
      </c>
      <c r="AT1923" s="8">
        <v>35797</v>
      </c>
      <c r="AU1923" s="8">
        <v>35797</v>
      </c>
      <c r="AV1923">
        <v>0</v>
      </c>
      <c r="AW1923" t="s">
        <v>11983</v>
      </c>
      <c r="AZ1923" t="s">
        <v>11985</v>
      </c>
      <c r="BC1923">
        <v>50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 t="s">
        <v>11952</v>
      </c>
      <c r="BO1923" t="s">
        <v>11956</v>
      </c>
      <c r="BQ1923" t="s">
        <v>11952</v>
      </c>
      <c r="BU1923" s="7">
        <v>37629.328530092593</v>
      </c>
      <c r="BV1923" t="s">
        <v>1863</v>
      </c>
      <c r="BZ1923" t="s">
        <v>11958</v>
      </c>
      <c r="CA1923" t="s">
        <v>90</v>
      </c>
      <c r="CB1923" t="s">
        <v>92</v>
      </c>
      <c r="CE1923" s="9">
        <v>40909</v>
      </c>
      <c r="CH1923" t="s">
        <v>100</v>
      </c>
      <c r="CI1923">
        <v>5</v>
      </c>
      <c r="CJ1923" t="s">
        <v>1863</v>
      </c>
      <c r="CK1923" t="s">
        <v>11959</v>
      </c>
      <c r="CN1923">
        <v>6</v>
      </c>
      <c r="CO1923" t="s">
        <v>11986</v>
      </c>
      <c r="CP1923" t="s">
        <v>11961</v>
      </c>
      <c r="CQ1923" t="s">
        <v>11961</v>
      </c>
      <c r="CR1923" t="s">
        <v>11987</v>
      </c>
      <c r="CT1923">
        <v>1998</v>
      </c>
    </row>
    <row r="1924" spans="1:98" x14ac:dyDescent="0.25">
      <c r="A1924" t="s">
        <v>11989</v>
      </c>
      <c r="B1924" s="7">
        <v>41079.179965277777</v>
      </c>
      <c r="C1924">
        <v>19</v>
      </c>
      <c r="D1924">
        <v>6</v>
      </c>
      <c r="E1924">
        <v>2012</v>
      </c>
      <c r="F1924" s="8">
        <v>41079</v>
      </c>
      <c r="G1924" s="8">
        <v>41079</v>
      </c>
      <c r="H1924" t="s">
        <v>11950</v>
      </c>
      <c r="I1924" t="s">
        <v>11951</v>
      </c>
      <c r="J1924" t="s">
        <v>11</v>
      </c>
      <c r="K1924" t="s">
        <v>11952</v>
      </c>
      <c r="L1924">
        <v>9083</v>
      </c>
      <c r="M1924">
        <v>64582</v>
      </c>
      <c r="P1924" t="s">
        <v>19</v>
      </c>
      <c r="T1924" s="7">
        <v>35797.000694444447</v>
      </c>
      <c r="U1924" t="s">
        <v>11952</v>
      </c>
      <c r="X1924">
        <v>242.41499999999999</v>
      </c>
      <c r="Y1924">
        <v>1966848</v>
      </c>
      <c r="Z1924" t="s">
        <v>19</v>
      </c>
      <c r="AB1924" t="b">
        <v>0</v>
      </c>
      <c r="AC1924" t="b">
        <v>0</v>
      </c>
      <c r="AE1924" t="s">
        <v>36</v>
      </c>
      <c r="AG1924">
        <v>32673</v>
      </c>
      <c r="AP1924" s="7">
        <v>35797.000694444447</v>
      </c>
      <c r="AQ1924">
        <v>2</v>
      </c>
      <c r="AR1924">
        <v>1</v>
      </c>
      <c r="AS1924">
        <v>1998</v>
      </c>
      <c r="AT1924" s="8">
        <v>35797</v>
      </c>
      <c r="AU1924" s="8">
        <v>35797</v>
      </c>
      <c r="AV1924">
        <v>0</v>
      </c>
      <c r="AW1924" t="s">
        <v>11988</v>
      </c>
      <c r="AZ1924" t="s">
        <v>11990</v>
      </c>
      <c r="BC1924">
        <v>50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 t="s">
        <v>11952</v>
      </c>
      <c r="BO1924" t="s">
        <v>11956</v>
      </c>
      <c r="BQ1924" t="s">
        <v>11952</v>
      </c>
      <c r="BU1924" s="7">
        <v>37629.328530092593</v>
      </c>
      <c r="BV1924" t="s">
        <v>1863</v>
      </c>
      <c r="BZ1924" t="s">
        <v>11958</v>
      </c>
      <c r="CA1924" t="s">
        <v>90</v>
      </c>
      <c r="CB1924" t="s">
        <v>92</v>
      </c>
      <c r="CE1924" s="9">
        <v>40909</v>
      </c>
      <c r="CH1924" t="s">
        <v>100</v>
      </c>
      <c r="CI1924">
        <v>5</v>
      </c>
      <c r="CJ1924" t="s">
        <v>1863</v>
      </c>
      <c r="CK1924" t="s">
        <v>11959</v>
      </c>
      <c r="CN1924">
        <v>7</v>
      </c>
      <c r="CO1924" t="s">
        <v>11991</v>
      </c>
      <c r="CP1924" t="s">
        <v>11961</v>
      </c>
      <c r="CQ1924" t="s">
        <v>11961</v>
      </c>
      <c r="CR1924" t="s">
        <v>11992</v>
      </c>
      <c r="CT1924">
        <v>1998</v>
      </c>
    </row>
    <row r="1925" spans="1:98" x14ac:dyDescent="0.25">
      <c r="A1925" t="s">
        <v>11994</v>
      </c>
      <c r="B1925" s="7">
        <v>41079.179965277777</v>
      </c>
      <c r="C1925">
        <v>19</v>
      </c>
      <c r="D1925">
        <v>6</v>
      </c>
      <c r="E1925">
        <v>2012</v>
      </c>
      <c r="F1925" s="8">
        <v>41079</v>
      </c>
      <c r="G1925" s="8">
        <v>41079</v>
      </c>
      <c r="H1925" t="s">
        <v>11950</v>
      </c>
      <c r="I1925" t="s">
        <v>11951</v>
      </c>
      <c r="J1925" t="s">
        <v>11</v>
      </c>
      <c r="K1925" t="s">
        <v>11952</v>
      </c>
      <c r="L1925">
        <v>7803</v>
      </c>
      <c r="M1925">
        <v>64582</v>
      </c>
      <c r="P1925" t="s">
        <v>19</v>
      </c>
      <c r="T1925" s="7">
        <v>35797.000694444447</v>
      </c>
      <c r="U1925" t="s">
        <v>11952</v>
      </c>
      <c r="X1925">
        <v>252.07400000000001</v>
      </c>
      <c r="Y1925">
        <v>2044946</v>
      </c>
      <c r="Z1925" t="s">
        <v>19</v>
      </c>
      <c r="AB1925" t="b">
        <v>0</v>
      </c>
      <c r="AC1925" t="b">
        <v>0</v>
      </c>
      <c r="AE1925" t="s">
        <v>36</v>
      </c>
      <c r="AG1925">
        <v>32289</v>
      </c>
      <c r="AP1925" s="7">
        <v>35797.000694444447</v>
      </c>
      <c r="AQ1925">
        <v>2</v>
      </c>
      <c r="AR1925">
        <v>1</v>
      </c>
      <c r="AS1925">
        <v>1998</v>
      </c>
      <c r="AT1925" s="8">
        <v>35797</v>
      </c>
      <c r="AU1925" s="8">
        <v>35797</v>
      </c>
      <c r="AV1925">
        <v>0</v>
      </c>
      <c r="AW1925" t="s">
        <v>11993</v>
      </c>
      <c r="AZ1925" t="s">
        <v>11995</v>
      </c>
      <c r="BC1925">
        <v>50</v>
      </c>
      <c r="BE1925">
        <v>0</v>
      </c>
      <c r="BF1925">
        <v>0</v>
      </c>
      <c r="BG1925">
        <v>0</v>
      </c>
      <c r="BH1925">
        <v>0</v>
      </c>
      <c r="BI1925">
        <v>0</v>
      </c>
      <c r="BJ1925">
        <v>0</v>
      </c>
      <c r="BK1925">
        <v>0</v>
      </c>
      <c r="BL1925">
        <v>0</v>
      </c>
      <c r="BM1925">
        <v>0</v>
      </c>
      <c r="BN1925" t="s">
        <v>11952</v>
      </c>
      <c r="BO1925" t="s">
        <v>11956</v>
      </c>
      <c r="BQ1925" t="s">
        <v>11952</v>
      </c>
      <c r="BU1925" s="7">
        <v>37629.328530092593</v>
      </c>
      <c r="BV1925" t="s">
        <v>1863</v>
      </c>
      <c r="BZ1925" t="s">
        <v>11958</v>
      </c>
      <c r="CA1925" t="s">
        <v>90</v>
      </c>
      <c r="CB1925" t="s">
        <v>92</v>
      </c>
      <c r="CE1925" s="9">
        <v>40909</v>
      </c>
      <c r="CH1925" t="s">
        <v>100</v>
      </c>
      <c r="CI1925">
        <v>5</v>
      </c>
      <c r="CJ1925" t="s">
        <v>1863</v>
      </c>
      <c r="CK1925" t="s">
        <v>11959</v>
      </c>
      <c r="CN1925">
        <v>8</v>
      </c>
      <c r="CO1925" t="s">
        <v>11996</v>
      </c>
      <c r="CP1925" t="s">
        <v>11961</v>
      </c>
      <c r="CQ1925" t="s">
        <v>11961</v>
      </c>
      <c r="CR1925" t="s">
        <v>11997</v>
      </c>
      <c r="CT1925">
        <v>1998</v>
      </c>
    </row>
    <row r="1926" spans="1:98" x14ac:dyDescent="0.25">
      <c r="A1926" t="s">
        <v>11999</v>
      </c>
      <c r="B1926" s="7">
        <v>41079.179965277777</v>
      </c>
      <c r="C1926">
        <v>19</v>
      </c>
      <c r="D1926">
        <v>6</v>
      </c>
      <c r="E1926">
        <v>2012</v>
      </c>
      <c r="F1926" s="8">
        <v>41079</v>
      </c>
      <c r="G1926" s="8">
        <v>41079</v>
      </c>
      <c r="H1926" t="s">
        <v>11950</v>
      </c>
      <c r="I1926" t="s">
        <v>11951</v>
      </c>
      <c r="J1926" t="s">
        <v>11</v>
      </c>
      <c r="K1926" t="s">
        <v>11952</v>
      </c>
      <c r="L1926">
        <v>7547</v>
      </c>
      <c r="M1926">
        <v>64582</v>
      </c>
      <c r="P1926" t="s">
        <v>19</v>
      </c>
      <c r="T1926" s="7">
        <v>35797.000694444447</v>
      </c>
      <c r="U1926" t="s">
        <v>11952</v>
      </c>
      <c r="X1926">
        <v>230.71199999999999</v>
      </c>
      <c r="Y1926">
        <v>1870778</v>
      </c>
      <c r="Z1926" t="s">
        <v>19</v>
      </c>
      <c r="AB1926" t="b">
        <v>0</v>
      </c>
      <c r="AC1926" t="b">
        <v>0</v>
      </c>
      <c r="AE1926" t="s">
        <v>36</v>
      </c>
      <c r="AG1926">
        <v>32673</v>
      </c>
      <c r="AP1926" s="7">
        <v>35797.000694444447</v>
      </c>
      <c r="AQ1926">
        <v>2</v>
      </c>
      <c r="AR1926">
        <v>1</v>
      </c>
      <c r="AS1926">
        <v>1998</v>
      </c>
      <c r="AT1926" s="8">
        <v>35797</v>
      </c>
      <c r="AU1926" s="8">
        <v>35797</v>
      </c>
      <c r="AV1926">
        <v>0</v>
      </c>
      <c r="AW1926" t="s">
        <v>11998</v>
      </c>
      <c r="AZ1926" t="s">
        <v>12000</v>
      </c>
      <c r="BC1926">
        <v>50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 t="s">
        <v>11952</v>
      </c>
      <c r="BO1926" t="s">
        <v>11956</v>
      </c>
      <c r="BQ1926" t="s">
        <v>11952</v>
      </c>
      <c r="BU1926" s="7">
        <v>37629.328541666669</v>
      </c>
      <c r="BV1926" t="s">
        <v>1863</v>
      </c>
      <c r="BZ1926" t="s">
        <v>11958</v>
      </c>
      <c r="CA1926" t="s">
        <v>90</v>
      </c>
      <c r="CB1926" t="s">
        <v>92</v>
      </c>
      <c r="CE1926" s="9">
        <v>40909</v>
      </c>
      <c r="CH1926" t="s">
        <v>100</v>
      </c>
      <c r="CI1926">
        <v>5</v>
      </c>
      <c r="CJ1926" t="s">
        <v>1863</v>
      </c>
      <c r="CK1926" t="s">
        <v>11959</v>
      </c>
      <c r="CN1926">
        <v>9</v>
      </c>
      <c r="CO1926" t="s">
        <v>12001</v>
      </c>
      <c r="CP1926" t="s">
        <v>11961</v>
      </c>
      <c r="CQ1926" t="s">
        <v>11961</v>
      </c>
      <c r="CR1926" t="s">
        <v>12002</v>
      </c>
      <c r="CT1926">
        <v>1998</v>
      </c>
    </row>
    <row r="1927" spans="1:98" x14ac:dyDescent="0.25">
      <c r="A1927" t="s">
        <v>12004</v>
      </c>
      <c r="B1927" s="7">
        <v>41079.179965277777</v>
      </c>
      <c r="C1927">
        <v>19</v>
      </c>
      <c r="D1927">
        <v>6</v>
      </c>
      <c r="E1927">
        <v>2012</v>
      </c>
      <c r="F1927" s="8">
        <v>41079</v>
      </c>
      <c r="G1927" s="8">
        <v>41079</v>
      </c>
      <c r="H1927" t="s">
        <v>11950</v>
      </c>
      <c r="I1927" t="s">
        <v>11951</v>
      </c>
      <c r="J1927" t="s">
        <v>11</v>
      </c>
      <c r="K1927" t="s">
        <v>11952</v>
      </c>
      <c r="L1927">
        <v>8315</v>
      </c>
      <c r="M1927">
        <v>64582</v>
      </c>
      <c r="P1927" t="s">
        <v>19</v>
      </c>
      <c r="T1927" s="7">
        <v>35797.000694444447</v>
      </c>
      <c r="U1927" t="s">
        <v>11952</v>
      </c>
      <c r="X1927">
        <v>243.66900000000001</v>
      </c>
      <c r="Y1927">
        <v>1972866</v>
      </c>
      <c r="Z1927" t="s">
        <v>19</v>
      </c>
      <c r="AB1927" t="b">
        <v>0</v>
      </c>
      <c r="AC1927" t="b">
        <v>0</v>
      </c>
      <c r="AE1927" t="s">
        <v>36</v>
      </c>
      <c r="AG1927">
        <v>32673</v>
      </c>
      <c r="AP1927" s="7">
        <v>35797.000694444447</v>
      </c>
      <c r="AQ1927">
        <v>2</v>
      </c>
      <c r="AR1927">
        <v>1</v>
      </c>
      <c r="AS1927">
        <v>1998</v>
      </c>
      <c r="AT1927" s="8">
        <v>35797</v>
      </c>
      <c r="AU1927" s="8">
        <v>35797</v>
      </c>
      <c r="AV1927">
        <v>0</v>
      </c>
      <c r="AW1927" t="s">
        <v>12003</v>
      </c>
      <c r="AZ1927" t="s">
        <v>12005</v>
      </c>
      <c r="BC1927">
        <v>50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 t="s">
        <v>11952</v>
      </c>
      <c r="BO1927" t="s">
        <v>11956</v>
      </c>
      <c r="BQ1927" t="s">
        <v>11952</v>
      </c>
      <c r="BU1927" s="7">
        <v>37629.328541666669</v>
      </c>
      <c r="BV1927" t="s">
        <v>1863</v>
      </c>
      <c r="BZ1927" t="s">
        <v>11958</v>
      </c>
      <c r="CA1927" t="s">
        <v>90</v>
      </c>
      <c r="CB1927" t="s">
        <v>92</v>
      </c>
      <c r="CE1927" s="9">
        <v>40909</v>
      </c>
      <c r="CH1927" t="s">
        <v>100</v>
      </c>
      <c r="CI1927">
        <v>5</v>
      </c>
      <c r="CJ1927" t="s">
        <v>1863</v>
      </c>
      <c r="CK1927" t="s">
        <v>11959</v>
      </c>
      <c r="CN1927">
        <v>10</v>
      </c>
      <c r="CO1927" t="s">
        <v>12006</v>
      </c>
      <c r="CP1927" t="s">
        <v>11961</v>
      </c>
      <c r="CQ1927" t="s">
        <v>11961</v>
      </c>
      <c r="CR1927" t="s">
        <v>12007</v>
      </c>
      <c r="CT1927">
        <v>1998</v>
      </c>
    </row>
    <row r="1928" spans="1:98" x14ac:dyDescent="0.25">
      <c r="A1928" t="s">
        <v>12009</v>
      </c>
      <c r="B1928" s="7">
        <v>41079.1799537037</v>
      </c>
      <c r="C1928">
        <v>19</v>
      </c>
      <c r="D1928">
        <v>6</v>
      </c>
      <c r="E1928">
        <v>2012</v>
      </c>
      <c r="F1928" s="8">
        <v>41079</v>
      </c>
      <c r="G1928" s="8">
        <v>41079</v>
      </c>
      <c r="H1928" t="s">
        <v>11950</v>
      </c>
      <c r="I1928" t="s">
        <v>11951</v>
      </c>
      <c r="J1928" t="s">
        <v>11</v>
      </c>
      <c r="K1928" t="s">
        <v>11952</v>
      </c>
      <c r="L1928">
        <v>8571</v>
      </c>
      <c r="M1928">
        <v>64582</v>
      </c>
      <c r="P1928" t="s">
        <v>19</v>
      </c>
      <c r="T1928" s="7">
        <v>35797.000694444447</v>
      </c>
      <c r="U1928" t="s">
        <v>11952</v>
      </c>
      <c r="X1928">
        <v>223.792</v>
      </c>
      <c r="Y1928">
        <v>1813754</v>
      </c>
      <c r="Z1928" t="s">
        <v>19</v>
      </c>
      <c r="AB1928" t="b">
        <v>0</v>
      </c>
      <c r="AC1928" t="b">
        <v>0</v>
      </c>
      <c r="AE1928" t="s">
        <v>36</v>
      </c>
      <c r="AG1928">
        <v>32673</v>
      </c>
      <c r="AP1928" s="7">
        <v>35797.000694444447</v>
      </c>
      <c r="AQ1928">
        <v>2</v>
      </c>
      <c r="AR1928">
        <v>1</v>
      </c>
      <c r="AS1928">
        <v>1998</v>
      </c>
      <c r="AT1928" s="8">
        <v>35797</v>
      </c>
      <c r="AU1928" s="8">
        <v>35797</v>
      </c>
      <c r="AV1928">
        <v>0</v>
      </c>
      <c r="AW1928" t="s">
        <v>12008</v>
      </c>
      <c r="AZ1928" t="s">
        <v>12010</v>
      </c>
      <c r="BC1928">
        <v>50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 t="s">
        <v>11952</v>
      </c>
      <c r="BO1928" t="s">
        <v>11956</v>
      </c>
      <c r="BQ1928" t="s">
        <v>11952</v>
      </c>
      <c r="BU1928" s="7">
        <v>37629.328541666669</v>
      </c>
      <c r="BV1928" t="s">
        <v>1863</v>
      </c>
      <c r="BZ1928" t="s">
        <v>11958</v>
      </c>
      <c r="CA1928" t="s">
        <v>90</v>
      </c>
      <c r="CB1928" t="s">
        <v>92</v>
      </c>
      <c r="CE1928" s="9">
        <v>40909</v>
      </c>
      <c r="CH1928" t="s">
        <v>100</v>
      </c>
      <c r="CI1928">
        <v>5</v>
      </c>
      <c r="CJ1928" t="s">
        <v>1863</v>
      </c>
      <c r="CK1928" t="s">
        <v>11959</v>
      </c>
      <c r="CN1928">
        <v>11</v>
      </c>
      <c r="CO1928" t="s">
        <v>12011</v>
      </c>
      <c r="CP1928" t="s">
        <v>11961</v>
      </c>
      <c r="CQ1928" t="s">
        <v>11961</v>
      </c>
      <c r="CR1928" t="s">
        <v>12012</v>
      </c>
      <c r="CT1928">
        <v>1998</v>
      </c>
    </row>
    <row r="1929" spans="1:98" x14ac:dyDescent="0.25">
      <c r="A1929" t="s">
        <v>12014</v>
      </c>
      <c r="B1929" s="7">
        <v>41079.179965277777</v>
      </c>
      <c r="C1929">
        <v>19</v>
      </c>
      <c r="D1929">
        <v>6</v>
      </c>
      <c r="E1929">
        <v>2012</v>
      </c>
      <c r="F1929" s="8">
        <v>41079</v>
      </c>
      <c r="G1929" s="8">
        <v>41079</v>
      </c>
      <c r="H1929" t="s">
        <v>11950</v>
      </c>
      <c r="I1929" t="s">
        <v>11951</v>
      </c>
      <c r="J1929" t="s">
        <v>11</v>
      </c>
      <c r="K1929" t="s">
        <v>11952</v>
      </c>
      <c r="L1929">
        <v>7803</v>
      </c>
      <c r="M1929">
        <v>64582</v>
      </c>
      <c r="P1929" t="s">
        <v>19</v>
      </c>
      <c r="T1929" s="7">
        <v>35797.000694444447</v>
      </c>
      <c r="U1929" t="s">
        <v>11952</v>
      </c>
      <c r="X1929">
        <v>324.28899999999999</v>
      </c>
      <c r="Y1929">
        <v>2624304</v>
      </c>
      <c r="Z1929" t="s">
        <v>19</v>
      </c>
      <c r="AB1929" t="b">
        <v>0</v>
      </c>
      <c r="AC1929" t="b">
        <v>0</v>
      </c>
      <c r="AE1929" t="s">
        <v>36</v>
      </c>
      <c r="AG1929">
        <v>32673</v>
      </c>
      <c r="AP1929" s="7">
        <v>35797.000694444447</v>
      </c>
      <c r="AQ1929">
        <v>2</v>
      </c>
      <c r="AR1929">
        <v>1</v>
      </c>
      <c r="AS1929">
        <v>1998</v>
      </c>
      <c r="AT1929" s="8">
        <v>35797</v>
      </c>
      <c r="AU1929" s="8">
        <v>35797</v>
      </c>
      <c r="AV1929">
        <v>0</v>
      </c>
      <c r="AW1929" t="s">
        <v>12013</v>
      </c>
      <c r="AZ1929" t="s">
        <v>12015</v>
      </c>
      <c r="BC1929">
        <v>50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 t="s">
        <v>11952</v>
      </c>
      <c r="BO1929" t="s">
        <v>11956</v>
      </c>
      <c r="BQ1929" t="s">
        <v>11952</v>
      </c>
      <c r="BU1929" s="7">
        <v>37629.328541666669</v>
      </c>
      <c r="BV1929" t="s">
        <v>1863</v>
      </c>
      <c r="BZ1929" t="s">
        <v>11958</v>
      </c>
      <c r="CA1929" t="s">
        <v>90</v>
      </c>
      <c r="CB1929" t="s">
        <v>92</v>
      </c>
      <c r="CE1929" s="9">
        <v>40909</v>
      </c>
      <c r="CH1929" t="s">
        <v>100</v>
      </c>
      <c r="CI1929">
        <v>5</v>
      </c>
      <c r="CJ1929" t="s">
        <v>1863</v>
      </c>
      <c r="CK1929" t="s">
        <v>11959</v>
      </c>
      <c r="CN1929">
        <v>12</v>
      </c>
      <c r="CO1929" t="s">
        <v>12016</v>
      </c>
      <c r="CP1929" t="s">
        <v>11961</v>
      </c>
      <c r="CQ1929" t="s">
        <v>11961</v>
      </c>
      <c r="CR1929" t="s">
        <v>12017</v>
      </c>
      <c r="CT1929">
        <v>1998</v>
      </c>
    </row>
    <row r="1930" spans="1:98" x14ac:dyDescent="0.25">
      <c r="A1930" t="s">
        <v>12023</v>
      </c>
      <c r="B1930" s="7">
        <v>41079.188206018516</v>
      </c>
      <c r="C1930">
        <v>19</v>
      </c>
      <c r="D1930">
        <v>6</v>
      </c>
      <c r="E1930">
        <v>2012</v>
      </c>
      <c r="F1930" s="8">
        <v>41079</v>
      </c>
      <c r="G1930" s="8">
        <v>41079</v>
      </c>
      <c r="H1930" t="s">
        <v>12018</v>
      </c>
      <c r="I1930" t="s">
        <v>12019</v>
      </c>
      <c r="J1930" t="s">
        <v>11</v>
      </c>
      <c r="K1930" t="s">
        <v>12020</v>
      </c>
      <c r="M1930">
        <v>128016</v>
      </c>
      <c r="P1930" t="s">
        <v>19</v>
      </c>
      <c r="T1930" s="7">
        <v>34336.000694444447</v>
      </c>
      <c r="U1930" t="s">
        <v>12021</v>
      </c>
      <c r="X1930">
        <v>138.35900000000001</v>
      </c>
      <c r="Y1930">
        <v>2239015</v>
      </c>
      <c r="Z1930" t="s">
        <v>19</v>
      </c>
      <c r="AB1930" t="b">
        <v>0</v>
      </c>
      <c r="AC1930" t="b">
        <v>0</v>
      </c>
      <c r="AE1930" t="s">
        <v>36</v>
      </c>
      <c r="AP1930" s="7">
        <v>34336.000694444447</v>
      </c>
      <c r="AQ1930">
        <v>2</v>
      </c>
      <c r="AR1930">
        <v>1</v>
      </c>
      <c r="AS1930">
        <v>1994</v>
      </c>
      <c r="AT1930" s="8">
        <v>34336</v>
      </c>
      <c r="AU1930" s="8">
        <v>34336</v>
      </c>
      <c r="AV1930">
        <v>0</v>
      </c>
      <c r="AW1930" t="s">
        <v>12022</v>
      </c>
      <c r="AZ1930" t="s">
        <v>12024</v>
      </c>
      <c r="BC1930">
        <v>50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 t="s">
        <v>12021</v>
      </c>
      <c r="BO1930" t="s">
        <v>12025</v>
      </c>
      <c r="BU1930" s="7">
        <v>38709.961678240739</v>
      </c>
      <c r="BV1930" t="s">
        <v>4141</v>
      </c>
      <c r="BZ1930" t="s">
        <v>12026</v>
      </c>
      <c r="CA1930" t="s">
        <v>90</v>
      </c>
      <c r="CB1930" t="s">
        <v>92</v>
      </c>
      <c r="CE1930" s="9">
        <v>40909</v>
      </c>
      <c r="CH1930" t="s">
        <v>100</v>
      </c>
      <c r="CI1930">
        <v>0</v>
      </c>
      <c r="CJ1930" t="s">
        <v>12027</v>
      </c>
      <c r="CK1930" t="s">
        <v>7515</v>
      </c>
      <c r="CN1930">
        <v>1</v>
      </c>
      <c r="CO1930" t="s">
        <v>12028</v>
      </c>
      <c r="CP1930" t="s">
        <v>12029</v>
      </c>
      <c r="CQ1930" t="s">
        <v>12029</v>
      </c>
      <c r="CR1930" t="s">
        <v>12030</v>
      </c>
      <c r="CT1930">
        <v>1994</v>
      </c>
    </row>
    <row r="1931" spans="1:98" x14ac:dyDescent="0.25">
      <c r="A1931" t="s">
        <v>12032</v>
      </c>
      <c r="B1931" s="7">
        <v>41079.188206018516</v>
      </c>
      <c r="C1931">
        <v>19</v>
      </c>
      <c r="D1931">
        <v>6</v>
      </c>
      <c r="E1931">
        <v>2012</v>
      </c>
      <c r="F1931" s="8">
        <v>41079</v>
      </c>
      <c r="G1931" s="8">
        <v>41079</v>
      </c>
      <c r="H1931" t="s">
        <v>12018</v>
      </c>
      <c r="I1931" t="s">
        <v>12019</v>
      </c>
      <c r="J1931" t="s">
        <v>11</v>
      </c>
      <c r="K1931" t="s">
        <v>12020</v>
      </c>
      <c r="M1931">
        <v>128016</v>
      </c>
      <c r="P1931" t="s">
        <v>19</v>
      </c>
      <c r="T1931" s="7">
        <v>34336.000694444447</v>
      </c>
      <c r="U1931" t="s">
        <v>12021</v>
      </c>
      <c r="X1931">
        <v>252.70599999999999</v>
      </c>
      <c r="Y1931">
        <v>4079997</v>
      </c>
      <c r="Z1931" t="s">
        <v>19</v>
      </c>
      <c r="AB1931" t="b">
        <v>0</v>
      </c>
      <c r="AC1931" t="b">
        <v>0</v>
      </c>
      <c r="AE1931" t="s">
        <v>36</v>
      </c>
      <c r="AP1931" s="7">
        <v>34336.000694444447</v>
      </c>
      <c r="AQ1931">
        <v>2</v>
      </c>
      <c r="AR1931">
        <v>1</v>
      </c>
      <c r="AS1931">
        <v>1994</v>
      </c>
      <c r="AT1931" s="8">
        <v>34336</v>
      </c>
      <c r="AU1931" s="8">
        <v>34336</v>
      </c>
      <c r="AV1931">
        <v>0</v>
      </c>
      <c r="AW1931" t="s">
        <v>12031</v>
      </c>
      <c r="AZ1931" t="s">
        <v>12033</v>
      </c>
      <c r="BC1931">
        <v>50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 t="s">
        <v>12021</v>
      </c>
      <c r="BO1931" t="s">
        <v>12025</v>
      </c>
      <c r="BU1931" s="7">
        <v>38709.961840277778</v>
      </c>
      <c r="BV1931" t="s">
        <v>4141</v>
      </c>
      <c r="BZ1931" t="s">
        <v>12026</v>
      </c>
      <c r="CA1931" t="s">
        <v>90</v>
      </c>
      <c r="CB1931" t="s">
        <v>92</v>
      </c>
      <c r="CE1931" s="9">
        <v>40909</v>
      </c>
      <c r="CH1931" t="s">
        <v>100</v>
      </c>
      <c r="CI1931">
        <v>0</v>
      </c>
      <c r="CJ1931" t="s">
        <v>12027</v>
      </c>
      <c r="CK1931" t="s">
        <v>7515</v>
      </c>
      <c r="CN1931">
        <v>2</v>
      </c>
      <c r="CO1931" t="s">
        <v>12034</v>
      </c>
      <c r="CP1931" t="s">
        <v>12029</v>
      </c>
      <c r="CQ1931" t="s">
        <v>12029</v>
      </c>
      <c r="CR1931" t="s">
        <v>12035</v>
      </c>
      <c r="CT1931">
        <v>1994</v>
      </c>
    </row>
    <row r="1932" spans="1:98" x14ac:dyDescent="0.25">
      <c r="A1932" t="s">
        <v>12037</v>
      </c>
      <c r="B1932" s="7">
        <v>41079.188206018516</v>
      </c>
      <c r="C1932">
        <v>19</v>
      </c>
      <c r="D1932">
        <v>6</v>
      </c>
      <c r="E1932">
        <v>2012</v>
      </c>
      <c r="F1932" s="8">
        <v>41079</v>
      </c>
      <c r="G1932" s="8">
        <v>41079</v>
      </c>
      <c r="H1932" t="s">
        <v>12018</v>
      </c>
      <c r="I1932" t="s">
        <v>12019</v>
      </c>
      <c r="J1932" t="s">
        <v>11</v>
      </c>
      <c r="K1932" t="s">
        <v>12020</v>
      </c>
      <c r="M1932">
        <v>128016</v>
      </c>
      <c r="P1932" t="s">
        <v>19</v>
      </c>
      <c r="T1932" s="7">
        <v>34336.000694444447</v>
      </c>
      <c r="U1932" t="s">
        <v>12021</v>
      </c>
      <c r="X1932">
        <v>107.82599999999999</v>
      </c>
      <c r="Y1932">
        <v>1761245</v>
      </c>
      <c r="Z1932" t="s">
        <v>19</v>
      </c>
      <c r="AB1932" t="b">
        <v>0</v>
      </c>
      <c r="AC1932" t="b">
        <v>0</v>
      </c>
      <c r="AE1932" t="s">
        <v>36</v>
      </c>
      <c r="AP1932" s="7">
        <v>34336.000694444447</v>
      </c>
      <c r="AQ1932">
        <v>2</v>
      </c>
      <c r="AR1932">
        <v>1</v>
      </c>
      <c r="AS1932">
        <v>1994</v>
      </c>
      <c r="AT1932" s="8">
        <v>34336</v>
      </c>
      <c r="AU1932" s="8">
        <v>34336</v>
      </c>
      <c r="AV1932">
        <v>0</v>
      </c>
      <c r="AW1932" t="s">
        <v>12036</v>
      </c>
      <c r="AZ1932" t="s">
        <v>12038</v>
      </c>
      <c r="BC1932">
        <v>50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 t="s">
        <v>12021</v>
      </c>
      <c r="BO1932" t="s">
        <v>12025</v>
      </c>
      <c r="BU1932" s="7">
        <v>38709.96199074074</v>
      </c>
      <c r="BV1932" t="s">
        <v>4141</v>
      </c>
      <c r="BZ1932" t="s">
        <v>12026</v>
      </c>
      <c r="CA1932" t="s">
        <v>90</v>
      </c>
      <c r="CB1932" t="s">
        <v>92</v>
      </c>
      <c r="CE1932" s="9">
        <v>40909</v>
      </c>
      <c r="CH1932" t="s">
        <v>100</v>
      </c>
      <c r="CI1932">
        <v>0</v>
      </c>
      <c r="CJ1932" t="s">
        <v>12027</v>
      </c>
      <c r="CK1932" t="s">
        <v>7515</v>
      </c>
      <c r="CN1932">
        <v>3</v>
      </c>
      <c r="CO1932" t="s">
        <v>12039</v>
      </c>
      <c r="CP1932" t="s">
        <v>12029</v>
      </c>
      <c r="CQ1932" t="s">
        <v>12029</v>
      </c>
      <c r="CR1932" t="s">
        <v>12040</v>
      </c>
      <c r="CT1932">
        <v>1994</v>
      </c>
    </row>
    <row r="1933" spans="1:98" x14ac:dyDescent="0.25">
      <c r="A1933" t="s">
        <v>12042</v>
      </c>
      <c r="B1933" s="7">
        <v>41079.18818287037</v>
      </c>
      <c r="C1933">
        <v>19</v>
      </c>
      <c r="D1933">
        <v>6</v>
      </c>
      <c r="E1933">
        <v>2012</v>
      </c>
      <c r="F1933" s="8">
        <v>41079</v>
      </c>
      <c r="G1933" s="8">
        <v>41079</v>
      </c>
      <c r="H1933" t="s">
        <v>12018</v>
      </c>
      <c r="I1933" t="s">
        <v>12019</v>
      </c>
      <c r="J1933" t="s">
        <v>11</v>
      </c>
      <c r="K1933" t="s">
        <v>12020</v>
      </c>
      <c r="M1933">
        <v>128016</v>
      </c>
      <c r="P1933" t="s">
        <v>19</v>
      </c>
      <c r="T1933" s="7">
        <v>34336.000694444447</v>
      </c>
      <c r="U1933" t="s">
        <v>12021</v>
      </c>
      <c r="X1933">
        <v>77.465999999999994</v>
      </c>
      <c r="Y1933">
        <v>1271229</v>
      </c>
      <c r="Z1933" t="s">
        <v>19</v>
      </c>
      <c r="AB1933" t="b">
        <v>0</v>
      </c>
      <c r="AC1933" t="b">
        <v>0</v>
      </c>
      <c r="AE1933" t="s">
        <v>36</v>
      </c>
      <c r="AP1933" s="7">
        <v>34336.000694444447</v>
      </c>
      <c r="AQ1933">
        <v>2</v>
      </c>
      <c r="AR1933">
        <v>1</v>
      </c>
      <c r="AS1933">
        <v>1994</v>
      </c>
      <c r="AT1933" s="8">
        <v>34336</v>
      </c>
      <c r="AU1933" s="8">
        <v>34336</v>
      </c>
      <c r="AV1933">
        <v>0</v>
      </c>
      <c r="AW1933" t="s">
        <v>12041</v>
      </c>
      <c r="AZ1933" t="s">
        <v>12043</v>
      </c>
      <c r="BC1933">
        <v>50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 t="s">
        <v>12021</v>
      </c>
      <c r="BO1933" t="s">
        <v>12025</v>
      </c>
      <c r="BU1933" s="7">
        <v>38709.962060185186</v>
      </c>
      <c r="BV1933" t="s">
        <v>4141</v>
      </c>
      <c r="BZ1933" t="s">
        <v>12026</v>
      </c>
      <c r="CA1933" t="s">
        <v>90</v>
      </c>
      <c r="CB1933" t="s">
        <v>92</v>
      </c>
      <c r="CE1933" s="9">
        <v>40909</v>
      </c>
      <c r="CH1933" t="s">
        <v>100</v>
      </c>
      <c r="CI1933">
        <v>0</v>
      </c>
      <c r="CJ1933" t="s">
        <v>12027</v>
      </c>
      <c r="CK1933" t="s">
        <v>7515</v>
      </c>
      <c r="CN1933">
        <v>4</v>
      </c>
      <c r="CO1933" t="s">
        <v>12044</v>
      </c>
      <c r="CP1933" t="s">
        <v>12029</v>
      </c>
      <c r="CQ1933" t="s">
        <v>12029</v>
      </c>
      <c r="CR1933" t="s">
        <v>12045</v>
      </c>
      <c r="CT1933">
        <v>1994</v>
      </c>
    </row>
    <row r="1934" spans="1:98" x14ac:dyDescent="0.25">
      <c r="A1934" t="s">
        <v>12047</v>
      </c>
      <c r="B1934" s="7">
        <v>41079.188206018516</v>
      </c>
      <c r="C1934">
        <v>19</v>
      </c>
      <c r="D1934">
        <v>6</v>
      </c>
      <c r="E1934">
        <v>2012</v>
      </c>
      <c r="F1934" s="8">
        <v>41079</v>
      </c>
      <c r="G1934" s="8">
        <v>41079</v>
      </c>
      <c r="H1934" t="s">
        <v>12018</v>
      </c>
      <c r="I1934" t="s">
        <v>12019</v>
      </c>
      <c r="J1934" t="s">
        <v>11</v>
      </c>
      <c r="K1934" t="s">
        <v>12020</v>
      </c>
      <c r="M1934">
        <v>128016</v>
      </c>
      <c r="P1934" t="s">
        <v>19</v>
      </c>
      <c r="T1934" s="7">
        <v>34336.000694444447</v>
      </c>
      <c r="U1934" t="s">
        <v>12021</v>
      </c>
      <c r="X1934">
        <v>169.10599999999999</v>
      </c>
      <c r="Y1934">
        <v>2747313</v>
      </c>
      <c r="Z1934" t="s">
        <v>19</v>
      </c>
      <c r="AB1934" t="b">
        <v>0</v>
      </c>
      <c r="AC1934" t="b">
        <v>0</v>
      </c>
      <c r="AE1934" t="s">
        <v>36</v>
      </c>
      <c r="AP1934" s="7">
        <v>34336.000694444447</v>
      </c>
      <c r="AQ1934">
        <v>2</v>
      </c>
      <c r="AR1934">
        <v>1</v>
      </c>
      <c r="AS1934">
        <v>1994</v>
      </c>
      <c r="AT1934" s="8">
        <v>34336</v>
      </c>
      <c r="AU1934" s="8">
        <v>34336</v>
      </c>
      <c r="AV1934">
        <v>0</v>
      </c>
      <c r="AW1934" t="s">
        <v>12046</v>
      </c>
      <c r="AZ1934" t="s">
        <v>12048</v>
      </c>
      <c r="BC1934">
        <v>50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 t="s">
        <v>12021</v>
      </c>
      <c r="BO1934" t="s">
        <v>12025</v>
      </c>
      <c r="BQ1934" t="s">
        <v>2515</v>
      </c>
      <c r="BU1934" s="7">
        <v>38709.962118055555</v>
      </c>
      <c r="BV1934" t="s">
        <v>4141</v>
      </c>
      <c r="BZ1934" t="s">
        <v>12026</v>
      </c>
      <c r="CA1934" t="s">
        <v>90</v>
      </c>
      <c r="CB1934" t="s">
        <v>92</v>
      </c>
      <c r="CE1934" s="9">
        <v>40909</v>
      </c>
      <c r="CH1934" t="s">
        <v>100</v>
      </c>
      <c r="CI1934">
        <v>0</v>
      </c>
      <c r="CJ1934" t="s">
        <v>12027</v>
      </c>
      <c r="CK1934" t="s">
        <v>7515</v>
      </c>
      <c r="CN1934">
        <v>5</v>
      </c>
      <c r="CO1934" t="s">
        <v>12049</v>
      </c>
      <c r="CP1934" t="s">
        <v>12029</v>
      </c>
      <c r="CQ1934" t="s">
        <v>12029</v>
      </c>
      <c r="CR1934" t="s">
        <v>12050</v>
      </c>
      <c r="CT1934">
        <v>1994</v>
      </c>
    </row>
    <row r="1935" spans="1:98" x14ac:dyDescent="0.25">
      <c r="A1935" t="s">
        <v>12052</v>
      </c>
      <c r="B1935" s="7">
        <v>41079.188194444447</v>
      </c>
      <c r="C1935">
        <v>19</v>
      </c>
      <c r="D1935">
        <v>6</v>
      </c>
      <c r="E1935">
        <v>2012</v>
      </c>
      <c r="F1935" s="8">
        <v>41079</v>
      </c>
      <c r="G1935" s="8">
        <v>41079</v>
      </c>
      <c r="H1935" t="s">
        <v>12018</v>
      </c>
      <c r="I1935" t="s">
        <v>12019</v>
      </c>
      <c r="J1935" t="s">
        <v>11</v>
      </c>
      <c r="K1935" t="s">
        <v>12020</v>
      </c>
      <c r="M1935">
        <v>128016</v>
      </c>
      <c r="P1935" t="s">
        <v>19</v>
      </c>
      <c r="T1935" s="7">
        <v>34336.000694444447</v>
      </c>
      <c r="U1935" t="s">
        <v>12021</v>
      </c>
      <c r="X1935">
        <v>65.56</v>
      </c>
      <c r="Y1935">
        <v>1079959</v>
      </c>
      <c r="Z1935" t="s">
        <v>19</v>
      </c>
      <c r="AB1935" t="b">
        <v>0</v>
      </c>
      <c r="AC1935" t="b">
        <v>0</v>
      </c>
      <c r="AE1935" t="s">
        <v>36</v>
      </c>
      <c r="AP1935" s="7">
        <v>34336.000694444447</v>
      </c>
      <c r="AQ1935">
        <v>2</v>
      </c>
      <c r="AR1935">
        <v>1</v>
      </c>
      <c r="AS1935">
        <v>1994</v>
      </c>
      <c r="AT1935" s="8">
        <v>34336</v>
      </c>
      <c r="AU1935" s="8">
        <v>34336</v>
      </c>
      <c r="AV1935">
        <v>0</v>
      </c>
      <c r="AW1935" t="s">
        <v>12051</v>
      </c>
      <c r="AZ1935" t="s">
        <v>12053</v>
      </c>
      <c r="BC1935">
        <v>50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 t="s">
        <v>12021</v>
      </c>
      <c r="BO1935" t="s">
        <v>12025</v>
      </c>
      <c r="BU1935" s="7">
        <v>38709.962222222224</v>
      </c>
      <c r="BV1935" t="s">
        <v>4141</v>
      </c>
      <c r="BZ1935" t="s">
        <v>12026</v>
      </c>
      <c r="CA1935" t="s">
        <v>90</v>
      </c>
      <c r="CB1935" t="s">
        <v>92</v>
      </c>
      <c r="CE1935" s="9">
        <v>40909</v>
      </c>
      <c r="CH1935" t="s">
        <v>100</v>
      </c>
      <c r="CI1935">
        <v>0</v>
      </c>
      <c r="CJ1935" t="s">
        <v>12027</v>
      </c>
      <c r="CK1935" t="s">
        <v>7515</v>
      </c>
      <c r="CN1935">
        <v>6</v>
      </c>
      <c r="CO1935" t="s">
        <v>12054</v>
      </c>
      <c r="CP1935" t="s">
        <v>12029</v>
      </c>
      <c r="CQ1935" t="s">
        <v>12029</v>
      </c>
      <c r="CR1935" t="s">
        <v>12055</v>
      </c>
      <c r="CT1935">
        <v>1994</v>
      </c>
    </row>
    <row r="1936" spans="1:98" x14ac:dyDescent="0.25">
      <c r="A1936" t="s">
        <v>12057</v>
      </c>
      <c r="B1936" s="7">
        <v>41079.188194444447</v>
      </c>
      <c r="C1936">
        <v>19</v>
      </c>
      <c r="D1936">
        <v>6</v>
      </c>
      <c r="E1936">
        <v>2012</v>
      </c>
      <c r="F1936" s="8">
        <v>41079</v>
      </c>
      <c r="G1936" s="8">
        <v>41079</v>
      </c>
      <c r="H1936" t="s">
        <v>12018</v>
      </c>
      <c r="I1936" t="s">
        <v>12019</v>
      </c>
      <c r="J1936" t="s">
        <v>11</v>
      </c>
      <c r="K1936" t="s">
        <v>12020</v>
      </c>
      <c r="M1936">
        <v>128016</v>
      </c>
      <c r="P1936" t="s">
        <v>19</v>
      </c>
      <c r="T1936" s="7">
        <v>34336.000694444447</v>
      </c>
      <c r="U1936" t="s">
        <v>12021</v>
      </c>
      <c r="X1936">
        <v>86.332999999999998</v>
      </c>
      <c r="Y1936">
        <v>1402703</v>
      </c>
      <c r="Z1936" t="s">
        <v>19</v>
      </c>
      <c r="AB1936" t="b">
        <v>0</v>
      </c>
      <c r="AC1936" t="b">
        <v>0</v>
      </c>
      <c r="AE1936" t="s">
        <v>36</v>
      </c>
      <c r="AP1936" s="7">
        <v>34336.000694444447</v>
      </c>
      <c r="AQ1936">
        <v>2</v>
      </c>
      <c r="AR1936">
        <v>1</v>
      </c>
      <c r="AS1936">
        <v>1994</v>
      </c>
      <c r="AT1936" s="8">
        <v>34336</v>
      </c>
      <c r="AU1936" s="8">
        <v>34336</v>
      </c>
      <c r="AV1936">
        <v>0</v>
      </c>
      <c r="AW1936" t="s">
        <v>12056</v>
      </c>
      <c r="AZ1936" t="s">
        <v>12058</v>
      </c>
      <c r="BC1936">
        <v>50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 t="s">
        <v>12021</v>
      </c>
      <c r="BO1936" t="s">
        <v>12025</v>
      </c>
      <c r="BU1936" s="7">
        <v>38709.962280092594</v>
      </c>
      <c r="BV1936" t="s">
        <v>4141</v>
      </c>
      <c r="BZ1936" t="s">
        <v>12026</v>
      </c>
      <c r="CA1936" t="s">
        <v>90</v>
      </c>
      <c r="CB1936" t="s">
        <v>92</v>
      </c>
      <c r="CE1936" s="9">
        <v>40909</v>
      </c>
      <c r="CH1936" t="s">
        <v>100</v>
      </c>
      <c r="CI1936">
        <v>0</v>
      </c>
      <c r="CJ1936" t="s">
        <v>12027</v>
      </c>
      <c r="CK1936" t="s">
        <v>7515</v>
      </c>
      <c r="CN1936">
        <v>7</v>
      </c>
      <c r="CO1936" t="s">
        <v>12059</v>
      </c>
      <c r="CP1936" t="s">
        <v>12029</v>
      </c>
      <c r="CQ1936" t="s">
        <v>12029</v>
      </c>
      <c r="CR1936" t="s">
        <v>12060</v>
      </c>
      <c r="CT1936">
        <v>1994</v>
      </c>
    </row>
    <row r="1937" spans="1:98" x14ac:dyDescent="0.25">
      <c r="A1937" t="s">
        <v>12062</v>
      </c>
      <c r="B1937" s="7">
        <v>41079.188206018516</v>
      </c>
      <c r="C1937">
        <v>19</v>
      </c>
      <c r="D1937">
        <v>6</v>
      </c>
      <c r="E1937">
        <v>2012</v>
      </c>
      <c r="F1937" s="8">
        <v>41079</v>
      </c>
      <c r="G1937" s="8">
        <v>41079</v>
      </c>
      <c r="H1937" t="s">
        <v>12018</v>
      </c>
      <c r="I1937" t="s">
        <v>12019</v>
      </c>
      <c r="J1937" t="s">
        <v>11</v>
      </c>
      <c r="K1937" t="s">
        <v>12020</v>
      </c>
      <c r="M1937">
        <v>128016</v>
      </c>
      <c r="P1937" t="s">
        <v>19</v>
      </c>
      <c r="T1937" s="7">
        <v>34336.000694444447</v>
      </c>
      <c r="U1937" t="s">
        <v>12021</v>
      </c>
      <c r="X1937">
        <v>70.838999999999999</v>
      </c>
      <c r="Y1937">
        <v>1163637</v>
      </c>
      <c r="Z1937" t="s">
        <v>19</v>
      </c>
      <c r="AB1937" t="b">
        <v>0</v>
      </c>
      <c r="AC1937" t="b">
        <v>0</v>
      </c>
      <c r="AE1937" t="s">
        <v>36</v>
      </c>
      <c r="AP1937" s="7">
        <v>34336.000694444447</v>
      </c>
      <c r="AQ1937">
        <v>2</v>
      </c>
      <c r="AR1937">
        <v>1</v>
      </c>
      <c r="AS1937">
        <v>1994</v>
      </c>
      <c r="AT1937" s="8">
        <v>34336</v>
      </c>
      <c r="AU1937" s="8">
        <v>34336</v>
      </c>
      <c r="AV1937">
        <v>0</v>
      </c>
      <c r="AW1937" t="s">
        <v>12061</v>
      </c>
      <c r="AZ1937" t="s">
        <v>12063</v>
      </c>
      <c r="BC1937">
        <v>50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 t="s">
        <v>12021</v>
      </c>
      <c r="BO1937" t="s">
        <v>12025</v>
      </c>
      <c r="BU1937" s="7">
        <v>38709.962372685186</v>
      </c>
      <c r="BV1937" t="s">
        <v>4141</v>
      </c>
      <c r="BZ1937" t="s">
        <v>12026</v>
      </c>
      <c r="CA1937" t="s">
        <v>90</v>
      </c>
      <c r="CB1937" t="s">
        <v>92</v>
      </c>
      <c r="CE1937" s="9">
        <v>40909</v>
      </c>
      <c r="CH1937" t="s">
        <v>100</v>
      </c>
      <c r="CI1937">
        <v>0</v>
      </c>
      <c r="CJ1937" t="s">
        <v>12027</v>
      </c>
      <c r="CK1937" t="s">
        <v>7515</v>
      </c>
      <c r="CN1937">
        <v>8</v>
      </c>
      <c r="CO1937" t="s">
        <v>12064</v>
      </c>
      <c r="CP1937" t="s">
        <v>12029</v>
      </c>
      <c r="CQ1937" t="s">
        <v>12029</v>
      </c>
      <c r="CR1937" t="s">
        <v>12065</v>
      </c>
      <c r="CT1937">
        <v>1994</v>
      </c>
    </row>
    <row r="1938" spans="1:98" x14ac:dyDescent="0.25">
      <c r="A1938" t="s">
        <v>12067</v>
      </c>
      <c r="B1938" s="7">
        <v>41079.188194444447</v>
      </c>
      <c r="C1938">
        <v>19</v>
      </c>
      <c r="D1938">
        <v>6</v>
      </c>
      <c r="E1938">
        <v>2012</v>
      </c>
      <c r="F1938" s="8">
        <v>41079</v>
      </c>
      <c r="G1938" s="8">
        <v>41079</v>
      </c>
      <c r="H1938" t="s">
        <v>12018</v>
      </c>
      <c r="I1938" t="s">
        <v>12019</v>
      </c>
      <c r="J1938" t="s">
        <v>11</v>
      </c>
      <c r="K1938" t="s">
        <v>12020</v>
      </c>
      <c r="M1938">
        <v>128016</v>
      </c>
      <c r="P1938" t="s">
        <v>19</v>
      </c>
      <c r="T1938" s="7">
        <v>34336.000694444447</v>
      </c>
      <c r="U1938" t="s">
        <v>12021</v>
      </c>
      <c r="X1938">
        <v>62.826000000000001</v>
      </c>
      <c r="Y1938">
        <v>1026193</v>
      </c>
      <c r="Z1938" t="s">
        <v>19</v>
      </c>
      <c r="AB1938" t="b">
        <v>0</v>
      </c>
      <c r="AC1938" t="b">
        <v>0</v>
      </c>
      <c r="AE1938" t="s">
        <v>36</v>
      </c>
      <c r="AP1938" s="7">
        <v>34336.000694444447</v>
      </c>
      <c r="AQ1938">
        <v>2</v>
      </c>
      <c r="AR1938">
        <v>1</v>
      </c>
      <c r="AS1938">
        <v>1994</v>
      </c>
      <c r="AT1938" s="8">
        <v>34336</v>
      </c>
      <c r="AU1938" s="8">
        <v>34336</v>
      </c>
      <c r="AV1938">
        <v>0</v>
      </c>
      <c r="AW1938" t="s">
        <v>12066</v>
      </c>
      <c r="AZ1938" t="s">
        <v>12068</v>
      </c>
      <c r="BC1938">
        <v>50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 t="s">
        <v>12021</v>
      </c>
      <c r="BO1938" t="s">
        <v>12025</v>
      </c>
      <c r="BU1938" s="7">
        <v>38709.962430555555</v>
      </c>
      <c r="BV1938" t="s">
        <v>4141</v>
      </c>
      <c r="BZ1938" t="s">
        <v>12026</v>
      </c>
      <c r="CA1938" t="s">
        <v>90</v>
      </c>
      <c r="CB1938" t="s">
        <v>92</v>
      </c>
      <c r="CE1938" s="9">
        <v>40909</v>
      </c>
      <c r="CH1938" t="s">
        <v>100</v>
      </c>
      <c r="CI1938">
        <v>0</v>
      </c>
      <c r="CJ1938" t="s">
        <v>12027</v>
      </c>
      <c r="CK1938" t="s">
        <v>7515</v>
      </c>
      <c r="CN1938">
        <v>9</v>
      </c>
      <c r="CO1938" t="s">
        <v>12069</v>
      </c>
      <c r="CP1938" t="s">
        <v>12029</v>
      </c>
      <c r="CQ1938" t="s">
        <v>12029</v>
      </c>
      <c r="CR1938" t="s">
        <v>12070</v>
      </c>
      <c r="CT1938">
        <v>1994</v>
      </c>
    </row>
    <row r="1939" spans="1:98" x14ac:dyDescent="0.25">
      <c r="A1939" t="s">
        <v>12072</v>
      </c>
      <c r="B1939" s="7">
        <v>41079.188206018516</v>
      </c>
      <c r="C1939">
        <v>19</v>
      </c>
      <c r="D1939">
        <v>6</v>
      </c>
      <c r="E1939">
        <v>2012</v>
      </c>
      <c r="F1939" s="8">
        <v>41079</v>
      </c>
      <c r="G1939" s="8">
        <v>41079</v>
      </c>
      <c r="H1939" t="s">
        <v>12018</v>
      </c>
      <c r="I1939" t="s">
        <v>12019</v>
      </c>
      <c r="J1939" t="s">
        <v>11</v>
      </c>
      <c r="K1939" t="s">
        <v>12020</v>
      </c>
      <c r="M1939">
        <v>128016</v>
      </c>
      <c r="P1939" t="s">
        <v>19</v>
      </c>
      <c r="T1939" s="7">
        <v>34336.000694444447</v>
      </c>
      <c r="U1939" t="s">
        <v>12021</v>
      </c>
      <c r="X1939">
        <v>366.73200000000003</v>
      </c>
      <c r="Y1939">
        <v>5914583</v>
      </c>
      <c r="Z1939" t="s">
        <v>19</v>
      </c>
      <c r="AB1939" t="b">
        <v>0</v>
      </c>
      <c r="AC1939" t="b">
        <v>0</v>
      </c>
      <c r="AE1939" t="s">
        <v>36</v>
      </c>
      <c r="AP1939" s="7">
        <v>34336.000694444447</v>
      </c>
      <c r="AQ1939">
        <v>2</v>
      </c>
      <c r="AR1939">
        <v>1</v>
      </c>
      <c r="AS1939">
        <v>1994</v>
      </c>
      <c r="AT1939" s="8">
        <v>34336</v>
      </c>
      <c r="AU1939" s="8">
        <v>34336</v>
      </c>
      <c r="AV1939">
        <v>0</v>
      </c>
      <c r="AW1939" t="s">
        <v>12071</v>
      </c>
      <c r="AZ1939" t="s">
        <v>12073</v>
      </c>
      <c r="BC1939">
        <v>50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 t="s">
        <v>12021</v>
      </c>
      <c r="BO1939" t="s">
        <v>12025</v>
      </c>
      <c r="BQ1939" t="s">
        <v>12074</v>
      </c>
      <c r="BU1939" s="7">
        <v>38709.962476851855</v>
      </c>
      <c r="BV1939" t="s">
        <v>4141</v>
      </c>
      <c r="BZ1939" t="s">
        <v>12026</v>
      </c>
      <c r="CA1939" t="s">
        <v>90</v>
      </c>
      <c r="CB1939" t="s">
        <v>92</v>
      </c>
      <c r="CE1939" s="9">
        <v>40909</v>
      </c>
      <c r="CH1939" t="s">
        <v>100</v>
      </c>
      <c r="CI1939">
        <v>0</v>
      </c>
      <c r="CJ1939" t="s">
        <v>12027</v>
      </c>
      <c r="CK1939" t="s">
        <v>7515</v>
      </c>
      <c r="CN1939">
        <v>10</v>
      </c>
      <c r="CO1939" t="s">
        <v>12075</v>
      </c>
      <c r="CP1939" t="s">
        <v>12029</v>
      </c>
      <c r="CQ1939" t="s">
        <v>12029</v>
      </c>
      <c r="CR1939" t="s">
        <v>12076</v>
      </c>
      <c r="CT1939">
        <v>1994</v>
      </c>
    </row>
    <row r="1940" spans="1:98" x14ac:dyDescent="0.25">
      <c r="A1940" t="s">
        <v>12078</v>
      </c>
      <c r="B1940" s="7">
        <v>41079.188206018516</v>
      </c>
      <c r="C1940">
        <v>19</v>
      </c>
      <c r="D1940">
        <v>6</v>
      </c>
      <c r="E1940">
        <v>2012</v>
      </c>
      <c r="F1940" s="8">
        <v>41079</v>
      </c>
      <c r="G1940" s="8">
        <v>41079</v>
      </c>
      <c r="H1940" t="s">
        <v>12018</v>
      </c>
      <c r="I1940" t="s">
        <v>12019</v>
      </c>
      <c r="J1940" t="s">
        <v>11</v>
      </c>
      <c r="K1940" t="s">
        <v>12020</v>
      </c>
      <c r="M1940">
        <v>128016</v>
      </c>
      <c r="P1940" t="s">
        <v>19</v>
      </c>
      <c r="T1940" s="7">
        <v>34336.000694444447</v>
      </c>
      <c r="U1940" t="s">
        <v>12021</v>
      </c>
      <c r="X1940">
        <v>152.10599999999999</v>
      </c>
      <c r="Y1940">
        <v>2460469</v>
      </c>
      <c r="Z1940" t="s">
        <v>19</v>
      </c>
      <c r="AB1940" t="b">
        <v>0</v>
      </c>
      <c r="AC1940" t="b">
        <v>0</v>
      </c>
      <c r="AE1940" t="s">
        <v>36</v>
      </c>
      <c r="AP1940" s="7">
        <v>34336.000694444447</v>
      </c>
      <c r="AQ1940">
        <v>2</v>
      </c>
      <c r="AR1940">
        <v>1</v>
      </c>
      <c r="AS1940">
        <v>1994</v>
      </c>
      <c r="AT1940" s="8">
        <v>34336</v>
      </c>
      <c r="AU1940" s="8">
        <v>34336</v>
      </c>
      <c r="AV1940">
        <v>0</v>
      </c>
      <c r="AW1940" t="s">
        <v>12077</v>
      </c>
      <c r="AZ1940" t="s">
        <v>12079</v>
      </c>
      <c r="BC1940">
        <v>50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0</v>
      </c>
      <c r="BN1940" t="s">
        <v>12021</v>
      </c>
      <c r="BO1940" t="s">
        <v>12025</v>
      </c>
      <c r="BU1940" s="7">
        <v>38709.962627314817</v>
      </c>
      <c r="BV1940" t="s">
        <v>4141</v>
      </c>
      <c r="BZ1940" t="s">
        <v>12026</v>
      </c>
      <c r="CA1940" t="s">
        <v>90</v>
      </c>
      <c r="CB1940" t="s">
        <v>92</v>
      </c>
      <c r="CE1940" s="9">
        <v>40909</v>
      </c>
      <c r="CH1940" t="s">
        <v>100</v>
      </c>
      <c r="CI1940">
        <v>0</v>
      </c>
      <c r="CJ1940" t="s">
        <v>12027</v>
      </c>
      <c r="CK1940" t="s">
        <v>7515</v>
      </c>
      <c r="CN1940">
        <v>11</v>
      </c>
      <c r="CO1940" t="s">
        <v>12080</v>
      </c>
      <c r="CP1940" t="s">
        <v>12029</v>
      </c>
      <c r="CQ1940" t="s">
        <v>12029</v>
      </c>
      <c r="CR1940" t="s">
        <v>12081</v>
      </c>
      <c r="CT1940">
        <v>1994</v>
      </c>
    </row>
    <row r="1941" spans="1:98" x14ac:dyDescent="0.25">
      <c r="A1941" t="s">
        <v>12083</v>
      </c>
      <c r="B1941" s="7">
        <v>41079.188194444447</v>
      </c>
      <c r="C1941">
        <v>19</v>
      </c>
      <c r="D1941">
        <v>6</v>
      </c>
      <c r="E1941">
        <v>2012</v>
      </c>
      <c r="F1941" s="8">
        <v>41079</v>
      </c>
      <c r="G1941" s="8">
        <v>41079</v>
      </c>
      <c r="H1941" t="s">
        <v>12018</v>
      </c>
      <c r="I1941" t="s">
        <v>12019</v>
      </c>
      <c r="J1941" t="s">
        <v>11</v>
      </c>
      <c r="K1941" t="s">
        <v>12020</v>
      </c>
      <c r="M1941">
        <v>128016</v>
      </c>
      <c r="P1941" t="s">
        <v>19</v>
      </c>
      <c r="T1941" s="7">
        <v>34336.000694444447</v>
      </c>
      <c r="U1941" t="s">
        <v>12021</v>
      </c>
      <c r="X1941">
        <v>146.066</v>
      </c>
      <c r="Y1941">
        <v>2376759</v>
      </c>
      <c r="Z1941" t="s">
        <v>19</v>
      </c>
      <c r="AB1941" t="b">
        <v>0</v>
      </c>
      <c r="AC1941" t="b">
        <v>0</v>
      </c>
      <c r="AE1941" t="s">
        <v>36</v>
      </c>
      <c r="AP1941" s="7">
        <v>34336.000694444447</v>
      </c>
      <c r="AQ1941">
        <v>2</v>
      </c>
      <c r="AR1941">
        <v>1</v>
      </c>
      <c r="AS1941">
        <v>1994</v>
      </c>
      <c r="AT1941" s="8">
        <v>34336</v>
      </c>
      <c r="AU1941" s="8">
        <v>34336</v>
      </c>
      <c r="AV1941">
        <v>0</v>
      </c>
      <c r="AW1941" t="s">
        <v>12082</v>
      </c>
      <c r="AZ1941" t="s">
        <v>12084</v>
      </c>
      <c r="BC1941">
        <v>50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 t="s">
        <v>12021</v>
      </c>
      <c r="BO1941" t="s">
        <v>12025</v>
      </c>
      <c r="BU1941" s="7">
        <v>38709.962696759256</v>
      </c>
      <c r="BV1941" t="s">
        <v>4141</v>
      </c>
      <c r="BZ1941" t="s">
        <v>12026</v>
      </c>
      <c r="CA1941" t="s">
        <v>90</v>
      </c>
      <c r="CB1941" t="s">
        <v>92</v>
      </c>
      <c r="CE1941" s="9">
        <v>40909</v>
      </c>
      <c r="CH1941" t="s">
        <v>100</v>
      </c>
      <c r="CI1941">
        <v>0</v>
      </c>
      <c r="CJ1941" t="s">
        <v>12027</v>
      </c>
      <c r="CK1941" t="s">
        <v>7515</v>
      </c>
      <c r="CN1941">
        <v>12</v>
      </c>
      <c r="CO1941" t="s">
        <v>12085</v>
      </c>
      <c r="CP1941" t="s">
        <v>12029</v>
      </c>
      <c r="CQ1941" t="s">
        <v>12029</v>
      </c>
      <c r="CR1941" t="s">
        <v>12086</v>
      </c>
      <c r="CT1941">
        <v>1994</v>
      </c>
    </row>
    <row r="1942" spans="1:98" x14ac:dyDescent="0.25">
      <c r="A1942" t="s">
        <v>4741</v>
      </c>
      <c r="B1942" s="7">
        <v>41079.188194444447</v>
      </c>
      <c r="C1942">
        <v>19</v>
      </c>
      <c r="D1942">
        <v>6</v>
      </c>
      <c r="E1942">
        <v>2012</v>
      </c>
      <c r="F1942" s="8">
        <v>41079</v>
      </c>
      <c r="G1942" s="8">
        <v>41079</v>
      </c>
      <c r="H1942" t="s">
        <v>12018</v>
      </c>
      <c r="I1942" t="s">
        <v>12019</v>
      </c>
      <c r="J1942" t="s">
        <v>11</v>
      </c>
      <c r="K1942" t="s">
        <v>12020</v>
      </c>
      <c r="M1942">
        <v>128016</v>
      </c>
      <c r="P1942" t="s">
        <v>19</v>
      </c>
      <c r="T1942" s="7">
        <v>34336.000694444447</v>
      </c>
      <c r="U1942" t="s">
        <v>12021</v>
      </c>
      <c r="X1942">
        <v>187.33199999999999</v>
      </c>
      <c r="Y1942">
        <v>3028203</v>
      </c>
      <c r="Z1942" t="s">
        <v>19</v>
      </c>
      <c r="AB1942" t="b">
        <v>0</v>
      </c>
      <c r="AC1942" t="b">
        <v>0</v>
      </c>
      <c r="AE1942" t="s">
        <v>36</v>
      </c>
      <c r="AP1942" s="7">
        <v>34336.000694444447</v>
      </c>
      <c r="AQ1942">
        <v>2</v>
      </c>
      <c r="AR1942">
        <v>1</v>
      </c>
      <c r="AS1942">
        <v>1994</v>
      </c>
      <c r="AT1942" s="8">
        <v>34336</v>
      </c>
      <c r="AU1942" s="8">
        <v>34336</v>
      </c>
      <c r="AV1942">
        <v>0</v>
      </c>
      <c r="AW1942" t="s">
        <v>12087</v>
      </c>
      <c r="AZ1942" t="s">
        <v>12088</v>
      </c>
      <c r="BC1942">
        <v>50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 t="s">
        <v>12021</v>
      </c>
      <c r="BO1942" t="s">
        <v>12025</v>
      </c>
      <c r="BQ1942" t="s">
        <v>2515</v>
      </c>
      <c r="BU1942" s="7">
        <v>38709.962777777779</v>
      </c>
      <c r="BV1942" t="s">
        <v>4141</v>
      </c>
      <c r="BZ1942" t="s">
        <v>12026</v>
      </c>
      <c r="CA1942" t="s">
        <v>90</v>
      </c>
      <c r="CB1942" t="s">
        <v>92</v>
      </c>
      <c r="CE1942" s="9">
        <v>40909</v>
      </c>
      <c r="CH1942" t="s">
        <v>100</v>
      </c>
      <c r="CI1942">
        <v>0</v>
      </c>
      <c r="CJ1942" t="s">
        <v>12027</v>
      </c>
      <c r="CK1942" t="s">
        <v>7515</v>
      </c>
      <c r="CN1942">
        <v>13</v>
      </c>
      <c r="CO1942" t="s">
        <v>12089</v>
      </c>
      <c r="CP1942" t="s">
        <v>12029</v>
      </c>
      <c r="CQ1942" t="s">
        <v>12029</v>
      </c>
      <c r="CR1942" t="s">
        <v>12090</v>
      </c>
      <c r="CT1942">
        <v>1994</v>
      </c>
    </row>
    <row r="1943" spans="1:98" x14ac:dyDescent="0.25">
      <c r="A1943" t="s">
        <v>12092</v>
      </c>
      <c r="B1943" s="7">
        <v>41079.188194444447</v>
      </c>
      <c r="C1943">
        <v>19</v>
      </c>
      <c r="D1943">
        <v>6</v>
      </c>
      <c r="E1943">
        <v>2012</v>
      </c>
      <c r="F1943" s="8">
        <v>41079</v>
      </c>
      <c r="G1943" s="8">
        <v>41079</v>
      </c>
      <c r="H1943" t="s">
        <v>12018</v>
      </c>
      <c r="I1943" t="s">
        <v>12019</v>
      </c>
      <c r="J1943" t="s">
        <v>11</v>
      </c>
      <c r="K1943" t="s">
        <v>12020</v>
      </c>
      <c r="M1943">
        <v>128016</v>
      </c>
      <c r="P1943" t="s">
        <v>19</v>
      </c>
      <c r="T1943" s="7">
        <v>34336.000694444447</v>
      </c>
      <c r="U1943" t="s">
        <v>12021</v>
      </c>
      <c r="X1943">
        <v>160.226</v>
      </c>
      <c r="Y1943">
        <v>2591933</v>
      </c>
      <c r="Z1943" t="s">
        <v>19</v>
      </c>
      <c r="AB1943" t="b">
        <v>0</v>
      </c>
      <c r="AC1943" t="b">
        <v>0</v>
      </c>
      <c r="AE1943" t="s">
        <v>36</v>
      </c>
      <c r="AP1943" s="7">
        <v>34336.000694444447</v>
      </c>
      <c r="AQ1943">
        <v>2</v>
      </c>
      <c r="AR1943">
        <v>1</v>
      </c>
      <c r="AS1943">
        <v>1994</v>
      </c>
      <c r="AT1943" s="8">
        <v>34336</v>
      </c>
      <c r="AU1943" s="8">
        <v>34336</v>
      </c>
      <c r="AV1943">
        <v>0</v>
      </c>
      <c r="AW1943" t="s">
        <v>12091</v>
      </c>
      <c r="AZ1943" t="s">
        <v>12093</v>
      </c>
      <c r="BC1943">
        <v>50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 t="s">
        <v>12021</v>
      </c>
      <c r="BO1943" t="s">
        <v>12025</v>
      </c>
      <c r="BQ1943" t="s">
        <v>12094</v>
      </c>
      <c r="BU1943" s="7">
        <v>38709.962870370371</v>
      </c>
      <c r="BV1943" t="s">
        <v>4141</v>
      </c>
      <c r="BZ1943" t="s">
        <v>12026</v>
      </c>
      <c r="CA1943" t="s">
        <v>90</v>
      </c>
      <c r="CB1943" t="s">
        <v>92</v>
      </c>
      <c r="CE1943" s="9">
        <v>40909</v>
      </c>
      <c r="CH1943" t="s">
        <v>100</v>
      </c>
      <c r="CI1943">
        <v>0</v>
      </c>
      <c r="CJ1943" t="s">
        <v>12027</v>
      </c>
      <c r="CK1943" t="s">
        <v>7515</v>
      </c>
      <c r="CN1943">
        <v>14</v>
      </c>
      <c r="CO1943" t="s">
        <v>12095</v>
      </c>
      <c r="CP1943" t="s">
        <v>12029</v>
      </c>
      <c r="CQ1943" t="s">
        <v>12029</v>
      </c>
      <c r="CR1943" t="s">
        <v>12096</v>
      </c>
      <c r="CT1943">
        <v>1994</v>
      </c>
    </row>
    <row r="1944" spans="1:98" x14ac:dyDescent="0.25">
      <c r="A1944" t="s">
        <v>12098</v>
      </c>
      <c r="B1944" s="7">
        <v>41079.188194444447</v>
      </c>
      <c r="C1944">
        <v>19</v>
      </c>
      <c r="D1944">
        <v>6</v>
      </c>
      <c r="E1944">
        <v>2012</v>
      </c>
      <c r="F1944" s="8">
        <v>41079</v>
      </c>
      <c r="G1944" s="8">
        <v>41079</v>
      </c>
      <c r="H1944" t="s">
        <v>12018</v>
      </c>
      <c r="I1944" t="s">
        <v>12019</v>
      </c>
      <c r="J1944" t="s">
        <v>11</v>
      </c>
      <c r="K1944" t="s">
        <v>12020</v>
      </c>
      <c r="M1944">
        <v>128016</v>
      </c>
      <c r="P1944" t="s">
        <v>19</v>
      </c>
      <c r="T1944" s="7">
        <v>34336.000694444447</v>
      </c>
      <c r="U1944" t="s">
        <v>12021</v>
      </c>
      <c r="X1944">
        <v>88.438999999999993</v>
      </c>
      <c r="Y1944">
        <v>1444525</v>
      </c>
      <c r="Z1944" t="s">
        <v>19</v>
      </c>
      <c r="AB1944" t="b">
        <v>0</v>
      </c>
      <c r="AC1944" t="b">
        <v>0</v>
      </c>
      <c r="AE1944" t="s">
        <v>36</v>
      </c>
      <c r="AP1944" s="7">
        <v>34336.000694444447</v>
      </c>
      <c r="AQ1944">
        <v>2</v>
      </c>
      <c r="AR1944">
        <v>1</v>
      </c>
      <c r="AS1944">
        <v>1994</v>
      </c>
      <c r="AT1944" s="8">
        <v>34336</v>
      </c>
      <c r="AU1944" s="8">
        <v>34336</v>
      </c>
      <c r="AV1944">
        <v>0</v>
      </c>
      <c r="AW1944" t="s">
        <v>12097</v>
      </c>
      <c r="AZ1944" t="s">
        <v>12099</v>
      </c>
      <c r="BC1944">
        <v>50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 t="s">
        <v>12021</v>
      </c>
      <c r="BO1944" t="s">
        <v>12025</v>
      </c>
      <c r="BU1944" s="7">
        <v>38709.962939814817</v>
      </c>
      <c r="BV1944" t="s">
        <v>4141</v>
      </c>
      <c r="BZ1944" t="s">
        <v>12026</v>
      </c>
      <c r="CA1944" t="s">
        <v>90</v>
      </c>
      <c r="CB1944" t="s">
        <v>92</v>
      </c>
      <c r="CE1944" s="9">
        <v>40909</v>
      </c>
      <c r="CH1944" t="s">
        <v>100</v>
      </c>
      <c r="CI1944">
        <v>0</v>
      </c>
      <c r="CJ1944" t="s">
        <v>12027</v>
      </c>
      <c r="CK1944" t="s">
        <v>7515</v>
      </c>
      <c r="CN1944">
        <v>15</v>
      </c>
      <c r="CO1944" t="s">
        <v>12100</v>
      </c>
      <c r="CP1944" t="s">
        <v>12029</v>
      </c>
      <c r="CQ1944" t="s">
        <v>12029</v>
      </c>
      <c r="CR1944" t="s">
        <v>12101</v>
      </c>
      <c r="CT1944">
        <v>1994</v>
      </c>
    </row>
    <row r="1945" spans="1:98" x14ac:dyDescent="0.25">
      <c r="A1945" t="s">
        <v>12103</v>
      </c>
      <c r="B1945" s="7">
        <v>41079.188194444447</v>
      </c>
      <c r="C1945">
        <v>19</v>
      </c>
      <c r="D1945">
        <v>6</v>
      </c>
      <c r="E1945">
        <v>2012</v>
      </c>
      <c r="F1945" s="8">
        <v>41079</v>
      </c>
      <c r="G1945" s="8">
        <v>41079</v>
      </c>
      <c r="H1945" t="s">
        <v>12018</v>
      </c>
      <c r="I1945" t="s">
        <v>12019</v>
      </c>
      <c r="J1945" t="s">
        <v>11</v>
      </c>
      <c r="K1945" t="s">
        <v>12020</v>
      </c>
      <c r="M1945">
        <v>128016</v>
      </c>
      <c r="P1945" t="s">
        <v>19</v>
      </c>
      <c r="T1945" s="7">
        <v>34336.000694444447</v>
      </c>
      <c r="U1945" t="s">
        <v>12021</v>
      </c>
      <c r="X1945">
        <v>185.15899999999999</v>
      </c>
      <c r="Y1945">
        <v>2992291</v>
      </c>
      <c r="Z1945" t="s">
        <v>19</v>
      </c>
      <c r="AB1945" t="b">
        <v>0</v>
      </c>
      <c r="AC1945" t="b">
        <v>0</v>
      </c>
      <c r="AE1945" t="s">
        <v>36</v>
      </c>
      <c r="AP1945" s="7">
        <v>34336.000694444447</v>
      </c>
      <c r="AQ1945">
        <v>2</v>
      </c>
      <c r="AR1945">
        <v>1</v>
      </c>
      <c r="AS1945">
        <v>1994</v>
      </c>
      <c r="AT1945" s="8">
        <v>34336</v>
      </c>
      <c r="AU1945" s="8">
        <v>34336</v>
      </c>
      <c r="AV1945">
        <v>0</v>
      </c>
      <c r="AW1945" t="s">
        <v>12102</v>
      </c>
      <c r="AZ1945" t="s">
        <v>12104</v>
      </c>
      <c r="BC1945">
        <v>50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 t="s">
        <v>12021</v>
      </c>
      <c r="BO1945" t="s">
        <v>12025</v>
      </c>
      <c r="BU1945" s="7">
        <v>38709.963009259256</v>
      </c>
      <c r="BV1945" t="s">
        <v>4141</v>
      </c>
      <c r="BZ1945" t="s">
        <v>12026</v>
      </c>
      <c r="CA1945" t="s">
        <v>90</v>
      </c>
      <c r="CB1945" t="s">
        <v>92</v>
      </c>
      <c r="CE1945" s="9">
        <v>40909</v>
      </c>
      <c r="CH1945" t="s">
        <v>100</v>
      </c>
      <c r="CI1945">
        <v>0</v>
      </c>
      <c r="CJ1945" t="s">
        <v>12027</v>
      </c>
      <c r="CK1945" t="s">
        <v>7515</v>
      </c>
      <c r="CN1945">
        <v>16</v>
      </c>
      <c r="CO1945" t="s">
        <v>12105</v>
      </c>
      <c r="CP1945" t="s">
        <v>12029</v>
      </c>
      <c r="CQ1945" t="s">
        <v>12029</v>
      </c>
      <c r="CR1945" t="s">
        <v>12106</v>
      </c>
      <c r="CT1945">
        <v>1994</v>
      </c>
    </row>
    <row r="1946" spans="1:98" x14ac:dyDescent="0.25">
      <c r="A1946" t="s">
        <v>12108</v>
      </c>
      <c r="B1946" s="7">
        <v>41079.188194444447</v>
      </c>
      <c r="C1946">
        <v>19</v>
      </c>
      <c r="D1946">
        <v>6</v>
      </c>
      <c r="E1946">
        <v>2012</v>
      </c>
      <c r="F1946" s="8">
        <v>41079</v>
      </c>
      <c r="G1946" s="8">
        <v>41079</v>
      </c>
      <c r="H1946" t="s">
        <v>12018</v>
      </c>
      <c r="I1946" t="s">
        <v>12019</v>
      </c>
      <c r="J1946" t="s">
        <v>11</v>
      </c>
      <c r="K1946" t="s">
        <v>12020</v>
      </c>
      <c r="M1946">
        <v>128016</v>
      </c>
      <c r="P1946" t="s">
        <v>19</v>
      </c>
      <c r="T1946" s="7">
        <v>34336.000694444447</v>
      </c>
      <c r="U1946" t="s">
        <v>12021</v>
      </c>
      <c r="X1946">
        <v>85.438999999999993</v>
      </c>
      <c r="Y1946">
        <v>1390723</v>
      </c>
      <c r="Z1946" t="s">
        <v>19</v>
      </c>
      <c r="AB1946" t="b">
        <v>0</v>
      </c>
      <c r="AC1946" t="b">
        <v>0</v>
      </c>
      <c r="AE1946" t="s">
        <v>36</v>
      </c>
      <c r="AP1946" s="7">
        <v>34336.000694444447</v>
      </c>
      <c r="AQ1946">
        <v>2</v>
      </c>
      <c r="AR1946">
        <v>1</v>
      </c>
      <c r="AS1946">
        <v>1994</v>
      </c>
      <c r="AT1946" s="8">
        <v>34336</v>
      </c>
      <c r="AU1946" s="8">
        <v>34336</v>
      </c>
      <c r="AV1946">
        <v>0</v>
      </c>
      <c r="AW1946" t="s">
        <v>12107</v>
      </c>
      <c r="AZ1946" t="s">
        <v>12109</v>
      </c>
      <c r="BC1946">
        <v>50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 t="s">
        <v>12021</v>
      </c>
      <c r="BO1946" t="s">
        <v>12025</v>
      </c>
      <c r="BU1946" s="7">
        <v>38709.963090277779</v>
      </c>
      <c r="BV1946" t="s">
        <v>4141</v>
      </c>
      <c r="BZ1946" t="s">
        <v>12026</v>
      </c>
      <c r="CA1946" t="s">
        <v>90</v>
      </c>
      <c r="CB1946" t="s">
        <v>92</v>
      </c>
      <c r="CE1946" s="9">
        <v>40909</v>
      </c>
      <c r="CH1946" t="s">
        <v>100</v>
      </c>
      <c r="CI1946">
        <v>0</v>
      </c>
      <c r="CJ1946" t="s">
        <v>12027</v>
      </c>
      <c r="CK1946" t="s">
        <v>7515</v>
      </c>
      <c r="CN1946">
        <v>17</v>
      </c>
      <c r="CO1946" t="s">
        <v>12110</v>
      </c>
      <c r="CP1946" t="s">
        <v>12029</v>
      </c>
      <c r="CQ1946" t="s">
        <v>12029</v>
      </c>
      <c r="CR1946" t="s">
        <v>12111</v>
      </c>
      <c r="CT1946">
        <v>1994</v>
      </c>
    </row>
    <row r="1947" spans="1:98" x14ac:dyDescent="0.25">
      <c r="A1947" t="s">
        <v>12113</v>
      </c>
      <c r="B1947" s="7">
        <v>41079.188194444447</v>
      </c>
      <c r="C1947">
        <v>19</v>
      </c>
      <c r="D1947">
        <v>6</v>
      </c>
      <c r="E1947">
        <v>2012</v>
      </c>
      <c r="F1947" s="8">
        <v>41079</v>
      </c>
      <c r="G1947" s="8">
        <v>41079</v>
      </c>
      <c r="H1947" t="s">
        <v>12018</v>
      </c>
      <c r="I1947" t="s">
        <v>12019</v>
      </c>
      <c r="J1947" t="s">
        <v>11</v>
      </c>
      <c r="K1947" t="s">
        <v>12020</v>
      </c>
      <c r="M1947">
        <v>128016</v>
      </c>
      <c r="P1947" t="s">
        <v>19</v>
      </c>
      <c r="T1947" s="7">
        <v>34336.000694444447</v>
      </c>
      <c r="U1947" t="s">
        <v>12021</v>
      </c>
      <c r="X1947">
        <v>69.225999999999999</v>
      </c>
      <c r="Y1947">
        <v>1127803</v>
      </c>
      <c r="Z1947" t="s">
        <v>19</v>
      </c>
      <c r="AB1947" t="b">
        <v>0</v>
      </c>
      <c r="AC1947" t="b">
        <v>0</v>
      </c>
      <c r="AE1947" t="s">
        <v>36</v>
      </c>
      <c r="AP1947" s="7">
        <v>34336.000694444447</v>
      </c>
      <c r="AQ1947">
        <v>2</v>
      </c>
      <c r="AR1947">
        <v>1</v>
      </c>
      <c r="AS1947">
        <v>1994</v>
      </c>
      <c r="AT1947" s="8">
        <v>34336</v>
      </c>
      <c r="AU1947" s="8">
        <v>34336</v>
      </c>
      <c r="AV1947">
        <v>0</v>
      </c>
      <c r="AW1947" t="s">
        <v>12112</v>
      </c>
      <c r="AZ1947" t="s">
        <v>12114</v>
      </c>
      <c r="BC1947">
        <v>50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 t="s">
        <v>12021</v>
      </c>
      <c r="BO1947" t="s">
        <v>12025</v>
      </c>
      <c r="BU1947" s="7">
        <v>38709.963148148148</v>
      </c>
      <c r="BV1947" t="s">
        <v>4141</v>
      </c>
      <c r="BZ1947" t="s">
        <v>12026</v>
      </c>
      <c r="CA1947" t="s">
        <v>90</v>
      </c>
      <c r="CB1947" t="s">
        <v>92</v>
      </c>
      <c r="CE1947" s="9">
        <v>40909</v>
      </c>
      <c r="CH1947" t="s">
        <v>100</v>
      </c>
      <c r="CI1947">
        <v>0</v>
      </c>
      <c r="CJ1947" t="s">
        <v>12027</v>
      </c>
      <c r="CK1947" t="s">
        <v>7515</v>
      </c>
      <c r="CN1947">
        <v>18</v>
      </c>
      <c r="CO1947" t="s">
        <v>12115</v>
      </c>
      <c r="CP1947" t="s">
        <v>12029</v>
      </c>
      <c r="CQ1947" t="s">
        <v>12029</v>
      </c>
      <c r="CR1947" t="s">
        <v>12116</v>
      </c>
      <c r="CT1947">
        <v>1994</v>
      </c>
    </row>
    <row r="1948" spans="1:98" x14ac:dyDescent="0.25">
      <c r="A1948" t="s">
        <v>12118</v>
      </c>
      <c r="B1948" s="7">
        <v>41079.188206018516</v>
      </c>
      <c r="C1948">
        <v>19</v>
      </c>
      <c r="D1948">
        <v>6</v>
      </c>
      <c r="E1948">
        <v>2012</v>
      </c>
      <c r="F1948" s="8">
        <v>41079</v>
      </c>
      <c r="G1948" s="8">
        <v>41079</v>
      </c>
      <c r="H1948" t="s">
        <v>12018</v>
      </c>
      <c r="I1948" t="s">
        <v>12019</v>
      </c>
      <c r="J1948" t="s">
        <v>11</v>
      </c>
      <c r="K1948" t="s">
        <v>12020</v>
      </c>
      <c r="M1948">
        <v>128016</v>
      </c>
      <c r="P1948" t="s">
        <v>19</v>
      </c>
      <c r="T1948" s="7">
        <v>34336.000694444447</v>
      </c>
      <c r="U1948" t="s">
        <v>12021</v>
      </c>
      <c r="X1948">
        <v>21.666</v>
      </c>
      <c r="Y1948">
        <v>374791</v>
      </c>
      <c r="Z1948" t="s">
        <v>19</v>
      </c>
      <c r="AB1948" t="b">
        <v>0</v>
      </c>
      <c r="AC1948" t="b">
        <v>0</v>
      </c>
      <c r="AE1948" t="s">
        <v>36</v>
      </c>
      <c r="AP1948" s="7">
        <v>34336.000694444447</v>
      </c>
      <c r="AQ1948">
        <v>2</v>
      </c>
      <c r="AR1948">
        <v>1</v>
      </c>
      <c r="AS1948">
        <v>1994</v>
      </c>
      <c r="AT1948" s="8">
        <v>34336</v>
      </c>
      <c r="AU1948" s="8">
        <v>34336</v>
      </c>
      <c r="AV1948">
        <v>0</v>
      </c>
      <c r="AW1948" t="s">
        <v>12117</v>
      </c>
      <c r="AZ1948" t="s">
        <v>12119</v>
      </c>
      <c r="BC1948">
        <v>50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 t="s">
        <v>12021</v>
      </c>
      <c r="BO1948" t="s">
        <v>12025</v>
      </c>
      <c r="BU1948" s="7">
        <v>38709.963194444441</v>
      </c>
      <c r="BV1948" t="s">
        <v>4141</v>
      </c>
      <c r="BZ1948" t="s">
        <v>12026</v>
      </c>
      <c r="CA1948" t="s">
        <v>90</v>
      </c>
      <c r="CB1948" t="s">
        <v>92</v>
      </c>
      <c r="CE1948" s="9">
        <v>40909</v>
      </c>
      <c r="CH1948" t="s">
        <v>100</v>
      </c>
      <c r="CI1948">
        <v>0</v>
      </c>
      <c r="CJ1948" t="s">
        <v>12027</v>
      </c>
      <c r="CK1948" t="s">
        <v>7515</v>
      </c>
      <c r="CN1948">
        <v>19</v>
      </c>
      <c r="CO1948" t="s">
        <v>12120</v>
      </c>
      <c r="CP1948" t="s">
        <v>12029</v>
      </c>
      <c r="CQ1948" t="s">
        <v>12029</v>
      </c>
      <c r="CR1948" t="s">
        <v>12121</v>
      </c>
      <c r="CT1948">
        <v>1994</v>
      </c>
    </row>
    <row r="1949" spans="1:98" x14ac:dyDescent="0.25">
      <c r="A1949" t="s">
        <v>12123</v>
      </c>
      <c r="B1949" s="7">
        <v>41079.188194444447</v>
      </c>
      <c r="C1949">
        <v>19</v>
      </c>
      <c r="D1949">
        <v>6</v>
      </c>
      <c r="E1949">
        <v>2012</v>
      </c>
      <c r="F1949" s="8">
        <v>41079</v>
      </c>
      <c r="G1949" s="8">
        <v>41079</v>
      </c>
      <c r="H1949" t="s">
        <v>12018</v>
      </c>
      <c r="I1949" t="s">
        <v>12019</v>
      </c>
      <c r="J1949" t="s">
        <v>11</v>
      </c>
      <c r="K1949" t="s">
        <v>12020</v>
      </c>
      <c r="M1949">
        <v>128016</v>
      </c>
      <c r="P1949" t="s">
        <v>19</v>
      </c>
      <c r="T1949" s="7">
        <v>34336.000694444447</v>
      </c>
      <c r="U1949" t="s">
        <v>12021</v>
      </c>
      <c r="X1949">
        <v>215.839</v>
      </c>
      <c r="Y1949">
        <v>3494307</v>
      </c>
      <c r="Z1949" t="s">
        <v>19</v>
      </c>
      <c r="AB1949" t="b">
        <v>0</v>
      </c>
      <c r="AC1949" t="b">
        <v>0</v>
      </c>
      <c r="AE1949" t="s">
        <v>36</v>
      </c>
      <c r="AP1949" s="7">
        <v>34336.000694444447</v>
      </c>
      <c r="AQ1949">
        <v>2</v>
      </c>
      <c r="AR1949">
        <v>1</v>
      </c>
      <c r="AS1949">
        <v>1994</v>
      </c>
      <c r="AT1949" s="8">
        <v>34336</v>
      </c>
      <c r="AU1949" s="8">
        <v>34336</v>
      </c>
      <c r="AV1949">
        <v>0</v>
      </c>
      <c r="AW1949" t="s">
        <v>12122</v>
      </c>
      <c r="AZ1949" t="s">
        <v>12124</v>
      </c>
      <c r="BC1949">
        <v>50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 t="s">
        <v>12021</v>
      </c>
      <c r="BO1949" t="s">
        <v>12025</v>
      </c>
      <c r="BU1949" s="7">
        <v>38709.963229166664</v>
      </c>
      <c r="BV1949" t="s">
        <v>4141</v>
      </c>
      <c r="BZ1949" t="s">
        <v>12026</v>
      </c>
      <c r="CA1949" t="s">
        <v>90</v>
      </c>
      <c r="CB1949" t="s">
        <v>92</v>
      </c>
      <c r="CE1949" s="9">
        <v>40909</v>
      </c>
      <c r="CH1949" t="s">
        <v>100</v>
      </c>
      <c r="CI1949">
        <v>0</v>
      </c>
      <c r="CJ1949" t="s">
        <v>12027</v>
      </c>
      <c r="CK1949" t="s">
        <v>7515</v>
      </c>
      <c r="CN1949">
        <v>20</v>
      </c>
      <c r="CO1949" t="s">
        <v>12125</v>
      </c>
      <c r="CP1949" t="s">
        <v>12029</v>
      </c>
      <c r="CQ1949" t="s">
        <v>12029</v>
      </c>
      <c r="CR1949" t="s">
        <v>12126</v>
      </c>
      <c r="CT1949">
        <v>1994</v>
      </c>
    </row>
    <row r="1950" spans="1:98" x14ac:dyDescent="0.25">
      <c r="A1950" t="s">
        <v>12128</v>
      </c>
      <c r="B1950" s="7">
        <v>41079.188206018516</v>
      </c>
      <c r="C1950">
        <v>19</v>
      </c>
      <c r="D1950">
        <v>6</v>
      </c>
      <c r="E1950">
        <v>2012</v>
      </c>
      <c r="F1950" s="8">
        <v>41079</v>
      </c>
      <c r="G1950" s="8">
        <v>41079</v>
      </c>
      <c r="H1950" t="s">
        <v>12018</v>
      </c>
      <c r="I1950" t="s">
        <v>12019</v>
      </c>
      <c r="J1950" t="s">
        <v>11</v>
      </c>
      <c r="K1950" t="s">
        <v>12020</v>
      </c>
      <c r="M1950">
        <v>128016</v>
      </c>
      <c r="P1950" t="s">
        <v>19</v>
      </c>
      <c r="T1950" s="7">
        <v>34336.000694444447</v>
      </c>
      <c r="U1950" t="s">
        <v>12021</v>
      </c>
      <c r="X1950">
        <v>136.959</v>
      </c>
      <c r="Y1950">
        <v>2221377</v>
      </c>
      <c r="Z1950" t="s">
        <v>19</v>
      </c>
      <c r="AB1950" t="b">
        <v>0</v>
      </c>
      <c r="AC1950" t="b">
        <v>0</v>
      </c>
      <c r="AE1950" t="s">
        <v>36</v>
      </c>
      <c r="AP1950" s="7">
        <v>34336.000694444447</v>
      </c>
      <c r="AQ1950">
        <v>2</v>
      </c>
      <c r="AR1950">
        <v>1</v>
      </c>
      <c r="AS1950">
        <v>1994</v>
      </c>
      <c r="AT1950" s="8">
        <v>34336</v>
      </c>
      <c r="AU1950" s="8">
        <v>34336</v>
      </c>
      <c r="AV1950">
        <v>0</v>
      </c>
      <c r="AW1950" t="s">
        <v>12127</v>
      </c>
      <c r="AZ1950" t="s">
        <v>12129</v>
      </c>
      <c r="BC1950">
        <v>50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 t="s">
        <v>12021</v>
      </c>
      <c r="BO1950" t="s">
        <v>12025</v>
      </c>
      <c r="BU1950" s="7">
        <v>38709.963321759256</v>
      </c>
      <c r="BV1950" t="s">
        <v>4141</v>
      </c>
      <c r="BZ1950" t="s">
        <v>12026</v>
      </c>
      <c r="CA1950" t="s">
        <v>90</v>
      </c>
      <c r="CB1950" t="s">
        <v>92</v>
      </c>
      <c r="CE1950" s="9">
        <v>40909</v>
      </c>
      <c r="CH1950" t="s">
        <v>100</v>
      </c>
      <c r="CI1950">
        <v>0</v>
      </c>
      <c r="CJ1950" t="s">
        <v>12027</v>
      </c>
      <c r="CK1950" t="s">
        <v>7515</v>
      </c>
      <c r="CN1950">
        <v>21</v>
      </c>
      <c r="CO1950" t="s">
        <v>12130</v>
      </c>
      <c r="CP1950" t="s">
        <v>12029</v>
      </c>
      <c r="CQ1950" t="s">
        <v>12029</v>
      </c>
      <c r="CR1950" t="s">
        <v>12131</v>
      </c>
      <c r="CT1950">
        <v>1994</v>
      </c>
    </row>
    <row r="1951" spans="1:98" x14ac:dyDescent="0.25">
      <c r="A1951" t="s">
        <v>12133</v>
      </c>
      <c r="B1951" s="7">
        <v>41079.188206018516</v>
      </c>
      <c r="C1951">
        <v>19</v>
      </c>
      <c r="D1951">
        <v>6</v>
      </c>
      <c r="E1951">
        <v>2012</v>
      </c>
      <c r="F1951" s="8">
        <v>41079</v>
      </c>
      <c r="G1951" s="8">
        <v>41079</v>
      </c>
      <c r="H1951" t="s">
        <v>12018</v>
      </c>
      <c r="I1951" t="s">
        <v>12019</v>
      </c>
      <c r="J1951" t="s">
        <v>11</v>
      </c>
      <c r="K1951" t="s">
        <v>12020</v>
      </c>
      <c r="M1951">
        <v>128016</v>
      </c>
      <c r="P1951" t="s">
        <v>19</v>
      </c>
      <c r="T1951" s="7">
        <v>34336.000694444447</v>
      </c>
      <c r="U1951" t="s">
        <v>12021</v>
      </c>
      <c r="X1951">
        <v>183.399</v>
      </c>
      <c r="Y1951">
        <v>2968419</v>
      </c>
      <c r="Z1951" t="s">
        <v>19</v>
      </c>
      <c r="AB1951" t="b">
        <v>0</v>
      </c>
      <c r="AC1951" t="b">
        <v>0</v>
      </c>
      <c r="AE1951" t="s">
        <v>36</v>
      </c>
      <c r="AP1951" s="7">
        <v>34336.000694444447</v>
      </c>
      <c r="AQ1951">
        <v>2</v>
      </c>
      <c r="AR1951">
        <v>1</v>
      </c>
      <c r="AS1951">
        <v>1994</v>
      </c>
      <c r="AT1951" s="8">
        <v>34336</v>
      </c>
      <c r="AU1951" s="8">
        <v>34336</v>
      </c>
      <c r="AV1951">
        <v>0</v>
      </c>
      <c r="AW1951" t="s">
        <v>12132</v>
      </c>
      <c r="AZ1951" t="s">
        <v>12134</v>
      </c>
      <c r="BC1951">
        <v>50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 t="s">
        <v>12021</v>
      </c>
      <c r="BO1951" t="s">
        <v>12025</v>
      </c>
      <c r="BU1951" s="7">
        <v>38709.963391203702</v>
      </c>
      <c r="BV1951" t="s">
        <v>4141</v>
      </c>
      <c r="BZ1951" t="s">
        <v>12026</v>
      </c>
      <c r="CA1951" t="s">
        <v>90</v>
      </c>
      <c r="CB1951" t="s">
        <v>92</v>
      </c>
      <c r="CE1951" s="9">
        <v>40909</v>
      </c>
      <c r="CH1951" t="s">
        <v>100</v>
      </c>
      <c r="CI1951">
        <v>0</v>
      </c>
      <c r="CJ1951" t="s">
        <v>12027</v>
      </c>
      <c r="CK1951" t="s">
        <v>7515</v>
      </c>
      <c r="CN1951">
        <v>22</v>
      </c>
      <c r="CO1951" t="s">
        <v>12135</v>
      </c>
      <c r="CP1951" t="s">
        <v>12029</v>
      </c>
      <c r="CQ1951" t="s">
        <v>12029</v>
      </c>
      <c r="CR1951" t="s">
        <v>12136</v>
      </c>
      <c r="CT1951">
        <v>1994</v>
      </c>
    </row>
    <row r="1952" spans="1:98" x14ac:dyDescent="0.25">
      <c r="A1952" t="s">
        <v>12138</v>
      </c>
      <c r="B1952" s="7">
        <v>41079.188206018516</v>
      </c>
      <c r="C1952">
        <v>19</v>
      </c>
      <c r="D1952">
        <v>6</v>
      </c>
      <c r="E1952">
        <v>2012</v>
      </c>
      <c r="F1952" s="8">
        <v>41079</v>
      </c>
      <c r="G1952" s="8">
        <v>41079</v>
      </c>
      <c r="H1952" t="s">
        <v>12018</v>
      </c>
      <c r="I1952" t="s">
        <v>12019</v>
      </c>
      <c r="J1952" t="s">
        <v>11</v>
      </c>
      <c r="K1952" t="s">
        <v>12020</v>
      </c>
      <c r="M1952">
        <v>128016</v>
      </c>
      <c r="P1952" t="s">
        <v>19</v>
      </c>
      <c r="T1952" s="7">
        <v>34336.000694444447</v>
      </c>
      <c r="U1952" t="s">
        <v>12021</v>
      </c>
      <c r="X1952">
        <v>475.59899999999999</v>
      </c>
      <c r="Y1952">
        <v>7677491</v>
      </c>
      <c r="Z1952" t="s">
        <v>19</v>
      </c>
      <c r="AB1952" t="b">
        <v>0</v>
      </c>
      <c r="AC1952" t="b">
        <v>0</v>
      </c>
      <c r="AE1952" t="s">
        <v>36</v>
      </c>
      <c r="AP1952" s="7">
        <v>34336.000694444447</v>
      </c>
      <c r="AQ1952">
        <v>2</v>
      </c>
      <c r="AR1952">
        <v>1</v>
      </c>
      <c r="AS1952">
        <v>1994</v>
      </c>
      <c r="AT1952" s="8">
        <v>34336</v>
      </c>
      <c r="AU1952" s="8">
        <v>34336</v>
      </c>
      <c r="AV1952">
        <v>0</v>
      </c>
      <c r="AW1952" t="s">
        <v>12137</v>
      </c>
      <c r="AZ1952" t="s">
        <v>12139</v>
      </c>
      <c r="BC1952">
        <v>50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 t="s">
        <v>12021</v>
      </c>
      <c r="BO1952" t="s">
        <v>12025</v>
      </c>
      <c r="BU1952" s="7">
        <v>38709.963472222225</v>
      </c>
      <c r="BV1952" t="s">
        <v>4141</v>
      </c>
      <c r="BZ1952" t="s">
        <v>12026</v>
      </c>
      <c r="CA1952" t="s">
        <v>90</v>
      </c>
      <c r="CB1952" t="s">
        <v>92</v>
      </c>
      <c r="CE1952" s="9">
        <v>40909</v>
      </c>
      <c r="CH1952" t="s">
        <v>100</v>
      </c>
      <c r="CI1952">
        <v>0</v>
      </c>
      <c r="CJ1952" t="s">
        <v>12027</v>
      </c>
      <c r="CK1952" t="s">
        <v>7515</v>
      </c>
      <c r="CN1952">
        <v>23</v>
      </c>
      <c r="CO1952" t="s">
        <v>12140</v>
      </c>
      <c r="CP1952" t="s">
        <v>12029</v>
      </c>
      <c r="CQ1952" t="s">
        <v>12029</v>
      </c>
      <c r="CR1952" t="s">
        <v>12141</v>
      </c>
      <c r="CT1952">
        <v>1994</v>
      </c>
    </row>
    <row r="1953" spans="1:98" x14ac:dyDescent="0.25">
      <c r="A1953" t="s">
        <v>12143</v>
      </c>
      <c r="B1953" s="7">
        <v>41079.188206018516</v>
      </c>
      <c r="C1953">
        <v>19</v>
      </c>
      <c r="D1953">
        <v>6</v>
      </c>
      <c r="E1953">
        <v>2012</v>
      </c>
      <c r="F1953" s="8">
        <v>41079</v>
      </c>
      <c r="G1953" s="8">
        <v>41079</v>
      </c>
      <c r="H1953" t="s">
        <v>12018</v>
      </c>
      <c r="I1953" t="s">
        <v>12019</v>
      </c>
      <c r="J1953" t="s">
        <v>11</v>
      </c>
      <c r="K1953" t="s">
        <v>12020</v>
      </c>
      <c r="M1953">
        <v>128016</v>
      </c>
      <c r="P1953" t="s">
        <v>19</v>
      </c>
      <c r="T1953" s="7">
        <v>34336.000694444447</v>
      </c>
      <c r="U1953" t="s">
        <v>12021</v>
      </c>
      <c r="X1953">
        <v>164.03899999999999</v>
      </c>
      <c r="Y1953">
        <v>2651729</v>
      </c>
      <c r="Z1953" t="s">
        <v>19</v>
      </c>
      <c r="AB1953" t="b">
        <v>0</v>
      </c>
      <c r="AC1953" t="b">
        <v>0</v>
      </c>
      <c r="AE1953" t="s">
        <v>36</v>
      </c>
      <c r="AP1953" s="7">
        <v>34336.000694444447</v>
      </c>
      <c r="AQ1953">
        <v>2</v>
      </c>
      <c r="AR1953">
        <v>1</v>
      </c>
      <c r="AS1953">
        <v>1994</v>
      </c>
      <c r="AT1953" s="8">
        <v>34336</v>
      </c>
      <c r="AU1953" s="8">
        <v>34336</v>
      </c>
      <c r="AV1953">
        <v>0</v>
      </c>
      <c r="AW1953" t="s">
        <v>12142</v>
      </c>
      <c r="AZ1953" t="s">
        <v>12144</v>
      </c>
      <c r="BC1953">
        <v>50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 t="s">
        <v>12021</v>
      </c>
      <c r="BO1953" t="s">
        <v>12025</v>
      </c>
      <c r="BQ1953" t="s">
        <v>12145</v>
      </c>
      <c r="BU1953" s="7">
        <v>38709.963634259257</v>
      </c>
      <c r="BV1953" t="s">
        <v>4141</v>
      </c>
      <c r="BZ1953" t="s">
        <v>12026</v>
      </c>
      <c r="CA1953" t="s">
        <v>90</v>
      </c>
      <c r="CB1953" t="s">
        <v>92</v>
      </c>
      <c r="CE1953" s="9">
        <v>40909</v>
      </c>
      <c r="CH1953" t="s">
        <v>100</v>
      </c>
      <c r="CI1953">
        <v>0</v>
      </c>
      <c r="CJ1953" t="s">
        <v>12027</v>
      </c>
      <c r="CK1953" t="s">
        <v>7515</v>
      </c>
      <c r="CN1953">
        <v>24</v>
      </c>
      <c r="CO1953" t="s">
        <v>12146</v>
      </c>
      <c r="CP1953" t="s">
        <v>12029</v>
      </c>
      <c r="CQ1953" t="s">
        <v>12029</v>
      </c>
      <c r="CR1953" t="s">
        <v>12147</v>
      </c>
      <c r="CT1953">
        <v>1994</v>
      </c>
    </row>
    <row r="1954" spans="1:98" x14ac:dyDescent="0.25">
      <c r="A1954" t="s">
        <v>12149</v>
      </c>
      <c r="B1954" s="7">
        <v>41079.188194444447</v>
      </c>
      <c r="C1954">
        <v>19</v>
      </c>
      <c r="D1954">
        <v>6</v>
      </c>
      <c r="E1954">
        <v>2012</v>
      </c>
      <c r="F1954" s="8">
        <v>41079</v>
      </c>
      <c r="G1954" s="8">
        <v>41079</v>
      </c>
      <c r="H1954" t="s">
        <v>12018</v>
      </c>
      <c r="I1954" t="s">
        <v>12019</v>
      </c>
      <c r="J1954" t="s">
        <v>11</v>
      </c>
      <c r="K1954" t="s">
        <v>12020</v>
      </c>
      <c r="M1954">
        <v>128016</v>
      </c>
      <c r="P1954" t="s">
        <v>19</v>
      </c>
      <c r="T1954" s="7">
        <v>34336.000694444447</v>
      </c>
      <c r="U1954" t="s">
        <v>12021</v>
      </c>
      <c r="X1954">
        <v>161.91900000000001</v>
      </c>
      <c r="Y1954">
        <v>2615833</v>
      </c>
      <c r="Z1954" t="s">
        <v>19</v>
      </c>
      <c r="AB1954" t="b">
        <v>0</v>
      </c>
      <c r="AC1954" t="b">
        <v>0</v>
      </c>
      <c r="AE1954" t="s">
        <v>36</v>
      </c>
      <c r="AP1954" s="7">
        <v>34336.000694444447</v>
      </c>
      <c r="AQ1954">
        <v>2</v>
      </c>
      <c r="AR1954">
        <v>1</v>
      </c>
      <c r="AS1954">
        <v>1994</v>
      </c>
      <c r="AT1954" s="8">
        <v>34336</v>
      </c>
      <c r="AU1954" s="8">
        <v>34336</v>
      </c>
      <c r="AV1954">
        <v>0</v>
      </c>
      <c r="AW1954" t="s">
        <v>12148</v>
      </c>
      <c r="AZ1954" t="s">
        <v>12150</v>
      </c>
      <c r="BC1954">
        <v>50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 t="s">
        <v>12021</v>
      </c>
      <c r="BO1954" t="s">
        <v>12025</v>
      </c>
      <c r="BU1954" s="7">
        <v>38709.96371527778</v>
      </c>
      <c r="BV1954" t="s">
        <v>4141</v>
      </c>
      <c r="BZ1954" t="s">
        <v>12026</v>
      </c>
      <c r="CA1954" t="s">
        <v>90</v>
      </c>
      <c r="CB1954" t="s">
        <v>92</v>
      </c>
      <c r="CE1954" s="9">
        <v>40909</v>
      </c>
      <c r="CH1954" t="s">
        <v>100</v>
      </c>
      <c r="CI1954">
        <v>0</v>
      </c>
      <c r="CJ1954" t="s">
        <v>12027</v>
      </c>
      <c r="CK1954" t="s">
        <v>7515</v>
      </c>
      <c r="CN1954">
        <v>25</v>
      </c>
      <c r="CO1954" t="s">
        <v>12151</v>
      </c>
      <c r="CP1954" t="s">
        <v>12029</v>
      </c>
      <c r="CQ1954" t="s">
        <v>12029</v>
      </c>
      <c r="CR1954" t="s">
        <v>12152</v>
      </c>
      <c r="CT1954">
        <v>1994</v>
      </c>
    </row>
    <row r="1955" spans="1:98" x14ac:dyDescent="0.25">
      <c r="A1955" t="s">
        <v>12157</v>
      </c>
      <c r="B1955" s="7">
        <v>41079.189317129632</v>
      </c>
      <c r="C1955">
        <v>19</v>
      </c>
      <c r="D1955">
        <v>6</v>
      </c>
      <c r="E1955">
        <v>2012</v>
      </c>
      <c r="F1955" s="8">
        <v>41079</v>
      </c>
      <c r="G1955" s="8">
        <v>41079</v>
      </c>
      <c r="H1955" t="s">
        <v>12153</v>
      </c>
      <c r="I1955" t="s">
        <v>12154</v>
      </c>
      <c r="J1955" t="s">
        <v>11</v>
      </c>
      <c r="K1955" t="s">
        <v>12155</v>
      </c>
      <c r="M1955">
        <v>128016</v>
      </c>
      <c r="P1955" t="s">
        <v>19</v>
      </c>
      <c r="T1955" s="7">
        <v>36893.000694444447</v>
      </c>
      <c r="U1955" t="s">
        <v>12155</v>
      </c>
      <c r="X1955">
        <v>161.559</v>
      </c>
      <c r="Y1955">
        <v>2609379</v>
      </c>
      <c r="Z1955" t="s">
        <v>19</v>
      </c>
      <c r="AB1955" t="b">
        <v>0</v>
      </c>
      <c r="AC1955" t="b">
        <v>0</v>
      </c>
      <c r="AE1955" t="s">
        <v>36</v>
      </c>
      <c r="AP1955" s="7">
        <v>36893.000694444447</v>
      </c>
      <c r="AQ1955">
        <v>2</v>
      </c>
      <c r="AR1955">
        <v>1</v>
      </c>
      <c r="AS1955">
        <v>2001</v>
      </c>
      <c r="AT1955" s="8">
        <v>36893</v>
      </c>
      <c r="AU1955" s="8">
        <v>36893</v>
      </c>
      <c r="AV1955">
        <v>0</v>
      </c>
      <c r="AW1955" t="s">
        <v>12156</v>
      </c>
      <c r="AZ1955" t="s">
        <v>12158</v>
      </c>
      <c r="BC1955">
        <v>70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 t="s">
        <v>12155</v>
      </c>
      <c r="BO1955" t="s">
        <v>12159</v>
      </c>
      <c r="BQ1955" t="s">
        <v>12155</v>
      </c>
      <c r="BU1955" s="7">
        <v>38248.795370370368</v>
      </c>
      <c r="BV1955" t="s">
        <v>1863</v>
      </c>
      <c r="BZ1955" t="s">
        <v>12160</v>
      </c>
      <c r="CA1955" t="s">
        <v>90</v>
      </c>
      <c r="CB1955" t="s">
        <v>92</v>
      </c>
      <c r="CE1955" s="9">
        <v>40909</v>
      </c>
      <c r="CH1955" t="s">
        <v>100</v>
      </c>
      <c r="CI1955">
        <v>7</v>
      </c>
      <c r="CJ1955" t="s">
        <v>1863</v>
      </c>
      <c r="CK1955" t="s">
        <v>12161</v>
      </c>
      <c r="CN1955">
        <v>1</v>
      </c>
      <c r="CO1955" t="s">
        <v>12162</v>
      </c>
      <c r="CP1955" t="s">
        <v>12163</v>
      </c>
      <c r="CQ1955" t="s">
        <v>12163</v>
      </c>
      <c r="CR1955" t="s">
        <v>12164</v>
      </c>
      <c r="CT1955">
        <v>2001</v>
      </c>
    </row>
    <row r="1956" spans="1:98" x14ac:dyDescent="0.25">
      <c r="A1956" t="s">
        <v>12166</v>
      </c>
      <c r="B1956" s="7">
        <v>41079.189305555556</v>
      </c>
      <c r="C1956">
        <v>19</v>
      </c>
      <c r="D1956">
        <v>6</v>
      </c>
      <c r="E1956">
        <v>2012</v>
      </c>
      <c r="F1956" s="8">
        <v>41079</v>
      </c>
      <c r="G1956" s="8">
        <v>41079</v>
      </c>
      <c r="H1956" t="s">
        <v>12153</v>
      </c>
      <c r="I1956" t="s">
        <v>12154</v>
      </c>
      <c r="J1956" t="s">
        <v>11</v>
      </c>
      <c r="K1956" t="s">
        <v>12155</v>
      </c>
      <c r="M1956">
        <v>128016</v>
      </c>
      <c r="P1956" t="s">
        <v>19</v>
      </c>
      <c r="T1956" s="7">
        <v>36893.000694444447</v>
      </c>
      <c r="U1956" t="s">
        <v>12155</v>
      </c>
      <c r="X1956">
        <v>239.946</v>
      </c>
      <c r="Y1956">
        <v>3870315</v>
      </c>
      <c r="Z1956" t="s">
        <v>19</v>
      </c>
      <c r="AB1956" t="b">
        <v>0</v>
      </c>
      <c r="AC1956" t="b">
        <v>0</v>
      </c>
      <c r="AE1956" t="s">
        <v>36</v>
      </c>
      <c r="AP1956" s="7">
        <v>36893.000694444447</v>
      </c>
      <c r="AQ1956">
        <v>2</v>
      </c>
      <c r="AR1956">
        <v>1</v>
      </c>
      <c r="AS1956">
        <v>2001</v>
      </c>
      <c r="AT1956" s="8">
        <v>36893</v>
      </c>
      <c r="AU1956" s="8">
        <v>36893</v>
      </c>
      <c r="AV1956">
        <v>0</v>
      </c>
      <c r="AW1956" t="s">
        <v>12165</v>
      </c>
      <c r="AZ1956" t="s">
        <v>12167</v>
      </c>
      <c r="BC1956">
        <v>70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 t="s">
        <v>12155</v>
      </c>
      <c r="BO1956" t="s">
        <v>12159</v>
      </c>
      <c r="BQ1956" t="s">
        <v>12155</v>
      </c>
      <c r="BU1956" s="7">
        <v>38248.795601851853</v>
      </c>
      <c r="BV1956" t="s">
        <v>1863</v>
      </c>
      <c r="BZ1956" t="s">
        <v>12160</v>
      </c>
      <c r="CA1956" t="s">
        <v>90</v>
      </c>
      <c r="CB1956" t="s">
        <v>92</v>
      </c>
      <c r="CE1956" s="9">
        <v>40909</v>
      </c>
      <c r="CH1956" t="s">
        <v>100</v>
      </c>
      <c r="CI1956">
        <v>7</v>
      </c>
      <c r="CJ1956" t="s">
        <v>1863</v>
      </c>
      <c r="CK1956" t="s">
        <v>12161</v>
      </c>
      <c r="CN1956">
        <v>2</v>
      </c>
      <c r="CO1956" t="s">
        <v>12168</v>
      </c>
      <c r="CP1956" t="s">
        <v>12163</v>
      </c>
      <c r="CQ1956" t="s">
        <v>12163</v>
      </c>
      <c r="CR1956" t="s">
        <v>12169</v>
      </c>
      <c r="CT1956">
        <v>2001</v>
      </c>
    </row>
    <row r="1957" spans="1:98" x14ac:dyDescent="0.25">
      <c r="A1957" t="s">
        <v>12171</v>
      </c>
      <c r="B1957" s="7">
        <v>41079.189317129632</v>
      </c>
      <c r="C1957">
        <v>19</v>
      </c>
      <c r="D1957">
        <v>6</v>
      </c>
      <c r="E1957">
        <v>2012</v>
      </c>
      <c r="F1957" s="8">
        <v>41079</v>
      </c>
      <c r="G1957" s="8">
        <v>41079</v>
      </c>
      <c r="H1957" t="s">
        <v>12153</v>
      </c>
      <c r="I1957" t="s">
        <v>12154</v>
      </c>
      <c r="J1957" t="s">
        <v>11</v>
      </c>
      <c r="K1957" t="s">
        <v>12155</v>
      </c>
      <c r="M1957">
        <v>128016</v>
      </c>
      <c r="P1957" t="s">
        <v>19</v>
      </c>
      <c r="T1957" s="7">
        <v>36893.000694444447</v>
      </c>
      <c r="U1957" t="s">
        <v>12155</v>
      </c>
      <c r="X1957">
        <v>216.26599999999999</v>
      </c>
      <c r="Y1957">
        <v>3493827</v>
      </c>
      <c r="Z1957" t="s">
        <v>19</v>
      </c>
      <c r="AB1957" t="b">
        <v>0</v>
      </c>
      <c r="AC1957" t="b">
        <v>0</v>
      </c>
      <c r="AE1957" t="s">
        <v>36</v>
      </c>
      <c r="AP1957" s="7">
        <v>36893.000694444447</v>
      </c>
      <c r="AQ1957">
        <v>2</v>
      </c>
      <c r="AR1957">
        <v>1</v>
      </c>
      <c r="AS1957">
        <v>2001</v>
      </c>
      <c r="AT1957" s="8">
        <v>36893</v>
      </c>
      <c r="AU1957" s="8">
        <v>36893</v>
      </c>
      <c r="AV1957">
        <v>0</v>
      </c>
      <c r="AW1957" t="s">
        <v>12170</v>
      </c>
      <c r="AZ1957" t="s">
        <v>12172</v>
      </c>
      <c r="BC1957">
        <v>70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 t="s">
        <v>12155</v>
      </c>
      <c r="BO1957" t="s">
        <v>12159</v>
      </c>
      <c r="BQ1957" t="s">
        <v>12155</v>
      </c>
      <c r="BU1957" s="7">
        <v>38248.795914351853</v>
      </c>
      <c r="BV1957" t="s">
        <v>1863</v>
      </c>
      <c r="BZ1957" t="s">
        <v>12160</v>
      </c>
      <c r="CA1957" t="s">
        <v>90</v>
      </c>
      <c r="CB1957" t="s">
        <v>92</v>
      </c>
      <c r="CE1957" s="9">
        <v>40909</v>
      </c>
      <c r="CH1957" t="s">
        <v>100</v>
      </c>
      <c r="CI1957">
        <v>7</v>
      </c>
      <c r="CJ1957" t="s">
        <v>1863</v>
      </c>
      <c r="CK1957" t="s">
        <v>12161</v>
      </c>
      <c r="CN1957">
        <v>3</v>
      </c>
      <c r="CO1957" t="s">
        <v>12173</v>
      </c>
      <c r="CP1957" t="s">
        <v>12163</v>
      </c>
      <c r="CQ1957" t="s">
        <v>12163</v>
      </c>
      <c r="CR1957" t="s">
        <v>12174</v>
      </c>
      <c r="CT1957">
        <v>2001</v>
      </c>
    </row>
    <row r="1958" spans="1:98" x14ac:dyDescent="0.25">
      <c r="A1958" t="s">
        <v>12176</v>
      </c>
      <c r="B1958" s="7">
        <v>41079.189317129632</v>
      </c>
      <c r="C1958">
        <v>19</v>
      </c>
      <c r="D1958">
        <v>6</v>
      </c>
      <c r="E1958">
        <v>2012</v>
      </c>
      <c r="F1958" s="8">
        <v>41079</v>
      </c>
      <c r="G1958" s="8">
        <v>41079</v>
      </c>
      <c r="H1958" t="s">
        <v>12153</v>
      </c>
      <c r="I1958" t="s">
        <v>12154</v>
      </c>
      <c r="J1958" t="s">
        <v>11</v>
      </c>
      <c r="K1958" t="s">
        <v>12155</v>
      </c>
      <c r="M1958">
        <v>128016</v>
      </c>
      <c r="P1958" t="s">
        <v>19</v>
      </c>
      <c r="T1958" s="7">
        <v>36893.000694444447</v>
      </c>
      <c r="U1958" t="s">
        <v>12155</v>
      </c>
      <c r="X1958">
        <v>117.71899999999999</v>
      </c>
      <c r="Y1958">
        <v>1904211</v>
      </c>
      <c r="Z1958" t="s">
        <v>19</v>
      </c>
      <c r="AB1958" t="b">
        <v>0</v>
      </c>
      <c r="AC1958" t="b">
        <v>0</v>
      </c>
      <c r="AE1958" t="s">
        <v>36</v>
      </c>
      <c r="AP1958" s="7">
        <v>36893.000694444447</v>
      </c>
      <c r="AQ1958">
        <v>2</v>
      </c>
      <c r="AR1958">
        <v>1</v>
      </c>
      <c r="AS1958">
        <v>2001</v>
      </c>
      <c r="AT1958" s="8">
        <v>36893</v>
      </c>
      <c r="AU1958" s="8">
        <v>36893</v>
      </c>
      <c r="AV1958">
        <v>0</v>
      </c>
      <c r="AW1958" t="s">
        <v>12175</v>
      </c>
      <c r="AZ1958" t="s">
        <v>12177</v>
      </c>
      <c r="BC1958">
        <v>70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 t="s">
        <v>12155</v>
      </c>
      <c r="BO1958" t="s">
        <v>12159</v>
      </c>
      <c r="BQ1958" t="s">
        <v>12155</v>
      </c>
      <c r="BU1958" s="7">
        <v>38248.796226851853</v>
      </c>
      <c r="BV1958" t="s">
        <v>1863</v>
      </c>
      <c r="BZ1958" t="s">
        <v>12160</v>
      </c>
      <c r="CA1958" t="s">
        <v>90</v>
      </c>
      <c r="CB1958" t="s">
        <v>92</v>
      </c>
      <c r="CE1958" s="9">
        <v>40909</v>
      </c>
      <c r="CH1958" t="s">
        <v>100</v>
      </c>
      <c r="CI1958">
        <v>7</v>
      </c>
      <c r="CJ1958" t="s">
        <v>1863</v>
      </c>
      <c r="CK1958" t="s">
        <v>12161</v>
      </c>
      <c r="CN1958">
        <v>4</v>
      </c>
      <c r="CO1958" t="s">
        <v>12178</v>
      </c>
      <c r="CP1958" t="s">
        <v>12163</v>
      </c>
      <c r="CQ1958" t="s">
        <v>12163</v>
      </c>
      <c r="CR1958" t="s">
        <v>12179</v>
      </c>
      <c r="CT1958">
        <v>2001</v>
      </c>
    </row>
    <row r="1959" spans="1:98" x14ac:dyDescent="0.25">
      <c r="A1959" t="s">
        <v>12181</v>
      </c>
      <c r="B1959" s="7">
        <v>41079.189317129632</v>
      </c>
      <c r="C1959">
        <v>19</v>
      </c>
      <c r="D1959">
        <v>6</v>
      </c>
      <c r="E1959">
        <v>2012</v>
      </c>
      <c r="F1959" s="8">
        <v>41079</v>
      </c>
      <c r="G1959" s="8">
        <v>41079</v>
      </c>
      <c r="H1959" t="s">
        <v>12153</v>
      </c>
      <c r="I1959" t="s">
        <v>12154</v>
      </c>
      <c r="J1959" t="s">
        <v>11</v>
      </c>
      <c r="K1959" t="s">
        <v>12155</v>
      </c>
      <c r="L1959">
        <v>4475</v>
      </c>
      <c r="M1959">
        <v>128016</v>
      </c>
      <c r="P1959" t="s">
        <v>19</v>
      </c>
      <c r="T1959" s="7">
        <v>36893.000694444447</v>
      </c>
      <c r="U1959" t="s">
        <v>12155</v>
      </c>
      <c r="X1959">
        <v>265.02600000000001</v>
      </c>
      <c r="Y1959">
        <v>4276683</v>
      </c>
      <c r="Z1959" t="s">
        <v>19</v>
      </c>
      <c r="AB1959" t="b">
        <v>0</v>
      </c>
      <c r="AC1959" t="b">
        <v>0</v>
      </c>
      <c r="AE1959" t="s">
        <v>36</v>
      </c>
      <c r="AG1959">
        <v>21409</v>
      </c>
      <c r="AP1959" s="7">
        <v>36893.000694444447</v>
      </c>
      <c r="AQ1959">
        <v>2</v>
      </c>
      <c r="AR1959">
        <v>1</v>
      </c>
      <c r="AS1959">
        <v>2001</v>
      </c>
      <c r="AT1959" s="8">
        <v>36893</v>
      </c>
      <c r="AU1959" s="8">
        <v>36893</v>
      </c>
      <c r="AV1959">
        <v>0</v>
      </c>
      <c r="AW1959" t="s">
        <v>12180</v>
      </c>
      <c r="AZ1959" t="s">
        <v>12182</v>
      </c>
      <c r="BC1959">
        <v>70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 t="s">
        <v>12155</v>
      </c>
      <c r="BO1959" t="s">
        <v>12159</v>
      </c>
      <c r="BQ1959" t="s">
        <v>12155</v>
      </c>
      <c r="BU1959" s="7">
        <v>38248.796400462961</v>
      </c>
      <c r="BV1959" t="s">
        <v>1863</v>
      </c>
      <c r="BZ1959" t="s">
        <v>12160</v>
      </c>
      <c r="CA1959" t="s">
        <v>90</v>
      </c>
      <c r="CB1959" t="s">
        <v>92</v>
      </c>
      <c r="CE1959" s="9">
        <v>40909</v>
      </c>
      <c r="CH1959" t="s">
        <v>100</v>
      </c>
      <c r="CI1959">
        <v>7</v>
      </c>
      <c r="CJ1959" t="s">
        <v>1863</v>
      </c>
      <c r="CK1959" t="s">
        <v>12161</v>
      </c>
      <c r="CN1959">
        <v>5</v>
      </c>
      <c r="CO1959" t="s">
        <v>12183</v>
      </c>
      <c r="CP1959" t="s">
        <v>12163</v>
      </c>
      <c r="CQ1959" t="s">
        <v>12163</v>
      </c>
      <c r="CR1959" t="s">
        <v>12184</v>
      </c>
      <c r="CT1959">
        <v>2001</v>
      </c>
    </row>
    <row r="1960" spans="1:98" x14ac:dyDescent="0.25">
      <c r="A1960" t="s">
        <v>12186</v>
      </c>
      <c r="B1960" s="7">
        <v>41079.189317129632</v>
      </c>
      <c r="C1960">
        <v>19</v>
      </c>
      <c r="D1960">
        <v>6</v>
      </c>
      <c r="E1960">
        <v>2012</v>
      </c>
      <c r="F1960" s="8">
        <v>41079</v>
      </c>
      <c r="G1960" s="8">
        <v>41079</v>
      </c>
      <c r="H1960" t="s">
        <v>12153</v>
      </c>
      <c r="I1960" t="s">
        <v>12154</v>
      </c>
      <c r="J1960" t="s">
        <v>11</v>
      </c>
      <c r="K1960" t="s">
        <v>12155</v>
      </c>
      <c r="M1960">
        <v>128016</v>
      </c>
      <c r="P1960" t="s">
        <v>19</v>
      </c>
      <c r="T1960" s="7">
        <v>36893.000694444447</v>
      </c>
      <c r="U1960" t="s">
        <v>12155</v>
      </c>
      <c r="X1960">
        <v>143.77199999999999</v>
      </c>
      <c r="Y1960">
        <v>2328507</v>
      </c>
      <c r="Z1960" t="s">
        <v>19</v>
      </c>
      <c r="AB1960" t="b">
        <v>0</v>
      </c>
      <c r="AC1960" t="b">
        <v>0</v>
      </c>
      <c r="AE1960" t="s">
        <v>36</v>
      </c>
      <c r="AP1960" s="7">
        <v>36893.000694444447</v>
      </c>
      <c r="AQ1960">
        <v>2</v>
      </c>
      <c r="AR1960">
        <v>1</v>
      </c>
      <c r="AS1960">
        <v>2001</v>
      </c>
      <c r="AT1960" s="8">
        <v>36893</v>
      </c>
      <c r="AU1960" s="8">
        <v>36893</v>
      </c>
      <c r="AV1960">
        <v>0</v>
      </c>
      <c r="AW1960" t="s">
        <v>12185</v>
      </c>
      <c r="AZ1960" t="s">
        <v>12187</v>
      </c>
      <c r="BC1960">
        <v>70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 t="s">
        <v>12155</v>
      </c>
      <c r="BO1960" t="s">
        <v>12159</v>
      </c>
      <c r="BQ1960" t="s">
        <v>12155</v>
      </c>
      <c r="BU1960" s="7">
        <v>38248.796851851854</v>
      </c>
      <c r="BV1960" t="s">
        <v>1863</v>
      </c>
      <c r="BZ1960" t="s">
        <v>12160</v>
      </c>
      <c r="CA1960" t="s">
        <v>90</v>
      </c>
      <c r="CB1960" t="s">
        <v>92</v>
      </c>
      <c r="CE1960" s="9">
        <v>40909</v>
      </c>
      <c r="CH1960" t="s">
        <v>100</v>
      </c>
      <c r="CI1960">
        <v>7</v>
      </c>
      <c r="CJ1960" t="s">
        <v>1863</v>
      </c>
      <c r="CK1960" t="s">
        <v>12161</v>
      </c>
      <c r="CN1960">
        <v>6</v>
      </c>
      <c r="CO1960" t="s">
        <v>12188</v>
      </c>
      <c r="CP1960" t="s">
        <v>12163</v>
      </c>
      <c r="CQ1960" t="s">
        <v>12163</v>
      </c>
      <c r="CR1960" t="s">
        <v>12189</v>
      </c>
      <c r="CT1960">
        <v>2001</v>
      </c>
    </row>
    <row r="1961" spans="1:98" x14ac:dyDescent="0.25">
      <c r="A1961" t="s">
        <v>12191</v>
      </c>
      <c r="B1961" s="7">
        <v>41079.189305555556</v>
      </c>
      <c r="C1961">
        <v>19</v>
      </c>
      <c r="D1961">
        <v>6</v>
      </c>
      <c r="E1961">
        <v>2012</v>
      </c>
      <c r="F1961" s="8">
        <v>41079</v>
      </c>
      <c r="G1961" s="8">
        <v>41079</v>
      </c>
      <c r="H1961" t="s">
        <v>12153</v>
      </c>
      <c r="I1961" t="s">
        <v>12154</v>
      </c>
      <c r="J1961" t="s">
        <v>11</v>
      </c>
      <c r="K1961" t="s">
        <v>12155</v>
      </c>
      <c r="M1961">
        <v>128016</v>
      </c>
      <c r="P1961" t="s">
        <v>19</v>
      </c>
      <c r="T1961" s="7">
        <v>36893.000694444447</v>
      </c>
      <c r="U1961" t="s">
        <v>12155</v>
      </c>
      <c r="X1961">
        <v>248.58600000000001</v>
      </c>
      <c r="Y1961">
        <v>4013739</v>
      </c>
      <c r="Z1961" t="s">
        <v>19</v>
      </c>
      <c r="AB1961" t="b">
        <v>0</v>
      </c>
      <c r="AC1961" t="b">
        <v>0</v>
      </c>
      <c r="AE1961" t="s">
        <v>36</v>
      </c>
      <c r="AP1961" s="7">
        <v>36893.000694444447</v>
      </c>
      <c r="AQ1961">
        <v>2</v>
      </c>
      <c r="AR1961">
        <v>1</v>
      </c>
      <c r="AS1961">
        <v>2001</v>
      </c>
      <c r="AT1961" s="8">
        <v>36893</v>
      </c>
      <c r="AU1961" s="8">
        <v>36893</v>
      </c>
      <c r="AV1961">
        <v>0</v>
      </c>
      <c r="AW1961" t="s">
        <v>12190</v>
      </c>
      <c r="AZ1961" t="s">
        <v>12192</v>
      </c>
      <c r="BC1961">
        <v>70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 t="s">
        <v>12155</v>
      </c>
      <c r="BO1961" t="s">
        <v>12159</v>
      </c>
      <c r="BQ1961" t="s">
        <v>12155</v>
      </c>
      <c r="BU1961" s="7">
        <v>38248.797083333331</v>
      </c>
      <c r="BV1961" t="s">
        <v>1863</v>
      </c>
      <c r="BZ1961" t="s">
        <v>12160</v>
      </c>
      <c r="CA1961" t="s">
        <v>90</v>
      </c>
      <c r="CB1961" t="s">
        <v>92</v>
      </c>
      <c r="CE1961" s="9">
        <v>40909</v>
      </c>
      <c r="CH1961" t="s">
        <v>100</v>
      </c>
      <c r="CI1961">
        <v>7</v>
      </c>
      <c r="CJ1961" t="s">
        <v>1863</v>
      </c>
      <c r="CK1961" t="s">
        <v>12161</v>
      </c>
      <c r="CN1961">
        <v>7</v>
      </c>
      <c r="CO1961" t="s">
        <v>12193</v>
      </c>
      <c r="CP1961" t="s">
        <v>12163</v>
      </c>
      <c r="CQ1961" t="s">
        <v>12163</v>
      </c>
      <c r="CR1961" t="s">
        <v>12194</v>
      </c>
      <c r="CT1961">
        <v>2001</v>
      </c>
    </row>
    <row r="1962" spans="1:98" x14ac:dyDescent="0.25">
      <c r="A1962" t="s">
        <v>12196</v>
      </c>
      <c r="B1962" s="7">
        <v>41079.189305555556</v>
      </c>
      <c r="C1962">
        <v>19</v>
      </c>
      <c r="D1962">
        <v>6</v>
      </c>
      <c r="E1962">
        <v>2012</v>
      </c>
      <c r="F1962" s="8">
        <v>41079</v>
      </c>
      <c r="G1962" s="8">
        <v>41079</v>
      </c>
      <c r="H1962" t="s">
        <v>12153</v>
      </c>
      <c r="I1962" t="s">
        <v>12154</v>
      </c>
      <c r="J1962" t="s">
        <v>11</v>
      </c>
      <c r="K1962" t="s">
        <v>12155</v>
      </c>
      <c r="M1962">
        <v>128016</v>
      </c>
      <c r="P1962" t="s">
        <v>19</v>
      </c>
      <c r="T1962" s="7">
        <v>36893.000694444447</v>
      </c>
      <c r="U1962" t="s">
        <v>12155</v>
      </c>
      <c r="X1962">
        <v>237.386</v>
      </c>
      <c r="Y1962">
        <v>3834459</v>
      </c>
      <c r="Z1962" t="s">
        <v>19</v>
      </c>
      <c r="AB1962" t="b">
        <v>0</v>
      </c>
      <c r="AC1962" t="b">
        <v>0</v>
      </c>
      <c r="AE1962" t="s">
        <v>36</v>
      </c>
      <c r="AP1962" s="7">
        <v>36893.000694444447</v>
      </c>
      <c r="AQ1962">
        <v>2</v>
      </c>
      <c r="AR1962">
        <v>1</v>
      </c>
      <c r="AS1962">
        <v>2001</v>
      </c>
      <c r="AT1962" s="8">
        <v>36893</v>
      </c>
      <c r="AU1962" s="8">
        <v>36893</v>
      </c>
      <c r="AV1962">
        <v>0</v>
      </c>
      <c r="AW1962" t="s">
        <v>12195</v>
      </c>
      <c r="AZ1962" t="s">
        <v>12197</v>
      </c>
      <c r="BC1962">
        <v>70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 t="s">
        <v>12155</v>
      </c>
      <c r="BO1962" t="s">
        <v>12159</v>
      </c>
      <c r="BQ1962" t="s">
        <v>12155</v>
      </c>
      <c r="BU1962" s="7">
        <v>38248.797465277778</v>
      </c>
      <c r="BV1962" t="s">
        <v>1863</v>
      </c>
      <c r="BZ1962" t="s">
        <v>12160</v>
      </c>
      <c r="CA1962" t="s">
        <v>90</v>
      </c>
      <c r="CB1962" t="s">
        <v>92</v>
      </c>
      <c r="CE1962" s="9">
        <v>40909</v>
      </c>
      <c r="CH1962" t="s">
        <v>100</v>
      </c>
      <c r="CI1962">
        <v>7</v>
      </c>
      <c r="CJ1962" t="s">
        <v>1863</v>
      </c>
      <c r="CK1962" t="s">
        <v>12161</v>
      </c>
      <c r="CN1962">
        <v>8</v>
      </c>
      <c r="CO1962" t="s">
        <v>12198</v>
      </c>
      <c r="CP1962" t="s">
        <v>12163</v>
      </c>
      <c r="CQ1962" t="s">
        <v>12163</v>
      </c>
      <c r="CR1962" t="s">
        <v>12199</v>
      </c>
      <c r="CT1962">
        <v>2001</v>
      </c>
    </row>
    <row r="1963" spans="1:98" x14ac:dyDescent="0.25">
      <c r="A1963" t="s">
        <v>12201</v>
      </c>
      <c r="B1963" s="7">
        <v>41079.189317129632</v>
      </c>
      <c r="C1963">
        <v>19</v>
      </c>
      <c r="D1963">
        <v>6</v>
      </c>
      <c r="E1963">
        <v>2012</v>
      </c>
      <c r="F1963" s="8">
        <v>41079</v>
      </c>
      <c r="G1963" s="8">
        <v>41079</v>
      </c>
      <c r="H1963" t="s">
        <v>12153</v>
      </c>
      <c r="I1963" t="s">
        <v>12154</v>
      </c>
      <c r="J1963" t="s">
        <v>11</v>
      </c>
      <c r="K1963" t="s">
        <v>12155</v>
      </c>
      <c r="M1963">
        <v>128016</v>
      </c>
      <c r="P1963" t="s">
        <v>19</v>
      </c>
      <c r="T1963" s="7">
        <v>36893.000694444447</v>
      </c>
      <c r="U1963" t="s">
        <v>12155</v>
      </c>
      <c r="X1963">
        <v>236.87899999999999</v>
      </c>
      <c r="Y1963">
        <v>3822507</v>
      </c>
      <c r="Z1963" t="s">
        <v>19</v>
      </c>
      <c r="AB1963" t="b">
        <v>0</v>
      </c>
      <c r="AC1963" t="b">
        <v>0</v>
      </c>
      <c r="AE1963" t="s">
        <v>36</v>
      </c>
      <c r="AP1963" s="7">
        <v>36893.000694444447</v>
      </c>
      <c r="AQ1963">
        <v>2</v>
      </c>
      <c r="AR1963">
        <v>1</v>
      </c>
      <c r="AS1963">
        <v>2001</v>
      </c>
      <c r="AT1963" s="8">
        <v>36893</v>
      </c>
      <c r="AU1963" s="8">
        <v>36893</v>
      </c>
      <c r="AV1963">
        <v>0</v>
      </c>
      <c r="AW1963" t="s">
        <v>12200</v>
      </c>
      <c r="AZ1963" t="s">
        <v>12202</v>
      </c>
      <c r="BC1963">
        <v>70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 t="s">
        <v>12155</v>
      </c>
      <c r="BO1963" t="s">
        <v>12159</v>
      </c>
      <c r="BQ1963" t="s">
        <v>12155</v>
      </c>
      <c r="BU1963" s="7">
        <v>38248.797824074078</v>
      </c>
      <c r="BV1963" t="s">
        <v>1863</v>
      </c>
      <c r="BZ1963" t="s">
        <v>12160</v>
      </c>
      <c r="CA1963" t="s">
        <v>90</v>
      </c>
      <c r="CB1963" t="s">
        <v>92</v>
      </c>
      <c r="CE1963" s="9">
        <v>40909</v>
      </c>
      <c r="CH1963" t="s">
        <v>100</v>
      </c>
      <c r="CI1963">
        <v>7</v>
      </c>
      <c r="CJ1963" t="s">
        <v>1863</v>
      </c>
      <c r="CK1963" t="s">
        <v>12161</v>
      </c>
      <c r="CN1963">
        <v>9</v>
      </c>
      <c r="CO1963" t="s">
        <v>12203</v>
      </c>
      <c r="CP1963" t="s">
        <v>12163</v>
      </c>
      <c r="CQ1963" t="s">
        <v>12163</v>
      </c>
      <c r="CR1963" t="s">
        <v>12204</v>
      </c>
      <c r="CT1963">
        <v>2001</v>
      </c>
    </row>
    <row r="1964" spans="1:98" x14ac:dyDescent="0.25">
      <c r="A1964" t="s">
        <v>12206</v>
      </c>
      <c r="B1964" s="7">
        <v>41079.189305555556</v>
      </c>
      <c r="C1964">
        <v>19</v>
      </c>
      <c r="D1964">
        <v>6</v>
      </c>
      <c r="E1964">
        <v>2012</v>
      </c>
      <c r="F1964" s="8">
        <v>41079</v>
      </c>
      <c r="G1964" s="8">
        <v>41079</v>
      </c>
      <c r="H1964" t="s">
        <v>12153</v>
      </c>
      <c r="I1964" t="s">
        <v>12154</v>
      </c>
      <c r="J1964" t="s">
        <v>11</v>
      </c>
      <c r="K1964" t="s">
        <v>12155</v>
      </c>
      <c r="M1964">
        <v>128016</v>
      </c>
      <c r="P1964" t="s">
        <v>19</v>
      </c>
      <c r="T1964" s="7">
        <v>36893.000694444447</v>
      </c>
      <c r="U1964" t="s">
        <v>12155</v>
      </c>
      <c r="X1964">
        <v>209.066</v>
      </c>
      <c r="Y1964">
        <v>3374307</v>
      </c>
      <c r="Z1964" t="s">
        <v>19</v>
      </c>
      <c r="AB1964" t="b">
        <v>0</v>
      </c>
      <c r="AC1964" t="b">
        <v>0</v>
      </c>
      <c r="AE1964" t="s">
        <v>36</v>
      </c>
      <c r="AP1964" s="7">
        <v>36893.000694444447</v>
      </c>
      <c r="AQ1964">
        <v>2</v>
      </c>
      <c r="AR1964">
        <v>1</v>
      </c>
      <c r="AS1964">
        <v>2001</v>
      </c>
      <c r="AT1964" s="8">
        <v>36893</v>
      </c>
      <c r="AU1964" s="8">
        <v>36893</v>
      </c>
      <c r="AV1964">
        <v>0</v>
      </c>
      <c r="AW1964" t="s">
        <v>12205</v>
      </c>
      <c r="AZ1964" t="s">
        <v>12207</v>
      </c>
      <c r="BC1964">
        <v>70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 t="s">
        <v>12155</v>
      </c>
      <c r="BO1964" t="s">
        <v>12159</v>
      </c>
      <c r="BQ1964" t="s">
        <v>12155</v>
      </c>
      <c r="BU1964" s="7">
        <v>38248.798217592594</v>
      </c>
      <c r="BV1964" t="s">
        <v>1863</v>
      </c>
      <c r="BZ1964" t="s">
        <v>12160</v>
      </c>
      <c r="CA1964" t="s">
        <v>90</v>
      </c>
      <c r="CB1964" t="s">
        <v>92</v>
      </c>
      <c r="CE1964" s="9">
        <v>40909</v>
      </c>
      <c r="CH1964" t="s">
        <v>100</v>
      </c>
      <c r="CI1964">
        <v>7</v>
      </c>
      <c r="CJ1964" t="s">
        <v>1863</v>
      </c>
      <c r="CK1964" t="s">
        <v>12161</v>
      </c>
      <c r="CN1964">
        <v>10</v>
      </c>
      <c r="CO1964" t="s">
        <v>12208</v>
      </c>
      <c r="CP1964" t="s">
        <v>12163</v>
      </c>
      <c r="CQ1964" t="s">
        <v>12163</v>
      </c>
      <c r="CR1964" t="s">
        <v>12209</v>
      </c>
      <c r="CT1964">
        <v>2001</v>
      </c>
    </row>
    <row r="1965" spans="1:98" x14ac:dyDescent="0.25">
      <c r="A1965" t="s">
        <v>12211</v>
      </c>
      <c r="B1965" s="7">
        <v>41079.189317129632</v>
      </c>
      <c r="C1965">
        <v>19</v>
      </c>
      <c r="D1965">
        <v>6</v>
      </c>
      <c r="E1965">
        <v>2012</v>
      </c>
      <c r="F1965" s="8">
        <v>41079</v>
      </c>
      <c r="G1965" s="8">
        <v>41079</v>
      </c>
      <c r="H1965" t="s">
        <v>12153</v>
      </c>
      <c r="I1965" t="s">
        <v>12154</v>
      </c>
      <c r="J1965" t="s">
        <v>11</v>
      </c>
      <c r="K1965" t="s">
        <v>12155</v>
      </c>
      <c r="M1965">
        <v>128016</v>
      </c>
      <c r="P1965" t="s">
        <v>19</v>
      </c>
      <c r="T1965" s="7">
        <v>36893.000694444447</v>
      </c>
      <c r="U1965" t="s">
        <v>12155</v>
      </c>
      <c r="X1965">
        <v>303.33199999999999</v>
      </c>
      <c r="Y1965">
        <v>4892211</v>
      </c>
      <c r="Z1965" t="s">
        <v>19</v>
      </c>
      <c r="AB1965" t="b">
        <v>0</v>
      </c>
      <c r="AC1965" t="b">
        <v>0</v>
      </c>
      <c r="AE1965" t="s">
        <v>36</v>
      </c>
      <c r="AP1965" s="7">
        <v>36893.000694444447</v>
      </c>
      <c r="AQ1965">
        <v>2</v>
      </c>
      <c r="AR1965">
        <v>1</v>
      </c>
      <c r="AS1965">
        <v>2001</v>
      </c>
      <c r="AT1965" s="8">
        <v>36893</v>
      </c>
      <c r="AU1965" s="8">
        <v>36893</v>
      </c>
      <c r="AV1965">
        <v>0</v>
      </c>
      <c r="AW1965" t="s">
        <v>12210</v>
      </c>
      <c r="AZ1965" t="s">
        <v>12212</v>
      </c>
      <c r="BC1965">
        <v>70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 t="s">
        <v>12155</v>
      </c>
      <c r="BO1965" t="s">
        <v>12159</v>
      </c>
      <c r="BQ1965" t="s">
        <v>12155</v>
      </c>
      <c r="BU1965" s="7">
        <v>38248.79855324074</v>
      </c>
      <c r="BV1965" t="s">
        <v>1863</v>
      </c>
      <c r="BZ1965" t="s">
        <v>12160</v>
      </c>
      <c r="CA1965" t="s">
        <v>90</v>
      </c>
      <c r="CB1965" t="s">
        <v>92</v>
      </c>
      <c r="CE1965" s="9">
        <v>40909</v>
      </c>
      <c r="CH1965" t="s">
        <v>100</v>
      </c>
      <c r="CI1965">
        <v>7</v>
      </c>
      <c r="CJ1965" t="s">
        <v>1863</v>
      </c>
      <c r="CK1965" t="s">
        <v>12161</v>
      </c>
      <c r="CN1965">
        <v>11</v>
      </c>
      <c r="CO1965" t="s">
        <v>12213</v>
      </c>
      <c r="CP1965" t="s">
        <v>12163</v>
      </c>
      <c r="CQ1965" t="s">
        <v>12163</v>
      </c>
      <c r="CR1965" t="s">
        <v>12214</v>
      </c>
      <c r="CT1965">
        <v>2001</v>
      </c>
    </row>
    <row r="1966" spans="1:98" x14ac:dyDescent="0.25">
      <c r="A1966" t="s">
        <v>12217</v>
      </c>
      <c r="B1966" s="7">
        <v>41079.189305555556</v>
      </c>
      <c r="C1966">
        <v>19</v>
      </c>
      <c r="D1966">
        <v>6</v>
      </c>
      <c r="E1966">
        <v>2012</v>
      </c>
      <c r="F1966" s="8">
        <v>41079</v>
      </c>
      <c r="G1966" s="8">
        <v>41079</v>
      </c>
      <c r="H1966" t="s">
        <v>12153</v>
      </c>
      <c r="I1966" t="s">
        <v>12154</v>
      </c>
      <c r="J1966" t="s">
        <v>11</v>
      </c>
      <c r="K1966" t="s">
        <v>12215</v>
      </c>
      <c r="M1966">
        <v>128016</v>
      </c>
      <c r="P1966" t="s">
        <v>19</v>
      </c>
      <c r="T1966" s="7">
        <v>36893.000694444447</v>
      </c>
      <c r="U1966" t="s">
        <v>12155</v>
      </c>
      <c r="X1966">
        <v>326.56</v>
      </c>
      <c r="Y1966">
        <v>5268699</v>
      </c>
      <c r="Z1966" t="s">
        <v>19</v>
      </c>
      <c r="AB1966" t="b">
        <v>0</v>
      </c>
      <c r="AC1966" t="b">
        <v>0</v>
      </c>
      <c r="AE1966" t="s">
        <v>36</v>
      </c>
      <c r="AP1966" s="7">
        <v>36893.000694444447</v>
      </c>
      <c r="AQ1966">
        <v>2</v>
      </c>
      <c r="AR1966">
        <v>1</v>
      </c>
      <c r="AS1966">
        <v>2001</v>
      </c>
      <c r="AT1966" s="8">
        <v>36893</v>
      </c>
      <c r="AU1966" s="8">
        <v>36893</v>
      </c>
      <c r="AV1966">
        <v>0</v>
      </c>
      <c r="AW1966" t="s">
        <v>12216</v>
      </c>
      <c r="AZ1966" t="s">
        <v>12218</v>
      </c>
      <c r="BC1966">
        <v>70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 t="s">
        <v>12155</v>
      </c>
      <c r="BO1966" t="s">
        <v>12159</v>
      </c>
      <c r="BQ1966" t="s">
        <v>12219</v>
      </c>
      <c r="BU1966" s="7">
        <v>38248.798981481479</v>
      </c>
      <c r="BV1966" t="s">
        <v>1863</v>
      </c>
      <c r="BZ1966" t="s">
        <v>12160</v>
      </c>
      <c r="CA1966" t="s">
        <v>90</v>
      </c>
      <c r="CB1966" t="s">
        <v>92</v>
      </c>
      <c r="CE1966" s="9">
        <v>40909</v>
      </c>
      <c r="CH1966" t="s">
        <v>100</v>
      </c>
      <c r="CI1966">
        <v>7</v>
      </c>
      <c r="CJ1966" t="s">
        <v>1863</v>
      </c>
      <c r="CK1966" t="s">
        <v>12161</v>
      </c>
      <c r="CN1966">
        <v>12</v>
      </c>
      <c r="CO1966" t="s">
        <v>12220</v>
      </c>
      <c r="CP1966" t="s">
        <v>12163</v>
      </c>
      <c r="CQ1966" t="s">
        <v>12163</v>
      </c>
      <c r="CR1966" t="s">
        <v>12221</v>
      </c>
      <c r="CT1966">
        <v>2001</v>
      </c>
    </row>
    <row r="1967" spans="1:98" x14ac:dyDescent="0.25">
      <c r="A1967" t="s">
        <v>12223</v>
      </c>
      <c r="B1967" s="7">
        <v>41079.189317129632</v>
      </c>
      <c r="C1967">
        <v>19</v>
      </c>
      <c r="D1967">
        <v>6</v>
      </c>
      <c r="E1967">
        <v>2012</v>
      </c>
      <c r="F1967" s="8">
        <v>41079</v>
      </c>
      <c r="G1967" s="8">
        <v>41079</v>
      </c>
      <c r="H1967" t="s">
        <v>12153</v>
      </c>
      <c r="I1967" t="s">
        <v>12154</v>
      </c>
      <c r="J1967" t="s">
        <v>11</v>
      </c>
      <c r="K1967" t="s">
        <v>12155</v>
      </c>
      <c r="M1967">
        <v>128016</v>
      </c>
      <c r="P1967" t="s">
        <v>19</v>
      </c>
      <c r="T1967" s="7">
        <v>36893.000694444447</v>
      </c>
      <c r="U1967" t="s">
        <v>12155</v>
      </c>
      <c r="X1967">
        <v>185.506</v>
      </c>
      <c r="Y1967">
        <v>2997819</v>
      </c>
      <c r="Z1967" t="s">
        <v>19</v>
      </c>
      <c r="AB1967" t="b">
        <v>0</v>
      </c>
      <c r="AC1967" t="b">
        <v>0</v>
      </c>
      <c r="AE1967" t="s">
        <v>36</v>
      </c>
      <c r="AP1967" s="7">
        <v>36893.000694444447</v>
      </c>
      <c r="AQ1967">
        <v>2</v>
      </c>
      <c r="AR1967">
        <v>1</v>
      </c>
      <c r="AS1967">
        <v>2001</v>
      </c>
      <c r="AT1967" s="8">
        <v>36893</v>
      </c>
      <c r="AU1967" s="8">
        <v>36893</v>
      </c>
      <c r="AV1967">
        <v>0</v>
      </c>
      <c r="AW1967" t="s">
        <v>12222</v>
      </c>
      <c r="AZ1967" t="s">
        <v>12224</v>
      </c>
      <c r="BC1967">
        <v>70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 t="s">
        <v>12155</v>
      </c>
      <c r="BO1967" t="s">
        <v>12159</v>
      </c>
      <c r="BQ1967" t="s">
        <v>12155</v>
      </c>
      <c r="BU1967" s="7">
        <v>38248.799421296295</v>
      </c>
      <c r="BV1967" t="s">
        <v>1863</v>
      </c>
      <c r="BZ1967" t="s">
        <v>12160</v>
      </c>
      <c r="CA1967" t="s">
        <v>90</v>
      </c>
      <c r="CB1967" t="s">
        <v>92</v>
      </c>
      <c r="CE1967" s="9">
        <v>40909</v>
      </c>
      <c r="CH1967" t="s">
        <v>100</v>
      </c>
      <c r="CI1967">
        <v>7</v>
      </c>
      <c r="CJ1967" t="s">
        <v>1863</v>
      </c>
      <c r="CK1967" t="s">
        <v>12161</v>
      </c>
      <c r="CN1967">
        <v>13</v>
      </c>
      <c r="CO1967" t="s">
        <v>12225</v>
      </c>
      <c r="CP1967" t="s">
        <v>12163</v>
      </c>
      <c r="CQ1967" t="s">
        <v>12163</v>
      </c>
      <c r="CR1967" t="s">
        <v>12226</v>
      </c>
      <c r="CT1967">
        <v>2001</v>
      </c>
    </row>
    <row r="1968" spans="1:98" x14ac:dyDescent="0.25">
      <c r="A1968" t="s">
        <v>12232</v>
      </c>
      <c r="B1968" s="7">
        <v>41079.175254629627</v>
      </c>
      <c r="C1968">
        <v>19</v>
      </c>
      <c r="D1968">
        <v>6</v>
      </c>
      <c r="E1968">
        <v>2012</v>
      </c>
      <c r="F1968" s="8">
        <v>41079</v>
      </c>
      <c r="G1968" s="8">
        <v>41079</v>
      </c>
      <c r="H1968" t="s">
        <v>12227</v>
      </c>
      <c r="I1968" t="s">
        <v>12228</v>
      </c>
      <c r="J1968" t="s">
        <v>11</v>
      </c>
      <c r="K1968" t="s">
        <v>12229</v>
      </c>
      <c r="M1968">
        <v>96582</v>
      </c>
      <c r="N1968" t="s">
        <v>12230</v>
      </c>
      <c r="P1968" t="s">
        <v>19</v>
      </c>
      <c r="T1968" s="7">
        <v>33240.000694444447</v>
      </c>
      <c r="U1968" t="s">
        <v>12229</v>
      </c>
      <c r="X1968">
        <v>241.39400000000001</v>
      </c>
      <c r="Y1968">
        <v>2929694</v>
      </c>
      <c r="Z1968" t="s">
        <v>19</v>
      </c>
      <c r="AB1968" t="b">
        <v>0</v>
      </c>
      <c r="AC1968" t="b">
        <v>0</v>
      </c>
      <c r="AE1968" t="s">
        <v>36</v>
      </c>
      <c r="AP1968" s="7">
        <v>33240.000694444447</v>
      </c>
      <c r="AQ1968">
        <v>2</v>
      </c>
      <c r="AR1968">
        <v>1</v>
      </c>
      <c r="AS1968">
        <v>1991</v>
      </c>
      <c r="AT1968" s="8">
        <v>33240</v>
      </c>
      <c r="AU1968" s="8">
        <v>33240</v>
      </c>
      <c r="AV1968">
        <v>3</v>
      </c>
      <c r="AW1968" t="s">
        <v>12231</v>
      </c>
      <c r="AZ1968" t="s">
        <v>12233</v>
      </c>
      <c r="BC1968">
        <v>25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25</v>
      </c>
      <c r="BM1968">
        <v>0</v>
      </c>
      <c r="BN1968" t="s">
        <v>12229</v>
      </c>
      <c r="BO1968" t="s">
        <v>12234</v>
      </c>
      <c r="BQ1968" t="s">
        <v>12235</v>
      </c>
      <c r="BU1968" s="7">
        <v>37629.328587962962</v>
      </c>
      <c r="BV1968" t="s">
        <v>1863</v>
      </c>
      <c r="BZ1968" t="s">
        <v>12236</v>
      </c>
      <c r="CA1968" t="s">
        <v>90</v>
      </c>
      <c r="CB1968" t="s">
        <v>92</v>
      </c>
      <c r="CE1968" s="9">
        <v>40909</v>
      </c>
      <c r="CH1968" t="s">
        <v>100</v>
      </c>
      <c r="CI1968">
        <v>6</v>
      </c>
      <c r="CJ1968" t="s">
        <v>1863</v>
      </c>
      <c r="CK1968" t="s">
        <v>9856</v>
      </c>
      <c r="CN1968">
        <v>4</v>
      </c>
      <c r="CO1968" t="s">
        <v>12237</v>
      </c>
      <c r="CP1968" t="s">
        <v>12238</v>
      </c>
      <c r="CQ1968" t="s">
        <v>12238</v>
      </c>
      <c r="CR1968" t="s">
        <v>12239</v>
      </c>
      <c r="CT1968">
        <v>1991</v>
      </c>
    </row>
    <row r="1969" spans="1:98" x14ac:dyDescent="0.25">
      <c r="A1969" t="s">
        <v>10695</v>
      </c>
      <c r="B1969" s="7">
        <v>41079.181377314817</v>
      </c>
      <c r="C1969">
        <v>19</v>
      </c>
      <c r="D1969">
        <v>6</v>
      </c>
      <c r="E1969">
        <v>2012</v>
      </c>
      <c r="F1969" s="8">
        <v>41079</v>
      </c>
      <c r="G1969" s="8">
        <v>41079</v>
      </c>
      <c r="H1969" t="s">
        <v>12240</v>
      </c>
      <c r="I1969" t="s">
        <v>12241</v>
      </c>
      <c r="J1969" t="s">
        <v>11</v>
      </c>
      <c r="K1969" t="s">
        <v>12242</v>
      </c>
      <c r="M1969">
        <v>96582</v>
      </c>
      <c r="P1969" t="s">
        <v>19</v>
      </c>
      <c r="T1969" s="7">
        <v>31779.000694444443</v>
      </c>
      <c r="U1969" t="s">
        <v>12242</v>
      </c>
      <c r="X1969">
        <v>197.36799999999999</v>
      </c>
      <c r="Y1969">
        <v>2400036</v>
      </c>
      <c r="Z1969" t="s">
        <v>19</v>
      </c>
      <c r="AB1969" t="b">
        <v>0</v>
      </c>
      <c r="AC1969" t="b">
        <v>0</v>
      </c>
      <c r="AE1969" t="s">
        <v>36</v>
      </c>
      <c r="AP1969" s="7">
        <v>31779.000694444443</v>
      </c>
      <c r="AQ1969">
        <v>2</v>
      </c>
      <c r="AR1969">
        <v>1</v>
      </c>
      <c r="AS1969">
        <v>1987</v>
      </c>
      <c r="AT1969" s="8">
        <v>31779</v>
      </c>
      <c r="AU1969" s="8">
        <v>31779</v>
      </c>
      <c r="AV1969">
        <v>0</v>
      </c>
      <c r="AW1969" t="s">
        <v>12243</v>
      </c>
      <c r="AZ1969" t="s">
        <v>12244</v>
      </c>
      <c r="BC1969">
        <v>90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 t="s">
        <v>12242</v>
      </c>
      <c r="BO1969" t="s">
        <v>10695</v>
      </c>
      <c r="BQ1969" t="s">
        <v>12242</v>
      </c>
      <c r="BU1969" s="7">
        <v>37629.328645833331</v>
      </c>
      <c r="BV1969" t="s">
        <v>1863</v>
      </c>
      <c r="BZ1969" t="s">
        <v>12245</v>
      </c>
      <c r="CA1969" t="s">
        <v>90</v>
      </c>
      <c r="CB1969" t="s">
        <v>92</v>
      </c>
      <c r="CE1969" s="9">
        <v>40909</v>
      </c>
      <c r="CH1969" t="s">
        <v>100</v>
      </c>
      <c r="CI1969">
        <v>9</v>
      </c>
      <c r="CJ1969" t="s">
        <v>1863</v>
      </c>
      <c r="CK1969" t="s">
        <v>2540</v>
      </c>
      <c r="CN1969">
        <v>1</v>
      </c>
      <c r="CO1969" t="s">
        <v>12246</v>
      </c>
      <c r="CP1969" t="s">
        <v>12247</v>
      </c>
      <c r="CQ1969" t="s">
        <v>12247</v>
      </c>
      <c r="CR1969" t="s">
        <v>12248</v>
      </c>
      <c r="CT1969">
        <v>1987</v>
      </c>
    </row>
    <row r="1970" spans="1:98" x14ac:dyDescent="0.25">
      <c r="A1970" t="s">
        <v>12250</v>
      </c>
      <c r="B1970" s="7">
        <v>41079.181377314817</v>
      </c>
      <c r="C1970">
        <v>19</v>
      </c>
      <c r="D1970">
        <v>6</v>
      </c>
      <c r="E1970">
        <v>2012</v>
      </c>
      <c r="F1970" s="8">
        <v>41079</v>
      </c>
      <c r="G1970" s="8">
        <v>41079</v>
      </c>
      <c r="H1970" t="s">
        <v>12240</v>
      </c>
      <c r="I1970" t="s">
        <v>12241</v>
      </c>
      <c r="J1970" t="s">
        <v>11</v>
      </c>
      <c r="K1970" t="s">
        <v>12242</v>
      </c>
      <c r="M1970">
        <v>96582</v>
      </c>
      <c r="P1970" t="s">
        <v>19</v>
      </c>
      <c r="T1970" s="7">
        <v>31779.000694444443</v>
      </c>
      <c r="U1970" t="s">
        <v>12242</v>
      </c>
      <c r="X1970">
        <v>336.87400000000002</v>
      </c>
      <c r="Y1970">
        <v>4074126</v>
      </c>
      <c r="Z1970" t="s">
        <v>19</v>
      </c>
      <c r="AB1970" t="b">
        <v>0</v>
      </c>
      <c r="AC1970" t="b">
        <v>0</v>
      </c>
      <c r="AE1970" t="s">
        <v>36</v>
      </c>
      <c r="AP1970" s="7">
        <v>31779.000694444443</v>
      </c>
      <c r="AQ1970">
        <v>2</v>
      </c>
      <c r="AR1970">
        <v>1</v>
      </c>
      <c r="AS1970">
        <v>1987</v>
      </c>
      <c r="AT1970" s="8">
        <v>31779</v>
      </c>
      <c r="AU1970" s="8">
        <v>31779</v>
      </c>
      <c r="AV1970">
        <v>0</v>
      </c>
      <c r="AW1970" t="s">
        <v>12249</v>
      </c>
      <c r="AZ1970" t="s">
        <v>12251</v>
      </c>
      <c r="BC1970">
        <v>50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50</v>
      </c>
      <c r="BM1970">
        <v>0</v>
      </c>
      <c r="BN1970" t="s">
        <v>12242</v>
      </c>
      <c r="BO1970" t="s">
        <v>10695</v>
      </c>
      <c r="BQ1970" t="s">
        <v>12242</v>
      </c>
      <c r="BU1970" s="7">
        <v>37629.328657407408</v>
      </c>
      <c r="BV1970" t="s">
        <v>1863</v>
      </c>
      <c r="BZ1970" t="s">
        <v>12245</v>
      </c>
      <c r="CA1970" t="s">
        <v>90</v>
      </c>
      <c r="CB1970" t="s">
        <v>92</v>
      </c>
      <c r="CE1970" s="9">
        <v>40909</v>
      </c>
      <c r="CH1970" t="s">
        <v>100</v>
      </c>
      <c r="CI1970">
        <v>9</v>
      </c>
      <c r="CJ1970" t="s">
        <v>1863</v>
      </c>
      <c r="CK1970" t="s">
        <v>2540</v>
      </c>
      <c r="CN1970">
        <v>2</v>
      </c>
      <c r="CO1970" t="s">
        <v>12252</v>
      </c>
      <c r="CP1970" t="s">
        <v>12247</v>
      </c>
      <c r="CQ1970" t="s">
        <v>12247</v>
      </c>
      <c r="CR1970" t="s">
        <v>12253</v>
      </c>
      <c r="CT1970">
        <v>1987</v>
      </c>
    </row>
    <row r="1971" spans="1:98" x14ac:dyDescent="0.25">
      <c r="A1971" t="s">
        <v>12255</v>
      </c>
      <c r="B1971" s="7">
        <v>41079.181377314817</v>
      </c>
      <c r="C1971">
        <v>19</v>
      </c>
      <c r="D1971">
        <v>6</v>
      </c>
      <c r="E1971">
        <v>2012</v>
      </c>
      <c r="F1971" s="8">
        <v>41079</v>
      </c>
      <c r="G1971" s="8">
        <v>41079</v>
      </c>
      <c r="H1971" t="s">
        <v>12240</v>
      </c>
      <c r="I1971" t="s">
        <v>12241</v>
      </c>
      <c r="J1971" t="s">
        <v>11</v>
      </c>
      <c r="K1971" t="s">
        <v>12242</v>
      </c>
      <c r="M1971">
        <v>96582</v>
      </c>
      <c r="P1971" t="s">
        <v>19</v>
      </c>
      <c r="T1971" s="7">
        <v>31779.000694444443</v>
      </c>
      <c r="U1971" t="s">
        <v>12242</v>
      </c>
      <c r="X1971">
        <v>557.41700000000003</v>
      </c>
      <c r="Y1971">
        <v>6739976</v>
      </c>
      <c r="Z1971" t="s">
        <v>19</v>
      </c>
      <c r="AB1971" t="b">
        <v>0</v>
      </c>
      <c r="AC1971" t="b">
        <v>0</v>
      </c>
      <c r="AE1971" t="s">
        <v>36</v>
      </c>
      <c r="AP1971" s="7">
        <v>31779.000694444443</v>
      </c>
      <c r="AQ1971">
        <v>2</v>
      </c>
      <c r="AR1971">
        <v>1</v>
      </c>
      <c r="AS1971">
        <v>1987</v>
      </c>
      <c r="AT1971" s="8">
        <v>31779</v>
      </c>
      <c r="AU1971" s="8">
        <v>31779</v>
      </c>
      <c r="AV1971">
        <v>0</v>
      </c>
      <c r="AW1971" t="s">
        <v>12254</v>
      </c>
      <c r="AZ1971" t="s">
        <v>12256</v>
      </c>
      <c r="BC1971">
        <v>90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 t="s">
        <v>12242</v>
      </c>
      <c r="BO1971" t="s">
        <v>10695</v>
      </c>
      <c r="BQ1971" t="s">
        <v>12242</v>
      </c>
      <c r="BU1971" s="7">
        <v>37629.328657407408</v>
      </c>
      <c r="BV1971" t="s">
        <v>1863</v>
      </c>
      <c r="BZ1971" t="s">
        <v>12245</v>
      </c>
      <c r="CA1971" t="s">
        <v>90</v>
      </c>
      <c r="CB1971" t="s">
        <v>92</v>
      </c>
      <c r="CE1971" s="9">
        <v>40909</v>
      </c>
      <c r="CH1971" t="s">
        <v>100</v>
      </c>
      <c r="CI1971">
        <v>9</v>
      </c>
      <c r="CJ1971" t="s">
        <v>1863</v>
      </c>
      <c r="CK1971" t="s">
        <v>2540</v>
      </c>
      <c r="CN1971">
        <v>3</v>
      </c>
      <c r="CO1971" t="s">
        <v>12257</v>
      </c>
      <c r="CP1971" t="s">
        <v>12247</v>
      </c>
      <c r="CQ1971" t="s">
        <v>12247</v>
      </c>
      <c r="CR1971" t="s">
        <v>12258</v>
      </c>
      <c r="CT1971">
        <v>1987</v>
      </c>
    </row>
    <row r="1972" spans="1:98" x14ac:dyDescent="0.25">
      <c r="A1972" t="s">
        <v>12260</v>
      </c>
      <c r="B1972" s="7">
        <v>41079.181377314817</v>
      </c>
      <c r="C1972">
        <v>19</v>
      </c>
      <c r="D1972">
        <v>6</v>
      </c>
      <c r="E1972">
        <v>2012</v>
      </c>
      <c r="F1972" s="8">
        <v>41079</v>
      </c>
      <c r="G1972" s="8">
        <v>41079</v>
      </c>
      <c r="H1972" t="s">
        <v>12240</v>
      </c>
      <c r="I1972" t="s">
        <v>12241</v>
      </c>
      <c r="J1972" t="s">
        <v>11</v>
      </c>
      <c r="K1972" t="s">
        <v>12242</v>
      </c>
      <c r="M1972">
        <v>96582</v>
      </c>
      <c r="P1972" t="s">
        <v>19</v>
      </c>
      <c r="T1972" s="7">
        <v>31779.000694444443</v>
      </c>
      <c r="U1972" t="s">
        <v>12242</v>
      </c>
      <c r="X1972">
        <v>350.85199999999998</v>
      </c>
      <c r="Y1972">
        <v>4244618</v>
      </c>
      <c r="Z1972" t="s">
        <v>19</v>
      </c>
      <c r="AB1972" t="b">
        <v>0</v>
      </c>
      <c r="AC1972" t="b">
        <v>0</v>
      </c>
      <c r="AE1972" t="s">
        <v>36</v>
      </c>
      <c r="AP1972" s="7">
        <v>31779.000694444443</v>
      </c>
      <c r="AQ1972">
        <v>2</v>
      </c>
      <c r="AR1972">
        <v>1</v>
      </c>
      <c r="AS1972">
        <v>1987</v>
      </c>
      <c r="AT1972" s="8">
        <v>31779</v>
      </c>
      <c r="AU1972" s="8">
        <v>31779</v>
      </c>
      <c r="AV1972">
        <v>0</v>
      </c>
      <c r="AW1972" t="s">
        <v>12259</v>
      </c>
      <c r="AZ1972" t="s">
        <v>12261</v>
      </c>
      <c r="BC1972">
        <v>90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 t="s">
        <v>12242</v>
      </c>
      <c r="BO1972" t="s">
        <v>10695</v>
      </c>
      <c r="BQ1972" t="s">
        <v>12242</v>
      </c>
      <c r="BU1972" s="7">
        <v>37629.328680555554</v>
      </c>
      <c r="BV1972" t="s">
        <v>1863</v>
      </c>
      <c r="BZ1972" t="s">
        <v>12245</v>
      </c>
      <c r="CA1972" t="s">
        <v>90</v>
      </c>
      <c r="CB1972" t="s">
        <v>92</v>
      </c>
      <c r="CE1972" s="9">
        <v>40909</v>
      </c>
      <c r="CH1972" t="s">
        <v>100</v>
      </c>
      <c r="CI1972">
        <v>9</v>
      </c>
      <c r="CJ1972" t="s">
        <v>1863</v>
      </c>
      <c r="CK1972" t="s">
        <v>2540</v>
      </c>
      <c r="CN1972">
        <v>4</v>
      </c>
      <c r="CO1972" t="s">
        <v>12262</v>
      </c>
      <c r="CP1972" t="s">
        <v>12247</v>
      </c>
      <c r="CQ1972" t="s">
        <v>12247</v>
      </c>
      <c r="CR1972" t="s">
        <v>12263</v>
      </c>
      <c r="CT1972">
        <v>1987</v>
      </c>
    </row>
    <row r="1973" spans="1:98" x14ac:dyDescent="0.25">
      <c r="A1973" t="s">
        <v>12265</v>
      </c>
      <c r="B1973" s="7">
        <v>41079.181377314817</v>
      </c>
      <c r="C1973">
        <v>19</v>
      </c>
      <c r="D1973">
        <v>6</v>
      </c>
      <c r="E1973">
        <v>2012</v>
      </c>
      <c r="F1973" s="8">
        <v>41079</v>
      </c>
      <c r="G1973" s="8">
        <v>41079</v>
      </c>
      <c r="H1973" t="s">
        <v>12240</v>
      </c>
      <c r="I1973" t="s">
        <v>12241</v>
      </c>
      <c r="J1973" t="s">
        <v>11</v>
      </c>
      <c r="K1973" t="s">
        <v>12242</v>
      </c>
      <c r="M1973">
        <v>96582</v>
      </c>
      <c r="P1973" t="s">
        <v>19</v>
      </c>
      <c r="T1973" s="7">
        <v>31779.000694444443</v>
      </c>
      <c r="U1973" t="s">
        <v>12242</v>
      </c>
      <c r="X1973">
        <v>288.065</v>
      </c>
      <c r="Y1973">
        <v>3495114</v>
      </c>
      <c r="Z1973" t="s">
        <v>19</v>
      </c>
      <c r="AB1973" t="b">
        <v>0</v>
      </c>
      <c r="AC1973" t="b">
        <v>0</v>
      </c>
      <c r="AE1973" t="s">
        <v>36</v>
      </c>
      <c r="AP1973" s="7">
        <v>31779.000694444443</v>
      </c>
      <c r="AQ1973">
        <v>2</v>
      </c>
      <c r="AR1973">
        <v>1</v>
      </c>
      <c r="AS1973">
        <v>1987</v>
      </c>
      <c r="AT1973" s="8">
        <v>31779</v>
      </c>
      <c r="AU1973" s="8">
        <v>31779</v>
      </c>
      <c r="AV1973">
        <v>0</v>
      </c>
      <c r="AW1973" t="s">
        <v>12264</v>
      </c>
      <c r="AZ1973" t="s">
        <v>12266</v>
      </c>
      <c r="BC1973">
        <v>90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 t="s">
        <v>12242</v>
      </c>
      <c r="BO1973" t="s">
        <v>10695</v>
      </c>
      <c r="BQ1973" t="s">
        <v>12242</v>
      </c>
      <c r="BU1973" s="7">
        <v>37629.328692129631</v>
      </c>
      <c r="BV1973" t="s">
        <v>1863</v>
      </c>
      <c r="BZ1973" t="s">
        <v>12245</v>
      </c>
      <c r="CA1973" t="s">
        <v>90</v>
      </c>
      <c r="CB1973" t="s">
        <v>92</v>
      </c>
      <c r="CE1973" s="9">
        <v>40909</v>
      </c>
      <c r="CH1973" t="s">
        <v>100</v>
      </c>
      <c r="CI1973">
        <v>9</v>
      </c>
      <c r="CJ1973" t="s">
        <v>1863</v>
      </c>
      <c r="CK1973" t="s">
        <v>2540</v>
      </c>
      <c r="CN1973">
        <v>5</v>
      </c>
      <c r="CO1973" t="s">
        <v>12267</v>
      </c>
      <c r="CP1973" t="s">
        <v>12247</v>
      </c>
      <c r="CQ1973" t="s">
        <v>12247</v>
      </c>
      <c r="CR1973" t="s">
        <v>12268</v>
      </c>
      <c r="CT1973">
        <v>1987</v>
      </c>
    </row>
    <row r="1974" spans="1:98" x14ac:dyDescent="0.25">
      <c r="A1974" t="s">
        <v>12270</v>
      </c>
      <c r="B1974" s="7">
        <v>41079.181377314817</v>
      </c>
      <c r="C1974">
        <v>19</v>
      </c>
      <c r="D1974">
        <v>6</v>
      </c>
      <c r="E1974">
        <v>2012</v>
      </c>
      <c r="F1974" s="8">
        <v>41079</v>
      </c>
      <c r="G1974" s="8">
        <v>41079</v>
      </c>
      <c r="H1974" t="s">
        <v>12240</v>
      </c>
      <c r="I1974" t="s">
        <v>12241</v>
      </c>
      <c r="J1974" t="s">
        <v>11</v>
      </c>
      <c r="K1974" t="s">
        <v>12242</v>
      </c>
      <c r="M1974">
        <v>96582</v>
      </c>
      <c r="P1974" t="s">
        <v>19</v>
      </c>
      <c r="T1974" s="7">
        <v>31779.000694444443</v>
      </c>
      <c r="U1974" t="s">
        <v>12242</v>
      </c>
      <c r="X1974">
        <v>276.31599999999997</v>
      </c>
      <c r="Y1974">
        <v>3355996</v>
      </c>
      <c r="Z1974" t="s">
        <v>19</v>
      </c>
      <c r="AB1974" t="b">
        <v>0</v>
      </c>
      <c r="AC1974" t="b">
        <v>0</v>
      </c>
      <c r="AE1974" t="s">
        <v>36</v>
      </c>
      <c r="AP1974" s="7">
        <v>31779.000694444443</v>
      </c>
      <c r="AQ1974">
        <v>2</v>
      </c>
      <c r="AR1974">
        <v>1</v>
      </c>
      <c r="AS1974">
        <v>1987</v>
      </c>
      <c r="AT1974" s="8">
        <v>31779</v>
      </c>
      <c r="AU1974" s="8">
        <v>31779</v>
      </c>
      <c r="AV1974">
        <v>0</v>
      </c>
      <c r="AW1974" t="s">
        <v>12269</v>
      </c>
      <c r="AZ1974" t="s">
        <v>12271</v>
      </c>
      <c r="BC1974">
        <v>90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 t="s">
        <v>12242</v>
      </c>
      <c r="BO1974" t="s">
        <v>10695</v>
      </c>
      <c r="BQ1974" t="s">
        <v>12242</v>
      </c>
      <c r="BU1974" s="7">
        <v>37629.328692129631</v>
      </c>
      <c r="BV1974" t="s">
        <v>1863</v>
      </c>
      <c r="BZ1974" t="s">
        <v>12245</v>
      </c>
      <c r="CA1974" t="s">
        <v>90</v>
      </c>
      <c r="CB1974" t="s">
        <v>92</v>
      </c>
      <c r="CE1974" s="9">
        <v>40909</v>
      </c>
      <c r="CH1974" t="s">
        <v>100</v>
      </c>
      <c r="CI1974">
        <v>9</v>
      </c>
      <c r="CJ1974" t="s">
        <v>1863</v>
      </c>
      <c r="CK1974" t="s">
        <v>2540</v>
      </c>
      <c r="CN1974">
        <v>6</v>
      </c>
      <c r="CO1974" t="s">
        <v>12272</v>
      </c>
      <c r="CP1974" t="s">
        <v>12247</v>
      </c>
      <c r="CQ1974" t="s">
        <v>12247</v>
      </c>
      <c r="CR1974" t="s">
        <v>12273</v>
      </c>
      <c r="CT1974">
        <v>1987</v>
      </c>
    </row>
    <row r="1975" spans="1:98" x14ac:dyDescent="0.25">
      <c r="A1975" t="s">
        <v>12275</v>
      </c>
      <c r="B1975" s="7">
        <v>41079.181377314817</v>
      </c>
      <c r="C1975">
        <v>19</v>
      </c>
      <c r="D1975">
        <v>6</v>
      </c>
      <c r="E1975">
        <v>2012</v>
      </c>
      <c r="F1975" s="8">
        <v>41079</v>
      </c>
      <c r="G1975" s="8">
        <v>41079</v>
      </c>
      <c r="H1975" t="s">
        <v>12240</v>
      </c>
      <c r="I1975" t="s">
        <v>12241</v>
      </c>
      <c r="J1975" t="s">
        <v>11</v>
      </c>
      <c r="K1975" t="s">
        <v>12242</v>
      </c>
      <c r="M1975">
        <v>96582</v>
      </c>
      <c r="P1975" t="s">
        <v>19</v>
      </c>
      <c r="T1975" s="7">
        <v>31779.000694444443</v>
      </c>
      <c r="U1975" t="s">
        <v>12242</v>
      </c>
      <c r="X1975">
        <v>277.94200000000001</v>
      </c>
      <c r="Y1975">
        <v>3369532</v>
      </c>
      <c r="Z1975" t="s">
        <v>19</v>
      </c>
      <c r="AB1975" t="b">
        <v>0</v>
      </c>
      <c r="AC1975" t="b">
        <v>0</v>
      </c>
      <c r="AE1975" t="s">
        <v>36</v>
      </c>
      <c r="AP1975" s="7">
        <v>31779.000694444443</v>
      </c>
      <c r="AQ1975">
        <v>2</v>
      </c>
      <c r="AR1975">
        <v>1</v>
      </c>
      <c r="AS1975">
        <v>1987</v>
      </c>
      <c r="AT1975" s="8">
        <v>31779</v>
      </c>
      <c r="AU1975" s="8">
        <v>31779</v>
      </c>
      <c r="AV1975">
        <v>0</v>
      </c>
      <c r="AW1975" t="s">
        <v>12274</v>
      </c>
      <c r="AZ1975" t="s">
        <v>12276</v>
      </c>
      <c r="BC1975">
        <v>90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 t="s">
        <v>12242</v>
      </c>
      <c r="BO1975" t="s">
        <v>10695</v>
      </c>
      <c r="BQ1975" t="s">
        <v>12277</v>
      </c>
      <c r="BU1975" s="7">
        <v>37629.328703703701</v>
      </c>
      <c r="BV1975" t="s">
        <v>1863</v>
      </c>
      <c r="BZ1975" t="s">
        <v>12245</v>
      </c>
      <c r="CA1975" t="s">
        <v>90</v>
      </c>
      <c r="CB1975" t="s">
        <v>92</v>
      </c>
      <c r="CE1975" s="9">
        <v>40909</v>
      </c>
      <c r="CH1975" t="s">
        <v>100</v>
      </c>
      <c r="CI1975">
        <v>9</v>
      </c>
      <c r="CJ1975" t="s">
        <v>1863</v>
      </c>
      <c r="CK1975" t="s">
        <v>2540</v>
      </c>
      <c r="CN1975">
        <v>7</v>
      </c>
      <c r="CO1975" t="s">
        <v>12278</v>
      </c>
      <c r="CP1975" t="s">
        <v>12247</v>
      </c>
      <c r="CQ1975" t="s">
        <v>12247</v>
      </c>
      <c r="CR1975" t="s">
        <v>12279</v>
      </c>
      <c r="CT1975">
        <v>1987</v>
      </c>
    </row>
    <row r="1976" spans="1:98" x14ac:dyDescent="0.25">
      <c r="A1976" t="s">
        <v>12281</v>
      </c>
      <c r="B1976" s="7">
        <v>41079.181377314817</v>
      </c>
      <c r="C1976">
        <v>19</v>
      </c>
      <c r="D1976">
        <v>6</v>
      </c>
      <c r="E1976">
        <v>2012</v>
      </c>
      <c r="F1976" s="8">
        <v>41079</v>
      </c>
      <c r="G1976" s="8">
        <v>41079</v>
      </c>
      <c r="H1976" t="s">
        <v>12240</v>
      </c>
      <c r="I1976" t="s">
        <v>12241</v>
      </c>
      <c r="J1976" t="s">
        <v>11</v>
      </c>
      <c r="K1976" t="s">
        <v>12242</v>
      </c>
      <c r="M1976">
        <v>96582</v>
      </c>
      <c r="P1976" t="s">
        <v>19</v>
      </c>
      <c r="T1976" s="7">
        <v>31779.000694444443</v>
      </c>
      <c r="U1976" t="s">
        <v>12242</v>
      </c>
      <c r="X1976">
        <v>306.50200000000001</v>
      </c>
      <c r="Y1976">
        <v>3710584</v>
      </c>
      <c r="Z1976" t="s">
        <v>19</v>
      </c>
      <c r="AB1976" t="b">
        <v>0</v>
      </c>
      <c r="AC1976" t="b">
        <v>0</v>
      </c>
      <c r="AE1976" t="s">
        <v>36</v>
      </c>
      <c r="AP1976" s="7">
        <v>31779.000694444443</v>
      </c>
      <c r="AQ1976">
        <v>2</v>
      </c>
      <c r="AR1976">
        <v>1</v>
      </c>
      <c r="AS1976">
        <v>1987</v>
      </c>
      <c r="AT1976" s="8">
        <v>31779</v>
      </c>
      <c r="AU1976" s="8">
        <v>31779</v>
      </c>
      <c r="AV1976">
        <v>0</v>
      </c>
      <c r="AW1976" t="s">
        <v>12280</v>
      </c>
      <c r="AZ1976" t="s">
        <v>12282</v>
      </c>
      <c r="BC1976">
        <v>50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50</v>
      </c>
      <c r="BM1976">
        <v>0</v>
      </c>
      <c r="BN1976" t="s">
        <v>12242</v>
      </c>
      <c r="BO1976" t="s">
        <v>10695</v>
      </c>
      <c r="BQ1976" t="s">
        <v>12242</v>
      </c>
      <c r="BU1976" s="7">
        <v>37629.328715277778</v>
      </c>
      <c r="BV1976" t="s">
        <v>1863</v>
      </c>
      <c r="BZ1976" t="s">
        <v>12245</v>
      </c>
      <c r="CA1976" t="s">
        <v>90</v>
      </c>
      <c r="CB1976" t="s">
        <v>92</v>
      </c>
      <c r="CE1976" s="9">
        <v>40909</v>
      </c>
      <c r="CH1976" t="s">
        <v>100</v>
      </c>
      <c r="CI1976">
        <v>9</v>
      </c>
      <c r="CJ1976" t="s">
        <v>1863</v>
      </c>
      <c r="CK1976" t="s">
        <v>2540</v>
      </c>
      <c r="CN1976">
        <v>8</v>
      </c>
      <c r="CO1976" t="s">
        <v>12283</v>
      </c>
      <c r="CP1976" t="s">
        <v>12247</v>
      </c>
      <c r="CQ1976" t="s">
        <v>12247</v>
      </c>
      <c r="CR1976" t="s">
        <v>12284</v>
      </c>
      <c r="CT1976">
        <v>1987</v>
      </c>
    </row>
    <row r="1977" spans="1:98" x14ac:dyDescent="0.25">
      <c r="A1977" t="s">
        <v>12286</v>
      </c>
      <c r="B1977" s="7">
        <v>41079.181377314817</v>
      </c>
      <c r="C1977">
        <v>19</v>
      </c>
      <c r="D1977">
        <v>6</v>
      </c>
      <c r="E1977">
        <v>2012</v>
      </c>
      <c r="F1977" s="8">
        <v>41079</v>
      </c>
      <c r="G1977" s="8">
        <v>41079</v>
      </c>
      <c r="H1977" t="s">
        <v>12240</v>
      </c>
      <c r="I1977" t="s">
        <v>12241</v>
      </c>
      <c r="J1977" t="s">
        <v>11</v>
      </c>
      <c r="K1977" t="s">
        <v>12242</v>
      </c>
      <c r="M1977">
        <v>96582</v>
      </c>
      <c r="P1977" t="s">
        <v>19</v>
      </c>
      <c r="T1977" s="7">
        <v>31779.000694444443</v>
      </c>
      <c r="U1977" t="s">
        <v>12242</v>
      </c>
      <c r="X1977">
        <v>275.94499999999999</v>
      </c>
      <c r="Y1977">
        <v>3342534</v>
      </c>
      <c r="Z1977" t="s">
        <v>19</v>
      </c>
      <c r="AB1977" t="b">
        <v>0</v>
      </c>
      <c r="AC1977" t="b">
        <v>0</v>
      </c>
      <c r="AE1977" t="s">
        <v>36</v>
      </c>
      <c r="AP1977" s="7">
        <v>31779.000694444443</v>
      </c>
      <c r="AQ1977">
        <v>2</v>
      </c>
      <c r="AR1977">
        <v>1</v>
      </c>
      <c r="AS1977">
        <v>1987</v>
      </c>
      <c r="AT1977" s="8">
        <v>31779</v>
      </c>
      <c r="AU1977" s="8">
        <v>31779</v>
      </c>
      <c r="AV1977">
        <v>0</v>
      </c>
      <c r="AW1977" t="s">
        <v>12285</v>
      </c>
      <c r="AZ1977" t="s">
        <v>12287</v>
      </c>
      <c r="BC1977">
        <v>90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 t="s">
        <v>12242</v>
      </c>
      <c r="BO1977" t="s">
        <v>10695</v>
      </c>
      <c r="BQ1977" t="s">
        <v>12242</v>
      </c>
      <c r="BU1977" s="7">
        <v>37629.328715277778</v>
      </c>
      <c r="BV1977" t="s">
        <v>1863</v>
      </c>
      <c r="BZ1977" t="s">
        <v>12245</v>
      </c>
      <c r="CA1977" t="s">
        <v>90</v>
      </c>
      <c r="CB1977" t="s">
        <v>92</v>
      </c>
      <c r="CE1977" s="9">
        <v>40909</v>
      </c>
      <c r="CH1977" t="s">
        <v>100</v>
      </c>
      <c r="CI1977">
        <v>9</v>
      </c>
      <c r="CJ1977" t="s">
        <v>1863</v>
      </c>
      <c r="CK1977" t="s">
        <v>2540</v>
      </c>
      <c r="CN1977">
        <v>9</v>
      </c>
      <c r="CO1977" t="s">
        <v>12288</v>
      </c>
      <c r="CP1977" t="s">
        <v>12247</v>
      </c>
      <c r="CQ1977" t="s">
        <v>12247</v>
      </c>
      <c r="CR1977" t="s">
        <v>12289</v>
      </c>
      <c r="CT1977">
        <v>1987</v>
      </c>
    </row>
    <row r="1978" spans="1:98" x14ac:dyDescent="0.25">
      <c r="A1978" t="s">
        <v>12291</v>
      </c>
      <c r="B1978" s="7">
        <v>41079.181377314817</v>
      </c>
      <c r="C1978">
        <v>19</v>
      </c>
      <c r="D1978">
        <v>6</v>
      </c>
      <c r="E1978">
        <v>2012</v>
      </c>
      <c r="F1978" s="8">
        <v>41079</v>
      </c>
      <c r="G1978" s="8">
        <v>41079</v>
      </c>
      <c r="H1978" t="s">
        <v>12240</v>
      </c>
      <c r="I1978" t="s">
        <v>12241</v>
      </c>
      <c r="J1978" t="s">
        <v>11</v>
      </c>
      <c r="K1978" t="s">
        <v>12242</v>
      </c>
      <c r="M1978">
        <v>96582</v>
      </c>
      <c r="P1978" t="s">
        <v>19</v>
      </c>
      <c r="T1978" s="7">
        <v>31779.000694444443</v>
      </c>
      <c r="U1978" t="s">
        <v>12242</v>
      </c>
      <c r="X1978">
        <v>390.32600000000002</v>
      </c>
      <c r="Y1978">
        <v>4733848</v>
      </c>
      <c r="Z1978" t="s">
        <v>19</v>
      </c>
      <c r="AB1978" t="b">
        <v>0</v>
      </c>
      <c r="AC1978" t="b">
        <v>0</v>
      </c>
      <c r="AE1978" t="s">
        <v>36</v>
      </c>
      <c r="AP1978" s="7">
        <v>31779.000694444443</v>
      </c>
      <c r="AQ1978">
        <v>2</v>
      </c>
      <c r="AR1978">
        <v>1</v>
      </c>
      <c r="AS1978">
        <v>1987</v>
      </c>
      <c r="AT1978" s="8">
        <v>31779</v>
      </c>
      <c r="AU1978" s="8">
        <v>31779</v>
      </c>
      <c r="AV1978">
        <v>0</v>
      </c>
      <c r="AW1978" t="s">
        <v>12290</v>
      </c>
      <c r="AZ1978" t="s">
        <v>12292</v>
      </c>
      <c r="BC1978">
        <v>90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 t="s">
        <v>12242</v>
      </c>
      <c r="BO1978" t="s">
        <v>10695</v>
      </c>
      <c r="BQ1978" t="s">
        <v>12242</v>
      </c>
      <c r="BU1978" s="7">
        <v>37629.328715277778</v>
      </c>
      <c r="BV1978" t="s">
        <v>1863</v>
      </c>
      <c r="BZ1978" t="s">
        <v>12245</v>
      </c>
      <c r="CA1978" t="s">
        <v>90</v>
      </c>
      <c r="CB1978" t="s">
        <v>92</v>
      </c>
      <c r="CE1978" s="9">
        <v>40909</v>
      </c>
      <c r="CH1978" t="s">
        <v>100</v>
      </c>
      <c r="CI1978">
        <v>9</v>
      </c>
      <c r="CJ1978" t="s">
        <v>1863</v>
      </c>
      <c r="CK1978" t="s">
        <v>2540</v>
      </c>
      <c r="CN1978">
        <v>10</v>
      </c>
      <c r="CO1978" t="s">
        <v>12293</v>
      </c>
      <c r="CP1978" t="s">
        <v>12247</v>
      </c>
      <c r="CQ1978" t="s">
        <v>12247</v>
      </c>
      <c r="CR1978" t="s">
        <v>12294</v>
      </c>
      <c r="CT1978">
        <v>1987</v>
      </c>
    </row>
    <row r="1979" spans="1:98" x14ac:dyDescent="0.25">
      <c r="A1979" t="s">
        <v>12296</v>
      </c>
      <c r="B1979" s="7">
        <v>41079.181377314817</v>
      </c>
      <c r="C1979">
        <v>19</v>
      </c>
      <c r="D1979">
        <v>6</v>
      </c>
      <c r="E1979">
        <v>2012</v>
      </c>
      <c r="F1979" s="8">
        <v>41079</v>
      </c>
      <c r="G1979" s="8">
        <v>41079</v>
      </c>
      <c r="H1979" t="s">
        <v>12240</v>
      </c>
      <c r="I1979" t="s">
        <v>12241</v>
      </c>
      <c r="J1979" t="s">
        <v>11</v>
      </c>
      <c r="K1979" t="s">
        <v>12242</v>
      </c>
      <c r="M1979">
        <v>96582</v>
      </c>
      <c r="P1979" t="s">
        <v>19</v>
      </c>
      <c r="T1979" s="7">
        <v>31779.000694444443</v>
      </c>
      <c r="U1979" t="s">
        <v>12242</v>
      </c>
      <c r="X1979">
        <v>231.36199999999999</v>
      </c>
      <c r="Y1979">
        <v>2799536</v>
      </c>
      <c r="Z1979" t="s">
        <v>19</v>
      </c>
      <c r="AB1979" t="b">
        <v>0</v>
      </c>
      <c r="AC1979" t="b">
        <v>0</v>
      </c>
      <c r="AE1979" t="s">
        <v>36</v>
      </c>
      <c r="AP1979" s="7">
        <v>31779.000694444443</v>
      </c>
      <c r="AQ1979">
        <v>2</v>
      </c>
      <c r="AR1979">
        <v>1</v>
      </c>
      <c r="AS1979">
        <v>1987</v>
      </c>
      <c r="AT1979" s="8">
        <v>31779</v>
      </c>
      <c r="AU1979" s="8">
        <v>31779</v>
      </c>
      <c r="AV1979">
        <v>0</v>
      </c>
      <c r="AW1979" t="s">
        <v>12295</v>
      </c>
      <c r="AZ1979" t="s">
        <v>12297</v>
      </c>
      <c r="BC1979">
        <v>90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 t="s">
        <v>12242</v>
      </c>
      <c r="BO1979" t="s">
        <v>10695</v>
      </c>
      <c r="BQ1979" t="s">
        <v>12242</v>
      </c>
      <c r="BU1979" s="7">
        <v>37629.328726851854</v>
      </c>
      <c r="BV1979" t="s">
        <v>1863</v>
      </c>
      <c r="BZ1979" t="s">
        <v>12245</v>
      </c>
      <c r="CA1979" t="s">
        <v>90</v>
      </c>
      <c r="CB1979" t="s">
        <v>92</v>
      </c>
      <c r="CE1979" s="9">
        <v>40909</v>
      </c>
      <c r="CH1979" t="s">
        <v>100</v>
      </c>
      <c r="CI1979">
        <v>9</v>
      </c>
      <c r="CJ1979" t="s">
        <v>1863</v>
      </c>
      <c r="CK1979" t="s">
        <v>2540</v>
      </c>
      <c r="CN1979">
        <v>11</v>
      </c>
      <c r="CO1979" t="s">
        <v>12298</v>
      </c>
      <c r="CP1979" t="s">
        <v>12247</v>
      </c>
      <c r="CQ1979" t="s">
        <v>12247</v>
      </c>
      <c r="CR1979" t="s">
        <v>12299</v>
      </c>
      <c r="CT1979">
        <v>1987</v>
      </c>
    </row>
    <row r="1980" spans="1:98" x14ac:dyDescent="0.25">
      <c r="A1980" t="s">
        <v>12303</v>
      </c>
      <c r="B1980" s="7">
        <v>41079.18136574074</v>
      </c>
      <c r="C1980">
        <v>19</v>
      </c>
      <c r="D1980">
        <v>6</v>
      </c>
      <c r="E1980">
        <v>2012</v>
      </c>
      <c r="F1980" s="8">
        <v>41079</v>
      </c>
      <c r="G1980" s="8">
        <v>41079</v>
      </c>
      <c r="H1980" t="s">
        <v>12300</v>
      </c>
      <c r="I1980" t="s">
        <v>12301</v>
      </c>
      <c r="J1980" t="s">
        <v>11</v>
      </c>
      <c r="K1980" t="s">
        <v>12242</v>
      </c>
      <c r="M1980">
        <v>96582</v>
      </c>
      <c r="P1980" t="s">
        <v>19</v>
      </c>
      <c r="T1980" s="7">
        <v>32875.000694444447</v>
      </c>
      <c r="U1980" t="s">
        <v>12242</v>
      </c>
      <c r="X1980">
        <v>281.84199999999998</v>
      </c>
      <c r="Y1980">
        <v>3409900</v>
      </c>
      <c r="Z1980" t="s">
        <v>19</v>
      </c>
      <c r="AB1980" t="b">
        <v>0</v>
      </c>
      <c r="AC1980" t="b">
        <v>0</v>
      </c>
      <c r="AE1980" t="s">
        <v>36</v>
      </c>
      <c r="AP1980" s="7">
        <v>32875.000694444447</v>
      </c>
      <c r="AQ1980">
        <v>2</v>
      </c>
      <c r="AR1980">
        <v>1</v>
      </c>
      <c r="AS1980">
        <v>1990</v>
      </c>
      <c r="AT1980" s="8">
        <v>32875</v>
      </c>
      <c r="AU1980" s="8">
        <v>32875</v>
      </c>
      <c r="AV1980">
        <v>0</v>
      </c>
      <c r="AW1980" t="s">
        <v>12302</v>
      </c>
      <c r="AZ1980" t="s">
        <v>12304</v>
      </c>
      <c r="BC1980">
        <v>70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 t="s">
        <v>12242</v>
      </c>
      <c r="BO1980" t="s">
        <v>12305</v>
      </c>
      <c r="BQ1980" t="s">
        <v>12242</v>
      </c>
      <c r="BU1980" s="7">
        <v>37629.328726851854</v>
      </c>
      <c r="BV1980" t="s">
        <v>1863</v>
      </c>
      <c r="BZ1980" t="s">
        <v>12306</v>
      </c>
      <c r="CA1980" t="s">
        <v>90</v>
      </c>
      <c r="CB1980" t="s">
        <v>92</v>
      </c>
      <c r="CE1980" s="9">
        <v>40909</v>
      </c>
      <c r="CH1980" t="s">
        <v>100</v>
      </c>
      <c r="CI1980">
        <v>7</v>
      </c>
      <c r="CJ1980" t="s">
        <v>1863</v>
      </c>
      <c r="CK1980" t="s">
        <v>2540</v>
      </c>
      <c r="CN1980">
        <v>1</v>
      </c>
      <c r="CO1980" t="s">
        <v>12307</v>
      </c>
      <c r="CP1980" t="s">
        <v>12308</v>
      </c>
      <c r="CQ1980" t="s">
        <v>12308</v>
      </c>
      <c r="CR1980" t="s">
        <v>12309</v>
      </c>
      <c r="CT1980">
        <v>1990</v>
      </c>
    </row>
    <row r="1981" spans="1:98" x14ac:dyDescent="0.25">
      <c r="A1981" t="s">
        <v>12311</v>
      </c>
      <c r="B1981" s="7">
        <v>41079.18136574074</v>
      </c>
      <c r="C1981">
        <v>19</v>
      </c>
      <c r="D1981">
        <v>6</v>
      </c>
      <c r="E1981">
        <v>2012</v>
      </c>
      <c r="F1981" s="8">
        <v>41079</v>
      </c>
      <c r="G1981" s="8">
        <v>41079</v>
      </c>
      <c r="H1981" t="s">
        <v>12300</v>
      </c>
      <c r="I1981" t="s">
        <v>12301</v>
      </c>
      <c r="J1981" t="s">
        <v>11</v>
      </c>
      <c r="K1981" t="s">
        <v>12242</v>
      </c>
      <c r="M1981">
        <v>96582</v>
      </c>
      <c r="P1981" t="s">
        <v>19</v>
      </c>
      <c r="T1981" s="7">
        <v>32875.000694444447</v>
      </c>
      <c r="U1981" t="s">
        <v>12242</v>
      </c>
      <c r="X1981">
        <v>391.20800000000003</v>
      </c>
      <c r="Y1981">
        <v>4738380</v>
      </c>
      <c r="Z1981" t="s">
        <v>19</v>
      </c>
      <c r="AB1981" t="b">
        <v>0</v>
      </c>
      <c r="AC1981" t="b">
        <v>0</v>
      </c>
      <c r="AE1981" t="s">
        <v>36</v>
      </c>
      <c r="AP1981" s="7">
        <v>32875.000694444447</v>
      </c>
      <c r="AQ1981">
        <v>2</v>
      </c>
      <c r="AR1981">
        <v>1</v>
      </c>
      <c r="AS1981">
        <v>1990</v>
      </c>
      <c r="AT1981" s="8">
        <v>32875</v>
      </c>
      <c r="AU1981" s="8">
        <v>32875</v>
      </c>
      <c r="AV1981">
        <v>0</v>
      </c>
      <c r="AW1981" t="s">
        <v>12310</v>
      </c>
      <c r="AZ1981" t="s">
        <v>12312</v>
      </c>
      <c r="BC1981">
        <v>99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99</v>
      </c>
      <c r="BM1981">
        <v>0</v>
      </c>
      <c r="BN1981" t="s">
        <v>12242</v>
      </c>
      <c r="BO1981" t="s">
        <v>12305</v>
      </c>
      <c r="BQ1981" t="s">
        <v>12242</v>
      </c>
      <c r="BU1981" s="7">
        <v>37629.328738425924</v>
      </c>
      <c r="BV1981" t="s">
        <v>1863</v>
      </c>
      <c r="BZ1981" t="s">
        <v>12306</v>
      </c>
      <c r="CA1981" t="s">
        <v>90</v>
      </c>
      <c r="CB1981" t="s">
        <v>92</v>
      </c>
      <c r="CE1981" s="9">
        <v>40909</v>
      </c>
      <c r="CH1981" t="s">
        <v>100</v>
      </c>
      <c r="CI1981">
        <v>7</v>
      </c>
      <c r="CJ1981" t="s">
        <v>1863</v>
      </c>
      <c r="CK1981" t="s">
        <v>2540</v>
      </c>
      <c r="CN1981">
        <v>2</v>
      </c>
      <c r="CO1981" t="s">
        <v>12313</v>
      </c>
      <c r="CP1981" t="s">
        <v>12308</v>
      </c>
      <c r="CQ1981" t="s">
        <v>12308</v>
      </c>
      <c r="CR1981" t="s">
        <v>12314</v>
      </c>
      <c r="CT1981">
        <v>1990</v>
      </c>
    </row>
    <row r="1982" spans="1:98" x14ac:dyDescent="0.25">
      <c r="A1982" t="s">
        <v>12316</v>
      </c>
      <c r="B1982" s="7">
        <v>41079.18136574074</v>
      </c>
      <c r="C1982">
        <v>19</v>
      </c>
      <c r="D1982">
        <v>6</v>
      </c>
      <c r="E1982">
        <v>2012</v>
      </c>
      <c r="F1982" s="8">
        <v>41079</v>
      </c>
      <c r="G1982" s="8">
        <v>41079</v>
      </c>
      <c r="H1982" t="s">
        <v>12300</v>
      </c>
      <c r="I1982" t="s">
        <v>12301</v>
      </c>
      <c r="J1982" t="s">
        <v>11</v>
      </c>
      <c r="K1982" t="s">
        <v>12242</v>
      </c>
      <c r="M1982">
        <v>96582</v>
      </c>
      <c r="P1982" t="s">
        <v>19</v>
      </c>
      <c r="T1982" s="7">
        <v>32875.000694444447</v>
      </c>
      <c r="U1982" t="s">
        <v>12242</v>
      </c>
      <c r="X1982">
        <v>306.50200000000001</v>
      </c>
      <c r="Y1982">
        <v>3710672</v>
      </c>
      <c r="Z1982" t="s">
        <v>19</v>
      </c>
      <c r="AB1982" t="b">
        <v>0</v>
      </c>
      <c r="AC1982" t="b">
        <v>0</v>
      </c>
      <c r="AE1982" t="s">
        <v>36</v>
      </c>
      <c r="AP1982" s="7">
        <v>32875.000694444447</v>
      </c>
      <c r="AQ1982">
        <v>2</v>
      </c>
      <c r="AR1982">
        <v>1</v>
      </c>
      <c r="AS1982">
        <v>1990</v>
      </c>
      <c r="AT1982" s="8">
        <v>32875</v>
      </c>
      <c r="AU1982" s="8">
        <v>32875</v>
      </c>
      <c r="AV1982">
        <v>0</v>
      </c>
      <c r="AW1982" t="s">
        <v>12315</v>
      </c>
      <c r="AZ1982" t="s">
        <v>12317</v>
      </c>
      <c r="BC1982">
        <v>70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 t="s">
        <v>12242</v>
      </c>
      <c r="BO1982" t="s">
        <v>12305</v>
      </c>
      <c r="BQ1982" t="s">
        <v>12318</v>
      </c>
      <c r="BU1982" s="7">
        <v>37629.328750000001</v>
      </c>
      <c r="BV1982" t="s">
        <v>1863</v>
      </c>
      <c r="BZ1982" t="s">
        <v>12306</v>
      </c>
      <c r="CA1982" t="s">
        <v>90</v>
      </c>
      <c r="CB1982" t="s">
        <v>92</v>
      </c>
      <c r="CE1982" s="9">
        <v>40909</v>
      </c>
      <c r="CH1982" t="s">
        <v>100</v>
      </c>
      <c r="CI1982">
        <v>7</v>
      </c>
      <c r="CJ1982" t="s">
        <v>1863</v>
      </c>
      <c r="CK1982" t="s">
        <v>2540</v>
      </c>
      <c r="CN1982">
        <v>3</v>
      </c>
      <c r="CO1982" t="s">
        <v>12319</v>
      </c>
      <c r="CP1982" t="s">
        <v>12308</v>
      </c>
      <c r="CQ1982" t="s">
        <v>12308</v>
      </c>
      <c r="CR1982" t="s">
        <v>12320</v>
      </c>
      <c r="CT1982">
        <v>1990</v>
      </c>
    </row>
    <row r="1983" spans="1:98" x14ac:dyDescent="0.25">
      <c r="A1983" t="s">
        <v>12322</v>
      </c>
      <c r="B1983" s="7">
        <v>41079.181377314817</v>
      </c>
      <c r="C1983">
        <v>19</v>
      </c>
      <c r="D1983">
        <v>6</v>
      </c>
      <c r="E1983">
        <v>2012</v>
      </c>
      <c r="F1983" s="8">
        <v>41079</v>
      </c>
      <c r="G1983" s="8">
        <v>41079</v>
      </c>
      <c r="H1983" t="s">
        <v>12300</v>
      </c>
      <c r="I1983" t="s">
        <v>12301</v>
      </c>
      <c r="J1983" t="s">
        <v>11</v>
      </c>
      <c r="K1983" t="s">
        <v>12242</v>
      </c>
      <c r="M1983">
        <v>96582</v>
      </c>
      <c r="P1983" t="s">
        <v>19</v>
      </c>
      <c r="T1983" s="7">
        <v>32875.000694444447</v>
      </c>
      <c r="U1983" t="s">
        <v>12242</v>
      </c>
      <c r="X1983">
        <v>198.761</v>
      </c>
      <c r="Y1983">
        <v>2409078</v>
      </c>
      <c r="Z1983" t="s">
        <v>19</v>
      </c>
      <c r="AB1983" t="b">
        <v>0</v>
      </c>
      <c r="AC1983" t="b">
        <v>0</v>
      </c>
      <c r="AE1983" t="s">
        <v>36</v>
      </c>
      <c r="AP1983" s="7">
        <v>32875.000694444447</v>
      </c>
      <c r="AQ1983">
        <v>2</v>
      </c>
      <c r="AR1983">
        <v>1</v>
      </c>
      <c r="AS1983">
        <v>1990</v>
      </c>
      <c r="AT1983" s="8">
        <v>32875</v>
      </c>
      <c r="AU1983" s="8">
        <v>32875</v>
      </c>
      <c r="AV1983">
        <v>0</v>
      </c>
      <c r="AW1983" t="s">
        <v>12321</v>
      </c>
      <c r="AZ1983" t="s">
        <v>12323</v>
      </c>
      <c r="BC1983">
        <v>70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 t="s">
        <v>12242</v>
      </c>
      <c r="BO1983" t="s">
        <v>12305</v>
      </c>
      <c r="BQ1983" t="s">
        <v>12242</v>
      </c>
      <c r="BU1983" s="7">
        <v>37629.328750000001</v>
      </c>
      <c r="BV1983" t="s">
        <v>1863</v>
      </c>
      <c r="BZ1983" t="s">
        <v>12306</v>
      </c>
      <c r="CA1983" t="s">
        <v>90</v>
      </c>
      <c r="CB1983" t="s">
        <v>92</v>
      </c>
      <c r="CE1983" s="9">
        <v>40909</v>
      </c>
      <c r="CH1983" t="s">
        <v>100</v>
      </c>
      <c r="CI1983">
        <v>7</v>
      </c>
      <c r="CJ1983" t="s">
        <v>1863</v>
      </c>
      <c r="CK1983" t="s">
        <v>2540</v>
      </c>
      <c r="CN1983">
        <v>4</v>
      </c>
      <c r="CO1983" t="s">
        <v>12324</v>
      </c>
      <c r="CP1983" t="s">
        <v>12308</v>
      </c>
      <c r="CQ1983" t="s">
        <v>12308</v>
      </c>
      <c r="CR1983" t="s">
        <v>12325</v>
      </c>
      <c r="CT1983">
        <v>1990</v>
      </c>
    </row>
    <row r="1984" spans="1:98" x14ac:dyDescent="0.25">
      <c r="A1984" t="s">
        <v>12327</v>
      </c>
      <c r="B1984" s="7">
        <v>41079.18136574074</v>
      </c>
      <c r="C1984">
        <v>19</v>
      </c>
      <c r="D1984">
        <v>6</v>
      </c>
      <c r="E1984">
        <v>2012</v>
      </c>
      <c r="F1984" s="8">
        <v>41079</v>
      </c>
      <c r="G1984" s="8">
        <v>41079</v>
      </c>
      <c r="H1984" t="s">
        <v>12300</v>
      </c>
      <c r="I1984" t="s">
        <v>12301</v>
      </c>
      <c r="J1984" t="s">
        <v>11</v>
      </c>
      <c r="K1984" t="s">
        <v>12242</v>
      </c>
      <c r="M1984">
        <v>96582</v>
      </c>
      <c r="P1984" t="s">
        <v>19</v>
      </c>
      <c r="T1984" s="7">
        <v>32875.000694444447</v>
      </c>
      <c r="U1984" t="s">
        <v>12242</v>
      </c>
      <c r="X1984">
        <v>436.06900000000002</v>
      </c>
      <c r="Y1984">
        <v>5272420</v>
      </c>
      <c r="Z1984" t="s">
        <v>19</v>
      </c>
      <c r="AB1984" t="b">
        <v>0</v>
      </c>
      <c r="AC1984" t="b">
        <v>0</v>
      </c>
      <c r="AE1984" t="s">
        <v>36</v>
      </c>
      <c r="AP1984" s="7">
        <v>32875.000694444447</v>
      </c>
      <c r="AQ1984">
        <v>2</v>
      </c>
      <c r="AR1984">
        <v>1</v>
      </c>
      <c r="AS1984">
        <v>1990</v>
      </c>
      <c r="AT1984" s="8">
        <v>32875</v>
      </c>
      <c r="AU1984" s="8">
        <v>32875</v>
      </c>
      <c r="AV1984">
        <v>0</v>
      </c>
      <c r="AW1984" t="s">
        <v>12326</v>
      </c>
      <c r="AZ1984" t="s">
        <v>12328</v>
      </c>
      <c r="BC1984">
        <v>70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 t="s">
        <v>12242</v>
      </c>
      <c r="BO1984" t="s">
        <v>12305</v>
      </c>
      <c r="BQ1984" t="s">
        <v>12242</v>
      </c>
      <c r="BU1984" s="7">
        <v>37629.328761574077</v>
      </c>
      <c r="BV1984" t="s">
        <v>1863</v>
      </c>
      <c r="BZ1984" t="s">
        <v>12306</v>
      </c>
      <c r="CA1984" t="s">
        <v>90</v>
      </c>
      <c r="CB1984" t="s">
        <v>92</v>
      </c>
      <c r="CE1984" s="9">
        <v>40909</v>
      </c>
      <c r="CH1984" t="s">
        <v>100</v>
      </c>
      <c r="CI1984">
        <v>7</v>
      </c>
      <c r="CJ1984" t="s">
        <v>1863</v>
      </c>
      <c r="CK1984" t="s">
        <v>2540</v>
      </c>
      <c r="CN1984">
        <v>5</v>
      </c>
      <c r="CO1984" t="s">
        <v>12329</v>
      </c>
      <c r="CP1984" t="s">
        <v>12308</v>
      </c>
      <c r="CQ1984" t="s">
        <v>12308</v>
      </c>
      <c r="CR1984" t="s">
        <v>12330</v>
      </c>
      <c r="CT1984">
        <v>1990</v>
      </c>
    </row>
    <row r="1985" spans="1:98" x14ac:dyDescent="0.25">
      <c r="A1985" t="s">
        <v>12332</v>
      </c>
      <c r="B1985" s="7">
        <v>41079.18136574074</v>
      </c>
      <c r="C1985">
        <v>19</v>
      </c>
      <c r="D1985">
        <v>6</v>
      </c>
      <c r="E1985">
        <v>2012</v>
      </c>
      <c r="F1985" s="8">
        <v>41079</v>
      </c>
      <c r="G1985" s="8">
        <v>41079</v>
      </c>
      <c r="H1985" t="s">
        <v>12300</v>
      </c>
      <c r="I1985" t="s">
        <v>12301</v>
      </c>
      <c r="J1985" t="s">
        <v>11</v>
      </c>
      <c r="K1985" t="s">
        <v>12242</v>
      </c>
      <c r="M1985">
        <v>96582</v>
      </c>
      <c r="P1985" t="s">
        <v>19</v>
      </c>
      <c r="T1985" s="7">
        <v>32875.000694444447</v>
      </c>
      <c r="U1985" t="s">
        <v>12242</v>
      </c>
      <c r="X1985">
        <v>290.24799999999999</v>
      </c>
      <c r="Y1985">
        <v>3522304</v>
      </c>
      <c r="Z1985" t="s">
        <v>19</v>
      </c>
      <c r="AB1985" t="b">
        <v>0</v>
      </c>
      <c r="AC1985" t="b">
        <v>0</v>
      </c>
      <c r="AE1985" t="s">
        <v>36</v>
      </c>
      <c r="AP1985" s="7">
        <v>32875.000694444447</v>
      </c>
      <c r="AQ1985">
        <v>2</v>
      </c>
      <c r="AR1985">
        <v>1</v>
      </c>
      <c r="AS1985">
        <v>1990</v>
      </c>
      <c r="AT1985" s="8">
        <v>32875</v>
      </c>
      <c r="AU1985" s="8">
        <v>32875</v>
      </c>
      <c r="AV1985">
        <v>0</v>
      </c>
      <c r="AW1985" t="s">
        <v>12331</v>
      </c>
      <c r="AZ1985" t="s">
        <v>12333</v>
      </c>
      <c r="BC1985">
        <v>70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 t="s">
        <v>12242</v>
      </c>
      <c r="BO1985" t="s">
        <v>12305</v>
      </c>
      <c r="BQ1985" t="s">
        <v>12334</v>
      </c>
      <c r="BU1985" s="7">
        <v>37629.328796296293</v>
      </c>
      <c r="BV1985" t="s">
        <v>1863</v>
      </c>
      <c r="BZ1985" t="s">
        <v>12306</v>
      </c>
      <c r="CA1985" t="s">
        <v>90</v>
      </c>
      <c r="CB1985" t="s">
        <v>92</v>
      </c>
      <c r="CE1985" s="9">
        <v>40909</v>
      </c>
      <c r="CH1985" t="s">
        <v>100</v>
      </c>
      <c r="CI1985">
        <v>7</v>
      </c>
      <c r="CJ1985" t="s">
        <v>1863</v>
      </c>
      <c r="CK1985" t="s">
        <v>2540</v>
      </c>
      <c r="CN1985">
        <v>6</v>
      </c>
      <c r="CO1985" t="s">
        <v>12335</v>
      </c>
      <c r="CP1985" t="s">
        <v>12308</v>
      </c>
      <c r="CQ1985" t="s">
        <v>12308</v>
      </c>
      <c r="CR1985" t="s">
        <v>12336</v>
      </c>
      <c r="CT1985">
        <v>1990</v>
      </c>
    </row>
    <row r="1986" spans="1:98" x14ac:dyDescent="0.25">
      <c r="A1986" t="s">
        <v>12338</v>
      </c>
      <c r="B1986" s="7">
        <v>41079.18136574074</v>
      </c>
      <c r="C1986">
        <v>19</v>
      </c>
      <c r="D1986">
        <v>6</v>
      </c>
      <c r="E1986">
        <v>2012</v>
      </c>
      <c r="F1986" s="8">
        <v>41079</v>
      </c>
      <c r="G1986" s="8">
        <v>41079</v>
      </c>
      <c r="H1986" t="s">
        <v>12300</v>
      </c>
      <c r="I1986" t="s">
        <v>12301</v>
      </c>
      <c r="J1986" t="s">
        <v>11</v>
      </c>
      <c r="K1986" t="s">
        <v>12242</v>
      </c>
      <c r="M1986">
        <v>96582</v>
      </c>
      <c r="P1986" t="s">
        <v>19</v>
      </c>
      <c r="T1986" s="7">
        <v>32875.000694444447</v>
      </c>
      <c r="U1986" t="s">
        <v>12242</v>
      </c>
      <c r="X1986">
        <v>239.16399999999999</v>
      </c>
      <c r="Y1986">
        <v>2893774</v>
      </c>
      <c r="Z1986" t="s">
        <v>19</v>
      </c>
      <c r="AB1986" t="b">
        <v>0</v>
      </c>
      <c r="AC1986" t="b">
        <v>0</v>
      </c>
      <c r="AE1986" t="s">
        <v>36</v>
      </c>
      <c r="AP1986" s="7">
        <v>32875.000694444447</v>
      </c>
      <c r="AQ1986">
        <v>2</v>
      </c>
      <c r="AR1986">
        <v>1</v>
      </c>
      <c r="AS1986">
        <v>1990</v>
      </c>
      <c r="AT1986" s="8">
        <v>32875</v>
      </c>
      <c r="AU1986" s="8">
        <v>32875</v>
      </c>
      <c r="AV1986">
        <v>0</v>
      </c>
      <c r="AW1986" t="s">
        <v>12337</v>
      </c>
      <c r="AZ1986" t="s">
        <v>12339</v>
      </c>
      <c r="BC1986">
        <v>70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 t="s">
        <v>12242</v>
      </c>
      <c r="BO1986" t="s">
        <v>12305</v>
      </c>
      <c r="BQ1986" t="s">
        <v>12242</v>
      </c>
      <c r="BU1986" s="7">
        <v>37629.328773148147</v>
      </c>
      <c r="BV1986" t="s">
        <v>1863</v>
      </c>
      <c r="BZ1986" t="s">
        <v>12306</v>
      </c>
      <c r="CA1986" t="s">
        <v>90</v>
      </c>
      <c r="CB1986" t="s">
        <v>92</v>
      </c>
      <c r="CE1986" s="9">
        <v>40909</v>
      </c>
      <c r="CH1986" t="s">
        <v>100</v>
      </c>
      <c r="CI1986">
        <v>7</v>
      </c>
      <c r="CJ1986" t="s">
        <v>1863</v>
      </c>
      <c r="CK1986" t="s">
        <v>2540</v>
      </c>
      <c r="CN1986">
        <v>7</v>
      </c>
      <c r="CO1986" t="s">
        <v>12340</v>
      </c>
      <c r="CP1986" t="s">
        <v>12308</v>
      </c>
      <c r="CQ1986" t="s">
        <v>12308</v>
      </c>
      <c r="CR1986" t="s">
        <v>12341</v>
      </c>
      <c r="CT1986">
        <v>1990</v>
      </c>
    </row>
    <row r="1987" spans="1:98" x14ac:dyDescent="0.25">
      <c r="A1987" t="s">
        <v>12343</v>
      </c>
      <c r="B1987" s="7">
        <v>41079.18136574074</v>
      </c>
      <c r="C1987">
        <v>19</v>
      </c>
      <c r="D1987">
        <v>6</v>
      </c>
      <c r="E1987">
        <v>2012</v>
      </c>
      <c r="F1987" s="8">
        <v>41079</v>
      </c>
      <c r="G1987" s="8">
        <v>41079</v>
      </c>
      <c r="H1987" t="s">
        <v>12300</v>
      </c>
      <c r="I1987" t="s">
        <v>12301</v>
      </c>
      <c r="J1987" t="s">
        <v>11</v>
      </c>
      <c r="K1987" t="s">
        <v>12242</v>
      </c>
      <c r="M1987">
        <v>96582</v>
      </c>
      <c r="P1987" t="s">
        <v>19</v>
      </c>
      <c r="T1987" s="7">
        <v>32875.000694444447</v>
      </c>
      <c r="U1987" t="s">
        <v>12242</v>
      </c>
      <c r="X1987">
        <v>282.00400000000002</v>
      </c>
      <c r="Y1987">
        <v>3418870</v>
      </c>
      <c r="Z1987" t="s">
        <v>19</v>
      </c>
      <c r="AB1987" t="b">
        <v>0</v>
      </c>
      <c r="AC1987" t="b">
        <v>0</v>
      </c>
      <c r="AE1987" t="s">
        <v>36</v>
      </c>
      <c r="AP1987" s="7">
        <v>32875.000694444447</v>
      </c>
      <c r="AQ1987">
        <v>2</v>
      </c>
      <c r="AR1987">
        <v>1</v>
      </c>
      <c r="AS1987">
        <v>1990</v>
      </c>
      <c r="AT1987" s="8">
        <v>32875</v>
      </c>
      <c r="AU1987" s="8">
        <v>32875</v>
      </c>
      <c r="AV1987">
        <v>0</v>
      </c>
      <c r="AW1987" t="s">
        <v>12342</v>
      </c>
      <c r="AZ1987" t="s">
        <v>12344</v>
      </c>
      <c r="BC1987">
        <v>70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 t="s">
        <v>12242</v>
      </c>
      <c r="BO1987" t="s">
        <v>12305</v>
      </c>
      <c r="BQ1987" t="s">
        <v>12242</v>
      </c>
      <c r="BU1987" s="7">
        <v>37629.328773148147</v>
      </c>
      <c r="BV1987" t="s">
        <v>1863</v>
      </c>
      <c r="BZ1987" t="s">
        <v>12306</v>
      </c>
      <c r="CA1987" t="s">
        <v>90</v>
      </c>
      <c r="CB1987" t="s">
        <v>92</v>
      </c>
      <c r="CE1987" s="9">
        <v>40909</v>
      </c>
      <c r="CH1987" t="s">
        <v>100</v>
      </c>
      <c r="CI1987">
        <v>7</v>
      </c>
      <c r="CJ1987" t="s">
        <v>1863</v>
      </c>
      <c r="CK1987" t="s">
        <v>2540</v>
      </c>
      <c r="CN1987">
        <v>8</v>
      </c>
      <c r="CO1987" t="s">
        <v>12345</v>
      </c>
      <c r="CP1987" t="s">
        <v>12308</v>
      </c>
      <c r="CQ1987" t="s">
        <v>12308</v>
      </c>
      <c r="CR1987" t="s">
        <v>12346</v>
      </c>
      <c r="CT1987">
        <v>1990</v>
      </c>
    </row>
    <row r="1988" spans="1:98" x14ac:dyDescent="0.25">
      <c r="A1988" t="s">
        <v>12348</v>
      </c>
      <c r="B1988" s="7">
        <v>41079.18136574074</v>
      </c>
      <c r="C1988">
        <v>19</v>
      </c>
      <c r="D1988">
        <v>6</v>
      </c>
      <c r="E1988">
        <v>2012</v>
      </c>
      <c r="F1988" s="8">
        <v>41079</v>
      </c>
      <c r="G1988" s="8">
        <v>41079</v>
      </c>
      <c r="H1988" t="s">
        <v>12300</v>
      </c>
      <c r="I1988" t="s">
        <v>12301</v>
      </c>
      <c r="J1988" t="s">
        <v>11</v>
      </c>
      <c r="K1988" t="s">
        <v>12242</v>
      </c>
      <c r="M1988">
        <v>96582</v>
      </c>
      <c r="P1988" t="s">
        <v>19</v>
      </c>
      <c r="T1988" s="7">
        <v>32875.000694444447</v>
      </c>
      <c r="U1988" t="s">
        <v>12242</v>
      </c>
      <c r="X1988">
        <v>329.44400000000002</v>
      </c>
      <c r="Y1988">
        <v>3988838</v>
      </c>
      <c r="Z1988" t="s">
        <v>19</v>
      </c>
      <c r="AB1988" t="b">
        <v>0</v>
      </c>
      <c r="AC1988" t="b">
        <v>0</v>
      </c>
      <c r="AE1988" t="s">
        <v>36</v>
      </c>
      <c r="AP1988" s="7">
        <v>32875.000694444447</v>
      </c>
      <c r="AQ1988">
        <v>2</v>
      </c>
      <c r="AR1988">
        <v>1</v>
      </c>
      <c r="AS1988">
        <v>1990</v>
      </c>
      <c r="AT1988" s="8">
        <v>32875</v>
      </c>
      <c r="AU1988" s="8">
        <v>32875</v>
      </c>
      <c r="AV1988">
        <v>0</v>
      </c>
      <c r="AW1988" t="s">
        <v>12347</v>
      </c>
      <c r="AZ1988" t="s">
        <v>12349</v>
      </c>
      <c r="BC1988">
        <v>70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 t="s">
        <v>12242</v>
      </c>
      <c r="BO1988" t="s">
        <v>12305</v>
      </c>
      <c r="BQ1988" t="s">
        <v>12242</v>
      </c>
      <c r="BU1988" s="7">
        <v>37629.328784722224</v>
      </c>
      <c r="BV1988" t="s">
        <v>1863</v>
      </c>
      <c r="BZ1988" t="s">
        <v>12306</v>
      </c>
      <c r="CA1988" t="s">
        <v>90</v>
      </c>
      <c r="CB1988" t="s">
        <v>92</v>
      </c>
      <c r="CE1988" s="9">
        <v>40909</v>
      </c>
      <c r="CH1988" t="s">
        <v>100</v>
      </c>
      <c r="CI1988">
        <v>7</v>
      </c>
      <c r="CJ1988" t="s">
        <v>1863</v>
      </c>
      <c r="CK1988" t="s">
        <v>2540</v>
      </c>
      <c r="CN1988">
        <v>9</v>
      </c>
      <c r="CO1988" t="s">
        <v>12350</v>
      </c>
      <c r="CP1988" t="s">
        <v>12308</v>
      </c>
      <c r="CQ1988" t="s">
        <v>12308</v>
      </c>
      <c r="CR1988" t="s">
        <v>12351</v>
      </c>
      <c r="CT1988">
        <v>1990</v>
      </c>
    </row>
    <row r="1989" spans="1:98" x14ac:dyDescent="0.25">
      <c r="A1989" t="s">
        <v>12353</v>
      </c>
      <c r="B1989" s="7">
        <v>41079.18136574074</v>
      </c>
      <c r="C1989">
        <v>19</v>
      </c>
      <c r="D1989">
        <v>6</v>
      </c>
      <c r="E1989">
        <v>2012</v>
      </c>
      <c r="F1989" s="8">
        <v>41079</v>
      </c>
      <c r="G1989" s="8">
        <v>41079</v>
      </c>
      <c r="H1989" t="s">
        <v>12300</v>
      </c>
      <c r="I1989" t="s">
        <v>12301</v>
      </c>
      <c r="J1989" t="s">
        <v>11</v>
      </c>
      <c r="K1989" t="s">
        <v>12242</v>
      </c>
      <c r="M1989">
        <v>96582</v>
      </c>
      <c r="P1989" t="s">
        <v>19</v>
      </c>
      <c r="T1989" s="7">
        <v>32875.000694444447</v>
      </c>
      <c r="U1989" t="s">
        <v>12242</v>
      </c>
      <c r="X1989">
        <v>145.03100000000001</v>
      </c>
      <c r="Y1989">
        <v>1758318</v>
      </c>
      <c r="Z1989" t="s">
        <v>19</v>
      </c>
      <c r="AB1989" t="b">
        <v>0</v>
      </c>
      <c r="AC1989" t="b">
        <v>0</v>
      </c>
      <c r="AE1989" t="s">
        <v>36</v>
      </c>
      <c r="AP1989" s="7">
        <v>32875.000694444447</v>
      </c>
      <c r="AQ1989">
        <v>2</v>
      </c>
      <c r="AR1989">
        <v>1</v>
      </c>
      <c r="AS1989">
        <v>1990</v>
      </c>
      <c r="AT1989" s="8">
        <v>32875</v>
      </c>
      <c r="AU1989" s="8">
        <v>32875</v>
      </c>
      <c r="AV1989">
        <v>0</v>
      </c>
      <c r="AW1989" t="s">
        <v>12352</v>
      </c>
      <c r="AZ1989" t="s">
        <v>12354</v>
      </c>
      <c r="BC1989">
        <v>70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 t="s">
        <v>12242</v>
      </c>
      <c r="BO1989" t="s">
        <v>12305</v>
      </c>
      <c r="BQ1989" t="s">
        <v>12242</v>
      </c>
      <c r="BU1989" s="7">
        <v>37629.328784722224</v>
      </c>
      <c r="BV1989" t="s">
        <v>1863</v>
      </c>
      <c r="BZ1989" t="s">
        <v>12306</v>
      </c>
      <c r="CA1989" t="s">
        <v>90</v>
      </c>
      <c r="CB1989" t="s">
        <v>92</v>
      </c>
      <c r="CE1989" s="9">
        <v>40909</v>
      </c>
      <c r="CH1989" t="s">
        <v>100</v>
      </c>
      <c r="CI1989">
        <v>7</v>
      </c>
      <c r="CJ1989" t="s">
        <v>1863</v>
      </c>
      <c r="CK1989" t="s">
        <v>2540</v>
      </c>
      <c r="CN1989">
        <v>10</v>
      </c>
      <c r="CO1989" t="s">
        <v>12355</v>
      </c>
      <c r="CP1989" t="s">
        <v>12308</v>
      </c>
      <c r="CQ1989" t="s">
        <v>12308</v>
      </c>
      <c r="CR1989" t="s">
        <v>12356</v>
      </c>
      <c r="CT1989">
        <v>1990</v>
      </c>
    </row>
    <row r="1990" spans="1:98" x14ac:dyDescent="0.25">
      <c r="A1990" t="s">
        <v>12361</v>
      </c>
      <c r="B1990" s="7">
        <v>41079.18476851852</v>
      </c>
      <c r="C1990">
        <v>19</v>
      </c>
      <c r="D1990">
        <v>6</v>
      </c>
      <c r="E1990">
        <v>2012</v>
      </c>
      <c r="F1990" s="8">
        <v>41079</v>
      </c>
      <c r="G1990" s="8">
        <v>41079</v>
      </c>
      <c r="H1990" t="s">
        <v>12357</v>
      </c>
      <c r="I1990" t="s">
        <v>12358</v>
      </c>
      <c r="J1990" t="s">
        <v>11</v>
      </c>
      <c r="K1990" t="s">
        <v>12359</v>
      </c>
      <c r="M1990">
        <v>128574</v>
      </c>
      <c r="P1990" t="s">
        <v>19</v>
      </c>
      <c r="T1990" s="7">
        <v>29953.000694444443</v>
      </c>
      <c r="U1990" t="s">
        <v>12359</v>
      </c>
      <c r="X1990">
        <v>247.19800000000001</v>
      </c>
      <c r="Y1990">
        <v>3984832</v>
      </c>
      <c r="Z1990" t="s">
        <v>19</v>
      </c>
      <c r="AB1990" t="b">
        <v>0</v>
      </c>
      <c r="AC1990" t="b">
        <v>0</v>
      </c>
      <c r="AE1990" t="s">
        <v>36</v>
      </c>
      <c r="AP1990" s="7">
        <v>29953.000694444443</v>
      </c>
      <c r="AQ1990">
        <v>2</v>
      </c>
      <c r="AR1990">
        <v>1</v>
      </c>
      <c r="AS1990">
        <v>1982</v>
      </c>
      <c r="AT1990" s="8">
        <v>29953</v>
      </c>
      <c r="AU1990" s="8">
        <v>29953</v>
      </c>
      <c r="AV1990">
        <v>0</v>
      </c>
      <c r="AW1990" t="s">
        <v>12360</v>
      </c>
      <c r="AZ1990" t="s">
        <v>12362</v>
      </c>
      <c r="BC1990">
        <v>90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 t="s">
        <v>12359</v>
      </c>
      <c r="BO1990" t="s">
        <v>12363</v>
      </c>
      <c r="BQ1990" t="s">
        <v>12359</v>
      </c>
      <c r="BU1990" s="7">
        <v>38137.76122685185</v>
      </c>
      <c r="BV1990" t="s">
        <v>9793</v>
      </c>
      <c r="BZ1990" t="s">
        <v>12364</v>
      </c>
      <c r="CA1990" t="s">
        <v>90</v>
      </c>
      <c r="CB1990" t="s">
        <v>92</v>
      </c>
      <c r="CE1990" s="9">
        <v>40909</v>
      </c>
      <c r="CH1990" t="s">
        <v>100</v>
      </c>
      <c r="CI1990">
        <v>9</v>
      </c>
      <c r="CJ1990" t="s">
        <v>9793</v>
      </c>
      <c r="CK1990" t="s">
        <v>12365</v>
      </c>
      <c r="CN1990">
        <v>1</v>
      </c>
      <c r="CO1990" t="s">
        <v>12366</v>
      </c>
      <c r="CP1990" t="s">
        <v>12367</v>
      </c>
      <c r="CQ1990" t="s">
        <v>12367</v>
      </c>
      <c r="CR1990" t="s">
        <v>12368</v>
      </c>
      <c r="CT1990">
        <v>1982</v>
      </c>
    </row>
    <row r="1991" spans="1:98" x14ac:dyDescent="0.25">
      <c r="A1991" t="s">
        <v>12361</v>
      </c>
      <c r="B1991" s="7">
        <v>41079.18478009259</v>
      </c>
      <c r="C1991">
        <v>19</v>
      </c>
      <c r="D1991">
        <v>6</v>
      </c>
      <c r="E1991">
        <v>2012</v>
      </c>
      <c r="F1991" s="8">
        <v>41079</v>
      </c>
      <c r="G1991" s="8">
        <v>41079</v>
      </c>
      <c r="H1991" t="s">
        <v>12357</v>
      </c>
      <c r="I1991" t="s">
        <v>12358</v>
      </c>
      <c r="J1991" t="s">
        <v>11</v>
      </c>
      <c r="K1991" t="s">
        <v>12359</v>
      </c>
      <c r="M1991">
        <v>128016</v>
      </c>
      <c r="P1991" t="s">
        <v>19</v>
      </c>
      <c r="T1991" s="7">
        <v>29953.000694444443</v>
      </c>
      <c r="U1991" t="s">
        <v>12359</v>
      </c>
      <c r="X1991">
        <v>247.506</v>
      </c>
      <c r="Y1991">
        <v>4013671</v>
      </c>
      <c r="Z1991" t="s">
        <v>19</v>
      </c>
      <c r="AB1991" t="b">
        <v>0</v>
      </c>
      <c r="AC1991" t="b">
        <v>0</v>
      </c>
      <c r="AE1991" t="s">
        <v>36</v>
      </c>
      <c r="AP1991" s="7">
        <v>29953.000694444443</v>
      </c>
      <c r="AQ1991">
        <v>2</v>
      </c>
      <c r="AR1991">
        <v>1</v>
      </c>
      <c r="AS1991">
        <v>1982</v>
      </c>
      <c r="AT1991" s="8">
        <v>29953</v>
      </c>
      <c r="AU1991" s="8">
        <v>29953</v>
      </c>
      <c r="AV1991">
        <v>0</v>
      </c>
      <c r="AW1991" t="s">
        <v>12369</v>
      </c>
      <c r="AZ1991" t="s">
        <v>12370</v>
      </c>
      <c r="BC1991">
        <v>90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 t="s">
        <v>12359</v>
      </c>
      <c r="BO1991" t="s">
        <v>12363</v>
      </c>
      <c r="BQ1991" t="s">
        <v>12359</v>
      </c>
      <c r="BU1991" s="7">
        <v>38709.998113425929</v>
      </c>
      <c r="BV1991" t="s">
        <v>9793</v>
      </c>
      <c r="BZ1991" t="s">
        <v>12371</v>
      </c>
      <c r="CA1991" t="s">
        <v>90</v>
      </c>
      <c r="CB1991" t="s">
        <v>92</v>
      </c>
      <c r="CE1991" s="9">
        <v>40909</v>
      </c>
      <c r="CH1991" t="s">
        <v>100</v>
      </c>
      <c r="CI1991">
        <v>9</v>
      </c>
      <c r="CJ1991" t="s">
        <v>9793</v>
      </c>
      <c r="CK1991" t="s">
        <v>12365</v>
      </c>
      <c r="CN1991">
        <v>1</v>
      </c>
      <c r="CO1991" t="s">
        <v>12366</v>
      </c>
      <c r="CP1991" t="s">
        <v>12367</v>
      </c>
      <c r="CQ1991" t="s">
        <v>12367</v>
      </c>
      <c r="CR1991" t="s">
        <v>12368</v>
      </c>
      <c r="CT1991">
        <v>1982</v>
      </c>
    </row>
    <row r="1992" spans="1:98" x14ac:dyDescent="0.25">
      <c r="A1992" t="s">
        <v>12373</v>
      </c>
      <c r="B1992" s="7">
        <v>41079.18476851852</v>
      </c>
      <c r="C1992">
        <v>19</v>
      </c>
      <c r="D1992">
        <v>6</v>
      </c>
      <c r="E1992">
        <v>2012</v>
      </c>
      <c r="F1992" s="8">
        <v>41079</v>
      </c>
      <c r="G1992" s="8">
        <v>41079</v>
      </c>
      <c r="H1992" t="s">
        <v>12357</v>
      </c>
      <c r="I1992" t="s">
        <v>12358</v>
      </c>
      <c r="J1992" t="s">
        <v>11</v>
      </c>
      <c r="K1992" t="s">
        <v>12359</v>
      </c>
      <c r="M1992">
        <v>128016</v>
      </c>
      <c r="P1992" t="s">
        <v>19</v>
      </c>
      <c r="T1992" s="7">
        <v>29953.000694444443</v>
      </c>
      <c r="U1992" t="s">
        <v>12359</v>
      </c>
      <c r="X1992">
        <v>165.333</v>
      </c>
      <c r="Y1992">
        <v>2693247</v>
      </c>
      <c r="Z1992" t="s">
        <v>19</v>
      </c>
      <c r="AB1992" t="b">
        <v>0</v>
      </c>
      <c r="AC1992" t="b">
        <v>0</v>
      </c>
      <c r="AE1992" t="s">
        <v>36</v>
      </c>
      <c r="AP1992" s="7">
        <v>29953.000694444443</v>
      </c>
      <c r="AQ1992">
        <v>2</v>
      </c>
      <c r="AR1992">
        <v>1</v>
      </c>
      <c r="AS1992">
        <v>1982</v>
      </c>
      <c r="AT1992" s="8">
        <v>29953</v>
      </c>
      <c r="AU1992" s="8">
        <v>29953</v>
      </c>
      <c r="AV1992">
        <v>0</v>
      </c>
      <c r="AW1992" t="s">
        <v>12372</v>
      </c>
      <c r="AZ1992" t="s">
        <v>12374</v>
      </c>
      <c r="BC1992">
        <v>90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 t="s">
        <v>12359</v>
      </c>
      <c r="BO1992" t="s">
        <v>12363</v>
      </c>
      <c r="BQ1992" t="s">
        <v>2515</v>
      </c>
      <c r="BU1992" s="7">
        <v>38709.99832175926</v>
      </c>
      <c r="BV1992" t="s">
        <v>9793</v>
      </c>
      <c r="BZ1992" t="s">
        <v>12371</v>
      </c>
      <c r="CA1992" t="s">
        <v>90</v>
      </c>
      <c r="CB1992" t="s">
        <v>92</v>
      </c>
      <c r="CE1992" s="9">
        <v>40909</v>
      </c>
      <c r="CH1992" t="s">
        <v>100</v>
      </c>
      <c r="CI1992">
        <v>9</v>
      </c>
      <c r="CJ1992" t="s">
        <v>9793</v>
      </c>
      <c r="CK1992" t="s">
        <v>12365</v>
      </c>
      <c r="CN1992">
        <v>2</v>
      </c>
      <c r="CO1992" t="s">
        <v>12375</v>
      </c>
      <c r="CP1992" t="s">
        <v>12367</v>
      </c>
      <c r="CQ1992" t="s">
        <v>12367</v>
      </c>
      <c r="CR1992" t="s">
        <v>12376</v>
      </c>
      <c r="CT1992">
        <v>1982</v>
      </c>
    </row>
    <row r="1993" spans="1:98" x14ac:dyDescent="0.25">
      <c r="A1993" t="s">
        <v>12373</v>
      </c>
      <c r="B1993" s="7">
        <v>41079.18478009259</v>
      </c>
      <c r="C1993">
        <v>19</v>
      </c>
      <c r="D1993">
        <v>6</v>
      </c>
      <c r="E1993">
        <v>2012</v>
      </c>
      <c r="F1993" s="8">
        <v>41079</v>
      </c>
      <c r="G1993" s="8">
        <v>41079</v>
      </c>
      <c r="H1993" t="s">
        <v>12357</v>
      </c>
      <c r="I1993" t="s">
        <v>12358</v>
      </c>
      <c r="J1993" t="s">
        <v>11</v>
      </c>
      <c r="K1993" t="s">
        <v>12359</v>
      </c>
      <c r="M1993">
        <v>128574</v>
      </c>
      <c r="P1993" t="s">
        <v>19</v>
      </c>
      <c r="T1993" s="7">
        <v>29953.000694444443</v>
      </c>
      <c r="U1993" t="s">
        <v>12359</v>
      </c>
      <c r="X1993">
        <v>157.58699999999999</v>
      </c>
      <c r="Y1993">
        <v>2551098</v>
      </c>
      <c r="Z1993" t="s">
        <v>19</v>
      </c>
      <c r="AB1993" t="b">
        <v>0</v>
      </c>
      <c r="AC1993" t="b">
        <v>0</v>
      </c>
      <c r="AE1993" t="s">
        <v>36</v>
      </c>
      <c r="AP1993" s="7">
        <v>29953.000694444443</v>
      </c>
      <c r="AQ1993">
        <v>2</v>
      </c>
      <c r="AR1993">
        <v>1</v>
      </c>
      <c r="AS1993">
        <v>1982</v>
      </c>
      <c r="AT1993" s="8">
        <v>29953</v>
      </c>
      <c r="AU1993" s="8">
        <v>29953</v>
      </c>
      <c r="AV1993">
        <v>0</v>
      </c>
      <c r="AW1993" t="s">
        <v>12377</v>
      </c>
      <c r="AZ1993" t="s">
        <v>12378</v>
      </c>
      <c r="BC1993">
        <v>90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 t="s">
        <v>12359</v>
      </c>
      <c r="BO1993" t="s">
        <v>12363</v>
      </c>
      <c r="BQ1993" t="s">
        <v>2515</v>
      </c>
      <c r="BU1993" s="7">
        <v>38137.76122685185</v>
      </c>
      <c r="BV1993" t="s">
        <v>9793</v>
      </c>
      <c r="BZ1993" t="s">
        <v>12364</v>
      </c>
      <c r="CA1993" t="s">
        <v>90</v>
      </c>
      <c r="CB1993" t="s">
        <v>92</v>
      </c>
      <c r="CE1993" s="9">
        <v>40909</v>
      </c>
      <c r="CH1993" t="s">
        <v>100</v>
      </c>
      <c r="CI1993">
        <v>9</v>
      </c>
      <c r="CJ1993" t="s">
        <v>9793</v>
      </c>
      <c r="CK1993" t="s">
        <v>12365</v>
      </c>
      <c r="CN1993">
        <v>2</v>
      </c>
      <c r="CO1993" t="s">
        <v>12375</v>
      </c>
      <c r="CP1993" t="s">
        <v>12367</v>
      </c>
      <c r="CQ1993" t="s">
        <v>12367</v>
      </c>
      <c r="CR1993" t="s">
        <v>12376</v>
      </c>
      <c r="CT1993">
        <v>1982</v>
      </c>
    </row>
    <row r="1994" spans="1:98" x14ac:dyDescent="0.25">
      <c r="A1994" t="s">
        <v>12380</v>
      </c>
      <c r="B1994" s="7">
        <v>41079.18476851852</v>
      </c>
      <c r="C1994">
        <v>19</v>
      </c>
      <c r="D1994">
        <v>6</v>
      </c>
      <c r="E1994">
        <v>2012</v>
      </c>
      <c r="F1994" s="8">
        <v>41079</v>
      </c>
      <c r="G1994" s="8">
        <v>41079</v>
      </c>
      <c r="H1994" t="s">
        <v>12357</v>
      </c>
      <c r="I1994" t="s">
        <v>12358</v>
      </c>
      <c r="J1994" t="s">
        <v>11</v>
      </c>
      <c r="K1994" t="s">
        <v>12359</v>
      </c>
      <c r="M1994">
        <v>128574</v>
      </c>
      <c r="P1994" t="s">
        <v>19</v>
      </c>
      <c r="T1994" s="7">
        <v>29953.000694444443</v>
      </c>
      <c r="U1994" t="s">
        <v>12359</v>
      </c>
      <c r="X1994">
        <v>196.114</v>
      </c>
      <c r="Y1994">
        <v>3172348</v>
      </c>
      <c r="Z1994" t="s">
        <v>19</v>
      </c>
      <c r="AB1994" t="b">
        <v>0</v>
      </c>
      <c r="AC1994" t="b">
        <v>0</v>
      </c>
      <c r="AE1994" t="s">
        <v>36</v>
      </c>
      <c r="AP1994" s="7">
        <v>29953.000694444443</v>
      </c>
      <c r="AQ1994">
        <v>2</v>
      </c>
      <c r="AR1994">
        <v>1</v>
      </c>
      <c r="AS1994">
        <v>1982</v>
      </c>
      <c r="AT1994" s="8">
        <v>29953</v>
      </c>
      <c r="AU1994" s="8">
        <v>29953</v>
      </c>
      <c r="AV1994">
        <v>0</v>
      </c>
      <c r="AW1994" t="s">
        <v>12379</v>
      </c>
      <c r="AZ1994" t="s">
        <v>12381</v>
      </c>
      <c r="BC1994">
        <v>90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 t="s">
        <v>12359</v>
      </c>
      <c r="BO1994" t="s">
        <v>12363</v>
      </c>
      <c r="BQ1994" t="s">
        <v>2993</v>
      </c>
      <c r="BU1994" s="7">
        <v>38137.76122685185</v>
      </c>
      <c r="BV1994" t="s">
        <v>9793</v>
      </c>
      <c r="BZ1994" t="s">
        <v>12364</v>
      </c>
      <c r="CA1994" t="s">
        <v>90</v>
      </c>
      <c r="CB1994" t="s">
        <v>92</v>
      </c>
      <c r="CE1994" s="9">
        <v>40909</v>
      </c>
      <c r="CH1994" t="s">
        <v>100</v>
      </c>
      <c r="CI1994">
        <v>9</v>
      </c>
      <c r="CJ1994" t="s">
        <v>9793</v>
      </c>
      <c r="CK1994" t="s">
        <v>12365</v>
      </c>
      <c r="CN1994">
        <v>3</v>
      </c>
      <c r="CO1994" t="s">
        <v>12382</v>
      </c>
      <c r="CP1994" t="s">
        <v>12367</v>
      </c>
      <c r="CQ1994" t="s">
        <v>12367</v>
      </c>
      <c r="CR1994" t="s">
        <v>12383</v>
      </c>
      <c r="CT1994">
        <v>1982</v>
      </c>
    </row>
    <row r="1995" spans="1:98" x14ac:dyDescent="0.25">
      <c r="A1995" t="s">
        <v>12380</v>
      </c>
      <c r="B1995" s="7">
        <v>41079.18476851852</v>
      </c>
      <c r="C1995">
        <v>19</v>
      </c>
      <c r="D1995">
        <v>6</v>
      </c>
      <c r="E1995">
        <v>2012</v>
      </c>
      <c r="F1995" s="8">
        <v>41079</v>
      </c>
      <c r="G1995" s="8">
        <v>41079</v>
      </c>
      <c r="H1995" t="s">
        <v>12357</v>
      </c>
      <c r="I1995" t="s">
        <v>12358</v>
      </c>
      <c r="J1995" t="s">
        <v>11</v>
      </c>
      <c r="K1995" t="s">
        <v>12359</v>
      </c>
      <c r="M1995">
        <v>128016</v>
      </c>
      <c r="P1995" t="s">
        <v>19</v>
      </c>
      <c r="T1995" s="7">
        <v>29953.000694444443</v>
      </c>
      <c r="U1995" t="s">
        <v>12359</v>
      </c>
      <c r="X1995">
        <v>195.666</v>
      </c>
      <c r="Y1995">
        <v>3183233</v>
      </c>
      <c r="Z1995" t="s">
        <v>19</v>
      </c>
      <c r="AB1995" t="b">
        <v>0</v>
      </c>
      <c r="AC1995" t="b">
        <v>0</v>
      </c>
      <c r="AE1995" t="s">
        <v>36</v>
      </c>
      <c r="AP1995" s="7">
        <v>29953.000694444443</v>
      </c>
      <c r="AQ1995">
        <v>2</v>
      </c>
      <c r="AR1995">
        <v>1</v>
      </c>
      <c r="AS1995">
        <v>1982</v>
      </c>
      <c r="AT1995" s="8">
        <v>29953</v>
      </c>
      <c r="AU1995" s="8">
        <v>29953</v>
      </c>
      <c r="AV1995">
        <v>0</v>
      </c>
      <c r="AW1995" t="s">
        <v>12384</v>
      </c>
      <c r="AZ1995" t="s">
        <v>12385</v>
      </c>
      <c r="BC1995">
        <v>90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 t="s">
        <v>12359</v>
      </c>
      <c r="BO1995" t="s">
        <v>12363</v>
      </c>
      <c r="BQ1995" t="s">
        <v>2993</v>
      </c>
      <c r="BU1995" s="7">
        <v>38709.998414351852</v>
      </c>
      <c r="BV1995" t="s">
        <v>9793</v>
      </c>
      <c r="BZ1995" t="s">
        <v>12371</v>
      </c>
      <c r="CA1995" t="s">
        <v>90</v>
      </c>
      <c r="CB1995" t="s">
        <v>92</v>
      </c>
      <c r="CE1995" s="9">
        <v>40909</v>
      </c>
      <c r="CH1995" t="s">
        <v>100</v>
      </c>
      <c r="CI1995">
        <v>9</v>
      </c>
      <c r="CJ1995" t="s">
        <v>9793</v>
      </c>
      <c r="CK1995" t="s">
        <v>12365</v>
      </c>
      <c r="CN1995">
        <v>3</v>
      </c>
      <c r="CO1995" t="s">
        <v>12382</v>
      </c>
      <c r="CP1995" t="s">
        <v>12367</v>
      </c>
      <c r="CQ1995" t="s">
        <v>12367</v>
      </c>
      <c r="CR1995" t="s">
        <v>12383</v>
      </c>
      <c r="CT1995">
        <v>1982</v>
      </c>
    </row>
    <row r="1996" spans="1:98" x14ac:dyDescent="0.25">
      <c r="A1996" t="s">
        <v>12387</v>
      </c>
      <c r="B1996" s="7">
        <v>41079.18476851852</v>
      </c>
      <c r="C1996">
        <v>19</v>
      </c>
      <c r="D1996">
        <v>6</v>
      </c>
      <c r="E1996">
        <v>2012</v>
      </c>
      <c r="F1996" s="8">
        <v>41079</v>
      </c>
      <c r="G1996" s="8">
        <v>41079</v>
      </c>
      <c r="H1996" t="s">
        <v>12357</v>
      </c>
      <c r="I1996" t="s">
        <v>12358</v>
      </c>
      <c r="J1996" t="s">
        <v>11</v>
      </c>
      <c r="K1996" t="s">
        <v>12359</v>
      </c>
      <c r="M1996">
        <v>128574</v>
      </c>
      <c r="P1996" t="s">
        <v>19</v>
      </c>
      <c r="T1996" s="7">
        <v>29953.000694444443</v>
      </c>
      <c r="U1996" t="s">
        <v>12359</v>
      </c>
      <c r="X1996">
        <v>76.346000000000004</v>
      </c>
      <c r="Y1996">
        <v>1248730</v>
      </c>
      <c r="Z1996" t="s">
        <v>19</v>
      </c>
      <c r="AB1996" t="b">
        <v>0</v>
      </c>
      <c r="AC1996" t="b">
        <v>0</v>
      </c>
      <c r="AE1996" t="s">
        <v>36</v>
      </c>
      <c r="AP1996" s="7">
        <v>29953.000694444443</v>
      </c>
      <c r="AQ1996">
        <v>2</v>
      </c>
      <c r="AR1996">
        <v>1</v>
      </c>
      <c r="AS1996">
        <v>1982</v>
      </c>
      <c r="AT1996" s="8">
        <v>29953</v>
      </c>
      <c r="AU1996" s="8">
        <v>29953</v>
      </c>
      <c r="AV1996">
        <v>0</v>
      </c>
      <c r="AW1996" t="s">
        <v>12386</v>
      </c>
      <c r="AZ1996" t="s">
        <v>12388</v>
      </c>
      <c r="BC1996">
        <v>90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 t="s">
        <v>12359</v>
      </c>
      <c r="BO1996" t="s">
        <v>12363</v>
      </c>
      <c r="BQ1996" t="s">
        <v>12359</v>
      </c>
      <c r="BU1996" s="7">
        <v>38137.761238425926</v>
      </c>
      <c r="BV1996" t="s">
        <v>9793</v>
      </c>
      <c r="BZ1996" t="s">
        <v>12364</v>
      </c>
      <c r="CA1996" t="s">
        <v>90</v>
      </c>
      <c r="CB1996" t="s">
        <v>92</v>
      </c>
      <c r="CE1996" s="9">
        <v>40909</v>
      </c>
      <c r="CH1996" t="s">
        <v>100</v>
      </c>
      <c r="CI1996">
        <v>9</v>
      </c>
      <c r="CJ1996" t="s">
        <v>9793</v>
      </c>
      <c r="CK1996" t="s">
        <v>12365</v>
      </c>
      <c r="CN1996">
        <v>4</v>
      </c>
      <c r="CO1996" t="s">
        <v>12389</v>
      </c>
      <c r="CP1996" t="s">
        <v>12367</v>
      </c>
      <c r="CQ1996" t="s">
        <v>12367</v>
      </c>
      <c r="CR1996" t="s">
        <v>12390</v>
      </c>
      <c r="CT1996">
        <v>1982</v>
      </c>
    </row>
    <row r="1997" spans="1:98" x14ac:dyDescent="0.25">
      <c r="A1997" t="s">
        <v>12387</v>
      </c>
      <c r="B1997" s="7">
        <v>41079.18478009259</v>
      </c>
      <c r="C1997">
        <v>19</v>
      </c>
      <c r="D1997">
        <v>6</v>
      </c>
      <c r="E1997">
        <v>2012</v>
      </c>
      <c r="F1997" s="8">
        <v>41079</v>
      </c>
      <c r="G1997" s="8">
        <v>41079</v>
      </c>
      <c r="H1997" t="s">
        <v>12357</v>
      </c>
      <c r="I1997" t="s">
        <v>12358</v>
      </c>
      <c r="J1997" t="s">
        <v>11</v>
      </c>
      <c r="K1997" t="s">
        <v>12359</v>
      </c>
      <c r="M1997">
        <v>128016</v>
      </c>
      <c r="P1997" t="s">
        <v>19</v>
      </c>
      <c r="T1997" s="7">
        <v>29953.000694444443</v>
      </c>
      <c r="U1997" t="s">
        <v>12359</v>
      </c>
      <c r="X1997">
        <v>76.825999999999993</v>
      </c>
      <c r="Y1997">
        <v>1270923</v>
      </c>
      <c r="Z1997" t="s">
        <v>19</v>
      </c>
      <c r="AB1997" t="b">
        <v>0</v>
      </c>
      <c r="AC1997" t="b">
        <v>0</v>
      </c>
      <c r="AE1997" t="s">
        <v>36</v>
      </c>
      <c r="AP1997" s="7">
        <v>29953.000694444443</v>
      </c>
      <c r="AQ1997">
        <v>2</v>
      </c>
      <c r="AR1997">
        <v>1</v>
      </c>
      <c r="AS1997">
        <v>1982</v>
      </c>
      <c r="AT1997" s="8">
        <v>29953</v>
      </c>
      <c r="AU1997" s="8">
        <v>29953</v>
      </c>
      <c r="AV1997">
        <v>0</v>
      </c>
      <c r="AW1997" t="s">
        <v>12391</v>
      </c>
      <c r="AZ1997" t="s">
        <v>12392</v>
      </c>
      <c r="BC1997">
        <v>90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0</v>
      </c>
      <c r="BN1997" t="s">
        <v>12359</v>
      </c>
      <c r="BO1997" t="s">
        <v>12363</v>
      </c>
      <c r="BQ1997" t="s">
        <v>12359</v>
      </c>
      <c r="BU1997" s="7">
        <v>38709.998506944445</v>
      </c>
      <c r="BV1997" t="s">
        <v>9793</v>
      </c>
      <c r="BZ1997" t="s">
        <v>12371</v>
      </c>
      <c r="CA1997" t="s">
        <v>90</v>
      </c>
      <c r="CB1997" t="s">
        <v>92</v>
      </c>
      <c r="CE1997" s="9">
        <v>40909</v>
      </c>
      <c r="CH1997" t="s">
        <v>100</v>
      </c>
      <c r="CI1997">
        <v>9</v>
      </c>
      <c r="CJ1997" t="s">
        <v>9793</v>
      </c>
      <c r="CK1997" t="s">
        <v>12365</v>
      </c>
      <c r="CN1997">
        <v>4</v>
      </c>
      <c r="CO1997" t="s">
        <v>12389</v>
      </c>
      <c r="CP1997" t="s">
        <v>12367</v>
      </c>
      <c r="CQ1997" t="s">
        <v>12367</v>
      </c>
      <c r="CR1997" t="s">
        <v>12390</v>
      </c>
      <c r="CT1997">
        <v>1982</v>
      </c>
    </row>
    <row r="1998" spans="1:98" x14ac:dyDescent="0.25">
      <c r="A1998" t="s">
        <v>4691</v>
      </c>
      <c r="B1998" s="7">
        <v>41079.18478009259</v>
      </c>
      <c r="C1998">
        <v>19</v>
      </c>
      <c r="D1998">
        <v>6</v>
      </c>
      <c r="E1998">
        <v>2012</v>
      </c>
      <c r="F1998" s="8">
        <v>41079</v>
      </c>
      <c r="G1998" s="8">
        <v>41079</v>
      </c>
      <c r="H1998" t="s">
        <v>12357</v>
      </c>
      <c r="I1998" t="s">
        <v>12358</v>
      </c>
      <c r="J1998" t="s">
        <v>11</v>
      </c>
      <c r="K1998" t="s">
        <v>12359</v>
      </c>
      <c r="M1998">
        <v>128016</v>
      </c>
      <c r="P1998" t="s">
        <v>19</v>
      </c>
      <c r="T1998" s="7">
        <v>29953.000694444443</v>
      </c>
      <c r="U1998" t="s">
        <v>12359</v>
      </c>
      <c r="X1998">
        <v>240.172</v>
      </c>
      <c r="Y1998">
        <v>3894407</v>
      </c>
      <c r="Z1998" t="s">
        <v>19</v>
      </c>
      <c r="AB1998" t="b">
        <v>0</v>
      </c>
      <c r="AC1998" t="b">
        <v>0</v>
      </c>
      <c r="AE1998" t="s">
        <v>36</v>
      </c>
      <c r="AP1998" s="7">
        <v>29953.000694444443</v>
      </c>
      <c r="AQ1998">
        <v>2</v>
      </c>
      <c r="AR1998">
        <v>1</v>
      </c>
      <c r="AS1998">
        <v>1982</v>
      </c>
      <c r="AT1998" s="8">
        <v>29953</v>
      </c>
      <c r="AU1998" s="8">
        <v>29953</v>
      </c>
      <c r="AV1998">
        <v>0</v>
      </c>
      <c r="AW1998" t="s">
        <v>12393</v>
      </c>
      <c r="AZ1998" t="s">
        <v>12394</v>
      </c>
      <c r="BC1998">
        <v>90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 t="s">
        <v>12359</v>
      </c>
      <c r="BO1998" t="s">
        <v>12363</v>
      </c>
      <c r="BQ1998" t="s">
        <v>2993</v>
      </c>
      <c r="BU1998" s="7">
        <v>38709.998553240737</v>
      </c>
      <c r="BV1998" t="s">
        <v>9793</v>
      </c>
      <c r="BZ1998" t="s">
        <v>12371</v>
      </c>
      <c r="CA1998" t="s">
        <v>90</v>
      </c>
      <c r="CB1998" t="s">
        <v>92</v>
      </c>
      <c r="CE1998" s="9">
        <v>40909</v>
      </c>
      <c r="CH1998" t="s">
        <v>100</v>
      </c>
      <c r="CI1998">
        <v>9</v>
      </c>
      <c r="CJ1998" t="s">
        <v>9793</v>
      </c>
      <c r="CK1998" t="s">
        <v>12365</v>
      </c>
      <c r="CN1998">
        <v>5</v>
      </c>
      <c r="CO1998" t="s">
        <v>12395</v>
      </c>
      <c r="CP1998" t="s">
        <v>12367</v>
      </c>
      <c r="CQ1998" t="s">
        <v>12367</v>
      </c>
      <c r="CR1998" t="s">
        <v>12396</v>
      </c>
      <c r="CT1998">
        <v>1982</v>
      </c>
    </row>
    <row r="1999" spans="1:98" x14ac:dyDescent="0.25">
      <c r="A1999" t="s">
        <v>4691</v>
      </c>
      <c r="B1999" s="7">
        <v>41079.18478009259</v>
      </c>
      <c r="C1999">
        <v>19</v>
      </c>
      <c r="D1999">
        <v>6</v>
      </c>
      <c r="E1999">
        <v>2012</v>
      </c>
      <c r="F1999" s="8">
        <v>41079</v>
      </c>
      <c r="G1999" s="8">
        <v>41079</v>
      </c>
      <c r="H1999" t="s">
        <v>12357</v>
      </c>
      <c r="I1999" t="s">
        <v>12358</v>
      </c>
      <c r="J1999" t="s">
        <v>11</v>
      </c>
      <c r="K1999" t="s">
        <v>12359</v>
      </c>
      <c r="M1999">
        <v>128574</v>
      </c>
      <c r="P1999" t="s">
        <v>19</v>
      </c>
      <c r="T1999" s="7">
        <v>29953.000694444443</v>
      </c>
      <c r="U1999" t="s">
        <v>12359</v>
      </c>
      <c r="X1999">
        <v>240.60400000000001</v>
      </c>
      <c r="Y1999">
        <v>3883284</v>
      </c>
      <c r="Z1999" t="s">
        <v>19</v>
      </c>
      <c r="AB1999" t="b">
        <v>0</v>
      </c>
      <c r="AC1999" t="b">
        <v>0</v>
      </c>
      <c r="AE1999" t="s">
        <v>36</v>
      </c>
      <c r="AP1999" s="7">
        <v>29953.000694444443</v>
      </c>
      <c r="AQ1999">
        <v>2</v>
      </c>
      <c r="AR1999">
        <v>1</v>
      </c>
      <c r="AS1999">
        <v>1982</v>
      </c>
      <c r="AT1999" s="8">
        <v>29953</v>
      </c>
      <c r="AU1999" s="8">
        <v>29953</v>
      </c>
      <c r="AV1999">
        <v>0</v>
      </c>
      <c r="AW1999" t="s">
        <v>12397</v>
      </c>
      <c r="AZ1999" t="s">
        <v>12398</v>
      </c>
      <c r="BC1999">
        <v>90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 t="s">
        <v>12359</v>
      </c>
      <c r="BO1999" t="s">
        <v>12363</v>
      </c>
      <c r="BQ1999" t="s">
        <v>2993</v>
      </c>
      <c r="BU1999" s="7">
        <v>38137.761238425926</v>
      </c>
      <c r="BV1999" t="s">
        <v>9793</v>
      </c>
      <c r="BZ1999" t="s">
        <v>12364</v>
      </c>
      <c r="CA1999" t="s">
        <v>90</v>
      </c>
      <c r="CB1999" t="s">
        <v>92</v>
      </c>
      <c r="CE1999" s="9">
        <v>40909</v>
      </c>
      <c r="CH1999" t="s">
        <v>100</v>
      </c>
      <c r="CI1999">
        <v>9</v>
      </c>
      <c r="CJ1999" t="s">
        <v>9793</v>
      </c>
      <c r="CK1999" t="s">
        <v>12365</v>
      </c>
      <c r="CN1999">
        <v>5</v>
      </c>
      <c r="CO1999" t="s">
        <v>12395</v>
      </c>
      <c r="CP1999" t="s">
        <v>12367</v>
      </c>
      <c r="CQ1999" t="s">
        <v>12367</v>
      </c>
      <c r="CR1999" t="s">
        <v>12396</v>
      </c>
      <c r="CT1999">
        <v>1982</v>
      </c>
    </row>
    <row r="2000" spans="1:98" x14ac:dyDescent="0.25">
      <c r="A2000" t="s">
        <v>12400</v>
      </c>
      <c r="B2000" s="7">
        <v>41079.18476851852</v>
      </c>
      <c r="C2000">
        <v>19</v>
      </c>
      <c r="D2000">
        <v>6</v>
      </c>
      <c r="E2000">
        <v>2012</v>
      </c>
      <c r="F2000" s="8">
        <v>41079</v>
      </c>
      <c r="G2000" s="8">
        <v>41079</v>
      </c>
      <c r="H2000" t="s">
        <v>12357</v>
      </c>
      <c r="I2000" t="s">
        <v>12358</v>
      </c>
      <c r="J2000" t="s">
        <v>11</v>
      </c>
      <c r="K2000" t="s">
        <v>12359</v>
      </c>
      <c r="M2000">
        <v>128016</v>
      </c>
      <c r="P2000" t="s">
        <v>19</v>
      </c>
      <c r="T2000" s="7">
        <v>29953.000694444443</v>
      </c>
      <c r="U2000" t="s">
        <v>12359</v>
      </c>
      <c r="X2000">
        <v>114.82599999999999</v>
      </c>
      <c r="Y2000">
        <v>1868545</v>
      </c>
      <c r="Z2000" t="s">
        <v>19</v>
      </c>
      <c r="AB2000" t="b">
        <v>0</v>
      </c>
      <c r="AC2000" t="b">
        <v>0</v>
      </c>
      <c r="AE2000" t="s">
        <v>36</v>
      </c>
      <c r="AP2000" s="7">
        <v>29953.000694444443</v>
      </c>
      <c r="AQ2000">
        <v>2</v>
      </c>
      <c r="AR2000">
        <v>1</v>
      </c>
      <c r="AS2000">
        <v>1982</v>
      </c>
      <c r="AT2000" s="8">
        <v>29953</v>
      </c>
      <c r="AU2000" s="8">
        <v>29953</v>
      </c>
      <c r="AV2000">
        <v>0</v>
      </c>
      <c r="AW2000" t="s">
        <v>12399</v>
      </c>
      <c r="AZ2000" t="s">
        <v>12401</v>
      </c>
      <c r="BC2000">
        <v>90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 t="s">
        <v>12359</v>
      </c>
      <c r="BO2000" t="s">
        <v>12363</v>
      </c>
      <c r="BQ2000" t="s">
        <v>12359</v>
      </c>
      <c r="BU2000" s="7">
        <v>38709.998657407406</v>
      </c>
      <c r="BV2000" t="s">
        <v>9793</v>
      </c>
      <c r="BZ2000" t="s">
        <v>12371</v>
      </c>
      <c r="CA2000" t="s">
        <v>90</v>
      </c>
      <c r="CB2000" t="s">
        <v>92</v>
      </c>
      <c r="CE2000" s="9">
        <v>40909</v>
      </c>
      <c r="CH2000" t="s">
        <v>100</v>
      </c>
      <c r="CI2000">
        <v>9</v>
      </c>
      <c r="CJ2000" t="s">
        <v>9793</v>
      </c>
      <c r="CK2000" t="s">
        <v>12365</v>
      </c>
      <c r="CN2000">
        <v>6</v>
      </c>
      <c r="CO2000" t="s">
        <v>12402</v>
      </c>
      <c r="CP2000" t="s">
        <v>12367</v>
      </c>
      <c r="CQ2000" t="s">
        <v>12367</v>
      </c>
      <c r="CR2000" t="s">
        <v>12403</v>
      </c>
      <c r="CT2000">
        <v>1982</v>
      </c>
    </row>
    <row r="2001" spans="1:98" x14ac:dyDescent="0.25">
      <c r="A2001" t="s">
        <v>12400</v>
      </c>
      <c r="B2001" s="7">
        <v>41079.18478009259</v>
      </c>
      <c r="C2001">
        <v>19</v>
      </c>
      <c r="D2001">
        <v>6</v>
      </c>
      <c r="E2001">
        <v>2012</v>
      </c>
      <c r="F2001" s="8">
        <v>41079</v>
      </c>
      <c r="G2001" s="8">
        <v>41079</v>
      </c>
      <c r="H2001" t="s">
        <v>12357</v>
      </c>
      <c r="I2001" t="s">
        <v>12358</v>
      </c>
      <c r="J2001" t="s">
        <v>11</v>
      </c>
      <c r="K2001" t="s">
        <v>12359</v>
      </c>
      <c r="M2001">
        <v>128574</v>
      </c>
      <c r="P2001" t="s">
        <v>19</v>
      </c>
      <c r="T2001" s="7">
        <v>29953.000694444443</v>
      </c>
      <c r="U2001" t="s">
        <v>12359</v>
      </c>
      <c r="X2001">
        <v>116.795</v>
      </c>
      <c r="Y2001">
        <v>1893944</v>
      </c>
      <c r="Z2001" t="s">
        <v>19</v>
      </c>
      <c r="AB2001" t="b">
        <v>0</v>
      </c>
      <c r="AC2001" t="b">
        <v>0</v>
      </c>
      <c r="AE2001" t="s">
        <v>36</v>
      </c>
      <c r="AP2001" s="7">
        <v>29953.000694444443</v>
      </c>
      <c r="AQ2001">
        <v>2</v>
      </c>
      <c r="AR2001">
        <v>1</v>
      </c>
      <c r="AS2001">
        <v>1982</v>
      </c>
      <c r="AT2001" s="8">
        <v>29953</v>
      </c>
      <c r="AU2001" s="8">
        <v>29953</v>
      </c>
      <c r="AV2001">
        <v>0</v>
      </c>
      <c r="AW2001" t="s">
        <v>12404</v>
      </c>
      <c r="AZ2001" t="s">
        <v>12405</v>
      </c>
      <c r="BC2001">
        <v>90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 t="s">
        <v>12359</v>
      </c>
      <c r="BO2001" t="s">
        <v>12363</v>
      </c>
      <c r="BQ2001" t="s">
        <v>12359</v>
      </c>
      <c r="BU2001" s="7">
        <v>38137.761238425926</v>
      </c>
      <c r="BV2001" t="s">
        <v>9793</v>
      </c>
      <c r="BZ2001" t="s">
        <v>12364</v>
      </c>
      <c r="CA2001" t="s">
        <v>90</v>
      </c>
      <c r="CB2001" t="s">
        <v>92</v>
      </c>
      <c r="CE2001" s="9">
        <v>40909</v>
      </c>
      <c r="CH2001" t="s">
        <v>100</v>
      </c>
      <c r="CI2001">
        <v>9</v>
      </c>
      <c r="CJ2001" t="s">
        <v>9793</v>
      </c>
      <c r="CK2001" t="s">
        <v>12365</v>
      </c>
      <c r="CN2001">
        <v>6</v>
      </c>
      <c r="CO2001" t="s">
        <v>12402</v>
      </c>
      <c r="CP2001" t="s">
        <v>12367</v>
      </c>
      <c r="CQ2001" t="s">
        <v>12367</v>
      </c>
      <c r="CR2001" t="s">
        <v>12403</v>
      </c>
      <c r="CT2001">
        <v>1982</v>
      </c>
    </row>
    <row r="2002" spans="1:98" x14ac:dyDescent="0.25">
      <c r="A2002" t="s">
        <v>12407</v>
      </c>
      <c r="B2002" s="7">
        <v>41079.18476851852</v>
      </c>
      <c r="C2002">
        <v>19</v>
      </c>
      <c r="D2002">
        <v>6</v>
      </c>
      <c r="E2002">
        <v>2012</v>
      </c>
      <c r="F2002" s="8">
        <v>41079</v>
      </c>
      <c r="G2002" s="8">
        <v>41079</v>
      </c>
      <c r="H2002" t="s">
        <v>12357</v>
      </c>
      <c r="I2002" t="s">
        <v>12358</v>
      </c>
      <c r="J2002" t="s">
        <v>11</v>
      </c>
      <c r="K2002" t="s">
        <v>12359</v>
      </c>
      <c r="M2002">
        <v>128016</v>
      </c>
      <c r="P2002" t="s">
        <v>19</v>
      </c>
      <c r="T2002" s="7">
        <v>29953.000694444443</v>
      </c>
      <c r="U2002" t="s">
        <v>12359</v>
      </c>
      <c r="X2002">
        <v>114.706</v>
      </c>
      <c r="Y2002">
        <v>1880505</v>
      </c>
      <c r="Z2002" t="s">
        <v>19</v>
      </c>
      <c r="AB2002" t="b">
        <v>0</v>
      </c>
      <c r="AC2002" t="b">
        <v>0</v>
      </c>
      <c r="AE2002" t="s">
        <v>36</v>
      </c>
      <c r="AP2002" s="7">
        <v>29953.000694444443</v>
      </c>
      <c r="AQ2002">
        <v>2</v>
      </c>
      <c r="AR2002">
        <v>1</v>
      </c>
      <c r="AS2002">
        <v>1982</v>
      </c>
      <c r="AT2002" s="8">
        <v>29953</v>
      </c>
      <c r="AU2002" s="8">
        <v>29953</v>
      </c>
      <c r="AV2002">
        <v>0</v>
      </c>
      <c r="AW2002" t="s">
        <v>12406</v>
      </c>
      <c r="AZ2002" t="s">
        <v>12408</v>
      </c>
      <c r="BC2002">
        <v>90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 t="s">
        <v>12359</v>
      </c>
      <c r="BO2002" t="s">
        <v>12363</v>
      </c>
      <c r="BQ2002" t="s">
        <v>12359</v>
      </c>
      <c r="BU2002" s="7">
        <v>38709.998715277776</v>
      </c>
      <c r="BV2002" t="s">
        <v>9793</v>
      </c>
      <c r="BZ2002" t="s">
        <v>12371</v>
      </c>
      <c r="CA2002" t="s">
        <v>90</v>
      </c>
      <c r="CB2002" t="s">
        <v>92</v>
      </c>
      <c r="CE2002" s="9">
        <v>40909</v>
      </c>
      <c r="CH2002" t="s">
        <v>100</v>
      </c>
      <c r="CI2002">
        <v>9</v>
      </c>
      <c r="CJ2002" t="s">
        <v>9793</v>
      </c>
      <c r="CK2002" t="s">
        <v>12365</v>
      </c>
      <c r="CN2002">
        <v>7</v>
      </c>
      <c r="CO2002" t="s">
        <v>12409</v>
      </c>
      <c r="CP2002" t="s">
        <v>12367</v>
      </c>
      <c r="CQ2002" t="s">
        <v>12367</v>
      </c>
      <c r="CR2002" t="s">
        <v>12410</v>
      </c>
      <c r="CT2002">
        <v>1982</v>
      </c>
    </row>
    <row r="2003" spans="1:98" x14ac:dyDescent="0.25">
      <c r="A2003" t="s">
        <v>12407</v>
      </c>
      <c r="B2003" s="7">
        <v>41079.18478009259</v>
      </c>
      <c r="C2003">
        <v>19</v>
      </c>
      <c r="D2003">
        <v>6</v>
      </c>
      <c r="E2003">
        <v>2012</v>
      </c>
      <c r="F2003" s="8">
        <v>41079</v>
      </c>
      <c r="G2003" s="8">
        <v>41079</v>
      </c>
      <c r="H2003" t="s">
        <v>12357</v>
      </c>
      <c r="I2003" t="s">
        <v>12358</v>
      </c>
      <c r="J2003" t="s">
        <v>11</v>
      </c>
      <c r="K2003" t="s">
        <v>12359</v>
      </c>
      <c r="M2003">
        <v>128574</v>
      </c>
      <c r="P2003" t="s">
        <v>19</v>
      </c>
      <c r="T2003" s="7">
        <v>29953.000694444443</v>
      </c>
      <c r="U2003" t="s">
        <v>12359</v>
      </c>
      <c r="X2003">
        <v>114.28700000000001</v>
      </c>
      <c r="Y2003">
        <v>1858108</v>
      </c>
      <c r="Z2003" t="s">
        <v>19</v>
      </c>
      <c r="AB2003" t="b">
        <v>0</v>
      </c>
      <c r="AC2003" t="b">
        <v>0</v>
      </c>
      <c r="AE2003" t="s">
        <v>36</v>
      </c>
      <c r="AP2003" s="7">
        <v>29953.000694444443</v>
      </c>
      <c r="AQ2003">
        <v>2</v>
      </c>
      <c r="AR2003">
        <v>1</v>
      </c>
      <c r="AS2003">
        <v>1982</v>
      </c>
      <c r="AT2003" s="8">
        <v>29953</v>
      </c>
      <c r="AU2003" s="8">
        <v>29953</v>
      </c>
      <c r="AV2003">
        <v>0</v>
      </c>
      <c r="AW2003" t="s">
        <v>12411</v>
      </c>
      <c r="AZ2003" t="s">
        <v>12412</v>
      </c>
      <c r="BC2003">
        <v>90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 t="s">
        <v>12359</v>
      </c>
      <c r="BO2003" t="s">
        <v>12363</v>
      </c>
      <c r="BQ2003" t="s">
        <v>12359</v>
      </c>
      <c r="BU2003" s="7">
        <v>38137.761250000003</v>
      </c>
      <c r="BV2003" t="s">
        <v>9793</v>
      </c>
      <c r="BZ2003" t="s">
        <v>12364</v>
      </c>
      <c r="CA2003" t="s">
        <v>90</v>
      </c>
      <c r="CB2003" t="s">
        <v>92</v>
      </c>
      <c r="CE2003" s="9">
        <v>40909</v>
      </c>
      <c r="CH2003" t="s">
        <v>100</v>
      </c>
      <c r="CI2003">
        <v>9</v>
      </c>
      <c r="CJ2003" t="s">
        <v>9793</v>
      </c>
      <c r="CK2003" t="s">
        <v>12365</v>
      </c>
      <c r="CN2003">
        <v>7</v>
      </c>
      <c r="CO2003" t="s">
        <v>12409</v>
      </c>
      <c r="CP2003" t="s">
        <v>12367</v>
      </c>
      <c r="CQ2003" t="s">
        <v>12367</v>
      </c>
      <c r="CR2003" t="s">
        <v>12410</v>
      </c>
      <c r="CT2003">
        <v>1982</v>
      </c>
    </row>
    <row r="2004" spans="1:98" x14ac:dyDescent="0.25">
      <c r="A2004" t="s">
        <v>12414</v>
      </c>
      <c r="B2004" s="7">
        <v>41079.18478009259</v>
      </c>
      <c r="C2004">
        <v>19</v>
      </c>
      <c r="D2004">
        <v>6</v>
      </c>
      <c r="E2004">
        <v>2012</v>
      </c>
      <c r="F2004" s="8">
        <v>41079</v>
      </c>
      <c r="G2004" s="8">
        <v>41079</v>
      </c>
      <c r="H2004" t="s">
        <v>12357</v>
      </c>
      <c r="I2004" t="s">
        <v>12358</v>
      </c>
      <c r="J2004" t="s">
        <v>11</v>
      </c>
      <c r="K2004" t="s">
        <v>12359</v>
      </c>
      <c r="M2004">
        <v>128574</v>
      </c>
      <c r="P2004" t="s">
        <v>19</v>
      </c>
      <c r="T2004" s="7">
        <v>29953.000694444443</v>
      </c>
      <c r="U2004" t="s">
        <v>12359</v>
      </c>
      <c r="X2004">
        <v>138.018</v>
      </c>
      <c r="Y2004">
        <v>2240444</v>
      </c>
      <c r="Z2004" t="s">
        <v>19</v>
      </c>
      <c r="AB2004" t="b">
        <v>0</v>
      </c>
      <c r="AC2004" t="b">
        <v>0</v>
      </c>
      <c r="AE2004" t="s">
        <v>36</v>
      </c>
      <c r="AP2004" s="7">
        <v>29953.000694444443</v>
      </c>
      <c r="AQ2004">
        <v>2</v>
      </c>
      <c r="AR2004">
        <v>1</v>
      </c>
      <c r="AS2004">
        <v>1982</v>
      </c>
      <c r="AT2004" s="8">
        <v>29953</v>
      </c>
      <c r="AU2004" s="8">
        <v>29953</v>
      </c>
      <c r="AV2004">
        <v>0</v>
      </c>
      <c r="AW2004" t="s">
        <v>12413</v>
      </c>
      <c r="AZ2004" t="s">
        <v>12415</v>
      </c>
      <c r="BC2004">
        <v>90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 t="s">
        <v>12359</v>
      </c>
      <c r="BO2004" t="s">
        <v>12363</v>
      </c>
      <c r="BQ2004" t="s">
        <v>2993</v>
      </c>
      <c r="BU2004" s="7">
        <v>38137.761250000003</v>
      </c>
      <c r="BV2004" t="s">
        <v>9793</v>
      </c>
      <c r="BZ2004" t="s">
        <v>12364</v>
      </c>
      <c r="CA2004" t="s">
        <v>90</v>
      </c>
      <c r="CB2004" t="s">
        <v>92</v>
      </c>
      <c r="CE2004" s="9">
        <v>40909</v>
      </c>
      <c r="CH2004" t="s">
        <v>100</v>
      </c>
      <c r="CI2004">
        <v>9</v>
      </c>
      <c r="CJ2004" t="s">
        <v>9793</v>
      </c>
      <c r="CK2004" t="s">
        <v>12365</v>
      </c>
      <c r="CN2004">
        <v>8</v>
      </c>
      <c r="CO2004" t="s">
        <v>12416</v>
      </c>
      <c r="CP2004" t="s">
        <v>12367</v>
      </c>
      <c r="CQ2004" t="s">
        <v>12367</v>
      </c>
      <c r="CR2004" t="s">
        <v>12417</v>
      </c>
      <c r="CT2004">
        <v>1982</v>
      </c>
    </row>
    <row r="2005" spans="1:98" x14ac:dyDescent="0.25">
      <c r="A2005" t="s">
        <v>12414</v>
      </c>
      <c r="B2005" s="7">
        <v>41079.18478009259</v>
      </c>
      <c r="C2005">
        <v>19</v>
      </c>
      <c r="D2005">
        <v>6</v>
      </c>
      <c r="E2005">
        <v>2012</v>
      </c>
      <c r="F2005" s="8">
        <v>41079</v>
      </c>
      <c r="G2005" s="8">
        <v>41079</v>
      </c>
      <c r="H2005" t="s">
        <v>12357</v>
      </c>
      <c r="I2005" t="s">
        <v>12358</v>
      </c>
      <c r="J2005" t="s">
        <v>11</v>
      </c>
      <c r="K2005" t="s">
        <v>12359</v>
      </c>
      <c r="M2005">
        <v>128016</v>
      </c>
      <c r="P2005" t="s">
        <v>19</v>
      </c>
      <c r="T2005" s="7">
        <v>29953.000694444443</v>
      </c>
      <c r="U2005" t="s">
        <v>12359</v>
      </c>
      <c r="X2005">
        <v>126.959</v>
      </c>
      <c r="Y2005">
        <v>2053809</v>
      </c>
      <c r="Z2005" t="s">
        <v>19</v>
      </c>
      <c r="AB2005" t="b">
        <v>0</v>
      </c>
      <c r="AC2005" t="b">
        <v>0</v>
      </c>
      <c r="AE2005" t="s">
        <v>36</v>
      </c>
      <c r="AP2005" s="7">
        <v>29953.000694444443</v>
      </c>
      <c r="AQ2005">
        <v>2</v>
      </c>
      <c r="AR2005">
        <v>1</v>
      </c>
      <c r="AS2005">
        <v>1982</v>
      </c>
      <c r="AT2005" s="8">
        <v>29953</v>
      </c>
      <c r="AU2005" s="8">
        <v>29953</v>
      </c>
      <c r="AV2005">
        <v>0</v>
      </c>
      <c r="AW2005" t="s">
        <v>12418</v>
      </c>
      <c r="AZ2005" t="s">
        <v>12419</v>
      </c>
      <c r="BC2005">
        <v>90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 t="s">
        <v>12359</v>
      </c>
      <c r="BO2005" t="s">
        <v>12363</v>
      </c>
      <c r="BQ2005" t="s">
        <v>2993</v>
      </c>
      <c r="BU2005" s="7">
        <v>38709.998773148145</v>
      </c>
      <c r="BV2005" t="s">
        <v>9793</v>
      </c>
      <c r="BZ2005" t="s">
        <v>12371</v>
      </c>
      <c r="CA2005" t="s">
        <v>90</v>
      </c>
      <c r="CB2005" t="s">
        <v>92</v>
      </c>
      <c r="CE2005" s="9">
        <v>40909</v>
      </c>
      <c r="CH2005" t="s">
        <v>100</v>
      </c>
      <c r="CI2005">
        <v>9</v>
      </c>
      <c r="CJ2005" t="s">
        <v>9793</v>
      </c>
      <c r="CK2005" t="s">
        <v>12365</v>
      </c>
      <c r="CN2005">
        <v>8</v>
      </c>
      <c r="CO2005" t="s">
        <v>12416</v>
      </c>
      <c r="CP2005" t="s">
        <v>12367</v>
      </c>
      <c r="CQ2005" t="s">
        <v>12367</v>
      </c>
      <c r="CR2005" t="s">
        <v>12417</v>
      </c>
      <c r="CT2005">
        <v>1982</v>
      </c>
    </row>
    <row r="2006" spans="1:98" x14ac:dyDescent="0.25">
      <c r="A2006" t="s">
        <v>12421</v>
      </c>
      <c r="B2006" s="7">
        <v>41079.18478009259</v>
      </c>
      <c r="C2006">
        <v>19</v>
      </c>
      <c r="D2006">
        <v>6</v>
      </c>
      <c r="E2006">
        <v>2012</v>
      </c>
      <c r="F2006" s="8">
        <v>41079</v>
      </c>
      <c r="G2006" s="8">
        <v>41079</v>
      </c>
      <c r="H2006" t="s">
        <v>12357</v>
      </c>
      <c r="I2006" t="s">
        <v>12358</v>
      </c>
      <c r="J2006" t="s">
        <v>11</v>
      </c>
      <c r="K2006" t="s">
        <v>12359</v>
      </c>
      <c r="M2006">
        <v>128574</v>
      </c>
      <c r="P2006" t="s">
        <v>19</v>
      </c>
      <c r="T2006" s="7">
        <v>29953.000694444443</v>
      </c>
      <c r="U2006" t="s">
        <v>12359</v>
      </c>
      <c r="X2006">
        <v>323.59199999999998</v>
      </c>
      <c r="Y2006">
        <v>5215514</v>
      </c>
      <c r="Z2006" t="s">
        <v>19</v>
      </c>
      <c r="AB2006" t="b">
        <v>0</v>
      </c>
      <c r="AC2006" t="b">
        <v>0</v>
      </c>
      <c r="AE2006" t="s">
        <v>36</v>
      </c>
      <c r="AP2006" s="7">
        <v>29953.000694444443</v>
      </c>
      <c r="AQ2006">
        <v>2</v>
      </c>
      <c r="AR2006">
        <v>1</v>
      </c>
      <c r="AS2006">
        <v>1982</v>
      </c>
      <c r="AT2006" s="8">
        <v>29953</v>
      </c>
      <c r="AU2006" s="8">
        <v>29953</v>
      </c>
      <c r="AV2006">
        <v>0</v>
      </c>
      <c r="AW2006" t="s">
        <v>12420</v>
      </c>
      <c r="AZ2006" t="s">
        <v>12422</v>
      </c>
      <c r="BC2006">
        <v>90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 t="s">
        <v>12359</v>
      </c>
      <c r="BO2006" t="s">
        <v>12363</v>
      </c>
      <c r="BQ2006" t="s">
        <v>12423</v>
      </c>
      <c r="BU2006" s="7">
        <v>38137.761250000003</v>
      </c>
      <c r="BV2006" t="s">
        <v>9793</v>
      </c>
      <c r="BZ2006" t="s">
        <v>12364</v>
      </c>
      <c r="CA2006" t="s">
        <v>90</v>
      </c>
      <c r="CB2006" t="s">
        <v>92</v>
      </c>
      <c r="CE2006" s="9">
        <v>40909</v>
      </c>
      <c r="CH2006" t="s">
        <v>100</v>
      </c>
      <c r="CI2006">
        <v>9</v>
      </c>
      <c r="CJ2006" t="s">
        <v>9793</v>
      </c>
      <c r="CK2006" t="s">
        <v>12365</v>
      </c>
      <c r="CN2006">
        <v>9</v>
      </c>
      <c r="CO2006" t="s">
        <v>12424</v>
      </c>
      <c r="CP2006" t="s">
        <v>12367</v>
      </c>
      <c r="CQ2006" t="s">
        <v>12367</v>
      </c>
      <c r="CR2006" t="s">
        <v>12425</v>
      </c>
      <c r="CT2006">
        <v>1982</v>
      </c>
    </row>
    <row r="2007" spans="1:98" x14ac:dyDescent="0.25">
      <c r="A2007" t="s">
        <v>12421</v>
      </c>
      <c r="B2007" s="7">
        <v>41079.18478009259</v>
      </c>
      <c r="C2007">
        <v>19</v>
      </c>
      <c r="D2007">
        <v>6</v>
      </c>
      <c r="E2007">
        <v>2012</v>
      </c>
      <c r="F2007" s="8">
        <v>41079</v>
      </c>
      <c r="G2007" s="8">
        <v>41079</v>
      </c>
      <c r="H2007" t="s">
        <v>12357</v>
      </c>
      <c r="I2007" t="s">
        <v>12358</v>
      </c>
      <c r="J2007" t="s">
        <v>11</v>
      </c>
      <c r="K2007" t="s">
        <v>12359</v>
      </c>
      <c r="M2007">
        <v>128016</v>
      </c>
      <c r="P2007" t="s">
        <v>19</v>
      </c>
      <c r="T2007" s="7">
        <v>29953.000694444443</v>
      </c>
      <c r="U2007" t="s">
        <v>12359</v>
      </c>
      <c r="X2007">
        <v>323.839</v>
      </c>
      <c r="Y2007">
        <v>5227083</v>
      </c>
      <c r="Z2007" t="s">
        <v>19</v>
      </c>
      <c r="AB2007" t="b">
        <v>0</v>
      </c>
      <c r="AC2007" t="b">
        <v>0</v>
      </c>
      <c r="AE2007" t="s">
        <v>36</v>
      </c>
      <c r="AP2007" s="7">
        <v>29953.000694444443</v>
      </c>
      <c r="AQ2007">
        <v>2</v>
      </c>
      <c r="AR2007">
        <v>1</v>
      </c>
      <c r="AS2007">
        <v>1982</v>
      </c>
      <c r="AT2007" s="8">
        <v>29953</v>
      </c>
      <c r="AU2007" s="8">
        <v>29953</v>
      </c>
      <c r="AV2007">
        <v>0</v>
      </c>
      <c r="AW2007" t="s">
        <v>12426</v>
      </c>
      <c r="AZ2007" t="s">
        <v>12427</v>
      </c>
      <c r="BC2007">
        <v>90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 t="s">
        <v>12359</v>
      </c>
      <c r="BO2007" t="s">
        <v>12363</v>
      </c>
      <c r="BQ2007" t="s">
        <v>12423</v>
      </c>
      <c r="BU2007" s="7">
        <v>38709.998831018522</v>
      </c>
      <c r="BV2007" t="s">
        <v>9793</v>
      </c>
      <c r="BZ2007" t="s">
        <v>12371</v>
      </c>
      <c r="CA2007" t="s">
        <v>90</v>
      </c>
      <c r="CB2007" t="s">
        <v>92</v>
      </c>
      <c r="CE2007" s="9">
        <v>40909</v>
      </c>
      <c r="CH2007" t="s">
        <v>100</v>
      </c>
      <c r="CI2007">
        <v>9</v>
      </c>
      <c r="CJ2007" t="s">
        <v>9793</v>
      </c>
      <c r="CK2007" t="s">
        <v>12365</v>
      </c>
      <c r="CN2007">
        <v>9</v>
      </c>
      <c r="CO2007" t="s">
        <v>12424</v>
      </c>
      <c r="CP2007" t="s">
        <v>12367</v>
      </c>
      <c r="CQ2007" t="s">
        <v>12367</v>
      </c>
      <c r="CR2007" t="s">
        <v>12425</v>
      </c>
      <c r="CT2007">
        <v>1982</v>
      </c>
    </row>
    <row r="2008" spans="1:98" x14ac:dyDescent="0.25">
      <c r="A2008" t="s">
        <v>12429</v>
      </c>
      <c r="B2008" s="7">
        <v>41079.18476851852</v>
      </c>
      <c r="C2008">
        <v>19</v>
      </c>
      <c r="D2008">
        <v>6</v>
      </c>
      <c r="E2008">
        <v>2012</v>
      </c>
      <c r="F2008" s="8">
        <v>41079</v>
      </c>
      <c r="G2008" s="8">
        <v>41079</v>
      </c>
      <c r="H2008" t="s">
        <v>12357</v>
      </c>
      <c r="I2008" t="s">
        <v>12358</v>
      </c>
      <c r="J2008" t="s">
        <v>11</v>
      </c>
      <c r="K2008" t="s">
        <v>12359</v>
      </c>
      <c r="M2008">
        <v>128574</v>
      </c>
      <c r="P2008" t="s">
        <v>19</v>
      </c>
      <c r="T2008" s="7">
        <v>29953.000694444443</v>
      </c>
      <c r="U2008" t="s">
        <v>12359</v>
      </c>
      <c r="X2008">
        <v>296.19299999999998</v>
      </c>
      <c r="Y2008">
        <v>4779390</v>
      </c>
      <c r="Z2008" t="s">
        <v>19</v>
      </c>
      <c r="AB2008" t="b">
        <v>0</v>
      </c>
      <c r="AC2008" t="b">
        <v>0</v>
      </c>
      <c r="AE2008" t="s">
        <v>36</v>
      </c>
      <c r="AP2008" s="7">
        <v>29953.000694444443</v>
      </c>
      <c r="AQ2008">
        <v>2</v>
      </c>
      <c r="AR2008">
        <v>1</v>
      </c>
      <c r="AS2008">
        <v>1982</v>
      </c>
      <c r="AT2008" s="8">
        <v>29953</v>
      </c>
      <c r="AU2008" s="8">
        <v>29953</v>
      </c>
      <c r="AV2008">
        <v>0</v>
      </c>
      <c r="AW2008" t="s">
        <v>12428</v>
      </c>
      <c r="AZ2008" t="s">
        <v>12430</v>
      </c>
      <c r="BC2008">
        <v>90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 t="s">
        <v>12359</v>
      </c>
      <c r="BO2008" t="s">
        <v>12363</v>
      </c>
      <c r="BQ2008" t="s">
        <v>2993</v>
      </c>
      <c r="BU2008" s="7">
        <v>38137.761261574073</v>
      </c>
      <c r="BV2008" t="s">
        <v>9793</v>
      </c>
      <c r="BZ2008" t="s">
        <v>12364</v>
      </c>
      <c r="CA2008" t="s">
        <v>90</v>
      </c>
      <c r="CB2008" t="s">
        <v>92</v>
      </c>
      <c r="CE2008" s="9">
        <v>40909</v>
      </c>
      <c r="CH2008" t="s">
        <v>100</v>
      </c>
      <c r="CI2008">
        <v>9</v>
      </c>
      <c r="CJ2008" t="s">
        <v>9793</v>
      </c>
      <c r="CK2008" t="s">
        <v>12365</v>
      </c>
      <c r="CN2008">
        <v>10</v>
      </c>
      <c r="CO2008" t="s">
        <v>12431</v>
      </c>
      <c r="CP2008" t="s">
        <v>12367</v>
      </c>
      <c r="CQ2008" t="s">
        <v>12367</v>
      </c>
      <c r="CR2008" t="s">
        <v>12432</v>
      </c>
      <c r="CT2008">
        <v>1982</v>
      </c>
    </row>
    <row r="2009" spans="1:98" x14ac:dyDescent="0.25">
      <c r="A2009" t="s">
        <v>12429</v>
      </c>
      <c r="B2009" s="7">
        <v>41079.18478009259</v>
      </c>
      <c r="C2009">
        <v>19</v>
      </c>
      <c r="D2009">
        <v>6</v>
      </c>
      <c r="E2009">
        <v>2012</v>
      </c>
      <c r="F2009" s="8">
        <v>41079</v>
      </c>
      <c r="G2009" s="8">
        <v>41079</v>
      </c>
      <c r="H2009" t="s">
        <v>12357</v>
      </c>
      <c r="I2009" t="s">
        <v>12358</v>
      </c>
      <c r="J2009" t="s">
        <v>11</v>
      </c>
      <c r="K2009" t="s">
        <v>12359</v>
      </c>
      <c r="M2009">
        <v>128016</v>
      </c>
      <c r="P2009" t="s">
        <v>19</v>
      </c>
      <c r="T2009" s="7">
        <v>29953.000694444443</v>
      </c>
      <c r="U2009" t="s">
        <v>12359</v>
      </c>
      <c r="X2009">
        <v>296.33300000000003</v>
      </c>
      <c r="Y2009">
        <v>4778861</v>
      </c>
      <c r="Z2009" t="s">
        <v>19</v>
      </c>
      <c r="AB2009" t="b">
        <v>0</v>
      </c>
      <c r="AC2009" t="b">
        <v>0</v>
      </c>
      <c r="AE2009" t="s">
        <v>36</v>
      </c>
      <c r="AP2009" s="7">
        <v>29953.000694444443</v>
      </c>
      <c r="AQ2009">
        <v>2</v>
      </c>
      <c r="AR2009">
        <v>1</v>
      </c>
      <c r="AS2009">
        <v>1982</v>
      </c>
      <c r="AT2009" s="8">
        <v>29953</v>
      </c>
      <c r="AU2009" s="8">
        <v>29953</v>
      </c>
      <c r="AV2009">
        <v>0</v>
      </c>
      <c r="AW2009" t="s">
        <v>12433</v>
      </c>
      <c r="AZ2009" t="s">
        <v>12434</v>
      </c>
      <c r="BC2009">
        <v>90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 t="s">
        <v>12359</v>
      </c>
      <c r="BO2009" t="s">
        <v>12363</v>
      </c>
      <c r="BQ2009" t="s">
        <v>2993</v>
      </c>
      <c r="BU2009" s="7">
        <v>38709.99894675926</v>
      </c>
      <c r="BV2009" t="s">
        <v>9793</v>
      </c>
      <c r="BZ2009" t="s">
        <v>12371</v>
      </c>
      <c r="CA2009" t="s">
        <v>90</v>
      </c>
      <c r="CB2009" t="s">
        <v>92</v>
      </c>
      <c r="CE2009" s="9">
        <v>40909</v>
      </c>
      <c r="CH2009" t="s">
        <v>100</v>
      </c>
      <c r="CI2009">
        <v>9</v>
      </c>
      <c r="CJ2009" t="s">
        <v>9793</v>
      </c>
      <c r="CK2009" t="s">
        <v>12365</v>
      </c>
      <c r="CN2009">
        <v>10</v>
      </c>
      <c r="CO2009" t="s">
        <v>12431</v>
      </c>
      <c r="CP2009" t="s">
        <v>12367</v>
      </c>
      <c r="CQ2009" t="s">
        <v>12367</v>
      </c>
      <c r="CR2009" t="s">
        <v>12432</v>
      </c>
      <c r="CT2009">
        <v>1982</v>
      </c>
    </row>
    <row r="2010" spans="1:98" x14ac:dyDescent="0.25">
      <c r="A2010" t="s">
        <v>12436</v>
      </c>
      <c r="B2010" s="7">
        <v>41079.18476851852</v>
      </c>
      <c r="C2010">
        <v>19</v>
      </c>
      <c r="D2010">
        <v>6</v>
      </c>
      <c r="E2010">
        <v>2012</v>
      </c>
      <c r="F2010" s="8">
        <v>41079</v>
      </c>
      <c r="G2010" s="8">
        <v>41079</v>
      </c>
      <c r="H2010" t="s">
        <v>12357</v>
      </c>
      <c r="I2010" t="s">
        <v>12358</v>
      </c>
      <c r="J2010" t="s">
        <v>11</v>
      </c>
      <c r="K2010" t="s">
        <v>12359</v>
      </c>
      <c r="M2010">
        <v>128016</v>
      </c>
      <c r="P2010" t="s">
        <v>19</v>
      </c>
      <c r="T2010" s="7">
        <v>29953.000694444443</v>
      </c>
      <c r="U2010" t="s">
        <v>12359</v>
      </c>
      <c r="X2010">
        <v>232.49199999999999</v>
      </c>
      <c r="Y2010">
        <v>3750985</v>
      </c>
      <c r="Z2010" t="s">
        <v>19</v>
      </c>
      <c r="AB2010" t="b">
        <v>0</v>
      </c>
      <c r="AC2010" t="b">
        <v>0</v>
      </c>
      <c r="AE2010" t="s">
        <v>36</v>
      </c>
      <c r="AP2010" s="7">
        <v>29953.000694444443</v>
      </c>
      <c r="AQ2010">
        <v>2</v>
      </c>
      <c r="AR2010">
        <v>1</v>
      </c>
      <c r="AS2010">
        <v>1982</v>
      </c>
      <c r="AT2010" s="8">
        <v>29953</v>
      </c>
      <c r="AU2010" s="8">
        <v>29953</v>
      </c>
      <c r="AV2010">
        <v>0</v>
      </c>
      <c r="AW2010" t="s">
        <v>12435</v>
      </c>
      <c r="AZ2010" t="s">
        <v>12437</v>
      </c>
      <c r="BC2010">
        <v>90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 t="s">
        <v>12359</v>
      </c>
      <c r="BO2010" t="s">
        <v>12363</v>
      </c>
      <c r="BQ2010" t="s">
        <v>12438</v>
      </c>
      <c r="BU2010" s="7">
        <v>38709.999062499999</v>
      </c>
      <c r="BV2010" t="s">
        <v>9793</v>
      </c>
      <c r="BZ2010" t="s">
        <v>12371</v>
      </c>
      <c r="CA2010" t="s">
        <v>90</v>
      </c>
      <c r="CB2010" t="s">
        <v>92</v>
      </c>
      <c r="CE2010" s="9">
        <v>40909</v>
      </c>
      <c r="CH2010" t="s">
        <v>100</v>
      </c>
      <c r="CI2010">
        <v>9</v>
      </c>
      <c r="CJ2010" t="s">
        <v>9793</v>
      </c>
      <c r="CK2010" t="s">
        <v>12365</v>
      </c>
      <c r="CN2010">
        <v>11</v>
      </c>
      <c r="CO2010" t="s">
        <v>12439</v>
      </c>
      <c r="CP2010" t="s">
        <v>12367</v>
      </c>
      <c r="CQ2010" t="s">
        <v>12367</v>
      </c>
      <c r="CR2010" t="s">
        <v>12440</v>
      </c>
      <c r="CT2010">
        <v>1982</v>
      </c>
    </row>
    <row r="2011" spans="1:98" x14ac:dyDescent="0.25">
      <c r="A2011" t="s">
        <v>12436</v>
      </c>
      <c r="B2011" s="7">
        <v>41079.18476851852</v>
      </c>
      <c r="C2011">
        <v>19</v>
      </c>
      <c r="D2011">
        <v>6</v>
      </c>
      <c r="E2011">
        <v>2012</v>
      </c>
      <c r="F2011" s="8">
        <v>41079</v>
      </c>
      <c r="G2011" s="8">
        <v>41079</v>
      </c>
      <c r="H2011" t="s">
        <v>12357</v>
      </c>
      <c r="I2011" t="s">
        <v>12358</v>
      </c>
      <c r="J2011" t="s">
        <v>11</v>
      </c>
      <c r="K2011" t="s">
        <v>12359</v>
      </c>
      <c r="M2011">
        <v>128574</v>
      </c>
      <c r="P2011" t="s">
        <v>19</v>
      </c>
      <c r="T2011" s="7">
        <v>29953.000694444443</v>
      </c>
      <c r="U2011" t="s">
        <v>12359</v>
      </c>
      <c r="X2011">
        <v>232.33799999999999</v>
      </c>
      <c r="Y2011">
        <v>3757832</v>
      </c>
      <c r="Z2011" t="s">
        <v>19</v>
      </c>
      <c r="AB2011" t="b">
        <v>0</v>
      </c>
      <c r="AC2011" t="b">
        <v>0</v>
      </c>
      <c r="AE2011" t="s">
        <v>36</v>
      </c>
      <c r="AP2011" s="7">
        <v>29953.000694444443</v>
      </c>
      <c r="AQ2011">
        <v>2</v>
      </c>
      <c r="AR2011">
        <v>1</v>
      </c>
      <c r="AS2011">
        <v>1982</v>
      </c>
      <c r="AT2011" s="8">
        <v>29953</v>
      </c>
      <c r="AU2011" s="8">
        <v>29953</v>
      </c>
      <c r="AV2011">
        <v>0</v>
      </c>
      <c r="AW2011" t="s">
        <v>12441</v>
      </c>
      <c r="AZ2011" t="s">
        <v>12442</v>
      </c>
      <c r="BC2011">
        <v>90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 t="s">
        <v>12359</v>
      </c>
      <c r="BO2011" t="s">
        <v>12363</v>
      </c>
      <c r="BQ2011" t="s">
        <v>12438</v>
      </c>
      <c r="BU2011" s="7">
        <v>38137.761261574073</v>
      </c>
      <c r="BV2011" t="s">
        <v>9793</v>
      </c>
      <c r="BZ2011" t="s">
        <v>12364</v>
      </c>
      <c r="CA2011" t="s">
        <v>90</v>
      </c>
      <c r="CB2011" t="s">
        <v>92</v>
      </c>
      <c r="CE2011" s="9">
        <v>40909</v>
      </c>
      <c r="CH2011" t="s">
        <v>100</v>
      </c>
      <c r="CI2011">
        <v>9</v>
      </c>
      <c r="CJ2011" t="s">
        <v>9793</v>
      </c>
      <c r="CK2011" t="s">
        <v>12365</v>
      </c>
      <c r="CN2011">
        <v>11</v>
      </c>
      <c r="CO2011" t="s">
        <v>12439</v>
      </c>
      <c r="CP2011" t="s">
        <v>12367</v>
      </c>
      <c r="CQ2011" t="s">
        <v>12367</v>
      </c>
      <c r="CR2011" t="s">
        <v>12440</v>
      </c>
      <c r="CT2011">
        <v>1982</v>
      </c>
    </row>
    <row r="2012" spans="1:98" x14ac:dyDescent="0.25">
      <c r="A2012" t="s">
        <v>12444</v>
      </c>
      <c r="B2012" s="7">
        <v>41079.18476851852</v>
      </c>
      <c r="C2012">
        <v>19</v>
      </c>
      <c r="D2012">
        <v>6</v>
      </c>
      <c r="E2012">
        <v>2012</v>
      </c>
      <c r="F2012" s="8">
        <v>41079</v>
      </c>
      <c r="G2012" s="8">
        <v>41079</v>
      </c>
      <c r="H2012" t="s">
        <v>12357</v>
      </c>
      <c r="I2012" t="s">
        <v>12358</v>
      </c>
      <c r="J2012" t="s">
        <v>11</v>
      </c>
      <c r="K2012" t="s">
        <v>12359</v>
      </c>
      <c r="M2012">
        <v>128574</v>
      </c>
      <c r="P2012" t="s">
        <v>19</v>
      </c>
      <c r="T2012" s="7">
        <v>29953.000694444443</v>
      </c>
      <c r="U2012" t="s">
        <v>12359</v>
      </c>
      <c r="X2012">
        <v>240.14</v>
      </c>
      <c r="Y2012">
        <v>3871312</v>
      </c>
      <c r="Z2012" t="s">
        <v>19</v>
      </c>
      <c r="AB2012" t="b">
        <v>0</v>
      </c>
      <c r="AC2012" t="b">
        <v>0</v>
      </c>
      <c r="AE2012" t="s">
        <v>36</v>
      </c>
      <c r="AP2012" s="7">
        <v>29953.000694444443</v>
      </c>
      <c r="AQ2012">
        <v>2</v>
      </c>
      <c r="AR2012">
        <v>1</v>
      </c>
      <c r="AS2012">
        <v>1982</v>
      </c>
      <c r="AT2012" s="8">
        <v>29953</v>
      </c>
      <c r="AU2012" s="8">
        <v>29953</v>
      </c>
      <c r="AV2012">
        <v>0</v>
      </c>
      <c r="AW2012" t="s">
        <v>12443</v>
      </c>
      <c r="AZ2012" t="s">
        <v>12445</v>
      </c>
      <c r="BC2012">
        <v>90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 t="s">
        <v>12359</v>
      </c>
      <c r="BO2012" t="s">
        <v>12363</v>
      </c>
      <c r="BQ2012" t="s">
        <v>12359</v>
      </c>
      <c r="BU2012" s="7">
        <v>38137.761273148149</v>
      </c>
      <c r="BV2012" t="s">
        <v>9793</v>
      </c>
      <c r="BZ2012" t="s">
        <v>12364</v>
      </c>
      <c r="CA2012" t="s">
        <v>90</v>
      </c>
      <c r="CB2012" t="s">
        <v>92</v>
      </c>
      <c r="CE2012" s="9">
        <v>40909</v>
      </c>
      <c r="CH2012" t="s">
        <v>100</v>
      </c>
      <c r="CI2012">
        <v>9</v>
      </c>
      <c r="CJ2012" t="s">
        <v>9793</v>
      </c>
      <c r="CK2012" t="s">
        <v>12365</v>
      </c>
      <c r="CN2012">
        <v>12</v>
      </c>
      <c r="CO2012" t="s">
        <v>12446</v>
      </c>
      <c r="CP2012" t="s">
        <v>12367</v>
      </c>
      <c r="CQ2012" t="s">
        <v>12367</v>
      </c>
      <c r="CR2012" t="s">
        <v>12447</v>
      </c>
      <c r="CT2012">
        <v>1982</v>
      </c>
    </row>
    <row r="2013" spans="1:98" x14ac:dyDescent="0.25">
      <c r="A2013" t="s">
        <v>12444</v>
      </c>
      <c r="B2013" s="7">
        <v>41079.18476851852</v>
      </c>
      <c r="C2013">
        <v>19</v>
      </c>
      <c r="D2013">
        <v>6</v>
      </c>
      <c r="E2013">
        <v>2012</v>
      </c>
      <c r="F2013" s="8">
        <v>41079</v>
      </c>
      <c r="G2013" s="8">
        <v>41079</v>
      </c>
      <c r="H2013" t="s">
        <v>12357</v>
      </c>
      <c r="I2013" t="s">
        <v>12358</v>
      </c>
      <c r="J2013" t="s">
        <v>11</v>
      </c>
      <c r="K2013" t="s">
        <v>12359</v>
      </c>
      <c r="M2013">
        <v>128016</v>
      </c>
      <c r="P2013" t="s">
        <v>19</v>
      </c>
      <c r="T2013" s="7">
        <v>29953.000694444443</v>
      </c>
      <c r="U2013" t="s">
        <v>12359</v>
      </c>
      <c r="X2013">
        <v>245.65299999999999</v>
      </c>
      <c r="Y2013">
        <v>3966095</v>
      </c>
      <c r="Z2013" t="s">
        <v>19</v>
      </c>
      <c r="AB2013" t="b">
        <v>0</v>
      </c>
      <c r="AC2013" t="b">
        <v>0</v>
      </c>
      <c r="AE2013" t="s">
        <v>36</v>
      </c>
      <c r="AP2013" s="7">
        <v>29953.000694444443</v>
      </c>
      <c r="AQ2013">
        <v>2</v>
      </c>
      <c r="AR2013">
        <v>1</v>
      </c>
      <c r="AS2013">
        <v>1982</v>
      </c>
      <c r="AT2013" s="8">
        <v>29953</v>
      </c>
      <c r="AU2013" s="8">
        <v>29953</v>
      </c>
      <c r="AV2013">
        <v>0</v>
      </c>
      <c r="AW2013" t="s">
        <v>12448</v>
      </c>
      <c r="AZ2013" t="s">
        <v>12449</v>
      </c>
      <c r="BC2013">
        <v>90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 t="s">
        <v>12359</v>
      </c>
      <c r="BO2013" t="s">
        <v>12363</v>
      </c>
      <c r="BQ2013" t="s">
        <v>12359</v>
      </c>
      <c r="BU2013" s="7">
        <v>38709.999155092592</v>
      </c>
      <c r="BV2013" t="s">
        <v>9793</v>
      </c>
      <c r="BZ2013" t="s">
        <v>12371</v>
      </c>
      <c r="CA2013" t="s">
        <v>90</v>
      </c>
      <c r="CB2013" t="s">
        <v>92</v>
      </c>
      <c r="CE2013" s="9">
        <v>40909</v>
      </c>
      <c r="CH2013" t="s">
        <v>100</v>
      </c>
      <c r="CI2013">
        <v>9</v>
      </c>
      <c r="CJ2013" t="s">
        <v>9793</v>
      </c>
      <c r="CK2013" t="s">
        <v>12365</v>
      </c>
      <c r="CN2013">
        <v>12</v>
      </c>
      <c r="CO2013" t="s">
        <v>12446</v>
      </c>
      <c r="CP2013" t="s">
        <v>12367</v>
      </c>
      <c r="CQ2013" t="s">
        <v>12367</v>
      </c>
      <c r="CR2013" t="s">
        <v>12447</v>
      </c>
      <c r="CT2013">
        <v>1982</v>
      </c>
    </row>
    <row r="2014" spans="1:98" x14ac:dyDescent="0.25">
      <c r="A2014" t="s">
        <v>12453</v>
      </c>
      <c r="B2014" s="7">
        <v>41079.184756944444</v>
      </c>
      <c r="C2014">
        <v>19</v>
      </c>
      <c r="D2014">
        <v>6</v>
      </c>
      <c r="E2014">
        <v>2012</v>
      </c>
      <c r="F2014" s="8">
        <v>41079</v>
      </c>
      <c r="G2014" s="8">
        <v>41079</v>
      </c>
      <c r="H2014" t="s">
        <v>12450</v>
      </c>
      <c r="I2014" t="s">
        <v>12451</v>
      </c>
      <c r="J2014" t="s">
        <v>11</v>
      </c>
      <c r="K2014" t="s">
        <v>12359</v>
      </c>
      <c r="M2014">
        <v>128016</v>
      </c>
      <c r="P2014" t="s">
        <v>19</v>
      </c>
      <c r="T2014" s="7">
        <v>37258.000694444447</v>
      </c>
      <c r="U2014" t="s">
        <v>12359</v>
      </c>
      <c r="X2014">
        <v>396.26600000000002</v>
      </c>
      <c r="Y2014">
        <v>6407761</v>
      </c>
      <c r="Z2014" t="s">
        <v>19</v>
      </c>
      <c r="AB2014" t="b">
        <v>0</v>
      </c>
      <c r="AC2014" t="b">
        <v>0</v>
      </c>
      <c r="AE2014" t="s">
        <v>36</v>
      </c>
      <c r="AP2014" s="7">
        <v>37258.000694444447</v>
      </c>
      <c r="AQ2014">
        <v>2</v>
      </c>
      <c r="AR2014">
        <v>1</v>
      </c>
      <c r="AS2014">
        <v>2002</v>
      </c>
      <c r="AT2014" s="8">
        <v>37258</v>
      </c>
      <c r="AU2014" s="8">
        <v>37258</v>
      </c>
      <c r="AV2014">
        <v>0</v>
      </c>
      <c r="AW2014" t="s">
        <v>12452</v>
      </c>
      <c r="AZ2014" t="s">
        <v>12454</v>
      </c>
      <c r="BC2014">
        <v>60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 t="s">
        <v>12359</v>
      </c>
      <c r="BO2014" t="s">
        <v>12455</v>
      </c>
      <c r="BQ2014" t="s">
        <v>12359</v>
      </c>
      <c r="BU2014" s="7">
        <v>37565.068668981483</v>
      </c>
      <c r="BV2014" t="s">
        <v>9793</v>
      </c>
      <c r="BZ2014" t="s">
        <v>12456</v>
      </c>
      <c r="CA2014" t="s">
        <v>90</v>
      </c>
      <c r="CB2014" t="s">
        <v>92</v>
      </c>
      <c r="CE2014" s="9">
        <v>40909</v>
      </c>
      <c r="CH2014" t="s">
        <v>100</v>
      </c>
      <c r="CI2014">
        <v>6</v>
      </c>
      <c r="CJ2014" t="s">
        <v>9793</v>
      </c>
      <c r="CK2014" t="s">
        <v>12365</v>
      </c>
      <c r="CN2014">
        <v>1</v>
      </c>
      <c r="CO2014" t="s">
        <v>12457</v>
      </c>
      <c r="CP2014" t="s">
        <v>12458</v>
      </c>
      <c r="CQ2014" t="s">
        <v>12458</v>
      </c>
      <c r="CR2014" t="s">
        <v>12459</v>
      </c>
      <c r="CT2014">
        <v>2002</v>
      </c>
    </row>
    <row r="2015" spans="1:98" x14ac:dyDescent="0.25">
      <c r="A2015" t="s">
        <v>12461</v>
      </c>
      <c r="B2015" s="7">
        <v>41079.184756944444</v>
      </c>
      <c r="C2015">
        <v>19</v>
      </c>
      <c r="D2015">
        <v>6</v>
      </c>
      <c r="E2015">
        <v>2012</v>
      </c>
      <c r="F2015" s="8">
        <v>41079</v>
      </c>
      <c r="G2015" s="8">
        <v>41079</v>
      </c>
      <c r="H2015" t="s">
        <v>12450</v>
      </c>
      <c r="I2015" t="s">
        <v>12451</v>
      </c>
      <c r="J2015" t="s">
        <v>11</v>
      </c>
      <c r="K2015" t="s">
        <v>12359</v>
      </c>
      <c r="M2015">
        <v>128016</v>
      </c>
      <c r="P2015" t="s">
        <v>19</v>
      </c>
      <c r="T2015" s="7">
        <v>37258.000694444447</v>
      </c>
      <c r="U2015" t="s">
        <v>12359</v>
      </c>
      <c r="X2015">
        <v>319.226</v>
      </c>
      <c r="Y2015">
        <v>5158775</v>
      </c>
      <c r="Z2015" t="s">
        <v>19</v>
      </c>
      <c r="AB2015" t="b">
        <v>0</v>
      </c>
      <c r="AC2015" t="b">
        <v>0</v>
      </c>
      <c r="AE2015" t="s">
        <v>36</v>
      </c>
      <c r="AP2015" s="7">
        <v>37258.000694444447</v>
      </c>
      <c r="AQ2015">
        <v>2</v>
      </c>
      <c r="AR2015">
        <v>1</v>
      </c>
      <c r="AS2015">
        <v>2002</v>
      </c>
      <c r="AT2015" s="8">
        <v>37258</v>
      </c>
      <c r="AU2015" s="8">
        <v>37258</v>
      </c>
      <c r="AV2015">
        <v>0</v>
      </c>
      <c r="AW2015" t="s">
        <v>12460</v>
      </c>
      <c r="AZ2015" t="s">
        <v>12462</v>
      </c>
      <c r="BC2015">
        <v>60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 t="s">
        <v>12359</v>
      </c>
      <c r="BO2015" t="s">
        <v>12455</v>
      </c>
      <c r="BQ2015" t="s">
        <v>12359</v>
      </c>
      <c r="BU2015" s="7">
        <v>37565.070370370369</v>
      </c>
      <c r="BV2015" t="s">
        <v>9793</v>
      </c>
      <c r="BZ2015" t="s">
        <v>12456</v>
      </c>
      <c r="CA2015" t="s">
        <v>90</v>
      </c>
      <c r="CB2015" t="s">
        <v>92</v>
      </c>
      <c r="CE2015" s="9">
        <v>40909</v>
      </c>
      <c r="CH2015" t="s">
        <v>100</v>
      </c>
      <c r="CI2015">
        <v>6</v>
      </c>
      <c r="CJ2015" t="s">
        <v>9793</v>
      </c>
      <c r="CK2015" t="s">
        <v>12365</v>
      </c>
      <c r="CN2015">
        <v>2</v>
      </c>
      <c r="CO2015" t="s">
        <v>12463</v>
      </c>
      <c r="CP2015" t="s">
        <v>12458</v>
      </c>
      <c r="CQ2015" t="s">
        <v>12458</v>
      </c>
      <c r="CR2015" t="s">
        <v>12464</v>
      </c>
      <c r="CT2015">
        <v>2002</v>
      </c>
    </row>
    <row r="2016" spans="1:98" x14ac:dyDescent="0.25">
      <c r="A2016" t="s">
        <v>12466</v>
      </c>
      <c r="B2016" s="7">
        <v>41079.184756944444</v>
      </c>
      <c r="C2016">
        <v>19</v>
      </c>
      <c r="D2016">
        <v>6</v>
      </c>
      <c r="E2016">
        <v>2012</v>
      </c>
      <c r="F2016" s="8">
        <v>41079</v>
      </c>
      <c r="G2016" s="8">
        <v>41079</v>
      </c>
      <c r="H2016" t="s">
        <v>12450</v>
      </c>
      <c r="I2016" t="s">
        <v>12451</v>
      </c>
      <c r="J2016" t="s">
        <v>11</v>
      </c>
      <c r="K2016" t="s">
        <v>12359</v>
      </c>
      <c r="M2016">
        <v>128016</v>
      </c>
      <c r="P2016" t="s">
        <v>19</v>
      </c>
      <c r="T2016" s="7">
        <v>37258.000694444447</v>
      </c>
      <c r="U2016" t="s">
        <v>12359</v>
      </c>
      <c r="X2016">
        <v>428.86599999999999</v>
      </c>
      <c r="Y2016">
        <v>6933661</v>
      </c>
      <c r="Z2016" t="s">
        <v>19</v>
      </c>
      <c r="AB2016" t="b">
        <v>0</v>
      </c>
      <c r="AC2016" t="b">
        <v>0</v>
      </c>
      <c r="AE2016" t="s">
        <v>36</v>
      </c>
      <c r="AP2016" s="7">
        <v>37258.000694444447</v>
      </c>
      <c r="AQ2016">
        <v>2</v>
      </c>
      <c r="AR2016">
        <v>1</v>
      </c>
      <c r="AS2016">
        <v>2002</v>
      </c>
      <c r="AT2016" s="8">
        <v>37258</v>
      </c>
      <c r="AU2016" s="8">
        <v>37258</v>
      </c>
      <c r="AV2016">
        <v>0</v>
      </c>
      <c r="AW2016" t="s">
        <v>12465</v>
      </c>
      <c r="AZ2016" t="s">
        <v>12467</v>
      </c>
      <c r="BC2016">
        <v>60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 t="s">
        <v>12359</v>
      </c>
      <c r="BO2016" t="s">
        <v>12455</v>
      </c>
      <c r="BQ2016" t="s">
        <v>12468</v>
      </c>
      <c r="BU2016" s="7">
        <v>37565.072372685187</v>
      </c>
      <c r="BV2016" t="s">
        <v>9793</v>
      </c>
      <c r="BZ2016" t="s">
        <v>12456</v>
      </c>
      <c r="CA2016" t="s">
        <v>90</v>
      </c>
      <c r="CB2016" t="s">
        <v>92</v>
      </c>
      <c r="CE2016" s="9">
        <v>40909</v>
      </c>
      <c r="CH2016" t="s">
        <v>100</v>
      </c>
      <c r="CI2016">
        <v>6</v>
      </c>
      <c r="CJ2016" t="s">
        <v>9793</v>
      </c>
      <c r="CK2016" t="s">
        <v>12365</v>
      </c>
      <c r="CN2016">
        <v>3</v>
      </c>
      <c r="CO2016" t="s">
        <v>12469</v>
      </c>
      <c r="CP2016" t="s">
        <v>12458</v>
      </c>
      <c r="CQ2016" t="s">
        <v>12458</v>
      </c>
      <c r="CR2016" t="s">
        <v>12470</v>
      </c>
      <c r="CT2016">
        <v>2002</v>
      </c>
    </row>
    <row r="2017" spans="1:98" x14ac:dyDescent="0.25">
      <c r="A2017" t="s">
        <v>12472</v>
      </c>
      <c r="B2017" s="7">
        <v>41079.184756944444</v>
      </c>
      <c r="C2017">
        <v>19</v>
      </c>
      <c r="D2017">
        <v>6</v>
      </c>
      <c r="E2017">
        <v>2012</v>
      </c>
      <c r="F2017" s="8">
        <v>41079</v>
      </c>
      <c r="G2017" s="8">
        <v>41079</v>
      </c>
      <c r="H2017" t="s">
        <v>12450</v>
      </c>
      <c r="I2017" t="s">
        <v>12451</v>
      </c>
      <c r="J2017" t="s">
        <v>11</v>
      </c>
      <c r="K2017" t="s">
        <v>12359</v>
      </c>
      <c r="M2017">
        <v>128016</v>
      </c>
      <c r="P2017" t="s">
        <v>19</v>
      </c>
      <c r="T2017" s="7">
        <v>37258.000694444447</v>
      </c>
      <c r="U2017" t="s">
        <v>12359</v>
      </c>
      <c r="X2017">
        <v>181.09299999999999</v>
      </c>
      <c r="Y2017">
        <v>2923747</v>
      </c>
      <c r="Z2017" t="s">
        <v>19</v>
      </c>
      <c r="AB2017" t="b">
        <v>0</v>
      </c>
      <c r="AC2017" t="b">
        <v>0</v>
      </c>
      <c r="AE2017" t="s">
        <v>36</v>
      </c>
      <c r="AP2017" s="7">
        <v>37258.000694444447</v>
      </c>
      <c r="AQ2017">
        <v>2</v>
      </c>
      <c r="AR2017">
        <v>1</v>
      </c>
      <c r="AS2017">
        <v>2002</v>
      </c>
      <c r="AT2017" s="8">
        <v>37258</v>
      </c>
      <c r="AU2017" s="8">
        <v>37258</v>
      </c>
      <c r="AV2017">
        <v>0</v>
      </c>
      <c r="AW2017" t="s">
        <v>12471</v>
      </c>
      <c r="AZ2017" t="s">
        <v>12473</v>
      </c>
      <c r="BC2017">
        <v>60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 t="s">
        <v>12359</v>
      </c>
      <c r="BO2017" t="s">
        <v>12455</v>
      </c>
      <c r="BQ2017" t="s">
        <v>12359</v>
      </c>
      <c r="BU2017" s="7">
        <v>37565.074155092596</v>
      </c>
      <c r="BV2017" t="s">
        <v>9793</v>
      </c>
      <c r="BZ2017" t="s">
        <v>12456</v>
      </c>
      <c r="CA2017" t="s">
        <v>90</v>
      </c>
      <c r="CB2017" t="s">
        <v>92</v>
      </c>
      <c r="CE2017" s="9">
        <v>40909</v>
      </c>
      <c r="CH2017" t="s">
        <v>100</v>
      </c>
      <c r="CI2017">
        <v>6</v>
      </c>
      <c r="CJ2017" t="s">
        <v>9793</v>
      </c>
      <c r="CK2017" t="s">
        <v>12365</v>
      </c>
      <c r="CN2017">
        <v>4</v>
      </c>
      <c r="CO2017" t="s">
        <v>12474</v>
      </c>
      <c r="CP2017" t="s">
        <v>12458</v>
      </c>
      <c r="CQ2017" t="s">
        <v>12458</v>
      </c>
      <c r="CR2017" t="s">
        <v>12475</v>
      </c>
      <c r="CT2017">
        <v>2002</v>
      </c>
    </row>
    <row r="2018" spans="1:98" x14ac:dyDescent="0.25">
      <c r="A2018" t="s">
        <v>4855</v>
      </c>
      <c r="B2018" s="7">
        <v>41079.18476851852</v>
      </c>
      <c r="C2018">
        <v>19</v>
      </c>
      <c r="D2018">
        <v>6</v>
      </c>
      <c r="E2018">
        <v>2012</v>
      </c>
      <c r="F2018" s="8">
        <v>41079</v>
      </c>
      <c r="G2018" s="8">
        <v>41079</v>
      </c>
      <c r="H2018" t="s">
        <v>12450</v>
      </c>
      <c r="I2018" t="s">
        <v>12451</v>
      </c>
      <c r="J2018" t="s">
        <v>11</v>
      </c>
      <c r="K2018" t="s">
        <v>12359</v>
      </c>
      <c r="M2018">
        <v>128016</v>
      </c>
      <c r="P2018" t="s">
        <v>19</v>
      </c>
      <c r="T2018" s="7">
        <v>37258.000694444447</v>
      </c>
      <c r="U2018" t="s">
        <v>12359</v>
      </c>
      <c r="X2018">
        <v>613</v>
      </c>
      <c r="Y2018">
        <v>9885775</v>
      </c>
      <c r="Z2018" t="s">
        <v>19</v>
      </c>
      <c r="AB2018" t="b">
        <v>0</v>
      </c>
      <c r="AC2018" t="b">
        <v>0</v>
      </c>
      <c r="AE2018" t="s">
        <v>36</v>
      </c>
      <c r="AP2018" s="7">
        <v>37258.000694444447</v>
      </c>
      <c r="AQ2018">
        <v>2</v>
      </c>
      <c r="AR2018">
        <v>1</v>
      </c>
      <c r="AS2018">
        <v>2002</v>
      </c>
      <c r="AT2018" s="8">
        <v>37258</v>
      </c>
      <c r="AU2018" s="8">
        <v>37258</v>
      </c>
      <c r="AV2018">
        <v>0</v>
      </c>
      <c r="AW2018" t="s">
        <v>12476</v>
      </c>
      <c r="AZ2018" t="s">
        <v>12477</v>
      </c>
      <c r="BC2018">
        <v>60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 t="s">
        <v>12359</v>
      </c>
      <c r="BO2018" t="s">
        <v>12455</v>
      </c>
      <c r="BQ2018" t="s">
        <v>12359</v>
      </c>
      <c r="BU2018" s="7">
        <v>37565.074918981481</v>
      </c>
      <c r="BV2018" t="s">
        <v>9793</v>
      </c>
      <c r="BZ2018" t="s">
        <v>12456</v>
      </c>
      <c r="CA2018" t="s">
        <v>90</v>
      </c>
      <c r="CB2018" t="s">
        <v>92</v>
      </c>
      <c r="CE2018" s="9">
        <v>40909</v>
      </c>
      <c r="CH2018" t="s">
        <v>100</v>
      </c>
      <c r="CI2018">
        <v>6</v>
      </c>
      <c r="CJ2018" t="s">
        <v>9793</v>
      </c>
      <c r="CK2018" t="s">
        <v>12365</v>
      </c>
      <c r="CN2018">
        <v>5</v>
      </c>
      <c r="CO2018" t="s">
        <v>12478</v>
      </c>
      <c r="CP2018" t="s">
        <v>12458</v>
      </c>
      <c r="CQ2018" t="s">
        <v>12458</v>
      </c>
      <c r="CR2018" t="s">
        <v>12479</v>
      </c>
      <c r="CT2018">
        <v>2002</v>
      </c>
    </row>
    <row r="2019" spans="1:98" x14ac:dyDescent="0.25">
      <c r="A2019" t="s">
        <v>12481</v>
      </c>
      <c r="B2019" s="7">
        <v>41079.184756944444</v>
      </c>
      <c r="C2019">
        <v>19</v>
      </c>
      <c r="D2019">
        <v>6</v>
      </c>
      <c r="E2019">
        <v>2012</v>
      </c>
      <c r="F2019" s="8">
        <v>41079</v>
      </c>
      <c r="G2019" s="8">
        <v>41079</v>
      </c>
      <c r="H2019" t="s">
        <v>12450</v>
      </c>
      <c r="I2019" t="s">
        <v>12451</v>
      </c>
      <c r="J2019" t="s">
        <v>11</v>
      </c>
      <c r="K2019" t="s">
        <v>12359</v>
      </c>
      <c r="M2019">
        <v>128016</v>
      </c>
      <c r="P2019" t="s">
        <v>19</v>
      </c>
      <c r="T2019" s="7">
        <v>37258.000694444447</v>
      </c>
      <c r="U2019" t="s">
        <v>12359</v>
      </c>
      <c r="X2019">
        <v>251.68</v>
      </c>
      <c r="Y2019">
        <v>4065171</v>
      </c>
      <c r="Z2019" t="s">
        <v>19</v>
      </c>
      <c r="AB2019" t="b">
        <v>0</v>
      </c>
      <c r="AC2019" t="b">
        <v>0</v>
      </c>
      <c r="AE2019" t="s">
        <v>36</v>
      </c>
      <c r="AP2019" s="7">
        <v>37258.000694444447</v>
      </c>
      <c r="AQ2019">
        <v>2</v>
      </c>
      <c r="AR2019">
        <v>1</v>
      </c>
      <c r="AS2019">
        <v>2002</v>
      </c>
      <c r="AT2019" s="8">
        <v>37258</v>
      </c>
      <c r="AU2019" s="8">
        <v>37258</v>
      </c>
      <c r="AV2019">
        <v>0</v>
      </c>
      <c r="AW2019" t="s">
        <v>12480</v>
      </c>
      <c r="AZ2019" t="s">
        <v>12482</v>
      </c>
      <c r="BC2019">
        <v>60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 t="s">
        <v>12359</v>
      </c>
      <c r="BO2019" t="s">
        <v>12455</v>
      </c>
      <c r="BQ2019" t="s">
        <v>12359</v>
      </c>
      <c r="BU2019" s="7">
        <v>37565.077314814815</v>
      </c>
      <c r="BV2019" t="s">
        <v>9793</v>
      </c>
      <c r="BZ2019" t="s">
        <v>12456</v>
      </c>
      <c r="CA2019" t="s">
        <v>90</v>
      </c>
      <c r="CB2019" t="s">
        <v>92</v>
      </c>
      <c r="CE2019" s="9">
        <v>40909</v>
      </c>
      <c r="CH2019" t="s">
        <v>100</v>
      </c>
      <c r="CI2019">
        <v>6</v>
      </c>
      <c r="CJ2019" t="s">
        <v>9793</v>
      </c>
      <c r="CK2019" t="s">
        <v>12365</v>
      </c>
      <c r="CN2019">
        <v>6</v>
      </c>
      <c r="CO2019" t="s">
        <v>12483</v>
      </c>
      <c r="CP2019" t="s">
        <v>12458</v>
      </c>
      <c r="CQ2019" t="s">
        <v>12458</v>
      </c>
      <c r="CR2019" t="s">
        <v>12484</v>
      </c>
      <c r="CT2019">
        <v>2002</v>
      </c>
    </row>
    <row r="2020" spans="1:98" x14ac:dyDescent="0.25">
      <c r="A2020" t="s">
        <v>12486</v>
      </c>
      <c r="B2020" s="7">
        <v>41079.18476851852</v>
      </c>
      <c r="C2020">
        <v>19</v>
      </c>
      <c r="D2020">
        <v>6</v>
      </c>
      <c r="E2020">
        <v>2012</v>
      </c>
      <c r="F2020" s="8">
        <v>41079</v>
      </c>
      <c r="G2020" s="8">
        <v>41079</v>
      </c>
      <c r="H2020" t="s">
        <v>12450</v>
      </c>
      <c r="I2020" t="s">
        <v>12451</v>
      </c>
      <c r="J2020" t="s">
        <v>11</v>
      </c>
      <c r="K2020" t="s">
        <v>12359</v>
      </c>
      <c r="M2020">
        <v>128016</v>
      </c>
      <c r="P2020" t="s">
        <v>19</v>
      </c>
      <c r="T2020" s="7">
        <v>37258.000694444447</v>
      </c>
      <c r="U2020" t="s">
        <v>12359</v>
      </c>
      <c r="X2020">
        <v>138.69300000000001</v>
      </c>
      <c r="Y2020">
        <v>2266445</v>
      </c>
      <c r="Z2020" t="s">
        <v>19</v>
      </c>
      <c r="AB2020" t="b">
        <v>0</v>
      </c>
      <c r="AC2020" t="b">
        <v>0</v>
      </c>
      <c r="AE2020" t="s">
        <v>36</v>
      </c>
      <c r="AP2020" s="7">
        <v>37258.000694444447</v>
      </c>
      <c r="AQ2020">
        <v>2</v>
      </c>
      <c r="AR2020">
        <v>1</v>
      </c>
      <c r="AS2020">
        <v>2002</v>
      </c>
      <c r="AT2020" s="8">
        <v>37258</v>
      </c>
      <c r="AU2020" s="8">
        <v>37258</v>
      </c>
      <c r="AV2020">
        <v>0</v>
      </c>
      <c r="AW2020" t="s">
        <v>12485</v>
      </c>
      <c r="AZ2020" t="s">
        <v>12487</v>
      </c>
      <c r="BC2020">
        <v>60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 t="s">
        <v>12359</v>
      </c>
      <c r="BO2020" t="s">
        <v>12455</v>
      </c>
      <c r="BQ2020" t="s">
        <v>12359</v>
      </c>
      <c r="BU2020" s="7">
        <v>37565.078275462962</v>
      </c>
      <c r="BV2020" t="s">
        <v>9793</v>
      </c>
      <c r="BZ2020" t="s">
        <v>12456</v>
      </c>
      <c r="CA2020" t="s">
        <v>90</v>
      </c>
      <c r="CB2020" t="s">
        <v>92</v>
      </c>
      <c r="CE2020" s="9">
        <v>40909</v>
      </c>
      <c r="CH2020" t="s">
        <v>100</v>
      </c>
      <c r="CI2020">
        <v>6</v>
      </c>
      <c r="CJ2020" t="s">
        <v>9793</v>
      </c>
      <c r="CK2020" t="s">
        <v>12365</v>
      </c>
      <c r="CN2020">
        <v>7</v>
      </c>
      <c r="CO2020" t="s">
        <v>12488</v>
      </c>
      <c r="CP2020" t="s">
        <v>12458</v>
      </c>
      <c r="CQ2020" t="s">
        <v>12458</v>
      </c>
      <c r="CR2020" t="s">
        <v>12489</v>
      </c>
      <c r="CT2020">
        <v>2002</v>
      </c>
    </row>
    <row r="2021" spans="1:98" x14ac:dyDescent="0.25">
      <c r="A2021" t="s">
        <v>12491</v>
      </c>
      <c r="B2021" s="7">
        <v>41079.184756944444</v>
      </c>
      <c r="C2021">
        <v>19</v>
      </c>
      <c r="D2021">
        <v>6</v>
      </c>
      <c r="E2021">
        <v>2012</v>
      </c>
      <c r="F2021" s="8">
        <v>41079</v>
      </c>
      <c r="G2021" s="8">
        <v>41079</v>
      </c>
      <c r="H2021" t="s">
        <v>12450</v>
      </c>
      <c r="I2021" t="s">
        <v>12451</v>
      </c>
      <c r="J2021" t="s">
        <v>11</v>
      </c>
      <c r="K2021" t="s">
        <v>12359</v>
      </c>
      <c r="M2021">
        <v>128016</v>
      </c>
      <c r="P2021" t="s">
        <v>19</v>
      </c>
      <c r="T2021" s="7">
        <v>37258.000694444447</v>
      </c>
      <c r="U2021" t="s">
        <v>12359</v>
      </c>
      <c r="X2021">
        <v>349.50599999999997</v>
      </c>
      <c r="Y2021">
        <v>5630905</v>
      </c>
      <c r="Z2021" t="s">
        <v>19</v>
      </c>
      <c r="AB2021" t="b">
        <v>0</v>
      </c>
      <c r="AC2021" t="b">
        <v>0</v>
      </c>
      <c r="AE2021" t="s">
        <v>36</v>
      </c>
      <c r="AP2021" s="7">
        <v>37258.000694444447</v>
      </c>
      <c r="AQ2021">
        <v>2</v>
      </c>
      <c r="AR2021">
        <v>1</v>
      </c>
      <c r="AS2021">
        <v>2002</v>
      </c>
      <c r="AT2021" s="8">
        <v>37258</v>
      </c>
      <c r="AU2021" s="8">
        <v>37258</v>
      </c>
      <c r="AV2021">
        <v>0</v>
      </c>
      <c r="AW2021" t="s">
        <v>12490</v>
      </c>
      <c r="AZ2021" t="s">
        <v>12492</v>
      </c>
      <c r="BC2021">
        <v>60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 t="s">
        <v>12359</v>
      </c>
      <c r="BO2021" t="s">
        <v>12455</v>
      </c>
      <c r="BQ2021" t="s">
        <v>12359</v>
      </c>
      <c r="BU2021" s="7">
        <v>37565.07880787037</v>
      </c>
      <c r="BV2021" t="s">
        <v>9793</v>
      </c>
      <c r="BZ2021" t="s">
        <v>12456</v>
      </c>
      <c r="CA2021" t="s">
        <v>90</v>
      </c>
      <c r="CB2021" t="s">
        <v>92</v>
      </c>
      <c r="CE2021" s="9">
        <v>40909</v>
      </c>
      <c r="CH2021" t="s">
        <v>100</v>
      </c>
      <c r="CI2021">
        <v>6</v>
      </c>
      <c r="CJ2021" t="s">
        <v>9793</v>
      </c>
      <c r="CK2021" t="s">
        <v>12365</v>
      </c>
      <c r="CN2021">
        <v>8</v>
      </c>
      <c r="CO2021" t="s">
        <v>12493</v>
      </c>
      <c r="CP2021" t="s">
        <v>12458</v>
      </c>
      <c r="CQ2021" t="s">
        <v>12458</v>
      </c>
      <c r="CR2021" t="s">
        <v>12494</v>
      </c>
      <c r="CT2021">
        <v>2002</v>
      </c>
    </row>
    <row r="2022" spans="1:98" x14ac:dyDescent="0.25">
      <c r="A2022" t="s">
        <v>12496</v>
      </c>
      <c r="B2022" s="7">
        <v>41079.184756944444</v>
      </c>
      <c r="C2022">
        <v>19</v>
      </c>
      <c r="D2022">
        <v>6</v>
      </c>
      <c r="E2022">
        <v>2012</v>
      </c>
      <c r="F2022" s="8">
        <v>41079</v>
      </c>
      <c r="G2022" s="8">
        <v>41079</v>
      </c>
      <c r="H2022" t="s">
        <v>12450</v>
      </c>
      <c r="I2022" t="s">
        <v>12451</v>
      </c>
      <c r="J2022" t="s">
        <v>11</v>
      </c>
      <c r="K2022" t="s">
        <v>12359</v>
      </c>
      <c r="M2022">
        <v>128016</v>
      </c>
      <c r="P2022" t="s">
        <v>19</v>
      </c>
      <c r="T2022" s="7">
        <v>37258.000694444447</v>
      </c>
      <c r="U2022" t="s">
        <v>12359</v>
      </c>
      <c r="X2022">
        <v>248.69300000000001</v>
      </c>
      <c r="Y2022">
        <v>4011429</v>
      </c>
      <c r="Z2022" t="s">
        <v>19</v>
      </c>
      <c r="AB2022" t="b">
        <v>0</v>
      </c>
      <c r="AC2022" t="b">
        <v>0</v>
      </c>
      <c r="AE2022" t="s">
        <v>36</v>
      </c>
      <c r="AP2022" s="7">
        <v>37258.000694444447</v>
      </c>
      <c r="AQ2022">
        <v>2</v>
      </c>
      <c r="AR2022">
        <v>1</v>
      </c>
      <c r="AS2022">
        <v>2002</v>
      </c>
      <c r="AT2022" s="8">
        <v>37258</v>
      </c>
      <c r="AU2022" s="8">
        <v>37258</v>
      </c>
      <c r="AV2022">
        <v>0</v>
      </c>
      <c r="AW2022" t="s">
        <v>12495</v>
      </c>
      <c r="AZ2022" t="s">
        <v>12497</v>
      </c>
      <c r="BC2022">
        <v>60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 t="s">
        <v>12359</v>
      </c>
      <c r="BO2022" t="s">
        <v>12455</v>
      </c>
      <c r="BQ2022" t="s">
        <v>12359</v>
      </c>
      <c r="BU2022" s="7">
        <v>37565.080092592594</v>
      </c>
      <c r="BV2022" t="s">
        <v>9793</v>
      </c>
      <c r="BZ2022" t="s">
        <v>12456</v>
      </c>
      <c r="CA2022" t="s">
        <v>90</v>
      </c>
      <c r="CB2022" t="s">
        <v>92</v>
      </c>
      <c r="CE2022" s="9">
        <v>40909</v>
      </c>
      <c r="CH2022" t="s">
        <v>100</v>
      </c>
      <c r="CI2022">
        <v>6</v>
      </c>
      <c r="CJ2022" t="s">
        <v>9793</v>
      </c>
      <c r="CK2022" t="s">
        <v>12365</v>
      </c>
      <c r="CN2022">
        <v>9</v>
      </c>
      <c r="CO2022" t="s">
        <v>12498</v>
      </c>
      <c r="CP2022" t="s">
        <v>12458</v>
      </c>
      <c r="CQ2022" t="s">
        <v>12458</v>
      </c>
      <c r="CR2022" t="s">
        <v>12499</v>
      </c>
      <c r="CT2022">
        <v>2002</v>
      </c>
    </row>
    <row r="2023" spans="1:98" x14ac:dyDescent="0.25">
      <c r="A2023" t="s">
        <v>12504</v>
      </c>
      <c r="B2023" s="7">
        <v>41079.182349537034</v>
      </c>
      <c r="C2023">
        <v>19</v>
      </c>
      <c r="D2023">
        <v>6</v>
      </c>
      <c r="E2023">
        <v>2012</v>
      </c>
      <c r="F2023" s="8">
        <v>41079</v>
      </c>
      <c r="G2023" s="8">
        <v>41079</v>
      </c>
      <c r="H2023" t="s">
        <v>12500</v>
      </c>
      <c r="I2023" t="s">
        <v>12501</v>
      </c>
      <c r="J2023" t="s">
        <v>11</v>
      </c>
      <c r="K2023" t="s">
        <v>12502</v>
      </c>
      <c r="L2023">
        <v>4704</v>
      </c>
      <c r="M2023">
        <v>64582</v>
      </c>
      <c r="P2023" t="s">
        <v>19</v>
      </c>
      <c r="T2023" s="7">
        <v>35066.000694444447</v>
      </c>
      <c r="U2023" t="s">
        <v>12502</v>
      </c>
      <c r="X2023">
        <v>237.35300000000001</v>
      </c>
      <c r="Y2023">
        <v>1921293</v>
      </c>
      <c r="Z2023" t="s">
        <v>19</v>
      </c>
      <c r="AB2023" t="b">
        <v>0</v>
      </c>
      <c r="AC2023" t="b">
        <v>0</v>
      </c>
      <c r="AE2023" t="s">
        <v>36</v>
      </c>
      <c r="AG2023">
        <v>32767</v>
      </c>
      <c r="AP2023" s="7">
        <v>35066.000694444447</v>
      </c>
      <c r="AQ2023">
        <v>2</v>
      </c>
      <c r="AR2023">
        <v>1</v>
      </c>
      <c r="AS2023">
        <v>1996</v>
      </c>
      <c r="AT2023" s="8">
        <v>35066</v>
      </c>
      <c r="AU2023" s="8">
        <v>35066</v>
      </c>
      <c r="AV2023">
        <v>0</v>
      </c>
      <c r="AW2023" t="s">
        <v>12503</v>
      </c>
      <c r="AZ2023" t="s">
        <v>12505</v>
      </c>
      <c r="BC2023">
        <v>80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 t="s">
        <v>12502</v>
      </c>
      <c r="BO2023" t="s">
        <v>12506</v>
      </c>
      <c r="BQ2023" t="s">
        <v>12502</v>
      </c>
      <c r="BU2023" s="7">
        <v>39910.567187499997</v>
      </c>
      <c r="BV2023" t="s">
        <v>12507</v>
      </c>
      <c r="BZ2023" t="s">
        <v>12508</v>
      </c>
      <c r="CA2023" t="s">
        <v>90</v>
      </c>
      <c r="CB2023" t="s">
        <v>92</v>
      </c>
      <c r="CE2023" s="9">
        <v>40909</v>
      </c>
      <c r="CH2023" t="s">
        <v>100</v>
      </c>
      <c r="CI2023">
        <v>8</v>
      </c>
      <c r="CJ2023" t="s">
        <v>5238</v>
      </c>
      <c r="CK2023" t="s">
        <v>12509</v>
      </c>
      <c r="CN2023">
        <v>1</v>
      </c>
      <c r="CO2023" t="s">
        <v>12510</v>
      </c>
      <c r="CP2023" t="s">
        <v>12511</v>
      </c>
      <c r="CQ2023" t="s">
        <v>12511</v>
      </c>
      <c r="CR2023" t="s">
        <v>12512</v>
      </c>
      <c r="CT2023">
        <v>1996</v>
      </c>
    </row>
    <row r="2024" spans="1:98" x14ac:dyDescent="0.25">
      <c r="A2024" t="s">
        <v>12514</v>
      </c>
      <c r="B2024" s="7">
        <v>41079.182349537034</v>
      </c>
      <c r="C2024">
        <v>19</v>
      </c>
      <c r="D2024">
        <v>6</v>
      </c>
      <c r="E2024">
        <v>2012</v>
      </c>
      <c r="F2024" s="8">
        <v>41079</v>
      </c>
      <c r="G2024" s="8">
        <v>41079</v>
      </c>
      <c r="H2024" t="s">
        <v>12500</v>
      </c>
      <c r="I2024" t="s">
        <v>12501</v>
      </c>
      <c r="J2024" t="s">
        <v>11</v>
      </c>
      <c r="K2024" t="s">
        <v>12502</v>
      </c>
      <c r="L2024">
        <v>3470</v>
      </c>
      <c r="M2024">
        <v>64582</v>
      </c>
      <c r="P2024" t="s">
        <v>19</v>
      </c>
      <c r="T2024" s="7">
        <v>35066.000694444447</v>
      </c>
      <c r="U2024" t="s">
        <v>12502</v>
      </c>
      <c r="X2024">
        <v>243.71600000000001</v>
      </c>
      <c r="Y2024">
        <v>1978808</v>
      </c>
      <c r="Z2024" t="s">
        <v>19</v>
      </c>
      <c r="AB2024" t="b">
        <v>0</v>
      </c>
      <c r="AC2024" t="b">
        <v>0</v>
      </c>
      <c r="AE2024" t="s">
        <v>36</v>
      </c>
      <c r="AG2024">
        <v>32767</v>
      </c>
      <c r="AP2024" s="7">
        <v>35066.000694444447</v>
      </c>
      <c r="AQ2024">
        <v>2</v>
      </c>
      <c r="AR2024">
        <v>1</v>
      </c>
      <c r="AS2024">
        <v>1996</v>
      </c>
      <c r="AT2024" s="8">
        <v>35066</v>
      </c>
      <c r="AU2024" s="8">
        <v>35066</v>
      </c>
      <c r="AV2024">
        <v>0</v>
      </c>
      <c r="AW2024" t="s">
        <v>12513</v>
      </c>
      <c r="AZ2024" t="s">
        <v>12515</v>
      </c>
      <c r="BC2024">
        <v>80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 t="s">
        <v>12502</v>
      </c>
      <c r="BO2024" t="s">
        <v>12506</v>
      </c>
      <c r="BQ2024" t="s">
        <v>12502</v>
      </c>
      <c r="BU2024" s="7">
        <v>39910.567199074074</v>
      </c>
      <c r="BV2024" t="s">
        <v>12507</v>
      </c>
      <c r="BZ2024" t="s">
        <v>12508</v>
      </c>
      <c r="CA2024" t="s">
        <v>90</v>
      </c>
      <c r="CB2024" t="s">
        <v>92</v>
      </c>
      <c r="CE2024" s="9">
        <v>40909</v>
      </c>
      <c r="CH2024" t="s">
        <v>100</v>
      </c>
      <c r="CI2024">
        <v>8</v>
      </c>
      <c r="CJ2024" t="s">
        <v>5238</v>
      </c>
      <c r="CK2024" t="s">
        <v>12509</v>
      </c>
      <c r="CN2024">
        <v>2</v>
      </c>
      <c r="CO2024" t="s">
        <v>12516</v>
      </c>
      <c r="CP2024" t="s">
        <v>12511</v>
      </c>
      <c r="CQ2024" t="s">
        <v>12511</v>
      </c>
      <c r="CR2024" t="s">
        <v>12517</v>
      </c>
      <c r="CT2024">
        <v>1996</v>
      </c>
    </row>
    <row r="2025" spans="1:98" x14ac:dyDescent="0.25">
      <c r="A2025" t="s">
        <v>12519</v>
      </c>
      <c r="B2025" s="7">
        <v>41079.182349537034</v>
      </c>
      <c r="C2025">
        <v>19</v>
      </c>
      <c r="D2025">
        <v>6</v>
      </c>
      <c r="E2025">
        <v>2012</v>
      </c>
      <c r="F2025" s="8">
        <v>41079</v>
      </c>
      <c r="G2025" s="8">
        <v>41079</v>
      </c>
      <c r="H2025" t="s">
        <v>12500</v>
      </c>
      <c r="I2025" t="s">
        <v>12501</v>
      </c>
      <c r="J2025" t="s">
        <v>11</v>
      </c>
      <c r="K2025" t="s">
        <v>12502</v>
      </c>
      <c r="L2025">
        <v>5840</v>
      </c>
      <c r="M2025">
        <v>64582</v>
      </c>
      <c r="P2025" t="s">
        <v>19</v>
      </c>
      <c r="T2025" s="7">
        <v>35066.000694444447</v>
      </c>
      <c r="U2025" t="s">
        <v>12502</v>
      </c>
      <c r="X2025">
        <v>237.35300000000001</v>
      </c>
      <c r="Y2025">
        <v>1924820</v>
      </c>
      <c r="Z2025" t="s">
        <v>19</v>
      </c>
      <c r="AB2025" t="b">
        <v>0</v>
      </c>
      <c r="AC2025" t="b">
        <v>0</v>
      </c>
      <c r="AE2025" t="s">
        <v>36</v>
      </c>
      <c r="AG2025">
        <v>29332</v>
      </c>
      <c r="AP2025" s="7">
        <v>35066.000694444447</v>
      </c>
      <c r="AQ2025">
        <v>2</v>
      </c>
      <c r="AR2025">
        <v>1</v>
      </c>
      <c r="AS2025">
        <v>1996</v>
      </c>
      <c r="AT2025" s="8">
        <v>35066</v>
      </c>
      <c r="AU2025" s="8">
        <v>35066</v>
      </c>
      <c r="AV2025">
        <v>0</v>
      </c>
      <c r="AW2025" t="s">
        <v>12518</v>
      </c>
      <c r="AZ2025" t="s">
        <v>12520</v>
      </c>
      <c r="BC2025">
        <v>80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 t="s">
        <v>12502</v>
      </c>
      <c r="BO2025" t="s">
        <v>12506</v>
      </c>
      <c r="BQ2025" t="s">
        <v>12521</v>
      </c>
      <c r="BU2025" s="7">
        <v>39910.567199074074</v>
      </c>
      <c r="BV2025" t="s">
        <v>12507</v>
      </c>
      <c r="BZ2025" t="s">
        <v>12508</v>
      </c>
      <c r="CA2025" t="s">
        <v>90</v>
      </c>
      <c r="CB2025" t="s">
        <v>92</v>
      </c>
      <c r="CE2025" s="9">
        <v>40909</v>
      </c>
      <c r="CH2025" t="s">
        <v>100</v>
      </c>
      <c r="CI2025">
        <v>8</v>
      </c>
      <c r="CJ2025" t="s">
        <v>5238</v>
      </c>
      <c r="CK2025" t="s">
        <v>12509</v>
      </c>
      <c r="CN2025">
        <v>3</v>
      </c>
      <c r="CO2025" t="s">
        <v>12522</v>
      </c>
      <c r="CP2025" t="s">
        <v>12511</v>
      </c>
      <c r="CQ2025" t="s">
        <v>12511</v>
      </c>
      <c r="CR2025" t="s">
        <v>12523</v>
      </c>
      <c r="CT2025">
        <v>1996</v>
      </c>
    </row>
    <row r="2026" spans="1:98" x14ac:dyDescent="0.25">
      <c r="A2026" t="s">
        <v>12525</v>
      </c>
      <c r="B2026" s="7">
        <v>41079.182349537034</v>
      </c>
      <c r="C2026">
        <v>19</v>
      </c>
      <c r="D2026">
        <v>6</v>
      </c>
      <c r="E2026">
        <v>2012</v>
      </c>
      <c r="F2026" s="8">
        <v>41079</v>
      </c>
      <c r="G2026" s="8">
        <v>41079</v>
      </c>
      <c r="H2026" t="s">
        <v>12500</v>
      </c>
      <c r="I2026" t="s">
        <v>12501</v>
      </c>
      <c r="J2026" t="s">
        <v>11</v>
      </c>
      <c r="K2026" t="s">
        <v>12502</v>
      </c>
      <c r="L2026">
        <v>2840</v>
      </c>
      <c r="M2026">
        <v>64582</v>
      </c>
      <c r="P2026" t="s">
        <v>19</v>
      </c>
      <c r="T2026" s="7">
        <v>35066.000694444447</v>
      </c>
      <c r="U2026" t="s">
        <v>12502</v>
      </c>
      <c r="X2026">
        <v>253.886</v>
      </c>
      <c r="Y2026">
        <v>2059914</v>
      </c>
      <c r="Z2026" t="s">
        <v>19</v>
      </c>
      <c r="AB2026" t="b">
        <v>0</v>
      </c>
      <c r="AC2026" t="b">
        <v>0</v>
      </c>
      <c r="AE2026" t="s">
        <v>36</v>
      </c>
      <c r="AG2026">
        <v>23173</v>
      </c>
      <c r="AP2026" s="7">
        <v>35066.000694444447</v>
      </c>
      <c r="AQ2026">
        <v>2</v>
      </c>
      <c r="AR2026">
        <v>1</v>
      </c>
      <c r="AS2026">
        <v>1996</v>
      </c>
      <c r="AT2026" s="8">
        <v>35066</v>
      </c>
      <c r="AU2026" s="8">
        <v>35066</v>
      </c>
      <c r="AV2026">
        <v>0</v>
      </c>
      <c r="AW2026" t="s">
        <v>12524</v>
      </c>
      <c r="AZ2026" t="s">
        <v>12526</v>
      </c>
      <c r="BC2026">
        <v>80</v>
      </c>
      <c r="BE2026">
        <v>0</v>
      </c>
      <c r="BF2026">
        <v>0</v>
      </c>
      <c r="BG2026">
        <v>0</v>
      </c>
      <c r="BH2026">
        <v>0</v>
      </c>
      <c r="BI2026">
        <v>0</v>
      </c>
      <c r="BJ2026">
        <v>0</v>
      </c>
      <c r="BK2026">
        <v>0</v>
      </c>
      <c r="BL2026">
        <v>0</v>
      </c>
      <c r="BM2026">
        <v>0</v>
      </c>
      <c r="BN2026" t="s">
        <v>12502</v>
      </c>
      <c r="BO2026" t="s">
        <v>12506</v>
      </c>
      <c r="BQ2026" t="s">
        <v>12521</v>
      </c>
      <c r="BU2026" s="7">
        <v>39910.567199074074</v>
      </c>
      <c r="BV2026" t="s">
        <v>12507</v>
      </c>
      <c r="BZ2026" t="s">
        <v>12508</v>
      </c>
      <c r="CA2026" t="s">
        <v>90</v>
      </c>
      <c r="CB2026" t="s">
        <v>92</v>
      </c>
      <c r="CE2026" s="9">
        <v>40909</v>
      </c>
      <c r="CH2026" t="s">
        <v>100</v>
      </c>
      <c r="CI2026">
        <v>8</v>
      </c>
      <c r="CJ2026" t="s">
        <v>5238</v>
      </c>
      <c r="CK2026" t="s">
        <v>12509</v>
      </c>
      <c r="CN2026">
        <v>4</v>
      </c>
      <c r="CO2026" t="s">
        <v>12527</v>
      </c>
      <c r="CP2026" t="s">
        <v>12511</v>
      </c>
      <c r="CQ2026" t="s">
        <v>12511</v>
      </c>
      <c r="CR2026" t="s">
        <v>12528</v>
      </c>
      <c r="CT2026">
        <v>1996</v>
      </c>
    </row>
    <row r="2027" spans="1:98" x14ac:dyDescent="0.25">
      <c r="A2027" t="s">
        <v>12530</v>
      </c>
      <c r="B2027" s="7">
        <v>41079.182337962964</v>
      </c>
      <c r="C2027">
        <v>19</v>
      </c>
      <c r="D2027">
        <v>6</v>
      </c>
      <c r="E2027">
        <v>2012</v>
      </c>
      <c r="F2027" s="8">
        <v>41079</v>
      </c>
      <c r="G2027" s="8">
        <v>41079</v>
      </c>
      <c r="H2027" t="s">
        <v>12500</v>
      </c>
      <c r="I2027" t="s">
        <v>12501</v>
      </c>
      <c r="J2027" t="s">
        <v>11</v>
      </c>
      <c r="K2027" t="s">
        <v>12502</v>
      </c>
      <c r="L2027">
        <v>4739</v>
      </c>
      <c r="M2027">
        <v>64582</v>
      </c>
      <c r="P2027" t="s">
        <v>19</v>
      </c>
      <c r="T2027" s="7">
        <v>35066.000694444447</v>
      </c>
      <c r="U2027" t="s">
        <v>12502</v>
      </c>
      <c r="X2027">
        <v>274.87599999999998</v>
      </c>
      <c r="Y2027">
        <v>2228030</v>
      </c>
      <c r="Z2027" t="s">
        <v>19</v>
      </c>
      <c r="AB2027" t="b">
        <v>0</v>
      </c>
      <c r="AC2027" t="b">
        <v>0</v>
      </c>
      <c r="AE2027" t="s">
        <v>36</v>
      </c>
      <c r="AG2027">
        <v>32766</v>
      </c>
      <c r="AP2027" s="7">
        <v>35066.000694444447</v>
      </c>
      <c r="AQ2027">
        <v>2</v>
      </c>
      <c r="AR2027">
        <v>1</v>
      </c>
      <c r="AS2027">
        <v>1996</v>
      </c>
      <c r="AT2027" s="8">
        <v>35066</v>
      </c>
      <c r="AU2027" s="8">
        <v>35066</v>
      </c>
      <c r="AV2027">
        <v>0</v>
      </c>
      <c r="AW2027" t="s">
        <v>12529</v>
      </c>
      <c r="AZ2027" t="s">
        <v>12531</v>
      </c>
      <c r="BC2027">
        <v>80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0</v>
      </c>
      <c r="BN2027" t="s">
        <v>12502</v>
      </c>
      <c r="BO2027" t="s">
        <v>12506</v>
      </c>
      <c r="BQ2027" t="s">
        <v>12521</v>
      </c>
      <c r="BU2027" s="7">
        <v>39910.567210648151</v>
      </c>
      <c r="BV2027" t="s">
        <v>12507</v>
      </c>
      <c r="BZ2027" t="s">
        <v>12508</v>
      </c>
      <c r="CA2027" t="s">
        <v>90</v>
      </c>
      <c r="CB2027" t="s">
        <v>92</v>
      </c>
      <c r="CE2027" s="9">
        <v>40909</v>
      </c>
      <c r="CH2027" t="s">
        <v>100</v>
      </c>
      <c r="CI2027">
        <v>8</v>
      </c>
      <c r="CJ2027" t="s">
        <v>5238</v>
      </c>
      <c r="CK2027" t="s">
        <v>12509</v>
      </c>
      <c r="CN2027">
        <v>5</v>
      </c>
      <c r="CO2027" t="s">
        <v>12532</v>
      </c>
      <c r="CP2027" t="s">
        <v>12511</v>
      </c>
      <c r="CQ2027" t="s">
        <v>12511</v>
      </c>
      <c r="CR2027" t="s">
        <v>12533</v>
      </c>
      <c r="CT2027">
        <v>1996</v>
      </c>
    </row>
    <row r="2028" spans="1:98" x14ac:dyDescent="0.25">
      <c r="A2028" t="s">
        <v>12535</v>
      </c>
      <c r="B2028" s="7">
        <v>41079.182349537034</v>
      </c>
      <c r="C2028">
        <v>19</v>
      </c>
      <c r="D2028">
        <v>6</v>
      </c>
      <c r="E2028">
        <v>2012</v>
      </c>
      <c r="F2028" s="8">
        <v>41079</v>
      </c>
      <c r="G2028" s="8">
        <v>41079</v>
      </c>
      <c r="H2028" t="s">
        <v>12500</v>
      </c>
      <c r="I2028" t="s">
        <v>12501</v>
      </c>
      <c r="J2028" t="s">
        <v>11</v>
      </c>
      <c r="K2028" t="s">
        <v>12502</v>
      </c>
      <c r="L2028">
        <v>2943</v>
      </c>
      <c r="M2028">
        <v>64582</v>
      </c>
      <c r="P2028" t="s">
        <v>19</v>
      </c>
      <c r="T2028" s="7">
        <v>35066.000694444447</v>
      </c>
      <c r="U2028" t="s">
        <v>12502</v>
      </c>
      <c r="X2028">
        <v>220.26300000000001</v>
      </c>
      <c r="Y2028">
        <v>1786728</v>
      </c>
      <c r="Z2028" t="s">
        <v>19</v>
      </c>
      <c r="AB2028" t="b">
        <v>0</v>
      </c>
      <c r="AC2028" t="b">
        <v>0</v>
      </c>
      <c r="AE2028" t="s">
        <v>36</v>
      </c>
      <c r="AG2028">
        <v>25628</v>
      </c>
      <c r="AP2028" s="7">
        <v>35066.000694444447</v>
      </c>
      <c r="AQ2028">
        <v>2</v>
      </c>
      <c r="AR2028">
        <v>1</v>
      </c>
      <c r="AS2028">
        <v>1996</v>
      </c>
      <c r="AT2028" s="8">
        <v>35066</v>
      </c>
      <c r="AU2028" s="8">
        <v>35066</v>
      </c>
      <c r="AV2028">
        <v>0</v>
      </c>
      <c r="AW2028" t="s">
        <v>12534</v>
      </c>
      <c r="AZ2028" t="s">
        <v>12536</v>
      </c>
      <c r="BC2028">
        <v>80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 t="s">
        <v>12502</v>
      </c>
      <c r="BO2028" t="s">
        <v>12506</v>
      </c>
      <c r="BQ2028" t="s">
        <v>12521</v>
      </c>
      <c r="BU2028" s="7">
        <v>39910.567210648151</v>
      </c>
      <c r="BV2028" t="s">
        <v>12507</v>
      </c>
      <c r="BZ2028" t="s">
        <v>12508</v>
      </c>
      <c r="CA2028" t="s">
        <v>90</v>
      </c>
      <c r="CB2028" t="s">
        <v>92</v>
      </c>
      <c r="CE2028" s="9">
        <v>40909</v>
      </c>
      <c r="CH2028" t="s">
        <v>100</v>
      </c>
      <c r="CI2028">
        <v>8</v>
      </c>
      <c r="CJ2028" t="s">
        <v>5238</v>
      </c>
      <c r="CK2028" t="s">
        <v>12509</v>
      </c>
      <c r="CN2028">
        <v>6</v>
      </c>
      <c r="CO2028" t="s">
        <v>12537</v>
      </c>
      <c r="CP2028" t="s">
        <v>12511</v>
      </c>
      <c r="CQ2028" t="s">
        <v>12511</v>
      </c>
      <c r="CR2028" t="s">
        <v>12538</v>
      </c>
      <c r="CT2028">
        <v>1996</v>
      </c>
    </row>
    <row r="2029" spans="1:98" x14ac:dyDescent="0.25">
      <c r="A2029" t="s">
        <v>12540</v>
      </c>
      <c r="B2029" s="7">
        <v>41079.182337962964</v>
      </c>
      <c r="C2029">
        <v>19</v>
      </c>
      <c r="D2029">
        <v>6</v>
      </c>
      <c r="E2029">
        <v>2012</v>
      </c>
      <c r="F2029" s="8">
        <v>41079</v>
      </c>
      <c r="G2029" s="8">
        <v>41079</v>
      </c>
      <c r="H2029" t="s">
        <v>12500</v>
      </c>
      <c r="I2029" t="s">
        <v>12501</v>
      </c>
      <c r="J2029" t="s">
        <v>11</v>
      </c>
      <c r="K2029" t="s">
        <v>12502</v>
      </c>
      <c r="L2029">
        <v>4926</v>
      </c>
      <c r="M2029">
        <v>64582</v>
      </c>
      <c r="P2029" t="s">
        <v>19</v>
      </c>
      <c r="T2029" s="7">
        <v>35066.000694444447</v>
      </c>
      <c r="U2029" t="s">
        <v>12502</v>
      </c>
      <c r="X2029">
        <v>238.096</v>
      </c>
      <c r="Y2029">
        <v>1930812</v>
      </c>
      <c r="Z2029" t="s">
        <v>19</v>
      </c>
      <c r="AB2029" t="b">
        <v>0</v>
      </c>
      <c r="AC2029" t="b">
        <v>0</v>
      </c>
      <c r="AE2029" t="s">
        <v>36</v>
      </c>
      <c r="AG2029">
        <v>28019</v>
      </c>
      <c r="AP2029" s="7">
        <v>35066.000694444447</v>
      </c>
      <c r="AQ2029">
        <v>2</v>
      </c>
      <c r="AR2029">
        <v>1</v>
      </c>
      <c r="AS2029">
        <v>1996</v>
      </c>
      <c r="AT2029" s="8">
        <v>35066</v>
      </c>
      <c r="AU2029" s="8">
        <v>35066</v>
      </c>
      <c r="AV2029">
        <v>0</v>
      </c>
      <c r="AW2029" t="s">
        <v>12539</v>
      </c>
      <c r="AZ2029" t="s">
        <v>12541</v>
      </c>
      <c r="BC2029">
        <v>80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 t="s">
        <v>12502</v>
      </c>
      <c r="BO2029" t="s">
        <v>12506</v>
      </c>
      <c r="BQ2029" t="s">
        <v>12521</v>
      </c>
      <c r="BU2029" s="7">
        <v>39910.567210648151</v>
      </c>
      <c r="BV2029" t="s">
        <v>12507</v>
      </c>
      <c r="BZ2029" t="s">
        <v>12508</v>
      </c>
      <c r="CA2029" t="s">
        <v>90</v>
      </c>
      <c r="CB2029" t="s">
        <v>92</v>
      </c>
      <c r="CE2029" s="9">
        <v>40909</v>
      </c>
      <c r="CH2029" t="s">
        <v>100</v>
      </c>
      <c r="CI2029">
        <v>8</v>
      </c>
      <c r="CJ2029" t="s">
        <v>5238</v>
      </c>
      <c r="CK2029" t="s">
        <v>12509</v>
      </c>
      <c r="CN2029">
        <v>7</v>
      </c>
      <c r="CO2029" t="s">
        <v>12542</v>
      </c>
      <c r="CP2029" t="s">
        <v>12511</v>
      </c>
      <c r="CQ2029" t="s">
        <v>12511</v>
      </c>
      <c r="CR2029" t="s">
        <v>12543</v>
      </c>
      <c r="CT2029">
        <v>1996</v>
      </c>
    </row>
    <row r="2030" spans="1:98" x14ac:dyDescent="0.25">
      <c r="A2030" t="s">
        <v>12545</v>
      </c>
      <c r="B2030" s="7">
        <v>41079.182349537034</v>
      </c>
      <c r="C2030">
        <v>19</v>
      </c>
      <c r="D2030">
        <v>6</v>
      </c>
      <c r="E2030">
        <v>2012</v>
      </c>
      <c r="F2030" s="8">
        <v>41079</v>
      </c>
      <c r="G2030" s="8">
        <v>41079</v>
      </c>
      <c r="H2030" t="s">
        <v>12500</v>
      </c>
      <c r="I2030" t="s">
        <v>12501</v>
      </c>
      <c r="J2030" t="s">
        <v>11</v>
      </c>
      <c r="K2030" t="s">
        <v>12502</v>
      </c>
      <c r="L2030">
        <v>6465</v>
      </c>
      <c r="M2030">
        <v>64582</v>
      </c>
      <c r="P2030" t="s">
        <v>19</v>
      </c>
      <c r="T2030" s="7">
        <v>35066.000694444447</v>
      </c>
      <c r="U2030" t="s">
        <v>12502</v>
      </c>
      <c r="X2030">
        <v>272.36799999999999</v>
      </c>
      <c r="Y2030">
        <v>2209990</v>
      </c>
      <c r="Z2030" t="s">
        <v>19</v>
      </c>
      <c r="AB2030" t="b">
        <v>0</v>
      </c>
      <c r="AC2030" t="b">
        <v>0</v>
      </c>
      <c r="AE2030" t="s">
        <v>36</v>
      </c>
      <c r="AG2030">
        <v>32767</v>
      </c>
      <c r="AP2030" s="7">
        <v>35066.000694444447</v>
      </c>
      <c r="AQ2030">
        <v>2</v>
      </c>
      <c r="AR2030">
        <v>1</v>
      </c>
      <c r="AS2030">
        <v>1996</v>
      </c>
      <c r="AT2030" s="8">
        <v>35066</v>
      </c>
      <c r="AU2030" s="8">
        <v>35066</v>
      </c>
      <c r="AV2030">
        <v>0</v>
      </c>
      <c r="AW2030" t="s">
        <v>12544</v>
      </c>
      <c r="AZ2030" t="s">
        <v>12546</v>
      </c>
      <c r="BC2030">
        <v>80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 t="s">
        <v>12502</v>
      </c>
      <c r="BO2030" t="s">
        <v>12506</v>
      </c>
      <c r="BQ2030" t="s">
        <v>12502</v>
      </c>
      <c r="BU2030" s="7">
        <v>39910.567210648151</v>
      </c>
      <c r="BV2030" t="s">
        <v>12507</v>
      </c>
      <c r="BZ2030" t="s">
        <v>12508</v>
      </c>
      <c r="CA2030" t="s">
        <v>90</v>
      </c>
      <c r="CB2030" t="s">
        <v>92</v>
      </c>
      <c r="CE2030" s="9">
        <v>40909</v>
      </c>
      <c r="CH2030" t="s">
        <v>100</v>
      </c>
      <c r="CI2030">
        <v>8</v>
      </c>
      <c r="CJ2030" t="s">
        <v>5238</v>
      </c>
      <c r="CK2030" t="s">
        <v>12509</v>
      </c>
      <c r="CN2030">
        <v>8</v>
      </c>
      <c r="CO2030" t="s">
        <v>12547</v>
      </c>
      <c r="CP2030" t="s">
        <v>12511</v>
      </c>
      <c r="CQ2030" t="s">
        <v>12511</v>
      </c>
      <c r="CR2030" t="s">
        <v>12548</v>
      </c>
      <c r="CT2030">
        <v>1996</v>
      </c>
    </row>
    <row r="2031" spans="1:98" x14ac:dyDescent="0.25">
      <c r="A2031" t="s">
        <v>12550</v>
      </c>
      <c r="B2031" s="7">
        <v>41079.182349537034</v>
      </c>
      <c r="C2031">
        <v>19</v>
      </c>
      <c r="D2031">
        <v>6</v>
      </c>
      <c r="E2031">
        <v>2012</v>
      </c>
      <c r="F2031" s="8">
        <v>41079</v>
      </c>
      <c r="G2031" s="8">
        <v>41079</v>
      </c>
      <c r="H2031" t="s">
        <v>12500</v>
      </c>
      <c r="I2031" t="s">
        <v>12501</v>
      </c>
      <c r="J2031" t="s">
        <v>11</v>
      </c>
      <c r="K2031" t="s">
        <v>12502</v>
      </c>
      <c r="L2031">
        <v>3412</v>
      </c>
      <c r="M2031">
        <v>64582</v>
      </c>
      <c r="P2031" t="s">
        <v>19</v>
      </c>
      <c r="T2031" s="7">
        <v>35066.000694444447</v>
      </c>
      <c r="U2031" t="s">
        <v>12502</v>
      </c>
      <c r="X2031">
        <v>186.316</v>
      </c>
      <c r="Y2031">
        <v>1513532</v>
      </c>
      <c r="Z2031" t="s">
        <v>19</v>
      </c>
      <c r="AB2031" t="b">
        <v>0</v>
      </c>
      <c r="AC2031" t="b">
        <v>0</v>
      </c>
      <c r="AE2031" t="s">
        <v>36</v>
      </c>
      <c r="AG2031">
        <v>32767</v>
      </c>
      <c r="AP2031" s="7">
        <v>35066.000694444447</v>
      </c>
      <c r="AQ2031">
        <v>2</v>
      </c>
      <c r="AR2031">
        <v>1</v>
      </c>
      <c r="AS2031">
        <v>1996</v>
      </c>
      <c r="AT2031" s="8">
        <v>35066</v>
      </c>
      <c r="AU2031" s="8">
        <v>35066</v>
      </c>
      <c r="AV2031">
        <v>0</v>
      </c>
      <c r="AW2031" t="s">
        <v>12549</v>
      </c>
      <c r="AZ2031" t="s">
        <v>12551</v>
      </c>
      <c r="BC2031">
        <v>80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 t="s">
        <v>12502</v>
      </c>
      <c r="BO2031" t="s">
        <v>12506</v>
      </c>
      <c r="BQ2031" t="s">
        <v>12521</v>
      </c>
      <c r="BU2031" s="7">
        <v>39910.567210648151</v>
      </c>
      <c r="BV2031" t="s">
        <v>12507</v>
      </c>
      <c r="BZ2031" t="s">
        <v>12508</v>
      </c>
      <c r="CA2031" t="s">
        <v>90</v>
      </c>
      <c r="CB2031" t="s">
        <v>92</v>
      </c>
      <c r="CE2031" s="9">
        <v>40909</v>
      </c>
      <c r="CH2031" t="s">
        <v>100</v>
      </c>
      <c r="CI2031">
        <v>8</v>
      </c>
      <c r="CJ2031" t="s">
        <v>5238</v>
      </c>
      <c r="CK2031" t="s">
        <v>12509</v>
      </c>
      <c r="CN2031">
        <v>9</v>
      </c>
      <c r="CO2031" t="s">
        <v>12552</v>
      </c>
      <c r="CP2031" t="s">
        <v>12511</v>
      </c>
      <c r="CQ2031" t="s">
        <v>12511</v>
      </c>
      <c r="CR2031" t="s">
        <v>12553</v>
      </c>
      <c r="CT2031">
        <v>1996</v>
      </c>
    </row>
    <row r="2032" spans="1:98" x14ac:dyDescent="0.25">
      <c r="A2032" t="s">
        <v>12555</v>
      </c>
      <c r="B2032" s="7">
        <v>41079.182349537034</v>
      </c>
      <c r="C2032">
        <v>19</v>
      </c>
      <c r="D2032">
        <v>6</v>
      </c>
      <c r="E2032">
        <v>2012</v>
      </c>
      <c r="F2032" s="8">
        <v>41079</v>
      </c>
      <c r="G2032" s="8">
        <v>41079</v>
      </c>
      <c r="H2032" t="s">
        <v>12500</v>
      </c>
      <c r="I2032" t="s">
        <v>12501</v>
      </c>
      <c r="J2032" t="s">
        <v>11</v>
      </c>
      <c r="K2032" t="s">
        <v>12502</v>
      </c>
      <c r="L2032">
        <v>3653</v>
      </c>
      <c r="M2032">
        <v>64582</v>
      </c>
      <c r="P2032" t="s">
        <v>19</v>
      </c>
      <c r="T2032" s="7">
        <v>35066.000694444447</v>
      </c>
      <c r="U2032" t="s">
        <v>12502</v>
      </c>
      <c r="X2032">
        <v>334.32</v>
      </c>
      <c r="Y2032">
        <v>2708342</v>
      </c>
      <c r="Z2032" t="s">
        <v>19</v>
      </c>
      <c r="AB2032" t="b">
        <v>0</v>
      </c>
      <c r="AC2032" t="b">
        <v>0</v>
      </c>
      <c r="AE2032" t="s">
        <v>36</v>
      </c>
      <c r="AG2032">
        <v>23580</v>
      </c>
      <c r="AP2032" s="7">
        <v>35066.000694444447</v>
      </c>
      <c r="AQ2032">
        <v>2</v>
      </c>
      <c r="AR2032">
        <v>1</v>
      </c>
      <c r="AS2032">
        <v>1996</v>
      </c>
      <c r="AT2032" s="8">
        <v>35066</v>
      </c>
      <c r="AU2032" s="8">
        <v>35066</v>
      </c>
      <c r="AV2032">
        <v>0</v>
      </c>
      <c r="AW2032" t="s">
        <v>12554</v>
      </c>
      <c r="AZ2032" t="s">
        <v>12556</v>
      </c>
      <c r="BC2032">
        <v>80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 t="s">
        <v>12502</v>
      </c>
      <c r="BO2032" t="s">
        <v>12506</v>
      </c>
      <c r="BQ2032" t="s">
        <v>12521</v>
      </c>
      <c r="BU2032" s="7">
        <v>39910.56722222222</v>
      </c>
      <c r="BV2032" t="s">
        <v>12507</v>
      </c>
      <c r="BZ2032" t="s">
        <v>12508</v>
      </c>
      <c r="CA2032" t="s">
        <v>90</v>
      </c>
      <c r="CB2032" t="s">
        <v>92</v>
      </c>
      <c r="CE2032" s="9">
        <v>40909</v>
      </c>
      <c r="CH2032" t="s">
        <v>100</v>
      </c>
      <c r="CI2032">
        <v>8</v>
      </c>
      <c r="CJ2032" t="s">
        <v>5238</v>
      </c>
      <c r="CK2032" t="s">
        <v>12509</v>
      </c>
      <c r="CN2032">
        <v>10</v>
      </c>
      <c r="CO2032" t="s">
        <v>12557</v>
      </c>
      <c r="CP2032" t="s">
        <v>12511</v>
      </c>
      <c r="CQ2032" t="s">
        <v>12511</v>
      </c>
      <c r="CR2032" t="s">
        <v>12558</v>
      </c>
      <c r="CT2032">
        <v>1996</v>
      </c>
    </row>
    <row r="2033" spans="1:142" x14ac:dyDescent="0.25">
      <c r="A2033" t="s">
        <v>12564</v>
      </c>
      <c r="B2033" s="7">
        <v>41079.17559027778</v>
      </c>
      <c r="C2033">
        <v>19</v>
      </c>
      <c r="D2033">
        <v>6</v>
      </c>
      <c r="E2033">
        <v>2012</v>
      </c>
      <c r="F2033" s="8">
        <v>41079</v>
      </c>
      <c r="G2033" s="8">
        <v>41079</v>
      </c>
      <c r="H2033" t="s">
        <v>12559</v>
      </c>
      <c r="I2033" t="s">
        <v>12560</v>
      </c>
      <c r="J2033" t="s">
        <v>11</v>
      </c>
      <c r="K2033" t="s">
        <v>12561</v>
      </c>
      <c r="M2033">
        <v>96582</v>
      </c>
      <c r="N2033" t="s">
        <v>12562</v>
      </c>
      <c r="P2033" t="s">
        <v>19</v>
      </c>
      <c r="T2033" s="7">
        <v>36527.000694444447</v>
      </c>
      <c r="U2033" t="s">
        <v>12561</v>
      </c>
      <c r="X2033">
        <v>237.631</v>
      </c>
      <c r="Y2033">
        <v>2884934</v>
      </c>
      <c r="Z2033" t="s">
        <v>19</v>
      </c>
      <c r="AB2033" t="b">
        <v>0</v>
      </c>
      <c r="AC2033" t="b">
        <v>0</v>
      </c>
      <c r="AE2033" t="s">
        <v>36</v>
      </c>
      <c r="AP2033" s="7">
        <v>36527.000694444447</v>
      </c>
      <c r="AQ2033">
        <v>2</v>
      </c>
      <c r="AR2033">
        <v>1</v>
      </c>
      <c r="AS2033">
        <v>2000</v>
      </c>
      <c r="AT2033" s="8">
        <v>36527</v>
      </c>
      <c r="AU2033" s="8">
        <v>36527</v>
      </c>
      <c r="AV2033">
        <v>3</v>
      </c>
      <c r="AW2033" t="s">
        <v>12563</v>
      </c>
      <c r="AZ2033" t="s">
        <v>12565</v>
      </c>
      <c r="BC2033">
        <v>50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0</v>
      </c>
      <c r="BN2033" t="s">
        <v>12561</v>
      </c>
      <c r="BO2033" t="s">
        <v>12564</v>
      </c>
      <c r="BQ2033" t="s">
        <v>12566</v>
      </c>
      <c r="BU2033" s="7">
        <v>37629.328877314816</v>
      </c>
      <c r="BV2033" t="s">
        <v>6631</v>
      </c>
      <c r="BZ2033" t="s">
        <v>12567</v>
      </c>
      <c r="CA2033" t="s">
        <v>90</v>
      </c>
      <c r="CB2033" t="s">
        <v>92</v>
      </c>
      <c r="CE2033" s="9">
        <v>40909</v>
      </c>
      <c r="CH2033" t="s">
        <v>100</v>
      </c>
      <c r="CI2033">
        <v>0</v>
      </c>
      <c r="CJ2033" t="s">
        <v>6631</v>
      </c>
      <c r="CK2033" t="s">
        <v>10775</v>
      </c>
      <c r="CN2033">
        <v>1</v>
      </c>
      <c r="CO2033" t="s">
        <v>12568</v>
      </c>
      <c r="CP2033" t="s">
        <v>12569</v>
      </c>
      <c r="CQ2033" t="s">
        <v>12569</v>
      </c>
      <c r="CR2033" t="s">
        <v>12570</v>
      </c>
      <c r="CT2033">
        <v>2000</v>
      </c>
    </row>
    <row r="2034" spans="1:142" x14ac:dyDescent="0.25">
      <c r="A2034" t="s">
        <v>12572</v>
      </c>
      <c r="B2034" s="7">
        <v>41079.17559027778</v>
      </c>
      <c r="C2034">
        <v>19</v>
      </c>
      <c r="D2034">
        <v>6</v>
      </c>
      <c r="E2034">
        <v>2012</v>
      </c>
      <c r="F2034" s="8">
        <v>41079</v>
      </c>
      <c r="G2034" s="8">
        <v>41079</v>
      </c>
      <c r="H2034" t="s">
        <v>12559</v>
      </c>
      <c r="I2034" t="s">
        <v>12560</v>
      </c>
      <c r="J2034" t="s">
        <v>11</v>
      </c>
      <c r="K2034" t="s">
        <v>12561</v>
      </c>
      <c r="M2034">
        <v>96582</v>
      </c>
      <c r="N2034" t="s">
        <v>12562</v>
      </c>
      <c r="P2034" t="s">
        <v>19</v>
      </c>
      <c r="T2034" s="7">
        <v>36527.000694444447</v>
      </c>
      <c r="U2034" t="s">
        <v>12561</v>
      </c>
      <c r="X2034">
        <v>184.458</v>
      </c>
      <c r="Y2034">
        <v>2243044</v>
      </c>
      <c r="Z2034" t="s">
        <v>19</v>
      </c>
      <c r="AB2034" t="b">
        <v>0</v>
      </c>
      <c r="AC2034" t="b">
        <v>0</v>
      </c>
      <c r="AE2034" t="s">
        <v>36</v>
      </c>
      <c r="AP2034" s="7">
        <v>36527.000694444447</v>
      </c>
      <c r="AQ2034">
        <v>2</v>
      </c>
      <c r="AR2034">
        <v>1</v>
      </c>
      <c r="AS2034">
        <v>2000</v>
      </c>
      <c r="AT2034" s="8">
        <v>36527</v>
      </c>
      <c r="AU2034" s="8">
        <v>36527</v>
      </c>
      <c r="AV2034">
        <v>3</v>
      </c>
      <c r="AW2034" t="s">
        <v>12571</v>
      </c>
      <c r="AZ2034" t="s">
        <v>12573</v>
      </c>
      <c r="BC2034">
        <v>50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 t="s">
        <v>12561</v>
      </c>
      <c r="BO2034" t="s">
        <v>12564</v>
      </c>
      <c r="BQ2034" t="s">
        <v>12574</v>
      </c>
      <c r="BU2034" s="7">
        <v>37629.328888888886</v>
      </c>
      <c r="BV2034" t="s">
        <v>6631</v>
      </c>
      <c r="BZ2034" t="s">
        <v>12567</v>
      </c>
      <c r="CA2034" t="s">
        <v>90</v>
      </c>
      <c r="CB2034" t="s">
        <v>92</v>
      </c>
      <c r="CE2034" s="9">
        <v>40909</v>
      </c>
      <c r="CH2034" t="s">
        <v>100</v>
      </c>
      <c r="CI2034">
        <v>0</v>
      </c>
      <c r="CJ2034" t="s">
        <v>6631</v>
      </c>
      <c r="CK2034" t="s">
        <v>10775</v>
      </c>
      <c r="CN2034">
        <v>2</v>
      </c>
      <c r="CO2034" t="s">
        <v>12575</v>
      </c>
      <c r="CP2034" t="s">
        <v>12569</v>
      </c>
      <c r="CQ2034" t="s">
        <v>12569</v>
      </c>
      <c r="CR2034" t="s">
        <v>12576</v>
      </c>
      <c r="CT2034">
        <v>2000</v>
      </c>
    </row>
    <row r="2035" spans="1:142" x14ac:dyDescent="0.25">
      <c r="A2035" t="s">
        <v>12578</v>
      </c>
      <c r="B2035" s="7">
        <v>41079.17559027778</v>
      </c>
      <c r="C2035">
        <v>19</v>
      </c>
      <c r="D2035">
        <v>6</v>
      </c>
      <c r="E2035">
        <v>2012</v>
      </c>
      <c r="F2035" s="8">
        <v>41079</v>
      </c>
      <c r="G2035" s="8">
        <v>41079</v>
      </c>
      <c r="H2035" t="s">
        <v>12559</v>
      </c>
      <c r="I2035" t="s">
        <v>12560</v>
      </c>
      <c r="J2035" t="s">
        <v>11</v>
      </c>
      <c r="K2035" t="s">
        <v>12561</v>
      </c>
      <c r="M2035">
        <v>96582</v>
      </c>
      <c r="N2035" t="s">
        <v>12562</v>
      </c>
      <c r="P2035" t="s">
        <v>19</v>
      </c>
      <c r="T2035" s="7">
        <v>36527.000694444447</v>
      </c>
      <c r="U2035" t="s">
        <v>12561</v>
      </c>
      <c r="X2035">
        <v>206.238</v>
      </c>
      <c r="Y2035">
        <v>2507918</v>
      </c>
      <c r="Z2035" t="s">
        <v>19</v>
      </c>
      <c r="AB2035" t="b">
        <v>0</v>
      </c>
      <c r="AC2035" t="b">
        <v>0</v>
      </c>
      <c r="AE2035" t="s">
        <v>36</v>
      </c>
      <c r="AP2035" s="7">
        <v>36527.000694444447</v>
      </c>
      <c r="AQ2035">
        <v>2</v>
      </c>
      <c r="AR2035">
        <v>1</v>
      </c>
      <c r="AS2035">
        <v>2000</v>
      </c>
      <c r="AT2035" s="8">
        <v>36527</v>
      </c>
      <c r="AU2035" s="8">
        <v>36527</v>
      </c>
      <c r="AV2035">
        <v>3</v>
      </c>
      <c r="AW2035" t="s">
        <v>12577</v>
      </c>
      <c r="AZ2035" t="s">
        <v>12579</v>
      </c>
      <c r="BC2035">
        <v>50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 t="s">
        <v>12561</v>
      </c>
      <c r="BO2035" t="s">
        <v>12564</v>
      </c>
      <c r="BQ2035" t="s">
        <v>12580</v>
      </c>
      <c r="BU2035" s="7">
        <v>37629.328888888886</v>
      </c>
      <c r="BV2035" t="s">
        <v>6631</v>
      </c>
      <c r="BZ2035" t="s">
        <v>12567</v>
      </c>
      <c r="CA2035" t="s">
        <v>90</v>
      </c>
      <c r="CB2035" t="s">
        <v>92</v>
      </c>
      <c r="CE2035" s="9">
        <v>40909</v>
      </c>
      <c r="CH2035" t="s">
        <v>100</v>
      </c>
      <c r="CI2035">
        <v>0</v>
      </c>
      <c r="CJ2035" t="s">
        <v>6631</v>
      </c>
      <c r="CK2035" t="s">
        <v>10775</v>
      </c>
      <c r="CN2035">
        <v>3</v>
      </c>
      <c r="CO2035" t="s">
        <v>12581</v>
      </c>
      <c r="CP2035" t="s">
        <v>12569</v>
      </c>
      <c r="CQ2035" t="s">
        <v>12569</v>
      </c>
      <c r="CR2035" t="s">
        <v>12582</v>
      </c>
      <c r="CT2035">
        <v>2000</v>
      </c>
    </row>
    <row r="2036" spans="1:142" x14ac:dyDescent="0.25">
      <c r="A2036" t="s">
        <v>12584</v>
      </c>
      <c r="B2036" s="7">
        <v>41079.17559027778</v>
      </c>
      <c r="C2036">
        <v>19</v>
      </c>
      <c r="D2036">
        <v>6</v>
      </c>
      <c r="E2036">
        <v>2012</v>
      </c>
      <c r="F2036" s="8">
        <v>41079</v>
      </c>
      <c r="G2036" s="8">
        <v>41079</v>
      </c>
      <c r="H2036" t="s">
        <v>12559</v>
      </c>
      <c r="I2036" t="s">
        <v>12560</v>
      </c>
      <c r="J2036" t="s">
        <v>11</v>
      </c>
      <c r="K2036" t="s">
        <v>12561</v>
      </c>
      <c r="M2036">
        <v>96582</v>
      </c>
      <c r="N2036" t="s">
        <v>12562</v>
      </c>
      <c r="P2036" t="s">
        <v>19</v>
      </c>
      <c r="T2036" s="7">
        <v>36527.000694444447</v>
      </c>
      <c r="U2036" t="s">
        <v>12561</v>
      </c>
      <c r="X2036">
        <v>288.947</v>
      </c>
      <c r="Y2036">
        <v>3504254</v>
      </c>
      <c r="Z2036" t="s">
        <v>19</v>
      </c>
      <c r="AB2036" t="b">
        <v>0</v>
      </c>
      <c r="AC2036" t="b">
        <v>0</v>
      </c>
      <c r="AE2036" t="s">
        <v>36</v>
      </c>
      <c r="AP2036" s="7">
        <v>36527.000694444447</v>
      </c>
      <c r="AQ2036">
        <v>2</v>
      </c>
      <c r="AR2036">
        <v>1</v>
      </c>
      <c r="AS2036">
        <v>2000</v>
      </c>
      <c r="AT2036" s="8">
        <v>36527</v>
      </c>
      <c r="AU2036" s="8">
        <v>36527</v>
      </c>
      <c r="AV2036">
        <v>3</v>
      </c>
      <c r="AW2036" t="s">
        <v>12583</v>
      </c>
      <c r="AZ2036" t="s">
        <v>12585</v>
      </c>
      <c r="BC2036">
        <v>50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 t="s">
        <v>12561</v>
      </c>
      <c r="BO2036" t="s">
        <v>12564</v>
      </c>
      <c r="BQ2036" t="s">
        <v>12580</v>
      </c>
      <c r="BU2036" s="7">
        <v>37629.328900462962</v>
      </c>
      <c r="BV2036" t="s">
        <v>6631</v>
      </c>
      <c r="BZ2036" t="s">
        <v>12567</v>
      </c>
      <c r="CA2036" t="s">
        <v>90</v>
      </c>
      <c r="CB2036" t="s">
        <v>92</v>
      </c>
      <c r="CE2036" s="9">
        <v>40909</v>
      </c>
      <c r="CH2036" t="s">
        <v>100</v>
      </c>
      <c r="CI2036">
        <v>0</v>
      </c>
      <c r="CJ2036" t="s">
        <v>6631</v>
      </c>
      <c r="CK2036" t="s">
        <v>10775</v>
      </c>
      <c r="CN2036">
        <v>4</v>
      </c>
      <c r="CO2036" t="s">
        <v>12586</v>
      </c>
      <c r="CP2036" t="s">
        <v>12569</v>
      </c>
      <c r="CQ2036" t="s">
        <v>12569</v>
      </c>
      <c r="CR2036" t="s">
        <v>12587</v>
      </c>
      <c r="CT2036">
        <v>2000</v>
      </c>
    </row>
    <row r="2037" spans="1:142" x14ac:dyDescent="0.25">
      <c r="A2037" t="s">
        <v>12589</v>
      </c>
      <c r="B2037" s="7">
        <v>41079.17559027778</v>
      </c>
      <c r="C2037">
        <v>19</v>
      </c>
      <c r="D2037">
        <v>6</v>
      </c>
      <c r="E2037">
        <v>2012</v>
      </c>
      <c r="F2037" s="8">
        <v>41079</v>
      </c>
      <c r="G2037" s="8">
        <v>41079</v>
      </c>
      <c r="H2037" t="s">
        <v>12559</v>
      </c>
      <c r="I2037" t="s">
        <v>12560</v>
      </c>
      <c r="J2037" t="s">
        <v>11</v>
      </c>
      <c r="K2037" t="s">
        <v>12561</v>
      </c>
      <c r="M2037">
        <v>96582</v>
      </c>
      <c r="N2037" t="s">
        <v>12562</v>
      </c>
      <c r="P2037" t="s">
        <v>19</v>
      </c>
      <c r="T2037" s="7">
        <v>36527.000694444447</v>
      </c>
      <c r="U2037" t="s">
        <v>12561</v>
      </c>
      <c r="X2037">
        <v>213.85400000000001</v>
      </c>
      <c r="Y2037">
        <v>2597744</v>
      </c>
      <c r="Z2037" t="s">
        <v>19</v>
      </c>
      <c r="AB2037" t="b">
        <v>0</v>
      </c>
      <c r="AC2037" t="b">
        <v>0</v>
      </c>
      <c r="AE2037" t="s">
        <v>36</v>
      </c>
      <c r="AP2037" s="7">
        <v>36527.000694444447</v>
      </c>
      <c r="AQ2037">
        <v>2</v>
      </c>
      <c r="AR2037">
        <v>1</v>
      </c>
      <c r="AS2037">
        <v>2000</v>
      </c>
      <c r="AT2037" s="8">
        <v>36527</v>
      </c>
      <c r="AU2037" s="8">
        <v>36527</v>
      </c>
      <c r="AV2037">
        <v>3</v>
      </c>
      <c r="AW2037" t="s">
        <v>12588</v>
      </c>
      <c r="AZ2037" t="s">
        <v>12590</v>
      </c>
      <c r="BC2037">
        <v>50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 t="s">
        <v>12561</v>
      </c>
      <c r="BO2037" t="s">
        <v>12564</v>
      </c>
      <c r="BQ2037" t="s">
        <v>12591</v>
      </c>
      <c r="BU2037" s="7">
        <v>37629.328900462962</v>
      </c>
      <c r="BV2037" t="s">
        <v>6631</v>
      </c>
      <c r="BZ2037" t="s">
        <v>12567</v>
      </c>
      <c r="CA2037" t="s">
        <v>90</v>
      </c>
      <c r="CB2037" t="s">
        <v>92</v>
      </c>
      <c r="CE2037" s="9">
        <v>40909</v>
      </c>
      <c r="CH2037" t="s">
        <v>100</v>
      </c>
      <c r="CI2037">
        <v>0</v>
      </c>
      <c r="CJ2037" t="s">
        <v>6631</v>
      </c>
      <c r="CK2037" t="s">
        <v>10775</v>
      </c>
      <c r="CN2037">
        <v>5</v>
      </c>
      <c r="CO2037" t="s">
        <v>12592</v>
      </c>
      <c r="CP2037" t="s">
        <v>12569</v>
      </c>
      <c r="CQ2037" t="s">
        <v>12569</v>
      </c>
      <c r="CR2037" t="s">
        <v>12593</v>
      </c>
      <c r="CT2037">
        <v>2000</v>
      </c>
    </row>
    <row r="2038" spans="1:142" x14ac:dyDescent="0.25">
      <c r="A2038" t="s">
        <v>12595</v>
      </c>
      <c r="B2038" s="7">
        <v>41079.17559027778</v>
      </c>
      <c r="C2038">
        <v>19</v>
      </c>
      <c r="D2038">
        <v>6</v>
      </c>
      <c r="E2038">
        <v>2012</v>
      </c>
      <c r="F2038" s="8">
        <v>41079</v>
      </c>
      <c r="G2038" s="8">
        <v>41079</v>
      </c>
      <c r="H2038" t="s">
        <v>12559</v>
      </c>
      <c r="I2038" t="s">
        <v>12560</v>
      </c>
      <c r="J2038" t="s">
        <v>11</v>
      </c>
      <c r="K2038" t="s">
        <v>12561</v>
      </c>
      <c r="M2038">
        <v>96582</v>
      </c>
      <c r="N2038" t="s">
        <v>12562</v>
      </c>
      <c r="P2038" t="s">
        <v>19</v>
      </c>
      <c r="T2038" s="7">
        <v>36527.000694444447</v>
      </c>
      <c r="U2038" t="s">
        <v>12561</v>
      </c>
      <c r="X2038">
        <v>215.20099999999999</v>
      </c>
      <c r="Y2038">
        <v>2611096</v>
      </c>
      <c r="Z2038" t="s">
        <v>19</v>
      </c>
      <c r="AB2038" t="b">
        <v>0</v>
      </c>
      <c r="AC2038" t="b">
        <v>0</v>
      </c>
      <c r="AE2038" t="s">
        <v>36</v>
      </c>
      <c r="AP2038" s="7">
        <v>36527.000694444447</v>
      </c>
      <c r="AQ2038">
        <v>2</v>
      </c>
      <c r="AR2038">
        <v>1</v>
      </c>
      <c r="AS2038">
        <v>2000</v>
      </c>
      <c r="AT2038" s="8">
        <v>36527</v>
      </c>
      <c r="AU2038" s="8">
        <v>36527</v>
      </c>
      <c r="AV2038">
        <v>3</v>
      </c>
      <c r="AW2038" t="s">
        <v>12594</v>
      </c>
      <c r="AZ2038" t="s">
        <v>12596</v>
      </c>
      <c r="BC2038">
        <v>50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0</v>
      </c>
      <c r="BN2038" t="s">
        <v>12561</v>
      </c>
      <c r="BO2038" t="s">
        <v>12564</v>
      </c>
      <c r="BQ2038" t="s">
        <v>12597</v>
      </c>
      <c r="BU2038" s="7">
        <v>37629.328912037039</v>
      </c>
      <c r="BV2038" t="s">
        <v>6631</v>
      </c>
      <c r="BZ2038" t="s">
        <v>12567</v>
      </c>
      <c r="CA2038" t="s">
        <v>90</v>
      </c>
      <c r="CB2038" t="s">
        <v>92</v>
      </c>
      <c r="CE2038" s="9">
        <v>40909</v>
      </c>
      <c r="CH2038" t="s">
        <v>100</v>
      </c>
      <c r="CI2038">
        <v>0</v>
      </c>
      <c r="CJ2038" t="s">
        <v>6631</v>
      </c>
      <c r="CK2038" t="s">
        <v>10775</v>
      </c>
      <c r="CN2038">
        <v>6</v>
      </c>
      <c r="CO2038" t="s">
        <v>12598</v>
      </c>
      <c r="CP2038" t="s">
        <v>12569</v>
      </c>
      <c r="CQ2038" t="s">
        <v>12569</v>
      </c>
      <c r="CR2038" t="s">
        <v>12599</v>
      </c>
      <c r="CT2038">
        <v>2000</v>
      </c>
    </row>
    <row r="2039" spans="1:142" x14ac:dyDescent="0.25">
      <c r="A2039" t="s">
        <v>12601</v>
      </c>
      <c r="B2039" s="7">
        <v>41079.17559027778</v>
      </c>
      <c r="C2039">
        <v>19</v>
      </c>
      <c r="D2039">
        <v>6</v>
      </c>
      <c r="E2039">
        <v>2012</v>
      </c>
      <c r="F2039" s="8">
        <v>41079</v>
      </c>
      <c r="G2039" s="8">
        <v>41079</v>
      </c>
      <c r="H2039" t="s">
        <v>12559</v>
      </c>
      <c r="I2039" t="s">
        <v>12560</v>
      </c>
      <c r="J2039" t="s">
        <v>11</v>
      </c>
      <c r="K2039" t="s">
        <v>12561</v>
      </c>
      <c r="M2039">
        <v>96582</v>
      </c>
      <c r="N2039" t="s">
        <v>12562</v>
      </c>
      <c r="P2039" t="s">
        <v>19</v>
      </c>
      <c r="T2039" s="7">
        <v>36527.000694444447</v>
      </c>
      <c r="U2039" t="s">
        <v>12561</v>
      </c>
      <c r="X2039">
        <v>251.42500000000001</v>
      </c>
      <c r="Y2039">
        <v>3046370</v>
      </c>
      <c r="Z2039" t="s">
        <v>19</v>
      </c>
      <c r="AB2039" t="b">
        <v>0</v>
      </c>
      <c r="AC2039" t="b">
        <v>0</v>
      </c>
      <c r="AE2039" t="s">
        <v>36</v>
      </c>
      <c r="AP2039" s="7">
        <v>36527.000694444447</v>
      </c>
      <c r="AQ2039">
        <v>2</v>
      </c>
      <c r="AR2039">
        <v>1</v>
      </c>
      <c r="AS2039">
        <v>2000</v>
      </c>
      <c r="AT2039" s="8">
        <v>36527</v>
      </c>
      <c r="AU2039" s="8">
        <v>36527</v>
      </c>
      <c r="AV2039">
        <v>3</v>
      </c>
      <c r="AW2039" t="s">
        <v>12600</v>
      </c>
      <c r="AZ2039" t="s">
        <v>12602</v>
      </c>
      <c r="BC2039">
        <v>50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0</v>
      </c>
      <c r="BN2039" t="s">
        <v>12561</v>
      </c>
      <c r="BO2039" t="s">
        <v>12564</v>
      </c>
      <c r="BQ2039" t="s">
        <v>12603</v>
      </c>
      <c r="BU2039" s="7">
        <v>37629.328912037039</v>
      </c>
      <c r="BV2039" t="s">
        <v>6631</v>
      </c>
      <c r="BZ2039" t="s">
        <v>12567</v>
      </c>
      <c r="CA2039" t="s">
        <v>90</v>
      </c>
      <c r="CB2039" t="s">
        <v>92</v>
      </c>
      <c r="CE2039" s="9">
        <v>40909</v>
      </c>
      <c r="CH2039" t="s">
        <v>100</v>
      </c>
      <c r="CI2039">
        <v>0</v>
      </c>
      <c r="CJ2039" t="s">
        <v>6631</v>
      </c>
      <c r="CK2039" t="s">
        <v>10775</v>
      </c>
      <c r="CN2039">
        <v>7</v>
      </c>
      <c r="CO2039" t="s">
        <v>12604</v>
      </c>
      <c r="CP2039" t="s">
        <v>12569</v>
      </c>
      <c r="CQ2039" t="s">
        <v>12569</v>
      </c>
      <c r="CR2039" t="s">
        <v>12605</v>
      </c>
      <c r="CT2039">
        <v>2000</v>
      </c>
    </row>
    <row r="2040" spans="1:142" x14ac:dyDescent="0.25">
      <c r="A2040" t="s">
        <v>12607</v>
      </c>
      <c r="B2040" s="7">
        <v>41079.17559027778</v>
      </c>
      <c r="C2040">
        <v>19</v>
      </c>
      <c r="D2040">
        <v>6</v>
      </c>
      <c r="E2040">
        <v>2012</v>
      </c>
      <c r="F2040" s="8">
        <v>41079</v>
      </c>
      <c r="G2040" s="8">
        <v>41079</v>
      </c>
      <c r="H2040" t="s">
        <v>12559</v>
      </c>
      <c r="I2040" t="s">
        <v>12560</v>
      </c>
      <c r="J2040" t="s">
        <v>11</v>
      </c>
      <c r="K2040" t="s">
        <v>12561</v>
      </c>
      <c r="M2040">
        <v>96582</v>
      </c>
      <c r="N2040" t="s">
        <v>12562</v>
      </c>
      <c r="P2040" t="s">
        <v>19</v>
      </c>
      <c r="T2040" s="7">
        <v>36527.000694444447</v>
      </c>
      <c r="U2040" t="s">
        <v>12561</v>
      </c>
      <c r="X2040">
        <v>204.65899999999999</v>
      </c>
      <c r="Y2040">
        <v>2485538</v>
      </c>
      <c r="Z2040" t="s">
        <v>19</v>
      </c>
      <c r="AB2040" t="b">
        <v>0</v>
      </c>
      <c r="AC2040" t="b">
        <v>0</v>
      </c>
      <c r="AE2040" t="s">
        <v>36</v>
      </c>
      <c r="AP2040" s="7">
        <v>36527.000694444447</v>
      </c>
      <c r="AQ2040">
        <v>2</v>
      </c>
      <c r="AR2040">
        <v>1</v>
      </c>
      <c r="AS2040">
        <v>2000</v>
      </c>
      <c r="AT2040" s="8">
        <v>36527</v>
      </c>
      <c r="AU2040" s="8">
        <v>36527</v>
      </c>
      <c r="AV2040">
        <v>3</v>
      </c>
      <c r="AW2040" t="s">
        <v>12606</v>
      </c>
      <c r="AZ2040" t="s">
        <v>12608</v>
      </c>
      <c r="BC2040">
        <v>50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0</v>
      </c>
      <c r="BN2040" t="s">
        <v>12561</v>
      </c>
      <c r="BO2040" t="s">
        <v>12564</v>
      </c>
      <c r="BQ2040" t="s">
        <v>12591</v>
      </c>
      <c r="BU2040" s="7">
        <v>37629.328912037039</v>
      </c>
      <c r="BV2040" t="s">
        <v>6631</v>
      </c>
      <c r="BZ2040" t="s">
        <v>12567</v>
      </c>
      <c r="CA2040" t="s">
        <v>90</v>
      </c>
      <c r="CB2040" t="s">
        <v>92</v>
      </c>
      <c r="CE2040" s="9">
        <v>40909</v>
      </c>
      <c r="CH2040" t="s">
        <v>100</v>
      </c>
      <c r="CI2040">
        <v>0</v>
      </c>
      <c r="CJ2040" t="s">
        <v>6631</v>
      </c>
      <c r="CK2040" t="s">
        <v>10775</v>
      </c>
      <c r="CN2040">
        <v>8</v>
      </c>
      <c r="CO2040" t="s">
        <v>12609</v>
      </c>
      <c r="CP2040" t="s">
        <v>12569</v>
      </c>
      <c r="CQ2040" t="s">
        <v>12569</v>
      </c>
      <c r="CR2040" t="s">
        <v>12610</v>
      </c>
      <c r="CT2040">
        <v>2000</v>
      </c>
    </row>
    <row r="2041" spans="1:142" x14ac:dyDescent="0.25">
      <c r="A2041" t="s">
        <v>12612</v>
      </c>
      <c r="B2041" s="7">
        <v>41079.17559027778</v>
      </c>
      <c r="C2041">
        <v>19</v>
      </c>
      <c r="D2041">
        <v>6</v>
      </c>
      <c r="E2041">
        <v>2012</v>
      </c>
      <c r="F2041" s="8">
        <v>41079</v>
      </c>
      <c r="G2041" s="8">
        <v>41079</v>
      </c>
      <c r="H2041" t="s">
        <v>12559</v>
      </c>
      <c r="I2041" t="s">
        <v>12560</v>
      </c>
      <c r="J2041" t="s">
        <v>11</v>
      </c>
      <c r="K2041" t="s">
        <v>12561</v>
      </c>
      <c r="M2041">
        <v>96582</v>
      </c>
      <c r="N2041" t="s">
        <v>12562</v>
      </c>
      <c r="P2041" t="s">
        <v>19</v>
      </c>
      <c r="T2041" s="7">
        <v>36527.000694444447</v>
      </c>
      <c r="U2041" t="s">
        <v>12561</v>
      </c>
      <c r="X2041">
        <v>184.64400000000001</v>
      </c>
      <c r="Y2041">
        <v>2243166</v>
      </c>
      <c r="Z2041" t="s">
        <v>19</v>
      </c>
      <c r="AB2041" t="b">
        <v>0</v>
      </c>
      <c r="AC2041" t="b">
        <v>0</v>
      </c>
      <c r="AE2041" t="s">
        <v>36</v>
      </c>
      <c r="AP2041" s="7">
        <v>36527.000694444447</v>
      </c>
      <c r="AQ2041">
        <v>2</v>
      </c>
      <c r="AR2041">
        <v>1</v>
      </c>
      <c r="AS2041">
        <v>2000</v>
      </c>
      <c r="AT2041" s="8">
        <v>36527</v>
      </c>
      <c r="AU2041" s="8">
        <v>36527</v>
      </c>
      <c r="AV2041">
        <v>3</v>
      </c>
      <c r="AW2041" t="s">
        <v>12611</v>
      </c>
      <c r="AZ2041" t="s">
        <v>12613</v>
      </c>
      <c r="BC2041">
        <v>50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 t="s">
        <v>12561</v>
      </c>
      <c r="BO2041" t="s">
        <v>12564</v>
      </c>
      <c r="BQ2041" t="s">
        <v>12591</v>
      </c>
      <c r="BU2041" s="7">
        <v>37629.328923611109</v>
      </c>
      <c r="BV2041" t="s">
        <v>6631</v>
      </c>
      <c r="BZ2041" t="s">
        <v>12567</v>
      </c>
      <c r="CA2041" t="s">
        <v>90</v>
      </c>
      <c r="CB2041" t="s">
        <v>92</v>
      </c>
      <c r="CE2041" s="9">
        <v>40909</v>
      </c>
      <c r="CH2041" t="s">
        <v>100</v>
      </c>
      <c r="CI2041">
        <v>0</v>
      </c>
      <c r="CJ2041" t="s">
        <v>6631</v>
      </c>
      <c r="CK2041" t="s">
        <v>10775</v>
      </c>
      <c r="CN2041">
        <v>9</v>
      </c>
      <c r="CO2041" t="s">
        <v>12614</v>
      </c>
      <c r="CP2041" t="s">
        <v>12569</v>
      </c>
      <c r="CQ2041" t="s">
        <v>12569</v>
      </c>
      <c r="CR2041" t="s">
        <v>12615</v>
      </c>
      <c r="CT2041">
        <v>2000</v>
      </c>
    </row>
    <row r="2042" spans="1:142" x14ac:dyDescent="0.25">
      <c r="A2042" t="s">
        <v>12617</v>
      </c>
      <c r="B2042" s="7">
        <v>41079.17559027778</v>
      </c>
      <c r="C2042">
        <v>19</v>
      </c>
      <c r="D2042">
        <v>6</v>
      </c>
      <c r="E2042">
        <v>2012</v>
      </c>
      <c r="F2042" s="8">
        <v>41079</v>
      </c>
      <c r="G2042" s="8">
        <v>41079</v>
      </c>
      <c r="H2042" t="s">
        <v>12559</v>
      </c>
      <c r="I2042" t="s">
        <v>12560</v>
      </c>
      <c r="J2042" t="s">
        <v>11</v>
      </c>
      <c r="K2042" t="s">
        <v>12561</v>
      </c>
      <c r="M2042">
        <v>96582</v>
      </c>
      <c r="N2042" t="s">
        <v>12562</v>
      </c>
      <c r="P2042" t="s">
        <v>19</v>
      </c>
      <c r="T2042" s="7">
        <v>36527.000694444447</v>
      </c>
      <c r="U2042" t="s">
        <v>12561</v>
      </c>
      <c r="X2042">
        <v>249.47399999999999</v>
      </c>
      <c r="Y2042">
        <v>3028476</v>
      </c>
      <c r="Z2042" t="s">
        <v>19</v>
      </c>
      <c r="AB2042" t="b">
        <v>0</v>
      </c>
      <c r="AC2042" t="b">
        <v>0</v>
      </c>
      <c r="AE2042" t="s">
        <v>36</v>
      </c>
      <c r="AP2042" s="7">
        <v>36527.000694444447</v>
      </c>
      <c r="AQ2042">
        <v>2</v>
      </c>
      <c r="AR2042">
        <v>1</v>
      </c>
      <c r="AS2042">
        <v>2000</v>
      </c>
      <c r="AT2042" s="8">
        <v>36527</v>
      </c>
      <c r="AU2042" s="8">
        <v>36527</v>
      </c>
      <c r="AV2042">
        <v>3</v>
      </c>
      <c r="AW2042" t="s">
        <v>12616</v>
      </c>
      <c r="AZ2042" t="s">
        <v>12618</v>
      </c>
      <c r="BC2042">
        <v>50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 t="s">
        <v>12561</v>
      </c>
      <c r="BO2042" t="s">
        <v>12564</v>
      </c>
      <c r="BQ2042" t="s">
        <v>12619</v>
      </c>
      <c r="BU2042" s="7">
        <v>37629.328923611109</v>
      </c>
      <c r="BV2042" t="s">
        <v>6631</v>
      </c>
      <c r="BZ2042" t="s">
        <v>12567</v>
      </c>
      <c r="CA2042" t="s">
        <v>90</v>
      </c>
      <c r="CB2042" t="s">
        <v>92</v>
      </c>
      <c r="CE2042" s="9">
        <v>40909</v>
      </c>
      <c r="CH2042" t="s">
        <v>100</v>
      </c>
      <c r="CI2042">
        <v>0</v>
      </c>
      <c r="CJ2042" t="s">
        <v>6631</v>
      </c>
      <c r="CK2042" t="s">
        <v>10775</v>
      </c>
      <c r="CN2042">
        <v>10</v>
      </c>
      <c r="CO2042" t="s">
        <v>12620</v>
      </c>
      <c r="CP2042" t="s">
        <v>12569</v>
      </c>
      <c r="CQ2042" t="s">
        <v>12569</v>
      </c>
      <c r="CR2042" t="s">
        <v>12621</v>
      </c>
      <c r="CT2042">
        <v>2000</v>
      </c>
    </row>
    <row r="2043" spans="1:142" x14ac:dyDescent="0.25">
      <c r="A2043" t="s">
        <v>12623</v>
      </c>
      <c r="B2043" s="7">
        <v>41079.17559027778</v>
      </c>
      <c r="C2043">
        <v>19</v>
      </c>
      <c r="D2043">
        <v>6</v>
      </c>
      <c r="E2043">
        <v>2012</v>
      </c>
      <c r="F2043" s="8">
        <v>41079</v>
      </c>
      <c r="G2043" s="8">
        <v>41079</v>
      </c>
      <c r="H2043" t="s">
        <v>12559</v>
      </c>
      <c r="I2043" t="s">
        <v>12560</v>
      </c>
      <c r="J2043" t="s">
        <v>11</v>
      </c>
      <c r="K2043" t="s">
        <v>12561</v>
      </c>
      <c r="M2043">
        <v>96582</v>
      </c>
      <c r="N2043" t="s">
        <v>12562</v>
      </c>
      <c r="P2043" t="s">
        <v>19</v>
      </c>
      <c r="T2043" s="7">
        <v>36527.000694444447</v>
      </c>
      <c r="U2043" t="s">
        <v>12561</v>
      </c>
      <c r="X2043">
        <v>231.03800000000001</v>
      </c>
      <c r="Y2043">
        <v>2799680</v>
      </c>
      <c r="Z2043" t="s">
        <v>19</v>
      </c>
      <c r="AB2043" t="b">
        <v>0</v>
      </c>
      <c r="AC2043" t="b">
        <v>0</v>
      </c>
      <c r="AE2043" t="s">
        <v>36</v>
      </c>
      <c r="AP2043" s="7">
        <v>36527.000694444447</v>
      </c>
      <c r="AQ2043">
        <v>2</v>
      </c>
      <c r="AR2043">
        <v>1</v>
      </c>
      <c r="AS2043">
        <v>2000</v>
      </c>
      <c r="AT2043" s="8">
        <v>36527</v>
      </c>
      <c r="AU2043" s="8">
        <v>36527</v>
      </c>
      <c r="AV2043">
        <v>3</v>
      </c>
      <c r="AW2043" t="s">
        <v>12622</v>
      </c>
      <c r="AZ2043" t="s">
        <v>12624</v>
      </c>
      <c r="BC2043">
        <v>50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0</v>
      </c>
      <c r="BN2043" t="s">
        <v>12561</v>
      </c>
      <c r="BO2043" t="s">
        <v>12564</v>
      </c>
      <c r="BQ2043" t="s">
        <v>12625</v>
      </c>
      <c r="BU2043" s="7">
        <v>37629.328923611109</v>
      </c>
      <c r="BV2043" t="s">
        <v>6631</v>
      </c>
      <c r="BZ2043" t="s">
        <v>12567</v>
      </c>
      <c r="CA2043" t="s">
        <v>90</v>
      </c>
      <c r="CB2043" t="s">
        <v>92</v>
      </c>
      <c r="CE2043" s="9">
        <v>40909</v>
      </c>
      <c r="CH2043" t="s">
        <v>100</v>
      </c>
      <c r="CI2043">
        <v>0</v>
      </c>
      <c r="CJ2043" t="s">
        <v>6631</v>
      </c>
      <c r="CK2043" t="s">
        <v>10775</v>
      </c>
      <c r="CN2043">
        <v>11</v>
      </c>
      <c r="CO2043" t="s">
        <v>12626</v>
      </c>
      <c r="CP2043" t="s">
        <v>12569</v>
      </c>
      <c r="CQ2043" t="s">
        <v>12569</v>
      </c>
      <c r="CR2043" t="s">
        <v>12627</v>
      </c>
      <c r="CT2043">
        <v>2000</v>
      </c>
    </row>
    <row r="2044" spans="1:142" x14ac:dyDescent="0.25">
      <c r="A2044" t="s">
        <v>12629</v>
      </c>
      <c r="B2044" s="7">
        <v>41079.17559027778</v>
      </c>
      <c r="C2044">
        <v>19</v>
      </c>
      <c r="D2044">
        <v>6</v>
      </c>
      <c r="E2044">
        <v>2012</v>
      </c>
      <c r="F2044" s="8">
        <v>41079</v>
      </c>
      <c r="G2044" s="8">
        <v>41079</v>
      </c>
      <c r="H2044" t="s">
        <v>12559</v>
      </c>
      <c r="I2044" t="s">
        <v>12560</v>
      </c>
      <c r="J2044" t="s">
        <v>11</v>
      </c>
      <c r="K2044" t="s">
        <v>12561</v>
      </c>
      <c r="M2044">
        <v>96582</v>
      </c>
      <c r="N2044" t="s">
        <v>12562</v>
      </c>
      <c r="P2044" t="s">
        <v>19</v>
      </c>
      <c r="T2044" s="7">
        <v>36527.000694444447</v>
      </c>
      <c r="U2044" t="s">
        <v>12561</v>
      </c>
      <c r="X2044">
        <v>193.74600000000001</v>
      </c>
      <c r="Y2044">
        <v>2350818</v>
      </c>
      <c r="Z2044" t="s">
        <v>19</v>
      </c>
      <c r="AB2044" t="b">
        <v>0</v>
      </c>
      <c r="AC2044" t="b">
        <v>0</v>
      </c>
      <c r="AE2044" t="s">
        <v>36</v>
      </c>
      <c r="AP2044" s="7">
        <v>36527.000694444447</v>
      </c>
      <c r="AQ2044">
        <v>2</v>
      </c>
      <c r="AR2044">
        <v>1</v>
      </c>
      <c r="AS2044">
        <v>2000</v>
      </c>
      <c r="AT2044" s="8">
        <v>36527</v>
      </c>
      <c r="AU2044" s="8">
        <v>36527</v>
      </c>
      <c r="AV2044">
        <v>3</v>
      </c>
      <c r="AW2044" t="s">
        <v>12628</v>
      </c>
      <c r="AZ2044" t="s">
        <v>12630</v>
      </c>
      <c r="BC2044">
        <v>50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 t="s">
        <v>12561</v>
      </c>
      <c r="BO2044" t="s">
        <v>12564</v>
      </c>
      <c r="BQ2044" t="s">
        <v>12631</v>
      </c>
      <c r="BU2044" s="7">
        <v>37629.328935185185</v>
      </c>
      <c r="BV2044" t="s">
        <v>6631</v>
      </c>
      <c r="BZ2044" t="s">
        <v>12567</v>
      </c>
      <c r="CA2044" t="s">
        <v>90</v>
      </c>
      <c r="CB2044" t="s">
        <v>92</v>
      </c>
      <c r="CE2044" s="9">
        <v>40909</v>
      </c>
      <c r="CH2044" t="s">
        <v>100</v>
      </c>
      <c r="CI2044">
        <v>0</v>
      </c>
      <c r="CJ2044" t="s">
        <v>6631</v>
      </c>
      <c r="CK2044" t="s">
        <v>10775</v>
      </c>
      <c r="CN2044">
        <v>12</v>
      </c>
      <c r="CO2044" t="s">
        <v>12632</v>
      </c>
      <c r="CP2044" t="s">
        <v>12569</v>
      </c>
      <c r="CQ2044" t="s">
        <v>12569</v>
      </c>
      <c r="CR2044" t="s">
        <v>12633</v>
      </c>
      <c r="CT2044">
        <v>2000</v>
      </c>
    </row>
    <row r="2045" spans="1:142" x14ac:dyDescent="0.25">
      <c r="A2045" t="s">
        <v>12635</v>
      </c>
      <c r="B2045" s="7">
        <v>41079.17560185185</v>
      </c>
      <c r="C2045">
        <v>19</v>
      </c>
      <c r="D2045">
        <v>6</v>
      </c>
      <c r="E2045">
        <v>2012</v>
      </c>
      <c r="F2045" s="8">
        <v>41079</v>
      </c>
      <c r="G2045" s="8">
        <v>41079</v>
      </c>
      <c r="H2045" t="s">
        <v>12559</v>
      </c>
      <c r="I2045" t="s">
        <v>12560</v>
      </c>
      <c r="J2045" t="s">
        <v>11</v>
      </c>
      <c r="K2045" t="s">
        <v>12561</v>
      </c>
      <c r="M2045">
        <v>96582</v>
      </c>
      <c r="N2045" t="s">
        <v>12562</v>
      </c>
      <c r="P2045" t="s">
        <v>19</v>
      </c>
      <c r="T2045" s="7">
        <v>36527.000694444447</v>
      </c>
      <c r="U2045" t="s">
        <v>12561</v>
      </c>
      <c r="X2045">
        <v>240.09299999999999</v>
      </c>
      <c r="Y2045">
        <v>2916380</v>
      </c>
      <c r="Z2045" t="s">
        <v>19</v>
      </c>
      <c r="AB2045" t="b">
        <v>0</v>
      </c>
      <c r="AC2045" t="b">
        <v>0</v>
      </c>
      <c r="AE2045" t="s">
        <v>36</v>
      </c>
      <c r="AP2045" s="7">
        <v>36527.000694444447</v>
      </c>
      <c r="AQ2045">
        <v>2</v>
      </c>
      <c r="AR2045">
        <v>1</v>
      </c>
      <c r="AS2045">
        <v>2000</v>
      </c>
      <c r="AT2045" s="8">
        <v>36527</v>
      </c>
      <c r="AU2045" s="8">
        <v>36527</v>
      </c>
      <c r="AV2045">
        <v>3</v>
      </c>
      <c r="AW2045" t="s">
        <v>12634</v>
      </c>
      <c r="AZ2045" t="s">
        <v>12636</v>
      </c>
      <c r="BC2045">
        <v>50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 t="s">
        <v>12561</v>
      </c>
      <c r="BO2045" t="s">
        <v>12564</v>
      </c>
      <c r="BQ2045" t="s">
        <v>12591</v>
      </c>
      <c r="BU2045" s="7">
        <v>37629.328935185185</v>
      </c>
      <c r="BV2045" t="s">
        <v>6631</v>
      </c>
      <c r="BZ2045" t="s">
        <v>12567</v>
      </c>
      <c r="CA2045" t="s">
        <v>90</v>
      </c>
      <c r="CB2045" t="s">
        <v>92</v>
      </c>
      <c r="CE2045" s="9">
        <v>40909</v>
      </c>
      <c r="CH2045" t="s">
        <v>100</v>
      </c>
      <c r="CI2045">
        <v>0</v>
      </c>
      <c r="CJ2045" t="s">
        <v>6631</v>
      </c>
      <c r="CK2045" t="s">
        <v>10775</v>
      </c>
      <c r="CN2045">
        <v>13</v>
      </c>
      <c r="CO2045" t="s">
        <v>12637</v>
      </c>
      <c r="CP2045" t="s">
        <v>12569</v>
      </c>
      <c r="CQ2045" t="s">
        <v>12569</v>
      </c>
      <c r="CR2045" t="s">
        <v>12638</v>
      </c>
      <c r="CT2045">
        <v>2000</v>
      </c>
    </row>
    <row r="2046" spans="1:142" x14ac:dyDescent="0.25">
      <c r="A2046" t="s">
        <v>12644</v>
      </c>
      <c r="B2046" s="7">
        <v>41079.176898148151</v>
      </c>
      <c r="C2046">
        <v>19</v>
      </c>
      <c r="D2046">
        <v>6</v>
      </c>
      <c r="E2046">
        <v>2012</v>
      </c>
      <c r="F2046" s="8">
        <v>41079</v>
      </c>
      <c r="G2046" s="8">
        <v>41079</v>
      </c>
      <c r="H2046" t="s">
        <v>12639</v>
      </c>
      <c r="I2046" t="s">
        <v>12640</v>
      </c>
      <c r="J2046" t="s">
        <v>11</v>
      </c>
      <c r="K2046" t="s">
        <v>12641</v>
      </c>
      <c r="M2046">
        <v>192016</v>
      </c>
      <c r="N2046" t="s">
        <v>12642</v>
      </c>
      <c r="P2046" t="s">
        <v>19</v>
      </c>
      <c r="T2046" s="7">
        <v>39815.000694444447</v>
      </c>
      <c r="U2046" t="s">
        <v>12641</v>
      </c>
      <c r="X2046">
        <v>232.38399999999999</v>
      </c>
      <c r="Y2046">
        <v>5684698</v>
      </c>
      <c r="Z2046" t="s">
        <v>19</v>
      </c>
      <c r="AB2046" t="b">
        <v>0</v>
      </c>
      <c r="AC2046" t="b">
        <v>0</v>
      </c>
      <c r="AE2046" t="s">
        <v>36</v>
      </c>
      <c r="AP2046" s="7">
        <v>39815.000694444447</v>
      </c>
      <c r="AQ2046">
        <v>2</v>
      </c>
      <c r="AR2046">
        <v>1</v>
      </c>
      <c r="AS2046">
        <v>2009</v>
      </c>
      <c r="AT2046" s="8">
        <v>39815</v>
      </c>
      <c r="AU2046" s="8">
        <v>39815</v>
      </c>
      <c r="AV2046">
        <v>3</v>
      </c>
      <c r="AW2046" t="s">
        <v>12643</v>
      </c>
      <c r="AZ2046" t="s">
        <v>12645</v>
      </c>
      <c r="BC2046">
        <v>50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 t="s">
        <v>12641</v>
      </c>
      <c r="BO2046" t="s">
        <v>12646</v>
      </c>
      <c r="BQ2046" t="s">
        <v>12647</v>
      </c>
      <c r="BU2046" s="7">
        <v>40892.774398148147</v>
      </c>
      <c r="BV2046" t="s">
        <v>12648</v>
      </c>
      <c r="CA2046" t="s">
        <v>90</v>
      </c>
      <c r="CB2046" t="s">
        <v>92</v>
      </c>
      <c r="CE2046">
        <v>1</v>
      </c>
      <c r="CH2046" t="s">
        <v>100</v>
      </c>
      <c r="CI2046">
        <v>5</v>
      </c>
      <c r="CJ2046" t="s">
        <v>284</v>
      </c>
      <c r="CK2046" t="s">
        <v>2540</v>
      </c>
      <c r="CM2046" t="s">
        <v>12649</v>
      </c>
      <c r="CN2046">
        <v>1</v>
      </c>
      <c r="CO2046" t="s">
        <v>12650</v>
      </c>
      <c r="CP2046" t="s">
        <v>12651</v>
      </c>
      <c r="CQ2046" t="s">
        <v>12651</v>
      </c>
      <c r="CR2046" t="s">
        <v>12652</v>
      </c>
      <c r="CT2046">
        <v>2009</v>
      </c>
      <c r="EL2046" t="s">
        <v>282</v>
      </c>
    </row>
    <row r="2047" spans="1:142" x14ac:dyDescent="0.25">
      <c r="A2047" t="s">
        <v>12655</v>
      </c>
      <c r="B2047" s="7">
        <v>41079.176828703705</v>
      </c>
      <c r="C2047">
        <v>19</v>
      </c>
      <c r="D2047">
        <v>6</v>
      </c>
      <c r="E2047">
        <v>2012</v>
      </c>
      <c r="F2047" s="8">
        <v>41079</v>
      </c>
      <c r="G2047" s="8">
        <v>41079</v>
      </c>
      <c r="H2047" t="s">
        <v>12639</v>
      </c>
      <c r="I2047" t="s">
        <v>12640</v>
      </c>
      <c r="J2047" t="s">
        <v>11</v>
      </c>
      <c r="K2047" t="s">
        <v>12641</v>
      </c>
      <c r="M2047">
        <v>192016</v>
      </c>
      <c r="N2047" t="s">
        <v>12642</v>
      </c>
      <c r="P2047" t="s">
        <v>19</v>
      </c>
      <c r="T2047" s="7">
        <v>39815.000694444447</v>
      </c>
      <c r="U2047" t="s">
        <v>12641</v>
      </c>
      <c r="X2047">
        <v>211.161</v>
      </c>
      <c r="Y2047">
        <v>5174590</v>
      </c>
      <c r="Z2047" t="s">
        <v>19</v>
      </c>
      <c r="AB2047" t="b">
        <v>0</v>
      </c>
      <c r="AC2047" t="b">
        <v>0</v>
      </c>
      <c r="AE2047" t="s">
        <v>36</v>
      </c>
      <c r="AP2047" s="7">
        <v>39815.000694444447</v>
      </c>
      <c r="AQ2047">
        <v>2</v>
      </c>
      <c r="AR2047">
        <v>1</v>
      </c>
      <c r="AS2047">
        <v>2009</v>
      </c>
      <c r="AT2047" s="8">
        <v>39815</v>
      </c>
      <c r="AU2047" s="8">
        <v>39815</v>
      </c>
      <c r="AV2047">
        <v>3</v>
      </c>
      <c r="AW2047" t="s">
        <v>12654</v>
      </c>
      <c r="AZ2047" t="s">
        <v>12656</v>
      </c>
      <c r="BC2047">
        <v>50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0</v>
      </c>
      <c r="BN2047" t="s">
        <v>12641</v>
      </c>
      <c r="BO2047" t="s">
        <v>12646</v>
      </c>
      <c r="BQ2047" t="s">
        <v>12657</v>
      </c>
      <c r="BU2047" s="7">
        <v>40892.768726851849</v>
      </c>
      <c r="BV2047" t="s">
        <v>12648</v>
      </c>
      <c r="CA2047" t="s">
        <v>90</v>
      </c>
      <c r="CB2047" t="s">
        <v>92</v>
      </c>
      <c r="CE2047">
        <v>1</v>
      </c>
      <c r="CH2047" t="s">
        <v>100</v>
      </c>
      <c r="CI2047">
        <v>5</v>
      </c>
      <c r="CJ2047" t="s">
        <v>284</v>
      </c>
      <c r="CK2047" t="s">
        <v>2540</v>
      </c>
      <c r="CM2047" t="s">
        <v>12649</v>
      </c>
      <c r="CN2047">
        <v>2</v>
      </c>
      <c r="CO2047" t="s">
        <v>12658</v>
      </c>
      <c r="CP2047" t="s">
        <v>12651</v>
      </c>
      <c r="CQ2047" t="s">
        <v>12651</v>
      </c>
      <c r="CR2047" t="s">
        <v>12659</v>
      </c>
      <c r="CT2047">
        <v>2009</v>
      </c>
      <c r="DQ2047" t="s">
        <v>12653</v>
      </c>
      <c r="EL2047" t="s">
        <v>282</v>
      </c>
    </row>
    <row r="2048" spans="1:142" x14ac:dyDescent="0.25">
      <c r="A2048" t="s">
        <v>12662</v>
      </c>
      <c r="B2048" s="7">
        <v>41079.176782407405</v>
      </c>
      <c r="C2048">
        <v>19</v>
      </c>
      <c r="D2048">
        <v>6</v>
      </c>
      <c r="E2048">
        <v>2012</v>
      </c>
      <c r="F2048" s="8">
        <v>41079</v>
      </c>
      <c r="G2048" s="8">
        <v>41079</v>
      </c>
      <c r="H2048" t="s">
        <v>12639</v>
      </c>
      <c r="I2048" t="s">
        <v>12640</v>
      </c>
      <c r="J2048" t="s">
        <v>11</v>
      </c>
      <c r="K2048" t="s">
        <v>12641</v>
      </c>
      <c r="M2048">
        <v>192016</v>
      </c>
      <c r="N2048" t="s">
        <v>12642</v>
      </c>
      <c r="P2048" t="s">
        <v>19</v>
      </c>
      <c r="T2048" s="7">
        <v>39815.000694444447</v>
      </c>
      <c r="U2048" t="s">
        <v>12641</v>
      </c>
      <c r="X2048">
        <v>181.76499999999999</v>
      </c>
      <c r="Y2048">
        <v>4467784</v>
      </c>
      <c r="Z2048" t="s">
        <v>19</v>
      </c>
      <c r="AB2048" t="b">
        <v>0</v>
      </c>
      <c r="AC2048" t="b">
        <v>0</v>
      </c>
      <c r="AE2048" t="s">
        <v>36</v>
      </c>
      <c r="AP2048" s="7">
        <v>39815.000694444447</v>
      </c>
      <c r="AQ2048">
        <v>2</v>
      </c>
      <c r="AR2048">
        <v>1</v>
      </c>
      <c r="AS2048">
        <v>2009</v>
      </c>
      <c r="AT2048" s="8">
        <v>39815</v>
      </c>
      <c r="AU2048" s="8">
        <v>39815</v>
      </c>
      <c r="AV2048">
        <v>3</v>
      </c>
      <c r="AW2048" t="s">
        <v>12661</v>
      </c>
      <c r="AZ2048" t="s">
        <v>12663</v>
      </c>
      <c r="BC2048">
        <v>50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0</v>
      </c>
      <c r="BN2048" t="s">
        <v>12641</v>
      </c>
      <c r="BO2048" t="s">
        <v>12646</v>
      </c>
      <c r="BQ2048" t="s">
        <v>12664</v>
      </c>
      <c r="BU2048" s="7">
        <v>40892.765856481485</v>
      </c>
      <c r="BV2048" t="s">
        <v>12648</v>
      </c>
      <c r="CA2048" t="s">
        <v>90</v>
      </c>
      <c r="CB2048" t="s">
        <v>92</v>
      </c>
      <c r="CE2048">
        <v>1</v>
      </c>
      <c r="CH2048" t="s">
        <v>100</v>
      </c>
      <c r="CI2048">
        <v>5</v>
      </c>
      <c r="CJ2048" t="s">
        <v>284</v>
      </c>
      <c r="CK2048" t="s">
        <v>2540</v>
      </c>
      <c r="CM2048" t="s">
        <v>12649</v>
      </c>
      <c r="CN2048">
        <v>3</v>
      </c>
      <c r="CO2048" t="s">
        <v>12665</v>
      </c>
      <c r="CP2048" t="s">
        <v>12651</v>
      </c>
      <c r="CQ2048" t="s">
        <v>12651</v>
      </c>
      <c r="CR2048" t="s">
        <v>12666</v>
      </c>
      <c r="CT2048">
        <v>2009</v>
      </c>
      <c r="DQ2048" t="s">
        <v>12660</v>
      </c>
      <c r="EL2048" t="s">
        <v>282</v>
      </c>
    </row>
    <row r="2049" spans="1:142" x14ac:dyDescent="0.25">
      <c r="A2049" t="s">
        <v>12669</v>
      </c>
      <c r="B2049" s="7">
        <v>41079.176770833335</v>
      </c>
      <c r="C2049">
        <v>19</v>
      </c>
      <c r="D2049">
        <v>6</v>
      </c>
      <c r="E2049">
        <v>2012</v>
      </c>
      <c r="F2049" s="8">
        <v>41079</v>
      </c>
      <c r="G2049" s="8">
        <v>41079</v>
      </c>
      <c r="H2049" t="s">
        <v>12639</v>
      </c>
      <c r="I2049" t="s">
        <v>12640</v>
      </c>
      <c r="J2049" t="s">
        <v>11</v>
      </c>
      <c r="K2049" t="s">
        <v>12641</v>
      </c>
      <c r="M2049">
        <v>192016</v>
      </c>
      <c r="N2049" t="s">
        <v>12642</v>
      </c>
      <c r="P2049" t="s">
        <v>19</v>
      </c>
      <c r="T2049" s="7">
        <v>39815.000694444447</v>
      </c>
      <c r="U2049" t="s">
        <v>12641</v>
      </c>
      <c r="X2049">
        <v>217.10499999999999</v>
      </c>
      <c r="Y2049">
        <v>5317846</v>
      </c>
      <c r="Z2049" t="s">
        <v>19</v>
      </c>
      <c r="AB2049" t="b">
        <v>0</v>
      </c>
      <c r="AC2049" t="b">
        <v>0</v>
      </c>
      <c r="AE2049" t="s">
        <v>36</v>
      </c>
      <c r="AP2049" s="7">
        <v>39815.000694444447</v>
      </c>
      <c r="AQ2049">
        <v>2</v>
      </c>
      <c r="AR2049">
        <v>1</v>
      </c>
      <c r="AS2049">
        <v>2009</v>
      </c>
      <c r="AT2049" s="8">
        <v>39815</v>
      </c>
      <c r="AU2049" s="8">
        <v>39815</v>
      </c>
      <c r="AV2049">
        <v>3</v>
      </c>
      <c r="AW2049" t="s">
        <v>12668</v>
      </c>
      <c r="AZ2049" t="s">
        <v>12670</v>
      </c>
      <c r="BC2049">
        <v>50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 t="s">
        <v>12641</v>
      </c>
      <c r="BO2049" t="s">
        <v>12646</v>
      </c>
      <c r="BQ2049" t="s">
        <v>12671</v>
      </c>
      <c r="BU2049" s="7">
        <v>40892.764444444445</v>
      </c>
      <c r="BV2049" t="s">
        <v>12648</v>
      </c>
      <c r="CA2049" t="s">
        <v>90</v>
      </c>
      <c r="CB2049" t="s">
        <v>92</v>
      </c>
      <c r="CE2049">
        <v>1</v>
      </c>
      <c r="CH2049" t="s">
        <v>100</v>
      </c>
      <c r="CI2049">
        <v>5</v>
      </c>
      <c r="CJ2049" t="s">
        <v>284</v>
      </c>
      <c r="CK2049" t="s">
        <v>2540</v>
      </c>
      <c r="CM2049" t="s">
        <v>12649</v>
      </c>
      <c r="CN2049">
        <v>4</v>
      </c>
      <c r="CO2049" t="s">
        <v>12672</v>
      </c>
      <c r="CP2049" t="s">
        <v>12651</v>
      </c>
      <c r="CQ2049" t="s">
        <v>12651</v>
      </c>
      <c r="CR2049" t="s">
        <v>12673</v>
      </c>
      <c r="CT2049">
        <v>2009</v>
      </c>
      <c r="DQ2049" t="s">
        <v>12667</v>
      </c>
      <c r="EL2049" t="s">
        <v>282</v>
      </c>
    </row>
    <row r="2050" spans="1:142" x14ac:dyDescent="0.25">
      <c r="A2050" t="s">
        <v>12676</v>
      </c>
      <c r="B2050" s="7">
        <v>41079.176805555559</v>
      </c>
      <c r="C2050">
        <v>19</v>
      </c>
      <c r="D2050">
        <v>6</v>
      </c>
      <c r="E2050">
        <v>2012</v>
      </c>
      <c r="F2050" s="8">
        <v>41079</v>
      </c>
      <c r="G2050" s="8">
        <v>41079</v>
      </c>
      <c r="H2050" t="s">
        <v>12639</v>
      </c>
      <c r="I2050" t="s">
        <v>12640</v>
      </c>
      <c r="J2050" t="s">
        <v>11</v>
      </c>
      <c r="K2050" t="s">
        <v>12641</v>
      </c>
      <c r="M2050">
        <v>192016</v>
      </c>
      <c r="N2050" t="s">
        <v>12642</v>
      </c>
      <c r="P2050" t="s">
        <v>19</v>
      </c>
      <c r="T2050" s="7">
        <v>39815.000694444447</v>
      </c>
      <c r="U2050" t="s">
        <v>12641</v>
      </c>
      <c r="X2050">
        <v>260.62</v>
      </c>
      <c r="Y2050">
        <v>6364766</v>
      </c>
      <c r="Z2050" t="s">
        <v>19</v>
      </c>
      <c r="AB2050" t="b">
        <v>0</v>
      </c>
      <c r="AC2050" t="b">
        <v>0</v>
      </c>
      <c r="AE2050" t="s">
        <v>36</v>
      </c>
      <c r="AP2050" s="7">
        <v>39815.000694444447</v>
      </c>
      <c r="AQ2050">
        <v>2</v>
      </c>
      <c r="AR2050">
        <v>1</v>
      </c>
      <c r="AS2050">
        <v>2009</v>
      </c>
      <c r="AT2050" s="8">
        <v>39815</v>
      </c>
      <c r="AU2050" s="8">
        <v>39815</v>
      </c>
      <c r="AV2050">
        <v>3</v>
      </c>
      <c r="AW2050" t="s">
        <v>12675</v>
      </c>
      <c r="AZ2050" t="s">
        <v>12677</v>
      </c>
      <c r="BC2050">
        <v>50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 t="s">
        <v>12641</v>
      </c>
      <c r="BO2050" t="s">
        <v>12646</v>
      </c>
      <c r="BQ2050" t="s">
        <v>12678</v>
      </c>
      <c r="BU2050" s="7">
        <v>40892.76703703704</v>
      </c>
      <c r="BV2050" t="s">
        <v>12648</v>
      </c>
      <c r="CA2050" t="s">
        <v>90</v>
      </c>
      <c r="CB2050" t="s">
        <v>92</v>
      </c>
      <c r="CE2050">
        <v>1</v>
      </c>
      <c r="CH2050" t="s">
        <v>100</v>
      </c>
      <c r="CI2050">
        <v>5</v>
      </c>
      <c r="CJ2050" t="s">
        <v>284</v>
      </c>
      <c r="CK2050" t="s">
        <v>2540</v>
      </c>
      <c r="CM2050" t="s">
        <v>12649</v>
      </c>
      <c r="CN2050">
        <v>5</v>
      </c>
      <c r="CO2050" t="s">
        <v>12679</v>
      </c>
      <c r="CP2050" t="s">
        <v>12651</v>
      </c>
      <c r="CQ2050" t="s">
        <v>12651</v>
      </c>
      <c r="CR2050" t="s">
        <v>12680</v>
      </c>
      <c r="CT2050">
        <v>2009</v>
      </c>
      <c r="DQ2050" t="s">
        <v>12674</v>
      </c>
      <c r="EL2050" t="s">
        <v>282</v>
      </c>
    </row>
    <row r="2051" spans="1:142" x14ac:dyDescent="0.25">
      <c r="A2051" t="s">
        <v>12683</v>
      </c>
      <c r="B2051" s="7">
        <v>41079.176863425928</v>
      </c>
      <c r="C2051">
        <v>19</v>
      </c>
      <c r="D2051">
        <v>6</v>
      </c>
      <c r="E2051">
        <v>2012</v>
      </c>
      <c r="F2051" s="8">
        <v>41079</v>
      </c>
      <c r="G2051" s="8">
        <v>41079</v>
      </c>
      <c r="H2051" t="s">
        <v>12639</v>
      </c>
      <c r="I2051" t="s">
        <v>12640</v>
      </c>
      <c r="J2051" t="s">
        <v>11</v>
      </c>
      <c r="K2051" t="s">
        <v>12641</v>
      </c>
      <c r="M2051">
        <v>192016</v>
      </c>
      <c r="N2051" t="s">
        <v>12642</v>
      </c>
      <c r="P2051" t="s">
        <v>19</v>
      </c>
      <c r="T2051" s="7">
        <v>39815.000694444447</v>
      </c>
      <c r="U2051" t="s">
        <v>12641</v>
      </c>
      <c r="X2051">
        <v>236.75</v>
      </c>
      <c r="Y2051">
        <v>5792046</v>
      </c>
      <c r="Z2051" t="s">
        <v>19</v>
      </c>
      <c r="AB2051" t="b">
        <v>0</v>
      </c>
      <c r="AC2051" t="b">
        <v>0</v>
      </c>
      <c r="AE2051" t="s">
        <v>36</v>
      </c>
      <c r="AP2051" s="7">
        <v>39815.000694444447</v>
      </c>
      <c r="AQ2051">
        <v>2</v>
      </c>
      <c r="AR2051">
        <v>1</v>
      </c>
      <c r="AS2051">
        <v>2009</v>
      </c>
      <c r="AT2051" s="8">
        <v>39815</v>
      </c>
      <c r="AU2051" s="8">
        <v>39815</v>
      </c>
      <c r="AV2051">
        <v>3</v>
      </c>
      <c r="AW2051" t="s">
        <v>12682</v>
      </c>
      <c r="AZ2051" t="s">
        <v>12684</v>
      </c>
      <c r="BC2051">
        <v>50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 t="s">
        <v>12641</v>
      </c>
      <c r="BO2051" t="s">
        <v>12646</v>
      </c>
      <c r="BQ2051" t="s">
        <v>12685</v>
      </c>
      <c r="BU2051" s="7">
        <v>40892.770671296297</v>
      </c>
      <c r="BV2051" t="s">
        <v>12648</v>
      </c>
      <c r="CA2051" t="s">
        <v>90</v>
      </c>
      <c r="CB2051" t="s">
        <v>92</v>
      </c>
      <c r="CE2051">
        <v>1</v>
      </c>
      <c r="CH2051" t="s">
        <v>100</v>
      </c>
      <c r="CI2051">
        <v>5</v>
      </c>
      <c r="CJ2051" t="s">
        <v>284</v>
      </c>
      <c r="CK2051" t="s">
        <v>2540</v>
      </c>
      <c r="CM2051" t="s">
        <v>12649</v>
      </c>
      <c r="CN2051">
        <v>6</v>
      </c>
      <c r="CO2051" t="s">
        <v>12686</v>
      </c>
      <c r="CP2051" t="s">
        <v>12651</v>
      </c>
      <c r="CQ2051" t="s">
        <v>12651</v>
      </c>
      <c r="CR2051" t="s">
        <v>12687</v>
      </c>
      <c r="CT2051">
        <v>2009</v>
      </c>
      <c r="DQ2051" t="s">
        <v>12681</v>
      </c>
      <c r="EL2051" t="s">
        <v>282</v>
      </c>
    </row>
    <row r="2052" spans="1:142" x14ac:dyDescent="0.25">
      <c r="A2052" t="s">
        <v>12690</v>
      </c>
      <c r="B2052" s="7">
        <v>41079.176770833335</v>
      </c>
      <c r="C2052">
        <v>19</v>
      </c>
      <c r="D2052">
        <v>6</v>
      </c>
      <c r="E2052">
        <v>2012</v>
      </c>
      <c r="F2052" s="8">
        <v>41079</v>
      </c>
      <c r="G2052" s="8">
        <v>41079</v>
      </c>
      <c r="H2052" t="s">
        <v>12639</v>
      </c>
      <c r="I2052" t="s">
        <v>12640</v>
      </c>
      <c r="J2052" t="s">
        <v>11</v>
      </c>
      <c r="K2052" t="s">
        <v>12641</v>
      </c>
      <c r="M2052">
        <v>192016</v>
      </c>
      <c r="N2052" t="s">
        <v>12642</v>
      </c>
      <c r="P2052" t="s">
        <v>19</v>
      </c>
      <c r="T2052" s="7">
        <v>39815.000694444447</v>
      </c>
      <c r="U2052" t="s">
        <v>12641</v>
      </c>
      <c r="X2052">
        <v>222.02799999999999</v>
      </c>
      <c r="Y2052">
        <v>5434200</v>
      </c>
      <c r="Z2052" t="s">
        <v>19</v>
      </c>
      <c r="AB2052" t="b">
        <v>0</v>
      </c>
      <c r="AC2052" t="b">
        <v>0</v>
      </c>
      <c r="AE2052" t="s">
        <v>36</v>
      </c>
      <c r="AP2052" s="7">
        <v>39815.000694444447</v>
      </c>
      <c r="AQ2052">
        <v>2</v>
      </c>
      <c r="AR2052">
        <v>1</v>
      </c>
      <c r="AS2052">
        <v>2009</v>
      </c>
      <c r="AT2052" s="8">
        <v>39815</v>
      </c>
      <c r="AU2052" s="8">
        <v>39815</v>
      </c>
      <c r="AV2052">
        <v>3</v>
      </c>
      <c r="AW2052" t="s">
        <v>12689</v>
      </c>
      <c r="AZ2052" t="s">
        <v>12691</v>
      </c>
      <c r="BC2052">
        <v>50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 t="s">
        <v>12641</v>
      </c>
      <c r="BO2052" t="s">
        <v>12646</v>
      </c>
      <c r="BQ2052" t="s">
        <v>12692</v>
      </c>
      <c r="BU2052" s="7">
        <v>40892.765138888892</v>
      </c>
      <c r="BV2052" t="s">
        <v>12648</v>
      </c>
      <c r="CA2052" t="s">
        <v>90</v>
      </c>
      <c r="CB2052" t="s">
        <v>92</v>
      </c>
      <c r="CE2052">
        <v>1</v>
      </c>
      <c r="CH2052" t="s">
        <v>100</v>
      </c>
      <c r="CI2052">
        <v>5</v>
      </c>
      <c r="CJ2052" t="s">
        <v>284</v>
      </c>
      <c r="CK2052" t="s">
        <v>2540</v>
      </c>
      <c r="CM2052" t="s">
        <v>12693</v>
      </c>
      <c r="CN2052">
        <v>7</v>
      </c>
      <c r="CO2052" t="s">
        <v>12694</v>
      </c>
      <c r="CP2052" t="s">
        <v>12651</v>
      </c>
      <c r="CQ2052" t="s">
        <v>12651</v>
      </c>
      <c r="CR2052" t="s">
        <v>12695</v>
      </c>
      <c r="CT2052">
        <v>2009</v>
      </c>
      <c r="DQ2052" t="s">
        <v>12688</v>
      </c>
      <c r="EL2052" t="s">
        <v>282</v>
      </c>
    </row>
    <row r="2053" spans="1:142" x14ac:dyDescent="0.25">
      <c r="A2053" t="s">
        <v>12698</v>
      </c>
      <c r="B2053" s="7">
        <v>41079.176840277774</v>
      </c>
      <c r="C2053">
        <v>19</v>
      </c>
      <c r="D2053">
        <v>6</v>
      </c>
      <c r="E2053">
        <v>2012</v>
      </c>
      <c r="F2053" s="8">
        <v>41079</v>
      </c>
      <c r="G2053" s="8">
        <v>41079</v>
      </c>
      <c r="H2053" t="s">
        <v>12639</v>
      </c>
      <c r="I2053" t="s">
        <v>12640</v>
      </c>
      <c r="J2053" t="s">
        <v>11</v>
      </c>
      <c r="K2053" t="s">
        <v>12641</v>
      </c>
      <c r="M2053">
        <v>192016</v>
      </c>
      <c r="N2053" t="s">
        <v>12642</v>
      </c>
      <c r="P2053" t="s">
        <v>19</v>
      </c>
      <c r="T2053" s="7">
        <v>39815.000694444447</v>
      </c>
      <c r="U2053" t="s">
        <v>12641</v>
      </c>
      <c r="X2053">
        <v>179.62799999999999</v>
      </c>
      <c r="Y2053">
        <v>4414138</v>
      </c>
      <c r="Z2053" t="s">
        <v>19</v>
      </c>
      <c r="AB2053" t="b">
        <v>0</v>
      </c>
      <c r="AC2053" t="b">
        <v>0</v>
      </c>
      <c r="AE2053" t="s">
        <v>36</v>
      </c>
      <c r="AP2053" s="7">
        <v>39815.000694444447</v>
      </c>
      <c r="AQ2053">
        <v>2</v>
      </c>
      <c r="AR2053">
        <v>1</v>
      </c>
      <c r="AS2053">
        <v>2009</v>
      </c>
      <c r="AT2053" s="8">
        <v>39815</v>
      </c>
      <c r="AU2053" s="8">
        <v>39815</v>
      </c>
      <c r="AV2053">
        <v>3</v>
      </c>
      <c r="AW2053" t="s">
        <v>12697</v>
      </c>
      <c r="AZ2053" t="s">
        <v>12699</v>
      </c>
      <c r="BC2053">
        <v>50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 t="s">
        <v>12641</v>
      </c>
      <c r="BO2053" t="s">
        <v>12646</v>
      </c>
      <c r="BQ2053" t="s">
        <v>12700</v>
      </c>
      <c r="BU2053" s="7">
        <v>40892.770092592589</v>
      </c>
      <c r="BV2053" t="s">
        <v>12648</v>
      </c>
      <c r="CA2053" t="s">
        <v>90</v>
      </c>
      <c r="CB2053" t="s">
        <v>92</v>
      </c>
      <c r="CE2053">
        <v>1</v>
      </c>
      <c r="CH2053" t="s">
        <v>100</v>
      </c>
      <c r="CI2053">
        <v>5</v>
      </c>
      <c r="CJ2053" t="s">
        <v>284</v>
      </c>
      <c r="CK2053" t="s">
        <v>2540</v>
      </c>
      <c r="CM2053" t="s">
        <v>12693</v>
      </c>
      <c r="CN2053">
        <v>8</v>
      </c>
      <c r="CO2053" t="s">
        <v>12701</v>
      </c>
      <c r="CP2053" t="s">
        <v>12651</v>
      </c>
      <c r="CQ2053" t="s">
        <v>12651</v>
      </c>
      <c r="CR2053" t="s">
        <v>12702</v>
      </c>
      <c r="CT2053">
        <v>2009</v>
      </c>
      <c r="DQ2053" t="s">
        <v>12696</v>
      </c>
      <c r="EL2053" t="s">
        <v>282</v>
      </c>
    </row>
    <row r="2054" spans="1:142" x14ac:dyDescent="0.25">
      <c r="A2054" t="s">
        <v>12705</v>
      </c>
      <c r="B2054" s="7">
        <v>41079.176759259259</v>
      </c>
      <c r="C2054">
        <v>19</v>
      </c>
      <c r="D2054">
        <v>6</v>
      </c>
      <c r="E2054">
        <v>2012</v>
      </c>
      <c r="F2054" s="8">
        <v>41079</v>
      </c>
      <c r="G2054" s="8">
        <v>41079</v>
      </c>
      <c r="H2054" t="s">
        <v>12639</v>
      </c>
      <c r="I2054" t="s">
        <v>12640</v>
      </c>
      <c r="J2054" t="s">
        <v>11</v>
      </c>
      <c r="K2054" t="s">
        <v>12641</v>
      </c>
      <c r="M2054">
        <v>192016</v>
      </c>
      <c r="N2054" t="s">
        <v>12642</v>
      </c>
      <c r="P2054" t="s">
        <v>19</v>
      </c>
      <c r="T2054" s="7">
        <v>39815.000694444447</v>
      </c>
      <c r="U2054" t="s">
        <v>12641</v>
      </c>
      <c r="X2054">
        <v>284.072</v>
      </c>
      <c r="Y2054">
        <v>6928394</v>
      </c>
      <c r="Z2054" t="s">
        <v>19</v>
      </c>
      <c r="AB2054" t="b">
        <v>0</v>
      </c>
      <c r="AC2054" t="b">
        <v>0</v>
      </c>
      <c r="AE2054" t="s">
        <v>36</v>
      </c>
      <c r="AP2054" s="7">
        <v>39815.000694444447</v>
      </c>
      <c r="AQ2054">
        <v>2</v>
      </c>
      <c r="AR2054">
        <v>1</v>
      </c>
      <c r="AS2054">
        <v>2009</v>
      </c>
      <c r="AT2054" s="8">
        <v>39815</v>
      </c>
      <c r="AU2054" s="8">
        <v>39815</v>
      </c>
      <c r="AV2054">
        <v>3</v>
      </c>
      <c r="AW2054" t="s">
        <v>12704</v>
      </c>
      <c r="AZ2054" t="s">
        <v>12706</v>
      </c>
      <c r="BC2054">
        <v>50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 t="s">
        <v>12641</v>
      </c>
      <c r="BO2054" t="s">
        <v>12646</v>
      </c>
      <c r="BQ2054" t="s">
        <v>12707</v>
      </c>
      <c r="BU2054" s="7">
        <v>40892.763541666667</v>
      </c>
      <c r="BV2054" t="s">
        <v>12648</v>
      </c>
      <c r="CA2054" t="s">
        <v>90</v>
      </c>
      <c r="CB2054" t="s">
        <v>92</v>
      </c>
      <c r="CE2054">
        <v>1</v>
      </c>
      <c r="CH2054" t="s">
        <v>100</v>
      </c>
      <c r="CI2054">
        <v>5</v>
      </c>
      <c r="CJ2054" t="s">
        <v>284</v>
      </c>
      <c r="CK2054" t="s">
        <v>2540</v>
      </c>
      <c r="CM2054" t="s">
        <v>12649</v>
      </c>
      <c r="CN2054">
        <v>9</v>
      </c>
      <c r="CO2054" t="s">
        <v>12708</v>
      </c>
      <c r="CP2054" t="s">
        <v>12651</v>
      </c>
      <c r="CQ2054" t="s">
        <v>12651</v>
      </c>
      <c r="CR2054" t="s">
        <v>12709</v>
      </c>
      <c r="CT2054">
        <v>2009</v>
      </c>
      <c r="DQ2054" t="s">
        <v>12703</v>
      </c>
      <c r="EL2054" t="s">
        <v>282</v>
      </c>
    </row>
    <row r="2055" spans="1:142" x14ac:dyDescent="0.25">
      <c r="A2055" t="s">
        <v>12712</v>
      </c>
      <c r="B2055" s="7">
        <v>41079.176840277774</v>
      </c>
      <c r="C2055">
        <v>19</v>
      </c>
      <c r="D2055">
        <v>6</v>
      </c>
      <c r="E2055">
        <v>2012</v>
      </c>
      <c r="F2055" s="8">
        <v>41079</v>
      </c>
      <c r="G2055" s="8">
        <v>41079</v>
      </c>
      <c r="H2055" t="s">
        <v>12639</v>
      </c>
      <c r="I2055" t="s">
        <v>12640</v>
      </c>
      <c r="J2055" t="s">
        <v>11</v>
      </c>
      <c r="K2055" t="s">
        <v>12641</v>
      </c>
      <c r="M2055">
        <v>192016</v>
      </c>
      <c r="N2055" t="s">
        <v>12642</v>
      </c>
      <c r="P2055" t="s">
        <v>19</v>
      </c>
      <c r="T2055" s="7">
        <v>39815.000694444447</v>
      </c>
      <c r="U2055" t="s">
        <v>12641</v>
      </c>
      <c r="X2055">
        <v>210.79</v>
      </c>
      <c r="Y2055">
        <v>5165732</v>
      </c>
      <c r="Z2055" t="s">
        <v>19</v>
      </c>
      <c r="AB2055" t="b">
        <v>0</v>
      </c>
      <c r="AC2055" t="b">
        <v>0</v>
      </c>
      <c r="AE2055" t="s">
        <v>36</v>
      </c>
      <c r="AP2055" s="7">
        <v>39815.000694444447</v>
      </c>
      <c r="AQ2055">
        <v>2</v>
      </c>
      <c r="AR2055">
        <v>1</v>
      </c>
      <c r="AS2055">
        <v>2009</v>
      </c>
      <c r="AT2055" s="8">
        <v>39815</v>
      </c>
      <c r="AU2055" s="8">
        <v>39815</v>
      </c>
      <c r="AV2055">
        <v>3</v>
      </c>
      <c r="AW2055" t="s">
        <v>12711</v>
      </c>
      <c r="AZ2055" t="s">
        <v>12713</v>
      </c>
      <c r="BC2055">
        <v>50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0</v>
      </c>
      <c r="BK2055">
        <v>0</v>
      </c>
      <c r="BL2055">
        <v>0</v>
      </c>
      <c r="BM2055">
        <v>0</v>
      </c>
      <c r="BN2055" t="s">
        <v>12641</v>
      </c>
      <c r="BO2055" t="s">
        <v>12646</v>
      </c>
      <c r="BQ2055" t="s">
        <v>12714</v>
      </c>
      <c r="BU2055" s="7">
        <v>40892.76939814815</v>
      </c>
      <c r="BV2055" t="s">
        <v>12648</v>
      </c>
      <c r="CA2055" t="s">
        <v>90</v>
      </c>
      <c r="CB2055" t="s">
        <v>92</v>
      </c>
      <c r="CE2055">
        <v>1</v>
      </c>
      <c r="CH2055" t="s">
        <v>100</v>
      </c>
      <c r="CI2055">
        <v>5</v>
      </c>
      <c r="CJ2055" t="s">
        <v>284</v>
      </c>
      <c r="CK2055" t="s">
        <v>2540</v>
      </c>
      <c r="CM2055" t="s">
        <v>12649</v>
      </c>
      <c r="CN2055">
        <v>10</v>
      </c>
      <c r="CO2055" t="s">
        <v>12715</v>
      </c>
      <c r="CP2055" t="s">
        <v>12651</v>
      </c>
      <c r="CQ2055" t="s">
        <v>12651</v>
      </c>
      <c r="CR2055" t="s">
        <v>12716</v>
      </c>
      <c r="CT2055">
        <v>2009</v>
      </c>
      <c r="DQ2055" t="s">
        <v>12710</v>
      </c>
      <c r="EL2055" t="s">
        <v>282</v>
      </c>
    </row>
    <row r="2056" spans="1:142" x14ac:dyDescent="0.25">
      <c r="A2056" t="s">
        <v>12719</v>
      </c>
      <c r="B2056" s="7">
        <v>41079.176898148151</v>
      </c>
      <c r="C2056">
        <v>19</v>
      </c>
      <c r="D2056">
        <v>6</v>
      </c>
      <c r="E2056">
        <v>2012</v>
      </c>
      <c r="F2056" s="8">
        <v>41079</v>
      </c>
      <c r="G2056" s="8">
        <v>41079</v>
      </c>
      <c r="H2056" t="s">
        <v>12639</v>
      </c>
      <c r="I2056" t="s">
        <v>12640</v>
      </c>
      <c r="J2056" t="s">
        <v>11</v>
      </c>
      <c r="K2056" t="s">
        <v>12641</v>
      </c>
      <c r="M2056">
        <v>192016</v>
      </c>
      <c r="N2056" t="s">
        <v>12642</v>
      </c>
      <c r="P2056" t="s">
        <v>19</v>
      </c>
      <c r="T2056" s="7">
        <v>39815.000694444447</v>
      </c>
      <c r="U2056" t="s">
        <v>12641</v>
      </c>
      <c r="X2056">
        <v>263.12700000000001</v>
      </c>
      <c r="Y2056">
        <v>6427514</v>
      </c>
      <c r="Z2056" t="s">
        <v>19</v>
      </c>
      <c r="AB2056" t="b">
        <v>0</v>
      </c>
      <c r="AC2056" t="b">
        <v>0</v>
      </c>
      <c r="AE2056" t="s">
        <v>36</v>
      </c>
      <c r="AP2056" s="7">
        <v>39815.000694444447</v>
      </c>
      <c r="AQ2056">
        <v>2</v>
      </c>
      <c r="AR2056">
        <v>1</v>
      </c>
      <c r="AS2056">
        <v>2009</v>
      </c>
      <c r="AT2056" s="8">
        <v>39815</v>
      </c>
      <c r="AU2056" s="8">
        <v>39815</v>
      </c>
      <c r="AV2056">
        <v>3</v>
      </c>
      <c r="AW2056" t="s">
        <v>12718</v>
      </c>
      <c r="AZ2056" t="s">
        <v>12720</v>
      </c>
      <c r="BC2056">
        <v>50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 t="s">
        <v>12641</v>
      </c>
      <c r="BO2056" t="s">
        <v>12646</v>
      </c>
      <c r="BQ2056" t="s">
        <v>12721</v>
      </c>
      <c r="BU2056" s="7">
        <v>40892.773564814815</v>
      </c>
      <c r="BV2056" t="s">
        <v>12648</v>
      </c>
      <c r="CA2056" t="s">
        <v>90</v>
      </c>
      <c r="CB2056" t="s">
        <v>92</v>
      </c>
      <c r="CE2056">
        <v>1</v>
      </c>
      <c r="CH2056" t="s">
        <v>100</v>
      </c>
      <c r="CI2056">
        <v>5</v>
      </c>
      <c r="CJ2056" t="s">
        <v>284</v>
      </c>
      <c r="CK2056" t="s">
        <v>2540</v>
      </c>
      <c r="CM2056" t="s">
        <v>12649</v>
      </c>
      <c r="CN2056">
        <v>11</v>
      </c>
      <c r="CO2056" t="s">
        <v>12722</v>
      </c>
      <c r="CP2056" t="s">
        <v>12651</v>
      </c>
      <c r="CQ2056" t="s">
        <v>12651</v>
      </c>
      <c r="CR2056" t="s">
        <v>12723</v>
      </c>
      <c r="CT2056">
        <v>2009</v>
      </c>
      <c r="DQ2056" t="s">
        <v>12717</v>
      </c>
      <c r="EL2056" t="s">
        <v>282</v>
      </c>
    </row>
    <row r="2057" spans="1:142" x14ac:dyDescent="0.25">
      <c r="A2057" t="s">
        <v>12726</v>
      </c>
      <c r="B2057" s="7">
        <v>41079.176886574074</v>
      </c>
      <c r="C2057">
        <v>19</v>
      </c>
      <c r="D2057">
        <v>6</v>
      </c>
      <c r="E2057">
        <v>2012</v>
      </c>
      <c r="F2057" s="8">
        <v>41079</v>
      </c>
      <c r="G2057" s="8">
        <v>41079</v>
      </c>
      <c r="H2057" t="s">
        <v>12639</v>
      </c>
      <c r="I2057" t="s">
        <v>12640</v>
      </c>
      <c r="J2057" t="s">
        <v>11</v>
      </c>
      <c r="K2057" t="s">
        <v>12641</v>
      </c>
      <c r="M2057">
        <v>192016</v>
      </c>
      <c r="N2057" t="s">
        <v>12642</v>
      </c>
      <c r="P2057" t="s">
        <v>19</v>
      </c>
      <c r="T2057" s="7">
        <v>39815.000694444447</v>
      </c>
      <c r="U2057" t="s">
        <v>12641</v>
      </c>
      <c r="X2057">
        <v>160.309</v>
      </c>
      <c r="Y2057">
        <v>3948844</v>
      </c>
      <c r="Z2057" t="s">
        <v>19</v>
      </c>
      <c r="AB2057" t="b">
        <v>0</v>
      </c>
      <c r="AC2057" t="b">
        <v>0</v>
      </c>
      <c r="AE2057" t="s">
        <v>36</v>
      </c>
      <c r="AP2057" s="7">
        <v>39815.000694444447</v>
      </c>
      <c r="AQ2057">
        <v>2</v>
      </c>
      <c r="AR2057">
        <v>1</v>
      </c>
      <c r="AS2057">
        <v>2009</v>
      </c>
      <c r="AT2057" s="8">
        <v>39815</v>
      </c>
      <c r="AU2057" s="8">
        <v>39815</v>
      </c>
      <c r="AV2057">
        <v>3</v>
      </c>
      <c r="AW2057" t="s">
        <v>12725</v>
      </c>
      <c r="AZ2057" t="s">
        <v>12727</v>
      </c>
      <c r="BC2057">
        <v>50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 t="s">
        <v>12641</v>
      </c>
      <c r="BO2057" t="s">
        <v>12646</v>
      </c>
      <c r="BQ2057" t="s">
        <v>12728</v>
      </c>
      <c r="BU2057" s="7">
        <v>40892.773032407407</v>
      </c>
      <c r="BV2057" t="s">
        <v>12648</v>
      </c>
      <c r="CA2057" t="s">
        <v>90</v>
      </c>
      <c r="CB2057" t="s">
        <v>92</v>
      </c>
      <c r="CE2057">
        <v>1</v>
      </c>
      <c r="CH2057" t="s">
        <v>100</v>
      </c>
      <c r="CI2057">
        <v>5</v>
      </c>
      <c r="CJ2057" t="s">
        <v>284</v>
      </c>
      <c r="CK2057" t="s">
        <v>2540</v>
      </c>
      <c r="CM2057" t="s">
        <v>12649</v>
      </c>
      <c r="CN2057">
        <v>12</v>
      </c>
      <c r="CO2057" t="s">
        <v>12729</v>
      </c>
      <c r="CP2057" t="s">
        <v>12651</v>
      </c>
      <c r="CQ2057" t="s">
        <v>12651</v>
      </c>
      <c r="CR2057" t="s">
        <v>12730</v>
      </c>
      <c r="CT2057">
        <v>2009</v>
      </c>
      <c r="DQ2057" t="s">
        <v>12724</v>
      </c>
      <c r="EL2057" t="s">
        <v>282</v>
      </c>
    </row>
    <row r="2058" spans="1:142" x14ac:dyDescent="0.25">
      <c r="A2058" t="s">
        <v>12733</v>
      </c>
      <c r="B2058" s="7">
        <v>41079.176874999997</v>
      </c>
      <c r="C2058">
        <v>19</v>
      </c>
      <c r="D2058">
        <v>6</v>
      </c>
      <c r="E2058">
        <v>2012</v>
      </c>
      <c r="F2058" s="8">
        <v>41079</v>
      </c>
      <c r="G2058" s="8">
        <v>41079</v>
      </c>
      <c r="H2058" t="s">
        <v>12639</v>
      </c>
      <c r="I2058" t="s">
        <v>12640</v>
      </c>
      <c r="J2058" t="s">
        <v>11</v>
      </c>
      <c r="K2058" t="s">
        <v>12641</v>
      </c>
      <c r="M2058">
        <v>192016</v>
      </c>
      <c r="N2058" t="s">
        <v>12642</v>
      </c>
      <c r="P2058" t="s">
        <v>19</v>
      </c>
      <c r="T2058" s="7">
        <v>39815.000694444447</v>
      </c>
      <c r="U2058" t="s">
        <v>12641</v>
      </c>
      <c r="X2058">
        <v>244.55099999999999</v>
      </c>
      <c r="Y2058">
        <v>5979956</v>
      </c>
      <c r="Z2058" t="s">
        <v>19</v>
      </c>
      <c r="AB2058" t="b">
        <v>0</v>
      </c>
      <c r="AC2058" t="b">
        <v>0</v>
      </c>
      <c r="AE2058" t="s">
        <v>36</v>
      </c>
      <c r="AP2058" s="7">
        <v>39815.000694444447</v>
      </c>
      <c r="AQ2058">
        <v>2</v>
      </c>
      <c r="AR2058">
        <v>1</v>
      </c>
      <c r="AS2058">
        <v>2009</v>
      </c>
      <c r="AT2058" s="8">
        <v>39815</v>
      </c>
      <c r="AU2058" s="8">
        <v>39815</v>
      </c>
      <c r="AV2058">
        <v>3</v>
      </c>
      <c r="AW2058" t="s">
        <v>12732</v>
      </c>
      <c r="AZ2058" t="s">
        <v>12734</v>
      </c>
      <c r="BC2058">
        <v>50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0</v>
      </c>
      <c r="BN2058" t="s">
        <v>12641</v>
      </c>
      <c r="BO2058" t="s">
        <v>12646</v>
      </c>
      <c r="BQ2058" t="s">
        <v>12735</v>
      </c>
      <c r="BU2058" s="7">
        <v>40892.771412037036</v>
      </c>
      <c r="BV2058" t="s">
        <v>12648</v>
      </c>
      <c r="CA2058" t="s">
        <v>90</v>
      </c>
      <c r="CB2058" t="s">
        <v>92</v>
      </c>
      <c r="CE2058">
        <v>1</v>
      </c>
      <c r="CH2058" t="s">
        <v>100</v>
      </c>
      <c r="CI2058">
        <v>5</v>
      </c>
      <c r="CJ2058" t="s">
        <v>284</v>
      </c>
      <c r="CK2058" t="s">
        <v>2540</v>
      </c>
      <c r="CM2058" t="s">
        <v>12649</v>
      </c>
      <c r="CN2058">
        <v>13</v>
      </c>
      <c r="CO2058" t="s">
        <v>12736</v>
      </c>
      <c r="CP2058" t="s">
        <v>12651</v>
      </c>
      <c r="CQ2058" t="s">
        <v>12651</v>
      </c>
      <c r="CR2058" t="s">
        <v>12737</v>
      </c>
      <c r="CT2058">
        <v>2009</v>
      </c>
      <c r="DQ2058" t="s">
        <v>12731</v>
      </c>
      <c r="EL2058" t="s">
        <v>282</v>
      </c>
    </row>
    <row r="2059" spans="1:142" x14ac:dyDescent="0.25">
      <c r="A2059" t="s">
        <v>12740</v>
      </c>
      <c r="B2059" s="7">
        <v>41079.176874999997</v>
      </c>
      <c r="C2059">
        <v>19</v>
      </c>
      <c r="D2059">
        <v>6</v>
      </c>
      <c r="E2059">
        <v>2012</v>
      </c>
      <c r="F2059" s="8">
        <v>41079</v>
      </c>
      <c r="G2059" s="8">
        <v>41079</v>
      </c>
      <c r="H2059" t="s">
        <v>12639</v>
      </c>
      <c r="I2059" t="s">
        <v>12640</v>
      </c>
      <c r="J2059" t="s">
        <v>11</v>
      </c>
      <c r="K2059" t="s">
        <v>12641</v>
      </c>
      <c r="M2059">
        <v>192016</v>
      </c>
      <c r="N2059" t="s">
        <v>12642</v>
      </c>
      <c r="P2059" t="s">
        <v>19</v>
      </c>
      <c r="T2059" s="7">
        <v>39815.000694444447</v>
      </c>
      <c r="U2059" t="s">
        <v>12641</v>
      </c>
      <c r="X2059">
        <v>264.70600000000002</v>
      </c>
      <c r="Y2059">
        <v>6463238</v>
      </c>
      <c r="Z2059" t="s">
        <v>19</v>
      </c>
      <c r="AB2059" t="b">
        <v>0</v>
      </c>
      <c r="AC2059" t="b">
        <v>0</v>
      </c>
      <c r="AE2059" t="s">
        <v>36</v>
      </c>
      <c r="AP2059" s="7">
        <v>39815.000694444447</v>
      </c>
      <c r="AQ2059">
        <v>2</v>
      </c>
      <c r="AR2059">
        <v>1</v>
      </c>
      <c r="AS2059">
        <v>2009</v>
      </c>
      <c r="AT2059" s="8">
        <v>39815</v>
      </c>
      <c r="AU2059" s="8">
        <v>39815</v>
      </c>
      <c r="AV2059">
        <v>3</v>
      </c>
      <c r="AW2059" t="s">
        <v>12739</v>
      </c>
      <c r="AZ2059" t="s">
        <v>12741</v>
      </c>
      <c r="BC2059">
        <v>50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0</v>
      </c>
      <c r="BN2059" t="s">
        <v>12641</v>
      </c>
      <c r="BO2059" t="s">
        <v>12646</v>
      </c>
      <c r="BQ2059" t="s">
        <v>12742</v>
      </c>
      <c r="BU2059" s="7">
        <v>40892.772199074076</v>
      </c>
      <c r="BV2059" t="s">
        <v>12648</v>
      </c>
      <c r="CA2059" t="s">
        <v>90</v>
      </c>
      <c r="CB2059" t="s">
        <v>92</v>
      </c>
      <c r="CE2059">
        <v>1</v>
      </c>
      <c r="CH2059" t="s">
        <v>100</v>
      </c>
      <c r="CI2059">
        <v>5</v>
      </c>
      <c r="CJ2059" t="s">
        <v>284</v>
      </c>
      <c r="CK2059" t="s">
        <v>2540</v>
      </c>
      <c r="CM2059" t="s">
        <v>12649</v>
      </c>
      <c r="CN2059">
        <v>14</v>
      </c>
      <c r="CO2059" t="s">
        <v>12743</v>
      </c>
      <c r="CP2059" t="s">
        <v>12651</v>
      </c>
      <c r="CQ2059" t="s">
        <v>12651</v>
      </c>
      <c r="CR2059" t="s">
        <v>12744</v>
      </c>
      <c r="CT2059">
        <v>2009</v>
      </c>
      <c r="DQ2059" t="s">
        <v>12738</v>
      </c>
      <c r="EL2059" t="s">
        <v>282</v>
      </c>
    </row>
    <row r="2060" spans="1:142" x14ac:dyDescent="0.25">
      <c r="A2060" t="s">
        <v>12747</v>
      </c>
      <c r="B2060" s="7">
        <v>41079.176817129628</v>
      </c>
      <c r="C2060">
        <v>19</v>
      </c>
      <c r="D2060">
        <v>6</v>
      </c>
      <c r="E2060">
        <v>2012</v>
      </c>
      <c r="F2060" s="8">
        <v>41079</v>
      </c>
      <c r="G2060" s="8">
        <v>41079</v>
      </c>
      <c r="H2060" t="s">
        <v>12639</v>
      </c>
      <c r="I2060" t="s">
        <v>12640</v>
      </c>
      <c r="J2060" t="s">
        <v>11</v>
      </c>
      <c r="K2060" t="s">
        <v>12641</v>
      </c>
      <c r="M2060">
        <v>192016</v>
      </c>
      <c r="N2060" t="s">
        <v>12642</v>
      </c>
      <c r="P2060" t="s">
        <v>19</v>
      </c>
      <c r="T2060" s="7">
        <v>39815.000694444447</v>
      </c>
      <c r="U2060" t="s">
        <v>12641</v>
      </c>
      <c r="X2060">
        <v>118.328</v>
      </c>
      <c r="Y2060">
        <v>2937574</v>
      </c>
      <c r="Z2060" t="s">
        <v>19</v>
      </c>
      <c r="AB2060" t="b">
        <v>0</v>
      </c>
      <c r="AC2060" t="b">
        <v>0</v>
      </c>
      <c r="AE2060" t="s">
        <v>36</v>
      </c>
      <c r="AP2060" s="7">
        <v>39815.000694444447</v>
      </c>
      <c r="AQ2060">
        <v>2</v>
      </c>
      <c r="AR2060">
        <v>1</v>
      </c>
      <c r="AS2060">
        <v>2009</v>
      </c>
      <c r="AT2060" s="8">
        <v>39815</v>
      </c>
      <c r="AU2060" s="8">
        <v>39815</v>
      </c>
      <c r="AV2060">
        <v>3</v>
      </c>
      <c r="AW2060" t="s">
        <v>12746</v>
      </c>
      <c r="AZ2060" t="s">
        <v>12748</v>
      </c>
      <c r="BC2060">
        <v>50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 t="s">
        <v>12641</v>
      </c>
      <c r="BO2060" t="s">
        <v>12646</v>
      </c>
      <c r="BQ2060" t="s">
        <v>12749</v>
      </c>
      <c r="BU2060" s="7">
        <v>40892.768333333333</v>
      </c>
      <c r="BV2060" t="s">
        <v>12648</v>
      </c>
      <c r="CA2060" t="s">
        <v>90</v>
      </c>
      <c r="CB2060" t="s">
        <v>92</v>
      </c>
      <c r="CE2060">
        <v>1</v>
      </c>
      <c r="CH2060" t="s">
        <v>100</v>
      </c>
      <c r="CI2060">
        <v>5</v>
      </c>
      <c r="CJ2060" t="s">
        <v>284</v>
      </c>
      <c r="CK2060" t="s">
        <v>2540</v>
      </c>
      <c r="CM2060" t="s">
        <v>12649</v>
      </c>
      <c r="CN2060">
        <v>15</v>
      </c>
      <c r="CO2060" t="s">
        <v>12750</v>
      </c>
      <c r="CP2060" t="s">
        <v>12651</v>
      </c>
      <c r="CQ2060" t="s">
        <v>12651</v>
      </c>
      <c r="CR2060" t="s">
        <v>12751</v>
      </c>
      <c r="CT2060">
        <v>2009</v>
      </c>
      <c r="DQ2060" t="s">
        <v>12745</v>
      </c>
      <c r="EL2060" t="s">
        <v>282</v>
      </c>
    </row>
    <row r="2061" spans="1:142" x14ac:dyDescent="0.25">
      <c r="A2061" t="s">
        <v>12754</v>
      </c>
      <c r="B2061" s="7">
        <v>41079.176793981482</v>
      </c>
      <c r="C2061">
        <v>19</v>
      </c>
      <c r="D2061">
        <v>6</v>
      </c>
      <c r="E2061">
        <v>2012</v>
      </c>
      <c r="F2061" s="8">
        <v>41079</v>
      </c>
      <c r="G2061" s="8">
        <v>41079</v>
      </c>
      <c r="H2061" t="s">
        <v>12639</v>
      </c>
      <c r="I2061" t="s">
        <v>12640</v>
      </c>
      <c r="J2061" t="s">
        <v>11</v>
      </c>
      <c r="K2061" t="s">
        <v>12641</v>
      </c>
      <c r="M2061">
        <v>192016</v>
      </c>
      <c r="N2061" t="s">
        <v>12642</v>
      </c>
      <c r="P2061" t="s">
        <v>19</v>
      </c>
      <c r="T2061" s="7">
        <v>39815.000694444447</v>
      </c>
      <c r="U2061" t="s">
        <v>12641</v>
      </c>
      <c r="X2061">
        <v>190.96</v>
      </c>
      <c r="Y2061">
        <v>4691440</v>
      </c>
      <c r="Z2061" t="s">
        <v>19</v>
      </c>
      <c r="AB2061" t="b">
        <v>0</v>
      </c>
      <c r="AC2061" t="b">
        <v>0</v>
      </c>
      <c r="AE2061" t="s">
        <v>36</v>
      </c>
      <c r="AP2061" s="7">
        <v>39815.000694444447</v>
      </c>
      <c r="AQ2061">
        <v>2</v>
      </c>
      <c r="AR2061">
        <v>1</v>
      </c>
      <c r="AS2061">
        <v>2009</v>
      </c>
      <c r="AT2061" s="8">
        <v>39815</v>
      </c>
      <c r="AU2061" s="8">
        <v>39815</v>
      </c>
      <c r="AV2061">
        <v>3</v>
      </c>
      <c r="AW2061" t="s">
        <v>12753</v>
      </c>
      <c r="AZ2061" t="s">
        <v>12755</v>
      </c>
      <c r="BC2061">
        <v>50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 t="s">
        <v>12641</v>
      </c>
      <c r="BO2061" t="s">
        <v>12646</v>
      </c>
      <c r="BQ2061" t="s">
        <v>12756</v>
      </c>
      <c r="BU2061" s="7">
        <v>40892.766435185185</v>
      </c>
      <c r="BV2061" t="s">
        <v>12648</v>
      </c>
      <c r="CA2061" t="s">
        <v>90</v>
      </c>
      <c r="CB2061" t="s">
        <v>92</v>
      </c>
      <c r="CE2061">
        <v>1</v>
      </c>
      <c r="CH2061" t="s">
        <v>100</v>
      </c>
      <c r="CI2061">
        <v>5</v>
      </c>
      <c r="CJ2061" t="s">
        <v>284</v>
      </c>
      <c r="CK2061" t="s">
        <v>2540</v>
      </c>
      <c r="CM2061" t="s">
        <v>12649</v>
      </c>
      <c r="CN2061">
        <v>16</v>
      </c>
      <c r="CO2061" t="s">
        <v>12757</v>
      </c>
      <c r="CP2061" t="s">
        <v>12651</v>
      </c>
      <c r="CQ2061" t="s">
        <v>12651</v>
      </c>
      <c r="CR2061" t="s">
        <v>12758</v>
      </c>
      <c r="CT2061">
        <v>2009</v>
      </c>
      <c r="DQ2061" t="s">
        <v>12752</v>
      </c>
      <c r="EL2061" t="s">
        <v>282</v>
      </c>
    </row>
    <row r="2062" spans="1:142" x14ac:dyDescent="0.25">
      <c r="A2062" t="s">
        <v>12761</v>
      </c>
      <c r="B2062" s="7">
        <v>41079.176817129628</v>
      </c>
      <c r="C2062">
        <v>19</v>
      </c>
      <c r="D2062">
        <v>6</v>
      </c>
      <c r="E2062">
        <v>2012</v>
      </c>
      <c r="F2062" s="8">
        <v>41079</v>
      </c>
      <c r="G2062" s="8">
        <v>41079</v>
      </c>
      <c r="H2062" t="s">
        <v>12639</v>
      </c>
      <c r="I2062" t="s">
        <v>12640</v>
      </c>
      <c r="J2062" t="s">
        <v>11</v>
      </c>
      <c r="K2062" t="s">
        <v>12641</v>
      </c>
      <c r="M2062">
        <v>192016</v>
      </c>
      <c r="N2062" t="s">
        <v>12642</v>
      </c>
      <c r="P2062" t="s">
        <v>19</v>
      </c>
      <c r="T2062" s="7">
        <v>39815.000694444447</v>
      </c>
      <c r="U2062" t="s">
        <v>12641</v>
      </c>
      <c r="X2062">
        <v>141.96600000000001</v>
      </c>
      <c r="Y2062">
        <v>3510250</v>
      </c>
      <c r="Z2062" t="s">
        <v>19</v>
      </c>
      <c r="AB2062" t="b">
        <v>0</v>
      </c>
      <c r="AC2062" t="b">
        <v>0</v>
      </c>
      <c r="AE2062" t="s">
        <v>36</v>
      </c>
      <c r="AP2062" s="7">
        <v>39815.000694444447</v>
      </c>
      <c r="AQ2062">
        <v>2</v>
      </c>
      <c r="AR2062">
        <v>1</v>
      </c>
      <c r="AS2062">
        <v>2009</v>
      </c>
      <c r="AT2062" s="8">
        <v>39815</v>
      </c>
      <c r="AU2062" s="8">
        <v>39815</v>
      </c>
      <c r="AV2062">
        <v>3</v>
      </c>
      <c r="AW2062" t="s">
        <v>12760</v>
      </c>
      <c r="AZ2062" t="s">
        <v>12762</v>
      </c>
      <c r="BC2062">
        <v>50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 t="s">
        <v>12641</v>
      </c>
      <c r="BO2062" t="s">
        <v>12646</v>
      </c>
      <c r="BQ2062" t="s">
        <v>12763</v>
      </c>
      <c r="BU2062" s="7">
        <v>40892.767870370371</v>
      </c>
      <c r="BV2062" t="s">
        <v>12648</v>
      </c>
      <c r="CA2062" t="s">
        <v>90</v>
      </c>
      <c r="CB2062" t="s">
        <v>92</v>
      </c>
      <c r="CE2062">
        <v>1</v>
      </c>
      <c r="CH2062" t="s">
        <v>100</v>
      </c>
      <c r="CI2062">
        <v>5</v>
      </c>
      <c r="CJ2062" t="s">
        <v>284</v>
      </c>
      <c r="CK2062" t="s">
        <v>2540</v>
      </c>
      <c r="CM2062" t="s">
        <v>12649</v>
      </c>
      <c r="CN2062">
        <v>17</v>
      </c>
      <c r="CO2062" t="s">
        <v>12764</v>
      </c>
      <c r="CP2062" t="s">
        <v>12651</v>
      </c>
      <c r="CQ2062" t="s">
        <v>12651</v>
      </c>
      <c r="CR2062" t="s">
        <v>12765</v>
      </c>
      <c r="CT2062">
        <v>2009</v>
      </c>
      <c r="DQ2062" t="s">
        <v>12759</v>
      </c>
      <c r="EL2062" t="s">
        <v>282</v>
      </c>
    </row>
    <row r="2063" spans="1:142" x14ac:dyDescent="0.25">
      <c r="A2063" t="s">
        <v>12769</v>
      </c>
      <c r="B2063" s="7">
        <v>41079.176689814813</v>
      </c>
      <c r="C2063">
        <v>19</v>
      </c>
      <c r="D2063">
        <v>6</v>
      </c>
      <c r="E2063">
        <v>2012</v>
      </c>
      <c r="F2063" s="8">
        <v>41079</v>
      </c>
      <c r="G2063" s="8">
        <v>41079</v>
      </c>
      <c r="H2063" t="s">
        <v>12766</v>
      </c>
      <c r="I2063" t="s">
        <v>12767</v>
      </c>
      <c r="J2063" t="s">
        <v>11</v>
      </c>
      <c r="K2063" t="s">
        <v>12641</v>
      </c>
      <c r="M2063">
        <v>192016</v>
      </c>
      <c r="P2063" t="s">
        <v>19</v>
      </c>
      <c r="T2063" s="7">
        <v>40545.000694444447</v>
      </c>
      <c r="U2063" t="s">
        <v>12641</v>
      </c>
      <c r="X2063">
        <v>223.42099999999999</v>
      </c>
      <c r="Y2063">
        <v>5532615</v>
      </c>
      <c r="Z2063" t="s">
        <v>19</v>
      </c>
      <c r="AB2063" t="b">
        <v>0</v>
      </c>
      <c r="AC2063" t="b">
        <v>0</v>
      </c>
      <c r="AE2063" t="s">
        <v>36</v>
      </c>
      <c r="AP2063" s="7">
        <v>40545.000694444447</v>
      </c>
      <c r="AQ2063">
        <v>2</v>
      </c>
      <c r="AR2063">
        <v>1</v>
      </c>
      <c r="AS2063">
        <v>2011</v>
      </c>
      <c r="AT2063" s="8">
        <v>40545</v>
      </c>
      <c r="AU2063" s="8">
        <v>40545</v>
      </c>
      <c r="AV2063">
        <v>0</v>
      </c>
      <c r="AW2063" t="s">
        <v>12768</v>
      </c>
      <c r="AZ2063" t="s">
        <v>12770</v>
      </c>
      <c r="BC2063">
        <v>50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 t="s">
        <v>12641</v>
      </c>
      <c r="BO2063" t="s">
        <v>12771</v>
      </c>
      <c r="BU2063" s="7">
        <v>40892.759467592594</v>
      </c>
      <c r="BV2063" t="s">
        <v>283</v>
      </c>
      <c r="CA2063" t="s">
        <v>90</v>
      </c>
      <c r="CB2063" t="s">
        <v>92</v>
      </c>
      <c r="CE2063">
        <v>1</v>
      </c>
      <c r="CN2063">
        <v>1</v>
      </c>
      <c r="CT2063">
        <v>2011</v>
      </c>
      <c r="EL2063" t="s">
        <v>282</v>
      </c>
    </row>
    <row r="2064" spans="1:142" x14ac:dyDescent="0.25">
      <c r="A2064" t="s">
        <v>12773</v>
      </c>
      <c r="B2064" s="7">
        <v>41079.176666666666</v>
      </c>
      <c r="C2064">
        <v>19</v>
      </c>
      <c r="D2064">
        <v>6</v>
      </c>
      <c r="E2064">
        <v>2012</v>
      </c>
      <c r="F2064" s="8">
        <v>41079</v>
      </c>
      <c r="G2064" s="8">
        <v>41079</v>
      </c>
      <c r="H2064" t="s">
        <v>12766</v>
      </c>
      <c r="I2064" t="s">
        <v>12767</v>
      </c>
      <c r="J2064" t="s">
        <v>11</v>
      </c>
      <c r="K2064" t="s">
        <v>12641</v>
      </c>
      <c r="M2064">
        <v>192016</v>
      </c>
      <c r="P2064" t="s">
        <v>19</v>
      </c>
      <c r="T2064" s="7">
        <v>40545.000694444447</v>
      </c>
      <c r="U2064" t="s">
        <v>12641</v>
      </c>
      <c r="X2064">
        <v>125.43300000000001</v>
      </c>
      <c r="Y2064">
        <v>3179277</v>
      </c>
      <c r="Z2064" t="s">
        <v>19</v>
      </c>
      <c r="AB2064" t="b">
        <v>0</v>
      </c>
      <c r="AC2064" t="b">
        <v>0</v>
      </c>
      <c r="AE2064" t="s">
        <v>36</v>
      </c>
      <c r="AP2064" s="7">
        <v>40545.000694444447</v>
      </c>
      <c r="AQ2064">
        <v>2</v>
      </c>
      <c r="AR2064">
        <v>1</v>
      </c>
      <c r="AS2064">
        <v>2011</v>
      </c>
      <c r="AT2064" s="8">
        <v>40545</v>
      </c>
      <c r="AU2064" s="8">
        <v>40545</v>
      </c>
      <c r="AV2064">
        <v>0</v>
      </c>
      <c r="AW2064" t="s">
        <v>12772</v>
      </c>
      <c r="AZ2064" t="s">
        <v>12774</v>
      </c>
      <c r="BC2064">
        <v>50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 t="s">
        <v>12641</v>
      </c>
      <c r="BO2064" t="s">
        <v>12771</v>
      </c>
      <c r="BQ2064" t="s">
        <v>12775</v>
      </c>
      <c r="BU2064" s="7">
        <v>40892.75849537037</v>
      </c>
      <c r="BV2064" t="s">
        <v>283</v>
      </c>
      <c r="CA2064" t="s">
        <v>90</v>
      </c>
      <c r="CB2064" t="s">
        <v>92</v>
      </c>
      <c r="CE2064">
        <v>1</v>
      </c>
      <c r="CN2064">
        <v>2</v>
      </c>
      <c r="CO2064" t="s">
        <v>12776</v>
      </c>
      <c r="CT2064">
        <v>2011</v>
      </c>
      <c r="EL2064" t="s">
        <v>282</v>
      </c>
    </row>
    <row r="2065" spans="1:142" x14ac:dyDescent="0.25">
      <c r="A2065" t="s">
        <v>12778</v>
      </c>
      <c r="B2065" s="7">
        <v>41079.176736111112</v>
      </c>
      <c r="C2065">
        <v>19</v>
      </c>
      <c r="D2065">
        <v>6</v>
      </c>
      <c r="E2065">
        <v>2012</v>
      </c>
      <c r="F2065" s="8">
        <v>41079</v>
      </c>
      <c r="G2065" s="8">
        <v>41079</v>
      </c>
      <c r="H2065" t="s">
        <v>12766</v>
      </c>
      <c r="I2065" t="s">
        <v>12767</v>
      </c>
      <c r="J2065" t="s">
        <v>11</v>
      </c>
      <c r="K2065" t="s">
        <v>12641</v>
      </c>
      <c r="M2065">
        <v>192016</v>
      </c>
      <c r="P2065" t="s">
        <v>19</v>
      </c>
      <c r="T2065" s="7">
        <v>40545.000694444447</v>
      </c>
      <c r="U2065" t="s">
        <v>12641</v>
      </c>
      <c r="X2065">
        <v>170.06200000000001</v>
      </c>
      <c r="Y2065">
        <v>4244075</v>
      </c>
      <c r="Z2065" t="s">
        <v>19</v>
      </c>
      <c r="AB2065" t="b">
        <v>0</v>
      </c>
      <c r="AC2065" t="b">
        <v>0</v>
      </c>
      <c r="AE2065" t="s">
        <v>36</v>
      </c>
      <c r="AP2065" s="7">
        <v>40545.000694444447</v>
      </c>
      <c r="AQ2065">
        <v>2</v>
      </c>
      <c r="AR2065">
        <v>1</v>
      </c>
      <c r="AS2065">
        <v>2011</v>
      </c>
      <c r="AT2065" s="8">
        <v>40545</v>
      </c>
      <c r="AU2065" s="8">
        <v>40545</v>
      </c>
      <c r="AV2065">
        <v>0</v>
      </c>
      <c r="AW2065" t="s">
        <v>12777</v>
      </c>
      <c r="AZ2065" t="s">
        <v>12779</v>
      </c>
      <c r="BC2065">
        <v>50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 t="s">
        <v>12641</v>
      </c>
      <c r="BO2065" t="s">
        <v>12771</v>
      </c>
      <c r="BQ2065" t="s">
        <v>12780</v>
      </c>
      <c r="BU2065" s="7">
        <v>40892.762986111113</v>
      </c>
      <c r="BV2065" t="s">
        <v>283</v>
      </c>
      <c r="CA2065" t="s">
        <v>90</v>
      </c>
      <c r="CB2065" t="s">
        <v>92</v>
      </c>
      <c r="CE2065">
        <v>1</v>
      </c>
      <c r="CN2065">
        <v>3</v>
      </c>
      <c r="CO2065" t="s">
        <v>12781</v>
      </c>
      <c r="CT2065">
        <v>2011</v>
      </c>
      <c r="EL2065" t="s">
        <v>282</v>
      </c>
    </row>
    <row r="2066" spans="1:142" x14ac:dyDescent="0.25">
      <c r="A2066" t="s">
        <v>12783</v>
      </c>
      <c r="B2066" s="7">
        <v>41079.176631944443</v>
      </c>
      <c r="C2066">
        <v>19</v>
      </c>
      <c r="D2066">
        <v>6</v>
      </c>
      <c r="E2066">
        <v>2012</v>
      </c>
      <c r="F2066" s="8">
        <v>41079</v>
      </c>
      <c r="G2066" s="8">
        <v>41079</v>
      </c>
      <c r="H2066" t="s">
        <v>12766</v>
      </c>
      <c r="I2066" t="s">
        <v>12767</v>
      </c>
      <c r="J2066" t="s">
        <v>11</v>
      </c>
      <c r="K2066" t="s">
        <v>12641</v>
      </c>
      <c r="M2066">
        <v>192016</v>
      </c>
      <c r="P2066" t="s">
        <v>19</v>
      </c>
      <c r="T2066" s="7">
        <v>40545.000694444447</v>
      </c>
      <c r="U2066" t="s">
        <v>12641</v>
      </c>
      <c r="X2066">
        <v>239.536</v>
      </c>
      <c r="Y2066">
        <v>5917375</v>
      </c>
      <c r="Z2066" t="s">
        <v>19</v>
      </c>
      <c r="AB2066" t="b">
        <v>0</v>
      </c>
      <c r="AC2066" t="b">
        <v>0</v>
      </c>
      <c r="AE2066" t="s">
        <v>36</v>
      </c>
      <c r="AP2066" s="7">
        <v>40545.000694444447</v>
      </c>
      <c r="AQ2066">
        <v>2</v>
      </c>
      <c r="AR2066">
        <v>1</v>
      </c>
      <c r="AS2066">
        <v>2011</v>
      </c>
      <c r="AT2066" s="8">
        <v>40545</v>
      </c>
      <c r="AU2066" s="8">
        <v>40545</v>
      </c>
      <c r="AV2066">
        <v>0</v>
      </c>
      <c r="AW2066" t="s">
        <v>12782</v>
      </c>
      <c r="AZ2066" t="s">
        <v>12784</v>
      </c>
      <c r="BC2066">
        <v>50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 t="s">
        <v>12641</v>
      </c>
      <c r="BO2066" t="s">
        <v>12771</v>
      </c>
      <c r="BU2066" s="7">
        <v>40892.755324074074</v>
      </c>
      <c r="BV2066" t="s">
        <v>283</v>
      </c>
      <c r="CA2066" t="s">
        <v>90</v>
      </c>
      <c r="CB2066" t="s">
        <v>92</v>
      </c>
      <c r="CE2066">
        <v>1</v>
      </c>
      <c r="CN2066">
        <v>4</v>
      </c>
      <c r="CT2066">
        <v>2011</v>
      </c>
      <c r="EL2066" t="s">
        <v>282</v>
      </c>
    </row>
    <row r="2067" spans="1:142" x14ac:dyDescent="0.25">
      <c r="A2067" t="s">
        <v>12786</v>
      </c>
      <c r="B2067" s="7">
        <v>41079.176712962966</v>
      </c>
      <c r="C2067">
        <v>19</v>
      </c>
      <c r="D2067">
        <v>6</v>
      </c>
      <c r="E2067">
        <v>2012</v>
      </c>
      <c r="F2067" s="8">
        <v>41079</v>
      </c>
      <c r="G2067" s="8">
        <v>41079</v>
      </c>
      <c r="H2067" t="s">
        <v>12766</v>
      </c>
      <c r="I2067" t="s">
        <v>12767</v>
      </c>
      <c r="J2067" t="s">
        <v>11</v>
      </c>
      <c r="K2067" t="s">
        <v>12641</v>
      </c>
      <c r="M2067">
        <v>192016</v>
      </c>
      <c r="P2067" t="s">
        <v>19</v>
      </c>
      <c r="T2067" s="7">
        <v>40545.000694444447</v>
      </c>
      <c r="U2067" t="s">
        <v>12641</v>
      </c>
      <c r="X2067">
        <v>275.15499999999997</v>
      </c>
      <c r="Y2067">
        <v>6776355</v>
      </c>
      <c r="Z2067" t="s">
        <v>19</v>
      </c>
      <c r="AB2067" t="b">
        <v>0</v>
      </c>
      <c r="AC2067" t="b">
        <v>0</v>
      </c>
      <c r="AE2067" t="s">
        <v>36</v>
      </c>
      <c r="AP2067" s="7">
        <v>40545.000694444447</v>
      </c>
      <c r="AQ2067">
        <v>2</v>
      </c>
      <c r="AR2067">
        <v>1</v>
      </c>
      <c r="AS2067">
        <v>2011</v>
      </c>
      <c r="AT2067" s="8">
        <v>40545</v>
      </c>
      <c r="AU2067" s="8">
        <v>40545</v>
      </c>
      <c r="AV2067">
        <v>0</v>
      </c>
      <c r="AW2067" t="s">
        <v>12785</v>
      </c>
      <c r="AZ2067" t="s">
        <v>12787</v>
      </c>
      <c r="BC2067">
        <v>50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 t="s">
        <v>12641</v>
      </c>
      <c r="BO2067" t="s">
        <v>12771</v>
      </c>
      <c r="BQ2067" t="s">
        <v>12788</v>
      </c>
      <c r="BU2067" s="7">
        <v>40892.76085648148</v>
      </c>
      <c r="BV2067" t="s">
        <v>283</v>
      </c>
      <c r="CA2067" t="s">
        <v>90</v>
      </c>
      <c r="CB2067" t="s">
        <v>92</v>
      </c>
      <c r="CE2067">
        <v>1</v>
      </c>
      <c r="CN2067">
        <v>5</v>
      </c>
      <c r="CO2067" t="s">
        <v>12789</v>
      </c>
      <c r="CT2067">
        <v>2011</v>
      </c>
      <c r="EL2067" t="s">
        <v>282</v>
      </c>
    </row>
    <row r="2068" spans="1:142" x14ac:dyDescent="0.25">
      <c r="A2068" t="s">
        <v>12791</v>
      </c>
      <c r="B2068" s="7">
        <v>41079.176724537036</v>
      </c>
      <c r="C2068">
        <v>19</v>
      </c>
      <c r="D2068">
        <v>6</v>
      </c>
      <c r="E2068">
        <v>2012</v>
      </c>
      <c r="F2068" s="8">
        <v>41079</v>
      </c>
      <c r="G2068" s="8">
        <v>41079</v>
      </c>
      <c r="H2068" t="s">
        <v>12766</v>
      </c>
      <c r="I2068" t="s">
        <v>12767</v>
      </c>
      <c r="J2068" t="s">
        <v>11</v>
      </c>
      <c r="K2068" t="s">
        <v>12641</v>
      </c>
      <c r="M2068">
        <v>192016</v>
      </c>
      <c r="P2068" t="s">
        <v>19</v>
      </c>
      <c r="T2068" s="7">
        <v>40545.000694444447</v>
      </c>
      <c r="U2068" t="s">
        <v>12641</v>
      </c>
      <c r="X2068">
        <v>228.53</v>
      </c>
      <c r="Y2068">
        <v>5657875</v>
      </c>
      <c r="Z2068" t="s">
        <v>19</v>
      </c>
      <c r="AB2068" t="b">
        <v>0</v>
      </c>
      <c r="AC2068" t="b">
        <v>0</v>
      </c>
      <c r="AE2068" t="s">
        <v>36</v>
      </c>
      <c r="AP2068" s="7">
        <v>40545.000694444447</v>
      </c>
      <c r="AQ2068">
        <v>2</v>
      </c>
      <c r="AR2068">
        <v>1</v>
      </c>
      <c r="AS2068">
        <v>2011</v>
      </c>
      <c r="AT2068" s="8">
        <v>40545</v>
      </c>
      <c r="AU2068" s="8">
        <v>40545</v>
      </c>
      <c r="AV2068">
        <v>0</v>
      </c>
      <c r="AW2068" t="s">
        <v>12790</v>
      </c>
      <c r="AZ2068" t="s">
        <v>12792</v>
      </c>
      <c r="BC2068">
        <v>50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0</v>
      </c>
      <c r="BN2068" t="s">
        <v>12641</v>
      </c>
      <c r="BO2068" t="s">
        <v>12771</v>
      </c>
      <c r="BQ2068" t="s">
        <v>12793</v>
      </c>
      <c r="BU2068" s="7">
        <v>40892.761736111112</v>
      </c>
      <c r="BV2068" t="s">
        <v>283</v>
      </c>
      <c r="CA2068" t="s">
        <v>90</v>
      </c>
      <c r="CB2068" t="s">
        <v>92</v>
      </c>
      <c r="CE2068">
        <v>1</v>
      </c>
      <c r="CN2068">
        <v>6</v>
      </c>
      <c r="CO2068" t="s">
        <v>12794</v>
      </c>
      <c r="CT2068">
        <v>2011</v>
      </c>
      <c r="EL2068" t="s">
        <v>282</v>
      </c>
    </row>
    <row r="2069" spans="1:142" x14ac:dyDescent="0.25">
      <c r="A2069" t="s">
        <v>12796</v>
      </c>
      <c r="B2069" s="7">
        <v>41079.176620370374</v>
      </c>
      <c r="C2069">
        <v>19</v>
      </c>
      <c r="D2069">
        <v>6</v>
      </c>
      <c r="E2069">
        <v>2012</v>
      </c>
      <c r="F2069" s="8">
        <v>41079</v>
      </c>
      <c r="G2069" s="8">
        <v>41079</v>
      </c>
      <c r="H2069" t="s">
        <v>12766</v>
      </c>
      <c r="I2069" t="s">
        <v>12767</v>
      </c>
      <c r="J2069" t="s">
        <v>11</v>
      </c>
      <c r="K2069" t="s">
        <v>12641</v>
      </c>
      <c r="M2069">
        <v>192016</v>
      </c>
      <c r="P2069" t="s">
        <v>19</v>
      </c>
      <c r="T2069" s="7">
        <v>40545.000694444447</v>
      </c>
      <c r="U2069" t="s">
        <v>12641</v>
      </c>
      <c r="X2069">
        <v>180.929</v>
      </c>
      <c r="Y2069">
        <v>4512519</v>
      </c>
      <c r="Z2069" t="s">
        <v>19</v>
      </c>
      <c r="AB2069" t="b">
        <v>0</v>
      </c>
      <c r="AC2069" t="b">
        <v>0</v>
      </c>
      <c r="AE2069" t="s">
        <v>36</v>
      </c>
      <c r="AP2069" s="7">
        <v>40545.000694444447</v>
      </c>
      <c r="AQ2069">
        <v>2</v>
      </c>
      <c r="AR2069">
        <v>1</v>
      </c>
      <c r="AS2069">
        <v>2011</v>
      </c>
      <c r="AT2069" s="8">
        <v>40545</v>
      </c>
      <c r="AU2069" s="8">
        <v>40545</v>
      </c>
      <c r="AV2069">
        <v>0</v>
      </c>
      <c r="AW2069" t="s">
        <v>12795</v>
      </c>
      <c r="AZ2069" t="s">
        <v>12797</v>
      </c>
      <c r="BC2069">
        <v>50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0</v>
      </c>
      <c r="BN2069" t="s">
        <v>12641</v>
      </c>
      <c r="BO2069" t="s">
        <v>12771</v>
      </c>
      <c r="BQ2069" t="s">
        <v>4099</v>
      </c>
      <c r="BU2069" s="7">
        <v>40892.753819444442</v>
      </c>
      <c r="BV2069" t="s">
        <v>283</v>
      </c>
      <c r="CA2069" t="s">
        <v>90</v>
      </c>
      <c r="CB2069" t="s">
        <v>92</v>
      </c>
      <c r="CE2069">
        <v>1</v>
      </c>
      <c r="CN2069">
        <v>7</v>
      </c>
      <c r="CO2069" t="s">
        <v>12798</v>
      </c>
      <c r="CT2069">
        <v>2011</v>
      </c>
      <c r="EL2069" t="s">
        <v>282</v>
      </c>
    </row>
    <row r="2070" spans="1:142" x14ac:dyDescent="0.25">
      <c r="A2070" t="s">
        <v>12800</v>
      </c>
      <c r="B2070" s="7">
        <v>41079.176678240743</v>
      </c>
      <c r="C2070">
        <v>19</v>
      </c>
      <c r="D2070">
        <v>6</v>
      </c>
      <c r="E2070">
        <v>2012</v>
      </c>
      <c r="F2070" s="8">
        <v>41079</v>
      </c>
      <c r="G2070" s="8">
        <v>41079</v>
      </c>
      <c r="H2070" t="s">
        <v>12766</v>
      </c>
      <c r="I2070" t="s">
        <v>12767</v>
      </c>
      <c r="J2070" t="s">
        <v>11</v>
      </c>
      <c r="K2070" t="s">
        <v>12641</v>
      </c>
      <c r="M2070">
        <v>192016</v>
      </c>
      <c r="P2070" t="s">
        <v>19</v>
      </c>
      <c r="T2070" s="7">
        <v>40545.000694444447</v>
      </c>
      <c r="U2070" t="s">
        <v>12641</v>
      </c>
      <c r="X2070">
        <v>170.43299999999999</v>
      </c>
      <c r="Y2070">
        <v>4261967</v>
      </c>
      <c r="Z2070" t="s">
        <v>19</v>
      </c>
      <c r="AB2070" t="b">
        <v>0</v>
      </c>
      <c r="AC2070" t="b">
        <v>0</v>
      </c>
      <c r="AE2070" t="s">
        <v>36</v>
      </c>
      <c r="AP2070" s="7">
        <v>40545.000694444447</v>
      </c>
      <c r="AQ2070">
        <v>2</v>
      </c>
      <c r="AR2070">
        <v>1</v>
      </c>
      <c r="AS2070">
        <v>2011</v>
      </c>
      <c r="AT2070" s="8">
        <v>40545</v>
      </c>
      <c r="AU2070" s="8">
        <v>40545</v>
      </c>
      <c r="AV2070">
        <v>0</v>
      </c>
      <c r="AW2070" t="s">
        <v>12799</v>
      </c>
      <c r="AZ2070" t="s">
        <v>12801</v>
      </c>
      <c r="BC2070">
        <v>50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0</v>
      </c>
      <c r="BK2070">
        <v>0</v>
      </c>
      <c r="BL2070">
        <v>0</v>
      </c>
      <c r="BM2070">
        <v>0</v>
      </c>
      <c r="BN2070" t="s">
        <v>12641</v>
      </c>
      <c r="BO2070" t="s">
        <v>12771</v>
      </c>
      <c r="BU2070" s="7">
        <v>40892.758912037039</v>
      </c>
      <c r="BV2070" t="s">
        <v>283</v>
      </c>
      <c r="CA2070" t="s">
        <v>90</v>
      </c>
      <c r="CB2070" t="s">
        <v>92</v>
      </c>
      <c r="CE2070">
        <v>1</v>
      </c>
      <c r="CN2070">
        <v>8</v>
      </c>
      <c r="CT2070">
        <v>2011</v>
      </c>
      <c r="EL2070" t="s">
        <v>282</v>
      </c>
    </row>
    <row r="2071" spans="1:142" x14ac:dyDescent="0.25">
      <c r="A2071" t="s">
        <v>12803</v>
      </c>
      <c r="B2071" s="7">
        <v>41079.176631944443</v>
      </c>
      <c r="C2071">
        <v>19</v>
      </c>
      <c r="D2071">
        <v>6</v>
      </c>
      <c r="E2071">
        <v>2012</v>
      </c>
      <c r="F2071" s="8">
        <v>41079</v>
      </c>
      <c r="G2071" s="8">
        <v>41079</v>
      </c>
      <c r="H2071" t="s">
        <v>12766</v>
      </c>
      <c r="I2071" t="s">
        <v>12767</v>
      </c>
      <c r="J2071" t="s">
        <v>11</v>
      </c>
      <c r="K2071" t="s">
        <v>12641</v>
      </c>
      <c r="M2071">
        <v>192016</v>
      </c>
      <c r="P2071" t="s">
        <v>19</v>
      </c>
      <c r="T2071" s="7">
        <v>40545.000694444447</v>
      </c>
      <c r="U2071" t="s">
        <v>12641</v>
      </c>
      <c r="X2071">
        <v>286.39400000000001</v>
      </c>
      <c r="Y2071">
        <v>7044811</v>
      </c>
      <c r="Z2071" t="s">
        <v>19</v>
      </c>
      <c r="AB2071" t="b">
        <v>0</v>
      </c>
      <c r="AC2071" t="b">
        <v>0</v>
      </c>
      <c r="AE2071" t="s">
        <v>36</v>
      </c>
      <c r="AP2071" s="7">
        <v>40545.000694444447</v>
      </c>
      <c r="AQ2071">
        <v>2</v>
      </c>
      <c r="AR2071">
        <v>1</v>
      </c>
      <c r="AS2071">
        <v>2011</v>
      </c>
      <c r="AT2071" s="8">
        <v>40545</v>
      </c>
      <c r="AU2071" s="8">
        <v>40545</v>
      </c>
      <c r="AV2071">
        <v>0</v>
      </c>
      <c r="AW2071" t="s">
        <v>12802</v>
      </c>
      <c r="AZ2071" t="s">
        <v>12804</v>
      </c>
      <c r="BC2071">
        <v>50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 t="s">
        <v>12641</v>
      </c>
      <c r="BO2071" t="s">
        <v>12771</v>
      </c>
      <c r="BQ2071" t="s">
        <v>12805</v>
      </c>
      <c r="BU2071" s="7">
        <v>40892.754421296297</v>
      </c>
      <c r="BV2071" t="s">
        <v>283</v>
      </c>
      <c r="CA2071" t="s">
        <v>90</v>
      </c>
      <c r="CB2071" t="s">
        <v>92</v>
      </c>
      <c r="CE2071">
        <v>1</v>
      </c>
      <c r="CN2071">
        <v>9</v>
      </c>
      <c r="CO2071" t="s">
        <v>12806</v>
      </c>
      <c r="CT2071">
        <v>2011</v>
      </c>
      <c r="EL2071" t="s">
        <v>282</v>
      </c>
    </row>
    <row r="2072" spans="1:142" x14ac:dyDescent="0.25">
      <c r="A2072" t="s">
        <v>12808</v>
      </c>
      <c r="B2072" s="7">
        <v>41079.176701388889</v>
      </c>
      <c r="C2072">
        <v>19</v>
      </c>
      <c r="D2072">
        <v>6</v>
      </c>
      <c r="E2072">
        <v>2012</v>
      </c>
      <c r="F2072" s="8">
        <v>41079</v>
      </c>
      <c r="G2072" s="8">
        <v>41079</v>
      </c>
      <c r="H2072" t="s">
        <v>12766</v>
      </c>
      <c r="I2072" t="s">
        <v>12767</v>
      </c>
      <c r="J2072" t="s">
        <v>11</v>
      </c>
      <c r="K2072" t="s">
        <v>12641</v>
      </c>
      <c r="M2072">
        <v>192016</v>
      </c>
      <c r="P2072" t="s">
        <v>19</v>
      </c>
      <c r="T2072" s="7">
        <v>40545.000694444447</v>
      </c>
      <c r="U2072" t="s">
        <v>12641</v>
      </c>
      <c r="X2072">
        <v>208.18899999999999</v>
      </c>
      <c r="Y2072">
        <v>5165767</v>
      </c>
      <c r="Z2072" t="s">
        <v>19</v>
      </c>
      <c r="AB2072" t="b">
        <v>0</v>
      </c>
      <c r="AC2072" t="b">
        <v>0</v>
      </c>
      <c r="AE2072" t="s">
        <v>36</v>
      </c>
      <c r="AP2072" s="7">
        <v>40545.000694444447</v>
      </c>
      <c r="AQ2072">
        <v>2</v>
      </c>
      <c r="AR2072">
        <v>1</v>
      </c>
      <c r="AS2072">
        <v>2011</v>
      </c>
      <c r="AT2072" s="8">
        <v>40545</v>
      </c>
      <c r="AU2072" s="8">
        <v>40545</v>
      </c>
      <c r="AV2072">
        <v>0</v>
      </c>
      <c r="AW2072" t="s">
        <v>12807</v>
      </c>
      <c r="AZ2072" t="s">
        <v>12809</v>
      </c>
      <c r="BC2072">
        <v>50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 t="s">
        <v>12641</v>
      </c>
      <c r="BO2072" t="s">
        <v>12771</v>
      </c>
      <c r="BQ2072" t="s">
        <v>12810</v>
      </c>
      <c r="BU2072" s="7">
        <v>40892.760185185187</v>
      </c>
      <c r="BV2072" t="s">
        <v>283</v>
      </c>
      <c r="CA2072" t="s">
        <v>90</v>
      </c>
      <c r="CB2072" t="s">
        <v>92</v>
      </c>
      <c r="CE2072">
        <v>1</v>
      </c>
      <c r="CN2072">
        <v>10</v>
      </c>
      <c r="CO2072" t="s">
        <v>12811</v>
      </c>
      <c r="CT2072">
        <v>2011</v>
      </c>
      <c r="EL2072" t="s">
        <v>282</v>
      </c>
    </row>
    <row r="2073" spans="1:142" x14ac:dyDescent="0.25">
      <c r="A2073" t="s">
        <v>12813</v>
      </c>
      <c r="B2073" s="7">
        <v>41079.176724537036</v>
      </c>
      <c r="C2073">
        <v>19</v>
      </c>
      <c r="D2073">
        <v>6</v>
      </c>
      <c r="E2073">
        <v>2012</v>
      </c>
      <c r="F2073" s="8">
        <v>41079</v>
      </c>
      <c r="G2073" s="8">
        <v>41079</v>
      </c>
      <c r="H2073" t="s">
        <v>12766</v>
      </c>
      <c r="I2073" t="s">
        <v>12767</v>
      </c>
      <c r="J2073" t="s">
        <v>11</v>
      </c>
      <c r="K2073" t="s">
        <v>12641</v>
      </c>
      <c r="M2073">
        <v>192016</v>
      </c>
      <c r="P2073" t="s">
        <v>19</v>
      </c>
      <c r="T2073" s="7">
        <v>40545.000694444447</v>
      </c>
      <c r="U2073" t="s">
        <v>12641</v>
      </c>
      <c r="X2073">
        <v>162.53899999999999</v>
      </c>
      <c r="Y2073">
        <v>4047257</v>
      </c>
      <c r="Z2073" t="s">
        <v>19</v>
      </c>
      <c r="AB2073" t="b">
        <v>0</v>
      </c>
      <c r="AC2073" t="b">
        <v>0</v>
      </c>
      <c r="AE2073" t="s">
        <v>36</v>
      </c>
      <c r="AP2073" s="7">
        <v>40545.000694444447</v>
      </c>
      <c r="AQ2073">
        <v>2</v>
      </c>
      <c r="AR2073">
        <v>1</v>
      </c>
      <c r="AS2073">
        <v>2011</v>
      </c>
      <c r="AT2073" s="8">
        <v>40545</v>
      </c>
      <c r="AU2073" s="8">
        <v>40545</v>
      </c>
      <c r="AV2073">
        <v>0</v>
      </c>
      <c r="AW2073" t="s">
        <v>12812</v>
      </c>
      <c r="AZ2073" t="s">
        <v>12814</v>
      </c>
      <c r="BC2073">
        <v>50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 t="s">
        <v>12641</v>
      </c>
      <c r="BO2073" t="s">
        <v>12771</v>
      </c>
      <c r="BQ2073" t="s">
        <v>12815</v>
      </c>
      <c r="BU2073" s="7">
        <v>40892.762453703705</v>
      </c>
      <c r="BV2073" t="s">
        <v>283</v>
      </c>
      <c r="CA2073" t="s">
        <v>90</v>
      </c>
      <c r="CB2073" t="s">
        <v>92</v>
      </c>
      <c r="CE2073">
        <v>1</v>
      </c>
      <c r="CN2073">
        <v>11</v>
      </c>
      <c r="CO2073" t="s">
        <v>12816</v>
      </c>
      <c r="CT2073">
        <v>2011</v>
      </c>
      <c r="EL2073" t="s">
        <v>282</v>
      </c>
    </row>
    <row r="2074" spans="1:142" x14ac:dyDescent="0.25">
      <c r="A2074" t="s">
        <v>12818</v>
      </c>
      <c r="B2074" s="7">
        <v>41079.17664351852</v>
      </c>
      <c r="C2074">
        <v>19</v>
      </c>
      <c r="D2074">
        <v>6</v>
      </c>
      <c r="E2074">
        <v>2012</v>
      </c>
      <c r="F2074" s="8">
        <v>41079</v>
      </c>
      <c r="G2074" s="8">
        <v>41079</v>
      </c>
      <c r="H2074" t="s">
        <v>12766</v>
      </c>
      <c r="I2074" t="s">
        <v>12767</v>
      </c>
      <c r="J2074" t="s">
        <v>11</v>
      </c>
      <c r="K2074" t="s">
        <v>12641</v>
      </c>
      <c r="M2074">
        <v>192016</v>
      </c>
      <c r="P2074" t="s">
        <v>19</v>
      </c>
      <c r="T2074" s="7">
        <v>40545.000694444447</v>
      </c>
      <c r="U2074" t="s">
        <v>12641</v>
      </c>
      <c r="X2074">
        <v>278.59199999999998</v>
      </c>
      <c r="Y2074">
        <v>6847959</v>
      </c>
      <c r="Z2074" t="s">
        <v>19</v>
      </c>
      <c r="AB2074" t="b">
        <v>0</v>
      </c>
      <c r="AC2074" t="b">
        <v>0</v>
      </c>
      <c r="AE2074" t="s">
        <v>36</v>
      </c>
      <c r="AP2074" s="7">
        <v>40545.000694444447</v>
      </c>
      <c r="AQ2074">
        <v>2</v>
      </c>
      <c r="AR2074">
        <v>1</v>
      </c>
      <c r="AS2074">
        <v>2011</v>
      </c>
      <c r="AT2074" s="8">
        <v>40545</v>
      </c>
      <c r="AU2074" s="8">
        <v>40545</v>
      </c>
      <c r="AV2074">
        <v>0</v>
      </c>
      <c r="AW2074" t="s">
        <v>12817</v>
      </c>
      <c r="AZ2074" t="s">
        <v>12819</v>
      </c>
      <c r="BC2074">
        <v>50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0</v>
      </c>
      <c r="BN2074" t="s">
        <v>12641</v>
      </c>
      <c r="BO2074" t="s">
        <v>12771</v>
      </c>
      <c r="BQ2074" t="s">
        <v>12820</v>
      </c>
      <c r="BU2074" s="7">
        <v>40892.75608796296</v>
      </c>
      <c r="BV2074" t="s">
        <v>283</v>
      </c>
      <c r="CA2074" t="s">
        <v>90</v>
      </c>
      <c r="CB2074" t="s">
        <v>92</v>
      </c>
      <c r="CE2074">
        <v>1</v>
      </c>
      <c r="CN2074">
        <v>12</v>
      </c>
      <c r="CO2074" t="s">
        <v>12821</v>
      </c>
      <c r="CT2074">
        <v>2011</v>
      </c>
      <c r="EL2074" t="s">
        <v>282</v>
      </c>
    </row>
    <row r="2075" spans="1:142" x14ac:dyDescent="0.25">
      <c r="A2075" t="s">
        <v>12823</v>
      </c>
      <c r="B2075" s="7">
        <v>41079.176608796297</v>
      </c>
      <c r="C2075">
        <v>19</v>
      </c>
      <c r="D2075">
        <v>6</v>
      </c>
      <c r="E2075">
        <v>2012</v>
      </c>
      <c r="F2075" s="8">
        <v>41079</v>
      </c>
      <c r="G2075" s="8">
        <v>41079</v>
      </c>
      <c r="H2075" t="s">
        <v>12766</v>
      </c>
      <c r="I2075" t="s">
        <v>12767</v>
      </c>
      <c r="J2075" t="s">
        <v>11</v>
      </c>
      <c r="K2075" t="s">
        <v>12641</v>
      </c>
      <c r="M2075">
        <v>192016</v>
      </c>
      <c r="P2075" t="s">
        <v>19</v>
      </c>
      <c r="T2075" s="7">
        <v>40545.000694444447</v>
      </c>
      <c r="U2075" t="s">
        <v>12641</v>
      </c>
      <c r="X2075">
        <v>174.149</v>
      </c>
      <c r="Y2075">
        <v>4360389</v>
      </c>
      <c r="Z2075" t="s">
        <v>19</v>
      </c>
      <c r="AB2075" t="b">
        <v>0</v>
      </c>
      <c r="AC2075" t="b">
        <v>0</v>
      </c>
      <c r="AE2075" t="s">
        <v>36</v>
      </c>
      <c r="AP2075" s="7">
        <v>40545.000694444447</v>
      </c>
      <c r="AQ2075">
        <v>2</v>
      </c>
      <c r="AR2075">
        <v>1</v>
      </c>
      <c r="AS2075">
        <v>2011</v>
      </c>
      <c r="AT2075" s="8">
        <v>40545</v>
      </c>
      <c r="AU2075" s="8">
        <v>40545</v>
      </c>
      <c r="AV2075">
        <v>0</v>
      </c>
      <c r="AW2075" t="s">
        <v>12822</v>
      </c>
      <c r="AZ2075" t="s">
        <v>12824</v>
      </c>
      <c r="BC2075">
        <v>50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 t="s">
        <v>12641</v>
      </c>
      <c r="BO2075" t="s">
        <v>12771</v>
      </c>
      <c r="BQ2075" t="s">
        <v>12825</v>
      </c>
      <c r="BU2075" s="7">
        <v>40892.753263888888</v>
      </c>
      <c r="BV2075" t="s">
        <v>283</v>
      </c>
      <c r="CA2075" t="s">
        <v>90</v>
      </c>
      <c r="CB2075" t="s">
        <v>92</v>
      </c>
      <c r="CE2075">
        <v>1</v>
      </c>
      <c r="CN2075">
        <v>13</v>
      </c>
      <c r="CO2075" t="s">
        <v>12826</v>
      </c>
      <c r="CT2075">
        <v>2011</v>
      </c>
      <c r="EL2075" t="s">
        <v>282</v>
      </c>
    </row>
    <row r="2076" spans="1:142" x14ac:dyDescent="0.25">
      <c r="A2076" t="s">
        <v>12828</v>
      </c>
      <c r="B2076" s="7">
        <v>41079.176666666666</v>
      </c>
      <c r="C2076">
        <v>19</v>
      </c>
      <c r="D2076">
        <v>6</v>
      </c>
      <c r="E2076">
        <v>2012</v>
      </c>
      <c r="F2076" s="8">
        <v>41079</v>
      </c>
      <c r="G2076" s="8">
        <v>41079</v>
      </c>
      <c r="H2076" t="s">
        <v>12766</v>
      </c>
      <c r="I2076" t="s">
        <v>12767</v>
      </c>
      <c r="J2076" t="s">
        <v>11</v>
      </c>
      <c r="K2076" t="s">
        <v>12641</v>
      </c>
      <c r="M2076">
        <v>192016</v>
      </c>
      <c r="P2076" t="s">
        <v>19</v>
      </c>
      <c r="T2076" s="7">
        <v>40545.000694444447</v>
      </c>
      <c r="U2076" t="s">
        <v>12641</v>
      </c>
      <c r="X2076">
        <v>235.26300000000001</v>
      </c>
      <c r="Y2076">
        <v>5809973</v>
      </c>
      <c r="Z2076" t="s">
        <v>19</v>
      </c>
      <c r="AB2076" t="b">
        <v>0</v>
      </c>
      <c r="AC2076" t="b">
        <v>0</v>
      </c>
      <c r="AE2076" t="s">
        <v>36</v>
      </c>
      <c r="AP2076" s="7">
        <v>40545.000694444447</v>
      </c>
      <c r="AQ2076">
        <v>2</v>
      </c>
      <c r="AR2076">
        <v>1</v>
      </c>
      <c r="AS2076">
        <v>2011</v>
      </c>
      <c r="AT2076" s="8">
        <v>40545</v>
      </c>
      <c r="AU2076" s="8">
        <v>40545</v>
      </c>
      <c r="AV2076">
        <v>0</v>
      </c>
      <c r="AW2076" t="s">
        <v>12827</v>
      </c>
      <c r="AZ2076" t="s">
        <v>12829</v>
      </c>
      <c r="BC2076">
        <v>50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 t="s">
        <v>12641</v>
      </c>
      <c r="BO2076" t="s">
        <v>12771</v>
      </c>
      <c r="BQ2076" t="s">
        <v>12830</v>
      </c>
      <c r="BU2076" s="7">
        <v>40892.757754629631</v>
      </c>
      <c r="BV2076" t="s">
        <v>283</v>
      </c>
      <c r="CA2076" t="s">
        <v>90</v>
      </c>
      <c r="CB2076" t="s">
        <v>92</v>
      </c>
      <c r="CE2076">
        <v>1</v>
      </c>
      <c r="CN2076">
        <v>14</v>
      </c>
      <c r="CO2076" t="s">
        <v>12831</v>
      </c>
      <c r="CT2076">
        <v>2011</v>
      </c>
      <c r="EL2076" t="s">
        <v>282</v>
      </c>
    </row>
    <row r="2077" spans="1:142" x14ac:dyDescent="0.25">
      <c r="A2077" t="s">
        <v>12833</v>
      </c>
      <c r="B2077" s="7">
        <v>41079.176655092589</v>
      </c>
      <c r="C2077">
        <v>19</v>
      </c>
      <c r="D2077">
        <v>6</v>
      </c>
      <c r="E2077">
        <v>2012</v>
      </c>
      <c r="F2077" s="8">
        <v>41079</v>
      </c>
      <c r="G2077" s="8">
        <v>41079</v>
      </c>
      <c r="H2077" t="s">
        <v>12766</v>
      </c>
      <c r="I2077" t="s">
        <v>12767</v>
      </c>
      <c r="J2077" t="s">
        <v>11</v>
      </c>
      <c r="K2077" t="s">
        <v>12641</v>
      </c>
      <c r="M2077">
        <v>192016</v>
      </c>
      <c r="P2077" t="s">
        <v>19</v>
      </c>
      <c r="T2077" s="7">
        <v>40545.000694444447</v>
      </c>
      <c r="U2077" t="s">
        <v>12641</v>
      </c>
      <c r="X2077">
        <v>247.43100000000001</v>
      </c>
      <c r="Y2077">
        <v>6096329</v>
      </c>
      <c r="Z2077" t="s">
        <v>19</v>
      </c>
      <c r="AB2077" t="b">
        <v>0</v>
      </c>
      <c r="AC2077" t="b">
        <v>0</v>
      </c>
      <c r="AE2077" t="s">
        <v>36</v>
      </c>
      <c r="AP2077" s="7">
        <v>40545.000694444447</v>
      </c>
      <c r="AQ2077">
        <v>2</v>
      </c>
      <c r="AR2077">
        <v>1</v>
      </c>
      <c r="AS2077">
        <v>2011</v>
      </c>
      <c r="AT2077" s="8">
        <v>40545</v>
      </c>
      <c r="AU2077" s="8">
        <v>40545</v>
      </c>
      <c r="AV2077">
        <v>0</v>
      </c>
      <c r="AW2077" t="s">
        <v>12832</v>
      </c>
      <c r="AZ2077" t="s">
        <v>12834</v>
      </c>
      <c r="BC2077">
        <v>50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 t="s">
        <v>12641</v>
      </c>
      <c r="BO2077" t="s">
        <v>12771</v>
      </c>
      <c r="BQ2077" t="s">
        <v>12835</v>
      </c>
      <c r="BU2077" s="7">
        <v>40892.756967592592</v>
      </c>
      <c r="BV2077" t="s">
        <v>283</v>
      </c>
      <c r="CA2077" t="s">
        <v>90</v>
      </c>
      <c r="CB2077" t="s">
        <v>92</v>
      </c>
      <c r="CE2077">
        <v>1</v>
      </c>
      <c r="CN2077">
        <v>15</v>
      </c>
      <c r="CO2077" t="s">
        <v>12836</v>
      </c>
      <c r="CT2077">
        <v>2011</v>
      </c>
      <c r="EL2077" t="s">
        <v>282</v>
      </c>
    </row>
    <row r="2078" spans="1:142" x14ac:dyDescent="0.25">
      <c r="A2078" t="s">
        <v>12841</v>
      </c>
      <c r="B2078" s="7">
        <v>41079.17528935185</v>
      </c>
      <c r="C2078">
        <v>19</v>
      </c>
      <c r="D2078">
        <v>6</v>
      </c>
      <c r="E2078">
        <v>2012</v>
      </c>
      <c r="F2078" s="8">
        <v>41079</v>
      </c>
      <c r="G2078" s="8">
        <v>41079</v>
      </c>
      <c r="H2078" t="s">
        <v>12837</v>
      </c>
      <c r="I2078" t="s">
        <v>12838</v>
      </c>
      <c r="J2078" t="s">
        <v>11</v>
      </c>
      <c r="K2078" t="s">
        <v>12839</v>
      </c>
      <c r="M2078">
        <v>192016</v>
      </c>
      <c r="P2078" t="s">
        <v>19</v>
      </c>
      <c r="T2078" s="7">
        <v>38719.000694444447</v>
      </c>
      <c r="U2078" t="s">
        <v>12839</v>
      </c>
      <c r="X2078">
        <v>217.477</v>
      </c>
      <c r="Y2078">
        <v>5258002</v>
      </c>
      <c r="Z2078" t="s">
        <v>19</v>
      </c>
      <c r="AB2078" t="b">
        <v>0</v>
      </c>
      <c r="AC2078" t="b">
        <v>0</v>
      </c>
      <c r="AE2078" t="s">
        <v>36</v>
      </c>
      <c r="AP2078" s="7">
        <v>38719.000694444447</v>
      </c>
      <c r="AQ2078">
        <v>2</v>
      </c>
      <c r="AR2078">
        <v>1</v>
      </c>
      <c r="AS2078">
        <v>2006</v>
      </c>
      <c r="AT2078" s="8">
        <v>38719</v>
      </c>
      <c r="AU2078" s="8">
        <v>38719</v>
      </c>
      <c r="AV2078">
        <v>0</v>
      </c>
      <c r="AW2078" t="s">
        <v>12840</v>
      </c>
      <c r="AZ2078" t="s">
        <v>12842</v>
      </c>
      <c r="BC2078">
        <v>50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50</v>
      </c>
      <c r="BM2078">
        <v>0</v>
      </c>
      <c r="BN2078" t="s">
        <v>12839</v>
      </c>
      <c r="BO2078" t="s">
        <v>12843</v>
      </c>
      <c r="BU2078" s="7">
        <v>39102.188206018516</v>
      </c>
      <c r="BV2078" t="s">
        <v>12844</v>
      </c>
      <c r="CA2078" t="s">
        <v>90</v>
      </c>
      <c r="CB2078" t="s">
        <v>92</v>
      </c>
      <c r="CE2078" s="9">
        <v>40909</v>
      </c>
      <c r="CN2078">
        <v>1</v>
      </c>
      <c r="CT2078">
        <v>2006</v>
      </c>
      <c r="EL2078" t="s">
        <v>282</v>
      </c>
    </row>
    <row r="2079" spans="1:142" x14ac:dyDescent="0.25">
      <c r="A2079" t="s">
        <v>12849</v>
      </c>
      <c r="B2079" s="7">
        <v>41079.182928240742</v>
      </c>
      <c r="C2079">
        <v>19</v>
      </c>
      <c r="D2079">
        <v>6</v>
      </c>
      <c r="E2079">
        <v>2012</v>
      </c>
      <c r="F2079" s="8">
        <v>41079</v>
      </c>
      <c r="G2079" s="8">
        <v>41079</v>
      </c>
      <c r="H2079" t="s">
        <v>12845</v>
      </c>
      <c r="I2079" t="s">
        <v>12846</v>
      </c>
      <c r="J2079" t="s">
        <v>272</v>
      </c>
      <c r="K2079" t="s">
        <v>12847</v>
      </c>
      <c r="M2079">
        <v>160000</v>
      </c>
      <c r="P2079" t="s">
        <v>275</v>
      </c>
      <c r="T2079" s="7">
        <v>38719.000694444447</v>
      </c>
      <c r="U2079" t="s">
        <v>12847</v>
      </c>
      <c r="X2079">
        <v>240.45699999999999</v>
      </c>
      <c r="Y2079">
        <v>4822583</v>
      </c>
      <c r="Z2079" t="s">
        <v>275</v>
      </c>
      <c r="AB2079" t="b">
        <v>0</v>
      </c>
      <c r="AC2079" t="b">
        <v>0</v>
      </c>
      <c r="AE2079" t="s">
        <v>36</v>
      </c>
      <c r="AP2079" s="7">
        <v>38719.000694444447</v>
      </c>
      <c r="AQ2079">
        <v>2</v>
      </c>
      <c r="AR2079">
        <v>1</v>
      </c>
      <c r="AS2079">
        <v>2006</v>
      </c>
      <c r="AT2079" s="8">
        <v>38719</v>
      </c>
      <c r="AU2079" s="8">
        <v>38719</v>
      </c>
      <c r="AV2079">
        <v>0</v>
      </c>
      <c r="AW2079" t="s">
        <v>12848</v>
      </c>
      <c r="AZ2079" t="s">
        <v>12850</v>
      </c>
      <c r="BC2079">
        <v>50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 t="s">
        <v>12847</v>
      </c>
      <c r="BO2079" t="s">
        <v>12851</v>
      </c>
      <c r="BQ2079" t="s">
        <v>12847</v>
      </c>
      <c r="BU2079" s="7">
        <v>40543.058287037034</v>
      </c>
      <c r="BV2079" t="s">
        <v>1863</v>
      </c>
      <c r="CA2079" t="s">
        <v>90</v>
      </c>
      <c r="CB2079" t="s">
        <v>92</v>
      </c>
      <c r="CE2079" s="9">
        <v>40909</v>
      </c>
      <c r="CH2079" t="s">
        <v>100</v>
      </c>
      <c r="CK2079" t="s">
        <v>12852</v>
      </c>
      <c r="CN2079">
        <v>1</v>
      </c>
      <c r="CO2079" t="s">
        <v>12853</v>
      </c>
      <c r="CP2079" t="s">
        <v>12854</v>
      </c>
      <c r="CQ2079" t="s">
        <v>12854</v>
      </c>
      <c r="CR2079" t="s">
        <v>12855</v>
      </c>
      <c r="CT2079">
        <v>2006</v>
      </c>
      <c r="EL2079" t="s">
        <v>282</v>
      </c>
    </row>
    <row r="2080" spans="1:142" x14ac:dyDescent="0.25">
      <c r="A2080" t="s">
        <v>12857</v>
      </c>
      <c r="B2080" s="7">
        <v>41079.182905092595</v>
      </c>
      <c r="C2080">
        <v>19</v>
      </c>
      <c r="D2080">
        <v>6</v>
      </c>
      <c r="E2080">
        <v>2012</v>
      </c>
      <c r="F2080" s="8">
        <v>41079</v>
      </c>
      <c r="G2080" s="8">
        <v>41079</v>
      </c>
      <c r="H2080" t="s">
        <v>12845</v>
      </c>
      <c r="I2080" t="s">
        <v>12846</v>
      </c>
      <c r="J2080" t="s">
        <v>272</v>
      </c>
      <c r="K2080" t="s">
        <v>12847</v>
      </c>
      <c r="L2080">
        <v>9595</v>
      </c>
      <c r="M2080">
        <v>160000</v>
      </c>
      <c r="P2080" t="s">
        <v>275</v>
      </c>
      <c r="T2080" s="7">
        <v>38719.000694444447</v>
      </c>
      <c r="U2080" t="s">
        <v>12847</v>
      </c>
      <c r="X2080">
        <v>242.67699999999999</v>
      </c>
      <c r="Y2080">
        <v>4867247</v>
      </c>
      <c r="Z2080" t="s">
        <v>275</v>
      </c>
      <c r="AB2080" t="b">
        <v>0</v>
      </c>
      <c r="AC2080" t="b">
        <v>0</v>
      </c>
      <c r="AE2080" t="s">
        <v>36</v>
      </c>
      <c r="AG2080">
        <v>32673</v>
      </c>
      <c r="AP2080" s="7">
        <v>38719.000694444447</v>
      </c>
      <c r="AQ2080">
        <v>2</v>
      </c>
      <c r="AR2080">
        <v>1</v>
      </c>
      <c r="AS2080">
        <v>2006</v>
      </c>
      <c r="AT2080" s="8">
        <v>38719</v>
      </c>
      <c r="AU2080" s="8">
        <v>38719</v>
      </c>
      <c r="AV2080">
        <v>0</v>
      </c>
      <c r="AW2080" t="s">
        <v>12856</v>
      </c>
      <c r="AZ2080" t="s">
        <v>12858</v>
      </c>
      <c r="BC2080">
        <v>50</v>
      </c>
      <c r="BE2080">
        <v>0</v>
      </c>
      <c r="BF2080">
        <v>0</v>
      </c>
      <c r="BG2080">
        <v>0</v>
      </c>
      <c r="BH2080">
        <v>0</v>
      </c>
      <c r="BI2080">
        <v>0</v>
      </c>
      <c r="BJ2080">
        <v>0</v>
      </c>
      <c r="BK2080">
        <v>0</v>
      </c>
      <c r="BL2080">
        <v>0</v>
      </c>
      <c r="BM2080">
        <v>0</v>
      </c>
      <c r="BN2080" t="s">
        <v>12847</v>
      </c>
      <c r="BO2080" t="s">
        <v>12851</v>
      </c>
      <c r="BQ2080" t="s">
        <v>12847</v>
      </c>
      <c r="BU2080" s="7">
        <v>40543.058287037034</v>
      </c>
      <c r="BV2080" t="s">
        <v>1863</v>
      </c>
      <c r="CA2080" t="s">
        <v>90</v>
      </c>
      <c r="CB2080" t="s">
        <v>92</v>
      </c>
      <c r="CE2080" s="9">
        <v>40909</v>
      </c>
      <c r="CH2080" t="s">
        <v>100</v>
      </c>
      <c r="CK2080" t="s">
        <v>12852</v>
      </c>
      <c r="CN2080">
        <v>2</v>
      </c>
      <c r="CO2080" t="s">
        <v>12859</v>
      </c>
      <c r="CP2080" t="s">
        <v>12854</v>
      </c>
      <c r="CQ2080" t="s">
        <v>12854</v>
      </c>
      <c r="CR2080" t="s">
        <v>12860</v>
      </c>
      <c r="CT2080">
        <v>2006</v>
      </c>
      <c r="EL2080" t="s">
        <v>282</v>
      </c>
    </row>
    <row r="2081" spans="1:149" x14ac:dyDescent="0.25">
      <c r="A2081" t="s">
        <v>12851</v>
      </c>
      <c r="B2081" s="7">
        <v>41079.182951388888</v>
      </c>
      <c r="C2081">
        <v>19</v>
      </c>
      <c r="D2081">
        <v>6</v>
      </c>
      <c r="E2081">
        <v>2012</v>
      </c>
      <c r="F2081" s="8">
        <v>41079</v>
      </c>
      <c r="G2081" s="8">
        <v>41079</v>
      </c>
      <c r="H2081" t="s">
        <v>12845</v>
      </c>
      <c r="I2081" t="s">
        <v>12846</v>
      </c>
      <c r="J2081" t="s">
        <v>272</v>
      </c>
      <c r="K2081" t="s">
        <v>12847</v>
      </c>
      <c r="M2081">
        <v>160000</v>
      </c>
      <c r="P2081" t="s">
        <v>275</v>
      </c>
      <c r="T2081" s="7">
        <v>38719.000694444447</v>
      </c>
      <c r="U2081" t="s">
        <v>12847</v>
      </c>
      <c r="X2081">
        <v>325.06700000000001</v>
      </c>
      <c r="Y2081">
        <v>6515051</v>
      </c>
      <c r="Z2081" t="s">
        <v>275</v>
      </c>
      <c r="AB2081" t="b">
        <v>0</v>
      </c>
      <c r="AC2081" t="b">
        <v>0</v>
      </c>
      <c r="AE2081" t="s">
        <v>36</v>
      </c>
      <c r="AP2081" s="7">
        <v>38719.000694444447</v>
      </c>
      <c r="AQ2081">
        <v>2</v>
      </c>
      <c r="AR2081">
        <v>1</v>
      </c>
      <c r="AS2081">
        <v>2006</v>
      </c>
      <c r="AT2081" s="8">
        <v>38719</v>
      </c>
      <c r="AU2081" s="8">
        <v>38719</v>
      </c>
      <c r="AV2081">
        <v>0</v>
      </c>
      <c r="AW2081" t="s">
        <v>12861</v>
      </c>
      <c r="AZ2081" t="s">
        <v>12862</v>
      </c>
      <c r="BC2081">
        <v>50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50</v>
      </c>
      <c r="BM2081">
        <v>0</v>
      </c>
      <c r="BN2081" t="s">
        <v>12847</v>
      </c>
      <c r="BO2081" t="s">
        <v>12851</v>
      </c>
      <c r="BQ2081" t="s">
        <v>12847</v>
      </c>
      <c r="BU2081" s="7">
        <v>40543.058287037034</v>
      </c>
      <c r="BV2081" t="s">
        <v>1863</v>
      </c>
      <c r="CA2081" t="s">
        <v>90</v>
      </c>
      <c r="CB2081" t="s">
        <v>92</v>
      </c>
      <c r="CE2081" s="9">
        <v>40909</v>
      </c>
      <c r="CH2081" t="s">
        <v>100</v>
      </c>
      <c r="CK2081" t="s">
        <v>12852</v>
      </c>
      <c r="CN2081">
        <v>3</v>
      </c>
      <c r="CO2081" t="s">
        <v>12863</v>
      </c>
      <c r="CP2081" t="s">
        <v>12854</v>
      </c>
      <c r="CQ2081" t="s">
        <v>12854</v>
      </c>
      <c r="CR2081" t="s">
        <v>12864</v>
      </c>
      <c r="CT2081">
        <v>2006</v>
      </c>
      <c r="EL2081" t="s">
        <v>282</v>
      </c>
    </row>
    <row r="2082" spans="1:149" x14ac:dyDescent="0.25">
      <c r="A2082" t="s">
        <v>12866</v>
      </c>
      <c r="B2082" s="7">
        <v>41079.182916666665</v>
      </c>
      <c r="C2082">
        <v>19</v>
      </c>
      <c r="D2082">
        <v>6</v>
      </c>
      <c r="E2082">
        <v>2012</v>
      </c>
      <c r="F2082" s="8">
        <v>41079</v>
      </c>
      <c r="G2082" s="8">
        <v>41079</v>
      </c>
      <c r="H2082" t="s">
        <v>12845</v>
      </c>
      <c r="I2082" t="s">
        <v>12846</v>
      </c>
      <c r="J2082" t="s">
        <v>272</v>
      </c>
      <c r="K2082" t="s">
        <v>12847</v>
      </c>
      <c r="M2082">
        <v>160000</v>
      </c>
      <c r="P2082" t="s">
        <v>275</v>
      </c>
      <c r="T2082" s="7">
        <v>38719.000694444447</v>
      </c>
      <c r="U2082" t="s">
        <v>12847</v>
      </c>
      <c r="X2082">
        <v>214.43899999999999</v>
      </c>
      <c r="Y2082">
        <v>4302480</v>
      </c>
      <c r="Z2082" t="s">
        <v>275</v>
      </c>
      <c r="AB2082" t="b">
        <v>0</v>
      </c>
      <c r="AC2082" t="b">
        <v>0</v>
      </c>
      <c r="AE2082" t="s">
        <v>36</v>
      </c>
      <c r="AP2082" s="7">
        <v>38719.000694444447</v>
      </c>
      <c r="AQ2082">
        <v>2</v>
      </c>
      <c r="AR2082">
        <v>1</v>
      </c>
      <c r="AS2082">
        <v>2006</v>
      </c>
      <c r="AT2082" s="8">
        <v>38719</v>
      </c>
      <c r="AU2082" s="8">
        <v>38719</v>
      </c>
      <c r="AV2082">
        <v>0</v>
      </c>
      <c r="AW2082" t="s">
        <v>12865</v>
      </c>
      <c r="AZ2082" t="s">
        <v>12867</v>
      </c>
      <c r="BC2082">
        <v>99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99</v>
      </c>
      <c r="BM2082">
        <v>0</v>
      </c>
      <c r="BN2082" t="s">
        <v>12847</v>
      </c>
      <c r="BO2082" t="s">
        <v>12851</v>
      </c>
      <c r="BQ2082" t="s">
        <v>12847</v>
      </c>
      <c r="BU2082" s="7">
        <v>40543.058287037034</v>
      </c>
      <c r="BV2082" t="s">
        <v>1863</v>
      </c>
      <c r="CA2082" t="s">
        <v>90</v>
      </c>
      <c r="CB2082" t="s">
        <v>92</v>
      </c>
      <c r="CE2082" s="9">
        <v>40909</v>
      </c>
      <c r="CH2082" t="s">
        <v>100</v>
      </c>
      <c r="CK2082" t="s">
        <v>12852</v>
      </c>
      <c r="CN2082">
        <v>4</v>
      </c>
      <c r="CO2082" t="s">
        <v>12868</v>
      </c>
      <c r="CP2082" t="s">
        <v>12854</v>
      </c>
      <c r="CQ2082" t="s">
        <v>12854</v>
      </c>
      <c r="CR2082" t="s">
        <v>12869</v>
      </c>
      <c r="CT2082">
        <v>2006</v>
      </c>
      <c r="EL2082" t="s">
        <v>282</v>
      </c>
    </row>
    <row r="2083" spans="1:149" x14ac:dyDescent="0.25">
      <c r="A2083" t="s">
        <v>12871</v>
      </c>
      <c r="B2083" s="7">
        <v>41079.182962962965</v>
      </c>
      <c r="C2083">
        <v>19</v>
      </c>
      <c r="D2083">
        <v>6</v>
      </c>
      <c r="E2083">
        <v>2012</v>
      </c>
      <c r="F2083" s="8">
        <v>41079</v>
      </c>
      <c r="G2083" s="8">
        <v>41079</v>
      </c>
      <c r="H2083" t="s">
        <v>12845</v>
      </c>
      <c r="I2083" t="s">
        <v>12846</v>
      </c>
      <c r="J2083" t="s">
        <v>272</v>
      </c>
      <c r="K2083" t="s">
        <v>12847</v>
      </c>
      <c r="M2083">
        <v>160000</v>
      </c>
      <c r="P2083" t="s">
        <v>275</v>
      </c>
      <c r="T2083" s="7">
        <v>38719.000694444447</v>
      </c>
      <c r="U2083" t="s">
        <v>12847</v>
      </c>
      <c r="X2083">
        <v>238.13200000000001</v>
      </c>
      <c r="Y2083">
        <v>4776341</v>
      </c>
      <c r="Z2083" t="s">
        <v>275</v>
      </c>
      <c r="AB2083" t="b">
        <v>0</v>
      </c>
      <c r="AC2083" t="b">
        <v>0</v>
      </c>
      <c r="AE2083" t="s">
        <v>36</v>
      </c>
      <c r="AP2083" s="7">
        <v>38719.000694444447</v>
      </c>
      <c r="AQ2083">
        <v>2</v>
      </c>
      <c r="AR2083">
        <v>1</v>
      </c>
      <c r="AS2083">
        <v>2006</v>
      </c>
      <c r="AT2083" s="8">
        <v>38719</v>
      </c>
      <c r="AU2083" s="8">
        <v>38719</v>
      </c>
      <c r="AV2083">
        <v>0</v>
      </c>
      <c r="AW2083" t="s">
        <v>12870</v>
      </c>
      <c r="AZ2083" t="s">
        <v>12872</v>
      </c>
      <c r="BC2083">
        <v>50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 t="s">
        <v>12847</v>
      </c>
      <c r="BO2083" t="s">
        <v>12851</v>
      </c>
      <c r="BQ2083" t="s">
        <v>12847</v>
      </c>
      <c r="BU2083" s="7">
        <v>40543.058287037034</v>
      </c>
      <c r="BV2083" t="s">
        <v>1863</v>
      </c>
      <c r="CA2083" t="s">
        <v>90</v>
      </c>
      <c r="CB2083" t="s">
        <v>92</v>
      </c>
      <c r="CE2083" s="9">
        <v>40909</v>
      </c>
      <c r="CH2083" t="s">
        <v>100</v>
      </c>
      <c r="CK2083" t="s">
        <v>12852</v>
      </c>
      <c r="CN2083">
        <v>5</v>
      </c>
      <c r="CO2083" t="s">
        <v>12873</v>
      </c>
      <c r="CP2083" t="s">
        <v>12854</v>
      </c>
      <c r="CQ2083" t="s">
        <v>12854</v>
      </c>
      <c r="CR2083" t="s">
        <v>12874</v>
      </c>
      <c r="CT2083">
        <v>2006</v>
      </c>
      <c r="EL2083" t="s">
        <v>282</v>
      </c>
    </row>
    <row r="2084" spans="1:149" x14ac:dyDescent="0.25">
      <c r="A2084" t="s">
        <v>12876</v>
      </c>
      <c r="B2084" s="7">
        <v>41079.182928240742</v>
      </c>
      <c r="C2084">
        <v>19</v>
      </c>
      <c r="D2084">
        <v>6</v>
      </c>
      <c r="E2084">
        <v>2012</v>
      </c>
      <c r="F2084" s="8">
        <v>41079</v>
      </c>
      <c r="G2084" s="8">
        <v>41079</v>
      </c>
      <c r="H2084" t="s">
        <v>12845</v>
      </c>
      <c r="I2084" t="s">
        <v>12846</v>
      </c>
      <c r="J2084" t="s">
        <v>272</v>
      </c>
      <c r="K2084" t="s">
        <v>12847</v>
      </c>
      <c r="M2084">
        <v>160000</v>
      </c>
      <c r="P2084" t="s">
        <v>275</v>
      </c>
      <c r="T2084" s="7">
        <v>38719.000694444447</v>
      </c>
      <c r="U2084" t="s">
        <v>12847</v>
      </c>
      <c r="X2084">
        <v>220.00299999999999</v>
      </c>
      <c r="Y2084">
        <v>4413761</v>
      </c>
      <c r="Z2084" t="s">
        <v>275</v>
      </c>
      <c r="AB2084" t="b">
        <v>0</v>
      </c>
      <c r="AC2084" t="b">
        <v>0</v>
      </c>
      <c r="AE2084" t="s">
        <v>36</v>
      </c>
      <c r="AP2084" s="7">
        <v>38719.000694444447</v>
      </c>
      <c r="AQ2084">
        <v>2</v>
      </c>
      <c r="AR2084">
        <v>1</v>
      </c>
      <c r="AS2084">
        <v>2006</v>
      </c>
      <c r="AT2084" s="8">
        <v>38719</v>
      </c>
      <c r="AU2084" s="8">
        <v>38719</v>
      </c>
      <c r="AV2084">
        <v>0</v>
      </c>
      <c r="AW2084" t="s">
        <v>12875</v>
      </c>
      <c r="AZ2084" t="s">
        <v>12877</v>
      </c>
      <c r="BC2084">
        <v>50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 t="s">
        <v>12847</v>
      </c>
      <c r="BO2084" t="s">
        <v>12851</v>
      </c>
      <c r="BQ2084" t="s">
        <v>12847</v>
      </c>
      <c r="BU2084" s="7">
        <v>40543.058287037034</v>
      </c>
      <c r="BV2084" t="s">
        <v>1863</v>
      </c>
      <c r="CA2084" t="s">
        <v>90</v>
      </c>
      <c r="CB2084" t="s">
        <v>92</v>
      </c>
      <c r="CE2084" s="9">
        <v>40909</v>
      </c>
      <c r="CH2084" t="s">
        <v>100</v>
      </c>
      <c r="CK2084" t="s">
        <v>12852</v>
      </c>
      <c r="CN2084">
        <v>6</v>
      </c>
      <c r="CO2084" t="s">
        <v>12878</v>
      </c>
      <c r="CP2084" t="s">
        <v>12854</v>
      </c>
      <c r="CQ2084" t="s">
        <v>12854</v>
      </c>
      <c r="CR2084" t="s">
        <v>12879</v>
      </c>
      <c r="CT2084">
        <v>2006</v>
      </c>
      <c r="EL2084" t="s">
        <v>282</v>
      </c>
    </row>
    <row r="2085" spans="1:149" x14ac:dyDescent="0.25">
      <c r="A2085" t="s">
        <v>12881</v>
      </c>
      <c r="B2085" s="7">
        <v>41079.182905092595</v>
      </c>
      <c r="C2085">
        <v>19</v>
      </c>
      <c r="D2085">
        <v>6</v>
      </c>
      <c r="E2085">
        <v>2012</v>
      </c>
      <c r="F2085" s="8">
        <v>41079</v>
      </c>
      <c r="G2085" s="8">
        <v>41079</v>
      </c>
      <c r="H2085" t="s">
        <v>12845</v>
      </c>
      <c r="I2085" t="s">
        <v>12846</v>
      </c>
      <c r="J2085" t="s">
        <v>272</v>
      </c>
      <c r="K2085" t="s">
        <v>12847</v>
      </c>
      <c r="M2085">
        <v>160000</v>
      </c>
      <c r="P2085" t="s">
        <v>275</v>
      </c>
      <c r="T2085" s="7">
        <v>38719.000694444447</v>
      </c>
      <c r="U2085" t="s">
        <v>12847</v>
      </c>
      <c r="X2085">
        <v>246.30799999999999</v>
      </c>
      <c r="Y2085">
        <v>4942036</v>
      </c>
      <c r="Z2085" t="s">
        <v>275</v>
      </c>
      <c r="AB2085" t="b">
        <v>0</v>
      </c>
      <c r="AC2085" t="b">
        <v>0</v>
      </c>
      <c r="AE2085" t="s">
        <v>36</v>
      </c>
      <c r="AP2085" s="7">
        <v>38719.000694444447</v>
      </c>
      <c r="AQ2085">
        <v>2</v>
      </c>
      <c r="AR2085">
        <v>1</v>
      </c>
      <c r="AS2085">
        <v>2006</v>
      </c>
      <c r="AT2085" s="8">
        <v>38719</v>
      </c>
      <c r="AU2085" s="8">
        <v>38719</v>
      </c>
      <c r="AV2085">
        <v>0</v>
      </c>
      <c r="AW2085" t="s">
        <v>12880</v>
      </c>
      <c r="AZ2085" t="s">
        <v>12882</v>
      </c>
      <c r="BC2085">
        <v>50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 t="s">
        <v>12847</v>
      </c>
      <c r="BO2085" t="s">
        <v>12851</v>
      </c>
      <c r="BQ2085" t="s">
        <v>12847</v>
      </c>
      <c r="BU2085" s="7">
        <v>40543.058287037034</v>
      </c>
      <c r="BV2085" t="s">
        <v>1863</v>
      </c>
      <c r="CA2085" t="s">
        <v>90</v>
      </c>
      <c r="CB2085" t="s">
        <v>92</v>
      </c>
      <c r="CE2085" s="9">
        <v>40909</v>
      </c>
      <c r="CH2085" t="s">
        <v>100</v>
      </c>
      <c r="CK2085" t="s">
        <v>12852</v>
      </c>
      <c r="CN2085">
        <v>7</v>
      </c>
      <c r="CO2085" t="s">
        <v>12883</v>
      </c>
      <c r="CP2085" t="s">
        <v>12854</v>
      </c>
      <c r="CQ2085" t="s">
        <v>12854</v>
      </c>
      <c r="CR2085" t="s">
        <v>12884</v>
      </c>
      <c r="CT2085">
        <v>2006</v>
      </c>
      <c r="EL2085" t="s">
        <v>282</v>
      </c>
    </row>
    <row r="2086" spans="1:149" x14ac:dyDescent="0.25">
      <c r="A2086" t="s">
        <v>12886</v>
      </c>
      <c r="B2086" s="7">
        <v>41079.182893518519</v>
      </c>
      <c r="C2086">
        <v>19</v>
      </c>
      <c r="D2086">
        <v>6</v>
      </c>
      <c r="E2086">
        <v>2012</v>
      </c>
      <c r="F2086" s="8">
        <v>41079</v>
      </c>
      <c r="G2086" s="8">
        <v>41079</v>
      </c>
      <c r="H2086" t="s">
        <v>12845</v>
      </c>
      <c r="I2086" t="s">
        <v>12846</v>
      </c>
      <c r="J2086" t="s">
        <v>272</v>
      </c>
      <c r="K2086" t="s">
        <v>12847</v>
      </c>
      <c r="M2086">
        <v>160000</v>
      </c>
      <c r="P2086" t="s">
        <v>275</v>
      </c>
      <c r="T2086" s="7">
        <v>38719.000694444447</v>
      </c>
      <c r="U2086" t="s">
        <v>12847</v>
      </c>
      <c r="X2086">
        <v>313.18200000000002</v>
      </c>
      <c r="Y2086">
        <v>6279506</v>
      </c>
      <c r="Z2086" t="s">
        <v>275</v>
      </c>
      <c r="AB2086" t="b">
        <v>0</v>
      </c>
      <c r="AC2086" t="b">
        <v>0</v>
      </c>
      <c r="AE2086" t="s">
        <v>36</v>
      </c>
      <c r="AP2086" s="7">
        <v>38719.000694444447</v>
      </c>
      <c r="AQ2086">
        <v>2</v>
      </c>
      <c r="AR2086">
        <v>1</v>
      </c>
      <c r="AS2086">
        <v>2006</v>
      </c>
      <c r="AT2086" s="8">
        <v>38719</v>
      </c>
      <c r="AU2086" s="8">
        <v>38719</v>
      </c>
      <c r="AV2086">
        <v>0</v>
      </c>
      <c r="AW2086" t="s">
        <v>12885</v>
      </c>
      <c r="AZ2086" t="s">
        <v>12887</v>
      </c>
      <c r="BC2086">
        <v>50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 t="s">
        <v>12847</v>
      </c>
      <c r="BO2086" t="s">
        <v>12851</v>
      </c>
      <c r="BQ2086" t="s">
        <v>12847</v>
      </c>
      <c r="BU2086" s="7">
        <v>40543.058287037034</v>
      </c>
      <c r="BV2086" t="s">
        <v>1863</v>
      </c>
      <c r="CA2086" t="s">
        <v>90</v>
      </c>
      <c r="CB2086" t="s">
        <v>92</v>
      </c>
      <c r="CE2086" s="9">
        <v>40909</v>
      </c>
      <c r="CH2086" t="s">
        <v>100</v>
      </c>
      <c r="CK2086" t="s">
        <v>12852</v>
      </c>
      <c r="CN2086">
        <v>8</v>
      </c>
      <c r="CO2086" t="s">
        <v>12888</v>
      </c>
      <c r="CP2086" t="s">
        <v>12854</v>
      </c>
      <c r="CQ2086" t="s">
        <v>12854</v>
      </c>
      <c r="CR2086" t="s">
        <v>12889</v>
      </c>
      <c r="CT2086">
        <v>2006</v>
      </c>
      <c r="EL2086" t="s">
        <v>282</v>
      </c>
    </row>
    <row r="2087" spans="1:149" x14ac:dyDescent="0.25">
      <c r="A2087" t="s">
        <v>12891</v>
      </c>
      <c r="B2087" s="7">
        <v>41079.182893518519</v>
      </c>
      <c r="C2087">
        <v>19</v>
      </c>
      <c r="D2087">
        <v>6</v>
      </c>
      <c r="E2087">
        <v>2012</v>
      </c>
      <c r="F2087" s="8">
        <v>41079</v>
      </c>
      <c r="G2087" s="8">
        <v>41079</v>
      </c>
      <c r="H2087" t="s">
        <v>12845</v>
      </c>
      <c r="I2087" t="s">
        <v>12846</v>
      </c>
      <c r="J2087" t="s">
        <v>272</v>
      </c>
      <c r="K2087" t="s">
        <v>12847</v>
      </c>
      <c r="M2087">
        <v>160000</v>
      </c>
      <c r="P2087" t="s">
        <v>275</v>
      </c>
      <c r="T2087" s="7">
        <v>38719.000694444447</v>
      </c>
      <c r="U2087" t="s">
        <v>12847</v>
      </c>
      <c r="X2087">
        <v>242.494</v>
      </c>
      <c r="Y2087">
        <v>4863590</v>
      </c>
      <c r="Z2087" t="s">
        <v>275</v>
      </c>
      <c r="AB2087" t="b">
        <v>0</v>
      </c>
      <c r="AC2087" t="b">
        <v>0</v>
      </c>
      <c r="AE2087" t="s">
        <v>36</v>
      </c>
      <c r="AP2087" s="7">
        <v>38719.000694444447</v>
      </c>
      <c r="AQ2087">
        <v>2</v>
      </c>
      <c r="AR2087">
        <v>1</v>
      </c>
      <c r="AS2087">
        <v>2006</v>
      </c>
      <c r="AT2087" s="8">
        <v>38719</v>
      </c>
      <c r="AU2087" s="8">
        <v>38719</v>
      </c>
      <c r="AV2087">
        <v>0</v>
      </c>
      <c r="AW2087" t="s">
        <v>12890</v>
      </c>
      <c r="AZ2087" t="s">
        <v>12892</v>
      </c>
      <c r="BC2087">
        <v>50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 t="s">
        <v>12847</v>
      </c>
      <c r="BO2087" t="s">
        <v>12851</v>
      </c>
      <c r="BQ2087" t="s">
        <v>12847</v>
      </c>
      <c r="BU2087" s="7">
        <v>40543.058310185188</v>
      </c>
      <c r="BV2087" t="s">
        <v>1863</v>
      </c>
      <c r="CA2087" t="s">
        <v>90</v>
      </c>
      <c r="CB2087" t="s">
        <v>92</v>
      </c>
      <c r="CE2087" s="9">
        <v>40909</v>
      </c>
      <c r="CH2087" t="s">
        <v>100</v>
      </c>
      <c r="CK2087" t="s">
        <v>12852</v>
      </c>
      <c r="CN2087">
        <v>9</v>
      </c>
      <c r="CO2087" t="s">
        <v>12893</v>
      </c>
      <c r="CP2087" t="s">
        <v>12854</v>
      </c>
      <c r="CQ2087" t="s">
        <v>12854</v>
      </c>
      <c r="CR2087" t="s">
        <v>12894</v>
      </c>
      <c r="CT2087">
        <v>2006</v>
      </c>
      <c r="EL2087" t="s">
        <v>282</v>
      </c>
    </row>
    <row r="2088" spans="1:149" x14ac:dyDescent="0.25">
      <c r="A2088" t="s">
        <v>12896</v>
      </c>
      <c r="B2088" s="7">
        <v>41079.182962962965</v>
      </c>
      <c r="C2088">
        <v>19</v>
      </c>
      <c r="D2088">
        <v>6</v>
      </c>
      <c r="E2088">
        <v>2012</v>
      </c>
      <c r="F2088" s="8">
        <v>41079</v>
      </c>
      <c r="G2088" s="8">
        <v>41079</v>
      </c>
      <c r="H2088" t="s">
        <v>12845</v>
      </c>
      <c r="I2088" t="s">
        <v>12846</v>
      </c>
      <c r="J2088" t="s">
        <v>272</v>
      </c>
      <c r="K2088" t="s">
        <v>12847</v>
      </c>
      <c r="M2088">
        <v>160000</v>
      </c>
      <c r="P2088" t="s">
        <v>275</v>
      </c>
      <c r="T2088" s="7">
        <v>38719.000694444447</v>
      </c>
      <c r="U2088" t="s">
        <v>12847</v>
      </c>
      <c r="X2088">
        <v>271.64699999999999</v>
      </c>
      <c r="Y2088">
        <v>5446643</v>
      </c>
      <c r="Z2088" t="s">
        <v>275</v>
      </c>
      <c r="AB2088" t="b">
        <v>0</v>
      </c>
      <c r="AC2088" t="b">
        <v>0</v>
      </c>
      <c r="AE2088" t="s">
        <v>36</v>
      </c>
      <c r="AP2088" s="7">
        <v>38719.000694444447</v>
      </c>
      <c r="AQ2088">
        <v>2</v>
      </c>
      <c r="AR2088">
        <v>1</v>
      </c>
      <c r="AS2088">
        <v>2006</v>
      </c>
      <c r="AT2088" s="8">
        <v>38719</v>
      </c>
      <c r="AU2088" s="8">
        <v>38719</v>
      </c>
      <c r="AV2088">
        <v>0</v>
      </c>
      <c r="AW2088" t="s">
        <v>12895</v>
      </c>
      <c r="AZ2088" t="s">
        <v>12897</v>
      </c>
      <c r="BC2088">
        <v>50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 t="s">
        <v>12847</v>
      </c>
      <c r="BO2088" t="s">
        <v>12851</v>
      </c>
      <c r="BQ2088" t="s">
        <v>12847</v>
      </c>
      <c r="BU2088" s="7">
        <v>40543.058310185188</v>
      </c>
      <c r="BV2088" t="s">
        <v>1863</v>
      </c>
      <c r="CA2088" t="s">
        <v>90</v>
      </c>
      <c r="CB2088" t="s">
        <v>92</v>
      </c>
      <c r="CE2088" s="9">
        <v>40909</v>
      </c>
      <c r="CH2088" t="s">
        <v>100</v>
      </c>
      <c r="CK2088" t="s">
        <v>12852</v>
      </c>
      <c r="CN2088">
        <v>10</v>
      </c>
      <c r="CO2088" t="s">
        <v>12898</v>
      </c>
      <c r="CP2088" t="s">
        <v>12854</v>
      </c>
      <c r="CQ2088" t="s">
        <v>12854</v>
      </c>
      <c r="CR2088" t="s">
        <v>12899</v>
      </c>
      <c r="CT2088">
        <v>2006</v>
      </c>
      <c r="EL2088" t="s">
        <v>282</v>
      </c>
    </row>
    <row r="2089" spans="1:149" x14ac:dyDescent="0.25">
      <c r="A2089" t="s">
        <v>12901</v>
      </c>
      <c r="B2089" s="7">
        <v>41079.182939814818</v>
      </c>
      <c r="C2089">
        <v>19</v>
      </c>
      <c r="D2089">
        <v>6</v>
      </c>
      <c r="E2089">
        <v>2012</v>
      </c>
      <c r="F2089" s="8">
        <v>41079</v>
      </c>
      <c r="G2089" s="8">
        <v>41079</v>
      </c>
      <c r="H2089" t="s">
        <v>12845</v>
      </c>
      <c r="I2089" t="s">
        <v>12846</v>
      </c>
      <c r="J2089" t="s">
        <v>272</v>
      </c>
      <c r="K2089" t="s">
        <v>12847</v>
      </c>
      <c r="M2089">
        <v>160000</v>
      </c>
      <c r="P2089" t="s">
        <v>275</v>
      </c>
      <c r="T2089" s="7">
        <v>38719.000694444447</v>
      </c>
      <c r="U2089" t="s">
        <v>12847</v>
      </c>
      <c r="X2089">
        <v>262.19099999999997</v>
      </c>
      <c r="Y2089">
        <v>5259691</v>
      </c>
      <c r="Z2089" t="s">
        <v>275</v>
      </c>
      <c r="AB2089" t="b">
        <v>0</v>
      </c>
      <c r="AC2089" t="b">
        <v>0</v>
      </c>
      <c r="AE2089" t="s">
        <v>36</v>
      </c>
      <c r="AP2089" s="7">
        <v>38719.000694444447</v>
      </c>
      <c r="AQ2089">
        <v>2</v>
      </c>
      <c r="AR2089">
        <v>1</v>
      </c>
      <c r="AS2089">
        <v>2006</v>
      </c>
      <c r="AT2089" s="8">
        <v>38719</v>
      </c>
      <c r="AU2089" s="8">
        <v>38719</v>
      </c>
      <c r="AV2089">
        <v>0</v>
      </c>
      <c r="AW2089" t="s">
        <v>12900</v>
      </c>
      <c r="AZ2089" t="s">
        <v>12902</v>
      </c>
      <c r="BC2089">
        <v>50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 t="s">
        <v>12847</v>
      </c>
      <c r="BO2089" t="s">
        <v>12851</v>
      </c>
      <c r="BQ2089" t="s">
        <v>12847</v>
      </c>
      <c r="BU2089" s="7">
        <v>40543.058310185188</v>
      </c>
      <c r="BV2089" t="s">
        <v>1863</v>
      </c>
      <c r="CA2089" t="s">
        <v>90</v>
      </c>
      <c r="CB2089" t="s">
        <v>92</v>
      </c>
      <c r="CE2089" s="9">
        <v>40909</v>
      </c>
      <c r="CH2089" t="s">
        <v>100</v>
      </c>
      <c r="CK2089" t="s">
        <v>12852</v>
      </c>
      <c r="CN2089">
        <v>11</v>
      </c>
      <c r="CO2089" t="s">
        <v>12903</v>
      </c>
      <c r="CP2089" t="s">
        <v>12854</v>
      </c>
      <c r="CQ2089" t="s">
        <v>12854</v>
      </c>
      <c r="CR2089" t="s">
        <v>12904</v>
      </c>
      <c r="CT2089">
        <v>2006</v>
      </c>
      <c r="EL2089" t="s">
        <v>282</v>
      </c>
    </row>
    <row r="2090" spans="1:149" x14ac:dyDescent="0.25">
      <c r="A2090" t="s">
        <v>12906</v>
      </c>
      <c r="B2090" s="7">
        <v>41079.182974537034</v>
      </c>
      <c r="C2090">
        <v>19</v>
      </c>
      <c r="D2090">
        <v>6</v>
      </c>
      <c r="E2090">
        <v>2012</v>
      </c>
      <c r="F2090" s="8">
        <v>41079</v>
      </c>
      <c r="G2090" s="8">
        <v>41079</v>
      </c>
      <c r="H2090" t="s">
        <v>12845</v>
      </c>
      <c r="I2090" t="s">
        <v>12846</v>
      </c>
      <c r="J2090" t="s">
        <v>272</v>
      </c>
      <c r="K2090" t="s">
        <v>12847</v>
      </c>
      <c r="M2090">
        <v>160000</v>
      </c>
      <c r="P2090" t="s">
        <v>275</v>
      </c>
      <c r="T2090" s="7">
        <v>38719.000694444447</v>
      </c>
      <c r="U2090" t="s">
        <v>12847</v>
      </c>
      <c r="X2090">
        <v>274.625</v>
      </c>
      <c r="Y2090">
        <v>5506202</v>
      </c>
      <c r="Z2090" t="s">
        <v>275</v>
      </c>
      <c r="AB2090" t="b">
        <v>0</v>
      </c>
      <c r="AC2090" t="b">
        <v>0</v>
      </c>
      <c r="AE2090" t="s">
        <v>36</v>
      </c>
      <c r="AP2090" s="7">
        <v>38719.000694444447</v>
      </c>
      <c r="AQ2090">
        <v>2</v>
      </c>
      <c r="AR2090">
        <v>1</v>
      </c>
      <c r="AS2090">
        <v>2006</v>
      </c>
      <c r="AT2090" s="8">
        <v>38719</v>
      </c>
      <c r="AU2090" s="8">
        <v>38719</v>
      </c>
      <c r="AV2090">
        <v>0</v>
      </c>
      <c r="AW2090" t="s">
        <v>12905</v>
      </c>
      <c r="AZ2090" t="s">
        <v>12907</v>
      </c>
      <c r="BC2090">
        <v>50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 t="s">
        <v>12847</v>
      </c>
      <c r="BO2090" t="s">
        <v>12851</v>
      </c>
      <c r="BQ2090" t="s">
        <v>12847</v>
      </c>
      <c r="BU2090" s="7">
        <v>40543.058310185188</v>
      </c>
      <c r="BV2090" t="s">
        <v>1863</v>
      </c>
      <c r="CA2090" t="s">
        <v>90</v>
      </c>
      <c r="CB2090" t="s">
        <v>92</v>
      </c>
      <c r="CE2090" s="9">
        <v>40909</v>
      </c>
      <c r="CH2090" t="s">
        <v>100</v>
      </c>
      <c r="CK2090" t="s">
        <v>12852</v>
      </c>
      <c r="CN2090">
        <v>12</v>
      </c>
      <c r="CO2090" t="s">
        <v>12908</v>
      </c>
      <c r="CP2090" t="s">
        <v>12854</v>
      </c>
      <c r="CQ2090" t="s">
        <v>12854</v>
      </c>
      <c r="CR2090" t="s">
        <v>12909</v>
      </c>
      <c r="CT2090">
        <v>2006</v>
      </c>
      <c r="EL2090" t="s">
        <v>282</v>
      </c>
    </row>
    <row r="2091" spans="1:149" x14ac:dyDescent="0.25">
      <c r="A2091" t="s">
        <v>12915</v>
      </c>
      <c r="B2091" s="7">
        <v>41079.181527777779</v>
      </c>
      <c r="C2091">
        <v>19</v>
      </c>
      <c r="D2091">
        <v>6</v>
      </c>
      <c r="E2091">
        <v>2012</v>
      </c>
      <c r="F2091" s="8">
        <v>41079</v>
      </c>
      <c r="G2091" s="8">
        <v>41079</v>
      </c>
      <c r="H2091" t="s">
        <v>12910</v>
      </c>
      <c r="I2091" t="s">
        <v>12911</v>
      </c>
      <c r="J2091" t="s">
        <v>272</v>
      </c>
      <c r="K2091" t="s">
        <v>12912</v>
      </c>
      <c r="L2091">
        <v>3896</v>
      </c>
      <c r="M2091">
        <v>128000</v>
      </c>
      <c r="P2091" t="s">
        <v>275</v>
      </c>
      <c r="T2091" s="7">
        <v>25570.000694444443</v>
      </c>
      <c r="U2091" t="s">
        <v>12913</v>
      </c>
      <c r="X2091">
        <v>302.16800000000001</v>
      </c>
      <c r="Y2091">
        <v>4839434</v>
      </c>
      <c r="Z2091" t="s">
        <v>275</v>
      </c>
      <c r="AB2091" t="b">
        <v>0</v>
      </c>
      <c r="AC2091" t="b">
        <v>0</v>
      </c>
      <c r="AE2091" t="s">
        <v>36</v>
      </c>
      <c r="AG2091">
        <v>32462</v>
      </c>
      <c r="AP2091" s="7">
        <v>25570.000694444443</v>
      </c>
      <c r="AQ2091">
        <v>2</v>
      </c>
      <c r="AR2091">
        <v>1</v>
      </c>
      <c r="AS2091">
        <v>1970</v>
      </c>
      <c r="AT2091" s="8">
        <v>25570</v>
      </c>
      <c r="AU2091" s="8">
        <v>25570</v>
      </c>
      <c r="AV2091">
        <v>0</v>
      </c>
      <c r="AW2091" t="s">
        <v>12914</v>
      </c>
      <c r="AZ2091" t="s">
        <v>12916</v>
      </c>
      <c r="BC2091">
        <v>50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 t="s">
        <v>12913</v>
      </c>
      <c r="BO2091" t="s">
        <v>12917</v>
      </c>
      <c r="BQ2091" t="s">
        <v>12918</v>
      </c>
      <c r="BU2091" s="7">
        <v>40543.055879629632</v>
      </c>
      <c r="BV2091" t="s">
        <v>12919</v>
      </c>
      <c r="CA2091" t="s">
        <v>90</v>
      </c>
      <c r="CB2091" t="s">
        <v>92</v>
      </c>
      <c r="CE2091" s="9">
        <v>40909</v>
      </c>
      <c r="CH2091" t="s">
        <v>100</v>
      </c>
      <c r="CK2091" t="s">
        <v>6869</v>
      </c>
      <c r="CN2091">
        <v>10</v>
      </c>
      <c r="CO2091" t="s">
        <v>12920</v>
      </c>
      <c r="CP2091" t="s">
        <v>12921</v>
      </c>
      <c r="CQ2091" t="s">
        <v>12921</v>
      </c>
      <c r="CR2091" t="s">
        <v>12922</v>
      </c>
      <c r="CT2091">
        <v>1970</v>
      </c>
    </row>
    <row r="2092" spans="1:149" x14ac:dyDescent="0.25">
      <c r="A2092" t="s">
        <v>12929</v>
      </c>
      <c r="B2092" s="7">
        <v>41079.188784722224</v>
      </c>
      <c r="C2092">
        <v>19</v>
      </c>
      <c r="D2092">
        <v>6</v>
      </c>
      <c r="E2092">
        <v>2012</v>
      </c>
      <c r="F2092" s="8">
        <v>41079</v>
      </c>
      <c r="G2092" s="8">
        <v>41079</v>
      </c>
      <c r="H2092" t="s">
        <v>12923</v>
      </c>
      <c r="I2092" t="s">
        <v>12924</v>
      </c>
      <c r="J2092" t="s">
        <v>11</v>
      </c>
      <c r="K2092" t="s">
        <v>12925</v>
      </c>
      <c r="M2092">
        <v>192016</v>
      </c>
      <c r="P2092" t="s">
        <v>19</v>
      </c>
      <c r="R2092" t="s">
        <v>12926</v>
      </c>
      <c r="T2092" s="7">
        <v>35432.000694444447</v>
      </c>
      <c r="U2092" t="s">
        <v>12925</v>
      </c>
      <c r="W2092" t="s">
        <v>12927</v>
      </c>
      <c r="X2092">
        <v>169.227</v>
      </c>
      <c r="Y2092">
        <v>4282859</v>
      </c>
      <c r="Z2092" t="s">
        <v>19</v>
      </c>
      <c r="AB2092" t="b">
        <v>1</v>
      </c>
      <c r="AC2092" t="b">
        <v>0</v>
      </c>
      <c r="AE2092" t="s">
        <v>36</v>
      </c>
      <c r="AP2092" s="7">
        <v>35432.000694444447</v>
      </c>
      <c r="AQ2092">
        <v>2</v>
      </c>
      <c r="AR2092">
        <v>1</v>
      </c>
      <c r="AS2092">
        <v>1997</v>
      </c>
      <c r="AT2092" s="8">
        <v>35432</v>
      </c>
      <c r="AU2092" s="8">
        <v>35432</v>
      </c>
      <c r="AV2092">
        <v>0</v>
      </c>
      <c r="AW2092" t="s">
        <v>12928</v>
      </c>
      <c r="AZ2092" t="s">
        <v>12930</v>
      </c>
      <c r="BC2092">
        <v>50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 t="s">
        <v>12925</v>
      </c>
      <c r="BO2092" t="s">
        <v>12931</v>
      </c>
      <c r="BQ2092" t="s">
        <v>12932</v>
      </c>
      <c r="BS2092" t="s">
        <v>12933</v>
      </c>
      <c r="BU2092" s="7">
        <v>40543.058310185188</v>
      </c>
      <c r="BV2092" t="s">
        <v>12934</v>
      </c>
      <c r="CA2092" t="s">
        <v>90</v>
      </c>
      <c r="CB2092" t="s">
        <v>92</v>
      </c>
      <c r="CE2092">
        <v>1</v>
      </c>
      <c r="CK2092" t="s">
        <v>4819</v>
      </c>
      <c r="CN2092">
        <v>1</v>
      </c>
      <c r="CO2092" t="s">
        <v>12936</v>
      </c>
      <c r="CT2092">
        <v>1997</v>
      </c>
      <c r="ES2092" t="s">
        <v>12935</v>
      </c>
    </row>
    <row r="2093" spans="1:149" x14ac:dyDescent="0.25">
      <c r="A2093" t="s">
        <v>12939</v>
      </c>
      <c r="B2093" s="7">
        <v>41079.188773148147</v>
      </c>
      <c r="C2093">
        <v>19</v>
      </c>
      <c r="D2093">
        <v>6</v>
      </c>
      <c r="E2093">
        <v>2012</v>
      </c>
      <c r="F2093" s="8">
        <v>41079</v>
      </c>
      <c r="G2093" s="8">
        <v>41079</v>
      </c>
      <c r="H2093" t="s">
        <v>12923</v>
      </c>
      <c r="I2093" t="s">
        <v>12924</v>
      </c>
      <c r="J2093" t="s">
        <v>11</v>
      </c>
      <c r="K2093" t="s">
        <v>12925</v>
      </c>
      <c r="M2093">
        <v>192016</v>
      </c>
      <c r="P2093" t="s">
        <v>19</v>
      </c>
      <c r="R2093" t="s">
        <v>12926</v>
      </c>
      <c r="T2093" s="7">
        <v>35432.000694444447</v>
      </c>
      <c r="U2093" t="s">
        <v>12925</v>
      </c>
      <c r="W2093" t="s">
        <v>12937</v>
      </c>
      <c r="X2093">
        <v>171.85599999999999</v>
      </c>
      <c r="Y2093">
        <v>4354301</v>
      </c>
      <c r="Z2093" t="s">
        <v>19</v>
      </c>
      <c r="AB2093" t="b">
        <v>1</v>
      </c>
      <c r="AC2093" t="b">
        <v>0</v>
      </c>
      <c r="AE2093" t="s">
        <v>36</v>
      </c>
      <c r="AP2093" s="7">
        <v>35432.000694444447</v>
      </c>
      <c r="AQ2093">
        <v>2</v>
      </c>
      <c r="AR2093">
        <v>1</v>
      </c>
      <c r="AS2093">
        <v>1997</v>
      </c>
      <c r="AT2093" s="8">
        <v>35432</v>
      </c>
      <c r="AU2093" s="8">
        <v>35432</v>
      </c>
      <c r="AV2093">
        <v>0</v>
      </c>
      <c r="AW2093" t="s">
        <v>12938</v>
      </c>
      <c r="AZ2093" t="s">
        <v>12940</v>
      </c>
      <c r="BC2093">
        <v>50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 t="s">
        <v>12925</v>
      </c>
      <c r="BO2093" t="s">
        <v>12931</v>
      </c>
      <c r="BQ2093" t="s">
        <v>12932</v>
      </c>
      <c r="BS2093" t="s">
        <v>12933</v>
      </c>
      <c r="BU2093" s="7">
        <v>40543.058310185188</v>
      </c>
      <c r="BV2093" t="s">
        <v>12934</v>
      </c>
      <c r="CA2093" t="s">
        <v>90</v>
      </c>
      <c r="CB2093" t="s">
        <v>92</v>
      </c>
      <c r="CE2093">
        <v>1</v>
      </c>
      <c r="CK2093" t="s">
        <v>4819</v>
      </c>
      <c r="CN2093">
        <v>2</v>
      </c>
      <c r="CO2093" t="s">
        <v>12942</v>
      </c>
      <c r="CT2093">
        <v>1997</v>
      </c>
      <c r="ES2093" t="s">
        <v>12941</v>
      </c>
    </row>
    <row r="2094" spans="1:149" x14ac:dyDescent="0.25">
      <c r="A2094" t="s">
        <v>12945</v>
      </c>
      <c r="B2094" s="7">
        <v>41079.188807870371</v>
      </c>
      <c r="C2094">
        <v>19</v>
      </c>
      <c r="D2094">
        <v>6</v>
      </c>
      <c r="E2094">
        <v>2012</v>
      </c>
      <c r="F2094" s="8">
        <v>41079</v>
      </c>
      <c r="G2094" s="8">
        <v>41079</v>
      </c>
      <c r="H2094" t="s">
        <v>12923</v>
      </c>
      <c r="I2094" t="s">
        <v>12924</v>
      </c>
      <c r="J2094" t="s">
        <v>11</v>
      </c>
      <c r="K2094" t="s">
        <v>12925</v>
      </c>
      <c r="M2094">
        <v>192016</v>
      </c>
      <c r="P2094" t="s">
        <v>19</v>
      </c>
      <c r="R2094" t="s">
        <v>12926</v>
      </c>
      <c r="T2094" s="7">
        <v>35432.000694444447</v>
      </c>
      <c r="U2094" t="s">
        <v>12925</v>
      </c>
      <c r="W2094" t="s">
        <v>12943</v>
      </c>
      <c r="X2094">
        <v>132.24299999999999</v>
      </c>
      <c r="Y2094">
        <v>3388039</v>
      </c>
      <c r="Z2094" t="s">
        <v>19</v>
      </c>
      <c r="AB2094" t="b">
        <v>1</v>
      </c>
      <c r="AC2094" t="b">
        <v>0</v>
      </c>
      <c r="AE2094" t="s">
        <v>36</v>
      </c>
      <c r="AP2094" s="7">
        <v>35432.000694444447</v>
      </c>
      <c r="AQ2094">
        <v>2</v>
      </c>
      <c r="AR2094">
        <v>1</v>
      </c>
      <c r="AS2094">
        <v>1997</v>
      </c>
      <c r="AT2094" s="8">
        <v>35432</v>
      </c>
      <c r="AU2094" s="8">
        <v>35432</v>
      </c>
      <c r="AV2094">
        <v>0</v>
      </c>
      <c r="AW2094" t="s">
        <v>12944</v>
      </c>
      <c r="AZ2094" t="s">
        <v>12946</v>
      </c>
      <c r="BC2094">
        <v>50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0</v>
      </c>
      <c r="BN2094" t="s">
        <v>12925</v>
      </c>
      <c r="BO2094" t="s">
        <v>12931</v>
      </c>
      <c r="BQ2094" t="s">
        <v>12932</v>
      </c>
      <c r="BS2094" t="s">
        <v>12933</v>
      </c>
      <c r="BU2094" s="7">
        <v>40543.058310185188</v>
      </c>
      <c r="BV2094" t="s">
        <v>12934</v>
      </c>
      <c r="CA2094" t="s">
        <v>90</v>
      </c>
      <c r="CB2094" t="s">
        <v>92</v>
      </c>
      <c r="CE2094">
        <v>1</v>
      </c>
      <c r="CK2094" t="s">
        <v>4819</v>
      </c>
      <c r="CN2094">
        <v>3</v>
      </c>
      <c r="CO2094" t="s">
        <v>12948</v>
      </c>
      <c r="CT2094">
        <v>1997</v>
      </c>
      <c r="ES2094" t="s">
        <v>12947</v>
      </c>
    </row>
    <row r="2095" spans="1:149" x14ac:dyDescent="0.25">
      <c r="A2095" t="s">
        <v>12951</v>
      </c>
      <c r="B2095" s="7">
        <v>41079.188842592594</v>
      </c>
      <c r="C2095">
        <v>19</v>
      </c>
      <c r="D2095">
        <v>6</v>
      </c>
      <c r="E2095">
        <v>2012</v>
      </c>
      <c r="F2095" s="8">
        <v>41079</v>
      </c>
      <c r="G2095" s="8">
        <v>41079</v>
      </c>
      <c r="H2095" t="s">
        <v>12923</v>
      </c>
      <c r="I2095" t="s">
        <v>12924</v>
      </c>
      <c r="J2095" t="s">
        <v>11</v>
      </c>
      <c r="K2095" t="s">
        <v>12925</v>
      </c>
      <c r="M2095">
        <v>192016</v>
      </c>
      <c r="P2095" t="s">
        <v>19</v>
      </c>
      <c r="R2095" t="s">
        <v>12926</v>
      </c>
      <c r="T2095" s="7">
        <v>35432.000694444447</v>
      </c>
      <c r="U2095" t="s">
        <v>12925</v>
      </c>
      <c r="W2095" t="s">
        <v>12949</v>
      </c>
      <c r="X2095">
        <v>197.69399999999999</v>
      </c>
      <c r="Y2095">
        <v>4971831</v>
      </c>
      <c r="Z2095" t="s">
        <v>19</v>
      </c>
      <c r="AB2095" t="b">
        <v>1</v>
      </c>
      <c r="AC2095" t="b">
        <v>0</v>
      </c>
      <c r="AE2095" t="s">
        <v>36</v>
      </c>
      <c r="AP2095" s="7">
        <v>35432.000694444447</v>
      </c>
      <c r="AQ2095">
        <v>2</v>
      </c>
      <c r="AR2095">
        <v>1</v>
      </c>
      <c r="AS2095">
        <v>1997</v>
      </c>
      <c r="AT2095" s="8">
        <v>35432</v>
      </c>
      <c r="AU2095" s="8">
        <v>35432</v>
      </c>
      <c r="AV2095">
        <v>0</v>
      </c>
      <c r="AW2095" t="s">
        <v>12950</v>
      </c>
      <c r="AZ2095" t="s">
        <v>12952</v>
      </c>
      <c r="BC2095">
        <v>50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 t="s">
        <v>12925</v>
      </c>
      <c r="BO2095" t="s">
        <v>12931</v>
      </c>
      <c r="BQ2095" t="s">
        <v>12932</v>
      </c>
      <c r="BS2095" t="s">
        <v>12933</v>
      </c>
      <c r="BU2095" s="7">
        <v>40543.058310185188</v>
      </c>
      <c r="BV2095" t="s">
        <v>12934</v>
      </c>
      <c r="CA2095" t="s">
        <v>90</v>
      </c>
      <c r="CB2095" t="s">
        <v>92</v>
      </c>
      <c r="CE2095">
        <v>1</v>
      </c>
      <c r="CK2095" t="s">
        <v>4819</v>
      </c>
      <c r="CN2095">
        <v>4</v>
      </c>
      <c r="CO2095" t="s">
        <v>12954</v>
      </c>
      <c r="CT2095">
        <v>1997</v>
      </c>
      <c r="ES2095" t="s">
        <v>12953</v>
      </c>
    </row>
    <row r="2096" spans="1:149" x14ac:dyDescent="0.25">
      <c r="A2096" t="s">
        <v>12957</v>
      </c>
      <c r="B2096" s="7">
        <v>41079.18886574074</v>
      </c>
      <c r="C2096">
        <v>19</v>
      </c>
      <c r="D2096">
        <v>6</v>
      </c>
      <c r="E2096">
        <v>2012</v>
      </c>
      <c r="F2096" s="8">
        <v>41079</v>
      </c>
      <c r="G2096" s="8">
        <v>41079</v>
      </c>
      <c r="H2096" t="s">
        <v>12923</v>
      </c>
      <c r="I2096" t="s">
        <v>12924</v>
      </c>
      <c r="J2096" t="s">
        <v>11</v>
      </c>
      <c r="K2096" t="s">
        <v>12925</v>
      </c>
      <c r="M2096">
        <v>192016</v>
      </c>
      <c r="P2096" t="s">
        <v>19</v>
      </c>
      <c r="R2096" t="s">
        <v>12926</v>
      </c>
      <c r="T2096" s="7">
        <v>35432.000694444447</v>
      </c>
      <c r="U2096" t="s">
        <v>12925</v>
      </c>
      <c r="W2096" t="s">
        <v>12955</v>
      </c>
      <c r="X2096">
        <v>182.49100000000001</v>
      </c>
      <c r="Y2096">
        <v>4604835</v>
      </c>
      <c r="Z2096" t="s">
        <v>19</v>
      </c>
      <c r="AB2096" t="b">
        <v>1</v>
      </c>
      <c r="AC2096" t="b">
        <v>0</v>
      </c>
      <c r="AE2096" t="s">
        <v>36</v>
      </c>
      <c r="AP2096" s="7">
        <v>35432.000694444447</v>
      </c>
      <c r="AQ2096">
        <v>2</v>
      </c>
      <c r="AR2096">
        <v>1</v>
      </c>
      <c r="AS2096">
        <v>1997</v>
      </c>
      <c r="AT2096" s="8">
        <v>35432</v>
      </c>
      <c r="AU2096" s="8">
        <v>35432</v>
      </c>
      <c r="AV2096">
        <v>0</v>
      </c>
      <c r="AW2096" t="s">
        <v>12956</v>
      </c>
      <c r="AZ2096" t="s">
        <v>12958</v>
      </c>
      <c r="BC2096">
        <v>50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 t="s">
        <v>12925</v>
      </c>
      <c r="BO2096" t="s">
        <v>12931</v>
      </c>
      <c r="BQ2096" t="s">
        <v>12932</v>
      </c>
      <c r="BS2096" t="s">
        <v>12933</v>
      </c>
      <c r="BU2096" s="7">
        <v>40543.058333333334</v>
      </c>
      <c r="BV2096" t="s">
        <v>12934</v>
      </c>
      <c r="CA2096" t="s">
        <v>90</v>
      </c>
      <c r="CB2096" t="s">
        <v>92</v>
      </c>
      <c r="CE2096">
        <v>1</v>
      </c>
      <c r="CK2096" t="s">
        <v>4819</v>
      </c>
      <c r="CN2096">
        <v>5</v>
      </c>
      <c r="CO2096" t="s">
        <v>12960</v>
      </c>
      <c r="CT2096">
        <v>1997</v>
      </c>
      <c r="ES2096" t="s">
        <v>12959</v>
      </c>
    </row>
    <row r="2097" spans="1:149" x14ac:dyDescent="0.25">
      <c r="A2097" t="s">
        <v>12963</v>
      </c>
      <c r="B2097" s="7">
        <v>41079.188900462963</v>
      </c>
      <c r="C2097">
        <v>19</v>
      </c>
      <c r="D2097">
        <v>6</v>
      </c>
      <c r="E2097">
        <v>2012</v>
      </c>
      <c r="F2097" s="8">
        <v>41079</v>
      </c>
      <c r="G2097" s="8">
        <v>41079</v>
      </c>
      <c r="H2097" t="s">
        <v>12923</v>
      </c>
      <c r="I2097" t="s">
        <v>12924</v>
      </c>
      <c r="J2097" t="s">
        <v>11</v>
      </c>
      <c r="K2097" t="s">
        <v>12925</v>
      </c>
      <c r="M2097">
        <v>192016</v>
      </c>
      <c r="P2097" t="s">
        <v>19</v>
      </c>
      <c r="R2097" t="s">
        <v>12926</v>
      </c>
      <c r="T2097" s="7">
        <v>35432.000694444447</v>
      </c>
      <c r="U2097" t="s">
        <v>12925</v>
      </c>
      <c r="W2097" t="s">
        <v>12961</v>
      </c>
      <c r="X2097">
        <v>130.56</v>
      </c>
      <c r="Y2097">
        <v>3352251</v>
      </c>
      <c r="Z2097" t="s">
        <v>19</v>
      </c>
      <c r="AB2097" t="b">
        <v>1</v>
      </c>
      <c r="AC2097" t="b">
        <v>0</v>
      </c>
      <c r="AE2097" t="s">
        <v>36</v>
      </c>
      <c r="AP2097" s="7">
        <v>35432.000694444447</v>
      </c>
      <c r="AQ2097">
        <v>2</v>
      </c>
      <c r="AR2097">
        <v>1</v>
      </c>
      <c r="AS2097">
        <v>1997</v>
      </c>
      <c r="AT2097" s="8">
        <v>35432</v>
      </c>
      <c r="AU2097" s="8">
        <v>35432</v>
      </c>
      <c r="AV2097">
        <v>0</v>
      </c>
      <c r="AW2097" t="s">
        <v>12962</v>
      </c>
      <c r="AZ2097" t="s">
        <v>12964</v>
      </c>
      <c r="BC2097">
        <v>50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 t="s">
        <v>12925</v>
      </c>
      <c r="BO2097" t="s">
        <v>12931</v>
      </c>
      <c r="BQ2097" t="s">
        <v>12925</v>
      </c>
      <c r="BS2097" t="s">
        <v>12933</v>
      </c>
      <c r="BU2097" s="7">
        <v>40543.058333333334</v>
      </c>
      <c r="BV2097" t="s">
        <v>12934</v>
      </c>
      <c r="CA2097" t="s">
        <v>90</v>
      </c>
      <c r="CB2097" t="s">
        <v>92</v>
      </c>
      <c r="CE2097">
        <v>1</v>
      </c>
      <c r="CK2097" t="s">
        <v>4819</v>
      </c>
      <c r="CN2097">
        <v>6</v>
      </c>
      <c r="CO2097" t="s">
        <v>12966</v>
      </c>
      <c r="CT2097">
        <v>1997</v>
      </c>
      <c r="ES2097" t="s">
        <v>12965</v>
      </c>
    </row>
    <row r="2098" spans="1:149" x14ac:dyDescent="0.25">
      <c r="A2098" t="s">
        <v>12969</v>
      </c>
      <c r="B2098" s="7">
        <v>41079.188807870371</v>
      </c>
      <c r="C2098">
        <v>19</v>
      </c>
      <c r="D2098">
        <v>6</v>
      </c>
      <c r="E2098">
        <v>2012</v>
      </c>
      <c r="F2098" s="8">
        <v>41079</v>
      </c>
      <c r="G2098" s="8">
        <v>41079</v>
      </c>
      <c r="H2098" t="s">
        <v>12923</v>
      </c>
      <c r="I2098" t="s">
        <v>12924</v>
      </c>
      <c r="J2098" t="s">
        <v>11</v>
      </c>
      <c r="K2098" t="s">
        <v>12925</v>
      </c>
      <c r="M2098">
        <v>192016</v>
      </c>
      <c r="P2098" t="s">
        <v>19</v>
      </c>
      <c r="R2098" t="s">
        <v>12926</v>
      </c>
      <c r="T2098" s="7">
        <v>35432.000694444447</v>
      </c>
      <c r="U2098" t="s">
        <v>12925</v>
      </c>
      <c r="W2098" t="s">
        <v>12967</v>
      </c>
      <c r="X2098">
        <v>147.011</v>
      </c>
      <c r="Y2098">
        <v>3745957</v>
      </c>
      <c r="Z2098" t="s">
        <v>19</v>
      </c>
      <c r="AB2098" t="b">
        <v>1</v>
      </c>
      <c r="AC2098" t="b">
        <v>0</v>
      </c>
      <c r="AE2098" t="s">
        <v>36</v>
      </c>
      <c r="AP2098" s="7">
        <v>35432.000694444447</v>
      </c>
      <c r="AQ2098">
        <v>2</v>
      </c>
      <c r="AR2098">
        <v>1</v>
      </c>
      <c r="AS2098">
        <v>1997</v>
      </c>
      <c r="AT2098" s="8">
        <v>35432</v>
      </c>
      <c r="AU2098" s="8">
        <v>35432</v>
      </c>
      <c r="AV2098">
        <v>0</v>
      </c>
      <c r="AW2098" t="s">
        <v>12968</v>
      </c>
      <c r="AZ2098" t="s">
        <v>12970</v>
      </c>
      <c r="BC2098">
        <v>50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 t="s">
        <v>12925</v>
      </c>
      <c r="BO2098" t="s">
        <v>12931</v>
      </c>
      <c r="BQ2098" t="s">
        <v>12932</v>
      </c>
      <c r="BS2098" t="s">
        <v>12933</v>
      </c>
      <c r="BU2098" s="7">
        <v>40543.058333333334</v>
      </c>
      <c r="BV2098" t="s">
        <v>12934</v>
      </c>
      <c r="CA2098" t="s">
        <v>90</v>
      </c>
      <c r="CB2098" t="s">
        <v>92</v>
      </c>
      <c r="CE2098">
        <v>1</v>
      </c>
      <c r="CK2098" t="s">
        <v>4819</v>
      </c>
      <c r="CN2098">
        <v>7</v>
      </c>
      <c r="CO2098" t="s">
        <v>12972</v>
      </c>
      <c r="CT2098">
        <v>1997</v>
      </c>
      <c r="ES2098" t="s">
        <v>12971</v>
      </c>
    </row>
    <row r="2099" spans="1:149" x14ac:dyDescent="0.25">
      <c r="A2099" t="s">
        <v>12975</v>
      </c>
      <c r="B2099" s="7">
        <v>41079.188750000001</v>
      </c>
      <c r="C2099">
        <v>19</v>
      </c>
      <c r="D2099">
        <v>6</v>
      </c>
      <c r="E2099">
        <v>2012</v>
      </c>
      <c r="F2099" s="8">
        <v>41079</v>
      </c>
      <c r="G2099" s="8">
        <v>41079</v>
      </c>
      <c r="H2099" t="s">
        <v>12923</v>
      </c>
      <c r="I2099" t="s">
        <v>12924</v>
      </c>
      <c r="J2099" t="s">
        <v>11</v>
      </c>
      <c r="K2099" t="s">
        <v>12925</v>
      </c>
      <c r="M2099">
        <v>192016</v>
      </c>
      <c r="P2099" t="s">
        <v>19</v>
      </c>
      <c r="R2099" t="s">
        <v>12926</v>
      </c>
      <c r="T2099" s="7">
        <v>35432.000694444447</v>
      </c>
      <c r="U2099" t="s">
        <v>12925</v>
      </c>
      <c r="W2099" t="s">
        <v>12973</v>
      </c>
      <c r="X2099">
        <v>141.76300000000001</v>
      </c>
      <c r="Y2099">
        <v>3611629</v>
      </c>
      <c r="Z2099" t="s">
        <v>19</v>
      </c>
      <c r="AB2099" t="b">
        <v>1</v>
      </c>
      <c r="AC2099" t="b">
        <v>0</v>
      </c>
      <c r="AE2099" t="s">
        <v>36</v>
      </c>
      <c r="AP2099" s="7">
        <v>35432.000694444447</v>
      </c>
      <c r="AQ2099">
        <v>2</v>
      </c>
      <c r="AR2099">
        <v>1</v>
      </c>
      <c r="AS2099">
        <v>1997</v>
      </c>
      <c r="AT2099" s="8">
        <v>35432</v>
      </c>
      <c r="AU2099" s="8">
        <v>35432</v>
      </c>
      <c r="AV2099">
        <v>0</v>
      </c>
      <c r="AW2099" t="s">
        <v>12974</v>
      </c>
      <c r="AZ2099" t="s">
        <v>12976</v>
      </c>
      <c r="BC2099">
        <v>50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 t="s">
        <v>12925</v>
      </c>
      <c r="BO2099" t="s">
        <v>12931</v>
      </c>
      <c r="BQ2099" t="s">
        <v>12932</v>
      </c>
      <c r="BS2099" t="s">
        <v>12933</v>
      </c>
      <c r="BU2099" s="7">
        <v>40543.058333333334</v>
      </c>
      <c r="BV2099" t="s">
        <v>12934</v>
      </c>
      <c r="CA2099" t="s">
        <v>90</v>
      </c>
      <c r="CB2099" t="s">
        <v>92</v>
      </c>
      <c r="CE2099">
        <v>1</v>
      </c>
      <c r="CK2099" t="s">
        <v>4819</v>
      </c>
      <c r="CN2099">
        <v>8</v>
      </c>
      <c r="CO2099" t="s">
        <v>12978</v>
      </c>
      <c r="CT2099">
        <v>1997</v>
      </c>
      <c r="ES2099" t="s">
        <v>12977</v>
      </c>
    </row>
    <row r="2100" spans="1:149" x14ac:dyDescent="0.25">
      <c r="A2100" t="s">
        <v>12981</v>
      </c>
      <c r="B2100" s="7">
        <v>41079.188773148147</v>
      </c>
      <c r="C2100">
        <v>19</v>
      </c>
      <c r="D2100">
        <v>6</v>
      </c>
      <c r="E2100">
        <v>2012</v>
      </c>
      <c r="F2100" s="8">
        <v>41079</v>
      </c>
      <c r="G2100" s="8">
        <v>41079</v>
      </c>
      <c r="H2100" t="s">
        <v>12923</v>
      </c>
      <c r="I2100" t="s">
        <v>12924</v>
      </c>
      <c r="J2100" t="s">
        <v>11</v>
      </c>
      <c r="K2100" t="s">
        <v>12925</v>
      </c>
      <c r="M2100">
        <v>192016</v>
      </c>
      <c r="P2100" t="s">
        <v>19</v>
      </c>
      <c r="R2100" t="s">
        <v>12926</v>
      </c>
      <c r="T2100" s="7">
        <v>35432.000694444447</v>
      </c>
      <c r="U2100" t="s">
        <v>12925</v>
      </c>
      <c r="W2100" t="s">
        <v>12979</v>
      </c>
      <c r="X2100">
        <v>184.16900000000001</v>
      </c>
      <c r="Y2100">
        <v>4649699</v>
      </c>
      <c r="Z2100" t="s">
        <v>19</v>
      </c>
      <c r="AB2100" t="b">
        <v>1</v>
      </c>
      <c r="AC2100" t="b">
        <v>0</v>
      </c>
      <c r="AE2100" t="s">
        <v>36</v>
      </c>
      <c r="AP2100" s="7">
        <v>35432.000694444447</v>
      </c>
      <c r="AQ2100">
        <v>2</v>
      </c>
      <c r="AR2100">
        <v>1</v>
      </c>
      <c r="AS2100">
        <v>1997</v>
      </c>
      <c r="AT2100" s="8">
        <v>35432</v>
      </c>
      <c r="AU2100" s="8">
        <v>35432</v>
      </c>
      <c r="AV2100">
        <v>0</v>
      </c>
      <c r="AW2100" t="s">
        <v>12980</v>
      </c>
      <c r="AZ2100" t="s">
        <v>12982</v>
      </c>
      <c r="BC2100">
        <v>50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 t="s">
        <v>12925</v>
      </c>
      <c r="BO2100" t="s">
        <v>12931</v>
      </c>
      <c r="BQ2100" t="s">
        <v>12932</v>
      </c>
      <c r="BS2100" t="s">
        <v>12933</v>
      </c>
      <c r="BU2100" s="7">
        <v>40543.058333333334</v>
      </c>
      <c r="BV2100" t="s">
        <v>12934</v>
      </c>
      <c r="CA2100" t="s">
        <v>90</v>
      </c>
      <c r="CB2100" t="s">
        <v>92</v>
      </c>
      <c r="CE2100">
        <v>1</v>
      </c>
      <c r="CK2100" t="s">
        <v>4819</v>
      </c>
      <c r="CN2100">
        <v>9</v>
      </c>
      <c r="CO2100" t="s">
        <v>12984</v>
      </c>
      <c r="CT2100">
        <v>1997</v>
      </c>
      <c r="ES2100" t="s">
        <v>12983</v>
      </c>
    </row>
    <row r="2101" spans="1:149" x14ac:dyDescent="0.25">
      <c r="A2101" t="s">
        <v>12987</v>
      </c>
      <c r="B2101" s="7">
        <v>41079.188819444447</v>
      </c>
      <c r="C2101">
        <v>19</v>
      </c>
      <c r="D2101">
        <v>6</v>
      </c>
      <c r="E2101">
        <v>2012</v>
      </c>
      <c r="F2101" s="8">
        <v>41079</v>
      </c>
      <c r="G2101" s="8">
        <v>41079</v>
      </c>
      <c r="H2101" t="s">
        <v>12923</v>
      </c>
      <c r="I2101" t="s">
        <v>12924</v>
      </c>
      <c r="J2101" t="s">
        <v>11</v>
      </c>
      <c r="K2101" t="s">
        <v>12925</v>
      </c>
      <c r="M2101">
        <v>192016</v>
      </c>
      <c r="P2101" t="s">
        <v>19</v>
      </c>
      <c r="R2101" t="s">
        <v>12926</v>
      </c>
      <c r="T2101" s="7">
        <v>35432.000694444447</v>
      </c>
      <c r="U2101" t="s">
        <v>12925</v>
      </c>
      <c r="W2101" t="s">
        <v>12985</v>
      </c>
      <c r="X2101">
        <v>227.863</v>
      </c>
      <c r="Y2101">
        <v>5696627</v>
      </c>
      <c r="Z2101" t="s">
        <v>19</v>
      </c>
      <c r="AB2101" t="b">
        <v>1</v>
      </c>
      <c r="AC2101" t="b">
        <v>0</v>
      </c>
      <c r="AE2101" t="s">
        <v>36</v>
      </c>
      <c r="AP2101" s="7">
        <v>35432.000694444447</v>
      </c>
      <c r="AQ2101">
        <v>2</v>
      </c>
      <c r="AR2101">
        <v>1</v>
      </c>
      <c r="AS2101">
        <v>1997</v>
      </c>
      <c r="AT2101" s="8">
        <v>35432</v>
      </c>
      <c r="AU2101" s="8">
        <v>35432</v>
      </c>
      <c r="AV2101">
        <v>0</v>
      </c>
      <c r="AW2101" t="s">
        <v>12986</v>
      </c>
      <c r="AZ2101" t="s">
        <v>12988</v>
      </c>
      <c r="BC2101">
        <v>50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 t="s">
        <v>12925</v>
      </c>
      <c r="BO2101" t="s">
        <v>12931</v>
      </c>
      <c r="BQ2101" t="s">
        <v>12932</v>
      </c>
      <c r="BS2101" t="s">
        <v>12933</v>
      </c>
      <c r="BU2101" s="7">
        <v>40543.058333333334</v>
      </c>
      <c r="BV2101" t="s">
        <v>12934</v>
      </c>
      <c r="CA2101" t="s">
        <v>90</v>
      </c>
      <c r="CB2101" t="s">
        <v>92</v>
      </c>
      <c r="CE2101">
        <v>1</v>
      </c>
      <c r="CK2101" t="s">
        <v>4819</v>
      </c>
      <c r="CN2101">
        <v>10</v>
      </c>
      <c r="CO2101" t="s">
        <v>12990</v>
      </c>
      <c r="CT2101">
        <v>1997</v>
      </c>
      <c r="ES2101" t="s">
        <v>12989</v>
      </c>
    </row>
    <row r="2102" spans="1:149" x14ac:dyDescent="0.25">
      <c r="A2102" t="s">
        <v>12993</v>
      </c>
      <c r="B2102" s="7">
        <v>41079.188877314817</v>
      </c>
      <c r="C2102">
        <v>19</v>
      </c>
      <c r="D2102">
        <v>6</v>
      </c>
      <c r="E2102">
        <v>2012</v>
      </c>
      <c r="F2102" s="8">
        <v>41079</v>
      </c>
      <c r="G2102" s="8">
        <v>41079</v>
      </c>
      <c r="H2102" t="s">
        <v>12923</v>
      </c>
      <c r="I2102" t="s">
        <v>12924</v>
      </c>
      <c r="J2102" t="s">
        <v>11</v>
      </c>
      <c r="K2102" t="s">
        <v>12925</v>
      </c>
      <c r="M2102">
        <v>192016</v>
      </c>
      <c r="P2102" t="s">
        <v>19</v>
      </c>
      <c r="R2102" t="s">
        <v>12926</v>
      </c>
      <c r="T2102" s="7">
        <v>35432.000694444447</v>
      </c>
      <c r="U2102" t="s">
        <v>12925</v>
      </c>
      <c r="W2102" t="s">
        <v>12991</v>
      </c>
      <c r="X2102">
        <v>132.58500000000001</v>
      </c>
      <c r="Y2102">
        <v>3405923</v>
      </c>
      <c r="Z2102" t="s">
        <v>19</v>
      </c>
      <c r="AB2102" t="b">
        <v>1</v>
      </c>
      <c r="AC2102" t="b">
        <v>0</v>
      </c>
      <c r="AE2102" t="s">
        <v>36</v>
      </c>
      <c r="AP2102" s="7">
        <v>35432.000694444447</v>
      </c>
      <c r="AQ2102">
        <v>2</v>
      </c>
      <c r="AR2102">
        <v>1</v>
      </c>
      <c r="AS2102">
        <v>1997</v>
      </c>
      <c r="AT2102" s="8">
        <v>35432</v>
      </c>
      <c r="AU2102" s="8">
        <v>35432</v>
      </c>
      <c r="AV2102">
        <v>0</v>
      </c>
      <c r="AW2102" t="s">
        <v>12992</v>
      </c>
      <c r="AZ2102" t="s">
        <v>12994</v>
      </c>
      <c r="BC2102">
        <v>50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 t="s">
        <v>12925</v>
      </c>
      <c r="BO2102" t="s">
        <v>12931</v>
      </c>
      <c r="BQ2102" t="s">
        <v>12932</v>
      </c>
      <c r="BS2102" t="s">
        <v>12933</v>
      </c>
      <c r="BU2102" s="7">
        <v>40543.058333333334</v>
      </c>
      <c r="BV2102" t="s">
        <v>12934</v>
      </c>
      <c r="CA2102" t="s">
        <v>90</v>
      </c>
      <c r="CB2102" t="s">
        <v>92</v>
      </c>
      <c r="CE2102">
        <v>1</v>
      </c>
      <c r="CK2102" t="s">
        <v>4819</v>
      </c>
      <c r="CN2102">
        <v>11</v>
      </c>
      <c r="CO2102" t="s">
        <v>12996</v>
      </c>
      <c r="CT2102">
        <v>1997</v>
      </c>
      <c r="ES2102" t="s">
        <v>12995</v>
      </c>
    </row>
    <row r="2103" spans="1:149" x14ac:dyDescent="0.25">
      <c r="A2103" t="s">
        <v>12999</v>
      </c>
      <c r="B2103" s="7">
        <v>41079.188761574071</v>
      </c>
      <c r="C2103">
        <v>19</v>
      </c>
      <c r="D2103">
        <v>6</v>
      </c>
      <c r="E2103">
        <v>2012</v>
      </c>
      <c r="F2103" s="8">
        <v>41079</v>
      </c>
      <c r="G2103" s="8">
        <v>41079</v>
      </c>
      <c r="H2103" t="s">
        <v>12923</v>
      </c>
      <c r="I2103" t="s">
        <v>12924</v>
      </c>
      <c r="J2103" t="s">
        <v>11</v>
      </c>
      <c r="K2103" t="s">
        <v>12925</v>
      </c>
      <c r="M2103">
        <v>192016</v>
      </c>
      <c r="P2103" t="s">
        <v>19</v>
      </c>
      <c r="R2103" t="s">
        <v>12926</v>
      </c>
      <c r="T2103" s="7">
        <v>35432.000694444447</v>
      </c>
      <c r="U2103" t="s">
        <v>12925</v>
      </c>
      <c r="W2103" t="s">
        <v>12997</v>
      </c>
      <c r="X2103">
        <v>205.43199999999999</v>
      </c>
      <c r="Y2103">
        <v>5150665</v>
      </c>
      <c r="Z2103" t="s">
        <v>19</v>
      </c>
      <c r="AB2103" t="b">
        <v>1</v>
      </c>
      <c r="AC2103" t="b">
        <v>0</v>
      </c>
      <c r="AE2103" t="s">
        <v>36</v>
      </c>
      <c r="AP2103" s="7">
        <v>35432.000694444447</v>
      </c>
      <c r="AQ2103">
        <v>2</v>
      </c>
      <c r="AR2103">
        <v>1</v>
      </c>
      <c r="AS2103">
        <v>1997</v>
      </c>
      <c r="AT2103" s="8">
        <v>35432</v>
      </c>
      <c r="AU2103" s="8">
        <v>35432</v>
      </c>
      <c r="AV2103">
        <v>0</v>
      </c>
      <c r="AW2103" t="s">
        <v>12998</v>
      </c>
      <c r="AZ2103" t="s">
        <v>13000</v>
      </c>
      <c r="BC2103">
        <v>50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 t="s">
        <v>12925</v>
      </c>
      <c r="BO2103" t="s">
        <v>12931</v>
      </c>
      <c r="BQ2103" t="s">
        <v>12932</v>
      </c>
      <c r="BS2103" t="s">
        <v>12933</v>
      </c>
      <c r="BU2103" s="7">
        <v>40543.058333333334</v>
      </c>
      <c r="BV2103" t="s">
        <v>12934</v>
      </c>
      <c r="CA2103" t="s">
        <v>90</v>
      </c>
      <c r="CB2103" t="s">
        <v>92</v>
      </c>
      <c r="CE2103">
        <v>1</v>
      </c>
      <c r="CK2103" t="s">
        <v>4819</v>
      </c>
      <c r="CN2103">
        <v>12</v>
      </c>
      <c r="CO2103" t="s">
        <v>13002</v>
      </c>
      <c r="CT2103">
        <v>1997</v>
      </c>
      <c r="ES2103" t="s">
        <v>13001</v>
      </c>
    </row>
    <row r="2104" spans="1:149" x14ac:dyDescent="0.25">
      <c r="A2104" t="s">
        <v>13005</v>
      </c>
      <c r="B2104" s="7">
        <v>41079.188761574071</v>
      </c>
      <c r="C2104">
        <v>19</v>
      </c>
      <c r="D2104">
        <v>6</v>
      </c>
      <c r="E2104">
        <v>2012</v>
      </c>
      <c r="F2104" s="8">
        <v>41079</v>
      </c>
      <c r="G2104" s="8">
        <v>41079</v>
      </c>
      <c r="H2104" t="s">
        <v>12923</v>
      </c>
      <c r="I2104" t="s">
        <v>12924</v>
      </c>
      <c r="J2104" t="s">
        <v>11</v>
      </c>
      <c r="K2104" t="s">
        <v>12925</v>
      </c>
      <c r="M2104">
        <v>192016</v>
      </c>
      <c r="P2104" t="s">
        <v>19</v>
      </c>
      <c r="R2104" t="s">
        <v>12926</v>
      </c>
      <c r="T2104" s="7">
        <v>35432.000694444447</v>
      </c>
      <c r="U2104" t="s">
        <v>12925</v>
      </c>
      <c r="W2104" t="s">
        <v>13003</v>
      </c>
      <c r="X2104">
        <v>165.30799999999999</v>
      </c>
      <c r="Y2104">
        <v>4193365</v>
      </c>
      <c r="Z2104" t="s">
        <v>19</v>
      </c>
      <c r="AB2104" t="b">
        <v>1</v>
      </c>
      <c r="AC2104" t="b">
        <v>0</v>
      </c>
      <c r="AE2104" t="s">
        <v>36</v>
      </c>
      <c r="AP2104" s="7">
        <v>35432.000694444447</v>
      </c>
      <c r="AQ2104">
        <v>2</v>
      </c>
      <c r="AR2104">
        <v>1</v>
      </c>
      <c r="AS2104">
        <v>1997</v>
      </c>
      <c r="AT2104" s="8">
        <v>35432</v>
      </c>
      <c r="AU2104" s="8">
        <v>35432</v>
      </c>
      <c r="AV2104">
        <v>0</v>
      </c>
      <c r="AW2104" t="s">
        <v>13004</v>
      </c>
      <c r="AZ2104" t="s">
        <v>13006</v>
      </c>
      <c r="BC2104">
        <v>50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 t="s">
        <v>12925</v>
      </c>
      <c r="BO2104" t="s">
        <v>12931</v>
      </c>
      <c r="BQ2104" t="s">
        <v>12932</v>
      </c>
      <c r="BS2104" t="s">
        <v>12933</v>
      </c>
      <c r="BU2104" s="7">
        <v>40543.058333333334</v>
      </c>
      <c r="BV2104" t="s">
        <v>12934</v>
      </c>
      <c r="CA2104" t="s">
        <v>90</v>
      </c>
      <c r="CB2104" t="s">
        <v>92</v>
      </c>
      <c r="CE2104">
        <v>1</v>
      </c>
      <c r="CK2104" t="s">
        <v>4819</v>
      </c>
      <c r="CN2104">
        <v>13</v>
      </c>
      <c r="CO2104" t="s">
        <v>13008</v>
      </c>
      <c r="CT2104">
        <v>1997</v>
      </c>
      <c r="ES2104" t="s">
        <v>13007</v>
      </c>
    </row>
    <row r="2105" spans="1:149" x14ac:dyDescent="0.25">
      <c r="A2105" t="s">
        <v>13011</v>
      </c>
      <c r="B2105" s="7">
        <v>41079.188854166663</v>
      </c>
      <c r="C2105">
        <v>19</v>
      </c>
      <c r="D2105">
        <v>6</v>
      </c>
      <c r="E2105">
        <v>2012</v>
      </c>
      <c r="F2105" s="8">
        <v>41079</v>
      </c>
      <c r="G2105" s="8">
        <v>41079</v>
      </c>
      <c r="H2105" t="s">
        <v>12923</v>
      </c>
      <c r="I2105" t="s">
        <v>12924</v>
      </c>
      <c r="J2105" t="s">
        <v>11</v>
      </c>
      <c r="K2105" t="s">
        <v>12925</v>
      </c>
      <c r="M2105">
        <v>192016</v>
      </c>
      <c r="P2105" t="s">
        <v>19</v>
      </c>
      <c r="R2105" t="s">
        <v>12926</v>
      </c>
      <c r="T2105" s="7">
        <v>35432.000694444447</v>
      </c>
      <c r="U2105" t="s">
        <v>12925</v>
      </c>
      <c r="W2105" t="s">
        <v>13009</v>
      </c>
      <c r="X2105">
        <v>125.834</v>
      </c>
      <c r="Y2105">
        <v>3244733</v>
      </c>
      <c r="Z2105" t="s">
        <v>19</v>
      </c>
      <c r="AB2105" t="b">
        <v>1</v>
      </c>
      <c r="AC2105" t="b">
        <v>0</v>
      </c>
      <c r="AE2105" t="s">
        <v>36</v>
      </c>
      <c r="AP2105" s="7">
        <v>35432.000694444447</v>
      </c>
      <c r="AQ2105">
        <v>2</v>
      </c>
      <c r="AR2105">
        <v>1</v>
      </c>
      <c r="AS2105">
        <v>1997</v>
      </c>
      <c r="AT2105" s="8">
        <v>35432</v>
      </c>
      <c r="AU2105" s="8">
        <v>35432</v>
      </c>
      <c r="AV2105">
        <v>0</v>
      </c>
      <c r="AW2105" t="s">
        <v>13010</v>
      </c>
      <c r="AZ2105" t="s">
        <v>13012</v>
      </c>
      <c r="BC2105">
        <v>50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 t="s">
        <v>12925</v>
      </c>
      <c r="BO2105" t="s">
        <v>12931</v>
      </c>
      <c r="BQ2105" t="s">
        <v>12932</v>
      </c>
      <c r="BS2105" t="s">
        <v>12933</v>
      </c>
      <c r="BU2105" s="7">
        <v>40543.058333333334</v>
      </c>
      <c r="BV2105" t="s">
        <v>12934</v>
      </c>
      <c r="CA2105" t="s">
        <v>90</v>
      </c>
      <c r="CB2105" t="s">
        <v>92</v>
      </c>
      <c r="CE2105">
        <v>1</v>
      </c>
      <c r="CK2105" t="s">
        <v>4819</v>
      </c>
      <c r="CN2105">
        <v>14</v>
      </c>
      <c r="CO2105" t="s">
        <v>13014</v>
      </c>
      <c r="CT2105">
        <v>1997</v>
      </c>
      <c r="ES2105" t="s">
        <v>13013</v>
      </c>
    </row>
    <row r="2106" spans="1:149" x14ac:dyDescent="0.25">
      <c r="A2106" t="s">
        <v>13017</v>
      </c>
      <c r="B2106" s="7">
        <v>41079.188877314817</v>
      </c>
      <c r="C2106">
        <v>19</v>
      </c>
      <c r="D2106">
        <v>6</v>
      </c>
      <c r="E2106">
        <v>2012</v>
      </c>
      <c r="F2106" s="8">
        <v>41079</v>
      </c>
      <c r="G2106" s="8">
        <v>41079</v>
      </c>
      <c r="H2106" t="s">
        <v>12923</v>
      </c>
      <c r="I2106" t="s">
        <v>12924</v>
      </c>
      <c r="J2106" t="s">
        <v>11</v>
      </c>
      <c r="K2106" t="s">
        <v>12925</v>
      </c>
      <c r="M2106">
        <v>192016</v>
      </c>
      <c r="P2106" t="s">
        <v>19</v>
      </c>
      <c r="R2106" t="s">
        <v>12926</v>
      </c>
      <c r="T2106" s="7">
        <v>35432.000694444447</v>
      </c>
      <c r="U2106" t="s">
        <v>12925</v>
      </c>
      <c r="W2106" t="s">
        <v>13015</v>
      </c>
      <c r="X2106">
        <v>69.363</v>
      </c>
      <c r="Y2106">
        <v>1884773</v>
      </c>
      <c r="Z2106" t="s">
        <v>19</v>
      </c>
      <c r="AB2106" t="b">
        <v>1</v>
      </c>
      <c r="AC2106" t="b">
        <v>0</v>
      </c>
      <c r="AE2106" t="s">
        <v>36</v>
      </c>
      <c r="AP2106" s="7">
        <v>35432.000694444447</v>
      </c>
      <c r="AQ2106">
        <v>2</v>
      </c>
      <c r="AR2106">
        <v>1</v>
      </c>
      <c r="AS2106">
        <v>1997</v>
      </c>
      <c r="AT2106" s="8">
        <v>35432</v>
      </c>
      <c r="AU2106" s="8">
        <v>35432</v>
      </c>
      <c r="AV2106">
        <v>0</v>
      </c>
      <c r="AW2106" t="s">
        <v>13016</v>
      </c>
      <c r="AZ2106" t="s">
        <v>13018</v>
      </c>
      <c r="BC2106">
        <v>50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 t="s">
        <v>12925</v>
      </c>
      <c r="BO2106" t="s">
        <v>12931</v>
      </c>
      <c r="BQ2106" t="s">
        <v>12932</v>
      </c>
      <c r="BS2106" t="s">
        <v>12933</v>
      </c>
      <c r="BU2106" s="7">
        <v>40543.058333333334</v>
      </c>
      <c r="BV2106" t="s">
        <v>12934</v>
      </c>
      <c r="CA2106" t="s">
        <v>90</v>
      </c>
      <c r="CB2106" t="s">
        <v>92</v>
      </c>
      <c r="CE2106">
        <v>1</v>
      </c>
      <c r="CK2106" t="s">
        <v>4819</v>
      </c>
      <c r="CN2106">
        <v>15</v>
      </c>
      <c r="CO2106" t="s">
        <v>13020</v>
      </c>
      <c r="CT2106">
        <v>1997</v>
      </c>
      <c r="ES2106" t="s">
        <v>13019</v>
      </c>
    </row>
    <row r="2107" spans="1:149" x14ac:dyDescent="0.25">
      <c r="A2107" t="s">
        <v>13023</v>
      </c>
      <c r="B2107" s="7">
        <v>41079.188796296294</v>
      </c>
      <c r="C2107">
        <v>19</v>
      </c>
      <c r="D2107">
        <v>6</v>
      </c>
      <c r="E2107">
        <v>2012</v>
      </c>
      <c r="F2107" s="8">
        <v>41079</v>
      </c>
      <c r="G2107" s="8">
        <v>41079</v>
      </c>
      <c r="H2107" t="s">
        <v>12923</v>
      </c>
      <c r="I2107" t="s">
        <v>12924</v>
      </c>
      <c r="J2107" t="s">
        <v>11</v>
      </c>
      <c r="K2107" t="s">
        <v>12925</v>
      </c>
      <c r="M2107">
        <v>192016</v>
      </c>
      <c r="P2107" t="s">
        <v>19</v>
      </c>
      <c r="R2107" t="s">
        <v>12926</v>
      </c>
      <c r="T2107" s="7">
        <v>35432.000694444447</v>
      </c>
      <c r="U2107" t="s">
        <v>12925</v>
      </c>
      <c r="W2107" t="s">
        <v>13021</v>
      </c>
      <c r="X2107">
        <v>193.49700000000001</v>
      </c>
      <c r="Y2107">
        <v>4873285</v>
      </c>
      <c r="Z2107" t="s">
        <v>19</v>
      </c>
      <c r="AB2107" t="b">
        <v>1</v>
      </c>
      <c r="AC2107" t="b">
        <v>0</v>
      </c>
      <c r="AE2107" t="s">
        <v>36</v>
      </c>
      <c r="AP2107" s="7">
        <v>35432.000694444447</v>
      </c>
      <c r="AQ2107">
        <v>2</v>
      </c>
      <c r="AR2107">
        <v>1</v>
      </c>
      <c r="AS2107">
        <v>1997</v>
      </c>
      <c r="AT2107" s="8">
        <v>35432</v>
      </c>
      <c r="AU2107" s="8">
        <v>35432</v>
      </c>
      <c r="AV2107">
        <v>0</v>
      </c>
      <c r="AW2107" t="s">
        <v>13022</v>
      </c>
      <c r="AZ2107" t="s">
        <v>13024</v>
      </c>
      <c r="BC2107">
        <v>50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 t="s">
        <v>12925</v>
      </c>
      <c r="BO2107" t="s">
        <v>12931</v>
      </c>
      <c r="BQ2107" t="s">
        <v>12932</v>
      </c>
      <c r="BS2107" t="s">
        <v>12933</v>
      </c>
      <c r="BU2107" s="7">
        <v>40543.058333333334</v>
      </c>
      <c r="BV2107" t="s">
        <v>12934</v>
      </c>
      <c r="CA2107" t="s">
        <v>90</v>
      </c>
      <c r="CB2107" t="s">
        <v>92</v>
      </c>
      <c r="CE2107">
        <v>1</v>
      </c>
      <c r="CK2107" t="s">
        <v>4819</v>
      </c>
      <c r="CN2107">
        <v>16</v>
      </c>
      <c r="CO2107" t="s">
        <v>13026</v>
      </c>
      <c r="CT2107">
        <v>1997</v>
      </c>
      <c r="ES2107" t="s">
        <v>13025</v>
      </c>
    </row>
    <row r="2108" spans="1:149" x14ac:dyDescent="0.25">
      <c r="A2108" t="s">
        <v>13029</v>
      </c>
      <c r="B2108" s="7">
        <v>41079.188888888886</v>
      </c>
      <c r="C2108">
        <v>19</v>
      </c>
      <c r="D2108">
        <v>6</v>
      </c>
      <c r="E2108">
        <v>2012</v>
      </c>
      <c r="F2108" s="8">
        <v>41079</v>
      </c>
      <c r="G2108" s="8">
        <v>41079</v>
      </c>
      <c r="H2108" t="s">
        <v>12923</v>
      </c>
      <c r="I2108" t="s">
        <v>12924</v>
      </c>
      <c r="J2108" t="s">
        <v>11</v>
      </c>
      <c r="K2108" t="s">
        <v>12925</v>
      </c>
      <c r="M2108">
        <v>192016</v>
      </c>
      <c r="P2108" t="s">
        <v>19</v>
      </c>
      <c r="R2108" t="s">
        <v>12926</v>
      </c>
      <c r="T2108" s="7">
        <v>35432.000694444447</v>
      </c>
      <c r="U2108" t="s">
        <v>12925</v>
      </c>
      <c r="W2108" t="s">
        <v>13027</v>
      </c>
      <c r="X2108">
        <v>154.58600000000001</v>
      </c>
      <c r="Y2108">
        <v>3933913</v>
      </c>
      <c r="Z2108" t="s">
        <v>19</v>
      </c>
      <c r="AB2108" t="b">
        <v>1</v>
      </c>
      <c r="AC2108" t="b">
        <v>0</v>
      </c>
      <c r="AE2108" t="s">
        <v>36</v>
      </c>
      <c r="AP2108" s="7">
        <v>35432.000694444447</v>
      </c>
      <c r="AQ2108">
        <v>2</v>
      </c>
      <c r="AR2108">
        <v>1</v>
      </c>
      <c r="AS2108">
        <v>1997</v>
      </c>
      <c r="AT2108" s="8">
        <v>35432</v>
      </c>
      <c r="AU2108" s="8">
        <v>35432</v>
      </c>
      <c r="AV2108">
        <v>0</v>
      </c>
      <c r="AW2108" t="s">
        <v>13028</v>
      </c>
      <c r="AZ2108" t="s">
        <v>13030</v>
      </c>
      <c r="BC2108">
        <v>50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 t="s">
        <v>12925</v>
      </c>
      <c r="BO2108" t="s">
        <v>12931</v>
      </c>
      <c r="BQ2108" t="s">
        <v>12932</v>
      </c>
      <c r="BS2108" t="s">
        <v>12933</v>
      </c>
      <c r="BU2108" s="7">
        <v>40543.058333333334</v>
      </c>
      <c r="BV2108" t="s">
        <v>12934</v>
      </c>
      <c r="CA2108" t="s">
        <v>90</v>
      </c>
      <c r="CB2108" t="s">
        <v>92</v>
      </c>
      <c r="CE2108">
        <v>1</v>
      </c>
      <c r="CK2108" t="s">
        <v>4819</v>
      </c>
      <c r="CN2108">
        <v>17</v>
      </c>
      <c r="CO2108" t="s">
        <v>13032</v>
      </c>
      <c r="CT2108">
        <v>1997</v>
      </c>
      <c r="ES2108" t="s">
        <v>13031</v>
      </c>
    </row>
    <row r="2109" spans="1:149" x14ac:dyDescent="0.25">
      <c r="A2109" t="s">
        <v>13035</v>
      </c>
      <c r="B2109" s="7">
        <v>41079.188842592594</v>
      </c>
      <c r="C2109">
        <v>19</v>
      </c>
      <c r="D2109">
        <v>6</v>
      </c>
      <c r="E2109">
        <v>2012</v>
      </c>
      <c r="F2109" s="8">
        <v>41079</v>
      </c>
      <c r="G2109" s="8">
        <v>41079</v>
      </c>
      <c r="H2109" t="s">
        <v>12923</v>
      </c>
      <c r="I2109" t="s">
        <v>12924</v>
      </c>
      <c r="J2109" t="s">
        <v>11</v>
      </c>
      <c r="K2109" t="s">
        <v>12925</v>
      </c>
      <c r="M2109">
        <v>192016</v>
      </c>
      <c r="P2109" t="s">
        <v>19</v>
      </c>
      <c r="R2109" t="s">
        <v>12926</v>
      </c>
      <c r="T2109" s="7">
        <v>35432.000694444447</v>
      </c>
      <c r="U2109" t="s">
        <v>12925</v>
      </c>
      <c r="W2109" t="s">
        <v>13033</v>
      </c>
      <c r="X2109">
        <v>218.203</v>
      </c>
      <c r="Y2109">
        <v>5437141</v>
      </c>
      <c r="Z2109" t="s">
        <v>19</v>
      </c>
      <c r="AB2109" t="b">
        <v>1</v>
      </c>
      <c r="AC2109" t="b">
        <v>0</v>
      </c>
      <c r="AE2109" t="s">
        <v>36</v>
      </c>
      <c r="AP2109" s="7">
        <v>35432.000694444447</v>
      </c>
      <c r="AQ2109">
        <v>2</v>
      </c>
      <c r="AR2109">
        <v>1</v>
      </c>
      <c r="AS2109">
        <v>1997</v>
      </c>
      <c r="AT2109" s="8">
        <v>35432</v>
      </c>
      <c r="AU2109" s="8">
        <v>35432</v>
      </c>
      <c r="AV2109">
        <v>0</v>
      </c>
      <c r="AW2109" t="s">
        <v>13034</v>
      </c>
      <c r="AZ2109" t="s">
        <v>13036</v>
      </c>
      <c r="BC2109">
        <v>50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 t="s">
        <v>12925</v>
      </c>
      <c r="BO2109" t="s">
        <v>12931</v>
      </c>
      <c r="BQ2109" t="s">
        <v>12932</v>
      </c>
      <c r="BS2109" t="s">
        <v>12933</v>
      </c>
      <c r="BU2109" s="7">
        <v>40543.058333333334</v>
      </c>
      <c r="BV2109" t="s">
        <v>12934</v>
      </c>
      <c r="CA2109" t="s">
        <v>90</v>
      </c>
      <c r="CB2109" t="s">
        <v>92</v>
      </c>
      <c r="CE2109">
        <v>1</v>
      </c>
      <c r="CK2109" t="s">
        <v>4819</v>
      </c>
      <c r="CN2109">
        <v>18</v>
      </c>
      <c r="CO2109" t="s">
        <v>13038</v>
      </c>
      <c r="CT2109">
        <v>1997</v>
      </c>
      <c r="ES2109" t="s">
        <v>13037</v>
      </c>
    </row>
    <row r="2110" spans="1:149" x14ac:dyDescent="0.25">
      <c r="A2110" s="10" t="s">
        <v>13043</v>
      </c>
      <c r="B2110" s="7">
        <v>41079.181562500002</v>
      </c>
      <c r="C2110">
        <v>19</v>
      </c>
      <c r="D2110">
        <v>6</v>
      </c>
      <c r="E2110">
        <v>2012</v>
      </c>
      <c r="F2110" s="8">
        <v>41079</v>
      </c>
      <c r="G2110" s="8">
        <v>41079</v>
      </c>
      <c r="H2110" t="s">
        <v>13039</v>
      </c>
      <c r="I2110" t="s">
        <v>13040</v>
      </c>
      <c r="J2110" t="s">
        <v>11</v>
      </c>
      <c r="K2110" t="s">
        <v>13041</v>
      </c>
      <c r="M2110">
        <v>192016</v>
      </c>
      <c r="P2110" t="s">
        <v>19</v>
      </c>
      <c r="T2110" s="7">
        <v>36527.000694444447</v>
      </c>
      <c r="U2110" t="s">
        <v>13041</v>
      </c>
      <c r="X2110">
        <v>272.19900000000001</v>
      </c>
      <c r="Y2110">
        <v>6566286</v>
      </c>
      <c r="Z2110" t="s">
        <v>19</v>
      </c>
      <c r="AB2110" t="b">
        <v>0</v>
      </c>
      <c r="AC2110" t="b">
        <v>0</v>
      </c>
      <c r="AE2110" t="s">
        <v>36</v>
      </c>
      <c r="AP2110" s="7">
        <v>36527.000694444447</v>
      </c>
      <c r="AQ2110">
        <v>2</v>
      </c>
      <c r="AR2110">
        <v>1</v>
      </c>
      <c r="AS2110">
        <v>2000</v>
      </c>
      <c r="AT2110" s="8">
        <v>36527</v>
      </c>
      <c r="AU2110" s="8">
        <v>36527</v>
      </c>
      <c r="AV2110">
        <v>0</v>
      </c>
      <c r="AW2110" t="s">
        <v>13042</v>
      </c>
      <c r="AZ2110" t="s">
        <v>13044</v>
      </c>
      <c r="BC2110">
        <v>70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 t="s">
        <v>13041</v>
      </c>
      <c r="BO2110" t="s">
        <v>13045</v>
      </c>
      <c r="BQ2110" t="s">
        <v>13041</v>
      </c>
      <c r="BU2110" s="7">
        <v>40124.682708333334</v>
      </c>
      <c r="BV2110" t="s">
        <v>5238</v>
      </c>
      <c r="BZ2110" t="s">
        <v>13046</v>
      </c>
      <c r="CA2110" t="s">
        <v>90</v>
      </c>
      <c r="CB2110" t="s">
        <v>92</v>
      </c>
      <c r="CE2110" s="9">
        <v>40909</v>
      </c>
      <c r="CH2110" t="s">
        <v>100</v>
      </c>
      <c r="CI2110">
        <v>7</v>
      </c>
      <c r="CJ2110" t="s">
        <v>5238</v>
      </c>
      <c r="CK2110" t="s">
        <v>13047</v>
      </c>
      <c r="CN2110">
        <v>1</v>
      </c>
      <c r="CO2110" t="s">
        <v>13048</v>
      </c>
      <c r="CP2110" t="s">
        <v>13049</v>
      </c>
      <c r="CQ2110" t="s">
        <v>13049</v>
      </c>
      <c r="CR2110" t="s">
        <v>13050</v>
      </c>
      <c r="CT2110">
        <v>2000</v>
      </c>
    </row>
    <row r="2111" spans="1:149" x14ac:dyDescent="0.25">
      <c r="A2111" t="s">
        <v>13052</v>
      </c>
      <c r="B2111" s="7">
        <v>41079.181562500002</v>
      </c>
      <c r="C2111">
        <v>19</v>
      </c>
      <c r="D2111">
        <v>6</v>
      </c>
      <c r="E2111">
        <v>2012</v>
      </c>
      <c r="F2111" s="8">
        <v>41079</v>
      </c>
      <c r="G2111" s="8">
        <v>41079</v>
      </c>
      <c r="H2111" t="s">
        <v>13039</v>
      </c>
      <c r="I2111" t="s">
        <v>13040</v>
      </c>
      <c r="J2111" t="s">
        <v>11</v>
      </c>
      <c r="K2111" t="s">
        <v>13041</v>
      </c>
      <c r="M2111">
        <v>192016</v>
      </c>
      <c r="P2111" t="s">
        <v>19</v>
      </c>
      <c r="T2111" s="7">
        <v>36527.000694444447</v>
      </c>
      <c r="U2111" t="s">
        <v>13041</v>
      </c>
      <c r="X2111">
        <v>300</v>
      </c>
      <c r="Y2111">
        <v>7237380</v>
      </c>
      <c r="Z2111" t="s">
        <v>19</v>
      </c>
      <c r="AB2111" t="b">
        <v>0</v>
      </c>
      <c r="AC2111" t="b">
        <v>0</v>
      </c>
      <c r="AE2111" t="s">
        <v>36</v>
      </c>
      <c r="AP2111" s="7">
        <v>36527.000694444447</v>
      </c>
      <c r="AQ2111">
        <v>2</v>
      </c>
      <c r="AR2111">
        <v>1</v>
      </c>
      <c r="AS2111">
        <v>2000</v>
      </c>
      <c r="AT2111" s="8">
        <v>36527</v>
      </c>
      <c r="AU2111" s="8">
        <v>36527</v>
      </c>
      <c r="AV2111">
        <v>0</v>
      </c>
      <c r="AW2111" t="s">
        <v>13051</v>
      </c>
      <c r="AZ2111" t="s">
        <v>13053</v>
      </c>
      <c r="BC2111">
        <v>70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 t="s">
        <v>13041</v>
      </c>
      <c r="BO2111" t="s">
        <v>13045</v>
      </c>
      <c r="BQ2111" t="s">
        <v>13041</v>
      </c>
      <c r="BU2111" s="7">
        <v>40124.682708333334</v>
      </c>
      <c r="BV2111" t="s">
        <v>5238</v>
      </c>
      <c r="BZ2111" t="s">
        <v>13046</v>
      </c>
      <c r="CA2111" t="s">
        <v>90</v>
      </c>
      <c r="CB2111" t="s">
        <v>92</v>
      </c>
      <c r="CE2111" s="9">
        <v>40909</v>
      </c>
      <c r="CH2111" t="s">
        <v>100</v>
      </c>
      <c r="CI2111">
        <v>7</v>
      </c>
      <c r="CJ2111" t="s">
        <v>5238</v>
      </c>
      <c r="CK2111" t="s">
        <v>13047</v>
      </c>
      <c r="CN2111">
        <v>2</v>
      </c>
      <c r="CO2111" t="s">
        <v>13054</v>
      </c>
      <c r="CP2111" t="s">
        <v>13049</v>
      </c>
      <c r="CQ2111" t="s">
        <v>13049</v>
      </c>
      <c r="CR2111" t="s">
        <v>13055</v>
      </c>
      <c r="CT2111">
        <v>2000</v>
      </c>
    </row>
    <row r="2112" spans="1:149" x14ac:dyDescent="0.25">
      <c r="A2112" t="s">
        <v>13057</v>
      </c>
      <c r="B2112" s="7">
        <v>41079.181562500002</v>
      </c>
      <c r="C2112">
        <v>19</v>
      </c>
      <c r="D2112">
        <v>6</v>
      </c>
      <c r="E2112">
        <v>2012</v>
      </c>
      <c r="F2112" s="8">
        <v>41079</v>
      </c>
      <c r="G2112" s="8">
        <v>41079</v>
      </c>
      <c r="H2112" t="s">
        <v>13039</v>
      </c>
      <c r="I2112" t="s">
        <v>13040</v>
      </c>
      <c r="J2112" t="s">
        <v>11</v>
      </c>
      <c r="K2112" t="s">
        <v>13041</v>
      </c>
      <c r="M2112">
        <v>192016</v>
      </c>
      <c r="P2112" t="s">
        <v>19</v>
      </c>
      <c r="T2112" s="7">
        <v>36527.000694444447</v>
      </c>
      <c r="U2112" t="s">
        <v>13041</v>
      </c>
      <c r="X2112">
        <v>235.42599999999999</v>
      </c>
      <c r="Y2112">
        <v>5680424</v>
      </c>
      <c r="Z2112" t="s">
        <v>19</v>
      </c>
      <c r="AB2112" t="b">
        <v>0</v>
      </c>
      <c r="AC2112" t="b">
        <v>0</v>
      </c>
      <c r="AE2112" t="s">
        <v>36</v>
      </c>
      <c r="AP2112" s="7">
        <v>36527.000694444447</v>
      </c>
      <c r="AQ2112">
        <v>2</v>
      </c>
      <c r="AR2112">
        <v>1</v>
      </c>
      <c r="AS2112">
        <v>2000</v>
      </c>
      <c r="AT2112" s="8">
        <v>36527</v>
      </c>
      <c r="AU2112" s="8">
        <v>36527</v>
      </c>
      <c r="AV2112">
        <v>0</v>
      </c>
      <c r="AW2112" t="s">
        <v>13056</v>
      </c>
      <c r="AZ2112" t="s">
        <v>13058</v>
      </c>
      <c r="BC2112">
        <v>70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 t="s">
        <v>13041</v>
      </c>
      <c r="BO2112" t="s">
        <v>13045</v>
      </c>
      <c r="BQ2112" t="s">
        <v>13041</v>
      </c>
      <c r="BU2112" s="7">
        <v>40124.682708333334</v>
      </c>
      <c r="BV2112" t="s">
        <v>5238</v>
      </c>
      <c r="BZ2112" t="s">
        <v>13046</v>
      </c>
      <c r="CA2112" t="s">
        <v>90</v>
      </c>
      <c r="CB2112" t="s">
        <v>92</v>
      </c>
      <c r="CE2112" s="9">
        <v>40909</v>
      </c>
      <c r="CH2112" t="s">
        <v>100</v>
      </c>
      <c r="CI2112">
        <v>7</v>
      </c>
      <c r="CJ2112" t="s">
        <v>5238</v>
      </c>
      <c r="CK2112" t="s">
        <v>13047</v>
      </c>
      <c r="CN2112">
        <v>3</v>
      </c>
      <c r="CO2112" t="s">
        <v>13059</v>
      </c>
      <c r="CP2112" t="s">
        <v>13049</v>
      </c>
      <c r="CQ2112" t="s">
        <v>13049</v>
      </c>
      <c r="CR2112" t="s">
        <v>13060</v>
      </c>
      <c r="CT2112">
        <v>2000</v>
      </c>
    </row>
    <row r="2113" spans="1:98" x14ac:dyDescent="0.25">
      <c r="A2113" t="s">
        <v>13062</v>
      </c>
      <c r="B2113" s="7">
        <v>41079.181562500002</v>
      </c>
      <c r="C2113">
        <v>19</v>
      </c>
      <c r="D2113">
        <v>6</v>
      </c>
      <c r="E2113">
        <v>2012</v>
      </c>
      <c r="F2113" s="8">
        <v>41079</v>
      </c>
      <c r="G2113" s="8">
        <v>41079</v>
      </c>
      <c r="H2113" t="s">
        <v>13039</v>
      </c>
      <c r="I2113" t="s">
        <v>13040</v>
      </c>
      <c r="J2113" t="s">
        <v>11</v>
      </c>
      <c r="K2113" t="s">
        <v>13041</v>
      </c>
      <c r="M2113">
        <v>192016</v>
      </c>
      <c r="P2113" t="s">
        <v>19</v>
      </c>
      <c r="T2113" s="7">
        <v>36527.000694444447</v>
      </c>
      <c r="U2113" t="s">
        <v>13041</v>
      </c>
      <c r="X2113">
        <v>199.613</v>
      </c>
      <c r="Y2113">
        <v>4821416</v>
      </c>
      <c r="Z2113" t="s">
        <v>19</v>
      </c>
      <c r="AB2113" t="b">
        <v>0</v>
      </c>
      <c r="AC2113" t="b">
        <v>0</v>
      </c>
      <c r="AE2113" t="s">
        <v>36</v>
      </c>
      <c r="AP2113" s="7">
        <v>36527.000694444447</v>
      </c>
      <c r="AQ2113">
        <v>2</v>
      </c>
      <c r="AR2113">
        <v>1</v>
      </c>
      <c r="AS2113">
        <v>2000</v>
      </c>
      <c r="AT2113" s="8">
        <v>36527</v>
      </c>
      <c r="AU2113" s="8">
        <v>36527</v>
      </c>
      <c r="AV2113">
        <v>0</v>
      </c>
      <c r="AW2113" t="s">
        <v>13061</v>
      </c>
      <c r="AZ2113" t="s">
        <v>13063</v>
      </c>
      <c r="BC2113">
        <v>70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 t="s">
        <v>13041</v>
      </c>
      <c r="BO2113" t="s">
        <v>13045</v>
      </c>
      <c r="BQ2113" t="s">
        <v>13041</v>
      </c>
      <c r="BU2113" s="7">
        <v>40124.682708333334</v>
      </c>
      <c r="BV2113" t="s">
        <v>5238</v>
      </c>
      <c r="BZ2113" t="s">
        <v>13046</v>
      </c>
      <c r="CA2113" t="s">
        <v>90</v>
      </c>
      <c r="CB2113" t="s">
        <v>92</v>
      </c>
      <c r="CE2113" s="9">
        <v>40909</v>
      </c>
      <c r="CH2113" t="s">
        <v>100</v>
      </c>
      <c r="CI2113">
        <v>7</v>
      </c>
      <c r="CJ2113" t="s">
        <v>5238</v>
      </c>
      <c r="CK2113" t="s">
        <v>13047</v>
      </c>
      <c r="CN2113">
        <v>4</v>
      </c>
      <c r="CO2113" t="s">
        <v>13064</v>
      </c>
      <c r="CP2113" t="s">
        <v>13049</v>
      </c>
      <c r="CQ2113" t="s">
        <v>13049</v>
      </c>
      <c r="CR2113" t="s">
        <v>13065</v>
      </c>
      <c r="CT2113">
        <v>2000</v>
      </c>
    </row>
    <row r="2114" spans="1:98" x14ac:dyDescent="0.25">
      <c r="A2114" t="s">
        <v>13067</v>
      </c>
      <c r="B2114" s="7">
        <v>41079.181562500002</v>
      </c>
      <c r="C2114">
        <v>19</v>
      </c>
      <c r="D2114">
        <v>6</v>
      </c>
      <c r="E2114">
        <v>2012</v>
      </c>
      <c r="F2114" s="8">
        <v>41079</v>
      </c>
      <c r="G2114" s="8">
        <v>41079</v>
      </c>
      <c r="H2114" t="s">
        <v>13039</v>
      </c>
      <c r="I2114" t="s">
        <v>13040</v>
      </c>
      <c r="J2114" t="s">
        <v>11</v>
      </c>
      <c r="K2114" t="s">
        <v>13041</v>
      </c>
      <c r="M2114">
        <v>192016</v>
      </c>
      <c r="P2114" t="s">
        <v>19</v>
      </c>
      <c r="T2114" s="7">
        <v>36527.000694444447</v>
      </c>
      <c r="U2114" t="s">
        <v>13041</v>
      </c>
      <c r="X2114">
        <v>271.50599999999997</v>
      </c>
      <c r="Y2114">
        <v>6548376</v>
      </c>
      <c r="Z2114" t="s">
        <v>19</v>
      </c>
      <c r="AB2114" t="b">
        <v>0</v>
      </c>
      <c r="AC2114" t="b">
        <v>0</v>
      </c>
      <c r="AE2114" t="s">
        <v>36</v>
      </c>
      <c r="AP2114" s="7">
        <v>36527.000694444447</v>
      </c>
      <c r="AQ2114">
        <v>2</v>
      </c>
      <c r="AR2114">
        <v>1</v>
      </c>
      <c r="AS2114">
        <v>2000</v>
      </c>
      <c r="AT2114" s="8">
        <v>36527</v>
      </c>
      <c r="AU2114" s="8">
        <v>36527</v>
      </c>
      <c r="AV2114">
        <v>0</v>
      </c>
      <c r="AW2114" t="s">
        <v>13066</v>
      </c>
      <c r="AZ2114" t="s">
        <v>13068</v>
      </c>
      <c r="BC2114">
        <v>70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 t="s">
        <v>13041</v>
      </c>
      <c r="BO2114" t="s">
        <v>13045</v>
      </c>
      <c r="BQ2114" t="s">
        <v>13041</v>
      </c>
      <c r="BU2114" s="7">
        <v>40124.682708333334</v>
      </c>
      <c r="BV2114" t="s">
        <v>5238</v>
      </c>
      <c r="BZ2114" t="s">
        <v>13046</v>
      </c>
      <c r="CA2114" t="s">
        <v>90</v>
      </c>
      <c r="CB2114" t="s">
        <v>92</v>
      </c>
      <c r="CE2114" s="9">
        <v>40909</v>
      </c>
      <c r="CH2114" t="s">
        <v>100</v>
      </c>
      <c r="CI2114">
        <v>7</v>
      </c>
      <c r="CJ2114" t="s">
        <v>5238</v>
      </c>
      <c r="CK2114" t="s">
        <v>13047</v>
      </c>
      <c r="CN2114">
        <v>5</v>
      </c>
      <c r="CO2114" t="s">
        <v>13069</v>
      </c>
      <c r="CP2114" t="s">
        <v>13049</v>
      </c>
      <c r="CQ2114" t="s">
        <v>13049</v>
      </c>
      <c r="CR2114" t="s">
        <v>13070</v>
      </c>
      <c r="CT2114">
        <v>2000</v>
      </c>
    </row>
    <row r="2115" spans="1:98" x14ac:dyDescent="0.25">
      <c r="A2115" t="s">
        <v>13072</v>
      </c>
      <c r="B2115" s="7">
        <v>41079.181562500002</v>
      </c>
      <c r="C2115">
        <v>19</v>
      </c>
      <c r="D2115">
        <v>6</v>
      </c>
      <c r="E2115">
        <v>2012</v>
      </c>
      <c r="F2115" s="8">
        <v>41079</v>
      </c>
      <c r="G2115" s="8">
        <v>41079</v>
      </c>
      <c r="H2115" t="s">
        <v>13039</v>
      </c>
      <c r="I2115" t="s">
        <v>13040</v>
      </c>
      <c r="J2115" t="s">
        <v>11</v>
      </c>
      <c r="K2115" t="s">
        <v>13041</v>
      </c>
      <c r="M2115">
        <v>192016</v>
      </c>
      <c r="P2115" t="s">
        <v>19</v>
      </c>
      <c r="T2115" s="7">
        <v>36527.000694444447</v>
      </c>
      <c r="U2115" t="s">
        <v>13041</v>
      </c>
      <c r="X2115">
        <v>225.25200000000001</v>
      </c>
      <c r="Y2115">
        <v>5438832</v>
      </c>
      <c r="Z2115" t="s">
        <v>19</v>
      </c>
      <c r="AB2115" t="b">
        <v>0</v>
      </c>
      <c r="AC2115" t="b">
        <v>0</v>
      </c>
      <c r="AE2115" t="s">
        <v>36</v>
      </c>
      <c r="AP2115" s="7">
        <v>36527.000694444447</v>
      </c>
      <c r="AQ2115">
        <v>2</v>
      </c>
      <c r="AR2115">
        <v>1</v>
      </c>
      <c r="AS2115">
        <v>2000</v>
      </c>
      <c r="AT2115" s="8">
        <v>36527</v>
      </c>
      <c r="AU2115" s="8">
        <v>36527</v>
      </c>
      <c r="AV2115">
        <v>0</v>
      </c>
      <c r="AW2115" t="s">
        <v>13071</v>
      </c>
      <c r="AZ2115" t="s">
        <v>13073</v>
      </c>
      <c r="BC2115">
        <v>70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 t="s">
        <v>13041</v>
      </c>
      <c r="BO2115" t="s">
        <v>13045</v>
      </c>
      <c r="BQ2115" t="s">
        <v>13041</v>
      </c>
      <c r="BU2115" s="7">
        <v>40124.682719907411</v>
      </c>
      <c r="BV2115" t="s">
        <v>5238</v>
      </c>
      <c r="BZ2115" t="s">
        <v>13046</v>
      </c>
      <c r="CA2115" t="s">
        <v>90</v>
      </c>
      <c r="CB2115" t="s">
        <v>92</v>
      </c>
      <c r="CE2115" s="9">
        <v>40909</v>
      </c>
      <c r="CH2115" t="s">
        <v>100</v>
      </c>
      <c r="CI2115">
        <v>7</v>
      </c>
      <c r="CJ2115" t="s">
        <v>5238</v>
      </c>
      <c r="CK2115" t="s">
        <v>13047</v>
      </c>
      <c r="CN2115">
        <v>6</v>
      </c>
      <c r="CO2115" t="s">
        <v>13074</v>
      </c>
      <c r="CP2115" t="s">
        <v>13049</v>
      </c>
      <c r="CQ2115" t="s">
        <v>13049</v>
      </c>
      <c r="CR2115" t="s">
        <v>13075</v>
      </c>
      <c r="CT2115">
        <v>2000</v>
      </c>
    </row>
    <row r="2116" spans="1:98" x14ac:dyDescent="0.25">
      <c r="A2116" t="s">
        <v>13077</v>
      </c>
      <c r="B2116" s="7">
        <v>41079.181562500002</v>
      </c>
      <c r="C2116">
        <v>19</v>
      </c>
      <c r="D2116">
        <v>6</v>
      </c>
      <c r="E2116">
        <v>2012</v>
      </c>
      <c r="F2116" s="8">
        <v>41079</v>
      </c>
      <c r="G2116" s="8">
        <v>41079</v>
      </c>
      <c r="H2116" t="s">
        <v>13039</v>
      </c>
      <c r="I2116" t="s">
        <v>13040</v>
      </c>
      <c r="J2116" t="s">
        <v>11</v>
      </c>
      <c r="K2116" t="s">
        <v>13041</v>
      </c>
      <c r="M2116">
        <v>192016</v>
      </c>
      <c r="P2116" t="s">
        <v>19</v>
      </c>
      <c r="T2116" s="7">
        <v>36527.000694444447</v>
      </c>
      <c r="U2116" t="s">
        <v>13041</v>
      </c>
      <c r="X2116">
        <v>252.679</v>
      </c>
      <c r="Y2116">
        <v>6100968</v>
      </c>
      <c r="Z2116" t="s">
        <v>19</v>
      </c>
      <c r="AB2116" t="b">
        <v>0</v>
      </c>
      <c r="AC2116" t="b">
        <v>0</v>
      </c>
      <c r="AE2116" t="s">
        <v>36</v>
      </c>
      <c r="AP2116" s="7">
        <v>36527.000694444447</v>
      </c>
      <c r="AQ2116">
        <v>2</v>
      </c>
      <c r="AR2116">
        <v>1</v>
      </c>
      <c r="AS2116">
        <v>2000</v>
      </c>
      <c r="AT2116" s="8">
        <v>36527</v>
      </c>
      <c r="AU2116" s="8">
        <v>36527</v>
      </c>
      <c r="AV2116">
        <v>0</v>
      </c>
      <c r="AW2116" t="s">
        <v>13076</v>
      </c>
      <c r="AZ2116" t="s">
        <v>13078</v>
      </c>
      <c r="BC2116">
        <v>70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 t="s">
        <v>13041</v>
      </c>
      <c r="BO2116" t="s">
        <v>13045</v>
      </c>
      <c r="BQ2116" t="s">
        <v>13041</v>
      </c>
      <c r="BU2116" s="7">
        <v>40124.682719907411</v>
      </c>
      <c r="BV2116" t="s">
        <v>5238</v>
      </c>
      <c r="BZ2116" t="s">
        <v>13046</v>
      </c>
      <c r="CA2116" t="s">
        <v>90</v>
      </c>
      <c r="CB2116" t="s">
        <v>92</v>
      </c>
      <c r="CE2116" s="9">
        <v>40909</v>
      </c>
      <c r="CH2116" t="s">
        <v>100</v>
      </c>
      <c r="CI2116">
        <v>7</v>
      </c>
      <c r="CJ2116" t="s">
        <v>5238</v>
      </c>
      <c r="CK2116" t="s">
        <v>13047</v>
      </c>
      <c r="CN2116">
        <v>7</v>
      </c>
      <c r="CO2116" t="s">
        <v>13079</v>
      </c>
      <c r="CP2116" t="s">
        <v>13049</v>
      </c>
      <c r="CQ2116" t="s">
        <v>13049</v>
      </c>
      <c r="CR2116" t="s">
        <v>13080</v>
      </c>
      <c r="CT2116">
        <v>2000</v>
      </c>
    </row>
    <row r="2117" spans="1:98" x14ac:dyDescent="0.25">
      <c r="A2117" t="s">
        <v>2211</v>
      </c>
      <c r="B2117" s="7">
        <v>41079.181562500002</v>
      </c>
      <c r="C2117">
        <v>19</v>
      </c>
      <c r="D2117">
        <v>6</v>
      </c>
      <c r="E2117">
        <v>2012</v>
      </c>
      <c r="F2117" s="8">
        <v>41079</v>
      </c>
      <c r="G2117" s="8">
        <v>41079</v>
      </c>
      <c r="H2117" t="s">
        <v>13039</v>
      </c>
      <c r="I2117" t="s">
        <v>13040</v>
      </c>
      <c r="J2117" t="s">
        <v>11</v>
      </c>
      <c r="K2117" t="s">
        <v>13041</v>
      </c>
      <c r="M2117">
        <v>192016</v>
      </c>
      <c r="P2117" t="s">
        <v>19</v>
      </c>
      <c r="T2117" s="7">
        <v>36527.000694444447</v>
      </c>
      <c r="U2117" t="s">
        <v>13041</v>
      </c>
      <c r="X2117">
        <v>343.49299999999999</v>
      </c>
      <c r="Y2117">
        <v>8284274</v>
      </c>
      <c r="Z2117" t="s">
        <v>19</v>
      </c>
      <c r="AB2117" t="b">
        <v>0</v>
      </c>
      <c r="AC2117" t="b">
        <v>0</v>
      </c>
      <c r="AE2117" t="s">
        <v>36</v>
      </c>
      <c r="AP2117" s="7">
        <v>36527.000694444447</v>
      </c>
      <c r="AQ2117">
        <v>2</v>
      </c>
      <c r="AR2117">
        <v>1</v>
      </c>
      <c r="AS2117">
        <v>2000</v>
      </c>
      <c r="AT2117" s="8">
        <v>36527</v>
      </c>
      <c r="AU2117" s="8">
        <v>36527</v>
      </c>
      <c r="AV2117">
        <v>0</v>
      </c>
      <c r="AW2117" t="s">
        <v>13081</v>
      </c>
      <c r="AZ2117" t="s">
        <v>13082</v>
      </c>
      <c r="BC2117">
        <v>70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 t="s">
        <v>13041</v>
      </c>
      <c r="BO2117" t="s">
        <v>13045</v>
      </c>
      <c r="BQ2117" t="s">
        <v>13041</v>
      </c>
      <c r="BU2117" s="7">
        <v>40124.682719907411</v>
      </c>
      <c r="BV2117" t="s">
        <v>5238</v>
      </c>
      <c r="BZ2117" t="s">
        <v>13046</v>
      </c>
      <c r="CA2117" t="s">
        <v>90</v>
      </c>
      <c r="CB2117" t="s">
        <v>92</v>
      </c>
      <c r="CE2117" s="9">
        <v>40909</v>
      </c>
      <c r="CH2117" t="s">
        <v>100</v>
      </c>
      <c r="CI2117">
        <v>7</v>
      </c>
      <c r="CJ2117" t="s">
        <v>5238</v>
      </c>
      <c r="CK2117" t="s">
        <v>13047</v>
      </c>
      <c r="CN2117">
        <v>8</v>
      </c>
      <c r="CO2117" t="s">
        <v>13083</v>
      </c>
      <c r="CP2117" t="s">
        <v>13049</v>
      </c>
      <c r="CQ2117" t="s">
        <v>13049</v>
      </c>
      <c r="CR2117" t="s">
        <v>13084</v>
      </c>
      <c r="CT2117">
        <v>2000</v>
      </c>
    </row>
    <row r="2118" spans="1:98" x14ac:dyDescent="0.25">
      <c r="A2118" t="s">
        <v>13086</v>
      </c>
      <c r="B2118" s="7">
        <v>41079.181562500002</v>
      </c>
      <c r="C2118">
        <v>19</v>
      </c>
      <c r="D2118">
        <v>6</v>
      </c>
      <c r="E2118">
        <v>2012</v>
      </c>
      <c r="F2118" s="8">
        <v>41079</v>
      </c>
      <c r="G2118" s="8">
        <v>41079</v>
      </c>
      <c r="H2118" t="s">
        <v>13039</v>
      </c>
      <c r="I2118" t="s">
        <v>13040</v>
      </c>
      <c r="J2118" t="s">
        <v>11</v>
      </c>
      <c r="K2118" t="s">
        <v>13041</v>
      </c>
      <c r="M2118">
        <v>192016</v>
      </c>
      <c r="P2118" t="s">
        <v>19</v>
      </c>
      <c r="T2118" s="7">
        <v>36527.000694444447</v>
      </c>
      <c r="U2118" t="s">
        <v>13041</v>
      </c>
      <c r="X2118">
        <v>251.506</v>
      </c>
      <c r="Y2118">
        <v>6074120</v>
      </c>
      <c r="Z2118" t="s">
        <v>19</v>
      </c>
      <c r="AB2118" t="b">
        <v>0</v>
      </c>
      <c r="AC2118" t="b">
        <v>0</v>
      </c>
      <c r="AE2118" t="s">
        <v>36</v>
      </c>
      <c r="AP2118" s="7">
        <v>36527.000694444447</v>
      </c>
      <c r="AQ2118">
        <v>2</v>
      </c>
      <c r="AR2118">
        <v>1</v>
      </c>
      <c r="AS2118">
        <v>2000</v>
      </c>
      <c r="AT2118" s="8">
        <v>36527</v>
      </c>
      <c r="AU2118" s="8">
        <v>36527</v>
      </c>
      <c r="AV2118">
        <v>0</v>
      </c>
      <c r="AW2118" t="s">
        <v>13085</v>
      </c>
      <c r="AZ2118" t="s">
        <v>13087</v>
      </c>
      <c r="BC2118">
        <v>70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 t="s">
        <v>13041</v>
      </c>
      <c r="BO2118" t="s">
        <v>13045</v>
      </c>
      <c r="BQ2118" t="s">
        <v>13041</v>
      </c>
      <c r="BU2118" s="7">
        <v>40124.682719907411</v>
      </c>
      <c r="BV2118" t="s">
        <v>5238</v>
      </c>
      <c r="BZ2118" t="s">
        <v>13046</v>
      </c>
      <c r="CA2118" t="s">
        <v>90</v>
      </c>
      <c r="CB2118" t="s">
        <v>92</v>
      </c>
      <c r="CE2118" s="9">
        <v>40909</v>
      </c>
      <c r="CH2118" t="s">
        <v>100</v>
      </c>
      <c r="CI2118">
        <v>7</v>
      </c>
      <c r="CJ2118" t="s">
        <v>5238</v>
      </c>
      <c r="CK2118" t="s">
        <v>13047</v>
      </c>
      <c r="CN2118">
        <v>9</v>
      </c>
      <c r="CO2118" t="s">
        <v>13088</v>
      </c>
      <c r="CP2118" t="s">
        <v>13049</v>
      </c>
      <c r="CQ2118" t="s">
        <v>13049</v>
      </c>
      <c r="CR2118" t="s">
        <v>13089</v>
      </c>
      <c r="CT2118">
        <v>2000</v>
      </c>
    </row>
    <row r="2119" spans="1:98" x14ac:dyDescent="0.25">
      <c r="A2119" t="s">
        <v>13091</v>
      </c>
      <c r="B2119" s="7">
        <v>41079.181562500002</v>
      </c>
      <c r="C2119">
        <v>19</v>
      </c>
      <c r="D2119">
        <v>6</v>
      </c>
      <c r="E2119">
        <v>2012</v>
      </c>
      <c r="F2119" s="8">
        <v>41079</v>
      </c>
      <c r="G2119" s="8">
        <v>41079</v>
      </c>
      <c r="H2119" t="s">
        <v>13039</v>
      </c>
      <c r="I2119" t="s">
        <v>13040</v>
      </c>
      <c r="J2119" t="s">
        <v>11</v>
      </c>
      <c r="K2119" t="s">
        <v>13041</v>
      </c>
      <c r="M2119">
        <v>192016</v>
      </c>
      <c r="P2119" t="s">
        <v>19</v>
      </c>
      <c r="T2119" s="7">
        <v>36527.000694444447</v>
      </c>
      <c r="U2119" t="s">
        <v>13041</v>
      </c>
      <c r="X2119">
        <v>296.82600000000002</v>
      </c>
      <c r="Y2119">
        <v>7165786</v>
      </c>
      <c r="Z2119" t="s">
        <v>19</v>
      </c>
      <c r="AB2119" t="b">
        <v>0</v>
      </c>
      <c r="AC2119" t="b">
        <v>0</v>
      </c>
      <c r="AE2119" t="s">
        <v>36</v>
      </c>
      <c r="AP2119" s="7">
        <v>36527.000694444447</v>
      </c>
      <c r="AQ2119">
        <v>2</v>
      </c>
      <c r="AR2119">
        <v>1</v>
      </c>
      <c r="AS2119">
        <v>2000</v>
      </c>
      <c r="AT2119" s="8">
        <v>36527</v>
      </c>
      <c r="AU2119" s="8">
        <v>36527</v>
      </c>
      <c r="AV2119">
        <v>0</v>
      </c>
      <c r="AW2119" t="s">
        <v>13090</v>
      </c>
      <c r="AZ2119" t="s">
        <v>13092</v>
      </c>
      <c r="BC2119">
        <v>70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 t="s">
        <v>13041</v>
      </c>
      <c r="BO2119" t="s">
        <v>13045</v>
      </c>
      <c r="BQ2119" t="s">
        <v>13041</v>
      </c>
      <c r="BU2119" s="7">
        <v>40124.68273148148</v>
      </c>
      <c r="BV2119" t="s">
        <v>5238</v>
      </c>
      <c r="BZ2119" t="s">
        <v>13046</v>
      </c>
      <c r="CA2119" t="s">
        <v>90</v>
      </c>
      <c r="CB2119" t="s">
        <v>92</v>
      </c>
      <c r="CE2119" s="9">
        <v>40909</v>
      </c>
      <c r="CH2119" t="s">
        <v>100</v>
      </c>
      <c r="CI2119">
        <v>7</v>
      </c>
      <c r="CJ2119" t="s">
        <v>5238</v>
      </c>
      <c r="CK2119" t="s">
        <v>13047</v>
      </c>
      <c r="CN2119">
        <v>10</v>
      </c>
      <c r="CO2119" t="s">
        <v>13093</v>
      </c>
      <c r="CP2119" t="s">
        <v>13049</v>
      </c>
      <c r="CQ2119" t="s">
        <v>13049</v>
      </c>
      <c r="CR2119" t="s">
        <v>13094</v>
      </c>
      <c r="CT2119">
        <v>2000</v>
      </c>
    </row>
    <row r="2120" spans="1:98" x14ac:dyDescent="0.25">
      <c r="A2120" t="s">
        <v>13096</v>
      </c>
      <c r="B2120" s="7">
        <v>41079.181562500002</v>
      </c>
      <c r="C2120">
        <v>19</v>
      </c>
      <c r="D2120">
        <v>6</v>
      </c>
      <c r="E2120">
        <v>2012</v>
      </c>
      <c r="F2120" s="8">
        <v>41079</v>
      </c>
      <c r="G2120" s="8">
        <v>41079</v>
      </c>
      <c r="H2120" t="s">
        <v>13039</v>
      </c>
      <c r="I2120" t="s">
        <v>13040</v>
      </c>
      <c r="J2120" t="s">
        <v>11</v>
      </c>
      <c r="K2120" t="s">
        <v>13041</v>
      </c>
      <c r="M2120">
        <v>192016</v>
      </c>
      <c r="P2120" t="s">
        <v>19</v>
      </c>
      <c r="T2120" s="7">
        <v>36527.000694444447</v>
      </c>
      <c r="U2120" t="s">
        <v>13041</v>
      </c>
      <c r="X2120">
        <v>314.57299999999998</v>
      </c>
      <c r="Y2120">
        <v>7586356</v>
      </c>
      <c r="Z2120" t="s">
        <v>19</v>
      </c>
      <c r="AB2120" t="b">
        <v>0</v>
      </c>
      <c r="AC2120" t="b">
        <v>0</v>
      </c>
      <c r="AE2120" t="s">
        <v>36</v>
      </c>
      <c r="AP2120" s="7">
        <v>36527.000694444447</v>
      </c>
      <c r="AQ2120">
        <v>2</v>
      </c>
      <c r="AR2120">
        <v>1</v>
      </c>
      <c r="AS2120">
        <v>2000</v>
      </c>
      <c r="AT2120" s="8">
        <v>36527</v>
      </c>
      <c r="AU2120" s="8">
        <v>36527</v>
      </c>
      <c r="AV2120">
        <v>0</v>
      </c>
      <c r="AW2120" t="s">
        <v>13095</v>
      </c>
      <c r="AZ2120" t="s">
        <v>13097</v>
      </c>
      <c r="BC2120">
        <v>70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 t="s">
        <v>13041</v>
      </c>
      <c r="BO2120" t="s">
        <v>13045</v>
      </c>
      <c r="BQ2120" t="s">
        <v>13041</v>
      </c>
      <c r="BU2120" s="7">
        <v>40124.68273148148</v>
      </c>
      <c r="BV2120" t="s">
        <v>5238</v>
      </c>
      <c r="BZ2120" t="s">
        <v>13046</v>
      </c>
      <c r="CA2120" t="s">
        <v>90</v>
      </c>
      <c r="CB2120" t="s">
        <v>92</v>
      </c>
      <c r="CE2120" s="9">
        <v>40909</v>
      </c>
      <c r="CH2120" t="s">
        <v>100</v>
      </c>
      <c r="CI2120">
        <v>7</v>
      </c>
      <c r="CJ2120" t="s">
        <v>5238</v>
      </c>
      <c r="CK2120" t="s">
        <v>13047</v>
      </c>
      <c r="CN2120">
        <v>11</v>
      </c>
      <c r="CO2120" t="s">
        <v>13098</v>
      </c>
      <c r="CP2120" t="s">
        <v>13049</v>
      </c>
      <c r="CQ2120" t="s">
        <v>13049</v>
      </c>
      <c r="CR2120" t="s">
        <v>13099</v>
      </c>
      <c r="CT2120">
        <v>2000</v>
      </c>
    </row>
    <row r="2121" spans="1:98" x14ac:dyDescent="0.25">
      <c r="A2121" t="s">
        <v>13101</v>
      </c>
      <c r="B2121" s="7">
        <v>41079.181574074071</v>
      </c>
      <c r="C2121">
        <v>19</v>
      </c>
      <c r="D2121">
        <v>6</v>
      </c>
      <c r="E2121">
        <v>2012</v>
      </c>
      <c r="F2121" s="8">
        <v>41079</v>
      </c>
      <c r="G2121" s="8">
        <v>41079</v>
      </c>
      <c r="H2121" t="s">
        <v>13039</v>
      </c>
      <c r="I2121" t="s">
        <v>13040</v>
      </c>
      <c r="J2121" t="s">
        <v>11</v>
      </c>
      <c r="K2121" t="s">
        <v>13041</v>
      </c>
      <c r="M2121">
        <v>192016</v>
      </c>
      <c r="P2121" t="s">
        <v>19</v>
      </c>
      <c r="T2121" s="7">
        <v>36527.000694444447</v>
      </c>
      <c r="U2121" t="s">
        <v>13041</v>
      </c>
      <c r="X2121">
        <v>229.43899999999999</v>
      </c>
      <c r="Y2121">
        <v>5546192</v>
      </c>
      <c r="Z2121" t="s">
        <v>19</v>
      </c>
      <c r="AB2121" t="b">
        <v>0</v>
      </c>
      <c r="AC2121" t="b">
        <v>0</v>
      </c>
      <c r="AE2121" t="s">
        <v>36</v>
      </c>
      <c r="AP2121" s="7">
        <v>36527.000694444447</v>
      </c>
      <c r="AQ2121">
        <v>2</v>
      </c>
      <c r="AR2121">
        <v>1</v>
      </c>
      <c r="AS2121">
        <v>2000</v>
      </c>
      <c r="AT2121" s="8">
        <v>36527</v>
      </c>
      <c r="AU2121" s="8">
        <v>36527</v>
      </c>
      <c r="AV2121">
        <v>0</v>
      </c>
      <c r="AW2121" t="s">
        <v>13100</v>
      </c>
      <c r="AZ2121" t="s">
        <v>13102</v>
      </c>
      <c r="BC2121">
        <v>70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 t="s">
        <v>13041</v>
      </c>
      <c r="BO2121" t="s">
        <v>13045</v>
      </c>
      <c r="BU2121" s="7">
        <v>40124.68273148148</v>
      </c>
      <c r="BV2121" t="s">
        <v>5238</v>
      </c>
      <c r="BZ2121" t="s">
        <v>13046</v>
      </c>
      <c r="CA2121" t="s">
        <v>90</v>
      </c>
      <c r="CB2121" t="s">
        <v>92</v>
      </c>
      <c r="CE2121" s="9">
        <v>40909</v>
      </c>
      <c r="CH2121" t="s">
        <v>100</v>
      </c>
      <c r="CI2121">
        <v>7</v>
      </c>
      <c r="CJ2121" t="s">
        <v>5238</v>
      </c>
      <c r="CK2121" t="s">
        <v>13047</v>
      </c>
      <c r="CN2121">
        <v>12</v>
      </c>
      <c r="CO2121" t="s">
        <v>13103</v>
      </c>
      <c r="CP2121" t="s">
        <v>13049</v>
      </c>
      <c r="CQ2121" t="s">
        <v>13049</v>
      </c>
      <c r="CR2121" t="s">
        <v>13104</v>
      </c>
      <c r="CT2121">
        <v>2000</v>
      </c>
    </row>
    <row r="2122" spans="1:98" x14ac:dyDescent="0.25">
      <c r="A2122" t="s">
        <v>13108</v>
      </c>
      <c r="B2122" s="7">
        <v>41079.181527777779</v>
      </c>
      <c r="C2122">
        <v>19</v>
      </c>
      <c r="D2122">
        <v>6</v>
      </c>
      <c r="E2122">
        <v>2012</v>
      </c>
      <c r="F2122" s="8">
        <v>41079</v>
      </c>
      <c r="G2122" s="8">
        <v>41079</v>
      </c>
      <c r="H2122" t="s">
        <v>13105</v>
      </c>
      <c r="I2122" t="s">
        <v>13106</v>
      </c>
      <c r="J2122" t="s">
        <v>11</v>
      </c>
      <c r="K2122" t="s">
        <v>13041</v>
      </c>
      <c r="L2122">
        <v>6011</v>
      </c>
      <c r="M2122">
        <v>128016</v>
      </c>
      <c r="P2122" t="s">
        <v>19</v>
      </c>
      <c r="T2122" s="7">
        <v>38719.000694444447</v>
      </c>
      <c r="U2122" t="s">
        <v>13041</v>
      </c>
      <c r="X2122">
        <v>287.50900000000001</v>
      </c>
      <c r="Y2122">
        <v>4635463</v>
      </c>
      <c r="Z2122" t="s">
        <v>19</v>
      </c>
      <c r="AB2122" t="b">
        <v>0</v>
      </c>
      <c r="AC2122" t="b">
        <v>0</v>
      </c>
      <c r="AE2122" t="s">
        <v>36</v>
      </c>
      <c r="AG2122">
        <v>32033</v>
      </c>
      <c r="AP2122" s="7">
        <v>38719.000694444447</v>
      </c>
      <c r="AQ2122">
        <v>2</v>
      </c>
      <c r="AR2122">
        <v>1</v>
      </c>
      <c r="AS2122">
        <v>2006</v>
      </c>
      <c r="AT2122" s="8">
        <v>38719</v>
      </c>
      <c r="AU2122" s="8">
        <v>38719</v>
      </c>
      <c r="AV2122">
        <v>0</v>
      </c>
      <c r="AW2122" t="s">
        <v>13107</v>
      </c>
      <c r="AZ2122" t="s">
        <v>13109</v>
      </c>
      <c r="BC2122">
        <v>50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 t="s">
        <v>13041</v>
      </c>
      <c r="BO2122" t="s">
        <v>13110</v>
      </c>
      <c r="BQ2122" t="s">
        <v>13041</v>
      </c>
      <c r="BU2122" s="7">
        <v>39441.825509259259</v>
      </c>
      <c r="BV2122" t="s">
        <v>5238</v>
      </c>
      <c r="BZ2122" t="s">
        <v>13111</v>
      </c>
      <c r="CA2122" t="s">
        <v>90</v>
      </c>
      <c r="CB2122" t="s">
        <v>92</v>
      </c>
      <c r="CE2122" s="9">
        <v>40909</v>
      </c>
      <c r="CH2122" t="s">
        <v>100</v>
      </c>
      <c r="CJ2122" t="s">
        <v>5238</v>
      </c>
      <c r="CK2122" t="s">
        <v>13047</v>
      </c>
      <c r="CN2122">
        <v>1</v>
      </c>
      <c r="CO2122" t="s">
        <v>13112</v>
      </c>
      <c r="CP2122" t="s">
        <v>13113</v>
      </c>
      <c r="CQ2122" t="s">
        <v>13113</v>
      </c>
      <c r="CR2122" t="s">
        <v>13114</v>
      </c>
      <c r="CT2122">
        <v>2006</v>
      </c>
    </row>
    <row r="2123" spans="1:98" x14ac:dyDescent="0.25">
      <c r="A2123" t="s">
        <v>13116</v>
      </c>
      <c r="B2123" s="7">
        <v>41079.181539351855</v>
      </c>
      <c r="C2123">
        <v>19</v>
      </c>
      <c r="D2123">
        <v>6</v>
      </c>
      <c r="E2123">
        <v>2012</v>
      </c>
      <c r="F2123" s="8">
        <v>41079</v>
      </c>
      <c r="G2123" s="8">
        <v>41079</v>
      </c>
      <c r="H2123" t="s">
        <v>13105</v>
      </c>
      <c r="I2123" t="s">
        <v>13106</v>
      </c>
      <c r="J2123" t="s">
        <v>11</v>
      </c>
      <c r="K2123" t="s">
        <v>13041</v>
      </c>
      <c r="L2123">
        <v>6011</v>
      </c>
      <c r="M2123">
        <v>128016</v>
      </c>
      <c r="P2123" t="s">
        <v>19</v>
      </c>
      <c r="T2123" s="7">
        <v>38719.000694444447</v>
      </c>
      <c r="U2123" t="s">
        <v>13041</v>
      </c>
      <c r="X2123">
        <v>196.99700000000001</v>
      </c>
      <c r="Y2123">
        <v>3183301</v>
      </c>
      <c r="Z2123" t="s">
        <v>19</v>
      </c>
      <c r="AB2123" t="b">
        <v>0</v>
      </c>
      <c r="AC2123" t="b">
        <v>0</v>
      </c>
      <c r="AE2123" t="s">
        <v>36</v>
      </c>
      <c r="AG2123">
        <v>30753</v>
      </c>
      <c r="AP2123" s="7">
        <v>38719.000694444447</v>
      </c>
      <c r="AQ2123">
        <v>2</v>
      </c>
      <c r="AR2123">
        <v>1</v>
      </c>
      <c r="AS2123">
        <v>2006</v>
      </c>
      <c r="AT2123" s="8">
        <v>38719</v>
      </c>
      <c r="AU2123" s="8">
        <v>38719</v>
      </c>
      <c r="AV2123">
        <v>0</v>
      </c>
      <c r="AW2123" t="s">
        <v>13115</v>
      </c>
      <c r="AZ2123" t="s">
        <v>13117</v>
      </c>
      <c r="BC2123">
        <v>50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 t="s">
        <v>13041</v>
      </c>
      <c r="BO2123" t="s">
        <v>13110</v>
      </c>
      <c r="BQ2123" t="s">
        <v>13041</v>
      </c>
      <c r="BU2123" s="7">
        <v>39441.826261574075</v>
      </c>
      <c r="BV2123" t="s">
        <v>5238</v>
      </c>
      <c r="BZ2123" t="s">
        <v>13111</v>
      </c>
      <c r="CA2123" t="s">
        <v>90</v>
      </c>
      <c r="CB2123" t="s">
        <v>92</v>
      </c>
      <c r="CE2123" s="9">
        <v>40909</v>
      </c>
      <c r="CH2123" t="s">
        <v>100</v>
      </c>
      <c r="CJ2123" t="s">
        <v>5238</v>
      </c>
      <c r="CK2123" t="s">
        <v>13047</v>
      </c>
      <c r="CN2123">
        <v>2</v>
      </c>
      <c r="CO2123" t="s">
        <v>13118</v>
      </c>
      <c r="CP2123" t="s">
        <v>13113</v>
      </c>
      <c r="CQ2123" t="s">
        <v>13113</v>
      </c>
      <c r="CR2123" t="s">
        <v>13119</v>
      </c>
      <c r="CT2123">
        <v>2006</v>
      </c>
    </row>
    <row r="2124" spans="1:98" x14ac:dyDescent="0.25">
      <c r="A2124" t="s">
        <v>13121</v>
      </c>
      <c r="B2124" s="7">
        <v>41079.181539351855</v>
      </c>
      <c r="C2124">
        <v>19</v>
      </c>
      <c r="D2124">
        <v>6</v>
      </c>
      <c r="E2124">
        <v>2012</v>
      </c>
      <c r="F2124" s="8">
        <v>41079</v>
      </c>
      <c r="G2124" s="8">
        <v>41079</v>
      </c>
      <c r="H2124" t="s">
        <v>13105</v>
      </c>
      <c r="I2124" t="s">
        <v>13106</v>
      </c>
      <c r="J2124" t="s">
        <v>11</v>
      </c>
      <c r="K2124" t="s">
        <v>13041</v>
      </c>
      <c r="L2124">
        <v>7291</v>
      </c>
      <c r="M2124">
        <v>128016</v>
      </c>
      <c r="P2124" t="s">
        <v>19</v>
      </c>
      <c r="T2124" s="7">
        <v>38719.000694444447</v>
      </c>
      <c r="U2124" t="s">
        <v>13041</v>
      </c>
      <c r="X2124">
        <v>275.34199999999998</v>
      </c>
      <c r="Y2124">
        <v>4444239</v>
      </c>
      <c r="Z2124" t="s">
        <v>19</v>
      </c>
      <c r="AB2124" t="b">
        <v>0</v>
      </c>
      <c r="AC2124" t="b">
        <v>0</v>
      </c>
      <c r="AE2124" t="s">
        <v>36</v>
      </c>
      <c r="AG2124">
        <v>32033</v>
      </c>
      <c r="AP2124" s="7">
        <v>38719.000694444447</v>
      </c>
      <c r="AQ2124">
        <v>2</v>
      </c>
      <c r="AR2124">
        <v>1</v>
      </c>
      <c r="AS2124">
        <v>2006</v>
      </c>
      <c r="AT2124" s="8">
        <v>38719</v>
      </c>
      <c r="AU2124" s="8">
        <v>38719</v>
      </c>
      <c r="AV2124">
        <v>0</v>
      </c>
      <c r="AW2124" t="s">
        <v>13120</v>
      </c>
      <c r="AZ2124" t="s">
        <v>13122</v>
      </c>
      <c r="BC2124">
        <v>50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 t="s">
        <v>13041</v>
      </c>
      <c r="BO2124" t="s">
        <v>13110</v>
      </c>
      <c r="BQ2124" t="s">
        <v>13041</v>
      </c>
      <c r="BU2124" s="7">
        <v>39441.82675925926</v>
      </c>
      <c r="BV2124" t="s">
        <v>5238</v>
      </c>
      <c r="BZ2124" t="s">
        <v>13111</v>
      </c>
      <c r="CA2124" t="s">
        <v>90</v>
      </c>
      <c r="CB2124" t="s">
        <v>92</v>
      </c>
      <c r="CE2124" s="9">
        <v>40909</v>
      </c>
      <c r="CH2124" t="s">
        <v>100</v>
      </c>
      <c r="CJ2124" t="s">
        <v>5238</v>
      </c>
      <c r="CK2124" t="s">
        <v>13047</v>
      </c>
      <c r="CN2124">
        <v>3</v>
      </c>
      <c r="CO2124" t="s">
        <v>13123</v>
      </c>
      <c r="CP2124" t="s">
        <v>13113</v>
      </c>
      <c r="CQ2124" t="s">
        <v>13113</v>
      </c>
      <c r="CR2124" t="s">
        <v>13124</v>
      </c>
      <c r="CT2124">
        <v>2006</v>
      </c>
    </row>
    <row r="2125" spans="1:98" x14ac:dyDescent="0.25">
      <c r="A2125" t="s">
        <v>13126</v>
      </c>
      <c r="B2125" s="7">
        <v>41079.181527777779</v>
      </c>
      <c r="C2125">
        <v>19</v>
      </c>
      <c r="D2125">
        <v>6</v>
      </c>
      <c r="E2125">
        <v>2012</v>
      </c>
      <c r="F2125" s="8">
        <v>41079</v>
      </c>
      <c r="G2125" s="8">
        <v>41079</v>
      </c>
      <c r="H2125" t="s">
        <v>13105</v>
      </c>
      <c r="I2125" t="s">
        <v>13106</v>
      </c>
      <c r="J2125" t="s">
        <v>11</v>
      </c>
      <c r="K2125" t="s">
        <v>13041</v>
      </c>
      <c r="L2125">
        <v>5243</v>
      </c>
      <c r="M2125">
        <v>128016</v>
      </c>
      <c r="P2125" t="s">
        <v>19</v>
      </c>
      <c r="T2125" s="7">
        <v>38719.000694444447</v>
      </c>
      <c r="U2125" t="s">
        <v>13041</v>
      </c>
      <c r="X2125">
        <v>315.27999999999997</v>
      </c>
      <c r="Y2125">
        <v>5083657</v>
      </c>
      <c r="Z2125" t="s">
        <v>19</v>
      </c>
      <c r="AB2125" t="b">
        <v>0</v>
      </c>
      <c r="AC2125" t="b">
        <v>0</v>
      </c>
      <c r="AE2125" t="s">
        <v>36</v>
      </c>
      <c r="AG2125">
        <v>32033</v>
      </c>
      <c r="AP2125" s="7">
        <v>38719.000694444447</v>
      </c>
      <c r="AQ2125">
        <v>2</v>
      </c>
      <c r="AR2125">
        <v>1</v>
      </c>
      <c r="AS2125">
        <v>2006</v>
      </c>
      <c r="AT2125" s="8">
        <v>38719</v>
      </c>
      <c r="AU2125" s="8">
        <v>38719</v>
      </c>
      <c r="AV2125">
        <v>0</v>
      </c>
      <c r="AW2125" t="s">
        <v>13125</v>
      </c>
      <c r="AZ2125" t="s">
        <v>13127</v>
      </c>
      <c r="BC2125">
        <v>50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 t="s">
        <v>13041</v>
      </c>
      <c r="BO2125" t="s">
        <v>13110</v>
      </c>
      <c r="BQ2125" t="s">
        <v>13041</v>
      </c>
      <c r="BU2125" s="7">
        <v>39441.827407407407</v>
      </c>
      <c r="BV2125" t="s">
        <v>5238</v>
      </c>
      <c r="BZ2125" t="s">
        <v>13111</v>
      </c>
      <c r="CA2125" t="s">
        <v>90</v>
      </c>
      <c r="CB2125" t="s">
        <v>92</v>
      </c>
      <c r="CE2125" s="9">
        <v>40909</v>
      </c>
      <c r="CH2125" t="s">
        <v>100</v>
      </c>
      <c r="CJ2125" t="s">
        <v>5238</v>
      </c>
      <c r="CK2125" t="s">
        <v>13047</v>
      </c>
      <c r="CN2125">
        <v>4</v>
      </c>
      <c r="CO2125" t="s">
        <v>13128</v>
      </c>
      <c r="CP2125" t="s">
        <v>13113</v>
      </c>
      <c r="CQ2125" t="s">
        <v>13113</v>
      </c>
      <c r="CR2125" t="s">
        <v>13129</v>
      </c>
      <c r="CT2125">
        <v>2006</v>
      </c>
    </row>
    <row r="2126" spans="1:98" x14ac:dyDescent="0.25">
      <c r="A2126" t="s">
        <v>13131</v>
      </c>
      <c r="B2126" s="7">
        <v>41079.181527777779</v>
      </c>
      <c r="C2126">
        <v>19</v>
      </c>
      <c r="D2126">
        <v>6</v>
      </c>
      <c r="E2126">
        <v>2012</v>
      </c>
      <c r="F2126" s="8">
        <v>41079</v>
      </c>
      <c r="G2126" s="8">
        <v>41079</v>
      </c>
      <c r="H2126" t="s">
        <v>13105</v>
      </c>
      <c r="I2126" t="s">
        <v>13106</v>
      </c>
      <c r="J2126" t="s">
        <v>11</v>
      </c>
      <c r="K2126" t="s">
        <v>13041</v>
      </c>
      <c r="L2126">
        <v>4731</v>
      </c>
      <c r="M2126">
        <v>128016</v>
      </c>
      <c r="P2126" t="s">
        <v>19</v>
      </c>
      <c r="T2126" s="7">
        <v>38719.000694444447</v>
      </c>
      <c r="U2126" t="s">
        <v>13041</v>
      </c>
      <c r="X2126">
        <v>224.62899999999999</v>
      </c>
      <c r="Y2126">
        <v>3625547</v>
      </c>
      <c r="Z2126" t="s">
        <v>19</v>
      </c>
      <c r="AB2126" t="b">
        <v>0</v>
      </c>
      <c r="AC2126" t="b">
        <v>0</v>
      </c>
      <c r="AE2126" t="s">
        <v>36</v>
      </c>
      <c r="AG2126">
        <v>32033</v>
      </c>
      <c r="AP2126" s="7">
        <v>38719.000694444447</v>
      </c>
      <c r="AQ2126">
        <v>2</v>
      </c>
      <c r="AR2126">
        <v>1</v>
      </c>
      <c r="AS2126">
        <v>2006</v>
      </c>
      <c r="AT2126" s="8">
        <v>38719</v>
      </c>
      <c r="AU2126" s="8">
        <v>38719</v>
      </c>
      <c r="AV2126">
        <v>0</v>
      </c>
      <c r="AW2126" t="s">
        <v>13130</v>
      </c>
      <c r="AZ2126" t="s">
        <v>13132</v>
      </c>
      <c r="BC2126">
        <v>50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 t="s">
        <v>13041</v>
      </c>
      <c r="BO2126" t="s">
        <v>13110</v>
      </c>
      <c r="BQ2126" t="s">
        <v>13041</v>
      </c>
      <c r="BU2126" s="7">
        <v>39441.8280787037</v>
      </c>
      <c r="BV2126" t="s">
        <v>5238</v>
      </c>
      <c r="BZ2126" t="s">
        <v>13111</v>
      </c>
      <c r="CA2126" t="s">
        <v>90</v>
      </c>
      <c r="CB2126" t="s">
        <v>92</v>
      </c>
      <c r="CE2126" s="9">
        <v>40909</v>
      </c>
      <c r="CH2126" t="s">
        <v>100</v>
      </c>
      <c r="CJ2126" t="s">
        <v>5238</v>
      </c>
      <c r="CK2126" t="s">
        <v>13047</v>
      </c>
      <c r="CN2126">
        <v>5</v>
      </c>
      <c r="CO2126" t="s">
        <v>13133</v>
      </c>
      <c r="CP2126" t="s">
        <v>13113</v>
      </c>
      <c r="CQ2126" t="s">
        <v>13113</v>
      </c>
      <c r="CR2126" t="s">
        <v>13134</v>
      </c>
      <c r="CT2126">
        <v>2006</v>
      </c>
    </row>
    <row r="2127" spans="1:98" x14ac:dyDescent="0.25">
      <c r="A2127" t="s">
        <v>13136</v>
      </c>
      <c r="B2127" s="7">
        <v>41079.181527777779</v>
      </c>
      <c r="C2127">
        <v>19</v>
      </c>
      <c r="D2127">
        <v>6</v>
      </c>
      <c r="E2127">
        <v>2012</v>
      </c>
      <c r="F2127" s="8">
        <v>41079</v>
      </c>
      <c r="G2127" s="8">
        <v>41079</v>
      </c>
      <c r="H2127" t="s">
        <v>13105</v>
      </c>
      <c r="I2127" t="s">
        <v>13106</v>
      </c>
      <c r="J2127" t="s">
        <v>11</v>
      </c>
      <c r="K2127" t="s">
        <v>13041</v>
      </c>
      <c r="L2127">
        <v>6267</v>
      </c>
      <c r="M2127">
        <v>128016</v>
      </c>
      <c r="P2127" t="s">
        <v>19</v>
      </c>
      <c r="T2127" s="7">
        <v>38719.000694444447</v>
      </c>
      <c r="U2127" t="s">
        <v>13041</v>
      </c>
      <c r="X2127">
        <v>271.81200000000001</v>
      </c>
      <c r="Y2127">
        <v>4384497</v>
      </c>
      <c r="Z2127" t="s">
        <v>19</v>
      </c>
      <c r="AB2127" t="b">
        <v>0</v>
      </c>
      <c r="AC2127" t="b">
        <v>0</v>
      </c>
      <c r="AE2127" t="s">
        <v>36</v>
      </c>
      <c r="AG2127">
        <v>32033</v>
      </c>
      <c r="AP2127" s="7">
        <v>38719.000694444447</v>
      </c>
      <c r="AQ2127">
        <v>2</v>
      </c>
      <c r="AR2127">
        <v>1</v>
      </c>
      <c r="AS2127">
        <v>2006</v>
      </c>
      <c r="AT2127" s="8">
        <v>38719</v>
      </c>
      <c r="AU2127" s="8">
        <v>38719</v>
      </c>
      <c r="AV2127">
        <v>0</v>
      </c>
      <c r="AW2127" t="s">
        <v>13135</v>
      </c>
      <c r="AZ2127" t="s">
        <v>13137</v>
      </c>
      <c r="BC2127">
        <v>50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 t="s">
        <v>13041</v>
      </c>
      <c r="BO2127" t="s">
        <v>13110</v>
      </c>
      <c r="BQ2127" t="s">
        <v>13041</v>
      </c>
      <c r="BU2127" s="7">
        <v>39441.828530092593</v>
      </c>
      <c r="BV2127" t="s">
        <v>5238</v>
      </c>
      <c r="BZ2127" t="s">
        <v>13111</v>
      </c>
      <c r="CA2127" t="s">
        <v>90</v>
      </c>
      <c r="CB2127" t="s">
        <v>92</v>
      </c>
      <c r="CE2127" s="9">
        <v>40909</v>
      </c>
      <c r="CH2127" t="s">
        <v>100</v>
      </c>
      <c r="CJ2127" t="s">
        <v>5238</v>
      </c>
      <c r="CK2127" t="s">
        <v>13047</v>
      </c>
      <c r="CN2127">
        <v>6</v>
      </c>
      <c r="CO2127" t="s">
        <v>13138</v>
      </c>
      <c r="CP2127" t="s">
        <v>13113</v>
      </c>
      <c r="CQ2127" t="s">
        <v>13113</v>
      </c>
      <c r="CR2127" t="s">
        <v>13139</v>
      </c>
      <c r="CT2127">
        <v>2006</v>
      </c>
    </row>
    <row r="2128" spans="1:98" x14ac:dyDescent="0.25">
      <c r="A2128" t="s">
        <v>13141</v>
      </c>
      <c r="B2128" s="7">
        <v>41079.181527777779</v>
      </c>
      <c r="C2128">
        <v>19</v>
      </c>
      <c r="D2128">
        <v>6</v>
      </c>
      <c r="E2128">
        <v>2012</v>
      </c>
      <c r="F2128" s="8">
        <v>41079</v>
      </c>
      <c r="G2128" s="8">
        <v>41079</v>
      </c>
      <c r="H2128" t="s">
        <v>13105</v>
      </c>
      <c r="I2128" t="s">
        <v>13106</v>
      </c>
      <c r="J2128" t="s">
        <v>11</v>
      </c>
      <c r="K2128" t="s">
        <v>13041</v>
      </c>
      <c r="L2128">
        <v>5755</v>
      </c>
      <c r="M2128">
        <v>128016</v>
      </c>
      <c r="P2128" t="s">
        <v>19</v>
      </c>
      <c r="T2128" s="7">
        <v>38719.000694444447</v>
      </c>
      <c r="U2128" t="s">
        <v>13041</v>
      </c>
      <c r="X2128">
        <v>358.28300000000002</v>
      </c>
      <c r="Y2128">
        <v>5776873</v>
      </c>
      <c r="Z2128" t="s">
        <v>19</v>
      </c>
      <c r="AB2128" t="b">
        <v>0</v>
      </c>
      <c r="AC2128" t="b">
        <v>0</v>
      </c>
      <c r="AE2128" t="s">
        <v>36</v>
      </c>
      <c r="AG2128">
        <v>32417</v>
      </c>
      <c r="AP2128" s="7">
        <v>38719.000694444447</v>
      </c>
      <c r="AQ2128">
        <v>2</v>
      </c>
      <c r="AR2128">
        <v>1</v>
      </c>
      <c r="AS2128">
        <v>2006</v>
      </c>
      <c r="AT2128" s="8">
        <v>38719</v>
      </c>
      <c r="AU2128" s="8">
        <v>38719</v>
      </c>
      <c r="AV2128">
        <v>0</v>
      </c>
      <c r="AW2128" t="s">
        <v>13140</v>
      </c>
      <c r="AZ2128" t="s">
        <v>13142</v>
      </c>
      <c r="BC2128">
        <v>50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 t="s">
        <v>13041</v>
      </c>
      <c r="BO2128" t="s">
        <v>13110</v>
      </c>
      <c r="BQ2128" t="s">
        <v>13041</v>
      </c>
      <c r="BU2128" s="7">
        <v>39441.829039351855</v>
      </c>
      <c r="BV2128" t="s">
        <v>5238</v>
      </c>
      <c r="BZ2128" t="s">
        <v>13111</v>
      </c>
      <c r="CA2128" t="s">
        <v>90</v>
      </c>
      <c r="CB2128" t="s">
        <v>92</v>
      </c>
      <c r="CE2128" s="9">
        <v>40909</v>
      </c>
      <c r="CH2128" t="s">
        <v>100</v>
      </c>
      <c r="CJ2128" t="s">
        <v>5238</v>
      </c>
      <c r="CK2128" t="s">
        <v>13047</v>
      </c>
      <c r="CN2128">
        <v>7</v>
      </c>
      <c r="CO2128" t="s">
        <v>13143</v>
      </c>
      <c r="CP2128" t="s">
        <v>13113</v>
      </c>
      <c r="CQ2128" t="s">
        <v>13113</v>
      </c>
      <c r="CR2128" t="s">
        <v>13144</v>
      </c>
      <c r="CT2128">
        <v>2006</v>
      </c>
    </row>
    <row r="2129" spans="1:98" x14ac:dyDescent="0.25">
      <c r="A2129" t="s">
        <v>13146</v>
      </c>
      <c r="B2129" s="7">
        <v>41079.181527777779</v>
      </c>
      <c r="C2129">
        <v>19</v>
      </c>
      <c r="D2129">
        <v>6</v>
      </c>
      <c r="E2129">
        <v>2012</v>
      </c>
      <c r="F2129" s="8">
        <v>41079</v>
      </c>
      <c r="G2129" s="8">
        <v>41079</v>
      </c>
      <c r="H2129" t="s">
        <v>13105</v>
      </c>
      <c r="I2129" t="s">
        <v>13106</v>
      </c>
      <c r="J2129" t="s">
        <v>11</v>
      </c>
      <c r="K2129" t="s">
        <v>13041</v>
      </c>
      <c r="L2129">
        <v>6779</v>
      </c>
      <c r="M2129">
        <v>128016</v>
      </c>
      <c r="P2129" t="s">
        <v>19</v>
      </c>
      <c r="T2129" s="7">
        <v>38719.000694444447</v>
      </c>
      <c r="U2129" t="s">
        <v>13041</v>
      </c>
      <c r="X2129">
        <v>268.05</v>
      </c>
      <c r="Y2129">
        <v>4324725</v>
      </c>
      <c r="Z2129" t="s">
        <v>19</v>
      </c>
      <c r="AB2129" t="b">
        <v>0</v>
      </c>
      <c r="AC2129" t="b">
        <v>0</v>
      </c>
      <c r="AE2129" t="s">
        <v>36</v>
      </c>
      <c r="AG2129">
        <v>32033</v>
      </c>
      <c r="AP2129" s="7">
        <v>38719.000694444447</v>
      </c>
      <c r="AQ2129">
        <v>2</v>
      </c>
      <c r="AR2129">
        <v>1</v>
      </c>
      <c r="AS2129">
        <v>2006</v>
      </c>
      <c r="AT2129" s="8">
        <v>38719</v>
      </c>
      <c r="AU2129" s="8">
        <v>38719</v>
      </c>
      <c r="AV2129">
        <v>0</v>
      </c>
      <c r="AW2129" t="s">
        <v>13145</v>
      </c>
      <c r="AZ2129" t="s">
        <v>13147</v>
      </c>
      <c r="BC2129">
        <v>50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 t="s">
        <v>13041</v>
      </c>
      <c r="BO2129" t="s">
        <v>13110</v>
      </c>
      <c r="BQ2129" t="s">
        <v>13041</v>
      </c>
      <c r="BU2129" s="7">
        <v>39441.829675925925</v>
      </c>
      <c r="BV2129" t="s">
        <v>5238</v>
      </c>
      <c r="BZ2129" t="s">
        <v>13111</v>
      </c>
      <c r="CA2129" t="s">
        <v>90</v>
      </c>
      <c r="CB2129" t="s">
        <v>92</v>
      </c>
      <c r="CE2129" s="9">
        <v>40909</v>
      </c>
      <c r="CH2129" t="s">
        <v>100</v>
      </c>
      <c r="CJ2129" t="s">
        <v>5238</v>
      </c>
      <c r="CK2129" t="s">
        <v>13047</v>
      </c>
      <c r="CN2129">
        <v>8</v>
      </c>
      <c r="CO2129" t="s">
        <v>13148</v>
      </c>
      <c r="CP2129" t="s">
        <v>13113</v>
      </c>
      <c r="CQ2129" t="s">
        <v>13113</v>
      </c>
      <c r="CR2129" t="s">
        <v>13149</v>
      </c>
      <c r="CT2129">
        <v>2006</v>
      </c>
    </row>
    <row r="2130" spans="1:98" x14ac:dyDescent="0.25">
      <c r="A2130" t="s">
        <v>13151</v>
      </c>
      <c r="B2130" s="7">
        <v>41079.181527777779</v>
      </c>
      <c r="C2130">
        <v>19</v>
      </c>
      <c r="D2130">
        <v>6</v>
      </c>
      <c r="E2130">
        <v>2012</v>
      </c>
      <c r="F2130" s="8">
        <v>41079</v>
      </c>
      <c r="G2130" s="8">
        <v>41079</v>
      </c>
      <c r="H2130" t="s">
        <v>13105</v>
      </c>
      <c r="I2130" t="s">
        <v>13106</v>
      </c>
      <c r="J2130" t="s">
        <v>11</v>
      </c>
      <c r="K2130" t="s">
        <v>13041</v>
      </c>
      <c r="L2130">
        <v>7035</v>
      </c>
      <c r="M2130">
        <v>128016</v>
      </c>
      <c r="P2130" t="s">
        <v>19</v>
      </c>
      <c r="T2130" s="7">
        <v>38719.000694444447</v>
      </c>
      <c r="U2130" t="s">
        <v>13041</v>
      </c>
      <c r="X2130">
        <v>293.59199999999998</v>
      </c>
      <c r="Y2130">
        <v>4737049</v>
      </c>
      <c r="Z2130" t="s">
        <v>19</v>
      </c>
      <c r="AB2130" t="b">
        <v>0</v>
      </c>
      <c r="AC2130" t="b">
        <v>0</v>
      </c>
      <c r="AE2130" t="s">
        <v>36</v>
      </c>
      <c r="AG2130">
        <v>32033</v>
      </c>
      <c r="AP2130" s="7">
        <v>38719.000694444447</v>
      </c>
      <c r="AQ2130">
        <v>2</v>
      </c>
      <c r="AR2130">
        <v>1</v>
      </c>
      <c r="AS2130">
        <v>2006</v>
      </c>
      <c r="AT2130" s="8">
        <v>38719</v>
      </c>
      <c r="AU2130" s="8">
        <v>38719</v>
      </c>
      <c r="AV2130">
        <v>0</v>
      </c>
      <c r="AW2130" t="s">
        <v>13150</v>
      </c>
      <c r="AZ2130" t="s">
        <v>13152</v>
      </c>
      <c r="BC2130">
        <v>50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 t="s">
        <v>13041</v>
      </c>
      <c r="BO2130" t="s">
        <v>13110</v>
      </c>
      <c r="BQ2130" t="s">
        <v>13041</v>
      </c>
      <c r="BU2130" s="7">
        <v>39441.83011574074</v>
      </c>
      <c r="BV2130" t="s">
        <v>5238</v>
      </c>
      <c r="BZ2130" t="s">
        <v>13111</v>
      </c>
      <c r="CA2130" t="s">
        <v>90</v>
      </c>
      <c r="CB2130" t="s">
        <v>92</v>
      </c>
      <c r="CE2130" s="9">
        <v>40909</v>
      </c>
      <c r="CH2130" t="s">
        <v>100</v>
      </c>
      <c r="CJ2130" t="s">
        <v>5238</v>
      </c>
      <c r="CK2130" t="s">
        <v>13047</v>
      </c>
      <c r="CN2130">
        <v>9</v>
      </c>
      <c r="CO2130" t="s">
        <v>13153</v>
      </c>
      <c r="CP2130" t="s">
        <v>13113</v>
      </c>
      <c r="CQ2130" t="s">
        <v>13113</v>
      </c>
      <c r="CR2130" t="s">
        <v>13154</v>
      </c>
      <c r="CT2130">
        <v>2006</v>
      </c>
    </row>
    <row r="2131" spans="1:98" x14ac:dyDescent="0.25">
      <c r="A2131" t="s">
        <v>13156</v>
      </c>
      <c r="B2131" s="7">
        <v>41079.181539351855</v>
      </c>
      <c r="C2131">
        <v>19</v>
      </c>
      <c r="D2131">
        <v>6</v>
      </c>
      <c r="E2131">
        <v>2012</v>
      </c>
      <c r="F2131" s="8">
        <v>41079</v>
      </c>
      <c r="G2131" s="8">
        <v>41079</v>
      </c>
      <c r="H2131" t="s">
        <v>13105</v>
      </c>
      <c r="I2131" t="s">
        <v>13106</v>
      </c>
      <c r="J2131" t="s">
        <v>11</v>
      </c>
      <c r="K2131" t="s">
        <v>13041</v>
      </c>
      <c r="L2131">
        <v>6779</v>
      </c>
      <c r="M2131">
        <v>128016</v>
      </c>
      <c r="P2131" t="s">
        <v>19</v>
      </c>
      <c r="T2131" s="7">
        <v>38719.000694444447</v>
      </c>
      <c r="U2131" t="s">
        <v>13041</v>
      </c>
      <c r="X2131">
        <v>294.05700000000002</v>
      </c>
      <c r="Y2131">
        <v>4743045</v>
      </c>
      <c r="Z2131" t="s">
        <v>19</v>
      </c>
      <c r="AB2131" t="b">
        <v>0</v>
      </c>
      <c r="AC2131" t="b">
        <v>0</v>
      </c>
      <c r="AE2131" t="s">
        <v>36</v>
      </c>
      <c r="AG2131">
        <v>32033</v>
      </c>
      <c r="AP2131" s="7">
        <v>38719.000694444447</v>
      </c>
      <c r="AQ2131">
        <v>2</v>
      </c>
      <c r="AR2131">
        <v>1</v>
      </c>
      <c r="AS2131">
        <v>2006</v>
      </c>
      <c r="AT2131" s="8">
        <v>38719</v>
      </c>
      <c r="AU2131" s="8">
        <v>38719</v>
      </c>
      <c r="AV2131">
        <v>0</v>
      </c>
      <c r="AW2131" t="s">
        <v>13155</v>
      </c>
      <c r="AZ2131" t="s">
        <v>13157</v>
      </c>
      <c r="BC2131">
        <v>50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 t="s">
        <v>13041</v>
      </c>
      <c r="BO2131" t="s">
        <v>13110</v>
      </c>
      <c r="BQ2131" t="s">
        <v>13041</v>
      </c>
      <c r="BU2131" s="7">
        <v>39441.830590277779</v>
      </c>
      <c r="BV2131" t="s">
        <v>5238</v>
      </c>
      <c r="BZ2131" t="s">
        <v>13111</v>
      </c>
      <c r="CA2131" t="s">
        <v>90</v>
      </c>
      <c r="CB2131" t="s">
        <v>92</v>
      </c>
      <c r="CE2131" s="9">
        <v>40909</v>
      </c>
      <c r="CH2131" t="s">
        <v>100</v>
      </c>
      <c r="CJ2131" t="s">
        <v>5238</v>
      </c>
      <c r="CK2131" t="s">
        <v>13047</v>
      </c>
      <c r="CN2131">
        <v>10</v>
      </c>
      <c r="CO2131" t="s">
        <v>13158</v>
      </c>
      <c r="CP2131" t="s">
        <v>13113</v>
      </c>
      <c r="CQ2131" t="s">
        <v>13113</v>
      </c>
      <c r="CR2131" t="s">
        <v>13159</v>
      </c>
      <c r="CT2131">
        <v>2006</v>
      </c>
    </row>
    <row r="2132" spans="1:98" x14ac:dyDescent="0.25">
      <c r="A2132" t="s">
        <v>13161</v>
      </c>
      <c r="B2132" s="7">
        <v>41079.181527777779</v>
      </c>
      <c r="C2132">
        <v>19</v>
      </c>
      <c r="D2132">
        <v>6</v>
      </c>
      <c r="E2132">
        <v>2012</v>
      </c>
      <c r="F2132" s="8">
        <v>41079</v>
      </c>
      <c r="G2132" s="8">
        <v>41079</v>
      </c>
      <c r="H2132" t="s">
        <v>13105</v>
      </c>
      <c r="I2132" t="s">
        <v>13106</v>
      </c>
      <c r="J2132" t="s">
        <v>11</v>
      </c>
      <c r="K2132" t="s">
        <v>13041</v>
      </c>
      <c r="L2132">
        <v>5243</v>
      </c>
      <c r="M2132">
        <v>128016</v>
      </c>
      <c r="P2132" t="s">
        <v>19</v>
      </c>
      <c r="T2132" s="7">
        <v>38719.000694444447</v>
      </c>
      <c r="U2132" t="s">
        <v>13041</v>
      </c>
      <c r="X2132">
        <v>378.85599999999999</v>
      </c>
      <c r="Y2132">
        <v>6105563</v>
      </c>
      <c r="Z2132" t="s">
        <v>19</v>
      </c>
      <c r="AB2132" t="b">
        <v>0</v>
      </c>
      <c r="AC2132" t="b">
        <v>0</v>
      </c>
      <c r="AE2132" t="s">
        <v>36</v>
      </c>
      <c r="AG2132">
        <v>32033</v>
      </c>
      <c r="AP2132" s="7">
        <v>38719.000694444447</v>
      </c>
      <c r="AQ2132">
        <v>2</v>
      </c>
      <c r="AR2132">
        <v>1</v>
      </c>
      <c r="AS2132">
        <v>2006</v>
      </c>
      <c r="AT2132" s="8">
        <v>38719</v>
      </c>
      <c r="AU2132" s="8">
        <v>38719</v>
      </c>
      <c r="AV2132">
        <v>0</v>
      </c>
      <c r="AW2132" t="s">
        <v>13160</v>
      </c>
      <c r="AZ2132" t="s">
        <v>13162</v>
      </c>
      <c r="BC2132">
        <v>50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 t="s">
        <v>13041</v>
      </c>
      <c r="BO2132" t="s">
        <v>13110</v>
      </c>
      <c r="BQ2132" t="s">
        <v>13041</v>
      </c>
      <c r="BU2132" s="7">
        <v>39441.831041666665</v>
      </c>
      <c r="BV2132" t="s">
        <v>5238</v>
      </c>
      <c r="BZ2132" t="s">
        <v>13111</v>
      </c>
      <c r="CA2132" t="s">
        <v>90</v>
      </c>
      <c r="CB2132" t="s">
        <v>92</v>
      </c>
      <c r="CE2132" s="9">
        <v>40909</v>
      </c>
      <c r="CH2132" t="s">
        <v>100</v>
      </c>
      <c r="CJ2132" t="s">
        <v>5238</v>
      </c>
      <c r="CK2132" t="s">
        <v>13047</v>
      </c>
      <c r="CN2132">
        <v>11</v>
      </c>
      <c r="CO2132" t="s">
        <v>13163</v>
      </c>
      <c r="CP2132" t="s">
        <v>13113</v>
      </c>
      <c r="CQ2132" t="s">
        <v>13113</v>
      </c>
      <c r="CR2132" t="s">
        <v>13164</v>
      </c>
      <c r="CT2132">
        <v>2006</v>
      </c>
    </row>
    <row r="2133" spans="1:98" x14ac:dyDescent="0.25">
      <c r="A2133" t="s">
        <v>13166</v>
      </c>
      <c r="B2133" s="7">
        <v>41079.181527777779</v>
      </c>
      <c r="C2133">
        <v>19</v>
      </c>
      <c r="D2133">
        <v>6</v>
      </c>
      <c r="E2133">
        <v>2012</v>
      </c>
      <c r="F2133" s="8">
        <v>41079</v>
      </c>
      <c r="G2133" s="8">
        <v>41079</v>
      </c>
      <c r="H2133" t="s">
        <v>13105</v>
      </c>
      <c r="I2133" t="s">
        <v>13106</v>
      </c>
      <c r="J2133" t="s">
        <v>11</v>
      </c>
      <c r="K2133" t="s">
        <v>13041</v>
      </c>
      <c r="L2133">
        <v>4987</v>
      </c>
      <c r="M2133">
        <v>128016</v>
      </c>
      <c r="P2133" t="s">
        <v>19</v>
      </c>
      <c r="T2133" s="7">
        <v>38719.000694444447</v>
      </c>
      <c r="U2133" t="s">
        <v>13041</v>
      </c>
      <c r="X2133">
        <v>205.72800000000001</v>
      </c>
      <c r="Y2133">
        <v>3320749</v>
      </c>
      <c r="Z2133" t="s">
        <v>19</v>
      </c>
      <c r="AB2133" t="b">
        <v>0</v>
      </c>
      <c r="AC2133" t="b">
        <v>0</v>
      </c>
      <c r="AE2133" t="s">
        <v>36</v>
      </c>
      <c r="AG2133">
        <v>32033</v>
      </c>
      <c r="AP2133" s="7">
        <v>38719.000694444447</v>
      </c>
      <c r="AQ2133">
        <v>2</v>
      </c>
      <c r="AR2133">
        <v>1</v>
      </c>
      <c r="AS2133">
        <v>2006</v>
      </c>
      <c r="AT2133" s="8">
        <v>38719</v>
      </c>
      <c r="AU2133" s="8">
        <v>38719</v>
      </c>
      <c r="AV2133">
        <v>0</v>
      </c>
      <c r="AW2133" t="s">
        <v>13165</v>
      </c>
      <c r="AZ2133" t="s">
        <v>13167</v>
      </c>
      <c r="BC2133">
        <v>50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 t="s">
        <v>13041</v>
      </c>
      <c r="BO2133" t="s">
        <v>13110</v>
      </c>
      <c r="BQ2133" t="s">
        <v>13041</v>
      </c>
      <c r="BU2133" s="7">
        <v>39441.831585648149</v>
      </c>
      <c r="BV2133" t="s">
        <v>5238</v>
      </c>
      <c r="BZ2133" t="s">
        <v>13111</v>
      </c>
      <c r="CA2133" t="s">
        <v>90</v>
      </c>
      <c r="CB2133" t="s">
        <v>92</v>
      </c>
      <c r="CE2133" s="9">
        <v>40909</v>
      </c>
      <c r="CH2133" t="s">
        <v>100</v>
      </c>
      <c r="CJ2133" t="s">
        <v>5238</v>
      </c>
      <c r="CK2133" t="s">
        <v>13047</v>
      </c>
      <c r="CN2133">
        <v>12</v>
      </c>
      <c r="CO2133" t="s">
        <v>13168</v>
      </c>
      <c r="CP2133" t="s">
        <v>13113</v>
      </c>
      <c r="CQ2133" t="s">
        <v>13113</v>
      </c>
      <c r="CR2133" t="s">
        <v>13169</v>
      </c>
      <c r="CT2133">
        <v>2006</v>
      </c>
    </row>
    <row r="2134" spans="1:98" x14ac:dyDescent="0.25">
      <c r="A2134" t="s">
        <v>13173</v>
      </c>
      <c r="B2134" s="7">
        <v>41079.181539351855</v>
      </c>
      <c r="C2134">
        <v>19</v>
      </c>
      <c r="D2134">
        <v>6</v>
      </c>
      <c r="E2134">
        <v>2012</v>
      </c>
      <c r="F2134" s="8">
        <v>41079</v>
      </c>
      <c r="G2134" s="8">
        <v>41079</v>
      </c>
      <c r="H2134" t="s">
        <v>13170</v>
      </c>
      <c r="I2134" t="s">
        <v>13171</v>
      </c>
      <c r="J2134" t="s">
        <v>11</v>
      </c>
      <c r="K2134" t="s">
        <v>13041</v>
      </c>
      <c r="L2134">
        <v>6779</v>
      </c>
      <c r="M2134">
        <v>128016</v>
      </c>
      <c r="P2134" t="s">
        <v>19</v>
      </c>
      <c r="T2134" s="7">
        <v>37988.000694444447</v>
      </c>
      <c r="U2134" t="s">
        <v>13041</v>
      </c>
      <c r="X2134">
        <v>246.874</v>
      </c>
      <c r="Y2134">
        <v>3983791</v>
      </c>
      <c r="Z2134" t="s">
        <v>19</v>
      </c>
      <c r="AB2134" t="b">
        <v>0</v>
      </c>
      <c r="AC2134" t="b">
        <v>0</v>
      </c>
      <c r="AE2134" t="s">
        <v>36</v>
      </c>
      <c r="AG2134">
        <v>32417</v>
      </c>
      <c r="AP2134" s="7">
        <v>37988.000694444447</v>
      </c>
      <c r="AQ2134">
        <v>2</v>
      </c>
      <c r="AR2134">
        <v>1</v>
      </c>
      <c r="AS2134">
        <v>2004</v>
      </c>
      <c r="AT2134" s="8">
        <v>37988</v>
      </c>
      <c r="AU2134" s="8">
        <v>37988</v>
      </c>
      <c r="AV2134">
        <v>0</v>
      </c>
      <c r="AW2134" t="s">
        <v>13172</v>
      </c>
      <c r="AZ2134" t="s">
        <v>13174</v>
      </c>
      <c r="BC2134">
        <v>50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 t="s">
        <v>13041</v>
      </c>
      <c r="BO2134" t="s">
        <v>13175</v>
      </c>
      <c r="BQ2134" t="s">
        <v>2515</v>
      </c>
      <c r="BU2134" s="7">
        <v>39441.799050925925</v>
      </c>
      <c r="BV2134" t="s">
        <v>5238</v>
      </c>
      <c r="BZ2134" t="s">
        <v>13176</v>
      </c>
      <c r="CA2134" t="s">
        <v>90</v>
      </c>
      <c r="CB2134" t="s">
        <v>92</v>
      </c>
      <c r="CE2134" s="9">
        <v>40909</v>
      </c>
      <c r="CH2134" t="s">
        <v>100</v>
      </c>
      <c r="CI2134">
        <v>5</v>
      </c>
      <c r="CJ2134" t="s">
        <v>5238</v>
      </c>
      <c r="CK2134" t="s">
        <v>13177</v>
      </c>
      <c r="CN2134">
        <v>1</v>
      </c>
      <c r="CO2134" t="s">
        <v>13178</v>
      </c>
      <c r="CP2134" t="s">
        <v>13179</v>
      </c>
      <c r="CQ2134" t="s">
        <v>13179</v>
      </c>
      <c r="CR2134" t="s">
        <v>13180</v>
      </c>
      <c r="CT2134">
        <v>2004</v>
      </c>
    </row>
    <row r="2135" spans="1:98" x14ac:dyDescent="0.25">
      <c r="A2135" t="s">
        <v>13182</v>
      </c>
      <c r="B2135" s="7">
        <v>41079.181539351855</v>
      </c>
      <c r="C2135">
        <v>19</v>
      </c>
      <c r="D2135">
        <v>6</v>
      </c>
      <c r="E2135">
        <v>2012</v>
      </c>
      <c r="F2135" s="8">
        <v>41079</v>
      </c>
      <c r="G2135" s="8">
        <v>41079</v>
      </c>
      <c r="H2135" t="s">
        <v>13170</v>
      </c>
      <c r="I2135" t="s">
        <v>13171</v>
      </c>
      <c r="J2135" t="s">
        <v>11</v>
      </c>
      <c r="K2135" t="s">
        <v>13041</v>
      </c>
      <c r="L2135">
        <v>5499</v>
      </c>
      <c r="M2135">
        <v>128016</v>
      </c>
      <c r="P2135" t="s">
        <v>19</v>
      </c>
      <c r="T2135" s="7">
        <v>37988.000694444447</v>
      </c>
      <c r="U2135" t="s">
        <v>13041</v>
      </c>
      <c r="X2135">
        <v>285.51100000000002</v>
      </c>
      <c r="Y2135">
        <v>4605637</v>
      </c>
      <c r="Z2135" t="s">
        <v>19</v>
      </c>
      <c r="AB2135" t="b">
        <v>0</v>
      </c>
      <c r="AC2135" t="b">
        <v>0</v>
      </c>
      <c r="AE2135" t="s">
        <v>36</v>
      </c>
      <c r="AG2135">
        <v>32417</v>
      </c>
      <c r="AP2135" s="7">
        <v>37988.000694444447</v>
      </c>
      <c r="AQ2135">
        <v>2</v>
      </c>
      <c r="AR2135">
        <v>1</v>
      </c>
      <c r="AS2135">
        <v>2004</v>
      </c>
      <c r="AT2135" s="8">
        <v>37988</v>
      </c>
      <c r="AU2135" s="8">
        <v>37988</v>
      </c>
      <c r="AV2135">
        <v>0</v>
      </c>
      <c r="AW2135" t="s">
        <v>13181</v>
      </c>
      <c r="AZ2135" t="s">
        <v>13183</v>
      </c>
      <c r="BC2135">
        <v>50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 t="s">
        <v>13041</v>
      </c>
      <c r="BO2135" t="s">
        <v>13175</v>
      </c>
      <c r="BQ2135" t="s">
        <v>2515</v>
      </c>
      <c r="BU2135" s="7">
        <v>39441.799340277779</v>
      </c>
      <c r="BV2135" t="s">
        <v>5238</v>
      </c>
      <c r="BZ2135" t="s">
        <v>13176</v>
      </c>
      <c r="CA2135" t="s">
        <v>90</v>
      </c>
      <c r="CB2135" t="s">
        <v>92</v>
      </c>
      <c r="CE2135" s="9">
        <v>40909</v>
      </c>
      <c r="CH2135" t="s">
        <v>100</v>
      </c>
      <c r="CI2135">
        <v>5</v>
      </c>
      <c r="CJ2135" t="s">
        <v>5238</v>
      </c>
      <c r="CK2135" t="s">
        <v>13177</v>
      </c>
      <c r="CN2135">
        <v>2</v>
      </c>
      <c r="CO2135" t="s">
        <v>13184</v>
      </c>
      <c r="CP2135" t="s">
        <v>13179</v>
      </c>
      <c r="CQ2135" t="s">
        <v>13179</v>
      </c>
      <c r="CR2135" t="s">
        <v>13185</v>
      </c>
      <c r="CT2135">
        <v>2004</v>
      </c>
    </row>
    <row r="2136" spans="1:98" x14ac:dyDescent="0.25">
      <c r="A2136" t="s">
        <v>13187</v>
      </c>
      <c r="B2136" s="7">
        <v>41079.181539351855</v>
      </c>
      <c r="C2136">
        <v>19</v>
      </c>
      <c r="D2136">
        <v>6</v>
      </c>
      <c r="E2136">
        <v>2012</v>
      </c>
      <c r="F2136" s="8">
        <v>41079</v>
      </c>
      <c r="G2136" s="8">
        <v>41079</v>
      </c>
      <c r="H2136" t="s">
        <v>13170</v>
      </c>
      <c r="I2136" t="s">
        <v>13171</v>
      </c>
      <c r="J2136" t="s">
        <v>11</v>
      </c>
      <c r="K2136" t="s">
        <v>13041</v>
      </c>
      <c r="L2136">
        <v>5243</v>
      </c>
      <c r="M2136">
        <v>128016</v>
      </c>
      <c r="P2136" t="s">
        <v>19</v>
      </c>
      <c r="T2136" s="7">
        <v>37988.000694444447</v>
      </c>
      <c r="U2136" t="s">
        <v>13041</v>
      </c>
      <c r="X2136">
        <v>249.70699999999999</v>
      </c>
      <c r="Y2136">
        <v>4031929</v>
      </c>
      <c r="Z2136" t="s">
        <v>19</v>
      </c>
      <c r="AB2136" t="b">
        <v>0</v>
      </c>
      <c r="AC2136" t="b">
        <v>0</v>
      </c>
      <c r="AE2136" t="s">
        <v>36</v>
      </c>
      <c r="AG2136">
        <v>32417</v>
      </c>
      <c r="AP2136" s="7">
        <v>37988.000694444447</v>
      </c>
      <c r="AQ2136">
        <v>2</v>
      </c>
      <c r="AR2136">
        <v>1</v>
      </c>
      <c r="AS2136">
        <v>2004</v>
      </c>
      <c r="AT2136" s="8">
        <v>37988</v>
      </c>
      <c r="AU2136" s="8">
        <v>37988</v>
      </c>
      <c r="AV2136">
        <v>0</v>
      </c>
      <c r="AW2136" t="s">
        <v>13186</v>
      </c>
      <c r="AZ2136" t="s">
        <v>13188</v>
      </c>
      <c r="BC2136">
        <v>50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 t="s">
        <v>13041</v>
      </c>
      <c r="BO2136" t="s">
        <v>13175</v>
      </c>
      <c r="BQ2136" t="s">
        <v>2515</v>
      </c>
      <c r="BU2136" s="7">
        <v>39441.79959490741</v>
      </c>
      <c r="BV2136" t="s">
        <v>5238</v>
      </c>
      <c r="BZ2136" t="s">
        <v>13176</v>
      </c>
      <c r="CA2136" t="s">
        <v>90</v>
      </c>
      <c r="CB2136" t="s">
        <v>92</v>
      </c>
      <c r="CE2136" s="9">
        <v>40909</v>
      </c>
      <c r="CH2136" t="s">
        <v>100</v>
      </c>
      <c r="CI2136">
        <v>5</v>
      </c>
      <c r="CJ2136" t="s">
        <v>5238</v>
      </c>
      <c r="CK2136" t="s">
        <v>13177</v>
      </c>
      <c r="CN2136">
        <v>3</v>
      </c>
      <c r="CO2136" t="s">
        <v>13189</v>
      </c>
      <c r="CP2136" t="s">
        <v>13179</v>
      </c>
      <c r="CQ2136" t="s">
        <v>13179</v>
      </c>
      <c r="CR2136" t="s">
        <v>13190</v>
      </c>
      <c r="CT2136">
        <v>2004</v>
      </c>
    </row>
    <row r="2137" spans="1:98" x14ac:dyDescent="0.25">
      <c r="A2137" t="s">
        <v>13192</v>
      </c>
      <c r="B2137" s="7">
        <v>41079.181539351855</v>
      </c>
      <c r="C2137">
        <v>19</v>
      </c>
      <c r="D2137">
        <v>6</v>
      </c>
      <c r="E2137">
        <v>2012</v>
      </c>
      <c r="F2137" s="8">
        <v>41079</v>
      </c>
      <c r="G2137" s="8">
        <v>41079</v>
      </c>
      <c r="H2137" t="s">
        <v>13170</v>
      </c>
      <c r="I2137" t="s">
        <v>13171</v>
      </c>
      <c r="J2137" t="s">
        <v>11</v>
      </c>
      <c r="K2137" t="s">
        <v>13041</v>
      </c>
      <c r="L2137">
        <v>5243</v>
      </c>
      <c r="M2137">
        <v>128016</v>
      </c>
      <c r="P2137" t="s">
        <v>19</v>
      </c>
      <c r="T2137" s="7">
        <v>37988.000694444447</v>
      </c>
      <c r="U2137" t="s">
        <v>13041</v>
      </c>
      <c r="X2137">
        <v>294.52100000000002</v>
      </c>
      <c r="Y2137">
        <v>4755003</v>
      </c>
      <c r="Z2137" t="s">
        <v>19</v>
      </c>
      <c r="AB2137" t="b">
        <v>0</v>
      </c>
      <c r="AC2137" t="b">
        <v>0</v>
      </c>
      <c r="AE2137" t="s">
        <v>36</v>
      </c>
      <c r="AG2137">
        <v>32417</v>
      </c>
      <c r="AP2137" s="7">
        <v>37988.000694444447</v>
      </c>
      <c r="AQ2137">
        <v>2</v>
      </c>
      <c r="AR2137">
        <v>1</v>
      </c>
      <c r="AS2137">
        <v>2004</v>
      </c>
      <c r="AT2137" s="8">
        <v>37988</v>
      </c>
      <c r="AU2137" s="8">
        <v>37988</v>
      </c>
      <c r="AV2137">
        <v>0</v>
      </c>
      <c r="AW2137" t="s">
        <v>13191</v>
      </c>
      <c r="AZ2137" t="s">
        <v>13193</v>
      </c>
      <c r="BC2137">
        <v>50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 t="s">
        <v>13041</v>
      </c>
      <c r="BO2137" t="s">
        <v>13175</v>
      </c>
      <c r="BQ2137" t="s">
        <v>2515</v>
      </c>
      <c r="BU2137" s="7">
        <v>39441.799803240741</v>
      </c>
      <c r="BV2137" t="s">
        <v>5238</v>
      </c>
      <c r="BZ2137" t="s">
        <v>13176</v>
      </c>
      <c r="CA2137" t="s">
        <v>90</v>
      </c>
      <c r="CB2137" t="s">
        <v>92</v>
      </c>
      <c r="CE2137" s="9">
        <v>40909</v>
      </c>
      <c r="CH2137" t="s">
        <v>100</v>
      </c>
      <c r="CI2137">
        <v>5</v>
      </c>
      <c r="CJ2137" t="s">
        <v>5238</v>
      </c>
      <c r="CK2137" t="s">
        <v>13177</v>
      </c>
      <c r="CN2137">
        <v>4</v>
      </c>
      <c r="CO2137" t="s">
        <v>13194</v>
      </c>
      <c r="CP2137" t="s">
        <v>13179</v>
      </c>
      <c r="CQ2137" t="s">
        <v>13179</v>
      </c>
      <c r="CR2137" t="s">
        <v>13195</v>
      </c>
      <c r="CT2137">
        <v>2004</v>
      </c>
    </row>
    <row r="2138" spans="1:98" x14ac:dyDescent="0.25">
      <c r="A2138" t="s">
        <v>13197</v>
      </c>
      <c r="B2138" s="7">
        <v>41079.181539351855</v>
      </c>
      <c r="C2138">
        <v>19</v>
      </c>
      <c r="D2138">
        <v>6</v>
      </c>
      <c r="E2138">
        <v>2012</v>
      </c>
      <c r="F2138" s="8">
        <v>41079</v>
      </c>
      <c r="G2138" s="8">
        <v>41079</v>
      </c>
      <c r="H2138" t="s">
        <v>13170</v>
      </c>
      <c r="I2138" t="s">
        <v>13171</v>
      </c>
      <c r="J2138" t="s">
        <v>11</v>
      </c>
      <c r="K2138" t="s">
        <v>13041</v>
      </c>
      <c r="L2138">
        <v>4475</v>
      </c>
      <c r="M2138">
        <v>128016</v>
      </c>
      <c r="P2138" t="s">
        <v>19</v>
      </c>
      <c r="T2138" s="7">
        <v>37988.000694444447</v>
      </c>
      <c r="U2138" t="s">
        <v>13041</v>
      </c>
      <c r="X2138">
        <v>238.79300000000001</v>
      </c>
      <c r="Y2138">
        <v>3858609</v>
      </c>
      <c r="Z2138" t="s">
        <v>19</v>
      </c>
      <c r="AB2138" t="b">
        <v>0</v>
      </c>
      <c r="AC2138" t="b">
        <v>0</v>
      </c>
      <c r="AE2138" t="s">
        <v>36</v>
      </c>
      <c r="AG2138">
        <v>32417</v>
      </c>
      <c r="AP2138" s="7">
        <v>37988.000694444447</v>
      </c>
      <c r="AQ2138">
        <v>2</v>
      </c>
      <c r="AR2138">
        <v>1</v>
      </c>
      <c r="AS2138">
        <v>2004</v>
      </c>
      <c r="AT2138" s="8">
        <v>37988</v>
      </c>
      <c r="AU2138" s="8">
        <v>37988</v>
      </c>
      <c r="AV2138">
        <v>0</v>
      </c>
      <c r="AW2138" t="s">
        <v>13196</v>
      </c>
      <c r="AZ2138" t="s">
        <v>13198</v>
      </c>
      <c r="BC2138">
        <v>50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 t="s">
        <v>13041</v>
      </c>
      <c r="BO2138" t="s">
        <v>13175</v>
      </c>
      <c r="BQ2138" t="s">
        <v>2515</v>
      </c>
      <c r="BU2138" s="7">
        <v>39441.800034722219</v>
      </c>
      <c r="BV2138" t="s">
        <v>5238</v>
      </c>
      <c r="BZ2138" t="s">
        <v>13176</v>
      </c>
      <c r="CA2138" t="s">
        <v>90</v>
      </c>
      <c r="CB2138" t="s">
        <v>92</v>
      </c>
      <c r="CE2138" s="9">
        <v>40909</v>
      </c>
      <c r="CH2138" t="s">
        <v>100</v>
      </c>
      <c r="CI2138">
        <v>5</v>
      </c>
      <c r="CJ2138" t="s">
        <v>5238</v>
      </c>
      <c r="CK2138" t="s">
        <v>13177</v>
      </c>
      <c r="CN2138">
        <v>5</v>
      </c>
      <c r="CO2138" t="s">
        <v>13199</v>
      </c>
      <c r="CP2138" t="s">
        <v>13179</v>
      </c>
      <c r="CQ2138" t="s">
        <v>13179</v>
      </c>
      <c r="CR2138" t="s">
        <v>13200</v>
      </c>
      <c r="CT2138">
        <v>2004</v>
      </c>
    </row>
    <row r="2139" spans="1:98" x14ac:dyDescent="0.25">
      <c r="A2139" t="s">
        <v>13202</v>
      </c>
      <c r="B2139" s="7">
        <v>41079.181539351855</v>
      </c>
      <c r="C2139">
        <v>19</v>
      </c>
      <c r="D2139">
        <v>6</v>
      </c>
      <c r="E2139">
        <v>2012</v>
      </c>
      <c r="F2139" s="8">
        <v>41079</v>
      </c>
      <c r="G2139" s="8">
        <v>41079</v>
      </c>
      <c r="H2139" t="s">
        <v>13170</v>
      </c>
      <c r="I2139" t="s">
        <v>13171</v>
      </c>
      <c r="J2139" t="s">
        <v>11</v>
      </c>
      <c r="K2139" t="s">
        <v>13041</v>
      </c>
      <c r="L2139">
        <v>5243</v>
      </c>
      <c r="M2139">
        <v>128016</v>
      </c>
      <c r="P2139" t="s">
        <v>19</v>
      </c>
      <c r="T2139" s="7">
        <v>37988.000694444447</v>
      </c>
      <c r="U2139" t="s">
        <v>13041</v>
      </c>
      <c r="X2139">
        <v>322.75599999999997</v>
      </c>
      <c r="Y2139">
        <v>5203219</v>
      </c>
      <c r="Z2139" t="s">
        <v>19</v>
      </c>
      <c r="AB2139" t="b">
        <v>0</v>
      </c>
      <c r="AC2139" t="b">
        <v>0</v>
      </c>
      <c r="AE2139" t="s">
        <v>36</v>
      </c>
      <c r="AG2139">
        <v>32417</v>
      </c>
      <c r="AP2139" s="7">
        <v>37988.000694444447</v>
      </c>
      <c r="AQ2139">
        <v>2</v>
      </c>
      <c r="AR2139">
        <v>1</v>
      </c>
      <c r="AS2139">
        <v>2004</v>
      </c>
      <c r="AT2139" s="8">
        <v>37988</v>
      </c>
      <c r="AU2139" s="8">
        <v>37988</v>
      </c>
      <c r="AV2139">
        <v>0</v>
      </c>
      <c r="AW2139" t="s">
        <v>13201</v>
      </c>
      <c r="AZ2139" t="s">
        <v>13203</v>
      </c>
      <c r="BC2139">
        <v>50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 t="s">
        <v>13041</v>
      </c>
      <c r="BO2139" t="s">
        <v>13175</v>
      </c>
      <c r="BQ2139" t="s">
        <v>2515</v>
      </c>
      <c r="BU2139" s="7">
        <v>39441.800208333334</v>
      </c>
      <c r="BV2139" t="s">
        <v>5238</v>
      </c>
      <c r="BZ2139" t="s">
        <v>13176</v>
      </c>
      <c r="CA2139" t="s">
        <v>90</v>
      </c>
      <c r="CB2139" t="s">
        <v>92</v>
      </c>
      <c r="CE2139" s="9">
        <v>40909</v>
      </c>
      <c r="CH2139" t="s">
        <v>100</v>
      </c>
      <c r="CI2139">
        <v>5</v>
      </c>
      <c r="CJ2139" t="s">
        <v>5238</v>
      </c>
      <c r="CK2139" t="s">
        <v>13177</v>
      </c>
      <c r="CN2139">
        <v>6</v>
      </c>
      <c r="CO2139" t="s">
        <v>13204</v>
      </c>
      <c r="CP2139" t="s">
        <v>13179</v>
      </c>
      <c r="CQ2139" t="s">
        <v>13179</v>
      </c>
      <c r="CR2139" t="s">
        <v>13205</v>
      </c>
      <c r="CT2139">
        <v>2004</v>
      </c>
    </row>
    <row r="2140" spans="1:98" x14ac:dyDescent="0.25">
      <c r="A2140" t="s">
        <v>13207</v>
      </c>
      <c r="B2140" s="7">
        <v>41079.181539351855</v>
      </c>
      <c r="C2140">
        <v>19</v>
      </c>
      <c r="D2140">
        <v>6</v>
      </c>
      <c r="E2140">
        <v>2012</v>
      </c>
      <c r="F2140" s="8">
        <v>41079</v>
      </c>
      <c r="G2140" s="8">
        <v>41079</v>
      </c>
      <c r="H2140" t="s">
        <v>13170</v>
      </c>
      <c r="I2140" t="s">
        <v>13171</v>
      </c>
      <c r="J2140" t="s">
        <v>11</v>
      </c>
      <c r="K2140" t="s">
        <v>13041</v>
      </c>
      <c r="L2140">
        <v>5243</v>
      </c>
      <c r="M2140">
        <v>128016</v>
      </c>
      <c r="P2140" t="s">
        <v>19</v>
      </c>
      <c r="T2140" s="7">
        <v>37988.000694444447</v>
      </c>
      <c r="U2140" t="s">
        <v>13041</v>
      </c>
      <c r="X2140">
        <v>154.55099999999999</v>
      </c>
      <c r="Y2140">
        <v>2502071</v>
      </c>
      <c r="Z2140" t="s">
        <v>19</v>
      </c>
      <c r="AB2140" t="b">
        <v>0</v>
      </c>
      <c r="AC2140" t="b">
        <v>0</v>
      </c>
      <c r="AE2140" t="s">
        <v>36</v>
      </c>
      <c r="AG2140">
        <v>32417</v>
      </c>
      <c r="AP2140" s="7">
        <v>37988.000694444447</v>
      </c>
      <c r="AQ2140">
        <v>2</v>
      </c>
      <c r="AR2140">
        <v>1</v>
      </c>
      <c r="AS2140">
        <v>2004</v>
      </c>
      <c r="AT2140" s="8">
        <v>37988</v>
      </c>
      <c r="AU2140" s="8">
        <v>37988</v>
      </c>
      <c r="AV2140">
        <v>0</v>
      </c>
      <c r="AW2140" t="s">
        <v>13206</v>
      </c>
      <c r="AZ2140" t="s">
        <v>13208</v>
      </c>
      <c r="BC2140">
        <v>50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 t="s">
        <v>13041</v>
      </c>
      <c r="BO2140" t="s">
        <v>13175</v>
      </c>
      <c r="BQ2140" t="s">
        <v>13041</v>
      </c>
      <c r="BU2140" s="7">
        <v>39441.800428240742</v>
      </c>
      <c r="BV2140" t="s">
        <v>5238</v>
      </c>
      <c r="BZ2140" t="s">
        <v>13176</v>
      </c>
      <c r="CA2140" t="s">
        <v>90</v>
      </c>
      <c r="CB2140" t="s">
        <v>92</v>
      </c>
      <c r="CE2140" s="9">
        <v>40909</v>
      </c>
      <c r="CH2140" t="s">
        <v>100</v>
      </c>
      <c r="CI2140">
        <v>5</v>
      </c>
      <c r="CJ2140" t="s">
        <v>5238</v>
      </c>
      <c r="CK2140" t="s">
        <v>13177</v>
      </c>
      <c r="CN2140">
        <v>7</v>
      </c>
      <c r="CO2140" t="s">
        <v>13209</v>
      </c>
      <c r="CP2140" t="s">
        <v>13179</v>
      </c>
      <c r="CQ2140" t="s">
        <v>13179</v>
      </c>
      <c r="CR2140" t="s">
        <v>13210</v>
      </c>
      <c r="CT2140">
        <v>2004</v>
      </c>
    </row>
    <row r="2141" spans="1:98" x14ac:dyDescent="0.25">
      <c r="A2141" t="s">
        <v>13212</v>
      </c>
      <c r="B2141" s="7">
        <v>41079.181539351855</v>
      </c>
      <c r="C2141">
        <v>19</v>
      </c>
      <c r="D2141">
        <v>6</v>
      </c>
      <c r="E2141">
        <v>2012</v>
      </c>
      <c r="F2141" s="8">
        <v>41079</v>
      </c>
      <c r="G2141" s="8">
        <v>41079</v>
      </c>
      <c r="H2141" t="s">
        <v>13170</v>
      </c>
      <c r="I2141" t="s">
        <v>13171</v>
      </c>
      <c r="J2141" t="s">
        <v>11</v>
      </c>
      <c r="K2141" t="s">
        <v>13041</v>
      </c>
      <c r="L2141">
        <v>5243</v>
      </c>
      <c r="M2141">
        <v>128016</v>
      </c>
      <c r="P2141" t="s">
        <v>19</v>
      </c>
      <c r="T2141" s="7">
        <v>37988.000694444447</v>
      </c>
      <c r="U2141" t="s">
        <v>13041</v>
      </c>
      <c r="X2141">
        <v>248.685</v>
      </c>
      <c r="Y2141">
        <v>4014003</v>
      </c>
      <c r="Z2141" t="s">
        <v>19</v>
      </c>
      <c r="AB2141" t="b">
        <v>0</v>
      </c>
      <c r="AC2141" t="b">
        <v>0</v>
      </c>
      <c r="AE2141" t="s">
        <v>36</v>
      </c>
      <c r="AG2141">
        <v>32417</v>
      </c>
      <c r="AP2141" s="7">
        <v>37988.000694444447</v>
      </c>
      <c r="AQ2141">
        <v>2</v>
      </c>
      <c r="AR2141">
        <v>1</v>
      </c>
      <c r="AS2141">
        <v>2004</v>
      </c>
      <c r="AT2141" s="8">
        <v>37988</v>
      </c>
      <c r="AU2141" s="8">
        <v>37988</v>
      </c>
      <c r="AV2141">
        <v>0</v>
      </c>
      <c r="AW2141" t="s">
        <v>13211</v>
      </c>
      <c r="AZ2141" t="s">
        <v>13213</v>
      </c>
      <c r="BC2141">
        <v>50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 t="s">
        <v>13041</v>
      </c>
      <c r="BO2141" t="s">
        <v>13175</v>
      </c>
      <c r="BQ2141" t="s">
        <v>2515</v>
      </c>
      <c r="BU2141" s="7">
        <v>39441.800532407404</v>
      </c>
      <c r="BV2141" t="s">
        <v>5238</v>
      </c>
      <c r="BZ2141" t="s">
        <v>13176</v>
      </c>
      <c r="CA2141" t="s">
        <v>90</v>
      </c>
      <c r="CB2141" t="s">
        <v>92</v>
      </c>
      <c r="CE2141" s="9">
        <v>40909</v>
      </c>
      <c r="CH2141" t="s">
        <v>100</v>
      </c>
      <c r="CI2141">
        <v>5</v>
      </c>
      <c r="CJ2141" t="s">
        <v>5238</v>
      </c>
      <c r="CK2141" t="s">
        <v>13177</v>
      </c>
      <c r="CN2141">
        <v>8</v>
      </c>
      <c r="CO2141" t="s">
        <v>13214</v>
      </c>
      <c r="CP2141" t="s">
        <v>13179</v>
      </c>
      <c r="CQ2141" t="s">
        <v>13179</v>
      </c>
      <c r="CR2141" t="s">
        <v>13215</v>
      </c>
      <c r="CT2141">
        <v>2004</v>
      </c>
    </row>
    <row r="2142" spans="1:98" x14ac:dyDescent="0.25">
      <c r="A2142" t="s">
        <v>13217</v>
      </c>
      <c r="B2142" s="7">
        <v>41079.181550925925</v>
      </c>
      <c r="C2142">
        <v>19</v>
      </c>
      <c r="D2142">
        <v>6</v>
      </c>
      <c r="E2142">
        <v>2012</v>
      </c>
      <c r="F2142" s="8">
        <v>41079</v>
      </c>
      <c r="G2142" s="8">
        <v>41079</v>
      </c>
      <c r="H2142" t="s">
        <v>13170</v>
      </c>
      <c r="I2142" t="s">
        <v>13171</v>
      </c>
      <c r="J2142" t="s">
        <v>11</v>
      </c>
      <c r="K2142" t="s">
        <v>13041</v>
      </c>
      <c r="L2142">
        <v>6011</v>
      </c>
      <c r="M2142">
        <v>128016</v>
      </c>
      <c r="P2142" t="s">
        <v>19</v>
      </c>
      <c r="T2142" s="7">
        <v>37988.000694444447</v>
      </c>
      <c r="U2142" t="s">
        <v>13041</v>
      </c>
      <c r="X2142">
        <v>167.23</v>
      </c>
      <c r="Y2142">
        <v>2705281</v>
      </c>
      <c r="Z2142" t="s">
        <v>19</v>
      </c>
      <c r="AB2142" t="b">
        <v>0</v>
      </c>
      <c r="AC2142" t="b">
        <v>0</v>
      </c>
      <c r="AE2142" t="s">
        <v>36</v>
      </c>
      <c r="AG2142">
        <v>32417</v>
      </c>
      <c r="AP2142" s="7">
        <v>37988.000694444447</v>
      </c>
      <c r="AQ2142">
        <v>2</v>
      </c>
      <c r="AR2142">
        <v>1</v>
      </c>
      <c r="AS2142">
        <v>2004</v>
      </c>
      <c r="AT2142" s="8">
        <v>37988</v>
      </c>
      <c r="AU2142" s="8">
        <v>37988</v>
      </c>
      <c r="AV2142">
        <v>0</v>
      </c>
      <c r="AW2142" t="s">
        <v>13216</v>
      </c>
      <c r="AZ2142" t="s">
        <v>13218</v>
      </c>
      <c r="BC2142">
        <v>50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 t="s">
        <v>13041</v>
      </c>
      <c r="BO2142" t="s">
        <v>13175</v>
      </c>
      <c r="BQ2142" t="s">
        <v>13219</v>
      </c>
      <c r="BU2142" s="7">
        <v>39441.800694444442</v>
      </c>
      <c r="BV2142" t="s">
        <v>5238</v>
      </c>
      <c r="BZ2142" t="s">
        <v>13176</v>
      </c>
      <c r="CA2142" t="s">
        <v>90</v>
      </c>
      <c r="CB2142" t="s">
        <v>92</v>
      </c>
      <c r="CE2142" s="9">
        <v>40909</v>
      </c>
      <c r="CH2142" t="s">
        <v>100</v>
      </c>
      <c r="CI2142">
        <v>5</v>
      </c>
      <c r="CJ2142" t="s">
        <v>5238</v>
      </c>
      <c r="CK2142" t="s">
        <v>13177</v>
      </c>
      <c r="CN2142">
        <v>9</v>
      </c>
      <c r="CO2142" t="s">
        <v>13220</v>
      </c>
      <c r="CP2142" t="s">
        <v>13179</v>
      </c>
      <c r="CQ2142" t="s">
        <v>13179</v>
      </c>
      <c r="CR2142" t="s">
        <v>13221</v>
      </c>
      <c r="CT2142">
        <v>2004</v>
      </c>
    </row>
    <row r="2143" spans="1:98" x14ac:dyDescent="0.25">
      <c r="A2143" t="s">
        <v>13223</v>
      </c>
      <c r="B2143" s="7">
        <v>41079.181539351855</v>
      </c>
      <c r="C2143">
        <v>19</v>
      </c>
      <c r="D2143">
        <v>6</v>
      </c>
      <c r="E2143">
        <v>2012</v>
      </c>
      <c r="F2143" s="8">
        <v>41079</v>
      </c>
      <c r="G2143" s="8">
        <v>41079</v>
      </c>
      <c r="H2143" t="s">
        <v>13170</v>
      </c>
      <c r="I2143" t="s">
        <v>13171</v>
      </c>
      <c r="J2143" t="s">
        <v>11</v>
      </c>
      <c r="K2143" t="s">
        <v>13041</v>
      </c>
      <c r="L2143">
        <v>5499</v>
      </c>
      <c r="M2143">
        <v>128016</v>
      </c>
      <c r="P2143" t="s">
        <v>19</v>
      </c>
      <c r="T2143" s="7">
        <v>37988.000694444447</v>
      </c>
      <c r="U2143" t="s">
        <v>13041</v>
      </c>
      <c r="X2143">
        <v>215.10900000000001</v>
      </c>
      <c r="Y2143">
        <v>3476155</v>
      </c>
      <c r="Z2143" t="s">
        <v>19</v>
      </c>
      <c r="AB2143" t="b">
        <v>0</v>
      </c>
      <c r="AC2143" t="b">
        <v>0</v>
      </c>
      <c r="AE2143" t="s">
        <v>36</v>
      </c>
      <c r="AG2143">
        <v>32417</v>
      </c>
      <c r="AP2143" s="7">
        <v>37988.000694444447</v>
      </c>
      <c r="AQ2143">
        <v>2</v>
      </c>
      <c r="AR2143">
        <v>1</v>
      </c>
      <c r="AS2143">
        <v>2004</v>
      </c>
      <c r="AT2143" s="8">
        <v>37988</v>
      </c>
      <c r="AU2143" s="8">
        <v>37988</v>
      </c>
      <c r="AV2143">
        <v>0</v>
      </c>
      <c r="AW2143" t="s">
        <v>13222</v>
      </c>
      <c r="AZ2143" t="s">
        <v>13224</v>
      </c>
      <c r="BC2143">
        <v>50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 t="s">
        <v>13041</v>
      </c>
      <c r="BO2143" t="s">
        <v>13175</v>
      </c>
      <c r="BQ2143" t="s">
        <v>2515</v>
      </c>
      <c r="BU2143" s="7">
        <v>39441.800798611112</v>
      </c>
      <c r="BV2143" t="s">
        <v>5238</v>
      </c>
      <c r="BZ2143" t="s">
        <v>13176</v>
      </c>
      <c r="CA2143" t="s">
        <v>90</v>
      </c>
      <c r="CB2143" t="s">
        <v>92</v>
      </c>
      <c r="CE2143" s="9">
        <v>40909</v>
      </c>
      <c r="CH2143" t="s">
        <v>100</v>
      </c>
      <c r="CI2143">
        <v>5</v>
      </c>
      <c r="CJ2143" t="s">
        <v>5238</v>
      </c>
      <c r="CK2143" t="s">
        <v>13177</v>
      </c>
      <c r="CN2143">
        <v>10</v>
      </c>
      <c r="CO2143" t="s">
        <v>13225</v>
      </c>
      <c r="CP2143" t="s">
        <v>13179</v>
      </c>
      <c r="CQ2143" t="s">
        <v>13179</v>
      </c>
      <c r="CR2143" t="s">
        <v>13226</v>
      </c>
      <c r="CT2143">
        <v>2004</v>
      </c>
    </row>
    <row r="2144" spans="1:98" x14ac:dyDescent="0.25">
      <c r="A2144" t="s">
        <v>13228</v>
      </c>
      <c r="B2144" s="7">
        <v>41079.181550925925</v>
      </c>
      <c r="C2144">
        <v>19</v>
      </c>
      <c r="D2144">
        <v>6</v>
      </c>
      <c r="E2144">
        <v>2012</v>
      </c>
      <c r="F2144" s="8">
        <v>41079</v>
      </c>
      <c r="G2144" s="8">
        <v>41079</v>
      </c>
      <c r="H2144" t="s">
        <v>13170</v>
      </c>
      <c r="I2144" t="s">
        <v>13171</v>
      </c>
      <c r="J2144" t="s">
        <v>11</v>
      </c>
      <c r="K2144" t="s">
        <v>13041</v>
      </c>
      <c r="L2144">
        <v>6267</v>
      </c>
      <c r="M2144">
        <v>128016</v>
      </c>
      <c r="P2144" t="s">
        <v>19</v>
      </c>
      <c r="T2144" s="7">
        <v>37988.000694444447</v>
      </c>
      <c r="U2144" t="s">
        <v>13041</v>
      </c>
      <c r="X2144">
        <v>234.28899999999999</v>
      </c>
      <c r="Y2144">
        <v>3780907</v>
      </c>
      <c r="Z2144" t="s">
        <v>19</v>
      </c>
      <c r="AB2144" t="b">
        <v>0</v>
      </c>
      <c r="AC2144" t="b">
        <v>0</v>
      </c>
      <c r="AE2144" t="s">
        <v>36</v>
      </c>
      <c r="AG2144">
        <v>32417</v>
      </c>
      <c r="AP2144" s="7">
        <v>37988.000694444447</v>
      </c>
      <c r="AQ2144">
        <v>2</v>
      </c>
      <c r="AR2144">
        <v>1</v>
      </c>
      <c r="AS2144">
        <v>2004</v>
      </c>
      <c r="AT2144" s="8">
        <v>37988</v>
      </c>
      <c r="AU2144" s="8">
        <v>37988</v>
      </c>
      <c r="AV2144">
        <v>0</v>
      </c>
      <c r="AW2144" t="s">
        <v>13227</v>
      </c>
      <c r="AZ2144" t="s">
        <v>13229</v>
      </c>
      <c r="BC2144">
        <v>50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 t="s">
        <v>13041</v>
      </c>
      <c r="BO2144" t="s">
        <v>13175</v>
      </c>
      <c r="BQ2144" t="s">
        <v>2515</v>
      </c>
      <c r="BU2144" s="7">
        <v>39441.800925925927</v>
      </c>
      <c r="BV2144" t="s">
        <v>5238</v>
      </c>
      <c r="BZ2144" t="s">
        <v>13176</v>
      </c>
      <c r="CA2144" t="s">
        <v>90</v>
      </c>
      <c r="CB2144" t="s">
        <v>92</v>
      </c>
      <c r="CE2144" s="9">
        <v>40909</v>
      </c>
      <c r="CH2144" t="s">
        <v>100</v>
      </c>
      <c r="CI2144">
        <v>5</v>
      </c>
      <c r="CJ2144" t="s">
        <v>5238</v>
      </c>
      <c r="CK2144" t="s">
        <v>13177</v>
      </c>
      <c r="CN2144">
        <v>11</v>
      </c>
      <c r="CO2144" t="s">
        <v>13230</v>
      </c>
      <c r="CP2144" t="s">
        <v>13179</v>
      </c>
      <c r="CQ2144" t="s">
        <v>13179</v>
      </c>
      <c r="CR2144" t="s">
        <v>13231</v>
      </c>
      <c r="CT2144">
        <v>2004</v>
      </c>
    </row>
    <row r="2145" spans="1:98" x14ac:dyDescent="0.25">
      <c r="A2145" t="s">
        <v>13233</v>
      </c>
      <c r="B2145" s="7">
        <v>41079.181539351855</v>
      </c>
      <c r="C2145">
        <v>19</v>
      </c>
      <c r="D2145">
        <v>6</v>
      </c>
      <c r="E2145">
        <v>2012</v>
      </c>
      <c r="F2145" s="8">
        <v>41079</v>
      </c>
      <c r="G2145" s="8">
        <v>41079</v>
      </c>
      <c r="H2145" t="s">
        <v>13170</v>
      </c>
      <c r="I2145" t="s">
        <v>13171</v>
      </c>
      <c r="J2145" t="s">
        <v>11</v>
      </c>
      <c r="K2145" t="s">
        <v>13041</v>
      </c>
      <c r="L2145">
        <v>7035</v>
      </c>
      <c r="M2145">
        <v>128016</v>
      </c>
      <c r="P2145" t="s">
        <v>19</v>
      </c>
      <c r="T2145" s="7">
        <v>37988.000694444447</v>
      </c>
      <c r="U2145" t="s">
        <v>13041</v>
      </c>
      <c r="X2145">
        <v>191.84200000000001</v>
      </c>
      <c r="Y2145">
        <v>3099659</v>
      </c>
      <c r="Z2145" t="s">
        <v>19</v>
      </c>
      <c r="AB2145" t="b">
        <v>0</v>
      </c>
      <c r="AC2145" t="b">
        <v>0</v>
      </c>
      <c r="AE2145" t="s">
        <v>36</v>
      </c>
      <c r="AG2145">
        <v>32417</v>
      </c>
      <c r="AP2145" s="7">
        <v>37988.000694444447</v>
      </c>
      <c r="AQ2145">
        <v>2</v>
      </c>
      <c r="AR2145">
        <v>1</v>
      </c>
      <c r="AS2145">
        <v>2004</v>
      </c>
      <c r="AT2145" s="8">
        <v>37988</v>
      </c>
      <c r="AU2145" s="8">
        <v>37988</v>
      </c>
      <c r="AV2145">
        <v>0</v>
      </c>
      <c r="AW2145" t="s">
        <v>13232</v>
      </c>
      <c r="AZ2145" t="s">
        <v>13234</v>
      </c>
      <c r="BC2145">
        <v>50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 t="s">
        <v>13041</v>
      </c>
      <c r="BO2145" t="s">
        <v>13175</v>
      </c>
      <c r="BQ2145" t="s">
        <v>2515</v>
      </c>
      <c r="BU2145" s="7">
        <v>39441.801064814812</v>
      </c>
      <c r="BV2145" t="s">
        <v>5238</v>
      </c>
      <c r="BZ2145" t="s">
        <v>13176</v>
      </c>
      <c r="CA2145" t="s">
        <v>90</v>
      </c>
      <c r="CB2145" t="s">
        <v>92</v>
      </c>
      <c r="CE2145" s="9">
        <v>40909</v>
      </c>
      <c r="CH2145" t="s">
        <v>100</v>
      </c>
      <c r="CI2145">
        <v>5</v>
      </c>
      <c r="CJ2145" t="s">
        <v>5238</v>
      </c>
      <c r="CK2145" t="s">
        <v>13177</v>
      </c>
      <c r="CN2145">
        <v>12</v>
      </c>
      <c r="CO2145" t="s">
        <v>13235</v>
      </c>
      <c r="CP2145" t="s">
        <v>13179</v>
      </c>
      <c r="CQ2145" t="s">
        <v>13179</v>
      </c>
      <c r="CR2145" t="s">
        <v>13236</v>
      </c>
      <c r="CT2145">
        <v>2004</v>
      </c>
    </row>
    <row r="2146" spans="1:98" x14ac:dyDescent="0.25">
      <c r="A2146" t="s">
        <v>13240</v>
      </c>
      <c r="B2146" s="7">
        <v>41079.181574074071</v>
      </c>
      <c r="C2146">
        <v>19</v>
      </c>
      <c r="D2146">
        <v>6</v>
      </c>
      <c r="E2146">
        <v>2012</v>
      </c>
      <c r="F2146" s="8">
        <v>41079</v>
      </c>
      <c r="G2146" s="8">
        <v>41079</v>
      </c>
      <c r="H2146" t="s">
        <v>13237</v>
      </c>
      <c r="I2146" t="s">
        <v>13238</v>
      </c>
      <c r="J2146" t="s">
        <v>11</v>
      </c>
      <c r="K2146" t="s">
        <v>13041</v>
      </c>
      <c r="L2146">
        <v>1915</v>
      </c>
      <c r="M2146">
        <v>128016</v>
      </c>
      <c r="P2146" t="s">
        <v>19</v>
      </c>
      <c r="T2146" s="7">
        <v>29588.000694444443</v>
      </c>
      <c r="U2146" t="s">
        <v>13041</v>
      </c>
      <c r="X2146">
        <v>237.58500000000001</v>
      </c>
      <c r="Y2146">
        <v>3834377</v>
      </c>
      <c r="Z2146" t="s">
        <v>19</v>
      </c>
      <c r="AB2146" t="b">
        <v>0</v>
      </c>
      <c r="AC2146" t="b">
        <v>0</v>
      </c>
      <c r="AE2146" t="s">
        <v>36</v>
      </c>
      <c r="AG2146">
        <v>16673</v>
      </c>
      <c r="AP2146" s="7">
        <v>29588.000694444443</v>
      </c>
      <c r="AQ2146">
        <v>2</v>
      </c>
      <c r="AR2146">
        <v>1</v>
      </c>
      <c r="AS2146">
        <v>1981</v>
      </c>
      <c r="AT2146" s="8">
        <v>29588</v>
      </c>
      <c r="AU2146" s="8">
        <v>29588</v>
      </c>
      <c r="AV2146">
        <v>0</v>
      </c>
      <c r="AW2146" t="s">
        <v>13239</v>
      </c>
      <c r="AZ2146" t="s">
        <v>13241</v>
      </c>
      <c r="BC2146">
        <v>50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 t="s">
        <v>13041</v>
      </c>
      <c r="BO2146" t="s">
        <v>13240</v>
      </c>
      <c r="BQ2146" t="s">
        <v>13041</v>
      </c>
      <c r="BU2146" s="7">
        <v>39441.78634259259</v>
      </c>
      <c r="BV2146" t="s">
        <v>5238</v>
      </c>
      <c r="BZ2146" t="s">
        <v>13242</v>
      </c>
      <c r="CA2146" t="s">
        <v>90</v>
      </c>
      <c r="CB2146" t="s">
        <v>92</v>
      </c>
      <c r="CE2146" s="9">
        <v>40909</v>
      </c>
      <c r="CH2146" t="s">
        <v>100</v>
      </c>
      <c r="CI2146">
        <v>5</v>
      </c>
      <c r="CJ2146" t="s">
        <v>5238</v>
      </c>
      <c r="CK2146" t="s">
        <v>13047</v>
      </c>
      <c r="CN2146">
        <v>1</v>
      </c>
      <c r="CO2146" t="s">
        <v>13243</v>
      </c>
      <c r="CP2146" t="s">
        <v>13244</v>
      </c>
      <c r="CQ2146" t="s">
        <v>13244</v>
      </c>
      <c r="CR2146" t="s">
        <v>13245</v>
      </c>
      <c r="CT2146">
        <v>1981</v>
      </c>
    </row>
    <row r="2147" spans="1:98" x14ac:dyDescent="0.25">
      <c r="A2147" t="s">
        <v>13247</v>
      </c>
      <c r="B2147" s="7">
        <v>41079.181574074071</v>
      </c>
      <c r="C2147">
        <v>19</v>
      </c>
      <c r="D2147">
        <v>6</v>
      </c>
      <c r="E2147">
        <v>2012</v>
      </c>
      <c r="F2147" s="8">
        <v>41079</v>
      </c>
      <c r="G2147" s="8">
        <v>41079</v>
      </c>
      <c r="H2147" t="s">
        <v>13237</v>
      </c>
      <c r="I2147" t="s">
        <v>13238</v>
      </c>
      <c r="J2147" t="s">
        <v>11</v>
      </c>
      <c r="K2147" t="s">
        <v>13041</v>
      </c>
      <c r="L2147">
        <v>2683</v>
      </c>
      <c r="M2147">
        <v>128016</v>
      </c>
      <c r="P2147" t="s">
        <v>19</v>
      </c>
      <c r="T2147" s="7">
        <v>29588.000694444443</v>
      </c>
      <c r="U2147" t="s">
        <v>13041</v>
      </c>
      <c r="X2147">
        <v>220.68100000000001</v>
      </c>
      <c r="Y2147">
        <v>3565763</v>
      </c>
      <c r="Z2147" t="s">
        <v>19</v>
      </c>
      <c r="AB2147" t="b">
        <v>0</v>
      </c>
      <c r="AC2147" t="b">
        <v>0</v>
      </c>
      <c r="AE2147" t="s">
        <v>36</v>
      </c>
      <c r="AG2147">
        <v>25889</v>
      </c>
      <c r="AP2147" s="7">
        <v>29588.000694444443</v>
      </c>
      <c r="AQ2147">
        <v>2</v>
      </c>
      <c r="AR2147">
        <v>1</v>
      </c>
      <c r="AS2147">
        <v>1981</v>
      </c>
      <c r="AT2147" s="8">
        <v>29588</v>
      </c>
      <c r="AU2147" s="8">
        <v>29588</v>
      </c>
      <c r="AV2147">
        <v>0</v>
      </c>
      <c r="AW2147" t="s">
        <v>13246</v>
      </c>
      <c r="AZ2147" t="s">
        <v>13248</v>
      </c>
      <c r="BC2147">
        <v>50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 t="s">
        <v>13041</v>
      </c>
      <c r="BO2147" t="s">
        <v>13240</v>
      </c>
      <c r="BQ2147" t="s">
        <v>13041</v>
      </c>
      <c r="BU2147" s="7">
        <v>39441.786620370367</v>
      </c>
      <c r="BV2147" t="s">
        <v>5238</v>
      </c>
      <c r="BZ2147" t="s">
        <v>13242</v>
      </c>
      <c r="CA2147" t="s">
        <v>90</v>
      </c>
      <c r="CB2147" t="s">
        <v>92</v>
      </c>
      <c r="CE2147" s="9">
        <v>40909</v>
      </c>
      <c r="CH2147" t="s">
        <v>100</v>
      </c>
      <c r="CI2147">
        <v>5</v>
      </c>
      <c r="CJ2147" t="s">
        <v>5238</v>
      </c>
      <c r="CK2147" t="s">
        <v>13047</v>
      </c>
      <c r="CN2147">
        <v>2</v>
      </c>
      <c r="CO2147" t="s">
        <v>13249</v>
      </c>
      <c r="CP2147" t="s">
        <v>13244</v>
      </c>
      <c r="CQ2147" t="s">
        <v>13244</v>
      </c>
      <c r="CR2147" t="s">
        <v>13250</v>
      </c>
      <c r="CT2147">
        <v>1981</v>
      </c>
    </row>
    <row r="2148" spans="1:98" x14ac:dyDescent="0.25">
      <c r="A2148" t="s">
        <v>13252</v>
      </c>
      <c r="B2148" s="7">
        <v>41079.181574074071</v>
      </c>
      <c r="C2148">
        <v>19</v>
      </c>
      <c r="D2148">
        <v>6</v>
      </c>
      <c r="E2148">
        <v>2012</v>
      </c>
      <c r="F2148" s="8">
        <v>41079</v>
      </c>
      <c r="G2148" s="8">
        <v>41079</v>
      </c>
      <c r="H2148" t="s">
        <v>13237</v>
      </c>
      <c r="I2148" t="s">
        <v>13238</v>
      </c>
      <c r="J2148" t="s">
        <v>11</v>
      </c>
      <c r="K2148" t="s">
        <v>13041</v>
      </c>
      <c r="L2148">
        <v>2427</v>
      </c>
      <c r="M2148">
        <v>128016</v>
      </c>
      <c r="P2148" t="s">
        <v>19</v>
      </c>
      <c r="T2148" s="7">
        <v>29588.000694444443</v>
      </c>
      <c r="U2148" t="s">
        <v>13041</v>
      </c>
      <c r="X2148">
        <v>214.32</v>
      </c>
      <c r="Y2148">
        <v>3458189</v>
      </c>
      <c r="Z2148" t="s">
        <v>19</v>
      </c>
      <c r="AB2148" t="b">
        <v>0</v>
      </c>
      <c r="AC2148" t="b">
        <v>0</v>
      </c>
      <c r="AE2148" t="s">
        <v>36</v>
      </c>
      <c r="AG2148">
        <v>20769</v>
      </c>
      <c r="AP2148" s="7">
        <v>29588.000694444443</v>
      </c>
      <c r="AQ2148">
        <v>2</v>
      </c>
      <c r="AR2148">
        <v>1</v>
      </c>
      <c r="AS2148">
        <v>1981</v>
      </c>
      <c r="AT2148" s="8">
        <v>29588</v>
      </c>
      <c r="AU2148" s="8">
        <v>29588</v>
      </c>
      <c r="AV2148">
        <v>0</v>
      </c>
      <c r="AW2148" t="s">
        <v>13251</v>
      </c>
      <c r="AZ2148" t="s">
        <v>13253</v>
      </c>
      <c r="BC2148">
        <v>50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 t="s">
        <v>13041</v>
      </c>
      <c r="BO2148" t="s">
        <v>13240</v>
      </c>
      <c r="BQ2148" t="s">
        <v>13041</v>
      </c>
      <c r="BU2148" s="7">
        <v>39441.786828703705</v>
      </c>
      <c r="BV2148" t="s">
        <v>5238</v>
      </c>
      <c r="BZ2148" t="s">
        <v>13242</v>
      </c>
      <c r="CA2148" t="s">
        <v>90</v>
      </c>
      <c r="CB2148" t="s">
        <v>92</v>
      </c>
      <c r="CE2148" s="9">
        <v>40909</v>
      </c>
      <c r="CH2148" t="s">
        <v>100</v>
      </c>
      <c r="CI2148">
        <v>5</v>
      </c>
      <c r="CJ2148" t="s">
        <v>5238</v>
      </c>
      <c r="CK2148" t="s">
        <v>13047</v>
      </c>
      <c r="CN2148">
        <v>3</v>
      </c>
      <c r="CO2148" t="s">
        <v>13254</v>
      </c>
      <c r="CP2148" t="s">
        <v>13244</v>
      </c>
      <c r="CQ2148" t="s">
        <v>13244</v>
      </c>
      <c r="CR2148" t="s">
        <v>13255</v>
      </c>
      <c r="CT2148">
        <v>1981</v>
      </c>
    </row>
    <row r="2149" spans="1:98" x14ac:dyDescent="0.25">
      <c r="A2149" t="s">
        <v>13257</v>
      </c>
      <c r="B2149" s="7">
        <v>41079.181574074071</v>
      </c>
      <c r="C2149">
        <v>19</v>
      </c>
      <c r="D2149">
        <v>6</v>
      </c>
      <c r="E2149">
        <v>2012</v>
      </c>
      <c r="F2149" s="8">
        <v>41079</v>
      </c>
      <c r="G2149" s="8">
        <v>41079</v>
      </c>
      <c r="H2149" t="s">
        <v>13237</v>
      </c>
      <c r="I2149" t="s">
        <v>13238</v>
      </c>
      <c r="J2149" t="s">
        <v>11</v>
      </c>
      <c r="K2149" t="s">
        <v>13041</v>
      </c>
      <c r="L2149">
        <v>2683</v>
      </c>
      <c r="M2149">
        <v>128016</v>
      </c>
      <c r="P2149" t="s">
        <v>19</v>
      </c>
      <c r="T2149" s="7">
        <v>29588.000694444443</v>
      </c>
      <c r="U2149" t="s">
        <v>13041</v>
      </c>
      <c r="X2149">
        <v>187.57</v>
      </c>
      <c r="Y2149">
        <v>3027911</v>
      </c>
      <c r="Z2149" t="s">
        <v>19</v>
      </c>
      <c r="AB2149" t="b">
        <v>0</v>
      </c>
      <c r="AC2149" t="b">
        <v>0</v>
      </c>
      <c r="AE2149" t="s">
        <v>36</v>
      </c>
      <c r="AG2149">
        <v>22049</v>
      </c>
      <c r="AP2149" s="7">
        <v>29588.000694444443</v>
      </c>
      <c r="AQ2149">
        <v>2</v>
      </c>
      <c r="AR2149">
        <v>1</v>
      </c>
      <c r="AS2149">
        <v>1981</v>
      </c>
      <c r="AT2149" s="8">
        <v>29588</v>
      </c>
      <c r="AU2149" s="8">
        <v>29588</v>
      </c>
      <c r="AV2149">
        <v>0</v>
      </c>
      <c r="AW2149" t="s">
        <v>13256</v>
      </c>
      <c r="AZ2149" t="s">
        <v>13258</v>
      </c>
      <c r="BC2149">
        <v>50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 t="s">
        <v>13041</v>
      </c>
      <c r="BO2149" t="s">
        <v>13240</v>
      </c>
      <c r="BQ2149" t="s">
        <v>13041</v>
      </c>
      <c r="BU2149" s="7">
        <v>39441.78701388889</v>
      </c>
      <c r="BV2149" t="s">
        <v>5238</v>
      </c>
      <c r="BZ2149" t="s">
        <v>13242</v>
      </c>
      <c r="CA2149" t="s">
        <v>90</v>
      </c>
      <c r="CB2149" t="s">
        <v>92</v>
      </c>
      <c r="CE2149" s="9">
        <v>40909</v>
      </c>
      <c r="CH2149" t="s">
        <v>100</v>
      </c>
      <c r="CI2149">
        <v>5</v>
      </c>
      <c r="CJ2149" t="s">
        <v>5238</v>
      </c>
      <c r="CK2149" t="s">
        <v>13047</v>
      </c>
      <c r="CN2149">
        <v>4</v>
      </c>
      <c r="CO2149" t="s">
        <v>13259</v>
      </c>
      <c r="CP2149" t="s">
        <v>13244</v>
      </c>
      <c r="CQ2149" t="s">
        <v>13244</v>
      </c>
      <c r="CR2149" t="s">
        <v>13260</v>
      </c>
      <c r="CT2149">
        <v>1981</v>
      </c>
    </row>
    <row r="2150" spans="1:98" x14ac:dyDescent="0.25">
      <c r="A2150" t="s">
        <v>13262</v>
      </c>
      <c r="B2150" s="7">
        <v>41079.181574074071</v>
      </c>
      <c r="C2150">
        <v>19</v>
      </c>
      <c r="D2150">
        <v>6</v>
      </c>
      <c r="E2150">
        <v>2012</v>
      </c>
      <c r="F2150" s="8">
        <v>41079</v>
      </c>
      <c r="G2150" s="8">
        <v>41079</v>
      </c>
      <c r="H2150" t="s">
        <v>13237</v>
      </c>
      <c r="I2150" t="s">
        <v>13238</v>
      </c>
      <c r="J2150" t="s">
        <v>11</v>
      </c>
      <c r="K2150" t="s">
        <v>13041</v>
      </c>
      <c r="L2150">
        <v>2171</v>
      </c>
      <c r="M2150">
        <v>128016</v>
      </c>
      <c r="P2150" t="s">
        <v>19</v>
      </c>
      <c r="T2150" s="7">
        <v>29588.000694444443</v>
      </c>
      <c r="U2150" t="s">
        <v>13041</v>
      </c>
      <c r="X2150">
        <v>460.77600000000001</v>
      </c>
      <c r="Y2150">
        <v>7426255</v>
      </c>
      <c r="Z2150" t="s">
        <v>19</v>
      </c>
      <c r="AB2150" t="b">
        <v>0</v>
      </c>
      <c r="AC2150" t="b">
        <v>0</v>
      </c>
      <c r="AE2150" t="s">
        <v>36</v>
      </c>
      <c r="AG2150">
        <v>18465</v>
      </c>
      <c r="AP2150" s="7">
        <v>29588.000694444443</v>
      </c>
      <c r="AQ2150">
        <v>2</v>
      </c>
      <c r="AR2150">
        <v>1</v>
      </c>
      <c r="AS2150">
        <v>1981</v>
      </c>
      <c r="AT2150" s="8">
        <v>29588</v>
      </c>
      <c r="AU2150" s="8">
        <v>29588</v>
      </c>
      <c r="AV2150">
        <v>0</v>
      </c>
      <c r="AW2150" t="s">
        <v>13261</v>
      </c>
      <c r="AZ2150" t="s">
        <v>13263</v>
      </c>
      <c r="BC2150">
        <v>50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 t="s">
        <v>13041</v>
      </c>
      <c r="BO2150" t="s">
        <v>13240</v>
      </c>
      <c r="BQ2150" t="s">
        <v>13041</v>
      </c>
      <c r="BU2150" s="7">
        <v>39441.787164351852</v>
      </c>
      <c r="BV2150" t="s">
        <v>5238</v>
      </c>
      <c r="BZ2150" t="s">
        <v>13242</v>
      </c>
      <c r="CA2150" t="s">
        <v>90</v>
      </c>
      <c r="CB2150" t="s">
        <v>92</v>
      </c>
      <c r="CE2150" s="9">
        <v>40909</v>
      </c>
      <c r="CH2150" t="s">
        <v>100</v>
      </c>
      <c r="CI2150">
        <v>5</v>
      </c>
      <c r="CJ2150" t="s">
        <v>5238</v>
      </c>
      <c r="CK2150" t="s">
        <v>13047</v>
      </c>
      <c r="CN2150">
        <v>5</v>
      </c>
      <c r="CO2150" t="s">
        <v>13264</v>
      </c>
      <c r="CP2150" t="s">
        <v>13244</v>
      </c>
      <c r="CQ2150" t="s">
        <v>13244</v>
      </c>
      <c r="CR2150" t="s">
        <v>13265</v>
      </c>
      <c r="CT2150">
        <v>1981</v>
      </c>
    </row>
    <row r="2151" spans="1:98" x14ac:dyDescent="0.25">
      <c r="A2151" t="s">
        <v>13267</v>
      </c>
      <c r="B2151" s="7">
        <v>41079.181574074071</v>
      </c>
      <c r="C2151">
        <v>19</v>
      </c>
      <c r="D2151">
        <v>6</v>
      </c>
      <c r="E2151">
        <v>2012</v>
      </c>
      <c r="F2151" s="8">
        <v>41079</v>
      </c>
      <c r="G2151" s="8">
        <v>41079</v>
      </c>
      <c r="H2151" t="s">
        <v>13237</v>
      </c>
      <c r="I2151" t="s">
        <v>13238</v>
      </c>
      <c r="J2151" t="s">
        <v>11</v>
      </c>
      <c r="K2151" t="s">
        <v>13041</v>
      </c>
      <c r="L2151">
        <v>2427</v>
      </c>
      <c r="M2151">
        <v>128016</v>
      </c>
      <c r="P2151" t="s">
        <v>19</v>
      </c>
      <c r="T2151" s="7">
        <v>29588.000694444443</v>
      </c>
      <c r="U2151" t="s">
        <v>13041</v>
      </c>
      <c r="X2151">
        <v>226.25399999999999</v>
      </c>
      <c r="Y2151">
        <v>3655397</v>
      </c>
      <c r="Z2151" t="s">
        <v>19</v>
      </c>
      <c r="AB2151" t="b">
        <v>0</v>
      </c>
      <c r="AC2151" t="b">
        <v>0</v>
      </c>
      <c r="AE2151" t="s">
        <v>36</v>
      </c>
      <c r="AG2151">
        <v>19617</v>
      </c>
      <c r="AP2151" s="7">
        <v>29588.000694444443</v>
      </c>
      <c r="AQ2151">
        <v>2</v>
      </c>
      <c r="AR2151">
        <v>1</v>
      </c>
      <c r="AS2151">
        <v>1981</v>
      </c>
      <c r="AT2151" s="8">
        <v>29588</v>
      </c>
      <c r="AU2151" s="8">
        <v>29588</v>
      </c>
      <c r="AV2151">
        <v>0</v>
      </c>
      <c r="AW2151" t="s">
        <v>13266</v>
      </c>
      <c r="AZ2151" t="s">
        <v>13268</v>
      </c>
      <c r="BC2151">
        <v>50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 t="s">
        <v>13041</v>
      </c>
      <c r="BO2151" t="s">
        <v>13240</v>
      </c>
      <c r="BQ2151" t="s">
        <v>13041</v>
      </c>
      <c r="BU2151" s="7">
        <v>39441.787511574075</v>
      </c>
      <c r="BV2151" t="s">
        <v>5238</v>
      </c>
      <c r="BZ2151" t="s">
        <v>13242</v>
      </c>
      <c r="CA2151" t="s">
        <v>90</v>
      </c>
      <c r="CB2151" t="s">
        <v>92</v>
      </c>
      <c r="CE2151" s="9">
        <v>40909</v>
      </c>
      <c r="CH2151" t="s">
        <v>100</v>
      </c>
      <c r="CI2151">
        <v>5</v>
      </c>
      <c r="CJ2151" t="s">
        <v>5238</v>
      </c>
      <c r="CK2151" t="s">
        <v>13047</v>
      </c>
      <c r="CN2151">
        <v>6</v>
      </c>
      <c r="CO2151" t="s">
        <v>13269</v>
      </c>
      <c r="CP2151" t="s">
        <v>13244</v>
      </c>
      <c r="CQ2151" t="s">
        <v>13244</v>
      </c>
      <c r="CR2151" t="s">
        <v>13270</v>
      </c>
      <c r="CT2151">
        <v>1981</v>
      </c>
    </row>
    <row r="2152" spans="1:98" x14ac:dyDescent="0.25">
      <c r="A2152" t="s">
        <v>13272</v>
      </c>
      <c r="B2152" s="7">
        <v>41079.181574074071</v>
      </c>
      <c r="C2152">
        <v>19</v>
      </c>
      <c r="D2152">
        <v>6</v>
      </c>
      <c r="E2152">
        <v>2012</v>
      </c>
      <c r="F2152" s="8">
        <v>41079</v>
      </c>
      <c r="G2152" s="8">
        <v>41079</v>
      </c>
      <c r="H2152" t="s">
        <v>13237</v>
      </c>
      <c r="I2152" t="s">
        <v>13238</v>
      </c>
      <c r="J2152" t="s">
        <v>11</v>
      </c>
      <c r="K2152" t="s">
        <v>13041</v>
      </c>
      <c r="L2152">
        <v>1403</v>
      </c>
      <c r="M2152">
        <v>128016</v>
      </c>
      <c r="P2152" t="s">
        <v>19</v>
      </c>
      <c r="T2152" s="7">
        <v>29588.000694444443</v>
      </c>
      <c r="U2152" t="s">
        <v>13041</v>
      </c>
      <c r="X2152">
        <v>224.583</v>
      </c>
      <c r="Y2152">
        <v>3625519</v>
      </c>
      <c r="Z2152" t="s">
        <v>19</v>
      </c>
      <c r="AB2152" t="b">
        <v>0</v>
      </c>
      <c r="AC2152" t="b">
        <v>0</v>
      </c>
      <c r="AE2152" t="s">
        <v>36</v>
      </c>
      <c r="AG2152">
        <v>15905</v>
      </c>
      <c r="AP2152" s="7">
        <v>29588.000694444443</v>
      </c>
      <c r="AQ2152">
        <v>2</v>
      </c>
      <c r="AR2152">
        <v>1</v>
      </c>
      <c r="AS2152">
        <v>1981</v>
      </c>
      <c r="AT2152" s="8">
        <v>29588</v>
      </c>
      <c r="AU2152" s="8">
        <v>29588</v>
      </c>
      <c r="AV2152">
        <v>0</v>
      </c>
      <c r="AW2152" t="s">
        <v>13271</v>
      </c>
      <c r="AZ2152" t="s">
        <v>13273</v>
      </c>
      <c r="BC2152">
        <v>50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 t="s">
        <v>13041</v>
      </c>
      <c r="BO2152" t="s">
        <v>13240</v>
      </c>
      <c r="BQ2152" t="s">
        <v>13041</v>
      </c>
      <c r="BU2152" s="7">
        <v>39441.787662037037</v>
      </c>
      <c r="BV2152" t="s">
        <v>5238</v>
      </c>
      <c r="BZ2152" t="s">
        <v>13242</v>
      </c>
      <c r="CA2152" t="s">
        <v>90</v>
      </c>
      <c r="CB2152" t="s">
        <v>92</v>
      </c>
      <c r="CE2152" s="9">
        <v>40909</v>
      </c>
      <c r="CH2152" t="s">
        <v>100</v>
      </c>
      <c r="CI2152">
        <v>5</v>
      </c>
      <c r="CJ2152" t="s">
        <v>5238</v>
      </c>
      <c r="CK2152" t="s">
        <v>13047</v>
      </c>
      <c r="CN2152">
        <v>7</v>
      </c>
      <c r="CO2152" t="s">
        <v>13274</v>
      </c>
      <c r="CP2152" t="s">
        <v>13244</v>
      </c>
      <c r="CQ2152" t="s">
        <v>13244</v>
      </c>
      <c r="CR2152" t="s">
        <v>13275</v>
      </c>
      <c r="CT2152">
        <v>1981</v>
      </c>
    </row>
    <row r="2153" spans="1:98" x14ac:dyDescent="0.25">
      <c r="A2153" t="s">
        <v>13277</v>
      </c>
      <c r="B2153" s="7">
        <v>41079.181574074071</v>
      </c>
      <c r="C2153">
        <v>19</v>
      </c>
      <c r="D2153">
        <v>6</v>
      </c>
      <c r="E2153">
        <v>2012</v>
      </c>
      <c r="F2153" s="8">
        <v>41079</v>
      </c>
      <c r="G2153" s="8">
        <v>41079</v>
      </c>
      <c r="H2153" t="s">
        <v>13237</v>
      </c>
      <c r="I2153" t="s">
        <v>13238</v>
      </c>
      <c r="J2153" t="s">
        <v>11</v>
      </c>
      <c r="K2153" t="s">
        <v>13041</v>
      </c>
      <c r="L2153">
        <v>1659</v>
      </c>
      <c r="M2153">
        <v>128016</v>
      </c>
      <c r="P2153" t="s">
        <v>19</v>
      </c>
      <c r="T2153" s="7">
        <v>29588.000694444443</v>
      </c>
      <c r="U2153" t="s">
        <v>13041</v>
      </c>
      <c r="X2153">
        <v>380.06299999999999</v>
      </c>
      <c r="Y2153">
        <v>6129445</v>
      </c>
      <c r="Z2153" t="s">
        <v>19</v>
      </c>
      <c r="AB2153" t="b">
        <v>0</v>
      </c>
      <c r="AC2153" t="b">
        <v>0</v>
      </c>
      <c r="AE2153" t="s">
        <v>36</v>
      </c>
      <c r="AG2153">
        <v>18849</v>
      </c>
      <c r="AP2153" s="7">
        <v>29588.000694444443</v>
      </c>
      <c r="AQ2153">
        <v>2</v>
      </c>
      <c r="AR2153">
        <v>1</v>
      </c>
      <c r="AS2153">
        <v>1981</v>
      </c>
      <c r="AT2153" s="8">
        <v>29588</v>
      </c>
      <c r="AU2153" s="8">
        <v>29588</v>
      </c>
      <c r="AV2153">
        <v>0</v>
      </c>
      <c r="AW2153" t="s">
        <v>13276</v>
      </c>
      <c r="AZ2153" t="s">
        <v>13278</v>
      </c>
      <c r="BC2153">
        <v>50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 t="s">
        <v>13041</v>
      </c>
      <c r="BO2153" t="s">
        <v>13240</v>
      </c>
      <c r="BQ2153" t="s">
        <v>13041</v>
      </c>
      <c r="BU2153" s="7">
        <v>39441.787812499999</v>
      </c>
      <c r="BV2153" t="s">
        <v>5238</v>
      </c>
      <c r="BZ2153" t="s">
        <v>13242</v>
      </c>
      <c r="CA2153" t="s">
        <v>90</v>
      </c>
      <c r="CB2153" t="s">
        <v>92</v>
      </c>
      <c r="CE2153" s="9">
        <v>40909</v>
      </c>
      <c r="CH2153" t="s">
        <v>100</v>
      </c>
      <c r="CI2153">
        <v>5</v>
      </c>
      <c r="CJ2153" t="s">
        <v>5238</v>
      </c>
      <c r="CK2153" t="s">
        <v>13047</v>
      </c>
      <c r="CN2153">
        <v>8</v>
      </c>
      <c r="CO2153" t="s">
        <v>13279</v>
      </c>
      <c r="CP2153" t="s">
        <v>13244</v>
      </c>
      <c r="CQ2153" t="s">
        <v>13244</v>
      </c>
      <c r="CR2153" t="s">
        <v>13280</v>
      </c>
      <c r="CT2153">
        <v>1981</v>
      </c>
    </row>
    <row r="2154" spans="1:98" x14ac:dyDescent="0.25">
      <c r="A2154" t="s">
        <v>13282</v>
      </c>
      <c r="B2154" s="7">
        <v>41079.181574074071</v>
      </c>
      <c r="C2154">
        <v>19</v>
      </c>
      <c r="D2154">
        <v>6</v>
      </c>
      <c r="E2154">
        <v>2012</v>
      </c>
      <c r="F2154" s="8">
        <v>41079</v>
      </c>
      <c r="G2154" s="8">
        <v>41079</v>
      </c>
      <c r="H2154" t="s">
        <v>13237</v>
      </c>
      <c r="I2154" t="s">
        <v>13238</v>
      </c>
      <c r="J2154" t="s">
        <v>11</v>
      </c>
      <c r="K2154" t="s">
        <v>13041</v>
      </c>
      <c r="L2154">
        <v>1403</v>
      </c>
      <c r="M2154">
        <v>128016</v>
      </c>
      <c r="P2154" t="s">
        <v>19</v>
      </c>
      <c r="T2154" s="7">
        <v>29588.000694444443</v>
      </c>
      <c r="U2154" t="s">
        <v>13041</v>
      </c>
      <c r="X2154">
        <v>257.09100000000001</v>
      </c>
      <c r="Y2154">
        <v>4151389</v>
      </c>
      <c r="Z2154" t="s">
        <v>19</v>
      </c>
      <c r="AB2154" t="b">
        <v>0</v>
      </c>
      <c r="AC2154" t="b">
        <v>0</v>
      </c>
      <c r="AE2154" t="s">
        <v>36</v>
      </c>
      <c r="AG2154">
        <v>12833</v>
      </c>
      <c r="AP2154" s="7">
        <v>29588.000694444443</v>
      </c>
      <c r="AQ2154">
        <v>2</v>
      </c>
      <c r="AR2154">
        <v>1</v>
      </c>
      <c r="AS2154">
        <v>1981</v>
      </c>
      <c r="AT2154" s="8">
        <v>29588</v>
      </c>
      <c r="AU2154" s="8">
        <v>29588</v>
      </c>
      <c r="AV2154">
        <v>0</v>
      </c>
      <c r="AW2154" t="s">
        <v>13281</v>
      </c>
      <c r="AZ2154" t="s">
        <v>13283</v>
      </c>
      <c r="BC2154">
        <v>50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 t="s">
        <v>13041</v>
      </c>
      <c r="BO2154" t="s">
        <v>13240</v>
      </c>
      <c r="BQ2154" t="s">
        <v>13041</v>
      </c>
      <c r="BU2154" s="7">
        <v>39441.788055555553</v>
      </c>
      <c r="BV2154" t="s">
        <v>5238</v>
      </c>
      <c r="BZ2154" t="s">
        <v>13242</v>
      </c>
      <c r="CA2154" t="s">
        <v>90</v>
      </c>
      <c r="CB2154" t="s">
        <v>92</v>
      </c>
      <c r="CE2154" s="9">
        <v>40909</v>
      </c>
      <c r="CH2154" t="s">
        <v>100</v>
      </c>
      <c r="CI2154">
        <v>5</v>
      </c>
      <c r="CJ2154" t="s">
        <v>5238</v>
      </c>
      <c r="CK2154" t="s">
        <v>13047</v>
      </c>
      <c r="CN2154">
        <v>9</v>
      </c>
      <c r="CO2154" t="s">
        <v>13284</v>
      </c>
      <c r="CP2154" t="s">
        <v>13244</v>
      </c>
      <c r="CQ2154" t="s">
        <v>13244</v>
      </c>
      <c r="CR2154" t="s">
        <v>13285</v>
      </c>
      <c r="CT2154">
        <v>1981</v>
      </c>
    </row>
    <row r="2155" spans="1:98" x14ac:dyDescent="0.25">
      <c r="A2155" t="s">
        <v>13287</v>
      </c>
      <c r="B2155" s="7">
        <v>41079.181574074071</v>
      </c>
      <c r="C2155">
        <v>19</v>
      </c>
      <c r="D2155">
        <v>6</v>
      </c>
      <c r="E2155">
        <v>2012</v>
      </c>
      <c r="F2155" s="8">
        <v>41079</v>
      </c>
      <c r="G2155" s="8">
        <v>41079</v>
      </c>
      <c r="H2155" t="s">
        <v>13237</v>
      </c>
      <c r="I2155" t="s">
        <v>13238</v>
      </c>
      <c r="J2155" t="s">
        <v>11</v>
      </c>
      <c r="K2155" t="s">
        <v>13041</v>
      </c>
      <c r="L2155">
        <v>2171</v>
      </c>
      <c r="M2155">
        <v>128016</v>
      </c>
      <c r="P2155" t="s">
        <v>19</v>
      </c>
      <c r="T2155" s="7">
        <v>29588.000694444443</v>
      </c>
      <c r="U2155" t="s">
        <v>13041</v>
      </c>
      <c r="X2155">
        <v>121.997</v>
      </c>
      <c r="Y2155">
        <v>1976133</v>
      </c>
      <c r="Z2155" t="s">
        <v>19</v>
      </c>
      <c r="AB2155" t="b">
        <v>0</v>
      </c>
      <c r="AC2155" t="b">
        <v>0</v>
      </c>
      <c r="AE2155" t="s">
        <v>36</v>
      </c>
      <c r="AG2155">
        <v>20257</v>
      </c>
      <c r="AP2155" s="7">
        <v>29588.000694444443</v>
      </c>
      <c r="AQ2155">
        <v>2</v>
      </c>
      <c r="AR2155">
        <v>1</v>
      </c>
      <c r="AS2155">
        <v>1981</v>
      </c>
      <c r="AT2155" s="8">
        <v>29588</v>
      </c>
      <c r="AU2155" s="8">
        <v>29588</v>
      </c>
      <c r="AV2155">
        <v>0</v>
      </c>
      <c r="AW2155" t="s">
        <v>13286</v>
      </c>
      <c r="AZ2155" t="s">
        <v>13288</v>
      </c>
      <c r="BC2155">
        <v>50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 t="s">
        <v>13041</v>
      </c>
      <c r="BO2155" t="s">
        <v>13240</v>
      </c>
      <c r="BQ2155" t="s">
        <v>13041</v>
      </c>
      <c r="BU2155" s="7">
        <v>39441.788206018522</v>
      </c>
      <c r="BV2155" t="s">
        <v>5238</v>
      </c>
      <c r="BZ2155" t="s">
        <v>13242</v>
      </c>
      <c r="CA2155" t="s">
        <v>90</v>
      </c>
      <c r="CB2155" t="s">
        <v>92</v>
      </c>
      <c r="CE2155" s="9">
        <v>40909</v>
      </c>
      <c r="CH2155" t="s">
        <v>100</v>
      </c>
      <c r="CI2155">
        <v>5</v>
      </c>
      <c r="CJ2155" t="s">
        <v>5238</v>
      </c>
      <c r="CK2155" t="s">
        <v>13047</v>
      </c>
      <c r="CN2155">
        <v>10</v>
      </c>
      <c r="CO2155" t="s">
        <v>13289</v>
      </c>
      <c r="CP2155" t="s">
        <v>13244</v>
      </c>
      <c r="CQ2155" t="s">
        <v>13244</v>
      </c>
      <c r="CR2155" t="s">
        <v>13290</v>
      </c>
      <c r="CT2155">
        <v>1981</v>
      </c>
    </row>
    <row r="2156" spans="1:98" x14ac:dyDescent="0.25">
      <c r="A2156" t="s">
        <v>13292</v>
      </c>
      <c r="B2156" s="7">
        <v>41079.181574074071</v>
      </c>
      <c r="C2156">
        <v>19</v>
      </c>
      <c r="D2156">
        <v>6</v>
      </c>
      <c r="E2156">
        <v>2012</v>
      </c>
      <c r="F2156" s="8">
        <v>41079</v>
      </c>
      <c r="G2156" s="8">
        <v>41079</v>
      </c>
      <c r="H2156" t="s">
        <v>13237</v>
      </c>
      <c r="I2156" t="s">
        <v>13238</v>
      </c>
      <c r="J2156" t="s">
        <v>11</v>
      </c>
      <c r="K2156" t="s">
        <v>13041</v>
      </c>
      <c r="L2156">
        <v>1915</v>
      </c>
      <c r="M2156">
        <v>128016</v>
      </c>
      <c r="P2156" t="s">
        <v>19</v>
      </c>
      <c r="T2156" s="7">
        <v>29588.000694444443</v>
      </c>
      <c r="U2156" t="s">
        <v>13041</v>
      </c>
      <c r="X2156">
        <v>203.917</v>
      </c>
      <c r="Y2156">
        <v>3290903</v>
      </c>
      <c r="Z2156" t="s">
        <v>19</v>
      </c>
      <c r="AB2156" t="b">
        <v>0</v>
      </c>
      <c r="AC2156" t="b">
        <v>0</v>
      </c>
      <c r="AE2156" t="s">
        <v>36</v>
      </c>
      <c r="AG2156">
        <v>17057</v>
      </c>
      <c r="AP2156" s="7">
        <v>29588.000694444443</v>
      </c>
      <c r="AQ2156">
        <v>2</v>
      </c>
      <c r="AR2156">
        <v>1</v>
      </c>
      <c r="AS2156">
        <v>1981</v>
      </c>
      <c r="AT2156" s="8">
        <v>29588</v>
      </c>
      <c r="AU2156" s="8">
        <v>29588</v>
      </c>
      <c r="AV2156">
        <v>0</v>
      </c>
      <c r="AW2156" t="s">
        <v>13291</v>
      </c>
      <c r="AZ2156" t="s">
        <v>13293</v>
      </c>
      <c r="BC2156">
        <v>50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 t="s">
        <v>13041</v>
      </c>
      <c r="BO2156" t="s">
        <v>13240</v>
      </c>
      <c r="BQ2156" t="s">
        <v>13041</v>
      </c>
      <c r="BU2156" s="7">
        <v>39441.788275462961</v>
      </c>
      <c r="BV2156" t="s">
        <v>5238</v>
      </c>
      <c r="BZ2156" t="s">
        <v>13242</v>
      </c>
      <c r="CA2156" t="s">
        <v>90</v>
      </c>
      <c r="CB2156" t="s">
        <v>92</v>
      </c>
      <c r="CE2156" s="9">
        <v>40909</v>
      </c>
      <c r="CH2156" t="s">
        <v>100</v>
      </c>
      <c r="CI2156">
        <v>5</v>
      </c>
      <c r="CJ2156" t="s">
        <v>5238</v>
      </c>
      <c r="CK2156" t="s">
        <v>13047</v>
      </c>
      <c r="CN2156">
        <v>11</v>
      </c>
      <c r="CO2156" t="s">
        <v>13294</v>
      </c>
      <c r="CP2156" t="s">
        <v>13244</v>
      </c>
      <c r="CQ2156" t="s">
        <v>13244</v>
      </c>
      <c r="CR2156" t="s">
        <v>13295</v>
      </c>
      <c r="CT2156">
        <v>1981</v>
      </c>
    </row>
    <row r="2157" spans="1:98" x14ac:dyDescent="0.25">
      <c r="A2157" t="s">
        <v>13299</v>
      </c>
      <c r="B2157" s="7">
        <v>41079.181562500002</v>
      </c>
      <c r="C2157">
        <v>19</v>
      </c>
      <c r="D2157">
        <v>6</v>
      </c>
      <c r="E2157">
        <v>2012</v>
      </c>
      <c r="F2157" s="8">
        <v>41079</v>
      </c>
      <c r="G2157" s="8">
        <v>41079</v>
      </c>
      <c r="H2157" t="s">
        <v>13296</v>
      </c>
      <c r="I2157" t="s">
        <v>13297</v>
      </c>
      <c r="J2157" t="s">
        <v>11</v>
      </c>
      <c r="K2157" t="s">
        <v>13041</v>
      </c>
      <c r="M2157">
        <v>128016</v>
      </c>
      <c r="P2157" t="s">
        <v>19</v>
      </c>
      <c r="T2157" s="7">
        <v>37258.000694444447</v>
      </c>
      <c r="U2157" t="s">
        <v>13041</v>
      </c>
      <c r="X2157">
        <v>244.87700000000001</v>
      </c>
      <c r="Y2157">
        <v>3953911</v>
      </c>
      <c r="Z2157" t="s">
        <v>19</v>
      </c>
      <c r="AB2157" t="b">
        <v>0</v>
      </c>
      <c r="AC2157" t="b">
        <v>0</v>
      </c>
      <c r="AE2157" t="s">
        <v>36</v>
      </c>
      <c r="AP2157" s="7">
        <v>37258.000694444447</v>
      </c>
      <c r="AQ2157">
        <v>2</v>
      </c>
      <c r="AR2157">
        <v>1</v>
      </c>
      <c r="AS2157">
        <v>2002</v>
      </c>
      <c r="AT2157" s="8">
        <v>37258</v>
      </c>
      <c r="AU2157" s="8">
        <v>37258</v>
      </c>
      <c r="AV2157">
        <v>0</v>
      </c>
      <c r="AW2157" t="s">
        <v>13298</v>
      </c>
      <c r="AZ2157" t="s">
        <v>13300</v>
      </c>
      <c r="BC2157">
        <v>70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 t="s">
        <v>13041</v>
      </c>
      <c r="BO2157" t="s">
        <v>13301</v>
      </c>
      <c r="BU2157" s="7">
        <v>39910.62300925926</v>
      </c>
      <c r="BV2157" t="s">
        <v>5238</v>
      </c>
      <c r="CA2157" t="s">
        <v>90</v>
      </c>
      <c r="CB2157" t="s">
        <v>92</v>
      </c>
      <c r="CE2157" s="9">
        <v>40909</v>
      </c>
      <c r="CH2157" t="s">
        <v>100</v>
      </c>
      <c r="CI2157">
        <v>7</v>
      </c>
      <c r="CJ2157" t="s">
        <v>5238</v>
      </c>
      <c r="CK2157" t="s">
        <v>13302</v>
      </c>
      <c r="CN2157">
        <v>1</v>
      </c>
      <c r="CO2157" t="s">
        <v>13303</v>
      </c>
      <c r="CP2157" t="s">
        <v>13304</v>
      </c>
      <c r="CQ2157" t="s">
        <v>13304</v>
      </c>
      <c r="CR2157" t="s">
        <v>13305</v>
      </c>
      <c r="CT2157">
        <v>2002</v>
      </c>
    </row>
    <row r="2158" spans="1:98" x14ac:dyDescent="0.25">
      <c r="A2158" t="s">
        <v>13307</v>
      </c>
      <c r="B2158" s="7">
        <v>41079.181550925925</v>
      </c>
      <c r="C2158">
        <v>19</v>
      </c>
      <c r="D2158">
        <v>6</v>
      </c>
      <c r="E2158">
        <v>2012</v>
      </c>
      <c r="F2158" s="8">
        <v>41079</v>
      </c>
      <c r="G2158" s="8">
        <v>41079</v>
      </c>
      <c r="H2158" t="s">
        <v>13296</v>
      </c>
      <c r="I2158" t="s">
        <v>13297</v>
      </c>
      <c r="J2158" t="s">
        <v>11</v>
      </c>
      <c r="K2158" t="s">
        <v>13041</v>
      </c>
      <c r="L2158">
        <v>4731</v>
      </c>
      <c r="M2158">
        <v>128016</v>
      </c>
      <c r="P2158" t="s">
        <v>19</v>
      </c>
      <c r="T2158" s="7">
        <v>37258.000694444447</v>
      </c>
      <c r="U2158" t="s">
        <v>13041</v>
      </c>
      <c r="X2158">
        <v>190.58799999999999</v>
      </c>
      <c r="Y2158">
        <v>3081697</v>
      </c>
      <c r="Z2158" t="s">
        <v>19</v>
      </c>
      <c r="AB2158" t="b">
        <v>0</v>
      </c>
      <c r="AC2158" t="b">
        <v>0</v>
      </c>
      <c r="AE2158" t="s">
        <v>36</v>
      </c>
      <c r="AG2158">
        <v>30113</v>
      </c>
      <c r="AP2158" s="7">
        <v>37258.000694444447</v>
      </c>
      <c r="AQ2158">
        <v>2</v>
      </c>
      <c r="AR2158">
        <v>1</v>
      </c>
      <c r="AS2158">
        <v>2002</v>
      </c>
      <c r="AT2158" s="8">
        <v>37258</v>
      </c>
      <c r="AU2158" s="8">
        <v>37258</v>
      </c>
      <c r="AV2158">
        <v>0</v>
      </c>
      <c r="AW2158" t="s">
        <v>13306</v>
      </c>
      <c r="AZ2158" t="s">
        <v>13308</v>
      </c>
      <c r="BC2158">
        <v>70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 t="s">
        <v>13041</v>
      </c>
      <c r="BO2158" t="s">
        <v>13301</v>
      </c>
      <c r="BU2158" s="7">
        <v>39441.790243055555</v>
      </c>
      <c r="BV2158" t="s">
        <v>5238</v>
      </c>
      <c r="BZ2158" t="s">
        <v>13309</v>
      </c>
      <c r="CA2158" t="s">
        <v>90</v>
      </c>
      <c r="CB2158" t="s">
        <v>92</v>
      </c>
      <c r="CE2158" s="9">
        <v>40909</v>
      </c>
      <c r="CH2158" t="s">
        <v>100</v>
      </c>
      <c r="CI2158">
        <v>7</v>
      </c>
      <c r="CJ2158" t="s">
        <v>5238</v>
      </c>
      <c r="CK2158" t="s">
        <v>13047</v>
      </c>
      <c r="CN2158">
        <v>2</v>
      </c>
      <c r="CO2158" t="s">
        <v>13310</v>
      </c>
      <c r="CP2158" t="s">
        <v>13304</v>
      </c>
      <c r="CQ2158" t="s">
        <v>13304</v>
      </c>
      <c r="CR2158" t="s">
        <v>13311</v>
      </c>
      <c r="CT2158">
        <v>2002</v>
      </c>
    </row>
    <row r="2159" spans="1:98" x14ac:dyDescent="0.25">
      <c r="A2159" t="s">
        <v>13313</v>
      </c>
      <c r="B2159" s="7">
        <v>41079.181550925925</v>
      </c>
      <c r="C2159">
        <v>19</v>
      </c>
      <c r="D2159">
        <v>6</v>
      </c>
      <c r="E2159">
        <v>2012</v>
      </c>
      <c r="F2159" s="8">
        <v>41079</v>
      </c>
      <c r="G2159" s="8">
        <v>41079</v>
      </c>
      <c r="H2159" t="s">
        <v>13296</v>
      </c>
      <c r="I2159" t="s">
        <v>13297</v>
      </c>
      <c r="J2159" t="s">
        <v>11</v>
      </c>
      <c r="K2159" t="s">
        <v>13041</v>
      </c>
      <c r="L2159">
        <v>4475</v>
      </c>
      <c r="M2159">
        <v>128016</v>
      </c>
      <c r="P2159" t="s">
        <v>19</v>
      </c>
      <c r="T2159" s="7">
        <v>37258.000694444447</v>
      </c>
      <c r="U2159" t="s">
        <v>13041</v>
      </c>
      <c r="X2159">
        <v>240.41900000000001</v>
      </c>
      <c r="Y2159">
        <v>3882491</v>
      </c>
      <c r="Z2159" t="s">
        <v>19</v>
      </c>
      <c r="AB2159" t="b">
        <v>0</v>
      </c>
      <c r="AC2159" t="b">
        <v>0</v>
      </c>
      <c r="AE2159" t="s">
        <v>36</v>
      </c>
      <c r="AG2159">
        <v>30369</v>
      </c>
      <c r="AP2159" s="7">
        <v>37258.000694444447</v>
      </c>
      <c r="AQ2159">
        <v>2</v>
      </c>
      <c r="AR2159">
        <v>1</v>
      </c>
      <c r="AS2159">
        <v>2002</v>
      </c>
      <c r="AT2159" s="8">
        <v>37258</v>
      </c>
      <c r="AU2159" s="8">
        <v>37258</v>
      </c>
      <c r="AV2159">
        <v>0</v>
      </c>
      <c r="AW2159" t="s">
        <v>13312</v>
      </c>
      <c r="AZ2159" t="s">
        <v>13314</v>
      </c>
      <c r="BC2159">
        <v>70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 t="s">
        <v>13041</v>
      </c>
      <c r="BO2159" t="s">
        <v>13301</v>
      </c>
      <c r="BU2159" s="7">
        <v>39441.79074074074</v>
      </c>
      <c r="BV2159" t="s">
        <v>5238</v>
      </c>
      <c r="BZ2159" t="s">
        <v>13309</v>
      </c>
      <c r="CA2159" t="s">
        <v>90</v>
      </c>
      <c r="CB2159" t="s">
        <v>92</v>
      </c>
      <c r="CE2159" s="9">
        <v>40909</v>
      </c>
      <c r="CH2159" t="s">
        <v>100</v>
      </c>
      <c r="CI2159">
        <v>7</v>
      </c>
      <c r="CJ2159" t="s">
        <v>5238</v>
      </c>
      <c r="CK2159" t="s">
        <v>13047</v>
      </c>
      <c r="CN2159">
        <v>3</v>
      </c>
      <c r="CO2159" t="s">
        <v>13315</v>
      </c>
      <c r="CP2159" t="s">
        <v>13304</v>
      </c>
      <c r="CQ2159" t="s">
        <v>13304</v>
      </c>
      <c r="CR2159" t="s">
        <v>13316</v>
      </c>
      <c r="CT2159">
        <v>2002</v>
      </c>
    </row>
    <row r="2160" spans="1:98" x14ac:dyDescent="0.25">
      <c r="A2160" t="s">
        <v>13318</v>
      </c>
      <c r="B2160" s="7">
        <v>41079.181550925925</v>
      </c>
      <c r="C2160">
        <v>19</v>
      </c>
      <c r="D2160">
        <v>6</v>
      </c>
      <c r="E2160">
        <v>2012</v>
      </c>
      <c r="F2160" s="8">
        <v>41079</v>
      </c>
      <c r="G2160" s="8">
        <v>41079</v>
      </c>
      <c r="H2160" t="s">
        <v>13296</v>
      </c>
      <c r="I2160" t="s">
        <v>13297</v>
      </c>
      <c r="J2160" t="s">
        <v>11</v>
      </c>
      <c r="K2160" t="s">
        <v>13041</v>
      </c>
      <c r="L2160">
        <v>5499</v>
      </c>
      <c r="M2160">
        <v>128016</v>
      </c>
      <c r="P2160" t="s">
        <v>19</v>
      </c>
      <c r="T2160" s="7">
        <v>37258.000694444447</v>
      </c>
      <c r="U2160" t="s">
        <v>13041</v>
      </c>
      <c r="X2160">
        <v>233.40600000000001</v>
      </c>
      <c r="Y2160">
        <v>3768935</v>
      </c>
      <c r="Z2160" t="s">
        <v>19</v>
      </c>
      <c r="AB2160" t="b">
        <v>0</v>
      </c>
      <c r="AC2160" t="b">
        <v>0</v>
      </c>
      <c r="AE2160" t="s">
        <v>36</v>
      </c>
      <c r="AG2160">
        <v>30369</v>
      </c>
      <c r="AP2160" s="7">
        <v>37258.000694444447</v>
      </c>
      <c r="AQ2160">
        <v>2</v>
      </c>
      <c r="AR2160">
        <v>1</v>
      </c>
      <c r="AS2160">
        <v>2002</v>
      </c>
      <c r="AT2160" s="8">
        <v>37258</v>
      </c>
      <c r="AU2160" s="8">
        <v>37258</v>
      </c>
      <c r="AV2160">
        <v>0</v>
      </c>
      <c r="AW2160" t="s">
        <v>13317</v>
      </c>
      <c r="AZ2160" t="s">
        <v>13319</v>
      </c>
      <c r="BC2160">
        <v>70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 t="s">
        <v>13041</v>
      </c>
      <c r="BO2160" t="s">
        <v>13301</v>
      </c>
      <c r="BU2160" s="7">
        <v>39441.791319444441</v>
      </c>
      <c r="BV2160" t="s">
        <v>5238</v>
      </c>
      <c r="BZ2160" t="s">
        <v>13309</v>
      </c>
      <c r="CA2160" t="s">
        <v>90</v>
      </c>
      <c r="CB2160" t="s">
        <v>92</v>
      </c>
      <c r="CE2160" s="9">
        <v>40909</v>
      </c>
      <c r="CH2160" t="s">
        <v>100</v>
      </c>
      <c r="CI2160">
        <v>7</v>
      </c>
      <c r="CJ2160" t="s">
        <v>5238</v>
      </c>
      <c r="CK2160" t="s">
        <v>13047</v>
      </c>
      <c r="CN2160">
        <v>4</v>
      </c>
      <c r="CO2160" t="s">
        <v>13320</v>
      </c>
      <c r="CP2160" t="s">
        <v>13304</v>
      </c>
      <c r="CQ2160" t="s">
        <v>13304</v>
      </c>
      <c r="CR2160" t="s">
        <v>13321</v>
      </c>
      <c r="CT2160">
        <v>2002</v>
      </c>
    </row>
    <row r="2161" spans="1:98" x14ac:dyDescent="0.25">
      <c r="A2161" t="s">
        <v>13301</v>
      </c>
      <c r="B2161" s="7">
        <v>41079.181550925925</v>
      </c>
      <c r="C2161">
        <v>19</v>
      </c>
      <c r="D2161">
        <v>6</v>
      </c>
      <c r="E2161">
        <v>2012</v>
      </c>
      <c r="F2161" s="8">
        <v>41079</v>
      </c>
      <c r="G2161" s="8">
        <v>41079</v>
      </c>
      <c r="H2161" t="s">
        <v>13296</v>
      </c>
      <c r="I2161" t="s">
        <v>13297</v>
      </c>
      <c r="J2161" t="s">
        <v>11</v>
      </c>
      <c r="K2161" t="s">
        <v>13041</v>
      </c>
      <c r="L2161">
        <v>4987</v>
      </c>
      <c r="M2161">
        <v>128016</v>
      </c>
      <c r="P2161" t="s">
        <v>19</v>
      </c>
      <c r="T2161" s="7">
        <v>37258.000694444447</v>
      </c>
      <c r="U2161" t="s">
        <v>13041</v>
      </c>
      <c r="X2161">
        <v>349.18099999999998</v>
      </c>
      <c r="Y2161">
        <v>5627489</v>
      </c>
      <c r="Z2161" t="s">
        <v>19</v>
      </c>
      <c r="AB2161" t="b">
        <v>0</v>
      </c>
      <c r="AC2161" t="b">
        <v>0</v>
      </c>
      <c r="AE2161" t="s">
        <v>36</v>
      </c>
      <c r="AG2161">
        <v>30241</v>
      </c>
      <c r="AP2161" s="7">
        <v>37258.000694444447</v>
      </c>
      <c r="AQ2161">
        <v>2</v>
      </c>
      <c r="AR2161">
        <v>1</v>
      </c>
      <c r="AS2161">
        <v>2002</v>
      </c>
      <c r="AT2161" s="8">
        <v>37258</v>
      </c>
      <c r="AU2161" s="8">
        <v>37258</v>
      </c>
      <c r="AV2161">
        <v>0</v>
      </c>
      <c r="AW2161" t="s">
        <v>13322</v>
      </c>
      <c r="AZ2161" t="s">
        <v>13323</v>
      </c>
      <c r="BC2161">
        <v>70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 t="s">
        <v>13041</v>
      </c>
      <c r="BO2161" t="s">
        <v>13301</v>
      </c>
      <c r="BQ2161" t="s">
        <v>13324</v>
      </c>
      <c r="BU2161" s="7">
        <v>39441.791828703703</v>
      </c>
      <c r="BV2161" t="s">
        <v>5238</v>
      </c>
      <c r="BZ2161" t="s">
        <v>13309</v>
      </c>
      <c r="CA2161" t="s">
        <v>90</v>
      </c>
      <c r="CB2161" t="s">
        <v>92</v>
      </c>
      <c r="CE2161" s="9">
        <v>40909</v>
      </c>
      <c r="CH2161" t="s">
        <v>100</v>
      </c>
      <c r="CI2161">
        <v>7</v>
      </c>
      <c r="CJ2161" t="s">
        <v>5238</v>
      </c>
      <c r="CK2161" t="s">
        <v>13047</v>
      </c>
      <c r="CN2161">
        <v>5</v>
      </c>
      <c r="CO2161" t="s">
        <v>13325</v>
      </c>
      <c r="CP2161" t="s">
        <v>13304</v>
      </c>
      <c r="CQ2161" t="s">
        <v>13304</v>
      </c>
      <c r="CR2161" t="s">
        <v>13326</v>
      </c>
      <c r="CT2161">
        <v>2002</v>
      </c>
    </row>
    <row r="2162" spans="1:98" x14ac:dyDescent="0.25">
      <c r="A2162" t="s">
        <v>13328</v>
      </c>
      <c r="B2162" s="7">
        <v>41079.181550925925</v>
      </c>
      <c r="C2162">
        <v>19</v>
      </c>
      <c r="D2162">
        <v>6</v>
      </c>
      <c r="E2162">
        <v>2012</v>
      </c>
      <c r="F2162" s="8">
        <v>41079</v>
      </c>
      <c r="G2162" s="8">
        <v>41079</v>
      </c>
      <c r="H2162" t="s">
        <v>13296</v>
      </c>
      <c r="I2162" t="s">
        <v>13297</v>
      </c>
      <c r="J2162" t="s">
        <v>11</v>
      </c>
      <c r="K2162" t="s">
        <v>13041</v>
      </c>
      <c r="L2162">
        <v>4987</v>
      </c>
      <c r="M2162">
        <v>128016</v>
      </c>
      <c r="P2162" t="s">
        <v>19</v>
      </c>
      <c r="T2162" s="7">
        <v>37258.000694444447</v>
      </c>
      <c r="U2162" t="s">
        <v>13041</v>
      </c>
      <c r="X2162">
        <v>239.90799999999999</v>
      </c>
      <c r="Y2162">
        <v>3870503</v>
      </c>
      <c r="Z2162" t="s">
        <v>19</v>
      </c>
      <c r="AB2162" t="b">
        <v>0</v>
      </c>
      <c r="AC2162" t="b">
        <v>0</v>
      </c>
      <c r="AE2162" t="s">
        <v>36</v>
      </c>
      <c r="AG2162">
        <v>30113</v>
      </c>
      <c r="AP2162" s="7">
        <v>37258.000694444447</v>
      </c>
      <c r="AQ2162">
        <v>2</v>
      </c>
      <c r="AR2162">
        <v>1</v>
      </c>
      <c r="AS2162">
        <v>2002</v>
      </c>
      <c r="AT2162" s="8">
        <v>37258</v>
      </c>
      <c r="AU2162" s="8">
        <v>37258</v>
      </c>
      <c r="AV2162">
        <v>0</v>
      </c>
      <c r="AW2162" t="s">
        <v>13327</v>
      </c>
      <c r="AZ2162" t="s">
        <v>13329</v>
      </c>
      <c r="BC2162">
        <v>70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0</v>
      </c>
      <c r="BN2162" t="s">
        <v>13041</v>
      </c>
      <c r="BO2162" t="s">
        <v>13301</v>
      </c>
      <c r="BU2162" s="7">
        <v>39441.792546296296</v>
      </c>
      <c r="BV2162" t="s">
        <v>5238</v>
      </c>
      <c r="BZ2162" t="s">
        <v>13309</v>
      </c>
      <c r="CA2162" t="s">
        <v>90</v>
      </c>
      <c r="CB2162" t="s">
        <v>92</v>
      </c>
      <c r="CE2162" s="9">
        <v>40909</v>
      </c>
      <c r="CH2162" t="s">
        <v>100</v>
      </c>
      <c r="CI2162">
        <v>7</v>
      </c>
      <c r="CJ2162" t="s">
        <v>5238</v>
      </c>
      <c r="CK2162" t="s">
        <v>13047</v>
      </c>
      <c r="CN2162">
        <v>6</v>
      </c>
      <c r="CO2162" t="s">
        <v>13330</v>
      </c>
      <c r="CP2162" t="s">
        <v>13304</v>
      </c>
      <c r="CQ2162" t="s">
        <v>13304</v>
      </c>
      <c r="CR2162" t="s">
        <v>13331</v>
      </c>
      <c r="CT2162">
        <v>2002</v>
      </c>
    </row>
    <row r="2163" spans="1:98" x14ac:dyDescent="0.25">
      <c r="A2163" t="s">
        <v>13333</v>
      </c>
      <c r="B2163" s="7">
        <v>41079.181562500002</v>
      </c>
      <c r="C2163">
        <v>19</v>
      </c>
      <c r="D2163">
        <v>6</v>
      </c>
      <c r="E2163">
        <v>2012</v>
      </c>
      <c r="F2163" s="8">
        <v>41079</v>
      </c>
      <c r="G2163" s="8">
        <v>41079</v>
      </c>
      <c r="H2163" t="s">
        <v>13296</v>
      </c>
      <c r="I2163" t="s">
        <v>13297</v>
      </c>
      <c r="J2163" t="s">
        <v>11</v>
      </c>
      <c r="K2163" t="s">
        <v>13041</v>
      </c>
      <c r="L2163">
        <v>4219</v>
      </c>
      <c r="M2163">
        <v>128016</v>
      </c>
      <c r="P2163" t="s">
        <v>19</v>
      </c>
      <c r="T2163" s="7">
        <v>37258.000694444447</v>
      </c>
      <c r="U2163" t="s">
        <v>13041</v>
      </c>
      <c r="X2163">
        <v>213.762</v>
      </c>
      <c r="Y2163">
        <v>3452215</v>
      </c>
      <c r="Z2163" t="s">
        <v>19</v>
      </c>
      <c r="AB2163" t="b">
        <v>0</v>
      </c>
      <c r="AC2163" t="b">
        <v>0</v>
      </c>
      <c r="AE2163" t="s">
        <v>36</v>
      </c>
      <c r="AG2163">
        <v>27937</v>
      </c>
      <c r="AP2163" s="7">
        <v>37258.000694444447</v>
      </c>
      <c r="AQ2163">
        <v>2</v>
      </c>
      <c r="AR2163">
        <v>1</v>
      </c>
      <c r="AS2163">
        <v>2002</v>
      </c>
      <c r="AT2163" s="8">
        <v>37258</v>
      </c>
      <c r="AU2163" s="8">
        <v>37258</v>
      </c>
      <c r="AV2163">
        <v>0</v>
      </c>
      <c r="AW2163" t="s">
        <v>13332</v>
      </c>
      <c r="AZ2163" t="s">
        <v>13334</v>
      </c>
      <c r="BC2163">
        <v>70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 t="s">
        <v>13041</v>
      </c>
      <c r="BO2163" t="s">
        <v>13301</v>
      </c>
      <c r="BU2163" s="7">
        <v>39441.793009259258</v>
      </c>
      <c r="BV2163" t="s">
        <v>5238</v>
      </c>
      <c r="BZ2163" t="s">
        <v>13309</v>
      </c>
      <c r="CA2163" t="s">
        <v>90</v>
      </c>
      <c r="CB2163" t="s">
        <v>92</v>
      </c>
      <c r="CE2163" s="9">
        <v>40909</v>
      </c>
      <c r="CH2163" t="s">
        <v>100</v>
      </c>
      <c r="CI2163">
        <v>7</v>
      </c>
      <c r="CJ2163" t="s">
        <v>5238</v>
      </c>
      <c r="CK2163" t="s">
        <v>13047</v>
      </c>
      <c r="CN2163">
        <v>7</v>
      </c>
      <c r="CO2163" t="s">
        <v>13335</v>
      </c>
      <c r="CP2163" t="s">
        <v>13304</v>
      </c>
      <c r="CQ2163" t="s">
        <v>13304</v>
      </c>
      <c r="CR2163" t="s">
        <v>13336</v>
      </c>
      <c r="CT2163">
        <v>2002</v>
      </c>
    </row>
    <row r="2164" spans="1:98" x14ac:dyDescent="0.25">
      <c r="A2164" t="s">
        <v>13338</v>
      </c>
      <c r="B2164" s="7">
        <v>41079.181550925925</v>
      </c>
      <c r="C2164">
        <v>19</v>
      </c>
      <c r="D2164">
        <v>6</v>
      </c>
      <c r="E2164">
        <v>2012</v>
      </c>
      <c r="F2164" s="8">
        <v>41079</v>
      </c>
      <c r="G2164" s="8">
        <v>41079</v>
      </c>
      <c r="H2164" t="s">
        <v>13296</v>
      </c>
      <c r="I2164" t="s">
        <v>13297</v>
      </c>
      <c r="J2164" t="s">
        <v>11</v>
      </c>
      <c r="K2164" t="s">
        <v>13041</v>
      </c>
      <c r="L2164">
        <v>6011</v>
      </c>
      <c r="M2164">
        <v>128016</v>
      </c>
      <c r="P2164" t="s">
        <v>19</v>
      </c>
      <c r="T2164" s="7">
        <v>37258.000694444447</v>
      </c>
      <c r="U2164" t="s">
        <v>13041</v>
      </c>
      <c r="X2164">
        <v>280.72899999999998</v>
      </c>
      <c r="Y2164">
        <v>4527879</v>
      </c>
      <c r="Z2164" t="s">
        <v>19</v>
      </c>
      <c r="AB2164" t="b">
        <v>0</v>
      </c>
      <c r="AC2164" t="b">
        <v>0</v>
      </c>
      <c r="AE2164" t="s">
        <v>36</v>
      </c>
      <c r="AG2164">
        <v>30369</v>
      </c>
      <c r="AP2164" s="7">
        <v>37258.000694444447</v>
      </c>
      <c r="AQ2164">
        <v>2</v>
      </c>
      <c r="AR2164">
        <v>1</v>
      </c>
      <c r="AS2164">
        <v>2002</v>
      </c>
      <c r="AT2164" s="8">
        <v>37258</v>
      </c>
      <c r="AU2164" s="8">
        <v>37258</v>
      </c>
      <c r="AV2164">
        <v>0</v>
      </c>
      <c r="AW2164" t="s">
        <v>13337</v>
      </c>
      <c r="AZ2164" t="s">
        <v>13339</v>
      </c>
      <c r="BC2164">
        <v>70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 t="s">
        <v>13041</v>
      </c>
      <c r="BO2164" t="s">
        <v>13301</v>
      </c>
      <c r="BU2164" s="7">
        <v>39441.793402777781</v>
      </c>
      <c r="BV2164" t="s">
        <v>5238</v>
      </c>
      <c r="BZ2164" t="s">
        <v>13309</v>
      </c>
      <c r="CA2164" t="s">
        <v>90</v>
      </c>
      <c r="CB2164" t="s">
        <v>92</v>
      </c>
      <c r="CE2164" s="9">
        <v>40909</v>
      </c>
      <c r="CH2164" t="s">
        <v>100</v>
      </c>
      <c r="CI2164">
        <v>7</v>
      </c>
      <c r="CJ2164" t="s">
        <v>5238</v>
      </c>
      <c r="CK2164" t="s">
        <v>13047</v>
      </c>
      <c r="CN2164">
        <v>8</v>
      </c>
      <c r="CO2164" t="s">
        <v>13340</v>
      </c>
      <c r="CP2164" t="s">
        <v>13304</v>
      </c>
      <c r="CQ2164" t="s">
        <v>13304</v>
      </c>
      <c r="CR2164" t="s">
        <v>13341</v>
      </c>
      <c r="CT2164">
        <v>2002</v>
      </c>
    </row>
    <row r="2165" spans="1:98" x14ac:dyDescent="0.25">
      <c r="A2165" t="s">
        <v>13343</v>
      </c>
      <c r="B2165" s="7">
        <v>41079.181550925925</v>
      </c>
      <c r="C2165">
        <v>19</v>
      </c>
      <c r="D2165">
        <v>6</v>
      </c>
      <c r="E2165">
        <v>2012</v>
      </c>
      <c r="F2165" s="8">
        <v>41079</v>
      </c>
      <c r="G2165" s="8">
        <v>41079</v>
      </c>
      <c r="H2165" t="s">
        <v>13296</v>
      </c>
      <c r="I2165" t="s">
        <v>13297</v>
      </c>
      <c r="J2165" t="s">
        <v>11</v>
      </c>
      <c r="K2165" t="s">
        <v>13041</v>
      </c>
      <c r="L2165">
        <v>4731</v>
      </c>
      <c r="M2165">
        <v>128016</v>
      </c>
      <c r="P2165" t="s">
        <v>19</v>
      </c>
      <c r="T2165" s="7">
        <v>37258.000694444447</v>
      </c>
      <c r="U2165" t="s">
        <v>13041</v>
      </c>
      <c r="X2165">
        <v>329.44400000000002</v>
      </c>
      <c r="Y2165">
        <v>5310759</v>
      </c>
      <c r="Z2165" t="s">
        <v>19</v>
      </c>
      <c r="AB2165" t="b">
        <v>0</v>
      </c>
      <c r="AC2165" t="b">
        <v>0</v>
      </c>
      <c r="AE2165" t="s">
        <v>36</v>
      </c>
      <c r="AG2165">
        <v>28065</v>
      </c>
      <c r="AP2165" s="7">
        <v>37258.000694444447</v>
      </c>
      <c r="AQ2165">
        <v>2</v>
      </c>
      <c r="AR2165">
        <v>1</v>
      </c>
      <c r="AS2165">
        <v>2002</v>
      </c>
      <c r="AT2165" s="8">
        <v>37258</v>
      </c>
      <c r="AU2165" s="8">
        <v>37258</v>
      </c>
      <c r="AV2165">
        <v>0</v>
      </c>
      <c r="AW2165" t="s">
        <v>13342</v>
      </c>
      <c r="AZ2165" t="s">
        <v>13344</v>
      </c>
      <c r="BC2165">
        <v>70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 t="s">
        <v>13041</v>
      </c>
      <c r="BO2165" t="s">
        <v>13301</v>
      </c>
      <c r="BU2165" s="7">
        <v>39441.793888888889</v>
      </c>
      <c r="BV2165" t="s">
        <v>5238</v>
      </c>
      <c r="BZ2165" t="s">
        <v>13309</v>
      </c>
      <c r="CA2165" t="s">
        <v>90</v>
      </c>
      <c r="CB2165" t="s">
        <v>92</v>
      </c>
      <c r="CE2165" s="9">
        <v>40909</v>
      </c>
      <c r="CH2165" t="s">
        <v>100</v>
      </c>
      <c r="CI2165">
        <v>7</v>
      </c>
      <c r="CJ2165" t="s">
        <v>5238</v>
      </c>
      <c r="CK2165" t="s">
        <v>13047</v>
      </c>
      <c r="CN2165">
        <v>9</v>
      </c>
      <c r="CO2165" t="s">
        <v>13345</v>
      </c>
      <c r="CP2165" t="s">
        <v>13304</v>
      </c>
      <c r="CQ2165" t="s">
        <v>13304</v>
      </c>
      <c r="CR2165" t="s">
        <v>13346</v>
      </c>
      <c r="CT2165">
        <v>2002</v>
      </c>
    </row>
    <row r="2166" spans="1:98" x14ac:dyDescent="0.25">
      <c r="A2166" t="s">
        <v>13348</v>
      </c>
      <c r="B2166" s="7">
        <v>41079.181550925925</v>
      </c>
      <c r="C2166">
        <v>19</v>
      </c>
      <c r="D2166">
        <v>6</v>
      </c>
      <c r="E2166">
        <v>2012</v>
      </c>
      <c r="F2166" s="8">
        <v>41079</v>
      </c>
      <c r="G2166" s="8">
        <v>41079</v>
      </c>
      <c r="H2166" t="s">
        <v>13296</v>
      </c>
      <c r="I2166" t="s">
        <v>13297</v>
      </c>
      <c r="J2166" t="s">
        <v>11</v>
      </c>
      <c r="K2166" t="s">
        <v>13041</v>
      </c>
      <c r="L2166">
        <v>4219</v>
      </c>
      <c r="M2166">
        <v>128016</v>
      </c>
      <c r="P2166" t="s">
        <v>19</v>
      </c>
      <c r="T2166" s="7">
        <v>37258.000694444447</v>
      </c>
      <c r="U2166" t="s">
        <v>13041</v>
      </c>
      <c r="X2166">
        <v>260.71199999999999</v>
      </c>
      <c r="Y2166">
        <v>4205183</v>
      </c>
      <c r="Z2166" t="s">
        <v>19</v>
      </c>
      <c r="AB2166" t="b">
        <v>0</v>
      </c>
      <c r="AC2166" t="b">
        <v>0</v>
      </c>
      <c r="AE2166" t="s">
        <v>36</v>
      </c>
      <c r="AG2166">
        <v>25889</v>
      </c>
      <c r="AP2166" s="7">
        <v>37258.000694444447</v>
      </c>
      <c r="AQ2166">
        <v>2</v>
      </c>
      <c r="AR2166">
        <v>1</v>
      </c>
      <c r="AS2166">
        <v>2002</v>
      </c>
      <c r="AT2166" s="8">
        <v>37258</v>
      </c>
      <c r="AU2166" s="8">
        <v>37258</v>
      </c>
      <c r="AV2166">
        <v>0</v>
      </c>
      <c r="AW2166" t="s">
        <v>13347</v>
      </c>
      <c r="AZ2166" t="s">
        <v>13349</v>
      </c>
      <c r="BC2166">
        <v>70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 t="s">
        <v>13041</v>
      </c>
      <c r="BO2166" t="s">
        <v>13301</v>
      </c>
      <c r="BU2166" s="7">
        <v>39441.794432870367</v>
      </c>
      <c r="BV2166" t="s">
        <v>5238</v>
      </c>
      <c r="BZ2166" t="s">
        <v>13309</v>
      </c>
      <c r="CA2166" t="s">
        <v>90</v>
      </c>
      <c r="CB2166" t="s">
        <v>92</v>
      </c>
      <c r="CE2166" s="9">
        <v>40909</v>
      </c>
      <c r="CH2166" t="s">
        <v>100</v>
      </c>
      <c r="CI2166">
        <v>7</v>
      </c>
      <c r="CJ2166" t="s">
        <v>5238</v>
      </c>
      <c r="CK2166" t="s">
        <v>13047</v>
      </c>
      <c r="CN2166">
        <v>10</v>
      </c>
      <c r="CO2166" t="s">
        <v>13350</v>
      </c>
      <c r="CP2166" t="s">
        <v>13304</v>
      </c>
      <c r="CQ2166" t="s">
        <v>13304</v>
      </c>
      <c r="CR2166" t="s">
        <v>13351</v>
      </c>
      <c r="CT2166">
        <v>2002</v>
      </c>
    </row>
    <row r="2167" spans="1:98" x14ac:dyDescent="0.25">
      <c r="A2167" t="s">
        <v>13353</v>
      </c>
      <c r="B2167" s="7">
        <v>41079.181550925925</v>
      </c>
      <c r="C2167">
        <v>19</v>
      </c>
      <c r="D2167">
        <v>6</v>
      </c>
      <c r="E2167">
        <v>2012</v>
      </c>
      <c r="F2167" s="8">
        <v>41079</v>
      </c>
      <c r="G2167" s="8">
        <v>41079</v>
      </c>
      <c r="H2167" t="s">
        <v>13296</v>
      </c>
      <c r="I2167" t="s">
        <v>13297</v>
      </c>
      <c r="J2167" t="s">
        <v>11</v>
      </c>
      <c r="K2167" t="s">
        <v>13041</v>
      </c>
      <c r="L2167">
        <v>4219</v>
      </c>
      <c r="M2167">
        <v>128016</v>
      </c>
      <c r="P2167" t="s">
        <v>19</v>
      </c>
      <c r="T2167" s="7">
        <v>37258.000694444447</v>
      </c>
      <c r="U2167" t="s">
        <v>13041</v>
      </c>
      <c r="X2167">
        <v>296.286</v>
      </c>
      <c r="Y2167">
        <v>4778893</v>
      </c>
      <c r="Z2167" t="s">
        <v>19</v>
      </c>
      <c r="AB2167" t="b">
        <v>0</v>
      </c>
      <c r="AC2167" t="b">
        <v>0</v>
      </c>
      <c r="AE2167" t="s">
        <v>36</v>
      </c>
      <c r="AG2167">
        <v>24737</v>
      </c>
      <c r="AP2167" s="7">
        <v>37258.000694444447</v>
      </c>
      <c r="AQ2167">
        <v>2</v>
      </c>
      <c r="AR2167">
        <v>1</v>
      </c>
      <c r="AS2167">
        <v>2002</v>
      </c>
      <c r="AT2167" s="8">
        <v>37258</v>
      </c>
      <c r="AU2167" s="8">
        <v>37258</v>
      </c>
      <c r="AV2167">
        <v>0</v>
      </c>
      <c r="AW2167" t="s">
        <v>13352</v>
      </c>
      <c r="AZ2167" t="s">
        <v>13354</v>
      </c>
      <c r="BC2167">
        <v>70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 t="s">
        <v>13041</v>
      </c>
      <c r="BO2167" t="s">
        <v>13301</v>
      </c>
      <c r="BQ2167" t="s">
        <v>13041</v>
      </c>
      <c r="BU2167" s="7">
        <v>39441.794849537036</v>
      </c>
      <c r="BV2167" t="s">
        <v>5238</v>
      </c>
      <c r="BZ2167" t="s">
        <v>13309</v>
      </c>
      <c r="CA2167" t="s">
        <v>90</v>
      </c>
      <c r="CB2167" t="s">
        <v>92</v>
      </c>
      <c r="CE2167" s="9">
        <v>40909</v>
      </c>
      <c r="CH2167" t="s">
        <v>100</v>
      </c>
      <c r="CI2167">
        <v>7</v>
      </c>
      <c r="CJ2167" t="s">
        <v>5238</v>
      </c>
      <c r="CK2167" t="s">
        <v>13047</v>
      </c>
      <c r="CN2167">
        <v>11</v>
      </c>
      <c r="CO2167" t="s">
        <v>13355</v>
      </c>
      <c r="CP2167" t="s">
        <v>13304</v>
      </c>
      <c r="CQ2167" t="s">
        <v>13304</v>
      </c>
      <c r="CR2167" t="s">
        <v>13356</v>
      </c>
      <c r="CT2167">
        <v>2002</v>
      </c>
    </row>
    <row r="2168" spans="1:98" x14ac:dyDescent="0.25">
      <c r="A2168" t="s">
        <v>13358</v>
      </c>
      <c r="B2168" s="7">
        <v>41079.181550925925</v>
      </c>
      <c r="C2168">
        <v>19</v>
      </c>
      <c r="D2168">
        <v>6</v>
      </c>
      <c r="E2168">
        <v>2012</v>
      </c>
      <c r="F2168" s="8">
        <v>41079</v>
      </c>
      <c r="G2168" s="8">
        <v>41079</v>
      </c>
      <c r="H2168" t="s">
        <v>13296</v>
      </c>
      <c r="I2168" t="s">
        <v>13297</v>
      </c>
      <c r="J2168" t="s">
        <v>11</v>
      </c>
      <c r="K2168" t="s">
        <v>13041</v>
      </c>
      <c r="L2168">
        <v>3963</v>
      </c>
      <c r="M2168">
        <v>128016</v>
      </c>
      <c r="P2168" t="s">
        <v>19</v>
      </c>
      <c r="T2168" s="7">
        <v>37258.000694444447</v>
      </c>
      <c r="U2168" t="s">
        <v>13041</v>
      </c>
      <c r="X2168">
        <v>230.666</v>
      </c>
      <c r="Y2168">
        <v>3721109</v>
      </c>
      <c r="Z2168" t="s">
        <v>19</v>
      </c>
      <c r="AB2168" t="b">
        <v>0</v>
      </c>
      <c r="AC2168" t="b">
        <v>0</v>
      </c>
      <c r="AE2168" t="s">
        <v>36</v>
      </c>
      <c r="AG2168">
        <v>28321</v>
      </c>
      <c r="AP2168" s="7">
        <v>37258.000694444447</v>
      </c>
      <c r="AQ2168">
        <v>2</v>
      </c>
      <c r="AR2168">
        <v>1</v>
      </c>
      <c r="AS2168">
        <v>2002</v>
      </c>
      <c r="AT2168" s="8">
        <v>37258</v>
      </c>
      <c r="AU2168" s="8">
        <v>37258</v>
      </c>
      <c r="AV2168">
        <v>0</v>
      </c>
      <c r="AW2168" t="s">
        <v>13357</v>
      </c>
      <c r="AZ2168" t="s">
        <v>13359</v>
      </c>
      <c r="BC2168">
        <v>70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 t="s">
        <v>13041</v>
      </c>
      <c r="BO2168" t="s">
        <v>13301</v>
      </c>
      <c r="BU2168" s="7">
        <v>39441.795416666668</v>
      </c>
      <c r="BV2168" t="s">
        <v>5238</v>
      </c>
      <c r="BZ2168" t="s">
        <v>13309</v>
      </c>
      <c r="CA2168" t="s">
        <v>90</v>
      </c>
      <c r="CB2168" t="s">
        <v>92</v>
      </c>
      <c r="CE2168" s="9">
        <v>40909</v>
      </c>
      <c r="CH2168" t="s">
        <v>100</v>
      </c>
      <c r="CI2168">
        <v>7</v>
      </c>
      <c r="CJ2168" t="s">
        <v>5238</v>
      </c>
      <c r="CK2168" t="s">
        <v>13047</v>
      </c>
      <c r="CN2168">
        <v>12</v>
      </c>
      <c r="CO2168" t="s">
        <v>13360</v>
      </c>
      <c r="CP2168" t="s">
        <v>13304</v>
      </c>
      <c r="CQ2168" t="s">
        <v>13304</v>
      </c>
      <c r="CR2168" t="s">
        <v>13361</v>
      </c>
      <c r="CT2168">
        <v>2002</v>
      </c>
    </row>
    <row r="2169" spans="1:98" x14ac:dyDescent="0.25">
      <c r="A2169" t="s">
        <v>13365</v>
      </c>
      <c r="B2169" s="7">
        <v>41079.181585648148</v>
      </c>
      <c r="C2169">
        <v>19</v>
      </c>
      <c r="D2169">
        <v>6</v>
      </c>
      <c r="E2169">
        <v>2012</v>
      </c>
      <c r="F2169" s="8">
        <v>41079</v>
      </c>
      <c r="G2169" s="8">
        <v>41079</v>
      </c>
      <c r="H2169" t="s">
        <v>13362</v>
      </c>
      <c r="I2169" t="s">
        <v>13363</v>
      </c>
      <c r="J2169" t="s">
        <v>11</v>
      </c>
      <c r="K2169" t="s">
        <v>13041</v>
      </c>
      <c r="L2169">
        <v>5243</v>
      </c>
      <c r="M2169">
        <v>128016</v>
      </c>
      <c r="P2169" t="s">
        <v>19</v>
      </c>
      <c r="T2169" s="7">
        <v>35432.000694444447</v>
      </c>
      <c r="U2169" t="s">
        <v>13041</v>
      </c>
      <c r="X2169">
        <v>289.55200000000002</v>
      </c>
      <c r="Y2169">
        <v>4671043</v>
      </c>
      <c r="Z2169" t="s">
        <v>19</v>
      </c>
      <c r="AB2169" t="b">
        <v>0</v>
      </c>
      <c r="AC2169" t="b">
        <v>0</v>
      </c>
      <c r="AE2169" t="s">
        <v>36</v>
      </c>
      <c r="AG2169">
        <v>32673</v>
      </c>
      <c r="AP2169" s="7">
        <v>35432.000694444447</v>
      </c>
      <c r="AQ2169">
        <v>2</v>
      </c>
      <c r="AR2169">
        <v>1</v>
      </c>
      <c r="AS2169">
        <v>1997</v>
      </c>
      <c r="AT2169" s="8">
        <v>35432</v>
      </c>
      <c r="AU2169" s="8">
        <v>35432</v>
      </c>
      <c r="AV2169">
        <v>0</v>
      </c>
      <c r="AW2169" t="s">
        <v>13364</v>
      </c>
      <c r="AZ2169" t="s">
        <v>13366</v>
      </c>
      <c r="BC2169">
        <v>70</v>
      </c>
      <c r="BE2169">
        <v>0</v>
      </c>
      <c r="BF2169">
        <v>0</v>
      </c>
      <c r="BG2169">
        <v>0</v>
      </c>
      <c r="BH2169">
        <v>0</v>
      </c>
      <c r="BI2169">
        <v>0</v>
      </c>
      <c r="BJ2169">
        <v>0</v>
      </c>
      <c r="BK2169">
        <v>0</v>
      </c>
      <c r="BL2169">
        <v>0</v>
      </c>
      <c r="BM2169">
        <v>0</v>
      </c>
      <c r="BN2169" t="s">
        <v>13041</v>
      </c>
      <c r="BO2169" t="s">
        <v>13367</v>
      </c>
      <c r="BQ2169" t="s">
        <v>13041</v>
      </c>
      <c r="BU2169" s="7">
        <v>39441.780185185184</v>
      </c>
      <c r="BV2169" t="s">
        <v>5238</v>
      </c>
      <c r="BZ2169" t="s">
        <v>13368</v>
      </c>
      <c r="CA2169" t="s">
        <v>90</v>
      </c>
      <c r="CB2169" t="s">
        <v>92</v>
      </c>
      <c r="CE2169" s="9">
        <v>40909</v>
      </c>
      <c r="CH2169" t="s">
        <v>100</v>
      </c>
      <c r="CI2169">
        <v>7</v>
      </c>
      <c r="CJ2169" t="s">
        <v>5238</v>
      </c>
      <c r="CK2169" t="s">
        <v>13047</v>
      </c>
      <c r="CN2169">
        <v>1</v>
      </c>
      <c r="CO2169" t="s">
        <v>13369</v>
      </c>
      <c r="CP2169" t="s">
        <v>13370</v>
      </c>
      <c r="CQ2169" t="s">
        <v>13370</v>
      </c>
      <c r="CR2169" t="s">
        <v>13371</v>
      </c>
      <c r="CT2169">
        <v>1997</v>
      </c>
    </row>
    <row r="2170" spans="1:98" x14ac:dyDescent="0.25">
      <c r="A2170" t="s">
        <v>13373</v>
      </c>
      <c r="B2170" s="7">
        <v>41079.181585648148</v>
      </c>
      <c r="C2170">
        <v>19</v>
      </c>
      <c r="D2170">
        <v>6</v>
      </c>
      <c r="E2170">
        <v>2012</v>
      </c>
      <c r="F2170" s="8">
        <v>41079</v>
      </c>
      <c r="G2170" s="8">
        <v>41079</v>
      </c>
      <c r="H2170" t="s">
        <v>13362</v>
      </c>
      <c r="I2170" t="s">
        <v>13363</v>
      </c>
      <c r="J2170" t="s">
        <v>11</v>
      </c>
      <c r="K2170" t="s">
        <v>13041</v>
      </c>
      <c r="L2170">
        <v>6779</v>
      </c>
      <c r="M2170">
        <v>128016</v>
      </c>
      <c r="P2170" t="s">
        <v>19</v>
      </c>
      <c r="T2170" s="7">
        <v>35432.000694444447</v>
      </c>
      <c r="U2170" t="s">
        <v>13041</v>
      </c>
      <c r="X2170">
        <v>264.93900000000002</v>
      </c>
      <c r="Y2170">
        <v>4276921</v>
      </c>
      <c r="Z2170" t="s">
        <v>19</v>
      </c>
      <c r="AB2170" t="b">
        <v>0</v>
      </c>
      <c r="AC2170" t="b">
        <v>0</v>
      </c>
      <c r="AE2170" t="s">
        <v>36</v>
      </c>
      <c r="AG2170">
        <v>27937</v>
      </c>
      <c r="AP2170" s="7">
        <v>35432.000694444447</v>
      </c>
      <c r="AQ2170">
        <v>2</v>
      </c>
      <c r="AR2170">
        <v>1</v>
      </c>
      <c r="AS2170">
        <v>1997</v>
      </c>
      <c r="AT2170" s="8">
        <v>35432</v>
      </c>
      <c r="AU2170" s="8">
        <v>35432</v>
      </c>
      <c r="AV2170">
        <v>0</v>
      </c>
      <c r="AW2170" t="s">
        <v>13372</v>
      </c>
      <c r="AZ2170" t="s">
        <v>13374</v>
      </c>
      <c r="BC2170">
        <v>70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 t="s">
        <v>13041</v>
      </c>
      <c r="BO2170" t="s">
        <v>13367</v>
      </c>
      <c r="BQ2170" t="s">
        <v>13041</v>
      </c>
      <c r="BU2170" s="7">
        <v>39441.78052083333</v>
      </c>
      <c r="BV2170" t="s">
        <v>5238</v>
      </c>
      <c r="BZ2170" t="s">
        <v>13368</v>
      </c>
      <c r="CA2170" t="s">
        <v>90</v>
      </c>
      <c r="CB2170" t="s">
        <v>92</v>
      </c>
      <c r="CE2170" s="9">
        <v>40909</v>
      </c>
      <c r="CH2170" t="s">
        <v>100</v>
      </c>
      <c r="CI2170">
        <v>7</v>
      </c>
      <c r="CJ2170" t="s">
        <v>5238</v>
      </c>
      <c r="CK2170" t="s">
        <v>13047</v>
      </c>
      <c r="CN2170">
        <v>2</v>
      </c>
      <c r="CO2170" t="s">
        <v>13375</v>
      </c>
      <c r="CP2170" t="s">
        <v>13370</v>
      </c>
      <c r="CQ2170" t="s">
        <v>13370</v>
      </c>
      <c r="CR2170" t="s">
        <v>13376</v>
      </c>
      <c r="CT2170">
        <v>1997</v>
      </c>
    </row>
    <row r="2171" spans="1:98" x14ac:dyDescent="0.25">
      <c r="A2171" t="s">
        <v>13378</v>
      </c>
      <c r="B2171" s="7">
        <v>41079.181585648148</v>
      </c>
      <c r="C2171">
        <v>19</v>
      </c>
      <c r="D2171">
        <v>6</v>
      </c>
      <c r="E2171">
        <v>2012</v>
      </c>
      <c r="F2171" s="8">
        <v>41079</v>
      </c>
      <c r="G2171" s="8">
        <v>41079</v>
      </c>
      <c r="H2171" t="s">
        <v>13362</v>
      </c>
      <c r="I2171" t="s">
        <v>13363</v>
      </c>
      <c r="J2171" t="s">
        <v>11</v>
      </c>
      <c r="K2171" t="s">
        <v>13041</v>
      </c>
      <c r="L2171">
        <v>4987</v>
      </c>
      <c r="M2171">
        <v>128016</v>
      </c>
      <c r="P2171" t="s">
        <v>19</v>
      </c>
      <c r="T2171" s="7">
        <v>35432.000694444447</v>
      </c>
      <c r="U2171" t="s">
        <v>13041</v>
      </c>
      <c r="X2171">
        <v>225.744</v>
      </c>
      <c r="Y2171">
        <v>3643481</v>
      </c>
      <c r="Z2171" t="s">
        <v>19</v>
      </c>
      <c r="AB2171" t="b">
        <v>0</v>
      </c>
      <c r="AC2171" t="b">
        <v>0</v>
      </c>
      <c r="AE2171" t="s">
        <v>36</v>
      </c>
      <c r="AG2171">
        <v>24225</v>
      </c>
      <c r="AP2171" s="7">
        <v>35432.000694444447</v>
      </c>
      <c r="AQ2171">
        <v>2</v>
      </c>
      <c r="AR2171">
        <v>1</v>
      </c>
      <c r="AS2171">
        <v>1997</v>
      </c>
      <c r="AT2171" s="8">
        <v>35432</v>
      </c>
      <c r="AU2171" s="8">
        <v>35432</v>
      </c>
      <c r="AV2171">
        <v>0</v>
      </c>
      <c r="AW2171" t="s">
        <v>13377</v>
      </c>
      <c r="AZ2171" t="s">
        <v>13379</v>
      </c>
      <c r="BC2171">
        <v>70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 t="s">
        <v>13041</v>
      </c>
      <c r="BO2171" t="s">
        <v>13367</v>
      </c>
      <c r="BQ2171" t="s">
        <v>13041</v>
      </c>
      <c r="BU2171" s="7">
        <v>39441.780763888892</v>
      </c>
      <c r="BV2171" t="s">
        <v>5238</v>
      </c>
      <c r="BZ2171" t="s">
        <v>13368</v>
      </c>
      <c r="CA2171" t="s">
        <v>90</v>
      </c>
      <c r="CB2171" t="s">
        <v>92</v>
      </c>
      <c r="CE2171" s="9">
        <v>40909</v>
      </c>
      <c r="CH2171" t="s">
        <v>100</v>
      </c>
      <c r="CI2171">
        <v>7</v>
      </c>
      <c r="CJ2171" t="s">
        <v>5238</v>
      </c>
      <c r="CK2171" t="s">
        <v>13047</v>
      </c>
      <c r="CN2171">
        <v>3</v>
      </c>
      <c r="CO2171" t="s">
        <v>13380</v>
      </c>
      <c r="CP2171" t="s">
        <v>13370</v>
      </c>
      <c r="CQ2171" t="s">
        <v>13370</v>
      </c>
      <c r="CR2171" t="s">
        <v>13381</v>
      </c>
      <c r="CT2171">
        <v>1997</v>
      </c>
    </row>
    <row r="2172" spans="1:98" x14ac:dyDescent="0.25">
      <c r="A2172" t="s">
        <v>13383</v>
      </c>
      <c r="B2172" s="7">
        <v>41079.181585648148</v>
      </c>
      <c r="C2172">
        <v>19</v>
      </c>
      <c r="D2172">
        <v>6</v>
      </c>
      <c r="E2172">
        <v>2012</v>
      </c>
      <c r="F2172" s="8">
        <v>41079</v>
      </c>
      <c r="G2172" s="8">
        <v>41079</v>
      </c>
      <c r="H2172" t="s">
        <v>13362</v>
      </c>
      <c r="I2172" t="s">
        <v>13363</v>
      </c>
      <c r="J2172" t="s">
        <v>11</v>
      </c>
      <c r="K2172" t="s">
        <v>13041</v>
      </c>
      <c r="L2172">
        <v>3963</v>
      </c>
      <c r="M2172">
        <v>128016</v>
      </c>
      <c r="P2172" t="s">
        <v>19</v>
      </c>
      <c r="T2172" s="7">
        <v>35432.000694444447</v>
      </c>
      <c r="U2172" t="s">
        <v>13041</v>
      </c>
      <c r="X2172">
        <v>195.78899999999999</v>
      </c>
      <c r="Y2172">
        <v>3165377</v>
      </c>
      <c r="Z2172" t="s">
        <v>19</v>
      </c>
      <c r="AB2172" t="b">
        <v>0</v>
      </c>
      <c r="AC2172" t="b">
        <v>0</v>
      </c>
      <c r="AE2172" t="s">
        <v>36</v>
      </c>
      <c r="AG2172">
        <v>23713</v>
      </c>
      <c r="AP2172" s="7">
        <v>35432.000694444447</v>
      </c>
      <c r="AQ2172">
        <v>2</v>
      </c>
      <c r="AR2172">
        <v>1</v>
      </c>
      <c r="AS2172">
        <v>1997</v>
      </c>
      <c r="AT2172" s="8">
        <v>35432</v>
      </c>
      <c r="AU2172" s="8">
        <v>35432</v>
      </c>
      <c r="AV2172">
        <v>0</v>
      </c>
      <c r="AW2172" t="s">
        <v>13382</v>
      </c>
      <c r="AZ2172" t="s">
        <v>13384</v>
      </c>
      <c r="BC2172">
        <v>70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 t="s">
        <v>13041</v>
      </c>
      <c r="BO2172" t="s">
        <v>13367</v>
      </c>
      <c r="BQ2172" t="s">
        <v>13041</v>
      </c>
      <c r="BU2172" s="7">
        <v>39441.780949074076</v>
      </c>
      <c r="BV2172" t="s">
        <v>5238</v>
      </c>
      <c r="BZ2172" t="s">
        <v>13368</v>
      </c>
      <c r="CA2172" t="s">
        <v>90</v>
      </c>
      <c r="CB2172" t="s">
        <v>92</v>
      </c>
      <c r="CE2172" s="9">
        <v>40909</v>
      </c>
      <c r="CH2172" t="s">
        <v>100</v>
      </c>
      <c r="CI2172">
        <v>7</v>
      </c>
      <c r="CJ2172" t="s">
        <v>5238</v>
      </c>
      <c r="CK2172" t="s">
        <v>13047</v>
      </c>
      <c r="CN2172">
        <v>4</v>
      </c>
      <c r="CO2172" t="s">
        <v>13385</v>
      </c>
      <c r="CP2172" t="s">
        <v>13370</v>
      </c>
      <c r="CQ2172" t="s">
        <v>13370</v>
      </c>
      <c r="CR2172" t="s">
        <v>13386</v>
      </c>
      <c r="CT2172">
        <v>1997</v>
      </c>
    </row>
    <row r="2173" spans="1:98" x14ac:dyDescent="0.25">
      <c r="A2173" t="s">
        <v>13388</v>
      </c>
      <c r="B2173" s="7">
        <v>41079.181585648148</v>
      </c>
      <c r="C2173">
        <v>19</v>
      </c>
      <c r="D2173">
        <v>6</v>
      </c>
      <c r="E2173">
        <v>2012</v>
      </c>
      <c r="F2173" s="8">
        <v>41079</v>
      </c>
      <c r="G2173" s="8">
        <v>41079</v>
      </c>
      <c r="H2173" t="s">
        <v>13362</v>
      </c>
      <c r="I2173" t="s">
        <v>13363</v>
      </c>
      <c r="J2173" t="s">
        <v>11</v>
      </c>
      <c r="K2173" t="s">
        <v>13041</v>
      </c>
      <c r="L2173">
        <v>4219</v>
      </c>
      <c r="M2173">
        <v>128016</v>
      </c>
      <c r="P2173" t="s">
        <v>19</v>
      </c>
      <c r="T2173" s="7">
        <v>35432.000694444447</v>
      </c>
      <c r="U2173" t="s">
        <v>13041</v>
      </c>
      <c r="X2173">
        <v>195.512</v>
      </c>
      <c r="Y2173">
        <v>3159387</v>
      </c>
      <c r="Z2173" t="s">
        <v>19</v>
      </c>
      <c r="AB2173" t="b">
        <v>0</v>
      </c>
      <c r="AC2173" t="b">
        <v>0</v>
      </c>
      <c r="AE2173" t="s">
        <v>36</v>
      </c>
      <c r="AG2173">
        <v>24225</v>
      </c>
      <c r="AP2173" s="7">
        <v>35432.000694444447</v>
      </c>
      <c r="AQ2173">
        <v>2</v>
      </c>
      <c r="AR2173">
        <v>1</v>
      </c>
      <c r="AS2173">
        <v>1997</v>
      </c>
      <c r="AT2173" s="8">
        <v>35432</v>
      </c>
      <c r="AU2173" s="8">
        <v>35432</v>
      </c>
      <c r="AV2173">
        <v>0</v>
      </c>
      <c r="AW2173" t="s">
        <v>13387</v>
      </c>
      <c r="AZ2173" t="s">
        <v>13389</v>
      </c>
      <c r="BC2173">
        <v>70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 t="s">
        <v>13041</v>
      </c>
      <c r="BO2173" t="s">
        <v>13367</v>
      </c>
      <c r="BQ2173" t="s">
        <v>13041</v>
      </c>
      <c r="BU2173" s="7">
        <v>39441.781099537038</v>
      </c>
      <c r="BV2173" t="s">
        <v>5238</v>
      </c>
      <c r="BZ2173" t="s">
        <v>13368</v>
      </c>
      <c r="CA2173" t="s">
        <v>90</v>
      </c>
      <c r="CB2173" t="s">
        <v>92</v>
      </c>
      <c r="CE2173" s="9">
        <v>40909</v>
      </c>
      <c r="CH2173" t="s">
        <v>100</v>
      </c>
      <c r="CI2173">
        <v>7</v>
      </c>
      <c r="CJ2173" t="s">
        <v>5238</v>
      </c>
      <c r="CK2173" t="s">
        <v>13047</v>
      </c>
      <c r="CN2173">
        <v>5</v>
      </c>
      <c r="CO2173" t="s">
        <v>13390</v>
      </c>
      <c r="CP2173" t="s">
        <v>13370</v>
      </c>
      <c r="CQ2173" t="s">
        <v>13370</v>
      </c>
      <c r="CR2173" t="s">
        <v>13391</v>
      </c>
      <c r="CT2173">
        <v>1997</v>
      </c>
    </row>
    <row r="2174" spans="1:98" x14ac:dyDescent="0.25">
      <c r="A2174" t="s">
        <v>13393</v>
      </c>
      <c r="B2174" s="7">
        <v>41079.181597222225</v>
      </c>
      <c r="C2174">
        <v>19</v>
      </c>
      <c r="D2174">
        <v>6</v>
      </c>
      <c r="E2174">
        <v>2012</v>
      </c>
      <c r="F2174" s="8">
        <v>41079</v>
      </c>
      <c r="G2174" s="8">
        <v>41079</v>
      </c>
      <c r="H2174" t="s">
        <v>13362</v>
      </c>
      <c r="I2174" t="s">
        <v>13363</v>
      </c>
      <c r="J2174" t="s">
        <v>11</v>
      </c>
      <c r="K2174" t="s">
        <v>13041</v>
      </c>
      <c r="L2174">
        <v>6011</v>
      </c>
      <c r="M2174">
        <v>128016</v>
      </c>
      <c r="P2174" t="s">
        <v>19</v>
      </c>
      <c r="T2174" s="7">
        <v>35432.000694444447</v>
      </c>
      <c r="U2174" t="s">
        <v>13041</v>
      </c>
      <c r="X2174">
        <v>357.67899999999997</v>
      </c>
      <c r="Y2174">
        <v>5764935</v>
      </c>
      <c r="Z2174" t="s">
        <v>19</v>
      </c>
      <c r="AB2174" t="b">
        <v>0</v>
      </c>
      <c r="AC2174" t="b">
        <v>0</v>
      </c>
      <c r="AE2174" t="s">
        <v>36</v>
      </c>
      <c r="AG2174">
        <v>32673</v>
      </c>
      <c r="AP2174" s="7">
        <v>35432.000694444447</v>
      </c>
      <c r="AQ2174">
        <v>2</v>
      </c>
      <c r="AR2174">
        <v>1</v>
      </c>
      <c r="AS2174">
        <v>1997</v>
      </c>
      <c r="AT2174" s="8">
        <v>35432</v>
      </c>
      <c r="AU2174" s="8">
        <v>35432</v>
      </c>
      <c r="AV2174">
        <v>0</v>
      </c>
      <c r="AW2174" t="s">
        <v>13392</v>
      </c>
      <c r="AZ2174" t="s">
        <v>13394</v>
      </c>
      <c r="BC2174">
        <v>70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 t="s">
        <v>13041</v>
      </c>
      <c r="BO2174" t="s">
        <v>13367</v>
      </c>
      <c r="BQ2174" t="s">
        <v>13041</v>
      </c>
      <c r="BU2174" s="7">
        <v>39441.78125</v>
      </c>
      <c r="BV2174" t="s">
        <v>5238</v>
      </c>
      <c r="BZ2174" t="s">
        <v>13368</v>
      </c>
      <c r="CA2174" t="s">
        <v>90</v>
      </c>
      <c r="CB2174" t="s">
        <v>92</v>
      </c>
      <c r="CE2174" s="9">
        <v>40909</v>
      </c>
      <c r="CH2174" t="s">
        <v>100</v>
      </c>
      <c r="CI2174">
        <v>7</v>
      </c>
      <c r="CJ2174" t="s">
        <v>5238</v>
      </c>
      <c r="CK2174" t="s">
        <v>13047</v>
      </c>
      <c r="CN2174">
        <v>6</v>
      </c>
      <c r="CO2174" t="s">
        <v>13395</v>
      </c>
      <c r="CP2174" t="s">
        <v>13370</v>
      </c>
      <c r="CQ2174" t="s">
        <v>13370</v>
      </c>
      <c r="CR2174" t="s">
        <v>13396</v>
      </c>
      <c r="CT2174">
        <v>1997</v>
      </c>
    </row>
    <row r="2175" spans="1:98" x14ac:dyDescent="0.25">
      <c r="A2175" t="s">
        <v>13398</v>
      </c>
      <c r="B2175" s="7">
        <v>41079.181585648148</v>
      </c>
      <c r="C2175">
        <v>19</v>
      </c>
      <c r="D2175">
        <v>6</v>
      </c>
      <c r="E2175">
        <v>2012</v>
      </c>
      <c r="F2175" s="8">
        <v>41079</v>
      </c>
      <c r="G2175" s="8">
        <v>41079</v>
      </c>
      <c r="H2175" t="s">
        <v>13362</v>
      </c>
      <c r="I2175" t="s">
        <v>13363</v>
      </c>
      <c r="J2175" t="s">
        <v>11</v>
      </c>
      <c r="K2175" t="s">
        <v>13041</v>
      </c>
      <c r="L2175">
        <v>4475</v>
      </c>
      <c r="M2175">
        <v>128016</v>
      </c>
      <c r="P2175" t="s">
        <v>19</v>
      </c>
      <c r="T2175" s="7">
        <v>35432.000694444447</v>
      </c>
      <c r="U2175" t="s">
        <v>13041</v>
      </c>
      <c r="X2175">
        <v>300.04700000000003</v>
      </c>
      <c r="Y2175">
        <v>4838673</v>
      </c>
      <c r="Z2175" t="s">
        <v>19</v>
      </c>
      <c r="AB2175" t="b">
        <v>0</v>
      </c>
      <c r="AC2175" t="b">
        <v>0</v>
      </c>
      <c r="AE2175" t="s">
        <v>36</v>
      </c>
      <c r="AG2175">
        <v>24353</v>
      </c>
      <c r="AP2175" s="7">
        <v>35432.000694444447</v>
      </c>
      <c r="AQ2175">
        <v>2</v>
      </c>
      <c r="AR2175">
        <v>1</v>
      </c>
      <c r="AS2175">
        <v>1997</v>
      </c>
      <c r="AT2175" s="8">
        <v>35432</v>
      </c>
      <c r="AU2175" s="8">
        <v>35432</v>
      </c>
      <c r="AV2175">
        <v>0</v>
      </c>
      <c r="AW2175" t="s">
        <v>13397</v>
      </c>
      <c r="AZ2175" t="s">
        <v>13399</v>
      </c>
      <c r="BC2175">
        <v>70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 t="s">
        <v>13041</v>
      </c>
      <c r="BO2175" t="s">
        <v>13367</v>
      </c>
      <c r="BQ2175" t="s">
        <v>13041</v>
      </c>
      <c r="BU2175" s="7">
        <v>39441.781504629631</v>
      </c>
      <c r="BV2175" t="s">
        <v>5238</v>
      </c>
      <c r="BZ2175" t="s">
        <v>13368</v>
      </c>
      <c r="CA2175" t="s">
        <v>90</v>
      </c>
      <c r="CB2175" t="s">
        <v>92</v>
      </c>
      <c r="CE2175" s="9">
        <v>40909</v>
      </c>
      <c r="CH2175" t="s">
        <v>100</v>
      </c>
      <c r="CI2175">
        <v>7</v>
      </c>
      <c r="CJ2175" t="s">
        <v>5238</v>
      </c>
      <c r="CK2175" t="s">
        <v>13047</v>
      </c>
      <c r="CN2175">
        <v>7</v>
      </c>
      <c r="CO2175" t="s">
        <v>13400</v>
      </c>
      <c r="CP2175" t="s">
        <v>13370</v>
      </c>
      <c r="CQ2175" t="s">
        <v>13370</v>
      </c>
      <c r="CR2175" t="s">
        <v>13401</v>
      </c>
      <c r="CT2175">
        <v>1997</v>
      </c>
    </row>
    <row r="2176" spans="1:98" x14ac:dyDescent="0.25">
      <c r="A2176" t="s">
        <v>13403</v>
      </c>
      <c r="B2176" s="7">
        <v>41079.181597222225</v>
      </c>
      <c r="C2176">
        <v>19</v>
      </c>
      <c r="D2176">
        <v>6</v>
      </c>
      <c r="E2176">
        <v>2012</v>
      </c>
      <c r="F2176" s="8">
        <v>41079</v>
      </c>
      <c r="G2176" s="8">
        <v>41079</v>
      </c>
      <c r="H2176" t="s">
        <v>13362</v>
      </c>
      <c r="I2176" t="s">
        <v>13363</v>
      </c>
      <c r="J2176" t="s">
        <v>11</v>
      </c>
      <c r="K2176" t="s">
        <v>13041</v>
      </c>
      <c r="L2176">
        <v>5755</v>
      </c>
      <c r="M2176">
        <v>128016</v>
      </c>
      <c r="P2176" t="s">
        <v>19</v>
      </c>
      <c r="T2176" s="7">
        <v>35432.000694444447</v>
      </c>
      <c r="U2176" t="s">
        <v>13041</v>
      </c>
      <c r="X2176">
        <v>273.85500000000002</v>
      </c>
      <c r="Y2176">
        <v>4420351</v>
      </c>
      <c r="Z2176" t="s">
        <v>19</v>
      </c>
      <c r="AB2176" t="b">
        <v>0</v>
      </c>
      <c r="AC2176" t="b">
        <v>0</v>
      </c>
      <c r="AE2176" t="s">
        <v>36</v>
      </c>
      <c r="AG2176">
        <v>24737</v>
      </c>
      <c r="AP2176" s="7">
        <v>35432.000694444447</v>
      </c>
      <c r="AQ2176">
        <v>2</v>
      </c>
      <c r="AR2176">
        <v>1</v>
      </c>
      <c r="AS2176">
        <v>1997</v>
      </c>
      <c r="AT2176" s="8">
        <v>35432</v>
      </c>
      <c r="AU2176" s="8">
        <v>35432</v>
      </c>
      <c r="AV2176">
        <v>0</v>
      </c>
      <c r="AW2176" t="s">
        <v>13402</v>
      </c>
      <c r="AZ2176" t="s">
        <v>13404</v>
      </c>
      <c r="BC2176">
        <v>70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 t="s">
        <v>13041</v>
      </c>
      <c r="BO2176" t="s">
        <v>13367</v>
      </c>
      <c r="BQ2176" t="s">
        <v>13041</v>
      </c>
      <c r="BU2176" s="7">
        <v>39441.781701388885</v>
      </c>
      <c r="BV2176" t="s">
        <v>5238</v>
      </c>
      <c r="BZ2176" t="s">
        <v>13368</v>
      </c>
      <c r="CA2176" t="s">
        <v>90</v>
      </c>
      <c r="CB2176" t="s">
        <v>92</v>
      </c>
      <c r="CE2176" s="9">
        <v>40909</v>
      </c>
      <c r="CH2176" t="s">
        <v>100</v>
      </c>
      <c r="CI2176">
        <v>7</v>
      </c>
      <c r="CJ2176" t="s">
        <v>5238</v>
      </c>
      <c r="CK2176" t="s">
        <v>13047</v>
      </c>
      <c r="CN2176">
        <v>8</v>
      </c>
      <c r="CO2176" t="s">
        <v>13405</v>
      </c>
      <c r="CP2176" t="s">
        <v>13370</v>
      </c>
      <c r="CQ2176" t="s">
        <v>13370</v>
      </c>
      <c r="CR2176" t="s">
        <v>13406</v>
      </c>
      <c r="CT2176">
        <v>1997</v>
      </c>
    </row>
    <row r="2177" spans="1:98" x14ac:dyDescent="0.25">
      <c r="A2177" t="s">
        <v>13408</v>
      </c>
      <c r="B2177" s="7">
        <v>41079.181585648148</v>
      </c>
      <c r="C2177">
        <v>19</v>
      </c>
      <c r="D2177">
        <v>6</v>
      </c>
      <c r="E2177">
        <v>2012</v>
      </c>
      <c r="F2177" s="8">
        <v>41079</v>
      </c>
      <c r="G2177" s="8">
        <v>41079</v>
      </c>
      <c r="H2177" t="s">
        <v>13362</v>
      </c>
      <c r="I2177" t="s">
        <v>13363</v>
      </c>
      <c r="J2177" t="s">
        <v>11</v>
      </c>
      <c r="K2177" t="s">
        <v>13041</v>
      </c>
      <c r="L2177">
        <v>4987</v>
      </c>
      <c r="M2177">
        <v>128016</v>
      </c>
      <c r="P2177" t="s">
        <v>19</v>
      </c>
      <c r="T2177" s="7">
        <v>35432.000694444447</v>
      </c>
      <c r="U2177" t="s">
        <v>13041</v>
      </c>
      <c r="X2177">
        <v>278.45299999999997</v>
      </c>
      <c r="Y2177">
        <v>4492037</v>
      </c>
      <c r="Z2177" t="s">
        <v>19</v>
      </c>
      <c r="AB2177" t="b">
        <v>0</v>
      </c>
      <c r="AC2177" t="b">
        <v>0</v>
      </c>
      <c r="AE2177" t="s">
        <v>36</v>
      </c>
      <c r="AG2177">
        <v>32673</v>
      </c>
      <c r="AP2177" s="7">
        <v>35432.000694444447</v>
      </c>
      <c r="AQ2177">
        <v>2</v>
      </c>
      <c r="AR2177">
        <v>1</v>
      </c>
      <c r="AS2177">
        <v>1997</v>
      </c>
      <c r="AT2177" s="8">
        <v>35432</v>
      </c>
      <c r="AU2177" s="8">
        <v>35432</v>
      </c>
      <c r="AV2177">
        <v>0</v>
      </c>
      <c r="AW2177" t="s">
        <v>13407</v>
      </c>
      <c r="AZ2177" t="s">
        <v>13409</v>
      </c>
      <c r="BC2177">
        <v>70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 t="s">
        <v>13041</v>
      </c>
      <c r="BO2177" t="s">
        <v>13367</v>
      </c>
      <c r="BQ2177" t="s">
        <v>13041</v>
      </c>
      <c r="BU2177" s="7">
        <v>39441.781863425924</v>
      </c>
      <c r="BV2177" t="s">
        <v>5238</v>
      </c>
      <c r="BZ2177" t="s">
        <v>13368</v>
      </c>
      <c r="CA2177" t="s">
        <v>90</v>
      </c>
      <c r="CB2177" t="s">
        <v>92</v>
      </c>
      <c r="CE2177" s="9">
        <v>40909</v>
      </c>
      <c r="CH2177" t="s">
        <v>100</v>
      </c>
      <c r="CI2177">
        <v>7</v>
      </c>
      <c r="CJ2177" t="s">
        <v>5238</v>
      </c>
      <c r="CK2177" t="s">
        <v>13047</v>
      </c>
      <c r="CN2177">
        <v>9</v>
      </c>
      <c r="CO2177" t="s">
        <v>13410</v>
      </c>
      <c r="CP2177" t="s">
        <v>13370</v>
      </c>
      <c r="CQ2177" t="s">
        <v>13370</v>
      </c>
      <c r="CR2177" t="s">
        <v>13411</v>
      </c>
      <c r="CT2177">
        <v>1997</v>
      </c>
    </row>
    <row r="2178" spans="1:98" x14ac:dyDescent="0.25">
      <c r="A2178" t="s">
        <v>13413</v>
      </c>
      <c r="B2178" s="7">
        <v>41079.181597222225</v>
      </c>
      <c r="C2178">
        <v>19</v>
      </c>
      <c r="D2178">
        <v>6</v>
      </c>
      <c r="E2178">
        <v>2012</v>
      </c>
      <c r="F2178" s="8">
        <v>41079</v>
      </c>
      <c r="G2178" s="8">
        <v>41079</v>
      </c>
      <c r="H2178" t="s">
        <v>13362</v>
      </c>
      <c r="I2178" t="s">
        <v>13363</v>
      </c>
      <c r="J2178" t="s">
        <v>11</v>
      </c>
      <c r="K2178" t="s">
        <v>13041</v>
      </c>
      <c r="L2178">
        <v>4219</v>
      </c>
      <c r="M2178">
        <v>128016</v>
      </c>
      <c r="P2178" t="s">
        <v>19</v>
      </c>
      <c r="T2178" s="7">
        <v>35432.000694444447</v>
      </c>
      <c r="U2178" t="s">
        <v>13041</v>
      </c>
      <c r="X2178">
        <v>133.93199999999999</v>
      </c>
      <c r="Y2178">
        <v>2167385</v>
      </c>
      <c r="Z2178" t="s">
        <v>19</v>
      </c>
      <c r="AB2178" t="b">
        <v>0</v>
      </c>
      <c r="AC2178" t="b">
        <v>0</v>
      </c>
      <c r="AE2178" t="s">
        <v>36</v>
      </c>
      <c r="AG2178">
        <v>24097</v>
      </c>
      <c r="AP2178" s="7">
        <v>35432.000694444447</v>
      </c>
      <c r="AQ2178">
        <v>2</v>
      </c>
      <c r="AR2178">
        <v>1</v>
      </c>
      <c r="AS2178">
        <v>1997</v>
      </c>
      <c r="AT2178" s="8">
        <v>35432</v>
      </c>
      <c r="AU2178" s="8">
        <v>35432</v>
      </c>
      <c r="AV2178">
        <v>0</v>
      </c>
      <c r="AW2178" t="s">
        <v>13412</v>
      </c>
      <c r="AZ2178" t="s">
        <v>13414</v>
      </c>
      <c r="BC2178">
        <v>70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 t="s">
        <v>13041</v>
      </c>
      <c r="BO2178" t="s">
        <v>13367</v>
      </c>
      <c r="BQ2178" t="s">
        <v>13041</v>
      </c>
      <c r="BU2178" s="7">
        <v>39441.782037037039</v>
      </c>
      <c r="BV2178" t="s">
        <v>5238</v>
      </c>
      <c r="BZ2178" t="s">
        <v>13368</v>
      </c>
      <c r="CA2178" t="s">
        <v>90</v>
      </c>
      <c r="CB2178" t="s">
        <v>92</v>
      </c>
      <c r="CE2178" s="9">
        <v>40909</v>
      </c>
      <c r="CH2178" t="s">
        <v>100</v>
      </c>
      <c r="CI2178">
        <v>7</v>
      </c>
      <c r="CJ2178" t="s">
        <v>5238</v>
      </c>
      <c r="CK2178" t="s">
        <v>13047</v>
      </c>
      <c r="CN2178">
        <v>10</v>
      </c>
      <c r="CO2178" t="s">
        <v>13415</v>
      </c>
      <c r="CP2178" t="s">
        <v>13370</v>
      </c>
      <c r="CQ2178" t="s">
        <v>13370</v>
      </c>
      <c r="CR2178" t="s">
        <v>13416</v>
      </c>
      <c r="CT2178">
        <v>1997</v>
      </c>
    </row>
    <row r="2179" spans="1:98" x14ac:dyDescent="0.25">
      <c r="A2179" t="s">
        <v>13418</v>
      </c>
      <c r="B2179" s="7">
        <v>41079.181585648148</v>
      </c>
      <c r="C2179">
        <v>19</v>
      </c>
      <c r="D2179">
        <v>6</v>
      </c>
      <c r="E2179">
        <v>2012</v>
      </c>
      <c r="F2179" s="8">
        <v>41079</v>
      </c>
      <c r="G2179" s="8">
        <v>41079</v>
      </c>
      <c r="H2179" t="s">
        <v>13362</v>
      </c>
      <c r="I2179" t="s">
        <v>13363</v>
      </c>
      <c r="J2179" t="s">
        <v>11</v>
      </c>
      <c r="K2179" t="s">
        <v>13041</v>
      </c>
      <c r="L2179">
        <v>5755</v>
      </c>
      <c r="M2179">
        <v>128016</v>
      </c>
      <c r="P2179" t="s">
        <v>19</v>
      </c>
      <c r="T2179" s="7">
        <v>35432.000694444447</v>
      </c>
      <c r="U2179" t="s">
        <v>13041</v>
      </c>
      <c r="X2179">
        <v>221.61</v>
      </c>
      <c r="Y2179">
        <v>3577739</v>
      </c>
      <c r="Z2179" t="s">
        <v>19</v>
      </c>
      <c r="AB2179" t="b">
        <v>0</v>
      </c>
      <c r="AC2179" t="b">
        <v>0</v>
      </c>
      <c r="AE2179" t="s">
        <v>36</v>
      </c>
      <c r="AG2179">
        <v>25377</v>
      </c>
      <c r="AP2179" s="7">
        <v>35432.000694444447</v>
      </c>
      <c r="AQ2179">
        <v>2</v>
      </c>
      <c r="AR2179">
        <v>1</v>
      </c>
      <c r="AS2179">
        <v>1997</v>
      </c>
      <c r="AT2179" s="8">
        <v>35432</v>
      </c>
      <c r="AU2179" s="8">
        <v>35432</v>
      </c>
      <c r="AV2179">
        <v>0</v>
      </c>
      <c r="AW2179" t="s">
        <v>13417</v>
      </c>
      <c r="AZ2179" t="s">
        <v>13419</v>
      </c>
      <c r="BC2179">
        <v>70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 t="s">
        <v>13041</v>
      </c>
      <c r="BO2179" t="s">
        <v>13367</v>
      </c>
      <c r="BQ2179" t="s">
        <v>13041</v>
      </c>
      <c r="BU2179" s="7">
        <v>39441.782118055555</v>
      </c>
      <c r="BV2179" t="s">
        <v>5238</v>
      </c>
      <c r="BZ2179" t="s">
        <v>13368</v>
      </c>
      <c r="CA2179" t="s">
        <v>90</v>
      </c>
      <c r="CB2179" t="s">
        <v>92</v>
      </c>
      <c r="CE2179" s="9">
        <v>40909</v>
      </c>
      <c r="CH2179" t="s">
        <v>100</v>
      </c>
      <c r="CI2179">
        <v>7</v>
      </c>
      <c r="CJ2179" t="s">
        <v>5238</v>
      </c>
      <c r="CK2179" t="s">
        <v>13047</v>
      </c>
      <c r="CN2179">
        <v>11</v>
      </c>
      <c r="CO2179" t="s">
        <v>13420</v>
      </c>
      <c r="CP2179" t="s">
        <v>13370</v>
      </c>
      <c r="CQ2179" t="s">
        <v>13370</v>
      </c>
      <c r="CR2179" t="s">
        <v>13421</v>
      </c>
      <c r="CT2179">
        <v>1997</v>
      </c>
    </row>
    <row r="2180" spans="1:98" x14ac:dyDescent="0.25">
      <c r="A2180" t="s">
        <v>13423</v>
      </c>
      <c r="B2180" s="7">
        <v>41079.181585648148</v>
      </c>
      <c r="C2180">
        <v>19</v>
      </c>
      <c r="D2180">
        <v>6</v>
      </c>
      <c r="E2180">
        <v>2012</v>
      </c>
      <c r="F2180" s="8">
        <v>41079</v>
      </c>
      <c r="G2180" s="8">
        <v>41079</v>
      </c>
      <c r="H2180" t="s">
        <v>13362</v>
      </c>
      <c r="I2180" t="s">
        <v>13363</v>
      </c>
      <c r="J2180" t="s">
        <v>11</v>
      </c>
      <c r="K2180" t="s">
        <v>13041</v>
      </c>
      <c r="L2180">
        <v>5499</v>
      </c>
      <c r="M2180">
        <v>128016</v>
      </c>
      <c r="P2180" t="s">
        <v>19</v>
      </c>
      <c r="T2180" s="7">
        <v>35432.000694444447</v>
      </c>
      <c r="U2180" t="s">
        <v>13041</v>
      </c>
      <c r="X2180">
        <v>248.08099999999999</v>
      </c>
      <c r="Y2180">
        <v>4002025</v>
      </c>
      <c r="Z2180" t="s">
        <v>19</v>
      </c>
      <c r="AB2180" t="b">
        <v>0</v>
      </c>
      <c r="AC2180" t="b">
        <v>0</v>
      </c>
      <c r="AE2180" t="s">
        <v>36</v>
      </c>
      <c r="AG2180">
        <v>24609</v>
      </c>
      <c r="AP2180" s="7">
        <v>35432.000694444447</v>
      </c>
      <c r="AQ2180">
        <v>2</v>
      </c>
      <c r="AR2180">
        <v>1</v>
      </c>
      <c r="AS2180">
        <v>1997</v>
      </c>
      <c r="AT2180" s="8">
        <v>35432</v>
      </c>
      <c r="AU2180" s="8">
        <v>35432</v>
      </c>
      <c r="AV2180">
        <v>0</v>
      </c>
      <c r="AW2180" t="s">
        <v>13422</v>
      </c>
      <c r="AZ2180" t="s">
        <v>13424</v>
      </c>
      <c r="BC2180">
        <v>70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 t="s">
        <v>13041</v>
      </c>
      <c r="BO2180" t="s">
        <v>13367</v>
      </c>
      <c r="BQ2180" t="s">
        <v>13041</v>
      </c>
      <c r="BU2180" s="7">
        <v>39441.78224537037</v>
      </c>
      <c r="BV2180" t="s">
        <v>5238</v>
      </c>
      <c r="BZ2180" t="s">
        <v>13368</v>
      </c>
      <c r="CA2180" t="s">
        <v>90</v>
      </c>
      <c r="CB2180" t="s">
        <v>92</v>
      </c>
      <c r="CE2180" s="9">
        <v>40909</v>
      </c>
      <c r="CH2180" t="s">
        <v>100</v>
      </c>
      <c r="CI2180">
        <v>7</v>
      </c>
      <c r="CJ2180" t="s">
        <v>5238</v>
      </c>
      <c r="CK2180" t="s">
        <v>13047</v>
      </c>
      <c r="CN2180">
        <v>12</v>
      </c>
      <c r="CO2180" t="s">
        <v>13425</v>
      </c>
      <c r="CP2180" t="s">
        <v>13370</v>
      </c>
      <c r="CQ2180" t="s">
        <v>13370</v>
      </c>
      <c r="CR2180" t="s">
        <v>13426</v>
      </c>
      <c r="CT2180">
        <v>1997</v>
      </c>
    </row>
    <row r="2181" spans="1:98" x14ac:dyDescent="0.25">
      <c r="A2181" t="s">
        <v>13428</v>
      </c>
      <c r="B2181" s="7">
        <v>41079.181585648148</v>
      </c>
      <c r="C2181">
        <v>19</v>
      </c>
      <c r="D2181">
        <v>6</v>
      </c>
      <c r="E2181">
        <v>2012</v>
      </c>
      <c r="F2181" s="8">
        <v>41079</v>
      </c>
      <c r="G2181" s="8">
        <v>41079</v>
      </c>
      <c r="H2181" t="s">
        <v>13362</v>
      </c>
      <c r="I2181" t="s">
        <v>13363</v>
      </c>
      <c r="J2181" t="s">
        <v>11</v>
      </c>
      <c r="K2181" t="s">
        <v>13041</v>
      </c>
      <c r="L2181">
        <v>4219</v>
      </c>
      <c r="M2181">
        <v>128016</v>
      </c>
      <c r="P2181" t="s">
        <v>19</v>
      </c>
      <c r="T2181" s="7">
        <v>35432.000694444447</v>
      </c>
      <c r="U2181" t="s">
        <v>13041</v>
      </c>
      <c r="X2181">
        <v>263.36</v>
      </c>
      <c r="Y2181">
        <v>4247061</v>
      </c>
      <c r="Z2181" t="s">
        <v>19</v>
      </c>
      <c r="AB2181" t="b">
        <v>0</v>
      </c>
      <c r="AC2181" t="b">
        <v>0</v>
      </c>
      <c r="AE2181" t="s">
        <v>36</v>
      </c>
      <c r="AG2181">
        <v>23841</v>
      </c>
      <c r="AP2181" s="7">
        <v>35432.000694444447</v>
      </c>
      <c r="AQ2181">
        <v>2</v>
      </c>
      <c r="AR2181">
        <v>1</v>
      </c>
      <c r="AS2181">
        <v>1997</v>
      </c>
      <c r="AT2181" s="8">
        <v>35432</v>
      </c>
      <c r="AU2181" s="8">
        <v>35432</v>
      </c>
      <c r="AV2181">
        <v>0</v>
      </c>
      <c r="AW2181" t="s">
        <v>13427</v>
      </c>
      <c r="AZ2181" t="s">
        <v>13429</v>
      </c>
      <c r="BC2181">
        <v>70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 t="s">
        <v>13041</v>
      </c>
      <c r="BO2181" t="s">
        <v>13367</v>
      </c>
      <c r="BQ2181" t="s">
        <v>13041</v>
      </c>
      <c r="BU2181" s="7">
        <v>39441.782384259262</v>
      </c>
      <c r="BV2181" t="s">
        <v>5238</v>
      </c>
      <c r="BZ2181" t="s">
        <v>13368</v>
      </c>
      <c r="CA2181" t="s">
        <v>90</v>
      </c>
      <c r="CB2181" t="s">
        <v>92</v>
      </c>
      <c r="CE2181" s="9">
        <v>40909</v>
      </c>
      <c r="CH2181" t="s">
        <v>100</v>
      </c>
      <c r="CI2181">
        <v>7</v>
      </c>
      <c r="CJ2181" t="s">
        <v>5238</v>
      </c>
      <c r="CK2181" t="s">
        <v>13047</v>
      </c>
      <c r="CN2181">
        <v>13</v>
      </c>
      <c r="CO2181" t="s">
        <v>13430</v>
      </c>
      <c r="CP2181" t="s">
        <v>13370</v>
      </c>
      <c r="CQ2181" t="s">
        <v>13370</v>
      </c>
      <c r="CR2181" t="s">
        <v>13431</v>
      </c>
      <c r="CT2181">
        <v>1997</v>
      </c>
    </row>
    <row r="2182" spans="1:98" x14ac:dyDescent="0.25">
      <c r="A2182" t="s">
        <v>13438</v>
      </c>
      <c r="B2182" s="7">
        <v>41079.176111111112</v>
      </c>
      <c r="C2182">
        <v>19</v>
      </c>
      <c r="D2182">
        <v>6</v>
      </c>
      <c r="E2182">
        <v>2012</v>
      </c>
      <c r="F2182" s="8">
        <v>41079</v>
      </c>
      <c r="G2182" s="8">
        <v>41079</v>
      </c>
      <c r="H2182" t="s">
        <v>13432</v>
      </c>
      <c r="I2182" t="s">
        <v>13433</v>
      </c>
      <c r="J2182" t="s">
        <v>11</v>
      </c>
      <c r="K2182" t="s">
        <v>13434</v>
      </c>
      <c r="L2182">
        <v>2939</v>
      </c>
      <c r="M2182">
        <v>128016</v>
      </c>
      <c r="N2182" t="s">
        <v>13435</v>
      </c>
      <c r="P2182" t="s">
        <v>19</v>
      </c>
      <c r="T2182" s="7">
        <v>38719.000694444447</v>
      </c>
      <c r="U2182" t="s">
        <v>13436</v>
      </c>
      <c r="X2182">
        <v>95.525999999999996</v>
      </c>
      <c r="Y2182">
        <v>1551795</v>
      </c>
      <c r="Z2182" t="s">
        <v>19</v>
      </c>
      <c r="AB2182" t="b">
        <v>0</v>
      </c>
      <c r="AC2182" t="b">
        <v>0</v>
      </c>
      <c r="AE2182" t="s">
        <v>36</v>
      </c>
      <c r="AG2182">
        <v>32673</v>
      </c>
      <c r="AP2182" s="7">
        <v>38719.000694444447</v>
      </c>
      <c r="AQ2182">
        <v>2</v>
      </c>
      <c r="AR2182">
        <v>1</v>
      </c>
      <c r="AS2182">
        <v>2006</v>
      </c>
      <c r="AT2182" s="8">
        <v>38719</v>
      </c>
      <c r="AU2182" s="8">
        <v>38719</v>
      </c>
      <c r="AV2182">
        <v>3</v>
      </c>
      <c r="AW2182" t="s">
        <v>13437</v>
      </c>
      <c r="AZ2182" t="s">
        <v>13439</v>
      </c>
      <c r="BC2182">
        <v>50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 t="s">
        <v>13436</v>
      </c>
      <c r="BO2182" t="s">
        <v>13440</v>
      </c>
      <c r="BQ2182" t="s">
        <v>13436</v>
      </c>
      <c r="BU2182" s="7">
        <v>38819.576747685183</v>
      </c>
      <c r="BV2182" t="s">
        <v>13441</v>
      </c>
      <c r="BZ2182" t="s">
        <v>13442</v>
      </c>
      <c r="CA2182" t="s">
        <v>90</v>
      </c>
      <c r="CB2182" t="s">
        <v>92</v>
      </c>
      <c r="CE2182" s="9">
        <v>40909</v>
      </c>
      <c r="CH2182" t="s">
        <v>13443</v>
      </c>
      <c r="CJ2182" t="s">
        <v>13441</v>
      </c>
      <c r="CK2182" t="s">
        <v>13444</v>
      </c>
      <c r="CN2182">
        <v>1</v>
      </c>
      <c r="CO2182" t="s">
        <v>13445</v>
      </c>
      <c r="CP2182" t="s">
        <v>13446</v>
      </c>
      <c r="CQ2182" t="s">
        <v>13446</v>
      </c>
      <c r="CR2182" t="s">
        <v>13447</v>
      </c>
      <c r="CT2182">
        <v>2006</v>
      </c>
    </row>
    <row r="2183" spans="1:98" x14ac:dyDescent="0.25">
      <c r="A2183" t="s">
        <v>13450</v>
      </c>
      <c r="B2183" s="7">
        <v>41079.176099537035</v>
      </c>
      <c r="C2183">
        <v>19</v>
      </c>
      <c r="D2183">
        <v>6</v>
      </c>
      <c r="E2183">
        <v>2012</v>
      </c>
      <c r="F2183" s="8">
        <v>41079</v>
      </c>
      <c r="G2183" s="8">
        <v>41079</v>
      </c>
      <c r="H2183" t="s">
        <v>13432</v>
      </c>
      <c r="I2183" t="s">
        <v>13433</v>
      </c>
      <c r="J2183" t="s">
        <v>11</v>
      </c>
      <c r="K2183" t="s">
        <v>13448</v>
      </c>
      <c r="L2183">
        <v>3451</v>
      </c>
      <c r="M2183">
        <v>128016</v>
      </c>
      <c r="N2183" t="s">
        <v>13435</v>
      </c>
      <c r="P2183" t="s">
        <v>19</v>
      </c>
      <c r="T2183" s="7">
        <v>38719.000694444447</v>
      </c>
      <c r="U2183" t="s">
        <v>13436</v>
      </c>
      <c r="X2183">
        <v>281.33199999999999</v>
      </c>
      <c r="Y2183">
        <v>4539865</v>
      </c>
      <c r="Z2183" t="s">
        <v>19</v>
      </c>
      <c r="AB2183" t="b">
        <v>0</v>
      </c>
      <c r="AC2183" t="b">
        <v>0</v>
      </c>
      <c r="AE2183" t="s">
        <v>36</v>
      </c>
      <c r="AG2183">
        <v>28321</v>
      </c>
      <c r="AP2183" s="7">
        <v>38719.000694444447</v>
      </c>
      <c r="AQ2183">
        <v>2</v>
      </c>
      <c r="AR2183">
        <v>1</v>
      </c>
      <c r="AS2183">
        <v>2006</v>
      </c>
      <c r="AT2183" s="8">
        <v>38719</v>
      </c>
      <c r="AU2183" s="8">
        <v>38719</v>
      </c>
      <c r="AV2183">
        <v>3</v>
      </c>
      <c r="AW2183" t="s">
        <v>13449</v>
      </c>
      <c r="AZ2183" t="s">
        <v>13451</v>
      </c>
      <c r="BC2183">
        <v>50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 t="s">
        <v>13436</v>
      </c>
      <c r="BO2183" t="s">
        <v>13440</v>
      </c>
      <c r="BQ2183" t="s">
        <v>10326</v>
      </c>
      <c r="BU2183" s="7">
        <v>38819.575474537036</v>
      </c>
      <c r="BV2183" t="s">
        <v>13441</v>
      </c>
      <c r="BZ2183" t="s">
        <v>13442</v>
      </c>
      <c r="CA2183" t="s">
        <v>90</v>
      </c>
      <c r="CB2183" t="s">
        <v>92</v>
      </c>
      <c r="CE2183" s="9">
        <v>40909</v>
      </c>
      <c r="CH2183" t="s">
        <v>13443</v>
      </c>
      <c r="CJ2183" t="s">
        <v>13441</v>
      </c>
      <c r="CK2183" t="s">
        <v>13444</v>
      </c>
      <c r="CN2183">
        <v>2</v>
      </c>
      <c r="CO2183" t="s">
        <v>13452</v>
      </c>
      <c r="CP2183" t="s">
        <v>13446</v>
      </c>
      <c r="CQ2183" t="s">
        <v>13446</v>
      </c>
      <c r="CR2183" t="s">
        <v>13453</v>
      </c>
      <c r="CT2183">
        <v>2006</v>
      </c>
    </row>
    <row r="2184" spans="1:98" x14ac:dyDescent="0.25">
      <c r="A2184" t="s">
        <v>13455</v>
      </c>
      <c r="B2184" s="7">
        <v>41079.176111111112</v>
      </c>
      <c r="C2184">
        <v>19</v>
      </c>
      <c r="D2184">
        <v>6</v>
      </c>
      <c r="E2184">
        <v>2012</v>
      </c>
      <c r="F2184" s="8">
        <v>41079</v>
      </c>
      <c r="G2184" s="8">
        <v>41079</v>
      </c>
      <c r="H2184" t="s">
        <v>13432</v>
      </c>
      <c r="I2184" t="s">
        <v>13433</v>
      </c>
      <c r="J2184" t="s">
        <v>11</v>
      </c>
      <c r="K2184" t="s">
        <v>13434</v>
      </c>
      <c r="L2184">
        <v>4219</v>
      </c>
      <c r="M2184">
        <v>128016</v>
      </c>
      <c r="N2184" t="s">
        <v>13435</v>
      </c>
      <c r="P2184" t="s">
        <v>19</v>
      </c>
      <c r="T2184" s="7">
        <v>38719.000694444447</v>
      </c>
      <c r="U2184" t="s">
        <v>13436</v>
      </c>
      <c r="X2184">
        <v>154.83000000000001</v>
      </c>
      <c r="Y2184">
        <v>2502005</v>
      </c>
      <c r="Z2184" t="s">
        <v>19</v>
      </c>
      <c r="AB2184" t="b">
        <v>0</v>
      </c>
      <c r="AC2184" t="b">
        <v>0</v>
      </c>
      <c r="AE2184" t="s">
        <v>36</v>
      </c>
      <c r="AG2184">
        <v>32673</v>
      </c>
      <c r="AP2184" s="7">
        <v>38719.000694444447</v>
      </c>
      <c r="AQ2184">
        <v>2</v>
      </c>
      <c r="AR2184">
        <v>1</v>
      </c>
      <c r="AS2184">
        <v>2006</v>
      </c>
      <c r="AT2184" s="8">
        <v>38719</v>
      </c>
      <c r="AU2184" s="8">
        <v>38719</v>
      </c>
      <c r="AV2184">
        <v>3</v>
      </c>
      <c r="AW2184" t="s">
        <v>13454</v>
      </c>
      <c r="AZ2184" t="s">
        <v>13456</v>
      </c>
      <c r="BC2184">
        <v>50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0</v>
      </c>
      <c r="BN2184" t="s">
        <v>13436</v>
      </c>
      <c r="BO2184" t="s">
        <v>13440</v>
      </c>
      <c r="BQ2184" t="s">
        <v>13436</v>
      </c>
      <c r="BU2184" s="7">
        <v>38819.575289351851</v>
      </c>
      <c r="BV2184" t="s">
        <v>13441</v>
      </c>
      <c r="BZ2184" t="s">
        <v>13442</v>
      </c>
      <c r="CA2184" t="s">
        <v>90</v>
      </c>
      <c r="CB2184" t="s">
        <v>92</v>
      </c>
      <c r="CE2184" s="9">
        <v>40909</v>
      </c>
      <c r="CH2184" t="s">
        <v>13443</v>
      </c>
      <c r="CJ2184" t="s">
        <v>13441</v>
      </c>
      <c r="CK2184" t="s">
        <v>13444</v>
      </c>
      <c r="CN2184">
        <v>3</v>
      </c>
      <c r="CO2184" t="s">
        <v>13457</v>
      </c>
      <c r="CP2184" t="s">
        <v>13446</v>
      </c>
      <c r="CQ2184" t="s">
        <v>13446</v>
      </c>
      <c r="CR2184" t="s">
        <v>13458</v>
      </c>
      <c r="CT2184">
        <v>2006</v>
      </c>
    </row>
    <row r="2185" spans="1:98" x14ac:dyDescent="0.25">
      <c r="A2185" t="s">
        <v>13461</v>
      </c>
      <c r="B2185" s="7">
        <v>41079.176099537035</v>
      </c>
      <c r="C2185">
        <v>19</v>
      </c>
      <c r="D2185">
        <v>6</v>
      </c>
      <c r="E2185">
        <v>2012</v>
      </c>
      <c r="F2185" s="8">
        <v>41079</v>
      </c>
      <c r="G2185" s="8">
        <v>41079</v>
      </c>
      <c r="H2185" t="s">
        <v>13432</v>
      </c>
      <c r="I2185" t="s">
        <v>13433</v>
      </c>
      <c r="J2185" t="s">
        <v>11</v>
      </c>
      <c r="K2185" t="s">
        <v>13459</v>
      </c>
      <c r="L2185">
        <v>3963</v>
      </c>
      <c r="M2185">
        <v>128016</v>
      </c>
      <c r="N2185" t="s">
        <v>13435</v>
      </c>
      <c r="P2185" t="s">
        <v>19</v>
      </c>
      <c r="T2185" s="7">
        <v>38719.000694444447</v>
      </c>
      <c r="U2185" t="s">
        <v>13436</v>
      </c>
      <c r="X2185">
        <v>202.988</v>
      </c>
      <c r="Y2185">
        <v>3278853</v>
      </c>
      <c r="Z2185" t="s">
        <v>19</v>
      </c>
      <c r="AB2185" t="b">
        <v>0</v>
      </c>
      <c r="AC2185" t="b">
        <v>0</v>
      </c>
      <c r="AE2185" t="s">
        <v>36</v>
      </c>
      <c r="AG2185">
        <v>32673</v>
      </c>
      <c r="AP2185" s="7">
        <v>38719.000694444447</v>
      </c>
      <c r="AQ2185">
        <v>2</v>
      </c>
      <c r="AR2185">
        <v>1</v>
      </c>
      <c r="AS2185">
        <v>2006</v>
      </c>
      <c r="AT2185" s="8">
        <v>38719</v>
      </c>
      <c r="AU2185" s="8">
        <v>38719</v>
      </c>
      <c r="AV2185">
        <v>3</v>
      </c>
      <c r="AW2185" t="s">
        <v>13460</v>
      </c>
      <c r="AZ2185" t="s">
        <v>13462</v>
      </c>
      <c r="BC2185">
        <v>50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 t="s">
        <v>13436</v>
      </c>
      <c r="BO2185" t="s">
        <v>13440</v>
      </c>
      <c r="BQ2185" t="s">
        <v>13463</v>
      </c>
      <c r="BU2185" s="7">
        <v>38819.575636574074</v>
      </c>
      <c r="BV2185" t="s">
        <v>13441</v>
      </c>
      <c r="BZ2185" t="s">
        <v>13442</v>
      </c>
      <c r="CA2185" t="s">
        <v>90</v>
      </c>
      <c r="CB2185" t="s">
        <v>92</v>
      </c>
      <c r="CE2185" s="9">
        <v>40909</v>
      </c>
      <c r="CH2185" t="s">
        <v>13443</v>
      </c>
      <c r="CJ2185" t="s">
        <v>13441</v>
      </c>
      <c r="CK2185" t="s">
        <v>13444</v>
      </c>
      <c r="CN2185">
        <v>4</v>
      </c>
      <c r="CO2185" t="s">
        <v>13464</v>
      </c>
      <c r="CP2185" t="s">
        <v>13446</v>
      </c>
      <c r="CQ2185" t="s">
        <v>13446</v>
      </c>
      <c r="CR2185" t="s">
        <v>13465</v>
      </c>
      <c r="CT2185">
        <v>2006</v>
      </c>
    </row>
    <row r="2186" spans="1:98" x14ac:dyDescent="0.25">
      <c r="A2186" t="s">
        <v>13468</v>
      </c>
      <c r="B2186" s="7">
        <v>41079.176099537035</v>
      </c>
      <c r="C2186">
        <v>19</v>
      </c>
      <c r="D2186">
        <v>6</v>
      </c>
      <c r="E2186">
        <v>2012</v>
      </c>
      <c r="F2186" s="8">
        <v>41079</v>
      </c>
      <c r="G2186" s="8">
        <v>41079</v>
      </c>
      <c r="H2186" t="s">
        <v>13432</v>
      </c>
      <c r="I2186" t="s">
        <v>13433</v>
      </c>
      <c r="J2186" t="s">
        <v>11</v>
      </c>
      <c r="K2186" t="s">
        <v>13466</v>
      </c>
      <c r="L2186">
        <v>4731</v>
      </c>
      <c r="M2186">
        <v>128016</v>
      </c>
      <c r="N2186" t="s">
        <v>13435</v>
      </c>
      <c r="P2186" t="s">
        <v>19</v>
      </c>
      <c r="T2186" s="7">
        <v>38719.000694444447</v>
      </c>
      <c r="U2186" t="s">
        <v>13436</v>
      </c>
      <c r="X2186">
        <v>174.47399999999999</v>
      </c>
      <c r="Y2186">
        <v>2818815</v>
      </c>
      <c r="Z2186" t="s">
        <v>19</v>
      </c>
      <c r="AB2186" t="b">
        <v>0</v>
      </c>
      <c r="AC2186" t="b">
        <v>0</v>
      </c>
      <c r="AE2186" t="s">
        <v>36</v>
      </c>
      <c r="AG2186">
        <v>32673</v>
      </c>
      <c r="AP2186" s="7">
        <v>38719.000694444447</v>
      </c>
      <c r="AQ2186">
        <v>2</v>
      </c>
      <c r="AR2186">
        <v>1</v>
      </c>
      <c r="AS2186">
        <v>2006</v>
      </c>
      <c r="AT2186" s="8">
        <v>38719</v>
      </c>
      <c r="AU2186" s="8">
        <v>38719</v>
      </c>
      <c r="AV2186">
        <v>3</v>
      </c>
      <c r="AW2186" t="s">
        <v>13467</v>
      </c>
      <c r="AZ2186" t="s">
        <v>13469</v>
      </c>
      <c r="BC2186">
        <v>50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 t="s">
        <v>13436</v>
      </c>
      <c r="BO2186" t="s">
        <v>13440</v>
      </c>
      <c r="BQ2186" t="s">
        <v>13436</v>
      </c>
      <c r="BU2186" s="7">
        <v>38819.575370370374</v>
      </c>
      <c r="BV2186" t="s">
        <v>13441</v>
      </c>
      <c r="BZ2186" t="s">
        <v>13442</v>
      </c>
      <c r="CA2186" t="s">
        <v>90</v>
      </c>
      <c r="CB2186" t="s">
        <v>92</v>
      </c>
      <c r="CE2186" s="9">
        <v>40909</v>
      </c>
      <c r="CH2186" t="s">
        <v>13443</v>
      </c>
      <c r="CJ2186" t="s">
        <v>13441</v>
      </c>
      <c r="CK2186" t="s">
        <v>13444</v>
      </c>
      <c r="CN2186">
        <v>5</v>
      </c>
      <c r="CO2186" t="s">
        <v>13470</v>
      </c>
      <c r="CP2186" t="s">
        <v>13446</v>
      </c>
      <c r="CQ2186" t="s">
        <v>13446</v>
      </c>
      <c r="CR2186" t="s">
        <v>13471</v>
      </c>
      <c r="CT2186">
        <v>2006</v>
      </c>
    </row>
    <row r="2187" spans="1:98" x14ac:dyDescent="0.25">
      <c r="A2187" t="s">
        <v>9603</v>
      </c>
      <c r="B2187" s="7">
        <v>41079.176111111112</v>
      </c>
      <c r="C2187">
        <v>19</v>
      </c>
      <c r="D2187">
        <v>6</v>
      </c>
      <c r="E2187">
        <v>2012</v>
      </c>
      <c r="F2187" s="8">
        <v>41079</v>
      </c>
      <c r="G2187" s="8">
        <v>41079</v>
      </c>
      <c r="H2187" t="s">
        <v>13432</v>
      </c>
      <c r="I2187" t="s">
        <v>13433</v>
      </c>
      <c r="J2187" t="s">
        <v>11</v>
      </c>
      <c r="K2187" t="s">
        <v>13434</v>
      </c>
      <c r="L2187">
        <v>4475</v>
      </c>
      <c r="M2187">
        <v>128016</v>
      </c>
      <c r="N2187" t="s">
        <v>13435</v>
      </c>
      <c r="P2187" t="s">
        <v>19</v>
      </c>
      <c r="T2187" s="7">
        <v>38719.000694444447</v>
      </c>
      <c r="U2187" t="s">
        <v>13436</v>
      </c>
      <c r="X2187">
        <v>80.897000000000006</v>
      </c>
      <c r="Y2187">
        <v>1312795</v>
      </c>
      <c r="Z2187" t="s">
        <v>19</v>
      </c>
      <c r="AB2187" t="b">
        <v>0</v>
      </c>
      <c r="AC2187" t="b">
        <v>0</v>
      </c>
      <c r="AE2187" t="s">
        <v>36</v>
      </c>
      <c r="AG2187">
        <v>32673</v>
      </c>
      <c r="AP2187" s="7">
        <v>38719.000694444447</v>
      </c>
      <c r="AQ2187">
        <v>2</v>
      </c>
      <c r="AR2187">
        <v>1</v>
      </c>
      <c r="AS2187">
        <v>2006</v>
      </c>
      <c r="AT2187" s="8">
        <v>38719</v>
      </c>
      <c r="AU2187" s="8">
        <v>38719</v>
      </c>
      <c r="AV2187">
        <v>3</v>
      </c>
      <c r="AW2187" t="s">
        <v>13472</v>
      </c>
      <c r="AZ2187" t="s">
        <v>13473</v>
      </c>
      <c r="BC2187">
        <v>50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 t="s">
        <v>13436</v>
      </c>
      <c r="BO2187" t="s">
        <v>13440</v>
      </c>
      <c r="BQ2187" t="s">
        <v>13436</v>
      </c>
      <c r="BU2187" s="7">
        <v>38819.575173611112</v>
      </c>
      <c r="BV2187" t="s">
        <v>13441</v>
      </c>
      <c r="BZ2187" t="s">
        <v>13442</v>
      </c>
      <c r="CA2187" t="s">
        <v>90</v>
      </c>
      <c r="CB2187" t="s">
        <v>92</v>
      </c>
      <c r="CE2187" s="9">
        <v>40909</v>
      </c>
      <c r="CH2187" t="s">
        <v>13443</v>
      </c>
      <c r="CJ2187" t="s">
        <v>13441</v>
      </c>
      <c r="CK2187" t="s">
        <v>13444</v>
      </c>
      <c r="CN2187">
        <v>6</v>
      </c>
      <c r="CO2187" t="s">
        <v>13474</v>
      </c>
      <c r="CP2187" t="s">
        <v>13446</v>
      </c>
      <c r="CQ2187" t="s">
        <v>13446</v>
      </c>
      <c r="CR2187" t="s">
        <v>13475</v>
      </c>
      <c r="CT2187">
        <v>2006</v>
      </c>
    </row>
    <row r="2188" spans="1:98" x14ac:dyDescent="0.25">
      <c r="A2188" t="s">
        <v>13478</v>
      </c>
      <c r="B2188" s="7">
        <v>41079.176099537035</v>
      </c>
      <c r="C2188">
        <v>19</v>
      </c>
      <c r="D2188">
        <v>6</v>
      </c>
      <c r="E2188">
        <v>2012</v>
      </c>
      <c r="F2188" s="8">
        <v>41079</v>
      </c>
      <c r="G2188" s="8">
        <v>41079</v>
      </c>
      <c r="H2188" t="s">
        <v>13432</v>
      </c>
      <c r="I2188" t="s">
        <v>13433</v>
      </c>
      <c r="J2188" t="s">
        <v>11</v>
      </c>
      <c r="K2188" t="s">
        <v>13476</v>
      </c>
      <c r="L2188">
        <v>4987</v>
      </c>
      <c r="M2188">
        <v>128016</v>
      </c>
      <c r="N2188" t="s">
        <v>13435</v>
      </c>
      <c r="P2188" t="s">
        <v>19</v>
      </c>
      <c r="T2188" s="7">
        <v>38719.000694444447</v>
      </c>
      <c r="U2188" t="s">
        <v>13436</v>
      </c>
      <c r="X2188">
        <v>156.17599999999999</v>
      </c>
      <c r="Y2188">
        <v>2525921</v>
      </c>
      <c r="Z2188" t="s">
        <v>19</v>
      </c>
      <c r="AB2188" t="b">
        <v>0</v>
      </c>
      <c r="AC2188" t="b">
        <v>0</v>
      </c>
      <c r="AE2188" t="s">
        <v>36</v>
      </c>
      <c r="AG2188">
        <v>31265</v>
      </c>
      <c r="AP2188" s="7">
        <v>38719.000694444447</v>
      </c>
      <c r="AQ2188">
        <v>2</v>
      </c>
      <c r="AR2188">
        <v>1</v>
      </c>
      <c r="AS2188">
        <v>2006</v>
      </c>
      <c r="AT2188" s="8">
        <v>38719</v>
      </c>
      <c r="AU2188" s="8">
        <v>38719</v>
      </c>
      <c r="AV2188">
        <v>3</v>
      </c>
      <c r="AW2188" t="s">
        <v>13477</v>
      </c>
      <c r="AZ2188" t="s">
        <v>13479</v>
      </c>
      <c r="BC2188">
        <v>50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 t="s">
        <v>13436</v>
      </c>
      <c r="BO2188" t="s">
        <v>13440</v>
      </c>
      <c r="BQ2188" t="s">
        <v>13476</v>
      </c>
      <c r="BU2188" s="7">
        <v>38819.575752314813</v>
      </c>
      <c r="BV2188" t="s">
        <v>13441</v>
      </c>
      <c r="BZ2188" t="s">
        <v>13442</v>
      </c>
      <c r="CA2188" t="s">
        <v>90</v>
      </c>
      <c r="CB2188" t="s">
        <v>92</v>
      </c>
      <c r="CE2188" s="9">
        <v>40909</v>
      </c>
      <c r="CH2188" t="s">
        <v>13443</v>
      </c>
      <c r="CJ2188" t="s">
        <v>13441</v>
      </c>
      <c r="CK2188" t="s">
        <v>13444</v>
      </c>
      <c r="CN2188">
        <v>7</v>
      </c>
      <c r="CO2188" t="s">
        <v>13480</v>
      </c>
      <c r="CP2188" t="s">
        <v>13446</v>
      </c>
      <c r="CQ2188" t="s">
        <v>13446</v>
      </c>
      <c r="CR2188" t="s">
        <v>13481</v>
      </c>
      <c r="CT2188">
        <v>2006</v>
      </c>
    </row>
    <row r="2189" spans="1:98" x14ac:dyDescent="0.25">
      <c r="A2189" t="s">
        <v>13484</v>
      </c>
      <c r="B2189" s="7">
        <v>41079.176099537035</v>
      </c>
      <c r="C2189">
        <v>19</v>
      </c>
      <c r="D2189">
        <v>6</v>
      </c>
      <c r="E2189">
        <v>2012</v>
      </c>
      <c r="F2189" s="8">
        <v>41079</v>
      </c>
      <c r="G2189" s="8">
        <v>41079</v>
      </c>
      <c r="H2189" t="s">
        <v>13432</v>
      </c>
      <c r="I2189" t="s">
        <v>13433</v>
      </c>
      <c r="J2189" t="s">
        <v>11</v>
      </c>
      <c r="K2189" t="s">
        <v>13482</v>
      </c>
      <c r="L2189">
        <v>4987</v>
      </c>
      <c r="M2189">
        <v>128016</v>
      </c>
      <c r="N2189" t="s">
        <v>13435</v>
      </c>
      <c r="P2189" t="s">
        <v>19</v>
      </c>
      <c r="T2189" s="7">
        <v>38719.000694444447</v>
      </c>
      <c r="U2189" t="s">
        <v>13436</v>
      </c>
      <c r="X2189">
        <v>188.82400000000001</v>
      </c>
      <c r="Y2189">
        <v>3051797</v>
      </c>
      <c r="Z2189" t="s">
        <v>19</v>
      </c>
      <c r="AB2189" t="b">
        <v>0</v>
      </c>
      <c r="AC2189" t="b">
        <v>0</v>
      </c>
      <c r="AE2189" t="s">
        <v>36</v>
      </c>
      <c r="AG2189">
        <v>32673</v>
      </c>
      <c r="AP2189" s="7">
        <v>38719.000694444447</v>
      </c>
      <c r="AQ2189">
        <v>2</v>
      </c>
      <c r="AR2189">
        <v>1</v>
      </c>
      <c r="AS2189">
        <v>2006</v>
      </c>
      <c r="AT2189" s="8">
        <v>38719</v>
      </c>
      <c r="AU2189" s="8">
        <v>38719</v>
      </c>
      <c r="AV2189">
        <v>3</v>
      </c>
      <c r="AW2189" t="s">
        <v>13483</v>
      </c>
      <c r="AZ2189" t="s">
        <v>13485</v>
      </c>
      <c r="BC2189">
        <v>50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 t="s">
        <v>13436</v>
      </c>
      <c r="BO2189" t="s">
        <v>13440</v>
      </c>
      <c r="BQ2189" t="s">
        <v>13436</v>
      </c>
      <c r="BU2189" s="7">
        <v>38819.575925925928</v>
      </c>
      <c r="BV2189" t="s">
        <v>13441</v>
      </c>
      <c r="BZ2189" t="s">
        <v>13442</v>
      </c>
      <c r="CA2189" t="s">
        <v>90</v>
      </c>
      <c r="CB2189" t="s">
        <v>92</v>
      </c>
      <c r="CE2189" s="9">
        <v>40909</v>
      </c>
      <c r="CH2189" t="s">
        <v>13443</v>
      </c>
      <c r="CJ2189" t="s">
        <v>13441</v>
      </c>
      <c r="CK2189" t="s">
        <v>13444</v>
      </c>
      <c r="CN2189">
        <v>8</v>
      </c>
      <c r="CO2189" t="s">
        <v>13486</v>
      </c>
      <c r="CP2189" t="s">
        <v>13446</v>
      </c>
      <c r="CQ2189" t="s">
        <v>13446</v>
      </c>
      <c r="CR2189" t="s">
        <v>13487</v>
      </c>
      <c r="CT2189">
        <v>2006</v>
      </c>
    </row>
    <row r="2190" spans="1:98" x14ac:dyDescent="0.25">
      <c r="A2190" t="s">
        <v>13489</v>
      </c>
      <c r="B2190" s="7">
        <v>41079.176111111112</v>
      </c>
      <c r="C2190">
        <v>19</v>
      </c>
      <c r="D2190">
        <v>6</v>
      </c>
      <c r="E2190">
        <v>2012</v>
      </c>
      <c r="F2190" s="8">
        <v>41079</v>
      </c>
      <c r="G2190" s="8">
        <v>41079</v>
      </c>
      <c r="H2190" t="s">
        <v>13432</v>
      </c>
      <c r="I2190" t="s">
        <v>13433</v>
      </c>
      <c r="J2190" t="s">
        <v>11</v>
      </c>
      <c r="K2190" t="s">
        <v>13434</v>
      </c>
      <c r="L2190">
        <v>3195</v>
      </c>
      <c r="M2190">
        <v>128016</v>
      </c>
      <c r="N2190" t="s">
        <v>13435</v>
      </c>
      <c r="P2190" t="s">
        <v>19</v>
      </c>
      <c r="T2190" s="7">
        <v>38719.000694444447</v>
      </c>
      <c r="U2190" t="s">
        <v>13436</v>
      </c>
      <c r="X2190">
        <v>121.34699999999999</v>
      </c>
      <c r="Y2190">
        <v>1964213</v>
      </c>
      <c r="Z2190" t="s">
        <v>19</v>
      </c>
      <c r="AB2190" t="b">
        <v>0</v>
      </c>
      <c r="AC2190" t="b">
        <v>0</v>
      </c>
      <c r="AE2190" t="s">
        <v>36</v>
      </c>
      <c r="AG2190">
        <v>32673</v>
      </c>
      <c r="AP2190" s="7">
        <v>38719.000694444447</v>
      </c>
      <c r="AQ2190">
        <v>2</v>
      </c>
      <c r="AR2190">
        <v>1</v>
      </c>
      <c r="AS2190">
        <v>2006</v>
      </c>
      <c r="AT2190" s="8">
        <v>38719</v>
      </c>
      <c r="AU2190" s="8">
        <v>38719</v>
      </c>
      <c r="AV2190">
        <v>3</v>
      </c>
      <c r="AW2190" t="s">
        <v>13488</v>
      </c>
      <c r="AZ2190" t="s">
        <v>13490</v>
      </c>
      <c r="BC2190">
        <v>50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 t="s">
        <v>13436</v>
      </c>
      <c r="BO2190" t="s">
        <v>13440</v>
      </c>
      <c r="BQ2190" t="s">
        <v>13436</v>
      </c>
      <c r="BU2190" s="7">
        <v>38819.575844907406</v>
      </c>
      <c r="BV2190" t="s">
        <v>13441</v>
      </c>
      <c r="BZ2190" t="s">
        <v>13442</v>
      </c>
      <c r="CA2190" t="s">
        <v>90</v>
      </c>
      <c r="CB2190" t="s">
        <v>92</v>
      </c>
      <c r="CE2190" s="9">
        <v>40909</v>
      </c>
      <c r="CH2190" t="s">
        <v>13443</v>
      </c>
      <c r="CJ2190" t="s">
        <v>13441</v>
      </c>
      <c r="CK2190" t="s">
        <v>13444</v>
      </c>
      <c r="CN2190">
        <v>9</v>
      </c>
      <c r="CO2190" t="s">
        <v>13491</v>
      </c>
      <c r="CP2190" t="s">
        <v>13446</v>
      </c>
      <c r="CQ2190" t="s">
        <v>13446</v>
      </c>
      <c r="CR2190" t="s">
        <v>13492</v>
      </c>
      <c r="CT2190">
        <v>2006</v>
      </c>
    </row>
    <row r="2191" spans="1:98" x14ac:dyDescent="0.25">
      <c r="A2191" t="s">
        <v>13495</v>
      </c>
      <c r="B2191" s="7">
        <v>41079.176111111112</v>
      </c>
      <c r="C2191">
        <v>19</v>
      </c>
      <c r="D2191">
        <v>6</v>
      </c>
      <c r="E2191">
        <v>2012</v>
      </c>
      <c r="F2191" s="8">
        <v>41079</v>
      </c>
      <c r="G2191" s="8">
        <v>41079</v>
      </c>
      <c r="H2191" t="s">
        <v>13432</v>
      </c>
      <c r="I2191" t="s">
        <v>13433</v>
      </c>
      <c r="J2191" t="s">
        <v>11</v>
      </c>
      <c r="K2191" t="s">
        <v>13493</v>
      </c>
      <c r="L2191">
        <v>5243</v>
      </c>
      <c r="M2191">
        <v>128016</v>
      </c>
      <c r="N2191" t="s">
        <v>13435</v>
      </c>
      <c r="P2191" t="s">
        <v>19</v>
      </c>
      <c r="T2191" s="7">
        <v>38719.000694444447</v>
      </c>
      <c r="U2191" t="s">
        <v>13436</v>
      </c>
      <c r="X2191">
        <v>195.001</v>
      </c>
      <c r="Y2191">
        <v>3147399</v>
      </c>
      <c r="Z2191" t="s">
        <v>19</v>
      </c>
      <c r="AB2191" t="b">
        <v>0</v>
      </c>
      <c r="AC2191" t="b">
        <v>0</v>
      </c>
      <c r="AE2191" t="s">
        <v>36</v>
      </c>
      <c r="AG2191">
        <v>32673</v>
      </c>
      <c r="AP2191" s="7">
        <v>38719.000694444447</v>
      </c>
      <c r="AQ2191">
        <v>2</v>
      </c>
      <c r="AR2191">
        <v>1</v>
      </c>
      <c r="AS2191">
        <v>2006</v>
      </c>
      <c r="AT2191" s="8">
        <v>38719</v>
      </c>
      <c r="AU2191" s="8">
        <v>38719</v>
      </c>
      <c r="AV2191">
        <v>3</v>
      </c>
      <c r="AW2191" t="s">
        <v>13494</v>
      </c>
      <c r="AZ2191" t="s">
        <v>13496</v>
      </c>
      <c r="BC2191">
        <v>50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 t="s">
        <v>13436</v>
      </c>
      <c r="BO2191" t="s">
        <v>13440</v>
      </c>
      <c r="BQ2191" t="s">
        <v>13463</v>
      </c>
      <c r="BU2191" s="7">
        <v>38819.576168981483</v>
      </c>
      <c r="BV2191" t="s">
        <v>13441</v>
      </c>
      <c r="BZ2191" t="s">
        <v>13442</v>
      </c>
      <c r="CA2191" t="s">
        <v>90</v>
      </c>
      <c r="CB2191" t="s">
        <v>92</v>
      </c>
      <c r="CE2191" s="9">
        <v>40909</v>
      </c>
      <c r="CH2191" t="s">
        <v>13443</v>
      </c>
      <c r="CJ2191" t="s">
        <v>13441</v>
      </c>
      <c r="CK2191" t="s">
        <v>13444</v>
      </c>
      <c r="CN2191">
        <v>10</v>
      </c>
      <c r="CO2191" t="s">
        <v>13497</v>
      </c>
      <c r="CP2191" t="s">
        <v>13446</v>
      </c>
      <c r="CQ2191" t="s">
        <v>13446</v>
      </c>
      <c r="CR2191" t="s">
        <v>13498</v>
      </c>
      <c r="CT2191">
        <v>2006</v>
      </c>
    </row>
    <row r="2192" spans="1:98" x14ac:dyDescent="0.25">
      <c r="A2192" t="s">
        <v>13501</v>
      </c>
      <c r="B2192" s="7">
        <v>41079.176111111112</v>
      </c>
      <c r="C2192">
        <v>19</v>
      </c>
      <c r="D2192">
        <v>6</v>
      </c>
      <c r="E2192">
        <v>2012</v>
      </c>
      <c r="F2192" s="8">
        <v>41079</v>
      </c>
      <c r="G2192" s="8">
        <v>41079</v>
      </c>
      <c r="H2192" t="s">
        <v>13432</v>
      </c>
      <c r="I2192" t="s">
        <v>13433</v>
      </c>
      <c r="J2192" t="s">
        <v>11</v>
      </c>
      <c r="K2192" t="s">
        <v>13499</v>
      </c>
      <c r="L2192">
        <v>3451</v>
      </c>
      <c r="M2192">
        <v>128016</v>
      </c>
      <c r="N2192" t="s">
        <v>13435</v>
      </c>
      <c r="P2192" t="s">
        <v>19</v>
      </c>
      <c r="T2192" s="7">
        <v>38719.000694444447</v>
      </c>
      <c r="U2192" t="s">
        <v>13436</v>
      </c>
      <c r="X2192">
        <v>114.613</v>
      </c>
      <c r="Y2192">
        <v>1856615</v>
      </c>
      <c r="Z2192" t="s">
        <v>19</v>
      </c>
      <c r="AB2192" t="b">
        <v>0</v>
      </c>
      <c r="AC2192" t="b">
        <v>0</v>
      </c>
      <c r="AE2192" t="s">
        <v>36</v>
      </c>
      <c r="AG2192">
        <v>32673</v>
      </c>
      <c r="AP2192" s="7">
        <v>38719.000694444447</v>
      </c>
      <c r="AQ2192">
        <v>2</v>
      </c>
      <c r="AR2192">
        <v>1</v>
      </c>
      <c r="AS2192">
        <v>2006</v>
      </c>
      <c r="AT2192" s="8">
        <v>38719</v>
      </c>
      <c r="AU2192" s="8">
        <v>38719</v>
      </c>
      <c r="AV2192">
        <v>3</v>
      </c>
      <c r="AW2192" t="s">
        <v>13500</v>
      </c>
      <c r="AZ2192" t="s">
        <v>13502</v>
      </c>
      <c r="BC2192">
        <v>50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 t="s">
        <v>13436</v>
      </c>
      <c r="BO2192" t="s">
        <v>13440</v>
      </c>
      <c r="BQ2192" t="s">
        <v>13503</v>
      </c>
      <c r="BU2192" s="7">
        <v>38819.576550925929</v>
      </c>
      <c r="BV2192" t="s">
        <v>13441</v>
      </c>
      <c r="BZ2192" t="s">
        <v>13442</v>
      </c>
      <c r="CA2192" t="s">
        <v>90</v>
      </c>
      <c r="CB2192" t="s">
        <v>92</v>
      </c>
      <c r="CE2192" s="9">
        <v>40909</v>
      </c>
      <c r="CH2192" t="s">
        <v>13443</v>
      </c>
      <c r="CJ2192" t="s">
        <v>13441</v>
      </c>
      <c r="CK2192" t="s">
        <v>13444</v>
      </c>
      <c r="CN2192">
        <v>11</v>
      </c>
      <c r="CO2192" t="s">
        <v>13504</v>
      </c>
      <c r="CP2192" t="s">
        <v>13446</v>
      </c>
      <c r="CQ2192" t="s">
        <v>13446</v>
      </c>
      <c r="CR2192" t="s">
        <v>13505</v>
      </c>
      <c r="CT2192">
        <v>2006</v>
      </c>
    </row>
    <row r="2193" spans="1:98" x14ac:dyDescent="0.25">
      <c r="A2193" t="s">
        <v>13508</v>
      </c>
      <c r="B2193" s="7">
        <v>41079.176111111112</v>
      </c>
      <c r="C2193">
        <v>19</v>
      </c>
      <c r="D2193">
        <v>6</v>
      </c>
      <c r="E2193">
        <v>2012</v>
      </c>
      <c r="F2193" s="8">
        <v>41079</v>
      </c>
      <c r="G2193" s="8">
        <v>41079</v>
      </c>
      <c r="H2193" t="s">
        <v>13432</v>
      </c>
      <c r="I2193" t="s">
        <v>13433</v>
      </c>
      <c r="J2193" t="s">
        <v>11</v>
      </c>
      <c r="K2193" t="s">
        <v>13506</v>
      </c>
      <c r="L2193">
        <v>3451</v>
      </c>
      <c r="M2193">
        <v>128016</v>
      </c>
      <c r="N2193" t="s">
        <v>13435</v>
      </c>
      <c r="P2193" t="s">
        <v>19</v>
      </c>
      <c r="T2193" s="7">
        <v>38719.000694444447</v>
      </c>
      <c r="U2193" t="s">
        <v>13436</v>
      </c>
      <c r="X2193">
        <v>86.191999999999993</v>
      </c>
      <c r="Y2193">
        <v>1402487</v>
      </c>
      <c r="Z2193" t="s">
        <v>19</v>
      </c>
      <c r="AB2193" t="b">
        <v>0</v>
      </c>
      <c r="AC2193" t="b">
        <v>0</v>
      </c>
      <c r="AE2193" t="s">
        <v>36</v>
      </c>
      <c r="AG2193">
        <v>32673</v>
      </c>
      <c r="AP2193" s="7">
        <v>38719.000694444447</v>
      </c>
      <c r="AQ2193">
        <v>2</v>
      </c>
      <c r="AR2193">
        <v>1</v>
      </c>
      <c r="AS2193">
        <v>2006</v>
      </c>
      <c r="AT2193" s="8">
        <v>38719</v>
      </c>
      <c r="AU2193" s="8">
        <v>38719</v>
      </c>
      <c r="AV2193">
        <v>3</v>
      </c>
      <c r="AW2193" t="s">
        <v>13507</v>
      </c>
      <c r="AZ2193" t="s">
        <v>13509</v>
      </c>
      <c r="BC2193">
        <v>50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 t="s">
        <v>13436</v>
      </c>
      <c r="BO2193" t="s">
        <v>13440</v>
      </c>
      <c r="BQ2193" t="s">
        <v>13510</v>
      </c>
      <c r="BU2193" s="7">
        <v>38819.576111111113</v>
      </c>
      <c r="BV2193" t="s">
        <v>13441</v>
      </c>
      <c r="BZ2193" t="s">
        <v>13442</v>
      </c>
      <c r="CA2193" t="s">
        <v>90</v>
      </c>
      <c r="CB2193" t="s">
        <v>92</v>
      </c>
      <c r="CE2193" s="9">
        <v>40909</v>
      </c>
      <c r="CH2193" t="s">
        <v>13443</v>
      </c>
      <c r="CJ2193" t="s">
        <v>13441</v>
      </c>
      <c r="CK2193" t="s">
        <v>13444</v>
      </c>
      <c r="CN2193">
        <v>12</v>
      </c>
      <c r="CO2193" t="s">
        <v>13511</v>
      </c>
      <c r="CP2193" t="s">
        <v>13446</v>
      </c>
      <c r="CQ2193" t="s">
        <v>13446</v>
      </c>
      <c r="CR2193" t="s">
        <v>13512</v>
      </c>
      <c r="CT2193">
        <v>2006</v>
      </c>
    </row>
    <row r="2194" spans="1:98" x14ac:dyDescent="0.25">
      <c r="A2194" t="s">
        <v>13515</v>
      </c>
      <c r="B2194" s="7">
        <v>41079.176099537035</v>
      </c>
      <c r="C2194">
        <v>19</v>
      </c>
      <c r="D2194">
        <v>6</v>
      </c>
      <c r="E2194">
        <v>2012</v>
      </c>
      <c r="F2194" s="8">
        <v>41079</v>
      </c>
      <c r="G2194" s="8">
        <v>41079</v>
      </c>
      <c r="H2194" t="s">
        <v>13432</v>
      </c>
      <c r="I2194" t="s">
        <v>13433</v>
      </c>
      <c r="J2194" t="s">
        <v>11</v>
      </c>
      <c r="K2194" t="s">
        <v>13513</v>
      </c>
      <c r="L2194">
        <v>6267</v>
      </c>
      <c r="M2194">
        <v>128016</v>
      </c>
      <c r="N2194" t="s">
        <v>13435</v>
      </c>
      <c r="P2194" t="s">
        <v>19</v>
      </c>
      <c r="T2194" s="7">
        <v>38719.000694444447</v>
      </c>
      <c r="U2194" t="s">
        <v>13436</v>
      </c>
      <c r="X2194">
        <v>158.54499999999999</v>
      </c>
      <c r="Y2194">
        <v>2561795</v>
      </c>
      <c r="Z2194" t="s">
        <v>19</v>
      </c>
      <c r="AB2194" t="b">
        <v>0</v>
      </c>
      <c r="AC2194" t="b">
        <v>0</v>
      </c>
      <c r="AE2194" t="s">
        <v>36</v>
      </c>
      <c r="AG2194">
        <v>32161</v>
      </c>
      <c r="AP2194" s="7">
        <v>38719.000694444447</v>
      </c>
      <c r="AQ2194">
        <v>2</v>
      </c>
      <c r="AR2194">
        <v>1</v>
      </c>
      <c r="AS2194">
        <v>2006</v>
      </c>
      <c r="AT2194" s="8">
        <v>38719</v>
      </c>
      <c r="AU2194" s="8">
        <v>38719</v>
      </c>
      <c r="AV2194">
        <v>3</v>
      </c>
      <c r="AW2194" t="s">
        <v>13514</v>
      </c>
      <c r="AZ2194" t="s">
        <v>13516</v>
      </c>
      <c r="BC2194">
        <v>50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 t="s">
        <v>13436</v>
      </c>
      <c r="BO2194" t="s">
        <v>13440</v>
      </c>
      <c r="BQ2194" t="s">
        <v>13436</v>
      </c>
      <c r="BU2194" s="7">
        <v>38819.576284722221</v>
      </c>
      <c r="BV2194" t="s">
        <v>13441</v>
      </c>
      <c r="BZ2194" t="s">
        <v>13442</v>
      </c>
      <c r="CA2194" t="s">
        <v>90</v>
      </c>
      <c r="CB2194" t="s">
        <v>92</v>
      </c>
      <c r="CE2194" s="9">
        <v>40909</v>
      </c>
      <c r="CH2194" t="s">
        <v>13443</v>
      </c>
      <c r="CJ2194" t="s">
        <v>13441</v>
      </c>
      <c r="CK2194" t="s">
        <v>13444</v>
      </c>
      <c r="CN2194">
        <v>13</v>
      </c>
      <c r="CO2194" t="s">
        <v>13517</v>
      </c>
      <c r="CP2194" t="s">
        <v>13446</v>
      </c>
      <c r="CQ2194" t="s">
        <v>13446</v>
      </c>
      <c r="CR2194" t="s">
        <v>13518</v>
      </c>
      <c r="CT2194">
        <v>2006</v>
      </c>
    </row>
    <row r="2195" spans="1:98" x14ac:dyDescent="0.25">
      <c r="A2195" t="s">
        <v>13521</v>
      </c>
      <c r="B2195" s="7">
        <v>41079.176111111112</v>
      </c>
      <c r="C2195">
        <v>19</v>
      </c>
      <c r="D2195">
        <v>6</v>
      </c>
      <c r="E2195">
        <v>2012</v>
      </c>
      <c r="F2195" s="8">
        <v>41079</v>
      </c>
      <c r="G2195" s="8">
        <v>41079</v>
      </c>
      <c r="H2195" t="s">
        <v>13432</v>
      </c>
      <c r="I2195" t="s">
        <v>13433</v>
      </c>
      <c r="J2195" t="s">
        <v>11</v>
      </c>
      <c r="K2195" t="s">
        <v>13519</v>
      </c>
      <c r="L2195">
        <v>4475</v>
      </c>
      <c r="M2195">
        <v>128016</v>
      </c>
      <c r="N2195" t="s">
        <v>13435</v>
      </c>
      <c r="P2195" t="s">
        <v>19</v>
      </c>
      <c r="T2195" s="7">
        <v>38719.000694444447</v>
      </c>
      <c r="U2195" t="s">
        <v>13436</v>
      </c>
      <c r="X2195">
        <v>149.58199999999999</v>
      </c>
      <c r="Y2195">
        <v>2418367</v>
      </c>
      <c r="Z2195" t="s">
        <v>19</v>
      </c>
      <c r="AB2195" t="b">
        <v>0</v>
      </c>
      <c r="AC2195" t="b">
        <v>0</v>
      </c>
      <c r="AE2195" t="s">
        <v>36</v>
      </c>
      <c r="AG2195">
        <v>26913</v>
      </c>
      <c r="AP2195" s="7">
        <v>38719.000694444447</v>
      </c>
      <c r="AQ2195">
        <v>2</v>
      </c>
      <c r="AR2195">
        <v>1</v>
      </c>
      <c r="AS2195">
        <v>2006</v>
      </c>
      <c r="AT2195" s="8">
        <v>38719</v>
      </c>
      <c r="AU2195" s="8">
        <v>38719</v>
      </c>
      <c r="AV2195">
        <v>3</v>
      </c>
      <c r="AW2195" t="s">
        <v>13520</v>
      </c>
      <c r="AZ2195" t="s">
        <v>13522</v>
      </c>
      <c r="BC2195">
        <v>50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 t="s">
        <v>13436</v>
      </c>
      <c r="BO2195" t="s">
        <v>13440</v>
      </c>
      <c r="BQ2195" t="s">
        <v>13523</v>
      </c>
      <c r="BU2195" s="7">
        <v>38819.576377314814</v>
      </c>
      <c r="BV2195" t="s">
        <v>13441</v>
      </c>
      <c r="BZ2195" t="s">
        <v>13442</v>
      </c>
      <c r="CA2195" t="s">
        <v>90</v>
      </c>
      <c r="CB2195" t="s">
        <v>92</v>
      </c>
      <c r="CE2195" s="9">
        <v>40909</v>
      </c>
      <c r="CH2195" t="s">
        <v>13443</v>
      </c>
      <c r="CJ2195" t="s">
        <v>13441</v>
      </c>
      <c r="CK2195" t="s">
        <v>13444</v>
      </c>
      <c r="CN2195">
        <v>14</v>
      </c>
      <c r="CO2195" t="s">
        <v>13524</v>
      </c>
      <c r="CP2195" t="s">
        <v>13446</v>
      </c>
      <c r="CQ2195" t="s">
        <v>13446</v>
      </c>
      <c r="CR2195" t="s">
        <v>13525</v>
      </c>
      <c r="CT2195">
        <v>2006</v>
      </c>
    </row>
    <row r="2196" spans="1:98" x14ac:dyDescent="0.25">
      <c r="A2196" t="s">
        <v>13527</v>
      </c>
      <c r="B2196" s="7">
        <v>41079.176099537035</v>
      </c>
      <c r="C2196">
        <v>19</v>
      </c>
      <c r="D2196">
        <v>6</v>
      </c>
      <c r="E2196">
        <v>2012</v>
      </c>
      <c r="F2196" s="8">
        <v>41079</v>
      </c>
      <c r="G2196" s="8">
        <v>41079</v>
      </c>
      <c r="H2196" t="s">
        <v>13432</v>
      </c>
      <c r="I2196" t="s">
        <v>13433</v>
      </c>
      <c r="J2196" t="s">
        <v>11</v>
      </c>
      <c r="K2196" t="s">
        <v>13434</v>
      </c>
      <c r="L2196">
        <v>2939</v>
      </c>
      <c r="M2196">
        <v>128016</v>
      </c>
      <c r="N2196" t="s">
        <v>13435</v>
      </c>
      <c r="P2196" t="s">
        <v>19</v>
      </c>
      <c r="T2196" s="7">
        <v>38719.000694444447</v>
      </c>
      <c r="U2196" t="s">
        <v>13436</v>
      </c>
      <c r="X2196">
        <v>136.67099999999999</v>
      </c>
      <c r="Y2196">
        <v>2209181</v>
      </c>
      <c r="Z2196" t="s">
        <v>19</v>
      </c>
      <c r="AB2196" t="b">
        <v>0</v>
      </c>
      <c r="AC2196" t="b">
        <v>0</v>
      </c>
      <c r="AE2196" t="s">
        <v>36</v>
      </c>
      <c r="AG2196">
        <v>32673</v>
      </c>
      <c r="AP2196" s="7">
        <v>38719.000694444447</v>
      </c>
      <c r="AQ2196">
        <v>2</v>
      </c>
      <c r="AR2196">
        <v>1</v>
      </c>
      <c r="AS2196">
        <v>2006</v>
      </c>
      <c r="AT2196" s="8">
        <v>38719</v>
      </c>
      <c r="AU2196" s="8">
        <v>38719</v>
      </c>
      <c r="AV2196">
        <v>3</v>
      </c>
      <c r="AW2196" t="s">
        <v>13526</v>
      </c>
      <c r="AZ2196" t="s">
        <v>13528</v>
      </c>
      <c r="BC2196">
        <v>50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0</v>
      </c>
      <c r="BN2196" t="s">
        <v>13436</v>
      </c>
      <c r="BO2196" t="s">
        <v>13440</v>
      </c>
      <c r="BQ2196" t="s">
        <v>13436</v>
      </c>
      <c r="BU2196" s="7">
        <v>38819.576469907406</v>
      </c>
      <c r="BV2196" t="s">
        <v>13441</v>
      </c>
      <c r="BZ2196" t="s">
        <v>13442</v>
      </c>
      <c r="CA2196" t="s">
        <v>90</v>
      </c>
      <c r="CB2196" t="s">
        <v>92</v>
      </c>
      <c r="CE2196" s="9">
        <v>40909</v>
      </c>
      <c r="CH2196" t="s">
        <v>13443</v>
      </c>
      <c r="CJ2196" t="s">
        <v>13441</v>
      </c>
      <c r="CK2196" t="s">
        <v>13444</v>
      </c>
      <c r="CN2196">
        <v>15</v>
      </c>
      <c r="CO2196" t="s">
        <v>13529</v>
      </c>
      <c r="CP2196" t="s">
        <v>13446</v>
      </c>
      <c r="CQ2196" t="s">
        <v>13446</v>
      </c>
      <c r="CR2196" t="s">
        <v>13530</v>
      </c>
      <c r="CT2196">
        <v>2006</v>
      </c>
    </row>
    <row r="2197" spans="1:98" x14ac:dyDescent="0.25">
      <c r="A2197" t="s">
        <v>13533</v>
      </c>
      <c r="B2197" s="7">
        <v>41079.176111111112</v>
      </c>
      <c r="C2197">
        <v>19</v>
      </c>
      <c r="D2197">
        <v>6</v>
      </c>
      <c r="E2197">
        <v>2012</v>
      </c>
      <c r="F2197" s="8">
        <v>41079</v>
      </c>
      <c r="G2197" s="8">
        <v>41079</v>
      </c>
      <c r="H2197" t="s">
        <v>13432</v>
      </c>
      <c r="I2197" t="s">
        <v>13433</v>
      </c>
      <c r="J2197" t="s">
        <v>11</v>
      </c>
      <c r="K2197" t="s">
        <v>13531</v>
      </c>
      <c r="L2197">
        <v>4219</v>
      </c>
      <c r="M2197">
        <v>128016</v>
      </c>
      <c r="N2197" t="s">
        <v>13435</v>
      </c>
      <c r="P2197" t="s">
        <v>19</v>
      </c>
      <c r="T2197" s="7">
        <v>38719.000694444447</v>
      </c>
      <c r="U2197" t="s">
        <v>13436</v>
      </c>
      <c r="X2197">
        <v>230.57300000000001</v>
      </c>
      <c r="Y2197">
        <v>3721087</v>
      </c>
      <c r="Z2197" t="s">
        <v>19</v>
      </c>
      <c r="AB2197" t="b">
        <v>0</v>
      </c>
      <c r="AC2197" t="b">
        <v>0</v>
      </c>
      <c r="AE2197" t="s">
        <v>36</v>
      </c>
      <c r="AG2197">
        <v>32673</v>
      </c>
      <c r="AP2197" s="7">
        <v>38719.000694444447</v>
      </c>
      <c r="AQ2197">
        <v>2</v>
      </c>
      <c r="AR2197">
        <v>1</v>
      </c>
      <c r="AS2197">
        <v>2006</v>
      </c>
      <c r="AT2197" s="8">
        <v>38719</v>
      </c>
      <c r="AU2197" s="8">
        <v>38719</v>
      </c>
      <c r="AV2197">
        <v>3</v>
      </c>
      <c r="AW2197" t="s">
        <v>13532</v>
      </c>
      <c r="AZ2197" t="s">
        <v>13534</v>
      </c>
      <c r="BC2197">
        <v>50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 t="s">
        <v>13436</v>
      </c>
      <c r="BO2197" t="s">
        <v>13440</v>
      </c>
      <c r="BQ2197" t="s">
        <v>13531</v>
      </c>
      <c r="BU2197" s="7">
        <v>38819.576631944445</v>
      </c>
      <c r="BV2197" t="s">
        <v>13441</v>
      </c>
      <c r="BZ2197" t="s">
        <v>13442</v>
      </c>
      <c r="CA2197" t="s">
        <v>90</v>
      </c>
      <c r="CB2197" t="s">
        <v>92</v>
      </c>
      <c r="CE2197" s="9">
        <v>40909</v>
      </c>
      <c r="CH2197" t="s">
        <v>13443</v>
      </c>
      <c r="CJ2197" t="s">
        <v>13441</v>
      </c>
      <c r="CK2197" t="s">
        <v>13444</v>
      </c>
      <c r="CN2197">
        <v>16</v>
      </c>
      <c r="CO2197" t="s">
        <v>13535</v>
      </c>
      <c r="CP2197" t="s">
        <v>13446</v>
      </c>
      <c r="CQ2197" t="s">
        <v>13446</v>
      </c>
      <c r="CR2197" t="s">
        <v>13536</v>
      </c>
      <c r="CT2197">
        <v>2006</v>
      </c>
    </row>
    <row r="2198" spans="1:98" x14ac:dyDescent="0.25">
      <c r="A2198" t="s">
        <v>13538</v>
      </c>
      <c r="B2198" s="7">
        <v>41079.176099537035</v>
      </c>
      <c r="C2198">
        <v>19</v>
      </c>
      <c r="D2198">
        <v>6</v>
      </c>
      <c r="E2198">
        <v>2012</v>
      </c>
      <c r="F2198" s="8">
        <v>41079</v>
      </c>
      <c r="G2198" s="8">
        <v>41079</v>
      </c>
      <c r="H2198" t="s">
        <v>13432</v>
      </c>
      <c r="I2198" t="s">
        <v>13433</v>
      </c>
      <c r="J2198" t="s">
        <v>11</v>
      </c>
      <c r="K2198" t="s">
        <v>13434</v>
      </c>
      <c r="L2198">
        <v>4731</v>
      </c>
      <c r="M2198">
        <v>128016</v>
      </c>
      <c r="N2198" t="s">
        <v>13435</v>
      </c>
      <c r="P2198" t="s">
        <v>19</v>
      </c>
      <c r="T2198" s="7">
        <v>38719.000694444447</v>
      </c>
      <c r="U2198" t="s">
        <v>13436</v>
      </c>
      <c r="X2198">
        <v>118.04900000000001</v>
      </c>
      <c r="Y2198">
        <v>1910455</v>
      </c>
      <c r="Z2198" t="s">
        <v>19</v>
      </c>
      <c r="AB2198" t="b">
        <v>0</v>
      </c>
      <c r="AC2198" t="b">
        <v>0</v>
      </c>
      <c r="AE2198" t="s">
        <v>36</v>
      </c>
      <c r="AG2198">
        <v>32673</v>
      </c>
      <c r="AP2198" s="7">
        <v>38719.000694444447</v>
      </c>
      <c r="AQ2198">
        <v>2</v>
      </c>
      <c r="AR2198">
        <v>1</v>
      </c>
      <c r="AS2198">
        <v>2006</v>
      </c>
      <c r="AT2198" s="8">
        <v>38719</v>
      </c>
      <c r="AU2198" s="8">
        <v>38719</v>
      </c>
      <c r="AV2198">
        <v>3</v>
      </c>
      <c r="AW2198" t="s">
        <v>13537</v>
      </c>
      <c r="AZ2198" t="s">
        <v>13539</v>
      </c>
      <c r="BC2198">
        <v>50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 t="s">
        <v>13436</v>
      </c>
      <c r="BO2198" t="s">
        <v>13440</v>
      </c>
      <c r="BQ2198" t="s">
        <v>13436</v>
      </c>
      <c r="BU2198" s="7">
        <v>38819.57603009259</v>
      </c>
      <c r="BV2198" t="s">
        <v>13441</v>
      </c>
      <c r="BZ2198" t="s">
        <v>13442</v>
      </c>
      <c r="CA2198" t="s">
        <v>90</v>
      </c>
      <c r="CB2198" t="s">
        <v>92</v>
      </c>
      <c r="CE2198" s="9">
        <v>40909</v>
      </c>
      <c r="CH2198" t="s">
        <v>13443</v>
      </c>
      <c r="CJ2198" t="s">
        <v>13441</v>
      </c>
      <c r="CK2198" t="s">
        <v>13444</v>
      </c>
      <c r="CN2198">
        <v>17</v>
      </c>
      <c r="CO2198" t="s">
        <v>13540</v>
      </c>
      <c r="CP2198" t="s">
        <v>13446</v>
      </c>
      <c r="CQ2198" t="s">
        <v>13446</v>
      </c>
      <c r="CR2198" t="s">
        <v>13541</v>
      </c>
      <c r="CT2198">
        <v>2006</v>
      </c>
    </row>
    <row r="2199" spans="1:98" x14ac:dyDescent="0.25">
      <c r="A2199" t="s">
        <v>13546</v>
      </c>
      <c r="B2199" s="7">
        <v>41079.190763888888</v>
      </c>
      <c r="C2199">
        <v>19</v>
      </c>
      <c r="D2199">
        <v>6</v>
      </c>
      <c r="E2199">
        <v>2012</v>
      </c>
      <c r="F2199" s="8">
        <v>41079</v>
      </c>
      <c r="G2199" s="8">
        <v>41079</v>
      </c>
      <c r="H2199" t="s">
        <v>13542</v>
      </c>
      <c r="I2199" t="s">
        <v>13543</v>
      </c>
      <c r="J2199" t="s">
        <v>11</v>
      </c>
      <c r="K2199" t="s">
        <v>13544</v>
      </c>
      <c r="L2199">
        <v>4987</v>
      </c>
      <c r="M2199">
        <v>128016</v>
      </c>
      <c r="P2199" t="s">
        <v>19</v>
      </c>
      <c r="T2199" s="7">
        <v>38354.000694444447</v>
      </c>
      <c r="U2199" t="s">
        <v>13544</v>
      </c>
      <c r="X2199">
        <v>225.279</v>
      </c>
      <c r="Y2199">
        <v>3632881</v>
      </c>
      <c r="Z2199" t="s">
        <v>19</v>
      </c>
      <c r="AB2199" t="b">
        <v>0</v>
      </c>
      <c r="AC2199" t="b">
        <v>0</v>
      </c>
      <c r="AE2199" t="s">
        <v>36</v>
      </c>
      <c r="AG2199">
        <v>18209</v>
      </c>
      <c r="AP2199" s="7">
        <v>38354.000694444447</v>
      </c>
      <c r="AQ2199">
        <v>2</v>
      </c>
      <c r="AR2199">
        <v>1</v>
      </c>
      <c r="AS2199">
        <v>2005</v>
      </c>
      <c r="AT2199" s="8">
        <v>38354</v>
      </c>
      <c r="AU2199" s="8">
        <v>38354</v>
      </c>
      <c r="AV2199">
        <v>0</v>
      </c>
      <c r="AW2199" t="s">
        <v>13545</v>
      </c>
      <c r="AZ2199" t="s">
        <v>13547</v>
      </c>
      <c r="BC2199">
        <v>50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 t="s">
        <v>13544</v>
      </c>
      <c r="BO2199" t="s">
        <v>13548</v>
      </c>
      <c r="BQ2199" t="s">
        <v>13549</v>
      </c>
      <c r="BU2199" s="7">
        <v>38815.827407407407</v>
      </c>
      <c r="BV2199" t="s">
        <v>1863</v>
      </c>
      <c r="BZ2199" t="s">
        <v>13550</v>
      </c>
      <c r="CA2199" t="s">
        <v>90</v>
      </c>
      <c r="CB2199" t="s">
        <v>92</v>
      </c>
      <c r="CE2199" s="9">
        <v>40909</v>
      </c>
      <c r="CH2199" t="s">
        <v>13551</v>
      </c>
      <c r="CJ2199" t="s">
        <v>1863</v>
      </c>
      <c r="CK2199" t="s">
        <v>1777</v>
      </c>
      <c r="CN2199">
        <v>1</v>
      </c>
      <c r="CO2199" t="s">
        <v>13552</v>
      </c>
      <c r="CP2199" t="s">
        <v>13553</v>
      </c>
      <c r="CQ2199" t="s">
        <v>13553</v>
      </c>
      <c r="CR2199" t="s">
        <v>13554</v>
      </c>
      <c r="CT2199">
        <v>2005</v>
      </c>
    </row>
    <row r="2200" spans="1:98" x14ac:dyDescent="0.25">
      <c r="A2200" t="s">
        <v>13557</v>
      </c>
      <c r="B2200" s="7">
        <v>41079.190763888888</v>
      </c>
      <c r="C2200">
        <v>19</v>
      </c>
      <c r="D2200">
        <v>6</v>
      </c>
      <c r="E2200">
        <v>2012</v>
      </c>
      <c r="F2200" s="8">
        <v>41079</v>
      </c>
      <c r="G2200" s="8">
        <v>41079</v>
      </c>
      <c r="H2200" t="s">
        <v>13542</v>
      </c>
      <c r="I2200" t="s">
        <v>13543</v>
      </c>
      <c r="J2200" t="s">
        <v>11</v>
      </c>
      <c r="K2200" t="s">
        <v>13555</v>
      </c>
      <c r="L2200">
        <v>7035</v>
      </c>
      <c r="M2200">
        <v>128016</v>
      </c>
      <c r="P2200" t="s">
        <v>19</v>
      </c>
      <c r="T2200" s="7">
        <v>38354.000694444447</v>
      </c>
      <c r="U2200" t="s">
        <v>13544</v>
      </c>
      <c r="X2200">
        <v>238.654</v>
      </c>
      <c r="Y2200">
        <v>3848017</v>
      </c>
      <c r="Z2200" t="s">
        <v>19</v>
      </c>
      <c r="AB2200" t="b">
        <v>0</v>
      </c>
      <c r="AC2200" t="b">
        <v>0</v>
      </c>
      <c r="AE2200" t="s">
        <v>36</v>
      </c>
      <c r="AG2200">
        <v>20001</v>
      </c>
      <c r="AP2200" s="7">
        <v>38354.000694444447</v>
      </c>
      <c r="AQ2200">
        <v>2</v>
      </c>
      <c r="AR2200">
        <v>1</v>
      </c>
      <c r="AS2200">
        <v>2005</v>
      </c>
      <c r="AT2200" s="8">
        <v>38354</v>
      </c>
      <c r="AU2200" s="8">
        <v>38354</v>
      </c>
      <c r="AV2200">
        <v>0</v>
      </c>
      <c r="AW2200" t="s">
        <v>13556</v>
      </c>
      <c r="AZ2200" t="s">
        <v>13558</v>
      </c>
      <c r="BC2200">
        <v>50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 t="s">
        <v>13544</v>
      </c>
      <c r="BO2200" t="s">
        <v>13548</v>
      </c>
      <c r="BQ2200" t="s">
        <v>13559</v>
      </c>
      <c r="BU2200" s="7">
        <v>38815.825648148151</v>
      </c>
      <c r="BV2200" t="s">
        <v>1863</v>
      </c>
      <c r="BZ2200" t="s">
        <v>13550</v>
      </c>
      <c r="CA2200" t="s">
        <v>90</v>
      </c>
      <c r="CB2200" t="s">
        <v>92</v>
      </c>
      <c r="CE2200" s="9">
        <v>40909</v>
      </c>
      <c r="CH2200" t="s">
        <v>13551</v>
      </c>
      <c r="CJ2200" t="s">
        <v>1863</v>
      </c>
      <c r="CK2200" t="s">
        <v>1777</v>
      </c>
      <c r="CN2200">
        <v>2</v>
      </c>
      <c r="CO2200" t="s">
        <v>13560</v>
      </c>
      <c r="CP2200" t="s">
        <v>13553</v>
      </c>
      <c r="CQ2200" t="s">
        <v>13553</v>
      </c>
      <c r="CR2200" t="s">
        <v>13561</v>
      </c>
      <c r="CT2200">
        <v>2005</v>
      </c>
    </row>
    <row r="2201" spans="1:98" x14ac:dyDescent="0.25">
      <c r="A2201" t="s">
        <v>13563</v>
      </c>
      <c r="B2201" s="7">
        <v>41079.190775462965</v>
      </c>
      <c r="C2201">
        <v>19</v>
      </c>
      <c r="D2201">
        <v>6</v>
      </c>
      <c r="E2201">
        <v>2012</v>
      </c>
      <c r="F2201" s="8">
        <v>41079</v>
      </c>
      <c r="G2201" s="8">
        <v>41079</v>
      </c>
      <c r="H2201" t="s">
        <v>13542</v>
      </c>
      <c r="I2201" t="s">
        <v>13543</v>
      </c>
      <c r="J2201" t="s">
        <v>11</v>
      </c>
      <c r="K2201" t="s">
        <v>13544</v>
      </c>
      <c r="L2201">
        <v>5243</v>
      </c>
      <c r="M2201">
        <v>128016</v>
      </c>
      <c r="P2201" t="s">
        <v>19</v>
      </c>
      <c r="T2201" s="7">
        <v>38354.000694444447</v>
      </c>
      <c r="U2201" t="s">
        <v>13544</v>
      </c>
      <c r="X2201">
        <v>202.71</v>
      </c>
      <c r="Y2201">
        <v>3268345</v>
      </c>
      <c r="Z2201" t="s">
        <v>19</v>
      </c>
      <c r="AB2201" t="b">
        <v>0</v>
      </c>
      <c r="AC2201" t="b">
        <v>0</v>
      </c>
      <c r="AE2201" t="s">
        <v>36</v>
      </c>
      <c r="AG2201">
        <v>19617</v>
      </c>
      <c r="AP2201" s="7">
        <v>38354.000694444447</v>
      </c>
      <c r="AQ2201">
        <v>2</v>
      </c>
      <c r="AR2201">
        <v>1</v>
      </c>
      <c r="AS2201">
        <v>2005</v>
      </c>
      <c r="AT2201" s="8">
        <v>38354</v>
      </c>
      <c r="AU2201" s="8">
        <v>38354</v>
      </c>
      <c r="AV2201">
        <v>0</v>
      </c>
      <c r="AW2201" t="s">
        <v>13562</v>
      </c>
      <c r="AZ2201" t="s">
        <v>13564</v>
      </c>
      <c r="BC2201">
        <v>50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 t="s">
        <v>13544</v>
      </c>
      <c r="BO2201" t="s">
        <v>13548</v>
      </c>
      <c r="BQ2201" t="s">
        <v>13565</v>
      </c>
      <c r="BU2201" s="7">
        <v>38815.825856481482</v>
      </c>
      <c r="BV2201" t="s">
        <v>1863</v>
      </c>
      <c r="BZ2201" t="s">
        <v>13550</v>
      </c>
      <c r="CA2201" t="s">
        <v>90</v>
      </c>
      <c r="CB2201" t="s">
        <v>92</v>
      </c>
      <c r="CE2201" s="9">
        <v>40909</v>
      </c>
      <c r="CH2201" t="s">
        <v>13551</v>
      </c>
      <c r="CJ2201" t="s">
        <v>1863</v>
      </c>
      <c r="CK2201" t="s">
        <v>1777</v>
      </c>
      <c r="CN2201">
        <v>3</v>
      </c>
      <c r="CO2201" t="s">
        <v>13566</v>
      </c>
      <c r="CP2201" t="s">
        <v>13553</v>
      </c>
      <c r="CQ2201" t="s">
        <v>13553</v>
      </c>
      <c r="CR2201" t="s">
        <v>13567</v>
      </c>
      <c r="CT2201">
        <v>2005</v>
      </c>
    </row>
    <row r="2202" spans="1:98" x14ac:dyDescent="0.25">
      <c r="A2202" t="s">
        <v>13569</v>
      </c>
      <c r="B2202" s="7">
        <v>41079.190763888888</v>
      </c>
      <c r="C2202">
        <v>19</v>
      </c>
      <c r="D2202">
        <v>6</v>
      </c>
      <c r="E2202">
        <v>2012</v>
      </c>
      <c r="F2202" s="8">
        <v>41079</v>
      </c>
      <c r="G2202" s="8">
        <v>41079</v>
      </c>
      <c r="H2202" t="s">
        <v>13542</v>
      </c>
      <c r="I2202" t="s">
        <v>13543</v>
      </c>
      <c r="J2202" t="s">
        <v>11</v>
      </c>
      <c r="K2202" t="s">
        <v>13544</v>
      </c>
      <c r="L2202">
        <v>4987</v>
      </c>
      <c r="M2202">
        <v>128016</v>
      </c>
      <c r="P2202" t="s">
        <v>19</v>
      </c>
      <c r="T2202" s="7">
        <v>38354.000694444447</v>
      </c>
      <c r="U2202" t="s">
        <v>13544</v>
      </c>
      <c r="X2202">
        <v>191.33099999999999</v>
      </c>
      <c r="Y2202">
        <v>3089065</v>
      </c>
      <c r="Z2202" t="s">
        <v>19</v>
      </c>
      <c r="AB2202" t="b">
        <v>0</v>
      </c>
      <c r="AC2202" t="b">
        <v>0</v>
      </c>
      <c r="AE2202" t="s">
        <v>36</v>
      </c>
      <c r="AG2202">
        <v>20513</v>
      </c>
      <c r="AP2202" s="7">
        <v>38354.000694444447</v>
      </c>
      <c r="AQ2202">
        <v>2</v>
      </c>
      <c r="AR2202">
        <v>1</v>
      </c>
      <c r="AS2202">
        <v>2005</v>
      </c>
      <c r="AT2202" s="8">
        <v>38354</v>
      </c>
      <c r="AU2202" s="8">
        <v>38354</v>
      </c>
      <c r="AV2202">
        <v>0</v>
      </c>
      <c r="AW2202" t="s">
        <v>13568</v>
      </c>
      <c r="AZ2202" t="s">
        <v>13570</v>
      </c>
      <c r="BC2202">
        <v>50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 t="s">
        <v>13544</v>
      </c>
      <c r="BO2202" t="s">
        <v>13548</v>
      </c>
      <c r="BQ2202" t="s">
        <v>13571</v>
      </c>
      <c r="BU2202" s="7">
        <v>38815.825972222221</v>
      </c>
      <c r="BV2202" t="s">
        <v>1863</v>
      </c>
      <c r="BZ2202" t="s">
        <v>13550</v>
      </c>
      <c r="CA2202" t="s">
        <v>90</v>
      </c>
      <c r="CB2202" t="s">
        <v>92</v>
      </c>
      <c r="CE2202" s="9">
        <v>40909</v>
      </c>
      <c r="CH2202" t="s">
        <v>13551</v>
      </c>
      <c r="CJ2202" t="s">
        <v>1863</v>
      </c>
      <c r="CK2202" t="s">
        <v>1777</v>
      </c>
      <c r="CN2202">
        <v>4</v>
      </c>
      <c r="CO2202" t="s">
        <v>13572</v>
      </c>
      <c r="CP2202" t="s">
        <v>13553</v>
      </c>
      <c r="CQ2202" t="s">
        <v>13553</v>
      </c>
      <c r="CR2202" t="s">
        <v>13573</v>
      </c>
      <c r="CT2202">
        <v>2005</v>
      </c>
    </row>
    <row r="2203" spans="1:98" x14ac:dyDescent="0.25">
      <c r="A2203" t="s">
        <v>13576</v>
      </c>
      <c r="B2203" s="7">
        <v>41079.190763888888</v>
      </c>
      <c r="C2203">
        <v>19</v>
      </c>
      <c r="D2203">
        <v>6</v>
      </c>
      <c r="E2203">
        <v>2012</v>
      </c>
      <c r="F2203" s="8">
        <v>41079</v>
      </c>
      <c r="G2203" s="8">
        <v>41079</v>
      </c>
      <c r="H2203" t="s">
        <v>13542</v>
      </c>
      <c r="I2203" t="s">
        <v>13543</v>
      </c>
      <c r="J2203" t="s">
        <v>11</v>
      </c>
      <c r="K2203" t="s">
        <v>13574</v>
      </c>
      <c r="L2203">
        <v>4987</v>
      </c>
      <c r="M2203">
        <v>128016</v>
      </c>
      <c r="P2203" t="s">
        <v>19</v>
      </c>
      <c r="T2203" s="7">
        <v>38354.000694444447</v>
      </c>
      <c r="U2203" t="s">
        <v>13544</v>
      </c>
      <c r="X2203">
        <v>224.44300000000001</v>
      </c>
      <c r="Y2203">
        <v>3620929</v>
      </c>
      <c r="Z2203" t="s">
        <v>19</v>
      </c>
      <c r="AB2203" t="b">
        <v>0</v>
      </c>
      <c r="AC2203" t="b">
        <v>0</v>
      </c>
      <c r="AE2203" t="s">
        <v>36</v>
      </c>
      <c r="AG2203">
        <v>25377</v>
      </c>
      <c r="AP2203" s="7">
        <v>38354.000694444447</v>
      </c>
      <c r="AQ2203">
        <v>2</v>
      </c>
      <c r="AR2203">
        <v>1</v>
      </c>
      <c r="AS2203">
        <v>2005</v>
      </c>
      <c r="AT2203" s="8">
        <v>38354</v>
      </c>
      <c r="AU2203" s="8">
        <v>38354</v>
      </c>
      <c r="AV2203">
        <v>0</v>
      </c>
      <c r="AW2203" t="s">
        <v>13575</v>
      </c>
      <c r="AZ2203" t="s">
        <v>13577</v>
      </c>
      <c r="BC2203">
        <v>50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0</v>
      </c>
      <c r="BN2203" t="s">
        <v>13544</v>
      </c>
      <c r="BO2203" t="s">
        <v>13548</v>
      </c>
      <c r="BQ2203" t="s">
        <v>13578</v>
      </c>
      <c r="BU2203" s="7">
        <v>38815.82608796296</v>
      </c>
      <c r="BV2203" t="s">
        <v>1863</v>
      </c>
      <c r="BZ2203" t="s">
        <v>13550</v>
      </c>
      <c r="CA2203" t="s">
        <v>90</v>
      </c>
      <c r="CB2203" t="s">
        <v>92</v>
      </c>
      <c r="CE2203" s="9">
        <v>40909</v>
      </c>
      <c r="CH2203" t="s">
        <v>13551</v>
      </c>
      <c r="CJ2203" t="s">
        <v>1863</v>
      </c>
      <c r="CK2203" t="s">
        <v>1777</v>
      </c>
      <c r="CN2203">
        <v>5</v>
      </c>
      <c r="CO2203" t="s">
        <v>13579</v>
      </c>
      <c r="CP2203" t="s">
        <v>13553</v>
      </c>
      <c r="CQ2203" t="s">
        <v>13553</v>
      </c>
      <c r="CR2203" t="s">
        <v>13580</v>
      </c>
      <c r="CT2203">
        <v>2005</v>
      </c>
    </row>
    <row r="2204" spans="1:98" x14ac:dyDescent="0.25">
      <c r="A2204" t="s">
        <v>13582</v>
      </c>
      <c r="B2204" s="7">
        <v>41079.190763888888</v>
      </c>
      <c r="C2204">
        <v>19</v>
      </c>
      <c r="D2204">
        <v>6</v>
      </c>
      <c r="E2204">
        <v>2012</v>
      </c>
      <c r="F2204" s="8">
        <v>41079</v>
      </c>
      <c r="G2204" s="8">
        <v>41079</v>
      </c>
      <c r="H2204" t="s">
        <v>13542</v>
      </c>
      <c r="I2204" t="s">
        <v>13543</v>
      </c>
      <c r="J2204" t="s">
        <v>11</v>
      </c>
      <c r="K2204" t="s">
        <v>13544</v>
      </c>
      <c r="L2204">
        <v>4987</v>
      </c>
      <c r="M2204">
        <v>128016</v>
      </c>
      <c r="P2204" t="s">
        <v>19</v>
      </c>
      <c r="T2204" s="7">
        <v>38354.000694444447</v>
      </c>
      <c r="U2204" t="s">
        <v>13544</v>
      </c>
      <c r="X2204">
        <v>266.98200000000003</v>
      </c>
      <c r="Y2204">
        <v>4302193</v>
      </c>
      <c r="Z2204" t="s">
        <v>19</v>
      </c>
      <c r="AB2204" t="b">
        <v>0</v>
      </c>
      <c r="AC2204" t="b">
        <v>0</v>
      </c>
      <c r="AE2204" t="s">
        <v>36</v>
      </c>
      <c r="AG2204">
        <v>18081</v>
      </c>
      <c r="AP2204" s="7">
        <v>38354.000694444447</v>
      </c>
      <c r="AQ2204">
        <v>2</v>
      </c>
      <c r="AR2204">
        <v>1</v>
      </c>
      <c r="AS2204">
        <v>2005</v>
      </c>
      <c r="AT2204" s="8">
        <v>38354</v>
      </c>
      <c r="AU2204" s="8">
        <v>38354</v>
      </c>
      <c r="AV2204">
        <v>0</v>
      </c>
      <c r="AW2204" t="s">
        <v>13581</v>
      </c>
      <c r="AZ2204" t="s">
        <v>13583</v>
      </c>
      <c r="BC2204">
        <v>50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 t="s">
        <v>13544</v>
      </c>
      <c r="BO2204" t="s">
        <v>13548</v>
      </c>
      <c r="BQ2204" t="s">
        <v>13584</v>
      </c>
      <c r="BU2204" s="7">
        <v>38815.826215277775</v>
      </c>
      <c r="BV2204" t="s">
        <v>1863</v>
      </c>
      <c r="BZ2204" t="s">
        <v>13550</v>
      </c>
      <c r="CA2204" t="s">
        <v>90</v>
      </c>
      <c r="CB2204" t="s">
        <v>92</v>
      </c>
      <c r="CE2204" s="9">
        <v>40909</v>
      </c>
      <c r="CH2204" t="s">
        <v>13551</v>
      </c>
      <c r="CJ2204" t="s">
        <v>1863</v>
      </c>
      <c r="CK2204" t="s">
        <v>1777</v>
      </c>
      <c r="CN2204">
        <v>6</v>
      </c>
      <c r="CO2204" t="s">
        <v>13585</v>
      </c>
      <c r="CP2204" t="s">
        <v>13553</v>
      </c>
      <c r="CQ2204" t="s">
        <v>13553</v>
      </c>
      <c r="CR2204" t="s">
        <v>13586</v>
      </c>
      <c r="CT2204">
        <v>2005</v>
      </c>
    </row>
    <row r="2205" spans="1:98" x14ac:dyDescent="0.25">
      <c r="A2205" t="s">
        <v>13588</v>
      </c>
      <c r="B2205" s="7">
        <v>41079.190775462965</v>
      </c>
      <c r="C2205">
        <v>19</v>
      </c>
      <c r="D2205">
        <v>6</v>
      </c>
      <c r="E2205">
        <v>2012</v>
      </c>
      <c r="F2205" s="8">
        <v>41079</v>
      </c>
      <c r="G2205" s="8">
        <v>41079</v>
      </c>
      <c r="H2205" t="s">
        <v>13542</v>
      </c>
      <c r="I2205" t="s">
        <v>13543</v>
      </c>
      <c r="J2205" t="s">
        <v>11</v>
      </c>
      <c r="K2205" t="s">
        <v>13544</v>
      </c>
      <c r="L2205">
        <v>4987</v>
      </c>
      <c r="M2205">
        <v>128016</v>
      </c>
      <c r="P2205" t="s">
        <v>19</v>
      </c>
      <c r="T2205" s="7">
        <v>38354.000694444447</v>
      </c>
      <c r="U2205" t="s">
        <v>13544</v>
      </c>
      <c r="X2205">
        <v>292.57</v>
      </c>
      <c r="Y2205">
        <v>4714537</v>
      </c>
      <c r="Z2205" t="s">
        <v>19</v>
      </c>
      <c r="AB2205" t="b">
        <v>0</v>
      </c>
      <c r="AC2205" t="b">
        <v>0</v>
      </c>
      <c r="AE2205" t="s">
        <v>36</v>
      </c>
      <c r="AG2205">
        <v>18977</v>
      </c>
      <c r="AP2205" s="7">
        <v>38354.000694444447</v>
      </c>
      <c r="AQ2205">
        <v>2</v>
      </c>
      <c r="AR2205">
        <v>1</v>
      </c>
      <c r="AS2205">
        <v>2005</v>
      </c>
      <c r="AT2205" s="8">
        <v>38354</v>
      </c>
      <c r="AU2205" s="8">
        <v>38354</v>
      </c>
      <c r="AV2205">
        <v>0</v>
      </c>
      <c r="AW2205" t="s">
        <v>13587</v>
      </c>
      <c r="AZ2205" t="s">
        <v>13589</v>
      </c>
      <c r="BC2205">
        <v>50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 t="s">
        <v>13544</v>
      </c>
      <c r="BO2205" t="s">
        <v>13548</v>
      </c>
      <c r="BQ2205" t="s">
        <v>13590</v>
      </c>
      <c r="BU2205" s="7">
        <v>38815.826354166667</v>
      </c>
      <c r="BV2205" t="s">
        <v>1863</v>
      </c>
      <c r="BZ2205" t="s">
        <v>13550</v>
      </c>
      <c r="CA2205" t="s">
        <v>90</v>
      </c>
      <c r="CB2205" t="s">
        <v>92</v>
      </c>
      <c r="CE2205" s="9">
        <v>40909</v>
      </c>
      <c r="CH2205" t="s">
        <v>13551</v>
      </c>
      <c r="CJ2205" t="s">
        <v>1863</v>
      </c>
      <c r="CK2205" t="s">
        <v>1777</v>
      </c>
      <c r="CN2205">
        <v>7</v>
      </c>
      <c r="CO2205" t="s">
        <v>13591</v>
      </c>
      <c r="CP2205" t="s">
        <v>13553</v>
      </c>
      <c r="CQ2205" t="s">
        <v>13553</v>
      </c>
      <c r="CR2205" t="s">
        <v>13592</v>
      </c>
      <c r="CT2205">
        <v>2005</v>
      </c>
    </row>
    <row r="2206" spans="1:98" x14ac:dyDescent="0.25">
      <c r="A2206" t="s">
        <v>7413</v>
      </c>
      <c r="B2206" s="7">
        <v>41079.190763888888</v>
      </c>
      <c r="C2206">
        <v>19</v>
      </c>
      <c r="D2206">
        <v>6</v>
      </c>
      <c r="E2206">
        <v>2012</v>
      </c>
      <c r="F2206" s="8">
        <v>41079</v>
      </c>
      <c r="G2206" s="8">
        <v>41079</v>
      </c>
      <c r="H2206" t="s">
        <v>13542</v>
      </c>
      <c r="I2206" t="s">
        <v>13543</v>
      </c>
      <c r="J2206" t="s">
        <v>11</v>
      </c>
      <c r="K2206" t="s">
        <v>13544</v>
      </c>
      <c r="L2206">
        <v>4987</v>
      </c>
      <c r="M2206">
        <v>128016</v>
      </c>
      <c r="P2206" t="s">
        <v>19</v>
      </c>
      <c r="T2206" s="7">
        <v>38354.000694444447</v>
      </c>
      <c r="U2206" t="s">
        <v>13544</v>
      </c>
      <c r="X2206">
        <v>249.75299999999999</v>
      </c>
      <c r="Y2206">
        <v>4027297</v>
      </c>
      <c r="Z2206" t="s">
        <v>19</v>
      </c>
      <c r="AB2206" t="b">
        <v>0</v>
      </c>
      <c r="AC2206" t="b">
        <v>0</v>
      </c>
      <c r="AE2206" t="s">
        <v>36</v>
      </c>
      <c r="AG2206">
        <v>18081</v>
      </c>
      <c r="AP2206" s="7">
        <v>38354.000694444447</v>
      </c>
      <c r="AQ2206">
        <v>2</v>
      </c>
      <c r="AR2206">
        <v>1</v>
      </c>
      <c r="AS2206">
        <v>2005</v>
      </c>
      <c r="AT2206" s="8">
        <v>38354</v>
      </c>
      <c r="AU2206" s="8">
        <v>38354</v>
      </c>
      <c r="AV2206">
        <v>0</v>
      </c>
      <c r="AW2206" t="s">
        <v>13593</v>
      </c>
      <c r="AZ2206" t="s">
        <v>13594</v>
      </c>
      <c r="BC2206">
        <v>50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 t="s">
        <v>13544</v>
      </c>
      <c r="BO2206" t="s">
        <v>13548</v>
      </c>
      <c r="BQ2206" t="s">
        <v>13584</v>
      </c>
      <c r="BU2206" s="7">
        <v>38815.826527777775</v>
      </c>
      <c r="BV2206" t="s">
        <v>1863</v>
      </c>
      <c r="BZ2206" t="s">
        <v>13550</v>
      </c>
      <c r="CA2206" t="s">
        <v>90</v>
      </c>
      <c r="CB2206" t="s">
        <v>92</v>
      </c>
      <c r="CE2206" s="9">
        <v>40909</v>
      </c>
      <c r="CH2206" t="s">
        <v>13551</v>
      </c>
      <c r="CJ2206" t="s">
        <v>1863</v>
      </c>
      <c r="CK2206" t="s">
        <v>1777</v>
      </c>
      <c r="CN2206">
        <v>8</v>
      </c>
      <c r="CO2206" t="s">
        <v>13595</v>
      </c>
      <c r="CP2206" t="s">
        <v>13553</v>
      </c>
      <c r="CQ2206" t="s">
        <v>13553</v>
      </c>
      <c r="CR2206" t="s">
        <v>13596</v>
      </c>
      <c r="CT2206">
        <v>2005</v>
      </c>
    </row>
    <row r="2207" spans="1:98" x14ac:dyDescent="0.25">
      <c r="A2207" t="s">
        <v>13598</v>
      </c>
      <c r="B2207" s="7">
        <v>41079.190775462965</v>
      </c>
      <c r="C2207">
        <v>19</v>
      </c>
      <c r="D2207">
        <v>6</v>
      </c>
      <c r="E2207">
        <v>2012</v>
      </c>
      <c r="F2207" s="8">
        <v>41079</v>
      </c>
      <c r="G2207" s="8">
        <v>41079</v>
      </c>
      <c r="H2207" t="s">
        <v>13542</v>
      </c>
      <c r="I2207" t="s">
        <v>13543</v>
      </c>
      <c r="J2207" t="s">
        <v>11</v>
      </c>
      <c r="K2207" t="s">
        <v>13544</v>
      </c>
      <c r="L2207">
        <v>4987</v>
      </c>
      <c r="M2207">
        <v>128016</v>
      </c>
      <c r="P2207" t="s">
        <v>19</v>
      </c>
      <c r="T2207" s="7">
        <v>38354.000694444447</v>
      </c>
      <c r="U2207" t="s">
        <v>13544</v>
      </c>
      <c r="X2207">
        <v>251.88900000000001</v>
      </c>
      <c r="Y2207">
        <v>4063153</v>
      </c>
      <c r="Z2207" t="s">
        <v>19</v>
      </c>
      <c r="AB2207" t="b">
        <v>0</v>
      </c>
      <c r="AC2207" t="b">
        <v>0</v>
      </c>
      <c r="AE2207" t="s">
        <v>36</v>
      </c>
      <c r="AG2207">
        <v>22945</v>
      </c>
      <c r="AP2207" s="7">
        <v>38354.000694444447</v>
      </c>
      <c r="AQ2207">
        <v>2</v>
      </c>
      <c r="AR2207">
        <v>1</v>
      </c>
      <c r="AS2207">
        <v>2005</v>
      </c>
      <c r="AT2207" s="8">
        <v>38354</v>
      </c>
      <c r="AU2207" s="8">
        <v>38354</v>
      </c>
      <c r="AV2207">
        <v>0</v>
      </c>
      <c r="AW2207" t="s">
        <v>13597</v>
      </c>
      <c r="AZ2207" t="s">
        <v>13599</v>
      </c>
      <c r="BC2207">
        <v>50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 t="s">
        <v>13544</v>
      </c>
      <c r="BO2207" t="s">
        <v>13548</v>
      </c>
      <c r="BQ2207" t="s">
        <v>13549</v>
      </c>
      <c r="BU2207" s="7">
        <v>38815.826666666668</v>
      </c>
      <c r="BV2207" t="s">
        <v>1863</v>
      </c>
      <c r="BZ2207" t="s">
        <v>13550</v>
      </c>
      <c r="CA2207" t="s">
        <v>90</v>
      </c>
      <c r="CB2207" t="s">
        <v>92</v>
      </c>
      <c r="CE2207" s="9">
        <v>40909</v>
      </c>
      <c r="CH2207" t="s">
        <v>13551</v>
      </c>
      <c r="CJ2207" t="s">
        <v>1863</v>
      </c>
      <c r="CK2207" t="s">
        <v>1777</v>
      </c>
      <c r="CN2207">
        <v>9</v>
      </c>
      <c r="CO2207" t="s">
        <v>13600</v>
      </c>
      <c r="CP2207" t="s">
        <v>13553</v>
      </c>
      <c r="CQ2207" t="s">
        <v>13553</v>
      </c>
      <c r="CR2207" t="s">
        <v>13601</v>
      </c>
      <c r="CT2207">
        <v>2005</v>
      </c>
    </row>
    <row r="2208" spans="1:98" x14ac:dyDescent="0.25">
      <c r="A2208" t="s">
        <v>13603</v>
      </c>
      <c r="B2208" s="7">
        <v>41079.190775462965</v>
      </c>
      <c r="C2208">
        <v>19</v>
      </c>
      <c r="D2208">
        <v>6</v>
      </c>
      <c r="E2208">
        <v>2012</v>
      </c>
      <c r="F2208" s="8">
        <v>41079</v>
      </c>
      <c r="G2208" s="8">
        <v>41079</v>
      </c>
      <c r="H2208" t="s">
        <v>13542</v>
      </c>
      <c r="I2208" t="s">
        <v>13543</v>
      </c>
      <c r="J2208" t="s">
        <v>11</v>
      </c>
      <c r="K2208" t="s">
        <v>13544</v>
      </c>
      <c r="L2208">
        <v>4987</v>
      </c>
      <c r="M2208">
        <v>128016</v>
      </c>
      <c r="P2208" t="s">
        <v>19</v>
      </c>
      <c r="T2208" s="7">
        <v>38354.000694444447</v>
      </c>
      <c r="U2208" t="s">
        <v>13544</v>
      </c>
      <c r="X2208">
        <v>290.99200000000002</v>
      </c>
      <c r="Y2208">
        <v>4690633</v>
      </c>
      <c r="Z2208" t="s">
        <v>19</v>
      </c>
      <c r="AB2208" t="b">
        <v>0</v>
      </c>
      <c r="AC2208" t="b">
        <v>0</v>
      </c>
      <c r="AE2208" t="s">
        <v>36</v>
      </c>
      <c r="AG2208">
        <v>18721</v>
      </c>
      <c r="AP2208" s="7">
        <v>38354.000694444447</v>
      </c>
      <c r="AQ2208">
        <v>2</v>
      </c>
      <c r="AR2208">
        <v>1</v>
      </c>
      <c r="AS2208">
        <v>2005</v>
      </c>
      <c r="AT2208" s="8">
        <v>38354</v>
      </c>
      <c r="AU2208" s="8">
        <v>38354</v>
      </c>
      <c r="AV2208">
        <v>0</v>
      </c>
      <c r="AW2208" t="s">
        <v>13602</v>
      </c>
      <c r="AZ2208" t="s">
        <v>13604</v>
      </c>
      <c r="BC2208">
        <v>50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0</v>
      </c>
      <c r="BN2208" t="s">
        <v>13544</v>
      </c>
      <c r="BO2208" t="s">
        <v>13548</v>
      </c>
      <c r="BQ2208" t="s">
        <v>13605</v>
      </c>
      <c r="BU2208" s="7">
        <v>38815.826805555553</v>
      </c>
      <c r="BV2208" t="s">
        <v>1863</v>
      </c>
      <c r="BZ2208" t="s">
        <v>13550</v>
      </c>
      <c r="CA2208" t="s">
        <v>90</v>
      </c>
      <c r="CB2208" t="s">
        <v>92</v>
      </c>
      <c r="CE2208" s="9">
        <v>40909</v>
      </c>
      <c r="CH2208" t="s">
        <v>13551</v>
      </c>
      <c r="CJ2208" t="s">
        <v>1863</v>
      </c>
      <c r="CK2208" t="s">
        <v>1777</v>
      </c>
      <c r="CN2208">
        <v>10</v>
      </c>
      <c r="CO2208" t="s">
        <v>13606</v>
      </c>
      <c r="CP2208" t="s">
        <v>13553</v>
      </c>
      <c r="CQ2208" t="s">
        <v>13553</v>
      </c>
      <c r="CR2208" t="s">
        <v>13607</v>
      </c>
      <c r="CT2208">
        <v>2005</v>
      </c>
    </row>
    <row r="2209" spans="1:98" x14ac:dyDescent="0.25">
      <c r="A2209" t="s">
        <v>13609</v>
      </c>
      <c r="B2209" s="7">
        <v>41079.190763888888</v>
      </c>
      <c r="C2209">
        <v>19</v>
      </c>
      <c r="D2209">
        <v>6</v>
      </c>
      <c r="E2209">
        <v>2012</v>
      </c>
      <c r="F2209" s="8">
        <v>41079</v>
      </c>
      <c r="G2209" s="8">
        <v>41079</v>
      </c>
      <c r="H2209" t="s">
        <v>13542</v>
      </c>
      <c r="I2209" t="s">
        <v>13543</v>
      </c>
      <c r="J2209" t="s">
        <v>11</v>
      </c>
      <c r="K2209" t="s">
        <v>13544</v>
      </c>
      <c r="L2209">
        <v>4475</v>
      </c>
      <c r="M2209">
        <v>128016</v>
      </c>
      <c r="P2209" t="s">
        <v>19</v>
      </c>
      <c r="T2209" s="7">
        <v>38354.000694444447</v>
      </c>
      <c r="U2209" t="s">
        <v>13544</v>
      </c>
      <c r="X2209">
        <v>220.31</v>
      </c>
      <c r="Y2209">
        <v>3555193</v>
      </c>
      <c r="Z2209" t="s">
        <v>19</v>
      </c>
      <c r="AB2209" t="b">
        <v>0</v>
      </c>
      <c r="AC2209" t="b">
        <v>0</v>
      </c>
      <c r="AE2209" t="s">
        <v>36</v>
      </c>
      <c r="AG2209">
        <v>19745</v>
      </c>
      <c r="AP2209" s="7">
        <v>38354.000694444447</v>
      </c>
      <c r="AQ2209">
        <v>2</v>
      </c>
      <c r="AR2209">
        <v>1</v>
      </c>
      <c r="AS2209">
        <v>2005</v>
      </c>
      <c r="AT2209" s="8">
        <v>38354</v>
      </c>
      <c r="AU2209" s="8">
        <v>38354</v>
      </c>
      <c r="AV2209">
        <v>0</v>
      </c>
      <c r="AW2209" t="s">
        <v>13608</v>
      </c>
      <c r="AZ2209" t="s">
        <v>13610</v>
      </c>
      <c r="BC2209">
        <v>50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 t="s">
        <v>13544</v>
      </c>
      <c r="BO2209" t="s">
        <v>13548</v>
      </c>
      <c r="BQ2209" t="s">
        <v>13571</v>
      </c>
      <c r="BU2209" s="7">
        <v>38815.827002314814</v>
      </c>
      <c r="BV2209" t="s">
        <v>1863</v>
      </c>
      <c r="BZ2209" t="s">
        <v>13550</v>
      </c>
      <c r="CA2209" t="s">
        <v>90</v>
      </c>
      <c r="CB2209" t="s">
        <v>92</v>
      </c>
      <c r="CE2209" s="9">
        <v>40909</v>
      </c>
      <c r="CH2209" t="s">
        <v>13551</v>
      </c>
      <c r="CJ2209" t="s">
        <v>1863</v>
      </c>
      <c r="CK2209" t="s">
        <v>1777</v>
      </c>
      <c r="CN2209">
        <v>11</v>
      </c>
      <c r="CO2209" t="s">
        <v>13611</v>
      </c>
      <c r="CP2209" t="s">
        <v>13553</v>
      </c>
      <c r="CQ2209" t="s">
        <v>13553</v>
      </c>
      <c r="CR2209" t="s">
        <v>13612</v>
      </c>
      <c r="CT2209">
        <v>2005</v>
      </c>
    </row>
    <row r="2210" spans="1:98" x14ac:dyDescent="0.25">
      <c r="A2210" t="s">
        <v>13614</v>
      </c>
      <c r="B2210" s="7">
        <v>41079.190763888888</v>
      </c>
      <c r="C2210">
        <v>19</v>
      </c>
      <c r="D2210">
        <v>6</v>
      </c>
      <c r="E2210">
        <v>2012</v>
      </c>
      <c r="F2210" s="8">
        <v>41079</v>
      </c>
      <c r="G2210" s="8">
        <v>41079</v>
      </c>
      <c r="H2210" t="s">
        <v>13542</v>
      </c>
      <c r="I2210" t="s">
        <v>13543</v>
      </c>
      <c r="J2210" t="s">
        <v>11</v>
      </c>
      <c r="K2210" t="s">
        <v>13544</v>
      </c>
      <c r="L2210">
        <v>4987</v>
      </c>
      <c r="M2210">
        <v>128016</v>
      </c>
      <c r="P2210" t="s">
        <v>19</v>
      </c>
      <c r="T2210" s="7">
        <v>38354.000694444447</v>
      </c>
      <c r="U2210" t="s">
        <v>13544</v>
      </c>
      <c r="X2210">
        <v>274.923</v>
      </c>
      <c r="Y2210">
        <v>4433665</v>
      </c>
      <c r="Z2210" t="s">
        <v>19</v>
      </c>
      <c r="AB2210" t="b">
        <v>0</v>
      </c>
      <c r="AC2210" t="b">
        <v>0</v>
      </c>
      <c r="AE2210" t="s">
        <v>36</v>
      </c>
      <c r="AG2210">
        <v>22561</v>
      </c>
      <c r="AP2210" s="7">
        <v>38354.000694444447</v>
      </c>
      <c r="AQ2210">
        <v>2</v>
      </c>
      <c r="AR2210">
        <v>1</v>
      </c>
      <c r="AS2210">
        <v>2005</v>
      </c>
      <c r="AT2210" s="8">
        <v>38354</v>
      </c>
      <c r="AU2210" s="8">
        <v>38354</v>
      </c>
      <c r="AV2210">
        <v>0</v>
      </c>
      <c r="AW2210" t="s">
        <v>13613</v>
      </c>
      <c r="AZ2210" t="s">
        <v>13615</v>
      </c>
      <c r="BC2210">
        <v>50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 t="s">
        <v>13544</v>
      </c>
      <c r="BO2210" t="s">
        <v>13548</v>
      </c>
      <c r="BQ2210" t="s">
        <v>13578</v>
      </c>
      <c r="BU2210" s="7">
        <v>38815.827175925922</v>
      </c>
      <c r="BV2210" t="s">
        <v>1863</v>
      </c>
      <c r="BZ2210" t="s">
        <v>13550</v>
      </c>
      <c r="CA2210" t="s">
        <v>90</v>
      </c>
      <c r="CB2210" t="s">
        <v>92</v>
      </c>
      <c r="CE2210" s="9">
        <v>40909</v>
      </c>
      <c r="CH2210" t="s">
        <v>13551</v>
      </c>
      <c r="CJ2210" t="s">
        <v>1863</v>
      </c>
      <c r="CK2210" t="s">
        <v>1777</v>
      </c>
      <c r="CN2210">
        <v>12</v>
      </c>
      <c r="CO2210" t="s">
        <v>13616</v>
      </c>
      <c r="CP2210" t="s">
        <v>13553</v>
      </c>
      <c r="CQ2210" t="s">
        <v>13553</v>
      </c>
      <c r="CR2210" t="s">
        <v>13617</v>
      </c>
      <c r="CT2210">
        <v>2005</v>
      </c>
    </row>
    <row r="2211" spans="1:98" x14ac:dyDescent="0.25">
      <c r="A2211" t="s">
        <v>13623</v>
      </c>
      <c r="B2211" s="7">
        <v>41079.188298611109</v>
      </c>
      <c r="C2211">
        <v>19</v>
      </c>
      <c r="D2211">
        <v>6</v>
      </c>
      <c r="E2211">
        <v>2012</v>
      </c>
      <c r="F2211" s="8">
        <v>41079</v>
      </c>
      <c r="G2211" s="8">
        <v>41079</v>
      </c>
      <c r="H2211" t="s">
        <v>13618</v>
      </c>
      <c r="I2211" t="s">
        <v>13619</v>
      </c>
      <c r="J2211" t="s">
        <v>11</v>
      </c>
      <c r="K2211" t="s">
        <v>13620</v>
      </c>
      <c r="M2211">
        <v>128016</v>
      </c>
      <c r="P2211" t="s">
        <v>19</v>
      </c>
      <c r="T2211" s="7">
        <v>35432.000694444447</v>
      </c>
      <c r="U2211" t="s">
        <v>13621</v>
      </c>
      <c r="X2211">
        <v>167.30600000000001</v>
      </c>
      <c r="Y2211">
        <v>2705001</v>
      </c>
      <c r="Z2211" t="s">
        <v>19</v>
      </c>
      <c r="AB2211" t="b">
        <v>0</v>
      </c>
      <c r="AC2211" t="b">
        <v>0</v>
      </c>
      <c r="AE2211" t="s">
        <v>36</v>
      </c>
      <c r="AP2211" s="7">
        <v>35432.000694444447</v>
      </c>
      <c r="AQ2211">
        <v>2</v>
      </c>
      <c r="AR2211">
        <v>1</v>
      </c>
      <c r="AS2211">
        <v>1997</v>
      </c>
      <c r="AT2211" s="8">
        <v>35432</v>
      </c>
      <c r="AU2211" s="8">
        <v>35432</v>
      </c>
      <c r="AV2211">
        <v>0</v>
      </c>
      <c r="AW2211" t="s">
        <v>13622</v>
      </c>
      <c r="AZ2211" t="s">
        <v>13624</v>
      </c>
      <c r="BC2211">
        <v>20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 t="s">
        <v>13621</v>
      </c>
      <c r="BO2211" t="s">
        <v>13625</v>
      </c>
      <c r="BQ2211" t="s">
        <v>13626</v>
      </c>
      <c r="BU2211" s="7">
        <v>38709.964259259257</v>
      </c>
      <c r="BV2211" t="s">
        <v>4141</v>
      </c>
      <c r="BZ2211" t="s">
        <v>13627</v>
      </c>
      <c r="CA2211" t="s">
        <v>90</v>
      </c>
      <c r="CB2211" t="s">
        <v>92</v>
      </c>
      <c r="CE2211" s="9">
        <v>40909</v>
      </c>
      <c r="CH2211" t="s">
        <v>100</v>
      </c>
      <c r="CI2211">
        <v>2</v>
      </c>
      <c r="CJ2211" t="s">
        <v>13628</v>
      </c>
      <c r="CK2211" t="s">
        <v>6927</v>
      </c>
      <c r="CN2211">
        <v>1</v>
      </c>
      <c r="CO2211" t="s">
        <v>13629</v>
      </c>
      <c r="CP2211" t="s">
        <v>13630</v>
      </c>
      <c r="CQ2211" t="s">
        <v>13630</v>
      </c>
      <c r="CR2211" t="s">
        <v>13631</v>
      </c>
      <c r="CT2211">
        <v>1997</v>
      </c>
    </row>
    <row r="2212" spans="1:98" x14ac:dyDescent="0.25">
      <c r="A2212" t="s">
        <v>4782</v>
      </c>
      <c r="B2212" s="7">
        <v>41079.188298611109</v>
      </c>
      <c r="C2212">
        <v>19</v>
      </c>
      <c r="D2212">
        <v>6</v>
      </c>
      <c r="E2212">
        <v>2012</v>
      </c>
      <c r="F2212" s="8">
        <v>41079</v>
      </c>
      <c r="G2212" s="8">
        <v>41079</v>
      </c>
      <c r="H2212" t="s">
        <v>13618</v>
      </c>
      <c r="I2212" t="s">
        <v>13619</v>
      </c>
      <c r="J2212" t="s">
        <v>11</v>
      </c>
      <c r="K2212" t="s">
        <v>13632</v>
      </c>
      <c r="M2212">
        <v>128016</v>
      </c>
      <c r="P2212" t="s">
        <v>19</v>
      </c>
      <c r="T2212" s="7">
        <v>35432.000694444447</v>
      </c>
      <c r="U2212" t="s">
        <v>13621</v>
      </c>
      <c r="X2212">
        <v>229.86600000000001</v>
      </c>
      <c r="Y2212">
        <v>3709313</v>
      </c>
      <c r="Z2212" t="s">
        <v>19</v>
      </c>
      <c r="AB2212" t="b">
        <v>0</v>
      </c>
      <c r="AC2212" t="b">
        <v>0</v>
      </c>
      <c r="AE2212" t="s">
        <v>36</v>
      </c>
      <c r="AP2212" s="7">
        <v>35432.000694444447</v>
      </c>
      <c r="AQ2212">
        <v>2</v>
      </c>
      <c r="AR2212">
        <v>1</v>
      </c>
      <c r="AS2212">
        <v>1997</v>
      </c>
      <c r="AT2212" s="8">
        <v>35432</v>
      </c>
      <c r="AU2212" s="8">
        <v>35432</v>
      </c>
      <c r="AV2212">
        <v>0</v>
      </c>
      <c r="AW2212" t="s">
        <v>13633</v>
      </c>
      <c r="AZ2212" t="s">
        <v>13634</v>
      </c>
      <c r="BC2212">
        <v>20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 t="s">
        <v>13621</v>
      </c>
      <c r="BO2212" t="s">
        <v>13625</v>
      </c>
      <c r="BQ2212" t="s">
        <v>4784</v>
      </c>
      <c r="BU2212" s="7">
        <v>38709.964421296296</v>
      </c>
      <c r="BV2212" t="s">
        <v>4141</v>
      </c>
      <c r="BZ2212" t="s">
        <v>13627</v>
      </c>
      <c r="CA2212" t="s">
        <v>90</v>
      </c>
      <c r="CB2212" t="s">
        <v>92</v>
      </c>
      <c r="CE2212" s="9">
        <v>40909</v>
      </c>
      <c r="CH2212" t="s">
        <v>100</v>
      </c>
      <c r="CI2212">
        <v>2</v>
      </c>
      <c r="CJ2212" t="s">
        <v>13628</v>
      </c>
      <c r="CK2212" t="s">
        <v>6927</v>
      </c>
      <c r="CN2212">
        <v>2</v>
      </c>
      <c r="CO2212" t="s">
        <v>13635</v>
      </c>
      <c r="CP2212" t="s">
        <v>13630</v>
      </c>
      <c r="CQ2212" t="s">
        <v>13630</v>
      </c>
      <c r="CR2212" t="s">
        <v>13636</v>
      </c>
      <c r="CT2212">
        <v>1997</v>
      </c>
    </row>
    <row r="2213" spans="1:98" x14ac:dyDescent="0.25">
      <c r="A2213" t="s">
        <v>13638</v>
      </c>
      <c r="B2213" s="7">
        <v>41079.188287037039</v>
      </c>
      <c r="C2213">
        <v>19</v>
      </c>
      <c r="D2213">
        <v>6</v>
      </c>
      <c r="E2213">
        <v>2012</v>
      </c>
      <c r="F2213" s="8">
        <v>41079</v>
      </c>
      <c r="G2213" s="8">
        <v>41079</v>
      </c>
      <c r="H2213" t="s">
        <v>13618</v>
      </c>
      <c r="I2213" t="s">
        <v>13619</v>
      </c>
      <c r="J2213" t="s">
        <v>11</v>
      </c>
      <c r="K2213" t="s">
        <v>13620</v>
      </c>
      <c r="M2213">
        <v>128016</v>
      </c>
      <c r="P2213" t="s">
        <v>19</v>
      </c>
      <c r="T2213" s="7">
        <v>35432.000694444447</v>
      </c>
      <c r="U2213" t="s">
        <v>13621</v>
      </c>
      <c r="X2213">
        <v>131.93299999999999</v>
      </c>
      <c r="Y2213">
        <v>2137623</v>
      </c>
      <c r="Z2213" t="s">
        <v>19</v>
      </c>
      <c r="AB2213" t="b">
        <v>0</v>
      </c>
      <c r="AC2213" t="b">
        <v>0</v>
      </c>
      <c r="AE2213" t="s">
        <v>36</v>
      </c>
      <c r="AP2213" s="7">
        <v>35432.000694444447</v>
      </c>
      <c r="AQ2213">
        <v>2</v>
      </c>
      <c r="AR2213">
        <v>1</v>
      </c>
      <c r="AS2213">
        <v>1997</v>
      </c>
      <c r="AT2213" s="8">
        <v>35432</v>
      </c>
      <c r="AU2213" s="8">
        <v>35432</v>
      </c>
      <c r="AV2213">
        <v>0</v>
      </c>
      <c r="AW2213" t="s">
        <v>13637</v>
      </c>
      <c r="AZ2213" t="s">
        <v>13639</v>
      </c>
      <c r="BC2213">
        <v>20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 t="s">
        <v>13621</v>
      </c>
      <c r="BO2213" t="s">
        <v>13625</v>
      </c>
      <c r="BQ2213" t="s">
        <v>4808</v>
      </c>
      <c r="BU2213" s="7">
        <v>38709.964548611111</v>
      </c>
      <c r="BV2213" t="s">
        <v>4141</v>
      </c>
      <c r="BZ2213" t="s">
        <v>13627</v>
      </c>
      <c r="CA2213" t="s">
        <v>90</v>
      </c>
      <c r="CB2213" t="s">
        <v>92</v>
      </c>
      <c r="CE2213" s="9">
        <v>40909</v>
      </c>
      <c r="CH2213" t="s">
        <v>100</v>
      </c>
      <c r="CI2213">
        <v>2</v>
      </c>
      <c r="CJ2213" t="s">
        <v>13628</v>
      </c>
      <c r="CK2213" t="s">
        <v>6927</v>
      </c>
      <c r="CN2213">
        <v>3</v>
      </c>
      <c r="CO2213" t="s">
        <v>13640</v>
      </c>
      <c r="CP2213" t="s">
        <v>13630</v>
      </c>
      <c r="CQ2213" t="s">
        <v>13630</v>
      </c>
      <c r="CR2213" t="s">
        <v>13641</v>
      </c>
      <c r="CT2213">
        <v>1997</v>
      </c>
    </row>
    <row r="2214" spans="1:98" x14ac:dyDescent="0.25">
      <c r="A2214" t="s">
        <v>13644</v>
      </c>
      <c r="B2214" s="7">
        <v>41079.188298611109</v>
      </c>
      <c r="C2214">
        <v>19</v>
      </c>
      <c r="D2214">
        <v>6</v>
      </c>
      <c r="E2214">
        <v>2012</v>
      </c>
      <c r="F2214" s="8">
        <v>41079</v>
      </c>
      <c r="G2214" s="8">
        <v>41079</v>
      </c>
      <c r="H2214" t="s">
        <v>13618</v>
      </c>
      <c r="I2214" t="s">
        <v>13619</v>
      </c>
      <c r="J2214" t="s">
        <v>11</v>
      </c>
      <c r="K2214" t="s">
        <v>13642</v>
      </c>
      <c r="M2214">
        <v>128016</v>
      </c>
      <c r="P2214" t="s">
        <v>19</v>
      </c>
      <c r="T2214" s="7">
        <v>35432.000694444447</v>
      </c>
      <c r="U2214" t="s">
        <v>13621</v>
      </c>
      <c r="X2214">
        <v>200.399</v>
      </c>
      <c r="Y2214">
        <v>3237225</v>
      </c>
      <c r="Z2214" t="s">
        <v>19</v>
      </c>
      <c r="AB2214" t="b">
        <v>0</v>
      </c>
      <c r="AC2214" t="b">
        <v>0</v>
      </c>
      <c r="AE2214" t="s">
        <v>36</v>
      </c>
      <c r="AP2214" s="7">
        <v>35432.000694444447</v>
      </c>
      <c r="AQ2214">
        <v>2</v>
      </c>
      <c r="AR2214">
        <v>1</v>
      </c>
      <c r="AS2214">
        <v>1997</v>
      </c>
      <c r="AT2214" s="8">
        <v>35432</v>
      </c>
      <c r="AU2214" s="8">
        <v>35432</v>
      </c>
      <c r="AV2214">
        <v>0</v>
      </c>
      <c r="AW2214" t="s">
        <v>13643</v>
      </c>
      <c r="AZ2214" t="s">
        <v>13645</v>
      </c>
      <c r="BC2214">
        <v>20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 t="s">
        <v>13621</v>
      </c>
      <c r="BO2214" t="s">
        <v>13625</v>
      </c>
      <c r="BQ2214" t="s">
        <v>13646</v>
      </c>
      <c r="BU2214" s="7">
        <v>38709.964618055557</v>
      </c>
      <c r="BV2214" t="s">
        <v>4141</v>
      </c>
      <c r="BZ2214" t="s">
        <v>13627</v>
      </c>
      <c r="CA2214" t="s">
        <v>90</v>
      </c>
      <c r="CB2214" t="s">
        <v>92</v>
      </c>
      <c r="CE2214" s="9">
        <v>40909</v>
      </c>
      <c r="CH2214" t="s">
        <v>100</v>
      </c>
      <c r="CI2214">
        <v>2</v>
      </c>
      <c r="CJ2214" t="s">
        <v>13628</v>
      </c>
      <c r="CK2214" t="s">
        <v>6927</v>
      </c>
      <c r="CN2214">
        <v>4</v>
      </c>
      <c r="CO2214" t="s">
        <v>13647</v>
      </c>
      <c r="CP2214" t="s">
        <v>13630</v>
      </c>
      <c r="CQ2214" t="s">
        <v>13630</v>
      </c>
      <c r="CR2214" t="s">
        <v>13648</v>
      </c>
      <c r="CT2214">
        <v>1997</v>
      </c>
    </row>
    <row r="2215" spans="1:98" x14ac:dyDescent="0.25">
      <c r="A2215" t="s">
        <v>5593</v>
      </c>
      <c r="B2215" s="7">
        <v>41079.188287037039</v>
      </c>
      <c r="C2215">
        <v>19</v>
      </c>
      <c r="D2215">
        <v>6</v>
      </c>
      <c r="E2215">
        <v>2012</v>
      </c>
      <c r="F2215" s="8">
        <v>41079</v>
      </c>
      <c r="G2215" s="8">
        <v>41079</v>
      </c>
      <c r="H2215" t="s">
        <v>13618</v>
      </c>
      <c r="I2215" t="s">
        <v>13619</v>
      </c>
      <c r="J2215" t="s">
        <v>11</v>
      </c>
      <c r="K2215" t="s">
        <v>13620</v>
      </c>
      <c r="M2215">
        <v>128016</v>
      </c>
      <c r="P2215" t="s">
        <v>19</v>
      </c>
      <c r="T2215" s="7">
        <v>35432.000694444447</v>
      </c>
      <c r="U2215" t="s">
        <v>13621</v>
      </c>
      <c r="X2215">
        <v>206.53200000000001</v>
      </c>
      <c r="Y2215">
        <v>3338791</v>
      </c>
      <c r="Z2215" t="s">
        <v>19</v>
      </c>
      <c r="AB2215" t="b">
        <v>0</v>
      </c>
      <c r="AC2215" t="b">
        <v>0</v>
      </c>
      <c r="AE2215" t="s">
        <v>36</v>
      </c>
      <c r="AP2215" s="7">
        <v>35432.000694444447</v>
      </c>
      <c r="AQ2215">
        <v>2</v>
      </c>
      <c r="AR2215">
        <v>1</v>
      </c>
      <c r="AS2215">
        <v>1997</v>
      </c>
      <c r="AT2215" s="8">
        <v>35432</v>
      </c>
      <c r="AU2215" s="8">
        <v>35432</v>
      </c>
      <c r="AV2215">
        <v>0</v>
      </c>
      <c r="AW2215" t="s">
        <v>13649</v>
      </c>
      <c r="AZ2215" t="s">
        <v>13650</v>
      </c>
      <c r="BC2215">
        <v>20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 t="s">
        <v>13621</v>
      </c>
      <c r="BO2215" t="s">
        <v>13625</v>
      </c>
      <c r="BQ2215" t="s">
        <v>5596</v>
      </c>
      <c r="BU2215" s="7">
        <v>38709.964722222219</v>
      </c>
      <c r="BV2215" t="s">
        <v>4141</v>
      </c>
      <c r="BZ2215" t="s">
        <v>13627</v>
      </c>
      <c r="CA2215" t="s">
        <v>90</v>
      </c>
      <c r="CB2215" t="s">
        <v>92</v>
      </c>
      <c r="CE2215" s="9">
        <v>40909</v>
      </c>
      <c r="CH2215" t="s">
        <v>100</v>
      </c>
      <c r="CI2215">
        <v>2</v>
      </c>
      <c r="CJ2215" t="s">
        <v>13628</v>
      </c>
      <c r="CK2215" t="s">
        <v>6927</v>
      </c>
      <c r="CN2215">
        <v>5</v>
      </c>
      <c r="CO2215" t="s">
        <v>13651</v>
      </c>
      <c r="CP2215" t="s">
        <v>13630</v>
      </c>
      <c r="CQ2215" t="s">
        <v>13630</v>
      </c>
      <c r="CR2215" t="s">
        <v>13652</v>
      </c>
      <c r="CT2215">
        <v>1997</v>
      </c>
    </row>
    <row r="2216" spans="1:98" x14ac:dyDescent="0.25">
      <c r="A2216" t="s">
        <v>5693</v>
      </c>
      <c r="B2216" s="7">
        <v>41079.188298611109</v>
      </c>
      <c r="C2216">
        <v>19</v>
      </c>
      <c r="D2216">
        <v>6</v>
      </c>
      <c r="E2216">
        <v>2012</v>
      </c>
      <c r="F2216" s="8">
        <v>41079</v>
      </c>
      <c r="G2216" s="8">
        <v>41079</v>
      </c>
      <c r="H2216" t="s">
        <v>13618</v>
      </c>
      <c r="I2216" t="s">
        <v>13619</v>
      </c>
      <c r="J2216" t="s">
        <v>11</v>
      </c>
      <c r="K2216" t="s">
        <v>13620</v>
      </c>
      <c r="M2216">
        <v>128016</v>
      </c>
      <c r="P2216" t="s">
        <v>19</v>
      </c>
      <c r="T2216" s="7">
        <v>35432.000694444447</v>
      </c>
      <c r="U2216" t="s">
        <v>13621</v>
      </c>
      <c r="X2216">
        <v>191.626</v>
      </c>
      <c r="Y2216">
        <v>3093821</v>
      </c>
      <c r="Z2216" t="s">
        <v>19</v>
      </c>
      <c r="AB2216" t="b">
        <v>0</v>
      </c>
      <c r="AC2216" t="b">
        <v>0</v>
      </c>
      <c r="AE2216" t="s">
        <v>36</v>
      </c>
      <c r="AP2216" s="7">
        <v>35432.000694444447</v>
      </c>
      <c r="AQ2216">
        <v>2</v>
      </c>
      <c r="AR2216">
        <v>1</v>
      </c>
      <c r="AS2216">
        <v>1997</v>
      </c>
      <c r="AT2216" s="8">
        <v>35432</v>
      </c>
      <c r="AU2216" s="8">
        <v>35432</v>
      </c>
      <c r="AV2216">
        <v>0</v>
      </c>
      <c r="AW2216" t="s">
        <v>13653</v>
      </c>
      <c r="AZ2216" t="s">
        <v>13654</v>
      </c>
      <c r="BC2216">
        <v>20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 t="s">
        <v>13621</v>
      </c>
      <c r="BO2216" t="s">
        <v>13625</v>
      </c>
      <c r="BQ2216" t="s">
        <v>5696</v>
      </c>
      <c r="BU2216" s="7">
        <v>38709.964826388888</v>
      </c>
      <c r="BV2216" t="s">
        <v>4141</v>
      </c>
      <c r="BZ2216" t="s">
        <v>13627</v>
      </c>
      <c r="CA2216" t="s">
        <v>90</v>
      </c>
      <c r="CB2216" t="s">
        <v>92</v>
      </c>
      <c r="CE2216" s="9">
        <v>40909</v>
      </c>
      <c r="CH2216" t="s">
        <v>100</v>
      </c>
      <c r="CI2216">
        <v>2</v>
      </c>
      <c r="CJ2216" t="s">
        <v>13628</v>
      </c>
      <c r="CK2216" t="s">
        <v>6927</v>
      </c>
      <c r="CN2216">
        <v>6</v>
      </c>
      <c r="CO2216" t="s">
        <v>13655</v>
      </c>
      <c r="CP2216" t="s">
        <v>13630</v>
      </c>
      <c r="CQ2216" t="s">
        <v>13630</v>
      </c>
      <c r="CR2216" t="s">
        <v>13656</v>
      </c>
      <c r="CT2216">
        <v>1997</v>
      </c>
    </row>
    <row r="2217" spans="1:98" x14ac:dyDescent="0.25">
      <c r="A2217" t="s">
        <v>13659</v>
      </c>
      <c r="B2217" s="7">
        <v>41079.188298611109</v>
      </c>
      <c r="C2217">
        <v>19</v>
      </c>
      <c r="D2217">
        <v>6</v>
      </c>
      <c r="E2217">
        <v>2012</v>
      </c>
      <c r="F2217" s="8">
        <v>41079</v>
      </c>
      <c r="G2217" s="8">
        <v>41079</v>
      </c>
      <c r="H2217" t="s">
        <v>13618</v>
      </c>
      <c r="I2217" t="s">
        <v>13619</v>
      </c>
      <c r="J2217" t="s">
        <v>11</v>
      </c>
      <c r="K2217" t="s">
        <v>13657</v>
      </c>
      <c r="M2217">
        <v>128016</v>
      </c>
      <c r="P2217" t="s">
        <v>19</v>
      </c>
      <c r="T2217" s="7">
        <v>35432.000694444447</v>
      </c>
      <c r="U2217" t="s">
        <v>13621</v>
      </c>
      <c r="X2217">
        <v>218.839</v>
      </c>
      <c r="Y2217">
        <v>3536007</v>
      </c>
      <c r="Z2217" t="s">
        <v>19</v>
      </c>
      <c r="AB2217" t="b">
        <v>0</v>
      </c>
      <c r="AC2217" t="b">
        <v>0</v>
      </c>
      <c r="AE2217" t="s">
        <v>36</v>
      </c>
      <c r="AP2217" s="7">
        <v>35432.000694444447</v>
      </c>
      <c r="AQ2217">
        <v>2</v>
      </c>
      <c r="AR2217">
        <v>1</v>
      </c>
      <c r="AS2217">
        <v>1997</v>
      </c>
      <c r="AT2217" s="8">
        <v>35432</v>
      </c>
      <c r="AU2217" s="8">
        <v>35432</v>
      </c>
      <c r="AV2217">
        <v>0</v>
      </c>
      <c r="AW2217" t="s">
        <v>13658</v>
      </c>
      <c r="AZ2217" t="s">
        <v>13660</v>
      </c>
      <c r="BC2217">
        <v>20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 t="s">
        <v>13621</v>
      </c>
      <c r="BO2217" t="s">
        <v>13625</v>
      </c>
      <c r="BQ2217" t="s">
        <v>13661</v>
      </c>
      <c r="BU2217" s="7">
        <v>38709.964930555558</v>
      </c>
      <c r="BV2217" t="s">
        <v>4141</v>
      </c>
      <c r="BZ2217" t="s">
        <v>13627</v>
      </c>
      <c r="CA2217" t="s">
        <v>90</v>
      </c>
      <c r="CB2217" t="s">
        <v>92</v>
      </c>
      <c r="CE2217" s="9">
        <v>40909</v>
      </c>
      <c r="CH2217" t="s">
        <v>100</v>
      </c>
      <c r="CI2217">
        <v>2</v>
      </c>
      <c r="CJ2217" t="s">
        <v>13628</v>
      </c>
      <c r="CK2217" t="s">
        <v>6927</v>
      </c>
      <c r="CN2217">
        <v>7</v>
      </c>
      <c r="CO2217" t="s">
        <v>13662</v>
      </c>
      <c r="CP2217" t="s">
        <v>13630</v>
      </c>
      <c r="CQ2217" t="s">
        <v>13630</v>
      </c>
      <c r="CR2217" t="s">
        <v>13663</v>
      </c>
      <c r="CT2217">
        <v>1997</v>
      </c>
    </row>
    <row r="2218" spans="1:98" x14ac:dyDescent="0.25">
      <c r="A2218" t="s">
        <v>4720</v>
      </c>
      <c r="B2218" s="7">
        <v>41079.188298611109</v>
      </c>
      <c r="C2218">
        <v>19</v>
      </c>
      <c r="D2218">
        <v>6</v>
      </c>
      <c r="E2218">
        <v>2012</v>
      </c>
      <c r="F2218" s="8">
        <v>41079</v>
      </c>
      <c r="G2218" s="8">
        <v>41079</v>
      </c>
      <c r="H2218" t="s">
        <v>13618</v>
      </c>
      <c r="I2218" t="s">
        <v>13619</v>
      </c>
      <c r="J2218" t="s">
        <v>11</v>
      </c>
      <c r="K2218" t="s">
        <v>13620</v>
      </c>
      <c r="M2218">
        <v>128016</v>
      </c>
      <c r="P2218" t="s">
        <v>19</v>
      </c>
      <c r="T2218" s="7">
        <v>35432.000694444447</v>
      </c>
      <c r="U2218" t="s">
        <v>13621</v>
      </c>
      <c r="X2218">
        <v>212.93299999999999</v>
      </c>
      <c r="Y2218">
        <v>3440355</v>
      </c>
      <c r="Z2218" t="s">
        <v>19</v>
      </c>
      <c r="AB2218" t="b">
        <v>0</v>
      </c>
      <c r="AC2218" t="b">
        <v>0</v>
      </c>
      <c r="AE2218" t="s">
        <v>36</v>
      </c>
      <c r="AP2218" s="7">
        <v>35432.000694444447</v>
      </c>
      <c r="AQ2218">
        <v>2</v>
      </c>
      <c r="AR2218">
        <v>1</v>
      </c>
      <c r="AS2218">
        <v>1997</v>
      </c>
      <c r="AT2218" s="8">
        <v>35432</v>
      </c>
      <c r="AU2218" s="8">
        <v>35432</v>
      </c>
      <c r="AV2218">
        <v>0</v>
      </c>
      <c r="AW2218" t="s">
        <v>13664</v>
      </c>
      <c r="AZ2218" t="s">
        <v>13665</v>
      </c>
      <c r="BC2218">
        <v>20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 t="s">
        <v>13621</v>
      </c>
      <c r="BO2218" t="s">
        <v>13625</v>
      </c>
      <c r="BQ2218" t="s">
        <v>4722</v>
      </c>
      <c r="BU2218" s="7">
        <v>38709.96502314815</v>
      </c>
      <c r="BV2218" t="s">
        <v>4141</v>
      </c>
      <c r="BZ2218" t="s">
        <v>13627</v>
      </c>
      <c r="CA2218" t="s">
        <v>90</v>
      </c>
      <c r="CB2218" t="s">
        <v>92</v>
      </c>
      <c r="CE2218" s="9">
        <v>40909</v>
      </c>
      <c r="CH2218" t="s">
        <v>100</v>
      </c>
      <c r="CI2218">
        <v>2</v>
      </c>
      <c r="CJ2218" t="s">
        <v>13628</v>
      </c>
      <c r="CK2218" t="s">
        <v>6927</v>
      </c>
      <c r="CN2218">
        <v>8</v>
      </c>
      <c r="CO2218" t="s">
        <v>13666</v>
      </c>
      <c r="CP2218" t="s">
        <v>13630</v>
      </c>
      <c r="CQ2218" t="s">
        <v>13630</v>
      </c>
      <c r="CR2218" t="s">
        <v>13667</v>
      </c>
      <c r="CT2218">
        <v>1997</v>
      </c>
    </row>
    <row r="2219" spans="1:98" x14ac:dyDescent="0.25">
      <c r="A2219" t="s">
        <v>4702</v>
      </c>
      <c r="B2219" s="7">
        <v>41079.188287037039</v>
      </c>
      <c r="C2219">
        <v>19</v>
      </c>
      <c r="D2219">
        <v>6</v>
      </c>
      <c r="E2219">
        <v>2012</v>
      </c>
      <c r="F2219" s="8">
        <v>41079</v>
      </c>
      <c r="G2219" s="8">
        <v>41079</v>
      </c>
      <c r="H2219" t="s">
        <v>13618</v>
      </c>
      <c r="I2219" t="s">
        <v>13619</v>
      </c>
      <c r="J2219" t="s">
        <v>11</v>
      </c>
      <c r="K2219" t="s">
        <v>13632</v>
      </c>
      <c r="M2219">
        <v>128016</v>
      </c>
      <c r="P2219" t="s">
        <v>19</v>
      </c>
      <c r="T2219" s="7">
        <v>35432.000694444447</v>
      </c>
      <c r="U2219" t="s">
        <v>13621</v>
      </c>
      <c r="X2219">
        <v>197.29300000000001</v>
      </c>
      <c r="Y2219">
        <v>3189373</v>
      </c>
      <c r="Z2219" t="s">
        <v>19</v>
      </c>
      <c r="AB2219" t="b">
        <v>0</v>
      </c>
      <c r="AC2219" t="b">
        <v>0</v>
      </c>
      <c r="AE2219" t="s">
        <v>36</v>
      </c>
      <c r="AP2219" s="7">
        <v>35432.000694444447</v>
      </c>
      <c r="AQ2219">
        <v>2</v>
      </c>
      <c r="AR2219">
        <v>1</v>
      </c>
      <c r="AS2219">
        <v>1997</v>
      </c>
      <c r="AT2219" s="8">
        <v>35432</v>
      </c>
      <c r="AU2219" s="8">
        <v>35432</v>
      </c>
      <c r="AV2219">
        <v>0</v>
      </c>
      <c r="AW2219" t="s">
        <v>13668</v>
      </c>
      <c r="AZ2219" t="s">
        <v>13669</v>
      </c>
      <c r="BC2219">
        <v>20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 t="s">
        <v>13621</v>
      </c>
      <c r="BO2219" t="s">
        <v>13625</v>
      </c>
      <c r="BQ2219" t="s">
        <v>4704</v>
      </c>
      <c r="BU2219" s="7">
        <v>38709.965127314812</v>
      </c>
      <c r="BV2219" t="s">
        <v>4141</v>
      </c>
      <c r="BZ2219" t="s">
        <v>13627</v>
      </c>
      <c r="CA2219" t="s">
        <v>90</v>
      </c>
      <c r="CB2219" t="s">
        <v>92</v>
      </c>
      <c r="CE2219" s="9">
        <v>40909</v>
      </c>
      <c r="CH2219" t="s">
        <v>100</v>
      </c>
      <c r="CI2219">
        <v>2</v>
      </c>
      <c r="CJ2219" t="s">
        <v>13628</v>
      </c>
      <c r="CK2219" t="s">
        <v>6927</v>
      </c>
      <c r="CN2219">
        <v>9</v>
      </c>
      <c r="CO2219" t="s">
        <v>13670</v>
      </c>
      <c r="CP2219" t="s">
        <v>13630</v>
      </c>
      <c r="CQ2219" t="s">
        <v>13630</v>
      </c>
      <c r="CR2219" t="s">
        <v>13671</v>
      </c>
      <c r="CT2219">
        <v>1997</v>
      </c>
    </row>
    <row r="2220" spans="1:98" x14ac:dyDescent="0.25">
      <c r="A2220" t="s">
        <v>13674</v>
      </c>
      <c r="B2220" s="7">
        <v>41079.188298611109</v>
      </c>
      <c r="C2220">
        <v>19</v>
      </c>
      <c r="D2220">
        <v>6</v>
      </c>
      <c r="E2220">
        <v>2012</v>
      </c>
      <c r="F2220" s="8">
        <v>41079</v>
      </c>
      <c r="G2220" s="8">
        <v>41079</v>
      </c>
      <c r="H2220" t="s">
        <v>13618</v>
      </c>
      <c r="I2220" t="s">
        <v>13619</v>
      </c>
      <c r="J2220" t="s">
        <v>11</v>
      </c>
      <c r="K2220" t="s">
        <v>13672</v>
      </c>
      <c r="M2220">
        <v>128016</v>
      </c>
      <c r="P2220" t="s">
        <v>19</v>
      </c>
      <c r="T2220" s="7">
        <v>35432.000694444447</v>
      </c>
      <c r="U2220" t="s">
        <v>13621</v>
      </c>
      <c r="X2220">
        <v>174.90600000000001</v>
      </c>
      <c r="Y2220">
        <v>2824869</v>
      </c>
      <c r="Z2220" t="s">
        <v>19</v>
      </c>
      <c r="AB2220" t="b">
        <v>0</v>
      </c>
      <c r="AC2220" t="b">
        <v>0</v>
      </c>
      <c r="AE2220" t="s">
        <v>36</v>
      </c>
      <c r="AP2220" s="7">
        <v>35432.000694444447</v>
      </c>
      <c r="AQ2220">
        <v>2</v>
      </c>
      <c r="AR2220">
        <v>1</v>
      </c>
      <c r="AS2220">
        <v>1997</v>
      </c>
      <c r="AT2220" s="8">
        <v>35432</v>
      </c>
      <c r="AU2220" s="8">
        <v>35432</v>
      </c>
      <c r="AV2220">
        <v>0</v>
      </c>
      <c r="AW2220" t="s">
        <v>13673</v>
      </c>
      <c r="AZ2220" t="s">
        <v>13675</v>
      </c>
      <c r="BC2220">
        <v>20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 t="s">
        <v>13621</v>
      </c>
      <c r="BO2220" t="s">
        <v>13625</v>
      </c>
      <c r="BQ2220" t="s">
        <v>13676</v>
      </c>
      <c r="BU2220" s="7">
        <v>38709.965219907404</v>
      </c>
      <c r="BV2220" t="s">
        <v>4141</v>
      </c>
      <c r="BZ2220" t="s">
        <v>13627</v>
      </c>
      <c r="CA2220" t="s">
        <v>90</v>
      </c>
      <c r="CB2220" t="s">
        <v>92</v>
      </c>
      <c r="CE2220" s="9">
        <v>40909</v>
      </c>
      <c r="CH2220" t="s">
        <v>100</v>
      </c>
      <c r="CI2220">
        <v>2</v>
      </c>
      <c r="CJ2220" t="s">
        <v>13628</v>
      </c>
      <c r="CK2220" t="s">
        <v>6927</v>
      </c>
      <c r="CN2220">
        <v>10</v>
      </c>
      <c r="CO2220" t="s">
        <v>13677</v>
      </c>
      <c r="CP2220" t="s">
        <v>13630</v>
      </c>
      <c r="CQ2220" t="s">
        <v>13630</v>
      </c>
      <c r="CR2220" t="s">
        <v>13678</v>
      </c>
      <c r="CT2220">
        <v>1997</v>
      </c>
    </row>
    <row r="2221" spans="1:98" x14ac:dyDescent="0.25">
      <c r="A2221" t="s">
        <v>13680</v>
      </c>
      <c r="B2221" s="7">
        <v>41079.188298611109</v>
      </c>
      <c r="C2221">
        <v>19</v>
      </c>
      <c r="D2221">
        <v>6</v>
      </c>
      <c r="E2221">
        <v>2012</v>
      </c>
      <c r="F2221" s="8">
        <v>41079</v>
      </c>
      <c r="G2221" s="8">
        <v>41079</v>
      </c>
      <c r="H2221" t="s">
        <v>13618</v>
      </c>
      <c r="I2221" t="s">
        <v>13619</v>
      </c>
      <c r="J2221" t="s">
        <v>11</v>
      </c>
      <c r="K2221" t="s">
        <v>13620</v>
      </c>
      <c r="M2221">
        <v>128016</v>
      </c>
      <c r="P2221" t="s">
        <v>19</v>
      </c>
      <c r="T2221" s="7">
        <v>35432.000694444447</v>
      </c>
      <c r="U2221" t="s">
        <v>13621</v>
      </c>
      <c r="X2221">
        <v>222.79900000000001</v>
      </c>
      <c r="Y2221">
        <v>3595713</v>
      </c>
      <c r="Z2221" t="s">
        <v>19</v>
      </c>
      <c r="AB2221" t="b">
        <v>0</v>
      </c>
      <c r="AC2221" t="b">
        <v>0</v>
      </c>
      <c r="AE2221" t="s">
        <v>36</v>
      </c>
      <c r="AP2221" s="7">
        <v>35432.000694444447</v>
      </c>
      <c r="AQ2221">
        <v>2</v>
      </c>
      <c r="AR2221">
        <v>1</v>
      </c>
      <c r="AS2221">
        <v>1997</v>
      </c>
      <c r="AT2221" s="8">
        <v>35432</v>
      </c>
      <c r="AU2221" s="8">
        <v>35432</v>
      </c>
      <c r="AV2221">
        <v>0</v>
      </c>
      <c r="AW2221" t="s">
        <v>13679</v>
      </c>
      <c r="AZ2221" t="s">
        <v>13681</v>
      </c>
      <c r="BC2221">
        <v>20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 t="s">
        <v>13621</v>
      </c>
      <c r="BO2221" t="s">
        <v>13625</v>
      </c>
      <c r="BQ2221" t="s">
        <v>2515</v>
      </c>
      <c r="BU2221" s="7">
        <v>38709.965312499997</v>
      </c>
      <c r="BV2221" t="s">
        <v>4141</v>
      </c>
      <c r="BZ2221" t="s">
        <v>13627</v>
      </c>
      <c r="CA2221" t="s">
        <v>90</v>
      </c>
      <c r="CB2221" t="s">
        <v>92</v>
      </c>
      <c r="CE2221" s="9">
        <v>40909</v>
      </c>
      <c r="CH2221" t="s">
        <v>100</v>
      </c>
      <c r="CI2221">
        <v>2</v>
      </c>
      <c r="CJ2221" t="s">
        <v>13628</v>
      </c>
      <c r="CK2221" t="s">
        <v>6927</v>
      </c>
      <c r="CN2221">
        <v>11</v>
      </c>
      <c r="CO2221" t="s">
        <v>13682</v>
      </c>
      <c r="CP2221" t="s">
        <v>13630</v>
      </c>
      <c r="CQ2221" t="s">
        <v>13630</v>
      </c>
      <c r="CR2221" t="s">
        <v>13683</v>
      </c>
      <c r="CT2221">
        <v>1997</v>
      </c>
    </row>
    <row r="2222" spans="1:98" x14ac:dyDescent="0.25">
      <c r="A2222" t="s">
        <v>13685</v>
      </c>
      <c r="B2222" s="7">
        <v>41079.188287037039</v>
      </c>
      <c r="C2222">
        <v>19</v>
      </c>
      <c r="D2222">
        <v>6</v>
      </c>
      <c r="E2222">
        <v>2012</v>
      </c>
      <c r="F2222" s="8">
        <v>41079</v>
      </c>
      <c r="G2222" s="8">
        <v>41079</v>
      </c>
      <c r="H2222" t="s">
        <v>13618</v>
      </c>
      <c r="I2222" t="s">
        <v>13619</v>
      </c>
      <c r="J2222" t="s">
        <v>11</v>
      </c>
      <c r="K2222" t="s">
        <v>13657</v>
      </c>
      <c r="M2222">
        <v>128016</v>
      </c>
      <c r="P2222" t="s">
        <v>19</v>
      </c>
      <c r="T2222" s="7">
        <v>35432.000694444447</v>
      </c>
      <c r="U2222" t="s">
        <v>13621</v>
      </c>
      <c r="X2222">
        <v>219.09200000000001</v>
      </c>
      <c r="Y2222">
        <v>3536007</v>
      </c>
      <c r="Z2222" t="s">
        <v>19</v>
      </c>
      <c r="AB2222" t="b">
        <v>0</v>
      </c>
      <c r="AC2222" t="b">
        <v>0</v>
      </c>
      <c r="AE2222" t="s">
        <v>36</v>
      </c>
      <c r="AP2222" s="7">
        <v>35432.000694444447</v>
      </c>
      <c r="AQ2222">
        <v>2</v>
      </c>
      <c r="AR2222">
        <v>1</v>
      </c>
      <c r="AS2222">
        <v>1997</v>
      </c>
      <c r="AT2222" s="8">
        <v>35432</v>
      </c>
      <c r="AU2222" s="8">
        <v>35432</v>
      </c>
      <c r="AV2222">
        <v>0</v>
      </c>
      <c r="AW2222" t="s">
        <v>13684</v>
      </c>
      <c r="AZ2222" t="s">
        <v>13686</v>
      </c>
      <c r="BC2222">
        <v>20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 t="s">
        <v>13621</v>
      </c>
      <c r="BO2222" t="s">
        <v>13625</v>
      </c>
      <c r="BQ2222" t="s">
        <v>13687</v>
      </c>
      <c r="BU2222" s="7">
        <v>38709.965416666666</v>
      </c>
      <c r="BV2222" t="s">
        <v>4141</v>
      </c>
      <c r="BZ2222" t="s">
        <v>13627</v>
      </c>
      <c r="CA2222" t="s">
        <v>90</v>
      </c>
      <c r="CB2222" t="s">
        <v>92</v>
      </c>
      <c r="CE2222" s="9">
        <v>40909</v>
      </c>
      <c r="CH2222" t="s">
        <v>100</v>
      </c>
      <c r="CI2222">
        <v>2</v>
      </c>
      <c r="CJ2222" t="s">
        <v>13628</v>
      </c>
      <c r="CK2222" t="s">
        <v>6927</v>
      </c>
      <c r="CN2222">
        <v>12</v>
      </c>
      <c r="CO2222" t="s">
        <v>13688</v>
      </c>
      <c r="CP2222" t="s">
        <v>13630</v>
      </c>
      <c r="CQ2222" t="s">
        <v>13630</v>
      </c>
      <c r="CR2222" t="s">
        <v>13689</v>
      </c>
      <c r="CT2222">
        <v>1997</v>
      </c>
    </row>
    <row r="2223" spans="1:98" x14ac:dyDescent="0.25">
      <c r="A2223" t="s">
        <v>13691</v>
      </c>
      <c r="B2223" s="7">
        <v>41079.188298611109</v>
      </c>
      <c r="C2223">
        <v>19</v>
      </c>
      <c r="D2223">
        <v>6</v>
      </c>
      <c r="E2223">
        <v>2012</v>
      </c>
      <c r="F2223" s="8">
        <v>41079</v>
      </c>
      <c r="G2223" s="8">
        <v>41079</v>
      </c>
      <c r="H2223" t="s">
        <v>13618</v>
      </c>
      <c r="I2223" t="s">
        <v>13619</v>
      </c>
      <c r="J2223" t="s">
        <v>11</v>
      </c>
      <c r="K2223" t="s">
        <v>13620</v>
      </c>
      <c r="M2223">
        <v>128016</v>
      </c>
      <c r="P2223" t="s">
        <v>19</v>
      </c>
      <c r="T2223" s="7">
        <v>35432.000694444447</v>
      </c>
      <c r="U2223" t="s">
        <v>13621</v>
      </c>
      <c r="X2223">
        <v>172.56</v>
      </c>
      <c r="Y2223">
        <v>2788999</v>
      </c>
      <c r="Z2223" t="s">
        <v>19</v>
      </c>
      <c r="AB2223" t="b">
        <v>0</v>
      </c>
      <c r="AC2223" t="b">
        <v>0</v>
      </c>
      <c r="AE2223" t="s">
        <v>36</v>
      </c>
      <c r="AP2223" s="7">
        <v>35432.000694444447</v>
      </c>
      <c r="AQ2223">
        <v>2</v>
      </c>
      <c r="AR2223">
        <v>1</v>
      </c>
      <c r="AS2223">
        <v>1997</v>
      </c>
      <c r="AT2223" s="8">
        <v>35432</v>
      </c>
      <c r="AU2223" s="8">
        <v>35432</v>
      </c>
      <c r="AV2223">
        <v>0</v>
      </c>
      <c r="AW2223" t="s">
        <v>13690</v>
      </c>
      <c r="AZ2223" t="s">
        <v>13692</v>
      </c>
      <c r="BC2223">
        <v>20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0</v>
      </c>
      <c r="BN2223" t="s">
        <v>13621</v>
      </c>
      <c r="BO2223" t="s">
        <v>13625</v>
      </c>
      <c r="BQ2223" t="s">
        <v>13693</v>
      </c>
      <c r="BU2223" s="7">
        <v>38709.965520833335</v>
      </c>
      <c r="BV2223" t="s">
        <v>4141</v>
      </c>
      <c r="BZ2223" t="s">
        <v>13627</v>
      </c>
      <c r="CA2223" t="s">
        <v>90</v>
      </c>
      <c r="CB2223" t="s">
        <v>92</v>
      </c>
      <c r="CE2223" s="9">
        <v>40909</v>
      </c>
      <c r="CH2223" t="s">
        <v>100</v>
      </c>
      <c r="CI2223">
        <v>2</v>
      </c>
      <c r="CJ2223" t="s">
        <v>13628</v>
      </c>
      <c r="CK2223" t="s">
        <v>6927</v>
      </c>
      <c r="CN2223">
        <v>13</v>
      </c>
      <c r="CO2223" t="s">
        <v>13694</v>
      </c>
      <c r="CP2223" t="s">
        <v>13630</v>
      </c>
      <c r="CQ2223" t="s">
        <v>13630</v>
      </c>
      <c r="CR2223" t="s">
        <v>13695</v>
      </c>
      <c r="CT2223">
        <v>1997</v>
      </c>
    </row>
    <row r="2224" spans="1:98" x14ac:dyDescent="0.25">
      <c r="A2224" t="s">
        <v>13700</v>
      </c>
      <c r="B2224" s="7">
        <v>41079.184884259259</v>
      </c>
      <c r="C2224">
        <v>19</v>
      </c>
      <c r="D2224">
        <v>6</v>
      </c>
      <c r="E2224">
        <v>2012</v>
      </c>
      <c r="F2224" s="8">
        <v>41079</v>
      </c>
      <c r="G2224" s="8">
        <v>41079</v>
      </c>
      <c r="H2224" t="s">
        <v>13696</v>
      </c>
      <c r="I2224" t="s">
        <v>13697</v>
      </c>
      <c r="J2224" t="s">
        <v>11</v>
      </c>
      <c r="K2224" t="s">
        <v>13698</v>
      </c>
      <c r="L2224">
        <v>8571</v>
      </c>
      <c r="M2224">
        <v>128016</v>
      </c>
      <c r="P2224" t="s">
        <v>19</v>
      </c>
      <c r="T2224" s="7">
        <v>38354.000694444447</v>
      </c>
      <c r="U2224" t="s">
        <v>13698</v>
      </c>
      <c r="X2224">
        <v>196.30099999999999</v>
      </c>
      <c r="Y2224">
        <v>3171331</v>
      </c>
      <c r="Z2224" t="s">
        <v>19</v>
      </c>
      <c r="AB2224" t="b">
        <v>0</v>
      </c>
      <c r="AC2224" t="b">
        <v>0</v>
      </c>
      <c r="AE2224" t="s">
        <v>36</v>
      </c>
      <c r="AG2224">
        <v>32033</v>
      </c>
      <c r="AP2224" s="7">
        <v>38354.000694444447</v>
      </c>
      <c r="AQ2224">
        <v>2</v>
      </c>
      <c r="AR2224">
        <v>1</v>
      </c>
      <c r="AS2224">
        <v>2005</v>
      </c>
      <c r="AT2224" s="8">
        <v>38354</v>
      </c>
      <c r="AU2224" s="8">
        <v>38354</v>
      </c>
      <c r="AV2224">
        <v>0</v>
      </c>
      <c r="AW2224" t="s">
        <v>13699</v>
      </c>
      <c r="AZ2224" t="s">
        <v>13701</v>
      </c>
      <c r="BC2224">
        <v>50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 t="s">
        <v>13698</v>
      </c>
      <c r="BO2224" t="s">
        <v>13702</v>
      </c>
      <c r="BQ2224" t="s">
        <v>13703</v>
      </c>
      <c r="BU2224" s="7">
        <v>39318.919108796297</v>
      </c>
      <c r="BV2224" t="s">
        <v>1863</v>
      </c>
      <c r="BZ2224" t="s">
        <v>13704</v>
      </c>
      <c r="CA2224" t="s">
        <v>90</v>
      </c>
      <c r="CB2224" t="s">
        <v>92</v>
      </c>
      <c r="CE2224" s="9">
        <v>40909</v>
      </c>
      <c r="CH2224" t="s">
        <v>100</v>
      </c>
      <c r="CJ2224" t="s">
        <v>1863</v>
      </c>
      <c r="CK2224" t="s">
        <v>13698</v>
      </c>
      <c r="CN2224">
        <v>1</v>
      </c>
      <c r="CO2224" t="s">
        <v>13705</v>
      </c>
      <c r="CP2224" t="s">
        <v>13706</v>
      </c>
      <c r="CQ2224" t="s">
        <v>13706</v>
      </c>
      <c r="CR2224" t="s">
        <v>13707</v>
      </c>
      <c r="CT2224">
        <v>2005</v>
      </c>
    </row>
    <row r="2225" spans="1:98" x14ac:dyDescent="0.25">
      <c r="A2225" t="s">
        <v>13709</v>
      </c>
      <c r="B2225" s="7">
        <v>41079.184884259259</v>
      </c>
      <c r="C2225">
        <v>19</v>
      </c>
      <c r="D2225">
        <v>6</v>
      </c>
      <c r="E2225">
        <v>2012</v>
      </c>
      <c r="F2225" s="8">
        <v>41079</v>
      </c>
      <c r="G2225" s="8">
        <v>41079</v>
      </c>
      <c r="H2225" t="s">
        <v>13696</v>
      </c>
      <c r="I2225" t="s">
        <v>13697</v>
      </c>
      <c r="J2225" t="s">
        <v>11</v>
      </c>
      <c r="K2225" t="s">
        <v>13698</v>
      </c>
      <c r="L2225">
        <v>8827</v>
      </c>
      <c r="M2225">
        <v>128016</v>
      </c>
      <c r="P2225" t="s">
        <v>19</v>
      </c>
      <c r="T2225" s="7">
        <v>38354.000694444447</v>
      </c>
      <c r="U2225" t="s">
        <v>13698</v>
      </c>
      <c r="X2225">
        <v>243.80799999999999</v>
      </c>
      <c r="Y2225">
        <v>3936535</v>
      </c>
      <c r="Z2225" t="s">
        <v>19</v>
      </c>
      <c r="AB2225" t="b">
        <v>0</v>
      </c>
      <c r="AC2225" t="b">
        <v>0</v>
      </c>
      <c r="AE2225" t="s">
        <v>36</v>
      </c>
      <c r="AG2225">
        <v>32033</v>
      </c>
      <c r="AP2225" s="7">
        <v>38354.000694444447</v>
      </c>
      <c r="AQ2225">
        <v>2</v>
      </c>
      <c r="AR2225">
        <v>1</v>
      </c>
      <c r="AS2225">
        <v>2005</v>
      </c>
      <c r="AT2225" s="8">
        <v>38354</v>
      </c>
      <c r="AU2225" s="8">
        <v>38354</v>
      </c>
      <c r="AV2225">
        <v>0</v>
      </c>
      <c r="AW2225" t="s">
        <v>13708</v>
      </c>
      <c r="AZ2225" t="s">
        <v>13710</v>
      </c>
      <c r="BC2225">
        <v>50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 t="s">
        <v>13698</v>
      </c>
      <c r="BO2225" t="s">
        <v>13702</v>
      </c>
      <c r="BQ2225" t="s">
        <v>13703</v>
      </c>
      <c r="BU2225" s="7">
        <v>39318.919351851851</v>
      </c>
      <c r="BV2225" t="s">
        <v>1863</v>
      </c>
      <c r="BZ2225" t="s">
        <v>13704</v>
      </c>
      <c r="CA2225" t="s">
        <v>90</v>
      </c>
      <c r="CB2225" t="s">
        <v>92</v>
      </c>
      <c r="CE2225" s="9">
        <v>40909</v>
      </c>
      <c r="CH2225" t="s">
        <v>100</v>
      </c>
      <c r="CJ2225" t="s">
        <v>1863</v>
      </c>
      <c r="CK2225" t="s">
        <v>13698</v>
      </c>
      <c r="CN2225">
        <v>2</v>
      </c>
      <c r="CO2225" t="s">
        <v>13711</v>
      </c>
      <c r="CP2225" t="s">
        <v>13706</v>
      </c>
      <c r="CQ2225" t="s">
        <v>13706</v>
      </c>
      <c r="CR2225" t="s">
        <v>13712</v>
      </c>
      <c r="CT2225">
        <v>2005</v>
      </c>
    </row>
    <row r="2226" spans="1:98" x14ac:dyDescent="0.25">
      <c r="A2226" t="s">
        <v>13714</v>
      </c>
      <c r="B2226" s="7">
        <v>41079.184872685182</v>
      </c>
      <c r="C2226">
        <v>19</v>
      </c>
      <c r="D2226">
        <v>6</v>
      </c>
      <c r="E2226">
        <v>2012</v>
      </c>
      <c r="F2226" s="8">
        <v>41079</v>
      </c>
      <c r="G2226" s="8">
        <v>41079</v>
      </c>
      <c r="H2226" t="s">
        <v>13696</v>
      </c>
      <c r="I2226" t="s">
        <v>13697</v>
      </c>
      <c r="J2226" t="s">
        <v>11</v>
      </c>
      <c r="K2226" t="s">
        <v>13698</v>
      </c>
      <c r="L2226">
        <v>8827</v>
      </c>
      <c r="M2226">
        <v>128016</v>
      </c>
      <c r="P2226" t="s">
        <v>19</v>
      </c>
      <c r="T2226" s="7">
        <v>38354.000694444447</v>
      </c>
      <c r="U2226" t="s">
        <v>13698</v>
      </c>
      <c r="X2226">
        <v>259.96899999999999</v>
      </c>
      <c r="Y2226">
        <v>4193503</v>
      </c>
      <c r="Z2226" t="s">
        <v>19</v>
      </c>
      <c r="AB2226" t="b">
        <v>0</v>
      </c>
      <c r="AC2226" t="b">
        <v>0</v>
      </c>
      <c r="AE2226" t="s">
        <v>36</v>
      </c>
      <c r="AG2226">
        <v>32033</v>
      </c>
      <c r="AP2226" s="7">
        <v>38354.000694444447</v>
      </c>
      <c r="AQ2226">
        <v>2</v>
      </c>
      <c r="AR2226">
        <v>1</v>
      </c>
      <c r="AS2226">
        <v>2005</v>
      </c>
      <c r="AT2226" s="8">
        <v>38354</v>
      </c>
      <c r="AU2226" s="8">
        <v>38354</v>
      </c>
      <c r="AV2226">
        <v>0</v>
      </c>
      <c r="AW2226" t="s">
        <v>13713</v>
      </c>
      <c r="AZ2226" t="s">
        <v>13715</v>
      </c>
      <c r="BC2226">
        <v>50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 t="s">
        <v>13698</v>
      </c>
      <c r="BO2226" t="s">
        <v>13702</v>
      </c>
      <c r="BQ2226" t="s">
        <v>13703</v>
      </c>
      <c r="BU2226" s="7">
        <v>39318.919699074075</v>
      </c>
      <c r="BV2226" t="s">
        <v>1863</v>
      </c>
      <c r="BZ2226" t="s">
        <v>13704</v>
      </c>
      <c r="CA2226" t="s">
        <v>90</v>
      </c>
      <c r="CB2226" t="s">
        <v>92</v>
      </c>
      <c r="CE2226" s="9">
        <v>40909</v>
      </c>
      <c r="CH2226" t="s">
        <v>100</v>
      </c>
      <c r="CJ2226" t="s">
        <v>1863</v>
      </c>
      <c r="CK2226" t="s">
        <v>13698</v>
      </c>
      <c r="CN2226">
        <v>3</v>
      </c>
      <c r="CO2226" t="s">
        <v>13716</v>
      </c>
      <c r="CP2226" t="s">
        <v>13706</v>
      </c>
      <c r="CQ2226" t="s">
        <v>13706</v>
      </c>
      <c r="CR2226" t="s">
        <v>13717</v>
      </c>
      <c r="CT2226">
        <v>2005</v>
      </c>
    </row>
    <row r="2227" spans="1:98" x14ac:dyDescent="0.25">
      <c r="A2227" t="s">
        <v>13719</v>
      </c>
      <c r="B2227" s="7">
        <v>41079.184884259259</v>
      </c>
      <c r="C2227">
        <v>19</v>
      </c>
      <c r="D2227">
        <v>6</v>
      </c>
      <c r="E2227">
        <v>2012</v>
      </c>
      <c r="F2227" s="8">
        <v>41079</v>
      </c>
      <c r="G2227" s="8">
        <v>41079</v>
      </c>
      <c r="H2227" t="s">
        <v>13696</v>
      </c>
      <c r="I2227" t="s">
        <v>13697</v>
      </c>
      <c r="J2227" t="s">
        <v>11</v>
      </c>
      <c r="K2227" t="s">
        <v>13698</v>
      </c>
      <c r="L2227">
        <v>8827</v>
      </c>
      <c r="M2227">
        <v>128016</v>
      </c>
      <c r="P2227" t="s">
        <v>19</v>
      </c>
      <c r="T2227" s="7">
        <v>38354.000694444447</v>
      </c>
      <c r="U2227" t="s">
        <v>13698</v>
      </c>
      <c r="X2227">
        <v>282.86399999999998</v>
      </c>
      <c r="Y2227">
        <v>4564025</v>
      </c>
      <c r="Z2227" t="s">
        <v>19</v>
      </c>
      <c r="AB2227" t="b">
        <v>0</v>
      </c>
      <c r="AC2227" t="b">
        <v>0</v>
      </c>
      <c r="AE2227" t="s">
        <v>36</v>
      </c>
      <c r="AG2227">
        <v>32033</v>
      </c>
      <c r="AP2227" s="7">
        <v>38354.000694444447</v>
      </c>
      <c r="AQ2227">
        <v>2</v>
      </c>
      <c r="AR2227">
        <v>1</v>
      </c>
      <c r="AS2227">
        <v>2005</v>
      </c>
      <c r="AT2227" s="8">
        <v>38354</v>
      </c>
      <c r="AU2227" s="8">
        <v>38354</v>
      </c>
      <c r="AV2227">
        <v>0</v>
      </c>
      <c r="AW2227" t="s">
        <v>13718</v>
      </c>
      <c r="AZ2227" t="s">
        <v>13720</v>
      </c>
      <c r="BC2227">
        <v>50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 t="s">
        <v>13698</v>
      </c>
      <c r="BO2227" t="s">
        <v>13702</v>
      </c>
      <c r="BQ2227" t="s">
        <v>13703</v>
      </c>
      <c r="BU2227" s="7">
        <v>39318.919907407406</v>
      </c>
      <c r="BV2227" t="s">
        <v>1863</v>
      </c>
      <c r="BZ2227" t="s">
        <v>13704</v>
      </c>
      <c r="CA2227" t="s">
        <v>90</v>
      </c>
      <c r="CB2227" t="s">
        <v>92</v>
      </c>
      <c r="CE2227" s="9">
        <v>40909</v>
      </c>
      <c r="CH2227" t="s">
        <v>100</v>
      </c>
      <c r="CJ2227" t="s">
        <v>1863</v>
      </c>
      <c r="CK2227" t="s">
        <v>13698</v>
      </c>
      <c r="CN2227">
        <v>4</v>
      </c>
      <c r="CO2227" t="s">
        <v>13721</v>
      </c>
      <c r="CP2227" t="s">
        <v>13706</v>
      </c>
      <c r="CQ2227" t="s">
        <v>13706</v>
      </c>
      <c r="CR2227" t="s">
        <v>13722</v>
      </c>
      <c r="CT2227">
        <v>2005</v>
      </c>
    </row>
    <row r="2228" spans="1:98" x14ac:dyDescent="0.25">
      <c r="A2228" t="s">
        <v>13724</v>
      </c>
      <c r="B2228" s="7">
        <v>41079.184872685182</v>
      </c>
      <c r="C2228">
        <v>19</v>
      </c>
      <c r="D2228">
        <v>6</v>
      </c>
      <c r="E2228">
        <v>2012</v>
      </c>
      <c r="F2228" s="8">
        <v>41079</v>
      </c>
      <c r="G2228" s="8">
        <v>41079</v>
      </c>
      <c r="H2228" t="s">
        <v>13696</v>
      </c>
      <c r="I2228" t="s">
        <v>13697</v>
      </c>
      <c r="J2228" t="s">
        <v>11</v>
      </c>
      <c r="K2228" t="s">
        <v>13698</v>
      </c>
      <c r="L2228">
        <v>9595</v>
      </c>
      <c r="M2228">
        <v>128016</v>
      </c>
      <c r="P2228" t="s">
        <v>19</v>
      </c>
      <c r="T2228" s="7">
        <v>38354.000694444447</v>
      </c>
      <c r="U2228" t="s">
        <v>13698</v>
      </c>
      <c r="X2228">
        <v>191.56299999999999</v>
      </c>
      <c r="Y2228">
        <v>3093923</v>
      </c>
      <c r="Z2228" t="s">
        <v>19</v>
      </c>
      <c r="AB2228" t="b">
        <v>0</v>
      </c>
      <c r="AC2228" t="b">
        <v>0</v>
      </c>
      <c r="AE2228" t="s">
        <v>36</v>
      </c>
      <c r="AG2228">
        <v>32033</v>
      </c>
      <c r="AP2228" s="7">
        <v>38354.000694444447</v>
      </c>
      <c r="AQ2228">
        <v>2</v>
      </c>
      <c r="AR2228">
        <v>1</v>
      </c>
      <c r="AS2228">
        <v>2005</v>
      </c>
      <c r="AT2228" s="8">
        <v>38354</v>
      </c>
      <c r="AU2228" s="8">
        <v>38354</v>
      </c>
      <c r="AV2228">
        <v>0</v>
      </c>
      <c r="AW2228" t="s">
        <v>13723</v>
      </c>
      <c r="AZ2228" t="s">
        <v>13725</v>
      </c>
      <c r="BC2228">
        <v>50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 t="s">
        <v>13698</v>
      </c>
      <c r="BO2228" t="s">
        <v>13702</v>
      </c>
      <c r="BQ2228" t="s">
        <v>13703</v>
      </c>
      <c r="BU2228" s="7">
        <v>39318.920057870368</v>
      </c>
      <c r="BV2228" t="s">
        <v>1863</v>
      </c>
      <c r="BZ2228" t="s">
        <v>13704</v>
      </c>
      <c r="CA2228" t="s">
        <v>90</v>
      </c>
      <c r="CB2228" t="s">
        <v>92</v>
      </c>
      <c r="CE2228" s="9">
        <v>40909</v>
      </c>
      <c r="CH2228" t="s">
        <v>100</v>
      </c>
      <c r="CJ2228" t="s">
        <v>1863</v>
      </c>
      <c r="CK2228" t="s">
        <v>13698</v>
      </c>
      <c r="CN2228">
        <v>5</v>
      </c>
      <c r="CO2228" t="s">
        <v>13726</v>
      </c>
      <c r="CP2228" t="s">
        <v>13706</v>
      </c>
      <c r="CQ2228" t="s">
        <v>13706</v>
      </c>
      <c r="CR2228" t="s">
        <v>13727</v>
      </c>
      <c r="CT2228">
        <v>2005</v>
      </c>
    </row>
    <row r="2229" spans="1:98" x14ac:dyDescent="0.25">
      <c r="A2229" t="s">
        <v>13729</v>
      </c>
      <c r="B2229" s="7">
        <v>41079.184872685182</v>
      </c>
      <c r="C2229">
        <v>19</v>
      </c>
      <c r="D2229">
        <v>6</v>
      </c>
      <c r="E2229">
        <v>2012</v>
      </c>
      <c r="F2229" s="8">
        <v>41079</v>
      </c>
      <c r="G2229" s="8">
        <v>41079</v>
      </c>
      <c r="H2229" t="s">
        <v>13696</v>
      </c>
      <c r="I2229" t="s">
        <v>13697</v>
      </c>
      <c r="J2229" t="s">
        <v>11</v>
      </c>
      <c r="K2229" t="s">
        <v>13698</v>
      </c>
      <c r="L2229">
        <v>8315</v>
      </c>
      <c r="M2229">
        <v>128016</v>
      </c>
      <c r="P2229" t="s">
        <v>19</v>
      </c>
      <c r="T2229" s="7">
        <v>38354.000694444447</v>
      </c>
      <c r="U2229" t="s">
        <v>13698</v>
      </c>
      <c r="X2229">
        <v>250.96</v>
      </c>
      <c r="Y2229">
        <v>4050081</v>
      </c>
      <c r="Z2229" t="s">
        <v>19</v>
      </c>
      <c r="AB2229" t="b">
        <v>0</v>
      </c>
      <c r="AC2229" t="b">
        <v>0</v>
      </c>
      <c r="AE2229" t="s">
        <v>36</v>
      </c>
      <c r="AG2229">
        <v>32033</v>
      </c>
      <c r="AP2229" s="7">
        <v>38354.000694444447</v>
      </c>
      <c r="AQ2229">
        <v>2</v>
      </c>
      <c r="AR2229">
        <v>1</v>
      </c>
      <c r="AS2229">
        <v>2005</v>
      </c>
      <c r="AT2229" s="8">
        <v>38354</v>
      </c>
      <c r="AU2229" s="8">
        <v>38354</v>
      </c>
      <c r="AV2229">
        <v>0</v>
      </c>
      <c r="AW2229" t="s">
        <v>13728</v>
      </c>
      <c r="AZ2229" t="s">
        <v>13730</v>
      </c>
      <c r="BC2229">
        <v>50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 t="s">
        <v>13698</v>
      </c>
      <c r="BO2229" t="s">
        <v>13702</v>
      </c>
      <c r="BQ2229" t="s">
        <v>13703</v>
      </c>
      <c r="BU2229" s="7">
        <v>39318.920162037037</v>
      </c>
      <c r="BV2229" t="s">
        <v>1863</v>
      </c>
      <c r="BZ2229" t="s">
        <v>13704</v>
      </c>
      <c r="CA2229" t="s">
        <v>90</v>
      </c>
      <c r="CB2229" t="s">
        <v>92</v>
      </c>
      <c r="CE2229" s="9">
        <v>40909</v>
      </c>
      <c r="CH2229" t="s">
        <v>100</v>
      </c>
      <c r="CJ2229" t="s">
        <v>1863</v>
      </c>
      <c r="CK2229" t="s">
        <v>13698</v>
      </c>
      <c r="CN2229">
        <v>6</v>
      </c>
      <c r="CO2229" t="s">
        <v>13731</v>
      </c>
      <c r="CP2229" t="s">
        <v>13706</v>
      </c>
      <c r="CQ2229" t="s">
        <v>13706</v>
      </c>
      <c r="CR2229" t="s">
        <v>13732</v>
      </c>
      <c r="CT2229">
        <v>2005</v>
      </c>
    </row>
    <row r="2230" spans="1:98" x14ac:dyDescent="0.25">
      <c r="A2230" t="s">
        <v>13734</v>
      </c>
      <c r="B2230" s="7">
        <v>41079.184872685182</v>
      </c>
      <c r="C2230">
        <v>19</v>
      </c>
      <c r="D2230">
        <v>6</v>
      </c>
      <c r="E2230">
        <v>2012</v>
      </c>
      <c r="F2230" s="8">
        <v>41079</v>
      </c>
      <c r="G2230" s="8">
        <v>41079</v>
      </c>
      <c r="H2230" t="s">
        <v>13696</v>
      </c>
      <c r="I2230" t="s">
        <v>13697</v>
      </c>
      <c r="J2230" t="s">
        <v>11</v>
      </c>
      <c r="K2230" t="s">
        <v>13698</v>
      </c>
      <c r="L2230">
        <v>8827</v>
      </c>
      <c r="M2230">
        <v>128016</v>
      </c>
      <c r="P2230" t="s">
        <v>19</v>
      </c>
      <c r="T2230" s="7">
        <v>38354.000694444447</v>
      </c>
      <c r="U2230" t="s">
        <v>13698</v>
      </c>
      <c r="X2230">
        <v>175.03100000000001</v>
      </c>
      <c r="Y2230">
        <v>2830991</v>
      </c>
      <c r="Z2230" t="s">
        <v>19</v>
      </c>
      <c r="AB2230" t="b">
        <v>0</v>
      </c>
      <c r="AC2230" t="b">
        <v>0</v>
      </c>
      <c r="AE2230" t="s">
        <v>36</v>
      </c>
      <c r="AG2230">
        <v>32033</v>
      </c>
      <c r="AP2230" s="7">
        <v>38354.000694444447</v>
      </c>
      <c r="AQ2230">
        <v>2</v>
      </c>
      <c r="AR2230">
        <v>1</v>
      </c>
      <c r="AS2230">
        <v>2005</v>
      </c>
      <c r="AT2230" s="8">
        <v>38354</v>
      </c>
      <c r="AU2230" s="8">
        <v>38354</v>
      </c>
      <c r="AV2230">
        <v>0</v>
      </c>
      <c r="AW2230" t="s">
        <v>13733</v>
      </c>
      <c r="AZ2230" t="s">
        <v>13735</v>
      </c>
      <c r="BC2230">
        <v>50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 t="s">
        <v>13698</v>
      </c>
      <c r="BO2230" t="s">
        <v>13702</v>
      </c>
      <c r="BQ2230" t="s">
        <v>13703</v>
      </c>
      <c r="BU2230" s="7">
        <v>39318.920347222222</v>
      </c>
      <c r="BV2230" t="s">
        <v>1863</v>
      </c>
      <c r="BZ2230" t="s">
        <v>13704</v>
      </c>
      <c r="CA2230" t="s">
        <v>90</v>
      </c>
      <c r="CB2230" t="s">
        <v>92</v>
      </c>
      <c r="CE2230" s="9">
        <v>40909</v>
      </c>
      <c r="CH2230" t="s">
        <v>100</v>
      </c>
      <c r="CJ2230" t="s">
        <v>1863</v>
      </c>
      <c r="CK2230" t="s">
        <v>13698</v>
      </c>
      <c r="CN2230">
        <v>7</v>
      </c>
      <c r="CO2230" t="s">
        <v>13736</v>
      </c>
      <c r="CP2230" t="s">
        <v>13706</v>
      </c>
      <c r="CQ2230" t="s">
        <v>13706</v>
      </c>
      <c r="CR2230" t="s">
        <v>13737</v>
      </c>
      <c r="CT2230">
        <v>2005</v>
      </c>
    </row>
    <row r="2231" spans="1:98" x14ac:dyDescent="0.25">
      <c r="A2231" t="s">
        <v>13739</v>
      </c>
      <c r="B2231" s="7">
        <v>41079.184872685182</v>
      </c>
      <c r="C2231">
        <v>19</v>
      </c>
      <c r="D2231">
        <v>6</v>
      </c>
      <c r="E2231">
        <v>2012</v>
      </c>
      <c r="F2231" s="8">
        <v>41079</v>
      </c>
      <c r="G2231" s="8">
        <v>41079</v>
      </c>
      <c r="H2231" t="s">
        <v>13696</v>
      </c>
      <c r="I2231" t="s">
        <v>13697</v>
      </c>
      <c r="J2231" t="s">
        <v>11</v>
      </c>
      <c r="K2231" t="s">
        <v>13698</v>
      </c>
      <c r="L2231">
        <v>8059</v>
      </c>
      <c r="M2231">
        <v>128016</v>
      </c>
      <c r="P2231" t="s">
        <v>19</v>
      </c>
      <c r="T2231" s="7">
        <v>38354.000694444447</v>
      </c>
      <c r="U2231" t="s">
        <v>13698</v>
      </c>
      <c r="X2231">
        <v>234.428</v>
      </c>
      <c r="Y2231">
        <v>3787147</v>
      </c>
      <c r="Z2231" t="s">
        <v>19</v>
      </c>
      <c r="AB2231" t="b">
        <v>0</v>
      </c>
      <c r="AC2231" t="b">
        <v>0</v>
      </c>
      <c r="AE2231" t="s">
        <v>36</v>
      </c>
      <c r="AG2231">
        <v>32033</v>
      </c>
      <c r="AP2231" s="7">
        <v>38354.000694444447</v>
      </c>
      <c r="AQ2231">
        <v>2</v>
      </c>
      <c r="AR2231">
        <v>1</v>
      </c>
      <c r="AS2231">
        <v>2005</v>
      </c>
      <c r="AT2231" s="8">
        <v>38354</v>
      </c>
      <c r="AU2231" s="8">
        <v>38354</v>
      </c>
      <c r="AV2231">
        <v>0</v>
      </c>
      <c r="AW2231" t="s">
        <v>13738</v>
      </c>
      <c r="AZ2231" t="s">
        <v>13740</v>
      </c>
      <c r="BC2231">
        <v>50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 t="s">
        <v>13698</v>
      </c>
      <c r="BO2231" t="s">
        <v>13702</v>
      </c>
      <c r="BQ2231" t="s">
        <v>13703</v>
      </c>
      <c r="BU2231" s="7">
        <v>39318.920416666668</v>
      </c>
      <c r="BV2231" t="s">
        <v>1863</v>
      </c>
      <c r="BZ2231" t="s">
        <v>13704</v>
      </c>
      <c r="CA2231" t="s">
        <v>90</v>
      </c>
      <c r="CB2231" t="s">
        <v>92</v>
      </c>
      <c r="CE2231" s="9">
        <v>40909</v>
      </c>
      <c r="CH2231" t="s">
        <v>100</v>
      </c>
      <c r="CJ2231" t="s">
        <v>1863</v>
      </c>
      <c r="CK2231" t="s">
        <v>13698</v>
      </c>
      <c r="CN2231">
        <v>8</v>
      </c>
      <c r="CO2231" t="s">
        <v>13741</v>
      </c>
      <c r="CP2231" t="s">
        <v>13706</v>
      </c>
      <c r="CQ2231" t="s">
        <v>13706</v>
      </c>
      <c r="CR2231" t="s">
        <v>13742</v>
      </c>
      <c r="CT2231">
        <v>2005</v>
      </c>
    </row>
    <row r="2232" spans="1:98" x14ac:dyDescent="0.25">
      <c r="A2232" t="s">
        <v>13744</v>
      </c>
      <c r="B2232" s="7">
        <v>41079.184872685182</v>
      </c>
      <c r="C2232">
        <v>19</v>
      </c>
      <c r="D2232">
        <v>6</v>
      </c>
      <c r="E2232">
        <v>2012</v>
      </c>
      <c r="F2232" s="8">
        <v>41079</v>
      </c>
      <c r="G2232" s="8">
        <v>41079</v>
      </c>
      <c r="H2232" t="s">
        <v>13696</v>
      </c>
      <c r="I2232" t="s">
        <v>13697</v>
      </c>
      <c r="J2232" t="s">
        <v>11</v>
      </c>
      <c r="K2232" t="s">
        <v>13698</v>
      </c>
      <c r="L2232">
        <v>9851</v>
      </c>
      <c r="M2232">
        <v>128016</v>
      </c>
      <c r="P2232" t="s">
        <v>19</v>
      </c>
      <c r="T2232" s="7">
        <v>38354.000694444447</v>
      </c>
      <c r="U2232" t="s">
        <v>13698</v>
      </c>
      <c r="X2232">
        <v>290.899</v>
      </c>
      <c r="Y2232">
        <v>4695491</v>
      </c>
      <c r="Z2232" t="s">
        <v>19</v>
      </c>
      <c r="AB2232" t="b">
        <v>0</v>
      </c>
      <c r="AC2232" t="b">
        <v>0</v>
      </c>
      <c r="AE2232" t="s">
        <v>36</v>
      </c>
      <c r="AG2232">
        <v>32033</v>
      </c>
      <c r="AP2232" s="7">
        <v>38354.000694444447</v>
      </c>
      <c r="AQ2232">
        <v>2</v>
      </c>
      <c r="AR2232">
        <v>1</v>
      </c>
      <c r="AS2232">
        <v>2005</v>
      </c>
      <c r="AT2232" s="8">
        <v>38354</v>
      </c>
      <c r="AU2232" s="8">
        <v>38354</v>
      </c>
      <c r="AV2232">
        <v>0</v>
      </c>
      <c r="AW2232" t="s">
        <v>13743</v>
      </c>
      <c r="AZ2232" t="s">
        <v>13745</v>
      </c>
      <c r="BC2232">
        <v>50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 t="s">
        <v>13698</v>
      </c>
      <c r="BO2232" t="s">
        <v>13702</v>
      </c>
      <c r="BQ2232" t="s">
        <v>13703</v>
      </c>
      <c r="BU2232" s="7">
        <v>39318.920532407406</v>
      </c>
      <c r="BV2232" t="s">
        <v>1863</v>
      </c>
      <c r="BZ2232" t="s">
        <v>13704</v>
      </c>
      <c r="CA2232" t="s">
        <v>90</v>
      </c>
      <c r="CB2232" t="s">
        <v>92</v>
      </c>
      <c r="CE2232" s="9">
        <v>40909</v>
      </c>
      <c r="CH2232" t="s">
        <v>100</v>
      </c>
      <c r="CJ2232" t="s">
        <v>1863</v>
      </c>
      <c r="CK2232" t="s">
        <v>13698</v>
      </c>
      <c r="CN2232">
        <v>9</v>
      </c>
      <c r="CO2232" t="s">
        <v>13746</v>
      </c>
      <c r="CP2232" t="s">
        <v>13706</v>
      </c>
      <c r="CQ2232" t="s">
        <v>13706</v>
      </c>
      <c r="CR2232" t="s">
        <v>13747</v>
      </c>
      <c r="CT2232">
        <v>2005</v>
      </c>
    </row>
    <row r="2233" spans="1:98" x14ac:dyDescent="0.25">
      <c r="A2233" t="s">
        <v>13749</v>
      </c>
      <c r="B2233" s="7">
        <v>41079.184872685182</v>
      </c>
      <c r="C2233">
        <v>19</v>
      </c>
      <c r="D2233">
        <v>6</v>
      </c>
      <c r="E2233">
        <v>2012</v>
      </c>
      <c r="F2233" s="8">
        <v>41079</v>
      </c>
      <c r="G2233" s="8">
        <v>41079</v>
      </c>
      <c r="H2233" t="s">
        <v>13696</v>
      </c>
      <c r="I2233" t="s">
        <v>13697</v>
      </c>
      <c r="J2233" t="s">
        <v>11</v>
      </c>
      <c r="K2233" t="s">
        <v>13698</v>
      </c>
      <c r="L2233">
        <v>8571</v>
      </c>
      <c r="M2233">
        <v>128016</v>
      </c>
      <c r="P2233" t="s">
        <v>19</v>
      </c>
      <c r="T2233" s="7">
        <v>38354.000694444447</v>
      </c>
      <c r="U2233" t="s">
        <v>13698</v>
      </c>
      <c r="X2233">
        <v>259.69099999999997</v>
      </c>
      <c r="Y2233">
        <v>4193505</v>
      </c>
      <c r="Z2233" t="s">
        <v>19</v>
      </c>
      <c r="AB2233" t="b">
        <v>0</v>
      </c>
      <c r="AC2233" t="b">
        <v>0</v>
      </c>
      <c r="AE2233" t="s">
        <v>36</v>
      </c>
      <c r="AG2233">
        <v>32033</v>
      </c>
      <c r="AP2233" s="7">
        <v>38354.000694444447</v>
      </c>
      <c r="AQ2233">
        <v>2</v>
      </c>
      <c r="AR2233">
        <v>1</v>
      </c>
      <c r="AS2233">
        <v>2005</v>
      </c>
      <c r="AT2233" s="8">
        <v>38354</v>
      </c>
      <c r="AU2233" s="8">
        <v>38354</v>
      </c>
      <c r="AV2233">
        <v>0</v>
      </c>
      <c r="AW2233" t="s">
        <v>13748</v>
      </c>
      <c r="AZ2233" t="s">
        <v>13750</v>
      </c>
      <c r="BC2233">
        <v>50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 t="s">
        <v>13698</v>
      </c>
      <c r="BO2233" t="s">
        <v>13702</v>
      </c>
      <c r="BQ2233" t="s">
        <v>13703</v>
      </c>
      <c r="BU2233" s="7">
        <v>39318.920682870368</v>
      </c>
      <c r="BV2233" t="s">
        <v>1863</v>
      </c>
      <c r="BZ2233" t="s">
        <v>13704</v>
      </c>
      <c r="CA2233" t="s">
        <v>90</v>
      </c>
      <c r="CB2233" t="s">
        <v>92</v>
      </c>
      <c r="CE2233" s="9">
        <v>40909</v>
      </c>
      <c r="CH2233" t="s">
        <v>100</v>
      </c>
      <c r="CJ2233" t="s">
        <v>1863</v>
      </c>
      <c r="CK2233" t="s">
        <v>13698</v>
      </c>
      <c r="CN2233">
        <v>10</v>
      </c>
      <c r="CO2233" t="s">
        <v>13751</v>
      </c>
      <c r="CP2233" t="s">
        <v>13706</v>
      </c>
      <c r="CQ2233" t="s">
        <v>13706</v>
      </c>
      <c r="CR2233" t="s">
        <v>13752</v>
      </c>
      <c r="CT2233">
        <v>2005</v>
      </c>
    </row>
    <row r="2234" spans="1:98" x14ac:dyDescent="0.25">
      <c r="A2234" t="s">
        <v>13757</v>
      </c>
      <c r="B2234" s="7">
        <v>41079.179571759261</v>
      </c>
      <c r="C2234">
        <v>19</v>
      </c>
      <c r="D2234">
        <v>6</v>
      </c>
      <c r="E2234">
        <v>2012</v>
      </c>
      <c r="F2234" s="8">
        <v>41079</v>
      </c>
      <c r="G2234" s="8">
        <v>41079</v>
      </c>
      <c r="H2234" t="s">
        <v>13753</v>
      </c>
      <c r="I2234" t="s">
        <v>13754</v>
      </c>
      <c r="J2234" t="s">
        <v>11</v>
      </c>
      <c r="K2234" t="s">
        <v>13755</v>
      </c>
      <c r="M2234">
        <v>128016</v>
      </c>
      <c r="P2234" t="s">
        <v>19</v>
      </c>
      <c r="T2234" s="7">
        <v>33605.000694444447</v>
      </c>
      <c r="U2234" t="s">
        <v>13755</v>
      </c>
      <c r="X2234">
        <v>367.99900000000002</v>
      </c>
      <c r="Y2234">
        <v>5932267</v>
      </c>
      <c r="Z2234" t="s">
        <v>19</v>
      </c>
      <c r="AB2234" t="b">
        <v>0</v>
      </c>
      <c r="AC2234" t="b">
        <v>0</v>
      </c>
      <c r="AE2234" t="s">
        <v>36</v>
      </c>
      <c r="AP2234" s="7">
        <v>33605.000694444447</v>
      </c>
      <c r="AQ2234">
        <v>2</v>
      </c>
      <c r="AR2234">
        <v>1</v>
      </c>
      <c r="AS2234">
        <v>1992</v>
      </c>
      <c r="AT2234" s="8">
        <v>33605</v>
      </c>
      <c r="AU2234" s="8">
        <v>33605</v>
      </c>
      <c r="AV2234">
        <v>0</v>
      </c>
      <c r="AW2234" t="s">
        <v>13756</v>
      </c>
      <c r="AZ2234" t="s">
        <v>13758</v>
      </c>
      <c r="BC2234">
        <v>50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 t="s">
        <v>13755</v>
      </c>
      <c r="BO2234">
        <v>25</v>
      </c>
      <c r="BQ2234" t="s">
        <v>13759</v>
      </c>
      <c r="BU2234" s="7">
        <v>38248.87159722222</v>
      </c>
      <c r="BV2234" t="s">
        <v>11614</v>
      </c>
      <c r="BZ2234" t="s">
        <v>13760</v>
      </c>
      <c r="CA2234" t="s">
        <v>90</v>
      </c>
      <c r="CB2234" t="s">
        <v>92</v>
      </c>
      <c r="CE2234" s="9">
        <v>40909</v>
      </c>
      <c r="CH2234" t="s">
        <v>100</v>
      </c>
      <c r="CI2234">
        <v>5</v>
      </c>
      <c r="CJ2234" t="s">
        <v>4143</v>
      </c>
      <c r="CK2234" t="s">
        <v>2540</v>
      </c>
      <c r="CN2234">
        <v>1</v>
      </c>
      <c r="CO2234" t="s">
        <v>13761</v>
      </c>
      <c r="CP2234" t="s">
        <v>13762</v>
      </c>
      <c r="CQ2234" t="s">
        <v>13762</v>
      </c>
      <c r="CR2234" t="s">
        <v>13763</v>
      </c>
      <c r="CT2234">
        <v>1992</v>
      </c>
    </row>
    <row r="2235" spans="1:98" x14ac:dyDescent="0.25">
      <c r="A2235" t="s">
        <v>13765</v>
      </c>
      <c r="B2235" s="7">
        <v>41079.179583333331</v>
      </c>
      <c r="C2235">
        <v>19</v>
      </c>
      <c r="D2235">
        <v>6</v>
      </c>
      <c r="E2235">
        <v>2012</v>
      </c>
      <c r="F2235" s="8">
        <v>41079</v>
      </c>
      <c r="G2235" s="8">
        <v>41079</v>
      </c>
      <c r="H2235" t="s">
        <v>13753</v>
      </c>
      <c r="I2235" t="s">
        <v>13754</v>
      </c>
      <c r="J2235" t="s">
        <v>11</v>
      </c>
      <c r="K2235" t="s">
        <v>13755</v>
      </c>
      <c r="M2235">
        <v>128016</v>
      </c>
      <c r="P2235" t="s">
        <v>19</v>
      </c>
      <c r="T2235" s="7">
        <v>33605.000694444447</v>
      </c>
      <c r="U2235" t="s">
        <v>13755</v>
      </c>
      <c r="X2235">
        <v>229.02600000000001</v>
      </c>
      <c r="Y2235">
        <v>3697267</v>
      </c>
      <c r="Z2235" t="s">
        <v>19</v>
      </c>
      <c r="AB2235" t="b">
        <v>0</v>
      </c>
      <c r="AC2235" t="b">
        <v>0</v>
      </c>
      <c r="AE2235" t="s">
        <v>36</v>
      </c>
      <c r="AP2235" s="7">
        <v>33605.000694444447</v>
      </c>
      <c r="AQ2235">
        <v>2</v>
      </c>
      <c r="AR2235">
        <v>1</v>
      </c>
      <c r="AS2235">
        <v>1992</v>
      </c>
      <c r="AT2235" s="8">
        <v>33605</v>
      </c>
      <c r="AU2235" s="8">
        <v>33605</v>
      </c>
      <c r="AV2235">
        <v>0</v>
      </c>
      <c r="AW2235" t="s">
        <v>13764</v>
      </c>
      <c r="AZ2235" t="s">
        <v>13766</v>
      </c>
      <c r="BC2235">
        <v>50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 t="s">
        <v>13755</v>
      </c>
      <c r="BO2235">
        <v>25</v>
      </c>
      <c r="BQ2235" t="s">
        <v>13767</v>
      </c>
      <c r="BU2235" s="7">
        <v>38248.872025462966</v>
      </c>
      <c r="BV2235" t="s">
        <v>11614</v>
      </c>
      <c r="BZ2235" t="s">
        <v>13760</v>
      </c>
      <c r="CA2235" t="s">
        <v>90</v>
      </c>
      <c r="CB2235" t="s">
        <v>92</v>
      </c>
      <c r="CE2235" s="9">
        <v>40909</v>
      </c>
      <c r="CH2235" t="s">
        <v>100</v>
      </c>
      <c r="CI2235">
        <v>5</v>
      </c>
      <c r="CJ2235" t="s">
        <v>4143</v>
      </c>
      <c r="CK2235" t="s">
        <v>2540</v>
      </c>
      <c r="CN2235">
        <v>2</v>
      </c>
      <c r="CO2235" t="s">
        <v>13768</v>
      </c>
      <c r="CP2235" t="s">
        <v>13762</v>
      </c>
      <c r="CQ2235" t="s">
        <v>13762</v>
      </c>
      <c r="CR2235" t="s">
        <v>13769</v>
      </c>
      <c r="CT2235">
        <v>1992</v>
      </c>
    </row>
    <row r="2236" spans="1:98" x14ac:dyDescent="0.25">
      <c r="A2236" t="s">
        <v>13771</v>
      </c>
      <c r="B2236" s="7">
        <v>41079.179583333331</v>
      </c>
      <c r="C2236">
        <v>19</v>
      </c>
      <c r="D2236">
        <v>6</v>
      </c>
      <c r="E2236">
        <v>2012</v>
      </c>
      <c r="F2236" s="8">
        <v>41079</v>
      </c>
      <c r="G2236" s="8">
        <v>41079</v>
      </c>
      <c r="H2236" t="s">
        <v>13753</v>
      </c>
      <c r="I2236" t="s">
        <v>13754</v>
      </c>
      <c r="J2236" t="s">
        <v>11</v>
      </c>
      <c r="K2236" t="s">
        <v>13755</v>
      </c>
      <c r="M2236">
        <v>128016</v>
      </c>
      <c r="P2236" t="s">
        <v>19</v>
      </c>
      <c r="T2236" s="7">
        <v>33605.000694444447</v>
      </c>
      <c r="U2236" t="s">
        <v>13755</v>
      </c>
      <c r="X2236">
        <v>253.13300000000001</v>
      </c>
      <c r="Y2236">
        <v>4085721</v>
      </c>
      <c r="Z2236" t="s">
        <v>19</v>
      </c>
      <c r="AB2236" t="b">
        <v>0</v>
      </c>
      <c r="AC2236" t="b">
        <v>0</v>
      </c>
      <c r="AE2236" t="s">
        <v>36</v>
      </c>
      <c r="AP2236" s="7">
        <v>33605.000694444447</v>
      </c>
      <c r="AQ2236">
        <v>2</v>
      </c>
      <c r="AR2236">
        <v>1</v>
      </c>
      <c r="AS2236">
        <v>1992</v>
      </c>
      <c r="AT2236" s="8">
        <v>33605</v>
      </c>
      <c r="AU2236" s="8">
        <v>33605</v>
      </c>
      <c r="AV2236">
        <v>0</v>
      </c>
      <c r="AW2236" t="s">
        <v>13770</v>
      </c>
      <c r="AZ2236" t="s">
        <v>13772</v>
      </c>
      <c r="BC2236">
        <v>50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 t="s">
        <v>13755</v>
      </c>
      <c r="BO2236">
        <v>25</v>
      </c>
      <c r="BQ2236" t="s">
        <v>13773</v>
      </c>
      <c r="BU2236" s="7">
        <v>38248.872314814813</v>
      </c>
      <c r="BV2236" t="s">
        <v>11614</v>
      </c>
      <c r="BZ2236" t="s">
        <v>13760</v>
      </c>
      <c r="CA2236" t="s">
        <v>90</v>
      </c>
      <c r="CB2236" t="s">
        <v>92</v>
      </c>
      <c r="CE2236" s="9">
        <v>40909</v>
      </c>
      <c r="CH2236" t="s">
        <v>100</v>
      </c>
      <c r="CI2236">
        <v>5</v>
      </c>
      <c r="CJ2236" t="s">
        <v>4143</v>
      </c>
      <c r="CK2236" t="s">
        <v>2540</v>
      </c>
      <c r="CN2236">
        <v>3</v>
      </c>
      <c r="CO2236" t="s">
        <v>13774</v>
      </c>
      <c r="CP2236" t="s">
        <v>13762</v>
      </c>
      <c r="CQ2236" t="s">
        <v>13762</v>
      </c>
      <c r="CR2236" t="s">
        <v>13775</v>
      </c>
      <c r="CT2236">
        <v>1992</v>
      </c>
    </row>
    <row r="2237" spans="1:98" x14ac:dyDescent="0.25">
      <c r="A2237" t="s">
        <v>13777</v>
      </c>
      <c r="B2237" s="7">
        <v>41079.179583333331</v>
      </c>
      <c r="C2237">
        <v>19</v>
      </c>
      <c r="D2237">
        <v>6</v>
      </c>
      <c r="E2237">
        <v>2012</v>
      </c>
      <c r="F2237" s="8">
        <v>41079</v>
      </c>
      <c r="G2237" s="8">
        <v>41079</v>
      </c>
      <c r="H2237" t="s">
        <v>13753</v>
      </c>
      <c r="I2237" t="s">
        <v>13754</v>
      </c>
      <c r="J2237" t="s">
        <v>11</v>
      </c>
      <c r="K2237" t="s">
        <v>13755</v>
      </c>
      <c r="M2237">
        <v>128016</v>
      </c>
      <c r="P2237" t="s">
        <v>19</v>
      </c>
      <c r="T2237" s="7">
        <v>33605.000694444447</v>
      </c>
      <c r="U2237" t="s">
        <v>13755</v>
      </c>
      <c r="X2237">
        <v>326.77300000000002</v>
      </c>
      <c r="Y2237">
        <v>5268939</v>
      </c>
      <c r="Z2237" t="s">
        <v>19</v>
      </c>
      <c r="AB2237" t="b">
        <v>0</v>
      </c>
      <c r="AC2237" t="b">
        <v>0</v>
      </c>
      <c r="AE2237" t="s">
        <v>36</v>
      </c>
      <c r="AP2237" s="7">
        <v>33605.000694444447</v>
      </c>
      <c r="AQ2237">
        <v>2</v>
      </c>
      <c r="AR2237">
        <v>1</v>
      </c>
      <c r="AS2237">
        <v>1992</v>
      </c>
      <c r="AT2237" s="8">
        <v>33605</v>
      </c>
      <c r="AU2237" s="8">
        <v>33605</v>
      </c>
      <c r="AV2237">
        <v>0</v>
      </c>
      <c r="AW2237" t="s">
        <v>13776</v>
      </c>
      <c r="AZ2237" t="s">
        <v>13778</v>
      </c>
      <c r="BC2237">
        <v>50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 t="s">
        <v>13755</v>
      </c>
      <c r="BO2237">
        <v>25</v>
      </c>
      <c r="BQ2237" t="s">
        <v>13779</v>
      </c>
      <c r="BU2237" s="7">
        <v>38248.872627314813</v>
      </c>
      <c r="BV2237" t="s">
        <v>11614</v>
      </c>
      <c r="BZ2237" t="s">
        <v>13760</v>
      </c>
      <c r="CA2237" t="s">
        <v>90</v>
      </c>
      <c r="CB2237" t="s">
        <v>92</v>
      </c>
      <c r="CE2237" s="9">
        <v>40909</v>
      </c>
      <c r="CH2237" t="s">
        <v>100</v>
      </c>
      <c r="CI2237">
        <v>5</v>
      </c>
      <c r="CJ2237" t="s">
        <v>4143</v>
      </c>
      <c r="CK2237" t="s">
        <v>2540</v>
      </c>
      <c r="CN2237">
        <v>4</v>
      </c>
      <c r="CO2237" t="s">
        <v>13780</v>
      </c>
      <c r="CP2237" t="s">
        <v>13762</v>
      </c>
      <c r="CQ2237" t="s">
        <v>13762</v>
      </c>
      <c r="CR2237" t="s">
        <v>13781</v>
      </c>
      <c r="CT2237">
        <v>1992</v>
      </c>
    </row>
    <row r="2238" spans="1:98" x14ac:dyDescent="0.25">
      <c r="A2238" t="s">
        <v>13783</v>
      </c>
      <c r="B2238" s="7">
        <v>41079.179571759261</v>
      </c>
      <c r="C2238">
        <v>19</v>
      </c>
      <c r="D2238">
        <v>6</v>
      </c>
      <c r="E2238">
        <v>2012</v>
      </c>
      <c r="F2238" s="8">
        <v>41079</v>
      </c>
      <c r="G2238" s="8">
        <v>41079</v>
      </c>
      <c r="H2238" t="s">
        <v>13753</v>
      </c>
      <c r="I2238" t="s">
        <v>13754</v>
      </c>
      <c r="J2238" t="s">
        <v>11</v>
      </c>
      <c r="K2238" t="s">
        <v>13755</v>
      </c>
      <c r="M2238">
        <v>128016</v>
      </c>
      <c r="P2238" t="s">
        <v>19</v>
      </c>
      <c r="T2238" s="7">
        <v>33605.000694444447</v>
      </c>
      <c r="U2238" t="s">
        <v>13755</v>
      </c>
      <c r="X2238">
        <v>299.73200000000003</v>
      </c>
      <c r="Y2238">
        <v>4832707</v>
      </c>
      <c r="Z2238" t="s">
        <v>19</v>
      </c>
      <c r="AB2238" t="b">
        <v>0</v>
      </c>
      <c r="AC2238" t="b">
        <v>0</v>
      </c>
      <c r="AE2238" t="s">
        <v>36</v>
      </c>
      <c r="AP2238" s="7">
        <v>33605.000694444447</v>
      </c>
      <c r="AQ2238">
        <v>2</v>
      </c>
      <c r="AR2238">
        <v>1</v>
      </c>
      <c r="AS2238">
        <v>1992</v>
      </c>
      <c r="AT2238" s="8">
        <v>33605</v>
      </c>
      <c r="AU2238" s="8">
        <v>33605</v>
      </c>
      <c r="AV2238">
        <v>0</v>
      </c>
      <c r="AW2238" t="s">
        <v>13782</v>
      </c>
      <c r="AZ2238" t="s">
        <v>13784</v>
      </c>
      <c r="BC2238">
        <v>50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 t="s">
        <v>13755</v>
      </c>
      <c r="BO2238">
        <v>25</v>
      </c>
      <c r="BQ2238" t="s">
        <v>13785</v>
      </c>
      <c r="BU2238" s="7">
        <v>38248.87300925926</v>
      </c>
      <c r="BV2238" t="s">
        <v>11614</v>
      </c>
      <c r="BZ2238" t="s">
        <v>13760</v>
      </c>
      <c r="CA2238" t="s">
        <v>90</v>
      </c>
      <c r="CB2238" t="s">
        <v>92</v>
      </c>
      <c r="CE2238" s="9">
        <v>40909</v>
      </c>
      <c r="CH2238" t="s">
        <v>100</v>
      </c>
      <c r="CI2238">
        <v>5</v>
      </c>
      <c r="CJ2238" t="s">
        <v>4143</v>
      </c>
      <c r="CK2238" t="s">
        <v>2540</v>
      </c>
      <c r="CN2238">
        <v>5</v>
      </c>
      <c r="CO2238" t="s">
        <v>13786</v>
      </c>
      <c r="CP2238" t="s">
        <v>13762</v>
      </c>
      <c r="CQ2238" t="s">
        <v>13762</v>
      </c>
      <c r="CR2238" t="s">
        <v>13787</v>
      </c>
      <c r="CT2238">
        <v>1992</v>
      </c>
    </row>
    <row r="2239" spans="1:98" x14ac:dyDescent="0.25">
      <c r="A2239" t="s">
        <v>13789</v>
      </c>
      <c r="B2239" s="7">
        <v>41079.179571759261</v>
      </c>
      <c r="C2239">
        <v>19</v>
      </c>
      <c r="D2239">
        <v>6</v>
      </c>
      <c r="E2239">
        <v>2012</v>
      </c>
      <c r="F2239" s="8">
        <v>41079</v>
      </c>
      <c r="G2239" s="8">
        <v>41079</v>
      </c>
      <c r="H2239" t="s">
        <v>13753</v>
      </c>
      <c r="I2239" t="s">
        <v>13754</v>
      </c>
      <c r="J2239" t="s">
        <v>11</v>
      </c>
      <c r="K2239" t="s">
        <v>13755</v>
      </c>
      <c r="M2239">
        <v>128016</v>
      </c>
      <c r="P2239" t="s">
        <v>19</v>
      </c>
      <c r="T2239" s="7">
        <v>33605.000694444447</v>
      </c>
      <c r="U2239" t="s">
        <v>13755</v>
      </c>
      <c r="X2239">
        <v>218.69300000000001</v>
      </c>
      <c r="Y2239">
        <v>3529889</v>
      </c>
      <c r="Z2239" t="s">
        <v>19</v>
      </c>
      <c r="AB2239" t="b">
        <v>0</v>
      </c>
      <c r="AC2239" t="b">
        <v>0</v>
      </c>
      <c r="AE2239" t="s">
        <v>36</v>
      </c>
      <c r="AP2239" s="7">
        <v>33605.000694444447</v>
      </c>
      <c r="AQ2239">
        <v>2</v>
      </c>
      <c r="AR2239">
        <v>1</v>
      </c>
      <c r="AS2239">
        <v>1992</v>
      </c>
      <c r="AT2239" s="8">
        <v>33605</v>
      </c>
      <c r="AU2239" s="8">
        <v>33605</v>
      </c>
      <c r="AV2239">
        <v>0</v>
      </c>
      <c r="AW2239" t="s">
        <v>13788</v>
      </c>
      <c r="AZ2239" t="s">
        <v>13790</v>
      </c>
      <c r="BC2239">
        <v>50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 t="s">
        <v>13755</v>
      </c>
      <c r="BO2239">
        <v>25</v>
      </c>
      <c r="BQ2239" t="s">
        <v>13791</v>
      </c>
      <c r="BU2239" s="7">
        <v>38248.873356481483</v>
      </c>
      <c r="BV2239" t="s">
        <v>11614</v>
      </c>
      <c r="BZ2239" t="s">
        <v>13760</v>
      </c>
      <c r="CA2239" t="s">
        <v>90</v>
      </c>
      <c r="CB2239" t="s">
        <v>92</v>
      </c>
      <c r="CE2239" s="9">
        <v>40909</v>
      </c>
      <c r="CH2239" t="s">
        <v>100</v>
      </c>
      <c r="CI2239">
        <v>5</v>
      </c>
      <c r="CJ2239" t="s">
        <v>4143</v>
      </c>
      <c r="CK2239" t="s">
        <v>2540</v>
      </c>
      <c r="CN2239">
        <v>6</v>
      </c>
      <c r="CO2239" t="s">
        <v>13792</v>
      </c>
      <c r="CP2239" t="s">
        <v>13762</v>
      </c>
      <c r="CQ2239" t="s">
        <v>13762</v>
      </c>
      <c r="CR2239" t="s">
        <v>13793</v>
      </c>
      <c r="CT2239">
        <v>1992</v>
      </c>
    </row>
    <row r="2240" spans="1:98" x14ac:dyDescent="0.25">
      <c r="A2240" t="s">
        <v>13795</v>
      </c>
      <c r="B2240" s="7">
        <v>41079.179571759261</v>
      </c>
      <c r="C2240">
        <v>19</v>
      </c>
      <c r="D2240">
        <v>6</v>
      </c>
      <c r="E2240">
        <v>2012</v>
      </c>
      <c r="F2240" s="8">
        <v>41079</v>
      </c>
      <c r="G2240" s="8">
        <v>41079</v>
      </c>
      <c r="H2240" t="s">
        <v>13753</v>
      </c>
      <c r="I2240" t="s">
        <v>13754</v>
      </c>
      <c r="J2240" t="s">
        <v>11</v>
      </c>
      <c r="K2240" t="s">
        <v>13755</v>
      </c>
      <c r="M2240">
        <v>128016</v>
      </c>
      <c r="P2240" t="s">
        <v>19</v>
      </c>
      <c r="T2240" s="7">
        <v>33605.000694444447</v>
      </c>
      <c r="U2240" t="s">
        <v>13755</v>
      </c>
      <c r="X2240">
        <v>244.86600000000001</v>
      </c>
      <c r="Y2240">
        <v>3954215</v>
      </c>
      <c r="Z2240" t="s">
        <v>19</v>
      </c>
      <c r="AB2240" t="b">
        <v>0</v>
      </c>
      <c r="AC2240" t="b">
        <v>0</v>
      </c>
      <c r="AE2240" t="s">
        <v>36</v>
      </c>
      <c r="AP2240" s="7">
        <v>33605.000694444447</v>
      </c>
      <c r="AQ2240">
        <v>2</v>
      </c>
      <c r="AR2240">
        <v>1</v>
      </c>
      <c r="AS2240">
        <v>1992</v>
      </c>
      <c r="AT2240" s="8">
        <v>33605</v>
      </c>
      <c r="AU2240" s="8">
        <v>33605</v>
      </c>
      <c r="AV2240">
        <v>0</v>
      </c>
      <c r="AW2240" t="s">
        <v>13794</v>
      </c>
      <c r="AZ2240" t="s">
        <v>13796</v>
      </c>
      <c r="BC2240">
        <v>50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0</v>
      </c>
      <c r="BN2240" t="s">
        <v>13755</v>
      </c>
      <c r="BO2240">
        <v>25</v>
      </c>
      <c r="BQ2240" t="s">
        <v>13797</v>
      </c>
      <c r="BU2240" s="7">
        <v>38248.87363425926</v>
      </c>
      <c r="BV2240" t="s">
        <v>11614</v>
      </c>
      <c r="BZ2240" t="s">
        <v>13760</v>
      </c>
      <c r="CA2240" t="s">
        <v>90</v>
      </c>
      <c r="CB2240" t="s">
        <v>92</v>
      </c>
      <c r="CE2240" s="9">
        <v>40909</v>
      </c>
      <c r="CH2240" t="s">
        <v>100</v>
      </c>
      <c r="CI2240">
        <v>5</v>
      </c>
      <c r="CJ2240" t="s">
        <v>4143</v>
      </c>
      <c r="CK2240" t="s">
        <v>2540</v>
      </c>
      <c r="CN2240">
        <v>7</v>
      </c>
      <c r="CO2240" t="s">
        <v>13798</v>
      </c>
      <c r="CP2240" t="s">
        <v>13762</v>
      </c>
      <c r="CQ2240" t="s">
        <v>13762</v>
      </c>
      <c r="CR2240" t="s">
        <v>13799</v>
      </c>
      <c r="CT2240">
        <v>1992</v>
      </c>
    </row>
    <row r="2241" spans="1:98" x14ac:dyDescent="0.25">
      <c r="A2241" t="s">
        <v>13801</v>
      </c>
      <c r="B2241" s="7">
        <v>41079.179583333331</v>
      </c>
      <c r="C2241">
        <v>19</v>
      </c>
      <c r="D2241">
        <v>6</v>
      </c>
      <c r="E2241">
        <v>2012</v>
      </c>
      <c r="F2241" s="8">
        <v>41079</v>
      </c>
      <c r="G2241" s="8">
        <v>41079</v>
      </c>
      <c r="H2241" t="s">
        <v>13753</v>
      </c>
      <c r="I2241" t="s">
        <v>13754</v>
      </c>
      <c r="J2241" t="s">
        <v>11</v>
      </c>
      <c r="K2241" t="s">
        <v>13755</v>
      </c>
      <c r="M2241">
        <v>128016</v>
      </c>
      <c r="P2241" t="s">
        <v>19</v>
      </c>
      <c r="T2241" s="7">
        <v>33605.000694444447</v>
      </c>
      <c r="U2241" t="s">
        <v>13755</v>
      </c>
      <c r="X2241">
        <v>261.33300000000003</v>
      </c>
      <c r="Y2241">
        <v>4217129</v>
      </c>
      <c r="Z2241" t="s">
        <v>19</v>
      </c>
      <c r="AB2241" t="b">
        <v>0</v>
      </c>
      <c r="AC2241" t="b">
        <v>0</v>
      </c>
      <c r="AE2241" t="s">
        <v>36</v>
      </c>
      <c r="AP2241" s="7">
        <v>33605.000694444447</v>
      </c>
      <c r="AQ2241">
        <v>2</v>
      </c>
      <c r="AR2241">
        <v>1</v>
      </c>
      <c r="AS2241">
        <v>1992</v>
      </c>
      <c r="AT2241" s="8">
        <v>33605</v>
      </c>
      <c r="AU2241" s="8">
        <v>33605</v>
      </c>
      <c r="AV2241">
        <v>0</v>
      </c>
      <c r="AW2241" t="s">
        <v>13800</v>
      </c>
      <c r="AZ2241" t="s">
        <v>13802</v>
      </c>
      <c r="BC2241">
        <v>50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 t="s">
        <v>13755</v>
      </c>
      <c r="BO2241">
        <v>25</v>
      </c>
      <c r="BQ2241" t="s">
        <v>13803</v>
      </c>
      <c r="BU2241" s="7">
        <v>38248.873935185184</v>
      </c>
      <c r="BV2241" t="s">
        <v>11614</v>
      </c>
      <c r="BZ2241" t="s">
        <v>13760</v>
      </c>
      <c r="CA2241" t="s">
        <v>90</v>
      </c>
      <c r="CB2241" t="s">
        <v>92</v>
      </c>
      <c r="CE2241" s="9">
        <v>40909</v>
      </c>
      <c r="CH2241" t="s">
        <v>100</v>
      </c>
      <c r="CI2241">
        <v>5</v>
      </c>
      <c r="CJ2241" t="s">
        <v>4143</v>
      </c>
      <c r="CK2241" t="s">
        <v>2540</v>
      </c>
      <c r="CN2241">
        <v>8</v>
      </c>
      <c r="CO2241" t="s">
        <v>13804</v>
      </c>
      <c r="CP2241" t="s">
        <v>13762</v>
      </c>
      <c r="CQ2241" t="s">
        <v>13762</v>
      </c>
      <c r="CR2241" t="s">
        <v>13805</v>
      </c>
      <c r="CT2241">
        <v>1992</v>
      </c>
    </row>
    <row r="2242" spans="1:98" x14ac:dyDescent="0.25">
      <c r="A2242" t="s">
        <v>13807</v>
      </c>
      <c r="B2242" s="7">
        <v>41079.179571759261</v>
      </c>
      <c r="C2242">
        <v>19</v>
      </c>
      <c r="D2242">
        <v>6</v>
      </c>
      <c r="E2242">
        <v>2012</v>
      </c>
      <c r="F2242" s="8">
        <v>41079</v>
      </c>
      <c r="G2242" s="8">
        <v>41079</v>
      </c>
      <c r="H2242" t="s">
        <v>13753</v>
      </c>
      <c r="I2242" t="s">
        <v>13754</v>
      </c>
      <c r="J2242" t="s">
        <v>11</v>
      </c>
      <c r="K2242" t="s">
        <v>13755</v>
      </c>
      <c r="M2242">
        <v>128016</v>
      </c>
      <c r="P2242" t="s">
        <v>19</v>
      </c>
      <c r="T2242" s="7">
        <v>33605.000694444447</v>
      </c>
      <c r="U2242" t="s">
        <v>13755</v>
      </c>
      <c r="X2242">
        <v>395.64</v>
      </c>
      <c r="Y2242">
        <v>6380479</v>
      </c>
      <c r="Z2242" t="s">
        <v>19</v>
      </c>
      <c r="AB2242" t="b">
        <v>0</v>
      </c>
      <c r="AC2242" t="b">
        <v>0</v>
      </c>
      <c r="AE2242" t="s">
        <v>36</v>
      </c>
      <c r="AP2242" s="7">
        <v>33605.000694444447</v>
      </c>
      <c r="AQ2242">
        <v>2</v>
      </c>
      <c r="AR2242">
        <v>1</v>
      </c>
      <c r="AS2242">
        <v>1992</v>
      </c>
      <c r="AT2242" s="8">
        <v>33605</v>
      </c>
      <c r="AU2242" s="8">
        <v>33605</v>
      </c>
      <c r="AV2242">
        <v>0</v>
      </c>
      <c r="AW2242" t="s">
        <v>13806</v>
      </c>
      <c r="AZ2242" t="s">
        <v>13808</v>
      </c>
      <c r="BC2242">
        <v>50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 t="s">
        <v>13755</v>
      </c>
      <c r="BO2242">
        <v>25</v>
      </c>
      <c r="BQ2242" t="s">
        <v>13809</v>
      </c>
      <c r="BU2242" s="7">
        <v>38248.874259259261</v>
      </c>
      <c r="BV2242" t="s">
        <v>11614</v>
      </c>
      <c r="BZ2242" t="s">
        <v>13760</v>
      </c>
      <c r="CA2242" t="s">
        <v>90</v>
      </c>
      <c r="CB2242" t="s">
        <v>92</v>
      </c>
      <c r="CE2242" s="9">
        <v>40909</v>
      </c>
      <c r="CH2242" t="s">
        <v>100</v>
      </c>
      <c r="CI2242">
        <v>5</v>
      </c>
      <c r="CJ2242" t="s">
        <v>4143</v>
      </c>
      <c r="CK2242" t="s">
        <v>2540</v>
      </c>
      <c r="CN2242">
        <v>9</v>
      </c>
      <c r="CO2242" t="s">
        <v>13810</v>
      </c>
      <c r="CP2242" t="s">
        <v>13762</v>
      </c>
      <c r="CQ2242" t="s">
        <v>13762</v>
      </c>
      <c r="CR2242" t="s">
        <v>13811</v>
      </c>
      <c r="CT2242">
        <v>1992</v>
      </c>
    </row>
    <row r="2243" spans="1:98" x14ac:dyDescent="0.25">
      <c r="A2243" t="s">
        <v>13813</v>
      </c>
      <c r="B2243" s="7">
        <v>41079.179583333331</v>
      </c>
      <c r="C2243">
        <v>19</v>
      </c>
      <c r="D2243">
        <v>6</v>
      </c>
      <c r="E2243">
        <v>2012</v>
      </c>
      <c r="F2243" s="8">
        <v>41079</v>
      </c>
      <c r="G2243" s="8">
        <v>41079</v>
      </c>
      <c r="H2243" t="s">
        <v>13753</v>
      </c>
      <c r="I2243" t="s">
        <v>13754</v>
      </c>
      <c r="J2243" t="s">
        <v>11</v>
      </c>
      <c r="K2243" t="s">
        <v>13755</v>
      </c>
      <c r="M2243">
        <v>128016</v>
      </c>
      <c r="P2243" t="s">
        <v>19</v>
      </c>
      <c r="T2243" s="7">
        <v>33605.000694444447</v>
      </c>
      <c r="U2243" t="s">
        <v>13755</v>
      </c>
      <c r="X2243">
        <v>283.69200000000001</v>
      </c>
      <c r="Y2243">
        <v>4575713</v>
      </c>
      <c r="Z2243" t="s">
        <v>19</v>
      </c>
      <c r="AB2243" t="b">
        <v>0</v>
      </c>
      <c r="AC2243" t="b">
        <v>0</v>
      </c>
      <c r="AE2243" t="s">
        <v>36</v>
      </c>
      <c r="AP2243" s="7">
        <v>33605.000694444447</v>
      </c>
      <c r="AQ2243">
        <v>2</v>
      </c>
      <c r="AR2243">
        <v>1</v>
      </c>
      <c r="AS2243">
        <v>1992</v>
      </c>
      <c r="AT2243" s="8">
        <v>33605</v>
      </c>
      <c r="AU2243" s="8">
        <v>33605</v>
      </c>
      <c r="AV2243">
        <v>0</v>
      </c>
      <c r="AW2243" t="s">
        <v>13812</v>
      </c>
      <c r="AZ2243" t="s">
        <v>13814</v>
      </c>
      <c r="BC2243">
        <v>50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 t="s">
        <v>13755</v>
      </c>
      <c r="BO2243">
        <v>25</v>
      </c>
      <c r="BQ2243" t="s">
        <v>13815</v>
      </c>
      <c r="BU2243" s="7">
        <v>38248.874710648146</v>
      </c>
      <c r="BV2243" t="s">
        <v>11614</v>
      </c>
      <c r="BZ2243" t="s">
        <v>13760</v>
      </c>
      <c r="CA2243" t="s">
        <v>90</v>
      </c>
      <c r="CB2243" t="s">
        <v>92</v>
      </c>
      <c r="CE2243" s="9">
        <v>40909</v>
      </c>
      <c r="CH2243" t="s">
        <v>100</v>
      </c>
      <c r="CI2243">
        <v>5</v>
      </c>
      <c r="CJ2243" t="s">
        <v>4143</v>
      </c>
      <c r="CK2243" t="s">
        <v>2540</v>
      </c>
      <c r="CN2243">
        <v>10</v>
      </c>
      <c r="CO2243" t="s">
        <v>13816</v>
      </c>
      <c r="CP2243" t="s">
        <v>13762</v>
      </c>
      <c r="CQ2243" t="s">
        <v>13762</v>
      </c>
      <c r="CR2243" t="s">
        <v>13817</v>
      </c>
      <c r="CT2243">
        <v>1992</v>
      </c>
    </row>
    <row r="2244" spans="1:98" x14ac:dyDescent="0.25">
      <c r="A2244" t="s">
        <v>13819</v>
      </c>
      <c r="B2244" s="7">
        <v>41079.179583333331</v>
      </c>
      <c r="C2244">
        <v>19</v>
      </c>
      <c r="D2244">
        <v>6</v>
      </c>
      <c r="E2244">
        <v>2012</v>
      </c>
      <c r="F2244" s="8">
        <v>41079</v>
      </c>
      <c r="G2244" s="8">
        <v>41079</v>
      </c>
      <c r="H2244" t="s">
        <v>13753</v>
      </c>
      <c r="I2244" t="s">
        <v>13754</v>
      </c>
      <c r="J2244" t="s">
        <v>11</v>
      </c>
      <c r="K2244" t="s">
        <v>13755</v>
      </c>
      <c r="M2244">
        <v>128016</v>
      </c>
      <c r="P2244" t="s">
        <v>19</v>
      </c>
      <c r="T2244" s="7">
        <v>33605.000694444447</v>
      </c>
      <c r="U2244" t="s">
        <v>13755</v>
      </c>
      <c r="X2244">
        <v>206.79900000000001</v>
      </c>
      <c r="Y2244">
        <v>3338669</v>
      </c>
      <c r="Z2244" t="s">
        <v>19</v>
      </c>
      <c r="AB2244" t="b">
        <v>0</v>
      </c>
      <c r="AC2244" t="b">
        <v>0</v>
      </c>
      <c r="AE2244" t="s">
        <v>36</v>
      </c>
      <c r="AP2244" s="7">
        <v>33605.000694444447</v>
      </c>
      <c r="AQ2244">
        <v>2</v>
      </c>
      <c r="AR2244">
        <v>1</v>
      </c>
      <c r="AS2244">
        <v>1992</v>
      </c>
      <c r="AT2244" s="8">
        <v>33605</v>
      </c>
      <c r="AU2244" s="8">
        <v>33605</v>
      </c>
      <c r="AV2244">
        <v>0</v>
      </c>
      <c r="AW2244" t="s">
        <v>13818</v>
      </c>
      <c r="AZ2244" t="s">
        <v>13820</v>
      </c>
      <c r="BC2244">
        <v>50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0</v>
      </c>
      <c r="BN2244" t="s">
        <v>13755</v>
      </c>
      <c r="BO2244">
        <v>25</v>
      </c>
      <c r="BQ2244" t="s">
        <v>13821</v>
      </c>
      <c r="BU2244" s="7">
        <v>38248.875057870369</v>
      </c>
      <c r="BV2244" t="s">
        <v>11614</v>
      </c>
      <c r="BZ2244" t="s">
        <v>13760</v>
      </c>
      <c r="CA2244" t="s">
        <v>90</v>
      </c>
      <c r="CB2244" t="s">
        <v>92</v>
      </c>
      <c r="CE2244" s="9">
        <v>40909</v>
      </c>
      <c r="CH2244" t="s">
        <v>100</v>
      </c>
      <c r="CI2244">
        <v>5</v>
      </c>
      <c r="CJ2244" t="s">
        <v>4143</v>
      </c>
      <c r="CK2244" t="s">
        <v>2540</v>
      </c>
      <c r="CN2244">
        <v>11</v>
      </c>
      <c r="CO2244" t="s">
        <v>13822</v>
      </c>
      <c r="CP2244" t="s">
        <v>13762</v>
      </c>
      <c r="CQ2244" t="s">
        <v>13762</v>
      </c>
      <c r="CR2244" t="s">
        <v>13823</v>
      </c>
      <c r="CT2244">
        <v>1992</v>
      </c>
    </row>
    <row r="2245" spans="1:98" x14ac:dyDescent="0.25">
      <c r="A2245" t="s">
        <v>13825</v>
      </c>
      <c r="B2245" s="7">
        <v>41079.179571759261</v>
      </c>
      <c r="C2245">
        <v>19</v>
      </c>
      <c r="D2245">
        <v>6</v>
      </c>
      <c r="E2245">
        <v>2012</v>
      </c>
      <c r="F2245" s="8">
        <v>41079</v>
      </c>
      <c r="G2245" s="8">
        <v>41079</v>
      </c>
      <c r="H2245" t="s">
        <v>13753</v>
      </c>
      <c r="I2245" t="s">
        <v>13754</v>
      </c>
      <c r="J2245" t="s">
        <v>11</v>
      </c>
      <c r="K2245" t="s">
        <v>13755</v>
      </c>
      <c r="M2245">
        <v>128016</v>
      </c>
      <c r="P2245" t="s">
        <v>19</v>
      </c>
      <c r="T2245" s="7">
        <v>33605.000694444447</v>
      </c>
      <c r="U2245" t="s">
        <v>13755</v>
      </c>
      <c r="X2245">
        <v>375.79899999999998</v>
      </c>
      <c r="Y2245">
        <v>6057789</v>
      </c>
      <c r="Z2245" t="s">
        <v>19</v>
      </c>
      <c r="AB2245" t="b">
        <v>0</v>
      </c>
      <c r="AC2245" t="b">
        <v>0</v>
      </c>
      <c r="AE2245" t="s">
        <v>36</v>
      </c>
      <c r="AP2245" s="7">
        <v>33605.000694444447</v>
      </c>
      <c r="AQ2245">
        <v>2</v>
      </c>
      <c r="AR2245">
        <v>1</v>
      </c>
      <c r="AS2245">
        <v>1992</v>
      </c>
      <c r="AT2245" s="8">
        <v>33605</v>
      </c>
      <c r="AU2245" s="8">
        <v>33605</v>
      </c>
      <c r="AV2245">
        <v>0</v>
      </c>
      <c r="AW2245" t="s">
        <v>13824</v>
      </c>
      <c r="AZ2245" t="s">
        <v>13826</v>
      </c>
      <c r="BC2245">
        <v>50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 t="s">
        <v>13755</v>
      </c>
      <c r="BO2245">
        <v>25</v>
      </c>
      <c r="BQ2245" t="s">
        <v>13827</v>
      </c>
      <c r="BU2245" s="7">
        <v>38248.875335648147</v>
      </c>
      <c r="BV2245" t="s">
        <v>11614</v>
      </c>
      <c r="BZ2245" t="s">
        <v>13760</v>
      </c>
      <c r="CA2245" t="s">
        <v>90</v>
      </c>
      <c r="CB2245" t="s">
        <v>92</v>
      </c>
      <c r="CE2245" s="9">
        <v>40909</v>
      </c>
      <c r="CH2245" t="s">
        <v>100</v>
      </c>
      <c r="CI2245">
        <v>5</v>
      </c>
      <c r="CJ2245" t="s">
        <v>4143</v>
      </c>
      <c r="CK2245" t="s">
        <v>2540</v>
      </c>
      <c r="CN2245">
        <v>12</v>
      </c>
      <c r="CO2245" t="s">
        <v>13828</v>
      </c>
      <c r="CP2245" t="s">
        <v>13762</v>
      </c>
      <c r="CQ2245" t="s">
        <v>13762</v>
      </c>
      <c r="CR2245" t="s">
        <v>13829</v>
      </c>
      <c r="CT2245">
        <v>1992</v>
      </c>
    </row>
    <row r="2246" spans="1:98" x14ac:dyDescent="0.25">
      <c r="A2246" t="s">
        <v>13831</v>
      </c>
      <c r="B2246" s="7">
        <v>41079.179583333331</v>
      </c>
      <c r="C2246">
        <v>19</v>
      </c>
      <c r="D2246">
        <v>6</v>
      </c>
      <c r="E2246">
        <v>2012</v>
      </c>
      <c r="F2246" s="8">
        <v>41079</v>
      </c>
      <c r="G2246" s="8">
        <v>41079</v>
      </c>
      <c r="H2246" t="s">
        <v>13753</v>
      </c>
      <c r="I2246" t="s">
        <v>13754</v>
      </c>
      <c r="J2246" t="s">
        <v>11</v>
      </c>
      <c r="K2246" t="s">
        <v>13755</v>
      </c>
      <c r="M2246">
        <v>128016</v>
      </c>
      <c r="P2246" t="s">
        <v>19</v>
      </c>
      <c r="T2246" s="7">
        <v>33605.000694444447</v>
      </c>
      <c r="U2246" t="s">
        <v>13755</v>
      </c>
      <c r="X2246">
        <v>482.65300000000002</v>
      </c>
      <c r="Y2246">
        <v>7778903</v>
      </c>
      <c r="Z2246" t="s">
        <v>19</v>
      </c>
      <c r="AB2246" t="b">
        <v>0</v>
      </c>
      <c r="AC2246" t="b">
        <v>0</v>
      </c>
      <c r="AE2246" t="s">
        <v>36</v>
      </c>
      <c r="AP2246" s="7">
        <v>33605.000694444447</v>
      </c>
      <c r="AQ2246">
        <v>2</v>
      </c>
      <c r="AR2246">
        <v>1</v>
      </c>
      <c r="AS2246">
        <v>1992</v>
      </c>
      <c r="AT2246" s="8">
        <v>33605</v>
      </c>
      <c r="AU2246" s="8">
        <v>33605</v>
      </c>
      <c r="AV2246">
        <v>0</v>
      </c>
      <c r="AW2246" t="s">
        <v>13830</v>
      </c>
      <c r="AZ2246" t="s">
        <v>13832</v>
      </c>
      <c r="BC2246">
        <v>50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 t="s">
        <v>13755</v>
      </c>
      <c r="BO2246">
        <v>25</v>
      </c>
      <c r="BQ2246" t="s">
        <v>13833</v>
      </c>
      <c r="BU2246" s="7">
        <v>38248.875775462962</v>
      </c>
      <c r="BV2246" t="s">
        <v>11614</v>
      </c>
      <c r="BZ2246" t="s">
        <v>13760</v>
      </c>
      <c r="CA2246" t="s">
        <v>90</v>
      </c>
      <c r="CB2246" t="s">
        <v>92</v>
      </c>
      <c r="CE2246" s="9">
        <v>40909</v>
      </c>
      <c r="CH2246" t="s">
        <v>100</v>
      </c>
      <c r="CI2246">
        <v>5</v>
      </c>
      <c r="CJ2246" t="s">
        <v>4143</v>
      </c>
      <c r="CK2246" t="s">
        <v>2540</v>
      </c>
      <c r="CN2246">
        <v>13</v>
      </c>
      <c r="CO2246" t="s">
        <v>13834</v>
      </c>
      <c r="CP2246" t="s">
        <v>13762</v>
      </c>
      <c r="CQ2246" t="s">
        <v>13762</v>
      </c>
      <c r="CR2246" t="s">
        <v>13835</v>
      </c>
      <c r="CT2246">
        <v>1992</v>
      </c>
    </row>
    <row r="2247" spans="1:98" x14ac:dyDescent="0.25">
      <c r="A2247" t="s">
        <v>13839</v>
      </c>
      <c r="B2247" s="7">
        <v>41079.179583333331</v>
      </c>
      <c r="C2247">
        <v>19</v>
      </c>
      <c r="D2247">
        <v>6</v>
      </c>
      <c r="E2247">
        <v>2012</v>
      </c>
      <c r="F2247" s="8">
        <v>41079</v>
      </c>
      <c r="G2247" s="8">
        <v>41079</v>
      </c>
      <c r="H2247" t="s">
        <v>13836</v>
      </c>
      <c r="I2247" t="s">
        <v>13837</v>
      </c>
      <c r="J2247" t="s">
        <v>11</v>
      </c>
      <c r="K2247" t="s">
        <v>13755</v>
      </c>
      <c r="M2247">
        <v>128016</v>
      </c>
      <c r="P2247" t="s">
        <v>19</v>
      </c>
      <c r="T2247" s="7">
        <v>31779.000694444443</v>
      </c>
      <c r="U2247" t="s">
        <v>13755</v>
      </c>
      <c r="X2247">
        <v>253.49199999999999</v>
      </c>
      <c r="Y2247">
        <v>4091659</v>
      </c>
      <c r="Z2247" t="s">
        <v>19</v>
      </c>
      <c r="AB2247" t="b">
        <v>0</v>
      </c>
      <c r="AC2247" t="b">
        <v>0</v>
      </c>
      <c r="AE2247" t="s">
        <v>36</v>
      </c>
      <c r="AP2247" s="7">
        <v>31779.000694444443</v>
      </c>
      <c r="AQ2247">
        <v>2</v>
      </c>
      <c r="AR2247">
        <v>1</v>
      </c>
      <c r="AS2247">
        <v>1987</v>
      </c>
      <c r="AT2247" s="8">
        <v>31779</v>
      </c>
      <c r="AU2247" s="8">
        <v>31779</v>
      </c>
      <c r="AV2247">
        <v>0</v>
      </c>
      <c r="AW2247" t="s">
        <v>13838</v>
      </c>
      <c r="AZ2247" t="s">
        <v>13840</v>
      </c>
      <c r="BC2247">
        <v>60</v>
      </c>
      <c r="BE2247">
        <v>0</v>
      </c>
      <c r="BF2247">
        <v>0</v>
      </c>
      <c r="BG2247">
        <v>0</v>
      </c>
      <c r="BH2247">
        <v>0</v>
      </c>
      <c r="BI2247">
        <v>0</v>
      </c>
      <c r="BJ2247">
        <v>0</v>
      </c>
      <c r="BK2247">
        <v>0</v>
      </c>
      <c r="BL2247">
        <v>0</v>
      </c>
      <c r="BM2247">
        <v>0</v>
      </c>
      <c r="BN2247" t="s">
        <v>13755</v>
      </c>
      <c r="BO2247" t="s">
        <v>13755</v>
      </c>
      <c r="BQ2247" t="s">
        <v>13841</v>
      </c>
      <c r="BU2247" s="7">
        <v>38248.897835648146</v>
      </c>
      <c r="BV2247" t="s">
        <v>11614</v>
      </c>
      <c r="BZ2247" t="s">
        <v>13842</v>
      </c>
      <c r="CA2247" t="s">
        <v>90</v>
      </c>
      <c r="CB2247" t="s">
        <v>92</v>
      </c>
      <c r="CE2247" s="9">
        <v>40909</v>
      </c>
      <c r="CH2247" t="s">
        <v>100</v>
      </c>
      <c r="CI2247">
        <v>6</v>
      </c>
      <c r="CJ2247" t="s">
        <v>4143</v>
      </c>
      <c r="CK2247" t="s">
        <v>2540</v>
      </c>
      <c r="CN2247">
        <v>1</v>
      </c>
      <c r="CO2247" t="s">
        <v>13843</v>
      </c>
      <c r="CP2247" t="s">
        <v>13844</v>
      </c>
      <c r="CQ2247" t="s">
        <v>13844</v>
      </c>
      <c r="CR2247" t="s">
        <v>13845</v>
      </c>
      <c r="CT2247">
        <v>1987</v>
      </c>
    </row>
    <row r="2248" spans="1:98" x14ac:dyDescent="0.25">
      <c r="A2248" t="s">
        <v>13847</v>
      </c>
      <c r="B2248" s="7">
        <v>41079.179583333331</v>
      </c>
      <c r="C2248">
        <v>19</v>
      </c>
      <c r="D2248">
        <v>6</v>
      </c>
      <c r="E2248">
        <v>2012</v>
      </c>
      <c r="F2248" s="8">
        <v>41079</v>
      </c>
      <c r="G2248" s="8">
        <v>41079</v>
      </c>
      <c r="H2248" t="s">
        <v>13836</v>
      </c>
      <c r="I2248" t="s">
        <v>13837</v>
      </c>
      <c r="J2248" t="s">
        <v>11</v>
      </c>
      <c r="K2248" t="s">
        <v>13755</v>
      </c>
      <c r="M2248">
        <v>128016</v>
      </c>
      <c r="P2248" t="s">
        <v>19</v>
      </c>
      <c r="T2248" s="7">
        <v>31779.000694444443</v>
      </c>
      <c r="U2248" t="s">
        <v>13755</v>
      </c>
      <c r="X2248">
        <v>351.86599999999999</v>
      </c>
      <c r="Y2248">
        <v>5675259</v>
      </c>
      <c r="Z2248" t="s">
        <v>19</v>
      </c>
      <c r="AB2248" t="b">
        <v>0</v>
      </c>
      <c r="AC2248" t="b">
        <v>0</v>
      </c>
      <c r="AE2248" t="s">
        <v>36</v>
      </c>
      <c r="AP2248" s="7">
        <v>31779.000694444443</v>
      </c>
      <c r="AQ2248">
        <v>2</v>
      </c>
      <c r="AR2248">
        <v>1</v>
      </c>
      <c r="AS2248">
        <v>1987</v>
      </c>
      <c r="AT2248" s="8">
        <v>31779</v>
      </c>
      <c r="AU2248" s="8">
        <v>31779</v>
      </c>
      <c r="AV2248">
        <v>0</v>
      </c>
      <c r="AW2248" t="s">
        <v>13846</v>
      </c>
      <c r="AZ2248" t="s">
        <v>13848</v>
      </c>
      <c r="BC2248">
        <v>60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 t="s">
        <v>13755</v>
      </c>
      <c r="BO2248" t="s">
        <v>13755</v>
      </c>
      <c r="BQ2248" t="s">
        <v>13755</v>
      </c>
      <c r="BU2248" s="7">
        <v>38248.898229166669</v>
      </c>
      <c r="BV2248" t="s">
        <v>11614</v>
      </c>
      <c r="BZ2248" t="s">
        <v>13842</v>
      </c>
      <c r="CA2248" t="s">
        <v>90</v>
      </c>
      <c r="CB2248" t="s">
        <v>92</v>
      </c>
      <c r="CE2248" s="9">
        <v>40909</v>
      </c>
      <c r="CH2248" t="s">
        <v>100</v>
      </c>
      <c r="CI2248">
        <v>6</v>
      </c>
      <c r="CJ2248" t="s">
        <v>4143</v>
      </c>
      <c r="CK2248" t="s">
        <v>2540</v>
      </c>
      <c r="CN2248">
        <v>2</v>
      </c>
      <c r="CO2248" t="s">
        <v>13849</v>
      </c>
      <c r="CP2248" t="s">
        <v>13844</v>
      </c>
      <c r="CQ2248" t="s">
        <v>13844</v>
      </c>
      <c r="CR2248" t="s">
        <v>13850</v>
      </c>
      <c r="CT2248">
        <v>1987</v>
      </c>
    </row>
    <row r="2249" spans="1:98" x14ac:dyDescent="0.25">
      <c r="A2249" t="s">
        <v>13852</v>
      </c>
      <c r="B2249" s="7">
        <v>41079.179583333331</v>
      </c>
      <c r="C2249">
        <v>19</v>
      </c>
      <c r="D2249">
        <v>6</v>
      </c>
      <c r="E2249">
        <v>2012</v>
      </c>
      <c r="F2249" s="8">
        <v>41079</v>
      </c>
      <c r="G2249" s="8">
        <v>41079</v>
      </c>
      <c r="H2249" t="s">
        <v>13836</v>
      </c>
      <c r="I2249" t="s">
        <v>13837</v>
      </c>
      <c r="J2249" t="s">
        <v>11</v>
      </c>
      <c r="K2249" t="s">
        <v>13755</v>
      </c>
      <c r="M2249">
        <v>128016</v>
      </c>
      <c r="P2249" t="s">
        <v>19</v>
      </c>
      <c r="T2249" s="7">
        <v>31779.000694444443</v>
      </c>
      <c r="U2249" t="s">
        <v>13755</v>
      </c>
      <c r="X2249">
        <v>96.933000000000007</v>
      </c>
      <c r="Y2249">
        <v>1575715</v>
      </c>
      <c r="Z2249" t="s">
        <v>19</v>
      </c>
      <c r="AB2249" t="b">
        <v>0</v>
      </c>
      <c r="AC2249" t="b">
        <v>0</v>
      </c>
      <c r="AE2249" t="s">
        <v>36</v>
      </c>
      <c r="AP2249" s="7">
        <v>31779.000694444443</v>
      </c>
      <c r="AQ2249">
        <v>2</v>
      </c>
      <c r="AR2249">
        <v>1</v>
      </c>
      <c r="AS2249">
        <v>1987</v>
      </c>
      <c r="AT2249" s="8">
        <v>31779</v>
      </c>
      <c r="AU2249" s="8">
        <v>31779</v>
      </c>
      <c r="AV2249">
        <v>0</v>
      </c>
      <c r="AW2249" t="s">
        <v>13851</v>
      </c>
      <c r="AZ2249" t="s">
        <v>13853</v>
      </c>
      <c r="BC2249">
        <v>60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 t="s">
        <v>13755</v>
      </c>
      <c r="BO2249" t="s">
        <v>13755</v>
      </c>
      <c r="BQ2249" t="s">
        <v>13755</v>
      </c>
      <c r="BU2249" s="7">
        <v>38248.898726851854</v>
      </c>
      <c r="BV2249" t="s">
        <v>11614</v>
      </c>
      <c r="BZ2249" t="s">
        <v>13842</v>
      </c>
      <c r="CA2249" t="s">
        <v>90</v>
      </c>
      <c r="CB2249" t="s">
        <v>92</v>
      </c>
      <c r="CE2249" s="9">
        <v>40909</v>
      </c>
      <c r="CH2249" t="s">
        <v>100</v>
      </c>
      <c r="CI2249">
        <v>6</v>
      </c>
      <c r="CJ2249" t="s">
        <v>4143</v>
      </c>
      <c r="CK2249" t="s">
        <v>2540</v>
      </c>
      <c r="CN2249">
        <v>3</v>
      </c>
      <c r="CO2249" t="s">
        <v>13854</v>
      </c>
      <c r="CP2249" t="s">
        <v>13844</v>
      </c>
      <c r="CQ2249" t="s">
        <v>13844</v>
      </c>
      <c r="CR2249" t="s">
        <v>13855</v>
      </c>
      <c r="CT2249">
        <v>1987</v>
      </c>
    </row>
    <row r="2250" spans="1:98" x14ac:dyDescent="0.25">
      <c r="A2250" t="s">
        <v>13857</v>
      </c>
      <c r="B2250" s="7">
        <v>41079.179583333331</v>
      </c>
      <c r="C2250">
        <v>19</v>
      </c>
      <c r="D2250">
        <v>6</v>
      </c>
      <c r="E2250">
        <v>2012</v>
      </c>
      <c r="F2250" s="8">
        <v>41079</v>
      </c>
      <c r="G2250" s="8">
        <v>41079</v>
      </c>
      <c r="H2250" t="s">
        <v>13836</v>
      </c>
      <c r="I2250" t="s">
        <v>13837</v>
      </c>
      <c r="J2250" t="s">
        <v>11</v>
      </c>
      <c r="K2250" t="s">
        <v>13755</v>
      </c>
      <c r="M2250">
        <v>128016</v>
      </c>
      <c r="P2250" t="s">
        <v>19</v>
      </c>
      <c r="T2250" s="7">
        <v>31779.000694444443</v>
      </c>
      <c r="U2250" t="s">
        <v>13755</v>
      </c>
      <c r="X2250">
        <v>206.30600000000001</v>
      </c>
      <c r="Y2250">
        <v>3332727</v>
      </c>
      <c r="Z2250" t="s">
        <v>19</v>
      </c>
      <c r="AB2250" t="b">
        <v>0</v>
      </c>
      <c r="AC2250" t="b">
        <v>0</v>
      </c>
      <c r="AE2250" t="s">
        <v>36</v>
      </c>
      <c r="AP2250" s="7">
        <v>31779.000694444443</v>
      </c>
      <c r="AQ2250">
        <v>2</v>
      </c>
      <c r="AR2250">
        <v>1</v>
      </c>
      <c r="AS2250">
        <v>1987</v>
      </c>
      <c r="AT2250" s="8">
        <v>31779</v>
      </c>
      <c r="AU2250" s="8">
        <v>31779</v>
      </c>
      <c r="AV2250">
        <v>0</v>
      </c>
      <c r="AW2250" t="s">
        <v>13856</v>
      </c>
      <c r="AZ2250" t="s">
        <v>13858</v>
      </c>
      <c r="BC2250">
        <v>60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 t="s">
        <v>13755</v>
      </c>
      <c r="BO2250" t="s">
        <v>13755</v>
      </c>
      <c r="BQ2250" t="s">
        <v>13859</v>
      </c>
      <c r="BU2250" s="7">
        <v>38248.898923611108</v>
      </c>
      <c r="BV2250" t="s">
        <v>11614</v>
      </c>
      <c r="BZ2250" t="s">
        <v>13842</v>
      </c>
      <c r="CA2250" t="s">
        <v>90</v>
      </c>
      <c r="CB2250" t="s">
        <v>92</v>
      </c>
      <c r="CE2250" s="9">
        <v>40909</v>
      </c>
      <c r="CH2250" t="s">
        <v>100</v>
      </c>
      <c r="CI2250">
        <v>6</v>
      </c>
      <c r="CJ2250" t="s">
        <v>4143</v>
      </c>
      <c r="CK2250" t="s">
        <v>2540</v>
      </c>
      <c r="CN2250">
        <v>4</v>
      </c>
      <c r="CO2250" t="s">
        <v>13860</v>
      </c>
      <c r="CP2250" t="s">
        <v>13844</v>
      </c>
      <c r="CQ2250" t="s">
        <v>13844</v>
      </c>
      <c r="CR2250" t="s">
        <v>13861</v>
      </c>
      <c r="CT2250">
        <v>1987</v>
      </c>
    </row>
    <row r="2251" spans="1:98" x14ac:dyDescent="0.25">
      <c r="A2251" t="s">
        <v>13863</v>
      </c>
      <c r="B2251" s="7">
        <v>41079.179594907408</v>
      </c>
      <c r="C2251">
        <v>19</v>
      </c>
      <c r="D2251">
        <v>6</v>
      </c>
      <c r="E2251">
        <v>2012</v>
      </c>
      <c r="F2251" s="8">
        <v>41079</v>
      </c>
      <c r="G2251" s="8">
        <v>41079</v>
      </c>
      <c r="H2251" t="s">
        <v>13836</v>
      </c>
      <c r="I2251" t="s">
        <v>13837</v>
      </c>
      <c r="J2251" t="s">
        <v>11</v>
      </c>
      <c r="K2251" t="s">
        <v>13755</v>
      </c>
      <c r="M2251">
        <v>128016</v>
      </c>
      <c r="P2251" t="s">
        <v>19</v>
      </c>
      <c r="T2251" s="7">
        <v>31779.000694444443</v>
      </c>
      <c r="U2251" t="s">
        <v>13755</v>
      </c>
      <c r="X2251">
        <v>325.82600000000002</v>
      </c>
      <c r="Y2251">
        <v>5256965</v>
      </c>
      <c r="Z2251" t="s">
        <v>19</v>
      </c>
      <c r="AB2251" t="b">
        <v>0</v>
      </c>
      <c r="AC2251" t="b">
        <v>0</v>
      </c>
      <c r="AE2251" t="s">
        <v>36</v>
      </c>
      <c r="AP2251" s="7">
        <v>31779.000694444443</v>
      </c>
      <c r="AQ2251">
        <v>2</v>
      </c>
      <c r="AR2251">
        <v>1</v>
      </c>
      <c r="AS2251">
        <v>1987</v>
      </c>
      <c r="AT2251" s="8">
        <v>31779</v>
      </c>
      <c r="AU2251" s="8">
        <v>31779</v>
      </c>
      <c r="AV2251">
        <v>0</v>
      </c>
      <c r="AW2251" t="s">
        <v>13862</v>
      </c>
      <c r="AZ2251" t="s">
        <v>13864</v>
      </c>
      <c r="BC2251">
        <v>60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 t="s">
        <v>13755</v>
      </c>
      <c r="BO2251" t="s">
        <v>13755</v>
      </c>
      <c r="BQ2251" t="s">
        <v>13865</v>
      </c>
      <c r="BU2251" s="7">
        <v>38248.899224537039</v>
      </c>
      <c r="BV2251" t="s">
        <v>11614</v>
      </c>
      <c r="BZ2251" t="s">
        <v>13842</v>
      </c>
      <c r="CA2251" t="s">
        <v>90</v>
      </c>
      <c r="CB2251" t="s">
        <v>92</v>
      </c>
      <c r="CE2251" s="9">
        <v>40909</v>
      </c>
      <c r="CH2251" t="s">
        <v>100</v>
      </c>
      <c r="CI2251">
        <v>6</v>
      </c>
      <c r="CJ2251" t="s">
        <v>4143</v>
      </c>
      <c r="CK2251" t="s">
        <v>2540</v>
      </c>
      <c r="CN2251">
        <v>5</v>
      </c>
      <c r="CO2251" t="s">
        <v>13866</v>
      </c>
      <c r="CP2251" t="s">
        <v>13844</v>
      </c>
      <c r="CQ2251" t="s">
        <v>13844</v>
      </c>
      <c r="CR2251" t="s">
        <v>13867</v>
      </c>
      <c r="CT2251">
        <v>1987</v>
      </c>
    </row>
    <row r="2252" spans="1:98" x14ac:dyDescent="0.25">
      <c r="A2252" t="s">
        <v>13869</v>
      </c>
      <c r="B2252" s="7">
        <v>41079.179594907408</v>
      </c>
      <c r="C2252">
        <v>19</v>
      </c>
      <c r="D2252">
        <v>6</v>
      </c>
      <c r="E2252">
        <v>2012</v>
      </c>
      <c r="F2252" s="8">
        <v>41079</v>
      </c>
      <c r="G2252" s="8">
        <v>41079</v>
      </c>
      <c r="H2252" t="s">
        <v>13836</v>
      </c>
      <c r="I2252" t="s">
        <v>13837</v>
      </c>
      <c r="J2252" t="s">
        <v>11</v>
      </c>
      <c r="K2252" t="s">
        <v>13755</v>
      </c>
      <c r="M2252">
        <v>128016</v>
      </c>
      <c r="P2252" t="s">
        <v>19</v>
      </c>
      <c r="T2252" s="7">
        <v>31779.000694444443</v>
      </c>
      <c r="U2252" t="s">
        <v>13755</v>
      </c>
      <c r="X2252">
        <v>304.30599999999998</v>
      </c>
      <c r="Y2252">
        <v>4916299</v>
      </c>
      <c r="Z2252" t="s">
        <v>19</v>
      </c>
      <c r="AB2252" t="b">
        <v>0</v>
      </c>
      <c r="AC2252" t="b">
        <v>0</v>
      </c>
      <c r="AE2252" t="s">
        <v>36</v>
      </c>
      <c r="AP2252" s="7">
        <v>31779.000694444443</v>
      </c>
      <c r="AQ2252">
        <v>2</v>
      </c>
      <c r="AR2252">
        <v>1</v>
      </c>
      <c r="AS2252">
        <v>1987</v>
      </c>
      <c r="AT2252" s="8">
        <v>31779</v>
      </c>
      <c r="AU2252" s="8">
        <v>31779</v>
      </c>
      <c r="AV2252">
        <v>0</v>
      </c>
      <c r="AW2252" t="s">
        <v>13868</v>
      </c>
      <c r="AZ2252" t="s">
        <v>13870</v>
      </c>
      <c r="BC2252">
        <v>60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 t="s">
        <v>13755</v>
      </c>
      <c r="BO2252" t="s">
        <v>13755</v>
      </c>
      <c r="BQ2252" t="s">
        <v>13755</v>
      </c>
      <c r="BU2252" s="7">
        <v>38248.899687500001</v>
      </c>
      <c r="BV2252" t="s">
        <v>11614</v>
      </c>
      <c r="BZ2252" t="s">
        <v>13842</v>
      </c>
      <c r="CA2252" t="s">
        <v>90</v>
      </c>
      <c r="CB2252" t="s">
        <v>92</v>
      </c>
      <c r="CE2252" s="9">
        <v>40909</v>
      </c>
      <c r="CH2252" t="s">
        <v>100</v>
      </c>
      <c r="CI2252">
        <v>6</v>
      </c>
      <c r="CJ2252" t="s">
        <v>4143</v>
      </c>
      <c r="CK2252" t="s">
        <v>2540</v>
      </c>
      <c r="CN2252">
        <v>6</v>
      </c>
      <c r="CO2252" t="s">
        <v>13871</v>
      </c>
      <c r="CP2252" t="s">
        <v>13844</v>
      </c>
      <c r="CQ2252" t="s">
        <v>13844</v>
      </c>
      <c r="CR2252" t="s">
        <v>13872</v>
      </c>
      <c r="CT2252">
        <v>1987</v>
      </c>
    </row>
    <row r="2253" spans="1:98" x14ac:dyDescent="0.25">
      <c r="A2253" t="s">
        <v>13874</v>
      </c>
      <c r="B2253" s="7">
        <v>41079.179594907408</v>
      </c>
      <c r="C2253">
        <v>19</v>
      </c>
      <c r="D2253">
        <v>6</v>
      </c>
      <c r="E2253">
        <v>2012</v>
      </c>
      <c r="F2253" s="8">
        <v>41079</v>
      </c>
      <c r="G2253" s="8">
        <v>41079</v>
      </c>
      <c r="H2253" t="s">
        <v>13836</v>
      </c>
      <c r="I2253" t="s">
        <v>13837</v>
      </c>
      <c r="J2253" t="s">
        <v>11</v>
      </c>
      <c r="K2253" t="s">
        <v>13755</v>
      </c>
      <c r="M2253">
        <v>128016</v>
      </c>
      <c r="P2253" t="s">
        <v>19</v>
      </c>
      <c r="T2253" s="7">
        <v>31779.000694444443</v>
      </c>
      <c r="U2253" t="s">
        <v>13755</v>
      </c>
      <c r="X2253">
        <v>303.13200000000001</v>
      </c>
      <c r="Y2253">
        <v>4892453</v>
      </c>
      <c r="Z2253" t="s">
        <v>19</v>
      </c>
      <c r="AB2253" t="b">
        <v>0</v>
      </c>
      <c r="AC2253" t="b">
        <v>0</v>
      </c>
      <c r="AE2253" t="s">
        <v>36</v>
      </c>
      <c r="AP2253" s="7">
        <v>31779.000694444443</v>
      </c>
      <c r="AQ2253">
        <v>2</v>
      </c>
      <c r="AR2253">
        <v>1</v>
      </c>
      <c r="AS2253">
        <v>1987</v>
      </c>
      <c r="AT2253" s="8">
        <v>31779</v>
      </c>
      <c r="AU2253" s="8">
        <v>31779</v>
      </c>
      <c r="AV2253">
        <v>0</v>
      </c>
      <c r="AW2253" t="s">
        <v>13873</v>
      </c>
      <c r="AZ2253" t="s">
        <v>13875</v>
      </c>
      <c r="BC2253">
        <v>60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 t="s">
        <v>13755</v>
      </c>
      <c r="BO2253" t="s">
        <v>13755</v>
      </c>
      <c r="BQ2253" t="s">
        <v>13876</v>
      </c>
      <c r="BU2253" s="7">
        <v>38248.900046296294</v>
      </c>
      <c r="BV2253" t="s">
        <v>11614</v>
      </c>
      <c r="BZ2253" t="s">
        <v>13842</v>
      </c>
      <c r="CA2253" t="s">
        <v>90</v>
      </c>
      <c r="CB2253" t="s">
        <v>92</v>
      </c>
      <c r="CE2253" s="9">
        <v>40909</v>
      </c>
      <c r="CH2253" t="s">
        <v>100</v>
      </c>
      <c r="CI2253">
        <v>6</v>
      </c>
      <c r="CJ2253" t="s">
        <v>4143</v>
      </c>
      <c r="CK2253" t="s">
        <v>2540</v>
      </c>
      <c r="CN2253">
        <v>7</v>
      </c>
      <c r="CO2253" t="s">
        <v>13877</v>
      </c>
      <c r="CP2253" t="s">
        <v>13844</v>
      </c>
      <c r="CQ2253" t="s">
        <v>13844</v>
      </c>
      <c r="CR2253" t="s">
        <v>13878</v>
      </c>
      <c r="CT2253">
        <v>1987</v>
      </c>
    </row>
    <row r="2254" spans="1:98" x14ac:dyDescent="0.25">
      <c r="A2254" t="s">
        <v>13880</v>
      </c>
      <c r="B2254" s="7">
        <v>41079.179583333331</v>
      </c>
      <c r="C2254">
        <v>19</v>
      </c>
      <c r="D2254">
        <v>6</v>
      </c>
      <c r="E2254">
        <v>2012</v>
      </c>
      <c r="F2254" s="8">
        <v>41079</v>
      </c>
      <c r="G2254" s="8">
        <v>41079</v>
      </c>
      <c r="H2254" t="s">
        <v>13836</v>
      </c>
      <c r="I2254" t="s">
        <v>13837</v>
      </c>
      <c r="J2254" t="s">
        <v>11</v>
      </c>
      <c r="K2254" t="s">
        <v>13755</v>
      </c>
      <c r="M2254">
        <v>128016</v>
      </c>
      <c r="P2254" t="s">
        <v>19</v>
      </c>
      <c r="T2254" s="7">
        <v>31779.000694444443</v>
      </c>
      <c r="U2254" t="s">
        <v>13755</v>
      </c>
      <c r="X2254">
        <v>255.666</v>
      </c>
      <c r="Y2254">
        <v>4127461</v>
      </c>
      <c r="Z2254" t="s">
        <v>19</v>
      </c>
      <c r="AB2254" t="b">
        <v>0</v>
      </c>
      <c r="AC2254" t="b">
        <v>0</v>
      </c>
      <c r="AE2254" t="s">
        <v>36</v>
      </c>
      <c r="AP2254" s="7">
        <v>31779.000694444443</v>
      </c>
      <c r="AQ2254">
        <v>2</v>
      </c>
      <c r="AR2254">
        <v>1</v>
      </c>
      <c r="AS2254">
        <v>1987</v>
      </c>
      <c r="AT2254" s="8">
        <v>31779</v>
      </c>
      <c r="AU2254" s="8">
        <v>31779</v>
      </c>
      <c r="AV2254">
        <v>0</v>
      </c>
      <c r="AW2254" t="s">
        <v>13879</v>
      </c>
      <c r="AZ2254" t="s">
        <v>13881</v>
      </c>
      <c r="BC2254">
        <v>60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 t="s">
        <v>13755</v>
      </c>
      <c r="BO2254" t="s">
        <v>13755</v>
      </c>
      <c r="BQ2254" t="s">
        <v>13882</v>
      </c>
      <c r="BU2254" s="7">
        <v>38248.900416666664</v>
      </c>
      <c r="BV2254" t="s">
        <v>11614</v>
      </c>
      <c r="BZ2254" t="s">
        <v>13842</v>
      </c>
      <c r="CA2254" t="s">
        <v>90</v>
      </c>
      <c r="CB2254" t="s">
        <v>92</v>
      </c>
      <c r="CE2254" s="9">
        <v>40909</v>
      </c>
      <c r="CH2254" t="s">
        <v>100</v>
      </c>
      <c r="CI2254">
        <v>6</v>
      </c>
      <c r="CJ2254" t="s">
        <v>4143</v>
      </c>
      <c r="CK2254" t="s">
        <v>2540</v>
      </c>
      <c r="CN2254">
        <v>8</v>
      </c>
      <c r="CO2254" t="s">
        <v>13883</v>
      </c>
      <c r="CP2254" t="s">
        <v>13844</v>
      </c>
      <c r="CQ2254" t="s">
        <v>13844</v>
      </c>
      <c r="CR2254" t="s">
        <v>13884</v>
      </c>
      <c r="CT2254">
        <v>1987</v>
      </c>
    </row>
    <row r="2255" spans="1:98" x14ac:dyDescent="0.25">
      <c r="A2255" t="s">
        <v>13886</v>
      </c>
      <c r="B2255" s="7">
        <v>41079.179594907408</v>
      </c>
      <c r="C2255">
        <v>19</v>
      </c>
      <c r="D2255">
        <v>6</v>
      </c>
      <c r="E2255">
        <v>2012</v>
      </c>
      <c r="F2255" s="8">
        <v>41079</v>
      </c>
      <c r="G2255" s="8">
        <v>41079</v>
      </c>
      <c r="H2255" t="s">
        <v>13836</v>
      </c>
      <c r="I2255" t="s">
        <v>13837</v>
      </c>
      <c r="J2255" t="s">
        <v>11</v>
      </c>
      <c r="K2255" t="s">
        <v>13755</v>
      </c>
      <c r="M2255">
        <v>128016</v>
      </c>
      <c r="P2255" t="s">
        <v>19</v>
      </c>
      <c r="T2255" s="7">
        <v>31779.000694444443</v>
      </c>
      <c r="U2255" t="s">
        <v>13755</v>
      </c>
      <c r="X2255">
        <v>244.91900000000001</v>
      </c>
      <c r="Y2255">
        <v>3954149</v>
      </c>
      <c r="Z2255" t="s">
        <v>19</v>
      </c>
      <c r="AB2255" t="b">
        <v>0</v>
      </c>
      <c r="AC2255" t="b">
        <v>0</v>
      </c>
      <c r="AE2255" t="s">
        <v>36</v>
      </c>
      <c r="AP2255" s="7">
        <v>31779.000694444443</v>
      </c>
      <c r="AQ2255">
        <v>2</v>
      </c>
      <c r="AR2255">
        <v>1</v>
      </c>
      <c r="AS2255">
        <v>1987</v>
      </c>
      <c r="AT2255" s="8">
        <v>31779</v>
      </c>
      <c r="AU2255" s="8">
        <v>31779</v>
      </c>
      <c r="AV2255">
        <v>0</v>
      </c>
      <c r="AW2255" t="s">
        <v>13885</v>
      </c>
      <c r="AZ2255" t="s">
        <v>13887</v>
      </c>
      <c r="BC2255">
        <v>60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 t="s">
        <v>13755</v>
      </c>
      <c r="BO2255" t="s">
        <v>13755</v>
      </c>
      <c r="BQ2255" t="s">
        <v>13755</v>
      </c>
      <c r="BU2255" s="7">
        <v>38248.900775462964</v>
      </c>
      <c r="BV2255" t="s">
        <v>11614</v>
      </c>
      <c r="BZ2255" t="s">
        <v>13842</v>
      </c>
      <c r="CA2255" t="s">
        <v>90</v>
      </c>
      <c r="CB2255" t="s">
        <v>92</v>
      </c>
      <c r="CE2255" s="9">
        <v>40909</v>
      </c>
      <c r="CH2255" t="s">
        <v>100</v>
      </c>
      <c r="CI2255">
        <v>6</v>
      </c>
      <c r="CJ2255" t="s">
        <v>4143</v>
      </c>
      <c r="CK2255" t="s">
        <v>2540</v>
      </c>
      <c r="CN2255">
        <v>9</v>
      </c>
      <c r="CO2255" t="s">
        <v>13888</v>
      </c>
      <c r="CP2255" t="s">
        <v>13844</v>
      </c>
      <c r="CQ2255" t="s">
        <v>13844</v>
      </c>
      <c r="CR2255" t="s">
        <v>13889</v>
      </c>
      <c r="CT2255">
        <v>1987</v>
      </c>
    </row>
    <row r="2256" spans="1:98" x14ac:dyDescent="0.25">
      <c r="A2256" t="s">
        <v>13893</v>
      </c>
      <c r="B2256" s="7">
        <v>41079.179594907408</v>
      </c>
      <c r="C2256">
        <v>19</v>
      </c>
      <c r="D2256">
        <v>6</v>
      </c>
      <c r="E2256">
        <v>2012</v>
      </c>
      <c r="F2256" s="8">
        <v>41079</v>
      </c>
      <c r="G2256" s="8">
        <v>41079</v>
      </c>
      <c r="H2256" t="s">
        <v>13890</v>
      </c>
      <c r="I2256" t="s">
        <v>13891</v>
      </c>
      <c r="J2256" t="s">
        <v>11</v>
      </c>
      <c r="K2256" t="s">
        <v>13755</v>
      </c>
      <c r="M2256">
        <v>128016</v>
      </c>
      <c r="P2256" t="s">
        <v>19</v>
      </c>
      <c r="T2256" s="7">
        <v>32875.000694444447</v>
      </c>
      <c r="U2256" t="s">
        <v>13755</v>
      </c>
      <c r="X2256">
        <v>164.19900000000001</v>
      </c>
      <c r="Y2256">
        <v>2657121</v>
      </c>
      <c r="Z2256" t="s">
        <v>19</v>
      </c>
      <c r="AB2256" t="b">
        <v>0</v>
      </c>
      <c r="AC2256" t="b">
        <v>0</v>
      </c>
      <c r="AE2256" t="s">
        <v>36</v>
      </c>
      <c r="AP2256" s="7">
        <v>32875.000694444447</v>
      </c>
      <c r="AQ2256">
        <v>2</v>
      </c>
      <c r="AR2256">
        <v>1</v>
      </c>
      <c r="AS2256">
        <v>1990</v>
      </c>
      <c r="AT2256" s="8">
        <v>32875</v>
      </c>
      <c r="AU2256" s="8">
        <v>32875</v>
      </c>
      <c r="AV2256">
        <v>0</v>
      </c>
      <c r="AW2256" t="s">
        <v>13892</v>
      </c>
      <c r="AZ2256" t="s">
        <v>13894</v>
      </c>
      <c r="BC2256">
        <v>70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 t="s">
        <v>13755</v>
      </c>
      <c r="BO2256" t="s">
        <v>13893</v>
      </c>
      <c r="BQ2256" t="s">
        <v>13755</v>
      </c>
      <c r="BU2256" s="7">
        <v>38248.89271990741</v>
      </c>
      <c r="BV2256" t="s">
        <v>11614</v>
      </c>
      <c r="BZ2256" t="s">
        <v>13895</v>
      </c>
      <c r="CA2256" t="s">
        <v>90</v>
      </c>
      <c r="CB2256" t="s">
        <v>92</v>
      </c>
      <c r="CE2256" s="9">
        <v>40909</v>
      </c>
      <c r="CH2256" t="s">
        <v>100</v>
      </c>
      <c r="CI2256">
        <v>7</v>
      </c>
      <c r="CJ2256" t="s">
        <v>4143</v>
      </c>
      <c r="CK2256" t="s">
        <v>2540</v>
      </c>
      <c r="CN2256">
        <v>1</v>
      </c>
      <c r="CO2256" t="s">
        <v>13896</v>
      </c>
      <c r="CP2256" t="s">
        <v>13897</v>
      </c>
      <c r="CQ2256" t="s">
        <v>13897</v>
      </c>
      <c r="CR2256" t="s">
        <v>13898</v>
      </c>
      <c r="CT2256">
        <v>1990</v>
      </c>
    </row>
    <row r="2257" spans="1:98" x14ac:dyDescent="0.25">
      <c r="A2257" t="s">
        <v>13900</v>
      </c>
      <c r="B2257" s="7">
        <v>41079.179594907408</v>
      </c>
      <c r="C2257">
        <v>19</v>
      </c>
      <c r="D2257">
        <v>6</v>
      </c>
      <c r="E2257">
        <v>2012</v>
      </c>
      <c r="F2257" s="8">
        <v>41079</v>
      </c>
      <c r="G2257" s="8">
        <v>41079</v>
      </c>
      <c r="H2257" t="s">
        <v>13890</v>
      </c>
      <c r="I2257" t="s">
        <v>13891</v>
      </c>
      <c r="J2257" t="s">
        <v>11</v>
      </c>
      <c r="K2257" t="s">
        <v>13755</v>
      </c>
      <c r="M2257">
        <v>128016</v>
      </c>
      <c r="P2257" t="s">
        <v>19</v>
      </c>
      <c r="T2257" s="7">
        <v>32875.000694444447</v>
      </c>
      <c r="U2257" t="s">
        <v>13755</v>
      </c>
      <c r="X2257">
        <v>266.26600000000002</v>
      </c>
      <c r="Y2257">
        <v>4294885</v>
      </c>
      <c r="Z2257" t="s">
        <v>19</v>
      </c>
      <c r="AB2257" t="b">
        <v>0</v>
      </c>
      <c r="AC2257" t="b">
        <v>0</v>
      </c>
      <c r="AE2257" t="s">
        <v>36</v>
      </c>
      <c r="AP2257" s="7">
        <v>32875.000694444447</v>
      </c>
      <c r="AQ2257">
        <v>2</v>
      </c>
      <c r="AR2257">
        <v>1</v>
      </c>
      <c r="AS2257">
        <v>1990</v>
      </c>
      <c r="AT2257" s="8">
        <v>32875</v>
      </c>
      <c r="AU2257" s="8">
        <v>32875</v>
      </c>
      <c r="AV2257">
        <v>0</v>
      </c>
      <c r="AW2257" t="s">
        <v>13899</v>
      </c>
      <c r="AZ2257" t="s">
        <v>13901</v>
      </c>
      <c r="BC2257">
        <v>70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 t="s">
        <v>13755</v>
      </c>
      <c r="BO2257" t="s">
        <v>13893</v>
      </c>
      <c r="BQ2257" t="s">
        <v>13902</v>
      </c>
      <c r="BU2257" s="7">
        <v>38248.89298611111</v>
      </c>
      <c r="BV2257" t="s">
        <v>11614</v>
      </c>
      <c r="BZ2257" t="s">
        <v>13895</v>
      </c>
      <c r="CA2257" t="s">
        <v>90</v>
      </c>
      <c r="CB2257" t="s">
        <v>92</v>
      </c>
      <c r="CE2257" s="9">
        <v>40909</v>
      </c>
      <c r="CH2257" t="s">
        <v>100</v>
      </c>
      <c r="CI2257">
        <v>7</v>
      </c>
      <c r="CJ2257" t="s">
        <v>4143</v>
      </c>
      <c r="CK2257" t="s">
        <v>2540</v>
      </c>
      <c r="CN2257">
        <v>2</v>
      </c>
      <c r="CO2257" t="s">
        <v>13903</v>
      </c>
      <c r="CP2257" t="s">
        <v>13897</v>
      </c>
      <c r="CQ2257" t="s">
        <v>13897</v>
      </c>
      <c r="CR2257" t="s">
        <v>13904</v>
      </c>
      <c r="CT2257">
        <v>1990</v>
      </c>
    </row>
    <row r="2258" spans="1:98" x14ac:dyDescent="0.25">
      <c r="A2258" t="s">
        <v>13906</v>
      </c>
      <c r="B2258" s="7">
        <v>41079.179606481484</v>
      </c>
      <c r="C2258">
        <v>19</v>
      </c>
      <c r="D2258">
        <v>6</v>
      </c>
      <c r="E2258">
        <v>2012</v>
      </c>
      <c r="F2258" s="8">
        <v>41079</v>
      </c>
      <c r="G2258" s="8">
        <v>41079</v>
      </c>
      <c r="H2258" t="s">
        <v>13890</v>
      </c>
      <c r="I2258" t="s">
        <v>13891</v>
      </c>
      <c r="J2258" t="s">
        <v>11</v>
      </c>
      <c r="K2258" t="s">
        <v>13755</v>
      </c>
      <c r="M2258">
        <v>128016</v>
      </c>
      <c r="P2258" t="s">
        <v>19</v>
      </c>
      <c r="T2258" s="7">
        <v>32875.000694444447</v>
      </c>
      <c r="U2258" t="s">
        <v>13755</v>
      </c>
      <c r="X2258">
        <v>157.86600000000001</v>
      </c>
      <c r="Y2258">
        <v>2555821</v>
      </c>
      <c r="Z2258" t="s">
        <v>19</v>
      </c>
      <c r="AB2258" t="b">
        <v>0</v>
      </c>
      <c r="AC2258" t="b">
        <v>0</v>
      </c>
      <c r="AE2258" t="s">
        <v>36</v>
      </c>
      <c r="AP2258" s="7">
        <v>32875.000694444447</v>
      </c>
      <c r="AQ2258">
        <v>2</v>
      </c>
      <c r="AR2258">
        <v>1</v>
      </c>
      <c r="AS2258">
        <v>1990</v>
      </c>
      <c r="AT2258" s="8">
        <v>32875</v>
      </c>
      <c r="AU2258" s="8">
        <v>32875</v>
      </c>
      <c r="AV2258">
        <v>0</v>
      </c>
      <c r="AW2258" t="s">
        <v>13905</v>
      </c>
      <c r="AZ2258" t="s">
        <v>13907</v>
      </c>
      <c r="BC2258">
        <v>70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0</v>
      </c>
      <c r="BK2258">
        <v>0</v>
      </c>
      <c r="BL2258">
        <v>0</v>
      </c>
      <c r="BM2258">
        <v>0</v>
      </c>
      <c r="BN2258" t="s">
        <v>13755</v>
      </c>
      <c r="BO2258" t="s">
        <v>13893</v>
      </c>
      <c r="BQ2258" t="s">
        <v>13755</v>
      </c>
      <c r="BU2258" s="7">
        <v>38248.89335648148</v>
      </c>
      <c r="BV2258" t="s">
        <v>11614</v>
      </c>
      <c r="BZ2258" t="s">
        <v>13895</v>
      </c>
      <c r="CA2258" t="s">
        <v>90</v>
      </c>
      <c r="CB2258" t="s">
        <v>92</v>
      </c>
      <c r="CE2258" s="9">
        <v>40909</v>
      </c>
      <c r="CH2258" t="s">
        <v>100</v>
      </c>
      <c r="CI2258">
        <v>7</v>
      </c>
      <c r="CJ2258" t="s">
        <v>4143</v>
      </c>
      <c r="CK2258" t="s">
        <v>2540</v>
      </c>
      <c r="CN2258">
        <v>3</v>
      </c>
      <c r="CO2258" t="s">
        <v>13908</v>
      </c>
      <c r="CP2258" t="s">
        <v>13897</v>
      </c>
      <c r="CQ2258" t="s">
        <v>13897</v>
      </c>
      <c r="CR2258" t="s">
        <v>13909</v>
      </c>
      <c r="CT2258">
        <v>1990</v>
      </c>
    </row>
    <row r="2259" spans="1:98" x14ac:dyDescent="0.25">
      <c r="A2259" t="s">
        <v>13911</v>
      </c>
      <c r="B2259" s="7">
        <v>41079.179606481484</v>
      </c>
      <c r="C2259">
        <v>19</v>
      </c>
      <c r="D2259">
        <v>6</v>
      </c>
      <c r="E2259">
        <v>2012</v>
      </c>
      <c r="F2259" s="8">
        <v>41079</v>
      </c>
      <c r="G2259" s="8">
        <v>41079</v>
      </c>
      <c r="H2259" t="s">
        <v>13890</v>
      </c>
      <c r="I2259" t="s">
        <v>13891</v>
      </c>
      <c r="J2259" t="s">
        <v>11</v>
      </c>
      <c r="K2259" t="s">
        <v>13755</v>
      </c>
      <c r="M2259">
        <v>128016</v>
      </c>
      <c r="P2259" t="s">
        <v>19</v>
      </c>
      <c r="T2259" s="7">
        <v>32875.000694444447</v>
      </c>
      <c r="U2259" t="s">
        <v>13755</v>
      </c>
      <c r="X2259">
        <v>319.02600000000001</v>
      </c>
      <c r="Y2259">
        <v>5143405</v>
      </c>
      <c r="Z2259" t="s">
        <v>19</v>
      </c>
      <c r="AB2259" t="b">
        <v>0</v>
      </c>
      <c r="AC2259" t="b">
        <v>0</v>
      </c>
      <c r="AE2259" t="s">
        <v>36</v>
      </c>
      <c r="AP2259" s="7">
        <v>32875.000694444447</v>
      </c>
      <c r="AQ2259">
        <v>2</v>
      </c>
      <c r="AR2259">
        <v>1</v>
      </c>
      <c r="AS2259">
        <v>1990</v>
      </c>
      <c r="AT2259" s="8">
        <v>32875</v>
      </c>
      <c r="AU2259" s="8">
        <v>32875</v>
      </c>
      <c r="AV2259">
        <v>0</v>
      </c>
      <c r="AW2259" t="s">
        <v>13910</v>
      </c>
      <c r="AZ2259" t="s">
        <v>13912</v>
      </c>
      <c r="BC2259">
        <v>70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 t="s">
        <v>13755</v>
      </c>
      <c r="BO2259" t="s">
        <v>13893</v>
      </c>
      <c r="BQ2259" t="s">
        <v>13913</v>
      </c>
      <c r="BU2259" s="7">
        <v>38248.893599537034</v>
      </c>
      <c r="BV2259" t="s">
        <v>11614</v>
      </c>
      <c r="BZ2259" t="s">
        <v>13895</v>
      </c>
      <c r="CA2259" t="s">
        <v>90</v>
      </c>
      <c r="CB2259" t="s">
        <v>92</v>
      </c>
      <c r="CE2259" s="9">
        <v>40909</v>
      </c>
      <c r="CH2259" t="s">
        <v>100</v>
      </c>
      <c r="CI2259">
        <v>7</v>
      </c>
      <c r="CJ2259" t="s">
        <v>4143</v>
      </c>
      <c r="CK2259" t="s">
        <v>2540</v>
      </c>
      <c r="CN2259">
        <v>4</v>
      </c>
      <c r="CO2259" t="s">
        <v>13914</v>
      </c>
      <c r="CP2259" t="s">
        <v>13897</v>
      </c>
      <c r="CQ2259" t="s">
        <v>13897</v>
      </c>
      <c r="CR2259" t="s">
        <v>13915</v>
      </c>
      <c r="CT2259">
        <v>1990</v>
      </c>
    </row>
    <row r="2260" spans="1:98" x14ac:dyDescent="0.25">
      <c r="A2260" t="s">
        <v>13917</v>
      </c>
      <c r="B2260" s="7">
        <v>41079.179594907408</v>
      </c>
      <c r="C2260">
        <v>19</v>
      </c>
      <c r="D2260">
        <v>6</v>
      </c>
      <c r="E2260">
        <v>2012</v>
      </c>
      <c r="F2260" s="8">
        <v>41079</v>
      </c>
      <c r="G2260" s="8">
        <v>41079</v>
      </c>
      <c r="H2260" t="s">
        <v>13890</v>
      </c>
      <c r="I2260" t="s">
        <v>13891</v>
      </c>
      <c r="J2260" t="s">
        <v>11</v>
      </c>
      <c r="K2260" t="s">
        <v>13755</v>
      </c>
      <c r="M2260">
        <v>128016</v>
      </c>
      <c r="P2260" t="s">
        <v>19</v>
      </c>
      <c r="T2260" s="7">
        <v>32875.000694444447</v>
      </c>
      <c r="U2260" t="s">
        <v>13755</v>
      </c>
      <c r="X2260">
        <v>265.10599999999999</v>
      </c>
      <c r="Y2260">
        <v>4276933</v>
      </c>
      <c r="Z2260" t="s">
        <v>19</v>
      </c>
      <c r="AB2260" t="b">
        <v>0</v>
      </c>
      <c r="AC2260" t="b">
        <v>0</v>
      </c>
      <c r="AE2260" t="s">
        <v>36</v>
      </c>
      <c r="AP2260" s="7">
        <v>32875.000694444447</v>
      </c>
      <c r="AQ2260">
        <v>2</v>
      </c>
      <c r="AR2260">
        <v>1</v>
      </c>
      <c r="AS2260">
        <v>1990</v>
      </c>
      <c r="AT2260" s="8">
        <v>32875</v>
      </c>
      <c r="AU2260" s="8">
        <v>32875</v>
      </c>
      <c r="AV2260">
        <v>0</v>
      </c>
      <c r="AW2260" t="s">
        <v>13916</v>
      </c>
      <c r="AZ2260" t="s">
        <v>13918</v>
      </c>
      <c r="BC2260">
        <v>70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 t="s">
        <v>13755</v>
      </c>
      <c r="BO2260" t="s">
        <v>13893</v>
      </c>
      <c r="BQ2260" t="s">
        <v>13902</v>
      </c>
      <c r="BU2260" s="7">
        <v>38248.894050925926</v>
      </c>
      <c r="BV2260" t="s">
        <v>11614</v>
      </c>
      <c r="BZ2260" t="s">
        <v>13895</v>
      </c>
      <c r="CA2260" t="s">
        <v>90</v>
      </c>
      <c r="CB2260" t="s">
        <v>92</v>
      </c>
      <c r="CE2260" s="9">
        <v>40909</v>
      </c>
      <c r="CH2260" t="s">
        <v>100</v>
      </c>
      <c r="CI2260">
        <v>7</v>
      </c>
      <c r="CJ2260" t="s">
        <v>4143</v>
      </c>
      <c r="CK2260" t="s">
        <v>2540</v>
      </c>
      <c r="CN2260">
        <v>5</v>
      </c>
      <c r="CO2260" t="s">
        <v>13919</v>
      </c>
      <c r="CP2260" t="s">
        <v>13897</v>
      </c>
      <c r="CQ2260" t="s">
        <v>13897</v>
      </c>
      <c r="CR2260" t="s">
        <v>13920</v>
      </c>
      <c r="CT2260">
        <v>1990</v>
      </c>
    </row>
    <row r="2261" spans="1:98" x14ac:dyDescent="0.25">
      <c r="A2261" t="s">
        <v>13922</v>
      </c>
      <c r="B2261" s="7">
        <v>41079.179606481484</v>
      </c>
      <c r="C2261">
        <v>19</v>
      </c>
      <c r="D2261">
        <v>6</v>
      </c>
      <c r="E2261">
        <v>2012</v>
      </c>
      <c r="F2261" s="8">
        <v>41079</v>
      </c>
      <c r="G2261" s="8">
        <v>41079</v>
      </c>
      <c r="H2261" t="s">
        <v>13890</v>
      </c>
      <c r="I2261" t="s">
        <v>13891</v>
      </c>
      <c r="J2261" t="s">
        <v>11</v>
      </c>
      <c r="K2261" t="s">
        <v>13755</v>
      </c>
      <c r="M2261">
        <v>128016</v>
      </c>
      <c r="P2261" t="s">
        <v>19</v>
      </c>
      <c r="T2261" s="7">
        <v>32875.000694444447</v>
      </c>
      <c r="U2261" t="s">
        <v>13755</v>
      </c>
      <c r="X2261">
        <v>313.13200000000001</v>
      </c>
      <c r="Y2261">
        <v>5047885</v>
      </c>
      <c r="Z2261" t="s">
        <v>19</v>
      </c>
      <c r="AB2261" t="b">
        <v>0</v>
      </c>
      <c r="AC2261" t="b">
        <v>0</v>
      </c>
      <c r="AE2261" t="s">
        <v>36</v>
      </c>
      <c r="AP2261" s="7">
        <v>32875.000694444447</v>
      </c>
      <c r="AQ2261">
        <v>2</v>
      </c>
      <c r="AR2261">
        <v>1</v>
      </c>
      <c r="AS2261">
        <v>1990</v>
      </c>
      <c r="AT2261" s="8">
        <v>32875</v>
      </c>
      <c r="AU2261" s="8">
        <v>32875</v>
      </c>
      <c r="AV2261">
        <v>0</v>
      </c>
      <c r="AW2261" t="s">
        <v>13921</v>
      </c>
      <c r="AZ2261" t="s">
        <v>13923</v>
      </c>
      <c r="BC2261">
        <v>70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 t="s">
        <v>13755</v>
      </c>
      <c r="BO2261" t="s">
        <v>13893</v>
      </c>
      <c r="BQ2261" t="s">
        <v>13924</v>
      </c>
      <c r="BU2261" s="7">
        <v>38248.894432870373</v>
      </c>
      <c r="BV2261" t="s">
        <v>11614</v>
      </c>
      <c r="BZ2261" t="s">
        <v>13895</v>
      </c>
      <c r="CA2261" t="s">
        <v>90</v>
      </c>
      <c r="CB2261" t="s">
        <v>92</v>
      </c>
      <c r="CE2261" s="9">
        <v>40909</v>
      </c>
      <c r="CH2261" t="s">
        <v>100</v>
      </c>
      <c r="CI2261">
        <v>7</v>
      </c>
      <c r="CJ2261" t="s">
        <v>4143</v>
      </c>
      <c r="CK2261" t="s">
        <v>2540</v>
      </c>
      <c r="CN2261">
        <v>6</v>
      </c>
      <c r="CO2261" t="s">
        <v>13925</v>
      </c>
      <c r="CP2261" t="s">
        <v>13897</v>
      </c>
      <c r="CQ2261" t="s">
        <v>13897</v>
      </c>
      <c r="CR2261" t="s">
        <v>13926</v>
      </c>
      <c r="CT2261">
        <v>1990</v>
      </c>
    </row>
    <row r="2262" spans="1:98" x14ac:dyDescent="0.25">
      <c r="A2262" t="s">
        <v>13928</v>
      </c>
      <c r="B2262" s="7">
        <v>41079.179594907408</v>
      </c>
      <c r="C2262">
        <v>19</v>
      </c>
      <c r="D2262">
        <v>6</v>
      </c>
      <c r="E2262">
        <v>2012</v>
      </c>
      <c r="F2262" s="8">
        <v>41079</v>
      </c>
      <c r="G2262" s="8">
        <v>41079</v>
      </c>
      <c r="H2262" t="s">
        <v>13890</v>
      </c>
      <c r="I2262" t="s">
        <v>13891</v>
      </c>
      <c r="J2262" t="s">
        <v>11</v>
      </c>
      <c r="K2262" t="s">
        <v>13755</v>
      </c>
      <c r="M2262">
        <v>128016</v>
      </c>
      <c r="P2262" t="s">
        <v>19</v>
      </c>
      <c r="T2262" s="7">
        <v>32875.000694444447</v>
      </c>
      <c r="U2262" t="s">
        <v>13755</v>
      </c>
      <c r="X2262">
        <v>123</v>
      </c>
      <c r="Y2262">
        <v>1994089</v>
      </c>
      <c r="Z2262" t="s">
        <v>19</v>
      </c>
      <c r="AB2262" t="b">
        <v>0</v>
      </c>
      <c r="AC2262" t="b">
        <v>0</v>
      </c>
      <c r="AE2262" t="s">
        <v>36</v>
      </c>
      <c r="AP2262" s="7">
        <v>32875.000694444447</v>
      </c>
      <c r="AQ2262">
        <v>2</v>
      </c>
      <c r="AR2262">
        <v>1</v>
      </c>
      <c r="AS2262">
        <v>1990</v>
      </c>
      <c r="AT2262" s="8">
        <v>32875</v>
      </c>
      <c r="AU2262" s="8">
        <v>32875</v>
      </c>
      <c r="AV2262">
        <v>0</v>
      </c>
      <c r="AW2262" t="s">
        <v>13927</v>
      </c>
      <c r="AZ2262" t="s">
        <v>13929</v>
      </c>
      <c r="BC2262">
        <v>70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 t="s">
        <v>13755</v>
      </c>
      <c r="BO2262" t="s">
        <v>13893</v>
      </c>
      <c r="BQ2262" t="s">
        <v>13902</v>
      </c>
      <c r="BU2262" s="7">
        <v>38248.894872685189</v>
      </c>
      <c r="BV2262" t="s">
        <v>11614</v>
      </c>
      <c r="BZ2262" t="s">
        <v>13895</v>
      </c>
      <c r="CA2262" t="s">
        <v>90</v>
      </c>
      <c r="CB2262" t="s">
        <v>92</v>
      </c>
      <c r="CE2262" s="9">
        <v>40909</v>
      </c>
      <c r="CH2262" t="s">
        <v>100</v>
      </c>
      <c r="CI2262">
        <v>7</v>
      </c>
      <c r="CJ2262" t="s">
        <v>4143</v>
      </c>
      <c r="CK2262" t="s">
        <v>2540</v>
      </c>
      <c r="CN2262">
        <v>7</v>
      </c>
      <c r="CO2262" t="s">
        <v>13930</v>
      </c>
      <c r="CP2262" t="s">
        <v>13897</v>
      </c>
      <c r="CQ2262" t="s">
        <v>13897</v>
      </c>
      <c r="CR2262" t="s">
        <v>13931</v>
      </c>
      <c r="CT2262">
        <v>1990</v>
      </c>
    </row>
    <row r="2263" spans="1:98" x14ac:dyDescent="0.25">
      <c r="A2263" t="s">
        <v>13933</v>
      </c>
      <c r="B2263" s="7">
        <v>41079.179606481484</v>
      </c>
      <c r="C2263">
        <v>19</v>
      </c>
      <c r="D2263">
        <v>6</v>
      </c>
      <c r="E2263">
        <v>2012</v>
      </c>
      <c r="F2263" s="8">
        <v>41079</v>
      </c>
      <c r="G2263" s="8">
        <v>41079</v>
      </c>
      <c r="H2263" t="s">
        <v>13890</v>
      </c>
      <c r="I2263" t="s">
        <v>13891</v>
      </c>
      <c r="J2263" t="s">
        <v>11</v>
      </c>
      <c r="K2263" t="s">
        <v>13755</v>
      </c>
      <c r="M2263">
        <v>128016</v>
      </c>
      <c r="P2263" t="s">
        <v>19</v>
      </c>
      <c r="T2263" s="7">
        <v>32875.000694444447</v>
      </c>
      <c r="U2263" t="s">
        <v>13755</v>
      </c>
      <c r="X2263">
        <v>369.79899999999998</v>
      </c>
      <c r="Y2263">
        <v>5962161</v>
      </c>
      <c r="Z2263" t="s">
        <v>19</v>
      </c>
      <c r="AB2263" t="b">
        <v>0</v>
      </c>
      <c r="AC2263" t="b">
        <v>0</v>
      </c>
      <c r="AE2263" t="s">
        <v>36</v>
      </c>
      <c r="AP2263" s="7">
        <v>32875.000694444447</v>
      </c>
      <c r="AQ2263">
        <v>2</v>
      </c>
      <c r="AR2263">
        <v>1</v>
      </c>
      <c r="AS2263">
        <v>1990</v>
      </c>
      <c r="AT2263" s="8">
        <v>32875</v>
      </c>
      <c r="AU2263" s="8">
        <v>32875</v>
      </c>
      <c r="AV2263">
        <v>0</v>
      </c>
      <c r="AW2263" t="s">
        <v>13932</v>
      </c>
      <c r="AZ2263" t="s">
        <v>13934</v>
      </c>
      <c r="BC2263">
        <v>70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 t="s">
        <v>13755</v>
      </c>
      <c r="BO2263" t="s">
        <v>13893</v>
      </c>
      <c r="BQ2263" t="s">
        <v>13935</v>
      </c>
      <c r="BU2263" s="7">
        <v>38248.895069444443</v>
      </c>
      <c r="BV2263" t="s">
        <v>11614</v>
      </c>
      <c r="BZ2263" t="s">
        <v>13895</v>
      </c>
      <c r="CA2263" t="s">
        <v>90</v>
      </c>
      <c r="CB2263" t="s">
        <v>92</v>
      </c>
      <c r="CE2263" s="9">
        <v>40909</v>
      </c>
      <c r="CH2263" t="s">
        <v>100</v>
      </c>
      <c r="CI2263">
        <v>7</v>
      </c>
      <c r="CJ2263" t="s">
        <v>4143</v>
      </c>
      <c r="CK2263" t="s">
        <v>2540</v>
      </c>
      <c r="CN2263">
        <v>8</v>
      </c>
      <c r="CO2263" t="s">
        <v>13936</v>
      </c>
      <c r="CP2263" t="s">
        <v>13897</v>
      </c>
      <c r="CQ2263" t="s">
        <v>13897</v>
      </c>
      <c r="CR2263" t="s">
        <v>13937</v>
      </c>
      <c r="CT2263">
        <v>1990</v>
      </c>
    </row>
    <row r="2264" spans="1:98" x14ac:dyDescent="0.25">
      <c r="A2264" t="s">
        <v>13939</v>
      </c>
      <c r="B2264" s="7">
        <v>41079.179594907408</v>
      </c>
      <c r="C2264">
        <v>19</v>
      </c>
      <c r="D2264">
        <v>6</v>
      </c>
      <c r="E2264">
        <v>2012</v>
      </c>
      <c r="F2264" s="8">
        <v>41079</v>
      </c>
      <c r="G2264" s="8">
        <v>41079</v>
      </c>
      <c r="H2264" t="s">
        <v>13890</v>
      </c>
      <c r="I2264" t="s">
        <v>13891</v>
      </c>
      <c r="J2264" t="s">
        <v>11</v>
      </c>
      <c r="K2264" t="s">
        <v>13755</v>
      </c>
      <c r="M2264">
        <v>128016</v>
      </c>
      <c r="P2264" t="s">
        <v>19</v>
      </c>
      <c r="T2264" s="7">
        <v>32875.000694444447</v>
      </c>
      <c r="U2264" t="s">
        <v>13755</v>
      </c>
      <c r="X2264">
        <v>264.666</v>
      </c>
      <c r="Y2264">
        <v>4270945</v>
      </c>
      <c r="Z2264" t="s">
        <v>19</v>
      </c>
      <c r="AB2264" t="b">
        <v>0</v>
      </c>
      <c r="AC2264" t="b">
        <v>0</v>
      </c>
      <c r="AE2264" t="s">
        <v>36</v>
      </c>
      <c r="AP2264" s="7">
        <v>32875.000694444447</v>
      </c>
      <c r="AQ2264">
        <v>2</v>
      </c>
      <c r="AR2264">
        <v>1</v>
      </c>
      <c r="AS2264">
        <v>1990</v>
      </c>
      <c r="AT2264" s="8">
        <v>32875</v>
      </c>
      <c r="AU2264" s="8">
        <v>32875</v>
      </c>
      <c r="AV2264">
        <v>0</v>
      </c>
      <c r="AW2264" t="s">
        <v>13938</v>
      </c>
      <c r="AZ2264" t="s">
        <v>13940</v>
      </c>
      <c r="BC2264">
        <v>70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 t="s">
        <v>13755</v>
      </c>
      <c r="BO2264" t="s">
        <v>13893</v>
      </c>
      <c r="BQ2264" t="s">
        <v>13755</v>
      </c>
      <c r="BU2264" s="7">
        <v>38248.895590277774</v>
      </c>
      <c r="BV2264" t="s">
        <v>11614</v>
      </c>
      <c r="BZ2264" t="s">
        <v>13895</v>
      </c>
      <c r="CA2264" t="s">
        <v>90</v>
      </c>
      <c r="CB2264" t="s">
        <v>92</v>
      </c>
      <c r="CE2264" s="9">
        <v>40909</v>
      </c>
      <c r="CH2264" t="s">
        <v>100</v>
      </c>
      <c r="CI2264">
        <v>7</v>
      </c>
      <c r="CJ2264" t="s">
        <v>4143</v>
      </c>
      <c r="CK2264" t="s">
        <v>2540</v>
      </c>
      <c r="CN2264">
        <v>9</v>
      </c>
      <c r="CO2264" t="s">
        <v>13941</v>
      </c>
      <c r="CP2264" t="s">
        <v>13897</v>
      </c>
      <c r="CQ2264" t="s">
        <v>13897</v>
      </c>
      <c r="CR2264" t="s">
        <v>13942</v>
      </c>
      <c r="CT2264">
        <v>1990</v>
      </c>
    </row>
    <row r="2265" spans="1:98" x14ac:dyDescent="0.25">
      <c r="A2265" t="s">
        <v>13944</v>
      </c>
      <c r="B2265" s="7">
        <v>41079.179594907408</v>
      </c>
      <c r="C2265">
        <v>19</v>
      </c>
      <c r="D2265">
        <v>6</v>
      </c>
      <c r="E2265">
        <v>2012</v>
      </c>
      <c r="F2265" s="8">
        <v>41079</v>
      </c>
      <c r="G2265" s="8">
        <v>41079</v>
      </c>
      <c r="H2265" t="s">
        <v>13890</v>
      </c>
      <c r="I2265" t="s">
        <v>13891</v>
      </c>
      <c r="J2265" t="s">
        <v>11</v>
      </c>
      <c r="K2265" t="s">
        <v>13755</v>
      </c>
      <c r="M2265">
        <v>128016</v>
      </c>
      <c r="P2265" t="s">
        <v>19</v>
      </c>
      <c r="T2265" s="7">
        <v>32875.000694444447</v>
      </c>
      <c r="U2265" t="s">
        <v>13755</v>
      </c>
      <c r="X2265">
        <v>215.13300000000001</v>
      </c>
      <c r="Y2265">
        <v>3476141</v>
      </c>
      <c r="Z2265" t="s">
        <v>19</v>
      </c>
      <c r="AB2265" t="b">
        <v>0</v>
      </c>
      <c r="AC2265" t="b">
        <v>0</v>
      </c>
      <c r="AE2265" t="s">
        <v>36</v>
      </c>
      <c r="AP2265" s="7">
        <v>32875.000694444447</v>
      </c>
      <c r="AQ2265">
        <v>2</v>
      </c>
      <c r="AR2265">
        <v>1</v>
      </c>
      <c r="AS2265">
        <v>1990</v>
      </c>
      <c r="AT2265" s="8">
        <v>32875</v>
      </c>
      <c r="AU2265" s="8">
        <v>32875</v>
      </c>
      <c r="AV2265">
        <v>0</v>
      </c>
      <c r="AW2265" t="s">
        <v>13943</v>
      </c>
      <c r="AZ2265" t="s">
        <v>13945</v>
      </c>
      <c r="BC2265">
        <v>70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 t="s">
        <v>13755</v>
      </c>
      <c r="BO2265" t="s">
        <v>13893</v>
      </c>
      <c r="BQ2265" t="s">
        <v>13755</v>
      </c>
      <c r="BU2265" s="7">
        <v>38248.895960648151</v>
      </c>
      <c r="BV2265" t="s">
        <v>11614</v>
      </c>
      <c r="BZ2265" t="s">
        <v>13895</v>
      </c>
      <c r="CA2265" t="s">
        <v>90</v>
      </c>
      <c r="CB2265" t="s">
        <v>92</v>
      </c>
      <c r="CE2265" s="9">
        <v>40909</v>
      </c>
      <c r="CH2265" t="s">
        <v>100</v>
      </c>
      <c r="CI2265">
        <v>7</v>
      </c>
      <c r="CJ2265" t="s">
        <v>4143</v>
      </c>
      <c r="CK2265" t="s">
        <v>2540</v>
      </c>
      <c r="CN2265">
        <v>10</v>
      </c>
      <c r="CO2265" t="s">
        <v>13946</v>
      </c>
      <c r="CP2265" t="s">
        <v>13897</v>
      </c>
      <c r="CQ2265" t="s">
        <v>13897</v>
      </c>
      <c r="CR2265" t="s">
        <v>13947</v>
      </c>
      <c r="CT2265">
        <v>1990</v>
      </c>
    </row>
    <row r="2266" spans="1:98" x14ac:dyDescent="0.25">
      <c r="A2266" t="s">
        <v>13949</v>
      </c>
      <c r="B2266" s="7">
        <v>41079.179594907408</v>
      </c>
      <c r="C2266">
        <v>19</v>
      </c>
      <c r="D2266">
        <v>6</v>
      </c>
      <c r="E2266">
        <v>2012</v>
      </c>
      <c r="F2266" s="8">
        <v>41079</v>
      </c>
      <c r="G2266" s="8">
        <v>41079</v>
      </c>
      <c r="H2266" t="s">
        <v>13890</v>
      </c>
      <c r="I2266" t="s">
        <v>13891</v>
      </c>
      <c r="J2266" t="s">
        <v>11</v>
      </c>
      <c r="K2266" t="s">
        <v>13755</v>
      </c>
      <c r="M2266">
        <v>128016</v>
      </c>
      <c r="P2266" t="s">
        <v>19</v>
      </c>
      <c r="T2266" s="7">
        <v>32875.000694444447</v>
      </c>
      <c r="U2266" t="s">
        <v>13755</v>
      </c>
      <c r="X2266">
        <v>295.26600000000002</v>
      </c>
      <c r="Y2266">
        <v>4760967</v>
      </c>
      <c r="Z2266" t="s">
        <v>19</v>
      </c>
      <c r="AB2266" t="b">
        <v>0</v>
      </c>
      <c r="AC2266" t="b">
        <v>0</v>
      </c>
      <c r="AE2266" t="s">
        <v>36</v>
      </c>
      <c r="AP2266" s="7">
        <v>32875.000694444447</v>
      </c>
      <c r="AQ2266">
        <v>2</v>
      </c>
      <c r="AR2266">
        <v>1</v>
      </c>
      <c r="AS2266">
        <v>1990</v>
      </c>
      <c r="AT2266" s="8">
        <v>32875</v>
      </c>
      <c r="AU2266" s="8">
        <v>32875</v>
      </c>
      <c r="AV2266">
        <v>0</v>
      </c>
      <c r="AW2266" t="s">
        <v>13948</v>
      </c>
      <c r="AZ2266" t="s">
        <v>13950</v>
      </c>
      <c r="BC2266">
        <v>70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 t="s">
        <v>13755</v>
      </c>
      <c r="BO2266" t="s">
        <v>13893</v>
      </c>
      <c r="BQ2266" t="s">
        <v>2327</v>
      </c>
      <c r="BU2266" s="7">
        <v>38248.896273148152</v>
      </c>
      <c r="BV2266" t="s">
        <v>11614</v>
      </c>
      <c r="BZ2266" t="s">
        <v>13895</v>
      </c>
      <c r="CA2266" t="s">
        <v>90</v>
      </c>
      <c r="CB2266" t="s">
        <v>92</v>
      </c>
      <c r="CE2266" s="9">
        <v>40909</v>
      </c>
      <c r="CH2266" t="s">
        <v>100</v>
      </c>
      <c r="CI2266">
        <v>7</v>
      </c>
      <c r="CJ2266" t="s">
        <v>4143</v>
      </c>
      <c r="CK2266" t="s">
        <v>2540</v>
      </c>
      <c r="CN2266">
        <v>11</v>
      </c>
      <c r="CO2266" t="s">
        <v>13951</v>
      </c>
      <c r="CP2266" t="s">
        <v>13897</v>
      </c>
      <c r="CQ2266" t="s">
        <v>13897</v>
      </c>
      <c r="CR2266" t="s">
        <v>13952</v>
      </c>
      <c r="CT2266">
        <v>1990</v>
      </c>
    </row>
    <row r="2267" spans="1:98" x14ac:dyDescent="0.25">
      <c r="A2267" t="s">
        <v>13954</v>
      </c>
      <c r="B2267" s="7">
        <v>41079.179594907408</v>
      </c>
      <c r="C2267">
        <v>19</v>
      </c>
      <c r="D2267">
        <v>6</v>
      </c>
      <c r="E2267">
        <v>2012</v>
      </c>
      <c r="F2267" s="8">
        <v>41079</v>
      </c>
      <c r="G2267" s="8">
        <v>41079</v>
      </c>
      <c r="H2267" t="s">
        <v>13890</v>
      </c>
      <c r="I2267" t="s">
        <v>13891</v>
      </c>
      <c r="J2267" t="s">
        <v>11</v>
      </c>
      <c r="K2267" t="s">
        <v>13755</v>
      </c>
      <c r="M2267">
        <v>128016</v>
      </c>
      <c r="P2267" t="s">
        <v>19</v>
      </c>
      <c r="T2267" s="7">
        <v>32875.000694444447</v>
      </c>
      <c r="U2267" t="s">
        <v>13755</v>
      </c>
      <c r="X2267">
        <v>415.52</v>
      </c>
      <c r="Y2267">
        <v>6697209</v>
      </c>
      <c r="Z2267" t="s">
        <v>19</v>
      </c>
      <c r="AB2267" t="b">
        <v>0</v>
      </c>
      <c r="AC2267" t="b">
        <v>0</v>
      </c>
      <c r="AE2267" t="s">
        <v>36</v>
      </c>
      <c r="AP2267" s="7">
        <v>32875.000694444447</v>
      </c>
      <c r="AQ2267">
        <v>2</v>
      </c>
      <c r="AR2267">
        <v>1</v>
      </c>
      <c r="AS2267">
        <v>1990</v>
      </c>
      <c r="AT2267" s="8">
        <v>32875</v>
      </c>
      <c r="AU2267" s="8">
        <v>32875</v>
      </c>
      <c r="AV2267">
        <v>0</v>
      </c>
      <c r="AW2267" t="s">
        <v>13953</v>
      </c>
      <c r="AZ2267" t="s">
        <v>13955</v>
      </c>
      <c r="BC2267">
        <v>70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 t="s">
        <v>13755</v>
      </c>
      <c r="BO2267" t="s">
        <v>13893</v>
      </c>
      <c r="BQ2267" t="s">
        <v>13902</v>
      </c>
      <c r="BU2267" s="7">
        <v>38248.896689814814</v>
      </c>
      <c r="BV2267" t="s">
        <v>11614</v>
      </c>
      <c r="BZ2267" t="s">
        <v>13895</v>
      </c>
      <c r="CA2267" t="s">
        <v>90</v>
      </c>
      <c r="CB2267" t="s">
        <v>92</v>
      </c>
      <c r="CE2267" s="9">
        <v>40909</v>
      </c>
      <c r="CH2267" t="s">
        <v>100</v>
      </c>
      <c r="CI2267">
        <v>7</v>
      </c>
      <c r="CJ2267" t="s">
        <v>4143</v>
      </c>
      <c r="CK2267" t="s">
        <v>2540</v>
      </c>
      <c r="CN2267">
        <v>12</v>
      </c>
      <c r="CO2267" t="s">
        <v>13956</v>
      </c>
      <c r="CP2267" t="s">
        <v>13897</v>
      </c>
      <c r="CQ2267" t="s">
        <v>13897</v>
      </c>
      <c r="CR2267" t="s">
        <v>13957</v>
      </c>
      <c r="CT2267">
        <v>1990</v>
      </c>
    </row>
    <row r="2268" spans="1:98" x14ac:dyDescent="0.25">
      <c r="A2268" t="s">
        <v>5614</v>
      </c>
      <c r="B2268" s="7">
        <v>41079.187928240739</v>
      </c>
      <c r="C2268">
        <v>19</v>
      </c>
      <c r="D2268">
        <v>6</v>
      </c>
      <c r="E2268">
        <v>2012</v>
      </c>
      <c r="F2268" s="8">
        <v>41079</v>
      </c>
      <c r="G2268" s="8">
        <v>41079</v>
      </c>
      <c r="H2268" t="s">
        <v>13958</v>
      </c>
      <c r="I2268" t="s">
        <v>13959</v>
      </c>
      <c r="J2268" t="s">
        <v>11</v>
      </c>
      <c r="K2268" t="s">
        <v>13755</v>
      </c>
      <c r="M2268">
        <v>128016</v>
      </c>
      <c r="P2268" t="s">
        <v>19</v>
      </c>
      <c r="T2268" s="7">
        <v>33971.000694444447</v>
      </c>
      <c r="U2268" t="s">
        <v>13755</v>
      </c>
      <c r="X2268">
        <v>224.35900000000001</v>
      </c>
      <c r="Y2268">
        <v>3625319</v>
      </c>
      <c r="Z2268" t="s">
        <v>19</v>
      </c>
      <c r="AB2268" t="b">
        <v>0</v>
      </c>
      <c r="AC2268" t="b">
        <v>0</v>
      </c>
      <c r="AE2268" t="s">
        <v>36</v>
      </c>
      <c r="AP2268" s="7">
        <v>33971.000694444447</v>
      </c>
      <c r="AQ2268">
        <v>2</v>
      </c>
      <c r="AR2268">
        <v>1</v>
      </c>
      <c r="AS2268">
        <v>1993</v>
      </c>
      <c r="AT2268" s="8">
        <v>33971</v>
      </c>
      <c r="AU2268" s="8">
        <v>33971</v>
      </c>
      <c r="AV2268">
        <v>0</v>
      </c>
      <c r="AW2268" t="s">
        <v>13960</v>
      </c>
      <c r="AZ2268" t="s">
        <v>13961</v>
      </c>
      <c r="BC2268">
        <v>50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 t="s">
        <v>13755</v>
      </c>
      <c r="BO2268" t="s">
        <v>13962</v>
      </c>
      <c r="BQ2268" t="s">
        <v>5616</v>
      </c>
      <c r="BU2268" s="7">
        <v>38710.003703703704</v>
      </c>
      <c r="BV2268" t="s">
        <v>4141</v>
      </c>
      <c r="BZ2268" t="s">
        <v>13963</v>
      </c>
      <c r="CA2268" t="s">
        <v>90</v>
      </c>
      <c r="CB2268" t="s">
        <v>92</v>
      </c>
      <c r="CE2268" s="9">
        <v>40909</v>
      </c>
      <c r="CH2268" t="s">
        <v>100</v>
      </c>
      <c r="CI2268">
        <v>5</v>
      </c>
      <c r="CJ2268" t="s">
        <v>4143</v>
      </c>
      <c r="CK2268" t="s">
        <v>3804</v>
      </c>
      <c r="CN2268">
        <v>1</v>
      </c>
      <c r="CO2268" t="s">
        <v>13964</v>
      </c>
      <c r="CP2268" t="s">
        <v>13965</v>
      </c>
      <c r="CQ2268" t="s">
        <v>13965</v>
      </c>
      <c r="CR2268" t="s">
        <v>13966</v>
      </c>
      <c r="CT2268">
        <v>1993</v>
      </c>
    </row>
    <row r="2269" spans="1:98" x14ac:dyDescent="0.25">
      <c r="A2269" t="s">
        <v>13962</v>
      </c>
      <c r="B2269" s="7">
        <v>41079.187928240739</v>
      </c>
      <c r="C2269">
        <v>19</v>
      </c>
      <c r="D2269">
        <v>6</v>
      </c>
      <c r="E2269">
        <v>2012</v>
      </c>
      <c r="F2269" s="8">
        <v>41079</v>
      </c>
      <c r="G2269" s="8">
        <v>41079</v>
      </c>
      <c r="H2269" t="s">
        <v>13958</v>
      </c>
      <c r="I2269" t="s">
        <v>13959</v>
      </c>
      <c r="J2269" t="s">
        <v>11</v>
      </c>
      <c r="K2269" t="s">
        <v>13755</v>
      </c>
      <c r="M2269">
        <v>128016</v>
      </c>
      <c r="P2269" t="s">
        <v>19</v>
      </c>
      <c r="T2269" s="7">
        <v>33971.000694444447</v>
      </c>
      <c r="U2269" t="s">
        <v>13755</v>
      </c>
      <c r="X2269">
        <v>272.43900000000002</v>
      </c>
      <c r="Y2269">
        <v>4396569</v>
      </c>
      <c r="Z2269" t="s">
        <v>19</v>
      </c>
      <c r="AB2269" t="b">
        <v>0</v>
      </c>
      <c r="AC2269" t="b">
        <v>0</v>
      </c>
      <c r="AE2269" t="s">
        <v>36</v>
      </c>
      <c r="AP2269" s="7">
        <v>33971.000694444447</v>
      </c>
      <c r="AQ2269">
        <v>2</v>
      </c>
      <c r="AR2269">
        <v>1</v>
      </c>
      <c r="AS2269">
        <v>1993</v>
      </c>
      <c r="AT2269" s="8">
        <v>33971</v>
      </c>
      <c r="AU2269" s="8">
        <v>33971</v>
      </c>
      <c r="AV2269">
        <v>0</v>
      </c>
      <c r="AW2269" t="s">
        <v>13967</v>
      </c>
      <c r="AZ2269" t="s">
        <v>13968</v>
      </c>
      <c r="BC2269">
        <v>50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 t="s">
        <v>13755</v>
      </c>
      <c r="BO2269" t="s">
        <v>13962</v>
      </c>
      <c r="BQ2269" t="s">
        <v>13755</v>
      </c>
      <c r="BU2269" s="7">
        <v>38710.003912037035</v>
      </c>
      <c r="BV2269" t="s">
        <v>4141</v>
      </c>
      <c r="BZ2269" t="s">
        <v>13963</v>
      </c>
      <c r="CA2269" t="s">
        <v>90</v>
      </c>
      <c r="CB2269" t="s">
        <v>92</v>
      </c>
      <c r="CE2269" s="9">
        <v>40909</v>
      </c>
      <c r="CH2269" t="s">
        <v>100</v>
      </c>
      <c r="CI2269">
        <v>5</v>
      </c>
      <c r="CJ2269" t="s">
        <v>4143</v>
      </c>
      <c r="CK2269" t="s">
        <v>3804</v>
      </c>
      <c r="CN2269">
        <v>2</v>
      </c>
      <c r="CO2269" t="s">
        <v>13969</v>
      </c>
      <c r="CP2269" t="s">
        <v>13965</v>
      </c>
      <c r="CQ2269" t="s">
        <v>13965</v>
      </c>
      <c r="CR2269" t="s">
        <v>13970</v>
      </c>
      <c r="CT2269">
        <v>1993</v>
      </c>
    </row>
    <row r="2270" spans="1:98" x14ac:dyDescent="0.25">
      <c r="A2270" t="s">
        <v>13972</v>
      </c>
      <c r="B2270" s="7">
        <v>41079.187928240739</v>
      </c>
      <c r="C2270">
        <v>19</v>
      </c>
      <c r="D2270">
        <v>6</v>
      </c>
      <c r="E2270">
        <v>2012</v>
      </c>
      <c r="F2270" s="8">
        <v>41079</v>
      </c>
      <c r="G2270" s="8">
        <v>41079</v>
      </c>
      <c r="H2270" t="s">
        <v>13958</v>
      </c>
      <c r="I2270" t="s">
        <v>13959</v>
      </c>
      <c r="J2270" t="s">
        <v>11</v>
      </c>
      <c r="K2270" t="s">
        <v>13755</v>
      </c>
      <c r="M2270">
        <v>128016</v>
      </c>
      <c r="P2270" t="s">
        <v>19</v>
      </c>
      <c r="T2270" s="7">
        <v>33971.000694444447</v>
      </c>
      <c r="U2270" t="s">
        <v>13755</v>
      </c>
      <c r="X2270">
        <v>279.35899999999998</v>
      </c>
      <c r="Y2270">
        <v>4510123</v>
      </c>
      <c r="Z2270" t="s">
        <v>19</v>
      </c>
      <c r="AB2270" t="b">
        <v>0</v>
      </c>
      <c r="AC2270" t="b">
        <v>0</v>
      </c>
      <c r="AE2270" t="s">
        <v>36</v>
      </c>
      <c r="AP2270" s="7">
        <v>33971.000694444447</v>
      </c>
      <c r="AQ2270">
        <v>2</v>
      </c>
      <c r="AR2270">
        <v>1</v>
      </c>
      <c r="AS2270">
        <v>1993</v>
      </c>
      <c r="AT2270" s="8">
        <v>33971</v>
      </c>
      <c r="AU2270" s="8">
        <v>33971</v>
      </c>
      <c r="AV2270">
        <v>0</v>
      </c>
      <c r="AW2270" t="s">
        <v>13971</v>
      </c>
      <c r="AZ2270" t="s">
        <v>13973</v>
      </c>
      <c r="BC2270">
        <v>50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 t="s">
        <v>13755</v>
      </c>
      <c r="BO2270" t="s">
        <v>13962</v>
      </c>
      <c r="BQ2270" t="s">
        <v>13974</v>
      </c>
      <c r="BU2270" s="7">
        <v>38710.004062499997</v>
      </c>
      <c r="BV2270" t="s">
        <v>4141</v>
      </c>
      <c r="BZ2270" t="s">
        <v>13963</v>
      </c>
      <c r="CA2270" t="s">
        <v>90</v>
      </c>
      <c r="CB2270" t="s">
        <v>92</v>
      </c>
      <c r="CE2270" s="9">
        <v>40909</v>
      </c>
      <c r="CH2270" t="s">
        <v>100</v>
      </c>
      <c r="CI2270">
        <v>5</v>
      </c>
      <c r="CJ2270" t="s">
        <v>4143</v>
      </c>
      <c r="CK2270" t="s">
        <v>3804</v>
      </c>
      <c r="CN2270">
        <v>3</v>
      </c>
      <c r="CO2270" t="s">
        <v>13975</v>
      </c>
      <c r="CP2270" t="s">
        <v>13965</v>
      </c>
      <c r="CQ2270" t="s">
        <v>13965</v>
      </c>
      <c r="CR2270" t="s">
        <v>13976</v>
      </c>
      <c r="CT2270">
        <v>1993</v>
      </c>
    </row>
    <row r="2271" spans="1:98" x14ac:dyDescent="0.25">
      <c r="A2271" t="s">
        <v>13978</v>
      </c>
      <c r="B2271" s="7">
        <v>41079.187928240739</v>
      </c>
      <c r="C2271">
        <v>19</v>
      </c>
      <c r="D2271">
        <v>6</v>
      </c>
      <c r="E2271">
        <v>2012</v>
      </c>
      <c r="F2271" s="8">
        <v>41079</v>
      </c>
      <c r="G2271" s="8">
        <v>41079</v>
      </c>
      <c r="H2271" t="s">
        <v>13958</v>
      </c>
      <c r="I2271" t="s">
        <v>13959</v>
      </c>
      <c r="J2271" t="s">
        <v>11</v>
      </c>
      <c r="K2271" t="s">
        <v>13755</v>
      </c>
      <c r="M2271">
        <v>128016</v>
      </c>
      <c r="P2271" t="s">
        <v>19</v>
      </c>
      <c r="T2271" s="7">
        <v>33971.000694444447</v>
      </c>
      <c r="U2271" t="s">
        <v>13755</v>
      </c>
      <c r="X2271">
        <v>280.399</v>
      </c>
      <c r="Y2271">
        <v>4522085</v>
      </c>
      <c r="Z2271" t="s">
        <v>19</v>
      </c>
      <c r="AB2271" t="b">
        <v>0</v>
      </c>
      <c r="AC2271" t="b">
        <v>0</v>
      </c>
      <c r="AE2271" t="s">
        <v>36</v>
      </c>
      <c r="AP2271" s="7">
        <v>33971.000694444447</v>
      </c>
      <c r="AQ2271">
        <v>2</v>
      </c>
      <c r="AR2271">
        <v>1</v>
      </c>
      <c r="AS2271">
        <v>1993</v>
      </c>
      <c r="AT2271" s="8">
        <v>33971</v>
      </c>
      <c r="AU2271" s="8">
        <v>33971</v>
      </c>
      <c r="AV2271">
        <v>0</v>
      </c>
      <c r="AW2271" t="s">
        <v>13977</v>
      </c>
      <c r="AZ2271" t="s">
        <v>13979</v>
      </c>
      <c r="BC2271">
        <v>50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0</v>
      </c>
      <c r="BN2271" t="s">
        <v>13755</v>
      </c>
      <c r="BO2271" t="s">
        <v>13962</v>
      </c>
      <c r="BQ2271" t="s">
        <v>13974</v>
      </c>
      <c r="BU2271" s="7">
        <v>38710.004189814812</v>
      </c>
      <c r="BV2271" t="s">
        <v>4141</v>
      </c>
      <c r="BZ2271" t="s">
        <v>13963</v>
      </c>
      <c r="CA2271" t="s">
        <v>90</v>
      </c>
      <c r="CB2271" t="s">
        <v>92</v>
      </c>
      <c r="CE2271" s="9">
        <v>40909</v>
      </c>
      <c r="CH2271" t="s">
        <v>100</v>
      </c>
      <c r="CI2271">
        <v>5</v>
      </c>
      <c r="CJ2271" t="s">
        <v>4143</v>
      </c>
      <c r="CK2271" t="s">
        <v>3804</v>
      </c>
      <c r="CN2271">
        <v>4</v>
      </c>
      <c r="CO2271" t="s">
        <v>13980</v>
      </c>
      <c r="CP2271" t="s">
        <v>13965</v>
      </c>
      <c r="CQ2271" t="s">
        <v>13965</v>
      </c>
      <c r="CR2271" t="s">
        <v>13981</v>
      </c>
      <c r="CT2271">
        <v>1993</v>
      </c>
    </row>
    <row r="2272" spans="1:98" x14ac:dyDescent="0.25">
      <c r="A2272" t="s">
        <v>4179</v>
      </c>
      <c r="B2272" s="7">
        <v>41079.187928240739</v>
      </c>
      <c r="C2272">
        <v>19</v>
      </c>
      <c r="D2272">
        <v>6</v>
      </c>
      <c r="E2272">
        <v>2012</v>
      </c>
      <c r="F2272" s="8">
        <v>41079</v>
      </c>
      <c r="G2272" s="8">
        <v>41079</v>
      </c>
      <c r="H2272" t="s">
        <v>13958</v>
      </c>
      <c r="I2272" t="s">
        <v>13959</v>
      </c>
      <c r="J2272" t="s">
        <v>11</v>
      </c>
      <c r="K2272" t="s">
        <v>13755</v>
      </c>
      <c r="M2272">
        <v>128016</v>
      </c>
      <c r="P2272" t="s">
        <v>19</v>
      </c>
      <c r="T2272" s="7">
        <v>33971.000694444447</v>
      </c>
      <c r="U2272" t="s">
        <v>13755</v>
      </c>
      <c r="X2272">
        <v>154.46600000000001</v>
      </c>
      <c r="Y2272">
        <v>2496227</v>
      </c>
      <c r="Z2272" t="s">
        <v>19</v>
      </c>
      <c r="AB2272" t="b">
        <v>0</v>
      </c>
      <c r="AC2272" t="b">
        <v>0</v>
      </c>
      <c r="AE2272" t="s">
        <v>36</v>
      </c>
      <c r="AP2272" s="7">
        <v>33971.000694444447</v>
      </c>
      <c r="AQ2272">
        <v>2</v>
      </c>
      <c r="AR2272">
        <v>1</v>
      </c>
      <c r="AS2272">
        <v>1993</v>
      </c>
      <c r="AT2272" s="8">
        <v>33971</v>
      </c>
      <c r="AU2272" s="8">
        <v>33971</v>
      </c>
      <c r="AV2272">
        <v>0</v>
      </c>
      <c r="AW2272" t="s">
        <v>13982</v>
      </c>
      <c r="AZ2272" t="s">
        <v>13983</v>
      </c>
      <c r="BC2272">
        <v>50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 t="s">
        <v>13755</v>
      </c>
      <c r="BO2272" t="s">
        <v>13962</v>
      </c>
      <c r="BQ2272" t="s">
        <v>4181</v>
      </c>
      <c r="BU2272" s="7">
        <v>38710.004328703704</v>
      </c>
      <c r="BV2272" t="s">
        <v>4141</v>
      </c>
      <c r="BZ2272" t="s">
        <v>13963</v>
      </c>
      <c r="CA2272" t="s">
        <v>90</v>
      </c>
      <c r="CB2272" t="s">
        <v>92</v>
      </c>
      <c r="CE2272" s="9">
        <v>40909</v>
      </c>
      <c r="CH2272" t="s">
        <v>100</v>
      </c>
      <c r="CI2272">
        <v>5</v>
      </c>
      <c r="CJ2272" t="s">
        <v>4143</v>
      </c>
      <c r="CK2272" t="s">
        <v>3804</v>
      </c>
      <c r="CN2272">
        <v>5</v>
      </c>
      <c r="CO2272" t="s">
        <v>13984</v>
      </c>
      <c r="CP2272" t="s">
        <v>13965</v>
      </c>
      <c r="CQ2272" t="s">
        <v>13965</v>
      </c>
      <c r="CR2272" t="s">
        <v>13985</v>
      </c>
      <c r="CT2272">
        <v>1993</v>
      </c>
    </row>
    <row r="2273" spans="1:98" x14ac:dyDescent="0.25">
      <c r="A2273" t="s">
        <v>4161</v>
      </c>
      <c r="B2273" s="7">
        <v>41079.187916666669</v>
      </c>
      <c r="C2273">
        <v>19</v>
      </c>
      <c r="D2273">
        <v>6</v>
      </c>
      <c r="E2273">
        <v>2012</v>
      </c>
      <c r="F2273" s="8">
        <v>41079</v>
      </c>
      <c r="G2273" s="8">
        <v>41079</v>
      </c>
      <c r="H2273" t="s">
        <v>13958</v>
      </c>
      <c r="I2273" t="s">
        <v>13959</v>
      </c>
      <c r="J2273" t="s">
        <v>11</v>
      </c>
      <c r="K2273" t="s">
        <v>13755</v>
      </c>
      <c r="M2273">
        <v>128016</v>
      </c>
      <c r="P2273" t="s">
        <v>19</v>
      </c>
      <c r="T2273" s="7">
        <v>33971.000694444447</v>
      </c>
      <c r="U2273" t="s">
        <v>13755</v>
      </c>
      <c r="X2273">
        <v>221.839</v>
      </c>
      <c r="Y2273">
        <v>3583873</v>
      </c>
      <c r="Z2273" t="s">
        <v>19</v>
      </c>
      <c r="AB2273" t="b">
        <v>0</v>
      </c>
      <c r="AC2273" t="b">
        <v>0</v>
      </c>
      <c r="AE2273" t="s">
        <v>36</v>
      </c>
      <c r="AP2273" s="7">
        <v>33971.000694444447</v>
      </c>
      <c r="AQ2273">
        <v>2</v>
      </c>
      <c r="AR2273">
        <v>1</v>
      </c>
      <c r="AS2273">
        <v>1993</v>
      </c>
      <c r="AT2273" s="8">
        <v>33971</v>
      </c>
      <c r="AU2273" s="8">
        <v>33971</v>
      </c>
      <c r="AV2273">
        <v>0</v>
      </c>
      <c r="AW2273" t="s">
        <v>13986</v>
      </c>
      <c r="AZ2273" t="s">
        <v>13987</v>
      </c>
      <c r="BC2273">
        <v>50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 t="s">
        <v>13755</v>
      </c>
      <c r="BO2273" t="s">
        <v>13962</v>
      </c>
      <c r="BQ2273" t="s">
        <v>4163</v>
      </c>
      <c r="BU2273" s="7">
        <v>38710.00439814815</v>
      </c>
      <c r="BV2273" t="s">
        <v>4141</v>
      </c>
      <c r="BZ2273" t="s">
        <v>13963</v>
      </c>
      <c r="CA2273" t="s">
        <v>90</v>
      </c>
      <c r="CB2273" t="s">
        <v>92</v>
      </c>
      <c r="CE2273" s="9">
        <v>40909</v>
      </c>
      <c r="CH2273" t="s">
        <v>100</v>
      </c>
      <c r="CI2273">
        <v>5</v>
      </c>
      <c r="CJ2273" t="s">
        <v>4143</v>
      </c>
      <c r="CK2273" t="s">
        <v>3804</v>
      </c>
      <c r="CN2273">
        <v>6</v>
      </c>
      <c r="CO2273" t="s">
        <v>13988</v>
      </c>
      <c r="CP2273" t="s">
        <v>13965</v>
      </c>
      <c r="CQ2273" t="s">
        <v>13965</v>
      </c>
      <c r="CR2273" t="s">
        <v>13989</v>
      </c>
      <c r="CT2273">
        <v>1993</v>
      </c>
    </row>
    <row r="2274" spans="1:98" x14ac:dyDescent="0.25">
      <c r="A2274" t="s">
        <v>5685</v>
      </c>
      <c r="B2274" s="7">
        <v>41079.187928240739</v>
      </c>
      <c r="C2274">
        <v>19</v>
      </c>
      <c r="D2274">
        <v>6</v>
      </c>
      <c r="E2274">
        <v>2012</v>
      </c>
      <c r="F2274" s="8">
        <v>41079</v>
      </c>
      <c r="G2274" s="8">
        <v>41079</v>
      </c>
      <c r="H2274" t="s">
        <v>13958</v>
      </c>
      <c r="I2274" t="s">
        <v>13959</v>
      </c>
      <c r="J2274" t="s">
        <v>11</v>
      </c>
      <c r="K2274" t="s">
        <v>13755</v>
      </c>
      <c r="M2274">
        <v>128016</v>
      </c>
      <c r="P2274" t="s">
        <v>19</v>
      </c>
      <c r="T2274" s="7">
        <v>33971.000694444447</v>
      </c>
      <c r="U2274" t="s">
        <v>13755</v>
      </c>
      <c r="X2274">
        <v>275.39999999999998</v>
      </c>
      <c r="Y2274">
        <v>4444329</v>
      </c>
      <c r="Z2274" t="s">
        <v>19</v>
      </c>
      <c r="AB2274" t="b">
        <v>0</v>
      </c>
      <c r="AC2274" t="b">
        <v>0</v>
      </c>
      <c r="AE2274" t="s">
        <v>36</v>
      </c>
      <c r="AP2274" s="7">
        <v>33971.000694444447</v>
      </c>
      <c r="AQ2274">
        <v>2</v>
      </c>
      <c r="AR2274">
        <v>1</v>
      </c>
      <c r="AS2274">
        <v>1993</v>
      </c>
      <c r="AT2274" s="8">
        <v>33971</v>
      </c>
      <c r="AU2274" s="8">
        <v>33971</v>
      </c>
      <c r="AV2274">
        <v>0</v>
      </c>
      <c r="AW2274" t="s">
        <v>13990</v>
      </c>
      <c r="AZ2274" t="s">
        <v>13991</v>
      </c>
      <c r="BC2274">
        <v>50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0</v>
      </c>
      <c r="BN2274" t="s">
        <v>13755</v>
      </c>
      <c r="BO2274" t="s">
        <v>13962</v>
      </c>
      <c r="BQ2274" t="s">
        <v>5687</v>
      </c>
      <c r="BU2274" s="7">
        <v>38710.004490740743</v>
      </c>
      <c r="BV2274" t="s">
        <v>4141</v>
      </c>
      <c r="BZ2274" t="s">
        <v>13963</v>
      </c>
      <c r="CA2274" t="s">
        <v>90</v>
      </c>
      <c r="CB2274" t="s">
        <v>92</v>
      </c>
      <c r="CE2274" s="9">
        <v>40909</v>
      </c>
      <c r="CH2274" t="s">
        <v>100</v>
      </c>
      <c r="CI2274">
        <v>5</v>
      </c>
      <c r="CJ2274" t="s">
        <v>4143</v>
      </c>
      <c r="CK2274" t="s">
        <v>3804</v>
      </c>
      <c r="CN2274">
        <v>7</v>
      </c>
      <c r="CO2274" t="s">
        <v>13992</v>
      </c>
      <c r="CP2274" t="s">
        <v>13965</v>
      </c>
      <c r="CQ2274" t="s">
        <v>13965</v>
      </c>
      <c r="CR2274" t="s">
        <v>13993</v>
      </c>
      <c r="CT2274">
        <v>1993</v>
      </c>
    </row>
    <row r="2275" spans="1:98" x14ac:dyDescent="0.25">
      <c r="A2275" t="s">
        <v>13995</v>
      </c>
      <c r="B2275" s="7">
        <v>41079.187916666669</v>
      </c>
      <c r="C2275">
        <v>19</v>
      </c>
      <c r="D2275">
        <v>6</v>
      </c>
      <c r="E2275">
        <v>2012</v>
      </c>
      <c r="F2275" s="8">
        <v>41079</v>
      </c>
      <c r="G2275" s="8">
        <v>41079</v>
      </c>
      <c r="H2275" t="s">
        <v>13958</v>
      </c>
      <c r="I2275" t="s">
        <v>13959</v>
      </c>
      <c r="J2275" t="s">
        <v>11</v>
      </c>
      <c r="K2275" t="s">
        <v>13755</v>
      </c>
      <c r="M2275">
        <v>128016</v>
      </c>
      <c r="P2275" t="s">
        <v>19</v>
      </c>
      <c r="T2275" s="7">
        <v>33971.000694444447</v>
      </c>
      <c r="U2275" t="s">
        <v>13755</v>
      </c>
      <c r="X2275">
        <v>207.42500000000001</v>
      </c>
      <c r="Y2275">
        <v>3350793</v>
      </c>
      <c r="Z2275" t="s">
        <v>19</v>
      </c>
      <c r="AB2275" t="b">
        <v>0</v>
      </c>
      <c r="AC2275" t="b">
        <v>0</v>
      </c>
      <c r="AE2275" t="s">
        <v>36</v>
      </c>
      <c r="AP2275" s="7">
        <v>33971.000694444447</v>
      </c>
      <c r="AQ2275">
        <v>2</v>
      </c>
      <c r="AR2275">
        <v>1</v>
      </c>
      <c r="AS2275">
        <v>1993</v>
      </c>
      <c r="AT2275" s="8">
        <v>33971</v>
      </c>
      <c r="AU2275" s="8">
        <v>33971</v>
      </c>
      <c r="AV2275">
        <v>0</v>
      </c>
      <c r="AW2275" t="s">
        <v>13994</v>
      </c>
      <c r="AZ2275" t="s">
        <v>13996</v>
      </c>
      <c r="BC2275">
        <v>50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 t="s">
        <v>13755</v>
      </c>
      <c r="BO2275" t="s">
        <v>13962</v>
      </c>
      <c r="BQ2275" t="s">
        <v>13997</v>
      </c>
      <c r="BU2275" s="7">
        <v>38710.004606481481</v>
      </c>
      <c r="BV2275" t="s">
        <v>4141</v>
      </c>
      <c r="BZ2275" t="s">
        <v>13963</v>
      </c>
      <c r="CA2275" t="s">
        <v>90</v>
      </c>
      <c r="CB2275" t="s">
        <v>92</v>
      </c>
      <c r="CE2275" s="9">
        <v>40909</v>
      </c>
      <c r="CH2275" t="s">
        <v>100</v>
      </c>
      <c r="CI2275">
        <v>5</v>
      </c>
      <c r="CJ2275" t="s">
        <v>4143</v>
      </c>
      <c r="CK2275" t="s">
        <v>3804</v>
      </c>
      <c r="CN2275">
        <v>8</v>
      </c>
      <c r="CO2275" t="s">
        <v>13998</v>
      </c>
      <c r="CP2275" t="s">
        <v>13965</v>
      </c>
      <c r="CQ2275" t="s">
        <v>13965</v>
      </c>
      <c r="CR2275" t="s">
        <v>13999</v>
      </c>
      <c r="CT2275">
        <v>1993</v>
      </c>
    </row>
    <row r="2276" spans="1:98" x14ac:dyDescent="0.25">
      <c r="A2276" t="s">
        <v>4756</v>
      </c>
      <c r="B2276" s="7">
        <v>41079.187916666669</v>
      </c>
      <c r="C2276">
        <v>19</v>
      </c>
      <c r="D2276">
        <v>6</v>
      </c>
      <c r="E2276">
        <v>2012</v>
      </c>
      <c r="F2276" s="8">
        <v>41079</v>
      </c>
      <c r="G2276" s="8">
        <v>41079</v>
      </c>
      <c r="H2276" t="s">
        <v>13958</v>
      </c>
      <c r="I2276" t="s">
        <v>13959</v>
      </c>
      <c r="J2276" t="s">
        <v>11</v>
      </c>
      <c r="K2276" t="s">
        <v>13755</v>
      </c>
      <c r="M2276">
        <v>128016</v>
      </c>
      <c r="P2276" t="s">
        <v>19</v>
      </c>
      <c r="T2276" s="7">
        <v>33971.000694444447</v>
      </c>
      <c r="U2276" t="s">
        <v>13755</v>
      </c>
      <c r="X2276">
        <v>191.59899999999999</v>
      </c>
      <c r="Y2276">
        <v>3093815</v>
      </c>
      <c r="Z2276" t="s">
        <v>19</v>
      </c>
      <c r="AB2276" t="b">
        <v>0</v>
      </c>
      <c r="AC2276" t="b">
        <v>0</v>
      </c>
      <c r="AE2276" t="s">
        <v>36</v>
      </c>
      <c r="AP2276" s="7">
        <v>33971.000694444447</v>
      </c>
      <c r="AQ2276">
        <v>2</v>
      </c>
      <c r="AR2276">
        <v>1</v>
      </c>
      <c r="AS2276">
        <v>1993</v>
      </c>
      <c r="AT2276" s="8">
        <v>33971</v>
      </c>
      <c r="AU2276" s="8">
        <v>33971</v>
      </c>
      <c r="AV2276">
        <v>0</v>
      </c>
      <c r="AW2276" t="s">
        <v>14000</v>
      </c>
      <c r="AZ2276" t="s">
        <v>14001</v>
      </c>
      <c r="BC2276">
        <v>50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 t="s">
        <v>13755</v>
      </c>
      <c r="BO2276" t="s">
        <v>13962</v>
      </c>
      <c r="BQ2276" t="s">
        <v>4157</v>
      </c>
      <c r="BU2276" s="7">
        <v>38710.004699074074</v>
      </c>
      <c r="BV2276" t="s">
        <v>4141</v>
      </c>
      <c r="BZ2276" t="s">
        <v>13963</v>
      </c>
      <c r="CA2276" t="s">
        <v>90</v>
      </c>
      <c r="CB2276" t="s">
        <v>92</v>
      </c>
      <c r="CE2276" s="9">
        <v>40909</v>
      </c>
      <c r="CH2276" t="s">
        <v>100</v>
      </c>
      <c r="CI2276">
        <v>5</v>
      </c>
      <c r="CJ2276" t="s">
        <v>4143</v>
      </c>
      <c r="CK2276" t="s">
        <v>3804</v>
      </c>
      <c r="CN2276">
        <v>9</v>
      </c>
      <c r="CO2276" t="s">
        <v>14002</v>
      </c>
      <c r="CP2276" t="s">
        <v>13965</v>
      </c>
      <c r="CQ2276" t="s">
        <v>13965</v>
      </c>
      <c r="CR2276" t="s">
        <v>14003</v>
      </c>
      <c r="CT2276">
        <v>1993</v>
      </c>
    </row>
    <row r="2277" spans="1:98" x14ac:dyDescent="0.25">
      <c r="A2277" t="s">
        <v>14005</v>
      </c>
      <c r="B2277" s="7">
        <v>41079.187916666669</v>
      </c>
      <c r="C2277">
        <v>19</v>
      </c>
      <c r="D2277">
        <v>6</v>
      </c>
      <c r="E2277">
        <v>2012</v>
      </c>
      <c r="F2277" s="8">
        <v>41079</v>
      </c>
      <c r="G2277" s="8">
        <v>41079</v>
      </c>
      <c r="H2277" t="s">
        <v>13958</v>
      </c>
      <c r="I2277" t="s">
        <v>13959</v>
      </c>
      <c r="J2277" t="s">
        <v>11</v>
      </c>
      <c r="K2277" t="s">
        <v>13755</v>
      </c>
      <c r="M2277">
        <v>128016</v>
      </c>
      <c r="P2277" t="s">
        <v>19</v>
      </c>
      <c r="T2277" s="7">
        <v>33971.000694444447</v>
      </c>
      <c r="U2277" t="s">
        <v>13755</v>
      </c>
      <c r="X2277">
        <v>160.066</v>
      </c>
      <c r="Y2277">
        <v>2585817</v>
      </c>
      <c r="Z2277" t="s">
        <v>19</v>
      </c>
      <c r="AB2277" t="b">
        <v>0</v>
      </c>
      <c r="AC2277" t="b">
        <v>0</v>
      </c>
      <c r="AE2277" t="s">
        <v>36</v>
      </c>
      <c r="AP2277" s="7">
        <v>33971.000694444447</v>
      </c>
      <c r="AQ2277">
        <v>2</v>
      </c>
      <c r="AR2277">
        <v>1</v>
      </c>
      <c r="AS2277">
        <v>1993</v>
      </c>
      <c r="AT2277" s="8">
        <v>33971</v>
      </c>
      <c r="AU2277" s="8">
        <v>33971</v>
      </c>
      <c r="AV2277">
        <v>0</v>
      </c>
      <c r="AW2277" t="s">
        <v>14004</v>
      </c>
      <c r="AZ2277" t="s">
        <v>14006</v>
      </c>
      <c r="BC2277">
        <v>50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 t="s">
        <v>13755</v>
      </c>
      <c r="BO2277" t="s">
        <v>13962</v>
      </c>
      <c r="BQ2277" t="s">
        <v>14007</v>
      </c>
      <c r="BU2277" s="7">
        <v>38710.004780092589</v>
      </c>
      <c r="BV2277" t="s">
        <v>4141</v>
      </c>
      <c r="BZ2277" t="s">
        <v>13963</v>
      </c>
      <c r="CA2277" t="s">
        <v>90</v>
      </c>
      <c r="CB2277" t="s">
        <v>92</v>
      </c>
      <c r="CE2277" s="9">
        <v>40909</v>
      </c>
      <c r="CH2277" t="s">
        <v>100</v>
      </c>
      <c r="CI2277">
        <v>5</v>
      </c>
      <c r="CJ2277" t="s">
        <v>4143</v>
      </c>
      <c r="CK2277" t="s">
        <v>3804</v>
      </c>
      <c r="CN2277">
        <v>10</v>
      </c>
      <c r="CO2277" t="s">
        <v>14008</v>
      </c>
      <c r="CP2277" t="s">
        <v>13965</v>
      </c>
      <c r="CQ2277" t="s">
        <v>13965</v>
      </c>
      <c r="CR2277" t="s">
        <v>14009</v>
      </c>
      <c r="CT2277">
        <v>1993</v>
      </c>
    </row>
    <row r="2278" spans="1:98" x14ac:dyDescent="0.25">
      <c r="A2278" t="s">
        <v>14011</v>
      </c>
      <c r="B2278" s="7">
        <v>41079.187928240739</v>
      </c>
      <c r="C2278">
        <v>19</v>
      </c>
      <c r="D2278">
        <v>6</v>
      </c>
      <c r="E2278">
        <v>2012</v>
      </c>
      <c r="F2278" s="8">
        <v>41079</v>
      </c>
      <c r="G2278" s="8">
        <v>41079</v>
      </c>
      <c r="H2278" t="s">
        <v>13958</v>
      </c>
      <c r="I2278" t="s">
        <v>13959</v>
      </c>
      <c r="J2278" t="s">
        <v>11</v>
      </c>
      <c r="K2278" t="s">
        <v>13755</v>
      </c>
      <c r="M2278">
        <v>128016</v>
      </c>
      <c r="P2278" t="s">
        <v>19</v>
      </c>
      <c r="T2278" s="7">
        <v>33971.000694444447</v>
      </c>
      <c r="U2278" t="s">
        <v>13755</v>
      </c>
      <c r="X2278">
        <v>228.53200000000001</v>
      </c>
      <c r="Y2278">
        <v>3691381</v>
      </c>
      <c r="Z2278" t="s">
        <v>19</v>
      </c>
      <c r="AB2278" t="b">
        <v>0</v>
      </c>
      <c r="AC2278" t="b">
        <v>0</v>
      </c>
      <c r="AE2278" t="s">
        <v>36</v>
      </c>
      <c r="AP2278" s="7">
        <v>33971.000694444447</v>
      </c>
      <c r="AQ2278">
        <v>2</v>
      </c>
      <c r="AR2278">
        <v>1</v>
      </c>
      <c r="AS2278">
        <v>1993</v>
      </c>
      <c r="AT2278" s="8">
        <v>33971</v>
      </c>
      <c r="AU2278" s="8">
        <v>33971</v>
      </c>
      <c r="AV2278">
        <v>0</v>
      </c>
      <c r="AW2278" t="s">
        <v>14010</v>
      </c>
      <c r="AZ2278" t="s">
        <v>14012</v>
      </c>
      <c r="BC2278">
        <v>50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 t="s">
        <v>13755</v>
      </c>
      <c r="BO2278" t="s">
        <v>13962</v>
      </c>
      <c r="BQ2278" t="s">
        <v>13755</v>
      </c>
      <c r="BU2278" s="7">
        <v>38710.004849537036</v>
      </c>
      <c r="BV2278" t="s">
        <v>4141</v>
      </c>
      <c r="BZ2278" t="s">
        <v>13963</v>
      </c>
      <c r="CA2278" t="s">
        <v>90</v>
      </c>
      <c r="CB2278" t="s">
        <v>92</v>
      </c>
      <c r="CE2278" s="9">
        <v>40909</v>
      </c>
      <c r="CH2278" t="s">
        <v>100</v>
      </c>
      <c r="CI2278">
        <v>5</v>
      </c>
      <c r="CJ2278" t="s">
        <v>4143</v>
      </c>
      <c r="CK2278" t="s">
        <v>3804</v>
      </c>
      <c r="CN2278">
        <v>11</v>
      </c>
      <c r="CO2278" t="s">
        <v>14013</v>
      </c>
      <c r="CP2278" t="s">
        <v>13965</v>
      </c>
      <c r="CQ2278" t="s">
        <v>13965</v>
      </c>
      <c r="CR2278" t="s">
        <v>14014</v>
      </c>
      <c r="CT2278">
        <v>1993</v>
      </c>
    </row>
    <row r="2279" spans="1:98" x14ac:dyDescent="0.25">
      <c r="A2279" t="s">
        <v>7990</v>
      </c>
      <c r="B2279" s="7">
        <v>41079.187928240739</v>
      </c>
      <c r="C2279">
        <v>19</v>
      </c>
      <c r="D2279">
        <v>6</v>
      </c>
      <c r="E2279">
        <v>2012</v>
      </c>
      <c r="F2279" s="8">
        <v>41079</v>
      </c>
      <c r="G2279" s="8">
        <v>41079</v>
      </c>
      <c r="H2279" t="s">
        <v>13958</v>
      </c>
      <c r="I2279" t="s">
        <v>13959</v>
      </c>
      <c r="J2279" t="s">
        <v>11</v>
      </c>
      <c r="K2279" t="s">
        <v>13755</v>
      </c>
      <c r="M2279">
        <v>128016</v>
      </c>
      <c r="P2279" t="s">
        <v>19</v>
      </c>
      <c r="T2279" s="7">
        <v>33971.000694444447</v>
      </c>
      <c r="U2279" t="s">
        <v>13755</v>
      </c>
      <c r="X2279">
        <v>151.63900000000001</v>
      </c>
      <c r="Y2279">
        <v>2454359</v>
      </c>
      <c r="Z2279" t="s">
        <v>19</v>
      </c>
      <c r="AB2279" t="b">
        <v>0</v>
      </c>
      <c r="AC2279" t="b">
        <v>0</v>
      </c>
      <c r="AE2279" t="s">
        <v>36</v>
      </c>
      <c r="AP2279" s="7">
        <v>33971.000694444447</v>
      </c>
      <c r="AQ2279">
        <v>2</v>
      </c>
      <c r="AR2279">
        <v>1</v>
      </c>
      <c r="AS2279">
        <v>1993</v>
      </c>
      <c r="AT2279" s="8">
        <v>33971</v>
      </c>
      <c r="AU2279" s="8">
        <v>33971</v>
      </c>
      <c r="AV2279">
        <v>0</v>
      </c>
      <c r="AW2279" t="s">
        <v>14015</v>
      </c>
      <c r="AZ2279" t="s">
        <v>14016</v>
      </c>
      <c r="BC2279">
        <v>50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 t="s">
        <v>13755</v>
      </c>
      <c r="BO2279" t="s">
        <v>13962</v>
      </c>
      <c r="BQ2279" t="s">
        <v>14017</v>
      </c>
      <c r="BU2279" s="7">
        <v>38710.004953703705</v>
      </c>
      <c r="BV2279" t="s">
        <v>4141</v>
      </c>
      <c r="BZ2279" t="s">
        <v>13963</v>
      </c>
      <c r="CA2279" t="s">
        <v>90</v>
      </c>
      <c r="CB2279" t="s">
        <v>92</v>
      </c>
      <c r="CE2279" s="9">
        <v>40909</v>
      </c>
      <c r="CH2279" t="s">
        <v>100</v>
      </c>
      <c r="CI2279">
        <v>5</v>
      </c>
      <c r="CJ2279" t="s">
        <v>4143</v>
      </c>
      <c r="CK2279" t="s">
        <v>3804</v>
      </c>
      <c r="CN2279">
        <v>12</v>
      </c>
      <c r="CO2279" t="s">
        <v>14018</v>
      </c>
      <c r="CP2279" t="s">
        <v>13965</v>
      </c>
      <c r="CQ2279" t="s">
        <v>13965</v>
      </c>
      <c r="CR2279" t="s">
        <v>14019</v>
      </c>
      <c r="CT2279">
        <v>1993</v>
      </c>
    </row>
    <row r="2280" spans="1:98" x14ac:dyDescent="0.25">
      <c r="A2280" t="s">
        <v>4167</v>
      </c>
      <c r="B2280" s="7">
        <v>41079.187928240739</v>
      </c>
      <c r="C2280">
        <v>19</v>
      </c>
      <c r="D2280">
        <v>6</v>
      </c>
      <c r="E2280">
        <v>2012</v>
      </c>
      <c r="F2280" s="8">
        <v>41079</v>
      </c>
      <c r="G2280" s="8">
        <v>41079</v>
      </c>
      <c r="H2280" t="s">
        <v>13958</v>
      </c>
      <c r="I2280" t="s">
        <v>13959</v>
      </c>
      <c r="J2280" t="s">
        <v>11</v>
      </c>
      <c r="K2280" t="s">
        <v>13755</v>
      </c>
      <c r="M2280">
        <v>128016</v>
      </c>
      <c r="P2280" t="s">
        <v>19</v>
      </c>
      <c r="T2280" s="7">
        <v>33971.000694444447</v>
      </c>
      <c r="U2280" t="s">
        <v>13755</v>
      </c>
      <c r="X2280">
        <v>405.09199999999998</v>
      </c>
      <c r="Y2280">
        <v>6529999</v>
      </c>
      <c r="Z2280" t="s">
        <v>19</v>
      </c>
      <c r="AB2280" t="b">
        <v>0</v>
      </c>
      <c r="AC2280" t="b">
        <v>0</v>
      </c>
      <c r="AE2280" t="s">
        <v>36</v>
      </c>
      <c r="AP2280" s="7">
        <v>33971.000694444447</v>
      </c>
      <c r="AQ2280">
        <v>2</v>
      </c>
      <c r="AR2280">
        <v>1</v>
      </c>
      <c r="AS2280">
        <v>1993</v>
      </c>
      <c r="AT2280" s="8">
        <v>33971</v>
      </c>
      <c r="AU2280" s="8">
        <v>33971</v>
      </c>
      <c r="AV2280">
        <v>0</v>
      </c>
      <c r="AW2280" t="s">
        <v>14020</v>
      </c>
      <c r="AZ2280" t="s">
        <v>14021</v>
      </c>
      <c r="BC2280">
        <v>50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 t="s">
        <v>13755</v>
      </c>
      <c r="BO2280" t="s">
        <v>13962</v>
      </c>
      <c r="BQ2280" t="s">
        <v>4169</v>
      </c>
      <c r="BU2280" s="7">
        <v>38710.005023148151</v>
      </c>
      <c r="BV2280" t="s">
        <v>4141</v>
      </c>
      <c r="BZ2280" t="s">
        <v>13963</v>
      </c>
      <c r="CA2280" t="s">
        <v>90</v>
      </c>
      <c r="CB2280" t="s">
        <v>92</v>
      </c>
      <c r="CE2280" s="9">
        <v>40909</v>
      </c>
      <c r="CH2280" t="s">
        <v>100</v>
      </c>
      <c r="CI2280">
        <v>5</v>
      </c>
      <c r="CJ2280" t="s">
        <v>4143</v>
      </c>
      <c r="CK2280" t="s">
        <v>3804</v>
      </c>
      <c r="CN2280">
        <v>13</v>
      </c>
      <c r="CO2280" t="s">
        <v>14022</v>
      </c>
      <c r="CP2280" t="s">
        <v>13965</v>
      </c>
      <c r="CQ2280" t="s">
        <v>13965</v>
      </c>
      <c r="CR2280" t="s">
        <v>14023</v>
      </c>
      <c r="CT2280">
        <v>1993</v>
      </c>
    </row>
    <row r="2281" spans="1:98" x14ac:dyDescent="0.25">
      <c r="A2281" t="s">
        <v>5758</v>
      </c>
      <c r="B2281" s="7">
        <v>41079.187928240739</v>
      </c>
      <c r="C2281">
        <v>19</v>
      </c>
      <c r="D2281">
        <v>6</v>
      </c>
      <c r="E2281">
        <v>2012</v>
      </c>
      <c r="F2281" s="8">
        <v>41079</v>
      </c>
      <c r="G2281" s="8">
        <v>41079</v>
      </c>
      <c r="H2281" t="s">
        <v>13958</v>
      </c>
      <c r="I2281" t="s">
        <v>13959</v>
      </c>
      <c r="J2281" t="s">
        <v>11</v>
      </c>
      <c r="K2281" t="s">
        <v>13755</v>
      </c>
      <c r="M2281">
        <v>128016</v>
      </c>
      <c r="P2281" t="s">
        <v>19</v>
      </c>
      <c r="T2281" s="7">
        <v>33971.000694444447</v>
      </c>
      <c r="U2281" t="s">
        <v>13755</v>
      </c>
      <c r="X2281">
        <v>289.38600000000002</v>
      </c>
      <c r="Y2281">
        <v>4677441</v>
      </c>
      <c r="Z2281" t="s">
        <v>19</v>
      </c>
      <c r="AB2281" t="b">
        <v>0</v>
      </c>
      <c r="AC2281" t="b">
        <v>0</v>
      </c>
      <c r="AE2281" t="s">
        <v>36</v>
      </c>
      <c r="AP2281" s="7">
        <v>33971.000694444447</v>
      </c>
      <c r="AQ2281">
        <v>2</v>
      </c>
      <c r="AR2281">
        <v>1</v>
      </c>
      <c r="AS2281">
        <v>1993</v>
      </c>
      <c r="AT2281" s="8">
        <v>33971</v>
      </c>
      <c r="AU2281" s="8">
        <v>33971</v>
      </c>
      <c r="AV2281">
        <v>0</v>
      </c>
      <c r="AW2281" t="s">
        <v>14024</v>
      </c>
      <c r="AZ2281" t="s">
        <v>14025</v>
      </c>
      <c r="BC2281">
        <v>50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 t="s">
        <v>13755</v>
      </c>
      <c r="BO2281" t="s">
        <v>13962</v>
      </c>
      <c r="BQ2281" t="s">
        <v>5760</v>
      </c>
      <c r="BU2281" s="7">
        <v>38710.005162037036</v>
      </c>
      <c r="BV2281" t="s">
        <v>4141</v>
      </c>
      <c r="BZ2281" t="s">
        <v>13963</v>
      </c>
      <c r="CA2281" t="s">
        <v>90</v>
      </c>
      <c r="CB2281" t="s">
        <v>92</v>
      </c>
      <c r="CE2281" s="9">
        <v>40909</v>
      </c>
      <c r="CH2281" t="s">
        <v>100</v>
      </c>
      <c r="CI2281">
        <v>5</v>
      </c>
      <c r="CJ2281" t="s">
        <v>4143</v>
      </c>
      <c r="CK2281" t="s">
        <v>3804</v>
      </c>
      <c r="CN2281">
        <v>14</v>
      </c>
      <c r="CO2281" t="s">
        <v>14026</v>
      </c>
      <c r="CP2281" t="s">
        <v>13965</v>
      </c>
      <c r="CQ2281" t="s">
        <v>13965</v>
      </c>
      <c r="CR2281" t="s">
        <v>14027</v>
      </c>
      <c r="CT2281">
        <v>1993</v>
      </c>
    </row>
    <row r="2282" spans="1:98" x14ac:dyDescent="0.25">
      <c r="A2282" t="s">
        <v>14032</v>
      </c>
      <c r="B2282" s="7">
        <v>41079.19431712963</v>
      </c>
      <c r="C2282">
        <v>19</v>
      </c>
      <c r="D2282">
        <v>6</v>
      </c>
      <c r="E2282">
        <v>2012</v>
      </c>
      <c r="F2282" s="8">
        <v>41079</v>
      </c>
      <c r="G2282" s="8">
        <v>41079</v>
      </c>
      <c r="H2282" t="s">
        <v>14028</v>
      </c>
      <c r="I2282" t="s">
        <v>14029</v>
      </c>
      <c r="J2282" t="s">
        <v>11</v>
      </c>
      <c r="K2282" t="s">
        <v>14030</v>
      </c>
      <c r="M2282">
        <v>96582</v>
      </c>
      <c r="P2282" t="s">
        <v>19</v>
      </c>
      <c r="T2282" s="7">
        <v>35432.000694444447</v>
      </c>
      <c r="U2282" t="s">
        <v>14030</v>
      </c>
      <c r="X2282">
        <v>165.60400000000001</v>
      </c>
      <c r="Y2282">
        <v>2014122</v>
      </c>
      <c r="Z2282" t="s">
        <v>19</v>
      </c>
      <c r="AB2282" t="b">
        <v>0</v>
      </c>
      <c r="AC2282" t="b">
        <v>0</v>
      </c>
      <c r="AE2282" t="s">
        <v>36</v>
      </c>
      <c r="AP2282" s="7">
        <v>35432.000694444447</v>
      </c>
      <c r="AQ2282">
        <v>2</v>
      </c>
      <c r="AR2282">
        <v>1</v>
      </c>
      <c r="AS2282">
        <v>1997</v>
      </c>
      <c r="AT2282" s="8">
        <v>35432</v>
      </c>
      <c r="AU2282" s="8">
        <v>35432</v>
      </c>
      <c r="AV2282">
        <v>0</v>
      </c>
      <c r="AW2282" t="s">
        <v>14031</v>
      </c>
      <c r="AZ2282" t="s">
        <v>14033</v>
      </c>
      <c r="BC2282">
        <v>50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0</v>
      </c>
      <c r="BK2282">
        <v>0</v>
      </c>
      <c r="BL2282">
        <v>0</v>
      </c>
      <c r="BM2282">
        <v>0</v>
      </c>
      <c r="BN2282" t="s">
        <v>14030</v>
      </c>
      <c r="BO2282" t="s">
        <v>14034</v>
      </c>
      <c r="BQ2282" t="s">
        <v>14030</v>
      </c>
      <c r="BU2282" s="7">
        <v>37629.329039351855</v>
      </c>
      <c r="BV2282" t="s">
        <v>1863</v>
      </c>
      <c r="BZ2282" t="s">
        <v>14035</v>
      </c>
      <c r="CA2282" t="s">
        <v>90</v>
      </c>
      <c r="CB2282" t="s">
        <v>92</v>
      </c>
      <c r="CE2282" s="9">
        <v>40909</v>
      </c>
      <c r="CH2282" t="s">
        <v>100</v>
      </c>
      <c r="CI2282">
        <v>5</v>
      </c>
      <c r="CJ2282" t="s">
        <v>1863</v>
      </c>
      <c r="CK2282" t="s">
        <v>14036</v>
      </c>
      <c r="CN2282">
        <v>1</v>
      </c>
      <c r="CO2282" t="s">
        <v>14037</v>
      </c>
      <c r="CP2282" t="s">
        <v>14038</v>
      </c>
      <c r="CQ2282" t="s">
        <v>14038</v>
      </c>
      <c r="CR2282" t="s">
        <v>14039</v>
      </c>
      <c r="CT2282">
        <v>1997</v>
      </c>
    </row>
    <row r="2283" spans="1:98" x14ac:dyDescent="0.25">
      <c r="A2283" t="s">
        <v>14041</v>
      </c>
      <c r="B2283" s="7">
        <v>41079.19431712963</v>
      </c>
      <c r="C2283">
        <v>19</v>
      </c>
      <c r="D2283">
        <v>6</v>
      </c>
      <c r="E2283">
        <v>2012</v>
      </c>
      <c r="F2283" s="8">
        <v>41079</v>
      </c>
      <c r="G2283" s="8">
        <v>41079</v>
      </c>
      <c r="H2283" t="s">
        <v>14028</v>
      </c>
      <c r="I2283" t="s">
        <v>14029</v>
      </c>
      <c r="J2283" t="s">
        <v>11</v>
      </c>
      <c r="K2283" t="s">
        <v>14030</v>
      </c>
      <c r="M2283">
        <v>96582</v>
      </c>
      <c r="P2283" t="s">
        <v>19</v>
      </c>
      <c r="T2283" s="7">
        <v>35432.000694444447</v>
      </c>
      <c r="U2283" t="s">
        <v>14030</v>
      </c>
      <c r="X2283">
        <v>218.37100000000001</v>
      </c>
      <c r="Y2283">
        <v>2651416</v>
      </c>
      <c r="Z2283" t="s">
        <v>19</v>
      </c>
      <c r="AB2283" t="b">
        <v>0</v>
      </c>
      <c r="AC2283" t="b">
        <v>0</v>
      </c>
      <c r="AE2283" t="s">
        <v>36</v>
      </c>
      <c r="AP2283" s="7">
        <v>35432.000694444447</v>
      </c>
      <c r="AQ2283">
        <v>2</v>
      </c>
      <c r="AR2283">
        <v>1</v>
      </c>
      <c r="AS2283">
        <v>1997</v>
      </c>
      <c r="AT2283" s="8">
        <v>35432</v>
      </c>
      <c r="AU2283" s="8">
        <v>35432</v>
      </c>
      <c r="AV2283">
        <v>0</v>
      </c>
      <c r="AW2283" t="s">
        <v>14040</v>
      </c>
      <c r="AZ2283" t="s">
        <v>14042</v>
      </c>
      <c r="BC2283">
        <v>50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 t="s">
        <v>14030</v>
      </c>
      <c r="BO2283" t="s">
        <v>14034</v>
      </c>
      <c r="BQ2283" t="s">
        <v>14030</v>
      </c>
      <c r="BU2283" s="7">
        <v>37629.329039351855</v>
      </c>
      <c r="BV2283" t="s">
        <v>1863</v>
      </c>
      <c r="BZ2283" t="s">
        <v>14035</v>
      </c>
      <c r="CA2283" t="s">
        <v>90</v>
      </c>
      <c r="CB2283" t="s">
        <v>92</v>
      </c>
      <c r="CE2283" s="9">
        <v>40909</v>
      </c>
      <c r="CH2283" t="s">
        <v>100</v>
      </c>
      <c r="CI2283">
        <v>5</v>
      </c>
      <c r="CJ2283" t="s">
        <v>1863</v>
      </c>
      <c r="CK2283" t="s">
        <v>14036</v>
      </c>
      <c r="CN2283">
        <v>2</v>
      </c>
      <c r="CO2283" t="s">
        <v>14043</v>
      </c>
      <c r="CP2283" t="s">
        <v>14038</v>
      </c>
      <c r="CQ2283" t="s">
        <v>14038</v>
      </c>
      <c r="CR2283" t="s">
        <v>14044</v>
      </c>
      <c r="CT2283">
        <v>1997</v>
      </c>
    </row>
    <row r="2284" spans="1:98" x14ac:dyDescent="0.25">
      <c r="A2284" t="s">
        <v>14046</v>
      </c>
      <c r="B2284" s="7">
        <v>41079.194305555553</v>
      </c>
      <c r="C2284">
        <v>19</v>
      </c>
      <c r="D2284">
        <v>6</v>
      </c>
      <c r="E2284">
        <v>2012</v>
      </c>
      <c r="F2284" s="8">
        <v>41079</v>
      </c>
      <c r="G2284" s="8">
        <v>41079</v>
      </c>
      <c r="H2284" t="s">
        <v>14028</v>
      </c>
      <c r="I2284" t="s">
        <v>14029</v>
      </c>
      <c r="J2284" t="s">
        <v>11</v>
      </c>
      <c r="K2284" t="s">
        <v>14030</v>
      </c>
      <c r="M2284">
        <v>96582</v>
      </c>
      <c r="P2284" t="s">
        <v>19</v>
      </c>
      <c r="T2284" s="7">
        <v>35432.000694444447</v>
      </c>
      <c r="U2284" t="s">
        <v>14030</v>
      </c>
      <c r="X2284">
        <v>272.94799999999998</v>
      </c>
      <c r="Y2284">
        <v>3311152</v>
      </c>
      <c r="Z2284" t="s">
        <v>19</v>
      </c>
      <c r="AB2284" t="b">
        <v>0</v>
      </c>
      <c r="AC2284" t="b">
        <v>0</v>
      </c>
      <c r="AE2284" t="s">
        <v>36</v>
      </c>
      <c r="AP2284" s="7">
        <v>35432.000694444447</v>
      </c>
      <c r="AQ2284">
        <v>2</v>
      </c>
      <c r="AR2284">
        <v>1</v>
      </c>
      <c r="AS2284">
        <v>1997</v>
      </c>
      <c r="AT2284" s="8">
        <v>35432</v>
      </c>
      <c r="AU2284" s="8">
        <v>35432</v>
      </c>
      <c r="AV2284">
        <v>0</v>
      </c>
      <c r="AW2284" t="s">
        <v>14045</v>
      </c>
      <c r="AZ2284" t="s">
        <v>14047</v>
      </c>
      <c r="BC2284">
        <v>50</v>
      </c>
      <c r="BE2284">
        <v>0</v>
      </c>
      <c r="BF2284">
        <v>0</v>
      </c>
      <c r="BG2284">
        <v>0</v>
      </c>
      <c r="BH2284">
        <v>0</v>
      </c>
      <c r="BI2284">
        <v>0</v>
      </c>
      <c r="BJ2284">
        <v>0</v>
      </c>
      <c r="BK2284">
        <v>0</v>
      </c>
      <c r="BL2284">
        <v>0</v>
      </c>
      <c r="BM2284">
        <v>0</v>
      </c>
      <c r="BN2284" t="s">
        <v>14030</v>
      </c>
      <c r="BO2284" t="s">
        <v>14034</v>
      </c>
      <c r="BQ2284" t="s">
        <v>14030</v>
      </c>
      <c r="BU2284" s="7">
        <v>37629.329050925924</v>
      </c>
      <c r="BV2284" t="s">
        <v>1863</v>
      </c>
      <c r="BZ2284" t="s">
        <v>14035</v>
      </c>
      <c r="CA2284" t="s">
        <v>90</v>
      </c>
      <c r="CB2284" t="s">
        <v>92</v>
      </c>
      <c r="CE2284" s="9">
        <v>40909</v>
      </c>
      <c r="CH2284" t="s">
        <v>100</v>
      </c>
      <c r="CI2284">
        <v>5</v>
      </c>
      <c r="CJ2284" t="s">
        <v>1863</v>
      </c>
      <c r="CK2284" t="s">
        <v>14036</v>
      </c>
      <c r="CN2284">
        <v>3</v>
      </c>
      <c r="CO2284" t="s">
        <v>14048</v>
      </c>
      <c r="CP2284" t="s">
        <v>14038</v>
      </c>
      <c r="CQ2284" t="s">
        <v>14038</v>
      </c>
      <c r="CR2284" t="s">
        <v>14049</v>
      </c>
      <c r="CT2284">
        <v>1997</v>
      </c>
    </row>
    <row r="2285" spans="1:98" x14ac:dyDescent="0.25">
      <c r="A2285" t="s">
        <v>14051</v>
      </c>
      <c r="B2285" s="7">
        <v>41079.194305555553</v>
      </c>
      <c r="C2285">
        <v>19</v>
      </c>
      <c r="D2285">
        <v>6</v>
      </c>
      <c r="E2285">
        <v>2012</v>
      </c>
      <c r="F2285" s="8">
        <v>41079</v>
      </c>
      <c r="G2285" s="8">
        <v>41079</v>
      </c>
      <c r="H2285" t="s">
        <v>14028</v>
      </c>
      <c r="I2285" t="s">
        <v>14029</v>
      </c>
      <c r="J2285" t="s">
        <v>11</v>
      </c>
      <c r="K2285" t="s">
        <v>14030</v>
      </c>
      <c r="M2285">
        <v>96582</v>
      </c>
      <c r="P2285" t="s">
        <v>19</v>
      </c>
      <c r="T2285" s="7">
        <v>35432.000694444447</v>
      </c>
      <c r="U2285" t="s">
        <v>14030</v>
      </c>
      <c r="X2285">
        <v>212.572</v>
      </c>
      <c r="Y2285">
        <v>2584104</v>
      </c>
      <c r="Z2285" t="s">
        <v>19</v>
      </c>
      <c r="AB2285" t="b">
        <v>0</v>
      </c>
      <c r="AC2285" t="b">
        <v>0</v>
      </c>
      <c r="AE2285" t="s">
        <v>36</v>
      </c>
      <c r="AP2285" s="7">
        <v>35432.000694444447</v>
      </c>
      <c r="AQ2285">
        <v>2</v>
      </c>
      <c r="AR2285">
        <v>1</v>
      </c>
      <c r="AS2285">
        <v>1997</v>
      </c>
      <c r="AT2285" s="8">
        <v>35432</v>
      </c>
      <c r="AU2285" s="8">
        <v>35432</v>
      </c>
      <c r="AV2285">
        <v>0</v>
      </c>
      <c r="AW2285" t="s">
        <v>14050</v>
      </c>
      <c r="AZ2285" t="s">
        <v>14052</v>
      </c>
      <c r="BC2285">
        <v>50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 t="s">
        <v>14030</v>
      </c>
      <c r="BO2285" t="s">
        <v>14034</v>
      </c>
      <c r="BQ2285" t="s">
        <v>14030</v>
      </c>
      <c r="BU2285" s="7">
        <v>37629.329050925924</v>
      </c>
      <c r="BV2285" t="s">
        <v>1863</v>
      </c>
      <c r="BZ2285" t="s">
        <v>14035</v>
      </c>
      <c r="CA2285" t="s">
        <v>90</v>
      </c>
      <c r="CB2285" t="s">
        <v>92</v>
      </c>
      <c r="CE2285" s="9">
        <v>40909</v>
      </c>
      <c r="CH2285" t="s">
        <v>100</v>
      </c>
      <c r="CI2285">
        <v>5</v>
      </c>
      <c r="CJ2285" t="s">
        <v>1863</v>
      </c>
      <c r="CK2285" t="s">
        <v>14036</v>
      </c>
      <c r="CN2285">
        <v>4</v>
      </c>
      <c r="CO2285" t="s">
        <v>14053</v>
      </c>
      <c r="CP2285" t="s">
        <v>14038</v>
      </c>
      <c r="CQ2285" t="s">
        <v>14038</v>
      </c>
      <c r="CR2285" t="s">
        <v>14054</v>
      </c>
      <c r="CT2285">
        <v>1997</v>
      </c>
    </row>
    <row r="2286" spans="1:98" x14ac:dyDescent="0.25">
      <c r="A2286" t="s">
        <v>14056</v>
      </c>
      <c r="B2286" s="7">
        <v>41079.19431712963</v>
      </c>
      <c r="C2286">
        <v>19</v>
      </c>
      <c r="D2286">
        <v>6</v>
      </c>
      <c r="E2286">
        <v>2012</v>
      </c>
      <c r="F2286" s="8">
        <v>41079</v>
      </c>
      <c r="G2286" s="8">
        <v>41079</v>
      </c>
      <c r="H2286" t="s">
        <v>14028</v>
      </c>
      <c r="I2286" t="s">
        <v>14029</v>
      </c>
      <c r="J2286" t="s">
        <v>11</v>
      </c>
      <c r="K2286" t="s">
        <v>14030</v>
      </c>
      <c r="M2286">
        <v>96582</v>
      </c>
      <c r="P2286" t="s">
        <v>19</v>
      </c>
      <c r="T2286" s="7">
        <v>35432.000694444447</v>
      </c>
      <c r="U2286" t="s">
        <v>14030</v>
      </c>
      <c r="X2286">
        <v>343.23599999999999</v>
      </c>
      <c r="Y2286">
        <v>4163892</v>
      </c>
      <c r="Z2286" t="s">
        <v>19</v>
      </c>
      <c r="AB2286" t="b">
        <v>0</v>
      </c>
      <c r="AC2286" t="b">
        <v>0</v>
      </c>
      <c r="AE2286" t="s">
        <v>36</v>
      </c>
      <c r="AP2286" s="7">
        <v>35432.000694444447</v>
      </c>
      <c r="AQ2286">
        <v>2</v>
      </c>
      <c r="AR2286">
        <v>1</v>
      </c>
      <c r="AS2286">
        <v>1997</v>
      </c>
      <c r="AT2286" s="8">
        <v>35432</v>
      </c>
      <c r="AU2286" s="8">
        <v>35432</v>
      </c>
      <c r="AV2286">
        <v>0</v>
      </c>
      <c r="AW2286" t="s">
        <v>14055</v>
      </c>
      <c r="AZ2286" t="s">
        <v>14057</v>
      </c>
      <c r="BC2286">
        <v>50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 t="s">
        <v>14030</v>
      </c>
      <c r="BO2286" t="s">
        <v>14034</v>
      </c>
      <c r="BQ2286" t="s">
        <v>14030</v>
      </c>
      <c r="BU2286" s="7">
        <v>37629.329062500001</v>
      </c>
      <c r="BV2286" t="s">
        <v>1863</v>
      </c>
      <c r="BZ2286" t="s">
        <v>14035</v>
      </c>
      <c r="CA2286" t="s">
        <v>90</v>
      </c>
      <c r="CB2286" t="s">
        <v>92</v>
      </c>
      <c r="CE2286" s="9">
        <v>40909</v>
      </c>
      <c r="CH2286" t="s">
        <v>100</v>
      </c>
      <c r="CI2286">
        <v>5</v>
      </c>
      <c r="CJ2286" t="s">
        <v>1863</v>
      </c>
      <c r="CK2286" t="s">
        <v>14036</v>
      </c>
      <c r="CN2286">
        <v>5</v>
      </c>
      <c r="CO2286" t="s">
        <v>14058</v>
      </c>
      <c r="CP2286" t="s">
        <v>14038</v>
      </c>
      <c r="CQ2286" t="s">
        <v>14038</v>
      </c>
      <c r="CR2286" t="s">
        <v>14059</v>
      </c>
      <c r="CT2286">
        <v>1997</v>
      </c>
    </row>
    <row r="2287" spans="1:98" x14ac:dyDescent="0.25">
      <c r="A2287" t="s">
        <v>14061</v>
      </c>
      <c r="B2287" s="7">
        <v>41079.19431712963</v>
      </c>
      <c r="C2287">
        <v>19</v>
      </c>
      <c r="D2287">
        <v>6</v>
      </c>
      <c r="E2287">
        <v>2012</v>
      </c>
      <c r="F2287" s="8">
        <v>41079</v>
      </c>
      <c r="G2287" s="8">
        <v>41079</v>
      </c>
      <c r="H2287" t="s">
        <v>14028</v>
      </c>
      <c r="I2287" t="s">
        <v>14029</v>
      </c>
      <c r="J2287" t="s">
        <v>11</v>
      </c>
      <c r="K2287" t="s">
        <v>14030</v>
      </c>
      <c r="M2287">
        <v>96582</v>
      </c>
      <c r="P2287" t="s">
        <v>19</v>
      </c>
      <c r="T2287" s="7">
        <v>35432.000694444447</v>
      </c>
      <c r="U2287" t="s">
        <v>14030</v>
      </c>
      <c r="X2287">
        <v>333.20499999999998</v>
      </c>
      <c r="Y2287">
        <v>4038206</v>
      </c>
      <c r="Z2287" t="s">
        <v>19</v>
      </c>
      <c r="AB2287" t="b">
        <v>0</v>
      </c>
      <c r="AC2287" t="b">
        <v>0</v>
      </c>
      <c r="AE2287" t="s">
        <v>36</v>
      </c>
      <c r="AP2287" s="7">
        <v>35432.000694444447</v>
      </c>
      <c r="AQ2287">
        <v>2</v>
      </c>
      <c r="AR2287">
        <v>1</v>
      </c>
      <c r="AS2287">
        <v>1997</v>
      </c>
      <c r="AT2287" s="8">
        <v>35432</v>
      </c>
      <c r="AU2287" s="8">
        <v>35432</v>
      </c>
      <c r="AV2287">
        <v>0</v>
      </c>
      <c r="AW2287" t="s">
        <v>14060</v>
      </c>
      <c r="AZ2287" t="s">
        <v>14062</v>
      </c>
      <c r="BC2287">
        <v>50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 t="s">
        <v>14030</v>
      </c>
      <c r="BO2287" t="s">
        <v>14034</v>
      </c>
      <c r="BQ2287" t="s">
        <v>14030</v>
      </c>
      <c r="BU2287" s="7">
        <v>37629.329074074078</v>
      </c>
      <c r="BV2287" t="s">
        <v>1863</v>
      </c>
      <c r="BZ2287" t="s">
        <v>14035</v>
      </c>
      <c r="CA2287" t="s">
        <v>90</v>
      </c>
      <c r="CB2287" t="s">
        <v>92</v>
      </c>
      <c r="CE2287" s="9">
        <v>40909</v>
      </c>
      <c r="CH2287" t="s">
        <v>100</v>
      </c>
      <c r="CI2287">
        <v>5</v>
      </c>
      <c r="CJ2287" t="s">
        <v>1863</v>
      </c>
      <c r="CK2287" t="s">
        <v>14036</v>
      </c>
      <c r="CN2287">
        <v>6</v>
      </c>
      <c r="CO2287" t="s">
        <v>14063</v>
      </c>
      <c r="CP2287" t="s">
        <v>14038</v>
      </c>
      <c r="CQ2287" t="s">
        <v>14038</v>
      </c>
      <c r="CR2287" t="s">
        <v>14064</v>
      </c>
      <c r="CT2287">
        <v>1997</v>
      </c>
    </row>
    <row r="2288" spans="1:98" x14ac:dyDescent="0.25">
      <c r="A2288" t="s">
        <v>14066</v>
      </c>
      <c r="B2288" s="7">
        <v>41079.19431712963</v>
      </c>
      <c r="C2288">
        <v>19</v>
      </c>
      <c r="D2288">
        <v>6</v>
      </c>
      <c r="E2288">
        <v>2012</v>
      </c>
      <c r="F2288" s="8">
        <v>41079</v>
      </c>
      <c r="G2288" s="8">
        <v>41079</v>
      </c>
      <c r="H2288" t="s">
        <v>14028</v>
      </c>
      <c r="I2288" t="s">
        <v>14029</v>
      </c>
      <c r="J2288" t="s">
        <v>11</v>
      </c>
      <c r="K2288" t="s">
        <v>14030</v>
      </c>
      <c r="M2288">
        <v>96582</v>
      </c>
      <c r="P2288" t="s">
        <v>19</v>
      </c>
      <c r="T2288" s="7">
        <v>35432.000694444447</v>
      </c>
      <c r="U2288" t="s">
        <v>14030</v>
      </c>
      <c r="X2288">
        <v>230.75899999999999</v>
      </c>
      <c r="Y2288">
        <v>2795018</v>
      </c>
      <c r="Z2288" t="s">
        <v>19</v>
      </c>
      <c r="AB2288" t="b">
        <v>0</v>
      </c>
      <c r="AC2288" t="b">
        <v>0</v>
      </c>
      <c r="AE2288" t="s">
        <v>36</v>
      </c>
      <c r="AP2288" s="7">
        <v>35432.000694444447</v>
      </c>
      <c r="AQ2288">
        <v>2</v>
      </c>
      <c r="AR2288">
        <v>1</v>
      </c>
      <c r="AS2288">
        <v>1997</v>
      </c>
      <c r="AT2288" s="8">
        <v>35432</v>
      </c>
      <c r="AU2288" s="8">
        <v>35432</v>
      </c>
      <c r="AV2288">
        <v>0</v>
      </c>
      <c r="AW2288" t="s">
        <v>14065</v>
      </c>
      <c r="AZ2288" t="s">
        <v>14067</v>
      </c>
      <c r="BC2288">
        <v>50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 t="s">
        <v>14030</v>
      </c>
      <c r="BO2288" t="s">
        <v>14034</v>
      </c>
      <c r="BQ2288" t="s">
        <v>14030</v>
      </c>
      <c r="BU2288" s="7">
        <v>37629.329074074078</v>
      </c>
      <c r="BV2288" t="s">
        <v>1863</v>
      </c>
      <c r="BZ2288" t="s">
        <v>14035</v>
      </c>
      <c r="CA2288" t="s">
        <v>90</v>
      </c>
      <c r="CB2288" t="s">
        <v>92</v>
      </c>
      <c r="CE2288" s="9">
        <v>40909</v>
      </c>
      <c r="CH2288" t="s">
        <v>100</v>
      </c>
      <c r="CI2288">
        <v>5</v>
      </c>
      <c r="CJ2288" t="s">
        <v>1863</v>
      </c>
      <c r="CK2288" t="s">
        <v>14036</v>
      </c>
      <c r="CN2288">
        <v>7</v>
      </c>
      <c r="CO2288" t="s">
        <v>14068</v>
      </c>
      <c r="CP2288" t="s">
        <v>14038</v>
      </c>
      <c r="CQ2288" t="s">
        <v>14038</v>
      </c>
      <c r="CR2288" t="s">
        <v>14069</v>
      </c>
      <c r="CT2288">
        <v>1997</v>
      </c>
    </row>
    <row r="2289" spans="1:142" x14ac:dyDescent="0.25">
      <c r="A2289" t="s">
        <v>14071</v>
      </c>
      <c r="B2289" s="7">
        <v>41079.19431712963</v>
      </c>
      <c r="C2289">
        <v>19</v>
      </c>
      <c r="D2289">
        <v>6</v>
      </c>
      <c r="E2289">
        <v>2012</v>
      </c>
      <c r="F2289" s="8">
        <v>41079</v>
      </c>
      <c r="G2289" s="8">
        <v>41079</v>
      </c>
      <c r="H2289" t="s">
        <v>14028</v>
      </c>
      <c r="I2289" t="s">
        <v>14029</v>
      </c>
      <c r="J2289" t="s">
        <v>11</v>
      </c>
      <c r="K2289" t="s">
        <v>14030</v>
      </c>
      <c r="M2289">
        <v>96582</v>
      </c>
      <c r="P2289" t="s">
        <v>19</v>
      </c>
      <c r="T2289" s="7">
        <v>35432.000694444447</v>
      </c>
      <c r="U2289" t="s">
        <v>14030</v>
      </c>
      <c r="X2289">
        <v>227.554</v>
      </c>
      <c r="Y2289">
        <v>2754640</v>
      </c>
      <c r="Z2289" t="s">
        <v>19</v>
      </c>
      <c r="AB2289" t="b">
        <v>0</v>
      </c>
      <c r="AC2289" t="b">
        <v>0</v>
      </c>
      <c r="AE2289" t="s">
        <v>36</v>
      </c>
      <c r="AP2289" s="7">
        <v>35432.000694444447</v>
      </c>
      <c r="AQ2289">
        <v>2</v>
      </c>
      <c r="AR2289">
        <v>1</v>
      </c>
      <c r="AS2289">
        <v>1997</v>
      </c>
      <c r="AT2289" s="8">
        <v>35432</v>
      </c>
      <c r="AU2289" s="8">
        <v>35432</v>
      </c>
      <c r="AV2289">
        <v>0</v>
      </c>
      <c r="AW2289" t="s">
        <v>14070</v>
      </c>
      <c r="AZ2289" t="s">
        <v>14072</v>
      </c>
      <c r="BC2289">
        <v>50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 t="s">
        <v>14030</v>
      </c>
      <c r="BO2289" t="s">
        <v>14034</v>
      </c>
      <c r="BQ2289" t="s">
        <v>14030</v>
      </c>
      <c r="BU2289" s="7">
        <v>37629.329085648147</v>
      </c>
      <c r="BV2289" t="s">
        <v>1863</v>
      </c>
      <c r="BZ2289" t="s">
        <v>14035</v>
      </c>
      <c r="CA2289" t="s">
        <v>90</v>
      </c>
      <c r="CB2289" t="s">
        <v>92</v>
      </c>
      <c r="CE2289" s="9">
        <v>40909</v>
      </c>
      <c r="CH2289" t="s">
        <v>100</v>
      </c>
      <c r="CI2289">
        <v>5</v>
      </c>
      <c r="CJ2289" t="s">
        <v>1863</v>
      </c>
      <c r="CK2289" t="s">
        <v>14036</v>
      </c>
      <c r="CN2289">
        <v>8</v>
      </c>
      <c r="CO2289" t="s">
        <v>14073</v>
      </c>
      <c r="CP2289" t="s">
        <v>14038</v>
      </c>
      <c r="CQ2289" t="s">
        <v>14038</v>
      </c>
      <c r="CR2289" t="s">
        <v>14074</v>
      </c>
      <c r="CT2289">
        <v>1997</v>
      </c>
    </row>
    <row r="2290" spans="1:142" x14ac:dyDescent="0.25">
      <c r="A2290" t="s">
        <v>14076</v>
      </c>
      <c r="B2290" s="7">
        <v>41079.19431712963</v>
      </c>
      <c r="C2290">
        <v>19</v>
      </c>
      <c r="D2290">
        <v>6</v>
      </c>
      <c r="E2290">
        <v>2012</v>
      </c>
      <c r="F2290" s="8">
        <v>41079</v>
      </c>
      <c r="G2290" s="8">
        <v>41079</v>
      </c>
      <c r="H2290" t="s">
        <v>14028</v>
      </c>
      <c r="I2290" t="s">
        <v>14029</v>
      </c>
      <c r="J2290" t="s">
        <v>11</v>
      </c>
      <c r="K2290" t="s">
        <v>14030</v>
      </c>
      <c r="M2290">
        <v>96582</v>
      </c>
      <c r="P2290" t="s">
        <v>19</v>
      </c>
      <c r="T2290" s="7">
        <v>35432.000694444447</v>
      </c>
      <c r="U2290" t="s">
        <v>14030</v>
      </c>
      <c r="X2290">
        <v>283.00299999999999</v>
      </c>
      <c r="Y2290">
        <v>3423350</v>
      </c>
      <c r="Z2290" t="s">
        <v>19</v>
      </c>
      <c r="AB2290" t="b">
        <v>0</v>
      </c>
      <c r="AC2290" t="b">
        <v>0</v>
      </c>
      <c r="AE2290" t="s">
        <v>36</v>
      </c>
      <c r="AP2290" s="7">
        <v>35432.000694444447</v>
      </c>
      <c r="AQ2290">
        <v>2</v>
      </c>
      <c r="AR2290">
        <v>1</v>
      </c>
      <c r="AS2290">
        <v>1997</v>
      </c>
      <c r="AT2290" s="8">
        <v>35432</v>
      </c>
      <c r="AU2290" s="8">
        <v>35432</v>
      </c>
      <c r="AV2290">
        <v>0</v>
      </c>
      <c r="AW2290" t="s">
        <v>14075</v>
      </c>
      <c r="AZ2290" t="s">
        <v>14077</v>
      </c>
      <c r="BC2290">
        <v>50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 t="s">
        <v>14030</v>
      </c>
      <c r="BO2290" t="s">
        <v>14034</v>
      </c>
      <c r="BQ2290" t="s">
        <v>14030</v>
      </c>
      <c r="BU2290" s="7">
        <v>37629.329085648147</v>
      </c>
      <c r="BV2290" t="s">
        <v>1863</v>
      </c>
      <c r="BZ2290" t="s">
        <v>14035</v>
      </c>
      <c r="CA2290" t="s">
        <v>90</v>
      </c>
      <c r="CB2290" t="s">
        <v>92</v>
      </c>
      <c r="CE2290" s="9">
        <v>40909</v>
      </c>
      <c r="CH2290" t="s">
        <v>100</v>
      </c>
      <c r="CI2290">
        <v>5</v>
      </c>
      <c r="CJ2290" t="s">
        <v>1863</v>
      </c>
      <c r="CK2290" t="s">
        <v>14036</v>
      </c>
      <c r="CN2290">
        <v>9</v>
      </c>
      <c r="CO2290" t="s">
        <v>14078</v>
      </c>
      <c r="CP2290" t="s">
        <v>14038</v>
      </c>
      <c r="CQ2290" t="s">
        <v>14038</v>
      </c>
      <c r="CR2290" t="s">
        <v>14079</v>
      </c>
      <c r="CT2290">
        <v>1997</v>
      </c>
    </row>
    <row r="2291" spans="1:142" x14ac:dyDescent="0.25">
      <c r="A2291" t="s">
        <v>14081</v>
      </c>
      <c r="B2291" s="7">
        <v>41079.19431712963</v>
      </c>
      <c r="C2291">
        <v>19</v>
      </c>
      <c r="D2291">
        <v>6</v>
      </c>
      <c r="E2291">
        <v>2012</v>
      </c>
      <c r="F2291" s="8">
        <v>41079</v>
      </c>
      <c r="G2291" s="8">
        <v>41079</v>
      </c>
      <c r="H2291" t="s">
        <v>14028</v>
      </c>
      <c r="I2291" t="s">
        <v>14029</v>
      </c>
      <c r="J2291" t="s">
        <v>11</v>
      </c>
      <c r="K2291" t="s">
        <v>14030</v>
      </c>
      <c r="M2291">
        <v>96582</v>
      </c>
      <c r="P2291" t="s">
        <v>19</v>
      </c>
      <c r="T2291" s="7">
        <v>35432.000694444447</v>
      </c>
      <c r="U2291" t="s">
        <v>14030</v>
      </c>
      <c r="X2291">
        <v>506.565</v>
      </c>
      <c r="Y2291">
        <v>6134102</v>
      </c>
      <c r="Z2291" t="s">
        <v>19</v>
      </c>
      <c r="AB2291" t="b">
        <v>0</v>
      </c>
      <c r="AC2291" t="b">
        <v>0</v>
      </c>
      <c r="AE2291" t="s">
        <v>36</v>
      </c>
      <c r="AP2291" s="7">
        <v>35432.000694444447</v>
      </c>
      <c r="AQ2291">
        <v>2</v>
      </c>
      <c r="AR2291">
        <v>1</v>
      </c>
      <c r="AS2291">
        <v>1997</v>
      </c>
      <c r="AT2291" s="8">
        <v>35432</v>
      </c>
      <c r="AU2291" s="8">
        <v>35432</v>
      </c>
      <c r="AV2291">
        <v>0</v>
      </c>
      <c r="AW2291" t="s">
        <v>14080</v>
      </c>
      <c r="AZ2291" t="s">
        <v>14082</v>
      </c>
      <c r="BC2291">
        <v>50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 t="s">
        <v>14030</v>
      </c>
      <c r="BO2291" t="s">
        <v>14034</v>
      </c>
      <c r="BQ2291" t="s">
        <v>14030</v>
      </c>
      <c r="BU2291" s="7">
        <v>37629.329097222224</v>
      </c>
      <c r="BV2291" t="s">
        <v>1863</v>
      </c>
      <c r="BZ2291" t="s">
        <v>14035</v>
      </c>
      <c r="CA2291" t="s">
        <v>90</v>
      </c>
      <c r="CB2291" t="s">
        <v>92</v>
      </c>
      <c r="CE2291" s="9">
        <v>40909</v>
      </c>
      <c r="CH2291" t="s">
        <v>100</v>
      </c>
      <c r="CI2291">
        <v>5</v>
      </c>
      <c r="CJ2291" t="s">
        <v>1863</v>
      </c>
      <c r="CK2291" t="s">
        <v>14036</v>
      </c>
      <c r="CN2291">
        <v>10</v>
      </c>
      <c r="CO2291" t="s">
        <v>14083</v>
      </c>
      <c r="CP2291" t="s">
        <v>14038</v>
      </c>
      <c r="CQ2291" t="s">
        <v>14038</v>
      </c>
      <c r="CR2291" t="s">
        <v>14084</v>
      </c>
      <c r="CT2291">
        <v>1997</v>
      </c>
    </row>
    <row r="2292" spans="1:142" x14ac:dyDescent="0.25">
      <c r="A2292" t="s">
        <v>14090</v>
      </c>
      <c r="B2292" s="7">
        <v>41079.185266203705</v>
      </c>
      <c r="C2292">
        <v>19</v>
      </c>
      <c r="D2292">
        <v>6</v>
      </c>
      <c r="E2292">
        <v>2012</v>
      </c>
      <c r="F2292" s="8">
        <v>41079</v>
      </c>
      <c r="G2292" s="8">
        <v>41079</v>
      </c>
      <c r="H2292" t="s">
        <v>14085</v>
      </c>
      <c r="I2292" t="s">
        <v>14086</v>
      </c>
      <c r="J2292" t="s">
        <v>11</v>
      </c>
      <c r="K2292" t="s">
        <v>14087</v>
      </c>
      <c r="M2292">
        <v>128016</v>
      </c>
      <c r="P2292" t="s">
        <v>19</v>
      </c>
      <c r="T2292" s="7">
        <v>38354.000694444447</v>
      </c>
      <c r="U2292" t="s">
        <v>14088</v>
      </c>
      <c r="X2292">
        <v>326.101</v>
      </c>
      <c r="Y2292">
        <v>5256427</v>
      </c>
      <c r="Z2292" t="s">
        <v>19</v>
      </c>
      <c r="AB2292" t="b">
        <v>0</v>
      </c>
      <c r="AC2292" t="b">
        <v>0</v>
      </c>
      <c r="AE2292" t="s">
        <v>36</v>
      </c>
      <c r="AP2292" s="7">
        <v>38354.000694444447</v>
      </c>
      <c r="AQ2292">
        <v>2</v>
      </c>
      <c r="AR2292">
        <v>1</v>
      </c>
      <c r="AS2292">
        <v>2005</v>
      </c>
      <c r="AT2292" s="8">
        <v>38354</v>
      </c>
      <c r="AU2292" s="8">
        <v>38354</v>
      </c>
      <c r="AV2292">
        <v>0</v>
      </c>
      <c r="AW2292" t="s">
        <v>14089</v>
      </c>
      <c r="AZ2292" t="s">
        <v>14091</v>
      </c>
      <c r="BC2292">
        <v>60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 t="s">
        <v>14088</v>
      </c>
      <c r="BO2292" t="s">
        <v>14092</v>
      </c>
      <c r="BQ2292" t="s">
        <v>14088</v>
      </c>
      <c r="BU2292" s="7">
        <v>39137.967800925922</v>
      </c>
      <c r="BV2292" t="s">
        <v>14093</v>
      </c>
      <c r="CA2292" t="s">
        <v>90</v>
      </c>
      <c r="CB2292" t="s">
        <v>92</v>
      </c>
      <c r="CE2292" s="9">
        <v>40909</v>
      </c>
      <c r="CH2292" t="s">
        <v>100</v>
      </c>
      <c r="CI2292">
        <v>6</v>
      </c>
      <c r="CJ2292" t="s">
        <v>14093</v>
      </c>
      <c r="CK2292" t="s">
        <v>14094</v>
      </c>
      <c r="CN2292">
        <v>1</v>
      </c>
      <c r="CO2292" t="s">
        <v>14095</v>
      </c>
      <c r="CP2292" t="s">
        <v>14096</v>
      </c>
      <c r="CQ2292" t="s">
        <v>14096</v>
      </c>
      <c r="CR2292" t="s">
        <v>14097</v>
      </c>
      <c r="CT2292">
        <v>2005</v>
      </c>
      <c r="EL2292" t="s">
        <v>282</v>
      </c>
    </row>
    <row r="2293" spans="1:142" x14ac:dyDescent="0.25">
      <c r="A2293" t="s">
        <v>14100</v>
      </c>
      <c r="B2293" s="7">
        <v>41079.185266203705</v>
      </c>
      <c r="C2293">
        <v>19</v>
      </c>
      <c r="D2293">
        <v>6</v>
      </c>
      <c r="E2293">
        <v>2012</v>
      </c>
      <c r="F2293" s="8">
        <v>41079</v>
      </c>
      <c r="G2293" s="8">
        <v>41079</v>
      </c>
      <c r="H2293" t="s">
        <v>14085</v>
      </c>
      <c r="I2293" t="s">
        <v>14086</v>
      </c>
      <c r="J2293" t="s">
        <v>11</v>
      </c>
      <c r="K2293" t="s">
        <v>14098</v>
      </c>
      <c r="M2293">
        <v>128016</v>
      </c>
      <c r="P2293" t="s">
        <v>19</v>
      </c>
      <c r="T2293" s="7">
        <v>38354.000694444447</v>
      </c>
      <c r="U2293" t="s">
        <v>14088</v>
      </c>
      <c r="X2293">
        <v>322.06</v>
      </c>
      <c r="Y2293">
        <v>5208627</v>
      </c>
      <c r="Z2293" t="s">
        <v>19</v>
      </c>
      <c r="AB2293" t="b">
        <v>0</v>
      </c>
      <c r="AC2293" t="b">
        <v>0</v>
      </c>
      <c r="AE2293" t="s">
        <v>36</v>
      </c>
      <c r="AP2293" s="7">
        <v>38354.000694444447</v>
      </c>
      <c r="AQ2293">
        <v>2</v>
      </c>
      <c r="AR2293">
        <v>1</v>
      </c>
      <c r="AS2293">
        <v>2005</v>
      </c>
      <c r="AT2293" s="8">
        <v>38354</v>
      </c>
      <c r="AU2293" s="8">
        <v>38354</v>
      </c>
      <c r="AV2293">
        <v>0</v>
      </c>
      <c r="AW2293" t="s">
        <v>14099</v>
      </c>
      <c r="AZ2293" t="s">
        <v>14101</v>
      </c>
      <c r="BC2293">
        <v>60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 t="s">
        <v>14088</v>
      </c>
      <c r="BO2293" t="s">
        <v>14092</v>
      </c>
      <c r="BQ2293" t="s">
        <v>14102</v>
      </c>
      <c r="BU2293" s="7">
        <v>39137.967997685184</v>
      </c>
      <c r="BV2293" t="s">
        <v>14093</v>
      </c>
      <c r="CA2293" t="s">
        <v>90</v>
      </c>
      <c r="CB2293" t="s">
        <v>92</v>
      </c>
      <c r="CE2293" s="9">
        <v>40909</v>
      </c>
      <c r="CH2293" t="s">
        <v>100</v>
      </c>
      <c r="CI2293">
        <v>6</v>
      </c>
      <c r="CJ2293" t="s">
        <v>14093</v>
      </c>
      <c r="CK2293" t="s">
        <v>14094</v>
      </c>
      <c r="CN2293">
        <v>2</v>
      </c>
      <c r="CO2293" t="s">
        <v>14103</v>
      </c>
      <c r="CP2293" t="s">
        <v>14096</v>
      </c>
      <c r="CQ2293" t="s">
        <v>14096</v>
      </c>
      <c r="CR2293" t="s">
        <v>14104</v>
      </c>
      <c r="CT2293">
        <v>2005</v>
      </c>
      <c r="EL2293" t="s">
        <v>282</v>
      </c>
    </row>
    <row r="2294" spans="1:142" x14ac:dyDescent="0.25">
      <c r="A2294" t="s">
        <v>14106</v>
      </c>
      <c r="B2294" s="7">
        <v>41079.185266203705</v>
      </c>
      <c r="C2294">
        <v>19</v>
      </c>
      <c r="D2294">
        <v>6</v>
      </c>
      <c r="E2294">
        <v>2012</v>
      </c>
      <c r="F2294" s="8">
        <v>41079</v>
      </c>
      <c r="G2294" s="8">
        <v>41079</v>
      </c>
      <c r="H2294" t="s">
        <v>14085</v>
      </c>
      <c r="I2294" t="s">
        <v>14086</v>
      </c>
      <c r="J2294" t="s">
        <v>11</v>
      </c>
      <c r="K2294" t="s">
        <v>5980</v>
      </c>
      <c r="M2294">
        <v>128016</v>
      </c>
      <c r="P2294" t="s">
        <v>19</v>
      </c>
      <c r="T2294" s="7">
        <v>38354.000694444447</v>
      </c>
      <c r="U2294" t="s">
        <v>14088</v>
      </c>
      <c r="X2294">
        <v>423.94900000000001</v>
      </c>
      <c r="Y2294">
        <v>6846061</v>
      </c>
      <c r="Z2294" t="s">
        <v>19</v>
      </c>
      <c r="AB2294" t="b">
        <v>0</v>
      </c>
      <c r="AC2294" t="b">
        <v>0</v>
      </c>
      <c r="AE2294" t="s">
        <v>36</v>
      </c>
      <c r="AP2294" s="7">
        <v>38354.000694444447</v>
      </c>
      <c r="AQ2294">
        <v>2</v>
      </c>
      <c r="AR2294">
        <v>1</v>
      </c>
      <c r="AS2294">
        <v>2005</v>
      </c>
      <c r="AT2294" s="8">
        <v>38354</v>
      </c>
      <c r="AU2294" s="8">
        <v>38354</v>
      </c>
      <c r="AV2294">
        <v>0</v>
      </c>
      <c r="AW2294" t="s">
        <v>14105</v>
      </c>
      <c r="AZ2294" t="s">
        <v>14107</v>
      </c>
      <c r="BC2294">
        <v>60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 t="s">
        <v>14088</v>
      </c>
      <c r="BO2294" t="s">
        <v>14092</v>
      </c>
      <c r="BQ2294" t="s">
        <v>14108</v>
      </c>
      <c r="BU2294" s="7">
        <v>39137.968206018515</v>
      </c>
      <c r="BV2294" t="s">
        <v>14093</v>
      </c>
      <c r="CA2294" t="s">
        <v>90</v>
      </c>
      <c r="CB2294" t="s">
        <v>92</v>
      </c>
      <c r="CE2294" s="9">
        <v>40909</v>
      </c>
      <c r="CH2294" t="s">
        <v>100</v>
      </c>
      <c r="CI2294">
        <v>6</v>
      </c>
      <c r="CJ2294" t="s">
        <v>14093</v>
      </c>
      <c r="CK2294" t="s">
        <v>14094</v>
      </c>
      <c r="CN2294">
        <v>3</v>
      </c>
      <c r="CO2294" t="s">
        <v>14109</v>
      </c>
      <c r="CP2294" t="s">
        <v>14096</v>
      </c>
      <c r="CQ2294" t="s">
        <v>14096</v>
      </c>
      <c r="CR2294" t="s">
        <v>14110</v>
      </c>
      <c r="CT2294">
        <v>2005</v>
      </c>
      <c r="EL2294" t="s">
        <v>282</v>
      </c>
    </row>
    <row r="2295" spans="1:142" x14ac:dyDescent="0.25">
      <c r="A2295" t="s">
        <v>14112</v>
      </c>
      <c r="B2295" s="7">
        <v>41079.185266203705</v>
      </c>
      <c r="C2295">
        <v>19</v>
      </c>
      <c r="D2295">
        <v>6</v>
      </c>
      <c r="E2295">
        <v>2012</v>
      </c>
      <c r="F2295" s="8">
        <v>41079</v>
      </c>
      <c r="G2295" s="8">
        <v>41079</v>
      </c>
      <c r="H2295" t="s">
        <v>14085</v>
      </c>
      <c r="I2295" t="s">
        <v>14086</v>
      </c>
      <c r="J2295" t="s">
        <v>11</v>
      </c>
      <c r="K2295" t="s">
        <v>3254</v>
      </c>
      <c r="M2295">
        <v>128016</v>
      </c>
      <c r="P2295" t="s">
        <v>19</v>
      </c>
      <c r="T2295" s="7">
        <v>38354.000694444447</v>
      </c>
      <c r="U2295" t="s">
        <v>14088</v>
      </c>
      <c r="X2295">
        <v>355.822</v>
      </c>
      <c r="Y2295">
        <v>5746471</v>
      </c>
      <c r="Z2295" t="s">
        <v>19</v>
      </c>
      <c r="AB2295" t="b">
        <v>0</v>
      </c>
      <c r="AC2295" t="b">
        <v>0</v>
      </c>
      <c r="AE2295" t="s">
        <v>36</v>
      </c>
      <c r="AP2295" s="7">
        <v>38354.000694444447</v>
      </c>
      <c r="AQ2295">
        <v>2</v>
      </c>
      <c r="AR2295">
        <v>1</v>
      </c>
      <c r="AS2295">
        <v>2005</v>
      </c>
      <c r="AT2295" s="8">
        <v>38354</v>
      </c>
      <c r="AU2295" s="8">
        <v>38354</v>
      </c>
      <c r="AV2295">
        <v>0</v>
      </c>
      <c r="AW2295" t="s">
        <v>14111</v>
      </c>
      <c r="AZ2295" t="s">
        <v>14113</v>
      </c>
      <c r="BC2295">
        <v>60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 t="s">
        <v>14088</v>
      </c>
      <c r="BO2295" t="s">
        <v>14092</v>
      </c>
      <c r="BQ2295" t="s">
        <v>3254</v>
      </c>
      <c r="BU2295" s="7">
        <v>39137.9684375</v>
      </c>
      <c r="BV2295" t="s">
        <v>14093</v>
      </c>
      <c r="CA2295" t="s">
        <v>90</v>
      </c>
      <c r="CB2295" t="s">
        <v>92</v>
      </c>
      <c r="CE2295" s="9">
        <v>40909</v>
      </c>
      <c r="CH2295" t="s">
        <v>100</v>
      </c>
      <c r="CI2295">
        <v>6</v>
      </c>
      <c r="CJ2295" t="s">
        <v>14093</v>
      </c>
      <c r="CK2295" t="s">
        <v>14094</v>
      </c>
      <c r="CN2295">
        <v>4</v>
      </c>
      <c r="CO2295" t="s">
        <v>14114</v>
      </c>
      <c r="CP2295" t="s">
        <v>14096</v>
      </c>
      <c r="CQ2295" t="s">
        <v>14096</v>
      </c>
      <c r="CR2295" t="s">
        <v>14115</v>
      </c>
      <c r="CT2295">
        <v>2005</v>
      </c>
      <c r="EL2295" t="s">
        <v>282</v>
      </c>
    </row>
    <row r="2296" spans="1:142" x14ac:dyDescent="0.25">
      <c r="A2296" t="s">
        <v>14117</v>
      </c>
      <c r="B2296" s="7">
        <v>41079.185266203705</v>
      </c>
      <c r="C2296">
        <v>19</v>
      </c>
      <c r="D2296">
        <v>6</v>
      </c>
      <c r="E2296">
        <v>2012</v>
      </c>
      <c r="F2296" s="8">
        <v>41079</v>
      </c>
      <c r="G2296" s="8">
        <v>41079</v>
      </c>
      <c r="H2296" t="s">
        <v>14085</v>
      </c>
      <c r="I2296" t="s">
        <v>14086</v>
      </c>
      <c r="J2296" t="s">
        <v>11</v>
      </c>
      <c r="K2296" t="s">
        <v>3132</v>
      </c>
      <c r="M2296">
        <v>128016</v>
      </c>
      <c r="P2296" t="s">
        <v>19</v>
      </c>
      <c r="T2296" s="7">
        <v>38354.000694444447</v>
      </c>
      <c r="U2296" t="s">
        <v>14088</v>
      </c>
      <c r="X2296">
        <v>283.79399999999998</v>
      </c>
      <c r="Y2296">
        <v>4575169</v>
      </c>
      <c r="Z2296" t="s">
        <v>19</v>
      </c>
      <c r="AB2296" t="b">
        <v>0</v>
      </c>
      <c r="AC2296" t="b">
        <v>0</v>
      </c>
      <c r="AE2296" t="s">
        <v>36</v>
      </c>
      <c r="AP2296" s="7">
        <v>38354.000694444447</v>
      </c>
      <c r="AQ2296">
        <v>2</v>
      </c>
      <c r="AR2296">
        <v>1</v>
      </c>
      <c r="AS2296">
        <v>2005</v>
      </c>
      <c r="AT2296" s="8">
        <v>38354</v>
      </c>
      <c r="AU2296" s="8">
        <v>38354</v>
      </c>
      <c r="AV2296">
        <v>0</v>
      </c>
      <c r="AW2296" t="s">
        <v>14116</v>
      </c>
      <c r="AZ2296" t="s">
        <v>14118</v>
      </c>
      <c r="BC2296">
        <v>60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 t="s">
        <v>14088</v>
      </c>
      <c r="BO2296" t="s">
        <v>14092</v>
      </c>
      <c r="BQ2296" t="s">
        <v>14119</v>
      </c>
      <c r="BU2296" s="7">
        <v>39137.968622685185</v>
      </c>
      <c r="BV2296" t="s">
        <v>14093</v>
      </c>
      <c r="CA2296" t="s">
        <v>90</v>
      </c>
      <c r="CB2296" t="s">
        <v>92</v>
      </c>
      <c r="CE2296" s="9">
        <v>40909</v>
      </c>
      <c r="CH2296" t="s">
        <v>100</v>
      </c>
      <c r="CI2296">
        <v>6</v>
      </c>
      <c r="CJ2296" t="s">
        <v>14093</v>
      </c>
      <c r="CK2296" t="s">
        <v>14094</v>
      </c>
      <c r="CN2296">
        <v>5</v>
      </c>
      <c r="CO2296" t="s">
        <v>14120</v>
      </c>
      <c r="CP2296" t="s">
        <v>14096</v>
      </c>
      <c r="CQ2296" t="s">
        <v>14096</v>
      </c>
      <c r="CR2296" t="s">
        <v>14121</v>
      </c>
      <c r="CT2296">
        <v>2005</v>
      </c>
      <c r="EL2296" t="s">
        <v>282</v>
      </c>
    </row>
    <row r="2297" spans="1:142" x14ac:dyDescent="0.25">
      <c r="A2297" t="s">
        <v>14124</v>
      </c>
      <c r="B2297" s="7">
        <v>41079.185266203705</v>
      </c>
      <c r="C2297">
        <v>19</v>
      </c>
      <c r="D2297">
        <v>6</v>
      </c>
      <c r="E2297">
        <v>2012</v>
      </c>
      <c r="F2297" s="8">
        <v>41079</v>
      </c>
      <c r="G2297" s="8">
        <v>41079</v>
      </c>
      <c r="H2297" t="s">
        <v>14085</v>
      </c>
      <c r="I2297" t="s">
        <v>14086</v>
      </c>
      <c r="J2297" t="s">
        <v>11</v>
      </c>
      <c r="K2297" t="s">
        <v>14122</v>
      </c>
      <c r="M2297">
        <v>128016</v>
      </c>
      <c r="P2297" t="s">
        <v>19</v>
      </c>
      <c r="T2297" s="7">
        <v>38354.000694444447</v>
      </c>
      <c r="U2297" t="s">
        <v>14088</v>
      </c>
      <c r="X2297">
        <v>411.68900000000002</v>
      </c>
      <c r="Y2297">
        <v>6654783</v>
      </c>
      <c r="Z2297" t="s">
        <v>19</v>
      </c>
      <c r="AB2297" t="b">
        <v>0</v>
      </c>
      <c r="AC2297" t="b">
        <v>0</v>
      </c>
      <c r="AE2297" t="s">
        <v>36</v>
      </c>
      <c r="AP2297" s="7">
        <v>38354.000694444447</v>
      </c>
      <c r="AQ2297">
        <v>2</v>
      </c>
      <c r="AR2297">
        <v>1</v>
      </c>
      <c r="AS2297">
        <v>2005</v>
      </c>
      <c r="AT2297" s="8">
        <v>38354</v>
      </c>
      <c r="AU2297" s="8">
        <v>38354</v>
      </c>
      <c r="AV2297">
        <v>0</v>
      </c>
      <c r="AW2297" t="s">
        <v>14123</v>
      </c>
      <c r="AZ2297" t="s">
        <v>14125</v>
      </c>
      <c r="BC2297">
        <v>60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 t="s">
        <v>14088</v>
      </c>
      <c r="BO2297" t="s">
        <v>14092</v>
      </c>
      <c r="BQ2297" t="s">
        <v>14122</v>
      </c>
      <c r="BU2297" s="7">
        <v>39137.9687962963</v>
      </c>
      <c r="BV2297" t="s">
        <v>14093</v>
      </c>
      <c r="CA2297" t="s">
        <v>90</v>
      </c>
      <c r="CB2297" t="s">
        <v>92</v>
      </c>
      <c r="CE2297" s="9">
        <v>40909</v>
      </c>
      <c r="CH2297" t="s">
        <v>100</v>
      </c>
      <c r="CI2297">
        <v>6</v>
      </c>
      <c r="CJ2297" t="s">
        <v>14093</v>
      </c>
      <c r="CK2297" t="s">
        <v>14094</v>
      </c>
      <c r="CN2297">
        <v>6</v>
      </c>
      <c r="CO2297" t="s">
        <v>14126</v>
      </c>
      <c r="CP2297" t="s">
        <v>14096</v>
      </c>
      <c r="CQ2297" t="s">
        <v>14096</v>
      </c>
      <c r="CR2297" t="s">
        <v>14127</v>
      </c>
      <c r="CT2297">
        <v>2005</v>
      </c>
      <c r="EL2297" t="s">
        <v>282</v>
      </c>
    </row>
    <row r="2298" spans="1:142" x14ac:dyDescent="0.25">
      <c r="A2298" t="s">
        <v>14130</v>
      </c>
      <c r="B2298" s="7">
        <v>41079.185266203705</v>
      </c>
      <c r="C2298">
        <v>19</v>
      </c>
      <c r="D2298">
        <v>6</v>
      </c>
      <c r="E2298">
        <v>2012</v>
      </c>
      <c r="F2298" s="8">
        <v>41079</v>
      </c>
      <c r="G2298" s="8">
        <v>41079</v>
      </c>
      <c r="H2298" t="s">
        <v>14085</v>
      </c>
      <c r="I2298" t="s">
        <v>14086</v>
      </c>
      <c r="J2298" t="s">
        <v>11</v>
      </c>
      <c r="K2298" t="s">
        <v>14128</v>
      </c>
      <c r="M2298">
        <v>128016</v>
      </c>
      <c r="P2298" t="s">
        <v>19</v>
      </c>
      <c r="T2298" s="7">
        <v>38354.000694444447</v>
      </c>
      <c r="U2298" t="s">
        <v>14088</v>
      </c>
      <c r="X2298">
        <v>521.42700000000002</v>
      </c>
      <c r="Y2298">
        <v>8399823</v>
      </c>
      <c r="Z2298" t="s">
        <v>19</v>
      </c>
      <c r="AB2298" t="b">
        <v>0</v>
      </c>
      <c r="AC2298" t="b">
        <v>0</v>
      </c>
      <c r="AE2298" t="s">
        <v>36</v>
      </c>
      <c r="AP2298" s="7">
        <v>38354.000694444447</v>
      </c>
      <c r="AQ2298">
        <v>2</v>
      </c>
      <c r="AR2298">
        <v>1</v>
      </c>
      <c r="AS2298">
        <v>2005</v>
      </c>
      <c r="AT2298" s="8">
        <v>38354</v>
      </c>
      <c r="AU2298" s="8">
        <v>38354</v>
      </c>
      <c r="AV2298">
        <v>0</v>
      </c>
      <c r="AW2298" t="s">
        <v>14129</v>
      </c>
      <c r="AZ2298" t="s">
        <v>14131</v>
      </c>
      <c r="BC2298">
        <v>60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 t="s">
        <v>14088</v>
      </c>
      <c r="BO2298" t="s">
        <v>14092</v>
      </c>
      <c r="BQ2298" t="s">
        <v>14132</v>
      </c>
      <c r="BU2298" s="7">
        <v>39137.969050925924</v>
      </c>
      <c r="BV2298" t="s">
        <v>14093</v>
      </c>
      <c r="CA2298" t="s">
        <v>90</v>
      </c>
      <c r="CB2298" t="s">
        <v>92</v>
      </c>
      <c r="CE2298" s="9">
        <v>40909</v>
      </c>
      <c r="CH2298" t="s">
        <v>100</v>
      </c>
      <c r="CI2298">
        <v>6</v>
      </c>
      <c r="CJ2298" t="s">
        <v>14093</v>
      </c>
      <c r="CK2298" t="s">
        <v>14094</v>
      </c>
      <c r="CN2298">
        <v>7</v>
      </c>
      <c r="CO2298" t="s">
        <v>14133</v>
      </c>
      <c r="CP2298" t="s">
        <v>14096</v>
      </c>
      <c r="CQ2298" t="s">
        <v>14096</v>
      </c>
      <c r="CR2298" t="s">
        <v>14134</v>
      </c>
      <c r="CT2298">
        <v>2005</v>
      </c>
      <c r="EL2298" t="s">
        <v>282</v>
      </c>
    </row>
    <row r="2299" spans="1:142" x14ac:dyDescent="0.25">
      <c r="A2299" t="s">
        <v>14137</v>
      </c>
      <c r="B2299" s="7">
        <v>41079.185266203705</v>
      </c>
      <c r="C2299">
        <v>19</v>
      </c>
      <c r="D2299">
        <v>6</v>
      </c>
      <c r="E2299">
        <v>2012</v>
      </c>
      <c r="F2299" s="8">
        <v>41079</v>
      </c>
      <c r="G2299" s="8">
        <v>41079</v>
      </c>
      <c r="H2299" t="s">
        <v>14085</v>
      </c>
      <c r="I2299" t="s">
        <v>14086</v>
      </c>
      <c r="J2299" t="s">
        <v>11</v>
      </c>
      <c r="K2299" t="s">
        <v>14135</v>
      </c>
      <c r="M2299">
        <v>128016</v>
      </c>
      <c r="P2299" t="s">
        <v>19</v>
      </c>
      <c r="T2299" s="7">
        <v>38354.000694444447</v>
      </c>
      <c r="U2299" t="s">
        <v>14088</v>
      </c>
      <c r="X2299">
        <v>290.62</v>
      </c>
      <c r="Y2299">
        <v>4706651</v>
      </c>
      <c r="Z2299" t="s">
        <v>19</v>
      </c>
      <c r="AB2299" t="b">
        <v>0</v>
      </c>
      <c r="AC2299" t="b">
        <v>0</v>
      </c>
      <c r="AE2299" t="s">
        <v>36</v>
      </c>
      <c r="AP2299" s="7">
        <v>38354.000694444447</v>
      </c>
      <c r="AQ2299">
        <v>2</v>
      </c>
      <c r="AR2299">
        <v>1</v>
      </c>
      <c r="AS2299">
        <v>2005</v>
      </c>
      <c r="AT2299" s="8">
        <v>38354</v>
      </c>
      <c r="AU2299" s="8">
        <v>38354</v>
      </c>
      <c r="AV2299">
        <v>0</v>
      </c>
      <c r="AW2299" t="s">
        <v>14136</v>
      </c>
      <c r="AZ2299" t="s">
        <v>14138</v>
      </c>
      <c r="BC2299">
        <v>60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 t="s">
        <v>14088</v>
      </c>
      <c r="BO2299" t="s">
        <v>14092</v>
      </c>
      <c r="BQ2299" t="s">
        <v>14139</v>
      </c>
      <c r="BU2299" s="7">
        <v>39137.969386574077</v>
      </c>
      <c r="BV2299" t="s">
        <v>14093</v>
      </c>
      <c r="CA2299" t="s">
        <v>90</v>
      </c>
      <c r="CB2299" t="s">
        <v>92</v>
      </c>
      <c r="CE2299" s="9">
        <v>40909</v>
      </c>
      <c r="CH2299" t="s">
        <v>100</v>
      </c>
      <c r="CI2299">
        <v>6</v>
      </c>
      <c r="CJ2299" t="s">
        <v>14093</v>
      </c>
      <c r="CK2299" t="s">
        <v>14094</v>
      </c>
      <c r="CN2299">
        <v>8</v>
      </c>
      <c r="CO2299" t="s">
        <v>14140</v>
      </c>
      <c r="CP2299" t="s">
        <v>14096</v>
      </c>
      <c r="CQ2299" t="s">
        <v>14096</v>
      </c>
      <c r="CR2299" t="s">
        <v>14141</v>
      </c>
      <c r="CT2299">
        <v>2005</v>
      </c>
      <c r="EL2299" t="s">
        <v>282</v>
      </c>
    </row>
    <row r="2300" spans="1:142" x14ac:dyDescent="0.25">
      <c r="A2300" t="s">
        <v>14144</v>
      </c>
      <c r="B2300" s="7">
        <v>41079.185266203705</v>
      </c>
      <c r="C2300">
        <v>19</v>
      </c>
      <c r="D2300">
        <v>6</v>
      </c>
      <c r="E2300">
        <v>2012</v>
      </c>
      <c r="F2300" s="8">
        <v>41079</v>
      </c>
      <c r="G2300" s="8">
        <v>41079</v>
      </c>
      <c r="H2300" t="s">
        <v>14085</v>
      </c>
      <c r="I2300" t="s">
        <v>14086</v>
      </c>
      <c r="J2300" t="s">
        <v>11</v>
      </c>
      <c r="K2300" t="s">
        <v>14142</v>
      </c>
      <c r="M2300">
        <v>128016</v>
      </c>
      <c r="P2300" t="s">
        <v>19</v>
      </c>
      <c r="T2300" s="7">
        <v>38354.000694444447</v>
      </c>
      <c r="U2300" t="s">
        <v>14088</v>
      </c>
      <c r="X2300">
        <v>323.82499999999999</v>
      </c>
      <c r="Y2300">
        <v>5238537</v>
      </c>
      <c r="Z2300" t="s">
        <v>19</v>
      </c>
      <c r="AB2300" t="b">
        <v>0</v>
      </c>
      <c r="AC2300" t="b">
        <v>0</v>
      </c>
      <c r="AE2300" t="s">
        <v>36</v>
      </c>
      <c r="AP2300" s="7">
        <v>38354.000694444447</v>
      </c>
      <c r="AQ2300">
        <v>2</v>
      </c>
      <c r="AR2300">
        <v>1</v>
      </c>
      <c r="AS2300">
        <v>2005</v>
      </c>
      <c r="AT2300" s="8">
        <v>38354</v>
      </c>
      <c r="AU2300" s="8">
        <v>38354</v>
      </c>
      <c r="AV2300">
        <v>0</v>
      </c>
      <c r="AW2300" t="s">
        <v>14143</v>
      </c>
      <c r="AZ2300" t="s">
        <v>14145</v>
      </c>
      <c r="BC2300">
        <v>60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 t="s">
        <v>14088</v>
      </c>
      <c r="BO2300" t="s">
        <v>14092</v>
      </c>
      <c r="BQ2300" t="s">
        <v>14146</v>
      </c>
      <c r="BU2300" s="7">
        <v>39137.969583333332</v>
      </c>
      <c r="BV2300" t="s">
        <v>14093</v>
      </c>
      <c r="CA2300" t="s">
        <v>90</v>
      </c>
      <c r="CB2300" t="s">
        <v>92</v>
      </c>
      <c r="CE2300" s="9">
        <v>40909</v>
      </c>
      <c r="CH2300" t="s">
        <v>100</v>
      </c>
      <c r="CI2300">
        <v>6</v>
      </c>
      <c r="CJ2300" t="s">
        <v>14093</v>
      </c>
      <c r="CK2300" t="s">
        <v>14094</v>
      </c>
      <c r="CN2300">
        <v>9</v>
      </c>
      <c r="CO2300" t="s">
        <v>14147</v>
      </c>
      <c r="CP2300" t="s">
        <v>14096</v>
      </c>
      <c r="CQ2300" t="s">
        <v>14096</v>
      </c>
      <c r="CR2300" t="s">
        <v>14148</v>
      </c>
      <c r="CT2300">
        <v>2005</v>
      </c>
      <c r="EL2300" t="s">
        <v>282</v>
      </c>
    </row>
    <row r="2301" spans="1:142" x14ac:dyDescent="0.25">
      <c r="A2301" t="s">
        <v>14151</v>
      </c>
      <c r="B2301" s="7">
        <v>41079.185266203705</v>
      </c>
      <c r="C2301">
        <v>19</v>
      </c>
      <c r="D2301">
        <v>6</v>
      </c>
      <c r="E2301">
        <v>2012</v>
      </c>
      <c r="F2301" s="8">
        <v>41079</v>
      </c>
      <c r="G2301" s="8">
        <v>41079</v>
      </c>
      <c r="H2301" t="s">
        <v>14085</v>
      </c>
      <c r="I2301" t="s">
        <v>14086</v>
      </c>
      <c r="J2301" t="s">
        <v>11</v>
      </c>
      <c r="K2301" t="s">
        <v>14149</v>
      </c>
      <c r="M2301">
        <v>128016</v>
      </c>
      <c r="P2301" t="s">
        <v>19</v>
      </c>
      <c r="T2301" s="7">
        <v>38354.000694444447</v>
      </c>
      <c r="U2301" t="s">
        <v>14088</v>
      </c>
      <c r="X2301">
        <v>226.255</v>
      </c>
      <c r="Y2301">
        <v>3672803</v>
      </c>
      <c r="Z2301" t="s">
        <v>19</v>
      </c>
      <c r="AB2301" t="b">
        <v>0</v>
      </c>
      <c r="AC2301" t="b">
        <v>0</v>
      </c>
      <c r="AE2301" t="s">
        <v>36</v>
      </c>
      <c r="AP2301" s="7">
        <v>38354.000694444447</v>
      </c>
      <c r="AQ2301">
        <v>2</v>
      </c>
      <c r="AR2301">
        <v>1</v>
      </c>
      <c r="AS2301">
        <v>2005</v>
      </c>
      <c r="AT2301" s="8">
        <v>38354</v>
      </c>
      <c r="AU2301" s="8">
        <v>38354</v>
      </c>
      <c r="AV2301">
        <v>0</v>
      </c>
      <c r="AW2301" t="s">
        <v>14150</v>
      </c>
      <c r="AZ2301" t="s">
        <v>14152</v>
      </c>
      <c r="BC2301">
        <v>60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 t="s">
        <v>14088</v>
      </c>
      <c r="BO2301" t="s">
        <v>14092</v>
      </c>
      <c r="BQ2301" t="s">
        <v>14153</v>
      </c>
      <c r="BU2301" s="7">
        <v>39137.969780092593</v>
      </c>
      <c r="BV2301" t="s">
        <v>14093</v>
      </c>
      <c r="CA2301" t="s">
        <v>90</v>
      </c>
      <c r="CB2301" t="s">
        <v>92</v>
      </c>
      <c r="CE2301" s="9">
        <v>40909</v>
      </c>
      <c r="CH2301" t="s">
        <v>100</v>
      </c>
      <c r="CI2301">
        <v>6</v>
      </c>
      <c r="CJ2301" t="s">
        <v>14093</v>
      </c>
      <c r="CK2301" t="s">
        <v>14094</v>
      </c>
      <c r="CN2301">
        <v>10</v>
      </c>
      <c r="CO2301" t="s">
        <v>14154</v>
      </c>
      <c r="CP2301" t="s">
        <v>14096</v>
      </c>
      <c r="CQ2301" t="s">
        <v>14096</v>
      </c>
      <c r="CR2301" t="s">
        <v>14155</v>
      </c>
      <c r="CT2301">
        <v>2005</v>
      </c>
      <c r="EL2301" t="s">
        <v>282</v>
      </c>
    </row>
    <row r="2302" spans="1:142" x14ac:dyDescent="0.25">
      <c r="A2302" t="s">
        <v>14160</v>
      </c>
      <c r="B2302" s="7">
        <v>41079.185185185182</v>
      </c>
      <c r="C2302">
        <v>19</v>
      </c>
      <c r="D2302">
        <v>6</v>
      </c>
      <c r="E2302">
        <v>2012</v>
      </c>
      <c r="F2302" s="8">
        <v>41079</v>
      </c>
      <c r="G2302" s="8">
        <v>41079</v>
      </c>
      <c r="H2302" t="s">
        <v>14156</v>
      </c>
      <c r="I2302" t="s">
        <v>14157</v>
      </c>
      <c r="J2302" t="s">
        <v>11</v>
      </c>
      <c r="K2302" t="s">
        <v>14158</v>
      </c>
      <c r="M2302">
        <v>192016</v>
      </c>
      <c r="P2302" t="s">
        <v>19</v>
      </c>
      <c r="T2302" s="7">
        <v>38719.000694444447</v>
      </c>
      <c r="U2302" t="s">
        <v>14158</v>
      </c>
      <c r="X2302">
        <v>243.62299999999999</v>
      </c>
      <c r="Y2302">
        <v>5971666</v>
      </c>
      <c r="Z2302" t="s">
        <v>19</v>
      </c>
      <c r="AB2302" t="b">
        <v>0</v>
      </c>
      <c r="AC2302" t="b">
        <v>0</v>
      </c>
      <c r="AE2302" t="s">
        <v>36</v>
      </c>
      <c r="AP2302" s="7">
        <v>38719.000694444447</v>
      </c>
      <c r="AQ2302">
        <v>2</v>
      </c>
      <c r="AR2302">
        <v>1</v>
      </c>
      <c r="AS2302">
        <v>2006</v>
      </c>
      <c r="AT2302" s="8">
        <v>38719</v>
      </c>
      <c r="AU2302" s="8">
        <v>38719</v>
      </c>
      <c r="AV2302">
        <v>0</v>
      </c>
      <c r="AW2302" t="s">
        <v>14159</v>
      </c>
      <c r="AZ2302" t="s">
        <v>14161</v>
      </c>
      <c r="BC2302">
        <v>40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 t="s">
        <v>14158</v>
      </c>
      <c r="BO2302" t="s">
        <v>14162</v>
      </c>
      <c r="BQ2302" t="s">
        <v>14163</v>
      </c>
      <c r="BU2302" s="7">
        <v>40896.979583333334</v>
      </c>
      <c r="BV2302" t="s">
        <v>283</v>
      </c>
      <c r="CA2302" t="s">
        <v>90</v>
      </c>
      <c r="CB2302" t="s">
        <v>92</v>
      </c>
      <c r="CE2302">
        <v>1</v>
      </c>
      <c r="CH2302" t="s">
        <v>100</v>
      </c>
      <c r="CI2302">
        <v>4</v>
      </c>
      <c r="CJ2302" t="s">
        <v>284</v>
      </c>
      <c r="CK2302" t="s">
        <v>14164</v>
      </c>
      <c r="CN2302">
        <v>1</v>
      </c>
      <c r="CO2302" t="s">
        <v>14165</v>
      </c>
      <c r="CP2302" t="s">
        <v>14166</v>
      </c>
      <c r="CQ2302" t="s">
        <v>14166</v>
      </c>
      <c r="CR2302" t="s">
        <v>14167</v>
      </c>
      <c r="CT2302">
        <v>2006</v>
      </c>
      <c r="EL2302" t="s">
        <v>282</v>
      </c>
    </row>
    <row r="2303" spans="1:142" x14ac:dyDescent="0.25">
      <c r="A2303" t="s">
        <v>14169</v>
      </c>
      <c r="B2303" s="7">
        <v>41079.185208333336</v>
      </c>
      <c r="C2303">
        <v>19</v>
      </c>
      <c r="D2303">
        <v>6</v>
      </c>
      <c r="E2303">
        <v>2012</v>
      </c>
      <c r="F2303" s="8">
        <v>41079</v>
      </c>
      <c r="G2303" s="8">
        <v>41079</v>
      </c>
      <c r="H2303" t="s">
        <v>14156</v>
      </c>
      <c r="I2303" t="s">
        <v>14157</v>
      </c>
      <c r="J2303" t="s">
        <v>11</v>
      </c>
      <c r="K2303" t="s">
        <v>14158</v>
      </c>
      <c r="M2303">
        <v>192016</v>
      </c>
      <c r="P2303" t="s">
        <v>19</v>
      </c>
      <c r="T2303" s="7">
        <v>38719.000694444447</v>
      </c>
      <c r="U2303" t="s">
        <v>14158</v>
      </c>
      <c r="X2303">
        <v>237.58500000000001</v>
      </c>
      <c r="Y2303">
        <v>5819522</v>
      </c>
      <c r="Z2303" t="s">
        <v>19</v>
      </c>
      <c r="AB2303" t="b">
        <v>0</v>
      </c>
      <c r="AC2303" t="b">
        <v>0</v>
      </c>
      <c r="AE2303" t="s">
        <v>36</v>
      </c>
      <c r="AP2303" s="7">
        <v>38719.000694444447</v>
      </c>
      <c r="AQ2303">
        <v>2</v>
      </c>
      <c r="AR2303">
        <v>1</v>
      </c>
      <c r="AS2303">
        <v>2006</v>
      </c>
      <c r="AT2303" s="8">
        <v>38719</v>
      </c>
      <c r="AU2303" s="8">
        <v>38719</v>
      </c>
      <c r="AV2303">
        <v>0</v>
      </c>
      <c r="AW2303" t="s">
        <v>14168</v>
      </c>
      <c r="AZ2303" t="s">
        <v>14170</v>
      </c>
      <c r="BC2303">
        <v>40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 t="s">
        <v>14158</v>
      </c>
      <c r="BO2303" t="s">
        <v>14162</v>
      </c>
      <c r="BQ2303" t="s">
        <v>14163</v>
      </c>
      <c r="BU2303" s="7">
        <v>40896.981157407405</v>
      </c>
      <c r="BV2303" t="s">
        <v>283</v>
      </c>
      <c r="CA2303" t="s">
        <v>90</v>
      </c>
      <c r="CB2303" t="s">
        <v>92</v>
      </c>
      <c r="CE2303">
        <v>1</v>
      </c>
      <c r="CH2303" t="s">
        <v>100</v>
      </c>
      <c r="CI2303">
        <v>4</v>
      </c>
      <c r="CJ2303" t="s">
        <v>284</v>
      </c>
      <c r="CK2303" t="s">
        <v>14164</v>
      </c>
      <c r="CN2303">
        <v>2</v>
      </c>
      <c r="CO2303" t="s">
        <v>14171</v>
      </c>
      <c r="CP2303" t="s">
        <v>14166</v>
      </c>
      <c r="CQ2303" t="s">
        <v>14166</v>
      </c>
      <c r="CR2303" t="s">
        <v>14172</v>
      </c>
      <c r="CT2303">
        <v>2006</v>
      </c>
      <c r="EL2303" t="s">
        <v>282</v>
      </c>
    </row>
    <row r="2304" spans="1:142" x14ac:dyDescent="0.25">
      <c r="A2304" t="s">
        <v>14174</v>
      </c>
      <c r="B2304" s="7">
        <v>41079.185266203705</v>
      </c>
      <c r="C2304">
        <v>19</v>
      </c>
      <c r="D2304">
        <v>6</v>
      </c>
      <c r="E2304">
        <v>2012</v>
      </c>
      <c r="F2304" s="8">
        <v>41079</v>
      </c>
      <c r="G2304" s="8">
        <v>41079</v>
      </c>
      <c r="H2304" t="s">
        <v>14156</v>
      </c>
      <c r="I2304" t="s">
        <v>14157</v>
      </c>
      <c r="J2304" t="s">
        <v>11</v>
      </c>
      <c r="K2304" t="s">
        <v>14158</v>
      </c>
      <c r="M2304">
        <v>192016</v>
      </c>
      <c r="P2304" t="s">
        <v>19</v>
      </c>
      <c r="T2304" s="7">
        <v>38719.000694444447</v>
      </c>
      <c r="U2304" t="s">
        <v>14158</v>
      </c>
      <c r="X2304">
        <v>315.976</v>
      </c>
      <c r="Y2304">
        <v>7707650</v>
      </c>
      <c r="Z2304" t="s">
        <v>19</v>
      </c>
      <c r="AB2304" t="b">
        <v>0</v>
      </c>
      <c r="AC2304" t="b">
        <v>0</v>
      </c>
      <c r="AE2304" t="s">
        <v>36</v>
      </c>
      <c r="AP2304" s="7">
        <v>38719.000694444447</v>
      </c>
      <c r="AQ2304">
        <v>2</v>
      </c>
      <c r="AR2304">
        <v>1</v>
      </c>
      <c r="AS2304">
        <v>2006</v>
      </c>
      <c r="AT2304" s="8">
        <v>38719</v>
      </c>
      <c r="AU2304" s="8">
        <v>38719</v>
      </c>
      <c r="AV2304">
        <v>0</v>
      </c>
      <c r="AW2304" t="s">
        <v>14173</v>
      </c>
      <c r="AZ2304" t="s">
        <v>14175</v>
      </c>
      <c r="BC2304">
        <v>40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 t="s">
        <v>14158</v>
      </c>
      <c r="BO2304" t="s">
        <v>14162</v>
      </c>
      <c r="BQ2304" t="s">
        <v>14176</v>
      </c>
      <c r="BU2304" s="7">
        <v>40896.986666666664</v>
      </c>
      <c r="BV2304" t="s">
        <v>283</v>
      </c>
      <c r="CA2304" t="s">
        <v>90</v>
      </c>
      <c r="CB2304" t="s">
        <v>92</v>
      </c>
      <c r="CE2304">
        <v>1</v>
      </c>
      <c r="CH2304" t="s">
        <v>100</v>
      </c>
      <c r="CI2304">
        <v>4</v>
      </c>
      <c r="CJ2304" t="s">
        <v>284</v>
      </c>
      <c r="CK2304" t="s">
        <v>14164</v>
      </c>
      <c r="CN2304">
        <v>3</v>
      </c>
      <c r="CO2304" t="s">
        <v>14177</v>
      </c>
      <c r="CP2304" t="s">
        <v>14166</v>
      </c>
      <c r="CQ2304" t="s">
        <v>14166</v>
      </c>
      <c r="CR2304" t="s">
        <v>14178</v>
      </c>
      <c r="CT2304">
        <v>2006</v>
      </c>
      <c r="EL2304" t="s">
        <v>282</v>
      </c>
    </row>
    <row r="2305" spans="1:142" x14ac:dyDescent="0.25">
      <c r="A2305" t="s">
        <v>14162</v>
      </c>
      <c r="B2305" s="7">
        <v>41079.185219907406</v>
      </c>
      <c r="C2305">
        <v>19</v>
      </c>
      <c r="D2305">
        <v>6</v>
      </c>
      <c r="E2305">
        <v>2012</v>
      </c>
      <c r="F2305" s="8">
        <v>41079</v>
      </c>
      <c r="G2305" s="8">
        <v>41079</v>
      </c>
      <c r="H2305" t="s">
        <v>14156</v>
      </c>
      <c r="I2305" t="s">
        <v>14157</v>
      </c>
      <c r="J2305" t="s">
        <v>11</v>
      </c>
      <c r="K2305" t="s">
        <v>14158</v>
      </c>
      <c r="M2305">
        <v>192016</v>
      </c>
      <c r="P2305" t="s">
        <v>19</v>
      </c>
      <c r="T2305" s="7">
        <v>38719.000694444447</v>
      </c>
      <c r="U2305" t="s">
        <v>14158</v>
      </c>
      <c r="X2305">
        <v>214.505</v>
      </c>
      <c r="Y2305">
        <v>5273724</v>
      </c>
      <c r="Z2305" t="s">
        <v>19</v>
      </c>
      <c r="AB2305" t="b">
        <v>0</v>
      </c>
      <c r="AC2305" t="b">
        <v>0</v>
      </c>
      <c r="AE2305" t="s">
        <v>36</v>
      </c>
      <c r="AP2305" s="7">
        <v>38719.000694444447</v>
      </c>
      <c r="AQ2305">
        <v>2</v>
      </c>
      <c r="AR2305">
        <v>1</v>
      </c>
      <c r="AS2305">
        <v>2006</v>
      </c>
      <c r="AT2305" s="8">
        <v>38719</v>
      </c>
      <c r="AU2305" s="8">
        <v>38719</v>
      </c>
      <c r="AV2305">
        <v>0</v>
      </c>
      <c r="AW2305" t="s">
        <v>14179</v>
      </c>
      <c r="AZ2305" t="s">
        <v>14180</v>
      </c>
      <c r="BC2305">
        <v>40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 t="s">
        <v>14158</v>
      </c>
      <c r="BO2305" t="s">
        <v>14162</v>
      </c>
      <c r="BQ2305" t="s">
        <v>14163</v>
      </c>
      <c r="BU2305" s="7">
        <v>40896.982939814814</v>
      </c>
      <c r="BV2305" t="s">
        <v>283</v>
      </c>
      <c r="CA2305" t="s">
        <v>90</v>
      </c>
      <c r="CB2305" t="s">
        <v>92</v>
      </c>
      <c r="CE2305">
        <v>1</v>
      </c>
      <c r="CH2305" t="s">
        <v>100</v>
      </c>
      <c r="CI2305">
        <v>4</v>
      </c>
      <c r="CJ2305" t="s">
        <v>284</v>
      </c>
      <c r="CK2305" t="s">
        <v>14164</v>
      </c>
      <c r="CN2305">
        <v>4</v>
      </c>
      <c r="CO2305" t="s">
        <v>14181</v>
      </c>
      <c r="CP2305" t="s">
        <v>14166</v>
      </c>
      <c r="CQ2305" t="s">
        <v>14166</v>
      </c>
      <c r="CR2305" t="s">
        <v>14182</v>
      </c>
      <c r="CT2305">
        <v>2006</v>
      </c>
      <c r="EL2305" t="s">
        <v>282</v>
      </c>
    </row>
    <row r="2306" spans="1:142" x14ac:dyDescent="0.25">
      <c r="A2306" t="s">
        <v>14184</v>
      </c>
      <c r="B2306" s="7">
        <v>41079.185243055559</v>
      </c>
      <c r="C2306">
        <v>19</v>
      </c>
      <c r="D2306">
        <v>6</v>
      </c>
      <c r="E2306">
        <v>2012</v>
      </c>
      <c r="F2306" s="8">
        <v>41079</v>
      </c>
      <c r="G2306" s="8">
        <v>41079</v>
      </c>
      <c r="H2306" t="s">
        <v>14156</v>
      </c>
      <c r="I2306" t="s">
        <v>14157</v>
      </c>
      <c r="J2306" t="s">
        <v>11</v>
      </c>
      <c r="K2306" t="s">
        <v>14158</v>
      </c>
      <c r="M2306">
        <v>192016</v>
      </c>
      <c r="P2306" t="s">
        <v>19</v>
      </c>
      <c r="T2306" s="7">
        <v>38719.000694444447</v>
      </c>
      <c r="U2306" t="s">
        <v>14158</v>
      </c>
      <c r="X2306">
        <v>258.94799999999998</v>
      </c>
      <c r="Y2306">
        <v>6338402</v>
      </c>
      <c r="Z2306" t="s">
        <v>19</v>
      </c>
      <c r="AB2306" t="b">
        <v>0</v>
      </c>
      <c r="AC2306" t="b">
        <v>0</v>
      </c>
      <c r="AE2306" t="s">
        <v>36</v>
      </c>
      <c r="AP2306" s="7">
        <v>38719.000694444447</v>
      </c>
      <c r="AQ2306">
        <v>2</v>
      </c>
      <c r="AR2306">
        <v>1</v>
      </c>
      <c r="AS2306">
        <v>2006</v>
      </c>
      <c r="AT2306" s="8">
        <v>38719</v>
      </c>
      <c r="AU2306" s="8">
        <v>38719</v>
      </c>
      <c r="AV2306">
        <v>0</v>
      </c>
      <c r="AW2306" t="s">
        <v>14183</v>
      </c>
      <c r="AZ2306" t="s">
        <v>14185</v>
      </c>
      <c r="BC2306">
        <v>40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 t="s">
        <v>14158</v>
      </c>
      <c r="BO2306" t="s">
        <v>14162</v>
      </c>
      <c r="BQ2306" t="s">
        <v>14163</v>
      </c>
      <c r="BU2306" s="7">
        <v>40896.984444444446</v>
      </c>
      <c r="BV2306" t="s">
        <v>283</v>
      </c>
      <c r="CA2306" t="s">
        <v>90</v>
      </c>
      <c r="CB2306" t="s">
        <v>92</v>
      </c>
      <c r="CE2306">
        <v>1</v>
      </c>
      <c r="CH2306" t="s">
        <v>100</v>
      </c>
      <c r="CI2306">
        <v>4</v>
      </c>
      <c r="CJ2306" t="s">
        <v>284</v>
      </c>
      <c r="CK2306" t="s">
        <v>14164</v>
      </c>
      <c r="CN2306">
        <v>5</v>
      </c>
      <c r="CO2306" t="s">
        <v>14186</v>
      </c>
      <c r="CP2306" t="s">
        <v>14166</v>
      </c>
      <c r="CQ2306" t="s">
        <v>14166</v>
      </c>
      <c r="CR2306" t="s">
        <v>14187</v>
      </c>
      <c r="CT2306">
        <v>2006</v>
      </c>
      <c r="EL2306" t="s">
        <v>282</v>
      </c>
    </row>
    <row r="2307" spans="1:142" x14ac:dyDescent="0.25">
      <c r="A2307" t="s">
        <v>14189</v>
      </c>
      <c r="B2307" s="7">
        <v>41079.185231481482</v>
      </c>
      <c r="C2307">
        <v>19</v>
      </c>
      <c r="D2307">
        <v>6</v>
      </c>
      <c r="E2307">
        <v>2012</v>
      </c>
      <c r="F2307" s="8">
        <v>41079</v>
      </c>
      <c r="G2307" s="8">
        <v>41079</v>
      </c>
      <c r="H2307" t="s">
        <v>14156</v>
      </c>
      <c r="I2307" t="s">
        <v>14157</v>
      </c>
      <c r="J2307" t="s">
        <v>11</v>
      </c>
      <c r="K2307" t="s">
        <v>14158</v>
      </c>
      <c r="M2307">
        <v>192016</v>
      </c>
      <c r="P2307" t="s">
        <v>19</v>
      </c>
      <c r="T2307" s="7">
        <v>38719.000694444447</v>
      </c>
      <c r="U2307" t="s">
        <v>14158</v>
      </c>
      <c r="X2307">
        <v>256.53300000000002</v>
      </c>
      <c r="Y2307">
        <v>6275754</v>
      </c>
      <c r="Z2307" t="s">
        <v>19</v>
      </c>
      <c r="AB2307" t="b">
        <v>0</v>
      </c>
      <c r="AC2307" t="b">
        <v>0</v>
      </c>
      <c r="AE2307" t="s">
        <v>36</v>
      </c>
      <c r="AP2307" s="7">
        <v>38719.000694444447</v>
      </c>
      <c r="AQ2307">
        <v>2</v>
      </c>
      <c r="AR2307">
        <v>1</v>
      </c>
      <c r="AS2307">
        <v>2006</v>
      </c>
      <c r="AT2307" s="8">
        <v>38719</v>
      </c>
      <c r="AU2307" s="8">
        <v>38719</v>
      </c>
      <c r="AV2307">
        <v>0</v>
      </c>
      <c r="AW2307" t="s">
        <v>14188</v>
      </c>
      <c r="AZ2307" t="s">
        <v>14190</v>
      </c>
      <c r="BC2307">
        <v>40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 t="s">
        <v>14158</v>
      </c>
      <c r="BO2307" t="s">
        <v>14162</v>
      </c>
      <c r="BQ2307" t="s">
        <v>14158</v>
      </c>
      <c r="BU2307" s="7">
        <v>40896.983634259261</v>
      </c>
      <c r="BV2307" t="s">
        <v>283</v>
      </c>
      <c r="CA2307" t="s">
        <v>90</v>
      </c>
      <c r="CB2307" t="s">
        <v>92</v>
      </c>
      <c r="CE2307">
        <v>1</v>
      </c>
      <c r="CH2307" t="s">
        <v>100</v>
      </c>
      <c r="CI2307">
        <v>4</v>
      </c>
      <c r="CJ2307" t="s">
        <v>284</v>
      </c>
      <c r="CK2307" t="s">
        <v>14164</v>
      </c>
      <c r="CN2307">
        <v>6</v>
      </c>
      <c r="CO2307" t="s">
        <v>14191</v>
      </c>
      <c r="CP2307" t="s">
        <v>14166</v>
      </c>
      <c r="CQ2307" t="s">
        <v>14166</v>
      </c>
      <c r="CR2307" t="s">
        <v>14192</v>
      </c>
      <c r="CT2307">
        <v>2006</v>
      </c>
      <c r="EL2307" t="s">
        <v>282</v>
      </c>
    </row>
    <row r="2308" spans="1:142" x14ac:dyDescent="0.25">
      <c r="A2308" t="s">
        <v>14194</v>
      </c>
      <c r="B2308" s="7">
        <v>41079.185243055559</v>
      </c>
      <c r="C2308">
        <v>19</v>
      </c>
      <c r="D2308">
        <v>6</v>
      </c>
      <c r="E2308">
        <v>2012</v>
      </c>
      <c r="F2308" s="8">
        <v>41079</v>
      </c>
      <c r="G2308" s="8">
        <v>41079</v>
      </c>
      <c r="H2308" t="s">
        <v>14156</v>
      </c>
      <c r="I2308" t="s">
        <v>14157</v>
      </c>
      <c r="J2308" t="s">
        <v>11</v>
      </c>
      <c r="K2308" t="s">
        <v>14158</v>
      </c>
      <c r="M2308">
        <v>192016</v>
      </c>
      <c r="P2308" t="s">
        <v>19</v>
      </c>
      <c r="T2308" s="7">
        <v>38719.000694444447</v>
      </c>
      <c r="U2308" t="s">
        <v>14158</v>
      </c>
      <c r="X2308">
        <v>182.97200000000001</v>
      </c>
      <c r="Y2308">
        <v>4504054</v>
      </c>
      <c r="Z2308" t="s">
        <v>19</v>
      </c>
      <c r="AB2308" t="b">
        <v>0</v>
      </c>
      <c r="AC2308" t="b">
        <v>0</v>
      </c>
      <c r="AE2308" t="s">
        <v>36</v>
      </c>
      <c r="AP2308" s="7">
        <v>38719.000694444447</v>
      </c>
      <c r="AQ2308">
        <v>2</v>
      </c>
      <c r="AR2308">
        <v>1</v>
      </c>
      <c r="AS2308">
        <v>2006</v>
      </c>
      <c r="AT2308" s="8">
        <v>38719</v>
      </c>
      <c r="AU2308" s="8">
        <v>38719</v>
      </c>
      <c r="AV2308">
        <v>0</v>
      </c>
      <c r="AW2308" t="s">
        <v>14193</v>
      </c>
      <c r="AZ2308" t="s">
        <v>14195</v>
      </c>
      <c r="BC2308">
        <v>40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 t="s">
        <v>14158</v>
      </c>
      <c r="BO2308" t="s">
        <v>14162</v>
      </c>
      <c r="BQ2308" t="s">
        <v>14158</v>
      </c>
      <c r="BU2308" s="7">
        <v>40896.985254629632</v>
      </c>
      <c r="BV2308" t="s">
        <v>283</v>
      </c>
      <c r="CA2308" t="s">
        <v>90</v>
      </c>
      <c r="CB2308" t="s">
        <v>92</v>
      </c>
      <c r="CE2308">
        <v>1</v>
      </c>
      <c r="CH2308" t="s">
        <v>100</v>
      </c>
      <c r="CI2308">
        <v>4</v>
      </c>
      <c r="CJ2308" t="s">
        <v>284</v>
      </c>
      <c r="CK2308" t="s">
        <v>14164</v>
      </c>
      <c r="CN2308">
        <v>7</v>
      </c>
      <c r="CO2308" t="s">
        <v>14196</v>
      </c>
      <c r="CP2308" t="s">
        <v>14166</v>
      </c>
      <c r="CQ2308" t="s">
        <v>14166</v>
      </c>
      <c r="CR2308" t="s">
        <v>14197</v>
      </c>
      <c r="CT2308">
        <v>2006</v>
      </c>
      <c r="EL2308" t="s">
        <v>282</v>
      </c>
    </row>
    <row r="2309" spans="1:142" x14ac:dyDescent="0.25">
      <c r="A2309" t="s">
        <v>14199</v>
      </c>
      <c r="B2309" s="7">
        <v>41079.185254629629</v>
      </c>
      <c r="C2309">
        <v>19</v>
      </c>
      <c r="D2309">
        <v>6</v>
      </c>
      <c r="E2309">
        <v>2012</v>
      </c>
      <c r="F2309" s="8">
        <v>41079</v>
      </c>
      <c r="G2309" s="8">
        <v>41079</v>
      </c>
      <c r="H2309" t="s">
        <v>14156</v>
      </c>
      <c r="I2309" t="s">
        <v>14157</v>
      </c>
      <c r="J2309" t="s">
        <v>11</v>
      </c>
      <c r="K2309" t="s">
        <v>14158</v>
      </c>
      <c r="M2309">
        <v>192016</v>
      </c>
      <c r="P2309" t="s">
        <v>19</v>
      </c>
      <c r="T2309" s="7">
        <v>38719.000694444447</v>
      </c>
      <c r="U2309" t="s">
        <v>14158</v>
      </c>
      <c r="X2309">
        <v>264.98500000000001</v>
      </c>
      <c r="Y2309">
        <v>6481554</v>
      </c>
      <c r="Z2309" t="s">
        <v>19</v>
      </c>
      <c r="AB2309" t="b">
        <v>0</v>
      </c>
      <c r="AC2309" t="b">
        <v>0</v>
      </c>
      <c r="AE2309" t="s">
        <v>36</v>
      </c>
      <c r="AP2309" s="7">
        <v>38719.000694444447</v>
      </c>
      <c r="AQ2309">
        <v>2</v>
      </c>
      <c r="AR2309">
        <v>1</v>
      </c>
      <c r="AS2309">
        <v>2006</v>
      </c>
      <c r="AT2309" s="8">
        <v>38719</v>
      </c>
      <c r="AU2309" s="8">
        <v>38719</v>
      </c>
      <c r="AV2309">
        <v>0</v>
      </c>
      <c r="AW2309" t="s">
        <v>14198</v>
      </c>
      <c r="AZ2309" t="s">
        <v>14200</v>
      </c>
      <c r="BC2309">
        <v>40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 t="s">
        <v>14158</v>
      </c>
      <c r="BO2309" t="s">
        <v>14162</v>
      </c>
      <c r="BQ2309" t="s">
        <v>14163</v>
      </c>
      <c r="BU2309" s="7">
        <v>40896.985833333332</v>
      </c>
      <c r="BV2309" t="s">
        <v>283</v>
      </c>
      <c r="CA2309" t="s">
        <v>90</v>
      </c>
      <c r="CB2309" t="s">
        <v>92</v>
      </c>
      <c r="CE2309">
        <v>1</v>
      </c>
      <c r="CH2309" t="s">
        <v>100</v>
      </c>
      <c r="CI2309">
        <v>4</v>
      </c>
      <c r="CJ2309" t="s">
        <v>284</v>
      </c>
      <c r="CK2309" t="s">
        <v>14164</v>
      </c>
      <c r="CN2309">
        <v>8</v>
      </c>
      <c r="CO2309" t="s">
        <v>14201</v>
      </c>
      <c r="CP2309" t="s">
        <v>14166</v>
      </c>
      <c r="CQ2309" t="s">
        <v>14166</v>
      </c>
      <c r="CR2309" t="s">
        <v>14202</v>
      </c>
      <c r="CT2309">
        <v>2006</v>
      </c>
      <c r="EL2309" t="s">
        <v>282</v>
      </c>
    </row>
    <row r="2310" spans="1:142" x14ac:dyDescent="0.25">
      <c r="A2310" t="s">
        <v>14204</v>
      </c>
      <c r="B2310" s="7">
        <v>41079.185196759259</v>
      </c>
      <c r="C2310">
        <v>19</v>
      </c>
      <c r="D2310">
        <v>6</v>
      </c>
      <c r="E2310">
        <v>2012</v>
      </c>
      <c r="F2310" s="8">
        <v>41079</v>
      </c>
      <c r="G2310" s="8">
        <v>41079</v>
      </c>
      <c r="H2310" t="s">
        <v>14156</v>
      </c>
      <c r="I2310" t="s">
        <v>14157</v>
      </c>
      <c r="J2310" t="s">
        <v>11</v>
      </c>
      <c r="K2310" t="s">
        <v>14158</v>
      </c>
      <c r="M2310">
        <v>192016</v>
      </c>
      <c r="P2310" t="s">
        <v>19</v>
      </c>
      <c r="T2310" s="7">
        <v>38719.000694444447</v>
      </c>
      <c r="U2310" t="s">
        <v>14158</v>
      </c>
      <c r="X2310">
        <v>257.83300000000003</v>
      </c>
      <c r="Y2310">
        <v>6311552</v>
      </c>
      <c r="Z2310" t="s">
        <v>19</v>
      </c>
      <c r="AB2310" t="b">
        <v>0</v>
      </c>
      <c r="AC2310" t="b">
        <v>0</v>
      </c>
      <c r="AE2310" t="s">
        <v>36</v>
      </c>
      <c r="AP2310" s="7">
        <v>38719.000694444447</v>
      </c>
      <c r="AQ2310">
        <v>2</v>
      </c>
      <c r="AR2310">
        <v>1</v>
      </c>
      <c r="AS2310">
        <v>2006</v>
      </c>
      <c r="AT2310" s="8">
        <v>38719</v>
      </c>
      <c r="AU2310" s="8">
        <v>38719</v>
      </c>
      <c r="AV2310">
        <v>0</v>
      </c>
      <c r="AW2310" t="s">
        <v>14203</v>
      </c>
      <c r="AZ2310" t="s">
        <v>14205</v>
      </c>
      <c r="BC2310">
        <v>40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 t="s">
        <v>14158</v>
      </c>
      <c r="BO2310" t="s">
        <v>14162</v>
      </c>
      <c r="BQ2310" t="s">
        <v>14158</v>
      </c>
      <c r="BU2310" s="7">
        <v>40896.980347222219</v>
      </c>
      <c r="BV2310" t="s">
        <v>283</v>
      </c>
      <c r="CA2310" t="s">
        <v>90</v>
      </c>
      <c r="CB2310" t="s">
        <v>92</v>
      </c>
      <c r="CE2310">
        <v>1</v>
      </c>
      <c r="CH2310" t="s">
        <v>100</v>
      </c>
      <c r="CI2310">
        <v>4</v>
      </c>
      <c r="CJ2310" t="s">
        <v>284</v>
      </c>
      <c r="CK2310" t="s">
        <v>14164</v>
      </c>
      <c r="CN2310">
        <v>9</v>
      </c>
      <c r="CO2310" t="s">
        <v>14206</v>
      </c>
      <c r="CP2310" t="s">
        <v>14166</v>
      </c>
      <c r="CQ2310" t="s">
        <v>14166</v>
      </c>
      <c r="CR2310" t="s">
        <v>14207</v>
      </c>
      <c r="CT2310">
        <v>2006</v>
      </c>
      <c r="EL2310" t="s">
        <v>282</v>
      </c>
    </row>
    <row r="2311" spans="1:142" x14ac:dyDescent="0.25">
      <c r="A2311" t="s">
        <v>14209</v>
      </c>
      <c r="B2311" s="7">
        <v>41079.185185185182</v>
      </c>
      <c r="C2311">
        <v>19</v>
      </c>
      <c r="D2311">
        <v>6</v>
      </c>
      <c r="E2311">
        <v>2012</v>
      </c>
      <c r="F2311" s="8">
        <v>41079</v>
      </c>
      <c r="G2311" s="8">
        <v>41079</v>
      </c>
      <c r="H2311" t="s">
        <v>14156</v>
      </c>
      <c r="I2311" t="s">
        <v>14157</v>
      </c>
      <c r="J2311" t="s">
        <v>11</v>
      </c>
      <c r="K2311" t="s">
        <v>14158</v>
      </c>
      <c r="M2311">
        <v>192016</v>
      </c>
      <c r="P2311" t="s">
        <v>19</v>
      </c>
      <c r="T2311" s="7">
        <v>38719.000694444447</v>
      </c>
      <c r="U2311" t="s">
        <v>14158</v>
      </c>
      <c r="X2311">
        <v>251.14599999999999</v>
      </c>
      <c r="Y2311">
        <v>6150512</v>
      </c>
      <c r="Z2311" t="s">
        <v>19</v>
      </c>
      <c r="AB2311" t="b">
        <v>0</v>
      </c>
      <c r="AC2311" t="b">
        <v>0</v>
      </c>
      <c r="AE2311" t="s">
        <v>36</v>
      </c>
      <c r="AP2311" s="7">
        <v>38719.000694444447</v>
      </c>
      <c r="AQ2311">
        <v>2</v>
      </c>
      <c r="AR2311">
        <v>1</v>
      </c>
      <c r="AS2311">
        <v>2006</v>
      </c>
      <c r="AT2311" s="8">
        <v>38719</v>
      </c>
      <c r="AU2311" s="8">
        <v>38719</v>
      </c>
      <c r="AV2311">
        <v>0</v>
      </c>
      <c r="AW2311" t="s">
        <v>14208</v>
      </c>
      <c r="AZ2311" t="s">
        <v>14210</v>
      </c>
      <c r="BC2311">
        <v>40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 t="s">
        <v>14158</v>
      </c>
      <c r="BO2311" t="s">
        <v>14162</v>
      </c>
      <c r="BQ2311" t="s">
        <v>14211</v>
      </c>
      <c r="BU2311" s="7">
        <v>40896.978773148148</v>
      </c>
      <c r="BV2311" t="s">
        <v>283</v>
      </c>
      <c r="CA2311" t="s">
        <v>90</v>
      </c>
      <c r="CB2311" t="s">
        <v>92</v>
      </c>
      <c r="CE2311">
        <v>1</v>
      </c>
      <c r="CH2311" t="s">
        <v>100</v>
      </c>
      <c r="CI2311">
        <v>4</v>
      </c>
      <c r="CJ2311" t="s">
        <v>284</v>
      </c>
      <c r="CK2311" t="s">
        <v>14164</v>
      </c>
      <c r="CN2311">
        <v>10</v>
      </c>
      <c r="CO2311" t="s">
        <v>14212</v>
      </c>
      <c r="CP2311" t="s">
        <v>14166</v>
      </c>
      <c r="CQ2311" t="s">
        <v>14166</v>
      </c>
      <c r="CR2311" t="s">
        <v>14213</v>
      </c>
      <c r="CT2311">
        <v>2006</v>
      </c>
      <c r="EL2311" t="s">
        <v>282</v>
      </c>
    </row>
    <row r="2312" spans="1:142" x14ac:dyDescent="0.25">
      <c r="A2312" t="s">
        <v>14215</v>
      </c>
      <c r="B2312" s="7">
        <v>41079.185208333336</v>
      </c>
      <c r="C2312">
        <v>19</v>
      </c>
      <c r="D2312">
        <v>6</v>
      </c>
      <c r="E2312">
        <v>2012</v>
      </c>
      <c r="F2312" s="8">
        <v>41079</v>
      </c>
      <c r="G2312" s="8">
        <v>41079</v>
      </c>
      <c r="H2312" t="s">
        <v>14156</v>
      </c>
      <c r="I2312" t="s">
        <v>14157</v>
      </c>
      <c r="J2312" t="s">
        <v>11</v>
      </c>
      <c r="K2312" t="s">
        <v>14158</v>
      </c>
      <c r="M2312">
        <v>192016</v>
      </c>
      <c r="P2312" t="s">
        <v>19</v>
      </c>
      <c r="T2312" s="7">
        <v>38719.000694444447</v>
      </c>
      <c r="U2312" t="s">
        <v>14158</v>
      </c>
      <c r="X2312">
        <v>328.97899999999998</v>
      </c>
      <c r="Y2312">
        <v>8020624</v>
      </c>
      <c r="Z2312" t="s">
        <v>19</v>
      </c>
      <c r="AB2312" t="b">
        <v>0</v>
      </c>
      <c r="AC2312" t="b">
        <v>0</v>
      </c>
      <c r="AE2312" t="s">
        <v>36</v>
      </c>
      <c r="AP2312" s="7">
        <v>38719.000694444447</v>
      </c>
      <c r="AQ2312">
        <v>2</v>
      </c>
      <c r="AR2312">
        <v>1</v>
      </c>
      <c r="AS2312">
        <v>2006</v>
      </c>
      <c r="AT2312" s="8">
        <v>38719</v>
      </c>
      <c r="AU2312" s="8">
        <v>38719</v>
      </c>
      <c r="AV2312">
        <v>0</v>
      </c>
      <c r="AW2312" t="s">
        <v>14214</v>
      </c>
      <c r="AZ2312" t="s">
        <v>14216</v>
      </c>
      <c r="BC2312">
        <v>40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 t="s">
        <v>14158</v>
      </c>
      <c r="BO2312" t="s">
        <v>14162</v>
      </c>
      <c r="BQ2312" t="s">
        <v>14158</v>
      </c>
      <c r="BU2312" s="7">
        <v>40896.981921296298</v>
      </c>
      <c r="BV2312" t="s">
        <v>283</v>
      </c>
      <c r="CA2312" t="s">
        <v>90</v>
      </c>
      <c r="CB2312" t="s">
        <v>92</v>
      </c>
      <c r="CE2312">
        <v>1</v>
      </c>
      <c r="CH2312" t="s">
        <v>100</v>
      </c>
      <c r="CI2312">
        <v>4</v>
      </c>
      <c r="CJ2312" t="s">
        <v>284</v>
      </c>
      <c r="CK2312" t="s">
        <v>14164</v>
      </c>
      <c r="CN2312">
        <v>11</v>
      </c>
      <c r="CO2312" t="s">
        <v>14217</v>
      </c>
      <c r="CP2312" t="s">
        <v>14166</v>
      </c>
      <c r="CQ2312" t="s">
        <v>14166</v>
      </c>
      <c r="CR2312" t="s">
        <v>14218</v>
      </c>
      <c r="CT2312">
        <v>2006</v>
      </c>
      <c r="EL2312" t="s">
        <v>282</v>
      </c>
    </row>
    <row r="2313" spans="1:142" x14ac:dyDescent="0.25">
      <c r="A2313" t="s">
        <v>14223</v>
      </c>
      <c r="B2313" s="7">
        <v>41079.188391203701</v>
      </c>
      <c r="C2313">
        <v>19</v>
      </c>
      <c r="D2313">
        <v>6</v>
      </c>
      <c r="E2313">
        <v>2012</v>
      </c>
      <c r="F2313" s="8">
        <v>41079</v>
      </c>
      <c r="G2313" s="8">
        <v>41079</v>
      </c>
      <c r="H2313" t="s">
        <v>14219</v>
      </c>
      <c r="I2313" t="s">
        <v>14220</v>
      </c>
      <c r="J2313" t="s">
        <v>11</v>
      </c>
      <c r="K2313" t="s">
        <v>14221</v>
      </c>
      <c r="L2313">
        <v>7291</v>
      </c>
      <c r="M2313">
        <v>128016</v>
      </c>
      <c r="P2313" t="s">
        <v>19</v>
      </c>
      <c r="T2313" s="7">
        <v>37623.000694444447</v>
      </c>
      <c r="U2313" t="s">
        <v>14221</v>
      </c>
      <c r="X2313">
        <v>164.72200000000001</v>
      </c>
      <c r="Y2313">
        <v>2663105</v>
      </c>
      <c r="Z2313" t="s">
        <v>19</v>
      </c>
      <c r="AB2313" t="b">
        <v>0</v>
      </c>
      <c r="AC2313" t="b">
        <v>0</v>
      </c>
      <c r="AE2313" t="s">
        <v>36</v>
      </c>
      <c r="AG2313">
        <v>32673</v>
      </c>
      <c r="AP2313" s="7">
        <v>37623.000694444447</v>
      </c>
      <c r="AQ2313">
        <v>2</v>
      </c>
      <c r="AR2313">
        <v>1</v>
      </c>
      <c r="AS2313">
        <v>2003</v>
      </c>
      <c r="AT2313" s="8">
        <v>37623</v>
      </c>
      <c r="AU2313" s="8">
        <v>37623</v>
      </c>
      <c r="AV2313">
        <v>0</v>
      </c>
      <c r="AW2313" t="s">
        <v>14222</v>
      </c>
      <c r="AZ2313" t="s">
        <v>14224</v>
      </c>
      <c r="BC2313">
        <v>60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 t="s">
        <v>14221</v>
      </c>
      <c r="BO2313" t="s">
        <v>14225</v>
      </c>
      <c r="BQ2313" t="s">
        <v>14221</v>
      </c>
      <c r="BU2313" s="7">
        <v>39441.743171296293</v>
      </c>
      <c r="BV2313" t="s">
        <v>6261</v>
      </c>
      <c r="BZ2313" t="s">
        <v>14226</v>
      </c>
      <c r="CA2313" t="s">
        <v>90</v>
      </c>
      <c r="CB2313" t="s">
        <v>92</v>
      </c>
      <c r="CE2313" s="9">
        <v>40909</v>
      </c>
      <c r="CH2313" t="s">
        <v>100</v>
      </c>
      <c r="CI2313">
        <v>6</v>
      </c>
      <c r="CJ2313" t="s">
        <v>1863</v>
      </c>
      <c r="CK2313" t="s">
        <v>10827</v>
      </c>
      <c r="CN2313">
        <v>1</v>
      </c>
      <c r="CO2313" t="s">
        <v>14227</v>
      </c>
      <c r="CP2313" t="s">
        <v>14228</v>
      </c>
      <c r="CQ2313" t="s">
        <v>14228</v>
      </c>
      <c r="CR2313" t="s">
        <v>14229</v>
      </c>
      <c r="CT2313">
        <v>2003</v>
      </c>
    </row>
    <row r="2314" spans="1:142" x14ac:dyDescent="0.25">
      <c r="A2314" t="s">
        <v>14231</v>
      </c>
      <c r="B2314" s="7">
        <v>41079.188391203701</v>
      </c>
      <c r="C2314">
        <v>19</v>
      </c>
      <c r="D2314">
        <v>6</v>
      </c>
      <c r="E2314">
        <v>2012</v>
      </c>
      <c r="F2314" s="8">
        <v>41079</v>
      </c>
      <c r="G2314" s="8">
        <v>41079</v>
      </c>
      <c r="H2314" t="s">
        <v>14219</v>
      </c>
      <c r="I2314" t="s">
        <v>14220</v>
      </c>
      <c r="J2314" t="s">
        <v>11</v>
      </c>
      <c r="K2314" t="s">
        <v>14221</v>
      </c>
      <c r="L2314">
        <v>8827</v>
      </c>
      <c r="M2314">
        <v>128016</v>
      </c>
      <c r="P2314" t="s">
        <v>19</v>
      </c>
      <c r="T2314" s="7">
        <v>37623.000694444447</v>
      </c>
      <c r="U2314" t="s">
        <v>14221</v>
      </c>
      <c r="X2314">
        <v>241.99700000000001</v>
      </c>
      <c r="Y2314">
        <v>3906483</v>
      </c>
      <c r="Z2314" t="s">
        <v>19</v>
      </c>
      <c r="AB2314" t="b">
        <v>0</v>
      </c>
      <c r="AC2314" t="b">
        <v>0</v>
      </c>
      <c r="AE2314" t="s">
        <v>36</v>
      </c>
      <c r="AG2314">
        <v>32673</v>
      </c>
      <c r="AP2314" s="7">
        <v>37623.000694444447</v>
      </c>
      <c r="AQ2314">
        <v>2</v>
      </c>
      <c r="AR2314">
        <v>1</v>
      </c>
      <c r="AS2314">
        <v>2003</v>
      </c>
      <c r="AT2314" s="8">
        <v>37623</v>
      </c>
      <c r="AU2314" s="8">
        <v>37623</v>
      </c>
      <c r="AV2314">
        <v>0</v>
      </c>
      <c r="AW2314" t="s">
        <v>14230</v>
      </c>
      <c r="AZ2314" t="s">
        <v>14232</v>
      </c>
      <c r="BC2314">
        <v>60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 t="s">
        <v>14221</v>
      </c>
      <c r="BO2314" t="s">
        <v>14225</v>
      </c>
      <c r="BQ2314" t="s">
        <v>14221</v>
      </c>
      <c r="BU2314" s="7">
        <v>39441.743379629632</v>
      </c>
      <c r="BV2314" t="s">
        <v>6261</v>
      </c>
      <c r="BZ2314" t="s">
        <v>14226</v>
      </c>
      <c r="CA2314" t="s">
        <v>90</v>
      </c>
      <c r="CB2314" t="s">
        <v>92</v>
      </c>
      <c r="CE2314" s="9">
        <v>40909</v>
      </c>
      <c r="CH2314" t="s">
        <v>100</v>
      </c>
      <c r="CI2314">
        <v>6</v>
      </c>
      <c r="CJ2314" t="s">
        <v>1863</v>
      </c>
      <c r="CK2314" t="s">
        <v>10827</v>
      </c>
      <c r="CN2314">
        <v>2</v>
      </c>
      <c r="CO2314" t="s">
        <v>14233</v>
      </c>
      <c r="CP2314" t="s">
        <v>14228</v>
      </c>
      <c r="CQ2314" t="s">
        <v>14228</v>
      </c>
      <c r="CR2314" t="s">
        <v>14234</v>
      </c>
      <c r="CT2314">
        <v>2003</v>
      </c>
    </row>
    <row r="2315" spans="1:142" x14ac:dyDescent="0.25">
      <c r="A2315" t="s">
        <v>14236</v>
      </c>
      <c r="B2315" s="7">
        <v>41079.188391203701</v>
      </c>
      <c r="C2315">
        <v>19</v>
      </c>
      <c r="D2315">
        <v>6</v>
      </c>
      <c r="E2315">
        <v>2012</v>
      </c>
      <c r="F2315" s="8">
        <v>41079</v>
      </c>
      <c r="G2315" s="8">
        <v>41079</v>
      </c>
      <c r="H2315" t="s">
        <v>14219</v>
      </c>
      <c r="I2315" t="s">
        <v>14220</v>
      </c>
      <c r="J2315" t="s">
        <v>11</v>
      </c>
      <c r="K2315" t="s">
        <v>14221</v>
      </c>
      <c r="L2315">
        <v>8059</v>
      </c>
      <c r="M2315">
        <v>128016</v>
      </c>
      <c r="P2315" t="s">
        <v>19</v>
      </c>
      <c r="T2315" s="7">
        <v>37623.000694444447</v>
      </c>
      <c r="U2315" t="s">
        <v>14221</v>
      </c>
      <c r="X2315">
        <v>177.49199999999999</v>
      </c>
      <c r="Y2315">
        <v>2866649</v>
      </c>
      <c r="Z2315" t="s">
        <v>19</v>
      </c>
      <c r="AB2315" t="b">
        <v>0</v>
      </c>
      <c r="AC2315" t="b">
        <v>0</v>
      </c>
      <c r="AE2315" t="s">
        <v>36</v>
      </c>
      <c r="AG2315">
        <v>32673</v>
      </c>
      <c r="AP2315" s="7">
        <v>37623.000694444447</v>
      </c>
      <c r="AQ2315">
        <v>2</v>
      </c>
      <c r="AR2315">
        <v>1</v>
      </c>
      <c r="AS2315">
        <v>2003</v>
      </c>
      <c r="AT2315" s="8">
        <v>37623</v>
      </c>
      <c r="AU2315" s="8">
        <v>37623</v>
      </c>
      <c r="AV2315">
        <v>0</v>
      </c>
      <c r="AW2315" t="s">
        <v>14235</v>
      </c>
      <c r="AZ2315" t="s">
        <v>14237</v>
      </c>
      <c r="BC2315">
        <v>60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 t="s">
        <v>14221</v>
      </c>
      <c r="BO2315" t="s">
        <v>14225</v>
      </c>
      <c r="BQ2315" t="s">
        <v>14221</v>
      </c>
      <c r="BU2315" s="7">
        <v>39441.743611111109</v>
      </c>
      <c r="BV2315" t="s">
        <v>6261</v>
      </c>
      <c r="BZ2315" t="s">
        <v>14226</v>
      </c>
      <c r="CA2315" t="s">
        <v>90</v>
      </c>
      <c r="CB2315" t="s">
        <v>92</v>
      </c>
      <c r="CE2315" s="9">
        <v>40909</v>
      </c>
      <c r="CH2315" t="s">
        <v>100</v>
      </c>
      <c r="CI2315">
        <v>6</v>
      </c>
      <c r="CJ2315" t="s">
        <v>1863</v>
      </c>
      <c r="CK2315" t="s">
        <v>10827</v>
      </c>
      <c r="CN2315">
        <v>3</v>
      </c>
      <c r="CO2315" t="s">
        <v>14238</v>
      </c>
      <c r="CP2315" t="s">
        <v>14228</v>
      </c>
      <c r="CQ2315" t="s">
        <v>14228</v>
      </c>
      <c r="CR2315" t="s">
        <v>14239</v>
      </c>
      <c r="CT2315">
        <v>2003</v>
      </c>
    </row>
    <row r="2316" spans="1:142" x14ac:dyDescent="0.25">
      <c r="A2316" t="s">
        <v>14241</v>
      </c>
      <c r="B2316" s="7">
        <v>41079.188391203701</v>
      </c>
      <c r="C2316">
        <v>19</v>
      </c>
      <c r="D2316">
        <v>6</v>
      </c>
      <c r="E2316">
        <v>2012</v>
      </c>
      <c r="F2316" s="8">
        <v>41079</v>
      </c>
      <c r="G2316" s="8">
        <v>41079</v>
      </c>
      <c r="H2316" t="s">
        <v>14219</v>
      </c>
      <c r="I2316" t="s">
        <v>14220</v>
      </c>
      <c r="J2316" t="s">
        <v>11</v>
      </c>
      <c r="K2316" t="s">
        <v>14221</v>
      </c>
      <c r="L2316">
        <v>5755</v>
      </c>
      <c r="M2316">
        <v>128016</v>
      </c>
      <c r="P2316" t="s">
        <v>19</v>
      </c>
      <c r="T2316" s="7">
        <v>37623.000694444447</v>
      </c>
      <c r="U2316" t="s">
        <v>14221</v>
      </c>
      <c r="X2316">
        <v>175.21700000000001</v>
      </c>
      <c r="Y2316">
        <v>2830777</v>
      </c>
      <c r="Z2316" t="s">
        <v>19</v>
      </c>
      <c r="AB2316" t="b">
        <v>0</v>
      </c>
      <c r="AC2316" t="b">
        <v>0</v>
      </c>
      <c r="AE2316" t="s">
        <v>36</v>
      </c>
      <c r="AG2316">
        <v>29857</v>
      </c>
      <c r="AP2316" s="7">
        <v>37623.000694444447</v>
      </c>
      <c r="AQ2316">
        <v>2</v>
      </c>
      <c r="AR2316">
        <v>1</v>
      </c>
      <c r="AS2316">
        <v>2003</v>
      </c>
      <c r="AT2316" s="8">
        <v>37623</v>
      </c>
      <c r="AU2316" s="8">
        <v>37623</v>
      </c>
      <c r="AV2316">
        <v>0</v>
      </c>
      <c r="AW2316" t="s">
        <v>14240</v>
      </c>
      <c r="AZ2316" t="s">
        <v>14242</v>
      </c>
      <c r="BC2316">
        <v>60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 t="s">
        <v>14221</v>
      </c>
      <c r="BO2316" t="s">
        <v>14225</v>
      </c>
      <c r="BQ2316" t="s">
        <v>14221</v>
      </c>
      <c r="BU2316" s="7">
        <v>39441.743773148148</v>
      </c>
      <c r="BV2316" t="s">
        <v>6261</v>
      </c>
      <c r="BZ2316" t="s">
        <v>14226</v>
      </c>
      <c r="CA2316" t="s">
        <v>90</v>
      </c>
      <c r="CB2316" t="s">
        <v>92</v>
      </c>
      <c r="CE2316" s="9">
        <v>40909</v>
      </c>
      <c r="CH2316" t="s">
        <v>100</v>
      </c>
      <c r="CI2316">
        <v>6</v>
      </c>
      <c r="CJ2316" t="s">
        <v>1863</v>
      </c>
      <c r="CK2316" t="s">
        <v>10827</v>
      </c>
      <c r="CN2316">
        <v>4</v>
      </c>
      <c r="CO2316" t="s">
        <v>14243</v>
      </c>
      <c r="CP2316" t="s">
        <v>14228</v>
      </c>
      <c r="CQ2316" t="s">
        <v>14228</v>
      </c>
      <c r="CR2316" t="s">
        <v>14244</v>
      </c>
      <c r="CT2316">
        <v>2003</v>
      </c>
    </row>
    <row r="2317" spans="1:142" x14ac:dyDescent="0.25">
      <c r="A2317" t="s">
        <v>14246</v>
      </c>
      <c r="B2317" s="7">
        <v>41079.188391203701</v>
      </c>
      <c r="C2317">
        <v>19</v>
      </c>
      <c r="D2317">
        <v>6</v>
      </c>
      <c r="E2317">
        <v>2012</v>
      </c>
      <c r="F2317" s="8">
        <v>41079</v>
      </c>
      <c r="G2317" s="8">
        <v>41079</v>
      </c>
      <c r="H2317" t="s">
        <v>14219</v>
      </c>
      <c r="I2317" t="s">
        <v>14220</v>
      </c>
      <c r="J2317" t="s">
        <v>11</v>
      </c>
      <c r="K2317" t="s">
        <v>14221</v>
      </c>
      <c r="L2317">
        <v>9083</v>
      </c>
      <c r="M2317">
        <v>128016</v>
      </c>
      <c r="P2317" t="s">
        <v>19</v>
      </c>
      <c r="T2317" s="7">
        <v>37623.000694444447</v>
      </c>
      <c r="U2317" t="s">
        <v>14221</v>
      </c>
      <c r="X2317">
        <v>161.285</v>
      </c>
      <c r="Y2317">
        <v>2609667</v>
      </c>
      <c r="Z2317" t="s">
        <v>19</v>
      </c>
      <c r="AB2317" t="b">
        <v>0</v>
      </c>
      <c r="AC2317" t="b">
        <v>0</v>
      </c>
      <c r="AE2317" t="s">
        <v>36</v>
      </c>
      <c r="AG2317">
        <v>32673</v>
      </c>
      <c r="AP2317" s="7">
        <v>37623.000694444447</v>
      </c>
      <c r="AQ2317">
        <v>2</v>
      </c>
      <c r="AR2317">
        <v>1</v>
      </c>
      <c r="AS2317">
        <v>2003</v>
      </c>
      <c r="AT2317" s="8">
        <v>37623</v>
      </c>
      <c r="AU2317" s="8">
        <v>37623</v>
      </c>
      <c r="AV2317">
        <v>0</v>
      </c>
      <c r="AW2317" t="s">
        <v>14245</v>
      </c>
      <c r="AZ2317" t="s">
        <v>14247</v>
      </c>
      <c r="BC2317">
        <v>60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 t="s">
        <v>14221</v>
      </c>
      <c r="BO2317" t="s">
        <v>14225</v>
      </c>
      <c r="BQ2317" t="s">
        <v>14248</v>
      </c>
      <c r="BU2317" s="7">
        <v>39441.74391203704</v>
      </c>
      <c r="BV2317" t="s">
        <v>6261</v>
      </c>
      <c r="BZ2317" t="s">
        <v>14226</v>
      </c>
      <c r="CA2317" t="s">
        <v>90</v>
      </c>
      <c r="CB2317" t="s">
        <v>92</v>
      </c>
      <c r="CE2317" s="9">
        <v>40909</v>
      </c>
      <c r="CH2317" t="s">
        <v>100</v>
      </c>
      <c r="CI2317">
        <v>6</v>
      </c>
      <c r="CJ2317" t="s">
        <v>1863</v>
      </c>
      <c r="CK2317" t="s">
        <v>10827</v>
      </c>
      <c r="CN2317">
        <v>5</v>
      </c>
      <c r="CO2317" t="s">
        <v>14249</v>
      </c>
      <c r="CP2317" t="s">
        <v>14228</v>
      </c>
      <c r="CQ2317" t="s">
        <v>14228</v>
      </c>
      <c r="CR2317" t="s">
        <v>14250</v>
      </c>
      <c r="CT2317">
        <v>2003</v>
      </c>
    </row>
    <row r="2318" spans="1:142" x14ac:dyDescent="0.25">
      <c r="A2318" t="s">
        <v>14252</v>
      </c>
      <c r="B2318" s="7">
        <v>41079.188379629632</v>
      </c>
      <c r="C2318">
        <v>19</v>
      </c>
      <c r="D2318">
        <v>6</v>
      </c>
      <c r="E2318">
        <v>2012</v>
      </c>
      <c r="F2318" s="8">
        <v>41079</v>
      </c>
      <c r="G2318" s="8">
        <v>41079</v>
      </c>
      <c r="H2318" t="s">
        <v>14219</v>
      </c>
      <c r="I2318" t="s">
        <v>14220</v>
      </c>
      <c r="J2318" t="s">
        <v>11</v>
      </c>
      <c r="K2318" t="s">
        <v>14221</v>
      </c>
      <c r="L2318">
        <v>5243</v>
      </c>
      <c r="M2318">
        <v>128016</v>
      </c>
      <c r="P2318" t="s">
        <v>19</v>
      </c>
      <c r="T2318" s="7">
        <v>37623.000694444447</v>
      </c>
      <c r="U2318" t="s">
        <v>14221</v>
      </c>
      <c r="X2318">
        <v>248.267</v>
      </c>
      <c r="Y2318">
        <v>4008063</v>
      </c>
      <c r="Z2318" t="s">
        <v>19</v>
      </c>
      <c r="AB2318" t="b">
        <v>0</v>
      </c>
      <c r="AC2318" t="b">
        <v>0</v>
      </c>
      <c r="AE2318" t="s">
        <v>36</v>
      </c>
      <c r="AG2318">
        <v>32673</v>
      </c>
      <c r="AP2318" s="7">
        <v>37623.000694444447</v>
      </c>
      <c r="AQ2318">
        <v>2</v>
      </c>
      <c r="AR2318">
        <v>1</v>
      </c>
      <c r="AS2318">
        <v>2003</v>
      </c>
      <c r="AT2318" s="8">
        <v>37623</v>
      </c>
      <c r="AU2318" s="8">
        <v>37623</v>
      </c>
      <c r="AV2318">
        <v>0</v>
      </c>
      <c r="AW2318" t="s">
        <v>14251</v>
      </c>
      <c r="AZ2318" t="s">
        <v>14253</v>
      </c>
      <c r="BC2318">
        <v>60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 t="s">
        <v>14221</v>
      </c>
      <c r="BO2318" t="s">
        <v>14225</v>
      </c>
      <c r="BQ2318" t="s">
        <v>14254</v>
      </c>
      <c r="BU2318" s="7">
        <v>39441.744039351855</v>
      </c>
      <c r="BV2318" t="s">
        <v>6261</v>
      </c>
      <c r="BZ2318" t="s">
        <v>14226</v>
      </c>
      <c r="CA2318" t="s">
        <v>90</v>
      </c>
      <c r="CB2318" t="s">
        <v>92</v>
      </c>
      <c r="CE2318" s="9">
        <v>40909</v>
      </c>
      <c r="CH2318" t="s">
        <v>100</v>
      </c>
      <c r="CI2318">
        <v>6</v>
      </c>
      <c r="CJ2318" t="s">
        <v>1863</v>
      </c>
      <c r="CK2318" t="s">
        <v>10827</v>
      </c>
      <c r="CN2318">
        <v>6</v>
      </c>
      <c r="CO2318" t="s">
        <v>14255</v>
      </c>
      <c r="CP2318" t="s">
        <v>14228</v>
      </c>
      <c r="CQ2318" t="s">
        <v>14228</v>
      </c>
      <c r="CR2318" t="s">
        <v>14256</v>
      </c>
      <c r="CT2318">
        <v>2003</v>
      </c>
    </row>
    <row r="2319" spans="1:142" x14ac:dyDescent="0.25">
      <c r="A2319" t="s">
        <v>14258</v>
      </c>
      <c r="B2319" s="7">
        <v>41079.188379629632</v>
      </c>
      <c r="C2319">
        <v>19</v>
      </c>
      <c r="D2319">
        <v>6</v>
      </c>
      <c r="E2319">
        <v>2012</v>
      </c>
      <c r="F2319" s="8">
        <v>41079</v>
      </c>
      <c r="G2319" s="8">
        <v>41079</v>
      </c>
      <c r="H2319" t="s">
        <v>14219</v>
      </c>
      <c r="I2319" t="s">
        <v>14220</v>
      </c>
      <c r="J2319" t="s">
        <v>11</v>
      </c>
      <c r="K2319" t="s">
        <v>14221</v>
      </c>
      <c r="L2319">
        <v>8059</v>
      </c>
      <c r="M2319">
        <v>128016</v>
      </c>
      <c r="P2319" t="s">
        <v>19</v>
      </c>
      <c r="T2319" s="7">
        <v>37623.000694444447</v>
      </c>
      <c r="U2319" t="s">
        <v>14221</v>
      </c>
      <c r="X2319">
        <v>138.11199999999999</v>
      </c>
      <c r="Y2319">
        <v>2233183</v>
      </c>
      <c r="Z2319" t="s">
        <v>19</v>
      </c>
      <c r="AB2319" t="b">
        <v>0</v>
      </c>
      <c r="AC2319" t="b">
        <v>0</v>
      </c>
      <c r="AE2319" t="s">
        <v>36</v>
      </c>
      <c r="AG2319">
        <v>32673</v>
      </c>
      <c r="AP2319" s="7">
        <v>37623.000694444447</v>
      </c>
      <c r="AQ2319">
        <v>2</v>
      </c>
      <c r="AR2319">
        <v>1</v>
      </c>
      <c r="AS2319">
        <v>2003</v>
      </c>
      <c r="AT2319" s="8">
        <v>37623</v>
      </c>
      <c r="AU2319" s="8">
        <v>37623</v>
      </c>
      <c r="AV2319">
        <v>0</v>
      </c>
      <c r="AW2319" t="s">
        <v>14257</v>
      </c>
      <c r="AZ2319" t="s">
        <v>14259</v>
      </c>
      <c r="BC2319">
        <v>60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 t="s">
        <v>14221</v>
      </c>
      <c r="BO2319" t="s">
        <v>14225</v>
      </c>
      <c r="BQ2319" t="s">
        <v>14221</v>
      </c>
      <c r="BU2319" s="7">
        <v>39441.74422453704</v>
      </c>
      <c r="BV2319" t="s">
        <v>6261</v>
      </c>
      <c r="BZ2319" t="s">
        <v>14226</v>
      </c>
      <c r="CA2319" t="s">
        <v>90</v>
      </c>
      <c r="CB2319" t="s">
        <v>92</v>
      </c>
      <c r="CE2319" s="9">
        <v>40909</v>
      </c>
      <c r="CH2319" t="s">
        <v>100</v>
      </c>
      <c r="CI2319">
        <v>6</v>
      </c>
      <c r="CJ2319" t="s">
        <v>1863</v>
      </c>
      <c r="CK2319" t="s">
        <v>10827</v>
      </c>
      <c r="CN2319">
        <v>7</v>
      </c>
      <c r="CO2319" t="s">
        <v>14260</v>
      </c>
      <c r="CP2319" t="s">
        <v>14228</v>
      </c>
      <c r="CQ2319" t="s">
        <v>14228</v>
      </c>
      <c r="CR2319" t="s">
        <v>14261</v>
      </c>
      <c r="CT2319">
        <v>2003</v>
      </c>
    </row>
    <row r="2320" spans="1:142" x14ac:dyDescent="0.25">
      <c r="A2320" t="s">
        <v>14263</v>
      </c>
      <c r="B2320" s="7">
        <v>41079.188391203701</v>
      </c>
      <c r="C2320">
        <v>19</v>
      </c>
      <c r="D2320">
        <v>6</v>
      </c>
      <c r="E2320">
        <v>2012</v>
      </c>
      <c r="F2320" s="8">
        <v>41079</v>
      </c>
      <c r="G2320" s="8">
        <v>41079</v>
      </c>
      <c r="H2320" t="s">
        <v>14219</v>
      </c>
      <c r="I2320" t="s">
        <v>14220</v>
      </c>
      <c r="J2320" t="s">
        <v>11</v>
      </c>
      <c r="K2320" t="s">
        <v>14221</v>
      </c>
      <c r="L2320">
        <v>10107</v>
      </c>
      <c r="M2320">
        <v>128016</v>
      </c>
      <c r="P2320" t="s">
        <v>19</v>
      </c>
      <c r="T2320" s="7">
        <v>37623.000694444447</v>
      </c>
      <c r="U2320" t="s">
        <v>14221</v>
      </c>
      <c r="X2320">
        <v>123.80800000000001</v>
      </c>
      <c r="Y2320">
        <v>2006089</v>
      </c>
      <c r="Z2320" t="s">
        <v>19</v>
      </c>
      <c r="AB2320" t="b">
        <v>0</v>
      </c>
      <c r="AC2320" t="b">
        <v>0</v>
      </c>
      <c r="AE2320" t="s">
        <v>36</v>
      </c>
      <c r="AG2320">
        <v>32673</v>
      </c>
      <c r="AP2320" s="7">
        <v>37623.000694444447</v>
      </c>
      <c r="AQ2320">
        <v>2</v>
      </c>
      <c r="AR2320">
        <v>1</v>
      </c>
      <c r="AS2320">
        <v>2003</v>
      </c>
      <c r="AT2320" s="8">
        <v>37623</v>
      </c>
      <c r="AU2320" s="8">
        <v>37623</v>
      </c>
      <c r="AV2320">
        <v>0</v>
      </c>
      <c r="AW2320" t="s">
        <v>14262</v>
      </c>
      <c r="AZ2320" t="s">
        <v>14264</v>
      </c>
      <c r="BC2320">
        <v>60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 t="s">
        <v>14221</v>
      </c>
      <c r="BO2320" t="s">
        <v>14225</v>
      </c>
      <c r="BQ2320" t="s">
        <v>14221</v>
      </c>
      <c r="BU2320" s="7">
        <v>39441.744317129633</v>
      </c>
      <c r="BV2320" t="s">
        <v>6261</v>
      </c>
      <c r="BZ2320" t="s">
        <v>14226</v>
      </c>
      <c r="CA2320" t="s">
        <v>90</v>
      </c>
      <c r="CB2320" t="s">
        <v>92</v>
      </c>
      <c r="CE2320" s="9">
        <v>40909</v>
      </c>
      <c r="CH2320" t="s">
        <v>100</v>
      </c>
      <c r="CI2320">
        <v>6</v>
      </c>
      <c r="CJ2320" t="s">
        <v>1863</v>
      </c>
      <c r="CK2320" t="s">
        <v>10827</v>
      </c>
      <c r="CN2320">
        <v>8</v>
      </c>
      <c r="CO2320" t="s">
        <v>14265</v>
      </c>
      <c r="CP2320" t="s">
        <v>14228</v>
      </c>
      <c r="CQ2320" t="s">
        <v>14228</v>
      </c>
      <c r="CR2320" t="s">
        <v>14266</v>
      </c>
      <c r="CT2320">
        <v>2003</v>
      </c>
    </row>
    <row r="2321" spans="1:142" x14ac:dyDescent="0.25">
      <c r="A2321" t="s">
        <v>14268</v>
      </c>
      <c r="B2321" s="7">
        <v>41079.188391203701</v>
      </c>
      <c r="C2321">
        <v>19</v>
      </c>
      <c r="D2321">
        <v>6</v>
      </c>
      <c r="E2321">
        <v>2012</v>
      </c>
      <c r="F2321" s="8">
        <v>41079</v>
      </c>
      <c r="G2321" s="8">
        <v>41079</v>
      </c>
      <c r="H2321" t="s">
        <v>14219</v>
      </c>
      <c r="I2321" t="s">
        <v>14220</v>
      </c>
      <c r="J2321" t="s">
        <v>11</v>
      </c>
      <c r="K2321" t="s">
        <v>14221</v>
      </c>
      <c r="L2321">
        <v>8315</v>
      </c>
      <c r="M2321">
        <v>128016</v>
      </c>
      <c r="P2321" t="s">
        <v>19</v>
      </c>
      <c r="T2321" s="7">
        <v>37623.000694444447</v>
      </c>
      <c r="U2321" t="s">
        <v>14221</v>
      </c>
      <c r="X2321">
        <v>122.229</v>
      </c>
      <c r="Y2321">
        <v>1982199</v>
      </c>
      <c r="Z2321" t="s">
        <v>19</v>
      </c>
      <c r="AB2321" t="b">
        <v>0</v>
      </c>
      <c r="AC2321" t="b">
        <v>0</v>
      </c>
      <c r="AE2321" t="s">
        <v>36</v>
      </c>
      <c r="AG2321">
        <v>32673</v>
      </c>
      <c r="AP2321" s="7">
        <v>37623.000694444447</v>
      </c>
      <c r="AQ2321">
        <v>2</v>
      </c>
      <c r="AR2321">
        <v>1</v>
      </c>
      <c r="AS2321">
        <v>2003</v>
      </c>
      <c r="AT2321" s="8">
        <v>37623</v>
      </c>
      <c r="AU2321" s="8">
        <v>37623</v>
      </c>
      <c r="AV2321">
        <v>0</v>
      </c>
      <c r="AW2321" t="s">
        <v>14267</v>
      </c>
      <c r="AZ2321" t="s">
        <v>14269</v>
      </c>
      <c r="BC2321">
        <v>60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 t="s">
        <v>14221</v>
      </c>
      <c r="BO2321" t="s">
        <v>14225</v>
      </c>
      <c r="BQ2321" t="s">
        <v>14270</v>
      </c>
      <c r="BU2321" s="7">
        <v>39441.744409722225</v>
      </c>
      <c r="BV2321" t="s">
        <v>6261</v>
      </c>
      <c r="BZ2321" t="s">
        <v>14226</v>
      </c>
      <c r="CA2321" t="s">
        <v>90</v>
      </c>
      <c r="CB2321" t="s">
        <v>92</v>
      </c>
      <c r="CE2321" s="9">
        <v>40909</v>
      </c>
      <c r="CH2321" t="s">
        <v>100</v>
      </c>
      <c r="CI2321">
        <v>6</v>
      </c>
      <c r="CJ2321" t="s">
        <v>1863</v>
      </c>
      <c r="CK2321" t="s">
        <v>10827</v>
      </c>
      <c r="CN2321">
        <v>9</v>
      </c>
      <c r="CO2321" t="s">
        <v>14271</v>
      </c>
      <c r="CP2321" t="s">
        <v>14228</v>
      </c>
      <c r="CQ2321" t="s">
        <v>14228</v>
      </c>
      <c r="CR2321" t="s">
        <v>14272</v>
      </c>
      <c r="CT2321">
        <v>2003</v>
      </c>
    </row>
    <row r="2322" spans="1:142" x14ac:dyDescent="0.25">
      <c r="A2322" t="s">
        <v>14274</v>
      </c>
      <c r="B2322" s="7">
        <v>41079.188391203701</v>
      </c>
      <c r="C2322">
        <v>19</v>
      </c>
      <c r="D2322">
        <v>6</v>
      </c>
      <c r="E2322">
        <v>2012</v>
      </c>
      <c r="F2322" s="8">
        <v>41079</v>
      </c>
      <c r="G2322" s="8">
        <v>41079</v>
      </c>
      <c r="H2322" t="s">
        <v>14219</v>
      </c>
      <c r="I2322" t="s">
        <v>14220</v>
      </c>
      <c r="J2322" t="s">
        <v>11</v>
      </c>
      <c r="K2322" t="s">
        <v>14221</v>
      </c>
      <c r="L2322">
        <v>8571</v>
      </c>
      <c r="M2322">
        <v>128016</v>
      </c>
      <c r="P2322" t="s">
        <v>19</v>
      </c>
      <c r="T2322" s="7">
        <v>37623.000694444447</v>
      </c>
      <c r="U2322" t="s">
        <v>14221</v>
      </c>
      <c r="X2322">
        <v>205.774</v>
      </c>
      <c r="Y2322">
        <v>3320831</v>
      </c>
      <c r="Z2322" t="s">
        <v>19</v>
      </c>
      <c r="AB2322" t="b">
        <v>0</v>
      </c>
      <c r="AC2322" t="b">
        <v>0</v>
      </c>
      <c r="AE2322" t="s">
        <v>36</v>
      </c>
      <c r="AG2322">
        <v>32673</v>
      </c>
      <c r="AP2322" s="7">
        <v>37623.000694444447</v>
      </c>
      <c r="AQ2322">
        <v>2</v>
      </c>
      <c r="AR2322">
        <v>1</v>
      </c>
      <c r="AS2322">
        <v>2003</v>
      </c>
      <c r="AT2322" s="8">
        <v>37623</v>
      </c>
      <c r="AU2322" s="8">
        <v>37623</v>
      </c>
      <c r="AV2322">
        <v>0</v>
      </c>
      <c r="AW2322" t="s">
        <v>14273</v>
      </c>
      <c r="AZ2322" t="s">
        <v>14275</v>
      </c>
      <c r="BC2322">
        <v>60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 t="s">
        <v>14221</v>
      </c>
      <c r="BO2322" t="s">
        <v>14225</v>
      </c>
      <c r="BQ2322" t="s">
        <v>14221</v>
      </c>
      <c r="BU2322" s="7">
        <v>39441.744490740741</v>
      </c>
      <c r="BV2322" t="s">
        <v>6261</v>
      </c>
      <c r="BZ2322" t="s">
        <v>14226</v>
      </c>
      <c r="CA2322" t="s">
        <v>90</v>
      </c>
      <c r="CB2322" t="s">
        <v>92</v>
      </c>
      <c r="CE2322" s="9">
        <v>40909</v>
      </c>
      <c r="CH2322" t="s">
        <v>100</v>
      </c>
      <c r="CI2322">
        <v>6</v>
      </c>
      <c r="CJ2322" t="s">
        <v>1863</v>
      </c>
      <c r="CK2322" t="s">
        <v>10827</v>
      </c>
      <c r="CN2322">
        <v>10</v>
      </c>
      <c r="CO2322" t="s">
        <v>14276</v>
      </c>
      <c r="CP2322" t="s">
        <v>14228</v>
      </c>
      <c r="CQ2322" t="s">
        <v>14228</v>
      </c>
      <c r="CR2322" t="s">
        <v>14277</v>
      </c>
      <c r="CT2322">
        <v>2003</v>
      </c>
    </row>
    <row r="2323" spans="1:142" x14ac:dyDescent="0.25">
      <c r="A2323" t="s">
        <v>14279</v>
      </c>
      <c r="B2323" s="7">
        <v>41079.188379629632</v>
      </c>
      <c r="C2323">
        <v>19</v>
      </c>
      <c r="D2323">
        <v>6</v>
      </c>
      <c r="E2323">
        <v>2012</v>
      </c>
      <c r="F2323" s="8">
        <v>41079</v>
      </c>
      <c r="G2323" s="8">
        <v>41079</v>
      </c>
      <c r="H2323" t="s">
        <v>14219</v>
      </c>
      <c r="I2323" t="s">
        <v>14220</v>
      </c>
      <c r="J2323" t="s">
        <v>11</v>
      </c>
      <c r="K2323" t="s">
        <v>14221</v>
      </c>
      <c r="L2323">
        <v>4731</v>
      </c>
      <c r="M2323">
        <v>128016</v>
      </c>
      <c r="P2323" t="s">
        <v>19</v>
      </c>
      <c r="T2323" s="7">
        <v>37623.000694444447</v>
      </c>
      <c r="U2323" t="s">
        <v>14221</v>
      </c>
      <c r="X2323">
        <v>224.25700000000001</v>
      </c>
      <c r="Y2323">
        <v>3619601</v>
      </c>
      <c r="Z2323" t="s">
        <v>19</v>
      </c>
      <c r="AB2323" t="b">
        <v>0</v>
      </c>
      <c r="AC2323" t="b">
        <v>0</v>
      </c>
      <c r="AE2323" t="s">
        <v>36</v>
      </c>
      <c r="AG2323">
        <v>32673</v>
      </c>
      <c r="AP2323" s="7">
        <v>37623.000694444447</v>
      </c>
      <c r="AQ2323">
        <v>2</v>
      </c>
      <c r="AR2323">
        <v>1</v>
      </c>
      <c r="AS2323">
        <v>2003</v>
      </c>
      <c r="AT2323" s="8">
        <v>37623</v>
      </c>
      <c r="AU2323" s="8">
        <v>37623</v>
      </c>
      <c r="AV2323">
        <v>0</v>
      </c>
      <c r="AW2323" t="s">
        <v>14278</v>
      </c>
      <c r="AZ2323" t="s">
        <v>14280</v>
      </c>
      <c r="BC2323">
        <v>60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 t="s">
        <v>14221</v>
      </c>
      <c r="BO2323" t="s">
        <v>14225</v>
      </c>
      <c r="BQ2323" t="s">
        <v>14221</v>
      </c>
      <c r="BU2323" s="7">
        <v>39441.744629629633</v>
      </c>
      <c r="BV2323" t="s">
        <v>6261</v>
      </c>
      <c r="BZ2323" t="s">
        <v>14226</v>
      </c>
      <c r="CA2323" t="s">
        <v>90</v>
      </c>
      <c r="CB2323" t="s">
        <v>92</v>
      </c>
      <c r="CE2323" s="9">
        <v>40909</v>
      </c>
      <c r="CH2323" t="s">
        <v>100</v>
      </c>
      <c r="CI2323">
        <v>6</v>
      </c>
      <c r="CJ2323" t="s">
        <v>1863</v>
      </c>
      <c r="CK2323" t="s">
        <v>10827</v>
      </c>
      <c r="CN2323">
        <v>11</v>
      </c>
      <c r="CO2323" t="s">
        <v>14281</v>
      </c>
      <c r="CP2323" t="s">
        <v>14228</v>
      </c>
      <c r="CQ2323" t="s">
        <v>14228</v>
      </c>
      <c r="CR2323" t="s">
        <v>14282</v>
      </c>
      <c r="CT2323">
        <v>2003</v>
      </c>
    </row>
    <row r="2324" spans="1:142" x14ac:dyDescent="0.25">
      <c r="A2324" t="s">
        <v>14284</v>
      </c>
      <c r="B2324" s="7">
        <v>41079.188391203701</v>
      </c>
      <c r="C2324">
        <v>19</v>
      </c>
      <c r="D2324">
        <v>6</v>
      </c>
      <c r="E2324">
        <v>2012</v>
      </c>
      <c r="F2324" s="8">
        <v>41079</v>
      </c>
      <c r="G2324" s="8">
        <v>41079</v>
      </c>
      <c r="H2324" t="s">
        <v>14219</v>
      </c>
      <c r="I2324" t="s">
        <v>14220</v>
      </c>
      <c r="J2324" t="s">
        <v>11</v>
      </c>
      <c r="K2324" t="s">
        <v>14221</v>
      </c>
      <c r="L2324">
        <v>7035</v>
      </c>
      <c r="M2324">
        <v>128016</v>
      </c>
      <c r="P2324" t="s">
        <v>19</v>
      </c>
      <c r="T2324" s="7">
        <v>37623.000694444447</v>
      </c>
      <c r="U2324" t="s">
        <v>14221</v>
      </c>
      <c r="X2324">
        <v>277.61700000000002</v>
      </c>
      <c r="Y2324">
        <v>4480155</v>
      </c>
      <c r="Z2324" t="s">
        <v>19</v>
      </c>
      <c r="AB2324" t="b">
        <v>0</v>
      </c>
      <c r="AC2324" t="b">
        <v>0</v>
      </c>
      <c r="AE2324" t="s">
        <v>36</v>
      </c>
      <c r="AG2324">
        <v>32673</v>
      </c>
      <c r="AP2324" s="7">
        <v>37623.000694444447</v>
      </c>
      <c r="AQ2324">
        <v>2</v>
      </c>
      <c r="AR2324">
        <v>1</v>
      </c>
      <c r="AS2324">
        <v>2003</v>
      </c>
      <c r="AT2324" s="8">
        <v>37623</v>
      </c>
      <c r="AU2324" s="8">
        <v>37623</v>
      </c>
      <c r="AV2324">
        <v>0</v>
      </c>
      <c r="AW2324" t="s">
        <v>14283</v>
      </c>
      <c r="AZ2324" t="s">
        <v>14285</v>
      </c>
      <c r="BC2324">
        <v>60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 t="s">
        <v>14221</v>
      </c>
      <c r="BO2324" t="s">
        <v>14225</v>
      </c>
      <c r="BQ2324" t="s">
        <v>14221</v>
      </c>
      <c r="BU2324" s="7">
        <v>39441.744768518518</v>
      </c>
      <c r="BV2324" t="s">
        <v>6261</v>
      </c>
      <c r="BZ2324" t="s">
        <v>14226</v>
      </c>
      <c r="CA2324" t="s">
        <v>90</v>
      </c>
      <c r="CB2324" t="s">
        <v>92</v>
      </c>
      <c r="CE2324" s="9">
        <v>40909</v>
      </c>
      <c r="CH2324" t="s">
        <v>100</v>
      </c>
      <c r="CI2324">
        <v>6</v>
      </c>
      <c r="CJ2324" t="s">
        <v>1863</v>
      </c>
      <c r="CK2324" t="s">
        <v>10827</v>
      </c>
      <c r="CN2324">
        <v>12</v>
      </c>
      <c r="CO2324" t="s">
        <v>14286</v>
      </c>
      <c r="CP2324" t="s">
        <v>14228</v>
      </c>
      <c r="CQ2324" t="s">
        <v>14228</v>
      </c>
      <c r="CR2324" t="s">
        <v>14287</v>
      </c>
      <c r="CT2324">
        <v>2003</v>
      </c>
    </row>
    <row r="2325" spans="1:142" x14ac:dyDescent="0.25">
      <c r="A2325" t="s">
        <v>14289</v>
      </c>
      <c r="B2325" s="7">
        <v>41079.188391203701</v>
      </c>
      <c r="C2325">
        <v>19</v>
      </c>
      <c r="D2325">
        <v>6</v>
      </c>
      <c r="E2325">
        <v>2012</v>
      </c>
      <c r="F2325" s="8">
        <v>41079</v>
      </c>
      <c r="G2325" s="8">
        <v>41079</v>
      </c>
      <c r="H2325" t="s">
        <v>14219</v>
      </c>
      <c r="I2325" t="s">
        <v>14220</v>
      </c>
      <c r="J2325" t="s">
        <v>11</v>
      </c>
      <c r="K2325" t="s">
        <v>14221</v>
      </c>
      <c r="L2325">
        <v>9083</v>
      </c>
      <c r="M2325">
        <v>128016</v>
      </c>
      <c r="P2325" t="s">
        <v>19</v>
      </c>
      <c r="T2325" s="7">
        <v>37623.000694444447</v>
      </c>
      <c r="U2325" t="s">
        <v>14221</v>
      </c>
      <c r="X2325">
        <v>213.80799999999999</v>
      </c>
      <c r="Y2325">
        <v>3452275</v>
      </c>
      <c r="Z2325" t="s">
        <v>19</v>
      </c>
      <c r="AB2325" t="b">
        <v>0</v>
      </c>
      <c r="AC2325" t="b">
        <v>0</v>
      </c>
      <c r="AE2325" t="s">
        <v>36</v>
      </c>
      <c r="AG2325">
        <v>32673</v>
      </c>
      <c r="AP2325" s="7">
        <v>37623.000694444447</v>
      </c>
      <c r="AQ2325">
        <v>2</v>
      </c>
      <c r="AR2325">
        <v>1</v>
      </c>
      <c r="AS2325">
        <v>2003</v>
      </c>
      <c r="AT2325" s="8">
        <v>37623</v>
      </c>
      <c r="AU2325" s="8">
        <v>37623</v>
      </c>
      <c r="AV2325">
        <v>0</v>
      </c>
      <c r="AW2325" t="s">
        <v>14288</v>
      </c>
      <c r="AZ2325" t="s">
        <v>14290</v>
      </c>
      <c r="BC2325">
        <v>60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 t="s">
        <v>14221</v>
      </c>
      <c r="BO2325" t="s">
        <v>14225</v>
      </c>
      <c r="BQ2325" t="s">
        <v>14291</v>
      </c>
      <c r="BU2325" s="7">
        <v>39441.744930555556</v>
      </c>
      <c r="BV2325" t="s">
        <v>6261</v>
      </c>
      <c r="BZ2325" t="s">
        <v>14226</v>
      </c>
      <c r="CA2325" t="s">
        <v>90</v>
      </c>
      <c r="CB2325" t="s">
        <v>92</v>
      </c>
      <c r="CE2325" s="9">
        <v>40909</v>
      </c>
      <c r="CH2325" t="s">
        <v>100</v>
      </c>
      <c r="CI2325">
        <v>6</v>
      </c>
      <c r="CJ2325" t="s">
        <v>1863</v>
      </c>
      <c r="CK2325" t="s">
        <v>10827</v>
      </c>
      <c r="CN2325">
        <v>13</v>
      </c>
      <c r="CO2325" t="s">
        <v>14292</v>
      </c>
      <c r="CP2325" t="s">
        <v>14228</v>
      </c>
      <c r="CQ2325" t="s">
        <v>14228</v>
      </c>
      <c r="CR2325" t="s">
        <v>14293</v>
      </c>
      <c r="CT2325">
        <v>2003</v>
      </c>
    </row>
    <row r="2326" spans="1:142" x14ac:dyDescent="0.25">
      <c r="A2326" t="s">
        <v>14297</v>
      </c>
      <c r="B2326" s="7">
        <v>41079.186030092591</v>
      </c>
      <c r="C2326">
        <v>19</v>
      </c>
      <c r="D2326">
        <v>6</v>
      </c>
      <c r="E2326">
        <v>2012</v>
      </c>
      <c r="F2326" s="8">
        <v>41079</v>
      </c>
      <c r="G2326" s="8">
        <v>41079</v>
      </c>
      <c r="H2326" t="s">
        <v>14294</v>
      </c>
      <c r="I2326" t="s">
        <v>14295</v>
      </c>
      <c r="J2326" t="s">
        <v>11</v>
      </c>
      <c r="K2326" t="s">
        <v>5861</v>
      </c>
      <c r="M2326">
        <v>192016</v>
      </c>
      <c r="P2326" t="s">
        <v>19</v>
      </c>
      <c r="T2326" s="7">
        <v>33971.000694444447</v>
      </c>
      <c r="U2326" t="s">
        <v>5861</v>
      </c>
      <c r="X2326">
        <v>221.56399999999999</v>
      </c>
      <c r="Y2326">
        <v>5351137</v>
      </c>
      <c r="Z2326" t="s">
        <v>19</v>
      </c>
      <c r="AB2326" t="b">
        <v>0</v>
      </c>
      <c r="AC2326" t="b">
        <v>0</v>
      </c>
      <c r="AE2326" t="s">
        <v>36</v>
      </c>
      <c r="AP2326" s="7">
        <v>33971.000694444447</v>
      </c>
      <c r="AQ2326">
        <v>2</v>
      </c>
      <c r="AR2326">
        <v>1</v>
      </c>
      <c r="AS2326">
        <v>1993</v>
      </c>
      <c r="AT2326" s="8">
        <v>33971</v>
      </c>
      <c r="AU2326" s="8">
        <v>33971</v>
      </c>
      <c r="AV2326">
        <v>0</v>
      </c>
      <c r="AW2326" t="s">
        <v>14296</v>
      </c>
      <c r="AZ2326" t="s">
        <v>14298</v>
      </c>
      <c r="BC2326">
        <v>80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 t="s">
        <v>5861</v>
      </c>
      <c r="BO2326" t="s">
        <v>5866</v>
      </c>
      <c r="BQ2326" t="s">
        <v>5867</v>
      </c>
      <c r="BU2326" s="7">
        <v>39509.0233912037</v>
      </c>
      <c r="BV2326" t="s">
        <v>1863</v>
      </c>
      <c r="CA2326" t="s">
        <v>90</v>
      </c>
      <c r="CB2326" t="s">
        <v>92</v>
      </c>
      <c r="CE2326" s="9">
        <v>40909</v>
      </c>
      <c r="CH2326" t="s">
        <v>100</v>
      </c>
      <c r="CI2326">
        <v>8</v>
      </c>
      <c r="CJ2326" t="s">
        <v>1863</v>
      </c>
      <c r="CK2326" t="s">
        <v>14299</v>
      </c>
      <c r="CN2326">
        <v>4</v>
      </c>
      <c r="CO2326" t="s">
        <v>14300</v>
      </c>
      <c r="CP2326" t="s">
        <v>14301</v>
      </c>
      <c r="CQ2326" t="s">
        <v>14301</v>
      </c>
      <c r="CR2326" t="s">
        <v>14302</v>
      </c>
      <c r="CT2326">
        <v>1993</v>
      </c>
      <c r="EL2326" t="s">
        <v>282</v>
      </c>
    </row>
    <row r="2327" spans="1:142" x14ac:dyDescent="0.25">
      <c r="A2327" t="s">
        <v>14304</v>
      </c>
      <c r="B2327" s="7">
        <v>41079.185995370368</v>
      </c>
      <c r="C2327">
        <v>19</v>
      </c>
      <c r="D2327">
        <v>6</v>
      </c>
      <c r="E2327">
        <v>2012</v>
      </c>
      <c r="F2327" s="8">
        <v>41079</v>
      </c>
      <c r="G2327" s="8">
        <v>41079</v>
      </c>
      <c r="H2327" t="s">
        <v>14294</v>
      </c>
      <c r="I2327" t="s">
        <v>14295</v>
      </c>
      <c r="J2327" t="s">
        <v>11</v>
      </c>
      <c r="K2327" t="s">
        <v>5861</v>
      </c>
      <c r="M2327">
        <v>192016</v>
      </c>
      <c r="P2327" t="s">
        <v>19</v>
      </c>
      <c r="T2327" s="7">
        <v>33971.000694444447</v>
      </c>
      <c r="U2327" t="s">
        <v>5861</v>
      </c>
      <c r="X2327">
        <v>236.00700000000001</v>
      </c>
      <c r="Y2327">
        <v>5700109</v>
      </c>
      <c r="Z2327" t="s">
        <v>19</v>
      </c>
      <c r="AB2327" t="b">
        <v>0</v>
      </c>
      <c r="AC2327" t="b">
        <v>0</v>
      </c>
      <c r="AE2327" t="s">
        <v>36</v>
      </c>
      <c r="AP2327" s="7">
        <v>33971.000694444447</v>
      </c>
      <c r="AQ2327">
        <v>2</v>
      </c>
      <c r="AR2327">
        <v>1</v>
      </c>
      <c r="AS2327">
        <v>1993</v>
      </c>
      <c r="AT2327" s="8">
        <v>33971</v>
      </c>
      <c r="AU2327" s="8">
        <v>33971</v>
      </c>
      <c r="AV2327">
        <v>0</v>
      </c>
      <c r="AW2327" t="s">
        <v>14303</v>
      </c>
      <c r="AZ2327" t="s">
        <v>14305</v>
      </c>
      <c r="BC2327">
        <v>80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 t="s">
        <v>5861</v>
      </c>
      <c r="BO2327" t="s">
        <v>5866</v>
      </c>
      <c r="BQ2327" t="s">
        <v>5861</v>
      </c>
      <c r="BU2327" s="7">
        <v>39509.0471412037</v>
      </c>
      <c r="BV2327" t="s">
        <v>1863</v>
      </c>
      <c r="CA2327" t="s">
        <v>90</v>
      </c>
      <c r="CB2327" t="s">
        <v>92</v>
      </c>
      <c r="CE2327" s="9">
        <v>40909</v>
      </c>
      <c r="CH2327" t="s">
        <v>100</v>
      </c>
      <c r="CI2327">
        <v>8</v>
      </c>
      <c r="CJ2327" t="s">
        <v>1863</v>
      </c>
      <c r="CK2327" t="s">
        <v>14299</v>
      </c>
      <c r="CN2327">
        <v>5</v>
      </c>
      <c r="CO2327" t="s">
        <v>14306</v>
      </c>
      <c r="CP2327" t="s">
        <v>14301</v>
      </c>
      <c r="CQ2327" t="s">
        <v>14301</v>
      </c>
      <c r="CR2327" t="s">
        <v>14307</v>
      </c>
      <c r="CT2327">
        <v>1993</v>
      </c>
      <c r="EL2327" t="s">
        <v>282</v>
      </c>
    </row>
    <row r="2328" spans="1:142" x14ac:dyDescent="0.25">
      <c r="A2328" t="s">
        <v>14309</v>
      </c>
      <c r="B2328" s="7">
        <v>41079.185983796298</v>
      </c>
      <c r="C2328">
        <v>19</v>
      </c>
      <c r="D2328">
        <v>6</v>
      </c>
      <c r="E2328">
        <v>2012</v>
      </c>
      <c r="F2328" s="8">
        <v>41079</v>
      </c>
      <c r="G2328" s="8">
        <v>41079</v>
      </c>
      <c r="H2328" t="s">
        <v>14294</v>
      </c>
      <c r="I2328" t="s">
        <v>14295</v>
      </c>
      <c r="J2328" t="s">
        <v>11</v>
      </c>
      <c r="K2328" t="s">
        <v>5861</v>
      </c>
      <c r="M2328">
        <v>192016</v>
      </c>
      <c r="P2328" t="s">
        <v>19</v>
      </c>
      <c r="T2328" s="7">
        <v>33971.000694444447</v>
      </c>
      <c r="U2328" t="s">
        <v>5861</v>
      </c>
      <c r="X2328">
        <v>219.613</v>
      </c>
      <c r="Y2328">
        <v>5311141</v>
      </c>
      <c r="Z2328" t="s">
        <v>19</v>
      </c>
      <c r="AB2328" t="b">
        <v>0</v>
      </c>
      <c r="AC2328" t="b">
        <v>0</v>
      </c>
      <c r="AE2328" t="s">
        <v>36</v>
      </c>
      <c r="AP2328" s="7">
        <v>33971.000694444447</v>
      </c>
      <c r="AQ2328">
        <v>2</v>
      </c>
      <c r="AR2328">
        <v>1</v>
      </c>
      <c r="AS2328">
        <v>1993</v>
      </c>
      <c r="AT2328" s="8">
        <v>33971</v>
      </c>
      <c r="AU2328" s="8">
        <v>33971</v>
      </c>
      <c r="AV2328">
        <v>0</v>
      </c>
      <c r="AW2328" t="s">
        <v>14308</v>
      </c>
      <c r="AZ2328" t="s">
        <v>14310</v>
      </c>
      <c r="BC2328">
        <v>50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 t="s">
        <v>5861</v>
      </c>
      <c r="BO2328" t="s">
        <v>5866</v>
      </c>
      <c r="BQ2328" t="s">
        <v>5861</v>
      </c>
      <c r="BU2328" s="7">
        <v>40543.058425925927</v>
      </c>
      <c r="BV2328" t="s">
        <v>1863</v>
      </c>
      <c r="CA2328" t="s">
        <v>90</v>
      </c>
      <c r="CB2328" t="s">
        <v>92</v>
      </c>
      <c r="CE2328" s="9">
        <v>40909</v>
      </c>
      <c r="CN2328">
        <v>7</v>
      </c>
      <c r="CO2328" t="s">
        <v>14311</v>
      </c>
      <c r="CT2328">
        <v>1993</v>
      </c>
      <c r="EL2328" t="s">
        <v>282</v>
      </c>
    </row>
    <row r="2329" spans="1:142" x14ac:dyDescent="0.25">
      <c r="A2329" t="s">
        <v>14313</v>
      </c>
      <c r="B2329" s="7">
        <v>41079.186018518521</v>
      </c>
      <c r="C2329">
        <v>19</v>
      </c>
      <c r="D2329">
        <v>6</v>
      </c>
      <c r="E2329">
        <v>2012</v>
      </c>
      <c r="F2329" s="8">
        <v>41079</v>
      </c>
      <c r="G2329" s="8">
        <v>41079</v>
      </c>
      <c r="H2329" t="s">
        <v>14294</v>
      </c>
      <c r="I2329" t="s">
        <v>14295</v>
      </c>
      <c r="J2329" t="s">
        <v>11</v>
      </c>
      <c r="K2329" t="s">
        <v>5861</v>
      </c>
      <c r="M2329">
        <v>192016</v>
      </c>
      <c r="P2329" t="s">
        <v>19</v>
      </c>
      <c r="T2329" s="7">
        <v>33971.000694444447</v>
      </c>
      <c r="U2329" t="s">
        <v>5861</v>
      </c>
      <c r="X2329">
        <v>245.29400000000001</v>
      </c>
      <c r="Y2329">
        <v>5919605</v>
      </c>
      <c r="Z2329" t="s">
        <v>19</v>
      </c>
      <c r="AB2329" t="b">
        <v>0</v>
      </c>
      <c r="AC2329" t="b">
        <v>0</v>
      </c>
      <c r="AE2329" t="s">
        <v>36</v>
      </c>
      <c r="AP2329" s="7">
        <v>33971.000694444447</v>
      </c>
      <c r="AQ2329">
        <v>2</v>
      </c>
      <c r="AR2329">
        <v>1</v>
      </c>
      <c r="AS2329">
        <v>1993</v>
      </c>
      <c r="AT2329" s="8">
        <v>33971</v>
      </c>
      <c r="AU2329" s="8">
        <v>33971</v>
      </c>
      <c r="AV2329">
        <v>0</v>
      </c>
      <c r="AW2329" t="s">
        <v>14312</v>
      </c>
      <c r="AZ2329" t="s">
        <v>14314</v>
      </c>
      <c r="BC2329">
        <v>50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 t="s">
        <v>5861</v>
      </c>
      <c r="BO2329" t="s">
        <v>5866</v>
      </c>
      <c r="BQ2329" t="s">
        <v>5861</v>
      </c>
      <c r="BU2329" s="7">
        <v>40543.058425925927</v>
      </c>
      <c r="BV2329" t="s">
        <v>1863</v>
      </c>
      <c r="CA2329" t="s">
        <v>90</v>
      </c>
      <c r="CB2329" t="s">
        <v>92</v>
      </c>
      <c r="CE2329" s="9">
        <v>40909</v>
      </c>
      <c r="CN2329">
        <v>8</v>
      </c>
      <c r="CO2329" t="s">
        <v>14315</v>
      </c>
      <c r="CT2329">
        <v>1993</v>
      </c>
      <c r="EL2329" t="s">
        <v>282</v>
      </c>
    </row>
    <row r="2330" spans="1:142" x14ac:dyDescent="0.25">
      <c r="A2330" t="s">
        <v>14317</v>
      </c>
      <c r="B2330" s="7">
        <v>41079.186030092591</v>
      </c>
      <c r="C2330">
        <v>19</v>
      </c>
      <c r="D2330">
        <v>6</v>
      </c>
      <c r="E2330">
        <v>2012</v>
      </c>
      <c r="F2330" s="8">
        <v>41079</v>
      </c>
      <c r="G2330" s="8">
        <v>41079</v>
      </c>
      <c r="H2330" t="s">
        <v>14294</v>
      </c>
      <c r="I2330" t="s">
        <v>14295</v>
      </c>
      <c r="J2330" t="s">
        <v>11</v>
      </c>
      <c r="K2330" t="s">
        <v>5861</v>
      </c>
      <c r="M2330">
        <v>192016</v>
      </c>
      <c r="P2330" t="s">
        <v>19</v>
      </c>
      <c r="T2330" s="7">
        <v>33971.000694444447</v>
      </c>
      <c r="U2330" t="s">
        <v>5861</v>
      </c>
      <c r="X2330">
        <v>290.202</v>
      </c>
      <c r="Y2330">
        <v>7011261</v>
      </c>
      <c r="Z2330" t="s">
        <v>19</v>
      </c>
      <c r="AB2330" t="b">
        <v>0</v>
      </c>
      <c r="AC2330" t="b">
        <v>0</v>
      </c>
      <c r="AE2330" t="s">
        <v>36</v>
      </c>
      <c r="AP2330" s="7">
        <v>33971.000694444447</v>
      </c>
      <c r="AQ2330">
        <v>2</v>
      </c>
      <c r="AR2330">
        <v>1</v>
      </c>
      <c r="AS2330">
        <v>1993</v>
      </c>
      <c r="AT2330" s="8">
        <v>33971</v>
      </c>
      <c r="AU2330" s="8">
        <v>33971</v>
      </c>
      <c r="AV2330">
        <v>0</v>
      </c>
      <c r="AW2330" t="s">
        <v>14316</v>
      </c>
      <c r="AZ2330" t="s">
        <v>14318</v>
      </c>
      <c r="BC2330">
        <v>50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 t="s">
        <v>5861</v>
      </c>
      <c r="BO2330" t="s">
        <v>5866</v>
      </c>
      <c r="BQ2330" t="s">
        <v>5861</v>
      </c>
      <c r="BU2330" s="7">
        <v>40543.058425925927</v>
      </c>
      <c r="BV2330" t="s">
        <v>1863</v>
      </c>
      <c r="CA2330" t="s">
        <v>90</v>
      </c>
      <c r="CB2330" t="s">
        <v>92</v>
      </c>
      <c r="CE2330" s="9">
        <v>40909</v>
      </c>
      <c r="CN2330">
        <v>9</v>
      </c>
      <c r="CO2330" t="s">
        <v>14319</v>
      </c>
      <c r="CT2330">
        <v>1993</v>
      </c>
      <c r="EL2330" t="s">
        <v>282</v>
      </c>
    </row>
    <row r="2331" spans="1:142" x14ac:dyDescent="0.25">
      <c r="A2331" t="s">
        <v>14321</v>
      </c>
      <c r="B2331" s="7">
        <v>41079.186018518521</v>
      </c>
      <c r="C2331">
        <v>19</v>
      </c>
      <c r="D2331">
        <v>6</v>
      </c>
      <c r="E2331">
        <v>2012</v>
      </c>
      <c r="F2331" s="8">
        <v>41079</v>
      </c>
      <c r="G2331" s="8">
        <v>41079</v>
      </c>
      <c r="H2331" t="s">
        <v>14294</v>
      </c>
      <c r="I2331" t="s">
        <v>14295</v>
      </c>
      <c r="J2331" t="s">
        <v>11</v>
      </c>
      <c r="K2331" t="s">
        <v>5861</v>
      </c>
      <c r="M2331">
        <v>192016</v>
      </c>
      <c r="P2331" t="s">
        <v>19</v>
      </c>
      <c r="T2331" s="7">
        <v>33971.000694444447</v>
      </c>
      <c r="U2331" t="s">
        <v>5861</v>
      </c>
      <c r="X2331">
        <v>260.99099999999999</v>
      </c>
      <c r="Y2331">
        <v>6299625</v>
      </c>
      <c r="Z2331" t="s">
        <v>19</v>
      </c>
      <c r="AB2331" t="b">
        <v>0</v>
      </c>
      <c r="AC2331" t="b">
        <v>0</v>
      </c>
      <c r="AE2331" t="s">
        <v>36</v>
      </c>
      <c r="AP2331" s="7">
        <v>33971.000694444447</v>
      </c>
      <c r="AQ2331">
        <v>2</v>
      </c>
      <c r="AR2331">
        <v>1</v>
      </c>
      <c r="AS2331">
        <v>1993</v>
      </c>
      <c r="AT2331" s="8">
        <v>33971</v>
      </c>
      <c r="AU2331" s="8">
        <v>33971</v>
      </c>
      <c r="AV2331">
        <v>0</v>
      </c>
      <c r="AW2331" t="s">
        <v>14320</v>
      </c>
      <c r="AZ2331" t="s">
        <v>14322</v>
      </c>
      <c r="BC2331">
        <v>50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 t="s">
        <v>5861</v>
      </c>
      <c r="BO2331" t="s">
        <v>5866</v>
      </c>
      <c r="BQ2331" t="s">
        <v>5861</v>
      </c>
      <c r="BU2331" s="7">
        <v>39509.027256944442</v>
      </c>
      <c r="BV2331" t="s">
        <v>1863</v>
      </c>
      <c r="CA2331" t="s">
        <v>90</v>
      </c>
      <c r="CB2331" t="s">
        <v>92</v>
      </c>
      <c r="CE2331" s="9">
        <v>40909</v>
      </c>
      <c r="CH2331" t="s">
        <v>3890</v>
      </c>
      <c r="CN2331">
        <v>13</v>
      </c>
      <c r="CO2331" t="s">
        <v>14323</v>
      </c>
      <c r="CP2331" t="s">
        <v>14324</v>
      </c>
      <c r="CQ2331" t="s">
        <v>14324</v>
      </c>
      <c r="CR2331" t="s">
        <v>14325</v>
      </c>
      <c r="CT2331">
        <v>1993</v>
      </c>
      <c r="EL2331" t="s">
        <v>282</v>
      </c>
    </row>
    <row r="2332" spans="1:142" x14ac:dyDescent="0.25">
      <c r="A2332" t="s">
        <v>14327</v>
      </c>
      <c r="B2332" s="7">
        <v>41079.186006944445</v>
      </c>
      <c r="C2332">
        <v>19</v>
      </c>
      <c r="D2332">
        <v>6</v>
      </c>
      <c r="E2332">
        <v>2012</v>
      </c>
      <c r="F2332" s="8">
        <v>41079</v>
      </c>
      <c r="G2332" s="8">
        <v>41079</v>
      </c>
      <c r="H2332" t="s">
        <v>14294</v>
      </c>
      <c r="I2332" t="s">
        <v>14295</v>
      </c>
      <c r="J2332" t="s">
        <v>11</v>
      </c>
      <c r="K2332" t="s">
        <v>5861</v>
      </c>
      <c r="M2332">
        <v>192016</v>
      </c>
      <c r="P2332" t="s">
        <v>19</v>
      </c>
      <c r="T2332" s="7">
        <v>33971.000694444447</v>
      </c>
      <c r="U2332" t="s">
        <v>5861</v>
      </c>
      <c r="X2332">
        <v>220.542</v>
      </c>
      <c r="Y2332">
        <v>5324293</v>
      </c>
      <c r="Z2332" t="s">
        <v>19</v>
      </c>
      <c r="AB2332" t="b">
        <v>0</v>
      </c>
      <c r="AC2332" t="b">
        <v>0</v>
      </c>
      <c r="AE2332" t="s">
        <v>36</v>
      </c>
      <c r="AP2332" s="7">
        <v>33971.000694444447</v>
      </c>
      <c r="AQ2332">
        <v>2</v>
      </c>
      <c r="AR2332">
        <v>1</v>
      </c>
      <c r="AS2332">
        <v>1993</v>
      </c>
      <c r="AT2332" s="8">
        <v>33971</v>
      </c>
      <c r="AU2332" s="8">
        <v>33971</v>
      </c>
      <c r="AV2332">
        <v>0</v>
      </c>
      <c r="AW2332" t="s">
        <v>14326</v>
      </c>
      <c r="AZ2332" t="s">
        <v>14328</v>
      </c>
      <c r="BC2332">
        <v>80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 t="s">
        <v>5861</v>
      </c>
      <c r="BO2332" t="s">
        <v>5866</v>
      </c>
      <c r="BQ2332" t="s">
        <v>14329</v>
      </c>
      <c r="BU2332" s="7">
        <v>39509.035416666666</v>
      </c>
      <c r="BV2332" t="s">
        <v>1863</v>
      </c>
      <c r="CA2332" t="s">
        <v>90</v>
      </c>
      <c r="CB2332" t="s">
        <v>92</v>
      </c>
      <c r="CE2332" s="9">
        <v>40909</v>
      </c>
      <c r="CH2332" t="s">
        <v>100</v>
      </c>
      <c r="CI2332">
        <v>8</v>
      </c>
      <c r="CJ2332" t="s">
        <v>1863</v>
      </c>
      <c r="CK2332" t="s">
        <v>14299</v>
      </c>
      <c r="CN2332">
        <v>14</v>
      </c>
      <c r="CO2332" t="s">
        <v>14330</v>
      </c>
      <c r="CP2332" t="s">
        <v>14301</v>
      </c>
      <c r="CQ2332" t="s">
        <v>14301</v>
      </c>
      <c r="CR2332" t="s">
        <v>14331</v>
      </c>
      <c r="CT2332">
        <v>1993</v>
      </c>
      <c r="EL2332" t="s">
        <v>282</v>
      </c>
    </row>
    <row r="2333" spans="1:142" x14ac:dyDescent="0.25">
      <c r="A2333" t="s">
        <v>14333</v>
      </c>
      <c r="B2333" s="7">
        <v>41079.186018518521</v>
      </c>
      <c r="C2333">
        <v>19</v>
      </c>
      <c r="D2333">
        <v>6</v>
      </c>
      <c r="E2333">
        <v>2012</v>
      </c>
      <c r="F2333" s="8">
        <v>41079</v>
      </c>
      <c r="G2333" s="8">
        <v>41079</v>
      </c>
      <c r="H2333" t="s">
        <v>14294</v>
      </c>
      <c r="I2333" t="s">
        <v>14295</v>
      </c>
      <c r="J2333" t="s">
        <v>11</v>
      </c>
      <c r="K2333" t="s">
        <v>5861</v>
      </c>
      <c r="M2333">
        <v>192016</v>
      </c>
      <c r="P2333" t="s">
        <v>19</v>
      </c>
      <c r="T2333" s="7">
        <v>33971.000694444447</v>
      </c>
      <c r="U2333" t="s">
        <v>5861</v>
      </c>
      <c r="X2333">
        <v>265.07799999999997</v>
      </c>
      <c r="Y2333">
        <v>6398053</v>
      </c>
      <c r="Z2333" t="s">
        <v>19</v>
      </c>
      <c r="AB2333" t="b">
        <v>0</v>
      </c>
      <c r="AC2333" t="b">
        <v>0</v>
      </c>
      <c r="AE2333" t="s">
        <v>36</v>
      </c>
      <c r="AP2333" s="7">
        <v>33971.000694444447</v>
      </c>
      <c r="AQ2333">
        <v>2</v>
      </c>
      <c r="AR2333">
        <v>1</v>
      </c>
      <c r="AS2333">
        <v>1993</v>
      </c>
      <c r="AT2333" s="8">
        <v>33971</v>
      </c>
      <c r="AU2333" s="8">
        <v>33971</v>
      </c>
      <c r="AV2333">
        <v>0</v>
      </c>
      <c r="AW2333" t="s">
        <v>14332</v>
      </c>
      <c r="AZ2333" t="s">
        <v>14334</v>
      </c>
      <c r="BC2333">
        <v>80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 t="s">
        <v>5861</v>
      </c>
      <c r="BO2333" t="s">
        <v>5866</v>
      </c>
      <c r="BQ2333" t="s">
        <v>14335</v>
      </c>
      <c r="BU2333" s="7">
        <v>39509.048541666663</v>
      </c>
      <c r="BV2333" t="s">
        <v>1863</v>
      </c>
      <c r="CA2333" t="s">
        <v>90</v>
      </c>
      <c r="CB2333" t="s">
        <v>92</v>
      </c>
      <c r="CE2333" s="9">
        <v>40909</v>
      </c>
      <c r="CH2333" t="s">
        <v>100</v>
      </c>
      <c r="CI2333">
        <v>8</v>
      </c>
      <c r="CJ2333" t="s">
        <v>1863</v>
      </c>
      <c r="CK2333" t="s">
        <v>14336</v>
      </c>
      <c r="CN2333">
        <v>16</v>
      </c>
      <c r="CO2333" t="s">
        <v>14337</v>
      </c>
      <c r="CP2333" t="s">
        <v>14338</v>
      </c>
      <c r="CQ2333" t="s">
        <v>14338</v>
      </c>
      <c r="CR2333" t="s">
        <v>14339</v>
      </c>
      <c r="CT2333">
        <v>1993</v>
      </c>
      <c r="EL2333" t="s">
        <v>282</v>
      </c>
    </row>
    <row r="2334" spans="1:142" x14ac:dyDescent="0.25">
      <c r="A2334" t="s">
        <v>14341</v>
      </c>
      <c r="B2334" s="7">
        <v>41079.186006944445</v>
      </c>
      <c r="C2334">
        <v>19</v>
      </c>
      <c r="D2334">
        <v>6</v>
      </c>
      <c r="E2334">
        <v>2012</v>
      </c>
      <c r="F2334" s="8">
        <v>41079</v>
      </c>
      <c r="G2334" s="8">
        <v>41079</v>
      </c>
      <c r="H2334" t="s">
        <v>14294</v>
      </c>
      <c r="I2334" t="s">
        <v>14295</v>
      </c>
      <c r="J2334" t="s">
        <v>11</v>
      </c>
      <c r="K2334" t="s">
        <v>5861</v>
      </c>
      <c r="M2334">
        <v>192016</v>
      </c>
      <c r="P2334" t="s">
        <v>19</v>
      </c>
      <c r="T2334" s="7">
        <v>33971.000694444447</v>
      </c>
      <c r="U2334" t="s">
        <v>5861</v>
      </c>
      <c r="X2334">
        <v>307.803</v>
      </c>
      <c r="Y2334">
        <v>7427073</v>
      </c>
      <c r="Z2334" t="s">
        <v>19</v>
      </c>
      <c r="AB2334" t="b">
        <v>0</v>
      </c>
      <c r="AC2334" t="b">
        <v>0</v>
      </c>
      <c r="AE2334" t="s">
        <v>36</v>
      </c>
      <c r="AP2334" s="7">
        <v>33971.000694444447</v>
      </c>
      <c r="AQ2334">
        <v>2</v>
      </c>
      <c r="AR2334">
        <v>1</v>
      </c>
      <c r="AS2334">
        <v>1993</v>
      </c>
      <c r="AT2334" s="8">
        <v>33971</v>
      </c>
      <c r="AU2334" s="8">
        <v>33971</v>
      </c>
      <c r="AV2334">
        <v>0</v>
      </c>
      <c r="AW2334" t="s">
        <v>14340</v>
      </c>
      <c r="AZ2334" t="s">
        <v>14342</v>
      </c>
      <c r="BC2334">
        <v>80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 t="s">
        <v>5861</v>
      </c>
      <c r="BO2334" t="s">
        <v>5866</v>
      </c>
      <c r="BQ2334" t="s">
        <v>14343</v>
      </c>
      <c r="BU2334" s="7">
        <v>39509.032314814816</v>
      </c>
      <c r="BV2334" t="s">
        <v>1863</v>
      </c>
      <c r="CA2334" t="s">
        <v>90</v>
      </c>
      <c r="CB2334" t="s">
        <v>92</v>
      </c>
      <c r="CE2334" s="9">
        <v>40909</v>
      </c>
      <c r="CH2334" t="s">
        <v>100</v>
      </c>
      <c r="CI2334">
        <v>8</v>
      </c>
      <c r="CJ2334" t="s">
        <v>1863</v>
      </c>
      <c r="CK2334" t="s">
        <v>14336</v>
      </c>
      <c r="CN2334">
        <v>17</v>
      </c>
      <c r="CO2334" t="s">
        <v>14344</v>
      </c>
      <c r="CP2334" t="s">
        <v>14338</v>
      </c>
      <c r="CQ2334" t="s">
        <v>14338</v>
      </c>
      <c r="CR2334" t="s">
        <v>14345</v>
      </c>
      <c r="CT2334">
        <v>1993</v>
      </c>
      <c r="EL2334" t="s">
        <v>282</v>
      </c>
    </row>
    <row r="2335" spans="1:142" x14ac:dyDescent="0.25">
      <c r="A2335" t="s">
        <v>14347</v>
      </c>
      <c r="B2335" s="7">
        <v>41079.186030092591</v>
      </c>
      <c r="C2335">
        <v>19</v>
      </c>
      <c r="D2335">
        <v>6</v>
      </c>
      <c r="E2335">
        <v>2012</v>
      </c>
      <c r="F2335" s="8">
        <v>41079</v>
      </c>
      <c r="G2335" s="8">
        <v>41079</v>
      </c>
      <c r="H2335" t="s">
        <v>14294</v>
      </c>
      <c r="I2335" t="s">
        <v>14295</v>
      </c>
      <c r="J2335" t="s">
        <v>11</v>
      </c>
      <c r="K2335" t="s">
        <v>5861</v>
      </c>
      <c r="M2335">
        <v>160016</v>
      </c>
      <c r="P2335" t="s">
        <v>19</v>
      </c>
      <c r="T2335" s="7">
        <v>33971.000694444447</v>
      </c>
      <c r="U2335" t="s">
        <v>5861</v>
      </c>
      <c r="X2335">
        <v>307.803</v>
      </c>
      <c r="Y2335">
        <v>6195179</v>
      </c>
      <c r="Z2335" t="s">
        <v>19</v>
      </c>
      <c r="AB2335" t="b">
        <v>0</v>
      </c>
      <c r="AC2335" t="b">
        <v>0</v>
      </c>
      <c r="AE2335" t="s">
        <v>36</v>
      </c>
      <c r="AP2335" s="7">
        <v>33971.000694444447</v>
      </c>
      <c r="AQ2335">
        <v>2</v>
      </c>
      <c r="AR2335">
        <v>1</v>
      </c>
      <c r="AS2335">
        <v>1993</v>
      </c>
      <c r="AT2335" s="8">
        <v>33971</v>
      </c>
      <c r="AU2335" s="8">
        <v>33971</v>
      </c>
      <c r="AV2335">
        <v>0</v>
      </c>
      <c r="AW2335" t="s">
        <v>14346</v>
      </c>
      <c r="AZ2335" t="s">
        <v>14348</v>
      </c>
      <c r="BC2335">
        <v>80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 t="s">
        <v>5861</v>
      </c>
      <c r="BO2335" t="s">
        <v>5866</v>
      </c>
      <c r="BQ2335" t="s">
        <v>14343</v>
      </c>
      <c r="BU2335" s="7">
        <v>39509.030509259261</v>
      </c>
      <c r="BV2335" t="s">
        <v>1863</v>
      </c>
      <c r="CA2335" t="s">
        <v>90</v>
      </c>
      <c r="CB2335" t="s">
        <v>92</v>
      </c>
      <c r="CE2335" s="9">
        <v>40909</v>
      </c>
      <c r="CH2335" t="s">
        <v>100</v>
      </c>
      <c r="CI2335">
        <v>8</v>
      </c>
      <c r="CJ2335" t="s">
        <v>1863</v>
      </c>
      <c r="CK2335" t="s">
        <v>14336</v>
      </c>
      <c r="CN2335">
        <v>17</v>
      </c>
      <c r="CO2335" t="s">
        <v>14344</v>
      </c>
      <c r="CP2335" t="s">
        <v>14338</v>
      </c>
      <c r="CQ2335" t="s">
        <v>14338</v>
      </c>
      <c r="CR2335" t="s">
        <v>14345</v>
      </c>
      <c r="CT2335">
        <v>1993</v>
      </c>
      <c r="EL2335" t="s">
        <v>282</v>
      </c>
    </row>
    <row r="2336" spans="1:142" x14ac:dyDescent="0.25">
      <c r="A2336" t="s">
        <v>14350</v>
      </c>
      <c r="B2336" s="7">
        <v>41079.186030092591</v>
      </c>
      <c r="C2336">
        <v>19</v>
      </c>
      <c r="D2336">
        <v>6</v>
      </c>
      <c r="E2336">
        <v>2012</v>
      </c>
      <c r="F2336" s="8">
        <v>41079</v>
      </c>
      <c r="G2336" s="8">
        <v>41079</v>
      </c>
      <c r="H2336" t="s">
        <v>14294</v>
      </c>
      <c r="I2336" t="s">
        <v>14295</v>
      </c>
      <c r="J2336" t="s">
        <v>11</v>
      </c>
      <c r="K2336" t="s">
        <v>5861</v>
      </c>
      <c r="M2336">
        <v>192016</v>
      </c>
      <c r="P2336" t="s">
        <v>19</v>
      </c>
      <c r="T2336" s="7">
        <v>33971.000694444447</v>
      </c>
      <c r="U2336" t="s">
        <v>5861</v>
      </c>
      <c r="X2336">
        <v>437.13799999999998</v>
      </c>
      <c r="Y2336">
        <v>10540977</v>
      </c>
      <c r="Z2336" t="s">
        <v>19</v>
      </c>
      <c r="AB2336" t="b">
        <v>0</v>
      </c>
      <c r="AC2336" t="b">
        <v>0</v>
      </c>
      <c r="AE2336" t="s">
        <v>36</v>
      </c>
      <c r="AP2336" s="7">
        <v>33971.000694444447</v>
      </c>
      <c r="AQ2336">
        <v>2</v>
      </c>
      <c r="AR2336">
        <v>1</v>
      </c>
      <c r="AS2336">
        <v>1993</v>
      </c>
      <c r="AT2336" s="8">
        <v>33971</v>
      </c>
      <c r="AU2336" s="8">
        <v>33971</v>
      </c>
      <c r="AV2336">
        <v>0</v>
      </c>
      <c r="AW2336" t="s">
        <v>14349</v>
      </c>
      <c r="AZ2336" t="s">
        <v>14351</v>
      </c>
      <c r="BC2336">
        <v>80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 t="s">
        <v>5861</v>
      </c>
      <c r="BO2336" t="s">
        <v>5866</v>
      </c>
      <c r="BQ2336" t="s">
        <v>5861</v>
      </c>
      <c r="BU2336" s="7">
        <v>39509.024710648147</v>
      </c>
      <c r="BV2336" t="s">
        <v>1863</v>
      </c>
      <c r="CA2336" t="s">
        <v>90</v>
      </c>
      <c r="CB2336" t="s">
        <v>92</v>
      </c>
      <c r="CE2336" s="9">
        <v>40909</v>
      </c>
      <c r="CH2336" t="s">
        <v>100</v>
      </c>
      <c r="CI2336">
        <v>8</v>
      </c>
      <c r="CJ2336" t="s">
        <v>1863</v>
      </c>
      <c r="CK2336" t="s">
        <v>14299</v>
      </c>
      <c r="CN2336">
        <v>18</v>
      </c>
      <c r="CO2336" t="s">
        <v>14352</v>
      </c>
      <c r="CP2336" t="s">
        <v>14301</v>
      </c>
      <c r="CQ2336" t="s">
        <v>14301</v>
      </c>
      <c r="CR2336" t="s">
        <v>14353</v>
      </c>
      <c r="CT2336">
        <v>1993</v>
      </c>
      <c r="EL2336" t="s">
        <v>282</v>
      </c>
    </row>
    <row r="2337" spans="1:142" x14ac:dyDescent="0.25">
      <c r="A2337" t="s">
        <v>14304</v>
      </c>
      <c r="B2337" s="7">
        <v>41079.185983796298</v>
      </c>
      <c r="C2337">
        <v>19</v>
      </c>
      <c r="D2337">
        <v>6</v>
      </c>
      <c r="E2337">
        <v>2012</v>
      </c>
      <c r="F2337" s="8">
        <v>41079</v>
      </c>
      <c r="G2337" s="8">
        <v>41079</v>
      </c>
      <c r="H2337" t="s">
        <v>14354</v>
      </c>
      <c r="I2337" t="s">
        <v>14355</v>
      </c>
      <c r="J2337" t="s">
        <v>11</v>
      </c>
      <c r="K2337" t="s">
        <v>5861</v>
      </c>
      <c r="M2337">
        <v>64582</v>
      </c>
      <c r="P2337" t="s">
        <v>19</v>
      </c>
      <c r="T2337" s="7">
        <v>31049.000694444443</v>
      </c>
      <c r="U2337" t="s">
        <v>5861</v>
      </c>
      <c r="X2337">
        <v>236.239</v>
      </c>
      <c r="Y2337">
        <v>1912842</v>
      </c>
      <c r="Z2337" t="s">
        <v>19</v>
      </c>
      <c r="AB2337" t="b">
        <v>0</v>
      </c>
      <c r="AC2337" t="b">
        <v>0</v>
      </c>
      <c r="AE2337" t="s">
        <v>36</v>
      </c>
      <c r="AP2337" s="7">
        <v>31049.000694444443</v>
      </c>
      <c r="AQ2337">
        <v>2</v>
      </c>
      <c r="AR2337">
        <v>1</v>
      </c>
      <c r="AS2337">
        <v>1985</v>
      </c>
      <c r="AT2337" s="8">
        <v>31049</v>
      </c>
      <c r="AU2337" s="8">
        <v>31049</v>
      </c>
      <c r="AV2337">
        <v>0</v>
      </c>
      <c r="AW2337" t="s">
        <v>14356</v>
      </c>
      <c r="AZ2337" t="s">
        <v>14357</v>
      </c>
      <c r="BC2337">
        <v>50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50</v>
      </c>
      <c r="BM2337">
        <v>0</v>
      </c>
      <c r="BN2337" t="s">
        <v>5861</v>
      </c>
      <c r="BO2337" t="s">
        <v>14358</v>
      </c>
      <c r="BQ2337" t="s">
        <v>5861</v>
      </c>
      <c r="BU2337" s="7">
        <v>38172.727361111109</v>
      </c>
      <c r="BV2337" t="s">
        <v>1863</v>
      </c>
      <c r="BZ2337" t="s">
        <v>14359</v>
      </c>
      <c r="CA2337" t="s">
        <v>90</v>
      </c>
      <c r="CB2337" t="s">
        <v>92</v>
      </c>
      <c r="CE2337" s="9">
        <v>40909</v>
      </c>
      <c r="CH2337" t="s">
        <v>100</v>
      </c>
      <c r="CI2337">
        <v>7</v>
      </c>
      <c r="CJ2337" t="s">
        <v>1863</v>
      </c>
      <c r="CK2337" t="s">
        <v>4617</v>
      </c>
      <c r="CN2337">
        <v>1</v>
      </c>
      <c r="CO2337" t="s">
        <v>14360</v>
      </c>
      <c r="CP2337" t="s">
        <v>14361</v>
      </c>
      <c r="CQ2337" t="s">
        <v>14361</v>
      </c>
      <c r="CR2337" t="s">
        <v>14362</v>
      </c>
      <c r="CT2337">
        <v>1985</v>
      </c>
    </row>
    <row r="2338" spans="1:142" x14ac:dyDescent="0.25">
      <c r="A2338" t="s">
        <v>14364</v>
      </c>
      <c r="B2338" s="7">
        <v>41079.185983796298</v>
      </c>
      <c r="C2338">
        <v>19</v>
      </c>
      <c r="D2338">
        <v>6</v>
      </c>
      <c r="E2338">
        <v>2012</v>
      </c>
      <c r="F2338" s="8">
        <v>41079</v>
      </c>
      <c r="G2338" s="8">
        <v>41079</v>
      </c>
      <c r="H2338" t="s">
        <v>14354</v>
      </c>
      <c r="I2338" t="s">
        <v>14355</v>
      </c>
      <c r="J2338" t="s">
        <v>11</v>
      </c>
      <c r="K2338" t="s">
        <v>5861</v>
      </c>
      <c r="M2338">
        <v>64582</v>
      </c>
      <c r="P2338" t="s">
        <v>19</v>
      </c>
      <c r="T2338" s="7">
        <v>31049.000694444443</v>
      </c>
      <c r="U2338" t="s">
        <v>5861</v>
      </c>
      <c r="X2338">
        <v>219.75200000000001</v>
      </c>
      <c r="Y2338">
        <v>1780732</v>
      </c>
      <c r="Z2338" t="s">
        <v>19</v>
      </c>
      <c r="AB2338" t="b">
        <v>0</v>
      </c>
      <c r="AC2338" t="b">
        <v>0</v>
      </c>
      <c r="AE2338" t="s">
        <v>36</v>
      </c>
      <c r="AP2338" s="7">
        <v>31049.000694444443</v>
      </c>
      <c r="AQ2338">
        <v>2</v>
      </c>
      <c r="AR2338">
        <v>1</v>
      </c>
      <c r="AS2338">
        <v>1985</v>
      </c>
      <c r="AT2338" s="8">
        <v>31049</v>
      </c>
      <c r="AU2338" s="8">
        <v>31049</v>
      </c>
      <c r="AV2338">
        <v>0</v>
      </c>
      <c r="AW2338" t="s">
        <v>14363</v>
      </c>
      <c r="AZ2338" t="s">
        <v>14365</v>
      </c>
      <c r="BC2338">
        <v>50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50</v>
      </c>
      <c r="BM2338">
        <v>0</v>
      </c>
      <c r="BN2338" t="s">
        <v>5861</v>
      </c>
      <c r="BO2338" t="s">
        <v>14358</v>
      </c>
      <c r="BQ2338" t="s">
        <v>5861</v>
      </c>
      <c r="BU2338" s="7">
        <v>38172.727372685185</v>
      </c>
      <c r="BV2338" t="s">
        <v>1863</v>
      </c>
      <c r="BZ2338" t="s">
        <v>14359</v>
      </c>
      <c r="CA2338" t="s">
        <v>90</v>
      </c>
      <c r="CB2338" t="s">
        <v>92</v>
      </c>
      <c r="CE2338" s="9">
        <v>40909</v>
      </c>
      <c r="CH2338" t="s">
        <v>100</v>
      </c>
      <c r="CI2338">
        <v>7</v>
      </c>
      <c r="CJ2338" t="s">
        <v>1863</v>
      </c>
      <c r="CK2338" t="s">
        <v>4617</v>
      </c>
      <c r="CN2338">
        <v>2</v>
      </c>
      <c r="CO2338" t="s">
        <v>14366</v>
      </c>
      <c r="CP2338" t="s">
        <v>14361</v>
      </c>
      <c r="CQ2338" t="s">
        <v>14361</v>
      </c>
      <c r="CR2338" t="s">
        <v>14367</v>
      </c>
      <c r="CT2338">
        <v>1985</v>
      </c>
    </row>
    <row r="2339" spans="1:142" x14ac:dyDescent="0.25">
      <c r="A2339" t="s">
        <v>14369</v>
      </c>
      <c r="B2339" s="7">
        <v>41079.185983796298</v>
      </c>
      <c r="C2339">
        <v>19</v>
      </c>
      <c r="D2339">
        <v>6</v>
      </c>
      <c r="E2339">
        <v>2012</v>
      </c>
      <c r="F2339" s="8">
        <v>41079</v>
      </c>
      <c r="G2339" s="8">
        <v>41079</v>
      </c>
      <c r="H2339" t="s">
        <v>14354</v>
      </c>
      <c r="I2339" t="s">
        <v>14355</v>
      </c>
      <c r="J2339" t="s">
        <v>11</v>
      </c>
      <c r="K2339" t="s">
        <v>5861</v>
      </c>
      <c r="M2339">
        <v>64582</v>
      </c>
      <c r="P2339" t="s">
        <v>19</v>
      </c>
      <c r="T2339" s="7">
        <v>31049.000694444443</v>
      </c>
      <c r="U2339" t="s">
        <v>5861</v>
      </c>
      <c r="X2339">
        <v>227.36799999999999</v>
      </c>
      <c r="Y2339">
        <v>1843319</v>
      </c>
      <c r="Z2339" t="s">
        <v>19</v>
      </c>
      <c r="AB2339" t="b">
        <v>0</v>
      </c>
      <c r="AC2339" t="b">
        <v>0</v>
      </c>
      <c r="AE2339" t="s">
        <v>36</v>
      </c>
      <c r="AP2339" s="7">
        <v>31049.000694444443</v>
      </c>
      <c r="AQ2339">
        <v>2</v>
      </c>
      <c r="AR2339">
        <v>1</v>
      </c>
      <c r="AS2339">
        <v>1985</v>
      </c>
      <c r="AT2339" s="8">
        <v>31049</v>
      </c>
      <c r="AU2339" s="8">
        <v>31049</v>
      </c>
      <c r="AV2339">
        <v>0</v>
      </c>
      <c r="AW2339" t="s">
        <v>14368</v>
      </c>
      <c r="AZ2339" t="s">
        <v>14370</v>
      </c>
      <c r="BC2339">
        <v>70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 t="s">
        <v>5861</v>
      </c>
      <c r="BO2339" t="s">
        <v>14358</v>
      </c>
      <c r="BQ2339" t="s">
        <v>5861</v>
      </c>
      <c r="BU2339" s="7">
        <v>38172.727372685185</v>
      </c>
      <c r="BV2339" t="s">
        <v>1863</v>
      </c>
      <c r="BZ2339" t="s">
        <v>14359</v>
      </c>
      <c r="CA2339" t="s">
        <v>90</v>
      </c>
      <c r="CB2339" t="s">
        <v>92</v>
      </c>
      <c r="CE2339" s="9">
        <v>40909</v>
      </c>
      <c r="CH2339" t="s">
        <v>100</v>
      </c>
      <c r="CI2339">
        <v>7</v>
      </c>
      <c r="CJ2339" t="s">
        <v>1863</v>
      </c>
      <c r="CK2339" t="s">
        <v>4617</v>
      </c>
      <c r="CN2339">
        <v>3</v>
      </c>
      <c r="CO2339" t="s">
        <v>14371</v>
      </c>
      <c r="CP2339" t="s">
        <v>14361</v>
      </c>
      <c r="CQ2339" t="s">
        <v>14361</v>
      </c>
      <c r="CR2339" t="s">
        <v>14372</v>
      </c>
      <c r="CT2339">
        <v>1985</v>
      </c>
    </row>
    <row r="2340" spans="1:142" x14ac:dyDescent="0.25">
      <c r="A2340" t="s">
        <v>14374</v>
      </c>
      <c r="B2340" s="7">
        <v>41079.185972222222</v>
      </c>
      <c r="C2340">
        <v>19</v>
      </c>
      <c r="D2340">
        <v>6</v>
      </c>
      <c r="E2340">
        <v>2012</v>
      </c>
      <c r="F2340" s="8">
        <v>41079</v>
      </c>
      <c r="G2340" s="8">
        <v>41079</v>
      </c>
      <c r="H2340" t="s">
        <v>14354</v>
      </c>
      <c r="I2340" t="s">
        <v>14355</v>
      </c>
      <c r="J2340" t="s">
        <v>11</v>
      </c>
      <c r="K2340" t="s">
        <v>5861</v>
      </c>
      <c r="M2340">
        <v>64582</v>
      </c>
      <c r="P2340" t="s">
        <v>19</v>
      </c>
      <c r="T2340" s="7">
        <v>31049.000694444443</v>
      </c>
      <c r="U2340" t="s">
        <v>5861</v>
      </c>
      <c r="X2340">
        <v>208.721</v>
      </c>
      <c r="Y2340">
        <v>1690678</v>
      </c>
      <c r="Z2340" t="s">
        <v>19</v>
      </c>
      <c r="AB2340" t="b">
        <v>0</v>
      </c>
      <c r="AC2340" t="b">
        <v>0</v>
      </c>
      <c r="AE2340" t="s">
        <v>36</v>
      </c>
      <c r="AP2340" s="7">
        <v>31049.000694444443</v>
      </c>
      <c r="AQ2340">
        <v>2</v>
      </c>
      <c r="AR2340">
        <v>1</v>
      </c>
      <c r="AS2340">
        <v>1985</v>
      </c>
      <c r="AT2340" s="8">
        <v>31049</v>
      </c>
      <c r="AU2340" s="8">
        <v>31049</v>
      </c>
      <c r="AV2340">
        <v>0</v>
      </c>
      <c r="AW2340" t="s">
        <v>14373</v>
      </c>
      <c r="AZ2340" t="s">
        <v>14375</v>
      </c>
      <c r="BC2340">
        <v>50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50</v>
      </c>
      <c r="BM2340">
        <v>0</v>
      </c>
      <c r="BN2340" t="s">
        <v>5861</v>
      </c>
      <c r="BO2340" t="s">
        <v>14358</v>
      </c>
      <c r="BQ2340" t="s">
        <v>5861</v>
      </c>
      <c r="BU2340" s="7">
        <v>38172.727372685185</v>
      </c>
      <c r="BV2340" t="s">
        <v>1863</v>
      </c>
      <c r="BZ2340" t="s">
        <v>14359</v>
      </c>
      <c r="CA2340" t="s">
        <v>90</v>
      </c>
      <c r="CB2340" t="s">
        <v>92</v>
      </c>
      <c r="CE2340" s="9">
        <v>40909</v>
      </c>
      <c r="CH2340" t="s">
        <v>100</v>
      </c>
      <c r="CI2340">
        <v>7</v>
      </c>
      <c r="CJ2340" t="s">
        <v>1863</v>
      </c>
      <c r="CK2340" t="s">
        <v>4617</v>
      </c>
      <c r="CN2340">
        <v>4</v>
      </c>
      <c r="CO2340" t="s">
        <v>14376</v>
      </c>
      <c r="CP2340" t="s">
        <v>14361</v>
      </c>
      <c r="CQ2340" t="s">
        <v>14361</v>
      </c>
      <c r="CR2340" t="s">
        <v>14377</v>
      </c>
      <c r="CT2340">
        <v>1985</v>
      </c>
    </row>
    <row r="2341" spans="1:142" x14ac:dyDescent="0.25">
      <c r="A2341" t="s">
        <v>14379</v>
      </c>
      <c r="B2341" s="7">
        <v>41079.185983796298</v>
      </c>
      <c r="C2341">
        <v>19</v>
      </c>
      <c r="D2341">
        <v>6</v>
      </c>
      <c r="E2341">
        <v>2012</v>
      </c>
      <c r="F2341" s="8">
        <v>41079</v>
      </c>
      <c r="G2341" s="8">
        <v>41079</v>
      </c>
      <c r="H2341" t="s">
        <v>14354</v>
      </c>
      <c r="I2341" t="s">
        <v>14355</v>
      </c>
      <c r="J2341" t="s">
        <v>11</v>
      </c>
      <c r="K2341" t="s">
        <v>5861</v>
      </c>
      <c r="M2341">
        <v>64582</v>
      </c>
      <c r="P2341" t="s">
        <v>19</v>
      </c>
      <c r="T2341" s="7">
        <v>31049.000694444443</v>
      </c>
      <c r="U2341" t="s">
        <v>5861</v>
      </c>
      <c r="X2341">
        <v>243.53</v>
      </c>
      <c r="Y2341">
        <v>1972389</v>
      </c>
      <c r="Z2341" t="s">
        <v>19</v>
      </c>
      <c r="AB2341" t="b">
        <v>0</v>
      </c>
      <c r="AC2341" t="b">
        <v>0</v>
      </c>
      <c r="AE2341" t="s">
        <v>36</v>
      </c>
      <c r="AP2341" s="7">
        <v>31049.000694444443</v>
      </c>
      <c r="AQ2341">
        <v>2</v>
      </c>
      <c r="AR2341">
        <v>1</v>
      </c>
      <c r="AS2341">
        <v>1985</v>
      </c>
      <c r="AT2341" s="8">
        <v>31049</v>
      </c>
      <c r="AU2341" s="8">
        <v>31049</v>
      </c>
      <c r="AV2341">
        <v>0</v>
      </c>
      <c r="AW2341" t="s">
        <v>14378</v>
      </c>
      <c r="AZ2341" t="s">
        <v>14380</v>
      </c>
      <c r="BC2341">
        <v>70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 t="s">
        <v>5861</v>
      </c>
      <c r="BO2341" t="s">
        <v>14358</v>
      </c>
      <c r="BQ2341" t="s">
        <v>5861</v>
      </c>
      <c r="BU2341" s="7">
        <v>38172.727372685185</v>
      </c>
      <c r="BV2341" t="s">
        <v>1863</v>
      </c>
      <c r="BZ2341" t="s">
        <v>14359</v>
      </c>
      <c r="CA2341" t="s">
        <v>90</v>
      </c>
      <c r="CB2341" t="s">
        <v>92</v>
      </c>
      <c r="CE2341" s="9">
        <v>40909</v>
      </c>
      <c r="CH2341" t="s">
        <v>100</v>
      </c>
      <c r="CI2341">
        <v>7</v>
      </c>
      <c r="CJ2341" t="s">
        <v>1863</v>
      </c>
      <c r="CK2341" t="s">
        <v>4617</v>
      </c>
      <c r="CN2341">
        <v>5</v>
      </c>
      <c r="CO2341" t="s">
        <v>14381</v>
      </c>
      <c r="CP2341" t="s">
        <v>14361</v>
      </c>
      <c r="CQ2341" t="s">
        <v>14361</v>
      </c>
      <c r="CR2341" t="s">
        <v>14382</v>
      </c>
      <c r="CT2341">
        <v>1985</v>
      </c>
    </row>
    <row r="2342" spans="1:142" x14ac:dyDescent="0.25">
      <c r="A2342" t="s">
        <v>14384</v>
      </c>
      <c r="B2342" s="7">
        <v>41079.185983796298</v>
      </c>
      <c r="C2342">
        <v>19</v>
      </c>
      <c r="D2342">
        <v>6</v>
      </c>
      <c r="E2342">
        <v>2012</v>
      </c>
      <c r="F2342" s="8">
        <v>41079</v>
      </c>
      <c r="G2342" s="8">
        <v>41079</v>
      </c>
      <c r="H2342" t="s">
        <v>14354</v>
      </c>
      <c r="I2342" t="s">
        <v>14355</v>
      </c>
      <c r="J2342" t="s">
        <v>11</v>
      </c>
      <c r="K2342" t="s">
        <v>5861</v>
      </c>
      <c r="M2342">
        <v>64582</v>
      </c>
      <c r="P2342" t="s">
        <v>19</v>
      </c>
      <c r="T2342" s="7">
        <v>31049.000694444443</v>
      </c>
      <c r="U2342" t="s">
        <v>5861</v>
      </c>
      <c r="X2342">
        <v>212.601</v>
      </c>
      <c r="Y2342">
        <v>1723658</v>
      </c>
      <c r="Z2342" t="s">
        <v>19</v>
      </c>
      <c r="AB2342" t="b">
        <v>0</v>
      </c>
      <c r="AC2342" t="b">
        <v>0</v>
      </c>
      <c r="AE2342" t="s">
        <v>36</v>
      </c>
      <c r="AP2342" s="7">
        <v>31049.000694444443</v>
      </c>
      <c r="AQ2342">
        <v>2</v>
      </c>
      <c r="AR2342">
        <v>1</v>
      </c>
      <c r="AS2342">
        <v>1985</v>
      </c>
      <c r="AT2342" s="8">
        <v>31049</v>
      </c>
      <c r="AU2342" s="8">
        <v>31049</v>
      </c>
      <c r="AV2342">
        <v>0</v>
      </c>
      <c r="AW2342" t="s">
        <v>14383</v>
      </c>
      <c r="AZ2342" t="s">
        <v>14385</v>
      </c>
      <c r="BC2342">
        <v>70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 t="s">
        <v>5861</v>
      </c>
      <c r="BO2342" t="s">
        <v>14358</v>
      </c>
      <c r="BQ2342" t="s">
        <v>5861</v>
      </c>
      <c r="BU2342" s="7">
        <v>38172.727384259262</v>
      </c>
      <c r="BV2342" t="s">
        <v>1863</v>
      </c>
      <c r="BZ2342" t="s">
        <v>14359</v>
      </c>
      <c r="CA2342" t="s">
        <v>90</v>
      </c>
      <c r="CB2342" t="s">
        <v>92</v>
      </c>
      <c r="CE2342" s="9">
        <v>40909</v>
      </c>
      <c r="CH2342" t="s">
        <v>100</v>
      </c>
      <c r="CI2342">
        <v>7</v>
      </c>
      <c r="CJ2342" t="s">
        <v>1863</v>
      </c>
      <c r="CK2342" t="s">
        <v>4617</v>
      </c>
      <c r="CN2342">
        <v>8</v>
      </c>
      <c r="CO2342" t="s">
        <v>14386</v>
      </c>
      <c r="CP2342" t="s">
        <v>14361</v>
      </c>
      <c r="CQ2342" t="s">
        <v>14361</v>
      </c>
      <c r="CR2342" t="s">
        <v>14387</v>
      </c>
      <c r="CT2342">
        <v>1985</v>
      </c>
    </row>
    <row r="2343" spans="1:142" x14ac:dyDescent="0.25">
      <c r="A2343" t="s">
        <v>14389</v>
      </c>
      <c r="B2343" s="7">
        <v>41079.185972222222</v>
      </c>
      <c r="C2343">
        <v>19</v>
      </c>
      <c r="D2343">
        <v>6</v>
      </c>
      <c r="E2343">
        <v>2012</v>
      </c>
      <c r="F2343" s="8">
        <v>41079</v>
      </c>
      <c r="G2343" s="8">
        <v>41079</v>
      </c>
      <c r="H2343" t="s">
        <v>14354</v>
      </c>
      <c r="I2343" t="s">
        <v>14355</v>
      </c>
      <c r="J2343" t="s">
        <v>11</v>
      </c>
      <c r="K2343" t="s">
        <v>5861</v>
      </c>
      <c r="M2343">
        <v>64582</v>
      </c>
      <c r="P2343" t="s">
        <v>19</v>
      </c>
      <c r="T2343" s="7">
        <v>31049.000694444443</v>
      </c>
      <c r="U2343" t="s">
        <v>5861</v>
      </c>
      <c r="X2343">
        <v>263.35899999999998</v>
      </c>
      <c r="Y2343">
        <v>2131487</v>
      </c>
      <c r="Z2343" t="s">
        <v>19</v>
      </c>
      <c r="AB2343" t="b">
        <v>0</v>
      </c>
      <c r="AC2343" t="b">
        <v>0</v>
      </c>
      <c r="AE2343" t="s">
        <v>36</v>
      </c>
      <c r="AP2343" s="7">
        <v>31049.000694444443</v>
      </c>
      <c r="AQ2343">
        <v>2</v>
      </c>
      <c r="AR2343">
        <v>1</v>
      </c>
      <c r="AS2343">
        <v>1985</v>
      </c>
      <c r="AT2343" s="8">
        <v>31049</v>
      </c>
      <c r="AU2343" s="8">
        <v>31049</v>
      </c>
      <c r="AV2343">
        <v>0</v>
      </c>
      <c r="AW2343" t="s">
        <v>14388</v>
      </c>
      <c r="AZ2343" t="s">
        <v>14390</v>
      </c>
      <c r="BC2343">
        <v>70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 t="s">
        <v>5861</v>
      </c>
      <c r="BO2343" t="s">
        <v>14358</v>
      </c>
      <c r="BQ2343" t="s">
        <v>5861</v>
      </c>
      <c r="BU2343" s="7">
        <v>38172.727384259262</v>
      </c>
      <c r="BV2343" t="s">
        <v>1863</v>
      </c>
      <c r="BZ2343" t="s">
        <v>14359</v>
      </c>
      <c r="CA2343" t="s">
        <v>90</v>
      </c>
      <c r="CB2343" t="s">
        <v>92</v>
      </c>
      <c r="CE2343" s="9">
        <v>40909</v>
      </c>
      <c r="CH2343" t="s">
        <v>100</v>
      </c>
      <c r="CI2343">
        <v>7</v>
      </c>
      <c r="CJ2343" t="s">
        <v>1863</v>
      </c>
      <c r="CK2343" t="s">
        <v>4617</v>
      </c>
      <c r="CN2343">
        <v>9</v>
      </c>
      <c r="CO2343" t="s">
        <v>14391</v>
      </c>
      <c r="CP2343" t="s">
        <v>14361</v>
      </c>
      <c r="CQ2343" t="s">
        <v>14361</v>
      </c>
      <c r="CR2343" t="s">
        <v>14392</v>
      </c>
      <c r="CT2343">
        <v>1985</v>
      </c>
    </row>
    <row r="2344" spans="1:142" x14ac:dyDescent="0.25">
      <c r="A2344" t="s">
        <v>14394</v>
      </c>
      <c r="B2344" s="7">
        <v>41079.185972222222</v>
      </c>
      <c r="C2344">
        <v>19</v>
      </c>
      <c r="D2344">
        <v>6</v>
      </c>
      <c r="E2344">
        <v>2012</v>
      </c>
      <c r="F2344" s="8">
        <v>41079</v>
      </c>
      <c r="G2344" s="8">
        <v>41079</v>
      </c>
      <c r="H2344" t="s">
        <v>14354</v>
      </c>
      <c r="I2344" t="s">
        <v>14355</v>
      </c>
      <c r="J2344" t="s">
        <v>11</v>
      </c>
      <c r="K2344" t="s">
        <v>5861</v>
      </c>
      <c r="M2344">
        <v>64582</v>
      </c>
      <c r="P2344" t="s">
        <v>19</v>
      </c>
      <c r="T2344" s="7">
        <v>31049.000694444443</v>
      </c>
      <c r="U2344" t="s">
        <v>5861</v>
      </c>
      <c r="X2344">
        <v>242.55500000000001</v>
      </c>
      <c r="Y2344">
        <v>1963405</v>
      </c>
      <c r="Z2344" t="s">
        <v>19</v>
      </c>
      <c r="AB2344" t="b">
        <v>0</v>
      </c>
      <c r="AC2344" t="b">
        <v>0</v>
      </c>
      <c r="AE2344" t="s">
        <v>36</v>
      </c>
      <c r="AP2344" s="7">
        <v>31049.000694444443</v>
      </c>
      <c r="AQ2344">
        <v>2</v>
      </c>
      <c r="AR2344">
        <v>1</v>
      </c>
      <c r="AS2344">
        <v>1985</v>
      </c>
      <c r="AT2344" s="8">
        <v>31049</v>
      </c>
      <c r="AU2344" s="8">
        <v>31049</v>
      </c>
      <c r="AV2344">
        <v>0</v>
      </c>
      <c r="AW2344" t="s">
        <v>14393</v>
      </c>
      <c r="AZ2344" t="s">
        <v>14395</v>
      </c>
      <c r="BC2344">
        <v>70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 t="s">
        <v>5861</v>
      </c>
      <c r="BO2344" t="s">
        <v>14358</v>
      </c>
      <c r="BQ2344" t="s">
        <v>5861</v>
      </c>
      <c r="BU2344" s="7">
        <v>38172.727384259262</v>
      </c>
      <c r="BV2344" t="s">
        <v>1863</v>
      </c>
      <c r="BZ2344" t="s">
        <v>14359</v>
      </c>
      <c r="CA2344" t="s">
        <v>90</v>
      </c>
      <c r="CB2344" t="s">
        <v>92</v>
      </c>
      <c r="CE2344" s="9">
        <v>40909</v>
      </c>
      <c r="CH2344" t="s">
        <v>100</v>
      </c>
      <c r="CI2344">
        <v>7</v>
      </c>
      <c r="CJ2344" t="s">
        <v>1863</v>
      </c>
      <c r="CK2344" t="s">
        <v>4617</v>
      </c>
      <c r="CN2344">
        <v>12</v>
      </c>
      <c r="CO2344" t="s">
        <v>14396</v>
      </c>
      <c r="CP2344" t="s">
        <v>14361</v>
      </c>
      <c r="CQ2344" t="s">
        <v>14361</v>
      </c>
      <c r="CR2344" t="s">
        <v>14397</v>
      </c>
      <c r="CT2344">
        <v>1985</v>
      </c>
    </row>
    <row r="2345" spans="1:142" x14ac:dyDescent="0.25">
      <c r="A2345" t="s">
        <v>14399</v>
      </c>
      <c r="B2345" s="7">
        <v>41079.185972222222</v>
      </c>
      <c r="C2345">
        <v>19</v>
      </c>
      <c r="D2345">
        <v>6</v>
      </c>
      <c r="E2345">
        <v>2012</v>
      </c>
      <c r="F2345" s="8">
        <v>41079</v>
      </c>
      <c r="G2345" s="8">
        <v>41079</v>
      </c>
      <c r="H2345" t="s">
        <v>14354</v>
      </c>
      <c r="I2345" t="s">
        <v>14355</v>
      </c>
      <c r="J2345" t="s">
        <v>11</v>
      </c>
      <c r="K2345" t="s">
        <v>5861</v>
      </c>
      <c r="M2345">
        <v>64582</v>
      </c>
      <c r="P2345" t="s">
        <v>19</v>
      </c>
      <c r="T2345" s="7">
        <v>31049.000694444443</v>
      </c>
      <c r="U2345" t="s">
        <v>5861</v>
      </c>
      <c r="X2345">
        <v>273.762</v>
      </c>
      <c r="Y2345">
        <v>2215976</v>
      </c>
      <c r="Z2345" t="s">
        <v>19</v>
      </c>
      <c r="AB2345" t="b">
        <v>0</v>
      </c>
      <c r="AC2345" t="b">
        <v>0</v>
      </c>
      <c r="AE2345" t="s">
        <v>36</v>
      </c>
      <c r="AP2345" s="7">
        <v>31049.000694444443</v>
      </c>
      <c r="AQ2345">
        <v>2</v>
      </c>
      <c r="AR2345">
        <v>1</v>
      </c>
      <c r="AS2345">
        <v>1985</v>
      </c>
      <c r="AT2345" s="8">
        <v>31049</v>
      </c>
      <c r="AU2345" s="8">
        <v>31049</v>
      </c>
      <c r="AV2345">
        <v>0</v>
      </c>
      <c r="AW2345" t="s">
        <v>14398</v>
      </c>
      <c r="AZ2345" t="s">
        <v>14400</v>
      </c>
      <c r="BC2345">
        <v>70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 t="s">
        <v>5861</v>
      </c>
      <c r="BO2345" t="s">
        <v>14358</v>
      </c>
      <c r="BQ2345" t="s">
        <v>5861</v>
      </c>
      <c r="BU2345" s="7">
        <v>38172.727384259262</v>
      </c>
      <c r="BV2345" t="s">
        <v>1863</v>
      </c>
      <c r="BZ2345" t="s">
        <v>14359</v>
      </c>
      <c r="CA2345" t="s">
        <v>90</v>
      </c>
      <c r="CB2345" t="s">
        <v>92</v>
      </c>
      <c r="CE2345" s="9">
        <v>40909</v>
      </c>
      <c r="CH2345" t="s">
        <v>100</v>
      </c>
      <c r="CI2345">
        <v>7</v>
      </c>
      <c r="CJ2345" t="s">
        <v>1863</v>
      </c>
      <c r="CK2345" t="s">
        <v>4617</v>
      </c>
      <c r="CN2345">
        <v>13</v>
      </c>
      <c r="CO2345" t="s">
        <v>14401</v>
      </c>
      <c r="CP2345" t="s">
        <v>14361</v>
      </c>
      <c r="CQ2345" t="s">
        <v>14361</v>
      </c>
      <c r="CR2345" t="s">
        <v>14402</v>
      </c>
      <c r="CT2345">
        <v>1985</v>
      </c>
    </row>
    <row r="2346" spans="1:142" x14ac:dyDescent="0.25">
      <c r="A2346" t="s">
        <v>14404</v>
      </c>
      <c r="B2346" s="7">
        <v>41079.185972222222</v>
      </c>
      <c r="C2346">
        <v>19</v>
      </c>
      <c r="D2346">
        <v>6</v>
      </c>
      <c r="E2346">
        <v>2012</v>
      </c>
      <c r="F2346" s="8">
        <v>41079</v>
      </c>
      <c r="G2346" s="8">
        <v>41079</v>
      </c>
      <c r="H2346" t="s">
        <v>14354</v>
      </c>
      <c r="I2346" t="s">
        <v>14355</v>
      </c>
      <c r="J2346" t="s">
        <v>11</v>
      </c>
      <c r="K2346" t="s">
        <v>5861</v>
      </c>
      <c r="M2346">
        <v>64582</v>
      </c>
      <c r="P2346" t="s">
        <v>19</v>
      </c>
      <c r="T2346" s="7">
        <v>31049.000694444443</v>
      </c>
      <c r="U2346" t="s">
        <v>5861</v>
      </c>
      <c r="X2346">
        <v>238.00299999999999</v>
      </c>
      <c r="Y2346">
        <v>1930858</v>
      </c>
      <c r="Z2346" t="s">
        <v>19</v>
      </c>
      <c r="AB2346" t="b">
        <v>0</v>
      </c>
      <c r="AC2346" t="b">
        <v>0</v>
      </c>
      <c r="AE2346" t="s">
        <v>36</v>
      </c>
      <c r="AP2346" s="7">
        <v>31049.000694444443</v>
      </c>
      <c r="AQ2346">
        <v>2</v>
      </c>
      <c r="AR2346">
        <v>1</v>
      </c>
      <c r="AS2346">
        <v>1985</v>
      </c>
      <c r="AT2346" s="8">
        <v>31049</v>
      </c>
      <c r="AU2346" s="8">
        <v>31049</v>
      </c>
      <c r="AV2346">
        <v>0</v>
      </c>
      <c r="AW2346" t="s">
        <v>14403</v>
      </c>
      <c r="AZ2346" t="s">
        <v>14405</v>
      </c>
      <c r="BC2346">
        <v>50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50</v>
      </c>
      <c r="BM2346">
        <v>0</v>
      </c>
      <c r="BN2346" t="s">
        <v>5861</v>
      </c>
      <c r="BO2346" t="s">
        <v>14358</v>
      </c>
      <c r="BQ2346" t="s">
        <v>5861</v>
      </c>
      <c r="BU2346" s="7">
        <v>38172.727361111109</v>
      </c>
      <c r="BV2346" t="s">
        <v>1863</v>
      </c>
      <c r="BZ2346" t="s">
        <v>14359</v>
      </c>
      <c r="CA2346" t="s">
        <v>90</v>
      </c>
      <c r="CB2346" t="s">
        <v>92</v>
      </c>
      <c r="CE2346" s="9">
        <v>40909</v>
      </c>
      <c r="CH2346" t="s">
        <v>100</v>
      </c>
      <c r="CI2346">
        <v>7</v>
      </c>
      <c r="CJ2346" t="s">
        <v>1863</v>
      </c>
      <c r="CK2346" t="s">
        <v>4617</v>
      </c>
      <c r="CN2346">
        <v>14</v>
      </c>
      <c r="CO2346" t="s">
        <v>14406</v>
      </c>
      <c r="CP2346" t="s">
        <v>14361</v>
      </c>
      <c r="CQ2346" t="s">
        <v>14361</v>
      </c>
      <c r="CR2346" t="s">
        <v>14407</v>
      </c>
      <c r="CT2346">
        <v>1985</v>
      </c>
    </row>
    <row r="2347" spans="1:142" x14ac:dyDescent="0.25">
      <c r="A2347" t="s">
        <v>14412</v>
      </c>
      <c r="B2347" s="7">
        <v>41079.184942129628</v>
      </c>
      <c r="C2347">
        <v>19</v>
      </c>
      <c r="D2347">
        <v>6</v>
      </c>
      <c r="E2347">
        <v>2012</v>
      </c>
      <c r="F2347" s="8">
        <v>41079</v>
      </c>
      <c r="G2347" s="8">
        <v>41079</v>
      </c>
      <c r="H2347" t="s">
        <v>14408</v>
      </c>
      <c r="I2347" t="s">
        <v>14409</v>
      </c>
      <c r="J2347" t="s">
        <v>11</v>
      </c>
      <c r="K2347" t="s">
        <v>14410</v>
      </c>
      <c r="M2347">
        <v>192016</v>
      </c>
      <c r="P2347" t="s">
        <v>19</v>
      </c>
      <c r="T2347" s="7">
        <v>37623.000694444447</v>
      </c>
      <c r="U2347" t="s">
        <v>14410</v>
      </c>
      <c r="X2347">
        <v>172.477</v>
      </c>
      <c r="Y2347">
        <v>4198230</v>
      </c>
      <c r="Z2347" t="s">
        <v>19</v>
      </c>
      <c r="AB2347" t="b">
        <v>0</v>
      </c>
      <c r="AC2347" t="b">
        <v>0</v>
      </c>
      <c r="AE2347" t="s">
        <v>36</v>
      </c>
      <c r="AP2347" s="7">
        <v>37623.000694444447</v>
      </c>
      <c r="AQ2347">
        <v>2</v>
      </c>
      <c r="AR2347">
        <v>1</v>
      </c>
      <c r="AS2347">
        <v>2003</v>
      </c>
      <c r="AT2347" s="8">
        <v>37623</v>
      </c>
      <c r="AU2347" s="8">
        <v>37623</v>
      </c>
      <c r="AV2347">
        <v>0</v>
      </c>
      <c r="AW2347" t="s">
        <v>14411</v>
      </c>
      <c r="AZ2347" t="s">
        <v>14413</v>
      </c>
      <c r="BC2347">
        <v>70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 t="s">
        <v>14410</v>
      </c>
      <c r="BO2347" t="s">
        <v>14414</v>
      </c>
      <c r="BQ2347" t="s">
        <v>14410</v>
      </c>
      <c r="BU2347" s="7">
        <v>38816.053831018522</v>
      </c>
      <c r="BV2347" t="s">
        <v>14415</v>
      </c>
      <c r="CA2347" t="s">
        <v>90</v>
      </c>
      <c r="CB2347" t="s">
        <v>92</v>
      </c>
      <c r="CE2347" s="9">
        <v>40909</v>
      </c>
      <c r="CH2347" t="s">
        <v>100</v>
      </c>
      <c r="CI2347">
        <v>7</v>
      </c>
      <c r="CJ2347" t="s">
        <v>1775</v>
      </c>
      <c r="CK2347" t="s">
        <v>14416</v>
      </c>
      <c r="CN2347">
        <v>1</v>
      </c>
      <c r="CO2347" t="s">
        <v>14417</v>
      </c>
      <c r="CP2347" t="s">
        <v>14418</v>
      </c>
      <c r="CQ2347" t="s">
        <v>14418</v>
      </c>
      <c r="CR2347" t="s">
        <v>14419</v>
      </c>
      <c r="CT2347">
        <v>2003</v>
      </c>
      <c r="EL2347" t="s">
        <v>282</v>
      </c>
    </row>
    <row r="2348" spans="1:142" x14ac:dyDescent="0.25">
      <c r="A2348" t="s">
        <v>14421</v>
      </c>
      <c r="B2348" s="7">
        <v>41079.184953703705</v>
      </c>
      <c r="C2348">
        <v>19</v>
      </c>
      <c r="D2348">
        <v>6</v>
      </c>
      <c r="E2348">
        <v>2012</v>
      </c>
      <c r="F2348" s="8">
        <v>41079</v>
      </c>
      <c r="G2348" s="8">
        <v>41079</v>
      </c>
      <c r="H2348" t="s">
        <v>14408</v>
      </c>
      <c r="I2348" t="s">
        <v>14409</v>
      </c>
      <c r="J2348" t="s">
        <v>11</v>
      </c>
      <c r="K2348" t="s">
        <v>14410</v>
      </c>
      <c r="M2348">
        <v>192016</v>
      </c>
      <c r="P2348" t="s">
        <v>19</v>
      </c>
      <c r="T2348" s="7">
        <v>37623.000694444447</v>
      </c>
      <c r="U2348" t="s">
        <v>14410</v>
      </c>
      <c r="X2348">
        <v>105.696</v>
      </c>
      <c r="Y2348">
        <v>2569826</v>
      </c>
      <c r="Z2348" t="s">
        <v>19</v>
      </c>
      <c r="AB2348" t="b">
        <v>0</v>
      </c>
      <c r="AC2348" t="b">
        <v>0</v>
      </c>
      <c r="AE2348" t="s">
        <v>36</v>
      </c>
      <c r="AP2348" s="7">
        <v>37623.000694444447</v>
      </c>
      <c r="AQ2348">
        <v>2</v>
      </c>
      <c r="AR2348">
        <v>1</v>
      </c>
      <c r="AS2348">
        <v>2003</v>
      </c>
      <c r="AT2348" s="8">
        <v>37623</v>
      </c>
      <c r="AU2348" s="8">
        <v>37623</v>
      </c>
      <c r="AV2348">
        <v>0</v>
      </c>
      <c r="AW2348" t="s">
        <v>14420</v>
      </c>
      <c r="AZ2348" t="s">
        <v>14422</v>
      </c>
      <c r="BC2348">
        <v>70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 t="s">
        <v>14410</v>
      </c>
      <c r="BO2348" t="s">
        <v>14414</v>
      </c>
      <c r="BQ2348" t="s">
        <v>14410</v>
      </c>
      <c r="BU2348" s="7">
        <v>38816.054537037038</v>
      </c>
      <c r="BV2348" t="s">
        <v>14415</v>
      </c>
      <c r="CA2348" t="s">
        <v>90</v>
      </c>
      <c r="CB2348" t="s">
        <v>92</v>
      </c>
      <c r="CE2348" s="9">
        <v>40909</v>
      </c>
      <c r="CH2348" t="s">
        <v>100</v>
      </c>
      <c r="CI2348">
        <v>7</v>
      </c>
      <c r="CJ2348" t="s">
        <v>1775</v>
      </c>
      <c r="CK2348" t="s">
        <v>14416</v>
      </c>
      <c r="CN2348">
        <v>2</v>
      </c>
      <c r="CO2348" t="s">
        <v>14423</v>
      </c>
      <c r="CP2348" t="s">
        <v>14418</v>
      </c>
      <c r="CQ2348" t="s">
        <v>14418</v>
      </c>
      <c r="CR2348" t="s">
        <v>14424</v>
      </c>
      <c r="CT2348">
        <v>2003</v>
      </c>
      <c r="EL2348" t="s">
        <v>282</v>
      </c>
    </row>
    <row r="2349" spans="1:142" x14ac:dyDescent="0.25">
      <c r="A2349" t="s">
        <v>14427</v>
      </c>
      <c r="B2349" s="7">
        <v>41079.185034722221</v>
      </c>
      <c r="C2349">
        <v>19</v>
      </c>
      <c r="D2349">
        <v>6</v>
      </c>
      <c r="E2349">
        <v>2012</v>
      </c>
      <c r="F2349" s="8">
        <v>41079</v>
      </c>
      <c r="G2349" s="8">
        <v>41079</v>
      </c>
      <c r="H2349" t="s">
        <v>14408</v>
      </c>
      <c r="I2349" t="s">
        <v>14409</v>
      </c>
      <c r="J2349" t="s">
        <v>11</v>
      </c>
      <c r="K2349" t="s">
        <v>14425</v>
      </c>
      <c r="M2349">
        <v>192016</v>
      </c>
      <c r="P2349" t="s">
        <v>19</v>
      </c>
      <c r="T2349" s="7">
        <v>37623.000694444447</v>
      </c>
      <c r="U2349" t="s">
        <v>14410</v>
      </c>
      <c r="X2349">
        <v>217.477</v>
      </c>
      <c r="Y2349">
        <v>5263174</v>
      </c>
      <c r="Z2349" t="s">
        <v>19</v>
      </c>
      <c r="AB2349" t="b">
        <v>0</v>
      </c>
      <c r="AC2349" t="b">
        <v>0</v>
      </c>
      <c r="AE2349" t="s">
        <v>36</v>
      </c>
      <c r="AP2349" s="7">
        <v>37623.000694444447</v>
      </c>
      <c r="AQ2349">
        <v>2</v>
      </c>
      <c r="AR2349">
        <v>1</v>
      </c>
      <c r="AS2349">
        <v>2003</v>
      </c>
      <c r="AT2349" s="8">
        <v>37623</v>
      </c>
      <c r="AU2349" s="8">
        <v>37623</v>
      </c>
      <c r="AV2349">
        <v>0</v>
      </c>
      <c r="AW2349" t="s">
        <v>14426</v>
      </c>
      <c r="AZ2349" t="s">
        <v>14428</v>
      </c>
      <c r="BC2349">
        <v>50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50</v>
      </c>
      <c r="BM2349">
        <v>0</v>
      </c>
      <c r="BN2349" t="s">
        <v>14410</v>
      </c>
      <c r="BO2349" t="s">
        <v>14414</v>
      </c>
      <c r="BQ2349" t="s">
        <v>14410</v>
      </c>
      <c r="BU2349" s="7">
        <v>38816.054976851854</v>
      </c>
      <c r="BV2349" t="s">
        <v>14415</v>
      </c>
      <c r="CA2349" t="s">
        <v>90</v>
      </c>
      <c r="CB2349" t="s">
        <v>92</v>
      </c>
      <c r="CE2349" s="9">
        <v>40909</v>
      </c>
      <c r="CH2349" t="s">
        <v>100</v>
      </c>
      <c r="CI2349">
        <v>7</v>
      </c>
      <c r="CJ2349" t="s">
        <v>1775</v>
      </c>
      <c r="CK2349" t="s">
        <v>14416</v>
      </c>
      <c r="CN2349">
        <v>3</v>
      </c>
      <c r="CO2349" t="s">
        <v>14429</v>
      </c>
      <c r="CP2349" t="s">
        <v>14418</v>
      </c>
      <c r="CQ2349" t="s">
        <v>14418</v>
      </c>
      <c r="CR2349" t="s">
        <v>14430</v>
      </c>
      <c r="CT2349">
        <v>2003</v>
      </c>
      <c r="EL2349" t="s">
        <v>282</v>
      </c>
    </row>
    <row r="2350" spans="1:142" x14ac:dyDescent="0.25">
      <c r="A2350" t="s">
        <v>14432</v>
      </c>
      <c r="B2350" s="7">
        <v>41079.184918981482</v>
      </c>
      <c r="C2350">
        <v>19</v>
      </c>
      <c r="D2350">
        <v>6</v>
      </c>
      <c r="E2350">
        <v>2012</v>
      </c>
      <c r="F2350" s="8">
        <v>41079</v>
      </c>
      <c r="G2350" s="8">
        <v>41079</v>
      </c>
      <c r="H2350" t="s">
        <v>14408</v>
      </c>
      <c r="I2350" t="s">
        <v>14409</v>
      </c>
      <c r="J2350" t="s">
        <v>11</v>
      </c>
      <c r="K2350" t="s">
        <v>14410</v>
      </c>
      <c r="M2350">
        <v>192016</v>
      </c>
      <c r="P2350" t="s">
        <v>19</v>
      </c>
      <c r="T2350" s="7">
        <v>37623.000694444447</v>
      </c>
      <c r="U2350" t="s">
        <v>14410</v>
      </c>
      <c r="X2350">
        <v>205.68100000000001</v>
      </c>
      <c r="Y2350">
        <v>4976836</v>
      </c>
      <c r="Z2350" t="s">
        <v>19</v>
      </c>
      <c r="AB2350" t="b">
        <v>0</v>
      </c>
      <c r="AC2350" t="b">
        <v>0</v>
      </c>
      <c r="AE2350" t="s">
        <v>36</v>
      </c>
      <c r="AP2350" s="7">
        <v>37623.000694444447</v>
      </c>
      <c r="AQ2350">
        <v>2</v>
      </c>
      <c r="AR2350">
        <v>1</v>
      </c>
      <c r="AS2350">
        <v>2003</v>
      </c>
      <c r="AT2350" s="8">
        <v>37623</v>
      </c>
      <c r="AU2350" s="8">
        <v>37623</v>
      </c>
      <c r="AV2350">
        <v>0</v>
      </c>
      <c r="AW2350" t="s">
        <v>14431</v>
      </c>
      <c r="AZ2350" t="s">
        <v>14433</v>
      </c>
      <c r="BC2350">
        <v>99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99</v>
      </c>
      <c r="BM2350">
        <v>0</v>
      </c>
      <c r="BN2350" t="s">
        <v>14410</v>
      </c>
      <c r="BO2350" t="s">
        <v>14414</v>
      </c>
      <c r="BQ2350" t="s">
        <v>14410</v>
      </c>
      <c r="BU2350" s="7">
        <v>38816.055844907409</v>
      </c>
      <c r="BV2350" t="s">
        <v>14415</v>
      </c>
      <c r="CA2350" t="s">
        <v>90</v>
      </c>
      <c r="CB2350" t="s">
        <v>92</v>
      </c>
      <c r="CE2350" s="9">
        <v>40909</v>
      </c>
      <c r="CH2350" t="s">
        <v>100</v>
      </c>
      <c r="CI2350">
        <v>7</v>
      </c>
      <c r="CJ2350" t="s">
        <v>1775</v>
      </c>
      <c r="CK2350" t="s">
        <v>14416</v>
      </c>
      <c r="CN2350">
        <v>4</v>
      </c>
      <c r="CO2350" t="s">
        <v>14434</v>
      </c>
      <c r="CP2350" t="s">
        <v>14418</v>
      </c>
      <c r="CQ2350" t="s">
        <v>14418</v>
      </c>
      <c r="CR2350" t="s">
        <v>14435</v>
      </c>
      <c r="CT2350">
        <v>2003</v>
      </c>
      <c r="EL2350" t="s">
        <v>282</v>
      </c>
    </row>
    <row r="2351" spans="1:142" x14ac:dyDescent="0.25">
      <c r="A2351" t="s">
        <v>14438</v>
      </c>
      <c r="B2351" s="7">
        <v>41079.184976851851</v>
      </c>
      <c r="C2351">
        <v>19</v>
      </c>
      <c r="D2351">
        <v>6</v>
      </c>
      <c r="E2351">
        <v>2012</v>
      </c>
      <c r="F2351" s="8">
        <v>41079</v>
      </c>
      <c r="G2351" s="8">
        <v>41079</v>
      </c>
      <c r="H2351" t="s">
        <v>14408</v>
      </c>
      <c r="I2351" t="s">
        <v>14409</v>
      </c>
      <c r="J2351" t="s">
        <v>11</v>
      </c>
      <c r="K2351" t="s">
        <v>14436</v>
      </c>
      <c r="M2351">
        <v>192016</v>
      </c>
      <c r="P2351" t="s">
        <v>19</v>
      </c>
      <c r="T2351" s="7">
        <v>37623.000694444447</v>
      </c>
      <c r="U2351" t="s">
        <v>14410</v>
      </c>
      <c r="X2351">
        <v>233.499</v>
      </c>
      <c r="Y2351">
        <v>5647946</v>
      </c>
      <c r="Z2351" t="s">
        <v>19</v>
      </c>
      <c r="AB2351" t="b">
        <v>0</v>
      </c>
      <c r="AC2351" t="b">
        <v>0</v>
      </c>
      <c r="AE2351" t="s">
        <v>36</v>
      </c>
      <c r="AP2351" s="7">
        <v>37623.000694444447</v>
      </c>
      <c r="AQ2351">
        <v>2</v>
      </c>
      <c r="AR2351">
        <v>1</v>
      </c>
      <c r="AS2351">
        <v>2003</v>
      </c>
      <c r="AT2351" s="8">
        <v>37623</v>
      </c>
      <c r="AU2351" s="8">
        <v>37623</v>
      </c>
      <c r="AV2351">
        <v>0</v>
      </c>
      <c r="AW2351" t="s">
        <v>14437</v>
      </c>
      <c r="AZ2351" t="s">
        <v>14439</v>
      </c>
      <c r="BC2351">
        <v>70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 t="s">
        <v>14410</v>
      </c>
      <c r="BO2351" t="s">
        <v>14414</v>
      </c>
      <c r="BQ2351" t="s">
        <v>14410</v>
      </c>
      <c r="BU2351" s="7">
        <v>38816.056666666664</v>
      </c>
      <c r="BV2351" t="s">
        <v>14415</v>
      </c>
      <c r="CA2351" t="s">
        <v>90</v>
      </c>
      <c r="CB2351" t="s">
        <v>92</v>
      </c>
      <c r="CE2351" s="9">
        <v>40909</v>
      </c>
      <c r="CH2351" t="s">
        <v>100</v>
      </c>
      <c r="CI2351">
        <v>7</v>
      </c>
      <c r="CJ2351" t="s">
        <v>1775</v>
      </c>
      <c r="CK2351" t="s">
        <v>14416</v>
      </c>
      <c r="CN2351">
        <v>5</v>
      </c>
      <c r="CO2351" t="s">
        <v>14440</v>
      </c>
      <c r="CP2351" t="s">
        <v>14418</v>
      </c>
      <c r="CQ2351" t="s">
        <v>14418</v>
      </c>
      <c r="CR2351" t="s">
        <v>14441</v>
      </c>
      <c r="CT2351">
        <v>2003</v>
      </c>
      <c r="EL2351" t="s">
        <v>282</v>
      </c>
    </row>
    <row r="2352" spans="1:142" x14ac:dyDescent="0.25">
      <c r="A2352" t="s">
        <v>14443</v>
      </c>
      <c r="B2352" s="7">
        <v>41079.184976851851</v>
      </c>
      <c r="C2352">
        <v>19</v>
      </c>
      <c r="D2352">
        <v>6</v>
      </c>
      <c r="E2352">
        <v>2012</v>
      </c>
      <c r="F2352" s="8">
        <v>41079</v>
      </c>
      <c r="G2352" s="8">
        <v>41079</v>
      </c>
      <c r="H2352" t="s">
        <v>14408</v>
      </c>
      <c r="I2352" t="s">
        <v>14409</v>
      </c>
      <c r="J2352" t="s">
        <v>11</v>
      </c>
      <c r="K2352" t="s">
        <v>14410</v>
      </c>
      <c r="M2352">
        <v>192016</v>
      </c>
      <c r="P2352" t="s">
        <v>19</v>
      </c>
      <c r="T2352" s="7">
        <v>37623.000694444447</v>
      </c>
      <c r="U2352" t="s">
        <v>14410</v>
      </c>
      <c r="X2352">
        <v>117.968</v>
      </c>
      <c r="Y2352">
        <v>2874052</v>
      </c>
      <c r="Z2352" t="s">
        <v>19</v>
      </c>
      <c r="AB2352" t="b">
        <v>0</v>
      </c>
      <c r="AC2352" t="b">
        <v>0</v>
      </c>
      <c r="AE2352" t="s">
        <v>36</v>
      </c>
      <c r="AP2352" s="7">
        <v>37623.000694444447</v>
      </c>
      <c r="AQ2352">
        <v>2</v>
      </c>
      <c r="AR2352">
        <v>1</v>
      </c>
      <c r="AS2352">
        <v>2003</v>
      </c>
      <c r="AT2352" s="8">
        <v>37623</v>
      </c>
      <c r="AU2352" s="8">
        <v>37623</v>
      </c>
      <c r="AV2352">
        <v>0</v>
      </c>
      <c r="AW2352" t="s">
        <v>14442</v>
      </c>
      <c r="AZ2352" t="s">
        <v>14444</v>
      </c>
      <c r="BC2352">
        <v>70</v>
      </c>
      <c r="BE2352">
        <v>0</v>
      </c>
      <c r="BF2352">
        <v>0</v>
      </c>
      <c r="BG2352">
        <v>0</v>
      </c>
      <c r="BH2352">
        <v>0</v>
      </c>
      <c r="BI2352">
        <v>0</v>
      </c>
      <c r="BJ2352">
        <v>0</v>
      </c>
      <c r="BK2352">
        <v>0</v>
      </c>
      <c r="BL2352">
        <v>0</v>
      </c>
      <c r="BM2352">
        <v>0</v>
      </c>
      <c r="BN2352" t="s">
        <v>14410</v>
      </c>
      <c r="BO2352" t="s">
        <v>14414</v>
      </c>
      <c r="BQ2352" t="s">
        <v>14410</v>
      </c>
      <c r="BU2352" s="7">
        <v>38816.057592592595</v>
      </c>
      <c r="BV2352" t="s">
        <v>14415</v>
      </c>
      <c r="CA2352" t="s">
        <v>90</v>
      </c>
      <c r="CB2352" t="s">
        <v>92</v>
      </c>
      <c r="CE2352" s="9">
        <v>40909</v>
      </c>
      <c r="CH2352" t="s">
        <v>100</v>
      </c>
      <c r="CI2352">
        <v>7</v>
      </c>
      <c r="CJ2352" t="s">
        <v>1775</v>
      </c>
      <c r="CK2352" t="s">
        <v>14416</v>
      </c>
      <c r="CN2352">
        <v>6</v>
      </c>
      <c r="CO2352" t="s">
        <v>14445</v>
      </c>
      <c r="CP2352" t="s">
        <v>14418</v>
      </c>
      <c r="CQ2352" t="s">
        <v>14418</v>
      </c>
      <c r="CR2352" t="s">
        <v>14446</v>
      </c>
      <c r="CT2352">
        <v>2003</v>
      </c>
      <c r="EL2352" t="s">
        <v>282</v>
      </c>
    </row>
    <row r="2353" spans="1:142" x14ac:dyDescent="0.25">
      <c r="A2353" t="s">
        <v>14448</v>
      </c>
      <c r="B2353" s="7">
        <v>41079.184965277775</v>
      </c>
      <c r="C2353">
        <v>19</v>
      </c>
      <c r="D2353">
        <v>6</v>
      </c>
      <c r="E2353">
        <v>2012</v>
      </c>
      <c r="F2353" s="8">
        <v>41079</v>
      </c>
      <c r="G2353" s="8">
        <v>41079</v>
      </c>
      <c r="H2353" t="s">
        <v>14408</v>
      </c>
      <c r="I2353" t="s">
        <v>14409</v>
      </c>
      <c r="J2353" t="s">
        <v>11</v>
      </c>
      <c r="K2353" t="s">
        <v>14410</v>
      </c>
      <c r="M2353">
        <v>192016</v>
      </c>
      <c r="P2353" t="s">
        <v>19</v>
      </c>
      <c r="T2353" s="7">
        <v>37623.000694444447</v>
      </c>
      <c r="U2353" t="s">
        <v>14410</v>
      </c>
      <c r="X2353">
        <v>128.96299999999999</v>
      </c>
      <c r="Y2353">
        <v>3133568</v>
      </c>
      <c r="Z2353" t="s">
        <v>19</v>
      </c>
      <c r="AB2353" t="b">
        <v>0</v>
      </c>
      <c r="AC2353" t="b">
        <v>0</v>
      </c>
      <c r="AE2353" t="s">
        <v>36</v>
      </c>
      <c r="AP2353" s="7">
        <v>37623.000694444447</v>
      </c>
      <c r="AQ2353">
        <v>2</v>
      </c>
      <c r="AR2353">
        <v>1</v>
      </c>
      <c r="AS2353">
        <v>2003</v>
      </c>
      <c r="AT2353" s="8">
        <v>37623</v>
      </c>
      <c r="AU2353" s="8">
        <v>37623</v>
      </c>
      <c r="AV2353">
        <v>0</v>
      </c>
      <c r="AW2353" t="s">
        <v>14447</v>
      </c>
      <c r="AZ2353" t="s">
        <v>14449</v>
      </c>
      <c r="BC2353">
        <v>70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0</v>
      </c>
      <c r="BL2353">
        <v>0</v>
      </c>
      <c r="BM2353">
        <v>0</v>
      </c>
      <c r="BN2353" t="s">
        <v>14410</v>
      </c>
      <c r="BO2353" t="s">
        <v>14414</v>
      </c>
      <c r="BQ2353" t="s">
        <v>14410</v>
      </c>
      <c r="BU2353" s="7">
        <v>38816.058078703703</v>
      </c>
      <c r="BV2353" t="s">
        <v>14415</v>
      </c>
      <c r="CA2353" t="s">
        <v>90</v>
      </c>
      <c r="CB2353" t="s">
        <v>92</v>
      </c>
      <c r="CE2353" s="9">
        <v>40909</v>
      </c>
      <c r="CH2353" t="s">
        <v>100</v>
      </c>
      <c r="CI2353">
        <v>7</v>
      </c>
      <c r="CJ2353" t="s">
        <v>1775</v>
      </c>
      <c r="CK2353" t="s">
        <v>14416</v>
      </c>
      <c r="CN2353">
        <v>7</v>
      </c>
      <c r="CO2353" t="s">
        <v>14450</v>
      </c>
      <c r="CP2353" t="s">
        <v>14418</v>
      </c>
      <c r="CQ2353" t="s">
        <v>14418</v>
      </c>
      <c r="CR2353" t="s">
        <v>14451</v>
      </c>
      <c r="CT2353">
        <v>2003</v>
      </c>
      <c r="EL2353" t="s">
        <v>282</v>
      </c>
    </row>
    <row r="2354" spans="1:142" x14ac:dyDescent="0.25">
      <c r="A2354" t="s">
        <v>14454</v>
      </c>
      <c r="B2354" s="7">
        <v>41079.184999999998</v>
      </c>
      <c r="C2354">
        <v>19</v>
      </c>
      <c r="D2354">
        <v>6</v>
      </c>
      <c r="E2354">
        <v>2012</v>
      </c>
      <c r="F2354" s="8">
        <v>41079</v>
      </c>
      <c r="G2354" s="8">
        <v>41079</v>
      </c>
      <c r="H2354" t="s">
        <v>14408</v>
      </c>
      <c r="I2354" t="s">
        <v>14409</v>
      </c>
      <c r="J2354" t="s">
        <v>11</v>
      </c>
      <c r="K2354" t="s">
        <v>14452</v>
      </c>
      <c r="M2354">
        <v>192016</v>
      </c>
      <c r="P2354" t="s">
        <v>19</v>
      </c>
      <c r="T2354" s="7">
        <v>37623.000694444447</v>
      </c>
      <c r="U2354" t="s">
        <v>14410</v>
      </c>
      <c r="X2354">
        <v>210.79</v>
      </c>
      <c r="Y2354">
        <v>5102120</v>
      </c>
      <c r="Z2354" t="s">
        <v>19</v>
      </c>
      <c r="AB2354" t="b">
        <v>0</v>
      </c>
      <c r="AC2354" t="b">
        <v>0</v>
      </c>
      <c r="AE2354" t="s">
        <v>36</v>
      </c>
      <c r="AP2354" s="7">
        <v>37623.000694444447</v>
      </c>
      <c r="AQ2354">
        <v>2</v>
      </c>
      <c r="AR2354">
        <v>1</v>
      </c>
      <c r="AS2354">
        <v>2003</v>
      </c>
      <c r="AT2354" s="8">
        <v>37623</v>
      </c>
      <c r="AU2354" s="8">
        <v>37623</v>
      </c>
      <c r="AV2354">
        <v>0</v>
      </c>
      <c r="AW2354" t="s">
        <v>14453</v>
      </c>
      <c r="AZ2354" t="s">
        <v>14455</v>
      </c>
      <c r="BC2354">
        <v>70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 t="s">
        <v>14410</v>
      </c>
      <c r="BO2354" t="s">
        <v>14414</v>
      </c>
      <c r="BQ2354" t="s">
        <v>14410</v>
      </c>
      <c r="BU2354" s="7">
        <v>38816.058611111112</v>
      </c>
      <c r="BV2354" t="s">
        <v>14415</v>
      </c>
      <c r="CA2354" t="s">
        <v>90</v>
      </c>
      <c r="CB2354" t="s">
        <v>92</v>
      </c>
      <c r="CE2354" s="9">
        <v>40909</v>
      </c>
      <c r="CH2354" t="s">
        <v>100</v>
      </c>
      <c r="CI2354">
        <v>7</v>
      </c>
      <c r="CJ2354" t="s">
        <v>1775</v>
      </c>
      <c r="CK2354" t="s">
        <v>14416</v>
      </c>
      <c r="CN2354">
        <v>8</v>
      </c>
      <c r="CO2354" t="s">
        <v>14456</v>
      </c>
      <c r="CP2354" t="s">
        <v>14418</v>
      </c>
      <c r="CQ2354" t="s">
        <v>14418</v>
      </c>
      <c r="CR2354" t="s">
        <v>14457</v>
      </c>
      <c r="CT2354">
        <v>2003</v>
      </c>
      <c r="EL2354" t="s">
        <v>282</v>
      </c>
    </row>
    <row r="2355" spans="1:142" x14ac:dyDescent="0.25">
      <c r="A2355" t="s">
        <v>14459</v>
      </c>
      <c r="B2355" s="7">
        <v>41079.185023148151</v>
      </c>
      <c r="C2355">
        <v>19</v>
      </c>
      <c r="D2355">
        <v>6</v>
      </c>
      <c r="E2355">
        <v>2012</v>
      </c>
      <c r="F2355" s="8">
        <v>41079</v>
      </c>
      <c r="G2355" s="8">
        <v>41079</v>
      </c>
      <c r="H2355" t="s">
        <v>14408</v>
      </c>
      <c r="I2355" t="s">
        <v>14409</v>
      </c>
      <c r="J2355" t="s">
        <v>11</v>
      </c>
      <c r="K2355" t="s">
        <v>14410</v>
      </c>
      <c r="M2355">
        <v>192016</v>
      </c>
      <c r="P2355" t="s">
        <v>19</v>
      </c>
      <c r="T2355" s="7">
        <v>37623.000694444447</v>
      </c>
      <c r="U2355" t="s">
        <v>14410</v>
      </c>
      <c r="X2355">
        <v>104.489</v>
      </c>
      <c r="Y2355">
        <v>2551924</v>
      </c>
      <c r="Z2355" t="s">
        <v>19</v>
      </c>
      <c r="AB2355" t="b">
        <v>0</v>
      </c>
      <c r="AC2355" t="b">
        <v>0</v>
      </c>
      <c r="AE2355" t="s">
        <v>36</v>
      </c>
      <c r="AP2355" s="7">
        <v>37623.000694444447</v>
      </c>
      <c r="AQ2355">
        <v>2</v>
      </c>
      <c r="AR2355">
        <v>1</v>
      </c>
      <c r="AS2355">
        <v>2003</v>
      </c>
      <c r="AT2355" s="8">
        <v>37623</v>
      </c>
      <c r="AU2355" s="8">
        <v>37623</v>
      </c>
      <c r="AV2355">
        <v>0</v>
      </c>
      <c r="AW2355" t="s">
        <v>14458</v>
      </c>
      <c r="AZ2355" t="s">
        <v>14460</v>
      </c>
      <c r="BC2355">
        <v>70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 t="s">
        <v>14410</v>
      </c>
      <c r="BO2355" t="s">
        <v>14414</v>
      </c>
      <c r="BQ2355" t="s">
        <v>14410</v>
      </c>
      <c r="BU2355" s="7">
        <v>38816.05945601852</v>
      </c>
      <c r="BV2355" t="s">
        <v>14415</v>
      </c>
      <c r="CA2355" t="s">
        <v>90</v>
      </c>
      <c r="CB2355" t="s">
        <v>92</v>
      </c>
      <c r="CE2355" s="9">
        <v>40909</v>
      </c>
      <c r="CH2355" t="s">
        <v>100</v>
      </c>
      <c r="CI2355">
        <v>7</v>
      </c>
      <c r="CJ2355" t="s">
        <v>1775</v>
      </c>
      <c r="CK2355" t="s">
        <v>14416</v>
      </c>
      <c r="CN2355">
        <v>9</v>
      </c>
      <c r="CO2355" t="s">
        <v>14461</v>
      </c>
      <c r="CP2355" t="s">
        <v>14418</v>
      </c>
      <c r="CQ2355" t="s">
        <v>14418</v>
      </c>
      <c r="CR2355" t="s">
        <v>14462</v>
      </c>
      <c r="CT2355">
        <v>2003</v>
      </c>
      <c r="EL2355" t="s">
        <v>282</v>
      </c>
    </row>
    <row r="2356" spans="1:142" x14ac:dyDescent="0.25">
      <c r="A2356" t="s">
        <v>14464</v>
      </c>
      <c r="B2356" s="7">
        <v>41079.184930555559</v>
      </c>
      <c r="C2356">
        <v>19</v>
      </c>
      <c r="D2356">
        <v>6</v>
      </c>
      <c r="E2356">
        <v>2012</v>
      </c>
      <c r="F2356" s="8">
        <v>41079</v>
      </c>
      <c r="G2356" s="8">
        <v>41079</v>
      </c>
      <c r="H2356" t="s">
        <v>14408</v>
      </c>
      <c r="I2356" t="s">
        <v>14409</v>
      </c>
      <c r="J2356" t="s">
        <v>11</v>
      </c>
      <c r="K2356" t="s">
        <v>14410</v>
      </c>
      <c r="M2356">
        <v>192016</v>
      </c>
      <c r="P2356" t="s">
        <v>19</v>
      </c>
      <c r="T2356" s="7">
        <v>37623.000694444447</v>
      </c>
      <c r="U2356" t="s">
        <v>14410</v>
      </c>
      <c r="X2356">
        <v>155.80500000000001</v>
      </c>
      <c r="Y2356">
        <v>3777792</v>
      </c>
      <c r="Z2356" t="s">
        <v>19</v>
      </c>
      <c r="AB2356" t="b">
        <v>0</v>
      </c>
      <c r="AC2356" t="b">
        <v>0</v>
      </c>
      <c r="AE2356" t="s">
        <v>36</v>
      </c>
      <c r="AP2356" s="7">
        <v>37623.000694444447</v>
      </c>
      <c r="AQ2356">
        <v>2</v>
      </c>
      <c r="AR2356">
        <v>1</v>
      </c>
      <c r="AS2356">
        <v>2003</v>
      </c>
      <c r="AT2356" s="8">
        <v>37623</v>
      </c>
      <c r="AU2356" s="8">
        <v>37623</v>
      </c>
      <c r="AV2356">
        <v>0</v>
      </c>
      <c r="AW2356" t="s">
        <v>14463</v>
      </c>
      <c r="AZ2356" t="s">
        <v>14465</v>
      </c>
      <c r="BC2356">
        <v>70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 t="s">
        <v>14410</v>
      </c>
      <c r="BO2356" t="s">
        <v>14414</v>
      </c>
      <c r="BQ2356" t="s">
        <v>14466</v>
      </c>
      <c r="BU2356" s="7">
        <v>38816.059884259259</v>
      </c>
      <c r="BV2356" t="s">
        <v>14415</v>
      </c>
      <c r="CA2356" t="s">
        <v>90</v>
      </c>
      <c r="CB2356" t="s">
        <v>92</v>
      </c>
      <c r="CE2356" s="9">
        <v>40909</v>
      </c>
      <c r="CH2356" t="s">
        <v>100</v>
      </c>
      <c r="CI2356">
        <v>7</v>
      </c>
      <c r="CJ2356" t="s">
        <v>1775</v>
      </c>
      <c r="CK2356" t="s">
        <v>14416</v>
      </c>
      <c r="CN2356">
        <v>10</v>
      </c>
      <c r="CO2356" t="s">
        <v>14467</v>
      </c>
      <c r="CP2356" t="s">
        <v>14418</v>
      </c>
      <c r="CQ2356" t="s">
        <v>14418</v>
      </c>
      <c r="CR2356" t="s">
        <v>14468</v>
      </c>
      <c r="CT2356">
        <v>2003</v>
      </c>
      <c r="EL2356" t="s">
        <v>282</v>
      </c>
    </row>
    <row r="2357" spans="1:142" x14ac:dyDescent="0.25">
      <c r="A2357" t="s">
        <v>14470</v>
      </c>
      <c r="B2357" s="7">
        <v>41079.185046296298</v>
      </c>
      <c r="C2357">
        <v>19</v>
      </c>
      <c r="D2357">
        <v>6</v>
      </c>
      <c r="E2357">
        <v>2012</v>
      </c>
      <c r="F2357" s="8">
        <v>41079</v>
      </c>
      <c r="G2357" s="8">
        <v>41079</v>
      </c>
      <c r="H2357" t="s">
        <v>14408</v>
      </c>
      <c r="I2357" t="s">
        <v>14409</v>
      </c>
      <c r="J2357" t="s">
        <v>11</v>
      </c>
      <c r="K2357" t="s">
        <v>14410</v>
      </c>
      <c r="M2357">
        <v>192016</v>
      </c>
      <c r="P2357" t="s">
        <v>19</v>
      </c>
      <c r="T2357" s="7">
        <v>37623.000694444447</v>
      </c>
      <c r="U2357" t="s">
        <v>14410</v>
      </c>
      <c r="X2357">
        <v>247.33799999999999</v>
      </c>
      <c r="Y2357">
        <v>5979012</v>
      </c>
      <c r="Z2357" t="s">
        <v>19</v>
      </c>
      <c r="AB2357" t="b">
        <v>0</v>
      </c>
      <c r="AC2357" t="b">
        <v>0</v>
      </c>
      <c r="AE2357" t="s">
        <v>36</v>
      </c>
      <c r="AP2357" s="7">
        <v>37623.000694444447</v>
      </c>
      <c r="AQ2357">
        <v>2</v>
      </c>
      <c r="AR2357">
        <v>1</v>
      </c>
      <c r="AS2357">
        <v>2003</v>
      </c>
      <c r="AT2357" s="8">
        <v>37623</v>
      </c>
      <c r="AU2357" s="8">
        <v>37623</v>
      </c>
      <c r="AV2357">
        <v>0</v>
      </c>
      <c r="AW2357" t="s">
        <v>14469</v>
      </c>
      <c r="AZ2357" t="s">
        <v>14471</v>
      </c>
      <c r="BC2357">
        <v>70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 t="s">
        <v>14410</v>
      </c>
      <c r="BO2357" t="s">
        <v>14414</v>
      </c>
      <c r="BQ2357" t="s">
        <v>14410</v>
      </c>
      <c r="BU2357" s="7">
        <v>38816.06050925926</v>
      </c>
      <c r="BV2357" t="s">
        <v>14415</v>
      </c>
      <c r="CA2357" t="s">
        <v>90</v>
      </c>
      <c r="CB2357" t="s">
        <v>92</v>
      </c>
      <c r="CE2357" s="9">
        <v>40909</v>
      </c>
      <c r="CH2357" t="s">
        <v>100</v>
      </c>
      <c r="CI2357">
        <v>7</v>
      </c>
      <c r="CJ2357" t="s">
        <v>1775</v>
      </c>
      <c r="CK2357" t="s">
        <v>14416</v>
      </c>
      <c r="CN2357">
        <v>11</v>
      </c>
      <c r="CO2357" t="s">
        <v>14472</v>
      </c>
      <c r="CP2357" t="s">
        <v>14418</v>
      </c>
      <c r="CQ2357" t="s">
        <v>14418</v>
      </c>
      <c r="CR2357" t="s">
        <v>14473</v>
      </c>
      <c r="CT2357">
        <v>2003</v>
      </c>
      <c r="EL2357" t="s">
        <v>282</v>
      </c>
    </row>
    <row r="2358" spans="1:142" x14ac:dyDescent="0.25">
      <c r="A2358" t="s">
        <v>14475</v>
      </c>
      <c r="B2358" s="7">
        <v>41079.184999999998</v>
      </c>
      <c r="C2358">
        <v>19</v>
      </c>
      <c r="D2358">
        <v>6</v>
      </c>
      <c r="E2358">
        <v>2012</v>
      </c>
      <c r="F2358" s="8">
        <v>41079</v>
      </c>
      <c r="G2358" s="8">
        <v>41079</v>
      </c>
      <c r="H2358" t="s">
        <v>14408</v>
      </c>
      <c r="I2358" t="s">
        <v>14409</v>
      </c>
      <c r="J2358" t="s">
        <v>11</v>
      </c>
      <c r="K2358" t="s">
        <v>14410</v>
      </c>
      <c r="M2358">
        <v>192016</v>
      </c>
      <c r="P2358" t="s">
        <v>19</v>
      </c>
      <c r="T2358" s="7">
        <v>37623.000694444447</v>
      </c>
      <c r="U2358" t="s">
        <v>14410</v>
      </c>
      <c r="X2358">
        <v>205.31</v>
      </c>
      <c r="Y2358">
        <v>4967888</v>
      </c>
      <c r="Z2358" t="s">
        <v>19</v>
      </c>
      <c r="AB2358" t="b">
        <v>0</v>
      </c>
      <c r="AC2358" t="b">
        <v>0</v>
      </c>
      <c r="AE2358" t="s">
        <v>36</v>
      </c>
      <c r="AP2358" s="7">
        <v>37623.000694444447</v>
      </c>
      <c r="AQ2358">
        <v>2</v>
      </c>
      <c r="AR2358">
        <v>1</v>
      </c>
      <c r="AS2358">
        <v>2003</v>
      </c>
      <c r="AT2358" s="8">
        <v>37623</v>
      </c>
      <c r="AU2358" s="8">
        <v>37623</v>
      </c>
      <c r="AV2358">
        <v>0</v>
      </c>
      <c r="AW2358" t="s">
        <v>14474</v>
      </c>
      <c r="AZ2358" t="s">
        <v>14476</v>
      </c>
      <c r="BC2358">
        <v>70</v>
      </c>
      <c r="BE2358">
        <v>0</v>
      </c>
      <c r="BF2358">
        <v>0</v>
      </c>
      <c r="BG2358">
        <v>0</v>
      </c>
      <c r="BH2358">
        <v>0</v>
      </c>
      <c r="BI2358">
        <v>0</v>
      </c>
      <c r="BJ2358">
        <v>0</v>
      </c>
      <c r="BK2358">
        <v>0</v>
      </c>
      <c r="BL2358">
        <v>0</v>
      </c>
      <c r="BM2358">
        <v>0</v>
      </c>
      <c r="BN2358" t="s">
        <v>14410</v>
      </c>
      <c r="BO2358" t="s">
        <v>14414</v>
      </c>
      <c r="BQ2358" t="s">
        <v>14410</v>
      </c>
      <c r="BU2358" s="7">
        <v>38816.061493055553</v>
      </c>
      <c r="BV2358" t="s">
        <v>14415</v>
      </c>
      <c r="CA2358" t="s">
        <v>90</v>
      </c>
      <c r="CB2358" t="s">
        <v>92</v>
      </c>
      <c r="CE2358" s="9">
        <v>40909</v>
      </c>
      <c r="CH2358" t="s">
        <v>100</v>
      </c>
      <c r="CI2358">
        <v>7</v>
      </c>
      <c r="CJ2358" t="s">
        <v>1775</v>
      </c>
      <c r="CK2358" t="s">
        <v>14416</v>
      </c>
      <c r="CN2358">
        <v>12</v>
      </c>
      <c r="CO2358" t="s">
        <v>14477</v>
      </c>
      <c r="CP2358" t="s">
        <v>14418</v>
      </c>
      <c r="CQ2358" t="s">
        <v>14418</v>
      </c>
      <c r="CR2358" t="s">
        <v>14478</v>
      </c>
      <c r="CT2358">
        <v>2003</v>
      </c>
      <c r="EL2358" t="s">
        <v>282</v>
      </c>
    </row>
    <row r="2359" spans="1:142" x14ac:dyDescent="0.25">
      <c r="A2359" t="s">
        <v>14480</v>
      </c>
      <c r="B2359" s="7">
        <v>41079.184953703705</v>
      </c>
      <c r="C2359">
        <v>19</v>
      </c>
      <c r="D2359">
        <v>6</v>
      </c>
      <c r="E2359">
        <v>2012</v>
      </c>
      <c r="F2359" s="8">
        <v>41079</v>
      </c>
      <c r="G2359" s="8">
        <v>41079</v>
      </c>
      <c r="H2359" t="s">
        <v>14408</v>
      </c>
      <c r="I2359" t="s">
        <v>14409</v>
      </c>
      <c r="J2359" t="s">
        <v>11</v>
      </c>
      <c r="K2359" t="s">
        <v>14410</v>
      </c>
      <c r="M2359">
        <v>192016</v>
      </c>
      <c r="P2359" t="s">
        <v>19</v>
      </c>
      <c r="T2359" s="7">
        <v>37623.000694444447</v>
      </c>
      <c r="U2359" t="s">
        <v>14410</v>
      </c>
      <c r="X2359">
        <v>206.239</v>
      </c>
      <c r="Y2359">
        <v>4994758</v>
      </c>
      <c r="Z2359" t="s">
        <v>19</v>
      </c>
      <c r="AB2359" t="b">
        <v>0</v>
      </c>
      <c r="AC2359" t="b">
        <v>0</v>
      </c>
      <c r="AE2359" t="s">
        <v>36</v>
      </c>
      <c r="AP2359" s="7">
        <v>37623.000694444447</v>
      </c>
      <c r="AQ2359">
        <v>2</v>
      </c>
      <c r="AR2359">
        <v>1</v>
      </c>
      <c r="AS2359">
        <v>2003</v>
      </c>
      <c r="AT2359" s="8">
        <v>37623</v>
      </c>
      <c r="AU2359" s="8">
        <v>37623</v>
      </c>
      <c r="AV2359">
        <v>0</v>
      </c>
      <c r="AW2359" t="s">
        <v>14479</v>
      </c>
      <c r="AZ2359" t="s">
        <v>14481</v>
      </c>
      <c r="BC2359">
        <v>70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 t="s">
        <v>14410</v>
      </c>
      <c r="BO2359" t="s">
        <v>14414</v>
      </c>
      <c r="BQ2359" t="s">
        <v>14410</v>
      </c>
      <c r="BU2359" s="7">
        <v>38816.062314814815</v>
      </c>
      <c r="BV2359" t="s">
        <v>14415</v>
      </c>
      <c r="CA2359" t="s">
        <v>90</v>
      </c>
      <c r="CB2359" t="s">
        <v>92</v>
      </c>
      <c r="CE2359" s="9">
        <v>40909</v>
      </c>
      <c r="CH2359" t="s">
        <v>100</v>
      </c>
      <c r="CI2359">
        <v>7</v>
      </c>
      <c r="CJ2359" t="s">
        <v>1775</v>
      </c>
      <c r="CK2359" t="s">
        <v>14416</v>
      </c>
      <c r="CN2359">
        <v>13</v>
      </c>
      <c r="CO2359" t="s">
        <v>14482</v>
      </c>
      <c r="CP2359" t="s">
        <v>14418</v>
      </c>
      <c r="CQ2359" t="s">
        <v>14418</v>
      </c>
      <c r="CR2359" t="s">
        <v>14483</v>
      </c>
      <c r="CT2359">
        <v>2003</v>
      </c>
      <c r="EL2359" t="s">
        <v>282</v>
      </c>
    </row>
    <row r="2360" spans="1:142" x14ac:dyDescent="0.25">
      <c r="A2360" t="s">
        <v>14485</v>
      </c>
      <c r="B2360" s="7">
        <v>41079.185034722221</v>
      </c>
      <c r="C2360">
        <v>19</v>
      </c>
      <c r="D2360">
        <v>6</v>
      </c>
      <c r="E2360">
        <v>2012</v>
      </c>
      <c r="F2360" s="8">
        <v>41079</v>
      </c>
      <c r="G2360" s="8">
        <v>41079</v>
      </c>
      <c r="H2360" t="s">
        <v>14408</v>
      </c>
      <c r="I2360" t="s">
        <v>14409</v>
      </c>
      <c r="J2360" t="s">
        <v>11</v>
      </c>
      <c r="K2360" t="s">
        <v>14410</v>
      </c>
      <c r="M2360">
        <v>192016</v>
      </c>
      <c r="P2360" t="s">
        <v>19</v>
      </c>
      <c r="T2360" s="7">
        <v>37623.000694444447</v>
      </c>
      <c r="U2360" t="s">
        <v>14410</v>
      </c>
      <c r="X2360">
        <v>141.03700000000001</v>
      </c>
      <c r="Y2360">
        <v>3419878</v>
      </c>
      <c r="Z2360" t="s">
        <v>19</v>
      </c>
      <c r="AB2360" t="b">
        <v>0</v>
      </c>
      <c r="AC2360" t="b">
        <v>0</v>
      </c>
      <c r="AE2360" t="s">
        <v>36</v>
      </c>
      <c r="AP2360" s="7">
        <v>37623.000694444447</v>
      </c>
      <c r="AQ2360">
        <v>2</v>
      </c>
      <c r="AR2360">
        <v>1</v>
      </c>
      <c r="AS2360">
        <v>2003</v>
      </c>
      <c r="AT2360" s="8">
        <v>37623</v>
      </c>
      <c r="AU2360" s="8">
        <v>37623</v>
      </c>
      <c r="AV2360">
        <v>0</v>
      </c>
      <c r="AW2360" t="s">
        <v>14484</v>
      </c>
      <c r="AZ2360" t="s">
        <v>14486</v>
      </c>
      <c r="BC2360">
        <v>70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 t="s">
        <v>14410</v>
      </c>
      <c r="BO2360" t="s">
        <v>14414</v>
      </c>
      <c r="BQ2360" t="s">
        <v>14410</v>
      </c>
      <c r="BU2360" s="7">
        <v>38816.063148148147</v>
      </c>
      <c r="BV2360" t="s">
        <v>14415</v>
      </c>
      <c r="CA2360" t="s">
        <v>90</v>
      </c>
      <c r="CB2360" t="s">
        <v>92</v>
      </c>
      <c r="CE2360" s="9">
        <v>40909</v>
      </c>
      <c r="CH2360" t="s">
        <v>100</v>
      </c>
      <c r="CI2360">
        <v>7</v>
      </c>
      <c r="CJ2360" t="s">
        <v>1775</v>
      </c>
      <c r="CK2360" t="s">
        <v>14416</v>
      </c>
      <c r="CN2360">
        <v>14</v>
      </c>
      <c r="CO2360" t="s">
        <v>14487</v>
      </c>
      <c r="CP2360" t="s">
        <v>14418</v>
      </c>
      <c r="CQ2360" t="s">
        <v>14418</v>
      </c>
      <c r="CR2360" t="s">
        <v>14488</v>
      </c>
      <c r="CT2360">
        <v>2003</v>
      </c>
      <c r="EL2360" t="s">
        <v>282</v>
      </c>
    </row>
    <row r="2361" spans="1:142" x14ac:dyDescent="0.25">
      <c r="A2361" t="s">
        <v>14491</v>
      </c>
      <c r="B2361" s="7">
        <v>41079.184930555559</v>
      </c>
      <c r="C2361">
        <v>19</v>
      </c>
      <c r="D2361">
        <v>6</v>
      </c>
      <c r="E2361">
        <v>2012</v>
      </c>
      <c r="F2361" s="8">
        <v>41079</v>
      </c>
      <c r="G2361" s="8">
        <v>41079</v>
      </c>
      <c r="H2361" t="s">
        <v>14408</v>
      </c>
      <c r="I2361" t="s">
        <v>14409</v>
      </c>
      <c r="J2361" t="s">
        <v>11</v>
      </c>
      <c r="K2361" t="s">
        <v>14489</v>
      </c>
      <c r="M2361">
        <v>192016</v>
      </c>
      <c r="P2361" t="s">
        <v>19</v>
      </c>
      <c r="T2361" s="7">
        <v>37623.000694444447</v>
      </c>
      <c r="U2361" t="s">
        <v>14410</v>
      </c>
      <c r="X2361">
        <v>241.858</v>
      </c>
      <c r="Y2361">
        <v>5853754</v>
      </c>
      <c r="Z2361" t="s">
        <v>19</v>
      </c>
      <c r="AB2361" t="b">
        <v>0</v>
      </c>
      <c r="AC2361" t="b">
        <v>0</v>
      </c>
      <c r="AE2361" t="s">
        <v>36</v>
      </c>
      <c r="AP2361" s="7">
        <v>37623.000694444447</v>
      </c>
      <c r="AQ2361">
        <v>2</v>
      </c>
      <c r="AR2361">
        <v>1</v>
      </c>
      <c r="AS2361">
        <v>2003</v>
      </c>
      <c r="AT2361" s="8">
        <v>37623</v>
      </c>
      <c r="AU2361" s="8">
        <v>37623</v>
      </c>
      <c r="AV2361">
        <v>0</v>
      </c>
      <c r="AW2361" t="s">
        <v>14490</v>
      </c>
      <c r="AZ2361" t="s">
        <v>14492</v>
      </c>
      <c r="BC2361">
        <v>70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 t="s">
        <v>14410</v>
      </c>
      <c r="BO2361" t="s">
        <v>14414</v>
      </c>
      <c r="BQ2361" t="s">
        <v>14410</v>
      </c>
      <c r="BU2361" s="7">
        <v>38816.063715277778</v>
      </c>
      <c r="BV2361" t="s">
        <v>14415</v>
      </c>
      <c r="CA2361" t="s">
        <v>90</v>
      </c>
      <c r="CB2361" t="s">
        <v>92</v>
      </c>
      <c r="CE2361" s="9">
        <v>40909</v>
      </c>
      <c r="CH2361" t="s">
        <v>100</v>
      </c>
      <c r="CI2361">
        <v>7</v>
      </c>
      <c r="CJ2361" t="s">
        <v>1775</v>
      </c>
      <c r="CK2361" t="s">
        <v>14416</v>
      </c>
      <c r="CN2361">
        <v>15</v>
      </c>
      <c r="CO2361" t="s">
        <v>14493</v>
      </c>
      <c r="CP2361" t="s">
        <v>14418</v>
      </c>
      <c r="CQ2361" t="s">
        <v>14418</v>
      </c>
      <c r="CR2361" t="s">
        <v>14494</v>
      </c>
      <c r="CT2361">
        <v>2003</v>
      </c>
      <c r="EL2361" t="s">
        <v>282</v>
      </c>
    </row>
    <row r="2362" spans="1:142" x14ac:dyDescent="0.25">
      <c r="A2362" t="s">
        <v>14496</v>
      </c>
      <c r="B2362" s="7">
        <v>41079.184907407405</v>
      </c>
      <c r="C2362">
        <v>19</v>
      </c>
      <c r="D2362">
        <v>6</v>
      </c>
      <c r="E2362">
        <v>2012</v>
      </c>
      <c r="F2362" s="8">
        <v>41079</v>
      </c>
      <c r="G2362" s="8">
        <v>41079</v>
      </c>
      <c r="H2362" t="s">
        <v>14408</v>
      </c>
      <c r="I2362" t="s">
        <v>14409</v>
      </c>
      <c r="J2362" t="s">
        <v>11</v>
      </c>
      <c r="K2362" t="s">
        <v>14452</v>
      </c>
      <c r="M2362">
        <v>192016</v>
      </c>
      <c r="P2362" t="s">
        <v>19</v>
      </c>
      <c r="T2362" s="7">
        <v>37623.000694444447</v>
      </c>
      <c r="U2362" t="s">
        <v>14410</v>
      </c>
      <c r="X2362">
        <v>313.28300000000002</v>
      </c>
      <c r="Y2362">
        <v>7571774</v>
      </c>
      <c r="Z2362" t="s">
        <v>19</v>
      </c>
      <c r="AB2362" t="b">
        <v>0</v>
      </c>
      <c r="AC2362" t="b">
        <v>0</v>
      </c>
      <c r="AE2362" t="s">
        <v>36</v>
      </c>
      <c r="AP2362" s="7">
        <v>37623.000694444447</v>
      </c>
      <c r="AQ2362">
        <v>2</v>
      </c>
      <c r="AR2362">
        <v>1</v>
      </c>
      <c r="AS2362">
        <v>2003</v>
      </c>
      <c r="AT2362" s="8">
        <v>37623</v>
      </c>
      <c r="AU2362" s="8">
        <v>37623</v>
      </c>
      <c r="AV2362">
        <v>0</v>
      </c>
      <c r="AW2362" t="s">
        <v>14495</v>
      </c>
      <c r="AZ2362" t="s">
        <v>14497</v>
      </c>
      <c r="BC2362">
        <v>70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 t="s">
        <v>14410</v>
      </c>
      <c r="BO2362" t="s">
        <v>14414</v>
      </c>
      <c r="BQ2362" t="s">
        <v>14410</v>
      </c>
      <c r="BU2362" s="7">
        <v>38816.064675925925</v>
      </c>
      <c r="BV2362" t="s">
        <v>14415</v>
      </c>
      <c r="CA2362" t="s">
        <v>90</v>
      </c>
      <c r="CB2362" t="s">
        <v>92</v>
      </c>
      <c r="CE2362" s="9">
        <v>40909</v>
      </c>
      <c r="CH2362" t="s">
        <v>100</v>
      </c>
      <c r="CI2362">
        <v>7</v>
      </c>
      <c r="CJ2362" t="s">
        <v>1775</v>
      </c>
      <c r="CK2362" t="s">
        <v>14416</v>
      </c>
      <c r="CN2362">
        <v>16</v>
      </c>
      <c r="CO2362" t="s">
        <v>14498</v>
      </c>
      <c r="CP2362" t="s">
        <v>14418</v>
      </c>
      <c r="CQ2362" t="s">
        <v>14418</v>
      </c>
      <c r="CR2362" t="s">
        <v>14499</v>
      </c>
      <c r="CT2362">
        <v>2003</v>
      </c>
      <c r="EL2362" t="s">
        <v>282</v>
      </c>
    </row>
    <row r="2363" spans="1:142" x14ac:dyDescent="0.25">
      <c r="A2363" t="s">
        <v>14502</v>
      </c>
      <c r="B2363" s="7">
        <v>41079.185046296298</v>
      </c>
      <c r="C2363">
        <v>19</v>
      </c>
      <c r="D2363">
        <v>6</v>
      </c>
      <c r="E2363">
        <v>2012</v>
      </c>
      <c r="F2363" s="8">
        <v>41079</v>
      </c>
      <c r="G2363" s="8">
        <v>41079</v>
      </c>
      <c r="H2363" t="s">
        <v>14408</v>
      </c>
      <c r="I2363" t="s">
        <v>14409</v>
      </c>
      <c r="J2363" t="s">
        <v>11</v>
      </c>
      <c r="K2363" t="s">
        <v>14500</v>
      </c>
      <c r="M2363">
        <v>192016</v>
      </c>
      <c r="P2363" t="s">
        <v>19</v>
      </c>
      <c r="T2363" s="7">
        <v>37623.000694444447</v>
      </c>
      <c r="U2363" t="s">
        <v>14410</v>
      </c>
      <c r="X2363">
        <v>615.04899999999998</v>
      </c>
      <c r="Y2363">
        <v>14837556</v>
      </c>
      <c r="Z2363" t="s">
        <v>19</v>
      </c>
      <c r="AB2363" t="b">
        <v>0</v>
      </c>
      <c r="AC2363" t="b">
        <v>0</v>
      </c>
      <c r="AE2363" t="s">
        <v>36</v>
      </c>
      <c r="AP2363" s="7">
        <v>37623.000694444447</v>
      </c>
      <c r="AQ2363">
        <v>2</v>
      </c>
      <c r="AR2363">
        <v>1</v>
      </c>
      <c r="AS2363">
        <v>2003</v>
      </c>
      <c r="AT2363" s="8">
        <v>37623</v>
      </c>
      <c r="AU2363" s="8">
        <v>37623</v>
      </c>
      <c r="AV2363">
        <v>0</v>
      </c>
      <c r="AW2363" t="s">
        <v>14501</v>
      </c>
      <c r="AZ2363" t="s">
        <v>14503</v>
      </c>
      <c r="BC2363">
        <v>70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 t="s">
        <v>14410</v>
      </c>
      <c r="BO2363" t="s">
        <v>14414</v>
      </c>
      <c r="BQ2363" t="s">
        <v>14410</v>
      </c>
      <c r="BU2363" s="7">
        <v>38816.06591435185</v>
      </c>
      <c r="BV2363" t="s">
        <v>14415</v>
      </c>
      <c r="CA2363" t="s">
        <v>90</v>
      </c>
      <c r="CB2363" t="s">
        <v>92</v>
      </c>
      <c r="CE2363" s="9">
        <v>40909</v>
      </c>
      <c r="CH2363" t="s">
        <v>100</v>
      </c>
      <c r="CI2363">
        <v>7</v>
      </c>
      <c r="CJ2363" t="s">
        <v>1775</v>
      </c>
      <c r="CK2363" t="s">
        <v>14416</v>
      </c>
      <c r="CN2363">
        <v>17</v>
      </c>
      <c r="CO2363" t="s">
        <v>14504</v>
      </c>
      <c r="CP2363" t="s">
        <v>14418</v>
      </c>
      <c r="CQ2363" t="s">
        <v>14418</v>
      </c>
      <c r="CR2363" t="s">
        <v>14505</v>
      </c>
      <c r="CT2363">
        <v>2003</v>
      </c>
      <c r="EL2363" t="s">
        <v>282</v>
      </c>
    </row>
    <row r="2364" spans="1:142" x14ac:dyDescent="0.25">
      <c r="A2364" t="s">
        <v>14507</v>
      </c>
      <c r="B2364" s="7">
        <v>41079.185011574074</v>
      </c>
      <c r="C2364">
        <v>19</v>
      </c>
      <c r="D2364">
        <v>6</v>
      </c>
      <c r="E2364">
        <v>2012</v>
      </c>
      <c r="F2364" s="8">
        <v>41079</v>
      </c>
      <c r="G2364" s="8">
        <v>41079</v>
      </c>
      <c r="H2364" t="s">
        <v>14408</v>
      </c>
      <c r="I2364" t="s">
        <v>14409</v>
      </c>
      <c r="J2364" t="s">
        <v>11</v>
      </c>
      <c r="K2364" t="s">
        <v>14489</v>
      </c>
      <c r="M2364">
        <v>192016</v>
      </c>
      <c r="P2364" t="s">
        <v>19</v>
      </c>
      <c r="T2364" s="7">
        <v>37623.000694444447</v>
      </c>
      <c r="U2364" t="s">
        <v>14410</v>
      </c>
      <c r="X2364">
        <v>359.86200000000002</v>
      </c>
      <c r="Y2364">
        <v>8708158</v>
      </c>
      <c r="Z2364" t="s">
        <v>19</v>
      </c>
      <c r="AB2364" t="b">
        <v>0</v>
      </c>
      <c r="AC2364" t="b">
        <v>0</v>
      </c>
      <c r="AE2364" t="s">
        <v>36</v>
      </c>
      <c r="AP2364" s="7">
        <v>37623.000694444447</v>
      </c>
      <c r="AQ2364">
        <v>2</v>
      </c>
      <c r="AR2364">
        <v>1</v>
      </c>
      <c r="AS2364">
        <v>2003</v>
      </c>
      <c r="AT2364" s="8">
        <v>37623</v>
      </c>
      <c r="AU2364" s="8">
        <v>37623</v>
      </c>
      <c r="AV2364">
        <v>0</v>
      </c>
      <c r="AW2364" t="s">
        <v>14506</v>
      </c>
      <c r="AZ2364" t="s">
        <v>14508</v>
      </c>
      <c r="BC2364">
        <v>70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 t="s">
        <v>14410</v>
      </c>
      <c r="BO2364" t="s">
        <v>14414</v>
      </c>
      <c r="BQ2364" t="s">
        <v>14410</v>
      </c>
      <c r="BU2364" s="7">
        <v>38816.06832175926</v>
      </c>
      <c r="BV2364" t="s">
        <v>14415</v>
      </c>
      <c r="CA2364" t="s">
        <v>90</v>
      </c>
      <c r="CB2364" t="s">
        <v>92</v>
      </c>
      <c r="CE2364" s="9">
        <v>40909</v>
      </c>
      <c r="CH2364" t="s">
        <v>100</v>
      </c>
      <c r="CI2364">
        <v>7</v>
      </c>
      <c r="CJ2364" t="s">
        <v>1775</v>
      </c>
      <c r="CK2364" t="s">
        <v>14416</v>
      </c>
      <c r="CN2364">
        <v>18</v>
      </c>
      <c r="CO2364" t="s">
        <v>14509</v>
      </c>
      <c r="CP2364" t="s">
        <v>14418</v>
      </c>
      <c r="CQ2364" t="s">
        <v>14418</v>
      </c>
      <c r="CR2364" t="s">
        <v>14510</v>
      </c>
      <c r="CT2364">
        <v>2003</v>
      </c>
      <c r="EL2364" t="s">
        <v>282</v>
      </c>
    </row>
    <row r="2365" spans="1:142" x14ac:dyDescent="0.25">
      <c r="A2365" t="s">
        <v>14512</v>
      </c>
      <c r="B2365" s="7">
        <v>41079.185011574074</v>
      </c>
      <c r="C2365">
        <v>19</v>
      </c>
      <c r="D2365">
        <v>6</v>
      </c>
      <c r="E2365">
        <v>2012</v>
      </c>
      <c r="F2365" s="8">
        <v>41079</v>
      </c>
      <c r="G2365" s="8">
        <v>41079</v>
      </c>
      <c r="H2365" t="s">
        <v>14408</v>
      </c>
      <c r="I2365" t="s">
        <v>14409</v>
      </c>
      <c r="J2365" t="s">
        <v>11</v>
      </c>
      <c r="K2365" t="s">
        <v>3132</v>
      </c>
      <c r="M2365">
        <v>192016</v>
      </c>
      <c r="P2365" t="s">
        <v>19</v>
      </c>
      <c r="T2365" s="7">
        <v>37623.000694444447</v>
      </c>
      <c r="U2365" t="s">
        <v>14410</v>
      </c>
      <c r="X2365">
        <v>347.97300000000001</v>
      </c>
      <c r="Y2365">
        <v>8403920</v>
      </c>
      <c r="Z2365" t="s">
        <v>19</v>
      </c>
      <c r="AB2365" t="b">
        <v>0</v>
      </c>
      <c r="AC2365" t="b">
        <v>0</v>
      </c>
      <c r="AE2365" t="s">
        <v>36</v>
      </c>
      <c r="AP2365" s="7">
        <v>37623.000694444447</v>
      </c>
      <c r="AQ2365">
        <v>2</v>
      </c>
      <c r="AR2365">
        <v>1</v>
      </c>
      <c r="AS2365">
        <v>2003</v>
      </c>
      <c r="AT2365" s="8">
        <v>37623</v>
      </c>
      <c r="AU2365" s="8">
        <v>37623</v>
      </c>
      <c r="AV2365">
        <v>0</v>
      </c>
      <c r="AW2365" t="s">
        <v>14511</v>
      </c>
      <c r="AZ2365" t="s">
        <v>14513</v>
      </c>
      <c r="BC2365">
        <v>99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99</v>
      </c>
      <c r="BM2365">
        <v>0</v>
      </c>
      <c r="BN2365" t="s">
        <v>14410</v>
      </c>
      <c r="BO2365" t="s">
        <v>14414</v>
      </c>
      <c r="BQ2365" t="s">
        <v>14514</v>
      </c>
      <c r="BU2365" s="7">
        <v>38816.069733796299</v>
      </c>
      <c r="BV2365" t="s">
        <v>14415</v>
      </c>
      <c r="CA2365" t="s">
        <v>90</v>
      </c>
      <c r="CB2365" t="s">
        <v>92</v>
      </c>
      <c r="CE2365" s="9">
        <v>40909</v>
      </c>
      <c r="CH2365" t="s">
        <v>100</v>
      </c>
      <c r="CI2365">
        <v>7</v>
      </c>
      <c r="CJ2365" t="s">
        <v>1775</v>
      </c>
      <c r="CK2365" t="s">
        <v>14416</v>
      </c>
      <c r="CN2365">
        <v>19</v>
      </c>
      <c r="CO2365" t="s">
        <v>14515</v>
      </c>
      <c r="CP2365" t="s">
        <v>14418</v>
      </c>
      <c r="CQ2365" t="s">
        <v>14418</v>
      </c>
      <c r="CR2365" t="s">
        <v>14516</v>
      </c>
      <c r="CT2365">
        <v>2003</v>
      </c>
      <c r="EL2365" t="s">
        <v>282</v>
      </c>
    </row>
    <row r="2366" spans="1:142" x14ac:dyDescent="0.25">
      <c r="A2366" t="s">
        <v>14521</v>
      </c>
      <c r="B2366" s="7">
        <v>41079.193159722221</v>
      </c>
      <c r="C2366">
        <v>19</v>
      </c>
      <c r="D2366">
        <v>6</v>
      </c>
      <c r="E2366">
        <v>2012</v>
      </c>
      <c r="F2366" s="8">
        <v>41079</v>
      </c>
      <c r="G2366" s="8">
        <v>41079</v>
      </c>
      <c r="H2366" t="s">
        <v>14517</v>
      </c>
      <c r="I2366" t="s">
        <v>14518</v>
      </c>
      <c r="J2366" t="s">
        <v>11</v>
      </c>
      <c r="K2366" t="s">
        <v>14519</v>
      </c>
      <c r="L2366">
        <v>7035</v>
      </c>
      <c r="M2366">
        <v>128016</v>
      </c>
      <c r="P2366" t="s">
        <v>19</v>
      </c>
      <c r="T2366" s="7">
        <v>38354.000694444447</v>
      </c>
      <c r="U2366" t="s">
        <v>14519</v>
      </c>
      <c r="X2366">
        <v>218.917</v>
      </c>
      <c r="Y2366">
        <v>3535393</v>
      </c>
      <c r="Z2366" t="s">
        <v>19</v>
      </c>
      <c r="AB2366" t="b">
        <v>0</v>
      </c>
      <c r="AC2366" t="b">
        <v>0</v>
      </c>
      <c r="AE2366" t="s">
        <v>36</v>
      </c>
      <c r="AG2366">
        <v>32673</v>
      </c>
      <c r="AP2366" s="7">
        <v>38354.000694444447</v>
      </c>
      <c r="AQ2366">
        <v>2</v>
      </c>
      <c r="AR2366">
        <v>1</v>
      </c>
      <c r="AS2366">
        <v>2005</v>
      </c>
      <c r="AT2366" s="8">
        <v>38354</v>
      </c>
      <c r="AU2366" s="8">
        <v>38354</v>
      </c>
      <c r="AV2366">
        <v>0</v>
      </c>
      <c r="AW2366" t="s">
        <v>14520</v>
      </c>
      <c r="AZ2366" t="s">
        <v>14522</v>
      </c>
      <c r="BC2366">
        <v>60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 t="s">
        <v>14519</v>
      </c>
      <c r="BO2366" t="s">
        <v>14523</v>
      </c>
      <c r="BQ2366" t="s">
        <v>14519</v>
      </c>
      <c r="BU2366" s="7">
        <v>39442.830567129633</v>
      </c>
      <c r="BV2366" t="s">
        <v>283</v>
      </c>
      <c r="BZ2366" t="s">
        <v>14524</v>
      </c>
      <c r="CA2366" t="s">
        <v>90</v>
      </c>
      <c r="CB2366" t="s">
        <v>92</v>
      </c>
      <c r="CE2366" s="9">
        <v>40909</v>
      </c>
      <c r="CH2366" t="s">
        <v>100</v>
      </c>
      <c r="CI2366">
        <v>6</v>
      </c>
      <c r="CJ2366" t="s">
        <v>1863</v>
      </c>
      <c r="CK2366" t="s">
        <v>14525</v>
      </c>
      <c r="CN2366">
        <v>1</v>
      </c>
      <c r="CO2366" t="s">
        <v>14526</v>
      </c>
      <c r="CP2366" t="s">
        <v>14527</v>
      </c>
      <c r="CQ2366" t="s">
        <v>14527</v>
      </c>
      <c r="CR2366" t="s">
        <v>14528</v>
      </c>
      <c r="CT2366">
        <v>2005</v>
      </c>
    </row>
    <row r="2367" spans="1:142" x14ac:dyDescent="0.25">
      <c r="A2367" t="s">
        <v>14530</v>
      </c>
      <c r="B2367" s="7">
        <v>41079.193159722221</v>
      </c>
      <c r="C2367">
        <v>19</v>
      </c>
      <c r="D2367">
        <v>6</v>
      </c>
      <c r="E2367">
        <v>2012</v>
      </c>
      <c r="F2367" s="8">
        <v>41079</v>
      </c>
      <c r="G2367" s="8">
        <v>41079</v>
      </c>
      <c r="H2367" t="s">
        <v>14517</v>
      </c>
      <c r="I2367" t="s">
        <v>14518</v>
      </c>
      <c r="J2367" t="s">
        <v>11</v>
      </c>
      <c r="K2367" t="s">
        <v>14519</v>
      </c>
      <c r="L2367">
        <v>6523</v>
      </c>
      <c r="M2367">
        <v>128016</v>
      </c>
      <c r="P2367" t="s">
        <v>19</v>
      </c>
      <c r="T2367" s="7">
        <v>38354.000694444447</v>
      </c>
      <c r="U2367" t="s">
        <v>14519</v>
      </c>
      <c r="X2367">
        <v>234.381</v>
      </c>
      <c r="Y2367">
        <v>3780719</v>
      </c>
      <c r="Z2367" t="s">
        <v>19</v>
      </c>
      <c r="AB2367" t="b">
        <v>0</v>
      </c>
      <c r="AC2367" t="b">
        <v>0</v>
      </c>
      <c r="AE2367" t="s">
        <v>36</v>
      </c>
      <c r="AG2367">
        <v>32289</v>
      </c>
      <c r="AP2367" s="7">
        <v>38354.000694444447</v>
      </c>
      <c r="AQ2367">
        <v>2</v>
      </c>
      <c r="AR2367">
        <v>1</v>
      </c>
      <c r="AS2367">
        <v>2005</v>
      </c>
      <c r="AT2367" s="8">
        <v>38354</v>
      </c>
      <c r="AU2367" s="8">
        <v>38354</v>
      </c>
      <c r="AV2367">
        <v>0</v>
      </c>
      <c r="AW2367" t="s">
        <v>14529</v>
      </c>
      <c r="AZ2367" t="s">
        <v>14531</v>
      </c>
      <c r="BC2367">
        <v>60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 t="s">
        <v>14519</v>
      </c>
      <c r="BO2367" t="s">
        <v>14523</v>
      </c>
      <c r="BQ2367" t="s">
        <v>14519</v>
      </c>
      <c r="BU2367" s="7">
        <v>39442.830763888887</v>
      </c>
      <c r="BV2367" t="s">
        <v>283</v>
      </c>
      <c r="BZ2367" t="s">
        <v>14524</v>
      </c>
      <c r="CA2367" t="s">
        <v>90</v>
      </c>
      <c r="CB2367" t="s">
        <v>92</v>
      </c>
      <c r="CE2367" s="9">
        <v>40909</v>
      </c>
      <c r="CH2367" t="s">
        <v>100</v>
      </c>
      <c r="CI2367">
        <v>6</v>
      </c>
      <c r="CJ2367" t="s">
        <v>1863</v>
      </c>
      <c r="CK2367" t="s">
        <v>14525</v>
      </c>
      <c r="CN2367">
        <v>2</v>
      </c>
      <c r="CO2367" t="s">
        <v>14532</v>
      </c>
      <c r="CP2367" t="s">
        <v>14527</v>
      </c>
      <c r="CQ2367" t="s">
        <v>14527</v>
      </c>
      <c r="CR2367" t="s">
        <v>14533</v>
      </c>
      <c r="CT2367">
        <v>2005</v>
      </c>
    </row>
    <row r="2368" spans="1:142" x14ac:dyDescent="0.25">
      <c r="A2368" t="s">
        <v>14535</v>
      </c>
      <c r="B2368" s="7">
        <v>41079.193148148152</v>
      </c>
      <c r="C2368">
        <v>19</v>
      </c>
      <c r="D2368">
        <v>6</v>
      </c>
      <c r="E2368">
        <v>2012</v>
      </c>
      <c r="F2368" s="8">
        <v>41079</v>
      </c>
      <c r="G2368" s="8">
        <v>41079</v>
      </c>
      <c r="H2368" t="s">
        <v>14517</v>
      </c>
      <c r="I2368" t="s">
        <v>14518</v>
      </c>
      <c r="J2368" t="s">
        <v>11</v>
      </c>
      <c r="K2368" t="s">
        <v>14519</v>
      </c>
      <c r="L2368">
        <v>6779</v>
      </c>
      <c r="M2368">
        <v>128016</v>
      </c>
      <c r="P2368" t="s">
        <v>19</v>
      </c>
      <c r="T2368" s="7">
        <v>38354.000694444447</v>
      </c>
      <c r="U2368" t="s">
        <v>14519</v>
      </c>
      <c r="X2368">
        <v>253.143</v>
      </c>
      <c r="Y2368">
        <v>4085509</v>
      </c>
      <c r="Z2368" t="s">
        <v>19</v>
      </c>
      <c r="AB2368" t="b">
        <v>0</v>
      </c>
      <c r="AC2368" t="b">
        <v>0</v>
      </c>
      <c r="AE2368" t="s">
        <v>36</v>
      </c>
      <c r="AG2368">
        <v>32673</v>
      </c>
      <c r="AP2368" s="7">
        <v>38354.000694444447</v>
      </c>
      <c r="AQ2368">
        <v>2</v>
      </c>
      <c r="AR2368">
        <v>1</v>
      </c>
      <c r="AS2368">
        <v>2005</v>
      </c>
      <c r="AT2368" s="8">
        <v>38354</v>
      </c>
      <c r="AU2368" s="8">
        <v>38354</v>
      </c>
      <c r="AV2368">
        <v>0</v>
      </c>
      <c r="AW2368" t="s">
        <v>14534</v>
      </c>
      <c r="AZ2368" t="s">
        <v>14536</v>
      </c>
      <c r="BC2368">
        <v>60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 t="s">
        <v>14519</v>
      </c>
      <c r="BO2368" t="s">
        <v>14523</v>
      </c>
      <c r="BQ2368" t="s">
        <v>14519</v>
      </c>
      <c r="BU2368" s="7">
        <v>39442.830879629626</v>
      </c>
      <c r="BV2368" t="s">
        <v>283</v>
      </c>
      <c r="BZ2368" t="s">
        <v>14524</v>
      </c>
      <c r="CA2368" t="s">
        <v>90</v>
      </c>
      <c r="CB2368" t="s">
        <v>92</v>
      </c>
      <c r="CE2368" s="9">
        <v>40909</v>
      </c>
      <c r="CH2368" t="s">
        <v>100</v>
      </c>
      <c r="CI2368">
        <v>6</v>
      </c>
      <c r="CJ2368" t="s">
        <v>1863</v>
      </c>
      <c r="CK2368" t="s">
        <v>14525</v>
      </c>
      <c r="CN2368">
        <v>3</v>
      </c>
      <c r="CO2368" t="s">
        <v>14537</v>
      </c>
      <c r="CP2368" t="s">
        <v>14527</v>
      </c>
      <c r="CQ2368" t="s">
        <v>14527</v>
      </c>
      <c r="CR2368" t="s">
        <v>14538</v>
      </c>
      <c r="CT2368">
        <v>2005</v>
      </c>
    </row>
    <row r="2369" spans="1:142" x14ac:dyDescent="0.25">
      <c r="A2369" t="s">
        <v>14540</v>
      </c>
      <c r="B2369" s="7">
        <v>41079.193159722221</v>
      </c>
      <c r="C2369">
        <v>19</v>
      </c>
      <c r="D2369">
        <v>6</v>
      </c>
      <c r="E2369">
        <v>2012</v>
      </c>
      <c r="F2369" s="8">
        <v>41079</v>
      </c>
      <c r="G2369" s="8">
        <v>41079</v>
      </c>
      <c r="H2369" t="s">
        <v>14517</v>
      </c>
      <c r="I2369" t="s">
        <v>14518</v>
      </c>
      <c r="J2369" t="s">
        <v>11</v>
      </c>
      <c r="K2369" t="s">
        <v>14519</v>
      </c>
      <c r="L2369">
        <v>7803</v>
      </c>
      <c r="M2369">
        <v>128016</v>
      </c>
      <c r="P2369" t="s">
        <v>19</v>
      </c>
      <c r="T2369" s="7">
        <v>38354.000694444447</v>
      </c>
      <c r="U2369" t="s">
        <v>14519</v>
      </c>
      <c r="X2369">
        <v>222.958</v>
      </c>
      <c r="Y2369">
        <v>3601427</v>
      </c>
      <c r="Z2369" t="s">
        <v>19</v>
      </c>
      <c r="AB2369" t="b">
        <v>0</v>
      </c>
      <c r="AC2369" t="b">
        <v>0</v>
      </c>
      <c r="AE2369" t="s">
        <v>36</v>
      </c>
      <c r="AG2369">
        <v>32673</v>
      </c>
      <c r="AP2369" s="7">
        <v>38354.000694444447</v>
      </c>
      <c r="AQ2369">
        <v>2</v>
      </c>
      <c r="AR2369">
        <v>1</v>
      </c>
      <c r="AS2369">
        <v>2005</v>
      </c>
      <c r="AT2369" s="8">
        <v>38354</v>
      </c>
      <c r="AU2369" s="8">
        <v>38354</v>
      </c>
      <c r="AV2369">
        <v>0</v>
      </c>
      <c r="AW2369" t="s">
        <v>14539</v>
      </c>
      <c r="AZ2369" t="s">
        <v>14541</v>
      </c>
      <c r="BC2369">
        <v>60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 t="s">
        <v>14519</v>
      </c>
      <c r="BO2369" t="s">
        <v>14523</v>
      </c>
      <c r="BQ2369" t="s">
        <v>14519</v>
      </c>
      <c r="BU2369" s="7">
        <v>39442.830995370372</v>
      </c>
      <c r="BV2369" t="s">
        <v>283</v>
      </c>
      <c r="BZ2369" t="s">
        <v>14524</v>
      </c>
      <c r="CA2369" t="s">
        <v>90</v>
      </c>
      <c r="CB2369" t="s">
        <v>92</v>
      </c>
      <c r="CE2369" s="9">
        <v>40909</v>
      </c>
      <c r="CH2369" t="s">
        <v>100</v>
      </c>
      <c r="CI2369">
        <v>6</v>
      </c>
      <c r="CJ2369" t="s">
        <v>1863</v>
      </c>
      <c r="CK2369" t="s">
        <v>14525</v>
      </c>
      <c r="CN2369">
        <v>4</v>
      </c>
      <c r="CO2369" t="s">
        <v>14542</v>
      </c>
      <c r="CP2369" t="s">
        <v>14527</v>
      </c>
      <c r="CQ2369" t="s">
        <v>14527</v>
      </c>
      <c r="CR2369" t="s">
        <v>14543</v>
      </c>
      <c r="CT2369">
        <v>2005</v>
      </c>
    </row>
    <row r="2370" spans="1:142" x14ac:dyDescent="0.25">
      <c r="A2370" t="s">
        <v>14545</v>
      </c>
      <c r="B2370" s="7">
        <v>41079.193159722221</v>
      </c>
      <c r="C2370">
        <v>19</v>
      </c>
      <c r="D2370">
        <v>6</v>
      </c>
      <c r="E2370">
        <v>2012</v>
      </c>
      <c r="F2370" s="8">
        <v>41079</v>
      </c>
      <c r="G2370" s="8">
        <v>41079</v>
      </c>
      <c r="H2370" t="s">
        <v>14517</v>
      </c>
      <c r="I2370" t="s">
        <v>14518</v>
      </c>
      <c r="J2370" t="s">
        <v>11</v>
      </c>
      <c r="K2370" t="s">
        <v>14519</v>
      </c>
      <c r="L2370">
        <v>4987</v>
      </c>
      <c r="M2370">
        <v>128016</v>
      </c>
      <c r="P2370" t="s">
        <v>19</v>
      </c>
      <c r="T2370" s="7">
        <v>38354.000694444447</v>
      </c>
      <c r="U2370" t="s">
        <v>14519</v>
      </c>
      <c r="X2370">
        <v>271.02300000000002</v>
      </c>
      <c r="Y2370">
        <v>4372337</v>
      </c>
      <c r="Z2370" t="s">
        <v>19</v>
      </c>
      <c r="AB2370" t="b">
        <v>0</v>
      </c>
      <c r="AC2370" t="b">
        <v>0</v>
      </c>
      <c r="AE2370" t="s">
        <v>36</v>
      </c>
      <c r="AG2370">
        <v>31777</v>
      </c>
      <c r="AP2370" s="7">
        <v>38354.000694444447</v>
      </c>
      <c r="AQ2370">
        <v>2</v>
      </c>
      <c r="AR2370">
        <v>1</v>
      </c>
      <c r="AS2370">
        <v>2005</v>
      </c>
      <c r="AT2370" s="8">
        <v>38354</v>
      </c>
      <c r="AU2370" s="8">
        <v>38354</v>
      </c>
      <c r="AV2370">
        <v>0</v>
      </c>
      <c r="AW2370" t="s">
        <v>14544</v>
      </c>
      <c r="AZ2370" t="s">
        <v>14546</v>
      </c>
      <c r="BC2370">
        <v>60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 t="s">
        <v>14519</v>
      </c>
      <c r="BO2370" t="s">
        <v>14523</v>
      </c>
      <c r="BQ2370" t="s">
        <v>14519</v>
      </c>
      <c r="BU2370" s="7">
        <v>39442.831087962964</v>
      </c>
      <c r="BV2370" t="s">
        <v>283</v>
      </c>
      <c r="BZ2370" t="s">
        <v>14524</v>
      </c>
      <c r="CA2370" t="s">
        <v>90</v>
      </c>
      <c r="CB2370" t="s">
        <v>92</v>
      </c>
      <c r="CE2370" s="9">
        <v>40909</v>
      </c>
      <c r="CH2370" t="s">
        <v>100</v>
      </c>
      <c r="CI2370">
        <v>6</v>
      </c>
      <c r="CJ2370" t="s">
        <v>1863</v>
      </c>
      <c r="CK2370" t="s">
        <v>14525</v>
      </c>
      <c r="CN2370">
        <v>5</v>
      </c>
      <c r="CO2370" t="s">
        <v>14547</v>
      </c>
      <c r="CP2370" t="s">
        <v>14527</v>
      </c>
      <c r="CQ2370" t="s">
        <v>14527</v>
      </c>
      <c r="CR2370" t="s">
        <v>14548</v>
      </c>
      <c r="CT2370">
        <v>2005</v>
      </c>
    </row>
    <row r="2371" spans="1:142" x14ac:dyDescent="0.25">
      <c r="A2371" t="s">
        <v>14550</v>
      </c>
      <c r="B2371" s="7">
        <v>41079.193159722221</v>
      </c>
      <c r="C2371">
        <v>19</v>
      </c>
      <c r="D2371">
        <v>6</v>
      </c>
      <c r="E2371">
        <v>2012</v>
      </c>
      <c r="F2371" s="8">
        <v>41079</v>
      </c>
      <c r="G2371" s="8">
        <v>41079</v>
      </c>
      <c r="H2371" t="s">
        <v>14517</v>
      </c>
      <c r="I2371" t="s">
        <v>14518</v>
      </c>
      <c r="J2371" t="s">
        <v>11</v>
      </c>
      <c r="K2371" t="s">
        <v>14519</v>
      </c>
      <c r="L2371">
        <v>8315</v>
      </c>
      <c r="M2371">
        <v>128016</v>
      </c>
      <c r="P2371" t="s">
        <v>19</v>
      </c>
      <c r="T2371" s="7">
        <v>38354.000694444447</v>
      </c>
      <c r="U2371" t="s">
        <v>14519</v>
      </c>
      <c r="X2371">
        <v>256.673</v>
      </c>
      <c r="Y2371">
        <v>4139275</v>
      </c>
      <c r="Z2371" t="s">
        <v>19</v>
      </c>
      <c r="AB2371" t="b">
        <v>0</v>
      </c>
      <c r="AC2371" t="b">
        <v>0</v>
      </c>
      <c r="AE2371" t="s">
        <v>36</v>
      </c>
      <c r="AG2371">
        <v>32673</v>
      </c>
      <c r="AP2371" s="7">
        <v>38354.000694444447</v>
      </c>
      <c r="AQ2371">
        <v>2</v>
      </c>
      <c r="AR2371">
        <v>1</v>
      </c>
      <c r="AS2371">
        <v>2005</v>
      </c>
      <c r="AT2371" s="8">
        <v>38354</v>
      </c>
      <c r="AU2371" s="8">
        <v>38354</v>
      </c>
      <c r="AV2371">
        <v>0</v>
      </c>
      <c r="AW2371" t="s">
        <v>14549</v>
      </c>
      <c r="AZ2371" t="s">
        <v>14551</v>
      </c>
      <c r="BC2371">
        <v>60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 t="s">
        <v>14519</v>
      </c>
      <c r="BO2371" t="s">
        <v>14523</v>
      </c>
      <c r="BQ2371" t="s">
        <v>14519</v>
      </c>
      <c r="BU2371" s="7">
        <v>39442.831203703703</v>
      </c>
      <c r="BV2371" t="s">
        <v>283</v>
      </c>
      <c r="BZ2371" t="s">
        <v>14524</v>
      </c>
      <c r="CA2371" t="s">
        <v>90</v>
      </c>
      <c r="CB2371" t="s">
        <v>92</v>
      </c>
      <c r="CE2371" s="9">
        <v>40909</v>
      </c>
      <c r="CH2371" t="s">
        <v>100</v>
      </c>
      <c r="CI2371">
        <v>6</v>
      </c>
      <c r="CJ2371" t="s">
        <v>1863</v>
      </c>
      <c r="CK2371" t="s">
        <v>14525</v>
      </c>
      <c r="CN2371">
        <v>6</v>
      </c>
      <c r="CO2371" t="s">
        <v>14552</v>
      </c>
      <c r="CP2371" t="s">
        <v>14527</v>
      </c>
      <c r="CQ2371" t="s">
        <v>14527</v>
      </c>
      <c r="CR2371" t="s">
        <v>14553</v>
      </c>
      <c r="CT2371">
        <v>2005</v>
      </c>
    </row>
    <row r="2372" spans="1:142" x14ac:dyDescent="0.25">
      <c r="A2372" t="s">
        <v>14555</v>
      </c>
      <c r="B2372" s="7">
        <v>41079.193171296298</v>
      </c>
      <c r="C2372">
        <v>19</v>
      </c>
      <c r="D2372">
        <v>6</v>
      </c>
      <c r="E2372">
        <v>2012</v>
      </c>
      <c r="F2372" s="8">
        <v>41079</v>
      </c>
      <c r="G2372" s="8">
        <v>41079</v>
      </c>
      <c r="H2372" t="s">
        <v>14517</v>
      </c>
      <c r="I2372" t="s">
        <v>14518</v>
      </c>
      <c r="J2372" t="s">
        <v>11</v>
      </c>
      <c r="K2372" t="s">
        <v>14519</v>
      </c>
      <c r="L2372">
        <v>7547</v>
      </c>
      <c r="M2372">
        <v>128016</v>
      </c>
      <c r="P2372" t="s">
        <v>19</v>
      </c>
      <c r="T2372" s="7">
        <v>38354.000694444447</v>
      </c>
      <c r="U2372" t="s">
        <v>14519</v>
      </c>
      <c r="X2372">
        <v>203.685</v>
      </c>
      <c r="Y2372">
        <v>3290687</v>
      </c>
      <c r="Z2372" t="s">
        <v>19</v>
      </c>
      <c r="AB2372" t="b">
        <v>0</v>
      </c>
      <c r="AC2372" t="b">
        <v>0</v>
      </c>
      <c r="AE2372" t="s">
        <v>36</v>
      </c>
      <c r="AG2372">
        <v>31777</v>
      </c>
      <c r="AP2372" s="7">
        <v>38354.000694444447</v>
      </c>
      <c r="AQ2372">
        <v>2</v>
      </c>
      <c r="AR2372">
        <v>1</v>
      </c>
      <c r="AS2372">
        <v>2005</v>
      </c>
      <c r="AT2372" s="8">
        <v>38354</v>
      </c>
      <c r="AU2372" s="8">
        <v>38354</v>
      </c>
      <c r="AV2372">
        <v>0</v>
      </c>
      <c r="AW2372" t="s">
        <v>14554</v>
      </c>
      <c r="AZ2372" t="s">
        <v>14556</v>
      </c>
      <c r="BC2372">
        <v>60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 t="s">
        <v>14519</v>
      </c>
      <c r="BO2372" t="s">
        <v>14523</v>
      </c>
      <c r="BQ2372" t="s">
        <v>14519</v>
      </c>
      <c r="BU2372" s="7">
        <v>39442.831307870372</v>
      </c>
      <c r="BV2372" t="s">
        <v>283</v>
      </c>
      <c r="BZ2372" t="s">
        <v>14524</v>
      </c>
      <c r="CA2372" t="s">
        <v>90</v>
      </c>
      <c r="CB2372" t="s">
        <v>92</v>
      </c>
      <c r="CE2372" s="9">
        <v>40909</v>
      </c>
      <c r="CH2372" t="s">
        <v>100</v>
      </c>
      <c r="CI2372">
        <v>6</v>
      </c>
      <c r="CJ2372" t="s">
        <v>1863</v>
      </c>
      <c r="CK2372" t="s">
        <v>14525</v>
      </c>
      <c r="CN2372">
        <v>7</v>
      </c>
      <c r="CO2372" t="s">
        <v>14557</v>
      </c>
      <c r="CP2372" t="s">
        <v>14527</v>
      </c>
      <c r="CQ2372" t="s">
        <v>14527</v>
      </c>
      <c r="CR2372" t="s">
        <v>14558</v>
      </c>
      <c r="CT2372">
        <v>2005</v>
      </c>
    </row>
    <row r="2373" spans="1:142" x14ac:dyDescent="0.25">
      <c r="A2373" t="s">
        <v>14560</v>
      </c>
      <c r="B2373" s="7">
        <v>41079.193159722221</v>
      </c>
      <c r="C2373">
        <v>19</v>
      </c>
      <c r="D2373">
        <v>6</v>
      </c>
      <c r="E2373">
        <v>2012</v>
      </c>
      <c r="F2373" s="8">
        <v>41079</v>
      </c>
      <c r="G2373" s="8">
        <v>41079</v>
      </c>
      <c r="H2373" t="s">
        <v>14517</v>
      </c>
      <c r="I2373" t="s">
        <v>14518</v>
      </c>
      <c r="J2373" t="s">
        <v>11</v>
      </c>
      <c r="K2373" t="s">
        <v>14519</v>
      </c>
      <c r="L2373">
        <v>7035</v>
      </c>
      <c r="M2373">
        <v>128016</v>
      </c>
      <c r="P2373" t="s">
        <v>19</v>
      </c>
      <c r="T2373" s="7">
        <v>38354.000694444447</v>
      </c>
      <c r="U2373" t="s">
        <v>14519</v>
      </c>
      <c r="X2373">
        <v>316.20800000000003</v>
      </c>
      <c r="Y2373">
        <v>5101399</v>
      </c>
      <c r="Z2373" t="s">
        <v>19</v>
      </c>
      <c r="AB2373" t="b">
        <v>0</v>
      </c>
      <c r="AC2373" t="b">
        <v>0</v>
      </c>
      <c r="AE2373" t="s">
        <v>36</v>
      </c>
      <c r="AG2373">
        <v>32673</v>
      </c>
      <c r="AP2373" s="7">
        <v>38354.000694444447</v>
      </c>
      <c r="AQ2373">
        <v>2</v>
      </c>
      <c r="AR2373">
        <v>1</v>
      </c>
      <c r="AS2373">
        <v>2005</v>
      </c>
      <c r="AT2373" s="8">
        <v>38354</v>
      </c>
      <c r="AU2373" s="8">
        <v>38354</v>
      </c>
      <c r="AV2373">
        <v>0</v>
      </c>
      <c r="AW2373" t="s">
        <v>14559</v>
      </c>
      <c r="AZ2373" t="s">
        <v>14561</v>
      </c>
      <c r="BC2373">
        <v>60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 t="s">
        <v>14519</v>
      </c>
      <c r="BO2373" t="s">
        <v>14523</v>
      </c>
      <c r="BQ2373" t="s">
        <v>14519</v>
      </c>
      <c r="BU2373" s="7">
        <v>39442.831388888888</v>
      </c>
      <c r="BV2373" t="s">
        <v>283</v>
      </c>
      <c r="BZ2373" t="s">
        <v>14524</v>
      </c>
      <c r="CA2373" t="s">
        <v>90</v>
      </c>
      <c r="CB2373" t="s">
        <v>92</v>
      </c>
      <c r="CE2373" s="9">
        <v>40909</v>
      </c>
      <c r="CH2373" t="s">
        <v>100</v>
      </c>
      <c r="CI2373">
        <v>6</v>
      </c>
      <c r="CJ2373" t="s">
        <v>1863</v>
      </c>
      <c r="CK2373" t="s">
        <v>14525</v>
      </c>
      <c r="CN2373">
        <v>8</v>
      </c>
      <c r="CO2373" t="s">
        <v>14562</v>
      </c>
      <c r="CP2373" t="s">
        <v>14527</v>
      </c>
      <c r="CQ2373" t="s">
        <v>14527</v>
      </c>
      <c r="CR2373" t="s">
        <v>14563</v>
      </c>
      <c r="CT2373">
        <v>2005</v>
      </c>
    </row>
    <row r="2374" spans="1:142" x14ac:dyDescent="0.25">
      <c r="A2374" t="s">
        <v>14565</v>
      </c>
      <c r="B2374" s="7">
        <v>41079.193159722221</v>
      </c>
      <c r="C2374">
        <v>19</v>
      </c>
      <c r="D2374">
        <v>6</v>
      </c>
      <c r="E2374">
        <v>2012</v>
      </c>
      <c r="F2374" s="8">
        <v>41079</v>
      </c>
      <c r="G2374" s="8">
        <v>41079</v>
      </c>
      <c r="H2374" t="s">
        <v>14517</v>
      </c>
      <c r="I2374" t="s">
        <v>14518</v>
      </c>
      <c r="J2374" t="s">
        <v>11</v>
      </c>
      <c r="K2374" t="s">
        <v>14519</v>
      </c>
      <c r="L2374">
        <v>7035</v>
      </c>
      <c r="M2374">
        <v>128016</v>
      </c>
      <c r="P2374" t="s">
        <v>19</v>
      </c>
      <c r="T2374" s="7">
        <v>38354.000694444447</v>
      </c>
      <c r="U2374" t="s">
        <v>14519</v>
      </c>
      <c r="X2374">
        <v>182.50800000000001</v>
      </c>
      <c r="Y2374">
        <v>2950047</v>
      </c>
      <c r="Z2374" t="s">
        <v>19</v>
      </c>
      <c r="AB2374" t="b">
        <v>0</v>
      </c>
      <c r="AC2374" t="b">
        <v>0</v>
      </c>
      <c r="AE2374" t="s">
        <v>36</v>
      </c>
      <c r="AG2374">
        <v>32289</v>
      </c>
      <c r="AP2374" s="7">
        <v>38354.000694444447</v>
      </c>
      <c r="AQ2374">
        <v>2</v>
      </c>
      <c r="AR2374">
        <v>1</v>
      </c>
      <c r="AS2374">
        <v>2005</v>
      </c>
      <c r="AT2374" s="8">
        <v>38354</v>
      </c>
      <c r="AU2374" s="8">
        <v>38354</v>
      </c>
      <c r="AV2374">
        <v>0</v>
      </c>
      <c r="AW2374" t="s">
        <v>14564</v>
      </c>
      <c r="AZ2374" t="s">
        <v>14566</v>
      </c>
      <c r="BC2374">
        <v>60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 t="s">
        <v>14519</v>
      </c>
      <c r="BO2374" t="s">
        <v>14523</v>
      </c>
      <c r="BQ2374" t="s">
        <v>14519</v>
      </c>
      <c r="BU2374" s="7">
        <v>39442.831516203703</v>
      </c>
      <c r="BV2374" t="s">
        <v>283</v>
      </c>
      <c r="BZ2374" t="s">
        <v>14524</v>
      </c>
      <c r="CA2374" t="s">
        <v>90</v>
      </c>
      <c r="CB2374" t="s">
        <v>92</v>
      </c>
      <c r="CE2374" s="9">
        <v>40909</v>
      </c>
      <c r="CH2374" t="s">
        <v>100</v>
      </c>
      <c r="CI2374">
        <v>6</v>
      </c>
      <c r="CJ2374" t="s">
        <v>1863</v>
      </c>
      <c r="CK2374" t="s">
        <v>14525</v>
      </c>
      <c r="CN2374">
        <v>9</v>
      </c>
      <c r="CO2374" t="s">
        <v>14567</v>
      </c>
      <c r="CP2374" t="s">
        <v>14527</v>
      </c>
      <c r="CQ2374" t="s">
        <v>14527</v>
      </c>
      <c r="CR2374" t="s">
        <v>14568</v>
      </c>
      <c r="CT2374">
        <v>2005</v>
      </c>
    </row>
    <row r="2375" spans="1:142" x14ac:dyDescent="0.25">
      <c r="A2375" t="s">
        <v>14570</v>
      </c>
      <c r="B2375" s="7">
        <v>41079.193159722221</v>
      </c>
      <c r="C2375">
        <v>19</v>
      </c>
      <c r="D2375">
        <v>6</v>
      </c>
      <c r="E2375">
        <v>2012</v>
      </c>
      <c r="F2375" s="8">
        <v>41079</v>
      </c>
      <c r="G2375" s="8">
        <v>41079</v>
      </c>
      <c r="H2375" t="s">
        <v>14517</v>
      </c>
      <c r="I2375" t="s">
        <v>14518</v>
      </c>
      <c r="J2375" t="s">
        <v>11</v>
      </c>
      <c r="K2375" t="s">
        <v>14519</v>
      </c>
      <c r="L2375">
        <v>8059</v>
      </c>
      <c r="M2375">
        <v>128016</v>
      </c>
      <c r="P2375" t="s">
        <v>19</v>
      </c>
      <c r="T2375" s="7">
        <v>38354.000694444447</v>
      </c>
      <c r="U2375" t="s">
        <v>14519</v>
      </c>
      <c r="X2375">
        <v>190.774</v>
      </c>
      <c r="Y2375">
        <v>3081537</v>
      </c>
      <c r="Z2375" t="s">
        <v>19</v>
      </c>
      <c r="AB2375" t="b">
        <v>0</v>
      </c>
      <c r="AC2375" t="b">
        <v>0</v>
      </c>
      <c r="AE2375" t="s">
        <v>36</v>
      </c>
      <c r="AG2375">
        <v>32545</v>
      </c>
      <c r="AP2375" s="7">
        <v>38354.000694444447</v>
      </c>
      <c r="AQ2375">
        <v>2</v>
      </c>
      <c r="AR2375">
        <v>1</v>
      </c>
      <c r="AS2375">
        <v>2005</v>
      </c>
      <c r="AT2375" s="8">
        <v>38354</v>
      </c>
      <c r="AU2375" s="8">
        <v>38354</v>
      </c>
      <c r="AV2375">
        <v>0</v>
      </c>
      <c r="AW2375" t="s">
        <v>14569</v>
      </c>
      <c r="AZ2375" t="s">
        <v>14571</v>
      </c>
      <c r="BC2375">
        <v>60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 t="s">
        <v>14519</v>
      </c>
      <c r="BO2375" t="s">
        <v>14523</v>
      </c>
      <c r="BQ2375" t="s">
        <v>14519</v>
      </c>
      <c r="BU2375" s="7">
        <v>39442.831597222219</v>
      </c>
      <c r="BV2375" t="s">
        <v>283</v>
      </c>
      <c r="BZ2375" t="s">
        <v>14524</v>
      </c>
      <c r="CA2375" t="s">
        <v>90</v>
      </c>
      <c r="CB2375" t="s">
        <v>92</v>
      </c>
      <c r="CE2375" s="9">
        <v>40909</v>
      </c>
      <c r="CH2375" t="s">
        <v>100</v>
      </c>
      <c r="CI2375">
        <v>6</v>
      </c>
      <c r="CJ2375" t="s">
        <v>1863</v>
      </c>
      <c r="CK2375" t="s">
        <v>14525</v>
      </c>
      <c r="CN2375">
        <v>10</v>
      </c>
      <c r="CO2375" t="s">
        <v>14572</v>
      </c>
      <c r="CP2375" t="s">
        <v>14527</v>
      </c>
      <c r="CQ2375" t="s">
        <v>14527</v>
      </c>
      <c r="CR2375" t="s">
        <v>14573</v>
      </c>
      <c r="CT2375">
        <v>2005</v>
      </c>
    </row>
    <row r="2376" spans="1:142" x14ac:dyDescent="0.25">
      <c r="A2376" t="s">
        <v>14575</v>
      </c>
      <c r="B2376" s="7">
        <v>41079.193171296298</v>
      </c>
      <c r="C2376">
        <v>19</v>
      </c>
      <c r="D2376">
        <v>6</v>
      </c>
      <c r="E2376">
        <v>2012</v>
      </c>
      <c r="F2376" s="8">
        <v>41079</v>
      </c>
      <c r="G2376" s="8">
        <v>41079</v>
      </c>
      <c r="H2376" t="s">
        <v>14517</v>
      </c>
      <c r="I2376" t="s">
        <v>14518</v>
      </c>
      <c r="J2376" t="s">
        <v>11</v>
      </c>
      <c r="K2376" t="s">
        <v>14519</v>
      </c>
      <c r="L2376">
        <v>7291</v>
      </c>
      <c r="M2376">
        <v>128016</v>
      </c>
      <c r="P2376" t="s">
        <v>19</v>
      </c>
      <c r="T2376" s="7">
        <v>38354.000694444447</v>
      </c>
      <c r="U2376" t="s">
        <v>14519</v>
      </c>
      <c r="X2376">
        <v>290.62</v>
      </c>
      <c r="Y2376">
        <v>4689059</v>
      </c>
      <c r="Z2376" t="s">
        <v>19</v>
      </c>
      <c r="AB2376" t="b">
        <v>0</v>
      </c>
      <c r="AC2376" t="b">
        <v>0</v>
      </c>
      <c r="AE2376" t="s">
        <v>36</v>
      </c>
      <c r="AG2376">
        <v>32033</v>
      </c>
      <c r="AP2376" s="7">
        <v>38354.000694444447</v>
      </c>
      <c r="AQ2376">
        <v>2</v>
      </c>
      <c r="AR2376">
        <v>1</v>
      </c>
      <c r="AS2376">
        <v>2005</v>
      </c>
      <c r="AT2376" s="8">
        <v>38354</v>
      </c>
      <c r="AU2376" s="8">
        <v>38354</v>
      </c>
      <c r="AV2376">
        <v>0</v>
      </c>
      <c r="AW2376" t="s">
        <v>14574</v>
      </c>
      <c r="AZ2376" t="s">
        <v>14576</v>
      </c>
      <c r="BC2376">
        <v>60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 t="s">
        <v>14519</v>
      </c>
      <c r="BO2376" t="s">
        <v>14523</v>
      </c>
      <c r="BQ2376" t="s">
        <v>14519</v>
      </c>
      <c r="BU2376" s="7">
        <v>39442.831678240742</v>
      </c>
      <c r="BV2376" t="s">
        <v>283</v>
      </c>
      <c r="BZ2376" t="s">
        <v>14524</v>
      </c>
      <c r="CA2376" t="s">
        <v>90</v>
      </c>
      <c r="CB2376" t="s">
        <v>92</v>
      </c>
      <c r="CE2376" s="9">
        <v>40909</v>
      </c>
      <c r="CH2376" t="s">
        <v>100</v>
      </c>
      <c r="CI2376">
        <v>6</v>
      </c>
      <c r="CJ2376" t="s">
        <v>1863</v>
      </c>
      <c r="CK2376" t="s">
        <v>14525</v>
      </c>
      <c r="CN2376">
        <v>11</v>
      </c>
      <c r="CO2376" t="s">
        <v>14577</v>
      </c>
      <c r="CP2376" t="s">
        <v>14527</v>
      </c>
      <c r="CQ2376" t="s">
        <v>14527</v>
      </c>
      <c r="CR2376" t="s">
        <v>14578</v>
      </c>
      <c r="CT2376">
        <v>2005</v>
      </c>
    </row>
    <row r="2377" spans="1:142" x14ac:dyDescent="0.25">
      <c r="A2377" t="s">
        <v>14580</v>
      </c>
      <c r="B2377" s="7">
        <v>41079.193171296298</v>
      </c>
      <c r="C2377">
        <v>19</v>
      </c>
      <c r="D2377">
        <v>6</v>
      </c>
      <c r="E2377">
        <v>2012</v>
      </c>
      <c r="F2377" s="8">
        <v>41079</v>
      </c>
      <c r="G2377" s="8">
        <v>41079</v>
      </c>
      <c r="H2377" t="s">
        <v>14517</v>
      </c>
      <c r="I2377" t="s">
        <v>14518</v>
      </c>
      <c r="J2377" t="s">
        <v>11</v>
      </c>
      <c r="K2377" t="s">
        <v>14519</v>
      </c>
      <c r="L2377">
        <v>5499</v>
      </c>
      <c r="M2377">
        <v>128016</v>
      </c>
      <c r="P2377" t="s">
        <v>19</v>
      </c>
      <c r="T2377" s="7">
        <v>38354.000694444447</v>
      </c>
      <c r="U2377" t="s">
        <v>14519</v>
      </c>
      <c r="X2377">
        <v>356.93700000000001</v>
      </c>
      <c r="Y2377">
        <v>5752807</v>
      </c>
      <c r="Z2377" t="s">
        <v>19</v>
      </c>
      <c r="AB2377" t="b">
        <v>0</v>
      </c>
      <c r="AC2377" t="b">
        <v>0</v>
      </c>
      <c r="AE2377" t="s">
        <v>36</v>
      </c>
      <c r="AG2377">
        <v>32673</v>
      </c>
      <c r="AP2377" s="7">
        <v>38354.000694444447</v>
      </c>
      <c r="AQ2377">
        <v>2</v>
      </c>
      <c r="AR2377">
        <v>1</v>
      </c>
      <c r="AS2377">
        <v>2005</v>
      </c>
      <c r="AT2377" s="8">
        <v>38354</v>
      </c>
      <c r="AU2377" s="8">
        <v>38354</v>
      </c>
      <c r="AV2377">
        <v>0</v>
      </c>
      <c r="AW2377" t="s">
        <v>14579</v>
      </c>
      <c r="AZ2377" t="s">
        <v>14581</v>
      </c>
      <c r="BC2377">
        <v>60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 t="s">
        <v>14519</v>
      </c>
      <c r="BO2377" t="s">
        <v>14523</v>
      </c>
      <c r="BQ2377" t="s">
        <v>14519</v>
      </c>
      <c r="BU2377" s="7">
        <v>39442.831782407404</v>
      </c>
      <c r="BV2377" t="s">
        <v>283</v>
      </c>
      <c r="BZ2377" t="s">
        <v>14524</v>
      </c>
      <c r="CA2377" t="s">
        <v>90</v>
      </c>
      <c r="CB2377" t="s">
        <v>92</v>
      </c>
      <c r="CE2377" s="9">
        <v>40909</v>
      </c>
      <c r="CH2377" t="s">
        <v>100</v>
      </c>
      <c r="CI2377">
        <v>6</v>
      </c>
      <c r="CJ2377" t="s">
        <v>1863</v>
      </c>
      <c r="CK2377" t="s">
        <v>14525</v>
      </c>
      <c r="CN2377">
        <v>12</v>
      </c>
      <c r="CO2377" t="s">
        <v>14582</v>
      </c>
      <c r="CP2377" t="s">
        <v>14527</v>
      </c>
      <c r="CQ2377" t="s">
        <v>14527</v>
      </c>
      <c r="CR2377" t="s">
        <v>14583</v>
      </c>
      <c r="CT2377">
        <v>2005</v>
      </c>
    </row>
    <row r="2378" spans="1:142" x14ac:dyDescent="0.25">
      <c r="A2378" t="s">
        <v>14590</v>
      </c>
      <c r="B2378" s="7">
        <v>41079.189131944448</v>
      </c>
      <c r="C2378">
        <v>19</v>
      </c>
      <c r="D2378">
        <v>6</v>
      </c>
      <c r="E2378">
        <v>2012</v>
      </c>
      <c r="F2378" s="8">
        <v>41079</v>
      </c>
      <c r="G2378" s="8">
        <v>41079</v>
      </c>
      <c r="H2378" t="s">
        <v>14584</v>
      </c>
      <c r="I2378" t="s">
        <v>14585</v>
      </c>
      <c r="J2378" t="s">
        <v>11</v>
      </c>
      <c r="K2378" t="s">
        <v>14586</v>
      </c>
      <c r="L2378">
        <v>9851</v>
      </c>
      <c r="M2378">
        <v>192016</v>
      </c>
      <c r="P2378" t="s">
        <v>19</v>
      </c>
      <c r="T2378" s="7">
        <v>37988.000694444447</v>
      </c>
      <c r="U2378" t="s">
        <v>14588</v>
      </c>
      <c r="X2378">
        <v>227.41499999999999</v>
      </c>
      <c r="Y2378">
        <v>5503172</v>
      </c>
      <c r="Z2378" t="s">
        <v>19</v>
      </c>
      <c r="AB2378" t="b">
        <v>0</v>
      </c>
      <c r="AC2378" t="b">
        <v>0</v>
      </c>
      <c r="AE2378" t="s">
        <v>36</v>
      </c>
      <c r="AG2378">
        <v>32673</v>
      </c>
      <c r="AP2378" s="7">
        <v>37988.000694444447</v>
      </c>
      <c r="AQ2378">
        <v>2</v>
      </c>
      <c r="AR2378">
        <v>1</v>
      </c>
      <c r="AS2378">
        <v>2004</v>
      </c>
      <c r="AT2378" s="8">
        <v>37988</v>
      </c>
      <c r="AU2378" s="8">
        <v>37988</v>
      </c>
      <c r="AV2378">
        <v>0</v>
      </c>
      <c r="AW2378" t="s">
        <v>14589</v>
      </c>
      <c r="AZ2378" t="s">
        <v>14591</v>
      </c>
      <c r="BC2378">
        <v>75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75</v>
      </c>
      <c r="BM2378">
        <v>0</v>
      </c>
      <c r="BN2378" t="s">
        <v>14588</v>
      </c>
      <c r="BO2378" t="s">
        <v>14592</v>
      </c>
      <c r="BQ2378" t="s">
        <v>14593</v>
      </c>
      <c r="BU2378" s="7">
        <v>38817.129224537035</v>
      </c>
      <c r="BV2378" t="s">
        <v>5144</v>
      </c>
      <c r="CA2378" t="s">
        <v>90</v>
      </c>
      <c r="CB2378" t="s">
        <v>92</v>
      </c>
      <c r="CE2378" s="9">
        <v>40909</v>
      </c>
      <c r="CH2378" t="s">
        <v>100</v>
      </c>
      <c r="CI2378">
        <v>6</v>
      </c>
      <c r="CJ2378" t="s">
        <v>1863</v>
      </c>
      <c r="CK2378" t="s">
        <v>3325</v>
      </c>
      <c r="CN2378">
        <v>1</v>
      </c>
      <c r="CO2378" t="s">
        <v>14594</v>
      </c>
      <c r="CP2378" t="s">
        <v>14595</v>
      </c>
      <c r="CQ2378" t="s">
        <v>14595</v>
      </c>
      <c r="CR2378" t="s">
        <v>14596</v>
      </c>
      <c r="CT2378">
        <v>2004</v>
      </c>
      <c r="DQ2378" t="s">
        <v>14587</v>
      </c>
      <c r="EL2378" t="s">
        <v>282</v>
      </c>
    </row>
    <row r="2379" spans="1:142" x14ac:dyDescent="0.25">
      <c r="A2379" t="s">
        <v>14599</v>
      </c>
      <c r="B2379" s="7">
        <v>41079.189085648148</v>
      </c>
      <c r="C2379">
        <v>19</v>
      </c>
      <c r="D2379">
        <v>6</v>
      </c>
      <c r="E2379">
        <v>2012</v>
      </c>
      <c r="F2379" s="8">
        <v>41079</v>
      </c>
      <c r="G2379" s="8">
        <v>41079</v>
      </c>
      <c r="H2379" t="s">
        <v>14584</v>
      </c>
      <c r="I2379" t="s">
        <v>14585</v>
      </c>
      <c r="J2379" t="s">
        <v>11</v>
      </c>
      <c r="K2379" t="s">
        <v>14586</v>
      </c>
      <c r="L2379">
        <v>8059</v>
      </c>
      <c r="M2379">
        <v>192016</v>
      </c>
      <c r="P2379" t="s">
        <v>19</v>
      </c>
      <c r="T2379" s="7">
        <v>37988.000694444447</v>
      </c>
      <c r="U2379" t="s">
        <v>14588</v>
      </c>
      <c r="X2379">
        <v>196.3</v>
      </c>
      <c r="Y2379">
        <v>4751688</v>
      </c>
      <c r="Z2379" t="s">
        <v>19</v>
      </c>
      <c r="AB2379" t="b">
        <v>0</v>
      </c>
      <c r="AC2379" t="b">
        <v>0</v>
      </c>
      <c r="AE2379" t="s">
        <v>36</v>
      </c>
      <c r="AG2379">
        <v>32673</v>
      </c>
      <c r="AP2379" s="7">
        <v>37988.000694444447</v>
      </c>
      <c r="AQ2379">
        <v>2</v>
      </c>
      <c r="AR2379">
        <v>1</v>
      </c>
      <c r="AS2379">
        <v>2004</v>
      </c>
      <c r="AT2379" s="8">
        <v>37988</v>
      </c>
      <c r="AU2379" s="8">
        <v>37988</v>
      </c>
      <c r="AV2379">
        <v>0</v>
      </c>
      <c r="AW2379" t="s">
        <v>14598</v>
      </c>
      <c r="AZ2379" t="s">
        <v>14600</v>
      </c>
      <c r="BC2379">
        <v>75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75</v>
      </c>
      <c r="BM2379">
        <v>0</v>
      </c>
      <c r="BN2379" t="s">
        <v>14588</v>
      </c>
      <c r="BO2379" t="s">
        <v>14592</v>
      </c>
      <c r="BQ2379" t="s">
        <v>14601</v>
      </c>
      <c r="BU2379" s="7">
        <v>38817.130127314813</v>
      </c>
      <c r="BV2379" t="s">
        <v>5144</v>
      </c>
      <c r="CA2379" t="s">
        <v>90</v>
      </c>
      <c r="CB2379" t="s">
        <v>92</v>
      </c>
      <c r="CE2379" s="9">
        <v>40909</v>
      </c>
      <c r="CH2379" t="s">
        <v>100</v>
      </c>
      <c r="CI2379">
        <v>6</v>
      </c>
      <c r="CJ2379" t="s">
        <v>1863</v>
      </c>
      <c r="CK2379" t="s">
        <v>3325</v>
      </c>
      <c r="CN2379">
        <v>2</v>
      </c>
      <c r="CO2379" t="s">
        <v>14602</v>
      </c>
      <c r="CP2379" t="s">
        <v>14595</v>
      </c>
      <c r="CQ2379" t="s">
        <v>14595</v>
      </c>
      <c r="CR2379" t="s">
        <v>14603</v>
      </c>
      <c r="CT2379">
        <v>2004</v>
      </c>
      <c r="DQ2379" t="s">
        <v>14597</v>
      </c>
      <c r="EL2379" t="s">
        <v>282</v>
      </c>
    </row>
    <row r="2380" spans="1:142" x14ac:dyDescent="0.25">
      <c r="A2380" t="s">
        <v>14606</v>
      </c>
      <c r="B2380" s="7">
        <v>41079.189062500001</v>
      </c>
      <c r="C2380">
        <v>19</v>
      </c>
      <c r="D2380">
        <v>6</v>
      </c>
      <c r="E2380">
        <v>2012</v>
      </c>
      <c r="F2380" s="8">
        <v>41079</v>
      </c>
      <c r="G2380" s="8">
        <v>41079</v>
      </c>
      <c r="H2380" t="s">
        <v>14584</v>
      </c>
      <c r="I2380" t="s">
        <v>14585</v>
      </c>
      <c r="J2380" t="s">
        <v>11</v>
      </c>
      <c r="K2380" t="s">
        <v>14586</v>
      </c>
      <c r="L2380">
        <v>7035</v>
      </c>
      <c r="M2380">
        <v>192016</v>
      </c>
      <c r="P2380" t="s">
        <v>19</v>
      </c>
      <c r="T2380" s="7">
        <v>37988.000694444447</v>
      </c>
      <c r="U2380" t="s">
        <v>14588</v>
      </c>
      <c r="X2380">
        <v>225.65</v>
      </c>
      <c r="Y2380">
        <v>5458558</v>
      </c>
      <c r="Z2380" t="s">
        <v>19</v>
      </c>
      <c r="AB2380" t="b">
        <v>0</v>
      </c>
      <c r="AC2380" t="b">
        <v>0</v>
      </c>
      <c r="AE2380" t="s">
        <v>36</v>
      </c>
      <c r="AG2380">
        <v>32673</v>
      </c>
      <c r="AP2380" s="7">
        <v>37988.000694444447</v>
      </c>
      <c r="AQ2380">
        <v>2</v>
      </c>
      <c r="AR2380">
        <v>1</v>
      </c>
      <c r="AS2380">
        <v>2004</v>
      </c>
      <c r="AT2380" s="8">
        <v>37988</v>
      </c>
      <c r="AU2380" s="8">
        <v>37988</v>
      </c>
      <c r="AV2380">
        <v>0</v>
      </c>
      <c r="AW2380" t="s">
        <v>14605</v>
      </c>
      <c r="AZ2380" t="s">
        <v>14607</v>
      </c>
      <c r="BC2380">
        <v>75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75</v>
      </c>
      <c r="BM2380">
        <v>0</v>
      </c>
      <c r="BN2380" t="s">
        <v>14588</v>
      </c>
      <c r="BO2380" t="s">
        <v>14592</v>
      </c>
      <c r="BQ2380" t="s">
        <v>14593</v>
      </c>
      <c r="BU2380" s="7">
        <v>38817.130914351852</v>
      </c>
      <c r="BV2380" t="s">
        <v>5144</v>
      </c>
      <c r="CA2380" t="s">
        <v>90</v>
      </c>
      <c r="CB2380" t="s">
        <v>92</v>
      </c>
      <c r="CE2380" s="9">
        <v>40909</v>
      </c>
      <c r="CH2380" t="s">
        <v>100</v>
      </c>
      <c r="CI2380">
        <v>6</v>
      </c>
      <c r="CJ2380" t="s">
        <v>1863</v>
      </c>
      <c r="CK2380" t="s">
        <v>3325</v>
      </c>
      <c r="CN2380">
        <v>3</v>
      </c>
      <c r="CO2380" t="s">
        <v>14608</v>
      </c>
      <c r="CP2380" t="s">
        <v>14595</v>
      </c>
      <c r="CQ2380" t="s">
        <v>14595</v>
      </c>
      <c r="CR2380" t="s">
        <v>14609</v>
      </c>
      <c r="CT2380">
        <v>2004</v>
      </c>
      <c r="DQ2380" t="s">
        <v>14604</v>
      </c>
      <c r="EL2380" t="s">
        <v>282</v>
      </c>
    </row>
    <row r="2381" spans="1:142" x14ac:dyDescent="0.25">
      <c r="A2381" t="s">
        <v>14612</v>
      </c>
      <c r="B2381" s="7">
        <v>41079.189097222225</v>
      </c>
      <c r="C2381">
        <v>19</v>
      </c>
      <c r="D2381">
        <v>6</v>
      </c>
      <c r="E2381">
        <v>2012</v>
      </c>
      <c r="F2381" s="8">
        <v>41079</v>
      </c>
      <c r="G2381" s="8">
        <v>41079</v>
      </c>
      <c r="H2381" t="s">
        <v>14584</v>
      </c>
      <c r="I2381" t="s">
        <v>14585</v>
      </c>
      <c r="J2381" t="s">
        <v>11</v>
      </c>
      <c r="K2381" t="s">
        <v>14586</v>
      </c>
      <c r="L2381">
        <v>5755</v>
      </c>
      <c r="M2381">
        <v>192016</v>
      </c>
      <c r="P2381" t="s">
        <v>19</v>
      </c>
      <c r="T2381" s="7">
        <v>37988.000694444447</v>
      </c>
      <c r="U2381" t="s">
        <v>14588</v>
      </c>
      <c r="X2381">
        <v>214.96899999999999</v>
      </c>
      <c r="Y2381">
        <v>5208018</v>
      </c>
      <c r="Z2381" t="s">
        <v>19</v>
      </c>
      <c r="AB2381" t="b">
        <v>0</v>
      </c>
      <c r="AC2381" t="b">
        <v>0</v>
      </c>
      <c r="AE2381" t="s">
        <v>36</v>
      </c>
      <c r="AG2381">
        <v>32673</v>
      </c>
      <c r="AP2381" s="7">
        <v>37988.000694444447</v>
      </c>
      <c r="AQ2381">
        <v>2</v>
      </c>
      <c r="AR2381">
        <v>1</v>
      </c>
      <c r="AS2381">
        <v>2004</v>
      </c>
      <c r="AT2381" s="8">
        <v>37988</v>
      </c>
      <c r="AU2381" s="8">
        <v>37988</v>
      </c>
      <c r="AV2381">
        <v>0</v>
      </c>
      <c r="AW2381" t="s">
        <v>14611</v>
      </c>
      <c r="AZ2381" t="s">
        <v>14613</v>
      </c>
      <c r="BC2381">
        <v>75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75</v>
      </c>
      <c r="BM2381">
        <v>0</v>
      </c>
      <c r="BN2381" t="s">
        <v>14588</v>
      </c>
      <c r="BO2381" t="s">
        <v>14592</v>
      </c>
      <c r="BQ2381" t="s">
        <v>14601</v>
      </c>
      <c r="BU2381" s="7">
        <v>38817.13181712963</v>
      </c>
      <c r="BV2381" t="s">
        <v>5144</v>
      </c>
      <c r="CA2381" t="s">
        <v>90</v>
      </c>
      <c r="CB2381" t="s">
        <v>92</v>
      </c>
      <c r="CE2381" s="9">
        <v>40909</v>
      </c>
      <c r="CH2381" t="s">
        <v>100</v>
      </c>
      <c r="CI2381">
        <v>6</v>
      </c>
      <c r="CJ2381" t="s">
        <v>1863</v>
      </c>
      <c r="CK2381" t="s">
        <v>3325</v>
      </c>
      <c r="CN2381">
        <v>4</v>
      </c>
      <c r="CO2381" t="s">
        <v>14614</v>
      </c>
      <c r="CP2381" t="s">
        <v>14595</v>
      </c>
      <c r="CQ2381" t="s">
        <v>14595</v>
      </c>
      <c r="CR2381" t="s">
        <v>14615</v>
      </c>
      <c r="CT2381">
        <v>2004</v>
      </c>
      <c r="DQ2381" t="s">
        <v>14610</v>
      </c>
      <c r="EL2381" t="s">
        <v>282</v>
      </c>
    </row>
    <row r="2382" spans="1:142" x14ac:dyDescent="0.25">
      <c r="A2382" t="s">
        <v>14592</v>
      </c>
      <c r="B2382" s="7">
        <v>41079.189108796294</v>
      </c>
      <c r="C2382">
        <v>19</v>
      </c>
      <c r="D2382">
        <v>6</v>
      </c>
      <c r="E2382">
        <v>2012</v>
      </c>
      <c r="F2382" s="8">
        <v>41079</v>
      </c>
      <c r="G2382" s="8">
        <v>41079</v>
      </c>
      <c r="H2382" t="s">
        <v>14584</v>
      </c>
      <c r="I2382" t="s">
        <v>14585</v>
      </c>
      <c r="J2382" t="s">
        <v>11</v>
      </c>
      <c r="K2382" t="s">
        <v>14586</v>
      </c>
      <c r="L2382">
        <v>3451</v>
      </c>
      <c r="M2382">
        <v>192016</v>
      </c>
      <c r="P2382" t="s">
        <v>19</v>
      </c>
      <c r="T2382" s="7">
        <v>37988.000694444447</v>
      </c>
      <c r="U2382" t="s">
        <v>14588</v>
      </c>
      <c r="X2382">
        <v>278.59199999999998</v>
      </c>
      <c r="Y2382">
        <v>6729188</v>
      </c>
      <c r="Z2382" t="s">
        <v>19</v>
      </c>
      <c r="AB2382" t="b">
        <v>0</v>
      </c>
      <c r="AC2382" t="b">
        <v>0</v>
      </c>
      <c r="AE2382" t="s">
        <v>36</v>
      </c>
      <c r="AG2382">
        <v>32673</v>
      </c>
      <c r="AP2382" s="7">
        <v>37988.000694444447</v>
      </c>
      <c r="AQ2382">
        <v>2</v>
      </c>
      <c r="AR2382">
        <v>1</v>
      </c>
      <c r="AS2382">
        <v>2004</v>
      </c>
      <c r="AT2382" s="8">
        <v>37988</v>
      </c>
      <c r="AU2382" s="8">
        <v>37988</v>
      </c>
      <c r="AV2382">
        <v>0</v>
      </c>
      <c r="AW2382" t="s">
        <v>14617</v>
      </c>
      <c r="AZ2382" t="s">
        <v>14618</v>
      </c>
      <c r="BC2382">
        <v>75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75</v>
      </c>
      <c r="BM2382">
        <v>0</v>
      </c>
      <c r="BN2382" t="s">
        <v>14588</v>
      </c>
      <c r="BO2382" t="s">
        <v>14592</v>
      </c>
      <c r="BQ2382" t="s">
        <v>14593</v>
      </c>
      <c r="BU2382" s="7">
        <v>38817.132662037038</v>
      </c>
      <c r="BV2382" t="s">
        <v>5144</v>
      </c>
      <c r="CA2382" t="s">
        <v>90</v>
      </c>
      <c r="CB2382" t="s">
        <v>92</v>
      </c>
      <c r="CE2382" s="9">
        <v>40909</v>
      </c>
      <c r="CH2382" t="s">
        <v>100</v>
      </c>
      <c r="CI2382">
        <v>6</v>
      </c>
      <c r="CJ2382" t="s">
        <v>1863</v>
      </c>
      <c r="CK2382" t="s">
        <v>3325</v>
      </c>
      <c r="CN2382">
        <v>5</v>
      </c>
      <c r="CO2382" t="s">
        <v>14619</v>
      </c>
      <c r="CP2382" t="s">
        <v>14595</v>
      </c>
      <c r="CQ2382" t="s">
        <v>14595</v>
      </c>
      <c r="CR2382" t="s">
        <v>14620</v>
      </c>
      <c r="CT2382">
        <v>2004</v>
      </c>
      <c r="DQ2382" t="s">
        <v>14616</v>
      </c>
      <c r="EL2382" t="s">
        <v>282</v>
      </c>
    </row>
    <row r="2383" spans="1:142" x14ac:dyDescent="0.25">
      <c r="A2383" t="s">
        <v>14623</v>
      </c>
      <c r="B2383" s="7">
        <v>41079.189085648148</v>
      </c>
      <c r="C2383">
        <v>19</v>
      </c>
      <c r="D2383">
        <v>6</v>
      </c>
      <c r="E2383">
        <v>2012</v>
      </c>
      <c r="F2383" s="8">
        <v>41079</v>
      </c>
      <c r="G2383" s="8">
        <v>41079</v>
      </c>
      <c r="H2383" t="s">
        <v>14584</v>
      </c>
      <c r="I2383" t="s">
        <v>14585</v>
      </c>
      <c r="J2383" t="s">
        <v>11</v>
      </c>
      <c r="K2383" t="s">
        <v>14586</v>
      </c>
      <c r="L2383">
        <v>9339</v>
      </c>
      <c r="M2383">
        <v>192016</v>
      </c>
      <c r="P2383" t="s">
        <v>19</v>
      </c>
      <c r="T2383" s="7">
        <v>37988.000694444447</v>
      </c>
      <c r="U2383" t="s">
        <v>14588</v>
      </c>
      <c r="X2383">
        <v>374.30500000000001</v>
      </c>
      <c r="Y2383">
        <v>9037748</v>
      </c>
      <c r="Z2383" t="s">
        <v>19</v>
      </c>
      <c r="AB2383" t="b">
        <v>0</v>
      </c>
      <c r="AC2383" t="b">
        <v>0</v>
      </c>
      <c r="AE2383" t="s">
        <v>36</v>
      </c>
      <c r="AG2383">
        <v>32545</v>
      </c>
      <c r="AP2383" s="7">
        <v>37988.000694444447</v>
      </c>
      <c r="AQ2383">
        <v>2</v>
      </c>
      <c r="AR2383">
        <v>1</v>
      </c>
      <c r="AS2383">
        <v>2004</v>
      </c>
      <c r="AT2383" s="8">
        <v>37988</v>
      </c>
      <c r="AU2383" s="8">
        <v>37988</v>
      </c>
      <c r="AV2383">
        <v>0</v>
      </c>
      <c r="AW2383" t="s">
        <v>14622</v>
      </c>
      <c r="AZ2383" t="s">
        <v>14624</v>
      </c>
      <c r="BC2383">
        <v>75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75</v>
      </c>
      <c r="BM2383">
        <v>0</v>
      </c>
      <c r="BN2383" t="s">
        <v>14588</v>
      </c>
      <c r="BO2383" t="s">
        <v>14592</v>
      </c>
      <c r="BQ2383" t="s">
        <v>14601</v>
      </c>
      <c r="BU2383" s="7">
        <v>38817.133773148147</v>
      </c>
      <c r="BV2383" t="s">
        <v>5144</v>
      </c>
      <c r="CA2383" t="s">
        <v>90</v>
      </c>
      <c r="CB2383" t="s">
        <v>92</v>
      </c>
      <c r="CE2383" s="9">
        <v>40909</v>
      </c>
      <c r="CH2383" t="s">
        <v>100</v>
      </c>
      <c r="CI2383">
        <v>6</v>
      </c>
      <c r="CJ2383" t="s">
        <v>1863</v>
      </c>
      <c r="CK2383" t="s">
        <v>3325</v>
      </c>
      <c r="CN2383">
        <v>6</v>
      </c>
      <c r="CO2383" t="s">
        <v>14625</v>
      </c>
      <c r="CP2383" t="s">
        <v>14595</v>
      </c>
      <c r="CQ2383" t="s">
        <v>14595</v>
      </c>
      <c r="CR2383" t="s">
        <v>14626</v>
      </c>
      <c r="CT2383">
        <v>2004</v>
      </c>
      <c r="DQ2383" t="s">
        <v>14621</v>
      </c>
      <c r="EL2383" t="s">
        <v>282</v>
      </c>
    </row>
    <row r="2384" spans="1:142" x14ac:dyDescent="0.25">
      <c r="A2384" t="s">
        <v>14629</v>
      </c>
      <c r="B2384" s="7">
        <v>41079.189062500001</v>
      </c>
      <c r="C2384">
        <v>19</v>
      </c>
      <c r="D2384">
        <v>6</v>
      </c>
      <c r="E2384">
        <v>2012</v>
      </c>
      <c r="F2384" s="8">
        <v>41079</v>
      </c>
      <c r="G2384" s="8">
        <v>41079</v>
      </c>
      <c r="H2384" t="s">
        <v>14584</v>
      </c>
      <c r="I2384" t="s">
        <v>14585</v>
      </c>
      <c r="J2384" t="s">
        <v>11</v>
      </c>
      <c r="K2384" t="s">
        <v>14586</v>
      </c>
      <c r="L2384">
        <v>8827</v>
      </c>
      <c r="M2384">
        <v>192016</v>
      </c>
      <c r="P2384" t="s">
        <v>19</v>
      </c>
      <c r="T2384" s="7">
        <v>37988.000694444447</v>
      </c>
      <c r="U2384" t="s">
        <v>14588</v>
      </c>
      <c r="X2384">
        <v>279.70600000000002</v>
      </c>
      <c r="Y2384">
        <v>6756020</v>
      </c>
      <c r="Z2384" t="s">
        <v>19</v>
      </c>
      <c r="AB2384" t="b">
        <v>0</v>
      </c>
      <c r="AC2384" t="b">
        <v>0</v>
      </c>
      <c r="AE2384" t="s">
        <v>36</v>
      </c>
      <c r="AG2384">
        <v>32673</v>
      </c>
      <c r="AP2384" s="7">
        <v>37988.000694444447</v>
      </c>
      <c r="AQ2384">
        <v>2</v>
      </c>
      <c r="AR2384">
        <v>1</v>
      </c>
      <c r="AS2384">
        <v>2004</v>
      </c>
      <c r="AT2384" s="8">
        <v>37988</v>
      </c>
      <c r="AU2384" s="8">
        <v>37988</v>
      </c>
      <c r="AV2384">
        <v>0</v>
      </c>
      <c r="AW2384" t="s">
        <v>14628</v>
      </c>
      <c r="AZ2384" t="s">
        <v>14630</v>
      </c>
      <c r="BC2384">
        <v>75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75</v>
      </c>
      <c r="BM2384">
        <v>0</v>
      </c>
      <c r="BN2384" t="s">
        <v>14588</v>
      </c>
      <c r="BO2384" t="s">
        <v>14592</v>
      </c>
      <c r="BQ2384" t="s">
        <v>14593</v>
      </c>
      <c r="BU2384" s="7">
        <v>38817.135243055556</v>
      </c>
      <c r="BV2384" t="s">
        <v>5144</v>
      </c>
      <c r="CA2384" t="s">
        <v>90</v>
      </c>
      <c r="CB2384" t="s">
        <v>92</v>
      </c>
      <c r="CE2384" s="9">
        <v>40909</v>
      </c>
      <c r="CH2384" t="s">
        <v>100</v>
      </c>
      <c r="CI2384">
        <v>6</v>
      </c>
      <c r="CJ2384" t="s">
        <v>1863</v>
      </c>
      <c r="CK2384" t="s">
        <v>3325</v>
      </c>
      <c r="CN2384">
        <v>7</v>
      </c>
      <c r="CO2384" t="s">
        <v>14631</v>
      </c>
      <c r="CP2384" t="s">
        <v>14595</v>
      </c>
      <c r="CQ2384" t="s">
        <v>14595</v>
      </c>
      <c r="CR2384" t="s">
        <v>14632</v>
      </c>
      <c r="CT2384">
        <v>2004</v>
      </c>
      <c r="DQ2384" t="s">
        <v>14627</v>
      </c>
      <c r="EL2384" t="s">
        <v>282</v>
      </c>
    </row>
    <row r="2385" spans="1:142" x14ac:dyDescent="0.25">
      <c r="A2385" t="s">
        <v>14635</v>
      </c>
      <c r="B2385" s="7">
        <v>41079.189097222225</v>
      </c>
      <c r="C2385">
        <v>19</v>
      </c>
      <c r="D2385">
        <v>6</v>
      </c>
      <c r="E2385">
        <v>2012</v>
      </c>
      <c r="F2385" s="8">
        <v>41079</v>
      </c>
      <c r="G2385" s="8">
        <v>41079</v>
      </c>
      <c r="H2385" t="s">
        <v>14584</v>
      </c>
      <c r="I2385" t="s">
        <v>14585</v>
      </c>
      <c r="J2385" t="s">
        <v>11</v>
      </c>
      <c r="K2385" t="s">
        <v>14586</v>
      </c>
      <c r="L2385">
        <v>9595</v>
      </c>
      <c r="M2385">
        <v>192016</v>
      </c>
      <c r="P2385" t="s">
        <v>19</v>
      </c>
      <c r="T2385" s="7">
        <v>37988.000694444447</v>
      </c>
      <c r="U2385" t="s">
        <v>14588</v>
      </c>
      <c r="X2385">
        <v>227.41499999999999</v>
      </c>
      <c r="Y2385">
        <v>5503298</v>
      </c>
      <c r="Z2385" t="s">
        <v>19</v>
      </c>
      <c r="AB2385" t="b">
        <v>0</v>
      </c>
      <c r="AC2385" t="b">
        <v>0</v>
      </c>
      <c r="AE2385" t="s">
        <v>36</v>
      </c>
      <c r="AG2385">
        <v>32673</v>
      </c>
      <c r="AP2385" s="7">
        <v>37988.000694444447</v>
      </c>
      <c r="AQ2385">
        <v>2</v>
      </c>
      <c r="AR2385">
        <v>1</v>
      </c>
      <c r="AS2385">
        <v>2004</v>
      </c>
      <c r="AT2385" s="8">
        <v>37988</v>
      </c>
      <c r="AU2385" s="8">
        <v>37988</v>
      </c>
      <c r="AV2385">
        <v>0</v>
      </c>
      <c r="AW2385" t="s">
        <v>14634</v>
      </c>
      <c r="AZ2385" t="s">
        <v>14636</v>
      </c>
      <c r="BC2385">
        <v>75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75</v>
      </c>
      <c r="BM2385">
        <v>0</v>
      </c>
      <c r="BN2385" t="s">
        <v>14588</v>
      </c>
      <c r="BO2385" t="s">
        <v>14592</v>
      </c>
      <c r="BQ2385" t="s">
        <v>14601</v>
      </c>
      <c r="BU2385" s="7">
        <v>38817.136342592596</v>
      </c>
      <c r="BV2385" t="s">
        <v>5144</v>
      </c>
      <c r="CA2385" t="s">
        <v>90</v>
      </c>
      <c r="CB2385" t="s">
        <v>92</v>
      </c>
      <c r="CE2385" s="9">
        <v>40909</v>
      </c>
      <c r="CH2385" t="s">
        <v>100</v>
      </c>
      <c r="CI2385">
        <v>6</v>
      </c>
      <c r="CJ2385" t="s">
        <v>1863</v>
      </c>
      <c r="CK2385" t="s">
        <v>3325</v>
      </c>
      <c r="CN2385">
        <v>8</v>
      </c>
      <c r="CO2385" t="s">
        <v>14637</v>
      </c>
      <c r="CP2385" t="s">
        <v>14595</v>
      </c>
      <c r="CQ2385" t="s">
        <v>14595</v>
      </c>
      <c r="CR2385" t="s">
        <v>14638</v>
      </c>
      <c r="CT2385">
        <v>2004</v>
      </c>
      <c r="DQ2385" t="s">
        <v>14633</v>
      </c>
      <c r="EL2385" t="s">
        <v>282</v>
      </c>
    </row>
    <row r="2386" spans="1:142" x14ac:dyDescent="0.25">
      <c r="A2386" t="s">
        <v>14641</v>
      </c>
      <c r="B2386" s="7">
        <v>41079.189120370371</v>
      </c>
      <c r="C2386">
        <v>19</v>
      </c>
      <c r="D2386">
        <v>6</v>
      </c>
      <c r="E2386">
        <v>2012</v>
      </c>
      <c r="F2386" s="8">
        <v>41079</v>
      </c>
      <c r="G2386" s="8">
        <v>41079</v>
      </c>
      <c r="H2386" t="s">
        <v>14584</v>
      </c>
      <c r="I2386" t="s">
        <v>14585</v>
      </c>
      <c r="J2386" t="s">
        <v>11</v>
      </c>
      <c r="K2386" t="s">
        <v>14586</v>
      </c>
      <c r="L2386">
        <v>9083</v>
      </c>
      <c r="M2386">
        <v>192016</v>
      </c>
      <c r="P2386" t="s">
        <v>19</v>
      </c>
      <c r="T2386" s="7">
        <v>37988.000694444447</v>
      </c>
      <c r="U2386" t="s">
        <v>14588</v>
      </c>
      <c r="X2386">
        <v>248.17400000000001</v>
      </c>
      <c r="Y2386">
        <v>6004392</v>
      </c>
      <c r="Z2386" t="s">
        <v>19</v>
      </c>
      <c r="AB2386" t="b">
        <v>0</v>
      </c>
      <c r="AC2386" t="b">
        <v>0</v>
      </c>
      <c r="AE2386" t="s">
        <v>36</v>
      </c>
      <c r="AG2386">
        <v>32673</v>
      </c>
      <c r="AP2386" s="7">
        <v>37988.000694444447</v>
      </c>
      <c r="AQ2386">
        <v>2</v>
      </c>
      <c r="AR2386">
        <v>1</v>
      </c>
      <c r="AS2386">
        <v>2004</v>
      </c>
      <c r="AT2386" s="8">
        <v>37988</v>
      </c>
      <c r="AU2386" s="8">
        <v>37988</v>
      </c>
      <c r="AV2386">
        <v>0</v>
      </c>
      <c r="AW2386" t="s">
        <v>14640</v>
      </c>
      <c r="AZ2386" t="s">
        <v>14642</v>
      </c>
      <c r="BC2386">
        <v>75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75</v>
      </c>
      <c r="BM2386">
        <v>0</v>
      </c>
      <c r="BN2386" t="s">
        <v>14588</v>
      </c>
      <c r="BO2386" t="s">
        <v>14592</v>
      </c>
      <c r="BQ2386" t="s">
        <v>14593</v>
      </c>
      <c r="BU2386" s="7">
        <v>38817.137245370373</v>
      </c>
      <c r="BV2386" t="s">
        <v>5144</v>
      </c>
      <c r="CA2386" t="s">
        <v>90</v>
      </c>
      <c r="CB2386" t="s">
        <v>92</v>
      </c>
      <c r="CE2386" s="9">
        <v>40909</v>
      </c>
      <c r="CH2386" t="s">
        <v>100</v>
      </c>
      <c r="CI2386">
        <v>6</v>
      </c>
      <c r="CJ2386" t="s">
        <v>1863</v>
      </c>
      <c r="CK2386" t="s">
        <v>3325</v>
      </c>
      <c r="CN2386">
        <v>9</v>
      </c>
      <c r="CO2386" t="s">
        <v>14643</v>
      </c>
      <c r="CP2386" t="s">
        <v>14595</v>
      </c>
      <c r="CQ2386" t="s">
        <v>14595</v>
      </c>
      <c r="CR2386" t="s">
        <v>14644</v>
      </c>
      <c r="CT2386">
        <v>2004</v>
      </c>
      <c r="DQ2386" t="s">
        <v>14639</v>
      </c>
      <c r="EL2386" t="s">
        <v>282</v>
      </c>
    </row>
    <row r="2387" spans="1:142" x14ac:dyDescent="0.25">
      <c r="A2387" t="s">
        <v>14647</v>
      </c>
      <c r="B2387" s="7">
        <v>41079.189074074071</v>
      </c>
      <c r="C2387">
        <v>19</v>
      </c>
      <c r="D2387">
        <v>6</v>
      </c>
      <c r="E2387">
        <v>2012</v>
      </c>
      <c r="F2387" s="8">
        <v>41079</v>
      </c>
      <c r="G2387" s="8">
        <v>41079</v>
      </c>
      <c r="H2387" t="s">
        <v>14584</v>
      </c>
      <c r="I2387" t="s">
        <v>14585</v>
      </c>
      <c r="J2387" t="s">
        <v>11</v>
      </c>
      <c r="K2387" t="s">
        <v>14586</v>
      </c>
      <c r="L2387">
        <v>4475</v>
      </c>
      <c r="M2387">
        <v>192016</v>
      </c>
      <c r="P2387" t="s">
        <v>19</v>
      </c>
      <c r="T2387" s="7">
        <v>37988.000694444447</v>
      </c>
      <c r="U2387" t="s">
        <v>14588</v>
      </c>
      <c r="X2387">
        <v>225.55799999999999</v>
      </c>
      <c r="Y2387">
        <v>5467500</v>
      </c>
      <c r="Z2387" t="s">
        <v>19</v>
      </c>
      <c r="AB2387" t="b">
        <v>0</v>
      </c>
      <c r="AC2387" t="b">
        <v>0</v>
      </c>
      <c r="AE2387" t="s">
        <v>36</v>
      </c>
      <c r="AG2387">
        <v>32673</v>
      </c>
      <c r="AP2387" s="7">
        <v>37988.000694444447</v>
      </c>
      <c r="AQ2387">
        <v>2</v>
      </c>
      <c r="AR2387">
        <v>1</v>
      </c>
      <c r="AS2387">
        <v>2004</v>
      </c>
      <c r="AT2387" s="8">
        <v>37988</v>
      </c>
      <c r="AU2387" s="8">
        <v>37988</v>
      </c>
      <c r="AV2387">
        <v>0</v>
      </c>
      <c r="AW2387" t="s">
        <v>14646</v>
      </c>
      <c r="AZ2387" t="s">
        <v>14648</v>
      </c>
      <c r="BC2387">
        <v>75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75</v>
      </c>
      <c r="BM2387">
        <v>0</v>
      </c>
      <c r="BN2387" t="s">
        <v>14588</v>
      </c>
      <c r="BO2387" t="s">
        <v>14592</v>
      </c>
      <c r="BQ2387" t="s">
        <v>14601</v>
      </c>
      <c r="BU2387" s="7">
        <v>38817.138229166667</v>
      </c>
      <c r="BV2387" t="s">
        <v>5144</v>
      </c>
      <c r="CA2387" t="s">
        <v>90</v>
      </c>
      <c r="CB2387" t="s">
        <v>92</v>
      </c>
      <c r="CE2387" s="9">
        <v>40909</v>
      </c>
      <c r="CH2387" t="s">
        <v>100</v>
      </c>
      <c r="CI2387">
        <v>6</v>
      </c>
      <c r="CJ2387" t="s">
        <v>1863</v>
      </c>
      <c r="CK2387" t="s">
        <v>3325</v>
      </c>
      <c r="CN2387">
        <v>10</v>
      </c>
      <c r="CO2387" t="s">
        <v>14649</v>
      </c>
      <c r="CP2387" t="s">
        <v>14595</v>
      </c>
      <c r="CQ2387" t="s">
        <v>14595</v>
      </c>
      <c r="CR2387" t="s">
        <v>14650</v>
      </c>
      <c r="CT2387">
        <v>2004</v>
      </c>
      <c r="DQ2387" t="s">
        <v>14645</v>
      </c>
      <c r="EL2387" t="s">
        <v>282</v>
      </c>
    </row>
    <row r="2388" spans="1:142" x14ac:dyDescent="0.25">
      <c r="A2388" t="s">
        <v>14653</v>
      </c>
      <c r="B2388" s="7">
        <v>41079.189120370371</v>
      </c>
      <c r="C2388">
        <v>19</v>
      </c>
      <c r="D2388">
        <v>6</v>
      </c>
      <c r="E2388">
        <v>2012</v>
      </c>
      <c r="F2388" s="8">
        <v>41079</v>
      </c>
      <c r="G2388" s="8">
        <v>41079</v>
      </c>
      <c r="H2388" t="s">
        <v>14584</v>
      </c>
      <c r="I2388" t="s">
        <v>14585</v>
      </c>
      <c r="J2388" t="s">
        <v>11</v>
      </c>
      <c r="K2388" t="s">
        <v>14586</v>
      </c>
      <c r="L2388">
        <v>9595</v>
      </c>
      <c r="M2388">
        <v>192016</v>
      </c>
      <c r="P2388" t="s">
        <v>19</v>
      </c>
      <c r="T2388" s="7">
        <v>37988.000694444447</v>
      </c>
      <c r="U2388" t="s">
        <v>14588</v>
      </c>
      <c r="X2388">
        <v>248.54499999999999</v>
      </c>
      <c r="Y2388">
        <v>6013328</v>
      </c>
      <c r="Z2388" t="s">
        <v>19</v>
      </c>
      <c r="AB2388" t="b">
        <v>0</v>
      </c>
      <c r="AC2388" t="b">
        <v>0</v>
      </c>
      <c r="AE2388" t="s">
        <v>36</v>
      </c>
      <c r="AG2388">
        <v>32673</v>
      </c>
      <c r="AP2388" s="7">
        <v>37988.000694444447</v>
      </c>
      <c r="AQ2388">
        <v>2</v>
      </c>
      <c r="AR2388">
        <v>1</v>
      </c>
      <c r="AS2388">
        <v>2004</v>
      </c>
      <c r="AT2388" s="8">
        <v>37988</v>
      </c>
      <c r="AU2388" s="8">
        <v>37988</v>
      </c>
      <c r="AV2388">
        <v>0</v>
      </c>
      <c r="AW2388" t="s">
        <v>14652</v>
      </c>
      <c r="AZ2388" t="s">
        <v>14654</v>
      </c>
      <c r="BC2388">
        <v>75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75</v>
      </c>
      <c r="BM2388">
        <v>0</v>
      </c>
      <c r="BN2388" t="s">
        <v>14588</v>
      </c>
      <c r="BO2388" t="s">
        <v>14592</v>
      </c>
      <c r="BQ2388" t="s">
        <v>14593</v>
      </c>
      <c r="BU2388" s="7">
        <v>38817.139120370368</v>
      </c>
      <c r="BV2388" t="s">
        <v>5144</v>
      </c>
      <c r="CA2388" t="s">
        <v>90</v>
      </c>
      <c r="CB2388" t="s">
        <v>92</v>
      </c>
      <c r="CE2388" s="9">
        <v>40909</v>
      </c>
      <c r="CH2388" t="s">
        <v>100</v>
      </c>
      <c r="CI2388">
        <v>6</v>
      </c>
      <c r="CJ2388" t="s">
        <v>1863</v>
      </c>
      <c r="CK2388" t="s">
        <v>3325</v>
      </c>
      <c r="CN2388">
        <v>11</v>
      </c>
      <c r="CO2388" t="s">
        <v>14655</v>
      </c>
      <c r="CP2388" t="s">
        <v>14595</v>
      </c>
      <c r="CQ2388" t="s">
        <v>14595</v>
      </c>
      <c r="CR2388" t="s">
        <v>14656</v>
      </c>
      <c r="CT2388">
        <v>2004</v>
      </c>
      <c r="DQ2388" t="s">
        <v>14651</v>
      </c>
      <c r="EL2388" t="s">
        <v>282</v>
      </c>
    </row>
    <row r="2389" spans="1:142" x14ac:dyDescent="0.25">
      <c r="A2389" t="s">
        <v>14660</v>
      </c>
      <c r="B2389" s="7">
        <v>41079.189166666663</v>
      </c>
      <c r="C2389">
        <v>19</v>
      </c>
      <c r="D2389">
        <v>6</v>
      </c>
      <c r="E2389">
        <v>2012</v>
      </c>
      <c r="F2389" s="8">
        <v>41079</v>
      </c>
      <c r="G2389" s="8">
        <v>41079</v>
      </c>
      <c r="H2389" t="s">
        <v>14657</v>
      </c>
      <c r="I2389" t="s">
        <v>14658</v>
      </c>
      <c r="J2389" t="s">
        <v>11</v>
      </c>
      <c r="K2389" t="s">
        <v>14586</v>
      </c>
      <c r="L2389">
        <v>4475</v>
      </c>
      <c r="M2389">
        <v>128574</v>
      </c>
      <c r="P2389" t="s">
        <v>19</v>
      </c>
      <c r="T2389" s="7">
        <v>32510.000694444443</v>
      </c>
      <c r="U2389" t="s">
        <v>14586</v>
      </c>
      <c r="X2389">
        <v>242.55500000000001</v>
      </c>
      <c r="Y2389">
        <v>3907126</v>
      </c>
      <c r="Z2389" t="s">
        <v>19</v>
      </c>
      <c r="AB2389" t="b">
        <v>0</v>
      </c>
      <c r="AC2389" t="b">
        <v>0</v>
      </c>
      <c r="AE2389" t="s">
        <v>36</v>
      </c>
      <c r="AG2389">
        <v>29857</v>
      </c>
      <c r="AP2389" s="7">
        <v>32510.000694444443</v>
      </c>
      <c r="AQ2389">
        <v>2</v>
      </c>
      <c r="AR2389">
        <v>1</v>
      </c>
      <c r="AS2389">
        <v>1989</v>
      </c>
      <c r="AT2389" s="8">
        <v>32510</v>
      </c>
      <c r="AU2389" s="8">
        <v>32510</v>
      </c>
      <c r="AV2389">
        <v>0</v>
      </c>
      <c r="AW2389" t="s">
        <v>14659</v>
      </c>
      <c r="AZ2389" t="s">
        <v>14661</v>
      </c>
      <c r="BC2389">
        <v>80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 t="s">
        <v>14586</v>
      </c>
      <c r="BO2389" t="s">
        <v>14586</v>
      </c>
      <c r="BQ2389" t="s">
        <v>14593</v>
      </c>
      <c r="BU2389" s="7">
        <v>38137.76085648148</v>
      </c>
      <c r="BV2389" t="s">
        <v>1863</v>
      </c>
      <c r="BZ2389" t="s">
        <v>14662</v>
      </c>
      <c r="CA2389" t="s">
        <v>90</v>
      </c>
      <c r="CB2389" t="s">
        <v>92</v>
      </c>
      <c r="CE2389" s="9">
        <v>40909</v>
      </c>
      <c r="CH2389" t="s">
        <v>100</v>
      </c>
      <c r="CI2389">
        <v>8</v>
      </c>
      <c r="CJ2389" t="s">
        <v>1863</v>
      </c>
      <c r="CK2389" t="s">
        <v>3325</v>
      </c>
      <c r="CN2389">
        <v>1</v>
      </c>
      <c r="CO2389" t="s">
        <v>14663</v>
      </c>
      <c r="CP2389" t="s">
        <v>14664</v>
      </c>
      <c r="CQ2389" t="s">
        <v>14664</v>
      </c>
      <c r="CR2389" t="s">
        <v>14665</v>
      </c>
      <c r="CT2389">
        <v>1989</v>
      </c>
    </row>
    <row r="2390" spans="1:142" x14ac:dyDescent="0.25">
      <c r="A2390" t="s">
        <v>14668</v>
      </c>
      <c r="B2390" s="7">
        <v>41079.189166666663</v>
      </c>
      <c r="C2390">
        <v>19</v>
      </c>
      <c r="D2390">
        <v>6</v>
      </c>
      <c r="E2390">
        <v>2012</v>
      </c>
      <c r="F2390" s="8">
        <v>41079</v>
      </c>
      <c r="G2390" s="8">
        <v>41079</v>
      </c>
      <c r="H2390" t="s">
        <v>14657</v>
      </c>
      <c r="I2390" t="s">
        <v>14658</v>
      </c>
      <c r="J2390" t="s">
        <v>11</v>
      </c>
      <c r="K2390" t="s">
        <v>14666</v>
      </c>
      <c r="L2390">
        <v>3963</v>
      </c>
      <c r="M2390">
        <v>128574</v>
      </c>
      <c r="P2390" t="s">
        <v>19</v>
      </c>
      <c r="T2390" s="7">
        <v>32510.000694444443</v>
      </c>
      <c r="U2390" t="s">
        <v>14586</v>
      </c>
      <c r="X2390">
        <v>216.92</v>
      </c>
      <c r="Y2390">
        <v>3495012</v>
      </c>
      <c r="Z2390" t="s">
        <v>19</v>
      </c>
      <c r="AB2390" t="b">
        <v>0</v>
      </c>
      <c r="AC2390" t="b">
        <v>0</v>
      </c>
      <c r="AE2390" t="s">
        <v>36</v>
      </c>
      <c r="AG2390">
        <v>27553</v>
      </c>
      <c r="AP2390" s="7">
        <v>32510.000694444443</v>
      </c>
      <c r="AQ2390">
        <v>2</v>
      </c>
      <c r="AR2390">
        <v>1</v>
      </c>
      <c r="AS2390">
        <v>1989</v>
      </c>
      <c r="AT2390" s="8">
        <v>32510</v>
      </c>
      <c r="AU2390" s="8">
        <v>32510</v>
      </c>
      <c r="AV2390">
        <v>0</v>
      </c>
      <c r="AW2390" t="s">
        <v>14667</v>
      </c>
      <c r="AZ2390" t="s">
        <v>14669</v>
      </c>
      <c r="BC2390">
        <v>80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 t="s">
        <v>14586</v>
      </c>
      <c r="BO2390" t="s">
        <v>14586</v>
      </c>
      <c r="BQ2390" t="s">
        <v>14601</v>
      </c>
      <c r="BU2390" s="7">
        <v>38137.76085648148</v>
      </c>
      <c r="BV2390" t="s">
        <v>1863</v>
      </c>
      <c r="BZ2390" t="s">
        <v>14662</v>
      </c>
      <c r="CA2390" t="s">
        <v>90</v>
      </c>
      <c r="CB2390" t="s">
        <v>92</v>
      </c>
      <c r="CE2390" s="9">
        <v>40909</v>
      </c>
      <c r="CH2390" t="s">
        <v>100</v>
      </c>
      <c r="CI2390">
        <v>8</v>
      </c>
      <c r="CJ2390" t="s">
        <v>1863</v>
      </c>
      <c r="CK2390" t="s">
        <v>3325</v>
      </c>
      <c r="CN2390">
        <v>2</v>
      </c>
      <c r="CO2390" t="s">
        <v>14670</v>
      </c>
      <c r="CP2390" t="s">
        <v>14664</v>
      </c>
      <c r="CQ2390" t="s">
        <v>14664</v>
      </c>
      <c r="CR2390" t="s">
        <v>14671</v>
      </c>
      <c r="CT2390">
        <v>1989</v>
      </c>
    </row>
    <row r="2391" spans="1:142" x14ac:dyDescent="0.25">
      <c r="A2391" t="s">
        <v>14674</v>
      </c>
      <c r="B2391" s="7">
        <v>41079.189166666663</v>
      </c>
      <c r="C2391">
        <v>19</v>
      </c>
      <c r="D2391">
        <v>6</v>
      </c>
      <c r="E2391">
        <v>2012</v>
      </c>
      <c r="F2391" s="8">
        <v>41079</v>
      </c>
      <c r="G2391" s="8">
        <v>41079</v>
      </c>
      <c r="H2391" t="s">
        <v>14657</v>
      </c>
      <c r="I2391" t="s">
        <v>14658</v>
      </c>
      <c r="J2391" t="s">
        <v>11</v>
      </c>
      <c r="K2391" t="s">
        <v>14672</v>
      </c>
      <c r="L2391">
        <v>6267</v>
      </c>
      <c r="M2391">
        <v>128574</v>
      </c>
      <c r="P2391" t="s">
        <v>19</v>
      </c>
      <c r="T2391" s="7">
        <v>32510.000694444443</v>
      </c>
      <c r="U2391" t="s">
        <v>14586</v>
      </c>
      <c r="X2391">
        <v>274.87599999999998</v>
      </c>
      <c r="Y2391">
        <v>4426994</v>
      </c>
      <c r="Z2391" t="s">
        <v>19</v>
      </c>
      <c r="AB2391" t="b">
        <v>0</v>
      </c>
      <c r="AC2391" t="b">
        <v>0</v>
      </c>
      <c r="AE2391" t="s">
        <v>36</v>
      </c>
      <c r="AG2391">
        <v>32673</v>
      </c>
      <c r="AP2391" s="7">
        <v>32510.000694444443</v>
      </c>
      <c r="AQ2391">
        <v>2</v>
      </c>
      <c r="AR2391">
        <v>1</v>
      </c>
      <c r="AS2391">
        <v>1989</v>
      </c>
      <c r="AT2391" s="8">
        <v>32510</v>
      </c>
      <c r="AU2391" s="8">
        <v>32510</v>
      </c>
      <c r="AV2391">
        <v>0</v>
      </c>
      <c r="AW2391" t="s">
        <v>14673</v>
      </c>
      <c r="AZ2391" t="s">
        <v>14675</v>
      </c>
      <c r="BC2391">
        <v>80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 t="s">
        <v>14586</v>
      </c>
      <c r="BO2391" t="s">
        <v>14586</v>
      </c>
      <c r="BQ2391" t="s">
        <v>14601</v>
      </c>
      <c r="BU2391" s="7">
        <v>38137.760868055557</v>
      </c>
      <c r="BV2391" t="s">
        <v>1863</v>
      </c>
      <c r="BZ2391" t="s">
        <v>14662</v>
      </c>
      <c r="CA2391" t="s">
        <v>90</v>
      </c>
      <c r="CB2391" t="s">
        <v>92</v>
      </c>
      <c r="CE2391" s="9">
        <v>40909</v>
      </c>
      <c r="CH2391" t="s">
        <v>100</v>
      </c>
      <c r="CI2391">
        <v>8</v>
      </c>
      <c r="CJ2391" t="s">
        <v>1863</v>
      </c>
      <c r="CK2391" t="s">
        <v>3325</v>
      </c>
      <c r="CN2391">
        <v>3</v>
      </c>
      <c r="CO2391" t="s">
        <v>14676</v>
      </c>
      <c r="CP2391" t="s">
        <v>14664</v>
      </c>
      <c r="CQ2391" t="s">
        <v>14664</v>
      </c>
      <c r="CR2391" t="s">
        <v>14677</v>
      </c>
      <c r="CT2391">
        <v>1989</v>
      </c>
    </row>
    <row r="2392" spans="1:142" x14ac:dyDescent="0.25">
      <c r="A2392" t="s">
        <v>14680</v>
      </c>
      <c r="B2392" s="7">
        <v>41079.189166666663</v>
      </c>
      <c r="C2392">
        <v>19</v>
      </c>
      <c r="D2392">
        <v>6</v>
      </c>
      <c r="E2392">
        <v>2012</v>
      </c>
      <c r="F2392" s="8">
        <v>41079</v>
      </c>
      <c r="G2392" s="8">
        <v>41079</v>
      </c>
      <c r="H2392" t="s">
        <v>14657</v>
      </c>
      <c r="I2392" t="s">
        <v>14658</v>
      </c>
      <c r="J2392" t="s">
        <v>11</v>
      </c>
      <c r="K2392" t="s">
        <v>14678</v>
      </c>
      <c r="L2392">
        <v>5499</v>
      </c>
      <c r="M2392">
        <v>128574</v>
      </c>
      <c r="P2392" t="s">
        <v>19</v>
      </c>
      <c r="T2392" s="7">
        <v>32510.000694444443</v>
      </c>
      <c r="U2392" t="s">
        <v>14586</v>
      </c>
      <c r="X2392">
        <v>322.80200000000002</v>
      </c>
      <c r="Y2392">
        <v>5197618</v>
      </c>
      <c r="Z2392" t="s">
        <v>19</v>
      </c>
      <c r="AB2392" t="b">
        <v>0</v>
      </c>
      <c r="AC2392" t="b">
        <v>0</v>
      </c>
      <c r="AE2392" t="s">
        <v>36</v>
      </c>
      <c r="AG2392">
        <v>30625</v>
      </c>
      <c r="AP2392" s="7">
        <v>32510.000694444443</v>
      </c>
      <c r="AQ2392">
        <v>2</v>
      </c>
      <c r="AR2392">
        <v>1</v>
      </c>
      <c r="AS2392">
        <v>1989</v>
      </c>
      <c r="AT2392" s="8">
        <v>32510</v>
      </c>
      <c r="AU2392" s="8">
        <v>32510</v>
      </c>
      <c r="AV2392">
        <v>0</v>
      </c>
      <c r="AW2392" t="s">
        <v>14679</v>
      </c>
      <c r="AZ2392" t="s">
        <v>14681</v>
      </c>
      <c r="BC2392">
        <v>80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 t="s">
        <v>14586</v>
      </c>
      <c r="BO2392" t="s">
        <v>14586</v>
      </c>
      <c r="BQ2392" t="s">
        <v>14593</v>
      </c>
      <c r="BU2392" s="7">
        <v>38137.760868055557</v>
      </c>
      <c r="BV2392" t="s">
        <v>1863</v>
      </c>
      <c r="BZ2392" t="s">
        <v>14662</v>
      </c>
      <c r="CA2392" t="s">
        <v>90</v>
      </c>
      <c r="CB2392" t="s">
        <v>92</v>
      </c>
      <c r="CE2392" s="9">
        <v>40909</v>
      </c>
      <c r="CH2392" t="s">
        <v>100</v>
      </c>
      <c r="CI2392">
        <v>8</v>
      </c>
      <c r="CJ2392" t="s">
        <v>1863</v>
      </c>
      <c r="CK2392" t="s">
        <v>3325</v>
      </c>
      <c r="CN2392">
        <v>4</v>
      </c>
      <c r="CO2392" t="s">
        <v>14682</v>
      </c>
      <c r="CP2392" t="s">
        <v>14664</v>
      </c>
      <c r="CQ2392" t="s">
        <v>14664</v>
      </c>
      <c r="CR2392" t="s">
        <v>14683</v>
      </c>
      <c r="CT2392">
        <v>1989</v>
      </c>
    </row>
    <row r="2393" spans="1:142" x14ac:dyDescent="0.25">
      <c r="A2393" t="s">
        <v>14685</v>
      </c>
      <c r="B2393" s="7">
        <v>41079.189166666663</v>
      </c>
      <c r="C2393">
        <v>19</v>
      </c>
      <c r="D2393">
        <v>6</v>
      </c>
      <c r="E2393">
        <v>2012</v>
      </c>
      <c r="F2393" s="8">
        <v>41079</v>
      </c>
      <c r="G2393" s="8">
        <v>41079</v>
      </c>
      <c r="H2393" t="s">
        <v>14657</v>
      </c>
      <c r="I2393" t="s">
        <v>14658</v>
      </c>
      <c r="J2393" t="s">
        <v>11</v>
      </c>
      <c r="K2393" t="s">
        <v>14586</v>
      </c>
      <c r="L2393">
        <v>3451</v>
      </c>
      <c r="M2393">
        <v>128574</v>
      </c>
      <c r="P2393" t="s">
        <v>19</v>
      </c>
      <c r="T2393" s="7">
        <v>32510.000694444443</v>
      </c>
      <c r="U2393" t="s">
        <v>14586</v>
      </c>
      <c r="X2393">
        <v>279.33499999999998</v>
      </c>
      <c r="Y2393">
        <v>4498540</v>
      </c>
      <c r="Z2393" t="s">
        <v>19</v>
      </c>
      <c r="AB2393" t="b">
        <v>0</v>
      </c>
      <c r="AC2393" t="b">
        <v>0</v>
      </c>
      <c r="AE2393" t="s">
        <v>36</v>
      </c>
      <c r="AG2393">
        <v>23713</v>
      </c>
      <c r="AP2393" s="7">
        <v>32510.000694444443</v>
      </c>
      <c r="AQ2393">
        <v>2</v>
      </c>
      <c r="AR2393">
        <v>1</v>
      </c>
      <c r="AS2393">
        <v>1989</v>
      </c>
      <c r="AT2393" s="8">
        <v>32510</v>
      </c>
      <c r="AU2393" s="8">
        <v>32510</v>
      </c>
      <c r="AV2393">
        <v>0</v>
      </c>
      <c r="AW2393" t="s">
        <v>14684</v>
      </c>
      <c r="AZ2393" t="s">
        <v>14686</v>
      </c>
      <c r="BC2393">
        <v>80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 t="s">
        <v>14586</v>
      </c>
      <c r="BO2393" t="s">
        <v>14586</v>
      </c>
      <c r="BQ2393" t="s">
        <v>14601</v>
      </c>
      <c r="BU2393" s="7">
        <v>38137.760879629626</v>
      </c>
      <c r="BV2393" t="s">
        <v>1863</v>
      </c>
      <c r="BZ2393" t="s">
        <v>14662</v>
      </c>
      <c r="CA2393" t="s">
        <v>90</v>
      </c>
      <c r="CB2393" t="s">
        <v>92</v>
      </c>
      <c r="CE2393" s="9">
        <v>40909</v>
      </c>
      <c r="CH2393" t="s">
        <v>100</v>
      </c>
      <c r="CI2393">
        <v>8</v>
      </c>
      <c r="CJ2393" t="s">
        <v>1863</v>
      </c>
      <c r="CK2393" t="s">
        <v>3325</v>
      </c>
      <c r="CN2393">
        <v>5</v>
      </c>
      <c r="CO2393" t="s">
        <v>14687</v>
      </c>
      <c r="CP2393" t="s">
        <v>14664</v>
      </c>
      <c r="CQ2393" t="s">
        <v>14664</v>
      </c>
      <c r="CR2393" t="s">
        <v>14688</v>
      </c>
      <c r="CT2393">
        <v>1989</v>
      </c>
    </row>
    <row r="2394" spans="1:142" x14ac:dyDescent="0.25">
      <c r="A2394" t="s">
        <v>14691</v>
      </c>
      <c r="B2394" s="7">
        <v>41079.189166666663</v>
      </c>
      <c r="C2394">
        <v>19</v>
      </c>
      <c r="D2394">
        <v>6</v>
      </c>
      <c r="E2394">
        <v>2012</v>
      </c>
      <c r="F2394" s="8">
        <v>41079</v>
      </c>
      <c r="G2394" s="8">
        <v>41079</v>
      </c>
      <c r="H2394" t="s">
        <v>14657</v>
      </c>
      <c r="I2394" t="s">
        <v>14658</v>
      </c>
      <c r="J2394" t="s">
        <v>11</v>
      </c>
      <c r="K2394" t="s">
        <v>14689</v>
      </c>
      <c r="L2394">
        <v>6011</v>
      </c>
      <c r="M2394">
        <v>128574</v>
      </c>
      <c r="P2394" t="s">
        <v>19</v>
      </c>
      <c r="T2394" s="7">
        <v>32510.000694444443</v>
      </c>
      <c r="U2394" t="s">
        <v>14586</v>
      </c>
      <c r="X2394">
        <v>179.39599999999999</v>
      </c>
      <c r="Y2394">
        <v>2891634</v>
      </c>
      <c r="Z2394" t="s">
        <v>19</v>
      </c>
      <c r="AB2394" t="b">
        <v>0</v>
      </c>
      <c r="AC2394" t="b">
        <v>0</v>
      </c>
      <c r="AE2394" t="s">
        <v>36</v>
      </c>
      <c r="AG2394">
        <v>32033</v>
      </c>
      <c r="AP2394" s="7">
        <v>32510.000694444443</v>
      </c>
      <c r="AQ2394">
        <v>2</v>
      </c>
      <c r="AR2394">
        <v>1</v>
      </c>
      <c r="AS2394">
        <v>1989</v>
      </c>
      <c r="AT2394" s="8">
        <v>32510</v>
      </c>
      <c r="AU2394" s="8">
        <v>32510</v>
      </c>
      <c r="AV2394">
        <v>0</v>
      </c>
      <c r="AW2394" t="s">
        <v>14690</v>
      </c>
      <c r="AZ2394" t="s">
        <v>14692</v>
      </c>
      <c r="BC2394">
        <v>80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 t="s">
        <v>14586</v>
      </c>
      <c r="BO2394" t="s">
        <v>14586</v>
      </c>
      <c r="BQ2394" t="s">
        <v>14601</v>
      </c>
      <c r="BU2394" s="7">
        <v>38137.760879629626</v>
      </c>
      <c r="BV2394" t="s">
        <v>1863</v>
      </c>
      <c r="BZ2394" t="s">
        <v>14662</v>
      </c>
      <c r="CA2394" t="s">
        <v>90</v>
      </c>
      <c r="CB2394" t="s">
        <v>92</v>
      </c>
      <c r="CE2394" s="9">
        <v>40909</v>
      </c>
      <c r="CH2394" t="s">
        <v>100</v>
      </c>
      <c r="CI2394">
        <v>8</v>
      </c>
      <c r="CJ2394" t="s">
        <v>1863</v>
      </c>
      <c r="CK2394" t="s">
        <v>3325</v>
      </c>
      <c r="CN2394">
        <v>6</v>
      </c>
      <c r="CO2394" t="s">
        <v>14693</v>
      </c>
      <c r="CP2394" t="s">
        <v>14664</v>
      </c>
      <c r="CQ2394" t="s">
        <v>14664</v>
      </c>
      <c r="CR2394" t="s">
        <v>14694</v>
      </c>
      <c r="CT2394">
        <v>1989</v>
      </c>
    </row>
    <row r="2395" spans="1:142" x14ac:dyDescent="0.25">
      <c r="A2395" t="s">
        <v>14697</v>
      </c>
      <c r="B2395" s="7">
        <v>41079.189166666663</v>
      </c>
      <c r="C2395">
        <v>19</v>
      </c>
      <c r="D2395">
        <v>6</v>
      </c>
      <c r="E2395">
        <v>2012</v>
      </c>
      <c r="F2395" s="8">
        <v>41079</v>
      </c>
      <c r="G2395" s="8">
        <v>41079</v>
      </c>
      <c r="H2395" t="s">
        <v>14657</v>
      </c>
      <c r="I2395" t="s">
        <v>14658</v>
      </c>
      <c r="J2395" t="s">
        <v>11</v>
      </c>
      <c r="K2395" t="s">
        <v>14695</v>
      </c>
      <c r="L2395">
        <v>5243</v>
      </c>
      <c r="M2395">
        <v>128574</v>
      </c>
      <c r="P2395" t="s">
        <v>19</v>
      </c>
      <c r="T2395" s="7">
        <v>32510.000694444443</v>
      </c>
      <c r="U2395" t="s">
        <v>14586</v>
      </c>
      <c r="X2395">
        <v>264.84500000000003</v>
      </c>
      <c r="Y2395">
        <v>4265616</v>
      </c>
      <c r="Z2395" t="s">
        <v>19</v>
      </c>
      <c r="AB2395" t="b">
        <v>0</v>
      </c>
      <c r="AC2395" t="b">
        <v>0</v>
      </c>
      <c r="AE2395" t="s">
        <v>36</v>
      </c>
      <c r="AG2395">
        <v>30369</v>
      </c>
      <c r="AP2395" s="7">
        <v>32510.000694444443</v>
      </c>
      <c r="AQ2395">
        <v>2</v>
      </c>
      <c r="AR2395">
        <v>1</v>
      </c>
      <c r="AS2395">
        <v>1989</v>
      </c>
      <c r="AT2395" s="8">
        <v>32510</v>
      </c>
      <c r="AU2395" s="8">
        <v>32510</v>
      </c>
      <c r="AV2395">
        <v>0</v>
      </c>
      <c r="AW2395" t="s">
        <v>14696</v>
      </c>
      <c r="AZ2395" t="s">
        <v>14698</v>
      </c>
      <c r="BC2395">
        <v>80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 t="s">
        <v>14586</v>
      </c>
      <c r="BO2395" t="s">
        <v>14586</v>
      </c>
      <c r="BQ2395" t="s">
        <v>14593</v>
      </c>
      <c r="BU2395" s="7">
        <v>38137.760891203703</v>
      </c>
      <c r="BV2395" t="s">
        <v>1863</v>
      </c>
      <c r="BZ2395" t="s">
        <v>14662</v>
      </c>
      <c r="CA2395" t="s">
        <v>90</v>
      </c>
      <c r="CB2395" t="s">
        <v>92</v>
      </c>
      <c r="CE2395" s="9">
        <v>40909</v>
      </c>
      <c r="CH2395" t="s">
        <v>100</v>
      </c>
      <c r="CI2395">
        <v>8</v>
      </c>
      <c r="CJ2395" t="s">
        <v>1863</v>
      </c>
      <c r="CK2395" t="s">
        <v>3325</v>
      </c>
      <c r="CN2395">
        <v>7</v>
      </c>
      <c r="CO2395" t="s">
        <v>14699</v>
      </c>
      <c r="CP2395" t="s">
        <v>14664</v>
      </c>
      <c r="CQ2395" t="s">
        <v>14664</v>
      </c>
      <c r="CR2395" t="s">
        <v>14700</v>
      </c>
      <c r="CT2395">
        <v>1989</v>
      </c>
    </row>
    <row r="2396" spans="1:142" x14ac:dyDescent="0.25">
      <c r="A2396" t="s">
        <v>14703</v>
      </c>
      <c r="B2396" s="7">
        <v>41079.189166666663</v>
      </c>
      <c r="C2396">
        <v>19</v>
      </c>
      <c r="D2396">
        <v>6</v>
      </c>
      <c r="E2396">
        <v>2012</v>
      </c>
      <c r="F2396" s="8">
        <v>41079</v>
      </c>
      <c r="G2396" s="8">
        <v>41079</v>
      </c>
      <c r="H2396" t="s">
        <v>14657</v>
      </c>
      <c r="I2396" t="s">
        <v>14658</v>
      </c>
      <c r="J2396" t="s">
        <v>11</v>
      </c>
      <c r="K2396" t="s">
        <v>14701</v>
      </c>
      <c r="L2396">
        <v>6011</v>
      </c>
      <c r="M2396">
        <v>128574</v>
      </c>
      <c r="P2396" t="s">
        <v>19</v>
      </c>
      <c r="T2396" s="7">
        <v>32510.000694444443</v>
      </c>
      <c r="U2396" t="s">
        <v>14586</v>
      </c>
      <c r="X2396">
        <v>238.096</v>
      </c>
      <c r="Y2396">
        <v>3835552</v>
      </c>
      <c r="Z2396" t="s">
        <v>19</v>
      </c>
      <c r="AB2396" t="b">
        <v>0</v>
      </c>
      <c r="AC2396" t="b">
        <v>0</v>
      </c>
      <c r="AE2396" t="s">
        <v>36</v>
      </c>
      <c r="AG2396">
        <v>32673</v>
      </c>
      <c r="AP2396" s="7">
        <v>32510.000694444443</v>
      </c>
      <c r="AQ2396">
        <v>2</v>
      </c>
      <c r="AR2396">
        <v>1</v>
      </c>
      <c r="AS2396">
        <v>1989</v>
      </c>
      <c r="AT2396" s="8">
        <v>32510</v>
      </c>
      <c r="AU2396" s="8">
        <v>32510</v>
      </c>
      <c r="AV2396">
        <v>0</v>
      </c>
      <c r="AW2396" t="s">
        <v>14702</v>
      </c>
      <c r="AZ2396" t="s">
        <v>14704</v>
      </c>
      <c r="BC2396">
        <v>80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 t="s">
        <v>14586</v>
      </c>
      <c r="BO2396" t="s">
        <v>14586</v>
      </c>
      <c r="BQ2396" t="s">
        <v>14601</v>
      </c>
      <c r="BU2396" s="7">
        <v>38137.760891203703</v>
      </c>
      <c r="BV2396" t="s">
        <v>1863</v>
      </c>
      <c r="BZ2396" t="s">
        <v>14662</v>
      </c>
      <c r="CA2396" t="s">
        <v>90</v>
      </c>
      <c r="CB2396" t="s">
        <v>92</v>
      </c>
      <c r="CE2396" s="9">
        <v>40909</v>
      </c>
      <c r="CH2396" t="s">
        <v>100</v>
      </c>
      <c r="CI2396">
        <v>8</v>
      </c>
      <c r="CJ2396" t="s">
        <v>1863</v>
      </c>
      <c r="CK2396" t="s">
        <v>3325</v>
      </c>
      <c r="CN2396">
        <v>8</v>
      </c>
      <c r="CO2396" t="s">
        <v>14705</v>
      </c>
      <c r="CP2396" t="s">
        <v>14664</v>
      </c>
      <c r="CQ2396" t="s">
        <v>14664</v>
      </c>
      <c r="CR2396" t="s">
        <v>14706</v>
      </c>
      <c r="CT2396">
        <v>1989</v>
      </c>
    </row>
    <row r="2397" spans="1:142" x14ac:dyDescent="0.25">
      <c r="A2397" t="s">
        <v>14709</v>
      </c>
      <c r="B2397" s="7">
        <v>41079.189166666663</v>
      </c>
      <c r="C2397">
        <v>19</v>
      </c>
      <c r="D2397">
        <v>6</v>
      </c>
      <c r="E2397">
        <v>2012</v>
      </c>
      <c r="F2397" s="8">
        <v>41079</v>
      </c>
      <c r="G2397" s="8">
        <v>41079</v>
      </c>
      <c r="H2397" t="s">
        <v>14657</v>
      </c>
      <c r="I2397" t="s">
        <v>14658</v>
      </c>
      <c r="J2397" t="s">
        <v>11</v>
      </c>
      <c r="K2397" t="s">
        <v>14707</v>
      </c>
      <c r="M2397">
        <v>128574</v>
      </c>
      <c r="P2397" t="s">
        <v>19</v>
      </c>
      <c r="T2397" s="7">
        <v>32510.000694444443</v>
      </c>
      <c r="U2397" t="s">
        <v>14586</v>
      </c>
      <c r="X2397">
        <v>290.48</v>
      </c>
      <c r="Y2397">
        <v>4677778</v>
      </c>
      <c r="Z2397" t="s">
        <v>19</v>
      </c>
      <c r="AB2397" t="b">
        <v>0</v>
      </c>
      <c r="AC2397" t="b">
        <v>0</v>
      </c>
      <c r="AE2397" t="s">
        <v>36</v>
      </c>
      <c r="AP2397" s="7">
        <v>32510.000694444443</v>
      </c>
      <c r="AQ2397">
        <v>2</v>
      </c>
      <c r="AR2397">
        <v>1</v>
      </c>
      <c r="AS2397">
        <v>1989</v>
      </c>
      <c r="AT2397" s="8">
        <v>32510</v>
      </c>
      <c r="AU2397" s="8">
        <v>32510</v>
      </c>
      <c r="AV2397">
        <v>0</v>
      </c>
      <c r="AW2397" t="s">
        <v>14708</v>
      </c>
      <c r="AZ2397" t="s">
        <v>14710</v>
      </c>
      <c r="BC2397">
        <v>80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 t="s">
        <v>14586</v>
      </c>
      <c r="BO2397" t="s">
        <v>14586</v>
      </c>
      <c r="BQ2397" t="s">
        <v>14601</v>
      </c>
      <c r="BU2397" s="7">
        <v>38137.760891203703</v>
      </c>
      <c r="BV2397" t="s">
        <v>1863</v>
      </c>
      <c r="BZ2397" t="s">
        <v>14662</v>
      </c>
      <c r="CA2397" t="s">
        <v>90</v>
      </c>
      <c r="CB2397" t="s">
        <v>92</v>
      </c>
      <c r="CE2397" s="9">
        <v>40909</v>
      </c>
      <c r="CH2397" t="s">
        <v>100</v>
      </c>
      <c r="CI2397">
        <v>8</v>
      </c>
      <c r="CJ2397" t="s">
        <v>1863</v>
      </c>
      <c r="CK2397" t="s">
        <v>3325</v>
      </c>
      <c r="CN2397">
        <v>9</v>
      </c>
      <c r="CO2397" t="s">
        <v>14711</v>
      </c>
      <c r="CP2397" t="s">
        <v>14664</v>
      </c>
      <c r="CQ2397" t="s">
        <v>14664</v>
      </c>
      <c r="CR2397" t="s">
        <v>14712</v>
      </c>
      <c r="CT2397">
        <v>1989</v>
      </c>
    </row>
    <row r="2398" spans="1:142" x14ac:dyDescent="0.25">
      <c r="A2398" t="s">
        <v>14715</v>
      </c>
      <c r="B2398" s="7">
        <v>41079.189166666663</v>
      </c>
      <c r="C2398">
        <v>19</v>
      </c>
      <c r="D2398">
        <v>6</v>
      </c>
      <c r="E2398">
        <v>2012</v>
      </c>
      <c r="F2398" s="8">
        <v>41079</v>
      </c>
      <c r="G2398" s="8">
        <v>41079</v>
      </c>
      <c r="H2398" t="s">
        <v>14657</v>
      </c>
      <c r="I2398" t="s">
        <v>14658</v>
      </c>
      <c r="J2398" t="s">
        <v>11</v>
      </c>
      <c r="K2398" t="s">
        <v>14713</v>
      </c>
      <c r="M2398">
        <v>128574</v>
      </c>
      <c r="P2398" t="s">
        <v>19</v>
      </c>
      <c r="T2398" s="7">
        <v>32510.000694444443</v>
      </c>
      <c r="U2398" t="s">
        <v>14586</v>
      </c>
      <c r="X2398">
        <v>321.31599999999997</v>
      </c>
      <c r="Y2398">
        <v>5173672</v>
      </c>
      <c r="Z2398" t="s">
        <v>19</v>
      </c>
      <c r="AB2398" t="b">
        <v>0</v>
      </c>
      <c r="AC2398" t="b">
        <v>0</v>
      </c>
      <c r="AE2398" t="s">
        <v>36</v>
      </c>
      <c r="AP2398" s="7">
        <v>32510.000694444443</v>
      </c>
      <c r="AQ2398">
        <v>2</v>
      </c>
      <c r="AR2398">
        <v>1</v>
      </c>
      <c r="AS2398">
        <v>1989</v>
      </c>
      <c r="AT2398" s="8">
        <v>32510</v>
      </c>
      <c r="AU2398" s="8">
        <v>32510</v>
      </c>
      <c r="AV2398">
        <v>0</v>
      </c>
      <c r="AW2398" t="s">
        <v>14714</v>
      </c>
      <c r="AZ2398" t="s">
        <v>14716</v>
      </c>
      <c r="BC2398">
        <v>80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 t="s">
        <v>14586</v>
      </c>
      <c r="BO2398" t="s">
        <v>14586</v>
      </c>
      <c r="BQ2398" t="s">
        <v>14593</v>
      </c>
      <c r="BU2398" s="7">
        <v>38137.76090277778</v>
      </c>
      <c r="BV2398" t="s">
        <v>1863</v>
      </c>
      <c r="BZ2398" t="s">
        <v>14662</v>
      </c>
      <c r="CA2398" t="s">
        <v>90</v>
      </c>
      <c r="CB2398" t="s">
        <v>92</v>
      </c>
      <c r="CE2398" s="9">
        <v>40909</v>
      </c>
      <c r="CH2398" t="s">
        <v>100</v>
      </c>
      <c r="CI2398">
        <v>8</v>
      </c>
      <c r="CJ2398" t="s">
        <v>1863</v>
      </c>
      <c r="CK2398" t="s">
        <v>3325</v>
      </c>
      <c r="CN2398">
        <v>10</v>
      </c>
      <c r="CO2398" t="s">
        <v>14717</v>
      </c>
      <c r="CP2398" t="s">
        <v>14664</v>
      </c>
      <c r="CQ2398" t="s">
        <v>14664</v>
      </c>
      <c r="CR2398" t="s">
        <v>14718</v>
      </c>
      <c r="CT2398">
        <v>1989</v>
      </c>
    </row>
    <row r="2399" spans="1:142" x14ac:dyDescent="0.25">
      <c r="A2399" t="s">
        <v>14722</v>
      </c>
      <c r="B2399" s="7">
        <v>41079.189131944448</v>
      </c>
      <c r="C2399">
        <v>19</v>
      </c>
      <c r="D2399">
        <v>6</v>
      </c>
      <c r="E2399">
        <v>2012</v>
      </c>
      <c r="F2399" s="8">
        <v>41079</v>
      </c>
      <c r="G2399" s="8">
        <v>41079</v>
      </c>
      <c r="H2399" t="s">
        <v>14719</v>
      </c>
      <c r="I2399" t="s">
        <v>14720</v>
      </c>
      <c r="J2399" t="s">
        <v>11</v>
      </c>
      <c r="K2399" t="s">
        <v>14586</v>
      </c>
      <c r="L2399">
        <v>3451</v>
      </c>
      <c r="M2399">
        <v>128016</v>
      </c>
      <c r="P2399" t="s">
        <v>19</v>
      </c>
      <c r="T2399" s="7">
        <v>38354.000694444447</v>
      </c>
      <c r="U2399" t="s">
        <v>14586</v>
      </c>
      <c r="X2399">
        <v>198.39</v>
      </c>
      <c r="Y2399">
        <v>3207223</v>
      </c>
      <c r="Z2399" t="s">
        <v>19</v>
      </c>
      <c r="AB2399" t="b">
        <v>0</v>
      </c>
      <c r="AC2399" t="b">
        <v>0</v>
      </c>
      <c r="AE2399" t="s">
        <v>36</v>
      </c>
      <c r="AG2399">
        <v>24225</v>
      </c>
      <c r="AP2399" s="7">
        <v>38354.000694444447</v>
      </c>
      <c r="AQ2399">
        <v>2</v>
      </c>
      <c r="AR2399">
        <v>1</v>
      </c>
      <c r="AS2399">
        <v>2005</v>
      </c>
      <c r="AT2399" s="8">
        <v>38354</v>
      </c>
      <c r="AU2399" s="8">
        <v>38354</v>
      </c>
      <c r="AV2399">
        <v>0</v>
      </c>
      <c r="AW2399" t="s">
        <v>14721</v>
      </c>
      <c r="AZ2399" t="s">
        <v>14723</v>
      </c>
      <c r="BC2399">
        <v>60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 t="s">
        <v>14586</v>
      </c>
      <c r="BO2399" t="s">
        <v>14724</v>
      </c>
      <c r="BQ2399" t="s">
        <v>14725</v>
      </c>
      <c r="BU2399" s="7">
        <v>38817.01699074074</v>
      </c>
      <c r="BV2399" t="s">
        <v>1863</v>
      </c>
      <c r="BZ2399" t="s">
        <v>14726</v>
      </c>
      <c r="CA2399" t="s">
        <v>90</v>
      </c>
      <c r="CB2399" t="s">
        <v>92</v>
      </c>
      <c r="CE2399" s="9">
        <v>40909</v>
      </c>
      <c r="CH2399" t="s">
        <v>100</v>
      </c>
      <c r="CI2399">
        <v>6</v>
      </c>
      <c r="CJ2399" t="s">
        <v>1863</v>
      </c>
      <c r="CK2399" t="s">
        <v>3325</v>
      </c>
      <c r="CN2399">
        <v>1</v>
      </c>
      <c r="CO2399" t="s">
        <v>14727</v>
      </c>
      <c r="CP2399" t="s">
        <v>14728</v>
      </c>
      <c r="CQ2399" t="s">
        <v>14728</v>
      </c>
      <c r="CR2399" t="s">
        <v>14729</v>
      </c>
      <c r="CT2399">
        <v>2005</v>
      </c>
    </row>
    <row r="2400" spans="1:142" x14ac:dyDescent="0.25">
      <c r="A2400" t="s">
        <v>14731</v>
      </c>
      <c r="B2400" s="7">
        <v>41079.189131944448</v>
      </c>
      <c r="C2400">
        <v>19</v>
      </c>
      <c r="D2400">
        <v>6</v>
      </c>
      <c r="E2400">
        <v>2012</v>
      </c>
      <c r="F2400" s="8">
        <v>41079</v>
      </c>
      <c r="G2400" s="8">
        <v>41079</v>
      </c>
      <c r="H2400" t="s">
        <v>14719</v>
      </c>
      <c r="I2400" t="s">
        <v>14720</v>
      </c>
      <c r="J2400" t="s">
        <v>11</v>
      </c>
      <c r="K2400" t="s">
        <v>14586</v>
      </c>
      <c r="L2400">
        <v>4475</v>
      </c>
      <c r="M2400">
        <v>128016</v>
      </c>
      <c r="P2400" t="s">
        <v>19</v>
      </c>
      <c r="T2400" s="7">
        <v>38354.000694444447</v>
      </c>
      <c r="U2400" t="s">
        <v>14586</v>
      </c>
      <c r="X2400">
        <v>218.31299999999999</v>
      </c>
      <c r="Y2400">
        <v>3523965</v>
      </c>
      <c r="Z2400" t="s">
        <v>19</v>
      </c>
      <c r="AB2400" t="b">
        <v>0</v>
      </c>
      <c r="AC2400" t="b">
        <v>0</v>
      </c>
      <c r="AE2400" t="s">
        <v>36</v>
      </c>
      <c r="AG2400">
        <v>30241</v>
      </c>
      <c r="AP2400" s="7">
        <v>38354.000694444447</v>
      </c>
      <c r="AQ2400">
        <v>2</v>
      </c>
      <c r="AR2400">
        <v>1</v>
      </c>
      <c r="AS2400">
        <v>2005</v>
      </c>
      <c r="AT2400" s="8">
        <v>38354</v>
      </c>
      <c r="AU2400" s="8">
        <v>38354</v>
      </c>
      <c r="AV2400">
        <v>0</v>
      </c>
      <c r="AW2400" t="s">
        <v>14730</v>
      </c>
      <c r="AZ2400" t="s">
        <v>14732</v>
      </c>
      <c r="BC2400">
        <v>60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 t="s">
        <v>14586</v>
      </c>
      <c r="BO2400" t="s">
        <v>14724</v>
      </c>
      <c r="BQ2400" t="s">
        <v>14733</v>
      </c>
      <c r="BU2400" s="7">
        <v>38817.017175925925</v>
      </c>
      <c r="BV2400" t="s">
        <v>1863</v>
      </c>
      <c r="BZ2400" t="s">
        <v>14726</v>
      </c>
      <c r="CA2400" t="s">
        <v>90</v>
      </c>
      <c r="CB2400" t="s">
        <v>92</v>
      </c>
      <c r="CE2400" s="9">
        <v>40909</v>
      </c>
      <c r="CH2400" t="s">
        <v>100</v>
      </c>
      <c r="CI2400">
        <v>6</v>
      </c>
      <c r="CJ2400" t="s">
        <v>1863</v>
      </c>
      <c r="CK2400" t="s">
        <v>3325</v>
      </c>
      <c r="CN2400">
        <v>2</v>
      </c>
      <c r="CO2400" t="s">
        <v>14734</v>
      </c>
      <c r="CP2400" t="s">
        <v>14728</v>
      </c>
      <c r="CQ2400" t="s">
        <v>14728</v>
      </c>
      <c r="CR2400" t="s">
        <v>14735</v>
      </c>
      <c r="CT2400">
        <v>2005</v>
      </c>
    </row>
    <row r="2401" spans="1:98" x14ac:dyDescent="0.25">
      <c r="A2401" t="s">
        <v>14737</v>
      </c>
      <c r="B2401" s="7">
        <v>41079.189143518517</v>
      </c>
      <c r="C2401">
        <v>19</v>
      </c>
      <c r="D2401">
        <v>6</v>
      </c>
      <c r="E2401">
        <v>2012</v>
      </c>
      <c r="F2401" s="8">
        <v>41079</v>
      </c>
      <c r="G2401" s="8">
        <v>41079</v>
      </c>
      <c r="H2401" t="s">
        <v>14719</v>
      </c>
      <c r="I2401" t="s">
        <v>14720</v>
      </c>
      <c r="J2401" t="s">
        <v>11</v>
      </c>
      <c r="K2401" t="s">
        <v>14586</v>
      </c>
      <c r="L2401">
        <v>4731</v>
      </c>
      <c r="M2401">
        <v>128016</v>
      </c>
      <c r="P2401" t="s">
        <v>19</v>
      </c>
      <c r="T2401" s="7">
        <v>38354.000694444447</v>
      </c>
      <c r="U2401" t="s">
        <v>14586</v>
      </c>
      <c r="X2401">
        <v>208.28200000000001</v>
      </c>
      <c r="Y2401">
        <v>3362641</v>
      </c>
      <c r="Z2401" t="s">
        <v>19</v>
      </c>
      <c r="AB2401" t="b">
        <v>0</v>
      </c>
      <c r="AC2401" t="b">
        <v>0</v>
      </c>
      <c r="AE2401" t="s">
        <v>36</v>
      </c>
      <c r="AG2401">
        <v>32673</v>
      </c>
      <c r="AP2401" s="7">
        <v>38354.000694444447</v>
      </c>
      <c r="AQ2401">
        <v>2</v>
      </c>
      <c r="AR2401">
        <v>1</v>
      </c>
      <c r="AS2401">
        <v>2005</v>
      </c>
      <c r="AT2401" s="8">
        <v>38354</v>
      </c>
      <c r="AU2401" s="8">
        <v>38354</v>
      </c>
      <c r="AV2401">
        <v>0</v>
      </c>
      <c r="AW2401" t="s">
        <v>14736</v>
      </c>
      <c r="AZ2401" t="s">
        <v>14738</v>
      </c>
      <c r="BC2401">
        <v>60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 t="s">
        <v>14586</v>
      </c>
      <c r="BO2401" t="s">
        <v>14724</v>
      </c>
      <c r="BQ2401" t="s">
        <v>14739</v>
      </c>
      <c r="BU2401" s="7">
        <v>38817.01730324074</v>
      </c>
      <c r="BV2401" t="s">
        <v>1863</v>
      </c>
      <c r="BZ2401" t="s">
        <v>14726</v>
      </c>
      <c r="CA2401" t="s">
        <v>90</v>
      </c>
      <c r="CB2401" t="s">
        <v>92</v>
      </c>
      <c r="CE2401" s="9">
        <v>40909</v>
      </c>
      <c r="CH2401" t="s">
        <v>100</v>
      </c>
      <c r="CI2401">
        <v>6</v>
      </c>
      <c r="CJ2401" t="s">
        <v>1863</v>
      </c>
      <c r="CK2401" t="s">
        <v>3325</v>
      </c>
      <c r="CN2401">
        <v>3</v>
      </c>
      <c r="CO2401" t="s">
        <v>14740</v>
      </c>
      <c r="CP2401" t="s">
        <v>14728</v>
      </c>
      <c r="CQ2401" t="s">
        <v>14728</v>
      </c>
      <c r="CR2401" t="s">
        <v>14741</v>
      </c>
      <c r="CT2401">
        <v>2005</v>
      </c>
    </row>
    <row r="2402" spans="1:98" x14ac:dyDescent="0.25">
      <c r="A2402" t="s">
        <v>14743</v>
      </c>
      <c r="B2402" s="7">
        <v>41079.189131944448</v>
      </c>
      <c r="C2402">
        <v>19</v>
      </c>
      <c r="D2402">
        <v>6</v>
      </c>
      <c r="E2402">
        <v>2012</v>
      </c>
      <c r="F2402" s="8">
        <v>41079</v>
      </c>
      <c r="G2402" s="8">
        <v>41079</v>
      </c>
      <c r="H2402" t="s">
        <v>14719</v>
      </c>
      <c r="I2402" t="s">
        <v>14720</v>
      </c>
      <c r="J2402" t="s">
        <v>11</v>
      </c>
      <c r="K2402" t="s">
        <v>14586</v>
      </c>
      <c r="L2402">
        <v>4475</v>
      </c>
      <c r="M2402">
        <v>128016</v>
      </c>
      <c r="P2402" t="s">
        <v>19</v>
      </c>
      <c r="T2402" s="7">
        <v>38354.000694444447</v>
      </c>
      <c r="U2402" t="s">
        <v>14586</v>
      </c>
      <c r="X2402">
        <v>180.04599999999999</v>
      </c>
      <c r="Y2402">
        <v>2908417</v>
      </c>
      <c r="Z2402" t="s">
        <v>19</v>
      </c>
      <c r="AB2402" t="b">
        <v>0</v>
      </c>
      <c r="AC2402" t="b">
        <v>0</v>
      </c>
      <c r="AE2402" t="s">
        <v>36</v>
      </c>
      <c r="AG2402">
        <v>27809</v>
      </c>
      <c r="AP2402" s="7">
        <v>38354.000694444447</v>
      </c>
      <c r="AQ2402">
        <v>2</v>
      </c>
      <c r="AR2402">
        <v>1</v>
      </c>
      <c r="AS2402">
        <v>2005</v>
      </c>
      <c r="AT2402" s="8">
        <v>38354</v>
      </c>
      <c r="AU2402" s="8">
        <v>38354</v>
      </c>
      <c r="AV2402">
        <v>0</v>
      </c>
      <c r="AW2402" t="s">
        <v>14742</v>
      </c>
      <c r="AZ2402" t="s">
        <v>14744</v>
      </c>
      <c r="BC2402">
        <v>60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 t="s">
        <v>14586</v>
      </c>
      <c r="BO2402" t="s">
        <v>14724</v>
      </c>
      <c r="BQ2402" t="s">
        <v>14745</v>
      </c>
      <c r="BU2402" s="7">
        <v>38817.017418981479</v>
      </c>
      <c r="BV2402" t="s">
        <v>1863</v>
      </c>
      <c r="BZ2402" t="s">
        <v>14726</v>
      </c>
      <c r="CA2402" t="s">
        <v>90</v>
      </c>
      <c r="CB2402" t="s">
        <v>92</v>
      </c>
      <c r="CE2402" s="9">
        <v>40909</v>
      </c>
      <c r="CH2402" t="s">
        <v>100</v>
      </c>
      <c r="CI2402">
        <v>6</v>
      </c>
      <c r="CJ2402" t="s">
        <v>1863</v>
      </c>
      <c r="CK2402" t="s">
        <v>3325</v>
      </c>
      <c r="CN2402">
        <v>4</v>
      </c>
      <c r="CO2402" t="s">
        <v>14746</v>
      </c>
      <c r="CP2402" t="s">
        <v>14728</v>
      </c>
      <c r="CQ2402" t="s">
        <v>14728</v>
      </c>
      <c r="CR2402" t="s">
        <v>14747</v>
      </c>
      <c r="CT2402">
        <v>2005</v>
      </c>
    </row>
    <row r="2403" spans="1:98" x14ac:dyDescent="0.25">
      <c r="A2403" t="s">
        <v>14749</v>
      </c>
      <c r="B2403" s="7">
        <v>41079.189143518517</v>
      </c>
      <c r="C2403">
        <v>19</v>
      </c>
      <c r="D2403">
        <v>6</v>
      </c>
      <c r="E2403">
        <v>2012</v>
      </c>
      <c r="F2403" s="8">
        <v>41079</v>
      </c>
      <c r="G2403" s="8">
        <v>41079</v>
      </c>
      <c r="H2403" t="s">
        <v>14719</v>
      </c>
      <c r="I2403" t="s">
        <v>14720</v>
      </c>
      <c r="J2403" t="s">
        <v>11</v>
      </c>
      <c r="K2403" t="s">
        <v>14586</v>
      </c>
      <c r="L2403">
        <v>4219</v>
      </c>
      <c r="M2403">
        <v>128016</v>
      </c>
      <c r="P2403" t="s">
        <v>19</v>
      </c>
      <c r="T2403" s="7">
        <v>38354.000694444447</v>
      </c>
      <c r="U2403" t="s">
        <v>14586</v>
      </c>
      <c r="X2403">
        <v>259.64499999999998</v>
      </c>
      <c r="Y2403">
        <v>4187263</v>
      </c>
      <c r="Z2403" t="s">
        <v>19</v>
      </c>
      <c r="AB2403" t="b">
        <v>0</v>
      </c>
      <c r="AC2403" t="b">
        <v>0</v>
      </c>
      <c r="AE2403" t="s">
        <v>36</v>
      </c>
      <c r="AG2403">
        <v>31393</v>
      </c>
      <c r="AP2403" s="7">
        <v>38354.000694444447</v>
      </c>
      <c r="AQ2403">
        <v>2</v>
      </c>
      <c r="AR2403">
        <v>1</v>
      </c>
      <c r="AS2403">
        <v>2005</v>
      </c>
      <c r="AT2403" s="8">
        <v>38354</v>
      </c>
      <c r="AU2403" s="8">
        <v>38354</v>
      </c>
      <c r="AV2403">
        <v>0</v>
      </c>
      <c r="AW2403" t="s">
        <v>14748</v>
      </c>
      <c r="AZ2403" t="s">
        <v>14750</v>
      </c>
      <c r="BC2403">
        <v>60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 t="s">
        <v>14586</v>
      </c>
      <c r="BO2403" t="s">
        <v>14724</v>
      </c>
      <c r="BQ2403" t="s">
        <v>14751</v>
      </c>
      <c r="BU2403" s="7">
        <v>38817.017534722225</v>
      </c>
      <c r="BV2403" t="s">
        <v>1863</v>
      </c>
      <c r="BZ2403" t="s">
        <v>14726</v>
      </c>
      <c r="CA2403" t="s">
        <v>90</v>
      </c>
      <c r="CB2403" t="s">
        <v>92</v>
      </c>
      <c r="CE2403" s="9">
        <v>40909</v>
      </c>
      <c r="CH2403" t="s">
        <v>100</v>
      </c>
      <c r="CI2403">
        <v>6</v>
      </c>
      <c r="CJ2403" t="s">
        <v>1863</v>
      </c>
      <c r="CK2403" t="s">
        <v>3325</v>
      </c>
      <c r="CN2403">
        <v>5</v>
      </c>
      <c r="CO2403" t="s">
        <v>14752</v>
      </c>
      <c r="CP2403" t="s">
        <v>14728</v>
      </c>
      <c r="CQ2403" t="s">
        <v>14728</v>
      </c>
      <c r="CR2403" t="s">
        <v>14753</v>
      </c>
      <c r="CT2403">
        <v>2005</v>
      </c>
    </row>
    <row r="2404" spans="1:98" x14ac:dyDescent="0.25">
      <c r="A2404" t="s">
        <v>14755</v>
      </c>
      <c r="B2404" s="7">
        <v>41079.189143518517</v>
      </c>
      <c r="C2404">
        <v>19</v>
      </c>
      <c r="D2404">
        <v>6</v>
      </c>
      <c r="E2404">
        <v>2012</v>
      </c>
      <c r="F2404" s="8">
        <v>41079</v>
      </c>
      <c r="G2404" s="8">
        <v>41079</v>
      </c>
      <c r="H2404" t="s">
        <v>14719</v>
      </c>
      <c r="I2404" t="s">
        <v>14720</v>
      </c>
      <c r="J2404" t="s">
        <v>11</v>
      </c>
      <c r="K2404" t="s">
        <v>14586</v>
      </c>
      <c r="L2404">
        <v>4987</v>
      </c>
      <c r="M2404">
        <v>128016</v>
      </c>
      <c r="P2404" t="s">
        <v>19</v>
      </c>
      <c r="T2404" s="7">
        <v>38354.000694444447</v>
      </c>
      <c r="U2404" t="s">
        <v>14586</v>
      </c>
      <c r="X2404">
        <v>344.86200000000002</v>
      </c>
      <c r="Y2404">
        <v>5561753</v>
      </c>
      <c r="Z2404" t="s">
        <v>19</v>
      </c>
      <c r="AB2404" t="b">
        <v>0</v>
      </c>
      <c r="AC2404" t="b">
        <v>0</v>
      </c>
      <c r="AE2404" t="s">
        <v>36</v>
      </c>
      <c r="AG2404">
        <v>32673</v>
      </c>
      <c r="AP2404" s="7">
        <v>38354.000694444447</v>
      </c>
      <c r="AQ2404">
        <v>2</v>
      </c>
      <c r="AR2404">
        <v>1</v>
      </c>
      <c r="AS2404">
        <v>2005</v>
      </c>
      <c r="AT2404" s="8">
        <v>38354</v>
      </c>
      <c r="AU2404" s="8">
        <v>38354</v>
      </c>
      <c r="AV2404">
        <v>0</v>
      </c>
      <c r="AW2404" t="s">
        <v>14754</v>
      </c>
      <c r="AZ2404" t="s">
        <v>14756</v>
      </c>
      <c r="BC2404">
        <v>60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 t="s">
        <v>14586</v>
      </c>
      <c r="BO2404" t="s">
        <v>14724</v>
      </c>
      <c r="BQ2404" t="s">
        <v>14757</v>
      </c>
      <c r="BU2404" s="7">
        <v>38817.017685185187</v>
      </c>
      <c r="BV2404" t="s">
        <v>1863</v>
      </c>
      <c r="BZ2404" t="s">
        <v>14726</v>
      </c>
      <c r="CA2404" t="s">
        <v>90</v>
      </c>
      <c r="CB2404" t="s">
        <v>92</v>
      </c>
      <c r="CE2404" s="9">
        <v>40909</v>
      </c>
      <c r="CH2404" t="s">
        <v>100</v>
      </c>
      <c r="CI2404">
        <v>6</v>
      </c>
      <c r="CJ2404" t="s">
        <v>1863</v>
      </c>
      <c r="CK2404" t="s">
        <v>3325</v>
      </c>
      <c r="CN2404">
        <v>6</v>
      </c>
      <c r="CO2404" t="s">
        <v>14758</v>
      </c>
      <c r="CP2404" t="s">
        <v>14728</v>
      </c>
      <c r="CQ2404" t="s">
        <v>14728</v>
      </c>
      <c r="CR2404" t="s">
        <v>14759</v>
      </c>
      <c r="CT2404">
        <v>2005</v>
      </c>
    </row>
    <row r="2405" spans="1:98" x14ac:dyDescent="0.25">
      <c r="A2405" t="s">
        <v>14761</v>
      </c>
      <c r="B2405" s="7">
        <v>41079.189143518517</v>
      </c>
      <c r="C2405">
        <v>19</v>
      </c>
      <c r="D2405">
        <v>6</v>
      </c>
      <c r="E2405">
        <v>2012</v>
      </c>
      <c r="F2405" s="8">
        <v>41079</v>
      </c>
      <c r="G2405" s="8">
        <v>41079</v>
      </c>
      <c r="H2405" t="s">
        <v>14719</v>
      </c>
      <c r="I2405" t="s">
        <v>14720</v>
      </c>
      <c r="J2405" t="s">
        <v>11</v>
      </c>
      <c r="K2405" t="s">
        <v>14586</v>
      </c>
      <c r="L2405">
        <v>5243</v>
      </c>
      <c r="M2405">
        <v>128016</v>
      </c>
      <c r="P2405" t="s">
        <v>19</v>
      </c>
      <c r="T2405" s="7">
        <v>38354.000694444447</v>
      </c>
      <c r="U2405" t="s">
        <v>14586</v>
      </c>
      <c r="X2405">
        <v>266.19299999999998</v>
      </c>
      <c r="Y2405">
        <v>4294887</v>
      </c>
      <c r="Z2405" t="s">
        <v>19</v>
      </c>
      <c r="AB2405" t="b">
        <v>0</v>
      </c>
      <c r="AC2405" t="b">
        <v>0</v>
      </c>
      <c r="AE2405" t="s">
        <v>36</v>
      </c>
      <c r="AG2405">
        <v>25249</v>
      </c>
      <c r="AP2405" s="7">
        <v>38354.000694444447</v>
      </c>
      <c r="AQ2405">
        <v>2</v>
      </c>
      <c r="AR2405">
        <v>1</v>
      </c>
      <c r="AS2405">
        <v>2005</v>
      </c>
      <c r="AT2405" s="8">
        <v>38354</v>
      </c>
      <c r="AU2405" s="8">
        <v>38354</v>
      </c>
      <c r="AV2405">
        <v>0</v>
      </c>
      <c r="AW2405" t="s">
        <v>14760</v>
      </c>
      <c r="AZ2405" t="s">
        <v>14762</v>
      </c>
      <c r="BC2405">
        <v>60</v>
      </c>
      <c r="BE2405">
        <v>0</v>
      </c>
      <c r="BF2405">
        <v>0</v>
      </c>
      <c r="BG2405">
        <v>0</v>
      </c>
      <c r="BH2405">
        <v>0</v>
      </c>
      <c r="BI2405">
        <v>0</v>
      </c>
      <c r="BJ2405">
        <v>0</v>
      </c>
      <c r="BK2405">
        <v>0</v>
      </c>
      <c r="BL2405">
        <v>0</v>
      </c>
      <c r="BM2405">
        <v>0</v>
      </c>
      <c r="BN2405" t="s">
        <v>14586</v>
      </c>
      <c r="BO2405" t="s">
        <v>14724</v>
      </c>
      <c r="BQ2405" t="s">
        <v>14745</v>
      </c>
      <c r="BU2405" s="7">
        <v>38817.017858796295</v>
      </c>
      <c r="BV2405" t="s">
        <v>1863</v>
      </c>
      <c r="BZ2405" t="s">
        <v>14726</v>
      </c>
      <c r="CA2405" t="s">
        <v>90</v>
      </c>
      <c r="CB2405" t="s">
        <v>92</v>
      </c>
      <c r="CE2405" s="9">
        <v>40909</v>
      </c>
      <c r="CH2405" t="s">
        <v>100</v>
      </c>
      <c r="CI2405">
        <v>6</v>
      </c>
      <c r="CJ2405" t="s">
        <v>1863</v>
      </c>
      <c r="CK2405" t="s">
        <v>3325</v>
      </c>
      <c r="CN2405">
        <v>7</v>
      </c>
      <c r="CO2405" t="s">
        <v>14763</v>
      </c>
      <c r="CP2405" t="s">
        <v>14728</v>
      </c>
      <c r="CQ2405" t="s">
        <v>14728</v>
      </c>
      <c r="CR2405" t="s">
        <v>14764</v>
      </c>
      <c r="CT2405">
        <v>2005</v>
      </c>
    </row>
    <row r="2406" spans="1:98" x14ac:dyDescent="0.25">
      <c r="A2406" t="s">
        <v>14766</v>
      </c>
      <c r="B2406" s="7">
        <v>41079.189143518517</v>
      </c>
      <c r="C2406">
        <v>19</v>
      </c>
      <c r="D2406">
        <v>6</v>
      </c>
      <c r="E2406">
        <v>2012</v>
      </c>
      <c r="F2406" s="8">
        <v>41079</v>
      </c>
      <c r="G2406" s="8">
        <v>41079</v>
      </c>
      <c r="H2406" t="s">
        <v>14719</v>
      </c>
      <c r="I2406" t="s">
        <v>14720</v>
      </c>
      <c r="J2406" t="s">
        <v>11</v>
      </c>
      <c r="K2406" t="s">
        <v>14586</v>
      </c>
      <c r="L2406">
        <v>4731</v>
      </c>
      <c r="M2406">
        <v>128016</v>
      </c>
      <c r="P2406" t="s">
        <v>19</v>
      </c>
      <c r="T2406" s="7">
        <v>38354.000694444447</v>
      </c>
      <c r="U2406" t="s">
        <v>14586</v>
      </c>
      <c r="X2406">
        <v>148.04900000000001</v>
      </c>
      <c r="Y2406">
        <v>2394521</v>
      </c>
      <c r="Z2406" t="s">
        <v>19</v>
      </c>
      <c r="AB2406" t="b">
        <v>0</v>
      </c>
      <c r="AC2406" t="b">
        <v>0</v>
      </c>
      <c r="AE2406" t="s">
        <v>36</v>
      </c>
      <c r="AG2406">
        <v>29985</v>
      </c>
      <c r="AP2406" s="7">
        <v>38354.000694444447</v>
      </c>
      <c r="AQ2406">
        <v>2</v>
      </c>
      <c r="AR2406">
        <v>1</v>
      </c>
      <c r="AS2406">
        <v>2005</v>
      </c>
      <c r="AT2406" s="8">
        <v>38354</v>
      </c>
      <c r="AU2406" s="8">
        <v>38354</v>
      </c>
      <c r="AV2406">
        <v>0</v>
      </c>
      <c r="AW2406" t="s">
        <v>14765</v>
      </c>
      <c r="AZ2406" t="s">
        <v>14767</v>
      </c>
      <c r="BC2406">
        <v>60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 t="s">
        <v>14586</v>
      </c>
      <c r="BO2406" t="s">
        <v>14724</v>
      </c>
      <c r="BQ2406" t="s">
        <v>14751</v>
      </c>
      <c r="BU2406" s="7">
        <v>38817.018020833333</v>
      </c>
      <c r="BV2406" t="s">
        <v>1863</v>
      </c>
      <c r="BZ2406" t="s">
        <v>14726</v>
      </c>
      <c r="CA2406" t="s">
        <v>90</v>
      </c>
      <c r="CB2406" t="s">
        <v>92</v>
      </c>
      <c r="CE2406" s="9">
        <v>40909</v>
      </c>
      <c r="CH2406" t="s">
        <v>100</v>
      </c>
      <c r="CI2406">
        <v>6</v>
      </c>
      <c r="CJ2406" t="s">
        <v>1863</v>
      </c>
      <c r="CK2406" t="s">
        <v>3325</v>
      </c>
      <c r="CN2406">
        <v>8</v>
      </c>
      <c r="CO2406" t="s">
        <v>14768</v>
      </c>
      <c r="CP2406" t="s">
        <v>14728</v>
      </c>
      <c r="CQ2406" t="s">
        <v>14728</v>
      </c>
      <c r="CR2406" t="s">
        <v>14769</v>
      </c>
      <c r="CT2406">
        <v>2005</v>
      </c>
    </row>
    <row r="2407" spans="1:98" x14ac:dyDescent="0.25">
      <c r="A2407" t="s">
        <v>14771</v>
      </c>
      <c r="B2407" s="7">
        <v>41079.189143518517</v>
      </c>
      <c r="C2407">
        <v>19</v>
      </c>
      <c r="D2407">
        <v>6</v>
      </c>
      <c r="E2407">
        <v>2012</v>
      </c>
      <c r="F2407" s="8">
        <v>41079</v>
      </c>
      <c r="G2407" s="8">
        <v>41079</v>
      </c>
      <c r="H2407" t="s">
        <v>14719</v>
      </c>
      <c r="I2407" t="s">
        <v>14720</v>
      </c>
      <c r="J2407" t="s">
        <v>11</v>
      </c>
      <c r="K2407" t="s">
        <v>14586</v>
      </c>
      <c r="L2407">
        <v>6267</v>
      </c>
      <c r="M2407">
        <v>128016</v>
      </c>
      <c r="P2407" t="s">
        <v>19</v>
      </c>
      <c r="T2407" s="7">
        <v>38354.000694444447</v>
      </c>
      <c r="U2407" t="s">
        <v>14586</v>
      </c>
      <c r="X2407">
        <v>311.65699999999998</v>
      </c>
      <c r="Y2407">
        <v>5023927</v>
      </c>
      <c r="Z2407" t="s">
        <v>19</v>
      </c>
      <c r="AB2407" t="b">
        <v>0</v>
      </c>
      <c r="AC2407" t="b">
        <v>0</v>
      </c>
      <c r="AE2407" t="s">
        <v>36</v>
      </c>
      <c r="AG2407">
        <v>28193</v>
      </c>
      <c r="AP2407" s="7">
        <v>38354.000694444447</v>
      </c>
      <c r="AQ2407">
        <v>2</v>
      </c>
      <c r="AR2407">
        <v>1</v>
      </c>
      <c r="AS2407">
        <v>2005</v>
      </c>
      <c r="AT2407" s="8">
        <v>38354</v>
      </c>
      <c r="AU2407" s="8">
        <v>38354</v>
      </c>
      <c r="AV2407">
        <v>0</v>
      </c>
      <c r="AW2407" t="s">
        <v>14770</v>
      </c>
      <c r="AZ2407" t="s">
        <v>14772</v>
      </c>
      <c r="BC2407">
        <v>60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 t="s">
        <v>14586</v>
      </c>
      <c r="BO2407" t="s">
        <v>14724</v>
      </c>
      <c r="BQ2407" t="s">
        <v>14751</v>
      </c>
      <c r="BU2407" s="7">
        <v>38817.018101851849</v>
      </c>
      <c r="BV2407" t="s">
        <v>1863</v>
      </c>
      <c r="BZ2407" t="s">
        <v>14726</v>
      </c>
      <c r="CA2407" t="s">
        <v>90</v>
      </c>
      <c r="CB2407" t="s">
        <v>92</v>
      </c>
      <c r="CE2407" s="9">
        <v>40909</v>
      </c>
      <c r="CH2407" t="s">
        <v>100</v>
      </c>
      <c r="CI2407">
        <v>6</v>
      </c>
      <c r="CJ2407" t="s">
        <v>1863</v>
      </c>
      <c r="CK2407" t="s">
        <v>3325</v>
      </c>
      <c r="CN2407">
        <v>9</v>
      </c>
      <c r="CO2407" t="s">
        <v>14773</v>
      </c>
      <c r="CP2407" t="s">
        <v>14728</v>
      </c>
      <c r="CQ2407" t="s">
        <v>14728</v>
      </c>
      <c r="CR2407" t="s">
        <v>14774</v>
      </c>
      <c r="CT2407">
        <v>2005</v>
      </c>
    </row>
    <row r="2408" spans="1:98" x14ac:dyDescent="0.25">
      <c r="A2408" t="s">
        <v>14776</v>
      </c>
      <c r="B2408" s="7">
        <v>41079.189143518517</v>
      </c>
      <c r="C2408">
        <v>19</v>
      </c>
      <c r="D2408">
        <v>6</v>
      </c>
      <c r="E2408">
        <v>2012</v>
      </c>
      <c r="F2408" s="8">
        <v>41079</v>
      </c>
      <c r="G2408" s="8">
        <v>41079</v>
      </c>
      <c r="H2408" t="s">
        <v>14719</v>
      </c>
      <c r="I2408" t="s">
        <v>14720</v>
      </c>
      <c r="J2408" t="s">
        <v>11</v>
      </c>
      <c r="K2408" t="s">
        <v>14586</v>
      </c>
      <c r="L2408">
        <v>5243</v>
      </c>
      <c r="M2408">
        <v>128016</v>
      </c>
      <c r="P2408" t="s">
        <v>19</v>
      </c>
      <c r="T2408" s="7">
        <v>38354.000694444447</v>
      </c>
      <c r="U2408" t="s">
        <v>14586</v>
      </c>
      <c r="X2408">
        <v>290.85199999999998</v>
      </c>
      <c r="Y2408">
        <v>4689285</v>
      </c>
      <c r="Z2408" t="s">
        <v>19</v>
      </c>
      <c r="AB2408" t="b">
        <v>0</v>
      </c>
      <c r="AC2408" t="b">
        <v>0</v>
      </c>
      <c r="AE2408" t="s">
        <v>36</v>
      </c>
      <c r="AG2408">
        <v>32161</v>
      </c>
      <c r="AP2408" s="7">
        <v>38354.000694444447</v>
      </c>
      <c r="AQ2408">
        <v>2</v>
      </c>
      <c r="AR2408">
        <v>1</v>
      </c>
      <c r="AS2408">
        <v>2005</v>
      </c>
      <c r="AT2408" s="8">
        <v>38354</v>
      </c>
      <c r="AU2408" s="8">
        <v>38354</v>
      </c>
      <c r="AV2408">
        <v>0</v>
      </c>
      <c r="AW2408" t="s">
        <v>14775</v>
      </c>
      <c r="AZ2408" t="s">
        <v>14777</v>
      </c>
      <c r="BC2408">
        <v>60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 t="s">
        <v>14586</v>
      </c>
      <c r="BO2408" t="s">
        <v>14724</v>
      </c>
      <c r="BQ2408" t="s">
        <v>14778</v>
      </c>
      <c r="BU2408" s="7">
        <v>38817.018263888887</v>
      </c>
      <c r="BV2408" t="s">
        <v>1863</v>
      </c>
      <c r="BZ2408" t="s">
        <v>14726</v>
      </c>
      <c r="CA2408" t="s">
        <v>90</v>
      </c>
      <c r="CB2408" t="s">
        <v>92</v>
      </c>
      <c r="CE2408" s="9">
        <v>40909</v>
      </c>
      <c r="CH2408" t="s">
        <v>100</v>
      </c>
      <c r="CI2408">
        <v>6</v>
      </c>
      <c r="CJ2408" t="s">
        <v>1863</v>
      </c>
      <c r="CK2408" t="s">
        <v>3325</v>
      </c>
      <c r="CN2408">
        <v>10</v>
      </c>
      <c r="CO2408" t="s">
        <v>14779</v>
      </c>
      <c r="CP2408" t="s">
        <v>14728</v>
      </c>
      <c r="CQ2408" t="s">
        <v>14728</v>
      </c>
      <c r="CR2408" t="s">
        <v>14780</v>
      </c>
      <c r="CT2408">
        <v>2005</v>
      </c>
    </row>
    <row r="2409" spans="1:98" x14ac:dyDescent="0.25">
      <c r="A2409" t="s">
        <v>14783</v>
      </c>
      <c r="B2409" s="7">
        <v>41079.189131944448</v>
      </c>
      <c r="C2409">
        <v>19</v>
      </c>
      <c r="D2409">
        <v>6</v>
      </c>
      <c r="E2409">
        <v>2012</v>
      </c>
      <c r="F2409" s="8">
        <v>41079</v>
      </c>
      <c r="G2409" s="8">
        <v>41079</v>
      </c>
      <c r="H2409" t="s">
        <v>14719</v>
      </c>
      <c r="I2409" t="s">
        <v>14720</v>
      </c>
      <c r="J2409" t="s">
        <v>11</v>
      </c>
      <c r="K2409" t="s">
        <v>14781</v>
      </c>
      <c r="L2409">
        <v>5243</v>
      </c>
      <c r="M2409">
        <v>128016</v>
      </c>
      <c r="P2409" t="s">
        <v>19</v>
      </c>
      <c r="T2409" s="7">
        <v>38354.000694444447</v>
      </c>
      <c r="U2409" t="s">
        <v>14586</v>
      </c>
      <c r="X2409">
        <v>214.83</v>
      </c>
      <c r="Y2409">
        <v>3470235</v>
      </c>
      <c r="Z2409" t="s">
        <v>19</v>
      </c>
      <c r="AB2409" t="b">
        <v>0</v>
      </c>
      <c r="AC2409" t="b">
        <v>0</v>
      </c>
      <c r="AE2409" t="s">
        <v>36</v>
      </c>
      <c r="AG2409">
        <v>32673</v>
      </c>
      <c r="AP2409" s="7">
        <v>38354.000694444447</v>
      </c>
      <c r="AQ2409">
        <v>2</v>
      </c>
      <c r="AR2409">
        <v>1</v>
      </c>
      <c r="AS2409">
        <v>2005</v>
      </c>
      <c r="AT2409" s="8">
        <v>38354</v>
      </c>
      <c r="AU2409" s="8">
        <v>38354</v>
      </c>
      <c r="AV2409">
        <v>0</v>
      </c>
      <c r="AW2409" t="s">
        <v>14782</v>
      </c>
      <c r="AZ2409" t="s">
        <v>14784</v>
      </c>
      <c r="BC2409">
        <v>60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0</v>
      </c>
      <c r="BN2409" t="s">
        <v>14586</v>
      </c>
      <c r="BO2409" t="s">
        <v>14724</v>
      </c>
      <c r="BQ2409" t="s">
        <v>14785</v>
      </c>
      <c r="BU2409" s="7">
        <v>38817.018437500003</v>
      </c>
      <c r="BV2409" t="s">
        <v>1863</v>
      </c>
      <c r="BZ2409" t="s">
        <v>14726</v>
      </c>
      <c r="CA2409" t="s">
        <v>90</v>
      </c>
      <c r="CB2409" t="s">
        <v>92</v>
      </c>
      <c r="CE2409" s="9">
        <v>40909</v>
      </c>
      <c r="CH2409" t="s">
        <v>100</v>
      </c>
      <c r="CI2409">
        <v>6</v>
      </c>
      <c r="CJ2409" t="s">
        <v>1863</v>
      </c>
      <c r="CK2409" t="s">
        <v>3325</v>
      </c>
      <c r="CN2409">
        <v>11</v>
      </c>
      <c r="CO2409" t="s">
        <v>14786</v>
      </c>
      <c r="CP2409" t="s">
        <v>14728</v>
      </c>
      <c r="CQ2409" t="s">
        <v>14728</v>
      </c>
      <c r="CR2409" t="s">
        <v>14787</v>
      </c>
      <c r="CT2409">
        <v>2005</v>
      </c>
    </row>
    <row r="2410" spans="1:98" x14ac:dyDescent="0.25">
      <c r="A2410" t="s">
        <v>14789</v>
      </c>
      <c r="B2410" s="7">
        <v>41079.189143518517</v>
      </c>
      <c r="C2410">
        <v>19</v>
      </c>
      <c r="D2410">
        <v>6</v>
      </c>
      <c r="E2410">
        <v>2012</v>
      </c>
      <c r="F2410" s="8">
        <v>41079</v>
      </c>
      <c r="G2410" s="8">
        <v>41079</v>
      </c>
      <c r="H2410" t="s">
        <v>14719</v>
      </c>
      <c r="I2410" t="s">
        <v>14720</v>
      </c>
      <c r="J2410" t="s">
        <v>11</v>
      </c>
      <c r="K2410" t="s">
        <v>14586</v>
      </c>
      <c r="L2410">
        <v>5243</v>
      </c>
      <c r="M2410">
        <v>128016</v>
      </c>
      <c r="P2410" t="s">
        <v>19</v>
      </c>
      <c r="T2410" s="7">
        <v>38354.000694444447</v>
      </c>
      <c r="U2410" t="s">
        <v>14586</v>
      </c>
      <c r="X2410">
        <v>216.73400000000001</v>
      </c>
      <c r="Y2410">
        <v>3500081</v>
      </c>
      <c r="Z2410" t="s">
        <v>19</v>
      </c>
      <c r="AB2410" t="b">
        <v>0</v>
      </c>
      <c r="AC2410" t="b">
        <v>0</v>
      </c>
      <c r="AE2410" t="s">
        <v>36</v>
      </c>
      <c r="AG2410">
        <v>24481</v>
      </c>
      <c r="AP2410" s="7">
        <v>38354.000694444447</v>
      </c>
      <c r="AQ2410">
        <v>2</v>
      </c>
      <c r="AR2410">
        <v>1</v>
      </c>
      <c r="AS2410">
        <v>2005</v>
      </c>
      <c r="AT2410" s="8">
        <v>38354</v>
      </c>
      <c r="AU2410" s="8">
        <v>38354</v>
      </c>
      <c r="AV2410">
        <v>0</v>
      </c>
      <c r="AW2410" t="s">
        <v>14788</v>
      </c>
      <c r="AZ2410" t="s">
        <v>14790</v>
      </c>
      <c r="BC2410">
        <v>60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 t="s">
        <v>14586</v>
      </c>
      <c r="BO2410" t="s">
        <v>14724</v>
      </c>
      <c r="BQ2410" t="s">
        <v>14751</v>
      </c>
      <c r="BU2410" s="7">
        <v>38817.018553240741</v>
      </c>
      <c r="BV2410" t="s">
        <v>1863</v>
      </c>
      <c r="BZ2410" t="s">
        <v>14726</v>
      </c>
      <c r="CA2410" t="s">
        <v>90</v>
      </c>
      <c r="CB2410" t="s">
        <v>92</v>
      </c>
      <c r="CE2410" s="9">
        <v>40909</v>
      </c>
      <c r="CH2410" t="s">
        <v>100</v>
      </c>
      <c r="CI2410">
        <v>6</v>
      </c>
      <c r="CJ2410" t="s">
        <v>1863</v>
      </c>
      <c r="CK2410" t="s">
        <v>3325</v>
      </c>
      <c r="CN2410">
        <v>12</v>
      </c>
      <c r="CO2410" t="s">
        <v>14791</v>
      </c>
      <c r="CP2410" t="s">
        <v>14728</v>
      </c>
      <c r="CQ2410" t="s">
        <v>14728</v>
      </c>
      <c r="CR2410" t="s">
        <v>14792</v>
      </c>
      <c r="CT2410">
        <v>2005</v>
      </c>
    </row>
    <row r="2411" spans="1:98" x14ac:dyDescent="0.25">
      <c r="A2411" t="s">
        <v>14794</v>
      </c>
      <c r="B2411" s="7">
        <v>41079.189143518517</v>
      </c>
      <c r="C2411">
        <v>19</v>
      </c>
      <c r="D2411">
        <v>6</v>
      </c>
      <c r="E2411">
        <v>2012</v>
      </c>
      <c r="F2411" s="8">
        <v>41079</v>
      </c>
      <c r="G2411" s="8">
        <v>41079</v>
      </c>
      <c r="H2411" t="s">
        <v>14719</v>
      </c>
      <c r="I2411" t="s">
        <v>14720</v>
      </c>
      <c r="J2411" t="s">
        <v>11</v>
      </c>
      <c r="K2411" t="s">
        <v>14586</v>
      </c>
      <c r="L2411">
        <v>4987</v>
      </c>
      <c r="M2411">
        <v>128016</v>
      </c>
      <c r="P2411" t="s">
        <v>19</v>
      </c>
      <c r="T2411" s="7">
        <v>38354.000694444447</v>
      </c>
      <c r="U2411" t="s">
        <v>14586</v>
      </c>
      <c r="X2411">
        <v>412.61799999999999</v>
      </c>
      <c r="Y2411">
        <v>6649371</v>
      </c>
      <c r="Z2411" t="s">
        <v>19</v>
      </c>
      <c r="AB2411" t="b">
        <v>0</v>
      </c>
      <c r="AC2411" t="b">
        <v>0</v>
      </c>
      <c r="AE2411" t="s">
        <v>36</v>
      </c>
      <c r="AG2411">
        <v>28961</v>
      </c>
      <c r="AP2411" s="7">
        <v>38354.000694444447</v>
      </c>
      <c r="AQ2411">
        <v>2</v>
      </c>
      <c r="AR2411">
        <v>1</v>
      </c>
      <c r="AS2411">
        <v>2005</v>
      </c>
      <c r="AT2411" s="8">
        <v>38354</v>
      </c>
      <c r="AU2411" s="8">
        <v>38354</v>
      </c>
      <c r="AV2411">
        <v>0</v>
      </c>
      <c r="AW2411" t="s">
        <v>14793</v>
      </c>
      <c r="AZ2411" t="s">
        <v>14795</v>
      </c>
      <c r="BC2411">
        <v>60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 t="s">
        <v>14586</v>
      </c>
      <c r="BO2411" t="s">
        <v>14724</v>
      </c>
      <c r="BQ2411" t="s">
        <v>14745</v>
      </c>
      <c r="BU2411" s="7">
        <v>38817.018680555557</v>
      </c>
      <c r="BV2411" t="s">
        <v>1863</v>
      </c>
      <c r="BZ2411" t="s">
        <v>14726</v>
      </c>
      <c r="CA2411" t="s">
        <v>90</v>
      </c>
      <c r="CB2411" t="s">
        <v>92</v>
      </c>
      <c r="CE2411" s="9">
        <v>40909</v>
      </c>
      <c r="CH2411" t="s">
        <v>100</v>
      </c>
      <c r="CI2411">
        <v>6</v>
      </c>
      <c r="CJ2411" t="s">
        <v>1863</v>
      </c>
      <c r="CK2411" t="s">
        <v>3325</v>
      </c>
      <c r="CN2411">
        <v>13</v>
      </c>
      <c r="CO2411" t="s">
        <v>14796</v>
      </c>
      <c r="CP2411" t="s">
        <v>14728</v>
      </c>
      <c r="CQ2411" t="s">
        <v>14728</v>
      </c>
      <c r="CR2411" t="s">
        <v>14797</v>
      </c>
      <c r="CT2411">
        <v>2005</v>
      </c>
    </row>
    <row r="2412" spans="1:98" x14ac:dyDescent="0.25">
      <c r="A2412" t="s">
        <v>14799</v>
      </c>
      <c r="B2412" s="7">
        <v>41079.189143518517</v>
      </c>
      <c r="C2412">
        <v>19</v>
      </c>
      <c r="D2412">
        <v>6</v>
      </c>
      <c r="E2412">
        <v>2012</v>
      </c>
      <c r="F2412" s="8">
        <v>41079</v>
      </c>
      <c r="G2412" s="8">
        <v>41079</v>
      </c>
      <c r="H2412" t="s">
        <v>14719</v>
      </c>
      <c r="I2412" t="s">
        <v>14720</v>
      </c>
      <c r="J2412" t="s">
        <v>11</v>
      </c>
      <c r="K2412" t="s">
        <v>14586</v>
      </c>
      <c r="L2412">
        <v>4475</v>
      </c>
      <c r="M2412">
        <v>128016</v>
      </c>
      <c r="P2412" t="s">
        <v>19</v>
      </c>
      <c r="T2412" s="7">
        <v>38354.000694444447</v>
      </c>
      <c r="U2412" t="s">
        <v>14586</v>
      </c>
      <c r="X2412">
        <v>201.363</v>
      </c>
      <c r="Y2412">
        <v>3255025</v>
      </c>
      <c r="Z2412" t="s">
        <v>19</v>
      </c>
      <c r="AB2412" t="b">
        <v>0</v>
      </c>
      <c r="AC2412" t="b">
        <v>0</v>
      </c>
      <c r="AE2412" t="s">
        <v>36</v>
      </c>
      <c r="AG2412">
        <v>32033</v>
      </c>
      <c r="AP2412" s="7">
        <v>38354.000694444447</v>
      </c>
      <c r="AQ2412">
        <v>2</v>
      </c>
      <c r="AR2412">
        <v>1</v>
      </c>
      <c r="AS2412">
        <v>2005</v>
      </c>
      <c r="AT2412" s="8">
        <v>38354</v>
      </c>
      <c r="AU2412" s="8">
        <v>38354</v>
      </c>
      <c r="AV2412">
        <v>0</v>
      </c>
      <c r="AW2412" t="s">
        <v>14798</v>
      </c>
      <c r="AZ2412" t="s">
        <v>14800</v>
      </c>
      <c r="BC2412">
        <v>60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 t="s">
        <v>14586</v>
      </c>
      <c r="BO2412" t="s">
        <v>14724</v>
      </c>
      <c r="BQ2412" t="s">
        <v>14745</v>
      </c>
      <c r="BU2412" s="7">
        <v>38817.018900462965</v>
      </c>
      <c r="BV2412" t="s">
        <v>1863</v>
      </c>
      <c r="BZ2412" t="s">
        <v>14726</v>
      </c>
      <c r="CA2412" t="s">
        <v>90</v>
      </c>
      <c r="CB2412" t="s">
        <v>92</v>
      </c>
      <c r="CE2412" s="9">
        <v>40909</v>
      </c>
      <c r="CH2412" t="s">
        <v>100</v>
      </c>
      <c r="CI2412">
        <v>6</v>
      </c>
      <c r="CJ2412" t="s">
        <v>1863</v>
      </c>
      <c r="CK2412" t="s">
        <v>3325</v>
      </c>
      <c r="CN2412">
        <v>14</v>
      </c>
      <c r="CO2412" t="s">
        <v>14801</v>
      </c>
      <c r="CP2412" t="s">
        <v>14728</v>
      </c>
      <c r="CQ2412" t="s">
        <v>14728</v>
      </c>
      <c r="CR2412" t="s">
        <v>14802</v>
      </c>
      <c r="CT2412">
        <v>2005</v>
      </c>
    </row>
    <row r="2413" spans="1:98" x14ac:dyDescent="0.25">
      <c r="A2413" t="s">
        <v>14804</v>
      </c>
      <c r="B2413" s="7">
        <v>41079.189143518517</v>
      </c>
      <c r="C2413">
        <v>19</v>
      </c>
      <c r="D2413">
        <v>6</v>
      </c>
      <c r="E2413">
        <v>2012</v>
      </c>
      <c r="F2413" s="8">
        <v>41079</v>
      </c>
      <c r="G2413" s="8">
        <v>41079</v>
      </c>
      <c r="H2413" t="s">
        <v>14719</v>
      </c>
      <c r="I2413" t="s">
        <v>14720</v>
      </c>
      <c r="J2413" t="s">
        <v>11</v>
      </c>
      <c r="K2413" t="s">
        <v>14586</v>
      </c>
      <c r="L2413">
        <v>4987</v>
      </c>
      <c r="M2413">
        <v>128016</v>
      </c>
      <c r="P2413" t="s">
        <v>19</v>
      </c>
      <c r="T2413" s="7">
        <v>38354.000694444447</v>
      </c>
      <c r="U2413" t="s">
        <v>14586</v>
      </c>
      <c r="X2413">
        <v>239.58199999999999</v>
      </c>
      <c r="Y2413">
        <v>3864579</v>
      </c>
      <c r="Z2413" t="s">
        <v>19</v>
      </c>
      <c r="AB2413" t="b">
        <v>0</v>
      </c>
      <c r="AC2413" t="b">
        <v>0</v>
      </c>
      <c r="AE2413" t="s">
        <v>36</v>
      </c>
      <c r="AG2413">
        <v>26273</v>
      </c>
      <c r="AP2413" s="7">
        <v>38354.000694444447</v>
      </c>
      <c r="AQ2413">
        <v>2</v>
      </c>
      <c r="AR2413">
        <v>1</v>
      </c>
      <c r="AS2413">
        <v>2005</v>
      </c>
      <c r="AT2413" s="8">
        <v>38354</v>
      </c>
      <c r="AU2413" s="8">
        <v>38354</v>
      </c>
      <c r="AV2413">
        <v>0</v>
      </c>
      <c r="AW2413" t="s">
        <v>14803</v>
      </c>
      <c r="AZ2413" t="s">
        <v>14805</v>
      </c>
      <c r="BC2413">
        <v>60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0</v>
      </c>
      <c r="BN2413" t="s">
        <v>14586</v>
      </c>
      <c r="BO2413" t="s">
        <v>14724</v>
      </c>
      <c r="BQ2413" t="s">
        <v>14751</v>
      </c>
      <c r="BU2413" s="7">
        <v>38817.019016203703</v>
      </c>
      <c r="BV2413" t="s">
        <v>1863</v>
      </c>
      <c r="BZ2413" t="s">
        <v>14726</v>
      </c>
      <c r="CA2413" t="s">
        <v>90</v>
      </c>
      <c r="CB2413" t="s">
        <v>92</v>
      </c>
      <c r="CE2413" s="9">
        <v>40909</v>
      </c>
      <c r="CH2413" t="s">
        <v>100</v>
      </c>
      <c r="CI2413">
        <v>6</v>
      </c>
      <c r="CJ2413" t="s">
        <v>1863</v>
      </c>
      <c r="CK2413" t="s">
        <v>3325</v>
      </c>
      <c r="CN2413">
        <v>15</v>
      </c>
      <c r="CO2413" t="s">
        <v>14806</v>
      </c>
      <c r="CP2413" t="s">
        <v>14728</v>
      </c>
      <c r="CQ2413" t="s">
        <v>14728</v>
      </c>
      <c r="CR2413" t="s">
        <v>14807</v>
      </c>
      <c r="CT2413">
        <v>2005</v>
      </c>
    </row>
    <row r="2414" spans="1:98" x14ac:dyDescent="0.25">
      <c r="A2414" t="s">
        <v>14809</v>
      </c>
      <c r="B2414" s="7">
        <v>41079.189131944448</v>
      </c>
      <c r="C2414">
        <v>19</v>
      </c>
      <c r="D2414">
        <v>6</v>
      </c>
      <c r="E2414">
        <v>2012</v>
      </c>
      <c r="F2414" s="8">
        <v>41079</v>
      </c>
      <c r="G2414" s="8">
        <v>41079</v>
      </c>
      <c r="H2414" t="s">
        <v>14719</v>
      </c>
      <c r="I2414" t="s">
        <v>14720</v>
      </c>
      <c r="J2414" t="s">
        <v>11</v>
      </c>
      <c r="K2414" t="s">
        <v>14586</v>
      </c>
      <c r="L2414">
        <v>4475</v>
      </c>
      <c r="M2414">
        <v>128016</v>
      </c>
      <c r="P2414" t="s">
        <v>19</v>
      </c>
      <c r="T2414" s="7">
        <v>38354.000694444447</v>
      </c>
      <c r="U2414" t="s">
        <v>14586</v>
      </c>
      <c r="X2414">
        <v>222.07499999999999</v>
      </c>
      <c r="Y2414">
        <v>3583699</v>
      </c>
      <c r="Z2414" t="s">
        <v>19</v>
      </c>
      <c r="AB2414" t="b">
        <v>0</v>
      </c>
      <c r="AC2414" t="b">
        <v>0</v>
      </c>
      <c r="AE2414" t="s">
        <v>36</v>
      </c>
      <c r="AG2414">
        <v>31137</v>
      </c>
      <c r="AP2414" s="7">
        <v>38354.000694444447</v>
      </c>
      <c r="AQ2414">
        <v>2</v>
      </c>
      <c r="AR2414">
        <v>1</v>
      </c>
      <c r="AS2414">
        <v>2005</v>
      </c>
      <c r="AT2414" s="8">
        <v>38354</v>
      </c>
      <c r="AU2414" s="8">
        <v>38354</v>
      </c>
      <c r="AV2414">
        <v>0</v>
      </c>
      <c r="AW2414" t="s">
        <v>14808</v>
      </c>
      <c r="AZ2414" t="s">
        <v>14810</v>
      </c>
      <c r="BC2414">
        <v>60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 t="s">
        <v>14586</v>
      </c>
      <c r="BO2414" t="s">
        <v>14724</v>
      </c>
      <c r="BQ2414" t="s">
        <v>14811</v>
      </c>
      <c r="BU2414" s="7">
        <v>38817.019155092596</v>
      </c>
      <c r="BV2414" t="s">
        <v>1863</v>
      </c>
      <c r="BZ2414" t="s">
        <v>14726</v>
      </c>
      <c r="CA2414" t="s">
        <v>90</v>
      </c>
      <c r="CB2414" t="s">
        <v>92</v>
      </c>
      <c r="CE2414" s="9">
        <v>40909</v>
      </c>
      <c r="CH2414" t="s">
        <v>100</v>
      </c>
      <c r="CI2414">
        <v>6</v>
      </c>
      <c r="CJ2414" t="s">
        <v>1863</v>
      </c>
      <c r="CK2414" t="s">
        <v>3325</v>
      </c>
      <c r="CN2414">
        <v>16</v>
      </c>
      <c r="CO2414" t="s">
        <v>14812</v>
      </c>
      <c r="CP2414" t="s">
        <v>14728</v>
      </c>
      <c r="CQ2414" t="s">
        <v>14728</v>
      </c>
      <c r="CR2414" t="s">
        <v>14813</v>
      </c>
      <c r="CT2414">
        <v>2005</v>
      </c>
    </row>
    <row r="2415" spans="1:98" x14ac:dyDescent="0.25">
      <c r="A2415" t="s">
        <v>14815</v>
      </c>
      <c r="B2415" s="7">
        <v>41079.189143518517</v>
      </c>
      <c r="C2415">
        <v>19</v>
      </c>
      <c r="D2415">
        <v>6</v>
      </c>
      <c r="E2415">
        <v>2012</v>
      </c>
      <c r="F2415" s="8">
        <v>41079</v>
      </c>
      <c r="G2415" s="8">
        <v>41079</v>
      </c>
      <c r="H2415" t="s">
        <v>14719</v>
      </c>
      <c r="I2415" t="s">
        <v>14720</v>
      </c>
      <c r="J2415" t="s">
        <v>11</v>
      </c>
      <c r="K2415" t="s">
        <v>14586</v>
      </c>
      <c r="L2415">
        <v>5499</v>
      </c>
      <c r="M2415">
        <v>128016</v>
      </c>
      <c r="P2415" t="s">
        <v>19</v>
      </c>
      <c r="T2415" s="7">
        <v>38354.000694444447</v>
      </c>
      <c r="U2415" t="s">
        <v>14586</v>
      </c>
      <c r="X2415">
        <v>462.21600000000001</v>
      </c>
      <c r="Y2415">
        <v>7450181</v>
      </c>
      <c r="Z2415" t="s">
        <v>19</v>
      </c>
      <c r="AB2415" t="b">
        <v>0</v>
      </c>
      <c r="AC2415" t="b">
        <v>0</v>
      </c>
      <c r="AE2415" t="s">
        <v>36</v>
      </c>
      <c r="AG2415">
        <v>30625</v>
      </c>
      <c r="AP2415" s="7">
        <v>38354.000694444447</v>
      </c>
      <c r="AQ2415">
        <v>2</v>
      </c>
      <c r="AR2415">
        <v>1</v>
      </c>
      <c r="AS2415">
        <v>2005</v>
      </c>
      <c r="AT2415" s="8">
        <v>38354</v>
      </c>
      <c r="AU2415" s="8">
        <v>38354</v>
      </c>
      <c r="AV2415">
        <v>0</v>
      </c>
      <c r="AW2415" t="s">
        <v>14814</v>
      </c>
      <c r="AZ2415" t="s">
        <v>14816</v>
      </c>
      <c r="BC2415">
        <v>60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 t="s">
        <v>14586</v>
      </c>
      <c r="BO2415" t="s">
        <v>14724</v>
      </c>
      <c r="BQ2415" t="s">
        <v>14817</v>
      </c>
      <c r="BU2415" s="7">
        <v>38817.019270833334</v>
      </c>
      <c r="BV2415" t="s">
        <v>1863</v>
      </c>
      <c r="BZ2415" t="s">
        <v>14726</v>
      </c>
      <c r="CA2415" t="s">
        <v>90</v>
      </c>
      <c r="CB2415" t="s">
        <v>92</v>
      </c>
      <c r="CE2415" s="9">
        <v>40909</v>
      </c>
      <c r="CH2415" t="s">
        <v>100</v>
      </c>
      <c r="CI2415">
        <v>6</v>
      </c>
      <c r="CJ2415" t="s">
        <v>1863</v>
      </c>
      <c r="CK2415" t="s">
        <v>3325</v>
      </c>
      <c r="CN2415">
        <v>17</v>
      </c>
      <c r="CO2415" t="s">
        <v>14818</v>
      </c>
      <c r="CP2415" t="s">
        <v>14728</v>
      </c>
      <c r="CQ2415" t="s">
        <v>14728</v>
      </c>
      <c r="CR2415" t="s">
        <v>14819</v>
      </c>
      <c r="CT2415">
        <v>2005</v>
      </c>
    </row>
    <row r="2416" spans="1:98" x14ac:dyDescent="0.25">
      <c r="A2416" t="s">
        <v>14822</v>
      </c>
      <c r="B2416" s="7">
        <v>41079.189131944448</v>
      </c>
      <c r="C2416">
        <v>19</v>
      </c>
      <c r="D2416">
        <v>6</v>
      </c>
      <c r="E2416">
        <v>2012</v>
      </c>
      <c r="F2416" s="8">
        <v>41079</v>
      </c>
      <c r="G2416" s="8">
        <v>41079</v>
      </c>
      <c r="H2416" t="s">
        <v>14719</v>
      </c>
      <c r="I2416" t="s">
        <v>14720</v>
      </c>
      <c r="J2416" t="s">
        <v>11</v>
      </c>
      <c r="K2416" t="s">
        <v>14820</v>
      </c>
      <c r="L2416">
        <v>4219</v>
      </c>
      <c r="M2416">
        <v>128016</v>
      </c>
      <c r="P2416" t="s">
        <v>19</v>
      </c>
      <c r="T2416" s="7">
        <v>38354.000694444447</v>
      </c>
      <c r="U2416" t="s">
        <v>14586</v>
      </c>
      <c r="X2416">
        <v>151.71799999999999</v>
      </c>
      <c r="Y2416">
        <v>2454319</v>
      </c>
      <c r="Z2416" t="s">
        <v>19</v>
      </c>
      <c r="AB2416" t="b">
        <v>0</v>
      </c>
      <c r="AC2416" t="b">
        <v>0</v>
      </c>
      <c r="AE2416" t="s">
        <v>36</v>
      </c>
      <c r="AG2416">
        <v>31137</v>
      </c>
      <c r="AP2416" s="7">
        <v>38354.000694444447</v>
      </c>
      <c r="AQ2416">
        <v>2</v>
      </c>
      <c r="AR2416">
        <v>1</v>
      </c>
      <c r="AS2416">
        <v>2005</v>
      </c>
      <c r="AT2416" s="8">
        <v>38354</v>
      </c>
      <c r="AU2416" s="8">
        <v>38354</v>
      </c>
      <c r="AV2416">
        <v>0</v>
      </c>
      <c r="AW2416" t="s">
        <v>14821</v>
      </c>
      <c r="AZ2416" t="s">
        <v>14823</v>
      </c>
      <c r="BC2416">
        <v>60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 t="s">
        <v>14586</v>
      </c>
      <c r="BO2416" t="s">
        <v>14724</v>
      </c>
      <c r="BQ2416" t="s">
        <v>14824</v>
      </c>
      <c r="BU2416" s="7">
        <v>38817.019537037035</v>
      </c>
      <c r="BV2416" t="s">
        <v>1863</v>
      </c>
      <c r="BZ2416" t="s">
        <v>14726</v>
      </c>
      <c r="CA2416" t="s">
        <v>90</v>
      </c>
      <c r="CB2416" t="s">
        <v>92</v>
      </c>
      <c r="CE2416" s="9">
        <v>40909</v>
      </c>
      <c r="CH2416" t="s">
        <v>100</v>
      </c>
      <c r="CI2416">
        <v>6</v>
      </c>
      <c r="CJ2416" t="s">
        <v>1863</v>
      </c>
      <c r="CK2416" t="s">
        <v>3325</v>
      </c>
      <c r="CN2416">
        <v>18</v>
      </c>
      <c r="CO2416" t="s">
        <v>14825</v>
      </c>
      <c r="CP2416" t="s">
        <v>14728</v>
      </c>
      <c r="CQ2416" t="s">
        <v>14728</v>
      </c>
      <c r="CR2416" t="s">
        <v>14826</v>
      </c>
      <c r="CT2416">
        <v>2005</v>
      </c>
    </row>
    <row r="2417" spans="1:98" x14ac:dyDescent="0.25">
      <c r="A2417" t="s">
        <v>14830</v>
      </c>
      <c r="B2417" s="7">
        <v>41079.189166666663</v>
      </c>
      <c r="C2417">
        <v>19</v>
      </c>
      <c r="D2417">
        <v>6</v>
      </c>
      <c r="E2417">
        <v>2012</v>
      </c>
      <c r="F2417" s="8">
        <v>41079</v>
      </c>
      <c r="G2417" s="8">
        <v>41079</v>
      </c>
      <c r="H2417" t="s">
        <v>14827</v>
      </c>
      <c r="I2417" t="s">
        <v>14828</v>
      </c>
      <c r="J2417" t="s">
        <v>11</v>
      </c>
      <c r="K2417" t="s">
        <v>14586</v>
      </c>
      <c r="L2417">
        <v>4987</v>
      </c>
      <c r="M2417">
        <v>128016</v>
      </c>
      <c r="P2417" t="s">
        <v>19</v>
      </c>
      <c r="T2417" s="7">
        <v>36527.000694444447</v>
      </c>
      <c r="U2417" t="s">
        <v>14586</v>
      </c>
      <c r="X2417">
        <v>331.34800000000001</v>
      </c>
      <c r="Y2417">
        <v>5340621</v>
      </c>
      <c r="Z2417" t="s">
        <v>19</v>
      </c>
      <c r="AB2417" t="b">
        <v>0</v>
      </c>
      <c r="AC2417" t="b">
        <v>0</v>
      </c>
      <c r="AE2417" t="s">
        <v>36</v>
      </c>
      <c r="AG2417">
        <v>32673</v>
      </c>
      <c r="AP2417" s="7">
        <v>36527.000694444447</v>
      </c>
      <c r="AQ2417">
        <v>2</v>
      </c>
      <c r="AR2417">
        <v>1</v>
      </c>
      <c r="AS2417">
        <v>2000</v>
      </c>
      <c r="AT2417" s="8">
        <v>36527</v>
      </c>
      <c r="AU2417" s="8">
        <v>36527</v>
      </c>
      <c r="AV2417">
        <v>0</v>
      </c>
      <c r="AW2417" t="s">
        <v>14829</v>
      </c>
      <c r="AZ2417" t="s">
        <v>14831</v>
      </c>
      <c r="BC2417">
        <v>80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0</v>
      </c>
      <c r="BN2417" t="s">
        <v>14586</v>
      </c>
      <c r="BO2417" t="s">
        <v>14832</v>
      </c>
      <c r="BQ2417" t="s">
        <v>14601</v>
      </c>
      <c r="BU2417" s="7">
        <v>38817.01190972222</v>
      </c>
      <c r="BV2417" t="s">
        <v>1863</v>
      </c>
      <c r="BZ2417" t="s">
        <v>14833</v>
      </c>
      <c r="CA2417" t="s">
        <v>90</v>
      </c>
      <c r="CB2417" t="s">
        <v>92</v>
      </c>
      <c r="CE2417" s="9">
        <v>40909</v>
      </c>
      <c r="CH2417" t="s">
        <v>100</v>
      </c>
      <c r="CI2417">
        <v>8</v>
      </c>
      <c r="CJ2417" t="s">
        <v>1863</v>
      </c>
      <c r="CK2417" t="s">
        <v>14834</v>
      </c>
      <c r="CN2417">
        <v>1</v>
      </c>
      <c r="CO2417" t="s">
        <v>14835</v>
      </c>
      <c r="CP2417" t="s">
        <v>14836</v>
      </c>
      <c r="CQ2417" t="s">
        <v>14836</v>
      </c>
      <c r="CR2417" t="s">
        <v>14837</v>
      </c>
      <c r="CT2417">
        <v>2000</v>
      </c>
    </row>
    <row r="2418" spans="1:98" x14ac:dyDescent="0.25">
      <c r="A2418" t="s">
        <v>14660</v>
      </c>
      <c r="B2418" s="7">
        <v>41079.189166666663</v>
      </c>
      <c r="C2418">
        <v>19</v>
      </c>
      <c r="D2418">
        <v>6</v>
      </c>
      <c r="E2418">
        <v>2012</v>
      </c>
      <c r="F2418" s="8">
        <v>41079</v>
      </c>
      <c r="G2418" s="8">
        <v>41079</v>
      </c>
      <c r="H2418" t="s">
        <v>14827</v>
      </c>
      <c r="I2418" t="s">
        <v>14828</v>
      </c>
      <c r="J2418" t="s">
        <v>11</v>
      </c>
      <c r="K2418" t="s">
        <v>14586</v>
      </c>
      <c r="L2418">
        <v>4987</v>
      </c>
      <c r="M2418">
        <v>128016</v>
      </c>
      <c r="P2418" t="s">
        <v>19</v>
      </c>
      <c r="T2418" s="7">
        <v>36527.000694444447</v>
      </c>
      <c r="U2418" t="s">
        <v>14586</v>
      </c>
      <c r="X2418">
        <v>243.715</v>
      </c>
      <c r="Y2418">
        <v>3936277</v>
      </c>
      <c r="Z2418" t="s">
        <v>19</v>
      </c>
      <c r="AB2418" t="b">
        <v>0</v>
      </c>
      <c r="AC2418" t="b">
        <v>0</v>
      </c>
      <c r="AE2418" t="s">
        <v>36</v>
      </c>
      <c r="AG2418">
        <v>28065</v>
      </c>
      <c r="AP2418" s="7">
        <v>36527.000694444447</v>
      </c>
      <c r="AQ2418">
        <v>2</v>
      </c>
      <c r="AR2418">
        <v>1</v>
      </c>
      <c r="AS2418">
        <v>2000</v>
      </c>
      <c r="AT2418" s="8">
        <v>36527</v>
      </c>
      <c r="AU2418" s="8">
        <v>36527</v>
      </c>
      <c r="AV2418">
        <v>0</v>
      </c>
      <c r="AW2418" t="s">
        <v>14838</v>
      </c>
      <c r="AZ2418" t="s">
        <v>14839</v>
      </c>
      <c r="BC2418">
        <v>80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 t="s">
        <v>14586</v>
      </c>
      <c r="BO2418" t="s">
        <v>14832</v>
      </c>
      <c r="BQ2418" t="s">
        <v>14593</v>
      </c>
      <c r="BU2418" s="7">
        <v>38817.012175925927</v>
      </c>
      <c r="BV2418" t="s">
        <v>1863</v>
      </c>
      <c r="BZ2418" t="s">
        <v>14833</v>
      </c>
      <c r="CA2418" t="s">
        <v>90</v>
      </c>
      <c r="CB2418" t="s">
        <v>92</v>
      </c>
      <c r="CE2418" s="9">
        <v>40909</v>
      </c>
      <c r="CH2418" t="s">
        <v>100</v>
      </c>
      <c r="CI2418">
        <v>8</v>
      </c>
      <c r="CJ2418" t="s">
        <v>1863</v>
      </c>
      <c r="CK2418" t="s">
        <v>14834</v>
      </c>
      <c r="CN2418">
        <v>2</v>
      </c>
      <c r="CO2418" t="s">
        <v>14840</v>
      </c>
      <c r="CP2418" t="s">
        <v>14836</v>
      </c>
      <c r="CQ2418" t="s">
        <v>14836</v>
      </c>
      <c r="CR2418" t="s">
        <v>14841</v>
      </c>
      <c r="CT2418">
        <v>2000</v>
      </c>
    </row>
    <row r="2419" spans="1:98" x14ac:dyDescent="0.25">
      <c r="A2419" t="s">
        <v>14674</v>
      </c>
      <c r="B2419" s="7">
        <v>41079.189155092594</v>
      </c>
      <c r="C2419">
        <v>19</v>
      </c>
      <c r="D2419">
        <v>6</v>
      </c>
      <c r="E2419">
        <v>2012</v>
      </c>
      <c r="F2419" s="8">
        <v>41079</v>
      </c>
      <c r="G2419" s="8">
        <v>41079</v>
      </c>
      <c r="H2419" t="s">
        <v>14827</v>
      </c>
      <c r="I2419" t="s">
        <v>14828</v>
      </c>
      <c r="J2419" t="s">
        <v>11</v>
      </c>
      <c r="K2419" t="s">
        <v>14586</v>
      </c>
      <c r="L2419">
        <v>4987</v>
      </c>
      <c r="M2419">
        <v>128016</v>
      </c>
      <c r="P2419" t="s">
        <v>19</v>
      </c>
      <c r="T2419" s="7">
        <v>36527.000694444447</v>
      </c>
      <c r="U2419" t="s">
        <v>14586</v>
      </c>
      <c r="X2419">
        <v>276.178</v>
      </c>
      <c r="Y2419">
        <v>4456167</v>
      </c>
      <c r="Z2419" t="s">
        <v>19</v>
      </c>
      <c r="AB2419" t="b">
        <v>0</v>
      </c>
      <c r="AC2419" t="b">
        <v>0</v>
      </c>
      <c r="AE2419" t="s">
        <v>36</v>
      </c>
      <c r="AG2419">
        <v>30241</v>
      </c>
      <c r="AP2419" s="7">
        <v>36527.000694444447</v>
      </c>
      <c r="AQ2419">
        <v>2</v>
      </c>
      <c r="AR2419">
        <v>1</v>
      </c>
      <c r="AS2419">
        <v>2000</v>
      </c>
      <c r="AT2419" s="8">
        <v>36527</v>
      </c>
      <c r="AU2419" s="8">
        <v>36527</v>
      </c>
      <c r="AV2419">
        <v>0</v>
      </c>
      <c r="AW2419" t="s">
        <v>14842</v>
      </c>
      <c r="AZ2419" t="s">
        <v>14843</v>
      </c>
      <c r="BC2419">
        <v>80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 t="s">
        <v>14586</v>
      </c>
      <c r="BO2419" t="s">
        <v>14832</v>
      </c>
      <c r="BQ2419" t="s">
        <v>14601</v>
      </c>
      <c r="BU2419" s="7">
        <v>38817.012314814812</v>
      </c>
      <c r="BV2419" t="s">
        <v>1863</v>
      </c>
      <c r="BZ2419" t="s">
        <v>14833</v>
      </c>
      <c r="CA2419" t="s">
        <v>90</v>
      </c>
      <c r="CB2419" t="s">
        <v>92</v>
      </c>
      <c r="CE2419" s="9">
        <v>40909</v>
      </c>
      <c r="CH2419" t="s">
        <v>100</v>
      </c>
      <c r="CI2419">
        <v>8</v>
      </c>
      <c r="CJ2419" t="s">
        <v>1863</v>
      </c>
      <c r="CK2419" t="s">
        <v>14834</v>
      </c>
      <c r="CN2419">
        <v>3</v>
      </c>
      <c r="CO2419" t="s">
        <v>14844</v>
      </c>
      <c r="CP2419" t="s">
        <v>14836</v>
      </c>
      <c r="CQ2419" t="s">
        <v>14836</v>
      </c>
      <c r="CR2419" t="s">
        <v>14845</v>
      </c>
      <c r="CT2419">
        <v>2000</v>
      </c>
    </row>
    <row r="2420" spans="1:98" x14ac:dyDescent="0.25">
      <c r="A2420" t="s">
        <v>14847</v>
      </c>
      <c r="B2420" s="7">
        <v>41079.189155092594</v>
      </c>
      <c r="C2420">
        <v>19</v>
      </c>
      <c r="D2420">
        <v>6</v>
      </c>
      <c r="E2420">
        <v>2012</v>
      </c>
      <c r="F2420" s="8">
        <v>41079</v>
      </c>
      <c r="G2420" s="8">
        <v>41079</v>
      </c>
      <c r="H2420" t="s">
        <v>14827</v>
      </c>
      <c r="I2420" t="s">
        <v>14828</v>
      </c>
      <c r="J2420" t="s">
        <v>11</v>
      </c>
      <c r="K2420" t="s">
        <v>14586</v>
      </c>
      <c r="L2420">
        <v>4731</v>
      </c>
      <c r="M2420">
        <v>128016</v>
      </c>
      <c r="P2420" t="s">
        <v>19</v>
      </c>
      <c r="T2420" s="7">
        <v>36527.000694444447</v>
      </c>
      <c r="U2420" t="s">
        <v>14586</v>
      </c>
      <c r="X2420">
        <v>347.78800000000001</v>
      </c>
      <c r="Y2420">
        <v>5609547</v>
      </c>
      <c r="Z2420" t="s">
        <v>19</v>
      </c>
      <c r="AB2420" t="b">
        <v>0</v>
      </c>
      <c r="AC2420" t="b">
        <v>0</v>
      </c>
      <c r="AE2420" t="s">
        <v>36</v>
      </c>
      <c r="AG2420">
        <v>27041</v>
      </c>
      <c r="AP2420" s="7">
        <v>36527.000694444447</v>
      </c>
      <c r="AQ2420">
        <v>2</v>
      </c>
      <c r="AR2420">
        <v>1</v>
      </c>
      <c r="AS2420">
        <v>2000</v>
      </c>
      <c r="AT2420" s="8">
        <v>36527</v>
      </c>
      <c r="AU2420" s="8">
        <v>36527</v>
      </c>
      <c r="AV2420">
        <v>0</v>
      </c>
      <c r="AW2420" t="s">
        <v>14846</v>
      </c>
      <c r="AZ2420" t="s">
        <v>14848</v>
      </c>
      <c r="BC2420">
        <v>80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 t="s">
        <v>14586</v>
      </c>
      <c r="BO2420" t="s">
        <v>14832</v>
      </c>
      <c r="BQ2420" t="s">
        <v>14593</v>
      </c>
      <c r="BU2420" s="7">
        <v>38817.012476851851</v>
      </c>
      <c r="BV2420" t="s">
        <v>1863</v>
      </c>
      <c r="BZ2420" t="s">
        <v>14833</v>
      </c>
      <c r="CA2420" t="s">
        <v>90</v>
      </c>
      <c r="CB2420" t="s">
        <v>92</v>
      </c>
      <c r="CE2420" s="9">
        <v>40909</v>
      </c>
      <c r="CH2420" t="s">
        <v>100</v>
      </c>
      <c r="CI2420">
        <v>8</v>
      </c>
      <c r="CJ2420" t="s">
        <v>1863</v>
      </c>
      <c r="CK2420" t="s">
        <v>14834</v>
      </c>
      <c r="CN2420">
        <v>4</v>
      </c>
      <c r="CO2420" t="s">
        <v>14849</v>
      </c>
      <c r="CP2420" t="s">
        <v>14836</v>
      </c>
      <c r="CQ2420" t="s">
        <v>14836</v>
      </c>
      <c r="CR2420" t="s">
        <v>14850</v>
      </c>
      <c r="CT2420">
        <v>2000</v>
      </c>
    </row>
    <row r="2421" spans="1:98" x14ac:dyDescent="0.25">
      <c r="A2421" t="s">
        <v>14852</v>
      </c>
      <c r="B2421" s="7">
        <v>41079.189155092594</v>
      </c>
      <c r="C2421">
        <v>19</v>
      </c>
      <c r="D2421">
        <v>6</v>
      </c>
      <c r="E2421">
        <v>2012</v>
      </c>
      <c r="F2421" s="8">
        <v>41079</v>
      </c>
      <c r="G2421" s="8">
        <v>41079</v>
      </c>
      <c r="H2421" t="s">
        <v>14827</v>
      </c>
      <c r="I2421" t="s">
        <v>14828</v>
      </c>
      <c r="J2421" t="s">
        <v>11</v>
      </c>
      <c r="K2421" t="s">
        <v>14586</v>
      </c>
      <c r="L2421">
        <v>5243</v>
      </c>
      <c r="M2421">
        <v>128016</v>
      </c>
      <c r="P2421" t="s">
        <v>19</v>
      </c>
      <c r="T2421" s="7">
        <v>36527.000694444447</v>
      </c>
      <c r="U2421" t="s">
        <v>14586</v>
      </c>
      <c r="X2421">
        <v>191.14599999999999</v>
      </c>
      <c r="Y2421">
        <v>3087665</v>
      </c>
      <c r="Z2421" t="s">
        <v>19</v>
      </c>
      <c r="AB2421" t="b">
        <v>0</v>
      </c>
      <c r="AC2421" t="b">
        <v>0</v>
      </c>
      <c r="AE2421" t="s">
        <v>36</v>
      </c>
      <c r="AG2421">
        <v>29857</v>
      </c>
      <c r="AP2421" s="7">
        <v>36527.000694444447</v>
      </c>
      <c r="AQ2421">
        <v>2</v>
      </c>
      <c r="AR2421">
        <v>1</v>
      </c>
      <c r="AS2421">
        <v>2000</v>
      </c>
      <c r="AT2421" s="8">
        <v>36527</v>
      </c>
      <c r="AU2421" s="8">
        <v>36527</v>
      </c>
      <c r="AV2421">
        <v>0</v>
      </c>
      <c r="AW2421" t="s">
        <v>14851</v>
      </c>
      <c r="AZ2421" t="s">
        <v>14853</v>
      </c>
      <c r="BC2421">
        <v>80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 t="s">
        <v>14586</v>
      </c>
      <c r="BO2421" t="s">
        <v>14832</v>
      </c>
      <c r="BQ2421" t="s">
        <v>14601</v>
      </c>
      <c r="BU2421" s="7">
        <v>38817.012662037036</v>
      </c>
      <c r="BV2421" t="s">
        <v>1863</v>
      </c>
      <c r="BZ2421" t="s">
        <v>14833</v>
      </c>
      <c r="CA2421" t="s">
        <v>90</v>
      </c>
      <c r="CB2421" t="s">
        <v>92</v>
      </c>
      <c r="CE2421" s="9">
        <v>40909</v>
      </c>
      <c r="CH2421" t="s">
        <v>100</v>
      </c>
      <c r="CI2421">
        <v>8</v>
      </c>
      <c r="CJ2421" t="s">
        <v>1863</v>
      </c>
      <c r="CK2421" t="s">
        <v>14834</v>
      </c>
      <c r="CN2421">
        <v>5</v>
      </c>
      <c r="CO2421" t="s">
        <v>14854</v>
      </c>
      <c r="CP2421" t="s">
        <v>14836</v>
      </c>
      <c r="CQ2421" t="s">
        <v>14836</v>
      </c>
      <c r="CR2421" t="s">
        <v>14855</v>
      </c>
      <c r="CT2421">
        <v>2000</v>
      </c>
    </row>
    <row r="2422" spans="1:98" x14ac:dyDescent="0.25">
      <c r="A2422" t="s">
        <v>14857</v>
      </c>
      <c r="B2422" s="7">
        <v>41079.189155092594</v>
      </c>
      <c r="C2422">
        <v>19</v>
      </c>
      <c r="D2422">
        <v>6</v>
      </c>
      <c r="E2422">
        <v>2012</v>
      </c>
      <c r="F2422" s="8">
        <v>41079</v>
      </c>
      <c r="G2422" s="8">
        <v>41079</v>
      </c>
      <c r="H2422" t="s">
        <v>14827</v>
      </c>
      <c r="I2422" t="s">
        <v>14828</v>
      </c>
      <c r="J2422" t="s">
        <v>11</v>
      </c>
      <c r="K2422" t="s">
        <v>14586</v>
      </c>
      <c r="L2422">
        <v>4987</v>
      </c>
      <c r="M2422">
        <v>128016</v>
      </c>
      <c r="P2422" t="s">
        <v>19</v>
      </c>
      <c r="T2422" s="7">
        <v>36527.000694444447</v>
      </c>
      <c r="U2422" t="s">
        <v>14586</v>
      </c>
      <c r="X2422">
        <v>253.19</v>
      </c>
      <c r="Y2422">
        <v>4085663</v>
      </c>
      <c r="Z2422" t="s">
        <v>19</v>
      </c>
      <c r="AB2422" t="b">
        <v>0</v>
      </c>
      <c r="AC2422" t="b">
        <v>0</v>
      </c>
      <c r="AE2422" t="s">
        <v>36</v>
      </c>
      <c r="AG2422">
        <v>28193</v>
      </c>
      <c r="AP2422" s="7">
        <v>36527.000694444447</v>
      </c>
      <c r="AQ2422">
        <v>2</v>
      </c>
      <c r="AR2422">
        <v>1</v>
      </c>
      <c r="AS2422">
        <v>2000</v>
      </c>
      <c r="AT2422" s="8">
        <v>36527</v>
      </c>
      <c r="AU2422" s="8">
        <v>36527</v>
      </c>
      <c r="AV2422">
        <v>0</v>
      </c>
      <c r="AW2422" t="s">
        <v>14856</v>
      </c>
      <c r="AZ2422" t="s">
        <v>14858</v>
      </c>
      <c r="BC2422">
        <v>80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 t="s">
        <v>14586</v>
      </c>
      <c r="BO2422" t="s">
        <v>14832</v>
      </c>
      <c r="BQ2422" t="s">
        <v>14593</v>
      </c>
      <c r="BU2422" s="7">
        <v>38817.012766203705</v>
      </c>
      <c r="BV2422" t="s">
        <v>1863</v>
      </c>
      <c r="BZ2422" t="s">
        <v>14833</v>
      </c>
      <c r="CA2422" t="s">
        <v>90</v>
      </c>
      <c r="CB2422" t="s">
        <v>92</v>
      </c>
      <c r="CE2422" s="9">
        <v>40909</v>
      </c>
      <c r="CH2422" t="s">
        <v>100</v>
      </c>
      <c r="CI2422">
        <v>8</v>
      </c>
      <c r="CJ2422" t="s">
        <v>1863</v>
      </c>
      <c r="CK2422" t="s">
        <v>14834</v>
      </c>
      <c r="CN2422">
        <v>6</v>
      </c>
      <c r="CO2422" t="s">
        <v>14859</v>
      </c>
      <c r="CP2422" t="s">
        <v>14836</v>
      </c>
      <c r="CQ2422" t="s">
        <v>14836</v>
      </c>
      <c r="CR2422" t="s">
        <v>14860</v>
      </c>
      <c r="CT2422">
        <v>2000</v>
      </c>
    </row>
    <row r="2423" spans="1:98" x14ac:dyDescent="0.25">
      <c r="A2423" t="s">
        <v>9259</v>
      </c>
      <c r="B2423" s="7">
        <v>41079.189155092594</v>
      </c>
      <c r="C2423">
        <v>19</v>
      </c>
      <c r="D2423">
        <v>6</v>
      </c>
      <c r="E2423">
        <v>2012</v>
      </c>
      <c r="F2423" s="8">
        <v>41079</v>
      </c>
      <c r="G2423" s="8">
        <v>41079</v>
      </c>
      <c r="H2423" t="s">
        <v>14827</v>
      </c>
      <c r="I2423" t="s">
        <v>14828</v>
      </c>
      <c r="J2423" t="s">
        <v>11</v>
      </c>
      <c r="K2423" t="s">
        <v>14586</v>
      </c>
      <c r="L2423">
        <v>6011</v>
      </c>
      <c r="M2423">
        <v>128016</v>
      </c>
      <c r="P2423" t="s">
        <v>19</v>
      </c>
      <c r="T2423" s="7">
        <v>36527.000694444447</v>
      </c>
      <c r="U2423" t="s">
        <v>14586</v>
      </c>
      <c r="X2423">
        <v>317.27600000000001</v>
      </c>
      <c r="Y2423">
        <v>5119507</v>
      </c>
      <c r="Z2423" t="s">
        <v>19</v>
      </c>
      <c r="AB2423" t="b">
        <v>0</v>
      </c>
      <c r="AC2423" t="b">
        <v>0</v>
      </c>
      <c r="AE2423" t="s">
        <v>36</v>
      </c>
      <c r="AG2423">
        <v>31137</v>
      </c>
      <c r="AP2423" s="7">
        <v>36527.000694444447</v>
      </c>
      <c r="AQ2423">
        <v>2</v>
      </c>
      <c r="AR2423">
        <v>1</v>
      </c>
      <c r="AS2423">
        <v>2000</v>
      </c>
      <c r="AT2423" s="8">
        <v>36527</v>
      </c>
      <c r="AU2423" s="8">
        <v>36527</v>
      </c>
      <c r="AV2423">
        <v>0</v>
      </c>
      <c r="AW2423" t="s">
        <v>14861</v>
      </c>
      <c r="AZ2423" t="s">
        <v>14862</v>
      </c>
      <c r="BC2423">
        <v>80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 t="s">
        <v>14586</v>
      </c>
      <c r="BO2423" t="s">
        <v>14832</v>
      </c>
      <c r="BQ2423" t="s">
        <v>14593</v>
      </c>
      <c r="BU2423" s="7">
        <v>38817.01295138889</v>
      </c>
      <c r="BV2423" t="s">
        <v>1863</v>
      </c>
      <c r="BZ2423" t="s">
        <v>14833</v>
      </c>
      <c r="CA2423" t="s">
        <v>90</v>
      </c>
      <c r="CB2423" t="s">
        <v>92</v>
      </c>
      <c r="CE2423" s="9">
        <v>40909</v>
      </c>
      <c r="CH2423" t="s">
        <v>100</v>
      </c>
      <c r="CI2423">
        <v>8</v>
      </c>
      <c r="CJ2423" t="s">
        <v>1863</v>
      </c>
      <c r="CK2423" t="s">
        <v>14834</v>
      </c>
      <c r="CN2423">
        <v>7</v>
      </c>
      <c r="CO2423" t="s">
        <v>14863</v>
      </c>
      <c r="CP2423" t="s">
        <v>14836</v>
      </c>
      <c r="CQ2423" t="s">
        <v>14836</v>
      </c>
      <c r="CR2423" t="s">
        <v>14864</v>
      </c>
      <c r="CT2423">
        <v>2000</v>
      </c>
    </row>
    <row r="2424" spans="1:98" x14ac:dyDescent="0.25">
      <c r="A2424" t="s">
        <v>14866</v>
      </c>
      <c r="B2424" s="7">
        <v>41079.189155092594</v>
      </c>
      <c r="C2424">
        <v>19</v>
      </c>
      <c r="D2424">
        <v>6</v>
      </c>
      <c r="E2424">
        <v>2012</v>
      </c>
      <c r="F2424" s="8">
        <v>41079</v>
      </c>
      <c r="G2424" s="8">
        <v>41079</v>
      </c>
      <c r="H2424" t="s">
        <v>14827</v>
      </c>
      <c r="I2424" t="s">
        <v>14828</v>
      </c>
      <c r="J2424" t="s">
        <v>11</v>
      </c>
      <c r="K2424" t="s">
        <v>14586</v>
      </c>
      <c r="L2424">
        <v>5243</v>
      </c>
      <c r="M2424">
        <v>128016</v>
      </c>
      <c r="P2424" t="s">
        <v>19</v>
      </c>
      <c r="T2424" s="7">
        <v>36527.000694444447</v>
      </c>
      <c r="U2424" t="s">
        <v>14586</v>
      </c>
      <c r="X2424">
        <v>208.79300000000001</v>
      </c>
      <c r="Y2424">
        <v>3374507</v>
      </c>
      <c r="Z2424" t="s">
        <v>19</v>
      </c>
      <c r="AB2424" t="b">
        <v>0</v>
      </c>
      <c r="AC2424" t="b">
        <v>0</v>
      </c>
      <c r="AE2424" t="s">
        <v>36</v>
      </c>
      <c r="AG2424">
        <v>29985</v>
      </c>
      <c r="AP2424" s="7">
        <v>36527.000694444447</v>
      </c>
      <c r="AQ2424">
        <v>2</v>
      </c>
      <c r="AR2424">
        <v>1</v>
      </c>
      <c r="AS2424">
        <v>2000</v>
      </c>
      <c r="AT2424" s="8">
        <v>36527</v>
      </c>
      <c r="AU2424" s="8">
        <v>36527</v>
      </c>
      <c r="AV2424">
        <v>0</v>
      </c>
      <c r="AW2424" t="s">
        <v>14865</v>
      </c>
      <c r="AZ2424" t="s">
        <v>14867</v>
      </c>
      <c r="BC2424">
        <v>80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0</v>
      </c>
      <c r="BN2424" t="s">
        <v>14586</v>
      </c>
      <c r="BO2424" t="s">
        <v>14832</v>
      </c>
      <c r="BQ2424" t="s">
        <v>14601</v>
      </c>
      <c r="BU2424" s="7">
        <v>38817.013252314813</v>
      </c>
      <c r="BV2424" t="s">
        <v>1863</v>
      </c>
      <c r="BZ2424" t="s">
        <v>14833</v>
      </c>
      <c r="CA2424" t="s">
        <v>90</v>
      </c>
      <c r="CB2424" t="s">
        <v>92</v>
      </c>
      <c r="CE2424" s="9">
        <v>40909</v>
      </c>
      <c r="CH2424" t="s">
        <v>100</v>
      </c>
      <c r="CI2424">
        <v>8</v>
      </c>
      <c r="CJ2424" t="s">
        <v>1863</v>
      </c>
      <c r="CK2424" t="s">
        <v>14834</v>
      </c>
      <c r="CN2424">
        <v>8</v>
      </c>
      <c r="CO2424" t="s">
        <v>14868</v>
      </c>
      <c r="CP2424" t="s">
        <v>14836</v>
      </c>
      <c r="CQ2424" t="s">
        <v>14836</v>
      </c>
      <c r="CR2424" t="s">
        <v>14869</v>
      </c>
      <c r="CT2424">
        <v>2000</v>
      </c>
    </row>
    <row r="2425" spans="1:98" x14ac:dyDescent="0.25">
      <c r="A2425" t="s">
        <v>14871</v>
      </c>
      <c r="B2425" s="7">
        <v>41079.189155092594</v>
      </c>
      <c r="C2425">
        <v>19</v>
      </c>
      <c r="D2425">
        <v>6</v>
      </c>
      <c r="E2425">
        <v>2012</v>
      </c>
      <c r="F2425" s="8">
        <v>41079</v>
      </c>
      <c r="G2425" s="8">
        <v>41079</v>
      </c>
      <c r="H2425" t="s">
        <v>14827</v>
      </c>
      <c r="I2425" t="s">
        <v>14828</v>
      </c>
      <c r="J2425" t="s">
        <v>11</v>
      </c>
      <c r="K2425" t="s">
        <v>14586</v>
      </c>
      <c r="L2425">
        <v>4987</v>
      </c>
      <c r="M2425">
        <v>128016</v>
      </c>
      <c r="P2425" t="s">
        <v>19</v>
      </c>
      <c r="T2425" s="7">
        <v>36527.000694444447</v>
      </c>
      <c r="U2425" t="s">
        <v>14586</v>
      </c>
      <c r="X2425">
        <v>323.82499999999999</v>
      </c>
      <c r="Y2425">
        <v>5221113</v>
      </c>
      <c r="Z2425" t="s">
        <v>19</v>
      </c>
      <c r="AB2425" t="b">
        <v>0</v>
      </c>
      <c r="AC2425" t="b">
        <v>0</v>
      </c>
      <c r="AE2425" t="s">
        <v>36</v>
      </c>
      <c r="AG2425">
        <v>31905</v>
      </c>
      <c r="AP2425" s="7">
        <v>36527.000694444447</v>
      </c>
      <c r="AQ2425">
        <v>2</v>
      </c>
      <c r="AR2425">
        <v>1</v>
      </c>
      <c r="AS2425">
        <v>2000</v>
      </c>
      <c r="AT2425" s="8">
        <v>36527</v>
      </c>
      <c r="AU2425" s="8">
        <v>36527</v>
      </c>
      <c r="AV2425">
        <v>0</v>
      </c>
      <c r="AW2425" t="s">
        <v>14870</v>
      </c>
      <c r="AZ2425" t="s">
        <v>14872</v>
      </c>
      <c r="BC2425">
        <v>80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0</v>
      </c>
      <c r="BN2425" t="s">
        <v>14586</v>
      </c>
      <c r="BO2425" t="s">
        <v>14832</v>
      </c>
      <c r="BQ2425" t="s">
        <v>14593</v>
      </c>
      <c r="BU2425" s="7">
        <v>38817.013483796298</v>
      </c>
      <c r="BV2425" t="s">
        <v>1863</v>
      </c>
      <c r="BZ2425" t="s">
        <v>14833</v>
      </c>
      <c r="CA2425" t="s">
        <v>90</v>
      </c>
      <c r="CB2425" t="s">
        <v>92</v>
      </c>
      <c r="CE2425" s="9">
        <v>40909</v>
      </c>
      <c r="CH2425" t="s">
        <v>100</v>
      </c>
      <c r="CI2425">
        <v>8</v>
      </c>
      <c r="CJ2425" t="s">
        <v>1863</v>
      </c>
      <c r="CK2425" t="s">
        <v>14834</v>
      </c>
      <c r="CN2425">
        <v>9</v>
      </c>
      <c r="CO2425" t="s">
        <v>14873</v>
      </c>
      <c r="CP2425" t="s">
        <v>14836</v>
      </c>
      <c r="CQ2425" t="s">
        <v>14836</v>
      </c>
      <c r="CR2425" t="s">
        <v>14874</v>
      </c>
      <c r="CT2425">
        <v>2000</v>
      </c>
    </row>
    <row r="2426" spans="1:98" x14ac:dyDescent="0.25">
      <c r="A2426" t="s">
        <v>14876</v>
      </c>
      <c r="B2426" s="7">
        <v>41079.189155092594</v>
      </c>
      <c r="C2426">
        <v>19</v>
      </c>
      <c r="D2426">
        <v>6</v>
      </c>
      <c r="E2426">
        <v>2012</v>
      </c>
      <c r="F2426" s="8">
        <v>41079</v>
      </c>
      <c r="G2426" s="8">
        <v>41079</v>
      </c>
      <c r="H2426" t="s">
        <v>14827</v>
      </c>
      <c r="I2426" t="s">
        <v>14828</v>
      </c>
      <c r="J2426" t="s">
        <v>11</v>
      </c>
      <c r="K2426" t="s">
        <v>14586</v>
      </c>
      <c r="L2426">
        <v>4987</v>
      </c>
      <c r="M2426">
        <v>128016</v>
      </c>
      <c r="P2426" t="s">
        <v>19</v>
      </c>
      <c r="T2426" s="7">
        <v>36527.000694444447</v>
      </c>
      <c r="U2426" t="s">
        <v>14586</v>
      </c>
      <c r="X2426">
        <v>252.58600000000001</v>
      </c>
      <c r="Y2426">
        <v>4073731</v>
      </c>
      <c r="Z2426" t="s">
        <v>19</v>
      </c>
      <c r="AB2426" t="b">
        <v>0</v>
      </c>
      <c r="AC2426" t="b">
        <v>0</v>
      </c>
      <c r="AE2426" t="s">
        <v>36</v>
      </c>
      <c r="AG2426">
        <v>25761</v>
      </c>
      <c r="AP2426" s="7">
        <v>36527.000694444447</v>
      </c>
      <c r="AQ2426">
        <v>2</v>
      </c>
      <c r="AR2426">
        <v>1</v>
      </c>
      <c r="AS2426">
        <v>2000</v>
      </c>
      <c r="AT2426" s="8">
        <v>36527</v>
      </c>
      <c r="AU2426" s="8">
        <v>36527</v>
      </c>
      <c r="AV2426">
        <v>0</v>
      </c>
      <c r="AW2426" t="s">
        <v>14875</v>
      </c>
      <c r="AZ2426" t="s">
        <v>14877</v>
      </c>
      <c r="BC2426">
        <v>80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0</v>
      </c>
      <c r="BN2426" t="s">
        <v>14586</v>
      </c>
      <c r="BO2426" t="s">
        <v>14832</v>
      </c>
      <c r="BQ2426" t="s">
        <v>14593</v>
      </c>
      <c r="BU2426" s="7">
        <v>38817.013749999998</v>
      </c>
      <c r="BV2426" t="s">
        <v>1863</v>
      </c>
      <c r="BZ2426" t="s">
        <v>14833</v>
      </c>
      <c r="CA2426" t="s">
        <v>90</v>
      </c>
      <c r="CB2426" t="s">
        <v>92</v>
      </c>
      <c r="CE2426" s="9">
        <v>40909</v>
      </c>
      <c r="CH2426" t="s">
        <v>100</v>
      </c>
      <c r="CI2426">
        <v>8</v>
      </c>
      <c r="CJ2426" t="s">
        <v>1863</v>
      </c>
      <c r="CK2426" t="s">
        <v>14834</v>
      </c>
      <c r="CN2426">
        <v>10</v>
      </c>
      <c r="CO2426" t="s">
        <v>14878</v>
      </c>
      <c r="CP2426" t="s">
        <v>14836</v>
      </c>
      <c r="CQ2426" t="s">
        <v>14836</v>
      </c>
      <c r="CR2426" t="s">
        <v>14879</v>
      </c>
      <c r="CT2426">
        <v>2000</v>
      </c>
    </row>
    <row r="2427" spans="1:98" x14ac:dyDescent="0.25">
      <c r="A2427" t="s">
        <v>14881</v>
      </c>
      <c r="B2427" s="7">
        <v>41079.189155092594</v>
      </c>
      <c r="C2427">
        <v>19</v>
      </c>
      <c r="D2427">
        <v>6</v>
      </c>
      <c r="E2427">
        <v>2012</v>
      </c>
      <c r="F2427" s="8">
        <v>41079</v>
      </c>
      <c r="G2427" s="8">
        <v>41079</v>
      </c>
      <c r="H2427" t="s">
        <v>14827</v>
      </c>
      <c r="I2427" t="s">
        <v>14828</v>
      </c>
      <c r="J2427" t="s">
        <v>11</v>
      </c>
      <c r="K2427" t="s">
        <v>14586</v>
      </c>
      <c r="L2427">
        <v>4987</v>
      </c>
      <c r="M2427">
        <v>128016</v>
      </c>
      <c r="P2427" t="s">
        <v>19</v>
      </c>
      <c r="T2427" s="7">
        <v>36527.000694444447</v>
      </c>
      <c r="U2427" t="s">
        <v>14586</v>
      </c>
      <c r="X2427">
        <v>243.15899999999999</v>
      </c>
      <c r="Y2427">
        <v>3924309</v>
      </c>
      <c r="Z2427" t="s">
        <v>19</v>
      </c>
      <c r="AB2427" t="b">
        <v>0</v>
      </c>
      <c r="AC2427" t="b">
        <v>0</v>
      </c>
      <c r="AE2427" t="s">
        <v>36</v>
      </c>
      <c r="AG2427">
        <v>27937</v>
      </c>
      <c r="AP2427" s="7">
        <v>36527.000694444447</v>
      </c>
      <c r="AQ2427">
        <v>2</v>
      </c>
      <c r="AR2427">
        <v>1</v>
      </c>
      <c r="AS2427">
        <v>2000</v>
      </c>
      <c r="AT2427" s="8">
        <v>36527</v>
      </c>
      <c r="AU2427" s="8">
        <v>36527</v>
      </c>
      <c r="AV2427">
        <v>0</v>
      </c>
      <c r="AW2427" t="s">
        <v>14880</v>
      </c>
      <c r="AZ2427" t="s">
        <v>14882</v>
      </c>
      <c r="BC2427">
        <v>80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 t="s">
        <v>14586</v>
      </c>
      <c r="BO2427" t="s">
        <v>14832</v>
      </c>
      <c r="BQ2427" t="s">
        <v>14601</v>
      </c>
      <c r="BU2427" s="7">
        <v>38817.013912037037</v>
      </c>
      <c r="BV2427" t="s">
        <v>1863</v>
      </c>
      <c r="BZ2427" t="s">
        <v>14833</v>
      </c>
      <c r="CA2427" t="s">
        <v>90</v>
      </c>
      <c r="CB2427" t="s">
        <v>92</v>
      </c>
      <c r="CE2427" s="9">
        <v>40909</v>
      </c>
      <c r="CH2427" t="s">
        <v>100</v>
      </c>
      <c r="CI2427">
        <v>8</v>
      </c>
      <c r="CJ2427" t="s">
        <v>1863</v>
      </c>
      <c r="CK2427" t="s">
        <v>14834</v>
      </c>
      <c r="CN2427">
        <v>11</v>
      </c>
      <c r="CO2427" t="s">
        <v>14883</v>
      </c>
      <c r="CP2427" t="s">
        <v>14836</v>
      </c>
      <c r="CQ2427" t="s">
        <v>14836</v>
      </c>
      <c r="CR2427" t="s">
        <v>14884</v>
      </c>
      <c r="CT2427">
        <v>2000</v>
      </c>
    </row>
    <row r="2428" spans="1:98" x14ac:dyDescent="0.25">
      <c r="A2428" t="s">
        <v>14886</v>
      </c>
      <c r="B2428" s="7">
        <v>41079.189166666663</v>
      </c>
      <c r="C2428">
        <v>19</v>
      </c>
      <c r="D2428">
        <v>6</v>
      </c>
      <c r="E2428">
        <v>2012</v>
      </c>
      <c r="F2428" s="8">
        <v>41079</v>
      </c>
      <c r="G2428" s="8">
        <v>41079</v>
      </c>
      <c r="H2428" t="s">
        <v>14827</v>
      </c>
      <c r="I2428" t="s">
        <v>14828</v>
      </c>
      <c r="J2428" t="s">
        <v>11</v>
      </c>
      <c r="K2428" t="s">
        <v>14586</v>
      </c>
      <c r="L2428">
        <v>4731</v>
      </c>
      <c r="M2428">
        <v>128016</v>
      </c>
      <c r="P2428" t="s">
        <v>19</v>
      </c>
      <c r="T2428" s="7">
        <v>36527.000694444447</v>
      </c>
      <c r="U2428" t="s">
        <v>14586</v>
      </c>
      <c r="X2428">
        <v>206.286</v>
      </c>
      <c r="Y2428">
        <v>3332703</v>
      </c>
      <c r="Z2428" t="s">
        <v>19</v>
      </c>
      <c r="AB2428" t="b">
        <v>0</v>
      </c>
      <c r="AC2428" t="b">
        <v>0</v>
      </c>
      <c r="AE2428" t="s">
        <v>36</v>
      </c>
      <c r="AG2428">
        <v>30113</v>
      </c>
      <c r="AP2428" s="7">
        <v>36527.000694444447</v>
      </c>
      <c r="AQ2428">
        <v>2</v>
      </c>
      <c r="AR2428">
        <v>1</v>
      </c>
      <c r="AS2428">
        <v>2000</v>
      </c>
      <c r="AT2428" s="8">
        <v>36527</v>
      </c>
      <c r="AU2428" s="8">
        <v>36527</v>
      </c>
      <c r="AV2428">
        <v>0</v>
      </c>
      <c r="AW2428" t="s">
        <v>14885</v>
      </c>
      <c r="AZ2428" t="s">
        <v>14887</v>
      </c>
      <c r="BC2428">
        <v>80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 t="s">
        <v>14586</v>
      </c>
      <c r="BO2428" t="s">
        <v>14832</v>
      </c>
      <c r="BQ2428" t="s">
        <v>14593</v>
      </c>
      <c r="BU2428" s="7">
        <v>38817.014074074075</v>
      </c>
      <c r="BV2428" t="s">
        <v>1863</v>
      </c>
      <c r="BZ2428" t="s">
        <v>14833</v>
      </c>
      <c r="CA2428" t="s">
        <v>90</v>
      </c>
      <c r="CB2428" t="s">
        <v>92</v>
      </c>
      <c r="CE2428" s="9">
        <v>40909</v>
      </c>
      <c r="CH2428" t="s">
        <v>100</v>
      </c>
      <c r="CI2428">
        <v>8</v>
      </c>
      <c r="CJ2428" t="s">
        <v>1863</v>
      </c>
      <c r="CK2428" t="s">
        <v>14834</v>
      </c>
      <c r="CN2428">
        <v>12</v>
      </c>
      <c r="CO2428" t="s">
        <v>14888</v>
      </c>
      <c r="CP2428" t="s">
        <v>14836</v>
      </c>
      <c r="CQ2428" t="s">
        <v>14836</v>
      </c>
      <c r="CR2428" t="s">
        <v>14889</v>
      </c>
      <c r="CT2428">
        <v>2000</v>
      </c>
    </row>
    <row r="2429" spans="1:98" x14ac:dyDescent="0.25">
      <c r="A2429" t="s">
        <v>14891</v>
      </c>
      <c r="B2429" s="7">
        <v>41079.189155092594</v>
      </c>
      <c r="C2429">
        <v>19</v>
      </c>
      <c r="D2429">
        <v>6</v>
      </c>
      <c r="E2429">
        <v>2012</v>
      </c>
      <c r="F2429" s="8">
        <v>41079</v>
      </c>
      <c r="G2429" s="8">
        <v>41079</v>
      </c>
      <c r="H2429" t="s">
        <v>14827</v>
      </c>
      <c r="I2429" t="s">
        <v>14828</v>
      </c>
      <c r="J2429" t="s">
        <v>11</v>
      </c>
      <c r="K2429" t="s">
        <v>14586</v>
      </c>
      <c r="L2429">
        <v>5499</v>
      </c>
      <c r="M2429">
        <v>128016</v>
      </c>
      <c r="P2429" t="s">
        <v>19</v>
      </c>
      <c r="T2429" s="7">
        <v>36527.000694444447</v>
      </c>
      <c r="U2429" t="s">
        <v>14586</v>
      </c>
      <c r="X2429">
        <v>243.80799999999999</v>
      </c>
      <c r="Y2429">
        <v>3936241</v>
      </c>
      <c r="Z2429" t="s">
        <v>19</v>
      </c>
      <c r="AB2429" t="b">
        <v>0</v>
      </c>
      <c r="AC2429" t="b">
        <v>0</v>
      </c>
      <c r="AE2429" t="s">
        <v>36</v>
      </c>
      <c r="AG2429">
        <v>26657</v>
      </c>
      <c r="AP2429" s="7">
        <v>36527.000694444447</v>
      </c>
      <c r="AQ2429">
        <v>2</v>
      </c>
      <c r="AR2429">
        <v>1</v>
      </c>
      <c r="AS2429">
        <v>2000</v>
      </c>
      <c r="AT2429" s="8">
        <v>36527</v>
      </c>
      <c r="AU2429" s="8">
        <v>36527</v>
      </c>
      <c r="AV2429">
        <v>0</v>
      </c>
      <c r="AW2429" t="s">
        <v>14890</v>
      </c>
      <c r="AZ2429" t="s">
        <v>14892</v>
      </c>
      <c r="BC2429">
        <v>80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0</v>
      </c>
      <c r="BN2429" t="s">
        <v>14586</v>
      </c>
      <c r="BO2429" t="s">
        <v>14832</v>
      </c>
      <c r="BQ2429" t="s">
        <v>14601</v>
      </c>
      <c r="BU2429" s="7">
        <v>38817.014201388891</v>
      </c>
      <c r="BV2429" t="s">
        <v>1863</v>
      </c>
      <c r="BZ2429" t="s">
        <v>14833</v>
      </c>
      <c r="CA2429" t="s">
        <v>90</v>
      </c>
      <c r="CB2429" t="s">
        <v>92</v>
      </c>
      <c r="CE2429" s="9">
        <v>40909</v>
      </c>
      <c r="CH2429" t="s">
        <v>100</v>
      </c>
      <c r="CI2429">
        <v>8</v>
      </c>
      <c r="CJ2429" t="s">
        <v>1863</v>
      </c>
      <c r="CK2429" t="s">
        <v>14834</v>
      </c>
      <c r="CN2429">
        <v>13</v>
      </c>
      <c r="CO2429" t="s">
        <v>14893</v>
      </c>
      <c r="CP2429" t="s">
        <v>14836</v>
      </c>
      <c r="CQ2429" t="s">
        <v>14836</v>
      </c>
      <c r="CR2429" t="s">
        <v>14894</v>
      </c>
      <c r="CT2429">
        <v>2000</v>
      </c>
    </row>
    <row r="2430" spans="1:98" x14ac:dyDescent="0.25">
      <c r="A2430" t="s">
        <v>5903</v>
      </c>
      <c r="B2430" s="7">
        <v>41079.189155092594</v>
      </c>
      <c r="C2430">
        <v>19</v>
      </c>
      <c r="D2430">
        <v>6</v>
      </c>
      <c r="E2430">
        <v>2012</v>
      </c>
      <c r="F2430" s="8">
        <v>41079</v>
      </c>
      <c r="G2430" s="8">
        <v>41079</v>
      </c>
      <c r="H2430" t="s">
        <v>14827</v>
      </c>
      <c r="I2430" t="s">
        <v>14828</v>
      </c>
      <c r="J2430" t="s">
        <v>11</v>
      </c>
      <c r="K2430" t="s">
        <v>14586</v>
      </c>
      <c r="L2430">
        <v>4731</v>
      </c>
      <c r="M2430">
        <v>128016</v>
      </c>
      <c r="P2430" t="s">
        <v>19</v>
      </c>
      <c r="T2430" s="7">
        <v>36527.000694444447</v>
      </c>
      <c r="U2430" t="s">
        <v>14586</v>
      </c>
      <c r="X2430">
        <v>292.29199999999997</v>
      </c>
      <c r="Y2430">
        <v>4713143</v>
      </c>
      <c r="Z2430" t="s">
        <v>19</v>
      </c>
      <c r="AB2430" t="b">
        <v>0</v>
      </c>
      <c r="AC2430" t="b">
        <v>0</v>
      </c>
      <c r="AE2430" t="s">
        <v>36</v>
      </c>
      <c r="AG2430">
        <v>25633</v>
      </c>
      <c r="AP2430" s="7">
        <v>36527.000694444447</v>
      </c>
      <c r="AQ2430">
        <v>2</v>
      </c>
      <c r="AR2430">
        <v>1</v>
      </c>
      <c r="AS2430">
        <v>2000</v>
      </c>
      <c r="AT2430" s="8">
        <v>36527</v>
      </c>
      <c r="AU2430" s="8">
        <v>36527</v>
      </c>
      <c r="AV2430">
        <v>0</v>
      </c>
      <c r="AW2430" t="s">
        <v>14895</v>
      </c>
      <c r="AZ2430" t="s">
        <v>14896</v>
      </c>
      <c r="BC2430">
        <v>80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 t="s">
        <v>14586</v>
      </c>
      <c r="BO2430" t="s">
        <v>14832</v>
      </c>
      <c r="BQ2430" t="s">
        <v>14593</v>
      </c>
      <c r="BU2430" s="7">
        <v>38817.014374999999</v>
      </c>
      <c r="BV2430" t="s">
        <v>1863</v>
      </c>
      <c r="BZ2430" t="s">
        <v>14833</v>
      </c>
      <c r="CA2430" t="s">
        <v>90</v>
      </c>
      <c r="CB2430" t="s">
        <v>92</v>
      </c>
      <c r="CE2430" s="9">
        <v>40909</v>
      </c>
      <c r="CH2430" t="s">
        <v>100</v>
      </c>
      <c r="CI2430">
        <v>8</v>
      </c>
      <c r="CJ2430" t="s">
        <v>1863</v>
      </c>
      <c r="CK2430" t="s">
        <v>14834</v>
      </c>
      <c r="CN2430">
        <v>14</v>
      </c>
      <c r="CO2430" t="s">
        <v>14897</v>
      </c>
      <c r="CP2430" t="s">
        <v>14836</v>
      </c>
      <c r="CQ2430" t="s">
        <v>14836</v>
      </c>
      <c r="CR2430" t="s">
        <v>14898</v>
      </c>
      <c r="CT2430">
        <v>2000</v>
      </c>
    </row>
    <row r="2431" spans="1:98" x14ac:dyDescent="0.25">
      <c r="A2431" t="s">
        <v>14900</v>
      </c>
      <c r="B2431" s="7">
        <v>41079.189155092594</v>
      </c>
      <c r="C2431">
        <v>19</v>
      </c>
      <c r="D2431">
        <v>6</v>
      </c>
      <c r="E2431">
        <v>2012</v>
      </c>
      <c r="F2431" s="8">
        <v>41079</v>
      </c>
      <c r="G2431" s="8">
        <v>41079</v>
      </c>
      <c r="H2431" t="s">
        <v>14827</v>
      </c>
      <c r="I2431" t="s">
        <v>14828</v>
      </c>
      <c r="J2431" t="s">
        <v>11</v>
      </c>
      <c r="K2431" t="s">
        <v>14586</v>
      </c>
      <c r="L2431">
        <v>5499</v>
      </c>
      <c r="M2431">
        <v>128016</v>
      </c>
      <c r="P2431" t="s">
        <v>19</v>
      </c>
      <c r="T2431" s="7">
        <v>36527.000694444447</v>
      </c>
      <c r="U2431" t="s">
        <v>14586</v>
      </c>
      <c r="X2431">
        <v>215.57300000000001</v>
      </c>
      <c r="Y2431">
        <v>3482077</v>
      </c>
      <c r="Z2431" t="s">
        <v>19</v>
      </c>
      <c r="AB2431" t="b">
        <v>0</v>
      </c>
      <c r="AC2431" t="b">
        <v>0</v>
      </c>
      <c r="AE2431" t="s">
        <v>36</v>
      </c>
      <c r="AG2431">
        <v>32673</v>
      </c>
      <c r="AP2431" s="7">
        <v>36527.000694444447</v>
      </c>
      <c r="AQ2431">
        <v>2</v>
      </c>
      <c r="AR2431">
        <v>1</v>
      </c>
      <c r="AS2431">
        <v>2000</v>
      </c>
      <c r="AT2431" s="8">
        <v>36527</v>
      </c>
      <c r="AU2431" s="8">
        <v>36527</v>
      </c>
      <c r="AV2431">
        <v>0</v>
      </c>
      <c r="AW2431" t="s">
        <v>14899</v>
      </c>
      <c r="AZ2431" t="s">
        <v>14901</v>
      </c>
      <c r="BC2431">
        <v>80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 t="s">
        <v>14586</v>
      </c>
      <c r="BO2431" t="s">
        <v>14832</v>
      </c>
      <c r="BQ2431" t="s">
        <v>14601</v>
      </c>
      <c r="BU2431" s="7">
        <v>38817.01458333333</v>
      </c>
      <c r="BV2431" t="s">
        <v>1863</v>
      </c>
      <c r="BZ2431" t="s">
        <v>14833</v>
      </c>
      <c r="CA2431" t="s">
        <v>90</v>
      </c>
      <c r="CB2431" t="s">
        <v>92</v>
      </c>
      <c r="CE2431" s="9">
        <v>40909</v>
      </c>
      <c r="CH2431" t="s">
        <v>100</v>
      </c>
      <c r="CI2431">
        <v>8</v>
      </c>
      <c r="CJ2431" t="s">
        <v>1863</v>
      </c>
      <c r="CK2431" t="s">
        <v>14834</v>
      </c>
      <c r="CN2431">
        <v>15</v>
      </c>
      <c r="CO2431" t="s">
        <v>14902</v>
      </c>
      <c r="CP2431" t="s">
        <v>14836</v>
      </c>
      <c r="CQ2431" t="s">
        <v>14836</v>
      </c>
      <c r="CR2431" t="s">
        <v>14903</v>
      </c>
      <c r="CT2431">
        <v>2000</v>
      </c>
    </row>
    <row r="2432" spans="1:98" x14ac:dyDescent="0.25">
      <c r="A2432" t="s">
        <v>14905</v>
      </c>
      <c r="B2432" s="7">
        <v>41079.189155092594</v>
      </c>
      <c r="C2432">
        <v>19</v>
      </c>
      <c r="D2432">
        <v>6</v>
      </c>
      <c r="E2432">
        <v>2012</v>
      </c>
      <c r="F2432" s="8">
        <v>41079</v>
      </c>
      <c r="G2432" s="8">
        <v>41079</v>
      </c>
      <c r="H2432" t="s">
        <v>14827</v>
      </c>
      <c r="I2432" t="s">
        <v>14828</v>
      </c>
      <c r="J2432" t="s">
        <v>11</v>
      </c>
      <c r="K2432" t="s">
        <v>14586</v>
      </c>
      <c r="L2432">
        <v>4987</v>
      </c>
      <c r="M2432">
        <v>128016</v>
      </c>
      <c r="P2432" t="s">
        <v>19</v>
      </c>
      <c r="T2432" s="7">
        <v>36527.000694444447</v>
      </c>
      <c r="U2432" t="s">
        <v>14586</v>
      </c>
      <c r="X2432">
        <v>264.10300000000001</v>
      </c>
      <c r="Y2432">
        <v>4258967</v>
      </c>
      <c r="Z2432" t="s">
        <v>19</v>
      </c>
      <c r="AB2432" t="b">
        <v>0</v>
      </c>
      <c r="AC2432" t="b">
        <v>0</v>
      </c>
      <c r="AE2432" t="s">
        <v>36</v>
      </c>
      <c r="AG2432">
        <v>30625</v>
      </c>
      <c r="AP2432" s="7">
        <v>36527.000694444447</v>
      </c>
      <c r="AQ2432">
        <v>2</v>
      </c>
      <c r="AR2432">
        <v>1</v>
      </c>
      <c r="AS2432">
        <v>2000</v>
      </c>
      <c r="AT2432" s="8">
        <v>36527</v>
      </c>
      <c r="AU2432" s="8">
        <v>36527</v>
      </c>
      <c r="AV2432">
        <v>0</v>
      </c>
      <c r="AW2432" t="s">
        <v>14904</v>
      </c>
      <c r="AZ2432" t="s">
        <v>14906</v>
      </c>
      <c r="BC2432">
        <v>80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 t="s">
        <v>14586</v>
      </c>
      <c r="BO2432" t="s">
        <v>14832</v>
      </c>
      <c r="BQ2432" t="s">
        <v>14593</v>
      </c>
      <c r="BU2432" s="7">
        <v>38817.014722222222</v>
      </c>
      <c r="BV2432" t="s">
        <v>1863</v>
      </c>
      <c r="BZ2432" t="s">
        <v>14833</v>
      </c>
      <c r="CA2432" t="s">
        <v>90</v>
      </c>
      <c r="CB2432" t="s">
        <v>92</v>
      </c>
      <c r="CE2432" s="9">
        <v>40909</v>
      </c>
      <c r="CH2432" t="s">
        <v>100</v>
      </c>
      <c r="CI2432">
        <v>8</v>
      </c>
      <c r="CJ2432" t="s">
        <v>1863</v>
      </c>
      <c r="CK2432" t="s">
        <v>14834</v>
      </c>
      <c r="CN2432">
        <v>16</v>
      </c>
      <c r="CO2432" t="s">
        <v>14907</v>
      </c>
      <c r="CP2432" t="s">
        <v>14836</v>
      </c>
      <c r="CQ2432" t="s">
        <v>14836</v>
      </c>
      <c r="CR2432" t="s">
        <v>14908</v>
      </c>
      <c r="CT2432">
        <v>2000</v>
      </c>
    </row>
    <row r="2433" spans="1:142" x14ac:dyDescent="0.25">
      <c r="A2433" t="s">
        <v>14913</v>
      </c>
      <c r="B2433" s="7">
        <v>41079.188645833332</v>
      </c>
      <c r="C2433">
        <v>19</v>
      </c>
      <c r="D2433">
        <v>6</v>
      </c>
      <c r="E2433">
        <v>2012</v>
      </c>
      <c r="F2433" s="8">
        <v>41079</v>
      </c>
      <c r="G2433" s="8">
        <v>41079</v>
      </c>
      <c r="H2433" t="s">
        <v>14909</v>
      </c>
      <c r="I2433" t="s">
        <v>14910</v>
      </c>
      <c r="J2433" t="s">
        <v>11</v>
      </c>
      <c r="K2433" t="s">
        <v>14911</v>
      </c>
      <c r="M2433">
        <v>192016</v>
      </c>
      <c r="P2433" t="s">
        <v>19</v>
      </c>
      <c r="T2433" s="7">
        <v>39449.000694444447</v>
      </c>
      <c r="U2433" t="s">
        <v>14911</v>
      </c>
      <c r="X2433">
        <v>147.72399999999999</v>
      </c>
      <c r="Y2433">
        <v>3722383</v>
      </c>
      <c r="Z2433" t="s">
        <v>19</v>
      </c>
      <c r="AB2433" t="b">
        <v>0</v>
      </c>
      <c r="AC2433" t="b">
        <v>0</v>
      </c>
      <c r="AE2433" t="s">
        <v>36</v>
      </c>
      <c r="AP2433" s="7">
        <v>39449.000694444447</v>
      </c>
      <c r="AQ2433">
        <v>2</v>
      </c>
      <c r="AR2433">
        <v>1</v>
      </c>
      <c r="AS2433">
        <v>2008</v>
      </c>
      <c r="AT2433" s="8">
        <v>39449</v>
      </c>
      <c r="AU2433" s="8">
        <v>39449</v>
      </c>
      <c r="AV2433">
        <v>0</v>
      </c>
      <c r="AW2433" t="s">
        <v>14912</v>
      </c>
      <c r="AZ2433" t="s">
        <v>14914</v>
      </c>
      <c r="BC2433">
        <v>50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 t="s">
        <v>14911</v>
      </c>
      <c r="BO2433" t="s">
        <v>14913</v>
      </c>
      <c r="BQ2433" t="s">
        <v>14911</v>
      </c>
      <c r="BU2433" s="7">
        <v>40896.764097222222</v>
      </c>
      <c r="BV2433" t="s">
        <v>1863</v>
      </c>
      <c r="CA2433" t="s">
        <v>90</v>
      </c>
      <c r="CB2433" t="s">
        <v>92</v>
      </c>
      <c r="CE2433">
        <v>1</v>
      </c>
      <c r="CN2433">
        <v>1</v>
      </c>
      <c r="CO2433" t="s">
        <v>14915</v>
      </c>
      <c r="CT2433">
        <v>2008</v>
      </c>
      <c r="EL2433" t="s">
        <v>282</v>
      </c>
    </row>
    <row r="2434" spans="1:142" x14ac:dyDescent="0.25">
      <c r="A2434" t="s">
        <v>14917</v>
      </c>
      <c r="B2434" s="7">
        <v>41079.188622685186</v>
      </c>
      <c r="C2434">
        <v>19</v>
      </c>
      <c r="D2434">
        <v>6</v>
      </c>
      <c r="E2434">
        <v>2012</v>
      </c>
      <c r="F2434" s="8">
        <v>41079</v>
      </c>
      <c r="G2434" s="8">
        <v>41079</v>
      </c>
      <c r="H2434" t="s">
        <v>14909</v>
      </c>
      <c r="I2434" t="s">
        <v>14910</v>
      </c>
      <c r="J2434" t="s">
        <v>11</v>
      </c>
      <c r="K2434" t="s">
        <v>14911</v>
      </c>
      <c r="M2434">
        <v>192016</v>
      </c>
      <c r="P2434" t="s">
        <v>19</v>
      </c>
      <c r="T2434" s="7">
        <v>39449.000694444447</v>
      </c>
      <c r="U2434" t="s">
        <v>14911</v>
      </c>
      <c r="X2434">
        <v>249.75299999999999</v>
      </c>
      <c r="Y2434">
        <v>6165195</v>
      </c>
      <c r="Z2434" t="s">
        <v>19</v>
      </c>
      <c r="AB2434" t="b">
        <v>0</v>
      </c>
      <c r="AC2434" t="b">
        <v>0</v>
      </c>
      <c r="AE2434" t="s">
        <v>36</v>
      </c>
      <c r="AP2434" s="7">
        <v>39449.000694444447</v>
      </c>
      <c r="AQ2434">
        <v>2</v>
      </c>
      <c r="AR2434">
        <v>1</v>
      </c>
      <c r="AS2434">
        <v>2008</v>
      </c>
      <c r="AT2434" s="8">
        <v>39449</v>
      </c>
      <c r="AU2434" s="8">
        <v>39449</v>
      </c>
      <c r="AV2434">
        <v>0</v>
      </c>
      <c r="AW2434" t="s">
        <v>14916</v>
      </c>
      <c r="AZ2434" t="s">
        <v>14918</v>
      </c>
      <c r="BC2434">
        <v>50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 t="s">
        <v>14911</v>
      </c>
      <c r="BO2434" t="s">
        <v>14913</v>
      </c>
      <c r="BQ2434" t="s">
        <v>14911</v>
      </c>
      <c r="BU2434" s="7">
        <v>40896.762685185182</v>
      </c>
      <c r="BV2434" t="s">
        <v>1863</v>
      </c>
      <c r="CA2434" t="s">
        <v>90</v>
      </c>
      <c r="CB2434" t="s">
        <v>92</v>
      </c>
      <c r="CE2434">
        <v>1</v>
      </c>
      <c r="CN2434">
        <v>2</v>
      </c>
      <c r="CO2434" t="s">
        <v>14919</v>
      </c>
      <c r="CT2434">
        <v>2008</v>
      </c>
      <c r="EL2434" t="s">
        <v>282</v>
      </c>
    </row>
    <row r="2435" spans="1:142" x14ac:dyDescent="0.25">
      <c r="A2435" t="s">
        <v>14921</v>
      </c>
      <c r="B2435" s="7">
        <v>41079.188564814816</v>
      </c>
      <c r="C2435">
        <v>19</v>
      </c>
      <c r="D2435">
        <v>6</v>
      </c>
      <c r="E2435">
        <v>2012</v>
      </c>
      <c r="F2435" s="8">
        <v>41079</v>
      </c>
      <c r="G2435" s="8">
        <v>41079</v>
      </c>
      <c r="H2435" t="s">
        <v>14909</v>
      </c>
      <c r="I2435" t="s">
        <v>14910</v>
      </c>
      <c r="J2435" t="s">
        <v>11</v>
      </c>
      <c r="K2435" t="s">
        <v>14911</v>
      </c>
      <c r="M2435">
        <v>192016</v>
      </c>
      <c r="P2435" t="s">
        <v>19</v>
      </c>
      <c r="T2435" s="7">
        <v>39449.000694444447</v>
      </c>
      <c r="U2435" t="s">
        <v>14911</v>
      </c>
      <c r="X2435">
        <v>176.84200000000001</v>
      </c>
      <c r="Y2435">
        <v>4429297</v>
      </c>
      <c r="Z2435" t="s">
        <v>19</v>
      </c>
      <c r="AB2435" t="b">
        <v>0</v>
      </c>
      <c r="AC2435" t="b">
        <v>0</v>
      </c>
      <c r="AE2435" t="s">
        <v>36</v>
      </c>
      <c r="AP2435" s="7">
        <v>39449.000694444447</v>
      </c>
      <c r="AQ2435">
        <v>2</v>
      </c>
      <c r="AR2435">
        <v>1</v>
      </c>
      <c r="AS2435">
        <v>2008</v>
      </c>
      <c r="AT2435" s="8">
        <v>39449</v>
      </c>
      <c r="AU2435" s="8">
        <v>39449</v>
      </c>
      <c r="AV2435">
        <v>0</v>
      </c>
      <c r="AW2435" t="s">
        <v>14920</v>
      </c>
      <c r="AZ2435" t="s">
        <v>14922</v>
      </c>
      <c r="BC2435">
        <v>50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 t="s">
        <v>14911</v>
      </c>
      <c r="BO2435" t="s">
        <v>14913</v>
      </c>
      <c r="BQ2435" t="s">
        <v>14923</v>
      </c>
      <c r="BU2435" s="7">
        <v>40896.758842592593</v>
      </c>
      <c r="BV2435" t="s">
        <v>1863</v>
      </c>
      <c r="CA2435" t="s">
        <v>90</v>
      </c>
      <c r="CB2435" t="s">
        <v>92</v>
      </c>
      <c r="CE2435">
        <v>1</v>
      </c>
      <c r="CN2435">
        <v>3</v>
      </c>
      <c r="CO2435" t="s">
        <v>14924</v>
      </c>
      <c r="CT2435">
        <v>2008</v>
      </c>
      <c r="EL2435" t="s">
        <v>282</v>
      </c>
    </row>
    <row r="2436" spans="1:142" x14ac:dyDescent="0.25">
      <c r="A2436" t="s">
        <v>14926</v>
      </c>
      <c r="B2436" s="7">
        <v>41079.188576388886</v>
      </c>
      <c r="C2436">
        <v>19</v>
      </c>
      <c r="D2436">
        <v>6</v>
      </c>
      <c r="E2436">
        <v>2012</v>
      </c>
      <c r="F2436" s="8">
        <v>41079</v>
      </c>
      <c r="G2436" s="8">
        <v>41079</v>
      </c>
      <c r="H2436" t="s">
        <v>14909</v>
      </c>
      <c r="I2436" t="s">
        <v>14910</v>
      </c>
      <c r="J2436" t="s">
        <v>11</v>
      </c>
      <c r="K2436" t="s">
        <v>14911</v>
      </c>
      <c r="M2436">
        <v>192016</v>
      </c>
      <c r="P2436" t="s">
        <v>19</v>
      </c>
      <c r="T2436" s="7">
        <v>39449.000694444447</v>
      </c>
      <c r="U2436" t="s">
        <v>14911</v>
      </c>
      <c r="X2436">
        <v>193.28200000000001</v>
      </c>
      <c r="Y2436">
        <v>4823089</v>
      </c>
      <c r="Z2436" t="s">
        <v>19</v>
      </c>
      <c r="AB2436" t="b">
        <v>0</v>
      </c>
      <c r="AC2436" t="b">
        <v>0</v>
      </c>
      <c r="AE2436" t="s">
        <v>36</v>
      </c>
      <c r="AP2436" s="7">
        <v>39449.000694444447</v>
      </c>
      <c r="AQ2436">
        <v>2</v>
      </c>
      <c r="AR2436">
        <v>1</v>
      </c>
      <c r="AS2436">
        <v>2008</v>
      </c>
      <c r="AT2436" s="8">
        <v>39449</v>
      </c>
      <c r="AU2436" s="8">
        <v>39449</v>
      </c>
      <c r="AV2436">
        <v>0</v>
      </c>
      <c r="AW2436" t="s">
        <v>14925</v>
      </c>
      <c r="AZ2436" t="s">
        <v>14927</v>
      </c>
      <c r="BC2436">
        <v>50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0</v>
      </c>
      <c r="BN2436" t="s">
        <v>14911</v>
      </c>
      <c r="BO2436" t="s">
        <v>14913</v>
      </c>
      <c r="BQ2436" t="s">
        <v>14911</v>
      </c>
      <c r="BU2436" s="7">
        <v>40896.759421296294</v>
      </c>
      <c r="BV2436" t="s">
        <v>1863</v>
      </c>
      <c r="CA2436" t="s">
        <v>90</v>
      </c>
      <c r="CB2436" t="s">
        <v>92</v>
      </c>
      <c r="CE2436">
        <v>1</v>
      </c>
      <c r="CM2436" t="s">
        <v>14928</v>
      </c>
      <c r="CN2436">
        <v>4</v>
      </c>
      <c r="CO2436" t="s">
        <v>14929</v>
      </c>
      <c r="CT2436">
        <v>2008</v>
      </c>
      <c r="EL2436" t="s">
        <v>282</v>
      </c>
    </row>
    <row r="2437" spans="1:142" x14ac:dyDescent="0.25">
      <c r="A2437" t="s">
        <v>14931</v>
      </c>
      <c r="B2437" s="7">
        <v>41079.188611111109</v>
      </c>
      <c r="C2437">
        <v>19</v>
      </c>
      <c r="D2437">
        <v>6</v>
      </c>
      <c r="E2437">
        <v>2012</v>
      </c>
      <c r="F2437" s="8">
        <v>41079</v>
      </c>
      <c r="G2437" s="8">
        <v>41079</v>
      </c>
      <c r="H2437" t="s">
        <v>14909</v>
      </c>
      <c r="I2437" t="s">
        <v>14910</v>
      </c>
      <c r="J2437" t="s">
        <v>11</v>
      </c>
      <c r="K2437" t="s">
        <v>14911</v>
      </c>
      <c r="M2437">
        <v>192016</v>
      </c>
      <c r="P2437" t="s">
        <v>19</v>
      </c>
      <c r="T2437" s="7">
        <v>39449.000694444447</v>
      </c>
      <c r="U2437" t="s">
        <v>14911</v>
      </c>
      <c r="X2437">
        <v>191.703</v>
      </c>
      <c r="Y2437">
        <v>4778263</v>
      </c>
      <c r="Z2437" t="s">
        <v>19</v>
      </c>
      <c r="AB2437" t="b">
        <v>0</v>
      </c>
      <c r="AC2437" t="b">
        <v>0</v>
      </c>
      <c r="AE2437" t="s">
        <v>36</v>
      </c>
      <c r="AP2437" s="7">
        <v>39449.000694444447</v>
      </c>
      <c r="AQ2437">
        <v>2</v>
      </c>
      <c r="AR2437">
        <v>1</v>
      </c>
      <c r="AS2437">
        <v>2008</v>
      </c>
      <c r="AT2437" s="8">
        <v>39449</v>
      </c>
      <c r="AU2437" s="8">
        <v>39449</v>
      </c>
      <c r="AV2437">
        <v>0</v>
      </c>
      <c r="AW2437" t="s">
        <v>14930</v>
      </c>
      <c r="AZ2437" t="s">
        <v>14932</v>
      </c>
      <c r="BC2437">
        <v>50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 t="s">
        <v>14911</v>
      </c>
      <c r="BO2437" t="s">
        <v>14913</v>
      </c>
      <c r="BQ2437" t="s">
        <v>14911</v>
      </c>
      <c r="BU2437" s="7">
        <v>40896.762083333335</v>
      </c>
      <c r="BV2437" t="s">
        <v>1863</v>
      </c>
      <c r="CA2437" t="s">
        <v>90</v>
      </c>
      <c r="CB2437" t="s">
        <v>92</v>
      </c>
      <c r="CE2437">
        <v>1</v>
      </c>
      <c r="CN2437">
        <v>5</v>
      </c>
      <c r="CO2437" t="s">
        <v>14933</v>
      </c>
      <c r="CT2437">
        <v>2008</v>
      </c>
      <c r="EL2437" t="s">
        <v>282</v>
      </c>
    </row>
    <row r="2438" spans="1:142" x14ac:dyDescent="0.25">
      <c r="A2438" t="s">
        <v>14935</v>
      </c>
      <c r="B2438" s="7">
        <v>41079.188587962963</v>
      </c>
      <c r="C2438">
        <v>19</v>
      </c>
      <c r="D2438">
        <v>6</v>
      </c>
      <c r="E2438">
        <v>2012</v>
      </c>
      <c r="F2438" s="8">
        <v>41079</v>
      </c>
      <c r="G2438" s="8">
        <v>41079</v>
      </c>
      <c r="H2438" t="s">
        <v>14909</v>
      </c>
      <c r="I2438" t="s">
        <v>14910</v>
      </c>
      <c r="J2438" t="s">
        <v>11</v>
      </c>
      <c r="K2438" t="s">
        <v>14911</v>
      </c>
      <c r="M2438">
        <v>192016</v>
      </c>
      <c r="P2438" t="s">
        <v>19</v>
      </c>
      <c r="T2438" s="7">
        <v>39449.000694444447</v>
      </c>
      <c r="U2438" t="s">
        <v>14911</v>
      </c>
      <c r="X2438">
        <v>205.96</v>
      </c>
      <c r="Y2438">
        <v>5109341</v>
      </c>
      <c r="Z2438" t="s">
        <v>19</v>
      </c>
      <c r="AB2438" t="b">
        <v>0</v>
      </c>
      <c r="AC2438" t="b">
        <v>0</v>
      </c>
      <c r="AE2438" t="s">
        <v>36</v>
      </c>
      <c r="AP2438" s="7">
        <v>39449.000694444447</v>
      </c>
      <c r="AQ2438">
        <v>2</v>
      </c>
      <c r="AR2438">
        <v>1</v>
      </c>
      <c r="AS2438">
        <v>2008</v>
      </c>
      <c r="AT2438" s="8">
        <v>39449</v>
      </c>
      <c r="AU2438" s="8">
        <v>39449</v>
      </c>
      <c r="AV2438">
        <v>0</v>
      </c>
      <c r="AW2438" t="s">
        <v>14934</v>
      </c>
      <c r="AZ2438" t="s">
        <v>14936</v>
      </c>
      <c r="BC2438">
        <v>50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 t="s">
        <v>14911</v>
      </c>
      <c r="BO2438" t="s">
        <v>14913</v>
      </c>
      <c r="BQ2438" t="s">
        <v>14911</v>
      </c>
      <c r="BU2438" s="7">
        <v>40896.760439814818</v>
      </c>
      <c r="BV2438" t="s">
        <v>1863</v>
      </c>
      <c r="CA2438" t="s">
        <v>90</v>
      </c>
      <c r="CB2438" t="s">
        <v>92</v>
      </c>
      <c r="CE2438">
        <v>1</v>
      </c>
      <c r="CN2438">
        <v>6</v>
      </c>
      <c r="CO2438" t="s">
        <v>14937</v>
      </c>
      <c r="CT2438">
        <v>2008</v>
      </c>
      <c r="EL2438" t="s">
        <v>282</v>
      </c>
    </row>
    <row r="2439" spans="1:142" x14ac:dyDescent="0.25">
      <c r="A2439" t="s">
        <v>14939</v>
      </c>
      <c r="B2439" s="7">
        <v>41079.188599537039</v>
      </c>
      <c r="C2439">
        <v>19</v>
      </c>
      <c r="D2439">
        <v>6</v>
      </c>
      <c r="E2439">
        <v>2012</v>
      </c>
      <c r="F2439" s="8">
        <v>41079</v>
      </c>
      <c r="G2439" s="8">
        <v>41079</v>
      </c>
      <c r="H2439" t="s">
        <v>14909</v>
      </c>
      <c r="I2439" t="s">
        <v>14910</v>
      </c>
      <c r="J2439" t="s">
        <v>11</v>
      </c>
      <c r="K2439" t="s">
        <v>14911</v>
      </c>
      <c r="M2439">
        <v>192016</v>
      </c>
      <c r="P2439" t="s">
        <v>19</v>
      </c>
      <c r="T2439" s="7">
        <v>39449.000694444447</v>
      </c>
      <c r="U2439" t="s">
        <v>14911</v>
      </c>
      <c r="X2439">
        <v>148.096</v>
      </c>
      <c r="Y2439">
        <v>3713451</v>
      </c>
      <c r="Z2439" t="s">
        <v>19</v>
      </c>
      <c r="AB2439" t="b">
        <v>0</v>
      </c>
      <c r="AC2439" t="b">
        <v>0</v>
      </c>
      <c r="AE2439" t="s">
        <v>36</v>
      </c>
      <c r="AP2439" s="7">
        <v>39449.000694444447</v>
      </c>
      <c r="AQ2439">
        <v>2</v>
      </c>
      <c r="AR2439">
        <v>1</v>
      </c>
      <c r="AS2439">
        <v>2008</v>
      </c>
      <c r="AT2439" s="8">
        <v>39449</v>
      </c>
      <c r="AU2439" s="8">
        <v>39449</v>
      </c>
      <c r="AV2439">
        <v>0</v>
      </c>
      <c r="AW2439" t="s">
        <v>14938</v>
      </c>
      <c r="AZ2439" t="s">
        <v>14940</v>
      </c>
      <c r="BC2439">
        <v>50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0</v>
      </c>
      <c r="BN2439" t="s">
        <v>14911</v>
      </c>
      <c r="BO2439" t="s">
        <v>14913</v>
      </c>
      <c r="BQ2439" t="s">
        <v>14911</v>
      </c>
      <c r="BU2439" s="7">
        <v>40896.761597222219</v>
      </c>
      <c r="BV2439" t="s">
        <v>1863</v>
      </c>
      <c r="CA2439" t="s">
        <v>90</v>
      </c>
      <c r="CB2439" t="s">
        <v>92</v>
      </c>
      <c r="CE2439">
        <v>1</v>
      </c>
      <c r="CN2439">
        <v>7</v>
      </c>
      <c r="CO2439" t="s">
        <v>14941</v>
      </c>
      <c r="CT2439">
        <v>2008</v>
      </c>
      <c r="EL2439" t="s">
        <v>282</v>
      </c>
    </row>
    <row r="2440" spans="1:142" x14ac:dyDescent="0.25">
      <c r="A2440" t="s">
        <v>14943</v>
      </c>
      <c r="B2440" s="7">
        <v>41079.188576388886</v>
      </c>
      <c r="C2440">
        <v>19</v>
      </c>
      <c r="D2440">
        <v>6</v>
      </c>
      <c r="E2440">
        <v>2012</v>
      </c>
      <c r="F2440" s="8">
        <v>41079</v>
      </c>
      <c r="G2440" s="8">
        <v>41079</v>
      </c>
      <c r="H2440" t="s">
        <v>14909</v>
      </c>
      <c r="I2440" t="s">
        <v>14910</v>
      </c>
      <c r="J2440" t="s">
        <v>11</v>
      </c>
      <c r="K2440" t="s">
        <v>14911</v>
      </c>
      <c r="M2440">
        <v>192016</v>
      </c>
      <c r="P2440" t="s">
        <v>19</v>
      </c>
      <c r="T2440" s="7">
        <v>39449.000694444447</v>
      </c>
      <c r="U2440" t="s">
        <v>14911</v>
      </c>
      <c r="X2440">
        <v>123.483</v>
      </c>
      <c r="Y2440">
        <v>3122971</v>
      </c>
      <c r="Z2440" t="s">
        <v>19</v>
      </c>
      <c r="AB2440" t="b">
        <v>0</v>
      </c>
      <c r="AC2440" t="b">
        <v>0</v>
      </c>
      <c r="AE2440" t="s">
        <v>36</v>
      </c>
      <c r="AP2440" s="7">
        <v>39449.000694444447</v>
      </c>
      <c r="AQ2440">
        <v>2</v>
      </c>
      <c r="AR2440">
        <v>1</v>
      </c>
      <c r="AS2440">
        <v>2008</v>
      </c>
      <c r="AT2440" s="8">
        <v>39449</v>
      </c>
      <c r="AU2440" s="8">
        <v>39449</v>
      </c>
      <c r="AV2440">
        <v>0</v>
      </c>
      <c r="AW2440" t="s">
        <v>14942</v>
      </c>
      <c r="AZ2440" t="s">
        <v>14944</v>
      </c>
      <c r="BC2440">
        <v>50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 t="s">
        <v>14911</v>
      </c>
      <c r="BO2440" t="s">
        <v>14913</v>
      </c>
      <c r="BQ2440" t="s">
        <v>14911</v>
      </c>
      <c r="BU2440" s="7">
        <v>40896.760046296295</v>
      </c>
      <c r="BV2440" t="s">
        <v>1863</v>
      </c>
      <c r="CA2440" t="s">
        <v>90</v>
      </c>
      <c r="CB2440" t="s">
        <v>92</v>
      </c>
      <c r="CE2440">
        <v>1</v>
      </c>
      <c r="CM2440" t="s">
        <v>14945</v>
      </c>
      <c r="CN2440">
        <v>8</v>
      </c>
      <c r="CO2440" t="s">
        <v>14946</v>
      </c>
      <c r="CT2440">
        <v>2008</v>
      </c>
      <c r="EL2440" t="s">
        <v>282</v>
      </c>
    </row>
    <row r="2441" spans="1:142" x14ac:dyDescent="0.25">
      <c r="A2441" t="s">
        <v>14948</v>
      </c>
      <c r="B2441" s="7">
        <v>41079.188634259262</v>
      </c>
      <c r="C2441">
        <v>19</v>
      </c>
      <c r="D2441">
        <v>6</v>
      </c>
      <c r="E2441">
        <v>2012</v>
      </c>
      <c r="F2441" s="8">
        <v>41079</v>
      </c>
      <c r="G2441" s="8">
        <v>41079</v>
      </c>
      <c r="H2441" t="s">
        <v>14909</v>
      </c>
      <c r="I2441" t="s">
        <v>14910</v>
      </c>
      <c r="J2441" t="s">
        <v>11</v>
      </c>
      <c r="K2441" t="s">
        <v>14911</v>
      </c>
      <c r="M2441">
        <v>192016</v>
      </c>
      <c r="P2441" t="s">
        <v>19</v>
      </c>
      <c r="T2441" s="7">
        <v>39449.000694444447</v>
      </c>
      <c r="U2441" t="s">
        <v>14911</v>
      </c>
      <c r="X2441">
        <v>194.21100000000001</v>
      </c>
      <c r="Y2441">
        <v>4832091</v>
      </c>
      <c r="Z2441" t="s">
        <v>19</v>
      </c>
      <c r="AB2441" t="b">
        <v>0</v>
      </c>
      <c r="AC2441" t="b">
        <v>0</v>
      </c>
      <c r="AE2441" t="s">
        <v>36</v>
      </c>
      <c r="AP2441" s="7">
        <v>39449.000694444447</v>
      </c>
      <c r="AQ2441">
        <v>2</v>
      </c>
      <c r="AR2441">
        <v>1</v>
      </c>
      <c r="AS2441">
        <v>2008</v>
      </c>
      <c r="AT2441" s="8">
        <v>39449</v>
      </c>
      <c r="AU2441" s="8">
        <v>39449</v>
      </c>
      <c r="AV2441">
        <v>0</v>
      </c>
      <c r="AW2441" t="s">
        <v>14947</v>
      </c>
      <c r="AZ2441" t="s">
        <v>14949</v>
      </c>
      <c r="BC2441">
        <v>50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0</v>
      </c>
      <c r="BK2441">
        <v>0</v>
      </c>
      <c r="BL2441">
        <v>0</v>
      </c>
      <c r="BM2441">
        <v>0</v>
      </c>
      <c r="BN2441" t="s">
        <v>14911</v>
      </c>
      <c r="BO2441" t="s">
        <v>14913</v>
      </c>
      <c r="BQ2441" t="s">
        <v>14950</v>
      </c>
      <c r="BU2441" s="7">
        <v>40896.763472222221</v>
      </c>
      <c r="BV2441" t="s">
        <v>1863</v>
      </c>
      <c r="CA2441" t="s">
        <v>90</v>
      </c>
      <c r="CB2441" t="s">
        <v>92</v>
      </c>
      <c r="CE2441">
        <v>1</v>
      </c>
      <c r="CM2441" t="s">
        <v>14951</v>
      </c>
      <c r="CN2441">
        <v>9</v>
      </c>
      <c r="CO2441" t="s">
        <v>14952</v>
      </c>
      <c r="CT2441">
        <v>2008</v>
      </c>
      <c r="EL2441" t="s">
        <v>282</v>
      </c>
    </row>
    <row r="2442" spans="1:142" x14ac:dyDescent="0.25">
      <c r="A2442" t="s">
        <v>14954</v>
      </c>
      <c r="B2442" s="7">
        <v>41079.188599537039</v>
      </c>
      <c r="C2442">
        <v>19</v>
      </c>
      <c r="D2442">
        <v>6</v>
      </c>
      <c r="E2442">
        <v>2012</v>
      </c>
      <c r="F2442" s="8">
        <v>41079</v>
      </c>
      <c r="G2442" s="8">
        <v>41079</v>
      </c>
      <c r="H2442" t="s">
        <v>14909</v>
      </c>
      <c r="I2442" t="s">
        <v>14910</v>
      </c>
      <c r="J2442" t="s">
        <v>11</v>
      </c>
      <c r="K2442" t="s">
        <v>14911</v>
      </c>
      <c r="M2442">
        <v>192016</v>
      </c>
      <c r="P2442" t="s">
        <v>19</v>
      </c>
      <c r="T2442" s="7">
        <v>39449.000694444447</v>
      </c>
      <c r="U2442" t="s">
        <v>14911</v>
      </c>
      <c r="X2442">
        <v>148.93199999999999</v>
      </c>
      <c r="Y2442">
        <v>3731341</v>
      </c>
      <c r="Z2442" t="s">
        <v>19</v>
      </c>
      <c r="AB2442" t="b">
        <v>0</v>
      </c>
      <c r="AC2442" t="b">
        <v>0</v>
      </c>
      <c r="AE2442" t="s">
        <v>36</v>
      </c>
      <c r="AP2442" s="7">
        <v>39449.000694444447</v>
      </c>
      <c r="AQ2442">
        <v>2</v>
      </c>
      <c r="AR2442">
        <v>1</v>
      </c>
      <c r="AS2442">
        <v>2008</v>
      </c>
      <c r="AT2442" s="8">
        <v>39449</v>
      </c>
      <c r="AU2442" s="8">
        <v>39449</v>
      </c>
      <c r="AV2442">
        <v>0</v>
      </c>
      <c r="AW2442" t="s">
        <v>14953</v>
      </c>
      <c r="AZ2442" t="s">
        <v>14955</v>
      </c>
      <c r="BC2442">
        <v>50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 t="s">
        <v>14911</v>
      </c>
      <c r="BO2442" t="s">
        <v>14913</v>
      </c>
      <c r="BU2442" s="7">
        <v>40896.761111111111</v>
      </c>
      <c r="BV2442" t="s">
        <v>1863</v>
      </c>
      <c r="CA2442" t="s">
        <v>90</v>
      </c>
      <c r="CB2442" t="s">
        <v>92</v>
      </c>
      <c r="CE2442">
        <v>1</v>
      </c>
      <c r="CN2442">
        <v>10</v>
      </c>
      <c r="CT2442">
        <v>2008</v>
      </c>
      <c r="EL2442" t="s">
        <v>282</v>
      </c>
    </row>
    <row r="2443" spans="1:142" x14ac:dyDescent="0.25">
      <c r="A2443" t="s">
        <v>14957</v>
      </c>
      <c r="B2443" s="7">
        <v>41079.188564814816</v>
      </c>
      <c r="C2443">
        <v>19</v>
      </c>
      <c r="D2443">
        <v>6</v>
      </c>
      <c r="E2443">
        <v>2012</v>
      </c>
      <c r="F2443" s="8">
        <v>41079</v>
      </c>
      <c r="G2443" s="8">
        <v>41079</v>
      </c>
      <c r="H2443" t="s">
        <v>14909</v>
      </c>
      <c r="I2443" t="s">
        <v>14910</v>
      </c>
      <c r="J2443" t="s">
        <v>11</v>
      </c>
      <c r="K2443" t="s">
        <v>14911</v>
      </c>
      <c r="M2443">
        <v>192016</v>
      </c>
      <c r="P2443" t="s">
        <v>19</v>
      </c>
      <c r="T2443" s="7">
        <v>39449.000694444447</v>
      </c>
      <c r="U2443" t="s">
        <v>14911</v>
      </c>
      <c r="X2443">
        <v>152.833</v>
      </c>
      <c r="Y2443">
        <v>3838747</v>
      </c>
      <c r="Z2443" t="s">
        <v>19</v>
      </c>
      <c r="AB2443" t="b">
        <v>0</v>
      </c>
      <c r="AC2443" t="b">
        <v>0</v>
      </c>
      <c r="AE2443" t="s">
        <v>36</v>
      </c>
      <c r="AP2443" s="7">
        <v>39449.000694444447</v>
      </c>
      <c r="AQ2443">
        <v>2</v>
      </c>
      <c r="AR2443">
        <v>1</v>
      </c>
      <c r="AS2443">
        <v>2008</v>
      </c>
      <c r="AT2443" s="8">
        <v>39449</v>
      </c>
      <c r="AU2443" s="8">
        <v>39449</v>
      </c>
      <c r="AV2443">
        <v>0</v>
      </c>
      <c r="AW2443" t="s">
        <v>14956</v>
      </c>
      <c r="AZ2443" t="s">
        <v>14958</v>
      </c>
      <c r="BC2443">
        <v>50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 t="s">
        <v>14911</v>
      </c>
      <c r="BO2443" t="s">
        <v>14913</v>
      </c>
      <c r="BQ2443" t="s">
        <v>14911</v>
      </c>
      <c r="BU2443" s="7">
        <v>40896.758356481485</v>
      </c>
      <c r="BV2443" t="s">
        <v>1863</v>
      </c>
      <c r="CA2443" t="s">
        <v>90</v>
      </c>
      <c r="CB2443" t="s">
        <v>92</v>
      </c>
      <c r="CE2443">
        <v>1</v>
      </c>
      <c r="CM2443" t="s">
        <v>14959</v>
      </c>
      <c r="CN2443">
        <v>11</v>
      </c>
      <c r="CO2443" t="s">
        <v>14960</v>
      </c>
      <c r="CT2443">
        <v>2008</v>
      </c>
      <c r="EL2443" t="s">
        <v>282</v>
      </c>
    </row>
    <row r="2444" spans="1:142" x14ac:dyDescent="0.25">
      <c r="A2444" t="s">
        <v>9700</v>
      </c>
      <c r="B2444" s="7">
        <v>41079.18854166667</v>
      </c>
      <c r="C2444">
        <v>19</v>
      </c>
      <c r="D2444">
        <v>6</v>
      </c>
      <c r="E2444">
        <v>2012</v>
      </c>
      <c r="F2444" s="8">
        <v>41079</v>
      </c>
      <c r="G2444" s="8">
        <v>41079</v>
      </c>
      <c r="H2444" t="s">
        <v>14961</v>
      </c>
      <c r="I2444" t="s">
        <v>14962</v>
      </c>
      <c r="J2444" t="s">
        <v>11</v>
      </c>
      <c r="K2444" t="s">
        <v>14911</v>
      </c>
      <c r="M2444">
        <v>192016</v>
      </c>
      <c r="P2444" t="s">
        <v>19</v>
      </c>
      <c r="T2444" s="7">
        <v>39815.000694444447</v>
      </c>
      <c r="U2444" t="s">
        <v>14911</v>
      </c>
      <c r="X2444">
        <v>217.84800000000001</v>
      </c>
      <c r="Y2444">
        <v>5494389</v>
      </c>
      <c r="Z2444" t="s">
        <v>19</v>
      </c>
      <c r="AB2444" t="b">
        <v>0</v>
      </c>
      <c r="AC2444" t="b">
        <v>0</v>
      </c>
      <c r="AE2444" t="s">
        <v>36</v>
      </c>
      <c r="AP2444" s="7">
        <v>39815.000694444447</v>
      </c>
      <c r="AQ2444">
        <v>2</v>
      </c>
      <c r="AR2444">
        <v>1</v>
      </c>
      <c r="AS2444">
        <v>2009</v>
      </c>
      <c r="AT2444" s="8">
        <v>39815</v>
      </c>
      <c r="AU2444" s="8">
        <v>39815</v>
      </c>
      <c r="AV2444">
        <v>0</v>
      </c>
      <c r="AW2444" t="s">
        <v>14963</v>
      </c>
      <c r="AZ2444" t="s">
        <v>14964</v>
      </c>
      <c r="BC2444">
        <v>60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 t="s">
        <v>14911</v>
      </c>
      <c r="BO2444" t="s">
        <v>14965</v>
      </c>
      <c r="BQ2444" t="s">
        <v>14966</v>
      </c>
      <c r="BU2444" s="7">
        <v>40896.756921296299</v>
      </c>
      <c r="BV2444" t="s">
        <v>5144</v>
      </c>
      <c r="CA2444" t="s">
        <v>90</v>
      </c>
      <c r="CB2444" t="s">
        <v>92</v>
      </c>
      <c r="CE2444">
        <v>1</v>
      </c>
      <c r="CH2444" t="s">
        <v>100</v>
      </c>
      <c r="CI2444">
        <v>6</v>
      </c>
      <c r="CJ2444" t="s">
        <v>284</v>
      </c>
      <c r="CK2444" t="s">
        <v>14967</v>
      </c>
      <c r="CN2444">
        <v>1</v>
      </c>
      <c r="CO2444" t="s">
        <v>14968</v>
      </c>
      <c r="CP2444" t="s">
        <v>14969</v>
      </c>
      <c r="CQ2444" t="s">
        <v>14969</v>
      </c>
      <c r="CR2444" t="s">
        <v>14970</v>
      </c>
      <c r="CT2444">
        <v>2009</v>
      </c>
      <c r="EL2444" t="s">
        <v>282</v>
      </c>
    </row>
    <row r="2445" spans="1:142" x14ac:dyDescent="0.25">
      <c r="A2445" t="s">
        <v>14965</v>
      </c>
      <c r="B2445" s="7">
        <v>41079.188460648147</v>
      </c>
      <c r="C2445">
        <v>19</v>
      </c>
      <c r="D2445">
        <v>6</v>
      </c>
      <c r="E2445">
        <v>2012</v>
      </c>
      <c r="F2445" s="8">
        <v>41079</v>
      </c>
      <c r="G2445" s="8">
        <v>41079</v>
      </c>
      <c r="H2445" t="s">
        <v>14961</v>
      </c>
      <c r="I2445" t="s">
        <v>14962</v>
      </c>
      <c r="J2445" t="s">
        <v>11</v>
      </c>
      <c r="K2445" t="s">
        <v>14911</v>
      </c>
      <c r="M2445">
        <v>192016</v>
      </c>
      <c r="P2445" t="s">
        <v>19</v>
      </c>
      <c r="T2445" s="7">
        <v>39815.000694444447</v>
      </c>
      <c r="U2445" t="s">
        <v>14911</v>
      </c>
      <c r="X2445">
        <v>209.86099999999999</v>
      </c>
      <c r="Y2445">
        <v>5297537</v>
      </c>
      <c r="Z2445" t="s">
        <v>19</v>
      </c>
      <c r="AB2445" t="b">
        <v>0</v>
      </c>
      <c r="AC2445" t="b">
        <v>0</v>
      </c>
      <c r="AE2445" t="s">
        <v>36</v>
      </c>
      <c r="AP2445" s="7">
        <v>39815.000694444447</v>
      </c>
      <c r="AQ2445">
        <v>2</v>
      </c>
      <c r="AR2445">
        <v>1</v>
      </c>
      <c r="AS2445">
        <v>2009</v>
      </c>
      <c r="AT2445" s="8">
        <v>39815</v>
      </c>
      <c r="AU2445" s="8">
        <v>39815</v>
      </c>
      <c r="AV2445">
        <v>0</v>
      </c>
      <c r="AW2445" t="s">
        <v>14971</v>
      </c>
      <c r="AZ2445" t="s">
        <v>14972</v>
      </c>
      <c r="BC2445">
        <v>60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 t="s">
        <v>14911</v>
      </c>
      <c r="BO2445" t="s">
        <v>14965</v>
      </c>
      <c r="BQ2445" t="s">
        <v>14966</v>
      </c>
      <c r="BU2445" s="7">
        <v>40896.752060185187</v>
      </c>
      <c r="BV2445" t="s">
        <v>5144</v>
      </c>
      <c r="CA2445" t="s">
        <v>90</v>
      </c>
      <c r="CB2445" t="s">
        <v>92</v>
      </c>
      <c r="CE2445">
        <v>1</v>
      </c>
      <c r="CH2445" t="s">
        <v>100</v>
      </c>
      <c r="CI2445">
        <v>6</v>
      </c>
      <c r="CJ2445" t="s">
        <v>284</v>
      </c>
      <c r="CK2445" t="s">
        <v>14967</v>
      </c>
      <c r="CN2445">
        <v>2</v>
      </c>
      <c r="CO2445" t="s">
        <v>14973</v>
      </c>
      <c r="CP2445" t="s">
        <v>14969</v>
      </c>
      <c r="CQ2445" t="s">
        <v>14969</v>
      </c>
      <c r="CR2445" t="s">
        <v>14974</v>
      </c>
      <c r="CT2445">
        <v>2009</v>
      </c>
      <c r="EL2445" t="s">
        <v>282</v>
      </c>
    </row>
    <row r="2446" spans="1:142" x14ac:dyDescent="0.25">
      <c r="A2446" t="s">
        <v>14976</v>
      </c>
      <c r="B2446" s="7">
        <v>41079.18855324074</v>
      </c>
      <c r="C2446">
        <v>19</v>
      </c>
      <c r="D2446">
        <v>6</v>
      </c>
      <c r="E2446">
        <v>2012</v>
      </c>
      <c r="F2446" s="8">
        <v>41079</v>
      </c>
      <c r="G2446" s="8">
        <v>41079</v>
      </c>
      <c r="H2446" t="s">
        <v>14961</v>
      </c>
      <c r="I2446" t="s">
        <v>14962</v>
      </c>
      <c r="J2446" t="s">
        <v>11</v>
      </c>
      <c r="K2446" t="s">
        <v>14911</v>
      </c>
      <c r="M2446">
        <v>192016</v>
      </c>
      <c r="P2446" t="s">
        <v>19</v>
      </c>
      <c r="T2446" s="7">
        <v>39815.000694444447</v>
      </c>
      <c r="U2446" t="s">
        <v>14911</v>
      </c>
      <c r="X2446">
        <v>232.291</v>
      </c>
      <c r="Y2446">
        <v>5843379</v>
      </c>
      <c r="Z2446" t="s">
        <v>19</v>
      </c>
      <c r="AB2446" t="b">
        <v>0</v>
      </c>
      <c r="AC2446" t="b">
        <v>0</v>
      </c>
      <c r="AE2446" t="s">
        <v>36</v>
      </c>
      <c r="AP2446" s="7">
        <v>39815.000694444447</v>
      </c>
      <c r="AQ2446">
        <v>2</v>
      </c>
      <c r="AR2446">
        <v>1</v>
      </c>
      <c r="AS2446">
        <v>2009</v>
      </c>
      <c r="AT2446" s="8">
        <v>39815</v>
      </c>
      <c r="AU2446" s="8">
        <v>39815</v>
      </c>
      <c r="AV2446">
        <v>0</v>
      </c>
      <c r="AW2446" t="s">
        <v>14975</v>
      </c>
      <c r="AZ2446" t="s">
        <v>14977</v>
      </c>
      <c r="BC2446">
        <v>60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 t="s">
        <v>14911</v>
      </c>
      <c r="BO2446" t="s">
        <v>14965</v>
      </c>
      <c r="BQ2446" t="s">
        <v>14966</v>
      </c>
      <c r="BU2446" s="7">
        <v>40896.757615740738</v>
      </c>
      <c r="BV2446" t="s">
        <v>5144</v>
      </c>
      <c r="CA2446" t="s">
        <v>90</v>
      </c>
      <c r="CB2446" t="s">
        <v>92</v>
      </c>
      <c r="CE2446">
        <v>1</v>
      </c>
      <c r="CH2446" t="s">
        <v>100</v>
      </c>
      <c r="CI2446">
        <v>6</v>
      </c>
      <c r="CJ2446" t="s">
        <v>284</v>
      </c>
      <c r="CK2446" t="s">
        <v>14967</v>
      </c>
      <c r="CN2446">
        <v>3</v>
      </c>
      <c r="CO2446" t="s">
        <v>14978</v>
      </c>
      <c r="CP2446" t="s">
        <v>14969</v>
      </c>
      <c r="CQ2446" t="s">
        <v>14969</v>
      </c>
      <c r="CR2446" t="s">
        <v>14979</v>
      </c>
      <c r="CT2446">
        <v>2009</v>
      </c>
      <c r="EL2446" t="s">
        <v>282</v>
      </c>
    </row>
    <row r="2447" spans="1:142" x14ac:dyDescent="0.25">
      <c r="A2447" t="s">
        <v>14981</v>
      </c>
      <c r="B2447" s="7">
        <v>41079.188472222224</v>
      </c>
      <c r="C2447">
        <v>19</v>
      </c>
      <c r="D2447">
        <v>6</v>
      </c>
      <c r="E2447">
        <v>2012</v>
      </c>
      <c r="F2447" s="8">
        <v>41079</v>
      </c>
      <c r="G2447" s="8">
        <v>41079</v>
      </c>
      <c r="H2447" t="s">
        <v>14961</v>
      </c>
      <c r="I2447" t="s">
        <v>14962</v>
      </c>
      <c r="J2447" t="s">
        <v>11</v>
      </c>
      <c r="K2447" t="s">
        <v>14911</v>
      </c>
      <c r="M2447">
        <v>192016</v>
      </c>
      <c r="P2447" t="s">
        <v>19</v>
      </c>
      <c r="T2447" s="7">
        <v>39815.000694444447</v>
      </c>
      <c r="U2447" t="s">
        <v>14911</v>
      </c>
      <c r="X2447">
        <v>201.78</v>
      </c>
      <c r="Y2447">
        <v>5109625</v>
      </c>
      <c r="Z2447" t="s">
        <v>19</v>
      </c>
      <c r="AB2447" t="b">
        <v>0</v>
      </c>
      <c r="AC2447" t="b">
        <v>0</v>
      </c>
      <c r="AE2447" t="s">
        <v>36</v>
      </c>
      <c r="AP2447" s="7">
        <v>39815.000694444447</v>
      </c>
      <c r="AQ2447">
        <v>2</v>
      </c>
      <c r="AR2447">
        <v>1</v>
      </c>
      <c r="AS2447">
        <v>2009</v>
      </c>
      <c r="AT2447" s="8">
        <v>39815</v>
      </c>
      <c r="AU2447" s="8">
        <v>39815</v>
      </c>
      <c r="AV2447">
        <v>0</v>
      </c>
      <c r="AW2447" t="s">
        <v>14980</v>
      </c>
      <c r="AZ2447" t="s">
        <v>14982</v>
      </c>
      <c r="BC2447">
        <v>60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 t="s">
        <v>14911</v>
      </c>
      <c r="BO2447" t="s">
        <v>14965</v>
      </c>
      <c r="BQ2447" t="s">
        <v>14966</v>
      </c>
      <c r="BU2447" s="7">
        <v>40896.753472222219</v>
      </c>
      <c r="BV2447" t="s">
        <v>5144</v>
      </c>
      <c r="CA2447" t="s">
        <v>90</v>
      </c>
      <c r="CB2447" t="s">
        <v>92</v>
      </c>
      <c r="CE2447">
        <v>1</v>
      </c>
      <c r="CH2447" t="s">
        <v>100</v>
      </c>
      <c r="CI2447">
        <v>6</v>
      </c>
      <c r="CJ2447" t="s">
        <v>284</v>
      </c>
      <c r="CK2447" t="s">
        <v>14967</v>
      </c>
      <c r="CN2447">
        <v>4</v>
      </c>
      <c r="CO2447" t="s">
        <v>14983</v>
      </c>
      <c r="CP2447" t="s">
        <v>14969</v>
      </c>
      <c r="CQ2447" t="s">
        <v>14969</v>
      </c>
      <c r="CR2447" t="s">
        <v>14984</v>
      </c>
      <c r="CT2447">
        <v>2009</v>
      </c>
      <c r="EL2447" t="s">
        <v>282</v>
      </c>
    </row>
    <row r="2448" spans="1:142" x14ac:dyDescent="0.25">
      <c r="A2448" t="s">
        <v>14986</v>
      </c>
      <c r="B2448" s="7">
        <v>41079.188472222224</v>
      </c>
      <c r="C2448">
        <v>19</v>
      </c>
      <c r="D2448">
        <v>6</v>
      </c>
      <c r="E2448">
        <v>2012</v>
      </c>
      <c r="F2448" s="8">
        <v>41079</v>
      </c>
      <c r="G2448" s="8">
        <v>41079</v>
      </c>
      <c r="H2448" t="s">
        <v>14961</v>
      </c>
      <c r="I2448" t="s">
        <v>14962</v>
      </c>
      <c r="J2448" t="s">
        <v>11</v>
      </c>
      <c r="K2448" t="s">
        <v>14911</v>
      </c>
      <c r="M2448">
        <v>192016</v>
      </c>
      <c r="P2448" t="s">
        <v>19</v>
      </c>
      <c r="T2448" s="7">
        <v>39815.000694444447</v>
      </c>
      <c r="U2448" t="s">
        <v>14911</v>
      </c>
      <c r="X2448">
        <v>234.24199999999999</v>
      </c>
      <c r="Y2448">
        <v>5888117</v>
      </c>
      <c r="Z2448" t="s">
        <v>19</v>
      </c>
      <c r="AB2448" t="b">
        <v>0</v>
      </c>
      <c r="AC2448" t="b">
        <v>0</v>
      </c>
      <c r="AE2448" t="s">
        <v>36</v>
      </c>
      <c r="AP2448" s="7">
        <v>39815.000694444447</v>
      </c>
      <c r="AQ2448">
        <v>2</v>
      </c>
      <c r="AR2448">
        <v>1</v>
      </c>
      <c r="AS2448">
        <v>2009</v>
      </c>
      <c r="AT2448" s="8">
        <v>39815</v>
      </c>
      <c r="AU2448" s="8">
        <v>39815</v>
      </c>
      <c r="AV2448">
        <v>0</v>
      </c>
      <c r="AW2448" t="s">
        <v>14985</v>
      </c>
      <c r="AZ2448" t="s">
        <v>14987</v>
      </c>
      <c r="BC2448">
        <v>60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 t="s">
        <v>14911</v>
      </c>
      <c r="BO2448" t="s">
        <v>14965</v>
      </c>
      <c r="BQ2448" t="s">
        <v>14966</v>
      </c>
      <c r="BU2448" s="7">
        <v>40896.75273148148</v>
      </c>
      <c r="BV2448" t="s">
        <v>5144</v>
      </c>
      <c r="CA2448" t="s">
        <v>90</v>
      </c>
      <c r="CB2448" t="s">
        <v>92</v>
      </c>
      <c r="CE2448">
        <v>1</v>
      </c>
      <c r="CH2448" t="s">
        <v>100</v>
      </c>
      <c r="CI2448">
        <v>6</v>
      </c>
      <c r="CJ2448" t="s">
        <v>284</v>
      </c>
      <c r="CK2448" t="s">
        <v>14967</v>
      </c>
      <c r="CN2448">
        <v>5</v>
      </c>
      <c r="CO2448" t="s">
        <v>14988</v>
      </c>
      <c r="CP2448" t="s">
        <v>14969</v>
      </c>
      <c r="CQ2448" t="s">
        <v>14969</v>
      </c>
      <c r="CR2448" t="s">
        <v>14989</v>
      </c>
      <c r="CT2448">
        <v>2009</v>
      </c>
      <c r="EL2448" t="s">
        <v>282</v>
      </c>
    </row>
    <row r="2449" spans="1:142" x14ac:dyDescent="0.25">
      <c r="A2449" t="s">
        <v>11200</v>
      </c>
      <c r="B2449" s="7">
        <v>41079.188449074078</v>
      </c>
      <c r="C2449">
        <v>19</v>
      </c>
      <c r="D2449">
        <v>6</v>
      </c>
      <c r="E2449">
        <v>2012</v>
      </c>
      <c r="F2449" s="8">
        <v>41079</v>
      </c>
      <c r="G2449" s="8">
        <v>41079</v>
      </c>
      <c r="H2449" t="s">
        <v>14961</v>
      </c>
      <c r="I2449" t="s">
        <v>14962</v>
      </c>
      <c r="J2449" t="s">
        <v>11</v>
      </c>
      <c r="K2449" t="s">
        <v>14911</v>
      </c>
      <c r="M2449">
        <v>192016</v>
      </c>
      <c r="P2449" t="s">
        <v>19</v>
      </c>
      <c r="T2449" s="7">
        <v>39815.000694444447</v>
      </c>
      <c r="U2449" t="s">
        <v>14911</v>
      </c>
      <c r="X2449">
        <v>180.18600000000001</v>
      </c>
      <c r="Y2449">
        <v>4590645</v>
      </c>
      <c r="Z2449" t="s">
        <v>19</v>
      </c>
      <c r="AB2449" t="b">
        <v>0</v>
      </c>
      <c r="AC2449" t="b">
        <v>0</v>
      </c>
      <c r="AE2449" t="s">
        <v>36</v>
      </c>
      <c r="AP2449" s="7">
        <v>39815.000694444447</v>
      </c>
      <c r="AQ2449">
        <v>2</v>
      </c>
      <c r="AR2449">
        <v>1</v>
      </c>
      <c r="AS2449">
        <v>2009</v>
      </c>
      <c r="AT2449" s="8">
        <v>39815</v>
      </c>
      <c r="AU2449" s="8">
        <v>39815</v>
      </c>
      <c r="AV2449">
        <v>0</v>
      </c>
      <c r="AW2449" t="s">
        <v>14990</v>
      </c>
      <c r="AZ2449" t="s">
        <v>14991</v>
      </c>
      <c r="BC2449">
        <v>60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 t="s">
        <v>14911</v>
      </c>
      <c r="BO2449" t="s">
        <v>14965</v>
      </c>
      <c r="BQ2449" t="s">
        <v>14966</v>
      </c>
      <c r="BU2449" s="7">
        <v>40896.751481481479</v>
      </c>
      <c r="BV2449" t="s">
        <v>5144</v>
      </c>
      <c r="CA2449" t="s">
        <v>90</v>
      </c>
      <c r="CB2449" t="s">
        <v>92</v>
      </c>
      <c r="CE2449">
        <v>1</v>
      </c>
      <c r="CH2449" t="s">
        <v>100</v>
      </c>
      <c r="CI2449">
        <v>6</v>
      </c>
      <c r="CJ2449" t="s">
        <v>284</v>
      </c>
      <c r="CK2449" t="s">
        <v>14967</v>
      </c>
      <c r="CN2449">
        <v>6</v>
      </c>
      <c r="CO2449" t="s">
        <v>14992</v>
      </c>
      <c r="CP2449" t="s">
        <v>14969</v>
      </c>
      <c r="CQ2449" t="s">
        <v>14969</v>
      </c>
      <c r="CR2449" t="s">
        <v>14993</v>
      </c>
      <c r="CT2449">
        <v>2009</v>
      </c>
      <c r="EL2449" t="s">
        <v>282</v>
      </c>
    </row>
    <row r="2450" spans="1:142" x14ac:dyDescent="0.25">
      <c r="A2450" t="s">
        <v>14995</v>
      </c>
      <c r="B2450" s="7">
        <v>41079.188437500001</v>
      </c>
      <c r="C2450">
        <v>19</v>
      </c>
      <c r="D2450">
        <v>6</v>
      </c>
      <c r="E2450">
        <v>2012</v>
      </c>
      <c r="F2450" s="8">
        <v>41079</v>
      </c>
      <c r="G2450" s="8">
        <v>41079</v>
      </c>
      <c r="H2450" t="s">
        <v>14961</v>
      </c>
      <c r="I2450" t="s">
        <v>14962</v>
      </c>
      <c r="J2450" t="s">
        <v>11</v>
      </c>
      <c r="K2450" t="s">
        <v>14911</v>
      </c>
      <c r="M2450">
        <v>192016</v>
      </c>
      <c r="P2450" t="s">
        <v>19</v>
      </c>
      <c r="T2450" s="7">
        <v>39815.000694444447</v>
      </c>
      <c r="U2450" t="s">
        <v>14911</v>
      </c>
      <c r="X2450">
        <v>213.94800000000001</v>
      </c>
      <c r="Y2450">
        <v>5404935</v>
      </c>
      <c r="Z2450" t="s">
        <v>19</v>
      </c>
      <c r="AB2450" t="b">
        <v>0</v>
      </c>
      <c r="AC2450" t="b">
        <v>0</v>
      </c>
      <c r="AE2450" t="s">
        <v>36</v>
      </c>
      <c r="AP2450" s="7">
        <v>39815.000694444447</v>
      </c>
      <c r="AQ2450">
        <v>2</v>
      </c>
      <c r="AR2450">
        <v>1</v>
      </c>
      <c r="AS2450">
        <v>2009</v>
      </c>
      <c r="AT2450" s="8">
        <v>39815</v>
      </c>
      <c r="AU2450" s="8">
        <v>39815</v>
      </c>
      <c r="AV2450">
        <v>0</v>
      </c>
      <c r="AW2450" t="s">
        <v>14994</v>
      </c>
      <c r="AZ2450" t="s">
        <v>14996</v>
      </c>
      <c r="BC2450">
        <v>60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 t="s">
        <v>14911</v>
      </c>
      <c r="BO2450" t="s">
        <v>14965</v>
      </c>
      <c r="BQ2450" t="s">
        <v>14966</v>
      </c>
      <c r="BU2450" s="7">
        <v>40896.750810185185</v>
      </c>
      <c r="BV2450" t="s">
        <v>5144</v>
      </c>
      <c r="CA2450" t="s">
        <v>90</v>
      </c>
      <c r="CB2450" t="s">
        <v>92</v>
      </c>
      <c r="CE2450">
        <v>1</v>
      </c>
      <c r="CH2450" t="s">
        <v>100</v>
      </c>
      <c r="CI2450">
        <v>6</v>
      </c>
      <c r="CJ2450" t="s">
        <v>284</v>
      </c>
      <c r="CK2450" t="s">
        <v>14967</v>
      </c>
      <c r="CN2450">
        <v>7</v>
      </c>
      <c r="CO2450" t="s">
        <v>14997</v>
      </c>
      <c r="CP2450" t="s">
        <v>14969</v>
      </c>
      <c r="CQ2450" t="s">
        <v>14969</v>
      </c>
      <c r="CR2450" t="s">
        <v>14998</v>
      </c>
      <c r="CT2450">
        <v>2009</v>
      </c>
      <c r="EL2450" t="s">
        <v>282</v>
      </c>
    </row>
    <row r="2451" spans="1:142" x14ac:dyDescent="0.25">
      <c r="A2451" t="s">
        <v>15000</v>
      </c>
      <c r="B2451" s="7">
        <v>41079.188506944447</v>
      </c>
      <c r="C2451">
        <v>19</v>
      </c>
      <c r="D2451">
        <v>6</v>
      </c>
      <c r="E2451">
        <v>2012</v>
      </c>
      <c r="F2451" s="8">
        <v>41079</v>
      </c>
      <c r="G2451" s="8">
        <v>41079</v>
      </c>
      <c r="H2451" t="s">
        <v>14961</v>
      </c>
      <c r="I2451" t="s">
        <v>14962</v>
      </c>
      <c r="J2451" t="s">
        <v>11</v>
      </c>
      <c r="K2451" t="s">
        <v>14911</v>
      </c>
      <c r="M2451">
        <v>192016</v>
      </c>
      <c r="P2451" t="s">
        <v>19</v>
      </c>
      <c r="T2451" s="7">
        <v>39815.000694444447</v>
      </c>
      <c r="U2451" t="s">
        <v>14911</v>
      </c>
      <c r="X2451">
        <v>273.66899999999998</v>
      </c>
      <c r="Y2451">
        <v>6836597</v>
      </c>
      <c r="Z2451" t="s">
        <v>19</v>
      </c>
      <c r="AB2451" t="b">
        <v>0</v>
      </c>
      <c r="AC2451" t="b">
        <v>0</v>
      </c>
      <c r="AE2451" t="s">
        <v>36</v>
      </c>
      <c r="AP2451" s="7">
        <v>39815.000694444447</v>
      </c>
      <c r="AQ2451">
        <v>2</v>
      </c>
      <c r="AR2451">
        <v>1</v>
      </c>
      <c r="AS2451">
        <v>2009</v>
      </c>
      <c r="AT2451" s="8">
        <v>39815</v>
      </c>
      <c r="AU2451" s="8">
        <v>39815</v>
      </c>
      <c r="AV2451">
        <v>0</v>
      </c>
      <c r="AW2451" t="s">
        <v>14999</v>
      </c>
      <c r="AZ2451" t="s">
        <v>15001</v>
      </c>
      <c r="BC2451">
        <v>60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 t="s">
        <v>14911</v>
      </c>
      <c r="BO2451" t="s">
        <v>14965</v>
      </c>
      <c r="BQ2451" t="s">
        <v>14966</v>
      </c>
      <c r="BU2451" s="7">
        <v>40896.755439814813</v>
      </c>
      <c r="BV2451" t="s">
        <v>5144</v>
      </c>
      <c r="CA2451" t="s">
        <v>90</v>
      </c>
      <c r="CB2451" t="s">
        <v>92</v>
      </c>
      <c r="CE2451">
        <v>1</v>
      </c>
      <c r="CH2451" t="s">
        <v>100</v>
      </c>
      <c r="CI2451">
        <v>6</v>
      </c>
      <c r="CJ2451" t="s">
        <v>284</v>
      </c>
      <c r="CK2451" t="s">
        <v>14967</v>
      </c>
      <c r="CN2451">
        <v>8</v>
      </c>
      <c r="CO2451" t="s">
        <v>15002</v>
      </c>
      <c r="CP2451" t="s">
        <v>14969</v>
      </c>
      <c r="CQ2451" t="s">
        <v>14969</v>
      </c>
      <c r="CR2451" t="s">
        <v>15003</v>
      </c>
      <c r="CT2451">
        <v>2009</v>
      </c>
      <c r="EL2451" t="s">
        <v>282</v>
      </c>
    </row>
    <row r="2452" spans="1:142" x14ac:dyDescent="0.25">
      <c r="A2452" t="s">
        <v>1907</v>
      </c>
      <c r="B2452" s="7">
        <v>41079.188530092593</v>
      </c>
      <c r="C2452">
        <v>19</v>
      </c>
      <c r="D2452">
        <v>6</v>
      </c>
      <c r="E2452">
        <v>2012</v>
      </c>
      <c r="F2452" s="8">
        <v>41079</v>
      </c>
      <c r="G2452" s="8">
        <v>41079</v>
      </c>
      <c r="H2452" t="s">
        <v>14961</v>
      </c>
      <c r="I2452" t="s">
        <v>14962</v>
      </c>
      <c r="J2452" t="s">
        <v>11</v>
      </c>
      <c r="K2452" t="s">
        <v>14911</v>
      </c>
      <c r="M2452">
        <v>192016</v>
      </c>
      <c r="P2452" t="s">
        <v>19</v>
      </c>
      <c r="T2452" s="7">
        <v>39815.000694444447</v>
      </c>
      <c r="U2452" t="s">
        <v>14911</v>
      </c>
      <c r="X2452">
        <v>194.35</v>
      </c>
      <c r="Y2452">
        <v>4930665</v>
      </c>
      <c r="Z2452" t="s">
        <v>19</v>
      </c>
      <c r="AB2452" t="b">
        <v>0</v>
      </c>
      <c r="AC2452" t="b">
        <v>0</v>
      </c>
      <c r="AE2452" t="s">
        <v>36</v>
      </c>
      <c r="AP2452" s="7">
        <v>39815.000694444447</v>
      </c>
      <c r="AQ2452">
        <v>2</v>
      </c>
      <c r="AR2452">
        <v>1</v>
      </c>
      <c r="AS2452">
        <v>2009</v>
      </c>
      <c r="AT2452" s="8">
        <v>39815</v>
      </c>
      <c r="AU2452" s="8">
        <v>39815</v>
      </c>
      <c r="AV2452">
        <v>0</v>
      </c>
      <c r="AW2452" t="s">
        <v>15004</v>
      </c>
      <c r="AZ2452" t="s">
        <v>15005</v>
      </c>
      <c r="BC2452">
        <v>60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0</v>
      </c>
      <c r="BK2452">
        <v>0</v>
      </c>
      <c r="BL2452">
        <v>0</v>
      </c>
      <c r="BM2452">
        <v>0</v>
      </c>
      <c r="BN2452" t="s">
        <v>14911</v>
      </c>
      <c r="BO2452" t="s">
        <v>14965</v>
      </c>
      <c r="BQ2452" t="s">
        <v>14966</v>
      </c>
      <c r="BU2452" s="7">
        <v>40896.756296296298</v>
      </c>
      <c r="BV2452" t="s">
        <v>5144</v>
      </c>
      <c r="CA2452" t="s">
        <v>90</v>
      </c>
      <c r="CB2452" t="s">
        <v>92</v>
      </c>
      <c r="CE2452">
        <v>1</v>
      </c>
      <c r="CH2452" t="s">
        <v>100</v>
      </c>
      <c r="CI2452">
        <v>6</v>
      </c>
      <c r="CJ2452" t="s">
        <v>284</v>
      </c>
      <c r="CK2452" t="s">
        <v>14967</v>
      </c>
      <c r="CN2452">
        <v>9</v>
      </c>
      <c r="CO2452" t="s">
        <v>15006</v>
      </c>
      <c r="CP2452" t="s">
        <v>14969</v>
      </c>
      <c r="CQ2452" t="s">
        <v>14969</v>
      </c>
      <c r="CR2452" t="s">
        <v>15007</v>
      </c>
      <c r="CT2452">
        <v>2009</v>
      </c>
      <c r="EL2452" t="s">
        <v>282</v>
      </c>
    </row>
    <row r="2453" spans="1:142" x14ac:dyDescent="0.25">
      <c r="A2453" t="s">
        <v>15009</v>
      </c>
      <c r="B2453" s="7">
        <v>41079.18849537037</v>
      </c>
      <c r="C2453">
        <v>19</v>
      </c>
      <c r="D2453">
        <v>6</v>
      </c>
      <c r="E2453">
        <v>2012</v>
      </c>
      <c r="F2453" s="8">
        <v>41079</v>
      </c>
      <c r="G2453" s="8">
        <v>41079</v>
      </c>
      <c r="H2453" t="s">
        <v>14961</v>
      </c>
      <c r="I2453" t="s">
        <v>14962</v>
      </c>
      <c r="J2453" t="s">
        <v>11</v>
      </c>
      <c r="K2453" t="s">
        <v>14911</v>
      </c>
      <c r="M2453">
        <v>192016</v>
      </c>
      <c r="P2453" t="s">
        <v>19</v>
      </c>
      <c r="T2453" s="7">
        <v>39815.000694444447</v>
      </c>
      <c r="U2453" t="s">
        <v>14911</v>
      </c>
      <c r="X2453">
        <v>216.27</v>
      </c>
      <c r="Y2453">
        <v>5458611</v>
      </c>
      <c r="Z2453" t="s">
        <v>19</v>
      </c>
      <c r="AB2453" t="b">
        <v>0</v>
      </c>
      <c r="AC2453" t="b">
        <v>0</v>
      </c>
      <c r="AE2453" t="s">
        <v>36</v>
      </c>
      <c r="AP2453" s="7">
        <v>39815.000694444447</v>
      </c>
      <c r="AQ2453">
        <v>2</v>
      </c>
      <c r="AR2453">
        <v>1</v>
      </c>
      <c r="AS2453">
        <v>2009</v>
      </c>
      <c r="AT2453" s="8">
        <v>39815</v>
      </c>
      <c r="AU2453" s="8">
        <v>39815</v>
      </c>
      <c r="AV2453">
        <v>0</v>
      </c>
      <c r="AW2453" t="s">
        <v>15008</v>
      </c>
      <c r="AZ2453" t="s">
        <v>15010</v>
      </c>
      <c r="BC2453">
        <v>60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 t="s">
        <v>14911</v>
      </c>
      <c r="BO2453" t="s">
        <v>14965</v>
      </c>
      <c r="BQ2453" t="s">
        <v>14966</v>
      </c>
      <c r="BU2453" s="7">
        <v>40896.754745370374</v>
      </c>
      <c r="BV2453" t="s">
        <v>5144</v>
      </c>
      <c r="CA2453" t="s">
        <v>90</v>
      </c>
      <c r="CB2453" t="s">
        <v>92</v>
      </c>
      <c r="CE2453">
        <v>1</v>
      </c>
      <c r="CH2453" t="s">
        <v>100</v>
      </c>
      <c r="CI2453">
        <v>6</v>
      </c>
      <c r="CJ2453" t="s">
        <v>284</v>
      </c>
      <c r="CK2453" t="s">
        <v>14967</v>
      </c>
      <c r="CN2453">
        <v>10</v>
      </c>
      <c r="CO2453" t="s">
        <v>15011</v>
      </c>
      <c r="CP2453" t="s">
        <v>14969</v>
      </c>
      <c r="CQ2453" t="s">
        <v>14969</v>
      </c>
      <c r="CR2453" t="s">
        <v>15012</v>
      </c>
      <c r="CT2453">
        <v>2009</v>
      </c>
      <c r="EL2453" t="s">
        <v>282</v>
      </c>
    </row>
    <row r="2454" spans="1:142" x14ac:dyDescent="0.25">
      <c r="A2454" t="s">
        <v>15014</v>
      </c>
      <c r="B2454" s="7">
        <v>41079.188425925924</v>
      </c>
      <c r="C2454">
        <v>19</v>
      </c>
      <c r="D2454">
        <v>6</v>
      </c>
      <c r="E2454">
        <v>2012</v>
      </c>
      <c r="F2454" s="8">
        <v>41079</v>
      </c>
      <c r="G2454" s="8">
        <v>41079</v>
      </c>
      <c r="H2454" t="s">
        <v>14961</v>
      </c>
      <c r="I2454" t="s">
        <v>14962</v>
      </c>
      <c r="J2454" t="s">
        <v>11</v>
      </c>
      <c r="K2454" t="s">
        <v>14911</v>
      </c>
      <c r="M2454">
        <v>192016</v>
      </c>
      <c r="P2454" t="s">
        <v>19</v>
      </c>
      <c r="T2454" s="7">
        <v>39815.000694444447</v>
      </c>
      <c r="U2454" t="s">
        <v>14911</v>
      </c>
      <c r="X2454">
        <v>236.84200000000001</v>
      </c>
      <c r="Y2454">
        <v>5950743</v>
      </c>
      <c r="Z2454" t="s">
        <v>19</v>
      </c>
      <c r="AB2454" t="b">
        <v>0</v>
      </c>
      <c r="AC2454" t="b">
        <v>0</v>
      </c>
      <c r="AE2454" t="s">
        <v>36</v>
      </c>
      <c r="AP2454" s="7">
        <v>39815.000694444447</v>
      </c>
      <c r="AQ2454">
        <v>2</v>
      </c>
      <c r="AR2454">
        <v>1</v>
      </c>
      <c r="AS2454">
        <v>2009</v>
      </c>
      <c r="AT2454" s="8">
        <v>39815</v>
      </c>
      <c r="AU2454" s="8">
        <v>39815</v>
      </c>
      <c r="AV2454">
        <v>0</v>
      </c>
      <c r="AW2454" t="s">
        <v>15013</v>
      </c>
      <c r="AZ2454" t="s">
        <v>15015</v>
      </c>
      <c r="BC2454">
        <v>60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 t="s">
        <v>14911</v>
      </c>
      <c r="BO2454" t="s">
        <v>14965</v>
      </c>
      <c r="BQ2454" t="s">
        <v>14966</v>
      </c>
      <c r="BU2454" s="7">
        <v>40896.7500462963</v>
      </c>
      <c r="BV2454" t="s">
        <v>5144</v>
      </c>
      <c r="CA2454" t="s">
        <v>90</v>
      </c>
      <c r="CB2454" t="s">
        <v>92</v>
      </c>
      <c r="CE2454">
        <v>1</v>
      </c>
      <c r="CH2454" t="s">
        <v>100</v>
      </c>
      <c r="CI2454">
        <v>6</v>
      </c>
      <c r="CJ2454" t="s">
        <v>284</v>
      </c>
      <c r="CK2454" t="s">
        <v>14967</v>
      </c>
      <c r="CN2454">
        <v>11</v>
      </c>
      <c r="CO2454" t="s">
        <v>15016</v>
      </c>
      <c r="CP2454" t="s">
        <v>14969</v>
      </c>
      <c r="CQ2454" t="s">
        <v>14969</v>
      </c>
      <c r="CR2454" t="s">
        <v>15017</v>
      </c>
      <c r="CT2454">
        <v>2009</v>
      </c>
      <c r="EL2454" t="s">
        <v>282</v>
      </c>
    </row>
    <row r="2455" spans="1:142" x14ac:dyDescent="0.25">
      <c r="A2455" t="s">
        <v>187</v>
      </c>
      <c r="B2455" s="7">
        <v>41079.188483796293</v>
      </c>
      <c r="C2455">
        <v>19</v>
      </c>
      <c r="D2455">
        <v>6</v>
      </c>
      <c r="E2455">
        <v>2012</v>
      </c>
      <c r="F2455" s="8">
        <v>41079</v>
      </c>
      <c r="G2455" s="8">
        <v>41079</v>
      </c>
      <c r="H2455" t="s">
        <v>14961</v>
      </c>
      <c r="I2455" t="s">
        <v>14962</v>
      </c>
      <c r="J2455" t="s">
        <v>11</v>
      </c>
      <c r="K2455" t="s">
        <v>14911</v>
      </c>
      <c r="M2455">
        <v>192016</v>
      </c>
      <c r="P2455" t="s">
        <v>19</v>
      </c>
      <c r="T2455" s="7">
        <v>39815.000694444447</v>
      </c>
      <c r="U2455" t="s">
        <v>14911</v>
      </c>
      <c r="X2455">
        <v>194.11799999999999</v>
      </c>
      <c r="Y2455">
        <v>4921715</v>
      </c>
      <c r="Z2455" t="s">
        <v>19</v>
      </c>
      <c r="AB2455" t="b">
        <v>0</v>
      </c>
      <c r="AC2455" t="b">
        <v>0</v>
      </c>
      <c r="AE2455" t="s">
        <v>36</v>
      </c>
      <c r="AP2455" s="7">
        <v>39815.000694444447</v>
      </c>
      <c r="AQ2455">
        <v>2</v>
      </c>
      <c r="AR2455">
        <v>1</v>
      </c>
      <c r="AS2455">
        <v>2009</v>
      </c>
      <c r="AT2455" s="8">
        <v>39815</v>
      </c>
      <c r="AU2455" s="8">
        <v>39815</v>
      </c>
      <c r="AV2455">
        <v>0</v>
      </c>
      <c r="AW2455" t="s">
        <v>15018</v>
      </c>
      <c r="AZ2455" t="s">
        <v>15019</v>
      </c>
      <c r="BC2455">
        <v>60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0</v>
      </c>
      <c r="BN2455" t="s">
        <v>14911</v>
      </c>
      <c r="BO2455" t="s">
        <v>14965</v>
      </c>
      <c r="BQ2455" t="s">
        <v>14966</v>
      </c>
      <c r="BU2455" s="7">
        <v>40896.754120370373</v>
      </c>
      <c r="BV2455" t="s">
        <v>5144</v>
      </c>
      <c r="CA2455" t="s">
        <v>90</v>
      </c>
      <c r="CB2455" t="s">
        <v>92</v>
      </c>
      <c r="CE2455">
        <v>1</v>
      </c>
      <c r="CH2455" t="s">
        <v>100</v>
      </c>
      <c r="CI2455">
        <v>6</v>
      </c>
      <c r="CJ2455" t="s">
        <v>284</v>
      </c>
      <c r="CK2455" t="s">
        <v>14967</v>
      </c>
      <c r="CN2455">
        <v>12</v>
      </c>
      <c r="CO2455" t="s">
        <v>15020</v>
      </c>
      <c r="CP2455" t="s">
        <v>14969</v>
      </c>
      <c r="CQ2455" t="s">
        <v>14969</v>
      </c>
      <c r="CR2455" t="s">
        <v>15021</v>
      </c>
      <c r="CT2455">
        <v>2009</v>
      </c>
      <c r="EL2455" t="s">
        <v>282</v>
      </c>
    </row>
    <row r="2456" spans="1:142" x14ac:dyDescent="0.25">
      <c r="A2456" t="s">
        <v>15026</v>
      </c>
      <c r="B2456" s="7">
        <v>41079.183495370373</v>
      </c>
      <c r="C2456">
        <v>19</v>
      </c>
      <c r="D2456">
        <v>6</v>
      </c>
      <c r="E2456">
        <v>2012</v>
      </c>
      <c r="F2456" s="8">
        <v>41079</v>
      </c>
      <c r="G2456" s="8">
        <v>41079</v>
      </c>
      <c r="H2456" t="s">
        <v>15022</v>
      </c>
      <c r="I2456" t="s">
        <v>15023</v>
      </c>
      <c r="J2456" t="s">
        <v>11</v>
      </c>
      <c r="K2456" t="s">
        <v>15024</v>
      </c>
      <c r="M2456">
        <v>96582</v>
      </c>
      <c r="P2456" t="s">
        <v>19</v>
      </c>
      <c r="T2456" s="7">
        <v>31779.000694444443</v>
      </c>
      <c r="U2456" t="s">
        <v>15024</v>
      </c>
      <c r="X2456">
        <v>141.36199999999999</v>
      </c>
      <c r="Y2456">
        <v>1722338</v>
      </c>
      <c r="Z2456" t="s">
        <v>19</v>
      </c>
      <c r="AB2456" t="b">
        <v>0</v>
      </c>
      <c r="AC2456" t="b">
        <v>0</v>
      </c>
      <c r="AE2456" t="s">
        <v>36</v>
      </c>
      <c r="AP2456" s="7">
        <v>31779.000694444443</v>
      </c>
      <c r="AQ2456">
        <v>2</v>
      </c>
      <c r="AR2456">
        <v>1</v>
      </c>
      <c r="AS2456">
        <v>1987</v>
      </c>
      <c r="AT2456" s="8">
        <v>31779</v>
      </c>
      <c r="AU2456" s="8">
        <v>31779</v>
      </c>
      <c r="AV2456">
        <v>0</v>
      </c>
      <c r="AW2456" t="s">
        <v>15025</v>
      </c>
      <c r="AZ2456" t="s">
        <v>15027</v>
      </c>
      <c r="BC2456">
        <v>80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 t="s">
        <v>15024</v>
      </c>
      <c r="BO2456" t="s">
        <v>15028</v>
      </c>
      <c r="BQ2456" t="s">
        <v>15029</v>
      </c>
      <c r="BU2456" s="7">
        <v>37629.32917824074</v>
      </c>
      <c r="BV2456" t="s">
        <v>1863</v>
      </c>
      <c r="BZ2456" t="s">
        <v>15030</v>
      </c>
      <c r="CA2456" t="s">
        <v>90</v>
      </c>
      <c r="CB2456" t="s">
        <v>92</v>
      </c>
      <c r="CE2456" s="9">
        <v>40909</v>
      </c>
      <c r="CH2456" t="s">
        <v>100</v>
      </c>
      <c r="CI2456">
        <v>8</v>
      </c>
      <c r="CJ2456" t="s">
        <v>1863</v>
      </c>
      <c r="CK2456" t="s">
        <v>7810</v>
      </c>
      <c r="CN2456">
        <v>1</v>
      </c>
      <c r="CO2456" t="s">
        <v>15031</v>
      </c>
      <c r="CP2456" t="s">
        <v>15032</v>
      </c>
      <c r="CQ2456" t="s">
        <v>15032</v>
      </c>
      <c r="CR2456" t="s">
        <v>15033</v>
      </c>
      <c r="CT2456">
        <v>1987</v>
      </c>
    </row>
    <row r="2457" spans="1:142" x14ac:dyDescent="0.25">
      <c r="A2457" t="s">
        <v>15035</v>
      </c>
      <c r="B2457" s="7">
        <v>41079.183495370373</v>
      </c>
      <c r="C2457">
        <v>19</v>
      </c>
      <c r="D2457">
        <v>6</v>
      </c>
      <c r="E2457">
        <v>2012</v>
      </c>
      <c r="F2457" s="8">
        <v>41079</v>
      </c>
      <c r="G2457" s="8">
        <v>41079</v>
      </c>
      <c r="H2457" t="s">
        <v>15022</v>
      </c>
      <c r="I2457" t="s">
        <v>15023</v>
      </c>
      <c r="J2457" t="s">
        <v>11</v>
      </c>
      <c r="K2457" t="s">
        <v>15024</v>
      </c>
      <c r="M2457">
        <v>96582</v>
      </c>
      <c r="P2457" t="s">
        <v>19</v>
      </c>
      <c r="T2457" s="7">
        <v>31779.000694444443</v>
      </c>
      <c r="U2457" t="s">
        <v>15024</v>
      </c>
      <c r="X2457">
        <v>220.589</v>
      </c>
      <c r="Y2457">
        <v>2669368</v>
      </c>
      <c r="Z2457" t="s">
        <v>19</v>
      </c>
      <c r="AB2457" t="b">
        <v>0</v>
      </c>
      <c r="AC2457" t="b">
        <v>0</v>
      </c>
      <c r="AE2457" t="s">
        <v>36</v>
      </c>
      <c r="AP2457" s="7">
        <v>31779.000694444443</v>
      </c>
      <c r="AQ2457">
        <v>2</v>
      </c>
      <c r="AR2457">
        <v>1</v>
      </c>
      <c r="AS2457">
        <v>1987</v>
      </c>
      <c r="AT2457" s="8">
        <v>31779</v>
      </c>
      <c r="AU2457" s="8">
        <v>31779</v>
      </c>
      <c r="AV2457">
        <v>0</v>
      </c>
      <c r="AW2457" t="s">
        <v>15034</v>
      </c>
      <c r="AZ2457" t="s">
        <v>15036</v>
      </c>
      <c r="BC2457">
        <v>80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 t="s">
        <v>15024</v>
      </c>
      <c r="BO2457" t="s">
        <v>15028</v>
      </c>
      <c r="BQ2457" t="s">
        <v>15037</v>
      </c>
      <c r="BU2457" s="7">
        <v>37629.32917824074</v>
      </c>
      <c r="BV2457" t="s">
        <v>1863</v>
      </c>
      <c r="BZ2457" t="s">
        <v>15030</v>
      </c>
      <c r="CA2457" t="s">
        <v>90</v>
      </c>
      <c r="CB2457" t="s">
        <v>92</v>
      </c>
      <c r="CE2457" s="9">
        <v>40909</v>
      </c>
      <c r="CH2457" t="s">
        <v>100</v>
      </c>
      <c r="CI2457">
        <v>8</v>
      </c>
      <c r="CJ2457" t="s">
        <v>1863</v>
      </c>
      <c r="CK2457" t="s">
        <v>7810</v>
      </c>
      <c r="CN2457">
        <v>2</v>
      </c>
      <c r="CO2457" t="s">
        <v>15038</v>
      </c>
      <c r="CP2457" t="s">
        <v>15032</v>
      </c>
      <c r="CQ2457" t="s">
        <v>15032</v>
      </c>
      <c r="CR2457" t="s">
        <v>15039</v>
      </c>
      <c r="CT2457">
        <v>1987</v>
      </c>
    </row>
    <row r="2458" spans="1:142" x14ac:dyDescent="0.25">
      <c r="A2458" t="s">
        <v>15041</v>
      </c>
      <c r="B2458" s="7">
        <v>41079.183506944442</v>
      </c>
      <c r="C2458">
        <v>19</v>
      </c>
      <c r="D2458">
        <v>6</v>
      </c>
      <c r="E2458">
        <v>2012</v>
      </c>
      <c r="F2458" s="8">
        <v>41079</v>
      </c>
      <c r="G2458" s="8">
        <v>41079</v>
      </c>
      <c r="H2458" t="s">
        <v>15022</v>
      </c>
      <c r="I2458" t="s">
        <v>15023</v>
      </c>
      <c r="J2458" t="s">
        <v>11</v>
      </c>
      <c r="K2458" t="s">
        <v>15024</v>
      </c>
      <c r="M2458">
        <v>96582</v>
      </c>
      <c r="P2458" t="s">
        <v>19</v>
      </c>
      <c r="T2458" s="7">
        <v>31779.000694444443</v>
      </c>
      <c r="U2458" t="s">
        <v>15024</v>
      </c>
      <c r="X2458">
        <v>315.697</v>
      </c>
      <c r="Y2458">
        <v>3818294</v>
      </c>
      <c r="Z2458" t="s">
        <v>19</v>
      </c>
      <c r="AB2458" t="b">
        <v>0</v>
      </c>
      <c r="AC2458" t="b">
        <v>0</v>
      </c>
      <c r="AE2458" t="s">
        <v>36</v>
      </c>
      <c r="AP2458" s="7">
        <v>31779.000694444443</v>
      </c>
      <c r="AQ2458">
        <v>2</v>
      </c>
      <c r="AR2458">
        <v>1</v>
      </c>
      <c r="AS2458">
        <v>1987</v>
      </c>
      <c r="AT2458" s="8">
        <v>31779</v>
      </c>
      <c r="AU2458" s="8">
        <v>31779</v>
      </c>
      <c r="AV2458">
        <v>0</v>
      </c>
      <c r="AW2458" t="s">
        <v>15040</v>
      </c>
      <c r="AZ2458" t="s">
        <v>15042</v>
      </c>
      <c r="BC2458">
        <v>80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 t="s">
        <v>15024</v>
      </c>
      <c r="BO2458" t="s">
        <v>15028</v>
      </c>
      <c r="BQ2458" t="s">
        <v>15037</v>
      </c>
      <c r="BU2458" s="7">
        <v>37629.329189814816</v>
      </c>
      <c r="BV2458" t="s">
        <v>1863</v>
      </c>
      <c r="BZ2458" t="s">
        <v>15030</v>
      </c>
      <c r="CA2458" t="s">
        <v>90</v>
      </c>
      <c r="CB2458" t="s">
        <v>92</v>
      </c>
      <c r="CE2458" s="9">
        <v>40909</v>
      </c>
      <c r="CH2458" t="s">
        <v>100</v>
      </c>
      <c r="CI2458">
        <v>8</v>
      </c>
      <c r="CJ2458" t="s">
        <v>1863</v>
      </c>
      <c r="CK2458" t="s">
        <v>7810</v>
      </c>
      <c r="CN2458">
        <v>3</v>
      </c>
      <c r="CO2458" t="s">
        <v>15043</v>
      </c>
      <c r="CP2458" t="s">
        <v>15032</v>
      </c>
      <c r="CQ2458" t="s">
        <v>15032</v>
      </c>
      <c r="CR2458" t="s">
        <v>15044</v>
      </c>
      <c r="CT2458">
        <v>1987</v>
      </c>
    </row>
    <row r="2459" spans="1:142" x14ac:dyDescent="0.25">
      <c r="A2459" t="s">
        <v>15046</v>
      </c>
      <c r="B2459" s="7">
        <v>41079.183495370373</v>
      </c>
      <c r="C2459">
        <v>19</v>
      </c>
      <c r="D2459">
        <v>6</v>
      </c>
      <c r="E2459">
        <v>2012</v>
      </c>
      <c r="F2459" s="8">
        <v>41079</v>
      </c>
      <c r="G2459" s="8">
        <v>41079</v>
      </c>
      <c r="H2459" t="s">
        <v>15022</v>
      </c>
      <c r="I2459" t="s">
        <v>15023</v>
      </c>
      <c r="J2459" t="s">
        <v>11</v>
      </c>
      <c r="K2459" t="s">
        <v>15024</v>
      </c>
      <c r="M2459">
        <v>96582</v>
      </c>
      <c r="P2459" t="s">
        <v>19</v>
      </c>
      <c r="T2459" s="7">
        <v>31779.000694444443</v>
      </c>
      <c r="U2459" t="s">
        <v>15024</v>
      </c>
      <c r="X2459">
        <v>185.898</v>
      </c>
      <c r="Y2459">
        <v>2260966</v>
      </c>
      <c r="Z2459" t="s">
        <v>19</v>
      </c>
      <c r="AB2459" t="b">
        <v>0</v>
      </c>
      <c r="AC2459" t="b">
        <v>0</v>
      </c>
      <c r="AE2459" t="s">
        <v>36</v>
      </c>
      <c r="AP2459" s="7">
        <v>31779.000694444443</v>
      </c>
      <c r="AQ2459">
        <v>2</v>
      </c>
      <c r="AR2459">
        <v>1</v>
      </c>
      <c r="AS2459">
        <v>1987</v>
      </c>
      <c r="AT2459" s="8">
        <v>31779</v>
      </c>
      <c r="AU2459" s="8">
        <v>31779</v>
      </c>
      <c r="AV2459">
        <v>0</v>
      </c>
      <c r="AW2459" t="s">
        <v>15045</v>
      </c>
      <c r="AZ2459" t="s">
        <v>15047</v>
      </c>
      <c r="BC2459">
        <v>80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 t="s">
        <v>15024</v>
      </c>
      <c r="BO2459" t="s">
        <v>15028</v>
      </c>
      <c r="BQ2459" t="s">
        <v>15037</v>
      </c>
      <c r="BU2459" s="7">
        <v>37629.329201388886</v>
      </c>
      <c r="BV2459" t="s">
        <v>1863</v>
      </c>
      <c r="BZ2459" t="s">
        <v>15030</v>
      </c>
      <c r="CA2459" t="s">
        <v>90</v>
      </c>
      <c r="CB2459" t="s">
        <v>92</v>
      </c>
      <c r="CE2459" s="9">
        <v>40909</v>
      </c>
      <c r="CH2459" t="s">
        <v>100</v>
      </c>
      <c r="CI2459">
        <v>8</v>
      </c>
      <c r="CJ2459" t="s">
        <v>1863</v>
      </c>
      <c r="CK2459" t="s">
        <v>7810</v>
      </c>
      <c r="CN2459">
        <v>4</v>
      </c>
      <c r="CO2459" t="s">
        <v>15048</v>
      </c>
      <c r="CP2459" t="s">
        <v>15032</v>
      </c>
      <c r="CQ2459" t="s">
        <v>15032</v>
      </c>
      <c r="CR2459" t="s">
        <v>15049</v>
      </c>
      <c r="CT2459">
        <v>1987</v>
      </c>
    </row>
    <row r="2460" spans="1:142" x14ac:dyDescent="0.25">
      <c r="A2460" t="s">
        <v>15051</v>
      </c>
      <c r="B2460" s="7">
        <v>41079.183495370373</v>
      </c>
      <c r="C2460">
        <v>19</v>
      </c>
      <c r="D2460">
        <v>6</v>
      </c>
      <c r="E2460">
        <v>2012</v>
      </c>
      <c r="F2460" s="8">
        <v>41079</v>
      </c>
      <c r="G2460" s="8">
        <v>41079</v>
      </c>
      <c r="H2460" t="s">
        <v>15022</v>
      </c>
      <c r="I2460" t="s">
        <v>15023</v>
      </c>
      <c r="J2460" t="s">
        <v>11</v>
      </c>
      <c r="K2460" t="s">
        <v>15024</v>
      </c>
      <c r="M2460">
        <v>96582</v>
      </c>
      <c r="P2460" t="s">
        <v>19</v>
      </c>
      <c r="T2460" s="7">
        <v>31779.000694444443</v>
      </c>
      <c r="U2460" t="s">
        <v>15024</v>
      </c>
      <c r="X2460">
        <v>152.089</v>
      </c>
      <c r="Y2460">
        <v>1847980</v>
      </c>
      <c r="Z2460" t="s">
        <v>19</v>
      </c>
      <c r="AB2460" t="b">
        <v>0</v>
      </c>
      <c r="AC2460" t="b">
        <v>0</v>
      </c>
      <c r="AE2460" t="s">
        <v>36</v>
      </c>
      <c r="AP2460" s="7">
        <v>31779.000694444443</v>
      </c>
      <c r="AQ2460">
        <v>2</v>
      </c>
      <c r="AR2460">
        <v>1</v>
      </c>
      <c r="AS2460">
        <v>1987</v>
      </c>
      <c r="AT2460" s="8">
        <v>31779</v>
      </c>
      <c r="AU2460" s="8">
        <v>31779</v>
      </c>
      <c r="AV2460">
        <v>0</v>
      </c>
      <c r="AW2460" t="s">
        <v>15050</v>
      </c>
      <c r="AZ2460" t="s">
        <v>15052</v>
      </c>
      <c r="BC2460">
        <v>80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 t="s">
        <v>15024</v>
      </c>
      <c r="BO2460" t="s">
        <v>15028</v>
      </c>
      <c r="BQ2460" t="s">
        <v>15053</v>
      </c>
      <c r="BU2460" s="7">
        <v>37629.329201388886</v>
      </c>
      <c r="BV2460" t="s">
        <v>1863</v>
      </c>
      <c r="BZ2460" t="s">
        <v>15030</v>
      </c>
      <c r="CA2460" t="s">
        <v>90</v>
      </c>
      <c r="CB2460" t="s">
        <v>92</v>
      </c>
      <c r="CE2460" s="9">
        <v>40909</v>
      </c>
      <c r="CH2460" t="s">
        <v>100</v>
      </c>
      <c r="CI2460">
        <v>8</v>
      </c>
      <c r="CJ2460" t="s">
        <v>1863</v>
      </c>
      <c r="CK2460" t="s">
        <v>7810</v>
      </c>
      <c r="CN2460">
        <v>5</v>
      </c>
      <c r="CO2460" t="s">
        <v>15054</v>
      </c>
      <c r="CP2460" t="s">
        <v>15032</v>
      </c>
      <c r="CQ2460" t="s">
        <v>15032</v>
      </c>
      <c r="CR2460" t="s">
        <v>15055</v>
      </c>
      <c r="CT2460">
        <v>1987</v>
      </c>
    </row>
    <row r="2461" spans="1:142" x14ac:dyDescent="0.25">
      <c r="A2461" t="s">
        <v>15057</v>
      </c>
      <c r="B2461" s="7">
        <v>41079.183495370373</v>
      </c>
      <c r="C2461">
        <v>19</v>
      </c>
      <c r="D2461">
        <v>6</v>
      </c>
      <c r="E2461">
        <v>2012</v>
      </c>
      <c r="F2461" s="8">
        <v>41079</v>
      </c>
      <c r="G2461" s="8">
        <v>41079</v>
      </c>
      <c r="H2461" t="s">
        <v>15022</v>
      </c>
      <c r="I2461" t="s">
        <v>15023</v>
      </c>
      <c r="J2461" t="s">
        <v>11</v>
      </c>
      <c r="K2461" t="s">
        <v>15024</v>
      </c>
      <c r="M2461">
        <v>96582</v>
      </c>
      <c r="P2461" t="s">
        <v>19</v>
      </c>
      <c r="T2461" s="7">
        <v>31779.000694444443</v>
      </c>
      <c r="U2461" t="s">
        <v>15024</v>
      </c>
      <c r="X2461">
        <v>217.61600000000001</v>
      </c>
      <c r="Y2461">
        <v>2633508</v>
      </c>
      <c r="Z2461" t="s">
        <v>19</v>
      </c>
      <c r="AB2461" t="b">
        <v>0</v>
      </c>
      <c r="AC2461" t="b">
        <v>0</v>
      </c>
      <c r="AE2461" t="s">
        <v>36</v>
      </c>
      <c r="AP2461" s="7">
        <v>31779.000694444443</v>
      </c>
      <c r="AQ2461">
        <v>2</v>
      </c>
      <c r="AR2461">
        <v>1</v>
      </c>
      <c r="AS2461">
        <v>1987</v>
      </c>
      <c r="AT2461" s="8">
        <v>31779</v>
      </c>
      <c r="AU2461" s="8">
        <v>31779</v>
      </c>
      <c r="AV2461">
        <v>0</v>
      </c>
      <c r="AW2461" t="s">
        <v>15056</v>
      </c>
      <c r="AZ2461" t="s">
        <v>15058</v>
      </c>
      <c r="BC2461">
        <v>80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 t="s">
        <v>15024</v>
      </c>
      <c r="BO2461" t="s">
        <v>15028</v>
      </c>
      <c r="BQ2461" t="s">
        <v>15059</v>
      </c>
      <c r="BU2461" s="7">
        <v>37629.329201388886</v>
      </c>
      <c r="BV2461" t="s">
        <v>1863</v>
      </c>
      <c r="BZ2461" t="s">
        <v>15030</v>
      </c>
      <c r="CA2461" t="s">
        <v>90</v>
      </c>
      <c r="CB2461" t="s">
        <v>92</v>
      </c>
      <c r="CE2461" s="9">
        <v>40909</v>
      </c>
      <c r="CH2461" t="s">
        <v>100</v>
      </c>
      <c r="CI2461">
        <v>8</v>
      </c>
      <c r="CJ2461" t="s">
        <v>1863</v>
      </c>
      <c r="CK2461" t="s">
        <v>7810</v>
      </c>
      <c r="CN2461">
        <v>6</v>
      </c>
      <c r="CO2461" t="s">
        <v>15060</v>
      </c>
      <c r="CP2461" t="s">
        <v>15032</v>
      </c>
      <c r="CQ2461" t="s">
        <v>15032</v>
      </c>
      <c r="CR2461" t="s">
        <v>15061</v>
      </c>
      <c r="CT2461">
        <v>1987</v>
      </c>
    </row>
    <row r="2462" spans="1:142" x14ac:dyDescent="0.25">
      <c r="A2462" t="s">
        <v>15063</v>
      </c>
      <c r="B2462" s="7">
        <v>41079.183495370373</v>
      </c>
      <c r="C2462">
        <v>19</v>
      </c>
      <c r="D2462">
        <v>6</v>
      </c>
      <c r="E2462">
        <v>2012</v>
      </c>
      <c r="F2462" s="8">
        <v>41079</v>
      </c>
      <c r="G2462" s="8">
        <v>41079</v>
      </c>
      <c r="H2462" t="s">
        <v>15022</v>
      </c>
      <c r="I2462" t="s">
        <v>15023</v>
      </c>
      <c r="J2462" t="s">
        <v>11</v>
      </c>
      <c r="K2462" t="s">
        <v>15024</v>
      </c>
      <c r="M2462">
        <v>96582</v>
      </c>
      <c r="P2462" t="s">
        <v>19</v>
      </c>
      <c r="T2462" s="7">
        <v>31779.000694444443</v>
      </c>
      <c r="U2462" t="s">
        <v>15024</v>
      </c>
      <c r="X2462">
        <v>190.40199999999999</v>
      </c>
      <c r="Y2462">
        <v>2305832</v>
      </c>
      <c r="Z2462" t="s">
        <v>19</v>
      </c>
      <c r="AB2462" t="b">
        <v>0</v>
      </c>
      <c r="AC2462" t="b">
        <v>0</v>
      </c>
      <c r="AE2462" t="s">
        <v>36</v>
      </c>
      <c r="AP2462" s="7">
        <v>31779.000694444443</v>
      </c>
      <c r="AQ2462">
        <v>2</v>
      </c>
      <c r="AR2462">
        <v>1</v>
      </c>
      <c r="AS2462">
        <v>1987</v>
      </c>
      <c r="AT2462" s="8">
        <v>31779</v>
      </c>
      <c r="AU2462" s="8">
        <v>31779</v>
      </c>
      <c r="AV2462">
        <v>0</v>
      </c>
      <c r="AW2462" t="s">
        <v>15062</v>
      </c>
      <c r="AZ2462" t="s">
        <v>15064</v>
      </c>
      <c r="BC2462">
        <v>80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 t="s">
        <v>15024</v>
      </c>
      <c r="BO2462" t="s">
        <v>15028</v>
      </c>
      <c r="BQ2462" t="s">
        <v>15037</v>
      </c>
      <c r="BU2462" s="7">
        <v>37629.329212962963</v>
      </c>
      <c r="BV2462" t="s">
        <v>1863</v>
      </c>
      <c r="BZ2462" t="s">
        <v>15030</v>
      </c>
      <c r="CA2462" t="s">
        <v>90</v>
      </c>
      <c r="CB2462" t="s">
        <v>92</v>
      </c>
      <c r="CE2462" s="9">
        <v>40909</v>
      </c>
      <c r="CH2462" t="s">
        <v>100</v>
      </c>
      <c r="CI2462">
        <v>8</v>
      </c>
      <c r="CJ2462" t="s">
        <v>1863</v>
      </c>
      <c r="CK2462" t="s">
        <v>7810</v>
      </c>
      <c r="CN2462">
        <v>7</v>
      </c>
      <c r="CO2462" t="s">
        <v>15065</v>
      </c>
      <c r="CP2462" t="s">
        <v>15032</v>
      </c>
      <c r="CQ2462" t="s">
        <v>15032</v>
      </c>
      <c r="CR2462" t="s">
        <v>15066</v>
      </c>
      <c r="CT2462">
        <v>1987</v>
      </c>
    </row>
    <row r="2463" spans="1:142" x14ac:dyDescent="0.25">
      <c r="A2463" t="s">
        <v>15068</v>
      </c>
      <c r="B2463" s="7">
        <v>41079.183495370373</v>
      </c>
      <c r="C2463">
        <v>19</v>
      </c>
      <c r="D2463">
        <v>6</v>
      </c>
      <c r="E2463">
        <v>2012</v>
      </c>
      <c r="F2463" s="8">
        <v>41079</v>
      </c>
      <c r="G2463" s="8">
        <v>41079</v>
      </c>
      <c r="H2463" t="s">
        <v>15022</v>
      </c>
      <c r="I2463" t="s">
        <v>15023</v>
      </c>
      <c r="J2463" t="s">
        <v>11</v>
      </c>
      <c r="K2463" t="s">
        <v>15024</v>
      </c>
      <c r="M2463">
        <v>96582</v>
      </c>
      <c r="P2463" t="s">
        <v>19</v>
      </c>
      <c r="T2463" s="7">
        <v>31779.000694444443</v>
      </c>
      <c r="U2463" t="s">
        <v>15024</v>
      </c>
      <c r="X2463">
        <v>186.40799999999999</v>
      </c>
      <c r="Y2463">
        <v>2256484</v>
      </c>
      <c r="Z2463" t="s">
        <v>19</v>
      </c>
      <c r="AB2463" t="b">
        <v>0</v>
      </c>
      <c r="AC2463" t="b">
        <v>0</v>
      </c>
      <c r="AE2463" t="s">
        <v>36</v>
      </c>
      <c r="AP2463" s="7">
        <v>31779.000694444443</v>
      </c>
      <c r="AQ2463">
        <v>2</v>
      </c>
      <c r="AR2463">
        <v>1</v>
      </c>
      <c r="AS2463">
        <v>1987</v>
      </c>
      <c r="AT2463" s="8">
        <v>31779</v>
      </c>
      <c r="AU2463" s="8">
        <v>31779</v>
      </c>
      <c r="AV2463">
        <v>0</v>
      </c>
      <c r="AW2463" t="s">
        <v>15067</v>
      </c>
      <c r="AZ2463" t="s">
        <v>15069</v>
      </c>
      <c r="BC2463">
        <v>80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 t="s">
        <v>15024</v>
      </c>
      <c r="BO2463" t="s">
        <v>15028</v>
      </c>
      <c r="BQ2463" t="s">
        <v>15037</v>
      </c>
      <c r="BU2463" s="7">
        <v>37629.329212962963</v>
      </c>
      <c r="BV2463" t="s">
        <v>1863</v>
      </c>
      <c r="BZ2463" t="s">
        <v>15030</v>
      </c>
      <c r="CA2463" t="s">
        <v>90</v>
      </c>
      <c r="CB2463" t="s">
        <v>92</v>
      </c>
      <c r="CE2463" s="9">
        <v>40909</v>
      </c>
      <c r="CH2463" t="s">
        <v>100</v>
      </c>
      <c r="CI2463">
        <v>8</v>
      </c>
      <c r="CJ2463" t="s">
        <v>1863</v>
      </c>
      <c r="CK2463" t="s">
        <v>7810</v>
      </c>
      <c r="CN2463">
        <v>8</v>
      </c>
      <c r="CO2463" t="s">
        <v>15070</v>
      </c>
      <c r="CP2463" t="s">
        <v>15032</v>
      </c>
      <c r="CQ2463" t="s">
        <v>15032</v>
      </c>
      <c r="CR2463" t="s">
        <v>15071</v>
      </c>
      <c r="CT2463">
        <v>1987</v>
      </c>
    </row>
    <row r="2464" spans="1:142" x14ac:dyDescent="0.25">
      <c r="A2464" t="s">
        <v>15073</v>
      </c>
      <c r="B2464" s="7">
        <v>41079.183506944442</v>
      </c>
      <c r="C2464">
        <v>19</v>
      </c>
      <c r="D2464">
        <v>6</v>
      </c>
      <c r="E2464">
        <v>2012</v>
      </c>
      <c r="F2464" s="8">
        <v>41079</v>
      </c>
      <c r="G2464" s="8">
        <v>41079</v>
      </c>
      <c r="H2464" t="s">
        <v>15022</v>
      </c>
      <c r="I2464" t="s">
        <v>15023</v>
      </c>
      <c r="J2464" t="s">
        <v>11</v>
      </c>
      <c r="K2464" t="s">
        <v>15024</v>
      </c>
      <c r="M2464">
        <v>96582</v>
      </c>
      <c r="P2464" t="s">
        <v>19</v>
      </c>
      <c r="T2464" s="7">
        <v>31779.000694444443</v>
      </c>
      <c r="U2464" t="s">
        <v>15024</v>
      </c>
      <c r="X2464">
        <v>198.297</v>
      </c>
      <c r="Y2464">
        <v>2400076</v>
      </c>
      <c r="Z2464" t="s">
        <v>19</v>
      </c>
      <c r="AB2464" t="b">
        <v>0</v>
      </c>
      <c r="AC2464" t="b">
        <v>0</v>
      </c>
      <c r="AE2464" t="s">
        <v>36</v>
      </c>
      <c r="AP2464" s="7">
        <v>31779.000694444443</v>
      </c>
      <c r="AQ2464">
        <v>2</v>
      </c>
      <c r="AR2464">
        <v>1</v>
      </c>
      <c r="AS2464">
        <v>1987</v>
      </c>
      <c r="AT2464" s="8">
        <v>31779</v>
      </c>
      <c r="AU2464" s="8">
        <v>31779</v>
      </c>
      <c r="AV2464">
        <v>0</v>
      </c>
      <c r="AW2464" t="s">
        <v>15072</v>
      </c>
      <c r="AZ2464" t="s">
        <v>15074</v>
      </c>
      <c r="BC2464">
        <v>80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0</v>
      </c>
      <c r="BK2464">
        <v>0</v>
      </c>
      <c r="BL2464">
        <v>0</v>
      </c>
      <c r="BM2464">
        <v>0</v>
      </c>
      <c r="BN2464" t="s">
        <v>15024</v>
      </c>
      <c r="BO2464" t="s">
        <v>15028</v>
      </c>
      <c r="BQ2464" t="s">
        <v>15037</v>
      </c>
      <c r="BU2464" s="7">
        <v>37629.329224537039</v>
      </c>
      <c r="BV2464" t="s">
        <v>1863</v>
      </c>
      <c r="BZ2464" t="s">
        <v>15030</v>
      </c>
      <c r="CA2464" t="s">
        <v>90</v>
      </c>
      <c r="CB2464" t="s">
        <v>92</v>
      </c>
      <c r="CE2464" s="9">
        <v>40909</v>
      </c>
      <c r="CH2464" t="s">
        <v>100</v>
      </c>
      <c r="CI2464">
        <v>8</v>
      </c>
      <c r="CJ2464" t="s">
        <v>1863</v>
      </c>
      <c r="CK2464" t="s">
        <v>7810</v>
      </c>
      <c r="CN2464">
        <v>9</v>
      </c>
      <c r="CO2464" t="s">
        <v>15075</v>
      </c>
      <c r="CP2464" t="s">
        <v>15032</v>
      </c>
      <c r="CQ2464" t="s">
        <v>15032</v>
      </c>
      <c r="CR2464" t="s">
        <v>15076</v>
      </c>
      <c r="CT2464">
        <v>1987</v>
      </c>
    </row>
    <row r="2465" spans="1:142" x14ac:dyDescent="0.25">
      <c r="A2465" t="s">
        <v>15028</v>
      </c>
      <c r="B2465" s="7">
        <v>41079.183495370373</v>
      </c>
      <c r="C2465">
        <v>19</v>
      </c>
      <c r="D2465">
        <v>6</v>
      </c>
      <c r="E2465">
        <v>2012</v>
      </c>
      <c r="F2465" s="8">
        <v>41079</v>
      </c>
      <c r="G2465" s="8">
        <v>41079</v>
      </c>
      <c r="H2465" t="s">
        <v>15022</v>
      </c>
      <c r="I2465" t="s">
        <v>15023</v>
      </c>
      <c r="J2465" t="s">
        <v>11</v>
      </c>
      <c r="K2465" t="s">
        <v>15024</v>
      </c>
      <c r="M2465">
        <v>96582</v>
      </c>
      <c r="P2465" t="s">
        <v>19</v>
      </c>
      <c r="T2465" s="7">
        <v>31779.000694444443</v>
      </c>
      <c r="U2465" t="s">
        <v>15024</v>
      </c>
      <c r="X2465">
        <v>194.21</v>
      </c>
      <c r="Y2465">
        <v>2350702</v>
      </c>
      <c r="Z2465" t="s">
        <v>19</v>
      </c>
      <c r="AB2465" t="b">
        <v>0</v>
      </c>
      <c r="AC2465" t="b">
        <v>0</v>
      </c>
      <c r="AE2465" t="s">
        <v>36</v>
      </c>
      <c r="AP2465" s="7">
        <v>31779.000694444443</v>
      </c>
      <c r="AQ2465">
        <v>2</v>
      </c>
      <c r="AR2465">
        <v>1</v>
      </c>
      <c r="AS2465">
        <v>1987</v>
      </c>
      <c r="AT2465" s="8">
        <v>31779</v>
      </c>
      <c r="AU2465" s="8">
        <v>31779</v>
      </c>
      <c r="AV2465">
        <v>0</v>
      </c>
      <c r="AW2465" t="s">
        <v>15077</v>
      </c>
      <c r="AZ2465" t="s">
        <v>15078</v>
      </c>
      <c r="BC2465">
        <v>80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0</v>
      </c>
      <c r="BN2465" t="s">
        <v>15024</v>
      </c>
      <c r="BO2465" t="s">
        <v>15028</v>
      </c>
      <c r="BQ2465" t="s">
        <v>15037</v>
      </c>
      <c r="BU2465" s="7">
        <v>37629.329224537039</v>
      </c>
      <c r="BV2465" t="s">
        <v>1863</v>
      </c>
      <c r="BZ2465" t="s">
        <v>15030</v>
      </c>
      <c r="CA2465" t="s">
        <v>90</v>
      </c>
      <c r="CB2465" t="s">
        <v>92</v>
      </c>
      <c r="CE2465" s="9">
        <v>40909</v>
      </c>
      <c r="CH2465" t="s">
        <v>100</v>
      </c>
      <c r="CI2465">
        <v>8</v>
      </c>
      <c r="CJ2465" t="s">
        <v>1863</v>
      </c>
      <c r="CK2465" t="s">
        <v>7810</v>
      </c>
      <c r="CN2465">
        <v>10</v>
      </c>
      <c r="CO2465" t="s">
        <v>15079</v>
      </c>
      <c r="CP2465" t="s">
        <v>15032</v>
      </c>
      <c r="CQ2465" t="s">
        <v>15032</v>
      </c>
      <c r="CR2465" t="s">
        <v>15080</v>
      </c>
      <c r="CT2465">
        <v>1987</v>
      </c>
    </row>
    <row r="2466" spans="1:142" x14ac:dyDescent="0.25">
      <c r="A2466" t="s">
        <v>15082</v>
      </c>
      <c r="B2466" s="7">
        <v>41079.183495370373</v>
      </c>
      <c r="C2466">
        <v>19</v>
      </c>
      <c r="D2466">
        <v>6</v>
      </c>
      <c r="E2466">
        <v>2012</v>
      </c>
      <c r="F2466" s="8">
        <v>41079</v>
      </c>
      <c r="G2466" s="8">
        <v>41079</v>
      </c>
      <c r="H2466" t="s">
        <v>15022</v>
      </c>
      <c r="I2466" t="s">
        <v>15023</v>
      </c>
      <c r="J2466" t="s">
        <v>11</v>
      </c>
      <c r="K2466" t="s">
        <v>15024</v>
      </c>
      <c r="M2466">
        <v>96582</v>
      </c>
      <c r="P2466" t="s">
        <v>19</v>
      </c>
      <c r="T2466" s="7">
        <v>31779.000694444443</v>
      </c>
      <c r="U2466" t="s">
        <v>15024</v>
      </c>
      <c r="X2466">
        <v>184.04</v>
      </c>
      <c r="Y2466">
        <v>2229556</v>
      </c>
      <c r="Z2466" t="s">
        <v>19</v>
      </c>
      <c r="AB2466" t="b">
        <v>0</v>
      </c>
      <c r="AC2466" t="b">
        <v>0</v>
      </c>
      <c r="AE2466" t="s">
        <v>36</v>
      </c>
      <c r="AP2466" s="7">
        <v>31779.000694444443</v>
      </c>
      <c r="AQ2466">
        <v>2</v>
      </c>
      <c r="AR2466">
        <v>1</v>
      </c>
      <c r="AS2466">
        <v>1987</v>
      </c>
      <c r="AT2466" s="8">
        <v>31779</v>
      </c>
      <c r="AU2466" s="8">
        <v>31779</v>
      </c>
      <c r="AV2466">
        <v>0</v>
      </c>
      <c r="AW2466" t="s">
        <v>15081</v>
      </c>
      <c r="AZ2466" t="s">
        <v>15083</v>
      </c>
      <c r="BC2466">
        <v>80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 t="s">
        <v>15024</v>
      </c>
      <c r="BO2466" t="s">
        <v>15028</v>
      </c>
      <c r="BQ2466" t="s">
        <v>15037</v>
      </c>
      <c r="BU2466" s="7">
        <v>37629.329236111109</v>
      </c>
      <c r="BV2466" t="s">
        <v>1863</v>
      </c>
      <c r="BZ2466" t="s">
        <v>15030</v>
      </c>
      <c r="CA2466" t="s">
        <v>90</v>
      </c>
      <c r="CB2466" t="s">
        <v>92</v>
      </c>
      <c r="CE2466" s="9">
        <v>40909</v>
      </c>
      <c r="CH2466" t="s">
        <v>100</v>
      </c>
      <c r="CI2466">
        <v>8</v>
      </c>
      <c r="CJ2466" t="s">
        <v>1863</v>
      </c>
      <c r="CK2466" t="s">
        <v>7810</v>
      </c>
      <c r="CN2466">
        <v>11</v>
      </c>
      <c r="CO2466" t="s">
        <v>15084</v>
      </c>
      <c r="CP2466" t="s">
        <v>15032</v>
      </c>
      <c r="CQ2466" t="s">
        <v>15032</v>
      </c>
      <c r="CR2466" t="s">
        <v>15085</v>
      </c>
      <c r="CT2466">
        <v>1987</v>
      </c>
    </row>
    <row r="2467" spans="1:142" x14ac:dyDescent="0.25">
      <c r="A2467" t="s">
        <v>15087</v>
      </c>
      <c r="B2467" s="7">
        <v>41079.183495370373</v>
      </c>
      <c r="C2467">
        <v>19</v>
      </c>
      <c r="D2467">
        <v>6</v>
      </c>
      <c r="E2467">
        <v>2012</v>
      </c>
      <c r="F2467" s="8">
        <v>41079</v>
      </c>
      <c r="G2467" s="8">
        <v>41079</v>
      </c>
      <c r="H2467" t="s">
        <v>15022</v>
      </c>
      <c r="I2467" t="s">
        <v>15023</v>
      </c>
      <c r="J2467" t="s">
        <v>11</v>
      </c>
      <c r="K2467" t="s">
        <v>15024</v>
      </c>
      <c r="M2467">
        <v>96582</v>
      </c>
      <c r="P2467" t="s">
        <v>19</v>
      </c>
      <c r="T2467" s="7">
        <v>31779.000694444443</v>
      </c>
      <c r="U2467" t="s">
        <v>15024</v>
      </c>
      <c r="X2467">
        <v>210.41800000000001</v>
      </c>
      <c r="Y2467">
        <v>2548190</v>
      </c>
      <c r="Z2467" t="s">
        <v>19</v>
      </c>
      <c r="AB2467" t="b">
        <v>0</v>
      </c>
      <c r="AC2467" t="b">
        <v>0</v>
      </c>
      <c r="AE2467" t="s">
        <v>36</v>
      </c>
      <c r="AP2467" s="7">
        <v>31779.000694444443</v>
      </c>
      <c r="AQ2467">
        <v>2</v>
      </c>
      <c r="AR2467">
        <v>1</v>
      </c>
      <c r="AS2467">
        <v>1987</v>
      </c>
      <c r="AT2467" s="8">
        <v>31779</v>
      </c>
      <c r="AU2467" s="8">
        <v>31779</v>
      </c>
      <c r="AV2467">
        <v>0</v>
      </c>
      <c r="AW2467" t="s">
        <v>15086</v>
      </c>
      <c r="AZ2467" t="s">
        <v>15088</v>
      </c>
      <c r="BC2467">
        <v>80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 t="s">
        <v>15024</v>
      </c>
      <c r="BO2467" t="s">
        <v>15028</v>
      </c>
      <c r="BQ2467" t="s">
        <v>15037</v>
      </c>
      <c r="BU2467" s="7">
        <v>37629.329236111109</v>
      </c>
      <c r="BV2467" t="s">
        <v>1863</v>
      </c>
      <c r="BZ2467" t="s">
        <v>15030</v>
      </c>
      <c r="CA2467" t="s">
        <v>90</v>
      </c>
      <c r="CB2467" t="s">
        <v>92</v>
      </c>
      <c r="CE2467" s="9">
        <v>40909</v>
      </c>
      <c r="CH2467" t="s">
        <v>100</v>
      </c>
      <c r="CI2467">
        <v>8</v>
      </c>
      <c r="CJ2467" t="s">
        <v>1863</v>
      </c>
      <c r="CK2467" t="s">
        <v>7810</v>
      </c>
      <c r="CN2467">
        <v>12</v>
      </c>
      <c r="CO2467" t="s">
        <v>15089</v>
      </c>
      <c r="CP2467" t="s">
        <v>15032</v>
      </c>
      <c r="CQ2467" t="s">
        <v>15032</v>
      </c>
      <c r="CR2467" t="s">
        <v>15090</v>
      </c>
      <c r="CT2467">
        <v>1987</v>
      </c>
    </row>
    <row r="2468" spans="1:142" x14ac:dyDescent="0.25">
      <c r="A2468" t="s">
        <v>15094</v>
      </c>
      <c r="B2468" s="7">
        <v>41079.183506944442</v>
      </c>
      <c r="C2468">
        <v>19</v>
      </c>
      <c r="D2468">
        <v>6</v>
      </c>
      <c r="E2468">
        <v>2012</v>
      </c>
      <c r="F2468" s="8">
        <v>41079</v>
      </c>
      <c r="G2468" s="8">
        <v>41079</v>
      </c>
      <c r="H2468" t="s">
        <v>15091</v>
      </c>
      <c r="I2468" t="s">
        <v>15092</v>
      </c>
      <c r="J2468" t="s">
        <v>11</v>
      </c>
      <c r="K2468" t="s">
        <v>15024</v>
      </c>
      <c r="M2468">
        <v>96582</v>
      </c>
      <c r="P2468" t="s">
        <v>19</v>
      </c>
      <c r="T2468" s="7">
        <v>29953.000694444443</v>
      </c>
      <c r="U2468" t="s">
        <v>15024</v>
      </c>
      <c r="X2468">
        <v>206.09899999999999</v>
      </c>
      <c r="Y2468">
        <v>2494296</v>
      </c>
      <c r="Z2468" t="s">
        <v>19</v>
      </c>
      <c r="AB2468" t="b">
        <v>0</v>
      </c>
      <c r="AC2468" t="b">
        <v>0</v>
      </c>
      <c r="AE2468" t="s">
        <v>36</v>
      </c>
      <c r="AP2468" s="7">
        <v>29953.000694444443</v>
      </c>
      <c r="AQ2468">
        <v>2</v>
      </c>
      <c r="AR2468">
        <v>1</v>
      </c>
      <c r="AS2468">
        <v>1982</v>
      </c>
      <c r="AT2468" s="8">
        <v>29953</v>
      </c>
      <c r="AU2468" s="8">
        <v>29953</v>
      </c>
      <c r="AV2468">
        <v>0</v>
      </c>
      <c r="AW2468" t="s">
        <v>15093</v>
      </c>
      <c r="AZ2468" t="s">
        <v>15095</v>
      </c>
      <c r="BC2468">
        <v>50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 t="s">
        <v>15024</v>
      </c>
      <c r="BO2468" t="s">
        <v>15096</v>
      </c>
      <c r="BQ2468" t="s">
        <v>15037</v>
      </c>
      <c r="BU2468" s="7">
        <v>37629.329282407409</v>
      </c>
      <c r="BV2468" t="s">
        <v>1863</v>
      </c>
      <c r="BZ2468" t="s">
        <v>15097</v>
      </c>
      <c r="CA2468" t="s">
        <v>90</v>
      </c>
      <c r="CB2468" t="s">
        <v>92</v>
      </c>
      <c r="CE2468" s="9">
        <v>40909</v>
      </c>
      <c r="CH2468" t="s">
        <v>100</v>
      </c>
      <c r="CI2468">
        <v>5</v>
      </c>
      <c r="CJ2468" t="s">
        <v>1863</v>
      </c>
      <c r="CK2468" t="s">
        <v>7810</v>
      </c>
      <c r="CN2468">
        <v>1</v>
      </c>
      <c r="CO2468" t="s">
        <v>15098</v>
      </c>
      <c r="CP2468" t="s">
        <v>15099</v>
      </c>
      <c r="CQ2468" t="s">
        <v>15099</v>
      </c>
      <c r="CR2468" t="s">
        <v>15100</v>
      </c>
      <c r="CT2468">
        <v>1982</v>
      </c>
    </row>
    <row r="2469" spans="1:142" x14ac:dyDescent="0.25">
      <c r="A2469" t="s">
        <v>15102</v>
      </c>
      <c r="B2469" s="7">
        <v>41079.183518518519</v>
      </c>
      <c r="C2469">
        <v>19</v>
      </c>
      <c r="D2469">
        <v>6</v>
      </c>
      <c r="E2469">
        <v>2012</v>
      </c>
      <c r="F2469" s="8">
        <v>41079</v>
      </c>
      <c r="G2469" s="8">
        <v>41079</v>
      </c>
      <c r="H2469" t="s">
        <v>15091</v>
      </c>
      <c r="I2469" t="s">
        <v>15092</v>
      </c>
      <c r="J2469" t="s">
        <v>11</v>
      </c>
      <c r="K2469" t="s">
        <v>15024</v>
      </c>
      <c r="M2469">
        <v>96582</v>
      </c>
      <c r="P2469" t="s">
        <v>19</v>
      </c>
      <c r="T2469" s="7">
        <v>29953.000694444443</v>
      </c>
      <c r="U2469" t="s">
        <v>15024</v>
      </c>
      <c r="X2469">
        <v>235.821</v>
      </c>
      <c r="Y2469">
        <v>2853266</v>
      </c>
      <c r="Z2469" t="s">
        <v>19</v>
      </c>
      <c r="AB2469" t="b">
        <v>0</v>
      </c>
      <c r="AC2469" t="b">
        <v>0</v>
      </c>
      <c r="AE2469" t="s">
        <v>36</v>
      </c>
      <c r="AP2469" s="7">
        <v>29953.000694444443</v>
      </c>
      <c r="AQ2469">
        <v>2</v>
      </c>
      <c r="AR2469">
        <v>1</v>
      </c>
      <c r="AS2469">
        <v>1982</v>
      </c>
      <c r="AT2469" s="8">
        <v>29953</v>
      </c>
      <c r="AU2469" s="8">
        <v>29953</v>
      </c>
      <c r="AV2469">
        <v>0</v>
      </c>
      <c r="AW2469" t="s">
        <v>15101</v>
      </c>
      <c r="AZ2469" t="s">
        <v>15103</v>
      </c>
      <c r="BC2469">
        <v>50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 t="s">
        <v>15024</v>
      </c>
      <c r="BO2469" t="s">
        <v>15096</v>
      </c>
      <c r="BQ2469" t="s">
        <v>15053</v>
      </c>
      <c r="BU2469" s="7">
        <v>37629.329293981478</v>
      </c>
      <c r="BV2469" t="s">
        <v>1863</v>
      </c>
      <c r="BZ2469" t="s">
        <v>15097</v>
      </c>
      <c r="CA2469" t="s">
        <v>90</v>
      </c>
      <c r="CB2469" t="s">
        <v>92</v>
      </c>
      <c r="CE2469" s="9">
        <v>40909</v>
      </c>
      <c r="CH2469" t="s">
        <v>100</v>
      </c>
      <c r="CI2469">
        <v>5</v>
      </c>
      <c r="CJ2469" t="s">
        <v>1863</v>
      </c>
      <c r="CK2469" t="s">
        <v>7810</v>
      </c>
      <c r="CN2469">
        <v>2</v>
      </c>
      <c r="CO2469" t="s">
        <v>15104</v>
      </c>
      <c r="CP2469" t="s">
        <v>15099</v>
      </c>
      <c r="CQ2469" t="s">
        <v>15099</v>
      </c>
      <c r="CR2469" t="s">
        <v>15105</v>
      </c>
      <c r="CT2469">
        <v>1982</v>
      </c>
    </row>
    <row r="2470" spans="1:142" x14ac:dyDescent="0.25">
      <c r="A2470" t="s">
        <v>15107</v>
      </c>
      <c r="B2470" s="7">
        <v>41079.183506944442</v>
      </c>
      <c r="C2470">
        <v>19</v>
      </c>
      <c r="D2470">
        <v>6</v>
      </c>
      <c r="E2470">
        <v>2012</v>
      </c>
      <c r="F2470" s="8">
        <v>41079</v>
      </c>
      <c r="G2470" s="8">
        <v>41079</v>
      </c>
      <c r="H2470" t="s">
        <v>15091</v>
      </c>
      <c r="I2470" t="s">
        <v>15092</v>
      </c>
      <c r="J2470" t="s">
        <v>11</v>
      </c>
      <c r="K2470" t="s">
        <v>15024</v>
      </c>
      <c r="M2470">
        <v>96582</v>
      </c>
      <c r="P2470" t="s">
        <v>19</v>
      </c>
      <c r="T2470" s="7">
        <v>29953.000694444443</v>
      </c>
      <c r="U2470" t="s">
        <v>15024</v>
      </c>
      <c r="X2470">
        <v>238.375</v>
      </c>
      <c r="Y2470">
        <v>2889230</v>
      </c>
      <c r="Z2470" t="s">
        <v>19</v>
      </c>
      <c r="AB2470" t="b">
        <v>0</v>
      </c>
      <c r="AC2470" t="b">
        <v>0</v>
      </c>
      <c r="AE2470" t="s">
        <v>36</v>
      </c>
      <c r="AP2470" s="7">
        <v>29953.000694444443</v>
      </c>
      <c r="AQ2470">
        <v>2</v>
      </c>
      <c r="AR2470">
        <v>1</v>
      </c>
      <c r="AS2470">
        <v>1982</v>
      </c>
      <c r="AT2470" s="8">
        <v>29953</v>
      </c>
      <c r="AU2470" s="8">
        <v>29953</v>
      </c>
      <c r="AV2470">
        <v>0</v>
      </c>
      <c r="AW2470" t="s">
        <v>15106</v>
      </c>
      <c r="AZ2470" t="s">
        <v>15108</v>
      </c>
      <c r="BC2470">
        <v>50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 t="s">
        <v>15024</v>
      </c>
      <c r="BO2470" t="s">
        <v>15096</v>
      </c>
      <c r="BQ2470" t="s">
        <v>15109</v>
      </c>
      <c r="BU2470" s="7">
        <v>37629.329282407409</v>
      </c>
      <c r="BV2470" t="s">
        <v>1863</v>
      </c>
      <c r="BZ2470" t="s">
        <v>15097</v>
      </c>
      <c r="CA2470" t="s">
        <v>90</v>
      </c>
      <c r="CB2470" t="s">
        <v>92</v>
      </c>
      <c r="CE2470" s="9">
        <v>40909</v>
      </c>
      <c r="CH2470" t="s">
        <v>100</v>
      </c>
      <c r="CI2470">
        <v>5</v>
      </c>
      <c r="CJ2470" t="s">
        <v>1863</v>
      </c>
      <c r="CK2470" t="s">
        <v>7810</v>
      </c>
      <c r="CN2470">
        <v>3</v>
      </c>
      <c r="CO2470" t="s">
        <v>15110</v>
      </c>
      <c r="CP2470" t="s">
        <v>15099</v>
      </c>
      <c r="CQ2470" t="s">
        <v>15099</v>
      </c>
      <c r="CR2470" t="s">
        <v>15111</v>
      </c>
      <c r="CT2470">
        <v>1982</v>
      </c>
    </row>
    <row r="2471" spans="1:142" x14ac:dyDescent="0.25">
      <c r="A2471" t="s">
        <v>15113</v>
      </c>
      <c r="B2471" s="7">
        <v>41079.183506944442</v>
      </c>
      <c r="C2471">
        <v>19</v>
      </c>
      <c r="D2471">
        <v>6</v>
      </c>
      <c r="E2471">
        <v>2012</v>
      </c>
      <c r="F2471" s="8">
        <v>41079</v>
      </c>
      <c r="G2471" s="8">
        <v>41079</v>
      </c>
      <c r="H2471" t="s">
        <v>15091</v>
      </c>
      <c r="I2471" t="s">
        <v>15092</v>
      </c>
      <c r="J2471" t="s">
        <v>11</v>
      </c>
      <c r="K2471" t="s">
        <v>15024</v>
      </c>
      <c r="M2471">
        <v>96582</v>
      </c>
      <c r="P2471" t="s">
        <v>19</v>
      </c>
      <c r="T2471" s="7">
        <v>29953.000694444443</v>
      </c>
      <c r="U2471" t="s">
        <v>15024</v>
      </c>
      <c r="X2471">
        <v>177.417</v>
      </c>
      <c r="Y2471">
        <v>2148718</v>
      </c>
      <c r="Z2471" t="s">
        <v>19</v>
      </c>
      <c r="AB2471" t="b">
        <v>0</v>
      </c>
      <c r="AC2471" t="b">
        <v>0</v>
      </c>
      <c r="AE2471" t="s">
        <v>36</v>
      </c>
      <c r="AP2471" s="7">
        <v>29953.000694444443</v>
      </c>
      <c r="AQ2471">
        <v>2</v>
      </c>
      <c r="AR2471">
        <v>1</v>
      </c>
      <c r="AS2471">
        <v>1982</v>
      </c>
      <c r="AT2471" s="8">
        <v>29953</v>
      </c>
      <c r="AU2471" s="8">
        <v>29953</v>
      </c>
      <c r="AV2471">
        <v>0</v>
      </c>
      <c r="AW2471" t="s">
        <v>15112</v>
      </c>
      <c r="AZ2471" t="s">
        <v>15114</v>
      </c>
      <c r="BC2471">
        <v>50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0</v>
      </c>
      <c r="BN2471" t="s">
        <v>15024</v>
      </c>
      <c r="BO2471" t="s">
        <v>15096</v>
      </c>
      <c r="BQ2471" t="s">
        <v>15037</v>
      </c>
      <c r="BU2471" s="7">
        <v>37629.329270833332</v>
      </c>
      <c r="BV2471" t="s">
        <v>1863</v>
      </c>
      <c r="BZ2471" t="s">
        <v>15097</v>
      </c>
      <c r="CA2471" t="s">
        <v>90</v>
      </c>
      <c r="CB2471" t="s">
        <v>92</v>
      </c>
      <c r="CE2471" s="9">
        <v>40909</v>
      </c>
      <c r="CH2471" t="s">
        <v>100</v>
      </c>
      <c r="CI2471">
        <v>5</v>
      </c>
      <c r="CJ2471" t="s">
        <v>1863</v>
      </c>
      <c r="CK2471" t="s">
        <v>7810</v>
      </c>
      <c r="CN2471">
        <v>4</v>
      </c>
      <c r="CO2471" t="s">
        <v>15115</v>
      </c>
      <c r="CP2471" t="s">
        <v>15099</v>
      </c>
      <c r="CQ2471" t="s">
        <v>15099</v>
      </c>
      <c r="CR2471" t="s">
        <v>15116</v>
      </c>
      <c r="CT2471">
        <v>1982</v>
      </c>
    </row>
    <row r="2472" spans="1:142" x14ac:dyDescent="0.25">
      <c r="A2472" t="s">
        <v>15118</v>
      </c>
      <c r="B2472" s="7">
        <v>41079.183506944442</v>
      </c>
      <c r="C2472">
        <v>19</v>
      </c>
      <c r="D2472">
        <v>6</v>
      </c>
      <c r="E2472">
        <v>2012</v>
      </c>
      <c r="F2472" s="8">
        <v>41079</v>
      </c>
      <c r="G2472" s="8">
        <v>41079</v>
      </c>
      <c r="H2472" t="s">
        <v>15091</v>
      </c>
      <c r="I2472" t="s">
        <v>15092</v>
      </c>
      <c r="J2472" t="s">
        <v>11</v>
      </c>
      <c r="K2472" t="s">
        <v>15024</v>
      </c>
      <c r="M2472">
        <v>96582</v>
      </c>
      <c r="P2472" t="s">
        <v>19</v>
      </c>
      <c r="T2472" s="7">
        <v>29953.000694444443</v>
      </c>
      <c r="U2472" t="s">
        <v>15024</v>
      </c>
      <c r="X2472">
        <v>180.48599999999999</v>
      </c>
      <c r="Y2472">
        <v>2193594</v>
      </c>
      <c r="Z2472" t="s">
        <v>19</v>
      </c>
      <c r="AB2472" t="b">
        <v>0</v>
      </c>
      <c r="AC2472" t="b">
        <v>0</v>
      </c>
      <c r="AE2472" t="s">
        <v>36</v>
      </c>
      <c r="AP2472" s="7">
        <v>29953.000694444443</v>
      </c>
      <c r="AQ2472">
        <v>2</v>
      </c>
      <c r="AR2472">
        <v>1</v>
      </c>
      <c r="AS2472">
        <v>1982</v>
      </c>
      <c r="AT2472" s="8">
        <v>29953</v>
      </c>
      <c r="AU2472" s="8">
        <v>29953</v>
      </c>
      <c r="AV2472">
        <v>0</v>
      </c>
      <c r="AW2472" t="s">
        <v>15117</v>
      </c>
      <c r="AZ2472" t="s">
        <v>15119</v>
      </c>
      <c r="BC2472">
        <v>50</v>
      </c>
      <c r="BE2472">
        <v>0</v>
      </c>
      <c r="BF2472">
        <v>0</v>
      </c>
      <c r="BG2472">
        <v>0</v>
      </c>
      <c r="BH2472">
        <v>0</v>
      </c>
      <c r="BI2472">
        <v>0</v>
      </c>
      <c r="BJ2472">
        <v>0</v>
      </c>
      <c r="BK2472">
        <v>0</v>
      </c>
      <c r="BL2472">
        <v>0</v>
      </c>
      <c r="BM2472">
        <v>0</v>
      </c>
      <c r="BN2472" t="s">
        <v>15024</v>
      </c>
      <c r="BO2472" t="s">
        <v>15096</v>
      </c>
      <c r="BQ2472" t="s">
        <v>15037</v>
      </c>
      <c r="BU2472" s="7">
        <v>37629.329259259262</v>
      </c>
      <c r="BV2472" t="s">
        <v>1863</v>
      </c>
      <c r="BZ2472" t="s">
        <v>15097</v>
      </c>
      <c r="CA2472" t="s">
        <v>90</v>
      </c>
      <c r="CB2472" t="s">
        <v>92</v>
      </c>
      <c r="CE2472" s="9">
        <v>40909</v>
      </c>
      <c r="CH2472" t="s">
        <v>100</v>
      </c>
      <c r="CI2472">
        <v>5</v>
      </c>
      <c r="CJ2472" t="s">
        <v>1863</v>
      </c>
      <c r="CK2472" t="s">
        <v>7810</v>
      </c>
      <c r="CN2472">
        <v>5</v>
      </c>
      <c r="CO2472" t="s">
        <v>15120</v>
      </c>
      <c r="CP2472" t="s">
        <v>15099</v>
      </c>
      <c r="CQ2472" t="s">
        <v>15099</v>
      </c>
      <c r="CR2472" t="s">
        <v>15121</v>
      </c>
      <c r="CT2472">
        <v>1982</v>
      </c>
    </row>
    <row r="2473" spans="1:142" x14ac:dyDescent="0.25">
      <c r="A2473" t="s">
        <v>15123</v>
      </c>
      <c r="B2473" s="7">
        <v>41079.183506944442</v>
      </c>
      <c r="C2473">
        <v>19</v>
      </c>
      <c r="D2473">
        <v>6</v>
      </c>
      <c r="E2473">
        <v>2012</v>
      </c>
      <c r="F2473" s="8">
        <v>41079</v>
      </c>
      <c r="G2473" s="8">
        <v>41079</v>
      </c>
      <c r="H2473" t="s">
        <v>15091</v>
      </c>
      <c r="I2473" t="s">
        <v>15092</v>
      </c>
      <c r="J2473" t="s">
        <v>11</v>
      </c>
      <c r="K2473" t="s">
        <v>15024</v>
      </c>
      <c r="M2473">
        <v>96582</v>
      </c>
      <c r="P2473" t="s">
        <v>19</v>
      </c>
      <c r="T2473" s="7">
        <v>29953.000694444443</v>
      </c>
      <c r="U2473" t="s">
        <v>15024</v>
      </c>
      <c r="X2473">
        <v>220.35599999999999</v>
      </c>
      <c r="Y2473">
        <v>2678308</v>
      </c>
      <c r="Z2473" t="s">
        <v>19</v>
      </c>
      <c r="AB2473" t="b">
        <v>0</v>
      </c>
      <c r="AC2473" t="b">
        <v>0</v>
      </c>
      <c r="AE2473" t="s">
        <v>36</v>
      </c>
      <c r="AP2473" s="7">
        <v>29953.000694444443</v>
      </c>
      <c r="AQ2473">
        <v>2</v>
      </c>
      <c r="AR2473">
        <v>1</v>
      </c>
      <c r="AS2473">
        <v>1982</v>
      </c>
      <c r="AT2473" s="8">
        <v>29953</v>
      </c>
      <c r="AU2473" s="8">
        <v>29953</v>
      </c>
      <c r="AV2473">
        <v>0</v>
      </c>
      <c r="AW2473" t="s">
        <v>15122</v>
      </c>
      <c r="AZ2473" t="s">
        <v>15124</v>
      </c>
      <c r="BC2473">
        <v>50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 t="s">
        <v>15024</v>
      </c>
      <c r="BO2473" t="s">
        <v>15096</v>
      </c>
      <c r="BQ2473" t="s">
        <v>15037</v>
      </c>
      <c r="BU2473" s="7">
        <v>37629.329247685186</v>
      </c>
      <c r="BV2473" t="s">
        <v>1863</v>
      </c>
      <c r="BZ2473" t="s">
        <v>15097</v>
      </c>
      <c r="CA2473" t="s">
        <v>90</v>
      </c>
      <c r="CB2473" t="s">
        <v>92</v>
      </c>
      <c r="CE2473" s="9">
        <v>40909</v>
      </c>
      <c r="CH2473" t="s">
        <v>100</v>
      </c>
      <c r="CI2473">
        <v>5</v>
      </c>
      <c r="CJ2473" t="s">
        <v>1863</v>
      </c>
      <c r="CK2473" t="s">
        <v>7810</v>
      </c>
      <c r="CN2473">
        <v>6</v>
      </c>
      <c r="CO2473" t="s">
        <v>15125</v>
      </c>
      <c r="CP2473" t="s">
        <v>15099</v>
      </c>
      <c r="CQ2473" t="s">
        <v>15099</v>
      </c>
      <c r="CR2473" t="s">
        <v>15126</v>
      </c>
      <c r="CT2473">
        <v>1982</v>
      </c>
    </row>
    <row r="2474" spans="1:142" x14ac:dyDescent="0.25">
      <c r="A2474" t="s">
        <v>15128</v>
      </c>
      <c r="B2474" s="7">
        <v>41079.183506944442</v>
      </c>
      <c r="C2474">
        <v>19</v>
      </c>
      <c r="D2474">
        <v>6</v>
      </c>
      <c r="E2474">
        <v>2012</v>
      </c>
      <c r="F2474" s="8">
        <v>41079</v>
      </c>
      <c r="G2474" s="8">
        <v>41079</v>
      </c>
      <c r="H2474" t="s">
        <v>15091</v>
      </c>
      <c r="I2474" t="s">
        <v>15092</v>
      </c>
      <c r="J2474" t="s">
        <v>11</v>
      </c>
      <c r="K2474" t="s">
        <v>15024</v>
      </c>
      <c r="M2474">
        <v>96582</v>
      </c>
      <c r="P2474" t="s">
        <v>19</v>
      </c>
      <c r="T2474" s="7">
        <v>29953.000694444443</v>
      </c>
      <c r="U2474" t="s">
        <v>15024</v>
      </c>
      <c r="X2474">
        <v>183.297</v>
      </c>
      <c r="Y2474">
        <v>2220528</v>
      </c>
      <c r="Z2474" t="s">
        <v>19</v>
      </c>
      <c r="AB2474" t="b">
        <v>0</v>
      </c>
      <c r="AC2474" t="b">
        <v>0</v>
      </c>
      <c r="AE2474" t="s">
        <v>36</v>
      </c>
      <c r="AP2474" s="7">
        <v>29953.000694444443</v>
      </c>
      <c r="AQ2474">
        <v>2</v>
      </c>
      <c r="AR2474">
        <v>1</v>
      </c>
      <c r="AS2474">
        <v>1982</v>
      </c>
      <c r="AT2474" s="8">
        <v>29953</v>
      </c>
      <c r="AU2474" s="8">
        <v>29953</v>
      </c>
      <c r="AV2474">
        <v>0</v>
      </c>
      <c r="AW2474" t="s">
        <v>15127</v>
      </c>
      <c r="AZ2474" t="s">
        <v>15129</v>
      </c>
      <c r="BC2474">
        <v>50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 t="s">
        <v>15024</v>
      </c>
      <c r="BO2474" t="s">
        <v>15096</v>
      </c>
      <c r="BQ2474" t="s">
        <v>15130</v>
      </c>
      <c r="BU2474" s="7">
        <v>37629.329259259262</v>
      </c>
      <c r="BV2474" t="s">
        <v>1863</v>
      </c>
      <c r="BZ2474" t="s">
        <v>15097</v>
      </c>
      <c r="CA2474" t="s">
        <v>90</v>
      </c>
      <c r="CB2474" t="s">
        <v>92</v>
      </c>
      <c r="CE2474" s="9">
        <v>40909</v>
      </c>
      <c r="CH2474" t="s">
        <v>100</v>
      </c>
      <c r="CI2474">
        <v>5</v>
      </c>
      <c r="CJ2474" t="s">
        <v>1863</v>
      </c>
      <c r="CK2474" t="s">
        <v>7810</v>
      </c>
      <c r="CN2474">
        <v>7</v>
      </c>
      <c r="CO2474" t="s">
        <v>15131</v>
      </c>
      <c r="CP2474" t="s">
        <v>15099</v>
      </c>
      <c r="CQ2474" t="s">
        <v>15099</v>
      </c>
      <c r="CR2474" t="s">
        <v>15132</v>
      </c>
      <c r="CT2474">
        <v>1982</v>
      </c>
    </row>
    <row r="2475" spans="1:142" x14ac:dyDescent="0.25">
      <c r="A2475" t="s">
        <v>15134</v>
      </c>
      <c r="B2475" s="7">
        <v>41079.183506944442</v>
      </c>
      <c r="C2475">
        <v>19</v>
      </c>
      <c r="D2475">
        <v>6</v>
      </c>
      <c r="E2475">
        <v>2012</v>
      </c>
      <c r="F2475" s="8">
        <v>41079</v>
      </c>
      <c r="G2475" s="8">
        <v>41079</v>
      </c>
      <c r="H2475" t="s">
        <v>15091</v>
      </c>
      <c r="I2475" t="s">
        <v>15092</v>
      </c>
      <c r="J2475" t="s">
        <v>11</v>
      </c>
      <c r="K2475" t="s">
        <v>15024</v>
      </c>
      <c r="M2475">
        <v>96582</v>
      </c>
      <c r="P2475" t="s">
        <v>19</v>
      </c>
      <c r="T2475" s="7">
        <v>29953.000694444443</v>
      </c>
      <c r="U2475" t="s">
        <v>15024</v>
      </c>
      <c r="X2475">
        <v>198.78200000000001</v>
      </c>
      <c r="Y2475">
        <v>2413506</v>
      </c>
      <c r="Z2475" t="s">
        <v>19</v>
      </c>
      <c r="AB2475" t="b">
        <v>0</v>
      </c>
      <c r="AC2475" t="b">
        <v>0</v>
      </c>
      <c r="AE2475" t="s">
        <v>36</v>
      </c>
      <c r="AP2475" s="7">
        <v>29953.000694444443</v>
      </c>
      <c r="AQ2475">
        <v>2</v>
      </c>
      <c r="AR2475">
        <v>1</v>
      </c>
      <c r="AS2475">
        <v>1982</v>
      </c>
      <c r="AT2475" s="8">
        <v>29953</v>
      </c>
      <c r="AU2475" s="8">
        <v>29953</v>
      </c>
      <c r="AV2475">
        <v>0</v>
      </c>
      <c r="AW2475" t="s">
        <v>15133</v>
      </c>
      <c r="AZ2475" t="s">
        <v>15135</v>
      </c>
      <c r="BC2475">
        <v>50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 t="s">
        <v>15024</v>
      </c>
      <c r="BO2475" t="s">
        <v>15096</v>
      </c>
      <c r="BQ2475" t="s">
        <v>15037</v>
      </c>
      <c r="BU2475" s="7">
        <v>37629.329270833332</v>
      </c>
      <c r="BV2475" t="s">
        <v>1863</v>
      </c>
      <c r="BZ2475" t="s">
        <v>15097</v>
      </c>
      <c r="CA2475" t="s">
        <v>90</v>
      </c>
      <c r="CB2475" t="s">
        <v>92</v>
      </c>
      <c r="CE2475" s="9">
        <v>40909</v>
      </c>
      <c r="CH2475" t="s">
        <v>100</v>
      </c>
      <c r="CI2475">
        <v>5</v>
      </c>
      <c r="CJ2475" t="s">
        <v>1863</v>
      </c>
      <c r="CK2475" t="s">
        <v>7810</v>
      </c>
      <c r="CN2475">
        <v>8</v>
      </c>
      <c r="CO2475" t="s">
        <v>15136</v>
      </c>
      <c r="CP2475" t="s">
        <v>15099</v>
      </c>
      <c r="CQ2475" t="s">
        <v>15099</v>
      </c>
      <c r="CR2475" t="s">
        <v>15137</v>
      </c>
      <c r="CT2475">
        <v>1982</v>
      </c>
    </row>
    <row r="2476" spans="1:142" x14ac:dyDescent="0.25">
      <c r="A2476" t="s">
        <v>15139</v>
      </c>
      <c r="B2476" s="7">
        <v>41079.183506944442</v>
      </c>
      <c r="C2476">
        <v>19</v>
      </c>
      <c r="D2476">
        <v>6</v>
      </c>
      <c r="E2476">
        <v>2012</v>
      </c>
      <c r="F2476" s="8">
        <v>41079</v>
      </c>
      <c r="G2476" s="8">
        <v>41079</v>
      </c>
      <c r="H2476" t="s">
        <v>15091</v>
      </c>
      <c r="I2476" t="s">
        <v>15092</v>
      </c>
      <c r="J2476" t="s">
        <v>11</v>
      </c>
      <c r="K2476" t="s">
        <v>15024</v>
      </c>
      <c r="M2476">
        <v>96582</v>
      </c>
      <c r="P2476" t="s">
        <v>19</v>
      </c>
      <c r="T2476" s="7">
        <v>29953.000694444443</v>
      </c>
      <c r="U2476" t="s">
        <v>15024</v>
      </c>
      <c r="X2476">
        <v>218.684</v>
      </c>
      <c r="Y2476">
        <v>2651382</v>
      </c>
      <c r="Z2476" t="s">
        <v>19</v>
      </c>
      <c r="AB2476" t="b">
        <v>0</v>
      </c>
      <c r="AC2476" t="b">
        <v>0</v>
      </c>
      <c r="AE2476" t="s">
        <v>36</v>
      </c>
      <c r="AP2476" s="7">
        <v>29953.000694444443</v>
      </c>
      <c r="AQ2476">
        <v>2</v>
      </c>
      <c r="AR2476">
        <v>1</v>
      </c>
      <c r="AS2476">
        <v>1982</v>
      </c>
      <c r="AT2476" s="8">
        <v>29953</v>
      </c>
      <c r="AU2476" s="8">
        <v>29953</v>
      </c>
      <c r="AV2476">
        <v>0</v>
      </c>
      <c r="AW2476" t="s">
        <v>15138</v>
      </c>
      <c r="AZ2476" t="s">
        <v>15140</v>
      </c>
      <c r="BC2476">
        <v>50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 t="s">
        <v>15024</v>
      </c>
      <c r="BO2476" t="s">
        <v>15096</v>
      </c>
      <c r="BQ2476" t="s">
        <v>15141</v>
      </c>
      <c r="BU2476" s="7">
        <v>37629.329270833332</v>
      </c>
      <c r="BV2476" t="s">
        <v>1863</v>
      </c>
      <c r="BZ2476" t="s">
        <v>15097</v>
      </c>
      <c r="CA2476" t="s">
        <v>90</v>
      </c>
      <c r="CB2476" t="s">
        <v>92</v>
      </c>
      <c r="CE2476" s="9">
        <v>40909</v>
      </c>
      <c r="CH2476" t="s">
        <v>100</v>
      </c>
      <c r="CI2476">
        <v>5</v>
      </c>
      <c r="CJ2476" t="s">
        <v>1863</v>
      </c>
      <c r="CK2476" t="s">
        <v>7810</v>
      </c>
      <c r="CN2476">
        <v>9</v>
      </c>
      <c r="CO2476" t="s">
        <v>15142</v>
      </c>
      <c r="CP2476" t="s">
        <v>15099</v>
      </c>
      <c r="CQ2476" t="s">
        <v>15099</v>
      </c>
      <c r="CR2476" t="s">
        <v>15143</v>
      </c>
      <c r="CT2476">
        <v>1982</v>
      </c>
    </row>
    <row r="2477" spans="1:142" x14ac:dyDescent="0.25">
      <c r="A2477" t="s">
        <v>15145</v>
      </c>
      <c r="B2477" s="7">
        <v>41079.183506944442</v>
      </c>
      <c r="C2477">
        <v>19</v>
      </c>
      <c r="D2477">
        <v>6</v>
      </c>
      <c r="E2477">
        <v>2012</v>
      </c>
      <c r="F2477" s="8">
        <v>41079</v>
      </c>
      <c r="G2477" s="8">
        <v>41079</v>
      </c>
      <c r="H2477" t="s">
        <v>15091</v>
      </c>
      <c r="I2477" t="s">
        <v>15092</v>
      </c>
      <c r="J2477" t="s">
        <v>11</v>
      </c>
      <c r="K2477" t="s">
        <v>15024</v>
      </c>
      <c r="M2477">
        <v>96582</v>
      </c>
      <c r="P2477" t="s">
        <v>19</v>
      </c>
      <c r="T2477" s="7">
        <v>29953.000694444443</v>
      </c>
      <c r="U2477" t="s">
        <v>15024</v>
      </c>
      <c r="X2477">
        <v>265.03100000000001</v>
      </c>
      <c r="Y2477">
        <v>3207794</v>
      </c>
      <c r="Z2477" t="s">
        <v>19</v>
      </c>
      <c r="AB2477" t="b">
        <v>0</v>
      </c>
      <c r="AC2477" t="b">
        <v>0</v>
      </c>
      <c r="AE2477" t="s">
        <v>36</v>
      </c>
      <c r="AP2477" s="7">
        <v>29953.000694444443</v>
      </c>
      <c r="AQ2477">
        <v>2</v>
      </c>
      <c r="AR2477">
        <v>1</v>
      </c>
      <c r="AS2477">
        <v>1982</v>
      </c>
      <c r="AT2477" s="8">
        <v>29953</v>
      </c>
      <c r="AU2477" s="8">
        <v>29953</v>
      </c>
      <c r="AV2477">
        <v>0</v>
      </c>
      <c r="AW2477" t="s">
        <v>15144</v>
      </c>
      <c r="AZ2477" t="s">
        <v>15146</v>
      </c>
      <c r="BC2477">
        <v>50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 t="s">
        <v>15024</v>
      </c>
      <c r="BO2477" t="s">
        <v>15096</v>
      </c>
      <c r="BQ2477" t="s">
        <v>15024</v>
      </c>
      <c r="BU2477" s="7">
        <v>37629.329247685186</v>
      </c>
      <c r="BV2477" t="s">
        <v>1863</v>
      </c>
      <c r="BZ2477" t="s">
        <v>15097</v>
      </c>
      <c r="CA2477" t="s">
        <v>90</v>
      </c>
      <c r="CB2477" t="s">
        <v>92</v>
      </c>
      <c r="CE2477" s="9">
        <v>40909</v>
      </c>
      <c r="CH2477" t="s">
        <v>100</v>
      </c>
      <c r="CI2477">
        <v>5</v>
      </c>
      <c r="CJ2477" t="s">
        <v>1863</v>
      </c>
      <c r="CK2477" t="s">
        <v>7810</v>
      </c>
      <c r="CN2477">
        <v>10</v>
      </c>
      <c r="CO2477" t="s">
        <v>15147</v>
      </c>
      <c r="CP2477" t="s">
        <v>15099</v>
      </c>
      <c r="CQ2477" t="s">
        <v>15099</v>
      </c>
      <c r="CR2477" t="s">
        <v>15148</v>
      </c>
      <c r="CT2477">
        <v>1982</v>
      </c>
    </row>
    <row r="2478" spans="1:142" x14ac:dyDescent="0.25">
      <c r="A2478" t="s">
        <v>15153</v>
      </c>
      <c r="B2478" s="7">
        <v>41079.193298611113</v>
      </c>
      <c r="C2478">
        <v>19</v>
      </c>
      <c r="D2478">
        <v>6</v>
      </c>
      <c r="E2478">
        <v>2012</v>
      </c>
      <c r="F2478" s="8">
        <v>41079</v>
      </c>
      <c r="G2478" s="8">
        <v>41079</v>
      </c>
      <c r="H2478" t="s">
        <v>15149</v>
      </c>
      <c r="I2478" t="s">
        <v>15150</v>
      </c>
      <c r="J2478" t="s">
        <v>11</v>
      </c>
      <c r="K2478" t="s">
        <v>15151</v>
      </c>
      <c r="M2478">
        <v>192016</v>
      </c>
      <c r="P2478" t="s">
        <v>19</v>
      </c>
      <c r="T2478" s="7">
        <v>39815.000694444447</v>
      </c>
      <c r="U2478" t="s">
        <v>15151</v>
      </c>
      <c r="X2478">
        <v>230.434</v>
      </c>
      <c r="Y2478">
        <v>5840009</v>
      </c>
      <c r="Z2478" t="s">
        <v>19</v>
      </c>
      <c r="AB2478" t="b">
        <v>0</v>
      </c>
      <c r="AC2478" t="b">
        <v>0</v>
      </c>
      <c r="AE2478" t="s">
        <v>36</v>
      </c>
      <c r="AP2478" s="7">
        <v>39815.000694444447</v>
      </c>
      <c r="AQ2478">
        <v>2</v>
      </c>
      <c r="AR2478">
        <v>1</v>
      </c>
      <c r="AS2478">
        <v>2009</v>
      </c>
      <c r="AT2478" s="8">
        <v>39815</v>
      </c>
      <c r="AU2478" s="8">
        <v>39815</v>
      </c>
      <c r="AV2478">
        <v>0</v>
      </c>
      <c r="AW2478" t="s">
        <v>15152</v>
      </c>
      <c r="AZ2478" t="s">
        <v>15154</v>
      </c>
      <c r="BC2478">
        <v>50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 t="s">
        <v>15151</v>
      </c>
      <c r="BO2478" t="s">
        <v>15155</v>
      </c>
      <c r="BU2478" s="7">
        <v>40896.994930555556</v>
      </c>
      <c r="BV2478" t="s">
        <v>1863</v>
      </c>
      <c r="CA2478" t="s">
        <v>90</v>
      </c>
      <c r="CB2478" t="s">
        <v>92</v>
      </c>
      <c r="CE2478">
        <v>1</v>
      </c>
      <c r="CN2478">
        <v>1</v>
      </c>
      <c r="CT2478">
        <v>2009</v>
      </c>
      <c r="EL2478" t="s">
        <v>282</v>
      </c>
    </row>
    <row r="2479" spans="1:142" x14ac:dyDescent="0.25">
      <c r="A2479" t="s">
        <v>15157</v>
      </c>
      <c r="B2479" s="7">
        <v>41079.19326388889</v>
      </c>
      <c r="C2479">
        <v>19</v>
      </c>
      <c r="D2479">
        <v>6</v>
      </c>
      <c r="E2479">
        <v>2012</v>
      </c>
      <c r="F2479" s="8">
        <v>41079</v>
      </c>
      <c r="G2479" s="8">
        <v>41079</v>
      </c>
      <c r="H2479" t="s">
        <v>15149</v>
      </c>
      <c r="I2479" t="s">
        <v>15150</v>
      </c>
      <c r="J2479" t="s">
        <v>11</v>
      </c>
      <c r="K2479" t="s">
        <v>15151</v>
      </c>
      <c r="M2479">
        <v>192016</v>
      </c>
      <c r="P2479" t="s">
        <v>19</v>
      </c>
      <c r="T2479" s="7">
        <v>39815.000694444447</v>
      </c>
      <c r="U2479" t="s">
        <v>15151</v>
      </c>
      <c r="X2479">
        <v>161.98099999999999</v>
      </c>
      <c r="Y2479">
        <v>4193559</v>
      </c>
      <c r="Z2479" t="s">
        <v>19</v>
      </c>
      <c r="AB2479" t="b">
        <v>0</v>
      </c>
      <c r="AC2479" t="b">
        <v>0</v>
      </c>
      <c r="AE2479" t="s">
        <v>36</v>
      </c>
      <c r="AP2479" s="7">
        <v>39815.000694444447</v>
      </c>
      <c r="AQ2479">
        <v>2</v>
      </c>
      <c r="AR2479">
        <v>1</v>
      </c>
      <c r="AS2479">
        <v>2009</v>
      </c>
      <c r="AT2479" s="8">
        <v>39815</v>
      </c>
      <c r="AU2479" s="8">
        <v>39815</v>
      </c>
      <c r="AV2479">
        <v>0</v>
      </c>
      <c r="AW2479" t="s">
        <v>15156</v>
      </c>
      <c r="AZ2479" t="s">
        <v>15158</v>
      </c>
      <c r="BC2479">
        <v>50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 t="s">
        <v>15151</v>
      </c>
      <c r="BO2479" t="s">
        <v>15155</v>
      </c>
      <c r="BU2479" s="7">
        <v>40896.992152777777</v>
      </c>
      <c r="BV2479" t="s">
        <v>1863</v>
      </c>
      <c r="CA2479" t="s">
        <v>90</v>
      </c>
      <c r="CB2479" t="s">
        <v>92</v>
      </c>
      <c r="CE2479">
        <v>1</v>
      </c>
      <c r="CN2479">
        <v>2</v>
      </c>
      <c r="CT2479">
        <v>2009</v>
      </c>
      <c r="EL2479" t="s">
        <v>282</v>
      </c>
    </row>
    <row r="2480" spans="1:142" x14ac:dyDescent="0.25">
      <c r="A2480" t="s">
        <v>15160</v>
      </c>
      <c r="B2480" s="7">
        <v>41079.193368055552</v>
      </c>
      <c r="C2480">
        <v>19</v>
      </c>
      <c r="D2480">
        <v>6</v>
      </c>
      <c r="E2480">
        <v>2012</v>
      </c>
      <c r="F2480" s="8">
        <v>41079</v>
      </c>
      <c r="G2480" s="8">
        <v>41079</v>
      </c>
      <c r="H2480" t="s">
        <v>15149</v>
      </c>
      <c r="I2480" t="s">
        <v>15150</v>
      </c>
      <c r="J2480" t="s">
        <v>11</v>
      </c>
      <c r="K2480" t="s">
        <v>15151</v>
      </c>
      <c r="M2480">
        <v>192016</v>
      </c>
      <c r="P2480" t="s">
        <v>19</v>
      </c>
      <c r="T2480" s="7">
        <v>39815.000694444447</v>
      </c>
      <c r="U2480" t="s">
        <v>15151</v>
      </c>
      <c r="X2480">
        <v>177.12100000000001</v>
      </c>
      <c r="Y2480">
        <v>4560437</v>
      </c>
      <c r="Z2480" t="s">
        <v>19</v>
      </c>
      <c r="AB2480" t="b">
        <v>0</v>
      </c>
      <c r="AC2480" t="b">
        <v>0</v>
      </c>
      <c r="AE2480" t="s">
        <v>36</v>
      </c>
      <c r="AP2480" s="7">
        <v>39815.000694444447</v>
      </c>
      <c r="AQ2480">
        <v>2</v>
      </c>
      <c r="AR2480">
        <v>1</v>
      </c>
      <c r="AS2480">
        <v>2009</v>
      </c>
      <c r="AT2480" s="8">
        <v>39815</v>
      </c>
      <c r="AU2480" s="8">
        <v>39815</v>
      </c>
      <c r="AV2480">
        <v>0</v>
      </c>
      <c r="AW2480" t="s">
        <v>15159</v>
      </c>
      <c r="AZ2480" t="s">
        <v>15161</v>
      </c>
      <c r="BC2480">
        <v>50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 t="s">
        <v>15151</v>
      </c>
      <c r="BO2480" t="s">
        <v>15155</v>
      </c>
      <c r="BU2480" s="7">
        <v>40896.999861111108</v>
      </c>
      <c r="BV2480" t="s">
        <v>1863</v>
      </c>
      <c r="CA2480" t="s">
        <v>90</v>
      </c>
      <c r="CB2480" t="s">
        <v>92</v>
      </c>
      <c r="CE2480">
        <v>1</v>
      </c>
      <c r="CN2480">
        <v>3</v>
      </c>
      <c r="CT2480">
        <v>2009</v>
      </c>
      <c r="EL2480" t="s">
        <v>282</v>
      </c>
    </row>
    <row r="2481" spans="1:142" x14ac:dyDescent="0.25">
      <c r="A2481" t="s">
        <v>15163</v>
      </c>
      <c r="B2481" s="7">
        <v>41079.193229166667</v>
      </c>
      <c r="C2481">
        <v>19</v>
      </c>
      <c r="D2481">
        <v>6</v>
      </c>
      <c r="E2481">
        <v>2012</v>
      </c>
      <c r="F2481" s="8">
        <v>41079</v>
      </c>
      <c r="G2481" s="8">
        <v>41079</v>
      </c>
      <c r="H2481" t="s">
        <v>15149</v>
      </c>
      <c r="I2481" t="s">
        <v>15150</v>
      </c>
      <c r="J2481" t="s">
        <v>11</v>
      </c>
      <c r="K2481" t="s">
        <v>15151</v>
      </c>
      <c r="M2481">
        <v>192016</v>
      </c>
      <c r="P2481" t="s">
        <v>19</v>
      </c>
      <c r="T2481" s="7">
        <v>39815.000694444447</v>
      </c>
      <c r="U2481" t="s">
        <v>15151</v>
      </c>
      <c r="X2481">
        <v>208.65299999999999</v>
      </c>
      <c r="Y2481">
        <v>5321019</v>
      </c>
      <c r="Z2481" t="s">
        <v>19</v>
      </c>
      <c r="AB2481" t="b">
        <v>0</v>
      </c>
      <c r="AC2481" t="b">
        <v>0</v>
      </c>
      <c r="AE2481" t="s">
        <v>36</v>
      </c>
      <c r="AP2481" s="7">
        <v>39815.000694444447</v>
      </c>
      <c r="AQ2481">
        <v>2</v>
      </c>
      <c r="AR2481">
        <v>1</v>
      </c>
      <c r="AS2481">
        <v>2009</v>
      </c>
      <c r="AT2481" s="8">
        <v>39815</v>
      </c>
      <c r="AU2481" s="8">
        <v>39815</v>
      </c>
      <c r="AV2481">
        <v>0</v>
      </c>
      <c r="AW2481" t="s">
        <v>15162</v>
      </c>
      <c r="AZ2481" t="s">
        <v>15164</v>
      </c>
      <c r="BC2481">
        <v>50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 t="s">
        <v>15151</v>
      </c>
      <c r="BO2481" t="s">
        <v>15155</v>
      </c>
      <c r="BU2481" s="7">
        <v>40896.989444444444</v>
      </c>
      <c r="BV2481" t="s">
        <v>1863</v>
      </c>
      <c r="CA2481" t="s">
        <v>90</v>
      </c>
      <c r="CB2481" t="s">
        <v>92</v>
      </c>
      <c r="CE2481">
        <v>1</v>
      </c>
      <c r="CN2481">
        <v>4</v>
      </c>
      <c r="CT2481">
        <v>2009</v>
      </c>
      <c r="EL2481" t="s">
        <v>282</v>
      </c>
    </row>
    <row r="2482" spans="1:142" x14ac:dyDescent="0.25">
      <c r="A2482" t="s">
        <v>15166</v>
      </c>
      <c r="B2482" s="7">
        <v>41079.193379629629</v>
      </c>
      <c r="C2482">
        <v>19</v>
      </c>
      <c r="D2482">
        <v>6</v>
      </c>
      <c r="E2482">
        <v>2012</v>
      </c>
      <c r="F2482" s="8">
        <v>41079</v>
      </c>
      <c r="G2482" s="8">
        <v>41079</v>
      </c>
      <c r="H2482" t="s">
        <v>15149</v>
      </c>
      <c r="I2482" t="s">
        <v>15150</v>
      </c>
      <c r="J2482" t="s">
        <v>11</v>
      </c>
      <c r="K2482" t="s">
        <v>15151</v>
      </c>
      <c r="M2482">
        <v>192016</v>
      </c>
      <c r="P2482" t="s">
        <v>19</v>
      </c>
      <c r="T2482" s="7">
        <v>39815.000694444447</v>
      </c>
      <c r="U2482" t="s">
        <v>15151</v>
      </c>
      <c r="X2482">
        <v>200.387</v>
      </c>
      <c r="Y2482">
        <v>5115215</v>
      </c>
      <c r="Z2482" t="s">
        <v>19</v>
      </c>
      <c r="AB2482" t="b">
        <v>0</v>
      </c>
      <c r="AC2482" t="b">
        <v>0</v>
      </c>
      <c r="AE2482" t="s">
        <v>36</v>
      </c>
      <c r="AP2482" s="7">
        <v>39815.000694444447</v>
      </c>
      <c r="AQ2482">
        <v>2</v>
      </c>
      <c r="AR2482">
        <v>1</v>
      </c>
      <c r="AS2482">
        <v>2009</v>
      </c>
      <c r="AT2482" s="8">
        <v>39815</v>
      </c>
      <c r="AU2482" s="8">
        <v>39815</v>
      </c>
      <c r="AV2482">
        <v>0</v>
      </c>
      <c r="AW2482" t="s">
        <v>15165</v>
      </c>
      <c r="AZ2482" t="s">
        <v>15167</v>
      </c>
      <c r="BC2482">
        <v>50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 t="s">
        <v>15151</v>
      </c>
      <c r="BO2482" t="s">
        <v>15155</v>
      </c>
      <c r="BU2482" s="7">
        <v>40897.000439814816</v>
      </c>
      <c r="BV2482" t="s">
        <v>1863</v>
      </c>
      <c r="CA2482" t="s">
        <v>90</v>
      </c>
      <c r="CB2482" t="s">
        <v>92</v>
      </c>
      <c r="CE2482">
        <v>1</v>
      </c>
      <c r="CN2482">
        <v>5</v>
      </c>
      <c r="CT2482">
        <v>2009</v>
      </c>
      <c r="EL2482" t="s">
        <v>282</v>
      </c>
    </row>
    <row r="2483" spans="1:142" x14ac:dyDescent="0.25">
      <c r="A2483" t="s">
        <v>15169</v>
      </c>
      <c r="B2483" s="7">
        <v>41079.193344907406</v>
      </c>
      <c r="C2483">
        <v>19</v>
      </c>
      <c r="D2483">
        <v>6</v>
      </c>
      <c r="E2483">
        <v>2012</v>
      </c>
      <c r="F2483" s="8">
        <v>41079</v>
      </c>
      <c r="G2483" s="8">
        <v>41079</v>
      </c>
      <c r="H2483" t="s">
        <v>15149</v>
      </c>
      <c r="I2483" t="s">
        <v>15150</v>
      </c>
      <c r="J2483" t="s">
        <v>11</v>
      </c>
      <c r="K2483" t="s">
        <v>15151</v>
      </c>
      <c r="M2483">
        <v>192016</v>
      </c>
      <c r="P2483" t="s">
        <v>19</v>
      </c>
      <c r="T2483" s="7">
        <v>39815.000694444447</v>
      </c>
      <c r="U2483" t="s">
        <v>15151</v>
      </c>
      <c r="X2483">
        <v>254.768</v>
      </c>
      <c r="Y2483">
        <v>6430607</v>
      </c>
      <c r="Z2483" t="s">
        <v>19</v>
      </c>
      <c r="AB2483" t="b">
        <v>0</v>
      </c>
      <c r="AC2483" t="b">
        <v>0</v>
      </c>
      <c r="AE2483" t="s">
        <v>36</v>
      </c>
      <c r="AP2483" s="7">
        <v>39815.000694444447</v>
      </c>
      <c r="AQ2483">
        <v>2</v>
      </c>
      <c r="AR2483">
        <v>1</v>
      </c>
      <c r="AS2483">
        <v>2009</v>
      </c>
      <c r="AT2483" s="8">
        <v>39815</v>
      </c>
      <c r="AU2483" s="8">
        <v>39815</v>
      </c>
      <c r="AV2483">
        <v>0</v>
      </c>
      <c r="AW2483" t="s">
        <v>15168</v>
      </c>
      <c r="AZ2483" t="s">
        <v>15170</v>
      </c>
      <c r="BC2483">
        <v>50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 t="s">
        <v>15151</v>
      </c>
      <c r="BO2483" t="s">
        <v>15155</v>
      </c>
      <c r="BU2483" s="7">
        <v>40896.999050925922</v>
      </c>
      <c r="BV2483" t="s">
        <v>1863</v>
      </c>
      <c r="CA2483" t="s">
        <v>90</v>
      </c>
      <c r="CB2483" t="s">
        <v>92</v>
      </c>
      <c r="CE2483">
        <v>1</v>
      </c>
      <c r="CN2483">
        <v>6</v>
      </c>
      <c r="CT2483">
        <v>2009</v>
      </c>
      <c r="EL2483" t="s">
        <v>282</v>
      </c>
    </row>
    <row r="2484" spans="1:142" x14ac:dyDescent="0.25">
      <c r="A2484" t="s">
        <v>15172</v>
      </c>
      <c r="B2484" s="7">
        <v>41079.193391203706</v>
      </c>
      <c r="C2484">
        <v>19</v>
      </c>
      <c r="D2484">
        <v>6</v>
      </c>
      <c r="E2484">
        <v>2012</v>
      </c>
      <c r="F2484" s="8">
        <v>41079</v>
      </c>
      <c r="G2484" s="8">
        <v>41079</v>
      </c>
      <c r="H2484" t="s">
        <v>15149</v>
      </c>
      <c r="I2484" t="s">
        <v>15150</v>
      </c>
      <c r="J2484" t="s">
        <v>11</v>
      </c>
      <c r="K2484" t="s">
        <v>15151</v>
      </c>
      <c r="M2484">
        <v>192016</v>
      </c>
      <c r="P2484" t="s">
        <v>19</v>
      </c>
      <c r="T2484" s="7">
        <v>39815.000694444447</v>
      </c>
      <c r="U2484" t="s">
        <v>15151</v>
      </c>
      <c r="X2484">
        <v>275.24799999999999</v>
      </c>
      <c r="Y2484">
        <v>6913767</v>
      </c>
      <c r="Z2484" t="s">
        <v>19</v>
      </c>
      <c r="AB2484" t="b">
        <v>0</v>
      </c>
      <c r="AC2484" t="b">
        <v>0</v>
      </c>
      <c r="AE2484" t="s">
        <v>36</v>
      </c>
      <c r="AP2484" s="7">
        <v>39815.000694444447</v>
      </c>
      <c r="AQ2484">
        <v>2</v>
      </c>
      <c r="AR2484">
        <v>1</v>
      </c>
      <c r="AS2484">
        <v>2009</v>
      </c>
      <c r="AT2484" s="8">
        <v>39815</v>
      </c>
      <c r="AU2484" s="8">
        <v>39815</v>
      </c>
      <c r="AV2484">
        <v>0</v>
      </c>
      <c r="AW2484" t="s">
        <v>15171</v>
      </c>
      <c r="AZ2484" t="s">
        <v>15173</v>
      </c>
      <c r="BC2484">
        <v>50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 t="s">
        <v>15151</v>
      </c>
      <c r="BO2484" t="s">
        <v>15155</v>
      </c>
      <c r="BU2484" s="7">
        <v>40897.001087962963</v>
      </c>
      <c r="BV2484" t="s">
        <v>1863</v>
      </c>
      <c r="CA2484" t="s">
        <v>90</v>
      </c>
      <c r="CB2484" t="s">
        <v>92</v>
      </c>
      <c r="CE2484">
        <v>1</v>
      </c>
      <c r="CN2484">
        <v>7</v>
      </c>
      <c r="CT2484">
        <v>2009</v>
      </c>
      <c r="EL2484" t="s">
        <v>282</v>
      </c>
    </row>
    <row r="2485" spans="1:142" x14ac:dyDescent="0.25">
      <c r="A2485" t="s">
        <v>15175</v>
      </c>
      <c r="B2485" s="7">
        <v>41079.193310185183</v>
      </c>
      <c r="C2485">
        <v>19</v>
      </c>
      <c r="D2485">
        <v>6</v>
      </c>
      <c r="E2485">
        <v>2012</v>
      </c>
      <c r="F2485" s="8">
        <v>41079</v>
      </c>
      <c r="G2485" s="8">
        <v>41079</v>
      </c>
      <c r="H2485" t="s">
        <v>15149</v>
      </c>
      <c r="I2485" t="s">
        <v>15150</v>
      </c>
      <c r="J2485" t="s">
        <v>11</v>
      </c>
      <c r="K2485" t="s">
        <v>15151</v>
      </c>
      <c r="M2485">
        <v>192016</v>
      </c>
      <c r="P2485" t="s">
        <v>19</v>
      </c>
      <c r="T2485" s="7">
        <v>39815.000694444447</v>
      </c>
      <c r="U2485" t="s">
        <v>15151</v>
      </c>
      <c r="X2485">
        <v>274.505</v>
      </c>
      <c r="Y2485">
        <v>6904833</v>
      </c>
      <c r="Z2485" t="s">
        <v>19</v>
      </c>
      <c r="AB2485" t="b">
        <v>0</v>
      </c>
      <c r="AC2485" t="b">
        <v>0</v>
      </c>
      <c r="AE2485" t="s">
        <v>36</v>
      </c>
      <c r="AP2485" s="7">
        <v>39815.000694444447</v>
      </c>
      <c r="AQ2485">
        <v>2</v>
      </c>
      <c r="AR2485">
        <v>1</v>
      </c>
      <c r="AS2485">
        <v>2009</v>
      </c>
      <c r="AT2485" s="8">
        <v>39815</v>
      </c>
      <c r="AU2485" s="8">
        <v>39815</v>
      </c>
      <c r="AV2485">
        <v>0</v>
      </c>
      <c r="AW2485" t="s">
        <v>15174</v>
      </c>
      <c r="AZ2485" t="s">
        <v>15176</v>
      </c>
      <c r="BC2485">
        <v>50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 t="s">
        <v>15151</v>
      </c>
      <c r="BO2485" t="s">
        <v>15155</v>
      </c>
      <c r="BU2485" s="7">
        <v>40896.995648148149</v>
      </c>
      <c r="BV2485" t="s">
        <v>1863</v>
      </c>
      <c r="CA2485" t="s">
        <v>90</v>
      </c>
      <c r="CB2485" t="s">
        <v>92</v>
      </c>
      <c r="CE2485">
        <v>1</v>
      </c>
      <c r="CN2485">
        <v>8</v>
      </c>
      <c r="CT2485">
        <v>2009</v>
      </c>
      <c r="EL2485" t="s">
        <v>282</v>
      </c>
    </row>
    <row r="2486" spans="1:142" x14ac:dyDescent="0.25">
      <c r="A2486" t="s">
        <v>15178</v>
      </c>
      <c r="B2486" s="7">
        <v>41079.19332175926</v>
      </c>
      <c r="C2486">
        <v>19</v>
      </c>
      <c r="D2486">
        <v>6</v>
      </c>
      <c r="E2486">
        <v>2012</v>
      </c>
      <c r="F2486" s="8">
        <v>41079</v>
      </c>
      <c r="G2486" s="8">
        <v>41079</v>
      </c>
      <c r="H2486" t="s">
        <v>15149</v>
      </c>
      <c r="I2486" t="s">
        <v>15150</v>
      </c>
      <c r="J2486" t="s">
        <v>11</v>
      </c>
      <c r="K2486" t="s">
        <v>15151</v>
      </c>
      <c r="M2486">
        <v>192016</v>
      </c>
      <c r="P2486" t="s">
        <v>19</v>
      </c>
      <c r="T2486" s="7">
        <v>39815.000694444447</v>
      </c>
      <c r="U2486" t="s">
        <v>15151</v>
      </c>
      <c r="X2486">
        <v>205.31</v>
      </c>
      <c r="Y2486">
        <v>5231573</v>
      </c>
      <c r="Z2486" t="s">
        <v>19</v>
      </c>
      <c r="AB2486" t="b">
        <v>0</v>
      </c>
      <c r="AC2486" t="b">
        <v>0</v>
      </c>
      <c r="AE2486" t="s">
        <v>36</v>
      </c>
      <c r="AP2486" s="7">
        <v>39815.000694444447</v>
      </c>
      <c r="AQ2486">
        <v>2</v>
      </c>
      <c r="AR2486">
        <v>1</v>
      </c>
      <c r="AS2486">
        <v>2009</v>
      </c>
      <c r="AT2486" s="8">
        <v>39815</v>
      </c>
      <c r="AU2486" s="8">
        <v>39815</v>
      </c>
      <c r="AV2486">
        <v>0</v>
      </c>
      <c r="AW2486" t="s">
        <v>15177</v>
      </c>
      <c r="AZ2486" t="s">
        <v>15179</v>
      </c>
      <c r="BC2486">
        <v>50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 t="s">
        <v>15151</v>
      </c>
      <c r="BO2486" t="s">
        <v>15155</v>
      </c>
      <c r="BU2486" s="7">
        <v>40896.996527777781</v>
      </c>
      <c r="BV2486" t="s">
        <v>1863</v>
      </c>
      <c r="CA2486" t="s">
        <v>90</v>
      </c>
      <c r="CB2486" t="s">
        <v>92</v>
      </c>
      <c r="CE2486">
        <v>1</v>
      </c>
      <c r="CN2486">
        <v>9</v>
      </c>
      <c r="CT2486">
        <v>2009</v>
      </c>
      <c r="EL2486" t="s">
        <v>282</v>
      </c>
    </row>
    <row r="2487" spans="1:142" x14ac:dyDescent="0.25">
      <c r="A2487" t="s">
        <v>15181</v>
      </c>
      <c r="B2487" s="7">
        <v>41079.193287037036</v>
      </c>
      <c r="C2487">
        <v>19</v>
      </c>
      <c r="D2487">
        <v>6</v>
      </c>
      <c r="E2487">
        <v>2012</v>
      </c>
      <c r="F2487" s="8">
        <v>41079</v>
      </c>
      <c r="G2487" s="8">
        <v>41079</v>
      </c>
      <c r="H2487" t="s">
        <v>15149</v>
      </c>
      <c r="I2487" t="s">
        <v>15150</v>
      </c>
      <c r="J2487" t="s">
        <v>11</v>
      </c>
      <c r="K2487" t="s">
        <v>15151</v>
      </c>
      <c r="M2487">
        <v>192016</v>
      </c>
      <c r="P2487" t="s">
        <v>19</v>
      </c>
      <c r="T2487" s="7">
        <v>39815.000694444447</v>
      </c>
      <c r="U2487" t="s">
        <v>15151</v>
      </c>
      <c r="X2487">
        <v>227.69399999999999</v>
      </c>
      <c r="Y2487">
        <v>5777371</v>
      </c>
      <c r="Z2487" t="s">
        <v>19</v>
      </c>
      <c r="AB2487" t="b">
        <v>0</v>
      </c>
      <c r="AC2487" t="b">
        <v>0</v>
      </c>
      <c r="AE2487" t="s">
        <v>36</v>
      </c>
      <c r="AP2487" s="7">
        <v>39815.000694444447</v>
      </c>
      <c r="AQ2487">
        <v>2</v>
      </c>
      <c r="AR2487">
        <v>1</v>
      </c>
      <c r="AS2487">
        <v>2009</v>
      </c>
      <c r="AT2487" s="8">
        <v>39815</v>
      </c>
      <c r="AU2487" s="8">
        <v>39815</v>
      </c>
      <c r="AV2487">
        <v>0</v>
      </c>
      <c r="AW2487" t="s">
        <v>15180</v>
      </c>
      <c r="AZ2487" t="s">
        <v>15182</v>
      </c>
      <c r="BC2487">
        <v>50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 t="s">
        <v>15151</v>
      </c>
      <c r="BO2487" t="s">
        <v>15155</v>
      </c>
      <c r="BU2487" s="7">
        <v>40896.994189814817</v>
      </c>
      <c r="BV2487" t="s">
        <v>1863</v>
      </c>
      <c r="CA2487" t="s">
        <v>90</v>
      </c>
      <c r="CB2487" t="s">
        <v>92</v>
      </c>
      <c r="CE2487">
        <v>1</v>
      </c>
      <c r="CN2487">
        <v>10</v>
      </c>
      <c r="CT2487">
        <v>2009</v>
      </c>
      <c r="EL2487" t="s">
        <v>282</v>
      </c>
    </row>
    <row r="2488" spans="1:142" x14ac:dyDescent="0.25">
      <c r="A2488" t="s">
        <v>15184</v>
      </c>
      <c r="B2488" s="7">
        <v>41079.193252314813</v>
      </c>
      <c r="C2488">
        <v>19</v>
      </c>
      <c r="D2488">
        <v>6</v>
      </c>
      <c r="E2488">
        <v>2012</v>
      </c>
      <c r="F2488" s="8">
        <v>41079</v>
      </c>
      <c r="G2488" s="8">
        <v>41079</v>
      </c>
      <c r="H2488" t="s">
        <v>15149</v>
      </c>
      <c r="I2488" t="s">
        <v>15150</v>
      </c>
      <c r="J2488" t="s">
        <v>11</v>
      </c>
      <c r="K2488" t="s">
        <v>15151</v>
      </c>
      <c r="M2488">
        <v>192016</v>
      </c>
      <c r="P2488" t="s">
        <v>19</v>
      </c>
      <c r="T2488" s="7">
        <v>39815.000694444447</v>
      </c>
      <c r="U2488" t="s">
        <v>15151</v>
      </c>
      <c r="X2488">
        <v>123.20399999999999</v>
      </c>
      <c r="Y2488">
        <v>3245125</v>
      </c>
      <c r="Z2488" t="s">
        <v>19</v>
      </c>
      <c r="AB2488" t="b">
        <v>0</v>
      </c>
      <c r="AC2488" t="b">
        <v>0</v>
      </c>
      <c r="AE2488" t="s">
        <v>36</v>
      </c>
      <c r="AP2488" s="7">
        <v>39815.000694444447</v>
      </c>
      <c r="AQ2488">
        <v>2</v>
      </c>
      <c r="AR2488">
        <v>1</v>
      </c>
      <c r="AS2488">
        <v>2009</v>
      </c>
      <c r="AT2488" s="8">
        <v>39815</v>
      </c>
      <c r="AU2488" s="8">
        <v>39815</v>
      </c>
      <c r="AV2488">
        <v>0</v>
      </c>
      <c r="AW2488" t="s">
        <v>15183</v>
      </c>
      <c r="AZ2488" t="s">
        <v>15185</v>
      </c>
      <c r="BC2488">
        <v>50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 t="s">
        <v>15151</v>
      </c>
      <c r="BO2488" t="s">
        <v>15155</v>
      </c>
      <c r="BU2488" s="7">
        <v>40896.991736111115</v>
      </c>
      <c r="BV2488" t="s">
        <v>1863</v>
      </c>
      <c r="CA2488" t="s">
        <v>90</v>
      </c>
      <c r="CB2488" t="s">
        <v>92</v>
      </c>
      <c r="CE2488">
        <v>1</v>
      </c>
      <c r="CN2488">
        <v>12</v>
      </c>
      <c r="CT2488">
        <v>2009</v>
      </c>
      <c r="EL2488" t="s">
        <v>282</v>
      </c>
    </row>
    <row r="2489" spans="1:142" x14ac:dyDescent="0.25">
      <c r="A2489" t="s">
        <v>15187</v>
      </c>
      <c r="B2489" s="7">
        <v>41079.19327546296</v>
      </c>
      <c r="C2489">
        <v>19</v>
      </c>
      <c r="D2489">
        <v>6</v>
      </c>
      <c r="E2489">
        <v>2012</v>
      </c>
      <c r="F2489" s="8">
        <v>41079</v>
      </c>
      <c r="G2489" s="8">
        <v>41079</v>
      </c>
      <c r="H2489" t="s">
        <v>15149</v>
      </c>
      <c r="I2489" t="s">
        <v>15150</v>
      </c>
      <c r="J2489" t="s">
        <v>11</v>
      </c>
      <c r="K2489" t="s">
        <v>15151</v>
      </c>
      <c r="M2489">
        <v>192016</v>
      </c>
      <c r="P2489" t="s">
        <v>19</v>
      </c>
      <c r="T2489" s="7">
        <v>39815.000694444447</v>
      </c>
      <c r="U2489" t="s">
        <v>15151</v>
      </c>
      <c r="X2489">
        <v>226.02199999999999</v>
      </c>
      <c r="Y2489">
        <v>5732643</v>
      </c>
      <c r="Z2489" t="s">
        <v>19</v>
      </c>
      <c r="AB2489" t="b">
        <v>0</v>
      </c>
      <c r="AC2489" t="b">
        <v>0</v>
      </c>
      <c r="AE2489" t="s">
        <v>36</v>
      </c>
      <c r="AP2489" s="7">
        <v>39815.000694444447</v>
      </c>
      <c r="AQ2489">
        <v>2</v>
      </c>
      <c r="AR2489">
        <v>1</v>
      </c>
      <c r="AS2489">
        <v>2009</v>
      </c>
      <c r="AT2489" s="8">
        <v>39815</v>
      </c>
      <c r="AU2489" s="8">
        <v>39815</v>
      </c>
      <c r="AV2489">
        <v>0</v>
      </c>
      <c r="AW2489" t="s">
        <v>15186</v>
      </c>
      <c r="AZ2489" t="s">
        <v>15188</v>
      </c>
      <c r="BC2489">
        <v>50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 t="s">
        <v>15151</v>
      </c>
      <c r="BO2489" t="s">
        <v>15155</v>
      </c>
      <c r="BQ2489" t="s">
        <v>15189</v>
      </c>
      <c r="BU2489" s="7">
        <v>40896.992662037039</v>
      </c>
      <c r="BV2489" t="s">
        <v>1863</v>
      </c>
      <c r="CA2489" t="s">
        <v>90</v>
      </c>
      <c r="CB2489" t="s">
        <v>92</v>
      </c>
      <c r="CE2489">
        <v>1</v>
      </c>
      <c r="CN2489">
        <v>13</v>
      </c>
      <c r="CO2489" t="s">
        <v>15190</v>
      </c>
      <c r="CT2489">
        <v>2009</v>
      </c>
      <c r="EL2489" t="s">
        <v>282</v>
      </c>
    </row>
    <row r="2490" spans="1:142" x14ac:dyDescent="0.25">
      <c r="A2490" t="s">
        <v>15192</v>
      </c>
      <c r="B2490" s="7">
        <v>41079.193240740744</v>
      </c>
      <c r="C2490">
        <v>19</v>
      </c>
      <c r="D2490">
        <v>6</v>
      </c>
      <c r="E2490">
        <v>2012</v>
      </c>
      <c r="F2490" s="8">
        <v>41079</v>
      </c>
      <c r="G2490" s="8">
        <v>41079</v>
      </c>
      <c r="H2490" t="s">
        <v>15149</v>
      </c>
      <c r="I2490" t="s">
        <v>15150</v>
      </c>
      <c r="J2490" t="s">
        <v>11</v>
      </c>
      <c r="K2490" t="s">
        <v>15151</v>
      </c>
      <c r="M2490">
        <v>192016</v>
      </c>
      <c r="P2490" t="s">
        <v>19</v>
      </c>
      <c r="T2490" s="7">
        <v>39815.000694444447</v>
      </c>
      <c r="U2490" t="s">
        <v>15151</v>
      </c>
      <c r="X2490">
        <v>95.108000000000004</v>
      </c>
      <c r="Y2490">
        <v>2574003</v>
      </c>
      <c r="Z2490" t="s">
        <v>19</v>
      </c>
      <c r="AB2490" t="b">
        <v>0</v>
      </c>
      <c r="AC2490" t="b">
        <v>0</v>
      </c>
      <c r="AE2490" t="s">
        <v>36</v>
      </c>
      <c r="AP2490" s="7">
        <v>39815.000694444447</v>
      </c>
      <c r="AQ2490">
        <v>2</v>
      </c>
      <c r="AR2490">
        <v>1</v>
      </c>
      <c r="AS2490">
        <v>2009</v>
      </c>
      <c r="AT2490" s="8">
        <v>39815</v>
      </c>
      <c r="AU2490" s="8">
        <v>39815</v>
      </c>
      <c r="AV2490">
        <v>0</v>
      </c>
      <c r="AW2490" t="s">
        <v>15191</v>
      </c>
      <c r="AZ2490" t="s">
        <v>15193</v>
      </c>
      <c r="BC2490">
        <v>50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 t="s">
        <v>15151</v>
      </c>
      <c r="BO2490" t="s">
        <v>15155</v>
      </c>
      <c r="BU2490" s="7">
        <v>40896.990115740744</v>
      </c>
      <c r="BV2490" t="s">
        <v>1863</v>
      </c>
      <c r="CA2490" t="s">
        <v>90</v>
      </c>
      <c r="CB2490" t="s">
        <v>92</v>
      </c>
      <c r="CE2490">
        <v>1</v>
      </c>
      <c r="CN2490">
        <v>15</v>
      </c>
      <c r="CT2490">
        <v>2009</v>
      </c>
      <c r="EL2490" t="s">
        <v>282</v>
      </c>
    </row>
    <row r="2491" spans="1:142" x14ac:dyDescent="0.25">
      <c r="A2491" t="s">
        <v>15195</v>
      </c>
      <c r="B2491" s="7">
        <v>41079.193333333336</v>
      </c>
      <c r="C2491">
        <v>19</v>
      </c>
      <c r="D2491">
        <v>6</v>
      </c>
      <c r="E2491">
        <v>2012</v>
      </c>
      <c r="F2491" s="8">
        <v>41079</v>
      </c>
      <c r="G2491" s="8">
        <v>41079</v>
      </c>
      <c r="H2491" t="s">
        <v>15149</v>
      </c>
      <c r="I2491" t="s">
        <v>15150</v>
      </c>
      <c r="J2491" t="s">
        <v>11</v>
      </c>
      <c r="K2491" t="s">
        <v>15151</v>
      </c>
      <c r="M2491">
        <v>192016</v>
      </c>
      <c r="P2491" t="s">
        <v>19</v>
      </c>
      <c r="T2491" s="7">
        <v>39815.000694444447</v>
      </c>
      <c r="U2491" t="s">
        <v>15151</v>
      </c>
      <c r="X2491">
        <v>207.167</v>
      </c>
      <c r="Y2491">
        <v>5267337</v>
      </c>
      <c r="Z2491" t="s">
        <v>19</v>
      </c>
      <c r="AB2491" t="b">
        <v>0</v>
      </c>
      <c r="AC2491" t="b">
        <v>0</v>
      </c>
      <c r="AE2491" t="s">
        <v>36</v>
      </c>
      <c r="AP2491" s="7">
        <v>39815.000694444447</v>
      </c>
      <c r="AQ2491">
        <v>2</v>
      </c>
      <c r="AR2491">
        <v>1</v>
      </c>
      <c r="AS2491">
        <v>2009</v>
      </c>
      <c r="AT2491" s="8">
        <v>39815</v>
      </c>
      <c r="AU2491" s="8">
        <v>39815</v>
      </c>
      <c r="AV2491">
        <v>0</v>
      </c>
      <c r="AW2491" t="s">
        <v>15194</v>
      </c>
      <c r="AZ2491" t="s">
        <v>15196</v>
      </c>
      <c r="BC2491">
        <v>50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 t="s">
        <v>15151</v>
      </c>
      <c r="BO2491" t="s">
        <v>15155</v>
      </c>
      <c r="BQ2491" t="s">
        <v>15197</v>
      </c>
      <c r="BU2491" s="7">
        <v>40896.997175925928</v>
      </c>
      <c r="BV2491" t="s">
        <v>1863</v>
      </c>
      <c r="CA2491" t="s">
        <v>90</v>
      </c>
      <c r="CB2491" t="s">
        <v>92</v>
      </c>
      <c r="CE2491">
        <v>1</v>
      </c>
      <c r="CN2491">
        <v>16</v>
      </c>
      <c r="CO2491" t="s">
        <v>15198</v>
      </c>
      <c r="CT2491">
        <v>2009</v>
      </c>
      <c r="EL2491" t="s">
        <v>282</v>
      </c>
    </row>
    <row r="2492" spans="1:142" x14ac:dyDescent="0.25">
      <c r="A2492" t="s">
        <v>15200</v>
      </c>
      <c r="B2492" s="7">
        <v>41079.193287037036</v>
      </c>
      <c r="C2492">
        <v>19</v>
      </c>
      <c r="D2492">
        <v>6</v>
      </c>
      <c r="E2492">
        <v>2012</v>
      </c>
      <c r="F2492" s="8">
        <v>41079</v>
      </c>
      <c r="G2492" s="8">
        <v>41079</v>
      </c>
      <c r="H2492" t="s">
        <v>15149</v>
      </c>
      <c r="I2492" t="s">
        <v>15150</v>
      </c>
      <c r="J2492" t="s">
        <v>11</v>
      </c>
      <c r="K2492" t="s">
        <v>15151</v>
      </c>
      <c r="M2492">
        <v>192016</v>
      </c>
      <c r="P2492" t="s">
        <v>19</v>
      </c>
      <c r="T2492" s="7">
        <v>39815.000694444447</v>
      </c>
      <c r="U2492" t="s">
        <v>15151</v>
      </c>
      <c r="X2492">
        <v>256.34699999999998</v>
      </c>
      <c r="Y2492">
        <v>6457421</v>
      </c>
      <c r="Z2492" t="s">
        <v>19</v>
      </c>
      <c r="AB2492" t="b">
        <v>0</v>
      </c>
      <c r="AC2492" t="b">
        <v>0</v>
      </c>
      <c r="AE2492" t="s">
        <v>36</v>
      </c>
      <c r="AP2492" s="7">
        <v>39815.000694444447</v>
      </c>
      <c r="AQ2492">
        <v>2</v>
      </c>
      <c r="AR2492">
        <v>1</v>
      </c>
      <c r="AS2492">
        <v>2009</v>
      </c>
      <c r="AT2492" s="8">
        <v>39815</v>
      </c>
      <c r="AU2492" s="8">
        <v>39815</v>
      </c>
      <c r="AV2492">
        <v>0</v>
      </c>
      <c r="AW2492" t="s">
        <v>15199</v>
      </c>
      <c r="AZ2492" t="s">
        <v>15201</v>
      </c>
      <c r="BC2492">
        <v>50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 t="s">
        <v>15151</v>
      </c>
      <c r="BO2492" t="s">
        <v>15155</v>
      </c>
      <c r="BU2492" s="7">
        <v>40896.993379629632</v>
      </c>
      <c r="BV2492" t="s">
        <v>1863</v>
      </c>
      <c r="CA2492" t="s">
        <v>90</v>
      </c>
      <c r="CB2492" t="s">
        <v>92</v>
      </c>
      <c r="CE2492">
        <v>1</v>
      </c>
      <c r="CN2492">
        <v>18</v>
      </c>
      <c r="CT2492">
        <v>2009</v>
      </c>
      <c r="EL2492" t="s">
        <v>282</v>
      </c>
    </row>
    <row r="2493" spans="1:142" x14ac:dyDescent="0.25">
      <c r="A2493" t="s">
        <v>15203</v>
      </c>
      <c r="B2493" s="7">
        <v>41079.193240740744</v>
      </c>
      <c r="C2493">
        <v>19</v>
      </c>
      <c r="D2493">
        <v>6</v>
      </c>
      <c r="E2493">
        <v>2012</v>
      </c>
      <c r="F2493" s="8">
        <v>41079</v>
      </c>
      <c r="G2493" s="8">
        <v>41079</v>
      </c>
      <c r="H2493" t="s">
        <v>15149</v>
      </c>
      <c r="I2493" t="s">
        <v>15150</v>
      </c>
      <c r="J2493" t="s">
        <v>11</v>
      </c>
      <c r="K2493" t="s">
        <v>15151</v>
      </c>
      <c r="M2493">
        <v>192016</v>
      </c>
      <c r="P2493" t="s">
        <v>19</v>
      </c>
      <c r="T2493" s="7">
        <v>39815.000694444447</v>
      </c>
      <c r="U2493" t="s">
        <v>15151</v>
      </c>
      <c r="X2493">
        <v>159.93799999999999</v>
      </c>
      <c r="Y2493">
        <v>4130941</v>
      </c>
      <c r="Z2493" t="s">
        <v>19</v>
      </c>
      <c r="AB2493" t="b">
        <v>0</v>
      </c>
      <c r="AC2493" t="b">
        <v>0</v>
      </c>
      <c r="AE2493" t="s">
        <v>36</v>
      </c>
      <c r="AP2493" s="7">
        <v>39815.000694444447</v>
      </c>
      <c r="AQ2493">
        <v>2</v>
      </c>
      <c r="AR2493">
        <v>1</v>
      </c>
      <c r="AS2493">
        <v>2009</v>
      </c>
      <c r="AT2493" s="8">
        <v>39815</v>
      </c>
      <c r="AU2493" s="8">
        <v>39815</v>
      </c>
      <c r="AV2493">
        <v>0</v>
      </c>
      <c r="AW2493" t="s">
        <v>15202</v>
      </c>
      <c r="AZ2493" t="s">
        <v>15204</v>
      </c>
      <c r="BC2493">
        <v>50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 t="s">
        <v>15151</v>
      </c>
      <c r="BO2493" t="s">
        <v>15155</v>
      </c>
      <c r="BQ2493" t="s">
        <v>15189</v>
      </c>
      <c r="BU2493" s="7">
        <v>40896.991226851853</v>
      </c>
      <c r="BV2493" t="s">
        <v>1863</v>
      </c>
      <c r="CA2493" t="s">
        <v>90</v>
      </c>
      <c r="CB2493" t="s">
        <v>92</v>
      </c>
      <c r="CE2493">
        <v>1</v>
      </c>
      <c r="CN2493">
        <v>19</v>
      </c>
      <c r="CO2493" t="s">
        <v>15205</v>
      </c>
      <c r="CT2493">
        <v>2009</v>
      </c>
      <c r="EL2493" t="s">
        <v>282</v>
      </c>
    </row>
    <row r="2494" spans="1:142" x14ac:dyDescent="0.25">
      <c r="A2494" t="s">
        <v>15207</v>
      </c>
      <c r="B2494" s="7">
        <v>41079.193344907406</v>
      </c>
      <c r="C2494">
        <v>19</v>
      </c>
      <c r="D2494">
        <v>6</v>
      </c>
      <c r="E2494">
        <v>2012</v>
      </c>
      <c r="F2494" s="8">
        <v>41079</v>
      </c>
      <c r="G2494" s="8">
        <v>41079</v>
      </c>
      <c r="H2494" t="s">
        <v>15149</v>
      </c>
      <c r="I2494" t="s">
        <v>15150</v>
      </c>
      <c r="J2494" t="s">
        <v>11</v>
      </c>
      <c r="K2494" t="s">
        <v>15151</v>
      </c>
      <c r="M2494">
        <v>192016</v>
      </c>
      <c r="P2494" t="s">
        <v>19</v>
      </c>
      <c r="T2494" s="7">
        <v>39815.000694444447</v>
      </c>
      <c r="U2494" t="s">
        <v>15151</v>
      </c>
      <c r="X2494">
        <v>392.23</v>
      </c>
      <c r="Y2494">
        <v>9723435</v>
      </c>
      <c r="Z2494" t="s">
        <v>19</v>
      </c>
      <c r="AB2494" t="b">
        <v>0</v>
      </c>
      <c r="AC2494" t="b">
        <v>0</v>
      </c>
      <c r="AE2494" t="s">
        <v>36</v>
      </c>
      <c r="AP2494" s="7">
        <v>39815.000694444447</v>
      </c>
      <c r="AQ2494">
        <v>2</v>
      </c>
      <c r="AR2494">
        <v>1</v>
      </c>
      <c r="AS2494">
        <v>2009</v>
      </c>
      <c r="AT2494" s="8">
        <v>39815</v>
      </c>
      <c r="AU2494" s="8">
        <v>39815</v>
      </c>
      <c r="AV2494">
        <v>0</v>
      </c>
      <c r="AW2494" t="s">
        <v>15206</v>
      </c>
      <c r="AZ2494" t="s">
        <v>15208</v>
      </c>
      <c r="BC2494">
        <v>50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 t="s">
        <v>15151</v>
      </c>
      <c r="BO2494" t="s">
        <v>15155</v>
      </c>
      <c r="BQ2494" t="s">
        <v>15189</v>
      </c>
      <c r="BU2494" s="7">
        <v>40896.997824074075</v>
      </c>
      <c r="BV2494" t="s">
        <v>1863</v>
      </c>
      <c r="CA2494" t="s">
        <v>90</v>
      </c>
      <c r="CB2494" t="s">
        <v>92</v>
      </c>
      <c r="CE2494">
        <v>1</v>
      </c>
      <c r="CN2494">
        <v>20</v>
      </c>
      <c r="CO2494" t="s">
        <v>15209</v>
      </c>
      <c r="CT2494">
        <v>2009</v>
      </c>
      <c r="EL2494" t="s">
        <v>282</v>
      </c>
    </row>
    <row r="2495" spans="1:142" x14ac:dyDescent="0.25">
      <c r="A2495" t="s">
        <v>15211</v>
      </c>
      <c r="B2495" s="7">
        <v>41079.19321759259</v>
      </c>
      <c r="C2495">
        <v>19</v>
      </c>
      <c r="D2495">
        <v>6</v>
      </c>
      <c r="E2495">
        <v>2012</v>
      </c>
      <c r="F2495" s="8">
        <v>41079</v>
      </c>
      <c r="G2495" s="8">
        <v>41079</v>
      </c>
      <c r="H2495" t="s">
        <v>15149</v>
      </c>
      <c r="I2495" t="s">
        <v>15150</v>
      </c>
      <c r="J2495" t="s">
        <v>11</v>
      </c>
      <c r="K2495" t="s">
        <v>15151</v>
      </c>
      <c r="M2495">
        <v>192016</v>
      </c>
      <c r="P2495" t="s">
        <v>19</v>
      </c>
      <c r="T2495" s="7">
        <v>39815.000694444447</v>
      </c>
      <c r="U2495" t="s">
        <v>15151</v>
      </c>
      <c r="X2495">
        <v>571.81299999999999</v>
      </c>
      <c r="Y2495">
        <v>14054281</v>
      </c>
      <c r="Z2495" t="s">
        <v>19</v>
      </c>
      <c r="AB2495" t="b">
        <v>0</v>
      </c>
      <c r="AC2495" t="b">
        <v>0</v>
      </c>
      <c r="AE2495" t="s">
        <v>36</v>
      </c>
      <c r="AP2495" s="7">
        <v>39815.000694444447</v>
      </c>
      <c r="AQ2495">
        <v>2</v>
      </c>
      <c r="AR2495">
        <v>1</v>
      </c>
      <c r="AS2495">
        <v>2009</v>
      </c>
      <c r="AT2495" s="8">
        <v>39815</v>
      </c>
      <c r="AU2495" s="8">
        <v>39815</v>
      </c>
      <c r="AV2495">
        <v>0</v>
      </c>
      <c r="AW2495" t="s">
        <v>15210</v>
      </c>
      <c r="AZ2495" t="s">
        <v>15212</v>
      </c>
      <c r="BC2495">
        <v>50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 t="s">
        <v>15151</v>
      </c>
      <c r="BO2495" t="s">
        <v>15155</v>
      </c>
      <c r="BQ2495" t="s">
        <v>15189</v>
      </c>
      <c r="BU2495" s="7">
        <v>40896.987662037034</v>
      </c>
      <c r="BV2495" t="s">
        <v>1863</v>
      </c>
      <c r="CA2495" t="s">
        <v>90</v>
      </c>
      <c r="CB2495" t="s">
        <v>92</v>
      </c>
      <c r="CE2495">
        <v>1</v>
      </c>
      <c r="CN2495">
        <v>23</v>
      </c>
      <c r="CO2495" t="s">
        <v>15213</v>
      </c>
      <c r="CT2495">
        <v>2009</v>
      </c>
      <c r="EL2495" t="s">
        <v>282</v>
      </c>
    </row>
    <row r="2496" spans="1:142" x14ac:dyDescent="0.25">
      <c r="A2496" t="s">
        <v>15218</v>
      </c>
      <c r="B2496" s="7">
        <v>41079.193402777775</v>
      </c>
      <c r="C2496">
        <v>19</v>
      </c>
      <c r="D2496">
        <v>6</v>
      </c>
      <c r="E2496">
        <v>2012</v>
      </c>
      <c r="F2496" s="8">
        <v>41079</v>
      </c>
      <c r="G2496" s="8">
        <v>41079</v>
      </c>
      <c r="H2496" t="s">
        <v>15214</v>
      </c>
      <c r="I2496" t="s">
        <v>15215</v>
      </c>
      <c r="J2496" t="s">
        <v>11</v>
      </c>
      <c r="K2496" t="s">
        <v>15216</v>
      </c>
      <c r="M2496">
        <v>192016</v>
      </c>
      <c r="P2496" t="s">
        <v>19</v>
      </c>
      <c r="T2496" s="7">
        <v>37258.000694444447</v>
      </c>
      <c r="U2496" t="s">
        <v>15151</v>
      </c>
      <c r="X2496">
        <v>170.06200000000001</v>
      </c>
      <c r="Y2496">
        <v>4350621</v>
      </c>
      <c r="Z2496" t="s">
        <v>19</v>
      </c>
      <c r="AB2496" t="b">
        <v>0</v>
      </c>
      <c r="AC2496" t="b">
        <v>0</v>
      </c>
      <c r="AE2496" t="s">
        <v>36</v>
      </c>
      <c r="AP2496" s="7">
        <v>37258.000694444447</v>
      </c>
      <c r="AQ2496">
        <v>2</v>
      </c>
      <c r="AR2496">
        <v>1</v>
      </c>
      <c r="AS2496">
        <v>2002</v>
      </c>
      <c r="AT2496" s="8">
        <v>37258</v>
      </c>
      <c r="AU2496" s="8">
        <v>37258</v>
      </c>
      <c r="AV2496">
        <v>0</v>
      </c>
      <c r="AW2496" t="s">
        <v>15217</v>
      </c>
      <c r="AZ2496" t="s">
        <v>15219</v>
      </c>
      <c r="BC2496">
        <v>70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 t="s">
        <v>15151</v>
      </c>
      <c r="BO2496" t="s">
        <v>15220</v>
      </c>
      <c r="BQ2496" t="s">
        <v>15189</v>
      </c>
      <c r="BU2496" s="7">
        <v>40900.895856481482</v>
      </c>
      <c r="BV2496" t="s">
        <v>1863</v>
      </c>
      <c r="CA2496" t="s">
        <v>90</v>
      </c>
      <c r="CB2496" t="s">
        <v>92</v>
      </c>
      <c r="CE2496">
        <v>1</v>
      </c>
      <c r="CH2496" t="s">
        <v>100</v>
      </c>
      <c r="CI2496">
        <v>7</v>
      </c>
      <c r="CJ2496" t="s">
        <v>284</v>
      </c>
      <c r="CK2496" t="s">
        <v>15221</v>
      </c>
      <c r="CN2496">
        <v>1</v>
      </c>
      <c r="CO2496" t="s">
        <v>15222</v>
      </c>
      <c r="CP2496" t="s">
        <v>15223</v>
      </c>
      <c r="CQ2496" t="s">
        <v>15223</v>
      </c>
      <c r="CR2496" t="s">
        <v>15224</v>
      </c>
      <c r="CT2496">
        <v>2002</v>
      </c>
      <c r="EL2496" t="s">
        <v>282</v>
      </c>
    </row>
    <row r="2497" spans="1:142" x14ac:dyDescent="0.25">
      <c r="A2497" t="s">
        <v>15218</v>
      </c>
      <c r="B2497" s="7">
        <v>41079.193576388891</v>
      </c>
      <c r="C2497">
        <v>19</v>
      </c>
      <c r="D2497">
        <v>6</v>
      </c>
      <c r="E2497">
        <v>2012</v>
      </c>
      <c r="F2497" s="8">
        <v>41079</v>
      </c>
      <c r="G2497" s="8">
        <v>41079</v>
      </c>
      <c r="H2497" t="s">
        <v>15214</v>
      </c>
      <c r="I2497" t="s">
        <v>15215</v>
      </c>
      <c r="J2497" t="s">
        <v>11</v>
      </c>
      <c r="K2497" t="s">
        <v>15216</v>
      </c>
      <c r="M2497">
        <v>192016</v>
      </c>
      <c r="P2497" t="s">
        <v>19</v>
      </c>
      <c r="T2497" s="7">
        <v>37258.000694444447</v>
      </c>
      <c r="U2497" t="s">
        <v>15151</v>
      </c>
      <c r="X2497">
        <v>169.78299999999999</v>
      </c>
      <c r="Y2497">
        <v>4346403</v>
      </c>
      <c r="Z2497" t="s">
        <v>19</v>
      </c>
      <c r="AB2497" t="b">
        <v>0</v>
      </c>
      <c r="AC2497" t="b">
        <v>0</v>
      </c>
      <c r="AE2497" t="s">
        <v>36</v>
      </c>
      <c r="AP2497" s="7">
        <v>37258.000694444447</v>
      </c>
      <c r="AQ2497">
        <v>2</v>
      </c>
      <c r="AR2497">
        <v>1</v>
      </c>
      <c r="AS2497">
        <v>2002</v>
      </c>
      <c r="AT2497" s="8">
        <v>37258</v>
      </c>
      <c r="AU2497" s="8">
        <v>37258</v>
      </c>
      <c r="AV2497">
        <v>0</v>
      </c>
      <c r="AW2497" t="s">
        <v>15225</v>
      </c>
      <c r="AZ2497" t="s">
        <v>15226</v>
      </c>
      <c r="BC2497">
        <v>70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 t="s">
        <v>15151</v>
      </c>
      <c r="BO2497" t="s">
        <v>15220</v>
      </c>
      <c r="BQ2497" t="s">
        <v>15189</v>
      </c>
      <c r="BU2497" s="7">
        <v>40897.006342592591</v>
      </c>
      <c r="BV2497" t="s">
        <v>1863</v>
      </c>
      <c r="CA2497" t="s">
        <v>90</v>
      </c>
      <c r="CB2497" t="s">
        <v>92</v>
      </c>
      <c r="CE2497">
        <v>1</v>
      </c>
      <c r="CH2497" t="s">
        <v>100</v>
      </c>
      <c r="CI2497">
        <v>7</v>
      </c>
      <c r="CJ2497" t="s">
        <v>284</v>
      </c>
      <c r="CK2497" t="s">
        <v>15221</v>
      </c>
      <c r="CN2497">
        <v>1</v>
      </c>
      <c r="CO2497" t="s">
        <v>15222</v>
      </c>
      <c r="CP2497" t="s">
        <v>15223</v>
      </c>
      <c r="CQ2497" t="s">
        <v>15223</v>
      </c>
      <c r="CR2497" t="s">
        <v>15224</v>
      </c>
      <c r="CT2497">
        <v>2002</v>
      </c>
      <c r="EL2497" t="s">
        <v>282</v>
      </c>
    </row>
    <row r="2498" spans="1:142" x14ac:dyDescent="0.25">
      <c r="A2498" t="s">
        <v>15228</v>
      </c>
      <c r="B2498" s="7">
        <v>41079.193437499998</v>
      </c>
      <c r="C2498">
        <v>19</v>
      </c>
      <c r="D2498">
        <v>6</v>
      </c>
      <c r="E2498">
        <v>2012</v>
      </c>
      <c r="F2498" s="8">
        <v>41079</v>
      </c>
      <c r="G2498" s="8">
        <v>41079</v>
      </c>
      <c r="H2498" t="s">
        <v>15214</v>
      </c>
      <c r="I2498" t="s">
        <v>15215</v>
      </c>
      <c r="J2498" t="s">
        <v>11</v>
      </c>
      <c r="K2498" t="s">
        <v>15216</v>
      </c>
      <c r="M2498">
        <v>192016</v>
      </c>
      <c r="P2498" t="s">
        <v>19</v>
      </c>
      <c r="T2498" s="7">
        <v>37258.000694444447</v>
      </c>
      <c r="U2498" t="s">
        <v>15151</v>
      </c>
      <c r="X2498">
        <v>261.92</v>
      </c>
      <c r="Y2498">
        <v>6569741</v>
      </c>
      <c r="Z2498" t="s">
        <v>19</v>
      </c>
      <c r="AB2498" t="b">
        <v>0</v>
      </c>
      <c r="AC2498" t="b">
        <v>0</v>
      </c>
      <c r="AE2498" t="s">
        <v>36</v>
      </c>
      <c r="AP2498" s="7">
        <v>37258.000694444447</v>
      </c>
      <c r="AQ2498">
        <v>2</v>
      </c>
      <c r="AR2498">
        <v>1</v>
      </c>
      <c r="AS2498">
        <v>2002</v>
      </c>
      <c r="AT2498" s="8">
        <v>37258</v>
      </c>
      <c r="AU2498" s="8">
        <v>37258</v>
      </c>
      <c r="AV2498">
        <v>0</v>
      </c>
      <c r="AW2498" t="s">
        <v>15227</v>
      </c>
      <c r="AZ2498" t="s">
        <v>15229</v>
      </c>
      <c r="BC2498">
        <v>70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 t="s">
        <v>15151</v>
      </c>
      <c r="BO2498" t="s">
        <v>15220</v>
      </c>
      <c r="BQ2498" t="s">
        <v>15189</v>
      </c>
      <c r="BU2498" s="7">
        <v>40900.893912037034</v>
      </c>
      <c r="BV2498" t="s">
        <v>1863</v>
      </c>
      <c r="CA2498" t="s">
        <v>90</v>
      </c>
      <c r="CB2498" t="s">
        <v>92</v>
      </c>
      <c r="CE2498">
        <v>1</v>
      </c>
      <c r="CH2498" t="s">
        <v>100</v>
      </c>
      <c r="CI2498">
        <v>7</v>
      </c>
      <c r="CJ2498" t="s">
        <v>284</v>
      </c>
      <c r="CK2498" t="s">
        <v>15221</v>
      </c>
      <c r="CN2498">
        <v>2</v>
      </c>
      <c r="CO2498" t="s">
        <v>15230</v>
      </c>
      <c r="CP2498" t="s">
        <v>15223</v>
      </c>
      <c r="CQ2498" t="s">
        <v>15223</v>
      </c>
      <c r="CR2498" t="s">
        <v>15231</v>
      </c>
      <c r="CT2498">
        <v>2002</v>
      </c>
      <c r="EL2498" t="s">
        <v>282</v>
      </c>
    </row>
    <row r="2499" spans="1:142" x14ac:dyDescent="0.25">
      <c r="A2499" t="s">
        <v>15228</v>
      </c>
      <c r="B2499" s="7">
        <v>41079.193506944444</v>
      </c>
      <c r="C2499">
        <v>19</v>
      </c>
      <c r="D2499">
        <v>6</v>
      </c>
      <c r="E2499">
        <v>2012</v>
      </c>
      <c r="F2499" s="8">
        <v>41079</v>
      </c>
      <c r="G2499" s="8">
        <v>41079</v>
      </c>
      <c r="H2499" t="s">
        <v>15214</v>
      </c>
      <c r="I2499" t="s">
        <v>15215</v>
      </c>
      <c r="J2499" t="s">
        <v>11</v>
      </c>
      <c r="K2499" t="s">
        <v>15216</v>
      </c>
      <c r="M2499">
        <v>192016</v>
      </c>
      <c r="P2499" t="s">
        <v>19</v>
      </c>
      <c r="T2499" s="7">
        <v>37258.000694444447</v>
      </c>
      <c r="U2499" t="s">
        <v>15151</v>
      </c>
      <c r="X2499">
        <v>262.01299999999998</v>
      </c>
      <c r="Y2499">
        <v>6565523</v>
      </c>
      <c r="Z2499" t="s">
        <v>19</v>
      </c>
      <c r="AB2499" t="b">
        <v>0</v>
      </c>
      <c r="AC2499" t="b">
        <v>0</v>
      </c>
      <c r="AE2499" t="s">
        <v>36</v>
      </c>
      <c r="AP2499" s="7">
        <v>37258.000694444447</v>
      </c>
      <c r="AQ2499">
        <v>2</v>
      </c>
      <c r="AR2499">
        <v>1</v>
      </c>
      <c r="AS2499">
        <v>2002</v>
      </c>
      <c r="AT2499" s="8">
        <v>37258</v>
      </c>
      <c r="AU2499" s="8">
        <v>37258</v>
      </c>
      <c r="AV2499">
        <v>0</v>
      </c>
      <c r="AW2499" t="s">
        <v>15232</v>
      </c>
      <c r="AZ2499" t="s">
        <v>15233</v>
      </c>
      <c r="BC2499">
        <v>70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 t="s">
        <v>15151</v>
      </c>
      <c r="BO2499" t="s">
        <v>15220</v>
      </c>
      <c r="BQ2499" t="s">
        <v>15189</v>
      </c>
      <c r="BU2499" s="7">
        <v>40897.00439814815</v>
      </c>
      <c r="BV2499" t="s">
        <v>1863</v>
      </c>
      <c r="CA2499" t="s">
        <v>90</v>
      </c>
      <c r="CB2499" t="s">
        <v>92</v>
      </c>
      <c r="CE2499">
        <v>1</v>
      </c>
      <c r="CH2499" t="s">
        <v>100</v>
      </c>
      <c r="CI2499">
        <v>7</v>
      </c>
      <c r="CJ2499" t="s">
        <v>284</v>
      </c>
      <c r="CK2499" t="s">
        <v>15221</v>
      </c>
      <c r="CN2499">
        <v>2</v>
      </c>
      <c r="CO2499" t="s">
        <v>15230</v>
      </c>
      <c r="CP2499" t="s">
        <v>15223</v>
      </c>
      <c r="CQ2499" t="s">
        <v>15223</v>
      </c>
      <c r="CR2499" t="s">
        <v>15231</v>
      </c>
      <c r="CT2499">
        <v>2002</v>
      </c>
      <c r="EL2499" t="s">
        <v>282</v>
      </c>
    </row>
    <row r="2500" spans="1:142" x14ac:dyDescent="0.25">
      <c r="A2500" t="s">
        <v>15235</v>
      </c>
      <c r="B2500" s="7">
        <v>41079.193437499998</v>
      </c>
      <c r="C2500">
        <v>19</v>
      </c>
      <c r="D2500">
        <v>6</v>
      </c>
      <c r="E2500">
        <v>2012</v>
      </c>
      <c r="F2500" s="8">
        <v>41079</v>
      </c>
      <c r="G2500" s="8">
        <v>41079</v>
      </c>
      <c r="H2500" t="s">
        <v>15214</v>
      </c>
      <c r="I2500" t="s">
        <v>15215</v>
      </c>
      <c r="J2500" t="s">
        <v>11</v>
      </c>
      <c r="K2500" t="s">
        <v>15216</v>
      </c>
      <c r="M2500">
        <v>192016</v>
      </c>
      <c r="P2500" t="s">
        <v>19</v>
      </c>
      <c r="T2500" s="7">
        <v>37258.000694444447</v>
      </c>
      <c r="U2500" t="s">
        <v>15151</v>
      </c>
      <c r="X2500">
        <v>198.065</v>
      </c>
      <c r="Y2500">
        <v>5026471</v>
      </c>
      <c r="Z2500" t="s">
        <v>19</v>
      </c>
      <c r="AB2500" t="b">
        <v>0</v>
      </c>
      <c r="AC2500" t="b">
        <v>0</v>
      </c>
      <c r="AE2500" t="s">
        <v>36</v>
      </c>
      <c r="AP2500" s="7">
        <v>37258.000694444447</v>
      </c>
      <c r="AQ2500">
        <v>2</v>
      </c>
      <c r="AR2500">
        <v>1</v>
      </c>
      <c r="AS2500">
        <v>2002</v>
      </c>
      <c r="AT2500" s="8">
        <v>37258</v>
      </c>
      <c r="AU2500" s="8">
        <v>37258</v>
      </c>
      <c r="AV2500">
        <v>0</v>
      </c>
      <c r="AW2500" t="s">
        <v>15234</v>
      </c>
      <c r="AZ2500" t="s">
        <v>15236</v>
      </c>
      <c r="BC2500">
        <v>70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 t="s">
        <v>15151</v>
      </c>
      <c r="BO2500" t="s">
        <v>15220</v>
      </c>
      <c r="BQ2500" t="s">
        <v>15189</v>
      </c>
      <c r="BU2500" s="7">
        <v>40897.002476851849</v>
      </c>
      <c r="BV2500" t="s">
        <v>1863</v>
      </c>
      <c r="CA2500" t="s">
        <v>90</v>
      </c>
      <c r="CB2500" t="s">
        <v>92</v>
      </c>
      <c r="CE2500">
        <v>1</v>
      </c>
      <c r="CH2500" t="s">
        <v>100</v>
      </c>
      <c r="CI2500">
        <v>7</v>
      </c>
      <c r="CJ2500" t="s">
        <v>284</v>
      </c>
      <c r="CK2500" t="s">
        <v>15221</v>
      </c>
      <c r="CN2500">
        <v>3</v>
      </c>
      <c r="CO2500" t="s">
        <v>15237</v>
      </c>
      <c r="CP2500" t="s">
        <v>15223</v>
      </c>
      <c r="CQ2500" t="s">
        <v>15223</v>
      </c>
      <c r="CR2500" t="s">
        <v>15238</v>
      </c>
      <c r="CT2500">
        <v>2002</v>
      </c>
      <c r="EL2500" t="s">
        <v>282</v>
      </c>
    </row>
    <row r="2501" spans="1:142" x14ac:dyDescent="0.25">
      <c r="A2501" t="s">
        <v>15235</v>
      </c>
      <c r="B2501" s="7">
        <v>41079.193518518521</v>
      </c>
      <c r="C2501">
        <v>19</v>
      </c>
      <c r="D2501">
        <v>6</v>
      </c>
      <c r="E2501">
        <v>2012</v>
      </c>
      <c r="F2501" s="8">
        <v>41079</v>
      </c>
      <c r="G2501" s="8">
        <v>41079</v>
      </c>
      <c r="H2501" t="s">
        <v>15214</v>
      </c>
      <c r="I2501" t="s">
        <v>15215</v>
      </c>
      <c r="J2501" t="s">
        <v>11</v>
      </c>
      <c r="K2501" t="s">
        <v>15216</v>
      </c>
      <c r="M2501">
        <v>192016</v>
      </c>
      <c r="P2501" t="s">
        <v>19</v>
      </c>
      <c r="T2501" s="7">
        <v>37258.000694444447</v>
      </c>
      <c r="U2501" t="s">
        <v>15151</v>
      </c>
      <c r="X2501">
        <v>197.87899999999999</v>
      </c>
      <c r="Y2501">
        <v>5021741</v>
      </c>
      <c r="Z2501" t="s">
        <v>19</v>
      </c>
      <c r="AB2501" t="b">
        <v>0</v>
      </c>
      <c r="AC2501" t="b">
        <v>0</v>
      </c>
      <c r="AE2501" t="s">
        <v>36</v>
      </c>
      <c r="AP2501" s="7">
        <v>37258.000694444447</v>
      </c>
      <c r="AQ2501">
        <v>2</v>
      </c>
      <c r="AR2501">
        <v>1</v>
      </c>
      <c r="AS2501">
        <v>2002</v>
      </c>
      <c r="AT2501" s="8">
        <v>37258</v>
      </c>
      <c r="AU2501" s="8">
        <v>37258</v>
      </c>
      <c r="AV2501">
        <v>0</v>
      </c>
      <c r="AW2501" t="s">
        <v>15239</v>
      </c>
      <c r="AZ2501" t="s">
        <v>15240</v>
      </c>
      <c r="BC2501">
        <v>70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 t="s">
        <v>15151</v>
      </c>
      <c r="BO2501" t="s">
        <v>15220</v>
      </c>
      <c r="BQ2501" t="s">
        <v>15189</v>
      </c>
      <c r="BU2501" s="7">
        <v>40900.89199074074</v>
      </c>
      <c r="BV2501" t="s">
        <v>1863</v>
      </c>
      <c r="CA2501" t="s">
        <v>90</v>
      </c>
      <c r="CB2501" t="s">
        <v>92</v>
      </c>
      <c r="CE2501">
        <v>1</v>
      </c>
      <c r="CH2501" t="s">
        <v>100</v>
      </c>
      <c r="CI2501">
        <v>7</v>
      </c>
      <c r="CJ2501" t="s">
        <v>284</v>
      </c>
      <c r="CK2501" t="s">
        <v>15221</v>
      </c>
      <c r="CN2501">
        <v>3</v>
      </c>
      <c r="CO2501" t="s">
        <v>15237</v>
      </c>
      <c r="CP2501" t="s">
        <v>15223</v>
      </c>
      <c r="CQ2501" t="s">
        <v>15223</v>
      </c>
      <c r="CR2501" t="s">
        <v>15238</v>
      </c>
      <c r="CT2501">
        <v>2002</v>
      </c>
      <c r="EL2501" t="s">
        <v>282</v>
      </c>
    </row>
    <row r="2502" spans="1:142" x14ac:dyDescent="0.25">
      <c r="A2502" t="s">
        <v>15242</v>
      </c>
      <c r="B2502" s="7">
        <v>41079.193460648145</v>
      </c>
      <c r="C2502">
        <v>19</v>
      </c>
      <c r="D2502">
        <v>6</v>
      </c>
      <c r="E2502">
        <v>2012</v>
      </c>
      <c r="F2502" s="8">
        <v>41079</v>
      </c>
      <c r="G2502" s="8">
        <v>41079</v>
      </c>
      <c r="H2502" t="s">
        <v>15214</v>
      </c>
      <c r="I2502" t="s">
        <v>15215</v>
      </c>
      <c r="J2502" t="s">
        <v>11</v>
      </c>
      <c r="K2502" t="s">
        <v>15216</v>
      </c>
      <c r="M2502">
        <v>192016</v>
      </c>
      <c r="P2502" t="s">
        <v>19</v>
      </c>
      <c r="T2502" s="7">
        <v>37258.000694444447</v>
      </c>
      <c r="U2502" t="s">
        <v>15151</v>
      </c>
      <c r="X2502">
        <v>169.31899999999999</v>
      </c>
      <c r="Y2502">
        <v>4337463</v>
      </c>
      <c r="Z2502" t="s">
        <v>19</v>
      </c>
      <c r="AB2502" t="b">
        <v>0</v>
      </c>
      <c r="AC2502" t="b">
        <v>0</v>
      </c>
      <c r="AE2502" t="s">
        <v>36</v>
      </c>
      <c r="AP2502" s="7">
        <v>37258.000694444447</v>
      </c>
      <c r="AQ2502">
        <v>2</v>
      </c>
      <c r="AR2502">
        <v>1</v>
      </c>
      <c r="AS2502">
        <v>2002</v>
      </c>
      <c r="AT2502" s="8">
        <v>37258</v>
      </c>
      <c r="AU2502" s="8">
        <v>37258</v>
      </c>
      <c r="AV2502">
        <v>0</v>
      </c>
      <c r="AW2502" t="s">
        <v>15241</v>
      </c>
      <c r="AZ2502" t="s">
        <v>15243</v>
      </c>
      <c r="BC2502">
        <v>70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 t="s">
        <v>15151</v>
      </c>
      <c r="BO2502" t="s">
        <v>15220</v>
      </c>
      <c r="BQ2502" t="s">
        <v>15189</v>
      </c>
      <c r="BU2502" s="7">
        <v>40897.003101851849</v>
      </c>
      <c r="BV2502" t="s">
        <v>1863</v>
      </c>
      <c r="CA2502" t="s">
        <v>90</v>
      </c>
      <c r="CB2502" t="s">
        <v>92</v>
      </c>
      <c r="CE2502">
        <v>1</v>
      </c>
      <c r="CH2502" t="s">
        <v>100</v>
      </c>
      <c r="CI2502">
        <v>7</v>
      </c>
      <c r="CJ2502" t="s">
        <v>284</v>
      </c>
      <c r="CK2502" t="s">
        <v>15221</v>
      </c>
      <c r="CN2502">
        <v>4</v>
      </c>
      <c r="CO2502" t="s">
        <v>15244</v>
      </c>
      <c r="CP2502" t="s">
        <v>15223</v>
      </c>
      <c r="CQ2502" t="s">
        <v>15223</v>
      </c>
      <c r="CR2502" t="s">
        <v>15245</v>
      </c>
      <c r="CT2502">
        <v>2002</v>
      </c>
      <c r="EL2502" t="s">
        <v>282</v>
      </c>
    </row>
    <row r="2503" spans="1:142" x14ac:dyDescent="0.25">
      <c r="A2503" t="s">
        <v>15242</v>
      </c>
      <c r="B2503" s="7">
        <v>41079.193564814814</v>
      </c>
      <c r="C2503">
        <v>19</v>
      </c>
      <c r="D2503">
        <v>6</v>
      </c>
      <c r="E2503">
        <v>2012</v>
      </c>
      <c r="F2503" s="8">
        <v>41079</v>
      </c>
      <c r="G2503" s="8">
        <v>41079</v>
      </c>
      <c r="H2503" t="s">
        <v>15214</v>
      </c>
      <c r="I2503" t="s">
        <v>15215</v>
      </c>
      <c r="J2503" t="s">
        <v>11</v>
      </c>
      <c r="K2503" t="s">
        <v>15216</v>
      </c>
      <c r="M2503">
        <v>192016</v>
      </c>
      <c r="P2503" t="s">
        <v>19</v>
      </c>
      <c r="T2503" s="7">
        <v>37258.000694444447</v>
      </c>
      <c r="U2503" t="s">
        <v>15151</v>
      </c>
      <c r="X2503">
        <v>169.59700000000001</v>
      </c>
      <c r="Y2503">
        <v>4341681</v>
      </c>
      <c r="Z2503" t="s">
        <v>19</v>
      </c>
      <c r="AB2503" t="b">
        <v>0</v>
      </c>
      <c r="AC2503" t="b">
        <v>0</v>
      </c>
      <c r="AE2503" t="s">
        <v>36</v>
      </c>
      <c r="AP2503" s="7">
        <v>37258.000694444447</v>
      </c>
      <c r="AQ2503">
        <v>2</v>
      </c>
      <c r="AR2503">
        <v>1</v>
      </c>
      <c r="AS2503">
        <v>2002</v>
      </c>
      <c r="AT2503" s="8">
        <v>37258</v>
      </c>
      <c r="AU2503" s="8">
        <v>37258</v>
      </c>
      <c r="AV2503">
        <v>0</v>
      </c>
      <c r="AW2503" t="s">
        <v>15246</v>
      </c>
      <c r="AZ2503" t="s">
        <v>15247</v>
      </c>
      <c r="BC2503">
        <v>70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 t="s">
        <v>15151</v>
      </c>
      <c r="BO2503" t="s">
        <v>15220</v>
      </c>
      <c r="BQ2503" t="s">
        <v>15189</v>
      </c>
      <c r="BU2503" s="7">
        <v>40900.89261574074</v>
      </c>
      <c r="BV2503" t="s">
        <v>1863</v>
      </c>
      <c r="CA2503" t="s">
        <v>90</v>
      </c>
      <c r="CB2503" t="s">
        <v>92</v>
      </c>
      <c r="CE2503">
        <v>1</v>
      </c>
      <c r="CH2503" t="s">
        <v>100</v>
      </c>
      <c r="CI2503">
        <v>7</v>
      </c>
      <c r="CJ2503" t="s">
        <v>284</v>
      </c>
      <c r="CK2503" t="s">
        <v>15221</v>
      </c>
      <c r="CN2503">
        <v>4</v>
      </c>
      <c r="CO2503" t="s">
        <v>15244</v>
      </c>
      <c r="CP2503" t="s">
        <v>15223</v>
      </c>
      <c r="CQ2503" t="s">
        <v>15223</v>
      </c>
      <c r="CR2503" t="s">
        <v>15245</v>
      </c>
      <c r="CT2503">
        <v>2002</v>
      </c>
      <c r="EL2503" t="s">
        <v>282</v>
      </c>
    </row>
    <row r="2504" spans="1:142" x14ac:dyDescent="0.25">
      <c r="A2504" t="s">
        <v>15249</v>
      </c>
      <c r="B2504" s="7">
        <v>41079.193460648145</v>
      </c>
      <c r="C2504">
        <v>19</v>
      </c>
      <c r="D2504">
        <v>6</v>
      </c>
      <c r="E2504">
        <v>2012</v>
      </c>
      <c r="F2504" s="8">
        <v>41079</v>
      </c>
      <c r="G2504" s="8">
        <v>41079</v>
      </c>
      <c r="H2504" t="s">
        <v>15214</v>
      </c>
      <c r="I2504" t="s">
        <v>15215</v>
      </c>
      <c r="J2504" t="s">
        <v>11</v>
      </c>
      <c r="K2504" t="s">
        <v>15216</v>
      </c>
      <c r="M2504">
        <v>192016</v>
      </c>
      <c r="P2504" t="s">
        <v>19</v>
      </c>
      <c r="T2504" s="7">
        <v>37258.000694444447</v>
      </c>
      <c r="U2504" t="s">
        <v>15151</v>
      </c>
      <c r="X2504">
        <v>205.21700000000001</v>
      </c>
      <c r="Y2504">
        <v>5200693</v>
      </c>
      <c r="Z2504" t="s">
        <v>19</v>
      </c>
      <c r="AB2504" t="b">
        <v>0</v>
      </c>
      <c r="AC2504" t="b">
        <v>0</v>
      </c>
      <c r="AE2504" t="s">
        <v>36</v>
      </c>
      <c r="AP2504" s="7">
        <v>37258.000694444447</v>
      </c>
      <c r="AQ2504">
        <v>2</v>
      </c>
      <c r="AR2504">
        <v>1</v>
      </c>
      <c r="AS2504">
        <v>2002</v>
      </c>
      <c r="AT2504" s="8">
        <v>37258</v>
      </c>
      <c r="AU2504" s="8">
        <v>37258</v>
      </c>
      <c r="AV2504">
        <v>0</v>
      </c>
      <c r="AW2504" t="s">
        <v>15248</v>
      </c>
      <c r="AZ2504" t="s">
        <v>15250</v>
      </c>
      <c r="BC2504">
        <v>70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 t="s">
        <v>15151</v>
      </c>
      <c r="BO2504" t="s">
        <v>15220</v>
      </c>
      <c r="BQ2504" t="s">
        <v>15189</v>
      </c>
      <c r="BU2504" s="7">
        <v>40900.896412037036</v>
      </c>
      <c r="BV2504" t="s">
        <v>1863</v>
      </c>
      <c r="CA2504" t="s">
        <v>90</v>
      </c>
      <c r="CB2504" t="s">
        <v>92</v>
      </c>
      <c r="CE2504">
        <v>1</v>
      </c>
      <c r="CH2504" t="s">
        <v>100</v>
      </c>
      <c r="CI2504">
        <v>7</v>
      </c>
      <c r="CJ2504" t="s">
        <v>284</v>
      </c>
      <c r="CK2504" t="s">
        <v>15221</v>
      </c>
      <c r="CN2504">
        <v>5</v>
      </c>
      <c r="CO2504" t="s">
        <v>15251</v>
      </c>
      <c r="CP2504" t="s">
        <v>15223</v>
      </c>
      <c r="CQ2504" t="s">
        <v>15223</v>
      </c>
      <c r="CR2504" t="s">
        <v>15252</v>
      </c>
      <c r="CT2504">
        <v>2002</v>
      </c>
      <c r="EL2504" t="s">
        <v>282</v>
      </c>
    </row>
    <row r="2505" spans="1:142" x14ac:dyDescent="0.25">
      <c r="A2505" t="s">
        <v>15249</v>
      </c>
      <c r="B2505" s="7">
        <v>41079.19358796296</v>
      </c>
      <c r="C2505">
        <v>19</v>
      </c>
      <c r="D2505">
        <v>6</v>
      </c>
      <c r="E2505">
        <v>2012</v>
      </c>
      <c r="F2505" s="8">
        <v>41079</v>
      </c>
      <c r="G2505" s="8">
        <v>41079</v>
      </c>
      <c r="H2505" t="s">
        <v>15214</v>
      </c>
      <c r="I2505" t="s">
        <v>15215</v>
      </c>
      <c r="J2505" t="s">
        <v>11</v>
      </c>
      <c r="K2505" t="s">
        <v>15216</v>
      </c>
      <c r="M2505">
        <v>192016</v>
      </c>
      <c r="P2505" t="s">
        <v>19</v>
      </c>
      <c r="T2505" s="7">
        <v>37258.000694444447</v>
      </c>
      <c r="U2505" t="s">
        <v>15151</v>
      </c>
      <c r="X2505">
        <v>205.124</v>
      </c>
      <c r="Y2505">
        <v>5196475</v>
      </c>
      <c r="Z2505" t="s">
        <v>19</v>
      </c>
      <c r="AB2505" t="b">
        <v>0</v>
      </c>
      <c r="AC2505" t="b">
        <v>0</v>
      </c>
      <c r="AE2505" t="s">
        <v>36</v>
      </c>
      <c r="AP2505" s="7">
        <v>37258.000694444447</v>
      </c>
      <c r="AQ2505">
        <v>2</v>
      </c>
      <c r="AR2505">
        <v>1</v>
      </c>
      <c r="AS2505">
        <v>2002</v>
      </c>
      <c r="AT2505" s="8">
        <v>37258</v>
      </c>
      <c r="AU2505" s="8">
        <v>37258</v>
      </c>
      <c r="AV2505">
        <v>0</v>
      </c>
      <c r="AW2505" t="s">
        <v>15253</v>
      </c>
      <c r="AZ2505" t="s">
        <v>15254</v>
      </c>
      <c r="BC2505">
        <v>70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 t="s">
        <v>15151</v>
      </c>
      <c r="BO2505" t="s">
        <v>15220</v>
      </c>
      <c r="BQ2505" t="s">
        <v>15189</v>
      </c>
      <c r="BU2505" s="7">
        <v>40897.006898148145</v>
      </c>
      <c r="BV2505" t="s">
        <v>1863</v>
      </c>
      <c r="CA2505" t="s">
        <v>90</v>
      </c>
      <c r="CB2505" t="s">
        <v>92</v>
      </c>
      <c r="CE2505">
        <v>1</v>
      </c>
      <c r="CH2505" t="s">
        <v>100</v>
      </c>
      <c r="CI2505">
        <v>7</v>
      </c>
      <c r="CJ2505" t="s">
        <v>284</v>
      </c>
      <c r="CK2505" t="s">
        <v>15221</v>
      </c>
      <c r="CN2505">
        <v>5</v>
      </c>
      <c r="CO2505" t="s">
        <v>15251</v>
      </c>
      <c r="CP2505" t="s">
        <v>15223</v>
      </c>
      <c r="CQ2505" t="s">
        <v>15223</v>
      </c>
      <c r="CR2505" t="s">
        <v>15252</v>
      </c>
      <c r="CT2505">
        <v>2002</v>
      </c>
      <c r="EL2505" t="s">
        <v>282</v>
      </c>
    </row>
    <row r="2506" spans="1:142" x14ac:dyDescent="0.25">
      <c r="A2506" t="s">
        <v>15256</v>
      </c>
      <c r="B2506" s="7">
        <v>41079.193472222221</v>
      </c>
      <c r="C2506">
        <v>19</v>
      </c>
      <c r="D2506">
        <v>6</v>
      </c>
      <c r="E2506">
        <v>2012</v>
      </c>
      <c r="F2506" s="8">
        <v>41079</v>
      </c>
      <c r="G2506" s="8">
        <v>41079</v>
      </c>
      <c r="H2506" t="s">
        <v>15214</v>
      </c>
      <c r="I2506" t="s">
        <v>15215</v>
      </c>
      <c r="J2506" t="s">
        <v>11</v>
      </c>
      <c r="K2506" t="s">
        <v>15216</v>
      </c>
      <c r="M2506">
        <v>192016</v>
      </c>
      <c r="P2506" t="s">
        <v>19</v>
      </c>
      <c r="T2506" s="7">
        <v>37258.000694444447</v>
      </c>
      <c r="U2506" t="s">
        <v>15151</v>
      </c>
      <c r="X2506">
        <v>356.79700000000003</v>
      </c>
      <c r="Y2506">
        <v>8851491</v>
      </c>
      <c r="Z2506" t="s">
        <v>19</v>
      </c>
      <c r="AB2506" t="b">
        <v>0</v>
      </c>
      <c r="AC2506" t="b">
        <v>0</v>
      </c>
      <c r="AE2506" t="s">
        <v>36</v>
      </c>
      <c r="AP2506" s="7">
        <v>37258.000694444447</v>
      </c>
      <c r="AQ2506">
        <v>2</v>
      </c>
      <c r="AR2506">
        <v>1</v>
      </c>
      <c r="AS2506">
        <v>2002</v>
      </c>
      <c r="AT2506" s="8">
        <v>37258</v>
      </c>
      <c r="AU2506" s="8">
        <v>37258</v>
      </c>
      <c r="AV2506">
        <v>0</v>
      </c>
      <c r="AW2506" t="s">
        <v>15255</v>
      </c>
      <c r="AZ2506" t="s">
        <v>15257</v>
      </c>
      <c r="BC2506">
        <v>70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0</v>
      </c>
      <c r="BN2506" t="s">
        <v>15151</v>
      </c>
      <c r="BO2506" t="s">
        <v>15220</v>
      </c>
      <c r="BQ2506" t="s">
        <v>15189</v>
      </c>
      <c r="BU2506" s="7">
        <v>40900.894745370373</v>
      </c>
      <c r="BV2506" t="s">
        <v>1863</v>
      </c>
      <c r="CA2506" t="s">
        <v>90</v>
      </c>
      <c r="CB2506" t="s">
        <v>92</v>
      </c>
      <c r="CE2506">
        <v>1</v>
      </c>
      <c r="CH2506" t="s">
        <v>100</v>
      </c>
      <c r="CI2506">
        <v>7</v>
      </c>
      <c r="CJ2506" t="s">
        <v>284</v>
      </c>
      <c r="CK2506" t="s">
        <v>15221</v>
      </c>
      <c r="CN2506">
        <v>6</v>
      </c>
      <c r="CO2506" t="s">
        <v>15258</v>
      </c>
      <c r="CP2506" t="s">
        <v>15223</v>
      </c>
      <c r="CQ2506" t="s">
        <v>15223</v>
      </c>
      <c r="CR2506" t="s">
        <v>15259</v>
      </c>
      <c r="CT2506">
        <v>2002</v>
      </c>
      <c r="EL2506" t="s">
        <v>282</v>
      </c>
    </row>
    <row r="2507" spans="1:142" x14ac:dyDescent="0.25">
      <c r="A2507" t="s">
        <v>15256</v>
      </c>
      <c r="B2507" s="7">
        <v>41079.193564814814</v>
      </c>
      <c r="C2507">
        <v>19</v>
      </c>
      <c r="D2507">
        <v>6</v>
      </c>
      <c r="E2507">
        <v>2012</v>
      </c>
      <c r="F2507" s="8">
        <v>41079</v>
      </c>
      <c r="G2507" s="8">
        <v>41079</v>
      </c>
      <c r="H2507" t="s">
        <v>15214</v>
      </c>
      <c r="I2507" t="s">
        <v>15215</v>
      </c>
      <c r="J2507" t="s">
        <v>11</v>
      </c>
      <c r="K2507" t="s">
        <v>15216</v>
      </c>
      <c r="M2507">
        <v>192016</v>
      </c>
      <c r="P2507" t="s">
        <v>19</v>
      </c>
      <c r="T2507" s="7">
        <v>37258.000694444447</v>
      </c>
      <c r="U2507" t="s">
        <v>15151</v>
      </c>
      <c r="X2507">
        <v>356.89</v>
      </c>
      <c r="Y2507">
        <v>8847273</v>
      </c>
      <c r="Z2507" t="s">
        <v>19</v>
      </c>
      <c r="AB2507" t="b">
        <v>0</v>
      </c>
      <c r="AC2507" t="b">
        <v>0</v>
      </c>
      <c r="AE2507" t="s">
        <v>36</v>
      </c>
      <c r="AP2507" s="7">
        <v>37258.000694444447</v>
      </c>
      <c r="AQ2507">
        <v>2</v>
      </c>
      <c r="AR2507">
        <v>1</v>
      </c>
      <c r="AS2507">
        <v>2002</v>
      </c>
      <c r="AT2507" s="8">
        <v>37258</v>
      </c>
      <c r="AU2507" s="8">
        <v>37258</v>
      </c>
      <c r="AV2507">
        <v>0</v>
      </c>
      <c r="AW2507" t="s">
        <v>15260</v>
      </c>
      <c r="AZ2507" t="s">
        <v>15261</v>
      </c>
      <c r="BC2507">
        <v>70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 t="s">
        <v>15151</v>
      </c>
      <c r="BO2507" t="s">
        <v>15220</v>
      </c>
      <c r="BQ2507" t="s">
        <v>15189</v>
      </c>
      <c r="BU2507" s="7">
        <v>40897.005231481482</v>
      </c>
      <c r="BV2507" t="s">
        <v>1863</v>
      </c>
      <c r="CA2507" t="s">
        <v>90</v>
      </c>
      <c r="CB2507" t="s">
        <v>92</v>
      </c>
      <c r="CE2507">
        <v>1</v>
      </c>
      <c r="CH2507" t="s">
        <v>100</v>
      </c>
      <c r="CI2507">
        <v>7</v>
      </c>
      <c r="CJ2507" t="s">
        <v>284</v>
      </c>
      <c r="CK2507" t="s">
        <v>15221</v>
      </c>
      <c r="CN2507">
        <v>6</v>
      </c>
      <c r="CO2507" t="s">
        <v>15258</v>
      </c>
      <c r="CP2507" t="s">
        <v>15223</v>
      </c>
      <c r="CQ2507" t="s">
        <v>15223</v>
      </c>
      <c r="CR2507" t="s">
        <v>15259</v>
      </c>
      <c r="CT2507">
        <v>2002</v>
      </c>
      <c r="EL2507" t="s">
        <v>282</v>
      </c>
    </row>
    <row r="2508" spans="1:142" x14ac:dyDescent="0.25">
      <c r="A2508" t="s">
        <v>15263</v>
      </c>
      <c r="B2508" s="7">
        <v>41079.193449074075</v>
      </c>
      <c r="C2508">
        <v>19</v>
      </c>
      <c r="D2508">
        <v>6</v>
      </c>
      <c r="E2508">
        <v>2012</v>
      </c>
      <c r="F2508" s="8">
        <v>41079</v>
      </c>
      <c r="G2508" s="8">
        <v>41079</v>
      </c>
      <c r="H2508" t="s">
        <v>15214</v>
      </c>
      <c r="I2508" t="s">
        <v>15215</v>
      </c>
      <c r="J2508" t="s">
        <v>11</v>
      </c>
      <c r="K2508" t="s">
        <v>15216</v>
      </c>
      <c r="M2508">
        <v>192016</v>
      </c>
      <c r="P2508" t="s">
        <v>19</v>
      </c>
      <c r="T2508" s="7">
        <v>37258.000694444447</v>
      </c>
      <c r="U2508" t="s">
        <v>15151</v>
      </c>
      <c r="X2508">
        <v>234.79900000000001</v>
      </c>
      <c r="Y2508">
        <v>5916529</v>
      </c>
      <c r="Z2508" t="s">
        <v>19</v>
      </c>
      <c r="AB2508" t="b">
        <v>0</v>
      </c>
      <c r="AC2508" t="b">
        <v>0</v>
      </c>
      <c r="AE2508" t="s">
        <v>36</v>
      </c>
      <c r="AP2508" s="7">
        <v>37258.000694444447</v>
      </c>
      <c r="AQ2508">
        <v>2</v>
      </c>
      <c r="AR2508">
        <v>1</v>
      </c>
      <c r="AS2508">
        <v>2002</v>
      </c>
      <c r="AT2508" s="8">
        <v>37258</v>
      </c>
      <c r="AU2508" s="8">
        <v>37258</v>
      </c>
      <c r="AV2508">
        <v>0</v>
      </c>
      <c r="AW2508" t="s">
        <v>15262</v>
      </c>
      <c r="AZ2508" t="s">
        <v>15264</v>
      </c>
      <c r="BC2508">
        <v>70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 t="s">
        <v>15151</v>
      </c>
      <c r="BO2508" t="s">
        <v>15220</v>
      </c>
      <c r="BQ2508" t="s">
        <v>15189</v>
      </c>
      <c r="BU2508" s="7">
        <v>40900.893171296295</v>
      </c>
      <c r="BV2508" t="s">
        <v>1863</v>
      </c>
      <c r="CA2508" t="s">
        <v>90</v>
      </c>
      <c r="CB2508" t="s">
        <v>92</v>
      </c>
      <c r="CE2508">
        <v>1</v>
      </c>
      <c r="CH2508" t="s">
        <v>100</v>
      </c>
      <c r="CI2508">
        <v>7</v>
      </c>
      <c r="CJ2508" t="s">
        <v>284</v>
      </c>
      <c r="CK2508" t="s">
        <v>15221</v>
      </c>
      <c r="CN2508">
        <v>7</v>
      </c>
      <c r="CO2508" t="s">
        <v>15265</v>
      </c>
      <c r="CP2508" t="s">
        <v>15223</v>
      </c>
      <c r="CQ2508" t="s">
        <v>15223</v>
      </c>
      <c r="CR2508" t="s">
        <v>15266</v>
      </c>
      <c r="CT2508">
        <v>2002</v>
      </c>
      <c r="EL2508" t="s">
        <v>282</v>
      </c>
    </row>
    <row r="2509" spans="1:142" x14ac:dyDescent="0.25">
      <c r="A2509" t="s">
        <v>15263</v>
      </c>
      <c r="B2509" s="7">
        <v>41079.193483796298</v>
      </c>
      <c r="C2509">
        <v>19</v>
      </c>
      <c r="D2509">
        <v>6</v>
      </c>
      <c r="E2509">
        <v>2012</v>
      </c>
      <c r="F2509" s="8">
        <v>41079</v>
      </c>
      <c r="G2509" s="8">
        <v>41079</v>
      </c>
      <c r="H2509" t="s">
        <v>15214</v>
      </c>
      <c r="I2509" t="s">
        <v>15215</v>
      </c>
      <c r="J2509" t="s">
        <v>11</v>
      </c>
      <c r="K2509" t="s">
        <v>15216</v>
      </c>
      <c r="M2509">
        <v>192016</v>
      </c>
      <c r="P2509" t="s">
        <v>19</v>
      </c>
      <c r="T2509" s="7">
        <v>37258.000694444447</v>
      </c>
      <c r="U2509" t="s">
        <v>15151</v>
      </c>
      <c r="X2509">
        <v>234.428</v>
      </c>
      <c r="Y2509">
        <v>5903363</v>
      </c>
      <c r="Z2509" t="s">
        <v>19</v>
      </c>
      <c r="AB2509" t="b">
        <v>0</v>
      </c>
      <c r="AC2509" t="b">
        <v>0</v>
      </c>
      <c r="AE2509" t="s">
        <v>36</v>
      </c>
      <c r="AP2509" s="7">
        <v>37258.000694444447</v>
      </c>
      <c r="AQ2509">
        <v>2</v>
      </c>
      <c r="AR2509">
        <v>1</v>
      </c>
      <c r="AS2509">
        <v>2002</v>
      </c>
      <c r="AT2509" s="8">
        <v>37258</v>
      </c>
      <c r="AU2509" s="8">
        <v>37258</v>
      </c>
      <c r="AV2509">
        <v>0</v>
      </c>
      <c r="AW2509" t="s">
        <v>15267</v>
      </c>
      <c r="AZ2509" t="s">
        <v>15268</v>
      </c>
      <c r="BC2509">
        <v>70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 t="s">
        <v>15151</v>
      </c>
      <c r="BO2509" t="s">
        <v>15220</v>
      </c>
      <c r="BQ2509" t="s">
        <v>15189</v>
      </c>
      <c r="BU2509" s="7">
        <v>40897.003657407404</v>
      </c>
      <c r="BV2509" t="s">
        <v>1863</v>
      </c>
      <c r="CA2509" t="s">
        <v>90</v>
      </c>
      <c r="CB2509" t="s">
        <v>92</v>
      </c>
      <c r="CE2509">
        <v>1</v>
      </c>
      <c r="CH2509" t="s">
        <v>100</v>
      </c>
      <c r="CI2509">
        <v>7</v>
      </c>
      <c r="CJ2509" t="s">
        <v>284</v>
      </c>
      <c r="CK2509" t="s">
        <v>15221</v>
      </c>
      <c r="CN2509">
        <v>7</v>
      </c>
      <c r="CO2509" t="s">
        <v>15265</v>
      </c>
      <c r="CP2509" t="s">
        <v>15223</v>
      </c>
      <c r="CQ2509" t="s">
        <v>15223</v>
      </c>
      <c r="CR2509" t="s">
        <v>15266</v>
      </c>
      <c r="CT2509">
        <v>2002</v>
      </c>
      <c r="EL2509" t="s">
        <v>282</v>
      </c>
    </row>
    <row r="2510" spans="1:142" x14ac:dyDescent="0.25">
      <c r="A2510" t="s">
        <v>15270</v>
      </c>
      <c r="B2510" s="7">
        <v>41079.193541666667</v>
      </c>
      <c r="C2510">
        <v>19</v>
      </c>
      <c r="D2510">
        <v>6</v>
      </c>
      <c r="E2510">
        <v>2012</v>
      </c>
      <c r="F2510" s="8">
        <v>41079</v>
      </c>
      <c r="G2510" s="8">
        <v>41079</v>
      </c>
      <c r="H2510" t="s">
        <v>15214</v>
      </c>
      <c r="I2510" t="s">
        <v>15215</v>
      </c>
      <c r="J2510" t="s">
        <v>11</v>
      </c>
      <c r="K2510" t="s">
        <v>15216</v>
      </c>
      <c r="M2510">
        <v>192016</v>
      </c>
      <c r="P2510" t="s">
        <v>19</v>
      </c>
      <c r="T2510" s="7">
        <v>37258.000694444447</v>
      </c>
      <c r="U2510" t="s">
        <v>15151</v>
      </c>
      <c r="X2510">
        <v>228.80799999999999</v>
      </c>
      <c r="Y2510">
        <v>5764411</v>
      </c>
      <c r="Z2510" t="s">
        <v>19</v>
      </c>
      <c r="AB2510" t="b">
        <v>0</v>
      </c>
      <c r="AC2510" t="b">
        <v>0</v>
      </c>
      <c r="AE2510" t="s">
        <v>36</v>
      </c>
      <c r="AP2510" s="7">
        <v>37258.000694444447</v>
      </c>
      <c r="AQ2510">
        <v>2</v>
      </c>
      <c r="AR2510">
        <v>1</v>
      </c>
      <c r="AS2510">
        <v>2002</v>
      </c>
      <c r="AT2510" s="8">
        <v>37258</v>
      </c>
      <c r="AU2510" s="8">
        <v>37258</v>
      </c>
      <c r="AV2510">
        <v>0</v>
      </c>
      <c r="AW2510" t="s">
        <v>15269</v>
      </c>
      <c r="AZ2510" t="s">
        <v>15271</v>
      </c>
      <c r="BC2510">
        <v>70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 t="s">
        <v>15151</v>
      </c>
      <c r="BO2510" t="s">
        <v>15220</v>
      </c>
      <c r="BQ2510" t="s">
        <v>15189</v>
      </c>
      <c r="BU2510" s="7">
        <v>40900.898310185185</v>
      </c>
      <c r="BV2510" t="s">
        <v>1863</v>
      </c>
      <c r="CA2510" t="s">
        <v>90</v>
      </c>
      <c r="CB2510" t="s">
        <v>92</v>
      </c>
      <c r="CE2510">
        <v>1</v>
      </c>
      <c r="CH2510" t="s">
        <v>100</v>
      </c>
      <c r="CI2510">
        <v>7</v>
      </c>
      <c r="CJ2510" t="s">
        <v>284</v>
      </c>
      <c r="CK2510" t="s">
        <v>15221</v>
      </c>
      <c r="CN2510">
        <v>8</v>
      </c>
      <c r="CO2510" t="s">
        <v>15272</v>
      </c>
      <c r="CP2510" t="s">
        <v>15223</v>
      </c>
      <c r="CQ2510" t="s">
        <v>15223</v>
      </c>
      <c r="CR2510" t="s">
        <v>15273</v>
      </c>
      <c r="CT2510">
        <v>2002</v>
      </c>
      <c r="EL2510" t="s">
        <v>282</v>
      </c>
    </row>
    <row r="2511" spans="1:142" x14ac:dyDescent="0.25">
      <c r="A2511" t="s">
        <v>15270</v>
      </c>
      <c r="B2511" s="7">
        <v>41079.193622685183</v>
      </c>
      <c r="C2511">
        <v>19</v>
      </c>
      <c r="D2511">
        <v>6</v>
      </c>
      <c r="E2511">
        <v>2012</v>
      </c>
      <c r="F2511" s="8">
        <v>41079</v>
      </c>
      <c r="G2511" s="8">
        <v>41079</v>
      </c>
      <c r="H2511" t="s">
        <v>15214</v>
      </c>
      <c r="I2511" t="s">
        <v>15215</v>
      </c>
      <c r="J2511" t="s">
        <v>11</v>
      </c>
      <c r="K2511" t="s">
        <v>15216</v>
      </c>
      <c r="M2511">
        <v>192016</v>
      </c>
      <c r="P2511" t="s">
        <v>19</v>
      </c>
      <c r="T2511" s="7">
        <v>37258.000694444447</v>
      </c>
      <c r="U2511" t="s">
        <v>15151</v>
      </c>
      <c r="X2511">
        <v>228.80799999999999</v>
      </c>
      <c r="Y2511">
        <v>5760193</v>
      </c>
      <c r="Z2511" t="s">
        <v>19</v>
      </c>
      <c r="AB2511" t="b">
        <v>0</v>
      </c>
      <c r="AC2511" t="b">
        <v>0</v>
      </c>
      <c r="AE2511" t="s">
        <v>36</v>
      </c>
      <c r="AP2511" s="7">
        <v>37258.000694444447</v>
      </c>
      <c r="AQ2511">
        <v>2</v>
      </c>
      <c r="AR2511">
        <v>1</v>
      </c>
      <c r="AS2511">
        <v>2002</v>
      </c>
      <c r="AT2511" s="8">
        <v>37258</v>
      </c>
      <c r="AU2511" s="8">
        <v>37258</v>
      </c>
      <c r="AV2511">
        <v>0</v>
      </c>
      <c r="AW2511" t="s">
        <v>15274</v>
      </c>
      <c r="AZ2511" t="s">
        <v>15275</v>
      </c>
      <c r="BC2511">
        <v>70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 t="s">
        <v>15151</v>
      </c>
      <c r="BO2511" t="s">
        <v>15220</v>
      </c>
      <c r="BQ2511" t="s">
        <v>15189</v>
      </c>
      <c r="BU2511" s="7">
        <v>40897.008796296293</v>
      </c>
      <c r="BV2511" t="s">
        <v>1863</v>
      </c>
      <c r="CA2511" t="s">
        <v>90</v>
      </c>
      <c r="CB2511" t="s">
        <v>92</v>
      </c>
      <c r="CE2511">
        <v>1</v>
      </c>
      <c r="CH2511" t="s">
        <v>100</v>
      </c>
      <c r="CI2511">
        <v>7</v>
      </c>
      <c r="CJ2511" t="s">
        <v>284</v>
      </c>
      <c r="CK2511" t="s">
        <v>15221</v>
      </c>
      <c r="CN2511">
        <v>8</v>
      </c>
      <c r="CO2511" t="s">
        <v>15272</v>
      </c>
      <c r="CP2511" t="s">
        <v>15223</v>
      </c>
      <c r="CQ2511" t="s">
        <v>15223</v>
      </c>
      <c r="CR2511" t="s">
        <v>15273</v>
      </c>
      <c r="CT2511">
        <v>2002</v>
      </c>
      <c r="EL2511" t="s">
        <v>282</v>
      </c>
    </row>
    <row r="2512" spans="1:142" x14ac:dyDescent="0.25">
      <c r="A2512" t="s">
        <v>15277</v>
      </c>
      <c r="B2512" s="7">
        <v>41079.193530092591</v>
      </c>
      <c r="C2512">
        <v>19</v>
      </c>
      <c r="D2512">
        <v>6</v>
      </c>
      <c r="E2512">
        <v>2012</v>
      </c>
      <c r="F2512" s="8">
        <v>41079</v>
      </c>
      <c r="G2512" s="8">
        <v>41079</v>
      </c>
      <c r="H2512" t="s">
        <v>15214</v>
      </c>
      <c r="I2512" t="s">
        <v>15215</v>
      </c>
      <c r="J2512" t="s">
        <v>11</v>
      </c>
      <c r="K2512" t="s">
        <v>15216</v>
      </c>
      <c r="M2512">
        <v>192016</v>
      </c>
      <c r="P2512" t="s">
        <v>19</v>
      </c>
      <c r="T2512" s="7">
        <v>37258.000694444447</v>
      </c>
      <c r="U2512" t="s">
        <v>15151</v>
      </c>
      <c r="X2512">
        <v>241.858</v>
      </c>
      <c r="Y2512">
        <v>6086535</v>
      </c>
      <c r="Z2512" t="s">
        <v>19</v>
      </c>
      <c r="AB2512" t="b">
        <v>0</v>
      </c>
      <c r="AC2512" t="b">
        <v>0</v>
      </c>
      <c r="AE2512" t="s">
        <v>36</v>
      </c>
      <c r="AP2512" s="7">
        <v>37258.000694444447</v>
      </c>
      <c r="AQ2512">
        <v>2</v>
      </c>
      <c r="AR2512">
        <v>1</v>
      </c>
      <c r="AS2512">
        <v>2002</v>
      </c>
      <c r="AT2512" s="8">
        <v>37258</v>
      </c>
      <c r="AU2512" s="8">
        <v>37258</v>
      </c>
      <c r="AV2512">
        <v>0</v>
      </c>
      <c r="AW2512" t="s">
        <v>15276</v>
      </c>
      <c r="AZ2512" t="s">
        <v>15278</v>
      </c>
      <c r="BC2512">
        <v>70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 t="s">
        <v>15151</v>
      </c>
      <c r="BO2512" t="s">
        <v>15220</v>
      </c>
      <c r="BQ2512" t="s">
        <v>15189</v>
      </c>
      <c r="BU2512" s="7">
        <v>40900.897060185183</v>
      </c>
      <c r="BV2512" t="s">
        <v>1863</v>
      </c>
      <c r="CA2512" t="s">
        <v>90</v>
      </c>
      <c r="CB2512" t="s">
        <v>92</v>
      </c>
      <c r="CE2512">
        <v>1</v>
      </c>
      <c r="CH2512" t="s">
        <v>100</v>
      </c>
      <c r="CI2512">
        <v>7</v>
      </c>
      <c r="CJ2512" t="s">
        <v>284</v>
      </c>
      <c r="CK2512" t="s">
        <v>15221</v>
      </c>
      <c r="CN2512">
        <v>9</v>
      </c>
      <c r="CO2512" t="s">
        <v>15279</v>
      </c>
      <c r="CP2512" t="s">
        <v>15223</v>
      </c>
      <c r="CQ2512" t="s">
        <v>15223</v>
      </c>
      <c r="CR2512" t="s">
        <v>15280</v>
      </c>
      <c r="CT2512">
        <v>2002</v>
      </c>
      <c r="EL2512" t="s">
        <v>282</v>
      </c>
    </row>
    <row r="2513" spans="1:142" x14ac:dyDescent="0.25">
      <c r="A2513" t="s">
        <v>15277</v>
      </c>
      <c r="B2513" s="7">
        <v>41079.19358796296</v>
      </c>
      <c r="C2513">
        <v>19</v>
      </c>
      <c r="D2513">
        <v>6</v>
      </c>
      <c r="E2513">
        <v>2012</v>
      </c>
      <c r="F2513" s="8">
        <v>41079</v>
      </c>
      <c r="G2513" s="8">
        <v>41079</v>
      </c>
      <c r="H2513" t="s">
        <v>15214</v>
      </c>
      <c r="I2513" t="s">
        <v>15215</v>
      </c>
      <c r="J2513" t="s">
        <v>11</v>
      </c>
      <c r="K2513" t="s">
        <v>15216</v>
      </c>
      <c r="M2513">
        <v>192016</v>
      </c>
      <c r="P2513" t="s">
        <v>19</v>
      </c>
      <c r="T2513" s="7">
        <v>37258.000694444447</v>
      </c>
      <c r="U2513" t="s">
        <v>15151</v>
      </c>
      <c r="X2513">
        <v>241.858</v>
      </c>
      <c r="Y2513">
        <v>6082317</v>
      </c>
      <c r="Z2513" t="s">
        <v>19</v>
      </c>
      <c r="AB2513" t="b">
        <v>0</v>
      </c>
      <c r="AC2513" t="b">
        <v>0</v>
      </c>
      <c r="AE2513" t="s">
        <v>36</v>
      </c>
      <c r="AP2513" s="7">
        <v>37258.000694444447</v>
      </c>
      <c r="AQ2513">
        <v>2</v>
      </c>
      <c r="AR2513">
        <v>1</v>
      </c>
      <c r="AS2513">
        <v>2002</v>
      </c>
      <c r="AT2513" s="8">
        <v>37258</v>
      </c>
      <c r="AU2513" s="8">
        <v>37258</v>
      </c>
      <c r="AV2513">
        <v>0</v>
      </c>
      <c r="AW2513" t="s">
        <v>15281</v>
      </c>
      <c r="AZ2513" t="s">
        <v>15282</v>
      </c>
      <c r="BC2513">
        <v>70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 t="s">
        <v>15151</v>
      </c>
      <c r="BO2513" t="s">
        <v>15220</v>
      </c>
      <c r="BQ2513" t="s">
        <v>15189</v>
      </c>
      <c r="BU2513" s="7">
        <v>40897.0075462963</v>
      </c>
      <c r="BV2513" t="s">
        <v>1863</v>
      </c>
      <c r="CA2513" t="s">
        <v>90</v>
      </c>
      <c r="CB2513" t="s">
        <v>92</v>
      </c>
      <c r="CE2513">
        <v>1</v>
      </c>
      <c r="CH2513" t="s">
        <v>100</v>
      </c>
      <c r="CI2513">
        <v>7</v>
      </c>
      <c r="CJ2513" t="s">
        <v>284</v>
      </c>
      <c r="CK2513" t="s">
        <v>15221</v>
      </c>
      <c r="CN2513">
        <v>9</v>
      </c>
      <c r="CO2513" t="s">
        <v>15279</v>
      </c>
      <c r="CP2513" t="s">
        <v>15223</v>
      </c>
      <c r="CQ2513" t="s">
        <v>15223</v>
      </c>
      <c r="CR2513" t="s">
        <v>15280</v>
      </c>
      <c r="CT2513">
        <v>2002</v>
      </c>
      <c r="EL2513" t="s">
        <v>282</v>
      </c>
    </row>
    <row r="2514" spans="1:142" x14ac:dyDescent="0.25">
      <c r="A2514" t="s">
        <v>15284</v>
      </c>
      <c r="B2514" s="7">
        <v>41079.193553240744</v>
      </c>
      <c r="C2514">
        <v>19</v>
      </c>
      <c r="D2514">
        <v>6</v>
      </c>
      <c r="E2514">
        <v>2012</v>
      </c>
      <c r="F2514" s="8">
        <v>41079</v>
      </c>
      <c r="G2514" s="8">
        <v>41079</v>
      </c>
      <c r="H2514" t="s">
        <v>15214</v>
      </c>
      <c r="I2514" t="s">
        <v>15215</v>
      </c>
      <c r="J2514" t="s">
        <v>11</v>
      </c>
      <c r="K2514" t="s">
        <v>15216</v>
      </c>
      <c r="M2514">
        <v>192016</v>
      </c>
      <c r="P2514" t="s">
        <v>19</v>
      </c>
      <c r="T2514" s="7">
        <v>37258.000694444447</v>
      </c>
      <c r="U2514" t="s">
        <v>15151</v>
      </c>
      <c r="X2514">
        <v>144.381</v>
      </c>
      <c r="Y2514">
        <v>3733229</v>
      </c>
      <c r="Z2514" t="s">
        <v>19</v>
      </c>
      <c r="AB2514" t="b">
        <v>0</v>
      </c>
      <c r="AC2514" t="b">
        <v>0</v>
      </c>
      <c r="AE2514" t="s">
        <v>36</v>
      </c>
      <c r="AP2514" s="7">
        <v>37258.000694444447</v>
      </c>
      <c r="AQ2514">
        <v>2</v>
      </c>
      <c r="AR2514">
        <v>1</v>
      </c>
      <c r="AS2514">
        <v>2002</v>
      </c>
      <c r="AT2514" s="8">
        <v>37258</v>
      </c>
      <c r="AU2514" s="8">
        <v>37258</v>
      </c>
      <c r="AV2514">
        <v>0</v>
      </c>
      <c r="AW2514" t="s">
        <v>15283</v>
      </c>
      <c r="AZ2514" t="s">
        <v>15285</v>
      </c>
      <c r="BC2514">
        <v>70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 t="s">
        <v>15151</v>
      </c>
      <c r="BO2514" t="s">
        <v>15220</v>
      </c>
      <c r="BQ2514" t="s">
        <v>15189</v>
      </c>
      <c r="BU2514" s="7">
        <v>40900.897847222222</v>
      </c>
      <c r="BV2514" t="s">
        <v>1863</v>
      </c>
      <c r="CA2514" t="s">
        <v>90</v>
      </c>
      <c r="CB2514" t="s">
        <v>92</v>
      </c>
      <c r="CE2514">
        <v>1</v>
      </c>
      <c r="CH2514" t="s">
        <v>100</v>
      </c>
      <c r="CI2514">
        <v>7</v>
      </c>
      <c r="CJ2514" t="s">
        <v>284</v>
      </c>
      <c r="CK2514" t="s">
        <v>15221</v>
      </c>
      <c r="CN2514">
        <v>10</v>
      </c>
      <c r="CO2514" t="s">
        <v>15286</v>
      </c>
      <c r="CP2514" t="s">
        <v>15223</v>
      </c>
      <c r="CQ2514" t="s">
        <v>15223</v>
      </c>
      <c r="CR2514" t="s">
        <v>15287</v>
      </c>
      <c r="CT2514">
        <v>2002</v>
      </c>
      <c r="EL2514" t="s">
        <v>282</v>
      </c>
    </row>
    <row r="2515" spans="1:142" x14ac:dyDescent="0.25">
      <c r="A2515" t="s">
        <v>15284</v>
      </c>
      <c r="B2515" s="7">
        <v>41079.193611111114</v>
      </c>
      <c r="C2515">
        <v>19</v>
      </c>
      <c r="D2515">
        <v>6</v>
      </c>
      <c r="E2515">
        <v>2012</v>
      </c>
      <c r="F2515" s="8">
        <v>41079</v>
      </c>
      <c r="G2515" s="8">
        <v>41079</v>
      </c>
      <c r="H2515" t="s">
        <v>15214</v>
      </c>
      <c r="I2515" t="s">
        <v>15215</v>
      </c>
      <c r="J2515" t="s">
        <v>11</v>
      </c>
      <c r="K2515" t="s">
        <v>15216</v>
      </c>
      <c r="M2515">
        <v>192016</v>
      </c>
      <c r="P2515" t="s">
        <v>19</v>
      </c>
      <c r="T2515" s="7">
        <v>37258.000694444447</v>
      </c>
      <c r="U2515" t="s">
        <v>15151</v>
      </c>
      <c r="X2515">
        <v>144.19499999999999</v>
      </c>
      <c r="Y2515">
        <v>3729013</v>
      </c>
      <c r="Z2515" t="s">
        <v>19</v>
      </c>
      <c r="AB2515" t="b">
        <v>0</v>
      </c>
      <c r="AC2515" t="b">
        <v>0</v>
      </c>
      <c r="AE2515" t="s">
        <v>36</v>
      </c>
      <c r="AP2515" s="7">
        <v>37258.000694444447</v>
      </c>
      <c r="AQ2515">
        <v>2</v>
      </c>
      <c r="AR2515">
        <v>1</v>
      </c>
      <c r="AS2515">
        <v>2002</v>
      </c>
      <c r="AT2515" s="8">
        <v>37258</v>
      </c>
      <c r="AU2515" s="8">
        <v>37258</v>
      </c>
      <c r="AV2515">
        <v>0</v>
      </c>
      <c r="AW2515" t="s">
        <v>15288</v>
      </c>
      <c r="AZ2515" t="s">
        <v>15289</v>
      </c>
      <c r="BC2515">
        <v>70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 t="s">
        <v>15151</v>
      </c>
      <c r="BO2515" t="s">
        <v>15220</v>
      </c>
      <c r="BQ2515" t="s">
        <v>15189</v>
      </c>
      <c r="BU2515" s="7">
        <v>40897.008333333331</v>
      </c>
      <c r="BV2515" t="s">
        <v>1863</v>
      </c>
      <c r="CA2515" t="s">
        <v>90</v>
      </c>
      <c r="CB2515" t="s">
        <v>92</v>
      </c>
      <c r="CE2515">
        <v>1</v>
      </c>
      <c r="CH2515" t="s">
        <v>100</v>
      </c>
      <c r="CI2515">
        <v>7</v>
      </c>
      <c r="CJ2515" t="s">
        <v>284</v>
      </c>
      <c r="CK2515" t="s">
        <v>15221</v>
      </c>
      <c r="CN2515">
        <v>10</v>
      </c>
      <c r="CO2515" t="s">
        <v>15286</v>
      </c>
      <c r="CP2515" t="s">
        <v>15223</v>
      </c>
      <c r="CQ2515" t="s">
        <v>15223</v>
      </c>
      <c r="CR2515" t="s">
        <v>15287</v>
      </c>
      <c r="CT2515">
        <v>2002</v>
      </c>
      <c r="EL2515" t="s">
        <v>282</v>
      </c>
    </row>
    <row r="2516" spans="1:142" x14ac:dyDescent="0.25">
      <c r="A2516" t="s">
        <v>15291</v>
      </c>
      <c r="B2516" s="7">
        <v>41079.193414351852</v>
      </c>
      <c r="C2516">
        <v>19</v>
      </c>
      <c r="D2516">
        <v>6</v>
      </c>
      <c r="E2516">
        <v>2012</v>
      </c>
      <c r="F2516" s="8">
        <v>41079</v>
      </c>
      <c r="G2516" s="8">
        <v>41079</v>
      </c>
      <c r="H2516" t="s">
        <v>15214</v>
      </c>
      <c r="I2516" t="s">
        <v>15215</v>
      </c>
      <c r="J2516" t="s">
        <v>11</v>
      </c>
      <c r="K2516" t="s">
        <v>15216</v>
      </c>
      <c r="M2516">
        <v>192016</v>
      </c>
      <c r="P2516" t="s">
        <v>19</v>
      </c>
      <c r="T2516" s="7">
        <v>37258.000694444447</v>
      </c>
      <c r="U2516" t="s">
        <v>15151</v>
      </c>
      <c r="X2516">
        <v>164.11799999999999</v>
      </c>
      <c r="Y2516">
        <v>4225351</v>
      </c>
      <c r="Z2516" t="s">
        <v>19</v>
      </c>
      <c r="AB2516" t="b">
        <v>0</v>
      </c>
      <c r="AC2516" t="b">
        <v>0</v>
      </c>
      <c r="AE2516" t="s">
        <v>36</v>
      </c>
      <c r="AP2516" s="7">
        <v>37258.000694444447</v>
      </c>
      <c r="AQ2516">
        <v>2</v>
      </c>
      <c r="AR2516">
        <v>1</v>
      </c>
      <c r="AS2516">
        <v>2002</v>
      </c>
      <c r="AT2516" s="8">
        <v>37258</v>
      </c>
      <c r="AU2516" s="8">
        <v>37258</v>
      </c>
      <c r="AV2516">
        <v>0</v>
      </c>
      <c r="AW2516" t="s">
        <v>15290</v>
      </c>
      <c r="AZ2516" t="s">
        <v>15292</v>
      </c>
      <c r="BC2516">
        <v>70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 t="s">
        <v>15151</v>
      </c>
      <c r="BO2516" t="s">
        <v>15220</v>
      </c>
      <c r="BQ2516" t="s">
        <v>15189</v>
      </c>
      <c r="BU2516" s="7">
        <v>40900.891458333332</v>
      </c>
      <c r="BV2516" t="s">
        <v>1863</v>
      </c>
      <c r="CA2516" t="s">
        <v>90</v>
      </c>
      <c r="CB2516" t="s">
        <v>92</v>
      </c>
      <c r="CE2516">
        <v>1</v>
      </c>
      <c r="CH2516" t="s">
        <v>100</v>
      </c>
      <c r="CI2516">
        <v>7</v>
      </c>
      <c r="CJ2516" t="s">
        <v>284</v>
      </c>
      <c r="CK2516" t="s">
        <v>15221</v>
      </c>
      <c r="CN2516">
        <v>11</v>
      </c>
      <c r="CO2516" t="s">
        <v>15293</v>
      </c>
      <c r="CP2516" t="s">
        <v>15223</v>
      </c>
      <c r="CQ2516" t="s">
        <v>15223</v>
      </c>
      <c r="CR2516" t="s">
        <v>15294</v>
      </c>
      <c r="CT2516">
        <v>2002</v>
      </c>
      <c r="EL2516" t="s">
        <v>282</v>
      </c>
    </row>
    <row r="2517" spans="1:142" x14ac:dyDescent="0.25">
      <c r="A2517" t="s">
        <v>15291</v>
      </c>
      <c r="B2517" s="7">
        <v>41079.193425925929</v>
      </c>
      <c r="C2517">
        <v>19</v>
      </c>
      <c r="D2517">
        <v>6</v>
      </c>
      <c r="E2517">
        <v>2012</v>
      </c>
      <c r="F2517" s="8">
        <v>41079</v>
      </c>
      <c r="G2517" s="8">
        <v>41079</v>
      </c>
      <c r="H2517" t="s">
        <v>15214</v>
      </c>
      <c r="I2517" t="s">
        <v>15215</v>
      </c>
      <c r="J2517" t="s">
        <v>11</v>
      </c>
      <c r="K2517" t="s">
        <v>15216</v>
      </c>
      <c r="M2517">
        <v>192016</v>
      </c>
      <c r="P2517" t="s">
        <v>19</v>
      </c>
      <c r="T2517" s="7">
        <v>37258.000694444447</v>
      </c>
      <c r="U2517" t="s">
        <v>15151</v>
      </c>
      <c r="X2517">
        <v>163.839</v>
      </c>
      <c r="Y2517">
        <v>4221135</v>
      </c>
      <c r="Z2517" t="s">
        <v>19</v>
      </c>
      <c r="AB2517" t="b">
        <v>0</v>
      </c>
      <c r="AC2517" t="b">
        <v>0</v>
      </c>
      <c r="AE2517" t="s">
        <v>36</v>
      </c>
      <c r="AP2517" s="7">
        <v>37258.000694444447</v>
      </c>
      <c r="AQ2517">
        <v>2</v>
      </c>
      <c r="AR2517">
        <v>1</v>
      </c>
      <c r="AS2517">
        <v>2002</v>
      </c>
      <c r="AT2517" s="8">
        <v>37258</v>
      </c>
      <c r="AU2517" s="8">
        <v>37258</v>
      </c>
      <c r="AV2517">
        <v>0</v>
      </c>
      <c r="AW2517" t="s">
        <v>15295</v>
      </c>
      <c r="AZ2517" t="s">
        <v>15296</v>
      </c>
      <c r="BC2517">
        <v>70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 t="s">
        <v>15151</v>
      </c>
      <c r="BO2517" t="s">
        <v>15220</v>
      </c>
      <c r="BQ2517" t="s">
        <v>15189</v>
      </c>
      <c r="BU2517" s="7">
        <v>40897.001944444448</v>
      </c>
      <c r="BV2517" t="s">
        <v>1863</v>
      </c>
      <c r="CA2517" t="s">
        <v>90</v>
      </c>
      <c r="CB2517" t="s">
        <v>92</v>
      </c>
      <c r="CE2517">
        <v>1</v>
      </c>
      <c r="CH2517" t="s">
        <v>100</v>
      </c>
      <c r="CI2517">
        <v>7</v>
      </c>
      <c r="CJ2517" t="s">
        <v>284</v>
      </c>
      <c r="CK2517" t="s">
        <v>15221</v>
      </c>
      <c r="CN2517">
        <v>11</v>
      </c>
      <c r="CO2517" t="s">
        <v>15293</v>
      </c>
      <c r="CP2517" t="s">
        <v>15223</v>
      </c>
      <c r="CQ2517" t="s">
        <v>15223</v>
      </c>
      <c r="CR2517" t="s">
        <v>15294</v>
      </c>
      <c r="CT2517">
        <v>2002</v>
      </c>
      <c r="EL2517" t="s">
        <v>282</v>
      </c>
    </row>
    <row r="2518" spans="1:142" x14ac:dyDescent="0.25">
      <c r="A2518" t="s">
        <v>15300</v>
      </c>
      <c r="B2518" s="7">
        <v>41079.193738425929</v>
      </c>
      <c r="C2518">
        <v>19</v>
      </c>
      <c r="D2518">
        <v>6</v>
      </c>
      <c r="E2518">
        <v>2012</v>
      </c>
      <c r="F2518" s="8">
        <v>41079</v>
      </c>
      <c r="G2518" s="8">
        <v>41079</v>
      </c>
      <c r="H2518" t="s">
        <v>15297</v>
      </c>
      <c r="I2518" t="s">
        <v>15298</v>
      </c>
      <c r="J2518" t="s">
        <v>11</v>
      </c>
      <c r="K2518" t="s">
        <v>15151</v>
      </c>
      <c r="M2518">
        <v>192016</v>
      </c>
      <c r="P2518" t="s">
        <v>19</v>
      </c>
      <c r="T2518" s="7">
        <v>40545.000694444447</v>
      </c>
      <c r="U2518" t="s">
        <v>15151</v>
      </c>
      <c r="X2518">
        <v>286.76499999999999</v>
      </c>
      <c r="Y2518">
        <v>7212608</v>
      </c>
      <c r="Z2518" t="s">
        <v>19</v>
      </c>
      <c r="AB2518" t="b">
        <v>0</v>
      </c>
      <c r="AC2518" t="b">
        <v>0</v>
      </c>
      <c r="AE2518" t="s">
        <v>36</v>
      </c>
      <c r="AP2518" s="7">
        <v>40545.000694444447</v>
      </c>
      <c r="AQ2518">
        <v>2</v>
      </c>
      <c r="AR2518">
        <v>1</v>
      </c>
      <c r="AS2518">
        <v>2011</v>
      </c>
      <c r="AT2518" s="8">
        <v>40545</v>
      </c>
      <c r="AU2518" s="8">
        <v>40545</v>
      </c>
      <c r="AV2518">
        <v>0</v>
      </c>
      <c r="AW2518" t="s">
        <v>15299</v>
      </c>
      <c r="AZ2518" t="s">
        <v>15301</v>
      </c>
      <c r="BC2518">
        <v>60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 t="s">
        <v>15151</v>
      </c>
      <c r="BO2518" t="s">
        <v>15302</v>
      </c>
      <c r="BU2518" s="7">
        <v>40897.018055555556</v>
      </c>
      <c r="BV2518" t="s">
        <v>1863</v>
      </c>
      <c r="CA2518" t="s">
        <v>90</v>
      </c>
      <c r="CB2518" t="s">
        <v>92</v>
      </c>
      <c r="CE2518">
        <v>1</v>
      </c>
      <c r="CH2518" t="s">
        <v>100</v>
      </c>
      <c r="CI2518">
        <v>6</v>
      </c>
      <c r="CJ2518" t="s">
        <v>284</v>
      </c>
      <c r="CK2518" t="s">
        <v>4819</v>
      </c>
      <c r="CN2518">
        <v>1</v>
      </c>
      <c r="CO2518" t="s">
        <v>15303</v>
      </c>
      <c r="CP2518" t="s">
        <v>15304</v>
      </c>
      <c r="CQ2518" t="s">
        <v>15304</v>
      </c>
      <c r="CR2518" t="s">
        <v>15305</v>
      </c>
      <c r="CT2518">
        <v>2011</v>
      </c>
      <c r="EL2518" t="s">
        <v>282</v>
      </c>
    </row>
    <row r="2519" spans="1:142" x14ac:dyDescent="0.25">
      <c r="A2519" t="s">
        <v>15307</v>
      </c>
      <c r="B2519" s="7">
        <v>41079.193807870368</v>
      </c>
      <c r="C2519">
        <v>19</v>
      </c>
      <c r="D2519">
        <v>6</v>
      </c>
      <c r="E2519">
        <v>2012</v>
      </c>
      <c r="F2519" s="8">
        <v>41079</v>
      </c>
      <c r="G2519" s="8">
        <v>41079</v>
      </c>
      <c r="H2519" t="s">
        <v>15297</v>
      </c>
      <c r="I2519" t="s">
        <v>15298</v>
      </c>
      <c r="J2519" t="s">
        <v>11</v>
      </c>
      <c r="K2519" t="s">
        <v>15151</v>
      </c>
      <c r="M2519">
        <v>192016</v>
      </c>
      <c r="P2519" t="s">
        <v>19</v>
      </c>
      <c r="T2519" s="7">
        <v>40545.000694444447</v>
      </c>
      <c r="U2519" t="s">
        <v>15151</v>
      </c>
      <c r="X2519">
        <v>183.15799999999999</v>
      </c>
      <c r="Y2519">
        <v>4716102</v>
      </c>
      <c r="Z2519" t="s">
        <v>19</v>
      </c>
      <c r="AB2519" t="b">
        <v>0</v>
      </c>
      <c r="AC2519" t="b">
        <v>0</v>
      </c>
      <c r="AE2519" t="s">
        <v>36</v>
      </c>
      <c r="AP2519" s="7">
        <v>40545.000694444447</v>
      </c>
      <c r="AQ2519">
        <v>2</v>
      </c>
      <c r="AR2519">
        <v>1</v>
      </c>
      <c r="AS2519">
        <v>2011</v>
      </c>
      <c r="AT2519" s="8">
        <v>40545</v>
      </c>
      <c r="AU2519" s="8">
        <v>40545</v>
      </c>
      <c r="AV2519">
        <v>0</v>
      </c>
      <c r="AW2519" t="s">
        <v>15306</v>
      </c>
      <c r="AZ2519" t="s">
        <v>15308</v>
      </c>
      <c r="BC2519">
        <v>60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 t="s">
        <v>15151</v>
      </c>
      <c r="BO2519" t="s">
        <v>15302</v>
      </c>
      <c r="BU2519" s="7">
        <v>40897.022592592592</v>
      </c>
      <c r="BV2519" t="s">
        <v>1863</v>
      </c>
      <c r="CA2519" t="s">
        <v>90</v>
      </c>
      <c r="CB2519" t="s">
        <v>92</v>
      </c>
      <c r="CE2519">
        <v>1</v>
      </c>
      <c r="CH2519" t="s">
        <v>100</v>
      </c>
      <c r="CI2519">
        <v>6</v>
      </c>
      <c r="CJ2519" t="s">
        <v>284</v>
      </c>
      <c r="CK2519" t="s">
        <v>4819</v>
      </c>
      <c r="CN2519">
        <v>2</v>
      </c>
      <c r="CO2519" t="s">
        <v>15309</v>
      </c>
      <c r="CP2519" t="s">
        <v>15304</v>
      </c>
      <c r="CQ2519" t="s">
        <v>15304</v>
      </c>
      <c r="CR2519" t="s">
        <v>15310</v>
      </c>
      <c r="CT2519">
        <v>2011</v>
      </c>
      <c r="EL2519" t="s">
        <v>282</v>
      </c>
    </row>
    <row r="2520" spans="1:142" x14ac:dyDescent="0.25">
      <c r="A2520" t="s">
        <v>15312</v>
      </c>
      <c r="B2520" s="7">
        <v>41079.193784722222</v>
      </c>
      <c r="C2520">
        <v>19</v>
      </c>
      <c r="D2520">
        <v>6</v>
      </c>
      <c r="E2520">
        <v>2012</v>
      </c>
      <c r="F2520" s="8">
        <v>41079</v>
      </c>
      <c r="G2520" s="8">
        <v>41079</v>
      </c>
      <c r="H2520" t="s">
        <v>15297</v>
      </c>
      <c r="I2520" t="s">
        <v>15298</v>
      </c>
      <c r="J2520" t="s">
        <v>11</v>
      </c>
      <c r="K2520" t="s">
        <v>15151</v>
      </c>
      <c r="M2520">
        <v>192016</v>
      </c>
      <c r="P2520" t="s">
        <v>19</v>
      </c>
      <c r="T2520" s="7">
        <v>40545.000694444447</v>
      </c>
      <c r="U2520" t="s">
        <v>15151</v>
      </c>
      <c r="X2520">
        <v>236.84200000000001</v>
      </c>
      <c r="Y2520">
        <v>6013568</v>
      </c>
      <c r="Z2520" t="s">
        <v>19</v>
      </c>
      <c r="AB2520" t="b">
        <v>0</v>
      </c>
      <c r="AC2520" t="b">
        <v>0</v>
      </c>
      <c r="AE2520" t="s">
        <v>36</v>
      </c>
      <c r="AP2520" s="7">
        <v>40545.000694444447</v>
      </c>
      <c r="AQ2520">
        <v>2</v>
      </c>
      <c r="AR2520">
        <v>1</v>
      </c>
      <c r="AS2520">
        <v>2011</v>
      </c>
      <c r="AT2520" s="8">
        <v>40545</v>
      </c>
      <c r="AU2520" s="8">
        <v>40545</v>
      </c>
      <c r="AV2520">
        <v>0</v>
      </c>
      <c r="AW2520" t="s">
        <v>15311</v>
      </c>
      <c r="AZ2520" t="s">
        <v>15313</v>
      </c>
      <c r="BC2520">
        <v>60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 t="s">
        <v>15151</v>
      </c>
      <c r="BO2520" t="s">
        <v>15302</v>
      </c>
      <c r="BU2520" s="7">
        <v>40897.021064814813</v>
      </c>
      <c r="BV2520" t="s">
        <v>1863</v>
      </c>
      <c r="CA2520" t="s">
        <v>90</v>
      </c>
      <c r="CB2520" t="s">
        <v>92</v>
      </c>
      <c r="CE2520">
        <v>1</v>
      </c>
      <c r="CH2520" t="s">
        <v>100</v>
      </c>
      <c r="CI2520">
        <v>6</v>
      </c>
      <c r="CJ2520" t="s">
        <v>284</v>
      </c>
      <c r="CK2520" t="s">
        <v>4819</v>
      </c>
      <c r="CN2520">
        <v>3</v>
      </c>
      <c r="CO2520" t="s">
        <v>15314</v>
      </c>
      <c r="CP2520" t="s">
        <v>15304</v>
      </c>
      <c r="CQ2520" t="s">
        <v>15304</v>
      </c>
      <c r="CR2520" t="s">
        <v>15315</v>
      </c>
      <c r="CT2520">
        <v>2011</v>
      </c>
      <c r="EL2520" t="s">
        <v>282</v>
      </c>
    </row>
    <row r="2521" spans="1:142" x14ac:dyDescent="0.25">
      <c r="A2521" t="s">
        <v>15317</v>
      </c>
      <c r="B2521" s="7">
        <v>41079.193761574075</v>
      </c>
      <c r="C2521">
        <v>19</v>
      </c>
      <c r="D2521">
        <v>6</v>
      </c>
      <c r="E2521">
        <v>2012</v>
      </c>
      <c r="F2521" s="8">
        <v>41079</v>
      </c>
      <c r="G2521" s="8">
        <v>41079</v>
      </c>
      <c r="H2521" t="s">
        <v>15297</v>
      </c>
      <c r="I2521" t="s">
        <v>15298</v>
      </c>
      <c r="J2521" t="s">
        <v>11</v>
      </c>
      <c r="K2521" t="s">
        <v>15151</v>
      </c>
      <c r="M2521">
        <v>192016</v>
      </c>
      <c r="P2521" t="s">
        <v>19</v>
      </c>
      <c r="T2521" s="7">
        <v>40545.000694444447</v>
      </c>
      <c r="U2521" t="s">
        <v>15151</v>
      </c>
      <c r="X2521">
        <v>228.62299999999999</v>
      </c>
      <c r="Y2521">
        <v>5825654</v>
      </c>
      <c r="Z2521" t="s">
        <v>19</v>
      </c>
      <c r="AB2521" t="b">
        <v>0</v>
      </c>
      <c r="AC2521" t="b">
        <v>0</v>
      </c>
      <c r="AE2521" t="s">
        <v>36</v>
      </c>
      <c r="AP2521" s="7">
        <v>40545.000694444447</v>
      </c>
      <c r="AQ2521">
        <v>2</v>
      </c>
      <c r="AR2521">
        <v>1</v>
      </c>
      <c r="AS2521">
        <v>2011</v>
      </c>
      <c r="AT2521" s="8">
        <v>40545</v>
      </c>
      <c r="AU2521" s="8">
        <v>40545</v>
      </c>
      <c r="AV2521">
        <v>0</v>
      </c>
      <c r="AW2521" t="s">
        <v>15316</v>
      </c>
      <c r="AZ2521" t="s">
        <v>15318</v>
      </c>
      <c r="BC2521">
        <v>60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 t="s">
        <v>15151</v>
      </c>
      <c r="BO2521" t="s">
        <v>15302</v>
      </c>
      <c r="BU2521" s="7">
        <v>40897.019699074073</v>
      </c>
      <c r="BV2521" t="s">
        <v>1863</v>
      </c>
      <c r="CA2521" t="s">
        <v>90</v>
      </c>
      <c r="CB2521" t="s">
        <v>92</v>
      </c>
      <c r="CE2521">
        <v>1</v>
      </c>
      <c r="CH2521" t="s">
        <v>100</v>
      </c>
      <c r="CI2521">
        <v>6</v>
      </c>
      <c r="CJ2521" t="s">
        <v>284</v>
      </c>
      <c r="CK2521" t="s">
        <v>4819</v>
      </c>
      <c r="CN2521">
        <v>4</v>
      </c>
      <c r="CO2521" t="s">
        <v>15319</v>
      </c>
      <c r="CP2521" t="s">
        <v>15304</v>
      </c>
      <c r="CQ2521" t="s">
        <v>15304</v>
      </c>
      <c r="CR2521" t="s">
        <v>15320</v>
      </c>
      <c r="CT2521">
        <v>2011</v>
      </c>
      <c r="EL2521" t="s">
        <v>282</v>
      </c>
    </row>
    <row r="2522" spans="1:142" x14ac:dyDescent="0.25">
      <c r="A2522" t="s">
        <v>15322</v>
      </c>
      <c r="B2522" s="7">
        <v>41079.193773148145</v>
      </c>
      <c r="C2522">
        <v>19</v>
      </c>
      <c r="D2522">
        <v>6</v>
      </c>
      <c r="E2522">
        <v>2012</v>
      </c>
      <c r="F2522" s="8">
        <v>41079</v>
      </c>
      <c r="G2522" s="8">
        <v>41079</v>
      </c>
      <c r="H2522" t="s">
        <v>15297</v>
      </c>
      <c r="I2522" t="s">
        <v>15298</v>
      </c>
      <c r="J2522" t="s">
        <v>11</v>
      </c>
      <c r="K2522" t="s">
        <v>15151</v>
      </c>
      <c r="M2522">
        <v>192016</v>
      </c>
      <c r="P2522" t="s">
        <v>19</v>
      </c>
      <c r="T2522" s="7">
        <v>40545.000694444447</v>
      </c>
      <c r="U2522" t="s">
        <v>15151</v>
      </c>
      <c r="X2522">
        <v>196.11500000000001</v>
      </c>
      <c r="Y2522">
        <v>5029272</v>
      </c>
      <c r="Z2522" t="s">
        <v>19</v>
      </c>
      <c r="AB2522" t="b">
        <v>0</v>
      </c>
      <c r="AC2522" t="b">
        <v>0</v>
      </c>
      <c r="AE2522" t="s">
        <v>36</v>
      </c>
      <c r="AP2522" s="7">
        <v>40545.000694444447</v>
      </c>
      <c r="AQ2522">
        <v>2</v>
      </c>
      <c r="AR2522">
        <v>1</v>
      </c>
      <c r="AS2522">
        <v>2011</v>
      </c>
      <c r="AT2522" s="8">
        <v>40545</v>
      </c>
      <c r="AU2522" s="8">
        <v>40545</v>
      </c>
      <c r="AV2522">
        <v>0</v>
      </c>
      <c r="AW2522" t="s">
        <v>15321</v>
      </c>
      <c r="AZ2522" t="s">
        <v>15323</v>
      </c>
      <c r="BC2522">
        <v>60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 t="s">
        <v>15151</v>
      </c>
      <c r="BO2522" t="s">
        <v>15302</v>
      </c>
      <c r="BU2522" s="7">
        <v>40897.020439814813</v>
      </c>
      <c r="BV2522" t="s">
        <v>1863</v>
      </c>
      <c r="CA2522" t="s">
        <v>90</v>
      </c>
      <c r="CB2522" t="s">
        <v>92</v>
      </c>
      <c r="CE2522">
        <v>1</v>
      </c>
      <c r="CH2522" t="s">
        <v>100</v>
      </c>
      <c r="CI2522">
        <v>6</v>
      </c>
      <c r="CJ2522" t="s">
        <v>284</v>
      </c>
      <c r="CK2522" t="s">
        <v>4819</v>
      </c>
      <c r="CN2522">
        <v>5</v>
      </c>
      <c r="CO2522" t="s">
        <v>15324</v>
      </c>
      <c r="CP2522" t="s">
        <v>15304</v>
      </c>
      <c r="CQ2522" t="s">
        <v>15304</v>
      </c>
      <c r="CR2522" t="s">
        <v>15325</v>
      </c>
      <c r="CT2522">
        <v>2011</v>
      </c>
      <c r="EL2522" t="s">
        <v>282</v>
      </c>
    </row>
    <row r="2523" spans="1:142" x14ac:dyDescent="0.25">
      <c r="A2523" t="s">
        <v>15327</v>
      </c>
      <c r="B2523" s="7">
        <v>41079.193819444445</v>
      </c>
      <c r="C2523">
        <v>19</v>
      </c>
      <c r="D2523">
        <v>6</v>
      </c>
      <c r="E2523">
        <v>2012</v>
      </c>
      <c r="F2523" s="8">
        <v>41079</v>
      </c>
      <c r="G2523" s="8">
        <v>41079</v>
      </c>
      <c r="H2523" t="s">
        <v>15297</v>
      </c>
      <c r="I2523" t="s">
        <v>15298</v>
      </c>
      <c r="J2523" t="s">
        <v>11</v>
      </c>
      <c r="K2523" t="s">
        <v>15151</v>
      </c>
      <c r="M2523">
        <v>192016</v>
      </c>
      <c r="P2523" t="s">
        <v>19</v>
      </c>
      <c r="T2523" s="7">
        <v>40545.000694444447</v>
      </c>
      <c r="U2523" t="s">
        <v>15151</v>
      </c>
      <c r="X2523">
        <v>330.74400000000003</v>
      </c>
      <c r="Y2523">
        <v>8268460</v>
      </c>
      <c r="Z2523" t="s">
        <v>19</v>
      </c>
      <c r="AB2523" t="b">
        <v>0</v>
      </c>
      <c r="AC2523" t="b">
        <v>0</v>
      </c>
      <c r="AE2523" t="s">
        <v>36</v>
      </c>
      <c r="AP2523" s="7">
        <v>40545.000694444447</v>
      </c>
      <c r="AQ2523">
        <v>2</v>
      </c>
      <c r="AR2523">
        <v>1</v>
      </c>
      <c r="AS2523">
        <v>2011</v>
      </c>
      <c r="AT2523" s="8">
        <v>40545</v>
      </c>
      <c r="AU2523" s="8">
        <v>40545</v>
      </c>
      <c r="AV2523">
        <v>0</v>
      </c>
      <c r="AW2523" t="s">
        <v>15326</v>
      </c>
      <c r="AZ2523" t="s">
        <v>15328</v>
      </c>
      <c r="BC2523">
        <v>60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 t="s">
        <v>15151</v>
      </c>
      <c r="BO2523" t="s">
        <v>15302</v>
      </c>
      <c r="BU2523" s="7">
        <v>40897.023194444446</v>
      </c>
      <c r="BV2523" t="s">
        <v>1863</v>
      </c>
      <c r="CA2523" t="s">
        <v>90</v>
      </c>
      <c r="CB2523" t="s">
        <v>92</v>
      </c>
      <c r="CE2523">
        <v>1</v>
      </c>
      <c r="CH2523" t="s">
        <v>100</v>
      </c>
      <c r="CI2523">
        <v>6</v>
      </c>
      <c r="CJ2523" t="s">
        <v>284</v>
      </c>
      <c r="CK2523" t="s">
        <v>4819</v>
      </c>
      <c r="CN2523">
        <v>6</v>
      </c>
      <c r="CO2523" t="s">
        <v>15329</v>
      </c>
      <c r="CP2523" t="s">
        <v>15304</v>
      </c>
      <c r="CQ2523" t="s">
        <v>15304</v>
      </c>
      <c r="CR2523" t="s">
        <v>15330</v>
      </c>
      <c r="CT2523">
        <v>2011</v>
      </c>
      <c r="EL2523" t="s">
        <v>282</v>
      </c>
    </row>
    <row r="2524" spans="1:142" x14ac:dyDescent="0.25">
      <c r="A2524" t="s">
        <v>15332</v>
      </c>
      <c r="B2524" s="7">
        <v>41079.193749999999</v>
      </c>
      <c r="C2524">
        <v>19</v>
      </c>
      <c r="D2524">
        <v>6</v>
      </c>
      <c r="E2524">
        <v>2012</v>
      </c>
      <c r="F2524" s="8">
        <v>41079</v>
      </c>
      <c r="G2524" s="8">
        <v>41079</v>
      </c>
      <c r="H2524" t="s">
        <v>15297</v>
      </c>
      <c r="I2524" t="s">
        <v>15298</v>
      </c>
      <c r="J2524" t="s">
        <v>11</v>
      </c>
      <c r="K2524" t="s">
        <v>15151</v>
      </c>
      <c r="M2524">
        <v>192016</v>
      </c>
      <c r="P2524" t="s">
        <v>19</v>
      </c>
      <c r="T2524" s="7">
        <v>40545.000694444447</v>
      </c>
      <c r="U2524" t="s">
        <v>15151</v>
      </c>
      <c r="X2524">
        <v>230.434</v>
      </c>
      <c r="Y2524">
        <v>5852516</v>
      </c>
      <c r="Z2524" t="s">
        <v>19</v>
      </c>
      <c r="AB2524" t="b">
        <v>0</v>
      </c>
      <c r="AC2524" t="b">
        <v>0</v>
      </c>
      <c r="AE2524" t="s">
        <v>36</v>
      </c>
      <c r="AP2524" s="7">
        <v>40545.000694444447</v>
      </c>
      <c r="AQ2524">
        <v>2</v>
      </c>
      <c r="AR2524">
        <v>1</v>
      </c>
      <c r="AS2524">
        <v>2011</v>
      </c>
      <c r="AT2524" s="8">
        <v>40545</v>
      </c>
      <c r="AU2524" s="8">
        <v>40545</v>
      </c>
      <c r="AV2524">
        <v>0</v>
      </c>
      <c r="AW2524" t="s">
        <v>15331</v>
      </c>
      <c r="AZ2524" t="s">
        <v>15333</v>
      </c>
      <c r="BC2524">
        <v>60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 t="s">
        <v>15151</v>
      </c>
      <c r="BO2524" t="s">
        <v>15302</v>
      </c>
      <c r="BU2524" s="7">
        <v>40897.018958333334</v>
      </c>
      <c r="BV2524" t="s">
        <v>1863</v>
      </c>
      <c r="CA2524" t="s">
        <v>90</v>
      </c>
      <c r="CB2524" t="s">
        <v>92</v>
      </c>
      <c r="CE2524">
        <v>1</v>
      </c>
      <c r="CH2524" t="s">
        <v>100</v>
      </c>
      <c r="CI2524">
        <v>6</v>
      </c>
      <c r="CJ2524" t="s">
        <v>284</v>
      </c>
      <c r="CK2524" t="s">
        <v>4819</v>
      </c>
      <c r="CN2524">
        <v>7</v>
      </c>
      <c r="CO2524" t="s">
        <v>15334</v>
      </c>
      <c r="CP2524" t="s">
        <v>15304</v>
      </c>
      <c r="CQ2524" t="s">
        <v>15304</v>
      </c>
      <c r="CR2524" t="s">
        <v>15335</v>
      </c>
      <c r="CT2524">
        <v>2011</v>
      </c>
      <c r="EL2524" t="s">
        <v>282</v>
      </c>
    </row>
    <row r="2525" spans="1:142" x14ac:dyDescent="0.25">
      <c r="A2525" t="s">
        <v>15337</v>
      </c>
      <c r="B2525" s="7">
        <v>41079.193796296298</v>
      </c>
      <c r="C2525">
        <v>19</v>
      </c>
      <c r="D2525">
        <v>6</v>
      </c>
      <c r="E2525">
        <v>2012</v>
      </c>
      <c r="F2525" s="8">
        <v>41079</v>
      </c>
      <c r="G2525" s="8">
        <v>41079</v>
      </c>
      <c r="H2525" t="s">
        <v>15297</v>
      </c>
      <c r="I2525" t="s">
        <v>15298</v>
      </c>
      <c r="J2525" t="s">
        <v>11</v>
      </c>
      <c r="K2525" t="s">
        <v>15151</v>
      </c>
      <c r="M2525">
        <v>192016</v>
      </c>
      <c r="P2525" t="s">
        <v>19</v>
      </c>
      <c r="T2525" s="7">
        <v>40545.000694444447</v>
      </c>
      <c r="U2525" t="s">
        <v>15151</v>
      </c>
      <c r="X2525">
        <v>252.446</v>
      </c>
      <c r="Y2525">
        <v>6380432</v>
      </c>
      <c r="Z2525" t="s">
        <v>19</v>
      </c>
      <c r="AB2525" t="b">
        <v>0</v>
      </c>
      <c r="AC2525" t="b">
        <v>0</v>
      </c>
      <c r="AE2525" t="s">
        <v>36</v>
      </c>
      <c r="AP2525" s="7">
        <v>40545.000694444447</v>
      </c>
      <c r="AQ2525">
        <v>2</v>
      </c>
      <c r="AR2525">
        <v>1</v>
      </c>
      <c r="AS2525">
        <v>2011</v>
      </c>
      <c r="AT2525" s="8">
        <v>40545</v>
      </c>
      <c r="AU2525" s="8">
        <v>40545</v>
      </c>
      <c r="AV2525">
        <v>0</v>
      </c>
      <c r="AW2525" t="s">
        <v>15336</v>
      </c>
      <c r="AZ2525" t="s">
        <v>15338</v>
      </c>
      <c r="BC2525">
        <v>60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 t="s">
        <v>15151</v>
      </c>
      <c r="BO2525" t="s">
        <v>15302</v>
      </c>
      <c r="BU2525" s="7">
        <v>40897.021805555552</v>
      </c>
      <c r="BV2525" t="s">
        <v>1863</v>
      </c>
      <c r="CA2525" t="s">
        <v>90</v>
      </c>
      <c r="CB2525" t="s">
        <v>92</v>
      </c>
      <c r="CE2525">
        <v>1</v>
      </c>
      <c r="CH2525" t="s">
        <v>100</v>
      </c>
      <c r="CI2525">
        <v>6</v>
      </c>
      <c r="CJ2525" t="s">
        <v>284</v>
      </c>
      <c r="CK2525" t="s">
        <v>4819</v>
      </c>
      <c r="CN2525">
        <v>8</v>
      </c>
      <c r="CO2525" t="s">
        <v>15339</v>
      </c>
      <c r="CP2525" t="s">
        <v>15304</v>
      </c>
      <c r="CQ2525" t="s">
        <v>15304</v>
      </c>
      <c r="CR2525" t="s">
        <v>15340</v>
      </c>
      <c r="CT2525">
        <v>2011</v>
      </c>
      <c r="EL2525" t="s">
        <v>282</v>
      </c>
    </row>
    <row r="2526" spans="1:142" x14ac:dyDescent="0.25">
      <c r="A2526" t="s">
        <v>15342</v>
      </c>
      <c r="B2526" s="7">
        <v>41079.193831018521</v>
      </c>
      <c r="C2526">
        <v>19</v>
      </c>
      <c r="D2526">
        <v>6</v>
      </c>
      <c r="E2526">
        <v>2012</v>
      </c>
      <c r="F2526" s="8">
        <v>41079</v>
      </c>
      <c r="G2526" s="8">
        <v>41079</v>
      </c>
      <c r="H2526" t="s">
        <v>15297</v>
      </c>
      <c r="I2526" t="s">
        <v>15298</v>
      </c>
      <c r="J2526" t="s">
        <v>11</v>
      </c>
      <c r="K2526" t="s">
        <v>15151</v>
      </c>
      <c r="M2526">
        <v>192016</v>
      </c>
      <c r="P2526" t="s">
        <v>19</v>
      </c>
      <c r="T2526" s="7">
        <v>40545.000694444447</v>
      </c>
      <c r="U2526" t="s">
        <v>15151</v>
      </c>
      <c r="X2526">
        <v>280.17099999999999</v>
      </c>
      <c r="Y2526">
        <v>7051534</v>
      </c>
      <c r="Z2526" t="s">
        <v>19</v>
      </c>
      <c r="AB2526" t="b">
        <v>0</v>
      </c>
      <c r="AC2526" t="b">
        <v>0</v>
      </c>
      <c r="AE2526" t="s">
        <v>36</v>
      </c>
      <c r="AP2526" s="7">
        <v>40545.000694444447</v>
      </c>
      <c r="AQ2526">
        <v>2</v>
      </c>
      <c r="AR2526">
        <v>1</v>
      </c>
      <c r="AS2526">
        <v>2011</v>
      </c>
      <c r="AT2526" s="8">
        <v>40545</v>
      </c>
      <c r="AU2526" s="8">
        <v>40545</v>
      </c>
      <c r="AV2526">
        <v>0</v>
      </c>
      <c r="AW2526" t="s">
        <v>15341</v>
      </c>
      <c r="AZ2526" t="s">
        <v>15343</v>
      </c>
      <c r="BC2526">
        <v>60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 t="s">
        <v>15151</v>
      </c>
      <c r="BO2526" t="s">
        <v>15302</v>
      </c>
      <c r="BU2526" s="7">
        <v>40897.024212962962</v>
      </c>
      <c r="BV2526" t="s">
        <v>1863</v>
      </c>
      <c r="CA2526" t="s">
        <v>90</v>
      </c>
      <c r="CB2526" t="s">
        <v>92</v>
      </c>
      <c r="CE2526">
        <v>1</v>
      </c>
      <c r="CH2526" t="s">
        <v>100</v>
      </c>
      <c r="CI2526">
        <v>6</v>
      </c>
      <c r="CJ2526" t="s">
        <v>284</v>
      </c>
      <c r="CK2526" t="s">
        <v>4819</v>
      </c>
      <c r="CN2526">
        <v>9</v>
      </c>
      <c r="CO2526" t="s">
        <v>15344</v>
      </c>
      <c r="CP2526" t="s">
        <v>15304</v>
      </c>
      <c r="CQ2526" t="s">
        <v>15304</v>
      </c>
      <c r="CR2526" t="s">
        <v>15345</v>
      </c>
      <c r="CT2526">
        <v>2011</v>
      </c>
      <c r="EL2526" t="s">
        <v>282</v>
      </c>
    </row>
    <row r="2527" spans="1:142" x14ac:dyDescent="0.25">
      <c r="A2527" t="s">
        <v>15347</v>
      </c>
      <c r="B2527" s="7">
        <v>41079.193842592591</v>
      </c>
      <c r="C2527">
        <v>19</v>
      </c>
      <c r="D2527">
        <v>6</v>
      </c>
      <c r="E2527">
        <v>2012</v>
      </c>
      <c r="F2527" s="8">
        <v>41079</v>
      </c>
      <c r="G2527" s="8">
        <v>41079</v>
      </c>
      <c r="H2527" t="s">
        <v>15297</v>
      </c>
      <c r="I2527" t="s">
        <v>15298</v>
      </c>
      <c r="J2527" t="s">
        <v>11</v>
      </c>
      <c r="K2527" t="s">
        <v>15151</v>
      </c>
      <c r="M2527">
        <v>192016</v>
      </c>
      <c r="P2527" t="s">
        <v>19</v>
      </c>
      <c r="T2527" s="7">
        <v>40545.000694444447</v>
      </c>
      <c r="U2527" t="s">
        <v>15151</v>
      </c>
      <c r="X2527">
        <v>421.34800000000001</v>
      </c>
      <c r="Y2527">
        <v>10451816</v>
      </c>
      <c r="Z2527" t="s">
        <v>19</v>
      </c>
      <c r="AB2527" t="b">
        <v>0</v>
      </c>
      <c r="AC2527" t="b">
        <v>0</v>
      </c>
      <c r="AE2527" t="s">
        <v>36</v>
      </c>
      <c r="AP2527" s="7">
        <v>40545.000694444447</v>
      </c>
      <c r="AQ2527">
        <v>2</v>
      </c>
      <c r="AR2527">
        <v>1</v>
      </c>
      <c r="AS2527">
        <v>2011</v>
      </c>
      <c r="AT2527" s="8">
        <v>40545</v>
      </c>
      <c r="AU2527" s="8">
        <v>40545</v>
      </c>
      <c r="AV2527">
        <v>0</v>
      </c>
      <c r="AW2527" t="s">
        <v>15346</v>
      </c>
      <c r="AZ2527" t="s">
        <v>15348</v>
      </c>
      <c r="BC2527">
        <v>60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 t="s">
        <v>15151</v>
      </c>
      <c r="BO2527" t="s">
        <v>15302</v>
      </c>
      <c r="BU2527" s="7">
        <v>40897.025092592594</v>
      </c>
      <c r="BV2527" t="s">
        <v>1863</v>
      </c>
      <c r="CA2527" t="s">
        <v>90</v>
      </c>
      <c r="CB2527" t="s">
        <v>92</v>
      </c>
      <c r="CE2527">
        <v>1</v>
      </c>
      <c r="CH2527" t="s">
        <v>100</v>
      </c>
      <c r="CI2527">
        <v>6</v>
      </c>
      <c r="CJ2527" t="s">
        <v>284</v>
      </c>
      <c r="CK2527" t="s">
        <v>4819</v>
      </c>
      <c r="CN2527">
        <v>10</v>
      </c>
      <c r="CO2527" t="s">
        <v>15349</v>
      </c>
      <c r="CP2527" t="s">
        <v>15304</v>
      </c>
      <c r="CQ2527" t="s">
        <v>15304</v>
      </c>
      <c r="CR2527" t="s">
        <v>15350</v>
      </c>
      <c r="CT2527">
        <v>2011</v>
      </c>
      <c r="EL2527" t="s">
        <v>282</v>
      </c>
    </row>
    <row r="2528" spans="1:142" x14ac:dyDescent="0.25">
      <c r="A2528" t="s">
        <v>15354</v>
      </c>
      <c r="B2528" s="7">
        <v>41079.193854166668</v>
      </c>
      <c r="C2528">
        <v>19</v>
      </c>
      <c r="D2528">
        <v>6</v>
      </c>
      <c r="E2528">
        <v>2012</v>
      </c>
      <c r="F2528" s="8">
        <v>41079</v>
      </c>
      <c r="G2528" s="8">
        <v>41079</v>
      </c>
      <c r="H2528" t="s">
        <v>15351</v>
      </c>
      <c r="I2528" t="s">
        <v>15352</v>
      </c>
      <c r="J2528" t="s">
        <v>11</v>
      </c>
      <c r="K2528" t="s">
        <v>15151</v>
      </c>
      <c r="M2528">
        <v>192016</v>
      </c>
      <c r="P2528" t="s">
        <v>19</v>
      </c>
      <c r="T2528" s="7">
        <v>37988.000694444447</v>
      </c>
      <c r="U2528" t="s">
        <v>15151</v>
      </c>
      <c r="X2528">
        <v>233.499</v>
      </c>
      <c r="Y2528">
        <v>5906313</v>
      </c>
      <c r="Z2528" t="s">
        <v>19</v>
      </c>
      <c r="AB2528" t="b">
        <v>0</v>
      </c>
      <c r="AC2528" t="b">
        <v>0</v>
      </c>
      <c r="AE2528" t="s">
        <v>36</v>
      </c>
      <c r="AP2528" s="7">
        <v>37988.000694444447</v>
      </c>
      <c r="AQ2528">
        <v>2</v>
      </c>
      <c r="AR2528">
        <v>1</v>
      </c>
      <c r="AS2528">
        <v>2004</v>
      </c>
      <c r="AT2528" s="8">
        <v>37988</v>
      </c>
      <c r="AU2528" s="8">
        <v>37988</v>
      </c>
      <c r="AV2528">
        <v>0</v>
      </c>
      <c r="AW2528" t="s">
        <v>15353</v>
      </c>
      <c r="AZ2528" t="s">
        <v>15355</v>
      </c>
      <c r="BC2528">
        <v>70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 t="s">
        <v>15151</v>
      </c>
      <c r="BO2528" t="s">
        <v>15356</v>
      </c>
      <c r="BQ2528" t="s">
        <v>15189</v>
      </c>
      <c r="BU2528" s="7">
        <v>40897.026412037034</v>
      </c>
      <c r="BV2528" t="s">
        <v>1863</v>
      </c>
      <c r="CA2528" t="s">
        <v>90</v>
      </c>
      <c r="CB2528" t="s">
        <v>92</v>
      </c>
      <c r="CE2528">
        <v>1</v>
      </c>
      <c r="CH2528" t="s">
        <v>100</v>
      </c>
      <c r="CI2528">
        <v>7</v>
      </c>
      <c r="CJ2528" t="s">
        <v>284</v>
      </c>
      <c r="CK2528" t="s">
        <v>15221</v>
      </c>
      <c r="CN2528">
        <v>1</v>
      </c>
      <c r="CO2528" t="s">
        <v>15357</v>
      </c>
      <c r="CP2528" t="s">
        <v>15358</v>
      </c>
      <c r="CQ2528" t="s">
        <v>15358</v>
      </c>
      <c r="CR2528" t="s">
        <v>15359</v>
      </c>
      <c r="CT2528">
        <v>2004</v>
      </c>
      <c r="EL2528" t="s">
        <v>282</v>
      </c>
    </row>
    <row r="2529" spans="1:142" x14ac:dyDescent="0.25">
      <c r="A2529" t="s">
        <v>15361</v>
      </c>
      <c r="B2529" s="7">
        <v>41079.193923611114</v>
      </c>
      <c r="C2529">
        <v>19</v>
      </c>
      <c r="D2529">
        <v>6</v>
      </c>
      <c r="E2529">
        <v>2012</v>
      </c>
      <c r="F2529" s="8">
        <v>41079</v>
      </c>
      <c r="G2529" s="8">
        <v>41079</v>
      </c>
      <c r="H2529" t="s">
        <v>15351</v>
      </c>
      <c r="I2529" t="s">
        <v>15352</v>
      </c>
      <c r="J2529" t="s">
        <v>11</v>
      </c>
      <c r="K2529" t="s">
        <v>15151</v>
      </c>
      <c r="M2529">
        <v>192016</v>
      </c>
      <c r="P2529" t="s">
        <v>19</v>
      </c>
      <c r="T2529" s="7">
        <v>37988.000694444447</v>
      </c>
      <c r="U2529" t="s">
        <v>15151</v>
      </c>
      <c r="X2529">
        <v>153.018</v>
      </c>
      <c r="Y2529">
        <v>3964603</v>
      </c>
      <c r="Z2529" t="s">
        <v>19</v>
      </c>
      <c r="AB2529" t="b">
        <v>0</v>
      </c>
      <c r="AC2529" t="b">
        <v>0</v>
      </c>
      <c r="AE2529" t="s">
        <v>36</v>
      </c>
      <c r="AP2529" s="7">
        <v>37988.000694444447</v>
      </c>
      <c r="AQ2529">
        <v>2</v>
      </c>
      <c r="AR2529">
        <v>1</v>
      </c>
      <c r="AS2529">
        <v>2004</v>
      </c>
      <c r="AT2529" s="8">
        <v>37988</v>
      </c>
      <c r="AU2529" s="8">
        <v>37988</v>
      </c>
      <c r="AV2529">
        <v>0</v>
      </c>
      <c r="AW2529" t="s">
        <v>15360</v>
      </c>
      <c r="AZ2529" t="s">
        <v>15362</v>
      </c>
      <c r="BC2529">
        <v>70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 t="s">
        <v>15151</v>
      </c>
      <c r="BO2529" t="s">
        <v>15356</v>
      </c>
      <c r="BQ2529" t="s">
        <v>15189</v>
      </c>
      <c r="BU2529" s="7">
        <v>40897.030925925923</v>
      </c>
      <c r="BV2529" t="s">
        <v>1863</v>
      </c>
      <c r="CA2529" t="s">
        <v>90</v>
      </c>
      <c r="CB2529" t="s">
        <v>92</v>
      </c>
      <c r="CE2529">
        <v>1</v>
      </c>
      <c r="CH2529" t="s">
        <v>100</v>
      </c>
      <c r="CI2529">
        <v>7</v>
      </c>
      <c r="CJ2529" t="s">
        <v>284</v>
      </c>
      <c r="CK2529" t="s">
        <v>15221</v>
      </c>
      <c r="CN2529">
        <v>2</v>
      </c>
      <c r="CO2529" t="s">
        <v>15363</v>
      </c>
      <c r="CP2529" t="s">
        <v>15358</v>
      </c>
      <c r="CQ2529" t="s">
        <v>15358</v>
      </c>
      <c r="CR2529" t="s">
        <v>15364</v>
      </c>
      <c r="CT2529">
        <v>2004</v>
      </c>
      <c r="EL2529" t="s">
        <v>282</v>
      </c>
    </row>
    <row r="2530" spans="1:142" x14ac:dyDescent="0.25">
      <c r="A2530" t="s">
        <v>15366</v>
      </c>
      <c r="B2530" s="7">
        <v>41079.193935185183</v>
      </c>
      <c r="C2530">
        <v>19</v>
      </c>
      <c r="D2530">
        <v>6</v>
      </c>
      <c r="E2530">
        <v>2012</v>
      </c>
      <c r="F2530" s="8">
        <v>41079</v>
      </c>
      <c r="G2530" s="8">
        <v>41079</v>
      </c>
      <c r="H2530" t="s">
        <v>15351</v>
      </c>
      <c r="I2530" t="s">
        <v>15352</v>
      </c>
      <c r="J2530" t="s">
        <v>11</v>
      </c>
      <c r="K2530" t="s">
        <v>15151</v>
      </c>
      <c r="M2530">
        <v>192016</v>
      </c>
      <c r="P2530" t="s">
        <v>19</v>
      </c>
      <c r="T2530" s="7">
        <v>37988.000694444447</v>
      </c>
      <c r="U2530" t="s">
        <v>15151</v>
      </c>
      <c r="X2530">
        <v>345.00099999999998</v>
      </c>
      <c r="Y2530">
        <v>8599667</v>
      </c>
      <c r="Z2530" t="s">
        <v>19</v>
      </c>
      <c r="AB2530" t="b">
        <v>0</v>
      </c>
      <c r="AC2530" t="b">
        <v>0</v>
      </c>
      <c r="AE2530" t="s">
        <v>36</v>
      </c>
      <c r="AP2530" s="7">
        <v>37988.000694444447</v>
      </c>
      <c r="AQ2530">
        <v>2</v>
      </c>
      <c r="AR2530">
        <v>1</v>
      </c>
      <c r="AS2530">
        <v>2004</v>
      </c>
      <c r="AT2530" s="8">
        <v>37988</v>
      </c>
      <c r="AU2530" s="8">
        <v>37988</v>
      </c>
      <c r="AV2530">
        <v>0</v>
      </c>
      <c r="AW2530" t="s">
        <v>15365</v>
      </c>
      <c r="AZ2530" t="s">
        <v>15367</v>
      </c>
      <c r="BC2530">
        <v>70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 t="s">
        <v>15151</v>
      </c>
      <c r="BO2530" t="s">
        <v>15356</v>
      </c>
      <c r="BQ2530" t="s">
        <v>15189</v>
      </c>
      <c r="BU2530" s="7">
        <v>40897.032361111109</v>
      </c>
      <c r="BV2530" t="s">
        <v>1863</v>
      </c>
      <c r="CA2530" t="s">
        <v>90</v>
      </c>
      <c r="CB2530" t="s">
        <v>92</v>
      </c>
      <c r="CE2530">
        <v>1</v>
      </c>
      <c r="CH2530" t="s">
        <v>100</v>
      </c>
      <c r="CI2530">
        <v>7</v>
      </c>
      <c r="CJ2530" t="s">
        <v>284</v>
      </c>
      <c r="CK2530" t="s">
        <v>15221</v>
      </c>
      <c r="CN2530">
        <v>3</v>
      </c>
      <c r="CO2530" t="s">
        <v>15368</v>
      </c>
      <c r="CP2530" t="s">
        <v>15358</v>
      </c>
      <c r="CQ2530" t="s">
        <v>15358</v>
      </c>
      <c r="CR2530" t="s">
        <v>15369</v>
      </c>
      <c r="CT2530">
        <v>2004</v>
      </c>
      <c r="EL2530" t="s">
        <v>282</v>
      </c>
    </row>
    <row r="2531" spans="1:142" x14ac:dyDescent="0.25">
      <c r="A2531" t="s">
        <v>15371</v>
      </c>
      <c r="B2531" s="7">
        <v>41079.193865740737</v>
      </c>
      <c r="C2531">
        <v>19</v>
      </c>
      <c r="D2531">
        <v>6</v>
      </c>
      <c r="E2531">
        <v>2012</v>
      </c>
      <c r="F2531" s="8">
        <v>41079</v>
      </c>
      <c r="G2531" s="8">
        <v>41079</v>
      </c>
      <c r="H2531" t="s">
        <v>15351</v>
      </c>
      <c r="I2531" t="s">
        <v>15352</v>
      </c>
      <c r="J2531" t="s">
        <v>11</v>
      </c>
      <c r="K2531" t="s">
        <v>15151</v>
      </c>
      <c r="M2531">
        <v>192016</v>
      </c>
      <c r="P2531" t="s">
        <v>19</v>
      </c>
      <c r="T2531" s="7">
        <v>37988.000694444447</v>
      </c>
      <c r="U2531" t="s">
        <v>15151</v>
      </c>
      <c r="X2531">
        <v>200.20099999999999</v>
      </c>
      <c r="Y2531">
        <v>5101009</v>
      </c>
      <c r="Z2531" t="s">
        <v>19</v>
      </c>
      <c r="AB2531" t="b">
        <v>0</v>
      </c>
      <c r="AC2531" t="b">
        <v>0</v>
      </c>
      <c r="AE2531" t="s">
        <v>36</v>
      </c>
      <c r="AP2531" s="7">
        <v>37988.000694444447</v>
      </c>
      <c r="AQ2531">
        <v>2</v>
      </c>
      <c r="AR2531">
        <v>1</v>
      </c>
      <c r="AS2531">
        <v>2004</v>
      </c>
      <c r="AT2531" s="8">
        <v>37988</v>
      </c>
      <c r="AU2531" s="8">
        <v>37988</v>
      </c>
      <c r="AV2531">
        <v>0</v>
      </c>
      <c r="AW2531" t="s">
        <v>15370</v>
      </c>
      <c r="AZ2531" t="s">
        <v>15372</v>
      </c>
      <c r="BC2531">
        <v>70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 t="s">
        <v>15151</v>
      </c>
      <c r="BO2531" t="s">
        <v>15356</v>
      </c>
      <c r="BQ2531" t="s">
        <v>15189</v>
      </c>
      <c r="BU2531" s="7">
        <v>40897.027615740742</v>
      </c>
      <c r="BV2531" t="s">
        <v>1863</v>
      </c>
      <c r="CA2531" t="s">
        <v>90</v>
      </c>
      <c r="CB2531" t="s">
        <v>92</v>
      </c>
      <c r="CE2531">
        <v>1</v>
      </c>
      <c r="CH2531" t="s">
        <v>100</v>
      </c>
      <c r="CI2531">
        <v>7</v>
      </c>
      <c r="CJ2531" t="s">
        <v>284</v>
      </c>
      <c r="CK2531" t="s">
        <v>15221</v>
      </c>
      <c r="CN2531">
        <v>4</v>
      </c>
      <c r="CO2531" t="s">
        <v>15373</v>
      </c>
      <c r="CP2531" t="s">
        <v>15358</v>
      </c>
      <c r="CQ2531" t="s">
        <v>15358</v>
      </c>
      <c r="CR2531" t="s">
        <v>15374</v>
      </c>
      <c r="CT2531">
        <v>2004</v>
      </c>
      <c r="EL2531" t="s">
        <v>282</v>
      </c>
    </row>
    <row r="2532" spans="1:142" x14ac:dyDescent="0.25">
      <c r="A2532" t="s">
        <v>15376</v>
      </c>
      <c r="B2532" s="7">
        <v>41079.193865740737</v>
      </c>
      <c r="C2532">
        <v>19</v>
      </c>
      <c r="D2532">
        <v>6</v>
      </c>
      <c r="E2532">
        <v>2012</v>
      </c>
      <c r="F2532" s="8">
        <v>41079</v>
      </c>
      <c r="G2532" s="8">
        <v>41079</v>
      </c>
      <c r="H2532" t="s">
        <v>15351</v>
      </c>
      <c r="I2532" t="s">
        <v>15352</v>
      </c>
      <c r="J2532" t="s">
        <v>11</v>
      </c>
      <c r="K2532" t="s">
        <v>15151</v>
      </c>
      <c r="M2532">
        <v>192016</v>
      </c>
      <c r="P2532" t="s">
        <v>19</v>
      </c>
      <c r="T2532" s="7">
        <v>37988.000694444447</v>
      </c>
      <c r="U2532" t="s">
        <v>15151</v>
      </c>
      <c r="X2532">
        <v>141.96600000000001</v>
      </c>
      <c r="Y2532">
        <v>3705115</v>
      </c>
      <c r="Z2532" t="s">
        <v>19</v>
      </c>
      <c r="AB2532" t="b">
        <v>0</v>
      </c>
      <c r="AC2532" t="b">
        <v>0</v>
      </c>
      <c r="AE2532" t="s">
        <v>36</v>
      </c>
      <c r="AP2532" s="7">
        <v>37988.000694444447</v>
      </c>
      <c r="AQ2532">
        <v>2</v>
      </c>
      <c r="AR2532">
        <v>1</v>
      </c>
      <c r="AS2532">
        <v>2004</v>
      </c>
      <c r="AT2532" s="8">
        <v>37988</v>
      </c>
      <c r="AU2532" s="8">
        <v>37988</v>
      </c>
      <c r="AV2532">
        <v>0</v>
      </c>
      <c r="AW2532" t="s">
        <v>15375</v>
      </c>
      <c r="AZ2532" t="s">
        <v>15377</v>
      </c>
      <c r="BC2532">
        <v>70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 t="s">
        <v>15151</v>
      </c>
      <c r="BO2532" t="s">
        <v>15356</v>
      </c>
      <c r="BQ2532" t="s">
        <v>15189</v>
      </c>
      <c r="BU2532" s="7">
        <v>40897.02715277778</v>
      </c>
      <c r="BV2532" t="s">
        <v>1863</v>
      </c>
      <c r="CA2532" t="s">
        <v>90</v>
      </c>
      <c r="CB2532" t="s">
        <v>92</v>
      </c>
      <c r="CE2532">
        <v>1</v>
      </c>
      <c r="CH2532" t="s">
        <v>100</v>
      </c>
      <c r="CI2532">
        <v>7</v>
      </c>
      <c r="CJ2532" t="s">
        <v>284</v>
      </c>
      <c r="CK2532" t="s">
        <v>15221</v>
      </c>
      <c r="CN2532">
        <v>5</v>
      </c>
      <c r="CO2532" t="s">
        <v>15378</v>
      </c>
      <c r="CP2532" t="s">
        <v>15358</v>
      </c>
      <c r="CQ2532" t="s">
        <v>15358</v>
      </c>
      <c r="CR2532" t="s">
        <v>15379</v>
      </c>
      <c r="CT2532">
        <v>2004</v>
      </c>
      <c r="EL2532" t="s">
        <v>282</v>
      </c>
    </row>
    <row r="2533" spans="1:142" x14ac:dyDescent="0.25">
      <c r="A2533" t="s">
        <v>15381</v>
      </c>
      <c r="B2533" s="7">
        <v>41079.19394675926</v>
      </c>
      <c r="C2533">
        <v>19</v>
      </c>
      <c r="D2533">
        <v>6</v>
      </c>
      <c r="E2533">
        <v>2012</v>
      </c>
      <c r="F2533" s="8">
        <v>41079</v>
      </c>
      <c r="G2533" s="8">
        <v>41079</v>
      </c>
      <c r="H2533" t="s">
        <v>15351</v>
      </c>
      <c r="I2533" t="s">
        <v>15352</v>
      </c>
      <c r="J2533" t="s">
        <v>11</v>
      </c>
      <c r="K2533" t="s">
        <v>15151</v>
      </c>
      <c r="M2533">
        <v>192016</v>
      </c>
      <c r="P2533" t="s">
        <v>19</v>
      </c>
      <c r="T2533" s="7">
        <v>37988.000694444447</v>
      </c>
      <c r="U2533" t="s">
        <v>15151</v>
      </c>
      <c r="X2533">
        <v>220.44900000000001</v>
      </c>
      <c r="Y2533">
        <v>5593147</v>
      </c>
      <c r="Z2533" t="s">
        <v>19</v>
      </c>
      <c r="AB2533" t="b">
        <v>0</v>
      </c>
      <c r="AC2533" t="b">
        <v>0</v>
      </c>
      <c r="AE2533" t="s">
        <v>36</v>
      </c>
      <c r="AP2533" s="7">
        <v>37988.000694444447</v>
      </c>
      <c r="AQ2533">
        <v>2</v>
      </c>
      <c r="AR2533">
        <v>1</v>
      </c>
      <c r="AS2533">
        <v>2004</v>
      </c>
      <c r="AT2533" s="8">
        <v>37988</v>
      </c>
      <c r="AU2533" s="8">
        <v>37988</v>
      </c>
      <c r="AV2533">
        <v>0</v>
      </c>
      <c r="AW2533" t="s">
        <v>15380</v>
      </c>
      <c r="AZ2533" t="s">
        <v>15382</v>
      </c>
      <c r="BC2533">
        <v>70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 t="s">
        <v>15151</v>
      </c>
      <c r="BO2533" t="s">
        <v>15356</v>
      </c>
      <c r="BQ2533" t="s">
        <v>15189</v>
      </c>
      <c r="BU2533" s="7">
        <v>40897.033449074072</v>
      </c>
      <c r="BV2533" t="s">
        <v>1863</v>
      </c>
      <c r="CA2533" t="s">
        <v>90</v>
      </c>
      <c r="CB2533" t="s">
        <v>92</v>
      </c>
      <c r="CE2533">
        <v>1</v>
      </c>
      <c r="CH2533" t="s">
        <v>100</v>
      </c>
      <c r="CI2533">
        <v>7</v>
      </c>
      <c r="CJ2533" t="s">
        <v>284</v>
      </c>
      <c r="CK2533" t="s">
        <v>15221</v>
      </c>
      <c r="CN2533">
        <v>6</v>
      </c>
      <c r="CO2533" t="s">
        <v>15383</v>
      </c>
      <c r="CP2533" t="s">
        <v>15358</v>
      </c>
      <c r="CQ2533" t="s">
        <v>15358</v>
      </c>
      <c r="CR2533" t="s">
        <v>15384</v>
      </c>
      <c r="CT2533">
        <v>2004</v>
      </c>
      <c r="EL2533" t="s">
        <v>282</v>
      </c>
    </row>
    <row r="2534" spans="1:142" x14ac:dyDescent="0.25">
      <c r="A2534" t="s">
        <v>15386</v>
      </c>
      <c r="B2534" s="7">
        <v>41079.193877314814</v>
      </c>
      <c r="C2534">
        <v>19</v>
      </c>
      <c r="D2534">
        <v>6</v>
      </c>
      <c r="E2534">
        <v>2012</v>
      </c>
      <c r="F2534" s="8">
        <v>41079</v>
      </c>
      <c r="G2534" s="8">
        <v>41079</v>
      </c>
      <c r="H2534" t="s">
        <v>15351</v>
      </c>
      <c r="I2534" t="s">
        <v>15352</v>
      </c>
      <c r="J2534" t="s">
        <v>11</v>
      </c>
      <c r="K2534" t="s">
        <v>15151</v>
      </c>
      <c r="M2534">
        <v>192016</v>
      </c>
      <c r="P2534" t="s">
        <v>19</v>
      </c>
      <c r="T2534" s="7">
        <v>37988.000694444447</v>
      </c>
      <c r="U2534" t="s">
        <v>15151</v>
      </c>
      <c r="X2534">
        <v>116.006</v>
      </c>
      <c r="Y2534">
        <v>3078737</v>
      </c>
      <c r="Z2534" t="s">
        <v>19</v>
      </c>
      <c r="AB2534" t="b">
        <v>0</v>
      </c>
      <c r="AC2534" t="b">
        <v>0</v>
      </c>
      <c r="AE2534" t="s">
        <v>36</v>
      </c>
      <c r="AP2534" s="7">
        <v>37988.000694444447</v>
      </c>
      <c r="AQ2534">
        <v>2</v>
      </c>
      <c r="AR2534">
        <v>1</v>
      </c>
      <c r="AS2534">
        <v>2004</v>
      </c>
      <c r="AT2534" s="8">
        <v>37988</v>
      </c>
      <c r="AU2534" s="8">
        <v>37988</v>
      </c>
      <c r="AV2534">
        <v>0</v>
      </c>
      <c r="AW2534" t="s">
        <v>15385</v>
      </c>
      <c r="AZ2534" t="s">
        <v>15387</v>
      </c>
      <c r="BC2534">
        <v>70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 t="s">
        <v>15151</v>
      </c>
      <c r="BO2534" t="s">
        <v>15356</v>
      </c>
      <c r="BQ2534" t="s">
        <v>15189</v>
      </c>
      <c r="BU2534" s="7">
        <v>40897.028263888889</v>
      </c>
      <c r="BV2534" t="s">
        <v>1863</v>
      </c>
      <c r="CA2534" t="s">
        <v>90</v>
      </c>
      <c r="CB2534" t="s">
        <v>92</v>
      </c>
      <c r="CE2534">
        <v>1</v>
      </c>
      <c r="CH2534" t="s">
        <v>100</v>
      </c>
      <c r="CI2534">
        <v>7</v>
      </c>
      <c r="CJ2534" t="s">
        <v>284</v>
      </c>
      <c r="CK2534" t="s">
        <v>15221</v>
      </c>
      <c r="CN2534">
        <v>7</v>
      </c>
      <c r="CO2534" t="s">
        <v>15388</v>
      </c>
      <c r="CP2534" t="s">
        <v>15358</v>
      </c>
      <c r="CQ2534" t="s">
        <v>15358</v>
      </c>
      <c r="CR2534" t="s">
        <v>15389</v>
      </c>
      <c r="CT2534">
        <v>2004</v>
      </c>
      <c r="EL2534" t="s">
        <v>282</v>
      </c>
    </row>
    <row r="2535" spans="1:142" x14ac:dyDescent="0.25">
      <c r="A2535" t="s">
        <v>15391</v>
      </c>
      <c r="B2535" s="7">
        <v>41079.193888888891</v>
      </c>
      <c r="C2535">
        <v>19</v>
      </c>
      <c r="D2535">
        <v>6</v>
      </c>
      <c r="E2535">
        <v>2012</v>
      </c>
      <c r="F2535" s="8">
        <v>41079</v>
      </c>
      <c r="G2535" s="8">
        <v>41079</v>
      </c>
      <c r="H2535" t="s">
        <v>15351</v>
      </c>
      <c r="I2535" t="s">
        <v>15352</v>
      </c>
      <c r="J2535" t="s">
        <v>11</v>
      </c>
      <c r="K2535" t="s">
        <v>15151</v>
      </c>
      <c r="M2535">
        <v>192016</v>
      </c>
      <c r="P2535" t="s">
        <v>19</v>
      </c>
      <c r="T2535" s="7">
        <v>37988.000694444447</v>
      </c>
      <c r="U2535" t="s">
        <v>15151</v>
      </c>
      <c r="X2535">
        <v>207.91</v>
      </c>
      <c r="Y2535">
        <v>5288909</v>
      </c>
      <c r="Z2535" t="s">
        <v>19</v>
      </c>
      <c r="AB2535" t="b">
        <v>0</v>
      </c>
      <c r="AC2535" t="b">
        <v>0</v>
      </c>
      <c r="AE2535" t="s">
        <v>36</v>
      </c>
      <c r="AP2535" s="7">
        <v>37988.000694444447</v>
      </c>
      <c r="AQ2535">
        <v>2</v>
      </c>
      <c r="AR2535">
        <v>1</v>
      </c>
      <c r="AS2535">
        <v>2004</v>
      </c>
      <c r="AT2535" s="8">
        <v>37988</v>
      </c>
      <c r="AU2535" s="8">
        <v>37988</v>
      </c>
      <c r="AV2535">
        <v>0</v>
      </c>
      <c r="AW2535" t="s">
        <v>15390</v>
      </c>
      <c r="AZ2535" t="s">
        <v>15392</v>
      </c>
      <c r="BC2535">
        <v>70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 t="s">
        <v>15151</v>
      </c>
      <c r="BO2535" t="s">
        <v>15356</v>
      </c>
      <c r="BQ2535" t="s">
        <v>15189</v>
      </c>
      <c r="BU2535" s="7">
        <v>40897.028634259259</v>
      </c>
      <c r="BV2535" t="s">
        <v>1863</v>
      </c>
      <c r="CA2535" t="s">
        <v>90</v>
      </c>
      <c r="CB2535" t="s">
        <v>92</v>
      </c>
      <c r="CE2535">
        <v>1</v>
      </c>
      <c r="CH2535" t="s">
        <v>100</v>
      </c>
      <c r="CI2535">
        <v>7</v>
      </c>
      <c r="CJ2535" t="s">
        <v>284</v>
      </c>
      <c r="CK2535" t="s">
        <v>15221</v>
      </c>
      <c r="CN2535">
        <v>8</v>
      </c>
      <c r="CO2535" t="s">
        <v>15393</v>
      </c>
      <c r="CP2535" t="s">
        <v>15358</v>
      </c>
      <c r="CQ2535" t="s">
        <v>15358</v>
      </c>
      <c r="CR2535" t="s">
        <v>15394</v>
      </c>
      <c r="CT2535">
        <v>2004</v>
      </c>
      <c r="EL2535" t="s">
        <v>282</v>
      </c>
    </row>
    <row r="2536" spans="1:142" x14ac:dyDescent="0.25">
      <c r="A2536" t="s">
        <v>15396</v>
      </c>
      <c r="B2536" s="7">
        <v>41079.19390046296</v>
      </c>
      <c r="C2536">
        <v>19</v>
      </c>
      <c r="D2536">
        <v>6</v>
      </c>
      <c r="E2536">
        <v>2012</v>
      </c>
      <c r="F2536" s="8">
        <v>41079</v>
      </c>
      <c r="G2536" s="8">
        <v>41079</v>
      </c>
      <c r="H2536" t="s">
        <v>15351</v>
      </c>
      <c r="I2536" t="s">
        <v>15352</v>
      </c>
      <c r="J2536" t="s">
        <v>11</v>
      </c>
      <c r="K2536" t="s">
        <v>15151</v>
      </c>
      <c r="M2536">
        <v>192016</v>
      </c>
      <c r="P2536" t="s">
        <v>19</v>
      </c>
      <c r="T2536" s="7">
        <v>37988.000694444447</v>
      </c>
      <c r="U2536" t="s">
        <v>15151</v>
      </c>
      <c r="X2536">
        <v>275.15499999999997</v>
      </c>
      <c r="Y2536">
        <v>6908507</v>
      </c>
      <c r="Z2536" t="s">
        <v>19</v>
      </c>
      <c r="AB2536" t="b">
        <v>0</v>
      </c>
      <c r="AC2536" t="b">
        <v>0</v>
      </c>
      <c r="AE2536" t="s">
        <v>36</v>
      </c>
      <c r="AP2536" s="7">
        <v>37988.000694444447</v>
      </c>
      <c r="AQ2536">
        <v>2</v>
      </c>
      <c r="AR2536">
        <v>1</v>
      </c>
      <c r="AS2536">
        <v>2004</v>
      </c>
      <c r="AT2536" s="8">
        <v>37988</v>
      </c>
      <c r="AU2536" s="8">
        <v>37988</v>
      </c>
      <c r="AV2536">
        <v>0</v>
      </c>
      <c r="AW2536" t="s">
        <v>15395</v>
      </c>
      <c r="AZ2536" t="s">
        <v>15397</v>
      </c>
      <c r="BC2536">
        <v>70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 t="s">
        <v>15151</v>
      </c>
      <c r="BO2536" t="s">
        <v>15356</v>
      </c>
      <c r="BQ2536" t="s">
        <v>15189</v>
      </c>
      <c r="BU2536" s="7">
        <v>40897.029305555552</v>
      </c>
      <c r="BV2536" t="s">
        <v>1863</v>
      </c>
      <c r="CA2536" t="s">
        <v>90</v>
      </c>
      <c r="CB2536" t="s">
        <v>92</v>
      </c>
      <c r="CE2536">
        <v>1</v>
      </c>
      <c r="CH2536" t="s">
        <v>100</v>
      </c>
      <c r="CI2536">
        <v>7</v>
      </c>
      <c r="CJ2536" t="s">
        <v>284</v>
      </c>
      <c r="CK2536" t="s">
        <v>15221</v>
      </c>
      <c r="CN2536">
        <v>9</v>
      </c>
      <c r="CO2536" t="s">
        <v>15398</v>
      </c>
      <c r="CP2536" t="s">
        <v>15358</v>
      </c>
      <c r="CQ2536" t="s">
        <v>15358</v>
      </c>
      <c r="CR2536" t="s">
        <v>15399</v>
      </c>
      <c r="CT2536">
        <v>2004</v>
      </c>
      <c r="EL2536" t="s">
        <v>282</v>
      </c>
    </row>
    <row r="2537" spans="1:142" x14ac:dyDescent="0.25">
      <c r="A2537" t="s">
        <v>15401</v>
      </c>
      <c r="B2537" s="7">
        <v>41079.193969907406</v>
      </c>
      <c r="C2537">
        <v>19</v>
      </c>
      <c r="D2537">
        <v>6</v>
      </c>
      <c r="E2537">
        <v>2012</v>
      </c>
      <c r="F2537" s="8">
        <v>41079</v>
      </c>
      <c r="G2537" s="8">
        <v>41079</v>
      </c>
      <c r="H2537" t="s">
        <v>15351</v>
      </c>
      <c r="I2537" t="s">
        <v>15352</v>
      </c>
      <c r="J2537" t="s">
        <v>11</v>
      </c>
      <c r="K2537" t="s">
        <v>15151</v>
      </c>
      <c r="M2537">
        <v>192016</v>
      </c>
      <c r="P2537" t="s">
        <v>19</v>
      </c>
      <c r="T2537" s="7">
        <v>37988.000694444447</v>
      </c>
      <c r="U2537" t="s">
        <v>15151</v>
      </c>
      <c r="X2537">
        <v>256.34699999999998</v>
      </c>
      <c r="Y2537">
        <v>6461087</v>
      </c>
      <c r="Z2537" t="s">
        <v>19</v>
      </c>
      <c r="AB2537" t="b">
        <v>0</v>
      </c>
      <c r="AC2537" t="b">
        <v>0</v>
      </c>
      <c r="AE2537" t="s">
        <v>36</v>
      </c>
      <c r="AP2537" s="7">
        <v>37988.000694444447</v>
      </c>
      <c r="AQ2537">
        <v>2</v>
      </c>
      <c r="AR2537">
        <v>1</v>
      </c>
      <c r="AS2537">
        <v>2004</v>
      </c>
      <c r="AT2537" s="8">
        <v>37988</v>
      </c>
      <c r="AU2537" s="8">
        <v>37988</v>
      </c>
      <c r="AV2537">
        <v>0</v>
      </c>
      <c r="AW2537" t="s">
        <v>15400</v>
      </c>
      <c r="AZ2537" t="s">
        <v>15402</v>
      </c>
      <c r="BC2537">
        <v>70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 t="s">
        <v>15151</v>
      </c>
      <c r="BO2537" t="s">
        <v>15356</v>
      </c>
      <c r="BQ2537" t="s">
        <v>15189</v>
      </c>
      <c r="BU2537" s="7">
        <v>40897.034143518518</v>
      </c>
      <c r="BV2537" t="s">
        <v>1863</v>
      </c>
      <c r="CA2537" t="s">
        <v>90</v>
      </c>
      <c r="CB2537" t="s">
        <v>92</v>
      </c>
      <c r="CE2537">
        <v>1</v>
      </c>
      <c r="CH2537" t="s">
        <v>100</v>
      </c>
      <c r="CI2537">
        <v>7</v>
      </c>
      <c r="CJ2537" t="s">
        <v>284</v>
      </c>
      <c r="CK2537" t="s">
        <v>15221</v>
      </c>
      <c r="CN2537">
        <v>10</v>
      </c>
      <c r="CO2537" t="s">
        <v>15403</v>
      </c>
      <c r="CP2537" t="s">
        <v>15358</v>
      </c>
      <c r="CQ2537" t="s">
        <v>15358</v>
      </c>
      <c r="CR2537" t="s">
        <v>15404</v>
      </c>
      <c r="CT2537">
        <v>2004</v>
      </c>
      <c r="EL2537" t="s">
        <v>282</v>
      </c>
    </row>
    <row r="2538" spans="1:142" x14ac:dyDescent="0.25">
      <c r="A2538" t="s">
        <v>15406</v>
      </c>
      <c r="B2538" s="7">
        <v>41079.193923611114</v>
      </c>
      <c r="C2538">
        <v>19</v>
      </c>
      <c r="D2538">
        <v>6</v>
      </c>
      <c r="E2538">
        <v>2012</v>
      </c>
      <c r="F2538" s="8">
        <v>41079</v>
      </c>
      <c r="G2538" s="8">
        <v>41079</v>
      </c>
      <c r="H2538" t="s">
        <v>15351</v>
      </c>
      <c r="I2538" t="s">
        <v>15352</v>
      </c>
      <c r="J2538" t="s">
        <v>11</v>
      </c>
      <c r="K2538" t="s">
        <v>15151</v>
      </c>
      <c r="M2538">
        <v>192016</v>
      </c>
      <c r="P2538" t="s">
        <v>19</v>
      </c>
      <c r="T2538" s="7">
        <v>37988.000694444447</v>
      </c>
      <c r="U2538" t="s">
        <v>15151</v>
      </c>
      <c r="X2538">
        <v>299.86099999999999</v>
      </c>
      <c r="Y2538">
        <v>7508021</v>
      </c>
      <c r="Z2538" t="s">
        <v>19</v>
      </c>
      <c r="AB2538" t="b">
        <v>0</v>
      </c>
      <c r="AC2538" t="b">
        <v>0</v>
      </c>
      <c r="AE2538" t="s">
        <v>36</v>
      </c>
      <c r="AP2538" s="7">
        <v>37988.000694444447</v>
      </c>
      <c r="AQ2538">
        <v>2</v>
      </c>
      <c r="AR2538">
        <v>1</v>
      </c>
      <c r="AS2538">
        <v>2004</v>
      </c>
      <c r="AT2538" s="8">
        <v>37988</v>
      </c>
      <c r="AU2538" s="8">
        <v>37988</v>
      </c>
      <c r="AV2538">
        <v>0</v>
      </c>
      <c r="AW2538" t="s">
        <v>15405</v>
      </c>
      <c r="AZ2538" t="s">
        <v>15407</v>
      </c>
      <c r="BC2538">
        <v>70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 t="s">
        <v>15151</v>
      </c>
      <c r="BO2538" t="s">
        <v>15356</v>
      </c>
      <c r="BQ2538" t="s">
        <v>15189</v>
      </c>
      <c r="BU2538" s="7">
        <v>40897.031435185185</v>
      </c>
      <c r="BV2538" t="s">
        <v>1863</v>
      </c>
      <c r="CA2538" t="s">
        <v>90</v>
      </c>
      <c r="CB2538" t="s">
        <v>92</v>
      </c>
      <c r="CE2538">
        <v>1</v>
      </c>
      <c r="CH2538" t="s">
        <v>100</v>
      </c>
      <c r="CI2538">
        <v>7</v>
      </c>
      <c r="CJ2538" t="s">
        <v>284</v>
      </c>
      <c r="CK2538" t="s">
        <v>15221</v>
      </c>
      <c r="CN2538">
        <v>11</v>
      </c>
      <c r="CO2538" t="s">
        <v>15408</v>
      </c>
      <c r="CP2538" t="s">
        <v>15358</v>
      </c>
      <c r="CQ2538" t="s">
        <v>15358</v>
      </c>
      <c r="CR2538" t="s">
        <v>15409</v>
      </c>
      <c r="CT2538">
        <v>2004</v>
      </c>
      <c r="EL2538" t="s">
        <v>282</v>
      </c>
    </row>
    <row r="2539" spans="1:142" x14ac:dyDescent="0.25">
      <c r="A2539" t="s">
        <v>15411</v>
      </c>
      <c r="B2539" s="7">
        <v>41079.193912037037</v>
      </c>
      <c r="C2539">
        <v>19</v>
      </c>
      <c r="D2539">
        <v>6</v>
      </c>
      <c r="E2539">
        <v>2012</v>
      </c>
      <c r="F2539" s="8">
        <v>41079</v>
      </c>
      <c r="G2539" s="8">
        <v>41079</v>
      </c>
      <c r="H2539" t="s">
        <v>15351</v>
      </c>
      <c r="I2539" t="s">
        <v>15352</v>
      </c>
      <c r="J2539" t="s">
        <v>11</v>
      </c>
      <c r="K2539" t="s">
        <v>15151</v>
      </c>
      <c r="M2539">
        <v>192016</v>
      </c>
      <c r="P2539" t="s">
        <v>19</v>
      </c>
      <c r="T2539" s="7">
        <v>37988.000694444447</v>
      </c>
      <c r="U2539" t="s">
        <v>15151</v>
      </c>
      <c r="X2539">
        <v>240.929</v>
      </c>
      <c r="Y2539">
        <v>6085283</v>
      </c>
      <c r="Z2539" t="s">
        <v>19</v>
      </c>
      <c r="AB2539" t="b">
        <v>0</v>
      </c>
      <c r="AC2539" t="b">
        <v>0</v>
      </c>
      <c r="AE2539" t="s">
        <v>36</v>
      </c>
      <c r="AP2539" s="7">
        <v>37988.000694444447</v>
      </c>
      <c r="AQ2539">
        <v>2</v>
      </c>
      <c r="AR2539">
        <v>1</v>
      </c>
      <c r="AS2539">
        <v>2004</v>
      </c>
      <c r="AT2539" s="8">
        <v>37988</v>
      </c>
      <c r="AU2539" s="8">
        <v>37988</v>
      </c>
      <c r="AV2539">
        <v>0</v>
      </c>
      <c r="AW2539" t="s">
        <v>15410</v>
      </c>
      <c r="AZ2539" t="s">
        <v>15412</v>
      </c>
      <c r="BC2539">
        <v>70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 t="s">
        <v>15151</v>
      </c>
      <c r="BO2539" t="s">
        <v>15356</v>
      </c>
      <c r="BQ2539" t="s">
        <v>15189</v>
      </c>
      <c r="BU2539" s="7">
        <v>40897.030162037037</v>
      </c>
      <c r="BV2539" t="s">
        <v>1863</v>
      </c>
      <c r="CA2539" t="s">
        <v>90</v>
      </c>
      <c r="CB2539" t="s">
        <v>92</v>
      </c>
      <c r="CE2539">
        <v>1</v>
      </c>
      <c r="CH2539" t="s">
        <v>100</v>
      </c>
      <c r="CI2539">
        <v>7</v>
      </c>
      <c r="CJ2539" t="s">
        <v>284</v>
      </c>
      <c r="CK2539" t="s">
        <v>15221</v>
      </c>
      <c r="CN2539">
        <v>12</v>
      </c>
      <c r="CO2539" t="s">
        <v>15413</v>
      </c>
      <c r="CP2539" t="s">
        <v>15358</v>
      </c>
      <c r="CQ2539" t="s">
        <v>15358</v>
      </c>
      <c r="CR2539" t="s">
        <v>15414</v>
      </c>
      <c r="CT2539">
        <v>2004</v>
      </c>
      <c r="EL2539" t="s">
        <v>282</v>
      </c>
    </row>
    <row r="2540" spans="1:142" x14ac:dyDescent="0.25">
      <c r="A2540" t="s">
        <v>15418</v>
      </c>
      <c r="B2540" s="7">
        <v>41079.193703703706</v>
      </c>
      <c r="C2540">
        <v>19</v>
      </c>
      <c r="D2540">
        <v>6</v>
      </c>
      <c r="E2540">
        <v>2012</v>
      </c>
      <c r="F2540" s="8">
        <v>41079</v>
      </c>
      <c r="G2540" s="8">
        <v>41079</v>
      </c>
      <c r="H2540" t="s">
        <v>15415</v>
      </c>
      <c r="I2540" t="s">
        <v>15416</v>
      </c>
      <c r="J2540" t="s">
        <v>11</v>
      </c>
      <c r="K2540" t="s">
        <v>15151</v>
      </c>
      <c r="M2540">
        <v>192016</v>
      </c>
      <c r="P2540" t="s">
        <v>19</v>
      </c>
      <c r="T2540" s="7">
        <v>39084.000694444447</v>
      </c>
      <c r="U2540" t="s">
        <v>15151</v>
      </c>
      <c r="X2540">
        <v>273.11200000000002</v>
      </c>
      <c r="Y2540">
        <v>6780661</v>
      </c>
      <c r="Z2540" t="s">
        <v>19</v>
      </c>
      <c r="AB2540" t="b">
        <v>0</v>
      </c>
      <c r="AC2540" t="b">
        <v>0</v>
      </c>
      <c r="AE2540" t="s">
        <v>36</v>
      </c>
      <c r="AP2540" s="7">
        <v>39084.000694444447</v>
      </c>
      <c r="AQ2540">
        <v>2</v>
      </c>
      <c r="AR2540">
        <v>1</v>
      </c>
      <c r="AS2540">
        <v>2007</v>
      </c>
      <c r="AT2540" s="8">
        <v>39084</v>
      </c>
      <c r="AU2540" s="8">
        <v>39084</v>
      </c>
      <c r="AV2540">
        <v>0</v>
      </c>
      <c r="AW2540" t="s">
        <v>15417</v>
      </c>
      <c r="AZ2540" t="s">
        <v>15419</v>
      </c>
      <c r="BC2540">
        <v>70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 t="s">
        <v>15151</v>
      </c>
      <c r="BO2540" t="s">
        <v>15420</v>
      </c>
      <c r="BQ2540" t="s">
        <v>15189</v>
      </c>
      <c r="BU2540" s="7">
        <v>40897.0156712963</v>
      </c>
      <c r="BV2540" t="s">
        <v>1863</v>
      </c>
      <c r="CA2540" t="s">
        <v>90</v>
      </c>
      <c r="CB2540" t="s">
        <v>92</v>
      </c>
      <c r="CE2540">
        <v>1</v>
      </c>
      <c r="CH2540" t="s">
        <v>100</v>
      </c>
      <c r="CI2540">
        <v>7</v>
      </c>
      <c r="CJ2540" t="s">
        <v>284</v>
      </c>
      <c r="CK2540" t="s">
        <v>15221</v>
      </c>
      <c r="CN2540">
        <v>1</v>
      </c>
      <c r="CO2540" t="s">
        <v>15421</v>
      </c>
      <c r="CP2540" t="s">
        <v>15422</v>
      </c>
      <c r="CQ2540" t="s">
        <v>15422</v>
      </c>
      <c r="CR2540" t="s">
        <v>15423</v>
      </c>
      <c r="CT2540">
        <v>2007</v>
      </c>
      <c r="EL2540" t="s">
        <v>282</v>
      </c>
    </row>
    <row r="2541" spans="1:142" x14ac:dyDescent="0.25">
      <c r="A2541" t="s">
        <v>15425</v>
      </c>
      <c r="B2541" s="7">
        <v>41079.193657407406</v>
      </c>
      <c r="C2541">
        <v>19</v>
      </c>
      <c r="D2541">
        <v>6</v>
      </c>
      <c r="E2541">
        <v>2012</v>
      </c>
      <c r="F2541" s="8">
        <v>41079</v>
      </c>
      <c r="G2541" s="8">
        <v>41079</v>
      </c>
      <c r="H2541" t="s">
        <v>15415</v>
      </c>
      <c r="I2541" t="s">
        <v>15416</v>
      </c>
      <c r="J2541" t="s">
        <v>11</v>
      </c>
      <c r="K2541" t="s">
        <v>15151</v>
      </c>
      <c r="M2541">
        <v>192016</v>
      </c>
      <c r="P2541" t="s">
        <v>19</v>
      </c>
      <c r="T2541" s="7">
        <v>39084.000694444447</v>
      </c>
      <c r="U2541" t="s">
        <v>15151</v>
      </c>
      <c r="X2541">
        <v>236.75</v>
      </c>
      <c r="Y2541">
        <v>5903727</v>
      </c>
      <c r="Z2541" t="s">
        <v>19</v>
      </c>
      <c r="AB2541" t="b">
        <v>0</v>
      </c>
      <c r="AC2541" t="b">
        <v>0</v>
      </c>
      <c r="AE2541" t="s">
        <v>36</v>
      </c>
      <c r="AP2541" s="7">
        <v>39084.000694444447</v>
      </c>
      <c r="AQ2541">
        <v>2</v>
      </c>
      <c r="AR2541">
        <v>1</v>
      </c>
      <c r="AS2541">
        <v>2007</v>
      </c>
      <c r="AT2541" s="8">
        <v>39084</v>
      </c>
      <c r="AU2541" s="8">
        <v>39084</v>
      </c>
      <c r="AV2541">
        <v>0</v>
      </c>
      <c r="AW2541" t="s">
        <v>15424</v>
      </c>
      <c r="AZ2541" t="s">
        <v>15426</v>
      </c>
      <c r="BC2541">
        <v>70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 t="s">
        <v>15151</v>
      </c>
      <c r="BO2541" t="s">
        <v>15420</v>
      </c>
      <c r="BQ2541" t="s">
        <v>15189</v>
      </c>
      <c r="BU2541" s="7">
        <v>40897.012175925927</v>
      </c>
      <c r="BV2541" t="s">
        <v>1863</v>
      </c>
      <c r="CA2541" t="s">
        <v>90</v>
      </c>
      <c r="CB2541" t="s">
        <v>92</v>
      </c>
      <c r="CE2541">
        <v>1</v>
      </c>
      <c r="CH2541" t="s">
        <v>100</v>
      </c>
      <c r="CI2541">
        <v>7</v>
      </c>
      <c r="CJ2541" t="s">
        <v>284</v>
      </c>
      <c r="CK2541" t="s">
        <v>15221</v>
      </c>
      <c r="CN2541">
        <v>2</v>
      </c>
      <c r="CO2541" t="s">
        <v>15427</v>
      </c>
      <c r="CP2541" t="s">
        <v>15422</v>
      </c>
      <c r="CQ2541" t="s">
        <v>15422</v>
      </c>
      <c r="CR2541" t="s">
        <v>15428</v>
      </c>
      <c r="CT2541">
        <v>2007</v>
      </c>
      <c r="EL2541" t="s">
        <v>282</v>
      </c>
    </row>
    <row r="2542" spans="1:142" x14ac:dyDescent="0.25">
      <c r="A2542" t="s">
        <v>15430</v>
      </c>
      <c r="B2542" s="7">
        <v>41079.19363425926</v>
      </c>
      <c r="C2542">
        <v>19</v>
      </c>
      <c r="D2542">
        <v>6</v>
      </c>
      <c r="E2542">
        <v>2012</v>
      </c>
      <c r="F2542" s="8">
        <v>41079</v>
      </c>
      <c r="G2542" s="8">
        <v>41079</v>
      </c>
      <c r="H2542" t="s">
        <v>15415</v>
      </c>
      <c r="I2542" t="s">
        <v>15416</v>
      </c>
      <c r="J2542" t="s">
        <v>11</v>
      </c>
      <c r="K2542" t="s">
        <v>15151</v>
      </c>
      <c r="M2542">
        <v>192016</v>
      </c>
      <c r="P2542" t="s">
        <v>19</v>
      </c>
      <c r="T2542" s="7">
        <v>39084.000694444447</v>
      </c>
      <c r="U2542" t="s">
        <v>15151</v>
      </c>
      <c r="X2542">
        <v>267.35300000000001</v>
      </c>
      <c r="Y2542">
        <v>6664323</v>
      </c>
      <c r="Z2542" t="s">
        <v>19</v>
      </c>
      <c r="AB2542" t="b">
        <v>0</v>
      </c>
      <c r="AC2542" t="b">
        <v>0</v>
      </c>
      <c r="AE2542" t="s">
        <v>36</v>
      </c>
      <c r="AP2542" s="7">
        <v>39084.000694444447</v>
      </c>
      <c r="AQ2542">
        <v>2</v>
      </c>
      <c r="AR2542">
        <v>1</v>
      </c>
      <c r="AS2542">
        <v>2007</v>
      </c>
      <c r="AT2542" s="8">
        <v>39084</v>
      </c>
      <c r="AU2542" s="8">
        <v>39084</v>
      </c>
      <c r="AV2542">
        <v>0</v>
      </c>
      <c r="AW2542" t="s">
        <v>15429</v>
      </c>
      <c r="AZ2542" t="s">
        <v>15431</v>
      </c>
      <c r="BC2542">
        <v>70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 t="s">
        <v>15151</v>
      </c>
      <c r="BO2542" t="s">
        <v>15420</v>
      </c>
      <c r="BQ2542" t="s">
        <v>15189</v>
      </c>
      <c r="BU2542" s="7">
        <v>40897.009513888886</v>
      </c>
      <c r="BV2542" t="s">
        <v>1863</v>
      </c>
      <c r="CA2542" t="s">
        <v>90</v>
      </c>
      <c r="CB2542" t="s">
        <v>92</v>
      </c>
      <c r="CE2542">
        <v>1</v>
      </c>
      <c r="CH2542" t="s">
        <v>100</v>
      </c>
      <c r="CI2542">
        <v>7</v>
      </c>
      <c r="CJ2542" t="s">
        <v>284</v>
      </c>
      <c r="CK2542" t="s">
        <v>15221</v>
      </c>
      <c r="CN2542">
        <v>3</v>
      </c>
      <c r="CO2542" t="s">
        <v>15432</v>
      </c>
      <c r="CP2542" t="s">
        <v>15422</v>
      </c>
      <c r="CQ2542" t="s">
        <v>15422</v>
      </c>
      <c r="CR2542" t="s">
        <v>15433</v>
      </c>
      <c r="CT2542">
        <v>2007</v>
      </c>
      <c r="EL2542" t="s">
        <v>282</v>
      </c>
    </row>
    <row r="2543" spans="1:142" x14ac:dyDescent="0.25">
      <c r="A2543" t="s">
        <v>15435</v>
      </c>
      <c r="B2543" s="7">
        <v>41079.193715277775</v>
      </c>
      <c r="C2543">
        <v>19</v>
      </c>
      <c r="D2543">
        <v>6</v>
      </c>
      <c r="E2543">
        <v>2012</v>
      </c>
      <c r="F2543" s="8">
        <v>41079</v>
      </c>
      <c r="G2543" s="8">
        <v>41079</v>
      </c>
      <c r="H2543" t="s">
        <v>15415</v>
      </c>
      <c r="I2543" t="s">
        <v>15416</v>
      </c>
      <c r="J2543" t="s">
        <v>11</v>
      </c>
      <c r="K2543" t="s">
        <v>15151</v>
      </c>
      <c r="M2543">
        <v>192016</v>
      </c>
      <c r="P2543" t="s">
        <v>19</v>
      </c>
      <c r="T2543" s="7">
        <v>39084.000694444447</v>
      </c>
      <c r="U2543" t="s">
        <v>15151</v>
      </c>
      <c r="X2543">
        <v>242.69399999999999</v>
      </c>
      <c r="Y2543">
        <v>6064777</v>
      </c>
      <c r="Z2543" t="s">
        <v>19</v>
      </c>
      <c r="AB2543" t="b">
        <v>0</v>
      </c>
      <c r="AC2543" t="b">
        <v>0</v>
      </c>
      <c r="AE2543" t="s">
        <v>36</v>
      </c>
      <c r="AP2543" s="7">
        <v>39084.000694444447</v>
      </c>
      <c r="AQ2543">
        <v>2</v>
      </c>
      <c r="AR2543">
        <v>1</v>
      </c>
      <c r="AS2543">
        <v>2007</v>
      </c>
      <c r="AT2543" s="8">
        <v>39084</v>
      </c>
      <c r="AU2543" s="8">
        <v>39084</v>
      </c>
      <c r="AV2543">
        <v>0</v>
      </c>
      <c r="AW2543" t="s">
        <v>15434</v>
      </c>
      <c r="AZ2543" t="s">
        <v>15436</v>
      </c>
      <c r="BC2543">
        <v>70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 t="s">
        <v>15151</v>
      </c>
      <c r="BO2543" t="s">
        <v>15420</v>
      </c>
      <c r="BQ2543" t="s">
        <v>15189</v>
      </c>
      <c r="BU2543" s="7">
        <v>40897.016527777778</v>
      </c>
      <c r="BV2543" t="s">
        <v>1863</v>
      </c>
      <c r="CA2543" t="s">
        <v>90</v>
      </c>
      <c r="CB2543" t="s">
        <v>92</v>
      </c>
      <c r="CE2543">
        <v>1</v>
      </c>
      <c r="CH2543" t="s">
        <v>100</v>
      </c>
      <c r="CI2543">
        <v>7</v>
      </c>
      <c r="CJ2543" t="s">
        <v>284</v>
      </c>
      <c r="CK2543" t="s">
        <v>15221</v>
      </c>
      <c r="CN2543">
        <v>4</v>
      </c>
      <c r="CO2543" t="s">
        <v>15437</v>
      </c>
      <c r="CP2543" t="s">
        <v>15422</v>
      </c>
      <c r="CQ2543" t="s">
        <v>15422</v>
      </c>
      <c r="CR2543" t="s">
        <v>15438</v>
      </c>
      <c r="CT2543">
        <v>2007</v>
      </c>
      <c r="EL2543" t="s">
        <v>282</v>
      </c>
    </row>
    <row r="2544" spans="1:142" x14ac:dyDescent="0.25">
      <c r="A2544" t="s">
        <v>15440</v>
      </c>
      <c r="B2544" s="7">
        <v>41079.193692129629</v>
      </c>
      <c r="C2544">
        <v>19</v>
      </c>
      <c r="D2544">
        <v>6</v>
      </c>
      <c r="E2544">
        <v>2012</v>
      </c>
      <c r="F2544" s="8">
        <v>41079</v>
      </c>
      <c r="G2544" s="8">
        <v>41079</v>
      </c>
      <c r="H2544" t="s">
        <v>15415</v>
      </c>
      <c r="I2544" t="s">
        <v>15416</v>
      </c>
      <c r="J2544" t="s">
        <v>11</v>
      </c>
      <c r="K2544" t="s">
        <v>15151</v>
      </c>
      <c r="M2544">
        <v>192016</v>
      </c>
      <c r="P2544" t="s">
        <v>19</v>
      </c>
      <c r="T2544" s="7">
        <v>39084.000694444447</v>
      </c>
      <c r="U2544" t="s">
        <v>15151</v>
      </c>
      <c r="X2544">
        <v>262.10599999999999</v>
      </c>
      <c r="Y2544">
        <v>6539037</v>
      </c>
      <c r="Z2544" t="s">
        <v>19</v>
      </c>
      <c r="AB2544" t="b">
        <v>0</v>
      </c>
      <c r="AC2544" t="b">
        <v>0</v>
      </c>
      <c r="AE2544" t="s">
        <v>36</v>
      </c>
      <c r="AP2544" s="7">
        <v>39084.000694444447</v>
      </c>
      <c r="AQ2544">
        <v>2</v>
      </c>
      <c r="AR2544">
        <v>1</v>
      </c>
      <c r="AS2544">
        <v>2007</v>
      </c>
      <c r="AT2544" s="8">
        <v>39084</v>
      </c>
      <c r="AU2544" s="8">
        <v>39084</v>
      </c>
      <c r="AV2544">
        <v>0</v>
      </c>
      <c r="AW2544" t="s">
        <v>15439</v>
      </c>
      <c r="AZ2544" t="s">
        <v>15441</v>
      </c>
      <c r="BC2544">
        <v>70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 t="s">
        <v>15151</v>
      </c>
      <c r="BO2544" t="s">
        <v>15420</v>
      </c>
      <c r="BQ2544" t="s">
        <v>15189</v>
      </c>
      <c r="BU2544" s="7">
        <v>40897.014837962961</v>
      </c>
      <c r="BV2544" t="s">
        <v>1863</v>
      </c>
      <c r="CA2544" t="s">
        <v>90</v>
      </c>
      <c r="CB2544" t="s">
        <v>92</v>
      </c>
      <c r="CE2544">
        <v>1</v>
      </c>
      <c r="CH2544" t="s">
        <v>100</v>
      </c>
      <c r="CI2544">
        <v>7</v>
      </c>
      <c r="CJ2544" t="s">
        <v>284</v>
      </c>
      <c r="CK2544" t="s">
        <v>15221</v>
      </c>
      <c r="CN2544">
        <v>5</v>
      </c>
      <c r="CO2544" t="s">
        <v>15442</v>
      </c>
      <c r="CP2544" t="s">
        <v>15422</v>
      </c>
      <c r="CQ2544" t="s">
        <v>15422</v>
      </c>
      <c r="CR2544" t="s">
        <v>15443</v>
      </c>
      <c r="CT2544">
        <v>2007</v>
      </c>
      <c r="EL2544" t="s">
        <v>282</v>
      </c>
    </row>
    <row r="2545" spans="1:142" x14ac:dyDescent="0.25">
      <c r="A2545" t="s">
        <v>15445</v>
      </c>
      <c r="B2545" s="7">
        <v>41079.193668981483</v>
      </c>
      <c r="C2545">
        <v>19</v>
      </c>
      <c r="D2545">
        <v>6</v>
      </c>
      <c r="E2545">
        <v>2012</v>
      </c>
      <c r="F2545" s="8">
        <v>41079</v>
      </c>
      <c r="G2545" s="8">
        <v>41079</v>
      </c>
      <c r="H2545" t="s">
        <v>15415</v>
      </c>
      <c r="I2545" t="s">
        <v>15416</v>
      </c>
      <c r="J2545" t="s">
        <v>11</v>
      </c>
      <c r="K2545" t="s">
        <v>15151</v>
      </c>
      <c r="M2545">
        <v>192016</v>
      </c>
      <c r="P2545" t="s">
        <v>19</v>
      </c>
      <c r="T2545" s="7">
        <v>39084.000694444447</v>
      </c>
      <c r="U2545" t="s">
        <v>15151</v>
      </c>
      <c r="X2545">
        <v>222.864</v>
      </c>
      <c r="Y2545">
        <v>5563701</v>
      </c>
      <c r="Z2545" t="s">
        <v>19</v>
      </c>
      <c r="AB2545" t="b">
        <v>0</v>
      </c>
      <c r="AC2545" t="b">
        <v>0</v>
      </c>
      <c r="AE2545" t="s">
        <v>36</v>
      </c>
      <c r="AP2545" s="7">
        <v>39084.000694444447</v>
      </c>
      <c r="AQ2545">
        <v>2</v>
      </c>
      <c r="AR2545">
        <v>1</v>
      </c>
      <c r="AS2545">
        <v>2007</v>
      </c>
      <c r="AT2545" s="8">
        <v>39084</v>
      </c>
      <c r="AU2545" s="8">
        <v>39084</v>
      </c>
      <c r="AV2545">
        <v>0</v>
      </c>
      <c r="AW2545" t="s">
        <v>15444</v>
      </c>
      <c r="AZ2545" t="s">
        <v>15446</v>
      </c>
      <c r="BC2545">
        <v>70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 t="s">
        <v>15151</v>
      </c>
      <c r="BO2545" t="s">
        <v>15420</v>
      </c>
      <c r="BQ2545" t="s">
        <v>15189</v>
      </c>
      <c r="BU2545" s="7">
        <v>40897.012916666667</v>
      </c>
      <c r="BV2545" t="s">
        <v>1863</v>
      </c>
      <c r="CA2545" t="s">
        <v>90</v>
      </c>
      <c r="CB2545" t="s">
        <v>92</v>
      </c>
      <c r="CE2545">
        <v>1</v>
      </c>
      <c r="CH2545" t="s">
        <v>100</v>
      </c>
      <c r="CI2545">
        <v>7</v>
      </c>
      <c r="CJ2545" t="s">
        <v>284</v>
      </c>
      <c r="CK2545" t="s">
        <v>15221</v>
      </c>
      <c r="CN2545">
        <v>6</v>
      </c>
      <c r="CO2545" t="s">
        <v>15447</v>
      </c>
      <c r="CP2545" t="s">
        <v>15422</v>
      </c>
      <c r="CQ2545" t="s">
        <v>15422</v>
      </c>
      <c r="CR2545" t="s">
        <v>15448</v>
      </c>
      <c r="CT2545">
        <v>2007</v>
      </c>
      <c r="EL2545" t="s">
        <v>282</v>
      </c>
    </row>
    <row r="2546" spans="1:142" x14ac:dyDescent="0.25">
      <c r="A2546" t="s">
        <v>15450</v>
      </c>
      <c r="B2546" s="7">
        <v>41079.193645833337</v>
      </c>
      <c r="C2546">
        <v>19</v>
      </c>
      <c r="D2546">
        <v>6</v>
      </c>
      <c r="E2546">
        <v>2012</v>
      </c>
      <c r="F2546" s="8">
        <v>41079</v>
      </c>
      <c r="G2546" s="8">
        <v>41079</v>
      </c>
      <c r="H2546" t="s">
        <v>15415</v>
      </c>
      <c r="I2546" t="s">
        <v>15416</v>
      </c>
      <c r="J2546" t="s">
        <v>11</v>
      </c>
      <c r="K2546" t="s">
        <v>15151</v>
      </c>
      <c r="M2546">
        <v>192016</v>
      </c>
      <c r="P2546" t="s">
        <v>19</v>
      </c>
      <c r="T2546" s="7">
        <v>39084.000694444447</v>
      </c>
      <c r="U2546" t="s">
        <v>15151</v>
      </c>
      <c r="X2546">
        <v>290.29500000000002</v>
      </c>
      <c r="Y2546">
        <v>7210139</v>
      </c>
      <c r="Z2546" t="s">
        <v>19</v>
      </c>
      <c r="AB2546" t="b">
        <v>0</v>
      </c>
      <c r="AC2546" t="b">
        <v>0</v>
      </c>
      <c r="AE2546" t="s">
        <v>36</v>
      </c>
      <c r="AP2546" s="7">
        <v>39084.000694444447</v>
      </c>
      <c r="AQ2546">
        <v>2</v>
      </c>
      <c r="AR2546">
        <v>1</v>
      </c>
      <c r="AS2546">
        <v>2007</v>
      </c>
      <c r="AT2546" s="8">
        <v>39084</v>
      </c>
      <c r="AU2546" s="8">
        <v>39084</v>
      </c>
      <c r="AV2546">
        <v>0</v>
      </c>
      <c r="AW2546" t="s">
        <v>15449</v>
      </c>
      <c r="AZ2546" t="s">
        <v>15451</v>
      </c>
      <c r="BC2546">
        <v>70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 t="s">
        <v>15151</v>
      </c>
      <c r="BO2546" t="s">
        <v>15420</v>
      </c>
      <c r="BQ2546" t="s">
        <v>15189</v>
      </c>
      <c r="BU2546" s="7">
        <v>40897.011250000003</v>
      </c>
      <c r="BV2546" t="s">
        <v>1863</v>
      </c>
      <c r="CA2546" t="s">
        <v>90</v>
      </c>
      <c r="CB2546" t="s">
        <v>92</v>
      </c>
      <c r="CE2546">
        <v>1</v>
      </c>
      <c r="CH2546" t="s">
        <v>100</v>
      </c>
      <c r="CI2546">
        <v>7</v>
      </c>
      <c r="CJ2546" t="s">
        <v>284</v>
      </c>
      <c r="CK2546" t="s">
        <v>15221</v>
      </c>
      <c r="CN2546">
        <v>8</v>
      </c>
      <c r="CO2546" t="s">
        <v>15452</v>
      </c>
      <c r="CP2546" t="s">
        <v>15422</v>
      </c>
      <c r="CQ2546" t="s">
        <v>15422</v>
      </c>
      <c r="CR2546" t="s">
        <v>15453</v>
      </c>
      <c r="CT2546">
        <v>2007</v>
      </c>
      <c r="EL2546" t="s">
        <v>282</v>
      </c>
    </row>
    <row r="2547" spans="1:142" x14ac:dyDescent="0.25">
      <c r="A2547" t="s">
        <v>15455</v>
      </c>
      <c r="B2547" s="7">
        <v>41079.193680555552</v>
      </c>
      <c r="C2547">
        <v>19</v>
      </c>
      <c r="D2547">
        <v>6</v>
      </c>
      <c r="E2547">
        <v>2012</v>
      </c>
      <c r="F2547" s="8">
        <v>41079</v>
      </c>
      <c r="G2547" s="8">
        <v>41079</v>
      </c>
      <c r="H2547" t="s">
        <v>15415</v>
      </c>
      <c r="I2547" t="s">
        <v>15416</v>
      </c>
      <c r="J2547" t="s">
        <v>11</v>
      </c>
      <c r="K2547" t="s">
        <v>15151</v>
      </c>
      <c r="M2547">
        <v>192016</v>
      </c>
      <c r="P2547" t="s">
        <v>19</v>
      </c>
      <c r="T2547" s="7">
        <v>39084.000694444447</v>
      </c>
      <c r="U2547" t="s">
        <v>15151</v>
      </c>
      <c r="X2547">
        <v>245.94499999999999</v>
      </c>
      <c r="Y2547">
        <v>6145323</v>
      </c>
      <c r="Z2547" t="s">
        <v>19</v>
      </c>
      <c r="AB2547" t="b">
        <v>0</v>
      </c>
      <c r="AC2547" t="b">
        <v>0</v>
      </c>
      <c r="AE2547" t="s">
        <v>36</v>
      </c>
      <c r="AP2547" s="7">
        <v>39084.000694444447</v>
      </c>
      <c r="AQ2547">
        <v>2</v>
      </c>
      <c r="AR2547">
        <v>1</v>
      </c>
      <c r="AS2547">
        <v>2007</v>
      </c>
      <c r="AT2547" s="8">
        <v>39084</v>
      </c>
      <c r="AU2547" s="8">
        <v>39084</v>
      </c>
      <c r="AV2547">
        <v>0</v>
      </c>
      <c r="AW2547" t="s">
        <v>15454</v>
      </c>
      <c r="AZ2547" t="s">
        <v>15456</v>
      </c>
      <c r="BC2547">
        <v>70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 t="s">
        <v>15151</v>
      </c>
      <c r="BO2547" t="s">
        <v>15420</v>
      </c>
      <c r="BQ2547" t="s">
        <v>15189</v>
      </c>
      <c r="BU2547" s="7">
        <v>40897.01363425926</v>
      </c>
      <c r="BV2547" t="s">
        <v>1863</v>
      </c>
      <c r="CA2547" t="s">
        <v>90</v>
      </c>
      <c r="CB2547" t="s">
        <v>92</v>
      </c>
      <c r="CE2547">
        <v>1</v>
      </c>
      <c r="CH2547" t="s">
        <v>100</v>
      </c>
      <c r="CI2547">
        <v>7</v>
      </c>
      <c r="CJ2547" t="s">
        <v>284</v>
      </c>
      <c r="CK2547" t="s">
        <v>15221</v>
      </c>
      <c r="CN2547">
        <v>9</v>
      </c>
      <c r="CO2547" t="s">
        <v>15457</v>
      </c>
      <c r="CP2547" t="s">
        <v>15422</v>
      </c>
      <c r="CQ2547" t="s">
        <v>15422</v>
      </c>
      <c r="CR2547" t="s">
        <v>15458</v>
      </c>
      <c r="CT2547">
        <v>2007</v>
      </c>
      <c r="EL2547" t="s">
        <v>282</v>
      </c>
    </row>
    <row r="2548" spans="1:142" x14ac:dyDescent="0.25">
      <c r="A2548" t="s">
        <v>15460</v>
      </c>
      <c r="B2548" s="7">
        <v>41079.193692129629</v>
      </c>
      <c r="C2548">
        <v>19</v>
      </c>
      <c r="D2548">
        <v>6</v>
      </c>
      <c r="E2548">
        <v>2012</v>
      </c>
      <c r="F2548" s="8">
        <v>41079</v>
      </c>
      <c r="G2548" s="8">
        <v>41079</v>
      </c>
      <c r="H2548" t="s">
        <v>15415</v>
      </c>
      <c r="I2548" t="s">
        <v>15416</v>
      </c>
      <c r="J2548" t="s">
        <v>11</v>
      </c>
      <c r="K2548" t="s">
        <v>15151</v>
      </c>
      <c r="M2548">
        <v>192016</v>
      </c>
      <c r="P2548" t="s">
        <v>19</v>
      </c>
      <c r="T2548" s="7">
        <v>39084.000694444447</v>
      </c>
      <c r="U2548" t="s">
        <v>15151</v>
      </c>
      <c r="X2548">
        <v>127.19799999999999</v>
      </c>
      <c r="Y2548">
        <v>3273031</v>
      </c>
      <c r="Z2548" t="s">
        <v>19</v>
      </c>
      <c r="AB2548" t="b">
        <v>0</v>
      </c>
      <c r="AC2548" t="b">
        <v>0</v>
      </c>
      <c r="AE2548" t="s">
        <v>36</v>
      </c>
      <c r="AP2548" s="7">
        <v>39084.000694444447</v>
      </c>
      <c r="AQ2548">
        <v>2</v>
      </c>
      <c r="AR2548">
        <v>1</v>
      </c>
      <c r="AS2548">
        <v>2007</v>
      </c>
      <c r="AT2548" s="8">
        <v>39084</v>
      </c>
      <c r="AU2548" s="8">
        <v>39084</v>
      </c>
      <c r="AV2548">
        <v>0</v>
      </c>
      <c r="AW2548" t="s">
        <v>15459</v>
      </c>
      <c r="AZ2548" t="s">
        <v>15461</v>
      </c>
      <c r="BC2548">
        <v>70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 t="s">
        <v>15151</v>
      </c>
      <c r="BO2548" t="s">
        <v>15420</v>
      </c>
      <c r="BQ2548" t="s">
        <v>15189</v>
      </c>
      <c r="BU2548" s="7">
        <v>40897.014421296299</v>
      </c>
      <c r="BV2548" t="s">
        <v>1863</v>
      </c>
      <c r="CA2548" t="s">
        <v>90</v>
      </c>
      <c r="CB2548" t="s">
        <v>92</v>
      </c>
      <c r="CE2548">
        <v>1</v>
      </c>
      <c r="CH2548" t="s">
        <v>100</v>
      </c>
      <c r="CI2548">
        <v>7</v>
      </c>
      <c r="CJ2548" t="s">
        <v>284</v>
      </c>
      <c r="CK2548" t="s">
        <v>15221</v>
      </c>
      <c r="CN2548">
        <v>10</v>
      </c>
      <c r="CO2548" t="s">
        <v>15462</v>
      </c>
      <c r="CP2548" t="s">
        <v>15422</v>
      </c>
      <c r="CQ2548" t="s">
        <v>15422</v>
      </c>
      <c r="CR2548" t="s">
        <v>15463</v>
      </c>
      <c r="CT2548">
        <v>2007</v>
      </c>
      <c r="EL2548" t="s">
        <v>282</v>
      </c>
    </row>
    <row r="2549" spans="1:142" x14ac:dyDescent="0.25">
      <c r="A2549" t="s">
        <v>15465</v>
      </c>
      <c r="B2549" s="7">
        <v>41079.19363425926</v>
      </c>
      <c r="C2549">
        <v>19</v>
      </c>
      <c r="D2549">
        <v>6</v>
      </c>
      <c r="E2549">
        <v>2012</v>
      </c>
      <c r="F2549" s="8">
        <v>41079</v>
      </c>
      <c r="G2549" s="8">
        <v>41079</v>
      </c>
      <c r="H2549" t="s">
        <v>15415</v>
      </c>
      <c r="I2549" t="s">
        <v>15416</v>
      </c>
      <c r="J2549" t="s">
        <v>11</v>
      </c>
      <c r="K2549" t="s">
        <v>15151</v>
      </c>
      <c r="M2549">
        <v>192016</v>
      </c>
      <c r="P2549" t="s">
        <v>19</v>
      </c>
      <c r="T2549" s="7">
        <v>39084.000694444447</v>
      </c>
      <c r="U2549" t="s">
        <v>15151</v>
      </c>
      <c r="X2549">
        <v>285.46499999999997</v>
      </c>
      <c r="Y2549">
        <v>7075931</v>
      </c>
      <c r="Z2549" t="s">
        <v>19</v>
      </c>
      <c r="AB2549" t="b">
        <v>0</v>
      </c>
      <c r="AC2549" t="b">
        <v>0</v>
      </c>
      <c r="AE2549" t="s">
        <v>36</v>
      </c>
      <c r="AP2549" s="7">
        <v>39084.000694444447</v>
      </c>
      <c r="AQ2549">
        <v>2</v>
      </c>
      <c r="AR2549">
        <v>1</v>
      </c>
      <c r="AS2549">
        <v>2007</v>
      </c>
      <c r="AT2549" s="8">
        <v>39084</v>
      </c>
      <c r="AU2549" s="8">
        <v>39084</v>
      </c>
      <c r="AV2549">
        <v>0</v>
      </c>
      <c r="AW2549" t="s">
        <v>15464</v>
      </c>
      <c r="AZ2549" t="s">
        <v>15466</v>
      </c>
      <c r="BC2549">
        <v>70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 t="s">
        <v>15151</v>
      </c>
      <c r="BO2549" t="s">
        <v>15420</v>
      </c>
      <c r="BQ2549" t="s">
        <v>15189</v>
      </c>
      <c r="BU2549" s="7">
        <v>40897.010370370372</v>
      </c>
      <c r="BV2549" t="s">
        <v>1863</v>
      </c>
      <c r="CA2549" t="s">
        <v>90</v>
      </c>
      <c r="CB2549" t="s">
        <v>92</v>
      </c>
      <c r="CE2549">
        <v>1</v>
      </c>
      <c r="CH2549" t="s">
        <v>100</v>
      </c>
      <c r="CI2549">
        <v>7</v>
      </c>
      <c r="CJ2549" t="s">
        <v>284</v>
      </c>
      <c r="CK2549" t="s">
        <v>15221</v>
      </c>
      <c r="CN2549">
        <v>11</v>
      </c>
      <c r="CO2549" t="s">
        <v>15467</v>
      </c>
      <c r="CP2549" t="s">
        <v>15422</v>
      </c>
      <c r="CQ2549" t="s">
        <v>15422</v>
      </c>
      <c r="CR2549" t="s">
        <v>15468</v>
      </c>
      <c r="CT2549">
        <v>2007</v>
      </c>
      <c r="EL2549" t="s">
        <v>282</v>
      </c>
    </row>
    <row r="2550" spans="1:142" x14ac:dyDescent="0.25">
      <c r="A2550" t="s">
        <v>15470</v>
      </c>
      <c r="B2550" s="7">
        <v>41079.193726851852</v>
      </c>
      <c r="C2550">
        <v>19</v>
      </c>
      <c r="D2550">
        <v>6</v>
      </c>
      <c r="E2550">
        <v>2012</v>
      </c>
      <c r="F2550" s="8">
        <v>41079</v>
      </c>
      <c r="G2550" s="8">
        <v>41079</v>
      </c>
      <c r="H2550" t="s">
        <v>15415</v>
      </c>
      <c r="I2550" t="s">
        <v>15416</v>
      </c>
      <c r="J2550" t="s">
        <v>11</v>
      </c>
      <c r="K2550" t="s">
        <v>15151</v>
      </c>
      <c r="M2550">
        <v>192016</v>
      </c>
      <c r="P2550" t="s">
        <v>19</v>
      </c>
      <c r="T2550" s="7">
        <v>39084.000694444447</v>
      </c>
      <c r="U2550" t="s">
        <v>15151</v>
      </c>
      <c r="X2550">
        <v>242.41499999999999</v>
      </c>
      <c r="Y2550">
        <v>6037981</v>
      </c>
      <c r="Z2550" t="s">
        <v>19</v>
      </c>
      <c r="AB2550" t="b">
        <v>0</v>
      </c>
      <c r="AC2550" t="b">
        <v>0</v>
      </c>
      <c r="AE2550" t="s">
        <v>36</v>
      </c>
      <c r="AP2550" s="7">
        <v>39084.000694444447</v>
      </c>
      <c r="AQ2550">
        <v>2</v>
      </c>
      <c r="AR2550">
        <v>1</v>
      </c>
      <c r="AS2550">
        <v>2007</v>
      </c>
      <c r="AT2550" s="8">
        <v>39084</v>
      </c>
      <c r="AU2550" s="8">
        <v>39084</v>
      </c>
      <c r="AV2550">
        <v>0</v>
      </c>
      <c r="AW2550" t="s">
        <v>15469</v>
      </c>
      <c r="AZ2550" t="s">
        <v>15471</v>
      </c>
      <c r="BC2550">
        <v>70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 t="s">
        <v>15151</v>
      </c>
      <c r="BO2550" t="s">
        <v>15420</v>
      </c>
      <c r="BQ2550" t="s">
        <v>15189</v>
      </c>
      <c r="BU2550" s="7">
        <v>40897.017291666663</v>
      </c>
      <c r="BV2550" t="s">
        <v>1863</v>
      </c>
      <c r="CA2550" t="s">
        <v>90</v>
      </c>
      <c r="CB2550" t="s">
        <v>92</v>
      </c>
      <c r="CE2550">
        <v>1</v>
      </c>
      <c r="CH2550" t="s">
        <v>100</v>
      </c>
      <c r="CI2550">
        <v>7</v>
      </c>
      <c r="CJ2550" t="s">
        <v>284</v>
      </c>
      <c r="CK2550" t="s">
        <v>15221</v>
      </c>
      <c r="CN2550">
        <v>12</v>
      </c>
      <c r="CO2550" t="s">
        <v>15472</v>
      </c>
      <c r="CP2550" t="s">
        <v>15422</v>
      </c>
      <c r="CQ2550" t="s">
        <v>15422</v>
      </c>
      <c r="CR2550" t="s">
        <v>15473</v>
      </c>
      <c r="CT2550">
        <v>2007</v>
      </c>
      <c r="EL2550" t="s">
        <v>282</v>
      </c>
    </row>
    <row r="2551" spans="1:142" x14ac:dyDescent="0.25">
      <c r="A2551" t="s">
        <v>15478</v>
      </c>
      <c r="B2551" s="7">
        <v>41079.194490740738</v>
      </c>
      <c r="C2551">
        <v>19</v>
      </c>
      <c r="D2551">
        <v>6</v>
      </c>
      <c r="E2551">
        <v>2012</v>
      </c>
      <c r="F2551" s="8">
        <v>41079</v>
      </c>
      <c r="G2551" s="8">
        <v>41079</v>
      </c>
      <c r="H2551" t="s">
        <v>15474</v>
      </c>
      <c r="I2551" t="s">
        <v>15475</v>
      </c>
      <c r="J2551" t="s">
        <v>11</v>
      </c>
      <c r="K2551" t="s">
        <v>15476</v>
      </c>
      <c r="M2551">
        <v>64582</v>
      </c>
      <c r="P2551" t="s">
        <v>19</v>
      </c>
      <c r="T2551" s="7">
        <v>36893.000694444447</v>
      </c>
      <c r="U2551" t="s">
        <v>15476</v>
      </c>
      <c r="X2551">
        <v>215.29400000000001</v>
      </c>
      <c r="Y2551">
        <v>1744251</v>
      </c>
      <c r="Z2551" t="s">
        <v>19</v>
      </c>
      <c r="AB2551" t="b">
        <v>0</v>
      </c>
      <c r="AC2551" t="b">
        <v>0</v>
      </c>
      <c r="AE2551" t="s">
        <v>36</v>
      </c>
      <c r="AP2551" s="7">
        <v>36893.000694444447</v>
      </c>
      <c r="AQ2551">
        <v>2</v>
      </c>
      <c r="AR2551">
        <v>1</v>
      </c>
      <c r="AS2551">
        <v>2001</v>
      </c>
      <c r="AT2551" s="8">
        <v>36893</v>
      </c>
      <c r="AU2551" s="8">
        <v>36893</v>
      </c>
      <c r="AV2551">
        <v>0</v>
      </c>
      <c r="AW2551" t="s">
        <v>15477</v>
      </c>
      <c r="AZ2551" t="s">
        <v>15479</v>
      </c>
      <c r="BC2551">
        <v>99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99</v>
      </c>
      <c r="BM2551">
        <v>0</v>
      </c>
      <c r="BN2551" t="s">
        <v>15476</v>
      </c>
      <c r="BO2551" t="s">
        <v>15480</v>
      </c>
      <c r="BQ2551" t="s">
        <v>15476</v>
      </c>
      <c r="BU2551" s="7">
        <v>38172.727418981478</v>
      </c>
      <c r="BV2551" t="s">
        <v>1863</v>
      </c>
      <c r="BZ2551" t="s">
        <v>15481</v>
      </c>
      <c r="CA2551" t="s">
        <v>90</v>
      </c>
      <c r="CB2551" t="s">
        <v>92</v>
      </c>
      <c r="CE2551" s="9">
        <v>40909</v>
      </c>
      <c r="CH2551" t="s">
        <v>100</v>
      </c>
      <c r="CI2551">
        <v>7</v>
      </c>
      <c r="CJ2551" t="s">
        <v>1863</v>
      </c>
      <c r="CK2551" t="s">
        <v>12161</v>
      </c>
      <c r="CN2551">
        <v>1</v>
      </c>
      <c r="CO2551" t="s">
        <v>15482</v>
      </c>
      <c r="CP2551" t="s">
        <v>15483</v>
      </c>
      <c r="CQ2551" t="s">
        <v>15483</v>
      </c>
      <c r="CR2551" t="s">
        <v>15484</v>
      </c>
      <c r="CT2551">
        <v>2001</v>
      </c>
    </row>
    <row r="2552" spans="1:142" x14ac:dyDescent="0.25">
      <c r="A2552" t="s">
        <v>15486</v>
      </c>
      <c r="B2552" s="7">
        <v>41079.194502314815</v>
      </c>
      <c r="C2552">
        <v>19</v>
      </c>
      <c r="D2552">
        <v>6</v>
      </c>
      <c r="E2552">
        <v>2012</v>
      </c>
      <c r="F2552" s="8">
        <v>41079</v>
      </c>
      <c r="G2552" s="8">
        <v>41079</v>
      </c>
      <c r="H2552" t="s">
        <v>15474</v>
      </c>
      <c r="I2552" t="s">
        <v>15475</v>
      </c>
      <c r="J2552" t="s">
        <v>11</v>
      </c>
      <c r="K2552" t="s">
        <v>15476</v>
      </c>
      <c r="M2552">
        <v>64582</v>
      </c>
      <c r="P2552" t="s">
        <v>19</v>
      </c>
      <c r="T2552" s="7">
        <v>36893.000694444447</v>
      </c>
      <c r="U2552" t="s">
        <v>15476</v>
      </c>
      <c r="X2552">
        <v>195.047</v>
      </c>
      <c r="Y2552">
        <v>1582127</v>
      </c>
      <c r="Z2552" t="s">
        <v>19</v>
      </c>
      <c r="AB2552" t="b">
        <v>0</v>
      </c>
      <c r="AC2552" t="b">
        <v>0</v>
      </c>
      <c r="AE2552" t="s">
        <v>36</v>
      </c>
      <c r="AP2552" s="7">
        <v>36893.000694444447</v>
      </c>
      <c r="AQ2552">
        <v>2</v>
      </c>
      <c r="AR2552">
        <v>1</v>
      </c>
      <c r="AS2552">
        <v>2001</v>
      </c>
      <c r="AT2552" s="8">
        <v>36893</v>
      </c>
      <c r="AU2552" s="8">
        <v>36893</v>
      </c>
      <c r="AV2552">
        <v>0</v>
      </c>
      <c r="AW2552" t="s">
        <v>15485</v>
      </c>
      <c r="AZ2552" t="s">
        <v>15487</v>
      </c>
      <c r="BC2552">
        <v>99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99</v>
      </c>
      <c r="BM2552">
        <v>0</v>
      </c>
      <c r="BN2552" t="s">
        <v>15476</v>
      </c>
      <c r="BO2552" t="s">
        <v>15480</v>
      </c>
      <c r="BQ2552" t="s">
        <v>15476</v>
      </c>
      <c r="BU2552" s="7">
        <v>38172.727418981478</v>
      </c>
      <c r="BV2552" t="s">
        <v>1863</v>
      </c>
      <c r="BZ2552" t="s">
        <v>15481</v>
      </c>
      <c r="CA2552" t="s">
        <v>90</v>
      </c>
      <c r="CB2552" t="s">
        <v>92</v>
      </c>
      <c r="CE2552" s="9">
        <v>40909</v>
      </c>
      <c r="CH2552" t="s">
        <v>100</v>
      </c>
      <c r="CI2552">
        <v>7</v>
      </c>
      <c r="CJ2552" t="s">
        <v>1863</v>
      </c>
      <c r="CK2552" t="s">
        <v>12161</v>
      </c>
      <c r="CN2552">
        <v>2</v>
      </c>
      <c r="CO2552" t="s">
        <v>15488</v>
      </c>
      <c r="CP2552" t="s">
        <v>15483</v>
      </c>
      <c r="CQ2552" t="s">
        <v>15483</v>
      </c>
      <c r="CR2552" t="s">
        <v>15489</v>
      </c>
      <c r="CT2552">
        <v>2001</v>
      </c>
    </row>
    <row r="2553" spans="1:142" x14ac:dyDescent="0.25">
      <c r="A2553" t="s">
        <v>15491</v>
      </c>
      <c r="B2553" s="7">
        <v>41079.194490740738</v>
      </c>
      <c r="C2553">
        <v>19</v>
      </c>
      <c r="D2553">
        <v>6</v>
      </c>
      <c r="E2553">
        <v>2012</v>
      </c>
      <c r="F2553" s="8">
        <v>41079</v>
      </c>
      <c r="G2553" s="8">
        <v>41079</v>
      </c>
      <c r="H2553" t="s">
        <v>15474</v>
      </c>
      <c r="I2553" t="s">
        <v>15475</v>
      </c>
      <c r="J2553" t="s">
        <v>11</v>
      </c>
      <c r="K2553" t="s">
        <v>15476</v>
      </c>
      <c r="M2553">
        <v>64582</v>
      </c>
      <c r="P2553" t="s">
        <v>19</v>
      </c>
      <c r="T2553" s="7">
        <v>36893.000694444447</v>
      </c>
      <c r="U2553" t="s">
        <v>15476</v>
      </c>
      <c r="X2553">
        <v>194.22200000000001</v>
      </c>
      <c r="Y2553">
        <v>1576117</v>
      </c>
      <c r="Z2553" t="s">
        <v>19</v>
      </c>
      <c r="AB2553" t="b">
        <v>0</v>
      </c>
      <c r="AC2553" t="b">
        <v>0</v>
      </c>
      <c r="AE2553" t="s">
        <v>36</v>
      </c>
      <c r="AP2553" s="7">
        <v>36893.000694444447</v>
      </c>
      <c r="AQ2553">
        <v>2</v>
      </c>
      <c r="AR2553">
        <v>1</v>
      </c>
      <c r="AS2553">
        <v>2001</v>
      </c>
      <c r="AT2553" s="8">
        <v>36893</v>
      </c>
      <c r="AU2553" s="8">
        <v>36893</v>
      </c>
      <c r="AV2553">
        <v>0</v>
      </c>
      <c r="AW2553" t="s">
        <v>15490</v>
      </c>
      <c r="AZ2553" t="s">
        <v>15492</v>
      </c>
      <c r="BC2553">
        <v>99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99</v>
      </c>
      <c r="BM2553">
        <v>0</v>
      </c>
      <c r="BN2553" t="s">
        <v>15476</v>
      </c>
      <c r="BO2553" t="s">
        <v>15480</v>
      </c>
      <c r="BQ2553" t="s">
        <v>15476</v>
      </c>
      <c r="BU2553" s="7">
        <v>38172.727418981478</v>
      </c>
      <c r="BV2553" t="s">
        <v>1863</v>
      </c>
      <c r="BZ2553" t="s">
        <v>15481</v>
      </c>
      <c r="CA2553" t="s">
        <v>90</v>
      </c>
      <c r="CB2553" t="s">
        <v>92</v>
      </c>
      <c r="CE2553" s="9">
        <v>40909</v>
      </c>
      <c r="CH2553" t="s">
        <v>100</v>
      </c>
      <c r="CI2553">
        <v>7</v>
      </c>
      <c r="CJ2553" t="s">
        <v>1863</v>
      </c>
      <c r="CK2553" t="s">
        <v>12161</v>
      </c>
      <c r="CN2553">
        <v>3</v>
      </c>
      <c r="CO2553" t="s">
        <v>15493</v>
      </c>
      <c r="CP2553" t="s">
        <v>15483</v>
      </c>
      <c r="CQ2553" t="s">
        <v>15483</v>
      </c>
      <c r="CR2553" t="s">
        <v>15494</v>
      </c>
      <c r="CT2553">
        <v>2001</v>
      </c>
    </row>
    <row r="2554" spans="1:142" x14ac:dyDescent="0.25">
      <c r="A2554" t="s">
        <v>15496</v>
      </c>
      <c r="B2554" s="7">
        <v>41079.194502314815</v>
      </c>
      <c r="C2554">
        <v>19</v>
      </c>
      <c r="D2554">
        <v>6</v>
      </c>
      <c r="E2554">
        <v>2012</v>
      </c>
      <c r="F2554" s="8">
        <v>41079</v>
      </c>
      <c r="G2554" s="8">
        <v>41079</v>
      </c>
      <c r="H2554" t="s">
        <v>15474</v>
      </c>
      <c r="I2554" t="s">
        <v>15475</v>
      </c>
      <c r="J2554" t="s">
        <v>11</v>
      </c>
      <c r="K2554" t="s">
        <v>15476</v>
      </c>
      <c r="M2554">
        <v>64582</v>
      </c>
      <c r="P2554" t="s">
        <v>19</v>
      </c>
      <c r="T2554" s="7">
        <v>36893.000694444447</v>
      </c>
      <c r="U2554" t="s">
        <v>15476</v>
      </c>
      <c r="X2554">
        <v>127.755</v>
      </c>
      <c r="Y2554">
        <v>1035763</v>
      </c>
      <c r="Z2554" t="s">
        <v>19</v>
      </c>
      <c r="AB2554" t="b">
        <v>0</v>
      </c>
      <c r="AC2554" t="b">
        <v>0</v>
      </c>
      <c r="AE2554" t="s">
        <v>36</v>
      </c>
      <c r="AP2554" s="7">
        <v>36893.000694444447</v>
      </c>
      <c r="AQ2554">
        <v>2</v>
      </c>
      <c r="AR2554">
        <v>1</v>
      </c>
      <c r="AS2554">
        <v>2001</v>
      </c>
      <c r="AT2554" s="8">
        <v>36893</v>
      </c>
      <c r="AU2554" s="8">
        <v>36893</v>
      </c>
      <c r="AV2554">
        <v>0</v>
      </c>
      <c r="AW2554" t="s">
        <v>15495</v>
      </c>
      <c r="AZ2554" t="s">
        <v>15497</v>
      </c>
      <c r="BC2554">
        <v>99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99</v>
      </c>
      <c r="BM2554">
        <v>0</v>
      </c>
      <c r="BN2554" t="s">
        <v>15476</v>
      </c>
      <c r="BO2554" t="s">
        <v>15480</v>
      </c>
      <c r="BQ2554" t="s">
        <v>15476</v>
      </c>
      <c r="BU2554" s="7">
        <v>38172.727418981478</v>
      </c>
      <c r="BV2554" t="s">
        <v>1863</v>
      </c>
      <c r="BZ2554" t="s">
        <v>15481</v>
      </c>
      <c r="CA2554" t="s">
        <v>90</v>
      </c>
      <c r="CB2554" t="s">
        <v>92</v>
      </c>
      <c r="CE2554" s="9">
        <v>40909</v>
      </c>
      <c r="CH2554" t="s">
        <v>100</v>
      </c>
      <c r="CI2554">
        <v>7</v>
      </c>
      <c r="CJ2554" t="s">
        <v>1863</v>
      </c>
      <c r="CK2554" t="s">
        <v>12161</v>
      </c>
      <c r="CN2554">
        <v>4</v>
      </c>
      <c r="CO2554" t="s">
        <v>15498</v>
      </c>
      <c r="CP2554" t="s">
        <v>15483</v>
      </c>
      <c r="CQ2554" t="s">
        <v>15483</v>
      </c>
      <c r="CR2554" t="s">
        <v>15499</v>
      </c>
      <c r="CT2554">
        <v>2001</v>
      </c>
    </row>
    <row r="2555" spans="1:142" x14ac:dyDescent="0.25">
      <c r="A2555" t="s">
        <v>15501</v>
      </c>
      <c r="B2555" s="7">
        <v>41079.194490740738</v>
      </c>
      <c r="C2555">
        <v>19</v>
      </c>
      <c r="D2555">
        <v>6</v>
      </c>
      <c r="E2555">
        <v>2012</v>
      </c>
      <c r="F2555" s="8">
        <v>41079</v>
      </c>
      <c r="G2555" s="8">
        <v>41079</v>
      </c>
      <c r="H2555" t="s">
        <v>15474</v>
      </c>
      <c r="I2555" t="s">
        <v>15475</v>
      </c>
      <c r="J2555" t="s">
        <v>11</v>
      </c>
      <c r="K2555" t="s">
        <v>15476</v>
      </c>
      <c r="M2555">
        <v>64582</v>
      </c>
      <c r="P2555" t="s">
        <v>19</v>
      </c>
      <c r="T2555" s="7">
        <v>36893.000694444447</v>
      </c>
      <c r="U2555" t="s">
        <v>15476</v>
      </c>
      <c r="X2555">
        <v>281.19200000000001</v>
      </c>
      <c r="Y2555">
        <v>2276052</v>
      </c>
      <c r="Z2555" t="s">
        <v>19</v>
      </c>
      <c r="AB2555" t="b">
        <v>0</v>
      </c>
      <c r="AC2555" t="b">
        <v>0</v>
      </c>
      <c r="AE2555" t="s">
        <v>36</v>
      </c>
      <c r="AP2555" s="7">
        <v>36893.000694444447</v>
      </c>
      <c r="AQ2555">
        <v>2</v>
      </c>
      <c r="AR2555">
        <v>1</v>
      </c>
      <c r="AS2555">
        <v>2001</v>
      </c>
      <c r="AT2555" s="8">
        <v>36893</v>
      </c>
      <c r="AU2555" s="8">
        <v>36893</v>
      </c>
      <c r="AV2555">
        <v>0</v>
      </c>
      <c r="AW2555" t="s">
        <v>15500</v>
      </c>
      <c r="AZ2555" t="s">
        <v>15502</v>
      </c>
      <c r="BC2555">
        <v>99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99</v>
      </c>
      <c r="BM2555">
        <v>0</v>
      </c>
      <c r="BN2555" t="s">
        <v>15476</v>
      </c>
      <c r="BO2555" t="s">
        <v>15480</v>
      </c>
      <c r="BQ2555" t="s">
        <v>15476</v>
      </c>
      <c r="BU2555" s="7">
        <v>38172.727395833332</v>
      </c>
      <c r="BV2555" t="s">
        <v>1863</v>
      </c>
      <c r="BZ2555" t="s">
        <v>15481</v>
      </c>
      <c r="CA2555" t="s">
        <v>90</v>
      </c>
      <c r="CB2555" t="s">
        <v>92</v>
      </c>
      <c r="CE2555" s="9">
        <v>40909</v>
      </c>
      <c r="CH2555" t="s">
        <v>100</v>
      </c>
      <c r="CI2555">
        <v>7</v>
      </c>
      <c r="CJ2555" t="s">
        <v>1863</v>
      </c>
      <c r="CK2555" t="s">
        <v>12161</v>
      </c>
      <c r="CN2555">
        <v>5</v>
      </c>
      <c r="CO2555" t="s">
        <v>15503</v>
      </c>
      <c r="CP2555" t="s">
        <v>15483</v>
      </c>
      <c r="CQ2555" t="s">
        <v>15483</v>
      </c>
      <c r="CR2555" t="s">
        <v>15504</v>
      </c>
      <c r="CT2555">
        <v>2001</v>
      </c>
    </row>
    <row r="2556" spans="1:142" x14ac:dyDescent="0.25">
      <c r="A2556" t="s">
        <v>15506</v>
      </c>
      <c r="B2556" s="7">
        <v>41079.194490740738</v>
      </c>
      <c r="C2556">
        <v>19</v>
      </c>
      <c r="D2556">
        <v>6</v>
      </c>
      <c r="E2556">
        <v>2012</v>
      </c>
      <c r="F2556" s="8">
        <v>41079</v>
      </c>
      <c r="G2556" s="8">
        <v>41079</v>
      </c>
      <c r="H2556" t="s">
        <v>15474</v>
      </c>
      <c r="I2556" t="s">
        <v>15475</v>
      </c>
      <c r="J2556" t="s">
        <v>11</v>
      </c>
      <c r="K2556" t="s">
        <v>15476</v>
      </c>
      <c r="M2556">
        <v>64582</v>
      </c>
      <c r="P2556" t="s">
        <v>19</v>
      </c>
      <c r="T2556" s="7">
        <v>36893.000694444447</v>
      </c>
      <c r="U2556" t="s">
        <v>15476</v>
      </c>
      <c r="X2556">
        <v>236.982</v>
      </c>
      <c r="Y2556">
        <v>1918826</v>
      </c>
      <c r="Z2556" t="s">
        <v>19</v>
      </c>
      <c r="AB2556" t="b">
        <v>0</v>
      </c>
      <c r="AC2556" t="b">
        <v>0</v>
      </c>
      <c r="AE2556" t="s">
        <v>36</v>
      </c>
      <c r="AP2556" s="7">
        <v>36893.000694444447</v>
      </c>
      <c r="AQ2556">
        <v>2</v>
      </c>
      <c r="AR2556">
        <v>1</v>
      </c>
      <c r="AS2556">
        <v>2001</v>
      </c>
      <c r="AT2556" s="8">
        <v>36893</v>
      </c>
      <c r="AU2556" s="8">
        <v>36893</v>
      </c>
      <c r="AV2556">
        <v>0</v>
      </c>
      <c r="AW2556" t="s">
        <v>15505</v>
      </c>
      <c r="AZ2556" t="s">
        <v>15507</v>
      </c>
      <c r="BC2556">
        <v>99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99</v>
      </c>
      <c r="BM2556">
        <v>0</v>
      </c>
      <c r="BN2556" t="s">
        <v>15476</v>
      </c>
      <c r="BO2556" t="s">
        <v>15480</v>
      </c>
      <c r="BQ2556" t="s">
        <v>15476</v>
      </c>
      <c r="BU2556" s="7">
        <v>38172.727395833332</v>
      </c>
      <c r="BV2556" t="s">
        <v>1863</v>
      </c>
      <c r="BZ2556" t="s">
        <v>15481</v>
      </c>
      <c r="CA2556" t="s">
        <v>90</v>
      </c>
      <c r="CB2556" t="s">
        <v>92</v>
      </c>
      <c r="CE2556" s="9">
        <v>40909</v>
      </c>
      <c r="CH2556" t="s">
        <v>100</v>
      </c>
      <c r="CI2556">
        <v>7</v>
      </c>
      <c r="CJ2556" t="s">
        <v>1863</v>
      </c>
      <c r="CK2556" t="s">
        <v>12161</v>
      </c>
      <c r="CN2556">
        <v>6</v>
      </c>
      <c r="CO2556" t="s">
        <v>15508</v>
      </c>
      <c r="CP2556" t="s">
        <v>15483</v>
      </c>
      <c r="CQ2556" t="s">
        <v>15483</v>
      </c>
      <c r="CR2556" t="s">
        <v>15509</v>
      </c>
      <c r="CT2556">
        <v>2001</v>
      </c>
    </row>
    <row r="2557" spans="1:142" x14ac:dyDescent="0.25">
      <c r="A2557" t="s">
        <v>15511</v>
      </c>
      <c r="B2557" s="7">
        <v>41079.194490740738</v>
      </c>
      <c r="C2557">
        <v>19</v>
      </c>
      <c r="D2557">
        <v>6</v>
      </c>
      <c r="E2557">
        <v>2012</v>
      </c>
      <c r="F2557" s="8">
        <v>41079</v>
      </c>
      <c r="G2557" s="8">
        <v>41079</v>
      </c>
      <c r="H2557" t="s">
        <v>15474</v>
      </c>
      <c r="I2557" t="s">
        <v>15475</v>
      </c>
      <c r="J2557" t="s">
        <v>11</v>
      </c>
      <c r="K2557" t="s">
        <v>15476</v>
      </c>
      <c r="M2557">
        <v>64582</v>
      </c>
      <c r="P2557" t="s">
        <v>19</v>
      </c>
      <c r="T2557" s="7">
        <v>36893.000694444447</v>
      </c>
      <c r="U2557" t="s">
        <v>15476</v>
      </c>
      <c r="X2557">
        <v>228.80799999999999</v>
      </c>
      <c r="Y2557">
        <v>1852315</v>
      </c>
      <c r="Z2557" t="s">
        <v>19</v>
      </c>
      <c r="AB2557" t="b">
        <v>0</v>
      </c>
      <c r="AC2557" t="b">
        <v>0</v>
      </c>
      <c r="AE2557" t="s">
        <v>36</v>
      </c>
      <c r="AP2557" s="7">
        <v>36893.000694444447</v>
      </c>
      <c r="AQ2557">
        <v>2</v>
      </c>
      <c r="AR2557">
        <v>1</v>
      </c>
      <c r="AS2557">
        <v>2001</v>
      </c>
      <c r="AT2557" s="8">
        <v>36893</v>
      </c>
      <c r="AU2557" s="8">
        <v>36893</v>
      </c>
      <c r="AV2557">
        <v>0</v>
      </c>
      <c r="AW2557" t="s">
        <v>15510</v>
      </c>
      <c r="AZ2557" t="s">
        <v>15512</v>
      </c>
      <c r="BC2557">
        <v>99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99</v>
      </c>
      <c r="BM2557">
        <v>0</v>
      </c>
      <c r="BN2557" t="s">
        <v>15476</v>
      </c>
      <c r="BO2557" t="s">
        <v>15480</v>
      </c>
      <c r="BQ2557" t="s">
        <v>15476</v>
      </c>
      <c r="BU2557" s="7">
        <v>38172.727395833332</v>
      </c>
      <c r="BV2557" t="s">
        <v>1863</v>
      </c>
      <c r="BZ2557" t="s">
        <v>15481</v>
      </c>
      <c r="CA2557" t="s">
        <v>90</v>
      </c>
      <c r="CB2557" t="s">
        <v>92</v>
      </c>
      <c r="CE2557" s="9">
        <v>40909</v>
      </c>
      <c r="CH2557" t="s">
        <v>100</v>
      </c>
      <c r="CI2557">
        <v>7</v>
      </c>
      <c r="CJ2557" t="s">
        <v>1863</v>
      </c>
      <c r="CK2557" t="s">
        <v>12161</v>
      </c>
      <c r="CN2557">
        <v>7</v>
      </c>
      <c r="CO2557" t="s">
        <v>15513</v>
      </c>
      <c r="CP2557" t="s">
        <v>15483</v>
      </c>
      <c r="CQ2557" t="s">
        <v>15483</v>
      </c>
      <c r="CR2557" t="s">
        <v>15514</v>
      </c>
      <c r="CT2557">
        <v>2001</v>
      </c>
    </row>
    <row r="2558" spans="1:142" x14ac:dyDescent="0.25">
      <c r="A2558" t="s">
        <v>15516</v>
      </c>
      <c r="B2558" s="7">
        <v>41079.194502314815</v>
      </c>
      <c r="C2558">
        <v>19</v>
      </c>
      <c r="D2558">
        <v>6</v>
      </c>
      <c r="E2558">
        <v>2012</v>
      </c>
      <c r="F2558" s="8">
        <v>41079</v>
      </c>
      <c r="G2558" s="8">
        <v>41079</v>
      </c>
      <c r="H2558" t="s">
        <v>15474</v>
      </c>
      <c r="I2558" t="s">
        <v>15475</v>
      </c>
      <c r="J2558" t="s">
        <v>11</v>
      </c>
      <c r="K2558" t="s">
        <v>15476</v>
      </c>
      <c r="M2558">
        <v>64582</v>
      </c>
      <c r="P2558" t="s">
        <v>19</v>
      </c>
      <c r="T2558" s="7">
        <v>36893.000694444447</v>
      </c>
      <c r="U2558" t="s">
        <v>15476</v>
      </c>
      <c r="X2558">
        <v>146.33099999999999</v>
      </c>
      <c r="Y2558">
        <v>1185859</v>
      </c>
      <c r="Z2558" t="s">
        <v>19</v>
      </c>
      <c r="AB2558" t="b">
        <v>0</v>
      </c>
      <c r="AC2558" t="b">
        <v>0</v>
      </c>
      <c r="AE2558" t="s">
        <v>36</v>
      </c>
      <c r="AP2558" s="7">
        <v>36893.000694444447</v>
      </c>
      <c r="AQ2558">
        <v>2</v>
      </c>
      <c r="AR2558">
        <v>1</v>
      </c>
      <c r="AS2558">
        <v>2001</v>
      </c>
      <c r="AT2558" s="8">
        <v>36893</v>
      </c>
      <c r="AU2558" s="8">
        <v>36893</v>
      </c>
      <c r="AV2558">
        <v>0</v>
      </c>
      <c r="AW2558" t="s">
        <v>15515</v>
      </c>
      <c r="AZ2558" t="s">
        <v>15517</v>
      </c>
      <c r="BC2558">
        <v>99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99</v>
      </c>
      <c r="BM2558">
        <v>0</v>
      </c>
      <c r="BN2558" t="s">
        <v>15476</v>
      </c>
      <c r="BO2558" t="s">
        <v>15480</v>
      </c>
      <c r="BQ2558" t="s">
        <v>15476</v>
      </c>
      <c r="BU2558" s="7">
        <v>38172.727407407408</v>
      </c>
      <c r="BV2558" t="s">
        <v>1863</v>
      </c>
      <c r="BZ2558" t="s">
        <v>15481</v>
      </c>
      <c r="CA2558" t="s">
        <v>90</v>
      </c>
      <c r="CB2558" t="s">
        <v>92</v>
      </c>
      <c r="CE2558" s="9">
        <v>40909</v>
      </c>
      <c r="CH2558" t="s">
        <v>100</v>
      </c>
      <c r="CI2558">
        <v>7</v>
      </c>
      <c r="CJ2558" t="s">
        <v>1863</v>
      </c>
      <c r="CK2558" t="s">
        <v>12161</v>
      </c>
      <c r="CN2558">
        <v>8</v>
      </c>
      <c r="CO2558" t="s">
        <v>15518</v>
      </c>
      <c r="CP2558" t="s">
        <v>15483</v>
      </c>
      <c r="CQ2558" t="s">
        <v>15483</v>
      </c>
      <c r="CR2558" t="s">
        <v>15519</v>
      </c>
      <c r="CT2558">
        <v>2001</v>
      </c>
    </row>
    <row r="2559" spans="1:142" x14ac:dyDescent="0.25">
      <c r="A2559" t="s">
        <v>15521</v>
      </c>
      <c r="B2559" s="7">
        <v>41079.194490740738</v>
      </c>
      <c r="C2559">
        <v>19</v>
      </c>
      <c r="D2559">
        <v>6</v>
      </c>
      <c r="E2559">
        <v>2012</v>
      </c>
      <c r="F2559" s="8">
        <v>41079</v>
      </c>
      <c r="G2559" s="8">
        <v>41079</v>
      </c>
      <c r="H2559" t="s">
        <v>15474</v>
      </c>
      <c r="I2559" t="s">
        <v>15475</v>
      </c>
      <c r="J2559" t="s">
        <v>11</v>
      </c>
      <c r="K2559" t="s">
        <v>15476</v>
      </c>
      <c r="M2559">
        <v>64582</v>
      </c>
      <c r="P2559" t="s">
        <v>19</v>
      </c>
      <c r="T2559" s="7">
        <v>36893.000694444447</v>
      </c>
      <c r="U2559" t="s">
        <v>15476</v>
      </c>
      <c r="X2559">
        <v>202.05799999999999</v>
      </c>
      <c r="Y2559">
        <v>1636173</v>
      </c>
      <c r="Z2559" t="s">
        <v>19</v>
      </c>
      <c r="AB2559" t="b">
        <v>0</v>
      </c>
      <c r="AC2559" t="b">
        <v>0</v>
      </c>
      <c r="AE2559" t="s">
        <v>36</v>
      </c>
      <c r="AP2559" s="7">
        <v>36893.000694444447</v>
      </c>
      <c r="AQ2559">
        <v>2</v>
      </c>
      <c r="AR2559">
        <v>1</v>
      </c>
      <c r="AS2559">
        <v>2001</v>
      </c>
      <c r="AT2559" s="8">
        <v>36893</v>
      </c>
      <c r="AU2559" s="8">
        <v>36893</v>
      </c>
      <c r="AV2559">
        <v>0</v>
      </c>
      <c r="AW2559" t="s">
        <v>15520</v>
      </c>
      <c r="AZ2559" t="s">
        <v>15522</v>
      </c>
      <c r="BC2559">
        <v>99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99</v>
      </c>
      <c r="BM2559">
        <v>0</v>
      </c>
      <c r="BN2559" t="s">
        <v>15476</v>
      </c>
      <c r="BO2559" t="s">
        <v>15480</v>
      </c>
      <c r="BQ2559" t="s">
        <v>15476</v>
      </c>
      <c r="BU2559" s="7">
        <v>38172.727407407408</v>
      </c>
      <c r="BV2559" t="s">
        <v>1863</v>
      </c>
      <c r="BZ2559" t="s">
        <v>15481</v>
      </c>
      <c r="CA2559" t="s">
        <v>90</v>
      </c>
      <c r="CB2559" t="s">
        <v>92</v>
      </c>
      <c r="CE2559" s="9">
        <v>40909</v>
      </c>
      <c r="CH2559" t="s">
        <v>100</v>
      </c>
      <c r="CI2559">
        <v>7</v>
      </c>
      <c r="CJ2559" t="s">
        <v>1863</v>
      </c>
      <c r="CK2559" t="s">
        <v>12161</v>
      </c>
      <c r="CN2559">
        <v>9</v>
      </c>
      <c r="CO2559" t="s">
        <v>15523</v>
      </c>
      <c r="CP2559" t="s">
        <v>15483</v>
      </c>
      <c r="CQ2559" t="s">
        <v>15483</v>
      </c>
      <c r="CR2559" t="s">
        <v>15524</v>
      </c>
      <c r="CT2559">
        <v>2001</v>
      </c>
    </row>
    <row r="2560" spans="1:142" x14ac:dyDescent="0.25">
      <c r="A2560" t="s">
        <v>15526</v>
      </c>
      <c r="B2560" s="7">
        <v>41079.194490740738</v>
      </c>
      <c r="C2560">
        <v>19</v>
      </c>
      <c r="D2560">
        <v>6</v>
      </c>
      <c r="E2560">
        <v>2012</v>
      </c>
      <c r="F2560" s="8">
        <v>41079</v>
      </c>
      <c r="G2560" s="8">
        <v>41079</v>
      </c>
      <c r="H2560" t="s">
        <v>15474</v>
      </c>
      <c r="I2560" t="s">
        <v>15475</v>
      </c>
      <c r="J2560" t="s">
        <v>11</v>
      </c>
      <c r="K2560" t="s">
        <v>15476</v>
      </c>
      <c r="M2560">
        <v>64582</v>
      </c>
      <c r="P2560" t="s">
        <v>19</v>
      </c>
      <c r="T2560" s="7">
        <v>36893.000694444447</v>
      </c>
      <c r="U2560" t="s">
        <v>15476</v>
      </c>
      <c r="X2560">
        <v>183.85400000000001</v>
      </c>
      <c r="Y2560">
        <v>1489101</v>
      </c>
      <c r="Z2560" t="s">
        <v>19</v>
      </c>
      <c r="AB2560" t="b">
        <v>0</v>
      </c>
      <c r="AC2560" t="b">
        <v>0</v>
      </c>
      <c r="AE2560" t="s">
        <v>36</v>
      </c>
      <c r="AP2560" s="7">
        <v>36893.000694444447</v>
      </c>
      <c r="AQ2560">
        <v>2</v>
      </c>
      <c r="AR2560">
        <v>1</v>
      </c>
      <c r="AS2560">
        <v>2001</v>
      </c>
      <c r="AT2560" s="8">
        <v>36893</v>
      </c>
      <c r="AU2560" s="8">
        <v>36893</v>
      </c>
      <c r="AV2560">
        <v>0</v>
      </c>
      <c r="AW2560" t="s">
        <v>15525</v>
      </c>
      <c r="AZ2560" t="s">
        <v>15527</v>
      </c>
      <c r="BC2560">
        <v>99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99</v>
      </c>
      <c r="BM2560">
        <v>0</v>
      </c>
      <c r="BN2560" t="s">
        <v>15476</v>
      </c>
      <c r="BO2560" t="s">
        <v>15480</v>
      </c>
      <c r="BQ2560" t="s">
        <v>15476</v>
      </c>
      <c r="BU2560" s="7">
        <v>38172.727407407408</v>
      </c>
      <c r="BV2560" t="s">
        <v>1863</v>
      </c>
      <c r="BZ2560" t="s">
        <v>15481</v>
      </c>
      <c r="CA2560" t="s">
        <v>90</v>
      </c>
      <c r="CB2560" t="s">
        <v>92</v>
      </c>
      <c r="CE2560" s="9">
        <v>40909</v>
      </c>
      <c r="CH2560" t="s">
        <v>100</v>
      </c>
      <c r="CI2560">
        <v>7</v>
      </c>
      <c r="CJ2560" t="s">
        <v>1863</v>
      </c>
      <c r="CK2560" t="s">
        <v>12161</v>
      </c>
      <c r="CN2560">
        <v>10</v>
      </c>
      <c r="CO2560" t="s">
        <v>15528</v>
      </c>
      <c r="CP2560" t="s">
        <v>15483</v>
      </c>
      <c r="CQ2560" t="s">
        <v>15483</v>
      </c>
      <c r="CR2560" t="s">
        <v>15529</v>
      </c>
      <c r="CT2560">
        <v>2001</v>
      </c>
    </row>
    <row r="2561" spans="1:142" x14ac:dyDescent="0.25">
      <c r="A2561" t="s">
        <v>15531</v>
      </c>
      <c r="B2561" s="7">
        <v>41079.194490740738</v>
      </c>
      <c r="C2561">
        <v>19</v>
      </c>
      <c r="D2561">
        <v>6</v>
      </c>
      <c r="E2561">
        <v>2012</v>
      </c>
      <c r="F2561" s="8">
        <v>41079</v>
      </c>
      <c r="G2561" s="8">
        <v>41079</v>
      </c>
      <c r="H2561" t="s">
        <v>15474</v>
      </c>
      <c r="I2561" t="s">
        <v>15475</v>
      </c>
      <c r="J2561" t="s">
        <v>11</v>
      </c>
      <c r="K2561" t="s">
        <v>15476</v>
      </c>
      <c r="L2561">
        <v>6011</v>
      </c>
      <c r="M2561">
        <v>64582</v>
      </c>
      <c r="P2561" t="s">
        <v>19</v>
      </c>
      <c r="T2561" s="7">
        <v>36893.000694444447</v>
      </c>
      <c r="U2561" t="s">
        <v>15476</v>
      </c>
      <c r="X2561">
        <v>190.541</v>
      </c>
      <c r="Y2561">
        <v>1543105</v>
      </c>
      <c r="Z2561" t="s">
        <v>19</v>
      </c>
      <c r="AB2561" t="b">
        <v>0</v>
      </c>
      <c r="AC2561" t="b">
        <v>0</v>
      </c>
      <c r="AE2561" t="s">
        <v>36</v>
      </c>
      <c r="AG2561">
        <v>32673</v>
      </c>
      <c r="AP2561" s="7">
        <v>36893.000694444447</v>
      </c>
      <c r="AQ2561">
        <v>2</v>
      </c>
      <c r="AR2561">
        <v>1</v>
      </c>
      <c r="AS2561">
        <v>2001</v>
      </c>
      <c r="AT2561" s="8">
        <v>36893</v>
      </c>
      <c r="AU2561" s="8">
        <v>36893</v>
      </c>
      <c r="AV2561">
        <v>0</v>
      </c>
      <c r="AW2561" t="s">
        <v>15530</v>
      </c>
      <c r="AZ2561" t="s">
        <v>15532</v>
      </c>
      <c r="BC2561">
        <v>99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99</v>
      </c>
      <c r="BM2561">
        <v>0</v>
      </c>
      <c r="BN2561" t="s">
        <v>15476</v>
      </c>
      <c r="BO2561" t="s">
        <v>15480</v>
      </c>
      <c r="BQ2561" t="s">
        <v>15476</v>
      </c>
      <c r="BU2561" s="7">
        <v>38172.727407407408</v>
      </c>
      <c r="BV2561" t="s">
        <v>1863</v>
      </c>
      <c r="BZ2561" t="s">
        <v>15481</v>
      </c>
      <c r="CA2561" t="s">
        <v>90</v>
      </c>
      <c r="CB2561" t="s">
        <v>92</v>
      </c>
      <c r="CE2561" s="9">
        <v>40909</v>
      </c>
      <c r="CH2561" t="s">
        <v>100</v>
      </c>
      <c r="CI2561">
        <v>7</v>
      </c>
      <c r="CJ2561" t="s">
        <v>1863</v>
      </c>
      <c r="CK2561" t="s">
        <v>12161</v>
      </c>
      <c r="CN2561">
        <v>11</v>
      </c>
      <c r="CO2561" t="s">
        <v>15533</v>
      </c>
      <c r="CP2561" t="s">
        <v>15483</v>
      </c>
      <c r="CQ2561" t="s">
        <v>15483</v>
      </c>
      <c r="CR2561" t="s">
        <v>15534</v>
      </c>
      <c r="CT2561">
        <v>2001</v>
      </c>
    </row>
    <row r="2562" spans="1:142" x14ac:dyDescent="0.25">
      <c r="A2562" t="s">
        <v>15536</v>
      </c>
      <c r="B2562" s="7">
        <v>41079.194502314815</v>
      </c>
      <c r="C2562">
        <v>19</v>
      </c>
      <c r="D2562">
        <v>6</v>
      </c>
      <c r="E2562">
        <v>2012</v>
      </c>
      <c r="F2562" s="8">
        <v>41079</v>
      </c>
      <c r="G2562" s="8">
        <v>41079</v>
      </c>
      <c r="H2562" t="s">
        <v>15474</v>
      </c>
      <c r="I2562" t="s">
        <v>15475</v>
      </c>
      <c r="J2562" t="s">
        <v>11</v>
      </c>
      <c r="K2562" t="s">
        <v>15476</v>
      </c>
      <c r="L2562">
        <v>6833</v>
      </c>
      <c r="M2562">
        <v>64582</v>
      </c>
      <c r="P2562" t="s">
        <v>19</v>
      </c>
      <c r="T2562" s="7">
        <v>36893.000694444447</v>
      </c>
      <c r="U2562" t="s">
        <v>15476</v>
      </c>
      <c r="X2562">
        <v>232.56899999999999</v>
      </c>
      <c r="Y2562">
        <v>1885331</v>
      </c>
      <c r="Z2562" t="s">
        <v>19</v>
      </c>
      <c r="AB2562" t="b">
        <v>0</v>
      </c>
      <c r="AC2562" t="b">
        <v>0</v>
      </c>
      <c r="AE2562" t="s">
        <v>36</v>
      </c>
      <c r="AG2562">
        <v>32767</v>
      </c>
      <c r="AP2562" s="7">
        <v>36893.000694444447</v>
      </c>
      <c r="AQ2562">
        <v>2</v>
      </c>
      <c r="AR2562">
        <v>1</v>
      </c>
      <c r="AS2562">
        <v>2001</v>
      </c>
      <c r="AT2562" s="8">
        <v>36893</v>
      </c>
      <c r="AU2562" s="8">
        <v>36893</v>
      </c>
      <c r="AV2562">
        <v>0</v>
      </c>
      <c r="AW2562" t="s">
        <v>15535</v>
      </c>
      <c r="AZ2562" t="s">
        <v>15537</v>
      </c>
      <c r="BC2562">
        <v>70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 t="s">
        <v>15476</v>
      </c>
      <c r="BO2562" t="s">
        <v>15480</v>
      </c>
      <c r="BQ2562" t="s">
        <v>15476</v>
      </c>
      <c r="BU2562" s="7">
        <v>38172.727407407408</v>
      </c>
      <c r="BV2562" t="s">
        <v>1863</v>
      </c>
      <c r="BZ2562" t="s">
        <v>15481</v>
      </c>
      <c r="CA2562" t="s">
        <v>90</v>
      </c>
      <c r="CB2562" t="s">
        <v>92</v>
      </c>
      <c r="CE2562" s="9">
        <v>40909</v>
      </c>
      <c r="CH2562" t="s">
        <v>100</v>
      </c>
      <c r="CI2562">
        <v>7</v>
      </c>
      <c r="CJ2562" t="s">
        <v>1863</v>
      </c>
      <c r="CK2562" t="s">
        <v>12161</v>
      </c>
      <c r="CN2562">
        <v>12</v>
      </c>
      <c r="CO2562" t="s">
        <v>15538</v>
      </c>
      <c r="CP2562" t="s">
        <v>15483</v>
      </c>
      <c r="CQ2562" t="s">
        <v>15483</v>
      </c>
      <c r="CR2562" t="s">
        <v>15539</v>
      </c>
      <c r="CT2562">
        <v>2001</v>
      </c>
    </row>
    <row r="2563" spans="1:142" x14ac:dyDescent="0.25">
      <c r="A2563" t="s">
        <v>15541</v>
      </c>
      <c r="B2563" s="7">
        <v>41079.194490740738</v>
      </c>
      <c r="C2563">
        <v>19</v>
      </c>
      <c r="D2563">
        <v>6</v>
      </c>
      <c r="E2563">
        <v>2012</v>
      </c>
      <c r="F2563" s="8">
        <v>41079</v>
      </c>
      <c r="G2563" s="8">
        <v>41079</v>
      </c>
      <c r="H2563" t="s">
        <v>15474</v>
      </c>
      <c r="I2563" t="s">
        <v>15475</v>
      </c>
      <c r="J2563" t="s">
        <v>11</v>
      </c>
      <c r="K2563" t="s">
        <v>15476</v>
      </c>
      <c r="L2563">
        <v>5594</v>
      </c>
      <c r="M2563">
        <v>64582</v>
      </c>
      <c r="P2563" t="s">
        <v>19</v>
      </c>
      <c r="T2563" s="7">
        <v>36893.000694444447</v>
      </c>
      <c r="U2563" t="s">
        <v>15476</v>
      </c>
      <c r="X2563">
        <v>328.42200000000003</v>
      </c>
      <c r="Y2563">
        <v>2659863</v>
      </c>
      <c r="Z2563" t="s">
        <v>19</v>
      </c>
      <c r="AB2563" t="b">
        <v>0</v>
      </c>
      <c r="AC2563" t="b">
        <v>0</v>
      </c>
      <c r="AE2563" t="s">
        <v>36</v>
      </c>
      <c r="AG2563">
        <v>32767</v>
      </c>
      <c r="AP2563" s="7">
        <v>36893.000694444447</v>
      </c>
      <c r="AQ2563">
        <v>2</v>
      </c>
      <c r="AR2563">
        <v>1</v>
      </c>
      <c r="AS2563">
        <v>2001</v>
      </c>
      <c r="AT2563" s="8">
        <v>36893</v>
      </c>
      <c r="AU2563" s="8">
        <v>36893</v>
      </c>
      <c r="AV2563">
        <v>0</v>
      </c>
      <c r="AW2563" t="s">
        <v>15540</v>
      </c>
      <c r="AZ2563" t="s">
        <v>15542</v>
      </c>
      <c r="BC2563">
        <v>99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99</v>
      </c>
      <c r="BM2563">
        <v>0</v>
      </c>
      <c r="BN2563" t="s">
        <v>15476</v>
      </c>
      <c r="BO2563" t="s">
        <v>15480</v>
      </c>
      <c r="BQ2563" t="s">
        <v>15476</v>
      </c>
      <c r="BU2563" s="7">
        <v>38172.727418981478</v>
      </c>
      <c r="BV2563" t="s">
        <v>1863</v>
      </c>
      <c r="BZ2563" t="s">
        <v>15481</v>
      </c>
      <c r="CA2563" t="s">
        <v>90</v>
      </c>
      <c r="CB2563" t="s">
        <v>92</v>
      </c>
      <c r="CE2563" s="9">
        <v>40909</v>
      </c>
      <c r="CH2563" t="s">
        <v>100</v>
      </c>
      <c r="CI2563">
        <v>7</v>
      </c>
      <c r="CJ2563" t="s">
        <v>1863</v>
      </c>
      <c r="CK2563" t="s">
        <v>12161</v>
      </c>
      <c r="CN2563">
        <v>13</v>
      </c>
      <c r="CO2563" t="s">
        <v>15543</v>
      </c>
      <c r="CP2563" t="s">
        <v>15483</v>
      </c>
      <c r="CQ2563" t="s">
        <v>15483</v>
      </c>
      <c r="CR2563" t="s">
        <v>15544</v>
      </c>
      <c r="CT2563">
        <v>2001</v>
      </c>
    </row>
    <row r="2564" spans="1:142" x14ac:dyDescent="0.25">
      <c r="A2564" t="s">
        <v>15548</v>
      </c>
      <c r="B2564" s="7">
        <v>41079.194884259261</v>
      </c>
      <c r="C2564">
        <v>19</v>
      </c>
      <c r="D2564">
        <v>6</v>
      </c>
      <c r="E2564">
        <v>2012</v>
      </c>
      <c r="F2564" s="8">
        <v>41079</v>
      </c>
      <c r="G2564" s="8">
        <v>41079</v>
      </c>
      <c r="H2564" t="s">
        <v>15545</v>
      </c>
      <c r="I2564" t="s">
        <v>15546</v>
      </c>
      <c r="J2564" t="s">
        <v>11</v>
      </c>
      <c r="K2564" t="s">
        <v>15476</v>
      </c>
      <c r="M2564">
        <v>192016</v>
      </c>
      <c r="P2564" t="s">
        <v>19</v>
      </c>
      <c r="T2564" s="7">
        <v>38354.000694444447</v>
      </c>
      <c r="U2564" t="s">
        <v>15476</v>
      </c>
      <c r="X2564">
        <v>209.95400000000001</v>
      </c>
      <c r="Y2564">
        <v>5104939</v>
      </c>
      <c r="Z2564" t="s">
        <v>19</v>
      </c>
      <c r="AB2564" t="b">
        <v>0</v>
      </c>
      <c r="AC2564" t="b">
        <v>0</v>
      </c>
      <c r="AE2564" t="s">
        <v>36</v>
      </c>
      <c r="AP2564" s="7">
        <v>38354.000694444447</v>
      </c>
      <c r="AQ2564">
        <v>2</v>
      </c>
      <c r="AR2564">
        <v>1</v>
      </c>
      <c r="AS2564">
        <v>2005</v>
      </c>
      <c r="AT2564" s="8">
        <v>38354</v>
      </c>
      <c r="AU2564" s="8">
        <v>38354</v>
      </c>
      <c r="AV2564">
        <v>0</v>
      </c>
      <c r="AW2564" t="s">
        <v>15547</v>
      </c>
      <c r="AZ2564" t="s">
        <v>15549</v>
      </c>
      <c r="BC2564">
        <v>50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 t="s">
        <v>15476</v>
      </c>
      <c r="BO2564" t="s">
        <v>15550</v>
      </c>
      <c r="BQ2564" t="s">
        <v>15476</v>
      </c>
      <c r="BU2564" s="7">
        <v>38861.302604166667</v>
      </c>
      <c r="BV2564" t="s">
        <v>1863</v>
      </c>
      <c r="CA2564" t="s">
        <v>90</v>
      </c>
      <c r="CB2564" t="s">
        <v>92</v>
      </c>
      <c r="CE2564" s="9">
        <v>40909</v>
      </c>
      <c r="CH2564" t="s">
        <v>100</v>
      </c>
      <c r="CI2564">
        <v>5</v>
      </c>
      <c r="CJ2564" t="s">
        <v>1863</v>
      </c>
      <c r="CK2564" t="s">
        <v>15551</v>
      </c>
      <c r="CN2564">
        <v>1</v>
      </c>
      <c r="CO2564" t="s">
        <v>15552</v>
      </c>
      <c r="CP2564" t="s">
        <v>15553</v>
      </c>
      <c r="CQ2564" t="s">
        <v>15553</v>
      </c>
      <c r="CR2564" t="s">
        <v>15554</v>
      </c>
      <c r="CT2564">
        <v>2005</v>
      </c>
      <c r="EL2564" t="s">
        <v>282</v>
      </c>
    </row>
    <row r="2565" spans="1:142" x14ac:dyDescent="0.25">
      <c r="A2565" t="s">
        <v>15556</v>
      </c>
      <c r="B2565" s="7">
        <v>41079.194872685184</v>
      </c>
      <c r="C2565">
        <v>19</v>
      </c>
      <c r="D2565">
        <v>6</v>
      </c>
      <c r="E2565">
        <v>2012</v>
      </c>
      <c r="F2565" s="8">
        <v>41079</v>
      </c>
      <c r="G2565" s="8">
        <v>41079</v>
      </c>
      <c r="H2565" t="s">
        <v>15545</v>
      </c>
      <c r="I2565" t="s">
        <v>15546</v>
      </c>
      <c r="J2565" t="s">
        <v>11</v>
      </c>
      <c r="K2565" t="s">
        <v>15476</v>
      </c>
      <c r="M2565">
        <v>192016</v>
      </c>
      <c r="P2565" t="s">
        <v>19</v>
      </c>
      <c r="T2565" s="7">
        <v>38354.000694444447</v>
      </c>
      <c r="U2565" t="s">
        <v>15476</v>
      </c>
      <c r="X2565">
        <v>213.01900000000001</v>
      </c>
      <c r="Y2565">
        <v>5185461</v>
      </c>
      <c r="Z2565" t="s">
        <v>19</v>
      </c>
      <c r="AB2565" t="b">
        <v>0</v>
      </c>
      <c r="AC2565" t="b">
        <v>0</v>
      </c>
      <c r="AE2565" t="s">
        <v>36</v>
      </c>
      <c r="AP2565" s="7">
        <v>38354.000694444447</v>
      </c>
      <c r="AQ2565">
        <v>2</v>
      </c>
      <c r="AR2565">
        <v>1</v>
      </c>
      <c r="AS2565">
        <v>2005</v>
      </c>
      <c r="AT2565" s="8">
        <v>38354</v>
      </c>
      <c r="AU2565" s="8">
        <v>38354</v>
      </c>
      <c r="AV2565">
        <v>0</v>
      </c>
      <c r="AW2565" t="s">
        <v>15555</v>
      </c>
      <c r="AZ2565" t="s">
        <v>15557</v>
      </c>
      <c r="BC2565">
        <v>50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 t="s">
        <v>15476</v>
      </c>
      <c r="BO2565" t="s">
        <v>15550</v>
      </c>
      <c r="BQ2565" t="s">
        <v>15476</v>
      </c>
      <c r="BU2565" s="7">
        <v>38861.303842592592</v>
      </c>
      <c r="BV2565" t="s">
        <v>1863</v>
      </c>
      <c r="CA2565" t="s">
        <v>90</v>
      </c>
      <c r="CB2565" t="s">
        <v>92</v>
      </c>
      <c r="CE2565" s="9">
        <v>40909</v>
      </c>
      <c r="CH2565" t="s">
        <v>100</v>
      </c>
      <c r="CI2565">
        <v>5</v>
      </c>
      <c r="CJ2565" t="s">
        <v>1863</v>
      </c>
      <c r="CK2565" t="s">
        <v>15551</v>
      </c>
      <c r="CN2565">
        <v>2</v>
      </c>
      <c r="CO2565" t="s">
        <v>15558</v>
      </c>
      <c r="CP2565" t="s">
        <v>15553</v>
      </c>
      <c r="CQ2565" t="s">
        <v>15553</v>
      </c>
      <c r="CR2565" t="s">
        <v>15559</v>
      </c>
      <c r="CT2565">
        <v>2005</v>
      </c>
      <c r="EL2565" t="s">
        <v>282</v>
      </c>
    </row>
    <row r="2566" spans="1:142" x14ac:dyDescent="0.25">
      <c r="A2566" t="s">
        <v>15561</v>
      </c>
      <c r="B2566" s="7">
        <v>41079.194849537038</v>
      </c>
      <c r="C2566">
        <v>19</v>
      </c>
      <c r="D2566">
        <v>6</v>
      </c>
      <c r="E2566">
        <v>2012</v>
      </c>
      <c r="F2566" s="8">
        <v>41079</v>
      </c>
      <c r="G2566" s="8">
        <v>41079</v>
      </c>
      <c r="H2566" t="s">
        <v>15545</v>
      </c>
      <c r="I2566" t="s">
        <v>15546</v>
      </c>
      <c r="J2566" t="s">
        <v>11</v>
      </c>
      <c r="K2566" t="s">
        <v>15476</v>
      </c>
      <c r="M2566">
        <v>192016</v>
      </c>
      <c r="P2566" t="s">
        <v>19</v>
      </c>
      <c r="T2566" s="7">
        <v>38354.000694444447</v>
      </c>
      <c r="U2566" t="s">
        <v>15476</v>
      </c>
      <c r="X2566">
        <v>192.167</v>
      </c>
      <c r="Y2566">
        <v>4666487</v>
      </c>
      <c r="Z2566" t="s">
        <v>19</v>
      </c>
      <c r="AB2566" t="b">
        <v>0</v>
      </c>
      <c r="AC2566" t="b">
        <v>0</v>
      </c>
      <c r="AE2566" t="s">
        <v>36</v>
      </c>
      <c r="AP2566" s="7">
        <v>38354.000694444447</v>
      </c>
      <c r="AQ2566">
        <v>2</v>
      </c>
      <c r="AR2566">
        <v>1</v>
      </c>
      <c r="AS2566">
        <v>2005</v>
      </c>
      <c r="AT2566" s="8">
        <v>38354</v>
      </c>
      <c r="AU2566" s="8">
        <v>38354</v>
      </c>
      <c r="AV2566">
        <v>0</v>
      </c>
      <c r="AW2566" t="s">
        <v>15560</v>
      </c>
      <c r="AZ2566" t="s">
        <v>15562</v>
      </c>
      <c r="BC2566">
        <v>50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 t="s">
        <v>15476</v>
      </c>
      <c r="BO2566" t="s">
        <v>15550</v>
      </c>
      <c r="BQ2566" t="s">
        <v>15476</v>
      </c>
      <c r="BU2566" s="7">
        <v>38861.305104166669</v>
      </c>
      <c r="BV2566" t="s">
        <v>1863</v>
      </c>
      <c r="CA2566" t="s">
        <v>90</v>
      </c>
      <c r="CB2566" t="s">
        <v>92</v>
      </c>
      <c r="CE2566" s="9">
        <v>40909</v>
      </c>
      <c r="CH2566" t="s">
        <v>100</v>
      </c>
      <c r="CI2566">
        <v>5</v>
      </c>
      <c r="CJ2566" t="s">
        <v>1863</v>
      </c>
      <c r="CK2566" t="s">
        <v>15551</v>
      </c>
      <c r="CN2566">
        <v>3</v>
      </c>
      <c r="CO2566" t="s">
        <v>15563</v>
      </c>
      <c r="CP2566" t="s">
        <v>15553</v>
      </c>
      <c r="CQ2566" t="s">
        <v>15553</v>
      </c>
      <c r="CR2566" t="s">
        <v>15564</v>
      </c>
      <c r="CT2566">
        <v>2005</v>
      </c>
      <c r="EL2566" t="s">
        <v>282</v>
      </c>
    </row>
    <row r="2567" spans="1:142" x14ac:dyDescent="0.25">
      <c r="A2567" t="s">
        <v>15566</v>
      </c>
      <c r="B2567" s="7">
        <v>41079.194930555554</v>
      </c>
      <c r="C2567">
        <v>19</v>
      </c>
      <c r="D2567">
        <v>6</v>
      </c>
      <c r="E2567">
        <v>2012</v>
      </c>
      <c r="F2567" s="8">
        <v>41079</v>
      </c>
      <c r="G2567" s="8">
        <v>41079</v>
      </c>
      <c r="H2567" t="s">
        <v>15545</v>
      </c>
      <c r="I2567" t="s">
        <v>15546</v>
      </c>
      <c r="J2567" t="s">
        <v>11</v>
      </c>
      <c r="K2567" t="s">
        <v>15476</v>
      </c>
      <c r="M2567">
        <v>192016</v>
      </c>
      <c r="P2567" t="s">
        <v>19</v>
      </c>
      <c r="T2567" s="7">
        <v>38354.000694444447</v>
      </c>
      <c r="U2567" t="s">
        <v>15476</v>
      </c>
      <c r="X2567">
        <v>208.65299999999999</v>
      </c>
      <c r="Y2567">
        <v>5069139</v>
      </c>
      <c r="Z2567" t="s">
        <v>19</v>
      </c>
      <c r="AB2567" t="b">
        <v>0</v>
      </c>
      <c r="AC2567" t="b">
        <v>0</v>
      </c>
      <c r="AE2567" t="s">
        <v>36</v>
      </c>
      <c r="AP2567" s="7">
        <v>38354.000694444447</v>
      </c>
      <c r="AQ2567">
        <v>2</v>
      </c>
      <c r="AR2567">
        <v>1</v>
      </c>
      <c r="AS2567">
        <v>2005</v>
      </c>
      <c r="AT2567" s="8">
        <v>38354</v>
      </c>
      <c r="AU2567" s="8">
        <v>38354</v>
      </c>
      <c r="AV2567">
        <v>0</v>
      </c>
      <c r="AW2567" t="s">
        <v>15565</v>
      </c>
      <c r="AZ2567" t="s">
        <v>15567</v>
      </c>
      <c r="BC2567">
        <v>50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 t="s">
        <v>15476</v>
      </c>
      <c r="BO2567" t="s">
        <v>15550</v>
      </c>
      <c r="BQ2567" t="s">
        <v>15476</v>
      </c>
      <c r="BU2567" s="7">
        <v>38861.306238425925</v>
      </c>
      <c r="BV2567" t="s">
        <v>1863</v>
      </c>
      <c r="CA2567" t="s">
        <v>90</v>
      </c>
      <c r="CB2567" t="s">
        <v>92</v>
      </c>
      <c r="CE2567" s="9">
        <v>40909</v>
      </c>
      <c r="CH2567" t="s">
        <v>100</v>
      </c>
      <c r="CI2567">
        <v>5</v>
      </c>
      <c r="CJ2567" t="s">
        <v>1863</v>
      </c>
      <c r="CK2567" t="s">
        <v>15551</v>
      </c>
      <c r="CN2567">
        <v>4</v>
      </c>
      <c r="CO2567" t="s">
        <v>15568</v>
      </c>
      <c r="CP2567" t="s">
        <v>15553</v>
      </c>
      <c r="CQ2567" t="s">
        <v>15553</v>
      </c>
      <c r="CR2567" t="s">
        <v>15569</v>
      </c>
      <c r="CT2567">
        <v>2005</v>
      </c>
      <c r="EL2567" t="s">
        <v>282</v>
      </c>
    </row>
    <row r="2568" spans="1:142" x14ac:dyDescent="0.25">
      <c r="A2568" t="s">
        <v>15571</v>
      </c>
      <c r="B2568" s="7">
        <v>41079.194907407407</v>
      </c>
      <c r="C2568">
        <v>19</v>
      </c>
      <c r="D2568">
        <v>6</v>
      </c>
      <c r="E2568">
        <v>2012</v>
      </c>
      <c r="F2568" s="8">
        <v>41079</v>
      </c>
      <c r="G2568" s="8">
        <v>41079</v>
      </c>
      <c r="H2568" t="s">
        <v>15545</v>
      </c>
      <c r="I2568" t="s">
        <v>15546</v>
      </c>
      <c r="J2568" t="s">
        <v>11</v>
      </c>
      <c r="K2568" t="s">
        <v>15476</v>
      </c>
      <c r="M2568">
        <v>192016</v>
      </c>
      <c r="P2568" t="s">
        <v>19</v>
      </c>
      <c r="T2568" s="7">
        <v>38354.000694444447</v>
      </c>
      <c r="U2568" t="s">
        <v>15476</v>
      </c>
      <c r="X2568">
        <v>189.65899999999999</v>
      </c>
      <c r="Y2568">
        <v>4603981</v>
      </c>
      <c r="Z2568" t="s">
        <v>19</v>
      </c>
      <c r="AB2568" t="b">
        <v>0</v>
      </c>
      <c r="AC2568" t="b">
        <v>0</v>
      </c>
      <c r="AE2568" t="s">
        <v>36</v>
      </c>
      <c r="AP2568" s="7">
        <v>38354.000694444447</v>
      </c>
      <c r="AQ2568">
        <v>2</v>
      </c>
      <c r="AR2568">
        <v>1</v>
      </c>
      <c r="AS2568">
        <v>2005</v>
      </c>
      <c r="AT2568" s="8">
        <v>38354</v>
      </c>
      <c r="AU2568" s="8">
        <v>38354</v>
      </c>
      <c r="AV2568">
        <v>0</v>
      </c>
      <c r="AW2568" t="s">
        <v>15570</v>
      </c>
      <c r="AZ2568" t="s">
        <v>15572</v>
      </c>
      <c r="BC2568">
        <v>50</v>
      </c>
      <c r="BE2568">
        <v>0</v>
      </c>
      <c r="BF2568">
        <v>0</v>
      </c>
      <c r="BG2568">
        <v>0</v>
      </c>
      <c r="BH2568">
        <v>0</v>
      </c>
      <c r="BI2568">
        <v>0</v>
      </c>
      <c r="BJ2568">
        <v>0</v>
      </c>
      <c r="BK2568">
        <v>0</v>
      </c>
      <c r="BL2568">
        <v>0</v>
      </c>
      <c r="BM2568">
        <v>0</v>
      </c>
      <c r="BN2568" t="s">
        <v>15476</v>
      </c>
      <c r="BO2568" t="s">
        <v>15550</v>
      </c>
      <c r="BQ2568" t="s">
        <v>15476</v>
      </c>
      <c r="BU2568" s="7">
        <v>38861.307476851849</v>
      </c>
      <c r="BV2568" t="s">
        <v>1863</v>
      </c>
      <c r="CA2568" t="s">
        <v>90</v>
      </c>
      <c r="CB2568" t="s">
        <v>92</v>
      </c>
      <c r="CE2568" s="9">
        <v>40909</v>
      </c>
      <c r="CH2568" t="s">
        <v>100</v>
      </c>
      <c r="CI2568">
        <v>5</v>
      </c>
      <c r="CJ2568" t="s">
        <v>1863</v>
      </c>
      <c r="CK2568" t="s">
        <v>15551</v>
      </c>
      <c r="CN2568">
        <v>5</v>
      </c>
      <c r="CO2568" t="s">
        <v>15573</v>
      </c>
      <c r="CP2568" t="s">
        <v>15553</v>
      </c>
      <c r="CQ2568" t="s">
        <v>15553</v>
      </c>
      <c r="CR2568" t="s">
        <v>15574</v>
      </c>
      <c r="CT2568">
        <v>2005</v>
      </c>
      <c r="EL2568" t="s">
        <v>282</v>
      </c>
    </row>
    <row r="2569" spans="1:142" x14ac:dyDescent="0.25">
      <c r="A2569" t="s">
        <v>15576</v>
      </c>
      <c r="B2569" s="7">
        <v>41079.194953703707</v>
      </c>
      <c r="C2569">
        <v>19</v>
      </c>
      <c r="D2569">
        <v>6</v>
      </c>
      <c r="E2569">
        <v>2012</v>
      </c>
      <c r="F2569" s="8">
        <v>41079</v>
      </c>
      <c r="G2569" s="8">
        <v>41079</v>
      </c>
      <c r="H2569" t="s">
        <v>15545</v>
      </c>
      <c r="I2569" t="s">
        <v>15546</v>
      </c>
      <c r="J2569" t="s">
        <v>11</v>
      </c>
      <c r="K2569" t="s">
        <v>15476</v>
      </c>
      <c r="M2569">
        <v>192016</v>
      </c>
      <c r="P2569" t="s">
        <v>19</v>
      </c>
      <c r="T2569" s="7">
        <v>38354.000694444447</v>
      </c>
      <c r="U2569" t="s">
        <v>15476</v>
      </c>
      <c r="X2569">
        <v>183.994</v>
      </c>
      <c r="Y2569">
        <v>4460839</v>
      </c>
      <c r="Z2569" t="s">
        <v>19</v>
      </c>
      <c r="AB2569" t="b">
        <v>0</v>
      </c>
      <c r="AC2569" t="b">
        <v>0</v>
      </c>
      <c r="AE2569" t="s">
        <v>36</v>
      </c>
      <c r="AP2569" s="7">
        <v>38354.000694444447</v>
      </c>
      <c r="AQ2569">
        <v>2</v>
      </c>
      <c r="AR2569">
        <v>1</v>
      </c>
      <c r="AS2569">
        <v>2005</v>
      </c>
      <c r="AT2569" s="8">
        <v>38354</v>
      </c>
      <c r="AU2569" s="8">
        <v>38354</v>
      </c>
      <c r="AV2569">
        <v>0</v>
      </c>
      <c r="AW2569" t="s">
        <v>15575</v>
      </c>
      <c r="AZ2569" t="s">
        <v>15577</v>
      </c>
      <c r="BC2569">
        <v>50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 t="s">
        <v>15476</v>
      </c>
      <c r="BO2569" t="s">
        <v>15550</v>
      </c>
      <c r="BQ2569" t="s">
        <v>15476</v>
      </c>
      <c r="BU2569" s="7">
        <v>38861.308599537035</v>
      </c>
      <c r="BV2569" t="s">
        <v>1863</v>
      </c>
      <c r="CA2569" t="s">
        <v>90</v>
      </c>
      <c r="CB2569" t="s">
        <v>92</v>
      </c>
      <c r="CE2569" s="9">
        <v>40909</v>
      </c>
      <c r="CH2569" t="s">
        <v>100</v>
      </c>
      <c r="CI2569">
        <v>5</v>
      </c>
      <c r="CJ2569" t="s">
        <v>1863</v>
      </c>
      <c r="CK2569" t="s">
        <v>15551</v>
      </c>
      <c r="CN2569">
        <v>6</v>
      </c>
      <c r="CO2569" t="s">
        <v>15578</v>
      </c>
      <c r="CP2569" t="s">
        <v>15553</v>
      </c>
      <c r="CQ2569" t="s">
        <v>15553</v>
      </c>
      <c r="CR2569" t="s">
        <v>15579</v>
      </c>
      <c r="CT2569">
        <v>2005</v>
      </c>
      <c r="EL2569" t="s">
        <v>282</v>
      </c>
    </row>
    <row r="2570" spans="1:142" x14ac:dyDescent="0.25">
      <c r="A2570" t="s">
        <v>15581</v>
      </c>
      <c r="B2570" s="7">
        <v>41079.194895833331</v>
      </c>
      <c r="C2570">
        <v>19</v>
      </c>
      <c r="D2570">
        <v>6</v>
      </c>
      <c r="E2570">
        <v>2012</v>
      </c>
      <c r="F2570" s="8">
        <v>41079</v>
      </c>
      <c r="G2570" s="8">
        <v>41079</v>
      </c>
      <c r="H2570" t="s">
        <v>15545</v>
      </c>
      <c r="I2570" t="s">
        <v>15546</v>
      </c>
      <c r="J2570" t="s">
        <v>11</v>
      </c>
      <c r="K2570" t="s">
        <v>15476</v>
      </c>
      <c r="M2570">
        <v>192016</v>
      </c>
      <c r="P2570" t="s">
        <v>19</v>
      </c>
      <c r="T2570" s="7">
        <v>38354.000694444447</v>
      </c>
      <c r="U2570" t="s">
        <v>15476</v>
      </c>
      <c r="X2570">
        <v>196.20699999999999</v>
      </c>
      <c r="Y2570">
        <v>4765057</v>
      </c>
      <c r="Z2570" t="s">
        <v>19</v>
      </c>
      <c r="AB2570" t="b">
        <v>0</v>
      </c>
      <c r="AC2570" t="b">
        <v>0</v>
      </c>
      <c r="AE2570" t="s">
        <v>36</v>
      </c>
      <c r="AP2570" s="7">
        <v>38354.000694444447</v>
      </c>
      <c r="AQ2570">
        <v>2</v>
      </c>
      <c r="AR2570">
        <v>1</v>
      </c>
      <c r="AS2570">
        <v>2005</v>
      </c>
      <c r="AT2570" s="8">
        <v>38354</v>
      </c>
      <c r="AU2570" s="8">
        <v>38354</v>
      </c>
      <c r="AV2570">
        <v>0</v>
      </c>
      <c r="AW2570" t="s">
        <v>15580</v>
      </c>
      <c r="AZ2570" t="s">
        <v>15582</v>
      </c>
      <c r="BC2570">
        <v>50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 t="s">
        <v>15476</v>
      </c>
      <c r="BO2570" t="s">
        <v>15550</v>
      </c>
      <c r="BQ2570" t="s">
        <v>15583</v>
      </c>
      <c r="BU2570" s="7">
        <v>38861.309687499997</v>
      </c>
      <c r="BV2570" t="s">
        <v>1863</v>
      </c>
      <c r="CA2570" t="s">
        <v>90</v>
      </c>
      <c r="CB2570" t="s">
        <v>92</v>
      </c>
      <c r="CE2570" s="9">
        <v>40909</v>
      </c>
      <c r="CH2570" t="s">
        <v>100</v>
      </c>
      <c r="CI2570">
        <v>5</v>
      </c>
      <c r="CJ2570" t="s">
        <v>1863</v>
      </c>
      <c r="CK2570" t="s">
        <v>15551</v>
      </c>
      <c r="CN2570">
        <v>7</v>
      </c>
      <c r="CO2570" t="s">
        <v>15584</v>
      </c>
      <c r="CP2570" t="s">
        <v>15553</v>
      </c>
      <c r="CQ2570" t="s">
        <v>15553</v>
      </c>
      <c r="CR2570" t="s">
        <v>15585</v>
      </c>
      <c r="CT2570">
        <v>2005</v>
      </c>
      <c r="EL2570" t="s">
        <v>282</v>
      </c>
    </row>
    <row r="2571" spans="1:142" x14ac:dyDescent="0.25">
      <c r="A2571" t="s">
        <v>15587</v>
      </c>
      <c r="B2571" s="7">
        <v>41079.194872685184</v>
      </c>
      <c r="C2571">
        <v>19</v>
      </c>
      <c r="D2571">
        <v>6</v>
      </c>
      <c r="E2571">
        <v>2012</v>
      </c>
      <c r="F2571" s="8">
        <v>41079</v>
      </c>
      <c r="G2571" s="8">
        <v>41079</v>
      </c>
      <c r="H2571" t="s">
        <v>15545</v>
      </c>
      <c r="I2571" t="s">
        <v>15546</v>
      </c>
      <c r="J2571" t="s">
        <v>11</v>
      </c>
      <c r="K2571" t="s">
        <v>15476</v>
      </c>
      <c r="M2571">
        <v>192016</v>
      </c>
      <c r="P2571" t="s">
        <v>19</v>
      </c>
      <c r="T2571" s="7">
        <v>38354.000694444447</v>
      </c>
      <c r="U2571" t="s">
        <v>15476</v>
      </c>
      <c r="X2571">
        <v>77.135000000000005</v>
      </c>
      <c r="Y2571">
        <v>1892733</v>
      </c>
      <c r="Z2571" t="s">
        <v>19</v>
      </c>
      <c r="AB2571" t="b">
        <v>0</v>
      </c>
      <c r="AC2571" t="b">
        <v>0</v>
      </c>
      <c r="AE2571" t="s">
        <v>36</v>
      </c>
      <c r="AP2571" s="7">
        <v>38354.000694444447</v>
      </c>
      <c r="AQ2571">
        <v>2</v>
      </c>
      <c r="AR2571">
        <v>1</v>
      </c>
      <c r="AS2571">
        <v>2005</v>
      </c>
      <c r="AT2571" s="8">
        <v>38354</v>
      </c>
      <c r="AU2571" s="8">
        <v>38354</v>
      </c>
      <c r="AV2571">
        <v>0</v>
      </c>
      <c r="AW2571" t="s">
        <v>15586</v>
      </c>
      <c r="AZ2571" t="s">
        <v>15588</v>
      </c>
      <c r="BC2571">
        <v>50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 t="s">
        <v>15476</v>
      </c>
      <c r="BO2571" t="s">
        <v>15550</v>
      </c>
      <c r="BQ2571" t="s">
        <v>15476</v>
      </c>
      <c r="BU2571" s="7">
        <v>38861.310844907406</v>
      </c>
      <c r="BV2571" t="s">
        <v>1863</v>
      </c>
      <c r="CA2571" t="s">
        <v>90</v>
      </c>
      <c r="CB2571" t="s">
        <v>92</v>
      </c>
      <c r="CE2571" s="9">
        <v>40909</v>
      </c>
      <c r="CH2571" t="s">
        <v>100</v>
      </c>
      <c r="CI2571">
        <v>5</v>
      </c>
      <c r="CJ2571" t="s">
        <v>1863</v>
      </c>
      <c r="CK2571" t="s">
        <v>15551</v>
      </c>
      <c r="CN2571">
        <v>8</v>
      </c>
      <c r="CO2571" t="s">
        <v>15589</v>
      </c>
      <c r="CP2571" t="s">
        <v>15553</v>
      </c>
      <c r="CQ2571" t="s">
        <v>15553</v>
      </c>
      <c r="CR2571" t="s">
        <v>15590</v>
      </c>
      <c r="CT2571">
        <v>2005</v>
      </c>
      <c r="EL2571" t="s">
        <v>282</v>
      </c>
    </row>
    <row r="2572" spans="1:142" x14ac:dyDescent="0.25">
      <c r="A2572" t="s">
        <v>15592</v>
      </c>
      <c r="B2572" s="7">
        <v>41079.19494212963</v>
      </c>
      <c r="C2572">
        <v>19</v>
      </c>
      <c r="D2572">
        <v>6</v>
      </c>
      <c r="E2572">
        <v>2012</v>
      </c>
      <c r="F2572" s="8">
        <v>41079</v>
      </c>
      <c r="G2572" s="8">
        <v>41079</v>
      </c>
      <c r="H2572" t="s">
        <v>15545</v>
      </c>
      <c r="I2572" t="s">
        <v>15546</v>
      </c>
      <c r="J2572" t="s">
        <v>11</v>
      </c>
      <c r="K2572" t="s">
        <v>15476</v>
      </c>
      <c r="M2572">
        <v>192016</v>
      </c>
      <c r="P2572" t="s">
        <v>19</v>
      </c>
      <c r="T2572" s="7">
        <v>38354.000694444447</v>
      </c>
      <c r="U2572" t="s">
        <v>15476</v>
      </c>
      <c r="X2572">
        <v>186.22300000000001</v>
      </c>
      <c r="Y2572">
        <v>4514501</v>
      </c>
      <c r="Z2572" t="s">
        <v>19</v>
      </c>
      <c r="AB2572" t="b">
        <v>0</v>
      </c>
      <c r="AC2572" t="b">
        <v>0</v>
      </c>
      <c r="AE2572" t="s">
        <v>36</v>
      </c>
      <c r="AP2572" s="7">
        <v>38354.000694444447</v>
      </c>
      <c r="AQ2572">
        <v>2</v>
      </c>
      <c r="AR2572">
        <v>1</v>
      </c>
      <c r="AS2572">
        <v>2005</v>
      </c>
      <c r="AT2572" s="8">
        <v>38354</v>
      </c>
      <c r="AU2572" s="8">
        <v>38354</v>
      </c>
      <c r="AV2572">
        <v>0</v>
      </c>
      <c r="AW2572" t="s">
        <v>15591</v>
      </c>
      <c r="AZ2572" t="s">
        <v>15593</v>
      </c>
      <c r="BC2572">
        <v>50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 t="s">
        <v>15476</v>
      </c>
      <c r="BO2572" t="s">
        <v>15550</v>
      </c>
      <c r="BQ2572" t="s">
        <v>15594</v>
      </c>
      <c r="BU2572" s="7">
        <v>38861.311319444445</v>
      </c>
      <c r="BV2572" t="s">
        <v>1863</v>
      </c>
      <c r="CA2572" t="s">
        <v>90</v>
      </c>
      <c r="CB2572" t="s">
        <v>92</v>
      </c>
      <c r="CE2572" s="9">
        <v>40909</v>
      </c>
      <c r="CH2572" t="s">
        <v>100</v>
      </c>
      <c r="CI2572">
        <v>5</v>
      </c>
      <c r="CJ2572" t="s">
        <v>1863</v>
      </c>
      <c r="CK2572" t="s">
        <v>15551</v>
      </c>
      <c r="CN2572">
        <v>9</v>
      </c>
      <c r="CO2572" t="s">
        <v>15595</v>
      </c>
      <c r="CP2572" t="s">
        <v>15553</v>
      </c>
      <c r="CQ2572" t="s">
        <v>15553</v>
      </c>
      <c r="CR2572" t="s">
        <v>15596</v>
      </c>
      <c r="CT2572">
        <v>2005</v>
      </c>
      <c r="EL2572" t="s">
        <v>282</v>
      </c>
    </row>
    <row r="2573" spans="1:142" x14ac:dyDescent="0.25">
      <c r="A2573" t="s">
        <v>10178</v>
      </c>
      <c r="B2573" s="7">
        <v>41079.194918981484</v>
      </c>
      <c r="C2573">
        <v>19</v>
      </c>
      <c r="D2573">
        <v>6</v>
      </c>
      <c r="E2573">
        <v>2012</v>
      </c>
      <c r="F2573" s="8">
        <v>41079</v>
      </c>
      <c r="G2573" s="8">
        <v>41079</v>
      </c>
      <c r="H2573" t="s">
        <v>15545</v>
      </c>
      <c r="I2573" t="s">
        <v>15546</v>
      </c>
      <c r="J2573" t="s">
        <v>11</v>
      </c>
      <c r="K2573" t="s">
        <v>15476</v>
      </c>
      <c r="M2573">
        <v>192016</v>
      </c>
      <c r="P2573" t="s">
        <v>19</v>
      </c>
      <c r="T2573" s="7">
        <v>38354.000694444447</v>
      </c>
      <c r="U2573" t="s">
        <v>15476</v>
      </c>
      <c r="X2573">
        <v>145.21600000000001</v>
      </c>
      <c r="Y2573">
        <v>3530219</v>
      </c>
      <c r="Z2573" t="s">
        <v>19</v>
      </c>
      <c r="AB2573" t="b">
        <v>0</v>
      </c>
      <c r="AC2573" t="b">
        <v>0</v>
      </c>
      <c r="AE2573" t="s">
        <v>36</v>
      </c>
      <c r="AP2573" s="7">
        <v>38354.000694444447</v>
      </c>
      <c r="AQ2573">
        <v>2</v>
      </c>
      <c r="AR2573">
        <v>1</v>
      </c>
      <c r="AS2573">
        <v>2005</v>
      </c>
      <c r="AT2573" s="8">
        <v>38354</v>
      </c>
      <c r="AU2573" s="8">
        <v>38354</v>
      </c>
      <c r="AV2573">
        <v>0</v>
      </c>
      <c r="AW2573" t="s">
        <v>15597</v>
      </c>
      <c r="AZ2573" t="s">
        <v>15598</v>
      </c>
      <c r="BC2573">
        <v>50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 t="s">
        <v>15476</v>
      </c>
      <c r="BO2573" t="s">
        <v>15550</v>
      </c>
      <c r="BQ2573" t="s">
        <v>15476</v>
      </c>
      <c r="BU2573" s="7">
        <v>38861.312430555554</v>
      </c>
      <c r="BV2573" t="s">
        <v>1863</v>
      </c>
      <c r="CA2573" t="s">
        <v>90</v>
      </c>
      <c r="CB2573" t="s">
        <v>92</v>
      </c>
      <c r="CE2573" s="9">
        <v>40909</v>
      </c>
      <c r="CH2573" t="s">
        <v>100</v>
      </c>
      <c r="CI2573">
        <v>5</v>
      </c>
      <c r="CJ2573" t="s">
        <v>1863</v>
      </c>
      <c r="CK2573" t="s">
        <v>15551</v>
      </c>
      <c r="CN2573">
        <v>10</v>
      </c>
      <c r="CO2573" t="s">
        <v>15599</v>
      </c>
      <c r="CP2573" t="s">
        <v>15553</v>
      </c>
      <c r="CQ2573" t="s">
        <v>15553</v>
      </c>
      <c r="CR2573" t="s">
        <v>15600</v>
      </c>
      <c r="CT2573">
        <v>2005</v>
      </c>
      <c r="EL2573" t="s">
        <v>282</v>
      </c>
    </row>
    <row r="2574" spans="1:142" x14ac:dyDescent="0.25">
      <c r="A2574" t="s">
        <v>15602</v>
      </c>
      <c r="B2574" s="7">
        <v>41079.194918981484</v>
      </c>
      <c r="C2574">
        <v>19</v>
      </c>
      <c r="D2574">
        <v>6</v>
      </c>
      <c r="E2574">
        <v>2012</v>
      </c>
      <c r="F2574" s="8">
        <v>41079</v>
      </c>
      <c r="G2574" s="8">
        <v>41079</v>
      </c>
      <c r="H2574" t="s">
        <v>15545</v>
      </c>
      <c r="I2574" t="s">
        <v>15546</v>
      </c>
      <c r="J2574" t="s">
        <v>11</v>
      </c>
      <c r="K2574" t="s">
        <v>15476</v>
      </c>
      <c r="M2574">
        <v>192016</v>
      </c>
      <c r="P2574" t="s">
        <v>19</v>
      </c>
      <c r="T2574" s="7">
        <v>38354.000694444447</v>
      </c>
      <c r="U2574" t="s">
        <v>15476</v>
      </c>
      <c r="X2574">
        <v>212.833</v>
      </c>
      <c r="Y2574">
        <v>5176649</v>
      </c>
      <c r="Z2574" t="s">
        <v>19</v>
      </c>
      <c r="AB2574" t="b">
        <v>0</v>
      </c>
      <c r="AC2574" t="b">
        <v>0</v>
      </c>
      <c r="AE2574" t="s">
        <v>36</v>
      </c>
      <c r="AP2574" s="7">
        <v>38354.000694444447</v>
      </c>
      <c r="AQ2574">
        <v>2</v>
      </c>
      <c r="AR2574">
        <v>1</v>
      </c>
      <c r="AS2574">
        <v>2005</v>
      </c>
      <c r="AT2574" s="8">
        <v>38354</v>
      </c>
      <c r="AU2574" s="8">
        <v>38354</v>
      </c>
      <c r="AV2574">
        <v>0</v>
      </c>
      <c r="AW2574" t="s">
        <v>15601</v>
      </c>
      <c r="AZ2574" t="s">
        <v>15603</v>
      </c>
      <c r="BC2574">
        <v>50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0</v>
      </c>
      <c r="BL2574">
        <v>0</v>
      </c>
      <c r="BM2574">
        <v>0</v>
      </c>
      <c r="BN2574" t="s">
        <v>15476</v>
      </c>
      <c r="BO2574" t="s">
        <v>15550</v>
      </c>
      <c r="BQ2574" t="s">
        <v>15604</v>
      </c>
      <c r="BU2574" s="7">
        <v>38861.313287037039</v>
      </c>
      <c r="BV2574" t="s">
        <v>1863</v>
      </c>
      <c r="CA2574" t="s">
        <v>90</v>
      </c>
      <c r="CB2574" t="s">
        <v>92</v>
      </c>
      <c r="CE2574" s="9">
        <v>40909</v>
      </c>
      <c r="CH2574" t="s">
        <v>100</v>
      </c>
      <c r="CI2574">
        <v>5</v>
      </c>
      <c r="CJ2574" t="s">
        <v>1863</v>
      </c>
      <c r="CK2574" t="s">
        <v>15551</v>
      </c>
      <c r="CN2574">
        <v>11</v>
      </c>
      <c r="CO2574" t="s">
        <v>15605</v>
      </c>
      <c r="CP2574" t="s">
        <v>15553</v>
      </c>
      <c r="CQ2574" t="s">
        <v>15553</v>
      </c>
      <c r="CR2574" t="s">
        <v>15606</v>
      </c>
      <c r="CT2574">
        <v>2005</v>
      </c>
      <c r="EL2574" t="s">
        <v>282</v>
      </c>
    </row>
    <row r="2575" spans="1:142" x14ac:dyDescent="0.25">
      <c r="A2575" t="s">
        <v>15608</v>
      </c>
      <c r="B2575" s="7">
        <v>41079.19494212963</v>
      </c>
      <c r="C2575">
        <v>19</v>
      </c>
      <c r="D2575">
        <v>6</v>
      </c>
      <c r="E2575">
        <v>2012</v>
      </c>
      <c r="F2575" s="8">
        <v>41079</v>
      </c>
      <c r="G2575" s="8">
        <v>41079</v>
      </c>
      <c r="H2575" t="s">
        <v>15545</v>
      </c>
      <c r="I2575" t="s">
        <v>15546</v>
      </c>
      <c r="J2575" t="s">
        <v>11</v>
      </c>
      <c r="K2575" t="s">
        <v>15476</v>
      </c>
      <c r="M2575">
        <v>192016</v>
      </c>
      <c r="P2575" t="s">
        <v>19</v>
      </c>
      <c r="T2575" s="7">
        <v>38354.000694444447</v>
      </c>
      <c r="U2575" t="s">
        <v>15476</v>
      </c>
      <c r="X2575">
        <v>103.003</v>
      </c>
      <c r="Y2575">
        <v>2536981</v>
      </c>
      <c r="Z2575" t="s">
        <v>19</v>
      </c>
      <c r="AB2575" t="b">
        <v>0</v>
      </c>
      <c r="AC2575" t="b">
        <v>0</v>
      </c>
      <c r="AE2575" t="s">
        <v>36</v>
      </c>
      <c r="AP2575" s="7">
        <v>38354.000694444447</v>
      </c>
      <c r="AQ2575">
        <v>2</v>
      </c>
      <c r="AR2575">
        <v>1</v>
      </c>
      <c r="AS2575">
        <v>2005</v>
      </c>
      <c r="AT2575" s="8">
        <v>38354</v>
      </c>
      <c r="AU2575" s="8">
        <v>38354</v>
      </c>
      <c r="AV2575">
        <v>0</v>
      </c>
      <c r="AW2575" t="s">
        <v>15607</v>
      </c>
      <c r="AZ2575" t="s">
        <v>15609</v>
      </c>
      <c r="BC2575">
        <v>50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 t="s">
        <v>15476</v>
      </c>
      <c r="BO2575" t="s">
        <v>15550</v>
      </c>
      <c r="BQ2575" t="s">
        <v>15476</v>
      </c>
      <c r="BU2575" s="7">
        <v>38861.31454861111</v>
      </c>
      <c r="BV2575" t="s">
        <v>1863</v>
      </c>
      <c r="CA2575" t="s">
        <v>90</v>
      </c>
      <c r="CB2575" t="s">
        <v>92</v>
      </c>
      <c r="CE2575" s="9">
        <v>40909</v>
      </c>
      <c r="CH2575" t="s">
        <v>100</v>
      </c>
      <c r="CI2575">
        <v>5</v>
      </c>
      <c r="CJ2575" t="s">
        <v>1863</v>
      </c>
      <c r="CK2575" t="s">
        <v>15551</v>
      </c>
      <c r="CN2575">
        <v>12</v>
      </c>
      <c r="CO2575" t="s">
        <v>15610</v>
      </c>
      <c r="CP2575" t="s">
        <v>15553</v>
      </c>
      <c r="CQ2575" t="s">
        <v>15553</v>
      </c>
      <c r="CR2575" t="s">
        <v>15611</v>
      </c>
      <c r="CT2575">
        <v>2005</v>
      </c>
      <c r="EL2575" t="s">
        <v>282</v>
      </c>
    </row>
    <row r="2576" spans="1:142" x14ac:dyDescent="0.25">
      <c r="A2576" t="s">
        <v>15613</v>
      </c>
      <c r="B2576" s="7">
        <v>41079.194965277777</v>
      </c>
      <c r="C2576">
        <v>19</v>
      </c>
      <c r="D2576">
        <v>6</v>
      </c>
      <c r="E2576">
        <v>2012</v>
      </c>
      <c r="F2576" s="8">
        <v>41079</v>
      </c>
      <c r="G2576" s="8">
        <v>41079</v>
      </c>
      <c r="H2576" t="s">
        <v>15545</v>
      </c>
      <c r="I2576" t="s">
        <v>15546</v>
      </c>
      <c r="J2576" t="s">
        <v>11</v>
      </c>
      <c r="K2576" t="s">
        <v>15476</v>
      </c>
      <c r="M2576">
        <v>192016</v>
      </c>
      <c r="P2576" t="s">
        <v>19</v>
      </c>
      <c r="T2576" s="7">
        <v>38354.000694444447</v>
      </c>
      <c r="U2576" t="s">
        <v>15476</v>
      </c>
      <c r="X2576">
        <v>144.102</v>
      </c>
      <c r="Y2576">
        <v>3512333</v>
      </c>
      <c r="Z2576" t="s">
        <v>19</v>
      </c>
      <c r="AB2576" t="b">
        <v>0</v>
      </c>
      <c r="AC2576" t="b">
        <v>0</v>
      </c>
      <c r="AE2576" t="s">
        <v>36</v>
      </c>
      <c r="AP2576" s="7">
        <v>38354.000694444447</v>
      </c>
      <c r="AQ2576">
        <v>2</v>
      </c>
      <c r="AR2576">
        <v>1</v>
      </c>
      <c r="AS2576">
        <v>2005</v>
      </c>
      <c r="AT2576" s="8">
        <v>38354</v>
      </c>
      <c r="AU2576" s="8">
        <v>38354</v>
      </c>
      <c r="AV2576">
        <v>0</v>
      </c>
      <c r="AW2576" t="s">
        <v>15612</v>
      </c>
      <c r="AZ2576" t="s">
        <v>15614</v>
      </c>
      <c r="BC2576">
        <v>50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 t="s">
        <v>15476</v>
      </c>
      <c r="BO2576" t="s">
        <v>15550</v>
      </c>
      <c r="BQ2576" t="s">
        <v>15476</v>
      </c>
      <c r="BU2576" s="7">
        <v>38861.31517361111</v>
      </c>
      <c r="BV2576" t="s">
        <v>1863</v>
      </c>
      <c r="CA2576" t="s">
        <v>90</v>
      </c>
      <c r="CB2576" t="s">
        <v>92</v>
      </c>
      <c r="CE2576" s="9">
        <v>40909</v>
      </c>
      <c r="CH2576" t="s">
        <v>100</v>
      </c>
      <c r="CI2576">
        <v>5</v>
      </c>
      <c r="CJ2576" t="s">
        <v>1863</v>
      </c>
      <c r="CK2576" t="s">
        <v>15551</v>
      </c>
      <c r="CN2576">
        <v>13</v>
      </c>
      <c r="CO2576" t="s">
        <v>15615</v>
      </c>
      <c r="CP2576" t="s">
        <v>15553</v>
      </c>
      <c r="CQ2576" t="s">
        <v>15553</v>
      </c>
      <c r="CR2576" t="s">
        <v>15616</v>
      </c>
      <c r="CT2576">
        <v>2005</v>
      </c>
      <c r="EL2576" t="s">
        <v>282</v>
      </c>
    </row>
    <row r="2577" spans="1:142" x14ac:dyDescent="0.25">
      <c r="A2577" t="s">
        <v>15618</v>
      </c>
      <c r="B2577" s="7">
        <v>41079.194895833331</v>
      </c>
      <c r="C2577">
        <v>19</v>
      </c>
      <c r="D2577">
        <v>6</v>
      </c>
      <c r="E2577">
        <v>2012</v>
      </c>
      <c r="F2577" s="8">
        <v>41079</v>
      </c>
      <c r="G2577" s="8">
        <v>41079</v>
      </c>
      <c r="H2577" t="s">
        <v>15545</v>
      </c>
      <c r="I2577" t="s">
        <v>15546</v>
      </c>
      <c r="J2577" t="s">
        <v>11</v>
      </c>
      <c r="K2577" t="s">
        <v>15476</v>
      </c>
      <c r="M2577">
        <v>192016</v>
      </c>
      <c r="P2577" t="s">
        <v>19</v>
      </c>
      <c r="T2577" s="7">
        <v>38354.000694444447</v>
      </c>
      <c r="U2577" t="s">
        <v>15476</v>
      </c>
      <c r="X2577">
        <v>202.33799999999999</v>
      </c>
      <c r="Y2577">
        <v>4917167</v>
      </c>
      <c r="Z2577" t="s">
        <v>19</v>
      </c>
      <c r="AB2577" t="b">
        <v>0</v>
      </c>
      <c r="AC2577" t="b">
        <v>0</v>
      </c>
      <c r="AE2577" t="s">
        <v>36</v>
      </c>
      <c r="AP2577" s="7">
        <v>38354.000694444447</v>
      </c>
      <c r="AQ2577">
        <v>2</v>
      </c>
      <c r="AR2577">
        <v>1</v>
      </c>
      <c r="AS2577">
        <v>2005</v>
      </c>
      <c r="AT2577" s="8">
        <v>38354</v>
      </c>
      <c r="AU2577" s="8">
        <v>38354</v>
      </c>
      <c r="AV2577">
        <v>0</v>
      </c>
      <c r="AW2577" t="s">
        <v>15617</v>
      </c>
      <c r="AZ2577" t="s">
        <v>15619</v>
      </c>
      <c r="BC2577">
        <v>50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 t="s">
        <v>15476</v>
      </c>
      <c r="BO2577" t="s">
        <v>15550</v>
      </c>
      <c r="BQ2577" t="s">
        <v>15476</v>
      </c>
      <c r="BU2577" s="7">
        <v>38861.316030092596</v>
      </c>
      <c r="BV2577" t="s">
        <v>1863</v>
      </c>
      <c r="CA2577" t="s">
        <v>90</v>
      </c>
      <c r="CB2577" t="s">
        <v>92</v>
      </c>
      <c r="CE2577" s="9">
        <v>40909</v>
      </c>
      <c r="CH2577" t="s">
        <v>100</v>
      </c>
      <c r="CI2577">
        <v>5</v>
      </c>
      <c r="CJ2577" t="s">
        <v>1863</v>
      </c>
      <c r="CK2577" t="s">
        <v>15551</v>
      </c>
      <c r="CN2577">
        <v>14</v>
      </c>
      <c r="CO2577" t="s">
        <v>15620</v>
      </c>
      <c r="CP2577" t="s">
        <v>15553</v>
      </c>
      <c r="CQ2577" t="s">
        <v>15553</v>
      </c>
      <c r="CR2577" t="s">
        <v>15621</v>
      </c>
      <c r="CT2577">
        <v>2005</v>
      </c>
      <c r="EL2577" t="s">
        <v>282</v>
      </c>
    </row>
    <row r="2578" spans="1:142" x14ac:dyDescent="0.25">
      <c r="A2578" t="s">
        <v>15625</v>
      </c>
      <c r="B2578" s="7">
        <v>41079.194768518515</v>
      </c>
      <c r="C2578">
        <v>19</v>
      </c>
      <c r="D2578">
        <v>6</v>
      </c>
      <c r="E2578">
        <v>2012</v>
      </c>
      <c r="F2578" s="8">
        <v>41079</v>
      </c>
      <c r="G2578" s="8">
        <v>41079</v>
      </c>
      <c r="H2578" t="s">
        <v>15622</v>
      </c>
      <c r="I2578" t="s">
        <v>15623</v>
      </c>
      <c r="J2578" t="s">
        <v>11</v>
      </c>
      <c r="K2578" t="s">
        <v>15476</v>
      </c>
      <c r="M2578">
        <v>128016</v>
      </c>
      <c r="P2578" t="s">
        <v>19</v>
      </c>
      <c r="T2578" s="7">
        <v>37623.000694444447</v>
      </c>
      <c r="U2578" t="s">
        <v>15476</v>
      </c>
      <c r="X2578">
        <v>142.26599999999999</v>
      </c>
      <c r="Y2578">
        <v>2303056</v>
      </c>
      <c r="Z2578" t="s">
        <v>19</v>
      </c>
      <c r="AB2578" t="b">
        <v>0</v>
      </c>
      <c r="AC2578" t="b">
        <v>0</v>
      </c>
      <c r="AE2578" t="s">
        <v>36</v>
      </c>
      <c r="AP2578" s="7">
        <v>37623.000694444447</v>
      </c>
      <c r="AQ2578">
        <v>2</v>
      </c>
      <c r="AR2578">
        <v>1</v>
      </c>
      <c r="AS2578">
        <v>2003</v>
      </c>
      <c r="AT2578" s="8">
        <v>37623</v>
      </c>
      <c r="AU2578" s="8">
        <v>37623</v>
      </c>
      <c r="AV2578">
        <v>0</v>
      </c>
      <c r="AW2578" t="s">
        <v>15624</v>
      </c>
      <c r="AZ2578" t="s">
        <v>15626</v>
      </c>
      <c r="BC2578">
        <v>40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 t="s">
        <v>15476</v>
      </c>
      <c r="BO2578" t="s">
        <v>15627</v>
      </c>
      <c r="BQ2578" t="s">
        <v>15476</v>
      </c>
      <c r="BU2578" s="7">
        <v>38122.175879629627</v>
      </c>
      <c r="BV2578" t="s">
        <v>1863</v>
      </c>
      <c r="BZ2578" t="s">
        <v>15628</v>
      </c>
      <c r="CA2578" t="s">
        <v>90</v>
      </c>
      <c r="CB2578" t="s">
        <v>92</v>
      </c>
      <c r="CE2578" s="9">
        <v>40909</v>
      </c>
      <c r="CH2578" t="s">
        <v>100</v>
      </c>
      <c r="CI2578">
        <v>4</v>
      </c>
      <c r="CJ2578" t="s">
        <v>1863</v>
      </c>
      <c r="CK2578" t="s">
        <v>12161</v>
      </c>
      <c r="CN2578">
        <v>1</v>
      </c>
      <c r="CO2578" t="s">
        <v>15629</v>
      </c>
      <c r="CP2578" t="s">
        <v>15630</v>
      </c>
      <c r="CQ2578" t="s">
        <v>15630</v>
      </c>
      <c r="CR2578" t="s">
        <v>15631</v>
      </c>
      <c r="CT2578">
        <v>2003</v>
      </c>
    </row>
    <row r="2579" spans="1:142" x14ac:dyDescent="0.25">
      <c r="A2579" t="s">
        <v>15633</v>
      </c>
      <c r="B2579" s="7">
        <v>41079.194756944446</v>
      </c>
      <c r="C2579">
        <v>19</v>
      </c>
      <c r="D2579">
        <v>6</v>
      </c>
      <c r="E2579">
        <v>2012</v>
      </c>
      <c r="F2579" s="8">
        <v>41079</v>
      </c>
      <c r="G2579" s="8">
        <v>41079</v>
      </c>
      <c r="H2579" t="s">
        <v>15622</v>
      </c>
      <c r="I2579" t="s">
        <v>15623</v>
      </c>
      <c r="J2579" t="s">
        <v>11</v>
      </c>
      <c r="K2579" t="s">
        <v>15476</v>
      </c>
      <c r="M2579">
        <v>128016</v>
      </c>
      <c r="P2579" t="s">
        <v>19</v>
      </c>
      <c r="T2579" s="7">
        <v>37623.000694444447</v>
      </c>
      <c r="U2579" t="s">
        <v>15476</v>
      </c>
      <c r="X2579">
        <v>153.69300000000001</v>
      </c>
      <c r="Y2579">
        <v>2481557</v>
      </c>
      <c r="Z2579" t="s">
        <v>19</v>
      </c>
      <c r="AB2579" t="b">
        <v>0</v>
      </c>
      <c r="AC2579" t="b">
        <v>0</v>
      </c>
      <c r="AE2579" t="s">
        <v>36</v>
      </c>
      <c r="AP2579" s="7">
        <v>37623.000694444447</v>
      </c>
      <c r="AQ2579">
        <v>2</v>
      </c>
      <c r="AR2579">
        <v>1</v>
      </c>
      <c r="AS2579">
        <v>2003</v>
      </c>
      <c r="AT2579" s="8">
        <v>37623</v>
      </c>
      <c r="AU2579" s="8">
        <v>37623</v>
      </c>
      <c r="AV2579">
        <v>0</v>
      </c>
      <c r="AW2579" t="s">
        <v>15632</v>
      </c>
      <c r="AZ2579" t="s">
        <v>15634</v>
      </c>
      <c r="BC2579">
        <v>40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 t="s">
        <v>15476</v>
      </c>
      <c r="BO2579" t="s">
        <v>15627</v>
      </c>
      <c r="BQ2579" t="s">
        <v>15476</v>
      </c>
      <c r="BU2579" s="7">
        <v>38122.176296296297</v>
      </c>
      <c r="BV2579" t="s">
        <v>1863</v>
      </c>
      <c r="BZ2579" t="s">
        <v>15628</v>
      </c>
      <c r="CA2579" t="s">
        <v>90</v>
      </c>
      <c r="CB2579" t="s">
        <v>92</v>
      </c>
      <c r="CE2579" s="9">
        <v>40909</v>
      </c>
      <c r="CH2579" t="s">
        <v>100</v>
      </c>
      <c r="CI2579">
        <v>4</v>
      </c>
      <c r="CJ2579" t="s">
        <v>1863</v>
      </c>
      <c r="CK2579" t="s">
        <v>12161</v>
      </c>
      <c r="CN2579">
        <v>2</v>
      </c>
      <c r="CO2579" t="s">
        <v>15635</v>
      </c>
      <c r="CP2579" t="s">
        <v>15630</v>
      </c>
      <c r="CQ2579" t="s">
        <v>15630</v>
      </c>
      <c r="CR2579" t="s">
        <v>15636</v>
      </c>
      <c r="CT2579">
        <v>2003</v>
      </c>
    </row>
    <row r="2580" spans="1:142" x14ac:dyDescent="0.25">
      <c r="A2580" t="s">
        <v>15638</v>
      </c>
      <c r="B2580" s="7">
        <v>41079.194768518515</v>
      </c>
      <c r="C2580">
        <v>19</v>
      </c>
      <c r="D2580">
        <v>6</v>
      </c>
      <c r="E2580">
        <v>2012</v>
      </c>
      <c r="F2580" s="8">
        <v>41079</v>
      </c>
      <c r="G2580" s="8">
        <v>41079</v>
      </c>
      <c r="H2580" t="s">
        <v>15622</v>
      </c>
      <c r="I2580" t="s">
        <v>15623</v>
      </c>
      <c r="J2580" t="s">
        <v>11</v>
      </c>
      <c r="K2580" t="s">
        <v>15476</v>
      </c>
      <c r="M2580">
        <v>128016</v>
      </c>
      <c r="P2580" t="s">
        <v>19</v>
      </c>
      <c r="T2580" s="7">
        <v>37623.000694444447</v>
      </c>
      <c r="U2580" t="s">
        <v>15476</v>
      </c>
      <c r="X2580">
        <v>170.893</v>
      </c>
      <c r="Y2580">
        <v>2762407</v>
      </c>
      <c r="Z2580" t="s">
        <v>19</v>
      </c>
      <c r="AB2580" t="b">
        <v>0</v>
      </c>
      <c r="AC2580" t="b">
        <v>0</v>
      </c>
      <c r="AE2580" t="s">
        <v>36</v>
      </c>
      <c r="AP2580" s="7">
        <v>37623.000694444447</v>
      </c>
      <c r="AQ2580">
        <v>2</v>
      </c>
      <c r="AR2580">
        <v>1</v>
      </c>
      <c r="AS2580">
        <v>2003</v>
      </c>
      <c r="AT2580" s="8">
        <v>37623</v>
      </c>
      <c r="AU2580" s="8">
        <v>37623</v>
      </c>
      <c r="AV2580">
        <v>0</v>
      </c>
      <c r="AW2580" t="s">
        <v>15637</v>
      </c>
      <c r="AZ2580" t="s">
        <v>15639</v>
      </c>
      <c r="BC2580">
        <v>40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 t="s">
        <v>15476</v>
      </c>
      <c r="BO2580" t="s">
        <v>15627</v>
      </c>
      <c r="BQ2580" t="s">
        <v>15476</v>
      </c>
      <c r="BU2580" s="7">
        <v>38122.176655092589</v>
      </c>
      <c r="BV2580" t="s">
        <v>1863</v>
      </c>
      <c r="BZ2580" t="s">
        <v>15628</v>
      </c>
      <c r="CA2580" t="s">
        <v>90</v>
      </c>
      <c r="CB2580" t="s">
        <v>92</v>
      </c>
      <c r="CE2580" s="9">
        <v>40909</v>
      </c>
      <c r="CH2580" t="s">
        <v>100</v>
      </c>
      <c r="CI2580">
        <v>4</v>
      </c>
      <c r="CJ2580" t="s">
        <v>1863</v>
      </c>
      <c r="CK2580" t="s">
        <v>12161</v>
      </c>
      <c r="CN2580">
        <v>3</v>
      </c>
      <c r="CO2580" t="s">
        <v>15640</v>
      </c>
      <c r="CP2580" t="s">
        <v>15630</v>
      </c>
      <c r="CQ2580" t="s">
        <v>15630</v>
      </c>
      <c r="CR2580" t="s">
        <v>15641</v>
      </c>
      <c r="CT2580">
        <v>2003</v>
      </c>
    </row>
    <row r="2581" spans="1:142" x14ac:dyDescent="0.25">
      <c r="A2581" t="s">
        <v>15643</v>
      </c>
      <c r="B2581" s="7">
        <v>41079.194768518515</v>
      </c>
      <c r="C2581">
        <v>19</v>
      </c>
      <c r="D2581">
        <v>6</v>
      </c>
      <c r="E2581">
        <v>2012</v>
      </c>
      <c r="F2581" s="8">
        <v>41079</v>
      </c>
      <c r="G2581" s="8">
        <v>41079</v>
      </c>
      <c r="H2581" t="s">
        <v>15622</v>
      </c>
      <c r="I2581" t="s">
        <v>15623</v>
      </c>
      <c r="J2581" t="s">
        <v>11</v>
      </c>
      <c r="K2581" t="s">
        <v>15476</v>
      </c>
      <c r="M2581">
        <v>128016</v>
      </c>
      <c r="P2581" t="s">
        <v>19</v>
      </c>
      <c r="T2581" s="7">
        <v>37623.000694444447</v>
      </c>
      <c r="U2581" t="s">
        <v>15476</v>
      </c>
      <c r="X2581">
        <v>239.33199999999999</v>
      </c>
      <c r="Y2581">
        <v>3861967</v>
      </c>
      <c r="Z2581" t="s">
        <v>19</v>
      </c>
      <c r="AB2581" t="b">
        <v>0</v>
      </c>
      <c r="AC2581" t="b">
        <v>0</v>
      </c>
      <c r="AE2581" t="s">
        <v>36</v>
      </c>
      <c r="AP2581" s="7">
        <v>37623.000694444447</v>
      </c>
      <c r="AQ2581">
        <v>2</v>
      </c>
      <c r="AR2581">
        <v>1</v>
      </c>
      <c r="AS2581">
        <v>2003</v>
      </c>
      <c r="AT2581" s="8">
        <v>37623</v>
      </c>
      <c r="AU2581" s="8">
        <v>37623</v>
      </c>
      <c r="AV2581">
        <v>0</v>
      </c>
      <c r="AW2581" t="s">
        <v>15642</v>
      </c>
      <c r="AZ2581" t="s">
        <v>15644</v>
      </c>
      <c r="BC2581">
        <v>40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 t="s">
        <v>15476</v>
      </c>
      <c r="BO2581" t="s">
        <v>15627</v>
      </c>
      <c r="BQ2581" t="s">
        <v>15476</v>
      </c>
      <c r="BU2581" s="7">
        <v>38122.177037037036</v>
      </c>
      <c r="BV2581" t="s">
        <v>1863</v>
      </c>
      <c r="BZ2581" t="s">
        <v>15628</v>
      </c>
      <c r="CA2581" t="s">
        <v>90</v>
      </c>
      <c r="CB2581" t="s">
        <v>92</v>
      </c>
      <c r="CE2581" s="9">
        <v>40909</v>
      </c>
      <c r="CH2581" t="s">
        <v>100</v>
      </c>
      <c r="CI2581">
        <v>4</v>
      </c>
      <c r="CJ2581" t="s">
        <v>1863</v>
      </c>
      <c r="CK2581" t="s">
        <v>12161</v>
      </c>
      <c r="CN2581">
        <v>4</v>
      </c>
      <c r="CO2581" t="s">
        <v>15645</v>
      </c>
      <c r="CP2581" t="s">
        <v>15630</v>
      </c>
      <c r="CQ2581" t="s">
        <v>15630</v>
      </c>
      <c r="CR2581" t="s">
        <v>15646</v>
      </c>
      <c r="CT2581">
        <v>2003</v>
      </c>
    </row>
    <row r="2582" spans="1:142" x14ac:dyDescent="0.25">
      <c r="A2582" t="s">
        <v>15648</v>
      </c>
      <c r="B2582" s="7">
        <v>41079.194768518515</v>
      </c>
      <c r="C2582">
        <v>19</v>
      </c>
      <c r="D2582">
        <v>6</v>
      </c>
      <c r="E2582">
        <v>2012</v>
      </c>
      <c r="F2582" s="8">
        <v>41079</v>
      </c>
      <c r="G2582" s="8">
        <v>41079</v>
      </c>
      <c r="H2582" t="s">
        <v>15622</v>
      </c>
      <c r="I2582" t="s">
        <v>15623</v>
      </c>
      <c r="J2582" t="s">
        <v>11</v>
      </c>
      <c r="K2582" t="s">
        <v>15476</v>
      </c>
      <c r="M2582">
        <v>128016</v>
      </c>
      <c r="P2582" t="s">
        <v>19</v>
      </c>
      <c r="T2582" s="7">
        <v>37623.000694444447</v>
      </c>
      <c r="U2582" t="s">
        <v>15476</v>
      </c>
      <c r="X2582">
        <v>130.14599999999999</v>
      </c>
      <c r="Y2582">
        <v>2105019</v>
      </c>
      <c r="Z2582" t="s">
        <v>19</v>
      </c>
      <c r="AB2582" t="b">
        <v>0</v>
      </c>
      <c r="AC2582" t="b">
        <v>0</v>
      </c>
      <c r="AE2582" t="s">
        <v>36</v>
      </c>
      <c r="AP2582" s="7">
        <v>37623.000694444447</v>
      </c>
      <c r="AQ2582">
        <v>2</v>
      </c>
      <c r="AR2582">
        <v>1</v>
      </c>
      <c r="AS2582">
        <v>2003</v>
      </c>
      <c r="AT2582" s="8">
        <v>37623</v>
      </c>
      <c r="AU2582" s="8">
        <v>37623</v>
      </c>
      <c r="AV2582">
        <v>0</v>
      </c>
      <c r="AW2582" t="s">
        <v>15647</v>
      </c>
      <c r="AZ2582" t="s">
        <v>15649</v>
      </c>
      <c r="BC2582">
        <v>40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 t="s">
        <v>15476</v>
      </c>
      <c r="BO2582" t="s">
        <v>15627</v>
      </c>
      <c r="BQ2582" t="s">
        <v>15476</v>
      </c>
      <c r="BU2582" s="7">
        <v>38122.177546296298</v>
      </c>
      <c r="BV2582" t="s">
        <v>1863</v>
      </c>
      <c r="BZ2582" t="s">
        <v>15628</v>
      </c>
      <c r="CA2582" t="s">
        <v>90</v>
      </c>
      <c r="CB2582" t="s">
        <v>92</v>
      </c>
      <c r="CE2582" s="9">
        <v>40909</v>
      </c>
      <c r="CH2582" t="s">
        <v>100</v>
      </c>
      <c r="CI2582">
        <v>4</v>
      </c>
      <c r="CJ2582" t="s">
        <v>1863</v>
      </c>
      <c r="CK2582" t="s">
        <v>12161</v>
      </c>
      <c r="CN2582">
        <v>5</v>
      </c>
      <c r="CO2582" t="s">
        <v>15650</v>
      </c>
      <c r="CP2582" t="s">
        <v>15630</v>
      </c>
      <c r="CQ2582" t="s">
        <v>15630</v>
      </c>
      <c r="CR2582" t="s">
        <v>15651</v>
      </c>
      <c r="CT2582">
        <v>2003</v>
      </c>
    </row>
    <row r="2583" spans="1:142" x14ac:dyDescent="0.25">
      <c r="A2583" t="s">
        <v>15653</v>
      </c>
      <c r="B2583" s="7">
        <v>41079.194768518515</v>
      </c>
      <c r="C2583">
        <v>19</v>
      </c>
      <c r="D2583">
        <v>6</v>
      </c>
      <c r="E2583">
        <v>2012</v>
      </c>
      <c r="F2583" s="8">
        <v>41079</v>
      </c>
      <c r="G2583" s="8">
        <v>41079</v>
      </c>
      <c r="H2583" t="s">
        <v>15622</v>
      </c>
      <c r="I2583" t="s">
        <v>15623</v>
      </c>
      <c r="J2583" t="s">
        <v>11</v>
      </c>
      <c r="K2583" t="s">
        <v>15476</v>
      </c>
      <c r="M2583">
        <v>128016</v>
      </c>
      <c r="P2583" t="s">
        <v>19</v>
      </c>
      <c r="T2583" s="7">
        <v>37623.000694444447</v>
      </c>
      <c r="U2583" t="s">
        <v>15476</v>
      </c>
      <c r="X2583">
        <v>65.56</v>
      </c>
      <c r="Y2583">
        <v>1083125</v>
      </c>
      <c r="Z2583" t="s">
        <v>19</v>
      </c>
      <c r="AB2583" t="b">
        <v>0</v>
      </c>
      <c r="AC2583" t="b">
        <v>0</v>
      </c>
      <c r="AE2583" t="s">
        <v>36</v>
      </c>
      <c r="AP2583" s="7">
        <v>37623.000694444447</v>
      </c>
      <c r="AQ2583">
        <v>2</v>
      </c>
      <c r="AR2583">
        <v>1</v>
      </c>
      <c r="AS2583">
        <v>2003</v>
      </c>
      <c r="AT2583" s="8">
        <v>37623</v>
      </c>
      <c r="AU2583" s="8">
        <v>37623</v>
      </c>
      <c r="AV2583">
        <v>0</v>
      </c>
      <c r="AW2583" t="s">
        <v>15652</v>
      </c>
      <c r="AZ2583" t="s">
        <v>15654</v>
      </c>
      <c r="BC2583">
        <v>40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 t="s">
        <v>15476</v>
      </c>
      <c r="BO2583" t="s">
        <v>15627</v>
      </c>
      <c r="BQ2583" t="s">
        <v>15476</v>
      </c>
      <c r="BU2583" s="7">
        <v>38122.177858796298</v>
      </c>
      <c r="BV2583" t="s">
        <v>1863</v>
      </c>
      <c r="BZ2583" t="s">
        <v>15628</v>
      </c>
      <c r="CA2583" t="s">
        <v>90</v>
      </c>
      <c r="CB2583" t="s">
        <v>92</v>
      </c>
      <c r="CE2583" s="9">
        <v>40909</v>
      </c>
      <c r="CH2583" t="s">
        <v>100</v>
      </c>
      <c r="CI2583">
        <v>4</v>
      </c>
      <c r="CJ2583" t="s">
        <v>1863</v>
      </c>
      <c r="CK2583" t="s">
        <v>12161</v>
      </c>
      <c r="CN2583">
        <v>6</v>
      </c>
      <c r="CO2583" t="s">
        <v>15655</v>
      </c>
      <c r="CP2583" t="s">
        <v>15630</v>
      </c>
      <c r="CQ2583" t="s">
        <v>15630</v>
      </c>
      <c r="CR2583" t="s">
        <v>15656</v>
      </c>
      <c r="CT2583">
        <v>2003</v>
      </c>
    </row>
    <row r="2584" spans="1:142" x14ac:dyDescent="0.25">
      <c r="A2584" t="s">
        <v>15658</v>
      </c>
      <c r="B2584" s="7">
        <v>41079.194768518515</v>
      </c>
      <c r="C2584">
        <v>19</v>
      </c>
      <c r="D2584">
        <v>6</v>
      </c>
      <c r="E2584">
        <v>2012</v>
      </c>
      <c r="F2584" s="8">
        <v>41079</v>
      </c>
      <c r="G2584" s="8">
        <v>41079</v>
      </c>
      <c r="H2584" t="s">
        <v>15622</v>
      </c>
      <c r="I2584" t="s">
        <v>15623</v>
      </c>
      <c r="J2584" t="s">
        <v>11</v>
      </c>
      <c r="K2584" t="s">
        <v>15476</v>
      </c>
      <c r="M2584">
        <v>128016</v>
      </c>
      <c r="P2584" t="s">
        <v>19</v>
      </c>
      <c r="T2584" s="7">
        <v>37623.000694444447</v>
      </c>
      <c r="U2584" t="s">
        <v>15476</v>
      </c>
      <c r="X2584">
        <v>230.453</v>
      </c>
      <c r="Y2584">
        <v>3718603</v>
      </c>
      <c r="Z2584" t="s">
        <v>19</v>
      </c>
      <c r="AB2584" t="b">
        <v>0</v>
      </c>
      <c r="AC2584" t="b">
        <v>0</v>
      </c>
      <c r="AE2584" t="s">
        <v>36</v>
      </c>
      <c r="AP2584" s="7">
        <v>37623.000694444447</v>
      </c>
      <c r="AQ2584">
        <v>2</v>
      </c>
      <c r="AR2584">
        <v>1</v>
      </c>
      <c r="AS2584">
        <v>2003</v>
      </c>
      <c r="AT2584" s="8">
        <v>37623</v>
      </c>
      <c r="AU2584" s="8">
        <v>37623</v>
      </c>
      <c r="AV2584">
        <v>0</v>
      </c>
      <c r="AW2584" t="s">
        <v>15657</v>
      </c>
      <c r="AZ2584" t="s">
        <v>15659</v>
      </c>
      <c r="BC2584">
        <v>40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 t="s">
        <v>15476</v>
      </c>
      <c r="BO2584" t="s">
        <v>15627</v>
      </c>
      <c r="BQ2584" t="s">
        <v>15660</v>
      </c>
      <c r="BU2584" s="7">
        <v>38122.178078703706</v>
      </c>
      <c r="BV2584" t="s">
        <v>1863</v>
      </c>
      <c r="BZ2584" t="s">
        <v>15628</v>
      </c>
      <c r="CA2584" t="s">
        <v>90</v>
      </c>
      <c r="CB2584" t="s">
        <v>92</v>
      </c>
      <c r="CE2584" s="9">
        <v>40909</v>
      </c>
      <c r="CH2584" t="s">
        <v>100</v>
      </c>
      <c r="CI2584">
        <v>4</v>
      </c>
      <c r="CJ2584" t="s">
        <v>1863</v>
      </c>
      <c r="CK2584" t="s">
        <v>12161</v>
      </c>
      <c r="CN2584">
        <v>7</v>
      </c>
      <c r="CO2584" t="s">
        <v>15661</v>
      </c>
      <c r="CP2584" t="s">
        <v>15630</v>
      </c>
      <c r="CQ2584" t="s">
        <v>15630</v>
      </c>
      <c r="CR2584" t="s">
        <v>15662</v>
      </c>
      <c r="CT2584">
        <v>2003</v>
      </c>
    </row>
    <row r="2585" spans="1:142" x14ac:dyDescent="0.25">
      <c r="A2585" t="s">
        <v>15664</v>
      </c>
      <c r="B2585" s="7">
        <v>41079.194768518515</v>
      </c>
      <c r="C2585">
        <v>19</v>
      </c>
      <c r="D2585">
        <v>6</v>
      </c>
      <c r="E2585">
        <v>2012</v>
      </c>
      <c r="F2585" s="8">
        <v>41079</v>
      </c>
      <c r="G2585" s="8">
        <v>41079</v>
      </c>
      <c r="H2585" t="s">
        <v>15622</v>
      </c>
      <c r="I2585" t="s">
        <v>15623</v>
      </c>
      <c r="J2585" t="s">
        <v>11</v>
      </c>
      <c r="K2585" t="s">
        <v>15476</v>
      </c>
      <c r="M2585">
        <v>128016</v>
      </c>
      <c r="P2585" t="s">
        <v>19</v>
      </c>
      <c r="T2585" s="7">
        <v>37623.000694444447</v>
      </c>
      <c r="U2585" t="s">
        <v>15476</v>
      </c>
      <c r="X2585">
        <v>174.959</v>
      </c>
      <c r="Y2585">
        <v>2828137</v>
      </c>
      <c r="Z2585" t="s">
        <v>19</v>
      </c>
      <c r="AB2585" t="b">
        <v>0</v>
      </c>
      <c r="AC2585" t="b">
        <v>0</v>
      </c>
      <c r="AE2585" t="s">
        <v>36</v>
      </c>
      <c r="AP2585" s="7">
        <v>37623.000694444447</v>
      </c>
      <c r="AQ2585">
        <v>2</v>
      </c>
      <c r="AR2585">
        <v>1</v>
      </c>
      <c r="AS2585">
        <v>2003</v>
      </c>
      <c r="AT2585" s="8">
        <v>37623</v>
      </c>
      <c r="AU2585" s="8">
        <v>37623</v>
      </c>
      <c r="AV2585">
        <v>0</v>
      </c>
      <c r="AW2585" t="s">
        <v>15663</v>
      </c>
      <c r="AZ2585" t="s">
        <v>15665</v>
      </c>
      <c r="BC2585">
        <v>40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0</v>
      </c>
      <c r="BK2585">
        <v>0</v>
      </c>
      <c r="BL2585">
        <v>0</v>
      </c>
      <c r="BM2585">
        <v>0</v>
      </c>
      <c r="BN2585" t="s">
        <v>15476</v>
      </c>
      <c r="BO2585" t="s">
        <v>15627</v>
      </c>
      <c r="BQ2585" t="s">
        <v>15476</v>
      </c>
      <c r="BU2585" s="7">
        <v>38122.178668981483</v>
      </c>
      <c r="BV2585" t="s">
        <v>1863</v>
      </c>
      <c r="BZ2585" t="s">
        <v>15628</v>
      </c>
      <c r="CA2585" t="s">
        <v>90</v>
      </c>
      <c r="CB2585" t="s">
        <v>92</v>
      </c>
      <c r="CE2585" s="9">
        <v>40909</v>
      </c>
      <c r="CH2585" t="s">
        <v>100</v>
      </c>
      <c r="CI2585">
        <v>4</v>
      </c>
      <c r="CJ2585" t="s">
        <v>1863</v>
      </c>
      <c r="CK2585" t="s">
        <v>12161</v>
      </c>
      <c r="CN2585">
        <v>8</v>
      </c>
      <c r="CO2585" t="s">
        <v>15666</v>
      </c>
      <c r="CP2585" t="s">
        <v>15630</v>
      </c>
      <c r="CQ2585" t="s">
        <v>15630</v>
      </c>
      <c r="CR2585" t="s">
        <v>15667</v>
      </c>
      <c r="CT2585">
        <v>2003</v>
      </c>
    </row>
    <row r="2586" spans="1:142" x14ac:dyDescent="0.25">
      <c r="A2586" t="s">
        <v>15669</v>
      </c>
      <c r="B2586" s="7">
        <v>41079.194756944446</v>
      </c>
      <c r="C2586">
        <v>19</v>
      </c>
      <c r="D2586">
        <v>6</v>
      </c>
      <c r="E2586">
        <v>2012</v>
      </c>
      <c r="F2586" s="8">
        <v>41079</v>
      </c>
      <c r="G2586" s="8">
        <v>41079</v>
      </c>
      <c r="H2586" t="s">
        <v>15622</v>
      </c>
      <c r="I2586" t="s">
        <v>15623</v>
      </c>
      <c r="J2586" t="s">
        <v>11</v>
      </c>
      <c r="K2586" t="s">
        <v>15476</v>
      </c>
      <c r="M2586">
        <v>128016</v>
      </c>
      <c r="P2586" t="s">
        <v>19</v>
      </c>
      <c r="T2586" s="7">
        <v>37623.000694444447</v>
      </c>
      <c r="U2586" t="s">
        <v>15476</v>
      </c>
      <c r="X2586">
        <v>132.87899999999999</v>
      </c>
      <c r="Y2586">
        <v>2146875</v>
      </c>
      <c r="Z2586" t="s">
        <v>19</v>
      </c>
      <c r="AB2586" t="b">
        <v>0</v>
      </c>
      <c r="AC2586" t="b">
        <v>0</v>
      </c>
      <c r="AE2586" t="s">
        <v>36</v>
      </c>
      <c r="AP2586" s="7">
        <v>37623.000694444447</v>
      </c>
      <c r="AQ2586">
        <v>2</v>
      </c>
      <c r="AR2586">
        <v>1</v>
      </c>
      <c r="AS2586">
        <v>2003</v>
      </c>
      <c r="AT2586" s="8">
        <v>37623</v>
      </c>
      <c r="AU2586" s="8">
        <v>37623</v>
      </c>
      <c r="AV2586">
        <v>0</v>
      </c>
      <c r="AW2586" t="s">
        <v>15668</v>
      </c>
      <c r="AZ2586" t="s">
        <v>15670</v>
      </c>
      <c r="BC2586">
        <v>40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 t="s">
        <v>15476</v>
      </c>
      <c r="BO2586" t="s">
        <v>15627</v>
      </c>
      <c r="BQ2586" t="s">
        <v>15476</v>
      </c>
      <c r="BU2586" s="7">
        <v>38122.179074074076</v>
      </c>
      <c r="BV2586" t="s">
        <v>1863</v>
      </c>
      <c r="BZ2586" t="s">
        <v>15628</v>
      </c>
      <c r="CA2586" t="s">
        <v>90</v>
      </c>
      <c r="CB2586" t="s">
        <v>92</v>
      </c>
      <c r="CE2586" s="9">
        <v>40909</v>
      </c>
      <c r="CH2586" t="s">
        <v>100</v>
      </c>
      <c r="CI2586">
        <v>4</v>
      </c>
      <c r="CJ2586" t="s">
        <v>1863</v>
      </c>
      <c r="CK2586" t="s">
        <v>12161</v>
      </c>
      <c r="CN2586">
        <v>9</v>
      </c>
      <c r="CO2586" t="s">
        <v>15671</v>
      </c>
      <c r="CP2586" t="s">
        <v>15630</v>
      </c>
      <c r="CQ2586" t="s">
        <v>15630</v>
      </c>
      <c r="CR2586" t="s">
        <v>15672</v>
      </c>
      <c r="CT2586">
        <v>2003</v>
      </c>
    </row>
    <row r="2587" spans="1:142" x14ac:dyDescent="0.25">
      <c r="A2587" t="s">
        <v>15674</v>
      </c>
      <c r="B2587" s="7">
        <v>41079.194756944446</v>
      </c>
      <c r="C2587">
        <v>19</v>
      </c>
      <c r="D2587">
        <v>6</v>
      </c>
      <c r="E2587">
        <v>2012</v>
      </c>
      <c r="F2587" s="8">
        <v>41079</v>
      </c>
      <c r="G2587" s="8">
        <v>41079</v>
      </c>
      <c r="H2587" t="s">
        <v>15622</v>
      </c>
      <c r="I2587" t="s">
        <v>15623</v>
      </c>
      <c r="J2587" t="s">
        <v>11</v>
      </c>
      <c r="K2587" t="s">
        <v>15476</v>
      </c>
      <c r="M2587">
        <v>128016</v>
      </c>
      <c r="P2587" t="s">
        <v>19</v>
      </c>
      <c r="T2587" s="7">
        <v>37623.000694444447</v>
      </c>
      <c r="U2587" t="s">
        <v>15476</v>
      </c>
      <c r="X2587">
        <v>170.77199999999999</v>
      </c>
      <c r="Y2587">
        <v>2762403</v>
      </c>
      <c r="Z2587" t="s">
        <v>19</v>
      </c>
      <c r="AB2587" t="b">
        <v>0</v>
      </c>
      <c r="AC2587" t="b">
        <v>0</v>
      </c>
      <c r="AE2587" t="s">
        <v>36</v>
      </c>
      <c r="AP2587" s="7">
        <v>37623.000694444447</v>
      </c>
      <c r="AQ2587">
        <v>2</v>
      </c>
      <c r="AR2587">
        <v>1</v>
      </c>
      <c r="AS2587">
        <v>2003</v>
      </c>
      <c r="AT2587" s="8">
        <v>37623</v>
      </c>
      <c r="AU2587" s="8">
        <v>37623</v>
      </c>
      <c r="AV2587">
        <v>0</v>
      </c>
      <c r="AW2587" t="s">
        <v>15673</v>
      </c>
      <c r="AZ2587" t="s">
        <v>15675</v>
      </c>
      <c r="BC2587">
        <v>40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 t="s">
        <v>15476</v>
      </c>
      <c r="BO2587" t="s">
        <v>15627</v>
      </c>
      <c r="BQ2587" t="s">
        <v>15476</v>
      </c>
      <c r="BU2587" s="7">
        <v>38122.179386574076</v>
      </c>
      <c r="BV2587" t="s">
        <v>1863</v>
      </c>
      <c r="BZ2587" t="s">
        <v>15628</v>
      </c>
      <c r="CA2587" t="s">
        <v>90</v>
      </c>
      <c r="CB2587" t="s">
        <v>92</v>
      </c>
      <c r="CE2587" s="9">
        <v>40909</v>
      </c>
      <c r="CH2587" t="s">
        <v>100</v>
      </c>
      <c r="CI2587">
        <v>4</v>
      </c>
      <c r="CJ2587" t="s">
        <v>1863</v>
      </c>
      <c r="CK2587" t="s">
        <v>12161</v>
      </c>
      <c r="CN2587">
        <v>10</v>
      </c>
      <c r="CO2587" t="s">
        <v>15676</v>
      </c>
      <c r="CP2587" t="s">
        <v>15630</v>
      </c>
      <c r="CQ2587" t="s">
        <v>15630</v>
      </c>
      <c r="CR2587" t="s">
        <v>15677</v>
      </c>
      <c r="CT2587">
        <v>2003</v>
      </c>
    </row>
    <row r="2588" spans="1:142" x14ac:dyDescent="0.25">
      <c r="A2588" t="s">
        <v>15679</v>
      </c>
      <c r="B2588" s="7">
        <v>41079.194756944446</v>
      </c>
      <c r="C2588">
        <v>19</v>
      </c>
      <c r="D2588">
        <v>6</v>
      </c>
      <c r="E2588">
        <v>2012</v>
      </c>
      <c r="F2588" s="8">
        <v>41079</v>
      </c>
      <c r="G2588" s="8">
        <v>41079</v>
      </c>
      <c r="H2588" t="s">
        <v>15622</v>
      </c>
      <c r="I2588" t="s">
        <v>15623</v>
      </c>
      <c r="J2588" t="s">
        <v>11</v>
      </c>
      <c r="K2588" t="s">
        <v>15476</v>
      </c>
      <c r="M2588">
        <v>128016</v>
      </c>
      <c r="P2588" t="s">
        <v>19</v>
      </c>
      <c r="T2588" s="7">
        <v>37623.000694444447</v>
      </c>
      <c r="U2588" t="s">
        <v>15476</v>
      </c>
      <c r="X2588">
        <v>95.825999999999993</v>
      </c>
      <c r="Y2588">
        <v>1555237</v>
      </c>
      <c r="Z2588" t="s">
        <v>19</v>
      </c>
      <c r="AB2588" t="b">
        <v>0</v>
      </c>
      <c r="AC2588" t="b">
        <v>0</v>
      </c>
      <c r="AE2588" t="s">
        <v>36</v>
      </c>
      <c r="AP2588" s="7">
        <v>37623.000694444447</v>
      </c>
      <c r="AQ2588">
        <v>2</v>
      </c>
      <c r="AR2588">
        <v>1</v>
      </c>
      <c r="AS2588">
        <v>2003</v>
      </c>
      <c r="AT2588" s="8">
        <v>37623</v>
      </c>
      <c r="AU2588" s="8">
        <v>37623</v>
      </c>
      <c r="AV2588">
        <v>0</v>
      </c>
      <c r="AW2588" t="s">
        <v>15678</v>
      </c>
      <c r="AZ2588" t="s">
        <v>15680</v>
      </c>
      <c r="BC2588">
        <v>40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 t="s">
        <v>15476</v>
      </c>
      <c r="BO2588" t="s">
        <v>15627</v>
      </c>
      <c r="BQ2588" t="s">
        <v>15476</v>
      </c>
      <c r="BU2588" s="7">
        <v>38122.179756944446</v>
      </c>
      <c r="BV2588" t="s">
        <v>1863</v>
      </c>
      <c r="BZ2588" t="s">
        <v>15628</v>
      </c>
      <c r="CA2588" t="s">
        <v>90</v>
      </c>
      <c r="CB2588" t="s">
        <v>92</v>
      </c>
      <c r="CE2588" s="9">
        <v>40909</v>
      </c>
      <c r="CH2588" t="s">
        <v>100</v>
      </c>
      <c r="CI2588">
        <v>4</v>
      </c>
      <c r="CJ2588" t="s">
        <v>1863</v>
      </c>
      <c r="CK2588" t="s">
        <v>12161</v>
      </c>
      <c r="CN2588">
        <v>11</v>
      </c>
      <c r="CO2588" t="s">
        <v>15681</v>
      </c>
      <c r="CP2588" t="s">
        <v>15630</v>
      </c>
      <c r="CQ2588" t="s">
        <v>15630</v>
      </c>
      <c r="CR2588" t="s">
        <v>15682</v>
      </c>
      <c r="CT2588">
        <v>2003</v>
      </c>
    </row>
    <row r="2589" spans="1:142" x14ac:dyDescent="0.25">
      <c r="A2589" t="s">
        <v>15684</v>
      </c>
      <c r="B2589" s="7">
        <v>41079.194756944446</v>
      </c>
      <c r="C2589">
        <v>19</v>
      </c>
      <c r="D2589">
        <v>6</v>
      </c>
      <c r="E2589">
        <v>2012</v>
      </c>
      <c r="F2589" s="8">
        <v>41079</v>
      </c>
      <c r="G2589" s="8">
        <v>41079</v>
      </c>
      <c r="H2589" t="s">
        <v>15622</v>
      </c>
      <c r="I2589" t="s">
        <v>15623</v>
      </c>
      <c r="J2589" t="s">
        <v>11</v>
      </c>
      <c r="K2589" t="s">
        <v>15476</v>
      </c>
      <c r="M2589">
        <v>128016</v>
      </c>
      <c r="P2589" t="s">
        <v>19</v>
      </c>
      <c r="T2589" s="7">
        <v>37623.000694444447</v>
      </c>
      <c r="U2589" t="s">
        <v>15476</v>
      </c>
      <c r="X2589">
        <v>177.119</v>
      </c>
      <c r="Y2589">
        <v>2858007</v>
      </c>
      <c r="Z2589" t="s">
        <v>19</v>
      </c>
      <c r="AB2589" t="b">
        <v>0</v>
      </c>
      <c r="AC2589" t="b">
        <v>0</v>
      </c>
      <c r="AE2589" t="s">
        <v>36</v>
      </c>
      <c r="AP2589" s="7">
        <v>37623.000694444447</v>
      </c>
      <c r="AQ2589">
        <v>2</v>
      </c>
      <c r="AR2589">
        <v>1</v>
      </c>
      <c r="AS2589">
        <v>2003</v>
      </c>
      <c r="AT2589" s="8">
        <v>37623</v>
      </c>
      <c r="AU2589" s="8">
        <v>37623</v>
      </c>
      <c r="AV2589">
        <v>0</v>
      </c>
      <c r="AW2589" t="s">
        <v>15683</v>
      </c>
      <c r="AZ2589" t="s">
        <v>15685</v>
      </c>
      <c r="BC2589">
        <v>40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 t="s">
        <v>15476</v>
      </c>
      <c r="BO2589" t="s">
        <v>15627</v>
      </c>
      <c r="BQ2589" t="s">
        <v>15476</v>
      </c>
      <c r="BU2589" s="7">
        <v>38122.18</v>
      </c>
      <c r="BV2589" t="s">
        <v>1863</v>
      </c>
      <c r="BZ2589" t="s">
        <v>15628</v>
      </c>
      <c r="CA2589" t="s">
        <v>90</v>
      </c>
      <c r="CB2589" t="s">
        <v>92</v>
      </c>
      <c r="CE2589" s="9">
        <v>40909</v>
      </c>
      <c r="CH2589" t="s">
        <v>100</v>
      </c>
      <c r="CI2589">
        <v>4</v>
      </c>
      <c r="CJ2589" t="s">
        <v>1863</v>
      </c>
      <c r="CK2589" t="s">
        <v>12161</v>
      </c>
      <c r="CN2589">
        <v>12</v>
      </c>
      <c r="CO2589" t="s">
        <v>15686</v>
      </c>
      <c r="CP2589" t="s">
        <v>15630</v>
      </c>
      <c r="CQ2589" t="s">
        <v>15630</v>
      </c>
      <c r="CR2589" t="s">
        <v>15687</v>
      </c>
      <c r="CT2589">
        <v>2003</v>
      </c>
    </row>
    <row r="2590" spans="1:142" x14ac:dyDescent="0.25">
      <c r="A2590" t="s">
        <v>15689</v>
      </c>
      <c r="B2590" s="7">
        <v>41079.194768518515</v>
      </c>
      <c r="C2590">
        <v>19</v>
      </c>
      <c r="D2590">
        <v>6</v>
      </c>
      <c r="E2590">
        <v>2012</v>
      </c>
      <c r="F2590" s="8">
        <v>41079</v>
      </c>
      <c r="G2590" s="8">
        <v>41079</v>
      </c>
      <c r="H2590" t="s">
        <v>15622</v>
      </c>
      <c r="I2590" t="s">
        <v>15623</v>
      </c>
      <c r="J2590" t="s">
        <v>11</v>
      </c>
      <c r="K2590" t="s">
        <v>15476</v>
      </c>
      <c r="M2590">
        <v>128016</v>
      </c>
      <c r="P2590" t="s">
        <v>19</v>
      </c>
      <c r="T2590" s="7">
        <v>37623.000694444447</v>
      </c>
      <c r="U2590" t="s">
        <v>15476</v>
      </c>
      <c r="X2590">
        <v>158.26599999999999</v>
      </c>
      <c r="Y2590">
        <v>2559211</v>
      </c>
      <c r="Z2590" t="s">
        <v>19</v>
      </c>
      <c r="AB2590" t="b">
        <v>0</v>
      </c>
      <c r="AC2590" t="b">
        <v>0</v>
      </c>
      <c r="AE2590" t="s">
        <v>36</v>
      </c>
      <c r="AP2590" s="7">
        <v>37623.000694444447</v>
      </c>
      <c r="AQ2590">
        <v>2</v>
      </c>
      <c r="AR2590">
        <v>1</v>
      </c>
      <c r="AS2590">
        <v>2003</v>
      </c>
      <c r="AT2590" s="8">
        <v>37623</v>
      </c>
      <c r="AU2590" s="8">
        <v>37623</v>
      </c>
      <c r="AV2590">
        <v>0</v>
      </c>
      <c r="AW2590" t="s">
        <v>15688</v>
      </c>
      <c r="AZ2590" t="s">
        <v>15690</v>
      </c>
      <c r="BC2590">
        <v>40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 t="s">
        <v>15476</v>
      </c>
      <c r="BO2590" t="s">
        <v>15627</v>
      </c>
      <c r="BQ2590" t="s">
        <v>15476</v>
      </c>
      <c r="BU2590" s="7">
        <v>38122.180381944447</v>
      </c>
      <c r="BV2590" t="s">
        <v>1863</v>
      </c>
      <c r="BZ2590" t="s">
        <v>15628</v>
      </c>
      <c r="CA2590" t="s">
        <v>90</v>
      </c>
      <c r="CB2590" t="s">
        <v>92</v>
      </c>
      <c r="CE2590" s="9">
        <v>40909</v>
      </c>
      <c r="CH2590" t="s">
        <v>100</v>
      </c>
      <c r="CI2590">
        <v>4</v>
      </c>
      <c r="CJ2590" t="s">
        <v>1863</v>
      </c>
      <c r="CK2590" t="s">
        <v>12161</v>
      </c>
      <c r="CN2590">
        <v>13</v>
      </c>
      <c r="CO2590" t="s">
        <v>15691</v>
      </c>
      <c r="CP2590" t="s">
        <v>15630</v>
      </c>
      <c r="CQ2590" t="s">
        <v>15630</v>
      </c>
      <c r="CR2590" t="s">
        <v>15692</v>
      </c>
      <c r="CT2590">
        <v>2003</v>
      </c>
    </row>
    <row r="2591" spans="1:142" x14ac:dyDescent="0.25">
      <c r="A2591" t="s">
        <v>15694</v>
      </c>
      <c r="B2591" s="7">
        <v>41079.194768518515</v>
      </c>
      <c r="C2591">
        <v>19</v>
      </c>
      <c r="D2591">
        <v>6</v>
      </c>
      <c r="E2591">
        <v>2012</v>
      </c>
      <c r="F2591" s="8">
        <v>41079</v>
      </c>
      <c r="G2591" s="8">
        <v>41079</v>
      </c>
      <c r="H2591" t="s">
        <v>15622</v>
      </c>
      <c r="I2591" t="s">
        <v>15623</v>
      </c>
      <c r="J2591" t="s">
        <v>11</v>
      </c>
      <c r="K2591" t="s">
        <v>15476</v>
      </c>
      <c r="M2591">
        <v>128016</v>
      </c>
      <c r="P2591" t="s">
        <v>19</v>
      </c>
      <c r="T2591" s="7">
        <v>37623.000694444447</v>
      </c>
      <c r="U2591" t="s">
        <v>15476</v>
      </c>
      <c r="X2591">
        <v>250.74600000000001</v>
      </c>
      <c r="Y2591">
        <v>4065151</v>
      </c>
      <c r="Z2591" t="s">
        <v>19</v>
      </c>
      <c r="AB2591" t="b">
        <v>0</v>
      </c>
      <c r="AC2591" t="b">
        <v>0</v>
      </c>
      <c r="AE2591" t="s">
        <v>36</v>
      </c>
      <c r="AP2591" s="7">
        <v>37623.000694444447</v>
      </c>
      <c r="AQ2591">
        <v>2</v>
      </c>
      <c r="AR2591">
        <v>1</v>
      </c>
      <c r="AS2591">
        <v>2003</v>
      </c>
      <c r="AT2591" s="8">
        <v>37623</v>
      </c>
      <c r="AU2591" s="8">
        <v>37623</v>
      </c>
      <c r="AV2591">
        <v>0</v>
      </c>
      <c r="AW2591" t="s">
        <v>15693</v>
      </c>
      <c r="AZ2591" t="s">
        <v>15695</v>
      </c>
      <c r="BC2591">
        <v>40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 t="s">
        <v>15476</v>
      </c>
      <c r="BO2591" t="s">
        <v>15627</v>
      </c>
      <c r="BQ2591" t="s">
        <v>15476</v>
      </c>
      <c r="BU2591" s="7">
        <v>38122.18072916667</v>
      </c>
      <c r="BV2591" t="s">
        <v>1863</v>
      </c>
      <c r="BZ2591" t="s">
        <v>15628</v>
      </c>
      <c r="CA2591" t="s">
        <v>90</v>
      </c>
      <c r="CB2591" t="s">
        <v>92</v>
      </c>
      <c r="CE2591" s="9">
        <v>40909</v>
      </c>
      <c r="CH2591" t="s">
        <v>100</v>
      </c>
      <c r="CI2591">
        <v>4</v>
      </c>
      <c r="CJ2591" t="s">
        <v>1863</v>
      </c>
      <c r="CK2591" t="s">
        <v>12161</v>
      </c>
      <c r="CN2591">
        <v>14</v>
      </c>
      <c r="CO2591" t="s">
        <v>15696</v>
      </c>
      <c r="CP2591" t="s">
        <v>15630</v>
      </c>
      <c r="CQ2591" t="s">
        <v>15630</v>
      </c>
      <c r="CR2591" t="s">
        <v>15697</v>
      </c>
      <c r="CT2591">
        <v>2003</v>
      </c>
    </row>
    <row r="2592" spans="1:142" x14ac:dyDescent="0.25">
      <c r="A2592" t="s">
        <v>15699</v>
      </c>
      <c r="B2592" s="7">
        <v>41079.194768518515</v>
      </c>
      <c r="C2592">
        <v>19</v>
      </c>
      <c r="D2592">
        <v>6</v>
      </c>
      <c r="E2592">
        <v>2012</v>
      </c>
      <c r="F2592" s="8">
        <v>41079</v>
      </c>
      <c r="G2592" s="8">
        <v>41079</v>
      </c>
      <c r="H2592" t="s">
        <v>15622</v>
      </c>
      <c r="I2592" t="s">
        <v>15623</v>
      </c>
      <c r="J2592" t="s">
        <v>11</v>
      </c>
      <c r="K2592" t="s">
        <v>15476</v>
      </c>
      <c r="M2592">
        <v>128016</v>
      </c>
      <c r="P2592" t="s">
        <v>19</v>
      </c>
      <c r="T2592" s="7">
        <v>37623.000694444447</v>
      </c>
      <c r="U2592" t="s">
        <v>15476</v>
      </c>
      <c r="X2592">
        <v>180.053</v>
      </c>
      <c r="Y2592">
        <v>2923757</v>
      </c>
      <c r="Z2592" t="s">
        <v>19</v>
      </c>
      <c r="AB2592" t="b">
        <v>0</v>
      </c>
      <c r="AC2592" t="b">
        <v>0</v>
      </c>
      <c r="AE2592" t="s">
        <v>36</v>
      </c>
      <c r="AP2592" s="7">
        <v>37623.000694444447</v>
      </c>
      <c r="AQ2592">
        <v>2</v>
      </c>
      <c r="AR2592">
        <v>1</v>
      </c>
      <c r="AS2592">
        <v>2003</v>
      </c>
      <c r="AT2592" s="8">
        <v>37623</v>
      </c>
      <c r="AU2592" s="8">
        <v>37623</v>
      </c>
      <c r="AV2592">
        <v>0</v>
      </c>
      <c r="AW2592" t="s">
        <v>15698</v>
      </c>
      <c r="AZ2592" t="s">
        <v>15700</v>
      </c>
      <c r="BC2592">
        <v>40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 t="s">
        <v>15476</v>
      </c>
      <c r="BO2592" t="s">
        <v>15627</v>
      </c>
      <c r="BQ2592" t="s">
        <v>15476</v>
      </c>
      <c r="BU2592" s="7">
        <v>38122.181250000001</v>
      </c>
      <c r="BV2592" t="s">
        <v>1863</v>
      </c>
      <c r="BZ2592" t="s">
        <v>15628</v>
      </c>
      <c r="CA2592" t="s">
        <v>90</v>
      </c>
      <c r="CB2592" t="s">
        <v>92</v>
      </c>
      <c r="CE2592" s="9">
        <v>40909</v>
      </c>
      <c r="CH2592" t="s">
        <v>100</v>
      </c>
      <c r="CI2592">
        <v>4</v>
      </c>
      <c r="CJ2592" t="s">
        <v>1863</v>
      </c>
      <c r="CK2592" t="s">
        <v>12161</v>
      </c>
      <c r="CN2592">
        <v>15</v>
      </c>
      <c r="CO2592" t="s">
        <v>15701</v>
      </c>
      <c r="CP2592" t="s">
        <v>15630</v>
      </c>
      <c r="CQ2592" t="s">
        <v>15630</v>
      </c>
      <c r="CR2592" t="s">
        <v>15702</v>
      </c>
      <c r="CT2592">
        <v>2003</v>
      </c>
    </row>
    <row r="2593" spans="1:142" x14ac:dyDescent="0.25">
      <c r="A2593" t="s">
        <v>15704</v>
      </c>
      <c r="B2593" s="7">
        <v>41079.194768518515</v>
      </c>
      <c r="C2593">
        <v>19</v>
      </c>
      <c r="D2593">
        <v>6</v>
      </c>
      <c r="E2593">
        <v>2012</v>
      </c>
      <c r="F2593" s="8">
        <v>41079</v>
      </c>
      <c r="G2593" s="8">
        <v>41079</v>
      </c>
      <c r="H2593" t="s">
        <v>15622</v>
      </c>
      <c r="I2593" t="s">
        <v>15623</v>
      </c>
      <c r="J2593" t="s">
        <v>11</v>
      </c>
      <c r="K2593" t="s">
        <v>15476</v>
      </c>
      <c r="M2593">
        <v>128016</v>
      </c>
      <c r="P2593" t="s">
        <v>19</v>
      </c>
      <c r="T2593" s="7">
        <v>37623.000694444447</v>
      </c>
      <c r="U2593" t="s">
        <v>15476</v>
      </c>
      <c r="X2593">
        <v>170.613</v>
      </c>
      <c r="Y2593">
        <v>2756437</v>
      </c>
      <c r="Z2593" t="s">
        <v>19</v>
      </c>
      <c r="AB2593" t="b">
        <v>0</v>
      </c>
      <c r="AC2593" t="b">
        <v>0</v>
      </c>
      <c r="AE2593" t="s">
        <v>36</v>
      </c>
      <c r="AP2593" s="7">
        <v>37623.000694444447</v>
      </c>
      <c r="AQ2593">
        <v>2</v>
      </c>
      <c r="AR2593">
        <v>1</v>
      </c>
      <c r="AS2593">
        <v>2003</v>
      </c>
      <c r="AT2593" s="8">
        <v>37623</v>
      </c>
      <c r="AU2593" s="8">
        <v>37623</v>
      </c>
      <c r="AV2593">
        <v>0</v>
      </c>
      <c r="AW2593" t="s">
        <v>15703</v>
      </c>
      <c r="AZ2593" t="s">
        <v>15705</v>
      </c>
      <c r="BC2593">
        <v>40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 t="s">
        <v>15476</v>
      </c>
      <c r="BO2593" t="s">
        <v>15627</v>
      </c>
      <c r="BQ2593" t="s">
        <v>15476</v>
      </c>
      <c r="BU2593" s="7">
        <v>38122.181643518517</v>
      </c>
      <c r="BV2593" t="s">
        <v>1863</v>
      </c>
      <c r="BZ2593" t="s">
        <v>15628</v>
      </c>
      <c r="CA2593" t="s">
        <v>90</v>
      </c>
      <c r="CB2593" t="s">
        <v>92</v>
      </c>
      <c r="CE2593" s="9">
        <v>40909</v>
      </c>
      <c r="CH2593" t="s">
        <v>100</v>
      </c>
      <c r="CI2593">
        <v>4</v>
      </c>
      <c r="CJ2593" t="s">
        <v>1863</v>
      </c>
      <c r="CK2593" t="s">
        <v>12161</v>
      </c>
      <c r="CN2593">
        <v>16</v>
      </c>
      <c r="CO2593" t="s">
        <v>15706</v>
      </c>
      <c r="CP2593" t="s">
        <v>15630</v>
      </c>
      <c r="CQ2593" t="s">
        <v>15630</v>
      </c>
      <c r="CR2593" t="s">
        <v>15707</v>
      </c>
      <c r="CT2593">
        <v>2003</v>
      </c>
    </row>
    <row r="2594" spans="1:142" x14ac:dyDescent="0.25">
      <c r="A2594" t="s">
        <v>15711</v>
      </c>
      <c r="B2594" s="7">
        <v>41079.194791666669</v>
      </c>
      <c r="C2594">
        <v>19</v>
      </c>
      <c r="D2594">
        <v>6</v>
      </c>
      <c r="E2594">
        <v>2012</v>
      </c>
      <c r="F2594" s="8">
        <v>41079</v>
      </c>
      <c r="G2594" s="8">
        <v>41079</v>
      </c>
      <c r="H2594" t="s">
        <v>15708</v>
      </c>
      <c r="I2594" t="s">
        <v>15709</v>
      </c>
      <c r="J2594" t="s">
        <v>11</v>
      </c>
      <c r="K2594" t="s">
        <v>15476</v>
      </c>
      <c r="M2594">
        <v>192016</v>
      </c>
      <c r="P2594" t="s">
        <v>19</v>
      </c>
      <c r="T2594" s="7">
        <v>38719.000694444447</v>
      </c>
      <c r="U2594" t="s">
        <v>15476</v>
      </c>
      <c r="X2594">
        <v>210.79</v>
      </c>
      <c r="Y2594">
        <v>5106787</v>
      </c>
      <c r="Z2594" t="s">
        <v>19</v>
      </c>
      <c r="AB2594" t="b">
        <v>0</v>
      </c>
      <c r="AC2594" t="b">
        <v>0</v>
      </c>
      <c r="AE2594" t="s">
        <v>36</v>
      </c>
      <c r="AP2594" s="7">
        <v>38719.000694444447</v>
      </c>
      <c r="AQ2594">
        <v>2</v>
      </c>
      <c r="AR2594">
        <v>1</v>
      </c>
      <c r="AS2594">
        <v>2006</v>
      </c>
      <c r="AT2594" s="8">
        <v>38719</v>
      </c>
      <c r="AU2594" s="8">
        <v>38719</v>
      </c>
      <c r="AV2594">
        <v>0</v>
      </c>
      <c r="AW2594" t="s">
        <v>15710</v>
      </c>
      <c r="AZ2594" t="s">
        <v>15712</v>
      </c>
      <c r="BC2594">
        <v>50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 t="s">
        <v>15476</v>
      </c>
      <c r="BO2594" t="s">
        <v>15713</v>
      </c>
      <c r="BQ2594" t="s">
        <v>15476</v>
      </c>
      <c r="BU2594" s="7">
        <v>40543.058587962965</v>
      </c>
      <c r="BV2594" t="s">
        <v>5824</v>
      </c>
      <c r="CA2594" t="s">
        <v>90</v>
      </c>
      <c r="CB2594" t="s">
        <v>92</v>
      </c>
      <c r="CE2594" s="9">
        <v>40909</v>
      </c>
      <c r="CN2594">
        <v>1</v>
      </c>
      <c r="CO2594" t="s">
        <v>15714</v>
      </c>
      <c r="CT2594">
        <v>2006</v>
      </c>
      <c r="EL2594" t="s">
        <v>282</v>
      </c>
    </row>
    <row r="2595" spans="1:142" x14ac:dyDescent="0.25">
      <c r="A2595" t="s">
        <v>15716</v>
      </c>
      <c r="B2595" s="7">
        <v>41079.194803240738</v>
      </c>
      <c r="C2595">
        <v>19</v>
      </c>
      <c r="D2595">
        <v>6</v>
      </c>
      <c r="E2595">
        <v>2012</v>
      </c>
      <c r="F2595" s="8">
        <v>41079</v>
      </c>
      <c r="G2595" s="8">
        <v>41079</v>
      </c>
      <c r="H2595" t="s">
        <v>15708</v>
      </c>
      <c r="I2595" t="s">
        <v>15709</v>
      </c>
      <c r="J2595" t="s">
        <v>11</v>
      </c>
      <c r="K2595" t="s">
        <v>15476</v>
      </c>
      <c r="M2595">
        <v>192016</v>
      </c>
      <c r="P2595" t="s">
        <v>19</v>
      </c>
      <c r="T2595" s="7">
        <v>38719.000694444447</v>
      </c>
      <c r="U2595" t="s">
        <v>15476</v>
      </c>
      <c r="X2595">
        <v>234.892</v>
      </c>
      <c r="Y2595">
        <v>5679469</v>
      </c>
      <c r="Z2595" t="s">
        <v>19</v>
      </c>
      <c r="AB2595" t="b">
        <v>0</v>
      </c>
      <c r="AC2595" t="b">
        <v>0</v>
      </c>
      <c r="AE2595" t="s">
        <v>36</v>
      </c>
      <c r="AP2595" s="7">
        <v>38719.000694444447</v>
      </c>
      <c r="AQ2595">
        <v>2</v>
      </c>
      <c r="AR2595">
        <v>1</v>
      </c>
      <c r="AS2595">
        <v>2006</v>
      </c>
      <c r="AT2595" s="8">
        <v>38719</v>
      </c>
      <c r="AU2595" s="8">
        <v>38719</v>
      </c>
      <c r="AV2595">
        <v>0</v>
      </c>
      <c r="AW2595" t="s">
        <v>15715</v>
      </c>
      <c r="AZ2595" t="s">
        <v>15717</v>
      </c>
      <c r="BC2595">
        <v>50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 t="s">
        <v>15476</v>
      </c>
      <c r="BO2595" t="s">
        <v>15713</v>
      </c>
      <c r="BQ2595" t="s">
        <v>15476</v>
      </c>
      <c r="BU2595" s="7">
        <v>40543.058587962965</v>
      </c>
      <c r="BV2595" t="s">
        <v>5824</v>
      </c>
      <c r="CA2595" t="s">
        <v>90</v>
      </c>
      <c r="CB2595" t="s">
        <v>92</v>
      </c>
      <c r="CE2595" s="9">
        <v>40909</v>
      </c>
      <c r="CN2595">
        <v>2</v>
      </c>
      <c r="CO2595" t="s">
        <v>15718</v>
      </c>
      <c r="CT2595">
        <v>2006</v>
      </c>
      <c r="EL2595" t="s">
        <v>282</v>
      </c>
    </row>
    <row r="2596" spans="1:142" x14ac:dyDescent="0.25">
      <c r="A2596" t="s">
        <v>15720</v>
      </c>
      <c r="B2596" s="7">
        <v>41079.194837962961</v>
      </c>
      <c r="C2596">
        <v>19</v>
      </c>
      <c r="D2596">
        <v>6</v>
      </c>
      <c r="E2596">
        <v>2012</v>
      </c>
      <c r="F2596" s="8">
        <v>41079</v>
      </c>
      <c r="G2596" s="8">
        <v>41079</v>
      </c>
      <c r="H2596" t="s">
        <v>15708</v>
      </c>
      <c r="I2596" t="s">
        <v>15709</v>
      </c>
      <c r="J2596" t="s">
        <v>11</v>
      </c>
      <c r="K2596" t="s">
        <v>15476</v>
      </c>
      <c r="M2596">
        <v>192016</v>
      </c>
      <c r="P2596" t="s">
        <v>19</v>
      </c>
      <c r="T2596" s="7">
        <v>38719.000694444447</v>
      </c>
      <c r="U2596" t="s">
        <v>15476</v>
      </c>
      <c r="X2596">
        <v>199.458</v>
      </c>
      <c r="Y2596">
        <v>4820459</v>
      </c>
      <c r="Z2596" t="s">
        <v>19</v>
      </c>
      <c r="AB2596" t="b">
        <v>0</v>
      </c>
      <c r="AC2596" t="b">
        <v>0</v>
      </c>
      <c r="AE2596" t="s">
        <v>36</v>
      </c>
      <c r="AP2596" s="7">
        <v>38719.000694444447</v>
      </c>
      <c r="AQ2596">
        <v>2</v>
      </c>
      <c r="AR2596">
        <v>1</v>
      </c>
      <c r="AS2596">
        <v>2006</v>
      </c>
      <c r="AT2596" s="8">
        <v>38719</v>
      </c>
      <c r="AU2596" s="8">
        <v>38719</v>
      </c>
      <c r="AV2596">
        <v>0</v>
      </c>
      <c r="AW2596" t="s">
        <v>15719</v>
      </c>
      <c r="AZ2596" t="s">
        <v>15721</v>
      </c>
      <c r="BC2596">
        <v>50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 t="s">
        <v>15476</v>
      </c>
      <c r="BO2596" t="s">
        <v>15713</v>
      </c>
      <c r="BQ2596" t="s">
        <v>15476</v>
      </c>
      <c r="BU2596" s="7">
        <v>40543.058587962965</v>
      </c>
      <c r="BV2596" t="s">
        <v>5824</v>
      </c>
      <c r="CA2596" t="s">
        <v>90</v>
      </c>
      <c r="CB2596" t="s">
        <v>92</v>
      </c>
      <c r="CE2596" s="9">
        <v>40909</v>
      </c>
      <c r="CN2596">
        <v>3</v>
      </c>
      <c r="CO2596" t="s">
        <v>15722</v>
      </c>
      <c r="CT2596">
        <v>2006</v>
      </c>
      <c r="EL2596" t="s">
        <v>282</v>
      </c>
    </row>
    <row r="2597" spans="1:142" x14ac:dyDescent="0.25">
      <c r="A2597" t="s">
        <v>15724</v>
      </c>
      <c r="B2597" s="7">
        <v>41079.194780092592</v>
      </c>
      <c r="C2597">
        <v>19</v>
      </c>
      <c r="D2597">
        <v>6</v>
      </c>
      <c r="E2597">
        <v>2012</v>
      </c>
      <c r="F2597" s="8">
        <v>41079</v>
      </c>
      <c r="G2597" s="8">
        <v>41079</v>
      </c>
      <c r="H2597" t="s">
        <v>15708</v>
      </c>
      <c r="I2597" t="s">
        <v>15709</v>
      </c>
      <c r="J2597" t="s">
        <v>11</v>
      </c>
      <c r="K2597" t="s">
        <v>15476</v>
      </c>
      <c r="M2597">
        <v>192016</v>
      </c>
      <c r="P2597" t="s">
        <v>19</v>
      </c>
      <c r="T2597" s="7">
        <v>38719.000694444447</v>
      </c>
      <c r="U2597" t="s">
        <v>15476</v>
      </c>
      <c r="X2597">
        <v>174.892</v>
      </c>
      <c r="Y2597">
        <v>4256745</v>
      </c>
      <c r="Z2597" t="s">
        <v>19</v>
      </c>
      <c r="AB2597" t="b">
        <v>0</v>
      </c>
      <c r="AC2597" t="b">
        <v>0</v>
      </c>
      <c r="AE2597" t="s">
        <v>36</v>
      </c>
      <c r="AP2597" s="7">
        <v>38719.000694444447</v>
      </c>
      <c r="AQ2597">
        <v>2</v>
      </c>
      <c r="AR2597">
        <v>1</v>
      </c>
      <c r="AS2597">
        <v>2006</v>
      </c>
      <c r="AT2597" s="8">
        <v>38719</v>
      </c>
      <c r="AU2597" s="8">
        <v>38719</v>
      </c>
      <c r="AV2597">
        <v>0</v>
      </c>
      <c r="AW2597" t="s">
        <v>15723</v>
      </c>
      <c r="AZ2597" t="s">
        <v>15725</v>
      </c>
      <c r="BC2597">
        <v>50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 t="s">
        <v>15476</v>
      </c>
      <c r="BO2597" t="s">
        <v>15713</v>
      </c>
      <c r="BU2597" s="7">
        <v>40543.058587962965</v>
      </c>
      <c r="BV2597" t="s">
        <v>5824</v>
      </c>
      <c r="CA2597" t="s">
        <v>90</v>
      </c>
      <c r="CB2597" t="s">
        <v>92</v>
      </c>
      <c r="CE2597" s="9">
        <v>40909</v>
      </c>
      <c r="CN2597">
        <v>4</v>
      </c>
      <c r="CT2597">
        <v>2006</v>
      </c>
      <c r="EL2597" t="s">
        <v>282</v>
      </c>
    </row>
    <row r="2598" spans="1:142" x14ac:dyDescent="0.25">
      <c r="A2598" t="s">
        <v>15728</v>
      </c>
      <c r="B2598" s="7">
        <v>41079.194791666669</v>
      </c>
      <c r="C2598">
        <v>19</v>
      </c>
      <c r="D2598">
        <v>6</v>
      </c>
      <c r="E2598">
        <v>2012</v>
      </c>
      <c r="F2598" s="8">
        <v>41079</v>
      </c>
      <c r="G2598" s="8">
        <v>41079</v>
      </c>
      <c r="H2598" t="s">
        <v>15708</v>
      </c>
      <c r="I2598" t="s">
        <v>15709</v>
      </c>
      <c r="J2598" t="s">
        <v>11</v>
      </c>
      <c r="K2598" t="s">
        <v>15726</v>
      </c>
      <c r="M2598">
        <v>192016</v>
      </c>
      <c r="P2598" t="s">
        <v>19</v>
      </c>
      <c r="T2598" s="7">
        <v>38719.000694444447</v>
      </c>
      <c r="U2598" t="s">
        <v>15476</v>
      </c>
      <c r="X2598">
        <v>202.61600000000001</v>
      </c>
      <c r="Y2598">
        <v>4901017</v>
      </c>
      <c r="Z2598" t="s">
        <v>19</v>
      </c>
      <c r="AB2598" t="b">
        <v>0</v>
      </c>
      <c r="AC2598" t="b">
        <v>0</v>
      </c>
      <c r="AE2598" t="s">
        <v>36</v>
      </c>
      <c r="AP2598" s="7">
        <v>38719.000694444447</v>
      </c>
      <c r="AQ2598">
        <v>2</v>
      </c>
      <c r="AR2598">
        <v>1</v>
      </c>
      <c r="AS2598">
        <v>2006</v>
      </c>
      <c r="AT2598" s="8">
        <v>38719</v>
      </c>
      <c r="AU2598" s="8">
        <v>38719</v>
      </c>
      <c r="AV2598">
        <v>0</v>
      </c>
      <c r="AW2598" t="s">
        <v>15727</v>
      </c>
      <c r="AZ2598" t="s">
        <v>15729</v>
      </c>
      <c r="BC2598">
        <v>50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 t="s">
        <v>15476</v>
      </c>
      <c r="BO2598" t="s">
        <v>15713</v>
      </c>
      <c r="BQ2598" t="s">
        <v>15476</v>
      </c>
      <c r="BU2598" s="7">
        <v>40543.058587962965</v>
      </c>
      <c r="BV2598" t="s">
        <v>5824</v>
      </c>
      <c r="CA2598" t="s">
        <v>90</v>
      </c>
      <c r="CB2598" t="s">
        <v>92</v>
      </c>
      <c r="CE2598" s="9">
        <v>40909</v>
      </c>
      <c r="CN2598">
        <v>5</v>
      </c>
      <c r="CO2598" t="s">
        <v>15730</v>
      </c>
      <c r="CT2598">
        <v>2006</v>
      </c>
      <c r="EL2598" t="s">
        <v>282</v>
      </c>
    </row>
    <row r="2599" spans="1:142" x14ac:dyDescent="0.25">
      <c r="A2599" t="s">
        <v>15733</v>
      </c>
      <c r="B2599" s="7">
        <v>41079.194849537038</v>
      </c>
      <c r="C2599">
        <v>19</v>
      </c>
      <c r="D2599">
        <v>6</v>
      </c>
      <c r="E2599">
        <v>2012</v>
      </c>
      <c r="F2599" s="8">
        <v>41079</v>
      </c>
      <c r="G2599" s="8">
        <v>41079</v>
      </c>
      <c r="H2599" t="s">
        <v>15708</v>
      </c>
      <c r="I2599" t="s">
        <v>15709</v>
      </c>
      <c r="J2599" t="s">
        <v>11</v>
      </c>
      <c r="K2599" t="s">
        <v>15731</v>
      </c>
      <c r="M2599">
        <v>192016</v>
      </c>
      <c r="P2599" t="s">
        <v>19</v>
      </c>
      <c r="T2599" s="7">
        <v>38719.000694444447</v>
      </c>
      <c r="U2599" t="s">
        <v>15476</v>
      </c>
      <c r="X2599">
        <v>142.89400000000001</v>
      </c>
      <c r="Y2599">
        <v>3460363</v>
      </c>
      <c r="Z2599" t="s">
        <v>19</v>
      </c>
      <c r="AB2599" t="b">
        <v>0</v>
      </c>
      <c r="AC2599" t="b">
        <v>0</v>
      </c>
      <c r="AE2599" t="s">
        <v>36</v>
      </c>
      <c r="AP2599" s="7">
        <v>38719.000694444447</v>
      </c>
      <c r="AQ2599">
        <v>2</v>
      </c>
      <c r="AR2599">
        <v>1</v>
      </c>
      <c r="AS2599">
        <v>2006</v>
      </c>
      <c r="AT2599" s="8">
        <v>38719</v>
      </c>
      <c r="AU2599" s="8">
        <v>38719</v>
      </c>
      <c r="AV2599">
        <v>0</v>
      </c>
      <c r="AW2599" t="s">
        <v>15732</v>
      </c>
      <c r="AZ2599" t="s">
        <v>15734</v>
      </c>
      <c r="BC2599">
        <v>50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 t="s">
        <v>15476</v>
      </c>
      <c r="BO2599" t="s">
        <v>15713</v>
      </c>
      <c r="BQ2599" t="s">
        <v>15735</v>
      </c>
      <c r="BU2599" s="7">
        <v>40543.058587962965</v>
      </c>
      <c r="BV2599" t="s">
        <v>5824</v>
      </c>
      <c r="CA2599" t="s">
        <v>90</v>
      </c>
      <c r="CB2599" t="s">
        <v>92</v>
      </c>
      <c r="CE2599" s="9">
        <v>40909</v>
      </c>
      <c r="CN2599">
        <v>6</v>
      </c>
      <c r="CO2599" t="s">
        <v>15736</v>
      </c>
      <c r="CT2599">
        <v>2006</v>
      </c>
      <c r="EL2599" t="s">
        <v>282</v>
      </c>
    </row>
    <row r="2600" spans="1:142" x14ac:dyDescent="0.25">
      <c r="A2600" t="s">
        <v>15738</v>
      </c>
      <c r="B2600" s="7">
        <v>41079.194814814815</v>
      </c>
      <c r="C2600">
        <v>19</v>
      </c>
      <c r="D2600">
        <v>6</v>
      </c>
      <c r="E2600">
        <v>2012</v>
      </c>
      <c r="F2600" s="8">
        <v>41079</v>
      </c>
      <c r="G2600" s="8">
        <v>41079</v>
      </c>
      <c r="H2600" t="s">
        <v>15708</v>
      </c>
      <c r="I2600" t="s">
        <v>15709</v>
      </c>
      <c r="J2600" t="s">
        <v>11</v>
      </c>
      <c r="K2600" t="s">
        <v>15476</v>
      </c>
      <c r="M2600">
        <v>192016</v>
      </c>
      <c r="P2600" t="s">
        <v>19</v>
      </c>
      <c r="T2600" s="7">
        <v>38719.000694444447</v>
      </c>
      <c r="U2600" t="s">
        <v>15476</v>
      </c>
      <c r="X2600">
        <v>139.08600000000001</v>
      </c>
      <c r="Y2600">
        <v>3388799</v>
      </c>
      <c r="Z2600" t="s">
        <v>19</v>
      </c>
      <c r="AB2600" t="b">
        <v>0</v>
      </c>
      <c r="AC2600" t="b">
        <v>0</v>
      </c>
      <c r="AE2600" t="s">
        <v>36</v>
      </c>
      <c r="AP2600" s="7">
        <v>38719.000694444447</v>
      </c>
      <c r="AQ2600">
        <v>2</v>
      </c>
      <c r="AR2600">
        <v>1</v>
      </c>
      <c r="AS2600">
        <v>2006</v>
      </c>
      <c r="AT2600" s="8">
        <v>38719</v>
      </c>
      <c r="AU2600" s="8">
        <v>38719</v>
      </c>
      <c r="AV2600">
        <v>0</v>
      </c>
      <c r="AW2600" t="s">
        <v>15737</v>
      </c>
      <c r="AZ2600" t="s">
        <v>15739</v>
      </c>
      <c r="BC2600">
        <v>50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 t="s">
        <v>15476</v>
      </c>
      <c r="BO2600" t="s">
        <v>15713</v>
      </c>
      <c r="BU2600" s="7">
        <v>40543.058587962965</v>
      </c>
      <c r="BV2600" t="s">
        <v>5824</v>
      </c>
      <c r="CA2600" t="s">
        <v>90</v>
      </c>
      <c r="CB2600" t="s">
        <v>92</v>
      </c>
      <c r="CE2600" s="9">
        <v>40909</v>
      </c>
      <c r="CN2600">
        <v>7</v>
      </c>
      <c r="CT2600">
        <v>2006</v>
      </c>
      <c r="EL2600" t="s">
        <v>282</v>
      </c>
    </row>
    <row r="2601" spans="1:142" x14ac:dyDescent="0.25">
      <c r="A2601" t="s">
        <v>15741</v>
      </c>
      <c r="B2601" s="7">
        <v>41079.194803240738</v>
      </c>
      <c r="C2601">
        <v>19</v>
      </c>
      <c r="D2601">
        <v>6</v>
      </c>
      <c r="E2601">
        <v>2012</v>
      </c>
      <c r="F2601" s="8">
        <v>41079</v>
      </c>
      <c r="G2601" s="8">
        <v>41079</v>
      </c>
      <c r="H2601" t="s">
        <v>15708</v>
      </c>
      <c r="I2601" t="s">
        <v>15709</v>
      </c>
      <c r="J2601" t="s">
        <v>11</v>
      </c>
      <c r="K2601" t="s">
        <v>15476</v>
      </c>
      <c r="M2601">
        <v>192016</v>
      </c>
      <c r="P2601" t="s">
        <v>19</v>
      </c>
      <c r="T2601" s="7">
        <v>38719.000694444447</v>
      </c>
      <c r="U2601" t="s">
        <v>15476</v>
      </c>
      <c r="X2601">
        <v>166.25399999999999</v>
      </c>
      <c r="Y2601">
        <v>4033057</v>
      </c>
      <c r="Z2601" t="s">
        <v>19</v>
      </c>
      <c r="AB2601" t="b">
        <v>0</v>
      </c>
      <c r="AC2601" t="b">
        <v>0</v>
      </c>
      <c r="AE2601" t="s">
        <v>36</v>
      </c>
      <c r="AP2601" s="7">
        <v>38719.000694444447</v>
      </c>
      <c r="AQ2601">
        <v>2</v>
      </c>
      <c r="AR2601">
        <v>1</v>
      </c>
      <c r="AS2601">
        <v>2006</v>
      </c>
      <c r="AT2601" s="8">
        <v>38719</v>
      </c>
      <c r="AU2601" s="8">
        <v>38719</v>
      </c>
      <c r="AV2601">
        <v>0</v>
      </c>
      <c r="AW2601" t="s">
        <v>15740</v>
      </c>
      <c r="AZ2601" t="s">
        <v>15742</v>
      </c>
      <c r="BC2601">
        <v>50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 t="s">
        <v>15476</v>
      </c>
      <c r="BO2601" t="s">
        <v>15713</v>
      </c>
      <c r="BQ2601" t="s">
        <v>15743</v>
      </c>
      <c r="BU2601" s="7">
        <v>40543.058587962965</v>
      </c>
      <c r="BV2601" t="s">
        <v>5824</v>
      </c>
      <c r="CA2601" t="s">
        <v>90</v>
      </c>
      <c r="CB2601" t="s">
        <v>92</v>
      </c>
      <c r="CE2601" s="9">
        <v>40909</v>
      </c>
      <c r="CN2601">
        <v>8</v>
      </c>
      <c r="CO2601" t="s">
        <v>15744</v>
      </c>
      <c r="CT2601">
        <v>2006</v>
      </c>
      <c r="EL2601" t="s">
        <v>282</v>
      </c>
    </row>
    <row r="2602" spans="1:142" x14ac:dyDescent="0.25">
      <c r="A2602" t="s">
        <v>15746</v>
      </c>
      <c r="B2602" s="7">
        <v>41079.194780092592</v>
      </c>
      <c r="C2602">
        <v>19</v>
      </c>
      <c r="D2602">
        <v>6</v>
      </c>
      <c r="E2602">
        <v>2012</v>
      </c>
      <c r="F2602" s="8">
        <v>41079</v>
      </c>
      <c r="G2602" s="8">
        <v>41079</v>
      </c>
      <c r="H2602" t="s">
        <v>15708</v>
      </c>
      <c r="I2602" t="s">
        <v>15709</v>
      </c>
      <c r="J2602" t="s">
        <v>11</v>
      </c>
      <c r="K2602" t="s">
        <v>15476</v>
      </c>
      <c r="M2602">
        <v>192016</v>
      </c>
      <c r="P2602" t="s">
        <v>19</v>
      </c>
      <c r="T2602" s="7">
        <v>38719.000694444447</v>
      </c>
      <c r="U2602" t="s">
        <v>15476</v>
      </c>
      <c r="X2602">
        <v>174.42699999999999</v>
      </c>
      <c r="Y2602">
        <v>4220921</v>
      </c>
      <c r="Z2602" t="s">
        <v>19</v>
      </c>
      <c r="AB2602" t="b">
        <v>0</v>
      </c>
      <c r="AC2602" t="b">
        <v>0</v>
      </c>
      <c r="AE2602" t="s">
        <v>36</v>
      </c>
      <c r="AP2602" s="7">
        <v>38719.000694444447</v>
      </c>
      <c r="AQ2602">
        <v>2</v>
      </c>
      <c r="AR2602">
        <v>1</v>
      </c>
      <c r="AS2602">
        <v>2006</v>
      </c>
      <c r="AT2602" s="8">
        <v>38719</v>
      </c>
      <c r="AU2602" s="8">
        <v>38719</v>
      </c>
      <c r="AV2602">
        <v>0</v>
      </c>
      <c r="AW2602" t="s">
        <v>15745</v>
      </c>
      <c r="AZ2602" t="s">
        <v>15747</v>
      </c>
      <c r="BC2602">
        <v>50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 t="s">
        <v>15476</v>
      </c>
      <c r="BO2602" t="s">
        <v>15713</v>
      </c>
      <c r="BQ2602" t="s">
        <v>15748</v>
      </c>
      <c r="BU2602" s="7">
        <v>40543.058587962965</v>
      </c>
      <c r="BV2602" t="s">
        <v>5824</v>
      </c>
      <c r="CA2602" t="s">
        <v>90</v>
      </c>
      <c r="CB2602" t="s">
        <v>92</v>
      </c>
      <c r="CE2602" s="9">
        <v>40909</v>
      </c>
      <c r="CN2602">
        <v>9</v>
      </c>
      <c r="CO2602" t="s">
        <v>15749</v>
      </c>
      <c r="CT2602">
        <v>2006</v>
      </c>
      <c r="EL2602" t="s">
        <v>282</v>
      </c>
    </row>
    <row r="2603" spans="1:142" x14ac:dyDescent="0.25">
      <c r="A2603" t="s">
        <v>2211</v>
      </c>
      <c r="B2603" s="7">
        <v>41079.194814814815</v>
      </c>
      <c r="C2603">
        <v>19</v>
      </c>
      <c r="D2603">
        <v>6</v>
      </c>
      <c r="E2603">
        <v>2012</v>
      </c>
      <c r="F2603" s="8">
        <v>41079</v>
      </c>
      <c r="G2603" s="8">
        <v>41079</v>
      </c>
      <c r="H2603" t="s">
        <v>15708</v>
      </c>
      <c r="I2603" t="s">
        <v>15709</v>
      </c>
      <c r="J2603" t="s">
        <v>11</v>
      </c>
      <c r="K2603" t="s">
        <v>15750</v>
      </c>
      <c r="M2603">
        <v>192016</v>
      </c>
      <c r="P2603" t="s">
        <v>19</v>
      </c>
      <c r="T2603" s="7">
        <v>38719.000694444447</v>
      </c>
      <c r="U2603" t="s">
        <v>15476</v>
      </c>
      <c r="X2603">
        <v>168.39</v>
      </c>
      <c r="Y2603">
        <v>4077757</v>
      </c>
      <c r="Z2603" t="s">
        <v>19</v>
      </c>
      <c r="AB2603" t="b">
        <v>0</v>
      </c>
      <c r="AC2603" t="b">
        <v>0</v>
      </c>
      <c r="AE2603" t="s">
        <v>36</v>
      </c>
      <c r="AP2603" s="7">
        <v>38719.000694444447</v>
      </c>
      <c r="AQ2603">
        <v>2</v>
      </c>
      <c r="AR2603">
        <v>1</v>
      </c>
      <c r="AS2603">
        <v>2006</v>
      </c>
      <c r="AT2603" s="8">
        <v>38719</v>
      </c>
      <c r="AU2603" s="8">
        <v>38719</v>
      </c>
      <c r="AV2603">
        <v>0</v>
      </c>
      <c r="AW2603" t="s">
        <v>15751</v>
      </c>
      <c r="AZ2603" t="s">
        <v>15752</v>
      </c>
      <c r="BC2603">
        <v>50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0</v>
      </c>
      <c r="BN2603" t="s">
        <v>15476</v>
      </c>
      <c r="BO2603" t="s">
        <v>15713</v>
      </c>
      <c r="BU2603" s="7">
        <v>40543.058587962965</v>
      </c>
      <c r="BV2603" t="s">
        <v>5824</v>
      </c>
      <c r="CA2603" t="s">
        <v>90</v>
      </c>
      <c r="CB2603" t="s">
        <v>92</v>
      </c>
      <c r="CE2603" s="9">
        <v>40909</v>
      </c>
      <c r="CN2603">
        <v>10</v>
      </c>
      <c r="CT2603">
        <v>2006</v>
      </c>
      <c r="EL2603" t="s">
        <v>282</v>
      </c>
    </row>
    <row r="2604" spans="1:142" x14ac:dyDescent="0.25">
      <c r="A2604" t="s">
        <v>15754</v>
      </c>
      <c r="B2604" s="7">
        <v>41079.194826388892</v>
      </c>
      <c r="C2604">
        <v>19</v>
      </c>
      <c r="D2604">
        <v>6</v>
      </c>
      <c r="E2604">
        <v>2012</v>
      </c>
      <c r="F2604" s="8">
        <v>41079</v>
      </c>
      <c r="G2604" s="8">
        <v>41079</v>
      </c>
      <c r="H2604" t="s">
        <v>15708</v>
      </c>
      <c r="I2604" t="s">
        <v>15709</v>
      </c>
      <c r="J2604" t="s">
        <v>11</v>
      </c>
      <c r="K2604" t="s">
        <v>3668</v>
      </c>
      <c r="M2604">
        <v>192016</v>
      </c>
      <c r="P2604" t="s">
        <v>19</v>
      </c>
      <c r="T2604" s="7">
        <v>38719.000694444447</v>
      </c>
      <c r="U2604" t="s">
        <v>15476</v>
      </c>
      <c r="X2604">
        <v>179.90700000000001</v>
      </c>
      <c r="Y2604">
        <v>4364111</v>
      </c>
      <c r="Z2604" t="s">
        <v>19</v>
      </c>
      <c r="AB2604" t="b">
        <v>0</v>
      </c>
      <c r="AC2604" t="b">
        <v>0</v>
      </c>
      <c r="AE2604" t="s">
        <v>36</v>
      </c>
      <c r="AP2604" s="7">
        <v>38719.000694444447</v>
      </c>
      <c r="AQ2604">
        <v>2</v>
      </c>
      <c r="AR2604">
        <v>1</v>
      </c>
      <c r="AS2604">
        <v>2006</v>
      </c>
      <c r="AT2604" s="8">
        <v>38719</v>
      </c>
      <c r="AU2604" s="8">
        <v>38719</v>
      </c>
      <c r="AV2604">
        <v>0</v>
      </c>
      <c r="AW2604" t="s">
        <v>15753</v>
      </c>
      <c r="AZ2604" t="s">
        <v>15755</v>
      </c>
      <c r="BC2604">
        <v>50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 t="s">
        <v>15476</v>
      </c>
      <c r="BO2604" t="s">
        <v>15713</v>
      </c>
      <c r="BU2604" s="7">
        <v>40543.058587962965</v>
      </c>
      <c r="BV2604" t="s">
        <v>5824</v>
      </c>
      <c r="CA2604" t="s">
        <v>90</v>
      </c>
      <c r="CB2604" t="s">
        <v>92</v>
      </c>
      <c r="CE2604" s="9">
        <v>40909</v>
      </c>
      <c r="CN2604">
        <v>11</v>
      </c>
      <c r="CT2604">
        <v>2006</v>
      </c>
      <c r="EL2604" t="s">
        <v>282</v>
      </c>
    </row>
    <row r="2605" spans="1:142" x14ac:dyDescent="0.25">
      <c r="A2605" t="s">
        <v>15757</v>
      </c>
      <c r="B2605" s="7">
        <v>41079.194837962961</v>
      </c>
      <c r="C2605">
        <v>19</v>
      </c>
      <c r="D2605">
        <v>6</v>
      </c>
      <c r="E2605">
        <v>2012</v>
      </c>
      <c r="F2605" s="8">
        <v>41079</v>
      </c>
      <c r="G2605" s="8">
        <v>41079</v>
      </c>
      <c r="H2605" t="s">
        <v>15708</v>
      </c>
      <c r="I2605" t="s">
        <v>15709</v>
      </c>
      <c r="J2605" t="s">
        <v>11</v>
      </c>
      <c r="K2605" t="s">
        <v>15476</v>
      </c>
      <c r="M2605">
        <v>192016</v>
      </c>
      <c r="P2605" t="s">
        <v>19</v>
      </c>
      <c r="T2605" s="7">
        <v>38719.000694444447</v>
      </c>
      <c r="U2605" t="s">
        <v>15476</v>
      </c>
      <c r="X2605">
        <v>250.589</v>
      </c>
      <c r="Y2605">
        <v>6055293</v>
      </c>
      <c r="Z2605" t="s">
        <v>19</v>
      </c>
      <c r="AB2605" t="b">
        <v>0</v>
      </c>
      <c r="AC2605" t="b">
        <v>0</v>
      </c>
      <c r="AE2605" t="s">
        <v>36</v>
      </c>
      <c r="AP2605" s="7">
        <v>38719.000694444447</v>
      </c>
      <c r="AQ2605">
        <v>2</v>
      </c>
      <c r="AR2605">
        <v>1</v>
      </c>
      <c r="AS2605">
        <v>2006</v>
      </c>
      <c r="AT2605" s="8">
        <v>38719</v>
      </c>
      <c r="AU2605" s="8">
        <v>38719</v>
      </c>
      <c r="AV2605">
        <v>0</v>
      </c>
      <c r="AW2605" t="s">
        <v>15756</v>
      </c>
      <c r="AZ2605" t="s">
        <v>15758</v>
      </c>
      <c r="BC2605">
        <v>50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 t="s">
        <v>15476</v>
      </c>
      <c r="BO2605" t="s">
        <v>15713</v>
      </c>
      <c r="BQ2605" t="s">
        <v>15476</v>
      </c>
      <c r="BU2605" s="7">
        <v>40543.058587962965</v>
      </c>
      <c r="BV2605" t="s">
        <v>5824</v>
      </c>
      <c r="CA2605" t="s">
        <v>90</v>
      </c>
      <c r="CB2605" t="s">
        <v>92</v>
      </c>
      <c r="CE2605" s="9">
        <v>40909</v>
      </c>
      <c r="CN2605">
        <v>12</v>
      </c>
      <c r="CO2605" t="s">
        <v>15759</v>
      </c>
      <c r="CT2605">
        <v>2006</v>
      </c>
      <c r="EL2605" t="s">
        <v>282</v>
      </c>
    </row>
    <row r="2606" spans="1:142" x14ac:dyDescent="0.25">
      <c r="A2606" t="s">
        <v>15761</v>
      </c>
      <c r="B2606" s="7">
        <v>41079.194826388892</v>
      </c>
      <c r="C2606">
        <v>19</v>
      </c>
      <c r="D2606">
        <v>6</v>
      </c>
      <c r="E2606">
        <v>2012</v>
      </c>
      <c r="F2606" s="8">
        <v>41079</v>
      </c>
      <c r="G2606" s="8">
        <v>41079</v>
      </c>
      <c r="H2606" t="s">
        <v>15708</v>
      </c>
      <c r="I2606" t="s">
        <v>15709</v>
      </c>
      <c r="J2606" t="s">
        <v>11</v>
      </c>
      <c r="K2606" t="s">
        <v>15476</v>
      </c>
      <c r="M2606">
        <v>192016</v>
      </c>
      <c r="P2606" t="s">
        <v>19</v>
      </c>
      <c r="T2606" s="7">
        <v>38719.000694444447</v>
      </c>
      <c r="U2606" t="s">
        <v>15476</v>
      </c>
      <c r="X2606">
        <v>176.19200000000001</v>
      </c>
      <c r="Y2606">
        <v>4265683</v>
      </c>
      <c r="Z2606" t="s">
        <v>19</v>
      </c>
      <c r="AB2606" t="b">
        <v>0</v>
      </c>
      <c r="AC2606" t="b">
        <v>0</v>
      </c>
      <c r="AE2606" t="s">
        <v>36</v>
      </c>
      <c r="AP2606" s="7">
        <v>38719.000694444447</v>
      </c>
      <c r="AQ2606">
        <v>2</v>
      </c>
      <c r="AR2606">
        <v>1</v>
      </c>
      <c r="AS2606">
        <v>2006</v>
      </c>
      <c r="AT2606" s="8">
        <v>38719</v>
      </c>
      <c r="AU2606" s="8">
        <v>38719</v>
      </c>
      <c r="AV2606">
        <v>0</v>
      </c>
      <c r="AW2606" t="s">
        <v>15760</v>
      </c>
      <c r="AZ2606" t="s">
        <v>15762</v>
      </c>
      <c r="BC2606">
        <v>50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 t="s">
        <v>15476</v>
      </c>
      <c r="BO2606" t="s">
        <v>15713</v>
      </c>
      <c r="BQ2606" t="s">
        <v>15476</v>
      </c>
      <c r="BU2606" s="7">
        <v>40543.058611111112</v>
      </c>
      <c r="BV2606" t="s">
        <v>5824</v>
      </c>
      <c r="CA2606" t="s">
        <v>90</v>
      </c>
      <c r="CB2606" t="s">
        <v>92</v>
      </c>
      <c r="CE2606" s="9">
        <v>40909</v>
      </c>
      <c r="CN2606">
        <v>13</v>
      </c>
      <c r="CO2606" t="s">
        <v>15763</v>
      </c>
      <c r="CT2606">
        <v>2006</v>
      </c>
      <c r="EL2606" t="s">
        <v>282</v>
      </c>
    </row>
    <row r="2607" spans="1:142" x14ac:dyDescent="0.25">
      <c r="A2607" t="s">
        <v>11755</v>
      </c>
      <c r="B2607" s="7">
        <v>41079.19462962963</v>
      </c>
      <c r="C2607">
        <v>19</v>
      </c>
      <c r="D2607">
        <v>6</v>
      </c>
      <c r="E2607">
        <v>2012</v>
      </c>
      <c r="F2607" s="8">
        <v>41079</v>
      </c>
      <c r="G2607" s="8">
        <v>41079</v>
      </c>
      <c r="H2607" t="s">
        <v>15764</v>
      </c>
      <c r="I2607" t="s">
        <v>15765</v>
      </c>
      <c r="J2607" t="s">
        <v>11</v>
      </c>
      <c r="K2607" t="s">
        <v>15476</v>
      </c>
      <c r="M2607">
        <v>192016</v>
      </c>
      <c r="P2607" t="s">
        <v>19</v>
      </c>
      <c r="T2607" s="7">
        <v>39449.000694444447</v>
      </c>
      <c r="U2607" t="s">
        <v>15476</v>
      </c>
      <c r="X2607">
        <v>218.22</v>
      </c>
      <c r="Y2607">
        <v>5420263</v>
      </c>
      <c r="Z2607" t="s">
        <v>19</v>
      </c>
      <c r="AB2607" t="b">
        <v>0</v>
      </c>
      <c r="AC2607" t="b">
        <v>0</v>
      </c>
      <c r="AE2607" t="s">
        <v>36</v>
      </c>
      <c r="AP2607" s="7">
        <v>39449.000694444447</v>
      </c>
      <c r="AQ2607">
        <v>2</v>
      </c>
      <c r="AR2607">
        <v>1</v>
      </c>
      <c r="AS2607">
        <v>2008</v>
      </c>
      <c r="AT2607" s="8">
        <v>39449</v>
      </c>
      <c r="AU2607" s="8">
        <v>39449</v>
      </c>
      <c r="AV2607">
        <v>0</v>
      </c>
      <c r="AW2607" t="s">
        <v>15766</v>
      </c>
      <c r="AZ2607" t="s">
        <v>15767</v>
      </c>
      <c r="BC2607">
        <v>50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 t="s">
        <v>15476</v>
      </c>
      <c r="BO2607" t="s">
        <v>15768</v>
      </c>
      <c r="BQ2607" t="s">
        <v>15476</v>
      </c>
      <c r="BU2607" s="7">
        <v>40896.853055555555</v>
      </c>
      <c r="BV2607" t="s">
        <v>283</v>
      </c>
      <c r="CA2607" t="s">
        <v>90</v>
      </c>
      <c r="CB2607" t="s">
        <v>92</v>
      </c>
      <c r="CE2607">
        <v>1</v>
      </c>
      <c r="CH2607" t="s">
        <v>100</v>
      </c>
      <c r="CI2607">
        <v>5</v>
      </c>
      <c r="CJ2607" t="s">
        <v>284</v>
      </c>
      <c r="CK2607" t="s">
        <v>15769</v>
      </c>
      <c r="CN2607">
        <v>1</v>
      </c>
      <c r="CO2607" t="s">
        <v>15770</v>
      </c>
      <c r="CP2607" t="s">
        <v>15771</v>
      </c>
      <c r="CQ2607" t="s">
        <v>15771</v>
      </c>
      <c r="CR2607" t="s">
        <v>15772</v>
      </c>
      <c r="CT2607">
        <v>2008</v>
      </c>
      <c r="EL2607" t="s">
        <v>282</v>
      </c>
    </row>
    <row r="2608" spans="1:142" x14ac:dyDescent="0.25">
      <c r="A2608" t="s">
        <v>15768</v>
      </c>
      <c r="B2608" s="7">
        <v>41079.194594907407</v>
      </c>
      <c r="C2608">
        <v>19</v>
      </c>
      <c r="D2608">
        <v>6</v>
      </c>
      <c r="E2608">
        <v>2012</v>
      </c>
      <c r="F2608" s="8">
        <v>41079</v>
      </c>
      <c r="G2608" s="8">
        <v>41079</v>
      </c>
      <c r="H2608" t="s">
        <v>15764</v>
      </c>
      <c r="I2608" t="s">
        <v>15765</v>
      </c>
      <c r="J2608" t="s">
        <v>11</v>
      </c>
      <c r="K2608" t="s">
        <v>15476</v>
      </c>
      <c r="M2608">
        <v>192016</v>
      </c>
      <c r="P2608" t="s">
        <v>19</v>
      </c>
      <c r="T2608" s="7">
        <v>39449.000694444447</v>
      </c>
      <c r="U2608" t="s">
        <v>15476</v>
      </c>
      <c r="X2608">
        <v>223.79300000000001</v>
      </c>
      <c r="Y2608">
        <v>5554509</v>
      </c>
      <c r="Z2608" t="s">
        <v>19</v>
      </c>
      <c r="AB2608" t="b">
        <v>0</v>
      </c>
      <c r="AC2608" t="b">
        <v>0</v>
      </c>
      <c r="AE2608" t="s">
        <v>36</v>
      </c>
      <c r="AP2608" s="7">
        <v>39449.000694444447</v>
      </c>
      <c r="AQ2608">
        <v>2</v>
      </c>
      <c r="AR2608">
        <v>1</v>
      </c>
      <c r="AS2608">
        <v>2008</v>
      </c>
      <c r="AT2608" s="8">
        <v>39449</v>
      </c>
      <c r="AU2608" s="8">
        <v>39449</v>
      </c>
      <c r="AV2608">
        <v>0</v>
      </c>
      <c r="AW2608" t="s">
        <v>15773</v>
      </c>
      <c r="AZ2608" t="s">
        <v>15774</v>
      </c>
      <c r="BC2608">
        <v>50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 t="s">
        <v>15476</v>
      </c>
      <c r="BO2608" t="s">
        <v>15768</v>
      </c>
      <c r="BQ2608" t="s">
        <v>15476</v>
      </c>
      <c r="BU2608" s="7">
        <v>40896.849398148152</v>
      </c>
      <c r="BV2608" t="s">
        <v>283</v>
      </c>
      <c r="CA2608" t="s">
        <v>90</v>
      </c>
      <c r="CB2608" t="s">
        <v>92</v>
      </c>
      <c r="CE2608">
        <v>1</v>
      </c>
      <c r="CH2608" t="s">
        <v>100</v>
      </c>
      <c r="CI2608">
        <v>5</v>
      </c>
      <c r="CJ2608" t="s">
        <v>284</v>
      </c>
      <c r="CK2608" t="s">
        <v>15769</v>
      </c>
      <c r="CN2608">
        <v>2</v>
      </c>
      <c r="CO2608" t="s">
        <v>15775</v>
      </c>
      <c r="CP2608" t="s">
        <v>15771</v>
      </c>
      <c r="CQ2608" t="s">
        <v>15771</v>
      </c>
      <c r="CR2608" t="s">
        <v>15776</v>
      </c>
      <c r="CT2608">
        <v>2008</v>
      </c>
      <c r="EL2608" t="s">
        <v>282</v>
      </c>
    </row>
    <row r="2609" spans="1:142" x14ac:dyDescent="0.25">
      <c r="A2609" t="s">
        <v>15778</v>
      </c>
      <c r="B2609" s="7">
        <v>41079.194618055553</v>
      </c>
      <c r="C2609">
        <v>19</v>
      </c>
      <c r="D2609">
        <v>6</v>
      </c>
      <c r="E2609">
        <v>2012</v>
      </c>
      <c r="F2609" s="8">
        <v>41079</v>
      </c>
      <c r="G2609" s="8">
        <v>41079</v>
      </c>
      <c r="H2609" t="s">
        <v>15764</v>
      </c>
      <c r="I2609" t="s">
        <v>15765</v>
      </c>
      <c r="J2609" t="s">
        <v>11</v>
      </c>
      <c r="K2609" t="s">
        <v>15476</v>
      </c>
      <c r="M2609">
        <v>192016</v>
      </c>
      <c r="P2609" t="s">
        <v>19</v>
      </c>
      <c r="T2609" s="7">
        <v>39449.000694444447</v>
      </c>
      <c r="U2609" t="s">
        <v>15476</v>
      </c>
      <c r="X2609">
        <v>222.4</v>
      </c>
      <c r="Y2609">
        <v>5518735</v>
      </c>
      <c r="Z2609" t="s">
        <v>19</v>
      </c>
      <c r="AB2609" t="b">
        <v>0</v>
      </c>
      <c r="AC2609" t="b">
        <v>0</v>
      </c>
      <c r="AE2609" t="s">
        <v>36</v>
      </c>
      <c r="AP2609" s="7">
        <v>39449.000694444447</v>
      </c>
      <c r="AQ2609">
        <v>2</v>
      </c>
      <c r="AR2609">
        <v>1</v>
      </c>
      <c r="AS2609">
        <v>2008</v>
      </c>
      <c r="AT2609" s="8">
        <v>39449</v>
      </c>
      <c r="AU2609" s="8">
        <v>39449</v>
      </c>
      <c r="AV2609">
        <v>0</v>
      </c>
      <c r="AW2609" t="s">
        <v>15777</v>
      </c>
      <c r="AZ2609" t="s">
        <v>15779</v>
      </c>
      <c r="BC2609">
        <v>50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 t="s">
        <v>15476</v>
      </c>
      <c r="BO2609" t="s">
        <v>15768</v>
      </c>
      <c r="BQ2609" t="s">
        <v>15780</v>
      </c>
      <c r="BU2609" s="7">
        <v>40896.852361111109</v>
      </c>
      <c r="BV2609" t="s">
        <v>283</v>
      </c>
      <c r="CA2609" t="s">
        <v>90</v>
      </c>
      <c r="CB2609" t="s">
        <v>92</v>
      </c>
      <c r="CE2609">
        <v>1</v>
      </c>
      <c r="CH2609" t="s">
        <v>100</v>
      </c>
      <c r="CI2609">
        <v>5</v>
      </c>
      <c r="CJ2609" t="s">
        <v>284</v>
      </c>
      <c r="CK2609" t="s">
        <v>15769</v>
      </c>
      <c r="CN2609">
        <v>3</v>
      </c>
      <c r="CO2609" t="s">
        <v>15781</v>
      </c>
      <c r="CP2609" t="s">
        <v>15771</v>
      </c>
      <c r="CQ2609" t="s">
        <v>15771</v>
      </c>
      <c r="CR2609" t="s">
        <v>15782</v>
      </c>
      <c r="CT2609">
        <v>2008</v>
      </c>
      <c r="EL2609" t="s">
        <v>282</v>
      </c>
    </row>
    <row r="2610" spans="1:142" x14ac:dyDescent="0.25">
      <c r="A2610" t="s">
        <v>7515</v>
      </c>
      <c r="B2610" s="7">
        <v>41079.194606481484</v>
      </c>
      <c r="C2610">
        <v>19</v>
      </c>
      <c r="D2610">
        <v>6</v>
      </c>
      <c r="E2610">
        <v>2012</v>
      </c>
      <c r="F2610" s="8">
        <v>41079</v>
      </c>
      <c r="G2610" s="8">
        <v>41079</v>
      </c>
      <c r="H2610" t="s">
        <v>15764</v>
      </c>
      <c r="I2610" t="s">
        <v>15765</v>
      </c>
      <c r="J2610" t="s">
        <v>11</v>
      </c>
      <c r="K2610" t="s">
        <v>15476</v>
      </c>
      <c r="M2610">
        <v>192016</v>
      </c>
      <c r="P2610" t="s">
        <v>19</v>
      </c>
      <c r="T2610" s="7">
        <v>39449.000694444447</v>
      </c>
      <c r="U2610" t="s">
        <v>15476</v>
      </c>
      <c r="X2610">
        <v>123.111</v>
      </c>
      <c r="Y2610">
        <v>3111667</v>
      </c>
      <c r="Z2610" t="s">
        <v>19</v>
      </c>
      <c r="AB2610" t="b">
        <v>0</v>
      </c>
      <c r="AC2610" t="b">
        <v>0</v>
      </c>
      <c r="AE2610" t="s">
        <v>36</v>
      </c>
      <c r="AP2610" s="7">
        <v>39449.000694444447</v>
      </c>
      <c r="AQ2610">
        <v>2</v>
      </c>
      <c r="AR2610">
        <v>1</v>
      </c>
      <c r="AS2610">
        <v>2008</v>
      </c>
      <c r="AT2610" s="8">
        <v>39449</v>
      </c>
      <c r="AU2610" s="8">
        <v>39449</v>
      </c>
      <c r="AV2610">
        <v>0</v>
      </c>
      <c r="AW2610" t="s">
        <v>15783</v>
      </c>
      <c r="AZ2610" t="s">
        <v>15784</v>
      </c>
      <c r="BC2610">
        <v>50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 t="s">
        <v>15476</v>
      </c>
      <c r="BO2610" t="s">
        <v>15768</v>
      </c>
      <c r="BQ2610" t="s">
        <v>15476</v>
      </c>
      <c r="BU2610" s="7">
        <v>40896.851134259261</v>
      </c>
      <c r="BV2610" t="s">
        <v>283</v>
      </c>
      <c r="CA2610" t="s">
        <v>90</v>
      </c>
      <c r="CB2610" t="s">
        <v>92</v>
      </c>
      <c r="CE2610">
        <v>1</v>
      </c>
      <c r="CH2610" t="s">
        <v>100</v>
      </c>
      <c r="CI2610">
        <v>5</v>
      </c>
      <c r="CJ2610" t="s">
        <v>284</v>
      </c>
      <c r="CK2610" t="s">
        <v>15769</v>
      </c>
      <c r="CN2610">
        <v>4</v>
      </c>
      <c r="CO2610" t="s">
        <v>15785</v>
      </c>
      <c r="CP2610" t="s">
        <v>15771</v>
      </c>
      <c r="CQ2610" t="s">
        <v>15771</v>
      </c>
      <c r="CR2610" t="s">
        <v>15786</v>
      </c>
      <c r="CT2610">
        <v>2008</v>
      </c>
      <c r="EL2610" t="s">
        <v>282</v>
      </c>
    </row>
    <row r="2611" spans="1:142" x14ac:dyDescent="0.25">
      <c r="A2611" t="s">
        <v>15788</v>
      </c>
      <c r="B2611" s="7">
        <v>41079.194525462961</v>
      </c>
      <c r="C2611">
        <v>19</v>
      </c>
      <c r="D2611">
        <v>6</v>
      </c>
      <c r="E2611">
        <v>2012</v>
      </c>
      <c r="F2611" s="8">
        <v>41079</v>
      </c>
      <c r="G2611" s="8">
        <v>41079</v>
      </c>
      <c r="H2611" t="s">
        <v>15764</v>
      </c>
      <c r="I2611" t="s">
        <v>15765</v>
      </c>
      <c r="J2611" t="s">
        <v>11</v>
      </c>
      <c r="K2611" t="s">
        <v>15476</v>
      </c>
      <c r="M2611">
        <v>192016</v>
      </c>
      <c r="P2611" t="s">
        <v>19</v>
      </c>
      <c r="T2611" s="7">
        <v>39449.000694444447</v>
      </c>
      <c r="U2611" t="s">
        <v>15476</v>
      </c>
      <c r="X2611">
        <v>228.80799999999999</v>
      </c>
      <c r="Y2611">
        <v>5661847</v>
      </c>
      <c r="Z2611" t="s">
        <v>19</v>
      </c>
      <c r="AB2611" t="b">
        <v>0</v>
      </c>
      <c r="AC2611" t="b">
        <v>0</v>
      </c>
      <c r="AE2611" t="s">
        <v>36</v>
      </c>
      <c r="AP2611" s="7">
        <v>39449.000694444447</v>
      </c>
      <c r="AQ2611">
        <v>2</v>
      </c>
      <c r="AR2611">
        <v>1</v>
      </c>
      <c r="AS2611">
        <v>2008</v>
      </c>
      <c r="AT2611" s="8">
        <v>39449</v>
      </c>
      <c r="AU2611" s="8">
        <v>39449</v>
      </c>
      <c r="AV2611">
        <v>0</v>
      </c>
      <c r="AW2611" t="s">
        <v>15787</v>
      </c>
      <c r="AZ2611" t="s">
        <v>15789</v>
      </c>
      <c r="BC2611">
        <v>50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 t="s">
        <v>15476</v>
      </c>
      <c r="BO2611" t="s">
        <v>15768</v>
      </c>
      <c r="BQ2611" t="s">
        <v>15476</v>
      </c>
      <c r="BU2611" s="7">
        <v>40896.845254629632</v>
      </c>
      <c r="BV2611" t="s">
        <v>283</v>
      </c>
      <c r="CA2611" t="s">
        <v>90</v>
      </c>
      <c r="CB2611" t="s">
        <v>92</v>
      </c>
      <c r="CE2611">
        <v>1</v>
      </c>
      <c r="CH2611" t="s">
        <v>100</v>
      </c>
      <c r="CI2611">
        <v>5</v>
      </c>
      <c r="CJ2611" t="s">
        <v>284</v>
      </c>
      <c r="CK2611" t="s">
        <v>15769</v>
      </c>
      <c r="CN2611">
        <v>5</v>
      </c>
      <c r="CO2611" t="s">
        <v>15790</v>
      </c>
      <c r="CP2611" t="s">
        <v>15771</v>
      </c>
      <c r="CQ2611" t="s">
        <v>15771</v>
      </c>
      <c r="CR2611" t="s">
        <v>15791</v>
      </c>
      <c r="CT2611">
        <v>2008</v>
      </c>
      <c r="EL2611" t="s">
        <v>282</v>
      </c>
    </row>
    <row r="2612" spans="1:142" x14ac:dyDescent="0.25">
      <c r="A2612" t="s">
        <v>15793</v>
      </c>
      <c r="B2612" s="7">
        <v>41079.194571759261</v>
      </c>
      <c r="C2612">
        <v>19</v>
      </c>
      <c r="D2612">
        <v>6</v>
      </c>
      <c r="E2612">
        <v>2012</v>
      </c>
      <c r="F2612" s="8">
        <v>41079</v>
      </c>
      <c r="G2612" s="8">
        <v>41079</v>
      </c>
      <c r="H2612" t="s">
        <v>15764</v>
      </c>
      <c r="I2612" t="s">
        <v>15765</v>
      </c>
      <c r="J2612" t="s">
        <v>11</v>
      </c>
      <c r="K2612" t="s">
        <v>15476</v>
      </c>
      <c r="M2612">
        <v>192016</v>
      </c>
      <c r="P2612" t="s">
        <v>19</v>
      </c>
      <c r="T2612" s="7">
        <v>39449.000694444447</v>
      </c>
      <c r="U2612" t="s">
        <v>15476</v>
      </c>
      <c r="X2612">
        <v>239.072</v>
      </c>
      <c r="Y2612">
        <v>5921355</v>
      </c>
      <c r="Z2612" t="s">
        <v>19</v>
      </c>
      <c r="AB2612" t="b">
        <v>0</v>
      </c>
      <c r="AC2612" t="b">
        <v>0</v>
      </c>
      <c r="AE2612" t="s">
        <v>36</v>
      </c>
      <c r="AP2612" s="7">
        <v>39449.000694444447</v>
      </c>
      <c r="AQ2612">
        <v>2</v>
      </c>
      <c r="AR2612">
        <v>1</v>
      </c>
      <c r="AS2612">
        <v>2008</v>
      </c>
      <c r="AT2612" s="8">
        <v>39449</v>
      </c>
      <c r="AU2612" s="8">
        <v>39449</v>
      </c>
      <c r="AV2612">
        <v>0</v>
      </c>
      <c r="AW2612" t="s">
        <v>15792</v>
      </c>
      <c r="AZ2612" t="s">
        <v>15794</v>
      </c>
      <c r="BC2612">
        <v>50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 t="s">
        <v>15476</v>
      </c>
      <c r="BO2612" t="s">
        <v>15768</v>
      </c>
      <c r="BQ2612" t="s">
        <v>15476</v>
      </c>
      <c r="BU2612" s="7">
        <v>40896.847800925927</v>
      </c>
      <c r="BV2612" t="s">
        <v>283</v>
      </c>
      <c r="CA2612" t="s">
        <v>90</v>
      </c>
      <c r="CB2612" t="s">
        <v>92</v>
      </c>
      <c r="CE2612">
        <v>1</v>
      </c>
      <c r="CH2612" t="s">
        <v>100</v>
      </c>
      <c r="CI2612">
        <v>5</v>
      </c>
      <c r="CJ2612" t="s">
        <v>284</v>
      </c>
      <c r="CK2612" t="s">
        <v>15769</v>
      </c>
      <c r="CN2612">
        <v>6</v>
      </c>
      <c r="CO2612" t="s">
        <v>15795</v>
      </c>
      <c r="CP2612" t="s">
        <v>15771</v>
      </c>
      <c r="CQ2612" t="s">
        <v>15771</v>
      </c>
      <c r="CR2612" t="s">
        <v>15796</v>
      </c>
      <c r="CT2612">
        <v>2008</v>
      </c>
      <c r="EL2612" t="s">
        <v>282</v>
      </c>
    </row>
    <row r="2613" spans="1:142" x14ac:dyDescent="0.25">
      <c r="A2613" t="s">
        <v>15798</v>
      </c>
      <c r="B2613" s="7">
        <v>41079.194513888891</v>
      </c>
      <c r="C2613">
        <v>19</v>
      </c>
      <c r="D2613">
        <v>6</v>
      </c>
      <c r="E2613">
        <v>2012</v>
      </c>
      <c r="F2613" s="8">
        <v>41079</v>
      </c>
      <c r="G2613" s="8">
        <v>41079</v>
      </c>
      <c r="H2613" t="s">
        <v>15764</v>
      </c>
      <c r="I2613" t="s">
        <v>15765</v>
      </c>
      <c r="J2613" t="s">
        <v>11</v>
      </c>
      <c r="K2613" t="s">
        <v>15476</v>
      </c>
      <c r="M2613">
        <v>192016</v>
      </c>
      <c r="P2613" t="s">
        <v>19</v>
      </c>
      <c r="T2613" s="7">
        <v>39449.000694444447</v>
      </c>
      <c r="U2613" t="s">
        <v>15476</v>
      </c>
      <c r="X2613">
        <v>130.727</v>
      </c>
      <c r="Y2613">
        <v>3308531</v>
      </c>
      <c r="Z2613" t="s">
        <v>19</v>
      </c>
      <c r="AB2613" t="b">
        <v>0</v>
      </c>
      <c r="AC2613" t="b">
        <v>0</v>
      </c>
      <c r="AE2613" t="s">
        <v>36</v>
      </c>
      <c r="AP2613" s="7">
        <v>39449.000694444447</v>
      </c>
      <c r="AQ2613">
        <v>2</v>
      </c>
      <c r="AR2613">
        <v>1</v>
      </c>
      <c r="AS2613">
        <v>2008</v>
      </c>
      <c r="AT2613" s="8">
        <v>39449</v>
      </c>
      <c r="AU2613" s="8">
        <v>39449</v>
      </c>
      <c r="AV2613">
        <v>0</v>
      </c>
      <c r="AW2613" t="s">
        <v>15797</v>
      </c>
      <c r="AZ2613" t="s">
        <v>15799</v>
      </c>
      <c r="BC2613">
        <v>50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 t="s">
        <v>15476</v>
      </c>
      <c r="BO2613" t="s">
        <v>15768</v>
      </c>
      <c r="BQ2613" t="s">
        <v>15476</v>
      </c>
      <c r="BU2613" s="7">
        <v>40896.844814814816</v>
      </c>
      <c r="BV2613" t="s">
        <v>283</v>
      </c>
      <c r="CA2613" t="s">
        <v>90</v>
      </c>
      <c r="CB2613" t="s">
        <v>92</v>
      </c>
      <c r="CE2613">
        <v>1</v>
      </c>
      <c r="CH2613" t="s">
        <v>100</v>
      </c>
      <c r="CI2613">
        <v>5</v>
      </c>
      <c r="CJ2613" t="s">
        <v>284</v>
      </c>
      <c r="CK2613" t="s">
        <v>15769</v>
      </c>
      <c r="CN2613">
        <v>7</v>
      </c>
      <c r="CO2613" t="s">
        <v>15800</v>
      </c>
      <c r="CP2613" t="s">
        <v>15771</v>
      </c>
      <c r="CQ2613" t="s">
        <v>15771</v>
      </c>
      <c r="CR2613" t="s">
        <v>15801</v>
      </c>
      <c r="CT2613">
        <v>2008</v>
      </c>
      <c r="EL2613" t="s">
        <v>282</v>
      </c>
    </row>
    <row r="2614" spans="1:142" x14ac:dyDescent="0.25">
      <c r="A2614" t="s">
        <v>15803</v>
      </c>
      <c r="B2614" s="7">
        <v>41079.194594907407</v>
      </c>
      <c r="C2614">
        <v>19</v>
      </c>
      <c r="D2614">
        <v>6</v>
      </c>
      <c r="E2614">
        <v>2012</v>
      </c>
      <c r="F2614" s="8">
        <v>41079</v>
      </c>
      <c r="G2614" s="8">
        <v>41079</v>
      </c>
      <c r="H2614" t="s">
        <v>15764</v>
      </c>
      <c r="I2614" t="s">
        <v>15765</v>
      </c>
      <c r="J2614" t="s">
        <v>11</v>
      </c>
      <c r="K2614" t="s">
        <v>15476</v>
      </c>
      <c r="M2614">
        <v>192016</v>
      </c>
      <c r="P2614" t="s">
        <v>19</v>
      </c>
      <c r="T2614" s="7">
        <v>39449.000694444447</v>
      </c>
      <c r="U2614" t="s">
        <v>15476</v>
      </c>
      <c r="X2614">
        <v>327.67899999999997</v>
      </c>
      <c r="Y2614">
        <v>8068899</v>
      </c>
      <c r="Z2614" t="s">
        <v>19</v>
      </c>
      <c r="AB2614" t="b">
        <v>0</v>
      </c>
      <c r="AC2614" t="b">
        <v>0</v>
      </c>
      <c r="AE2614" t="s">
        <v>36</v>
      </c>
      <c r="AP2614" s="7">
        <v>39449.000694444447</v>
      </c>
      <c r="AQ2614">
        <v>2</v>
      </c>
      <c r="AR2614">
        <v>1</v>
      </c>
      <c r="AS2614">
        <v>2008</v>
      </c>
      <c r="AT2614" s="8">
        <v>39449</v>
      </c>
      <c r="AU2614" s="8">
        <v>39449</v>
      </c>
      <c r="AV2614">
        <v>0</v>
      </c>
      <c r="AW2614" t="s">
        <v>15802</v>
      </c>
      <c r="AZ2614" t="s">
        <v>15804</v>
      </c>
      <c r="BC2614">
        <v>50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 t="s">
        <v>15476</v>
      </c>
      <c r="BO2614" t="s">
        <v>15768</v>
      </c>
      <c r="BQ2614" t="s">
        <v>15476</v>
      </c>
      <c r="BU2614" s="7">
        <v>40896.850115740737</v>
      </c>
      <c r="BV2614" t="s">
        <v>283</v>
      </c>
      <c r="CA2614" t="s">
        <v>90</v>
      </c>
      <c r="CB2614" t="s">
        <v>92</v>
      </c>
      <c r="CE2614">
        <v>1</v>
      </c>
      <c r="CH2614" t="s">
        <v>100</v>
      </c>
      <c r="CI2614">
        <v>5</v>
      </c>
      <c r="CJ2614" t="s">
        <v>284</v>
      </c>
      <c r="CK2614" t="s">
        <v>15769</v>
      </c>
      <c r="CN2614">
        <v>8</v>
      </c>
      <c r="CO2614" t="s">
        <v>15805</v>
      </c>
      <c r="CP2614" t="s">
        <v>15771</v>
      </c>
      <c r="CQ2614" t="s">
        <v>15771</v>
      </c>
      <c r="CR2614" t="s">
        <v>15806</v>
      </c>
      <c r="CT2614">
        <v>2008</v>
      </c>
      <c r="EL2614" t="s">
        <v>282</v>
      </c>
    </row>
    <row r="2615" spans="1:142" x14ac:dyDescent="0.25">
      <c r="A2615" t="s">
        <v>15808</v>
      </c>
      <c r="B2615" s="7">
        <v>41079.194560185184</v>
      </c>
      <c r="C2615">
        <v>19</v>
      </c>
      <c r="D2615">
        <v>6</v>
      </c>
      <c r="E2615">
        <v>2012</v>
      </c>
      <c r="F2615" s="8">
        <v>41079</v>
      </c>
      <c r="G2615" s="8">
        <v>41079</v>
      </c>
      <c r="H2615" t="s">
        <v>15764</v>
      </c>
      <c r="I2615" t="s">
        <v>15765</v>
      </c>
      <c r="J2615" t="s">
        <v>11</v>
      </c>
      <c r="K2615" t="s">
        <v>15476</v>
      </c>
      <c r="M2615">
        <v>192016</v>
      </c>
      <c r="P2615" t="s">
        <v>19</v>
      </c>
      <c r="T2615" s="7">
        <v>39449.000694444447</v>
      </c>
      <c r="U2615" t="s">
        <v>15476</v>
      </c>
      <c r="X2615">
        <v>236.471</v>
      </c>
      <c r="Y2615">
        <v>5840809</v>
      </c>
      <c r="Z2615" t="s">
        <v>19</v>
      </c>
      <c r="AB2615" t="b">
        <v>0</v>
      </c>
      <c r="AC2615" t="b">
        <v>0</v>
      </c>
      <c r="AE2615" t="s">
        <v>36</v>
      </c>
      <c r="AP2615" s="7">
        <v>39449.000694444447</v>
      </c>
      <c r="AQ2615">
        <v>2</v>
      </c>
      <c r="AR2615">
        <v>1</v>
      </c>
      <c r="AS2615">
        <v>2008</v>
      </c>
      <c r="AT2615" s="8">
        <v>39449</v>
      </c>
      <c r="AU2615" s="8">
        <v>39449</v>
      </c>
      <c r="AV2615">
        <v>0</v>
      </c>
      <c r="AW2615" t="s">
        <v>15807</v>
      </c>
      <c r="AZ2615" t="s">
        <v>15809</v>
      </c>
      <c r="BC2615">
        <v>50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0</v>
      </c>
      <c r="BN2615" t="s">
        <v>15476</v>
      </c>
      <c r="BO2615" t="s">
        <v>15768</v>
      </c>
      <c r="BQ2615" t="s">
        <v>15476</v>
      </c>
      <c r="BU2615" s="7">
        <v>40896.847060185188</v>
      </c>
      <c r="BV2615" t="s">
        <v>283</v>
      </c>
      <c r="CA2615" t="s">
        <v>90</v>
      </c>
      <c r="CB2615" t="s">
        <v>92</v>
      </c>
      <c r="CE2615">
        <v>1</v>
      </c>
      <c r="CH2615" t="s">
        <v>100</v>
      </c>
      <c r="CI2615">
        <v>5</v>
      </c>
      <c r="CJ2615" t="s">
        <v>284</v>
      </c>
      <c r="CK2615" t="s">
        <v>15769</v>
      </c>
      <c r="CN2615">
        <v>9</v>
      </c>
      <c r="CO2615" t="s">
        <v>15810</v>
      </c>
      <c r="CP2615" t="s">
        <v>15771</v>
      </c>
      <c r="CQ2615" t="s">
        <v>15771</v>
      </c>
      <c r="CR2615" t="s">
        <v>15811</v>
      </c>
      <c r="CT2615">
        <v>2008</v>
      </c>
      <c r="EL2615" t="s">
        <v>282</v>
      </c>
    </row>
    <row r="2616" spans="1:142" x14ac:dyDescent="0.25">
      <c r="A2616" t="s">
        <v>15813</v>
      </c>
      <c r="B2616" s="7">
        <v>41079.194513888891</v>
      </c>
      <c r="C2616">
        <v>19</v>
      </c>
      <c r="D2616">
        <v>6</v>
      </c>
      <c r="E2616">
        <v>2012</v>
      </c>
      <c r="F2616" s="8">
        <v>41079</v>
      </c>
      <c r="G2616" s="8">
        <v>41079</v>
      </c>
      <c r="H2616" t="s">
        <v>15764</v>
      </c>
      <c r="I2616" t="s">
        <v>15765</v>
      </c>
      <c r="J2616" t="s">
        <v>11</v>
      </c>
      <c r="K2616" t="s">
        <v>15476</v>
      </c>
      <c r="M2616">
        <v>192016</v>
      </c>
      <c r="P2616" t="s">
        <v>19</v>
      </c>
      <c r="T2616" s="7">
        <v>39449.000694444447</v>
      </c>
      <c r="U2616" t="s">
        <v>15476</v>
      </c>
      <c r="X2616">
        <v>275.24799999999999</v>
      </c>
      <c r="Y2616">
        <v>6789297</v>
      </c>
      <c r="Z2616" t="s">
        <v>19</v>
      </c>
      <c r="AB2616" t="b">
        <v>0</v>
      </c>
      <c r="AC2616" t="b">
        <v>0</v>
      </c>
      <c r="AE2616" t="s">
        <v>36</v>
      </c>
      <c r="AP2616" s="7">
        <v>39449.000694444447</v>
      </c>
      <c r="AQ2616">
        <v>2</v>
      </c>
      <c r="AR2616">
        <v>1</v>
      </c>
      <c r="AS2616">
        <v>2008</v>
      </c>
      <c r="AT2616" s="8">
        <v>39449</v>
      </c>
      <c r="AU2616" s="8">
        <v>39449</v>
      </c>
      <c r="AV2616">
        <v>0</v>
      </c>
      <c r="AW2616" t="s">
        <v>15812</v>
      </c>
      <c r="AZ2616" t="s">
        <v>15814</v>
      </c>
      <c r="BC2616">
        <v>50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 t="s">
        <v>15476</v>
      </c>
      <c r="BO2616" t="s">
        <v>15768</v>
      </c>
      <c r="BQ2616" t="s">
        <v>15476</v>
      </c>
      <c r="BU2616" s="7">
        <v>40896.843958333331</v>
      </c>
      <c r="BV2616" t="s">
        <v>283</v>
      </c>
      <c r="CA2616" t="s">
        <v>90</v>
      </c>
      <c r="CB2616" t="s">
        <v>92</v>
      </c>
      <c r="CE2616">
        <v>1</v>
      </c>
      <c r="CH2616" t="s">
        <v>100</v>
      </c>
      <c r="CI2616">
        <v>5</v>
      </c>
      <c r="CJ2616" t="s">
        <v>284</v>
      </c>
      <c r="CK2616" t="s">
        <v>15769</v>
      </c>
      <c r="CN2616">
        <v>10</v>
      </c>
      <c r="CO2616" t="s">
        <v>15815</v>
      </c>
      <c r="CP2616" t="s">
        <v>15771</v>
      </c>
      <c r="CQ2616" t="s">
        <v>15771</v>
      </c>
      <c r="CR2616" t="s">
        <v>15816</v>
      </c>
      <c r="CT2616">
        <v>2008</v>
      </c>
      <c r="EL2616" t="s">
        <v>282</v>
      </c>
    </row>
    <row r="2617" spans="1:142" x14ac:dyDescent="0.25">
      <c r="A2617" t="s">
        <v>15818</v>
      </c>
      <c r="B2617" s="7">
        <v>41079.194537037038</v>
      </c>
      <c r="C2617">
        <v>19</v>
      </c>
      <c r="D2617">
        <v>6</v>
      </c>
      <c r="E2617">
        <v>2012</v>
      </c>
      <c r="F2617" s="8">
        <v>41079</v>
      </c>
      <c r="G2617" s="8">
        <v>41079</v>
      </c>
      <c r="H2617" t="s">
        <v>15764</v>
      </c>
      <c r="I2617" t="s">
        <v>15765</v>
      </c>
      <c r="J2617" t="s">
        <v>11</v>
      </c>
      <c r="K2617" t="s">
        <v>15476</v>
      </c>
      <c r="M2617">
        <v>192016</v>
      </c>
      <c r="P2617" t="s">
        <v>19</v>
      </c>
      <c r="T2617" s="7">
        <v>39449.000694444447</v>
      </c>
      <c r="U2617" t="s">
        <v>15476</v>
      </c>
      <c r="X2617">
        <v>250.589</v>
      </c>
      <c r="Y2617">
        <v>6180861</v>
      </c>
      <c r="Z2617" t="s">
        <v>19</v>
      </c>
      <c r="AB2617" t="b">
        <v>0</v>
      </c>
      <c r="AC2617" t="b">
        <v>0</v>
      </c>
      <c r="AE2617" t="s">
        <v>36</v>
      </c>
      <c r="AP2617" s="7">
        <v>39449.000694444447</v>
      </c>
      <c r="AQ2617">
        <v>2</v>
      </c>
      <c r="AR2617">
        <v>1</v>
      </c>
      <c r="AS2617">
        <v>2008</v>
      </c>
      <c r="AT2617" s="8">
        <v>39449</v>
      </c>
      <c r="AU2617" s="8">
        <v>39449</v>
      </c>
      <c r="AV2617">
        <v>0</v>
      </c>
      <c r="AW2617" t="s">
        <v>15817</v>
      </c>
      <c r="AZ2617" t="s">
        <v>15819</v>
      </c>
      <c r="BC2617">
        <v>50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 t="s">
        <v>15476</v>
      </c>
      <c r="BO2617" t="s">
        <v>15768</v>
      </c>
      <c r="BQ2617" t="s">
        <v>15476</v>
      </c>
      <c r="BU2617" s="7">
        <v>40896.845972222225</v>
      </c>
      <c r="BV2617" t="s">
        <v>283</v>
      </c>
      <c r="CA2617" t="s">
        <v>90</v>
      </c>
      <c r="CB2617" t="s">
        <v>92</v>
      </c>
      <c r="CE2617">
        <v>1</v>
      </c>
      <c r="CH2617" t="s">
        <v>100</v>
      </c>
      <c r="CI2617">
        <v>5</v>
      </c>
      <c r="CJ2617" t="s">
        <v>284</v>
      </c>
      <c r="CK2617" t="s">
        <v>15769</v>
      </c>
      <c r="CN2617">
        <v>11</v>
      </c>
      <c r="CO2617" t="s">
        <v>15820</v>
      </c>
      <c r="CP2617" t="s">
        <v>15771</v>
      </c>
      <c r="CQ2617" t="s">
        <v>15771</v>
      </c>
      <c r="CR2617" t="s">
        <v>15821</v>
      </c>
      <c r="CT2617">
        <v>2008</v>
      </c>
      <c r="EL2617" t="s">
        <v>282</v>
      </c>
    </row>
    <row r="2618" spans="1:142" x14ac:dyDescent="0.25">
      <c r="A2618" t="s">
        <v>15823</v>
      </c>
      <c r="B2618" s="7">
        <v>41079.194548611114</v>
      </c>
      <c r="C2618">
        <v>19</v>
      </c>
      <c r="D2618">
        <v>6</v>
      </c>
      <c r="E2618">
        <v>2012</v>
      </c>
      <c r="F2618" s="8">
        <v>41079</v>
      </c>
      <c r="G2618" s="8">
        <v>41079</v>
      </c>
      <c r="H2618" t="s">
        <v>15764</v>
      </c>
      <c r="I2618" t="s">
        <v>15765</v>
      </c>
      <c r="J2618" t="s">
        <v>11</v>
      </c>
      <c r="K2618" t="s">
        <v>15476</v>
      </c>
      <c r="M2618">
        <v>192016</v>
      </c>
      <c r="P2618" t="s">
        <v>19</v>
      </c>
      <c r="T2618" s="7">
        <v>39449.000694444447</v>
      </c>
      <c r="U2618" t="s">
        <v>15476</v>
      </c>
      <c r="X2618">
        <v>86.052000000000007</v>
      </c>
      <c r="Y2618">
        <v>2243729</v>
      </c>
      <c r="Z2618" t="s">
        <v>19</v>
      </c>
      <c r="AB2618" t="b">
        <v>0</v>
      </c>
      <c r="AC2618" t="b">
        <v>0</v>
      </c>
      <c r="AE2618" t="s">
        <v>36</v>
      </c>
      <c r="AP2618" s="7">
        <v>39449.000694444447</v>
      </c>
      <c r="AQ2618">
        <v>2</v>
      </c>
      <c r="AR2618">
        <v>1</v>
      </c>
      <c r="AS2618">
        <v>2008</v>
      </c>
      <c r="AT2618" s="8">
        <v>39449</v>
      </c>
      <c r="AU2618" s="8">
        <v>39449</v>
      </c>
      <c r="AV2618">
        <v>0</v>
      </c>
      <c r="AW2618" t="s">
        <v>15822</v>
      </c>
      <c r="AZ2618" t="s">
        <v>15824</v>
      </c>
      <c r="BC2618">
        <v>50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 t="s">
        <v>15476</v>
      </c>
      <c r="BO2618" t="s">
        <v>15768</v>
      </c>
      <c r="BQ2618" t="s">
        <v>15476</v>
      </c>
      <c r="BU2618" s="7">
        <v>40896.846759259257</v>
      </c>
      <c r="BV2618" t="s">
        <v>283</v>
      </c>
      <c r="CA2618" t="s">
        <v>90</v>
      </c>
      <c r="CB2618" t="s">
        <v>92</v>
      </c>
      <c r="CE2618">
        <v>1</v>
      </c>
      <c r="CH2618" t="s">
        <v>100</v>
      </c>
      <c r="CI2618">
        <v>5</v>
      </c>
      <c r="CJ2618" t="s">
        <v>284</v>
      </c>
      <c r="CK2618" t="s">
        <v>15769</v>
      </c>
      <c r="CN2618">
        <v>12</v>
      </c>
      <c r="CO2618" t="s">
        <v>15825</v>
      </c>
      <c r="CP2618" t="s">
        <v>15771</v>
      </c>
      <c r="CQ2618" t="s">
        <v>15771</v>
      </c>
      <c r="CR2618" t="s">
        <v>15826</v>
      </c>
      <c r="CT2618">
        <v>2008</v>
      </c>
      <c r="EL2618" t="s">
        <v>282</v>
      </c>
    </row>
    <row r="2619" spans="1:142" x14ac:dyDescent="0.25">
      <c r="A2619" t="s">
        <v>15828</v>
      </c>
      <c r="B2619" s="7">
        <v>41079.194618055553</v>
      </c>
      <c r="C2619">
        <v>19</v>
      </c>
      <c r="D2619">
        <v>6</v>
      </c>
      <c r="E2619">
        <v>2012</v>
      </c>
      <c r="F2619" s="8">
        <v>41079</v>
      </c>
      <c r="G2619" s="8">
        <v>41079</v>
      </c>
      <c r="H2619" t="s">
        <v>15764</v>
      </c>
      <c r="I2619" t="s">
        <v>15765</v>
      </c>
      <c r="J2619" t="s">
        <v>11</v>
      </c>
      <c r="K2619" t="s">
        <v>15476</v>
      </c>
      <c r="M2619">
        <v>192016</v>
      </c>
      <c r="P2619" t="s">
        <v>19</v>
      </c>
      <c r="T2619" s="7">
        <v>39449.000694444447</v>
      </c>
      <c r="U2619" t="s">
        <v>15476</v>
      </c>
      <c r="X2619">
        <v>257.08999999999997</v>
      </c>
      <c r="Y2619">
        <v>6368813</v>
      </c>
      <c r="Z2619" t="s">
        <v>19</v>
      </c>
      <c r="AB2619" t="b">
        <v>0</v>
      </c>
      <c r="AC2619" t="b">
        <v>0</v>
      </c>
      <c r="AE2619" t="s">
        <v>36</v>
      </c>
      <c r="AP2619" s="7">
        <v>39449.000694444447</v>
      </c>
      <c r="AQ2619">
        <v>2</v>
      </c>
      <c r="AR2619">
        <v>1</v>
      </c>
      <c r="AS2619">
        <v>2008</v>
      </c>
      <c r="AT2619" s="8">
        <v>39449</v>
      </c>
      <c r="AU2619" s="8">
        <v>39449</v>
      </c>
      <c r="AV2619">
        <v>0</v>
      </c>
      <c r="AW2619" t="s">
        <v>15827</v>
      </c>
      <c r="AZ2619" t="s">
        <v>15829</v>
      </c>
      <c r="BC2619">
        <v>50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 t="s">
        <v>15476</v>
      </c>
      <c r="BO2619" t="s">
        <v>15768</v>
      </c>
      <c r="BQ2619" t="s">
        <v>15583</v>
      </c>
      <c r="BU2619" s="7">
        <v>40896.851550925923</v>
      </c>
      <c r="BV2619" t="s">
        <v>283</v>
      </c>
      <c r="CA2619" t="s">
        <v>90</v>
      </c>
      <c r="CB2619" t="s">
        <v>92</v>
      </c>
      <c r="CE2619">
        <v>1</v>
      </c>
      <c r="CH2619" t="s">
        <v>100</v>
      </c>
      <c r="CI2619">
        <v>5</v>
      </c>
      <c r="CJ2619" t="s">
        <v>284</v>
      </c>
      <c r="CK2619" t="s">
        <v>15769</v>
      </c>
      <c r="CN2619">
        <v>13</v>
      </c>
      <c r="CO2619" t="s">
        <v>15830</v>
      </c>
      <c r="CP2619" t="s">
        <v>15771</v>
      </c>
      <c r="CQ2619" t="s">
        <v>15771</v>
      </c>
      <c r="CR2619" t="s">
        <v>15831</v>
      </c>
      <c r="CT2619">
        <v>2008</v>
      </c>
      <c r="EL2619" t="s">
        <v>282</v>
      </c>
    </row>
    <row r="2620" spans="1:142" x14ac:dyDescent="0.25">
      <c r="A2620" t="s">
        <v>15833</v>
      </c>
      <c r="B2620" s="7">
        <v>41079.19458333333</v>
      </c>
      <c r="C2620">
        <v>19</v>
      </c>
      <c r="D2620">
        <v>6</v>
      </c>
      <c r="E2620">
        <v>2012</v>
      </c>
      <c r="F2620" s="8">
        <v>41079</v>
      </c>
      <c r="G2620" s="8">
        <v>41079</v>
      </c>
      <c r="H2620" t="s">
        <v>15764</v>
      </c>
      <c r="I2620" t="s">
        <v>15765</v>
      </c>
      <c r="J2620" t="s">
        <v>11</v>
      </c>
      <c r="K2620" t="s">
        <v>15476</v>
      </c>
      <c r="M2620">
        <v>192016</v>
      </c>
      <c r="P2620" t="s">
        <v>19</v>
      </c>
      <c r="T2620" s="7">
        <v>39449.000694444447</v>
      </c>
      <c r="U2620" t="s">
        <v>15476</v>
      </c>
      <c r="X2620">
        <v>268.56099999999998</v>
      </c>
      <c r="Y2620">
        <v>6610349</v>
      </c>
      <c r="Z2620" t="s">
        <v>19</v>
      </c>
      <c r="AB2620" t="b">
        <v>0</v>
      </c>
      <c r="AC2620" t="b">
        <v>0</v>
      </c>
      <c r="AE2620" t="s">
        <v>36</v>
      </c>
      <c r="AP2620" s="7">
        <v>39449.000694444447</v>
      </c>
      <c r="AQ2620">
        <v>2</v>
      </c>
      <c r="AR2620">
        <v>1</v>
      </c>
      <c r="AS2620">
        <v>2008</v>
      </c>
      <c r="AT2620" s="8">
        <v>39449</v>
      </c>
      <c r="AU2620" s="8">
        <v>39449</v>
      </c>
      <c r="AV2620">
        <v>0</v>
      </c>
      <c r="AW2620" t="s">
        <v>15832</v>
      </c>
      <c r="AZ2620" t="s">
        <v>15834</v>
      </c>
      <c r="BC2620">
        <v>50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0</v>
      </c>
      <c r="BN2620" t="s">
        <v>15476</v>
      </c>
      <c r="BO2620" t="s">
        <v>15768</v>
      </c>
      <c r="BQ2620" t="s">
        <v>15476</v>
      </c>
      <c r="BU2620" s="7">
        <v>40896.848564814813</v>
      </c>
      <c r="BV2620" t="s">
        <v>283</v>
      </c>
      <c r="CA2620" t="s">
        <v>90</v>
      </c>
      <c r="CB2620" t="s">
        <v>92</v>
      </c>
      <c r="CE2620">
        <v>1</v>
      </c>
      <c r="CH2620" t="s">
        <v>100</v>
      </c>
      <c r="CI2620">
        <v>5</v>
      </c>
      <c r="CJ2620" t="s">
        <v>284</v>
      </c>
      <c r="CK2620" t="s">
        <v>15769</v>
      </c>
      <c r="CN2620">
        <v>14</v>
      </c>
      <c r="CO2620" t="s">
        <v>15835</v>
      </c>
      <c r="CP2620" t="s">
        <v>15771</v>
      </c>
      <c r="CQ2620" t="s">
        <v>15771</v>
      </c>
      <c r="CR2620" t="s">
        <v>15836</v>
      </c>
      <c r="CT2620">
        <v>2008</v>
      </c>
      <c r="EL2620" t="s">
        <v>282</v>
      </c>
    </row>
    <row r="2621" spans="1:142" x14ac:dyDescent="0.25">
      <c r="A2621" t="s">
        <v>15840</v>
      </c>
      <c r="B2621" s="7">
        <v>41079.194687499999</v>
      </c>
      <c r="C2621">
        <v>19</v>
      </c>
      <c r="D2621">
        <v>6</v>
      </c>
      <c r="E2621">
        <v>2012</v>
      </c>
      <c r="F2621" s="8">
        <v>41079</v>
      </c>
      <c r="G2621" s="8">
        <v>41079</v>
      </c>
      <c r="H2621" t="s">
        <v>15837</v>
      </c>
      <c r="I2621" t="s">
        <v>15838</v>
      </c>
      <c r="J2621" t="s">
        <v>11</v>
      </c>
      <c r="K2621" t="s">
        <v>15476</v>
      </c>
      <c r="M2621">
        <v>192016</v>
      </c>
      <c r="P2621" t="s">
        <v>19</v>
      </c>
      <c r="T2621" s="7">
        <v>40180.000694444447</v>
      </c>
      <c r="U2621" t="s">
        <v>15476</v>
      </c>
      <c r="X2621">
        <v>192.91</v>
      </c>
      <c r="Y2621">
        <v>4870423</v>
      </c>
      <c r="Z2621" t="s">
        <v>19</v>
      </c>
      <c r="AB2621" t="b">
        <v>0</v>
      </c>
      <c r="AC2621" t="b">
        <v>0</v>
      </c>
      <c r="AE2621" t="s">
        <v>36</v>
      </c>
      <c r="AP2621" s="7">
        <v>40180.000694444447</v>
      </c>
      <c r="AQ2621">
        <v>2</v>
      </c>
      <c r="AR2621">
        <v>1</v>
      </c>
      <c r="AS2621">
        <v>2010</v>
      </c>
      <c r="AT2621" s="8">
        <v>40180</v>
      </c>
      <c r="AU2621" s="8">
        <v>40180</v>
      </c>
      <c r="AV2621">
        <v>0</v>
      </c>
      <c r="AW2621" t="s">
        <v>15839</v>
      </c>
      <c r="AZ2621" t="s">
        <v>15841</v>
      </c>
      <c r="BC2621">
        <v>70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 t="s">
        <v>15476</v>
      </c>
      <c r="BO2621" t="s">
        <v>15842</v>
      </c>
      <c r="BQ2621" t="s">
        <v>15476</v>
      </c>
      <c r="BU2621" s="7">
        <v>40896.856944444444</v>
      </c>
      <c r="BV2621" t="s">
        <v>1863</v>
      </c>
      <c r="CA2621" t="s">
        <v>90</v>
      </c>
      <c r="CB2621" t="s">
        <v>92</v>
      </c>
      <c r="CE2621">
        <v>1</v>
      </c>
      <c r="CH2621" t="s">
        <v>100</v>
      </c>
      <c r="CI2621">
        <v>7</v>
      </c>
      <c r="CJ2621" t="s">
        <v>284</v>
      </c>
      <c r="CK2621" t="s">
        <v>15769</v>
      </c>
      <c r="CN2621">
        <v>1</v>
      </c>
      <c r="CO2621" t="s">
        <v>15843</v>
      </c>
      <c r="CP2621" t="s">
        <v>15844</v>
      </c>
      <c r="CQ2621" t="s">
        <v>15844</v>
      </c>
      <c r="CR2621" t="s">
        <v>15845</v>
      </c>
      <c r="CT2621">
        <v>2010</v>
      </c>
      <c r="EL2621" t="s">
        <v>282</v>
      </c>
    </row>
    <row r="2622" spans="1:142" x14ac:dyDescent="0.25">
      <c r="A2622" t="s">
        <v>15842</v>
      </c>
      <c r="B2622" s="7">
        <v>41079.194675925923</v>
      </c>
      <c r="C2622">
        <v>19</v>
      </c>
      <c r="D2622">
        <v>6</v>
      </c>
      <c r="E2622">
        <v>2012</v>
      </c>
      <c r="F2622" s="8">
        <v>41079</v>
      </c>
      <c r="G2622" s="8">
        <v>41079</v>
      </c>
      <c r="H2622" t="s">
        <v>15837</v>
      </c>
      <c r="I2622" t="s">
        <v>15838</v>
      </c>
      <c r="J2622" t="s">
        <v>11</v>
      </c>
      <c r="K2622" t="s">
        <v>15476</v>
      </c>
      <c r="M2622">
        <v>192016</v>
      </c>
      <c r="P2622" t="s">
        <v>19</v>
      </c>
      <c r="T2622" s="7">
        <v>40180.000694444447</v>
      </c>
      <c r="U2622" t="s">
        <v>15476</v>
      </c>
      <c r="X2622">
        <v>210.60400000000001</v>
      </c>
      <c r="Y2622">
        <v>5290963</v>
      </c>
      <c r="Z2622" t="s">
        <v>19</v>
      </c>
      <c r="AB2622" t="b">
        <v>0</v>
      </c>
      <c r="AC2622" t="b">
        <v>0</v>
      </c>
      <c r="AE2622" t="s">
        <v>36</v>
      </c>
      <c r="AP2622" s="7">
        <v>40180.000694444447</v>
      </c>
      <c r="AQ2622">
        <v>2</v>
      </c>
      <c r="AR2622">
        <v>1</v>
      </c>
      <c r="AS2622">
        <v>2010</v>
      </c>
      <c r="AT2622" s="8">
        <v>40180</v>
      </c>
      <c r="AU2622" s="8">
        <v>40180</v>
      </c>
      <c r="AV2622">
        <v>0</v>
      </c>
      <c r="AW2622" t="s">
        <v>15846</v>
      </c>
      <c r="AZ2622" t="s">
        <v>15847</v>
      </c>
      <c r="BC2622">
        <v>70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 t="s">
        <v>15476</v>
      </c>
      <c r="BO2622" t="s">
        <v>15842</v>
      </c>
      <c r="BQ2622" t="s">
        <v>15476</v>
      </c>
      <c r="BU2622" s="7">
        <v>40896.856273148151</v>
      </c>
      <c r="BV2622" t="s">
        <v>1863</v>
      </c>
      <c r="CA2622" t="s">
        <v>90</v>
      </c>
      <c r="CB2622" t="s">
        <v>92</v>
      </c>
      <c r="CE2622">
        <v>1</v>
      </c>
      <c r="CH2622" t="s">
        <v>100</v>
      </c>
      <c r="CI2622">
        <v>7</v>
      </c>
      <c r="CJ2622" t="s">
        <v>284</v>
      </c>
      <c r="CK2622" t="s">
        <v>15769</v>
      </c>
      <c r="CN2622">
        <v>2</v>
      </c>
      <c r="CO2622" t="s">
        <v>15848</v>
      </c>
      <c r="CP2622" t="s">
        <v>15844</v>
      </c>
      <c r="CQ2622" t="s">
        <v>15844</v>
      </c>
      <c r="CR2622" t="s">
        <v>15849</v>
      </c>
      <c r="CT2622">
        <v>2010</v>
      </c>
      <c r="EL2622" t="s">
        <v>282</v>
      </c>
    </row>
    <row r="2623" spans="1:142" x14ac:dyDescent="0.25">
      <c r="A2623" t="s">
        <v>15851</v>
      </c>
      <c r="B2623" s="7">
        <v>41079.194652777776</v>
      </c>
      <c r="C2623">
        <v>19</v>
      </c>
      <c r="D2623">
        <v>6</v>
      </c>
      <c r="E2623">
        <v>2012</v>
      </c>
      <c r="F2623" s="8">
        <v>41079</v>
      </c>
      <c r="G2623" s="8">
        <v>41079</v>
      </c>
      <c r="H2623" t="s">
        <v>15837</v>
      </c>
      <c r="I2623" t="s">
        <v>15838</v>
      </c>
      <c r="J2623" t="s">
        <v>11</v>
      </c>
      <c r="K2623" t="s">
        <v>15476</v>
      </c>
      <c r="M2623">
        <v>192016</v>
      </c>
      <c r="P2623" t="s">
        <v>19</v>
      </c>
      <c r="T2623" s="7">
        <v>40180.000694444447</v>
      </c>
      <c r="U2623" t="s">
        <v>15476</v>
      </c>
      <c r="X2623">
        <v>211.71799999999999</v>
      </c>
      <c r="Y2623">
        <v>5308875</v>
      </c>
      <c r="Z2623" t="s">
        <v>19</v>
      </c>
      <c r="AB2623" t="b">
        <v>0</v>
      </c>
      <c r="AC2623" t="b">
        <v>0</v>
      </c>
      <c r="AE2623" t="s">
        <v>36</v>
      </c>
      <c r="AP2623" s="7">
        <v>40180.000694444447</v>
      </c>
      <c r="AQ2623">
        <v>2</v>
      </c>
      <c r="AR2623">
        <v>1</v>
      </c>
      <c r="AS2623">
        <v>2010</v>
      </c>
      <c r="AT2623" s="8">
        <v>40180</v>
      </c>
      <c r="AU2623" s="8">
        <v>40180</v>
      </c>
      <c r="AV2623">
        <v>0</v>
      </c>
      <c r="AW2623" t="s">
        <v>15850</v>
      </c>
      <c r="AZ2623" t="s">
        <v>15852</v>
      </c>
      <c r="BC2623">
        <v>70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 t="s">
        <v>15476</v>
      </c>
      <c r="BO2623" t="s">
        <v>15842</v>
      </c>
      <c r="BQ2623" t="s">
        <v>15476</v>
      </c>
      <c r="BU2623" s="7">
        <v>40896.85497685185</v>
      </c>
      <c r="BV2623" t="s">
        <v>1863</v>
      </c>
      <c r="CA2623" t="s">
        <v>90</v>
      </c>
      <c r="CB2623" t="s">
        <v>92</v>
      </c>
      <c r="CE2623">
        <v>1</v>
      </c>
      <c r="CH2623" t="s">
        <v>100</v>
      </c>
      <c r="CI2623">
        <v>7</v>
      </c>
      <c r="CJ2623" t="s">
        <v>284</v>
      </c>
      <c r="CK2623" t="s">
        <v>15769</v>
      </c>
      <c r="CN2623">
        <v>3</v>
      </c>
      <c r="CO2623" t="s">
        <v>15853</v>
      </c>
      <c r="CP2623" t="s">
        <v>15844</v>
      </c>
      <c r="CQ2623" t="s">
        <v>15844</v>
      </c>
      <c r="CR2623" t="s">
        <v>15854</v>
      </c>
      <c r="CT2623">
        <v>2010</v>
      </c>
      <c r="EL2623" t="s">
        <v>282</v>
      </c>
    </row>
    <row r="2624" spans="1:142" x14ac:dyDescent="0.25">
      <c r="A2624" t="s">
        <v>15856</v>
      </c>
      <c r="B2624" s="7">
        <v>41079.194652777776</v>
      </c>
      <c r="C2624">
        <v>19</v>
      </c>
      <c r="D2624">
        <v>6</v>
      </c>
      <c r="E2624">
        <v>2012</v>
      </c>
      <c r="F2624" s="8">
        <v>41079</v>
      </c>
      <c r="G2624" s="8">
        <v>41079</v>
      </c>
      <c r="H2624" t="s">
        <v>15837</v>
      </c>
      <c r="I2624" t="s">
        <v>15838</v>
      </c>
      <c r="J2624" t="s">
        <v>11</v>
      </c>
      <c r="K2624" t="s">
        <v>15476</v>
      </c>
      <c r="M2624">
        <v>192016</v>
      </c>
      <c r="P2624" t="s">
        <v>19</v>
      </c>
      <c r="T2624" s="7">
        <v>40180.000694444447</v>
      </c>
      <c r="U2624" t="s">
        <v>15476</v>
      </c>
      <c r="X2624">
        <v>238.05</v>
      </c>
      <c r="Y2624">
        <v>5962069</v>
      </c>
      <c r="Z2624" t="s">
        <v>19</v>
      </c>
      <c r="AB2624" t="b">
        <v>0</v>
      </c>
      <c r="AC2624" t="b">
        <v>0</v>
      </c>
      <c r="AE2624" t="s">
        <v>36</v>
      </c>
      <c r="AP2624" s="7">
        <v>40180.000694444447</v>
      </c>
      <c r="AQ2624">
        <v>2</v>
      </c>
      <c r="AR2624">
        <v>1</v>
      </c>
      <c r="AS2624">
        <v>2010</v>
      </c>
      <c r="AT2624" s="8">
        <v>40180</v>
      </c>
      <c r="AU2624" s="8">
        <v>40180</v>
      </c>
      <c r="AV2624">
        <v>0</v>
      </c>
      <c r="AW2624" t="s">
        <v>15855</v>
      </c>
      <c r="AZ2624" t="s">
        <v>15857</v>
      </c>
      <c r="BC2624">
        <v>70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 t="s">
        <v>15476</v>
      </c>
      <c r="BO2624" t="s">
        <v>15842</v>
      </c>
      <c r="BQ2624" t="s">
        <v>15476</v>
      </c>
      <c r="BU2624" s="7">
        <v>40896.854212962964</v>
      </c>
      <c r="BV2624" t="s">
        <v>1863</v>
      </c>
      <c r="CA2624" t="s">
        <v>90</v>
      </c>
      <c r="CB2624" t="s">
        <v>92</v>
      </c>
      <c r="CE2624">
        <v>1</v>
      </c>
      <c r="CH2624" t="s">
        <v>100</v>
      </c>
      <c r="CI2624">
        <v>7</v>
      </c>
      <c r="CJ2624" t="s">
        <v>284</v>
      </c>
      <c r="CK2624" t="s">
        <v>15769</v>
      </c>
      <c r="CN2624">
        <v>4</v>
      </c>
      <c r="CO2624" t="s">
        <v>15858</v>
      </c>
      <c r="CP2624" t="s">
        <v>15844</v>
      </c>
      <c r="CQ2624" t="s">
        <v>15844</v>
      </c>
      <c r="CR2624" t="s">
        <v>15859</v>
      </c>
      <c r="CT2624">
        <v>2010</v>
      </c>
      <c r="EL2624" t="s">
        <v>282</v>
      </c>
    </row>
    <row r="2625" spans="1:142" x14ac:dyDescent="0.25">
      <c r="A2625" t="s">
        <v>15861</v>
      </c>
      <c r="B2625" s="7">
        <v>41079.194710648146</v>
      </c>
      <c r="C2625">
        <v>19</v>
      </c>
      <c r="D2625">
        <v>6</v>
      </c>
      <c r="E2625">
        <v>2012</v>
      </c>
      <c r="F2625" s="8">
        <v>41079</v>
      </c>
      <c r="G2625" s="8">
        <v>41079</v>
      </c>
      <c r="H2625" t="s">
        <v>15837</v>
      </c>
      <c r="I2625" t="s">
        <v>15838</v>
      </c>
      <c r="J2625" t="s">
        <v>11</v>
      </c>
      <c r="K2625" t="s">
        <v>15476</v>
      </c>
      <c r="M2625">
        <v>192016</v>
      </c>
      <c r="P2625" t="s">
        <v>19</v>
      </c>
      <c r="T2625" s="7">
        <v>40180.000694444447</v>
      </c>
      <c r="U2625" t="s">
        <v>15476</v>
      </c>
      <c r="X2625">
        <v>58.374000000000002</v>
      </c>
      <c r="Y2625">
        <v>1631239</v>
      </c>
      <c r="Z2625" t="s">
        <v>19</v>
      </c>
      <c r="AB2625" t="b">
        <v>0</v>
      </c>
      <c r="AC2625" t="b">
        <v>0</v>
      </c>
      <c r="AE2625" t="s">
        <v>36</v>
      </c>
      <c r="AP2625" s="7">
        <v>40180.000694444447</v>
      </c>
      <c r="AQ2625">
        <v>2</v>
      </c>
      <c r="AR2625">
        <v>1</v>
      </c>
      <c r="AS2625">
        <v>2010</v>
      </c>
      <c r="AT2625" s="8">
        <v>40180</v>
      </c>
      <c r="AU2625" s="8">
        <v>40180</v>
      </c>
      <c r="AV2625">
        <v>0</v>
      </c>
      <c r="AW2625" t="s">
        <v>15860</v>
      </c>
      <c r="AZ2625" t="s">
        <v>15862</v>
      </c>
      <c r="BC2625">
        <v>70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 t="s">
        <v>15476</v>
      </c>
      <c r="BO2625" t="s">
        <v>15842</v>
      </c>
      <c r="BQ2625" t="s">
        <v>15476</v>
      </c>
      <c r="BU2625" s="7">
        <v>40896.858124999999</v>
      </c>
      <c r="BV2625" t="s">
        <v>1863</v>
      </c>
      <c r="CA2625" t="s">
        <v>90</v>
      </c>
      <c r="CB2625" t="s">
        <v>92</v>
      </c>
      <c r="CE2625">
        <v>1</v>
      </c>
      <c r="CH2625" t="s">
        <v>100</v>
      </c>
      <c r="CI2625">
        <v>7</v>
      </c>
      <c r="CJ2625" t="s">
        <v>284</v>
      </c>
      <c r="CK2625" t="s">
        <v>15769</v>
      </c>
      <c r="CN2625">
        <v>5</v>
      </c>
      <c r="CO2625" t="s">
        <v>15863</v>
      </c>
      <c r="CP2625" t="s">
        <v>15844</v>
      </c>
      <c r="CQ2625" t="s">
        <v>15844</v>
      </c>
      <c r="CR2625" t="s">
        <v>15864</v>
      </c>
      <c r="CT2625">
        <v>2010</v>
      </c>
      <c r="EL2625" t="s">
        <v>282</v>
      </c>
    </row>
    <row r="2626" spans="1:142" x14ac:dyDescent="0.25">
      <c r="A2626" t="s">
        <v>15866</v>
      </c>
      <c r="B2626" s="7">
        <v>41079.194722222222</v>
      </c>
      <c r="C2626">
        <v>19</v>
      </c>
      <c r="D2626">
        <v>6</v>
      </c>
      <c r="E2626">
        <v>2012</v>
      </c>
      <c r="F2626" s="8">
        <v>41079</v>
      </c>
      <c r="G2626" s="8">
        <v>41079</v>
      </c>
      <c r="H2626" t="s">
        <v>15837</v>
      </c>
      <c r="I2626" t="s">
        <v>15838</v>
      </c>
      <c r="J2626" t="s">
        <v>11</v>
      </c>
      <c r="K2626" t="s">
        <v>15476</v>
      </c>
      <c r="M2626">
        <v>192016</v>
      </c>
      <c r="P2626" t="s">
        <v>19</v>
      </c>
      <c r="T2626" s="7">
        <v>40180.000694444447</v>
      </c>
      <c r="U2626" t="s">
        <v>15476</v>
      </c>
      <c r="X2626">
        <v>185.851</v>
      </c>
      <c r="Y2626">
        <v>4691457</v>
      </c>
      <c r="Z2626" t="s">
        <v>19</v>
      </c>
      <c r="AB2626" t="b">
        <v>0</v>
      </c>
      <c r="AC2626" t="b">
        <v>0</v>
      </c>
      <c r="AE2626" t="s">
        <v>36</v>
      </c>
      <c r="AP2626" s="7">
        <v>40180.000694444447</v>
      </c>
      <c r="AQ2626">
        <v>2</v>
      </c>
      <c r="AR2626">
        <v>1</v>
      </c>
      <c r="AS2626">
        <v>2010</v>
      </c>
      <c r="AT2626" s="8">
        <v>40180</v>
      </c>
      <c r="AU2626" s="8">
        <v>40180</v>
      </c>
      <c r="AV2626">
        <v>0</v>
      </c>
      <c r="AW2626" t="s">
        <v>15865</v>
      </c>
      <c r="AZ2626" t="s">
        <v>15867</v>
      </c>
      <c r="BC2626">
        <v>70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 t="s">
        <v>15476</v>
      </c>
      <c r="BO2626" t="s">
        <v>15842</v>
      </c>
      <c r="BQ2626" t="s">
        <v>15476</v>
      </c>
      <c r="BU2626" s="7">
        <v>40896.85833333333</v>
      </c>
      <c r="BV2626" t="s">
        <v>1863</v>
      </c>
      <c r="CA2626" t="s">
        <v>90</v>
      </c>
      <c r="CB2626" t="s">
        <v>92</v>
      </c>
      <c r="CE2626">
        <v>1</v>
      </c>
      <c r="CH2626" t="s">
        <v>100</v>
      </c>
      <c r="CI2626">
        <v>7</v>
      </c>
      <c r="CJ2626" t="s">
        <v>284</v>
      </c>
      <c r="CK2626" t="s">
        <v>15769</v>
      </c>
      <c r="CN2626">
        <v>6</v>
      </c>
      <c r="CO2626" t="s">
        <v>15868</v>
      </c>
      <c r="CP2626" t="s">
        <v>15844</v>
      </c>
      <c r="CQ2626" t="s">
        <v>15844</v>
      </c>
      <c r="CR2626" t="s">
        <v>15869</v>
      </c>
      <c r="CT2626">
        <v>2010</v>
      </c>
      <c r="EL2626" t="s">
        <v>282</v>
      </c>
    </row>
    <row r="2627" spans="1:142" x14ac:dyDescent="0.25">
      <c r="A2627" t="s">
        <v>15871</v>
      </c>
      <c r="B2627" s="7">
        <v>41079.194641203707</v>
      </c>
      <c r="C2627">
        <v>19</v>
      </c>
      <c r="D2627">
        <v>6</v>
      </c>
      <c r="E2627">
        <v>2012</v>
      </c>
      <c r="F2627" s="8">
        <v>41079</v>
      </c>
      <c r="G2627" s="8">
        <v>41079</v>
      </c>
      <c r="H2627" t="s">
        <v>15837</v>
      </c>
      <c r="I2627" t="s">
        <v>15838</v>
      </c>
      <c r="J2627" t="s">
        <v>11</v>
      </c>
      <c r="K2627" t="s">
        <v>15476</v>
      </c>
      <c r="M2627">
        <v>192016</v>
      </c>
      <c r="P2627" t="s">
        <v>19</v>
      </c>
      <c r="T2627" s="7">
        <v>40180.000694444447</v>
      </c>
      <c r="U2627" t="s">
        <v>15476</v>
      </c>
      <c r="X2627">
        <v>141.316</v>
      </c>
      <c r="Y2627">
        <v>3617695</v>
      </c>
      <c r="Z2627" t="s">
        <v>19</v>
      </c>
      <c r="AB2627" t="b">
        <v>0</v>
      </c>
      <c r="AC2627" t="b">
        <v>0</v>
      </c>
      <c r="AE2627" t="s">
        <v>36</v>
      </c>
      <c r="AP2627" s="7">
        <v>40180.000694444447</v>
      </c>
      <c r="AQ2627">
        <v>2</v>
      </c>
      <c r="AR2627">
        <v>1</v>
      </c>
      <c r="AS2627">
        <v>2010</v>
      </c>
      <c r="AT2627" s="8">
        <v>40180</v>
      </c>
      <c r="AU2627" s="8">
        <v>40180</v>
      </c>
      <c r="AV2627">
        <v>0</v>
      </c>
      <c r="AW2627" t="s">
        <v>15870</v>
      </c>
      <c r="AZ2627" t="s">
        <v>15872</v>
      </c>
      <c r="BC2627">
        <v>70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 t="s">
        <v>15476</v>
      </c>
      <c r="BO2627" t="s">
        <v>15842</v>
      </c>
      <c r="BQ2627" t="s">
        <v>15476</v>
      </c>
      <c r="BU2627" s="7">
        <v>40896.853750000002</v>
      </c>
      <c r="BV2627" t="s">
        <v>1863</v>
      </c>
      <c r="CA2627" t="s">
        <v>90</v>
      </c>
      <c r="CB2627" t="s">
        <v>92</v>
      </c>
      <c r="CE2627">
        <v>1</v>
      </c>
      <c r="CH2627" t="s">
        <v>100</v>
      </c>
      <c r="CI2627">
        <v>7</v>
      </c>
      <c r="CJ2627" t="s">
        <v>284</v>
      </c>
      <c r="CK2627" t="s">
        <v>15769</v>
      </c>
      <c r="CN2627">
        <v>7</v>
      </c>
      <c r="CO2627" t="s">
        <v>15873</v>
      </c>
      <c r="CP2627" t="s">
        <v>15844</v>
      </c>
      <c r="CQ2627" t="s">
        <v>15844</v>
      </c>
      <c r="CR2627" t="s">
        <v>15874</v>
      </c>
      <c r="CT2627">
        <v>2010</v>
      </c>
      <c r="EL2627" t="s">
        <v>282</v>
      </c>
    </row>
    <row r="2628" spans="1:142" x14ac:dyDescent="0.25">
      <c r="A2628" t="s">
        <v>15876</v>
      </c>
      <c r="B2628" s="7">
        <v>41079.194733796299</v>
      </c>
      <c r="C2628">
        <v>19</v>
      </c>
      <c r="D2628">
        <v>6</v>
      </c>
      <c r="E2628">
        <v>2012</v>
      </c>
      <c r="F2628" s="8">
        <v>41079</v>
      </c>
      <c r="G2628" s="8">
        <v>41079</v>
      </c>
      <c r="H2628" t="s">
        <v>15837</v>
      </c>
      <c r="I2628" t="s">
        <v>15838</v>
      </c>
      <c r="J2628" t="s">
        <v>11</v>
      </c>
      <c r="K2628" t="s">
        <v>15476</v>
      </c>
      <c r="M2628">
        <v>192016</v>
      </c>
      <c r="P2628" t="s">
        <v>19</v>
      </c>
      <c r="T2628" s="7">
        <v>40180.000694444447</v>
      </c>
      <c r="U2628" t="s">
        <v>15476</v>
      </c>
      <c r="X2628">
        <v>192.53899999999999</v>
      </c>
      <c r="Y2628">
        <v>4843571</v>
      </c>
      <c r="Z2628" t="s">
        <v>19</v>
      </c>
      <c r="AB2628" t="b">
        <v>0</v>
      </c>
      <c r="AC2628" t="b">
        <v>0</v>
      </c>
      <c r="AE2628" t="s">
        <v>36</v>
      </c>
      <c r="AP2628" s="7">
        <v>40180.000694444447</v>
      </c>
      <c r="AQ2628">
        <v>2</v>
      </c>
      <c r="AR2628">
        <v>1</v>
      </c>
      <c r="AS2628">
        <v>2010</v>
      </c>
      <c r="AT2628" s="8">
        <v>40180</v>
      </c>
      <c r="AU2628" s="8">
        <v>40180</v>
      </c>
      <c r="AV2628">
        <v>0</v>
      </c>
      <c r="AW2628" t="s">
        <v>15875</v>
      </c>
      <c r="AZ2628" t="s">
        <v>15877</v>
      </c>
      <c r="BC2628">
        <v>70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0</v>
      </c>
      <c r="BN2628" t="s">
        <v>15476</v>
      </c>
      <c r="BO2628" t="s">
        <v>15842</v>
      </c>
      <c r="BQ2628" t="s">
        <v>15476</v>
      </c>
      <c r="BU2628" s="7">
        <v>40896.858935185184</v>
      </c>
      <c r="BV2628" t="s">
        <v>1863</v>
      </c>
      <c r="CA2628" t="s">
        <v>90</v>
      </c>
      <c r="CB2628" t="s">
        <v>92</v>
      </c>
      <c r="CE2628">
        <v>1</v>
      </c>
      <c r="CH2628" t="s">
        <v>100</v>
      </c>
      <c r="CI2628">
        <v>7</v>
      </c>
      <c r="CJ2628" t="s">
        <v>284</v>
      </c>
      <c r="CK2628" t="s">
        <v>15769</v>
      </c>
      <c r="CN2628">
        <v>8</v>
      </c>
      <c r="CO2628" t="s">
        <v>15878</v>
      </c>
      <c r="CP2628" t="s">
        <v>15844</v>
      </c>
      <c r="CQ2628" t="s">
        <v>15844</v>
      </c>
      <c r="CR2628" t="s">
        <v>15879</v>
      </c>
      <c r="CT2628">
        <v>2010</v>
      </c>
      <c r="EL2628" t="s">
        <v>282</v>
      </c>
    </row>
    <row r="2629" spans="1:142" x14ac:dyDescent="0.25">
      <c r="A2629" t="s">
        <v>15881</v>
      </c>
      <c r="B2629" s="7">
        <v>41079.194733796299</v>
      </c>
      <c r="C2629">
        <v>19</v>
      </c>
      <c r="D2629">
        <v>6</v>
      </c>
      <c r="E2629">
        <v>2012</v>
      </c>
      <c r="F2629" s="8">
        <v>41079</v>
      </c>
      <c r="G2629" s="8">
        <v>41079</v>
      </c>
      <c r="H2629" t="s">
        <v>15837</v>
      </c>
      <c r="I2629" t="s">
        <v>15838</v>
      </c>
      <c r="J2629" t="s">
        <v>11</v>
      </c>
      <c r="K2629" t="s">
        <v>15476</v>
      </c>
      <c r="M2629">
        <v>192016</v>
      </c>
      <c r="P2629" t="s">
        <v>19</v>
      </c>
      <c r="T2629" s="7">
        <v>40180.000694444447</v>
      </c>
      <c r="U2629" t="s">
        <v>15476</v>
      </c>
      <c r="X2629">
        <v>229.73699999999999</v>
      </c>
      <c r="Y2629">
        <v>5738367</v>
      </c>
      <c r="Z2629" t="s">
        <v>19</v>
      </c>
      <c r="AB2629" t="b">
        <v>0</v>
      </c>
      <c r="AC2629" t="b">
        <v>0</v>
      </c>
      <c r="AE2629" t="s">
        <v>36</v>
      </c>
      <c r="AP2629" s="7">
        <v>40180.000694444447</v>
      </c>
      <c r="AQ2629">
        <v>2</v>
      </c>
      <c r="AR2629">
        <v>1</v>
      </c>
      <c r="AS2629">
        <v>2010</v>
      </c>
      <c r="AT2629" s="8">
        <v>40180</v>
      </c>
      <c r="AU2629" s="8">
        <v>40180</v>
      </c>
      <c r="AV2629">
        <v>0</v>
      </c>
      <c r="AW2629" t="s">
        <v>15880</v>
      </c>
      <c r="AZ2629" t="s">
        <v>15882</v>
      </c>
      <c r="BC2629">
        <v>70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 t="s">
        <v>15476</v>
      </c>
      <c r="BO2629" t="s">
        <v>15842</v>
      </c>
      <c r="BQ2629" t="s">
        <v>15476</v>
      </c>
      <c r="BU2629" s="7">
        <v>40896.859560185185</v>
      </c>
      <c r="BV2629" t="s">
        <v>1863</v>
      </c>
      <c r="CA2629" t="s">
        <v>90</v>
      </c>
      <c r="CB2629" t="s">
        <v>92</v>
      </c>
      <c r="CE2629">
        <v>1</v>
      </c>
      <c r="CH2629" t="s">
        <v>100</v>
      </c>
      <c r="CI2629">
        <v>7</v>
      </c>
      <c r="CJ2629" t="s">
        <v>284</v>
      </c>
      <c r="CK2629" t="s">
        <v>15769</v>
      </c>
      <c r="CN2629">
        <v>9</v>
      </c>
      <c r="CO2629" t="s">
        <v>15883</v>
      </c>
      <c r="CP2629" t="s">
        <v>15844</v>
      </c>
      <c r="CQ2629" t="s">
        <v>15844</v>
      </c>
      <c r="CR2629" t="s">
        <v>15884</v>
      </c>
      <c r="CT2629">
        <v>2010</v>
      </c>
      <c r="EL2629" t="s">
        <v>282</v>
      </c>
    </row>
    <row r="2630" spans="1:142" x14ac:dyDescent="0.25">
      <c r="A2630" t="s">
        <v>15886</v>
      </c>
      <c r="B2630" s="7">
        <v>41079.194745370369</v>
      </c>
      <c r="C2630">
        <v>19</v>
      </c>
      <c r="D2630">
        <v>6</v>
      </c>
      <c r="E2630">
        <v>2012</v>
      </c>
      <c r="F2630" s="8">
        <v>41079</v>
      </c>
      <c r="G2630" s="8">
        <v>41079</v>
      </c>
      <c r="H2630" t="s">
        <v>15837</v>
      </c>
      <c r="I2630" t="s">
        <v>15838</v>
      </c>
      <c r="J2630" t="s">
        <v>11</v>
      </c>
      <c r="K2630" t="s">
        <v>15476</v>
      </c>
      <c r="M2630">
        <v>192016</v>
      </c>
      <c r="P2630" t="s">
        <v>19</v>
      </c>
      <c r="T2630" s="7">
        <v>40180.000694444447</v>
      </c>
      <c r="U2630" t="s">
        <v>15476</v>
      </c>
      <c r="X2630">
        <v>243.71600000000001</v>
      </c>
      <c r="Y2630">
        <v>6087499</v>
      </c>
      <c r="Z2630" t="s">
        <v>19</v>
      </c>
      <c r="AB2630" t="b">
        <v>0</v>
      </c>
      <c r="AC2630" t="b">
        <v>0</v>
      </c>
      <c r="AE2630" t="s">
        <v>36</v>
      </c>
      <c r="AP2630" s="7">
        <v>40180.000694444447</v>
      </c>
      <c r="AQ2630">
        <v>2</v>
      </c>
      <c r="AR2630">
        <v>1</v>
      </c>
      <c r="AS2630">
        <v>2010</v>
      </c>
      <c r="AT2630" s="8">
        <v>40180</v>
      </c>
      <c r="AU2630" s="8">
        <v>40180</v>
      </c>
      <c r="AV2630">
        <v>0</v>
      </c>
      <c r="AW2630" t="s">
        <v>15885</v>
      </c>
      <c r="AZ2630" t="s">
        <v>15887</v>
      </c>
      <c r="BC2630">
        <v>70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 t="s">
        <v>15476</v>
      </c>
      <c r="BO2630" t="s">
        <v>15842</v>
      </c>
      <c r="BQ2630" t="s">
        <v>15888</v>
      </c>
      <c r="BU2630" s="7">
        <v>40896.860277777778</v>
      </c>
      <c r="BV2630" t="s">
        <v>1863</v>
      </c>
      <c r="CA2630" t="s">
        <v>90</v>
      </c>
      <c r="CB2630" t="s">
        <v>92</v>
      </c>
      <c r="CE2630">
        <v>1</v>
      </c>
      <c r="CH2630" t="s">
        <v>100</v>
      </c>
      <c r="CI2630">
        <v>7</v>
      </c>
      <c r="CJ2630" t="s">
        <v>284</v>
      </c>
      <c r="CK2630" t="s">
        <v>15769</v>
      </c>
      <c r="CN2630">
        <v>10</v>
      </c>
      <c r="CO2630" t="s">
        <v>15889</v>
      </c>
      <c r="CP2630" t="s">
        <v>15844</v>
      </c>
      <c r="CQ2630" t="s">
        <v>15844</v>
      </c>
      <c r="CR2630" t="s">
        <v>15890</v>
      </c>
      <c r="CT2630">
        <v>2010</v>
      </c>
      <c r="EL2630" t="s">
        <v>282</v>
      </c>
    </row>
    <row r="2631" spans="1:142" x14ac:dyDescent="0.25">
      <c r="A2631" t="s">
        <v>15892</v>
      </c>
      <c r="B2631" s="7">
        <v>41079.194664351853</v>
      </c>
      <c r="C2631">
        <v>19</v>
      </c>
      <c r="D2631">
        <v>6</v>
      </c>
      <c r="E2631">
        <v>2012</v>
      </c>
      <c r="F2631" s="8">
        <v>41079</v>
      </c>
      <c r="G2631" s="8">
        <v>41079</v>
      </c>
      <c r="H2631" t="s">
        <v>15837</v>
      </c>
      <c r="I2631" t="s">
        <v>15838</v>
      </c>
      <c r="J2631" t="s">
        <v>11</v>
      </c>
      <c r="K2631" t="s">
        <v>15476</v>
      </c>
      <c r="M2631">
        <v>192016</v>
      </c>
      <c r="P2631" t="s">
        <v>19</v>
      </c>
      <c r="T2631" s="7">
        <v>40180.000694444447</v>
      </c>
      <c r="U2631" t="s">
        <v>15476</v>
      </c>
      <c r="X2631">
        <v>199.73699999999999</v>
      </c>
      <c r="Y2631">
        <v>5040469</v>
      </c>
      <c r="Z2631" t="s">
        <v>19</v>
      </c>
      <c r="AB2631" t="b">
        <v>0</v>
      </c>
      <c r="AC2631" t="b">
        <v>0</v>
      </c>
      <c r="AE2631" t="s">
        <v>36</v>
      </c>
      <c r="AP2631" s="7">
        <v>40180.000694444447</v>
      </c>
      <c r="AQ2631">
        <v>2</v>
      </c>
      <c r="AR2631">
        <v>1</v>
      </c>
      <c r="AS2631">
        <v>2010</v>
      </c>
      <c r="AT2631" s="8">
        <v>40180</v>
      </c>
      <c r="AU2631" s="8">
        <v>40180</v>
      </c>
      <c r="AV2631">
        <v>0</v>
      </c>
      <c r="AW2631" t="s">
        <v>15891</v>
      </c>
      <c r="AZ2631" t="s">
        <v>15893</v>
      </c>
      <c r="BC2631">
        <v>70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 t="s">
        <v>15476</v>
      </c>
      <c r="BO2631" t="s">
        <v>15842</v>
      </c>
      <c r="BQ2631" t="s">
        <v>15476</v>
      </c>
      <c r="BU2631" s="7">
        <v>40896.85564814815</v>
      </c>
      <c r="BV2631" t="s">
        <v>1863</v>
      </c>
      <c r="CA2631" t="s">
        <v>90</v>
      </c>
      <c r="CB2631" t="s">
        <v>92</v>
      </c>
      <c r="CE2631">
        <v>1</v>
      </c>
      <c r="CH2631" t="s">
        <v>100</v>
      </c>
      <c r="CI2631">
        <v>7</v>
      </c>
      <c r="CJ2631" t="s">
        <v>284</v>
      </c>
      <c r="CK2631" t="s">
        <v>15769</v>
      </c>
      <c r="CN2631">
        <v>11</v>
      </c>
      <c r="CO2631" t="s">
        <v>15894</v>
      </c>
      <c r="CP2631" t="s">
        <v>15844</v>
      </c>
      <c r="CQ2631" t="s">
        <v>15844</v>
      </c>
      <c r="CR2631" t="s">
        <v>15895</v>
      </c>
      <c r="CT2631">
        <v>2010</v>
      </c>
      <c r="EL2631" t="s">
        <v>282</v>
      </c>
    </row>
    <row r="2632" spans="1:142" x14ac:dyDescent="0.25">
      <c r="A2632" t="s">
        <v>15897</v>
      </c>
      <c r="B2632" s="7">
        <v>41079.194699074076</v>
      </c>
      <c r="C2632">
        <v>19</v>
      </c>
      <c r="D2632">
        <v>6</v>
      </c>
      <c r="E2632">
        <v>2012</v>
      </c>
      <c r="F2632" s="8">
        <v>41079</v>
      </c>
      <c r="G2632" s="8">
        <v>41079</v>
      </c>
      <c r="H2632" t="s">
        <v>15837</v>
      </c>
      <c r="I2632" t="s">
        <v>15838</v>
      </c>
      <c r="J2632" t="s">
        <v>11</v>
      </c>
      <c r="K2632" t="s">
        <v>15476</v>
      </c>
      <c r="M2632">
        <v>192016</v>
      </c>
      <c r="P2632" t="s">
        <v>19</v>
      </c>
      <c r="T2632" s="7">
        <v>40180.000694444447</v>
      </c>
      <c r="U2632" t="s">
        <v>15476</v>
      </c>
      <c r="X2632">
        <v>173.87</v>
      </c>
      <c r="Y2632">
        <v>4405137</v>
      </c>
      <c r="Z2632" t="s">
        <v>19</v>
      </c>
      <c r="AB2632" t="b">
        <v>0</v>
      </c>
      <c r="AC2632" t="b">
        <v>0</v>
      </c>
      <c r="AE2632" t="s">
        <v>36</v>
      </c>
      <c r="AP2632" s="7">
        <v>40180.000694444447</v>
      </c>
      <c r="AQ2632">
        <v>2</v>
      </c>
      <c r="AR2632">
        <v>1</v>
      </c>
      <c r="AS2632">
        <v>2010</v>
      </c>
      <c r="AT2632" s="8">
        <v>40180</v>
      </c>
      <c r="AU2632" s="8">
        <v>40180</v>
      </c>
      <c r="AV2632">
        <v>0</v>
      </c>
      <c r="AW2632" t="s">
        <v>15896</v>
      </c>
      <c r="AZ2632" t="s">
        <v>15898</v>
      </c>
      <c r="BC2632">
        <v>70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 t="s">
        <v>15476</v>
      </c>
      <c r="BO2632" t="s">
        <v>15842</v>
      </c>
      <c r="BQ2632" t="s">
        <v>15476</v>
      </c>
      <c r="BU2632" s="7">
        <v>40896.857569444444</v>
      </c>
      <c r="BV2632" t="s">
        <v>1863</v>
      </c>
      <c r="CA2632" t="s">
        <v>90</v>
      </c>
      <c r="CB2632" t="s">
        <v>92</v>
      </c>
      <c r="CE2632">
        <v>1</v>
      </c>
      <c r="CH2632" t="s">
        <v>100</v>
      </c>
      <c r="CI2632">
        <v>7</v>
      </c>
      <c r="CJ2632" t="s">
        <v>284</v>
      </c>
      <c r="CK2632" t="s">
        <v>15769</v>
      </c>
      <c r="CN2632">
        <v>12</v>
      </c>
      <c r="CO2632" t="s">
        <v>15899</v>
      </c>
      <c r="CP2632" t="s">
        <v>15844</v>
      </c>
      <c r="CQ2632" t="s">
        <v>15844</v>
      </c>
      <c r="CR2632" t="s">
        <v>15900</v>
      </c>
      <c r="CT2632">
        <v>2010</v>
      </c>
      <c r="EL2632" t="s">
        <v>282</v>
      </c>
    </row>
    <row r="2633" spans="1:142" x14ac:dyDescent="0.25">
      <c r="A2633" t="s">
        <v>15902</v>
      </c>
      <c r="B2633" s="7">
        <v>41079.194756944446</v>
      </c>
      <c r="C2633">
        <v>19</v>
      </c>
      <c r="D2633">
        <v>6</v>
      </c>
      <c r="E2633">
        <v>2012</v>
      </c>
      <c r="F2633" s="8">
        <v>41079</v>
      </c>
      <c r="G2633" s="8">
        <v>41079</v>
      </c>
      <c r="H2633" t="s">
        <v>15837</v>
      </c>
      <c r="I2633" t="s">
        <v>15838</v>
      </c>
      <c r="J2633" t="s">
        <v>11</v>
      </c>
      <c r="K2633" t="s">
        <v>15476</v>
      </c>
      <c r="M2633">
        <v>192016</v>
      </c>
      <c r="P2633" t="s">
        <v>19</v>
      </c>
      <c r="T2633" s="7">
        <v>40180.000694444447</v>
      </c>
      <c r="U2633" t="s">
        <v>15476</v>
      </c>
      <c r="X2633">
        <v>219.98500000000001</v>
      </c>
      <c r="Y2633">
        <v>5514855</v>
      </c>
      <c r="Z2633" t="s">
        <v>19</v>
      </c>
      <c r="AB2633" t="b">
        <v>0</v>
      </c>
      <c r="AC2633" t="b">
        <v>0</v>
      </c>
      <c r="AE2633" t="s">
        <v>36</v>
      </c>
      <c r="AP2633" s="7">
        <v>40180.000694444447</v>
      </c>
      <c r="AQ2633">
        <v>2</v>
      </c>
      <c r="AR2633">
        <v>1</v>
      </c>
      <c r="AS2633">
        <v>2010</v>
      </c>
      <c r="AT2633" s="8">
        <v>40180</v>
      </c>
      <c r="AU2633" s="8">
        <v>40180</v>
      </c>
      <c r="AV2633">
        <v>0</v>
      </c>
      <c r="AW2633" t="s">
        <v>15901</v>
      </c>
      <c r="AZ2633" t="s">
        <v>15903</v>
      </c>
      <c r="BC2633">
        <v>70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 t="s">
        <v>15476</v>
      </c>
      <c r="BO2633" t="s">
        <v>15842</v>
      </c>
      <c r="BQ2633" t="s">
        <v>15904</v>
      </c>
      <c r="BU2633" s="7">
        <v>40896.861041666663</v>
      </c>
      <c r="BV2633" t="s">
        <v>1863</v>
      </c>
      <c r="CA2633" t="s">
        <v>90</v>
      </c>
      <c r="CB2633" t="s">
        <v>92</v>
      </c>
      <c r="CE2633">
        <v>1</v>
      </c>
      <c r="CH2633" t="s">
        <v>100</v>
      </c>
      <c r="CI2633">
        <v>7</v>
      </c>
      <c r="CJ2633" t="s">
        <v>284</v>
      </c>
      <c r="CK2633" t="s">
        <v>15769</v>
      </c>
      <c r="CN2633">
        <v>13</v>
      </c>
      <c r="CO2633" t="s">
        <v>15905</v>
      </c>
      <c r="CP2633" t="s">
        <v>15844</v>
      </c>
      <c r="CQ2633" t="s">
        <v>15844</v>
      </c>
      <c r="CR2633" t="s">
        <v>15906</v>
      </c>
      <c r="CT2633">
        <v>2010</v>
      </c>
      <c r="EL2633" t="s">
        <v>282</v>
      </c>
    </row>
    <row r="2634" spans="1:142" x14ac:dyDescent="0.25">
      <c r="A2634" t="s">
        <v>15911</v>
      </c>
      <c r="B2634" s="7">
        <v>41079.185567129629</v>
      </c>
      <c r="C2634">
        <v>19</v>
      </c>
      <c r="D2634">
        <v>6</v>
      </c>
      <c r="E2634">
        <v>2012</v>
      </c>
      <c r="F2634" s="8">
        <v>41079</v>
      </c>
      <c r="G2634" s="8">
        <v>41079</v>
      </c>
      <c r="H2634" t="s">
        <v>15907</v>
      </c>
      <c r="I2634" t="s">
        <v>15908</v>
      </c>
      <c r="J2634" t="s">
        <v>11</v>
      </c>
      <c r="K2634" t="s">
        <v>15909</v>
      </c>
      <c r="M2634">
        <v>192016</v>
      </c>
      <c r="P2634" t="s">
        <v>19</v>
      </c>
      <c r="T2634" s="7">
        <v>38354.000694444447</v>
      </c>
      <c r="U2634" t="s">
        <v>15909</v>
      </c>
      <c r="X2634">
        <v>244.08699999999999</v>
      </c>
      <c r="Y2634">
        <v>5914861</v>
      </c>
      <c r="Z2634" t="s">
        <v>19</v>
      </c>
      <c r="AB2634" t="b">
        <v>0</v>
      </c>
      <c r="AC2634" t="b">
        <v>0</v>
      </c>
      <c r="AE2634" t="s">
        <v>36</v>
      </c>
      <c r="AP2634" s="7">
        <v>38354.000694444447</v>
      </c>
      <c r="AQ2634">
        <v>2</v>
      </c>
      <c r="AR2634">
        <v>1</v>
      </c>
      <c r="AS2634">
        <v>2005</v>
      </c>
      <c r="AT2634" s="8">
        <v>38354</v>
      </c>
      <c r="AU2634" s="8">
        <v>38354</v>
      </c>
      <c r="AV2634">
        <v>0</v>
      </c>
      <c r="AW2634" t="s">
        <v>15910</v>
      </c>
      <c r="AZ2634" t="s">
        <v>15912</v>
      </c>
      <c r="BC2634">
        <v>50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 t="s">
        <v>15909</v>
      </c>
      <c r="BO2634" t="s">
        <v>15913</v>
      </c>
      <c r="BQ2634" t="s">
        <v>15914</v>
      </c>
      <c r="BU2634" s="7">
        <v>38816.648078703707</v>
      </c>
      <c r="BV2634" t="s">
        <v>1863</v>
      </c>
      <c r="CA2634" t="s">
        <v>90</v>
      </c>
      <c r="CB2634" t="s">
        <v>92</v>
      </c>
      <c r="CE2634" s="9">
        <v>40909</v>
      </c>
      <c r="CH2634" t="s">
        <v>100</v>
      </c>
      <c r="CI2634">
        <v>5</v>
      </c>
      <c r="CJ2634" t="s">
        <v>1863</v>
      </c>
      <c r="CK2634" t="s">
        <v>15915</v>
      </c>
      <c r="CN2634">
        <v>1</v>
      </c>
      <c r="CO2634" t="s">
        <v>15916</v>
      </c>
      <c r="CP2634" t="s">
        <v>15917</v>
      </c>
      <c r="CQ2634" t="s">
        <v>15917</v>
      </c>
      <c r="CR2634" t="s">
        <v>15918</v>
      </c>
      <c r="CT2634">
        <v>2005</v>
      </c>
      <c r="EL2634" t="s">
        <v>282</v>
      </c>
    </row>
    <row r="2635" spans="1:142" x14ac:dyDescent="0.25">
      <c r="A2635" t="s">
        <v>15922</v>
      </c>
      <c r="B2635" s="7">
        <v>41079.185567129629</v>
      </c>
      <c r="C2635">
        <v>19</v>
      </c>
      <c r="D2635">
        <v>6</v>
      </c>
      <c r="E2635">
        <v>2012</v>
      </c>
      <c r="F2635" s="8">
        <v>41079</v>
      </c>
      <c r="G2635" s="8">
        <v>41079</v>
      </c>
      <c r="H2635" t="s">
        <v>15919</v>
      </c>
      <c r="I2635" t="s">
        <v>15920</v>
      </c>
      <c r="J2635" t="s">
        <v>11</v>
      </c>
      <c r="K2635" t="s">
        <v>15909</v>
      </c>
      <c r="M2635">
        <v>192016</v>
      </c>
      <c r="P2635" t="s">
        <v>19</v>
      </c>
      <c r="T2635" s="7">
        <v>38354.000694444447</v>
      </c>
      <c r="U2635" t="s">
        <v>15909</v>
      </c>
      <c r="X2635">
        <v>213.20500000000001</v>
      </c>
      <c r="Y2635">
        <v>5163229</v>
      </c>
      <c r="Z2635" t="s">
        <v>19</v>
      </c>
      <c r="AB2635" t="b">
        <v>0</v>
      </c>
      <c r="AC2635" t="b">
        <v>0</v>
      </c>
      <c r="AE2635" t="s">
        <v>36</v>
      </c>
      <c r="AP2635" s="7">
        <v>38354.000694444447</v>
      </c>
      <c r="AQ2635">
        <v>2</v>
      </c>
      <c r="AR2635">
        <v>1</v>
      </c>
      <c r="AS2635">
        <v>2005</v>
      </c>
      <c r="AT2635" s="8">
        <v>38354</v>
      </c>
      <c r="AU2635" s="8">
        <v>38354</v>
      </c>
      <c r="AV2635">
        <v>0</v>
      </c>
      <c r="AW2635" t="s">
        <v>15921</v>
      </c>
      <c r="AZ2635" t="s">
        <v>15923</v>
      </c>
      <c r="BC2635">
        <v>50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 t="s">
        <v>15909</v>
      </c>
      <c r="BO2635" t="s">
        <v>15924</v>
      </c>
      <c r="BQ2635" t="s">
        <v>15925</v>
      </c>
      <c r="BU2635" s="7">
        <v>38816.649050925924</v>
      </c>
      <c r="BV2635" t="s">
        <v>6261</v>
      </c>
      <c r="CA2635" t="s">
        <v>90</v>
      </c>
      <c r="CB2635" t="s">
        <v>92</v>
      </c>
      <c r="CE2635" s="9">
        <v>40909</v>
      </c>
      <c r="CH2635" t="s">
        <v>100</v>
      </c>
      <c r="CI2635">
        <v>5</v>
      </c>
      <c r="CJ2635" t="s">
        <v>1863</v>
      </c>
      <c r="CK2635" t="s">
        <v>15915</v>
      </c>
      <c r="CN2635">
        <v>2</v>
      </c>
      <c r="CO2635" t="s">
        <v>15926</v>
      </c>
      <c r="CP2635" t="s">
        <v>15917</v>
      </c>
      <c r="CQ2635" t="s">
        <v>15917</v>
      </c>
      <c r="CR2635" t="s">
        <v>15927</v>
      </c>
      <c r="CT2635">
        <v>2005</v>
      </c>
      <c r="EL2635" t="s">
        <v>282</v>
      </c>
    </row>
    <row r="2636" spans="1:142" x14ac:dyDescent="0.25">
      <c r="A2636" t="s">
        <v>15929</v>
      </c>
      <c r="B2636" s="7">
        <v>41079.185567129629</v>
      </c>
      <c r="C2636">
        <v>19</v>
      </c>
      <c r="D2636">
        <v>6</v>
      </c>
      <c r="E2636">
        <v>2012</v>
      </c>
      <c r="F2636" s="8">
        <v>41079</v>
      </c>
      <c r="G2636" s="8">
        <v>41079</v>
      </c>
      <c r="H2636" t="s">
        <v>15919</v>
      </c>
      <c r="I2636" t="s">
        <v>15920</v>
      </c>
      <c r="J2636" t="s">
        <v>11</v>
      </c>
      <c r="K2636" t="s">
        <v>15909</v>
      </c>
      <c r="M2636">
        <v>192016</v>
      </c>
      <c r="P2636" t="s">
        <v>19</v>
      </c>
      <c r="T2636" s="7">
        <v>38354.000694444447</v>
      </c>
      <c r="U2636" t="s">
        <v>15909</v>
      </c>
      <c r="X2636">
        <v>225.279</v>
      </c>
      <c r="Y2636">
        <v>5440617</v>
      </c>
      <c r="Z2636" t="s">
        <v>19</v>
      </c>
      <c r="AB2636" t="b">
        <v>0</v>
      </c>
      <c r="AC2636" t="b">
        <v>0</v>
      </c>
      <c r="AE2636" t="s">
        <v>36</v>
      </c>
      <c r="AP2636" s="7">
        <v>38354.000694444447</v>
      </c>
      <c r="AQ2636">
        <v>2</v>
      </c>
      <c r="AR2636">
        <v>1</v>
      </c>
      <c r="AS2636">
        <v>2005</v>
      </c>
      <c r="AT2636" s="8">
        <v>38354</v>
      </c>
      <c r="AU2636" s="8">
        <v>38354</v>
      </c>
      <c r="AV2636">
        <v>0</v>
      </c>
      <c r="AW2636" t="s">
        <v>15928</v>
      </c>
      <c r="AZ2636" t="s">
        <v>15930</v>
      </c>
      <c r="BC2636">
        <v>50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 t="s">
        <v>15909</v>
      </c>
      <c r="BO2636" t="s">
        <v>15924</v>
      </c>
      <c r="BQ2636" t="s">
        <v>15931</v>
      </c>
      <c r="BU2636" s="7">
        <v>38816.649907407409</v>
      </c>
      <c r="BV2636" t="s">
        <v>6261</v>
      </c>
      <c r="CA2636" t="s">
        <v>90</v>
      </c>
      <c r="CB2636" t="s">
        <v>92</v>
      </c>
      <c r="CE2636" s="9">
        <v>40909</v>
      </c>
      <c r="CH2636" t="s">
        <v>100</v>
      </c>
      <c r="CI2636">
        <v>5</v>
      </c>
      <c r="CJ2636" t="s">
        <v>1863</v>
      </c>
      <c r="CK2636" t="s">
        <v>15915</v>
      </c>
      <c r="CN2636">
        <v>3</v>
      </c>
      <c r="CO2636" t="s">
        <v>15932</v>
      </c>
      <c r="CP2636" t="s">
        <v>15917</v>
      </c>
      <c r="CQ2636" t="s">
        <v>15917</v>
      </c>
      <c r="CR2636" t="s">
        <v>15933</v>
      </c>
      <c r="CT2636">
        <v>2005</v>
      </c>
      <c r="EL2636" t="s">
        <v>282</v>
      </c>
    </row>
    <row r="2637" spans="1:142" x14ac:dyDescent="0.25">
      <c r="A2637" t="s">
        <v>15935</v>
      </c>
      <c r="B2637" s="7">
        <v>41079.185567129629</v>
      </c>
      <c r="C2637">
        <v>19</v>
      </c>
      <c r="D2637">
        <v>6</v>
      </c>
      <c r="E2637">
        <v>2012</v>
      </c>
      <c r="F2637" s="8">
        <v>41079</v>
      </c>
      <c r="G2637" s="8">
        <v>41079</v>
      </c>
      <c r="H2637" t="s">
        <v>15919</v>
      </c>
      <c r="I2637" t="s">
        <v>15920</v>
      </c>
      <c r="J2637" t="s">
        <v>11</v>
      </c>
      <c r="K2637" t="s">
        <v>15909</v>
      </c>
      <c r="M2637">
        <v>192016</v>
      </c>
      <c r="P2637" t="s">
        <v>19</v>
      </c>
      <c r="T2637" s="7">
        <v>38354.000694444447</v>
      </c>
      <c r="U2637" t="s">
        <v>15909</v>
      </c>
      <c r="X2637">
        <v>258.483</v>
      </c>
      <c r="Y2637">
        <v>6236989</v>
      </c>
      <c r="Z2637" t="s">
        <v>19</v>
      </c>
      <c r="AB2637" t="b">
        <v>0</v>
      </c>
      <c r="AC2637" t="b">
        <v>0</v>
      </c>
      <c r="AE2637" t="s">
        <v>36</v>
      </c>
      <c r="AP2637" s="7">
        <v>38354.000694444447</v>
      </c>
      <c r="AQ2637">
        <v>2</v>
      </c>
      <c r="AR2637">
        <v>1</v>
      </c>
      <c r="AS2637">
        <v>2005</v>
      </c>
      <c r="AT2637" s="8">
        <v>38354</v>
      </c>
      <c r="AU2637" s="8">
        <v>38354</v>
      </c>
      <c r="AV2637">
        <v>0</v>
      </c>
      <c r="AW2637" t="s">
        <v>15934</v>
      </c>
      <c r="AZ2637" t="s">
        <v>15936</v>
      </c>
      <c r="BC2637">
        <v>50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 t="s">
        <v>15909</v>
      </c>
      <c r="BO2637" t="s">
        <v>15924</v>
      </c>
      <c r="BQ2637" t="s">
        <v>15937</v>
      </c>
      <c r="BU2637" s="7">
        <v>38816.65079861111</v>
      </c>
      <c r="BV2637" t="s">
        <v>6261</v>
      </c>
      <c r="CA2637" t="s">
        <v>90</v>
      </c>
      <c r="CB2637" t="s">
        <v>92</v>
      </c>
      <c r="CE2637" s="9">
        <v>40909</v>
      </c>
      <c r="CH2637" t="s">
        <v>100</v>
      </c>
      <c r="CI2637">
        <v>5</v>
      </c>
      <c r="CJ2637" t="s">
        <v>1863</v>
      </c>
      <c r="CK2637" t="s">
        <v>15915</v>
      </c>
      <c r="CN2637">
        <v>4</v>
      </c>
      <c r="CO2637" t="s">
        <v>15938</v>
      </c>
      <c r="CP2637" t="s">
        <v>15917</v>
      </c>
      <c r="CQ2637" t="s">
        <v>15917</v>
      </c>
      <c r="CR2637" t="s">
        <v>15939</v>
      </c>
      <c r="CT2637">
        <v>2005</v>
      </c>
      <c r="EL2637" t="s">
        <v>282</v>
      </c>
    </row>
    <row r="2638" spans="1:142" x14ac:dyDescent="0.25">
      <c r="A2638" t="s">
        <v>15941</v>
      </c>
      <c r="B2638" s="7">
        <v>41079.185567129629</v>
      </c>
      <c r="C2638">
        <v>19</v>
      </c>
      <c r="D2638">
        <v>6</v>
      </c>
      <c r="E2638">
        <v>2012</v>
      </c>
      <c r="F2638" s="8">
        <v>41079</v>
      </c>
      <c r="G2638" s="8">
        <v>41079</v>
      </c>
      <c r="H2638" t="s">
        <v>15919</v>
      </c>
      <c r="I2638" t="s">
        <v>15920</v>
      </c>
      <c r="J2638" t="s">
        <v>11</v>
      </c>
      <c r="K2638" t="s">
        <v>15909</v>
      </c>
      <c r="M2638">
        <v>192016</v>
      </c>
      <c r="P2638" t="s">
        <v>19</v>
      </c>
      <c r="T2638" s="7">
        <v>38354.000694444447</v>
      </c>
      <c r="U2638" t="s">
        <v>15909</v>
      </c>
      <c r="X2638">
        <v>244.64400000000001</v>
      </c>
      <c r="Y2638">
        <v>5905913</v>
      </c>
      <c r="Z2638" t="s">
        <v>19</v>
      </c>
      <c r="AB2638" t="b">
        <v>0</v>
      </c>
      <c r="AC2638" t="b">
        <v>0</v>
      </c>
      <c r="AE2638" t="s">
        <v>36</v>
      </c>
      <c r="AP2638" s="7">
        <v>38354.000694444447</v>
      </c>
      <c r="AQ2638">
        <v>2</v>
      </c>
      <c r="AR2638">
        <v>1</v>
      </c>
      <c r="AS2638">
        <v>2005</v>
      </c>
      <c r="AT2638" s="8">
        <v>38354</v>
      </c>
      <c r="AU2638" s="8">
        <v>38354</v>
      </c>
      <c r="AV2638">
        <v>0</v>
      </c>
      <c r="AW2638" t="s">
        <v>15940</v>
      </c>
      <c r="AZ2638" t="s">
        <v>15942</v>
      </c>
      <c r="BC2638">
        <v>50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 t="s">
        <v>15909</v>
      </c>
      <c r="BO2638" t="s">
        <v>15924</v>
      </c>
      <c r="BQ2638" t="s">
        <v>15943</v>
      </c>
      <c r="BU2638" s="7">
        <v>38816.651817129627</v>
      </c>
      <c r="BV2638" t="s">
        <v>6261</v>
      </c>
      <c r="CA2638" t="s">
        <v>90</v>
      </c>
      <c r="CB2638" t="s">
        <v>92</v>
      </c>
      <c r="CE2638" s="9">
        <v>40909</v>
      </c>
      <c r="CH2638" t="s">
        <v>100</v>
      </c>
      <c r="CI2638">
        <v>5</v>
      </c>
      <c r="CJ2638" t="s">
        <v>1863</v>
      </c>
      <c r="CK2638" t="s">
        <v>15915</v>
      </c>
      <c r="CN2638">
        <v>5</v>
      </c>
      <c r="CO2638" t="s">
        <v>15944</v>
      </c>
      <c r="CP2638" t="s">
        <v>15917</v>
      </c>
      <c r="CQ2638" t="s">
        <v>15917</v>
      </c>
      <c r="CR2638" t="s">
        <v>15945</v>
      </c>
      <c r="CT2638">
        <v>2005</v>
      </c>
      <c r="EL2638" t="s">
        <v>282</v>
      </c>
    </row>
    <row r="2639" spans="1:142" x14ac:dyDescent="0.25">
      <c r="A2639" t="s">
        <v>15947</v>
      </c>
      <c r="B2639" s="7">
        <v>41079.185567129629</v>
      </c>
      <c r="C2639">
        <v>19</v>
      </c>
      <c r="D2639">
        <v>6</v>
      </c>
      <c r="E2639">
        <v>2012</v>
      </c>
      <c r="F2639" s="8">
        <v>41079</v>
      </c>
      <c r="G2639" s="8">
        <v>41079</v>
      </c>
      <c r="H2639" t="s">
        <v>15919</v>
      </c>
      <c r="I2639" t="s">
        <v>15920</v>
      </c>
      <c r="J2639" t="s">
        <v>11</v>
      </c>
      <c r="K2639" t="s">
        <v>15909</v>
      </c>
      <c r="M2639">
        <v>192016</v>
      </c>
      <c r="P2639" t="s">
        <v>19</v>
      </c>
      <c r="T2639" s="7">
        <v>38354.000694444447</v>
      </c>
      <c r="U2639" t="s">
        <v>15909</v>
      </c>
      <c r="X2639">
        <v>213.20500000000001</v>
      </c>
      <c r="Y2639">
        <v>5145333</v>
      </c>
      <c r="Z2639" t="s">
        <v>19</v>
      </c>
      <c r="AB2639" t="b">
        <v>0</v>
      </c>
      <c r="AC2639" t="b">
        <v>0</v>
      </c>
      <c r="AE2639" t="s">
        <v>36</v>
      </c>
      <c r="AP2639" s="7">
        <v>38354.000694444447</v>
      </c>
      <c r="AQ2639">
        <v>2</v>
      </c>
      <c r="AR2639">
        <v>1</v>
      </c>
      <c r="AS2639">
        <v>2005</v>
      </c>
      <c r="AT2639" s="8">
        <v>38354</v>
      </c>
      <c r="AU2639" s="8">
        <v>38354</v>
      </c>
      <c r="AV2639">
        <v>0</v>
      </c>
      <c r="AW2639" t="s">
        <v>15946</v>
      </c>
      <c r="AZ2639" t="s">
        <v>15948</v>
      </c>
      <c r="BC2639">
        <v>50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 t="s">
        <v>15909</v>
      </c>
      <c r="BO2639" t="s">
        <v>15924</v>
      </c>
      <c r="BQ2639" t="s">
        <v>15949</v>
      </c>
      <c r="BU2639" s="7">
        <v>38816.652789351851</v>
      </c>
      <c r="BV2639" t="s">
        <v>6261</v>
      </c>
      <c r="CA2639" t="s">
        <v>90</v>
      </c>
      <c r="CB2639" t="s">
        <v>92</v>
      </c>
      <c r="CE2639" s="9">
        <v>40909</v>
      </c>
      <c r="CH2639" t="s">
        <v>100</v>
      </c>
      <c r="CI2639">
        <v>5</v>
      </c>
      <c r="CJ2639" t="s">
        <v>1863</v>
      </c>
      <c r="CK2639" t="s">
        <v>15915</v>
      </c>
      <c r="CN2639">
        <v>6</v>
      </c>
      <c r="CO2639" t="s">
        <v>15950</v>
      </c>
      <c r="CP2639" t="s">
        <v>15917</v>
      </c>
      <c r="CQ2639" t="s">
        <v>15917</v>
      </c>
      <c r="CR2639" t="s">
        <v>15951</v>
      </c>
      <c r="CT2639">
        <v>2005</v>
      </c>
      <c r="EL2639" t="s">
        <v>282</v>
      </c>
    </row>
    <row r="2640" spans="1:142" x14ac:dyDescent="0.25">
      <c r="A2640" t="s">
        <v>15953</v>
      </c>
      <c r="B2640" s="7">
        <v>41079.185567129629</v>
      </c>
      <c r="C2640">
        <v>19</v>
      </c>
      <c r="D2640">
        <v>6</v>
      </c>
      <c r="E2640">
        <v>2012</v>
      </c>
      <c r="F2640" s="8">
        <v>41079</v>
      </c>
      <c r="G2640" s="8">
        <v>41079</v>
      </c>
      <c r="H2640" t="s">
        <v>15919</v>
      </c>
      <c r="I2640" t="s">
        <v>15920</v>
      </c>
      <c r="J2640" t="s">
        <v>11</v>
      </c>
      <c r="K2640" t="s">
        <v>15909</v>
      </c>
      <c r="M2640">
        <v>192016</v>
      </c>
      <c r="P2640" t="s">
        <v>19</v>
      </c>
      <c r="T2640" s="7">
        <v>38354.000694444447</v>
      </c>
      <c r="U2640" t="s">
        <v>15909</v>
      </c>
      <c r="X2640">
        <v>265.17099999999999</v>
      </c>
      <c r="Y2640">
        <v>6407001</v>
      </c>
      <c r="Z2640" t="s">
        <v>19</v>
      </c>
      <c r="AB2640" t="b">
        <v>0</v>
      </c>
      <c r="AC2640" t="b">
        <v>0</v>
      </c>
      <c r="AE2640" t="s">
        <v>36</v>
      </c>
      <c r="AP2640" s="7">
        <v>38354.000694444447</v>
      </c>
      <c r="AQ2640">
        <v>2</v>
      </c>
      <c r="AR2640">
        <v>1</v>
      </c>
      <c r="AS2640">
        <v>2005</v>
      </c>
      <c r="AT2640" s="8">
        <v>38354</v>
      </c>
      <c r="AU2640" s="8">
        <v>38354</v>
      </c>
      <c r="AV2640">
        <v>0</v>
      </c>
      <c r="AW2640" t="s">
        <v>15952</v>
      </c>
      <c r="AZ2640" t="s">
        <v>15954</v>
      </c>
      <c r="BC2640">
        <v>50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 t="s">
        <v>15909</v>
      </c>
      <c r="BO2640" t="s">
        <v>15924</v>
      </c>
      <c r="BQ2640" t="s">
        <v>15955</v>
      </c>
      <c r="BU2640" s="7">
        <v>38816.653634259259</v>
      </c>
      <c r="BV2640" t="s">
        <v>6261</v>
      </c>
      <c r="CA2640" t="s">
        <v>90</v>
      </c>
      <c r="CB2640" t="s">
        <v>92</v>
      </c>
      <c r="CE2640" s="9">
        <v>40909</v>
      </c>
      <c r="CH2640" t="s">
        <v>100</v>
      </c>
      <c r="CI2640">
        <v>5</v>
      </c>
      <c r="CJ2640" t="s">
        <v>1863</v>
      </c>
      <c r="CK2640" t="s">
        <v>15915</v>
      </c>
      <c r="CN2640">
        <v>7</v>
      </c>
      <c r="CO2640" t="s">
        <v>15956</v>
      </c>
      <c r="CP2640" t="s">
        <v>15917</v>
      </c>
      <c r="CQ2640" t="s">
        <v>15917</v>
      </c>
      <c r="CR2640" t="s">
        <v>15957</v>
      </c>
      <c r="CT2640">
        <v>2005</v>
      </c>
      <c r="EL2640" t="s">
        <v>282</v>
      </c>
    </row>
    <row r="2641" spans="1:142" x14ac:dyDescent="0.25">
      <c r="A2641" t="s">
        <v>15959</v>
      </c>
      <c r="B2641" s="7">
        <v>41079.185567129629</v>
      </c>
      <c r="C2641">
        <v>19</v>
      </c>
      <c r="D2641">
        <v>6</v>
      </c>
      <c r="E2641">
        <v>2012</v>
      </c>
      <c r="F2641" s="8">
        <v>41079</v>
      </c>
      <c r="G2641" s="8">
        <v>41079</v>
      </c>
      <c r="H2641" t="s">
        <v>15919</v>
      </c>
      <c r="I2641" t="s">
        <v>15920</v>
      </c>
      <c r="J2641" t="s">
        <v>11</v>
      </c>
      <c r="K2641" t="s">
        <v>15909</v>
      </c>
      <c r="M2641">
        <v>192016</v>
      </c>
      <c r="P2641" t="s">
        <v>19</v>
      </c>
      <c r="T2641" s="7">
        <v>38354.000694444447</v>
      </c>
      <c r="U2641" t="s">
        <v>15909</v>
      </c>
      <c r="X2641">
        <v>217.477</v>
      </c>
      <c r="Y2641">
        <v>5252709</v>
      </c>
      <c r="Z2641" t="s">
        <v>19</v>
      </c>
      <c r="AB2641" t="b">
        <v>0</v>
      </c>
      <c r="AC2641" t="b">
        <v>0</v>
      </c>
      <c r="AE2641" t="s">
        <v>36</v>
      </c>
      <c r="AP2641" s="7">
        <v>38354.000694444447</v>
      </c>
      <c r="AQ2641">
        <v>2</v>
      </c>
      <c r="AR2641">
        <v>1</v>
      </c>
      <c r="AS2641">
        <v>2005</v>
      </c>
      <c r="AT2641" s="8">
        <v>38354</v>
      </c>
      <c r="AU2641" s="8">
        <v>38354</v>
      </c>
      <c r="AV2641">
        <v>0</v>
      </c>
      <c r="AW2641" t="s">
        <v>15958</v>
      </c>
      <c r="AZ2641" t="s">
        <v>15960</v>
      </c>
      <c r="BC2641">
        <v>50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0</v>
      </c>
      <c r="BN2641" t="s">
        <v>15909</v>
      </c>
      <c r="BO2641" t="s">
        <v>15924</v>
      </c>
      <c r="BQ2641" t="s">
        <v>15925</v>
      </c>
      <c r="BU2641" s="7">
        <v>38816.654687499999</v>
      </c>
      <c r="BV2641" t="s">
        <v>6261</v>
      </c>
      <c r="CA2641" t="s">
        <v>90</v>
      </c>
      <c r="CB2641" t="s">
        <v>92</v>
      </c>
      <c r="CE2641" s="9">
        <v>40909</v>
      </c>
      <c r="CH2641" t="s">
        <v>100</v>
      </c>
      <c r="CI2641">
        <v>5</v>
      </c>
      <c r="CJ2641" t="s">
        <v>1863</v>
      </c>
      <c r="CK2641" t="s">
        <v>15915</v>
      </c>
      <c r="CN2641">
        <v>8</v>
      </c>
      <c r="CO2641" t="s">
        <v>15961</v>
      </c>
      <c r="CP2641" t="s">
        <v>15917</v>
      </c>
      <c r="CQ2641" t="s">
        <v>15917</v>
      </c>
      <c r="CR2641" t="s">
        <v>15962</v>
      </c>
      <c r="CT2641">
        <v>2005</v>
      </c>
      <c r="EL2641" t="s">
        <v>282</v>
      </c>
    </row>
    <row r="2642" spans="1:142" x14ac:dyDescent="0.25">
      <c r="A2642" t="s">
        <v>15964</v>
      </c>
      <c r="B2642" s="7">
        <v>41079.185567129629</v>
      </c>
      <c r="C2642">
        <v>19</v>
      </c>
      <c r="D2642">
        <v>6</v>
      </c>
      <c r="E2642">
        <v>2012</v>
      </c>
      <c r="F2642" s="8">
        <v>41079</v>
      </c>
      <c r="G2642" s="8">
        <v>41079</v>
      </c>
      <c r="H2642" t="s">
        <v>15919</v>
      </c>
      <c r="I2642" t="s">
        <v>15920</v>
      </c>
      <c r="J2642" t="s">
        <v>11</v>
      </c>
      <c r="K2642" t="s">
        <v>15909</v>
      </c>
      <c r="M2642">
        <v>192016</v>
      </c>
      <c r="P2642" t="s">
        <v>19</v>
      </c>
      <c r="T2642" s="7">
        <v>38354.000694444447</v>
      </c>
      <c r="U2642" t="s">
        <v>15909</v>
      </c>
      <c r="X2642">
        <v>246.78100000000001</v>
      </c>
      <c r="Y2642">
        <v>5959601</v>
      </c>
      <c r="Z2642" t="s">
        <v>19</v>
      </c>
      <c r="AB2642" t="b">
        <v>0</v>
      </c>
      <c r="AC2642" t="b">
        <v>0</v>
      </c>
      <c r="AE2642" t="s">
        <v>36</v>
      </c>
      <c r="AP2642" s="7">
        <v>38354.000694444447</v>
      </c>
      <c r="AQ2642">
        <v>2</v>
      </c>
      <c r="AR2642">
        <v>1</v>
      </c>
      <c r="AS2642">
        <v>2005</v>
      </c>
      <c r="AT2642" s="8">
        <v>38354</v>
      </c>
      <c r="AU2642" s="8">
        <v>38354</v>
      </c>
      <c r="AV2642">
        <v>0</v>
      </c>
      <c r="AW2642" t="s">
        <v>15963</v>
      </c>
      <c r="AZ2642" t="s">
        <v>15965</v>
      </c>
      <c r="BC2642">
        <v>50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 t="s">
        <v>15909</v>
      </c>
      <c r="BO2642" t="s">
        <v>15924</v>
      </c>
      <c r="BQ2642" t="s">
        <v>15937</v>
      </c>
      <c r="BU2642" s="7">
        <v>38816.655555555553</v>
      </c>
      <c r="BV2642" t="s">
        <v>6261</v>
      </c>
      <c r="CA2642" t="s">
        <v>90</v>
      </c>
      <c r="CB2642" t="s">
        <v>92</v>
      </c>
      <c r="CE2642" s="9">
        <v>40909</v>
      </c>
      <c r="CH2642" t="s">
        <v>100</v>
      </c>
      <c r="CI2642">
        <v>5</v>
      </c>
      <c r="CJ2642" t="s">
        <v>1863</v>
      </c>
      <c r="CK2642" t="s">
        <v>15915</v>
      </c>
      <c r="CN2642">
        <v>9</v>
      </c>
      <c r="CO2642" t="s">
        <v>15966</v>
      </c>
      <c r="CP2642" t="s">
        <v>15917</v>
      </c>
      <c r="CQ2642" t="s">
        <v>15917</v>
      </c>
      <c r="CR2642" t="s">
        <v>15967</v>
      </c>
      <c r="CT2642">
        <v>2005</v>
      </c>
      <c r="EL2642" t="s">
        <v>282</v>
      </c>
    </row>
    <row r="2643" spans="1:142" x14ac:dyDescent="0.25">
      <c r="A2643" t="s">
        <v>15969</v>
      </c>
      <c r="B2643" s="7">
        <v>41079.185567129629</v>
      </c>
      <c r="C2643">
        <v>19</v>
      </c>
      <c r="D2643">
        <v>6</v>
      </c>
      <c r="E2643">
        <v>2012</v>
      </c>
      <c r="F2643" s="8">
        <v>41079</v>
      </c>
      <c r="G2643" s="8">
        <v>41079</v>
      </c>
      <c r="H2643" t="s">
        <v>15919</v>
      </c>
      <c r="I2643" t="s">
        <v>15920</v>
      </c>
      <c r="J2643" t="s">
        <v>11</v>
      </c>
      <c r="K2643" t="s">
        <v>15909</v>
      </c>
      <c r="M2643">
        <v>192016</v>
      </c>
      <c r="P2643" t="s">
        <v>19</v>
      </c>
      <c r="T2643" s="7">
        <v>38354.000694444447</v>
      </c>
      <c r="U2643" t="s">
        <v>15909</v>
      </c>
      <c r="X2643">
        <v>243.065</v>
      </c>
      <c r="Y2643">
        <v>5870121</v>
      </c>
      <c r="Z2643" t="s">
        <v>19</v>
      </c>
      <c r="AB2643" t="b">
        <v>0</v>
      </c>
      <c r="AC2643" t="b">
        <v>0</v>
      </c>
      <c r="AE2643" t="s">
        <v>36</v>
      </c>
      <c r="AP2643" s="7">
        <v>38354.000694444447</v>
      </c>
      <c r="AQ2643">
        <v>2</v>
      </c>
      <c r="AR2643">
        <v>1</v>
      </c>
      <c r="AS2643">
        <v>2005</v>
      </c>
      <c r="AT2643" s="8">
        <v>38354</v>
      </c>
      <c r="AU2643" s="8">
        <v>38354</v>
      </c>
      <c r="AV2643">
        <v>0</v>
      </c>
      <c r="AW2643" t="s">
        <v>15968</v>
      </c>
      <c r="AZ2643" t="s">
        <v>15970</v>
      </c>
      <c r="BC2643">
        <v>50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 t="s">
        <v>15909</v>
      </c>
      <c r="BO2643" t="s">
        <v>15924</v>
      </c>
      <c r="BQ2643" t="s">
        <v>15937</v>
      </c>
      <c r="BU2643" s="7">
        <v>38816.656527777777</v>
      </c>
      <c r="BV2643" t="s">
        <v>6261</v>
      </c>
      <c r="CA2643" t="s">
        <v>90</v>
      </c>
      <c r="CB2643" t="s">
        <v>92</v>
      </c>
      <c r="CE2643" s="9">
        <v>40909</v>
      </c>
      <c r="CH2643" t="s">
        <v>100</v>
      </c>
      <c r="CI2643">
        <v>5</v>
      </c>
      <c r="CJ2643" t="s">
        <v>1863</v>
      </c>
      <c r="CK2643" t="s">
        <v>15915</v>
      </c>
      <c r="CN2643">
        <v>10</v>
      </c>
      <c r="CO2643" t="s">
        <v>15971</v>
      </c>
      <c r="CP2643" t="s">
        <v>15917</v>
      </c>
      <c r="CQ2643" t="s">
        <v>15917</v>
      </c>
      <c r="CR2643" t="s">
        <v>15972</v>
      </c>
      <c r="CT2643">
        <v>2005</v>
      </c>
      <c r="EL2643" t="s">
        <v>282</v>
      </c>
    </row>
    <row r="2644" spans="1:142" x14ac:dyDescent="0.25">
      <c r="A2644" t="s">
        <v>15977</v>
      </c>
      <c r="B2644" s="7">
        <v>41079.186145833337</v>
      </c>
      <c r="C2644">
        <v>19</v>
      </c>
      <c r="D2644">
        <v>6</v>
      </c>
      <c r="E2644">
        <v>2012</v>
      </c>
      <c r="F2644" s="8">
        <v>41079</v>
      </c>
      <c r="G2644" s="8">
        <v>41079</v>
      </c>
      <c r="H2644" t="s">
        <v>15973</v>
      </c>
      <c r="I2644" t="s">
        <v>15974</v>
      </c>
      <c r="J2644" t="s">
        <v>11</v>
      </c>
      <c r="K2644" t="s">
        <v>15975</v>
      </c>
      <c r="L2644">
        <v>7803</v>
      </c>
      <c r="M2644">
        <v>96582</v>
      </c>
      <c r="P2644" t="s">
        <v>19</v>
      </c>
      <c r="T2644" s="7">
        <v>33240.000694444447</v>
      </c>
      <c r="U2644" t="s">
        <v>15975</v>
      </c>
      <c r="X2644">
        <v>262.24400000000003</v>
      </c>
      <c r="Y2644">
        <v>3181094</v>
      </c>
      <c r="Z2644" t="s">
        <v>19</v>
      </c>
      <c r="AB2644" t="b">
        <v>0</v>
      </c>
      <c r="AC2644" t="b">
        <v>0</v>
      </c>
      <c r="AE2644" t="s">
        <v>36</v>
      </c>
      <c r="AG2644">
        <v>32673</v>
      </c>
      <c r="AP2644" s="7">
        <v>33240.000694444447</v>
      </c>
      <c r="AQ2644">
        <v>2</v>
      </c>
      <c r="AR2644">
        <v>1</v>
      </c>
      <c r="AS2644">
        <v>1991</v>
      </c>
      <c r="AT2644" s="8">
        <v>33240</v>
      </c>
      <c r="AU2644" s="8">
        <v>33240</v>
      </c>
      <c r="AV2644">
        <v>0</v>
      </c>
      <c r="AW2644" t="s">
        <v>15976</v>
      </c>
      <c r="AZ2644" t="s">
        <v>15978</v>
      </c>
      <c r="BC2644">
        <v>60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 t="s">
        <v>15975</v>
      </c>
      <c r="BO2644" t="s">
        <v>15979</v>
      </c>
      <c r="BQ2644" t="s">
        <v>15980</v>
      </c>
      <c r="BU2644" s="7">
        <v>37629.329305555555</v>
      </c>
      <c r="BV2644" t="s">
        <v>1863</v>
      </c>
      <c r="BZ2644" t="s">
        <v>15981</v>
      </c>
      <c r="CA2644" t="s">
        <v>90</v>
      </c>
      <c r="CB2644" t="s">
        <v>92</v>
      </c>
      <c r="CE2644" s="9">
        <v>40909</v>
      </c>
      <c r="CH2644" t="s">
        <v>100</v>
      </c>
      <c r="CI2644">
        <v>6</v>
      </c>
      <c r="CJ2644" t="s">
        <v>1863</v>
      </c>
      <c r="CK2644" t="s">
        <v>2540</v>
      </c>
      <c r="CN2644">
        <v>1</v>
      </c>
      <c r="CO2644" t="s">
        <v>15982</v>
      </c>
      <c r="CP2644" t="s">
        <v>15983</v>
      </c>
      <c r="CQ2644" t="s">
        <v>15983</v>
      </c>
      <c r="CR2644" t="s">
        <v>15984</v>
      </c>
      <c r="CT2644">
        <v>1991</v>
      </c>
    </row>
    <row r="2645" spans="1:142" x14ac:dyDescent="0.25">
      <c r="A2645" t="s">
        <v>15986</v>
      </c>
      <c r="B2645" s="7">
        <v>41079.186157407406</v>
      </c>
      <c r="C2645">
        <v>19</v>
      </c>
      <c r="D2645">
        <v>6</v>
      </c>
      <c r="E2645">
        <v>2012</v>
      </c>
      <c r="F2645" s="8">
        <v>41079</v>
      </c>
      <c r="G2645" s="8">
        <v>41079</v>
      </c>
      <c r="H2645" t="s">
        <v>15973</v>
      </c>
      <c r="I2645" t="s">
        <v>15974</v>
      </c>
      <c r="J2645" t="s">
        <v>11</v>
      </c>
      <c r="K2645" t="s">
        <v>15975</v>
      </c>
      <c r="L2645">
        <v>8059</v>
      </c>
      <c r="M2645">
        <v>96582</v>
      </c>
      <c r="P2645" t="s">
        <v>19</v>
      </c>
      <c r="T2645" s="7">
        <v>33240.000694444447</v>
      </c>
      <c r="U2645" t="s">
        <v>15975</v>
      </c>
      <c r="X2645">
        <v>316.11500000000001</v>
      </c>
      <c r="Y2645">
        <v>3831812</v>
      </c>
      <c r="Z2645" t="s">
        <v>19</v>
      </c>
      <c r="AB2645" t="b">
        <v>0</v>
      </c>
      <c r="AC2645" t="b">
        <v>0</v>
      </c>
      <c r="AE2645" t="s">
        <v>36</v>
      </c>
      <c r="AG2645">
        <v>32289</v>
      </c>
      <c r="AP2645" s="7">
        <v>33240.000694444447</v>
      </c>
      <c r="AQ2645">
        <v>2</v>
      </c>
      <c r="AR2645">
        <v>1</v>
      </c>
      <c r="AS2645">
        <v>1991</v>
      </c>
      <c r="AT2645" s="8">
        <v>33240</v>
      </c>
      <c r="AU2645" s="8">
        <v>33240</v>
      </c>
      <c r="AV2645">
        <v>0</v>
      </c>
      <c r="AW2645" t="s">
        <v>15985</v>
      </c>
      <c r="AZ2645" t="s">
        <v>15987</v>
      </c>
      <c r="BC2645">
        <v>60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 t="s">
        <v>15975</v>
      </c>
      <c r="BO2645" t="s">
        <v>15979</v>
      </c>
      <c r="BQ2645" t="s">
        <v>15975</v>
      </c>
      <c r="BU2645" s="7">
        <v>37629.329317129632</v>
      </c>
      <c r="BV2645" t="s">
        <v>1863</v>
      </c>
      <c r="BZ2645" t="s">
        <v>15981</v>
      </c>
      <c r="CA2645" t="s">
        <v>90</v>
      </c>
      <c r="CB2645" t="s">
        <v>92</v>
      </c>
      <c r="CE2645" s="9">
        <v>40909</v>
      </c>
      <c r="CH2645" t="s">
        <v>100</v>
      </c>
      <c r="CI2645">
        <v>6</v>
      </c>
      <c r="CJ2645" t="s">
        <v>1863</v>
      </c>
      <c r="CK2645" t="s">
        <v>2540</v>
      </c>
      <c r="CN2645">
        <v>2</v>
      </c>
      <c r="CO2645" t="s">
        <v>15988</v>
      </c>
      <c r="CP2645" t="s">
        <v>15983</v>
      </c>
      <c r="CQ2645" t="s">
        <v>15983</v>
      </c>
      <c r="CR2645" t="s">
        <v>15989</v>
      </c>
      <c r="CT2645">
        <v>1991</v>
      </c>
    </row>
    <row r="2646" spans="1:142" x14ac:dyDescent="0.25">
      <c r="A2646" t="s">
        <v>15991</v>
      </c>
      <c r="B2646" s="7">
        <v>41079.186157407406</v>
      </c>
      <c r="C2646">
        <v>19</v>
      </c>
      <c r="D2646">
        <v>6</v>
      </c>
      <c r="E2646">
        <v>2012</v>
      </c>
      <c r="F2646" s="8">
        <v>41079</v>
      </c>
      <c r="G2646" s="8">
        <v>41079</v>
      </c>
      <c r="H2646" t="s">
        <v>15973</v>
      </c>
      <c r="I2646" t="s">
        <v>15974</v>
      </c>
      <c r="J2646" t="s">
        <v>11</v>
      </c>
      <c r="K2646" t="s">
        <v>15975</v>
      </c>
      <c r="L2646">
        <v>7035</v>
      </c>
      <c r="M2646">
        <v>96582</v>
      </c>
      <c r="P2646" t="s">
        <v>19</v>
      </c>
      <c r="T2646" s="7">
        <v>33240.000694444447</v>
      </c>
      <c r="U2646" t="s">
        <v>15975</v>
      </c>
      <c r="X2646">
        <v>240.697</v>
      </c>
      <c r="Y2646">
        <v>2916390</v>
      </c>
      <c r="Z2646" t="s">
        <v>19</v>
      </c>
      <c r="AB2646" t="b">
        <v>0</v>
      </c>
      <c r="AC2646" t="b">
        <v>0</v>
      </c>
      <c r="AE2646" t="s">
        <v>36</v>
      </c>
      <c r="AG2646">
        <v>32673</v>
      </c>
      <c r="AP2646" s="7">
        <v>33240.000694444447</v>
      </c>
      <c r="AQ2646">
        <v>2</v>
      </c>
      <c r="AR2646">
        <v>1</v>
      </c>
      <c r="AS2646">
        <v>1991</v>
      </c>
      <c r="AT2646" s="8">
        <v>33240</v>
      </c>
      <c r="AU2646" s="8">
        <v>33240</v>
      </c>
      <c r="AV2646">
        <v>0</v>
      </c>
      <c r="AW2646" t="s">
        <v>15990</v>
      </c>
      <c r="AZ2646" t="s">
        <v>15992</v>
      </c>
      <c r="BC2646">
        <v>60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0</v>
      </c>
      <c r="BN2646" t="s">
        <v>15975</v>
      </c>
      <c r="BO2646" t="s">
        <v>15979</v>
      </c>
      <c r="BQ2646" t="s">
        <v>15993</v>
      </c>
      <c r="BU2646" s="7">
        <v>37629.329293981478</v>
      </c>
      <c r="BV2646" t="s">
        <v>1863</v>
      </c>
      <c r="BZ2646" t="s">
        <v>15981</v>
      </c>
      <c r="CA2646" t="s">
        <v>90</v>
      </c>
      <c r="CB2646" t="s">
        <v>92</v>
      </c>
      <c r="CE2646" s="9">
        <v>40909</v>
      </c>
      <c r="CH2646" t="s">
        <v>100</v>
      </c>
      <c r="CI2646">
        <v>6</v>
      </c>
      <c r="CJ2646" t="s">
        <v>1863</v>
      </c>
      <c r="CK2646" t="s">
        <v>2540</v>
      </c>
      <c r="CN2646">
        <v>3</v>
      </c>
      <c r="CO2646" t="s">
        <v>15994</v>
      </c>
      <c r="CP2646" t="s">
        <v>15983</v>
      </c>
      <c r="CQ2646" t="s">
        <v>15983</v>
      </c>
      <c r="CR2646" t="s">
        <v>15995</v>
      </c>
      <c r="CT2646">
        <v>1991</v>
      </c>
    </row>
    <row r="2647" spans="1:142" x14ac:dyDescent="0.25">
      <c r="A2647" t="s">
        <v>15997</v>
      </c>
      <c r="B2647" s="7">
        <v>41079.186157407406</v>
      </c>
      <c r="C2647">
        <v>19</v>
      </c>
      <c r="D2647">
        <v>6</v>
      </c>
      <c r="E2647">
        <v>2012</v>
      </c>
      <c r="F2647" s="8">
        <v>41079</v>
      </c>
      <c r="G2647" s="8">
        <v>41079</v>
      </c>
      <c r="H2647" t="s">
        <v>15973</v>
      </c>
      <c r="I2647" t="s">
        <v>15974</v>
      </c>
      <c r="J2647" t="s">
        <v>11</v>
      </c>
      <c r="K2647" t="s">
        <v>15975</v>
      </c>
      <c r="L2647">
        <v>7035</v>
      </c>
      <c r="M2647">
        <v>96582</v>
      </c>
      <c r="P2647" t="s">
        <v>19</v>
      </c>
      <c r="T2647" s="7">
        <v>33240.000694444447</v>
      </c>
      <c r="U2647" t="s">
        <v>15975</v>
      </c>
      <c r="X2647">
        <v>232.523</v>
      </c>
      <c r="Y2647">
        <v>2822018</v>
      </c>
      <c r="Z2647" t="s">
        <v>19</v>
      </c>
      <c r="AB2647" t="b">
        <v>0</v>
      </c>
      <c r="AC2647" t="b">
        <v>0</v>
      </c>
      <c r="AE2647" t="s">
        <v>36</v>
      </c>
      <c r="AG2647">
        <v>32417</v>
      </c>
      <c r="AP2647" s="7">
        <v>33240.000694444447</v>
      </c>
      <c r="AQ2647">
        <v>2</v>
      </c>
      <c r="AR2647">
        <v>1</v>
      </c>
      <c r="AS2647">
        <v>1991</v>
      </c>
      <c r="AT2647" s="8">
        <v>33240</v>
      </c>
      <c r="AU2647" s="8">
        <v>33240</v>
      </c>
      <c r="AV2647">
        <v>0</v>
      </c>
      <c r="AW2647" t="s">
        <v>15996</v>
      </c>
      <c r="AZ2647" t="s">
        <v>15998</v>
      </c>
      <c r="BC2647">
        <v>60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 t="s">
        <v>15975</v>
      </c>
      <c r="BO2647" t="s">
        <v>15979</v>
      </c>
      <c r="BQ2647" t="s">
        <v>15975</v>
      </c>
      <c r="BU2647" s="7">
        <v>37629.329351851855</v>
      </c>
      <c r="BV2647" t="s">
        <v>1863</v>
      </c>
      <c r="BZ2647" t="s">
        <v>15981</v>
      </c>
      <c r="CA2647" t="s">
        <v>90</v>
      </c>
      <c r="CB2647" t="s">
        <v>92</v>
      </c>
      <c r="CE2647" s="9">
        <v>40909</v>
      </c>
      <c r="CH2647" t="s">
        <v>100</v>
      </c>
      <c r="CI2647">
        <v>6</v>
      </c>
      <c r="CJ2647" t="s">
        <v>1863</v>
      </c>
      <c r="CK2647" t="s">
        <v>2540</v>
      </c>
      <c r="CN2647">
        <v>4</v>
      </c>
      <c r="CO2647" t="s">
        <v>15999</v>
      </c>
      <c r="CP2647" t="s">
        <v>15983</v>
      </c>
      <c r="CQ2647" t="s">
        <v>15983</v>
      </c>
      <c r="CR2647" t="s">
        <v>16000</v>
      </c>
      <c r="CT2647">
        <v>1991</v>
      </c>
    </row>
    <row r="2648" spans="1:142" x14ac:dyDescent="0.25">
      <c r="A2648" t="s">
        <v>16002</v>
      </c>
      <c r="B2648" s="7">
        <v>41079.186157407406</v>
      </c>
      <c r="C2648">
        <v>19</v>
      </c>
      <c r="D2648">
        <v>6</v>
      </c>
      <c r="E2648">
        <v>2012</v>
      </c>
      <c r="F2648" s="8">
        <v>41079</v>
      </c>
      <c r="G2648" s="8">
        <v>41079</v>
      </c>
      <c r="H2648" t="s">
        <v>15973</v>
      </c>
      <c r="I2648" t="s">
        <v>15974</v>
      </c>
      <c r="J2648" t="s">
        <v>11</v>
      </c>
      <c r="K2648" t="s">
        <v>15975</v>
      </c>
      <c r="L2648">
        <v>3963</v>
      </c>
      <c r="M2648">
        <v>96582</v>
      </c>
      <c r="P2648" t="s">
        <v>19</v>
      </c>
      <c r="T2648" s="7">
        <v>33240.000694444447</v>
      </c>
      <c r="U2648" t="s">
        <v>15975</v>
      </c>
      <c r="X2648">
        <v>234.70599999999999</v>
      </c>
      <c r="Y2648">
        <v>2839960</v>
      </c>
      <c r="Z2648" t="s">
        <v>19</v>
      </c>
      <c r="AB2648" t="b">
        <v>0</v>
      </c>
      <c r="AC2648" t="b">
        <v>0</v>
      </c>
      <c r="AE2648" t="s">
        <v>36</v>
      </c>
      <c r="AG2648">
        <v>27681</v>
      </c>
      <c r="AP2648" s="7">
        <v>33240.000694444447</v>
      </c>
      <c r="AQ2648">
        <v>2</v>
      </c>
      <c r="AR2648">
        <v>1</v>
      </c>
      <c r="AS2648">
        <v>1991</v>
      </c>
      <c r="AT2648" s="8">
        <v>33240</v>
      </c>
      <c r="AU2648" s="8">
        <v>33240</v>
      </c>
      <c r="AV2648">
        <v>0</v>
      </c>
      <c r="AW2648" t="s">
        <v>16001</v>
      </c>
      <c r="AZ2648" t="s">
        <v>16003</v>
      </c>
      <c r="BC2648">
        <v>60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 t="s">
        <v>15975</v>
      </c>
      <c r="BO2648" t="s">
        <v>15979</v>
      </c>
      <c r="BQ2648" t="s">
        <v>15975</v>
      </c>
      <c r="BU2648" s="7">
        <v>37629.329363425924</v>
      </c>
      <c r="BV2648" t="s">
        <v>1863</v>
      </c>
      <c r="BZ2648" t="s">
        <v>15981</v>
      </c>
      <c r="CA2648" t="s">
        <v>90</v>
      </c>
      <c r="CB2648" t="s">
        <v>92</v>
      </c>
      <c r="CE2648" s="9">
        <v>40909</v>
      </c>
      <c r="CH2648" t="s">
        <v>100</v>
      </c>
      <c r="CI2648">
        <v>6</v>
      </c>
      <c r="CJ2648" t="s">
        <v>1863</v>
      </c>
      <c r="CK2648" t="s">
        <v>2540</v>
      </c>
      <c r="CN2648">
        <v>5</v>
      </c>
      <c r="CO2648" t="s">
        <v>16004</v>
      </c>
      <c r="CP2648" t="s">
        <v>15983</v>
      </c>
      <c r="CQ2648" t="s">
        <v>15983</v>
      </c>
      <c r="CR2648" t="s">
        <v>16005</v>
      </c>
      <c r="CT2648">
        <v>1991</v>
      </c>
    </row>
    <row r="2649" spans="1:142" x14ac:dyDescent="0.25">
      <c r="A2649" t="s">
        <v>16007</v>
      </c>
      <c r="B2649" s="7">
        <v>41079.186157407406</v>
      </c>
      <c r="C2649">
        <v>19</v>
      </c>
      <c r="D2649">
        <v>6</v>
      </c>
      <c r="E2649">
        <v>2012</v>
      </c>
      <c r="F2649" s="8">
        <v>41079</v>
      </c>
      <c r="G2649" s="8">
        <v>41079</v>
      </c>
      <c r="H2649" t="s">
        <v>15973</v>
      </c>
      <c r="I2649" t="s">
        <v>15974</v>
      </c>
      <c r="J2649" t="s">
        <v>11</v>
      </c>
      <c r="K2649" t="s">
        <v>15975</v>
      </c>
      <c r="L2649">
        <v>7291</v>
      </c>
      <c r="M2649">
        <v>96582</v>
      </c>
      <c r="P2649" t="s">
        <v>19</v>
      </c>
      <c r="T2649" s="7">
        <v>33240.000694444447</v>
      </c>
      <c r="U2649" t="s">
        <v>15975</v>
      </c>
      <c r="X2649">
        <v>120.65</v>
      </c>
      <c r="Y2649">
        <v>1462140</v>
      </c>
      <c r="Z2649" t="s">
        <v>19</v>
      </c>
      <c r="AB2649" t="b">
        <v>0</v>
      </c>
      <c r="AC2649" t="b">
        <v>0</v>
      </c>
      <c r="AE2649" t="s">
        <v>36</v>
      </c>
      <c r="AG2649">
        <v>32673</v>
      </c>
      <c r="AP2649" s="7">
        <v>33240.000694444447</v>
      </c>
      <c r="AQ2649">
        <v>2</v>
      </c>
      <c r="AR2649">
        <v>1</v>
      </c>
      <c r="AS2649">
        <v>1991</v>
      </c>
      <c r="AT2649" s="8">
        <v>33240</v>
      </c>
      <c r="AU2649" s="8">
        <v>33240</v>
      </c>
      <c r="AV2649">
        <v>0</v>
      </c>
      <c r="AW2649" t="s">
        <v>16006</v>
      </c>
      <c r="AZ2649" t="s">
        <v>16008</v>
      </c>
      <c r="BC2649">
        <v>60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 t="s">
        <v>15975</v>
      </c>
      <c r="BO2649" t="s">
        <v>15979</v>
      </c>
      <c r="BQ2649" t="s">
        <v>15975</v>
      </c>
      <c r="BU2649" s="7">
        <v>37629.329363425924</v>
      </c>
      <c r="BV2649" t="s">
        <v>1863</v>
      </c>
      <c r="BZ2649" t="s">
        <v>15981</v>
      </c>
      <c r="CA2649" t="s">
        <v>90</v>
      </c>
      <c r="CB2649" t="s">
        <v>92</v>
      </c>
      <c r="CE2649" s="9">
        <v>40909</v>
      </c>
      <c r="CH2649" t="s">
        <v>100</v>
      </c>
      <c r="CI2649">
        <v>6</v>
      </c>
      <c r="CJ2649" t="s">
        <v>1863</v>
      </c>
      <c r="CK2649" t="s">
        <v>2540</v>
      </c>
      <c r="CN2649">
        <v>6</v>
      </c>
      <c r="CO2649" t="s">
        <v>16009</v>
      </c>
      <c r="CP2649" t="s">
        <v>15983</v>
      </c>
      <c r="CQ2649" t="s">
        <v>15983</v>
      </c>
      <c r="CR2649" t="s">
        <v>16010</v>
      </c>
      <c r="CT2649">
        <v>1991</v>
      </c>
    </row>
    <row r="2650" spans="1:142" x14ac:dyDescent="0.25">
      <c r="A2650" t="s">
        <v>16012</v>
      </c>
      <c r="B2650" s="7">
        <v>41079.186157407406</v>
      </c>
      <c r="C2650">
        <v>19</v>
      </c>
      <c r="D2650">
        <v>6</v>
      </c>
      <c r="E2650">
        <v>2012</v>
      </c>
      <c r="F2650" s="8">
        <v>41079</v>
      </c>
      <c r="G2650" s="8">
        <v>41079</v>
      </c>
      <c r="H2650" t="s">
        <v>15973</v>
      </c>
      <c r="I2650" t="s">
        <v>15974</v>
      </c>
      <c r="J2650" t="s">
        <v>11</v>
      </c>
      <c r="K2650" t="s">
        <v>15975</v>
      </c>
      <c r="L2650">
        <v>7547</v>
      </c>
      <c r="M2650">
        <v>96582</v>
      </c>
      <c r="P2650" t="s">
        <v>19</v>
      </c>
      <c r="T2650" s="7">
        <v>33240.000694444447</v>
      </c>
      <c r="U2650" t="s">
        <v>15975</v>
      </c>
      <c r="X2650">
        <v>296.65600000000001</v>
      </c>
      <c r="Y2650">
        <v>3598450</v>
      </c>
      <c r="Z2650" t="s">
        <v>19</v>
      </c>
      <c r="AB2650" t="b">
        <v>0</v>
      </c>
      <c r="AC2650" t="b">
        <v>0</v>
      </c>
      <c r="AE2650" t="s">
        <v>36</v>
      </c>
      <c r="AG2650">
        <v>32161</v>
      </c>
      <c r="AP2650" s="7">
        <v>33240.000694444447</v>
      </c>
      <c r="AQ2650">
        <v>2</v>
      </c>
      <c r="AR2650">
        <v>1</v>
      </c>
      <c r="AS2650">
        <v>1991</v>
      </c>
      <c r="AT2650" s="8">
        <v>33240</v>
      </c>
      <c r="AU2650" s="8">
        <v>33240</v>
      </c>
      <c r="AV2650">
        <v>0</v>
      </c>
      <c r="AW2650" t="s">
        <v>16011</v>
      </c>
      <c r="AZ2650" t="s">
        <v>16013</v>
      </c>
      <c r="BC2650">
        <v>60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 t="s">
        <v>15975</v>
      </c>
      <c r="BO2650" t="s">
        <v>15979</v>
      </c>
      <c r="BQ2650" t="s">
        <v>15975</v>
      </c>
      <c r="BU2650" s="7">
        <v>37629.329328703701</v>
      </c>
      <c r="BV2650" t="s">
        <v>1863</v>
      </c>
      <c r="BZ2650" t="s">
        <v>15981</v>
      </c>
      <c r="CA2650" t="s">
        <v>90</v>
      </c>
      <c r="CB2650" t="s">
        <v>92</v>
      </c>
      <c r="CE2650" s="9">
        <v>40909</v>
      </c>
      <c r="CH2650" t="s">
        <v>100</v>
      </c>
      <c r="CI2650">
        <v>6</v>
      </c>
      <c r="CJ2650" t="s">
        <v>1863</v>
      </c>
      <c r="CK2650" t="s">
        <v>2540</v>
      </c>
      <c r="CN2650">
        <v>7</v>
      </c>
      <c r="CO2650" t="s">
        <v>16014</v>
      </c>
      <c r="CP2650" t="s">
        <v>15983</v>
      </c>
      <c r="CQ2650" t="s">
        <v>15983</v>
      </c>
      <c r="CR2650" t="s">
        <v>16015</v>
      </c>
      <c r="CT2650">
        <v>1991</v>
      </c>
    </row>
    <row r="2651" spans="1:142" x14ac:dyDescent="0.25">
      <c r="A2651" t="s">
        <v>16017</v>
      </c>
      <c r="B2651" s="7">
        <v>41079.186157407406</v>
      </c>
      <c r="C2651">
        <v>19</v>
      </c>
      <c r="D2651">
        <v>6</v>
      </c>
      <c r="E2651">
        <v>2012</v>
      </c>
      <c r="F2651" s="8">
        <v>41079</v>
      </c>
      <c r="G2651" s="8">
        <v>41079</v>
      </c>
      <c r="H2651" t="s">
        <v>15973</v>
      </c>
      <c r="I2651" t="s">
        <v>15974</v>
      </c>
      <c r="J2651" t="s">
        <v>11</v>
      </c>
      <c r="K2651" t="s">
        <v>15975</v>
      </c>
      <c r="L2651">
        <v>7547</v>
      </c>
      <c r="M2651">
        <v>96582</v>
      </c>
      <c r="P2651" t="s">
        <v>19</v>
      </c>
      <c r="T2651" s="7">
        <v>33240.000694444447</v>
      </c>
      <c r="U2651" t="s">
        <v>15975</v>
      </c>
      <c r="X2651">
        <v>280.95999999999998</v>
      </c>
      <c r="Y2651">
        <v>3405454</v>
      </c>
      <c r="Z2651" t="s">
        <v>19</v>
      </c>
      <c r="AB2651" t="b">
        <v>0</v>
      </c>
      <c r="AC2651" t="b">
        <v>0</v>
      </c>
      <c r="AE2651" t="s">
        <v>36</v>
      </c>
      <c r="AG2651">
        <v>32673</v>
      </c>
      <c r="AP2651" s="7">
        <v>33240.000694444447</v>
      </c>
      <c r="AQ2651">
        <v>2</v>
      </c>
      <c r="AR2651">
        <v>1</v>
      </c>
      <c r="AS2651">
        <v>1991</v>
      </c>
      <c r="AT2651" s="8">
        <v>33240</v>
      </c>
      <c r="AU2651" s="8">
        <v>33240</v>
      </c>
      <c r="AV2651">
        <v>0</v>
      </c>
      <c r="AW2651" t="s">
        <v>16016</v>
      </c>
      <c r="AZ2651" t="s">
        <v>16018</v>
      </c>
      <c r="BC2651">
        <v>60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 t="s">
        <v>15975</v>
      </c>
      <c r="BO2651" t="s">
        <v>15979</v>
      </c>
      <c r="BQ2651" t="s">
        <v>15975</v>
      </c>
      <c r="BU2651" s="7">
        <v>37629.329340277778</v>
      </c>
      <c r="BV2651" t="s">
        <v>1863</v>
      </c>
      <c r="BZ2651" t="s">
        <v>15981</v>
      </c>
      <c r="CA2651" t="s">
        <v>90</v>
      </c>
      <c r="CB2651" t="s">
        <v>92</v>
      </c>
      <c r="CE2651" s="9">
        <v>40909</v>
      </c>
      <c r="CH2651" t="s">
        <v>100</v>
      </c>
      <c r="CI2651">
        <v>6</v>
      </c>
      <c r="CJ2651" t="s">
        <v>1863</v>
      </c>
      <c r="CK2651" t="s">
        <v>2540</v>
      </c>
      <c r="CN2651">
        <v>8</v>
      </c>
      <c r="CO2651" t="s">
        <v>16019</v>
      </c>
      <c r="CP2651" t="s">
        <v>15983</v>
      </c>
      <c r="CQ2651" t="s">
        <v>15983</v>
      </c>
      <c r="CR2651" t="s">
        <v>16020</v>
      </c>
      <c r="CT2651">
        <v>1991</v>
      </c>
    </row>
    <row r="2652" spans="1:142" x14ac:dyDescent="0.25">
      <c r="A2652" t="s">
        <v>16022</v>
      </c>
      <c r="B2652" s="7">
        <v>41079.186157407406</v>
      </c>
      <c r="C2652">
        <v>19</v>
      </c>
      <c r="D2652">
        <v>6</v>
      </c>
      <c r="E2652">
        <v>2012</v>
      </c>
      <c r="F2652" s="8">
        <v>41079</v>
      </c>
      <c r="G2652" s="8">
        <v>41079</v>
      </c>
      <c r="H2652" t="s">
        <v>15973</v>
      </c>
      <c r="I2652" t="s">
        <v>15974</v>
      </c>
      <c r="J2652" t="s">
        <v>11</v>
      </c>
      <c r="K2652" t="s">
        <v>15975</v>
      </c>
      <c r="L2652">
        <v>5243</v>
      </c>
      <c r="M2652">
        <v>96582</v>
      </c>
      <c r="P2652" t="s">
        <v>19</v>
      </c>
      <c r="T2652" s="7">
        <v>33240.000694444447</v>
      </c>
      <c r="U2652" t="s">
        <v>15975</v>
      </c>
      <c r="X2652">
        <v>217.89500000000001</v>
      </c>
      <c r="Y2652">
        <v>2638026</v>
      </c>
      <c r="Z2652" t="s">
        <v>19</v>
      </c>
      <c r="AB2652" t="b">
        <v>0</v>
      </c>
      <c r="AC2652" t="b">
        <v>0</v>
      </c>
      <c r="AE2652" t="s">
        <v>36</v>
      </c>
      <c r="AG2652">
        <v>32673</v>
      </c>
      <c r="AP2652" s="7">
        <v>33240.000694444447</v>
      </c>
      <c r="AQ2652">
        <v>2</v>
      </c>
      <c r="AR2652">
        <v>1</v>
      </c>
      <c r="AS2652">
        <v>1991</v>
      </c>
      <c r="AT2652" s="8">
        <v>33240</v>
      </c>
      <c r="AU2652" s="8">
        <v>33240</v>
      </c>
      <c r="AV2652">
        <v>0</v>
      </c>
      <c r="AW2652" t="s">
        <v>16021</v>
      </c>
      <c r="AZ2652" t="s">
        <v>16023</v>
      </c>
      <c r="BC2652">
        <v>60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 t="s">
        <v>15975</v>
      </c>
      <c r="BO2652" t="s">
        <v>15979</v>
      </c>
      <c r="BQ2652" t="s">
        <v>16024</v>
      </c>
      <c r="BU2652" s="7">
        <v>37629.329317129632</v>
      </c>
      <c r="BV2652" t="s">
        <v>1863</v>
      </c>
      <c r="BZ2652" t="s">
        <v>15981</v>
      </c>
      <c r="CA2652" t="s">
        <v>90</v>
      </c>
      <c r="CB2652" t="s">
        <v>92</v>
      </c>
      <c r="CE2652" s="9">
        <v>40909</v>
      </c>
      <c r="CH2652" t="s">
        <v>100</v>
      </c>
      <c r="CI2652">
        <v>6</v>
      </c>
      <c r="CJ2652" t="s">
        <v>1863</v>
      </c>
      <c r="CK2652" t="s">
        <v>2540</v>
      </c>
      <c r="CN2652">
        <v>9</v>
      </c>
      <c r="CO2652" t="s">
        <v>16025</v>
      </c>
      <c r="CP2652" t="s">
        <v>15983</v>
      </c>
      <c r="CQ2652" t="s">
        <v>15983</v>
      </c>
      <c r="CR2652" t="s">
        <v>16026</v>
      </c>
      <c r="CT2652">
        <v>1991</v>
      </c>
    </row>
    <row r="2653" spans="1:142" x14ac:dyDescent="0.25">
      <c r="A2653" t="s">
        <v>16028</v>
      </c>
      <c r="B2653" s="7">
        <v>41079.186157407406</v>
      </c>
      <c r="C2653">
        <v>19</v>
      </c>
      <c r="D2653">
        <v>6</v>
      </c>
      <c r="E2653">
        <v>2012</v>
      </c>
      <c r="F2653" s="8">
        <v>41079</v>
      </c>
      <c r="G2653" s="8">
        <v>41079</v>
      </c>
      <c r="H2653" t="s">
        <v>15973</v>
      </c>
      <c r="I2653" t="s">
        <v>15974</v>
      </c>
      <c r="J2653" t="s">
        <v>11</v>
      </c>
      <c r="K2653" t="s">
        <v>15975</v>
      </c>
      <c r="L2653">
        <v>8059</v>
      </c>
      <c r="M2653">
        <v>96582</v>
      </c>
      <c r="P2653" t="s">
        <v>19</v>
      </c>
      <c r="T2653" s="7">
        <v>33240.000694444447</v>
      </c>
      <c r="U2653" t="s">
        <v>15975</v>
      </c>
      <c r="X2653">
        <v>229.505</v>
      </c>
      <c r="Y2653">
        <v>2777120</v>
      </c>
      <c r="Z2653" t="s">
        <v>19</v>
      </c>
      <c r="AB2653" t="b">
        <v>0</v>
      </c>
      <c r="AC2653" t="b">
        <v>0</v>
      </c>
      <c r="AE2653" t="s">
        <v>36</v>
      </c>
      <c r="AG2653">
        <v>31265</v>
      </c>
      <c r="AP2653" s="7">
        <v>33240.000694444447</v>
      </c>
      <c r="AQ2653">
        <v>2</v>
      </c>
      <c r="AR2653">
        <v>1</v>
      </c>
      <c r="AS2653">
        <v>1991</v>
      </c>
      <c r="AT2653" s="8">
        <v>33240</v>
      </c>
      <c r="AU2653" s="8">
        <v>33240</v>
      </c>
      <c r="AV2653">
        <v>0</v>
      </c>
      <c r="AW2653" t="s">
        <v>16027</v>
      </c>
      <c r="AZ2653" t="s">
        <v>16029</v>
      </c>
      <c r="BC2653">
        <v>60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 t="s">
        <v>15975</v>
      </c>
      <c r="BO2653" t="s">
        <v>15979</v>
      </c>
      <c r="BQ2653" t="s">
        <v>15975</v>
      </c>
      <c r="BU2653" s="7">
        <v>37629.329328703701</v>
      </c>
      <c r="BV2653" t="s">
        <v>1863</v>
      </c>
      <c r="BZ2653" t="s">
        <v>15981</v>
      </c>
      <c r="CA2653" t="s">
        <v>90</v>
      </c>
      <c r="CB2653" t="s">
        <v>92</v>
      </c>
      <c r="CE2653" s="9">
        <v>40909</v>
      </c>
      <c r="CH2653" t="s">
        <v>100</v>
      </c>
      <c r="CI2653">
        <v>6</v>
      </c>
      <c r="CJ2653" t="s">
        <v>1863</v>
      </c>
      <c r="CK2653" t="s">
        <v>2540</v>
      </c>
      <c r="CN2653">
        <v>10</v>
      </c>
      <c r="CO2653" t="s">
        <v>16030</v>
      </c>
      <c r="CP2653" t="s">
        <v>15983</v>
      </c>
      <c r="CQ2653" t="s">
        <v>15983</v>
      </c>
      <c r="CR2653" t="s">
        <v>16031</v>
      </c>
      <c r="CT2653">
        <v>1991</v>
      </c>
    </row>
    <row r="2654" spans="1:142" x14ac:dyDescent="0.25">
      <c r="A2654" t="s">
        <v>16033</v>
      </c>
      <c r="B2654" s="7">
        <v>41079.186157407406</v>
      </c>
      <c r="C2654">
        <v>19</v>
      </c>
      <c r="D2654">
        <v>6</v>
      </c>
      <c r="E2654">
        <v>2012</v>
      </c>
      <c r="F2654" s="8">
        <v>41079</v>
      </c>
      <c r="G2654" s="8">
        <v>41079</v>
      </c>
      <c r="H2654" t="s">
        <v>15973</v>
      </c>
      <c r="I2654" t="s">
        <v>15974</v>
      </c>
      <c r="J2654" t="s">
        <v>11</v>
      </c>
      <c r="K2654" t="s">
        <v>15975</v>
      </c>
      <c r="L2654">
        <v>7547</v>
      </c>
      <c r="M2654">
        <v>96582</v>
      </c>
      <c r="P2654" t="s">
        <v>19</v>
      </c>
      <c r="T2654" s="7">
        <v>33240.000694444447</v>
      </c>
      <c r="U2654" t="s">
        <v>15975</v>
      </c>
      <c r="X2654">
        <v>264.98500000000001</v>
      </c>
      <c r="Y2654">
        <v>3207968</v>
      </c>
      <c r="Z2654" t="s">
        <v>19</v>
      </c>
      <c r="AB2654" t="b">
        <v>0</v>
      </c>
      <c r="AC2654" t="b">
        <v>0</v>
      </c>
      <c r="AE2654" t="s">
        <v>36</v>
      </c>
      <c r="AG2654">
        <v>32673</v>
      </c>
      <c r="AP2654" s="7">
        <v>33240.000694444447</v>
      </c>
      <c r="AQ2654">
        <v>2</v>
      </c>
      <c r="AR2654">
        <v>1</v>
      </c>
      <c r="AS2654">
        <v>1991</v>
      </c>
      <c r="AT2654" s="8">
        <v>33240</v>
      </c>
      <c r="AU2654" s="8">
        <v>33240</v>
      </c>
      <c r="AV2654">
        <v>0</v>
      </c>
      <c r="AW2654" t="s">
        <v>16032</v>
      </c>
      <c r="AZ2654" t="s">
        <v>16034</v>
      </c>
      <c r="BC2654">
        <v>60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 t="s">
        <v>15975</v>
      </c>
      <c r="BO2654" t="s">
        <v>15979</v>
      </c>
      <c r="BQ2654" t="s">
        <v>15975</v>
      </c>
      <c r="BU2654" s="7">
        <v>37629.329340277778</v>
      </c>
      <c r="BV2654" t="s">
        <v>1863</v>
      </c>
      <c r="BZ2654" t="s">
        <v>15981</v>
      </c>
      <c r="CA2654" t="s">
        <v>90</v>
      </c>
      <c r="CB2654" t="s">
        <v>92</v>
      </c>
      <c r="CE2654" s="9">
        <v>40909</v>
      </c>
      <c r="CH2654" t="s">
        <v>100</v>
      </c>
      <c r="CI2654">
        <v>6</v>
      </c>
      <c r="CJ2654" t="s">
        <v>1863</v>
      </c>
      <c r="CK2654" t="s">
        <v>2540</v>
      </c>
      <c r="CN2654">
        <v>11</v>
      </c>
      <c r="CO2654" t="s">
        <v>16035</v>
      </c>
      <c r="CP2654" t="s">
        <v>15983</v>
      </c>
      <c r="CQ2654" t="s">
        <v>15983</v>
      </c>
      <c r="CR2654" t="s">
        <v>16036</v>
      </c>
      <c r="CT2654">
        <v>1991</v>
      </c>
    </row>
    <row r="2655" spans="1:142" x14ac:dyDescent="0.25">
      <c r="A2655" t="s">
        <v>16038</v>
      </c>
      <c r="B2655" s="7">
        <v>41079.186145833337</v>
      </c>
      <c r="C2655">
        <v>19</v>
      </c>
      <c r="D2655">
        <v>6</v>
      </c>
      <c r="E2655">
        <v>2012</v>
      </c>
      <c r="F2655" s="8">
        <v>41079</v>
      </c>
      <c r="G2655" s="8">
        <v>41079</v>
      </c>
      <c r="H2655" t="s">
        <v>15973</v>
      </c>
      <c r="I2655" t="s">
        <v>15974</v>
      </c>
      <c r="J2655" t="s">
        <v>11</v>
      </c>
      <c r="K2655" t="s">
        <v>15975</v>
      </c>
      <c r="L2655">
        <v>3451</v>
      </c>
      <c r="M2655">
        <v>96582</v>
      </c>
      <c r="P2655" t="s">
        <v>19</v>
      </c>
      <c r="T2655" s="7">
        <v>33240.000694444447</v>
      </c>
      <c r="U2655" t="s">
        <v>15975</v>
      </c>
      <c r="X2655">
        <v>180.88200000000001</v>
      </c>
      <c r="Y2655">
        <v>2193692</v>
      </c>
      <c r="Z2655" t="s">
        <v>19</v>
      </c>
      <c r="AB2655" t="b">
        <v>0</v>
      </c>
      <c r="AC2655" t="b">
        <v>0</v>
      </c>
      <c r="AE2655" t="s">
        <v>36</v>
      </c>
      <c r="AG2655">
        <v>24353</v>
      </c>
      <c r="AP2655" s="7">
        <v>33240.000694444447</v>
      </c>
      <c r="AQ2655">
        <v>2</v>
      </c>
      <c r="AR2655">
        <v>1</v>
      </c>
      <c r="AS2655">
        <v>1991</v>
      </c>
      <c r="AT2655" s="8">
        <v>33240</v>
      </c>
      <c r="AU2655" s="8">
        <v>33240</v>
      </c>
      <c r="AV2655">
        <v>0</v>
      </c>
      <c r="AW2655" t="s">
        <v>16037</v>
      </c>
      <c r="AZ2655" t="s">
        <v>16039</v>
      </c>
      <c r="BC2655">
        <v>60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 t="s">
        <v>15975</v>
      </c>
      <c r="BO2655" t="s">
        <v>15979</v>
      </c>
      <c r="BQ2655" t="s">
        <v>2515</v>
      </c>
      <c r="BU2655" s="7">
        <v>37629.329375000001</v>
      </c>
      <c r="BV2655" t="s">
        <v>1863</v>
      </c>
      <c r="BZ2655" t="s">
        <v>15981</v>
      </c>
      <c r="CA2655" t="s">
        <v>90</v>
      </c>
      <c r="CB2655" t="s">
        <v>92</v>
      </c>
      <c r="CE2655" s="9">
        <v>40909</v>
      </c>
      <c r="CH2655" t="s">
        <v>100</v>
      </c>
      <c r="CI2655">
        <v>6</v>
      </c>
      <c r="CJ2655" t="s">
        <v>1863</v>
      </c>
      <c r="CK2655" t="s">
        <v>2540</v>
      </c>
      <c r="CN2655">
        <v>12</v>
      </c>
      <c r="CO2655" t="s">
        <v>16040</v>
      </c>
      <c r="CP2655" t="s">
        <v>15983</v>
      </c>
      <c r="CQ2655" t="s">
        <v>15983</v>
      </c>
      <c r="CR2655" t="s">
        <v>16041</v>
      </c>
      <c r="CT2655">
        <v>1991</v>
      </c>
    </row>
    <row r="2656" spans="1:142" x14ac:dyDescent="0.25">
      <c r="A2656" t="s">
        <v>16046</v>
      </c>
      <c r="B2656" s="7">
        <v>41079.189328703702</v>
      </c>
      <c r="C2656">
        <v>19</v>
      </c>
      <c r="D2656">
        <v>6</v>
      </c>
      <c r="E2656">
        <v>2012</v>
      </c>
      <c r="F2656" s="8">
        <v>41079</v>
      </c>
      <c r="G2656" s="8">
        <v>41079</v>
      </c>
      <c r="H2656" t="s">
        <v>16042</v>
      </c>
      <c r="I2656" t="s">
        <v>16043</v>
      </c>
      <c r="J2656" t="s">
        <v>11</v>
      </c>
      <c r="K2656" t="s">
        <v>16044</v>
      </c>
      <c r="L2656">
        <v>5243</v>
      </c>
      <c r="M2656">
        <v>128016</v>
      </c>
      <c r="P2656" t="s">
        <v>19</v>
      </c>
      <c r="T2656" s="7">
        <v>37988.000694444447</v>
      </c>
      <c r="U2656" t="s">
        <v>16044</v>
      </c>
      <c r="X2656">
        <v>205.078</v>
      </c>
      <c r="Y2656">
        <v>3314783</v>
      </c>
      <c r="Z2656" t="s">
        <v>19</v>
      </c>
      <c r="AB2656" t="b">
        <v>0</v>
      </c>
      <c r="AC2656" t="b">
        <v>0</v>
      </c>
      <c r="AE2656" t="s">
        <v>36</v>
      </c>
      <c r="AG2656">
        <v>26785</v>
      </c>
      <c r="AP2656" s="7">
        <v>37988.000694444447</v>
      </c>
      <c r="AQ2656">
        <v>2</v>
      </c>
      <c r="AR2656">
        <v>1</v>
      </c>
      <c r="AS2656">
        <v>2004</v>
      </c>
      <c r="AT2656" s="8">
        <v>37988</v>
      </c>
      <c r="AU2656" s="8">
        <v>37988</v>
      </c>
      <c r="AV2656">
        <v>0</v>
      </c>
      <c r="AW2656" t="s">
        <v>16045</v>
      </c>
      <c r="AZ2656" t="s">
        <v>16047</v>
      </c>
      <c r="BC2656">
        <v>70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 t="s">
        <v>16044</v>
      </c>
      <c r="BO2656" t="s">
        <v>16048</v>
      </c>
      <c r="BQ2656" t="s">
        <v>16049</v>
      </c>
      <c r="BU2656" s="7">
        <v>38815.990416666667</v>
      </c>
      <c r="BV2656" t="s">
        <v>11614</v>
      </c>
      <c r="BZ2656" t="s">
        <v>16050</v>
      </c>
      <c r="CA2656" t="s">
        <v>90</v>
      </c>
      <c r="CB2656" t="s">
        <v>92</v>
      </c>
      <c r="CE2656" s="9">
        <v>40909</v>
      </c>
      <c r="CH2656" t="s">
        <v>100</v>
      </c>
      <c r="CI2656">
        <v>7</v>
      </c>
      <c r="CJ2656" t="s">
        <v>4143</v>
      </c>
      <c r="CK2656" t="s">
        <v>16051</v>
      </c>
      <c r="CN2656">
        <v>1</v>
      </c>
      <c r="CO2656" t="s">
        <v>16052</v>
      </c>
      <c r="CP2656" t="s">
        <v>16053</v>
      </c>
      <c r="CQ2656" t="s">
        <v>16053</v>
      </c>
      <c r="CR2656" t="s">
        <v>16054</v>
      </c>
      <c r="CT2656">
        <v>2004</v>
      </c>
    </row>
    <row r="2657" spans="1:98" x14ac:dyDescent="0.25">
      <c r="A2657" t="s">
        <v>16048</v>
      </c>
      <c r="B2657" s="7">
        <v>41079.189328703702</v>
      </c>
      <c r="C2657">
        <v>19</v>
      </c>
      <c r="D2657">
        <v>6</v>
      </c>
      <c r="E2657">
        <v>2012</v>
      </c>
      <c r="F2657" s="8">
        <v>41079</v>
      </c>
      <c r="G2657" s="8">
        <v>41079</v>
      </c>
      <c r="H2657" t="s">
        <v>16042</v>
      </c>
      <c r="I2657" t="s">
        <v>16043</v>
      </c>
      <c r="J2657" t="s">
        <v>11</v>
      </c>
      <c r="K2657" t="s">
        <v>16044</v>
      </c>
      <c r="L2657">
        <v>5243</v>
      </c>
      <c r="M2657">
        <v>128016</v>
      </c>
      <c r="P2657" t="s">
        <v>19</v>
      </c>
      <c r="T2657" s="7">
        <v>37988.000694444447</v>
      </c>
      <c r="U2657" t="s">
        <v>16044</v>
      </c>
      <c r="X2657">
        <v>222.77099999999999</v>
      </c>
      <c r="Y2657">
        <v>3595653</v>
      </c>
      <c r="Z2657" t="s">
        <v>19</v>
      </c>
      <c r="AB2657" t="b">
        <v>0</v>
      </c>
      <c r="AC2657" t="b">
        <v>0</v>
      </c>
      <c r="AE2657" t="s">
        <v>36</v>
      </c>
      <c r="AG2657">
        <v>32289</v>
      </c>
      <c r="AP2657" s="7">
        <v>37988.000694444447</v>
      </c>
      <c r="AQ2657">
        <v>2</v>
      </c>
      <c r="AR2657">
        <v>1</v>
      </c>
      <c r="AS2657">
        <v>2004</v>
      </c>
      <c r="AT2657" s="8">
        <v>37988</v>
      </c>
      <c r="AU2657" s="8">
        <v>37988</v>
      </c>
      <c r="AV2657">
        <v>0</v>
      </c>
      <c r="AW2657" t="s">
        <v>16055</v>
      </c>
      <c r="AZ2657" t="s">
        <v>16056</v>
      </c>
      <c r="BC2657">
        <v>70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 t="s">
        <v>16044</v>
      </c>
      <c r="BO2657" t="s">
        <v>16048</v>
      </c>
      <c r="BQ2657" t="s">
        <v>16044</v>
      </c>
      <c r="BU2657" s="7">
        <v>38815.990601851852</v>
      </c>
      <c r="BV2657" t="s">
        <v>11614</v>
      </c>
      <c r="BZ2657" t="s">
        <v>16050</v>
      </c>
      <c r="CA2657" t="s">
        <v>90</v>
      </c>
      <c r="CB2657" t="s">
        <v>92</v>
      </c>
      <c r="CE2657" s="9">
        <v>40909</v>
      </c>
      <c r="CH2657" t="s">
        <v>100</v>
      </c>
      <c r="CI2657">
        <v>7</v>
      </c>
      <c r="CJ2657" t="s">
        <v>4143</v>
      </c>
      <c r="CK2657" t="s">
        <v>16051</v>
      </c>
      <c r="CN2657">
        <v>2</v>
      </c>
      <c r="CO2657" t="s">
        <v>16057</v>
      </c>
      <c r="CP2657" t="s">
        <v>16053</v>
      </c>
      <c r="CQ2657" t="s">
        <v>16053</v>
      </c>
      <c r="CR2657" t="s">
        <v>16058</v>
      </c>
      <c r="CT2657">
        <v>2004</v>
      </c>
    </row>
    <row r="2658" spans="1:98" x14ac:dyDescent="0.25">
      <c r="A2658" t="s">
        <v>16060</v>
      </c>
      <c r="B2658" s="7">
        <v>41079.189328703702</v>
      </c>
      <c r="C2658">
        <v>19</v>
      </c>
      <c r="D2658">
        <v>6</v>
      </c>
      <c r="E2658">
        <v>2012</v>
      </c>
      <c r="F2658" s="8">
        <v>41079</v>
      </c>
      <c r="G2658" s="8">
        <v>41079</v>
      </c>
      <c r="H2658" t="s">
        <v>16042</v>
      </c>
      <c r="I2658" t="s">
        <v>16043</v>
      </c>
      <c r="J2658" t="s">
        <v>11</v>
      </c>
      <c r="K2658" t="s">
        <v>16044</v>
      </c>
      <c r="L2658">
        <v>4987</v>
      </c>
      <c r="M2658">
        <v>128016</v>
      </c>
      <c r="P2658" t="s">
        <v>19</v>
      </c>
      <c r="T2658" s="7">
        <v>37988.000694444447</v>
      </c>
      <c r="U2658" t="s">
        <v>16044</v>
      </c>
      <c r="X2658">
        <v>217.756</v>
      </c>
      <c r="Y2658">
        <v>3517965</v>
      </c>
      <c r="Z2658" t="s">
        <v>19</v>
      </c>
      <c r="AB2658" t="b">
        <v>0</v>
      </c>
      <c r="AC2658" t="b">
        <v>0</v>
      </c>
      <c r="AE2658" t="s">
        <v>36</v>
      </c>
      <c r="AG2658">
        <v>23713</v>
      </c>
      <c r="AP2658" s="7">
        <v>37988.000694444447</v>
      </c>
      <c r="AQ2658">
        <v>2</v>
      </c>
      <c r="AR2658">
        <v>1</v>
      </c>
      <c r="AS2658">
        <v>2004</v>
      </c>
      <c r="AT2658" s="8">
        <v>37988</v>
      </c>
      <c r="AU2658" s="8">
        <v>37988</v>
      </c>
      <c r="AV2658">
        <v>0</v>
      </c>
      <c r="AW2658" t="s">
        <v>16059</v>
      </c>
      <c r="AZ2658" t="s">
        <v>16061</v>
      </c>
      <c r="BC2658">
        <v>70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 t="s">
        <v>16044</v>
      </c>
      <c r="BO2658" t="s">
        <v>16048</v>
      </c>
      <c r="BQ2658" t="s">
        <v>6788</v>
      </c>
      <c r="BU2658" s="7">
        <v>38815.990729166668</v>
      </c>
      <c r="BV2658" t="s">
        <v>11614</v>
      </c>
      <c r="BZ2658" t="s">
        <v>16050</v>
      </c>
      <c r="CA2658" t="s">
        <v>90</v>
      </c>
      <c r="CB2658" t="s">
        <v>92</v>
      </c>
      <c r="CE2658" s="9">
        <v>40909</v>
      </c>
      <c r="CH2658" t="s">
        <v>100</v>
      </c>
      <c r="CI2658">
        <v>7</v>
      </c>
      <c r="CJ2658" t="s">
        <v>4143</v>
      </c>
      <c r="CK2658" t="s">
        <v>16051</v>
      </c>
      <c r="CN2658">
        <v>3</v>
      </c>
      <c r="CO2658" t="s">
        <v>16062</v>
      </c>
      <c r="CP2658" t="s">
        <v>16053</v>
      </c>
      <c r="CQ2658" t="s">
        <v>16053</v>
      </c>
      <c r="CR2658" t="s">
        <v>16063</v>
      </c>
      <c r="CT2658">
        <v>2004</v>
      </c>
    </row>
    <row r="2659" spans="1:98" x14ac:dyDescent="0.25">
      <c r="A2659" t="s">
        <v>16065</v>
      </c>
      <c r="B2659" s="7">
        <v>41079.189317129632</v>
      </c>
      <c r="C2659">
        <v>19</v>
      </c>
      <c r="D2659">
        <v>6</v>
      </c>
      <c r="E2659">
        <v>2012</v>
      </c>
      <c r="F2659" s="8">
        <v>41079</v>
      </c>
      <c r="G2659" s="8">
        <v>41079</v>
      </c>
      <c r="H2659" t="s">
        <v>16042</v>
      </c>
      <c r="I2659" t="s">
        <v>16043</v>
      </c>
      <c r="J2659" t="s">
        <v>11</v>
      </c>
      <c r="K2659" t="s">
        <v>16044</v>
      </c>
      <c r="L2659">
        <v>5499</v>
      </c>
      <c r="M2659">
        <v>128016</v>
      </c>
      <c r="P2659" t="s">
        <v>19</v>
      </c>
      <c r="T2659" s="7">
        <v>37988.000694444447</v>
      </c>
      <c r="U2659" t="s">
        <v>16044</v>
      </c>
      <c r="X2659">
        <v>275.01600000000002</v>
      </c>
      <c r="Y2659">
        <v>4438259</v>
      </c>
      <c r="Z2659" t="s">
        <v>19</v>
      </c>
      <c r="AB2659" t="b">
        <v>0</v>
      </c>
      <c r="AC2659" t="b">
        <v>0</v>
      </c>
      <c r="AE2659" t="s">
        <v>36</v>
      </c>
      <c r="AG2659">
        <v>26785</v>
      </c>
      <c r="AP2659" s="7">
        <v>37988.000694444447</v>
      </c>
      <c r="AQ2659">
        <v>2</v>
      </c>
      <c r="AR2659">
        <v>1</v>
      </c>
      <c r="AS2659">
        <v>2004</v>
      </c>
      <c r="AT2659" s="8">
        <v>37988</v>
      </c>
      <c r="AU2659" s="8">
        <v>37988</v>
      </c>
      <c r="AV2659">
        <v>0</v>
      </c>
      <c r="AW2659" t="s">
        <v>16064</v>
      </c>
      <c r="AZ2659" t="s">
        <v>16066</v>
      </c>
      <c r="BC2659">
        <v>70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 t="s">
        <v>16044</v>
      </c>
      <c r="BO2659" t="s">
        <v>16048</v>
      </c>
      <c r="BQ2659" t="s">
        <v>16044</v>
      </c>
      <c r="BU2659" s="7">
        <v>38815.990833333337</v>
      </c>
      <c r="BV2659" t="s">
        <v>11614</v>
      </c>
      <c r="BZ2659" t="s">
        <v>16050</v>
      </c>
      <c r="CA2659" t="s">
        <v>90</v>
      </c>
      <c r="CB2659" t="s">
        <v>92</v>
      </c>
      <c r="CE2659" s="9">
        <v>40909</v>
      </c>
      <c r="CH2659" t="s">
        <v>100</v>
      </c>
      <c r="CI2659">
        <v>7</v>
      </c>
      <c r="CJ2659" t="s">
        <v>4143</v>
      </c>
      <c r="CK2659" t="s">
        <v>16051</v>
      </c>
      <c r="CN2659">
        <v>4</v>
      </c>
      <c r="CO2659" t="s">
        <v>16067</v>
      </c>
      <c r="CP2659" t="s">
        <v>16053</v>
      </c>
      <c r="CQ2659" t="s">
        <v>16053</v>
      </c>
      <c r="CR2659" t="s">
        <v>16068</v>
      </c>
      <c r="CT2659">
        <v>2004</v>
      </c>
    </row>
    <row r="2660" spans="1:98" x14ac:dyDescent="0.25">
      <c r="A2660" t="s">
        <v>16070</v>
      </c>
      <c r="B2660" s="7">
        <v>41079.189317129632</v>
      </c>
      <c r="C2660">
        <v>19</v>
      </c>
      <c r="D2660">
        <v>6</v>
      </c>
      <c r="E2660">
        <v>2012</v>
      </c>
      <c r="F2660" s="8">
        <v>41079</v>
      </c>
      <c r="G2660" s="8">
        <v>41079</v>
      </c>
      <c r="H2660" t="s">
        <v>16042</v>
      </c>
      <c r="I2660" t="s">
        <v>16043</v>
      </c>
      <c r="J2660" t="s">
        <v>11</v>
      </c>
      <c r="K2660" t="s">
        <v>16044</v>
      </c>
      <c r="L2660">
        <v>4731</v>
      </c>
      <c r="M2660">
        <v>128016</v>
      </c>
      <c r="P2660" t="s">
        <v>19</v>
      </c>
      <c r="T2660" s="7">
        <v>37988.000694444447</v>
      </c>
      <c r="U2660" t="s">
        <v>16044</v>
      </c>
      <c r="X2660">
        <v>289.59899999999999</v>
      </c>
      <c r="Y2660">
        <v>4671363</v>
      </c>
      <c r="Z2660" t="s">
        <v>19</v>
      </c>
      <c r="AB2660" t="b">
        <v>0</v>
      </c>
      <c r="AC2660" t="b">
        <v>0</v>
      </c>
      <c r="AE2660" t="s">
        <v>36</v>
      </c>
      <c r="AG2660">
        <v>26785</v>
      </c>
      <c r="AP2660" s="7">
        <v>37988.000694444447</v>
      </c>
      <c r="AQ2660">
        <v>2</v>
      </c>
      <c r="AR2660">
        <v>1</v>
      </c>
      <c r="AS2660">
        <v>2004</v>
      </c>
      <c r="AT2660" s="8">
        <v>37988</v>
      </c>
      <c r="AU2660" s="8">
        <v>37988</v>
      </c>
      <c r="AV2660">
        <v>0</v>
      </c>
      <c r="AW2660" t="s">
        <v>16069</v>
      </c>
      <c r="AZ2660" t="s">
        <v>16071</v>
      </c>
      <c r="BC2660">
        <v>70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 t="s">
        <v>16044</v>
      </c>
      <c r="BO2660" t="s">
        <v>16048</v>
      </c>
      <c r="BQ2660" t="s">
        <v>16072</v>
      </c>
      <c r="BU2660" s="7">
        <v>38815.990983796299</v>
      </c>
      <c r="BV2660" t="s">
        <v>11614</v>
      </c>
      <c r="BZ2660" t="s">
        <v>16050</v>
      </c>
      <c r="CA2660" t="s">
        <v>90</v>
      </c>
      <c r="CB2660" t="s">
        <v>92</v>
      </c>
      <c r="CE2660" s="9">
        <v>40909</v>
      </c>
      <c r="CH2660" t="s">
        <v>100</v>
      </c>
      <c r="CI2660">
        <v>7</v>
      </c>
      <c r="CJ2660" t="s">
        <v>4143</v>
      </c>
      <c r="CK2660" t="s">
        <v>16051</v>
      </c>
      <c r="CN2660">
        <v>5</v>
      </c>
      <c r="CO2660" t="s">
        <v>16073</v>
      </c>
      <c r="CP2660" t="s">
        <v>16053</v>
      </c>
      <c r="CQ2660" t="s">
        <v>16053</v>
      </c>
      <c r="CR2660" t="s">
        <v>16074</v>
      </c>
      <c r="CT2660">
        <v>2004</v>
      </c>
    </row>
    <row r="2661" spans="1:98" x14ac:dyDescent="0.25">
      <c r="A2661" t="s">
        <v>16076</v>
      </c>
      <c r="B2661" s="7">
        <v>41079.189328703702</v>
      </c>
      <c r="C2661">
        <v>19</v>
      </c>
      <c r="D2661">
        <v>6</v>
      </c>
      <c r="E2661">
        <v>2012</v>
      </c>
      <c r="F2661" s="8">
        <v>41079</v>
      </c>
      <c r="G2661" s="8">
        <v>41079</v>
      </c>
      <c r="H2661" t="s">
        <v>16042</v>
      </c>
      <c r="I2661" t="s">
        <v>16043</v>
      </c>
      <c r="J2661" t="s">
        <v>11</v>
      </c>
      <c r="K2661" t="s">
        <v>16044</v>
      </c>
      <c r="L2661">
        <v>4475</v>
      </c>
      <c r="M2661">
        <v>128016</v>
      </c>
      <c r="P2661" t="s">
        <v>19</v>
      </c>
      <c r="T2661" s="7">
        <v>37988.000694444447</v>
      </c>
      <c r="U2661" t="s">
        <v>16044</v>
      </c>
      <c r="X2661">
        <v>249.614</v>
      </c>
      <c r="Y2661">
        <v>4025969</v>
      </c>
      <c r="Z2661" t="s">
        <v>19</v>
      </c>
      <c r="AB2661" t="b">
        <v>0</v>
      </c>
      <c r="AC2661" t="b">
        <v>0</v>
      </c>
      <c r="AE2661" t="s">
        <v>36</v>
      </c>
      <c r="AG2661">
        <v>32289</v>
      </c>
      <c r="AP2661" s="7">
        <v>37988.000694444447</v>
      </c>
      <c r="AQ2661">
        <v>2</v>
      </c>
      <c r="AR2661">
        <v>1</v>
      </c>
      <c r="AS2661">
        <v>2004</v>
      </c>
      <c r="AT2661" s="8">
        <v>37988</v>
      </c>
      <c r="AU2661" s="8">
        <v>37988</v>
      </c>
      <c r="AV2661">
        <v>0</v>
      </c>
      <c r="AW2661" t="s">
        <v>16075</v>
      </c>
      <c r="AZ2661" t="s">
        <v>16077</v>
      </c>
      <c r="BC2661">
        <v>70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 t="s">
        <v>16044</v>
      </c>
      <c r="BO2661" t="s">
        <v>16048</v>
      </c>
      <c r="BQ2661" t="s">
        <v>16078</v>
      </c>
      <c r="BU2661" s="7">
        <v>38815.99114583333</v>
      </c>
      <c r="BV2661" t="s">
        <v>11614</v>
      </c>
      <c r="BZ2661" t="s">
        <v>16050</v>
      </c>
      <c r="CA2661" t="s">
        <v>90</v>
      </c>
      <c r="CB2661" t="s">
        <v>92</v>
      </c>
      <c r="CE2661" s="9">
        <v>40909</v>
      </c>
      <c r="CH2661" t="s">
        <v>100</v>
      </c>
      <c r="CI2661">
        <v>7</v>
      </c>
      <c r="CJ2661" t="s">
        <v>4143</v>
      </c>
      <c r="CK2661" t="s">
        <v>16051</v>
      </c>
      <c r="CN2661">
        <v>6</v>
      </c>
      <c r="CO2661" t="s">
        <v>16079</v>
      </c>
      <c r="CP2661" t="s">
        <v>16053</v>
      </c>
      <c r="CQ2661" t="s">
        <v>16053</v>
      </c>
      <c r="CR2661" t="s">
        <v>16080</v>
      </c>
      <c r="CT2661">
        <v>2004</v>
      </c>
    </row>
    <row r="2662" spans="1:98" x14ac:dyDescent="0.25">
      <c r="A2662" t="s">
        <v>11625</v>
      </c>
      <c r="B2662" s="7">
        <v>41079.189328703702</v>
      </c>
      <c r="C2662">
        <v>19</v>
      </c>
      <c r="D2662">
        <v>6</v>
      </c>
      <c r="E2662">
        <v>2012</v>
      </c>
      <c r="F2662" s="8">
        <v>41079</v>
      </c>
      <c r="G2662" s="8">
        <v>41079</v>
      </c>
      <c r="H2662" t="s">
        <v>16042</v>
      </c>
      <c r="I2662" t="s">
        <v>16043</v>
      </c>
      <c r="J2662" t="s">
        <v>11</v>
      </c>
      <c r="K2662" t="s">
        <v>16044</v>
      </c>
      <c r="L2662">
        <v>4987</v>
      </c>
      <c r="M2662">
        <v>128016</v>
      </c>
      <c r="P2662" t="s">
        <v>19</v>
      </c>
      <c r="T2662" s="7">
        <v>37988.000694444447</v>
      </c>
      <c r="U2662" t="s">
        <v>16044</v>
      </c>
      <c r="X2662">
        <v>252.54</v>
      </c>
      <c r="Y2662">
        <v>4073747</v>
      </c>
      <c r="Z2662" t="s">
        <v>19</v>
      </c>
      <c r="AB2662" t="b">
        <v>0</v>
      </c>
      <c r="AC2662" t="b">
        <v>0</v>
      </c>
      <c r="AE2662" t="s">
        <v>36</v>
      </c>
      <c r="AG2662">
        <v>26785</v>
      </c>
      <c r="AP2662" s="7">
        <v>37988.000694444447</v>
      </c>
      <c r="AQ2662">
        <v>2</v>
      </c>
      <c r="AR2662">
        <v>1</v>
      </c>
      <c r="AS2662">
        <v>2004</v>
      </c>
      <c r="AT2662" s="8">
        <v>37988</v>
      </c>
      <c r="AU2662" s="8">
        <v>37988</v>
      </c>
      <c r="AV2662">
        <v>0</v>
      </c>
      <c r="AW2662" t="s">
        <v>16081</v>
      </c>
      <c r="AZ2662" t="s">
        <v>16082</v>
      </c>
      <c r="BC2662">
        <v>70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 t="s">
        <v>16044</v>
      </c>
      <c r="BO2662" t="s">
        <v>16048</v>
      </c>
      <c r="BQ2662" t="s">
        <v>2327</v>
      </c>
      <c r="BU2662" s="7">
        <v>38815.991284722222</v>
      </c>
      <c r="BV2662" t="s">
        <v>11614</v>
      </c>
      <c r="BZ2662" t="s">
        <v>16050</v>
      </c>
      <c r="CA2662" t="s">
        <v>90</v>
      </c>
      <c r="CB2662" t="s">
        <v>92</v>
      </c>
      <c r="CE2662" s="9">
        <v>40909</v>
      </c>
      <c r="CH2662" t="s">
        <v>100</v>
      </c>
      <c r="CI2662">
        <v>7</v>
      </c>
      <c r="CJ2662" t="s">
        <v>4143</v>
      </c>
      <c r="CK2662" t="s">
        <v>16051</v>
      </c>
      <c r="CN2662">
        <v>7</v>
      </c>
      <c r="CO2662" t="s">
        <v>16083</v>
      </c>
      <c r="CP2662" t="s">
        <v>16053</v>
      </c>
      <c r="CQ2662" t="s">
        <v>16053</v>
      </c>
      <c r="CR2662" t="s">
        <v>16084</v>
      </c>
      <c r="CT2662">
        <v>2004</v>
      </c>
    </row>
    <row r="2663" spans="1:98" x14ac:dyDescent="0.25">
      <c r="A2663" t="s">
        <v>16086</v>
      </c>
      <c r="B2663" s="7">
        <v>41079.189328703702</v>
      </c>
      <c r="C2663">
        <v>19</v>
      </c>
      <c r="D2663">
        <v>6</v>
      </c>
      <c r="E2663">
        <v>2012</v>
      </c>
      <c r="F2663" s="8">
        <v>41079</v>
      </c>
      <c r="G2663" s="8">
        <v>41079</v>
      </c>
      <c r="H2663" t="s">
        <v>16042</v>
      </c>
      <c r="I2663" t="s">
        <v>16043</v>
      </c>
      <c r="J2663" t="s">
        <v>11</v>
      </c>
      <c r="K2663" t="s">
        <v>16044</v>
      </c>
      <c r="L2663">
        <v>4475</v>
      </c>
      <c r="M2663">
        <v>128016</v>
      </c>
      <c r="P2663" t="s">
        <v>19</v>
      </c>
      <c r="T2663" s="7">
        <v>37988.000694444447</v>
      </c>
      <c r="U2663" t="s">
        <v>16044</v>
      </c>
      <c r="X2663">
        <v>194.071</v>
      </c>
      <c r="Y2663">
        <v>3135541</v>
      </c>
      <c r="Z2663" t="s">
        <v>19</v>
      </c>
      <c r="AB2663" t="b">
        <v>0</v>
      </c>
      <c r="AC2663" t="b">
        <v>0</v>
      </c>
      <c r="AE2663" t="s">
        <v>36</v>
      </c>
      <c r="AG2663">
        <v>32673</v>
      </c>
      <c r="AP2663" s="7">
        <v>37988.000694444447</v>
      </c>
      <c r="AQ2663">
        <v>2</v>
      </c>
      <c r="AR2663">
        <v>1</v>
      </c>
      <c r="AS2663">
        <v>2004</v>
      </c>
      <c r="AT2663" s="8">
        <v>37988</v>
      </c>
      <c r="AU2663" s="8">
        <v>37988</v>
      </c>
      <c r="AV2663">
        <v>0</v>
      </c>
      <c r="AW2663" t="s">
        <v>16085</v>
      </c>
      <c r="AZ2663" t="s">
        <v>16087</v>
      </c>
      <c r="BC2663">
        <v>70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 t="s">
        <v>16044</v>
      </c>
      <c r="BO2663" t="s">
        <v>16048</v>
      </c>
      <c r="BQ2663" t="s">
        <v>16088</v>
      </c>
      <c r="BU2663" s="7">
        <v>38815.991423611114</v>
      </c>
      <c r="BV2663" t="s">
        <v>11614</v>
      </c>
      <c r="BZ2663" t="s">
        <v>16050</v>
      </c>
      <c r="CA2663" t="s">
        <v>90</v>
      </c>
      <c r="CB2663" t="s">
        <v>92</v>
      </c>
      <c r="CE2663" s="9">
        <v>40909</v>
      </c>
      <c r="CH2663" t="s">
        <v>100</v>
      </c>
      <c r="CI2663">
        <v>7</v>
      </c>
      <c r="CJ2663" t="s">
        <v>4143</v>
      </c>
      <c r="CK2663" t="s">
        <v>16051</v>
      </c>
      <c r="CN2663">
        <v>8</v>
      </c>
      <c r="CO2663" t="s">
        <v>16089</v>
      </c>
      <c r="CP2663" t="s">
        <v>16053</v>
      </c>
      <c r="CQ2663" t="s">
        <v>16053</v>
      </c>
      <c r="CR2663" t="s">
        <v>16090</v>
      </c>
      <c r="CT2663">
        <v>2004</v>
      </c>
    </row>
    <row r="2664" spans="1:98" x14ac:dyDescent="0.25">
      <c r="A2664" t="s">
        <v>16092</v>
      </c>
      <c r="B2664" s="7">
        <v>41079.189328703702</v>
      </c>
      <c r="C2664">
        <v>19</v>
      </c>
      <c r="D2664">
        <v>6</v>
      </c>
      <c r="E2664">
        <v>2012</v>
      </c>
      <c r="F2664" s="8">
        <v>41079</v>
      </c>
      <c r="G2664" s="8">
        <v>41079</v>
      </c>
      <c r="H2664" t="s">
        <v>16042</v>
      </c>
      <c r="I2664" t="s">
        <v>16043</v>
      </c>
      <c r="J2664" t="s">
        <v>11</v>
      </c>
      <c r="K2664" t="s">
        <v>16044</v>
      </c>
      <c r="L2664">
        <v>4219</v>
      </c>
      <c r="M2664">
        <v>128016</v>
      </c>
      <c r="P2664" t="s">
        <v>19</v>
      </c>
      <c r="T2664" s="7">
        <v>37988.000694444447</v>
      </c>
      <c r="U2664" t="s">
        <v>16044</v>
      </c>
      <c r="X2664">
        <v>259.55200000000002</v>
      </c>
      <c r="Y2664">
        <v>4187265</v>
      </c>
      <c r="Z2664" t="s">
        <v>19</v>
      </c>
      <c r="AB2664" t="b">
        <v>0</v>
      </c>
      <c r="AC2664" t="b">
        <v>0</v>
      </c>
      <c r="AE2664" t="s">
        <v>36</v>
      </c>
      <c r="AG2664">
        <v>32673</v>
      </c>
      <c r="AP2664" s="7">
        <v>37988.000694444447</v>
      </c>
      <c r="AQ2664">
        <v>2</v>
      </c>
      <c r="AR2664">
        <v>1</v>
      </c>
      <c r="AS2664">
        <v>2004</v>
      </c>
      <c r="AT2664" s="8">
        <v>37988</v>
      </c>
      <c r="AU2664" s="8">
        <v>37988</v>
      </c>
      <c r="AV2664">
        <v>0</v>
      </c>
      <c r="AW2664" t="s">
        <v>16091</v>
      </c>
      <c r="AZ2664" t="s">
        <v>16093</v>
      </c>
      <c r="BC2664">
        <v>70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 t="s">
        <v>16044</v>
      </c>
      <c r="BO2664" t="s">
        <v>16048</v>
      </c>
      <c r="BQ2664" t="s">
        <v>16094</v>
      </c>
      <c r="BU2664" s="7">
        <v>38815.991527777776</v>
      </c>
      <c r="BV2664" t="s">
        <v>11614</v>
      </c>
      <c r="BZ2664" t="s">
        <v>16050</v>
      </c>
      <c r="CA2664" t="s">
        <v>90</v>
      </c>
      <c r="CB2664" t="s">
        <v>92</v>
      </c>
      <c r="CE2664" s="9">
        <v>40909</v>
      </c>
      <c r="CH2664" t="s">
        <v>100</v>
      </c>
      <c r="CI2664">
        <v>7</v>
      </c>
      <c r="CJ2664" t="s">
        <v>4143</v>
      </c>
      <c r="CK2664" t="s">
        <v>16051</v>
      </c>
      <c r="CN2664">
        <v>9</v>
      </c>
      <c r="CO2664" t="s">
        <v>16095</v>
      </c>
      <c r="CP2664" t="s">
        <v>16053</v>
      </c>
      <c r="CQ2664" t="s">
        <v>16053</v>
      </c>
      <c r="CR2664" t="s">
        <v>16096</v>
      </c>
      <c r="CT2664">
        <v>2004</v>
      </c>
    </row>
    <row r="2665" spans="1:98" x14ac:dyDescent="0.25">
      <c r="A2665" t="s">
        <v>16098</v>
      </c>
      <c r="B2665" s="7">
        <v>41079.189328703702</v>
      </c>
      <c r="C2665">
        <v>19</v>
      </c>
      <c r="D2665">
        <v>6</v>
      </c>
      <c r="E2665">
        <v>2012</v>
      </c>
      <c r="F2665" s="8">
        <v>41079</v>
      </c>
      <c r="G2665" s="8">
        <v>41079</v>
      </c>
      <c r="H2665" t="s">
        <v>16042</v>
      </c>
      <c r="I2665" t="s">
        <v>16043</v>
      </c>
      <c r="J2665" t="s">
        <v>11</v>
      </c>
      <c r="K2665" t="s">
        <v>16044</v>
      </c>
      <c r="L2665">
        <v>5243</v>
      </c>
      <c r="M2665">
        <v>128016</v>
      </c>
      <c r="P2665" t="s">
        <v>19</v>
      </c>
      <c r="T2665" s="7">
        <v>37988.000694444447</v>
      </c>
      <c r="U2665" t="s">
        <v>16044</v>
      </c>
      <c r="X2665">
        <v>248.685</v>
      </c>
      <c r="Y2665">
        <v>4013969</v>
      </c>
      <c r="Z2665" t="s">
        <v>19</v>
      </c>
      <c r="AB2665" t="b">
        <v>0</v>
      </c>
      <c r="AC2665" t="b">
        <v>0</v>
      </c>
      <c r="AE2665" t="s">
        <v>36</v>
      </c>
      <c r="AG2665">
        <v>30753</v>
      </c>
      <c r="AP2665" s="7">
        <v>37988.000694444447</v>
      </c>
      <c r="AQ2665">
        <v>2</v>
      </c>
      <c r="AR2665">
        <v>1</v>
      </c>
      <c r="AS2665">
        <v>2004</v>
      </c>
      <c r="AT2665" s="8">
        <v>37988</v>
      </c>
      <c r="AU2665" s="8">
        <v>37988</v>
      </c>
      <c r="AV2665">
        <v>0</v>
      </c>
      <c r="AW2665" t="s">
        <v>16097</v>
      </c>
      <c r="AZ2665" t="s">
        <v>16099</v>
      </c>
      <c r="BC2665">
        <v>70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0</v>
      </c>
      <c r="BN2665" t="s">
        <v>16044</v>
      </c>
      <c r="BO2665" t="s">
        <v>16048</v>
      </c>
      <c r="BQ2665" t="s">
        <v>16049</v>
      </c>
      <c r="BU2665" s="7">
        <v>38815.991666666669</v>
      </c>
      <c r="BV2665" t="s">
        <v>11614</v>
      </c>
      <c r="BZ2665" t="s">
        <v>16050</v>
      </c>
      <c r="CA2665" t="s">
        <v>90</v>
      </c>
      <c r="CB2665" t="s">
        <v>92</v>
      </c>
      <c r="CE2665" s="9">
        <v>40909</v>
      </c>
      <c r="CH2665" t="s">
        <v>100</v>
      </c>
      <c r="CI2665">
        <v>7</v>
      </c>
      <c r="CJ2665" t="s">
        <v>4143</v>
      </c>
      <c r="CK2665" t="s">
        <v>16051</v>
      </c>
      <c r="CN2665">
        <v>10</v>
      </c>
      <c r="CO2665" t="s">
        <v>16100</v>
      </c>
      <c r="CP2665" t="s">
        <v>16053</v>
      </c>
      <c r="CQ2665" t="s">
        <v>16053</v>
      </c>
      <c r="CR2665" t="s">
        <v>16101</v>
      </c>
      <c r="CT2665">
        <v>2004</v>
      </c>
    </row>
    <row r="2666" spans="1:98" x14ac:dyDescent="0.25">
      <c r="A2666" t="s">
        <v>16103</v>
      </c>
      <c r="B2666" s="7">
        <v>41079.189328703702</v>
      </c>
      <c r="C2666">
        <v>19</v>
      </c>
      <c r="D2666">
        <v>6</v>
      </c>
      <c r="E2666">
        <v>2012</v>
      </c>
      <c r="F2666" s="8">
        <v>41079</v>
      </c>
      <c r="G2666" s="8">
        <v>41079</v>
      </c>
      <c r="H2666" t="s">
        <v>16042</v>
      </c>
      <c r="I2666" t="s">
        <v>16043</v>
      </c>
      <c r="J2666" t="s">
        <v>11</v>
      </c>
      <c r="K2666" t="s">
        <v>16044</v>
      </c>
      <c r="L2666">
        <v>4475</v>
      </c>
      <c r="M2666">
        <v>128016</v>
      </c>
      <c r="P2666" t="s">
        <v>19</v>
      </c>
      <c r="T2666" s="7">
        <v>37988.000694444447</v>
      </c>
      <c r="U2666" t="s">
        <v>16044</v>
      </c>
      <c r="X2666">
        <v>238.23599999999999</v>
      </c>
      <c r="Y2666">
        <v>3846635</v>
      </c>
      <c r="Z2666" t="s">
        <v>19</v>
      </c>
      <c r="AB2666" t="b">
        <v>0</v>
      </c>
      <c r="AC2666" t="b">
        <v>0</v>
      </c>
      <c r="AE2666" t="s">
        <v>36</v>
      </c>
      <c r="AG2666">
        <v>32673</v>
      </c>
      <c r="AP2666" s="7">
        <v>37988.000694444447</v>
      </c>
      <c r="AQ2666">
        <v>2</v>
      </c>
      <c r="AR2666">
        <v>1</v>
      </c>
      <c r="AS2666">
        <v>2004</v>
      </c>
      <c r="AT2666" s="8">
        <v>37988</v>
      </c>
      <c r="AU2666" s="8">
        <v>37988</v>
      </c>
      <c r="AV2666">
        <v>0</v>
      </c>
      <c r="AW2666" t="s">
        <v>16102</v>
      </c>
      <c r="AZ2666" t="s">
        <v>16104</v>
      </c>
      <c r="BC2666">
        <v>70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 t="s">
        <v>16044</v>
      </c>
      <c r="BO2666" t="s">
        <v>16048</v>
      </c>
      <c r="BQ2666" t="s">
        <v>16105</v>
      </c>
      <c r="BU2666" s="7">
        <v>38815.99181712963</v>
      </c>
      <c r="BV2666" t="s">
        <v>11614</v>
      </c>
      <c r="BZ2666" t="s">
        <v>16050</v>
      </c>
      <c r="CA2666" t="s">
        <v>90</v>
      </c>
      <c r="CB2666" t="s">
        <v>92</v>
      </c>
      <c r="CE2666" s="9">
        <v>40909</v>
      </c>
      <c r="CH2666" t="s">
        <v>100</v>
      </c>
      <c r="CI2666">
        <v>7</v>
      </c>
      <c r="CJ2666" t="s">
        <v>4143</v>
      </c>
      <c r="CK2666" t="s">
        <v>16051</v>
      </c>
      <c r="CN2666">
        <v>11</v>
      </c>
      <c r="CO2666" t="s">
        <v>16106</v>
      </c>
      <c r="CP2666" t="s">
        <v>16053</v>
      </c>
      <c r="CQ2666" t="s">
        <v>16053</v>
      </c>
      <c r="CR2666" t="s">
        <v>16107</v>
      </c>
      <c r="CT2666">
        <v>2004</v>
      </c>
    </row>
    <row r="2667" spans="1:98" x14ac:dyDescent="0.25">
      <c r="A2667" t="s">
        <v>16109</v>
      </c>
      <c r="B2667" s="7">
        <v>41079.189328703702</v>
      </c>
      <c r="C2667">
        <v>19</v>
      </c>
      <c r="D2667">
        <v>6</v>
      </c>
      <c r="E2667">
        <v>2012</v>
      </c>
      <c r="F2667" s="8">
        <v>41079</v>
      </c>
      <c r="G2667" s="8">
        <v>41079</v>
      </c>
      <c r="H2667" t="s">
        <v>16042</v>
      </c>
      <c r="I2667" t="s">
        <v>16043</v>
      </c>
      <c r="J2667" t="s">
        <v>11</v>
      </c>
      <c r="K2667" t="s">
        <v>16044</v>
      </c>
      <c r="L2667">
        <v>5499</v>
      </c>
      <c r="M2667">
        <v>128016</v>
      </c>
      <c r="P2667" t="s">
        <v>19</v>
      </c>
      <c r="T2667" s="7">
        <v>37988.000694444447</v>
      </c>
      <c r="U2667" t="s">
        <v>16044</v>
      </c>
      <c r="X2667">
        <v>208.05</v>
      </c>
      <c r="Y2667">
        <v>3362657</v>
      </c>
      <c r="Z2667" t="s">
        <v>19</v>
      </c>
      <c r="AB2667" t="b">
        <v>0</v>
      </c>
      <c r="AC2667" t="b">
        <v>0</v>
      </c>
      <c r="AE2667" t="s">
        <v>36</v>
      </c>
      <c r="AG2667">
        <v>22945</v>
      </c>
      <c r="AP2667" s="7">
        <v>37988.000694444447</v>
      </c>
      <c r="AQ2667">
        <v>2</v>
      </c>
      <c r="AR2667">
        <v>1</v>
      </c>
      <c r="AS2667">
        <v>2004</v>
      </c>
      <c r="AT2667" s="8">
        <v>37988</v>
      </c>
      <c r="AU2667" s="8">
        <v>37988</v>
      </c>
      <c r="AV2667">
        <v>0</v>
      </c>
      <c r="AW2667" t="s">
        <v>16108</v>
      </c>
      <c r="AZ2667" t="s">
        <v>16110</v>
      </c>
      <c r="BC2667">
        <v>70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 t="s">
        <v>16044</v>
      </c>
      <c r="BO2667" t="s">
        <v>16048</v>
      </c>
      <c r="BQ2667" t="s">
        <v>13773</v>
      </c>
      <c r="BU2667" s="7">
        <v>38815.991956018515</v>
      </c>
      <c r="BV2667" t="s">
        <v>11614</v>
      </c>
      <c r="BZ2667" t="s">
        <v>16050</v>
      </c>
      <c r="CA2667" t="s">
        <v>90</v>
      </c>
      <c r="CB2667" t="s">
        <v>92</v>
      </c>
      <c r="CE2667" s="9">
        <v>40909</v>
      </c>
      <c r="CH2667" t="s">
        <v>100</v>
      </c>
      <c r="CI2667">
        <v>7</v>
      </c>
      <c r="CJ2667" t="s">
        <v>4143</v>
      </c>
      <c r="CK2667" t="s">
        <v>16051</v>
      </c>
      <c r="CN2667">
        <v>12</v>
      </c>
      <c r="CO2667" t="s">
        <v>16111</v>
      </c>
      <c r="CP2667" t="s">
        <v>16053</v>
      </c>
      <c r="CQ2667" t="s">
        <v>16053</v>
      </c>
      <c r="CR2667" t="s">
        <v>16112</v>
      </c>
      <c r="CT2667">
        <v>2004</v>
      </c>
    </row>
    <row r="2668" spans="1:98" x14ac:dyDescent="0.25">
      <c r="A2668" t="s">
        <v>16114</v>
      </c>
      <c r="B2668" s="7">
        <v>41079.189317129632</v>
      </c>
      <c r="C2668">
        <v>19</v>
      </c>
      <c r="D2668">
        <v>6</v>
      </c>
      <c r="E2668">
        <v>2012</v>
      </c>
      <c r="F2668" s="8">
        <v>41079</v>
      </c>
      <c r="G2668" s="8">
        <v>41079</v>
      </c>
      <c r="H2668" t="s">
        <v>16042</v>
      </c>
      <c r="I2668" t="s">
        <v>16043</v>
      </c>
      <c r="J2668" t="s">
        <v>11</v>
      </c>
      <c r="K2668" t="s">
        <v>16044</v>
      </c>
      <c r="L2668">
        <v>5243</v>
      </c>
      <c r="M2668">
        <v>128016</v>
      </c>
      <c r="P2668" t="s">
        <v>19</v>
      </c>
      <c r="T2668" s="7">
        <v>37988.000694444447</v>
      </c>
      <c r="U2668" t="s">
        <v>16044</v>
      </c>
      <c r="X2668">
        <v>290.24900000000002</v>
      </c>
      <c r="Y2668">
        <v>4683285</v>
      </c>
      <c r="Z2668" t="s">
        <v>19</v>
      </c>
      <c r="AB2668" t="b">
        <v>0</v>
      </c>
      <c r="AC2668" t="b">
        <v>0</v>
      </c>
      <c r="AE2668" t="s">
        <v>36</v>
      </c>
      <c r="AG2668">
        <v>24737</v>
      </c>
      <c r="AP2668" s="7">
        <v>37988.000694444447</v>
      </c>
      <c r="AQ2668">
        <v>2</v>
      </c>
      <c r="AR2668">
        <v>1</v>
      </c>
      <c r="AS2668">
        <v>2004</v>
      </c>
      <c r="AT2668" s="8">
        <v>37988</v>
      </c>
      <c r="AU2668" s="8">
        <v>37988</v>
      </c>
      <c r="AV2668">
        <v>0</v>
      </c>
      <c r="AW2668" t="s">
        <v>16113</v>
      </c>
      <c r="AZ2668" t="s">
        <v>16115</v>
      </c>
      <c r="BC2668">
        <v>70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 t="s">
        <v>16044</v>
      </c>
      <c r="BO2668" t="s">
        <v>16048</v>
      </c>
      <c r="BQ2668" t="s">
        <v>16044</v>
      </c>
      <c r="BU2668" s="7">
        <v>38815.992071759261</v>
      </c>
      <c r="BV2668" t="s">
        <v>11614</v>
      </c>
      <c r="BZ2668" t="s">
        <v>16050</v>
      </c>
      <c r="CA2668" t="s">
        <v>90</v>
      </c>
      <c r="CB2668" t="s">
        <v>92</v>
      </c>
      <c r="CE2668" s="9">
        <v>40909</v>
      </c>
      <c r="CH2668" t="s">
        <v>100</v>
      </c>
      <c r="CI2668">
        <v>7</v>
      </c>
      <c r="CJ2668" t="s">
        <v>4143</v>
      </c>
      <c r="CK2668" t="s">
        <v>16051</v>
      </c>
      <c r="CN2668">
        <v>13</v>
      </c>
      <c r="CO2668" t="s">
        <v>16116</v>
      </c>
      <c r="CP2668" t="s">
        <v>16053</v>
      </c>
      <c r="CQ2668" t="s">
        <v>16053</v>
      </c>
      <c r="CR2668" t="s">
        <v>16117</v>
      </c>
      <c r="CT2668">
        <v>2004</v>
      </c>
    </row>
    <row r="2669" spans="1:98" x14ac:dyDescent="0.25">
      <c r="A2669" t="s">
        <v>16119</v>
      </c>
      <c r="B2669" s="7">
        <v>41079.189317129632</v>
      </c>
      <c r="C2669">
        <v>19</v>
      </c>
      <c r="D2669">
        <v>6</v>
      </c>
      <c r="E2669">
        <v>2012</v>
      </c>
      <c r="F2669" s="8">
        <v>41079</v>
      </c>
      <c r="G2669" s="8">
        <v>41079</v>
      </c>
      <c r="H2669" t="s">
        <v>16042</v>
      </c>
      <c r="I2669" t="s">
        <v>16043</v>
      </c>
      <c r="J2669" t="s">
        <v>11</v>
      </c>
      <c r="K2669" t="s">
        <v>16044</v>
      </c>
      <c r="L2669">
        <v>4475</v>
      </c>
      <c r="M2669">
        <v>128016</v>
      </c>
      <c r="P2669" t="s">
        <v>19</v>
      </c>
      <c r="T2669" s="7">
        <v>37988.000694444447</v>
      </c>
      <c r="U2669" t="s">
        <v>16044</v>
      </c>
      <c r="X2669">
        <v>311.10000000000002</v>
      </c>
      <c r="Y2669">
        <v>5018011</v>
      </c>
      <c r="Z2669" t="s">
        <v>19</v>
      </c>
      <c r="AB2669" t="b">
        <v>0</v>
      </c>
      <c r="AC2669" t="b">
        <v>0</v>
      </c>
      <c r="AE2669" t="s">
        <v>36</v>
      </c>
      <c r="AG2669">
        <v>30753</v>
      </c>
      <c r="AP2669" s="7">
        <v>37988.000694444447</v>
      </c>
      <c r="AQ2669">
        <v>2</v>
      </c>
      <c r="AR2669">
        <v>1</v>
      </c>
      <c r="AS2669">
        <v>2004</v>
      </c>
      <c r="AT2669" s="8">
        <v>37988</v>
      </c>
      <c r="AU2669" s="8">
        <v>37988</v>
      </c>
      <c r="AV2669">
        <v>0</v>
      </c>
      <c r="AW2669" t="s">
        <v>16118</v>
      </c>
      <c r="AZ2669" t="s">
        <v>16120</v>
      </c>
      <c r="BC2669">
        <v>70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 t="s">
        <v>16044</v>
      </c>
      <c r="BO2669" t="s">
        <v>16048</v>
      </c>
      <c r="BQ2669" t="s">
        <v>16121</v>
      </c>
      <c r="BU2669" s="7">
        <v>38815.992245370369</v>
      </c>
      <c r="BV2669" t="s">
        <v>11614</v>
      </c>
      <c r="BZ2669" t="s">
        <v>16050</v>
      </c>
      <c r="CA2669" t="s">
        <v>90</v>
      </c>
      <c r="CB2669" t="s">
        <v>92</v>
      </c>
      <c r="CE2669" s="9">
        <v>40909</v>
      </c>
      <c r="CH2669" t="s">
        <v>100</v>
      </c>
      <c r="CI2669">
        <v>7</v>
      </c>
      <c r="CJ2669" t="s">
        <v>4143</v>
      </c>
      <c r="CK2669" t="s">
        <v>16051</v>
      </c>
      <c r="CN2669">
        <v>14</v>
      </c>
      <c r="CO2669" t="s">
        <v>16122</v>
      </c>
      <c r="CP2669" t="s">
        <v>16053</v>
      </c>
      <c r="CQ2669" t="s">
        <v>16053</v>
      </c>
      <c r="CR2669" t="s">
        <v>16123</v>
      </c>
      <c r="CT2669">
        <v>2004</v>
      </c>
    </row>
    <row r="2670" spans="1:98" x14ac:dyDescent="0.25">
      <c r="A2670" t="s">
        <v>16125</v>
      </c>
      <c r="B2670" s="7">
        <v>41079.189328703702</v>
      </c>
      <c r="C2670">
        <v>19</v>
      </c>
      <c r="D2670">
        <v>6</v>
      </c>
      <c r="E2670">
        <v>2012</v>
      </c>
      <c r="F2670" s="8">
        <v>41079</v>
      </c>
      <c r="G2670" s="8">
        <v>41079</v>
      </c>
      <c r="H2670" t="s">
        <v>16042</v>
      </c>
      <c r="I2670" t="s">
        <v>16043</v>
      </c>
      <c r="J2670" t="s">
        <v>11</v>
      </c>
      <c r="K2670" t="s">
        <v>16044</v>
      </c>
      <c r="L2670">
        <v>4987</v>
      </c>
      <c r="M2670">
        <v>128016</v>
      </c>
      <c r="P2670" t="s">
        <v>19</v>
      </c>
      <c r="T2670" s="7">
        <v>37988.000694444447</v>
      </c>
      <c r="U2670" t="s">
        <v>16044</v>
      </c>
      <c r="X2670">
        <v>340.31</v>
      </c>
      <c r="Y2670">
        <v>5490099</v>
      </c>
      <c r="Z2670" t="s">
        <v>19</v>
      </c>
      <c r="AB2670" t="b">
        <v>0</v>
      </c>
      <c r="AC2670" t="b">
        <v>0</v>
      </c>
      <c r="AE2670" t="s">
        <v>36</v>
      </c>
      <c r="AG2670">
        <v>29345</v>
      </c>
      <c r="AP2670" s="7">
        <v>37988.000694444447</v>
      </c>
      <c r="AQ2670">
        <v>2</v>
      </c>
      <c r="AR2670">
        <v>1</v>
      </c>
      <c r="AS2670">
        <v>2004</v>
      </c>
      <c r="AT2670" s="8">
        <v>37988</v>
      </c>
      <c r="AU2670" s="8">
        <v>37988</v>
      </c>
      <c r="AV2670">
        <v>0</v>
      </c>
      <c r="AW2670" t="s">
        <v>16124</v>
      </c>
      <c r="AZ2670" t="s">
        <v>16126</v>
      </c>
      <c r="BC2670">
        <v>70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 t="s">
        <v>16044</v>
      </c>
      <c r="BO2670" t="s">
        <v>16048</v>
      </c>
      <c r="BQ2670" t="s">
        <v>16127</v>
      </c>
      <c r="BU2670" s="7">
        <v>38815.992407407408</v>
      </c>
      <c r="BV2670" t="s">
        <v>11614</v>
      </c>
      <c r="BZ2670" t="s">
        <v>16050</v>
      </c>
      <c r="CA2670" t="s">
        <v>90</v>
      </c>
      <c r="CB2670" t="s">
        <v>92</v>
      </c>
      <c r="CE2670" s="9">
        <v>40909</v>
      </c>
      <c r="CH2670" t="s">
        <v>100</v>
      </c>
      <c r="CI2670">
        <v>7</v>
      </c>
      <c r="CJ2670" t="s">
        <v>4143</v>
      </c>
      <c r="CK2670" t="s">
        <v>16051</v>
      </c>
      <c r="CN2670">
        <v>15</v>
      </c>
      <c r="CO2670" t="s">
        <v>16128</v>
      </c>
      <c r="CP2670" t="s">
        <v>16053</v>
      </c>
      <c r="CQ2670" t="s">
        <v>16053</v>
      </c>
      <c r="CR2670" t="s">
        <v>16129</v>
      </c>
      <c r="CT2670">
        <v>2004</v>
      </c>
    </row>
    <row r="2671" spans="1:98" x14ac:dyDescent="0.25">
      <c r="A2671" t="s">
        <v>16134</v>
      </c>
      <c r="B2671" s="7">
        <v>41079.18577546296</v>
      </c>
      <c r="C2671">
        <v>19</v>
      </c>
      <c r="D2671">
        <v>6</v>
      </c>
      <c r="E2671">
        <v>2012</v>
      </c>
      <c r="F2671" s="8">
        <v>41079</v>
      </c>
      <c r="G2671" s="8">
        <v>41079</v>
      </c>
      <c r="H2671" t="s">
        <v>16130</v>
      </c>
      <c r="I2671" t="s">
        <v>16131</v>
      </c>
      <c r="J2671" t="s">
        <v>11</v>
      </c>
      <c r="K2671" t="s">
        <v>16132</v>
      </c>
      <c r="M2671">
        <v>64582</v>
      </c>
      <c r="P2671" t="s">
        <v>19</v>
      </c>
      <c r="T2671" s="7">
        <v>36893.000694444447</v>
      </c>
      <c r="U2671" t="s">
        <v>16132</v>
      </c>
      <c r="X2671">
        <v>60.323999999999998</v>
      </c>
      <c r="Y2671">
        <v>492816</v>
      </c>
      <c r="Z2671" t="s">
        <v>19</v>
      </c>
      <c r="AB2671" t="b">
        <v>0</v>
      </c>
      <c r="AC2671" t="b">
        <v>0</v>
      </c>
      <c r="AE2671" t="s">
        <v>36</v>
      </c>
      <c r="AP2671" s="7">
        <v>36893.000694444447</v>
      </c>
      <c r="AQ2671">
        <v>2</v>
      </c>
      <c r="AR2671">
        <v>1</v>
      </c>
      <c r="AS2671">
        <v>2001</v>
      </c>
      <c r="AT2671" s="8">
        <v>36893</v>
      </c>
      <c r="AU2671" s="8">
        <v>36893</v>
      </c>
      <c r="AV2671">
        <v>0</v>
      </c>
      <c r="AW2671" t="s">
        <v>16133</v>
      </c>
      <c r="AZ2671" t="s">
        <v>16135</v>
      </c>
      <c r="BC2671">
        <v>70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 t="s">
        <v>16132</v>
      </c>
      <c r="BO2671" t="s">
        <v>16136</v>
      </c>
      <c r="BU2671" s="7">
        <v>37629.329375000001</v>
      </c>
      <c r="BV2671" t="s">
        <v>3069</v>
      </c>
      <c r="BZ2671" t="s">
        <v>16137</v>
      </c>
      <c r="CA2671" t="s">
        <v>90</v>
      </c>
      <c r="CB2671" t="s">
        <v>92</v>
      </c>
      <c r="CE2671" s="9">
        <v>40909</v>
      </c>
      <c r="CH2671" t="s">
        <v>100</v>
      </c>
      <c r="CI2671">
        <v>7</v>
      </c>
      <c r="CJ2671" t="s">
        <v>3069</v>
      </c>
      <c r="CK2671" t="s">
        <v>3674</v>
      </c>
      <c r="CN2671">
        <v>1</v>
      </c>
      <c r="CO2671" t="s">
        <v>16138</v>
      </c>
      <c r="CP2671" t="s">
        <v>16139</v>
      </c>
      <c r="CQ2671" t="s">
        <v>16139</v>
      </c>
      <c r="CR2671" t="s">
        <v>16140</v>
      </c>
      <c r="CT2671">
        <v>2001</v>
      </c>
    </row>
    <row r="2672" spans="1:98" x14ac:dyDescent="0.25">
      <c r="A2672" t="s">
        <v>16142</v>
      </c>
      <c r="B2672" s="7">
        <v>41079.18577546296</v>
      </c>
      <c r="C2672">
        <v>19</v>
      </c>
      <c r="D2672">
        <v>6</v>
      </c>
      <c r="E2672">
        <v>2012</v>
      </c>
      <c r="F2672" s="8">
        <v>41079</v>
      </c>
      <c r="G2672" s="8">
        <v>41079</v>
      </c>
      <c r="H2672" t="s">
        <v>16130</v>
      </c>
      <c r="I2672" t="s">
        <v>16131</v>
      </c>
      <c r="J2672" t="s">
        <v>11</v>
      </c>
      <c r="K2672" t="s">
        <v>16132</v>
      </c>
      <c r="M2672">
        <v>64582</v>
      </c>
      <c r="P2672" t="s">
        <v>19</v>
      </c>
      <c r="T2672" s="7">
        <v>36893.000694444447</v>
      </c>
      <c r="U2672" t="s">
        <v>16132</v>
      </c>
      <c r="X2672">
        <v>272.65899999999999</v>
      </c>
      <c r="Y2672">
        <v>2210222</v>
      </c>
      <c r="Z2672" t="s">
        <v>19</v>
      </c>
      <c r="AB2672" t="b">
        <v>0</v>
      </c>
      <c r="AC2672" t="b">
        <v>0</v>
      </c>
      <c r="AE2672" t="s">
        <v>36</v>
      </c>
      <c r="AP2672" s="7">
        <v>36893.000694444447</v>
      </c>
      <c r="AQ2672">
        <v>2</v>
      </c>
      <c r="AR2672">
        <v>1</v>
      </c>
      <c r="AS2672">
        <v>2001</v>
      </c>
      <c r="AT2672" s="8">
        <v>36893</v>
      </c>
      <c r="AU2672" s="8">
        <v>36893</v>
      </c>
      <c r="AV2672">
        <v>0</v>
      </c>
      <c r="AW2672" t="s">
        <v>16141</v>
      </c>
      <c r="AZ2672" t="s">
        <v>16143</v>
      </c>
      <c r="BC2672">
        <v>70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0</v>
      </c>
      <c r="BN2672" t="s">
        <v>16132</v>
      </c>
      <c r="BO2672" t="s">
        <v>16136</v>
      </c>
      <c r="BQ2672" t="s">
        <v>16144</v>
      </c>
      <c r="BU2672" s="7">
        <v>37629.329375000001</v>
      </c>
      <c r="BV2672" t="s">
        <v>3069</v>
      </c>
      <c r="BZ2672" t="s">
        <v>16137</v>
      </c>
      <c r="CA2672" t="s">
        <v>90</v>
      </c>
      <c r="CB2672" t="s">
        <v>92</v>
      </c>
      <c r="CE2672" s="9">
        <v>40909</v>
      </c>
      <c r="CH2672" t="s">
        <v>100</v>
      </c>
      <c r="CI2672">
        <v>7</v>
      </c>
      <c r="CJ2672" t="s">
        <v>3069</v>
      </c>
      <c r="CK2672" t="s">
        <v>3674</v>
      </c>
      <c r="CN2672">
        <v>2</v>
      </c>
      <c r="CO2672" t="s">
        <v>16145</v>
      </c>
      <c r="CP2672" t="s">
        <v>16139</v>
      </c>
      <c r="CQ2672" t="s">
        <v>16139</v>
      </c>
      <c r="CR2672" t="s">
        <v>16146</v>
      </c>
      <c r="CT2672">
        <v>2001</v>
      </c>
    </row>
    <row r="2673" spans="1:98" x14ac:dyDescent="0.25">
      <c r="A2673" t="s">
        <v>16136</v>
      </c>
      <c r="B2673" s="7">
        <v>41079.185763888891</v>
      </c>
      <c r="C2673">
        <v>19</v>
      </c>
      <c r="D2673">
        <v>6</v>
      </c>
      <c r="E2673">
        <v>2012</v>
      </c>
      <c r="F2673" s="8">
        <v>41079</v>
      </c>
      <c r="G2673" s="8">
        <v>41079</v>
      </c>
      <c r="H2673" t="s">
        <v>16130</v>
      </c>
      <c r="I2673" t="s">
        <v>16131</v>
      </c>
      <c r="J2673" t="s">
        <v>11</v>
      </c>
      <c r="K2673" t="s">
        <v>16132</v>
      </c>
      <c r="M2673">
        <v>64582</v>
      </c>
      <c r="P2673" t="s">
        <v>19</v>
      </c>
      <c r="T2673" s="7">
        <v>36893.000694444447</v>
      </c>
      <c r="U2673" t="s">
        <v>16132</v>
      </c>
      <c r="X2673">
        <v>330.24400000000003</v>
      </c>
      <c r="Y2673">
        <v>2678330</v>
      </c>
      <c r="Z2673" t="s">
        <v>19</v>
      </c>
      <c r="AB2673" t="b">
        <v>0</v>
      </c>
      <c r="AC2673" t="b">
        <v>0</v>
      </c>
      <c r="AE2673" t="s">
        <v>36</v>
      </c>
      <c r="AP2673" s="7">
        <v>36893.000694444447</v>
      </c>
      <c r="AQ2673">
        <v>2</v>
      </c>
      <c r="AR2673">
        <v>1</v>
      </c>
      <c r="AS2673">
        <v>2001</v>
      </c>
      <c r="AT2673" s="8">
        <v>36893</v>
      </c>
      <c r="AU2673" s="8">
        <v>36893</v>
      </c>
      <c r="AV2673">
        <v>0</v>
      </c>
      <c r="AW2673" t="s">
        <v>16147</v>
      </c>
      <c r="AZ2673" t="s">
        <v>16148</v>
      </c>
      <c r="BC2673">
        <v>70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 t="s">
        <v>16132</v>
      </c>
      <c r="BO2673" t="s">
        <v>16136</v>
      </c>
      <c r="BQ2673" t="s">
        <v>16149</v>
      </c>
      <c r="BU2673" s="7">
        <v>37629.329386574071</v>
      </c>
      <c r="BV2673" t="s">
        <v>3069</v>
      </c>
      <c r="BZ2673" t="s">
        <v>16137</v>
      </c>
      <c r="CA2673" t="s">
        <v>90</v>
      </c>
      <c r="CB2673" t="s">
        <v>92</v>
      </c>
      <c r="CE2673" s="9">
        <v>40909</v>
      </c>
      <c r="CH2673" t="s">
        <v>100</v>
      </c>
      <c r="CI2673">
        <v>7</v>
      </c>
      <c r="CJ2673" t="s">
        <v>3069</v>
      </c>
      <c r="CK2673" t="s">
        <v>3674</v>
      </c>
      <c r="CN2673">
        <v>3</v>
      </c>
      <c r="CO2673" t="s">
        <v>16150</v>
      </c>
      <c r="CP2673" t="s">
        <v>16139</v>
      </c>
      <c r="CQ2673" t="s">
        <v>16139</v>
      </c>
      <c r="CR2673" t="s">
        <v>16151</v>
      </c>
      <c r="CT2673">
        <v>2001</v>
      </c>
    </row>
    <row r="2674" spans="1:98" x14ac:dyDescent="0.25">
      <c r="A2674" t="s">
        <v>16153</v>
      </c>
      <c r="B2674" s="7">
        <v>41079.185763888891</v>
      </c>
      <c r="C2674">
        <v>19</v>
      </c>
      <c r="D2674">
        <v>6</v>
      </c>
      <c r="E2674">
        <v>2012</v>
      </c>
      <c r="F2674" s="8">
        <v>41079</v>
      </c>
      <c r="G2674" s="8">
        <v>41079</v>
      </c>
      <c r="H2674" t="s">
        <v>16130</v>
      </c>
      <c r="I2674" t="s">
        <v>16131</v>
      </c>
      <c r="J2674" t="s">
        <v>11</v>
      </c>
      <c r="K2674" t="s">
        <v>16132</v>
      </c>
      <c r="M2674">
        <v>64582</v>
      </c>
      <c r="P2674" t="s">
        <v>19</v>
      </c>
      <c r="T2674" s="7">
        <v>36893.000694444447</v>
      </c>
      <c r="U2674" t="s">
        <v>16132</v>
      </c>
      <c r="X2674">
        <v>19.989999999999998</v>
      </c>
      <c r="Y2674">
        <v>165632</v>
      </c>
      <c r="Z2674" t="s">
        <v>19</v>
      </c>
      <c r="AB2674" t="b">
        <v>0</v>
      </c>
      <c r="AC2674" t="b">
        <v>0</v>
      </c>
      <c r="AE2674" t="s">
        <v>36</v>
      </c>
      <c r="AP2674" s="7">
        <v>36893.000694444447</v>
      </c>
      <c r="AQ2674">
        <v>2</v>
      </c>
      <c r="AR2674">
        <v>1</v>
      </c>
      <c r="AS2674">
        <v>2001</v>
      </c>
      <c r="AT2674" s="8">
        <v>36893</v>
      </c>
      <c r="AU2674" s="8">
        <v>36893</v>
      </c>
      <c r="AV2674">
        <v>0</v>
      </c>
      <c r="AW2674" t="s">
        <v>16152</v>
      </c>
      <c r="AZ2674" t="s">
        <v>16154</v>
      </c>
      <c r="BC2674">
        <v>70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 t="s">
        <v>16132</v>
      </c>
      <c r="BO2674" t="s">
        <v>16136</v>
      </c>
      <c r="BU2674" s="7">
        <v>37629.329386574071</v>
      </c>
      <c r="BV2674" t="s">
        <v>3069</v>
      </c>
      <c r="BZ2674" t="s">
        <v>16137</v>
      </c>
      <c r="CA2674" t="s">
        <v>90</v>
      </c>
      <c r="CB2674" t="s">
        <v>92</v>
      </c>
      <c r="CE2674" s="9">
        <v>40909</v>
      </c>
      <c r="CH2674" t="s">
        <v>100</v>
      </c>
      <c r="CI2674">
        <v>7</v>
      </c>
      <c r="CJ2674" t="s">
        <v>3069</v>
      </c>
      <c r="CK2674" t="s">
        <v>3674</v>
      </c>
      <c r="CN2674">
        <v>4</v>
      </c>
      <c r="CO2674" t="s">
        <v>16155</v>
      </c>
      <c r="CP2674" t="s">
        <v>16139</v>
      </c>
      <c r="CQ2674" t="s">
        <v>16139</v>
      </c>
      <c r="CR2674" t="s">
        <v>16156</v>
      </c>
      <c r="CT2674">
        <v>2001</v>
      </c>
    </row>
    <row r="2675" spans="1:98" x14ac:dyDescent="0.25">
      <c r="A2675" t="s">
        <v>16158</v>
      </c>
      <c r="B2675" s="7">
        <v>41079.18577546296</v>
      </c>
      <c r="C2675">
        <v>19</v>
      </c>
      <c r="D2675">
        <v>6</v>
      </c>
      <c r="E2675">
        <v>2012</v>
      </c>
      <c r="F2675" s="8">
        <v>41079</v>
      </c>
      <c r="G2675" s="8">
        <v>41079</v>
      </c>
      <c r="H2675" t="s">
        <v>16130</v>
      </c>
      <c r="I2675" t="s">
        <v>16131</v>
      </c>
      <c r="J2675" t="s">
        <v>11</v>
      </c>
      <c r="K2675" t="s">
        <v>16132</v>
      </c>
      <c r="M2675">
        <v>64582</v>
      </c>
      <c r="P2675" t="s">
        <v>19</v>
      </c>
      <c r="T2675" s="7">
        <v>36893.000694444447</v>
      </c>
      <c r="U2675" t="s">
        <v>16132</v>
      </c>
      <c r="X2675">
        <v>287.74</v>
      </c>
      <c r="Y2675">
        <v>2330300</v>
      </c>
      <c r="Z2675" t="s">
        <v>19</v>
      </c>
      <c r="AB2675" t="b">
        <v>0</v>
      </c>
      <c r="AC2675" t="b">
        <v>0</v>
      </c>
      <c r="AE2675" t="s">
        <v>36</v>
      </c>
      <c r="AP2675" s="7">
        <v>36893.000694444447</v>
      </c>
      <c r="AQ2675">
        <v>2</v>
      </c>
      <c r="AR2675">
        <v>1</v>
      </c>
      <c r="AS2675">
        <v>2001</v>
      </c>
      <c r="AT2675" s="8">
        <v>36893</v>
      </c>
      <c r="AU2675" s="8">
        <v>36893</v>
      </c>
      <c r="AV2675">
        <v>0</v>
      </c>
      <c r="AW2675" t="s">
        <v>16157</v>
      </c>
      <c r="AZ2675" t="s">
        <v>16159</v>
      </c>
      <c r="BC2675">
        <v>70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 t="s">
        <v>16132</v>
      </c>
      <c r="BO2675" t="s">
        <v>16136</v>
      </c>
      <c r="BQ2675" t="s">
        <v>16144</v>
      </c>
      <c r="BU2675" s="7">
        <v>37629.329398148147</v>
      </c>
      <c r="BV2675" t="s">
        <v>3069</v>
      </c>
      <c r="BZ2675" t="s">
        <v>16137</v>
      </c>
      <c r="CA2675" t="s">
        <v>90</v>
      </c>
      <c r="CB2675" t="s">
        <v>92</v>
      </c>
      <c r="CE2675" s="9">
        <v>40909</v>
      </c>
      <c r="CH2675" t="s">
        <v>100</v>
      </c>
      <c r="CI2675">
        <v>7</v>
      </c>
      <c r="CJ2675" t="s">
        <v>3069</v>
      </c>
      <c r="CK2675" t="s">
        <v>3674</v>
      </c>
      <c r="CN2675">
        <v>5</v>
      </c>
      <c r="CO2675" t="s">
        <v>16160</v>
      </c>
      <c r="CP2675" t="s">
        <v>16139</v>
      </c>
      <c r="CQ2675" t="s">
        <v>16139</v>
      </c>
      <c r="CR2675" t="s">
        <v>16161</v>
      </c>
      <c r="CT2675">
        <v>2001</v>
      </c>
    </row>
    <row r="2676" spans="1:98" x14ac:dyDescent="0.25">
      <c r="A2676" t="s">
        <v>16163</v>
      </c>
      <c r="B2676" s="7">
        <v>41079.18577546296</v>
      </c>
      <c r="C2676">
        <v>19</v>
      </c>
      <c r="D2676">
        <v>6</v>
      </c>
      <c r="E2676">
        <v>2012</v>
      </c>
      <c r="F2676" s="8">
        <v>41079</v>
      </c>
      <c r="G2676" s="8">
        <v>41079</v>
      </c>
      <c r="H2676" t="s">
        <v>16130</v>
      </c>
      <c r="I2676" t="s">
        <v>16131</v>
      </c>
      <c r="J2676" t="s">
        <v>11</v>
      </c>
      <c r="K2676" t="s">
        <v>16132</v>
      </c>
      <c r="M2676">
        <v>64582</v>
      </c>
      <c r="P2676" t="s">
        <v>19</v>
      </c>
      <c r="T2676" s="7">
        <v>36893.000694444447</v>
      </c>
      <c r="U2676" t="s">
        <v>16132</v>
      </c>
      <c r="X2676">
        <v>275.01499999999999</v>
      </c>
      <c r="Y2676">
        <v>2228166</v>
      </c>
      <c r="Z2676" t="s">
        <v>19</v>
      </c>
      <c r="AB2676" t="b">
        <v>0</v>
      </c>
      <c r="AC2676" t="b">
        <v>0</v>
      </c>
      <c r="AE2676" t="s">
        <v>36</v>
      </c>
      <c r="AP2676" s="7">
        <v>36893.000694444447</v>
      </c>
      <c r="AQ2676">
        <v>2</v>
      </c>
      <c r="AR2676">
        <v>1</v>
      </c>
      <c r="AS2676">
        <v>2001</v>
      </c>
      <c r="AT2676" s="8">
        <v>36893</v>
      </c>
      <c r="AU2676" s="8">
        <v>36893</v>
      </c>
      <c r="AV2676">
        <v>0</v>
      </c>
      <c r="AW2676" t="s">
        <v>16162</v>
      </c>
      <c r="AZ2676" t="s">
        <v>16164</v>
      </c>
      <c r="BC2676">
        <v>70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 t="s">
        <v>16132</v>
      </c>
      <c r="BO2676" t="s">
        <v>16136</v>
      </c>
      <c r="BQ2676" t="s">
        <v>16165</v>
      </c>
      <c r="BU2676" s="7">
        <v>37629.329398148147</v>
      </c>
      <c r="BV2676" t="s">
        <v>3069</v>
      </c>
      <c r="BZ2676" t="s">
        <v>16137</v>
      </c>
      <c r="CA2676" t="s">
        <v>90</v>
      </c>
      <c r="CB2676" t="s">
        <v>92</v>
      </c>
      <c r="CE2676" s="9">
        <v>40909</v>
      </c>
      <c r="CH2676" t="s">
        <v>100</v>
      </c>
      <c r="CI2676">
        <v>7</v>
      </c>
      <c r="CJ2676" t="s">
        <v>3069</v>
      </c>
      <c r="CK2676" t="s">
        <v>3674</v>
      </c>
      <c r="CN2676">
        <v>6</v>
      </c>
      <c r="CO2676" t="s">
        <v>16166</v>
      </c>
      <c r="CP2676" t="s">
        <v>16139</v>
      </c>
      <c r="CQ2676" t="s">
        <v>16139</v>
      </c>
      <c r="CR2676" t="s">
        <v>16167</v>
      </c>
      <c r="CT2676">
        <v>2001</v>
      </c>
    </row>
    <row r="2677" spans="1:98" x14ac:dyDescent="0.25">
      <c r="A2677" t="s">
        <v>16169</v>
      </c>
      <c r="B2677" s="7">
        <v>41079.18577546296</v>
      </c>
      <c r="C2677">
        <v>19</v>
      </c>
      <c r="D2677">
        <v>6</v>
      </c>
      <c r="E2677">
        <v>2012</v>
      </c>
      <c r="F2677" s="8">
        <v>41079</v>
      </c>
      <c r="G2677" s="8">
        <v>41079</v>
      </c>
      <c r="H2677" t="s">
        <v>16130</v>
      </c>
      <c r="I2677" t="s">
        <v>16131</v>
      </c>
      <c r="J2677" t="s">
        <v>11</v>
      </c>
      <c r="K2677" t="s">
        <v>16132</v>
      </c>
      <c r="M2677">
        <v>64582</v>
      </c>
      <c r="P2677" t="s">
        <v>19</v>
      </c>
      <c r="T2677" s="7">
        <v>36893.000694444447</v>
      </c>
      <c r="U2677" t="s">
        <v>16132</v>
      </c>
      <c r="X2677">
        <v>276.36200000000002</v>
      </c>
      <c r="Y2677">
        <v>2243172</v>
      </c>
      <c r="Z2677" t="s">
        <v>19</v>
      </c>
      <c r="AB2677" t="b">
        <v>0</v>
      </c>
      <c r="AC2677" t="b">
        <v>0</v>
      </c>
      <c r="AE2677" t="s">
        <v>36</v>
      </c>
      <c r="AP2677" s="7">
        <v>36893.000694444447</v>
      </c>
      <c r="AQ2677">
        <v>2</v>
      </c>
      <c r="AR2677">
        <v>1</v>
      </c>
      <c r="AS2677">
        <v>2001</v>
      </c>
      <c r="AT2677" s="8">
        <v>36893</v>
      </c>
      <c r="AU2677" s="8">
        <v>36893</v>
      </c>
      <c r="AV2677">
        <v>0</v>
      </c>
      <c r="AW2677" t="s">
        <v>16168</v>
      </c>
      <c r="AZ2677" t="s">
        <v>16170</v>
      </c>
      <c r="BC2677">
        <v>70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 t="s">
        <v>16132</v>
      </c>
      <c r="BO2677" t="s">
        <v>16136</v>
      </c>
      <c r="BQ2677" t="s">
        <v>16165</v>
      </c>
      <c r="BU2677" s="7">
        <v>37629.329398148147</v>
      </c>
      <c r="BV2677" t="s">
        <v>3069</v>
      </c>
      <c r="BZ2677" t="s">
        <v>16137</v>
      </c>
      <c r="CA2677" t="s">
        <v>90</v>
      </c>
      <c r="CB2677" t="s">
        <v>92</v>
      </c>
      <c r="CE2677" s="9">
        <v>40909</v>
      </c>
      <c r="CH2677" t="s">
        <v>100</v>
      </c>
      <c r="CI2677">
        <v>7</v>
      </c>
      <c r="CJ2677" t="s">
        <v>3069</v>
      </c>
      <c r="CK2677" t="s">
        <v>3674</v>
      </c>
      <c r="CN2677">
        <v>7</v>
      </c>
      <c r="CO2677" t="s">
        <v>16171</v>
      </c>
      <c r="CP2677" t="s">
        <v>16139</v>
      </c>
      <c r="CQ2677" t="s">
        <v>16139</v>
      </c>
      <c r="CR2677" t="s">
        <v>16172</v>
      </c>
      <c r="CT2677">
        <v>2001</v>
      </c>
    </row>
    <row r="2678" spans="1:98" x14ac:dyDescent="0.25">
      <c r="A2678" t="s">
        <v>16174</v>
      </c>
      <c r="B2678" s="7">
        <v>41079.18577546296</v>
      </c>
      <c r="C2678">
        <v>19</v>
      </c>
      <c r="D2678">
        <v>6</v>
      </c>
      <c r="E2678">
        <v>2012</v>
      </c>
      <c r="F2678" s="8">
        <v>41079</v>
      </c>
      <c r="G2678" s="8">
        <v>41079</v>
      </c>
      <c r="H2678" t="s">
        <v>16130</v>
      </c>
      <c r="I2678" t="s">
        <v>16131</v>
      </c>
      <c r="J2678" t="s">
        <v>11</v>
      </c>
      <c r="K2678" t="s">
        <v>16132</v>
      </c>
      <c r="M2678">
        <v>64582</v>
      </c>
      <c r="P2678" t="s">
        <v>19</v>
      </c>
      <c r="T2678" s="7">
        <v>36893.000694444447</v>
      </c>
      <c r="U2678" t="s">
        <v>16132</v>
      </c>
      <c r="X2678">
        <v>257.11099999999999</v>
      </c>
      <c r="Y2678">
        <v>2087090</v>
      </c>
      <c r="Z2678" t="s">
        <v>19</v>
      </c>
      <c r="AB2678" t="b">
        <v>0</v>
      </c>
      <c r="AC2678" t="b">
        <v>0</v>
      </c>
      <c r="AE2678" t="s">
        <v>36</v>
      </c>
      <c r="AP2678" s="7">
        <v>36893.000694444447</v>
      </c>
      <c r="AQ2678">
        <v>2</v>
      </c>
      <c r="AR2678">
        <v>1</v>
      </c>
      <c r="AS2678">
        <v>2001</v>
      </c>
      <c r="AT2678" s="8">
        <v>36893</v>
      </c>
      <c r="AU2678" s="8">
        <v>36893</v>
      </c>
      <c r="AV2678">
        <v>0</v>
      </c>
      <c r="AW2678" t="s">
        <v>16173</v>
      </c>
      <c r="AZ2678" t="s">
        <v>16175</v>
      </c>
      <c r="BC2678">
        <v>70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 t="s">
        <v>16132</v>
      </c>
      <c r="BO2678" t="s">
        <v>16136</v>
      </c>
      <c r="BQ2678" t="s">
        <v>16165</v>
      </c>
      <c r="BU2678" s="7">
        <v>37629.329409722224</v>
      </c>
      <c r="BV2678" t="s">
        <v>3069</v>
      </c>
      <c r="BZ2678" t="s">
        <v>16137</v>
      </c>
      <c r="CA2678" t="s">
        <v>90</v>
      </c>
      <c r="CB2678" t="s">
        <v>92</v>
      </c>
      <c r="CE2678" s="9">
        <v>40909</v>
      </c>
      <c r="CH2678" t="s">
        <v>100</v>
      </c>
      <c r="CI2678">
        <v>7</v>
      </c>
      <c r="CJ2678" t="s">
        <v>3069</v>
      </c>
      <c r="CK2678" t="s">
        <v>3674</v>
      </c>
      <c r="CN2678">
        <v>8</v>
      </c>
      <c r="CO2678" t="s">
        <v>16176</v>
      </c>
      <c r="CP2678" t="s">
        <v>16139</v>
      </c>
      <c r="CQ2678" t="s">
        <v>16139</v>
      </c>
      <c r="CR2678" t="s">
        <v>16177</v>
      </c>
      <c r="CT2678">
        <v>2001</v>
      </c>
    </row>
    <row r="2679" spans="1:98" x14ac:dyDescent="0.25">
      <c r="A2679" t="s">
        <v>16179</v>
      </c>
      <c r="B2679" s="7">
        <v>41079.18577546296</v>
      </c>
      <c r="C2679">
        <v>19</v>
      </c>
      <c r="D2679">
        <v>6</v>
      </c>
      <c r="E2679">
        <v>2012</v>
      </c>
      <c r="F2679" s="8">
        <v>41079</v>
      </c>
      <c r="G2679" s="8">
        <v>41079</v>
      </c>
      <c r="H2679" t="s">
        <v>16130</v>
      </c>
      <c r="I2679" t="s">
        <v>16131</v>
      </c>
      <c r="J2679" t="s">
        <v>11</v>
      </c>
      <c r="K2679" t="s">
        <v>16132</v>
      </c>
      <c r="M2679">
        <v>64582</v>
      </c>
      <c r="P2679" t="s">
        <v>19</v>
      </c>
      <c r="T2679" s="7">
        <v>36893.000694444447</v>
      </c>
      <c r="U2679" t="s">
        <v>16132</v>
      </c>
      <c r="X2679">
        <v>332.27699999999999</v>
      </c>
      <c r="Y2679">
        <v>2693542</v>
      </c>
      <c r="Z2679" t="s">
        <v>19</v>
      </c>
      <c r="AB2679" t="b">
        <v>0</v>
      </c>
      <c r="AC2679" t="b">
        <v>0</v>
      </c>
      <c r="AE2679" t="s">
        <v>36</v>
      </c>
      <c r="AP2679" s="7">
        <v>36893.000694444447</v>
      </c>
      <c r="AQ2679">
        <v>2</v>
      </c>
      <c r="AR2679">
        <v>1</v>
      </c>
      <c r="AS2679">
        <v>2001</v>
      </c>
      <c r="AT2679" s="8">
        <v>36893</v>
      </c>
      <c r="AU2679" s="8">
        <v>36893</v>
      </c>
      <c r="AV2679">
        <v>0</v>
      </c>
      <c r="AW2679" t="s">
        <v>16178</v>
      </c>
      <c r="AZ2679" t="s">
        <v>16180</v>
      </c>
      <c r="BC2679">
        <v>70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 t="s">
        <v>16132</v>
      </c>
      <c r="BO2679" t="s">
        <v>16136</v>
      </c>
      <c r="BQ2679" t="s">
        <v>16144</v>
      </c>
      <c r="BU2679" s="7">
        <v>37629.329409722224</v>
      </c>
      <c r="BV2679" t="s">
        <v>3069</v>
      </c>
      <c r="BZ2679" t="s">
        <v>16137</v>
      </c>
      <c r="CA2679" t="s">
        <v>90</v>
      </c>
      <c r="CB2679" t="s">
        <v>92</v>
      </c>
      <c r="CE2679" s="9">
        <v>40909</v>
      </c>
      <c r="CH2679" t="s">
        <v>100</v>
      </c>
      <c r="CI2679">
        <v>7</v>
      </c>
      <c r="CJ2679" t="s">
        <v>3069</v>
      </c>
      <c r="CK2679" t="s">
        <v>3674</v>
      </c>
      <c r="CN2679">
        <v>9</v>
      </c>
      <c r="CO2679" t="s">
        <v>16181</v>
      </c>
      <c r="CP2679" t="s">
        <v>16139</v>
      </c>
      <c r="CQ2679" t="s">
        <v>16139</v>
      </c>
      <c r="CR2679" t="s">
        <v>16182</v>
      </c>
      <c r="CT2679">
        <v>2001</v>
      </c>
    </row>
    <row r="2680" spans="1:98" x14ac:dyDescent="0.25">
      <c r="A2680" t="s">
        <v>16184</v>
      </c>
      <c r="B2680" s="7">
        <v>41079.18577546296</v>
      </c>
      <c r="C2680">
        <v>19</v>
      </c>
      <c r="D2680">
        <v>6</v>
      </c>
      <c r="E2680">
        <v>2012</v>
      </c>
      <c r="F2680" s="8">
        <v>41079</v>
      </c>
      <c r="G2680" s="8">
        <v>41079</v>
      </c>
      <c r="H2680" t="s">
        <v>16130</v>
      </c>
      <c r="I2680" t="s">
        <v>16131</v>
      </c>
      <c r="J2680" t="s">
        <v>11</v>
      </c>
      <c r="K2680" t="s">
        <v>16132</v>
      </c>
      <c r="M2680">
        <v>64582</v>
      </c>
      <c r="P2680" t="s">
        <v>19</v>
      </c>
      <c r="T2680" s="7">
        <v>36893.000694444447</v>
      </c>
      <c r="U2680" t="s">
        <v>16132</v>
      </c>
      <c r="X2680">
        <v>11.98</v>
      </c>
      <c r="Y2680">
        <v>105580</v>
      </c>
      <c r="Z2680" t="s">
        <v>19</v>
      </c>
      <c r="AB2680" t="b">
        <v>0</v>
      </c>
      <c r="AC2680" t="b">
        <v>0</v>
      </c>
      <c r="AE2680" t="s">
        <v>36</v>
      </c>
      <c r="AP2680" s="7">
        <v>36893.000694444447</v>
      </c>
      <c r="AQ2680">
        <v>2</v>
      </c>
      <c r="AR2680">
        <v>1</v>
      </c>
      <c r="AS2680">
        <v>2001</v>
      </c>
      <c r="AT2680" s="8">
        <v>36893</v>
      </c>
      <c r="AU2680" s="8">
        <v>36893</v>
      </c>
      <c r="AV2680">
        <v>0</v>
      </c>
      <c r="AW2680" t="s">
        <v>16183</v>
      </c>
      <c r="AZ2680" t="s">
        <v>16185</v>
      </c>
      <c r="BC2680">
        <v>70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 t="s">
        <v>16132</v>
      </c>
      <c r="BO2680" t="s">
        <v>16136</v>
      </c>
      <c r="BU2680" s="7">
        <v>37629.329421296294</v>
      </c>
      <c r="BV2680" t="s">
        <v>3069</v>
      </c>
      <c r="BZ2680" t="s">
        <v>16137</v>
      </c>
      <c r="CA2680" t="s">
        <v>90</v>
      </c>
      <c r="CB2680" t="s">
        <v>92</v>
      </c>
      <c r="CE2680" s="9">
        <v>40909</v>
      </c>
      <c r="CH2680" t="s">
        <v>100</v>
      </c>
      <c r="CI2680">
        <v>7</v>
      </c>
      <c r="CJ2680" t="s">
        <v>3069</v>
      </c>
      <c r="CK2680" t="s">
        <v>3674</v>
      </c>
      <c r="CN2680">
        <v>10</v>
      </c>
      <c r="CO2680" t="s">
        <v>16186</v>
      </c>
      <c r="CP2680" t="s">
        <v>16139</v>
      </c>
      <c r="CQ2680" t="s">
        <v>16139</v>
      </c>
      <c r="CR2680" t="s">
        <v>16187</v>
      </c>
      <c r="CT2680">
        <v>2001</v>
      </c>
    </row>
    <row r="2681" spans="1:98" x14ac:dyDescent="0.25">
      <c r="A2681" t="s">
        <v>16189</v>
      </c>
      <c r="B2681" s="7">
        <v>41079.18577546296</v>
      </c>
      <c r="C2681">
        <v>19</v>
      </c>
      <c r="D2681">
        <v>6</v>
      </c>
      <c r="E2681">
        <v>2012</v>
      </c>
      <c r="F2681" s="8">
        <v>41079</v>
      </c>
      <c r="G2681" s="8">
        <v>41079</v>
      </c>
      <c r="H2681" t="s">
        <v>16130</v>
      </c>
      <c r="I2681" t="s">
        <v>16131</v>
      </c>
      <c r="J2681" t="s">
        <v>11</v>
      </c>
      <c r="K2681" t="s">
        <v>16132</v>
      </c>
      <c r="M2681">
        <v>64582</v>
      </c>
      <c r="P2681" t="s">
        <v>19</v>
      </c>
      <c r="T2681" s="7">
        <v>36893.000694444447</v>
      </c>
      <c r="U2681" t="s">
        <v>16132</v>
      </c>
      <c r="X2681">
        <v>316.673</v>
      </c>
      <c r="Y2681">
        <v>2567452</v>
      </c>
      <c r="Z2681" t="s">
        <v>19</v>
      </c>
      <c r="AB2681" t="b">
        <v>0</v>
      </c>
      <c r="AC2681" t="b">
        <v>0</v>
      </c>
      <c r="AE2681" t="s">
        <v>36</v>
      </c>
      <c r="AP2681" s="7">
        <v>36893.000694444447</v>
      </c>
      <c r="AQ2681">
        <v>2</v>
      </c>
      <c r="AR2681">
        <v>1</v>
      </c>
      <c r="AS2681">
        <v>2001</v>
      </c>
      <c r="AT2681" s="8">
        <v>36893</v>
      </c>
      <c r="AU2681" s="8">
        <v>36893</v>
      </c>
      <c r="AV2681">
        <v>0</v>
      </c>
      <c r="AW2681" t="s">
        <v>16188</v>
      </c>
      <c r="AZ2681" t="s">
        <v>16190</v>
      </c>
      <c r="BC2681">
        <v>70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 t="s">
        <v>16132</v>
      </c>
      <c r="BO2681" t="s">
        <v>16136</v>
      </c>
      <c r="BQ2681" t="s">
        <v>16144</v>
      </c>
      <c r="BU2681" s="7">
        <v>37629.329421296294</v>
      </c>
      <c r="BV2681" t="s">
        <v>3069</v>
      </c>
      <c r="BZ2681" t="s">
        <v>16137</v>
      </c>
      <c r="CA2681" t="s">
        <v>90</v>
      </c>
      <c r="CB2681" t="s">
        <v>92</v>
      </c>
      <c r="CE2681" s="9">
        <v>40909</v>
      </c>
      <c r="CH2681" t="s">
        <v>100</v>
      </c>
      <c r="CI2681">
        <v>7</v>
      </c>
      <c r="CJ2681" t="s">
        <v>3069</v>
      </c>
      <c r="CK2681" t="s">
        <v>3674</v>
      </c>
      <c r="CN2681">
        <v>11</v>
      </c>
      <c r="CO2681" t="s">
        <v>16191</v>
      </c>
      <c r="CP2681" t="s">
        <v>16139</v>
      </c>
      <c r="CQ2681" t="s">
        <v>16139</v>
      </c>
      <c r="CR2681" t="s">
        <v>16192</v>
      </c>
      <c r="CT2681">
        <v>2001</v>
      </c>
    </row>
    <row r="2682" spans="1:98" x14ac:dyDescent="0.25">
      <c r="A2682" t="s">
        <v>16194</v>
      </c>
      <c r="B2682" s="7">
        <v>41079.185763888891</v>
      </c>
      <c r="C2682">
        <v>19</v>
      </c>
      <c r="D2682">
        <v>6</v>
      </c>
      <c r="E2682">
        <v>2012</v>
      </c>
      <c r="F2682" s="8">
        <v>41079</v>
      </c>
      <c r="G2682" s="8">
        <v>41079</v>
      </c>
      <c r="H2682" t="s">
        <v>16130</v>
      </c>
      <c r="I2682" t="s">
        <v>16131</v>
      </c>
      <c r="J2682" t="s">
        <v>11</v>
      </c>
      <c r="K2682" t="s">
        <v>16132</v>
      </c>
      <c r="M2682">
        <v>64582</v>
      </c>
      <c r="P2682" t="s">
        <v>19</v>
      </c>
      <c r="T2682" s="7">
        <v>36893.000694444447</v>
      </c>
      <c r="U2682" t="s">
        <v>16132</v>
      </c>
      <c r="X2682">
        <v>20.042999999999999</v>
      </c>
      <c r="Y2682">
        <v>168626</v>
      </c>
      <c r="Z2682" t="s">
        <v>19</v>
      </c>
      <c r="AB2682" t="b">
        <v>0</v>
      </c>
      <c r="AC2682" t="b">
        <v>0</v>
      </c>
      <c r="AE2682" t="s">
        <v>36</v>
      </c>
      <c r="AP2682" s="7">
        <v>36893.000694444447</v>
      </c>
      <c r="AQ2682">
        <v>2</v>
      </c>
      <c r="AR2682">
        <v>1</v>
      </c>
      <c r="AS2682">
        <v>2001</v>
      </c>
      <c r="AT2682" s="8">
        <v>36893</v>
      </c>
      <c r="AU2682" s="8">
        <v>36893</v>
      </c>
      <c r="AV2682">
        <v>0</v>
      </c>
      <c r="AW2682" t="s">
        <v>16193</v>
      </c>
      <c r="AZ2682" t="s">
        <v>16195</v>
      </c>
      <c r="BC2682">
        <v>70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 t="s">
        <v>16132</v>
      </c>
      <c r="BO2682" t="s">
        <v>16136</v>
      </c>
      <c r="BU2682" s="7">
        <v>37629.329421296294</v>
      </c>
      <c r="BV2682" t="s">
        <v>3069</v>
      </c>
      <c r="BZ2682" t="s">
        <v>16137</v>
      </c>
      <c r="CA2682" t="s">
        <v>90</v>
      </c>
      <c r="CB2682" t="s">
        <v>92</v>
      </c>
      <c r="CE2682" s="9">
        <v>40909</v>
      </c>
      <c r="CH2682" t="s">
        <v>100</v>
      </c>
      <c r="CI2682">
        <v>7</v>
      </c>
      <c r="CJ2682" t="s">
        <v>3069</v>
      </c>
      <c r="CK2682" t="s">
        <v>3674</v>
      </c>
      <c r="CN2682">
        <v>12</v>
      </c>
      <c r="CO2682" t="s">
        <v>16196</v>
      </c>
      <c r="CP2682" t="s">
        <v>16139</v>
      </c>
      <c r="CQ2682" t="s">
        <v>16139</v>
      </c>
      <c r="CR2682" t="s">
        <v>16197</v>
      </c>
      <c r="CT2682">
        <v>2001</v>
      </c>
    </row>
    <row r="2683" spans="1:98" x14ac:dyDescent="0.25">
      <c r="A2683" t="s">
        <v>16200</v>
      </c>
      <c r="B2683" s="7">
        <v>41079.18577546296</v>
      </c>
      <c r="C2683">
        <v>19</v>
      </c>
      <c r="D2683">
        <v>6</v>
      </c>
      <c r="E2683">
        <v>2012</v>
      </c>
      <c r="F2683" s="8">
        <v>41079</v>
      </c>
      <c r="G2683" s="8">
        <v>41079</v>
      </c>
      <c r="H2683" t="s">
        <v>16130</v>
      </c>
      <c r="I2683" t="s">
        <v>16131</v>
      </c>
      <c r="J2683" t="s">
        <v>11</v>
      </c>
      <c r="K2683" t="s">
        <v>16198</v>
      </c>
      <c r="M2683">
        <v>64582</v>
      </c>
      <c r="P2683" t="s">
        <v>19</v>
      </c>
      <c r="T2683" s="7">
        <v>36893.000694444447</v>
      </c>
      <c r="U2683" t="s">
        <v>16132</v>
      </c>
      <c r="X2683">
        <v>356.565</v>
      </c>
      <c r="Y2683">
        <v>2888796</v>
      </c>
      <c r="Z2683" t="s">
        <v>19</v>
      </c>
      <c r="AB2683" t="b">
        <v>0</v>
      </c>
      <c r="AC2683" t="b">
        <v>0</v>
      </c>
      <c r="AE2683" t="s">
        <v>36</v>
      </c>
      <c r="AP2683" s="7">
        <v>36893.000694444447</v>
      </c>
      <c r="AQ2683">
        <v>2</v>
      </c>
      <c r="AR2683">
        <v>1</v>
      </c>
      <c r="AS2683">
        <v>2001</v>
      </c>
      <c r="AT2683" s="8">
        <v>36893</v>
      </c>
      <c r="AU2683" s="8">
        <v>36893</v>
      </c>
      <c r="AV2683">
        <v>0</v>
      </c>
      <c r="AW2683" t="s">
        <v>16199</v>
      </c>
      <c r="AZ2683" t="s">
        <v>16201</v>
      </c>
      <c r="BC2683">
        <v>70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 t="s">
        <v>16132</v>
      </c>
      <c r="BO2683" t="s">
        <v>16136</v>
      </c>
      <c r="BQ2683" t="s">
        <v>16202</v>
      </c>
      <c r="BU2683" s="7">
        <v>37629.329768518517</v>
      </c>
      <c r="BV2683" t="s">
        <v>3069</v>
      </c>
      <c r="BZ2683" t="s">
        <v>16137</v>
      </c>
      <c r="CA2683" t="s">
        <v>90</v>
      </c>
      <c r="CB2683" t="s">
        <v>92</v>
      </c>
      <c r="CE2683" s="9">
        <v>40909</v>
      </c>
      <c r="CH2683" t="s">
        <v>100</v>
      </c>
      <c r="CI2683">
        <v>7</v>
      </c>
      <c r="CJ2683" t="s">
        <v>3069</v>
      </c>
      <c r="CK2683" t="s">
        <v>3674</v>
      </c>
      <c r="CN2683">
        <v>13</v>
      </c>
      <c r="CO2683" t="s">
        <v>16203</v>
      </c>
      <c r="CP2683" t="s">
        <v>16139</v>
      </c>
      <c r="CQ2683" t="s">
        <v>16139</v>
      </c>
      <c r="CR2683" t="s">
        <v>16204</v>
      </c>
      <c r="CT2683">
        <v>2001</v>
      </c>
    </row>
    <row r="2684" spans="1:98" x14ac:dyDescent="0.25">
      <c r="A2684" t="s">
        <v>16206</v>
      </c>
      <c r="B2684" s="7">
        <v>41079.185787037037</v>
      </c>
      <c r="C2684">
        <v>19</v>
      </c>
      <c r="D2684">
        <v>6</v>
      </c>
      <c r="E2684">
        <v>2012</v>
      </c>
      <c r="F2684" s="8">
        <v>41079</v>
      </c>
      <c r="G2684" s="8">
        <v>41079</v>
      </c>
      <c r="H2684" t="s">
        <v>16130</v>
      </c>
      <c r="I2684" t="s">
        <v>16131</v>
      </c>
      <c r="J2684" t="s">
        <v>11</v>
      </c>
      <c r="K2684" t="s">
        <v>16132</v>
      </c>
      <c r="M2684">
        <v>64582</v>
      </c>
      <c r="P2684" t="s">
        <v>19</v>
      </c>
      <c r="T2684" s="7">
        <v>36893.000694444447</v>
      </c>
      <c r="U2684" t="s">
        <v>16132</v>
      </c>
      <c r="X2684">
        <v>405.52300000000002</v>
      </c>
      <c r="Y2684">
        <v>3281978</v>
      </c>
      <c r="Z2684" t="s">
        <v>19</v>
      </c>
      <c r="AB2684" t="b">
        <v>0</v>
      </c>
      <c r="AC2684" t="b">
        <v>0</v>
      </c>
      <c r="AE2684" t="s">
        <v>36</v>
      </c>
      <c r="AP2684" s="7">
        <v>36893.000694444447</v>
      </c>
      <c r="AQ2684">
        <v>2</v>
      </c>
      <c r="AR2684">
        <v>1</v>
      </c>
      <c r="AS2684">
        <v>2001</v>
      </c>
      <c r="AT2684" s="8">
        <v>36893</v>
      </c>
      <c r="AU2684" s="8">
        <v>36893</v>
      </c>
      <c r="AV2684">
        <v>0</v>
      </c>
      <c r="AW2684" t="s">
        <v>16205</v>
      </c>
      <c r="AZ2684" t="s">
        <v>16207</v>
      </c>
      <c r="BC2684">
        <v>70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0</v>
      </c>
      <c r="BN2684" t="s">
        <v>16132</v>
      </c>
      <c r="BO2684" t="s">
        <v>16136</v>
      </c>
      <c r="BQ2684" t="s">
        <v>16208</v>
      </c>
      <c r="BU2684" s="7">
        <v>37629.329421296294</v>
      </c>
      <c r="BV2684" t="s">
        <v>3069</v>
      </c>
      <c r="BZ2684" t="s">
        <v>16137</v>
      </c>
      <c r="CA2684" t="s">
        <v>90</v>
      </c>
      <c r="CB2684" t="s">
        <v>92</v>
      </c>
      <c r="CE2684" s="9">
        <v>40909</v>
      </c>
      <c r="CH2684" t="s">
        <v>100</v>
      </c>
      <c r="CI2684">
        <v>7</v>
      </c>
      <c r="CJ2684" t="s">
        <v>3069</v>
      </c>
      <c r="CK2684" t="s">
        <v>3674</v>
      </c>
      <c r="CN2684">
        <v>14</v>
      </c>
      <c r="CO2684" t="s">
        <v>16209</v>
      </c>
      <c r="CP2684" t="s">
        <v>16139</v>
      </c>
      <c r="CQ2684" t="s">
        <v>16139</v>
      </c>
      <c r="CR2684" t="s">
        <v>16210</v>
      </c>
      <c r="CT2684">
        <v>2001</v>
      </c>
    </row>
    <row r="2685" spans="1:98" x14ac:dyDescent="0.25">
      <c r="A2685" t="s">
        <v>16212</v>
      </c>
      <c r="B2685" s="7">
        <v>41079.18577546296</v>
      </c>
      <c r="C2685">
        <v>19</v>
      </c>
      <c r="D2685">
        <v>6</v>
      </c>
      <c r="E2685">
        <v>2012</v>
      </c>
      <c r="F2685" s="8">
        <v>41079</v>
      </c>
      <c r="G2685" s="8">
        <v>41079</v>
      </c>
      <c r="H2685" t="s">
        <v>16130</v>
      </c>
      <c r="I2685" t="s">
        <v>16131</v>
      </c>
      <c r="J2685" t="s">
        <v>11</v>
      </c>
      <c r="K2685" t="s">
        <v>16132</v>
      </c>
      <c r="M2685">
        <v>64582</v>
      </c>
      <c r="P2685" t="s">
        <v>19</v>
      </c>
      <c r="T2685" s="7">
        <v>36893.000694444447</v>
      </c>
      <c r="U2685" t="s">
        <v>16132</v>
      </c>
      <c r="X2685">
        <v>26.701000000000001</v>
      </c>
      <c r="Y2685">
        <v>222662</v>
      </c>
      <c r="Z2685" t="s">
        <v>19</v>
      </c>
      <c r="AB2685" t="b">
        <v>0</v>
      </c>
      <c r="AC2685" t="b">
        <v>0</v>
      </c>
      <c r="AE2685" t="s">
        <v>36</v>
      </c>
      <c r="AP2685" s="7">
        <v>36893.000694444447</v>
      </c>
      <c r="AQ2685">
        <v>2</v>
      </c>
      <c r="AR2685">
        <v>1</v>
      </c>
      <c r="AS2685">
        <v>2001</v>
      </c>
      <c r="AT2685" s="8">
        <v>36893</v>
      </c>
      <c r="AU2685" s="8">
        <v>36893</v>
      </c>
      <c r="AV2685">
        <v>0</v>
      </c>
      <c r="AW2685" t="s">
        <v>16211</v>
      </c>
      <c r="AZ2685" t="s">
        <v>16213</v>
      </c>
      <c r="BC2685">
        <v>70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 t="s">
        <v>16132</v>
      </c>
      <c r="BO2685" t="s">
        <v>16136</v>
      </c>
      <c r="BU2685" s="7">
        <v>37629.329432870371</v>
      </c>
      <c r="BV2685" t="s">
        <v>3069</v>
      </c>
      <c r="BZ2685" t="s">
        <v>16137</v>
      </c>
      <c r="CA2685" t="s">
        <v>90</v>
      </c>
      <c r="CB2685" t="s">
        <v>92</v>
      </c>
      <c r="CE2685" s="9">
        <v>40909</v>
      </c>
      <c r="CH2685" t="s">
        <v>100</v>
      </c>
      <c r="CI2685">
        <v>7</v>
      </c>
      <c r="CJ2685" t="s">
        <v>3069</v>
      </c>
      <c r="CK2685" t="s">
        <v>3674</v>
      </c>
      <c r="CN2685">
        <v>15</v>
      </c>
      <c r="CO2685" t="s">
        <v>16214</v>
      </c>
      <c r="CP2685" t="s">
        <v>16139</v>
      </c>
      <c r="CQ2685" t="s">
        <v>16139</v>
      </c>
      <c r="CR2685" t="s">
        <v>16215</v>
      </c>
      <c r="CT2685">
        <v>2001</v>
      </c>
    </row>
    <row r="2686" spans="1:98" x14ac:dyDescent="0.25">
      <c r="A2686" t="s">
        <v>16217</v>
      </c>
      <c r="B2686" s="7">
        <v>41079.185787037037</v>
      </c>
      <c r="C2686">
        <v>19</v>
      </c>
      <c r="D2686">
        <v>6</v>
      </c>
      <c r="E2686">
        <v>2012</v>
      </c>
      <c r="F2686" s="8">
        <v>41079</v>
      </c>
      <c r="G2686" s="8">
        <v>41079</v>
      </c>
      <c r="H2686" t="s">
        <v>16130</v>
      </c>
      <c r="I2686" t="s">
        <v>16131</v>
      </c>
      <c r="J2686" t="s">
        <v>11</v>
      </c>
      <c r="K2686" t="s">
        <v>16132</v>
      </c>
      <c r="M2686">
        <v>64582</v>
      </c>
      <c r="P2686" t="s">
        <v>19</v>
      </c>
      <c r="T2686" s="7">
        <v>36893.000694444447</v>
      </c>
      <c r="U2686" t="s">
        <v>16132</v>
      </c>
      <c r="X2686">
        <v>272.714</v>
      </c>
      <c r="Y2686">
        <v>2210242</v>
      </c>
      <c r="Z2686" t="s">
        <v>19</v>
      </c>
      <c r="AB2686" t="b">
        <v>0</v>
      </c>
      <c r="AC2686" t="b">
        <v>0</v>
      </c>
      <c r="AE2686" t="s">
        <v>36</v>
      </c>
      <c r="AP2686" s="7">
        <v>36893.000694444447</v>
      </c>
      <c r="AQ2686">
        <v>2</v>
      </c>
      <c r="AR2686">
        <v>1</v>
      </c>
      <c r="AS2686">
        <v>2001</v>
      </c>
      <c r="AT2686" s="8">
        <v>36893</v>
      </c>
      <c r="AU2686" s="8">
        <v>36893</v>
      </c>
      <c r="AV2686">
        <v>0</v>
      </c>
      <c r="AW2686" t="s">
        <v>16216</v>
      </c>
      <c r="AZ2686" t="s">
        <v>16218</v>
      </c>
      <c r="BC2686">
        <v>70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0</v>
      </c>
      <c r="BN2686" t="s">
        <v>16132</v>
      </c>
      <c r="BO2686" t="s">
        <v>16136</v>
      </c>
      <c r="BQ2686" t="s">
        <v>16219</v>
      </c>
      <c r="BU2686" s="7">
        <v>37629.329432870371</v>
      </c>
      <c r="BV2686" t="s">
        <v>3069</v>
      </c>
      <c r="BZ2686" t="s">
        <v>16137</v>
      </c>
      <c r="CA2686" t="s">
        <v>90</v>
      </c>
      <c r="CB2686" t="s">
        <v>92</v>
      </c>
      <c r="CE2686" s="9">
        <v>40909</v>
      </c>
      <c r="CH2686" t="s">
        <v>100</v>
      </c>
      <c r="CI2686">
        <v>7</v>
      </c>
      <c r="CJ2686" t="s">
        <v>3069</v>
      </c>
      <c r="CK2686" t="s">
        <v>3674</v>
      </c>
      <c r="CN2686">
        <v>16</v>
      </c>
      <c r="CO2686" t="s">
        <v>16220</v>
      </c>
      <c r="CP2686" t="s">
        <v>16139</v>
      </c>
      <c r="CQ2686" t="s">
        <v>16139</v>
      </c>
      <c r="CR2686" t="s">
        <v>16221</v>
      </c>
      <c r="CT2686">
        <v>2001</v>
      </c>
    </row>
    <row r="2687" spans="1:98" x14ac:dyDescent="0.25">
      <c r="A2687" t="s">
        <v>16223</v>
      </c>
      <c r="B2687" s="7">
        <v>41079.185763888891</v>
      </c>
      <c r="C2687">
        <v>19</v>
      </c>
      <c r="D2687">
        <v>6</v>
      </c>
      <c r="E2687">
        <v>2012</v>
      </c>
      <c r="F2687" s="8">
        <v>41079</v>
      </c>
      <c r="G2687" s="8">
        <v>41079</v>
      </c>
      <c r="H2687" t="s">
        <v>16130</v>
      </c>
      <c r="I2687" t="s">
        <v>16131</v>
      </c>
      <c r="J2687" t="s">
        <v>11</v>
      </c>
      <c r="K2687" t="s">
        <v>16132</v>
      </c>
      <c r="M2687">
        <v>64582</v>
      </c>
      <c r="P2687" t="s">
        <v>19</v>
      </c>
      <c r="T2687" s="7">
        <v>36893.000694444447</v>
      </c>
      <c r="U2687" t="s">
        <v>16132</v>
      </c>
      <c r="X2687">
        <v>282.214</v>
      </c>
      <c r="Y2687">
        <v>2285270</v>
      </c>
      <c r="Z2687" t="s">
        <v>19</v>
      </c>
      <c r="AB2687" t="b">
        <v>0</v>
      </c>
      <c r="AC2687" t="b">
        <v>0</v>
      </c>
      <c r="AE2687" t="s">
        <v>36</v>
      </c>
      <c r="AP2687" s="7">
        <v>36893.000694444447</v>
      </c>
      <c r="AQ2687">
        <v>2</v>
      </c>
      <c r="AR2687">
        <v>1</v>
      </c>
      <c r="AS2687">
        <v>2001</v>
      </c>
      <c r="AT2687" s="8">
        <v>36893</v>
      </c>
      <c r="AU2687" s="8">
        <v>36893</v>
      </c>
      <c r="AV2687">
        <v>0</v>
      </c>
      <c r="AW2687" t="s">
        <v>16222</v>
      </c>
      <c r="AZ2687" t="s">
        <v>16224</v>
      </c>
      <c r="BC2687">
        <v>70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 t="s">
        <v>16132</v>
      </c>
      <c r="BO2687" t="s">
        <v>16136</v>
      </c>
      <c r="BQ2687" t="s">
        <v>16144</v>
      </c>
      <c r="BU2687" s="7">
        <v>37629.329444444447</v>
      </c>
      <c r="BV2687" t="s">
        <v>3069</v>
      </c>
      <c r="BZ2687" t="s">
        <v>16137</v>
      </c>
      <c r="CA2687" t="s">
        <v>90</v>
      </c>
      <c r="CB2687" t="s">
        <v>92</v>
      </c>
      <c r="CE2687" s="9">
        <v>40909</v>
      </c>
      <c r="CH2687" t="s">
        <v>100</v>
      </c>
      <c r="CI2687">
        <v>7</v>
      </c>
      <c r="CJ2687" t="s">
        <v>3069</v>
      </c>
      <c r="CK2687" t="s">
        <v>3674</v>
      </c>
      <c r="CN2687">
        <v>17</v>
      </c>
      <c r="CO2687" t="s">
        <v>16225</v>
      </c>
      <c r="CP2687" t="s">
        <v>16139</v>
      </c>
      <c r="CQ2687" t="s">
        <v>16139</v>
      </c>
      <c r="CR2687" t="s">
        <v>16226</v>
      </c>
      <c r="CT2687">
        <v>2001</v>
      </c>
    </row>
    <row r="2688" spans="1:98" x14ac:dyDescent="0.25">
      <c r="A2688" t="s">
        <v>16228</v>
      </c>
      <c r="B2688" s="7">
        <v>41079.185787037037</v>
      </c>
      <c r="C2688">
        <v>19</v>
      </c>
      <c r="D2688">
        <v>6</v>
      </c>
      <c r="E2688">
        <v>2012</v>
      </c>
      <c r="F2688" s="8">
        <v>41079</v>
      </c>
      <c r="G2688" s="8">
        <v>41079</v>
      </c>
      <c r="H2688" t="s">
        <v>16130</v>
      </c>
      <c r="I2688" t="s">
        <v>16131</v>
      </c>
      <c r="J2688" t="s">
        <v>11</v>
      </c>
      <c r="K2688" t="s">
        <v>16132</v>
      </c>
      <c r="M2688">
        <v>64582</v>
      </c>
      <c r="P2688" t="s">
        <v>19</v>
      </c>
      <c r="T2688" s="7">
        <v>36893.000694444447</v>
      </c>
      <c r="U2688" t="s">
        <v>16132</v>
      </c>
      <c r="X2688">
        <v>265.03100000000001</v>
      </c>
      <c r="Y2688">
        <v>2153134</v>
      </c>
      <c r="Z2688" t="s">
        <v>19</v>
      </c>
      <c r="AB2688" t="b">
        <v>0</v>
      </c>
      <c r="AC2688" t="b">
        <v>0</v>
      </c>
      <c r="AE2688" t="s">
        <v>36</v>
      </c>
      <c r="AP2688" s="7">
        <v>36893.000694444447</v>
      </c>
      <c r="AQ2688">
        <v>2</v>
      </c>
      <c r="AR2688">
        <v>1</v>
      </c>
      <c r="AS2688">
        <v>2001</v>
      </c>
      <c r="AT2688" s="8">
        <v>36893</v>
      </c>
      <c r="AU2688" s="8">
        <v>36893</v>
      </c>
      <c r="AV2688">
        <v>0</v>
      </c>
      <c r="AW2688" t="s">
        <v>16227</v>
      </c>
      <c r="AZ2688" t="s">
        <v>16229</v>
      </c>
      <c r="BC2688">
        <v>70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 t="s">
        <v>16132</v>
      </c>
      <c r="BO2688" t="s">
        <v>16136</v>
      </c>
      <c r="BQ2688" t="s">
        <v>16165</v>
      </c>
      <c r="BU2688" s="7">
        <v>37629.329444444447</v>
      </c>
      <c r="BV2688" t="s">
        <v>3069</v>
      </c>
      <c r="BZ2688" t="s">
        <v>16137</v>
      </c>
      <c r="CA2688" t="s">
        <v>90</v>
      </c>
      <c r="CB2688" t="s">
        <v>92</v>
      </c>
      <c r="CE2688" s="9">
        <v>40909</v>
      </c>
      <c r="CH2688" t="s">
        <v>100</v>
      </c>
      <c r="CI2688">
        <v>7</v>
      </c>
      <c r="CJ2688" t="s">
        <v>3069</v>
      </c>
      <c r="CK2688" t="s">
        <v>3674</v>
      </c>
      <c r="CN2688">
        <v>18</v>
      </c>
      <c r="CO2688" t="s">
        <v>16230</v>
      </c>
      <c r="CP2688" t="s">
        <v>16139</v>
      </c>
      <c r="CQ2688" t="s">
        <v>16139</v>
      </c>
      <c r="CR2688" t="s">
        <v>16231</v>
      </c>
      <c r="CT2688">
        <v>2001</v>
      </c>
    </row>
    <row r="2689" spans="1:121" x14ac:dyDescent="0.25">
      <c r="A2689" t="s">
        <v>10720</v>
      </c>
      <c r="B2689" s="7">
        <v>41079.185763888891</v>
      </c>
      <c r="C2689">
        <v>19</v>
      </c>
      <c r="D2689">
        <v>6</v>
      </c>
      <c r="E2689">
        <v>2012</v>
      </c>
      <c r="F2689" s="8">
        <v>41079</v>
      </c>
      <c r="G2689" s="8">
        <v>41079</v>
      </c>
      <c r="H2689" t="s">
        <v>16130</v>
      </c>
      <c r="I2689" t="s">
        <v>16131</v>
      </c>
      <c r="J2689" t="s">
        <v>11</v>
      </c>
      <c r="K2689" t="s">
        <v>16132</v>
      </c>
      <c r="M2689">
        <v>64582</v>
      </c>
      <c r="P2689" t="s">
        <v>19</v>
      </c>
      <c r="T2689" s="7">
        <v>36893.000694444447</v>
      </c>
      <c r="U2689" t="s">
        <v>16132</v>
      </c>
      <c r="X2689">
        <v>306.13099999999997</v>
      </c>
      <c r="Y2689">
        <v>2486336</v>
      </c>
      <c r="Z2689" t="s">
        <v>19</v>
      </c>
      <c r="AB2689" t="b">
        <v>0</v>
      </c>
      <c r="AC2689" t="b">
        <v>0</v>
      </c>
      <c r="AE2689" t="s">
        <v>36</v>
      </c>
      <c r="AP2689" s="7">
        <v>36893.000694444447</v>
      </c>
      <c r="AQ2689">
        <v>2</v>
      </c>
      <c r="AR2689">
        <v>1</v>
      </c>
      <c r="AS2689">
        <v>2001</v>
      </c>
      <c r="AT2689" s="8">
        <v>36893</v>
      </c>
      <c r="AU2689" s="8">
        <v>36893</v>
      </c>
      <c r="AV2689">
        <v>0</v>
      </c>
      <c r="AW2689" t="s">
        <v>16232</v>
      </c>
      <c r="AZ2689" t="s">
        <v>16233</v>
      </c>
      <c r="BC2689">
        <v>70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 t="s">
        <v>16132</v>
      </c>
      <c r="BO2689" t="s">
        <v>16136</v>
      </c>
      <c r="BQ2689" t="s">
        <v>16165</v>
      </c>
      <c r="BU2689" s="7">
        <v>37629.329444444447</v>
      </c>
      <c r="BV2689" t="s">
        <v>3069</v>
      </c>
      <c r="BZ2689" t="s">
        <v>16137</v>
      </c>
      <c r="CA2689" t="s">
        <v>90</v>
      </c>
      <c r="CB2689" t="s">
        <v>92</v>
      </c>
      <c r="CE2689" s="9">
        <v>40909</v>
      </c>
      <c r="CH2689" t="s">
        <v>100</v>
      </c>
      <c r="CI2689">
        <v>7</v>
      </c>
      <c r="CJ2689" t="s">
        <v>3069</v>
      </c>
      <c r="CK2689" t="s">
        <v>3674</v>
      </c>
      <c r="CN2689">
        <v>19</v>
      </c>
      <c r="CO2689" t="s">
        <v>16234</v>
      </c>
      <c r="CP2689" t="s">
        <v>16139</v>
      </c>
      <c r="CQ2689" t="s">
        <v>16139</v>
      </c>
      <c r="CR2689" t="s">
        <v>16235</v>
      </c>
      <c r="CT2689">
        <v>2001</v>
      </c>
    </row>
    <row r="2690" spans="1:121" x14ac:dyDescent="0.25">
      <c r="A2690" t="s">
        <v>15157</v>
      </c>
      <c r="B2690" s="7">
        <v>41079.185671296298</v>
      </c>
      <c r="C2690">
        <v>19</v>
      </c>
      <c r="D2690">
        <v>6</v>
      </c>
      <c r="E2690">
        <v>2012</v>
      </c>
      <c r="F2690" s="8">
        <v>41079</v>
      </c>
      <c r="G2690" s="8">
        <v>41079</v>
      </c>
      <c r="H2690" t="s">
        <v>16236</v>
      </c>
      <c r="I2690" t="s">
        <v>16237</v>
      </c>
      <c r="J2690" t="s">
        <v>11</v>
      </c>
      <c r="K2690" t="s">
        <v>16132</v>
      </c>
      <c r="M2690">
        <v>96582</v>
      </c>
      <c r="P2690" t="s">
        <v>19</v>
      </c>
      <c r="T2690" s="7">
        <v>33971.000694444447</v>
      </c>
      <c r="U2690" t="s">
        <v>16132</v>
      </c>
      <c r="X2690">
        <v>31.856000000000002</v>
      </c>
      <c r="Y2690">
        <v>389532</v>
      </c>
      <c r="Z2690" t="s">
        <v>19</v>
      </c>
      <c r="AB2690" t="b">
        <v>0</v>
      </c>
      <c r="AC2690" t="b">
        <v>0</v>
      </c>
      <c r="AE2690" t="s">
        <v>36</v>
      </c>
      <c r="AP2690" s="7">
        <v>33971.000694444447</v>
      </c>
      <c r="AQ2690">
        <v>2</v>
      </c>
      <c r="AR2690">
        <v>1</v>
      </c>
      <c r="AS2690">
        <v>1993</v>
      </c>
      <c r="AT2690" s="8">
        <v>33971</v>
      </c>
      <c r="AU2690" s="8">
        <v>33971</v>
      </c>
      <c r="AV2690">
        <v>0</v>
      </c>
      <c r="AW2690" t="s">
        <v>16238</v>
      </c>
      <c r="AZ2690" t="s">
        <v>16239</v>
      </c>
      <c r="BC2690">
        <v>60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 t="s">
        <v>16132</v>
      </c>
      <c r="BO2690" t="s">
        <v>16240</v>
      </c>
      <c r="BQ2690" t="s">
        <v>16132</v>
      </c>
      <c r="BU2690" s="7">
        <v>37629.329456018517</v>
      </c>
      <c r="BV2690" t="s">
        <v>3069</v>
      </c>
      <c r="BZ2690" t="s">
        <v>16241</v>
      </c>
      <c r="CA2690" t="s">
        <v>90</v>
      </c>
      <c r="CB2690" t="s">
        <v>92</v>
      </c>
      <c r="CE2690" s="9">
        <v>40909</v>
      </c>
      <c r="CH2690" t="s">
        <v>100</v>
      </c>
      <c r="CI2690">
        <v>6</v>
      </c>
      <c r="CJ2690" t="s">
        <v>3069</v>
      </c>
      <c r="CK2690" t="s">
        <v>3674</v>
      </c>
      <c r="CN2690">
        <v>1</v>
      </c>
      <c r="CO2690" t="s">
        <v>16242</v>
      </c>
      <c r="CP2690" t="s">
        <v>16243</v>
      </c>
      <c r="CQ2690" t="s">
        <v>16243</v>
      </c>
      <c r="CR2690" t="s">
        <v>16244</v>
      </c>
      <c r="CT2690">
        <v>1993</v>
      </c>
    </row>
    <row r="2691" spans="1:121" x14ac:dyDescent="0.25">
      <c r="A2691" t="s">
        <v>15157</v>
      </c>
      <c r="B2691" s="7">
        <v>41079.185717592591</v>
      </c>
      <c r="C2691">
        <v>19</v>
      </c>
      <c r="D2691">
        <v>6</v>
      </c>
      <c r="E2691">
        <v>2012</v>
      </c>
      <c r="F2691" s="8">
        <v>41079</v>
      </c>
      <c r="G2691" s="8">
        <v>41079</v>
      </c>
      <c r="H2691" t="s">
        <v>16236</v>
      </c>
      <c r="I2691" t="s">
        <v>16237</v>
      </c>
      <c r="J2691" t="s">
        <v>272</v>
      </c>
      <c r="K2691" t="s">
        <v>16132</v>
      </c>
      <c r="M2691">
        <v>96000</v>
      </c>
      <c r="P2691" t="s">
        <v>275</v>
      </c>
      <c r="T2691" s="7">
        <v>33971.000694444447</v>
      </c>
      <c r="U2691" t="s">
        <v>16132</v>
      </c>
      <c r="X2691">
        <v>31.503</v>
      </c>
      <c r="Y2691">
        <v>395836</v>
      </c>
      <c r="Z2691" t="s">
        <v>275</v>
      </c>
      <c r="AB2691" t="b">
        <v>0</v>
      </c>
      <c r="AC2691" t="b">
        <v>0</v>
      </c>
      <c r="AE2691" t="s">
        <v>36</v>
      </c>
      <c r="AP2691" s="7">
        <v>33971.000694444447</v>
      </c>
      <c r="AQ2691">
        <v>2</v>
      </c>
      <c r="AR2691">
        <v>1</v>
      </c>
      <c r="AS2691">
        <v>1993</v>
      </c>
      <c r="AT2691" s="8">
        <v>33971</v>
      </c>
      <c r="AU2691" s="8">
        <v>33971</v>
      </c>
      <c r="AV2691">
        <v>0</v>
      </c>
      <c r="AW2691" t="s">
        <v>16246</v>
      </c>
      <c r="AZ2691" t="s">
        <v>16247</v>
      </c>
      <c r="BC2691">
        <v>50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 t="s">
        <v>16132</v>
      </c>
      <c r="BO2691" t="s">
        <v>16240</v>
      </c>
      <c r="BQ2691" t="s">
        <v>16132</v>
      </c>
      <c r="BU2691" s="7">
        <v>40543.052499999998</v>
      </c>
      <c r="BV2691" t="s">
        <v>3069</v>
      </c>
      <c r="CA2691" t="s">
        <v>90</v>
      </c>
      <c r="CB2691" t="s">
        <v>92</v>
      </c>
      <c r="CE2691" s="9">
        <v>40909</v>
      </c>
      <c r="CH2691" t="s">
        <v>100</v>
      </c>
      <c r="CK2691" t="s">
        <v>3674</v>
      </c>
      <c r="CN2691">
        <v>1</v>
      </c>
      <c r="CO2691" t="s">
        <v>16242</v>
      </c>
      <c r="CP2691" t="s">
        <v>16243</v>
      </c>
      <c r="CQ2691" t="s">
        <v>16243</v>
      </c>
      <c r="CR2691" t="s">
        <v>16244</v>
      </c>
      <c r="CT2691">
        <v>1993</v>
      </c>
      <c r="DQ2691" t="s">
        <v>16245</v>
      </c>
    </row>
    <row r="2692" spans="1:121" x14ac:dyDescent="0.25">
      <c r="A2692" t="s">
        <v>16249</v>
      </c>
      <c r="B2692" s="7">
        <v>41079.185659722221</v>
      </c>
      <c r="C2692">
        <v>19</v>
      </c>
      <c r="D2692">
        <v>6</v>
      </c>
      <c r="E2692">
        <v>2012</v>
      </c>
      <c r="F2692" s="8">
        <v>41079</v>
      </c>
      <c r="G2692" s="8">
        <v>41079</v>
      </c>
      <c r="H2692" t="s">
        <v>16236</v>
      </c>
      <c r="I2692" t="s">
        <v>16237</v>
      </c>
      <c r="J2692" t="s">
        <v>272</v>
      </c>
      <c r="K2692" t="s">
        <v>16132</v>
      </c>
      <c r="M2692">
        <v>96000</v>
      </c>
      <c r="P2692" t="s">
        <v>275</v>
      </c>
      <c r="T2692" s="7">
        <v>33971.000694444447</v>
      </c>
      <c r="U2692" t="s">
        <v>16132</v>
      </c>
      <c r="X2692">
        <v>265.19499999999999</v>
      </c>
      <c r="Y2692">
        <v>3200950</v>
      </c>
      <c r="Z2692" t="s">
        <v>275</v>
      </c>
      <c r="AB2692" t="b">
        <v>0</v>
      </c>
      <c r="AC2692" t="b">
        <v>0</v>
      </c>
      <c r="AE2692" t="s">
        <v>36</v>
      </c>
      <c r="AP2692" s="7">
        <v>33971.000694444447</v>
      </c>
      <c r="AQ2692">
        <v>2</v>
      </c>
      <c r="AR2692">
        <v>1</v>
      </c>
      <c r="AS2692">
        <v>1993</v>
      </c>
      <c r="AT2692" s="8">
        <v>33971</v>
      </c>
      <c r="AU2692" s="8">
        <v>33971</v>
      </c>
      <c r="AV2692">
        <v>0</v>
      </c>
      <c r="AW2692" t="s">
        <v>16248</v>
      </c>
      <c r="AZ2692" t="s">
        <v>16250</v>
      </c>
      <c r="BC2692">
        <v>50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 t="s">
        <v>16132</v>
      </c>
      <c r="BO2692" t="s">
        <v>16240</v>
      </c>
      <c r="BQ2692" t="s">
        <v>16165</v>
      </c>
      <c r="BU2692" s="7">
        <v>40543.052499999998</v>
      </c>
      <c r="BV2692" t="s">
        <v>3069</v>
      </c>
      <c r="CA2692" t="s">
        <v>90</v>
      </c>
      <c r="CB2692" t="s">
        <v>92</v>
      </c>
      <c r="CE2692" s="9">
        <v>40909</v>
      </c>
      <c r="CH2692" t="s">
        <v>100</v>
      </c>
      <c r="CK2692" t="s">
        <v>3674</v>
      </c>
      <c r="CN2692">
        <v>2</v>
      </c>
      <c r="CO2692" t="s">
        <v>16251</v>
      </c>
      <c r="CP2692" t="s">
        <v>16243</v>
      </c>
      <c r="CQ2692" t="s">
        <v>16243</v>
      </c>
      <c r="CR2692" t="s">
        <v>16252</v>
      </c>
      <c r="CT2692">
        <v>1993</v>
      </c>
      <c r="DQ2692" t="s">
        <v>16245</v>
      </c>
    </row>
    <row r="2693" spans="1:121" x14ac:dyDescent="0.25">
      <c r="A2693" t="s">
        <v>16249</v>
      </c>
      <c r="B2693" s="7">
        <v>41079.185740740744</v>
      </c>
      <c r="C2693">
        <v>19</v>
      </c>
      <c r="D2693">
        <v>6</v>
      </c>
      <c r="E2693">
        <v>2012</v>
      </c>
      <c r="F2693" s="8">
        <v>41079</v>
      </c>
      <c r="G2693" s="8">
        <v>41079</v>
      </c>
      <c r="H2693" t="s">
        <v>16236</v>
      </c>
      <c r="I2693" t="s">
        <v>16237</v>
      </c>
      <c r="J2693" t="s">
        <v>11</v>
      </c>
      <c r="K2693" t="s">
        <v>16132</v>
      </c>
      <c r="M2693">
        <v>96582</v>
      </c>
      <c r="P2693" t="s">
        <v>19</v>
      </c>
      <c r="T2693" s="7">
        <v>33971.000694444447</v>
      </c>
      <c r="U2693" t="s">
        <v>16132</v>
      </c>
      <c r="X2693">
        <v>265.35700000000003</v>
      </c>
      <c r="Y2693">
        <v>3217186</v>
      </c>
      <c r="Z2693" t="s">
        <v>19</v>
      </c>
      <c r="AB2693" t="b">
        <v>0</v>
      </c>
      <c r="AC2693" t="b">
        <v>0</v>
      </c>
      <c r="AE2693" t="s">
        <v>36</v>
      </c>
      <c r="AP2693" s="7">
        <v>33971.000694444447</v>
      </c>
      <c r="AQ2693">
        <v>2</v>
      </c>
      <c r="AR2693">
        <v>1</v>
      </c>
      <c r="AS2693">
        <v>1993</v>
      </c>
      <c r="AT2693" s="8">
        <v>33971</v>
      </c>
      <c r="AU2693" s="8">
        <v>33971</v>
      </c>
      <c r="AV2693">
        <v>0</v>
      </c>
      <c r="AW2693" t="s">
        <v>16253</v>
      </c>
      <c r="AZ2693" t="s">
        <v>16254</v>
      </c>
      <c r="BC2693">
        <v>60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 t="s">
        <v>16132</v>
      </c>
      <c r="BO2693" t="s">
        <v>16240</v>
      </c>
      <c r="BQ2693" t="s">
        <v>16165</v>
      </c>
      <c r="BU2693" s="7">
        <v>37629.329456018517</v>
      </c>
      <c r="BV2693" t="s">
        <v>3069</v>
      </c>
      <c r="BZ2693" t="s">
        <v>16241</v>
      </c>
      <c r="CA2693" t="s">
        <v>90</v>
      </c>
      <c r="CB2693" t="s">
        <v>92</v>
      </c>
      <c r="CE2693" s="9">
        <v>40909</v>
      </c>
      <c r="CH2693" t="s">
        <v>100</v>
      </c>
      <c r="CI2693">
        <v>6</v>
      </c>
      <c r="CJ2693" t="s">
        <v>3069</v>
      </c>
      <c r="CK2693" t="s">
        <v>3674</v>
      </c>
      <c r="CN2693">
        <v>2</v>
      </c>
      <c r="CO2693" t="s">
        <v>16251</v>
      </c>
      <c r="CP2693" t="s">
        <v>16243</v>
      </c>
      <c r="CQ2693" t="s">
        <v>16243</v>
      </c>
      <c r="CR2693" t="s">
        <v>16252</v>
      </c>
      <c r="CT2693">
        <v>1993</v>
      </c>
    </row>
    <row r="2694" spans="1:121" x14ac:dyDescent="0.25">
      <c r="A2694" t="s">
        <v>16256</v>
      </c>
      <c r="B2694" s="7">
        <v>41079.185636574075</v>
      </c>
      <c r="C2694">
        <v>19</v>
      </c>
      <c r="D2694">
        <v>6</v>
      </c>
      <c r="E2694">
        <v>2012</v>
      </c>
      <c r="F2694" s="8">
        <v>41079</v>
      </c>
      <c r="G2694" s="8">
        <v>41079</v>
      </c>
      <c r="H2694" t="s">
        <v>16236</v>
      </c>
      <c r="I2694" t="s">
        <v>16237</v>
      </c>
      <c r="J2694" t="s">
        <v>11</v>
      </c>
      <c r="K2694" t="s">
        <v>16132</v>
      </c>
      <c r="M2694">
        <v>96582</v>
      </c>
      <c r="P2694" t="s">
        <v>19</v>
      </c>
      <c r="T2694" s="7">
        <v>33971.000694444447</v>
      </c>
      <c r="U2694" t="s">
        <v>16132</v>
      </c>
      <c r="X2694">
        <v>12.166</v>
      </c>
      <c r="Y2694">
        <v>151676</v>
      </c>
      <c r="Z2694" t="s">
        <v>19</v>
      </c>
      <c r="AB2694" t="b">
        <v>0</v>
      </c>
      <c r="AC2694" t="b">
        <v>0</v>
      </c>
      <c r="AE2694" t="s">
        <v>36</v>
      </c>
      <c r="AP2694" s="7">
        <v>33971.000694444447</v>
      </c>
      <c r="AQ2694">
        <v>2</v>
      </c>
      <c r="AR2694">
        <v>1</v>
      </c>
      <c r="AS2694">
        <v>1993</v>
      </c>
      <c r="AT2694" s="8">
        <v>33971</v>
      </c>
      <c r="AU2694" s="8">
        <v>33971</v>
      </c>
      <c r="AV2694">
        <v>0</v>
      </c>
      <c r="AW2694" t="s">
        <v>16255</v>
      </c>
      <c r="AZ2694" t="s">
        <v>16257</v>
      </c>
      <c r="BC2694">
        <v>60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 t="s">
        <v>16132</v>
      </c>
      <c r="BO2694" t="s">
        <v>16240</v>
      </c>
      <c r="BQ2694" t="s">
        <v>16132</v>
      </c>
      <c r="BU2694" s="7">
        <v>37629.329467592594</v>
      </c>
      <c r="BV2694" t="s">
        <v>3069</v>
      </c>
      <c r="BZ2694" t="s">
        <v>16241</v>
      </c>
      <c r="CA2694" t="s">
        <v>90</v>
      </c>
      <c r="CB2694" t="s">
        <v>92</v>
      </c>
      <c r="CE2694" s="9">
        <v>40909</v>
      </c>
      <c r="CH2694" t="s">
        <v>100</v>
      </c>
      <c r="CI2694">
        <v>6</v>
      </c>
      <c r="CJ2694" t="s">
        <v>3069</v>
      </c>
      <c r="CK2694" t="s">
        <v>3674</v>
      </c>
      <c r="CN2694">
        <v>3</v>
      </c>
      <c r="CO2694" t="s">
        <v>16258</v>
      </c>
      <c r="CP2694" t="s">
        <v>16243</v>
      </c>
      <c r="CQ2694" t="s">
        <v>16243</v>
      </c>
      <c r="CR2694" t="s">
        <v>16259</v>
      </c>
      <c r="CT2694">
        <v>1993</v>
      </c>
    </row>
    <row r="2695" spans="1:121" x14ac:dyDescent="0.25">
      <c r="A2695" t="s">
        <v>16256</v>
      </c>
      <c r="B2695" s="7">
        <v>41079.185682870368</v>
      </c>
      <c r="C2695">
        <v>19</v>
      </c>
      <c r="D2695">
        <v>6</v>
      </c>
      <c r="E2695">
        <v>2012</v>
      </c>
      <c r="F2695" s="8">
        <v>41079</v>
      </c>
      <c r="G2695" s="8">
        <v>41079</v>
      </c>
      <c r="H2695" t="s">
        <v>16236</v>
      </c>
      <c r="I2695" t="s">
        <v>16237</v>
      </c>
      <c r="J2695" t="s">
        <v>272</v>
      </c>
      <c r="K2695" t="s">
        <v>16132</v>
      </c>
      <c r="M2695">
        <v>96000</v>
      </c>
      <c r="P2695" t="s">
        <v>275</v>
      </c>
      <c r="T2695" s="7">
        <v>33971.000694444447</v>
      </c>
      <c r="U2695" t="s">
        <v>16132</v>
      </c>
      <c r="X2695">
        <v>12.042</v>
      </c>
      <c r="Y2695">
        <v>162301</v>
      </c>
      <c r="Z2695" t="s">
        <v>275</v>
      </c>
      <c r="AB2695" t="b">
        <v>0</v>
      </c>
      <c r="AC2695" t="b">
        <v>0</v>
      </c>
      <c r="AE2695" t="s">
        <v>36</v>
      </c>
      <c r="AP2695" s="7">
        <v>33971.000694444447</v>
      </c>
      <c r="AQ2695">
        <v>2</v>
      </c>
      <c r="AR2695">
        <v>1</v>
      </c>
      <c r="AS2695">
        <v>1993</v>
      </c>
      <c r="AT2695" s="8">
        <v>33971</v>
      </c>
      <c r="AU2695" s="8">
        <v>33971</v>
      </c>
      <c r="AV2695">
        <v>0</v>
      </c>
      <c r="AW2695" t="s">
        <v>16260</v>
      </c>
      <c r="AZ2695" t="s">
        <v>16261</v>
      </c>
      <c r="BC2695">
        <v>50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 t="s">
        <v>16132</v>
      </c>
      <c r="BO2695" t="s">
        <v>16240</v>
      </c>
      <c r="BQ2695" t="s">
        <v>16132</v>
      </c>
      <c r="BU2695" s="7">
        <v>40543.052499999998</v>
      </c>
      <c r="BV2695" t="s">
        <v>3069</v>
      </c>
      <c r="CA2695" t="s">
        <v>90</v>
      </c>
      <c r="CB2695" t="s">
        <v>92</v>
      </c>
      <c r="CE2695" s="9">
        <v>40909</v>
      </c>
      <c r="CH2695" t="s">
        <v>100</v>
      </c>
      <c r="CK2695" t="s">
        <v>3674</v>
      </c>
      <c r="CN2695">
        <v>3</v>
      </c>
      <c r="CO2695" t="s">
        <v>16258</v>
      </c>
      <c r="CP2695" t="s">
        <v>16243</v>
      </c>
      <c r="CQ2695" t="s">
        <v>16243</v>
      </c>
      <c r="CR2695" t="s">
        <v>16259</v>
      </c>
      <c r="CT2695">
        <v>1993</v>
      </c>
      <c r="DQ2695" t="s">
        <v>16245</v>
      </c>
    </row>
    <row r="2696" spans="1:121" x14ac:dyDescent="0.25">
      <c r="A2696" t="s">
        <v>16263</v>
      </c>
      <c r="B2696" s="7">
        <v>41079.185636574075</v>
      </c>
      <c r="C2696">
        <v>19</v>
      </c>
      <c r="D2696">
        <v>6</v>
      </c>
      <c r="E2696">
        <v>2012</v>
      </c>
      <c r="F2696" s="8">
        <v>41079</v>
      </c>
      <c r="G2696" s="8">
        <v>41079</v>
      </c>
      <c r="H2696" t="s">
        <v>16236</v>
      </c>
      <c r="I2696" t="s">
        <v>16237</v>
      </c>
      <c r="J2696" t="s">
        <v>11</v>
      </c>
      <c r="K2696" t="s">
        <v>16132</v>
      </c>
      <c r="M2696">
        <v>96582</v>
      </c>
      <c r="P2696" t="s">
        <v>19</v>
      </c>
      <c r="T2696" s="7">
        <v>33971.000694444447</v>
      </c>
      <c r="U2696" t="s">
        <v>16132</v>
      </c>
      <c r="X2696">
        <v>305.96199999999999</v>
      </c>
      <c r="Y2696">
        <v>3715332</v>
      </c>
      <c r="Z2696" t="s">
        <v>19</v>
      </c>
      <c r="AB2696" t="b">
        <v>0</v>
      </c>
      <c r="AC2696" t="b">
        <v>0</v>
      </c>
      <c r="AE2696" t="s">
        <v>36</v>
      </c>
      <c r="AP2696" s="7">
        <v>33971.000694444447</v>
      </c>
      <c r="AQ2696">
        <v>2</v>
      </c>
      <c r="AR2696">
        <v>1</v>
      </c>
      <c r="AS2696">
        <v>1993</v>
      </c>
      <c r="AT2696" s="8">
        <v>33971</v>
      </c>
      <c r="AU2696" s="8">
        <v>33971</v>
      </c>
      <c r="AV2696">
        <v>0</v>
      </c>
      <c r="AW2696" t="s">
        <v>16262</v>
      </c>
      <c r="AZ2696" t="s">
        <v>16264</v>
      </c>
      <c r="BC2696">
        <v>60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 t="s">
        <v>16132</v>
      </c>
      <c r="BO2696" t="s">
        <v>16240</v>
      </c>
      <c r="BQ2696" t="s">
        <v>16165</v>
      </c>
      <c r="BU2696" s="7">
        <v>37629.329467592594</v>
      </c>
      <c r="BV2696" t="s">
        <v>3069</v>
      </c>
      <c r="BZ2696" t="s">
        <v>16241</v>
      </c>
      <c r="CA2696" t="s">
        <v>90</v>
      </c>
      <c r="CB2696" t="s">
        <v>92</v>
      </c>
      <c r="CE2696" s="9">
        <v>40909</v>
      </c>
      <c r="CH2696" t="s">
        <v>100</v>
      </c>
      <c r="CI2696">
        <v>6</v>
      </c>
      <c r="CJ2696" t="s">
        <v>3069</v>
      </c>
      <c r="CK2696" t="s">
        <v>3674</v>
      </c>
      <c r="CN2696">
        <v>4</v>
      </c>
      <c r="CO2696" t="s">
        <v>16265</v>
      </c>
      <c r="CP2696" t="s">
        <v>16243</v>
      </c>
      <c r="CQ2696" t="s">
        <v>16243</v>
      </c>
      <c r="CR2696" t="s">
        <v>16266</v>
      </c>
      <c r="CT2696">
        <v>1993</v>
      </c>
    </row>
    <row r="2697" spans="1:121" x14ac:dyDescent="0.25">
      <c r="A2697" t="s">
        <v>16263</v>
      </c>
      <c r="B2697" s="7">
        <v>41079.185706018521</v>
      </c>
      <c r="C2697">
        <v>19</v>
      </c>
      <c r="D2697">
        <v>6</v>
      </c>
      <c r="E2697">
        <v>2012</v>
      </c>
      <c r="F2697" s="8">
        <v>41079</v>
      </c>
      <c r="G2697" s="8">
        <v>41079</v>
      </c>
      <c r="H2697" t="s">
        <v>16236</v>
      </c>
      <c r="I2697" t="s">
        <v>16237</v>
      </c>
      <c r="J2697" t="s">
        <v>272</v>
      </c>
      <c r="K2697" t="s">
        <v>16132</v>
      </c>
      <c r="M2697">
        <v>96000</v>
      </c>
      <c r="P2697" t="s">
        <v>275</v>
      </c>
      <c r="T2697" s="7">
        <v>33971.000694444447</v>
      </c>
      <c r="U2697" t="s">
        <v>16132</v>
      </c>
      <c r="X2697">
        <v>305.68400000000003</v>
      </c>
      <c r="Y2697">
        <v>3686337</v>
      </c>
      <c r="Z2697" t="s">
        <v>275</v>
      </c>
      <c r="AB2697" t="b">
        <v>0</v>
      </c>
      <c r="AC2697" t="b">
        <v>0</v>
      </c>
      <c r="AE2697" t="s">
        <v>36</v>
      </c>
      <c r="AP2697" s="7">
        <v>33971.000694444447</v>
      </c>
      <c r="AQ2697">
        <v>2</v>
      </c>
      <c r="AR2697">
        <v>1</v>
      </c>
      <c r="AS2697">
        <v>1993</v>
      </c>
      <c r="AT2697" s="8">
        <v>33971</v>
      </c>
      <c r="AU2697" s="8">
        <v>33971</v>
      </c>
      <c r="AV2697">
        <v>0</v>
      </c>
      <c r="AW2697" t="s">
        <v>16267</v>
      </c>
      <c r="AZ2697" t="s">
        <v>16268</v>
      </c>
      <c r="BC2697">
        <v>50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 t="s">
        <v>16132</v>
      </c>
      <c r="BO2697" t="s">
        <v>16240</v>
      </c>
      <c r="BQ2697" t="s">
        <v>16165</v>
      </c>
      <c r="BU2697" s="7">
        <v>40543.052499999998</v>
      </c>
      <c r="BV2697" t="s">
        <v>3069</v>
      </c>
      <c r="CA2697" t="s">
        <v>90</v>
      </c>
      <c r="CB2697" t="s">
        <v>92</v>
      </c>
      <c r="CE2697" s="9">
        <v>40909</v>
      </c>
      <c r="CH2697" t="s">
        <v>100</v>
      </c>
      <c r="CK2697" t="s">
        <v>3674</v>
      </c>
      <c r="CN2697">
        <v>4</v>
      </c>
      <c r="CO2697" t="s">
        <v>16265</v>
      </c>
      <c r="CP2697" t="s">
        <v>16243</v>
      </c>
      <c r="CQ2697" t="s">
        <v>16243</v>
      </c>
      <c r="CR2697" t="s">
        <v>16266</v>
      </c>
      <c r="CT2697">
        <v>1993</v>
      </c>
      <c r="DQ2697" t="s">
        <v>16245</v>
      </c>
    </row>
    <row r="2698" spans="1:121" x14ac:dyDescent="0.25">
      <c r="A2698" t="s">
        <v>16270</v>
      </c>
      <c r="B2698" s="7">
        <v>41079.185694444444</v>
      </c>
      <c r="C2698">
        <v>19</v>
      </c>
      <c r="D2698">
        <v>6</v>
      </c>
      <c r="E2698">
        <v>2012</v>
      </c>
      <c r="F2698" s="8">
        <v>41079</v>
      </c>
      <c r="G2698" s="8">
        <v>41079</v>
      </c>
      <c r="H2698" t="s">
        <v>16236</v>
      </c>
      <c r="I2698" t="s">
        <v>16237</v>
      </c>
      <c r="J2698" t="s">
        <v>272</v>
      </c>
      <c r="K2698" t="s">
        <v>16132</v>
      </c>
      <c r="M2698">
        <v>96000</v>
      </c>
      <c r="P2698" t="s">
        <v>275</v>
      </c>
      <c r="T2698" s="7">
        <v>33971.000694444447</v>
      </c>
      <c r="U2698" t="s">
        <v>16132</v>
      </c>
      <c r="X2698">
        <v>8.0969999999999995</v>
      </c>
      <c r="Y2698">
        <v>114967</v>
      </c>
      <c r="Z2698" t="s">
        <v>275</v>
      </c>
      <c r="AB2698" t="b">
        <v>0</v>
      </c>
      <c r="AC2698" t="b">
        <v>0</v>
      </c>
      <c r="AE2698" t="s">
        <v>36</v>
      </c>
      <c r="AP2698" s="7">
        <v>33971.000694444447</v>
      </c>
      <c r="AQ2698">
        <v>2</v>
      </c>
      <c r="AR2698">
        <v>1</v>
      </c>
      <c r="AS2698">
        <v>1993</v>
      </c>
      <c r="AT2698" s="8">
        <v>33971</v>
      </c>
      <c r="AU2698" s="8">
        <v>33971</v>
      </c>
      <c r="AV2698">
        <v>0</v>
      </c>
      <c r="AW2698" t="s">
        <v>16269</v>
      </c>
      <c r="AZ2698" t="s">
        <v>16271</v>
      </c>
      <c r="BC2698">
        <v>50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 t="s">
        <v>16132</v>
      </c>
      <c r="BO2698" t="s">
        <v>16240</v>
      </c>
      <c r="BQ2698" t="s">
        <v>16132</v>
      </c>
      <c r="BU2698" s="7">
        <v>40543.052523148152</v>
      </c>
      <c r="BV2698" t="s">
        <v>3069</v>
      </c>
      <c r="CA2698" t="s">
        <v>90</v>
      </c>
      <c r="CB2698" t="s">
        <v>92</v>
      </c>
      <c r="CE2698" s="9">
        <v>40909</v>
      </c>
      <c r="CH2698" t="s">
        <v>100</v>
      </c>
      <c r="CK2698" t="s">
        <v>3674</v>
      </c>
      <c r="CN2698">
        <v>5</v>
      </c>
      <c r="CO2698" t="s">
        <v>16272</v>
      </c>
      <c r="CP2698" t="s">
        <v>16243</v>
      </c>
      <c r="CQ2698" t="s">
        <v>16243</v>
      </c>
      <c r="CR2698" t="s">
        <v>16273</v>
      </c>
      <c r="CT2698">
        <v>1993</v>
      </c>
      <c r="DQ2698" t="s">
        <v>16245</v>
      </c>
    </row>
    <row r="2699" spans="1:121" x14ac:dyDescent="0.25">
      <c r="A2699" t="s">
        <v>16270</v>
      </c>
      <c r="B2699" s="7">
        <v>41079.185729166667</v>
      </c>
      <c r="C2699">
        <v>19</v>
      </c>
      <c r="D2699">
        <v>6</v>
      </c>
      <c r="E2699">
        <v>2012</v>
      </c>
      <c r="F2699" s="8">
        <v>41079</v>
      </c>
      <c r="G2699" s="8">
        <v>41079</v>
      </c>
      <c r="H2699" t="s">
        <v>16236</v>
      </c>
      <c r="I2699" t="s">
        <v>16237</v>
      </c>
      <c r="J2699" t="s">
        <v>11</v>
      </c>
      <c r="K2699" t="s">
        <v>16132</v>
      </c>
      <c r="M2699">
        <v>96582</v>
      </c>
      <c r="P2699" t="s">
        <v>19</v>
      </c>
      <c r="T2699" s="7">
        <v>33971.000694444447</v>
      </c>
      <c r="U2699" t="s">
        <v>16132</v>
      </c>
      <c r="X2699">
        <v>8.4049999999999994</v>
      </c>
      <c r="Y2699">
        <v>106806</v>
      </c>
      <c r="Z2699" t="s">
        <v>19</v>
      </c>
      <c r="AB2699" t="b">
        <v>0</v>
      </c>
      <c r="AC2699" t="b">
        <v>0</v>
      </c>
      <c r="AE2699" t="s">
        <v>36</v>
      </c>
      <c r="AP2699" s="7">
        <v>33971.000694444447</v>
      </c>
      <c r="AQ2699">
        <v>2</v>
      </c>
      <c r="AR2699">
        <v>1</v>
      </c>
      <c r="AS2699">
        <v>1993</v>
      </c>
      <c r="AT2699" s="8">
        <v>33971</v>
      </c>
      <c r="AU2699" s="8">
        <v>33971</v>
      </c>
      <c r="AV2699">
        <v>0</v>
      </c>
      <c r="AW2699" t="s">
        <v>16274</v>
      </c>
      <c r="AZ2699" t="s">
        <v>16275</v>
      </c>
      <c r="BC2699">
        <v>60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0</v>
      </c>
      <c r="BL2699">
        <v>0</v>
      </c>
      <c r="BM2699">
        <v>0</v>
      </c>
      <c r="BN2699" t="s">
        <v>16132</v>
      </c>
      <c r="BO2699" t="s">
        <v>16240</v>
      </c>
      <c r="BQ2699" t="s">
        <v>16132</v>
      </c>
      <c r="BU2699" s="7">
        <v>37629.329479166663</v>
      </c>
      <c r="BV2699" t="s">
        <v>3069</v>
      </c>
      <c r="BZ2699" t="s">
        <v>16241</v>
      </c>
      <c r="CA2699" t="s">
        <v>90</v>
      </c>
      <c r="CB2699" t="s">
        <v>92</v>
      </c>
      <c r="CE2699" s="9">
        <v>40909</v>
      </c>
      <c r="CH2699" t="s">
        <v>100</v>
      </c>
      <c r="CI2699">
        <v>6</v>
      </c>
      <c r="CJ2699" t="s">
        <v>3069</v>
      </c>
      <c r="CK2699" t="s">
        <v>3674</v>
      </c>
      <c r="CN2699">
        <v>5</v>
      </c>
      <c r="CO2699" t="s">
        <v>16272</v>
      </c>
      <c r="CP2699" t="s">
        <v>16243</v>
      </c>
      <c r="CQ2699" t="s">
        <v>16243</v>
      </c>
      <c r="CR2699" t="s">
        <v>16273</v>
      </c>
      <c r="CT2699">
        <v>1993</v>
      </c>
    </row>
    <row r="2700" spans="1:121" x14ac:dyDescent="0.25">
      <c r="A2700" t="s">
        <v>16277</v>
      </c>
      <c r="B2700" s="7">
        <v>41079.185659722221</v>
      </c>
      <c r="C2700">
        <v>19</v>
      </c>
      <c r="D2700">
        <v>6</v>
      </c>
      <c r="E2700">
        <v>2012</v>
      </c>
      <c r="F2700" s="8">
        <v>41079</v>
      </c>
      <c r="G2700" s="8">
        <v>41079</v>
      </c>
      <c r="H2700" t="s">
        <v>16236</v>
      </c>
      <c r="I2700" t="s">
        <v>16237</v>
      </c>
      <c r="J2700" t="s">
        <v>272</v>
      </c>
      <c r="K2700" t="s">
        <v>16132</v>
      </c>
      <c r="M2700">
        <v>96000</v>
      </c>
      <c r="P2700" t="s">
        <v>275</v>
      </c>
      <c r="T2700" s="7">
        <v>33971.000694444447</v>
      </c>
      <c r="U2700" t="s">
        <v>16132</v>
      </c>
      <c r="X2700">
        <v>271.69900000000001</v>
      </c>
      <c r="Y2700">
        <v>3278796</v>
      </c>
      <c r="Z2700" t="s">
        <v>275</v>
      </c>
      <c r="AB2700" t="b">
        <v>0</v>
      </c>
      <c r="AC2700" t="b">
        <v>0</v>
      </c>
      <c r="AE2700" t="s">
        <v>36</v>
      </c>
      <c r="AP2700" s="7">
        <v>33971.000694444447</v>
      </c>
      <c r="AQ2700">
        <v>2</v>
      </c>
      <c r="AR2700">
        <v>1</v>
      </c>
      <c r="AS2700">
        <v>1993</v>
      </c>
      <c r="AT2700" s="8">
        <v>33971</v>
      </c>
      <c r="AU2700" s="8">
        <v>33971</v>
      </c>
      <c r="AV2700">
        <v>0</v>
      </c>
      <c r="AW2700" t="s">
        <v>16276</v>
      </c>
      <c r="AZ2700" t="s">
        <v>16278</v>
      </c>
      <c r="BC2700">
        <v>50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0</v>
      </c>
      <c r="BN2700" t="s">
        <v>16132</v>
      </c>
      <c r="BO2700" t="s">
        <v>16240</v>
      </c>
      <c r="BQ2700" t="s">
        <v>16165</v>
      </c>
      <c r="BU2700" s="7">
        <v>40543.052523148152</v>
      </c>
      <c r="BV2700" t="s">
        <v>3069</v>
      </c>
      <c r="CA2700" t="s">
        <v>90</v>
      </c>
      <c r="CB2700" t="s">
        <v>92</v>
      </c>
      <c r="CE2700" s="9">
        <v>40909</v>
      </c>
      <c r="CH2700" t="s">
        <v>100</v>
      </c>
      <c r="CK2700" t="s">
        <v>3674</v>
      </c>
      <c r="CN2700">
        <v>6</v>
      </c>
      <c r="CO2700" t="s">
        <v>16279</v>
      </c>
      <c r="CP2700" t="s">
        <v>16243</v>
      </c>
      <c r="CQ2700" t="s">
        <v>16243</v>
      </c>
      <c r="CR2700" t="s">
        <v>16280</v>
      </c>
      <c r="CT2700">
        <v>1993</v>
      </c>
      <c r="DQ2700" t="s">
        <v>16245</v>
      </c>
    </row>
    <row r="2701" spans="1:121" x14ac:dyDescent="0.25">
      <c r="A2701" t="s">
        <v>16277</v>
      </c>
      <c r="B2701" s="7">
        <v>41079.185671296298</v>
      </c>
      <c r="C2701">
        <v>19</v>
      </c>
      <c r="D2701">
        <v>6</v>
      </c>
      <c r="E2701">
        <v>2012</v>
      </c>
      <c r="F2701" s="8">
        <v>41079</v>
      </c>
      <c r="G2701" s="8">
        <v>41079</v>
      </c>
      <c r="H2701" t="s">
        <v>16236</v>
      </c>
      <c r="I2701" t="s">
        <v>16237</v>
      </c>
      <c r="J2701" t="s">
        <v>11</v>
      </c>
      <c r="K2701" t="s">
        <v>16132</v>
      </c>
      <c r="M2701">
        <v>96582</v>
      </c>
      <c r="P2701" t="s">
        <v>19</v>
      </c>
      <c r="T2701" s="7">
        <v>33971.000694444447</v>
      </c>
      <c r="U2701" t="s">
        <v>16132</v>
      </c>
      <c r="X2701">
        <v>272.04399999999998</v>
      </c>
      <c r="Y2701">
        <v>3293438</v>
      </c>
      <c r="Z2701" t="s">
        <v>19</v>
      </c>
      <c r="AB2701" t="b">
        <v>0</v>
      </c>
      <c r="AC2701" t="b">
        <v>0</v>
      </c>
      <c r="AE2701" t="s">
        <v>36</v>
      </c>
      <c r="AP2701" s="7">
        <v>33971.000694444447</v>
      </c>
      <c r="AQ2701">
        <v>2</v>
      </c>
      <c r="AR2701">
        <v>1</v>
      </c>
      <c r="AS2701">
        <v>1993</v>
      </c>
      <c r="AT2701" s="8">
        <v>33971</v>
      </c>
      <c r="AU2701" s="8">
        <v>33971</v>
      </c>
      <c r="AV2701">
        <v>0</v>
      </c>
      <c r="AW2701" t="s">
        <v>16281</v>
      </c>
      <c r="AZ2701" t="s">
        <v>16282</v>
      </c>
      <c r="BC2701">
        <v>60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 t="s">
        <v>16132</v>
      </c>
      <c r="BO2701" t="s">
        <v>16240</v>
      </c>
      <c r="BQ2701" t="s">
        <v>16165</v>
      </c>
      <c r="BU2701" s="7">
        <v>37629.329479166663</v>
      </c>
      <c r="BV2701" t="s">
        <v>3069</v>
      </c>
      <c r="BZ2701" t="s">
        <v>16241</v>
      </c>
      <c r="CA2701" t="s">
        <v>90</v>
      </c>
      <c r="CB2701" t="s">
        <v>92</v>
      </c>
      <c r="CE2701" s="9">
        <v>40909</v>
      </c>
      <c r="CH2701" t="s">
        <v>100</v>
      </c>
      <c r="CI2701">
        <v>6</v>
      </c>
      <c r="CJ2701" t="s">
        <v>3069</v>
      </c>
      <c r="CK2701" t="s">
        <v>3674</v>
      </c>
      <c r="CN2701">
        <v>6</v>
      </c>
      <c r="CO2701" t="s">
        <v>16279</v>
      </c>
      <c r="CP2701" t="s">
        <v>16243</v>
      </c>
      <c r="CQ2701" t="s">
        <v>16243</v>
      </c>
      <c r="CR2701" t="s">
        <v>16280</v>
      </c>
      <c r="CT2701">
        <v>1993</v>
      </c>
    </row>
    <row r="2702" spans="1:121" x14ac:dyDescent="0.25">
      <c r="A2702" t="s">
        <v>16284</v>
      </c>
      <c r="B2702" s="7">
        <v>41079.185706018521</v>
      </c>
      <c r="C2702">
        <v>19</v>
      </c>
      <c r="D2702">
        <v>6</v>
      </c>
      <c r="E2702">
        <v>2012</v>
      </c>
      <c r="F2702" s="8">
        <v>41079</v>
      </c>
      <c r="G2702" s="8">
        <v>41079</v>
      </c>
      <c r="H2702" t="s">
        <v>16236</v>
      </c>
      <c r="I2702" t="s">
        <v>16237</v>
      </c>
      <c r="J2702" t="s">
        <v>11</v>
      </c>
      <c r="K2702" t="s">
        <v>16132</v>
      </c>
      <c r="M2702">
        <v>96582</v>
      </c>
      <c r="P2702" t="s">
        <v>19</v>
      </c>
      <c r="T2702" s="7">
        <v>33971.000694444447</v>
      </c>
      <c r="U2702" t="s">
        <v>16132</v>
      </c>
      <c r="X2702">
        <v>419.02600000000001</v>
      </c>
      <c r="Y2702">
        <v>5070700</v>
      </c>
      <c r="Z2702" t="s">
        <v>19</v>
      </c>
      <c r="AB2702" t="b">
        <v>0</v>
      </c>
      <c r="AC2702" t="b">
        <v>0</v>
      </c>
      <c r="AE2702" t="s">
        <v>36</v>
      </c>
      <c r="AP2702" s="7">
        <v>33971.000694444447</v>
      </c>
      <c r="AQ2702">
        <v>2</v>
      </c>
      <c r="AR2702">
        <v>1</v>
      </c>
      <c r="AS2702">
        <v>1993</v>
      </c>
      <c r="AT2702" s="8">
        <v>33971</v>
      </c>
      <c r="AU2702" s="8">
        <v>33971</v>
      </c>
      <c r="AV2702">
        <v>0</v>
      </c>
      <c r="AW2702" t="s">
        <v>16283</v>
      </c>
      <c r="AZ2702" t="s">
        <v>16285</v>
      </c>
      <c r="BC2702">
        <v>60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 t="s">
        <v>16132</v>
      </c>
      <c r="BO2702" t="s">
        <v>16240</v>
      </c>
      <c r="BQ2702" t="s">
        <v>16165</v>
      </c>
      <c r="BU2702" s="7">
        <v>37629.329479166663</v>
      </c>
      <c r="BV2702" t="s">
        <v>3069</v>
      </c>
      <c r="BZ2702" t="s">
        <v>16241</v>
      </c>
      <c r="CA2702" t="s">
        <v>90</v>
      </c>
      <c r="CB2702" t="s">
        <v>92</v>
      </c>
      <c r="CE2702" s="9">
        <v>40909</v>
      </c>
      <c r="CH2702" t="s">
        <v>100</v>
      </c>
      <c r="CI2702">
        <v>6</v>
      </c>
      <c r="CJ2702" t="s">
        <v>3069</v>
      </c>
      <c r="CK2702" t="s">
        <v>3674</v>
      </c>
      <c r="CN2702">
        <v>8</v>
      </c>
      <c r="CO2702" t="s">
        <v>16286</v>
      </c>
      <c r="CP2702" t="s">
        <v>16243</v>
      </c>
      <c r="CQ2702" t="s">
        <v>16243</v>
      </c>
      <c r="CR2702" t="s">
        <v>16287</v>
      </c>
      <c r="CT2702">
        <v>1993</v>
      </c>
    </row>
    <row r="2703" spans="1:121" x14ac:dyDescent="0.25">
      <c r="A2703" t="s">
        <v>16284</v>
      </c>
      <c r="B2703" s="7">
        <v>41079.185729166667</v>
      </c>
      <c r="C2703">
        <v>19</v>
      </c>
      <c r="D2703">
        <v>6</v>
      </c>
      <c r="E2703">
        <v>2012</v>
      </c>
      <c r="F2703" s="8">
        <v>41079</v>
      </c>
      <c r="G2703" s="8">
        <v>41079</v>
      </c>
      <c r="H2703" t="s">
        <v>16236</v>
      </c>
      <c r="I2703" t="s">
        <v>16237</v>
      </c>
      <c r="J2703" t="s">
        <v>272</v>
      </c>
      <c r="K2703" t="s">
        <v>16132</v>
      </c>
      <c r="M2703">
        <v>96000</v>
      </c>
      <c r="P2703" t="s">
        <v>275</v>
      </c>
      <c r="T2703" s="7">
        <v>33971.000694444447</v>
      </c>
      <c r="U2703" t="s">
        <v>16132</v>
      </c>
      <c r="X2703">
        <v>418.82100000000003</v>
      </c>
      <c r="Y2703">
        <v>5044165</v>
      </c>
      <c r="Z2703" t="s">
        <v>275</v>
      </c>
      <c r="AB2703" t="b">
        <v>0</v>
      </c>
      <c r="AC2703" t="b">
        <v>0</v>
      </c>
      <c r="AE2703" t="s">
        <v>36</v>
      </c>
      <c r="AP2703" s="7">
        <v>33971.000694444447</v>
      </c>
      <c r="AQ2703">
        <v>2</v>
      </c>
      <c r="AR2703">
        <v>1</v>
      </c>
      <c r="AS2703">
        <v>1993</v>
      </c>
      <c r="AT2703" s="8">
        <v>33971</v>
      </c>
      <c r="AU2703" s="8">
        <v>33971</v>
      </c>
      <c r="AV2703">
        <v>0</v>
      </c>
      <c r="AW2703" t="s">
        <v>16288</v>
      </c>
      <c r="AZ2703" t="s">
        <v>16289</v>
      </c>
      <c r="BC2703">
        <v>50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0</v>
      </c>
      <c r="BL2703">
        <v>0</v>
      </c>
      <c r="BM2703">
        <v>0</v>
      </c>
      <c r="BN2703" t="s">
        <v>16132</v>
      </c>
      <c r="BO2703" t="s">
        <v>16240</v>
      </c>
      <c r="BQ2703" t="s">
        <v>16165</v>
      </c>
      <c r="BU2703" s="7">
        <v>40543.052523148152</v>
      </c>
      <c r="BV2703" t="s">
        <v>3069</v>
      </c>
      <c r="CA2703" t="s">
        <v>90</v>
      </c>
      <c r="CB2703" t="s">
        <v>92</v>
      </c>
      <c r="CE2703" s="9">
        <v>40909</v>
      </c>
      <c r="CH2703" t="s">
        <v>100</v>
      </c>
      <c r="CK2703" t="s">
        <v>3674</v>
      </c>
      <c r="CN2703">
        <v>8</v>
      </c>
      <c r="CO2703" t="s">
        <v>16286</v>
      </c>
      <c r="CP2703" t="s">
        <v>16243</v>
      </c>
      <c r="CQ2703" t="s">
        <v>16243</v>
      </c>
      <c r="CR2703" t="s">
        <v>16287</v>
      </c>
      <c r="CT2703">
        <v>1993</v>
      </c>
      <c r="DQ2703" t="s">
        <v>16245</v>
      </c>
    </row>
    <row r="2704" spans="1:121" x14ac:dyDescent="0.25">
      <c r="A2704" t="s">
        <v>16291</v>
      </c>
      <c r="B2704" s="7">
        <v>41079.185706018521</v>
      </c>
      <c r="C2704">
        <v>19</v>
      </c>
      <c r="D2704">
        <v>6</v>
      </c>
      <c r="E2704">
        <v>2012</v>
      </c>
      <c r="F2704" s="8">
        <v>41079</v>
      </c>
      <c r="G2704" s="8">
        <v>41079</v>
      </c>
      <c r="H2704" t="s">
        <v>16236</v>
      </c>
      <c r="I2704" t="s">
        <v>16237</v>
      </c>
      <c r="J2704" t="s">
        <v>11</v>
      </c>
      <c r="K2704" t="s">
        <v>16132</v>
      </c>
      <c r="M2704">
        <v>96582</v>
      </c>
      <c r="P2704" t="s">
        <v>19</v>
      </c>
      <c r="T2704" s="7">
        <v>33971.000694444447</v>
      </c>
      <c r="U2704" t="s">
        <v>16132</v>
      </c>
      <c r="X2704">
        <v>275.89800000000002</v>
      </c>
      <c r="Y2704">
        <v>3342812</v>
      </c>
      <c r="Z2704" t="s">
        <v>19</v>
      </c>
      <c r="AB2704" t="b">
        <v>0</v>
      </c>
      <c r="AC2704" t="b">
        <v>0</v>
      </c>
      <c r="AE2704" t="s">
        <v>36</v>
      </c>
      <c r="AP2704" s="7">
        <v>33971.000694444447</v>
      </c>
      <c r="AQ2704">
        <v>2</v>
      </c>
      <c r="AR2704">
        <v>1</v>
      </c>
      <c r="AS2704">
        <v>1993</v>
      </c>
      <c r="AT2704" s="8">
        <v>33971</v>
      </c>
      <c r="AU2704" s="8">
        <v>33971</v>
      </c>
      <c r="AV2704">
        <v>0</v>
      </c>
      <c r="AW2704" t="s">
        <v>16290</v>
      </c>
      <c r="AZ2704" t="s">
        <v>16292</v>
      </c>
      <c r="BC2704">
        <v>60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0</v>
      </c>
      <c r="BN2704" t="s">
        <v>16132</v>
      </c>
      <c r="BO2704" t="s">
        <v>16240</v>
      </c>
      <c r="BQ2704" t="s">
        <v>16165</v>
      </c>
      <c r="BU2704" s="7">
        <v>37629.32949074074</v>
      </c>
      <c r="BV2704" t="s">
        <v>3069</v>
      </c>
      <c r="BZ2704" t="s">
        <v>16241</v>
      </c>
      <c r="CA2704" t="s">
        <v>90</v>
      </c>
      <c r="CB2704" t="s">
        <v>92</v>
      </c>
      <c r="CE2704" s="9">
        <v>40909</v>
      </c>
      <c r="CH2704" t="s">
        <v>100</v>
      </c>
      <c r="CI2704">
        <v>6</v>
      </c>
      <c r="CJ2704" t="s">
        <v>3069</v>
      </c>
      <c r="CK2704" t="s">
        <v>3674</v>
      </c>
      <c r="CN2704">
        <v>10</v>
      </c>
      <c r="CO2704" t="s">
        <v>16293</v>
      </c>
      <c r="CP2704" t="s">
        <v>16243</v>
      </c>
      <c r="CQ2704" t="s">
        <v>16243</v>
      </c>
      <c r="CR2704" t="s">
        <v>16294</v>
      </c>
      <c r="CT2704">
        <v>1993</v>
      </c>
    </row>
    <row r="2705" spans="1:121" x14ac:dyDescent="0.25">
      <c r="A2705" t="s">
        <v>16291</v>
      </c>
      <c r="B2705" s="7">
        <v>41079.185740740744</v>
      </c>
      <c r="C2705">
        <v>19</v>
      </c>
      <c r="D2705">
        <v>6</v>
      </c>
      <c r="E2705">
        <v>2012</v>
      </c>
      <c r="F2705" s="8">
        <v>41079</v>
      </c>
      <c r="G2705" s="8">
        <v>41079</v>
      </c>
      <c r="H2705" t="s">
        <v>16236</v>
      </c>
      <c r="I2705" t="s">
        <v>16237</v>
      </c>
      <c r="J2705" t="s">
        <v>272</v>
      </c>
      <c r="K2705" t="s">
        <v>16132</v>
      </c>
      <c r="M2705">
        <v>96000</v>
      </c>
      <c r="P2705" t="s">
        <v>275</v>
      </c>
      <c r="T2705" s="7">
        <v>33971.000694444447</v>
      </c>
      <c r="U2705" t="s">
        <v>16132</v>
      </c>
      <c r="X2705">
        <v>274.20699999999999</v>
      </c>
      <c r="Y2705">
        <v>3308520</v>
      </c>
      <c r="Z2705" t="s">
        <v>275</v>
      </c>
      <c r="AB2705" t="b">
        <v>0</v>
      </c>
      <c r="AC2705" t="b">
        <v>0</v>
      </c>
      <c r="AE2705" t="s">
        <v>36</v>
      </c>
      <c r="AP2705" s="7">
        <v>33971.000694444447</v>
      </c>
      <c r="AQ2705">
        <v>2</v>
      </c>
      <c r="AR2705">
        <v>1</v>
      </c>
      <c r="AS2705">
        <v>1993</v>
      </c>
      <c r="AT2705" s="8">
        <v>33971</v>
      </c>
      <c r="AU2705" s="8">
        <v>33971</v>
      </c>
      <c r="AV2705">
        <v>0</v>
      </c>
      <c r="AW2705" t="s">
        <v>16295</v>
      </c>
      <c r="AZ2705" t="s">
        <v>16296</v>
      </c>
      <c r="BC2705">
        <v>50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0</v>
      </c>
      <c r="BN2705" t="s">
        <v>16132</v>
      </c>
      <c r="BO2705" t="s">
        <v>16240</v>
      </c>
      <c r="BQ2705" t="s">
        <v>16165</v>
      </c>
      <c r="BU2705" s="7">
        <v>40543.052523148152</v>
      </c>
      <c r="BV2705" t="s">
        <v>3069</v>
      </c>
      <c r="CA2705" t="s">
        <v>90</v>
      </c>
      <c r="CB2705" t="s">
        <v>92</v>
      </c>
      <c r="CE2705" s="9">
        <v>40909</v>
      </c>
      <c r="CH2705" t="s">
        <v>100</v>
      </c>
      <c r="CK2705" t="s">
        <v>3674</v>
      </c>
      <c r="CN2705">
        <v>10</v>
      </c>
      <c r="CO2705" t="s">
        <v>16293</v>
      </c>
      <c r="CP2705" t="s">
        <v>16243</v>
      </c>
      <c r="CQ2705" t="s">
        <v>16243</v>
      </c>
      <c r="CR2705" t="s">
        <v>16294</v>
      </c>
      <c r="CT2705">
        <v>1993</v>
      </c>
      <c r="DQ2705" t="s">
        <v>16245</v>
      </c>
    </row>
    <row r="2706" spans="1:121" x14ac:dyDescent="0.25">
      <c r="A2706" t="s">
        <v>16298</v>
      </c>
      <c r="B2706" s="7">
        <v>41079.185740740744</v>
      </c>
      <c r="C2706">
        <v>19</v>
      </c>
      <c r="D2706">
        <v>6</v>
      </c>
      <c r="E2706">
        <v>2012</v>
      </c>
      <c r="F2706" s="8">
        <v>41079</v>
      </c>
      <c r="G2706" s="8">
        <v>41079</v>
      </c>
      <c r="H2706" t="s">
        <v>16236</v>
      </c>
      <c r="I2706" t="s">
        <v>16237</v>
      </c>
      <c r="J2706" t="s">
        <v>11</v>
      </c>
      <c r="K2706" t="s">
        <v>16132</v>
      </c>
      <c r="M2706">
        <v>96582</v>
      </c>
      <c r="P2706" t="s">
        <v>19</v>
      </c>
      <c r="T2706" s="7">
        <v>33971.000694444447</v>
      </c>
      <c r="U2706" t="s">
        <v>16132</v>
      </c>
      <c r="X2706">
        <v>245.67699999999999</v>
      </c>
      <c r="Y2706">
        <v>2974814</v>
      </c>
      <c r="Z2706" t="s">
        <v>19</v>
      </c>
      <c r="AB2706" t="b">
        <v>0</v>
      </c>
      <c r="AC2706" t="b">
        <v>0</v>
      </c>
      <c r="AE2706" t="s">
        <v>36</v>
      </c>
      <c r="AP2706" s="7">
        <v>33971.000694444447</v>
      </c>
      <c r="AQ2706">
        <v>2</v>
      </c>
      <c r="AR2706">
        <v>1</v>
      </c>
      <c r="AS2706">
        <v>1993</v>
      </c>
      <c r="AT2706" s="8">
        <v>33971</v>
      </c>
      <c r="AU2706" s="8">
        <v>33971</v>
      </c>
      <c r="AV2706">
        <v>0</v>
      </c>
      <c r="AW2706" t="s">
        <v>16297</v>
      </c>
      <c r="AZ2706" t="s">
        <v>16299</v>
      </c>
      <c r="BC2706">
        <v>60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0</v>
      </c>
      <c r="BN2706" t="s">
        <v>16132</v>
      </c>
      <c r="BO2706" t="s">
        <v>16240</v>
      </c>
      <c r="BQ2706" t="s">
        <v>16300</v>
      </c>
      <c r="BU2706" s="7">
        <v>37629.329502314817</v>
      </c>
      <c r="BV2706" t="s">
        <v>3069</v>
      </c>
      <c r="BZ2706" t="s">
        <v>16241</v>
      </c>
      <c r="CA2706" t="s">
        <v>90</v>
      </c>
      <c r="CB2706" t="s">
        <v>92</v>
      </c>
      <c r="CE2706" s="9">
        <v>40909</v>
      </c>
      <c r="CH2706" t="s">
        <v>100</v>
      </c>
      <c r="CI2706">
        <v>6</v>
      </c>
      <c r="CJ2706" t="s">
        <v>3069</v>
      </c>
      <c r="CK2706" t="s">
        <v>3674</v>
      </c>
      <c r="CN2706">
        <v>11</v>
      </c>
      <c r="CO2706" t="s">
        <v>16301</v>
      </c>
      <c r="CP2706" t="s">
        <v>16243</v>
      </c>
      <c r="CQ2706" t="s">
        <v>16243</v>
      </c>
      <c r="CR2706" t="s">
        <v>16302</v>
      </c>
      <c r="CT2706">
        <v>1993</v>
      </c>
    </row>
    <row r="2707" spans="1:121" x14ac:dyDescent="0.25">
      <c r="A2707" t="s">
        <v>16298</v>
      </c>
      <c r="B2707" s="7">
        <v>41079.185752314814</v>
      </c>
      <c r="C2707">
        <v>19</v>
      </c>
      <c r="D2707">
        <v>6</v>
      </c>
      <c r="E2707">
        <v>2012</v>
      </c>
      <c r="F2707" s="8">
        <v>41079</v>
      </c>
      <c r="G2707" s="8">
        <v>41079</v>
      </c>
      <c r="H2707" t="s">
        <v>16236</v>
      </c>
      <c r="I2707" t="s">
        <v>16237</v>
      </c>
      <c r="J2707" t="s">
        <v>272</v>
      </c>
      <c r="K2707" t="s">
        <v>16132</v>
      </c>
      <c r="M2707">
        <v>96000</v>
      </c>
      <c r="P2707" t="s">
        <v>275</v>
      </c>
      <c r="T2707" s="7">
        <v>33971.000694444447</v>
      </c>
      <c r="U2707" t="s">
        <v>16132</v>
      </c>
      <c r="X2707">
        <v>245.49799999999999</v>
      </c>
      <c r="Y2707">
        <v>2963777</v>
      </c>
      <c r="Z2707" t="s">
        <v>275</v>
      </c>
      <c r="AB2707" t="b">
        <v>0</v>
      </c>
      <c r="AC2707" t="b">
        <v>0</v>
      </c>
      <c r="AE2707" t="s">
        <v>36</v>
      </c>
      <c r="AP2707" s="7">
        <v>33971.000694444447</v>
      </c>
      <c r="AQ2707">
        <v>2</v>
      </c>
      <c r="AR2707">
        <v>1</v>
      </c>
      <c r="AS2707">
        <v>1993</v>
      </c>
      <c r="AT2707" s="8">
        <v>33971</v>
      </c>
      <c r="AU2707" s="8">
        <v>33971</v>
      </c>
      <c r="AV2707">
        <v>0</v>
      </c>
      <c r="AW2707" t="s">
        <v>16303</v>
      </c>
      <c r="AZ2707" t="s">
        <v>16304</v>
      </c>
      <c r="BC2707">
        <v>50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 t="s">
        <v>16132</v>
      </c>
      <c r="BO2707" t="s">
        <v>16240</v>
      </c>
      <c r="BQ2707" t="s">
        <v>16300</v>
      </c>
      <c r="BU2707" s="7">
        <v>40543.052523148152</v>
      </c>
      <c r="BV2707" t="s">
        <v>3069</v>
      </c>
      <c r="CA2707" t="s">
        <v>90</v>
      </c>
      <c r="CB2707" t="s">
        <v>92</v>
      </c>
      <c r="CE2707" s="9">
        <v>40909</v>
      </c>
      <c r="CH2707" t="s">
        <v>100</v>
      </c>
      <c r="CK2707" t="s">
        <v>3674</v>
      </c>
      <c r="CN2707">
        <v>11</v>
      </c>
      <c r="CO2707" t="s">
        <v>16301</v>
      </c>
      <c r="CP2707" t="s">
        <v>16243</v>
      </c>
      <c r="CQ2707" t="s">
        <v>16243</v>
      </c>
      <c r="CR2707" t="s">
        <v>16302</v>
      </c>
      <c r="CT2707">
        <v>1993</v>
      </c>
      <c r="DQ2707" t="s">
        <v>16245</v>
      </c>
    </row>
    <row r="2708" spans="1:121" x14ac:dyDescent="0.25">
      <c r="A2708" t="s">
        <v>16306</v>
      </c>
      <c r="B2708" s="7">
        <v>41079.185671296298</v>
      </c>
      <c r="C2708">
        <v>19</v>
      </c>
      <c r="D2708">
        <v>6</v>
      </c>
      <c r="E2708">
        <v>2012</v>
      </c>
      <c r="F2708" s="8">
        <v>41079</v>
      </c>
      <c r="G2708" s="8">
        <v>41079</v>
      </c>
      <c r="H2708" t="s">
        <v>16236</v>
      </c>
      <c r="I2708" t="s">
        <v>16237</v>
      </c>
      <c r="J2708" t="s">
        <v>272</v>
      </c>
      <c r="K2708" t="s">
        <v>16132</v>
      </c>
      <c r="M2708">
        <v>96000</v>
      </c>
      <c r="P2708" t="s">
        <v>275</v>
      </c>
      <c r="T2708" s="7">
        <v>33971.000694444447</v>
      </c>
      <c r="U2708" t="s">
        <v>16132</v>
      </c>
      <c r="X2708">
        <v>15.542</v>
      </c>
      <c r="Y2708">
        <v>204788</v>
      </c>
      <c r="Z2708" t="s">
        <v>275</v>
      </c>
      <c r="AB2708" t="b">
        <v>0</v>
      </c>
      <c r="AC2708" t="b">
        <v>0</v>
      </c>
      <c r="AE2708" t="s">
        <v>36</v>
      </c>
      <c r="AP2708" s="7">
        <v>33971.000694444447</v>
      </c>
      <c r="AQ2708">
        <v>2</v>
      </c>
      <c r="AR2708">
        <v>1</v>
      </c>
      <c r="AS2708">
        <v>1993</v>
      </c>
      <c r="AT2708" s="8">
        <v>33971</v>
      </c>
      <c r="AU2708" s="8">
        <v>33971</v>
      </c>
      <c r="AV2708">
        <v>0</v>
      </c>
      <c r="AW2708" t="s">
        <v>16305</v>
      </c>
      <c r="AZ2708" t="s">
        <v>16307</v>
      </c>
      <c r="BC2708">
        <v>50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 t="s">
        <v>16132</v>
      </c>
      <c r="BO2708" t="s">
        <v>16240</v>
      </c>
      <c r="BQ2708" t="s">
        <v>16132</v>
      </c>
      <c r="BU2708" s="7">
        <v>40543.052523148152</v>
      </c>
      <c r="BV2708" t="s">
        <v>3069</v>
      </c>
      <c r="CA2708" t="s">
        <v>90</v>
      </c>
      <c r="CB2708" t="s">
        <v>92</v>
      </c>
      <c r="CE2708" s="9">
        <v>40909</v>
      </c>
      <c r="CH2708" t="s">
        <v>100</v>
      </c>
      <c r="CK2708" t="s">
        <v>3674</v>
      </c>
      <c r="CN2708">
        <v>12</v>
      </c>
      <c r="CO2708" t="s">
        <v>16308</v>
      </c>
      <c r="CP2708" t="s">
        <v>16243</v>
      </c>
      <c r="CQ2708" t="s">
        <v>16243</v>
      </c>
      <c r="CR2708" t="s">
        <v>16309</v>
      </c>
      <c r="CT2708">
        <v>1993</v>
      </c>
      <c r="DQ2708" t="s">
        <v>16245</v>
      </c>
    </row>
    <row r="2709" spans="1:121" x14ac:dyDescent="0.25">
      <c r="A2709" t="s">
        <v>16306</v>
      </c>
      <c r="B2709" s="7">
        <v>41079.185671296298</v>
      </c>
      <c r="C2709">
        <v>19</v>
      </c>
      <c r="D2709">
        <v>6</v>
      </c>
      <c r="E2709">
        <v>2012</v>
      </c>
      <c r="F2709" s="8">
        <v>41079</v>
      </c>
      <c r="G2709" s="8">
        <v>41079</v>
      </c>
      <c r="H2709" t="s">
        <v>16236</v>
      </c>
      <c r="I2709" t="s">
        <v>16237</v>
      </c>
      <c r="J2709" t="s">
        <v>11</v>
      </c>
      <c r="K2709" t="s">
        <v>16132</v>
      </c>
      <c r="M2709">
        <v>96582</v>
      </c>
      <c r="P2709" t="s">
        <v>19</v>
      </c>
      <c r="T2709" s="7">
        <v>33971.000694444447</v>
      </c>
      <c r="U2709" t="s">
        <v>16132</v>
      </c>
      <c r="X2709">
        <v>15.847</v>
      </c>
      <c r="Y2709">
        <v>210018</v>
      </c>
      <c r="Z2709" t="s">
        <v>19</v>
      </c>
      <c r="AB2709" t="b">
        <v>0</v>
      </c>
      <c r="AC2709" t="b">
        <v>0</v>
      </c>
      <c r="AE2709" t="s">
        <v>36</v>
      </c>
      <c r="AP2709" s="7">
        <v>33971.000694444447</v>
      </c>
      <c r="AQ2709">
        <v>2</v>
      </c>
      <c r="AR2709">
        <v>1</v>
      </c>
      <c r="AS2709">
        <v>1993</v>
      </c>
      <c r="AT2709" s="8">
        <v>33971</v>
      </c>
      <c r="AU2709" s="8">
        <v>33971</v>
      </c>
      <c r="AV2709">
        <v>0</v>
      </c>
      <c r="AW2709" t="s">
        <v>16310</v>
      </c>
      <c r="AZ2709" t="s">
        <v>16311</v>
      </c>
      <c r="BC2709">
        <v>60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 t="s">
        <v>16132</v>
      </c>
      <c r="BO2709" t="s">
        <v>16240</v>
      </c>
      <c r="BQ2709" t="s">
        <v>16132</v>
      </c>
      <c r="BU2709" s="7">
        <v>37629.329502314817</v>
      </c>
      <c r="BV2709" t="s">
        <v>3069</v>
      </c>
      <c r="BZ2709" t="s">
        <v>16241</v>
      </c>
      <c r="CA2709" t="s">
        <v>90</v>
      </c>
      <c r="CB2709" t="s">
        <v>92</v>
      </c>
      <c r="CE2709" s="9">
        <v>40909</v>
      </c>
      <c r="CH2709" t="s">
        <v>100</v>
      </c>
      <c r="CI2709">
        <v>6</v>
      </c>
      <c r="CJ2709" t="s">
        <v>3069</v>
      </c>
      <c r="CK2709" t="s">
        <v>3674</v>
      </c>
      <c r="CN2709">
        <v>12</v>
      </c>
      <c r="CO2709" t="s">
        <v>16308</v>
      </c>
      <c r="CP2709" t="s">
        <v>16243</v>
      </c>
      <c r="CQ2709" t="s">
        <v>16243</v>
      </c>
      <c r="CR2709" t="s">
        <v>16309</v>
      </c>
      <c r="CT2709">
        <v>1993</v>
      </c>
    </row>
    <row r="2710" spans="1:121" x14ac:dyDescent="0.25">
      <c r="A2710" t="s">
        <v>16313</v>
      </c>
      <c r="B2710" s="7">
        <v>41079.185648148145</v>
      </c>
      <c r="C2710">
        <v>19</v>
      </c>
      <c r="D2710">
        <v>6</v>
      </c>
      <c r="E2710">
        <v>2012</v>
      </c>
      <c r="F2710" s="8">
        <v>41079</v>
      </c>
      <c r="G2710" s="8">
        <v>41079</v>
      </c>
      <c r="H2710" t="s">
        <v>16236</v>
      </c>
      <c r="I2710" t="s">
        <v>16237</v>
      </c>
      <c r="J2710" t="s">
        <v>272</v>
      </c>
      <c r="K2710" t="s">
        <v>16132</v>
      </c>
      <c r="M2710">
        <v>96000</v>
      </c>
      <c r="P2710" t="s">
        <v>275</v>
      </c>
      <c r="T2710" s="7">
        <v>33971.000694444447</v>
      </c>
      <c r="U2710" t="s">
        <v>16132</v>
      </c>
      <c r="X2710">
        <v>323.16000000000003</v>
      </c>
      <c r="Y2710">
        <v>3895721</v>
      </c>
      <c r="Z2710" t="s">
        <v>275</v>
      </c>
      <c r="AB2710" t="b">
        <v>0</v>
      </c>
      <c r="AC2710" t="b">
        <v>0</v>
      </c>
      <c r="AE2710" t="s">
        <v>36</v>
      </c>
      <c r="AP2710" s="7">
        <v>33971.000694444447</v>
      </c>
      <c r="AQ2710">
        <v>2</v>
      </c>
      <c r="AR2710">
        <v>1</v>
      </c>
      <c r="AS2710">
        <v>1993</v>
      </c>
      <c r="AT2710" s="8">
        <v>33971</v>
      </c>
      <c r="AU2710" s="8">
        <v>33971</v>
      </c>
      <c r="AV2710">
        <v>0</v>
      </c>
      <c r="AW2710" t="s">
        <v>16312</v>
      </c>
      <c r="AZ2710" t="s">
        <v>16314</v>
      </c>
      <c r="BC2710">
        <v>50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 t="s">
        <v>16132</v>
      </c>
      <c r="BO2710" t="s">
        <v>16240</v>
      </c>
      <c r="BQ2710" t="s">
        <v>16165</v>
      </c>
      <c r="BU2710" s="7">
        <v>40543.052523148152</v>
      </c>
      <c r="BV2710" t="s">
        <v>3069</v>
      </c>
      <c r="CA2710" t="s">
        <v>90</v>
      </c>
      <c r="CB2710" t="s">
        <v>92</v>
      </c>
      <c r="CE2710" s="9">
        <v>40909</v>
      </c>
      <c r="CH2710" t="s">
        <v>100</v>
      </c>
      <c r="CK2710" t="s">
        <v>3674</v>
      </c>
      <c r="CN2710">
        <v>13</v>
      </c>
      <c r="CO2710" t="s">
        <v>16315</v>
      </c>
      <c r="CP2710" t="s">
        <v>16243</v>
      </c>
      <c r="CQ2710" t="s">
        <v>16243</v>
      </c>
      <c r="CR2710" t="s">
        <v>16316</v>
      </c>
      <c r="CT2710">
        <v>1993</v>
      </c>
      <c r="DQ2710" t="s">
        <v>16245</v>
      </c>
    </row>
    <row r="2711" spans="1:121" x14ac:dyDescent="0.25">
      <c r="A2711" t="s">
        <v>16313</v>
      </c>
      <c r="B2711" s="7">
        <v>41079.185671296298</v>
      </c>
      <c r="C2711">
        <v>19</v>
      </c>
      <c r="D2711">
        <v>6</v>
      </c>
      <c r="E2711">
        <v>2012</v>
      </c>
      <c r="F2711" s="8">
        <v>41079</v>
      </c>
      <c r="G2711" s="8">
        <v>41079</v>
      </c>
      <c r="H2711" t="s">
        <v>16236</v>
      </c>
      <c r="I2711" t="s">
        <v>16237</v>
      </c>
      <c r="J2711" t="s">
        <v>11</v>
      </c>
      <c r="K2711" t="s">
        <v>16132</v>
      </c>
      <c r="M2711">
        <v>96582</v>
      </c>
      <c r="P2711" t="s">
        <v>19</v>
      </c>
      <c r="T2711" s="7">
        <v>33971.000694444447</v>
      </c>
      <c r="U2711" t="s">
        <v>16132</v>
      </c>
      <c r="X2711">
        <v>323.17399999999998</v>
      </c>
      <c r="Y2711">
        <v>3917294</v>
      </c>
      <c r="Z2711" t="s">
        <v>19</v>
      </c>
      <c r="AB2711" t="b">
        <v>0</v>
      </c>
      <c r="AC2711" t="b">
        <v>0</v>
      </c>
      <c r="AE2711" t="s">
        <v>36</v>
      </c>
      <c r="AP2711" s="7">
        <v>33971.000694444447</v>
      </c>
      <c r="AQ2711">
        <v>2</v>
      </c>
      <c r="AR2711">
        <v>1</v>
      </c>
      <c r="AS2711">
        <v>1993</v>
      </c>
      <c r="AT2711" s="8">
        <v>33971</v>
      </c>
      <c r="AU2711" s="8">
        <v>33971</v>
      </c>
      <c r="AV2711">
        <v>0</v>
      </c>
      <c r="AW2711" t="s">
        <v>16317</v>
      </c>
      <c r="AZ2711" t="s">
        <v>16318</v>
      </c>
      <c r="BC2711">
        <v>60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 t="s">
        <v>16132</v>
      </c>
      <c r="BO2711" t="s">
        <v>16240</v>
      </c>
      <c r="BQ2711" t="s">
        <v>16165</v>
      </c>
      <c r="BU2711" s="7">
        <v>37629.329502314817</v>
      </c>
      <c r="BV2711" t="s">
        <v>3069</v>
      </c>
      <c r="BZ2711" t="s">
        <v>16241</v>
      </c>
      <c r="CA2711" t="s">
        <v>90</v>
      </c>
      <c r="CB2711" t="s">
        <v>92</v>
      </c>
      <c r="CE2711" s="9">
        <v>40909</v>
      </c>
      <c r="CH2711" t="s">
        <v>100</v>
      </c>
      <c r="CI2711">
        <v>6</v>
      </c>
      <c r="CJ2711" t="s">
        <v>3069</v>
      </c>
      <c r="CK2711" t="s">
        <v>3674</v>
      </c>
      <c r="CN2711">
        <v>13</v>
      </c>
      <c r="CO2711" t="s">
        <v>16315</v>
      </c>
      <c r="CP2711" t="s">
        <v>16243</v>
      </c>
      <c r="CQ2711" t="s">
        <v>16243</v>
      </c>
      <c r="CR2711" t="s">
        <v>16316</v>
      </c>
      <c r="CT2711">
        <v>1993</v>
      </c>
    </row>
    <row r="2712" spans="1:121" x14ac:dyDescent="0.25">
      <c r="A2712" t="s">
        <v>16320</v>
      </c>
      <c r="B2712" s="7">
        <v>41079.185717592591</v>
      </c>
      <c r="C2712">
        <v>19</v>
      </c>
      <c r="D2712">
        <v>6</v>
      </c>
      <c r="E2712">
        <v>2012</v>
      </c>
      <c r="F2712" s="8">
        <v>41079</v>
      </c>
      <c r="G2712" s="8">
        <v>41079</v>
      </c>
      <c r="H2712" t="s">
        <v>16236</v>
      </c>
      <c r="I2712" t="s">
        <v>16237</v>
      </c>
      <c r="J2712" t="s">
        <v>11</v>
      </c>
      <c r="K2712" t="s">
        <v>16132</v>
      </c>
      <c r="M2712">
        <v>96582</v>
      </c>
      <c r="P2712" t="s">
        <v>19</v>
      </c>
      <c r="T2712" s="7">
        <v>33971.000694444447</v>
      </c>
      <c r="U2712" t="s">
        <v>16132</v>
      </c>
      <c r="X2712">
        <v>8.7750000000000004</v>
      </c>
      <c r="Y2712">
        <v>120250</v>
      </c>
      <c r="Z2712" t="s">
        <v>19</v>
      </c>
      <c r="AB2712" t="b">
        <v>0</v>
      </c>
      <c r="AC2712" t="b">
        <v>0</v>
      </c>
      <c r="AE2712" t="s">
        <v>36</v>
      </c>
      <c r="AP2712" s="7">
        <v>33971.000694444447</v>
      </c>
      <c r="AQ2712">
        <v>2</v>
      </c>
      <c r="AR2712">
        <v>1</v>
      </c>
      <c r="AS2712">
        <v>1993</v>
      </c>
      <c r="AT2712" s="8">
        <v>33971</v>
      </c>
      <c r="AU2712" s="8">
        <v>33971</v>
      </c>
      <c r="AV2712">
        <v>0</v>
      </c>
      <c r="AW2712" t="s">
        <v>16319</v>
      </c>
      <c r="AZ2712" t="s">
        <v>16321</v>
      </c>
      <c r="BC2712">
        <v>60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 t="s">
        <v>16132</v>
      </c>
      <c r="BO2712" t="s">
        <v>16240</v>
      </c>
      <c r="BQ2712" t="s">
        <v>16132</v>
      </c>
      <c r="BU2712" s="7">
        <v>37629.329513888886</v>
      </c>
      <c r="BV2712" t="s">
        <v>3069</v>
      </c>
      <c r="BZ2712" t="s">
        <v>16241</v>
      </c>
      <c r="CA2712" t="s">
        <v>90</v>
      </c>
      <c r="CB2712" t="s">
        <v>92</v>
      </c>
      <c r="CE2712" s="9">
        <v>40909</v>
      </c>
      <c r="CH2712" t="s">
        <v>100</v>
      </c>
      <c r="CI2712">
        <v>6</v>
      </c>
      <c r="CJ2712" t="s">
        <v>3069</v>
      </c>
      <c r="CK2712" t="s">
        <v>3674</v>
      </c>
      <c r="CN2712">
        <v>14</v>
      </c>
      <c r="CO2712" t="s">
        <v>16322</v>
      </c>
      <c r="CP2712" t="s">
        <v>16243</v>
      </c>
      <c r="CQ2712" t="s">
        <v>16243</v>
      </c>
      <c r="CR2712" t="s">
        <v>16323</v>
      </c>
      <c r="CT2712">
        <v>1993</v>
      </c>
    </row>
    <row r="2713" spans="1:121" x14ac:dyDescent="0.25">
      <c r="A2713" t="s">
        <v>16325</v>
      </c>
      <c r="B2713" s="7">
        <v>41079.185636574075</v>
      </c>
      <c r="C2713">
        <v>19</v>
      </c>
      <c r="D2713">
        <v>6</v>
      </c>
      <c r="E2713">
        <v>2012</v>
      </c>
      <c r="F2713" s="8">
        <v>41079</v>
      </c>
      <c r="G2713" s="8">
        <v>41079</v>
      </c>
      <c r="H2713" t="s">
        <v>16236</v>
      </c>
      <c r="I2713" t="s">
        <v>16237</v>
      </c>
      <c r="J2713" t="s">
        <v>11</v>
      </c>
      <c r="K2713" t="s">
        <v>16132</v>
      </c>
      <c r="M2713">
        <v>96582</v>
      </c>
      <c r="P2713" t="s">
        <v>19</v>
      </c>
      <c r="T2713" s="7">
        <v>33971.000694444447</v>
      </c>
      <c r="U2713" t="s">
        <v>16132</v>
      </c>
      <c r="X2713">
        <v>240.714</v>
      </c>
      <c r="Y2713">
        <v>2916462</v>
      </c>
      <c r="Z2713" t="s">
        <v>19</v>
      </c>
      <c r="AB2713" t="b">
        <v>0</v>
      </c>
      <c r="AC2713" t="b">
        <v>0</v>
      </c>
      <c r="AE2713" t="s">
        <v>36</v>
      </c>
      <c r="AP2713" s="7">
        <v>33971.000694444447</v>
      </c>
      <c r="AQ2713">
        <v>2</v>
      </c>
      <c r="AR2713">
        <v>1</v>
      </c>
      <c r="AS2713">
        <v>1993</v>
      </c>
      <c r="AT2713" s="8">
        <v>33971</v>
      </c>
      <c r="AU2713" s="8">
        <v>33971</v>
      </c>
      <c r="AV2713">
        <v>0</v>
      </c>
      <c r="AW2713" t="s">
        <v>16324</v>
      </c>
      <c r="AZ2713" t="s">
        <v>16326</v>
      </c>
      <c r="BC2713">
        <v>60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 t="s">
        <v>16132</v>
      </c>
      <c r="BO2713" t="s">
        <v>16240</v>
      </c>
      <c r="BQ2713" t="s">
        <v>16165</v>
      </c>
      <c r="BU2713" s="7">
        <v>37629.329513888886</v>
      </c>
      <c r="BV2713" t="s">
        <v>3069</v>
      </c>
      <c r="BZ2713" t="s">
        <v>16241</v>
      </c>
      <c r="CA2713" t="s">
        <v>90</v>
      </c>
      <c r="CB2713" t="s">
        <v>92</v>
      </c>
      <c r="CE2713" s="9">
        <v>40909</v>
      </c>
      <c r="CH2713" t="s">
        <v>100</v>
      </c>
      <c r="CI2713">
        <v>6</v>
      </c>
      <c r="CJ2713" t="s">
        <v>3069</v>
      </c>
      <c r="CK2713" t="s">
        <v>3674</v>
      </c>
      <c r="CN2713">
        <v>15</v>
      </c>
      <c r="CO2713" t="s">
        <v>16327</v>
      </c>
      <c r="CP2713" t="s">
        <v>16243</v>
      </c>
      <c r="CQ2713" t="s">
        <v>16243</v>
      </c>
      <c r="CR2713" t="s">
        <v>16328</v>
      </c>
      <c r="CT2713">
        <v>1993</v>
      </c>
    </row>
    <row r="2714" spans="1:121" x14ac:dyDescent="0.25">
      <c r="A2714" t="s">
        <v>16330</v>
      </c>
      <c r="B2714" s="7">
        <v>41079.185636574075</v>
      </c>
      <c r="C2714">
        <v>19</v>
      </c>
      <c r="D2714">
        <v>6</v>
      </c>
      <c r="E2714">
        <v>2012</v>
      </c>
      <c r="F2714" s="8">
        <v>41079</v>
      </c>
      <c r="G2714" s="8">
        <v>41079</v>
      </c>
      <c r="H2714" t="s">
        <v>16236</v>
      </c>
      <c r="I2714" t="s">
        <v>16237</v>
      </c>
      <c r="J2714" t="s">
        <v>11</v>
      </c>
      <c r="K2714" t="s">
        <v>16132</v>
      </c>
      <c r="M2714">
        <v>96582</v>
      </c>
      <c r="P2714" t="s">
        <v>19</v>
      </c>
      <c r="T2714" s="7">
        <v>33971.000694444447</v>
      </c>
      <c r="U2714" t="s">
        <v>16132</v>
      </c>
      <c r="X2714">
        <v>11.887</v>
      </c>
      <c r="Y2714">
        <v>156164</v>
      </c>
      <c r="Z2714" t="s">
        <v>19</v>
      </c>
      <c r="AB2714" t="b">
        <v>0</v>
      </c>
      <c r="AC2714" t="b">
        <v>0</v>
      </c>
      <c r="AE2714" t="s">
        <v>36</v>
      </c>
      <c r="AP2714" s="7">
        <v>33971.000694444447</v>
      </c>
      <c r="AQ2714">
        <v>2</v>
      </c>
      <c r="AR2714">
        <v>1</v>
      </c>
      <c r="AS2714">
        <v>1993</v>
      </c>
      <c r="AT2714" s="8">
        <v>33971</v>
      </c>
      <c r="AU2714" s="8">
        <v>33971</v>
      </c>
      <c r="AV2714">
        <v>0</v>
      </c>
      <c r="AW2714" t="s">
        <v>16329</v>
      </c>
      <c r="AZ2714" t="s">
        <v>16331</v>
      </c>
      <c r="BC2714">
        <v>60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 t="s">
        <v>16132</v>
      </c>
      <c r="BO2714" t="s">
        <v>16240</v>
      </c>
      <c r="BQ2714" t="s">
        <v>16132</v>
      </c>
      <c r="BU2714" s="7">
        <v>37629.329525462963</v>
      </c>
      <c r="BV2714" t="s">
        <v>3069</v>
      </c>
      <c r="BZ2714" t="s">
        <v>16241</v>
      </c>
      <c r="CA2714" t="s">
        <v>90</v>
      </c>
      <c r="CB2714" t="s">
        <v>92</v>
      </c>
      <c r="CE2714" s="9">
        <v>40909</v>
      </c>
      <c r="CH2714" t="s">
        <v>100</v>
      </c>
      <c r="CI2714">
        <v>6</v>
      </c>
      <c r="CJ2714" t="s">
        <v>3069</v>
      </c>
      <c r="CK2714" t="s">
        <v>3674</v>
      </c>
      <c r="CN2714">
        <v>16</v>
      </c>
      <c r="CO2714" t="s">
        <v>16332</v>
      </c>
      <c r="CP2714" t="s">
        <v>16243</v>
      </c>
      <c r="CQ2714" t="s">
        <v>16243</v>
      </c>
      <c r="CR2714" t="s">
        <v>16333</v>
      </c>
      <c r="CT2714">
        <v>1993</v>
      </c>
    </row>
    <row r="2715" spans="1:121" x14ac:dyDescent="0.25">
      <c r="A2715" t="s">
        <v>16335</v>
      </c>
      <c r="B2715" s="7">
        <v>41079.185706018521</v>
      </c>
      <c r="C2715">
        <v>19</v>
      </c>
      <c r="D2715">
        <v>6</v>
      </c>
      <c r="E2715">
        <v>2012</v>
      </c>
      <c r="F2715" s="8">
        <v>41079</v>
      </c>
      <c r="G2715" s="8">
        <v>41079</v>
      </c>
      <c r="H2715" t="s">
        <v>16236</v>
      </c>
      <c r="I2715" t="s">
        <v>16237</v>
      </c>
      <c r="J2715" t="s">
        <v>11</v>
      </c>
      <c r="K2715" t="s">
        <v>16132</v>
      </c>
      <c r="M2715">
        <v>96582</v>
      </c>
      <c r="P2715" t="s">
        <v>19</v>
      </c>
      <c r="T2715" s="7">
        <v>33971.000694444447</v>
      </c>
      <c r="U2715" t="s">
        <v>16132</v>
      </c>
      <c r="X2715">
        <v>261.09500000000003</v>
      </c>
      <c r="Y2715">
        <v>3158824</v>
      </c>
      <c r="Z2715" t="s">
        <v>19</v>
      </c>
      <c r="AB2715" t="b">
        <v>0</v>
      </c>
      <c r="AC2715" t="b">
        <v>0</v>
      </c>
      <c r="AE2715" t="s">
        <v>36</v>
      </c>
      <c r="AP2715" s="7">
        <v>33971.000694444447</v>
      </c>
      <c r="AQ2715">
        <v>2</v>
      </c>
      <c r="AR2715">
        <v>1</v>
      </c>
      <c r="AS2715">
        <v>1993</v>
      </c>
      <c r="AT2715" s="8">
        <v>33971</v>
      </c>
      <c r="AU2715" s="8">
        <v>33971</v>
      </c>
      <c r="AV2715">
        <v>0</v>
      </c>
      <c r="AW2715" t="s">
        <v>16334</v>
      </c>
      <c r="AZ2715" t="s">
        <v>16336</v>
      </c>
      <c r="BC2715">
        <v>60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 t="s">
        <v>16132</v>
      </c>
      <c r="BO2715" t="s">
        <v>16240</v>
      </c>
      <c r="BQ2715" t="s">
        <v>16165</v>
      </c>
      <c r="BU2715" s="7">
        <v>37629.329525462963</v>
      </c>
      <c r="BV2715" t="s">
        <v>3069</v>
      </c>
      <c r="BZ2715" t="s">
        <v>16241</v>
      </c>
      <c r="CA2715" t="s">
        <v>90</v>
      </c>
      <c r="CB2715" t="s">
        <v>92</v>
      </c>
      <c r="CE2715" s="9">
        <v>40909</v>
      </c>
      <c r="CH2715" t="s">
        <v>100</v>
      </c>
      <c r="CI2715">
        <v>6</v>
      </c>
      <c r="CJ2715" t="s">
        <v>3069</v>
      </c>
      <c r="CK2715" t="s">
        <v>3674</v>
      </c>
      <c r="CN2715">
        <v>17</v>
      </c>
      <c r="CO2715" t="s">
        <v>16337</v>
      </c>
      <c r="CP2715" t="s">
        <v>16243</v>
      </c>
      <c r="CQ2715" t="s">
        <v>16243</v>
      </c>
      <c r="CR2715" t="s">
        <v>16338</v>
      </c>
      <c r="CT2715">
        <v>1993</v>
      </c>
    </row>
    <row r="2716" spans="1:121" x14ac:dyDescent="0.25">
      <c r="A2716" t="s">
        <v>16340</v>
      </c>
      <c r="B2716" s="7">
        <v>41079.185717592591</v>
      </c>
      <c r="C2716">
        <v>19</v>
      </c>
      <c r="D2716">
        <v>6</v>
      </c>
      <c r="E2716">
        <v>2012</v>
      </c>
      <c r="F2716" s="8">
        <v>41079</v>
      </c>
      <c r="G2716" s="8">
        <v>41079</v>
      </c>
      <c r="H2716" t="s">
        <v>16236</v>
      </c>
      <c r="I2716" t="s">
        <v>16237</v>
      </c>
      <c r="J2716" t="s">
        <v>11</v>
      </c>
      <c r="K2716" t="s">
        <v>16132</v>
      </c>
      <c r="M2716">
        <v>96582</v>
      </c>
      <c r="P2716" t="s">
        <v>19</v>
      </c>
      <c r="T2716" s="7">
        <v>33971.000694444447</v>
      </c>
      <c r="U2716" t="s">
        <v>16132</v>
      </c>
      <c r="X2716">
        <v>11.609</v>
      </c>
      <c r="Y2716">
        <v>147174</v>
      </c>
      <c r="Z2716" t="s">
        <v>19</v>
      </c>
      <c r="AB2716" t="b">
        <v>0</v>
      </c>
      <c r="AC2716" t="b">
        <v>0</v>
      </c>
      <c r="AE2716" t="s">
        <v>36</v>
      </c>
      <c r="AP2716" s="7">
        <v>33971.000694444447</v>
      </c>
      <c r="AQ2716">
        <v>2</v>
      </c>
      <c r="AR2716">
        <v>1</v>
      </c>
      <c r="AS2716">
        <v>1993</v>
      </c>
      <c r="AT2716" s="8">
        <v>33971</v>
      </c>
      <c r="AU2716" s="8">
        <v>33971</v>
      </c>
      <c r="AV2716">
        <v>0</v>
      </c>
      <c r="AW2716" t="s">
        <v>16339</v>
      </c>
      <c r="AZ2716" t="s">
        <v>16341</v>
      </c>
      <c r="BC2716">
        <v>60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0</v>
      </c>
      <c r="BN2716" t="s">
        <v>16132</v>
      </c>
      <c r="BO2716" t="s">
        <v>16240</v>
      </c>
      <c r="BQ2716" t="s">
        <v>16132</v>
      </c>
      <c r="BU2716" s="7">
        <v>37629.329525462963</v>
      </c>
      <c r="BV2716" t="s">
        <v>3069</v>
      </c>
      <c r="BZ2716" t="s">
        <v>16241</v>
      </c>
      <c r="CA2716" t="s">
        <v>90</v>
      </c>
      <c r="CB2716" t="s">
        <v>92</v>
      </c>
      <c r="CE2716" s="9">
        <v>40909</v>
      </c>
      <c r="CH2716" t="s">
        <v>100</v>
      </c>
      <c r="CI2716">
        <v>6</v>
      </c>
      <c r="CJ2716" t="s">
        <v>3069</v>
      </c>
      <c r="CK2716" t="s">
        <v>3674</v>
      </c>
      <c r="CN2716">
        <v>18</v>
      </c>
      <c r="CO2716" t="s">
        <v>16342</v>
      </c>
      <c r="CP2716" t="s">
        <v>16243</v>
      </c>
      <c r="CQ2716" t="s">
        <v>16243</v>
      </c>
      <c r="CR2716" t="s">
        <v>16343</v>
      </c>
      <c r="CT2716">
        <v>1993</v>
      </c>
    </row>
    <row r="2717" spans="1:121" x14ac:dyDescent="0.25">
      <c r="A2717" t="s">
        <v>2569</v>
      </c>
      <c r="B2717" s="7">
        <v>41079.185740740744</v>
      </c>
      <c r="C2717">
        <v>19</v>
      </c>
      <c r="D2717">
        <v>6</v>
      </c>
      <c r="E2717">
        <v>2012</v>
      </c>
      <c r="F2717" s="8">
        <v>41079</v>
      </c>
      <c r="G2717" s="8">
        <v>41079</v>
      </c>
      <c r="H2717" t="s">
        <v>16236</v>
      </c>
      <c r="I2717" t="s">
        <v>16237</v>
      </c>
      <c r="J2717" t="s">
        <v>11</v>
      </c>
      <c r="K2717" t="s">
        <v>16132</v>
      </c>
      <c r="M2717">
        <v>96582</v>
      </c>
      <c r="P2717" t="s">
        <v>19</v>
      </c>
      <c r="T2717" s="7">
        <v>33971.000694444447</v>
      </c>
      <c r="U2717" t="s">
        <v>16132</v>
      </c>
      <c r="X2717">
        <v>227.27600000000001</v>
      </c>
      <c r="Y2717">
        <v>2750396</v>
      </c>
      <c r="Z2717" t="s">
        <v>19</v>
      </c>
      <c r="AB2717" t="b">
        <v>0</v>
      </c>
      <c r="AC2717" t="b">
        <v>0</v>
      </c>
      <c r="AE2717" t="s">
        <v>36</v>
      </c>
      <c r="AP2717" s="7">
        <v>33971.000694444447</v>
      </c>
      <c r="AQ2717">
        <v>2</v>
      </c>
      <c r="AR2717">
        <v>1</v>
      </c>
      <c r="AS2717">
        <v>1993</v>
      </c>
      <c r="AT2717" s="8">
        <v>33971</v>
      </c>
      <c r="AU2717" s="8">
        <v>33971</v>
      </c>
      <c r="AV2717">
        <v>0</v>
      </c>
      <c r="AW2717" t="s">
        <v>16344</v>
      </c>
      <c r="AZ2717" t="s">
        <v>16345</v>
      </c>
      <c r="BC2717">
        <v>60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 t="s">
        <v>16132</v>
      </c>
      <c r="BO2717" t="s">
        <v>16240</v>
      </c>
      <c r="BQ2717" t="s">
        <v>16165</v>
      </c>
      <c r="BU2717" s="7">
        <v>37629.329525462963</v>
      </c>
      <c r="BV2717" t="s">
        <v>3069</v>
      </c>
      <c r="BZ2717" t="s">
        <v>16241</v>
      </c>
      <c r="CA2717" t="s">
        <v>90</v>
      </c>
      <c r="CB2717" t="s">
        <v>92</v>
      </c>
      <c r="CE2717" s="9">
        <v>40909</v>
      </c>
      <c r="CH2717" t="s">
        <v>100</v>
      </c>
      <c r="CI2717">
        <v>6</v>
      </c>
      <c r="CJ2717" t="s">
        <v>3069</v>
      </c>
      <c r="CK2717" t="s">
        <v>3674</v>
      </c>
      <c r="CN2717">
        <v>19</v>
      </c>
      <c r="CO2717" t="s">
        <v>16346</v>
      </c>
      <c r="CP2717" t="s">
        <v>16243</v>
      </c>
      <c r="CQ2717" t="s">
        <v>16243</v>
      </c>
      <c r="CR2717" t="s">
        <v>16347</v>
      </c>
      <c r="CT2717">
        <v>1993</v>
      </c>
    </row>
    <row r="2718" spans="1:121" x14ac:dyDescent="0.25">
      <c r="A2718" t="s">
        <v>16349</v>
      </c>
      <c r="B2718" s="7">
        <v>41079.185659722221</v>
      </c>
      <c r="C2718">
        <v>19</v>
      </c>
      <c r="D2718">
        <v>6</v>
      </c>
      <c r="E2718">
        <v>2012</v>
      </c>
      <c r="F2718" s="8">
        <v>41079</v>
      </c>
      <c r="G2718" s="8">
        <v>41079</v>
      </c>
      <c r="H2718" t="s">
        <v>16236</v>
      </c>
      <c r="I2718" t="s">
        <v>16237</v>
      </c>
      <c r="J2718" t="s">
        <v>11</v>
      </c>
      <c r="K2718" t="s">
        <v>16132</v>
      </c>
      <c r="M2718">
        <v>96582</v>
      </c>
      <c r="P2718" t="s">
        <v>19</v>
      </c>
      <c r="T2718" s="7">
        <v>33971.000694444447</v>
      </c>
      <c r="U2718" t="s">
        <v>16132</v>
      </c>
      <c r="X2718">
        <v>11.33</v>
      </c>
      <c r="Y2718">
        <v>142704</v>
      </c>
      <c r="Z2718" t="s">
        <v>19</v>
      </c>
      <c r="AB2718" t="b">
        <v>0</v>
      </c>
      <c r="AC2718" t="b">
        <v>0</v>
      </c>
      <c r="AE2718" t="s">
        <v>36</v>
      </c>
      <c r="AP2718" s="7">
        <v>33971.000694444447</v>
      </c>
      <c r="AQ2718">
        <v>2</v>
      </c>
      <c r="AR2718">
        <v>1</v>
      </c>
      <c r="AS2718">
        <v>1993</v>
      </c>
      <c r="AT2718" s="8">
        <v>33971</v>
      </c>
      <c r="AU2718" s="8">
        <v>33971</v>
      </c>
      <c r="AV2718">
        <v>0</v>
      </c>
      <c r="AW2718" t="s">
        <v>16348</v>
      </c>
      <c r="AZ2718" t="s">
        <v>16350</v>
      </c>
      <c r="BC2718">
        <v>60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 t="s">
        <v>16132</v>
      </c>
      <c r="BO2718" t="s">
        <v>16240</v>
      </c>
      <c r="BQ2718" t="s">
        <v>16132</v>
      </c>
      <c r="BU2718" s="7">
        <v>37629.32953703704</v>
      </c>
      <c r="BV2718" t="s">
        <v>3069</v>
      </c>
      <c r="BZ2718" t="s">
        <v>16241</v>
      </c>
      <c r="CA2718" t="s">
        <v>90</v>
      </c>
      <c r="CB2718" t="s">
        <v>92</v>
      </c>
      <c r="CE2718" s="9">
        <v>40909</v>
      </c>
      <c r="CH2718" t="s">
        <v>100</v>
      </c>
      <c r="CI2718">
        <v>6</v>
      </c>
      <c r="CJ2718" t="s">
        <v>3069</v>
      </c>
      <c r="CK2718" t="s">
        <v>3674</v>
      </c>
      <c r="CN2718">
        <v>20</v>
      </c>
      <c r="CO2718" t="s">
        <v>16351</v>
      </c>
      <c r="CP2718" t="s">
        <v>16243</v>
      </c>
      <c r="CQ2718" t="s">
        <v>16243</v>
      </c>
      <c r="CR2718" t="s">
        <v>16352</v>
      </c>
      <c r="CT2718">
        <v>1993</v>
      </c>
    </row>
    <row r="2719" spans="1:121" x14ac:dyDescent="0.25">
      <c r="A2719" t="s">
        <v>16354</v>
      </c>
      <c r="B2719" s="7">
        <v>41079.185694444444</v>
      </c>
      <c r="C2719">
        <v>19</v>
      </c>
      <c r="D2719">
        <v>6</v>
      </c>
      <c r="E2719">
        <v>2012</v>
      </c>
      <c r="F2719" s="8">
        <v>41079</v>
      </c>
      <c r="G2719" s="8">
        <v>41079</v>
      </c>
      <c r="H2719" t="s">
        <v>16236</v>
      </c>
      <c r="I2719" t="s">
        <v>16237</v>
      </c>
      <c r="J2719" t="s">
        <v>11</v>
      </c>
      <c r="K2719" t="s">
        <v>16132</v>
      </c>
      <c r="M2719">
        <v>96582</v>
      </c>
      <c r="P2719" t="s">
        <v>19</v>
      </c>
      <c r="T2719" s="7">
        <v>33971.000694444447</v>
      </c>
      <c r="U2719" t="s">
        <v>16132</v>
      </c>
      <c r="X2719">
        <v>347.50900000000001</v>
      </c>
      <c r="Y2719">
        <v>4213508</v>
      </c>
      <c r="Z2719" t="s">
        <v>19</v>
      </c>
      <c r="AB2719" t="b">
        <v>0</v>
      </c>
      <c r="AC2719" t="b">
        <v>0</v>
      </c>
      <c r="AE2719" t="s">
        <v>36</v>
      </c>
      <c r="AP2719" s="7">
        <v>33971.000694444447</v>
      </c>
      <c r="AQ2719">
        <v>2</v>
      </c>
      <c r="AR2719">
        <v>1</v>
      </c>
      <c r="AS2719">
        <v>1993</v>
      </c>
      <c r="AT2719" s="8">
        <v>33971</v>
      </c>
      <c r="AU2719" s="8">
        <v>33971</v>
      </c>
      <c r="AV2719">
        <v>0</v>
      </c>
      <c r="AW2719" t="s">
        <v>16353</v>
      </c>
      <c r="AZ2719" t="s">
        <v>16355</v>
      </c>
      <c r="BC2719">
        <v>60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0</v>
      </c>
      <c r="BK2719">
        <v>0</v>
      </c>
      <c r="BL2719">
        <v>0</v>
      </c>
      <c r="BM2719">
        <v>0</v>
      </c>
      <c r="BN2719" t="s">
        <v>16132</v>
      </c>
      <c r="BO2719" t="s">
        <v>16240</v>
      </c>
      <c r="BQ2719" t="s">
        <v>16165</v>
      </c>
      <c r="BU2719" s="7">
        <v>37629.32953703704</v>
      </c>
      <c r="BV2719" t="s">
        <v>3069</v>
      </c>
      <c r="BZ2719" t="s">
        <v>16241</v>
      </c>
      <c r="CA2719" t="s">
        <v>90</v>
      </c>
      <c r="CB2719" t="s">
        <v>92</v>
      </c>
      <c r="CE2719" s="9">
        <v>40909</v>
      </c>
      <c r="CH2719" t="s">
        <v>100</v>
      </c>
      <c r="CI2719">
        <v>6</v>
      </c>
      <c r="CJ2719" t="s">
        <v>3069</v>
      </c>
      <c r="CK2719" t="s">
        <v>3674</v>
      </c>
      <c r="CN2719">
        <v>21</v>
      </c>
      <c r="CO2719" t="s">
        <v>16356</v>
      </c>
      <c r="CP2719" t="s">
        <v>16243</v>
      </c>
      <c r="CQ2719" t="s">
        <v>16243</v>
      </c>
      <c r="CR2719" t="s">
        <v>16357</v>
      </c>
      <c r="CT2719">
        <v>1993</v>
      </c>
    </row>
    <row r="2720" spans="1:121" x14ac:dyDescent="0.25">
      <c r="A2720" t="s">
        <v>16359</v>
      </c>
      <c r="B2720" s="7">
        <v>41079.185740740744</v>
      </c>
      <c r="C2720">
        <v>19</v>
      </c>
      <c r="D2720">
        <v>6</v>
      </c>
      <c r="E2720">
        <v>2012</v>
      </c>
      <c r="F2720" s="8">
        <v>41079</v>
      </c>
      <c r="G2720" s="8">
        <v>41079</v>
      </c>
      <c r="H2720" t="s">
        <v>16236</v>
      </c>
      <c r="I2720" t="s">
        <v>16237</v>
      </c>
      <c r="J2720" t="s">
        <v>11</v>
      </c>
      <c r="K2720" t="s">
        <v>16132</v>
      </c>
      <c r="M2720">
        <v>96582</v>
      </c>
      <c r="P2720" t="s">
        <v>19</v>
      </c>
      <c r="T2720" s="7">
        <v>33971.000694444447</v>
      </c>
      <c r="U2720" t="s">
        <v>16132</v>
      </c>
      <c r="X2720">
        <v>10.68</v>
      </c>
      <c r="Y2720">
        <v>133726</v>
      </c>
      <c r="Z2720" t="s">
        <v>19</v>
      </c>
      <c r="AB2720" t="b">
        <v>0</v>
      </c>
      <c r="AC2720" t="b">
        <v>0</v>
      </c>
      <c r="AE2720" t="s">
        <v>36</v>
      </c>
      <c r="AP2720" s="7">
        <v>33971.000694444447</v>
      </c>
      <c r="AQ2720">
        <v>2</v>
      </c>
      <c r="AR2720">
        <v>1</v>
      </c>
      <c r="AS2720">
        <v>1993</v>
      </c>
      <c r="AT2720" s="8">
        <v>33971</v>
      </c>
      <c r="AU2720" s="8">
        <v>33971</v>
      </c>
      <c r="AV2720">
        <v>0</v>
      </c>
      <c r="AW2720" t="s">
        <v>16358</v>
      </c>
      <c r="AZ2720" t="s">
        <v>16360</v>
      </c>
      <c r="BC2720">
        <v>60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 t="s">
        <v>16132</v>
      </c>
      <c r="BO2720" t="s">
        <v>16240</v>
      </c>
      <c r="BQ2720" t="s">
        <v>16132</v>
      </c>
      <c r="BU2720" s="7">
        <v>37629.329548611109</v>
      </c>
      <c r="BV2720" t="s">
        <v>3069</v>
      </c>
      <c r="BZ2720" t="s">
        <v>16241</v>
      </c>
      <c r="CA2720" t="s">
        <v>90</v>
      </c>
      <c r="CB2720" t="s">
        <v>92</v>
      </c>
      <c r="CE2720" s="9">
        <v>40909</v>
      </c>
      <c r="CH2720" t="s">
        <v>100</v>
      </c>
      <c r="CI2720">
        <v>6</v>
      </c>
      <c r="CJ2720" t="s">
        <v>3069</v>
      </c>
      <c r="CK2720" t="s">
        <v>3674</v>
      </c>
      <c r="CN2720">
        <v>22</v>
      </c>
      <c r="CO2720" t="s">
        <v>16361</v>
      </c>
      <c r="CP2720" t="s">
        <v>16243</v>
      </c>
      <c r="CQ2720" t="s">
        <v>16243</v>
      </c>
      <c r="CR2720" t="s">
        <v>16362</v>
      </c>
      <c r="CT2720">
        <v>1993</v>
      </c>
    </row>
    <row r="2721" spans="1:98" x14ac:dyDescent="0.25">
      <c r="A2721" t="s">
        <v>16364</v>
      </c>
      <c r="B2721" s="7">
        <v>41079.185671296298</v>
      </c>
      <c r="C2721">
        <v>19</v>
      </c>
      <c r="D2721">
        <v>6</v>
      </c>
      <c r="E2721">
        <v>2012</v>
      </c>
      <c r="F2721" s="8">
        <v>41079</v>
      </c>
      <c r="G2721" s="8">
        <v>41079</v>
      </c>
      <c r="H2721" t="s">
        <v>16236</v>
      </c>
      <c r="I2721" t="s">
        <v>16237</v>
      </c>
      <c r="J2721" t="s">
        <v>11</v>
      </c>
      <c r="K2721" t="s">
        <v>16132</v>
      </c>
      <c r="M2721">
        <v>96582</v>
      </c>
      <c r="P2721" t="s">
        <v>19</v>
      </c>
      <c r="T2721" s="7">
        <v>33971.000694444447</v>
      </c>
      <c r="U2721" t="s">
        <v>16132</v>
      </c>
      <c r="X2721">
        <v>333.298</v>
      </c>
      <c r="Y2721">
        <v>4038488</v>
      </c>
      <c r="Z2721" t="s">
        <v>19</v>
      </c>
      <c r="AB2721" t="b">
        <v>0</v>
      </c>
      <c r="AC2721" t="b">
        <v>0</v>
      </c>
      <c r="AE2721" t="s">
        <v>36</v>
      </c>
      <c r="AP2721" s="7">
        <v>33971.000694444447</v>
      </c>
      <c r="AQ2721">
        <v>2</v>
      </c>
      <c r="AR2721">
        <v>1</v>
      </c>
      <c r="AS2721">
        <v>1993</v>
      </c>
      <c r="AT2721" s="8">
        <v>33971</v>
      </c>
      <c r="AU2721" s="8">
        <v>33971</v>
      </c>
      <c r="AV2721">
        <v>0</v>
      </c>
      <c r="AW2721" t="s">
        <v>16363</v>
      </c>
      <c r="AZ2721" t="s">
        <v>16365</v>
      </c>
      <c r="BC2721">
        <v>60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 t="s">
        <v>16132</v>
      </c>
      <c r="BO2721" t="s">
        <v>16240</v>
      </c>
      <c r="BQ2721" t="s">
        <v>16165</v>
      </c>
      <c r="BU2721" s="7">
        <v>37629.329548611109</v>
      </c>
      <c r="BV2721" t="s">
        <v>3069</v>
      </c>
      <c r="BZ2721" t="s">
        <v>16241</v>
      </c>
      <c r="CA2721" t="s">
        <v>90</v>
      </c>
      <c r="CB2721" t="s">
        <v>92</v>
      </c>
      <c r="CE2721" s="9">
        <v>40909</v>
      </c>
      <c r="CH2721" t="s">
        <v>100</v>
      </c>
      <c r="CI2721">
        <v>6</v>
      </c>
      <c r="CJ2721" t="s">
        <v>3069</v>
      </c>
      <c r="CK2721" t="s">
        <v>3674</v>
      </c>
      <c r="CN2721">
        <v>23</v>
      </c>
      <c r="CO2721" t="s">
        <v>16366</v>
      </c>
      <c r="CP2721" t="s">
        <v>16243</v>
      </c>
      <c r="CQ2721" t="s">
        <v>16243</v>
      </c>
      <c r="CR2721" t="s">
        <v>16367</v>
      </c>
      <c r="CT2721">
        <v>1993</v>
      </c>
    </row>
    <row r="2722" spans="1:98" x14ac:dyDescent="0.25">
      <c r="A2722" t="s">
        <v>4855</v>
      </c>
      <c r="B2722" s="7">
        <v>41079.185659722221</v>
      </c>
      <c r="C2722">
        <v>19</v>
      </c>
      <c r="D2722">
        <v>6</v>
      </c>
      <c r="E2722">
        <v>2012</v>
      </c>
      <c r="F2722" s="8">
        <v>41079</v>
      </c>
      <c r="G2722" s="8">
        <v>41079</v>
      </c>
      <c r="H2722" t="s">
        <v>16236</v>
      </c>
      <c r="I2722" t="s">
        <v>16237</v>
      </c>
      <c r="J2722" t="s">
        <v>11</v>
      </c>
      <c r="K2722" t="s">
        <v>16132</v>
      </c>
      <c r="M2722">
        <v>96582</v>
      </c>
      <c r="P2722" t="s">
        <v>19</v>
      </c>
      <c r="T2722" s="7">
        <v>33971.000694444447</v>
      </c>
      <c r="U2722" t="s">
        <v>16132</v>
      </c>
      <c r="X2722">
        <v>18.667999999999999</v>
      </c>
      <c r="Y2722">
        <v>232446</v>
      </c>
      <c r="Z2722" t="s">
        <v>19</v>
      </c>
      <c r="AB2722" t="b">
        <v>0</v>
      </c>
      <c r="AC2722" t="b">
        <v>0</v>
      </c>
      <c r="AE2722" t="s">
        <v>36</v>
      </c>
      <c r="AP2722" s="7">
        <v>33971.000694444447</v>
      </c>
      <c r="AQ2722">
        <v>2</v>
      </c>
      <c r="AR2722">
        <v>1</v>
      </c>
      <c r="AS2722">
        <v>1993</v>
      </c>
      <c r="AT2722" s="8">
        <v>33971</v>
      </c>
      <c r="AU2722" s="8">
        <v>33971</v>
      </c>
      <c r="AV2722">
        <v>0</v>
      </c>
      <c r="AW2722" t="s">
        <v>16368</v>
      </c>
      <c r="AZ2722" t="s">
        <v>16369</v>
      </c>
      <c r="BC2722">
        <v>60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 t="s">
        <v>16132</v>
      </c>
      <c r="BO2722" t="s">
        <v>16240</v>
      </c>
      <c r="BQ2722" t="s">
        <v>16132</v>
      </c>
      <c r="BU2722" s="7">
        <v>37629.329548611109</v>
      </c>
      <c r="BV2722" t="s">
        <v>3069</v>
      </c>
      <c r="BZ2722" t="s">
        <v>16241</v>
      </c>
      <c r="CA2722" t="s">
        <v>90</v>
      </c>
      <c r="CB2722" t="s">
        <v>92</v>
      </c>
      <c r="CE2722" s="9">
        <v>40909</v>
      </c>
      <c r="CH2722" t="s">
        <v>100</v>
      </c>
      <c r="CI2722">
        <v>6</v>
      </c>
      <c r="CJ2722" t="s">
        <v>3069</v>
      </c>
      <c r="CK2722" t="s">
        <v>3674</v>
      </c>
      <c r="CN2722">
        <v>24</v>
      </c>
      <c r="CO2722" t="s">
        <v>16370</v>
      </c>
      <c r="CP2722" t="s">
        <v>16243</v>
      </c>
      <c r="CQ2722" t="s">
        <v>16243</v>
      </c>
      <c r="CR2722" t="s">
        <v>16371</v>
      </c>
      <c r="CT2722">
        <v>1993</v>
      </c>
    </row>
    <row r="2723" spans="1:98" x14ac:dyDescent="0.25">
      <c r="A2723" t="s">
        <v>16373</v>
      </c>
      <c r="B2723" s="7">
        <v>41079.185671296298</v>
      </c>
      <c r="C2723">
        <v>19</v>
      </c>
      <c r="D2723">
        <v>6</v>
      </c>
      <c r="E2723">
        <v>2012</v>
      </c>
      <c r="F2723" s="8">
        <v>41079</v>
      </c>
      <c r="G2723" s="8">
        <v>41079</v>
      </c>
      <c r="H2723" t="s">
        <v>16236</v>
      </c>
      <c r="I2723" t="s">
        <v>16237</v>
      </c>
      <c r="J2723" t="s">
        <v>11</v>
      </c>
      <c r="K2723" t="s">
        <v>16132</v>
      </c>
      <c r="M2723">
        <v>96582</v>
      </c>
      <c r="P2723" t="s">
        <v>19</v>
      </c>
      <c r="T2723" s="7">
        <v>33971.000694444447</v>
      </c>
      <c r="U2723" t="s">
        <v>16132</v>
      </c>
      <c r="X2723">
        <v>428.49900000000002</v>
      </c>
      <c r="Y2723">
        <v>5182920</v>
      </c>
      <c r="Z2723" t="s">
        <v>19</v>
      </c>
      <c r="AB2723" t="b">
        <v>0</v>
      </c>
      <c r="AC2723" t="b">
        <v>0</v>
      </c>
      <c r="AE2723" t="s">
        <v>36</v>
      </c>
      <c r="AP2723" s="7">
        <v>33971.000694444447</v>
      </c>
      <c r="AQ2723">
        <v>2</v>
      </c>
      <c r="AR2723">
        <v>1</v>
      </c>
      <c r="AS2723">
        <v>1993</v>
      </c>
      <c r="AT2723" s="8">
        <v>33971</v>
      </c>
      <c r="AU2723" s="8">
        <v>33971</v>
      </c>
      <c r="AV2723">
        <v>0</v>
      </c>
      <c r="AW2723" t="s">
        <v>16372</v>
      </c>
      <c r="AZ2723" t="s">
        <v>16374</v>
      </c>
      <c r="BC2723">
        <v>60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 t="s">
        <v>16132</v>
      </c>
      <c r="BO2723" t="s">
        <v>16240</v>
      </c>
      <c r="BQ2723" t="s">
        <v>16165</v>
      </c>
      <c r="BU2723" s="7">
        <v>37629.329560185186</v>
      </c>
      <c r="BV2723" t="s">
        <v>3069</v>
      </c>
      <c r="BZ2723" t="s">
        <v>16241</v>
      </c>
      <c r="CA2723" t="s">
        <v>90</v>
      </c>
      <c r="CB2723" t="s">
        <v>92</v>
      </c>
      <c r="CE2723" s="9">
        <v>40909</v>
      </c>
      <c r="CH2723" t="s">
        <v>100</v>
      </c>
      <c r="CI2723">
        <v>6</v>
      </c>
      <c r="CJ2723" t="s">
        <v>3069</v>
      </c>
      <c r="CK2723" t="s">
        <v>3674</v>
      </c>
      <c r="CN2723">
        <v>25</v>
      </c>
      <c r="CO2723" t="s">
        <v>16375</v>
      </c>
      <c r="CP2723" t="s">
        <v>16243</v>
      </c>
      <c r="CQ2723" t="s">
        <v>16243</v>
      </c>
      <c r="CR2723" t="s">
        <v>16376</v>
      </c>
      <c r="CT2723">
        <v>1993</v>
      </c>
    </row>
    <row r="2724" spans="1:98" x14ac:dyDescent="0.25">
      <c r="A2724" t="s">
        <v>16378</v>
      </c>
      <c r="B2724" s="7">
        <v>41079.185659722221</v>
      </c>
      <c r="C2724">
        <v>19</v>
      </c>
      <c r="D2724">
        <v>6</v>
      </c>
      <c r="E2724">
        <v>2012</v>
      </c>
      <c r="F2724" s="8">
        <v>41079</v>
      </c>
      <c r="G2724" s="8">
        <v>41079</v>
      </c>
      <c r="H2724" t="s">
        <v>16236</v>
      </c>
      <c r="I2724" t="s">
        <v>16237</v>
      </c>
      <c r="J2724" t="s">
        <v>11</v>
      </c>
      <c r="K2724" t="s">
        <v>16132</v>
      </c>
      <c r="M2724">
        <v>96582</v>
      </c>
      <c r="P2724" t="s">
        <v>19</v>
      </c>
      <c r="T2724" s="7">
        <v>33971.000694444447</v>
      </c>
      <c r="U2724" t="s">
        <v>16132</v>
      </c>
      <c r="X2724">
        <v>96.846000000000004</v>
      </c>
      <c r="Y2724">
        <v>1174950</v>
      </c>
      <c r="Z2724" t="s">
        <v>19</v>
      </c>
      <c r="AB2724" t="b">
        <v>0</v>
      </c>
      <c r="AC2724" t="b">
        <v>0</v>
      </c>
      <c r="AE2724" t="s">
        <v>36</v>
      </c>
      <c r="AP2724" s="7">
        <v>33971.000694444447</v>
      </c>
      <c r="AQ2724">
        <v>2</v>
      </c>
      <c r="AR2724">
        <v>1</v>
      </c>
      <c r="AS2724">
        <v>1993</v>
      </c>
      <c r="AT2724" s="8">
        <v>33971</v>
      </c>
      <c r="AU2724" s="8">
        <v>33971</v>
      </c>
      <c r="AV2724">
        <v>0</v>
      </c>
      <c r="AW2724" t="s">
        <v>16377</v>
      </c>
      <c r="AZ2724" t="s">
        <v>16379</v>
      </c>
      <c r="BC2724">
        <v>60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0</v>
      </c>
      <c r="BN2724" t="s">
        <v>16132</v>
      </c>
      <c r="BO2724" t="s">
        <v>16240</v>
      </c>
      <c r="BQ2724" t="s">
        <v>16132</v>
      </c>
      <c r="BU2724" s="7">
        <v>37629.329560185186</v>
      </c>
      <c r="BV2724" t="s">
        <v>3069</v>
      </c>
      <c r="BZ2724" t="s">
        <v>16241</v>
      </c>
      <c r="CA2724" t="s">
        <v>90</v>
      </c>
      <c r="CB2724" t="s">
        <v>92</v>
      </c>
      <c r="CE2724" s="9">
        <v>40909</v>
      </c>
      <c r="CH2724" t="s">
        <v>100</v>
      </c>
      <c r="CI2724">
        <v>6</v>
      </c>
      <c r="CJ2724" t="s">
        <v>3069</v>
      </c>
      <c r="CK2724" t="s">
        <v>3674</v>
      </c>
      <c r="CN2724">
        <v>26</v>
      </c>
      <c r="CO2724" t="s">
        <v>16380</v>
      </c>
      <c r="CP2724" t="s">
        <v>16243</v>
      </c>
      <c r="CQ2724" t="s">
        <v>16243</v>
      </c>
      <c r="CR2724" t="s">
        <v>16381</v>
      </c>
      <c r="CT2724">
        <v>1993</v>
      </c>
    </row>
    <row r="2725" spans="1:98" x14ac:dyDescent="0.25">
      <c r="A2725" t="s">
        <v>16383</v>
      </c>
      <c r="B2725" s="7">
        <v>41079.185706018521</v>
      </c>
      <c r="C2725">
        <v>19</v>
      </c>
      <c r="D2725">
        <v>6</v>
      </c>
      <c r="E2725">
        <v>2012</v>
      </c>
      <c r="F2725" s="8">
        <v>41079</v>
      </c>
      <c r="G2725" s="8">
        <v>41079</v>
      </c>
      <c r="H2725" t="s">
        <v>16236</v>
      </c>
      <c r="I2725" t="s">
        <v>16237</v>
      </c>
      <c r="J2725" t="s">
        <v>11</v>
      </c>
      <c r="K2725" t="s">
        <v>16132</v>
      </c>
      <c r="M2725">
        <v>96582</v>
      </c>
      <c r="P2725" t="s">
        <v>19</v>
      </c>
      <c r="T2725" s="7">
        <v>33971.000694444447</v>
      </c>
      <c r="U2725" t="s">
        <v>16132</v>
      </c>
      <c r="X2725">
        <v>334.64499999999998</v>
      </c>
      <c r="Y2725">
        <v>4060726</v>
      </c>
      <c r="Z2725" t="s">
        <v>19</v>
      </c>
      <c r="AB2725" t="b">
        <v>0</v>
      </c>
      <c r="AC2725" t="b">
        <v>0</v>
      </c>
      <c r="AE2725" t="s">
        <v>36</v>
      </c>
      <c r="AP2725" s="7">
        <v>33971.000694444447</v>
      </c>
      <c r="AQ2725">
        <v>2</v>
      </c>
      <c r="AR2725">
        <v>1</v>
      </c>
      <c r="AS2725">
        <v>1993</v>
      </c>
      <c r="AT2725" s="8">
        <v>33971</v>
      </c>
      <c r="AU2725" s="8">
        <v>33971</v>
      </c>
      <c r="AV2725">
        <v>0</v>
      </c>
      <c r="AW2725" t="s">
        <v>16382</v>
      </c>
      <c r="AZ2725" t="s">
        <v>16384</v>
      </c>
      <c r="BC2725">
        <v>60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 t="s">
        <v>16132</v>
      </c>
      <c r="BO2725" t="s">
        <v>16240</v>
      </c>
      <c r="BQ2725" t="s">
        <v>16385</v>
      </c>
      <c r="BU2725" s="7">
        <v>37629.329594907409</v>
      </c>
      <c r="BV2725" t="s">
        <v>3069</v>
      </c>
      <c r="BZ2725" t="s">
        <v>16241</v>
      </c>
      <c r="CA2725" t="s">
        <v>90</v>
      </c>
      <c r="CB2725" t="s">
        <v>92</v>
      </c>
      <c r="CE2725" s="9">
        <v>40909</v>
      </c>
      <c r="CH2725" t="s">
        <v>100</v>
      </c>
      <c r="CI2725">
        <v>6</v>
      </c>
      <c r="CJ2725" t="s">
        <v>3069</v>
      </c>
      <c r="CK2725" t="s">
        <v>3674</v>
      </c>
      <c r="CN2725">
        <v>27</v>
      </c>
      <c r="CO2725" t="s">
        <v>16386</v>
      </c>
      <c r="CP2725" t="s">
        <v>16243</v>
      </c>
      <c r="CQ2725" t="s">
        <v>16243</v>
      </c>
      <c r="CR2725" t="s">
        <v>16387</v>
      </c>
      <c r="CT2725">
        <v>1993</v>
      </c>
    </row>
    <row r="2726" spans="1:98" x14ac:dyDescent="0.25">
      <c r="A2726" t="s">
        <v>16391</v>
      </c>
      <c r="B2726" s="7">
        <v>41079.185752314814</v>
      </c>
      <c r="C2726">
        <v>19</v>
      </c>
      <c r="D2726">
        <v>6</v>
      </c>
      <c r="E2726">
        <v>2012</v>
      </c>
      <c r="F2726" s="8">
        <v>41079</v>
      </c>
      <c r="G2726" s="8">
        <v>41079</v>
      </c>
      <c r="H2726" t="s">
        <v>16388</v>
      </c>
      <c r="I2726" t="s">
        <v>16389</v>
      </c>
      <c r="J2726" t="s">
        <v>11</v>
      </c>
      <c r="K2726" t="s">
        <v>16132</v>
      </c>
      <c r="M2726">
        <v>96582</v>
      </c>
      <c r="P2726" t="s">
        <v>19</v>
      </c>
      <c r="T2726" s="7">
        <v>32510.000694444443</v>
      </c>
      <c r="U2726" t="s">
        <v>16132</v>
      </c>
      <c r="X2726">
        <v>47.844000000000001</v>
      </c>
      <c r="Y2726">
        <v>582432</v>
      </c>
      <c r="Z2726" t="s">
        <v>19</v>
      </c>
      <c r="AB2726" t="b">
        <v>0</v>
      </c>
      <c r="AC2726" t="b">
        <v>0</v>
      </c>
      <c r="AE2726" t="s">
        <v>36</v>
      </c>
      <c r="AP2726" s="7">
        <v>32510.000694444443</v>
      </c>
      <c r="AQ2726">
        <v>2</v>
      </c>
      <c r="AR2726">
        <v>1</v>
      </c>
      <c r="AS2726">
        <v>1989</v>
      </c>
      <c r="AT2726" s="8">
        <v>32510</v>
      </c>
      <c r="AU2726" s="8">
        <v>32510</v>
      </c>
      <c r="AV2726">
        <v>0</v>
      </c>
      <c r="AW2726" t="s">
        <v>16390</v>
      </c>
      <c r="AZ2726" t="s">
        <v>16392</v>
      </c>
      <c r="BC2726">
        <v>80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 t="s">
        <v>16132</v>
      </c>
      <c r="BO2726" t="s">
        <v>16393</v>
      </c>
      <c r="BQ2726" t="s">
        <v>14966</v>
      </c>
      <c r="BU2726" s="7">
        <v>37629.329699074071</v>
      </c>
      <c r="BV2726" t="s">
        <v>3069</v>
      </c>
      <c r="BZ2726" t="s">
        <v>16394</v>
      </c>
      <c r="CA2726" t="s">
        <v>90</v>
      </c>
      <c r="CB2726" t="s">
        <v>92</v>
      </c>
      <c r="CE2726" s="9">
        <v>40909</v>
      </c>
      <c r="CH2726" t="s">
        <v>100</v>
      </c>
      <c r="CI2726">
        <v>8</v>
      </c>
      <c r="CJ2726" t="s">
        <v>3069</v>
      </c>
      <c r="CK2726" t="s">
        <v>4277</v>
      </c>
      <c r="CN2726">
        <v>1</v>
      </c>
      <c r="CO2726" t="s">
        <v>16395</v>
      </c>
      <c r="CP2726" t="s">
        <v>16396</v>
      </c>
      <c r="CQ2726" t="s">
        <v>16396</v>
      </c>
      <c r="CR2726" t="s">
        <v>16397</v>
      </c>
      <c r="CT2726">
        <v>1989</v>
      </c>
    </row>
    <row r="2727" spans="1:98" x14ac:dyDescent="0.25">
      <c r="A2727" t="s">
        <v>16399</v>
      </c>
      <c r="B2727" s="7">
        <v>41079.185763888891</v>
      </c>
      <c r="C2727">
        <v>19</v>
      </c>
      <c r="D2727">
        <v>6</v>
      </c>
      <c r="E2727">
        <v>2012</v>
      </c>
      <c r="F2727" s="8">
        <v>41079</v>
      </c>
      <c r="G2727" s="8">
        <v>41079</v>
      </c>
      <c r="H2727" t="s">
        <v>16388</v>
      </c>
      <c r="I2727" t="s">
        <v>16389</v>
      </c>
      <c r="J2727" t="s">
        <v>11</v>
      </c>
      <c r="K2727" t="s">
        <v>16132</v>
      </c>
      <c r="M2727">
        <v>64024</v>
      </c>
      <c r="P2727" t="s">
        <v>19</v>
      </c>
      <c r="T2727" s="7">
        <v>32510.000694444443</v>
      </c>
      <c r="U2727" t="s">
        <v>16132</v>
      </c>
      <c r="X2727">
        <v>330.93299999999999</v>
      </c>
      <c r="Y2727">
        <v>2690157</v>
      </c>
      <c r="Z2727" t="s">
        <v>19</v>
      </c>
      <c r="AB2727" t="b">
        <v>0</v>
      </c>
      <c r="AC2727" t="b">
        <v>0</v>
      </c>
      <c r="AE2727" t="s">
        <v>36</v>
      </c>
      <c r="AP2727" s="7">
        <v>32510.000694444443</v>
      </c>
      <c r="AQ2727">
        <v>2</v>
      </c>
      <c r="AR2727">
        <v>1</v>
      </c>
      <c r="AS2727">
        <v>1989</v>
      </c>
      <c r="AT2727" s="8">
        <v>32510</v>
      </c>
      <c r="AU2727" s="8">
        <v>32510</v>
      </c>
      <c r="AV2727">
        <v>0</v>
      </c>
      <c r="AW2727" t="s">
        <v>16398</v>
      </c>
      <c r="AZ2727" t="s">
        <v>16400</v>
      </c>
      <c r="BC2727">
        <v>80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0</v>
      </c>
      <c r="BN2727" t="s">
        <v>16132</v>
      </c>
      <c r="BO2727" t="s">
        <v>16393</v>
      </c>
      <c r="BQ2727" t="s">
        <v>16165</v>
      </c>
      <c r="BU2727" s="7">
        <v>37677.170567129629</v>
      </c>
      <c r="BV2727" t="s">
        <v>3069</v>
      </c>
      <c r="BZ2727" t="s">
        <v>16401</v>
      </c>
      <c r="CA2727" t="s">
        <v>90</v>
      </c>
      <c r="CB2727" t="s">
        <v>92</v>
      </c>
      <c r="CE2727" s="9">
        <v>40909</v>
      </c>
      <c r="CH2727" t="s">
        <v>100</v>
      </c>
      <c r="CI2727">
        <v>8</v>
      </c>
      <c r="CJ2727" t="s">
        <v>3069</v>
      </c>
      <c r="CK2727" t="s">
        <v>4277</v>
      </c>
      <c r="CN2727">
        <v>2</v>
      </c>
      <c r="CO2727" t="s">
        <v>16402</v>
      </c>
      <c r="CP2727" t="s">
        <v>16396</v>
      </c>
      <c r="CQ2727" t="s">
        <v>16396</v>
      </c>
      <c r="CR2727" t="s">
        <v>16403</v>
      </c>
      <c r="CT2727">
        <v>1989</v>
      </c>
    </row>
    <row r="2728" spans="1:98" x14ac:dyDescent="0.25">
      <c r="A2728" t="s">
        <v>16405</v>
      </c>
      <c r="B2728" s="7">
        <v>41079.185763888891</v>
      </c>
      <c r="C2728">
        <v>19</v>
      </c>
      <c r="D2728">
        <v>6</v>
      </c>
      <c r="E2728">
        <v>2012</v>
      </c>
      <c r="F2728" s="8">
        <v>41079</v>
      </c>
      <c r="G2728" s="8">
        <v>41079</v>
      </c>
      <c r="H2728" t="s">
        <v>16388</v>
      </c>
      <c r="I2728" t="s">
        <v>16389</v>
      </c>
      <c r="J2728" t="s">
        <v>11</v>
      </c>
      <c r="K2728" t="s">
        <v>16132</v>
      </c>
      <c r="M2728">
        <v>96582</v>
      </c>
      <c r="P2728" t="s">
        <v>19</v>
      </c>
      <c r="T2728" s="7">
        <v>32510.000694444443</v>
      </c>
      <c r="U2728" t="s">
        <v>16132</v>
      </c>
      <c r="X2728">
        <v>22.161999999999999</v>
      </c>
      <c r="Y2728">
        <v>281732</v>
      </c>
      <c r="Z2728" t="s">
        <v>19</v>
      </c>
      <c r="AB2728" t="b">
        <v>0</v>
      </c>
      <c r="AC2728" t="b">
        <v>0</v>
      </c>
      <c r="AE2728" t="s">
        <v>36</v>
      </c>
      <c r="AP2728" s="7">
        <v>32510.000694444443</v>
      </c>
      <c r="AQ2728">
        <v>2</v>
      </c>
      <c r="AR2728">
        <v>1</v>
      </c>
      <c r="AS2728">
        <v>1989</v>
      </c>
      <c r="AT2728" s="8">
        <v>32510</v>
      </c>
      <c r="AU2728" s="8">
        <v>32510</v>
      </c>
      <c r="AV2728">
        <v>0</v>
      </c>
      <c r="AW2728" t="s">
        <v>16404</v>
      </c>
      <c r="AZ2728" t="s">
        <v>16406</v>
      </c>
      <c r="BC2728">
        <v>80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 t="s">
        <v>16132</v>
      </c>
      <c r="BO2728" t="s">
        <v>16393</v>
      </c>
      <c r="BQ2728" t="s">
        <v>14966</v>
      </c>
      <c r="BU2728" s="7">
        <v>37629.329710648148</v>
      </c>
      <c r="BV2728" t="s">
        <v>3069</v>
      </c>
      <c r="BZ2728" t="s">
        <v>16394</v>
      </c>
      <c r="CA2728" t="s">
        <v>90</v>
      </c>
      <c r="CB2728" t="s">
        <v>92</v>
      </c>
      <c r="CE2728" s="9">
        <v>40909</v>
      </c>
      <c r="CH2728" t="s">
        <v>100</v>
      </c>
      <c r="CI2728">
        <v>8</v>
      </c>
      <c r="CJ2728" t="s">
        <v>3069</v>
      </c>
      <c r="CK2728" t="s">
        <v>4277</v>
      </c>
      <c r="CN2728">
        <v>3</v>
      </c>
      <c r="CO2728" t="s">
        <v>16407</v>
      </c>
      <c r="CP2728" t="s">
        <v>16396</v>
      </c>
      <c r="CQ2728" t="s">
        <v>16396</v>
      </c>
      <c r="CR2728" t="s">
        <v>16408</v>
      </c>
      <c r="CT2728">
        <v>1989</v>
      </c>
    </row>
    <row r="2729" spans="1:98" x14ac:dyDescent="0.25">
      <c r="A2729" t="s">
        <v>16410</v>
      </c>
      <c r="B2729" s="7">
        <v>41079.185763888891</v>
      </c>
      <c r="C2729">
        <v>19</v>
      </c>
      <c r="D2729">
        <v>6</v>
      </c>
      <c r="E2729">
        <v>2012</v>
      </c>
      <c r="F2729" s="8">
        <v>41079</v>
      </c>
      <c r="G2729" s="8">
        <v>41079</v>
      </c>
      <c r="H2729" t="s">
        <v>16388</v>
      </c>
      <c r="I2729" t="s">
        <v>16389</v>
      </c>
      <c r="J2729" t="s">
        <v>11</v>
      </c>
      <c r="K2729" t="s">
        <v>16132</v>
      </c>
      <c r="M2729">
        <v>64024</v>
      </c>
      <c r="P2729" t="s">
        <v>19</v>
      </c>
      <c r="T2729" s="7">
        <v>32510.000694444443</v>
      </c>
      <c r="U2729" t="s">
        <v>16132</v>
      </c>
      <c r="X2729">
        <v>287.82600000000002</v>
      </c>
      <c r="Y2729">
        <v>2347711</v>
      </c>
      <c r="Z2729" t="s">
        <v>19</v>
      </c>
      <c r="AB2729" t="b">
        <v>0</v>
      </c>
      <c r="AC2729" t="b">
        <v>0</v>
      </c>
      <c r="AE2729" t="s">
        <v>36</v>
      </c>
      <c r="AP2729" s="7">
        <v>32510.000694444443</v>
      </c>
      <c r="AQ2729">
        <v>2</v>
      </c>
      <c r="AR2729">
        <v>1</v>
      </c>
      <c r="AS2729">
        <v>1989</v>
      </c>
      <c r="AT2729" s="8">
        <v>32510</v>
      </c>
      <c r="AU2729" s="8">
        <v>32510</v>
      </c>
      <c r="AV2729">
        <v>0</v>
      </c>
      <c r="AW2729" t="s">
        <v>16409</v>
      </c>
      <c r="AZ2729" t="s">
        <v>16411</v>
      </c>
      <c r="BC2729">
        <v>80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 t="s">
        <v>16132</v>
      </c>
      <c r="BO2729" t="s">
        <v>16393</v>
      </c>
      <c r="BQ2729" t="s">
        <v>16165</v>
      </c>
      <c r="BU2729" s="7">
        <v>37677.170972222222</v>
      </c>
      <c r="BV2729" t="s">
        <v>3069</v>
      </c>
      <c r="BZ2729" t="s">
        <v>16401</v>
      </c>
      <c r="CA2729" t="s">
        <v>90</v>
      </c>
      <c r="CB2729" t="s">
        <v>92</v>
      </c>
      <c r="CE2729" s="9">
        <v>40909</v>
      </c>
      <c r="CH2729" t="s">
        <v>100</v>
      </c>
      <c r="CI2729">
        <v>8</v>
      </c>
      <c r="CJ2729" t="s">
        <v>3069</v>
      </c>
      <c r="CK2729" t="s">
        <v>4277</v>
      </c>
      <c r="CN2729">
        <v>4</v>
      </c>
      <c r="CO2729" t="s">
        <v>16412</v>
      </c>
      <c r="CP2729" t="s">
        <v>16396</v>
      </c>
      <c r="CQ2729" t="s">
        <v>16396</v>
      </c>
      <c r="CR2729" t="s">
        <v>16413</v>
      </c>
      <c r="CT2729">
        <v>1989</v>
      </c>
    </row>
    <row r="2730" spans="1:98" x14ac:dyDescent="0.25">
      <c r="A2730" t="s">
        <v>16415</v>
      </c>
      <c r="B2730" s="7">
        <v>41079.185752314814</v>
      </c>
      <c r="C2730">
        <v>19</v>
      </c>
      <c r="D2730">
        <v>6</v>
      </c>
      <c r="E2730">
        <v>2012</v>
      </c>
      <c r="F2730" s="8">
        <v>41079</v>
      </c>
      <c r="G2730" s="8">
        <v>41079</v>
      </c>
      <c r="H2730" t="s">
        <v>16388</v>
      </c>
      <c r="I2730" t="s">
        <v>16389</v>
      </c>
      <c r="J2730" t="s">
        <v>11</v>
      </c>
      <c r="K2730" t="s">
        <v>16132</v>
      </c>
      <c r="M2730">
        <v>64024</v>
      </c>
      <c r="P2730" t="s">
        <v>19</v>
      </c>
      <c r="T2730" s="7">
        <v>32510.000694444443</v>
      </c>
      <c r="U2730" t="s">
        <v>16132</v>
      </c>
      <c r="X2730">
        <v>233.226</v>
      </c>
      <c r="Y2730">
        <v>1900067</v>
      </c>
      <c r="Z2730" t="s">
        <v>19</v>
      </c>
      <c r="AB2730" t="b">
        <v>0</v>
      </c>
      <c r="AC2730" t="b">
        <v>0</v>
      </c>
      <c r="AE2730" t="s">
        <v>36</v>
      </c>
      <c r="AP2730" s="7">
        <v>32510.000694444443</v>
      </c>
      <c r="AQ2730">
        <v>2</v>
      </c>
      <c r="AR2730">
        <v>1</v>
      </c>
      <c r="AS2730">
        <v>1989</v>
      </c>
      <c r="AT2730" s="8">
        <v>32510</v>
      </c>
      <c r="AU2730" s="8">
        <v>32510</v>
      </c>
      <c r="AV2730">
        <v>0</v>
      </c>
      <c r="AW2730" t="s">
        <v>16414</v>
      </c>
      <c r="AZ2730" t="s">
        <v>16416</v>
      </c>
      <c r="BC2730">
        <v>80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 t="s">
        <v>16132</v>
      </c>
      <c r="BO2730" t="s">
        <v>16393</v>
      </c>
      <c r="BQ2730" t="s">
        <v>16417</v>
      </c>
      <c r="BU2730" s="7">
        <v>37677.171273148146</v>
      </c>
      <c r="BV2730" t="s">
        <v>3069</v>
      </c>
      <c r="BZ2730" t="s">
        <v>16401</v>
      </c>
      <c r="CA2730" t="s">
        <v>90</v>
      </c>
      <c r="CB2730" t="s">
        <v>92</v>
      </c>
      <c r="CE2730" s="9">
        <v>40909</v>
      </c>
      <c r="CH2730" t="s">
        <v>100</v>
      </c>
      <c r="CI2730">
        <v>8</v>
      </c>
      <c r="CJ2730" t="s">
        <v>3069</v>
      </c>
      <c r="CK2730" t="s">
        <v>4277</v>
      </c>
      <c r="CN2730">
        <v>6</v>
      </c>
      <c r="CO2730" t="s">
        <v>16418</v>
      </c>
      <c r="CP2730" t="s">
        <v>16396</v>
      </c>
      <c r="CQ2730" t="s">
        <v>16396</v>
      </c>
      <c r="CR2730" t="s">
        <v>16419</v>
      </c>
      <c r="CT2730">
        <v>1989</v>
      </c>
    </row>
    <row r="2731" spans="1:98" x14ac:dyDescent="0.25">
      <c r="A2731" t="s">
        <v>16421</v>
      </c>
      <c r="B2731" s="7">
        <v>41079.185763888891</v>
      </c>
      <c r="C2731">
        <v>19</v>
      </c>
      <c r="D2731">
        <v>6</v>
      </c>
      <c r="E2731">
        <v>2012</v>
      </c>
      <c r="F2731" s="8">
        <v>41079</v>
      </c>
      <c r="G2731" s="8">
        <v>41079</v>
      </c>
      <c r="H2731" t="s">
        <v>16388</v>
      </c>
      <c r="I2731" t="s">
        <v>16389</v>
      </c>
      <c r="J2731" t="s">
        <v>11</v>
      </c>
      <c r="K2731" t="s">
        <v>16132</v>
      </c>
      <c r="M2731">
        <v>64024</v>
      </c>
      <c r="P2731" t="s">
        <v>19</v>
      </c>
      <c r="T2731" s="7">
        <v>32510.000694444443</v>
      </c>
      <c r="U2731" t="s">
        <v>16132</v>
      </c>
      <c r="X2731">
        <v>252.44</v>
      </c>
      <c r="Y2731">
        <v>2056283</v>
      </c>
      <c r="Z2731" t="s">
        <v>19</v>
      </c>
      <c r="AB2731" t="b">
        <v>0</v>
      </c>
      <c r="AC2731" t="b">
        <v>0</v>
      </c>
      <c r="AE2731" t="s">
        <v>36</v>
      </c>
      <c r="AP2731" s="7">
        <v>32510.000694444443</v>
      </c>
      <c r="AQ2731">
        <v>2</v>
      </c>
      <c r="AR2731">
        <v>1</v>
      </c>
      <c r="AS2731">
        <v>1989</v>
      </c>
      <c r="AT2731" s="8">
        <v>32510</v>
      </c>
      <c r="AU2731" s="8">
        <v>32510</v>
      </c>
      <c r="AV2731">
        <v>0</v>
      </c>
      <c r="AW2731" t="s">
        <v>16420</v>
      </c>
      <c r="AZ2731" t="s">
        <v>16422</v>
      </c>
      <c r="BC2731">
        <v>80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 t="s">
        <v>16132</v>
      </c>
      <c r="BO2731" t="s">
        <v>16393</v>
      </c>
      <c r="BQ2731" t="s">
        <v>16417</v>
      </c>
      <c r="BU2731" s="7">
        <v>37677.171539351853</v>
      </c>
      <c r="BV2731" t="s">
        <v>3069</v>
      </c>
      <c r="BZ2731" t="s">
        <v>16401</v>
      </c>
      <c r="CA2731" t="s">
        <v>90</v>
      </c>
      <c r="CB2731" t="s">
        <v>92</v>
      </c>
      <c r="CE2731" s="9">
        <v>40909</v>
      </c>
      <c r="CH2731" t="s">
        <v>100</v>
      </c>
      <c r="CI2731">
        <v>8</v>
      </c>
      <c r="CJ2731" t="s">
        <v>3069</v>
      </c>
      <c r="CK2731" t="s">
        <v>4277</v>
      </c>
      <c r="CN2731">
        <v>8</v>
      </c>
      <c r="CO2731" t="s">
        <v>16423</v>
      </c>
      <c r="CP2731" t="s">
        <v>16396</v>
      </c>
      <c r="CQ2731" t="s">
        <v>16396</v>
      </c>
      <c r="CR2731" t="s">
        <v>16424</v>
      </c>
      <c r="CT2731">
        <v>1989</v>
      </c>
    </row>
    <row r="2732" spans="1:98" x14ac:dyDescent="0.25">
      <c r="A2732" t="s">
        <v>16426</v>
      </c>
      <c r="B2732" s="7">
        <v>41079.185752314814</v>
      </c>
      <c r="C2732">
        <v>19</v>
      </c>
      <c r="D2732">
        <v>6</v>
      </c>
      <c r="E2732">
        <v>2012</v>
      </c>
      <c r="F2732" s="8">
        <v>41079</v>
      </c>
      <c r="G2732" s="8">
        <v>41079</v>
      </c>
      <c r="H2732" t="s">
        <v>16388</v>
      </c>
      <c r="I2732" t="s">
        <v>16389</v>
      </c>
      <c r="J2732" t="s">
        <v>11</v>
      </c>
      <c r="K2732" t="s">
        <v>16132</v>
      </c>
      <c r="M2732">
        <v>96582</v>
      </c>
      <c r="P2732" t="s">
        <v>19</v>
      </c>
      <c r="T2732" s="7">
        <v>32510.000694444443</v>
      </c>
      <c r="U2732" t="s">
        <v>16132</v>
      </c>
      <c r="X2732">
        <v>21.082999999999998</v>
      </c>
      <c r="Y2732">
        <v>259322</v>
      </c>
      <c r="Z2732" t="s">
        <v>19</v>
      </c>
      <c r="AB2732" t="b">
        <v>0</v>
      </c>
      <c r="AC2732" t="b">
        <v>0</v>
      </c>
      <c r="AE2732" t="s">
        <v>36</v>
      </c>
      <c r="AP2732" s="7">
        <v>32510.000694444443</v>
      </c>
      <c r="AQ2732">
        <v>2</v>
      </c>
      <c r="AR2732">
        <v>1</v>
      </c>
      <c r="AS2732">
        <v>1989</v>
      </c>
      <c r="AT2732" s="8">
        <v>32510</v>
      </c>
      <c r="AU2732" s="8">
        <v>32510</v>
      </c>
      <c r="AV2732">
        <v>0</v>
      </c>
      <c r="AW2732" t="s">
        <v>16425</v>
      </c>
      <c r="AZ2732" t="s">
        <v>16427</v>
      </c>
      <c r="BC2732">
        <v>80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 t="s">
        <v>16132</v>
      </c>
      <c r="BO2732" t="s">
        <v>16393</v>
      </c>
      <c r="BQ2732" t="s">
        <v>14966</v>
      </c>
      <c r="BU2732" s="7">
        <v>37629.329699074071</v>
      </c>
      <c r="BV2732" t="s">
        <v>3069</v>
      </c>
      <c r="BZ2732" t="s">
        <v>16394</v>
      </c>
      <c r="CA2732" t="s">
        <v>90</v>
      </c>
      <c r="CB2732" t="s">
        <v>92</v>
      </c>
      <c r="CE2732" s="9">
        <v>40909</v>
      </c>
      <c r="CH2732" t="s">
        <v>100</v>
      </c>
      <c r="CI2732">
        <v>8</v>
      </c>
      <c r="CJ2732" t="s">
        <v>3069</v>
      </c>
      <c r="CK2732" t="s">
        <v>4277</v>
      </c>
      <c r="CN2732">
        <v>9</v>
      </c>
      <c r="CO2732" t="s">
        <v>16428</v>
      </c>
      <c r="CP2732" t="s">
        <v>16396</v>
      </c>
      <c r="CQ2732" t="s">
        <v>16396</v>
      </c>
      <c r="CR2732" t="s">
        <v>16429</v>
      </c>
      <c r="CT2732">
        <v>1989</v>
      </c>
    </row>
    <row r="2733" spans="1:98" x14ac:dyDescent="0.25">
      <c r="A2733" t="s">
        <v>16431</v>
      </c>
      <c r="B2733" s="7">
        <v>41079.185752314814</v>
      </c>
      <c r="C2733">
        <v>19</v>
      </c>
      <c r="D2733">
        <v>6</v>
      </c>
      <c r="E2733">
        <v>2012</v>
      </c>
      <c r="F2733" s="8">
        <v>41079</v>
      </c>
      <c r="G2733" s="8">
        <v>41079</v>
      </c>
      <c r="H2733" t="s">
        <v>16388</v>
      </c>
      <c r="I2733" t="s">
        <v>16389</v>
      </c>
      <c r="J2733" t="s">
        <v>11</v>
      </c>
      <c r="K2733" t="s">
        <v>16132</v>
      </c>
      <c r="M2733">
        <v>64024</v>
      </c>
      <c r="P2733" t="s">
        <v>19</v>
      </c>
      <c r="T2733" s="7">
        <v>32510.000694444443</v>
      </c>
      <c r="U2733" t="s">
        <v>16132</v>
      </c>
      <c r="X2733">
        <v>349.99900000000002</v>
      </c>
      <c r="Y2733">
        <v>2849377</v>
      </c>
      <c r="Z2733" t="s">
        <v>19</v>
      </c>
      <c r="AB2733" t="b">
        <v>0</v>
      </c>
      <c r="AC2733" t="b">
        <v>0</v>
      </c>
      <c r="AE2733" t="s">
        <v>36</v>
      </c>
      <c r="AP2733" s="7">
        <v>32510.000694444443</v>
      </c>
      <c r="AQ2733">
        <v>2</v>
      </c>
      <c r="AR2733">
        <v>1</v>
      </c>
      <c r="AS2733">
        <v>1989</v>
      </c>
      <c r="AT2733" s="8">
        <v>32510</v>
      </c>
      <c r="AU2733" s="8">
        <v>32510</v>
      </c>
      <c r="AV2733">
        <v>0</v>
      </c>
      <c r="AW2733" t="s">
        <v>16430</v>
      </c>
      <c r="AZ2733" t="s">
        <v>16432</v>
      </c>
      <c r="BC2733">
        <v>80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 t="s">
        <v>16132</v>
      </c>
      <c r="BO2733" t="s">
        <v>16393</v>
      </c>
      <c r="BQ2733" t="s">
        <v>16417</v>
      </c>
      <c r="BU2733" s="7">
        <v>37677.171782407408</v>
      </c>
      <c r="BV2733" t="s">
        <v>3069</v>
      </c>
      <c r="BZ2733" t="s">
        <v>16401</v>
      </c>
      <c r="CA2733" t="s">
        <v>90</v>
      </c>
      <c r="CB2733" t="s">
        <v>92</v>
      </c>
      <c r="CE2733" s="9">
        <v>40909</v>
      </c>
      <c r="CH2733" t="s">
        <v>100</v>
      </c>
      <c r="CI2733">
        <v>8</v>
      </c>
      <c r="CJ2733" t="s">
        <v>3069</v>
      </c>
      <c r="CK2733" t="s">
        <v>4277</v>
      </c>
      <c r="CN2733">
        <v>10</v>
      </c>
      <c r="CO2733" t="s">
        <v>16433</v>
      </c>
      <c r="CP2733" t="s">
        <v>16396</v>
      </c>
      <c r="CQ2733" t="s">
        <v>16396</v>
      </c>
      <c r="CR2733" t="s">
        <v>16434</v>
      </c>
      <c r="CT2733">
        <v>1989</v>
      </c>
    </row>
    <row r="2734" spans="1:98" x14ac:dyDescent="0.25">
      <c r="A2734" t="s">
        <v>16436</v>
      </c>
      <c r="B2734" s="7">
        <v>41079.185752314814</v>
      </c>
      <c r="C2734">
        <v>19</v>
      </c>
      <c r="D2734">
        <v>6</v>
      </c>
      <c r="E2734">
        <v>2012</v>
      </c>
      <c r="F2734" s="8">
        <v>41079</v>
      </c>
      <c r="G2734" s="8">
        <v>41079</v>
      </c>
      <c r="H2734" t="s">
        <v>16388</v>
      </c>
      <c r="I2734" t="s">
        <v>16389</v>
      </c>
      <c r="J2734" t="s">
        <v>11</v>
      </c>
      <c r="K2734" t="s">
        <v>16132</v>
      </c>
      <c r="M2734">
        <v>64024</v>
      </c>
      <c r="P2734" t="s">
        <v>19</v>
      </c>
      <c r="T2734" s="7">
        <v>32510.000694444443</v>
      </c>
      <c r="U2734" t="s">
        <v>16132</v>
      </c>
      <c r="X2734">
        <v>281.17200000000003</v>
      </c>
      <c r="Y2734">
        <v>2290641</v>
      </c>
      <c r="Z2734" t="s">
        <v>19</v>
      </c>
      <c r="AB2734" t="b">
        <v>0</v>
      </c>
      <c r="AC2734" t="b">
        <v>0</v>
      </c>
      <c r="AE2734" t="s">
        <v>36</v>
      </c>
      <c r="AP2734" s="7">
        <v>32510.000694444443</v>
      </c>
      <c r="AQ2734">
        <v>2</v>
      </c>
      <c r="AR2734">
        <v>1</v>
      </c>
      <c r="AS2734">
        <v>1989</v>
      </c>
      <c r="AT2734" s="8">
        <v>32510</v>
      </c>
      <c r="AU2734" s="8">
        <v>32510</v>
      </c>
      <c r="AV2734">
        <v>0</v>
      </c>
      <c r="AW2734" t="s">
        <v>16435</v>
      </c>
      <c r="AZ2734" t="s">
        <v>16437</v>
      </c>
      <c r="BC2734">
        <v>80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 t="s">
        <v>16132</v>
      </c>
      <c r="BO2734" t="s">
        <v>16393</v>
      </c>
      <c r="BQ2734" t="s">
        <v>16417</v>
      </c>
      <c r="BU2734" s="7">
        <v>37677.172118055554</v>
      </c>
      <c r="BV2734" t="s">
        <v>3069</v>
      </c>
      <c r="BZ2734" t="s">
        <v>16401</v>
      </c>
      <c r="CA2734" t="s">
        <v>90</v>
      </c>
      <c r="CB2734" t="s">
        <v>92</v>
      </c>
      <c r="CE2734" s="9">
        <v>40909</v>
      </c>
      <c r="CH2734" t="s">
        <v>100</v>
      </c>
      <c r="CI2734">
        <v>8</v>
      </c>
      <c r="CJ2734" t="s">
        <v>3069</v>
      </c>
      <c r="CK2734" t="s">
        <v>4277</v>
      </c>
      <c r="CN2734">
        <v>11</v>
      </c>
      <c r="CO2734" t="s">
        <v>16438</v>
      </c>
      <c r="CP2734" t="s">
        <v>16396</v>
      </c>
      <c r="CQ2734" t="s">
        <v>16396</v>
      </c>
      <c r="CR2734" t="s">
        <v>16439</v>
      </c>
      <c r="CT2734">
        <v>1989</v>
      </c>
    </row>
    <row r="2735" spans="1:98" x14ac:dyDescent="0.25">
      <c r="A2735" t="s">
        <v>11108</v>
      </c>
      <c r="B2735" s="7">
        <v>41079.185752314814</v>
      </c>
      <c r="C2735">
        <v>19</v>
      </c>
      <c r="D2735">
        <v>6</v>
      </c>
      <c r="E2735">
        <v>2012</v>
      </c>
      <c r="F2735" s="8">
        <v>41079</v>
      </c>
      <c r="G2735" s="8">
        <v>41079</v>
      </c>
      <c r="H2735" t="s">
        <v>16388</v>
      </c>
      <c r="I2735" t="s">
        <v>16389</v>
      </c>
      <c r="J2735" t="s">
        <v>11</v>
      </c>
      <c r="K2735" t="s">
        <v>16132</v>
      </c>
      <c r="M2735">
        <v>64024</v>
      </c>
      <c r="P2735" t="s">
        <v>19</v>
      </c>
      <c r="T2735" s="7">
        <v>32510.000694444443</v>
      </c>
      <c r="U2735" t="s">
        <v>16132</v>
      </c>
      <c r="X2735">
        <v>386.49299999999999</v>
      </c>
      <c r="Y2735">
        <v>3137741</v>
      </c>
      <c r="Z2735" t="s">
        <v>19</v>
      </c>
      <c r="AB2735" t="b">
        <v>0</v>
      </c>
      <c r="AC2735" t="b">
        <v>0</v>
      </c>
      <c r="AE2735" t="s">
        <v>36</v>
      </c>
      <c r="AP2735" s="7">
        <v>32510.000694444443</v>
      </c>
      <c r="AQ2735">
        <v>2</v>
      </c>
      <c r="AR2735">
        <v>1</v>
      </c>
      <c r="AS2735">
        <v>1989</v>
      </c>
      <c r="AT2735" s="8">
        <v>32510</v>
      </c>
      <c r="AU2735" s="8">
        <v>32510</v>
      </c>
      <c r="AV2735">
        <v>0</v>
      </c>
      <c r="AW2735" t="s">
        <v>16440</v>
      </c>
      <c r="AZ2735" t="s">
        <v>16441</v>
      </c>
      <c r="BC2735">
        <v>80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 t="s">
        <v>16132</v>
      </c>
      <c r="BO2735" t="s">
        <v>16393</v>
      </c>
      <c r="BQ2735" t="s">
        <v>16165</v>
      </c>
      <c r="BU2735" s="7">
        <v>37677.172384259262</v>
      </c>
      <c r="BV2735" t="s">
        <v>3069</v>
      </c>
      <c r="BZ2735" t="s">
        <v>16401</v>
      </c>
      <c r="CA2735" t="s">
        <v>90</v>
      </c>
      <c r="CB2735" t="s">
        <v>92</v>
      </c>
      <c r="CE2735" s="9">
        <v>40909</v>
      </c>
      <c r="CH2735" t="s">
        <v>100</v>
      </c>
      <c r="CI2735">
        <v>8</v>
      </c>
      <c r="CJ2735" t="s">
        <v>3069</v>
      </c>
      <c r="CK2735" t="s">
        <v>4277</v>
      </c>
      <c r="CN2735">
        <v>12</v>
      </c>
      <c r="CO2735" t="s">
        <v>16442</v>
      </c>
      <c r="CP2735" t="s">
        <v>16396</v>
      </c>
      <c r="CQ2735" t="s">
        <v>16396</v>
      </c>
      <c r="CR2735" t="s">
        <v>16443</v>
      </c>
      <c r="CT2735">
        <v>1989</v>
      </c>
    </row>
    <row r="2736" spans="1:98" x14ac:dyDescent="0.25">
      <c r="A2736" t="s">
        <v>16445</v>
      </c>
      <c r="B2736" s="7">
        <v>41079.185752314814</v>
      </c>
      <c r="C2736">
        <v>19</v>
      </c>
      <c r="D2736">
        <v>6</v>
      </c>
      <c r="E2736">
        <v>2012</v>
      </c>
      <c r="F2736" s="8">
        <v>41079</v>
      </c>
      <c r="G2736" s="8">
        <v>41079</v>
      </c>
      <c r="H2736" t="s">
        <v>16388</v>
      </c>
      <c r="I2736" t="s">
        <v>16389</v>
      </c>
      <c r="J2736" t="s">
        <v>11</v>
      </c>
      <c r="K2736" t="s">
        <v>16132</v>
      </c>
      <c r="M2736">
        <v>96582</v>
      </c>
      <c r="P2736" t="s">
        <v>19</v>
      </c>
      <c r="T2736" s="7">
        <v>32510.000694444443</v>
      </c>
      <c r="U2736" t="s">
        <v>16132</v>
      </c>
      <c r="X2736">
        <v>9.7970000000000006</v>
      </c>
      <c r="Y2736">
        <v>124660</v>
      </c>
      <c r="Z2736" t="s">
        <v>19</v>
      </c>
      <c r="AB2736" t="b">
        <v>0</v>
      </c>
      <c r="AC2736" t="b">
        <v>0</v>
      </c>
      <c r="AE2736" t="s">
        <v>36</v>
      </c>
      <c r="AP2736" s="7">
        <v>32510.000694444443</v>
      </c>
      <c r="AQ2736">
        <v>2</v>
      </c>
      <c r="AR2736">
        <v>1</v>
      </c>
      <c r="AS2736">
        <v>1989</v>
      </c>
      <c r="AT2736" s="8">
        <v>32510</v>
      </c>
      <c r="AU2736" s="8">
        <v>32510</v>
      </c>
      <c r="AV2736">
        <v>0</v>
      </c>
      <c r="AW2736" t="s">
        <v>16444</v>
      </c>
      <c r="AZ2736" t="s">
        <v>16446</v>
      </c>
      <c r="BC2736">
        <v>80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 t="s">
        <v>16132</v>
      </c>
      <c r="BO2736" t="s">
        <v>16393</v>
      </c>
      <c r="BQ2736" t="s">
        <v>14966</v>
      </c>
      <c r="BU2736" s="7">
        <v>37629.329699074071</v>
      </c>
      <c r="BV2736" t="s">
        <v>3069</v>
      </c>
      <c r="BZ2736" t="s">
        <v>16394</v>
      </c>
      <c r="CA2736" t="s">
        <v>90</v>
      </c>
      <c r="CB2736" t="s">
        <v>92</v>
      </c>
      <c r="CE2736" s="9">
        <v>40909</v>
      </c>
      <c r="CH2736" t="s">
        <v>100</v>
      </c>
      <c r="CI2736">
        <v>8</v>
      </c>
      <c r="CJ2736" t="s">
        <v>3069</v>
      </c>
      <c r="CK2736" t="s">
        <v>4277</v>
      </c>
      <c r="CN2736">
        <v>13</v>
      </c>
      <c r="CO2736" t="s">
        <v>16447</v>
      </c>
      <c r="CP2736" t="s">
        <v>16396</v>
      </c>
      <c r="CQ2736" t="s">
        <v>16396</v>
      </c>
      <c r="CR2736" t="s">
        <v>16448</v>
      </c>
      <c r="CT2736">
        <v>1989</v>
      </c>
    </row>
    <row r="2737" spans="1:121" x14ac:dyDescent="0.25">
      <c r="A2737" t="s">
        <v>16450</v>
      </c>
      <c r="B2737" s="7">
        <v>41079.185763888891</v>
      </c>
      <c r="C2737">
        <v>19</v>
      </c>
      <c r="D2737">
        <v>6</v>
      </c>
      <c r="E2737">
        <v>2012</v>
      </c>
      <c r="F2737" s="8">
        <v>41079</v>
      </c>
      <c r="G2737" s="8">
        <v>41079</v>
      </c>
      <c r="H2737" t="s">
        <v>16388</v>
      </c>
      <c r="I2737" t="s">
        <v>16389</v>
      </c>
      <c r="J2737" t="s">
        <v>11</v>
      </c>
      <c r="K2737" t="s">
        <v>16132</v>
      </c>
      <c r="M2737">
        <v>64024</v>
      </c>
      <c r="P2737" t="s">
        <v>19</v>
      </c>
      <c r="T2737" s="7">
        <v>32510.000694444443</v>
      </c>
      <c r="U2737" t="s">
        <v>16132</v>
      </c>
      <c r="X2737">
        <v>283.97300000000001</v>
      </c>
      <c r="Y2737">
        <v>2314647</v>
      </c>
      <c r="Z2737" t="s">
        <v>19</v>
      </c>
      <c r="AB2737" t="b">
        <v>0</v>
      </c>
      <c r="AC2737" t="b">
        <v>0</v>
      </c>
      <c r="AE2737" t="s">
        <v>36</v>
      </c>
      <c r="AP2737" s="7">
        <v>32510.000694444443</v>
      </c>
      <c r="AQ2737">
        <v>2</v>
      </c>
      <c r="AR2737">
        <v>1</v>
      </c>
      <c r="AS2737">
        <v>1989</v>
      </c>
      <c r="AT2737" s="8">
        <v>32510</v>
      </c>
      <c r="AU2737" s="8">
        <v>32510</v>
      </c>
      <c r="AV2737">
        <v>0</v>
      </c>
      <c r="AW2737" t="s">
        <v>16449</v>
      </c>
      <c r="AZ2737" t="s">
        <v>16451</v>
      </c>
      <c r="BC2737">
        <v>80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 t="s">
        <v>16132</v>
      </c>
      <c r="BO2737" t="s">
        <v>16393</v>
      </c>
      <c r="BQ2737" t="s">
        <v>16165</v>
      </c>
      <c r="BU2737" s="7">
        <v>37677.172754629632</v>
      </c>
      <c r="BV2737" t="s">
        <v>3069</v>
      </c>
      <c r="BZ2737" t="s">
        <v>16401</v>
      </c>
      <c r="CA2737" t="s">
        <v>90</v>
      </c>
      <c r="CB2737" t="s">
        <v>92</v>
      </c>
      <c r="CE2737" s="9">
        <v>40909</v>
      </c>
      <c r="CH2737" t="s">
        <v>100</v>
      </c>
      <c r="CI2737">
        <v>8</v>
      </c>
      <c r="CJ2737" t="s">
        <v>3069</v>
      </c>
      <c r="CK2737" t="s">
        <v>4277</v>
      </c>
      <c r="CN2737">
        <v>14</v>
      </c>
      <c r="CO2737" t="s">
        <v>16452</v>
      </c>
      <c r="CP2737" t="s">
        <v>16396</v>
      </c>
      <c r="CQ2737" t="s">
        <v>16396</v>
      </c>
      <c r="CR2737" t="s">
        <v>16453</v>
      </c>
      <c r="CT2737">
        <v>1989</v>
      </c>
    </row>
    <row r="2738" spans="1:121" x14ac:dyDescent="0.25">
      <c r="A2738" t="s">
        <v>16455</v>
      </c>
      <c r="B2738" s="7">
        <v>41079.185752314814</v>
      </c>
      <c r="C2738">
        <v>19</v>
      </c>
      <c r="D2738">
        <v>6</v>
      </c>
      <c r="E2738">
        <v>2012</v>
      </c>
      <c r="F2738" s="8">
        <v>41079</v>
      </c>
      <c r="G2738" s="8">
        <v>41079</v>
      </c>
      <c r="H2738" t="s">
        <v>16388</v>
      </c>
      <c r="I2738" t="s">
        <v>16389</v>
      </c>
      <c r="J2738" t="s">
        <v>11</v>
      </c>
      <c r="K2738" t="s">
        <v>16132</v>
      </c>
      <c r="M2738">
        <v>64024</v>
      </c>
      <c r="P2738" t="s">
        <v>19</v>
      </c>
      <c r="T2738" s="7">
        <v>32510.000694444443</v>
      </c>
      <c r="U2738" t="s">
        <v>16132</v>
      </c>
      <c r="X2738">
        <v>290.64</v>
      </c>
      <c r="Y2738">
        <v>2365663</v>
      </c>
      <c r="Z2738" t="s">
        <v>19</v>
      </c>
      <c r="AB2738" t="b">
        <v>0</v>
      </c>
      <c r="AC2738" t="b">
        <v>0</v>
      </c>
      <c r="AE2738" t="s">
        <v>36</v>
      </c>
      <c r="AP2738" s="7">
        <v>32510.000694444443</v>
      </c>
      <c r="AQ2738">
        <v>2</v>
      </c>
      <c r="AR2738">
        <v>1</v>
      </c>
      <c r="AS2738">
        <v>1989</v>
      </c>
      <c r="AT2738" s="8">
        <v>32510</v>
      </c>
      <c r="AU2738" s="8">
        <v>32510</v>
      </c>
      <c r="AV2738">
        <v>0</v>
      </c>
      <c r="AW2738" t="s">
        <v>16454</v>
      </c>
      <c r="AZ2738" t="s">
        <v>16456</v>
      </c>
      <c r="BC2738">
        <v>80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 t="s">
        <v>16132</v>
      </c>
      <c r="BO2738" t="s">
        <v>16393</v>
      </c>
      <c r="BQ2738" t="s">
        <v>16132</v>
      </c>
      <c r="BU2738" s="7">
        <v>37677.173020833332</v>
      </c>
      <c r="BV2738" t="s">
        <v>3069</v>
      </c>
      <c r="BZ2738" t="s">
        <v>16401</v>
      </c>
      <c r="CA2738" t="s">
        <v>90</v>
      </c>
      <c r="CB2738" t="s">
        <v>92</v>
      </c>
      <c r="CE2738" s="9">
        <v>40909</v>
      </c>
      <c r="CH2738" t="s">
        <v>100</v>
      </c>
      <c r="CI2738">
        <v>8</v>
      </c>
      <c r="CJ2738" t="s">
        <v>3069</v>
      </c>
      <c r="CK2738" t="s">
        <v>4277</v>
      </c>
      <c r="CN2738">
        <v>16</v>
      </c>
      <c r="CO2738" t="s">
        <v>16457</v>
      </c>
      <c r="CP2738" t="s">
        <v>16396</v>
      </c>
      <c r="CQ2738" t="s">
        <v>16396</v>
      </c>
      <c r="CR2738" t="s">
        <v>16458</v>
      </c>
      <c r="CT2738">
        <v>1989</v>
      </c>
    </row>
    <row r="2739" spans="1:121" x14ac:dyDescent="0.25">
      <c r="A2739" t="s">
        <v>16460</v>
      </c>
      <c r="B2739" s="7">
        <v>41079.185763888891</v>
      </c>
      <c r="C2739">
        <v>19</v>
      </c>
      <c r="D2739">
        <v>6</v>
      </c>
      <c r="E2739">
        <v>2012</v>
      </c>
      <c r="F2739" s="8">
        <v>41079</v>
      </c>
      <c r="G2739" s="8">
        <v>41079</v>
      </c>
      <c r="H2739" t="s">
        <v>16388</v>
      </c>
      <c r="I2739" t="s">
        <v>16389</v>
      </c>
      <c r="J2739" t="s">
        <v>11</v>
      </c>
      <c r="K2739" t="s">
        <v>16132</v>
      </c>
      <c r="M2739">
        <v>64024</v>
      </c>
      <c r="P2739" t="s">
        <v>19</v>
      </c>
      <c r="T2739" s="7">
        <v>32510.000694444443</v>
      </c>
      <c r="U2739" t="s">
        <v>16132</v>
      </c>
      <c r="X2739">
        <v>298.99900000000002</v>
      </c>
      <c r="Y2739">
        <v>2434773</v>
      </c>
      <c r="Z2739" t="s">
        <v>19</v>
      </c>
      <c r="AB2739" t="b">
        <v>0</v>
      </c>
      <c r="AC2739" t="b">
        <v>0</v>
      </c>
      <c r="AE2739" t="s">
        <v>36</v>
      </c>
      <c r="AP2739" s="7">
        <v>32510.000694444443</v>
      </c>
      <c r="AQ2739">
        <v>2</v>
      </c>
      <c r="AR2739">
        <v>1</v>
      </c>
      <c r="AS2739">
        <v>1989</v>
      </c>
      <c r="AT2739" s="8">
        <v>32510</v>
      </c>
      <c r="AU2739" s="8">
        <v>32510</v>
      </c>
      <c r="AV2739">
        <v>0</v>
      </c>
      <c r="AW2739" t="s">
        <v>16459</v>
      </c>
      <c r="AZ2739" t="s">
        <v>16461</v>
      </c>
      <c r="BC2739">
        <v>80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 t="s">
        <v>16132</v>
      </c>
      <c r="BO2739" t="s">
        <v>16393</v>
      </c>
      <c r="BQ2739" t="s">
        <v>16417</v>
      </c>
      <c r="BU2739" s="7">
        <v>37677.169629629629</v>
      </c>
      <c r="BV2739" t="s">
        <v>3069</v>
      </c>
      <c r="BZ2739" t="s">
        <v>16401</v>
      </c>
      <c r="CA2739" t="s">
        <v>90</v>
      </c>
      <c r="CB2739" t="s">
        <v>92</v>
      </c>
      <c r="CE2739" s="9">
        <v>40909</v>
      </c>
      <c r="CH2739" t="s">
        <v>100</v>
      </c>
      <c r="CI2739">
        <v>8</v>
      </c>
      <c r="CJ2739" t="s">
        <v>3069</v>
      </c>
      <c r="CK2739" t="s">
        <v>4277</v>
      </c>
      <c r="CN2739">
        <v>17</v>
      </c>
      <c r="CO2739" t="s">
        <v>16462</v>
      </c>
      <c r="CP2739" t="s">
        <v>16396</v>
      </c>
      <c r="CQ2739" t="s">
        <v>16396</v>
      </c>
      <c r="CR2739" t="s">
        <v>16463</v>
      </c>
      <c r="CT2739">
        <v>1989</v>
      </c>
    </row>
    <row r="2740" spans="1:121" x14ac:dyDescent="0.25">
      <c r="A2740" t="s">
        <v>16465</v>
      </c>
      <c r="B2740" s="7">
        <v>41079.185763888891</v>
      </c>
      <c r="C2740">
        <v>19</v>
      </c>
      <c r="D2740">
        <v>6</v>
      </c>
      <c r="E2740">
        <v>2012</v>
      </c>
      <c r="F2740" s="8">
        <v>41079</v>
      </c>
      <c r="G2740" s="8">
        <v>41079</v>
      </c>
      <c r="H2740" t="s">
        <v>16388</v>
      </c>
      <c r="I2740" t="s">
        <v>16389</v>
      </c>
      <c r="J2740" t="s">
        <v>11</v>
      </c>
      <c r="K2740" t="s">
        <v>16132</v>
      </c>
      <c r="M2740">
        <v>64024</v>
      </c>
      <c r="P2740" t="s">
        <v>19</v>
      </c>
      <c r="T2740" s="7">
        <v>32510.000694444443</v>
      </c>
      <c r="U2740" t="s">
        <v>16132</v>
      </c>
      <c r="X2740">
        <v>332.73200000000003</v>
      </c>
      <c r="Y2740">
        <v>2705181</v>
      </c>
      <c r="Z2740" t="s">
        <v>19</v>
      </c>
      <c r="AB2740" t="b">
        <v>0</v>
      </c>
      <c r="AC2740" t="b">
        <v>0</v>
      </c>
      <c r="AE2740" t="s">
        <v>36</v>
      </c>
      <c r="AP2740" s="7">
        <v>32510.000694444443</v>
      </c>
      <c r="AQ2740">
        <v>2</v>
      </c>
      <c r="AR2740">
        <v>1</v>
      </c>
      <c r="AS2740">
        <v>1989</v>
      </c>
      <c r="AT2740" s="8">
        <v>32510</v>
      </c>
      <c r="AU2740" s="8">
        <v>32510</v>
      </c>
      <c r="AV2740">
        <v>0</v>
      </c>
      <c r="AW2740" t="s">
        <v>16464</v>
      </c>
      <c r="AZ2740" t="s">
        <v>16466</v>
      </c>
      <c r="BC2740">
        <v>80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0</v>
      </c>
      <c r="BN2740" t="s">
        <v>16132</v>
      </c>
      <c r="BO2740" t="s">
        <v>16393</v>
      </c>
      <c r="BQ2740" t="s">
        <v>16165</v>
      </c>
      <c r="BU2740" s="7">
        <v>37677.169907407406</v>
      </c>
      <c r="BV2740" t="s">
        <v>3069</v>
      </c>
      <c r="BZ2740" t="s">
        <v>16401</v>
      </c>
      <c r="CA2740" t="s">
        <v>90</v>
      </c>
      <c r="CB2740" t="s">
        <v>92</v>
      </c>
      <c r="CE2740" s="9">
        <v>40909</v>
      </c>
      <c r="CH2740" t="s">
        <v>100</v>
      </c>
      <c r="CI2740">
        <v>8</v>
      </c>
      <c r="CJ2740" t="s">
        <v>3069</v>
      </c>
      <c r="CK2740" t="s">
        <v>4277</v>
      </c>
      <c r="CN2740">
        <v>18</v>
      </c>
      <c r="CO2740" t="s">
        <v>16467</v>
      </c>
      <c r="CP2740" t="s">
        <v>16396</v>
      </c>
      <c r="CQ2740" t="s">
        <v>16396</v>
      </c>
      <c r="CR2740" t="s">
        <v>16468</v>
      </c>
      <c r="CT2740">
        <v>1989</v>
      </c>
    </row>
    <row r="2741" spans="1:121" x14ac:dyDescent="0.25">
      <c r="A2741" t="s">
        <v>16470</v>
      </c>
      <c r="B2741" s="7">
        <v>41079.185752314814</v>
      </c>
      <c r="C2741">
        <v>19</v>
      </c>
      <c r="D2741">
        <v>6</v>
      </c>
      <c r="E2741">
        <v>2012</v>
      </c>
      <c r="F2741" s="8">
        <v>41079</v>
      </c>
      <c r="G2741" s="8">
        <v>41079</v>
      </c>
      <c r="H2741" t="s">
        <v>16388</v>
      </c>
      <c r="I2741" t="s">
        <v>16389</v>
      </c>
      <c r="J2741" t="s">
        <v>11</v>
      </c>
      <c r="K2741" t="s">
        <v>16132</v>
      </c>
      <c r="M2741">
        <v>64024</v>
      </c>
      <c r="P2741" t="s">
        <v>19</v>
      </c>
      <c r="T2741" s="7">
        <v>32510.000694444443</v>
      </c>
      <c r="U2741" t="s">
        <v>16132</v>
      </c>
      <c r="X2741">
        <v>361.33199999999999</v>
      </c>
      <c r="Y2741">
        <v>2933491</v>
      </c>
      <c r="Z2741" t="s">
        <v>19</v>
      </c>
      <c r="AB2741" t="b">
        <v>0</v>
      </c>
      <c r="AC2741" t="b">
        <v>0</v>
      </c>
      <c r="AE2741" t="s">
        <v>36</v>
      </c>
      <c r="AP2741" s="7">
        <v>32510.000694444443</v>
      </c>
      <c r="AQ2741">
        <v>2</v>
      </c>
      <c r="AR2741">
        <v>1</v>
      </c>
      <c r="AS2741">
        <v>1989</v>
      </c>
      <c r="AT2741" s="8">
        <v>32510</v>
      </c>
      <c r="AU2741" s="8">
        <v>32510</v>
      </c>
      <c r="AV2741">
        <v>0</v>
      </c>
      <c r="AW2741" t="s">
        <v>16469</v>
      </c>
      <c r="AZ2741" t="s">
        <v>16471</v>
      </c>
      <c r="BC2741">
        <v>80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 t="s">
        <v>16132</v>
      </c>
      <c r="BO2741" t="s">
        <v>16393</v>
      </c>
      <c r="BQ2741" t="s">
        <v>16165</v>
      </c>
      <c r="BU2741" s="7">
        <v>37677.170219907406</v>
      </c>
      <c r="BV2741" t="s">
        <v>3069</v>
      </c>
      <c r="BZ2741" t="s">
        <v>16401</v>
      </c>
      <c r="CA2741" t="s">
        <v>90</v>
      </c>
      <c r="CB2741" t="s">
        <v>92</v>
      </c>
      <c r="CE2741" s="9">
        <v>40909</v>
      </c>
      <c r="CH2741" t="s">
        <v>100</v>
      </c>
      <c r="CI2741">
        <v>8</v>
      </c>
      <c r="CJ2741" t="s">
        <v>3069</v>
      </c>
      <c r="CK2741" t="s">
        <v>4277</v>
      </c>
      <c r="CN2741">
        <v>19</v>
      </c>
      <c r="CO2741" t="s">
        <v>16472</v>
      </c>
      <c r="CP2741" t="s">
        <v>16396</v>
      </c>
      <c r="CQ2741" t="s">
        <v>16396</v>
      </c>
      <c r="CR2741" t="s">
        <v>16473</v>
      </c>
      <c r="CT2741">
        <v>1989</v>
      </c>
    </row>
    <row r="2742" spans="1:121" x14ac:dyDescent="0.25">
      <c r="A2742" t="s">
        <v>16475</v>
      </c>
      <c r="B2742" s="7">
        <v>41079.185763888891</v>
      </c>
      <c r="C2742">
        <v>19</v>
      </c>
      <c r="D2742">
        <v>6</v>
      </c>
      <c r="E2742">
        <v>2012</v>
      </c>
      <c r="F2742" s="8">
        <v>41079</v>
      </c>
      <c r="G2742" s="8">
        <v>41079</v>
      </c>
      <c r="H2742" t="s">
        <v>16388</v>
      </c>
      <c r="I2742" t="s">
        <v>16389</v>
      </c>
      <c r="J2742" t="s">
        <v>11</v>
      </c>
      <c r="K2742" t="s">
        <v>16132</v>
      </c>
      <c r="M2742">
        <v>96582</v>
      </c>
      <c r="P2742" t="s">
        <v>19</v>
      </c>
      <c r="T2742" s="7">
        <v>32510.000694444443</v>
      </c>
      <c r="U2742" t="s">
        <v>16132</v>
      </c>
      <c r="X2742">
        <v>67.522000000000006</v>
      </c>
      <c r="Y2742">
        <v>820342</v>
      </c>
      <c r="Z2742" t="s">
        <v>19</v>
      </c>
      <c r="AB2742" t="b">
        <v>0</v>
      </c>
      <c r="AC2742" t="b">
        <v>0</v>
      </c>
      <c r="AE2742" t="s">
        <v>36</v>
      </c>
      <c r="AP2742" s="7">
        <v>32510.000694444443</v>
      </c>
      <c r="AQ2742">
        <v>2</v>
      </c>
      <c r="AR2742">
        <v>1</v>
      </c>
      <c r="AS2742">
        <v>1989</v>
      </c>
      <c r="AT2742" s="8">
        <v>32510</v>
      </c>
      <c r="AU2742" s="8">
        <v>32510</v>
      </c>
      <c r="AV2742">
        <v>0</v>
      </c>
      <c r="AW2742" t="s">
        <v>16474</v>
      </c>
      <c r="AZ2742" t="s">
        <v>16476</v>
      </c>
      <c r="BC2742">
        <v>80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 t="s">
        <v>16132</v>
      </c>
      <c r="BO2742" t="s">
        <v>16393</v>
      </c>
      <c r="BQ2742" t="s">
        <v>14966</v>
      </c>
      <c r="BU2742" s="7">
        <v>37629.329699074071</v>
      </c>
      <c r="BV2742" t="s">
        <v>3069</v>
      </c>
      <c r="BZ2742" t="s">
        <v>16394</v>
      </c>
      <c r="CA2742" t="s">
        <v>90</v>
      </c>
      <c r="CB2742" t="s">
        <v>92</v>
      </c>
      <c r="CE2742" s="9">
        <v>40909</v>
      </c>
      <c r="CH2742" t="s">
        <v>100</v>
      </c>
      <c r="CI2742">
        <v>8</v>
      </c>
      <c r="CJ2742" t="s">
        <v>3069</v>
      </c>
      <c r="CK2742" t="s">
        <v>4277</v>
      </c>
      <c r="CN2742">
        <v>20</v>
      </c>
      <c r="CO2742" t="s">
        <v>16477</v>
      </c>
      <c r="CP2742" t="s">
        <v>16396</v>
      </c>
      <c r="CQ2742" t="s">
        <v>16396</v>
      </c>
      <c r="CR2742" t="s">
        <v>16478</v>
      </c>
      <c r="CT2742">
        <v>1989</v>
      </c>
    </row>
    <row r="2743" spans="1:121" x14ac:dyDescent="0.25">
      <c r="A2743" t="s">
        <v>16484</v>
      </c>
      <c r="B2743" s="7">
        <v>41079.194386574076</v>
      </c>
      <c r="C2743">
        <v>19</v>
      </c>
      <c r="D2743">
        <v>6</v>
      </c>
      <c r="E2743">
        <v>2012</v>
      </c>
      <c r="F2743" s="8">
        <v>41079</v>
      </c>
      <c r="G2743" s="8">
        <v>41079</v>
      </c>
      <c r="H2743" t="s">
        <v>16479</v>
      </c>
      <c r="I2743" t="s">
        <v>16480</v>
      </c>
      <c r="J2743" t="s">
        <v>272</v>
      </c>
      <c r="K2743" t="s">
        <v>16481</v>
      </c>
      <c r="M2743">
        <v>256000</v>
      </c>
      <c r="P2743" t="s">
        <v>275</v>
      </c>
      <c r="T2743" s="7">
        <v>39449.000694444447</v>
      </c>
      <c r="U2743" t="s">
        <v>16481</v>
      </c>
      <c r="X2743">
        <v>189.70099999999999</v>
      </c>
      <c r="Y2743">
        <v>6146598</v>
      </c>
      <c r="Z2743" t="s">
        <v>275</v>
      </c>
      <c r="AB2743" t="b">
        <v>0</v>
      </c>
      <c r="AC2743" t="b">
        <v>0</v>
      </c>
      <c r="AE2743" t="s">
        <v>36</v>
      </c>
      <c r="AP2743" s="7">
        <v>39449.000694444447</v>
      </c>
      <c r="AQ2743">
        <v>2</v>
      </c>
      <c r="AR2743">
        <v>1</v>
      </c>
      <c r="AS2743">
        <v>2008</v>
      </c>
      <c r="AT2743" s="8">
        <v>39449</v>
      </c>
      <c r="AU2743" s="8">
        <v>39449</v>
      </c>
      <c r="AV2743">
        <v>0</v>
      </c>
      <c r="AW2743" t="s">
        <v>16483</v>
      </c>
      <c r="AZ2743" t="s">
        <v>16485</v>
      </c>
      <c r="BC2743">
        <v>50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 t="s">
        <v>16481</v>
      </c>
      <c r="BO2743" t="s">
        <v>16486</v>
      </c>
      <c r="BU2743" s="7">
        <v>40543.05259259259</v>
      </c>
      <c r="BV2743" t="s">
        <v>283</v>
      </c>
      <c r="CA2743" t="s">
        <v>90</v>
      </c>
      <c r="CB2743" t="s">
        <v>92</v>
      </c>
      <c r="CE2743" s="9">
        <v>40909</v>
      </c>
      <c r="CN2743">
        <v>3</v>
      </c>
      <c r="CT2743">
        <v>2008</v>
      </c>
      <c r="DQ2743" t="s">
        <v>16482</v>
      </c>
    </row>
    <row r="2744" spans="1:121" x14ac:dyDescent="0.25">
      <c r="A2744" t="s">
        <v>16491</v>
      </c>
      <c r="B2744" s="7">
        <v>41079.194351851853</v>
      </c>
      <c r="C2744">
        <v>19</v>
      </c>
      <c r="D2744">
        <v>6</v>
      </c>
      <c r="E2744">
        <v>2012</v>
      </c>
      <c r="F2744" s="8">
        <v>41079</v>
      </c>
      <c r="G2744" s="8">
        <v>41079</v>
      </c>
      <c r="H2744" t="s">
        <v>16487</v>
      </c>
      <c r="I2744" t="s">
        <v>16488</v>
      </c>
      <c r="J2744" t="s">
        <v>11</v>
      </c>
      <c r="K2744" t="s">
        <v>16489</v>
      </c>
      <c r="M2744">
        <v>128016</v>
      </c>
      <c r="P2744" t="s">
        <v>19</v>
      </c>
      <c r="T2744" s="7">
        <v>37258.000694444447</v>
      </c>
      <c r="U2744" t="s">
        <v>16489</v>
      </c>
      <c r="X2744">
        <v>218.999</v>
      </c>
      <c r="Y2744">
        <v>3534194</v>
      </c>
      <c r="Z2744" t="s">
        <v>19</v>
      </c>
      <c r="AB2744" t="b">
        <v>0</v>
      </c>
      <c r="AC2744" t="b">
        <v>0</v>
      </c>
      <c r="AE2744" t="s">
        <v>36</v>
      </c>
      <c r="AP2744" s="7">
        <v>37258.000694444447</v>
      </c>
      <c r="AQ2744">
        <v>2</v>
      </c>
      <c r="AR2744">
        <v>1</v>
      </c>
      <c r="AS2744">
        <v>2002</v>
      </c>
      <c r="AT2744" s="8">
        <v>37258</v>
      </c>
      <c r="AU2744" s="8">
        <v>37258</v>
      </c>
      <c r="AV2744">
        <v>0</v>
      </c>
      <c r="AW2744" t="s">
        <v>16490</v>
      </c>
      <c r="AZ2744" t="s">
        <v>16492</v>
      </c>
      <c r="BC2744">
        <v>50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 t="s">
        <v>16489</v>
      </c>
      <c r="BO2744" t="s">
        <v>16493</v>
      </c>
      <c r="BQ2744" t="s">
        <v>16489</v>
      </c>
      <c r="BU2744" s="7">
        <v>37870.727743055555</v>
      </c>
      <c r="BV2744" t="s">
        <v>1863</v>
      </c>
      <c r="BZ2744" t="s">
        <v>16494</v>
      </c>
      <c r="CA2744" t="s">
        <v>90</v>
      </c>
      <c r="CB2744" t="s">
        <v>92</v>
      </c>
      <c r="CE2744" s="9">
        <v>40909</v>
      </c>
      <c r="CH2744" t="s">
        <v>100</v>
      </c>
      <c r="CI2744">
        <v>5</v>
      </c>
      <c r="CJ2744" t="s">
        <v>1863</v>
      </c>
      <c r="CK2744" t="s">
        <v>4617</v>
      </c>
      <c r="CN2744">
        <v>1</v>
      </c>
      <c r="CO2744" t="s">
        <v>16495</v>
      </c>
      <c r="CP2744" t="s">
        <v>16496</v>
      </c>
      <c r="CQ2744" t="s">
        <v>16496</v>
      </c>
      <c r="CR2744" t="s">
        <v>16497</v>
      </c>
      <c r="CT2744">
        <v>2002</v>
      </c>
    </row>
    <row r="2745" spans="1:121" x14ac:dyDescent="0.25">
      <c r="A2745" t="s">
        <v>16499</v>
      </c>
      <c r="B2745" s="7">
        <v>41079.194351851853</v>
      </c>
      <c r="C2745">
        <v>19</v>
      </c>
      <c r="D2745">
        <v>6</v>
      </c>
      <c r="E2745">
        <v>2012</v>
      </c>
      <c r="F2745" s="8">
        <v>41079</v>
      </c>
      <c r="G2745" s="8">
        <v>41079</v>
      </c>
      <c r="H2745" t="s">
        <v>16487</v>
      </c>
      <c r="I2745" t="s">
        <v>16488</v>
      </c>
      <c r="J2745" t="s">
        <v>11</v>
      </c>
      <c r="K2745" t="s">
        <v>16489</v>
      </c>
      <c r="M2745">
        <v>128016</v>
      </c>
      <c r="P2745" t="s">
        <v>19</v>
      </c>
      <c r="T2745" s="7">
        <v>37258.000694444447</v>
      </c>
      <c r="U2745" t="s">
        <v>16489</v>
      </c>
      <c r="X2745">
        <v>191.82599999999999</v>
      </c>
      <c r="Y2745">
        <v>3097968</v>
      </c>
      <c r="Z2745" t="s">
        <v>19</v>
      </c>
      <c r="AB2745" t="b">
        <v>0</v>
      </c>
      <c r="AC2745" t="b">
        <v>0</v>
      </c>
      <c r="AE2745" t="s">
        <v>36</v>
      </c>
      <c r="AP2745" s="7">
        <v>37258.000694444447</v>
      </c>
      <c r="AQ2745">
        <v>2</v>
      </c>
      <c r="AR2745">
        <v>1</v>
      </c>
      <c r="AS2745">
        <v>2002</v>
      </c>
      <c r="AT2745" s="8">
        <v>37258</v>
      </c>
      <c r="AU2745" s="8">
        <v>37258</v>
      </c>
      <c r="AV2745">
        <v>0</v>
      </c>
      <c r="AW2745" t="s">
        <v>16498</v>
      </c>
      <c r="AZ2745" t="s">
        <v>16500</v>
      </c>
      <c r="BC2745">
        <v>50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 t="s">
        <v>16489</v>
      </c>
      <c r="BO2745" t="s">
        <v>16493</v>
      </c>
      <c r="BQ2745" t="s">
        <v>16501</v>
      </c>
      <c r="BU2745" s="7">
        <v>37870.728206018517</v>
      </c>
      <c r="BV2745" t="s">
        <v>1863</v>
      </c>
      <c r="BZ2745" t="s">
        <v>16494</v>
      </c>
      <c r="CA2745" t="s">
        <v>90</v>
      </c>
      <c r="CB2745" t="s">
        <v>92</v>
      </c>
      <c r="CE2745" s="9">
        <v>40909</v>
      </c>
      <c r="CH2745" t="s">
        <v>100</v>
      </c>
      <c r="CI2745">
        <v>5</v>
      </c>
      <c r="CJ2745" t="s">
        <v>1863</v>
      </c>
      <c r="CK2745" t="s">
        <v>4617</v>
      </c>
      <c r="CN2745">
        <v>2</v>
      </c>
      <c r="CO2745" t="s">
        <v>16502</v>
      </c>
      <c r="CP2745" t="s">
        <v>16496</v>
      </c>
      <c r="CQ2745" t="s">
        <v>16496</v>
      </c>
      <c r="CR2745" t="s">
        <v>16503</v>
      </c>
      <c r="CT2745">
        <v>2002</v>
      </c>
    </row>
    <row r="2746" spans="1:121" x14ac:dyDescent="0.25">
      <c r="A2746" t="s">
        <v>16505</v>
      </c>
      <c r="B2746" s="7">
        <v>41079.194340277776</v>
      </c>
      <c r="C2746">
        <v>19</v>
      </c>
      <c r="D2746">
        <v>6</v>
      </c>
      <c r="E2746">
        <v>2012</v>
      </c>
      <c r="F2746" s="8">
        <v>41079</v>
      </c>
      <c r="G2746" s="8">
        <v>41079</v>
      </c>
      <c r="H2746" t="s">
        <v>16487</v>
      </c>
      <c r="I2746" t="s">
        <v>16488</v>
      </c>
      <c r="J2746" t="s">
        <v>11</v>
      </c>
      <c r="K2746" t="s">
        <v>16489</v>
      </c>
      <c r="M2746">
        <v>128016</v>
      </c>
      <c r="P2746" t="s">
        <v>19</v>
      </c>
      <c r="T2746" s="7">
        <v>37258.000694444447</v>
      </c>
      <c r="U2746" t="s">
        <v>16489</v>
      </c>
      <c r="X2746">
        <v>256.37299999999999</v>
      </c>
      <c r="Y2746">
        <v>4137938</v>
      </c>
      <c r="Z2746" t="s">
        <v>19</v>
      </c>
      <c r="AB2746" t="b">
        <v>0</v>
      </c>
      <c r="AC2746" t="b">
        <v>0</v>
      </c>
      <c r="AE2746" t="s">
        <v>36</v>
      </c>
      <c r="AP2746" s="7">
        <v>37258.000694444447</v>
      </c>
      <c r="AQ2746">
        <v>2</v>
      </c>
      <c r="AR2746">
        <v>1</v>
      </c>
      <c r="AS2746">
        <v>2002</v>
      </c>
      <c r="AT2746" s="8">
        <v>37258</v>
      </c>
      <c r="AU2746" s="8">
        <v>37258</v>
      </c>
      <c r="AV2746">
        <v>0</v>
      </c>
      <c r="AW2746" t="s">
        <v>16504</v>
      </c>
      <c r="AZ2746" t="s">
        <v>16506</v>
      </c>
      <c r="BC2746">
        <v>50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 t="s">
        <v>16489</v>
      </c>
      <c r="BO2746" t="s">
        <v>16493</v>
      </c>
      <c r="BQ2746" t="s">
        <v>16507</v>
      </c>
      <c r="BU2746" s="7">
        <v>37870.72865740741</v>
      </c>
      <c r="BV2746" t="s">
        <v>1863</v>
      </c>
      <c r="BZ2746" t="s">
        <v>16494</v>
      </c>
      <c r="CA2746" t="s">
        <v>90</v>
      </c>
      <c r="CB2746" t="s">
        <v>92</v>
      </c>
      <c r="CE2746" s="9">
        <v>40909</v>
      </c>
      <c r="CH2746" t="s">
        <v>100</v>
      </c>
      <c r="CI2746">
        <v>5</v>
      </c>
      <c r="CJ2746" t="s">
        <v>1863</v>
      </c>
      <c r="CK2746" t="s">
        <v>4617</v>
      </c>
      <c r="CN2746">
        <v>3</v>
      </c>
      <c r="CO2746" t="s">
        <v>16508</v>
      </c>
      <c r="CP2746" t="s">
        <v>16496</v>
      </c>
      <c r="CQ2746" t="s">
        <v>16496</v>
      </c>
      <c r="CR2746" t="s">
        <v>16509</v>
      </c>
      <c r="CT2746">
        <v>2002</v>
      </c>
    </row>
    <row r="2747" spans="1:121" x14ac:dyDescent="0.25">
      <c r="A2747" t="s">
        <v>16511</v>
      </c>
      <c r="B2747" s="7">
        <v>41079.194340277776</v>
      </c>
      <c r="C2747">
        <v>19</v>
      </c>
      <c r="D2747">
        <v>6</v>
      </c>
      <c r="E2747">
        <v>2012</v>
      </c>
      <c r="F2747" s="8">
        <v>41079</v>
      </c>
      <c r="G2747" s="8">
        <v>41079</v>
      </c>
      <c r="H2747" t="s">
        <v>16487</v>
      </c>
      <c r="I2747" t="s">
        <v>16488</v>
      </c>
      <c r="J2747" t="s">
        <v>11</v>
      </c>
      <c r="K2747" t="s">
        <v>16489</v>
      </c>
      <c r="M2747">
        <v>128016</v>
      </c>
      <c r="P2747" t="s">
        <v>19</v>
      </c>
      <c r="T2747" s="7">
        <v>37258.000694444447</v>
      </c>
      <c r="U2747" t="s">
        <v>16489</v>
      </c>
      <c r="X2747">
        <v>192.19900000000001</v>
      </c>
      <c r="Y2747">
        <v>3104010</v>
      </c>
      <c r="Z2747" t="s">
        <v>19</v>
      </c>
      <c r="AB2747" t="b">
        <v>0</v>
      </c>
      <c r="AC2747" t="b">
        <v>0</v>
      </c>
      <c r="AE2747" t="s">
        <v>36</v>
      </c>
      <c r="AP2747" s="7">
        <v>37258.000694444447</v>
      </c>
      <c r="AQ2747">
        <v>2</v>
      </c>
      <c r="AR2747">
        <v>1</v>
      </c>
      <c r="AS2747">
        <v>2002</v>
      </c>
      <c r="AT2747" s="8">
        <v>37258</v>
      </c>
      <c r="AU2747" s="8">
        <v>37258</v>
      </c>
      <c r="AV2747">
        <v>0</v>
      </c>
      <c r="AW2747" t="s">
        <v>16510</v>
      </c>
      <c r="AZ2747" t="s">
        <v>16512</v>
      </c>
      <c r="BC2747">
        <v>50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 t="s">
        <v>16489</v>
      </c>
      <c r="BO2747" t="s">
        <v>16493</v>
      </c>
      <c r="BQ2747" t="s">
        <v>16513</v>
      </c>
      <c r="BU2747" s="7">
        <v>37870.729178240741</v>
      </c>
      <c r="BV2747" t="s">
        <v>1863</v>
      </c>
      <c r="BZ2747" t="s">
        <v>16494</v>
      </c>
      <c r="CA2747" t="s">
        <v>90</v>
      </c>
      <c r="CB2747" t="s">
        <v>92</v>
      </c>
      <c r="CE2747" s="9">
        <v>40909</v>
      </c>
      <c r="CH2747" t="s">
        <v>100</v>
      </c>
      <c r="CI2747">
        <v>5</v>
      </c>
      <c r="CJ2747" t="s">
        <v>1863</v>
      </c>
      <c r="CK2747" t="s">
        <v>4617</v>
      </c>
      <c r="CN2747">
        <v>4</v>
      </c>
      <c r="CO2747" t="s">
        <v>16514</v>
      </c>
      <c r="CP2747" t="s">
        <v>16496</v>
      </c>
      <c r="CQ2747" t="s">
        <v>16496</v>
      </c>
      <c r="CR2747" t="s">
        <v>16515</v>
      </c>
      <c r="CT2747">
        <v>2002</v>
      </c>
    </row>
    <row r="2748" spans="1:121" x14ac:dyDescent="0.25">
      <c r="A2748" t="s">
        <v>16517</v>
      </c>
      <c r="B2748" s="7">
        <v>41079.194340277776</v>
      </c>
      <c r="C2748">
        <v>19</v>
      </c>
      <c r="D2748">
        <v>6</v>
      </c>
      <c r="E2748">
        <v>2012</v>
      </c>
      <c r="F2748" s="8">
        <v>41079</v>
      </c>
      <c r="G2748" s="8">
        <v>41079</v>
      </c>
      <c r="H2748" t="s">
        <v>16487</v>
      </c>
      <c r="I2748" t="s">
        <v>16488</v>
      </c>
      <c r="J2748" t="s">
        <v>11</v>
      </c>
      <c r="K2748" t="s">
        <v>16489</v>
      </c>
      <c r="M2748">
        <v>128016</v>
      </c>
      <c r="P2748" t="s">
        <v>19</v>
      </c>
      <c r="T2748" s="7">
        <v>37258.000694444447</v>
      </c>
      <c r="U2748" t="s">
        <v>16489</v>
      </c>
      <c r="X2748">
        <v>214.49199999999999</v>
      </c>
      <c r="Y2748">
        <v>3462576</v>
      </c>
      <c r="Z2748" t="s">
        <v>19</v>
      </c>
      <c r="AB2748" t="b">
        <v>0</v>
      </c>
      <c r="AC2748" t="b">
        <v>0</v>
      </c>
      <c r="AE2748" t="s">
        <v>36</v>
      </c>
      <c r="AP2748" s="7">
        <v>37258.000694444447</v>
      </c>
      <c r="AQ2748">
        <v>2</v>
      </c>
      <c r="AR2748">
        <v>1</v>
      </c>
      <c r="AS2748">
        <v>2002</v>
      </c>
      <c r="AT2748" s="8">
        <v>37258</v>
      </c>
      <c r="AU2748" s="8">
        <v>37258</v>
      </c>
      <c r="AV2748">
        <v>0</v>
      </c>
      <c r="AW2748" t="s">
        <v>16516</v>
      </c>
      <c r="AZ2748" t="s">
        <v>16518</v>
      </c>
      <c r="BC2748">
        <v>50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 t="s">
        <v>16489</v>
      </c>
      <c r="BO2748" t="s">
        <v>16493</v>
      </c>
      <c r="BQ2748" t="s">
        <v>16519</v>
      </c>
      <c r="BU2748" s="7">
        <v>37870.729571759257</v>
      </c>
      <c r="BV2748" t="s">
        <v>1863</v>
      </c>
      <c r="BZ2748" t="s">
        <v>16494</v>
      </c>
      <c r="CA2748" t="s">
        <v>90</v>
      </c>
      <c r="CB2748" t="s">
        <v>92</v>
      </c>
      <c r="CE2748" s="9">
        <v>40909</v>
      </c>
      <c r="CH2748" t="s">
        <v>100</v>
      </c>
      <c r="CI2748">
        <v>5</v>
      </c>
      <c r="CJ2748" t="s">
        <v>1863</v>
      </c>
      <c r="CK2748" t="s">
        <v>4617</v>
      </c>
      <c r="CN2748">
        <v>5</v>
      </c>
      <c r="CO2748" t="s">
        <v>16520</v>
      </c>
      <c r="CP2748" t="s">
        <v>16496</v>
      </c>
      <c r="CQ2748" t="s">
        <v>16496</v>
      </c>
      <c r="CR2748" t="s">
        <v>16521</v>
      </c>
      <c r="CT2748">
        <v>2002</v>
      </c>
    </row>
    <row r="2749" spans="1:121" x14ac:dyDescent="0.25">
      <c r="A2749" t="s">
        <v>16523</v>
      </c>
      <c r="B2749" s="7">
        <v>41079.194351851853</v>
      </c>
      <c r="C2749">
        <v>19</v>
      </c>
      <c r="D2749">
        <v>6</v>
      </c>
      <c r="E2749">
        <v>2012</v>
      </c>
      <c r="F2749" s="8">
        <v>41079</v>
      </c>
      <c r="G2749" s="8">
        <v>41079</v>
      </c>
      <c r="H2749" t="s">
        <v>16487</v>
      </c>
      <c r="I2749" t="s">
        <v>16488</v>
      </c>
      <c r="J2749" t="s">
        <v>11</v>
      </c>
      <c r="K2749" t="s">
        <v>16489</v>
      </c>
      <c r="M2749">
        <v>128016</v>
      </c>
      <c r="P2749" t="s">
        <v>19</v>
      </c>
      <c r="T2749" s="7">
        <v>37258.000694444447</v>
      </c>
      <c r="U2749" t="s">
        <v>16489</v>
      </c>
      <c r="X2749">
        <v>296.839</v>
      </c>
      <c r="Y2749">
        <v>4789152</v>
      </c>
      <c r="Z2749" t="s">
        <v>19</v>
      </c>
      <c r="AB2749" t="b">
        <v>0</v>
      </c>
      <c r="AC2749" t="b">
        <v>0</v>
      </c>
      <c r="AE2749" t="s">
        <v>36</v>
      </c>
      <c r="AP2749" s="7">
        <v>37258.000694444447</v>
      </c>
      <c r="AQ2749">
        <v>2</v>
      </c>
      <c r="AR2749">
        <v>1</v>
      </c>
      <c r="AS2749">
        <v>2002</v>
      </c>
      <c r="AT2749" s="8">
        <v>37258</v>
      </c>
      <c r="AU2749" s="8">
        <v>37258</v>
      </c>
      <c r="AV2749">
        <v>0</v>
      </c>
      <c r="AW2749" t="s">
        <v>16522</v>
      </c>
      <c r="AZ2749" t="s">
        <v>16524</v>
      </c>
      <c r="BC2749">
        <v>50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 t="s">
        <v>16489</v>
      </c>
      <c r="BO2749" t="s">
        <v>16493</v>
      </c>
      <c r="BQ2749" t="s">
        <v>16489</v>
      </c>
      <c r="BU2749" s="7">
        <v>37870.730023148149</v>
      </c>
      <c r="BV2749" t="s">
        <v>1863</v>
      </c>
      <c r="BZ2749" t="s">
        <v>16494</v>
      </c>
      <c r="CA2749" t="s">
        <v>90</v>
      </c>
      <c r="CB2749" t="s">
        <v>92</v>
      </c>
      <c r="CE2749" s="9">
        <v>40909</v>
      </c>
      <c r="CH2749" t="s">
        <v>100</v>
      </c>
      <c r="CI2749">
        <v>5</v>
      </c>
      <c r="CJ2749" t="s">
        <v>1863</v>
      </c>
      <c r="CK2749" t="s">
        <v>4617</v>
      </c>
      <c r="CN2749">
        <v>6</v>
      </c>
      <c r="CO2749" t="s">
        <v>16525</v>
      </c>
      <c r="CP2749" t="s">
        <v>16496</v>
      </c>
      <c r="CQ2749" t="s">
        <v>16496</v>
      </c>
      <c r="CR2749" t="s">
        <v>16526</v>
      </c>
      <c r="CT2749">
        <v>2002</v>
      </c>
    </row>
    <row r="2750" spans="1:121" x14ac:dyDescent="0.25">
      <c r="A2750" t="s">
        <v>16528</v>
      </c>
      <c r="B2750" s="7">
        <v>41079.194351851853</v>
      </c>
      <c r="C2750">
        <v>19</v>
      </c>
      <c r="D2750">
        <v>6</v>
      </c>
      <c r="E2750">
        <v>2012</v>
      </c>
      <c r="F2750" s="8">
        <v>41079</v>
      </c>
      <c r="G2750" s="8">
        <v>41079</v>
      </c>
      <c r="H2750" t="s">
        <v>16487</v>
      </c>
      <c r="I2750" t="s">
        <v>16488</v>
      </c>
      <c r="J2750" t="s">
        <v>11</v>
      </c>
      <c r="K2750" t="s">
        <v>16489</v>
      </c>
      <c r="M2750">
        <v>128016</v>
      </c>
      <c r="P2750" t="s">
        <v>19</v>
      </c>
      <c r="T2750" s="7">
        <v>37258.000694444447</v>
      </c>
      <c r="U2750" t="s">
        <v>16489</v>
      </c>
      <c r="X2750">
        <v>221.36</v>
      </c>
      <c r="Y2750">
        <v>3570048</v>
      </c>
      <c r="Z2750" t="s">
        <v>19</v>
      </c>
      <c r="AB2750" t="b">
        <v>0</v>
      </c>
      <c r="AC2750" t="b">
        <v>0</v>
      </c>
      <c r="AE2750" t="s">
        <v>36</v>
      </c>
      <c r="AP2750" s="7">
        <v>37258.000694444447</v>
      </c>
      <c r="AQ2750">
        <v>2</v>
      </c>
      <c r="AR2750">
        <v>1</v>
      </c>
      <c r="AS2750">
        <v>2002</v>
      </c>
      <c r="AT2750" s="8">
        <v>37258</v>
      </c>
      <c r="AU2750" s="8">
        <v>37258</v>
      </c>
      <c r="AV2750">
        <v>0</v>
      </c>
      <c r="AW2750" t="s">
        <v>16527</v>
      </c>
      <c r="AZ2750" t="s">
        <v>16529</v>
      </c>
      <c r="BC2750">
        <v>50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 t="s">
        <v>16489</v>
      </c>
      <c r="BO2750" t="s">
        <v>16493</v>
      </c>
      <c r="BQ2750" t="s">
        <v>16489</v>
      </c>
      <c r="BU2750" s="7">
        <v>37870.730671296296</v>
      </c>
      <c r="BV2750" t="s">
        <v>1863</v>
      </c>
      <c r="BZ2750" t="s">
        <v>16494</v>
      </c>
      <c r="CA2750" t="s">
        <v>90</v>
      </c>
      <c r="CB2750" t="s">
        <v>92</v>
      </c>
      <c r="CE2750" s="9">
        <v>40909</v>
      </c>
      <c r="CH2750" t="s">
        <v>100</v>
      </c>
      <c r="CI2750">
        <v>5</v>
      </c>
      <c r="CJ2750" t="s">
        <v>1863</v>
      </c>
      <c r="CK2750" t="s">
        <v>4617</v>
      </c>
      <c r="CN2750">
        <v>7</v>
      </c>
      <c r="CO2750" t="s">
        <v>16530</v>
      </c>
      <c r="CP2750" t="s">
        <v>16496</v>
      </c>
      <c r="CQ2750" t="s">
        <v>16496</v>
      </c>
      <c r="CR2750" t="s">
        <v>16531</v>
      </c>
      <c r="CT2750">
        <v>2002</v>
      </c>
    </row>
    <row r="2751" spans="1:121" x14ac:dyDescent="0.25">
      <c r="A2751" t="s">
        <v>16533</v>
      </c>
      <c r="B2751" s="7">
        <v>41079.194351851853</v>
      </c>
      <c r="C2751">
        <v>19</v>
      </c>
      <c r="D2751">
        <v>6</v>
      </c>
      <c r="E2751">
        <v>2012</v>
      </c>
      <c r="F2751" s="8">
        <v>41079</v>
      </c>
      <c r="G2751" s="8">
        <v>41079</v>
      </c>
      <c r="H2751" t="s">
        <v>16487</v>
      </c>
      <c r="I2751" t="s">
        <v>16488</v>
      </c>
      <c r="J2751" t="s">
        <v>11</v>
      </c>
      <c r="K2751" t="s">
        <v>16489</v>
      </c>
      <c r="M2751">
        <v>128016</v>
      </c>
      <c r="P2751" t="s">
        <v>19</v>
      </c>
      <c r="T2751" s="7">
        <v>37258.000694444447</v>
      </c>
      <c r="U2751" t="s">
        <v>16489</v>
      </c>
      <c r="X2751">
        <v>339.13299999999998</v>
      </c>
      <c r="Y2751">
        <v>5464444</v>
      </c>
      <c r="Z2751" t="s">
        <v>19</v>
      </c>
      <c r="AB2751" t="b">
        <v>0</v>
      </c>
      <c r="AC2751" t="b">
        <v>0</v>
      </c>
      <c r="AE2751" t="s">
        <v>36</v>
      </c>
      <c r="AP2751" s="7">
        <v>37258.000694444447</v>
      </c>
      <c r="AQ2751">
        <v>2</v>
      </c>
      <c r="AR2751">
        <v>1</v>
      </c>
      <c r="AS2751">
        <v>2002</v>
      </c>
      <c r="AT2751" s="8">
        <v>37258</v>
      </c>
      <c r="AU2751" s="8">
        <v>37258</v>
      </c>
      <c r="AV2751">
        <v>0</v>
      </c>
      <c r="AW2751" t="s">
        <v>16532</v>
      </c>
      <c r="AZ2751" t="s">
        <v>16534</v>
      </c>
      <c r="BC2751">
        <v>50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 t="s">
        <v>16489</v>
      </c>
      <c r="BO2751" t="s">
        <v>16493</v>
      </c>
      <c r="BQ2751" t="s">
        <v>16489</v>
      </c>
      <c r="BU2751" s="7">
        <v>37870.731145833335</v>
      </c>
      <c r="BV2751" t="s">
        <v>1863</v>
      </c>
      <c r="BZ2751" t="s">
        <v>16494</v>
      </c>
      <c r="CA2751" t="s">
        <v>90</v>
      </c>
      <c r="CB2751" t="s">
        <v>92</v>
      </c>
      <c r="CE2751" s="9">
        <v>40909</v>
      </c>
      <c r="CH2751" t="s">
        <v>100</v>
      </c>
      <c r="CI2751">
        <v>5</v>
      </c>
      <c r="CJ2751" t="s">
        <v>1863</v>
      </c>
      <c r="CK2751" t="s">
        <v>4617</v>
      </c>
      <c r="CN2751">
        <v>8</v>
      </c>
      <c r="CO2751" t="s">
        <v>16535</v>
      </c>
      <c r="CP2751" t="s">
        <v>16496</v>
      </c>
      <c r="CQ2751" t="s">
        <v>16496</v>
      </c>
      <c r="CR2751" t="s">
        <v>16536</v>
      </c>
      <c r="CT2751">
        <v>2002</v>
      </c>
    </row>
    <row r="2752" spans="1:121" x14ac:dyDescent="0.25">
      <c r="A2752" t="s">
        <v>16538</v>
      </c>
      <c r="B2752" s="7">
        <v>41079.194351851853</v>
      </c>
      <c r="C2752">
        <v>19</v>
      </c>
      <c r="D2752">
        <v>6</v>
      </c>
      <c r="E2752">
        <v>2012</v>
      </c>
      <c r="F2752" s="8">
        <v>41079</v>
      </c>
      <c r="G2752" s="8">
        <v>41079</v>
      </c>
      <c r="H2752" t="s">
        <v>16487</v>
      </c>
      <c r="I2752" t="s">
        <v>16488</v>
      </c>
      <c r="J2752" t="s">
        <v>11</v>
      </c>
      <c r="K2752" t="s">
        <v>16489</v>
      </c>
      <c r="M2752">
        <v>128016</v>
      </c>
      <c r="P2752" t="s">
        <v>19</v>
      </c>
      <c r="T2752" s="7">
        <v>37258.000694444447</v>
      </c>
      <c r="U2752" t="s">
        <v>16489</v>
      </c>
      <c r="X2752">
        <v>208.70599999999999</v>
      </c>
      <c r="Y2752">
        <v>3366888</v>
      </c>
      <c r="Z2752" t="s">
        <v>19</v>
      </c>
      <c r="AB2752" t="b">
        <v>0</v>
      </c>
      <c r="AC2752" t="b">
        <v>0</v>
      </c>
      <c r="AE2752" t="s">
        <v>36</v>
      </c>
      <c r="AP2752" s="7">
        <v>37258.000694444447</v>
      </c>
      <c r="AQ2752">
        <v>2</v>
      </c>
      <c r="AR2752">
        <v>1</v>
      </c>
      <c r="AS2752">
        <v>2002</v>
      </c>
      <c r="AT2752" s="8">
        <v>37258</v>
      </c>
      <c r="AU2752" s="8">
        <v>37258</v>
      </c>
      <c r="AV2752">
        <v>0</v>
      </c>
      <c r="AW2752" t="s">
        <v>16537</v>
      </c>
      <c r="AZ2752" t="s">
        <v>16539</v>
      </c>
      <c r="BC2752">
        <v>50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 t="s">
        <v>16489</v>
      </c>
      <c r="BO2752" t="s">
        <v>16493</v>
      </c>
      <c r="BQ2752" t="s">
        <v>16540</v>
      </c>
      <c r="BU2752" s="7">
        <v>37870.731828703705</v>
      </c>
      <c r="BV2752" t="s">
        <v>1863</v>
      </c>
      <c r="BZ2752" t="s">
        <v>16494</v>
      </c>
      <c r="CA2752" t="s">
        <v>90</v>
      </c>
      <c r="CB2752" t="s">
        <v>92</v>
      </c>
      <c r="CE2752" s="9">
        <v>40909</v>
      </c>
      <c r="CH2752" t="s">
        <v>100</v>
      </c>
      <c r="CI2752">
        <v>5</v>
      </c>
      <c r="CJ2752" t="s">
        <v>1863</v>
      </c>
      <c r="CK2752" t="s">
        <v>4617</v>
      </c>
      <c r="CN2752">
        <v>9</v>
      </c>
      <c r="CO2752" t="s">
        <v>16541</v>
      </c>
      <c r="CP2752" t="s">
        <v>16496</v>
      </c>
      <c r="CQ2752" t="s">
        <v>16496</v>
      </c>
      <c r="CR2752" t="s">
        <v>16542</v>
      </c>
      <c r="CT2752">
        <v>2002</v>
      </c>
    </row>
    <row r="2753" spans="1:121" x14ac:dyDescent="0.25">
      <c r="A2753" t="s">
        <v>16544</v>
      </c>
      <c r="B2753" s="7">
        <v>41079.194351851853</v>
      </c>
      <c r="C2753">
        <v>19</v>
      </c>
      <c r="D2753">
        <v>6</v>
      </c>
      <c r="E2753">
        <v>2012</v>
      </c>
      <c r="F2753" s="8">
        <v>41079</v>
      </c>
      <c r="G2753" s="8">
        <v>41079</v>
      </c>
      <c r="H2753" t="s">
        <v>16487</v>
      </c>
      <c r="I2753" t="s">
        <v>16488</v>
      </c>
      <c r="J2753" t="s">
        <v>11</v>
      </c>
      <c r="K2753" t="s">
        <v>16489</v>
      </c>
      <c r="M2753">
        <v>128016</v>
      </c>
      <c r="P2753" t="s">
        <v>19</v>
      </c>
      <c r="T2753" s="7">
        <v>37258.000694444447</v>
      </c>
      <c r="U2753" t="s">
        <v>16489</v>
      </c>
      <c r="X2753">
        <v>198.79900000000001</v>
      </c>
      <c r="Y2753">
        <v>3211490</v>
      </c>
      <c r="Z2753" t="s">
        <v>19</v>
      </c>
      <c r="AB2753" t="b">
        <v>0</v>
      </c>
      <c r="AC2753" t="b">
        <v>0</v>
      </c>
      <c r="AE2753" t="s">
        <v>36</v>
      </c>
      <c r="AP2753" s="7">
        <v>37258.000694444447</v>
      </c>
      <c r="AQ2753">
        <v>2</v>
      </c>
      <c r="AR2753">
        <v>1</v>
      </c>
      <c r="AS2753">
        <v>2002</v>
      </c>
      <c r="AT2753" s="8">
        <v>37258</v>
      </c>
      <c r="AU2753" s="8">
        <v>37258</v>
      </c>
      <c r="AV2753">
        <v>0</v>
      </c>
      <c r="AW2753" t="s">
        <v>16543</v>
      </c>
      <c r="AZ2753" t="s">
        <v>16545</v>
      </c>
      <c r="BC2753">
        <v>50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0</v>
      </c>
      <c r="BK2753">
        <v>0</v>
      </c>
      <c r="BL2753">
        <v>0</v>
      </c>
      <c r="BM2753">
        <v>0</v>
      </c>
      <c r="BN2753" t="s">
        <v>16489</v>
      </c>
      <c r="BO2753" t="s">
        <v>16493</v>
      </c>
      <c r="BQ2753" t="s">
        <v>16489</v>
      </c>
      <c r="BU2753" s="7">
        <v>37870.732291666667</v>
      </c>
      <c r="BV2753" t="s">
        <v>1863</v>
      </c>
      <c r="BZ2753" t="s">
        <v>16494</v>
      </c>
      <c r="CA2753" t="s">
        <v>90</v>
      </c>
      <c r="CB2753" t="s">
        <v>92</v>
      </c>
      <c r="CE2753" s="9">
        <v>40909</v>
      </c>
      <c r="CH2753" t="s">
        <v>100</v>
      </c>
      <c r="CI2753">
        <v>5</v>
      </c>
      <c r="CJ2753" t="s">
        <v>1863</v>
      </c>
      <c r="CK2753" t="s">
        <v>4617</v>
      </c>
      <c r="CN2753">
        <v>10</v>
      </c>
      <c r="CO2753" t="s">
        <v>16546</v>
      </c>
      <c r="CP2753" t="s">
        <v>16496</v>
      </c>
      <c r="CQ2753" t="s">
        <v>16496</v>
      </c>
      <c r="CR2753" t="s">
        <v>16547</v>
      </c>
      <c r="CT2753">
        <v>2002</v>
      </c>
    </row>
    <row r="2754" spans="1:121" x14ac:dyDescent="0.25">
      <c r="A2754" t="s">
        <v>16549</v>
      </c>
      <c r="B2754" s="7">
        <v>41079.194351851853</v>
      </c>
      <c r="C2754">
        <v>19</v>
      </c>
      <c r="D2754">
        <v>6</v>
      </c>
      <c r="E2754">
        <v>2012</v>
      </c>
      <c r="F2754" s="8">
        <v>41079</v>
      </c>
      <c r="G2754" s="8">
        <v>41079</v>
      </c>
      <c r="H2754" t="s">
        <v>16487</v>
      </c>
      <c r="I2754" t="s">
        <v>16488</v>
      </c>
      <c r="J2754" t="s">
        <v>11</v>
      </c>
      <c r="K2754" t="s">
        <v>16489</v>
      </c>
      <c r="M2754">
        <v>128016</v>
      </c>
      <c r="P2754" t="s">
        <v>19</v>
      </c>
      <c r="T2754" s="7">
        <v>37258.000694444447</v>
      </c>
      <c r="U2754" t="s">
        <v>16489</v>
      </c>
      <c r="X2754">
        <v>254.999</v>
      </c>
      <c r="Y2754">
        <v>4113866</v>
      </c>
      <c r="Z2754" t="s">
        <v>19</v>
      </c>
      <c r="AB2754" t="b">
        <v>0</v>
      </c>
      <c r="AC2754" t="b">
        <v>0</v>
      </c>
      <c r="AE2754" t="s">
        <v>36</v>
      </c>
      <c r="AP2754" s="7">
        <v>37258.000694444447</v>
      </c>
      <c r="AQ2754">
        <v>2</v>
      </c>
      <c r="AR2754">
        <v>1</v>
      </c>
      <c r="AS2754">
        <v>2002</v>
      </c>
      <c r="AT2754" s="8">
        <v>37258</v>
      </c>
      <c r="AU2754" s="8">
        <v>37258</v>
      </c>
      <c r="AV2754">
        <v>0</v>
      </c>
      <c r="AW2754" t="s">
        <v>16548</v>
      </c>
      <c r="AZ2754" t="s">
        <v>16550</v>
      </c>
      <c r="BC2754">
        <v>50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 t="s">
        <v>16489</v>
      </c>
      <c r="BO2754" t="s">
        <v>16493</v>
      </c>
      <c r="BQ2754" t="s">
        <v>16489</v>
      </c>
      <c r="BU2754" s="7">
        <v>37870.732731481483</v>
      </c>
      <c r="BV2754" t="s">
        <v>1863</v>
      </c>
      <c r="BZ2754" t="s">
        <v>16494</v>
      </c>
      <c r="CA2754" t="s">
        <v>90</v>
      </c>
      <c r="CB2754" t="s">
        <v>92</v>
      </c>
      <c r="CE2754" s="9">
        <v>40909</v>
      </c>
      <c r="CH2754" t="s">
        <v>100</v>
      </c>
      <c r="CI2754">
        <v>5</v>
      </c>
      <c r="CJ2754" t="s">
        <v>1863</v>
      </c>
      <c r="CK2754" t="s">
        <v>4617</v>
      </c>
      <c r="CN2754">
        <v>11</v>
      </c>
      <c r="CO2754" t="s">
        <v>16551</v>
      </c>
      <c r="CP2754" t="s">
        <v>16496</v>
      </c>
      <c r="CQ2754" t="s">
        <v>16496</v>
      </c>
      <c r="CR2754" t="s">
        <v>16552</v>
      </c>
      <c r="CT2754">
        <v>2002</v>
      </c>
    </row>
    <row r="2755" spans="1:121" x14ac:dyDescent="0.25">
      <c r="A2755" t="s">
        <v>16554</v>
      </c>
      <c r="B2755" s="7">
        <v>41079.194351851853</v>
      </c>
      <c r="C2755">
        <v>19</v>
      </c>
      <c r="D2755">
        <v>6</v>
      </c>
      <c r="E2755">
        <v>2012</v>
      </c>
      <c r="F2755" s="8">
        <v>41079</v>
      </c>
      <c r="G2755" s="8">
        <v>41079</v>
      </c>
      <c r="H2755" t="s">
        <v>16487</v>
      </c>
      <c r="I2755" t="s">
        <v>16488</v>
      </c>
      <c r="J2755" t="s">
        <v>11</v>
      </c>
      <c r="K2755" t="s">
        <v>16489</v>
      </c>
      <c r="M2755">
        <v>128016</v>
      </c>
      <c r="P2755" t="s">
        <v>19</v>
      </c>
      <c r="T2755" s="7">
        <v>37258.000694444447</v>
      </c>
      <c r="U2755" t="s">
        <v>16489</v>
      </c>
      <c r="X2755">
        <v>289.01299999999998</v>
      </c>
      <c r="Y2755">
        <v>4663678</v>
      </c>
      <c r="Z2755" t="s">
        <v>19</v>
      </c>
      <c r="AB2755" t="b">
        <v>0</v>
      </c>
      <c r="AC2755" t="b">
        <v>0</v>
      </c>
      <c r="AE2755" t="s">
        <v>36</v>
      </c>
      <c r="AP2755" s="7">
        <v>37258.000694444447</v>
      </c>
      <c r="AQ2755">
        <v>2</v>
      </c>
      <c r="AR2755">
        <v>1</v>
      </c>
      <c r="AS2755">
        <v>2002</v>
      </c>
      <c r="AT2755" s="8">
        <v>37258</v>
      </c>
      <c r="AU2755" s="8">
        <v>37258</v>
      </c>
      <c r="AV2755">
        <v>0</v>
      </c>
      <c r="AW2755" t="s">
        <v>16553</v>
      </c>
      <c r="AZ2755" t="s">
        <v>16555</v>
      </c>
      <c r="BC2755">
        <v>50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 t="s">
        <v>16489</v>
      </c>
      <c r="BO2755" t="s">
        <v>16493</v>
      </c>
      <c r="BQ2755" t="s">
        <v>16540</v>
      </c>
      <c r="BU2755" s="7">
        <v>37870.733252314814</v>
      </c>
      <c r="BV2755" t="s">
        <v>1863</v>
      </c>
      <c r="BZ2755" t="s">
        <v>16494</v>
      </c>
      <c r="CA2755" t="s">
        <v>90</v>
      </c>
      <c r="CB2755" t="s">
        <v>92</v>
      </c>
      <c r="CE2755" s="9">
        <v>40909</v>
      </c>
      <c r="CH2755" t="s">
        <v>100</v>
      </c>
      <c r="CI2755">
        <v>5</v>
      </c>
      <c r="CJ2755" t="s">
        <v>1863</v>
      </c>
      <c r="CK2755" t="s">
        <v>4617</v>
      </c>
      <c r="CN2755">
        <v>12</v>
      </c>
      <c r="CO2755" t="s">
        <v>16556</v>
      </c>
      <c r="CP2755" t="s">
        <v>16496</v>
      </c>
      <c r="CQ2755" t="s">
        <v>16496</v>
      </c>
      <c r="CR2755" t="s">
        <v>16557</v>
      </c>
      <c r="CT2755">
        <v>2002</v>
      </c>
    </row>
    <row r="2756" spans="1:121" x14ac:dyDescent="0.25">
      <c r="A2756" t="s">
        <v>16560</v>
      </c>
      <c r="B2756" s="7">
        <v>41079.194374999999</v>
      </c>
      <c r="C2756">
        <v>19</v>
      </c>
      <c r="D2756">
        <v>6</v>
      </c>
      <c r="E2756">
        <v>2012</v>
      </c>
      <c r="F2756" s="8">
        <v>41079</v>
      </c>
      <c r="G2756" s="8">
        <v>41079</v>
      </c>
      <c r="H2756" t="s">
        <v>16486</v>
      </c>
      <c r="I2756" t="s">
        <v>16558</v>
      </c>
      <c r="J2756" t="s">
        <v>272</v>
      </c>
      <c r="K2756" t="s">
        <v>16489</v>
      </c>
      <c r="M2756">
        <v>256000</v>
      </c>
      <c r="P2756" t="s">
        <v>275</v>
      </c>
      <c r="T2756" s="7">
        <v>39449.000694444447</v>
      </c>
      <c r="U2756" t="s">
        <v>16489</v>
      </c>
      <c r="X2756">
        <v>186.98400000000001</v>
      </c>
      <c r="Y2756">
        <v>6055548</v>
      </c>
      <c r="Z2756" t="s">
        <v>275</v>
      </c>
      <c r="AB2756" t="b">
        <v>0</v>
      </c>
      <c r="AC2756" t="b">
        <v>0</v>
      </c>
      <c r="AE2756" t="s">
        <v>36</v>
      </c>
      <c r="AP2756" s="7">
        <v>39449.000694444447</v>
      </c>
      <c r="AQ2756">
        <v>2</v>
      </c>
      <c r="AR2756">
        <v>1</v>
      </c>
      <c r="AS2756">
        <v>2008</v>
      </c>
      <c r="AT2756" s="8">
        <v>39449</v>
      </c>
      <c r="AU2756" s="8">
        <v>39449</v>
      </c>
      <c r="AV2756">
        <v>0</v>
      </c>
      <c r="AW2756" t="s">
        <v>16559</v>
      </c>
      <c r="AZ2756" t="s">
        <v>16561</v>
      </c>
      <c r="BC2756">
        <v>50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O2756" t="s">
        <v>16486</v>
      </c>
      <c r="BU2756" s="7">
        <v>40543.052615740744</v>
      </c>
      <c r="BV2756" t="s">
        <v>283</v>
      </c>
      <c r="CA2756" t="s">
        <v>90</v>
      </c>
      <c r="CB2756" t="s">
        <v>92</v>
      </c>
      <c r="CN2756">
        <v>1</v>
      </c>
      <c r="CT2756">
        <v>2008</v>
      </c>
      <c r="DQ2756" t="s">
        <v>16482</v>
      </c>
    </row>
    <row r="2757" spans="1:121" x14ac:dyDescent="0.25">
      <c r="A2757" t="s">
        <v>16565</v>
      </c>
      <c r="B2757" s="7">
        <v>41079.194432870368</v>
      </c>
      <c r="C2757">
        <v>19</v>
      </c>
      <c r="D2757">
        <v>6</v>
      </c>
      <c r="E2757">
        <v>2012</v>
      </c>
      <c r="F2757" s="8">
        <v>41079</v>
      </c>
      <c r="G2757" s="8">
        <v>41079</v>
      </c>
      <c r="H2757" t="s">
        <v>16562</v>
      </c>
      <c r="I2757" t="s">
        <v>16563</v>
      </c>
      <c r="J2757" t="s">
        <v>272</v>
      </c>
      <c r="K2757" t="s">
        <v>16489</v>
      </c>
      <c r="M2757">
        <v>256000</v>
      </c>
      <c r="P2757" t="s">
        <v>275</v>
      </c>
      <c r="T2757" s="7">
        <v>39449.000694444447</v>
      </c>
      <c r="U2757" t="s">
        <v>16489</v>
      </c>
      <c r="X2757">
        <v>243.04300000000001</v>
      </c>
      <c r="Y2757">
        <v>7853543</v>
      </c>
      <c r="Z2757" t="s">
        <v>275</v>
      </c>
      <c r="AB2757" t="b">
        <v>0</v>
      </c>
      <c r="AC2757" t="b">
        <v>0</v>
      </c>
      <c r="AE2757" t="s">
        <v>36</v>
      </c>
      <c r="AP2757" s="7">
        <v>39449.000694444447</v>
      </c>
      <c r="AQ2757">
        <v>2</v>
      </c>
      <c r="AR2757">
        <v>1</v>
      </c>
      <c r="AS2757">
        <v>2008</v>
      </c>
      <c r="AT2757" s="8">
        <v>39449</v>
      </c>
      <c r="AU2757" s="8">
        <v>39449</v>
      </c>
      <c r="AV2757">
        <v>0</v>
      </c>
      <c r="AW2757" t="s">
        <v>16564</v>
      </c>
      <c r="AZ2757" t="s">
        <v>16566</v>
      </c>
      <c r="BC2757">
        <v>50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 t="s">
        <v>16489</v>
      </c>
      <c r="BO2757" t="s">
        <v>16486</v>
      </c>
      <c r="BQ2757" t="s">
        <v>16489</v>
      </c>
      <c r="BU2757" s="7">
        <v>40543.052615740744</v>
      </c>
      <c r="BV2757" t="s">
        <v>283</v>
      </c>
      <c r="CA2757" t="s">
        <v>90</v>
      </c>
      <c r="CB2757" t="s">
        <v>92</v>
      </c>
      <c r="CE2757" s="9">
        <v>40909</v>
      </c>
      <c r="CN2757">
        <v>2</v>
      </c>
      <c r="CO2757" t="s">
        <v>16567</v>
      </c>
      <c r="CT2757">
        <v>2008</v>
      </c>
      <c r="DQ2757" t="s">
        <v>16482</v>
      </c>
    </row>
    <row r="2758" spans="1:121" x14ac:dyDescent="0.25">
      <c r="A2758" t="s">
        <v>16569</v>
      </c>
      <c r="B2758" s="7">
        <v>41079.194386574076</v>
      </c>
      <c r="C2758">
        <v>19</v>
      </c>
      <c r="D2758">
        <v>6</v>
      </c>
      <c r="E2758">
        <v>2012</v>
      </c>
      <c r="F2758" s="8">
        <v>41079</v>
      </c>
      <c r="G2758" s="8">
        <v>41079</v>
      </c>
      <c r="H2758" t="s">
        <v>16562</v>
      </c>
      <c r="I2758" t="s">
        <v>16563</v>
      </c>
      <c r="J2758" t="s">
        <v>272</v>
      </c>
      <c r="K2758" t="s">
        <v>16489</v>
      </c>
      <c r="M2758">
        <v>256000</v>
      </c>
      <c r="P2758" t="s">
        <v>275</v>
      </c>
      <c r="T2758" s="7">
        <v>39449.000694444447</v>
      </c>
      <c r="U2758" t="s">
        <v>16489</v>
      </c>
      <c r="X2758">
        <v>298.83999999999997</v>
      </c>
      <c r="Y2758">
        <v>9639321</v>
      </c>
      <c r="Z2758" t="s">
        <v>275</v>
      </c>
      <c r="AB2758" t="b">
        <v>0</v>
      </c>
      <c r="AC2758" t="b">
        <v>0</v>
      </c>
      <c r="AE2758" t="s">
        <v>36</v>
      </c>
      <c r="AP2758" s="7">
        <v>39449.000694444447</v>
      </c>
      <c r="AQ2758">
        <v>2</v>
      </c>
      <c r="AR2758">
        <v>1</v>
      </c>
      <c r="AS2758">
        <v>2008</v>
      </c>
      <c r="AT2758" s="8">
        <v>39449</v>
      </c>
      <c r="AU2758" s="8">
        <v>39449</v>
      </c>
      <c r="AV2758">
        <v>0</v>
      </c>
      <c r="AW2758" t="s">
        <v>16568</v>
      </c>
      <c r="AZ2758" t="s">
        <v>16570</v>
      </c>
      <c r="BC2758">
        <v>50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 t="s">
        <v>16489</v>
      </c>
      <c r="BO2758" t="s">
        <v>16486</v>
      </c>
      <c r="BQ2758" t="s">
        <v>16489</v>
      </c>
      <c r="BU2758" s="7">
        <v>40543.052615740744</v>
      </c>
      <c r="BV2758" t="s">
        <v>283</v>
      </c>
      <c r="CA2758" t="s">
        <v>90</v>
      </c>
      <c r="CB2758" t="s">
        <v>92</v>
      </c>
      <c r="CE2758" s="9">
        <v>40909</v>
      </c>
      <c r="CN2758">
        <v>4</v>
      </c>
      <c r="CO2758" t="s">
        <v>16571</v>
      </c>
      <c r="CT2758">
        <v>2008</v>
      </c>
      <c r="DQ2758" t="s">
        <v>16482</v>
      </c>
    </row>
    <row r="2759" spans="1:121" x14ac:dyDescent="0.25">
      <c r="A2759" t="s">
        <v>16573</v>
      </c>
      <c r="B2759" s="7">
        <v>41079.194409722222</v>
      </c>
      <c r="C2759">
        <v>19</v>
      </c>
      <c r="D2759">
        <v>6</v>
      </c>
      <c r="E2759">
        <v>2012</v>
      </c>
      <c r="F2759" s="8">
        <v>41079</v>
      </c>
      <c r="G2759" s="8">
        <v>41079</v>
      </c>
      <c r="H2759" t="s">
        <v>16486</v>
      </c>
      <c r="I2759" t="s">
        <v>16558</v>
      </c>
      <c r="J2759" t="s">
        <v>272</v>
      </c>
      <c r="K2759" t="s">
        <v>16489</v>
      </c>
      <c r="M2759">
        <v>256000</v>
      </c>
      <c r="P2759" t="s">
        <v>275</v>
      </c>
      <c r="T2759" s="7">
        <v>39449.000694444447</v>
      </c>
      <c r="U2759" t="s">
        <v>16489</v>
      </c>
      <c r="X2759">
        <v>252.47300000000001</v>
      </c>
      <c r="Y2759">
        <v>8151193</v>
      </c>
      <c r="Z2759" t="s">
        <v>275</v>
      </c>
      <c r="AB2759" t="b">
        <v>0</v>
      </c>
      <c r="AC2759" t="b">
        <v>0</v>
      </c>
      <c r="AE2759" t="s">
        <v>36</v>
      </c>
      <c r="AP2759" s="7">
        <v>39449.000694444447</v>
      </c>
      <c r="AQ2759">
        <v>2</v>
      </c>
      <c r="AR2759">
        <v>1</v>
      </c>
      <c r="AS2759">
        <v>2008</v>
      </c>
      <c r="AT2759" s="8">
        <v>39449</v>
      </c>
      <c r="AU2759" s="8">
        <v>39449</v>
      </c>
      <c r="AV2759">
        <v>0</v>
      </c>
      <c r="AW2759" t="s">
        <v>16572</v>
      </c>
      <c r="AZ2759" t="s">
        <v>16574</v>
      </c>
      <c r="BC2759">
        <v>50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O2759" t="s">
        <v>16486</v>
      </c>
      <c r="BU2759" s="7">
        <v>40543.052615740744</v>
      </c>
      <c r="BV2759" t="s">
        <v>283</v>
      </c>
      <c r="CA2759" t="s">
        <v>90</v>
      </c>
      <c r="CB2759" t="s">
        <v>92</v>
      </c>
      <c r="CN2759">
        <v>5</v>
      </c>
      <c r="CT2759">
        <v>2008</v>
      </c>
      <c r="DQ2759" t="s">
        <v>16482</v>
      </c>
    </row>
    <row r="2760" spans="1:121" x14ac:dyDescent="0.25">
      <c r="A2760" t="s">
        <v>16576</v>
      </c>
      <c r="B2760" s="7">
        <v>41079.194421296299</v>
      </c>
      <c r="C2760">
        <v>19</v>
      </c>
      <c r="D2760">
        <v>6</v>
      </c>
      <c r="E2760">
        <v>2012</v>
      </c>
      <c r="F2760" s="8">
        <v>41079</v>
      </c>
      <c r="G2760" s="8">
        <v>41079</v>
      </c>
      <c r="H2760" t="s">
        <v>16486</v>
      </c>
      <c r="I2760" t="s">
        <v>16558</v>
      </c>
      <c r="J2760" t="s">
        <v>272</v>
      </c>
      <c r="K2760" t="s">
        <v>16489</v>
      </c>
      <c r="M2760">
        <v>256000</v>
      </c>
      <c r="P2760" t="s">
        <v>275</v>
      </c>
      <c r="T2760" s="7">
        <v>39449.000694444447</v>
      </c>
      <c r="U2760" t="s">
        <v>16489</v>
      </c>
      <c r="X2760">
        <v>244.375</v>
      </c>
      <c r="Y2760">
        <v>7892065</v>
      </c>
      <c r="Z2760" t="s">
        <v>275</v>
      </c>
      <c r="AB2760" t="b">
        <v>0</v>
      </c>
      <c r="AC2760" t="b">
        <v>0</v>
      </c>
      <c r="AE2760" t="s">
        <v>36</v>
      </c>
      <c r="AP2760" s="7">
        <v>39449.000694444447</v>
      </c>
      <c r="AQ2760">
        <v>2</v>
      </c>
      <c r="AR2760">
        <v>1</v>
      </c>
      <c r="AS2760">
        <v>2008</v>
      </c>
      <c r="AT2760" s="8">
        <v>39449</v>
      </c>
      <c r="AU2760" s="8">
        <v>39449</v>
      </c>
      <c r="AV2760">
        <v>0</v>
      </c>
      <c r="AW2760" t="s">
        <v>16575</v>
      </c>
      <c r="AZ2760" t="s">
        <v>16577</v>
      </c>
      <c r="BC2760">
        <v>50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O2760" t="s">
        <v>16486</v>
      </c>
      <c r="BU2760" s="7">
        <v>40543.052615740744</v>
      </c>
      <c r="BV2760" t="s">
        <v>283</v>
      </c>
      <c r="CA2760" t="s">
        <v>90</v>
      </c>
      <c r="CB2760" t="s">
        <v>92</v>
      </c>
      <c r="CN2760">
        <v>6</v>
      </c>
      <c r="CT2760">
        <v>2008</v>
      </c>
      <c r="DQ2760" t="s">
        <v>16482</v>
      </c>
    </row>
    <row r="2761" spans="1:121" x14ac:dyDescent="0.25">
      <c r="A2761" t="s">
        <v>16579</v>
      </c>
      <c r="B2761" s="7">
        <v>41079.194398148145</v>
      </c>
      <c r="C2761">
        <v>19</v>
      </c>
      <c r="D2761">
        <v>6</v>
      </c>
      <c r="E2761">
        <v>2012</v>
      </c>
      <c r="F2761" s="8">
        <v>41079</v>
      </c>
      <c r="G2761" s="8">
        <v>41079</v>
      </c>
      <c r="H2761" t="s">
        <v>16562</v>
      </c>
      <c r="I2761" t="s">
        <v>16563</v>
      </c>
      <c r="J2761" t="s">
        <v>272</v>
      </c>
      <c r="K2761" t="s">
        <v>16489</v>
      </c>
      <c r="M2761">
        <v>256000</v>
      </c>
      <c r="P2761" t="s">
        <v>275</v>
      </c>
      <c r="T2761" s="7">
        <v>39449.000694444447</v>
      </c>
      <c r="U2761" t="s">
        <v>16489</v>
      </c>
      <c r="X2761">
        <v>345.78199999999998</v>
      </c>
      <c r="Y2761">
        <v>11141466</v>
      </c>
      <c r="Z2761" t="s">
        <v>275</v>
      </c>
      <c r="AB2761" t="b">
        <v>0</v>
      </c>
      <c r="AC2761" t="b">
        <v>0</v>
      </c>
      <c r="AE2761" t="s">
        <v>36</v>
      </c>
      <c r="AP2761" s="7">
        <v>39449.000694444447</v>
      </c>
      <c r="AQ2761">
        <v>2</v>
      </c>
      <c r="AR2761">
        <v>1</v>
      </c>
      <c r="AS2761">
        <v>2008</v>
      </c>
      <c r="AT2761" s="8">
        <v>39449</v>
      </c>
      <c r="AU2761" s="8">
        <v>39449</v>
      </c>
      <c r="AV2761">
        <v>0</v>
      </c>
      <c r="AW2761" t="s">
        <v>16578</v>
      </c>
      <c r="AZ2761" t="s">
        <v>16580</v>
      </c>
      <c r="BC2761">
        <v>50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 t="s">
        <v>16489</v>
      </c>
      <c r="BO2761" t="s">
        <v>16486</v>
      </c>
      <c r="BQ2761" t="s">
        <v>16581</v>
      </c>
      <c r="BU2761" s="7">
        <v>40543.052615740744</v>
      </c>
      <c r="BV2761" t="s">
        <v>283</v>
      </c>
      <c r="CA2761" t="s">
        <v>90</v>
      </c>
      <c r="CB2761" t="s">
        <v>92</v>
      </c>
      <c r="CE2761" s="9">
        <v>40909</v>
      </c>
      <c r="CN2761">
        <v>7</v>
      </c>
      <c r="CO2761" t="s">
        <v>16582</v>
      </c>
      <c r="CT2761">
        <v>2008</v>
      </c>
      <c r="DQ2761" t="s">
        <v>16482</v>
      </c>
    </row>
    <row r="2762" spans="1:121" x14ac:dyDescent="0.25">
      <c r="A2762" t="s">
        <v>16584</v>
      </c>
      <c r="B2762" s="7">
        <v>41079.194374999999</v>
      </c>
      <c r="C2762">
        <v>19</v>
      </c>
      <c r="D2762">
        <v>6</v>
      </c>
      <c r="E2762">
        <v>2012</v>
      </c>
      <c r="F2762" s="8">
        <v>41079</v>
      </c>
      <c r="G2762" s="8">
        <v>41079</v>
      </c>
      <c r="H2762" t="s">
        <v>16562</v>
      </c>
      <c r="I2762" t="s">
        <v>16563</v>
      </c>
      <c r="J2762" t="s">
        <v>272</v>
      </c>
      <c r="K2762" t="s">
        <v>16489</v>
      </c>
      <c r="M2762">
        <v>256000</v>
      </c>
      <c r="P2762" t="s">
        <v>275</v>
      </c>
      <c r="T2762" s="7">
        <v>39449.000694444447</v>
      </c>
      <c r="U2762" t="s">
        <v>16489</v>
      </c>
      <c r="X2762">
        <v>218.30500000000001</v>
      </c>
      <c r="Y2762">
        <v>7061928</v>
      </c>
      <c r="Z2762" t="s">
        <v>275</v>
      </c>
      <c r="AB2762" t="b">
        <v>0</v>
      </c>
      <c r="AC2762" t="b">
        <v>0</v>
      </c>
      <c r="AE2762" t="s">
        <v>36</v>
      </c>
      <c r="AP2762" s="7">
        <v>39449.000694444447</v>
      </c>
      <c r="AQ2762">
        <v>2</v>
      </c>
      <c r="AR2762">
        <v>1</v>
      </c>
      <c r="AS2762">
        <v>2008</v>
      </c>
      <c r="AT2762" s="8">
        <v>39449</v>
      </c>
      <c r="AU2762" s="8">
        <v>39449</v>
      </c>
      <c r="AV2762">
        <v>0</v>
      </c>
      <c r="AW2762" t="s">
        <v>16583</v>
      </c>
      <c r="AZ2762" t="s">
        <v>16585</v>
      </c>
      <c r="BC2762">
        <v>50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0</v>
      </c>
      <c r="BN2762" t="s">
        <v>16489</v>
      </c>
      <c r="BO2762" t="s">
        <v>16486</v>
      </c>
      <c r="BQ2762" t="s">
        <v>16489</v>
      </c>
      <c r="BU2762" s="7">
        <v>40543.052615740744</v>
      </c>
      <c r="BV2762" t="s">
        <v>283</v>
      </c>
      <c r="CA2762" t="s">
        <v>90</v>
      </c>
      <c r="CB2762" t="s">
        <v>92</v>
      </c>
      <c r="CE2762" s="9">
        <v>40909</v>
      </c>
      <c r="CN2762">
        <v>8</v>
      </c>
      <c r="CO2762" t="s">
        <v>16586</v>
      </c>
      <c r="CT2762">
        <v>2008</v>
      </c>
      <c r="DQ2762" t="s">
        <v>16482</v>
      </c>
    </row>
    <row r="2763" spans="1:121" x14ac:dyDescent="0.25">
      <c r="A2763" t="s">
        <v>16588</v>
      </c>
      <c r="B2763" s="7">
        <v>41079.194409722222</v>
      </c>
      <c r="C2763">
        <v>19</v>
      </c>
      <c r="D2763">
        <v>6</v>
      </c>
      <c r="E2763">
        <v>2012</v>
      </c>
      <c r="F2763" s="8">
        <v>41079</v>
      </c>
      <c r="G2763" s="8">
        <v>41079</v>
      </c>
      <c r="H2763" t="s">
        <v>16562</v>
      </c>
      <c r="I2763" t="s">
        <v>16563</v>
      </c>
      <c r="J2763" t="s">
        <v>272</v>
      </c>
      <c r="K2763" t="s">
        <v>16489</v>
      </c>
      <c r="M2763">
        <v>256000</v>
      </c>
      <c r="P2763" t="s">
        <v>275</v>
      </c>
      <c r="T2763" s="7">
        <v>39449.000694444447</v>
      </c>
      <c r="U2763" t="s">
        <v>16489</v>
      </c>
      <c r="X2763">
        <v>242.78200000000001</v>
      </c>
      <c r="Y2763">
        <v>7845440</v>
      </c>
      <c r="Z2763" t="s">
        <v>275</v>
      </c>
      <c r="AB2763" t="b">
        <v>0</v>
      </c>
      <c r="AC2763" t="b">
        <v>0</v>
      </c>
      <c r="AE2763" t="s">
        <v>36</v>
      </c>
      <c r="AP2763" s="7">
        <v>39449.000694444447</v>
      </c>
      <c r="AQ2763">
        <v>2</v>
      </c>
      <c r="AR2763">
        <v>1</v>
      </c>
      <c r="AS2763">
        <v>2008</v>
      </c>
      <c r="AT2763" s="8">
        <v>39449</v>
      </c>
      <c r="AU2763" s="8">
        <v>39449</v>
      </c>
      <c r="AV2763">
        <v>0</v>
      </c>
      <c r="AW2763" t="s">
        <v>16587</v>
      </c>
      <c r="AZ2763" t="s">
        <v>16589</v>
      </c>
      <c r="BC2763">
        <v>50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 t="s">
        <v>16489</v>
      </c>
      <c r="BO2763" t="s">
        <v>16486</v>
      </c>
      <c r="BQ2763" t="s">
        <v>16590</v>
      </c>
      <c r="BU2763" s="7">
        <v>40543.05263888889</v>
      </c>
      <c r="BV2763" t="s">
        <v>283</v>
      </c>
      <c r="CA2763" t="s">
        <v>90</v>
      </c>
      <c r="CB2763" t="s">
        <v>92</v>
      </c>
      <c r="CE2763" s="9">
        <v>40909</v>
      </c>
      <c r="CN2763">
        <v>9</v>
      </c>
      <c r="CO2763" t="s">
        <v>16591</v>
      </c>
      <c r="CT2763">
        <v>2008</v>
      </c>
      <c r="DQ2763" t="s">
        <v>16482</v>
      </c>
    </row>
    <row r="2764" spans="1:121" x14ac:dyDescent="0.25">
      <c r="A2764" t="s">
        <v>16593</v>
      </c>
      <c r="B2764" s="7">
        <v>41079.194363425922</v>
      </c>
      <c r="C2764">
        <v>19</v>
      </c>
      <c r="D2764">
        <v>6</v>
      </c>
      <c r="E2764">
        <v>2012</v>
      </c>
      <c r="F2764" s="8">
        <v>41079</v>
      </c>
      <c r="G2764" s="8">
        <v>41079</v>
      </c>
      <c r="H2764" t="s">
        <v>16562</v>
      </c>
      <c r="I2764" t="s">
        <v>16563</v>
      </c>
      <c r="J2764" t="s">
        <v>272</v>
      </c>
      <c r="K2764" t="s">
        <v>16489</v>
      </c>
      <c r="M2764">
        <v>256000</v>
      </c>
      <c r="P2764" t="s">
        <v>275</v>
      </c>
      <c r="T2764" s="7">
        <v>39449.000694444447</v>
      </c>
      <c r="U2764" t="s">
        <v>16489</v>
      </c>
      <c r="X2764">
        <v>273.73700000000002</v>
      </c>
      <c r="Y2764">
        <v>8836003</v>
      </c>
      <c r="Z2764" t="s">
        <v>275</v>
      </c>
      <c r="AB2764" t="b">
        <v>0</v>
      </c>
      <c r="AC2764" t="b">
        <v>0</v>
      </c>
      <c r="AE2764" t="s">
        <v>36</v>
      </c>
      <c r="AP2764" s="7">
        <v>39449.000694444447</v>
      </c>
      <c r="AQ2764">
        <v>2</v>
      </c>
      <c r="AR2764">
        <v>1</v>
      </c>
      <c r="AS2764">
        <v>2008</v>
      </c>
      <c r="AT2764" s="8">
        <v>39449</v>
      </c>
      <c r="AU2764" s="8">
        <v>39449</v>
      </c>
      <c r="AV2764">
        <v>0</v>
      </c>
      <c r="AW2764" t="s">
        <v>16592</v>
      </c>
      <c r="AZ2764" t="s">
        <v>16594</v>
      </c>
      <c r="BC2764">
        <v>50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 t="s">
        <v>16489</v>
      </c>
      <c r="BO2764" t="s">
        <v>16486</v>
      </c>
      <c r="BQ2764" t="s">
        <v>16595</v>
      </c>
      <c r="BU2764" s="7">
        <v>40543.052615740744</v>
      </c>
      <c r="BV2764" t="s">
        <v>283</v>
      </c>
      <c r="CA2764" t="s">
        <v>90</v>
      </c>
      <c r="CB2764" t="s">
        <v>92</v>
      </c>
      <c r="CE2764" s="9">
        <v>40909</v>
      </c>
      <c r="CN2764">
        <v>11</v>
      </c>
      <c r="CO2764" t="s">
        <v>16596</v>
      </c>
      <c r="CT2764">
        <v>2008</v>
      </c>
      <c r="DQ2764" t="s">
        <v>16482</v>
      </c>
    </row>
    <row r="2765" spans="1:121" x14ac:dyDescent="0.25">
      <c r="A2765" t="s">
        <v>16598</v>
      </c>
      <c r="B2765" s="7">
        <v>41079.194444444445</v>
      </c>
      <c r="C2765">
        <v>19</v>
      </c>
      <c r="D2765">
        <v>6</v>
      </c>
      <c r="E2765">
        <v>2012</v>
      </c>
      <c r="F2765" s="8">
        <v>41079</v>
      </c>
      <c r="G2765" s="8">
        <v>41079</v>
      </c>
      <c r="H2765" t="s">
        <v>16562</v>
      </c>
      <c r="I2765" t="s">
        <v>16563</v>
      </c>
      <c r="J2765" t="s">
        <v>272</v>
      </c>
      <c r="K2765" t="s">
        <v>16489</v>
      </c>
      <c r="M2765">
        <v>256000</v>
      </c>
      <c r="P2765" t="s">
        <v>275</v>
      </c>
      <c r="T2765" s="7">
        <v>39449.000694444447</v>
      </c>
      <c r="U2765" t="s">
        <v>16489</v>
      </c>
      <c r="X2765">
        <v>338.05</v>
      </c>
      <c r="Y2765">
        <v>10893778</v>
      </c>
      <c r="Z2765" t="s">
        <v>275</v>
      </c>
      <c r="AB2765" t="b">
        <v>0</v>
      </c>
      <c r="AC2765" t="b">
        <v>0</v>
      </c>
      <c r="AE2765" t="s">
        <v>36</v>
      </c>
      <c r="AP2765" s="7">
        <v>39449.000694444447</v>
      </c>
      <c r="AQ2765">
        <v>2</v>
      </c>
      <c r="AR2765">
        <v>1</v>
      </c>
      <c r="AS2765">
        <v>2008</v>
      </c>
      <c r="AT2765" s="8">
        <v>39449</v>
      </c>
      <c r="AU2765" s="8">
        <v>39449</v>
      </c>
      <c r="AV2765">
        <v>0</v>
      </c>
      <c r="AW2765" t="s">
        <v>16597</v>
      </c>
      <c r="AZ2765" t="s">
        <v>16599</v>
      </c>
      <c r="BC2765">
        <v>50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 t="s">
        <v>16489</v>
      </c>
      <c r="BO2765" t="s">
        <v>16486</v>
      </c>
      <c r="BQ2765" t="s">
        <v>16600</v>
      </c>
      <c r="BU2765" s="7">
        <v>40543.05259259259</v>
      </c>
      <c r="BV2765" t="s">
        <v>283</v>
      </c>
      <c r="CA2765" t="s">
        <v>90</v>
      </c>
      <c r="CB2765" t="s">
        <v>92</v>
      </c>
      <c r="CE2765" s="9">
        <v>40909</v>
      </c>
      <c r="CN2765">
        <v>12</v>
      </c>
      <c r="CO2765" t="s">
        <v>16601</v>
      </c>
      <c r="CT2765">
        <v>2008</v>
      </c>
      <c r="DQ2765" t="s">
        <v>16482</v>
      </c>
    </row>
    <row r="2766" spans="1:121" x14ac:dyDescent="0.25">
      <c r="A2766" t="s">
        <v>16606</v>
      </c>
      <c r="B2766" s="7">
        <v>41079.179259259261</v>
      </c>
      <c r="C2766">
        <v>19</v>
      </c>
      <c r="D2766">
        <v>6</v>
      </c>
      <c r="E2766">
        <v>2012</v>
      </c>
      <c r="F2766" s="8">
        <v>41079</v>
      </c>
      <c r="G2766" s="8">
        <v>41079</v>
      </c>
      <c r="H2766" t="s">
        <v>16602</v>
      </c>
      <c r="I2766" t="s">
        <v>16603</v>
      </c>
      <c r="J2766" t="s">
        <v>11</v>
      </c>
      <c r="K2766" t="s">
        <v>16604</v>
      </c>
      <c r="M2766">
        <v>128016</v>
      </c>
      <c r="P2766" t="s">
        <v>19</v>
      </c>
      <c r="T2766" s="7">
        <v>37988.000694444447</v>
      </c>
      <c r="U2766" t="s">
        <v>16604</v>
      </c>
      <c r="X2766">
        <v>196.292</v>
      </c>
      <c r="Y2766">
        <v>3177233</v>
      </c>
      <c r="Z2766" t="s">
        <v>19</v>
      </c>
      <c r="AB2766" t="b">
        <v>0</v>
      </c>
      <c r="AC2766" t="b">
        <v>0</v>
      </c>
      <c r="AE2766" t="s">
        <v>36</v>
      </c>
      <c r="AP2766" s="7">
        <v>37988.000694444447</v>
      </c>
      <c r="AQ2766">
        <v>2</v>
      </c>
      <c r="AR2766">
        <v>1</v>
      </c>
      <c r="AS2766">
        <v>2004</v>
      </c>
      <c r="AT2766" s="8">
        <v>37988</v>
      </c>
      <c r="AU2766" s="8">
        <v>37988</v>
      </c>
      <c r="AV2766">
        <v>0</v>
      </c>
      <c r="AW2766" t="s">
        <v>16605</v>
      </c>
      <c r="AZ2766" t="s">
        <v>16607</v>
      </c>
      <c r="BC2766">
        <v>50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50</v>
      </c>
      <c r="BM2766">
        <v>0</v>
      </c>
      <c r="BN2766" t="s">
        <v>16604</v>
      </c>
      <c r="BO2766" t="s">
        <v>16608</v>
      </c>
      <c r="BQ2766" t="s">
        <v>16609</v>
      </c>
      <c r="BU2766" s="7">
        <v>38592.216736111113</v>
      </c>
      <c r="BV2766" t="s">
        <v>1863</v>
      </c>
      <c r="BZ2766" t="s">
        <v>16610</v>
      </c>
      <c r="CA2766" t="s">
        <v>90</v>
      </c>
      <c r="CB2766" t="s">
        <v>92</v>
      </c>
      <c r="CE2766" s="9">
        <v>40909</v>
      </c>
      <c r="CH2766" t="s">
        <v>100</v>
      </c>
      <c r="CI2766">
        <v>4</v>
      </c>
      <c r="CJ2766" t="s">
        <v>1863</v>
      </c>
      <c r="CK2766" t="s">
        <v>16611</v>
      </c>
      <c r="CN2766">
        <v>1</v>
      </c>
      <c r="CO2766" t="s">
        <v>16612</v>
      </c>
      <c r="CP2766" t="s">
        <v>16613</v>
      </c>
      <c r="CQ2766" t="s">
        <v>16613</v>
      </c>
      <c r="CR2766" t="s">
        <v>16614</v>
      </c>
      <c r="CT2766">
        <v>2004</v>
      </c>
    </row>
    <row r="2767" spans="1:121" x14ac:dyDescent="0.25">
      <c r="A2767" t="s">
        <v>16616</v>
      </c>
      <c r="B2767" s="7">
        <v>41079.179259259261</v>
      </c>
      <c r="C2767">
        <v>19</v>
      </c>
      <c r="D2767">
        <v>6</v>
      </c>
      <c r="E2767">
        <v>2012</v>
      </c>
      <c r="F2767" s="8">
        <v>41079</v>
      </c>
      <c r="G2767" s="8">
        <v>41079</v>
      </c>
      <c r="H2767" t="s">
        <v>16602</v>
      </c>
      <c r="I2767" t="s">
        <v>16603</v>
      </c>
      <c r="J2767" t="s">
        <v>11</v>
      </c>
      <c r="K2767" t="s">
        <v>16604</v>
      </c>
      <c r="M2767">
        <v>128016</v>
      </c>
      <c r="P2767" t="s">
        <v>19</v>
      </c>
      <c r="T2767" s="7">
        <v>37988.000694444447</v>
      </c>
      <c r="U2767" t="s">
        <v>16604</v>
      </c>
      <c r="X2767">
        <v>226.999</v>
      </c>
      <c r="Y2767">
        <v>3667285</v>
      </c>
      <c r="Z2767" t="s">
        <v>19</v>
      </c>
      <c r="AB2767" t="b">
        <v>0</v>
      </c>
      <c r="AC2767" t="b">
        <v>0</v>
      </c>
      <c r="AE2767" t="s">
        <v>36</v>
      </c>
      <c r="AP2767" s="7">
        <v>37988.000694444447</v>
      </c>
      <c r="AQ2767">
        <v>2</v>
      </c>
      <c r="AR2767">
        <v>1</v>
      </c>
      <c r="AS2767">
        <v>2004</v>
      </c>
      <c r="AT2767" s="8">
        <v>37988</v>
      </c>
      <c r="AU2767" s="8">
        <v>37988</v>
      </c>
      <c r="AV2767">
        <v>0</v>
      </c>
      <c r="AW2767" t="s">
        <v>16615</v>
      </c>
      <c r="AZ2767" t="s">
        <v>16617</v>
      </c>
      <c r="BC2767">
        <v>99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99</v>
      </c>
      <c r="BM2767">
        <v>0</v>
      </c>
      <c r="BN2767" t="s">
        <v>16604</v>
      </c>
      <c r="BO2767" t="s">
        <v>16608</v>
      </c>
      <c r="BQ2767" t="s">
        <v>16609</v>
      </c>
      <c r="BU2767" s="7">
        <v>38592.216921296298</v>
      </c>
      <c r="BV2767" t="s">
        <v>1863</v>
      </c>
      <c r="BZ2767" t="s">
        <v>16610</v>
      </c>
      <c r="CA2767" t="s">
        <v>90</v>
      </c>
      <c r="CB2767" t="s">
        <v>92</v>
      </c>
      <c r="CE2767" s="9">
        <v>40909</v>
      </c>
      <c r="CH2767" t="s">
        <v>100</v>
      </c>
      <c r="CI2767">
        <v>4</v>
      </c>
      <c r="CJ2767" t="s">
        <v>1863</v>
      </c>
      <c r="CK2767" t="s">
        <v>16611</v>
      </c>
      <c r="CN2767">
        <v>2</v>
      </c>
      <c r="CO2767" t="s">
        <v>16618</v>
      </c>
      <c r="CP2767" t="s">
        <v>16613</v>
      </c>
      <c r="CQ2767" t="s">
        <v>16613</v>
      </c>
      <c r="CR2767" t="s">
        <v>16619</v>
      </c>
      <c r="CT2767">
        <v>2004</v>
      </c>
    </row>
    <row r="2768" spans="1:121" x14ac:dyDescent="0.25">
      <c r="A2768" t="s">
        <v>16608</v>
      </c>
      <c r="B2768" s="7">
        <v>41079.179270833331</v>
      </c>
      <c r="C2768">
        <v>19</v>
      </c>
      <c r="D2768">
        <v>6</v>
      </c>
      <c r="E2768">
        <v>2012</v>
      </c>
      <c r="F2768" s="8">
        <v>41079</v>
      </c>
      <c r="G2768" s="8">
        <v>41079</v>
      </c>
      <c r="H2768" t="s">
        <v>16602</v>
      </c>
      <c r="I2768" t="s">
        <v>16603</v>
      </c>
      <c r="J2768" t="s">
        <v>11</v>
      </c>
      <c r="K2768" t="s">
        <v>16604</v>
      </c>
      <c r="M2768">
        <v>128016</v>
      </c>
      <c r="P2768" t="s">
        <v>19</v>
      </c>
      <c r="T2768" s="7">
        <v>37988.000694444447</v>
      </c>
      <c r="U2768" t="s">
        <v>16604</v>
      </c>
      <c r="X2768">
        <v>238.14599999999999</v>
      </c>
      <c r="Y2768">
        <v>3846535</v>
      </c>
      <c r="Z2768" t="s">
        <v>19</v>
      </c>
      <c r="AB2768" t="b">
        <v>0</v>
      </c>
      <c r="AC2768" t="b">
        <v>0</v>
      </c>
      <c r="AE2768" t="s">
        <v>36</v>
      </c>
      <c r="AP2768" s="7">
        <v>37988.000694444447</v>
      </c>
      <c r="AQ2768">
        <v>2</v>
      </c>
      <c r="AR2768">
        <v>1</v>
      </c>
      <c r="AS2768">
        <v>2004</v>
      </c>
      <c r="AT2768" s="8">
        <v>37988</v>
      </c>
      <c r="AU2768" s="8">
        <v>37988</v>
      </c>
      <c r="AV2768">
        <v>0</v>
      </c>
      <c r="AW2768" t="s">
        <v>16620</v>
      </c>
      <c r="AZ2768" t="s">
        <v>16621</v>
      </c>
      <c r="BC2768">
        <v>40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 t="s">
        <v>16604</v>
      </c>
      <c r="BO2768" t="s">
        <v>16608</v>
      </c>
      <c r="BQ2768" t="s">
        <v>16622</v>
      </c>
      <c r="BU2768" s="7">
        <v>38592.217106481483</v>
      </c>
      <c r="BV2768" t="s">
        <v>1863</v>
      </c>
      <c r="BZ2768" t="s">
        <v>16610</v>
      </c>
      <c r="CA2768" t="s">
        <v>90</v>
      </c>
      <c r="CB2768" t="s">
        <v>92</v>
      </c>
      <c r="CE2768" s="9">
        <v>40909</v>
      </c>
      <c r="CH2768" t="s">
        <v>100</v>
      </c>
      <c r="CI2768">
        <v>4</v>
      </c>
      <c r="CJ2768" t="s">
        <v>1863</v>
      </c>
      <c r="CK2768" t="s">
        <v>16611</v>
      </c>
      <c r="CN2768">
        <v>3</v>
      </c>
      <c r="CO2768" t="s">
        <v>16623</v>
      </c>
      <c r="CP2768" t="s">
        <v>16613</v>
      </c>
      <c r="CQ2768" t="s">
        <v>16613</v>
      </c>
      <c r="CR2768" t="s">
        <v>16624</v>
      </c>
      <c r="CT2768">
        <v>2004</v>
      </c>
    </row>
    <row r="2769" spans="1:142" x14ac:dyDescent="0.25">
      <c r="A2769" t="s">
        <v>16626</v>
      </c>
      <c r="B2769" s="7">
        <v>41079.179270833331</v>
      </c>
      <c r="C2769">
        <v>19</v>
      </c>
      <c r="D2769">
        <v>6</v>
      </c>
      <c r="E2769">
        <v>2012</v>
      </c>
      <c r="F2769" s="8">
        <v>41079</v>
      </c>
      <c r="G2769" s="8">
        <v>41079</v>
      </c>
      <c r="H2769" t="s">
        <v>16602</v>
      </c>
      <c r="I2769" t="s">
        <v>16603</v>
      </c>
      <c r="J2769" t="s">
        <v>11</v>
      </c>
      <c r="K2769" t="s">
        <v>16604</v>
      </c>
      <c r="M2769">
        <v>128016</v>
      </c>
      <c r="P2769" t="s">
        <v>19</v>
      </c>
      <c r="T2769" s="7">
        <v>37988.000694444447</v>
      </c>
      <c r="U2769" t="s">
        <v>16604</v>
      </c>
      <c r="X2769">
        <v>213.56</v>
      </c>
      <c r="Y2769">
        <v>3446159</v>
      </c>
      <c r="Z2769" t="s">
        <v>19</v>
      </c>
      <c r="AB2769" t="b">
        <v>0</v>
      </c>
      <c r="AC2769" t="b">
        <v>0</v>
      </c>
      <c r="AE2769" t="s">
        <v>36</v>
      </c>
      <c r="AP2769" s="7">
        <v>37988.000694444447</v>
      </c>
      <c r="AQ2769">
        <v>2</v>
      </c>
      <c r="AR2769">
        <v>1</v>
      </c>
      <c r="AS2769">
        <v>2004</v>
      </c>
      <c r="AT2769" s="8">
        <v>37988</v>
      </c>
      <c r="AU2769" s="8">
        <v>37988</v>
      </c>
      <c r="AV2769">
        <v>0</v>
      </c>
      <c r="AW2769" t="s">
        <v>16625</v>
      </c>
      <c r="AZ2769" t="s">
        <v>16627</v>
      </c>
      <c r="BC2769">
        <v>40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 t="s">
        <v>16604</v>
      </c>
      <c r="BO2769" t="s">
        <v>16608</v>
      </c>
      <c r="BQ2769" t="s">
        <v>16609</v>
      </c>
      <c r="BU2769" s="7">
        <v>38592.217314814814</v>
      </c>
      <c r="BV2769" t="s">
        <v>1863</v>
      </c>
      <c r="BZ2769" t="s">
        <v>16610</v>
      </c>
      <c r="CA2769" t="s">
        <v>90</v>
      </c>
      <c r="CB2769" t="s">
        <v>92</v>
      </c>
      <c r="CE2769" s="9">
        <v>40909</v>
      </c>
      <c r="CH2769" t="s">
        <v>100</v>
      </c>
      <c r="CI2769">
        <v>4</v>
      </c>
      <c r="CJ2769" t="s">
        <v>1863</v>
      </c>
      <c r="CK2769" t="s">
        <v>16611</v>
      </c>
      <c r="CN2769">
        <v>4</v>
      </c>
      <c r="CO2769" t="s">
        <v>16628</v>
      </c>
      <c r="CP2769" t="s">
        <v>16613</v>
      </c>
      <c r="CQ2769" t="s">
        <v>16613</v>
      </c>
      <c r="CR2769" t="s">
        <v>16629</v>
      </c>
      <c r="CT2769">
        <v>2004</v>
      </c>
    </row>
    <row r="2770" spans="1:142" x14ac:dyDescent="0.25">
      <c r="A2770">
        <v>24</v>
      </c>
      <c r="B2770" s="7">
        <v>41079.179270833331</v>
      </c>
      <c r="C2770">
        <v>19</v>
      </c>
      <c r="D2770">
        <v>6</v>
      </c>
      <c r="E2770">
        <v>2012</v>
      </c>
      <c r="F2770" s="8">
        <v>41079</v>
      </c>
      <c r="G2770" s="8">
        <v>41079</v>
      </c>
      <c r="H2770" t="s">
        <v>16602</v>
      </c>
      <c r="I2770" t="s">
        <v>16603</v>
      </c>
      <c r="J2770" t="s">
        <v>11</v>
      </c>
      <c r="K2770" t="s">
        <v>16604</v>
      </c>
      <c r="M2770">
        <v>128016</v>
      </c>
      <c r="P2770" t="s">
        <v>19</v>
      </c>
      <c r="T2770" s="7">
        <v>37988.000694444447</v>
      </c>
      <c r="U2770" t="s">
        <v>16604</v>
      </c>
      <c r="X2770">
        <v>234.51900000000001</v>
      </c>
      <c r="Y2770">
        <v>3786789</v>
      </c>
      <c r="Z2770" t="s">
        <v>19</v>
      </c>
      <c r="AB2770" t="b">
        <v>0</v>
      </c>
      <c r="AC2770" t="b">
        <v>0</v>
      </c>
      <c r="AE2770" t="s">
        <v>36</v>
      </c>
      <c r="AP2770" s="7">
        <v>37988.000694444447</v>
      </c>
      <c r="AQ2770">
        <v>2</v>
      </c>
      <c r="AR2770">
        <v>1</v>
      </c>
      <c r="AS2770">
        <v>2004</v>
      </c>
      <c r="AT2770" s="8">
        <v>37988</v>
      </c>
      <c r="AU2770" s="8">
        <v>37988</v>
      </c>
      <c r="AV2770">
        <v>0</v>
      </c>
      <c r="AW2770" t="s">
        <v>16630</v>
      </c>
      <c r="AZ2770" t="s">
        <v>16631</v>
      </c>
      <c r="BC2770">
        <v>40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 t="s">
        <v>16604</v>
      </c>
      <c r="BO2770" t="s">
        <v>16608</v>
      </c>
      <c r="BQ2770" t="s">
        <v>16632</v>
      </c>
      <c r="BU2770" s="7">
        <v>38592.217511574076</v>
      </c>
      <c r="BV2770" t="s">
        <v>1863</v>
      </c>
      <c r="BZ2770" t="s">
        <v>16610</v>
      </c>
      <c r="CA2770" t="s">
        <v>90</v>
      </c>
      <c r="CB2770" t="s">
        <v>92</v>
      </c>
      <c r="CE2770" s="9">
        <v>40909</v>
      </c>
      <c r="CH2770" t="s">
        <v>100</v>
      </c>
      <c r="CI2770">
        <v>4</v>
      </c>
      <c r="CJ2770" t="s">
        <v>1863</v>
      </c>
      <c r="CK2770" t="s">
        <v>16611</v>
      </c>
      <c r="CN2770">
        <v>5</v>
      </c>
      <c r="CO2770" t="s">
        <v>16633</v>
      </c>
      <c r="CP2770" t="s">
        <v>16613</v>
      </c>
      <c r="CQ2770" t="s">
        <v>16613</v>
      </c>
      <c r="CR2770" t="s">
        <v>16634</v>
      </c>
      <c r="CT2770">
        <v>2004</v>
      </c>
    </row>
    <row r="2771" spans="1:142" x14ac:dyDescent="0.25">
      <c r="A2771" t="s">
        <v>16636</v>
      </c>
      <c r="B2771" s="7">
        <v>41079.179259259261</v>
      </c>
      <c r="C2771">
        <v>19</v>
      </c>
      <c r="D2771">
        <v>6</v>
      </c>
      <c r="E2771">
        <v>2012</v>
      </c>
      <c r="F2771" s="8">
        <v>41079</v>
      </c>
      <c r="G2771" s="8">
        <v>41079</v>
      </c>
      <c r="H2771" t="s">
        <v>16602</v>
      </c>
      <c r="I2771" t="s">
        <v>16603</v>
      </c>
      <c r="J2771" t="s">
        <v>11</v>
      </c>
      <c r="K2771" t="s">
        <v>16604</v>
      </c>
      <c r="M2771">
        <v>128016</v>
      </c>
      <c r="P2771" t="s">
        <v>19</v>
      </c>
      <c r="T2771" s="7">
        <v>37988.000694444447</v>
      </c>
      <c r="U2771" t="s">
        <v>16604</v>
      </c>
      <c r="X2771">
        <v>241.30600000000001</v>
      </c>
      <c r="Y2771">
        <v>3894397</v>
      </c>
      <c r="Z2771" t="s">
        <v>19</v>
      </c>
      <c r="AB2771" t="b">
        <v>0</v>
      </c>
      <c r="AC2771" t="b">
        <v>0</v>
      </c>
      <c r="AE2771" t="s">
        <v>36</v>
      </c>
      <c r="AP2771" s="7">
        <v>37988.000694444447</v>
      </c>
      <c r="AQ2771">
        <v>2</v>
      </c>
      <c r="AR2771">
        <v>1</v>
      </c>
      <c r="AS2771">
        <v>2004</v>
      </c>
      <c r="AT2771" s="8">
        <v>37988</v>
      </c>
      <c r="AU2771" s="8">
        <v>37988</v>
      </c>
      <c r="AV2771">
        <v>0</v>
      </c>
      <c r="AW2771" t="s">
        <v>16635</v>
      </c>
      <c r="AZ2771" t="s">
        <v>16637</v>
      </c>
      <c r="BC2771">
        <v>40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 t="s">
        <v>16604</v>
      </c>
      <c r="BO2771" t="s">
        <v>16608</v>
      </c>
      <c r="BQ2771" t="s">
        <v>16638</v>
      </c>
      <c r="BU2771" s="7">
        <v>38592.217731481483</v>
      </c>
      <c r="BV2771" t="s">
        <v>1863</v>
      </c>
      <c r="BZ2771" t="s">
        <v>16610</v>
      </c>
      <c r="CA2771" t="s">
        <v>90</v>
      </c>
      <c r="CB2771" t="s">
        <v>92</v>
      </c>
      <c r="CE2771" s="9">
        <v>40909</v>
      </c>
      <c r="CH2771" t="s">
        <v>100</v>
      </c>
      <c r="CI2771">
        <v>4</v>
      </c>
      <c r="CJ2771" t="s">
        <v>1863</v>
      </c>
      <c r="CK2771" t="s">
        <v>16611</v>
      </c>
      <c r="CN2771">
        <v>6</v>
      </c>
      <c r="CO2771" t="s">
        <v>16639</v>
      </c>
      <c r="CP2771" t="s">
        <v>16613</v>
      </c>
      <c r="CQ2771" t="s">
        <v>16613</v>
      </c>
      <c r="CR2771" t="s">
        <v>16640</v>
      </c>
      <c r="CT2771">
        <v>2004</v>
      </c>
    </row>
    <row r="2772" spans="1:142" x14ac:dyDescent="0.25">
      <c r="A2772" t="s">
        <v>16642</v>
      </c>
      <c r="B2772" s="7">
        <v>41079.179259259261</v>
      </c>
      <c r="C2772">
        <v>19</v>
      </c>
      <c r="D2772">
        <v>6</v>
      </c>
      <c r="E2772">
        <v>2012</v>
      </c>
      <c r="F2772" s="8">
        <v>41079</v>
      </c>
      <c r="G2772" s="8">
        <v>41079</v>
      </c>
      <c r="H2772" t="s">
        <v>16602</v>
      </c>
      <c r="I2772" t="s">
        <v>16603</v>
      </c>
      <c r="J2772" t="s">
        <v>11</v>
      </c>
      <c r="K2772" t="s">
        <v>16604</v>
      </c>
      <c r="M2772">
        <v>128016</v>
      </c>
      <c r="P2772" t="s">
        <v>19</v>
      </c>
      <c r="T2772" s="7">
        <v>37988.000694444447</v>
      </c>
      <c r="U2772" t="s">
        <v>16604</v>
      </c>
      <c r="X2772">
        <v>236.19900000000001</v>
      </c>
      <c r="Y2772">
        <v>3810665</v>
      </c>
      <c r="Z2772" t="s">
        <v>19</v>
      </c>
      <c r="AB2772" t="b">
        <v>0</v>
      </c>
      <c r="AC2772" t="b">
        <v>0</v>
      </c>
      <c r="AE2772" t="s">
        <v>36</v>
      </c>
      <c r="AP2772" s="7">
        <v>37988.000694444447</v>
      </c>
      <c r="AQ2772">
        <v>2</v>
      </c>
      <c r="AR2772">
        <v>1</v>
      </c>
      <c r="AS2772">
        <v>2004</v>
      </c>
      <c r="AT2772" s="8">
        <v>37988</v>
      </c>
      <c r="AU2772" s="8">
        <v>37988</v>
      </c>
      <c r="AV2772">
        <v>0</v>
      </c>
      <c r="AW2772" t="s">
        <v>16641</v>
      </c>
      <c r="AZ2772" t="s">
        <v>16643</v>
      </c>
      <c r="BC2772">
        <v>25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25</v>
      </c>
      <c r="BM2772">
        <v>0</v>
      </c>
      <c r="BN2772" t="s">
        <v>16604</v>
      </c>
      <c r="BO2772" t="s">
        <v>16608</v>
      </c>
      <c r="BQ2772" t="s">
        <v>16622</v>
      </c>
      <c r="BU2772" s="7">
        <v>38592.217962962961</v>
      </c>
      <c r="BV2772" t="s">
        <v>1863</v>
      </c>
      <c r="BZ2772" t="s">
        <v>16610</v>
      </c>
      <c r="CA2772" t="s">
        <v>90</v>
      </c>
      <c r="CB2772" t="s">
        <v>92</v>
      </c>
      <c r="CE2772" s="9">
        <v>40909</v>
      </c>
      <c r="CH2772" t="s">
        <v>100</v>
      </c>
      <c r="CI2772">
        <v>4</v>
      </c>
      <c r="CJ2772" t="s">
        <v>1863</v>
      </c>
      <c r="CK2772" t="s">
        <v>16611</v>
      </c>
      <c r="CN2772">
        <v>7</v>
      </c>
      <c r="CO2772" t="s">
        <v>16644</v>
      </c>
      <c r="CP2772" t="s">
        <v>16613</v>
      </c>
      <c r="CQ2772" t="s">
        <v>16613</v>
      </c>
      <c r="CR2772" t="s">
        <v>16645</v>
      </c>
      <c r="CT2772">
        <v>2004</v>
      </c>
    </row>
    <row r="2773" spans="1:142" x14ac:dyDescent="0.25">
      <c r="A2773" t="s">
        <v>16647</v>
      </c>
      <c r="B2773" s="7">
        <v>41079.179259259261</v>
      </c>
      <c r="C2773">
        <v>19</v>
      </c>
      <c r="D2773">
        <v>6</v>
      </c>
      <c r="E2773">
        <v>2012</v>
      </c>
      <c r="F2773" s="8">
        <v>41079</v>
      </c>
      <c r="G2773" s="8">
        <v>41079</v>
      </c>
      <c r="H2773" t="s">
        <v>16602</v>
      </c>
      <c r="I2773" t="s">
        <v>16603</v>
      </c>
      <c r="J2773" t="s">
        <v>11</v>
      </c>
      <c r="K2773" t="s">
        <v>16604</v>
      </c>
      <c r="M2773">
        <v>128016</v>
      </c>
      <c r="P2773" t="s">
        <v>19</v>
      </c>
      <c r="T2773" s="7">
        <v>37988.000694444447</v>
      </c>
      <c r="U2773" t="s">
        <v>16604</v>
      </c>
      <c r="X2773">
        <v>200.732</v>
      </c>
      <c r="Y2773">
        <v>3242979</v>
      </c>
      <c r="Z2773" t="s">
        <v>19</v>
      </c>
      <c r="AB2773" t="b">
        <v>0</v>
      </c>
      <c r="AC2773" t="b">
        <v>0</v>
      </c>
      <c r="AE2773" t="s">
        <v>36</v>
      </c>
      <c r="AP2773" s="7">
        <v>37988.000694444447</v>
      </c>
      <c r="AQ2773">
        <v>2</v>
      </c>
      <c r="AR2773">
        <v>1</v>
      </c>
      <c r="AS2773">
        <v>2004</v>
      </c>
      <c r="AT2773" s="8">
        <v>37988</v>
      </c>
      <c r="AU2773" s="8">
        <v>37988</v>
      </c>
      <c r="AV2773">
        <v>0</v>
      </c>
      <c r="AW2773" t="s">
        <v>16646</v>
      </c>
      <c r="AZ2773" t="s">
        <v>16648</v>
      </c>
      <c r="BC2773">
        <v>25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25</v>
      </c>
      <c r="BM2773">
        <v>0</v>
      </c>
      <c r="BN2773" t="s">
        <v>16604</v>
      </c>
      <c r="BO2773" t="s">
        <v>16608</v>
      </c>
      <c r="BQ2773" t="s">
        <v>16649</v>
      </c>
      <c r="BU2773" s="7">
        <v>38592.218229166669</v>
      </c>
      <c r="BV2773" t="s">
        <v>1863</v>
      </c>
      <c r="BZ2773" t="s">
        <v>16610</v>
      </c>
      <c r="CA2773" t="s">
        <v>90</v>
      </c>
      <c r="CB2773" t="s">
        <v>92</v>
      </c>
      <c r="CE2773" s="9">
        <v>40909</v>
      </c>
      <c r="CH2773" t="s">
        <v>100</v>
      </c>
      <c r="CI2773">
        <v>4</v>
      </c>
      <c r="CJ2773" t="s">
        <v>1863</v>
      </c>
      <c r="CK2773" t="s">
        <v>16611</v>
      </c>
      <c r="CN2773">
        <v>8</v>
      </c>
      <c r="CO2773" t="s">
        <v>16650</v>
      </c>
      <c r="CP2773" t="s">
        <v>16613</v>
      </c>
      <c r="CQ2773" t="s">
        <v>16613</v>
      </c>
      <c r="CR2773" t="s">
        <v>16651</v>
      </c>
      <c r="CT2773">
        <v>2004</v>
      </c>
    </row>
    <row r="2774" spans="1:142" x14ac:dyDescent="0.25">
      <c r="A2774" t="s">
        <v>16653</v>
      </c>
      <c r="B2774" s="7">
        <v>41079.179270833331</v>
      </c>
      <c r="C2774">
        <v>19</v>
      </c>
      <c r="D2774">
        <v>6</v>
      </c>
      <c r="E2774">
        <v>2012</v>
      </c>
      <c r="F2774" s="8">
        <v>41079</v>
      </c>
      <c r="G2774" s="8">
        <v>41079</v>
      </c>
      <c r="H2774" t="s">
        <v>16602</v>
      </c>
      <c r="I2774" t="s">
        <v>16603</v>
      </c>
      <c r="J2774" t="s">
        <v>11</v>
      </c>
      <c r="K2774" t="s">
        <v>16604</v>
      </c>
      <c r="M2774">
        <v>128016</v>
      </c>
      <c r="P2774" t="s">
        <v>19</v>
      </c>
      <c r="T2774" s="7">
        <v>37988.000694444447</v>
      </c>
      <c r="U2774" t="s">
        <v>16604</v>
      </c>
      <c r="X2774">
        <v>257.63900000000001</v>
      </c>
      <c r="Y2774">
        <v>4157345</v>
      </c>
      <c r="Z2774" t="s">
        <v>19</v>
      </c>
      <c r="AB2774" t="b">
        <v>0</v>
      </c>
      <c r="AC2774" t="b">
        <v>0</v>
      </c>
      <c r="AE2774" t="s">
        <v>36</v>
      </c>
      <c r="AP2774" s="7">
        <v>37988.000694444447</v>
      </c>
      <c r="AQ2774">
        <v>2</v>
      </c>
      <c r="AR2774">
        <v>1</v>
      </c>
      <c r="AS2774">
        <v>2004</v>
      </c>
      <c r="AT2774" s="8">
        <v>37988</v>
      </c>
      <c r="AU2774" s="8">
        <v>37988</v>
      </c>
      <c r="AV2774">
        <v>0</v>
      </c>
      <c r="AW2774" t="s">
        <v>16652</v>
      </c>
      <c r="AZ2774" t="s">
        <v>16654</v>
      </c>
      <c r="BC2774">
        <v>40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 t="s">
        <v>16604</v>
      </c>
      <c r="BO2774" t="s">
        <v>16608</v>
      </c>
      <c r="BQ2774" t="s">
        <v>16655</v>
      </c>
      <c r="BU2774" s="7">
        <v>38592.2184375</v>
      </c>
      <c r="BV2774" t="s">
        <v>1863</v>
      </c>
      <c r="BZ2774" t="s">
        <v>16610</v>
      </c>
      <c r="CA2774" t="s">
        <v>90</v>
      </c>
      <c r="CB2774" t="s">
        <v>92</v>
      </c>
      <c r="CE2774" s="9">
        <v>40909</v>
      </c>
      <c r="CH2774" t="s">
        <v>100</v>
      </c>
      <c r="CI2774">
        <v>4</v>
      </c>
      <c r="CJ2774" t="s">
        <v>1863</v>
      </c>
      <c r="CK2774" t="s">
        <v>16611</v>
      </c>
      <c r="CN2774">
        <v>9</v>
      </c>
      <c r="CO2774" t="s">
        <v>16656</v>
      </c>
      <c r="CP2774" t="s">
        <v>16613</v>
      </c>
      <c r="CQ2774" t="s">
        <v>16613</v>
      </c>
      <c r="CR2774" t="s">
        <v>16657</v>
      </c>
      <c r="CT2774">
        <v>2004</v>
      </c>
    </row>
    <row r="2775" spans="1:142" x14ac:dyDescent="0.25">
      <c r="A2775" t="s">
        <v>16659</v>
      </c>
      <c r="B2775" s="7">
        <v>41079.179270833331</v>
      </c>
      <c r="C2775">
        <v>19</v>
      </c>
      <c r="D2775">
        <v>6</v>
      </c>
      <c r="E2775">
        <v>2012</v>
      </c>
      <c r="F2775" s="8">
        <v>41079</v>
      </c>
      <c r="G2775" s="8">
        <v>41079</v>
      </c>
      <c r="H2775" t="s">
        <v>16602</v>
      </c>
      <c r="I2775" t="s">
        <v>16603</v>
      </c>
      <c r="J2775" t="s">
        <v>11</v>
      </c>
      <c r="K2775" t="s">
        <v>16604</v>
      </c>
      <c r="M2775">
        <v>128016</v>
      </c>
      <c r="P2775" t="s">
        <v>19</v>
      </c>
      <c r="T2775" s="7">
        <v>37988.000694444447</v>
      </c>
      <c r="U2775" t="s">
        <v>16604</v>
      </c>
      <c r="X2775">
        <v>223.54599999999999</v>
      </c>
      <c r="Y2775">
        <v>3607547</v>
      </c>
      <c r="Z2775" t="s">
        <v>19</v>
      </c>
      <c r="AB2775" t="b">
        <v>0</v>
      </c>
      <c r="AC2775" t="b">
        <v>0</v>
      </c>
      <c r="AE2775" t="s">
        <v>36</v>
      </c>
      <c r="AP2775" s="7">
        <v>37988.000694444447</v>
      </c>
      <c r="AQ2775">
        <v>2</v>
      </c>
      <c r="AR2775">
        <v>1</v>
      </c>
      <c r="AS2775">
        <v>2004</v>
      </c>
      <c r="AT2775" s="8">
        <v>37988</v>
      </c>
      <c r="AU2775" s="8">
        <v>37988</v>
      </c>
      <c r="AV2775">
        <v>0</v>
      </c>
      <c r="AW2775" t="s">
        <v>16658</v>
      </c>
      <c r="AZ2775" t="s">
        <v>16660</v>
      </c>
      <c r="BC2775">
        <v>40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 t="s">
        <v>16604</v>
      </c>
      <c r="BO2775" t="s">
        <v>16608</v>
      </c>
      <c r="BQ2775" t="s">
        <v>16661</v>
      </c>
      <c r="BU2775" s="7">
        <v>38592.218668981484</v>
      </c>
      <c r="BV2775" t="s">
        <v>1863</v>
      </c>
      <c r="BZ2775" t="s">
        <v>16610</v>
      </c>
      <c r="CA2775" t="s">
        <v>90</v>
      </c>
      <c r="CB2775" t="s">
        <v>92</v>
      </c>
      <c r="CE2775" s="9">
        <v>40909</v>
      </c>
      <c r="CH2775" t="s">
        <v>100</v>
      </c>
      <c r="CI2775">
        <v>4</v>
      </c>
      <c r="CJ2775" t="s">
        <v>1863</v>
      </c>
      <c r="CK2775" t="s">
        <v>16611</v>
      </c>
      <c r="CN2775">
        <v>10</v>
      </c>
      <c r="CO2775" t="s">
        <v>16662</v>
      </c>
      <c r="CP2775" t="s">
        <v>16613</v>
      </c>
      <c r="CQ2775" t="s">
        <v>16613</v>
      </c>
      <c r="CR2775" t="s">
        <v>16663</v>
      </c>
      <c r="CT2775">
        <v>2004</v>
      </c>
    </row>
    <row r="2776" spans="1:142" x14ac:dyDescent="0.25">
      <c r="A2776" t="s">
        <v>16665</v>
      </c>
      <c r="B2776" s="7">
        <v>41079.179259259261</v>
      </c>
      <c r="C2776">
        <v>19</v>
      </c>
      <c r="D2776">
        <v>6</v>
      </c>
      <c r="E2776">
        <v>2012</v>
      </c>
      <c r="F2776" s="8">
        <v>41079</v>
      </c>
      <c r="G2776" s="8">
        <v>41079</v>
      </c>
      <c r="H2776" t="s">
        <v>16602</v>
      </c>
      <c r="I2776" t="s">
        <v>16603</v>
      </c>
      <c r="J2776" t="s">
        <v>11</v>
      </c>
      <c r="K2776" t="s">
        <v>16604</v>
      </c>
      <c r="M2776">
        <v>128016</v>
      </c>
      <c r="P2776" t="s">
        <v>19</v>
      </c>
      <c r="T2776" s="7">
        <v>37988.000694444447</v>
      </c>
      <c r="U2776" t="s">
        <v>16604</v>
      </c>
      <c r="X2776">
        <v>248.18600000000001</v>
      </c>
      <c r="Y2776">
        <v>4007931</v>
      </c>
      <c r="Z2776" t="s">
        <v>19</v>
      </c>
      <c r="AB2776" t="b">
        <v>0</v>
      </c>
      <c r="AC2776" t="b">
        <v>0</v>
      </c>
      <c r="AE2776" t="s">
        <v>36</v>
      </c>
      <c r="AP2776" s="7">
        <v>37988.000694444447</v>
      </c>
      <c r="AQ2776">
        <v>2</v>
      </c>
      <c r="AR2776">
        <v>1</v>
      </c>
      <c r="AS2776">
        <v>2004</v>
      </c>
      <c r="AT2776" s="8">
        <v>37988</v>
      </c>
      <c r="AU2776" s="8">
        <v>37988</v>
      </c>
      <c r="AV2776">
        <v>0</v>
      </c>
      <c r="AW2776" t="s">
        <v>16664</v>
      </c>
      <c r="AZ2776" t="s">
        <v>16666</v>
      </c>
      <c r="BC2776">
        <v>40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 t="s">
        <v>16604</v>
      </c>
      <c r="BO2776" t="s">
        <v>16608</v>
      </c>
      <c r="BQ2776" t="s">
        <v>16667</v>
      </c>
      <c r="BU2776" s="7">
        <v>38592.218888888892</v>
      </c>
      <c r="BV2776" t="s">
        <v>1863</v>
      </c>
      <c r="BZ2776" t="s">
        <v>16610</v>
      </c>
      <c r="CA2776" t="s">
        <v>90</v>
      </c>
      <c r="CB2776" t="s">
        <v>92</v>
      </c>
      <c r="CE2776" s="9">
        <v>40909</v>
      </c>
      <c r="CH2776" t="s">
        <v>100</v>
      </c>
      <c r="CI2776">
        <v>4</v>
      </c>
      <c r="CJ2776" t="s">
        <v>1863</v>
      </c>
      <c r="CK2776" t="s">
        <v>16611</v>
      </c>
      <c r="CN2776">
        <v>11</v>
      </c>
      <c r="CO2776" t="s">
        <v>16668</v>
      </c>
      <c r="CP2776" t="s">
        <v>16613</v>
      </c>
      <c r="CQ2776" t="s">
        <v>16613</v>
      </c>
      <c r="CR2776" t="s">
        <v>16669</v>
      </c>
      <c r="CT2776">
        <v>2004</v>
      </c>
    </row>
    <row r="2777" spans="1:142" x14ac:dyDescent="0.25">
      <c r="A2777" t="s">
        <v>16674</v>
      </c>
      <c r="B2777" s="7">
        <v>41079.179386574076</v>
      </c>
      <c r="C2777">
        <v>19</v>
      </c>
      <c r="D2777">
        <v>6</v>
      </c>
      <c r="E2777">
        <v>2012</v>
      </c>
      <c r="F2777" s="8">
        <v>41079</v>
      </c>
      <c r="G2777" s="8">
        <v>41079</v>
      </c>
      <c r="H2777" t="s">
        <v>16670</v>
      </c>
      <c r="I2777" t="s">
        <v>16671</v>
      </c>
      <c r="J2777" t="s">
        <v>11</v>
      </c>
      <c r="K2777" t="s">
        <v>16672</v>
      </c>
      <c r="M2777">
        <v>192016</v>
      </c>
      <c r="P2777" t="s">
        <v>19</v>
      </c>
      <c r="T2777" s="7">
        <v>38354.000694444447</v>
      </c>
      <c r="U2777" t="s">
        <v>2817</v>
      </c>
      <c r="X2777">
        <v>354.38200000000001</v>
      </c>
      <c r="Y2777">
        <v>8552701</v>
      </c>
      <c r="Z2777" t="s">
        <v>19</v>
      </c>
      <c r="AB2777" t="b">
        <v>0</v>
      </c>
      <c r="AC2777" t="b">
        <v>0</v>
      </c>
      <c r="AE2777" t="s">
        <v>36</v>
      </c>
      <c r="AP2777" s="7">
        <v>38354.000694444447</v>
      </c>
      <c r="AQ2777">
        <v>2</v>
      </c>
      <c r="AR2777">
        <v>1</v>
      </c>
      <c r="AS2777">
        <v>2005</v>
      </c>
      <c r="AT2777" s="8">
        <v>38354</v>
      </c>
      <c r="AU2777" s="8">
        <v>38354</v>
      </c>
      <c r="AV2777">
        <v>0</v>
      </c>
      <c r="AW2777" t="s">
        <v>16673</v>
      </c>
      <c r="AZ2777" t="s">
        <v>16675</v>
      </c>
      <c r="BC2777">
        <v>60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 t="s">
        <v>2817</v>
      </c>
      <c r="BO2777" t="s">
        <v>16676</v>
      </c>
      <c r="BQ2777" t="s">
        <v>16677</v>
      </c>
      <c r="BU2777" s="7">
        <v>39000.556076388886</v>
      </c>
      <c r="BV2777" t="s">
        <v>83</v>
      </c>
      <c r="CA2777" t="s">
        <v>90</v>
      </c>
      <c r="CB2777" t="s">
        <v>92</v>
      </c>
      <c r="CE2777" s="9">
        <v>40909</v>
      </c>
      <c r="CH2777" t="s">
        <v>100</v>
      </c>
      <c r="CI2777">
        <v>6</v>
      </c>
      <c r="CJ2777" t="s">
        <v>83</v>
      </c>
      <c r="CK2777" t="s">
        <v>16678</v>
      </c>
      <c r="CN2777">
        <v>1</v>
      </c>
      <c r="CO2777" t="s">
        <v>16679</v>
      </c>
      <c r="CP2777" t="s">
        <v>16680</v>
      </c>
      <c r="CQ2777" t="s">
        <v>16680</v>
      </c>
      <c r="CR2777" t="s">
        <v>16681</v>
      </c>
      <c r="CT2777">
        <v>2005</v>
      </c>
      <c r="EL2777" t="s">
        <v>282</v>
      </c>
    </row>
    <row r="2778" spans="1:142" x14ac:dyDescent="0.25">
      <c r="A2778" t="s">
        <v>16684</v>
      </c>
      <c r="B2778" s="7">
        <v>41079.179340277777</v>
      </c>
      <c r="C2778">
        <v>19</v>
      </c>
      <c r="D2778">
        <v>6</v>
      </c>
      <c r="E2778">
        <v>2012</v>
      </c>
      <c r="F2778" s="8">
        <v>41079</v>
      </c>
      <c r="G2778" s="8">
        <v>41079</v>
      </c>
      <c r="H2778" t="s">
        <v>16670</v>
      </c>
      <c r="I2778" t="s">
        <v>16671</v>
      </c>
      <c r="J2778" t="s">
        <v>11</v>
      </c>
      <c r="K2778" t="s">
        <v>16682</v>
      </c>
      <c r="M2778">
        <v>192016</v>
      </c>
      <c r="P2778" t="s">
        <v>19</v>
      </c>
      <c r="T2778" s="7">
        <v>38354.000694444447</v>
      </c>
      <c r="U2778" t="s">
        <v>2817</v>
      </c>
      <c r="X2778">
        <v>208.839</v>
      </c>
      <c r="Y2778">
        <v>5054001</v>
      </c>
      <c r="Z2778" t="s">
        <v>19</v>
      </c>
      <c r="AB2778" t="b">
        <v>0</v>
      </c>
      <c r="AC2778" t="b">
        <v>0</v>
      </c>
      <c r="AE2778" t="s">
        <v>36</v>
      </c>
      <c r="AP2778" s="7">
        <v>38354.000694444447</v>
      </c>
      <c r="AQ2778">
        <v>2</v>
      </c>
      <c r="AR2778">
        <v>1</v>
      </c>
      <c r="AS2778">
        <v>2005</v>
      </c>
      <c r="AT2778" s="8">
        <v>38354</v>
      </c>
      <c r="AU2778" s="8">
        <v>38354</v>
      </c>
      <c r="AV2778">
        <v>0</v>
      </c>
      <c r="AW2778" t="s">
        <v>16683</v>
      </c>
      <c r="AZ2778" t="s">
        <v>16685</v>
      </c>
      <c r="BC2778">
        <v>60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 t="s">
        <v>2817</v>
      </c>
      <c r="BO2778" t="s">
        <v>16676</v>
      </c>
      <c r="BQ2778" t="s">
        <v>2817</v>
      </c>
      <c r="BU2778" s="7">
        <v>39000.557476851849</v>
      </c>
      <c r="BV2778" t="s">
        <v>83</v>
      </c>
      <c r="CA2778" t="s">
        <v>90</v>
      </c>
      <c r="CB2778" t="s">
        <v>92</v>
      </c>
      <c r="CE2778" s="9">
        <v>40909</v>
      </c>
      <c r="CH2778" t="s">
        <v>100</v>
      </c>
      <c r="CI2778">
        <v>6</v>
      </c>
      <c r="CJ2778" t="s">
        <v>83</v>
      </c>
      <c r="CK2778" t="s">
        <v>16678</v>
      </c>
      <c r="CN2778">
        <v>2</v>
      </c>
      <c r="CO2778" t="s">
        <v>16686</v>
      </c>
      <c r="CP2778" t="s">
        <v>16680</v>
      </c>
      <c r="CQ2778" t="s">
        <v>16680</v>
      </c>
      <c r="CR2778" t="s">
        <v>16687</v>
      </c>
      <c r="CT2778">
        <v>2005</v>
      </c>
      <c r="EL2778" t="s">
        <v>282</v>
      </c>
    </row>
    <row r="2779" spans="1:142" x14ac:dyDescent="0.25">
      <c r="A2779" t="s">
        <v>16689</v>
      </c>
      <c r="B2779" s="7">
        <v>41079.179351851853</v>
      </c>
      <c r="C2779">
        <v>19</v>
      </c>
      <c r="D2779">
        <v>6</v>
      </c>
      <c r="E2779">
        <v>2012</v>
      </c>
      <c r="F2779" s="8">
        <v>41079</v>
      </c>
      <c r="G2779" s="8">
        <v>41079</v>
      </c>
      <c r="H2779" t="s">
        <v>16670</v>
      </c>
      <c r="I2779" t="s">
        <v>16671</v>
      </c>
      <c r="J2779" t="s">
        <v>11</v>
      </c>
      <c r="K2779" t="s">
        <v>13</v>
      </c>
      <c r="M2779">
        <v>192016</v>
      </c>
      <c r="P2779" t="s">
        <v>19</v>
      </c>
      <c r="T2779" s="7">
        <v>38354.000694444447</v>
      </c>
      <c r="U2779" t="s">
        <v>2817</v>
      </c>
      <c r="X2779">
        <v>236.935</v>
      </c>
      <c r="Y2779">
        <v>5725111</v>
      </c>
      <c r="Z2779" t="s">
        <v>19</v>
      </c>
      <c r="AB2779" t="b">
        <v>0</v>
      </c>
      <c r="AC2779" t="b">
        <v>0</v>
      </c>
      <c r="AE2779" t="s">
        <v>36</v>
      </c>
      <c r="AP2779" s="7">
        <v>38354.000694444447</v>
      </c>
      <c r="AQ2779">
        <v>2</v>
      </c>
      <c r="AR2779">
        <v>1</v>
      </c>
      <c r="AS2779">
        <v>2005</v>
      </c>
      <c r="AT2779" s="8">
        <v>38354</v>
      </c>
      <c r="AU2779" s="8">
        <v>38354</v>
      </c>
      <c r="AV2779">
        <v>0</v>
      </c>
      <c r="AW2779" t="s">
        <v>16688</v>
      </c>
      <c r="AZ2779" t="s">
        <v>16690</v>
      </c>
      <c r="BC2779">
        <v>60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 t="s">
        <v>2817</v>
      </c>
      <c r="BO2779" t="s">
        <v>16676</v>
      </c>
      <c r="BQ2779" t="s">
        <v>16691</v>
      </c>
      <c r="BU2779" s="7">
        <v>39000.558321759258</v>
      </c>
      <c r="BV2779" t="s">
        <v>83</v>
      </c>
      <c r="CA2779" t="s">
        <v>90</v>
      </c>
      <c r="CB2779" t="s">
        <v>92</v>
      </c>
      <c r="CE2779" s="9">
        <v>40909</v>
      </c>
      <c r="CH2779" t="s">
        <v>100</v>
      </c>
      <c r="CI2779">
        <v>6</v>
      </c>
      <c r="CJ2779" t="s">
        <v>83</v>
      </c>
      <c r="CK2779" t="s">
        <v>16678</v>
      </c>
      <c r="CN2779">
        <v>3</v>
      </c>
      <c r="CO2779" t="s">
        <v>16692</v>
      </c>
      <c r="CP2779" t="s">
        <v>16680</v>
      </c>
      <c r="CQ2779" t="s">
        <v>16680</v>
      </c>
      <c r="CR2779" t="s">
        <v>16693</v>
      </c>
      <c r="CT2779">
        <v>2005</v>
      </c>
      <c r="EL2779" t="s">
        <v>282</v>
      </c>
    </row>
    <row r="2780" spans="1:142" x14ac:dyDescent="0.25">
      <c r="A2780" t="s">
        <v>16695</v>
      </c>
      <c r="B2780" s="7">
        <v>41079.179398148146</v>
      </c>
      <c r="C2780">
        <v>19</v>
      </c>
      <c r="D2780">
        <v>6</v>
      </c>
      <c r="E2780">
        <v>2012</v>
      </c>
      <c r="F2780" s="8">
        <v>41079</v>
      </c>
      <c r="G2780" s="8">
        <v>41079</v>
      </c>
      <c r="H2780" t="s">
        <v>16670</v>
      </c>
      <c r="I2780" t="s">
        <v>16671</v>
      </c>
      <c r="J2780" t="s">
        <v>11</v>
      </c>
      <c r="K2780" t="s">
        <v>2817</v>
      </c>
      <c r="M2780">
        <v>192016</v>
      </c>
      <c r="P2780" t="s">
        <v>19</v>
      </c>
      <c r="T2780" s="7">
        <v>38354.000694444447</v>
      </c>
      <c r="U2780" t="s">
        <v>2817</v>
      </c>
      <c r="X2780">
        <v>278.59199999999998</v>
      </c>
      <c r="Y2780">
        <v>6727285</v>
      </c>
      <c r="Z2780" t="s">
        <v>19</v>
      </c>
      <c r="AB2780" t="b">
        <v>0</v>
      </c>
      <c r="AC2780" t="b">
        <v>0</v>
      </c>
      <c r="AE2780" t="s">
        <v>36</v>
      </c>
      <c r="AP2780" s="7">
        <v>38354.000694444447</v>
      </c>
      <c r="AQ2780">
        <v>2</v>
      </c>
      <c r="AR2780">
        <v>1</v>
      </c>
      <c r="AS2780">
        <v>2005</v>
      </c>
      <c r="AT2780" s="8">
        <v>38354</v>
      </c>
      <c r="AU2780" s="8">
        <v>38354</v>
      </c>
      <c r="AV2780">
        <v>0</v>
      </c>
      <c r="AW2780" t="s">
        <v>16694</v>
      </c>
      <c r="AZ2780" t="s">
        <v>16696</v>
      </c>
      <c r="BC2780">
        <v>60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 t="s">
        <v>2817</v>
      </c>
      <c r="BO2780" t="s">
        <v>16676</v>
      </c>
      <c r="BQ2780" t="s">
        <v>16697</v>
      </c>
      <c r="BU2780" s="7">
        <v>39000.559259259258</v>
      </c>
      <c r="BV2780" t="s">
        <v>83</v>
      </c>
      <c r="CA2780" t="s">
        <v>90</v>
      </c>
      <c r="CB2780" t="s">
        <v>92</v>
      </c>
      <c r="CE2780" s="9">
        <v>40909</v>
      </c>
      <c r="CH2780" t="s">
        <v>100</v>
      </c>
      <c r="CI2780">
        <v>6</v>
      </c>
      <c r="CJ2780" t="s">
        <v>83</v>
      </c>
      <c r="CK2780" t="s">
        <v>16678</v>
      </c>
      <c r="CN2780">
        <v>4</v>
      </c>
      <c r="CO2780" t="s">
        <v>16698</v>
      </c>
      <c r="CP2780" t="s">
        <v>16680</v>
      </c>
      <c r="CQ2780" t="s">
        <v>16680</v>
      </c>
      <c r="CR2780" t="s">
        <v>16699</v>
      </c>
      <c r="CT2780">
        <v>2005</v>
      </c>
      <c r="EL2780" t="s">
        <v>282</v>
      </c>
    </row>
    <row r="2781" spans="1:142" x14ac:dyDescent="0.25">
      <c r="A2781" t="s">
        <v>16676</v>
      </c>
      <c r="B2781" s="7">
        <v>41079.179363425923</v>
      </c>
      <c r="C2781">
        <v>19</v>
      </c>
      <c r="D2781">
        <v>6</v>
      </c>
      <c r="E2781">
        <v>2012</v>
      </c>
      <c r="F2781" s="8">
        <v>41079</v>
      </c>
      <c r="G2781" s="8">
        <v>41079</v>
      </c>
      <c r="H2781" t="s">
        <v>16670</v>
      </c>
      <c r="I2781" t="s">
        <v>16671</v>
      </c>
      <c r="J2781" t="s">
        <v>11</v>
      </c>
      <c r="K2781" t="s">
        <v>2817</v>
      </c>
      <c r="M2781">
        <v>192016</v>
      </c>
      <c r="P2781" t="s">
        <v>19</v>
      </c>
      <c r="T2781" s="7">
        <v>38354.000694444447</v>
      </c>
      <c r="U2781" t="s">
        <v>2817</v>
      </c>
      <c r="X2781">
        <v>571.34900000000005</v>
      </c>
      <c r="Y2781">
        <v>13796211</v>
      </c>
      <c r="Z2781" t="s">
        <v>19</v>
      </c>
      <c r="AB2781" t="b">
        <v>0</v>
      </c>
      <c r="AC2781" t="b">
        <v>0</v>
      </c>
      <c r="AE2781" t="s">
        <v>36</v>
      </c>
      <c r="AP2781" s="7">
        <v>38354.000694444447</v>
      </c>
      <c r="AQ2781">
        <v>2</v>
      </c>
      <c r="AR2781">
        <v>1</v>
      </c>
      <c r="AS2781">
        <v>2005</v>
      </c>
      <c r="AT2781" s="8">
        <v>38354</v>
      </c>
      <c r="AU2781" s="8">
        <v>38354</v>
      </c>
      <c r="AV2781">
        <v>0</v>
      </c>
      <c r="AW2781" t="s">
        <v>16700</v>
      </c>
      <c r="AZ2781" t="s">
        <v>16701</v>
      </c>
      <c r="BC2781">
        <v>60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 t="s">
        <v>2817</v>
      </c>
      <c r="BO2781" t="s">
        <v>16676</v>
      </c>
      <c r="BQ2781" t="s">
        <v>2817</v>
      </c>
      <c r="BU2781" s="7">
        <v>39000.560358796298</v>
      </c>
      <c r="BV2781" t="s">
        <v>83</v>
      </c>
      <c r="CA2781" t="s">
        <v>90</v>
      </c>
      <c r="CB2781" t="s">
        <v>92</v>
      </c>
      <c r="CE2781" s="9">
        <v>40909</v>
      </c>
      <c r="CH2781" t="s">
        <v>100</v>
      </c>
      <c r="CI2781">
        <v>6</v>
      </c>
      <c r="CJ2781" t="s">
        <v>83</v>
      </c>
      <c r="CK2781" t="s">
        <v>16678</v>
      </c>
      <c r="CN2781">
        <v>5</v>
      </c>
      <c r="CO2781" t="s">
        <v>16702</v>
      </c>
      <c r="CP2781" t="s">
        <v>16680</v>
      </c>
      <c r="CQ2781" t="s">
        <v>16680</v>
      </c>
      <c r="CR2781" t="s">
        <v>16703</v>
      </c>
      <c r="CT2781">
        <v>2005</v>
      </c>
      <c r="EL2781" t="s">
        <v>282</v>
      </c>
    </row>
    <row r="2782" spans="1:142" x14ac:dyDescent="0.25">
      <c r="A2782" t="s">
        <v>16706</v>
      </c>
      <c r="B2782" s="7">
        <v>41079.179409722223</v>
      </c>
      <c r="C2782">
        <v>19</v>
      </c>
      <c r="D2782">
        <v>6</v>
      </c>
      <c r="E2782">
        <v>2012</v>
      </c>
      <c r="F2782" s="8">
        <v>41079</v>
      </c>
      <c r="G2782" s="8">
        <v>41079</v>
      </c>
      <c r="H2782" t="s">
        <v>16670</v>
      </c>
      <c r="I2782" t="s">
        <v>16671</v>
      </c>
      <c r="J2782" t="s">
        <v>11</v>
      </c>
      <c r="K2782" t="s">
        <v>16704</v>
      </c>
      <c r="M2782">
        <v>192016</v>
      </c>
      <c r="P2782" t="s">
        <v>19</v>
      </c>
      <c r="T2782" s="7">
        <v>38354.000694444447</v>
      </c>
      <c r="U2782" t="s">
        <v>2817</v>
      </c>
      <c r="X2782">
        <v>321.17700000000002</v>
      </c>
      <c r="Y2782">
        <v>7756285</v>
      </c>
      <c r="Z2782" t="s">
        <v>19</v>
      </c>
      <c r="AB2782" t="b">
        <v>0</v>
      </c>
      <c r="AC2782" t="b">
        <v>0</v>
      </c>
      <c r="AE2782" t="s">
        <v>36</v>
      </c>
      <c r="AP2782" s="7">
        <v>38354.000694444447</v>
      </c>
      <c r="AQ2782">
        <v>2</v>
      </c>
      <c r="AR2782">
        <v>1</v>
      </c>
      <c r="AS2782">
        <v>2005</v>
      </c>
      <c r="AT2782" s="8">
        <v>38354</v>
      </c>
      <c r="AU2782" s="8">
        <v>38354</v>
      </c>
      <c r="AV2782">
        <v>0</v>
      </c>
      <c r="AW2782" t="s">
        <v>16705</v>
      </c>
      <c r="AZ2782" t="s">
        <v>16707</v>
      </c>
      <c r="BC2782">
        <v>60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 t="s">
        <v>2817</v>
      </c>
      <c r="BO2782" t="s">
        <v>16676</v>
      </c>
      <c r="BQ2782" t="s">
        <v>2817</v>
      </c>
      <c r="BU2782" s="7">
        <v>39000.562592592592</v>
      </c>
      <c r="BV2782" t="s">
        <v>83</v>
      </c>
      <c r="CA2782" t="s">
        <v>90</v>
      </c>
      <c r="CB2782" t="s">
        <v>92</v>
      </c>
      <c r="CE2782" s="9">
        <v>40909</v>
      </c>
      <c r="CH2782" t="s">
        <v>100</v>
      </c>
      <c r="CI2782">
        <v>6</v>
      </c>
      <c r="CJ2782" t="s">
        <v>83</v>
      </c>
      <c r="CK2782" t="s">
        <v>16678</v>
      </c>
      <c r="CN2782">
        <v>6</v>
      </c>
      <c r="CO2782" t="s">
        <v>16708</v>
      </c>
      <c r="CP2782" t="s">
        <v>16680</v>
      </c>
      <c r="CQ2782" t="s">
        <v>16680</v>
      </c>
      <c r="CR2782" t="s">
        <v>16709</v>
      </c>
      <c r="CT2782">
        <v>2005</v>
      </c>
      <c r="EL2782" t="s">
        <v>282</v>
      </c>
    </row>
    <row r="2783" spans="1:142" x14ac:dyDescent="0.25">
      <c r="A2783" t="s">
        <v>16712</v>
      </c>
      <c r="B2783" s="7">
        <v>41079.179409722223</v>
      </c>
      <c r="C2783">
        <v>19</v>
      </c>
      <c r="D2783">
        <v>6</v>
      </c>
      <c r="E2783">
        <v>2012</v>
      </c>
      <c r="F2783" s="8">
        <v>41079</v>
      </c>
      <c r="G2783" s="8">
        <v>41079</v>
      </c>
      <c r="H2783" t="s">
        <v>16670</v>
      </c>
      <c r="I2783" t="s">
        <v>16671</v>
      </c>
      <c r="J2783" t="s">
        <v>11</v>
      </c>
      <c r="K2783" t="s">
        <v>16710</v>
      </c>
      <c r="M2783">
        <v>192016</v>
      </c>
      <c r="P2783" t="s">
        <v>19</v>
      </c>
      <c r="T2783" s="7">
        <v>38354.000694444447</v>
      </c>
      <c r="U2783" t="s">
        <v>2817</v>
      </c>
      <c r="X2783">
        <v>214.78299999999999</v>
      </c>
      <c r="Y2783">
        <v>5197173</v>
      </c>
      <c r="Z2783" t="s">
        <v>19</v>
      </c>
      <c r="AB2783" t="b">
        <v>0</v>
      </c>
      <c r="AC2783" t="b">
        <v>0</v>
      </c>
      <c r="AE2783" t="s">
        <v>36</v>
      </c>
      <c r="AP2783" s="7">
        <v>38354.000694444447</v>
      </c>
      <c r="AQ2783">
        <v>2</v>
      </c>
      <c r="AR2783">
        <v>1</v>
      </c>
      <c r="AS2783">
        <v>2005</v>
      </c>
      <c r="AT2783" s="8">
        <v>38354</v>
      </c>
      <c r="AU2783" s="8">
        <v>38354</v>
      </c>
      <c r="AV2783">
        <v>0</v>
      </c>
      <c r="AW2783" t="s">
        <v>16711</v>
      </c>
      <c r="AZ2783" t="s">
        <v>16713</v>
      </c>
      <c r="BC2783">
        <v>60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 t="s">
        <v>2817</v>
      </c>
      <c r="BO2783" t="s">
        <v>16676</v>
      </c>
      <c r="BQ2783" t="s">
        <v>16714</v>
      </c>
      <c r="BU2783" s="7">
        <v>39000.56386574074</v>
      </c>
      <c r="BV2783" t="s">
        <v>83</v>
      </c>
      <c r="CA2783" t="s">
        <v>90</v>
      </c>
      <c r="CB2783" t="s">
        <v>92</v>
      </c>
      <c r="CE2783" s="9">
        <v>40909</v>
      </c>
      <c r="CH2783" t="s">
        <v>100</v>
      </c>
      <c r="CI2783">
        <v>6</v>
      </c>
      <c r="CJ2783" t="s">
        <v>83</v>
      </c>
      <c r="CK2783" t="s">
        <v>16678</v>
      </c>
      <c r="CN2783">
        <v>7</v>
      </c>
      <c r="CO2783" t="s">
        <v>16715</v>
      </c>
      <c r="CP2783" t="s">
        <v>16680</v>
      </c>
      <c r="CQ2783" t="s">
        <v>16680</v>
      </c>
      <c r="CR2783" t="s">
        <v>16716</v>
      </c>
      <c r="CT2783">
        <v>2005</v>
      </c>
      <c r="EL2783" t="s">
        <v>282</v>
      </c>
    </row>
    <row r="2784" spans="1:142" x14ac:dyDescent="0.25">
      <c r="A2784" t="s">
        <v>16718</v>
      </c>
      <c r="B2784" s="7">
        <v>41079.179375</v>
      </c>
      <c r="C2784">
        <v>19</v>
      </c>
      <c r="D2784">
        <v>6</v>
      </c>
      <c r="E2784">
        <v>2012</v>
      </c>
      <c r="F2784" s="8">
        <v>41079</v>
      </c>
      <c r="G2784" s="8">
        <v>41079</v>
      </c>
      <c r="H2784" t="s">
        <v>16670</v>
      </c>
      <c r="I2784" t="s">
        <v>16671</v>
      </c>
      <c r="J2784" t="s">
        <v>11</v>
      </c>
      <c r="K2784" t="s">
        <v>2817</v>
      </c>
      <c r="M2784">
        <v>192016</v>
      </c>
      <c r="P2784" t="s">
        <v>19</v>
      </c>
      <c r="T2784" s="7">
        <v>38354.000694444447</v>
      </c>
      <c r="U2784" t="s">
        <v>2817</v>
      </c>
      <c r="X2784">
        <v>276.084</v>
      </c>
      <c r="Y2784">
        <v>6673597</v>
      </c>
      <c r="Z2784" t="s">
        <v>19</v>
      </c>
      <c r="AB2784" t="b">
        <v>0</v>
      </c>
      <c r="AC2784" t="b">
        <v>0</v>
      </c>
      <c r="AE2784" t="s">
        <v>36</v>
      </c>
      <c r="AP2784" s="7">
        <v>38354.000694444447</v>
      </c>
      <c r="AQ2784">
        <v>2</v>
      </c>
      <c r="AR2784">
        <v>1</v>
      </c>
      <c r="AS2784">
        <v>2005</v>
      </c>
      <c r="AT2784" s="8">
        <v>38354</v>
      </c>
      <c r="AU2784" s="8">
        <v>38354</v>
      </c>
      <c r="AV2784">
        <v>0</v>
      </c>
      <c r="AW2784" t="s">
        <v>16717</v>
      </c>
      <c r="AZ2784" t="s">
        <v>16719</v>
      </c>
      <c r="BC2784">
        <v>60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0</v>
      </c>
      <c r="BN2784" t="s">
        <v>2817</v>
      </c>
      <c r="BO2784" t="s">
        <v>16676</v>
      </c>
      <c r="BQ2784" t="s">
        <v>16720</v>
      </c>
      <c r="BU2784" s="7">
        <v>39000.564722222225</v>
      </c>
      <c r="BV2784" t="s">
        <v>83</v>
      </c>
      <c r="CA2784" t="s">
        <v>90</v>
      </c>
      <c r="CB2784" t="s">
        <v>92</v>
      </c>
      <c r="CE2784" s="9">
        <v>40909</v>
      </c>
      <c r="CH2784" t="s">
        <v>100</v>
      </c>
      <c r="CI2784">
        <v>6</v>
      </c>
      <c r="CJ2784" t="s">
        <v>83</v>
      </c>
      <c r="CK2784" t="s">
        <v>16678</v>
      </c>
      <c r="CN2784">
        <v>8</v>
      </c>
      <c r="CO2784" t="s">
        <v>16721</v>
      </c>
      <c r="CP2784" t="s">
        <v>16680</v>
      </c>
      <c r="CQ2784" t="s">
        <v>16680</v>
      </c>
      <c r="CR2784" t="s">
        <v>16722</v>
      </c>
      <c r="CT2784">
        <v>2005</v>
      </c>
      <c r="EL2784" t="s">
        <v>282</v>
      </c>
    </row>
    <row r="2785" spans="1:142" x14ac:dyDescent="0.25">
      <c r="A2785" t="s">
        <v>16724</v>
      </c>
      <c r="B2785" s="7">
        <v>41079.179351851853</v>
      </c>
      <c r="C2785">
        <v>19</v>
      </c>
      <c r="D2785">
        <v>6</v>
      </c>
      <c r="E2785">
        <v>2012</v>
      </c>
      <c r="F2785" s="8">
        <v>41079</v>
      </c>
      <c r="G2785" s="8">
        <v>41079</v>
      </c>
      <c r="H2785" t="s">
        <v>16670</v>
      </c>
      <c r="I2785" t="s">
        <v>16671</v>
      </c>
      <c r="J2785" t="s">
        <v>11</v>
      </c>
      <c r="K2785" t="s">
        <v>2817</v>
      </c>
      <c r="M2785">
        <v>192016</v>
      </c>
      <c r="P2785" t="s">
        <v>19</v>
      </c>
      <c r="T2785" s="7">
        <v>38354.000694444447</v>
      </c>
      <c r="U2785" t="s">
        <v>2817</v>
      </c>
      <c r="X2785">
        <v>292.70999999999998</v>
      </c>
      <c r="Y2785">
        <v>7067295</v>
      </c>
      <c r="Z2785" t="s">
        <v>19</v>
      </c>
      <c r="AB2785" t="b">
        <v>0</v>
      </c>
      <c r="AC2785" t="b">
        <v>0</v>
      </c>
      <c r="AE2785" t="s">
        <v>36</v>
      </c>
      <c r="AP2785" s="7">
        <v>38354.000694444447</v>
      </c>
      <c r="AQ2785">
        <v>2</v>
      </c>
      <c r="AR2785">
        <v>1</v>
      </c>
      <c r="AS2785">
        <v>2005</v>
      </c>
      <c r="AT2785" s="8">
        <v>38354</v>
      </c>
      <c r="AU2785" s="8">
        <v>38354</v>
      </c>
      <c r="AV2785">
        <v>0</v>
      </c>
      <c r="AW2785" t="s">
        <v>16723</v>
      </c>
      <c r="AZ2785" t="s">
        <v>16725</v>
      </c>
      <c r="BC2785">
        <v>60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0</v>
      </c>
      <c r="BN2785" t="s">
        <v>2817</v>
      </c>
      <c r="BO2785" t="s">
        <v>16676</v>
      </c>
      <c r="BQ2785" t="s">
        <v>2817</v>
      </c>
      <c r="BU2785" s="7">
        <v>39000.565810185188</v>
      </c>
      <c r="BV2785" t="s">
        <v>83</v>
      </c>
      <c r="CA2785" t="s">
        <v>90</v>
      </c>
      <c r="CB2785" t="s">
        <v>92</v>
      </c>
      <c r="CE2785" s="9">
        <v>40909</v>
      </c>
      <c r="CH2785" t="s">
        <v>100</v>
      </c>
      <c r="CI2785">
        <v>6</v>
      </c>
      <c r="CJ2785" t="s">
        <v>83</v>
      </c>
      <c r="CK2785" t="s">
        <v>16678</v>
      </c>
      <c r="CN2785">
        <v>9</v>
      </c>
      <c r="CO2785" t="s">
        <v>16726</v>
      </c>
      <c r="CP2785" t="s">
        <v>16680</v>
      </c>
      <c r="CQ2785" t="s">
        <v>16680</v>
      </c>
      <c r="CR2785" t="s">
        <v>16727</v>
      </c>
      <c r="CT2785">
        <v>2005</v>
      </c>
      <c r="EL2785" t="s">
        <v>282</v>
      </c>
    </row>
    <row r="2786" spans="1:142" x14ac:dyDescent="0.25">
      <c r="A2786" t="s">
        <v>16729</v>
      </c>
      <c r="B2786" s="7">
        <v>41079.179375</v>
      </c>
      <c r="C2786">
        <v>19</v>
      </c>
      <c r="D2786">
        <v>6</v>
      </c>
      <c r="E2786">
        <v>2012</v>
      </c>
      <c r="F2786" s="8">
        <v>41079</v>
      </c>
      <c r="G2786" s="8">
        <v>41079</v>
      </c>
      <c r="H2786" t="s">
        <v>16670</v>
      </c>
      <c r="I2786" t="s">
        <v>16671</v>
      </c>
      <c r="J2786" t="s">
        <v>11</v>
      </c>
      <c r="K2786" t="s">
        <v>2817</v>
      </c>
      <c r="M2786">
        <v>192016</v>
      </c>
      <c r="P2786" t="s">
        <v>19</v>
      </c>
      <c r="T2786" s="7">
        <v>38354.000694444447</v>
      </c>
      <c r="U2786" t="s">
        <v>2817</v>
      </c>
      <c r="X2786">
        <v>73.977000000000004</v>
      </c>
      <c r="Y2786">
        <v>1805879</v>
      </c>
      <c r="Z2786" t="s">
        <v>19</v>
      </c>
      <c r="AB2786" t="b">
        <v>0</v>
      </c>
      <c r="AC2786" t="b">
        <v>0</v>
      </c>
      <c r="AE2786" t="s">
        <v>36</v>
      </c>
      <c r="AP2786" s="7">
        <v>38354.000694444447</v>
      </c>
      <c r="AQ2786">
        <v>2</v>
      </c>
      <c r="AR2786">
        <v>1</v>
      </c>
      <c r="AS2786">
        <v>2005</v>
      </c>
      <c r="AT2786" s="8">
        <v>38354</v>
      </c>
      <c r="AU2786" s="8">
        <v>38354</v>
      </c>
      <c r="AV2786">
        <v>0</v>
      </c>
      <c r="AW2786" t="s">
        <v>16728</v>
      </c>
      <c r="AZ2786" t="s">
        <v>16730</v>
      </c>
      <c r="BC2786">
        <v>60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 t="s">
        <v>2817</v>
      </c>
      <c r="BO2786" t="s">
        <v>16676</v>
      </c>
      <c r="BQ2786" t="s">
        <v>2817</v>
      </c>
      <c r="BU2786" s="7">
        <v>39000.566979166666</v>
      </c>
      <c r="BV2786" t="s">
        <v>83</v>
      </c>
      <c r="CA2786" t="s">
        <v>90</v>
      </c>
      <c r="CB2786" t="s">
        <v>92</v>
      </c>
      <c r="CE2786" s="9">
        <v>40909</v>
      </c>
      <c r="CH2786" t="s">
        <v>100</v>
      </c>
      <c r="CI2786">
        <v>6</v>
      </c>
      <c r="CJ2786" t="s">
        <v>83</v>
      </c>
      <c r="CK2786" t="s">
        <v>16678</v>
      </c>
      <c r="CN2786">
        <v>10</v>
      </c>
      <c r="CO2786" t="s">
        <v>16731</v>
      </c>
      <c r="CP2786" t="s">
        <v>16680</v>
      </c>
      <c r="CQ2786" t="s">
        <v>16680</v>
      </c>
      <c r="CR2786" t="s">
        <v>16732</v>
      </c>
      <c r="CT2786">
        <v>2005</v>
      </c>
      <c r="EL2786" t="s">
        <v>282</v>
      </c>
    </row>
    <row r="2787" spans="1:142" x14ac:dyDescent="0.25">
      <c r="A2787" t="s">
        <v>16734</v>
      </c>
      <c r="B2787" s="7">
        <v>41079.179328703707</v>
      </c>
      <c r="C2787">
        <v>19</v>
      </c>
      <c r="D2787">
        <v>6</v>
      </c>
      <c r="E2787">
        <v>2012</v>
      </c>
      <c r="F2787" s="8">
        <v>41079</v>
      </c>
      <c r="G2787" s="8">
        <v>41079</v>
      </c>
      <c r="H2787" t="s">
        <v>16670</v>
      </c>
      <c r="I2787" t="s">
        <v>16671</v>
      </c>
      <c r="J2787" t="s">
        <v>11</v>
      </c>
      <c r="K2787" t="s">
        <v>2817</v>
      </c>
      <c r="M2787">
        <v>192016</v>
      </c>
      <c r="P2787" t="s">
        <v>19</v>
      </c>
      <c r="T2787" s="7">
        <v>38354.000694444447</v>
      </c>
      <c r="U2787" t="s">
        <v>2817</v>
      </c>
      <c r="X2787">
        <v>303.995</v>
      </c>
      <c r="Y2787">
        <v>7344683</v>
      </c>
      <c r="Z2787" t="s">
        <v>19</v>
      </c>
      <c r="AB2787" t="b">
        <v>0</v>
      </c>
      <c r="AC2787" t="b">
        <v>0</v>
      </c>
      <c r="AE2787" t="s">
        <v>36</v>
      </c>
      <c r="AP2787" s="7">
        <v>38354.000694444447</v>
      </c>
      <c r="AQ2787">
        <v>2</v>
      </c>
      <c r="AR2787">
        <v>1</v>
      </c>
      <c r="AS2787">
        <v>2005</v>
      </c>
      <c r="AT2787" s="8">
        <v>38354</v>
      </c>
      <c r="AU2787" s="8">
        <v>38354</v>
      </c>
      <c r="AV2787">
        <v>0</v>
      </c>
      <c r="AW2787" t="s">
        <v>16733</v>
      </c>
      <c r="AZ2787" t="s">
        <v>16735</v>
      </c>
      <c r="BC2787">
        <v>60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0</v>
      </c>
      <c r="BN2787" t="s">
        <v>2817</v>
      </c>
      <c r="BO2787" t="s">
        <v>16676</v>
      </c>
      <c r="BQ2787" t="s">
        <v>2817</v>
      </c>
      <c r="BU2787" s="7">
        <v>39000.567291666666</v>
      </c>
      <c r="BV2787" t="s">
        <v>83</v>
      </c>
      <c r="CA2787" t="s">
        <v>90</v>
      </c>
      <c r="CB2787" t="s">
        <v>92</v>
      </c>
      <c r="CE2787" s="9">
        <v>40909</v>
      </c>
      <c r="CH2787" t="s">
        <v>100</v>
      </c>
      <c r="CI2787">
        <v>6</v>
      </c>
      <c r="CJ2787" t="s">
        <v>83</v>
      </c>
      <c r="CK2787" t="s">
        <v>16678</v>
      </c>
      <c r="CN2787">
        <v>11</v>
      </c>
      <c r="CO2787" t="s">
        <v>16736</v>
      </c>
      <c r="CP2787" t="s">
        <v>16680</v>
      </c>
      <c r="CQ2787" t="s">
        <v>16680</v>
      </c>
      <c r="CR2787" t="s">
        <v>16737</v>
      </c>
      <c r="CT2787">
        <v>2005</v>
      </c>
      <c r="EL2787" t="s">
        <v>282</v>
      </c>
    </row>
    <row r="2788" spans="1:142" x14ac:dyDescent="0.25">
      <c r="A2788" t="s">
        <v>16743</v>
      </c>
      <c r="B2788" s="7">
        <v>41079.175185185188</v>
      </c>
      <c r="C2788">
        <v>19</v>
      </c>
      <c r="D2788">
        <v>6</v>
      </c>
      <c r="E2788">
        <v>2012</v>
      </c>
      <c r="F2788" s="8">
        <v>41079</v>
      </c>
      <c r="G2788" s="8">
        <v>41079</v>
      </c>
      <c r="H2788" t="s">
        <v>16738</v>
      </c>
      <c r="I2788" t="s">
        <v>16739</v>
      </c>
      <c r="J2788" t="s">
        <v>11</v>
      </c>
      <c r="K2788" t="s">
        <v>16740</v>
      </c>
      <c r="M2788">
        <v>96582</v>
      </c>
      <c r="N2788" t="s">
        <v>16741</v>
      </c>
      <c r="P2788" t="s">
        <v>19</v>
      </c>
      <c r="T2788" s="7">
        <v>33240.000694444447</v>
      </c>
      <c r="U2788" t="s">
        <v>16740</v>
      </c>
      <c r="X2788">
        <v>189.75200000000001</v>
      </c>
      <c r="Y2788">
        <v>2296848</v>
      </c>
      <c r="Z2788" t="s">
        <v>19</v>
      </c>
      <c r="AB2788" t="b">
        <v>0</v>
      </c>
      <c r="AC2788" t="b">
        <v>0</v>
      </c>
      <c r="AE2788" t="s">
        <v>36</v>
      </c>
      <c r="AP2788" s="7">
        <v>33240.000694444447</v>
      </c>
      <c r="AQ2788">
        <v>2</v>
      </c>
      <c r="AR2788">
        <v>1</v>
      </c>
      <c r="AS2788">
        <v>1991</v>
      </c>
      <c r="AT2788" s="8">
        <v>33240</v>
      </c>
      <c r="AU2788" s="8">
        <v>33240</v>
      </c>
      <c r="AV2788">
        <v>3</v>
      </c>
      <c r="AW2788" t="s">
        <v>16742</v>
      </c>
      <c r="AZ2788" t="s">
        <v>16744</v>
      </c>
      <c r="BC2788">
        <v>25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25</v>
      </c>
      <c r="BM2788">
        <v>0</v>
      </c>
      <c r="BN2788" t="s">
        <v>16740</v>
      </c>
      <c r="BO2788" t="s">
        <v>16745</v>
      </c>
      <c r="BQ2788" t="s">
        <v>16746</v>
      </c>
      <c r="BU2788" s="7">
        <v>37629.32980324074</v>
      </c>
      <c r="BV2788" t="s">
        <v>1863</v>
      </c>
      <c r="BZ2788" t="s">
        <v>16747</v>
      </c>
      <c r="CA2788" t="s">
        <v>90</v>
      </c>
      <c r="CB2788" t="s">
        <v>92</v>
      </c>
      <c r="CE2788" s="9">
        <v>40909</v>
      </c>
      <c r="CH2788" t="s">
        <v>100</v>
      </c>
      <c r="CI2788">
        <v>7</v>
      </c>
      <c r="CJ2788" t="s">
        <v>1863</v>
      </c>
      <c r="CK2788" t="s">
        <v>16748</v>
      </c>
      <c r="CN2788">
        <v>5</v>
      </c>
      <c r="CO2788" t="s">
        <v>16749</v>
      </c>
      <c r="CP2788" t="s">
        <v>16750</v>
      </c>
      <c r="CQ2788" t="s">
        <v>16750</v>
      </c>
      <c r="CR2788" t="s">
        <v>16751</v>
      </c>
      <c r="CT2788">
        <v>1991</v>
      </c>
    </row>
    <row r="2789" spans="1:142" x14ac:dyDescent="0.25">
      <c r="A2789" t="s">
        <v>16756</v>
      </c>
      <c r="B2789" s="7">
        <v>41079.182604166665</v>
      </c>
      <c r="C2789">
        <v>19</v>
      </c>
      <c r="D2789">
        <v>6</v>
      </c>
      <c r="E2789">
        <v>2012</v>
      </c>
      <c r="F2789" s="8">
        <v>41079</v>
      </c>
      <c r="G2789" s="8">
        <v>41079</v>
      </c>
      <c r="H2789" t="s">
        <v>16752</v>
      </c>
      <c r="I2789" t="s">
        <v>16753</v>
      </c>
      <c r="J2789" t="s">
        <v>11</v>
      </c>
      <c r="K2789" t="s">
        <v>16754</v>
      </c>
      <c r="M2789">
        <v>128016</v>
      </c>
      <c r="P2789" t="s">
        <v>19</v>
      </c>
      <c r="T2789" s="7">
        <v>37623.000694444447</v>
      </c>
      <c r="U2789" t="s">
        <v>16754</v>
      </c>
      <c r="X2789">
        <v>195.13200000000001</v>
      </c>
      <c r="Y2789">
        <v>3151628</v>
      </c>
      <c r="Z2789" t="s">
        <v>19</v>
      </c>
      <c r="AB2789" t="b">
        <v>0</v>
      </c>
      <c r="AC2789" t="b">
        <v>0</v>
      </c>
      <c r="AE2789" t="s">
        <v>36</v>
      </c>
      <c r="AP2789" s="7">
        <v>37623.000694444447</v>
      </c>
      <c r="AQ2789">
        <v>2</v>
      </c>
      <c r="AR2789">
        <v>1</v>
      </c>
      <c r="AS2789">
        <v>2003</v>
      </c>
      <c r="AT2789" s="8">
        <v>37623</v>
      </c>
      <c r="AU2789" s="8">
        <v>37623</v>
      </c>
      <c r="AV2789">
        <v>0</v>
      </c>
      <c r="AW2789" t="s">
        <v>16755</v>
      </c>
      <c r="AZ2789" t="s">
        <v>16757</v>
      </c>
      <c r="BC2789">
        <v>80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 t="s">
        <v>16754</v>
      </c>
      <c r="BO2789">
        <v>304</v>
      </c>
      <c r="BQ2789" t="s">
        <v>16758</v>
      </c>
      <c r="BU2789" s="7">
        <v>37870.734606481485</v>
      </c>
      <c r="BV2789" t="s">
        <v>283</v>
      </c>
      <c r="BZ2789" t="s">
        <v>16759</v>
      </c>
      <c r="CA2789" t="s">
        <v>90</v>
      </c>
      <c r="CB2789" t="s">
        <v>92</v>
      </c>
      <c r="CE2789" s="9">
        <v>40909</v>
      </c>
      <c r="CH2789" t="s">
        <v>100</v>
      </c>
      <c r="CI2789">
        <v>8</v>
      </c>
      <c r="CJ2789" t="s">
        <v>1863</v>
      </c>
      <c r="CK2789" t="s">
        <v>6967</v>
      </c>
      <c r="CN2789">
        <v>1</v>
      </c>
      <c r="CO2789" t="s">
        <v>16760</v>
      </c>
      <c r="CP2789" t="s">
        <v>16761</v>
      </c>
      <c r="CQ2789" t="s">
        <v>16761</v>
      </c>
      <c r="CR2789" t="s">
        <v>16762</v>
      </c>
      <c r="CT2789">
        <v>2003</v>
      </c>
    </row>
    <row r="2790" spans="1:142" x14ac:dyDescent="0.25">
      <c r="A2790" t="s">
        <v>16764</v>
      </c>
      <c r="B2790" s="7">
        <v>41079.182581018518</v>
      </c>
      <c r="C2790">
        <v>19</v>
      </c>
      <c r="D2790">
        <v>6</v>
      </c>
      <c r="E2790">
        <v>2012</v>
      </c>
      <c r="F2790" s="8">
        <v>41079</v>
      </c>
      <c r="G2790" s="8">
        <v>41079</v>
      </c>
      <c r="H2790" t="s">
        <v>16752</v>
      </c>
      <c r="I2790" t="s">
        <v>16753</v>
      </c>
      <c r="J2790" t="s">
        <v>11</v>
      </c>
      <c r="K2790" t="s">
        <v>16754</v>
      </c>
      <c r="M2790">
        <v>128016</v>
      </c>
      <c r="P2790" t="s">
        <v>19</v>
      </c>
      <c r="T2790" s="7">
        <v>37623.000694444447</v>
      </c>
      <c r="U2790" t="s">
        <v>16754</v>
      </c>
      <c r="X2790">
        <v>219.76</v>
      </c>
      <c r="Y2790">
        <v>3546048</v>
      </c>
      <c r="Z2790" t="s">
        <v>19</v>
      </c>
      <c r="AB2790" t="b">
        <v>0</v>
      </c>
      <c r="AC2790" t="b">
        <v>0</v>
      </c>
      <c r="AE2790" t="s">
        <v>36</v>
      </c>
      <c r="AP2790" s="7">
        <v>37623.000694444447</v>
      </c>
      <c r="AQ2790">
        <v>2</v>
      </c>
      <c r="AR2790">
        <v>1</v>
      </c>
      <c r="AS2790">
        <v>2003</v>
      </c>
      <c r="AT2790" s="8">
        <v>37623</v>
      </c>
      <c r="AU2790" s="8">
        <v>37623</v>
      </c>
      <c r="AV2790">
        <v>0</v>
      </c>
      <c r="AW2790" t="s">
        <v>16763</v>
      </c>
      <c r="AZ2790" t="s">
        <v>16765</v>
      </c>
      <c r="BC2790">
        <v>80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0</v>
      </c>
      <c r="BL2790">
        <v>0</v>
      </c>
      <c r="BM2790">
        <v>0</v>
      </c>
      <c r="BN2790" t="s">
        <v>16754</v>
      </c>
      <c r="BO2790">
        <v>304</v>
      </c>
      <c r="BQ2790" t="s">
        <v>16758</v>
      </c>
      <c r="BU2790" s="7">
        <v>37870.734872685185</v>
      </c>
      <c r="BV2790" t="s">
        <v>283</v>
      </c>
      <c r="BZ2790" t="s">
        <v>16759</v>
      </c>
      <c r="CA2790" t="s">
        <v>90</v>
      </c>
      <c r="CB2790" t="s">
        <v>92</v>
      </c>
      <c r="CE2790" s="9">
        <v>40909</v>
      </c>
      <c r="CH2790" t="s">
        <v>100</v>
      </c>
      <c r="CI2790">
        <v>8</v>
      </c>
      <c r="CJ2790" t="s">
        <v>1863</v>
      </c>
      <c r="CK2790" t="s">
        <v>6967</v>
      </c>
      <c r="CN2790">
        <v>2</v>
      </c>
      <c r="CO2790" t="s">
        <v>16766</v>
      </c>
      <c r="CP2790" t="s">
        <v>16761</v>
      </c>
      <c r="CQ2790" t="s">
        <v>16761</v>
      </c>
      <c r="CR2790" t="s">
        <v>16767</v>
      </c>
      <c r="CT2790">
        <v>2003</v>
      </c>
    </row>
    <row r="2791" spans="1:142" x14ac:dyDescent="0.25">
      <c r="A2791" t="s">
        <v>16769</v>
      </c>
      <c r="B2791" s="7">
        <v>41079.182592592595</v>
      </c>
      <c r="C2791">
        <v>19</v>
      </c>
      <c r="D2791">
        <v>6</v>
      </c>
      <c r="E2791">
        <v>2012</v>
      </c>
      <c r="F2791" s="8">
        <v>41079</v>
      </c>
      <c r="G2791" s="8">
        <v>41079</v>
      </c>
      <c r="H2791" t="s">
        <v>16752</v>
      </c>
      <c r="I2791" t="s">
        <v>16753</v>
      </c>
      <c r="J2791" t="s">
        <v>11</v>
      </c>
      <c r="K2791" t="s">
        <v>16754</v>
      </c>
      <c r="M2791">
        <v>128016</v>
      </c>
      <c r="P2791" t="s">
        <v>19</v>
      </c>
      <c r="T2791" s="7">
        <v>37623.000694444447</v>
      </c>
      <c r="U2791" t="s">
        <v>16754</v>
      </c>
      <c r="X2791">
        <v>229.31899999999999</v>
      </c>
      <c r="Y2791">
        <v>3701428</v>
      </c>
      <c r="Z2791" t="s">
        <v>19</v>
      </c>
      <c r="AB2791" t="b">
        <v>0</v>
      </c>
      <c r="AC2791" t="b">
        <v>0</v>
      </c>
      <c r="AE2791" t="s">
        <v>36</v>
      </c>
      <c r="AP2791" s="7">
        <v>37623.000694444447</v>
      </c>
      <c r="AQ2791">
        <v>2</v>
      </c>
      <c r="AR2791">
        <v>1</v>
      </c>
      <c r="AS2791">
        <v>2003</v>
      </c>
      <c r="AT2791" s="8">
        <v>37623</v>
      </c>
      <c r="AU2791" s="8">
        <v>37623</v>
      </c>
      <c r="AV2791">
        <v>0</v>
      </c>
      <c r="AW2791" t="s">
        <v>16768</v>
      </c>
      <c r="AZ2791" t="s">
        <v>16770</v>
      </c>
      <c r="BC2791">
        <v>80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 t="s">
        <v>16754</v>
      </c>
      <c r="BO2791">
        <v>304</v>
      </c>
      <c r="BQ2791" t="s">
        <v>16758</v>
      </c>
      <c r="BU2791" s="7">
        <v>37870.735185185185</v>
      </c>
      <c r="BV2791" t="s">
        <v>283</v>
      </c>
      <c r="BZ2791" t="s">
        <v>16759</v>
      </c>
      <c r="CA2791" t="s">
        <v>90</v>
      </c>
      <c r="CB2791" t="s">
        <v>92</v>
      </c>
      <c r="CE2791" s="9">
        <v>40909</v>
      </c>
      <c r="CH2791" t="s">
        <v>100</v>
      </c>
      <c r="CI2791">
        <v>8</v>
      </c>
      <c r="CJ2791" t="s">
        <v>1863</v>
      </c>
      <c r="CK2791" t="s">
        <v>6967</v>
      </c>
      <c r="CN2791">
        <v>3</v>
      </c>
      <c r="CO2791" t="s">
        <v>16771</v>
      </c>
      <c r="CP2791" t="s">
        <v>16761</v>
      </c>
      <c r="CQ2791" t="s">
        <v>16761</v>
      </c>
      <c r="CR2791" t="s">
        <v>16772</v>
      </c>
      <c r="CT2791">
        <v>2003</v>
      </c>
    </row>
    <row r="2792" spans="1:142" x14ac:dyDescent="0.25">
      <c r="A2792" t="s">
        <v>16774</v>
      </c>
      <c r="B2792" s="7">
        <v>41079.182534722226</v>
      </c>
      <c r="C2792">
        <v>19</v>
      </c>
      <c r="D2792">
        <v>6</v>
      </c>
      <c r="E2792">
        <v>2012</v>
      </c>
      <c r="F2792" s="8">
        <v>41079</v>
      </c>
      <c r="G2792" s="8">
        <v>41079</v>
      </c>
      <c r="H2792" t="s">
        <v>16752</v>
      </c>
      <c r="I2792" t="s">
        <v>16753</v>
      </c>
      <c r="J2792" t="s">
        <v>11</v>
      </c>
      <c r="K2792" t="s">
        <v>16754</v>
      </c>
      <c r="M2792">
        <v>128016</v>
      </c>
      <c r="P2792" t="s">
        <v>19</v>
      </c>
      <c r="T2792" s="7">
        <v>37623.000694444447</v>
      </c>
      <c r="U2792" t="s">
        <v>16754</v>
      </c>
      <c r="X2792">
        <v>203.733</v>
      </c>
      <c r="Y2792">
        <v>3288273</v>
      </c>
      <c r="Z2792" t="s">
        <v>19</v>
      </c>
      <c r="AB2792" t="b">
        <v>0</v>
      </c>
      <c r="AC2792" t="b">
        <v>0</v>
      </c>
      <c r="AE2792" t="s">
        <v>36</v>
      </c>
      <c r="AP2792" s="7">
        <v>37623.000694444447</v>
      </c>
      <c r="AQ2792">
        <v>2</v>
      </c>
      <c r="AR2792">
        <v>1</v>
      </c>
      <c r="AS2792">
        <v>2003</v>
      </c>
      <c r="AT2792" s="8">
        <v>37623</v>
      </c>
      <c r="AU2792" s="8">
        <v>37623</v>
      </c>
      <c r="AV2792">
        <v>0</v>
      </c>
      <c r="AW2792" t="s">
        <v>16773</v>
      </c>
      <c r="AZ2792" t="s">
        <v>16775</v>
      </c>
      <c r="BC2792">
        <v>80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 t="s">
        <v>16754</v>
      </c>
      <c r="BO2792">
        <v>304</v>
      </c>
      <c r="BQ2792" t="s">
        <v>16758</v>
      </c>
      <c r="BU2792" s="7">
        <v>37870.737534722219</v>
      </c>
      <c r="BV2792" t="s">
        <v>283</v>
      </c>
      <c r="BZ2792" t="s">
        <v>16759</v>
      </c>
      <c r="CA2792" t="s">
        <v>90</v>
      </c>
      <c r="CB2792" t="s">
        <v>92</v>
      </c>
      <c r="CE2792" s="9">
        <v>40909</v>
      </c>
      <c r="CH2792" t="s">
        <v>100</v>
      </c>
      <c r="CI2792">
        <v>8</v>
      </c>
      <c r="CJ2792" t="s">
        <v>1863</v>
      </c>
      <c r="CK2792" t="s">
        <v>6967</v>
      </c>
      <c r="CN2792">
        <v>4</v>
      </c>
      <c r="CO2792" t="s">
        <v>16776</v>
      </c>
      <c r="CP2792" t="s">
        <v>16761</v>
      </c>
      <c r="CQ2792" t="s">
        <v>16761</v>
      </c>
      <c r="CR2792" t="s">
        <v>16777</v>
      </c>
      <c r="CT2792">
        <v>2003</v>
      </c>
    </row>
    <row r="2793" spans="1:142" x14ac:dyDescent="0.25">
      <c r="A2793" t="s">
        <v>16779</v>
      </c>
      <c r="B2793" s="7">
        <v>41079.182592592595</v>
      </c>
      <c r="C2793">
        <v>19</v>
      </c>
      <c r="D2793">
        <v>6</v>
      </c>
      <c r="E2793">
        <v>2012</v>
      </c>
      <c r="F2793" s="8">
        <v>41079</v>
      </c>
      <c r="G2793" s="8">
        <v>41079</v>
      </c>
      <c r="H2793" t="s">
        <v>16752</v>
      </c>
      <c r="I2793" t="s">
        <v>16753</v>
      </c>
      <c r="J2793" t="s">
        <v>11</v>
      </c>
      <c r="K2793" t="s">
        <v>16754</v>
      </c>
      <c r="M2793">
        <v>128016</v>
      </c>
      <c r="P2793" t="s">
        <v>19</v>
      </c>
      <c r="T2793" s="7">
        <v>37623.000694444447</v>
      </c>
      <c r="U2793" t="s">
        <v>16754</v>
      </c>
      <c r="X2793">
        <v>196.41300000000001</v>
      </c>
      <c r="Y2793">
        <v>3168731</v>
      </c>
      <c r="Z2793" t="s">
        <v>19</v>
      </c>
      <c r="AB2793" t="b">
        <v>0</v>
      </c>
      <c r="AC2793" t="b">
        <v>0</v>
      </c>
      <c r="AE2793" t="s">
        <v>36</v>
      </c>
      <c r="AP2793" s="7">
        <v>37623.000694444447</v>
      </c>
      <c r="AQ2793">
        <v>2</v>
      </c>
      <c r="AR2793">
        <v>1</v>
      </c>
      <c r="AS2793">
        <v>2003</v>
      </c>
      <c r="AT2793" s="8">
        <v>37623</v>
      </c>
      <c r="AU2793" s="8">
        <v>37623</v>
      </c>
      <c r="AV2793">
        <v>0</v>
      </c>
      <c r="AW2793" t="s">
        <v>16778</v>
      </c>
      <c r="AZ2793" t="s">
        <v>16780</v>
      </c>
      <c r="BC2793">
        <v>80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 t="s">
        <v>16754</v>
      </c>
      <c r="BO2793">
        <v>304</v>
      </c>
      <c r="BQ2793" t="s">
        <v>16758</v>
      </c>
      <c r="BU2793" s="7">
        <v>37870.737835648149</v>
      </c>
      <c r="BV2793" t="s">
        <v>283</v>
      </c>
      <c r="BZ2793" t="s">
        <v>16759</v>
      </c>
      <c r="CA2793" t="s">
        <v>90</v>
      </c>
      <c r="CB2793" t="s">
        <v>92</v>
      </c>
      <c r="CE2793" s="9">
        <v>40909</v>
      </c>
      <c r="CH2793" t="s">
        <v>100</v>
      </c>
      <c r="CI2793">
        <v>8</v>
      </c>
      <c r="CJ2793" t="s">
        <v>1863</v>
      </c>
      <c r="CK2793" t="s">
        <v>6967</v>
      </c>
      <c r="CN2793">
        <v>5</v>
      </c>
      <c r="CO2793" t="s">
        <v>16781</v>
      </c>
      <c r="CP2793" t="s">
        <v>16761</v>
      </c>
      <c r="CQ2793" t="s">
        <v>16761</v>
      </c>
      <c r="CR2793" t="s">
        <v>16782</v>
      </c>
      <c r="CT2793">
        <v>2003</v>
      </c>
    </row>
    <row r="2794" spans="1:142" x14ac:dyDescent="0.25">
      <c r="A2794" t="s">
        <v>16784</v>
      </c>
      <c r="B2794" s="7">
        <v>41079.182592592595</v>
      </c>
      <c r="C2794">
        <v>19</v>
      </c>
      <c r="D2794">
        <v>6</v>
      </c>
      <c r="E2794">
        <v>2012</v>
      </c>
      <c r="F2794" s="8">
        <v>41079</v>
      </c>
      <c r="G2794" s="8">
        <v>41079</v>
      </c>
      <c r="H2794" t="s">
        <v>16752</v>
      </c>
      <c r="I2794" t="s">
        <v>16753</v>
      </c>
      <c r="J2794" t="s">
        <v>11</v>
      </c>
      <c r="K2794" t="s">
        <v>16754</v>
      </c>
      <c r="M2794">
        <v>128016</v>
      </c>
      <c r="P2794" t="s">
        <v>19</v>
      </c>
      <c r="T2794" s="7">
        <v>37623.000694444447</v>
      </c>
      <c r="U2794" t="s">
        <v>16754</v>
      </c>
      <c r="X2794">
        <v>213.53299999999999</v>
      </c>
      <c r="Y2794">
        <v>3443629</v>
      </c>
      <c r="Z2794" t="s">
        <v>19</v>
      </c>
      <c r="AB2794" t="b">
        <v>0</v>
      </c>
      <c r="AC2794" t="b">
        <v>0</v>
      </c>
      <c r="AE2794" t="s">
        <v>36</v>
      </c>
      <c r="AP2794" s="7">
        <v>37623.000694444447</v>
      </c>
      <c r="AQ2794">
        <v>2</v>
      </c>
      <c r="AR2794">
        <v>1</v>
      </c>
      <c r="AS2794">
        <v>2003</v>
      </c>
      <c r="AT2794" s="8">
        <v>37623</v>
      </c>
      <c r="AU2794" s="8">
        <v>37623</v>
      </c>
      <c r="AV2794">
        <v>0</v>
      </c>
      <c r="AW2794" t="s">
        <v>16783</v>
      </c>
      <c r="AZ2794" t="s">
        <v>16785</v>
      </c>
      <c r="BC2794">
        <v>50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50</v>
      </c>
      <c r="BM2794">
        <v>0</v>
      </c>
      <c r="BN2794" t="s">
        <v>16754</v>
      </c>
      <c r="BO2794">
        <v>304</v>
      </c>
      <c r="BQ2794" t="s">
        <v>16786</v>
      </c>
      <c r="BU2794" s="7">
        <v>37870.738113425927</v>
      </c>
      <c r="BV2794" t="s">
        <v>283</v>
      </c>
      <c r="BZ2794" t="s">
        <v>16759</v>
      </c>
      <c r="CA2794" t="s">
        <v>90</v>
      </c>
      <c r="CB2794" t="s">
        <v>92</v>
      </c>
      <c r="CE2794" s="9">
        <v>40909</v>
      </c>
      <c r="CH2794" t="s">
        <v>100</v>
      </c>
      <c r="CI2794">
        <v>8</v>
      </c>
      <c r="CJ2794" t="s">
        <v>1863</v>
      </c>
      <c r="CK2794" t="s">
        <v>6967</v>
      </c>
      <c r="CN2794">
        <v>6</v>
      </c>
      <c r="CO2794" t="s">
        <v>16787</v>
      </c>
      <c r="CP2794" t="s">
        <v>16761</v>
      </c>
      <c r="CQ2794" t="s">
        <v>16761</v>
      </c>
      <c r="CR2794" t="s">
        <v>16788</v>
      </c>
      <c r="CT2794">
        <v>2003</v>
      </c>
    </row>
    <row r="2795" spans="1:142" x14ac:dyDescent="0.25">
      <c r="A2795" t="s">
        <v>16790</v>
      </c>
      <c r="B2795" s="7">
        <v>41079.182592592595</v>
      </c>
      <c r="C2795">
        <v>19</v>
      </c>
      <c r="D2795">
        <v>6</v>
      </c>
      <c r="E2795">
        <v>2012</v>
      </c>
      <c r="F2795" s="8">
        <v>41079</v>
      </c>
      <c r="G2795" s="8">
        <v>41079</v>
      </c>
      <c r="H2795" t="s">
        <v>16752</v>
      </c>
      <c r="I2795" t="s">
        <v>16753</v>
      </c>
      <c r="J2795" t="s">
        <v>11</v>
      </c>
      <c r="K2795" t="s">
        <v>16754</v>
      </c>
      <c r="M2795">
        <v>128016</v>
      </c>
      <c r="P2795" t="s">
        <v>19</v>
      </c>
      <c r="T2795" s="7">
        <v>37623.000694444447</v>
      </c>
      <c r="U2795" t="s">
        <v>16754</v>
      </c>
      <c r="X2795">
        <v>194.386</v>
      </c>
      <c r="Y2795">
        <v>3138855</v>
      </c>
      <c r="Z2795" t="s">
        <v>19</v>
      </c>
      <c r="AB2795" t="b">
        <v>0</v>
      </c>
      <c r="AC2795" t="b">
        <v>0</v>
      </c>
      <c r="AE2795" t="s">
        <v>36</v>
      </c>
      <c r="AP2795" s="7">
        <v>37623.000694444447</v>
      </c>
      <c r="AQ2795">
        <v>2</v>
      </c>
      <c r="AR2795">
        <v>1</v>
      </c>
      <c r="AS2795">
        <v>2003</v>
      </c>
      <c r="AT2795" s="8">
        <v>37623</v>
      </c>
      <c r="AU2795" s="8">
        <v>37623</v>
      </c>
      <c r="AV2795">
        <v>0</v>
      </c>
      <c r="AW2795" t="s">
        <v>16789</v>
      </c>
      <c r="AZ2795" t="s">
        <v>16791</v>
      </c>
      <c r="BC2795">
        <v>50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50</v>
      </c>
      <c r="BM2795">
        <v>0</v>
      </c>
      <c r="BN2795" t="s">
        <v>16754</v>
      </c>
      <c r="BO2795">
        <v>304</v>
      </c>
      <c r="BQ2795" t="s">
        <v>16758</v>
      </c>
      <c r="BU2795" s="7">
        <v>37870.738402777781</v>
      </c>
      <c r="BV2795" t="s">
        <v>283</v>
      </c>
      <c r="BZ2795" t="s">
        <v>16759</v>
      </c>
      <c r="CA2795" t="s">
        <v>90</v>
      </c>
      <c r="CB2795" t="s">
        <v>92</v>
      </c>
      <c r="CE2795" s="9">
        <v>40909</v>
      </c>
      <c r="CH2795" t="s">
        <v>100</v>
      </c>
      <c r="CI2795">
        <v>8</v>
      </c>
      <c r="CJ2795" t="s">
        <v>1863</v>
      </c>
      <c r="CK2795" t="s">
        <v>6967</v>
      </c>
      <c r="CN2795">
        <v>7</v>
      </c>
      <c r="CO2795" t="s">
        <v>16792</v>
      </c>
      <c r="CP2795" t="s">
        <v>16761</v>
      </c>
      <c r="CQ2795" t="s">
        <v>16761</v>
      </c>
      <c r="CR2795" t="s">
        <v>16793</v>
      </c>
      <c r="CT2795">
        <v>2003</v>
      </c>
    </row>
    <row r="2796" spans="1:142" x14ac:dyDescent="0.25">
      <c r="A2796" t="s">
        <v>16795</v>
      </c>
      <c r="B2796" s="7">
        <v>41079.182592592595</v>
      </c>
      <c r="C2796">
        <v>19</v>
      </c>
      <c r="D2796">
        <v>6</v>
      </c>
      <c r="E2796">
        <v>2012</v>
      </c>
      <c r="F2796" s="8">
        <v>41079</v>
      </c>
      <c r="G2796" s="8">
        <v>41079</v>
      </c>
      <c r="H2796" t="s">
        <v>16752</v>
      </c>
      <c r="I2796" t="s">
        <v>16753</v>
      </c>
      <c r="J2796" t="s">
        <v>11</v>
      </c>
      <c r="K2796" t="s">
        <v>16754</v>
      </c>
      <c r="M2796">
        <v>128016</v>
      </c>
      <c r="P2796" t="s">
        <v>19</v>
      </c>
      <c r="T2796" s="7">
        <v>37623.000694444447</v>
      </c>
      <c r="U2796" t="s">
        <v>16754</v>
      </c>
      <c r="X2796">
        <v>280.25200000000001</v>
      </c>
      <c r="Y2796">
        <v>4519303</v>
      </c>
      <c r="Z2796" t="s">
        <v>19</v>
      </c>
      <c r="AB2796" t="b">
        <v>0</v>
      </c>
      <c r="AC2796" t="b">
        <v>0</v>
      </c>
      <c r="AE2796" t="s">
        <v>36</v>
      </c>
      <c r="AP2796" s="7">
        <v>37623.000694444447</v>
      </c>
      <c r="AQ2796">
        <v>2</v>
      </c>
      <c r="AR2796">
        <v>1</v>
      </c>
      <c r="AS2796">
        <v>2003</v>
      </c>
      <c r="AT2796" s="8">
        <v>37623</v>
      </c>
      <c r="AU2796" s="8">
        <v>37623</v>
      </c>
      <c r="AV2796">
        <v>0</v>
      </c>
      <c r="AW2796" t="s">
        <v>16794</v>
      </c>
      <c r="AZ2796" t="s">
        <v>16796</v>
      </c>
      <c r="BC2796">
        <v>50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50</v>
      </c>
      <c r="BM2796">
        <v>0</v>
      </c>
      <c r="BN2796" t="s">
        <v>16754</v>
      </c>
      <c r="BO2796">
        <v>304</v>
      </c>
      <c r="BQ2796" t="s">
        <v>16797</v>
      </c>
      <c r="BU2796" s="7">
        <v>37870.738668981481</v>
      </c>
      <c r="BV2796" t="s">
        <v>283</v>
      </c>
      <c r="BZ2796" t="s">
        <v>16759</v>
      </c>
      <c r="CA2796" t="s">
        <v>90</v>
      </c>
      <c r="CB2796" t="s">
        <v>92</v>
      </c>
      <c r="CE2796" s="9">
        <v>40909</v>
      </c>
      <c r="CH2796" t="s">
        <v>100</v>
      </c>
      <c r="CI2796">
        <v>8</v>
      </c>
      <c r="CJ2796" t="s">
        <v>1863</v>
      </c>
      <c r="CK2796" t="s">
        <v>6967</v>
      </c>
      <c r="CN2796">
        <v>8</v>
      </c>
      <c r="CO2796" t="s">
        <v>16798</v>
      </c>
      <c r="CP2796" t="s">
        <v>16761</v>
      </c>
      <c r="CQ2796" t="s">
        <v>16761</v>
      </c>
      <c r="CR2796" t="s">
        <v>16799</v>
      </c>
      <c r="CT2796">
        <v>2003</v>
      </c>
    </row>
    <row r="2797" spans="1:142" x14ac:dyDescent="0.25">
      <c r="A2797" t="s">
        <v>10628</v>
      </c>
      <c r="B2797" s="7">
        <v>41079.182592592595</v>
      </c>
      <c r="C2797">
        <v>19</v>
      </c>
      <c r="D2797">
        <v>6</v>
      </c>
      <c r="E2797">
        <v>2012</v>
      </c>
      <c r="F2797" s="8">
        <v>41079</v>
      </c>
      <c r="G2797" s="8">
        <v>41079</v>
      </c>
      <c r="H2797" t="s">
        <v>16752</v>
      </c>
      <c r="I2797" t="s">
        <v>16753</v>
      </c>
      <c r="J2797" t="s">
        <v>11</v>
      </c>
      <c r="K2797" t="s">
        <v>16754</v>
      </c>
      <c r="M2797">
        <v>128016</v>
      </c>
      <c r="P2797" t="s">
        <v>19</v>
      </c>
      <c r="T2797" s="7">
        <v>37623.000694444447</v>
      </c>
      <c r="U2797" t="s">
        <v>16754</v>
      </c>
      <c r="X2797">
        <v>293.13200000000001</v>
      </c>
      <c r="Y2797">
        <v>4728465</v>
      </c>
      <c r="Z2797" t="s">
        <v>19</v>
      </c>
      <c r="AB2797" t="b">
        <v>0</v>
      </c>
      <c r="AC2797" t="b">
        <v>0</v>
      </c>
      <c r="AE2797" t="s">
        <v>36</v>
      </c>
      <c r="AP2797" s="7">
        <v>37623.000694444447</v>
      </c>
      <c r="AQ2797">
        <v>2</v>
      </c>
      <c r="AR2797">
        <v>1</v>
      </c>
      <c r="AS2797">
        <v>2003</v>
      </c>
      <c r="AT2797" s="8">
        <v>37623</v>
      </c>
      <c r="AU2797" s="8">
        <v>37623</v>
      </c>
      <c r="AV2797">
        <v>0</v>
      </c>
      <c r="AW2797" t="s">
        <v>16800</v>
      </c>
      <c r="AZ2797" t="s">
        <v>16801</v>
      </c>
      <c r="BC2797">
        <v>50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50</v>
      </c>
      <c r="BM2797">
        <v>0</v>
      </c>
      <c r="BN2797" t="s">
        <v>16754</v>
      </c>
      <c r="BO2797">
        <v>304</v>
      </c>
      <c r="BQ2797" t="s">
        <v>16758</v>
      </c>
      <c r="BU2797" s="7">
        <v>37870.739062499997</v>
      </c>
      <c r="BV2797" t="s">
        <v>283</v>
      </c>
      <c r="BZ2797" t="s">
        <v>16759</v>
      </c>
      <c r="CA2797" t="s">
        <v>90</v>
      </c>
      <c r="CB2797" t="s">
        <v>92</v>
      </c>
      <c r="CE2797" s="9">
        <v>40909</v>
      </c>
      <c r="CH2797" t="s">
        <v>100</v>
      </c>
      <c r="CI2797">
        <v>8</v>
      </c>
      <c r="CJ2797" t="s">
        <v>1863</v>
      </c>
      <c r="CK2797" t="s">
        <v>6967</v>
      </c>
      <c r="CN2797">
        <v>9</v>
      </c>
      <c r="CO2797" t="s">
        <v>16802</v>
      </c>
      <c r="CP2797" t="s">
        <v>16761</v>
      </c>
      <c r="CQ2797" t="s">
        <v>16761</v>
      </c>
      <c r="CR2797" t="s">
        <v>16803</v>
      </c>
      <c r="CT2797">
        <v>2003</v>
      </c>
    </row>
    <row r="2798" spans="1:142" x14ac:dyDescent="0.25">
      <c r="A2798" t="s">
        <v>16805</v>
      </c>
      <c r="B2798" s="7">
        <v>41079.182592592595</v>
      </c>
      <c r="C2798">
        <v>19</v>
      </c>
      <c r="D2798">
        <v>6</v>
      </c>
      <c r="E2798">
        <v>2012</v>
      </c>
      <c r="F2798" s="8">
        <v>41079</v>
      </c>
      <c r="G2798" s="8">
        <v>41079</v>
      </c>
      <c r="H2798" t="s">
        <v>16752</v>
      </c>
      <c r="I2798" t="s">
        <v>16753</v>
      </c>
      <c r="J2798" t="s">
        <v>11</v>
      </c>
      <c r="K2798" t="s">
        <v>16754</v>
      </c>
      <c r="M2798">
        <v>128016</v>
      </c>
      <c r="P2798" t="s">
        <v>19</v>
      </c>
      <c r="T2798" s="7">
        <v>37623.000694444447</v>
      </c>
      <c r="U2798" t="s">
        <v>16754</v>
      </c>
      <c r="X2798">
        <v>249.76</v>
      </c>
      <c r="Y2798">
        <v>4029281</v>
      </c>
      <c r="Z2798" t="s">
        <v>19</v>
      </c>
      <c r="AB2798" t="b">
        <v>0</v>
      </c>
      <c r="AC2798" t="b">
        <v>0</v>
      </c>
      <c r="AE2798" t="s">
        <v>36</v>
      </c>
      <c r="AP2798" s="7">
        <v>37623.000694444447</v>
      </c>
      <c r="AQ2798">
        <v>2</v>
      </c>
      <c r="AR2798">
        <v>1</v>
      </c>
      <c r="AS2798">
        <v>2003</v>
      </c>
      <c r="AT2798" s="8">
        <v>37623</v>
      </c>
      <c r="AU2798" s="8">
        <v>37623</v>
      </c>
      <c r="AV2798">
        <v>0</v>
      </c>
      <c r="AW2798" t="s">
        <v>16804</v>
      </c>
      <c r="AZ2798" t="s">
        <v>16806</v>
      </c>
      <c r="BC2798">
        <v>80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 t="s">
        <v>16754</v>
      </c>
      <c r="BO2798">
        <v>304</v>
      </c>
      <c r="BQ2798" t="s">
        <v>16807</v>
      </c>
      <c r="BU2798" s="7">
        <v>37870.73945601852</v>
      </c>
      <c r="BV2798" t="s">
        <v>283</v>
      </c>
      <c r="BZ2798" t="s">
        <v>16759</v>
      </c>
      <c r="CA2798" t="s">
        <v>90</v>
      </c>
      <c r="CB2798" t="s">
        <v>92</v>
      </c>
      <c r="CE2798" s="9">
        <v>40909</v>
      </c>
      <c r="CH2798" t="s">
        <v>100</v>
      </c>
      <c r="CI2798">
        <v>8</v>
      </c>
      <c r="CJ2798" t="s">
        <v>1863</v>
      </c>
      <c r="CK2798" t="s">
        <v>6967</v>
      </c>
      <c r="CN2798">
        <v>10</v>
      </c>
      <c r="CO2798" t="s">
        <v>16808</v>
      </c>
      <c r="CP2798" t="s">
        <v>16761</v>
      </c>
      <c r="CQ2798" t="s">
        <v>16761</v>
      </c>
      <c r="CR2798" t="s">
        <v>16809</v>
      </c>
      <c r="CT2798">
        <v>2003</v>
      </c>
    </row>
    <row r="2799" spans="1:142" x14ac:dyDescent="0.25">
      <c r="A2799" t="s">
        <v>16811</v>
      </c>
      <c r="B2799" s="7">
        <v>41079.182592592595</v>
      </c>
      <c r="C2799">
        <v>19</v>
      </c>
      <c r="D2799">
        <v>6</v>
      </c>
      <c r="E2799">
        <v>2012</v>
      </c>
      <c r="F2799" s="8">
        <v>41079</v>
      </c>
      <c r="G2799" s="8">
        <v>41079</v>
      </c>
      <c r="H2799" t="s">
        <v>16752</v>
      </c>
      <c r="I2799" t="s">
        <v>16753</v>
      </c>
      <c r="J2799" t="s">
        <v>11</v>
      </c>
      <c r="K2799" t="s">
        <v>16754</v>
      </c>
      <c r="M2799">
        <v>128016</v>
      </c>
      <c r="P2799" t="s">
        <v>19</v>
      </c>
      <c r="T2799" s="7">
        <v>37623.000694444447</v>
      </c>
      <c r="U2799" t="s">
        <v>16754</v>
      </c>
      <c r="X2799">
        <v>241.57300000000001</v>
      </c>
      <c r="Y2799">
        <v>3897795</v>
      </c>
      <c r="Z2799" t="s">
        <v>19</v>
      </c>
      <c r="AB2799" t="b">
        <v>0</v>
      </c>
      <c r="AC2799" t="b">
        <v>0</v>
      </c>
      <c r="AE2799" t="s">
        <v>36</v>
      </c>
      <c r="AP2799" s="7">
        <v>37623.000694444447</v>
      </c>
      <c r="AQ2799">
        <v>2</v>
      </c>
      <c r="AR2799">
        <v>1</v>
      </c>
      <c r="AS2799">
        <v>2003</v>
      </c>
      <c r="AT2799" s="8">
        <v>37623</v>
      </c>
      <c r="AU2799" s="8">
        <v>37623</v>
      </c>
      <c r="AV2799">
        <v>0</v>
      </c>
      <c r="AW2799" t="s">
        <v>16810</v>
      </c>
      <c r="AZ2799" t="s">
        <v>16812</v>
      </c>
      <c r="BC2799">
        <v>25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25</v>
      </c>
      <c r="BM2799">
        <v>0</v>
      </c>
      <c r="BN2799" t="s">
        <v>16754</v>
      </c>
      <c r="BO2799">
        <v>304</v>
      </c>
      <c r="BQ2799" t="s">
        <v>16807</v>
      </c>
      <c r="BU2799" s="7">
        <v>37870.739803240744</v>
      </c>
      <c r="BV2799" t="s">
        <v>283</v>
      </c>
      <c r="BZ2799" t="s">
        <v>16759</v>
      </c>
      <c r="CA2799" t="s">
        <v>90</v>
      </c>
      <c r="CB2799" t="s">
        <v>92</v>
      </c>
      <c r="CE2799" s="9">
        <v>40909</v>
      </c>
      <c r="CH2799" t="s">
        <v>100</v>
      </c>
      <c r="CI2799">
        <v>8</v>
      </c>
      <c r="CJ2799" t="s">
        <v>1863</v>
      </c>
      <c r="CK2799" t="s">
        <v>6967</v>
      </c>
      <c r="CN2799">
        <v>11</v>
      </c>
      <c r="CO2799" t="s">
        <v>16813</v>
      </c>
      <c r="CP2799" t="s">
        <v>16761</v>
      </c>
      <c r="CQ2799" t="s">
        <v>16761</v>
      </c>
      <c r="CR2799" t="s">
        <v>16814</v>
      </c>
      <c r="CT2799">
        <v>2003</v>
      </c>
    </row>
    <row r="2800" spans="1:142" x14ac:dyDescent="0.25">
      <c r="A2800" t="s">
        <v>16816</v>
      </c>
      <c r="B2800" s="7">
        <v>41079.182592592595</v>
      </c>
      <c r="C2800">
        <v>19</v>
      </c>
      <c r="D2800">
        <v>6</v>
      </c>
      <c r="E2800">
        <v>2012</v>
      </c>
      <c r="F2800" s="8">
        <v>41079</v>
      </c>
      <c r="G2800" s="8">
        <v>41079</v>
      </c>
      <c r="H2800" t="s">
        <v>16752</v>
      </c>
      <c r="I2800" t="s">
        <v>16753</v>
      </c>
      <c r="J2800" t="s">
        <v>11</v>
      </c>
      <c r="K2800" t="s">
        <v>16754</v>
      </c>
      <c r="M2800">
        <v>128016</v>
      </c>
      <c r="P2800" t="s">
        <v>19</v>
      </c>
      <c r="T2800" s="7">
        <v>37623.000694444447</v>
      </c>
      <c r="U2800" t="s">
        <v>16754</v>
      </c>
      <c r="X2800">
        <v>217.37299999999999</v>
      </c>
      <c r="Y2800">
        <v>3515353</v>
      </c>
      <c r="Z2800" t="s">
        <v>19</v>
      </c>
      <c r="AB2800" t="b">
        <v>0</v>
      </c>
      <c r="AC2800" t="b">
        <v>0</v>
      </c>
      <c r="AE2800" t="s">
        <v>36</v>
      </c>
      <c r="AP2800" s="7">
        <v>37623.000694444447</v>
      </c>
      <c r="AQ2800">
        <v>2</v>
      </c>
      <c r="AR2800">
        <v>1</v>
      </c>
      <c r="AS2800">
        <v>2003</v>
      </c>
      <c r="AT2800" s="8">
        <v>37623</v>
      </c>
      <c r="AU2800" s="8">
        <v>37623</v>
      </c>
      <c r="AV2800">
        <v>0</v>
      </c>
      <c r="AW2800" t="s">
        <v>16815</v>
      </c>
      <c r="AZ2800" t="s">
        <v>16817</v>
      </c>
      <c r="BC2800">
        <v>25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25</v>
      </c>
      <c r="BM2800">
        <v>0</v>
      </c>
      <c r="BN2800" t="s">
        <v>16754</v>
      </c>
      <c r="BO2800">
        <v>304</v>
      </c>
      <c r="BQ2800" t="s">
        <v>16758</v>
      </c>
      <c r="BU2800" s="7">
        <v>37870.74013888889</v>
      </c>
      <c r="BV2800" t="s">
        <v>283</v>
      </c>
      <c r="BZ2800" t="s">
        <v>16759</v>
      </c>
      <c r="CA2800" t="s">
        <v>90</v>
      </c>
      <c r="CB2800" t="s">
        <v>92</v>
      </c>
      <c r="CE2800" s="9">
        <v>40909</v>
      </c>
      <c r="CH2800" t="s">
        <v>100</v>
      </c>
      <c r="CI2800">
        <v>8</v>
      </c>
      <c r="CJ2800" t="s">
        <v>1863</v>
      </c>
      <c r="CK2800" t="s">
        <v>6967</v>
      </c>
      <c r="CN2800">
        <v>12</v>
      </c>
      <c r="CO2800" t="s">
        <v>16818</v>
      </c>
      <c r="CP2800" t="s">
        <v>16761</v>
      </c>
      <c r="CQ2800" t="s">
        <v>16761</v>
      </c>
      <c r="CR2800" t="s">
        <v>16819</v>
      </c>
      <c r="CT2800">
        <v>2003</v>
      </c>
    </row>
    <row r="2801" spans="1:98" x14ac:dyDescent="0.25">
      <c r="A2801" t="s">
        <v>16821</v>
      </c>
      <c r="B2801" s="7">
        <v>41079.182592592595</v>
      </c>
      <c r="C2801">
        <v>19</v>
      </c>
      <c r="D2801">
        <v>6</v>
      </c>
      <c r="E2801">
        <v>2012</v>
      </c>
      <c r="F2801" s="8">
        <v>41079</v>
      </c>
      <c r="G2801" s="8">
        <v>41079</v>
      </c>
      <c r="H2801" t="s">
        <v>16752</v>
      </c>
      <c r="I2801" t="s">
        <v>16753</v>
      </c>
      <c r="J2801" t="s">
        <v>11</v>
      </c>
      <c r="K2801" t="s">
        <v>16754</v>
      </c>
      <c r="M2801">
        <v>128016</v>
      </c>
      <c r="P2801" t="s">
        <v>19</v>
      </c>
      <c r="T2801" s="7">
        <v>37623.000694444447</v>
      </c>
      <c r="U2801" t="s">
        <v>16754</v>
      </c>
      <c r="X2801">
        <v>223.18600000000001</v>
      </c>
      <c r="Y2801">
        <v>3599001</v>
      </c>
      <c r="Z2801" t="s">
        <v>19</v>
      </c>
      <c r="AB2801" t="b">
        <v>0</v>
      </c>
      <c r="AC2801" t="b">
        <v>0</v>
      </c>
      <c r="AE2801" t="s">
        <v>36</v>
      </c>
      <c r="AP2801" s="7">
        <v>37623.000694444447</v>
      </c>
      <c r="AQ2801">
        <v>2</v>
      </c>
      <c r="AR2801">
        <v>1</v>
      </c>
      <c r="AS2801">
        <v>2003</v>
      </c>
      <c r="AT2801" s="8">
        <v>37623</v>
      </c>
      <c r="AU2801" s="8">
        <v>37623</v>
      </c>
      <c r="AV2801">
        <v>0</v>
      </c>
      <c r="AW2801" t="s">
        <v>16820</v>
      </c>
      <c r="AZ2801" t="s">
        <v>16822</v>
      </c>
      <c r="BC2801">
        <v>25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25</v>
      </c>
      <c r="BM2801">
        <v>0</v>
      </c>
      <c r="BN2801" t="s">
        <v>16754</v>
      </c>
      <c r="BO2801">
        <v>304</v>
      </c>
      <c r="BQ2801" t="s">
        <v>16758</v>
      </c>
      <c r="BU2801" s="7">
        <v>37870.740439814814</v>
      </c>
      <c r="BV2801" t="s">
        <v>283</v>
      </c>
      <c r="BZ2801" t="s">
        <v>16759</v>
      </c>
      <c r="CA2801" t="s">
        <v>90</v>
      </c>
      <c r="CB2801" t="s">
        <v>92</v>
      </c>
      <c r="CE2801" s="9">
        <v>40909</v>
      </c>
      <c r="CH2801" t="s">
        <v>100</v>
      </c>
      <c r="CI2801">
        <v>8</v>
      </c>
      <c r="CJ2801" t="s">
        <v>1863</v>
      </c>
      <c r="CK2801" t="s">
        <v>6967</v>
      </c>
      <c r="CN2801">
        <v>13</v>
      </c>
      <c r="CO2801" t="s">
        <v>16823</v>
      </c>
      <c r="CP2801" t="s">
        <v>16761</v>
      </c>
      <c r="CQ2801" t="s">
        <v>16761</v>
      </c>
      <c r="CR2801" t="s">
        <v>16824</v>
      </c>
      <c r="CT2801">
        <v>2003</v>
      </c>
    </row>
    <row r="2802" spans="1:98" x14ac:dyDescent="0.25">
      <c r="A2802" t="s">
        <v>16826</v>
      </c>
      <c r="B2802" s="7">
        <v>41079.182592592595</v>
      </c>
      <c r="C2802">
        <v>19</v>
      </c>
      <c r="D2802">
        <v>6</v>
      </c>
      <c r="E2802">
        <v>2012</v>
      </c>
      <c r="F2802" s="8">
        <v>41079</v>
      </c>
      <c r="G2802" s="8">
        <v>41079</v>
      </c>
      <c r="H2802" t="s">
        <v>16752</v>
      </c>
      <c r="I2802" t="s">
        <v>16753</v>
      </c>
      <c r="J2802" t="s">
        <v>11</v>
      </c>
      <c r="K2802" t="s">
        <v>16754</v>
      </c>
      <c r="M2802">
        <v>128016</v>
      </c>
      <c r="P2802" t="s">
        <v>19</v>
      </c>
      <c r="T2802" s="7">
        <v>37623.000694444447</v>
      </c>
      <c r="U2802" t="s">
        <v>16754</v>
      </c>
      <c r="X2802">
        <v>264.67899999999997</v>
      </c>
      <c r="Y2802">
        <v>4268315</v>
      </c>
      <c r="Z2802" t="s">
        <v>19</v>
      </c>
      <c r="AB2802" t="b">
        <v>0</v>
      </c>
      <c r="AC2802" t="b">
        <v>0</v>
      </c>
      <c r="AE2802" t="s">
        <v>36</v>
      </c>
      <c r="AP2802" s="7">
        <v>37623.000694444447</v>
      </c>
      <c r="AQ2802">
        <v>2</v>
      </c>
      <c r="AR2802">
        <v>1</v>
      </c>
      <c r="AS2802">
        <v>2003</v>
      </c>
      <c r="AT2802" s="8">
        <v>37623</v>
      </c>
      <c r="AU2802" s="8">
        <v>37623</v>
      </c>
      <c r="AV2802">
        <v>0</v>
      </c>
      <c r="AW2802" t="s">
        <v>16825</v>
      </c>
      <c r="AZ2802" t="s">
        <v>16827</v>
      </c>
      <c r="BC2802">
        <v>25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25</v>
      </c>
      <c r="BM2802">
        <v>0</v>
      </c>
      <c r="BN2802" t="s">
        <v>16754</v>
      </c>
      <c r="BO2802">
        <v>304</v>
      </c>
      <c r="BQ2802" t="s">
        <v>16758</v>
      </c>
      <c r="BU2802" s="7">
        <v>37870.740740740737</v>
      </c>
      <c r="BV2802" t="s">
        <v>283</v>
      </c>
      <c r="BZ2802" t="s">
        <v>16759</v>
      </c>
      <c r="CA2802" t="s">
        <v>90</v>
      </c>
      <c r="CB2802" t="s">
        <v>92</v>
      </c>
      <c r="CE2802" s="9">
        <v>40909</v>
      </c>
      <c r="CH2802" t="s">
        <v>100</v>
      </c>
      <c r="CI2802">
        <v>8</v>
      </c>
      <c r="CJ2802" t="s">
        <v>1863</v>
      </c>
      <c r="CK2802" t="s">
        <v>6967</v>
      </c>
      <c r="CN2802">
        <v>14</v>
      </c>
      <c r="CO2802" t="s">
        <v>16828</v>
      </c>
      <c r="CP2802" t="s">
        <v>16761</v>
      </c>
      <c r="CQ2802" t="s">
        <v>16761</v>
      </c>
      <c r="CR2802" t="s">
        <v>16829</v>
      </c>
      <c r="CT2802">
        <v>2003</v>
      </c>
    </row>
    <row r="2803" spans="1:98" x14ac:dyDescent="0.25">
      <c r="A2803" t="s">
        <v>16833</v>
      </c>
      <c r="B2803" s="7">
        <v>41079.18246527778</v>
      </c>
      <c r="C2803">
        <v>19</v>
      </c>
      <c r="D2803">
        <v>6</v>
      </c>
      <c r="E2803">
        <v>2012</v>
      </c>
      <c r="F2803" s="8">
        <v>41079</v>
      </c>
      <c r="G2803" s="8">
        <v>41079</v>
      </c>
      <c r="H2803" t="s">
        <v>16830</v>
      </c>
      <c r="I2803" t="s">
        <v>16831</v>
      </c>
      <c r="J2803" t="s">
        <v>11</v>
      </c>
      <c r="K2803" t="s">
        <v>16754</v>
      </c>
      <c r="M2803">
        <v>96582</v>
      </c>
      <c r="P2803" t="s">
        <v>19</v>
      </c>
      <c r="T2803" s="7">
        <v>34701.000694444447</v>
      </c>
      <c r="U2803" t="s">
        <v>16754</v>
      </c>
      <c r="X2803">
        <v>241.34700000000001</v>
      </c>
      <c r="Y2803">
        <v>2929616</v>
      </c>
      <c r="Z2803" t="s">
        <v>19</v>
      </c>
      <c r="AB2803" t="b">
        <v>0</v>
      </c>
      <c r="AC2803" t="b">
        <v>0</v>
      </c>
      <c r="AE2803" t="s">
        <v>36</v>
      </c>
      <c r="AP2803" s="7">
        <v>34701.000694444447</v>
      </c>
      <c r="AQ2803">
        <v>2</v>
      </c>
      <c r="AR2803">
        <v>1</v>
      </c>
      <c r="AS2803">
        <v>1995</v>
      </c>
      <c r="AT2803" s="8">
        <v>34701</v>
      </c>
      <c r="AU2803" s="8">
        <v>34701</v>
      </c>
      <c r="AV2803">
        <v>0</v>
      </c>
      <c r="AW2803" t="s">
        <v>16832</v>
      </c>
      <c r="AZ2803" t="s">
        <v>16834</v>
      </c>
      <c r="BC2803">
        <v>60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 t="s">
        <v>16754</v>
      </c>
      <c r="BO2803" t="s">
        <v>16835</v>
      </c>
      <c r="BQ2803" t="s">
        <v>16754</v>
      </c>
      <c r="BU2803" s="7">
        <v>37629.330011574071</v>
      </c>
      <c r="BV2803" t="s">
        <v>1863</v>
      </c>
      <c r="BZ2803" t="s">
        <v>16836</v>
      </c>
      <c r="CA2803" t="s">
        <v>90</v>
      </c>
      <c r="CB2803" t="s">
        <v>92</v>
      </c>
      <c r="CE2803" s="9">
        <v>40909</v>
      </c>
      <c r="CH2803" t="s">
        <v>100</v>
      </c>
      <c r="CI2803">
        <v>6</v>
      </c>
      <c r="CJ2803" t="s">
        <v>1863</v>
      </c>
      <c r="CK2803" t="s">
        <v>6715</v>
      </c>
      <c r="CN2803">
        <v>1</v>
      </c>
      <c r="CO2803" t="s">
        <v>16837</v>
      </c>
      <c r="CP2803" t="s">
        <v>16838</v>
      </c>
      <c r="CQ2803" t="s">
        <v>16838</v>
      </c>
      <c r="CR2803" t="s">
        <v>16839</v>
      </c>
      <c r="CT2803">
        <v>1995</v>
      </c>
    </row>
    <row r="2804" spans="1:98" x14ac:dyDescent="0.25">
      <c r="A2804" t="s">
        <v>16835</v>
      </c>
      <c r="B2804" s="7">
        <v>41079.182442129626</v>
      </c>
      <c r="C2804">
        <v>19</v>
      </c>
      <c r="D2804">
        <v>6</v>
      </c>
      <c r="E2804">
        <v>2012</v>
      </c>
      <c r="F2804" s="8">
        <v>41079</v>
      </c>
      <c r="G2804" s="8">
        <v>41079</v>
      </c>
      <c r="H2804" t="s">
        <v>16830</v>
      </c>
      <c r="I2804" t="s">
        <v>16831</v>
      </c>
      <c r="J2804" t="s">
        <v>11</v>
      </c>
      <c r="K2804" t="s">
        <v>16754</v>
      </c>
      <c r="M2804">
        <v>96582</v>
      </c>
      <c r="P2804" t="s">
        <v>19</v>
      </c>
      <c r="T2804" s="7">
        <v>34701.000694444447</v>
      </c>
      <c r="U2804" t="s">
        <v>16754</v>
      </c>
      <c r="X2804">
        <v>256.904</v>
      </c>
      <c r="Y2804">
        <v>3118092</v>
      </c>
      <c r="Z2804" t="s">
        <v>19</v>
      </c>
      <c r="AB2804" t="b">
        <v>0</v>
      </c>
      <c r="AC2804" t="b">
        <v>0</v>
      </c>
      <c r="AE2804" t="s">
        <v>36</v>
      </c>
      <c r="AP2804" s="7">
        <v>34701.000694444447</v>
      </c>
      <c r="AQ2804">
        <v>2</v>
      </c>
      <c r="AR2804">
        <v>1</v>
      </c>
      <c r="AS2804">
        <v>1995</v>
      </c>
      <c r="AT2804" s="8">
        <v>34701</v>
      </c>
      <c r="AU2804" s="8">
        <v>34701</v>
      </c>
      <c r="AV2804">
        <v>0</v>
      </c>
      <c r="AW2804" t="s">
        <v>16840</v>
      </c>
      <c r="AZ2804" t="s">
        <v>16841</v>
      </c>
      <c r="BC2804">
        <v>60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 t="s">
        <v>16754</v>
      </c>
      <c r="BO2804" t="s">
        <v>16835</v>
      </c>
      <c r="BQ2804" t="s">
        <v>16754</v>
      </c>
      <c r="BU2804" s="7">
        <v>37629.33</v>
      </c>
      <c r="BV2804" t="s">
        <v>1863</v>
      </c>
      <c r="BZ2804" t="s">
        <v>16836</v>
      </c>
      <c r="CA2804" t="s">
        <v>90</v>
      </c>
      <c r="CB2804" t="s">
        <v>92</v>
      </c>
      <c r="CE2804" s="9">
        <v>40909</v>
      </c>
      <c r="CH2804" t="s">
        <v>100</v>
      </c>
      <c r="CI2804">
        <v>6</v>
      </c>
      <c r="CJ2804" t="s">
        <v>1863</v>
      </c>
      <c r="CK2804" t="s">
        <v>6715</v>
      </c>
      <c r="CN2804">
        <v>2</v>
      </c>
      <c r="CO2804" t="s">
        <v>16842</v>
      </c>
      <c r="CP2804" t="s">
        <v>16838</v>
      </c>
      <c r="CQ2804" t="s">
        <v>16838</v>
      </c>
      <c r="CR2804" t="s">
        <v>16843</v>
      </c>
      <c r="CT2804">
        <v>1995</v>
      </c>
    </row>
    <row r="2805" spans="1:98" x14ac:dyDescent="0.25">
      <c r="A2805" t="s">
        <v>16845</v>
      </c>
      <c r="B2805" s="7">
        <v>41079.182453703703</v>
      </c>
      <c r="C2805">
        <v>19</v>
      </c>
      <c r="D2805">
        <v>6</v>
      </c>
      <c r="E2805">
        <v>2012</v>
      </c>
      <c r="F2805" s="8">
        <v>41079</v>
      </c>
      <c r="G2805" s="8">
        <v>41079</v>
      </c>
      <c r="H2805" t="s">
        <v>16830</v>
      </c>
      <c r="I2805" t="s">
        <v>16831</v>
      </c>
      <c r="J2805" t="s">
        <v>11</v>
      </c>
      <c r="K2805" t="s">
        <v>16754</v>
      </c>
      <c r="M2805">
        <v>96582</v>
      </c>
      <c r="P2805" t="s">
        <v>19</v>
      </c>
      <c r="T2805" s="7">
        <v>34701.000694444447</v>
      </c>
      <c r="U2805" t="s">
        <v>16754</v>
      </c>
      <c r="X2805">
        <v>151.06800000000001</v>
      </c>
      <c r="Y2805">
        <v>1839012</v>
      </c>
      <c r="Z2805" t="s">
        <v>19</v>
      </c>
      <c r="AB2805" t="b">
        <v>0</v>
      </c>
      <c r="AC2805" t="b">
        <v>0</v>
      </c>
      <c r="AE2805" t="s">
        <v>36</v>
      </c>
      <c r="AP2805" s="7">
        <v>34701.000694444447</v>
      </c>
      <c r="AQ2805">
        <v>2</v>
      </c>
      <c r="AR2805">
        <v>1</v>
      </c>
      <c r="AS2805">
        <v>1995</v>
      </c>
      <c r="AT2805" s="8">
        <v>34701</v>
      </c>
      <c r="AU2805" s="8">
        <v>34701</v>
      </c>
      <c r="AV2805">
        <v>0</v>
      </c>
      <c r="AW2805" t="s">
        <v>16844</v>
      </c>
      <c r="AZ2805" t="s">
        <v>16846</v>
      </c>
      <c r="BC2805">
        <v>60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 t="s">
        <v>16754</v>
      </c>
      <c r="BO2805" t="s">
        <v>16835</v>
      </c>
      <c r="BQ2805" t="s">
        <v>16754</v>
      </c>
      <c r="BU2805" s="7">
        <v>37629.329976851855</v>
      </c>
      <c r="BV2805" t="s">
        <v>1863</v>
      </c>
      <c r="BZ2805" t="s">
        <v>16836</v>
      </c>
      <c r="CA2805" t="s">
        <v>90</v>
      </c>
      <c r="CB2805" t="s">
        <v>92</v>
      </c>
      <c r="CE2805" s="9">
        <v>40909</v>
      </c>
      <c r="CH2805" t="s">
        <v>100</v>
      </c>
      <c r="CI2805">
        <v>6</v>
      </c>
      <c r="CJ2805" t="s">
        <v>1863</v>
      </c>
      <c r="CK2805" t="s">
        <v>6715</v>
      </c>
      <c r="CN2805">
        <v>3</v>
      </c>
      <c r="CO2805" t="s">
        <v>16847</v>
      </c>
      <c r="CP2805" t="s">
        <v>16838</v>
      </c>
      <c r="CQ2805" t="s">
        <v>16838</v>
      </c>
      <c r="CR2805" t="s">
        <v>16848</v>
      </c>
      <c r="CT2805">
        <v>1995</v>
      </c>
    </row>
    <row r="2806" spans="1:98" x14ac:dyDescent="0.25">
      <c r="A2806" t="s">
        <v>16850</v>
      </c>
      <c r="B2806" s="7">
        <v>41079.182395833333</v>
      </c>
      <c r="C2806">
        <v>19</v>
      </c>
      <c r="D2806">
        <v>6</v>
      </c>
      <c r="E2806">
        <v>2012</v>
      </c>
      <c r="F2806" s="8">
        <v>41079</v>
      </c>
      <c r="G2806" s="8">
        <v>41079</v>
      </c>
      <c r="H2806" t="s">
        <v>16830</v>
      </c>
      <c r="I2806" t="s">
        <v>16831</v>
      </c>
      <c r="J2806" t="s">
        <v>11</v>
      </c>
      <c r="K2806" t="s">
        <v>16754</v>
      </c>
      <c r="M2806">
        <v>96582</v>
      </c>
      <c r="P2806" t="s">
        <v>19</v>
      </c>
      <c r="T2806" s="7">
        <v>34701.000694444447</v>
      </c>
      <c r="U2806" t="s">
        <v>16754</v>
      </c>
      <c r="X2806">
        <v>340.96100000000001</v>
      </c>
      <c r="Y2806">
        <v>4123404</v>
      </c>
      <c r="Z2806" t="s">
        <v>19</v>
      </c>
      <c r="AB2806" t="b">
        <v>0</v>
      </c>
      <c r="AC2806" t="b">
        <v>0</v>
      </c>
      <c r="AE2806" t="s">
        <v>36</v>
      </c>
      <c r="AP2806" s="7">
        <v>34701.000694444447</v>
      </c>
      <c r="AQ2806">
        <v>2</v>
      </c>
      <c r="AR2806">
        <v>1</v>
      </c>
      <c r="AS2806">
        <v>1995</v>
      </c>
      <c r="AT2806" s="8">
        <v>34701</v>
      </c>
      <c r="AU2806" s="8">
        <v>34701</v>
      </c>
      <c r="AV2806">
        <v>0</v>
      </c>
      <c r="AW2806" t="s">
        <v>16849</v>
      </c>
      <c r="AZ2806" t="s">
        <v>16851</v>
      </c>
      <c r="BC2806">
        <v>60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 t="s">
        <v>16754</v>
      </c>
      <c r="BO2806" t="s">
        <v>16835</v>
      </c>
      <c r="BQ2806" t="s">
        <v>16754</v>
      </c>
      <c r="BU2806" s="7">
        <v>37629.329965277779</v>
      </c>
      <c r="BV2806" t="s">
        <v>1863</v>
      </c>
      <c r="BZ2806" t="s">
        <v>16836</v>
      </c>
      <c r="CA2806" t="s">
        <v>90</v>
      </c>
      <c r="CB2806" t="s">
        <v>92</v>
      </c>
      <c r="CE2806" s="9">
        <v>40909</v>
      </c>
      <c r="CH2806" t="s">
        <v>100</v>
      </c>
      <c r="CI2806">
        <v>6</v>
      </c>
      <c r="CJ2806" t="s">
        <v>1863</v>
      </c>
      <c r="CK2806" t="s">
        <v>6715</v>
      </c>
      <c r="CN2806">
        <v>4</v>
      </c>
      <c r="CO2806" t="s">
        <v>16852</v>
      </c>
      <c r="CP2806" t="s">
        <v>16838</v>
      </c>
      <c r="CQ2806" t="s">
        <v>16838</v>
      </c>
      <c r="CR2806" t="s">
        <v>16853</v>
      </c>
      <c r="CT2806">
        <v>1995</v>
      </c>
    </row>
    <row r="2807" spans="1:98" x14ac:dyDescent="0.25">
      <c r="A2807" t="s">
        <v>16855</v>
      </c>
      <c r="B2807" s="7">
        <v>41079.182430555556</v>
      </c>
      <c r="C2807">
        <v>19</v>
      </c>
      <c r="D2807">
        <v>6</v>
      </c>
      <c r="E2807">
        <v>2012</v>
      </c>
      <c r="F2807" s="8">
        <v>41079</v>
      </c>
      <c r="G2807" s="8">
        <v>41079</v>
      </c>
      <c r="H2807" t="s">
        <v>16830</v>
      </c>
      <c r="I2807" t="s">
        <v>16831</v>
      </c>
      <c r="J2807" t="s">
        <v>11</v>
      </c>
      <c r="K2807" t="s">
        <v>16754</v>
      </c>
      <c r="M2807">
        <v>96582</v>
      </c>
      <c r="P2807" t="s">
        <v>19</v>
      </c>
      <c r="T2807" s="7">
        <v>34701.000694444447</v>
      </c>
      <c r="U2807" t="s">
        <v>16754</v>
      </c>
      <c r="X2807">
        <v>189.00899999999999</v>
      </c>
      <c r="Y2807">
        <v>2301280</v>
      </c>
      <c r="Z2807" t="s">
        <v>19</v>
      </c>
      <c r="AB2807" t="b">
        <v>0</v>
      </c>
      <c r="AC2807" t="b">
        <v>0</v>
      </c>
      <c r="AE2807" t="s">
        <v>36</v>
      </c>
      <c r="AP2807" s="7">
        <v>34701.000694444447</v>
      </c>
      <c r="AQ2807">
        <v>2</v>
      </c>
      <c r="AR2807">
        <v>1</v>
      </c>
      <c r="AS2807">
        <v>1995</v>
      </c>
      <c r="AT2807" s="8">
        <v>34701</v>
      </c>
      <c r="AU2807" s="8">
        <v>34701</v>
      </c>
      <c r="AV2807">
        <v>0</v>
      </c>
      <c r="AW2807" t="s">
        <v>16854</v>
      </c>
      <c r="AZ2807" t="s">
        <v>16856</v>
      </c>
      <c r="BC2807">
        <v>60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 t="s">
        <v>16754</v>
      </c>
      <c r="BO2807" t="s">
        <v>16835</v>
      </c>
      <c r="BQ2807" t="s">
        <v>16754</v>
      </c>
      <c r="BU2807" s="7">
        <v>37629.329988425925</v>
      </c>
      <c r="BV2807" t="s">
        <v>1863</v>
      </c>
      <c r="BZ2807" t="s">
        <v>16836</v>
      </c>
      <c r="CA2807" t="s">
        <v>90</v>
      </c>
      <c r="CB2807" t="s">
        <v>92</v>
      </c>
      <c r="CE2807" s="9">
        <v>40909</v>
      </c>
      <c r="CH2807" t="s">
        <v>100</v>
      </c>
      <c r="CI2807">
        <v>6</v>
      </c>
      <c r="CJ2807" t="s">
        <v>1863</v>
      </c>
      <c r="CK2807" t="s">
        <v>6715</v>
      </c>
      <c r="CN2807">
        <v>5</v>
      </c>
      <c r="CO2807" t="s">
        <v>16857</v>
      </c>
      <c r="CP2807" t="s">
        <v>16838</v>
      </c>
      <c r="CQ2807" t="s">
        <v>16838</v>
      </c>
      <c r="CR2807" t="s">
        <v>16858</v>
      </c>
      <c r="CT2807">
        <v>1995</v>
      </c>
    </row>
    <row r="2808" spans="1:98" x14ac:dyDescent="0.25">
      <c r="A2808" t="s">
        <v>16860</v>
      </c>
      <c r="B2808" s="7">
        <v>41079.182453703703</v>
      </c>
      <c r="C2808">
        <v>19</v>
      </c>
      <c r="D2808">
        <v>6</v>
      </c>
      <c r="E2808">
        <v>2012</v>
      </c>
      <c r="F2808" s="8">
        <v>41079</v>
      </c>
      <c r="G2808" s="8">
        <v>41079</v>
      </c>
      <c r="H2808" t="s">
        <v>16830</v>
      </c>
      <c r="I2808" t="s">
        <v>16831</v>
      </c>
      <c r="J2808" t="s">
        <v>11</v>
      </c>
      <c r="K2808" t="s">
        <v>16754</v>
      </c>
      <c r="M2808">
        <v>96582</v>
      </c>
      <c r="P2808" t="s">
        <v>19</v>
      </c>
      <c r="T2808" s="7">
        <v>34701.000694444447</v>
      </c>
      <c r="U2808" t="s">
        <v>16754</v>
      </c>
      <c r="X2808">
        <v>405.23399999999998</v>
      </c>
      <c r="Y2808">
        <v>4899818</v>
      </c>
      <c r="Z2808" t="s">
        <v>19</v>
      </c>
      <c r="AB2808" t="b">
        <v>0</v>
      </c>
      <c r="AC2808" t="b">
        <v>0</v>
      </c>
      <c r="AE2808" t="s">
        <v>36</v>
      </c>
      <c r="AP2808" s="7">
        <v>34701.000694444447</v>
      </c>
      <c r="AQ2808">
        <v>2</v>
      </c>
      <c r="AR2808">
        <v>1</v>
      </c>
      <c r="AS2808">
        <v>1995</v>
      </c>
      <c r="AT2808" s="8">
        <v>34701</v>
      </c>
      <c r="AU2808" s="8">
        <v>34701</v>
      </c>
      <c r="AV2808">
        <v>0</v>
      </c>
      <c r="AW2808" t="s">
        <v>16859</v>
      </c>
      <c r="AZ2808" t="s">
        <v>16861</v>
      </c>
      <c r="BC2808">
        <v>60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 t="s">
        <v>16754</v>
      </c>
      <c r="BO2808" t="s">
        <v>16835</v>
      </c>
      <c r="BQ2808" t="s">
        <v>16754</v>
      </c>
      <c r="BU2808" s="7">
        <v>37629.33</v>
      </c>
      <c r="BV2808" t="s">
        <v>1863</v>
      </c>
      <c r="BZ2808" t="s">
        <v>16836</v>
      </c>
      <c r="CA2808" t="s">
        <v>90</v>
      </c>
      <c r="CB2808" t="s">
        <v>92</v>
      </c>
      <c r="CE2808" s="9">
        <v>40909</v>
      </c>
      <c r="CH2808" t="s">
        <v>100</v>
      </c>
      <c r="CI2808">
        <v>6</v>
      </c>
      <c r="CJ2808" t="s">
        <v>1863</v>
      </c>
      <c r="CK2808" t="s">
        <v>6715</v>
      </c>
      <c r="CN2808">
        <v>6</v>
      </c>
      <c r="CO2808" t="s">
        <v>16862</v>
      </c>
      <c r="CP2808" t="s">
        <v>16838</v>
      </c>
      <c r="CQ2808" t="s">
        <v>16838</v>
      </c>
      <c r="CR2808" t="s">
        <v>16863</v>
      </c>
      <c r="CT2808">
        <v>1995</v>
      </c>
    </row>
    <row r="2809" spans="1:98" x14ac:dyDescent="0.25">
      <c r="A2809" t="s">
        <v>16865</v>
      </c>
      <c r="B2809" s="7">
        <v>41079.182384259257</v>
      </c>
      <c r="C2809">
        <v>19</v>
      </c>
      <c r="D2809">
        <v>6</v>
      </c>
      <c r="E2809">
        <v>2012</v>
      </c>
      <c r="F2809" s="8">
        <v>41079</v>
      </c>
      <c r="G2809" s="8">
        <v>41079</v>
      </c>
      <c r="H2809" t="s">
        <v>16830</v>
      </c>
      <c r="I2809" t="s">
        <v>16831</v>
      </c>
      <c r="J2809" t="s">
        <v>11</v>
      </c>
      <c r="K2809" t="s">
        <v>16754</v>
      </c>
      <c r="M2809">
        <v>96582</v>
      </c>
      <c r="P2809" t="s">
        <v>19</v>
      </c>
      <c r="T2809" s="7">
        <v>34701.000694444447</v>
      </c>
      <c r="U2809" t="s">
        <v>16754</v>
      </c>
      <c r="X2809">
        <v>216.083</v>
      </c>
      <c r="Y2809">
        <v>2615434</v>
      </c>
      <c r="Z2809" t="s">
        <v>19</v>
      </c>
      <c r="AB2809" t="b">
        <v>0</v>
      </c>
      <c r="AC2809" t="b">
        <v>0</v>
      </c>
      <c r="AE2809" t="s">
        <v>36</v>
      </c>
      <c r="AP2809" s="7">
        <v>34701.000694444447</v>
      </c>
      <c r="AQ2809">
        <v>2</v>
      </c>
      <c r="AR2809">
        <v>1</v>
      </c>
      <c r="AS2809">
        <v>1995</v>
      </c>
      <c r="AT2809" s="8">
        <v>34701</v>
      </c>
      <c r="AU2809" s="8">
        <v>34701</v>
      </c>
      <c r="AV2809">
        <v>0</v>
      </c>
      <c r="AW2809" t="s">
        <v>16864</v>
      </c>
      <c r="AZ2809" t="s">
        <v>16866</v>
      </c>
      <c r="BC2809">
        <v>60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 t="s">
        <v>16754</v>
      </c>
      <c r="BO2809" t="s">
        <v>16835</v>
      </c>
      <c r="BQ2809" t="s">
        <v>16754</v>
      </c>
      <c r="BU2809" s="7">
        <v>37629.329988425925</v>
      </c>
      <c r="BV2809" t="s">
        <v>1863</v>
      </c>
      <c r="BZ2809" t="s">
        <v>16836</v>
      </c>
      <c r="CA2809" t="s">
        <v>90</v>
      </c>
      <c r="CB2809" t="s">
        <v>92</v>
      </c>
      <c r="CE2809" s="9">
        <v>40909</v>
      </c>
      <c r="CH2809" t="s">
        <v>100</v>
      </c>
      <c r="CI2809">
        <v>6</v>
      </c>
      <c r="CJ2809" t="s">
        <v>1863</v>
      </c>
      <c r="CK2809" t="s">
        <v>6715</v>
      </c>
      <c r="CN2809">
        <v>7</v>
      </c>
      <c r="CO2809" t="s">
        <v>16867</v>
      </c>
      <c r="CP2809" t="s">
        <v>16838</v>
      </c>
      <c r="CQ2809" t="s">
        <v>16838</v>
      </c>
      <c r="CR2809" t="s">
        <v>16868</v>
      </c>
      <c r="CT2809">
        <v>1995</v>
      </c>
    </row>
    <row r="2810" spans="1:98" x14ac:dyDescent="0.25">
      <c r="A2810" t="s">
        <v>16870</v>
      </c>
      <c r="B2810" s="7">
        <v>41079.18246527778</v>
      </c>
      <c r="C2810">
        <v>19</v>
      </c>
      <c r="D2810">
        <v>6</v>
      </c>
      <c r="E2810">
        <v>2012</v>
      </c>
      <c r="F2810" s="8">
        <v>41079</v>
      </c>
      <c r="G2810" s="8">
        <v>41079</v>
      </c>
      <c r="H2810" t="s">
        <v>16830</v>
      </c>
      <c r="I2810" t="s">
        <v>16831</v>
      </c>
      <c r="J2810" t="s">
        <v>11</v>
      </c>
      <c r="K2810" t="s">
        <v>16754</v>
      </c>
      <c r="M2810">
        <v>96582</v>
      </c>
      <c r="P2810" t="s">
        <v>19</v>
      </c>
      <c r="T2810" s="7">
        <v>34701.000694444447</v>
      </c>
      <c r="U2810" t="s">
        <v>16754</v>
      </c>
      <c r="X2810">
        <v>423.06700000000001</v>
      </c>
      <c r="Y2810">
        <v>5119786</v>
      </c>
      <c r="Z2810" t="s">
        <v>19</v>
      </c>
      <c r="AB2810" t="b">
        <v>0</v>
      </c>
      <c r="AC2810" t="b">
        <v>0</v>
      </c>
      <c r="AE2810" t="s">
        <v>36</v>
      </c>
      <c r="AP2810" s="7">
        <v>34701.000694444447</v>
      </c>
      <c r="AQ2810">
        <v>2</v>
      </c>
      <c r="AR2810">
        <v>1</v>
      </c>
      <c r="AS2810">
        <v>1995</v>
      </c>
      <c r="AT2810" s="8">
        <v>34701</v>
      </c>
      <c r="AU2810" s="8">
        <v>34701</v>
      </c>
      <c r="AV2810">
        <v>0</v>
      </c>
      <c r="AW2810" t="s">
        <v>16869</v>
      </c>
      <c r="AZ2810" t="s">
        <v>16871</v>
      </c>
      <c r="BC2810">
        <v>60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 t="s">
        <v>16754</v>
      </c>
      <c r="BO2810" t="s">
        <v>16835</v>
      </c>
      <c r="BQ2810" t="s">
        <v>16872</v>
      </c>
      <c r="BU2810" s="7">
        <v>37629.329930555556</v>
      </c>
      <c r="BV2810" t="s">
        <v>1863</v>
      </c>
      <c r="BZ2810" t="s">
        <v>16836</v>
      </c>
      <c r="CA2810" t="s">
        <v>90</v>
      </c>
      <c r="CB2810" t="s">
        <v>92</v>
      </c>
      <c r="CE2810" s="9">
        <v>40909</v>
      </c>
      <c r="CH2810" t="s">
        <v>100</v>
      </c>
      <c r="CI2810">
        <v>6</v>
      </c>
      <c r="CJ2810" t="s">
        <v>1863</v>
      </c>
      <c r="CK2810" t="s">
        <v>6715</v>
      </c>
      <c r="CN2810">
        <v>8</v>
      </c>
      <c r="CO2810" t="s">
        <v>16873</v>
      </c>
      <c r="CP2810" t="s">
        <v>16838</v>
      </c>
      <c r="CQ2810" t="s">
        <v>16838</v>
      </c>
      <c r="CR2810" t="s">
        <v>16874</v>
      </c>
      <c r="CT2810">
        <v>1995</v>
      </c>
    </row>
    <row r="2811" spans="1:98" x14ac:dyDescent="0.25">
      <c r="A2811" t="s">
        <v>16876</v>
      </c>
      <c r="B2811" s="7">
        <v>41079.182430555556</v>
      </c>
      <c r="C2811">
        <v>19</v>
      </c>
      <c r="D2811">
        <v>6</v>
      </c>
      <c r="E2811">
        <v>2012</v>
      </c>
      <c r="F2811" s="8">
        <v>41079</v>
      </c>
      <c r="G2811" s="8">
        <v>41079</v>
      </c>
      <c r="H2811" t="s">
        <v>16830</v>
      </c>
      <c r="I2811" t="s">
        <v>16831</v>
      </c>
      <c r="J2811" t="s">
        <v>11</v>
      </c>
      <c r="K2811" t="s">
        <v>16754</v>
      </c>
      <c r="M2811">
        <v>96582</v>
      </c>
      <c r="P2811" t="s">
        <v>19</v>
      </c>
      <c r="T2811" s="7">
        <v>34701.000694444447</v>
      </c>
      <c r="U2811" t="s">
        <v>16754</v>
      </c>
      <c r="X2811">
        <v>176.749</v>
      </c>
      <c r="Y2811">
        <v>2139708</v>
      </c>
      <c r="Z2811" t="s">
        <v>19</v>
      </c>
      <c r="AB2811" t="b">
        <v>0</v>
      </c>
      <c r="AC2811" t="b">
        <v>0</v>
      </c>
      <c r="AE2811" t="s">
        <v>36</v>
      </c>
      <c r="AP2811" s="7">
        <v>34701.000694444447</v>
      </c>
      <c r="AQ2811">
        <v>2</v>
      </c>
      <c r="AR2811">
        <v>1</v>
      </c>
      <c r="AS2811">
        <v>1995</v>
      </c>
      <c r="AT2811" s="8">
        <v>34701</v>
      </c>
      <c r="AU2811" s="8">
        <v>34701</v>
      </c>
      <c r="AV2811">
        <v>0</v>
      </c>
      <c r="AW2811" t="s">
        <v>16875</v>
      </c>
      <c r="AZ2811" t="s">
        <v>16877</v>
      </c>
      <c r="BC2811">
        <v>60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 t="s">
        <v>16754</v>
      </c>
      <c r="BO2811" t="s">
        <v>16835</v>
      </c>
      <c r="BQ2811" t="s">
        <v>16754</v>
      </c>
      <c r="BU2811" s="7">
        <v>37629.329976851855</v>
      </c>
      <c r="BV2811" t="s">
        <v>1863</v>
      </c>
      <c r="BZ2811" t="s">
        <v>16836</v>
      </c>
      <c r="CA2811" t="s">
        <v>90</v>
      </c>
      <c r="CB2811" t="s">
        <v>92</v>
      </c>
      <c r="CE2811" s="9">
        <v>40909</v>
      </c>
      <c r="CH2811" t="s">
        <v>100</v>
      </c>
      <c r="CI2811">
        <v>6</v>
      </c>
      <c r="CJ2811" t="s">
        <v>1863</v>
      </c>
      <c r="CK2811" t="s">
        <v>6715</v>
      </c>
      <c r="CN2811">
        <v>9</v>
      </c>
      <c r="CO2811" t="s">
        <v>16878</v>
      </c>
      <c r="CP2811" t="s">
        <v>16838</v>
      </c>
      <c r="CQ2811" t="s">
        <v>16838</v>
      </c>
      <c r="CR2811" t="s">
        <v>16879</v>
      </c>
      <c r="CT2811">
        <v>1995</v>
      </c>
    </row>
    <row r="2812" spans="1:98" x14ac:dyDescent="0.25">
      <c r="A2812" t="s">
        <v>16881</v>
      </c>
      <c r="B2812" s="7">
        <v>41079.182430555556</v>
      </c>
      <c r="C2812">
        <v>19</v>
      </c>
      <c r="D2812">
        <v>6</v>
      </c>
      <c r="E2812">
        <v>2012</v>
      </c>
      <c r="F2812" s="8">
        <v>41079</v>
      </c>
      <c r="G2812" s="8">
        <v>41079</v>
      </c>
      <c r="H2812" t="s">
        <v>16830</v>
      </c>
      <c r="I2812" t="s">
        <v>16831</v>
      </c>
      <c r="J2812" t="s">
        <v>11</v>
      </c>
      <c r="K2812" t="s">
        <v>16754</v>
      </c>
      <c r="M2812">
        <v>96582</v>
      </c>
      <c r="P2812" t="s">
        <v>19</v>
      </c>
      <c r="T2812" s="7">
        <v>34701.000694444447</v>
      </c>
      <c r="U2812" t="s">
        <v>16754</v>
      </c>
      <c r="X2812">
        <v>254.072</v>
      </c>
      <c r="Y2812">
        <v>3077870</v>
      </c>
      <c r="Z2812" t="s">
        <v>19</v>
      </c>
      <c r="AB2812" t="b">
        <v>0</v>
      </c>
      <c r="AC2812" t="b">
        <v>0</v>
      </c>
      <c r="AE2812" t="s">
        <v>36</v>
      </c>
      <c r="AP2812" s="7">
        <v>34701.000694444447</v>
      </c>
      <c r="AQ2812">
        <v>2</v>
      </c>
      <c r="AR2812">
        <v>1</v>
      </c>
      <c r="AS2812">
        <v>1995</v>
      </c>
      <c r="AT2812" s="8">
        <v>34701</v>
      </c>
      <c r="AU2812" s="8">
        <v>34701</v>
      </c>
      <c r="AV2812">
        <v>0</v>
      </c>
      <c r="AW2812" t="s">
        <v>16880</v>
      </c>
      <c r="AZ2812" t="s">
        <v>16882</v>
      </c>
      <c r="BC2812">
        <v>60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 t="s">
        <v>16754</v>
      </c>
      <c r="BO2812" t="s">
        <v>16835</v>
      </c>
      <c r="BQ2812" t="s">
        <v>16872</v>
      </c>
      <c r="BU2812" s="7">
        <v>37629.330011574071</v>
      </c>
      <c r="BV2812" t="s">
        <v>1863</v>
      </c>
      <c r="BZ2812" t="s">
        <v>16836</v>
      </c>
      <c r="CA2812" t="s">
        <v>90</v>
      </c>
      <c r="CB2812" t="s">
        <v>92</v>
      </c>
      <c r="CE2812" s="9">
        <v>40909</v>
      </c>
      <c r="CH2812" t="s">
        <v>100</v>
      </c>
      <c r="CI2812">
        <v>6</v>
      </c>
      <c r="CJ2812" t="s">
        <v>1863</v>
      </c>
      <c r="CK2812" t="s">
        <v>6715</v>
      </c>
      <c r="CN2812">
        <v>10</v>
      </c>
      <c r="CO2812" t="s">
        <v>16883</v>
      </c>
      <c r="CP2812" t="s">
        <v>16838</v>
      </c>
      <c r="CQ2812" t="s">
        <v>16838</v>
      </c>
      <c r="CR2812" t="s">
        <v>16884</v>
      </c>
      <c r="CT2812">
        <v>1995</v>
      </c>
    </row>
    <row r="2813" spans="1:98" x14ac:dyDescent="0.25">
      <c r="A2813" t="s">
        <v>16886</v>
      </c>
      <c r="B2813" s="7">
        <v>41079.182523148149</v>
      </c>
      <c r="C2813">
        <v>19</v>
      </c>
      <c r="D2813">
        <v>6</v>
      </c>
      <c r="E2813">
        <v>2012</v>
      </c>
      <c r="F2813" s="8">
        <v>41079</v>
      </c>
      <c r="G2813" s="8">
        <v>41079</v>
      </c>
      <c r="H2813" t="s">
        <v>16830</v>
      </c>
      <c r="I2813" t="s">
        <v>16831</v>
      </c>
      <c r="J2813" t="s">
        <v>11</v>
      </c>
      <c r="K2813" t="s">
        <v>16754</v>
      </c>
      <c r="M2813">
        <v>96582</v>
      </c>
      <c r="P2813" t="s">
        <v>19</v>
      </c>
      <c r="T2813" s="7">
        <v>34701.000694444447</v>
      </c>
      <c r="U2813" t="s">
        <v>16754</v>
      </c>
      <c r="X2813">
        <v>217.244</v>
      </c>
      <c r="Y2813">
        <v>2628884</v>
      </c>
      <c r="Z2813" t="s">
        <v>19</v>
      </c>
      <c r="AB2813" t="b">
        <v>0</v>
      </c>
      <c r="AC2813" t="b">
        <v>0</v>
      </c>
      <c r="AE2813" t="s">
        <v>36</v>
      </c>
      <c r="AP2813" s="7">
        <v>34701.000694444447</v>
      </c>
      <c r="AQ2813">
        <v>2</v>
      </c>
      <c r="AR2813">
        <v>1</v>
      </c>
      <c r="AS2813">
        <v>1995</v>
      </c>
      <c r="AT2813" s="8">
        <v>34701</v>
      </c>
      <c r="AU2813" s="8">
        <v>34701</v>
      </c>
      <c r="AV2813">
        <v>0</v>
      </c>
      <c r="AW2813" t="s">
        <v>16885</v>
      </c>
      <c r="AZ2813" t="s">
        <v>16887</v>
      </c>
      <c r="BC2813">
        <v>60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 t="s">
        <v>16754</v>
      </c>
      <c r="BO2813" t="s">
        <v>16835</v>
      </c>
      <c r="BQ2813" t="s">
        <v>16754</v>
      </c>
      <c r="BU2813" s="7">
        <v>37629.329965277779</v>
      </c>
      <c r="BV2813" t="s">
        <v>1863</v>
      </c>
      <c r="BZ2813" t="s">
        <v>16836</v>
      </c>
      <c r="CA2813" t="s">
        <v>90</v>
      </c>
      <c r="CB2813" t="s">
        <v>92</v>
      </c>
      <c r="CE2813" s="9">
        <v>40909</v>
      </c>
      <c r="CH2813" t="s">
        <v>100</v>
      </c>
      <c r="CI2813">
        <v>6</v>
      </c>
      <c r="CJ2813" t="s">
        <v>1863</v>
      </c>
      <c r="CK2813" t="s">
        <v>6715</v>
      </c>
      <c r="CN2813">
        <v>11</v>
      </c>
      <c r="CO2813" t="s">
        <v>16888</v>
      </c>
      <c r="CP2813" t="s">
        <v>16838</v>
      </c>
      <c r="CQ2813" t="s">
        <v>16838</v>
      </c>
      <c r="CR2813" t="s">
        <v>16889</v>
      </c>
      <c r="CT2813">
        <v>1995</v>
      </c>
    </row>
    <row r="2814" spans="1:98" x14ac:dyDescent="0.25">
      <c r="A2814" t="s">
        <v>16891</v>
      </c>
      <c r="B2814" s="7">
        <v>41079.182430555556</v>
      </c>
      <c r="C2814">
        <v>19</v>
      </c>
      <c r="D2814">
        <v>6</v>
      </c>
      <c r="E2814">
        <v>2012</v>
      </c>
      <c r="F2814" s="8">
        <v>41079</v>
      </c>
      <c r="G2814" s="8">
        <v>41079</v>
      </c>
      <c r="H2814" t="s">
        <v>16830</v>
      </c>
      <c r="I2814" t="s">
        <v>16831</v>
      </c>
      <c r="J2814" t="s">
        <v>11</v>
      </c>
      <c r="K2814" t="s">
        <v>16754</v>
      </c>
      <c r="M2814">
        <v>96582</v>
      </c>
      <c r="P2814" t="s">
        <v>19</v>
      </c>
      <c r="T2814" s="7">
        <v>34701.000694444447</v>
      </c>
      <c r="U2814" t="s">
        <v>16754</v>
      </c>
      <c r="X2814">
        <v>231.45500000000001</v>
      </c>
      <c r="Y2814">
        <v>2808404</v>
      </c>
      <c r="Z2814" t="s">
        <v>19</v>
      </c>
      <c r="AB2814" t="b">
        <v>0</v>
      </c>
      <c r="AC2814" t="b">
        <v>0</v>
      </c>
      <c r="AE2814" t="s">
        <v>36</v>
      </c>
      <c r="AP2814" s="7">
        <v>34701.000694444447</v>
      </c>
      <c r="AQ2814">
        <v>2</v>
      </c>
      <c r="AR2814">
        <v>1</v>
      </c>
      <c r="AS2814">
        <v>1995</v>
      </c>
      <c r="AT2814" s="8">
        <v>34701</v>
      </c>
      <c r="AU2814" s="8">
        <v>34701</v>
      </c>
      <c r="AV2814">
        <v>0</v>
      </c>
      <c r="AW2814" t="s">
        <v>16890</v>
      </c>
      <c r="AZ2814" t="s">
        <v>16892</v>
      </c>
      <c r="BC2814">
        <v>60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 t="s">
        <v>16754</v>
      </c>
      <c r="BO2814" t="s">
        <v>16835</v>
      </c>
      <c r="BQ2814" t="s">
        <v>16754</v>
      </c>
      <c r="BU2814" s="7">
        <v>37629.329953703702</v>
      </c>
      <c r="BV2814" t="s">
        <v>1863</v>
      </c>
      <c r="BZ2814" t="s">
        <v>16836</v>
      </c>
      <c r="CA2814" t="s">
        <v>90</v>
      </c>
      <c r="CB2814" t="s">
        <v>92</v>
      </c>
      <c r="CE2814" s="9">
        <v>40909</v>
      </c>
      <c r="CH2814" t="s">
        <v>100</v>
      </c>
      <c r="CI2814">
        <v>6</v>
      </c>
      <c r="CJ2814" t="s">
        <v>1863</v>
      </c>
      <c r="CK2814" t="s">
        <v>6715</v>
      </c>
      <c r="CN2814">
        <v>12</v>
      </c>
      <c r="CO2814" t="s">
        <v>16893</v>
      </c>
      <c r="CP2814" t="s">
        <v>16838</v>
      </c>
      <c r="CQ2814" t="s">
        <v>16838</v>
      </c>
      <c r="CR2814" t="s">
        <v>16894</v>
      </c>
      <c r="CT2814">
        <v>1995</v>
      </c>
    </row>
    <row r="2815" spans="1:98" x14ac:dyDescent="0.25">
      <c r="A2815" t="s">
        <v>16896</v>
      </c>
      <c r="B2815" s="7">
        <v>41079.182442129626</v>
      </c>
      <c r="C2815">
        <v>19</v>
      </c>
      <c r="D2815">
        <v>6</v>
      </c>
      <c r="E2815">
        <v>2012</v>
      </c>
      <c r="F2815" s="8">
        <v>41079</v>
      </c>
      <c r="G2815" s="8">
        <v>41079</v>
      </c>
      <c r="H2815" t="s">
        <v>16830</v>
      </c>
      <c r="I2815" t="s">
        <v>16831</v>
      </c>
      <c r="J2815" t="s">
        <v>11</v>
      </c>
      <c r="K2815" t="s">
        <v>16754</v>
      </c>
      <c r="M2815">
        <v>96582</v>
      </c>
      <c r="P2815" t="s">
        <v>19</v>
      </c>
      <c r="T2815" s="7">
        <v>34701.000694444447</v>
      </c>
      <c r="U2815" t="s">
        <v>16754</v>
      </c>
      <c r="X2815">
        <v>160.03100000000001</v>
      </c>
      <c r="Y2815">
        <v>1937756</v>
      </c>
      <c r="Z2815" t="s">
        <v>19</v>
      </c>
      <c r="AB2815" t="b">
        <v>0</v>
      </c>
      <c r="AC2815" t="b">
        <v>0</v>
      </c>
      <c r="AE2815" t="s">
        <v>36</v>
      </c>
      <c r="AP2815" s="7">
        <v>34701.000694444447</v>
      </c>
      <c r="AQ2815">
        <v>2</v>
      </c>
      <c r="AR2815">
        <v>1</v>
      </c>
      <c r="AS2815">
        <v>1995</v>
      </c>
      <c r="AT2815" s="8">
        <v>34701</v>
      </c>
      <c r="AU2815" s="8">
        <v>34701</v>
      </c>
      <c r="AV2815">
        <v>0</v>
      </c>
      <c r="AW2815" t="s">
        <v>16895</v>
      </c>
      <c r="AZ2815" t="s">
        <v>16897</v>
      </c>
      <c r="BC2815">
        <v>60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 t="s">
        <v>16754</v>
      </c>
      <c r="BO2815" t="s">
        <v>16835</v>
      </c>
      <c r="BQ2815" t="s">
        <v>16754</v>
      </c>
      <c r="BU2815" s="7">
        <v>37629.329953703702</v>
      </c>
      <c r="BV2815" t="s">
        <v>1863</v>
      </c>
      <c r="BZ2815" t="s">
        <v>16836</v>
      </c>
      <c r="CA2815" t="s">
        <v>90</v>
      </c>
      <c r="CB2815" t="s">
        <v>92</v>
      </c>
      <c r="CE2815" s="9">
        <v>40909</v>
      </c>
      <c r="CH2815" t="s">
        <v>100</v>
      </c>
      <c r="CI2815">
        <v>6</v>
      </c>
      <c r="CJ2815" t="s">
        <v>1863</v>
      </c>
      <c r="CK2815" t="s">
        <v>6715</v>
      </c>
      <c r="CN2815">
        <v>13</v>
      </c>
      <c r="CO2815" t="s">
        <v>16898</v>
      </c>
      <c r="CP2815" t="s">
        <v>16838</v>
      </c>
      <c r="CQ2815" t="s">
        <v>16838</v>
      </c>
      <c r="CR2815" t="s">
        <v>16899</v>
      </c>
      <c r="CT2815">
        <v>1995</v>
      </c>
    </row>
    <row r="2816" spans="1:98" x14ac:dyDescent="0.25">
      <c r="A2816" t="s">
        <v>16901</v>
      </c>
      <c r="B2816" s="7">
        <v>41079.182488425926</v>
      </c>
      <c r="C2816">
        <v>19</v>
      </c>
      <c r="D2816">
        <v>6</v>
      </c>
      <c r="E2816">
        <v>2012</v>
      </c>
      <c r="F2816" s="8">
        <v>41079</v>
      </c>
      <c r="G2816" s="8">
        <v>41079</v>
      </c>
      <c r="H2816" t="s">
        <v>16830</v>
      </c>
      <c r="I2816" t="s">
        <v>16831</v>
      </c>
      <c r="J2816" t="s">
        <v>11</v>
      </c>
      <c r="K2816" t="s">
        <v>16754</v>
      </c>
      <c r="M2816">
        <v>96582</v>
      </c>
      <c r="P2816" t="s">
        <v>19</v>
      </c>
      <c r="T2816" s="7">
        <v>34701.000694444447</v>
      </c>
      <c r="U2816" t="s">
        <v>16754</v>
      </c>
      <c r="X2816">
        <v>272.601</v>
      </c>
      <c r="Y2816">
        <v>3297594</v>
      </c>
      <c r="Z2816" t="s">
        <v>19</v>
      </c>
      <c r="AB2816" t="b">
        <v>0</v>
      </c>
      <c r="AC2816" t="b">
        <v>0</v>
      </c>
      <c r="AE2816" t="s">
        <v>36</v>
      </c>
      <c r="AP2816" s="7">
        <v>34701.000694444447</v>
      </c>
      <c r="AQ2816">
        <v>2</v>
      </c>
      <c r="AR2816">
        <v>1</v>
      </c>
      <c r="AS2816">
        <v>1995</v>
      </c>
      <c r="AT2816" s="8">
        <v>34701</v>
      </c>
      <c r="AU2816" s="8">
        <v>34701</v>
      </c>
      <c r="AV2816">
        <v>0</v>
      </c>
      <c r="AW2816" t="s">
        <v>16900</v>
      </c>
      <c r="AZ2816" t="s">
        <v>16902</v>
      </c>
      <c r="BC2816">
        <v>60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0</v>
      </c>
      <c r="BN2816" t="s">
        <v>16754</v>
      </c>
      <c r="BO2816" t="s">
        <v>16835</v>
      </c>
      <c r="BQ2816" t="s">
        <v>16754</v>
      </c>
      <c r="BU2816" s="7">
        <v>37629.329953703702</v>
      </c>
      <c r="BV2816" t="s">
        <v>1863</v>
      </c>
      <c r="BZ2816" t="s">
        <v>16836</v>
      </c>
      <c r="CA2816" t="s">
        <v>90</v>
      </c>
      <c r="CB2816" t="s">
        <v>92</v>
      </c>
      <c r="CE2816" s="9">
        <v>40909</v>
      </c>
      <c r="CH2816" t="s">
        <v>100</v>
      </c>
      <c r="CI2816">
        <v>6</v>
      </c>
      <c r="CJ2816" t="s">
        <v>1863</v>
      </c>
      <c r="CK2816" t="s">
        <v>6715</v>
      </c>
      <c r="CN2816">
        <v>14</v>
      </c>
      <c r="CO2816" t="s">
        <v>16903</v>
      </c>
      <c r="CP2816" t="s">
        <v>16838</v>
      </c>
      <c r="CQ2816" t="s">
        <v>16838</v>
      </c>
      <c r="CR2816" t="s">
        <v>16904</v>
      </c>
      <c r="CT2816">
        <v>1995</v>
      </c>
    </row>
    <row r="2817" spans="1:98" x14ac:dyDescent="0.25">
      <c r="A2817" t="s">
        <v>16909</v>
      </c>
      <c r="B2817" s="7">
        <v>41079.182175925926</v>
      </c>
      <c r="C2817">
        <v>19</v>
      </c>
      <c r="D2817">
        <v>6</v>
      </c>
      <c r="E2817">
        <v>2012</v>
      </c>
      <c r="F2817" s="8">
        <v>41079</v>
      </c>
      <c r="G2817" s="8">
        <v>41079</v>
      </c>
      <c r="H2817" t="s">
        <v>16905</v>
      </c>
      <c r="I2817" t="s">
        <v>16906</v>
      </c>
      <c r="J2817" t="s">
        <v>11</v>
      </c>
      <c r="K2817" t="s">
        <v>16907</v>
      </c>
      <c r="M2817">
        <v>128574</v>
      </c>
      <c r="P2817" t="s">
        <v>19</v>
      </c>
      <c r="T2817" s="7">
        <v>36893.000694444447</v>
      </c>
      <c r="U2817" t="s">
        <v>16907</v>
      </c>
      <c r="X2817">
        <v>181.67099999999999</v>
      </c>
      <c r="Y2817">
        <v>2939416</v>
      </c>
      <c r="Z2817" t="s">
        <v>19</v>
      </c>
      <c r="AB2817" t="b">
        <v>0</v>
      </c>
      <c r="AC2817" t="b">
        <v>0</v>
      </c>
      <c r="AE2817" t="s">
        <v>36</v>
      </c>
      <c r="AP2817" s="7">
        <v>36893.000694444447</v>
      </c>
      <c r="AQ2817">
        <v>2</v>
      </c>
      <c r="AR2817">
        <v>1</v>
      </c>
      <c r="AS2817">
        <v>2001</v>
      </c>
      <c r="AT2817" s="8">
        <v>36893</v>
      </c>
      <c r="AU2817" s="8">
        <v>36893</v>
      </c>
      <c r="AV2817">
        <v>0</v>
      </c>
      <c r="AW2817" t="s">
        <v>16908</v>
      </c>
      <c r="AZ2817" t="s">
        <v>16910</v>
      </c>
      <c r="BC2817">
        <v>80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 t="s">
        <v>16907</v>
      </c>
      <c r="BO2817" t="s">
        <v>16909</v>
      </c>
      <c r="BQ2817" t="s">
        <v>16911</v>
      </c>
      <c r="BU2817" s="7">
        <v>38137.760069444441</v>
      </c>
      <c r="BV2817" t="s">
        <v>6261</v>
      </c>
      <c r="BZ2817" t="s">
        <v>16912</v>
      </c>
      <c r="CA2817" t="s">
        <v>90</v>
      </c>
      <c r="CB2817" t="s">
        <v>92</v>
      </c>
      <c r="CE2817" s="9">
        <v>40909</v>
      </c>
      <c r="CH2817" t="s">
        <v>100</v>
      </c>
      <c r="CI2817">
        <v>8</v>
      </c>
      <c r="CJ2817" t="s">
        <v>1863</v>
      </c>
      <c r="CK2817" t="s">
        <v>16913</v>
      </c>
      <c r="CN2817">
        <v>1</v>
      </c>
      <c r="CO2817" t="s">
        <v>16914</v>
      </c>
      <c r="CP2817" t="s">
        <v>16915</v>
      </c>
      <c r="CQ2817" t="s">
        <v>16915</v>
      </c>
      <c r="CR2817" t="s">
        <v>16916</v>
      </c>
      <c r="CT2817">
        <v>2001</v>
      </c>
    </row>
    <row r="2818" spans="1:98" x14ac:dyDescent="0.25">
      <c r="A2818" t="s">
        <v>16909</v>
      </c>
      <c r="B2818" s="7">
        <v>41079.182187500002</v>
      </c>
      <c r="C2818">
        <v>19</v>
      </c>
      <c r="D2818">
        <v>6</v>
      </c>
      <c r="E2818">
        <v>2012</v>
      </c>
      <c r="F2818" s="8">
        <v>41079</v>
      </c>
      <c r="G2818" s="8">
        <v>41079</v>
      </c>
      <c r="H2818" t="s">
        <v>16905</v>
      </c>
      <c r="I2818" t="s">
        <v>16906</v>
      </c>
      <c r="J2818" t="s">
        <v>11</v>
      </c>
      <c r="K2818" t="s">
        <v>16907</v>
      </c>
      <c r="M2818">
        <v>128574</v>
      </c>
      <c r="P2818" t="s">
        <v>19</v>
      </c>
      <c r="T2818" s="7">
        <v>36893.000694444447</v>
      </c>
      <c r="U2818" t="s">
        <v>16907</v>
      </c>
      <c r="X2818">
        <v>181.67099999999999</v>
      </c>
      <c r="Y2818">
        <v>2939398</v>
      </c>
      <c r="Z2818" t="s">
        <v>19</v>
      </c>
      <c r="AB2818" t="b">
        <v>0</v>
      </c>
      <c r="AC2818" t="b">
        <v>0</v>
      </c>
      <c r="AE2818" t="s">
        <v>36</v>
      </c>
      <c r="AP2818" s="7">
        <v>36893.000694444447</v>
      </c>
      <c r="AQ2818">
        <v>2</v>
      </c>
      <c r="AR2818">
        <v>1</v>
      </c>
      <c r="AS2818">
        <v>2001</v>
      </c>
      <c r="AT2818" s="8">
        <v>36893</v>
      </c>
      <c r="AU2818" s="8">
        <v>36893</v>
      </c>
      <c r="AV2818">
        <v>0</v>
      </c>
      <c r="AW2818" t="s">
        <v>16917</v>
      </c>
      <c r="AZ2818" t="s">
        <v>16918</v>
      </c>
      <c r="BC2818">
        <v>80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 t="s">
        <v>16907</v>
      </c>
      <c r="BO2818" t="s">
        <v>16909</v>
      </c>
      <c r="BQ2818" t="s">
        <v>16911</v>
      </c>
      <c r="BU2818" s="7">
        <v>37921.647083333337</v>
      </c>
      <c r="BV2818" t="s">
        <v>2538</v>
      </c>
      <c r="BZ2818" t="s">
        <v>16912</v>
      </c>
      <c r="CA2818" t="s">
        <v>90</v>
      </c>
      <c r="CB2818" t="s">
        <v>92</v>
      </c>
      <c r="CE2818" s="9">
        <v>40909</v>
      </c>
      <c r="CH2818" t="s">
        <v>100</v>
      </c>
      <c r="CI2818">
        <v>8</v>
      </c>
      <c r="CJ2818" t="s">
        <v>1863</v>
      </c>
      <c r="CK2818" t="s">
        <v>5598</v>
      </c>
      <c r="CN2818">
        <v>1</v>
      </c>
      <c r="CO2818" t="s">
        <v>16914</v>
      </c>
      <c r="CP2818" t="s">
        <v>16915</v>
      </c>
      <c r="CQ2818" t="s">
        <v>16915</v>
      </c>
      <c r="CR2818" t="s">
        <v>16916</v>
      </c>
      <c r="CT2818">
        <v>2001</v>
      </c>
    </row>
    <row r="2819" spans="1:98" x14ac:dyDescent="0.25">
      <c r="A2819" t="s">
        <v>16920</v>
      </c>
      <c r="B2819" s="7">
        <v>41079.182175925926</v>
      </c>
      <c r="C2819">
        <v>19</v>
      </c>
      <c r="D2819">
        <v>6</v>
      </c>
      <c r="E2819">
        <v>2012</v>
      </c>
      <c r="F2819" s="8">
        <v>41079</v>
      </c>
      <c r="G2819" s="8">
        <v>41079</v>
      </c>
      <c r="H2819" t="s">
        <v>16905</v>
      </c>
      <c r="I2819" t="s">
        <v>16906</v>
      </c>
      <c r="J2819" t="s">
        <v>11</v>
      </c>
      <c r="K2819" t="s">
        <v>16907</v>
      </c>
      <c r="M2819">
        <v>128574</v>
      </c>
      <c r="P2819" t="s">
        <v>19</v>
      </c>
      <c r="T2819" s="7">
        <v>36893.000694444447</v>
      </c>
      <c r="U2819" t="s">
        <v>16907</v>
      </c>
      <c r="X2819">
        <v>243.66900000000001</v>
      </c>
      <c r="Y2819">
        <v>3925128</v>
      </c>
      <c r="Z2819" t="s">
        <v>19</v>
      </c>
      <c r="AB2819" t="b">
        <v>0</v>
      </c>
      <c r="AC2819" t="b">
        <v>0</v>
      </c>
      <c r="AE2819" t="s">
        <v>36</v>
      </c>
      <c r="AP2819" s="7">
        <v>36893.000694444447</v>
      </c>
      <c r="AQ2819">
        <v>2</v>
      </c>
      <c r="AR2819">
        <v>1</v>
      </c>
      <c r="AS2819">
        <v>2001</v>
      </c>
      <c r="AT2819" s="8">
        <v>36893</v>
      </c>
      <c r="AU2819" s="8">
        <v>36893</v>
      </c>
      <c r="AV2819">
        <v>0</v>
      </c>
      <c r="AW2819" t="s">
        <v>16919</v>
      </c>
      <c r="AZ2819" t="s">
        <v>16921</v>
      </c>
      <c r="BC2819">
        <v>80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 t="s">
        <v>16907</v>
      </c>
      <c r="BO2819" t="s">
        <v>16909</v>
      </c>
      <c r="BQ2819" t="s">
        <v>16911</v>
      </c>
      <c r="BU2819" s="7">
        <v>38137.760069444441</v>
      </c>
      <c r="BV2819" t="s">
        <v>6261</v>
      </c>
      <c r="BZ2819" t="s">
        <v>16912</v>
      </c>
      <c r="CA2819" t="s">
        <v>90</v>
      </c>
      <c r="CB2819" t="s">
        <v>92</v>
      </c>
      <c r="CE2819" s="9">
        <v>40909</v>
      </c>
      <c r="CH2819" t="s">
        <v>100</v>
      </c>
      <c r="CI2819">
        <v>8</v>
      </c>
      <c r="CJ2819" t="s">
        <v>1863</v>
      </c>
      <c r="CK2819" t="s">
        <v>16913</v>
      </c>
      <c r="CN2819">
        <v>2</v>
      </c>
      <c r="CO2819" t="s">
        <v>16922</v>
      </c>
      <c r="CP2819" t="s">
        <v>16915</v>
      </c>
      <c r="CQ2819" t="s">
        <v>16915</v>
      </c>
      <c r="CR2819" t="s">
        <v>16923</v>
      </c>
      <c r="CT2819">
        <v>2001</v>
      </c>
    </row>
    <row r="2820" spans="1:98" x14ac:dyDescent="0.25">
      <c r="A2820" t="s">
        <v>16920</v>
      </c>
      <c r="B2820" s="7">
        <v>41079.182187500002</v>
      </c>
      <c r="C2820">
        <v>19</v>
      </c>
      <c r="D2820">
        <v>6</v>
      </c>
      <c r="E2820">
        <v>2012</v>
      </c>
      <c r="F2820" s="8">
        <v>41079</v>
      </c>
      <c r="G2820" s="8">
        <v>41079</v>
      </c>
      <c r="H2820" t="s">
        <v>16905</v>
      </c>
      <c r="I2820" t="s">
        <v>16906</v>
      </c>
      <c r="J2820" t="s">
        <v>11</v>
      </c>
      <c r="K2820" t="s">
        <v>16907</v>
      </c>
      <c r="M2820">
        <v>128574</v>
      </c>
      <c r="P2820" t="s">
        <v>19</v>
      </c>
      <c r="T2820" s="7">
        <v>36893.000694444447</v>
      </c>
      <c r="U2820" t="s">
        <v>16907</v>
      </c>
      <c r="X2820">
        <v>243.66900000000001</v>
      </c>
      <c r="Y2820">
        <v>3925110</v>
      </c>
      <c r="Z2820" t="s">
        <v>19</v>
      </c>
      <c r="AB2820" t="b">
        <v>0</v>
      </c>
      <c r="AC2820" t="b">
        <v>0</v>
      </c>
      <c r="AE2820" t="s">
        <v>36</v>
      </c>
      <c r="AP2820" s="7">
        <v>36893.000694444447</v>
      </c>
      <c r="AQ2820">
        <v>2</v>
      </c>
      <c r="AR2820">
        <v>1</v>
      </c>
      <c r="AS2820">
        <v>2001</v>
      </c>
      <c r="AT2820" s="8">
        <v>36893</v>
      </c>
      <c r="AU2820" s="8">
        <v>36893</v>
      </c>
      <c r="AV2820">
        <v>0</v>
      </c>
      <c r="AW2820" t="s">
        <v>16924</v>
      </c>
      <c r="AZ2820" t="s">
        <v>16925</v>
      </c>
      <c r="BC2820">
        <v>80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 t="s">
        <v>16907</v>
      </c>
      <c r="BO2820" t="s">
        <v>16909</v>
      </c>
      <c r="BQ2820" t="s">
        <v>16911</v>
      </c>
      <c r="BU2820" s="7">
        <v>37921.647094907406</v>
      </c>
      <c r="BV2820" t="s">
        <v>2538</v>
      </c>
      <c r="BZ2820" t="s">
        <v>16912</v>
      </c>
      <c r="CA2820" t="s">
        <v>90</v>
      </c>
      <c r="CB2820" t="s">
        <v>92</v>
      </c>
      <c r="CE2820" s="9">
        <v>40909</v>
      </c>
      <c r="CH2820" t="s">
        <v>100</v>
      </c>
      <c r="CI2820">
        <v>8</v>
      </c>
      <c r="CJ2820" t="s">
        <v>1863</v>
      </c>
      <c r="CK2820" t="s">
        <v>5598</v>
      </c>
      <c r="CN2820">
        <v>2</v>
      </c>
      <c r="CO2820" t="s">
        <v>16922</v>
      </c>
      <c r="CP2820" t="s">
        <v>16915</v>
      </c>
      <c r="CQ2820" t="s">
        <v>16915</v>
      </c>
      <c r="CR2820" t="s">
        <v>16923</v>
      </c>
      <c r="CT2820">
        <v>2001</v>
      </c>
    </row>
    <row r="2821" spans="1:98" x14ac:dyDescent="0.25">
      <c r="A2821" t="s">
        <v>16927</v>
      </c>
      <c r="B2821" s="7">
        <v>41079.182175925926</v>
      </c>
      <c r="C2821">
        <v>19</v>
      </c>
      <c r="D2821">
        <v>6</v>
      </c>
      <c r="E2821">
        <v>2012</v>
      </c>
      <c r="F2821" s="8">
        <v>41079</v>
      </c>
      <c r="G2821" s="8">
        <v>41079</v>
      </c>
      <c r="H2821" t="s">
        <v>16905</v>
      </c>
      <c r="I2821" t="s">
        <v>16906</v>
      </c>
      <c r="J2821" t="s">
        <v>11</v>
      </c>
      <c r="K2821" t="s">
        <v>16907</v>
      </c>
      <c r="M2821">
        <v>128574</v>
      </c>
      <c r="P2821" t="s">
        <v>19</v>
      </c>
      <c r="T2821" s="7">
        <v>36893.000694444447</v>
      </c>
      <c r="U2821" t="s">
        <v>16907</v>
      </c>
      <c r="X2821">
        <v>166.02099999999999</v>
      </c>
      <c r="Y2821">
        <v>2688500</v>
      </c>
      <c r="Z2821" t="s">
        <v>19</v>
      </c>
      <c r="AB2821" t="b">
        <v>0</v>
      </c>
      <c r="AC2821" t="b">
        <v>0</v>
      </c>
      <c r="AE2821" t="s">
        <v>36</v>
      </c>
      <c r="AP2821" s="7">
        <v>36893.000694444447</v>
      </c>
      <c r="AQ2821">
        <v>2</v>
      </c>
      <c r="AR2821">
        <v>1</v>
      </c>
      <c r="AS2821">
        <v>2001</v>
      </c>
      <c r="AT2821" s="8">
        <v>36893</v>
      </c>
      <c r="AU2821" s="8">
        <v>36893</v>
      </c>
      <c r="AV2821">
        <v>0</v>
      </c>
      <c r="AW2821" t="s">
        <v>16926</v>
      </c>
      <c r="AZ2821" t="s">
        <v>16928</v>
      </c>
      <c r="BC2821">
        <v>80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 t="s">
        <v>16907</v>
      </c>
      <c r="BO2821" t="s">
        <v>16909</v>
      </c>
      <c r="BQ2821" t="s">
        <v>16911</v>
      </c>
      <c r="BU2821" s="7">
        <v>38137.760081018518</v>
      </c>
      <c r="BV2821" t="s">
        <v>6261</v>
      </c>
      <c r="BZ2821" t="s">
        <v>16912</v>
      </c>
      <c r="CA2821" t="s">
        <v>90</v>
      </c>
      <c r="CB2821" t="s">
        <v>92</v>
      </c>
      <c r="CE2821" s="9">
        <v>40909</v>
      </c>
      <c r="CH2821" t="s">
        <v>100</v>
      </c>
      <c r="CI2821">
        <v>8</v>
      </c>
      <c r="CJ2821" t="s">
        <v>1863</v>
      </c>
      <c r="CK2821" t="s">
        <v>16913</v>
      </c>
      <c r="CN2821">
        <v>3</v>
      </c>
      <c r="CO2821" t="s">
        <v>16929</v>
      </c>
      <c r="CP2821" t="s">
        <v>16915</v>
      </c>
      <c r="CQ2821" t="s">
        <v>16915</v>
      </c>
      <c r="CR2821" t="s">
        <v>16930</v>
      </c>
      <c r="CT2821">
        <v>2001</v>
      </c>
    </row>
    <row r="2822" spans="1:98" x14ac:dyDescent="0.25">
      <c r="A2822" t="s">
        <v>16927</v>
      </c>
      <c r="B2822" s="7">
        <v>41079.182187500002</v>
      </c>
      <c r="C2822">
        <v>19</v>
      </c>
      <c r="D2822">
        <v>6</v>
      </c>
      <c r="E2822">
        <v>2012</v>
      </c>
      <c r="F2822" s="8">
        <v>41079</v>
      </c>
      <c r="G2822" s="8">
        <v>41079</v>
      </c>
      <c r="H2822" t="s">
        <v>16905</v>
      </c>
      <c r="I2822" t="s">
        <v>16906</v>
      </c>
      <c r="J2822" t="s">
        <v>11</v>
      </c>
      <c r="K2822" t="s">
        <v>16907</v>
      </c>
      <c r="M2822">
        <v>128574</v>
      </c>
      <c r="P2822" t="s">
        <v>19</v>
      </c>
      <c r="T2822" s="7">
        <v>36893.000694444447</v>
      </c>
      <c r="U2822" t="s">
        <v>16907</v>
      </c>
      <c r="X2822">
        <v>166.02099999999999</v>
      </c>
      <c r="Y2822">
        <v>2688482</v>
      </c>
      <c r="Z2822" t="s">
        <v>19</v>
      </c>
      <c r="AB2822" t="b">
        <v>0</v>
      </c>
      <c r="AC2822" t="b">
        <v>0</v>
      </c>
      <c r="AE2822" t="s">
        <v>36</v>
      </c>
      <c r="AP2822" s="7">
        <v>36893.000694444447</v>
      </c>
      <c r="AQ2822">
        <v>2</v>
      </c>
      <c r="AR2822">
        <v>1</v>
      </c>
      <c r="AS2822">
        <v>2001</v>
      </c>
      <c r="AT2822" s="8">
        <v>36893</v>
      </c>
      <c r="AU2822" s="8">
        <v>36893</v>
      </c>
      <c r="AV2822">
        <v>0</v>
      </c>
      <c r="AW2822" t="s">
        <v>16931</v>
      </c>
      <c r="AZ2822" t="s">
        <v>16932</v>
      </c>
      <c r="BC2822">
        <v>80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 t="s">
        <v>16907</v>
      </c>
      <c r="BO2822" t="s">
        <v>16909</v>
      </c>
      <c r="BQ2822" t="s">
        <v>16911</v>
      </c>
      <c r="BU2822" s="7">
        <v>37921.647094907406</v>
      </c>
      <c r="BV2822" t="s">
        <v>2538</v>
      </c>
      <c r="BZ2822" t="s">
        <v>16912</v>
      </c>
      <c r="CA2822" t="s">
        <v>90</v>
      </c>
      <c r="CB2822" t="s">
        <v>92</v>
      </c>
      <c r="CE2822" s="9">
        <v>40909</v>
      </c>
      <c r="CH2822" t="s">
        <v>100</v>
      </c>
      <c r="CI2822">
        <v>8</v>
      </c>
      <c r="CJ2822" t="s">
        <v>1863</v>
      </c>
      <c r="CK2822" t="s">
        <v>5598</v>
      </c>
      <c r="CN2822">
        <v>3</v>
      </c>
      <c r="CO2822" t="s">
        <v>16929</v>
      </c>
      <c r="CP2822" t="s">
        <v>16915</v>
      </c>
      <c r="CQ2822" t="s">
        <v>16915</v>
      </c>
      <c r="CR2822" t="s">
        <v>16930</v>
      </c>
      <c r="CT2822">
        <v>2001</v>
      </c>
    </row>
    <row r="2823" spans="1:98" x14ac:dyDescent="0.25">
      <c r="A2823" t="s">
        <v>16934</v>
      </c>
      <c r="B2823" s="7">
        <v>41079.182164351849</v>
      </c>
      <c r="C2823">
        <v>19</v>
      </c>
      <c r="D2823">
        <v>6</v>
      </c>
      <c r="E2823">
        <v>2012</v>
      </c>
      <c r="F2823" s="8">
        <v>41079</v>
      </c>
      <c r="G2823" s="8">
        <v>41079</v>
      </c>
      <c r="H2823" t="s">
        <v>16905</v>
      </c>
      <c r="I2823" t="s">
        <v>16906</v>
      </c>
      <c r="J2823" t="s">
        <v>11</v>
      </c>
      <c r="K2823" t="s">
        <v>16907</v>
      </c>
      <c r="M2823">
        <v>128574</v>
      </c>
      <c r="P2823" t="s">
        <v>19</v>
      </c>
      <c r="T2823" s="7">
        <v>36893.000694444447</v>
      </c>
      <c r="U2823" t="s">
        <v>16907</v>
      </c>
      <c r="X2823">
        <v>286.39299999999997</v>
      </c>
      <c r="Y2823">
        <v>4612128</v>
      </c>
      <c r="Z2823" t="s">
        <v>19</v>
      </c>
      <c r="AB2823" t="b">
        <v>0</v>
      </c>
      <c r="AC2823" t="b">
        <v>0</v>
      </c>
      <c r="AE2823" t="s">
        <v>36</v>
      </c>
      <c r="AP2823" s="7">
        <v>36893.000694444447</v>
      </c>
      <c r="AQ2823">
        <v>2</v>
      </c>
      <c r="AR2823">
        <v>1</v>
      </c>
      <c r="AS2823">
        <v>2001</v>
      </c>
      <c r="AT2823" s="8">
        <v>36893</v>
      </c>
      <c r="AU2823" s="8">
        <v>36893</v>
      </c>
      <c r="AV2823">
        <v>0</v>
      </c>
      <c r="AW2823" t="s">
        <v>16933</v>
      </c>
      <c r="AZ2823" t="s">
        <v>16935</v>
      </c>
      <c r="BC2823">
        <v>80</v>
      </c>
      <c r="BE2823">
        <v>0</v>
      </c>
      <c r="BF2823">
        <v>0</v>
      </c>
      <c r="BG2823">
        <v>0</v>
      </c>
      <c r="BH2823">
        <v>0</v>
      </c>
      <c r="BI2823">
        <v>0</v>
      </c>
      <c r="BJ2823">
        <v>0</v>
      </c>
      <c r="BK2823">
        <v>0</v>
      </c>
      <c r="BL2823">
        <v>0</v>
      </c>
      <c r="BM2823">
        <v>0</v>
      </c>
      <c r="BN2823" t="s">
        <v>16907</v>
      </c>
      <c r="BO2823" t="s">
        <v>16909</v>
      </c>
      <c r="BQ2823" t="s">
        <v>16911</v>
      </c>
      <c r="BU2823" s="7">
        <v>38137.760081018518</v>
      </c>
      <c r="BV2823" t="s">
        <v>6261</v>
      </c>
      <c r="BZ2823" t="s">
        <v>16912</v>
      </c>
      <c r="CA2823" t="s">
        <v>90</v>
      </c>
      <c r="CB2823" t="s">
        <v>92</v>
      </c>
      <c r="CE2823" s="9">
        <v>40909</v>
      </c>
      <c r="CH2823" t="s">
        <v>100</v>
      </c>
      <c r="CI2823">
        <v>8</v>
      </c>
      <c r="CJ2823" t="s">
        <v>1863</v>
      </c>
      <c r="CK2823" t="s">
        <v>16913</v>
      </c>
      <c r="CN2823">
        <v>4</v>
      </c>
      <c r="CO2823" t="s">
        <v>16936</v>
      </c>
      <c r="CP2823" t="s">
        <v>16915</v>
      </c>
      <c r="CQ2823" t="s">
        <v>16915</v>
      </c>
      <c r="CR2823" t="s">
        <v>16937</v>
      </c>
      <c r="CT2823">
        <v>2001</v>
      </c>
    </row>
    <row r="2824" spans="1:98" x14ac:dyDescent="0.25">
      <c r="A2824" t="s">
        <v>16934</v>
      </c>
      <c r="B2824" s="7">
        <v>41079.182187500002</v>
      </c>
      <c r="C2824">
        <v>19</v>
      </c>
      <c r="D2824">
        <v>6</v>
      </c>
      <c r="E2824">
        <v>2012</v>
      </c>
      <c r="F2824" s="8">
        <v>41079</v>
      </c>
      <c r="G2824" s="8">
        <v>41079</v>
      </c>
      <c r="H2824" t="s">
        <v>16905</v>
      </c>
      <c r="I2824" t="s">
        <v>16906</v>
      </c>
      <c r="J2824" t="s">
        <v>11</v>
      </c>
      <c r="K2824" t="s">
        <v>16907</v>
      </c>
      <c r="M2824">
        <v>128574</v>
      </c>
      <c r="P2824" t="s">
        <v>19</v>
      </c>
      <c r="T2824" s="7">
        <v>36893.000694444447</v>
      </c>
      <c r="U2824" t="s">
        <v>16907</v>
      </c>
      <c r="X2824">
        <v>286.39299999999997</v>
      </c>
      <c r="Y2824">
        <v>4612110</v>
      </c>
      <c r="Z2824" t="s">
        <v>19</v>
      </c>
      <c r="AB2824" t="b">
        <v>0</v>
      </c>
      <c r="AC2824" t="b">
        <v>0</v>
      </c>
      <c r="AE2824" t="s">
        <v>36</v>
      </c>
      <c r="AP2824" s="7">
        <v>36893.000694444447</v>
      </c>
      <c r="AQ2824">
        <v>2</v>
      </c>
      <c r="AR2824">
        <v>1</v>
      </c>
      <c r="AS2824">
        <v>2001</v>
      </c>
      <c r="AT2824" s="8">
        <v>36893</v>
      </c>
      <c r="AU2824" s="8">
        <v>36893</v>
      </c>
      <c r="AV2824">
        <v>0</v>
      </c>
      <c r="AW2824" t="s">
        <v>16938</v>
      </c>
      <c r="AZ2824" t="s">
        <v>16939</v>
      </c>
      <c r="BC2824">
        <v>80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 t="s">
        <v>16907</v>
      </c>
      <c r="BO2824" t="s">
        <v>16909</v>
      </c>
      <c r="BQ2824" t="s">
        <v>16911</v>
      </c>
      <c r="BU2824" s="7">
        <v>37921.647106481483</v>
      </c>
      <c r="BV2824" t="s">
        <v>2538</v>
      </c>
      <c r="BZ2824" t="s">
        <v>16912</v>
      </c>
      <c r="CA2824" t="s">
        <v>90</v>
      </c>
      <c r="CB2824" t="s">
        <v>92</v>
      </c>
      <c r="CE2824" s="9">
        <v>40909</v>
      </c>
      <c r="CH2824" t="s">
        <v>100</v>
      </c>
      <c r="CI2824">
        <v>8</v>
      </c>
      <c r="CJ2824" t="s">
        <v>1863</v>
      </c>
      <c r="CK2824" t="s">
        <v>5598</v>
      </c>
      <c r="CN2824">
        <v>4</v>
      </c>
      <c r="CO2824" t="s">
        <v>16936</v>
      </c>
      <c r="CP2824" t="s">
        <v>16915</v>
      </c>
      <c r="CQ2824" t="s">
        <v>16915</v>
      </c>
      <c r="CR2824" t="s">
        <v>16937</v>
      </c>
      <c r="CT2824">
        <v>2001</v>
      </c>
    </row>
    <row r="2825" spans="1:98" x14ac:dyDescent="0.25">
      <c r="A2825" t="s">
        <v>16941</v>
      </c>
      <c r="B2825" s="7">
        <v>41079.182164351849</v>
      </c>
      <c r="C2825">
        <v>19</v>
      </c>
      <c r="D2825">
        <v>6</v>
      </c>
      <c r="E2825">
        <v>2012</v>
      </c>
      <c r="F2825" s="8">
        <v>41079</v>
      </c>
      <c r="G2825" s="8">
        <v>41079</v>
      </c>
      <c r="H2825" t="s">
        <v>16905</v>
      </c>
      <c r="I2825" t="s">
        <v>16906</v>
      </c>
      <c r="J2825" t="s">
        <v>11</v>
      </c>
      <c r="K2825" t="s">
        <v>16907</v>
      </c>
      <c r="M2825">
        <v>128574</v>
      </c>
      <c r="P2825" t="s">
        <v>19</v>
      </c>
      <c r="T2825" s="7">
        <v>36893.000694444447</v>
      </c>
      <c r="U2825" t="s">
        <v>16907</v>
      </c>
      <c r="X2825">
        <v>220.21700000000001</v>
      </c>
      <c r="Y2825">
        <v>3548754</v>
      </c>
      <c r="Z2825" t="s">
        <v>19</v>
      </c>
      <c r="AB2825" t="b">
        <v>0</v>
      </c>
      <c r="AC2825" t="b">
        <v>0</v>
      </c>
      <c r="AE2825" t="s">
        <v>36</v>
      </c>
      <c r="AP2825" s="7">
        <v>36893.000694444447</v>
      </c>
      <c r="AQ2825">
        <v>2</v>
      </c>
      <c r="AR2825">
        <v>1</v>
      </c>
      <c r="AS2825">
        <v>2001</v>
      </c>
      <c r="AT2825" s="8">
        <v>36893</v>
      </c>
      <c r="AU2825" s="8">
        <v>36893</v>
      </c>
      <c r="AV2825">
        <v>0</v>
      </c>
      <c r="AW2825" t="s">
        <v>16940</v>
      </c>
      <c r="AZ2825" t="s">
        <v>16942</v>
      </c>
      <c r="BC2825">
        <v>80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 t="s">
        <v>16907</v>
      </c>
      <c r="BO2825" t="s">
        <v>16909</v>
      </c>
      <c r="BQ2825" t="s">
        <v>16911</v>
      </c>
      <c r="BU2825" s="7">
        <v>38137.760092592594</v>
      </c>
      <c r="BV2825" t="s">
        <v>6261</v>
      </c>
      <c r="BZ2825" t="s">
        <v>16912</v>
      </c>
      <c r="CA2825" t="s">
        <v>90</v>
      </c>
      <c r="CB2825" t="s">
        <v>92</v>
      </c>
      <c r="CE2825" s="9">
        <v>40909</v>
      </c>
      <c r="CH2825" t="s">
        <v>100</v>
      </c>
      <c r="CI2825">
        <v>8</v>
      </c>
      <c r="CJ2825" t="s">
        <v>1863</v>
      </c>
      <c r="CK2825" t="s">
        <v>16913</v>
      </c>
      <c r="CN2825">
        <v>5</v>
      </c>
      <c r="CO2825" t="s">
        <v>16943</v>
      </c>
      <c r="CP2825" t="s">
        <v>16915</v>
      </c>
      <c r="CQ2825" t="s">
        <v>16915</v>
      </c>
      <c r="CR2825" t="s">
        <v>16944</v>
      </c>
      <c r="CT2825">
        <v>2001</v>
      </c>
    </row>
    <row r="2826" spans="1:98" x14ac:dyDescent="0.25">
      <c r="A2826" t="s">
        <v>16941</v>
      </c>
      <c r="B2826" s="7">
        <v>41079.182187500002</v>
      </c>
      <c r="C2826">
        <v>19</v>
      </c>
      <c r="D2826">
        <v>6</v>
      </c>
      <c r="E2826">
        <v>2012</v>
      </c>
      <c r="F2826" s="8">
        <v>41079</v>
      </c>
      <c r="G2826" s="8">
        <v>41079</v>
      </c>
      <c r="H2826" t="s">
        <v>16905</v>
      </c>
      <c r="I2826" t="s">
        <v>16906</v>
      </c>
      <c r="J2826" t="s">
        <v>11</v>
      </c>
      <c r="K2826" t="s">
        <v>16907</v>
      </c>
      <c r="M2826">
        <v>128574</v>
      </c>
      <c r="P2826" t="s">
        <v>19</v>
      </c>
      <c r="T2826" s="7">
        <v>36893.000694444447</v>
      </c>
      <c r="U2826" t="s">
        <v>16907</v>
      </c>
      <c r="X2826">
        <v>220.21700000000001</v>
      </c>
      <c r="Y2826">
        <v>3548736</v>
      </c>
      <c r="Z2826" t="s">
        <v>19</v>
      </c>
      <c r="AB2826" t="b">
        <v>0</v>
      </c>
      <c r="AC2826" t="b">
        <v>0</v>
      </c>
      <c r="AE2826" t="s">
        <v>36</v>
      </c>
      <c r="AP2826" s="7">
        <v>36893.000694444447</v>
      </c>
      <c r="AQ2826">
        <v>2</v>
      </c>
      <c r="AR2826">
        <v>1</v>
      </c>
      <c r="AS2826">
        <v>2001</v>
      </c>
      <c r="AT2826" s="8">
        <v>36893</v>
      </c>
      <c r="AU2826" s="8">
        <v>36893</v>
      </c>
      <c r="AV2826">
        <v>0</v>
      </c>
      <c r="AW2826" t="s">
        <v>16945</v>
      </c>
      <c r="AZ2826" t="s">
        <v>16946</v>
      </c>
      <c r="BC2826">
        <v>80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 t="s">
        <v>16907</v>
      </c>
      <c r="BO2826" t="s">
        <v>16909</v>
      </c>
      <c r="BQ2826" t="s">
        <v>16911</v>
      </c>
      <c r="BU2826" s="7">
        <v>37921.647118055553</v>
      </c>
      <c r="BV2826" t="s">
        <v>2538</v>
      </c>
      <c r="BZ2826" t="s">
        <v>16912</v>
      </c>
      <c r="CA2826" t="s">
        <v>90</v>
      </c>
      <c r="CB2826" t="s">
        <v>92</v>
      </c>
      <c r="CE2826" s="9">
        <v>40909</v>
      </c>
      <c r="CH2826" t="s">
        <v>100</v>
      </c>
      <c r="CI2826">
        <v>8</v>
      </c>
      <c r="CJ2826" t="s">
        <v>1863</v>
      </c>
      <c r="CK2826" t="s">
        <v>5598</v>
      </c>
      <c r="CN2826">
        <v>5</v>
      </c>
      <c r="CO2826" t="s">
        <v>16943</v>
      </c>
      <c r="CP2826" t="s">
        <v>16915</v>
      </c>
      <c r="CQ2826" t="s">
        <v>16915</v>
      </c>
      <c r="CR2826" t="s">
        <v>16944</v>
      </c>
      <c r="CT2826">
        <v>2001</v>
      </c>
    </row>
    <row r="2827" spans="1:98" x14ac:dyDescent="0.25">
      <c r="A2827" t="s">
        <v>16948</v>
      </c>
      <c r="B2827" s="7">
        <v>41079.182175925926</v>
      </c>
      <c r="C2827">
        <v>19</v>
      </c>
      <c r="D2827">
        <v>6</v>
      </c>
      <c r="E2827">
        <v>2012</v>
      </c>
      <c r="F2827" s="8">
        <v>41079</v>
      </c>
      <c r="G2827" s="8">
        <v>41079</v>
      </c>
      <c r="H2827" t="s">
        <v>16905</v>
      </c>
      <c r="I2827" t="s">
        <v>16906</v>
      </c>
      <c r="J2827" t="s">
        <v>11</v>
      </c>
      <c r="K2827" t="s">
        <v>16907</v>
      </c>
      <c r="M2827">
        <v>128574</v>
      </c>
      <c r="P2827" t="s">
        <v>19</v>
      </c>
      <c r="T2827" s="7">
        <v>36893.000694444447</v>
      </c>
      <c r="U2827" t="s">
        <v>16907</v>
      </c>
      <c r="X2827">
        <v>285.279</v>
      </c>
      <c r="Y2827">
        <v>4594208</v>
      </c>
      <c r="Z2827" t="s">
        <v>19</v>
      </c>
      <c r="AB2827" t="b">
        <v>0</v>
      </c>
      <c r="AC2827" t="b">
        <v>0</v>
      </c>
      <c r="AE2827" t="s">
        <v>36</v>
      </c>
      <c r="AP2827" s="7">
        <v>36893.000694444447</v>
      </c>
      <c r="AQ2827">
        <v>2</v>
      </c>
      <c r="AR2827">
        <v>1</v>
      </c>
      <c r="AS2827">
        <v>2001</v>
      </c>
      <c r="AT2827" s="8">
        <v>36893</v>
      </c>
      <c r="AU2827" s="8">
        <v>36893</v>
      </c>
      <c r="AV2827">
        <v>0</v>
      </c>
      <c r="AW2827" t="s">
        <v>16947</v>
      </c>
      <c r="AZ2827" t="s">
        <v>16949</v>
      </c>
      <c r="BC2827">
        <v>80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 t="s">
        <v>16907</v>
      </c>
      <c r="BO2827" t="s">
        <v>16909</v>
      </c>
      <c r="BQ2827" t="s">
        <v>16911</v>
      </c>
      <c r="BU2827" s="7">
        <v>38137.760092592594</v>
      </c>
      <c r="BV2827" t="s">
        <v>6261</v>
      </c>
      <c r="BZ2827" t="s">
        <v>16912</v>
      </c>
      <c r="CA2827" t="s">
        <v>90</v>
      </c>
      <c r="CB2827" t="s">
        <v>92</v>
      </c>
      <c r="CE2827" s="9">
        <v>40909</v>
      </c>
      <c r="CH2827" t="s">
        <v>100</v>
      </c>
      <c r="CI2827">
        <v>8</v>
      </c>
      <c r="CJ2827" t="s">
        <v>1863</v>
      </c>
      <c r="CK2827" t="s">
        <v>16913</v>
      </c>
      <c r="CN2827">
        <v>6</v>
      </c>
      <c r="CO2827" t="s">
        <v>16950</v>
      </c>
      <c r="CP2827" t="s">
        <v>16915</v>
      </c>
      <c r="CQ2827" t="s">
        <v>16915</v>
      </c>
      <c r="CR2827" t="s">
        <v>16951</v>
      </c>
      <c r="CT2827">
        <v>2001</v>
      </c>
    </row>
    <row r="2828" spans="1:98" x14ac:dyDescent="0.25">
      <c r="A2828" t="s">
        <v>16948</v>
      </c>
      <c r="B2828" s="7">
        <v>41079.182187500002</v>
      </c>
      <c r="C2828">
        <v>19</v>
      </c>
      <c r="D2828">
        <v>6</v>
      </c>
      <c r="E2828">
        <v>2012</v>
      </c>
      <c r="F2828" s="8">
        <v>41079</v>
      </c>
      <c r="G2828" s="8">
        <v>41079</v>
      </c>
      <c r="H2828" t="s">
        <v>16905</v>
      </c>
      <c r="I2828" t="s">
        <v>16906</v>
      </c>
      <c r="J2828" t="s">
        <v>11</v>
      </c>
      <c r="K2828" t="s">
        <v>16907</v>
      </c>
      <c r="M2828">
        <v>128574</v>
      </c>
      <c r="P2828" t="s">
        <v>19</v>
      </c>
      <c r="T2828" s="7">
        <v>36893.000694444447</v>
      </c>
      <c r="U2828" t="s">
        <v>16907</v>
      </c>
      <c r="X2828">
        <v>285.279</v>
      </c>
      <c r="Y2828">
        <v>4594190</v>
      </c>
      <c r="Z2828" t="s">
        <v>19</v>
      </c>
      <c r="AB2828" t="b">
        <v>0</v>
      </c>
      <c r="AC2828" t="b">
        <v>0</v>
      </c>
      <c r="AE2828" t="s">
        <v>36</v>
      </c>
      <c r="AP2828" s="7">
        <v>36893.000694444447</v>
      </c>
      <c r="AQ2828">
        <v>2</v>
      </c>
      <c r="AR2828">
        <v>1</v>
      </c>
      <c r="AS2828">
        <v>2001</v>
      </c>
      <c r="AT2828" s="8">
        <v>36893</v>
      </c>
      <c r="AU2828" s="8">
        <v>36893</v>
      </c>
      <c r="AV2828">
        <v>0</v>
      </c>
      <c r="AW2828" t="s">
        <v>16952</v>
      </c>
      <c r="AZ2828" t="s">
        <v>16953</v>
      </c>
      <c r="BC2828">
        <v>80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0</v>
      </c>
      <c r="BK2828">
        <v>0</v>
      </c>
      <c r="BL2828">
        <v>0</v>
      </c>
      <c r="BM2828">
        <v>0</v>
      </c>
      <c r="BN2828" t="s">
        <v>16907</v>
      </c>
      <c r="BO2828" t="s">
        <v>16909</v>
      </c>
      <c r="BQ2828" t="s">
        <v>16911</v>
      </c>
      <c r="BU2828" s="7">
        <v>37921.647118055553</v>
      </c>
      <c r="BV2828" t="s">
        <v>2538</v>
      </c>
      <c r="BZ2828" t="s">
        <v>16912</v>
      </c>
      <c r="CA2828" t="s">
        <v>90</v>
      </c>
      <c r="CB2828" t="s">
        <v>92</v>
      </c>
      <c r="CE2828" s="9">
        <v>40909</v>
      </c>
      <c r="CH2828" t="s">
        <v>100</v>
      </c>
      <c r="CI2828">
        <v>8</v>
      </c>
      <c r="CJ2828" t="s">
        <v>1863</v>
      </c>
      <c r="CK2828" t="s">
        <v>5598</v>
      </c>
      <c r="CN2828">
        <v>6</v>
      </c>
      <c r="CO2828" t="s">
        <v>16950</v>
      </c>
      <c r="CP2828" t="s">
        <v>16915</v>
      </c>
      <c r="CQ2828" t="s">
        <v>16915</v>
      </c>
      <c r="CR2828" t="s">
        <v>16951</v>
      </c>
      <c r="CT2828">
        <v>2001</v>
      </c>
    </row>
    <row r="2829" spans="1:98" x14ac:dyDescent="0.25">
      <c r="A2829" t="s">
        <v>16955</v>
      </c>
      <c r="B2829" s="7">
        <v>41079.182175925926</v>
      </c>
      <c r="C2829">
        <v>19</v>
      </c>
      <c r="D2829">
        <v>6</v>
      </c>
      <c r="E2829">
        <v>2012</v>
      </c>
      <c r="F2829" s="8">
        <v>41079</v>
      </c>
      <c r="G2829" s="8">
        <v>41079</v>
      </c>
      <c r="H2829" t="s">
        <v>16905</v>
      </c>
      <c r="I2829" t="s">
        <v>16906</v>
      </c>
      <c r="J2829" t="s">
        <v>11</v>
      </c>
      <c r="K2829" t="s">
        <v>16907</v>
      </c>
      <c r="M2829">
        <v>128574</v>
      </c>
      <c r="P2829" t="s">
        <v>19</v>
      </c>
      <c r="T2829" s="7">
        <v>36893.000694444447</v>
      </c>
      <c r="U2829" t="s">
        <v>16907</v>
      </c>
      <c r="X2829">
        <v>273.39100000000002</v>
      </c>
      <c r="Y2829">
        <v>4403056</v>
      </c>
      <c r="Z2829" t="s">
        <v>19</v>
      </c>
      <c r="AB2829" t="b">
        <v>0</v>
      </c>
      <c r="AC2829" t="b">
        <v>0</v>
      </c>
      <c r="AE2829" t="s">
        <v>36</v>
      </c>
      <c r="AP2829" s="7">
        <v>36893.000694444447</v>
      </c>
      <c r="AQ2829">
        <v>2</v>
      </c>
      <c r="AR2829">
        <v>1</v>
      </c>
      <c r="AS2829">
        <v>2001</v>
      </c>
      <c r="AT2829" s="8">
        <v>36893</v>
      </c>
      <c r="AU2829" s="8">
        <v>36893</v>
      </c>
      <c r="AV2829">
        <v>0</v>
      </c>
      <c r="AW2829" t="s">
        <v>16954</v>
      </c>
      <c r="AZ2829" t="s">
        <v>16956</v>
      </c>
      <c r="BC2829">
        <v>80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 t="s">
        <v>16907</v>
      </c>
      <c r="BO2829" t="s">
        <v>16909</v>
      </c>
      <c r="BQ2829" t="s">
        <v>16911</v>
      </c>
      <c r="BU2829" s="7">
        <v>38137.760104166664</v>
      </c>
      <c r="BV2829" t="s">
        <v>6261</v>
      </c>
      <c r="BZ2829" t="s">
        <v>16912</v>
      </c>
      <c r="CA2829" t="s">
        <v>90</v>
      </c>
      <c r="CB2829" t="s">
        <v>92</v>
      </c>
      <c r="CE2829" s="9">
        <v>40909</v>
      </c>
      <c r="CH2829" t="s">
        <v>100</v>
      </c>
      <c r="CI2829">
        <v>8</v>
      </c>
      <c r="CJ2829" t="s">
        <v>1863</v>
      </c>
      <c r="CK2829" t="s">
        <v>16913</v>
      </c>
      <c r="CN2829">
        <v>7</v>
      </c>
      <c r="CO2829" t="s">
        <v>16957</v>
      </c>
      <c r="CP2829" t="s">
        <v>16915</v>
      </c>
      <c r="CQ2829" t="s">
        <v>16915</v>
      </c>
      <c r="CR2829" t="s">
        <v>16958</v>
      </c>
      <c r="CT2829">
        <v>2001</v>
      </c>
    </row>
    <row r="2830" spans="1:98" x14ac:dyDescent="0.25">
      <c r="A2830" t="s">
        <v>16955</v>
      </c>
      <c r="B2830" s="7">
        <v>41079.182187500002</v>
      </c>
      <c r="C2830">
        <v>19</v>
      </c>
      <c r="D2830">
        <v>6</v>
      </c>
      <c r="E2830">
        <v>2012</v>
      </c>
      <c r="F2830" s="8">
        <v>41079</v>
      </c>
      <c r="G2830" s="8">
        <v>41079</v>
      </c>
      <c r="H2830" t="s">
        <v>16905</v>
      </c>
      <c r="I2830" t="s">
        <v>16906</v>
      </c>
      <c r="J2830" t="s">
        <v>11</v>
      </c>
      <c r="K2830" t="s">
        <v>16907</v>
      </c>
      <c r="M2830">
        <v>128574</v>
      </c>
      <c r="P2830" t="s">
        <v>19</v>
      </c>
      <c r="T2830" s="7">
        <v>36893.000694444447</v>
      </c>
      <c r="U2830" t="s">
        <v>16907</v>
      </c>
      <c r="X2830">
        <v>273.39100000000002</v>
      </c>
      <c r="Y2830">
        <v>4403038</v>
      </c>
      <c r="Z2830" t="s">
        <v>19</v>
      </c>
      <c r="AB2830" t="b">
        <v>0</v>
      </c>
      <c r="AC2830" t="b">
        <v>0</v>
      </c>
      <c r="AE2830" t="s">
        <v>36</v>
      </c>
      <c r="AP2830" s="7">
        <v>36893.000694444447</v>
      </c>
      <c r="AQ2830">
        <v>2</v>
      </c>
      <c r="AR2830">
        <v>1</v>
      </c>
      <c r="AS2830">
        <v>2001</v>
      </c>
      <c r="AT2830" s="8">
        <v>36893</v>
      </c>
      <c r="AU2830" s="8">
        <v>36893</v>
      </c>
      <c r="AV2830">
        <v>0</v>
      </c>
      <c r="AW2830" t="s">
        <v>16959</v>
      </c>
      <c r="AZ2830" t="s">
        <v>16960</v>
      </c>
      <c r="BC2830">
        <v>80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 t="s">
        <v>16907</v>
      </c>
      <c r="BO2830" t="s">
        <v>16909</v>
      </c>
      <c r="BQ2830" t="s">
        <v>16911</v>
      </c>
      <c r="BU2830" s="7">
        <v>37921.647129629629</v>
      </c>
      <c r="BV2830" t="s">
        <v>2538</v>
      </c>
      <c r="BZ2830" t="s">
        <v>16912</v>
      </c>
      <c r="CA2830" t="s">
        <v>90</v>
      </c>
      <c r="CB2830" t="s">
        <v>92</v>
      </c>
      <c r="CE2830" s="9">
        <v>40909</v>
      </c>
      <c r="CH2830" t="s">
        <v>100</v>
      </c>
      <c r="CI2830">
        <v>8</v>
      </c>
      <c r="CJ2830" t="s">
        <v>1863</v>
      </c>
      <c r="CK2830" t="s">
        <v>5598</v>
      </c>
      <c r="CN2830">
        <v>7</v>
      </c>
      <c r="CO2830" t="s">
        <v>16957</v>
      </c>
      <c r="CP2830" t="s">
        <v>16915</v>
      </c>
      <c r="CQ2830" t="s">
        <v>16915</v>
      </c>
      <c r="CR2830" t="s">
        <v>16958</v>
      </c>
      <c r="CT2830">
        <v>2001</v>
      </c>
    </row>
    <row r="2831" spans="1:98" x14ac:dyDescent="0.25">
      <c r="A2831" t="s">
        <v>16962</v>
      </c>
      <c r="B2831" s="7">
        <v>41079.182164351849</v>
      </c>
      <c r="C2831">
        <v>19</v>
      </c>
      <c r="D2831">
        <v>6</v>
      </c>
      <c r="E2831">
        <v>2012</v>
      </c>
      <c r="F2831" s="8">
        <v>41079</v>
      </c>
      <c r="G2831" s="8">
        <v>41079</v>
      </c>
      <c r="H2831" t="s">
        <v>16905</v>
      </c>
      <c r="I2831" t="s">
        <v>16906</v>
      </c>
      <c r="J2831" t="s">
        <v>11</v>
      </c>
      <c r="K2831" t="s">
        <v>16907</v>
      </c>
      <c r="M2831">
        <v>128574</v>
      </c>
      <c r="P2831" t="s">
        <v>19</v>
      </c>
      <c r="T2831" s="7">
        <v>36893.000694444447</v>
      </c>
      <c r="U2831" t="s">
        <v>16907</v>
      </c>
      <c r="X2831">
        <v>262.10500000000002</v>
      </c>
      <c r="Y2831">
        <v>4235772</v>
      </c>
      <c r="Z2831" t="s">
        <v>19</v>
      </c>
      <c r="AB2831" t="b">
        <v>0</v>
      </c>
      <c r="AC2831" t="b">
        <v>0</v>
      </c>
      <c r="AE2831" t="s">
        <v>36</v>
      </c>
      <c r="AP2831" s="7">
        <v>36893.000694444447</v>
      </c>
      <c r="AQ2831">
        <v>2</v>
      </c>
      <c r="AR2831">
        <v>1</v>
      </c>
      <c r="AS2831">
        <v>2001</v>
      </c>
      <c r="AT2831" s="8">
        <v>36893</v>
      </c>
      <c r="AU2831" s="8">
        <v>36893</v>
      </c>
      <c r="AV2831">
        <v>0</v>
      </c>
      <c r="AW2831" t="s">
        <v>16961</v>
      </c>
      <c r="AZ2831" t="s">
        <v>16963</v>
      </c>
      <c r="BC2831">
        <v>80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 t="s">
        <v>16907</v>
      </c>
      <c r="BO2831" t="s">
        <v>16909</v>
      </c>
      <c r="BQ2831" t="s">
        <v>16907</v>
      </c>
      <c r="BU2831" s="7">
        <v>38137.760104166664</v>
      </c>
      <c r="BV2831" t="s">
        <v>6261</v>
      </c>
      <c r="BZ2831" t="s">
        <v>16912</v>
      </c>
      <c r="CA2831" t="s">
        <v>90</v>
      </c>
      <c r="CB2831" t="s">
        <v>92</v>
      </c>
      <c r="CE2831" s="9">
        <v>40909</v>
      </c>
      <c r="CH2831" t="s">
        <v>100</v>
      </c>
      <c r="CI2831">
        <v>8</v>
      </c>
      <c r="CJ2831" t="s">
        <v>1863</v>
      </c>
      <c r="CK2831" t="s">
        <v>16913</v>
      </c>
      <c r="CN2831">
        <v>8</v>
      </c>
      <c r="CO2831" t="s">
        <v>16964</v>
      </c>
      <c r="CP2831" t="s">
        <v>16915</v>
      </c>
      <c r="CQ2831" t="s">
        <v>16915</v>
      </c>
      <c r="CR2831" t="s">
        <v>16965</v>
      </c>
      <c r="CT2831">
        <v>2001</v>
      </c>
    </row>
    <row r="2832" spans="1:98" x14ac:dyDescent="0.25">
      <c r="A2832" t="s">
        <v>16962</v>
      </c>
      <c r="B2832" s="7">
        <v>41079.182187500002</v>
      </c>
      <c r="C2832">
        <v>19</v>
      </c>
      <c r="D2832">
        <v>6</v>
      </c>
      <c r="E2832">
        <v>2012</v>
      </c>
      <c r="F2832" s="8">
        <v>41079</v>
      </c>
      <c r="G2832" s="8">
        <v>41079</v>
      </c>
      <c r="H2832" t="s">
        <v>16905</v>
      </c>
      <c r="I2832" t="s">
        <v>16906</v>
      </c>
      <c r="J2832" t="s">
        <v>11</v>
      </c>
      <c r="K2832" t="s">
        <v>16907</v>
      </c>
      <c r="M2832">
        <v>128574</v>
      </c>
      <c r="P2832" t="s">
        <v>19</v>
      </c>
      <c r="T2832" s="7">
        <v>36893.000694444447</v>
      </c>
      <c r="U2832" t="s">
        <v>16907</v>
      </c>
      <c r="X2832">
        <v>262.10500000000002</v>
      </c>
      <c r="Y2832">
        <v>4235754</v>
      </c>
      <c r="Z2832" t="s">
        <v>19</v>
      </c>
      <c r="AB2832" t="b">
        <v>0</v>
      </c>
      <c r="AC2832" t="b">
        <v>0</v>
      </c>
      <c r="AE2832" t="s">
        <v>36</v>
      </c>
      <c r="AP2832" s="7">
        <v>36893.000694444447</v>
      </c>
      <c r="AQ2832">
        <v>2</v>
      </c>
      <c r="AR2832">
        <v>1</v>
      </c>
      <c r="AS2832">
        <v>2001</v>
      </c>
      <c r="AT2832" s="8">
        <v>36893</v>
      </c>
      <c r="AU2832" s="8">
        <v>36893</v>
      </c>
      <c r="AV2832">
        <v>0</v>
      </c>
      <c r="AW2832" t="s">
        <v>16966</v>
      </c>
      <c r="AZ2832" t="s">
        <v>16967</v>
      </c>
      <c r="BC2832">
        <v>80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 t="s">
        <v>16907</v>
      </c>
      <c r="BO2832" t="s">
        <v>16909</v>
      </c>
      <c r="BQ2832" t="s">
        <v>16911</v>
      </c>
      <c r="BU2832" s="7">
        <v>37921.647141203706</v>
      </c>
      <c r="BV2832" t="s">
        <v>2538</v>
      </c>
      <c r="BZ2832" t="s">
        <v>16912</v>
      </c>
      <c r="CA2832" t="s">
        <v>90</v>
      </c>
      <c r="CB2832" t="s">
        <v>92</v>
      </c>
      <c r="CE2832" s="9">
        <v>40909</v>
      </c>
      <c r="CH2832" t="s">
        <v>100</v>
      </c>
      <c r="CI2832">
        <v>8</v>
      </c>
      <c r="CJ2832" t="s">
        <v>1863</v>
      </c>
      <c r="CK2832" t="s">
        <v>5598</v>
      </c>
      <c r="CN2832">
        <v>8</v>
      </c>
      <c r="CO2832" t="s">
        <v>16964</v>
      </c>
      <c r="CP2832" t="s">
        <v>16915</v>
      </c>
      <c r="CQ2832" t="s">
        <v>16915</v>
      </c>
      <c r="CR2832" t="s">
        <v>16965</v>
      </c>
      <c r="CT2832">
        <v>2001</v>
      </c>
    </row>
    <row r="2833" spans="1:98" x14ac:dyDescent="0.25">
      <c r="A2833" t="s">
        <v>16969</v>
      </c>
      <c r="B2833" s="7">
        <v>41079.182175925926</v>
      </c>
      <c r="C2833">
        <v>19</v>
      </c>
      <c r="D2833">
        <v>6</v>
      </c>
      <c r="E2833">
        <v>2012</v>
      </c>
      <c r="F2833" s="8">
        <v>41079</v>
      </c>
      <c r="G2833" s="8">
        <v>41079</v>
      </c>
      <c r="H2833" t="s">
        <v>16905</v>
      </c>
      <c r="I2833" t="s">
        <v>16906</v>
      </c>
      <c r="J2833" t="s">
        <v>11</v>
      </c>
      <c r="K2833" t="s">
        <v>16907</v>
      </c>
      <c r="M2833">
        <v>128574</v>
      </c>
      <c r="P2833" t="s">
        <v>19</v>
      </c>
      <c r="T2833" s="7">
        <v>36893.000694444447</v>
      </c>
      <c r="U2833" t="s">
        <v>16907</v>
      </c>
      <c r="X2833">
        <v>321.42099999999999</v>
      </c>
      <c r="Y2833">
        <v>5179658</v>
      </c>
      <c r="Z2833" t="s">
        <v>19</v>
      </c>
      <c r="AB2833" t="b">
        <v>0</v>
      </c>
      <c r="AC2833" t="b">
        <v>0</v>
      </c>
      <c r="AE2833" t="s">
        <v>36</v>
      </c>
      <c r="AP2833" s="7">
        <v>36893.000694444447</v>
      </c>
      <c r="AQ2833">
        <v>2</v>
      </c>
      <c r="AR2833">
        <v>1</v>
      </c>
      <c r="AS2833">
        <v>2001</v>
      </c>
      <c r="AT2833" s="8">
        <v>36893</v>
      </c>
      <c r="AU2833" s="8">
        <v>36893</v>
      </c>
      <c r="AV2833">
        <v>0</v>
      </c>
      <c r="AW2833" t="s">
        <v>16968</v>
      </c>
      <c r="AZ2833" t="s">
        <v>16970</v>
      </c>
      <c r="BC2833">
        <v>80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 t="s">
        <v>16907</v>
      </c>
      <c r="BO2833" t="s">
        <v>16909</v>
      </c>
      <c r="BQ2833" t="s">
        <v>16911</v>
      </c>
      <c r="BU2833" s="7">
        <v>38137.760115740741</v>
      </c>
      <c r="BV2833" t="s">
        <v>6261</v>
      </c>
      <c r="BZ2833" t="s">
        <v>16912</v>
      </c>
      <c r="CA2833" t="s">
        <v>90</v>
      </c>
      <c r="CB2833" t="s">
        <v>92</v>
      </c>
      <c r="CE2833" s="9">
        <v>40909</v>
      </c>
      <c r="CH2833" t="s">
        <v>100</v>
      </c>
      <c r="CI2833">
        <v>8</v>
      </c>
      <c r="CJ2833" t="s">
        <v>1863</v>
      </c>
      <c r="CK2833" t="s">
        <v>16913</v>
      </c>
      <c r="CN2833">
        <v>9</v>
      </c>
      <c r="CO2833" t="s">
        <v>16971</v>
      </c>
      <c r="CP2833" t="s">
        <v>16915</v>
      </c>
      <c r="CQ2833" t="s">
        <v>16915</v>
      </c>
      <c r="CR2833" t="s">
        <v>16972</v>
      </c>
      <c r="CT2833">
        <v>2001</v>
      </c>
    </row>
    <row r="2834" spans="1:98" x14ac:dyDescent="0.25">
      <c r="A2834" t="s">
        <v>16969</v>
      </c>
      <c r="B2834" s="7">
        <v>41079.182187500002</v>
      </c>
      <c r="C2834">
        <v>19</v>
      </c>
      <c r="D2834">
        <v>6</v>
      </c>
      <c r="E2834">
        <v>2012</v>
      </c>
      <c r="F2834" s="8">
        <v>41079</v>
      </c>
      <c r="G2834" s="8">
        <v>41079</v>
      </c>
      <c r="H2834" t="s">
        <v>16905</v>
      </c>
      <c r="I2834" t="s">
        <v>16906</v>
      </c>
      <c r="J2834" t="s">
        <v>11</v>
      </c>
      <c r="K2834" t="s">
        <v>16907</v>
      </c>
      <c r="M2834">
        <v>128574</v>
      </c>
      <c r="P2834" t="s">
        <v>19</v>
      </c>
      <c r="T2834" s="7">
        <v>36893.000694444447</v>
      </c>
      <c r="U2834" t="s">
        <v>16907</v>
      </c>
      <c r="X2834">
        <v>321.42099999999999</v>
      </c>
      <c r="Y2834">
        <v>5179640</v>
      </c>
      <c r="Z2834" t="s">
        <v>19</v>
      </c>
      <c r="AB2834" t="b">
        <v>0</v>
      </c>
      <c r="AC2834" t="b">
        <v>0</v>
      </c>
      <c r="AE2834" t="s">
        <v>36</v>
      </c>
      <c r="AP2834" s="7">
        <v>36893.000694444447</v>
      </c>
      <c r="AQ2834">
        <v>2</v>
      </c>
      <c r="AR2834">
        <v>1</v>
      </c>
      <c r="AS2834">
        <v>2001</v>
      </c>
      <c r="AT2834" s="8">
        <v>36893</v>
      </c>
      <c r="AU2834" s="8">
        <v>36893</v>
      </c>
      <c r="AV2834">
        <v>0</v>
      </c>
      <c r="AW2834" t="s">
        <v>16973</v>
      </c>
      <c r="AZ2834" t="s">
        <v>16974</v>
      </c>
      <c r="BC2834">
        <v>80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 t="s">
        <v>16907</v>
      </c>
      <c r="BO2834" t="s">
        <v>16909</v>
      </c>
      <c r="BQ2834" t="s">
        <v>16911</v>
      </c>
      <c r="BU2834" s="7">
        <v>37921.647152777776</v>
      </c>
      <c r="BV2834" t="s">
        <v>2538</v>
      </c>
      <c r="BZ2834" t="s">
        <v>16912</v>
      </c>
      <c r="CA2834" t="s">
        <v>90</v>
      </c>
      <c r="CB2834" t="s">
        <v>92</v>
      </c>
      <c r="CE2834" s="9">
        <v>40909</v>
      </c>
      <c r="CH2834" t="s">
        <v>100</v>
      </c>
      <c r="CI2834">
        <v>8</v>
      </c>
      <c r="CJ2834" t="s">
        <v>1863</v>
      </c>
      <c r="CK2834" t="s">
        <v>5598</v>
      </c>
      <c r="CN2834">
        <v>9</v>
      </c>
      <c r="CO2834" t="s">
        <v>16971</v>
      </c>
      <c r="CP2834" t="s">
        <v>16915</v>
      </c>
      <c r="CQ2834" t="s">
        <v>16915</v>
      </c>
      <c r="CR2834" t="s">
        <v>16972</v>
      </c>
      <c r="CT2834">
        <v>2001</v>
      </c>
    </row>
    <row r="2835" spans="1:98" x14ac:dyDescent="0.25">
      <c r="A2835" t="s">
        <v>16976</v>
      </c>
      <c r="B2835" s="7">
        <v>41079.182175925926</v>
      </c>
      <c r="C2835">
        <v>19</v>
      </c>
      <c r="D2835">
        <v>6</v>
      </c>
      <c r="E2835">
        <v>2012</v>
      </c>
      <c r="F2835" s="8">
        <v>41079</v>
      </c>
      <c r="G2835" s="8">
        <v>41079</v>
      </c>
      <c r="H2835" t="s">
        <v>16905</v>
      </c>
      <c r="I2835" t="s">
        <v>16906</v>
      </c>
      <c r="J2835" t="s">
        <v>11</v>
      </c>
      <c r="K2835" t="s">
        <v>16907</v>
      </c>
      <c r="M2835">
        <v>128574</v>
      </c>
      <c r="P2835" t="s">
        <v>19</v>
      </c>
      <c r="T2835" s="7">
        <v>36893.000694444447</v>
      </c>
      <c r="U2835" t="s">
        <v>16907</v>
      </c>
      <c r="X2835">
        <v>217.291</v>
      </c>
      <c r="Y2835">
        <v>3512928</v>
      </c>
      <c r="Z2835" t="s">
        <v>19</v>
      </c>
      <c r="AB2835" t="b">
        <v>0</v>
      </c>
      <c r="AC2835" t="b">
        <v>0</v>
      </c>
      <c r="AE2835" t="s">
        <v>36</v>
      </c>
      <c r="AP2835" s="7">
        <v>36893.000694444447</v>
      </c>
      <c r="AQ2835">
        <v>2</v>
      </c>
      <c r="AR2835">
        <v>1</v>
      </c>
      <c r="AS2835">
        <v>2001</v>
      </c>
      <c r="AT2835" s="8">
        <v>36893</v>
      </c>
      <c r="AU2835" s="8">
        <v>36893</v>
      </c>
      <c r="AV2835">
        <v>0</v>
      </c>
      <c r="AW2835" t="s">
        <v>16975</v>
      </c>
      <c r="AZ2835" t="s">
        <v>16977</v>
      </c>
      <c r="BC2835">
        <v>80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 t="s">
        <v>16907</v>
      </c>
      <c r="BO2835" t="s">
        <v>16909</v>
      </c>
      <c r="BQ2835" t="s">
        <v>16911</v>
      </c>
      <c r="BU2835" s="7">
        <v>38137.760115740741</v>
      </c>
      <c r="BV2835" t="s">
        <v>6261</v>
      </c>
      <c r="BZ2835" t="s">
        <v>16912</v>
      </c>
      <c r="CA2835" t="s">
        <v>90</v>
      </c>
      <c r="CB2835" t="s">
        <v>92</v>
      </c>
      <c r="CE2835" s="9">
        <v>40909</v>
      </c>
      <c r="CH2835" t="s">
        <v>100</v>
      </c>
      <c r="CI2835">
        <v>8</v>
      </c>
      <c r="CJ2835" t="s">
        <v>1863</v>
      </c>
      <c r="CK2835" t="s">
        <v>16913</v>
      </c>
      <c r="CN2835">
        <v>10</v>
      </c>
      <c r="CO2835" t="s">
        <v>16978</v>
      </c>
      <c r="CP2835" t="s">
        <v>16915</v>
      </c>
      <c r="CQ2835" t="s">
        <v>16915</v>
      </c>
      <c r="CR2835" t="s">
        <v>16979</v>
      </c>
      <c r="CT2835">
        <v>2001</v>
      </c>
    </row>
    <row r="2836" spans="1:98" x14ac:dyDescent="0.25">
      <c r="A2836" t="s">
        <v>16976</v>
      </c>
      <c r="B2836" s="7">
        <v>41079.182187500002</v>
      </c>
      <c r="C2836">
        <v>19</v>
      </c>
      <c r="D2836">
        <v>6</v>
      </c>
      <c r="E2836">
        <v>2012</v>
      </c>
      <c r="F2836" s="8">
        <v>41079</v>
      </c>
      <c r="G2836" s="8">
        <v>41079</v>
      </c>
      <c r="H2836" t="s">
        <v>16905</v>
      </c>
      <c r="I2836" t="s">
        <v>16906</v>
      </c>
      <c r="J2836" t="s">
        <v>11</v>
      </c>
      <c r="K2836" t="s">
        <v>16907</v>
      </c>
      <c r="M2836">
        <v>128574</v>
      </c>
      <c r="P2836" t="s">
        <v>19</v>
      </c>
      <c r="T2836" s="7">
        <v>36893.000694444447</v>
      </c>
      <c r="U2836" t="s">
        <v>16907</v>
      </c>
      <c r="X2836">
        <v>217.291</v>
      </c>
      <c r="Y2836">
        <v>3512910</v>
      </c>
      <c r="Z2836" t="s">
        <v>19</v>
      </c>
      <c r="AB2836" t="b">
        <v>0</v>
      </c>
      <c r="AC2836" t="b">
        <v>0</v>
      </c>
      <c r="AE2836" t="s">
        <v>36</v>
      </c>
      <c r="AP2836" s="7">
        <v>36893.000694444447</v>
      </c>
      <c r="AQ2836">
        <v>2</v>
      </c>
      <c r="AR2836">
        <v>1</v>
      </c>
      <c r="AS2836">
        <v>2001</v>
      </c>
      <c r="AT2836" s="8">
        <v>36893</v>
      </c>
      <c r="AU2836" s="8">
        <v>36893</v>
      </c>
      <c r="AV2836">
        <v>0</v>
      </c>
      <c r="AW2836" t="s">
        <v>16980</v>
      </c>
      <c r="AZ2836" t="s">
        <v>16981</v>
      </c>
      <c r="BC2836">
        <v>80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 t="s">
        <v>16907</v>
      </c>
      <c r="BO2836" t="s">
        <v>16909</v>
      </c>
      <c r="BQ2836" t="s">
        <v>16911</v>
      </c>
      <c r="BU2836" s="7">
        <v>37921.647152777776</v>
      </c>
      <c r="BV2836" t="s">
        <v>2538</v>
      </c>
      <c r="BZ2836" t="s">
        <v>16912</v>
      </c>
      <c r="CA2836" t="s">
        <v>90</v>
      </c>
      <c r="CB2836" t="s">
        <v>92</v>
      </c>
      <c r="CE2836" s="9">
        <v>40909</v>
      </c>
      <c r="CH2836" t="s">
        <v>100</v>
      </c>
      <c r="CI2836">
        <v>8</v>
      </c>
      <c r="CJ2836" t="s">
        <v>1863</v>
      </c>
      <c r="CK2836" t="s">
        <v>5598</v>
      </c>
      <c r="CN2836">
        <v>10</v>
      </c>
      <c r="CO2836" t="s">
        <v>16978</v>
      </c>
      <c r="CP2836" t="s">
        <v>16915</v>
      </c>
      <c r="CQ2836" t="s">
        <v>16915</v>
      </c>
      <c r="CR2836" t="s">
        <v>16979</v>
      </c>
      <c r="CT2836">
        <v>2001</v>
      </c>
    </row>
    <row r="2837" spans="1:98" x14ac:dyDescent="0.25">
      <c r="A2837" t="s">
        <v>16983</v>
      </c>
      <c r="B2837" s="7">
        <v>41079.182175925926</v>
      </c>
      <c r="C2837">
        <v>19</v>
      </c>
      <c r="D2837">
        <v>6</v>
      </c>
      <c r="E2837">
        <v>2012</v>
      </c>
      <c r="F2837" s="8">
        <v>41079</v>
      </c>
      <c r="G2837" s="8">
        <v>41079</v>
      </c>
      <c r="H2837" t="s">
        <v>16905</v>
      </c>
      <c r="I2837" t="s">
        <v>16906</v>
      </c>
      <c r="J2837" t="s">
        <v>11</v>
      </c>
      <c r="K2837" t="s">
        <v>16907</v>
      </c>
      <c r="M2837">
        <v>128574</v>
      </c>
      <c r="P2837" t="s">
        <v>19</v>
      </c>
      <c r="T2837" s="7">
        <v>36893.000694444447</v>
      </c>
      <c r="U2837" t="s">
        <v>16907</v>
      </c>
      <c r="X2837">
        <v>349.92399999999998</v>
      </c>
      <c r="Y2837">
        <v>5633682</v>
      </c>
      <c r="Z2837" t="s">
        <v>19</v>
      </c>
      <c r="AB2837" t="b">
        <v>0</v>
      </c>
      <c r="AC2837" t="b">
        <v>0</v>
      </c>
      <c r="AE2837" t="s">
        <v>36</v>
      </c>
      <c r="AP2837" s="7">
        <v>36893.000694444447</v>
      </c>
      <c r="AQ2837">
        <v>2</v>
      </c>
      <c r="AR2837">
        <v>1</v>
      </c>
      <c r="AS2837">
        <v>2001</v>
      </c>
      <c r="AT2837" s="8">
        <v>36893</v>
      </c>
      <c r="AU2837" s="8">
        <v>36893</v>
      </c>
      <c r="AV2837">
        <v>0</v>
      </c>
      <c r="AW2837" t="s">
        <v>16982</v>
      </c>
      <c r="AZ2837" t="s">
        <v>16984</v>
      </c>
      <c r="BC2837">
        <v>80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 t="s">
        <v>16907</v>
      </c>
      <c r="BO2837" t="s">
        <v>16909</v>
      </c>
      <c r="BQ2837" t="s">
        <v>16911</v>
      </c>
      <c r="BU2837" s="7">
        <v>38137.760127314818</v>
      </c>
      <c r="BV2837" t="s">
        <v>6261</v>
      </c>
      <c r="BZ2837" t="s">
        <v>16912</v>
      </c>
      <c r="CA2837" t="s">
        <v>90</v>
      </c>
      <c r="CB2837" t="s">
        <v>92</v>
      </c>
      <c r="CE2837" s="9">
        <v>40909</v>
      </c>
      <c r="CH2837" t="s">
        <v>100</v>
      </c>
      <c r="CI2837">
        <v>8</v>
      </c>
      <c r="CJ2837" t="s">
        <v>1863</v>
      </c>
      <c r="CK2837" t="s">
        <v>16913</v>
      </c>
      <c r="CN2837">
        <v>11</v>
      </c>
      <c r="CO2837" t="s">
        <v>16985</v>
      </c>
      <c r="CP2837" t="s">
        <v>16915</v>
      </c>
      <c r="CQ2837" t="s">
        <v>16915</v>
      </c>
      <c r="CR2837" t="s">
        <v>16986</v>
      </c>
      <c r="CT2837">
        <v>2001</v>
      </c>
    </row>
    <row r="2838" spans="1:98" x14ac:dyDescent="0.25">
      <c r="A2838" t="s">
        <v>16983</v>
      </c>
      <c r="B2838" s="7">
        <v>41079.182175925926</v>
      </c>
      <c r="C2838">
        <v>19</v>
      </c>
      <c r="D2838">
        <v>6</v>
      </c>
      <c r="E2838">
        <v>2012</v>
      </c>
      <c r="F2838" s="8">
        <v>41079</v>
      </c>
      <c r="G2838" s="8">
        <v>41079</v>
      </c>
      <c r="H2838" t="s">
        <v>16905</v>
      </c>
      <c r="I2838" t="s">
        <v>16906</v>
      </c>
      <c r="J2838" t="s">
        <v>11</v>
      </c>
      <c r="K2838" t="s">
        <v>16907</v>
      </c>
      <c r="M2838">
        <v>128574</v>
      </c>
      <c r="P2838" t="s">
        <v>19</v>
      </c>
      <c r="T2838" s="7">
        <v>36893.000694444447</v>
      </c>
      <c r="U2838" t="s">
        <v>16907</v>
      </c>
      <c r="X2838">
        <v>349.92399999999998</v>
      </c>
      <c r="Y2838">
        <v>5633664</v>
      </c>
      <c r="Z2838" t="s">
        <v>19</v>
      </c>
      <c r="AB2838" t="b">
        <v>0</v>
      </c>
      <c r="AC2838" t="b">
        <v>0</v>
      </c>
      <c r="AE2838" t="s">
        <v>36</v>
      </c>
      <c r="AP2838" s="7">
        <v>36893.000694444447</v>
      </c>
      <c r="AQ2838">
        <v>2</v>
      </c>
      <c r="AR2838">
        <v>1</v>
      </c>
      <c r="AS2838">
        <v>2001</v>
      </c>
      <c r="AT2838" s="8">
        <v>36893</v>
      </c>
      <c r="AU2838" s="8">
        <v>36893</v>
      </c>
      <c r="AV2838">
        <v>0</v>
      </c>
      <c r="AW2838" t="s">
        <v>16987</v>
      </c>
      <c r="AZ2838" t="s">
        <v>16988</v>
      </c>
      <c r="BC2838">
        <v>80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 t="s">
        <v>16907</v>
      </c>
      <c r="BO2838" t="s">
        <v>16909</v>
      </c>
      <c r="BQ2838" t="s">
        <v>16911</v>
      </c>
      <c r="BU2838" s="7">
        <v>37921.647164351853</v>
      </c>
      <c r="BV2838" t="s">
        <v>2538</v>
      </c>
      <c r="BZ2838" t="s">
        <v>16912</v>
      </c>
      <c r="CA2838" t="s">
        <v>90</v>
      </c>
      <c r="CB2838" t="s">
        <v>92</v>
      </c>
      <c r="CE2838" s="9">
        <v>40909</v>
      </c>
      <c r="CH2838" t="s">
        <v>100</v>
      </c>
      <c r="CI2838">
        <v>8</v>
      </c>
      <c r="CJ2838" t="s">
        <v>1863</v>
      </c>
      <c r="CK2838" t="s">
        <v>5598</v>
      </c>
      <c r="CN2838">
        <v>11</v>
      </c>
      <c r="CO2838" t="s">
        <v>16985</v>
      </c>
      <c r="CP2838" t="s">
        <v>16915</v>
      </c>
      <c r="CQ2838" t="s">
        <v>16915</v>
      </c>
      <c r="CR2838" t="s">
        <v>16986</v>
      </c>
      <c r="CT2838">
        <v>2001</v>
      </c>
    </row>
    <row r="2839" spans="1:98" x14ac:dyDescent="0.25">
      <c r="A2839" t="s">
        <v>16992</v>
      </c>
      <c r="B2839" s="7">
        <v>41079.182199074072</v>
      </c>
      <c r="C2839">
        <v>19</v>
      </c>
      <c r="D2839">
        <v>6</v>
      </c>
      <c r="E2839">
        <v>2012</v>
      </c>
      <c r="F2839" s="8">
        <v>41079</v>
      </c>
      <c r="G2839" s="8">
        <v>41079</v>
      </c>
      <c r="H2839" t="s">
        <v>16989</v>
      </c>
      <c r="I2839" t="s">
        <v>16990</v>
      </c>
      <c r="J2839" t="s">
        <v>11</v>
      </c>
      <c r="K2839" t="s">
        <v>16907</v>
      </c>
      <c r="M2839">
        <v>128016</v>
      </c>
      <c r="P2839" t="s">
        <v>19</v>
      </c>
      <c r="T2839" s="7">
        <v>36162.000694444447</v>
      </c>
      <c r="U2839" t="s">
        <v>16907</v>
      </c>
      <c r="X2839">
        <v>261.54599999999999</v>
      </c>
      <c r="Y2839">
        <v>4221396</v>
      </c>
      <c r="Z2839" t="s">
        <v>19</v>
      </c>
      <c r="AB2839" t="b">
        <v>0</v>
      </c>
      <c r="AC2839" t="b">
        <v>0</v>
      </c>
      <c r="AE2839" t="s">
        <v>36</v>
      </c>
      <c r="AP2839" s="7">
        <v>36162.000694444447</v>
      </c>
      <c r="AQ2839">
        <v>2</v>
      </c>
      <c r="AR2839">
        <v>1</v>
      </c>
      <c r="AS2839">
        <v>1999</v>
      </c>
      <c r="AT2839" s="8">
        <v>36162</v>
      </c>
      <c r="AU2839" s="8">
        <v>36162</v>
      </c>
      <c r="AV2839">
        <v>0</v>
      </c>
      <c r="AW2839" t="s">
        <v>16991</v>
      </c>
      <c r="AZ2839" t="s">
        <v>16993</v>
      </c>
      <c r="BC2839">
        <v>70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0</v>
      </c>
      <c r="BN2839" t="s">
        <v>16907</v>
      </c>
      <c r="BO2839" t="s">
        <v>16994</v>
      </c>
      <c r="BQ2839" t="s">
        <v>16907</v>
      </c>
      <c r="BU2839" s="7">
        <v>37565.082754629628</v>
      </c>
      <c r="BV2839" t="s">
        <v>6261</v>
      </c>
      <c r="BZ2839" t="s">
        <v>16995</v>
      </c>
      <c r="CA2839" t="s">
        <v>90</v>
      </c>
      <c r="CB2839" t="s">
        <v>92</v>
      </c>
      <c r="CE2839" s="9">
        <v>40909</v>
      </c>
      <c r="CH2839" t="s">
        <v>100</v>
      </c>
      <c r="CI2839">
        <v>7</v>
      </c>
      <c r="CJ2839" t="s">
        <v>1863</v>
      </c>
      <c r="CK2839" t="s">
        <v>3742</v>
      </c>
      <c r="CN2839">
        <v>1</v>
      </c>
      <c r="CO2839" t="s">
        <v>16996</v>
      </c>
      <c r="CP2839" t="s">
        <v>16997</v>
      </c>
      <c r="CQ2839" t="s">
        <v>16997</v>
      </c>
      <c r="CR2839" t="s">
        <v>16998</v>
      </c>
      <c r="CT2839">
        <v>1999</v>
      </c>
    </row>
    <row r="2840" spans="1:98" x14ac:dyDescent="0.25">
      <c r="A2840" t="s">
        <v>16992</v>
      </c>
      <c r="B2840" s="7">
        <v>41079.182210648149</v>
      </c>
      <c r="C2840">
        <v>19</v>
      </c>
      <c r="D2840">
        <v>6</v>
      </c>
      <c r="E2840">
        <v>2012</v>
      </c>
      <c r="F2840" s="8">
        <v>41079</v>
      </c>
      <c r="G2840" s="8">
        <v>41079</v>
      </c>
      <c r="H2840" t="s">
        <v>16989</v>
      </c>
      <c r="I2840" t="s">
        <v>16990</v>
      </c>
      <c r="J2840" t="s">
        <v>11</v>
      </c>
      <c r="K2840" t="s">
        <v>16907</v>
      </c>
      <c r="M2840">
        <v>128016</v>
      </c>
      <c r="P2840" t="s">
        <v>19</v>
      </c>
      <c r="T2840" s="7">
        <v>36162.000694444447</v>
      </c>
      <c r="U2840" t="s">
        <v>16907</v>
      </c>
      <c r="X2840">
        <v>261.54599999999999</v>
      </c>
      <c r="Y2840">
        <v>4220501</v>
      </c>
      <c r="Z2840" t="s">
        <v>19</v>
      </c>
      <c r="AB2840" t="b">
        <v>0</v>
      </c>
      <c r="AC2840" t="b">
        <v>0</v>
      </c>
      <c r="AE2840" t="s">
        <v>36</v>
      </c>
      <c r="AP2840" s="7">
        <v>36162.000694444447</v>
      </c>
      <c r="AQ2840">
        <v>2</v>
      </c>
      <c r="AR2840">
        <v>1</v>
      </c>
      <c r="AS2840">
        <v>1999</v>
      </c>
      <c r="AT2840" s="8">
        <v>36162</v>
      </c>
      <c r="AU2840" s="8">
        <v>36162</v>
      </c>
      <c r="AV2840">
        <v>0</v>
      </c>
      <c r="AW2840" t="s">
        <v>16999</v>
      </c>
      <c r="AZ2840" t="s">
        <v>17000</v>
      </c>
      <c r="BC2840">
        <v>70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 t="s">
        <v>16907</v>
      </c>
      <c r="BO2840" t="s">
        <v>16994</v>
      </c>
      <c r="BQ2840" t="s">
        <v>16907</v>
      </c>
      <c r="BU2840" s="7">
        <v>37565.082754629628</v>
      </c>
      <c r="BV2840" t="s">
        <v>1863</v>
      </c>
      <c r="BZ2840" t="s">
        <v>16995</v>
      </c>
      <c r="CA2840" t="s">
        <v>90</v>
      </c>
      <c r="CB2840" t="s">
        <v>92</v>
      </c>
      <c r="CE2840" s="9">
        <v>40909</v>
      </c>
      <c r="CH2840" t="s">
        <v>100</v>
      </c>
      <c r="CI2840">
        <v>7</v>
      </c>
      <c r="CJ2840" t="s">
        <v>1863</v>
      </c>
      <c r="CK2840" t="s">
        <v>8019</v>
      </c>
      <c r="CN2840">
        <v>1</v>
      </c>
      <c r="CO2840" t="s">
        <v>16996</v>
      </c>
      <c r="CP2840" t="s">
        <v>16997</v>
      </c>
      <c r="CQ2840" t="s">
        <v>16997</v>
      </c>
      <c r="CR2840" t="s">
        <v>16998</v>
      </c>
      <c r="CT2840">
        <v>1999</v>
      </c>
    </row>
    <row r="2841" spans="1:98" x14ac:dyDescent="0.25">
      <c r="A2841" t="s">
        <v>17002</v>
      </c>
      <c r="B2841" s="7">
        <v>41079.182199074072</v>
      </c>
      <c r="C2841">
        <v>19</v>
      </c>
      <c r="D2841">
        <v>6</v>
      </c>
      <c r="E2841">
        <v>2012</v>
      </c>
      <c r="F2841" s="8">
        <v>41079</v>
      </c>
      <c r="G2841" s="8">
        <v>41079</v>
      </c>
      <c r="H2841" t="s">
        <v>16989</v>
      </c>
      <c r="I2841" t="s">
        <v>16990</v>
      </c>
      <c r="J2841" t="s">
        <v>11</v>
      </c>
      <c r="K2841" t="s">
        <v>16907</v>
      </c>
      <c r="M2841">
        <v>128016</v>
      </c>
      <c r="P2841" t="s">
        <v>19</v>
      </c>
      <c r="T2841" s="7">
        <v>36162.000694444447</v>
      </c>
      <c r="U2841" t="s">
        <v>16907</v>
      </c>
      <c r="X2841">
        <v>230.65299999999999</v>
      </c>
      <c r="Y2841">
        <v>3730719</v>
      </c>
      <c r="Z2841" t="s">
        <v>19</v>
      </c>
      <c r="AB2841" t="b">
        <v>0</v>
      </c>
      <c r="AC2841" t="b">
        <v>0</v>
      </c>
      <c r="AE2841" t="s">
        <v>36</v>
      </c>
      <c r="AP2841" s="7">
        <v>36162.000694444447</v>
      </c>
      <c r="AQ2841">
        <v>2</v>
      </c>
      <c r="AR2841">
        <v>1</v>
      </c>
      <c r="AS2841">
        <v>1999</v>
      </c>
      <c r="AT2841" s="8">
        <v>36162</v>
      </c>
      <c r="AU2841" s="8">
        <v>36162</v>
      </c>
      <c r="AV2841">
        <v>0</v>
      </c>
      <c r="AW2841" t="s">
        <v>17001</v>
      </c>
      <c r="AZ2841" t="s">
        <v>17003</v>
      </c>
      <c r="BC2841">
        <v>70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 t="s">
        <v>16907</v>
      </c>
      <c r="BO2841" t="s">
        <v>16994</v>
      </c>
      <c r="BQ2841" t="s">
        <v>16907</v>
      </c>
      <c r="BU2841" s="7">
        <v>37565.083749999998</v>
      </c>
      <c r="BV2841" t="s">
        <v>1863</v>
      </c>
      <c r="BZ2841" t="s">
        <v>16995</v>
      </c>
      <c r="CA2841" t="s">
        <v>90</v>
      </c>
      <c r="CB2841" t="s">
        <v>92</v>
      </c>
      <c r="CE2841" s="9">
        <v>40909</v>
      </c>
      <c r="CH2841" t="s">
        <v>100</v>
      </c>
      <c r="CI2841">
        <v>7</v>
      </c>
      <c r="CJ2841" t="s">
        <v>1863</v>
      </c>
      <c r="CK2841" t="s">
        <v>8019</v>
      </c>
      <c r="CN2841">
        <v>2</v>
      </c>
      <c r="CO2841" t="s">
        <v>17004</v>
      </c>
      <c r="CP2841" t="s">
        <v>16997</v>
      </c>
      <c r="CQ2841" t="s">
        <v>16997</v>
      </c>
      <c r="CR2841" t="s">
        <v>17005</v>
      </c>
      <c r="CT2841">
        <v>1999</v>
      </c>
    </row>
    <row r="2842" spans="1:98" x14ac:dyDescent="0.25">
      <c r="A2842" t="s">
        <v>17002</v>
      </c>
      <c r="B2842" s="7">
        <v>41079.182210648149</v>
      </c>
      <c r="C2842">
        <v>19</v>
      </c>
      <c r="D2842">
        <v>6</v>
      </c>
      <c r="E2842">
        <v>2012</v>
      </c>
      <c r="F2842" s="8">
        <v>41079</v>
      </c>
      <c r="G2842" s="8">
        <v>41079</v>
      </c>
      <c r="H2842" t="s">
        <v>16989</v>
      </c>
      <c r="I2842" t="s">
        <v>16990</v>
      </c>
      <c r="J2842" t="s">
        <v>11</v>
      </c>
      <c r="K2842" t="s">
        <v>16907</v>
      </c>
      <c r="M2842">
        <v>128016</v>
      </c>
      <c r="P2842" t="s">
        <v>19</v>
      </c>
      <c r="T2842" s="7">
        <v>36162.000694444447</v>
      </c>
      <c r="U2842" t="s">
        <v>16907</v>
      </c>
      <c r="X2842">
        <v>230.65299999999999</v>
      </c>
      <c r="Y2842">
        <v>3730557</v>
      </c>
      <c r="Z2842" t="s">
        <v>19</v>
      </c>
      <c r="AB2842" t="b">
        <v>0</v>
      </c>
      <c r="AC2842" t="b">
        <v>0</v>
      </c>
      <c r="AE2842" t="s">
        <v>36</v>
      </c>
      <c r="AP2842" s="7">
        <v>36162.000694444447</v>
      </c>
      <c r="AQ2842">
        <v>2</v>
      </c>
      <c r="AR2842">
        <v>1</v>
      </c>
      <c r="AS2842">
        <v>1999</v>
      </c>
      <c r="AT2842" s="8">
        <v>36162</v>
      </c>
      <c r="AU2842" s="8">
        <v>36162</v>
      </c>
      <c r="AV2842">
        <v>0</v>
      </c>
      <c r="AW2842" t="s">
        <v>17006</v>
      </c>
      <c r="AZ2842" t="s">
        <v>17007</v>
      </c>
      <c r="BC2842">
        <v>70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 t="s">
        <v>16907</v>
      </c>
      <c r="BO2842" t="s">
        <v>16994</v>
      </c>
      <c r="BQ2842" t="s">
        <v>16907</v>
      </c>
      <c r="BU2842" s="7">
        <v>37565.083749999998</v>
      </c>
      <c r="BV2842" t="s">
        <v>6261</v>
      </c>
      <c r="BZ2842" t="s">
        <v>16995</v>
      </c>
      <c r="CA2842" t="s">
        <v>90</v>
      </c>
      <c r="CB2842" t="s">
        <v>92</v>
      </c>
      <c r="CE2842" s="9">
        <v>40909</v>
      </c>
      <c r="CH2842" t="s">
        <v>100</v>
      </c>
      <c r="CI2842">
        <v>7</v>
      </c>
      <c r="CJ2842" t="s">
        <v>1863</v>
      </c>
      <c r="CK2842" t="s">
        <v>3742</v>
      </c>
      <c r="CN2842">
        <v>2</v>
      </c>
      <c r="CO2842" t="s">
        <v>17004</v>
      </c>
      <c r="CP2842" t="s">
        <v>16997</v>
      </c>
      <c r="CQ2842" t="s">
        <v>16997</v>
      </c>
      <c r="CR2842" t="s">
        <v>17005</v>
      </c>
      <c r="CT2842">
        <v>1999</v>
      </c>
    </row>
    <row r="2843" spans="1:98" x14ac:dyDescent="0.25">
      <c r="A2843" t="s">
        <v>17009</v>
      </c>
      <c r="B2843" s="7">
        <v>41079.182199074072</v>
      </c>
      <c r="C2843">
        <v>19</v>
      </c>
      <c r="D2843">
        <v>6</v>
      </c>
      <c r="E2843">
        <v>2012</v>
      </c>
      <c r="F2843" s="8">
        <v>41079</v>
      </c>
      <c r="G2843" s="8">
        <v>41079</v>
      </c>
      <c r="H2843" t="s">
        <v>16989</v>
      </c>
      <c r="I2843" t="s">
        <v>16990</v>
      </c>
      <c r="J2843" t="s">
        <v>11</v>
      </c>
      <c r="K2843" t="s">
        <v>16907</v>
      </c>
      <c r="M2843">
        <v>128016</v>
      </c>
      <c r="P2843" t="s">
        <v>19</v>
      </c>
      <c r="T2843" s="7">
        <v>36162.000694444447</v>
      </c>
      <c r="U2843" t="s">
        <v>16907</v>
      </c>
      <c r="X2843">
        <v>159.626</v>
      </c>
      <c r="Y2843">
        <v>2595281</v>
      </c>
      <c r="Z2843" t="s">
        <v>19</v>
      </c>
      <c r="AB2843" t="b">
        <v>0</v>
      </c>
      <c r="AC2843" t="b">
        <v>0</v>
      </c>
      <c r="AE2843" t="s">
        <v>36</v>
      </c>
      <c r="AP2843" s="7">
        <v>36162.000694444447</v>
      </c>
      <c r="AQ2843">
        <v>2</v>
      </c>
      <c r="AR2843">
        <v>1</v>
      </c>
      <c r="AS2843">
        <v>1999</v>
      </c>
      <c r="AT2843" s="8">
        <v>36162</v>
      </c>
      <c r="AU2843" s="8">
        <v>36162</v>
      </c>
      <c r="AV2843">
        <v>0</v>
      </c>
      <c r="AW2843" t="s">
        <v>17008</v>
      </c>
      <c r="AZ2843" t="s">
        <v>17010</v>
      </c>
      <c r="BC2843">
        <v>70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 t="s">
        <v>16907</v>
      </c>
      <c r="BO2843" t="s">
        <v>16994</v>
      </c>
      <c r="BQ2843" t="s">
        <v>16907</v>
      </c>
      <c r="BU2843" s="7">
        <v>37565.084641203706</v>
      </c>
      <c r="BV2843" t="s">
        <v>1863</v>
      </c>
      <c r="BZ2843" t="s">
        <v>16995</v>
      </c>
      <c r="CA2843" t="s">
        <v>90</v>
      </c>
      <c r="CB2843" t="s">
        <v>92</v>
      </c>
      <c r="CE2843" s="9">
        <v>40909</v>
      </c>
      <c r="CH2843" t="s">
        <v>100</v>
      </c>
      <c r="CI2843">
        <v>7</v>
      </c>
      <c r="CJ2843" t="s">
        <v>1863</v>
      </c>
      <c r="CK2843" t="s">
        <v>8019</v>
      </c>
      <c r="CN2843">
        <v>3</v>
      </c>
      <c r="CO2843" t="s">
        <v>17011</v>
      </c>
      <c r="CP2843" t="s">
        <v>16997</v>
      </c>
      <c r="CQ2843" t="s">
        <v>16997</v>
      </c>
      <c r="CR2843" t="s">
        <v>17012</v>
      </c>
      <c r="CT2843">
        <v>1999</v>
      </c>
    </row>
    <row r="2844" spans="1:98" x14ac:dyDescent="0.25">
      <c r="A2844" t="s">
        <v>17009</v>
      </c>
      <c r="B2844" s="7">
        <v>41079.182199074072</v>
      </c>
      <c r="C2844">
        <v>19</v>
      </c>
      <c r="D2844">
        <v>6</v>
      </c>
      <c r="E2844">
        <v>2012</v>
      </c>
      <c r="F2844" s="8">
        <v>41079</v>
      </c>
      <c r="G2844" s="8">
        <v>41079</v>
      </c>
      <c r="H2844" t="s">
        <v>16989</v>
      </c>
      <c r="I2844" t="s">
        <v>16990</v>
      </c>
      <c r="J2844" t="s">
        <v>11</v>
      </c>
      <c r="K2844" t="s">
        <v>16907</v>
      </c>
      <c r="M2844">
        <v>128016</v>
      </c>
      <c r="P2844" t="s">
        <v>19</v>
      </c>
      <c r="T2844" s="7">
        <v>36162.000694444447</v>
      </c>
      <c r="U2844" t="s">
        <v>16907</v>
      </c>
      <c r="X2844">
        <v>159.626</v>
      </c>
      <c r="Y2844">
        <v>2595119</v>
      </c>
      <c r="Z2844" t="s">
        <v>19</v>
      </c>
      <c r="AB2844" t="b">
        <v>0</v>
      </c>
      <c r="AC2844" t="b">
        <v>0</v>
      </c>
      <c r="AE2844" t="s">
        <v>36</v>
      </c>
      <c r="AP2844" s="7">
        <v>36162.000694444447</v>
      </c>
      <c r="AQ2844">
        <v>2</v>
      </c>
      <c r="AR2844">
        <v>1</v>
      </c>
      <c r="AS2844">
        <v>1999</v>
      </c>
      <c r="AT2844" s="8">
        <v>36162</v>
      </c>
      <c r="AU2844" s="8">
        <v>36162</v>
      </c>
      <c r="AV2844">
        <v>0</v>
      </c>
      <c r="AW2844" t="s">
        <v>17013</v>
      </c>
      <c r="AZ2844" t="s">
        <v>17014</v>
      </c>
      <c r="BC2844">
        <v>70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 t="s">
        <v>16907</v>
      </c>
      <c r="BO2844" t="s">
        <v>16994</v>
      </c>
      <c r="BQ2844" t="s">
        <v>16907</v>
      </c>
      <c r="BU2844" s="7">
        <v>37565.084641203706</v>
      </c>
      <c r="BV2844" t="s">
        <v>6261</v>
      </c>
      <c r="BZ2844" t="s">
        <v>16995</v>
      </c>
      <c r="CA2844" t="s">
        <v>90</v>
      </c>
      <c r="CB2844" t="s">
        <v>92</v>
      </c>
      <c r="CE2844" s="9">
        <v>40909</v>
      </c>
      <c r="CH2844" t="s">
        <v>100</v>
      </c>
      <c r="CI2844">
        <v>7</v>
      </c>
      <c r="CJ2844" t="s">
        <v>1863</v>
      </c>
      <c r="CK2844" t="s">
        <v>3742</v>
      </c>
      <c r="CN2844">
        <v>3</v>
      </c>
      <c r="CO2844" t="s">
        <v>17011</v>
      </c>
      <c r="CP2844" t="s">
        <v>16997</v>
      </c>
      <c r="CQ2844" t="s">
        <v>16997</v>
      </c>
      <c r="CR2844" t="s">
        <v>17012</v>
      </c>
      <c r="CT2844">
        <v>1999</v>
      </c>
    </row>
    <row r="2845" spans="1:98" x14ac:dyDescent="0.25">
      <c r="A2845" t="s">
        <v>17016</v>
      </c>
      <c r="B2845" s="7">
        <v>41079.182199074072</v>
      </c>
      <c r="C2845">
        <v>19</v>
      </c>
      <c r="D2845">
        <v>6</v>
      </c>
      <c r="E2845">
        <v>2012</v>
      </c>
      <c r="F2845" s="8">
        <v>41079</v>
      </c>
      <c r="G2845" s="8">
        <v>41079</v>
      </c>
      <c r="H2845" t="s">
        <v>16989</v>
      </c>
      <c r="I2845" t="s">
        <v>16990</v>
      </c>
      <c r="J2845" t="s">
        <v>11</v>
      </c>
      <c r="K2845" t="s">
        <v>16907</v>
      </c>
      <c r="M2845">
        <v>128016</v>
      </c>
      <c r="P2845" t="s">
        <v>19</v>
      </c>
      <c r="T2845" s="7">
        <v>36162.000694444447</v>
      </c>
      <c r="U2845" t="s">
        <v>16907</v>
      </c>
      <c r="X2845">
        <v>187.92</v>
      </c>
      <c r="Y2845">
        <v>3031379</v>
      </c>
      <c r="Z2845" t="s">
        <v>19</v>
      </c>
      <c r="AB2845" t="b">
        <v>0</v>
      </c>
      <c r="AC2845" t="b">
        <v>0</v>
      </c>
      <c r="AE2845" t="s">
        <v>36</v>
      </c>
      <c r="AP2845" s="7">
        <v>36162.000694444447</v>
      </c>
      <c r="AQ2845">
        <v>2</v>
      </c>
      <c r="AR2845">
        <v>1</v>
      </c>
      <c r="AS2845">
        <v>1999</v>
      </c>
      <c r="AT2845" s="8">
        <v>36162</v>
      </c>
      <c r="AU2845" s="8">
        <v>36162</v>
      </c>
      <c r="AV2845">
        <v>0</v>
      </c>
      <c r="AW2845" t="s">
        <v>17015</v>
      </c>
      <c r="AZ2845" t="s">
        <v>17017</v>
      </c>
      <c r="BC2845">
        <v>70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 t="s">
        <v>16907</v>
      </c>
      <c r="BO2845" t="s">
        <v>16994</v>
      </c>
      <c r="BQ2845" t="s">
        <v>16907</v>
      </c>
      <c r="BU2845" s="7">
        <v>37565.085277777776</v>
      </c>
      <c r="BV2845" t="s">
        <v>6261</v>
      </c>
      <c r="BZ2845" t="s">
        <v>16995</v>
      </c>
      <c r="CA2845" t="s">
        <v>90</v>
      </c>
      <c r="CB2845" t="s">
        <v>92</v>
      </c>
      <c r="CE2845" s="9">
        <v>40909</v>
      </c>
      <c r="CH2845" t="s">
        <v>100</v>
      </c>
      <c r="CI2845">
        <v>7</v>
      </c>
      <c r="CJ2845" t="s">
        <v>1863</v>
      </c>
      <c r="CK2845" t="s">
        <v>3742</v>
      </c>
      <c r="CN2845">
        <v>4</v>
      </c>
      <c r="CO2845" t="s">
        <v>17018</v>
      </c>
      <c r="CP2845" t="s">
        <v>16997</v>
      </c>
      <c r="CQ2845" t="s">
        <v>16997</v>
      </c>
      <c r="CR2845" t="s">
        <v>17019</v>
      </c>
      <c r="CT2845">
        <v>1999</v>
      </c>
    </row>
    <row r="2846" spans="1:98" x14ac:dyDescent="0.25">
      <c r="A2846" t="s">
        <v>17016</v>
      </c>
      <c r="B2846" s="7">
        <v>41079.182210648149</v>
      </c>
      <c r="C2846">
        <v>19</v>
      </c>
      <c r="D2846">
        <v>6</v>
      </c>
      <c r="E2846">
        <v>2012</v>
      </c>
      <c r="F2846" s="8">
        <v>41079</v>
      </c>
      <c r="G2846" s="8">
        <v>41079</v>
      </c>
      <c r="H2846" t="s">
        <v>16989</v>
      </c>
      <c r="I2846" t="s">
        <v>16990</v>
      </c>
      <c r="J2846" t="s">
        <v>11</v>
      </c>
      <c r="K2846" t="s">
        <v>16907</v>
      </c>
      <c r="M2846">
        <v>128016</v>
      </c>
      <c r="P2846" t="s">
        <v>19</v>
      </c>
      <c r="T2846" s="7">
        <v>36162.000694444447</v>
      </c>
      <c r="U2846" t="s">
        <v>16907</v>
      </c>
      <c r="X2846">
        <v>187.92</v>
      </c>
      <c r="Y2846">
        <v>3031541</v>
      </c>
      <c r="Z2846" t="s">
        <v>19</v>
      </c>
      <c r="AB2846" t="b">
        <v>0</v>
      </c>
      <c r="AC2846" t="b">
        <v>0</v>
      </c>
      <c r="AE2846" t="s">
        <v>36</v>
      </c>
      <c r="AP2846" s="7">
        <v>36162.000694444447</v>
      </c>
      <c r="AQ2846">
        <v>2</v>
      </c>
      <c r="AR2846">
        <v>1</v>
      </c>
      <c r="AS2846">
        <v>1999</v>
      </c>
      <c r="AT2846" s="8">
        <v>36162</v>
      </c>
      <c r="AU2846" s="8">
        <v>36162</v>
      </c>
      <c r="AV2846">
        <v>0</v>
      </c>
      <c r="AW2846" t="s">
        <v>17020</v>
      </c>
      <c r="AZ2846" t="s">
        <v>17021</v>
      </c>
      <c r="BC2846">
        <v>70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 t="s">
        <v>16907</v>
      </c>
      <c r="BO2846" t="s">
        <v>16994</v>
      </c>
      <c r="BQ2846" t="s">
        <v>16907</v>
      </c>
      <c r="BU2846" s="7">
        <v>37565.085277777776</v>
      </c>
      <c r="BV2846" t="s">
        <v>1863</v>
      </c>
      <c r="BZ2846" t="s">
        <v>16995</v>
      </c>
      <c r="CA2846" t="s">
        <v>90</v>
      </c>
      <c r="CB2846" t="s">
        <v>92</v>
      </c>
      <c r="CE2846" s="9">
        <v>40909</v>
      </c>
      <c r="CH2846" t="s">
        <v>100</v>
      </c>
      <c r="CI2846">
        <v>7</v>
      </c>
      <c r="CJ2846" t="s">
        <v>1863</v>
      </c>
      <c r="CK2846" t="s">
        <v>8019</v>
      </c>
      <c r="CN2846">
        <v>4</v>
      </c>
      <c r="CO2846" t="s">
        <v>17018</v>
      </c>
      <c r="CP2846" t="s">
        <v>16997</v>
      </c>
      <c r="CQ2846" t="s">
        <v>16997</v>
      </c>
      <c r="CR2846" t="s">
        <v>17019</v>
      </c>
      <c r="CT2846">
        <v>1999</v>
      </c>
    </row>
    <row r="2847" spans="1:98" x14ac:dyDescent="0.25">
      <c r="A2847" t="s">
        <v>17023</v>
      </c>
      <c r="B2847" s="7">
        <v>41079.182222222225</v>
      </c>
      <c r="C2847">
        <v>19</v>
      </c>
      <c r="D2847">
        <v>6</v>
      </c>
      <c r="E2847">
        <v>2012</v>
      </c>
      <c r="F2847" s="8">
        <v>41079</v>
      </c>
      <c r="G2847" s="8">
        <v>41079</v>
      </c>
      <c r="H2847" t="s">
        <v>16989</v>
      </c>
      <c r="I2847" t="s">
        <v>16990</v>
      </c>
      <c r="J2847" t="s">
        <v>11</v>
      </c>
      <c r="K2847" t="s">
        <v>16907</v>
      </c>
      <c r="M2847">
        <v>128016</v>
      </c>
      <c r="P2847" t="s">
        <v>19</v>
      </c>
      <c r="T2847" s="7">
        <v>36162.000694444447</v>
      </c>
      <c r="U2847" t="s">
        <v>16907</v>
      </c>
      <c r="X2847">
        <v>271.86599999999999</v>
      </c>
      <c r="Y2847">
        <v>4405989</v>
      </c>
      <c r="Z2847" t="s">
        <v>19</v>
      </c>
      <c r="AB2847" t="b">
        <v>0</v>
      </c>
      <c r="AC2847" t="b">
        <v>0</v>
      </c>
      <c r="AE2847" t="s">
        <v>36</v>
      </c>
      <c r="AP2847" s="7">
        <v>36162.000694444447</v>
      </c>
      <c r="AQ2847">
        <v>2</v>
      </c>
      <c r="AR2847">
        <v>1</v>
      </c>
      <c r="AS2847">
        <v>1999</v>
      </c>
      <c r="AT2847" s="8">
        <v>36162</v>
      </c>
      <c r="AU2847" s="8">
        <v>36162</v>
      </c>
      <c r="AV2847">
        <v>0</v>
      </c>
      <c r="AW2847" t="s">
        <v>17022</v>
      </c>
      <c r="AZ2847" t="s">
        <v>17024</v>
      </c>
      <c r="BC2847">
        <v>70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 t="s">
        <v>16907</v>
      </c>
      <c r="BO2847" t="s">
        <v>16994</v>
      </c>
      <c r="BQ2847" t="s">
        <v>16907</v>
      </c>
      <c r="BU2847" s="7">
        <v>37565.086053240739</v>
      </c>
      <c r="BV2847" t="s">
        <v>1863</v>
      </c>
      <c r="BZ2847" t="s">
        <v>16995</v>
      </c>
      <c r="CA2847" t="s">
        <v>90</v>
      </c>
      <c r="CB2847" t="s">
        <v>92</v>
      </c>
      <c r="CE2847" s="9">
        <v>40909</v>
      </c>
      <c r="CH2847" t="s">
        <v>100</v>
      </c>
      <c r="CI2847">
        <v>7</v>
      </c>
      <c r="CJ2847" t="s">
        <v>1863</v>
      </c>
      <c r="CK2847" t="s">
        <v>8019</v>
      </c>
      <c r="CN2847">
        <v>5</v>
      </c>
      <c r="CO2847" t="s">
        <v>17025</v>
      </c>
      <c r="CP2847" t="s">
        <v>16997</v>
      </c>
      <c r="CQ2847" t="s">
        <v>16997</v>
      </c>
      <c r="CR2847" t="s">
        <v>17026</v>
      </c>
      <c r="CT2847">
        <v>1999</v>
      </c>
    </row>
    <row r="2848" spans="1:98" x14ac:dyDescent="0.25">
      <c r="A2848" t="s">
        <v>17023</v>
      </c>
      <c r="B2848" s="7">
        <v>41079.182222222225</v>
      </c>
      <c r="C2848">
        <v>19</v>
      </c>
      <c r="D2848">
        <v>6</v>
      </c>
      <c r="E2848">
        <v>2012</v>
      </c>
      <c r="F2848" s="8">
        <v>41079</v>
      </c>
      <c r="G2848" s="8">
        <v>41079</v>
      </c>
      <c r="H2848" t="s">
        <v>16989</v>
      </c>
      <c r="I2848" t="s">
        <v>16990</v>
      </c>
      <c r="J2848" t="s">
        <v>11</v>
      </c>
      <c r="K2848" t="s">
        <v>16907</v>
      </c>
      <c r="M2848">
        <v>128016</v>
      </c>
      <c r="P2848" t="s">
        <v>19</v>
      </c>
      <c r="T2848" s="7">
        <v>36162.000694444447</v>
      </c>
      <c r="U2848" t="s">
        <v>16907</v>
      </c>
      <c r="X2848">
        <v>271.86599999999999</v>
      </c>
      <c r="Y2848">
        <v>4405827</v>
      </c>
      <c r="Z2848" t="s">
        <v>19</v>
      </c>
      <c r="AB2848" t="b">
        <v>0</v>
      </c>
      <c r="AC2848" t="b">
        <v>0</v>
      </c>
      <c r="AE2848" t="s">
        <v>36</v>
      </c>
      <c r="AP2848" s="7">
        <v>36162.000694444447</v>
      </c>
      <c r="AQ2848">
        <v>2</v>
      </c>
      <c r="AR2848">
        <v>1</v>
      </c>
      <c r="AS2848">
        <v>1999</v>
      </c>
      <c r="AT2848" s="8">
        <v>36162</v>
      </c>
      <c r="AU2848" s="8">
        <v>36162</v>
      </c>
      <c r="AV2848">
        <v>0</v>
      </c>
      <c r="AW2848" t="s">
        <v>17027</v>
      </c>
      <c r="AZ2848" t="s">
        <v>17028</v>
      </c>
      <c r="BC2848">
        <v>70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 t="s">
        <v>16907</v>
      </c>
      <c r="BO2848" t="s">
        <v>16994</v>
      </c>
      <c r="BQ2848" t="s">
        <v>16907</v>
      </c>
      <c r="BU2848" s="7">
        <v>37565.086053240739</v>
      </c>
      <c r="BV2848" t="s">
        <v>6261</v>
      </c>
      <c r="BZ2848" t="s">
        <v>16995</v>
      </c>
      <c r="CA2848" t="s">
        <v>90</v>
      </c>
      <c r="CB2848" t="s">
        <v>92</v>
      </c>
      <c r="CE2848" s="9">
        <v>40909</v>
      </c>
      <c r="CH2848" t="s">
        <v>100</v>
      </c>
      <c r="CI2848">
        <v>7</v>
      </c>
      <c r="CJ2848" t="s">
        <v>1863</v>
      </c>
      <c r="CK2848" t="s">
        <v>3742</v>
      </c>
      <c r="CN2848">
        <v>5</v>
      </c>
      <c r="CO2848" t="s">
        <v>17025</v>
      </c>
      <c r="CP2848" t="s">
        <v>16997</v>
      </c>
      <c r="CQ2848" t="s">
        <v>16997</v>
      </c>
      <c r="CR2848" t="s">
        <v>17026</v>
      </c>
      <c r="CT2848">
        <v>1999</v>
      </c>
    </row>
    <row r="2849" spans="1:98" x14ac:dyDescent="0.25">
      <c r="A2849" t="s">
        <v>17030</v>
      </c>
      <c r="B2849" s="7">
        <v>41079.182199074072</v>
      </c>
      <c r="C2849">
        <v>19</v>
      </c>
      <c r="D2849">
        <v>6</v>
      </c>
      <c r="E2849">
        <v>2012</v>
      </c>
      <c r="F2849" s="8">
        <v>41079</v>
      </c>
      <c r="G2849" s="8">
        <v>41079</v>
      </c>
      <c r="H2849" t="s">
        <v>16989</v>
      </c>
      <c r="I2849" t="s">
        <v>16990</v>
      </c>
      <c r="J2849" t="s">
        <v>11</v>
      </c>
      <c r="K2849" t="s">
        <v>16907</v>
      </c>
      <c r="M2849">
        <v>128016</v>
      </c>
      <c r="P2849" t="s">
        <v>19</v>
      </c>
      <c r="T2849" s="7">
        <v>36162.000694444447</v>
      </c>
      <c r="U2849" t="s">
        <v>16907</v>
      </c>
      <c r="X2849">
        <v>192.346</v>
      </c>
      <c r="Y2849">
        <v>3121143</v>
      </c>
      <c r="Z2849" t="s">
        <v>19</v>
      </c>
      <c r="AB2849" t="b">
        <v>0</v>
      </c>
      <c r="AC2849" t="b">
        <v>0</v>
      </c>
      <c r="AE2849" t="s">
        <v>36</v>
      </c>
      <c r="AP2849" s="7">
        <v>36162.000694444447</v>
      </c>
      <c r="AQ2849">
        <v>2</v>
      </c>
      <c r="AR2849">
        <v>1</v>
      </c>
      <c r="AS2849">
        <v>1999</v>
      </c>
      <c r="AT2849" s="8">
        <v>36162</v>
      </c>
      <c r="AU2849" s="8">
        <v>36162</v>
      </c>
      <c r="AV2849">
        <v>0</v>
      </c>
      <c r="AW2849" t="s">
        <v>17029</v>
      </c>
      <c r="AZ2849" t="s">
        <v>17031</v>
      </c>
      <c r="BC2849">
        <v>70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 t="s">
        <v>16907</v>
      </c>
      <c r="BO2849" t="s">
        <v>16994</v>
      </c>
      <c r="BQ2849" t="s">
        <v>16907</v>
      </c>
      <c r="BU2849" s="7">
        <v>37565.087187500001</v>
      </c>
      <c r="BV2849" t="s">
        <v>1863</v>
      </c>
      <c r="BZ2849" t="s">
        <v>16995</v>
      </c>
      <c r="CA2849" t="s">
        <v>90</v>
      </c>
      <c r="CB2849" t="s">
        <v>92</v>
      </c>
      <c r="CE2849" s="9">
        <v>40909</v>
      </c>
      <c r="CH2849" t="s">
        <v>100</v>
      </c>
      <c r="CI2849">
        <v>7</v>
      </c>
      <c r="CJ2849" t="s">
        <v>1863</v>
      </c>
      <c r="CK2849" t="s">
        <v>8019</v>
      </c>
      <c r="CN2849">
        <v>6</v>
      </c>
      <c r="CO2849" t="s">
        <v>17032</v>
      </c>
      <c r="CP2849" t="s">
        <v>16997</v>
      </c>
      <c r="CQ2849" t="s">
        <v>16997</v>
      </c>
      <c r="CR2849" t="s">
        <v>17033</v>
      </c>
      <c r="CT2849">
        <v>1999</v>
      </c>
    </row>
    <row r="2850" spans="1:98" x14ac:dyDescent="0.25">
      <c r="A2850" t="s">
        <v>17030</v>
      </c>
      <c r="B2850" s="7">
        <v>41079.182210648149</v>
      </c>
      <c r="C2850">
        <v>19</v>
      </c>
      <c r="D2850">
        <v>6</v>
      </c>
      <c r="E2850">
        <v>2012</v>
      </c>
      <c r="F2850" s="8">
        <v>41079</v>
      </c>
      <c r="G2850" s="8">
        <v>41079</v>
      </c>
      <c r="H2850" t="s">
        <v>16989</v>
      </c>
      <c r="I2850" t="s">
        <v>16990</v>
      </c>
      <c r="J2850" t="s">
        <v>11</v>
      </c>
      <c r="K2850" t="s">
        <v>16907</v>
      </c>
      <c r="M2850">
        <v>128016</v>
      </c>
      <c r="P2850" t="s">
        <v>19</v>
      </c>
      <c r="T2850" s="7">
        <v>36162.000694444447</v>
      </c>
      <c r="U2850" t="s">
        <v>16907</v>
      </c>
      <c r="X2850">
        <v>192.346</v>
      </c>
      <c r="Y2850">
        <v>3120981</v>
      </c>
      <c r="Z2850" t="s">
        <v>19</v>
      </c>
      <c r="AB2850" t="b">
        <v>0</v>
      </c>
      <c r="AC2850" t="b">
        <v>0</v>
      </c>
      <c r="AE2850" t="s">
        <v>36</v>
      </c>
      <c r="AP2850" s="7">
        <v>36162.000694444447</v>
      </c>
      <c r="AQ2850">
        <v>2</v>
      </c>
      <c r="AR2850">
        <v>1</v>
      </c>
      <c r="AS2850">
        <v>1999</v>
      </c>
      <c r="AT2850" s="8">
        <v>36162</v>
      </c>
      <c r="AU2850" s="8">
        <v>36162</v>
      </c>
      <c r="AV2850">
        <v>0</v>
      </c>
      <c r="AW2850" t="s">
        <v>17034</v>
      </c>
      <c r="AZ2850" t="s">
        <v>17035</v>
      </c>
      <c r="BC2850">
        <v>70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 t="s">
        <v>16907</v>
      </c>
      <c r="BO2850" t="s">
        <v>16994</v>
      </c>
      <c r="BQ2850" t="s">
        <v>16907</v>
      </c>
      <c r="BU2850" s="7">
        <v>37565.087187500001</v>
      </c>
      <c r="BV2850" t="s">
        <v>6261</v>
      </c>
      <c r="BZ2850" t="s">
        <v>16995</v>
      </c>
      <c r="CA2850" t="s">
        <v>90</v>
      </c>
      <c r="CB2850" t="s">
        <v>92</v>
      </c>
      <c r="CE2850" s="9">
        <v>40909</v>
      </c>
      <c r="CH2850" t="s">
        <v>100</v>
      </c>
      <c r="CI2850">
        <v>7</v>
      </c>
      <c r="CJ2850" t="s">
        <v>1863</v>
      </c>
      <c r="CK2850" t="s">
        <v>3742</v>
      </c>
      <c r="CN2850">
        <v>6</v>
      </c>
      <c r="CO2850" t="s">
        <v>17032</v>
      </c>
      <c r="CP2850" t="s">
        <v>16997</v>
      </c>
      <c r="CQ2850" t="s">
        <v>16997</v>
      </c>
      <c r="CR2850" t="s">
        <v>17033</v>
      </c>
      <c r="CT2850">
        <v>1999</v>
      </c>
    </row>
    <row r="2851" spans="1:98" x14ac:dyDescent="0.25">
      <c r="A2851" s="8">
        <v>35056</v>
      </c>
      <c r="B2851" s="7">
        <v>41079.182210648149</v>
      </c>
      <c r="C2851">
        <v>19</v>
      </c>
      <c r="D2851">
        <v>6</v>
      </c>
      <c r="E2851">
        <v>2012</v>
      </c>
      <c r="F2851" s="8">
        <v>41079</v>
      </c>
      <c r="G2851" s="8">
        <v>41079</v>
      </c>
      <c r="H2851" t="s">
        <v>16989</v>
      </c>
      <c r="I2851" t="s">
        <v>16990</v>
      </c>
      <c r="J2851" t="s">
        <v>11</v>
      </c>
      <c r="K2851" t="s">
        <v>16907</v>
      </c>
      <c r="M2851">
        <v>128016</v>
      </c>
      <c r="P2851" t="s">
        <v>19</v>
      </c>
      <c r="T2851" s="7">
        <v>36162.000694444447</v>
      </c>
      <c r="U2851" t="s">
        <v>16907</v>
      </c>
      <c r="X2851">
        <v>223.74600000000001</v>
      </c>
      <c r="Y2851">
        <v>3611019</v>
      </c>
      <c r="Z2851" t="s">
        <v>19</v>
      </c>
      <c r="AB2851" t="b">
        <v>0</v>
      </c>
      <c r="AC2851" t="b">
        <v>0</v>
      </c>
      <c r="AE2851" t="s">
        <v>36</v>
      </c>
      <c r="AP2851" s="7">
        <v>36162.000694444447</v>
      </c>
      <c r="AQ2851">
        <v>2</v>
      </c>
      <c r="AR2851">
        <v>1</v>
      </c>
      <c r="AS2851">
        <v>1999</v>
      </c>
      <c r="AT2851" s="8">
        <v>36162</v>
      </c>
      <c r="AU2851" s="8">
        <v>36162</v>
      </c>
      <c r="AV2851">
        <v>0</v>
      </c>
      <c r="AW2851" t="s">
        <v>17036</v>
      </c>
      <c r="AZ2851" t="s">
        <v>17037</v>
      </c>
      <c r="BC2851">
        <v>70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 t="s">
        <v>16907</v>
      </c>
      <c r="BO2851" t="s">
        <v>16994</v>
      </c>
      <c r="BQ2851" t="s">
        <v>16907</v>
      </c>
      <c r="BU2851" s="7">
        <v>37565.088009259256</v>
      </c>
      <c r="BV2851" t="s">
        <v>6261</v>
      </c>
      <c r="BZ2851" t="s">
        <v>16995</v>
      </c>
      <c r="CA2851" t="s">
        <v>90</v>
      </c>
      <c r="CB2851" t="s">
        <v>92</v>
      </c>
      <c r="CE2851" s="9">
        <v>40909</v>
      </c>
      <c r="CH2851" t="s">
        <v>100</v>
      </c>
      <c r="CI2851">
        <v>7</v>
      </c>
      <c r="CJ2851" t="s">
        <v>1863</v>
      </c>
      <c r="CK2851" t="s">
        <v>3742</v>
      </c>
      <c r="CN2851">
        <v>7</v>
      </c>
      <c r="CO2851" t="s">
        <v>17038</v>
      </c>
      <c r="CP2851" t="s">
        <v>16997</v>
      </c>
      <c r="CQ2851" t="s">
        <v>16997</v>
      </c>
      <c r="CR2851" t="s">
        <v>17039</v>
      </c>
      <c r="CT2851">
        <v>1999</v>
      </c>
    </row>
    <row r="2852" spans="1:98" x14ac:dyDescent="0.25">
      <c r="A2852" t="s">
        <v>17041</v>
      </c>
      <c r="B2852" s="7">
        <v>41079.182210648149</v>
      </c>
      <c r="C2852">
        <v>19</v>
      </c>
      <c r="D2852">
        <v>6</v>
      </c>
      <c r="E2852">
        <v>2012</v>
      </c>
      <c r="F2852" s="8">
        <v>41079</v>
      </c>
      <c r="G2852" s="8">
        <v>41079</v>
      </c>
      <c r="H2852" t="s">
        <v>16989</v>
      </c>
      <c r="I2852" t="s">
        <v>16990</v>
      </c>
      <c r="J2852" t="s">
        <v>11</v>
      </c>
      <c r="K2852" t="s">
        <v>16907</v>
      </c>
      <c r="M2852">
        <v>128016</v>
      </c>
      <c r="P2852" t="s">
        <v>19</v>
      </c>
      <c r="T2852" s="7">
        <v>36162.000694444447</v>
      </c>
      <c r="U2852" t="s">
        <v>16907</v>
      </c>
      <c r="X2852">
        <v>223.74600000000001</v>
      </c>
      <c r="Y2852">
        <v>3611181</v>
      </c>
      <c r="Z2852" t="s">
        <v>19</v>
      </c>
      <c r="AB2852" t="b">
        <v>0</v>
      </c>
      <c r="AC2852" t="b">
        <v>0</v>
      </c>
      <c r="AE2852" t="s">
        <v>36</v>
      </c>
      <c r="AP2852" s="7">
        <v>36162.000694444447</v>
      </c>
      <c r="AQ2852">
        <v>2</v>
      </c>
      <c r="AR2852">
        <v>1</v>
      </c>
      <c r="AS2852">
        <v>1999</v>
      </c>
      <c r="AT2852" s="8">
        <v>36162</v>
      </c>
      <c r="AU2852" s="8">
        <v>36162</v>
      </c>
      <c r="AV2852">
        <v>0</v>
      </c>
      <c r="AW2852" t="s">
        <v>17040</v>
      </c>
      <c r="AZ2852" t="s">
        <v>17042</v>
      </c>
      <c r="BC2852">
        <v>70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 t="s">
        <v>16907</v>
      </c>
      <c r="BO2852" t="s">
        <v>16994</v>
      </c>
      <c r="BQ2852" t="s">
        <v>16907</v>
      </c>
      <c r="BU2852" s="7">
        <v>37565.088009259256</v>
      </c>
      <c r="BV2852" t="s">
        <v>1863</v>
      </c>
      <c r="BZ2852" t="s">
        <v>16995</v>
      </c>
      <c r="CA2852" t="s">
        <v>90</v>
      </c>
      <c r="CB2852" t="s">
        <v>92</v>
      </c>
      <c r="CE2852" s="9">
        <v>40909</v>
      </c>
      <c r="CH2852" t="s">
        <v>100</v>
      </c>
      <c r="CI2852">
        <v>7</v>
      </c>
      <c r="CJ2852" t="s">
        <v>1863</v>
      </c>
      <c r="CK2852" t="s">
        <v>8019</v>
      </c>
      <c r="CN2852">
        <v>7</v>
      </c>
      <c r="CO2852" t="s">
        <v>17038</v>
      </c>
      <c r="CP2852" t="s">
        <v>16997</v>
      </c>
      <c r="CQ2852" t="s">
        <v>16997</v>
      </c>
      <c r="CR2852" t="s">
        <v>17039</v>
      </c>
      <c r="CT2852">
        <v>1999</v>
      </c>
    </row>
    <row r="2853" spans="1:98" x14ac:dyDescent="0.25">
      <c r="A2853" t="s">
        <v>17044</v>
      </c>
      <c r="B2853" s="7">
        <v>41079.182199074072</v>
      </c>
      <c r="C2853">
        <v>19</v>
      </c>
      <c r="D2853">
        <v>6</v>
      </c>
      <c r="E2853">
        <v>2012</v>
      </c>
      <c r="F2853" s="8">
        <v>41079</v>
      </c>
      <c r="G2853" s="8">
        <v>41079</v>
      </c>
      <c r="H2853" t="s">
        <v>16989</v>
      </c>
      <c r="I2853" t="s">
        <v>16990</v>
      </c>
      <c r="J2853" t="s">
        <v>11</v>
      </c>
      <c r="K2853" t="s">
        <v>16907</v>
      </c>
      <c r="M2853">
        <v>128016</v>
      </c>
      <c r="P2853" t="s">
        <v>19</v>
      </c>
      <c r="T2853" s="7">
        <v>36162.000694444447</v>
      </c>
      <c r="U2853" t="s">
        <v>16907</v>
      </c>
      <c r="X2853">
        <v>228.92</v>
      </c>
      <c r="Y2853">
        <v>3700811</v>
      </c>
      <c r="Z2853" t="s">
        <v>19</v>
      </c>
      <c r="AB2853" t="b">
        <v>0</v>
      </c>
      <c r="AC2853" t="b">
        <v>0</v>
      </c>
      <c r="AE2853" t="s">
        <v>36</v>
      </c>
      <c r="AP2853" s="7">
        <v>36162.000694444447</v>
      </c>
      <c r="AQ2853">
        <v>2</v>
      </c>
      <c r="AR2853">
        <v>1</v>
      </c>
      <c r="AS2853">
        <v>1999</v>
      </c>
      <c r="AT2853" s="8">
        <v>36162</v>
      </c>
      <c r="AU2853" s="8">
        <v>36162</v>
      </c>
      <c r="AV2853">
        <v>0</v>
      </c>
      <c r="AW2853" t="s">
        <v>17043</v>
      </c>
      <c r="AZ2853" t="s">
        <v>17045</v>
      </c>
      <c r="BC2853">
        <v>70</v>
      </c>
      <c r="BE2853">
        <v>0</v>
      </c>
      <c r="BF2853">
        <v>0</v>
      </c>
      <c r="BG2853">
        <v>0</v>
      </c>
      <c r="BH2853">
        <v>0</v>
      </c>
      <c r="BI2853">
        <v>0</v>
      </c>
      <c r="BJ2853">
        <v>0</v>
      </c>
      <c r="BK2853">
        <v>0</v>
      </c>
      <c r="BL2853">
        <v>0</v>
      </c>
      <c r="BM2853">
        <v>0</v>
      </c>
      <c r="BN2853" t="s">
        <v>16907</v>
      </c>
      <c r="BO2853" t="s">
        <v>16994</v>
      </c>
      <c r="BQ2853" t="s">
        <v>16907</v>
      </c>
      <c r="BU2853" s="7">
        <v>37565.088969907411</v>
      </c>
      <c r="BV2853" t="s">
        <v>1863</v>
      </c>
      <c r="BZ2853" t="s">
        <v>16995</v>
      </c>
      <c r="CA2853" t="s">
        <v>90</v>
      </c>
      <c r="CB2853" t="s">
        <v>92</v>
      </c>
      <c r="CE2853" s="9">
        <v>40909</v>
      </c>
      <c r="CH2853" t="s">
        <v>100</v>
      </c>
      <c r="CI2853">
        <v>7</v>
      </c>
      <c r="CJ2853" t="s">
        <v>1863</v>
      </c>
      <c r="CK2853" t="s">
        <v>8019</v>
      </c>
      <c r="CN2853">
        <v>8</v>
      </c>
      <c r="CO2853" t="s">
        <v>17046</v>
      </c>
      <c r="CP2853" t="s">
        <v>16997</v>
      </c>
      <c r="CQ2853" t="s">
        <v>16997</v>
      </c>
      <c r="CR2853" t="s">
        <v>17047</v>
      </c>
      <c r="CT2853">
        <v>1999</v>
      </c>
    </row>
    <row r="2854" spans="1:98" x14ac:dyDescent="0.25">
      <c r="A2854" t="s">
        <v>17044</v>
      </c>
      <c r="B2854" s="7">
        <v>41079.182210648149</v>
      </c>
      <c r="C2854">
        <v>19</v>
      </c>
      <c r="D2854">
        <v>6</v>
      </c>
      <c r="E2854">
        <v>2012</v>
      </c>
      <c r="F2854" s="8">
        <v>41079</v>
      </c>
      <c r="G2854" s="8">
        <v>41079</v>
      </c>
      <c r="H2854" t="s">
        <v>16989</v>
      </c>
      <c r="I2854" t="s">
        <v>16990</v>
      </c>
      <c r="J2854" t="s">
        <v>11</v>
      </c>
      <c r="K2854" t="s">
        <v>16907</v>
      </c>
      <c r="M2854">
        <v>128016</v>
      </c>
      <c r="P2854" t="s">
        <v>19</v>
      </c>
      <c r="T2854" s="7">
        <v>36162.000694444447</v>
      </c>
      <c r="U2854" t="s">
        <v>16907</v>
      </c>
      <c r="X2854">
        <v>228.92</v>
      </c>
      <c r="Y2854">
        <v>3700649</v>
      </c>
      <c r="Z2854" t="s">
        <v>19</v>
      </c>
      <c r="AB2854" t="b">
        <v>0</v>
      </c>
      <c r="AC2854" t="b">
        <v>0</v>
      </c>
      <c r="AE2854" t="s">
        <v>36</v>
      </c>
      <c r="AP2854" s="7">
        <v>36162.000694444447</v>
      </c>
      <c r="AQ2854">
        <v>2</v>
      </c>
      <c r="AR2854">
        <v>1</v>
      </c>
      <c r="AS2854">
        <v>1999</v>
      </c>
      <c r="AT2854" s="8">
        <v>36162</v>
      </c>
      <c r="AU2854" s="8">
        <v>36162</v>
      </c>
      <c r="AV2854">
        <v>0</v>
      </c>
      <c r="AW2854" t="s">
        <v>17048</v>
      </c>
      <c r="AZ2854" t="s">
        <v>17049</v>
      </c>
      <c r="BC2854">
        <v>70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 t="s">
        <v>16907</v>
      </c>
      <c r="BO2854" t="s">
        <v>16994</v>
      </c>
      <c r="BQ2854" t="s">
        <v>16907</v>
      </c>
      <c r="BU2854" s="7">
        <v>37565.088969907411</v>
      </c>
      <c r="BV2854" t="s">
        <v>6261</v>
      </c>
      <c r="BZ2854" t="s">
        <v>16995</v>
      </c>
      <c r="CA2854" t="s">
        <v>90</v>
      </c>
      <c r="CB2854" t="s">
        <v>92</v>
      </c>
      <c r="CE2854" s="9">
        <v>40909</v>
      </c>
      <c r="CH2854" t="s">
        <v>100</v>
      </c>
      <c r="CI2854">
        <v>7</v>
      </c>
      <c r="CJ2854" t="s">
        <v>1863</v>
      </c>
      <c r="CK2854" t="s">
        <v>3742</v>
      </c>
      <c r="CN2854">
        <v>8</v>
      </c>
      <c r="CO2854" t="s">
        <v>17046</v>
      </c>
      <c r="CP2854" t="s">
        <v>16997</v>
      </c>
      <c r="CQ2854" t="s">
        <v>16997</v>
      </c>
      <c r="CR2854" t="s">
        <v>17047</v>
      </c>
      <c r="CT2854">
        <v>1999</v>
      </c>
    </row>
    <row r="2855" spans="1:98" x14ac:dyDescent="0.25">
      <c r="A2855" t="s">
        <v>17051</v>
      </c>
      <c r="B2855" s="7">
        <v>41079.182199074072</v>
      </c>
      <c r="C2855">
        <v>19</v>
      </c>
      <c r="D2855">
        <v>6</v>
      </c>
      <c r="E2855">
        <v>2012</v>
      </c>
      <c r="F2855" s="8">
        <v>41079</v>
      </c>
      <c r="G2855" s="8">
        <v>41079</v>
      </c>
      <c r="H2855" t="s">
        <v>16989</v>
      </c>
      <c r="I2855" t="s">
        <v>16990</v>
      </c>
      <c r="J2855" t="s">
        <v>11</v>
      </c>
      <c r="K2855" t="s">
        <v>16907</v>
      </c>
      <c r="M2855">
        <v>128016</v>
      </c>
      <c r="P2855" t="s">
        <v>19</v>
      </c>
      <c r="T2855" s="7">
        <v>36162.000694444447</v>
      </c>
      <c r="U2855" t="s">
        <v>16907</v>
      </c>
      <c r="X2855">
        <v>422.08</v>
      </c>
      <c r="Y2855">
        <v>6802235</v>
      </c>
      <c r="Z2855" t="s">
        <v>19</v>
      </c>
      <c r="AB2855" t="b">
        <v>0</v>
      </c>
      <c r="AC2855" t="b">
        <v>0</v>
      </c>
      <c r="AE2855" t="s">
        <v>36</v>
      </c>
      <c r="AP2855" s="7">
        <v>36162.000694444447</v>
      </c>
      <c r="AQ2855">
        <v>2</v>
      </c>
      <c r="AR2855">
        <v>1</v>
      </c>
      <c r="AS2855">
        <v>1999</v>
      </c>
      <c r="AT2855" s="8">
        <v>36162</v>
      </c>
      <c r="AU2855" s="8">
        <v>36162</v>
      </c>
      <c r="AV2855">
        <v>0</v>
      </c>
      <c r="AW2855" t="s">
        <v>17050</v>
      </c>
      <c r="AZ2855" t="s">
        <v>17052</v>
      </c>
      <c r="BC2855">
        <v>70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 t="s">
        <v>16907</v>
      </c>
      <c r="BO2855" t="s">
        <v>16994</v>
      </c>
      <c r="BQ2855" t="s">
        <v>16907</v>
      </c>
      <c r="BU2855" s="7">
        <v>37565.089872685188</v>
      </c>
      <c r="BV2855" t="s">
        <v>6261</v>
      </c>
      <c r="BZ2855" t="s">
        <v>16995</v>
      </c>
      <c r="CA2855" t="s">
        <v>90</v>
      </c>
      <c r="CB2855" t="s">
        <v>92</v>
      </c>
      <c r="CE2855" s="9">
        <v>40909</v>
      </c>
      <c r="CH2855" t="s">
        <v>100</v>
      </c>
      <c r="CI2855">
        <v>7</v>
      </c>
      <c r="CJ2855" t="s">
        <v>1863</v>
      </c>
      <c r="CK2855" t="s">
        <v>3742</v>
      </c>
      <c r="CN2855">
        <v>9</v>
      </c>
      <c r="CO2855" t="s">
        <v>17053</v>
      </c>
      <c r="CP2855" t="s">
        <v>16997</v>
      </c>
      <c r="CQ2855" t="s">
        <v>16997</v>
      </c>
      <c r="CR2855" t="s">
        <v>17054</v>
      </c>
      <c r="CT2855">
        <v>1999</v>
      </c>
    </row>
    <row r="2856" spans="1:98" x14ac:dyDescent="0.25">
      <c r="A2856" t="s">
        <v>17051</v>
      </c>
      <c r="B2856" s="7">
        <v>41079.182210648149</v>
      </c>
      <c r="C2856">
        <v>19</v>
      </c>
      <c r="D2856">
        <v>6</v>
      </c>
      <c r="E2856">
        <v>2012</v>
      </c>
      <c r="F2856" s="8">
        <v>41079</v>
      </c>
      <c r="G2856" s="8">
        <v>41079</v>
      </c>
      <c r="H2856" t="s">
        <v>16989</v>
      </c>
      <c r="I2856" t="s">
        <v>16990</v>
      </c>
      <c r="J2856" t="s">
        <v>11</v>
      </c>
      <c r="K2856" t="s">
        <v>16907</v>
      </c>
      <c r="M2856">
        <v>128016</v>
      </c>
      <c r="P2856" t="s">
        <v>19</v>
      </c>
      <c r="T2856" s="7">
        <v>36162.000694444447</v>
      </c>
      <c r="U2856" t="s">
        <v>16907</v>
      </c>
      <c r="X2856">
        <v>422.08</v>
      </c>
      <c r="Y2856">
        <v>6802397</v>
      </c>
      <c r="Z2856" t="s">
        <v>19</v>
      </c>
      <c r="AB2856" t="b">
        <v>0</v>
      </c>
      <c r="AC2856" t="b">
        <v>0</v>
      </c>
      <c r="AE2856" t="s">
        <v>36</v>
      </c>
      <c r="AP2856" s="7">
        <v>36162.000694444447</v>
      </c>
      <c r="AQ2856">
        <v>2</v>
      </c>
      <c r="AR2856">
        <v>1</v>
      </c>
      <c r="AS2856">
        <v>1999</v>
      </c>
      <c r="AT2856" s="8">
        <v>36162</v>
      </c>
      <c r="AU2856" s="8">
        <v>36162</v>
      </c>
      <c r="AV2856">
        <v>0</v>
      </c>
      <c r="AW2856" t="s">
        <v>17055</v>
      </c>
      <c r="AZ2856" t="s">
        <v>17056</v>
      </c>
      <c r="BC2856">
        <v>70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 t="s">
        <v>16907</v>
      </c>
      <c r="BO2856" t="s">
        <v>16994</v>
      </c>
      <c r="BQ2856" t="s">
        <v>16907</v>
      </c>
      <c r="BU2856" s="7">
        <v>37565.089872685188</v>
      </c>
      <c r="BV2856" t="s">
        <v>1863</v>
      </c>
      <c r="BZ2856" t="s">
        <v>16995</v>
      </c>
      <c r="CA2856" t="s">
        <v>90</v>
      </c>
      <c r="CB2856" t="s">
        <v>92</v>
      </c>
      <c r="CE2856" s="9">
        <v>40909</v>
      </c>
      <c r="CH2856" t="s">
        <v>100</v>
      </c>
      <c r="CI2856">
        <v>7</v>
      </c>
      <c r="CJ2856" t="s">
        <v>1863</v>
      </c>
      <c r="CK2856" t="s">
        <v>8019</v>
      </c>
      <c r="CN2856">
        <v>9</v>
      </c>
      <c r="CO2856" t="s">
        <v>17053</v>
      </c>
      <c r="CP2856" t="s">
        <v>16997</v>
      </c>
      <c r="CQ2856" t="s">
        <v>16997</v>
      </c>
      <c r="CR2856" t="s">
        <v>17054</v>
      </c>
      <c r="CT2856">
        <v>1999</v>
      </c>
    </row>
    <row r="2857" spans="1:98" x14ac:dyDescent="0.25">
      <c r="A2857" t="s">
        <v>17058</v>
      </c>
      <c r="B2857" s="7">
        <v>41079.182210648149</v>
      </c>
      <c r="C2857">
        <v>19</v>
      </c>
      <c r="D2857">
        <v>6</v>
      </c>
      <c r="E2857">
        <v>2012</v>
      </c>
      <c r="F2857" s="8">
        <v>41079</v>
      </c>
      <c r="G2857" s="8">
        <v>41079</v>
      </c>
      <c r="H2857" t="s">
        <v>16989</v>
      </c>
      <c r="I2857" t="s">
        <v>16990</v>
      </c>
      <c r="J2857" t="s">
        <v>11</v>
      </c>
      <c r="K2857" t="s">
        <v>16907</v>
      </c>
      <c r="M2857">
        <v>128016</v>
      </c>
      <c r="P2857" t="s">
        <v>19</v>
      </c>
      <c r="T2857" s="7">
        <v>36162.000694444447</v>
      </c>
      <c r="U2857" t="s">
        <v>16907</v>
      </c>
      <c r="X2857">
        <v>244.626</v>
      </c>
      <c r="Y2857">
        <v>3945863</v>
      </c>
      <c r="Z2857" t="s">
        <v>19</v>
      </c>
      <c r="AB2857" t="b">
        <v>0</v>
      </c>
      <c r="AC2857" t="b">
        <v>0</v>
      </c>
      <c r="AE2857" t="s">
        <v>36</v>
      </c>
      <c r="AP2857" s="7">
        <v>36162.000694444447</v>
      </c>
      <c r="AQ2857">
        <v>2</v>
      </c>
      <c r="AR2857">
        <v>1</v>
      </c>
      <c r="AS2857">
        <v>1999</v>
      </c>
      <c r="AT2857" s="8">
        <v>36162</v>
      </c>
      <c r="AU2857" s="8">
        <v>36162</v>
      </c>
      <c r="AV2857">
        <v>0</v>
      </c>
      <c r="AW2857" t="s">
        <v>17057</v>
      </c>
      <c r="AZ2857" t="s">
        <v>17059</v>
      </c>
      <c r="BC2857">
        <v>70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 t="s">
        <v>16907</v>
      </c>
      <c r="BO2857" t="s">
        <v>16994</v>
      </c>
      <c r="BQ2857" t="s">
        <v>16907</v>
      </c>
      <c r="BU2857" s="7">
        <v>37565.09165509259</v>
      </c>
      <c r="BV2857" t="s">
        <v>1863</v>
      </c>
      <c r="BZ2857" t="s">
        <v>16995</v>
      </c>
      <c r="CA2857" t="s">
        <v>90</v>
      </c>
      <c r="CB2857" t="s">
        <v>92</v>
      </c>
      <c r="CE2857" s="9">
        <v>40909</v>
      </c>
      <c r="CH2857" t="s">
        <v>100</v>
      </c>
      <c r="CI2857">
        <v>7</v>
      </c>
      <c r="CJ2857" t="s">
        <v>1863</v>
      </c>
      <c r="CK2857" t="s">
        <v>8019</v>
      </c>
      <c r="CN2857">
        <v>10</v>
      </c>
      <c r="CO2857" t="s">
        <v>17060</v>
      </c>
      <c r="CP2857" t="s">
        <v>16997</v>
      </c>
      <c r="CQ2857" t="s">
        <v>16997</v>
      </c>
      <c r="CR2857" t="s">
        <v>17061</v>
      </c>
      <c r="CT2857">
        <v>1999</v>
      </c>
    </row>
    <row r="2858" spans="1:98" x14ac:dyDescent="0.25">
      <c r="A2858" t="s">
        <v>17058</v>
      </c>
      <c r="B2858" s="7">
        <v>41079.182210648149</v>
      </c>
      <c r="C2858">
        <v>19</v>
      </c>
      <c r="D2858">
        <v>6</v>
      </c>
      <c r="E2858">
        <v>2012</v>
      </c>
      <c r="F2858" s="8">
        <v>41079</v>
      </c>
      <c r="G2858" s="8">
        <v>41079</v>
      </c>
      <c r="H2858" t="s">
        <v>16989</v>
      </c>
      <c r="I2858" t="s">
        <v>16990</v>
      </c>
      <c r="J2858" t="s">
        <v>11</v>
      </c>
      <c r="K2858" t="s">
        <v>16907</v>
      </c>
      <c r="M2858">
        <v>128016</v>
      </c>
      <c r="P2858" t="s">
        <v>19</v>
      </c>
      <c r="T2858" s="7">
        <v>36162.000694444447</v>
      </c>
      <c r="U2858" t="s">
        <v>16907</v>
      </c>
      <c r="X2858">
        <v>244.626</v>
      </c>
      <c r="Y2858">
        <v>3945701</v>
      </c>
      <c r="Z2858" t="s">
        <v>19</v>
      </c>
      <c r="AB2858" t="b">
        <v>0</v>
      </c>
      <c r="AC2858" t="b">
        <v>0</v>
      </c>
      <c r="AE2858" t="s">
        <v>36</v>
      </c>
      <c r="AP2858" s="7">
        <v>36162.000694444447</v>
      </c>
      <c r="AQ2858">
        <v>2</v>
      </c>
      <c r="AR2858">
        <v>1</v>
      </c>
      <c r="AS2858">
        <v>1999</v>
      </c>
      <c r="AT2858" s="8">
        <v>36162</v>
      </c>
      <c r="AU2858" s="8">
        <v>36162</v>
      </c>
      <c r="AV2858">
        <v>0</v>
      </c>
      <c r="AW2858" t="s">
        <v>17062</v>
      </c>
      <c r="AZ2858" t="s">
        <v>17063</v>
      </c>
      <c r="BC2858">
        <v>70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 t="s">
        <v>16907</v>
      </c>
      <c r="BO2858" t="s">
        <v>16994</v>
      </c>
      <c r="BQ2858" t="s">
        <v>16907</v>
      </c>
      <c r="BU2858" s="7">
        <v>37565.09165509259</v>
      </c>
      <c r="BV2858" t="s">
        <v>6261</v>
      </c>
      <c r="BZ2858" t="s">
        <v>16995</v>
      </c>
      <c r="CA2858" t="s">
        <v>90</v>
      </c>
      <c r="CB2858" t="s">
        <v>92</v>
      </c>
      <c r="CE2858" s="9">
        <v>40909</v>
      </c>
      <c r="CH2858" t="s">
        <v>100</v>
      </c>
      <c r="CI2858">
        <v>7</v>
      </c>
      <c r="CJ2858" t="s">
        <v>1863</v>
      </c>
      <c r="CK2858" t="s">
        <v>3742</v>
      </c>
      <c r="CN2858">
        <v>10</v>
      </c>
      <c r="CO2858" t="s">
        <v>17060</v>
      </c>
      <c r="CP2858" t="s">
        <v>16997</v>
      </c>
      <c r="CQ2858" t="s">
        <v>16997</v>
      </c>
      <c r="CR2858" t="s">
        <v>17061</v>
      </c>
      <c r="CT2858">
        <v>1999</v>
      </c>
    </row>
    <row r="2859" spans="1:98" x14ac:dyDescent="0.25">
      <c r="A2859" t="s">
        <v>17065</v>
      </c>
      <c r="B2859" s="7">
        <v>41079.182199074072</v>
      </c>
      <c r="C2859">
        <v>19</v>
      </c>
      <c r="D2859">
        <v>6</v>
      </c>
      <c r="E2859">
        <v>2012</v>
      </c>
      <c r="F2859" s="8">
        <v>41079</v>
      </c>
      <c r="G2859" s="8">
        <v>41079</v>
      </c>
      <c r="H2859" t="s">
        <v>16989</v>
      </c>
      <c r="I2859" t="s">
        <v>16990</v>
      </c>
      <c r="J2859" t="s">
        <v>11</v>
      </c>
      <c r="K2859" t="s">
        <v>16907</v>
      </c>
      <c r="M2859">
        <v>128016</v>
      </c>
      <c r="P2859" t="s">
        <v>19</v>
      </c>
      <c r="T2859" s="7">
        <v>36162.000694444447</v>
      </c>
      <c r="U2859" t="s">
        <v>16907</v>
      </c>
      <c r="X2859">
        <v>210.46600000000001</v>
      </c>
      <c r="Y2859">
        <v>3401857</v>
      </c>
      <c r="Z2859" t="s">
        <v>19</v>
      </c>
      <c r="AB2859" t="b">
        <v>0</v>
      </c>
      <c r="AC2859" t="b">
        <v>0</v>
      </c>
      <c r="AE2859" t="s">
        <v>36</v>
      </c>
      <c r="AP2859" s="7">
        <v>36162.000694444447</v>
      </c>
      <c r="AQ2859">
        <v>2</v>
      </c>
      <c r="AR2859">
        <v>1</v>
      </c>
      <c r="AS2859">
        <v>1999</v>
      </c>
      <c r="AT2859" s="8">
        <v>36162</v>
      </c>
      <c r="AU2859" s="8">
        <v>36162</v>
      </c>
      <c r="AV2859">
        <v>0</v>
      </c>
      <c r="AW2859" t="s">
        <v>17064</v>
      </c>
      <c r="AZ2859" t="s">
        <v>17066</v>
      </c>
      <c r="BC2859">
        <v>70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 t="s">
        <v>16907</v>
      </c>
      <c r="BO2859" t="s">
        <v>16994</v>
      </c>
      <c r="BQ2859" t="s">
        <v>16907</v>
      </c>
      <c r="BU2859" s="7">
        <v>37565.092650462961</v>
      </c>
      <c r="BV2859" t="s">
        <v>6261</v>
      </c>
      <c r="BZ2859" t="s">
        <v>16995</v>
      </c>
      <c r="CA2859" t="s">
        <v>90</v>
      </c>
      <c r="CB2859" t="s">
        <v>92</v>
      </c>
      <c r="CE2859" s="9">
        <v>40909</v>
      </c>
      <c r="CH2859" t="s">
        <v>100</v>
      </c>
      <c r="CI2859">
        <v>7</v>
      </c>
      <c r="CJ2859" t="s">
        <v>1863</v>
      </c>
      <c r="CK2859" t="s">
        <v>3742</v>
      </c>
      <c r="CN2859">
        <v>11</v>
      </c>
      <c r="CO2859" t="s">
        <v>17067</v>
      </c>
      <c r="CP2859" t="s">
        <v>16997</v>
      </c>
      <c r="CQ2859" t="s">
        <v>16997</v>
      </c>
      <c r="CR2859" t="s">
        <v>17068</v>
      </c>
      <c r="CT2859">
        <v>1999</v>
      </c>
    </row>
    <row r="2860" spans="1:98" x14ac:dyDescent="0.25">
      <c r="A2860" t="s">
        <v>17065</v>
      </c>
      <c r="B2860" s="7">
        <v>41079.182199074072</v>
      </c>
      <c r="C2860">
        <v>19</v>
      </c>
      <c r="D2860">
        <v>6</v>
      </c>
      <c r="E2860">
        <v>2012</v>
      </c>
      <c r="F2860" s="8">
        <v>41079</v>
      </c>
      <c r="G2860" s="8">
        <v>41079</v>
      </c>
      <c r="H2860" t="s">
        <v>16989</v>
      </c>
      <c r="I2860" t="s">
        <v>16990</v>
      </c>
      <c r="J2860" t="s">
        <v>11</v>
      </c>
      <c r="K2860" t="s">
        <v>16907</v>
      </c>
      <c r="M2860">
        <v>128016</v>
      </c>
      <c r="P2860" t="s">
        <v>19</v>
      </c>
      <c r="T2860" s="7">
        <v>36162.000694444447</v>
      </c>
      <c r="U2860" t="s">
        <v>16907</v>
      </c>
      <c r="X2860">
        <v>210.46600000000001</v>
      </c>
      <c r="Y2860">
        <v>3402019</v>
      </c>
      <c r="Z2860" t="s">
        <v>19</v>
      </c>
      <c r="AB2860" t="b">
        <v>0</v>
      </c>
      <c r="AC2860" t="b">
        <v>0</v>
      </c>
      <c r="AE2860" t="s">
        <v>36</v>
      </c>
      <c r="AP2860" s="7">
        <v>36162.000694444447</v>
      </c>
      <c r="AQ2860">
        <v>2</v>
      </c>
      <c r="AR2860">
        <v>1</v>
      </c>
      <c r="AS2860">
        <v>1999</v>
      </c>
      <c r="AT2860" s="8">
        <v>36162</v>
      </c>
      <c r="AU2860" s="8">
        <v>36162</v>
      </c>
      <c r="AV2860">
        <v>0</v>
      </c>
      <c r="AW2860" t="s">
        <v>17069</v>
      </c>
      <c r="AZ2860" t="s">
        <v>17070</v>
      </c>
      <c r="BC2860">
        <v>70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0</v>
      </c>
      <c r="BL2860">
        <v>0</v>
      </c>
      <c r="BM2860">
        <v>0</v>
      </c>
      <c r="BN2860" t="s">
        <v>16907</v>
      </c>
      <c r="BO2860" t="s">
        <v>16994</v>
      </c>
      <c r="BQ2860" t="s">
        <v>16907</v>
      </c>
      <c r="BU2860" s="7">
        <v>37565.092650462961</v>
      </c>
      <c r="BV2860" t="s">
        <v>1863</v>
      </c>
      <c r="BZ2860" t="s">
        <v>16995</v>
      </c>
      <c r="CA2860" t="s">
        <v>90</v>
      </c>
      <c r="CB2860" t="s">
        <v>92</v>
      </c>
      <c r="CE2860" s="9">
        <v>40909</v>
      </c>
      <c r="CH2860" t="s">
        <v>100</v>
      </c>
      <c r="CI2860">
        <v>7</v>
      </c>
      <c r="CJ2860" t="s">
        <v>1863</v>
      </c>
      <c r="CK2860" t="s">
        <v>8019</v>
      </c>
      <c r="CN2860">
        <v>11</v>
      </c>
      <c r="CO2860" t="s">
        <v>17067</v>
      </c>
      <c r="CP2860" t="s">
        <v>16997</v>
      </c>
      <c r="CQ2860" t="s">
        <v>16997</v>
      </c>
      <c r="CR2860" t="s">
        <v>17068</v>
      </c>
      <c r="CT2860">
        <v>1999</v>
      </c>
    </row>
    <row r="2861" spans="1:98" x14ac:dyDescent="0.25">
      <c r="A2861" t="s">
        <v>16994</v>
      </c>
      <c r="B2861" s="7">
        <v>41079.182199074072</v>
      </c>
      <c r="C2861">
        <v>19</v>
      </c>
      <c r="D2861">
        <v>6</v>
      </c>
      <c r="E2861">
        <v>2012</v>
      </c>
      <c r="F2861" s="8">
        <v>41079</v>
      </c>
      <c r="G2861" s="8">
        <v>41079</v>
      </c>
      <c r="H2861" t="s">
        <v>16989</v>
      </c>
      <c r="I2861" t="s">
        <v>16990</v>
      </c>
      <c r="J2861" t="s">
        <v>11</v>
      </c>
      <c r="K2861" t="s">
        <v>16907</v>
      </c>
      <c r="M2861">
        <v>128016</v>
      </c>
      <c r="P2861" t="s">
        <v>19</v>
      </c>
      <c r="T2861" s="7">
        <v>36162.000694444447</v>
      </c>
      <c r="U2861" t="s">
        <v>16907</v>
      </c>
      <c r="X2861">
        <v>242.559</v>
      </c>
      <c r="Y2861">
        <v>3933721</v>
      </c>
      <c r="Z2861" t="s">
        <v>19</v>
      </c>
      <c r="AB2861" t="b">
        <v>0</v>
      </c>
      <c r="AC2861" t="b">
        <v>0</v>
      </c>
      <c r="AE2861" t="s">
        <v>36</v>
      </c>
      <c r="AP2861" s="7">
        <v>36162.000694444447</v>
      </c>
      <c r="AQ2861">
        <v>2</v>
      </c>
      <c r="AR2861">
        <v>1</v>
      </c>
      <c r="AS2861">
        <v>1999</v>
      </c>
      <c r="AT2861" s="8">
        <v>36162</v>
      </c>
      <c r="AU2861" s="8">
        <v>36162</v>
      </c>
      <c r="AV2861">
        <v>0</v>
      </c>
      <c r="AW2861" t="s">
        <v>17071</v>
      </c>
      <c r="AZ2861" t="s">
        <v>17072</v>
      </c>
      <c r="BC2861">
        <v>70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 t="s">
        <v>16907</v>
      </c>
      <c r="BO2861" t="s">
        <v>16994</v>
      </c>
      <c r="BQ2861" t="s">
        <v>16907</v>
      </c>
      <c r="BU2861" s="7">
        <v>37565.093495370369</v>
      </c>
      <c r="BV2861" t="s">
        <v>6261</v>
      </c>
      <c r="BZ2861" t="s">
        <v>16995</v>
      </c>
      <c r="CA2861" t="s">
        <v>90</v>
      </c>
      <c r="CB2861" t="s">
        <v>92</v>
      </c>
      <c r="CE2861" s="9">
        <v>40909</v>
      </c>
      <c r="CH2861" t="s">
        <v>100</v>
      </c>
      <c r="CI2861">
        <v>7</v>
      </c>
      <c r="CJ2861" t="s">
        <v>1863</v>
      </c>
      <c r="CK2861" t="s">
        <v>3742</v>
      </c>
      <c r="CN2861">
        <v>12</v>
      </c>
      <c r="CO2861" t="s">
        <v>17073</v>
      </c>
      <c r="CP2861" t="s">
        <v>16997</v>
      </c>
      <c r="CQ2861" t="s">
        <v>16997</v>
      </c>
      <c r="CR2861" t="s">
        <v>17074</v>
      </c>
      <c r="CT2861">
        <v>1999</v>
      </c>
    </row>
    <row r="2862" spans="1:98" x14ac:dyDescent="0.25">
      <c r="A2862" t="s">
        <v>16994</v>
      </c>
      <c r="B2862" s="7">
        <v>41079.182210648149</v>
      </c>
      <c r="C2862">
        <v>19</v>
      </c>
      <c r="D2862">
        <v>6</v>
      </c>
      <c r="E2862">
        <v>2012</v>
      </c>
      <c r="F2862" s="8">
        <v>41079</v>
      </c>
      <c r="G2862" s="8">
        <v>41079</v>
      </c>
      <c r="H2862" t="s">
        <v>16989</v>
      </c>
      <c r="I2862" t="s">
        <v>16990</v>
      </c>
      <c r="J2862" t="s">
        <v>11</v>
      </c>
      <c r="K2862" t="s">
        <v>16907</v>
      </c>
      <c r="M2862">
        <v>128016</v>
      </c>
      <c r="P2862" t="s">
        <v>19</v>
      </c>
      <c r="T2862" s="7">
        <v>36162.000694444447</v>
      </c>
      <c r="U2862" t="s">
        <v>16907</v>
      </c>
      <c r="X2862">
        <v>242.559</v>
      </c>
      <c r="Y2862">
        <v>3933883</v>
      </c>
      <c r="Z2862" t="s">
        <v>19</v>
      </c>
      <c r="AB2862" t="b">
        <v>0</v>
      </c>
      <c r="AC2862" t="b">
        <v>0</v>
      </c>
      <c r="AE2862" t="s">
        <v>36</v>
      </c>
      <c r="AP2862" s="7">
        <v>36162.000694444447</v>
      </c>
      <c r="AQ2862">
        <v>2</v>
      </c>
      <c r="AR2862">
        <v>1</v>
      </c>
      <c r="AS2862">
        <v>1999</v>
      </c>
      <c r="AT2862" s="8">
        <v>36162</v>
      </c>
      <c r="AU2862" s="8">
        <v>36162</v>
      </c>
      <c r="AV2862">
        <v>0</v>
      </c>
      <c r="AW2862" t="s">
        <v>17075</v>
      </c>
      <c r="AZ2862" t="s">
        <v>17076</v>
      </c>
      <c r="BC2862">
        <v>70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 t="s">
        <v>16907</v>
      </c>
      <c r="BO2862" t="s">
        <v>16994</v>
      </c>
      <c r="BQ2862" t="s">
        <v>16907</v>
      </c>
      <c r="BU2862" s="7">
        <v>37565.093495370369</v>
      </c>
      <c r="BV2862" t="s">
        <v>1863</v>
      </c>
      <c r="BZ2862" t="s">
        <v>16995</v>
      </c>
      <c r="CA2862" t="s">
        <v>90</v>
      </c>
      <c r="CB2862" t="s">
        <v>92</v>
      </c>
      <c r="CE2862" s="9">
        <v>40909</v>
      </c>
      <c r="CH2862" t="s">
        <v>100</v>
      </c>
      <c r="CI2862">
        <v>7</v>
      </c>
      <c r="CJ2862" t="s">
        <v>1863</v>
      </c>
      <c r="CK2862" t="s">
        <v>8019</v>
      </c>
      <c r="CN2862">
        <v>12</v>
      </c>
      <c r="CO2862" t="s">
        <v>17073</v>
      </c>
      <c r="CP2862" t="s">
        <v>16997</v>
      </c>
      <c r="CQ2862" t="s">
        <v>16997</v>
      </c>
      <c r="CR2862" t="s">
        <v>17074</v>
      </c>
      <c r="CT2862">
        <v>1999</v>
      </c>
    </row>
    <row r="2863" spans="1:98" x14ac:dyDescent="0.25">
      <c r="A2863" t="s">
        <v>17078</v>
      </c>
      <c r="B2863" s="7">
        <v>41079.182210648149</v>
      </c>
      <c r="C2863">
        <v>19</v>
      </c>
      <c r="D2863">
        <v>6</v>
      </c>
      <c r="E2863">
        <v>2012</v>
      </c>
      <c r="F2863" s="8">
        <v>41079</v>
      </c>
      <c r="G2863" s="8">
        <v>41079</v>
      </c>
      <c r="H2863" t="s">
        <v>16989</v>
      </c>
      <c r="I2863" t="s">
        <v>16990</v>
      </c>
      <c r="J2863" t="s">
        <v>11</v>
      </c>
      <c r="K2863" t="s">
        <v>16907</v>
      </c>
      <c r="M2863">
        <v>128016</v>
      </c>
      <c r="P2863" t="s">
        <v>19</v>
      </c>
      <c r="T2863" s="7">
        <v>36162.000694444447</v>
      </c>
      <c r="U2863" t="s">
        <v>16907</v>
      </c>
      <c r="X2863">
        <v>974.38599999999997</v>
      </c>
      <c r="Y2863">
        <v>15682559</v>
      </c>
      <c r="Z2863" t="s">
        <v>19</v>
      </c>
      <c r="AB2863" t="b">
        <v>0</v>
      </c>
      <c r="AC2863" t="b">
        <v>0</v>
      </c>
      <c r="AE2863" t="s">
        <v>36</v>
      </c>
      <c r="AP2863" s="7">
        <v>36162.000694444447</v>
      </c>
      <c r="AQ2863">
        <v>2</v>
      </c>
      <c r="AR2863">
        <v>1</v>
      </c>
      <c r="AS2863">
        <v>1999</v>
      </c>
      <c r="AT2863" s="8">
        <v>36162</v>
      </c>
      <c r="AU2863" s="8">
        <v>36162</v>
      </c>
      <c r="AV2863">
        <v>0</v>
      </c>
      <c r="AW2863" t="s">
        <v>17077</v>
      </c>
      <c r="AZ2863" t="s">
        <v>17079</v>
      </c>
      <c r="BC2863">
        <v>70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 t="s">
        <v>16907</v>
      </c>
      <c r="BO2863" t="s">
        <v>16994</v>
      </c>
      <c r="BQ2863" t="s">
        <v>16907</v>
      </c>
      <c r="BU2863" s="7">
        <v>37565.094513888886</v>
      </c>
      <c r="BV2863" t="s">
        <v>6261</v>
      </c>
      <c r="BZ2863" t="s">
        <v>16995</v>
      </c>
      <c r="CA2863" t="s">
        <v>90</v>
      </c>
      <c r="CB2863" t="s">
        <v>92</v>
      </c>
      <c r="CE2863" s="9">
        <v>40909</v>
      </c>
      <c r="CH2863" t="s">
        <v>100</v>
      </c>
      <c r="CI2863">
        <v>7</v>
      </c>
      <c r="CJ2863" t="s">
        <v>1863</v>
      </c>
      <c r="CK2863" t="s">
        <v>3742</v>
      </c>
      <c r="CN2863">
        <v>13</v>
      </c>
      <c r="CO2863" t="s">
        <v>17080</v>
      </c>
      <c r="CP2863" t="s">
        <v>16997</v>
      </c>
      <c r="CQ2863" t="s">
        <v>16997</v>
      </c>
      <c r="CR2863" t="s">
        <v>17081</v>
      </c>
      <c r="CT2863">
        <v>1999</v>
      </c>
    </row>
    <row r="2864" spans="1:98" x14ac:dyDescent="0.25">
      <c r="A2864" t="s">
        <v>17078</v>
      </c>
      <c r="B2864" s="7">
        <v>41079.182210648149</v>
      </c>
      <c r="C2864">
        <v>19</v>
      </c>
      <c r="D2864">
        <v>6</v>
      </c>
      <c r="E2864">
        <v>2012</v>
      </c>
      <c r="F2864" s="8">
        <v>41079</v>
      </c>
      <c r="G2864" s="8">
        <v>41079</v>
      </c>
      <c r="H2864" t="s">
        <v>16989</v>
      </c>
      <c r="I2864" t="s">
        <v>16990</v>
      </c>
      <c r="J2864" t="s">
        <v>11</v>
      </c>
      <c r="K2864" t="s">
        <v>16907</v>
      </c>
      <c r="M2864">
        <v>128016</v>
      </c>
      <c r="P2864" t="s">
        <v>19</v>
      </c>
      <c r="T2864" s="7">
        <v>36162.000694444447</v>
      </c>
      <c r="U2864" t="s">
        <v>16907</v>
      </c>
      <c r="X2864">
        <v>974.38599999999997</v>
      </c>
      <c r="Y2864">
        <v>15682721</v>
      </c>
      <c r="Z2864" t="s">
        <v>19</v>
      </c>
      <c r="AB2864" t="b">
        <v>0</v>
      </c>
      <c r="AC2864" t="b">
        <v>0</v>
      </c>
      <c r="AE2864" t="s">
        <v>36</v>
      </c>
      <c r="AP2864" s="7">
        <v>36162.000694444447</v>
      </c>
      <c r="AQ2864">
        <v>2</v>
      </c>
      <c r="AR2864">
        <v>1</v>
      </c>
      <c r="AS2864">
        <v>1999</v>
      </c>
      <c r="AT2864" s="8">
        <v>36162</v>
      </c>
      <c r="AU2864" s="8">
        <v>36162</v>
      </c>
      <c r="AV2864">
        <v>0</v>
      </c>
      <c r="AW2864" t="s">
        <v>17082</v>
      </c>
      <c r="AZ2864" t="s">
        <v>17083</v>
      </c>
      <c r="BC2864">
        <v>70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 t="s">
        <v>16907</v>
      </c>
      <c r="BO2864" t="s">
        <v>16994</v>
      </c>
      <c r="BQ2864" t="s">
        <v>16907</v>
      </c>
      <c r="BU2864" s="7">
        <v>37565.094513888886</v>
      </c>
      <c r="BV2864" t="s">
        <v>1863</v>
      </c>
      <c r="BZ2864" t="s">
        <v>16995</v>
      </c>
      <c r="CA2864" t="s">
        <v>90</v>
      </c>
      <c r="CB2864" t="s">
        <v>92</v>
      </c>
      <c r="CE2864" s="9">
        <v>40909</v>
      </c>
      <c r="CH2864" t="s">
        <v>100</v>
      </c>
      <c r="CI2864">
        <v>7</v>
      </c>
      <c r="CJ2864" t="s">
        <v>1863</v>
      </c>
      <c r="CK2864" t="s">
        <v>8019</v>
      </c>
      <c r="CN2864">
        <v>13</v>
      </c>
      <c r="CO2864" t="s">
        <v>17080</v>
      </c>
      <c r="CP2864" t="s">
        <v>16997</v>
      </c>
      <c r="CQ2864" t="s">
        <v>16997</v>
      </c>
      <c r="CR2864" t="s">
        <v>17081</v>
      </c>
      <c r="CT2864">
        <v>1999</v>
      </c>
    </row>
    <row r="2865" spans="1:98" x14ac:dyDescent="0.25">
      <c r="A2865" t="s">
        <v>17088</v>
      </c>
      <c r="B2865" s="7">
        <v>41079.187731481485</v>
      </c>
      <c r="C2865">
        <v>19</v>
      </c>
      <c r="D2865">
        <v>6</v>
      </c>
      <c r="E2865">
        <v>2012</v>
      </c>
      <c r="F2865" s="8">
        <v>41079</v>
      </c>
      <c r="G2865" s="8">
        <v>41079</v>
      </c>
      <c r="H2865" t="s">
        <v>17084</v>
      </c>
      <c r="I2865" t="s">
        <v>17085</v>
      </c>
      <c r="J2865" t="s">
        <v>11</v>
      </c>
      <c r="K2865" t="s">
        <v>17086</v>
      </c>
      <c r="L2865">
        <v>7291</v>
      </c>
      <c r="M2865">
        <v>96582</v>
      </c>
      <c r="P2865" t="s">
        <v>19</v>
      </c>
      <c r="T2865" s="7">
        <v>34701.000694444447</v>
      </c>
      <c r="U2865" t="s">
        <v>17086</v>
      </c>
      <c r="X2865">
        <v>321.68799999999999</v>
      </c>
      <c r="Y2865">
        <v>3902008</v>
      </c>
      <c r="Z2865" t="s">
        <v>19</v>
      </c>
      <c r="AB2865" t="b">
        <v>0</v>
      </c>
      <c r="AC2865" t="b">
        <v>0</v>
      </c>
      <c r="AE2865" t="s">
        <v>36</v>
      </c>
      <c r="AG2865">
        <v>32161</v>
      </c>
      <c r="AP2865" s="7">
        <v>34701.000694444447</v>
      </c>
      <c r="AQ2865">
        <v>2</v>
      </c>
      <c r="AR2865">
        <v>1</v>
      </c>
      <c r="AS2865">
        <v>1995</v>
      </c>
      <c r="AT2865" s="8">
        <v>34701</v>
      </c>
      <c r="AU2865" s="8">
        <v>34701</v>
      </c>
      <c r="AV2865">
        <v>0</v>
      </c>
      <c r="AW2865" t="s">
        <v>17087</v>
      </c>
      <c r="AZ2865" t="s">
        <v>17089</v>
      </c>
      <c r="BC2865">
        <v>70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 t="s">
        <v>17086</v>
      </c>
      <c r="BO2865" t="s">
        <v>17090</v>
      </c>
      <c r="BQ2865" t="s">
        <v>17091</v>
      </c>
      <c r="BU2865" s="7">
        <v>37629.330127314817</v>
      </c>
      <c r="BV2865" t="s">
        <v>1863</v>
      </c>
      <c r="BZ2865" t="s">
        <v>17092</v>
      </c>
      <c r="CA2865" t="s">
        <v>90</v>
      </c>
      <c r="CB2865" t="s">
        <v>92</v>
      </c>
      <c r="CE2865" s="9">
        <v>40909</v>
      </c>
      <c r="CH2865" t="s">
        <v>100</v>
      </c>
      <c r="CI2865">
        <v>7</v>
      </c>
      <c r="CJ2865" t="s">
        <v>1863</v>
      </c>
      <c r="CK2865" t="s">
        <v>17093</v>
      </c>
      <c r="CN2865">
        <v>1</v>
      </c>
      <c r="CO2865" t="s">
        <v>17094</v>
      </c>
      <c r="CP2865" t="s">
        <v>17095</v>
      </c>
      <c r="CQ2865" t="s">
        <v>17095</v>
      </c>
      <c r="CR2865" t="s">
        <v>17096</v>
      </c>
      <c r="CT2865">
        <v>1995</v>
      </c>
    </row>
    <row r="2866" spans="1:98" x14ac:dyDescent="0.25">
      <c r="A2866" t="s">
        <v>17098</v>
      </c>
      <c r="B2866" s="7">
        <v>41079.187743055554</v>
      </c>
      <c r="C2866">
        <v>19</v>
      </c>
      <c r="D2866">
        <v>6</v>
      </c>
      <c r="E2866">
        <v>2012</v>
      </c>
      <c r="F2866" s="8">
        <v>41079</v>
      </c>
      <c r="G2866" s="8">
        <v>41079</v>
      </c>
      <c r="H2866" t="s">
        <v>17084</v>
      </c>
      <c r="I2866" t="s">
        <v>17085</v>
      </c>
      <c r="J2866" t="s">
        <v>11</v>
      </c>
      <c r="K2866" t="s">
        <v>17086</v>
      </c>
      <c r="L2866">
        <v>5755</v>
      </c>
      <c r="M2866">
        <v>96582</v>
      </c>
      <c r="P2866" t="s">
        <v>19</v>
      </c>
      <c r="T2866" s="7">
        <v>34701.000694444447</v>
      </c>
      <c r="U2866" t="s">
        <v>17086</v>
      </c>
      <c r="X2866">
        <v>290.99099999999999</v>
      </c>
      <c r="Y2866">
        <v>3526652</v>
      </c>
      <c r="Z2866" t="s">
        <v>19</v>
      </c>
      <c r="AB2866" t="b">
        <v>0</v>
      </c>
      <c r="AC2866" t="b">
        <v>0</v>
      </c>
      <c r="AE2866" t="s">
        <v>36</v>
      </c>
      <c r="AG2866">
        <v>32673</v>
      </c>
      <c r="AP2866" s="7">
        <v>34701.000694444447</v>
      </c>
      <c r="AQ2866">
        <v>2</v>
      </c>
      <c r="AR2866">
        <v>1</v>
      </c>
      <c r="AS2866">
        <v>1995</v>
      </c>
      <c r="AT2866" s="8">
        <v>34701</v>
      </c>
      <c r="AU2866" s="8">
        <v>34701</v>
      </c>
      <c r="AV2866">
        <v>0</v>
      </c>
      <c r="AW2866" t="s">
        <v>17097</v>
      </c>
      <c r="AZ2866" t="s">
        <v>17099</v>
      </c>
      <c r="BC2866">
        <v>70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 t="s">
        <v>17086</v>
      </c>
      <c r="BO2866" t="s">
        <v>17090</v>
      </c>
      <c r="BQ2866" t="s">
        <v>10326</v>
      </c>
      <c r="BU2866" s="7">
        <v>37629.330092592594</v>
      </c>
      <c r="BV2866" t="s">
        <v>1863</v>
      </c>
      <c r="BZ2866" t="s">
        <v>17092</v>
      </c>
      <c r="CA2866" t="s">
        <v>90</v>
      </c>
      <c r="CB2866" t="s">
        <v>92</v>
      </c>
      <c r="CE2866" s="9">
        <v>40909</v>
      </c>
      <c r="CH2866" t="s">
        <v>100</v>
      </c>
      <c r="CI2866">
        <v>7</v>
      </c>
      <c r="CJ2866" t="s">
        <v>1863</v>
      </c>
      <c r="CK2866" t="s">
        <v>17093</v>
      </c>
      <c r="CN2866">
        <v>2</v>
      </c>
      <c r="CO2866" t="s">
        <v>17100</v>
      </c>
      <c r="CP2866" t="s">
        <v>17095</v>
      </c>
      <c r="CQ2866" t="s">
        <v>17095</v>
      </c>
      <c r="CR2866" t="s">
        <v>17101</v>
      </c>
      <c r="CT2866">
        <v>1995</v>
      </c>
    </row>
    <row r="2867" spans="1:98" x14ac:dyDescent="0.25">
      <c r="A2867" t="s">
        <v>17103</v>
      </c>
      <c r="B2867" s="7">
        <v>41079.187731481485</v>
      </c>
      <c r="C2867">
        <v>19</v>
      </c>
      <c r="D2867">
        <v>6</v>
      </c>
      <c r="E2867">
        <v>2012</v>
      </c>
      <c r="F2867" s="8">
        <v>41079</v>
      </c>
      <c r="G2867" s="8">
        <v>41079</v>
      </c>
      <c r="H2867" t="s">
        <v>17084</v>
      </c>
      <c r="I2867" t="s">
        <v>17085</v>
      </c>
      <c r="J2867" t="s">
        <v>11</v>
      </c>
      <c r="K2867" t="s">
        <v>17086</v>
      </c>
      <c r="L2867">
        <v>7291</v>
      </c>
      <c r="M2867">
        <v>96582</v>
      </c>
      <c r="P2867" t="s">
        <v>19</v>
      </c>
      <c r="T2867" s="7">
        <v>34701.000694444447</v>
      </c>
      <c r="U2867" t="s">
        <v>17086</v>
      </c>
      <c r="X2867">
        <v>300.83600000000001</v>
      </c>
      <c r="Y2867">
        <v>3638623</v>
      </c>
      <c r="Z2867" t="s">
        <v>19</v>
      </c>
      <c r="AB2867" t="b">
        <v>0</v>
      </c>
      <c r="AC2867" t="b">
        <v>0</v>
      </c>
      <c r="AE2867" t="s">
        <v>36</v>
      </c>
      <c r="AG2867">
        <v>32545</v>
      </c>
      <c r="AP2867" s="7">
        <v>34701.000694444447</v>
      </c>
      <c r="AQ2867">
        <v>2</v>
      </c>
      <c r="AR2867">
        <v>1</v>
      </c>
      <c r="AS2867">
        <v>1995</v>
      </c>
      <c r="AT2867" s="8">
        <v>34701</v>
      </c>
      <c r="AU2867" s="8">
        <v>34701</v>
      </c>
      <c r="AV2867">
        <v>0</v>
      </c>
      <c r="AW2867" t="s">
        <v>17102</v>
      </c>
      <c r="AZ2867" t="s">
        <v>17104</v>
      </c>
      <c r="BC2867">
        <v>70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 t="s">
        <v>17086</v>
      </c>
      <c r="BO2867" t="s">
        <v>17090</v>
      </c>
      <c r="BQ2867" t="s">
        <v>17105</v>
      </c>
      <c r="BU2867" s="7">
        <v>37629.33011574074</v>
      </c>
      <c r="BV2867" t="s">
        <v>1863</v>
      </c>
      <c r="BZ2867" t="s">
        <v>17092</v>
      </c>
      <c r="CA2867" t="s">
        <v>90</v>
      </c>
      <c r="CB2867" t="s">
        <v>92</v>
      </c>
      <c r="CE2867" s="9">
        <v>40909</v>
      </c>
      <c r="CH2867" t="s">
        <v>100</v>
      </c>
      <c r="CI2867">
        <v>7</v>
      </c>
      <c r="CJ2867" t="s">
        <v>1863</v>
      </c>
      <c r="CK2867" t="s">
        <v>17093</v>
      </c>
      <c r="CN2867">
        <v>3</v>
      </c>
      <c r="CO2867" t="s">
        <v>17106</v>
      </c>
      <c r="CP2867" t="s">
        <v>17095</v>
      </c>
      <c r="CQ2867" t="s">
        <v>17095</v>
      </c>
      <c r="CR2867" t="s">
        <v>17107</v>
      </c>
      <c r="CT2867">
        <v>1995</v>
      </c>
    </row>
    <row r="2868" spans="1:98" x14ac:dyDescent="0.25">
      <c r="A2868" t="s">
        <v>17109</v>
      </c>
      <c r="B2868" s="7">
        <v>41079.187743055554</v>
      </c>
      <c r="C2868">
        <v>19</v>
      </c>
      <c r="D2868">
        <v>6</v>
      </c>
      <c r="E2868">
        <v>2012</v>
      </c>
      <c r="F2868" s="8">
        <v>41079</v>
      </c>
      <c r="G2868" s="8">
        <v>41079</v>
      </c>
      <c r="H2868" t="s">
        <v>17084</v>
      </c>
      <c r="I2868" t="s">
        <v>17085</v>
      </c>
      <c r="J2868" t="s">
        <v>11</v>
      </c>
      <c r="K2868" t="s">
        <v>17086</v>
      </c>
      <c r="L2868">
        <v>5755</v>
      </c>
      <c r="M2868">
        <v>96582</v>
      </c>
      <c r="P2868" t="s">
        <v>19</v>
      </c>
      <c r="T2868" s="7">
        <v>34701.000694444447</v>
      </c>
      <c r="U2868" t="s">
        <v>17086</v>
      </c>
      <c r="X2868">
        <v>272.06099999999998</v>
      </c>
      <c r="Y2868">
        <v>3300614</v>
      </c>
      <c r="Z2868" t="s">
        <v>19</v>
      </c>
      <c r="AB2868" t="b">
        <v>0</v>
      </c>
      <c r="AC2868" t="b">
        <v>0</v>
      </c>
      <c r="AE2868" t="s">
        <v>36</v>
      </c>
      <c r="AG2868">
        <v>32673</v>
      </c>
      <c r="AP2868" s="7">
        <v>34701.000694444447</v>
      </c>
      <c r="AQ2868">
        <v>2</v>
      </c>
      <c r="AR2868">
        <v>1</v>
      </c>
      <c r="AS2868">
        <v>1995</v>
      </c>
      <c r="AT2868" s="8">
        <v>34701</v>
      </c>
      <c r="AU2868" s="8">
        <v>34701</v>
      </c>
      <c r="AV2868">
        <v>0</v>
      </c>
      <c r="AW2868" t="s">
        <v>17108</v>
      </c>
      <c r="AZ2868" t="s">
        <v>17110</v>
      </c>
      <c r="BC2868">
        <v>70</v>
      </c>
      <c r="BE2868">
        <v>0</v>
      </c>
      <c r="BF2868">
        <v>0</v>
      </c>
      <c r="BG2868">
        <v>0</v>
      </c>
      <c r="BH2868">
        <v>0</v>
      </c>
      <c r="BI2868">
        <v>0</v>
      </c>
      <c r="BJ2868">
        <v>0</v>
      </c>
      <c r="BK2868">
        <v>0</v>
      </c>
      <c r="BL2868">
        <v>0</v>
      </c>
      <c r="BM2868">
        <v>0</v>
      </c>
      <c r="BN2868" t="s">
        <v>17086</v>
      </c>
      <c r="BO2868" t="s">
        <v>17090</v>
      </c>
      <c r="BQ2868" t="s">
        <v>17091</v>
      </c>
      <c r="BU2868" s="7">
        <v>37629.330104166664</v>
      </c>
      <c r="BV2868" t="s">
        <v>1863</v>
      </c>
      <c r="BZ2868" t="s">
        <v>17092</v>
      </c>
      <c r="CA2868" t="s">
        <v>90</v>
      </c>
      <c r="CB2868" t="s">
        <v>92</v>
      </c>
      <c r="CE2868" s="9">
        <v>40909</v>
      </c>
      <c r="CH2868" t="s">
        <v>100</v>
      </c>
      <c r="CI2868">
        <v>7</v>
      </c>
      <c r="CJ2868" t="s">
        <v>1863</v>
      </c>
      <c r="CK2868" t="s">
        <v>17093</v>
      </c>
      <c r="CN2868">
        <v>4</v>
      </c>
      <c r="CO2868" t="s">
        <v>17111</v>
      </c>
      <c r="CP2868" t="s">
        <v>17095</v>
      </c>
      <c r="CQ2868" t="s">
        <v>17095</v>
      </c>
      <c r="CR2868" t="s">
        <v>17112</v>
      </c>
      <c r="CT2868">
        <v>1995</v>
      </c>
    </row>
    <row r="2869" spans="1:98" x14ac:dyDescent="0.25">
      <c r="A2869" t="s">
        <v>17114</v>
      </c>
      <c r="B2869" s="7">
        <v>41079.187731481485</v>
      </c>
      <c r="C2869">
        <v>19</v>
      </c>
      <c r="D2869">
        <v>6</v>
      </c>
      <c r="E2869">
        <v>2012</v>
      </c>
      <c r="F2869" s="8">
        <v>41079</v>
      </c>
      <c r="G2869" s="8">
        <v>41079</v>
      </c>
      <c r="H2869" t="s">
        <v>17084</v>
      </c>
      <c r="I2869" t="s">
        <v>17085</v>
      </c>
      <c r="J2869" t="s">
        <v>11</v>
      </c>
      <c r="K2869" t="s">
        <v>17086</v>
      </c>
      <c r="L2869">
        <v>6779</v>
      </c>
      <c r="M2869">
        <v>96582</v>
      </c>
      <c r="P2869" t="s">
        <v>19</v>
      </c>
      <c r="T2869" s="7">
        <v>34701.000694444447</v>
      </c>
      <c r="U2869" t="s">
        <v>17086</v>
      </c>
      <c r="X2869">
        <v>379.08800000000002</v>
      </c>
      <c r="Y2869">
        <v>4593164</v>
      </c>
      <c r="Z2869" t="s">
        <v>19</v>
      </c>
      <c r="AB2869" t="b">
        <v>0</v>
      </c>
      <c r="AC2869" t="b">
        <v>0</v>
      </c>
      <c r="AE2869" t="s">
        <v>36</v>
      </c>
      <c r="AG2869">
        <v>32673</v>
      </c>
      <c r="AP2869" s="7">
        <v>34701.000694444447</v>
      </c>
      <c r="AQ2869">
        <v>2</v>
      </c>
      <c r="AR2869">
        <v>1</v>
      </c>
      <c r="AS2869">
        <v>1995</v>
      </c>
      <c r="AT2869" s="8">
        <v>34701</v>
      </c>
      <c r="AU2869" s="8">
        <v>34701</v>
      </c>
      <c r="AV2869">
        <v>0</v>
      </c>
      <c r="AW2869" t="s">
        <v>17113</v>
      </c>
      <c r="AZ2869" t="s">
        <v>17115</v>
      </c>
      <c r="BC2869">
        <v>70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0</v>
      </c>
      <c r="BK2869">
        <v>0</v>
      </c>
      <c r="BL2869">
        <v>0</v>
      </c>
      <c r="BM2869">
        <v>0</v>
      </c>
      <c r="BN2869" t="s">
        <v>17086</v>
      </c>
      <c r="BO2869" t="s">
        <v>17090</v>
      </c>
      <c r="BQ2869" t="s">
        <v>17091</v>
      </c>
      <c r="BU2869" s="7">
        <v>37629.330034722225</v>
      </c>
      <c r="BV2869" t="s">
        <v>1863</v>
      </c>
      <c r="BZ2869" t="s">
        <v>17092</v>
      </c>
      <c r="CA2869" t="s">
        <v>90</v>
      </c>
      <c r="CB2869" t="s">
        <v>92</v>
      </c>
      <c r="CE2869" s="9">
        <v>40909</v>
      </c>
      <c r="CH2869" t="s">
        <v>100</v>
      </c>
      <c r="CI2869">
        <v>7</v>
      </c>
      <c r="CJ2869" t="s">
        <v>1863</v>
      </c>
      <c r="CK2869" t="s">
        <v>17093</v>
      </c>
      <c r="CN2869">
        <v>5</v>
      </c>
      <c r="CO2869" t="s">
        <v>17116</v>
      </c>
      <c r="CP2869" t="s">
        <v>17095</v>
      </c>
      <c r="CQ2869" t="s">
        <v>17095</v>
      </c>
      <c r="CR2869" t="s">
        <v>17117</v>
      </c>
      <c r="CT2869">
        <v>1995</v>
      </c>
    </row>
    <row r="2870" spans="1:98" x14ac:dyDescent="0.25">
      <c r="A2870" t="s">
        <v>2074</v>
      </c>
      <c r="B2870" s="7">
        <v>41079.187731481485</v>
      </c>
      <c r="C2870">
        <v>19</v>
      </c>
      <c r="D2870">
        <v>6</v>
      </c>
      <c r="E2870">
        <v>2012</v>
      </c>
      <c r="F2870" s="8">
        <v>41079</v>
      </c>
      <c r="G2870" s="8">
        <v>41079</v>
      </c>
      <c r="H2870" t="s">
        <v>17084</v>
      </c>
      <c r="I2870" t="s">
        <v>17085</v>
      </c>
      <c r="J2870" t="s">
        <v>11</v>
      </c>
      <c r="K2870" t="s">
        <v>17086</v>
      </c>
      <c r="L2870">
        <v>8059</v>
      </c>
      <c r="M2870">
        <v>96582</v>
      </c>
      <c r="P2870" t="s">
        <v>19</v>
      </c>
      <c r="T2870" s="7">
        <v>34701.000694444447</v>
      </c>
      <c r="U2870" t="s">
        <v>17086</v>
      </c>
      <c r="X2870">
        <v>321.40899999999999</v>
      </c>
      <c r="Y2870">
        <v>3890154</v>
      </c>
      <c r="Z2870" t="s">
        <v>19</v>
      </c>
      <c r="AB2870" t="b">
        <v>0</v>
      </c>
      <c r="AC2870" t="b">
        <v>0</v>
      </c>
      <c r="AE2870" t="s">
        <v>36</v>
      </c>
      <c r="AG2870">
        <v>32033</v>
      </c>
      <c r="AP2870" s="7">
        <v>34701.000694444447</v>
      </c>
      <c r="AQ2870">
        <v>2</v>
      </c>
      <c r="AR2870">
        <v>1</v>
      </c>
      <c r="AS2870">
        <v>1995</v>
      </c>
      <c r="AT2870" s="8">
        <v>34701</v>
      </c>
      <c r="AU2870" s="8">
        <v>34701</v>
      </c>
      <c r="AV2870">
        <v>0</v>
      </c>
      <c r="AW2870" t="s">
        <v>17118</v>
      </c>
      <c r="AZ2870" t="s">
        <v>17119</v>
      </c>
      <c r="BC2870">
        <v>70</v>
      </c>
      <c r="BE2870">
        <v>0</v>
      </c>
      <c r="BF2870">
        <v>0</v>
      </c>
      <c r="BG2870">
        <v>0</v>
      </c>
      <c r="BH2870">
        <v>0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 t="s">
        <v>17086</v>
      </c>
      <c r="BO2870" t="s">
        <v>17090</v>
      </c>
      <c r="BQ2870" t="s">
        <v>17120</v>
      </c>
      <c r="BU2870" s="7">
        <v>37629.330092592594</v>
      </c>
      <c r="BV2870" t="s">
        <v>1863</v>
      </c>
      <c r="BZ2870" t="s">
        <v>17092</v>
      </c>
      <c r="CA2870" t="s">
        <v>90</v>
      </c>
      <c r="CB2870" t="s">
        <v>92</v>
      </c>
      <c r="CE2870" s="9">
        <v>40909</v>
      </c>
      <c r="CH2870" t="s">
        <v>100</v>
      </c>
      <c r="CI2870">
        <v>7</v>
      </c>
      <c r="CJ2870" t="s">
        <v>1863</v>
      </c>
      <c r="CK2870" t="s">
        <v>17093</v>
      </c>
      <c r="CN2870">
        <v>6</v>
      </c>
      <c r="CO2870" t="s">
        <v>17121</v>
      </c>
      <c r="CP2870" t="s">
        <v>17095</v>
      </c>
      <c r="CQ2870" t="s">
        <v>17095</v>
      </c>
      <c r="CR2870" t="s">
        <v>17122</v>
      </c>
      <c r="CT2870">
        <v>1995</v>
      </c>
    </row>
    <row r="2871" spans="1:98" x14ac:dyDescent="0.25">
      <c r="A2871" t="s">
        <v>17124</v>
      </c>
      <c r="B2871" s="7">
        <v>41079.187743055554</v>
      </c>
      <c r="C2871">
        <v>19</v>
      </c>
      <c r="D2871">
        <v>6</v>
      </c>
      <c r="E2871">
        <v>2012</v>
      </c>
      <c r="F2871" s="8">
        <v>41079</v>
      </c>
      <c r="G2871" s="8">
        <v>41079</v>
      </c>
      <c r="H2871" t="s">
        <v>17084</v>
      </c>
      <c r="I2871" t="s">
        <v>17085</v>
      </c>
      <c r="J2871" t="s">
        <v>11</v>
      </c>
      <c r="K2871" t="s">
        <v>17086</v>
      </c>
      <c r="L2871">
        <v>5755</v>
      </c>
      <c r="M2871">
        <v>96582</v>
      </c>
      <c r="P2871" t="s">
        <v>19</v>
      </c>
      <c r="T2871" s="7">
        <v>34701.000694444447</v>
      </c>
      <c r="U2871" t="s">
        <v>17086</v>
      </c>
      <c r="X2871">
        <v>252.911</v>
      </c>
      <c r="Y2871">
        <v>3067232</v>
      </c>
      <c r="Z2871" t="s">
        <v>19</v>
      </c>
      <c r="AB2871" t="b">
        <v>0</v>
      </c>
      <c r="AC2871" t="b">
        <v>0</v>
      </c>
      <c r="AE2871" t="s">
        <v>36</v>
      </c>
      <c r="AG2871">
        <v>32673</v>
      </c>
      <c r="AP2871" s="7">
        <v>34701.000694444447</v>
      </c>
      <c r="AQ2871">
        <v>2</v>
      </c>
      <c r="AR2871">
        <v>1</v>
      </c>
      <c r="AS2871">
        <v>1995</v>
      </c>
      <c r="AT2871" s="8">
        <v>34701</v>
      </c>
      <c r="AU2871" s="8">
        <v>34701</v>
      </c>
      <c r="AV2871">
        <v>0</v>
      </c>
      <c r="AW2871" t="s">
        <v>17123</v>
      </c>
      <c r="AZ2871" t="s">
        <v>17125</v>
      </c>
      <c r="BC2871">
        <v>70</v>
      </c>
      <c r="BE2871">
        <v>0</v>
      </c>
      <c r="BF2871">
        <v>0</v>
      </c>
      <c r="BG2871">
        <v>0</v>
      </c>
      <c r="BH2871">
        <v>0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 t="s">
        <v>17086</v>
      </c>
      <c r="BO2871" t="s">
        <v>17090</v>
      </c>
      <c r="BQ2871" t="s">
        <v>17091</v>
      </c>
      <c r="BU2871" s="7">
        <v>37629.330069444448</v>
      </c>
      <c r="BV2871" t="s">
        <v>1863</v>
      </c>
      <c r="BZ2871" t="s">
        <v>17092</v>
      </c>
      <c r="CA2871" t="s">
        <v>90</v>
      </c>
      <c r="CB2871" t="s">
        <v>92</v>
      </c>
      <c r="CE2871" s="9">
        <v>40909</v>
      </c>
      <c r="CH2871" t="s">
        <v>100</v>
      </c>
      <c r="CI2871">
        <v>7</v>
      </c>
      <c r="CJ2871" t="s">
        <v>1863</v>
      </c>
      <c r="CK2871" t="s">
        <v>17093</v>
      </c>
      <c r="CN2871">
        <v>7</v>
      </c>
      <c r="CO2871" t="s">
        <v>17126</v>
      </c>
      <c r="CP2871" t="s">
        <v>17095</v>
      </c>
      <c r="CQ2871" t="s">
        <v>17095</v>
      </c>
      <c r="CR2871" t="s">
        <v>17127</v>
      </c>
      <c r="CT2871">
        <v>1995</v>
      </c>
    </row>
    <row r="2872" spans="1:98" x14ac:dyDescent="0.25">
      <c r="A2872" t="s">
        <v>17129</v>
      </c>
      <c r="B2872" s="7">
        <v>41079.187731481485</v>
      </c>
      <c r="C2872">
        <v>19</v>
      </c>
      <c r="D2872">
        <v>6</v>
      </c>
      <c r="E2872">
        <v>2012</v>
      </c>
      <c r="F2872" s="8">
        <v>41079</v>
      </c>
      <c r="G2872" s="8">
        <v>41079</v>
      </c>
      <c r="H2872" t="s">
        <v>17084</v>
      </c>
      <c r="I2872" t="s">
        <v>17085</v>
      </c>
      <c r="J2872" t="s">
        <v>11</v>
      </c>
      <c r="K2872" t="s">
        <v>17086</v>
      </c>
      <c r="L2872">
        <v>7291</v>
      </c>
      <c r="M2872">
        <v>96582</v>
      </c>
      <c r="P2872" t="s">
        <v>19</v>
      </c>
      <c r="T2872" s="7">
        <v>34701.000694444447</v>
      </c>
      <c r="U2872" t="s">
        <v>17086</v>
      </c>
      <c r="X2872">
        <v>332.64699999999999</v>
      </c>
      <c r="Y2872">
        <v>4033557</v>
      </c>
      <c r="Z2872" t="s">
        <v>19</v>
      </c>
      <c r="AB2872" t="b">
        <v>0</v>
      </c>
      <c r="AC2872" t="b">
        <v>0</v>
      </c>
      <c r="AE2872" t="s">
        <v>36</v>
      </c>
      <c r="AG2872">
        <v>32673</v>
      </c>
      <c r="AP2872" s="7">
        <v>34701.000694444447</v>
      </c>
      <c r="AQ2872">
        <v>2</v>
      </c>
      <c r="AR2872">
        <v>1</v>
      </c>
      <c r="AS2872">
        <v>1995</v>
      </c>
      <c r="AT2872" s="8">
        <v>34701</v>
      </c>
      <c r="AU2872" s="8">
        <v>34701</v>
      </c>
      <c r="AV2872">
        <v>0</v>
      </c>
      <c r="AW2872" t="s">
        <v>17128</v>
      </c>
      <c r="AZ2872" t="s">
        <v>17130</v>
      </c>
      <c r="BC2872">
        <v>70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 t="s">
        <v>17086</v>
      </c>
      <c r="BO2872" t="s">
        <v>17090</v>
      </c>
      <c r="BQ2872" t="s">
        <v>17131</v>
      </c>
      <c r="BU2872" s="7">
        <v>37629.33011574074</v>
      </c>
      <c r="BV2872" t="s">
        <v>1863</v>
      </c>
      <c r="BZ2872" t="s">
        <v>17092</v>
      </c>
      <c r="CA2872" t="s">
        <v>90</v>
      </c>
      <c r="CB2872" t="s">
        <v>92</v>
      </c>
      <c r="CE2872" s="9">
        <v>40909</v>
      </c>
      <c r="CH2872" t="s">
        <v>100</v>
      </c>
      <c r="CI2872">
        <v>7</v>
      </c>
      <c r="CJ2872" t="s">
        <v>1863</v>
      </c>
      <c r="CK2872" t="s">
        <v>17093</v>
      </c>
      <c r="CN2872">
        <v>8</v>
      </c>
      <c r="CO2872" t="s">
        <v>17132</v>
      </c>
      <c r="CP2872" t="s">
        <v>17095</v>
      </c>
      <c r="CQ2872" t="s">
        <v>17095</v>
      </c>
      <c r="CR2872" t="s">
        <v>17133</v>
      </c>
      <c r="CT2872">
        <v>1995</v>
      </c>
    </row>
    <row r="2873" spans="1:98" x14ac:dyDescent="0.25">
      <c r="A2873" t="s">
        <v>17135</v>
      </c>
      <c r="B2873" s="7">
        <v>41079.187731481485</v>
      </c>
      <c r="C2873">
        <v>19</v>
      </c>
      <c r="D2873">
        <v>6</v>
      </c>
      <c r="E2873">
        <v>2012</v>
      </c>
      <c r="F2873" s="8">
        <v>41079</v>
      </c>
      <c r="G2873" s="8">
        <v>41079</v>
      </c>
      <c r="H2873" t="s">
        <v>17084</v>
      </c>
      <c r="I2873" t="s">
        <v>17085</v>
      </c>
      <c r="J2873" t="s">
        <v>11</v>
      </c>
      <c r="K2873" t="s">
        <v>17086</v>
      </c>
      <c r="L2873">
        <v>6267</v>
      </c>
      <c r="M2873">
        <v>96582</v>
      </c>
      <c r="P2873" t="s">
        <v>19</v>
      </c>
      <c r="T2873" s="7">
        <v>34701.000694444447</v>
      </c>
      <c r="U2873" t="s">
        <v>17086</v>
      </c>
      <c r="X2873">
        <v>309.75299999999999</v>
      </c>
      <c r="Y2873">
        <v>3751110</v>
      </c>
      <c r="Z2873" t="s">
        <v>19</v>
      </c>
      <c r="AB2873" t="b">
        <v>0</v>
      </c>
      <c r="AC2873" t="b">
        <v>0</v>
      </c>
      <c r="AE2873" t="s">
        <v>36</v>
      </c>
      <c r="AG2873">
        <v>29985</v>
      </c>
      <c r="AP2873" s="7">
        <v>34701.000694444447</v>
      </c>
      <c r="AQ2873">
        <v>2</v>
      </c>
      <c r="AR2873">
        <v>1</v>
      </c>
      <c r="AS2873">
        <v>1995</v>
      </c>
      <c r="AT2873" s="8">
        <v>34701</v>
      </c>
      <c r="AU2873" s="8">
        <v>34701</v>
      </c>
      <c r="AV2873">
        <v>0</v>
      </c>
      <c r="AW2873" t="s">
        <v>17134</v>
      </c>
      <c r="AZ2873" t="s">
        <v>17136</v>
      </c>
      <c r="BC2873">
        <v>70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 t="s">
        <v>17086</v>
      </c>
      <c r="BO2873" t="s">
        <v>17090</v>
      </c>
      <c r="BQ2873" t="s">
        <v>17137</v>
      </c>
      <c r="BU2873" s="7">
        <v>37629.330069444448</v>
      </c>
      <c r="BV2873" t="s">
        <v>1863</v>
      </c>
      <c r="BZ2873" t="s">
        <v>17092</v>
      </c>
      <c r="CA2873" t="s">
        <v>90</v>
      </c>
      <c r="CB2873" t="s">
        <v>92</v>
      </c>
      <c r="CE2873" s="9">
        <v>40909</v>
      </c>
      <c r="CH2873" t="s">
        <v>100</v>
      </c>
      <c r="CI2873">
        <v>7</v>
      </c>
      <c r="CJ2873" t="s">
        <v>1863</v>
      </c>
      <c r="CK2873" t="s">
        <v>17093</v>
      </c>
      <c r="CN2873">
        <v>9</v>
      </c>
      <c r="CO2873" t="s">
        <v>17138</v>
      </c>
      <c r="CP2873" t="s">
        <v>17095</v>
      </c>
      <c r="CQ2873" t="s">
        <v>17095</v>
      </c>
      <c r="CR2873" t="s">
        <v>17139</v>
      </c>
      <c r="CT2873">
        <v>1995</v>
      </c>
    </row>
    <row r="2874" spans="1:98" x14ac:dyDescent="0.25">
      <c r="A2874" t="s">
        <v>4929</v>
      </c>
      <c r="B2874" s="7">
        <v>41079.187731481485</v>
      </c>
      <c r="C2874">
        <v>19</v>
      </c>
      <c r="D2874">
        <v>6</v>
      </c>
      <c r="E2874">
        <v>2012</v>
      </c>
      <c r="F2874" s="8">
        <v>41079</v>
      </c>
      <c r="G2874" s="8">
        <v>41079</v>
      </c>
      <c r="H2874" t="s">
        <v>17084</v>
      </c>
      <c r="I2874" t="s">
        <v>17085</v>
      </c>
      <c r="J2874" t="s">
        <v>11</v>
      </c>
      <c r="K2874" t="s">
        <v>17086</v>
      </c>
      <c r="L2874">
        <v>7035</v>
      </c>
      <c r="M2874">
        <v>96582</v>
      </c>
      <c r="P2874" t="s">
        <v>19</v>
      </c>
      <c r="T2874" s="7">
        <v>34701.000694444447</v>
      </c>
      <c r="U2874" t="s">
        <v>17086</v>
      </c>
      <c r="X2874">
        <v>316.06799999999998</v>
      </c>
      <c r="Y2874">
        <v>3827340</v>
      </c>
      <c r="Z2874" t="s">
        <v>19</v>
      </c>
      <c r="AB2874" t="b">
        <v>0</v>
      </c>
      <c r="AC2874" t="b">
        <v>0</v>
      </c>
      <c r="AE2874" t="s">
        <v>36</v>
      </c>
      <c r="AG2874">
        <v>32289</v>
      </c>
      <c r="AP2874" s="7">
        <v>34701.000694444447</v>
      </c>
      <c r="AQ2874">
        <v>2</v>
      </c>
      <c r="AR2874">
        <v>1</v>
      </c>
      <c r="AS2874">
        <v>1995</v>
      </c>
      <c r="AT2874" s="8">
        <v>34701</v>
      </c>
      <c r="AU2874" s="8">
        <v>34701</v>
      </c>
      <c r="AV2874">
        <v>0</v>
      </c>
      <c r="AW2874" t="s">
        <v>17140</v>
      </c>
      <c r="AZ2874" t="s">
        <v>17141</v>
      </c>
      <c r="BC2874">
        <v>70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 t="s">
        <v>17086</v>
      </c>
      <c r="BO2874" t="s">
        <v>17090</v>
      </c>
      <c r="BQ2874" t="s">
        <v>4931</v>
      </c>
      <c r="BU2874" s="7">
        <v>37629.330046296294</v>
      </c>
      <c r="BV2874" t="s">
        <v>1863</v>
      </c>
      <c r="BZ2874" t="s">
        <v>17092</v>
      </c>
      <c r="CA2874" t="s">
        <v>90</v>
      </c>
      <c r="CB2874" t="s">
        <v>92</v>
      </c>
      <c r="CE2874" s="9">
        <v>40909</v>
      </c>
      <c r="CH2874" t="s">
        <v>100</v>
      </c>
      <c r="CI2874">
        <v>7</v>
      </c>
      <c r="CJ2874" t="s">
        <v>1863</v>
      </c>
      <c r="CK2874" t="s">
        <v>17093</v>
      </c>
      <c r="CN2874">
        <v>10</v>
      </c>
      <c r="CO2874" t="s">
        <v>17142</v>
      </c>
      <c r="CP2874" t="s">
        <v>17095</v>
      </c>
      <c r="CQ2874" t="s">
        <v>17095</v>
      </c>
      <c r="CR2874" t="s">
        <v>17143</v>
      </c>
      <c r="CT2874">
        <v>1995</v>
      </c>
    </row>
    <row r="2875" spans="1:98" x14ac:dyDescent="0.25">
      <c r="A2875" t="s">
        <v>17145</v>
      </c>
      <c r="B2875" s="7">
        <v>41079.187731481485</v>
      </c>
      <c r="C2875">
        <v>19</v>
      </c>
      <c r="D2875">
        <v>6</v>
      </c>
      <c r="E2875">
        <v>2012</v>
      </c>
      <c r="F2875" s="8">
        <v>41079</v>
      </c>
      <c r="G2875" s="8">
        <v>41079</v>
      </c>
      <c r="H2875" t="s">
        <v>17084</v>
      </c>
      <c r="I2875" t="s">
        <v>17085</v>
      </c>
      <c r="J2875" t="s">
        <v>11</v>
      </c>
      <c r="K2875" t="s">
        <v>17086</v>
      </c>
      <c r="L2875">
        <v>6779</v>
      </c>
      <c r="M2875">
        <v>96582</v>
      </c>
      <c r="P2875" t="s">
        <v>19</v>
      </c>
      <c r="T2875" s="7">
        <v>34701.000694444447</v>
      </c>
      <c r="U2875" t="s">
        <v>17086</v>
      </c>
      <c r="X2875">
        <v>393.48399999999998</v>
      </c>
      <c r="Y2875">
        <v>4760826</v>
      </c>
      <c r="Z2875" t="s">
        <v>19</v>
      </c>
      <c r="AB2875" t="b">
        <v>0</v>
      </c>
      <c r="AC2875" t="b">
        <v>0</v>
      </c>
      <c r="AE2875" t="s">
        <v>36</v>
      </c>
      <c r="AG2875">
        <v>32673</v>
      </c>
      <c r="AP2875" s="7">
        <v>34701.000694444447</v>
      </c>
      <c r="AQ2875">
        <v>2</v>
      </c>
      <c r="AR2875">
        <v>1</v>
      </c>
      <c r="AS2875">
        <v>1995</v>
      </c>
      <c r="AT2875" s="8">
        <v>34701</v>
      </c>
      <c r="AU2875" s="8">
        <v>34701</v>
      </c>
      <c r="AV2875">
        <v>0</v>
      </c>
      <c r="AW2875" t="s">
        <v>17144</v>
      </c>
      <c r="AZ2875" t="s">
        <v>17146</v>
      </c>
      <c r="BC2875">
        <v>70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 t="s">
        <v>17086</v>
      </c>
      <c r="BO2875" t="s">
        <v>17090</v>
      </c>
      <c r="BQ2875" t="s">
        <v>17086</v>
      </c>
      <c r="BU2875" s="7">
        <v>37629.330023148148</v>
      </c>
      <c r="BV2875" t="s">
        <v>1863</v>
      </c>
      <c r="BZ2875" t="s">
        <v>17092</v>
      </c>
      <c r="CA2875" t="s">
        <v>90</v>
      </c>
      <c r="CB2875" t="s">
        <v>92</v>
      </c>
      <c r="CE2875" s="9">
        <v>40909</v>
      </c>
      <c r="CH2875" t="s">
        <v>100</v>
      </c>
      <c r="CI2875">
        <v>7</v>
      </c>
      <c r="CJ2875" t="s">
        <v>1863</v>
      </c>
      <c r="CK2875" t="s">
        <v>17093</v>
      </c>
      <c r="CN2875">
        <v>11</v>
      </c>
      <c r="CO2875" t="s">
        <v>17147</v>
      </c>
      <c r="CP2875" t="s">
        <v>17095</v>
      </c>
      <c r="CQ2875" t="s">
        <v>17095</v>
      </c>
      <c r="CR2875" t="s">
        <v>17148</v>
      </c>
      <c r="CT2875">
        <v>1995</v>
      </c>
    </row>
    <row r="2876" spans="1:98" x14ac:dyDescent="0.25">
      <c r="A2876" t="s">
        <v>17150</v>
      </c>
      <c r="B2876" s="7">
        <v>41079.187731481485</v>
      </c>
      <c r="C2876">
        <v>19</v>
      </c>
      <c r="D2876">
        <v>6</v>
      </c>
      <c r="E2876">
        <v>2012</v>
      </c>
      <c r="F2876" s="8">
        <v>41079</v>
      </c>
      <c r="G2876" s="8">
        <v>41079</v>
      </c>
      <c r="H2876" t="s">
        <v>17084</v>
      </c>
      <c r="I2876" t="s">
        <v>17085</v>
      </c>
      <c r="J2876" t="s">
        <v>11</v>
      </c>
      <c r="K2876" t="s">
        <v>17086</v>
      </c>
      <c r="L2876">
        <v>2683</v>
      </c>
      <c r="M2876">
        <v>96582</v>
      </c>
      <c r="P2876" t="s">
        <v>19</v>
      </c>
      <c r="T2876" s="7">
        <v>34701.000694444447</v>
      </c>
      <c r="U2876" t="s">
        <v>17086</v>
      </c>
      <c r="X2876">
        <v>188.173</v>
      </c>
      <c r="Y2876">
        <v>2279018</v>
      </c>
      <c r="Z2876" t="s">
        <v>19</v>
      </c>
      <c r="AB2876" t="b">
        <v>0</v>
      </c>
      <c r="AC2876" t="b">
        <v>0</v>
      </c>
      <c r="AE2876" t="s">
        <v>36</v>
      </c>
      <c r="AG2876">
        <v>19105</v>
      </c>
      <c r="AP2876" s="7">
        <v>34701.000694444447</v>
      </c>
      <c r="AQ2876">
        <v>2</v>
      </c>
      <c r="AR2876">
        <v>1</v>
      </c>
      <c r="AS2876">
        <v>1995</v>
      </c>
      <c r="AT2876" s="8">
        <v>34701</v>
      </c>
      <c r="AU2876" s="8">
        <v>34701</v>
      </c>
      <c r="AV2876">
        <v>0</v>
      </c>
      <c r="AW2876" t="s">
        <v>17149</v>
      </c>
      <c r="AZ2876" t="s">
        <v>17151</v>
      </c>
      <c r="BC2876">
        <v>70</v>
      </c>
      <c r="BE2876">
        <v>0</v>
      </c>
      <c r="BF2876">
        <v>0</v>
      </c>
      <c r="BG2876">
        <v>0</v>
      </c>
      <c r="BH2876">
        <v>0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 t="s">
        <v>17086</v>
      </c>
      <c r="BO2876" t="s">
        <v>17090</v>
      </c>
      <c r="BQ2876" t="s">
        <v>17137</v>
      </c>
      <c r="BU2876" s="7">
        <v>37629.330081018517</v>
      </c>
      <c r="BV2876" t="s">
        <v>1863</v>
      </c>
      <c r="BZ2876" t="s">
        <v>17092</v>
      </c>
      <c r="CA2876" t="s">
        <v>90</v>
      </c>
      <c r="CB2876" t="s">
        <v>92</v>
      </c>
      <c r="CE2876" s="9">
        <v>40909</v>
      </c>
      <c r="CH2876" t="s">
        <v>100</v>
      </c>
      <c r="CI2876">
        <v>7</v>
      </c>
      <c r="CJ2876" t="s">
        <v>1863</v>
      </c>
      <c r="CK2876" t="s">
        <v>17093</v>
      </c>
      <c r="CN2876">
        <v>12</v>
      </c>
      <c r="CO2876" t="s">
        <v>17152</v>
      </c>
      <c r="CP2876" t="s">
        <v>17095</v>
      </c>
      <c r="CQ2876" t="s">
        <v>17095</v>
      </c>
      <c r="CR2876" t="s">
        <v>17153</v>
      </c>
      <c r="CT2876">
        <v>1995</v>
      </c>
    </row>
    <row r="2877" spans="1:98" x14ac:dyDescent="0.25">
      <c r="A2877" t="s">
        <v>17158</v>
      </c>
      <c r="B2877" s="7">
        <v>41079.194479166668</v>
      </c>
      <c r="C2877">
        <v>19</v>
      </c>
      <c r="D2877">
        <v>6</v>
      </c>
      <c r="E2877">
        <v>2012</v>
      </c>
      <c r="F2877" s="8">
        <v>41079</v>
      </c>
      <c r="G2877" s="8">
        <v>41079</v>
      </c>
      <c r="H2877" t="s">
        <v>17154</v>
      </c>
      <c r="I2877" t="s">
        <v>17155</v>
      </c>
      <c r="J2877" t="s">
        <v>11</v>
      </c>
      <c r="K2877" t="s">
        <v>17156</v>
      </c>
      <c r="M2877">
        <v>96582</v>
      </c>
      <c r="P2877" t="s">
        <v>19</v>
      </c>
      <c r="T2877" s="7">
        <v>32510.000694444443</v>
      </c>
      <c r="U2877" t="s">
        <v>17156</v>
      </c>
      <c r="X2877">
        <v>322.75599999999997</v>
      </c>
      <c r="Y2877">
        <v>3903664</v>
      </c>
      <c r="Z2877" t="s">
        <v>19</v>
      </c>
      <c r="AB2877" t="b">
        <v>0</v>
      </c>
      <c r="AC2877" t="b">
        <v>0</v>
      </c>
      <c r="AE2877" t="s">
        <v>36</v>
      </c>
      <c r="AP2877" s="7">
        <v>32510.000694444443</v>
      </c>
      <c r="AQ2877">
        <v>2</v>
      </c>
      <c r="AR2877">
        <v>1</v>
      </c>
      <c r="AS2877">
        <v>1989</v>
      </c>
      <c r="AT2877" s="8">
        <v>32510</v>
      </c>
      <c r="AU2877" s="8">
        <v>32510</v>
      </c>
      <c r="AV2877">
        <v>0</v>
      </c>
      <c r="AW2877" t="s">
        <v>17157</v>
      </c>
      <c r="AZ2877" t="s">
        <v>17159</v>
      </c>
      <c r="BC2877">
        <v>80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0</v>
      </c>
      <c r="BN2877" t="s">
        <v>17156</v>
      </c>
      <c r="BO2877" t="s">
        <v>17160</v>
      </c>
      <c r="BQ2877" t="s">
        <v>17156</v>
      </c>
      <c r="BU2877" s="7">
        <v>37629.330138888887</v>
      </c>
      <c r="BV2877" t="s">
        <v>1863</v>
      </c>
      <c r="BZ2877" t="s">
        <v>17161</v>
      </c>
      <c r="CA2877" t="s">
        <v>90</v>
      </c>
      <c r="CB2877" t="s">
        <v>92</v>
      </c>
      <c r="CE2877" s="9">
        <v>40909</v>
      </c>
      <c r="CH2877" t="s">
        <v>100</v>
      </c>
      <c r="CI2877">
        <v>8</v>
      </c>
      <c r="CJ2877" t="s">
        <v>1863</v>
      </c>
      <c r="CK2877" t="s">
        <v>3325</v>
      </c>
      <c r="CN2877">
        <v>1</v>
      </c>
      <c r="CO2877" t="s">
        <v>17162</v>
      </c>
      <c r="CP2877" t="s">
        <v>17163</v>
      </c>
      <c r="CQ2877" t="s">
        <v>17163</v>
      </c>
      <c r="CR2877" t="s">
        <v>17164</v>
      </c>
      <c r="CT2877">
        <v>1989</v>
      </c>
    </row>
    <row r="2878" spans="1:98" x14ac:dyDescent="0.25">
      <c r="A2878" t="s">
        <v>17166</v>
      </c>
      <c r="B2878" s="7">
        <v>41079.194467592592</v>
      </c>
      <c r="C2878">
        <v>19</v>
      </c>
      <c r="D2878">
        <v>6</v>
      </c>
      <c r="E2878">
        <v>2012</v>
      </c>
      <c r="F2878" s="8">
        <v>41079</v>
      </c>
      <c r="G2878" s="8">
        <v>41079</v>
      </c>
      <c r="H2878" t="s">
        <v>17154</v>
      </c>
      <c r="I2878" t="s">
        <v>17155</v>
      </c>
      <c r="J2878" t="s">
        <v>11</v>
      </c>
      <c r="K2878" t="s">
        <v>17156</v>
      </c>
      <c r="M2878">
        <v>96582</v>
      </c>
      <c r="P2878" t="s">
        <v>19</v>
      </c>
      <c r="T2878" s="7">
        <v>32510.000694444443</v>
      </c>
      <c r="U2878" t="s">
        <v>17156</v>
      </c>
      <c r="X2878">
        <v>310.12400000000002</v>
      </c>
      <c r="Y2878">
        <v>3751102</v>
      </c>
      <c r="Z2878" t="s">
        <v>19</v>
      </c>
      <c r="AB2878" t="b">
        <v>0</v>
      </c>
      <c r="AC2878" t="b">
        <v>0</v>
      </c>
      <c r="AE2878" t="s">
        <v>36</v>
      </c>
      <c r="AP2878" s="7">
        <v>32510.000694444443</v>
      </c>
      <c r="AQ2878">
        <v>2</v>
      </c>
      <c r="AR2878">
        <v>1</v>
      </c>
      <c r="AS2878">
        <v>1989</v>
      </c>
      <c r="AT2878" s="8">
        <v>32510</v>
      </c>
      <c r="AU2878" s="8">
        <v>32510</v>
      </c>
      <c r="AV2878">
        <v>0</v>
      </c>
      <c r="AW2878" t="s">
        <v>17165</v>
      </c>
      <c r="AZ2878" t="s">
        <v>17167</v>
      </c>
      <c r="BC2878">
        <v>80</v>
      </c>
      <c r="BE2878">
        <v>0</v>
      </c>
      <c r="BF2878">
        <v>0</v>
      </c>
      <c r="BG2878">
        <v>0</v>
      </c>
      <c r="BH2878">
        <v>0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 t="s">
        <v>17156</v>
      </c>
      <c r="BO2878" t="s">
        <v>17160</v>
      </c>
      <c r="BQ2878" t="s">
        <v>17156</v>
      </c>
      <c r="BU2878" s="7">
        <v>37629.330150462964</v>
      </c>
      <c r="BV2878" t="s">
        <v>1863</v>
      </c>
      <c r="BZ2878" t="s">
        <v>17161</v>
      </c>
      <c r="CA2878" t="s">
        <v>90</v>
      </c>
      <c r="CB2878" t="s">
        <v>92</v>
      </c>
      <c r="CE2878" s="9">
        <v>40909</v>
      </c>
      <c r="CH2878" t="s">
        <v>100</v>
      </c>
      <c r="CI2878">
        <v>8</v>
      </c>
      <c r="CJ2878" t="s">
        <v>1863</v>
      </c>
      <c r="CK2878" t="s">
        <v>3325</v>
      </c>
      <c r="CN2878">
        <v>2</v>
      </c>
      <c r="CO2878" t="s">
        <v>17168</v>
      </c>
      <c r="CP2878" t="s">
        <v>17163</v>
      </c>
      <c r="CQ2878" t="s">
        <v>17163</v>
      </c>
      <c r="CR2878" t="s">
        <v>17169</v>
      </c>
      <c r="CT2878">
        <v>1989</v>
      </c>
    </row>
    <row r="2879" spans="1:98" x14ac:dyDescent="0.25">
      <c r="A2879" t="s">
        <v>17171</v>
      </c>
      <c r="B2879" s="7">
        <v>41079.194467592592</v>
      </c>
      <c r="C2879">
        <v>19</v>
      </c>
      <c r="D2879">
        <v>6</v>
      </c>
      <c r="E2879">
        <v>2012</v>
      </c>
      <c r="F2879" s="8">
        <v>41079</v>
      </c>
      <c r="G2879" s="8">
        <v>41079</v>
      </c>
      <c r="H2879" t="s">
        <v>17154</v>
      </c>
      <c r="I2879" t="s">
        <v>17155</v>
      </c>
      <c r="J2879" t="s">
        <v>11</v>
      </c>
      <c r="K2879" t="s">
        <v>17156</v>
      </c>
      <c r="M2879">
        <v>96582</v>
      </c>
      <c r="P2879" t="s">
        <v>19</v>
      </c>
      <c r="T2879" s="7">
        <v>32510.000694444443</v>
      </c>
      <c r="U2879" t="s">
        <v>17156</v>
      </c>
      <c r="X2879">
        <v>289.69099999999997</v>
      </c>
      <c r="Y2879">
        <v>3508706</v>
      </c>
      <c r="Z2879" t="s">
        <v>19</v>
      </c>
      <c r="AB2879" t="b">
        <v>0</v>
      </c>
      <c r="AC2879" t="b">
        <v>0</v>
      </c>
      <c r="AE2879" t="s">
        <v>36</v>
      </c>
      <c r="AP2879" s="7">
        <v>32510.000694444443</v>
      </c>
      <c r="AQ2879">
        <v>2</v>
      </c>
      <c r="AR2879">
        <v>1</v>
      </c>
      <c r="AS2879">
        <v>1989</v>
      </c>
      <c r="AT2879" s="8">
        <v>32510</v>
      </c>
      <c r="AU2879" s="8">
        <v>32510</v>
      </c>
      <c r="AV2879">
        <v>0</v>
      </c>
      <c r="AW2879" t="s">
        <v>17170</v>
      </c>
      <c r="AZ2879" t="s">
        <v>17172</v>
      </c>
      <c r="BC2879">
        <v>80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0</v>
      </c>
      <c r="BN2879" t="s">
        <v>17156</v>
      </c>
      <c r="BO2879" t="s">
        <v>17160</v>
      </c>
      <c r="BQ2879" t="s">
        <v>17156</v>
      </c>
      <c r="BU2879" s="7">
        <v>37629.33016203704</v>
      </c>
      <c r="BV2879" t="s">
        <v>1863</v>
      </c>
      <c r="BZ2879" t="s">
        <v>17161</v>
      </c>
      <c r="CA2879" t="s">
        <v>90</v>
      </c>
      <c r="CB2879" t="s">
        <v>92</v>
      </c>
      <c r="CE2879" s="9">
        <v>40909</v>
      </c>
      <c r="CH2879" t="s">
        <v>100</v>
      </c>
      <c r="CI2879">
        <v>8</v>
      </c>
      <c r="CJ2879" t="s">
        <v>1863</v>
      </c>
      <c r="CK2879" t="s">
        <v>3325</v>
      </c>
      <c r="CN2879">
        <v>3</v>
      </c>
      <c r="CO2879" t="s">
        <v>17173</v>
      </c>
      <c r="CP2879" t="s">
        <v>17163</v>
      </c>
      <c r="CQ2879" t="s">
        <v>17163</v>
      </c>
      <c r="CR2879" t="s">
        <v>17174</v>
      </c>
      <c r="CT2879">
        <v>1989</v>
      </c>
    </row>
    <row r="2880" spans="1:98" x14ac:dyDescent="0.25">
      <c r="A2880" t="s">
        <v>17176</v>
      </c>
      <c r="B2880" s="7">
        <v>41079.194479166668</v>
      </c>
      <c r="C2880">
        <v>19</v>
      </c>
      <c r="D2880">
        <v>6</v>
      </c>
      <c r="E2880">
        <v>2012</v>
      </c>
      <c r="F2880" s="8">
        <v>41079</v>
      </c>
      <c r="G2880" s="8">
        <v>41079</v>
      </c>
      <c r="H2880" t="s">
        <v>17154</v>
      </c>
      <c r="I2880" t="s">
        <v>17155</v>
      </c>
      <c r="J2880" t="s">
        <v>11</v>
      </c>
      <c r="K2880" t="s">
        <v>17156</v>
      </c>
      <c r="M2880">
        <v>96582</v>
      </c>
      <c r="P2880" t="s">
        <v>19</v>
      </c>
      <c r="T2880" s="7">
        <v>32510.000694444443</v>
      </c>
      <c r="U2880" t="s">
        <v>17156</v>
      </c>
      <c r="X2880">
        <v>90.091999999999999</v>
      </c>
      <c r="Y2880">
        <v>1098636</v>
      </c>
      <c r="Z2880" t="s">
        <v>19</v>
      </c>
      <c r="AB2880" t="b">
        <v>0</v>
      </c>
      <c r="AC2880" t="b">
        <v>0</v>
      </c>
      <c r="AE2880" t="s">
        <v>36</v>
      </c>
      <c r="AP2880" s="7">
        <v>32510.000694444443</v>
      </c>
      <c r="AQ2880">
        <v>2</v>
      </c>
      <c r="AR2880">
        <v>1</v>
      </c>
      <c r="AS2880">
        <v>1989</v>
      </c>
      <c r="AT2880" s="8">
        <v>32510</v>
      </c>
      <c r="AU2880" s="8">
        <v>32510</v>
      </c>
      <c r="AV2880">
        <v>0</v>
      </c>
      <c r="AW2880" t="s">
        <v>17175</v>
      </c>
      <c r="AZ2880" t="s">
        <v>17177</v>
      </c>
      <c r="BC2880">
        <v>80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 t="s">
        <v>17156</v>
      </c>
      <c r="BO2880" t="s">
        <v>17160</v>
      </c>
      <c r="BQ2880" t="s">
        <v>17156</v>
      </c>
      <c r="BU2880" s="7">
        <v>37629.33016203704</v>
      </c>
      <c r="BV2880" t="s">
        <v>1863</v>
      </c>
      <c r="BZ2880" t="s">
        <v>17161</v>
      </c>
      <c r="CA2880" t="s">
        <v>90</v>
      </c>
      <c r="CB2880" t="s">
        <v>92</v>
      </c>
      <c r="CE2880" s="9">
        <v>40909</v>
      </c>
      <c r="CH2880" t="s">
        <v>100</v>
      </c>
      <c r="CI2880">
        <v>8</v>
      </c>
      <c r="CJ2880" t="s">
        <v>1863</v>
      </c>
      <c r="CK2880" t="s">
        <v>3325</v>
      </c>
      <c r="CN2880">
        <v>4</v>
      </c>
      <c r="CO2880" t="s">
        <v>17178</v>
      </c>
      <c r="CP2880" t="s">
        <v>17163</v>
      </c>
      <c r="CQ2880" t="s">
        <v>17163</v>
      </c>
      <c r="CR2880" t="s">
        <v>17179</v>
      </c>
      <c r="CT2880">
        <v>1989</v>
      </c>
    </row>
    <row r="2881" spans="1:142" x14ac:dyDescent="0.25">
      <c r="A2881" t="s">
        <v>17181</v>
      </c>
      <c r="B2881" s="7">
        <v>41079.194467592592</v>
      </c>
      <c r="C2881">
        <v>19</v>
      </c>
      <c r="D2881">
        <v>6</v>
      </c>
      <c r="E2881">
        <v>2012</v>
      </c>
      <c r="F2881" s="8">
        <v>41079</v>
      </c>
      <c r="G2881" s="8">
        <v>41079</v>
      </c>
      <c r="H2881" t="s">
        <v>17154</v>
      </c>
      <c r="I2881" t="s">
        <v>17155</v>
      </c>
      <c r="J2881" t="s">
        <v>11</v>
      </c>
      <c r="K2881" t="s">
        <v>17156</v>
      </c>
      <c r="M2881">
        <v>96582</v>
      </c>
      <c r="P2881" t="s">
        <v>19</v>
      </c>
      <c r="T2881" s="7">
        <v>32510.000694444443</v>
      </c>
      <c r="U2881" t="s">
        <v>17156</v>
      </c>
      <c r="X2881">
        <v>303.065</v>
      </c>
      <c r="Y2881">
        <v>3670258</v>
      </c>
      <c r="Z2881" t="s">
        <v>19</v>
      </c>
      <c r="AB2881" t="b">
        <v>0</v>
      </c>
      <c r="AC2881" t="b">
        <v>0</v>
      </c>
      <c r="AE2881" t="s">
        <v>36</v>
      </c>
      <c r="AP2881" s="7">
        <v>32510.000694444443</v>
      </c>
      <c r="AQ2881">
        <v>2</v>
      </c>
      <c r="AR2881">
        <v>1</v>
      </c>
      <c r="AS2881">
        <v>1989</v>
      </c>
      <c r="AT2881" s="8">
        <v>32510</v>
      </c>
      <c r="AU2881" s="8">
        <v>32510</v>
      </c>
      <c r="AV2881">
        <v>0</v>
      </c>
      <c r="AW2881" t="s">
        <v>17180</v>
      </c>
      <c r="AZ2881" t="s">
        <v>17182</v>
      </c>
      <c r="BC2881">
        <v>80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 t="s">
        <v>17156</v>
      </c>
      <c r="BO2881" t="s">
        <v>17160</v>
      </c>
      <c r="BQ2881" t="s">
        <v>17156</v>
      </c>
      <c r="BU2881" s="7">
        <v>37629.33017361111</v>
      </c>
      <c r="BV2881" t="s">
        <v>1863</v>
      </c>
      <c r="BZ2881" t="s">
        <v>17161</v>
      </c>
      <c r="CA2881" t="s">
        <v>90</v>
      </c>
      <c r="CB2881" t="s">
        <v>92</v>
      </c>
      <c r="CE2881" s="9">
        <v>40909</v>
      </c>
      <c r="CH2881" t="s">
        <v>100</v>
      </c>
      <c r="CI2881">
        <v>8</v>
      </c>
      <c r="CJ2881" t="s">
        <v>1863</v>
      </c>
      <c r="CK2881" t="s">
        <v>3325</v>
      </c>
      <c r="CN2881">
        <v>5</v>
      </c>
      <c r="CO2881" t="s">
        <v>17183</v>
      </c>
      <c r="CP2881" t="s">
        <v>17163</v>
      </c>
      <c r="CQ2881" t="s">
        <v>17163</v>
      </c>
      <c r="CR2881" t="s">
        <v>17184</v>
      </c>
      <c r="CT2881">
        <v>1989</v>
      </c>
    </row>
    <row r="2882" spans="1:142" x14ac:dyDescent="0.25">
      <c r="A2882" t="s">
        <v>17186</v>
      </c>
      <c r="B2882" s="7">
        <v>41079.194467592592</v>
      </c>
      <c r="C2882">
        <v>19</v>
      </c>
      <c r="D2882">
        <v>6</v>
      </c>
      <c r="E2882">
        <v>2012</v>
      </c>
      <c r="F2882" s="8">
        <v>41079</v>
      </c>
      <c r="G2882" s="8">
        <v>41079</v>
      </c>
      <c r="H2882" t="s">
        <v>17154</v>
      </c>
      <c r="I2882" t="s">
        <v>17155</v>
      </c>
      <c r="J2882" t="s">
        <v>11</v>
      </c>
      <c r="K2882" t="s">
        <v>17156</v>
      </c>
      <c r="M2882">
        <v>96582</v>
      </c>
      <c r="P2882" t="s">
        <v>19</v>
      </c>
      <c r="T2882" s="7">
        <v>32510.000694444443</v>
      </c>
      <c r="U2882" t="s">
        <v>17156</v>
      </c>
      <c r="X2882">
        <v>354.52100000000002</v>
      </c>
      <c r="Y2882">
        <v>4289606</v>
      </c>
      <c r="Z2882" t="s">
        <v>19</v>
      </c>
      <c r="AB2882" t="b">
        <v>0</v>
      </c>
      <c r="AC2882" t="b">
        <v>0</v>
      </c>
      <c r="AE2882" t="s">
        <v>36</v>
      </c>
      <c r="AP2882" s="7">
        <v>32510.000694444443</v>
      </c>
      <c r="AQ2882">
        <v>2</v>
      </c>
      <c r="AR2882">
        <v>1</v>
      </c>
      <c r="AS2882">
        <v>1989</v>
      </c>
      <c r="AT2882" s="8">
        <v>32510</v>
      </c>
      <c r="AU2882" s="8">
        <v>32510</v>
      </c>
      <c r="AV2882">
        <v>0</v>
      </c>
      <c r="AW2882" t="s">
        <v>17185</v>
      </c>
      <c r="AZ2882" t="s">
        <v>17187</v>
      </c>
      <c r="BC2882">
        <v>80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 t="s">
        <v>17156</v>
      </c>
      <c r="BO2882" t="s">
        <v>17160</v>
      </c>
      <c r="BQ2882" t="s">
        <v>17156</v>
      </c>
      <c r="BU2882" s="7">
        <v>37629.33017361111</v>
      </c>
      <c r="BV2882" t="s">
        <v>1863</v>
      </c>
      <c r="BZ2882" t="s">
        <v>17161</v>
      </c>
      <c r="CA2882" t="s">
        <v>90</v>
      </c>
      <c r="CB2882" t="s">
        <v>92</v>
      </c>
      <c r="CE2882" s="9">
        <v>40909</v>
      </c>
      <c r="CH2882" t="s">
        <v>100</v>
      </c>
      <c r="CI2882">
        <v>8</v>
      </c>
      <c r="CJ2882" t="s">
        <v>1863</v>
      </c>
      <c r="CK2882" t="s">
        <v>3325</v>
      </c>
      <c r="CN2882">
        <v>6</v>
      </c>
      <c r="CO2882" t="s">
        <v>17188</v>
      </c>
      <c r="CP2882" t="s">
        <v>17163</v>
      </c>
      <c r="CQ2882" t="s">
        <v>17163</v>
      </c>
      <c r="CR2882" t="s">
        <v>17189</v>
      </c>
      <c r="CT2882">
        <v>1989</v>
      </c>
    </row>
    <row r="2883" spans="1:142" x14ac:dyDescent="0.25">
      <c r="A2883" t="s">
        <v>17191</v>
      </c>
      <c r="B2883" s="7">
        <v>41079.194456018522</v>
      </c>
      <c r="C2883">
        <v>19</v>
      </c>
      <c r="D2883">
        <v>6</v>
      </c>
      <c r="E2883">
        <v>2012</v>
      </c>
      <c r="F2883" s="8">
        <v>41079</v>
      </c>
      <c r="G2883" s="8">
        <v>41079</v>
      </c>
      <c r="H2883" t="s">
        <v>17154</v>
      </c>
      <c r="I2883" t="s">
        <v>17155</v>
      </c>
      <c r="J2883" t="s">
        <v>11</v>
      </c>
      <c r="K2883" t="s">
        <v>17156</v>
      </c>
      <c r="M2883">
        <v>96582</v>
      </c>
      <c r="P2883" t="s">
        <v>19</v>
      </c>
      <c r="T2883" s="7">
        <v>32510.000694444443</v>
      </c>
      <c r="U2883" t="s">
        <v>17156</v>
      </c>
      <c r="X2883">
        <v>206.19200000000001</v>
      </c>
      <c r="Y2883">
        <v>2498900</v>
      </c>
      <c r="Z2883" t="s">
        <v>19</v>
      </c>
      <c r="AB2883" t="b">
        <v>0</v>
      </c>
      <c r="AC2883" t="b">
        <v>0</v>
      </c>
      <c r="AE2883" t="s">
        <v>36</v>
      </c>
      <c r="AP2883" s="7">
        <v>32510.000694444443</v>
      </c>
      <c r="AQ2883">
        <v>2</v>
      </c>
      <c r="AR2883">
        <v>1</v>
      </c>
      <c r="AS2883">
        <v>1989</v>
      </c>
      <c r="AT2883" s="8">
        <v>32510</v>
      </c>
      <c r="AU2883" s="8">
        <v>32510</v>
      </c>
      <c r="AV2883">
        <v>0</v>
      </c>
      <c r="AW2883" t="s">
        <v>17190</v>
      </c>
      <c r="AZ2883" t="s">
        <v>17192</v>
      </c>
      <c r="BC2883">
        <v>80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0</v>
      </c>
      <c r="BN2883" t="s">
        <v>17156</v>
      </c>
      <c r="BO2883" t="s">
        <v>17160</v>
      </c>
      <c r="BQ2883" t="s">
        <v>17156</v>
      </c>
      <c r="BU2883" s="7">
        <v>37629.330185185187</v>
      </c>
      <c r="BV2883" t="s">
        <v>1863</v>
      </c>
      <c r="BZ2883" t="s">
        <v>17161</v>
      </c>
      <c r="CA2883" t="s">
        <v>90</v>
      </c>
      <c r="CB2883" t="s">
        <v>92</v>
      </c>
      <c r="CE2883" s="9">
        <v>40909</v>
      </c>
      <c r="CH2883" t="s">
        <v>100</v>
      </c>
      <c r="CI2883">
        <v>8</v>
      </c>
      <c r="CJ2883" t="s">
        <v>1863</v>
      </c>
      <c r="CK2883" t="s">
        <v>3325</v>
      </c>
      <c r="CN2883">
        <v>7</v>
      </c>
      <c r="CO2883" t="s">
        <v>17193</v>
      </c>
      <c r="CP2883" t="s">
        <v>17163</v>
      </c>
      <c r="CQ2883" t="s">
        <v>17163</v>
      </c>
      <c r="CR2883" t="s">
        <v>17194</v>
      </c>
      <c r="CT2883">
        <v>1989</v>
      </c>
    </row>
    <row r="2884" spans="1:142" x14ac:dyDescent="0.25">
      <c r="A2884" t="s">
        <v>17196</v>
      </c>
      <c r="B2884" s="7">
        <v>41079.194467592592</v>
      </c>
      <c r="C2884">
        <v>19</v>
      </c>
      <c r="D2884">
        <v>6</v>
      </c>
      <c r="E2884">
        <v>2012</v>
      </c>
      <c r="F2884" s="8">
        <v>41079</v>
      </c>
      <c r="G2884" s="8">
        <v>41079</v>
      </c>
      <c r="H2884" t="s">
        <v>17154</v>
      </c>
      <c r="I2884" t="s">
        <v>17155</v>
      </c>
      <c r="J2884" t="s">
        <v>11</v>
      </c>
      <c r="K2884" t="s">
        <v>17156</v>
      </c>
      <c r="M2884">
        <v>96582</v>
      </c>
      <c r="P2884" t="s">
        <v>19</v>
      </c>
      <c r="T2884" s="7">
        <v>32510.000694444443</v>
      </c>
      <c r="U2884" t="s">
        <v>17156</v>
      </c>
      <c r="X2884">
        <v>315.74299999999999</v>
      </c>
      <c r="Y2884">
        <v>3822860</v>
      </c>
      <c r="Z2884" t="s">
        <v>19</v>
      </c>
      <c r="AB2884" t="b">
        <v>0</v>
      </c>
      <c r="AC2884" t="b">
        <v>0</v>
      </c>
      <c r="AE2884" t="s">
        <v>36</v>
      </c>
      <c r="AP2884" s="7">
        <v>32510.000694444443</v>
      </c>
      <c r="AQ2884">
        <v>2</v>
      </c>
      <c r="AR2884">
        <v>1</v>
      </c>
      <c r="AS2884">
        <v>1989</v>
      </c>
      <c r="AT2884" s="8">
        <v>32510</v>
      </c>
      <c r="AU2884" s="8">
        <v>32510</v>
      </c>
      <c r="AV2884">
        <v>0</v>
      </c>
      <c r="AW2884" t="s">
        <v>17195</v>
      </c>
      <c r="AZ2884" t="s">
        <v>17197</v>
      </c>
      <c r="BC2884">
        <v>80</v>
      </c>
      <c r="BE2884">
        <v>0</v>
      </c>
      <c r="BF2884">
        <v>0</v>
      </c>
      <c r="BG2884">
        <v>0</v>
      </c>
      <c r="BH2884">
        <v>0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 t="s">
        <v>17156</v>
      </c>
      <c r="BO2884" t="s">
        <v>17160</v>
      </c>
      <c r="BQ2884" t="s">
        <v>17156</v>
      </c>
      <c r="BU2884" s="7">
        <v>37629.330185185187</v>
      </c>
      <c r="BV2884" t="s">
        <v>1863</v>
      </c>
      <c r="BZ2884" t="s">
        <v>17161</v>
      </c>
      <c r="CA2884" t="s">
        <v>90</v>
      </c>
      <c r="CB2884" t="s">
        <v>92</v>
      </c>
      <c r="CE2884" s="9">
        <v>40909</v>
      </c>
      <c r="CH2884" t="s">
        <v>100</v>
      </c>
      <c r="CI2884">
        <v>8</v>
      </c>
      <c r="CJ2884" t="s">
        <v>1863</v>
      </c>
      <c r="CK2884" t="s">
        <v>3325</v>
      </c>
      <c r="CN2884">
        <v>8</v>
      </c>
      <c r="CO2884" t="s">
        <v>17198</v>
      </c>
      <c r="CP2884" t="s">
        <v>17163</v>
      </c>
      <c r="CQ2884" t="s">
        <v>17163</v>
      </c>
      <c r="CR2884" t="s">
        <v>17199</v>
      </c>
      <c r="CT2884">
        <v>1989</v>
      </c>
    </row>
    <row r="2885" spans="1:142" x14ac:dyDescent="0.25">
      <c r="A2885" t="s">
        <v>17201</v>
      </c>
      <c r="B2885" s="7">
        <v>41079.194467592592</v>
      </c>
      <c r="C2885">
        <v>19</v>
      </c>
      <c r="D2885">
        <v>6</v>
      </c>
      <c r="E2885">
        <v>2012</v>
      </c>
      <c r="F2885" s="8">
        <v>41079</v>
      </c>
      <c r="G2885" s="8">
        <v>41079</v>
      </c>
      <c r="H2885" t="s">
        <v>17154</v>
      </c>
      <c r="I2885" t="s">
        <v>17155</v>
      </c>
      <c r="J2885" t="s">
        <v>11</v>
      </c>
      <c r="K2885" t="s">
        <v>17156</v>
      </c>
      <c r="M2885">
        <v>96582</v>
      </c>
      <c r="P2885" t="s">
        <v>19</v>
      </c>
      <c r="T2885" s="7">
        <v>32510.000694444443</v>
      </c>
      <c r="U2885" t="s">
        <v>17156</v>
      </c>
      <c r="X2885">
        <v>50.988999999999997</v>
      </c>
      <c r="Y2885">
        <v>622914</v>
      </c>
      <c r="Z2885" t="s">
        <v>19</v>
      </c>
      <c r="AB2885" t="b">
        <v>0</v>
      </c>
      <c r="AC2885" t="b">
        <v>0</v>
      </c>
      <c r="AE2885" t="s">
        <v>36</v>
      </c>
      <c r="AP2885" s="7">
        <v>32510.000694444443</v>
      </c>
      <c r="AQ2885">
        <v>2</v>
      </c>
      <c r="AR2885">
        <v>1</v>
      </c>
      <c r="AS2885">
        <v>1989</v>
      </c>
      <c r="AT2885" s="8">
        <v>32510</v>
      </c>
      <c r="AU2885" s="8">
        <v>32510</v>
      </c>
      <c r="AV2885">
        <v>0</v>
      </c>
      <c r="AW2885" t="s">
        <v>17200</v>
      </c>
      <c r="AZ2885" t="s">
        <v>17202</v>
      </c>
      <c r="BC2885">
        <v>80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 t="s">
        <v>17156</v>
      </c>
      <c r="BO2885" t="s">
        <v>17160</v>
      </c>
      <c r="BQ2885" t="s">
        <v>17156</v>
      </c>
      <c r="BU2885" s="7">
        <v>37629.330196759256</v>
      </c>
      <c r="BV2885" t="s">
        <v>1863</v>
      </c>
      <c r="BZ2885" t="s">
        <v>17161</v>
      </c>
      <c r="CA2885" t="s">
        <v>90</v>
      </c>
      <c r="CB2885" t="s">
        <v>92</v>
      </c>
      <c r="CE2885" s="9">
        <v>40909</v>
      </c>
      <c r="CH2885" t="s">
        <v>100</v>
      </c>
      <c r="CI2885">
        <v>8</v>
      </c>
      <c r="CJ2885" t="s">
        <v>1863</v>
      </c>
      <c r="CK2885" t="s">
        <v>3325</v>
      </c>
      <c r="CN2885">
        <v>9</v>
      </c>
      <c r="CO2885" t="s">
        <v>17203</v>
      </c>
      <c r="CP2885" t="s">
        <v>17163</v>
      </c>
      <c r="CQ2885" t="s">
        <v>17163</v>
      </c>
      <c r="CR2885" t="s">
        <v>17204</v>
      </c>
      <c r="CT2885">
        <v>1989</v>
      </c>
    </row>
    <row r="2886" spans="1:142" x14ac:dyDescent="0.25">
      <c r="A2886" t="s">
        <v>17206</v>
      </c>
      <c r="B2886" s="7">
        <v>41079.194467592592</v>
      </c>
      <c r="C2886">
        <v>19</v>
      </c>
      <c r="D2886">
        <v>6</v>
      </c>
      <c r="E2886">
        <v>2012</v>
      </c>
      <c r="F2886" s="8">
        <v>41079</v>
      </c>
      <c r="G2886" s="8">
        <v>41079</v>
      </c>
      <c r="H2886" t="s">
        <v>17154</v>
      </c>
      <c r="I2886" t="s">
        <v>17155</v>
      </c>
      <c r="J2886" t="s">
        <v>11</v>
      </c>
      <c r="K2886" t="s">
        <v>17156</v>
      </c>
      <c r="M2886">
        <v>96582</v>
      </c>
      <c r="P2886" t="s">
        <v>19</v>
      </c>
      <c r="T2886" s="7">
        <v>32510.000694444443</v>
      </c>
      <c r="U2886" t="s">
        <v>17156</v>
      </c>
      <c r="X2886">
        <v>181.625</v>
      </c>
      <c r="Y2886">
        <v>2202696</v>
      </c>
      <c r="Z2886" t="s">
        <v>19</v>
      </c>
      <c r="AB2886" t="b">
        <v>0</v>
      </c>
      <c r="AC2886" t="b">
        <v>0</v>
      </c>
      <c r="AE2886" t="s">
        <v>36</v>
      </c>
      <c r="AP2886" s="7">
        <v>32510.000694444443</v>
      </c>
      <c r="AQ2886">
        <v>2</v>
      </c>
      <c r="AR2886">
        <v>1</v>
      </c>
      <c r="AS2886">
        <v>1989</v>
      </c>
      <c r="AT2886" s="8">
        <v>32510</v>
      </c>
      <c r="AU2886" s="8">
        <v>32510</v>
      </c>
      <c r="AV2886">
        <v>0</v>
      </c>
      <c r="AW2886" t="s">
        <v>17205</v>
      </c>
      <c r="AZ2886" t="s">
        <v>17207</v>
      </c>
      <c r="BC2886">
        <v>80</v>
      </c>
      <c r="BE2886">
        <v>0</v>
      </c>
      <c r="BF2886">
        <v>0</v>
      </c>
      <c r="BG2886">
        <v>0</v>
      </c>
      <c r="BH2886">
        <v>0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 t="s">
        <v>17156</v>
      </c>
      <c r="BO2886" t="s">
        <v>17160</v>
      </c>
      <c r="BQ2886" t="s">
        <v>17156</v>
      </c>
      <c r="BU2886" s="7">
        <v>37629.330196759256</v>
      </c>
      <c r="BV2886" t="s">
        <v>1863</v>
      </c>
      <c r="BZ2886" t="s">
        <v>17161</v>
      </c>
      <c r="CA2886" t="s">
        <v>90</v>
      </c>
      <c r="CB2886" t="s">
        <v>92</v>
      </c>
      <c r="CE2886" s="9">
        <v>40909</v>
      </c>
      <c r="CH2886" t="s">
        <v>100</v>
      </c>
      <c r="CI2886">
        <v>8</v>
      </c>
      <c r="CJ2886" t="s">
        <v>1863</v>
      </c>
      <c r="CK2886" t="s">
        <v>3325</v>
      </c>
      <c r="CN2886">
        <v>10</v>
      </c>
      <c r="CO2886" t="s">
        <v>17208</v>
      </c>
      <c r="CP2886" t="s">
        <v>17163</v>
      </c>
      <c r="CQ2886" t="s">
        <v>17163</v>
      </c>
      <c r="CR2886" t="s">
        <v>17209</v>
      </c>
      <c r="CT2886">
        <v>1989</v>
      </c>
    </row>
    <row r="2887" spans="1:142" x14ac:dyDescent="0.25">
      <c r="A2887" t="s">
        <v>17211</v>
      </c>
      <c r="B2887" s="7">
        <v>41079.194479166668</v>
      </c>
      <c r="C2887">
        <v>19</v>
      </c>
      <c r="D2887">
        <v>6</v>
      </c>
      <c r="E2887">
        <v>2012</v>
      </c>
      <c r="F2887" s="8">
        <v>41079</v>
      </c>
      <c r="G2887" s="8">
        <v>41079</v>
      </c>
      <c r="H2887" t="s">
        <v>17154</v>
      </c>
      <c r="I2887" t="s">
        <v>17155</v>
      </c>
      <c r="J2887" t="s">
        <v>11</v>
      </c>
      <c r="K2887" t="s">
        <v>17156</v>
      </c>
      <c r="M2887">
        <v>96582</v>
      </c>
      <c r="P2887" t="s">
        <v>19</v>
      </c>
      <c r="T2887" s="7">
        <v>32510.000694444443</v>
      </c>
      <c r="U2887" t="s">
        <v>17156</v>
      </c>
      <c r="X2887">
        <v>124.411</v>
      </c>
      <c r="Y2887">
        <v>1511610</v>
      </c>
      <c r="Z2887" t="s">
        <v>19</v>
      </c>
      <c r="AB2887" t="b">
        <v>0</v>
      </c>
      <c r="AC2887" t="b">
        <v>0</v>
      </c>
      <c r="AE2887" t="s">
        <v>36</v>
      </c>
      <c r="AP2887" s="7">
        <v>32510.000694444443</v>
      </c>
      <c r="AQ2887">
        <v>2</v>
      </c>
      <c r="AR2887">
        <v>1</v>
      </c>
      <c r="AS2887">
        <v>1989</v>
      </c>
      <c r="AT2887" s="8">
        <v>32510</v>
      </c>
      <c r="AU2887" s="8">
        <v>32510</v>
      </c>
      <c r="AV2887">
        <v>0</v>
      </c>
      <c r="AW2887" t="s">
        <v>17210</v>
      </c>
      <c r="AZ2887" t="s">
        <v>17212</v>
      </c>
      <c r="BC2887">
        <v>80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 t="s">
        <v>17156</v>
      </c>
      <c r="BO2887" t="s">
        <v>17160</v>
      </c>
      <c r="BQ2887" t="s">
        <v>17156</v>
      </c>
      <c r="BU2887" s="7">
        <v>37629.330208333333</v>
      </c>
      <c r="BV2887" t="s">
        <v>1863</v>
      </c>
      <c r="BZ2887" t="s">
        <v>17161</v>
      </c>
      <c r="CA2887" t="s">
        <v>90</v>
      </c>
      <c r="CB2887" t="s">
        <v>92</v>
      </c>
      <c r="CE2887" s="9">
        <v>40909</v>
      </c>
      <c r="CH2887" t="s">
        <v>100</v>
      </c>
      <c r="CI2887">
        <v>8</v>
      </c>
      <c r="CJ2887" t="s">
        <v>1863</v>
      </c>
      <c r="CK2887" t="s">
        <v>3325</v>
      </c>
      <c r="CN2887">
        <v>11</v>
      </c>
      <c r="CO2887" t="s">
        <v>17213</v>
      </c>
      <c r="CP2887" t="s">
        <v>17163</v>
      </c>
      <c r="CQ2887" t="s">
        <v>17163</v>
      </c>
      <c r="CR2887" t="s">
        <v>17214</v>
      </c>
      <c r="CT2887">
        <v>1989</v>
      </c>
    </row>
    <row r="2888" spans="1:142" x14ac:dyDescent="0.25">
      <c r="A2888" t="s">
        <v>17216</v>
      </c>
      <c r="B2888" s="7">
        <v>41079.194467592592</v>
      </c>
      <c r="C2888">
        <v>19</v>
      </c>
      <c r="D2888">
        <v>6</v>
      </c>
      <c r="E2888">
        <v>2012</v>
      </c>
      <c r="F2888" s="8">
        <v>41079</v>
      </c>
      <c r="G2888" s="8">
        <v>41079</v>
      </c>
      <c r="H2888" t="s">
        <v>17154</v>
      </c>
      <c r="I2888" t="s">
        <v>17155</v>
      </c>
      <c r="J2888" t="s">
        <v>11</v>
      </c>
      <c r="K2888" t="s">
        <v>17156</v>
      </c>
      <c r="M2888">
        <v>96582</v>
      </c>
      <c r="P2888" t="s">
        <v>19</v>
      </c>
      <c r="T2888" s="7">
        <v>32510.000694444443</v>
      </c>
      <c r="U2888" t="s">
        <v>17156</v>
      </c>
      <c r="X2888">
        <v>194.39599999999999</v>
      </c>
      <c r="Y2888">
        <v>2355296</v>
      </c>
      <c r="Z2888" t="s">
        <v>19</v>
      </c>
      <c r="AB2888" t="b">
        <v>0</v>
      </c>
      <c r="AC2888" t="b">
        <v>0</v>
      </c>
      <c r="AE2888" t="s">
        <v>36</v>
      </c>
      <c r="AP2888" s="7">
        <v>32510.000694444443</v>
      </c>
      <c r="AQ2888">
        <v>2</v>
      </c>
      <c r="AR2888">
        <v>1</v>
      </c>
      <c r="AS2888">
        <v>1989</v>
      </c>
      <c r="AT2888" s="8">
        <v>32510</v>
      </c>
      <c r="AU2888" s="8">
        <v>32510</v>
      </c>
      <c r="AV2888">
        <v>0</v>
      </c>
      <c r="AW2888" t="s">
        <v>17215</v>
      </c>
      <c r="AZ2888" t="s">
        <v>17217</v>
      </c>
      <c r="BC2888">
        <v>80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0</v>
      </c>
      <c r="BN2888" t="s">
        <v>17156</v>
      </c>
      <c r="BO2888" t="s">
        <v>17160</v>
      </c>
      <c r="BQ2888" t="s">
        <v>17156</v>
      </c>
      <c r="BU2888" s="7">
        <v>37629.330208333333</v>
      </c>
      <c r="BV2888" t="s">
        <v>1863</v>
      </c>
      <c r="BZ2888" t="s">
        <v>17161</v>
      </c>
      <c r="CA2888" t="s">
        <v>90</v>
      </c>
      <c r="CB2888" t="s">
        <v>92</v>
      </c>
      <c r="CE2888" s="9">
        <v>40909</v>
      </c>
      <c r="CH2888" t="s">
        <v>100</v>
      </c>
      <c r="CI2888">
        <v>8</v>
      </c>
      <c r="CJ2888" t="s">
        <v>1863</v>
      </c>
      <c r="CK2888" t="s">
        <v>3325</v>
      </c>
      <c r="CN2888">
        <v>12</v>
      </c>
      <c r="CO2888" t="s">
        <v>17218</v>
      </c>
      <c r="CP2888" t="s">
        <v>17163</v>
      </c>
      <c r="CQ2888" t="s">
        <v>17163</v>
      </c>
      <c r="CR2888" t="s">
        <v>17219</v>
      </c>
      <c r="CT2888">
        <v>1989</v>
      </c>
    </row>
    <row r="2889" spans="1:142" x14ac:dyDescent="0.25">
      <c r="A2889" t="s">
        <v>17221</v>
      </c>
      <c r="B2889" s="7">
        <v>41079.194467592592</v>
      </c>
      <c r="C2889">
        <v>19</v>
      </c>
      <c r="D2889">
        <v>6</v>
      </c>
      <c r="E2889">
        <v>2012</v>
      </c>
      <c r="F2889" s="8">
        <v>41079</v>
      </c>
      <c r="G2889" s="8">
        <v>41079</v>
      </c>
      <c r="H2889" t="s">
        <v>17154</v>
      </c>
      <c r="I2889" t="s">
        <v>17155</v>
      </c>
      <c r="J2889" t="s">
        <v>11</v>
      </c>
      <c r="K2889" t="s">
        <v>17156</v>
      </c>
      <c r="M2889">
        <v>96582</v>
      </c>
      <c r="P2889" t="s">
        <v>19</v>
      </c>
      <c r="T2889" s="7">
        <v>32510.000694444443</v>
      </c>
      <c r="U2889" t="s">
        <v>17156</v>
      </c>
      <c r="X2889">
        <v>296.74900000000002</v>
      </c>
      <c r="Y2889">
        <v>3589468</v>
      </c>
      <c r="Z2889" t="s">
        <v>19</v>
      </c>
      <c r="AB2889" t="b">
        <v>0</v>
      </c>
      <c r="AC2889" t="b">
        <v>0</v>
      </c>
      <c r="AE2889" t="s">
        <v>36</v>
      </c>
      <c r="AP2889" s="7">
        <v>32510.000694444443</v>
      </c>
      <c r="AQ2889">
        <v>2</v>
      </c>
      <c r="AR2889">
        <v>1</v>
      </c>
      <c r="AS2889">
        <v>1989</v>
      </c>
      <c r="AT2889" s="8">
        <v>32510</v>
      </c>
      <c r="AU2889" s="8">
        <v>32510</v>
      </c>
      <c r="AV2889">
        <v>0</v>
      </c>
      <c r="AW2889" t="s">
        <v>17220</v>
      </c>
      <c r="AZ2889" t="s">
        <v>17222</v>
      </c>
      <c r="BC2889">
        <v>80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 t="s">
        <v>17156</v>
      </c>
      <c r="BO2889" t="s">
        <v>17160</v>
      </c>
      <c r="BQ2889" t="s">
        <v>17156</v>
      </c>
      <c r="BU2889" s="7">
        <v>37629.33021990741</v>
      </c>
      <c r="BV2889" t="s">
        <v>1863</v>
      </c>
      <c r="BZ2889" t="s">
        <v>17161</v>
      </c>
      <c r="CA2889" t="s">
        <v>90</v>
      </c>
      <c r="CB2889" t="s">
        <v>92</v>
      </c>
      <c r="CE2889" s="9">
        <v>40909</v>
      </c>
      <c r="CH2889" t="s">
        <v>100</v>
      </c>
      <c r="CI2889">
        <v>8</v>
      </c>
      <c r="CJ2889" t="s">
        <v>1863</v>
      </c>
      <c r="CK2889" t="s">
        <v>3325</v>
      </c>
      <c r="CN2889">
        <v>13</v>
      </c>
      <c r="CO2889" t="s">
        <v>17223</v>
      </c>
      <c r="CP2889" t="s">
        <v>17163</v>
      </c>
      <c r="CQ2889" t="s">
        <v>17163</v>
      </c>
      <c r="CR2889" t="s">
        <v>17224</v>
      </c>
      <c r="CT2889">
        <v>1989</v>
      </c>
    </row>
    <row r="2890" spans="1:142" x14ac:dyDescent="0.25">
      <c r="A2890" t="s">
        <v>17226</v>
      </c>
      <c r="B2890" s="7">
        <v>41079.194467592592</v>
      </c>
      <c r="C2890">
        <v>19</v>
      </c>
      <c r="D2890">
        <v>6</v>
      </c>
      <c r="E2890">
        <v>2012</v>
      </c>
      <c r="F2890" s="8">
        <v>41079</v>
      </c>
      <c r="G2890" s="8">
        <v>41079</v>
      </c>
      <c r="H2890" t="s">
        <v>17154</v>
      </c>
      <c r="I2890" t="s">
        <v>17155</v>
      </c>
      <c r="J2890" t="s">
        <v>11</v>
      </c>
      <c r="K2890" t="s">
        <v>17156</v>
      </c>
      <c r="M2890">
        <v>96582</v>
      </c>
      <c r="P2890" t="s">
        <v>19</v>
      </c>
      <c r="T2890" s="7">
        <v>32510.000694444443</v>
      </c>
      <c r="U2890" t="s">
        <v>17156</v>
      </c>
      <c r="X2890">
        <v>72.399000000000001</v>
      </c>
      <c r="Y2890">
        <v>887724</v>
      </c>
      <c r="Z2890" t="s">
        <v>19</v>
      </c>
      <c r="AB2890" t="b">
        <v>0</v>
      </c>
      <c r="AC2890" t="b">
        <v>0</v>
      </c>
      <c r="AE2890" t="s">
        <v>36</v>
      </c>
      <c r="AP2890" s="7">
        <v>32510.000694444443</v>
      </c>
      <c r="AQ2890">
        <v>2</v>
      </c>
      <c r="AR2890">
        <v>1</v>
      </c>
      <c r="AS2890">
        <v>1989</v>
      </c>
      <c r="AT2890" s="8">
        <v>32510</v>
      </c>
      <c r="AU2890" s="8">
        <v>32510</v>
      </c>
      <c r="AV2890">
        <v>0</v>
      </c>
      <c r="AW2890" t="s">
        <v>17225</v>
      </c>
      <c r="AZ2890" t="s">
        <v>17227</v>
      </c>
      <c r="BC2890">
        <v>80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 t="s">
        <v>17156</v>
      </c>
      <c r="BO2890" t="s">
        <v>17160</v>
      </c>
      <c r="BQ2890" t="s">
        <v>17156</v>
      </c>
      <c r="BU2890" s="7">
        <v>37629.33021990741</v>
      </c>
      <c r="BV2890" t="s">
        <v>1863</v>
      </c>
      <c r="BZ2890" t="s">
        <v>17161</v>
      </c>
      <c r="CA2890" t="s">
        <v>90</v>
      </c>
      <c r="CB2890" t="s">
        <v>92</v>
      </c>
      <c r="CE2890" s="9">
        <v>40909</v>
      </c>
      <c r="CH2890" t="s">
        <v>100</v>
      </c>
      <c r="CI2890">
        <v>8</v>
      </c>
      <c r="CJ2890" t="s">
        <v>1863</v>
      </c>
      <c r="CK2890" t="s">
        <v>3325</v>
      </c>
      <c r="CN2890">
        <v>14</v>
      </c>
      <c r="CO2890" t="s">
        <v>17228</v>
      </c>
      <c r="CP2890" t="s">
        <v>17163</v>
      </c>
      <c r="CQ2890" t="s">
        <v>17163</v>
      </c>
      <c r="CR2890" t="s">
        <v>17229</v>
      </c>
      <c r="CT2890">
        <v>1989</v>
      </c>
    </row>
    <row r="2891" spans="1:142" x14ac:dyDescent="0.25">
      <c r="A2891" t="s">
        <v>17231</v>
      </c>
      <c r="B2891" s="7">
        <v>41079.194456018522</v>
      </c>
      <c r="C2891">
        <v>19</v>
      </c>
      <c r="D2891">
        <v>6</v>
      </c>
      <c r="E2891">
        <v>2012</v>
      </c>
      <c r="F2891" s="8">
        <v>41079</v>
      </c>
      <c r="G2891" s="8">
        <v>41079</v>
      </c>
      <c r="H2891" t="s">
        <v>17154</v>
      </c>
      <c r="I2891" t="s">
        <v>17155</v>
      </c>
      <c r="J2891" t="s">
        <v>11</v>
      </c>
      <c r="K2891" t="s">
        <v>17156</v>
      </c>
      <c r="M2891">
        <v>96582</v>
      </c>
      <c r="P2891" t="s">
        <v>19</v>
      </c>
      <c r="T2891" s="7">
        <v>32510.000694444443</v>
      </c>
      <c r="U2891" t="s">
        <v>17156</v>
      </c>
      <c r="X2891">
        <v>308.31299999999999</v>
      </c>
      <c r="Y2891">
        <v>3733116</v>
      </c>
      <c r="Z2891" t="s">
        <v>19</v>
      </c>
      <c r="AB2891" t="b">
        <v>0</v>
      </c>
      <c r="AC2891" t="b">
        <v>0</v>
      </c>
      <c r="AE2891" t="s">
        <v>36</v>
      </c>
      <c r="AP2891" s="7">
        <v>32510.000694444443</v>
      </c>
      <c r="AQ2891">
        <v>2</v>
      </c>
      <c r="AR2891">
        <v>1</v>
      </c>
      <c r="AS2891">
        <v>1989</v>
      </c>
      <c r="AT2891" s="8">
        <v>32510</v>
      </c>
      <c r="AU2891" s="8">
        <v>32510</v>
      </c>
      <c r="AV2891">
        <v>0</v>
      </c>
      <c r="AW2891" t="s">
        <v>17230</v>
      </c>
      <c r="AZ2891" t="s">
        <v>17232</v>
      </c>
      <c r="BC2891">
        <v>80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0</v>
      </c>
      <c r="BN2891" t="s">
        <v>17156</v>
      </c>
      <c r="BO2891" t="s">
        <v>17160</v>
      </c>
      <c r="BQ2891" t="s">
        <v>17156</v>
      </c>
      <c r="BU2891" s="7">
        <v>37629.33021990741</v>
      </c>
      <c r="BV2891" t="s">
        <v>1863</v>
      </c>
      <c r="BZ2891" t="s">
        <v>17161</v>
      </c>
      <c r="CA2891" t="s">
        <v>90</v>
      </c>
      <c r="CB2891" t="s">
        <v>92</v>
      </c>
      <c r="CE2891" s="9">
        <v>40909</v>
      </c>
      <c r="CH2891" t="s">
        <v>100</v>
      </c>
      <c r="CI2891">
        <v>8</v>
      </c>
      <c r="CJ2891" t="s">
        <v>1863</v>
      </c>
      <c r="CK2891" t="s">
        <v>3325</v>
      </c>
      <c r="CN2891">
        <v>15</v>
      </c>
      <c r="CO2891" t="s">
        <v>17233</v>
      </c>
      <c r="CP2891" t="s">
        <v>17163</v>
      </c>
      <c r="CQ2891" t="s">
        <v>17163</v>
      </c>
      <c r="CR2891" t="s">
        <v>17234</v>
      </c>
      <c r="CT2891">
        <v>1989</v>
      </c>
    </row>
    <row r="2892" spans="1:142" x14ac:dyDescent="0.25">
      <c r="A2892" t="s">
        <v>17236</v>
      </c>
      <c r="B2892" s="7">
        <v>41079.194467592592</v>
      </c>
      <c r="C2892">
        <v>19</v>
      </c>
      <c r="D2892">
        <v>6</v>
      </c>
      <c r="E2892">
        <v>2012</v>
      </c>
      <c r="F2892" s="8">
        <v>41079</v>
      </c>
      <c r="G2892" s="8">
        <v>41079</v>
      </c>
      <c r="H2892" t="s">
        <v>17154</v>
      </c>
      <c r="I2892" t="s">
        <v>17155</v>
      </c>
      <c r="J2892" t="s">
        <v>11</v>
      </c>
      <c r="K2892" t="s">
        <v>17156</v>
      </c>
      <c r="M2892">
        <v>96582</v>
      </c>
      <c r="P2892" t="s">
        <v>19</v>
      </c>
      <c r="T2892" s="7">
        <v>32510.000694444443</v>
      </c>
      <c r="U2892" t="s">
        <v>17156</v>
      </c>
      <c r="X2892">
        <v>79.55</v>
      </c>
      <c r="Y2892">
        <v>977490</v>
      </c>
      <c r="Z2892" t="s">
        <v>19</v>
      </c>
      <c r="AB2892" t="b">
        <v>0</v>
      </c>
      <c r="AC2892" t="b">
        <v>0</v>
      </c>
      <c r="AE2892" t="s">
        <v>36</v>
      </c>
      <c r="AP2892" s="7">
        <v>32510.000694444443</v>
      </c>
      <c r="AQ2892">
        <v>2</v>
      </c>
      <c r="AR2892">
        <v>1</v>
      </c>
      <c r="AS2892">
        <v>1989</v>
      </c>
      <c r="AT2892" s="8">
        <v>32510</v>
      </c>
      <c r="AU2892" s="8">
        <v>32510</v>
      </c>
      <c r="AV2892">
        <v>0</v>
      </c>
      <c r="AW2892" t="s">
        <v>17235</v>
      </c>
      <c r="AZ2892" t="s">
        <v>17237</v>
      </c>
      <c r="BC2892">
        <v>80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 t="s">
        <v>17156</v>
      </c>
      <c r="BO2892" t="s">
        <v>17160</v>
      </c>
      <c r="BQ2892" t="s">
        <v>17156</v>
      </c>
      <c r="BU2892" s="7">
        <v>37629.330231481479</v>
      </c>
      <c r="BV2892" t="s">
        <v>1863</v>
      </c>
      <c r="BZ2892" t="s">
        <v>17161</v>
      </c>
      <c r="CA2892" t="s">
        <v>90</v>
      </c>
      <c r="CB2892" t="s">
        <v>92</v>
      </c>
      <c r="CE2892" s="9">
        <v>40909</v>
      </c>
      <c r="CH2892" t="s">
        <v>100</v>
      </c>
      <c r="CI2892">
        <v>8</v>
      </c>
      <c r="CJ2892" t="s">
        <v>1863</v>
      </c>
      <c r="CK2892" t="s">
        <v>3325</v>
      </c>
      <c r="CN2892">
        <v>16</v>
      </c>
      <c r="CO2892" t="s">
        <v>17238</v>
      </c>
      <c r="CP2892" t="s">
        <v>17163</v>
      </c>
      <c r="CQ2892" t="s">
        <v>17163</v>
      </c>
      <c r="CR2892" t="s">
        <v>17239</v>
      </c>
      <c r="CT2892">
        <v>1989</v>
      </c>
    </row>
    <row r="2893" spans="1:142" x14ac:dyDescent="0.25">
      <c r="A2893" t="s">
        <v>17241</v>
      </c>
      <c r="B2893" s="7">
        <v>41079.194467592592</v>
      </c>
      <c r="C2893">
        <v>19</v>
      </c>
      <c r="D2893">
        <v>6</v>
      </c>
      <c r="E2893">
        <v>2012</v>
      </c>
      <c r="F2893" s="8">
        <v>41079</v>
      </c>
      <c r="G2893" s="8">
        <v>41079</v>
      </c>
      <c r="H2893" t="s">
        <v>17154</v>
      </c>
      <c r="I2893" t="s">
        <v>17155</v>
      </c>
      <c r="J2893" t="s">
        <v>11</v>
      </c>
      <c r="K2893" t="s">
        <v>17156</v>
      </c>
      <c r="M2893">
        <v>96582</v>
      </c>
      <c r="P2893" t="s">
        <v>19</v>
      </c>
      <c r="T2893" s="7">
        <v>32510.000694444443</v>
      </c>
      <c r="U2893" t="s">
        <v>17156</v>
      </c>
      <c r="X2893">
        <v>247.66300000000001</v>
      </c>
      <c r="Y2893">
        <v>3006066</v>
      </c>
      <c r="Z2893" t="s">
        <v>19</v>
      </c>
      <c r="AB2893" t="b">
        <v>0</v>
      </c>
      <c r="AC2893" t="b">
        <v>0</v>
      </c>
      <c r="AE2893" t="s">
        <v>36</v>
      </c>
      <c r="AP2893" s="7">
        <v>32510.000694444443</v>
      </c>
      <c r="AQ2893">
        <v>2</v>
      </c>
      <c r="AR2893">
        <v>1</v>
      </c>
      <c r="AS2893">
        <v>1989</v>
      </c>
      <c r="AT2893" s="8">
        <v>32510</v>
      </c>
      <c r="AU2893" s="8">
        <v>32510</v>
      </c>
      <c r="AV2893">
        <v>0</v>
      </c>
      <c r="AW2893" t="s">
        <v>17240</v>
      </c>
      <c r="AZ2893" t="s">
        <v>17242</v>
      </c>
      <c r="BC2893">
        <v>80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0</v>
      </c>
      <c r="BN2893" t="s">
        <v>17156</v>
      </c>
      <c r="BO2893" t="s">
        <v>17160</v>
      </c>
      <c r="BQ2893" t="s">
        <v>17156</v>
      </c>
      <c r="BU2893" s="7">
        <v>37629.330231481479</v>
      </c>
      <c r="BV2893" t="s">
        <v>1863</v>
      </c>
      <c r="BZ2893" t="s">
        <v>17161</v>
      </c>
      <c r="CA2893" t="s">
        <v>90</v>
      </c>
      <c r="CB2893" t="s">
        <v>92</v>
      </c>
      <c r="CE2893" s="9">
        <v>40909</v>
      </c>
      <c r="CH2893" t="s">
        <v>100</v>
      </c>
      <c r="CI2893">
        <v>8</v>
      </c>
      <c r="CJ2893" t="s">
        <v>1863</v>
      </c>
      <c r="CK2893" t="s">
        <v>3325</v>
      </c>
      <c r="CN2893">
        <v>17</v>
      </c>
      <c r="CO2893" t="s">
        <v>17243</v>
      </c>
      <c r="CP2893" t="s">
        <v>17163</v>
      </c>
      <c r="CQ2893" t="s">
        <v>17163</v>
      </c>
      <c r="CR2893" t="s">
        <v>17244</v>
      </c>
      <c r="CT2893">
        <v>1989</v>
      </c>
    </row>
    <row r="2894" spans="1:142" x14ac:dyDescent="0.25">
      <c r="A2894" t="s">
        <v>17246</v>
      </c>
      <c r="B2894" s="7">
        <v>41079.194456018522</v>
      </c>
      <c r="C2894">
        <v>19</v>
      </c>
      <c r="D2894">
        <v>6</v>
      </c>
      <c r="E2894">
        <v>2012</v>
      </c>
      <c r="F2894" s="8">
        <v>41079</v>
      </c>
      <c r="G2894" s="8">
        <v>41079</v>
      </c>
      <c r="H2894" t="s">
        <v>17154</v>
      </c>
      <c r="I2894" t="s">
        <v>17155</v>
      </c>
      <c r="J2894" t="s">
        <v>11</v>
      </c>
      <c r="K2894" t="s">
        <v>17156</v>
      </c>
      <c r="M2894">
        <v>96582</v>
      </c>
      <c r="P2894" t="s">
        <v>19</v>
      </c>
      <c r="T2894" s="7">
        <v>32510.000694444443</v>
      </c>
      <c r="U2894" t="s">
        <v>17156</v>
      </c>
      <c r="X2894">
        <v>149.02500000000001</v>
      </c>
      <c r="Y2894">
        <v>1807752</v>
      </c>
      <c r="Z2894" t="s">
        <v>19</v>
      </c>
      <c r="AB2894" t="b">
        <v>0</v>
      </c>
      <c r="AC2894" t="b">
        <v>0</v>
      </c>
      <c r="AE2894" t="s">
        <v>36</v>
      </c>
      <c r="AP2894" s="7">
        <v>32510.000694444443</v>
      </c>
      <c r="AQ2894">
        <v>2</v>
      </c>
      <c r="AR2894">
        <v>1</v>
      </c>
      <c r="AS2894">
        <v>1989</v>
      </c>
      <c r="AT2894" s="8">
        <v>32510</v>
      </c>
      <c r="AU2894" s="8">
        <v>32510</v>
      </c>
      <c r="AV2894">
        <v>0</v>
      </c>
      <c r="AW2894" t="s">
        <v>17245</v>
      </c>
      <c r="AZ2894" t="s">
        <v>17247</v>
      </c>
      <c r="BC2894">
        <v>80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0</v>
      </c>
      <c r="BN2894" t="s">
        <v>17156</v>
      </c>
      <c r="BO2894" t="s">
        <v>17160</v>
      </c>
      <c r="BQ2894" t="s">
        <v>17156</v>
      </c>
      <c r="BU2894" s="7">
        <v>37629.330243055556</v>
      </c>
      <c r="BV2894" t="s">
        <v>1863</v>
      </c>
      <c r="BZ2894" t="s">
        <v>17161</v>
      </c>
      <c r="CA2894" t="s">
        <v>90</v>
      </c>
      <c r="CB2894" t="s">
        <v>92</v>
      </c>
      <c r="CE2894" s="9">
        <v>40909</v>
      </c>
      <c r="CH2894" t="s">
        <v>100</v>
      </c>
      <c r="CI2894">
        <v>8</v>
      </c>
      <c r="CJ2894" t="s">
        <v>1863</v>
      </c>
      <c r="CK2894" t="s">
        <v>3325</v>
      </c>
      <c r="CN2894">
        <v>18</v>
      </c>
      <c r="CO2894" t="s">
        <v>17248</v>
      </c>
      <c r="CP2894" t="s">
        <v>17163</v>
      </c>
      <c r="CQ2894" t="s">
        <v>17163</v>
      </c>
      <c r="CR2894" t="s">
        <v>17249</v>
      </c>
      <c r="CT2894">
        <v>1989</v>
      </c>
    </row>
    <row r="2895" spans="1:142" x14ac:dyDescent="0.25">
      <c r="A2895" t="s">
        <v>17255</v>
      </c>
      <c r="B2895" s="7">
        <v>41079.187743055554</v>
      </c>
      <c r="C2895">
        <v>19</v>
      </c>
      <c r="D2895">
        <v>6</v>
      </c>
      <c r="E2895">
        <v>2012</v>
      </c>
      <c r="F2895" s="8">
        <v>41079</v>
      </c>
      <c r="G2895" s="8">
        <v>41079</v>
      </c>
      <c r="H2895" t="s">
        <v>17250</v>
      </c>
      <c r="I2895" t="s">
        <v>17251</v>
      </c>
      <c r="J2895" t="s">
        <v>11</v>
      </c>
      <c r="K2895" t="s">
        <v>17252</v>
      </c>
      <c r="M2895">
        <v>192016</v>
      </c>
      <c r="P2895" t="s">
        <v>19</v>
      </c>
      <c r="T2895" s="7">
        <v>37988.000694444447</v>
      </c>
      <c r="U2895" t="s">
        <v>17252</v>
      </c>
      <c r="X2895">
        <v>190.774</v>
      </c>
      <c r="Y2895">
        <v>4608505</v>
      </c>
      <c r="Z2895" t="s">
        <v>19</v>
      </c>
      <c r="AB2895" t="b">
        <v>0</v>
      </c>
      <c r="AC2895" t="b">
        <v>0</v>
      </c>
      <c r="AE2895" t="s">
        <v>36</v>
      </c>
      <c r="AP2895" s="7">
        <v>37988.000694444447</v>
      </c>
      <c r="AQ2895">
        <v>2</v>
      </c>
      <c r="AR2895">
        <v>1</v>
      </c>
      <c r="AS2895">
        <v>2004</v>
      </c>
      <c r="AT2895" s="8">
        <v>37988</v>
      </c>
      <c r="AU2895" s="8">
        <v>37988</v>
      </c>
      <c r="AV2895">
        <v>0</v>
      </c>
      <c r="AW2895" t="s">
        <v>17254</v>
      </c>
      <c r="AZ2895" t="s">
        <v>17256</v>
      </c>
      <c r="BC2895">
        <v>60</v>
      </c>
      <c r="BE2895">
        <v>0</v>
      </c>
      <c r="BF2895">
        <v>0</v>
      </c>
      <c r="BG2895">
        <v>0</v>
      </c>
      <c r="BH2895">
        <v>0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 t="s">
        <v>17252</v>
      </c>
      <c r="BO2895" t="s">
        <v>17257</v>
      </c>
      <c r="BQ2895" t="s">
        <v>17258</v>
      </c>
      <c r="BU2895" s="7">
        <v>39649.17690972222</v>
      </c>
      <c r="BV2895" t="s">
        <v>1863</v>
      </c>
      <c r="CA2895" t="s">
        <v>90</v>
      </c>
      <c r="CB2895" t="s">
        <v>92</v>
      </c>
      <c r="CE2895" s="9">
        <v>40909</v>
      </c>
      <c r="CH2895" t="s">
        <v>100</v>
      </c>
      <c r="CI2895">
        <v>6</v>
      </c>
      <c r="CJ2895" t="s">
        <v>1863</v>
      </c>
      <c r="CK2895" t="s">
        <v>17259</v>
      </c>
      <c r="CN2895">
        <v>2</v>
      </c>
      <c r="CO2895" t="s">
        <v>17260</v>
      </c>
      <c r="CP2895" t="s">
        <v>17261</v>
      </c>
      <c r="CQ2895" t="s">
        <v>17261</v>
      </c>
      <c r="CR2895" t="s">
        <v>17262</v>
      </c>
      <c r="CT2895">
        <v>2004</v>
      </c>
      <c r="DQ2895" t="s">
        <v>17253</v>
      </c>
      <c r="EL2895" t="s">
        <v>282</v>
      </c>
    </row>
    <row r="2896" spans="1:142" x14ac:dyDescent="0.25">
      <c r="A2896" t="s">
        <v>17267</v>
      </c>
      <c r="B2896" s="7">
        <v>41079.187743055554</v>
      </c>
      <c r="C2896">
        <v>19</v>
      </c>
      <c r="D2896">
        <v>6</v>
      </c>
      <c r="E2896">
        <v>2012</v>
      </c>
      <c r="F2896" s="8">
        <v>41079</v>
      </c>
      <c r="G2896" s="8">
        <v>41079</v>
      </c>
      <c r="H2896" t="s">
        <v>17263</v>
      </c>
      <c r="I2896" t="s">
        <v>17264</v>
      </c>
      <c r="J2896" t="s">
        <v>11</v>
      </c>
      <c r="K2896" t="s">
        <v>17252</v>
      </c>
      <c r="M2896">
        <v>192016</v>
      </c>
      <c r="P2896" t="s">
        <v>19</v>
      </c>
      <c r="T2896" s="7">
        <v>39084.000694444447</v>
      </c>
      <c r="U2896" t="s">
        <v>17252</v>
      </c>
      <c r="X2896">
        <v>284.25799999999998</v>
      </c>
      <c r="Y2896">
        <v>6863401</v>
      </c>
      <c r="Z2896" t="s">
        <v>19</v>
      </c>
      <c r="AB2896" t="b">
        <v>0</v>
      </c>
      <c r="AC2896" t="b">
        <v>0</v>
      </c>
      <c r="AE2896" t="s">
        <v>36</v>
      </c>
      <c r="AP2896" s="7">
        <v>39084.000694444447</v>
      </c>
      <c r="AQ2896">
        <v>2</v>
      </c>
      <c r="AR2896">
        <v>1</v>
      </c>
      <c r="AS2896">
        <v>2007</v>
      </c>
      <c r="AT2896" s="8">
        <v>39084</v>
      </c>
      <c r="AU2896" s="8">
        <v>39084</v>
      </c>
      <c r="AV2896">
        <v>0</v>
      </c>
      <c r="AW2896" t="s">
        <v>17266</v>
      </c>
      <c r="AZ2896" t="s">
        <v>17268</v>
      </c>
      <c r="BC2896">
        <v>80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 t="s">
        <v>17252</v>
      </c>
      <c r="BO2896" t="s">
        <v>17269</v>
      </c>
      <c r="BQ2896" t="s">
        <v>17270</v>
      </c>
      <c r="BU2896" s="7">
        <v>39649.17523148148</v>
      </c>
      <c r="BV2896" t="s">
        <v>1863</v>
      </c>
      <c r="CA2896" t="s">
        <v>90</v>
      </c>
      <c r="CB2896" t="s">
        <v>92</v>
      </c>
      <c r="CE2896" s="9">
        <v>40909</v>
      </c>
      <c r="CH2896" t="s">
        <v>100</v>
      </c>
      <c r="CI2896">
        <v>8</v>
      </c>
      <c r="CJ2896" t="s">
        <v>1863</v>
      </c>
      <c r="CK2896" t="s">
        <v>285</v>
      </c>
      <c r="CN2896">
        <v>7</v>
      </c>
      <c r="CO2896" t="s">
        <v>17271</v>
      </c>
      <c r="CP2896" t="s">
        <v>17272</v>
      </c>
      <c r="CQ2896" t="s">
        <v>17272</v>
      </c>
      <c r="CR2896" t="s">
        <v>17273</v>
      </c>
      <c r="CT2896">
        <v>2007</v>
      </c>
      <c r="DQ2896" t="s">
        <v>17265</v>
      </c>
      <c r="EL2896" t="s">
        <v>282</v>
      </c>
    </row>
    <row r="2897" spans="1:142" x14ac:dyDescent="0.25">
      <c r="A2897" t="s">
        <v>17279</v>
      </c>
      <c r="B2897" s="7">
        <v>41079.175405092596</v>
      </c>
      <c r="C2897">
        <v>19</v>
      </c>
      <c r="D2897">
        <v>6</v>
      </c>
      <c r="E2897">
        <v>2012</v>
      </c>
      <c r="F2897" s="8">
        <v>41079</v>
      </c>
      <c r="G2897" s="8">
        <v>41079</v>
      </c>
      <c r="H2897" t="s">
        <v>17274</v>
      </c>
      <c r="I2897" t="s">
        <v>17275</v>
      </c>
      <c r="J2897" t="s">
        <v>272</v>
      </c>
      <c r="K2897" t="s">
        <v>14087</v>
      </c>
      <c r="M2897">
        <v>160000</v>
      </c>
      <c r="N2897" t="s">
        <v>17276</v>
      </c>
      <c r="P2897" t="s">
        <v>275</v>
      </c>
      <c r="T2897" s="7">
        <v>38719.000694444447</v>
      </c>
      <c r="U2897" t="s">
        <v>14087</v>
      </c>
      <c r="X2897">
        <v>201.16900000000001</v>
      </c>
      <c r="Y2897">
        <v>4031188</v>
      </c>
      <c r="Z2897" t="s">
        <v>275</v>
      </c>
      <c r="AB2897" t="b">
        <v>0</v>
      </c>
      <c r="AC2897" t="b">
        <v>0</v>
      </c>
      <c r="AE2897" t="s">
        <v>36</v>
      </c>
      <c r="AP2897" s="7">
        <v>38719.000694444447</v>
      </c>
      <c r="AQ2897">
        <v>2</v>
      </c>
      <c r="AR2897">
        <v>1</v>
      </c>
      <c r="AS2897">
        <v>2006</v>
      </c>
      <c r="AT2897" s="8">
        <v>38719</v>
      </c>
      <c r="AU2897" s="8">
        <v>38719</v>
      </c>
      <c r="AV2897">
        <v>3</v>
      </c>
      <c r="AW2897" t="s">
        <v>17278</v>
      </c>
      <c r="AZ2897" t="s">
        <v>17280</v>
      </c>
      <c r="BC2897">
        <v>50</v>
      </c>
      <c r="BE2897">
        <v>0</v>
      </c>
      <c r="BF2897">
        <v>0</v>
      </c>
      <c r="BG2897">
        <v>0</v>
      </c>
      <c r="BH2897">
        <v>0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 t="s">
        <v>14087</v>
      </c>
      <c r="BO2897" t="s">
        <v>17281</v>
      </c>
      <c r="BQ2897" t="s">
        <v>14087</v>
      </c>
      <c r="BU2897" s="7">
        <v>40543.06113425926</v>
      </c>
      <c r="BV2897" t="s">
        <v>1863</v>
      </c>
      <c r="CA2897" t="s">
        <v>90</v>
      </c>
      <c r="CB2897" t="s">
        <v>92</v>
      </c>
      <c r="CE2897" s="9">
        <v>40909</v>
      </c>
      <c r="CH2897" t="s">
        <v>100</v>
      </c>
      <c r="CI2897">
        <v>8</v>
      </c>
      <c r="CJ2897" t="s">
        <v>284</v>
      </c>
      <c r="CK2897" t="s">
        <v>2540</v>
      </c>
      <c r="CN2897">
        <v>1</v>
      </c>
      <c r="CO2897" t="s">
        <v>17282</v>
      </c>
      <c r="CP2897" t="s">
        <v>17283</v>
      </c>
      <c r="CQ2897" t="s">
        <v>17283</v>
      </c>
      <c r="CR2897" t="s">
        <v>17284</v>
      </c>
      <c r="CT2897">
        <v>2006</v>
      </c>
      <c r="DQ2897" t="s">
        <v>17277</v>
      </c>
      <c r="EL2897" t="s">
        <v>282</v>
      </c>
    </row>
    <row r="2898" spans="1:142" x14ac:dyDescent="0.25">
      <c r="A2898" t="s">
        <v>17279</v>
      </c>
      <c r="B2898" s="7">
        <v>41079.189837962964</v>
      </c>
      <c r="C2898">
        <v>19</v>
      </c>
      <c r="D2898">
        <v>6</v>
      </c>
      <c r="E2898">
        <v>2012</v>
      </c>
      <c r="F2898" s="8">
        <v>41079</v>
      </c>
      <c r="G2898" s="8">
        <v>41079</v>
      </c>
      <c r="H2898" t="s">
        <v>17274</v>
      </c>
      <c r="I2898" t="s">
        <v>17275</v>
      </c>
      <c r="J2898" t="s">
        <v>11</v>
      </c>
      <c r="K2898" t="s">
        <v>14087</v>
      </c>
      <c r="M2898">
        <v>192016</v>
      </c>
      <c r="N2898" t="s">
        <v>17276</v>
      </c>
      <c r="P2898" t="s">
        <v>19</v>
      </c>
      <c r="T2898" s="7">
        <v>38719.000694444447</v>
      </c>
      <c r="U2898" t="s">
        <v>14087</v>
      </c>
      <c r="X2898">
        <v>201.316</v>
      </c>
      <c r="Y2898">
        <v>4896790</v>
      </c>
      <c r="Z2898" t="s">
        <v>19</v>
      </c>
      <c r="AB2898" t="b">
        <v>0</v>
      </c>
      <c r="AC2898" t="b">
        <v>0</v>
      </c>
      <c r="AE2898" t="s">
        <v>36</v>
      </c>
      <c r="AP2898" s="7">
        <v>38719.000694444447</v>
      </c>
      <c r="AQ2898">
        <v>2</v>
      </c>
      <c r="AR2898">
        <v>1</v>
      </c>
      <c r="AS2898">
        <v>2006</v>
      </c>
      <c r="AT2898" s="8">
        <v>38719</v>
      </c>
      <c r="AU2898" s="8">
        <v>38719</v>
      </c>
      <c r="AV2898">
        <v>3</v>
      </c>
      <c r="AW2898" t="s">
        <v>17285</v>
      </c>
      <c r="AZ2898" t="s">
        <v>17286</v>
      </c>
      <c r="BC2898">
        <v>70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 t="s">
        <v>14087</v>
      </c>
      <c r="BO2898" t="s">
        <v>17281</v>
      </c>
      <c r="BQ2898" t="s">
        <v>14087</v>
      </c>
      <c r="BU2898" s="7">
        <v>39083.87027777778</v>
      </c>
      <c r="BV2898" t="s">
        <v>1863</v>
      </c>
      <c r="CA2898" t="s">
        <v>90</v>
      </c>
      <c r="CB2898" t="s">
        <v>92</v>
      </c>
      <c r="CE2898" s="9">
        <v>40909</v>
      </c>
      <c r="CH2898" t="s">
        <v>100</v>
      </c>
      <c r="CI2898">
        <v>7</v>
      </c>
      <c r="CJ2898" t="s">
        <v>1863</v>
      </c>
      <c r="CK2898" t="s">
        <v>2540</v>
      </c>
      <c r="CN2898">
        <v>1</v>
      </c>
      <c r="CO2898" t="s">
        <v>17282</v>
      </c>
      <c r="CP2898" t="s">
        <v>17283</v>
      </c>
      <c r="CQ2898" t="s">
        <v>17283</v>
      </c>
      <c r="CR2898" t="s">
        <v>17284</v>
      </c>
      <c r="CT2898">
        <v>2006</v>
      </c>
      <c r="DQ2898" t="s">
        <v>17277</v>
      </c>
      <c r="EL2898" t="s">
        <v>282</v>
      </c>
    </row>
    <row r="2899" spans="1:142" x14ac:dyDescent="0.25">
      <c r="A2899" t="s">
        <v>17279</v>
      </c>
      <c r="B2899" s="7">
        <v>41079.189849537041</v>
      </c>
      <c r="C2899">
        <v>19</v>
      </c>
      <c r="D2899">
        <v>6</v>
      </c>
      <c r="E2899">
        <v>2012</v>
      </c>
      <c r="F2899" s="8">
        <v>41079</v>
      </c>
      <c r="G2899" s="8">
        <v>41079</v>
      </c>
      <c r="H2899" t="s">
        <v>17274</v>
      </c>
      <c r="I2899" t="s">
        <v>17275</v>
      </c>
      <c r="J2899" t="s">
        <v>11</v>
      </c>
      <c r="K2899" t="s">
        <v>14087</v>
      </c>
      <c r="M2899">
        <v>192016</v>
      </c>
      <c r="N2899" t="s">
        <v>17276</v>
      </c>
      <c r="P2899" t="s">
        <v>19</v>
      </c>
      <c r="T2899" s="7">
        <v>38719.000694444447</v>
      </c>
      <c r="U2899" t="s">
        <v>14087</v>
      </c>
      <c r="X2899">
        <v>201.316</v>
      </c>
      <c r="Y2899">
        <v>4896790</v>
      </c>
      <c r="Z2899" t="s">
        <v>19</v>
      </c>
      <c r="AB2899" t="b">
        <v>0</v>
      </c>
      <c r="AC2899" t="b">
        <v>0</v>
      </c>
      <c r="AE2899" t="s">
        <v>36</v>
      </c>
      <c r="AP2899" s="7">
        <v>38719.000694444447</v>
      </c>
      <c r="AQ2899">
        <v>2</v>
      </c>
      <c r="AR2899">
        <v>1</v>
      </c>
      <c r="AS2899">
        <v>2006</v>
      </c>
      <c r="AT2899" s="8">
        <v>38719</v>
      </c>
      <c r="AU2899" s="8">
        <v>38719</v>
      </c>
      <c r="AV2899">
        <v>3</v>
      </c>
      <c r="AW2899" t="s">
        <v>17287</v>
      </c>
      <c r="AZ2899" t="s">
        <v>17288</v>
      </c>
      <c r="BC2899">
        <v>80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 t="s">
        <v>14087</v>
      </c>
      <c r="BO2899" t="s">
        <v>17281</v>
      </c>
      <c r="BQ2899" t="s">
        <v>14087</v>
      </c>
      <c r="BU2899" s="7">
        <v>39083.877060185187</v>
      </c>
      <c r="BV2899" t="s">
        <v>1863</v>
      </c>
      <c r="CA2899" t="s">
        <v>90</v>
      </c>
      <c r="CB2899" t="s">
        <v>92</v>
      </c>
      <c r="CE2899" s="9">
        <v>40909</v>
      </c>
      <c r="CH2899" t="s">
        <v>100</v>
      </c>
      <c r="CI2899">
        <v>8</v>
      </c>
      <c r="CJ2899" t="s">
        <v>1863</v>
      </c>
      <c r="CK2899" t="s">
        <v>2540</v>
      </c>
      <c r="CN2899">
        <v>1</v>
      </c>
      <c r="CO2899" t="s">
        <v>17282</v>
      </c>
      <c r="CP2899" t="s">
        <v>17283</v>
      </c>
      <c r="CQ2899" t="s">
        <v>17283</v>
      </c>
      <c r="CR2899" t="s">
        <v>17284</v>
      </c>
      <c r="CT2899">
        <v>2006</v>
      </c>
      <c r="DQ2899" t="s">
        <v>17277</v>
      </c>
      <c r="EL2899" t="s">
        <v>282</v>
      </c>
    </row>
    <row r="2900" spans="1:142" x14ac:dyDescent="0.25">
      <c r="A2900" t="s">
        <v>17291</v>
      </c>
      <c r="B2900" s="7">
        <v>41079.189768518518</v>
      </c>
      <c r="C2900">
        <v>19</v>
      </c>
      <c r="D2900">
        <v>6</v>
      </c>
      <c r="E2900">
        <v>2012</v>
      </c>
      <c r="F2900" s="8">
        <v>41079</v>
      </c>
      <c r="G2900" s="8">
        <v>41079</v>
      </c>
      <c r="H2900" t="s">
        <v>17274</v>
      </c>
      <c r="I2900" t="s">
        <v>17275</v>
      </c>
      <c r="J2900" t="s">
        <v>11</v>
      </c>
      <c r="K2900" t="s">
        <v>14087</v>
      </c>
      <c r="M2900">
        <v>192016</v>
      </c>
      <c r="N2900" t="s">
        <v>17276</v>
      </c>
      <c r="P2900" t="s">
        <v>19</v>
      </c>
      <c r="T2900" s="7">
        <v>38719.000694444447</v>
      </c>
      <c r="U2900" t="s">
        <v>14087</v>
      </c>
      <c r="X2900">
        <v>292.07100000000003</v>
      </c>
      <c r="Y2900">
        <v>7080118</v>
      </c>
      <c r="Z2900" t="s">
        <v>19</v>
      </c>
      <c r="AB2900" t="b">
        <v>0</v>
      </c>
      <c r="AC2900" t="b">
        <v>0</v>
      </c>
      <c r="AE2900" t="s">
        <v>36</v>
      </c>
      <c r="AP2900" s="7">
        <v>38719.000694444447</v>
      </c>
      <c r="AQ2900">
        <v>2</v>
      </c>
      <c r="AR2900">
        <v>1</v>
      </c>
      <c r="AS2900">
        <v>2006</v>
      </c>
      <c r="AT2900" s="8">
        <v>38719</v>
      </c>
      <c r="AU2900" s="8">
        <v>38719</v>
      </c>
      <c r="AV2900">
        <v>3</v>
      </c>
      <c r="AW2900" t="s">
        <v>17290</v>
      </c>
      <c r="AZ2900" t="s">
        <v>17292</v>
      </c>
      <c r="BC2900">
        <v>70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 t="s">
        <v>14087</v>
      </c>
      <c r="BO2900" t="s">
        <v>17281</v>
      </c>
      <c r="BQ2900" t="s">
        <v>14087</v>
      </c>
      <c r="BU2900" s="7">
        <v>39083.879421296297</v>
      </c>
      <c r="BV2900" t="s">
        <v>1863</v>
      </c>
      <c r="CA2900" t="s">
        <v>90</v>
      </c>
      <c r="CB2900" t="s">
        <v>92</v>
      </c>
      <c r="CE2900" s="9">
        <v>40909</v>
      </c>
      <c r="CH2900" t="s">
        <v>100</v>
      </c>
      <c r="CI2900">
        <v>7</v>
      </c>
      <c r="CJ2900" t="s">
        <v>1863</v>
      </c>
      <c r="CK2900" t="s">
        <v>2540</v>
      </c>
      <c r="CN2900">
        <v>2</v>
      </c>
      <c r="CO2900" t="s">
        <v>17293</v>
      </c>
      <c r="CP2900" t="s">
        <v>17283</v>
      </c>
      <c r="CQ2900" t="s">
        <v>17283</v>
      </c>
      <c r="CR2900" t="s">
        <v>17294</v>
      </c>
      <c r="CT2900">
        <v>2006</v>
      </c>
      <c r="DQ2900" t="s">
        <v>17289</v>
      </c>
      <c r="EL2900" t="s">
        <v>282</v>
      </c>
    </row>
    <row r="2901" spans="1:142" x14ac:dyDescent="0.25">
      <c r="A2901" t="s">
        <v>17297</v>
      </c>
      <c r="B2901" s="7">
        <v>41079.189780092594</v>
      </c>
      <c r="C2901">
        <v>19</v>
      </c>
      <c r="D2901">
        <v>6</v>
      </c>
      <c r="E2901">
        <v>2012</v>
      </c>
      <c r="F2901" s="8">
        <v>41079</v>
      </c>
      <c r="G2901" s="8">
        <v>41079</v>
      </c>
      <c r="H2901" t="s">
        <v>17274</v>
      </c>
      <c r="I2901" t="s">
        <v>17275</v>
      </c>
      <c r="J2901" t="s">
        <v>11</v>
      </c>
      <c r="K2901" t="s">
        <v>14087</v>
      </c>
      <c r="M2901">
        <v>192016</v>
      </c>
      <c r="N2901" t="s">
        <v>17276</v>
      </c>
      <c r="P2901" t="s">
        <v>19</v>
      </c>
      <c r="T2901" s="7">
        <v>38719.000694444447</v>
      </c>
      <c r="U2901" t="s">
        <v>14087</v>
      </c>
      <c r="X2901">
        <v>242.50800000000001</v>
      </c>
      <c r="Y2901">
        <v>5889970</v>
      </c>
      <c r="Z2901" t="s">
        <v>19</v>
      </c>
      <c r="AB2901" t="b">
        <v>0</v>
      </c>
      <c r="AC2901" t="b">
        <v>0</v>
      </c>
      <c r="AE2901" t="s">
        <v>36</v>
      </c>
      <c r="AP2901" s="7">
        <v>38719.000694444447</v>
      </c>
      <c r="AQ2901">
        <v>2</v>
      </c>
      <c r="AR2901">
        <v>1</v>
      </c>
      <c r="AS2901">
        <v>2006</v>
      </c>
      <c r="AT2901" s="8">
        <v>38719</v>
      </c>
      <c r="AU2901" s="8">
        <v>38719</v>
      </c>
      <c r="AV2901">
        <v>3</v>
      </c>
      <c r="AW2901" t="s">
        <v>17296</v>
      </c>
      <c r="AZ2901" t="s">
        <v>17298</v>
      </c>
      <c r="BC2901">
        <v>70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0</v>
      </c>
      <c r="BN2901" t="s">
        <v>14087</v>
      </c>
      <c r="BO2901" t="s">
        <v>17281</v>
      </c>
      <c r="BQ2901" t="s">
        <v>14087</v>
      </c>
      <c r="BU2901" s="7">
        <v>39083.882835648146</v>
      </c>
      <c r="BV2901" t="s">
        <v>1863</v>
      </c>
      <c r="CA2901" t="s">
        <v>90</v>
      </c>
      <c r="CB2901" t="s">
        <v>92</v>
      </c>
      <c r="CE2901" s="9">
        <v>40909</v>
      </c>
      <c r="CH2901" t="s">
        <v>100</v>
      </c>
      <c r="CI2901">
        <v>7</v>
      </c>
      <c r="CJ2901" t="s">
        <v>1863</v>
      </c>
      <c r="CK2901" t="s">
        <v>2540</v>
      </c>
      <c r="CN2901">
        <v>3</v>
      </c>
      <c r="CO2901" t="s">
        <v>17299</v>
      </c>
      <c r="CP2901" t="s">
        <v>17283</v>
      </c>
      <c r="CQ2901" t="s">
        <v>17283</v>
      </c>
      <c r="CR2901" t="s">
        <v>17300</v>
      </c>
      <c r="CT2901">
        <v>2006</v>
      </c>
      <c r="DQ2901" t="s">
        <v>17295</v>
      </c>
      <c r="EL2901" t="s">
        <v>282</v>
      </c>
    </row>
    <row r="2902" spans="1:142" x14ac:dyDescent="0.25">
      <c r="A2902" t="s">
        <v>2789</v>
      </c>
      <c r="B2902" s="7">
        <v>41079.189803240741</v>
      </c>
      <c r="C2902">
        <v>19</v>
      </c>
      <c r="D2902">
        <v>6</v>
      </c>
      <c r="E2902">
        <v>2012</v>
      </c>
      <c r="F2902" s="8">
        <v>41079</v>
      </c>
      <c r="G2902" s="8">
        <v>41079</v>
      </c>
      <c r="H2902" t="s">
        <v>17274</v>
      </c>
      <c r="I2902" t="s">
        <v>17275</v>
      </c>
      <c r="J2902" t="s">
        <v>11</v>
      </c>
      <c r="K2902" t="s">
        <v>14087</v>
      </c>
      <c r="M2902">
        <v>192016</v>
      </c>
      <c r="N2902" t="s">
        <v>17276</v>
      </c>
      <c r="P2902" t="s">
        <v>19</v>
      </c>
      <c r="T2902" s="7">
        <v>38719.000694444447</v>
      </c>
      <c r="U2902" t="s">
        <v>14087</v>
      </c>
      <c r="X2902">
        <v>246.03800000000001</v>
      </c>
      <c r="Y2902">
        <v>5970504</v>
      </c>
      <c r="Z2902" t="s">
        <v>19</v>
      </c>
      <c r="AB2902" t="b">
        <v>0</v>
      </c>
      <c r="AC2902" t="b">
        <v>0</v>
      </c>
      <c r="AE2902" t="s">
        <v>36</v>
      </c>
      <c r="AP2902" s="7">
        <v>38719.000694444447</v>
      </c>
      <c r="AQ2902">
        <v>2</v>
      </c>
      <c r="AR2902">
        <v>1</v>
      </c>
      <c r="AS2902">
        <v>2006</v>
      </c>
      <c r="AT2902" s="8">
        <v>38719</v>
      </c>
      <c r="AU2902" s="8">
        <v>38719</v>
      </c>
      <c r="AV2902">
        <v>3</v>
      </c>
      <c r="AW2902" t="s">
        <v>17302</v>
      </c>
      <c r="AZ2902" t="s">
        <v>17303</v>
      </c>
      <c r="BC2902">
        <v>70</v>
      </c>
      <c r="BE2902">
        <v>0</v>
      </c>
      <c r="BF2902">
        <v>0</v>
      </c>
      <c r="BG2902">
        <v>0</v>
      </c>
      <c r="BH2902">
        <v>0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 t="s">
        <v>14087</v>
      </c>
      <c r="BO2902" t="s">
        <v>17281</v>
      </c>
      <c r="BQ2902" t="s">
        <v>14087</v>
      </c>
      <c r="BU2902" s="7">
        <v>39083.885671296295</v>
      </c>
      <c r="BV2902" t="s">
        <v>1863</v>
      </c>
      <c r="CA2902" t="s">
        <v>90</v>
      </c>
      <c r="CB2902" t="s">
        <v>92</v>
      </c>
      <c r="CE2902" s="9">
        <v>40909</v>
      </c>
      <c r="CH2902" t="s">
        <v>100</v>
      </c>
      <c r="CI2902">
        <v>7</v>
      </c>
      <c r="CJ2902" t="s">
        <v>1863</v>
      </c>
      <c r="CK2902" t="s">
        <v>2540</v>
      </c>
      <c r="CN2902">
        <v>4</v>
      </c>
      <c r="CO2902" t="s">
        <v>17304</v>
      </c>
      <c r="CP2902" t="s">
        <v>17283</v>
      </c>
      <c r="CQ2902" t="s">
        <v>17283</v>
      </c>
      <c r="CR2902" t="s">
        <v>17305</v>
      </c>
      <c r="CT2902">
        <v>2006</v>
      </c>
      <c r="DQ2902" t="s">
        <v>17301</v>
      </c>
      <c r="EL2902" t="s">
        <v>282</v>
      </c>
    </row>
    <row r="2903" spans="1:142" x14ac:dyDescent="0.25">
      <c r="A2903" t="s">
        <v>17308</v>
      </c>
      <c r="B2903" s="7">
        <v>41079.189826388887</v>
      </c>
      <c r="C2903">
        <v>19</v>
      </c>
      <c r="D2903">
        <v>6</v>
      </c>
      <c r="E2903">
        <v>2012</v>
      </c>
      <c r="F2903" s="8">
        <v>41079</v>
      </c>
      <c r="G2903" s="8">
        <v>41079</v>
      </c>
      <c r="H2903" t="s">
        <v>17274</v>
      </c>
      <c r="I2903" t="s">
        <v>17275</v>
      </c>
      <c r="J2903" t="s">
        <v>11</v>
      </c>
      <c r="K2903" t="s">
        <v>14087</v>
      </c>
      <c r="M2903">
        <v>192016</v>
      </c>
      <c r="N2903" t="s">
        <v>17276</v>
      </c>
      <c r="P2903" t="s">
        <v>19</v>
      </c>
      <c r="T2903" s="7">
        <v>38719.000694444447</v>
      </c>
      <c r="U2903" t="s">
        <v>14087</v>
      </c>
      <c r="X2903">
        <v>198.251</v>
      </c>
      <c r="Y2903">
        <v>4816232</v>
      </c>
      <c r="Z2903" t="s">
        <v>19</v>
      </c>
      <c r="AB2903" t="b">
        <v>0</v>
      </c>
      <c r="AC2903" t="b">
        <v>0</v>
      </c>
      <c r="AE2903" t="s">
        <v>36</v>
      </c>
      <c r="AP2903" s="7">
        <v>38719.000694444447</v>
      </c>
      <c r="AQ2903">
        <v>2</v>
      </c>
      <c r="AR2903">
        <v>1</v>
      </c>
      <c r="AS2903">
        <v>2006</v>
      </c>
      <c r="AT2903" s="8">
        <v>38719</v>
      </c>
      <c r="AU2903" s="8">
        <v>38719</v>
      </c>
      <c r="AV2903">
        <v>3</v>
      </c>
      <c r="AW2903" t="s">
        <v>17307</v>
      </c>
      <c r="AZ2903" t="s">
        <v>17309</v>
      </c>
      <c r="BC2903">
        <v>80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 t="s">
        <v>14087</v>
      </c>
      <c r="BO2903" t="s">
        <v>17281</v>
      </c>
      <c r="BQ2903" t="s">
        <v>14087</v>
      </c>
      <c r="BU2903" s="7">
        <v>39083.888553240744</v>
      </c>
      <c r="BV2903" t="s">
        <v>1863</v>
      </c>
      <c r="CA2903" t="s">
        <v>90</v>
      </c>
      <c r="CB2903" t="s">
        <v>92</v>
      </c>
      <c r="CE2903" s="9">
        <v>40909</v>
      </c>
      <c r="CH2903" t="s">
        <v>100</v>
      </c>
      <c r="CI2903">
        <v>8</v>
      </c>
      <c r="CJ2903" t="s">
        <v>1863</v>
      </c>
      <c r="CK2903" t="s">
        <v>2540</v>
      </c>
      <c r="CN2903">
        <v>5</v>
      </c>
      <c r="CO2903" t="s">
        <v>17310</v>
      </c>
      <c r="CP2903" t="s">
        <v>17283</v>
      </c>
      <c r="CQ2903" t="s">
        <v>17283</v>
      </c>
      <c r="CR2903" t="s">
        <v>17311</v>
      </c>
      <c r="CT2903">
        <v>2006</v>
      </c>
      <c r="DQ2903" t="s">
        <v>17306</v>
      </c>
      <c r="EL2903" t="s">
        <v>282</v>
      </c>
    </row>
    <row r="2904" spans="1:142" x14ac:dyDescent="0.25">
      <c r="A2904" t="s">
        <v>17308</v>
      </c>
      <c r="B2904" s="7">
        <v>41079.18986111111</v>
      </c>
      <c r="C2904">
        <v>19</v>
      </c>
      <c r="D2904">
        <v>6</v>
      </c>
      <c r="E2904">
        <v>2012</v>
      </c>
      <c r="F2904" s="8">
        <v>41079</v>
      </c>
      <c r="G2904" s="8">
        <v>41079</v>
      </c>
      <c r="H2904" t="s">
        <v>17274</v>
      </c>
      <c r="I2904" t="s">
        <v>17275</v>
      </c>
      <c r="J2904" t="s">
        <v>11</v>
      </c>
      <c r="K2904" t="s">
        <v>14087</v>
      </c>
      <c r="M2904">
        <v>192016</v>
      </c>
      <c r="N2904" t="s">
        <v>17276</v>
      </c>
      <c r="P2904" t="s">
        <v>19</v>
      </c>
      <c r="T2904" s="7">
        <v>38719.000694444447</v>
      </c>
      <c r="U2904" t="s">
        <v>14087</v>
      </c>
      <c r="X2904">
        <v>197.97200000000001</v>
      </c>
      <c r="Y2904">
        <v>4816232</v>
      </c>
      <c r="Z2904" t="s">
        <v>19</v>
      </c>
      <c r="AB2904" t="b">
        <v>0</v>
      </c>
      <c r="AC2904" t="b">
        <v>0</v>
      </c>
      <c r="AE2904" t="s">
        <v>36</v>
      </c>
      <c r="AP2904" s="7">
        <v>38719.000694444447</v>
      </c>
      <c r="AQ2904">
        <v>2</v>
      </c>
      <c r="AR2904">
        <v>1</v>
      </c>
      <c r="AS2904">
        <v>2006</v>
      </c>
      <c r="AT2904" s="8">
        <v>38719</v>
      </c>
      <c r="AU2904" s="8">
        <v>38719</v>
      </c>
      <c r="AV2904">
        <v>3</v>
      </c>
      <c r="AW2904" t="s">
        <v>17312</v>
      </c>
      <c r="AZ2904" t="s">
        <v>17313</v>
      </c>
      <c r="BC2904">
        <v>70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 t="s">
        <v>14087</v>
      </c>
      <c r="BO2904" t="s">
        <v>17281</v>
      </c>
      <c r="BQ2904" t="s">
        <v>14087</v>
      </c>
      <c r="BU2904" s="7">
        <v>39083.872604166667</v>
      </c>
      <c r="BV2904" t="s">
        <v>1863</v>
      </c>
      <c r="CA2904" t="s">
        <v>90</v>
      </c>
      <c r="CB2904" t="s">
        <v>92</v>
      </c>
      <c r="CE2904" s="9">
        <v>40909</v>
      </c>
      <c r="CH2904" t="s">
        <v>100</v>
      </c>
      <c r="CI2904">
        <v>7</v>
      </c>
      <c r="CJ2904" t="s">
        <v>1863</v>
      </c>
      <c r="CK2904" t="s">
        <v>2540</v>
      </c>
      <c r="CN2904">
        <v>5</v>
      </c>
      <c r="CO2904" t="s">
        <v>17310</v>
      </c>
      <c r="CP2904" t="s">
        <v>17283</v>
      </c>
      <c r="CQ2904" t="s">
        <v>17283</v>
      </c>
      <c r="CR2904" t="s">
        <v>17311</v>
      </c>
      <c r="CT2904">
        <v>2006</v>
      </c>
      <c r="DQ2904" t="s">
        <v>17306</v>
      </c>
      <c r="EL2904" t="s">
        <v>282</v>
      </c>
    </row>
    <row r="2905" spans="1:142" x14ac:dyDescent="0.25">
      <c r="A2905" t="s">
        <v>17316</v>
      </c>
      <c r="B2905" s="7">
        <v>41079.189837962964</v>
      </c>
      <c r="C2905">
        <v>19</v>
      </c>
      <c r="D2905">
        <v>6</v>
      </c>
      <c r="E2905">
        <v>2012</v>
      </c>
      <c r="F2905" s="8">
        <v>41079</v>
      </c>
      <c r="G2905" s="8">
        <v>41079</v>
      </c>
      <c r="H2905" t="s">
        <v>17274</v>
      </c>
      <c r="I2905" t="s">
        <v>17275</v>
      </c>
      <c r="J2905" t="s">
        <v>11</v>
      </c>
      <c r="K2905" t="s">
        <v>14087</v>
      </c>
      <c r="M2905">
        <v>192016</v>
      </c>
      <c r="N2905" t="s">
        <v>17276</v>
      </c>
      <c r="P2905" t="s">
        <v>19</v>
      </c>
      <c r="T2905" s="7">
        <v>38719.000694444447</v>
      </c>
      <c r="U2905" t="s">
        <v>14087</v>
      </c>
      <c r="X2905">
        <v>250.41399999999999</v>
      </c>
      <c r="Y2905">
        <v>6080100</v>
      </c>
      <c r="Z2905" t="s">
        <v>19</v>
      </c>
      <c r="AB2905" t="b">
        <v>0</v>
      </c>
      <c r="AC2905" t="b">
        <v>0</v>
      </c>
      <c r="AE2905" t="s">
        <v>36</v>
      </c>
      <c r="AP2905" s="7">
        <v>38719.000694444447</v>
      </c>
      <c r="AQ2905">
        <v>2</v>
      </c>
      <c r="AR2905">
        <v>1</v>
      </c>
      <c r="AS2905">
        <v>2006</v>
      </c>
      <c r="AT2905" s="8">
        <v>38719</v>
      </c>
      <c r="AU2905" s="8">
        <v>38719</v>
      </c>
      <c r="AV2905">
        <v>3</v>
      </c>
      <c r="AW2905" t="s">
        <v>17315</v>
      </c>
      <c r="AZ2905" t="s">
        <v>17317</v>
      </c>
      <c r="BC2905">
        <v>70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 t="s">
        <v>14087</v>
      </c>
      <c r="BO2905" t="s">
        <v>17281</v>
      </c>
      <c r="BQ2905" t="s">
        <v>17318</v>
      </c>
      <c r="BU2905" s="7">
        <v>39083.890879629631</v>
      </c>
      <c r="BV2905" t="s">
        <v>1863</v>
      </c>
      <c r="CA2905" t="s">
        <v>90</v>
      </c>
      <c r="CB2905" t="s">
        <v>92</v>
      </c>
      <c r="CE2905" s="9">
        <v>40909</v>
      </c>
      <c r="CH2905" t="s">
        <v>100</v>
      </c>
      <c r="CI2905">
        <v>7</v>
      </c>
      <c r="CJ2905" t="s">
        <v>1863</v>
      </c>
      <c r="CK2905" t="s">
        <v>2540</v>
      </c>
      <c r="CN2905">
        <v>6</v>
      </c>
      <c r="CO2905" t="s">
        <v>17319</v>
      </c>
      <c r="CP2905" t="s">
        <v>17283</v>
      </c>
      <c r="CQ2905" t="s">
        <v>17283</v>
      </c>
      <c r="CR2905" t="s">
        <v>17320</v>
      </c>
      <c r="CT2905">
        <v>2006</v>
      </c>
      <c r="DQ2905" t="s">
        <v>17314</v>
      </c>
      <c r="EL2905" t="s">
        <v>282</v>
      </c>
    </row>
    <row r="2906" spans="1:142" x14ac:dyDescent="0.25">
      <c r="A2906" t="s">
        <v>17323</v>
      </c>
      <c r="B2906" s="7">
        <v>41079.189803240741</v>
      </c>
      <c r="C2906">
        <v>19</v>
      </c>
      <c r="D2906">
        <v>6</v>
      </c>
      <c r="E2906">
        <v>2012</v>
      </c>
      <c r="F2906" s="8">
        <v>41079</v>
      </c>
      <c r="G2906" s="8">
        <v>41079</v>
      </c>
      <c r="H2906" t="s">
        <v>17274</v>
      </c>
      <c r="I2906" t="s">
        <v>17275</v>
      </c>
      <c r="J2906" t="s">
        <v>11</v>
      </c>
      <c r="K2906" t="s">
        <v>14087</v>
      </c>
      <c r="M2906">
        <v>192016</v>
      </c>
      <c r="N2906" t="s">
        <v>17276</v>
      </c>
      <c r="P2906" t="s">
        <v>19</v>
      </c>
      <c r="T2906" s="7">
        <v>38719.000694444447</v>
      </c>
      <c r="U2906" t="s">
        <v>14087</v>
      </c>
      <c r="X2906">
        <v>285.291</v>
      </c>
      <c r="Y2906">
        <v>6919008</v>
      </c>
      <c r="Z2906" t="s">
        <v>19</v>
      </c>
      <c r="AB2906" t="b">
        <v>0</v>
      </c>
      <c r="AC2906" t="b">
        <v>0</v>
      </c>
      <c r="AE2906" t="s">
        <v>36</v>
      </c>
      <c r="AP2906" s="7">
        <v>38719.000694444447</v>
      </c>
      <c r="AQ2906">
        <v>2</v>
      </c>
      <c r="AR2906">
        <v>1</v>
      </c>
      <c r="AS2906">
        <v>2006</v>
      </c>
      <c r="AT2906" s="8">
        <v>38719</v>
      </c>
      <c r="AU2906" s="8">
        <v>38719</v>
      </c>
      <c r="AV2906">
        <v>3</v>
      </c>
      <c r="AW2906" t="s">
        <v>17322</v>
      </c>
      <c r="AZ2906" t="s">
        <v>17324</v>
      </c>
      <c r="BC2906">
        <v>70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0</v>
      </c>
      <c r="BN2906" t="s">
        <v>14087</v>
      </c>
      <c r="BO2906" t="s">
        <v>17281</v>
      </c>
      <c r="BQ2906" t="s">
        <v>14087</v>
      </c>
      <c r="BU2906" s="7">
        <v>39083.893807870372</v>
      </c>
      <c r="BV2906" t="s">
        <v>1863</v>
      </c>
      <c r="CA2906" t="s">
        <v>90</v>
      </c>
      <c r="CB2906" t="s">
        <v>92</v>
      </c>
      <c r="CE2906" s="9">
        <v>40909</v>
      </c>
      <c r="CH2906" t="s">
        <v>100</v>
      </c>
      <c r="CI2906">
        <v>7</v>
      </c>
      <c r="CJ2906" t="s">
        <v>1863</v>
      </c>
      <c r="CK2906" t="s">
        <v>2540</v>
      </c>
      <c r="CN2906">
        <v>7</v>
      </c>
      <c r="CO2906" t="s">
        <v>17325</v>
      </c>
      <c r="CP2906" t="s">
        <v>17283</v>
      </c>
      <c r="CQ2906" t="s">
        <v>17283</v>
      </c>
      <c r="CR2906" t="s">
        <v>17326</v>
      </c>
      <c r="CT2906">
        <v>2006</v>
      </c>
      <c r="DQ2906" t="s">
        <v>17321</v>
      </c>
      <c r="EL2906" t="s">
        <v>282</v>
      </c>
    </row>
    <row r="2907" spans="1:142" x14ac:dyDescent="0.25">
      <c r="A2907" t="s">
        <v>17329</v>
      </c>
      <c r="B2907" s="7">
        <v>41079.189814814818</v>
      </c>
      <c r="C2907">
        <v>19</v>
      </c>
      <c r="D2907">
        <v>6</v>
      </c>
      <c r="E2907">
        <v>2012</v>
      </c>
      <c r="F2907" s="8">
        <v>41079</v>
      </c>
      <c r="G2907" s="8">
        <v>41079</v>
      </c>
      <c r="H2907" t="s">
        <v>17274</v>
      </c>
      <c r="I2907" t="s">
        <v>17275</v>
      </c>
      <c r="J2907" t="s">
        <v>11</v>
      </c>
      <c r="K2907" t="s">
        <v>14087</v>
      </c>
      <c r="M2907">
        <v>192016</v>
      </c>
      <c r="N2907" t="s">
        <v>17276</v>
      </c>
      <c r="P2907" t="s">
        <v>19</v>
      </c>
      <c r="T2907" s="7">
        <v>38719.000694444447</v>
      </c>
      <c r="U2907" t="s">
        <v>14087</v>
      </c>
      <c r="X2907">
        <v>241.95099999999999</v>
      </c>
      <c r="Y2907">
        <v>5872122</v>
      </c>
      <c r="Z2907" t="s">
        <v>19</v>
      </c>
      <c r="AB2907" t="b">
        <v>0</v>
      </c>
      <c r="AC2907" t="b">
        <v>0</v>
      </c>
      <c r="AE2907" t="s">
        <v>36</v>
      </c>
      <c r="AP2907" s="7">
        <v>38719.000694444447</v>
      </c>
      <c r="AQ2907">
        <v>2</v>
      </c>
      <c r="AR2907">
        <v>1</v>
      </c>
      <c r="AS2907">
        <v>2006</v>
      </c>
      <c r="AT2907" s="8">
        <v>38719</v>
      </c>
      <c r="AU2907" s="8">
        <v>38719</v>
      </c>
      <c r="AV2907">
        <v>3</v>
      </c>
      <c r="AW2907" t="s">
        <v>17328</v>
      </c>
      <c r="AZ2907" t="s">
        <v>17330</v>
      </c>
      <c r="BC2907">
        <v>70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 t="s">
        <v>14087</v>
      </c>
      <c r="BO2907" t="s">
        <v>17281</v>
      </c>
      <c r="BQ2907" t="s">
        <v>14087</v>
      </c>
      <c r="BU2907" s="7">
        <v>39083.897152777776</v>
      </c>
      <c r="BV2907" t="s">
        <v>1863</v>
      </c>
      <c r="CA2907" t="s">
        <v>90</v>
      </c>
      <c r="CB2907" t="s">
        <v>92</v>
      </c>
      <c r="CE2907" s="9">
        <v>40909</v>
      </c>
      <c r="CH2907" t="s">
        <v>100</v>
      </c>
      <c r="CI2907">
        <v>7</v>
      </c>
      <c r="CJ2907" t="s">
        <v>1863</v>
      </c>
      <c r="CK2907" t="s">
        <v>2540</v>
      </c>
      <c r="CN2907">
        <v>8</v>
      </c>
      <c r="CO2907" t="s">
        <v>17331</v>
      </c>
      <c r="CP2907" t="s">
        <v>17283</v>
      </c>
      <c r="CQ2907" t="s">
        <v>17283</v>
      </c>
      <c r="CR2907" t="s">
        <v>17332</v>
      </c>
      <c r="CT2907">
        <v>2006</v>
      </c>
      <c r="DQ2907" t="s">
        <v>17327</v>
      </c>
      <c r="EL2907" t="s">
        <v>282</v>
      </c>
    </row>
    <row r="2908" spans="1:142" x14ac:dyDescent="0.25">
      <c r="A2908" t="s">
        <v>17335</v>
      </c>
      <c r="B2908" s="7">
        <v>41079.189849537041</v>
      </c>
      <c r="C2908">
        <v>19</v>
      </c>
      <c r="D2908">
        <v>6</v>
      </c>
      <c r="E2908">
        <v>2012</v>
      </c>
      <c r="F2908" s="8">
        <v>41079</v>
      </c>
      <c r="G2908" s="8">
        <v>41079</v>
      </c>
      <c r="H2908" t="s">
        <v>17274</v>
      </c>
      <c r="I2908" t="s">
        <v>17275</v>
      </c>
      <c r="J2908" t="s">
        <v>11</v>
      </c>
      <c r="K2908" t="s">
        <v>14087</v>
      </c>
      <c r="M2908">
        <v>192016</v>
      </c>
      <c r="N2908" t="s">
        <v>17276</v>
      </c>
      <c r="P2908" t="s">
        <v>19</v>
      </c>
      <c r="T2908" s="7">
        <v>38719.000694444447</v>
      </c>
      <c r="U2908" t="s">
        <v>14087</v>
      </c>
      <c r="X2908">
        <v>257.47300000000001</v>
      </c>
      <c r="Y2908">
        <v>6247906</v>
      </c>
      <c r="Z2908" t="s">
        <v>19</v>
      </c>
      <c r="AB2908" t="b">
        <v>0</v>
      </c>
      <c r="AC2908" t="b">
        <v>0</v>
      </c>
      <c r="AE2908" t="s">
        <v>36</v>
      </c>
      <c r="AP2908" s="7">
        <v>38719.000694444447</v>
      </c>
      <c r="AQ2908">
        <v>2</v>
      </c>
      <c r="AR2908">
        <v>1</v>
      </c>
      <c r="AS2908">
        <v>2006</v>
      </c>
      <c r="AT2908" s="8">
        <v>38719</v>
      </c>
      <c r="AU2908" s="8">
        <v>38719</v>
      </c>
      <c r="AV2908">
        <v>3</v>
      </c>
      <c r="AW2908" t="s">
        <v>17334</v>
      </c>
      <c r="AZ2908" t="s">
        <v>17336</v>
      </c>
      <c r="BC2908">
        <v>70</v>
      </c>
      <c r="BE2908">
        <v>0</v>
      </c>
      <c r="BF2908">
        <v>0</v>
      </c>
      <c r="BG2908">
        <v>0</v>
      </c>
      <c r="BH2908">
        <v>0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 t="s">
        <v>14087</v>
      </c>
      <c r="BO2908" t="s">
        <v>17281</v>
      </c>
      <c r="BQ2908" t="s">
        <v>6788</v>
      </c>
      <c r="BU2908" s="7">
        <v>39083.899988425925</v>
      </c>
      <c r="BV2908" t="s">
        <v>1863</v>
      </c>
      <c r="CA2908" t="s">
        <v>90</v>
      </c>
      <c r="CB2908" t="s">
        <v>92</v>
      </c>
      <c r="CE2908" s="9">
        <v>40909</v>
      </c>
      <c r="CH2908" t="s">
        <v>100</v>
      </c>
      <c r="CI2908">
        <v>7</v>
      </c>
      <c r="CJ2908" t="s">
        <v>1863</v>
      </c>
      <c r="CK2908" t="s">
        <v>2540</v>
      </c>
      <c r="CN2908">
        <v>9</v>
      </c>
      <c r="CO2908" t="s">
        <v>17337</v>
      </c>
      <c r="CP2908" t="s">
        <v>17283</v>
      </c>
      <c r="CQ2908" t="s">
        <v>17283</v>
      </c>
      <c r="CR2908" t="s">
        <v>17338</v>
      </c>
      <c r="CT2908">
        <v>2006</v>
      </c>
      <c r="DQ2908" t="s">
        <v>17333</v>
      </c>
      <c r="EL2908" t="s">
        <v>282</v>
      </c>
    </row>
    <row r="2909" spans="1:142" x14ac:dyDescent="0.25">
      <c r="A2909" t="s">
        <v>17341</v>
      </c>
      <c r="B2909" s="7">
        <v>41079.189791666664</v>
      </c>
      <c r="C2909">
        <v>19</v>
      </c>
      <c r="D2909">
        <v>6</v>
      </c>
      <c r="E2909">
        <v>2012</v>
      </c>
      <c r="F2909" s="8">
        <v>41079</v>
      </c>
      <c r="G2909" s="8">
        <v>41079</v>
      </c>
      <c r="H2909" t="s">
        <v>17274</v>
      </c>
      <c r="I2909" t="s">
        <v>17275</v>
      </c>
      <c r="J2909" t="s">
        <v>11</v>
      </c>
      <c r="K2909" t="s">
        <v>14087</v>
      </c>
      <c r="M2909">
        <v>192016</v>
      </c>
      <c r="N2909" t="s">
        <v>17276</v>
      </c>
      <c r="P2909" t="s">
        <v>19</v>
      </c>
      <c r="T2909" s="7">
        <v>38719.000694444447</v>
      </c>
      <c r="U2909" t="s">
        <v>14087</v>
      </c>
      <c r="X2909">
        <v>245.387</v>
      </c>
      <c r="Y2909">
        <v>5952650</v>
      </c>
      <c r="Z2909" t="s">
        <v>19</v>
      </c>
      <c r="AB2909" t="b">
        <v>0</v>
      </c>
      <c r="AC2909" t="b">
        <v>0</v>
      </c>
      <c r="AE2909" t="s">
        <v>36</v>
      </c>
      <c r="AP2909" s="7">
        <v>38719.000694444447</v>
      </c>
      <c r="AQ2909">
        <v>2</v>
      </c>
      <c r="AR2909">
        <v>1</v>
      </c>
      <c r="AS2909">
        <v>2006</v>
      </c>
      <c r="AT2909" s="8">
        <v>38719</v>
      </c>
      <c r="AU2909" s="8">
        <v>38719</v>
      </c>
      <c r="AV2909">
        <v>3</v>
      </c>
      <c r="AW2909" t="s">
        <v>17340</v>
      </c>
      <c r="AZ2909" t="s">
        <v>17342</v>
      </c>
      <c r="BC2909">
        <v>70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 t="s">
        <v>14087</v>
      </c>
      <c r="BO2909" t="s">
        <v>17281</v>
      </c>
      <c r="BQ2909" t="s">
        <v>14087</v>
      </c>
      <c r="BU2909" s="7">
        <v>39083.902997685182</v>
      </c>
      <c r="BV2909" t="s">
        <v>1863</v>
      </c>
      <c r="CA2909" t="s">
        <v>90</v>
      </c>
      <c r="CB2909" t="s">
        <v>92</v>
      </c>
      <c r="CE2909" s="9">
        <v>40909</v>
      </c>
      <c r="CH2909" t="s">
        <v>100</v>
      </c>
      <c r="CI2909">
        <v>7</v>
      </c>
      <c r="CJ2909" t="s">
        <v>1863</v>
      </c>
      <c r="CK2909" t="s">
        <v>2540</v>
      </c>
      <c r="CN2909">
        <v>10</v>
      </c>
      <c r="CO2909" t="s">
        <v>17343</v>
      </c>
      <c r="CP2909" t="s">
        <v>17283</v>
      </c>
      <c r="CQ2909" t="s">
        <v>17283</v>
      </c>
      <c r="CR2909" t="s">
        <v>17344</v>
      </c>
      <c r="CT2909">
        <v>2006</v>
      </c>
      <c r="DQ2909" t="s">
        <v>17339</v>
      </c>
      <c r="EL2909" t="s">
        <v>282</v>
      </c>
    </row>
    <row r="2910" spans="1:142" x14ac:dyDescent="0.25">
      <c r="A2910" t="s">
        <v>17347</v>
      </c>
      <c r="B2910" s="7">
        <v>41079.189826388887</v>
      </c>
      <c r="C2910">
        <v>19</v>
      </c>
      <c r="D2910">
        <v>6</v>
      </c>
      <c r="E2910">
        <v>2012</v>
      </c>
      <c r="F2910" s="8">
        <v>41079</v>
      </c>
      <c r="G2910" s="8">
        <v>41079</v>
      </c>
      <c r="H2910" t="s">
        <v>17274</v>
      </c>
      <c r="I2910" t="s">
        <v>17275</v>
      </c>
      <c r="J2910" t="s">
        <v>11</v>
      </c>
      <c r="K2910" t="s">
        <v>14087</v>
      </c>
      <c r="M2910">
        <v>192016</v>
      </c>
      <c r="N2910" t="s">
        <v>17276</v>
      </c>
      <c r="P2910" t="s">
        <v>19</v>
      </c>
      <c r="T2910" s="7">
        <v>38719.000694444447</v>
      </c>
      <c r="U2910" t="s">
        <v>14087</v>
      </c>
      <c r="X2910">
        <v>367.67500000000001</v>
      </c>
      <c r="Y2910">
        <v>8896570</v>
      </c>
      <c r="Z2910" t="s">
        <v>19</v>
      </c>
      <c r="AB2910" t="b">
        <v>0</v>
      </c>
      <c r="AC2910" t="b">
        <v>0</v>
      </c>
      <c r="AE2910" t="s">
        <v>36</v>
      </c>
      <c r="AP2910" s="7">
        <v>38719.000694444447</v>
      </c>
      <c r="AQ2910">
        <v>2</v>
      </c>
      <c r="AR2910">
        <v>1</v>
      </c>
      <c r="AS2910">
        <v>2006</v>
      </c>
      <c r="AT2910" s="8">
        <v>38719</v>
      </c>
      <c r="AU2910" s="8">
        <v>38719</v>
      </c>
      <c r="AV2910">
        <v>3</v>
      </c>
      <c r="AW2910" t="s">
        <v>17346</v>
      </c>
      <c r="AZ2910" t="s">
        <v>17348</v>
      </c>
      <c r="BC2910">
        <v>70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 t="s">
        <v>14087</v>
      </c>
      <c r="BO2910" t="s">
        <v>17281</v>
      </c>
      <c r="BQ2910" t="s">
        <v>17349</v>
      </c>
      <c r="BU2910" s="7">
        <v>39083.905868055554</v>
      </c>
      <c r="BV2910" t="s">
        <v>1863</v>
      </c>
      <c r="CA2910" t="s">
        <v>90</v>
      </c>
      <c r="CB2910" t="s">
        <v>92</v>
      </c>
      <c r="CE2910" s="9">
        <v>40909</v>
      </c>
      <c r="CH2910" t="s">
        <v>100</v>
      </c>
      <c r="CI2910">
        <v>7</v>
      </c>
      <c r="CJ2910" t="s">
        <v>1863</v>
      </c>
      <c r="CK2910" t="s">
        <v>2540</v>
      </c>
      <c r="CN2910">
        <v>11</v>
      </c>
      <c r="CO2910" t="s">
        <v>17350</v>
      </c>
      <c r="CP2910" t="s">
        <v>17283</v>
      </c>
      <c r="CQ2910" t="s">
        <v>17283</v>
      </c>
      <c r="CR2910" t="s">
        <v>17351</v>
      </c>
      <c r="CT2910">
        <v>2006</v>
      </c>
      <c r="DQ2910" t="s">
        <v>17345</v>
      </c>
      <c r="EL2910" t="s">
        <v>282</v>
      </c>
    </row>
    <row r="2911" spans="1:142" x14ac:dyDescent="0.25">
      <c r="A2911" t="s">
        <v>17354</v>
      </c>
      <c r="B2911" s="7">
        <v>41079.189814814818</v>
      </c>
      <c r="C2911">
        <v>19</v>
      </c>
      <c r="D2911">
        <v>6</v>
      </c>
      <c r="E2911">
        <v>2012</v>
      </c>
      <c r="F2911" s="8">
        <v>41079</v>
      </c>
      <c r="G2911" s="8">
        <v>41079</v>
      </c>
      <c r="H2911" t="s">
        <v>17274</v>
      </c>
      <c r="I2911" t="s">
        <v>17275</v>
      </c>
      <c r="J2911" t="s">
        <v>11</v>
      </c>
      <c r="K2911" t="s">
        <v>14087</v>
      </c>
      <c r="M2911">
        <v>192016</v>
      </c>
      <c r="N2911" t="s">
        <v>17276</v>
      </c>
      <c r="P2911" t="s">
        <v>19</v>
      </c>
      <c r="T2911" s="7">
        <v>38719.000694444447</v>
      </c>
      <c r="U2911" t="s">
        <v>14087</v>
      </c>
      <c r="X2911">
        <v>162.631</v>
      </c>
      <c r="Y2911">
        <v>3966190</v>
      </c>
      <c r="Z2911" t="s">
        <v>19</v>
      </c>
      <c r="AB2911" t="b">
        <v>0</v>
      </c>
      <c r="AC2911" t="b">
        <v>0</v>
      </c>
      <c r="AE2911" t="s">
        <v>36</v>
      </c>
      <c r="AP2911" s="7">
        <v>38719.000694444447</v>
      </c>
      <c r="AQ2911">
        <v>2</v>
      </c>
      <c r="AR2911">
        <v>1</v>
      </c>
      <c r="AS2911">
        <v>2006</v>
      </c>
      <c r="AT2911" s="8">
        <v>38719</v>
      </c>
      <c r="AU2911" s="8">
        <v>38719</v>
      </c>
      <c r="AV2911">
        <v>3</v>
      </c>
      <c r="AW2911" t="s">
        <v>17353</v>
      </c>
      <c r="AZ2911" t="s">
        <v>17355</v>
      </c>
      <c r="BC2911">
        <v>70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 t="s">
        <v>14087</v>
      </c>
      <c r="BO2911" t="s">
        <v>17281</v>
      </c>
      <c r="BQ2911" t="s">
        <v>14087</v>
      </c>
      <c r="BU2911" s="7">
        <v>39083.910150462965</v>
      </c>
      <c r="BV2911" t="s">
        <v>1863</v>
      </c>
      <c r="CA2911" t="s">
        <v>90</v>
      </c>
      <c r="CB2911" t="s">
        <v>92</v>
      </c>
      <c r="CE2911" s="9">
        <v>40909</v>
      </c>
      <c r="CH2911" t="s">
        <v>100</v>
      </c>
      <c r="CI2911">
        <v>7</v>
      </c>
      <c r="CJ2911" t="s">
        <v>1863</v>
      </c>
      <c r="CK2911" t="s">
        <v>2540</v>
      </c>
      <c r="CN2911">
        <v>12</v>
      </c>
      <c r="CO2911" t="s">
        <v>17356</v>
      </c>
      <c r="CP2911" t="s">
        <v>17283</v>
      </c>
      <c r="CQ2911" t="s">
        <v>17283</v>
      </c>
      <c r="CR2911" t="s">
        <v>17357</v>
      </c>
      <c r="CT2911">
        <v>2006</v>
      </c>
      <c r="DQ2911" t="s">
        <v>17352</v>
      </c>
      <c r="EL2911" t="s">
        <v>282</v>
      </c>
    </row>
    <row r="2912" spans="1:142" x14ac:dyDescent="0.25">
      <c r="A2912" t="s">
        <v>17361</v>
      </c>
      <c r="B2912" s="7">
        <v>41079.189872685187</v>
      </c>
      <c r="C2912">
        <v>19</v>
      </c>
      <c r="D2912">
        <v>6</v>
      </c>
      <c r="E2912">
        <v>2012</v>
      </c>
      <c r="F2912" s="8">
        <v>41079</v>
      </c>
      <c r="G2912" s="8">
        <v>41079</v>
      </c>
      <c r="H2912" t="s">
        <v>17358</v>
      </c>
      <c r="I2912" t="s">
        <v>17359</v>
      </c>
      <c r="J2912" t="s">
        <v>11</v>
      </c>
      <c r="K2912" t="s">
        <v>14087</v>
      </c>
      <c r="M2912">
        <v>128016</v>
      </c>
      <c r="P2912" t="s">
        <v>19</v>
      </c>
      <c r="T2912" s="7">
        <v>37623.000694444447</v>
      </c>
      <c r="U2912" t="s">
        <v>14087</v>
      </c>
      <c r="X2912">
        <v>272.30599999999998</v>
      </c>
      <c r="Y2912">
        <v>4396327</v>
      </c>
      <c r="Z2912" t="s">
        <v>19</v>
      </c>
      <c r="AB2912" t="b">
        <v>0</v>
      </c>
      <c r="AC2912" t="b">
        <v>0</v>
      </c>
      <c r="AE2912" t="s">
        <v>36</v>
      </c>
      <c r="AP2912" s="7">
        <v>37623.000694444447</v>
      </c>
      <c r="AQ2912">
        <v>2</v>
      </c>
      <c r="AR2912">
        <v>1</v>
      </c>
      <c r="AS2912">
        <v>2003</v>
      </c>
      <c r="AT2912" s="8">
        <v>37623</v>
      </c>
      <c r="AU2912" s="8">
        <v>37623</v>
      </c>
      <c r="AV2912">
        <v>0</v>
      </c>
      <c r="AW2912" t="s">
        <v>17360</v>
      </c>
      <c r="AZ2912" t="s">
        <v>17362</v>
      </c>
      <c r="BC2912">
        <v>1</v>
      </c>
      <c r="BE2912">
        <v>0</v>
      </c>
      <c r="BF2912">
        <v>0</v>
      </c>
      <c r="BG2912">
        <v>0</v>
      </c>
      <c r="BH2912">
        <v>0</v>
      </c>
      <c r="BI2912">
        <v>0</v>
      </c>
      <c r="BJ2912">
        <v>0</v>
      </c>
      <c r="BK2912">
        <v>0</v>
      </c>
      <c r="BL2912">
        <v>1</v>
      </c>
      <c r="BM2912">
        <v>0</v>
      </c>
      <c r="BN2912" t="s">
        <v>14087</v>
      </c>
      <c r="BO2912" t="s">
        <v>17363</v>
      </c>
      <c r="BQ2912" t="s">
        <v>14087</v>
      </c>
      <c r="BU2912" s="7">
        <v>38246.15215277778</v>
      </c>
      <c r="BV2912" t="s">
        <v>1863</v>
      </c>
      <c r="BZ2912" t="s">
        <v>17364</v>
      </c>
      <c r="CA2912" t="s">
        <v>90</v>
      </c>
      <c r="CB2912" t="s">
        <v>92</v>
      </c>
      <c r="CE2912" s="9">
        <v>40909</v>
      </c>
      <c r="CH2912" t="s">
        <v>100</v>
      </c>
      <c r="CI2912">
        <v>5</v>
      </c>
      <c r="CJ2912" t="s">
        <v>1863</v>
      </c>
      <c r="CK2912" t="s">
        <v>17365</v>
      </c>
      <c r="CN2912">
        <v>1</v>
      </c>
      <c r="CO2912" t="s">
        <v>17366</v>
      </c>
      <c r="CP2912" t="s">
        <v>17367</v>
      </c>
      <c r="CQ2912" t="s">
        <v>17367</v>
      </c>
      <c r="CR2912" t="s">
        <v>17368</v>
      </c>
      <c r="CT2912">
        <v>2003</v>
      </c>
    </row>
    <row r="2913" spans="1:98" x14ac:dyDescent="0.25">
      <c r="A2913" t="s">
        <v>17370</v>
      </c>
      <c r="B2913" s="7">
        <v>41079.189872685187</v>
      </c>
      <c r="C2913">
        <v>19</v>
      </c>
      <c r="D2913">
        <v>6</v>
      </c>
      <c r="E2913">
        <v>2012</v>
      </c>
      <c r="F2913" s="8">
        <v>41079</v>
      </c>
      <c r="G2913" s="8">
        <v>41079</v>
      </c>
      <c r="H2913" t="s">
        <v>17358</v>
      </c>
      <c r="I2913" t="s">
        <v>17359</v>
      </c>
      <c r="J2913" t="s">
        <v>11</v>
      </c>
      <c r="K2913" t="s">
        <v>14087</v>
      </c>
      <c r="M2913">
        <v>128016</v>
      </c>
      <c r="P2913" t="s">
        <v>19</v>
      </c>
      <c r="T2913" s="7">
        <v>37623.000694444447</v>
      </c>
      <c r="U2913" t="s">
        <v>14087</v>
      </c>
      <c r="X2913">
        <v>266.53300000000002</v>
      </c>
      <c r="Y2913">
        <v>4300735</v>
      </c>
      <c r="Z2913" t="s">
        <v>19</v>
      </c>
      <c r="AB2913" t="b">
        <v>0</v>
      </c>
      <c r="AC2913" t="b">
        <v>0</v>
      </c>
      <c r="AE2913" t="s">
        <v>36</v>
      </c>
      <c r="AP2913" s="7">
        <v>37623.000694444447</v>
      </c>
      <c r="AQ2913">
        <v>2</v>
      </c>
      <c r="AR2913">
        <v>1</v>
      </c>
      <c r="AS2913">
        <v>2003</v>
      </c>
      <c r="AT2913" s="8">
        <v>37623</v>
      </c>
      <c r="AU2913" s="8">
        <v>37623</v>
      </c>
      <c r="AV2913">
        <v>0</v>
      </c>
      <c r="AW2913" t="s">
        <v>17369</v>
      </c>
      <c r="AZ2913" t="s">
        <v>17371</v>
      </c>
      <c r="BC2913">
        <v>25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25</v>
      </c>
      <c r="BM2913">
        <v>0</v>
      </c>
      <c r="BN2913" t="s">
        <v>14087</v>
      </c>
      <c r="BO2913" t="s">
        <v>17363</v>
      </c>
      <c r="BQ2913" t="s">
        <v>14087</v>
      </c>
      <c r="BU2913" s="7">
        <v>38246.154027777775</v>
      </c>
      <c r="BV2913" t="s">
        <v>1863</v>
      </c>
      <c r="BZ2913" t="s">
        <v>17364</v>
      </c>
      <c r="CA2913" t="s">
        <v>90</v>
      </c>
      <c r="CB2913" t="s">
        <v>92</v>
      </c>
      <c r="CE2913" s="9">
        <v>40909</v>
      </c>
      <c r="CH2913" t="s">
        <v>100</v>
      </c>
      <c r="CI2913">
        <v>5</v>
      </c>
      <c r="CJ2913" t="s">
        <v>1863</v>
      </c>
      <c r="CK2913" t="s">
        <v>17365</v>
      </c>
      <c r="CN2913">
        <v>2</v>
      </c>
      <c r="CO2913" t="s">
        <v>17372</v>
      </c>
      <c r="CP2913" t="s">
        <v>17367</v>
      </c>
      <c r="CQ2913" t="s">
        <v>17367</v>
      </c>
      <c r="CR2913" t="s">
        <v>17373</v>
      </c>
      <c r="CT2913">
        <v>2003</v>
      </c>
    </row>
    <row r="2914" spans="1:98" x14ac:dyDescent="0.25">
      <c r="A2914" t="s">
        <v>17375</v>
      </c>
      <c r="B2914" s="7">
        <v>41079.18986111111</v>
      </c>
      <c r="C2914">
        <v>19</v>
      </c>
      <c r="D2914">
        <v>6</v>
      </c>
      <c r="E2914">
        <v>2012</v>
      </c>
      <c r="F2914" s="8">
        <v>41079</v>
      </c>
      <c r="G2914" s="8">
        <v>41079</v>
      </c>
      <c r="H2914" t="s">
        <v>17358</v>
      </c>
      <c r="I2914" t="s">
        <v>17359</v>
      </c>
      <c r="J2914" t="s">
        <v>11</v>
      </c>
      <c r="K2914" t="s">
        <v>14087</v>
      </c>
      <c r="M2914">
        <v>128016</v>
      </c>
      <c r="P2914" t="s">
        <v>19</v>
      </c>
      <c r="T2914" s="7">
        <v>37623.000694444447</v>
      </c>
      <c r="U2914" t="s">
        <v>14087</v>
      </c>
      <c r="X2914">
        <v>305.64</v>
      </c>
      <c r="Y2914">
        <v>4928215</v>
      </c>
      <c r="Z2914" t="s">
        <v>19</v>
      </c>
      <c r="AB2914" t="b">
        <v>0</v>
      </c>
      <c r="AC2914" t="b">
        <v>0</v>
      </c>
      <c r="AE2914" t="s">
        <v>36</v>
      </c>
      <c r="AP2914" s="7">
        <v>37623.000694444447</v>
      </c>
      <c r="AQ2914">
        <v>2</v>
      </c>
      <c r="AR2914">
        <v>1</v>
      </c>
      <c r="AS2914">
        <v>2003</v>
      </c>
      <c r="AT2914" s="8">
        <v>37623</v>
      </c>
      <c r="AU2914" s="8">
        <v>37623</v>
      </c>
      <c r="AV2914">
        <v>0</v>
      </c>
      <c r="AW2914" t="s">
        <v>17374</v>
      </c>
      <c r="AZ2914" t="s">
        <v>17376</v>
      </c>
      <c r="BC2914">
        <v>50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 t="s">
        <v>14087</v>
      </c>
      <c r="BO2914" t="s">
        <v>17363</v>
      </c>
      <c r="BQ2914" t="s">
        <v>14087</v>
      </c>
      <c r="BU2914" s="7">
        <v>38246.154988425929</v>
      </c>
      <c r="BV2914" t="s">
        <v>1863</v>
      </c>
      <c r="BZ2914" t="s">
        <v>17364</v>
      </c>
      <c r="CA2914" t="s">
        <v>90</v>
      </c>
      <c r="CB2914" t="s">
        <v>92</v>
      </c>
      <c r="CE2914" s="9">
        <v>40909</v>
      </c>
      <c r="CH2914" t="s">
        <v>100</v>
      </c>
      <c r="CI2914">
        <v>5</v>
      </c>
      <c r="CJ2914" t="s">
        <v>1863</v>
      </c>
      <c r="CK2914" t="s">
        <v>17365</v>
      </c>
      <c r="CN2914">
        <v>3</v>
      </c>
      <c r="CO2914" t="s">
        <v>17377</v>
      </c>
      <c r="CP2914" t="s">
        <v>17367</v>
      </c>
      <c r="CQ2914" t="s">
        <v>17367</v>
      </c>
      <c r="CR2914" t="s">
        <v>17378</v>
      </c>
      <c r="CT2914">
        <v>2003</v>
      </c>
    </row>
    <row r="2915" spans="1:98" x14ac:dyDescent="0.25">
      <c r="A2915" t="s">
        <v>17380</v>
      </c>
      <c r="B2915" s="7">
        <v>41079.18986111111</v>
      </c>
      <c r="C2915">
        <v>19</v>
      </c>
      <c r="D2915">
        <v>6</v>
      </c>
      <c r="E2915">
        <v>2012</v>
      </c>
      <c r="F2915" s="8">
        <v>41079</v>
      </c>
      <c r="G2915" s="8">
        <v>41079</v>
      </c>
      <c r="H2915" t="s">
        <v>17358</v>
      </c>
      <c r="I2915" t="s">
        <v>17359</v>
      </c>
      <c r="J2915" t="s">
        <v>11</v>
      </c>
      <c r="K2915" t="s">
        <v>14087</v>
      </c>
      <c r="M2915">
        <v>128016</v>
      </c>
      <c r="P2915" t="s">
        <v>19</v>
      </c>
      <c r="T2915" s="7">
        <v>37623.000694444447</v>
      </c>
      <c r="U2915" t="s">
        <v>14087</v>
      </c>
      <c r="X2915">
        <v>249.02600000000001</v>
      </c>
      <c r="Y2915">
        <v>4019841</v>
      </c>
      <c r="Z2915" t="s">
        <v>19</v>
      </c>
      <c r="AB2915" t="b">
        <v>0</v>
      </c>
      <c r="AC2915" t="b">
        <v>0</v>
      </c>
      <c r="AE2915" t="s">
        <v>36</v>
      </c>
      <c r="AP2915" s="7">
        <v>37623.000694444447</v>
      </c>
      <c r="AQ2915">
        <v>2</v>
      </c>
      <c r="AR2915">
        <v>1</v>
      </c>
      <c r="AS2915">
        <v>2003</v>
      </c>
      <c r="AT2915" s="8">
        <v>37623</v>
      </c>
      <c r="AU2915" s="8">
        <v>37623</v>
      </c>
      <c r="AV2915">
        <v>0</v>
      </c>
      <c r="AW2915" t="s">
        <v>17379</v>
      </c>
      <c r="AZ2915" t="s">
        <v>17381</v>
      </c>
      <c r="BC2915">
        <v>1</v>
      </c>
      <c r="BE2915">
        <v>0</v>
      </c>
      <c r="BF2915">
        <v>0</v>
      </c>
      <c r="BG2915">
        <v>0</v>
      </c>
      <c r="BH2915">
        <v>0</v>
      </c>
      <c r="BI2915">
        <v>0</v>
      </c>
      <c r="BJ2915">
        <v>0</v>
      </c>
      <c r="BK2915">
        <v>0</v>
      </c>
      <c r="BL2915">
        <v>1</v>
      </c>
      <c r="BM2915">
        <v>0</v>
      </c>
      <c r="BN2915" t="s">
        <v>14087</v>
      </c>
      <c r="BO2915" t="s">
        <v>17363</v>
      </c>
      <c r="BQ2915" t="s">
        <v>14087</v>
      </c>
      <c r="BU2915" s="7">
        <v>38246.155381944445</v>
      </c>
      <c r="BV2915" t="s">
        <v>1863</v>
      </c>
      <c r="BZ2915" t="s">
        <v>17364</v>
      </c>
      <c r="CA2915" t="s">
        <v>90</v>
      </c>
      <c r="CB2915" t="s">
        <v>92</v>
      </c>
      <c r="CE2915" s="9">
        <v>40909</v>
      </c>
      <c r="CH2915" t="s">
        <v>100</v>
      </c>
      <c r="CI2915">
        <v>5</v>
      </c>
      <c r="CJ2915" t="s">
        <v>1863</v>
      </c>
      <c r="CK2915" t="s">
        <v>17365</v>
      </c>
      <c r="CN2915">
        <v>4</v>
      </c>
      <c r="CO2915" t="s">
        <v>17382</v>
      </c>
      <c r="CP2915" t="s">
        <v>17367</v>
      </c>
      <c r="CQ2915" t="s">
        <v>17367</v>
      </c>
      <c r="CR2915" t="s">
        <v>17383</v>
      </c>
      <c r="CT2915">
        <v>2003</v>
      </c>
    </row>
    <row r="2916" spans="1:98" x14ac:dyDescent="0.25">
      <c r="A2916" t="s">
        <v>17385</v>
      </c>
      <c r="B2916" s="7">
        <v>41079.18986111111</v>
      </c>
      <c r="C2916">
        <v>19</v>
      </c>
      <c r="D2916">
        <v>6</v>
      </c>
      <c r="E2916">
        <v>2012</v>
      </c>
      <c r="F2916" s="8">
        <v>41079</v>
      </c>
      <c r="G2916" s="8">
        <v>41079</v>
      </c>
      <c r="H2916" t="s">
        <v>17358</v>
      </c>
      <c r="I2916" t="s">
        <v>17359</v>
      </c>
      <c r="J2916" t="s">
        <v>11</v>
      </c>
      <c r="K2916" t="s">
        <v>14087</v>
      </c>
      <c r="M2916">
        <v>128016</v>
      </c>
      <c r="P2916" t="s">
        <v>19</v>
      </c>
      <c r="T2916" s="7">
        <v>37623.000694444447</v>
      </c>
      <c r="U2916" t="s">
        <v>14087</v>
      </c>
      <c r="X2916">
        <v>325.33199999999999</v>
      </c>
      <c r="Y2916">
        <v>5244937</v>
      </c>
      <c r="Z2916" t="s">
        <v>19</v>
      </c>
      <c r="AB2916" t="b">
        <v>0</v>
      </c>
      <c r="AC2916" t="b">
        <v>0</v>
      </c>
      <c r="AE2916" t="s">
        <v>36</v>
      </c>
      <c r="AP2916" s="7">
        <v>37623.000694444447</v>
      </c>
      <c r="AQ2916">
        <v>2</v>
      </c>
      <c r="AR2916">
        <v>1</v>
      </c>
      <c r="AS2916">
        <v>2003</v>
      </c>
      <c r="AT2916" s="8">
        <v>37623</v>
      </c>
      <c r="AU2916" s="8">
        <v>37623</v>
      </c>
      <c r="AV2916">
        <v>0</v>
      </c>
      <c r="AW2916" t="s">
        <v>17384</v>
      </c>
      <c r="AZ2916" t="s">
        <v>17386</v>
      </c>
      <c r="BC2916">
        <v>50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0</v>
      </c>
      <c r="BN2916" t="s">
        <v>14087</v>
      </c>
      <c r="BO2916" t="s">
        <v>17363</v>
      </c>
      <c r="BQ2916" t="s">
        <v>14087</v>
      </c>
      <c r="BU2916" s="7">
        <v>38246.155706018515</v>
      </c>
      <c r="BV2916" t="s">
        <v>1863</v>
      </c>
      <c r="BZ2916" t="s">
        <v>17364</v>
      </c>
      <c r="CA2916" t="s">
        <v>90</v>
      </c>
      <c r="CB2916" t="s">
        <v>92</v>
      </c>
      <c r="CE2916" s="9">
        <v>40909</v>
      </c>
      <c r="CH2916" t="s">
        <v>100</v>
      </c>
      <c r="CI2916">
        <v>5</v>
      </c>
      <c r="CJ2916" t="s">
        <v>1863</v>
      </c>
      <c r="CK2916" t="s">
        <v>17365</v>
      </c>
      <c r="CN2916">
        <v>5</v>
      </c>
      <c r="CO2916" t="s">
        <v>17387</v>
      </c>
      <c r="CP2916" t="s">
        <v>17367</v>
      </c>
      <c r="CQ2916" t="s">
        <v>17367</v>
      </c>
      <c r="CR2916" t="s">
        <v>17388</v>
      </c>
      <c r="CT2916">
        <v>2003</v>
      </c>
    </row>
    <row r="2917" spans="1:98" x14ac:dyDescent="0.25">
      <c r="A2917" t="s">
        <v>17390</v>
      </c>
      <c r="B2917" s="7">
        <v>41079.18986111111</v>
      </c>
      <c r="C2917">
        <v>19</v>
      </c>
      <c r="D2917">
        <v>6</v>
      </c>
      <c r="E2917">
        <v>2012</v>
      </c>
      <c r="F2917" s="8">
        <v>41079</v>
      </c>
      <c r="G2917" s="8">
        <v>41079</v>
      </c>
      <c r="H2917" t="s">
        <v>17358</v>
      </c>
      <c r="I2917" t="s">
        <v>17359</v>
      </c>
      <c r="J2917" t="s">
        <v>11</v>
      </c>
      <c r="K2917" t="s">
        <v>14087</v>
      </c>
      <c r="M2917">
        <v>128016</v>
      </c>
      <c r="P2917" t="s">
        <v>19</v>
      </c>
      <c r="T2917" s="7">
        <v>37623.000694444447</v>
      </c>
      <c r="U2917" t="s">
        <v>14087</v>
      </c>
      <c r="X2917">
        <v>253.572</v>
      </c>
      <c r="Y2917">
        <v>4091589</v>
      </c>
      <c r="Z2917" t="s">
        <v>19</v>
      </c>
      <c r="AB2917" t="b">
        <v>0</v>
      </c>
      <c r="AC2917" t="b">
        <v>0</v>
      </c>
      <c r="AE2917" t="s">
        <v>36</v>
      </c>
      <c r="AP2917" s="7">
        <v>37623.000694444447</v>
      </c>
      <c r="AQ2917">
        <v>2</v>
      </c>
      <c r="AR2917">
        <v>1</v>
      </c>
      <c r="AS2917">
        <v>2003</v>
      </c>
      <c r="AT2917" s="8">
        <v>37623</v>
      </c>
      <c r="AU2917" s="8">
        <v>37623</v>
      </c>
      <c r="AV2917">
        <v>0</v>
      </c>
      <c r="AW2917" t="s">
        <v>17389</v>
      </c>
      <c r="AZ2917" t="s">
        <v>17391</v>
      </c>
      <c r="BC2917">
        <v>1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1</v>
      </c>
      <c r="BM2917">
        <v>0</v>
      </c>
      <c r="BN2917" t="s">
        <v>14087</v>
      </c>
      <c r="BO2917" t="s">
        <v>17363</v>
      </c>
      <c r="BQ2917" t="s">
        <v>17392</v>
      </c>
      <c r="BU2917" s="7">
        <v>38246.156122685185</v>
      </c>
      <c r="BV2917" t="s">
        <v>1863</v>
      </c>
      <c r="BZ2917" t="s">
        <v>17364</v>
      </c>
      <c r="CA2917" t="s">
        <v>90</v>
      </c>
      <c r="CB2917" t="s">
        <v>92</v>
      </c>
      <c r="CE2917" s="9">
        <v>40909</v>
      </c>
      <c r="CH2917" t="s">
        <v>100</v>
      </c>
      <c r="CI2917">
        <v>5</v>
      </c>
      <c r="CJ2917" t="s">
        <v>1863</v>
      </c>
      <c r="CK2917" t="s">
        <v>17365</v>
      </c>
      <c r="CN2917">
        <v>6</v>
      </c>
      <c r="CO2917" t="s">
        <v>17393</v>
      </c>
      <c r="CP2917" t="s">
        <v>17367</v>
      </c>
      <c r="CQ2917" t="s">
        <v>17367</v>
      </c>
      <c r="CR2917" t="s">
        <v>17394</v>
      </c>
      <c r="CT2917">
        <v>2003</v>
      </c>
    </row>
    <row r="2918" spans="1:98" x14ac:dyDescent="0.25">
      <c r="A2918" t="s">
        <v>17396</v>
      </c>
      <c r="B2918" s="7">
        <v>41079.189872685187</v>
      </c>
      <c r="C2918">
        <v>19</v>
      </c>
      <c r="D2918">
        <v>6</v>
      </c>
      <c r="E2918">
        <v>2012</v>
      </c>
      <c r="F2918" s="8">
        <v>41079</v>
      </c>
      <c r="G2918" s="8">
        <v>41079</v>
      </c>
      <c r="H2918" t="s">
        <v>17358</v>
      </c>
      <c r="I2918" t="s">
        <v>17359</v>
      </c>
      <c r="J2918" t="s">
        <v>11</v>
      </c>
      <c r="K2918" t="s">
        <v>14087</v>
      </c>
      <c r="M2918">
        <v>128016</v>
      </c>
      <c r="P2918" t="s">
        <v>19</v>
      </c>
      <c r="T2918" s="7">
        <v>37623.000694444447</v>
      </c>
      <c r="U2918" t="s">
        <v>14087</v>
      </c>
      <c r="X2918">
        <v>306.32</v>
      </c>
      <c r="Y2918">
        <v>4940169</v>
      </c>
      <c r="Z2918" t="s">
        <v>19</v>
      </c>
      <c r="AB2918" t="b">
        <v>0</v>
      </c>
      <c r="AC2918" t="b">
        <v>0</v>
      </c>
      <c r="AE2918" t="s">
        <v>36</v>
      </c>
      <c r="AP2918" s="7">
        <v>37623.000694444447</v>
      </c>
      <c r="AQ2918">
        <v>2</v>
      </c>
      <c r="AR2918">
        <v>1</v>
      </c>
      <c r="AS2918">
        <v>2003</v>
      </c>
      <c r="AT2918" s="8">
        <v>37623</v>
      </c>
      <c r="AU2918" s="8">
        <v>37623</v>
      </c>
      <c r="AV2918">
        <v>0</v>
      </c>
      <c r="AW2918" t="s">
        <v>17395</v>
      </c>
      <c r="AZ2918" t="s">
        <v>17397</v>
      </c>
      <c r="BC2918">
        <v>50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 t="s">
        <v>14087</v>
      </c>
      <c r="BO2918" t="s">
        <v>17363</v>
      </c>
      <c r="BQ2918" t="s">
        <v>14087</v>
      </c>
      <c r="BU2918" s="7">
        <v>38246.156469907408</v>
      </c>
      <c r="BV2918" t="s">
        <v>1863</v>
      </c>
      <c r="BZ2918" t="s">
        <v>17364</v>
      </c>
      <c r="CA2918" t="s">
        <v>90</v>
      </c>
      <c r="CB2918" t="s">
        <v>92</v>
      </c>
      <c r="CE2918" s="9">
        <v>40909</v>
      </c>
      <c r="CH2918" t="s">
        <v>100</v>
      </c>
      <c r="CI2918">
        <v>5</v>
      </c>
      <c r="CJ2918" t="s">
        <v>1863</v>
      </c>
      <c r="CK2918" t="s">
        <v>17365</v>
      </c>
      <c r="CN2918">
        <v>7</v>
      </c>
      <c r="CO2918" t="s">
        <v>17398</v>
      </c>
      <c r="CP2918" t="s">
        <v>17367</v>
      </c>
      <c r="CQ2918" t="s">
        <v>17367</v>
      </c>
      <c r="CR2918" t="s">
        <v>17399</v>
      </c>
      <c r="CT2918">
        <v>2003</v>
      </c>
    </row>
    <row r="2919" spans="1:98" x14ac:dyDescent="0.25">
      <c r="A2919" t="s">
        <v>17401</v>
      </c>
      <c r="B2919" s="7">
        <v>41079.18986111111</v>
      </c>
      <c r="C2919">
        <v>19</v>
      </c>
      <c r="D2919">
        <v>6</v>
      </c>
      <c r="E2919">
        <v>2012</v>
      </c>
      <c r="F2919" s="8">
        <v>41079</v>
      </c>
      <c r="G2919" s="8">
        <v>41079</v>
      </c>
      <c r="H2919" t="s">
        <v>17358</v>
      </c>
      <c r="I2919" t="s">
        <v>17359</v>
      </c>
      <c r="J2919" t="s">
        <v>11</v>
      </c>
      <c r="K2919" t="s">
        <v>14087</v>
      </c>
      <c r="M2919">
        <v>128016</v>
      </c>
      <c r="P2919" t="s">
        <v>19</v>
      </c>
      <c r="T2919" s="7">
        <v>37623.000694444447</v>
      </c>
      <c r="U2919" t="s">
        <v>14087</v>
      </c>
      <c r="X2919">
        <v>239.345</v>
      </c>
      <c r="Y2919">
        <v>3864467</v>
      </c>
      <c r="Z2919" t="s">
        <v>19</v>
      </c>
      <c r="AB2919" t="b">
        <v>0</v>
      </c>
      <c r="AC2919" t="b">
        <v>0</v>
      </c>
      <c r="AE2919" t="s">
        <v>36</v>
      </c>
      <c r="AP2919" s="7">
        <v>37623.000694444447</v>
      </c>
      <c r="AQ2919">
        <v>2</v>
      </c>
      <c r="AR2919">
        <v>1</v>
      </c>
      <c r="AS2919">
        <v>2003</v>
      </c>
      <c r="AT2919" s="8">
        <v>37623</v>
      </c>
      <c r="AU2919" s="8">
        <v>37623</v>
      </c>
      <c r="AV2919">
        <v>0</v>
      </c>
      <c r="AW2919" t="s">
        <v>17400</v>
      </c>
      <c r="AZ2919" t="s">
        <v>17402</v>
      </c>
      <c r="BC2919">
        <v>25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25</v>
      </c>
      <c r="BM2919">
        <v>0</v>
      </c>
      <c r="BN2919" t="s">
        <v>14087</v>
      </c>
      <c r="BO2919" t="s">
        <v>17363</v>
      </c>
      <c r="BQ2919" t="s">
        <v>14087</v>
      </c>
      <c r="BU2919" s="7">
        <v>38246.156909722224</v>
      </c>
      <c r="BV2919" t="s">
        <v>1863</v>
      </c>
      <c r="BZ2919" t="s">
        <v>17364</v>
      </c>
      <c r="CA2919" t="s">
        <v>90</v>
      </c>
      <c r="CB2919" t="s">
        <v>92</v>
      </c>
      <c r="CE2919" s="9">
        <v>40909</v>
      </c>
      <c r="CH2919" t="s">
        <v>100</v>
      </c>
      <c r="CI2919">
        <v>5</v>
      </c>
      <c r="CJ2919" t="s">
        <v>1863</v>
      </c>
      <c r="CK2919" t="s">
        <v>17365</v>
      </c>
      <c r="CN2919">
        <v>8</v>
      </c>
      <c r="CO2919" t="s">
        <v>17403</v>
      </c>
      <c r="CP2919" t="s">
        <v>17367</v>
      </c>
      <c r="CQ2919" t="s">
        <v>17367</v>
      </c>
      <c r="CR2919" t="s">
        <v>17404</v>
      </c>
      <c r="CT2919">
        <v>2003</v>
      </c>
    </row>
    <row r="2920" spans="1:98" x14ac:dyDescent="0.25">
      <c r="A2920" t="s">
        <v>17406</v>
      </c>
      <c r="B2920" s="7">
        <v>41079.189872685187</v>
      </c>
      <c r="C2920">
        <v>19</v>
      </c>
      <c r="D2920">
        <v>6</v>
      </c>
      <c r="E2920">
        <v>2012</v>
      </c>
      <c r="F2920" s="8">
        <v>41079</v>
      </c>
      <c r="G2920" s="8">
        <v>41079</v>
      </c>
      <c r="H2920" t="s">
        <v>17358</v>
      </c>
      <c r="I2920" t="s">
        <v>17359</v>
      </c>
      <c r="J2920" t="s">
        <v>11</v>
      </c>
      <c r="K2920" t="s">
        <v>14087</v>
      </c>
      <c r="M2920">
        <v>128016</v>
      </c>
      <c r="P2920" t="s">
        <v>19</v>
      </c>
      <c r="T2920" s="7">
        <v>37623.000694444447</v>
      </c>
      <c r="U2920" t="s">
        <v>14087</v>
      </c>
      <c r="X2920">
        <v>230.13300000000001</v>
      </c>
      <c r="Y2920">
        <v>3715069</v>
      </c>
      <c r="Z2920" t="s">
        <v>19</v>
      </c>
      <c r="AB2920" t="b">
        <v>0</v>
      </c>
      <c r="AC2920" t="b">
        <v>0</v>
      </c>
      <c r="AE2920" t="s">
        <v>36</v>
      </c>
      <c r="AP2920" s="7">
        <v>37623.000694444447</v>
      </c>
      <c r="AQ2920">
        <v>2</v>
      </c>
      <c r="AR2920">
        <v>1</v>
      </c>
      <c r="AS2920">
        <v>2003</v>
      </c>
      <c r="AT2920" s="8">
        <v>37623</v>
      </c>
      <c r="AU2920" s="8">
        <v>37623</v>
      </c>
      <c r="AV2920">
        <v>0</v>
      </c>
      <c r="AW2920" t="s">
        <v>17405</v>
      </c>
      <c r="AZ2920" t="s">
        <v>17407</v>
      </c>
      <c r="BC2920">
        <v>50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 t="s">
        <v>14087</v>
      </c>
      <c r="BO2920" t="s">
        <v>17363</v>
      </c>
      <c r="BQ2920" t="s">
        <v>14087</v>
      </c>
      <c r="BU2920" s="7">
        <v>38246.15724537037</v>
      </c>
      <c r="BV2920" t="s">
        <v>1863</v>
      </c>
      <c r="BZ2920" t="s">
        <v>17364</v>
      </c>
      <c r="CA2920" t="s">
        <v>90</v>
      </c>
      <c r="CB2920" t="s">
        <v>92</v>
      </c>
      <c r="CE2920" s="9">
        <v>40909</v>
      </c>
      <c r="CH2920" t="s">
        <v>100</v>
      </c>
      <c r="CI2920">
        <v>5</v>
      </c>
      <c r="CJ2920" t="s">
        <v>1863</v>
      </c>
      <c r="CK2920" t="s">
        <v>17365</v>
      </c>
      <c r="CN2920">
        <v>9</v>
      </c>
      <c r="CO2920" t="s">
        <v>17408</v>
      </c>
      <c r="CP2920" t="s">
        <v>17367</v>
      </c>
      <c r="CQ2920" t="s">
        <v>17367</v>
      </c>
      <c r="CR2920" t="s">
        <v>17409</v>
      </c>
      <c r="CT2920">
        <v>2003</v>
      </c>
    </row>
    <row r="2921" spans="1:98" x14ac:dyDescent="0.25">
      <c r="A2921" t="s">
        <v>17411</v>
      </c>
      <c r="B2921" s="7">
        <v>41079.18986111111</v>
      </c>
      <c r="C2921">
        <v>19</v>
      </c>
      <c r="D2921">
        <v>6</v>
      </c>
      <c r="E2921">
        <v>2012</v>
      </c>
      <c r="F2921" s="8">
        <v>41079</v>
      </c>
      <c r="G2921" s="8">
        <v>41079</v>
      </c>
      <c r="H2921" t="s">
        <v>17358</v>
      </c>
      <c r="I2921" t="s">
        <v>17359</v>
      </c>
      <c r="J2921" t="s">
        <v>11</v>
      </c>
      <c r="K2921" t="s">
        <v>14087</v>
      </c>
      <c r="M2921">
        <v>128016</v>
      </c>
      <c r="P2921" t="s">
        <v>19</v>
      </c>
      <c r="T2921" s="7">
        <v>37623.000694444447</v>
      </c>
      <c r="U2921" t="s">
        <v>14087</v>
      </c>
      <c r="X2921">
        <v>334.85199999999998</v>
      </c>
      <c r="Y2921">
        <v>5400291</v>
      </c>
      <c r="Z2921" t="s">
        <v>19</v>
      </c>
      <c r="AB2921" t="b">
        <v>0</v>
      </c>
      <c r="AC2921" t="b">
        <v>0</v>
      </c>
      <c r="AE2921" t="s">
        <v>36</v>
      </c>
      <c r="AP2921" s="7">
        <v>37623.000694444447</v>
      </c>
      <c r="AQ2921">
        <v>2</v>
      </c>
      <c r="AR2921">
        <v>1</v>
      </c>
      <c r="AS2921">
        <v>2003</v>
      </c>
      <c r="AT2921" s="8">
        <v>37623</v>
      </c>
      <c r="AU2921" s="8">
        <v>37623</v>
      </c>
      <c r="AV2921">
        <v>0</v>
      </c>
      <c r="AW2921" t="s">
        <v>17410</v>
      </c>
      <c r="AZ2921" t="s">
        <v>17412</v>
      </c>
      <c r="BC2921">
        <v>50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 t="s">
        <v>14087</v>
      </c>
      <c r="BO2921" t="s">
        <v>17363</v>
      </c>
      <c r="BQ2921" t="s">
        <v>14087</v>
      </c>
      <c r="BU2921" s="7">
        <v>38246.157557870371</v>
      </c>
      <c r="BV2921" t="s">
        <v>1863</v>
      </c>
      <c r="BZ2921" t="s">
        <v>17364</v>
      </c>
      <c r="CA2921" t="s">
        <v>90</v>
      </c>
      <c r="CB2921" t="s">
        <v>92</v>
      </c>
      <c r="CE2921" s="9">
        <v>40909</v>
      </c>
      <c r="CH2921" t="s">
        <v>100</v>
      </c>
      <c r="CI2921">
        <v>5</v>
      </c>
      <c r="CJ2921" t="s">
        <v>1863</v>
      </c>
      <c r="CK2921" t="s">
        <v>17365</v>
      </c>
      <c r="CN2921">
        <v>10</v>
      </c>
      <c r="CO2921" t="s">
        <v>17413</v>
      </c>
      <c r="CP2921" t="s">
        <v>17367</v>
      </c>
      <c r="CQ2921" t="s">
        <v>17367</v>
      </c>
      <c r="CR2921" t="s">
        <v>17414</v>
      </c>
      <c r="CT2921">
        <v>2003</v>
      </c>
    </row>
    <row r="2922" spans="1:98" x14ac:dyDescent="0.25">
      <c r="A2922" t="s">
        <v>17418</v>
      </c>
      <c r="B2922" s="7">
        <v>41079.189895833333</v>
      </c>
      <c r="C2922">
        <v>19</v>
      </c>
      <c r="D2922">
        <v>6</v>
      </c>
      <c r="E2922">
        <v>2012</v>
      </c>
      <c r="F2922" s="8">
        <v>41079</v>
      </c>
      <c r="G2922" s="8">
        <v>41079</v>
      </c>
      <c r="H2922" t="s">
        <v>17415</v>
      </c>
      <c r="I2922" t="s">
        <v>17416</v>
      </c>
      <c r="J2922" t="s">
        <v>11</v>
      </c>
      <c r="K2922" t="s">
        <v>14087</v>
      </c>
      <c r="M2922">
        <v>64582</v>
      </c>
      <c r="P2922" t="s">
        <v>19</v>
      </c>
      <c r="T2922" s="7">
        <v>36893.000694444447</v>
      </c>
      <c r="U2922" t="s">
        <v>14087</v>
      </c>
      <c r="X2922">
        <v>231.548</v>
      </c>
      <c r="Y2922">
        <v>1876816</v>
      </c>
      <c r="Z2922" t="s">
        <v>19</v>
      </c>
      <c r="AB2922" t="b">
        <v>0</v>
      </c>
      <c r="AC2922" t="b">
        <v>0</v>
      </c>
      <c r="AE2922" t="s">
        <v>36</v>
      </c>
      <c r="AP2922" s="7">
        <v>36893.000694444447</v>
      </c>
      <c r="AQ2922">
        <v>2</v>
      </c>
      <c r="AR2922">
        <v>1</v>
      </c>
      <c r="AS2922">
        <v>2001</v>
      </c>
      <c r="AT2922" s="8">
        <v>36893</v>
      </c>
      <c r="AU2922" s="8">
        <v>36893</v>
      </c>
      <c r="AV2922">
        <v>0</v>
      </c>
      <c r="AW2922" t="s">
        <v>17417</v>
      </c>
      <c r="AZ2922" t="s">
        <v>17419</v>
      </c>
      <c r="BC2922">
        <v>70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 t="s">
        <v>14087</v>
      </c>
      <c r="BO2922" t="s">
        <v>17420</v>
      </c>
      <c r="BQ2922" t="s">
        <v>17421</v>
      </c>
      <c r="BU2922" s="7">
        <v>38172.727476851855</v>
      </c>
      <c r="BV2922" t="s">
        <v>1863</v>
      </c>
      <c r="BZ2922" t="s">
        <v>17422</v>
      </c>
      <c r="CA2922" t="s">
        <v>90</v>
      </c>
      <c r="CB2922" t="s">
        <v>92</v>
      </c>
      <c r="CE2922" s="9">
        <v>40909</v>
      </c>
      <c r="CH2922" t="s">
        <v>100</v>
      </c>
      <c r="CI2922">
        <v>7</v>
      </c>
      <c r="CJ2922" t="s">
        <v>1863</v>
      </c>
      <c r="CK2922" t="s">
        <v>3804</v>
      </c>
      <c r="CN2922">
        <v>1</v>
      </c>
      <c r="CO2922" t="s">
        <v>17423</v>
      </c>
      <c r="CP2922" t="s">
        <v>17424</v>
      </c>
      <c r="CQ2922" t="s">
        <v>17424</v>
      </c>
      <c r="CR2922" t="s">
        <v>17425</v>
      </c>
      <c r="CT2922">
        <v>2001</v>
      </c>
    </row>
    <row r="2923" spans="1:98" x14ac:dyDescent="0.25">
      <c r="A2923" t="s">
        <v>17427</v>
      </c>
      <c r="B2923" s="7">
        <v>41079.189884259256</v>
      </c>
      <c r="C2923">
        <v>19</v>
      </c>
      <c r="D2923">
        <v>6</v>
      </c>
      <c r="E2923">
        <v>2012</v>
      </c>
      <c r="F2923" s="8">
        <v>41079</v>
      </c>
      <c r="G2923" s="8">
        <v>41079</v>
      </c>
      <c r="H2923" t="s">
        <v>17415</v>
      </c>
      <c r="I2923" t="s">
        <v>17416</v>
      </c>
      <c r="J2923" t="s">
        <v>11</v>
      </c>
      <c r="K2923" t="s">
        <v>14087</v>
      </c>
      <c r="M2923">
        <v>64582</v>
      </c>
      <c r="P2923" t="s">
        <v>19</v>
      </c>
      <c r="T2923" s="7">
        <v>36893.000694444447</v>
      </c>
      <c r="U2923" t="s">
        <v>14087</v>
      </c>
      <c r="X2923">
        <v>269.30399999999997</v>
      </c>
      <c r="Y2923">
        <v>2180008</v>
      </c>
      <c r="Z2923" t="s">
        <v>19</v>
      </c>
      <c r="AB2923" t="b">
        <v>0</v>
      </c>
      <c r="AC2923" t="b">
        <v>0</v>
      </c>
      <c r="AE2923" t="s">
        <v>36</v>
      </c>
      <c r="AP2923" s="7">
        <v>36893.000694444447</v>
      </c>
      <c r="AQ2923">
        <v>2</v>
      </c>
      <c r="AR2923">
        <v>1</v>
      </c>
      <c r="AS2923">
        <v>2001</v>
      </c>
      <c r="AT2923" s="8">
        <v>36893</v>
      </c>
      <c r="AU2923" s="8">
        <v>36893</v>
      </c>
      <c r="AV2923">
        <v>0</v>
      </c>
      <c r="AW2923" t="s">
        <v>17426</v>
      </c>
      <c r="AZ2923" t="s">
        <v>17428</v>
      </c>
      <c r="BC2923">
        <v>75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75</v>
      </c>
      <c r="BM2923">
        <v>0</v>
      </c>
      <c r="BN2923" t="s">
        <v>14087</v>
      </c>
      <c r="BO2923" t="s">
        <v>17420</v>
      </c>
      <c r="BQ2923" t="s">
        <v>14087</v>
      </c>
      <c r="BU2923" s="7">
        <v>38172.727476851855</v>
      </c>
      <c r="BV2923" t="s">
        <v>1863</v>
      </c>
      <c r="BZ2923" t="s">
        <v>17422</v>
      </c>
      <c r="CA2923" t="s">
        <v>90</v>
      </c>
      <c r="CB2923" t="s">
        <v>92</v>
      </c>
      <c r="CE2923" s="9">
        <v>40909</v>
      </c>
      <c r="CH2923" t="s">
        <v>100</v>
      </c>
      <c r="CI2923">
        <v>7</v>
      </c>
      <c r="CJ2923" t="s">
        <v>1863</v>
      </c>
      <c r="CK2923" t="s">
        <v>3804</v>
      </c>
      <c r="CN2923">
        <v>2</v>
      </c>
      <c r="CO2923" t="s">
        <v>17429</v>
      </c>
      <c r="CP2923" t="s">
        <v>17424</v>
      </c>
      <c r="CQ2923" t="s">
        <v>17424</v>
      </c>
      <c r="CR2923" t="s">
        <v>17430</v>
      </c>
      <c r="CT2923">
        <v>2001</v>
      </c>
    </row>
    <row r="2924" spans="1:98" x14ac:dyDescent="0.25">
      <c r="A2924" t="s">
        <v>17432</v>
      </c>
      <c r="B2924" s="7">
        <v>41079.189872685187</v>
      </c>
      <c r="C2924">
        <v>19</v>
      </c>
      <c r="D2924">
        <v>6</v>
      </c>
      <c r="E2924">
        <v>2012</v>
      </c>
      <c r="F2924" s="8">
        <v>41079</v>
      </c>
      <c r="G2924" s="8">
        <v>41079</v>
      </c>
      <c r="H2924" t="s">
        <v>17415</v>
      </c>
      <c r="I2924" t="s">
        <v>17416</v>
      </c>
      <c r="J2924" t="s">
        <v>11</v>
      </c>
      <c r="K2924" t="s">
        <v>14087</v>
      </c>
      <c r="M2924">
        <v>64582</v>
      </c>
      <c r="P2924" t="s">
        <v>19</v>
      </c>
      <c r="T2924" s="7">
        <v>36893.000694444447</v>
      </c>
      <c r="U2924" t="s">
        <v>14087</v>
      </c>
      <c r="X2924">
        <v>225.09299999999999</v>
      </c>
      <c r="Y2924">
        <v>1822728</v>
      </c>
      <c r="Z2924" t="s">
        <v>19</v>
      </c>
      <c r="AB2924" t="b">
        <v>0</v>
      </c>
      <c r="AC2924" t="b">
        <v>0</v>
      </c>
      <c r="AE2924" t="s">
        <v>36</v>
      </c>
      <c r="AP2924" s="7">
        <v>36893.000694444447</v>
      </c>
      <c r="AQ2924">
        <v>2</v>
      </c>
      <c r="AR2924">
        <v>1</v>
      </c>
      <c r="AS2924">
        <v>2001</v>
      </c>
      <c r="AT2924" s="8">
        <v>36893</v>
      </c>
      <c r="AU2924" s="8">
        <v>36893</v>
      </c>
      <c r="AV2924">
        <v>0</v>
      </c>
      <c r="AW2924" t="s">
        <v>17431</v>
      </c>
      <c r="AZ2924" t="s">
        <v>17433</v>
      </c>
      <c r="BC2924">
        <v>70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 t="s">
        <v>14087</v>
      </c>
      <c r="BO2924" t="s">
        <v>17420</v>
      </c>
      <c r="BQ2924" t="s">
        <v>14087</v>
      </c>
      <c r="BU2924" s="7">
        <v>38172.727476851855</v>
      </c>
      <c r="BV2924" t="s">
        <v>1863</v>
      </c>
      <c r="BZ2924" t="s">
        <v>17422</v>
      </c>
      <c r="CA2924" t="s">
        <v>90</v>
      </c>
      <c r="CB2924" t="s">
        <v>92</v>
      </c>
      <c r="CE2924" s="9">
        <v>40909</v>
      </c>
      <c r="CH2924" t="s">
        <v>100</v>
      </c>
      <c r="CI2924">
        <v>7</v>
      </c>
      <c r="CJ2924" t="s">
        <v>1863</v>
      </c>
      <c r="CK2924" t="s">
        <v>3804</v>
      </c>
      <c r="CN2924">
        <v>3</v>
      </c>
      <c r="CO2924" t="s">
        <v>17434</v>
      </c>
      <c r="CP2924" t="s">
        <v>17424</v>
      </c>
      <c r="CQ2924" t="s">
        <v>17424</v>
      </c>
      <c r="CR2924" t="s">
        <v>17435</v>
      </c>
      <c r="CT2924">
        <v>2001</v>
      </c>
    </row>
    <row r="2925" spans="1:98" x14ac:dyDescent="0.25">
      <c r="A2925" t="s">
        <v>17437</v>
      </c>
      <c r="B2925" s="7">
        <v>41079.189872685187</v>
      </c>
      <c r="C2925">
        <v>19</v>
      </c>
      <c r="D2925">
        <v>6</v>
      </c>
      <c r="E2925">
        <v>2012</v>
      </c>
      <c r="F2925" s="8">
        <v>41079</v>
      </c>
      <c r="G2925" s="8">
        <v>41079</v>
      </c>
      <c r="H2925" t="s">
        <v>17415</v>
      </c>
      <c r="I2925" t="s">
        <v>17416</v>
      </c>
      <c r="J2925" t="s">
        <v>11</v>
      </c>
      <c r="K2925" t="s">
        <v>14087</v>
      </c>
      <c r="L2925">
        <v>9339</v>
      </c>
      <c r="M2925">
        <v>64582</v>
      </c>
      <c r="P2925" t="s">
        <v>19</v>
      </c>
      <c r="T2925" s="7">
        <v>36893.000694444447</v>
      </c>
      <c r="U2925" t="s">
        <v>14087</v>
      </c>
      <c r="X2925">
        <v>249.98500000000001</v>
      </c>
      <c r="Y2925">
        <v>2023998</v>
      </c>
      <c r="Z2925" t="s">
        <v>19</v>
      </c>
      <c r="AB2925" t="b">
        <v>0</v>
      </c>
      <c r="AC2925" t="b">
        <v>0</v>
      </c>
      <c r="AE2925" t="s">
        <v>36</v>
      </c>
      <c r="AG2925">
        <v>32673</v>
      </c>
      <c r="AP2925" s="7">
        <v>36893.000694444447</v>
      </c>
      <c r="AQ2925">
        <v>2</v>
      </c>
      <c r="AR2925">
        <v>1</v>
      </c>
      <c r="AS2925">
        <v>2001</v>
      </c>
      <c r="AT2925" s="8">
        <v>36893</v>
      </c>
      <c r="AU2925" s="8">
        <v>36893</v>
      </c>
      <c r="AV2925">
        <v>0</v>
      </c>
      <c r="AW2925" t="s">
        <v>17436</v>
      </c>
      <c r="AZ2925" t="s">
        <v>17438</v>
      </c>
      <c r="BC2925">
        <v>50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50</v>
      </c>
      <c r="BM2925">
        <v>0</v>
      </c>
      <c r="BN2925" t="s">
        <v>14087</v>
      </c>
      <c r="BO2925" t="s">
        <v>17420</v>
      </c>
      <c r="BQ2925" t="s">
        <v>14087</v>
      </c>
      <c r="BU2925" s="7">
        <v>38172.727500000001</v>
      </c>
      <c r="BV2925" t="s">
        <v>1863</v>
      </c>
      <c r="BZ2925" t="s">
        <v>17422</v>
      </c>
      <c r="CA2925" t="s">
        <v>90</v>
      </c>
      <c r="CB2925" t="s">
        <v>92</v>
      </c>
      <c r="CE2925" s="9">
        <v>40909</v>
      </c>
      <c r="CH2925" t="s">
        <v>100</v>
      </c>
      <c r="CI2925">
        <v>7</v>
      </c>
      <c r="CJ2925" t="s">
        <v>1863</v>
      </c>
      <c r="CK2925" t="s">
        <v>3804</v>
      </c>
      <c r="CN2925">
        <v>4</v>
      </c>
      <c r="CO2925" t="s">
        <v>17439</v>
      </c>
      <c r="CP2925" t="s">
        <v>17424</v>
      </c>
      <c r="CQ2925" t="s">
        <v>17424</v>
      </c>
      <c r="CR2925" t="s">
        <v>17440</v>
      </c>
      <c r="CT2925">
        <v>2001</v>
      </c>
    </row>
    <row r="2926" spans="1:98" x14ac:dyDescent="0.25">
      <c r="A2926" t="s">
        <v>17442</v>
      </c>
      <c r="B2926" s="7">
        <v>41079.189872685187</v>
      </c>
      <c r="C2926">
        <v>19</v>
      </c>
      <c r="D2926">
        <v>6</v>
      </c>
      <c r="E2926">
        <v>2012</v>
      </c>
      <c r="F2926" s="8">
        <v>41079</v>
      </c>
      <c r="G2926" s="8">
        <v>41079</v>
      </c>
      <c r="H2926" t="s">
        <v>17415</v>
      </c>
      <c r="I2926" t="s">
        <v>17416</v>
      </c>
      <c r="J2926" t="s">
        <v>11</v>
      </c>
      <c r="K2926" t="s">
        <v>14087</v>
      </c>
      <c r="M2926">
        <v>64582</v>
      </c>
      <c r="P2926" t="s">
        <v>19</v>
      </c>
      <c r="T2926" s="7">
        <v>36893.000694444447</v>
      </c>
      <c r="U2926" t="s">
        <v>14087</v>
      </c>
      <c r="X2926">
        <v>262.24400000000003</v>
      </c>
      <c r="Y2926">
        <v>2122962</v>
      </c>
      <c r="Z2926" t="s">
        <v>19</v>
      </c>
      <c r="AB2926" t="b">
        <v>0</v>
      </c>
      <c r="AC2926" t="b">
        <v>0</v>
      </c>
      <c r="AE2926" t="s">
        <v>36</v>
      </c>
      <c r="AP2926" s="7">
        <v>36893.000694444447</v>
      </c>
      <c r="AQ2926">
        <v>2</v>
      </c>
      <c r="AR2926">
        <v>1</v>
      </c>
      <c r="AS2926">
        <v>2001</v>
      </c>
      <c r="AT2926" s="8">
        <v>36893</v>
      </c>
      <c r="AU2926" s="8">
        <v>36893</v>
      </c>
      <c r="AV2926">
        <v>0</v>
      </c>
      <c r="AW2926" t="s">
        <v>17441</v>
      </c>
      <c r="AZ2926" t="s">
        <v>17443</v>
      </c>
      <c r="BC2926">
        <v>70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 t="s">
        <v>14087</v>
      </c>
      <c r="BO2926" t="s">
        <v>17420</v>
      </c>
      <c r="BQ2926" t="s">
        <v>17421</v>
      </c>
      <c r="BU2926" s="7">
        <v>38172.727500000001</v>
      </c>
      <c r="BV2926" t="s">
        <v>1863</v>
      </c>
      <c r="BZ2926" t="s">
        <v>17422</v>
      </c>
      <c r="CA2926" t="s">
        <v>90</v>
      </c>
      <c r="CB2926" t="s">
        <v>92</v>
      </c>
      <c r="CE2926" s="9">
        <v>40909</v>
      </c>
      <c r="CH2926" t="s">
        <v>100</v>
      </c>
      <c r="CI2926">
        <v>7</v>
      </c>
      <c r="CJ2926" t="s">
        <v>1863</v>
      </c>
      <c r="CK2926" t="s">
        <v>3804</v>
      </c>
      <c r="CN2926">
        <v>5</v>
      </c>
      <c r="CO2926" t="s">
        <v>17444</v>
      </c>
      <c r="CP2926" t="s">
        <v>17424</v>
      </c>
      <c r="CQ2926" t="s">
        <v>17424</v>
      </c>
      <c r="CR2926" t="s">
        <v>17445</v>
      </c>
      <c r="CT2926">
        <v>2001</v>
      </c>
    </row>
    <row r="2927" spans="1:98" x14ac:dyDescent="0.25">
      <c r="A2927" t="s">
        <v>17447</v>
      </c>
      <c r="B2927" s="7">
        <v>41079.189895833333</v>
      </c>
      <c r="C2927">
        <v>19</v>
      </c>
      <c r="D2927">
        <v>6</v>
      </c>
      <c r="E2927">
        <v>2012</v>
      </c>
      <c r="F2927" s="8">
        <v>41079</v>
      </c>
      <c r="G2927" s="8">
        <v>41079</v>
      </c>
      <c r="H2927" t="s">
        <v>17415</v>
      </c>
      <c r="I2927" t="s">
        <v>17416</v>
      </c>
      <c r="J2927" t="s">
        <v>11</v>
      </c>
      <c r="K2927" t="s">
        <v>14087</v>
      </c>
      <c r="L2927">
        <v>8693</v>
      </c>
      <c r="M2927">
        <v>64582</v>
      </c>
      <c r="P2927" t="s">
        <v>19</v>
      </c>
      <c r="T2927" s="7">
        <v>36893.000694444447</v>
      </c>
      <c r="U2927" t="s">
        <v>14087</v>
      </c>
      <c r="X2927">
        <v>240.32499999999999</v>
      </c>
      <c r="Y2927">
        <v>1945864</v>
      </c>
      <c r="Z2927" t="s">
        <v>19</v>
      </c>
      <c r="AB2927" t="b">
        <v>0</v>
      </c>
      <c r="AC2927" t="b">
        <v>0</v>
      </c>
      <c r="AE2927" t="s">
        <v>36</v>
      </c>
      <c r="AG2927">
        <v>32767</v>
      </c>
      <c r="AP2927" s="7">
        <v>36893.000694444447</v>
      </c>
      <c r="AQ2927">
        <v>2</v>
      </c>
      <c r="AR2927">
        <v>1</v>
      </c>
      <c r="AS2927">
        <v>2001</v>
      </c>
      <c r="AT2927" s="8">
        <v>36893</v>
      </c>
      <c r="AU2927" s="8">
        <v>36893</v>
      </c>
      <c r="AV2927">
        <v>0</v>
      </c>
      <c r="AW2927" t="s">
        <v>17446</v>
      </c>
      <c r="AZ2927" t="s">
        <v>17448</v>
      </c>
      <c r="BC2927">
        <v>70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 t="s">
        <v>14087</v>
      </c>
      <c r="BO2927" t="s">
        <v>17420</v>
      </c>
      <c r="BQ2927" t="s">
        <v>14087</v>
      </c>
      <c r="BU2927" s="7">
        <v>38172.727476851855</v>
      </c>
      <c r="BV2927" t="s">
        <v>1863</v>
      </c>
      <c r="BZ2927" t="s">
        <v>17422</v>
      </c>
      <c r="CA2927" t="s">
        <v>90</v>
      </c>
      <c r="CB2927" t="s">
        <v>92</v>
      </c>
      <c r="CE2927" s="9">
        <v>40909</v>
      </c>
      <c r="CH2927" t="s">
        <v>100</v>
      </c>
      <c r="CI2927">
        <v>7</v>
      </c>
      <c r="CJ2927" t="s">
        <v>1863</v>
      </c>
      <c r="CK2927" t="s">
        <v>3804</v>
      </c>
      <c r="CN2927">
        <v>6</v>
      </c>
      <c r="CO2927" t="s">
        <v>17449</v>
      </c>
      <c r="CP2927" t="s">
        <v>17424</v>
      </c>
      <c r="CQ2927" t="s">
        <v>17424</v>
      </c>
      <c r="CR2927" t="s">
        <v>17450</v>
      </c>
      <c r="CT2927">
        <v>2001</v>
      </c>
    </row>
    <row r="2928" spans="1:98" x14ac:dyDescent="0.25">
      <c r="A2928">
        <v>83</v>
      </c>
      <c r="B2928" s="7">
        <v>41079.189895833333</v>
      </c>
      <c r="C2928">
        <v>19</v>
      </c>
      <c r="D2928">
        <v>6</v>
      </c>
      <c r="E2928">
        <v>2012</v>
      </c>
      <c r="F2928" s="8">
        <v>41079</v>
      </c>
      <c r="G2928" s="8">
        <v>41079</v>
      </c>
      <c r="H2928" t="s">
        <v>17415</v>
      </c>
      <c r="I2928" t="s">
        <v>17416</v>
      </c>
      <c r="J2928" t="s">
        <v>11</v>
      </c>
      <c r="K2928" t="s">
        <v>14087</v>
      </c>
      <c r="M2928">
        <v>64582</v>
      </c>
      <c r="P2928" t="s">
        <v>19</v>
      </c>
      <c r="T2928" s="7">
        <v>36893.000694444447</v>
      </c>
      <c r="U2928" t="s">
        <v>14087</v>
      </c>
      <c r="X2928">
        <v>291.22399999999999</v>
      </c>
      <c r="Y2928">
        <v>2357058</v>
      </c>
      <c r="Z2928" t="s">
        <v>19</v>
      </c>
      <c r="AB2928" t="b">
        <v>0</v>
      </c>
      <c r="AC2928" t="b">
        <v>0</v>
      </c>
      <c r="AE2928" t="s">
        <v>36</v>
      </c>
      <c r="AP2928" s="7">
        <v>36893.000694444447</v>
      </c>
      <c r="AQ2928">
        <v>2</v>
      </c>
      <c r="AR2928">
        <v>1</v>
      </c>
      <c r="AS2928">
        <v>2001</v>
      </c>
      <c r="AT2928" s="8">
        <v>36893</v>
      </c>
      <c r="AU2928" s="8">
        <v>36893</v>
      </c>
      <c r="AV2928">
        <v>0</v>
      </c>
      <c r="AW2928" t="s">
        <v>17451</v>
      </c>
      <c r="AZ2928" t="s">
        <v>17452</v>
      </c>
      <c r="BC2928">
        <v>70</v>
      </c>
      <c r="BE2928">
        <v>0</v>
      </c>
      <c r="BF2928">
        <v>0</v>
      </c>
      <c r="BG2928">
        <v>0</v>
      </c>
      <c r="BH2928">
        <v>0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 t="s">
        <v>14087</v>
      </c>
      <c r="BO2928" t="s">
        <v>17420</v>
      </c>
      <c r="BQ2928" t="s">
        <v>14087</v>
      </c>
      <c r="BU2928" s="7">
        <v>38172.727500000001</v>
      </c>
      <c r="BV2928" t="s">
        <v>1863</v>
      </c>
      <c r="BZ2928" t="s">
        <v>17422</v>
      </c>
      <c r="CA2928" t="s">
        <v>90</v>
      </c>
      <c r="CB2928" t="s">
        <v>92</v>
      </c>
      <c r="CE2928" s="9">
        <v>40909</v>
      </c>
      <c r="CH2928" t="s">
        <v>100</v>
      </c>
      <c r="CI2928">
        <v>7</v>
      </c>
      <c r="CJ2928" t="s">
        <v>1863</v>
      </c>
      <c r="CK2928" t="s">
        <v>3804</v>
      </c>
      <c r="CN2928">
        <v>7</v>
      </c>
      <c r="CO2928" t="s">
        <v>17453</v>
      </c>
      <c r="CP2928" t="s">
        <v>17424</v>
      </c>
      <c r="CQ2928" t="s">
        <v>17424</v>
      </c>
      <c r="CR2928" t="s">
        <v>17454</v>
      </c>
      <c r="CT2928">
        <v>2001</v>
      </c>
    </row>
    <row r="2929" spans="1:98" x14ac:dyDescent="0.25">
      <c r="A2929" t="s">
        <v>17456</v>
      </c>
      <c r="B2929" s="7">
        <v>41079.189872685187</v>
      </c>
      <c r="C2929">
        <v>19</v>
      </c>
      <c r="D2929">
        <v>6</v>
      </c>
      <c r="E2929">
        <v>2012</v>
      </c>
      <c r="F2929" s="8">
        <v>41079</v>
      </c>
      <c r="G2929" s="8">
        <v>41079</v>
      </c>
      <c r="H2929" t="s">
        <v>17415</v>
      </c>
      <c r="I2929" t="s">
        <v>17416</v>
      </c>
      <c r="J2929" t="s">
        <v>11</v>
      </c>
      <c r="K2929" t="s">
        <v>14087</v>
      </c>
      <c r="M2929">
        <v>64582</v>
      </c>
      <c r="P2929" t="s">
        <v>19</v>
      </c>
      <c r="T2929" s="7">
        <v>36893.000694444447</v>
      </c>
      <c r="U2929" t="s">
        <v>14087</v>
      </c>
      <c r="X2929">
        <v>290.48</v>
      </c>
      <c r="Y2929">
        <v>2351106</v>
      </c>
      <c r="Z2929" t="s">
        <v>19</v>
      </c>
      <c r="AB2929" t="b">
        <v>0</v>
      </c>
      <c r="AC2929" t="b">
        <v>0</v>
      </c>
      <c r="AE2929" t="s">
        <v>36</v>
      </c>
      <c r="AP2929" s="7">
        <v>36893.000694444447</v>
      </c>
      <c r="AQ2929">
        <v>2</v>
      </c>
      <c r="AR2929">
        <v>1</v>
      </c>
      <c r="AS2929">
        <v>2001</v>
      </c>
      <c r="AT2929" s="8">
        <v>36893</v>
      </c>
      <c r="AU2929" s="8">
        <v>36893</v>
      </c>
      <c r="AV2929">
        <v>0</v>
      </c>
      <c r="AW2929" t="s">
        <v>17455</v>
      </c>
      <c r="AZ2929" t="s">
        <v>17457</v>
      </c>
      <c r="BC2929">
        <v>25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25</v>
      </c>
      <c r="BM2929">
        <v>0</v>
      </c>
      <c r="BN2929" t="s">
        <v>14087</v>
      </c>
      <c r="BO2929" t="s">
        <v>17420</v>
      </c>
      <c r="BQ2929" t="s">
        <v>14087</v>
      </c>
      <c r="BU2929" s="7">
        <v>38172.727500000001</v>
      </c>
      <c r="BV2929" t="s">
        <v>1863</v>
      </c>
      <c r="BZ2929" t="s">
        <v>17422</v>
      </c>
      <c r="CA2929" t="s">
        <v>90</v>
      </c>
      <c r="CB2929" t="s">
        <v>92</v>
      </c>
      <c r="CE2929" s="9">
        <v>40909</v>
      </c>
      <c r="CH2929" t="s">
        <v>100</v>
      </c>
      <c r="CI2929">
        <v>7</v>
      </c>
      <c r="CJ2929" t="s">
        <v>1863</v>
      </c>
      <c r="CK2929" t="s">
        <v>3804</v>
      </c>
      <c r="CN2929">
        <v>8</v>
      </c>
      <c r="CO2929" t="s">
        <v>17458</v>
      </c>
      <c r="CP2929" t="s">
        <v>17424</v>
      </c>
      <c r="CQ2929" t="s">
        <v>17424</v>
      </c>
      <c r="CR2929" t="s">
        <v>17459</v>
      </c>
      <c r="CT2929">
        <v>2001</v>
      </c>
    </row>
    <row r="2930" spans="1:98" x14ac:dyDescent="0.25">
      <c r="A2930" t="s">
        <v>17461</v>
      </c>
      <c r="B2930" s="7">
        <v>41079.189872685187</v>
      </c>
      <c r="C2930">
        <v>19</v>
      </c>
      <c r="D2930">
        <v>6</v>
      </c>
      <c r="E2930">
        <v>2012</v>
      </c>
      <c r="F2930" s="8">
        <v>41079</v>
      </c>
      <c r="G2930" s="8">
        <v>41079</v>
      </c>
      <c r="H2930" t="s">
        <v>17415</v>
      </c>
      <c r="I2930" t="s">
        <v>17416</v>
      </c>
      <c r="J2930" t="s">
        <v>11</v>
      </c>
      <c r="K2930" t="s">
        <v>14087</v>
      </c>
      <c r="M2930">
        <v>64582</v>
      </c>
      <c r="P2930" t="s">
        <v>19</v>
      </c>
      <c r="T2930" s="7">
        <v>36893.000694444447</v>
      </c>
      <c r="U2930" t="s">
        <v>14087</v>
      </c>
      <c r="X2930">
        <v>201.68799999999999</v>
      </c>
      <c r="Y2930">
        <v>1633668</v>
      </c>
      <c r="Z2930" t="s">
        <v>19</v>
      </c>
      <c r="AB2930" t="b">
        <v>0</v>
      </c>
      <c r="AC2930" t="b">
        <v>0</v>
      </c>
      <c r="AE2930" t="s">
        <v>36</v>
      </c>
      <c r="AP2930" s="7">
        <v>36893.000694444447</v>
      </c>
      <c r="AQ2930">
        <v>2</v>
      </c>
      <c r="AR2930">
        <v>1</v>
      </c>
      <c r="AS2930">
        <v>2001</v>
      </c>
      <c r="AT2930" s="8">
        <v>36893</v>
      </c>
      <c r="AU2930" s="8">
        <v>36893</v>
      </c>
      <c r="AV2930">
        <v>0</v>
      </c>
      <c r="AW2930" t="s">
        <v>17460</v>
      </c>
      <c r="AZ2930" t="s">
        <v>17462</v>
      </c>
      <c r="BC2930">
        <v>70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 t="s">
        <v>14087</v>
      </c>
      <c r="BO2930" t="s">
        <v>17420</v>
      </c>
      <c r="BQ2930" t="s">
        <v>17421</v>
      </c>
      <c r="BU2930" s="7">
        <v>38172.727511574078</v>
      </c>
      <c r="BV2930" t="s">
        <v>1863</v>
      </c>
      <c r="BZ2930" t="s">
        <v>17422</v>
      </c>
      <c r="CA2930" t="s">
        <v>90</v>
      </c>
      <c r="CB2930" t="s">
        <v>92</v>
      </c>
      <c r="CE2930" s="9">
        <v>40909</v>
      </c>
      <c r="CH2930" t="s">
        <v>100</v>
      </c>
      <c r="CI2930">
        <v>7</v>
      </c>
      <c r="CJ2930" t="s">
        <v>1863</v>
      </c>
      <c r="CK2930" t="s">
        <v>3804</v>
      </c>
      <c r="CN2930">
        <v>9</v>
      </c>
      <c r="CO2930" t="s">
        <v>17463</v>
      </c>
      <c r="CP2930" t="s">
        <v>17424</v>
      </c>
      <c r="CQ2930" t="s">
        <v>17424</v>
      </c>
      <c r="CR2930" t="s">
        <v>17464</v>
      </c>
      <c r="CT2930">
        <v>2001</v>
      </c>
    </row>
    <row r="2931" spans="1:98" x14ac:dyDescent="0.25">
      <c r="A2931" t="s">
        <v>17466</v>
      </c>
      <c r="B2931" s="7">
        <v>41079.189872685187</v>
      </c>
      <c r="C2931">
        <v>19</v>
      </c>
      <c r="D2931">
        <v>6</v>
      </c>
      <c r="E2931">
        <v>2012</v>
      </c>
      <c r="F2931" s="8">
        <v>41079</v>
      </c>
      <c r="G2931" s="8">
        <v>41079</v>
      </c>
      <c r="H2931" t="s">
        <v>17415</v>
      </c>
      <c r="I2931" t="s">
        <v>17416</v>
      </c>
      <c r="J2931" t="s">
        <v>11</v>
      </c>
      <c r="K2931" t="s">
        <v>14087</v>
      </c>
      <c r="M2931">
        <v>64582</v>
      </c>
      <c r="P2931" t="s">
        <v>19</v>
      </c>
      <c r="T2931" s="7">
        <v>36893.000694444447</v>
      </c>
      <c r="U2931" t="s">
        <v>14087</v>
      </c>
      <c r="X2931">
        <v>241.81100000000001</v>
      </c>
      <c r="Y2931">
        <v>1957810</v>
      </c>
      <c r="Z2931" t="s">
        <v>19</v>
      </c>
      <c r="AB2931" t="b">
        <v>0</v>
      </c>
      <c r="AC2931" t="b">
        <v>0</v>
      </c>
      <c r="AE2931" t="s">
        <v>36</v>
      </c>
      <c r="AP2931" s="7">
        <v>36893.000694444447</v>
      </c>
      <c r="AQ2931">
        <v>2</v>
      </c>
      <c r="AR2931">
        <v>1</v>
      </c>
      <c r="AS2931">
        <v>2001</v>
      </c>
      <c r="AT2931" s="8">
        <v>36893</v>
      </c>
      <c r="AU2931" s="8">
        <v>36893</v>
      </c>
      <c r="AV2931">
        <v>0</v>
      </c>
      <c r="AW2931" t="s">
        <v>17465</v>
      </c>
      <c r="AZ2931" t="s">
        <v>17467</v>
      </c>
      <c r="BC2931">
        <v>70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 t="s">
        <v>14087</v>
      </c>
      <c r="BO2931" t="s">
        <v>17420</v>
      </c>
      <c r="BQ2931" t="s">
        <v>14087</v>
      </c>
      <c r="BU2931" s="7">
        <v>38172.727488425924</v>
      </c>
      <c r="BV2931" t="s">
        <v>1863</v>
      </c>
      <c r="BZ2931" t="s">
        <v>17422</v>
      </c>
      <c r="CA2931" t="s">
        <v>90</v>
      </c>
      <c r="CB2931" t="s">
        <v>92</v>
      </c>
      <c r="CE2931" s="9">
        <v>40909</v>
      </c>
      <c r="CH2931" t="s">
        <v>100</v>
      </c>
      <c r="CI2931">
        <v>7</v>
      </c>
      <c r="CJ2931" t="s">
        <v>1863</v>
      </c>
      <c r="CK2931" t="s">
        <v>3804</v>
      </c>
      <c r="CN2931">
        <v>10</v>
      </c>
      <c r="CO2931" t="s">
        <v>17468</v>
      </c>
      <c r="CP2931" t="s">
        <v>17424</v>
      </c>
      <c r="CQ2931" t="s">
        <v>17424</v>
      </c>
      <c r="CR2931" t="s">
        <v>17469</v>
      </c>
      <c r="CT2931">
        <v>2001</v>
      </c>
    </row>
    <row r="2932" spans="1:98" x14ac:dyDescent="0.25">
      <c r="A2932" t="s">
        <v>17471</v>
      </c>
      <c r="B2932" s="7">
        <v>41079.189872685187</v>
      </c>
      <c r="C2932">
        <v>19</v>
      </c>
      <c r="D2932">
        <v>6</v>
      </c>
      <c r="E2932">
        <v>2012</v>
      </c>
      <c r="F2932" s="8">
        <v>41079</v>
      </c>
      <c r="G2932" s="8">
        <v>41079</v>
      </c>
      <c r="H2932" t="s">
        <v>17415</v>
      </c>
      <c r="I2932" t="s">
        <v>17416</v>
      </c>
      <c r="J2932" t="s">
        <v>11</v>
      </c>
      <c r="K2932" t="s">
        <v>14087</v>
      </c>
      <c r="L2932">
        <v>8796</v>
      </c>
      <c r="M2932">
        <v>64582</v>
      </c>
      <c r="P2932" t="s">
        <v>19</v>
      </c>
      <c r="T2932" s="7">
        <v>36893.000694444447</v>
      </c>
      <c r="U2932" t="s">
        <v>14087</v>
      </c>
      <c r="X2932">
        <v>216.548</v>
      </c>
      <c r="Y2932">
        <v>1753744</v>
      </c>
      <c r="Z2932" t="s">
        <v>19</v>
      </c>
      <c r="AB2932" t="b">
        <v>0</v>
      </c>
      <c r="AC2932" t="b">
        <v>0</v>
      </c>
      <c r="AE2932" t="s">
        <v>36</v>
      </c>
      <c r="AG2932">
        <v>32767</v>
      </c>
      <c r="AP2932" s="7">
        <v>36893.000694444447</v>
      </c>
      <c r="AQ2932">
        <v>2</v>
      </c>
      <c r="AR2932">
        <v>1</v>
      </c>
      <c r="AS2932">
        <v>2001</v>
      </c>
      <c r="AT2932" s="8">
        <v>36893</v>
      </c>
      <c r="AU2932" s="8">
        <v>36893</v>
      </c>
      <c r="AV2932">
        <v>0</v>
      </c>
      <c r="AW2932" t="s">
        <v>17470</v>
      </c>
      <c r="AZ2932" t="s">
        <v>17472</v>
      </c>
      <c r="BC2932">
        <v>70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 t="s">
        <v>14087</v>
      </c>
      <c r="BO2932" t="s">
        <v>17420</v>
      </c>
      <c r="BQ2932" t="s">
        <v>14087</v>
      </c>
      <c r="BU2932" s="7">
        <v>38172.727488425924</v>
      </c>
      <c r="BV2932" t="s">
        <v>1863</v>
      </c>
      <c r="BZ2932" t="s">
        <v>17422</v>
      </c>
      <c r="CA2932" t="s">
        <v>90</v>
      </c>
      <c r="CB2932" t="s">
        <v>92</v>
      </c>
      <c r="CE2932" s="9">
        <v>40909</v>
      </c>
      <c r="CH2932" t="s">
        <v>100</v>
      </c>
      <c r="CI2932">
        <v>7</v>
      </c>
      <c r="CJ2932" t="s">
        <v>1863</v>
      </c>
      <c r="CK2932" t="s">
        <v>3804</v>
      </c>
      <c r="CN2932">
        <v>11</v>
      </c>
      <c r="CO2932" t="s">
        <v>17473</v>
      </c>
      <c r="CP2932" t="s">
        <v>17424</v>
      </c>
      <c r="CQ2932" t="s">
        <v>17424</v>
      </c>
      <c r="CR2932" t="s">
        <v>17474</v>
      </c>
      <c r="CT2932">
        <v>2001</v>
      </c>
    </row>
    <row r="2933" spans="1:98" x14ac:dyDescent="0.25">
      <c r="A2933" t="s">
        <v>17476</v>
      </c>
      <c r="B2933" s="7">
        <v>41079.189884259256</v>
      </c>
      <c r="C2933">
        <v>19</v>
      </c>
      <c r="D2933">
        <v>6</v>
      </c>
      <c r="E2933">
        <v>2012</v>
      </c>
      <c r="F2933" s="8">
        <v>41079</v>
      </c>
      <c r="G2933" s="8">
        <v>41079</v>
      </c>
      <c r="H2933" t="s">
        <v>17415</v>
      </c>
      <c r="I2933" t="s">
        <v>17416</v>
      </c>
      <c r="J2933" t="s">
        <v>11</v>
      </c>
      <c r="K2933" t="s">
        <v>14087</v>
      </c>
      <c r="M2933">
        <v>64582</v>
      </c>
      <c r="P2933" t="s">
        <v>19</v>
      </c>
      <c r="T2933" s="7">
        <v>36893.000694444447</v>
      </c>
      <c r="U2933" t="s">
        <v>14087</v>
      </c>
      <c r="X2933">
        <v>220.63499999999999</v>
      </c>
      <c r="Y2933">
        <v>1786694</v>
      </c>
      <c r="Z2933" t="s">
        <v>19</v>
      </c>
      <c r="AB2933" t="b">
        <v>0</v>
      </c>
      <c r="AC2933" t="b">
        <v>0</v>
      </c>
      <c r="AE2933" t="s">
        <v>36</v>
      </c>
      <c r="AP2933" s="7">
        <v>36893.000694444447</v>
      </c>
      <c r="AQ2933">
        <v>2</v>
      </c>
      <c r="AR2933">
        <v>1</v>
      </c>
      <c r="AS2933">
        <v>2001</v>
      </c>
      <c r="AT2933" s="8">
        <v>36893</v>
      </c>
      <c r="AU2933" s="8">
        <v>36893</v>
      </c>
      <c r="AV2933">
        <v>0</v>
      </c>
      <c r="AW2933" t="s">
        <v>17475</v>
      </c>
      <c r="AZ2933" t="s">
        <v>17477</v>
      </c>
      <c r="BC2933">
        <v>70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 t="s">
        <v>14087</v>
      </c>
      <c r="BO2933" t="s">
        <v>17420</v>
      </c>
      <c r="BQ2933" t="s">
        <v>14087</v>
      </c>
      <c r="BU2933" s="7">
        <v>38172.727488425924</v>
      </c>
      <c r="BV2933" t="s">
        <v>1863</v>
      </c>
      <c r="BZ2933" t="s">
        <v>17422</v>
      </c>
      <c r="CA2933" t="s">
        <v>90</v>
      </c>
      <c r="CB2933" t="s">
        <v>92</v>
      </c>
      <c r="CE2933" s="9">
        <v>40909</v>
      </c>
      <c r="CH2933" t="s">
        <v>100</v>
      </c>
      <c r="CI2933">
        <v>7</v>
      </c>
      <c r="CJ2933" t="s">
        <v>1863</v>
      </c>
      <c r="CK2933" t="s">
        <v>3804</v>
      </c>
      <c r="CN2933">
        <v>12</v>
      </c>
      <c r="CO2933" t="s">
        <v>17478</v>
      </c>
      <c r="CP2933" t="s">
        <v>17424</v>
      </c>
      <c r="CQ2933" t="s">
        <v>17424</v>
      </c>
      <c r="CR2933" t="s">
        <v>17479</v>
      </c>
      <c r="CT2933">
        <v>2001</v>
      </c>
    </row>
    <row r="2934" spans="1:98" x14ac:dyDescent="0.25">
      <c r="A2934" t="s">
        <v>17481</v>
      </c>
      <c r="B2934" s="7">
        <v>41079.189872685187</v>
      </c>
      <c r="C2934">
        <v>19</v>
      </c>
      <c r="D2934">
        <v>6</v>
      </c>
      <c r="E2934">
        <v>2012</v>
      </c>
      <c r="F2934" s="8">
        <v>41079</v>
      </c>
      <c r="G2934" s="8">
        <v>41079</v>
      </c>
      <c r="H2934" t="s">
        <v>17415</v>
      </c>
      <c r="I2934" t="s">
        <v>17416</v>
      </c>
      <c r="J2934" t="s">
        <v>11</v>
      </c>
      <c r="K2934" t="s">
        <v>14087</v>
      </c>
      <c r="M2934">
        <v>64582</v>
      </c>
      <c r="P2934" t="s">
        <v>19</v>
      </c>
      <c r="T2934" s="7">
        <v>36893.000694444447</v>
      </c>
      <c r="U2934" t="s">
        <v>14087</v>
      </c>
      <c r="X2934">
        <v>321.31599999999997</v>
      </c>
      <c r="Y2934">
        <v>2600250</v>
      </c>
      <c r="Z2934" t="s">
        <v>19</v>
      </c>
      <c r="AB2934" t="b">
        <v>0</v>
      </c>
      <c r="AC2934" t="b">
        <v>0</v>
      </c>
      <c r="AE2934" t="s">
        <v>36</v>
      </c>
      <c r="AP2934" s="7">
        <v>36893.000694444447</v>
      </c>
      <c r="AQ2934">
        <v>2</v>
      </c>
      <c r="AR2934">
        <v>1</v>
      </c>
      <c r="AS2934">
        <v>2001</v>
      </c>
      <c r="AT2934" s="8">
        <v>36893</v>
      </c>
      <c r="AU2934" s="8">
        <v>36893</v>
      </c>
      <c r="AV2934">
        <v>0</v>
      </c>
      <c r="AW2934" t="s">
        <v>17480</v>
      </c>
      <c r="AZ2934" t="s">
        <v>17482</v>
      </c>
      <c r="BC2934">
        <v>70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 t="s">
        <v>14087</v>
      </c>
      <c r="BO2934" t="s">
        <v>17420</v>
      </c>
      <c r="BQ2934" t="s">
        <v>14087</v>
      </c>
      <c r="BU2934" s="7">
        <v>38172.727488425924</v>
      </c>
      <c r="BV2934" t="s">
        <v>1863</v>
      </c>
      <c r="BZ2934" t="s">
        <v>17422</v>
      </c>
      <c r="CA2934" t="s">
        <v>90</v>
      </c>
      <c r="CB2934" t="s">
        <v>92</v>
      </c>
      <c r="CE2934" s="9">
        <v>40909</v>
      </c>
      <c r="CH2934" t="s">
        <v>100</v>
      </c>
      <c r="CI2934">
        <v>7</v>
      </c>
      <c r="CJ2934" t="s">
        <v>1863</v>
      </c>
      <c r="CK2934" t="s">
        <v>3804</v>
      </c>
      <c r="CN2934">
        <v>14</v>
      </c>
      <c r="CO2934" t="s">
        <v>17483</v>
      </c>
      <c r="CP2934" t="s">
        <v>17424</v>
      </c>
      <c r="CQ2934" t="s">
        <v>17424</v>
      </c>
      <c r="CR2934" t="s">
        <v>17484</v>
      </c>
      <c r="CT2934">
        <v>2001</v>
      </c>
    </row>
    <row r="2935" spans="1:98" x14ac:dyDescent="0.25">
      <c r="A2935" t="s">
        <v>17489</v>
      </c>
      <c r="B2935" s="7">
        <v>41079.187152777777</v>
      </c>
      <c r="C2935">
        <v>19</v>
      </c>
      <c r="D2935">
        <v>6</v>
      </c>
      <c r="E2935">
        <v>2012</v>
      </c>
      <c r="F2935" s="8">
        <v>41079</v>
      </c>
      <c r="G2935" s="8">
        <v>41079</v>
      </c>
      <c r="H2935" t="s">
        <v>17485</v>
      </c>
      <c r="I2935" t="s">
        <v>17486</v>
      </c>
      <c r="J2935" t="s">
        <v>11</v>
      </c>
      <c r="K2935" t="s">
        <v>17487</v>
      </c>
      <c r="M2935">
        <v>128016</v>
      </c>
      <c r="P2935" t="s">
        <v>19</v>
      </c>
      <c r="T2935" s="7">
        <v>38354.000694444447</v>
      </c>
      <c r="U2935" t="s">
        <v>17487</v>
      </c>
      <c r="X2935">
        <v>144.226</v>
      </c>
      <c r="Y2935">
        <v>2334785</v>
      </c>
      <c r="Z2935" t="s">
        <v>19</v>
      </c>
      <c r="AB2935" t="b">
        <v>0</v>
      </c>
      <c r="AC2935" t="b">
        <v>0</v>
      </c>
      <c r="AE2935" t="s">
        <v>36</v>
      </c>
      <c r="AP2935" s="7">
        <v>38354.000694444447</v>
      </c>
      <c r="AQ2935">
        <v>2</v>
      </c>
      <c r="AR2935">
        <v>1</v>
      </c>
      <c r="AS2935">
        <v>2005</v>
      </c>
      <c r="AT2935" s="8">
        <v>38354</v>
      </c>
      <c r="AU2935" s="8">
        <v>38354</v>
      </c>
      <c r="AV2935">
        <v>0</v>
      </c>
      <c r="AW2935" t="s">
        <v>17488</v>
      </c>
      <c r="AZ2935" t="s">
        <v>17490</v>
      </c>
      <c r="BC2935">
        <v>70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 t="s">
        <v>17487</v>
      </c>
      <c r="BO2935" t="s">
        <v>17491</v>
      </c>
      <c r="BQ2935" t="s">
        <v>17487</v>
      </c>
      <c r="BU2935" s="7">
        <v>38711.872939814813</v>
      </c>
      <c r="BV2935" t="s">
        <v>83</v>
      </c>
      <c r="BZ2935" t="s">
        <v>17492</v>
      </c>
      <c r="CA2935" t="s">
        <v>90</v>
      </c>
      <c r="CB2935" t="s">
        <v>92</v>
      </c>
      <c r="CE2935" s="9">
        <v>40909</v>
      </c>
      <c r="CH2935" t="s">
        <v>100</v>
      </c>
      <c r="CI2935">
        <v>7</v>
      </c>
      <c r="CJ2935" t="s">
        <v>83</v>
      </c>
      <c r="CK2935" t="s">
        <v>17493</v>
      </c>
      <c r="CN2935">
        <v>1</v>
      </c>
      <c r="CO2935" t="s">
        <v>17494</v>
      </c>
      <c r="CP2935" t="s">
        <v>17495</v>
      </c>
      <c r="CQ2935" t="s">
        <v>17495</v>
      </c>
      <c r="CR2935" t="s">
        <v>17496</v>
      </c>
      <c r="CT2935">
        <v>2005</v>
      </c>
    </row>
    <row r="2936" spans="1:98" x14ac:dyDescent="0.25">
      <c r="A2936" t="s">
        <v>17498</v>
      </c>
      <c r="B2936" s="7">
        <v>41079.187141203707</v>
      </c>
      <c r="C2936">
        <v>19</v>
      </c>
      <c r="D2936">
        <v>6</v>
      </c>
      <c r="E2936">
        <v>2012</v>
      </c>
      <c r="F2936" s="8">
        <v>41079</v>
      </c>
      <c r="G2936" s="8">
        <v>41079</v>
      </c>
      <c r="H2936" t="s">
        <v>17485</v>
      </c>
      <c r="I2936" t="s">
        <v>17486</v>
      </c>
      <c r="J2936" t="s">
        <v>11</v>
      </c>
      <c r="K2936" t="s">
        <v>17487</v>
      </c>
      <c r="M2936">
        <v>128016</v>
      </c>
      <c r="P2936" t="s">
        <v>19</v>
      </c>
      <c r="T2936" s="7">
        <v>38354.000694444447</v>
      </c>
      <c r="U2936" t="s">
        <v>17487</v>
      </c>
      <c r="X2936">
        <v>133.59899999999999</v>
      </c>
      <c r="Y2936">
        <v>2161473</v>
      </c>
      <c r="Z2936" t="s">
        <v>19</v>
      </c>
      <c r="AB2936" t="b">
        <v>0</v>
      </c>
      <c r="AC2936" t="b">
        <v>0</v>
      </c>
      <c r="AE2936" t="s">
        <v>36</v>
      </c>
      <c r="AP2936" s="7">
        <v>38354.000694444447</v>
      </c>
      <c r="AQ2936">
        <v>2</v>
      </c>
      <c r="AR2936">
        <v>1</v>
      </c>
      <c r="AS2936">
        <v>2005</v>
      </c>
      <c r="AT2936" s="8">
        <v>38354</v>
      </c>
      <c r="AU2936" s="8">
        <v>38354</v>
      </c>
      <c r="AV2936">
        <v>0</v>
      </c>
      <c r="AW2936" t="s">
        <v>17497</v>
      </c>
      <c r="AZ2936" t="s">
        <v>17499</v>
      </c>
      <c r="BC2936">
        <v>70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 t="s">
        <v>17487</v>
      </c>
      <c r="BO2936" t="s">
        <v>17491</v>
      </c>
      <c r="BQ2936" t="s">
        <v>17487</v>
      </c>
      <c r="BU2936" s="7">
        <v>38711.873090277775</v>
      </c>
      <c r="BV2936" t="s">
        <v>83</v>
      </c>
      <c r="BZ2936" t="s">
        <v>17492</v>
      </c>
      <c r="CA2936" t="s">
        <v>90</v>
      </c>
      <c r="CB2936" t="s">
        <v>92</v>
      </c>
      <c r="CE2936" s="9">
        <v>40909</v>
      </c>
      <c r="CH2936" t="s">
        <v>100</v>
      </c>
      <c r="CI2936">
        <v>7</v>
      </c>
      <c r="CJ2936" t="s">
        <v>83</v>
      </c>
      <c r="CK2936" t="s">
        <v>17493</v>
      </c>
      <c r="CN2936">
        <v>2</v>
      </c>
      <c r="CO2936" t="s">
        <v>17500</v>
      </c>
      <c r="CP2936" t="s">
        <v>17495</v>
      </c>
      <c r="CQ2936" t="s">
        <v>17495</v>
      </c>
      <c r="CR2936" t="s">
        <v>17501</v>
      </c>
      <c r="CT2936">
        <v>2005</v>
      </c>
    </row>
    <row r="2937" spans="1:98" x14ac:dyDescent="0.25">
      <c r="A2937" t="s">
        <v>17503</v>
      </c>
      <c r="B2937" s="7">
        <v>41079.187141203707</v>
      </c>
      <c r="C2937">
        <v>19</v>
      </c>
      <c r="D2937">
        <v>6</v>
      </c>
      <c r="E2937">
        <v>2012</v>
      </c>
      <c r="F2937" s="8">
        <v>41079</v>
      </c>
      <c r="G2937" s="8">
        <v>41079</v>
      </c>
      <c r="H2937" t="s">
        <v>17485</v>
      </c>
      <c r="I2937" t="s">
        <v>17486</v>
      </c>
      <c r="J2937" t="s">
        <v>11</v>
      </c>
      <c r="K2937" t="s">
        <v>17487</v>
      </c>
      <c r="M2937">
        <v>128016</v>
      </c>
      <c r="P2937" t="s">
        <v>19</v>
      </c>
      <c r="T2937" s="7">
        <v>38354.000694444447</v>
      </c>
      <c r="U2937" t="s">
        <v>17487</v>
      </c>
      <c r="X2937">
        <v>169.93299999999999</v>
      </c>
      <c r="Y2937">
        <v>2747139</v>
      </c>
      <c r="Z2937" t="s">
        <v>19</v>
      </c>
      <c r="AB2937" t="b">
        <v>0</v>
      </c>
      <c r="AC2937" t="b">
        <v>0</v>
      </c>
      <c r="AE2937" t="s">
        <v>36</v>
      </c>
      <c r="AP2937" s="7">
        <v>38354.000694444447</v>
      </c>
      <c r="AQ2937">
        <v>2</v>
      </c>
      <c r="AR2937">
        <v>1</v>
      </c>
      <c r="AS2937">
        <v>2005</v>
      </c>
      <c r="AT2937" s="8">
        <v>38354</v>
      </c>
      <c r="AU2937" s="8">
        <v>38354</v>
      </c>
      <c r="AV2937">
        <v>0</v>
      </c>
      <c r="AW2937" t="s">
        <v>17502</v>
      </c>
      <c r="AZ2937" t="s">
        <v>17504</v>
      </c>
      <c r="BC2937">
        <v>70</v>
      </c>
      <c r="BE2937">
        <v>0</v>
      </c>
      <c r="BF2937">
        <v>0</v>
      </c>
      <c r="BG2937">
        <v>0</v>
      </c>
      <c r="BH2937">
        <v>0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 t="s">
        <v>17487</v>
      </c>
      <c r="BO2937" t="s">
        <v>17491</v>
      </c>
      <c r="BQ2937" t="s">
        <v>17487</v>
      </c>
      <c r="BU2937" s="7">
        <v>38711.873159722221</v>
      </c>
      <c r="BV2937" t="s">
        <v>83</v>
      </c>
      <c r="BZ2937" t="s">
        <v>17492</v>
      </c>
      <c r="CA2937" t="s">
        <v>90</v>
      </c>
      <c r="CB2937" t="s">
        <v>92</v>
      </c>
      <c r="CE2937" s="9">
        <v>40909</v>
      </c>
      <c r="CH2937" t="s">
        <v>100</v>
      </c>
      <c r="CI2937">
        <v>7</v>
      </c>
      <c r="CJ2937" t="s">
        <v>83</v>
      </c>
      <c r="CK2937" t="s">
        <v>17493</v>
      </c>
      <c r="CN2937">
        <v>3</v>
      </c>
      <c r="CO2937" t="s">
        <v>17505</v>
      </c>
      <c r="CP2937" t="s">
        <v>17495</v>
      </c>
      <c r="CQ2937" t="s">
        <v>17495</v>
      </c>
      <c r="CR2937" t="s">
        <v>17506</v>
      </c>
      <c r="CT2937">
        <v>2005</v>
      </c>
    </row>
    <row r="2938" spans="1:98" x14ac:dyDescent="0.25">
      <c r="A2938" t="s">
        <v>17508</v>
      </c>
      <c r="B2938" s="7">
        <v>41079.187152777777</v>
      </c>
      <c r="C2938">
        <v>19</v>
      </c>
      <c r="D2938">
        <v>6</v>
      </c>
      <c r="E2938">
        <v>2012</v>
      </c>
      <c r="F2938" s="8">
        <v>41079</v>
      </c>
      <c r="G2938" s="8">
        <v>41079</v>
      </c>
      <c r="H2938" t="s">
        <v>17485</v>
      </c>
      <c r="I2938" t="s">
        <v>17486</v>
      </c>
      <c r="J2938" t="s">
        <v>11</v>
      </c>
      <c r="K2938" t="s">
        <v>17487</v>
      </c>
      <c r="M2938">
        <v>128016</v>
      </c>
      <c r="P2938" t="s">
        <v>19</v>
      </c>
      <c r="T2938" s="7">
        <v>38354.000694444447</v>
      </c>
      <c r="U2938" t="s">
        <v>17487</v>
      </c>
      <c r="X2938">
        <v>165.666</v>
      </c>
      <c r="Y2938">
        <v>2681395</v>
      </c>
      <c r="Z2938" t="s">
        <v>19</v>
      </c>
      <c r="AB2938" t="b">
        <v>0</v>
      </c>
      <c r="AC2938" t="b">
        <v>0</v>
      </c>
      <c r="AE2938" t="s">
        <v>36</v>
      </c>
      <c r="AP2938" s="7">
        <v>38354.000694444447</v>
      </c>
      <c r="AQ2938">
        <v>2</v>
      </c>
      <c r="AR2938">
        <v>1</v>
      </c>
      <c r="AS2938">
        <v>2005</v>
      </c>
      <c r="AT2938" s="8">
        <v>38354</v>
      </c>
      <c r="AU2938" s="8">
        <v>38354</v>
      </c>
      <c r="AV2938">
        <v>0</v>
      </c>
      <c r="AW2938" t="s">
        <v>17507</v>
      </c>
      <c r="AZ2938" t="s">
        <v>17509</v>
      </c>
      <c r="BC2938">
        <v>70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0</v>
      </c>
      <c r="BN2938" t="s">
        <v>17487</v>
      </c>
      <c r="BO2938" t="s">
        <v>17491</v>
      </c>
      <c r="BQ2938" t="s">
        <v>17487</v>
      </c>
      <c r="BU2938" s="7">
        <v>38711.873240740744</v>
      </c>
      <c r="BV2938" t="s">
        <v>83</v>
      </c>
      <c r="BZ2938" t="s">
        <v>17492</v>
      </c>
      <c r="CA2938" t="s">
        <v>90</v>
      </c>
      <c r="CB2938" t="s">
        <v>92</v>
      </c>
      <c r="CE2938" s="9">
        <v>40909</v>
      </c>
      <c r="CH2938" t="s">
        <v>100</v>
      </c>
      <c r="CI2938">
        <v>7</v>
      </c>
      <c r="CJ2938" t="s">
        <v>83</v>
      </c>
      <c r="CK2938" t="s">
        <v>17493</v>
      </c>
      <c r="CN2938">
        <v>4</v>
      </c>
      <c r="CO2938" t="s">
        <v>17510</v>
      </c>
      <c r="CP2938" t="s">
        <v>17495</v>
      </c>
      <c r="CQ2938" t="s">
        <v>17495</v>
      </c>
      <c r="CR2938" t="s">
        <v>17511</v>
      </c>
      <c r="CT2938">
        <v>2005</v>
      </c>
    </row>
    <row r="2939" spans="1:98" x14ac:dyDescent="0.25">
      <c r="A2939" t="s">
        <v>17513</v>
      </c>
      <c r="B2939" s="7">
        <v>41079.187141203707</v>
      </c>
      <c r="C2939">
        <v>19</v>
      </c>
      <c r="D2939">
        <v>6</v>
      </c>
      <c r="E2939">
        <v>2012</v>
      </c>
      <c r="F2939" s="8">
        <v>41079</v>
      </c>
      <c r="G2939" s="8">
        <v>41079</v>
      </c>
      <c r="H2939" t="s">
        <v>17485</v>
      </c>
      <c r="I2939" t="s">
        <v>17486</v>
      </c>
      <c r="J2939" t="s">
        <v>11</v>
      </c>
      <c r="K2939" t="s">
        <v>17487</v>
      </c>
      <c r="M2939">
        <v>128016</v>
      </c>
      <c r="P2939" t="s">
        <v>19</v>
      </c>
      <c r="T2939" s="7">
        <v>38354.000694444447</v>
      </c>
      <c r="U2939" t="s">
        <v>17487</v>
      </c>
      <c r="X2939">
        <v>134.46600000000001</v>
      </c>
      <c r="Y2939">
        <v>2179401</v>
      </c>
      <c r="Z2939" t="s">
        <v>19</v>
      </c>
      <c r="AB2939" t="b">
        <v>0</v>
      </c>
      <c r="AC2939" t="b">
        <v>0</v>
      </c>
      <c r="AE2939" t="s">
        <v>36</v>
      </c>
      <c r="AP2939" s="7">
        <v>38354.000694444447</v>
      </c>
      <c r="AQ2939">
        <v>2</v>
      </c>
      <c r="AR2939">
        <v>1</v>
      </c>
      <c r="AS2939">
        <v>2005</v>
      </c>
      <c r="AT2939" s="8">
        <v>38354</v>
      </c>
      <c r="AU2939" s="8">
        <v>38354</v>
      </c>
      <c r="AV2939">
        <v>0</v>
      </c>
      <c r="AW2939" t="s">
        <v>17512</v>
      </c>
      <c r="AZ2939" t="s">
        <v>17514</v>
      </c>
      <c r="BC2939">
        <v>70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 t="s">
        <v>17487</v>
      </c>
      <c r="BO2939" t="s">
        <v>17491</v>
      </c>
      <c r="BQ2939" t="s">
        <v>17487</v>
      </c>
      <c r="BU2939" s="7">
        <v>38711.87332175926</v>
      </c>
      <c r="BV2939" t="s">
        <v>83</v>
      </c>
      <c r="BZ2939" t="s">
        <v>17492</v>
      </c>
      <c r="CA2939" t="s">
        <v>90</v>
      </c>
      <c r="CB2939" t="s">
        <v>92</v>
      </c>
      <c r="CE2939" s="9">
        <v>40909</v>
      </c>
      <c r="CH2939" t="s">
        <v>100</v>
      </c>
      <c r="CI2939">
        <v>7</v>
      </c>
      <c r="CJ2939" t="s">
        <v>83</v>
      </c>
      <c r="CK2939" t="s">
        <v>17493</v>
      </c>
      <c r="CN2939">
        <v>5</v>
      </c>
      <c r="CO2939" t="s">
        <v>17515</v>
      </c>
      <c r="CP2939" t="s">
        <v>17495</v>
      </c>
      <c r="CQ2939" t="s">
        <v>17495</v>
      </c>
      <c r="CR2939" t="s">
        <v>17516</v>
      </c>
      <c r="CT2939">
        <v>2005</v>
      </c>
    </row>
    <row r="2940" spans="1:98" x14ac:dyDescent="0.25">
      <c r="A2940" t="s">
        <v>17518</v>
      </c>
      <c r="B2940" s="7">
        <v>41079.187141203707</v>
      </c>
      <c r="C2940">
        <v>19</v>
      </c>
      <c r="D2940">
        <v>6</v>
      </c>
      <c r="E2940">
        <v>2012</v>
      </c>
      <c r="F2940" s="8">
        <v>41079</v>
      </c>
      <c r="G2940" s="8">
        <v>41079</v>
      </c>
      <c r="H2940" t="s">
        <v>17485</v>
      </c>
      <c r="I2940" t="s">
        <v>17486</v>
      </c>
      <c r="J2940" t="s">
        <v>11</v>
      </c>
      <c r="K2940" t="s">
        <v>17487</v>
      </c>
      <c r="M2940">
        <v>128016</v>
      </c>
      <c r="P2940" t="s">
        <v>19</v>
      </c>
      <c r="T2940" s="7">
        <v>38354.000694444447</v>
      </c>
      <c r="U2940" t="s">
        <v>17487</v>
      </c>
      <c r="X2940">
        <v>152.63900000000001</v>
      </c>
      <c r="Y2940">
        <v>2466247</v>
      </c>
      <c r="Z2940" t="s">
        <v>19</v>
      </c>
      <c r="AB2940" t="b">
        <v>0</v>
      </c>
      <c r="AC2940" t="b">
        <v>0</v>
      </c>
      <c r="AE2940" t="s">
        <v>36</v>
      </c>
      <c r="AP2940" s="7">
        <v>38354.000694444447</v>
      </c>
      <c r="AQ2940">
        <v>2</v>
      </c>
      <c r="AR2940">
        <v>1</v>
      </c>
      <c r="AS2940">
        <v>2005</v>
      </c>
      <c r="AT2940" s="8">
        <v>38354</v>
      </c>
      <c r="AU2940" s="8">
        <v>38354</v>
      </c>
      <c r="AV2940">
        <v>0</v>
      </c>
      <c r="AW2940" t="s">
        <v>17517</v>
      </c>
      <c r="AZ2940" t="s">
        <v>17519</v>
      </c>
      <c r="BC2940">
        <v>70</v>
      </c>
      <c r="BE2940">
        <v>0</v>
      </c>
      <c r="BF2940">
        <v>0</v>
      </c>
      <c r="BG2940">
        <v>0</v>
      </c>
      <c r="BH2940">
        <v>0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 t="s">
        <v>17487</v>
      </c>
      <c r="BO2940" t="s">
        <v>17491</v>
      </c>
      <c r="BQ2940" t="s">
        <v>17487</v>
      </c>
      <c r="BU2940" s="7">
        <v>38711.873391203706</v>
      </c>
      <c r="BV2940" t="s">
        <v>83</v>
      </c>
      <c r="BZ2940" t="s">
        <v>17492</v>
      </c>
      <c r="CA2940" t="s">
        <v>90</v>
      </c>
      <c r="CB2940" t="s">
        <v>92</v>
      </c>
      <c r="CE2940" s="9">
        <v>40909</v>
      </c>
      <c r="CH2940" t="s">
        <v>100</v>
      </c>
      <c r="CI2940">
        <v>7</v>
      </c>
      <c r="CJ2940" t="s">
        <v>83</v>
      </c>
      <c r="CK2940" t="s">
        <v>17493</v>
      </c>
      <c r="CN2940">
        <v>6</v>
      </c>
      <c r="CO2940" t="s">
        <v>17520</v>
      </c>
      <c r="CP2940" t="s">
        <v>17495</v>
      </c>
      <c r="CQ2940" t="s">
        <v>17495</v>
      </c>
      <c r="CR2940" t="s">
        <v>17521</v>
      </c>
      <c r="CT2940">
        <v>2005</v>
      </c>
    </row>
    <row r="2941" spans="1:98" x14ac:dyDescent="0.25">
      <c r="A2941" t="s">
        <v>17523</v>
      </c>
      <c r="B2941" s="7">
        <v>41079.187141203707</v>
      </c>
      <c r="C2941">
        <v>19</v>
      </c>
      <c r="D2941">
        <v>6</v>
      </c>
      <c r="E2941">
        <v>2012</v>
      </c>
      <c r="F2941" s="8">
        <v>41079</v>
      </c>
      <c r="G2941" s="8">
        <v>41079</v>
      </c>
      <c r="H2941" t="s">
        <v>17485</v>
      </c>
      <c r="I2941" t="s">
        <v>17486</v>
      </c>
      <c r="J2941" t="s">
        <v>11</v>
      </c>
      <c r="K2941" t="s">
        <v>17487</v>
      </c>
      <c r="M2941">
        <v>128016</v>
      </c>
      <c r="P2941" t="s">
        <v>19</v>
      </c>
      <c r="T2941" s="7">
        <v>38354.000694444447</v>
      </c>
      <c r="U2941" t="s">
        <v>17487</v>
      </c>
      <c r="X2941">
        <v>111.333</v>
      </c>
      <c r="Y2941">
        <v>1802951</v>
      </c>
      <c r="Z2941" t="s">
        <v>19</v>
      </c>
      <c r="AB2941" t="b">
        <v>0</v>
      </c>
      <c r="AC2941" t="b">
        <v>0</v>
      </c>
      <c r="AE2941" t="s">
        <v>36</v>
      </c>
      <c r="AP2941" s="7">
        <v>38354.000694444447</v>
      </c>
      <c r="AQ2941">
        <v>2</v>
      </c>
      <c r="AR2941">
        <v>1</v>
      </c>
      <c r="AS2941">
        <v>2005</v>
      </c>
      <c r="AT2941" s="8">
        <v>38354</v>
      </c>
      <c r="AU2941" s="8">
        <v>38354</v>
      </c>
      <c r="AV2941">
        <v>0</v>
      </c>
      <c r="AW2941" t="s">
        <v>17522</v>
      </c>
      <c r="AZ2941" t="s">
        <v>17524</v>
      </c>
      <c r="BC2941">
        <v>70</v>
      </c>
      <c r="BE2941">
        <v>0</v>
      </c>
      <c r="BF2941">
        <v>0</v>
      </c>
      <c r="BG2941">
        <v>0</v>
      </c>
      <c r="BH2941">
        <v>0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 t="s">
        <v>17487</v>
      </c>
      <c r="BO2941" t="s">
        <v>17491</v>
      </c>
      <c r="BQ2941" t="s">
        <v>17525</v>
      </c>
      <c r="BU2941" s="7">
        <v>38711.873483796298</v>
      </c>
      <c r="BV2941" t="s">
        <v>83</v>
      </c>
      <c r="BZ2941" t="s">
        <v>17492</v>
      </c>
      <c r="CA2941" t="s">
        <v>90</v>
      </c>
      <c r="CB2941" t="s">
        <v>92</v>
      </c>
      <c r="CE2941" s="9">
        <v>40909</v>
      </c>
      <c r="CH2941" t="s">
        <v>100</v>
      </c>
      <c r="CI2941">
        <v>7</v>
      </c>
      <c r="CJ2941" t="s">
        <v>83</v>
      </c>
      <c r="CK2941" t="s">
        <v>17493</v>
      </c>
      <c r="CN2941">
        <v>7</v>
      </c>
      <c r="CO2941" t="s">
        <v>17526</v>
      </c>
      <c r="CP2941" t="s">
        <v>17495</v>
      </c>
      <c r="CQ2941" t="s">
        <v>17495</v>
      </c>
      <c r="CR2941" t="s">
        <v>17527</v>
      </c>
      <c r="CT2941">
        <v>2005</v>
      </c>
    </row>
    <row r="2942" spans="1:98" x14ac:dyDescent="0.25">
      <c r="A2942" t="s">
        <v>17529</v>
      </c>
      <c r="B2942" s="7">
        <v>41079.187141203707</v>
      </c>
      <c r="C2942">
        <v>19</v>
      </c>
      <c r="D2942">
        <v>6</v>
      </c>
      <c r="E2942">
        <v>2012</v>
      </c>
      <c r="F2942" s="8">
        <v>41079</v>
      </c>
      <c r="G2942" s="8">
        <v>41079</v>
      </c>
      <c r="H2942" t="s">
        <v>17485</v>
      </c>
      <c r="I2942" t="s">
        <v>17486</v>
      </c>
      <c r="J2942" t="s">
        <v>11</v>
      </c>
      <c r="K2942" t="s">
        <v>17487</v>
      </c>
      <c r="M2942">
        <v>128016</v>
      </c>
      <c r="P2942" t="s">
        <v>19</v>
      </c>
      <c r="T2942" s="7">
        <v>38354.000694444447</v>
      </c>
      <c r="U2942" t="s">
        <v>17487</v>
      </c>
      <c r="X2942">
        <v>157.02600000000001</v>
      </c>
      <c r="Y2942">
        <v>2538005</v>
      </c>
      <c r="Z2942" t="s">
        <v>19</v>
      </c>
      <c r="AB2942" t="b">
        <v>0</v>
      </c>
      <c r="AC2942" t="b">
        <v>0</v>
      </c>
      <c r="AE2942" t="s">
        <v>36</v>
      </c>
      <c r="AP2942" s="7">
        <v>38354.000694444447</v>
      </c>
      <c r="AQ2942">
        <v>2</v>
      </c>
      <c r="AR2942">
        <v>1</v>
      </c>
      <c r="AS2942">
        <v>2005</v>
      </c>
      <c r="AT2942" s="8">
        <v>38354</v>
      </c>
      <c r="AU2942" s="8">
        <v>38354</v>
      </c>
      <c r="AV2942">
        <v>0</v>
      </c>
      <c r="AW2942" t="s">
        <v>17528</v>
      </c>
      <c r="AZ2942" t="s">
        <v>17530</v>
      </c>
      <c r="BC2942">
        <v>70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 t="s">
        <v>17487</v>
      </c>
      <c r="BO2942" t="s">
        <v>17491</v>
      </c>
      <c r="BQ2942" t="s">
        <v>17531</v>
      </c>
      <c r="BU2942" s="7">
        <v>38711.873541666668</v>
      </c>
      <c r="BV2942" t="s">
        <v>83</v>
      </c>
      <c r="BZ2942" t="s">
        <v>17492</v>
      </c>
      <c r="CA2942" t="s">
        <v>90</v>
      </c>
      <c r="CB2942" t="s">
        <v>92</v>
      </c>
      <c r="CE2942" s="9">
        <v>40909</v>
      </c>
      <c r="CH2942" t="s">
        <v>100</v>
      </c>
      <c r="CI2942">
        <v>7</v>
      </c>
      <c r="CJ2942" t="s">
        <v>83</v>
      </c>
      <c r="CK2942" t="s">
        <v>17493</v>
      </c>
      <c r="CN2942">
        <v>8</v>
      </c>
      <c r="CO2942" t="s">
        <v>17532</v>
      </c>
      <c r="CP2942" t="s">
        <v>17495</v>
      </c>
      <c r="CQ2942" t="s">
        <v>17495</v>
      </c>
      <c r="CR2942" t="s">
        <v>17533</v>
      </c>
      <c r="CT2942">
        <v>2005</v>
      </c>
    </row>
    <row r="2943" spans="1:98" x14ac:dyDescent="0.25">
      <c r="A2943" t="s">
        <v>17536</v>
      </c>
      <c r="B2943" s="7">
        <v>41079.187152777777</v>
      </c>
      <c r="C2943">
        <v>19</v>
      </c>
      <c r="D2943">
        <v>6</v>
      </c>
      <c r="E2943">
        <v>2012</v>
      </c>
      <c r="F2943" s="8">
        <v>41079</v>
      </c>
      <c r="G2943" s="8">
        <v>41079</v>
      </c>
      <c r="H2943" t="s">
        <v>17485</v>
      </c>
      <c r="I2943" t="s">
        <v>17486</v>
      </c>
      <c r="J2943" t="s">
        <v>11</v>
      </c>
      <c r="K2943" t="s">
        <v>17534</v>
      </c>
      <c r="M2943">
        <v>128016</v>
      </c>
      <c r="P2943" t="s">
        <v>19</v>
      </c>
      <c r="T2943" s="7">
        <v>38354.000694444447</v>
      </c>
      <c r="U2943" t="s">
        <v>17487</v>
      </c>
      <c r="X2943">
        <v>166.465</v>
      </c>
      <c r="Y2943">
        <v>2693407</v>
      </c>
      <c r="Z2943" t="s">
        <v>19</v>
      </c>
      <c r="AB2943" t="b">
        <v>0</v>
      </c>
      <c r="AC2943" t="b">
        <v>0</v>
      </c>
      <c r="AE2943" t="s">
        <v>36</v>
      </c>
      <c r="AP2943" s="7">
        <v>38354.000694444447</v>
      </c>
      <c r="AQ2943">
        <v>2</v>
      </c>
      <c r="AR2943">
        <v>1</v>
      </c>
      <c r="AS2943">
        <v>2005</v>
      </c>
      <c r="AT2943" s="8">
        <v>38354</v>
      </c>
      <c r="AU2943" s="8">
        <v>38354</v>
      </c>
      <c r="AV2943">
        <v>0</v>
      </c>
      <c r="AW2943" t="s">
        <v>17535</v>
      </c>
      <c r="AZ2943" t="s">
        <v>17537</v>
      </c>
      <c r="BC2943">
        <v>70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 t="s">
        <v>17487</v>
      </c>
      <c r="BO2943" t="s">
        <v>17491</v>
      </c>
      <c r="BQ2943" t="s">
        <v>17538</v>
      </c>
      <c r="BU2943" s="7">
        <v>38711.87363425926</v>
      </c>
      <c r="BV2943" t="s">
        <v>83</v>
      </c>
      <c r="BZ2943" t="s">
        <v>17492</v>
      </c>
      <c r="CA2943" t="s">
        <v>90</v>
      </c>
      <c r="CB2943" t="s">
        <v>92</v>
      </c>
      <c r="CE2943" s="9">
        <v>40909</v>
      </c>
      <c r="CH2943" t="s">
        <v>100</v>
      </c>
      <c r="CI2943">
        <v>7</v>
      </c>
      <c r="CJ2943" t="s">
        <v>83</v>
      </c>
      <c r="CK2943" t="s">
        <v>17493</v>
      </c>
      <c r="CN2943">
        <v>9</v>
      </c>
      <c r="CO2943" t="s">
        <v>17539</v>
      </c>
      <c r="CP2943" t="s">
        <v>17495</v>
      </c>
      <c r="CQ2943" t="s">
        <v>17495</v>
      </c>
      <c r="CR2943" t="s">
        <v>17540</v>
      </c>
      <c r="CT2943">
        <v>2005</v>
      </c>
    </row>
    <row r="2944" spans="1:98" x14ac:dyDescent="0.25">
      <c r="A2944" t="s">
        <v>17542</v>
      </c>
      <c r="B2944" s="7">
        <v>41079.187152777777</v>
      </c>
      <c r="C2944">
        <v>19</v>
      </c>
      <c r="D2944">
        <v>6</v>
      </c>
      <c r="E2944">
        <v>2012</v>
      </c>
      <c r="F2944" s="8">
        <v>41079</v>
      </c>
      <c r="G2944" s="8">
        <v>41079</v>
      </c>
      <c r="H2944" t="s">
        <v>17485</v>
      </c>
      <c r="I2944" t="s">
        <v>17486</v>
      </c>
      <c r="J2944" t="s">
        <v>11</v>
      </c>
      <c r="K2944" t="s">
        <v>17487</v>
      </c>
      <c r="M2944">
        <v>128016</v>
      </c>
      <c r="P2944" t="s">
        <v>19</v>
      </c>
      <c r="T2944" s="7">
        <v>38354.000694444447</v>
      </c>
      <c r="U2944" t="s">
        <v>17487</v>
      </c>
      <c r="X2944">
        <v>225.999</v>
      </c>
      <c r="Y2944">
        <v>3649531</v>
      </c>
      <c r="Z2944" t="s">
        <v>19</v>
      </c>
      <c r="AB2944" t="b">
        <v>0</v>
      </c>
      <c r="AC2944" t="b">
        <v>0</v>
      </c>
      <c r="AE2944" t="s">
        <v>36</v>
      </c>
      <c r="AP2944" s="7">
        <v>38354.000694444447</v>
      </c>
      <c r="AQ2944">
        <v>2</v>
      </c>
      <c r="AR2944">
        <v>1</v>
      </c>
      <c r="AS2944">
        <v>2005</v>
      </c>
      <c r="AT2944" s="8">
        <v>38354</v>
      </c>
      <c r="AU2944" s="8">
        <v>38354</v>
      </c>
      <c r="AV2944">
        <v>0</v>
      </c>
      <c r="AW2944" t="s">
        <v>17541</v>
      </c>
      <c r="AZ2944" t="s">
        <v>17543</v>
      </c>
      <c r="BC2944">
        <v>70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 t="s">
        <v>17487</v>
      </c>
      <c r="BO2944" t="s">
        <v>17491</v>
      </c>
      <c r="BQ2944" t="s">
        <v>17544</v>
      </c>
      <c r="BU2944" s="7">
        <v>38711.873738425929</v>
      </c>
      <c r="BV2944" t="s">
        <v>83</v>
      </c>
      <c r="BZ2944" t="s">
        <v>17492</v>
      </c>
      <c r="CA2944" t="s">
        <v>90</v>
      </c>
      <c r="CB2944" t="s">
        <v>92</v>
      </c>
      <c r="CE2944" s="9">
        <v>40909</v>
      </c>
      <c r="CH2944" t="s">
        <v>100</v>
      </c>
      <c r="CI2944">
        <v>7</v>
      </c>
      <c r="CJ2944" t="s">
        <v>83</v>
      </c>
      <c r="CK2944" t="s">
        <v>17493</v>
      </c>
      <c r="CN2944">
        <v>10</v>
      </c>
      <c r="CO2944" t="s">
        <v>17545</v>
      </c>
      <c r="CP2944" t="s">
        <v>17495</v>
      </c>
      <c r="CQ2944" t="s">
        <v>17495</v>
      </c>
      <c r="CR2944" t="s">
        <v>17546</v>
      </c>
      <c r="CT2944">
        <v>2005</v>
      </c>
    </row>
    <row r="2945" spans="1:142" x14ac:dyDescent="0.25">
      <c r="A2945" t="s">
        <v>17548</v>
      </c>
      <c r="B2945" s="7">
        <v>41079.187141203707</v>
      </c>
      <c r="C2945">
        <v>19</v>
      </c>
      <c r="D2945">
        <v>6</v>
      </c>
      <c r="E2945">
        <v>2012</v>
      </c>
      <c r="F2945" s="8">
        <v>41079</v>
      </c>
      <c r="G2945" s="8">
        <v>41079</v>
      </c>
      <c r="H2945" t="s">
        <v>17485</v>
      </c>
      <c r="I2945" t="s">
        <v>17486</v>
      </c>
      <c r="J2945" t="s">
        <v>11</v>
      </c>
      <c r="K2945" t="s">
        <v>17487</v>
      </c>
      <c r="M2945">
        <v>128016</v>
      </c>
      <c r="P2945" t="s">
        <v>19</v>
      </c>
      <c r="T2945" s="7">
        <v>38354.000694444447</v>
      </c>
      <c r="U2945" t="s">
        <v>17487</v>
      </c>
      <c r="X2945">
        <v>247.13300000000001</v>
      </c>
      <c r="Y2945">
        <v>3990175</v>
      </c>
      <c r="Z2945" t="s">
        <v>19</v>
      </c>
      <c r="AB2945" t="b">
        <v>0</v>
      </c>
      <c r="AC2945" t="b">
        <v>0</v>
      </c>
      <c r="AE2945" t="s">
        <v>36</v>
      </c>
      <c r="AP2945" s="7">
        <v>38354.000694444447</v>
      </c>
      <c r="AQ2945">
        <v>2</v>
      </c>
      <c r="AR2945">
        <v>1</v>
      </c>
      <c r="AS2945">
        <v>2005</v>
      </c>
      <c r="AT2945" s="8">
        <v>38354</v>
      </c>
      <c r="AU2945" s="8">
        <v>38354</v>
      </c>
      <c r="AV2945">
        <v>0</v>
      </c>
      <c r="AW2945" t="s">
        <v>17547</v>
      </c>
      <c r="AZ2945" t="s">
        <v>17549</v>
      </c>
      <c r="BC2945">
        <v>70</v>
      </c>
      <c r="BE2945">
        <v>0</v>
      </c>
      <c r="BF2945">
        <v>0</v>
      </c>
      <c r="BG2945">
        <v>0</v>
      </c>
      <c r="BH2945">
        <v>0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 t="s">
        <v>17487</v>
      </c>
      <c r="BO2945" t="s">
        <v>17491</v>
      </c>
      <c r="BQ2945" t="s">
        <v>17550</v>
      </c>
      <c r="BU2945" s="7">
        <v>38711.873865740738</v>
      </c>
      <c r="BV2945" t="s">
        <v>83</v>
      </c>
      <c r="BZ2945" t="s">
        <v>17492</v>
      </c>
      <c r="CA2945" t="s">
        <v>90</v>
      </c>
      <c r="CB2945" t="s">
        <v>92</v>
      </c>
      <c r="CE2945" s="9">
        <v>40909</v>
      </c>
      <c r="CH2945" t="s">
        <v>100</v>
      </c>
      <c r="CI2945">
        <v>7</v>
      </c>
      <c r="CJ2945" t="s">
        <v>83</v>
      </c>
      <c r="CK2945" t="s">
        <v>17493</v>
      </c>
      <c r="CN2945">
        <v>11</v>
      </c>
      <c r="CO2945" t="s">
        <v>17551</v>
      </c>
      <c r="CP2945" t="s">
        <v>17495</v>
      </c>
      <c r="CQ2945" t="s">
        <v>17495</v>
      </c>
      <c r="CR2945" t="s">
        <v>17552</v>
      </c>
      <c r="CT2945">
        <v>2005</v>
      </c>
    </row>
    <row r="2946" spans="1:142" x14ac:dyDescent="0.25">
      <c r="A2946" t="s">
        <v>17554</v>
      </c>
      <c r="B2946" s="7">
        <v>41079.187141203707</v>
      </c>
      <c r="C2946">
        <v>19</v>
      </c>
      <c r="D2946">
        <v>6</v>
      </c>
      <c r="E2946">
        <v>2012</v>
      </c>
      <c r="F2946" s="8">
        <v>41079</v>
      </c>
      <c r="G2946" s="8">
        <v>41079</v>
      </c>
      <c r="H2946" t="s">
        <v>17485</v>
      </c>
      <c r="I2946" t="s">
        <v>17486</v>
      </c>
      <c r="J2946" t="s">
        <v>11</v>
      </c>
      <c r="K2946" t="s">
        <v>17487</v>
      </c>
      <c r="M2946">
        <v>128016</v>
      </c>
      <c r="P2946" t="s">
        <v>19</v>
      </c>
      <c r="T2946" s="7">
        <v>38354.000694444447</v>
      </c>
      <c r="U2946" t="s">
        <v>17487</v>
      </c>
      <c r="X2946">
        <v>172.93199999999999</v>
      </c>
      <c r="Y2946">
        <v>2794933</v>
      </c>
      <c r="Z2946" t="s">
        <v>19</v>
      </c>
      <c r="AB2946" t="b">
        <v>0</v>
      </c>
      <c r="AC2946" t="b">
        <v>0</v>
      </c>
      <c r="AE2946" t="s">
        <v>36</v>
      </c>
      <c r="AP2946" s="7">
        <v>38354.000694444447</v>
      </c>
      <c r="AQ2946">
        <v>2</v>
      </c>
      <c r="AR2946">
        <v>1</v>
      </c>
      <c r="AS2946">
        <v>2005</v>
      </c>
      <c r="AT2946" s="8">
        <v>38354</v>
      </c>
      <c r="AU2946" s="8">
        <v>38354</v>
      </c>
      <c r="AV2946">
        <v>0</v>
      </c>
      <c r="AW2946" t="s">
        <v>17553</v>
      </c>
      <c r="AZ2946" t="s">
        <v>17555</v>
      </c>
      <c r="BC2946">
        <v>70</v>
      </c>
      <c r="BE2946">
        <v>0</v>
      </c>
      <c r="BF2946">
        <v>0</v>
      </c>
      <c r="BG2946">
        <v>0</v>
      </c>
      <c r="BH2946">
        <v>0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 t="s">
        <v>17487</v>
      </c>
      <c r="BO2946" t="s">
        <v>17491</v>
      </c>
      <c r="BQ2946" t="s">
        <v>17487</v>
      </c>
      <c r="BU2946" s="7">
        <v>38711.873981481483</v>
      </c>
      <c r="BV2946" t="s">
        <v>83</v>
      </c>
      <c r="BZ2946" t="s">
        <v>17492</v>
      </c>
      <c r="CA2946" t="s">
        <v>90</v>
      </c>
      <c r="CB2946" t="s">
        <v>92</v>
      </c>
      <c r="CE2946" s="9">
        <v>40909</v>
      </c>
      <c r="CH2946" t="s">
        <v>100</v>
      </c>
      <c r="CI2946">
        <v>7</v>
      </c>
      <c r="CJ2946" t="s">
        <v>83</v>
      </c>
      <c r="CK2946" t="s">
        <v>17493</v>
      </c>
      <c r="CN2946">
        <v>12</v>
      </c>
      <c r="CO2946" t="s">
        <v>17556</v>
      </c>
      <c r="CP2946" t="s">
        <v>17495</v>
      </c>
      <c r="CQ2946" t="s">
        <v>17495</v>
      </c>
      <c r="CR2946" t="s">
        <v>17557</v>
      </c>
      <c r="CT2946">
        <v>2005</v>
      </c>
    </row>
    <row r="2947" spans="1:142" x14ac:dyDescent="0.25">
      <c r="A2947" t="s">
        <v>17559</v>
      </c>
      <c r="B2947" s="7">
        <v>41079.187152777777</v>
      </c>
      <c r="C2947">
        <v>19</v>
      </c>
      <c r="D2947">
        <v>6</v>
      </c>
      <c r="E2947">
        <v>2012</v>
      </c>
      <c r="F2947" s="8">
        <v>41079</v>
      </c>
      <c r="G2947" s="8">
        <v>41079</v>
      </c>
      <c r="H2947" t="s">
        <v>17485</v>
      </c>
      <c r="I2947" t="s">
        <v>17486</v>
      </c>
      <c r="J2947" t="s">
        <v>11</v>
      </c>
      <c r="K2947" t="s">
        <v>17487</v>
      </c>
      <c r="M2947">
        <v>128016</v>
      </c>
      <c r="P2947" t="s">
        <v>19</v>
      </c>
      <c r="T2947" s="7">
        <v>38354.000694444447</v>
      </c>
      <c r="U2947" t="s">
        <v>17487</v>
      </c>
      <c r="X2947">
        <v>242.43899999999999</v>
      </c>
      <c r="Y2947">
        <v>3912457</v>
      </c>
      <c r="Z2947" t="s">
        <v>19</v>
      </c>
      <c r="AB2947" t="b">
        <v>0</v>
      </c>
      <c r="AC2947" t="b">
        <v>0</v>
      </c>
      <c r="AE2947" t="s">
        <v>36</v>
      </c>
      <c r="AP2947" s="7">
        <v>38354.000694444447</v>
      </c>
      <c r="AQ2947">
        <v>2</v>
      </c>
      <c r="AR2947">
        <v>1</v>
      </c>
      <c r="AS2947">
        <v>2005</v>
      </c>
      <c r="AT2947" s="8">
        <v>38354</v>
      </c>
      <c r="AU2947" s="8">
        <v>38354</v>
      </c>
      <c r="AV2947">
        <v>0</v>
      </c>
      <c r="AW2947" t="s">
        <v>17558</v>
      </c>
      <c r="AZ2947" t="s">
        <v>17560</v>
      </c>
      <c r="BC2947">
        <v>70</v>
      </c>
      <c r="BE2947">
        <v>0</v>
      </c>
      <c r="BF2947">
        <v>0</v>
      </c>
      <c r="BG2947">
        <v>0</v>
      </c>
      <c r="BH2947">
        <v>0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 t="s">
        <v>17487</v>
      </c>
      <c r="BO2947" t="s">
        <v>17491</v>
      </c>
      <c r="BQ2947" t="s">
        <v>17561</v>
      </c>
      <c r="BU2947" s="7">
        <v>38711.874097222222</v>
      </c>
      <c r="BV2947" t="s">
        <v>83</v>
      </c>
      <c r="BZ2947" t="s">
        <v>17492</v>
      </c>
      <c r="CA2947" t="s">
        <v>90</v>
      </c>
      <c r="CB2947" t="s">
        <v>92</v>
      </c>
      <c r="CE2947" s="9">
        <v>40909</v>
      </c>
      <c r="CH2947" t="s">
        <v>100</v>
      </c>
      <c r="CI2947">
        <v>7</v>
      </c>
      <c r="CJ2947" t="s">
        <v>83</v>
      </c>
      <c r="CK2947" t="s">
        <v>17493</v>
      </c>
      <c r="CN2947">
        <v>13</v>
      </c>
      <c r="CO2947" t="s">
        <v>17562</v>
      </c>
      <c r="CP2947" t="s">
        <v>17495</v>
      </c>
      <c r="CQ2947" t="s">
        <v>17495</v>
      </c>
      <c r="CR2947" t="s">
        <v>17563</v>
      </c>
      <c r="CT2947">
        <v>2005</v>
      </c>
    </row>
    <row r="2948" spans="1:142" x14ac:dyDescent="0.25">
      <c r="A2948" t="s">
        <v>17566</v>
      </c>
      <c r="B2948" s="7">
        <v>41079.187152777777</v>
      </c>
      <c r="C2948">
        <v>19</v>
      </c>
      <c r="D2948">
        <v>6</v>
      </c>
      <c r="E2948">
        <v>2012</v>
      </c>
      <c r="F2948" s="8">
        <v>41079</v>
      </c>
      <c r="G2948" s="8">
        <v>41079</v>
      </c>
      <c r="H2948" t="s">
        <v>17485</v>
      </c>
      <c r="I2948" t="s">
        <v>17486</v>
      </c>
      <c r="J2948" t="s">
        <v>11</v>
      </c>
      <c r="K2948" t="s">
        <v>17564</v>
      </c>
      <c r="M2948">
        <v>128016</v>
      </c>
      <c r="P2948" t="s">
        <v>19</v>
      </c>
      <c r="T2948" s="7">
        <v>38354.000694444447</v>
      </c>
      <c r="U2948" t="s">
        <v>17487</v>
      </c>
      <c r="X2948">
        <v>183.42599999999999</v>
      </c>
      <c r="Y2948">
        <v>2962359</v>
      </c>
      <c r="Z2948" t="s">
        <v>19</v>
      </c>
      <c r="AB2948" t="b">
        <v>0</v>
      </c>
      <c r="AC2948" t="b">
        <v>0</v>
      </c>
      <c r="AE2948" t="s">
        <v>36</v>
      </c>
      <c r="AP2948" s="7">
        <v>38354.000694444447</v>
      </c>
      <c r="AQ2948">
        <v>2</v>
      </c>
      <c r="AR2948">
        <v>1</v>
      </c>
      <c r="AS2948">
        <v>2005</v>
      </c>
      <c r="AT2948" s="8">
        <v>38354</v>
      </c>
      <c r="AU2948" s="8">
        <v>38354</v>
      </c>
      <c r="AV2948">
        <v>0</v>
      </c>
      <c r="AW2948" t="s">
        <v>17565</v>
      </c>
      <c r="AZ2948" t="s">
        <v>17567</v>
      </c>
      <c r="BC2948">
        <v>70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 t="s">
        <v>17487</v>
      </c>
      <c r="BO2948" t="s">
        <v>17491</v>
      </c>
      <c r="BQ2948" t="s">
        <v>17568</v>
      </c>
      <c r="BU2948" s="7">
        <v>38711.874247685184</v>
      </c>
      <c r="BV2948" t="s">
        <v>83</v>
      </c>
      <c r="BZ2948" t="s">
        <v>17492</v>
      </c>
      <c r="CA2948" t="s">
        <v>90</v>
      </c>
      <c r="CB2948" t="s">
        <v>92</v>
      </c>
      <c r="CE2948" s="9">
        <v>40909</v>
      </c>
      <c r="CH2948" t="s">
        <v>100</v>
      </c>
      <c r="CI2948">
        <v>7</v>
      </c>
      <c r="CJ2948" t="s">
        <v>83</v>
      </c>
      <c r="CK2948" t="s">
        <v>17493</v>
      </c>
      <c r="CN2948">
        <v>14</v>
      </c>
      <c r="CO2948" t="s">
        <v>17569</v>
      </c>
      <c r="CP2948" t="s">
        <v>17495</v>
      </c>
      <c r="CQ2948" t="s">
        <v>17495</v>
      </c>
      <c r="CR2948" t="s">
        <v>17570</v>
      </c>
      <c r="CT2948">
        <v>2005</v>
      </c>
    </row>
    <row r="2949" spans="1:142" x14ac:dyDescent="0.25">
      <c r="A2949" t="s">
        <v>17573</v>
      </c>
      <c r="B2949" s="7">
        <v>41079.187141203707</v>
      </c>
      <c r="C2949">
        <v>19</v>
      </c>
      <c r="D2949">
        <v>6</v>
      </c>
      <c r="E2949">
        <v>2012</v>
      </c>
      <c r="F2949" s="8">
        <v>41079</v>
      </c>
      <c r="G2949" s="8">
        <v>41079</v>
      </c>
      <c r="H2949" t="s">
        <v>17485</v>
      </c>
      <c r="I2949" t="s">
        <v>17486</v>
      </c>
      <c r="J2949" t="s">
        <v>11</v>
      </c>
      <c r="K2949" t="s">
        <v>17571</v>
      </c>
      <c r="M2949">
        <v>128016</v>
      </c>
      <c r="P2949" t="s">
        <v>19</v>
      </c>
      <c r="T2949" s="7">
        <v>38354.000694444447</v>
      </c>
      <c r="U2949" t="s">
        <v>17487</v>
      </c>
      <c r="X2949">
        <v>285.8</v>
      </c>
      <c r="Y2949">
        <v>4611639</v>
      </c>
      <c r="Z2949" t="s">
        <v>19</v>
      </c>
      <c r="AB2949" t="b">
        <v>0</v>
      </c>
      <c r="AC2949" t="b">
        <v>0</v>
      </c>
      <c r="AE2949" t="s">
        <v>36</v>
      </c>
      <c r="AP2949" s="7">
        <v>38354.000694444447</v>
      </c>
      <c r="AQ2949">
        <v>2</v>
      </c>
      <c r="AR2949">
        <v>1</v>
      </c>
      <c r="AS2949">
        <v>2005</v>
      </c>
      <c r="AT2949" s="8">
        <v>38354</v>
      </c>
      <c r="AU2949" s="8">
        <v>38354</v>
      </c>
      <c r="AV2949">
        <v>0</v>
      </c>
      <c r="AW2949" t="s">
        <v>17572</v>
      </c>
      <c r="AZ2949" t="s">
        <v>17574</v>
      </c>
      <c r="BC2949">
        <v>70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 t="s">
        <v>17487</v>
      </c>
      <c r="BO2949" t="s">
        <v>17491</v>
      </c>
      <c r="BQ2949" t="s">
        <v>17575</v>
      </c>
      <c r="BU2949" s="7">
        <v>38711.874340277776</v>
      </c>
      <c r="BV2949" t="s">
        <v>83</v>
      </c>
      <c r="BZ2949" t="s">
        <v>17492</v>
      </c>
      <c r="CA2949" t="s">
        <v>90</v>
      </c>
      <c r="CB2949" t="s">
        <v>92</v>
      </c>
      <c r="CE2949" s="9">
        <v>40909</v>
      </c>
      <c r="CH2949" t="s">
        <v>100</v>
      </c>
      <c r="CI2949">
        <v>7</v>
      </c>
      <c r="CJ2949" t="s">
        <v>83</v>
      </c>
      <c r="CK2949" t="s">
        <v>17493</v>
      </c>
      <c r="CN2949">
        <v>15</v>
      </c>
      <c r="CO2949" t="s">
        <v>17576</v>
      </c>
      <c r="CP2949" t="s">
        <v>17495</v>
      </c>
      <c r="CQ2949" t="s">
        <v>17495</v>
      </c>
      <c r="CR2949" t="s">
        <v>17577</v>
      </c>
      <c r="CT2949">
        <v>2005</v>
      </c>
    </row>
    <row r="2950" spans="1:142" x14ac:dyDescent="0.25">
      <c r="A2950" t="s">
        <v>17579</v>
      </c>
      <c r="B2950" s="7">
        <v>41079.187152777777</v>
      </c>
      <c r="C2950">
        <v>19</v>
      </c>
      <c r="D2950">
        <v>6</v>
      </c>
      <c r="E2950">
        <v>2012</v>
      </c>
      <c r="F2950" s="8">
        <v>41079</v>
      </c>
      <c r="G2950" s="8">
        <v>41079</v>
      </c>
      <c r="H2950" t="s">
        <v>17485</v>
      </c>
      <c r="I2950" t="s">
        <v>17486</v>
      </c>
      <c r="J2950" t="s">
        <v>11</v>
      </c>
      <c r="K2950" t="s">
        <v>17487</v>
      </c>
      <c r="M2950">
        <v>128016</v>
      </c>
      <c r="P2950" t="s">
        <v>19</v>
      </c>
      <c r="T2950" s="7">
        <v>38354.000694444447</v>
      </c>
      <c r="U2950" t="s">
        <v>17487</v>
      </c>
      <c r="X2950">
        <v>139.04</v>
      </c>
      <c r="Y2950">
        <v>2251177</v>
      </c>
      <c r="Z2950" t="s">
        <v>19</v>
      </c>
      <c r="AB2950" t="b">
        <v>0</v>
      </c>
      <c r="AC2950" t="b">
        <v>0</v>
      </c>
      <c r="AE2950" t="s">
        <v>36</v>
      </c>
      <c r="AP2950" s="7">
        <v>38354.000694444447</v>
      </c>
      <c r="AQ2950">
        <v>2</v>
      </c>
      <c r="AR2950">
        <v>1</v>
      </c>
      <c r="AS2950">
        <v>2005</v>
      </c>
      <c r="AT2950" s="8">
        <v>38354</v>
      </c>
      <c r="AU2950" s="8">
        <v>38354</v>
      </c>
      <c r="AV2950">
        <v>0</v>
      </c>
      <c r="AW2950" t="s">
        <v>17578</v>
      </c>
      <c r="AZ2950" t="s">
        <v>17580</v>
      </c>
      <c r="BC2950">
        <v>70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 t="s">
        <v>17487</v>
      </c>
      <c r="BO2950" t="s">
        <v>17491</v>
      </c>
      <c r="BQ2950" t="s">
        <v>17581</v>
      </c>
      <c r="BU2950" s="7">
        <v>38711.874467592592</v>
      </c>
      <c r="BV2950" t="s">
        <v>83</v>
      </c>
      <c r="BZ2950" t="s">
        <v>17492</v>
      </c>
      <c r="CA2950" t="s">
        <v>90</v>
      </c>
      <c r="CB2950" t="s">
        <v>92</v>
      </c>
      <c r="CE2950" s="9">
        <v>40909</v>
      </c>
      <c r="CH2950" t="s">
        <v>100</v>
      </c>
      <c r="CI2950">
        <v>7</v>
      </c>
      <c r="CJ2950" t="s">
        <v>83</v>
      </c>
      <c r="CK2950" t="s">
        <v>17493</v>
      </c>
      <c r="CN2950">
        <v>16</v>
      </c>
      <c r="CO2950" t="s">
        <v>17582</v>
      </c>
      <c r="CP2950" t="s">
        <v>17495</v>
      </c>
      <c r="CQ2950" t="s">
        <v>17495</v>
      </c>
      <c r="CR2950" t="s">
        <v>17583</v>
      </c>
      <c r="CT2950">
        <v>2005</v>
      </c>
    </row>
    <row r="2951" spans="1:142" x14ac:dyDescent="0.25">
      <c r="A2951" t="s">
        <v>17585</v>
      </c>
      <c r="B2951" s="7">
        <v>41079.187152777777</v>
      </c>
      <c r="C2951">
        <v>19</v>
      </c>
      <c r="D2951">
        <v>6</v>
      </c>
      <c r="E2951">
        <v>2012</v>
      </c>
      <c r="F2951" s="8">
        <v>41079</v>
      </c>
      <c r="G2951" s="8">
        <v>41079</v>
      </c>
      <c r="H2951" t="s">
        <v>17485</v>
      </c>
      <c r="I2951" t="s">
        <v>17486</v>
      </c>
      <c r="J2951" t="s">
        <v>11</v>
      </c>
      <c r="K2951" t="s">
        <v>17487</v>
      </c>
      <c r="M2951">
        <v>128016</v>
      </c>
      <c r="P2951" t="s">
        <v>19</v>
      </c>
      <c r="T2951" s="7">
        <v>38354.000694444447</v>
      </c>
      <c r="U2951" t="s">
        <v>17487</v>
      </c>
      <c r="X2951">
        <v>169.559</v>
      </c>
      <c r="Y2951">
        <v>2741149</v>
      </c>
      <c r="Z2951" t="s">
        <v>19</v>
      </c>
      <c r="AB2951" t="b">
        <v>0</v>
      </c>
      <c r="AC2951" t="b">
        <v>0</v>
      </c>
      <c r="AE2951" t="s">
        <v>36</v>
      </c>
      <c r="AP2951" s="7">
        <v>38354.000694444447</v>
      </c>
      <c r="AQ2951">
        <v>2</v>
      </c>
      <c r="AR2951">
        <v>1</v>
      </c>
      <c r="AS2951">
        <v>2005</v>
      </c>
      <c r="AT2951" s="8">
        <v>38354</v>
      </c>
      <c r="AU2951" s="8">
        <v>38354</v>
      </c>
      <c r="AV2951">
        <v>0</v>
      </c>
      <c r="AW2951" t="s">
        <v>17584</v>
      </c>
      <c r="AZ2951" t="s">
        <v>17586</v>
      </c>
      <c r="BC2951">
        <v>70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 t="s">
        <v>17487</v>
      </c>
      <c r="BO2951" t="s">
        <v>17491</v>
      </c>
      <c r="BQ2951" t="s">
        <v>17587</v>
      </c>
      <c r="BU2951" s="7">
        <v>38711.874537037038</v>
      </c>
      <c r="BV2951" t="s">
        <v>83</v>
      </c>
      <c r="BZ2951" t="s">
        <v>17492</v>
      </c>
      <c r="CA2951" t="s">
        <v>90</v>
      </c>
      <c r="CB2951" t="s">
        <v>92</v>
      </c>
      <c r="CE2951" s="9">
        <v>40909</v>
      </c>
      <c r="CH2951" t="s">
        <v>100</v>
      </c>
      <c r="CI2951">
        <v>7</v>
      </c>
      <c r="CJ2951" t="s">
        <v>83</v>
      </c>
      <c r="CK2951" t="s">
        <v>17493</v>
      </c>
      <c r="CN2951">
        <v>17</v>
      </c>
      <c r="CO2951" t="s">
        <v>17588</v>
      </c>
      <c r="CP2951" t="s">
        <v>17495</v>
      </c>
      <c r="CQ2951" t="s">
        <v>17495</v>
      </c>
      <c r="CR2951" t="s">
        <v>17589</v>
      </c>
      <c r="CT2951">
        <v>2005</v>
      </c>
    </row>
    <row r="2952" spans="1:142" x14ac:dyDescent="0.25">
      <c r="A2952" t="s">
        <v>17591</v>
      </c>
      <c r="B2952" s="7">
        <v>41079.187152777777</v>
      </c>
      <c r="C2952">
        <v>19</v>
      </c>
      <c r="D2952">
        <v>6</v>
      </c>
      <c r="E2952">
        <v>2012</v>
      </c>
      <c r="F2952" s="8">
        <v>41079</v>
      </c>
      <c r="G2952" s="8">
        <v>41079</v>
      </c>
      <c r="H2952" t="s">
        <v>17485</v>
      </c>
      <c r="I2952" t="s">
        <v>17486</v>
      </c>
      <c r="J2952" t="s">
        <v>11</v>
      </c>
      <c r="K2952" t="s">
        <v>17487</v>
      </c>
      <c r="M2952">
        <v>128016</v>
      </c>
      <c r="P2952" t="s">
        <v>19</v>
      </c>
      <c r="T2952" s="7">
        <v>38354.000694444447</v>
      </c>
      <c r="U2952" t="s">
        <v>17487</v>
      </c>
      <c r="X2952">
        <v>196.733</v>
      </c>
      <c r="Y2952">
        <v>3177417</v>
      </c>
      <c r="Z2952" t="s">
        <v>19</v>
      </c>
      <c r="AB2952" t="b">
        <v>0</v>
      </c>
      <c r="AC2952" t="b">
        <v>0</v>
      </c>
      <c r="AE2952" t="s">
        <v>36</v>
      </c>
      <c r="AP2952" s="7">
        <v>38354.000694444447</v>
      </c>
      <c r="AQ2952">
        <v>2</v>
      </c>
      <c r="AR2952">
        <v>1</v>
      </c>
      <c r="AS2952">
        <v>2005</v>
      </c>
      <c r="AT2952" s="8">
        <v>38354</v>
      </c>
      <c r="AU2952" s="8">
        <v>38354</v>
      </c>
      <c r="AV2952">
        <v>0</v>
      </c>
      <c r="AW2952" t="s">
        <v>17590</v>
      </c>
      <c r="AZ2952" t="s">
        <v>17592</v>
      </c>
      <c r="BC2952">
        <v>70</v>
      </c>
      <c r="BE2952">
        <v>0</v>
      </c>
      <c r="BF2952">
        <v>0</v>
      </c>
      <c r="BG2952">
        <v>0</v>
      </c>
      <c r="BH2952">
        <v>0</v>
      </c>
      <c r="BI2952">
        <v>0</v>
      </c>
      <c r="BJ2952">
        <v>0</v>
      </c>
      <c r="BK2952">
        <v>0</v>
      </c>
      <c r="BL2952">
        <v>0</v>
      </c>
      <c r="BM2952">
        <v>0</v>
      </c>
      <c r="BN2952" t="s">
        <v>17487</v>
      </c>
      <c r="BO2952" t="s">
        <v>17491</v>
      </c>
      <c r="BQ2952" t="s">
        <v>17593</v>
      </c>
      <c r="BU2952" s="7">
        <v>38711.874641203707</v>
      </c>
      <c r="BV2952" t="s">
        <v>83</v>
      </c>
      <c r="BZ2952" t="s">
        <v>17492</v>
      </c>
      <c r="CA2952" t="s">
        <v>90</v>
      </c>
      <c r="CB2952" t="s">
        <v>92</v>
      </c>
      <c r="CE2952" s="9">
        <v>40909</v>
      </c>
      <c r="CH2952" t="s">
        <v>100</v>
      </c>
      <c r="CI2952">
        <v>7</v>
      </c>
      <c r="CJ2952" t="s">
        <v>83</v>
      </c>
      <c r="CK2952" t="s">
        <v>17493</v>
      </c>
      <c r="CN2952">
        <v>18</v>
      </c>
      <c r="CO2952" t="s">
        <v>17594</v>
      </c>
      <c r="CP2952" t="s">
        <v>17495</v>
      </c>
      <c r="CQ2952" t="s">
        <v>17495</v>
      </c>
      <c r="CR2952" t="s">
        <v>17595</v>
      </c>
      <c r="CT2952">
        <v>2005</v>
      </c>
    </row>
    <row r="2953" spans="1:142" x14ac:dyDescent="0.25">
      <c r="A2953" t="s">
        <v>17597</v>
      </c>
      <c r="B2953" s="7">
        <v>41079.187141203707</v>
      </c>
      <c r="C2953">
        <v>19</v>
      </c>
      <c r="D2953">
        <v>6</v>
      </c>
      <c r="E2953">
        <v>2012</v>
      </c>
      <c r="F2953" s="8">
        <v>41079</v>
      </c>
      <c r="G2953" s="8">
        <v>41079</v>
      </c>
      <c r="H2953" t="s">
        <v>17485</v>
      </c>
      <c r="I2953" t="s">
        <v>17486</v>
      </c>
      <c r="J2953" t="s">
        <v>11</v>
      </c>
      <c r="K2953" t="s">
        <v>17487</v>
      </c>
      <c r="M2953">
        <v>128016</v>
      </c>
      <c r="P2953" t="s">
        <v>19</v>
      </c>
      <c r="T2953" s="7">
        <v>38354.000694444447</v>
      </c>
      <c r="U2953" t="s">
        <v>17487</v>
      </c>
      <c r="X2953">
        <v>207.79900000000001</v>
      </c>
      <c r="Y2953">
        <v>3356693</v>
      </c>
      <c r="Z2953" t="s">
        <v>19</v>
      </c>
      <c r="AB2953" t="b">
        <v>0</v>
      </c>
      <c r="AC2953" t="b">
        <v>0</v>
      </c>
      <c r="AE2953" t="s">
        <v>36</v>
      </c>
      <c r="AP2953" s="7">
        <v>38354.000694444447</v>
      </c>
      <c r="AQ2953">
        <v>2</v>
      </c>
      <c r="AR2953">
        <v>1</v>
      </c>
      <c r="AS2953">
        <v>2005</v>
      </c>
      <c r="AT2953" s="8">
        <v>38354</v>
      </c>
      <c r="AU2953" s="8">
        <v>38354</v>
      </c>
      <c r="AV2953">
        <v>0</v>
      </c>
      <c r="AW2953" t="s">
        <v>17596</v>
      </c>
      <c r="AZ2953" t="s">
        <v>17598</v>
      </c>
      <c r="BC2953">
        <v>70</v>
      </c>
      <c r="BE2953">
        <v>0</v>
      </c>
      <c r="BF2953">
        <v>0</v>
      </c>
      <c r="BG2953">
        <v>0</v>
      </c>
      <c r="BH2953">
        <v>0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 t="s">
        <v>17487</v>
      </c>
      <c r="BO2953" t="s">
        <v>17491</v>
      </c>
      <c r="BQ2953" t="s">
        <v>17487</v>
      </c>
      <c r="BU2953" s="7">
        <v>38711.8747337963</v>
      </c>
      <c r="BV2953" t="s">
        <v>83</v>
      </c>
      <c r="BZ2953" t="s">
        <v>17492</v>
      </c>
      <c r="CA2953" t="s">
        <v>90</v>
      </c>
      <c r="CB2953" t="s">
        <v>92</v>
      </c>
      <c r="CE2953" s="9">
        <v>40909</v>
      </c>
      <c r="CH2953" t="s">
        <v>100</v>
      </c>
      <c r="CI2953">
        <v>7</v>
      </c>
      <c r="CJ2953" t="s">
        <v>83</v>
      </c>
      <c r="CK2953" t="s">
        <v>17493</v>
      </c>
      <c r="CN2953">
        <v>19</v>
      </c>
      <c r="CO2953" t="s">
        <v>17599</v>
      </c>
      <c r="CP2953" t="s">
        <v>17495</v>
      </c>
      <c r="CQ2953" t="s">
        <v>17495</v>
      </c>
      <c r="CR2953" t="s">
        <v>17600</v>
      </c>
      <c r="CT2953">
        <v>2005</v>
      </c>
    </row>
    <row r="2954" spans="1:142" x14ac:dyDescent="0.25">
      <c r="A2954" t="s">
        <v>17602</v>
      </c>
      <c r="B2954" s="7">
        <v>41079.187141203707</v>
      </c>
      <c r="C2954">
        <v>19</v>
      </c>
      <c r="D2954">
        <v>6</v>
      </c>
      <c r="E2954">
        <v>2012</v>
      </c>
      <c r="F2954" s="8">
        <v>41079</v>
      </c>
      <c r="G2954" s="8">
        <v>41079</v>
      </c>
      <c r="H2954" t="s">
        <v>17485</v>
      </c>
      <c r="I2954" t="s">
        <v>17486</v>
      </c>
      <c r="J2954" t="s">
        <v>11</v>
      </c>
      <c r="K2954" t="s">
        <v>17487</v>
      </c>
      <c r="M2954">
        <v>128016</v>
      </c>
      <c r="P2954" t="s">
        <v>19</v>
      </c>
      <c r="T2954" s="7">
        <v>38354.000694444447</v>
      </c>
      <c r="U2954" t="s">
        <v>17487</v>
      </c>
      <c r="X2954">
        <v>230.97300000000001</v>
      </c>
      <c r="Y2954">
        <v>3727231</v>
      </c>
      <c r="Z2954" t="s">
        <v>19</v>
      </c>
      <c r="AB2954" t="b">
        <v>0</v>
      </c>
      <c r="AC2954" t="b">
        <v>0</v>
      </c>
      <c r="AE2954" t="s">
        <v>36</v>
      </c>
      <c r="AP2954" s="7">
        <v>38354.000694444447</v>
      </c>
      <c r="AQ2954">
        <v>2</v>
      </c>
      <c r="AR2954">
        <v>1</v>
      </c>
      <c r="AS2954">
        <v>2005</v>
      </c>
      <c r="AT2954" s="8">
        <v>38354</v>
      </c>
      <c r="AU2954" s="8">
        <v>38354</v>
      </c>
      <c r="AV2954">
        <v>0</v>
      </c>
      <c r="AW2954" t="s">
        <v>17601</v>
      </c>
      <c r="AZ2954" t="s">
        <v>17603</v>
      </c>
      <c r="BC2954">
        <v>70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 t="s">
        <v>17487</v>
      </c>
      <c r="BO2954" t="s">
        <v>17491</v>
      </c>
      <c r="BQ2954" t="s">
        <v>17487</v>
      </c>
      <c r="BU2954" s="7">
        <v>38711.874837962961</v>
      </c>
      <c r="BV2954" t="s">
        <v>83</v>
      </c>
      <c r="BZ2954" t="s">
        <v>17492</v>
      </c>
      <c r="CA2954" t="s">
        <v>90</v>
      </c>
      <c r="CB2954" t="s">
        <v>92</v>
      </c>
      <c r="CE2954" s="9">
        <v>40909</v>
      </c>
      <c r="CH2954" t="s">
        <v>100</v>
      </c>
      <c r="CI2954">
        <v>7</v>
      </c>
      <c r="CJ2954" t="s">
        <v>83</v>
      </c>
      <c r="CK2954" t="s">
        <v>17493</v>
      </c>
      <c r="CN2954">
        <v>20</v>
      </c>
      <c r="CO2954" t="s">
        <v>17604</v>
      </c>
      <c r="CP2954" t="s">
        <v>17495</v>
      </c>
      <c r="CQ2954" t="s">
        <v>17495</v>
      </c>
      <c r="CR2954" t="s">
        <v>17605</v>
      </c>
      <c r="CT2954">
        <v>2005</v>
      </c>
    </row>
    <row r="2955" spans="1:142" x14ac:dyDescent="0.25">
      <c r="A2955" t="s">
        <v>17607</v>
      </c>
      <c r="B2955" s="7">
        <v>41079.187141203707</v>
      </c>
      <c r="C2955">
        <v>19</v>
      </c>
      <c r="D2955">
        <v>6</v>
      </c>
      <c r="E2955">
        <v>2012</v>
      </c>
      <c r="F2955" s="8">
        <v>41079</v>
      </c>
      <c r="G2955" s="8">
        <v>41079</v>
      </c>
      <c r="H2955" t="s">
        <v>17485</v>
      </c>
      <c r="I2955" t="s">
        <v>17486</v>
      </c>
      <c r="J2955" t="s">
        <v>11</v>
      </c>
      <c r="K2955" t="s">
        <v>17487</v>
      </c>
      <c r="M2955">
        <v>128016</v>
      </c>
      <c r="P2955" t="s">
        <v>19</v>
      </c>
      <c r="T2955" s="7">
        <v>38354.000694444447</v>
      </c>
      <c r="U2955" t="s">
        <v>17487</v>
      </c>
      <c r="X2955">
        <v>218.91900000000001</v>
      </c>
      <c r="Y2955">
        <v>3535943</v>
      </c>
      <c r="Z2955" t="s">
        <v>19</v>
      </c>
      <c r="AB2955" t="b">
        <v>0</v>
      </c>
      <c r="AC2955" t="b">
        <v>0</v>
      </c>
      <c r="AE2955" t="s">
        <v>36</v>
      </c>
      <c r="AP2955" s="7">
        <v>38354.000694444447</v>
      </c>
      <c r="AQ2955">
        <v>2</v>
      </c>
      <c r="AR2955">
        <v>1</v>
      </c>
      <c r="AS2955">
        <v>2005</v>
      </c>
      <c r="AT2955" s="8">
        <v>38354</v>
      </c>
      <c r="AU2955" s="8">
        <v>38354</v>
      </c>
      <c r="AV2955">
        <v>0</v>
      </c>
      <c r="AW2955" t="s">
        <v>17606</v>
      </c>
      <c r="AZ2955" t="s">
        <v>17608</v>
      </c>
      <c r="BC2955">
        <v>70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0</v>
      </c>
      <c r="BK2955">
        <v>0</v>
      </c>
      <c r="BL2955">
        <v>0</v>
      </c>
      <c r="BM2955">
        <v>0</v>
      </c>
      <c r="BN2955" t="s">
        <v>17487</v>
      </c>
      <c r="BO2955" t="s">
        <v>17491</v>
      </c>
      <c r="BQ2955" t="s">
        <v>17609</v>
      </c>
      <c r="BU2955" s="7">
        <v>38711.875011574077</v>
      </c>
      <c r="BV2955" t="s">
        <v>83</v>
      </c>
      <c r="BZ2955" t="s">
        <v>17492</v>
      </c>
      <c r="CA2955" t="s">
        <v>90</v>
      </c>
      <c r="CB2955" t="s">
        <v>92</v>
      </c>
      <c r="CE2955" s="9">
        <v>40909</v>
      </c>
      <c r="CH2955" t="s">
        <v>100</v>
      </c>
      <c r="CI2955">
        <v>7</v>
      </c>
      <c r="CJ2955" t="s">
        <v>83</v>
      </c>
      <c r="CK2955" t="s">
        <v>17493</v>
      </c>
      <c r="CN2955">
        <v>21</v>
      </c>
      <c r="CO2955" t="s">
        <v>17610</v>
      </c>
      <c r="CP2955" t="s">
        <v>17495</v>
      </c>
      <c r="CQ2955" t="s">
        <v>17495</v>
      </c>
      <c r="CR2955" t="s">
        <v>17611</v>
      </c>
      <c r="CT2955">
        <v>2005</v>
      </c>
    </row>
    <row r="2956" spans="1:142" x14ac:dyDescent="0.25">
      <c r="A2956" t="s">
        <v>17616</v>
      </c>
      <c r="B2956" s="7">
        <v>41079.187523148146</v>
      </c>
      <c r="C2956">
        <v>19</v>
      </c>
      <c r="D2956">
        <v>6</v>
      </c>
      <c r="E2956">
        <v>2012</v>
      </c>
      <c r="F2956" s="8">
        <v>41079</v>
      </c>
      <c r="G2956" s="8">
        <v>41079</v>
      </c>
      <c r="H2956" t="s">
        <v>17612</v>
      </c>
      <c r="I2956" t="s">
        <v>17613</v>
      </c>
      <c r="J2956" t="s">
        <v>11</v>
      </c>
      <c r="K2956" t="s">
        <v>17487</v>
      </c>
      <c r="M2956">
        <v>192016</v>
      </c>
      <c r="P2956" t="s">
        <v>19</v>
      </c>
      <c r="T2956" s="7">
        <v>38354.000694444447</v>
      </c>
      <c r="U2956" t="s">
        <v>17487</v>
      </c>
      <c r="X2956">
        <v>164.303</v>
      </c>
      <c r="Y2956">
        <v>3988650</v>
      </c>
      <c r="Z2956" t="s">
        <v>19</v>
      </c>
      <c r="AB2956" t="b">
        <v>0</v>
      </c>
      <c r="AC2956" t="b">
        <v>0</v>
      </c>
      <c r="AE2956" t="s">
        <v>36</v>
      </c>
      <c r="AP2956" s="7">
        <v>38354.000694444447</v>
      </c>
      <c r="AQ2956">
        <v>2</v>
      </c>
      <c r="AR2956">
        <v>1</v>
      </c>
      <c r="AS2956">
        <v>2005</v>
      </c>
      <c r="AT2956" s="8">
        <v>38354</v>
      </c>
      <c r="AU2956" s="8">
        <v>38354</v>
      </c>
      <c r="AV2956">
        <v>0</v>
      </c>
      <c r="AW2956" t="s">
        <v>17615</v>
      </c>
      <c r="AZ2956" t="s">
        <v>17617</v>
      </c>
      <c r="BC2956">
        <v>70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 t="s">
        <v>17487</v>
      </c>
      <c r="BO2956" t="s">
        <v>17618</v>
      </c>
      <c r="BQ2956" t="s">
        <v>17487</v>
      </c>
      <c r="BU2956" s="7">
        <v>38819.306759259256</v>
      </c>
      <c r="BV2956" t="s">
        <v>83</v>
      </c>
      <c r="CA2956" t="s">
        <v>90</v>
      </c>
      <c r="CB2956" t="s">
        <v>92</v>
      </c>
      <c r="CE2956" s="9">
        <v>40909</v>
      </c>
      <c r="CH2956" t="s">
        <v>100</v>
      </c>
      <c r="CI2956">
        <v>7</v>
      </c>
      <c r="CJ2956" t="s">
        <v>83</v>
      </c>
      <c r="CK2956" t="s">
        <v>17493</v>
      </c>
      <c r="CN2956">
        <v>1</v>
      </c>
      <c r="CO2956" t="s">
        <v>17510</v>
      </c>
      <c r="CP2956" t="s">
        <v>17495</v>
      </c>
      <c r="CQ2956" t="s">
        <v>17495</v>
      </c>
      <c r="CR2956" t="s">
        <v>17511</v>
      </c>
      <c r="CT2956">
        <v>2005</v>
      </c>
      <c r="DQ2956" t="s">
        <v>17614</v>
      </c>
      <c r="EL2956" t="s">
        <v>282</v>
      </c>
    </row>
    <row r="2957" spans="1:142" x14ac:dyDescent="0.25">
      <c r="A2957" t="s">
        <v>17621</v>
      </c>
      <c r="B2957" s="7">
        <v>41079.1874537037</v>
      </c>
      <c r="C2957">
        <v>19</v>
      </c>
      <c r="D2957">
        <v>6</v>
      </c>
      <c r="E2957">
        <v>2012</v>
      </c>
      <c r="F2957" s="8">
        <v>41079</v>
      </c>
      <c r="G2957" s="8">
        <v>41079</v>
      </c>
      <c r="H2957" t="s">
        <v>17612</v>
      </c>
      <c r="I2957" t="s">
        <v>17613</v>
      </c>
      <c r="J2957" t="s">
        <v>11</v>
      </c>
      <c r="K2957" t="s">
        <v>17487</v>
      </c>
      <c r="M2957">
        <v>192016</v>
      </c>
      <c r="P2957" t="s">
        <v>19</v>
      </c>
      <c r="T2957" s="7">
        <v>38354.000694444447</v>
      </c>
      <c r="U2957" t="s">
        <v>17487</v>
      </c>
      <c r="X2957">
        <v>158.916</v>
      </c>
      <c r="Y2957">
        <v>3859252</v>
      </c>
      <c r="Z2957" t="s">
        <v>19</v>
      </c>
      <c r="AB2957" t="b">
        <v>0</v>
      </c>
      <c r="AC2957" t="b">
        <v>0</v>
      </c>
      <c r="AE2957" t="s">
        <v>36</v>
      </c>
      <c r="AP2957" s="7">
        <v>38354.000694444447</v>
      </c>
      <c r="AQ2957">
        <v>2</v>
      </c>
      <c r="AR2957">
        <v>1</v>
      </c>
      <c r="AS2957">
        <v>2005</v>
      </c>
      <c r="AT2957" s="8">
        <v>38354</v>
      </c>
      <c r="AU2957" s="8">
        <v>38354</v>
      </c>
      <c r="AV2957">
        <v>0</v>
      </c>
      <c r="AW2957" t="s">
        <v>17620</v>
      </c>
      <c r="AZ2957" t="s">
        <v>17622</v>
      </c>
      <c r="BC2957">
        <v>50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 t="s">
        <v>17487</v>
      </c>
      <c r="BO2957" t="s">
        <v>17618</v>
      </c>
      <c r="BQ2957" t="s">
        <v>17623</v>
      </c>
      <c r="BU2957" s="7">
        <v>40543.058819444443</v>
      </c>
      <c r="BV2957" t="s">
        <v>83</v>
      </c>
      <c r="CA2957" t="s">
        <v>90</v>
      </c>
      <c r="CB2957" t="s">
        <v>92</v>
      </c>
      <c r="CE2957" s="9">
        <v>40909</v>
      </c>
      <c r="CN2957">
        <v>3</v>
      </c>
      <c r="CO2957" t="s">
        <v>17624</v>
      </c>
      <c r="CT2957">
        <v>2005</v>
      </c>
      <c r="DQ2957" t="s">
        <v>17619</v>
      </c>
      <c r="EL2957" t="s">
        <v>282</v>
      </c>
    </row>
    <row r="2958" spans="1:142" x14ac:dyDescent="0.25">
      <c r="A2958" t="s">
        <v>17627</v>
      </c>
      <c r="B2958" s="7">
        <v>41079.187245370369</v>
      </c>
      <c r="C2958">
        <v>19</v>
      </c>
      <c r="D2958">
        <v>6</v>
      </c>
      <c r="E2958">
        <v>2012</v>
      </c>
      <c r="F2958" s="8">
        <v>41079</v>
      </c>
      <c r="G2958" s="8">
        <v>41079</v>
      </c>
      <c r="H2958" t="s">
        <v>17612</v>
      </c>
      <c r="I2958" t="s">
        <v>17613</v>
      </c>
      <c r="J2958" t="s">
        <v>11</v>
      </c>
      <c r="K2958" t="s">
        <v>17487</v>
      </c>
      <c r="M2958">
        <v>192016</v>
      </c>
      <c r="P2958" t="s">
        <v>19</v>
      </c>
      <c r="T2958" s="7">
        <v>38354.000694444447</v>
      </c>
      <c r="U2958" t="s">
        <v>17487</v>
      </c>
      <c r="X2958">
        <v>130.541</v>
      </c>
      <c r="Y2958">
        <v>3179220</v>
      </c>
      <c r="Z2958" t="s">
        <v>19</v>
      </c>
      <c r="AB2958" t="b">
        <v>0</v>
      </c>
      <c r="AC2958" t="b">
        <v>0</v>
      </c>
      <c r="AE2958" t="s">
        <v>36</v>
      </c>
      <c r="AP2958" s="7">
        <v>38354.000694444447</v>
      </c>
      <c r="AQ2958">
        <v>2</v>
      </c>
      <c r="AR2958">
        <v>1</v>
      </c>
      <c r="AS2958">
        <v>2005</v>
      </c>
      <c r="AT2958" s="8">
        <v>38354</v>
      </c>
      <c r="AU2958" s="8">
        <v>38354</v>
      </c>
      <c r="AV2958">
        <v>0</v>
      </c>
      <c r="AW2958" t="s">
        <v>17626</v>
      </c>
      <c r="AZ2958" t="s">
        <v>17628</v>
      </c>
      <c r="BC2958">
        <v>50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 t="s">
        <v>17487</v>
      </c>
      <c r="BO2958" t="s">
        <v>17618</v>
      </c>
      <c r="BQ2958" t="s">
        <v>17525</v>
      </c>
      <c r="BU2958" s="7">
        <v>40543.058819444443</v>
      </c>
      <c r="BV2958" t="s">
        <v>83</v>
      </c>
      <c r="CA2958" t="s">
        <v>90</v>
      </c>
      <c r="CB2958" t="s">
        <v>92</v>
      </c>
      <c r="CE2958" s="9">
        <v>40909</v>
      </c>
      <c r="CN2958">
        <v>4</v>
      </c>
      <c r="CO2958" t="s">
        <v>17629</v>
      </c>
      <c r="CT2958">
        <v>2005</v>
      </c>
      <c r="DQ2958" t="s">
        <v>17625</v>
      </c>
      <c r="EL2958" t="s">
        <v>282</v>
      </c>
    </row>
    <row r="2959" spans="1:142" x14ac:dyDescent="0.25">
      <c r="A2959" t="s">
        <v>17523</v>
      </c>
      <c r="B2959" s="7">
        <v>41079.187326388892</v>
      </c>
      <c r="C2959">
        <v>19</v>
      </c>
      <c r="D2959">
        <v>6</v>
      </c>
      <c r="E2959">
        <v>2012</v>
      </c>
      <c r="F2959" s="8">
        <v>41079</v>
      </c>
      <c r="G2959" s="8">
        <v>41079</v>
      </c>
      <c r="H2959" t="s">
        <v>17612</v>
      </c>
      <c r="I2959" t="s">
        <v>17613</v>
      </c>
      <c r="J2959" t="s">
        <v>11</v>
      </c>
      <c r="K2959" t="s">
        <v>17487</v>
      </c>
      <c r="M2959">
        <v>192016</v>
      </c>
      <c r="P2959" t="s">
        <v>19</v>
      </c>
      <c r="T2959" s="7">
        <v>38354.000694444447</v>
      </c>
      <c r="U2959" t="s">
        <v>17487</v>
      </c>
      <c r="X2959">
        <v>109.59699999999999</v>
      </c>
      <c r="Y2959">
        <v>2669190</v>
      </c>
      <c r="Z2959" t="s">
        <v>19</v>
      </c>
      <c r="AB2959" t="b">
        <v>0</v>
      </c>
      <c r="AC2959" t="b">
        <v>0</v>
      </c>
      <c r="AE2959" t="s">
        <v>36</v>
      </c>
      <c r="AP2959" s="7">
        <v>38354.000694444447</v>
      </c>
      <c r="AQ2959">
        <v>2</v>
      </c>
      <c r="AR2959">
        <v>1</v>
      </c>
      <c r="AS2959">
        <v>2005</v>
      </c>
      <c r="AT2959" s="8">
        <v>38354</v>
      </c>
      <c r="AU2959" s="8">
        <v>38354</v>
      </c>
      <c r="AV2959">
        <v>0</v>
      </c>
      <c r="AW2959" t="s">
        <v>17631</v>
      </c>
      <c r="AZ2959" t="s">
        <v>17632</v>
      </c>
      <c r="BC2959">
        <v>50</v>
      </c>
      <c r="BE2959">
        <v>0</v>
      </c>
      <c r="BF2959">
        <v>0</v>
      </c>
      <c r="BG2959">
        <v>0</v>
      </c>
      <c r="BH2959">
        <v>0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 t="s">
        <v>17487</v>
      </c>
      <c r="BO2959" t="s">
        <v>17618</v>
      </c>
      <c r="BQ2959" t="s">
        <v>17525</v>
      </c>
      <c r="BU2959" s="7">
        <v>40543.058819444443</v>
      </c>
      <c r="BV2959" t="s">
        <v>83</v>
      </c>
      <c r="CA2959" t="s">
        <v>90</v>
      </c>
      <c r="CB2959" t="s">
        <v>92</v>
      </c>
      <c r="CE2959" s="9">
        <v>40909</v>
      </c>
      <c r="CN2959">
        <v>5</v>
      </c>
      <c r="CO2959" t="s">
        <v>17633</v>
      </c>
      <c r="CT2959">
        <v>2005</v>
      </c>
      <c r="DQ2959" t="s">
        <v>17630</v>
      </c>
      <c r="EL2959" t="s">
        <v>282</v>
      </c>
    </row>
    <row r="2960" spans="1:142" x14ac:dyDescent="0.25">
      <c r="A2960" t="s">
        <v>17636</v>
      </c>
      <c r="B2960" s="7">
        <v>41079.187430555554</v>
      </c>
      <c r="C2960">
        <v>19</v>
      </c>
      <c r="D2960">
        <v>6</v>
      </c>
      <c r="E2960">
        <v>2012</v>
      </c>
      <c r="F2960" s="8">
        <v>41079</v>
      </c>
      <c r="G2960" s="8">
        <v>41079</v>
      </c>
      <c r="H2960" t="s">
        <v>17612</v>
      </c>
      <c r="I2960" t="s">
        <v>17613</v>
      </c>
      <c r="J2960" t="s">
        <v>11</v>
      </c>
      <c r="K2960" t="s">
        <v>17487</v>
      </c>
      <c r="M2960">
        <v>192016</v>
      </c>
      <c r="P2960" t="s">
        <v>19</v>
      </c>
      <c r="T2960" s="7">
        <v>38354.000694444447</v>
      </c>
      <c r="U2960" t="s">
        <v>17487</v>
      </c>
      <c r="X2960">
        <v>134.721</v>
      </c>
      <c r="Y2960">
        <v>3277652</v>
      </c>
      <c r="Z2960" t="s">
        <v>19</v>
      </c>
      <c r="AB2960" t="b">
        <v>0</v>
      </c>
      <c r="AC2960" t="b">
        <v>0</v>
      </c>
      <c r="AE2960" t="s">
        <v>36</v>
      </c>
      <c r="AP2960" s="7">
        <v>38354.000694444447</v>
      </c>
      <c r="AQ2960">
        <v>2</v>
      </c>
      <c r="AR2960">
        <v>1</v>
      </c>
      <c r="AS2960">
        <v>2005</v>
      </c>
      <c r="AT2960" s="8">
        <v>38354</v>
      </c>
      <c r="AU2960" s="8">
        <v>38354</v>
      </c>
      <c r="AV2960">
        <v>0</v>
      </c>
      <c r="AW2960" t="s">
        <v>17635</v>
      </c>
      <c r="AZ2960" t="s">
        <v>17637</v>
      </c>
      <c r="BC2960">
        <v>50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 t="s">
        <v>17487</v>
      </c>
      <c r="BO2960" t="s">
        <v>17618</v>
      </c>
      <c r="BQ2960" t="s">
        <v>17638</v>
      </c>
      <c r="BU2960" s="7">
        <v>40543.058819444443</v>
      </c>
      <c r="BV2960" t="s">
        <v>83</v>
      </c>
      <c r="CA2960" t="s">
        <v>90</v>
      </c>
      <c r="CB2960" t="s">
        <v>92</v>
      </c>
      <c r="CE2960" s="9">
        <v>40909</v>
      </c>
      <c r="CN2960">
        <v>6</v>
      </c>
      <c r="CO2960" t="s">
        <v>17639</v>
      </c>
      <c r="CT2960">
        <v>2005</v>
      </c>
      <c r="DQ2960" t="s">
        <v>17634</v>
      </c>
      <c r="EL2960" t="s">
        <v>282</v>
      </c>
    </row>
    <row r="2961" spans="1:142" x14ac:dyDescent="0.25">
      <c r="A2961" t="s">
        <v>17642</v>
      </c>
      <c r="B2961" s="7">
        <v>41079.187662037039</v>
      </c>
      <c r="C2961">
        <v>19</v>
      </c>
      <c r="D2961">
        <v>6</v>
      </c>
      <c r="E2961">
        <v>2012</v>
      </c>
      <c r="F2961" s="8">
        <v>41079</v>
      </c>
      <c r="G2961" s="8">
        <v>41079</v>
      </c>
      <c r="H2961" t="s">
        <v>17612</v>
      </c>
      <c r="I2961" t="s">
        <v>17613</v>
      </c>
      <c r="J2961" t="s">
        <v>11</v>
      </c>
      <c r="K2961" t="s">
        <v>17487</v>
      </c>
      <c r="M2961">
        <v>192016</v>
      </c>
      <c r="P2961" t="s">
        <v>19</v>
      </c>
      <c r="T2961" s="7">
        <v>38354.000694444447</v>
      </c>
      <c r="U2961" t="s">
        <v>17487</v>
      </c>
      <c r="X2961">
        <v>182.22900000000001</v>
      </c>
      <c r="Y2961">
        <v>4422998</v>
      </c>
      <c r="Z2961" t="s">
        <v>19</v>
      </c>
      <c r="AB2961" t="b">
        <v>0</v>
      </c>
      <c r="AC2961" t="b">
        <v>0</v>
      </c>
      <c r="AE2961" t="s">
        <v>36</v>
      </c>
      <c r="AP2961" s="7">
        <v>38354.000694444447</v>
      </c>
      <c r="AQ2961">
        <v>2</v>
      </c>
      <c r="AR2961">
        <v>1</v>
      </c>
      <c r="AS2961">
        <v>2005</v>
      </c>
      <c r="AT2961" s="8">
        <v>38354</v>
      </c>
      <c r="AU2961" s="8">
        <v>38354</v>
      </c>
      <c r="AV2961">
        <v>0</v>
      </c>
      <c r="AW2961" t="s">
        <v>17641</v>
      </c>
      <c r="AZ2961" t="s">
        <v>17643</v>
      </c>
      <c r="BC2961">
        <v>50</v>
      </c>
      <c r="BE2961">
        <v>0</v>
      </c>
      <c r="BF2961">
        <v>0</v>
      </c>
      <c r="BG2961">
        <v>0</v>
      </c>
      <c r="BH2961">
        <v>0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 t="s">
        <v>17487</v>
      </c>
      <c r="BO2961" t="s">
        <v>17618</v>
      </c>
      <c r="BQ2961" t="s">
        <v>17487</v>
      </c>
      <c r="BU2961" s="7">
        <v>40543.058819444443</v>
      </c>
      <c r="BV2961" t="s">
        <v>83</v>
      </c>
      <c r="CA2961" t="s">
        <v>90</v>
      </c>
      <c r="CB2961" t="s">
        <v>92</v>
      </c>
      <c r="CE2961" s="9">
        <v>40909</v>
      </c>
      <c r="CN2961">
        <v>7</v>
      </c>
      <c r="CO2961" t="s">
        <v>17644</v>
      </c>
      <c r="CT2961">
        <v>2005</v>
      </c>
      <c r="DQ2961" t="s">
        <v>17640</v>
      </c>
      <c r="EL2961" t="s">
        <v>282</v>
      </c>
    </row>
    <row r="2962" spans="1:142" x14ac:dyDescent="0.25">
      <c r="A2962" t="s">
        <v>17647</v>
      </c>
      <c r="B2962" s="7">
        <v>41079.187314814815</v>
      </c>
      <c r="C2962">
        <v>19</v>
      </c>
      <c r="D2962">
        <v>6</v>
      </c>
      <c r="E2962">
        <v>2012</v>
      </c>
      <c r="F2962" s="8">
        <v>41079</v>
      </c>
      <c r="G2962" s="8">
        <v>41079</v>
      </c>
      <c r="H2962" t="s">
        <v>17612</v>
      </c>
      <c r="I2962" t="s">
        <v>17613</v>
      </c>
      <c r="J2962" t="s">
        <v>11</v>
      </c>
      <c r="K2962" t="s">
        <v>17487</v>
      </c>
      <c r="M2962">
        <v>192016</v>
      </c>
      <c r="P2962" t="s">
        <v>19</v>
      </c>
      <c r="T2962" s="7">
        <v>38354.000694444447</v>
      </c>
      <c r="U2962" t="s">
        <v>17487</v>
      </c>
      <c r="X2962">
        <v>155.898</v>
      </c>
      <c r="Y2962">
        <v>3769796</v>
      </c>
      <c r="Z2962" t="s">
        <v>19</v>
      </c>
      <c r="AB2962" t="b">
        <v>0</v>
      </c>
      <c r="AC2962" t="b">
        <v>0</v>
      </c>
      <c r="AE2962" t="s">
        <v>36</v>
      </c>
      <c r="AP2962" s="7">
        <v>38354.000694444447</v>
      </c>
      <c r="AQ2962">
        <v>2</v>
      </c>
      <c r="AR2962">
        <v>1</v>
      </c>
      <c r="AS2962">
        <v>2005</v>
      </c>
      <c r="AT2962" s="8">
        <v>38354</v>
      </c>
      <c r="AU2962" s="8">
        <v>38354</v>
      </c>
      <c r="AV2962">
        <v>0</v>
      </c>
      <c r="AW2962" t="s">
        <v>17646</v>
      </c>
      <c r="AZ2962" t="s">
        <v>17648</v>
      </c>
      <c r="BC2962">
        <v>50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 t="s">
        <v>17487</v>
      </c>
      <c r="BO2962" t="s">
        <v>17618</v>
      </c>
      <c r="BQ2962" t="s">
        <v>17531</v>
      </c>
      <c r="BU2962" s="7">
        <v>40543.058819444443</v>
      </c>
      <c r="BV2962" t="s">
        <v>83</v>
      </c>
      <c r="CA2962" t="s">
        <v>90</v>
      </c>
      <c r="CB2962" t="s">
        <v>92</v>
      </c>
      <c r="CE2962" s="9">
        <v>40909</v>
      </c>
      <c r="CN2962">
        <v>8</v>
      </c>
      <c r="CO2962" t="s">
        <v>17532</v>
      </c>
      <c r="CT2962">
        <v>2005</v>
      </c>
      <c r="DQ2962" t="s">
        <v>17645</v>
      </c>
      <c r="EL2962" t="s">
        <v>282</v>
      </c>
    </row>
    <row r="2963" spans="1:142" x14ac:dyDescent="0.25">
      <c r="A2963" t="s">
        <v>17651</v>
      </c>
      <c r="B2963" s="7">
        <v>41079.187372685185</v>
      </c>
      <c r="C2963">
        <v>19</v>
      </c>
      <c r="D2963">
        <v>6</v>
      </c>
      <c r="E2963">
        <v>2012</v>
      </c>
      <c r="F2963" s="8">
        <v>41079</v>
      </c>
      <c r="G2963" s="8">
        <v>41079</v>
      </c>
      <c r="H2963" t="s">
        <v>17612</v>
      </c>
      <c r="I2963" t="s">
        <v>17613</v>
      </c>
      <c r="J2963" t="s">
        <v>11</v>
      </c>
      <c r="K2963" t="s">
        <v>17487</v>
      </c>
      <c r="M2963">
        <v>192016</v>
      </c>
      <c r="P2963" t="s">
        <v>19</v>
      </c>
      <c r="T2963" s="7">
        <v>38354.000694444447</v>
      </c>
      <c r="U2963" t="s">
        <v>17487</v>
      </c>
      <c r="X2963">
        <v>164.39599999999999</v>
      </c>
      <c r="Y2963">
        <v>3993460</v>
      </c>
      <c r="Z2963" t="s">
        <v>19</v>
      </c>
      <c r="AB2963" t="b">
        <v>0</v>
      </c>
      <c r="AC2963" t="b">
        <v>0</v>
      </c>
      <c r="AE2963" t="s">
        <v>36</v>
      </c>
      <c r="AP2963" s="7">
        <v>38354.000694444447</v>
      </c>
      <c r="AQ2963">
        <v>2</v>
      </c>
      <c r="AR2963">
        <v>1</v>
      </c>
      <c r="AS2963">
        <v>2005</v>
      </c>
      <c r="AT2963" s="8">
        <v>38354</v>
      </c>
      <c r="AU2963" s="8">
        <v>38354</v>
      </c>
      <c r="AV2963">
        <v>0</v>
      </c>
      <c r="AW2963" t="s">
        <v>17650</v>
      </c>
      <c r="AZ2963" t="s">
        <v>17652</v>
      </c>
      <c r="BC2963">
        <v>50</v>
      </c>
      <c r="BE2963">
        <v>0</v>
      </c>
      <c r="BF2963">
        <v>0</v>
      </c>
      <c r="BG2963">
        <v>0</v>
      </c>
      <c r="BH2963">
        <v>0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 t="s">
        <v>17487</v>
      </c>
      <c r="BO2963" t="s">
        <v>17618</v>
      </c>
      <c r="BQ2963" t="s">
        <v>17653</v>
      </c>
      <c r="BU2963" s="7">
        <v>40543.058819444443</v>
      </c>
      <c r="BV2963" t="s">
        <v>83</v>
      </c>
      <c r="CA2963" t="s">
        <v>90</v>
      </c>
      <c r="CB2963" t="s">
        <v>92</v>
      </c>
      <c r="CE2963" s="9">
        <v>40909</v>
      </c>
      <c r="CN2963">
        <v>9</v>
      </c>
      <c r="CO2963" t="s">
        <v>17654</v>
      </c>
      <c r="CT2963">
        <v>2005</v>
      </c>
      <c r="DQ2963" t="s">
        <v>17649</v>
      </c>
      <c r="EL2963" t="s">
        <v>282</v>
      </c>
    </row>
    <row r="2964" spans="1:142" x14ac:dyDescent="0.25">
      <c r="A2964" t="s">
        <v>17657</v>
      </c>
      <c r="B2964" s="7">
        <v>41079.187488425923</v>
      </c>
      <c r="C2964">
        <v>19</v>
      </c>
      <c r="D2964">
        <v>6</v>
      </c>
      <c r="E2964">
        <v>2012</v>
      </c>
      <c r="F2964" s="8">
        <v>41079</v>
      </c>
      <c r="G2964" s="8">
        <v>41079</v>
      </c>
      <c r="H2964" t="s">
        <v>17612</v>
      </c>
      <c r="I2964" t="s">
        <v>17613</v>
      </c>
      <c r="J2964" t="s">
        <v>11</v>
      </c>
      <c r="K2964" t="s">
        <v>17487</v>
      </c>
      <c r="M2964">
        <v>192016</v>
      </c>
      <c r="P2964" t="s">
        <v>19</v>
      </c>
      <c r="T2964" s="7">
        <v>38354.000694444447</v>
      </c>
      <c r="U2964" t="s">
        <v>17487</v>
      </c>
      <c r="X2964">
        <v>162.72399999999999</v>
      </c>
      <c r="Y2964">
        <v>3939790</v>
      </c>
      <c r="Z2964" t="s">
        <v>19</v>
      </c>
      <c r="AB2964" t="b">
        <v>0</v>
      </c>
      <c r="AC2964" t="b">
        <v>0</v>
      </c>
      <c r="AE2964" t="s">
        <v>36</v>
      </c>
      <c r="AP2964" s="7">
        <v>38354.000694444447</v>
      </c>
      <c r="AQ2964">
        <v>2</v>
      </c>
      <c r="AR2964">
        <v>1</v>
      </c>
      <c r="AS2964">
        <v>2005</v>
      </c>
      <c r="AT2964" s="8">
        <v>38354</v>
      </c>
      <c r="AU2964" s="8">
        <v>38354</v>
      </c>
      <c r="AV2964">
        <v>0</v>
      </c>
      <c r="AW2964" t="s">
        <v>17656</v>
      </c>
      <c r="AZ2964" t="s">
        <v>17658</v>
      </c>
      <c r="BC2964">
        <v>50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 t="s">
        <v>17487</v>
      </c>
      <c r="BO2964" t="s">
        <v>17618</v>
      </c>
      <c r="BQ2964" t="s">
        <v>17487</v>
      </c>
      <c r="BU2964" s="7">
        <v>40543.058819444443</v>
      </c>
      <c r="BV2964" t="s">
        <v>83</v>
      </c>
      <c r="CA2964" t="s">
        <v>90</v>
      </c>
      <c r="CB2964" t="s">
        <v>92</v>
      </c>
      <c r="CE2964" s="9">
        <v>40909</v>
      </c>
      <c r="CN2964">
        <v>10</v>
      </c>
      <c r="CO2964" t="s">
        <v>17659</v>
      </c>
      <c r="CT2964">
        <v>2005</v>
      </c>
      <c r="DQ2964" t="s">
        <v>17655</v>
      </c>
      <c r="EL2964" t="s">
        <v>282</v>
      </c>
    </row>
    <row r="2965" spans="1:142" x14ac:dyDescent="0.25">
      <c r="A2965" t="s">
        <v>17662</v>
      </c>
      <c r="B2965" s="7">
        <v>41079.187222222223</v>
      </c>
      <c r="C2965">
        <v>19</v>
      </c>
      <c r="D2965">
        <v>6</v>
      </c>
      <c r="E2965">
        <v>2012</v>
      </c>
      <c r="F2965" s="8">
        <v>41079</v>
      </c>
      <c r="G2965" s="8">
        <v>41079</v>
      </c>
      <c r="H2965" t="s">
        <v>17612</v>
      </c>
      <c r="I2965" t="s">
        <v>17613</v>
      </c>
      <c r="J2965" t="s">
        <v>11</v>
      </c>
      <c r="K2965" t="s">
        <v>17487</v>
      </c>
      <c r="M2965">
        <v>192016</v>
      </c>
      <c r="P2965" t="s">
        <v>19</v>
      </c>
      <c r="T2965" s="7">
        <v>38354.000694444447</v>
      </c>
      <c r="U2965" t="s">
        <v>17487</v>
      </c>
      <c r="X2965">
        <v>248.54499999999999</v>
      </c>
      <c r="Y2965">
        <v>6006786</v>
      </c>
      <c r="Z2965" t="s">
        <v>19</v>
      </c>
      <c r="AB2965" t="b">
        <v>0</v>
      </c>
      <c r="AC2965" t="b">
        <v>0</v>
      </c>
      <c r="AE2965" t="s">
        <v>36</v>
      </c>
      <c r="AP2965" s="7">
        <v>38354.000694444447</v>
      </c>
      <c r="AQ2965">
        <v>2</v>
      </c>
      <c r="AR2965">
        <v>1</v>
      </c>
      <c r="AS2965">
        <v>2005</v>
      </c>
      <c r="AT2965" s="8">
        <v>38354</v>
      </c>
      <c r="AU2965" s="8">
        <v>38354</v>
      </c>
      <c r="AV2965">
        <v>0</v>
      </c>
      <c r="AW2965" t="s">
        <v>17661</v>
      </c>
      <c r="AZ2965" t="s">
        <v>17663</v>
      </c>
      <c r="BC2965">
        <v>50</v>
      </c>
      <c r="BE2965">
        <v>0</v>
      </c>
      <c r="BF2965">
        <v>0</v>
      </c>
      <c r="BG2965">
        <v>0</v>
      </c>
      <c r="BH2965">
        <v>0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 t="s">
        <v>17487</v>
      </c>
      <c r="BO2965" t="s">
        <v>17618</v>
      </c>
      <c r="BQ2965" t="s">
        <v>17664</v>
      </c>
      <c r="BU2965" s="7">
        <v>40543.058819444443</v>
      </c>
      <c r="BV2965" t="s">
        <v>83</v>
      </c>
      <c r="CA2965" t="s">
        <v>90</v>
      </c>
      <c r="CB2965" t="s">
        <v>92</v>
      </c>
      <c r="CE2965" s="9">
        <v>40909</v>
      </c>
      <c r="CN2965">
        <v>11</v>
      </c>
      <c r="CO2965" t="s">
        <v>17665</v>
      </c>
      <c r="CT2965">
        <v>2005</v>
      </c>
      <c r="DQ2965" t="s">
        <v>17660</v>
      </c>
      <c r="EL2965" t="s">
        <v>282</v>
      </c>
    </row>
    <row r="2966" spans="1:142" x14ac:dyDescent="0.25">
      <c r="A2966" t="s">
        <v>17668</v>
      </c>
      <c r="B2966" s="7">
        <v>41079.187592592592</v>
      </c>
      <c r="C2966">
        <v>19</v>
      </c>
      <c r="D2966">
        <v>6</v>
      </c>
      <c r="E2966">
        <v>2012</v>
      </c>
      <c r="F2966" s="8">
        <v>41079</v>
      </c>
      <c r="G2966" s="8">
        <v>41079</v>
      </c>
      <c r="H2966" t="s">
        <v>17612</v>
      </c>
      <c r="I2966" t="s">
        <v>17613</v>
      </c>
      <c r="J2966" t="s">
        <v>11</v>
      </c>
      <c r="K2966" t="s">
        <v>17487</v>
      </c>
      <c r="M2966">
        <v>192016</v>
      </c>
      <c r="P2966" t="s">
        <v>19</v>
      </c>
      <c r="T2966" s="7">
        <v>38354.000694444447</v>
      </c>
      <c r="U2966" t="s">
        <v>17487</v>
      </c>
      <c r="X2966">
        <v>185.851</v>
      </c>
      <c r="Y2966">
        <v>4494572</v>
      </c>
      <c r="Z2966" t="s">
        <v>19</v>
      </c>
      <c r="AB2966" t="b">
        <v>0</v>
      </c>
      <c r="AC2966" t="b">
        <v>0</v>
      </c>
      <c r="AE2966" t="s">
        <v>36</v>
      </c>
      <c r="AP2966" s="7">
        <v>38354.000694444447</v>
      </c>
      <c r="AQ2966">
        <v>2</v>
      </c>
      <c r="AR2966">
        <v>1</v>
      </c>
      <c r="AS2966">
        <v>2005</v>
      </c>
      <c r="AT2966" s="8">
        <v>38354</v>
      </c>
      <c r="AU2966" s="8">
        <v>38354</v>
      </c>
      <c r="AV2966">
        <v>0</v>
      </c>
      <c r="AW2966" t="s">
        <v>17667</v>
      </c>
      <c r="AZ2966" t="s">
        <v>17669</v>
      </c>
      <c r="BC2966">
        <v>50</v>
      </c>
      <c r="BE2966">
        <v>0</v>
      </c>
      <c r="BF2966">
        <v>0</v>
      </c>
      <c r="BG2966">
        <v>0</v>
      </c>
      <c r="BH2966">
        <v>0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 t="s">
        <v>17487</v>
      </c>
      <c r="BO2966" t="s">
        <v>17618</v>
      </c>
      <c r="BQ2966" t="s">
        <v>17670</v>
      </c>
      <c r="BU2966" s="7">
        <v>40543.058819444443</v>
      </c>
      <c r="BV2966" t="s">
        <v>83</v>
      </c>
      <c r="CA2966" t="s">
        <v>90</v>
      </c>
      <c r="CB2966" t="s">
        <v>92</v>
      </c>
      <c r="CE2966" s="9">
        <v>40909</v>
      </c>
      <c r="CN2966">
        <v>12</v>
      </c>
      <c r="CO2966" t="s">
        <v>17671</v>
      </c>
      <c r="CT2966">
        <v>2005</v>
      </c>
      <c r="DQ2966" t="s">
        <v>17666</v>
      </c>
      <c r="EL2966" t="s">
        <v>282</v>
      </c>
    </row>
    <row r="2967" spans="1:142" x14ac:dyDescent="0.25">
      <c r="A2967" t="s">
        <v>17674</v>
      </c>
      <c r="B2967" s="7">
        <v>41079.187557870369</v>
      </c>
      <c r="C2967">
        <v>19</v>
      </c>
      <c r="D2967">
        <v>6</v>
      </c>
      <c r="E2967">
        <v>2012</v>
      </c>
      <c r="F2967" s="8">
        <v>41079</v>
      </c>
      <c r="G2967" s="8">
        <v>41079</v>
      </c>
      <c r="H2967" t="s">
        <v>17612</v>
      </c>
      <c r="I2967" t="s">
        <v>17613</v>
      </c>
      <c r="J2967" t="s">
        <v>11</v>
      </c>
      <c r="K2967" t="s">
        <v>17487</v>
      </c>
      <c r="M2967">
        <v>192016</v>
      </c>
      <c r="P2967" t="s">
        <v>19</v>
      </c>
      <c r="T2967" s="7">
        <v>38354.000694444447</v>
      </c>
      <c r="U2967" t="s">
        <v>17487</v>
      </c>
      <c r="X2967">
        <v>166.81100000000001</v>
      </c>
      <c r="Y2967">
        <v>4047198</v>
      </c>
      <c r="Z2967" t="s">
        <v>19</v>
      </c>
      <c r="AB2967" t="b">
        <v>0</v>
      </c>
      <c r="AC2967" t="b">
        <v>0</v>
      </c>
      <c r="AE2967" t="s">
        <v>36</v>
      </c>
      <c r="AP2967" s="7">
        <v>38354.000694444447</v>
      </c>
      <c r="AQ2967">
        <v>2</v>
      </c>
      <c r="AR2967">
        <v>1</v>
      </c>
      <c r="AS2967">
        <v>2005</v>
      </c>
      <c r="AT2967" s="8">
        <v>38354</v>
      </c>
      <c r="AU2967" s="8">
        <v>38354</v>
      </c>
      <c r="AV2967">
        <v>0</v>
      </c>
      <c r="AW2967" t="s">
        <v>17673</v>
      </c>
      <c r="AZ2967" t="s">
        <v>17675</v>
      </c>
      <c r="BC2967">
        <v>50</v>
      </c>
      <c r="BE2967">
        <v>0</v>
      </c>
      <c r="BF2967">
        <v>0</v>
      </c>
      <c r="BG2967">
        <v>0</v>
      </c>
      <c r="BH2967">
        <v>0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 t="s">
        <v>17487</v>
      </c>
      <c r="BO2967" t="s">
        <v>17618</v>
      </c>
      <c r="BQ2967" t="s">
        <v>17676</v>
      </c>
      <c r="BU2967" s="7">
        <v>40543.058819444443</v>
      </c>
      <c r="BV2967" t="s">
        <v>83</v>
      </c>
      <c r="CA2967" t="s">
        <v>90</v>
      </c>
      <c r="CB2967" t="s">
        <v>92</v>
      </c>
      <c r="CE2967" s="9">
        <v>40909</v>
      </c>
      <c r="CN2967">
        <v>13</v>
      </c>
      <c r="CO2967" t="s">
        <v>17677</v>
      </c>
      <c r="CT2967">
        <v>2005</v>
      </c>
      <c r="DQ2967" t="s">
        <v>17672</v>
      </c>
      <c r="EL2967" t="s">
        <v>282</v>
      </c>
    </row>
    <row r="2968" spans="1:142" x14ac:dyDescent="0.25">
      <c r="A2968" t="s">
        <v>17680</v>
      </c>
      <c r="B2968" s="7">
        <v>41079.187418981484</v>
      </c>
      <c r="C2968">
        <v>19</v>
      </c>
      <c r="D2968">
        <v>6</v>
      </c>
      <c r="E2968">
        <v>2012</v>
      </c>
      <c r="F2968" s="8">
        <v>41079</v>
      </c>
      <c r="G2968" s="8">
        <v>41079</v>
      </c>
      <c r="H2968" t="s">
        <v>17612</v>
      </c>
      <c r="I2968" t="s">
        <v>17613</v>
      </c>
      <c r="J2968" t="s">
        <v>11</v>
      </c>
      <c r="K2968" t="s">
        <v>17487</v>
      </c>
      <c r="M2968">
        <v>192016</v>
      </c>
      <c r="P2968" t="s">
        <v>19</v>
      </c>
      <c r="T2968" s="7">
        <v>38354.000694444447</v>
      </c>
      <c r="U2968" t="s">
        <v>17487</v>
      </c>
      <c r="X2968">
        <v>118.04900000000001</v>
      </c>
      <c r="Y2968">
        <v>2866032</v>
      </c>
      <c r="Z2968" t="s">
        <v>19</v>
      </c>
      <c r="AB2968" t="b">
        <v>0</v>
      </c>
      <c r="AC2968" t="b">
        <v>0</v>
      </c>
      <c r="AE2968" t="s">
        <v>36</v>
      </c>
      <c r="AP2968" s="7">
        <v>38354.000694444447</v>
      </c>
      <c r="AQ2968">
        <v>2</v>
      </c>
      <c r="AR2968">
        <v>1</v>
      </c>
      <c r="AS2968">
        <v>2005</v>
      </c>
      <c r="AT2968" s="8">
        <v>38354</v>
      </c>
      <c r="AU2968" s="8">
        <v>38354</v>
      </c>
      <c r="AV2968">
        <v>0</v>
      </c>
      <c r="AW2968" t="s">
        <v>17679</v>
      </c>
      <c r="AZ2968" t="s">
        <v>17681</v>
      </c>
      <c r="BC2968">
        <v>50</v>
      </c>
      <c r="BE2968">
        <v>0</v>
      </c>
      <c r="BF2968">
        <v>0</v>
      </c>
      <c r="BG2968">
        <v>0</v>
      </c>
      <c r="BH2968">
        <v>0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 t="s">
        <v>17487</v>
      </c>
      <c r="BO2968" t="s">
        <v>17618</v>
      </c>
      <c r="BQ2968" t="s">
        <v>17682</v>
      </c>
      <c r="BU2968" s="7">
        <v>40543.058842592596</v>
      </c>
      <c r="BV2968" t="s">
        <v>83</v>
      </c>
      <c r="CA2968" t="s">
        <v>90</v>
      </c>
      <c r="CB2968" t="s">
        <v>92</v>
      </c>
      <c r="CE2968" s="9">
        <v>40909</v>
      </c>
      <c r="CN2968">
        <v>14</v>
      </c>
      <c r="CO2968" t="s">
        <v>17683</v>
      </c>
      <c r="CT2968">
        <v>2005</v>
      </c>
      <c r="DQ2968" t="s">
        <v>17678</v>
      </c>
      <c r="EL2968" t="s">
        <v>282</v>
      </c>
    </row>
    <row r="2969" spans="1:142" x14ac:dyDescent="0.25">
      <c r="A2969" t="s">
        <v>17686</v>
      </c>
      <c r="B2969" s="7">
        <v>41079.187465277777</v>
      </c>
      <c r="C2969">
        <v>19</v>
      </c>
      <c r="D2969">
        <v>6</v>
      </c>
      <c r="E2969">
        <v>2012</v>
      </c>
      <c r="F2969" s="8">
        <v>41079</v>
      </c>
      <c r="G2969" s="8">
        <v>41079</v>
      </c>
      <c r="H2969" t="s">
        <v>17612</v>
      </c>
      <c r="I2969" t="s">
        <v>17613</v>
      </c>
      <c r="J2969" t="s">
        <v>11</v>
      </c>
      <c r="K2969" t="s">
        <v>17487</v>
      </c>
      <c r="M2969">
        <v>192016</v>
      </c>
      <c r="P2969" t="s">
        <v>19</v>
      </c>
      <c r="T2969" s="7">
        <v>38354.000694444447</v>
      </c>
      <c r="U2969" t="s">
        <v>17487</v>
      </c>
      <c r="X2969">
        <v>163.65299999999999</v>
      </c>
      <c r="Y2969">
        <v>3966664</v>
      </c>
      <c r="Z2969" t="s">
        <v>19</v>
      </c>
      <c r="AB2969" t="b">
        <v>0</v>
      </c>
      <c r="AC2969" t="b">
        <v>0</v>
      </c>
      <c r="AE2969" t="s">
        <v>36</v>
      </c>
      <c r="AP2969" s="7">
        <v>38354.000694444447</v>
      </c>
      <c r="AQ2969">
        <v>2</v>
      </c>
      <c r="AR2969">
        <v>1</v>
      </c>
      <c r="AS2969">
        <v>2005</v>
      </c>
      <c r="AT2969" s="8">
        <v>38354</v>
      </c>
      <c r="AU2969" s="8">
        <v>38354</v>
      </c>
      <c r="AV2969">
        <v>0</v>
      </c>
      <c r="AW2969" t="s">
        <v>17685</v>
      </c>
      <c r="AZ2969" t="s">
        <v>17687</v>
      </c>
      <c r="BC2969">
        <v>50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 t="s">
        <v>17487</v>
      </c>
      <c r="BO2969" t="s">
        <v>17618</v>
      </c>
      <c r="BQ2969" t="s">
        <v>17487</v>
      </c>
      <c r="BU2969" s="7">
        <v>40543.058842592596</v>
      </c>
      <c r="BV2969" t="s">
        <v>83</v>
      </c>
      <c r="CA2969" t="s">
        <v>90</v>
      </c>
      <c r="CB2969" t="s">
        <v>92</v>
      </c>
      <c r="CE2969" s="9">
        <v>40909</v>
      </c>
      <c r="CN2969">
        <v>15</v>
      </c>
      <c r="CO2969" t="s">
        <v>17688</v>
      </c>
      <c r="CT2969">
        <v>2005</v>
      </c>
      <c r="DQ2969" t="s">
        <v>17684</v>
      </c>
      <c r="EL2969" t="s">
        <v>282</v>
      </c>
    </row>
    <row r="2970" spans="1:142" x14ac:dyDescent="0.25">
      <c r="A2970" t="s">
        <v>17691</v>
      </c>
      <c r="B2970" s="7">
        <v>41079.187395833331</v>
      </c>
      <c r="C2970">
        <v>19</v>
      </c>
      <c r="D2970">
        <v>6</v>
      </c>
      <c r="E2970">
        <v>2012</v>
      </c>
      <c r="F2970" s="8">
        <v>41079</v>
      </c>
      <c r="G2970" s="8">
        <v>41079</v>
      </c>
      <c r="H2970" t="s">
        <v>17612</v>
      </c>
      <c r="I2970" t="s">
        <v>17613</v>
      </c>
      <c r="J2970" t="s">
        <v>11</v>
      </c>
      <c r="K2970" t="s">
        <v>17487</v>
      </c>
      <c r="M2970">
        <v>192016</v>
      </c>
      <c r="P2970" t="s">
        <v>19</v>
      </c>
      <c r="T2970" s="7">
        <v>38354.000694444447</v>
      </c>
      <c r="U2970" t="s">
        <v>17487</v>
      </c>
      <c r="X2970">
        <v>139.73699999999999</v>
      </c>
      <c r="Y2970">
        <v>3385006</v>
      </c>
      <c r="Z2970" t="s">
        <v>19</v>
      </c>
      <c r="AB2970" t="b">
        <v>0</v>
      </c>
      <c r="AC2970" t="b">
        <v>0</v>
      </c>
      <c r="AE2970" t="s">
        <v>36</v>
      </c>
      <c r="AP2970" s="7">
        <v>38354.000694444447</v>
      </c>
      <c r="AQ2970">
        <v>2</v>
      </c>
      <c r="AR2970">
        <v>1</v>
      </c>
      <c r="AS2970">
        <v>2005</v>
      </c>
      <c r="AT2970" s="8">
        <v>38354</v>
      </c>
      <c r="AU2970" s="8">
        <v>38354</v>
      </c>
      <c r="AV2970">
        <v>0</v>
      </c>
      <c r="AW2970" t="s">
        <v>17690</v>
      </c>
      <c r="AZ2970" t="s">
        <v>17692</v>
      </c>
      <c r="BC2970">
        <v>50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 t="s">
        <v>17487</v>
      </c>
      <c r="BO2970" t="s">
        <v>17618</v>
      </c>
      <c r="BU2970" s="7">
        <v>40543.058842592596</v>
      </c>
      <c r="BV2970" t="s">
        <v>83</v>
      </c>
      <c r="CA2970" t="s">
        <v>90</v>
      </c>
      <c r="CB2970" t="s">
        <v>92</v>
      </c>
      <c r="CE2970" s="9">
        <v>40909</v>
      </c>
      <c r="CN2970">
        <v>16</v>
      </c>
      <c r="CT2970">
        <v>2005</v>
      </c>
      <c r="DQ2970" t="s">
        <v>17689</v>
      </c>
      <c r="EL2970" t="s">
        <v>282</v>
      </c>
    </row>
    <row r="2971" spans="1:142" x14ac:dyDescent="0.25">
      <c r="A2971" t="s">
        <v>17695</v>
      </c>
      <c r="B2971" s="7">
        <v>41079.187476851854</v>
      </c>
      <c r="C2971">
        <v>19</v>
      </c>
      <c r="D2971">
        <v>6</v>
      </c>
      <c r="E2971">
        <v>2012</v>
      </c>
      <c r="F2971" s="8">
        <v>41079</v>
      </c>
      <c r="G2971" s="8">
        <v>41079</v>
      </c>
      <c r="H2971" t="s">
        <v>17612</v>
      </c>
      <c r="I2971" t="s">
        <v>17613</v>
      </c>
      <c r="J2971" t="s">
        <v>11</v>
      </c>
      <c r="K2971" t="s">
        <v>17487</v>
      </c>
      <c r="M2971">
        <v>192016</v>
      </c>
      <c r="P2971" t="s">
        <v>19</v>
      </c>
      <c r="T2971" s="7">
        <v>38354.000694444447</v>
      </c>
      <c r="U2971" t="s">
        <v>17487</v>
      </c>
      <c r="X2971">
        <v>225.09299999999999</v>
      </c>
      <c r="Y2971">
        <v>5434128</v>
      </c>
      <c r="Z2971" t="s">
        <v>19</v>
      </c>
      <c r="AB2971" t="b">
        <v>0</v>
      </c>
      <c r="AC2971" t="b">
        <v>0</v>
      </c>
      <c r="AE2971" t="s">
        <v>36</v>
      </c>
      <c r="AP2971" s="7">
        <v>38354.000694444447</v>
      </c>
      <c r="AQ2971">
        <v>2</v>
      </c>
      <c r="AR2971">
        <v>1</v>
      </c>
      <c r="AS2971">
        <v>2005</v>
      </c>
      <c r="AT2971" s="8">
        <v>38354</v>
      </c>
      <c r="AU2971" s="8">
        <v>38354</v>
      </c>
      <c r="AV2971">
        <v>0</v>
      </c>
      <c r="AW2971" t="s">
        <v>17694</v>
      </c>
      <c r="AZ2971" t="s">
        <v>17696</v>
      </c>
      <c r="BC2971">
        <v>50</v>
      </c>
      <c r="BE2971">
        <v>0</v>
      </c>
      <c r="BF2971">
        <v>0</v>
      </c>
      <c r="BG2971">
        <v>0</v>
      </c>
      <c r="BH2971">
        <v>0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 t="s">
        <v>17487</v>
      </c>
      <c r="BO2971" t="s">
        <v>17618</v>
      </c>
      <c r="BQ2971" t="s">
        <v>17544</v>
      </c>
      <c r="BU2971" s="7">
        <v>40543.058842592596</v>
      </c>
      <c r="BV2971" t="s">
        <v>83</v>
      </c>
      <c r="CA2971" t="s">
        <v>90</v>
      </c>
      <c r="CB2971" t="s">
        <v>92</v>
      </c>
      <c r="CE2971" s="9">
        <v>40909</v>
      </c>
      <c r="CN2971">
        <v>17</v>
      </c>
      <c r="CO2971" t="s">
        <v>17697</v>
      </c>
      <c r="CT2971">
        <v>2005</v>
      </c>
      <c r="DQ2971" t="s">
        <v>17693</v>
      </c>
      <c r="EL2971" t="s">
        <v>282</v>
      </c>
    </row>
    <row r="2972" spans="1:142" x14ac:dyDescent="0.25">
      <c r="A2972" t="s">
        <v>17700</v>
      </c>
      <c r="B2972" s="7">
        <v>41079.187256944446</v>
      </c>
      <c r="C2972">
        <v>19</v>
      </c>
      <c r="D2972">
        <v>6</v>
      </c>
      <c r="E2972">
        <v>2012</v>
      </c>
      <c r="F2972" s="8">
        <v>41079</v>
      </c>
      <c r="G2972" s="8">
        <v>41079</v>
      </c>
      <c r="H2972" t="s">
        <v>17612</v>
      </c>
      <c r="I2972" t="s">
        <v>17613</v>
      </c>
      <c r="J2972" t="s">
        <v>11</v>
      </c>
      <c r="K2972" t="s">
        <v>17487</v>
      </c>
      <c r="M2972">
        <v>192016</v>
      </c>
      <c r="P2972" t="s">
        <v>19</v>
      </c>
      <c r="T2972" s="7">
        <v>38354.000694444447</v>
      </c>
      <c r="U2972" t="s">
        <v>17487</v>
      </c>
      <c r="X2972">
        <v>157.755</v>
      </c>
      <c r="Y2972">
        <v>3814506</v>
      </c>
      <c r="Z2972" t="s">
        <v>19</v>
      </c>
      <c r="AB2972" t="b">
        <v>0</v>
      </c>
      <c r="AC2972" t="b">
        <v>0</v>
      </c>
      <c r="AE2972" t="s">
        <v>36</v>
      </c>
      <c r="AP2972" s="7">
        <v>38354.000694444447</v>
      </c>
      <c r="AQ2972">
        <v>2</v>
      </c>
      <c r="AR2972">
        <v>1</v>
      </c>
      <c r="AS2972">
        <v>2005</v>
      </c>
      <c r="AT2972" s="8">
        <v>38354</v>
      </c>
      <c r="AU2972" s="8">
        <v>38354</v>
      </c>
      <c r="AV2972">
        <v>0</v>
      </c>
      <c r="AW2972" t="s">
        <v>17699</v>
      </c>
      <c r="AZ2972" t="s">
        <v>17701</v>
      </c>
      <c r="BC2972">
        <v>50</v>
      </c>
      <c r="BE2972">
        <v>0</v>
      </c>
      <c r="BF2972">
        <v>0</v>
      </c>
      <c r="BG2972">
        <v>0</v>
      </c>
      <c r="BH2972">
        <v>0</v>
      </c>
      <c r="BI2972">
        <v>0</v>
      </c>
      <c r="BJ2972">
        <v>0</v>
      </c>
      <c r="BK2972">
        <v>0</v>
      </c>
      <c r="BL2972">
        <v>0</v>
      </c>
      <c r="BM2972">
        <v>0</v>
      </c>
      <c r="BN2972" t="s">
        <v>17487</v>
      </c>
      <c r="BO2972" t="s">
        <v>17618</v>
      </c>
      <c r="BQ2972" t="s">
        <v>17487</v>
      </c>
      <c r="BU2972" s="7">
        <v>40543.058842592596</v>
      </c>
      <c r="BV2972" t="s">
        <v>83</v>
      </c>
      <c r="CA2972" t="s">
        <v>90</v>
      </c>
      <c r="CB2972" t="s">
        <v>92</v>
      </c>
      <c r="CE2972" s="9">
        <v>40909</v>
      </c>
      <c r="CN2972">
        <v>18</v>
      </c>
      <c r="CO2972" t="s">
        <v>17702</v>
      </c>
      <c r="CT2972">
        <v>2005</v>
      </c>
      <c r="DQ2972" t="s">
        <v>17698</v>
      </c>
      <c r="EL2972" t="s">
        <v>282</v>
      </c>
    </row>
    <row r="2973" spans="1:142" x14ac:dyDescent="0.25">
      <c r="A2973" t="s">
        <v>17705</v>
      </c>
      <c r="B2973" s="7">
        <v>41079.187395833331</v>
      </c>
      <c r="C2973">
        <v>19</v>
      </c>
      <c r="D2973">
        <v>6</v>
      </c>
      <c r="E2973">
        <v>2012</v>
      </c>
      <c r="F2973" s="8">
        <v>41079</v>
      </c>
      <c r="G2973" s="8">
        <v>41079</v>
      </c>
      <c r="H2973" t="s">
        <v>17612</v>
      </c>
      <c r="I2973" t="s">
        <v>17613</v>
      </c>
      <c r="J2973" t="s">
        <v>11</v>
      </c>
      <c r="K2973" t="s">
        <v>17487</v>
      </c>
      <c r="M2973">
        <v>192016</v>
      </c>
      <c r="P2973" t="s">
        <v>19</v>
      </c>
      <c r="T2973" s="7">
        <v>38354.000694444447</v>
      </c>
      <c r="U2973" t="s">
        <v>17487</v>
      </c>
      <c r="X2973">
        <v>247.059</v>
      </c>
      <c r="Y2973">
        <v>5979948</v>
      </c>
      <c r="Z2973" t="s">
        <v>19</v>
      </c>
      <c r="AB2973" t="b">
        <v>0</v>
      </c>
      <c r="AC2973" t="b">
        <v>0</v>
      </c>
      <c r="AE2973" t="s">
        <v>36</v>
      </c>
      <c r="AP2973" s="7">
        <v>38354.000694444447</v>
      </c>
      <c r="AQ2973">
        <v>2</v>
      </c>
      <c r="AR2973">
        <v>1</v>
      </c>
      <c r="AS2973">
        <v>2005</v>
      </c>
      <c r="AT2973" s="8">
        <v>38354</v>
      </c>
      <c r="AU2973" s="8">
        <v>38354</v>
      </c>
      <c r="AV2973">
        <v>0</v>
      </c>
      <c r="AW2973" t="s">
        <v>17704</v>
      </c>
      <c r="AZ2973" t="s">
        <v>17706</v>
      </c>
      <c r="BC2973">
        <v>50</v>
      </c>
      <c r="BE2973">
        <v>0</v>
      </c>
      <c r="BF2973">
        <v>0</v>
      </c>
      <c r="BG2973">
        <v>0</v>
      </c>
      <c r="BH2973">
        <v>0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 t="s">
        <v>17487</v>
      </c>
      <c r="BO2973" t="s">
        <v>17618</v>
      </c>
      <c r="BQ2973" t="s">
        <v>17550</v>
      </c>
      <c r="BU2973" s="7">
        <v>40543.058842592596</v>
      </c>
      <c r="BV2973" t="s">
        <v>83</v>
      </c>
      <c r="CA2973" t="s">
        <v>90</v>
      </c>
      <c r="CB2973" t="s">
        <v>92</v>
      </c>
      <c r="CE2973" s="9">
        <v>40909</v>
      </c>
      <c r="CN2973">
        <v>19</v>
      </c>
      <c r="CO2973" t="s">
        <v>17707</v>
      </c>
      <c r="CT2973">
        <v>2005</v>
      </c>
      <c r="DQ2973" t="s">
        <v>17703</v>
      </c>
      <c r="EL2973" t="s">
        <v>282</v>
      </c>
    </row>
    <row r="2974" spans="1:142" x14ac:dyDescent="0.25">
      <c r="A2974" t="s">
        <v>17710</v>
      </c>
      <c r="B2974" s="7">
        <v>41079.187395833331</v>
      </c>
      <c r="C2974">
        <v>19</v>
      </c>
      <c r="D2974">
        <v>6</v>
      </c>
      <c r="E2974">
        <v>2012</v>
      </c>
      <c r="F2974" s="8">
        <v>41079</v>
      </c>
      <c r="G2974" s="8">
        <v>41079</v>
      </c>
      <c r="H2974" t="s">
        <v>17612</v>
      </c>
      <c r="I2974" t="s">
        <v>17613</v>
      </c>
      <c r="J2974" t="s">
        <v>11</v>
      </c>
      <c r="K2974" t="s">
        <v>17487</v>
      </c>
      <c r="M2974">
        <v>192016</v>
      </c>
      <c r="P2974" t="s">
        <v>19</v>
      </c>
      <c r="T2974" s="7">
        <v>38354.000694444447</v>
      </c>
      <c r="U2974" t="s">
        <v>17487</v>
      </c>
      <c r="X2974">
        <v>156.083</v>
      </c>
      <c r="Y2974">
        <v>3778718</v>
      </c>
      <c r="Z2974" t="s">
        <v>19</v>
      </c>
      <c r="AB2974" t="b">
        <v>0</v>
      </c>
      <c r="AC2974" t="b">
        <v>0</v>
      </c>
      <c r="AE2974" t="s">
        <v>36</v>
      </c>
      <c r="AP2974" s="7">
        <v>38354.000694444447</v>
      </c>
      <c r="AQ2974">
        <v>2</v>
      </c>
      <c r="AR2974">
        <v>1</v>
      </c>
      <c r="AS2974">
        <v>2005</v>
      </c>
      <c r="AT2974" s="8">
        <v>38354</v>
      </c>
      <c r="AU2974" s="8">
        <v>38354</v>
      </c>
      <c r="AV2974">
        <v>0</v>
      </c>
      <c r="AW2974" t="s">
        <v>17709</v>
      </c>
      <c r="AZ2974" t="s">
        <v>17711</v>
      </c>
      <c r="BC2974">
        <v>50</v>
      </c>
      <c r="BE2974">
        <v>0</v>
      </c>
      <c r="BF2974">
        <v>0</v>
      </c>
      <c r="BG2974">
        <v>0</v>
      </c>
      <c r="BH2974">
        <v>0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 t="s">
        <v>17487</v>
      </c>
      <c r="BO2974" t="s">
        <v>17618</v>
      </c>
      <c r="BQ2974" t="s">
        <v>17487</v>
      </c>
      <c r="BU2974" s="7">
        <v>40543.058842592596</v>
      </c>
      <c r="BV2974" t="s">
        <v>83</v>
      </c>
      <c r="CA2974" t="s">
        <v>90</v>
      </c>
      <c r="CB2974" t="s">
        <v>92</v>
      </c>
      <c r="CE2974" s="9">
        <v>40909</v>
      </c>
      <c r="CN2974">
        <v>20</v>
      </c>
      <c r="CO2974" t="s">
        <v>17712</v>
      </c>
      <c r="CT2974">
        <v>2005</v>
      </c>
      <c r="DQ2974" t="s">
        <v>17708</v>
      </c>
      <c r="EL2974" t="s">
        <v>282</v>
      </c>
    </row>
    <row r="2975" spans="1:142" x14ac:dyDescent="0.25">
      <c r="A2975" t="s">
        <v>17715</v>
      </c>
      <c r="B2975" s="7">
        <v>41079.187210648146</v>
      </c>
      <c r="C2975">
        <v>19</v>
      </c>
      <c r="D2975">
        <v>6</v>
      </c>
      <c r="E2975">
        <v>2012</v>
      </c>
      <c r="F2975" s="8">
        <v>41079</v>
      </c>
      <c r="G2975" s="8">
        <v>41079</v>
      </c>
      <c r="H2975" t="s">
        <v>17612</v>
      </c>
      <c r="I2975" t="s">
        <v>17613</v>
      </c>
      <c r="J2975" t="s">
        <v>11</v>
      </c>
      <c r="K2975" t="s">
        <v>17487</v>
      </c>
      <c r="M2975">
        <v>192016</v>
      </c>
      <c r="P2975" t="s">
        <v>19</v>
      </c>
      <c r="T2975" s="7">
        <v>38354.000694444447</v>
      </c>
      <c r="U2975" t="s">
        <v>17487</v>
      </c>
      <c r="X2975">
        <v>172.291</v>
      </c>
      <c r="Y2975">
        <v>4163476</v>
      </c>
      <c r="Z2975" t="s">
        <v>19</v>
      </c>
      <c r="AB2975" t="b">
        <v>0</v>
      </c>
      <c r="AC2975" t="b">
        <v>0</v>
      </c>
      <c r="AE2975" t="s">
        <v>36</v>
      </c>
      <c r="AP2975" s="7">
        <v>38354.000694444447</v>
      </c>
      <c r="AQ2975">
        <v>2</v>
      </c>
      <c r="AR2975">
        <v>1</v>
      </c>
      <c r="AS2975">
        <v>2005</v>
      </c>
      <c r="AT2975" s="8">
        <v>38354</v>
      </c>
      <c r="AU2975" s="8">
        <v>38354</v>
      </c>
      <c r="AV2975">
        <v>0</v>
      </c>
      <c r="AW2975" t="s">
        <v>17714</v>
      </c>
      <c r="AZ2975" t="s">
        <v>17716</v>
      </c>
      <c r="BC2975">
        <v>50</v>
      </c>
      <c r="BE2975">
        <v>0</v>
      </c>
      <c r="BF2975">
        <v>0</v>
      </c>
      <c r="BG2975">
        <v>0</v>
      </c>
      <c r="BH2975">
        <v>0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 t="s">
        <v>17487</v>
      </c>
      <c r="BO2975" t="s">
        <v>17618</v>
      </c>
      <c r="BQ2975" t="s">
        <v>17487</v>
      </c>
      <c r="BU2975" s="7">
        <v>40543.058842592596</v>
      </c>
      <c r="BV2975" t="s">
        <v>83</v>
      </c>
      <c r="CA2975" t="s">
        <v>90</v>
      </c>
      <c r="CB2975" t="s">
        <v>92</v>
      </c>
      <c r="CE2975" s="9">
        <v>40909</v>
      </c>
      <c r="CN2975">
        <v>21</v>
      </c>
      <c r="CO2975" t="s">
        <v>17717</v>
      </c>
      <c r="CT2975">
        <v>2005</v>
      </c>
      <c r="DQ2975" t="s">
        <v>17713</v>
      </c>
      <c r="EL2975" t="s">
        <v>282</v>
      </c>
    </row>
    <row r="2976" spans="1:142" x14ac:dyDescent="0.25">
      <c r="A2976" t="s">
        <v>17720</v>
      </c>
      <c r="B2976" s="7">
        <v>41079.187638888892</v>
      </c>
      <c r="C2976">
        <v>19</v>
      </c>
      <c r="D2976">
        <v>6</v>
      </c>
      <c r="E2976">
        <v>2012</v>
      </c>
      <c r="F2976" s="8">
        <v>41079</v>
      </c>
      <c r="G2976" s="8">
        <v>41079</v>
      </c>
      <c r="H2976" t="s">
        <v>17612</v>
      </c>
      <c r="I2976" t="s">
        <v>17613</v>
      </c>
      <c r="J2976" t="s">
        <v>11</v>
      </c>
      <c r="K2976" t="s">
        <v>17487</v>
      </c>
      <c r="M2976">
        <v>192016</v>
      </c>
      <c r="P2976" t="s">
        <v>19</v>
      </c>
      <c r="T2976" s="7">
        <v>38354.000694444447</v>
      </c>
      <c r="U2976" t="s">
        <v>17487</v>
      </c>
      <c r="X2976">
        <v>152.64699999999999</v>
      </c>
      <c r="Y2976">
        <v>3689246</v>
      </c>
      <c r="Z2976" t="s">
        <v>19</v>
      </c>
      <c r="AB2976" t="b">
        <v>0</v>
      </c>
      <c r="AC2976" t="b">
        <v>0</v>
      </c>
      <c r="AE2976" t="s">
        <v>36</v>
      </c>
      <c r="AP2976" s="7">
        <v>38354.000694444447</v>
      </c>
      <c r="AQ2976">
        <v>2</v>
      </c>
      <c r="AR2976">
        <v>1</v>
      </c>
      <c r="AS2976">
        <v>2005</v>
      </c>
      <c r="AT2976" s="8">
        <v>38354</v>
      </c>
      <c r="AU2976" s="8">
        <v>38354</v>
      </c>
      <c r="AV2976">
        <v>0</v>
      </c>
      <c r="AW2976" t="s">
        <v>17719</v>
      </c>
      <c r="AZ2976" t="s">
        <v>17721</v>
      </c>
      <c r="BC2976">
        <v>50</v>
      </c>
      <c r="BE2976">
        <v>0</v>
      </c>
      <c r="BF2976">
        <v>0</v>
      </c>
      <c r="BG2976">
        <v>0</v>
      </c>
      <c r="BH2976">
        <v>0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 t="s">
        <v>17487</v>
      </c>
      <c r="BO2976" t="s">
        <v>17618</v>
      </c>
      <c r="BQ2976" t="s">
        <v>17722</v>
      </c>
      <c r="BU2976" s="7">
        <v>40543.058842592596</v>
      </c>
      <c r="BV2976" t="s">
        <v>83</v>
      </c>
      <c r="CA2976" t="s">
        <v>90</v>
      </c>
      <c r="CB2976" t="s">
        <v>92</v>
      </c>
      <c r="CE2976" s="9">
        <v>40909</v>
      </c>
      <c r="CN2976">
        <v>22</v>
      </c>
      <c r="CO2976" t="s">
        <v>17723</v>
      </c>
      <c r="CT2976">
        <v>2005</v>
      </c>
      <c r="DQ2976" t="s">
        <v>17718</v>
      </c>
      <c r="EL2976" t="s">
        <v>282</v>
      </c>
    </row>
    <row r="2977" spans="1:142" x14ac:dyDescent="0.25">
      <c r="A2977" t="s">
        <v>17726</v>
      </c>
      <c r="B2977" s="7">
        <v>41079.187361111108</v>
      </c>
      <c r="C2977">
        <v>19</v>
      </c>
      <c r="D2977">
        <v>6</v>
      </c>
      <c r="E2977">
        <v>2012</v>
      </c>
      <c r="F2977" s="8">
        <v>41079</v>
      </c>
      <c r="G2977" s="8">
        <v>41079</v>
      </c>
      <c r="H2977" t="s">
        <v>17612</v>
      </c>
      <c r="I2977" t="s">
        <v>17613</v>
      </c>
      <c r="J2977" t="s">
        <v>11</v>
      </c>
      <c r="K2977" t="s">
        <v>17487</v>
      </c>
      <c r="M2977">
        <v>192016</v>
      </c>
      <c r="P2977" t="s">
        <v>19</v>
      </c>
      <c r="T2977" s="7">
        <v>38354.000694444447</v>
      </c>
      <c r="U2977" t="s">
        <v>17487</v>
      </c>
      <c r="X2977">
        <v>137.41499999999999</v>
      </c>
      <c r="Y2977">
        <v>3322348</v>
      </c>
      <c r="Z2977" t="s">
        <v>19</v>
      </c>
      <c r="AB2977" t="b">
        <v>0</v>
      </c>
      <c r="AC2977" t="b">
        <v>0</v>
      </c>
      <c r="AE2977" t="s">
        <v>36</v>
      </c>
      <c r="AP2977" s="7">
        <v>38354.000694444447</v>
      </c>
      <c r="AQ2977">
        <v>2</v>
      </c>
      <c r="AR2977">
        <v>1</v>
      </c>
      <c r="AS2977">
        <v>2005</v>
      </c>
      <c r="AT2977" s="8">
        <v>38354</v>
      </c>
      <c r="AU2977" s="8">
        <v>38354</v>
      </c>
      <c r="AV2977">
        <v>0</v>
      </c>
      <c r="AW2977" t="s">
        <v>17725</v>
      </c>
      <c r="AZ2977" t="s">
        <v>17727</v>
      </c>
      <c r="BC2977">
        <v>50</v>
      </c>
      <c r="BE2977">
        <v>0</v>
      </c>
      <c r="BF2977">
        <v>0</v>
      </c>
      <c r="BG2977">
        <v>0</v>
      </c>
      <c r="BH2977">
        <v>0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 t="s">
        <v>17487</v>
      </c>
      <c r="BO2977" t="s">
        <v>17618</v>
      </c>
      <c r="BU2977" s="7">
        <v>40543.058842592596</v>
      </c>
      <c r="BV2977" t="s">
        <v>83</v>
      </c>
      <c r="CA2977" t="s">
        <v>90</v>
      </c>
      <c r="CB2977" t="s">
        <v>92</v>
      </c>
      <c r="CE2977" s="9">
        <v>40909</v>
      </c>
      <c r="CN2977">
        <v>23</v>
      </c>
      <c r="CT2977">
        <v>2005</v>
      </c>
      <c r="DQ2977" t="s">
        <v>17724</v>
      </c>
      <c r="EL2977" t="s">
        <v>282</v>
      </c>
    </row>
    <row r="2978" spans="1:142" x14ac:dyDescent="0.25">
      <c r="A2978" t="s">
        <v>17730</v>
      </c>
      <c r="B2978" s="7">
        <v>41079.187291666669</v>
      </c>
      <c r="C2978">
        <v>19</v>
      </c>
      <c r="D2978">
        <v>6</v>
      </c>
      <c r="E2978">
        <v>2012</v>
      </c>
      <c r="F2978" s="8">
        <v>41079</v>
      </c>
      <c r="G2978" s="8">
        <v>41079</v>
      </c>
      <c r="H2978" t="s">
        <v>17612</v>
      </c>
      <c r="I2978" t="s">
        <v>17613</v>
      </c>
      <c r="J2978" t="s">
        <v>11</v>
      </c>
      <c r="K2978" t="s">
        <v>17487</v>
      </c>
      <c r="M2978">
        <v>192016</v>
      </c>
      <c r="P2978" t="s">
        <v>19</v>
      </c>
      <c r="T2978" s="7">
        <v>38354.000694444447</v>
      </c>
      <c r="U2978" t="s">
        <v>17487</v>
      </c>
      <c r="X2978">
        <v>185.387</v>
      </c>
      <c r="Y2978">
        <v>4485622</v>
      </c>
      <c r="Z2978" t="s">
        <v>19</v>
      </c>
      <c r="AB2978" t="b">
        <v>0</v>
      </c>
      <c r="AC2978" t="b">
        <v>0</v>
      </c>
      <c r="AE2978" t="s">
        <v>36</v>
      </c>
      <c r="AP2978" s="7">
        <v>38354.000694444447</v>
      </c>
      <c r="AQ2978">
        <v>2</v>
      </c>
      <c r="AR2978">
        <v>1</v>
      </c>
      <c r="AS2978">
        <v>2005</v>
      </c>
      <c r="AT2978" s="8">
        <v>38354</v>
      </c>
      <c r="AU2978" s="8">
        <v>38354</v>
      </c>
      <c r="AV2978">
        <v>0</v>
      </c>
      <c r="AW2978" t="s">
        <v>17729</v>
      </c>
      <c r="AZ2978" t="s">
        <v>17731</v>
      </c>
      <c r="BC2978">
        <v>50</v>
      </c>
      <c r="BE2978">
        <v>0</v>
      </c>
      <c r="BF2978">
        <v>0</v>
      </c>
      <c r="BG2978">
        <v>0</v>
      </c>
      <c r="BH2978">
        <v>0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 t="s">
        <v>17487</v>
      </c>
      <c r="BO2978" t="s">
        <v>17618</v>
      </c>
      <c r="BQ2978" t="s">
        <v>17732</v>
      </c>
      <c r="BU2978" s="7">
        <v>40543.058842592596</v>
      </c>
      <c r="BV2978" t="s">
        <v>83</v>
      </c>
      <c r="CA2978" t="s">
        <v>90</v>
      </c>
      <c r="CB2978" t="s">
        <v>92</v>
      </c>
      <c r="CE2978" s="9">
        <v>40909</v>
      </c>
      <c r="CN2978">
        <v>24</v>
      </c>
      <c r="CO2978" t="s">
        <v>17733</v>
      </c>
      <c r="CT2978">
        <v>2005</v>
      </c>
      <c r="DQ2978" t="s">
        <v>17728</v>
      </c>
      <c r="EL2978" t="s">
        <v>282</v>
      </c>
    </row>
    <row r="2979" spans="1:142" x14ac:dyDescent="0.25">
      <c r="A2979" t="s">
        <v>17736</v>
      </c>
      <c r="B2979" s="7">
        <v>41079.187372685185</v>
      </c>
      <c r="C2979">
        <v>19</v>
      </c>
      <c r="D2979">
        <v>6</v>
      </c>
      <c r="E2979">
        <v>2012</v>
      </c>
      <c r="F2979" s="8">
        <v>41079</v>
      </c>
      <c r="G2979" s="8">
        <v>41079</v>
      </c>
      <c r="H2979" t="s">
        <v>17612</v>
      </c>
      <c r="I2979" t="s">
        <v>17613</v>
      </c>
      <c r="J2979" t="s">
        <v>11</v>
      </c>
      <c r="K2979" t="s">
        <v>17487</v>
      </c>
      <c r="M2979">
        <v>192016</v>
      </c>
      <c r="P2979" t="s">
        <v>19</v>
      </c>
      <c r="T2979" s="7">
        <v>38354.000694444447</v>
      </c>
      <c r="U2979" t="s">
        <v>17487</v>
      </c>
      <c r="X2979">
        <v>166.71799999999999</v>
      </c>
      <c r="Y2979">
        <v>4029278</v>
      </c>
      <c r="Z2979" t="s">
        <v>19</v>
      </c>
      <c r="AB2979" t="b">
        <v>0</v>
      </c>
      <c r="AC2979" t="b">
        <v>0</v>
      </c>
      <c r="AE2979" t="s">
        <v>36</v>
      </c>
      <c r="AP2979" s="7">
        <v>38354.000694444447</v>
      </c>
      <c r="AQ2979">
        <v>2</v>
      </c>
      <c r="AR2979">
        <v>1</v>
      </c>
      <c r="AS2979">
        <v>2005</v>
      </c>
      <c r="AT2979" s="8">
        <v>38354</v>
      </c>
      <c r="AU2979" s="8">
        <v>38354</v>
      </c>
      <c r="AV2979">
        <v>0</v>
      </c>
      <c r="AW2979" t="s">
        <v>17735</v>
      </c>
      <c r="AZ2979" t="s">
        <v>17737</v>
      </c>
      <c r="BC2979">
        <v>50</v>
      </c>
      <c r="BE2979">
        <v>0</v>
      </c>
      <c r="BF2979">
        <v>0</v>
      </c>
      <c r="BG2979">
        <v>0</v>
      </c>
      <c r="BH2979">
        <v>0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 t="s">
        <v>17487</v>
      </c>
      <c r="BO2979" t="s">
        <v>17618</v>
      </c>
      <c r="BQ2979" t="s">
        <v>17738</v>
      </c>
      <c r="BU2979" s="7">
        <v>40543.058842592596</v>
      </c>
      <c r="BV2979" t="s">
        <v>83</v>
      </c>
      <c r="CA2979" t="s">
        <v>90</v>
      </c>
      <c r="CB2979" t="s">
        <v>92</v>
      </c>
      <c r="CE2979" s="9">
        <v>40909</v>
      </c>
      <c r="CN2979">
        <v>25</v>
      </c>
      <c r="CO2979" t="s">
        <v>17739</v>
      </c>
      <c r="CT2979">
        <v>2005</v>
      </c>
      <c r="DQ2979" t="s">
        <v>17734</v>
      </c>
      <c r="EL2979" t="s">
        <v>282</v>
      </c>
    </row>
    <row r="2980" spans="1:142" x14ac:dyDescent="0.25">
      <c r="A2980" t="s">
        <v>17742</v>
      </c>
      <c r="B2980" s="7">
        <v>41079.187407407408</v>
      </c>
      <c r="C2980">
        <v>19</v>
      </c>
      <c r="D2980">
        <v>6</v>
      </c>
      <c r="E2980">
        <v>2012</v>
      </c>
      <c r="F2980" s="8">
        <v>41079</v>
      </c>
      <c r="G2980" s="8">
        <v>41079</v>
      </c>
      <c r="H2980" t="s">
        <v>17612</v>
      </c>
      <c r="I2980" t="s">
        <v>17613</v>
      </c>
      <c r="J2980" t="s">
        <v>11</v>
      </c>
      <c r="K2980" t="s">
        <v>17487</v>
      </c>
      <c r="M2980">
        <v>192016</v>
      </c>
      <c r="P2980" t="s">
        <v>19</v>
      </c>
      <c r="T2980" s="7">
        <v>38354.000694444447</v>
      </c>
      <c r="U2980" t="s">
        <v>17487</v>
      </c>
      <c r="X2980">
        <v>240.74299999999999</v>
      </c>
      <c r="Y2980">
        <v>5818904</v>
      </c>
      <c r="Z2980" t="s">
        <v>19</v>
      </c>
      <c r="AB2980" t="b">
        <v>0</v>
      </c>
      <c r="AC2980" t="b">
        <v>0</v>
      </c>
      <c r="AE2980" t="s">
        <v>36</v>
      </c>
      <c r="AP2980" s="7">
        <v>38354.000694444447</v>
      </c>
      <c r="AQ2980">
        <v>2</v>
      </c>
      <c r="AR2980">
        <v>1</v>
      </c>
      <c r="AS2980">
        <v>2005</v>
      </c>
      <c r="AT2980" s="8">
        <v>38354</v>
      </c>
      <c r="AU2980" s="8">
        <v>38354</v>
      </c>
      <c r="AV2980">
        <v>0</v>
      </c>
      <c r="AW2980" t="s">
        <v>17741</v>
      </c>
      <c r="AZ2980" t="s">
        <v>17743</v>
      </c>
      <c r="BC2980">
        <v>50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 t="s">
        <v>17487</v>
      </c>
      <c r="BO2980" t="s">
        <v>17618</v>
      </c>
      <c r="BQ2980" t="s">
        <v>17561</v>
      </c>
      <c r="BU2980" s="7">
        <v>40543.058842592596</v>
      </c>
      <c r="BV2980" t="s">
        <v>83</v>
      </c>
      <c r="CA2980" t="s">
        <v>90</v>
      </c>
      <c r="CB2980" t="s">
        <v>92</v>
      </c>
      <c r="CE2980" s="9">
        <v>40909</v>
      </c>
      <c r="CN2980">
        <v>26</v>
      </c>
      <c r="CO2980" t="s">
        <v>17744</v>
      </c>
      <c r="CT2980">
        <v>2005</v>
      </c>
      <c r="DQ2980" t="s">
        <v>17740</v>
      </c>
      <c r="EL2980" t="s">
        <v>282</v>
      </c>
    </row>
    <row r="2981" spans="1:142" x14ac:dyDescent="0.25">
      <c r="A2981" t="s">
        <v>17747</v>
      </c>
      <c r="B2981" s="7">
        <v>41079.1875462963</v>
      </c>
      <c r="C2981">
        <v>19</v>
      </c>
      <c r="D2981">
        <v>6</v>
      </c>
      <c r="E2981">
        <v>2012</v>
      </c>
      <c r="F2981" s="8">
        <v>41079</v>
      </c>
      <c r="G2981" s="8">
        <v>41079</v>
      </c>
      <c r="H2981" t="s">
        <v>17612</v>
      </c>
      <c r="I2981" t="s">
        <v>17613</v>
      </c>
      <c r="J2981" t="s">
        <v>11</v>
      </c>
      <c r="K2981" t="s">
        <v>17487</v>
      </c>
      <c r="M2981">
        <v>192016</v>
      </c>
      <c r="P2981" t="s">
        <v>19</v>
      </c>
      <c r="T2981" s="7">
        <v>38354.000694444447</v>
      </c>
      <c r="U2981" t="s">
        <v>17487</v>
      </c>
      <c r="X2981">
        <v>226.48599999999999</v>
      </c>
      <c r="Y2981">
        <v>5469910</v>
      </c>
      <c r="Z2981" t="s">
        <v>19</v>
      </c>
      <c r="AB2981" t="b">
        <v>0</v>
      </c>
      <c r="AC2981" t="b">
        <v>0</v>
      </c>
      <c r="AE2981" t="s">
        <v>36</v>
      </c>
      <c r="AP2981" s="7">
        <v>38354.000694444447</v>
      </c>
      <c r="AQ2981">
        <v>2</v>
      </c>
      <c r="AR2981">
        <v>1</v>
      </c>
      <c r="AS2981">
        <v>2005</v>
      </c>
      <c r="AT2981" s="8">
        <v>38354</v>
      </c>
      <c r="AU2981" s="8">
        <v>38354</v>
      </c>
      <c r="AV2981">
        <v>0</v>
      </c>
      <c r="AW2981" t="s">
        <v>17746</v>
      </c>
      <c r="AZ2981" t="s">
        <v>17748</v>
      </c>
      <c r="BC2981">
        <v>50</v>
      </c>
      <c r="BE2981">
        <v>0</v>
      </c>
      <c r="BF2981">
        <v>0</v>
      </c>
      <c r="BG2981">
        <v>0</v>
      </c>
      <c r="BH2981">
        <v>0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 t="s">
        <v>17487</v>
      </c>
      <c r="BO2981" t="s">
        <v>17618</v>
      </c>
      <c r="BQ2981" t="s">
        <v>17749</v>
      </c>
      <c r="BU2981" s="7">
        <v>40543.058842592596</v>
      </c>
      <c r="BV2981" t="s">
        <v>83</v>
      </c>
      <c r="CA2981" t="s">
        <v>90</v>
      </c>
      <c r="CB2981" t="s">
        <v>92</v>
      </c>
      <c r="CE2981" s="9">
        <v>40909</v>
      </c>
      <c r="CN2981">
        <v>28</v>
      </c>
      <c r="CO2981" t="s">
        <v>17750</v>
      </c>
      <c r="CT2981">
        <v>2005</v>
      </c>
      <c r="DQ2981" t="s">
        <v>17745</v>
      </c>
      <c r="EL2981" t="s">
        <v>282</v>
      </c>
    </row>
    <row r="2982" spans="1:142" x14ac:dyDescent="0.25">
      <c r="A2982" t="s">
        <v>17753</v>
      </c>
      <c r="B2982" s="7">
        <v>41079.187557870369</v>
      </c>
      <c r="C2982">
        <v>19</v>
      </c>
      <c r="D2982">
        <v>6</v>
      </c>
      <c r="E2982">
        <v>2012</v>
      </c>
      <c r="F2982" s="8">
        <v>41079</v>
      </c>
      <c r="G2982" s="8">
        <v>41079</v>
      </c>
      <c r="H2982" t="s">
        <v>17612</v>
      </c>
      <c r="I2982" t="s">
        <v>17613</v>
      </c>
      <c r="J2982" t="s">
        <v>11</v>
      </c>
      <c r="K2982" t="s">
        <v>17487</v>
      </c>
      <c r="M2982">
        <v>192016</v>
      </c>
      <c r="P2982" t="s">
        <v>19</v>
      </c>
      <c r="T2982" s="7">
        <v>38354.000694444447</v>
      </c>
      <c r="U2982" t="s">
        <v>17487</v>
      </c>
      <c r="X2982">
        <v>164.11799999999999</v>
      </c>
      <c r="Y2982">
        <v>3984532</v>
      </c>
      <c r="Z2982" t="s">
        <v>19</v>
      </c>
      <c r="AB2982" t="b">
        <v>0</v>
      </c>
      <c r="AC2982" t="b">
        <v>0</v>
      </c>
      <c r="AE2982" t="s">
        <v>36</v>
      </c>
      <c r="AP2982" s="7">
        <v>38354.000694444447</v>
      </c>
      <c r="AQ2982">
        <v>2</v>
      </c>
      <c r="AR2982">
        <v>1</v>
      </c>
      <c r="AS2982">
        <v>2005</v>
      </c>
      <c r="AT2982" s="8">
        <v>38354</v>
      </c>
      <c r="AU2982" s="8">
        <v>38354</v>
      </c>
      <c r="AV2982">
        <v>0</v>
      </c>
      <c r="AW2982" t="s">
        <v>17752</v>
      </c>
      <c r="AZ2982" t="s">
        <v>17754</v>
      </c>
      <c r="BC2982">
        <v>50</v>
      </c>
      <c r="BE2982">
        <v>0</v>
      </c>
      <c r="BF2982">
        <v>0</v>
      </c>
      <c r="BG2982">
        <v>0</v>
      </c>
      <c r="BH2982">
        <v>0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 t="s">
        <v>17487</v>
      </c>
      <c r="BO2982" t="s">
        <v>17618</v>
      </c>
      <c r="BQ2982" t="s">
        <v>17487</v>
      </c>
      <c r="BU2982" s="7">
        <v>40543.058865740742</v>
      </c>
      <c r="BV2982" t="s">
        <v>83</v>
      </c>
      <c r="CA2982" t="s">
        <v>90</v>
      </c>
      <c r="CB2982" t="s">
        <v>92</v>
      </c>
      <c r="CE2982" s="9">
        <v>40909</v>
      </c>
      <c r="CN2982">
        <v>32</v>
      </c>
      <c r="CO2982" t="s">
        <v>17755</v>
      </c>
      <c r="CT2982">
        <v>2005</v>
      </c>
      <c r="DQ2982" t="s">
        <v>17751</v>
      </c>
      <c r="EL2982" t="s">
        <v>282</v>
      </c>
    </row>
    <row r="2983" spans="1:142" x14ac:dyDescent="0.25">
      <c r="A2983" t="s">
        <v>17758</v>
      </c>
      <c r="B2983" s="7">
        <v>41079.187581018516</v>
      </c>
      <c r="C2983">
        <v>19</v>
      </c>
      <c r="D2983">
        <v>6</v>
      </c>
      <c r="E2983">
        <v>2012</v>
      </c>
      <c r="F2983" s="8">
        <v>41079</v>
      </c>
      <c r="G2983" s="8">
        <v>41079</v>
      </c>
      <c r="H2983" t="s">
        <v>17612</v>
      </c>
      <c r="I2983" t="s">
        <v>17613</v>
      </c>
      <c r="J2983" t="s">
        <v>11</v>
      </c>
      <c r="K2983" t="s">
        <v>17487</v>
      </c>
      <c r="M2983">
        <v>192016</v>
      </c>
      <c r="P2983" t="s">
        <v>19</v>
      </c>
      <c r="T2983" s="7">
        <v>38354.000694444447</v>
      </c>
      <c r="U2983" t="s">
        <v>17487</v>
      </c>
      <c r="X2983">
        <v>135.55699999999999</v>
      </c>
      <c r="Y2983">
        <v>3295552</v>
      </c>
      <c r="Z2983" t="s">
        <v>19</v>
      </c>
      <c r="AB2983" t="b">
        <v>0</v>
      </c>
      <c r="AC2983" t="b">
        <v>0</v>
      </c>
      <c r="AE2983" t="s">
        <v>36</v>
      </c>
      <c r="AP2983" s="7">
        <v>38354.000694444447</v>
      </c>
      <c r="AQ2983">
        <v>2</v>
      </c>
      <c r="AR2983">
        <v>1</v>
      </c>
      <c r="AS2983">
        <v>2005</v>
      </c>
      <c r="AT2983" s="8">
        <v>38354</v>
      </c>
      <c r="AU2983" s="8">
        <v>38354</v>
      </c>
      <c r="AV2983">
        <v>0</v>
      </c>
      <c r="AW2983" t="s">
        <v>17757</v>
      </c>
      <c r="AZ2983" t="s">
        <v>17759</v>
      </c>
      <c r="BC2983">
        <v>50</v>
      </c>
      <c r="BE2983">
        <v>0</v>
      </c>
      <c r="BF2983">
        <v>0</v>
      </c>
      <c r="BG2983">
        <v>0</v>
      </c>
      <c r="BH2983">
        <v>0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 t="s">
        <v>17487</v>
      </c>
      <c r="BO2983" t="s">
        <v>17618</v>
      </c>
      <c r="BQ2983" t="s">
        <v>17760</v>
      </c>
      <c r="BU2983" s="7">
        <v>40543.058865740742</v>
      </c>
      <c r="BV2983" t="s">
        <v>83</v>
      </c>
      <c r="CA2983" t="s">
        <v>90</v>
      </c>
      <c r="CB2983" t="s">
        <v>92</v>
      </c>
      <c r="CE2983" s="9">
        <v>40909</v>
      </c>
      <c r="CN2983">
        <v>33</v>
      </c>
      <c r="CO2983" t="s">
        <v>17761</v>
      </c>
      <c r="CT2983">
        <v>2005</v>
      </c>
      <c r="DQ2983" t="s">
        <v>17756</v>
      </c>
      <c r="EL2983" t="s">
        <v>282</v>
      </c>
    </row>
    <row r="2984" spans="1:142" x14ac:dyDescent="0.25">
      <c r="A2984" t="s">
        <v>17518</v>
      </c>
      <c r="B2984" s="7">
        <v>41079.1875</v>
      </c>
      <c r="C2984">
        <v>19</v>
      </c>
      <c r="D2984">
        <v>6</v>
      </c>
      <c r="E2984">
        <v>2012</v>
      </c>
      <c r="F2984" s="8">
        <v>41079</v>
      </c>
      <c r="G2984" s="8">
        <v>41079</v>
      </c>
      <c r="H2984" t="s">
        <v>17612</v>
      </c>
      <c r="I2984" t="s">
        <v>17613</v>
      </c>
      <c r="J2984" t="s">
        <v>11</v>
      </c>
      <c r="K2984" t="s">
        <v>17487</v>
      </c>
      <c r="M2984">
        <v>192016</v>
      </c>
      <c r="P2984" t="s">
        <v>19</v>
      </c>
      <c r="T2984" s="7">
        <v>38354.000694444447</v>
      </c>
      <c r="U2984" t="s">
        <v>17487</v>
      </c>
      <c r="X2984">
        <v>150.41800000000001</v>
      </c>
      <c r="Y2984">
        <v>3653434</v>
      </c>
      <c r="Z2984" t="s">
        <v>19</v>
      </c>
      <c r="AB2984" t="b">
        <v>0</v>
      </c>
      <c r="AC2984" t="b">
        <v>0</v>
      </c>
      <c r="AE2984" t="s">
        <v>36</v>
      </c>
      <c r="AP2984" s="7">
        <v>38354.000694444447</v>
      </c>
      <c r="AQ2984">
        <v>2</v>
      </c>
      <c r="AR2984">
        <v>1</v>
      </c>
      <c r="AS2984">
        <v>2005</v>
      </c>
      <c r="AT2984" s="8">
        <v>38354</v>
      </c>
      <c r="AU2984" s="8">
        <v>38354</v>
      </c>
      <c r="AV2984">
        <v>0</v>
      </c>
      <c r="AW2984" t="s">
        <v>17763</v>
      </c>
      <c r="AZ2984" t="s">
        <v>17764</v>
      </c>
      <c r="BC2984">
        <v>50</v>
      </c>
      <c r="BE2984">
        <v>0</v>
      </c>
      <c r="BF2984">
        <v>0</v>
      </c>
      <c r="BG2984">
        <v>0</v>
      </c>
      <c r="BH2984">
        <v>0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 t="s">
        <v>17487</v>
      </c>
      <c r="BO2984" t="s">
        <v>17618</v>
      </c>
      <c r="BQ2984" t="s">
        <v>17487</v>
      </c>
      <c r="BU2984" s="7">
        <v>40543.058865740742</v>
      </c>
      <c r="BV2984" t="s">
        <v>83</v>
      </c>
      <c r="CA2984" t="s">
        <v>90</v>
      </c>
      <c r="CB2984" t="s">
        <v>92</v>
      </c>
      <c r="CE2984" s="9">
        <v>40909</v>
      </c>
      <c r="CN2984">
        <v>34</v>
      </c>
      <c r="CO2984" t="s">
        <v>17765</v>
      </c>
      <c r="CT2984">
        <v>2005</v>
      </c>
      <c r="DQ2984" t="s">
        <v>17762</v>
      </c>
      <c r="EL2984" t="s">
        <v>282</v>
      </c>
    </row>
    <row r="2985" spans="1:142" x14ac:dyDescent="0.25">
      <c r="A2985" t="s">
        <v>17768</v>
      </c>
      <c r="B2985" s="7">
        <v>41079.187442129631</v>
      </c>
      <c r="C2985">
        <v>19</v>
      </c>
      <c r="D2985">
        <v>6</v>
      </c>
      <c r="E2985">
        <v>2012</v>
      </c>
      <c r="F2985" s="8">
        <v>41079</v>
      </c>
      <c r="G2985" s="8">
        <v>41079</v>
      </c>
      <c r="H2985" t="s">
        <v>17612</v>
      </c>
      <c r="I2985" t="s">
        <v>17613</v>
      </c>
      <c r="J2985" t="s">
        <v>11</v>
      </c>
      <c r="K2985" t="s">
        <v>17487</v>
      </c>
      <c r="M2985">
        <v>192016</v>
      </c>
      <c r="P2985" t="s">
        <v>19</v>
      </c>
      <c r="T2985" s="7">
        <v>38354.000694444447</v>
      </c>
      <c r="U2985" t="s">
        <v>17487</v>
      </c>
      <c r="X2985">
        <v>156.36199999999999</v>
      </c>
      <c r="Y2985">
        <v>3778728</v>
      </c>
      <c r="Z2985" t="s">
        <v>19</v>
      </c>
      <c r="AB2985" t="b">
        <v>0</v>
      </c>
      <c r="AC2985" t="b">
        <v>0</v>
      </c>
      <c r="AE2985" t="s">
        <v>36</v>
      </c>
      <c r="AP2985" s="7">
        <v>38354.000694444447</v>
      </c>
      <c r="AQ2985">
        <v>2</v>
      </c>
      <c r="AR2985">
        <v>1</v>
      </c>
      <c r="AS2985">
        <v>2005</v>
      </c>
      <c r="AT2985" s="8">
        <v>38354</v>
      </c>
      <c r="AU2985" s="8">
        <v>38354</v>
      </c>
      <c r="AV2985">
        <v>0</v>
      </c>
      <c r="AW2985" t="s">
        <v>17767</v>
      </c>
      <c r="AZ2985" t="s">
        <v>17769</v>
      </c>
      <c r="BC2985">
        <v>50</v>
      </c>
      <c r="BE2985">
        <v>0</v>
      </c>
      <c r="BF2985">
        <v>0</v>
      </c>
      <c r="BG2985">
        <v>0</v>
      </c>
      <c r="BH2985">
        <v>0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 t="s">
        <v>17487</v>
      </c>
      <c r="BO2985" t="s">
        <v>17618</v>
      </c>
      <c r="BQ2985" t="s">
        <v>17770</v>
      </c>
      <c r="BU2985" s="7">
        <v>40543.058865740742</v>
      </c>
      <c r="BV2985" t="s">
        <v>83</v>
      </c>
      <c r="CA2985" t="s">
        <v>90</v>
      </c>
      <c r="CB2985" t="s">
        <v>92</v>
      </c>
      <c r="CE2985" s="9">
        <v>40909</v>
      </c>
      <c r="CN2985">
        <v>35</v>
      </c>
      <c r="CO2985" t="s">
        <v>17771</v>
      </c>
      <c r="CT2985">
        <v>2005</v>
      </c>
      <c r="DQ2985" t="s">
        <v>17766</v>
      </c>
      <c r="EL2985" t="s">
        <v>282</v>
      </c>
    </row>
    <row r="2986" spans="1:142" x14ac:dyDescent="0.25">
      <c r="A2986" t="s">
        <v>17774</v>
      </c>
      <c r="B2986" s="7">
        <v>41079.187268518515</v>
      </c>
      <c r="C2986">
        <v>19</v>
      </c>
      <c r="D2986">
        <v>6</v>
      </c>
      <c r="E2986">
        <v>2012</v>
      </c>
      <c r="F2986" s="8">
        <v>41079</v>
      </c>
      <c r="G2986" s="8">
        <v>41079</v>
      </c>
      <c r="H2986" t="s">
        <v>17612</v>
      </c>
      <c r="I2986" t="s">
        <v>17613</v>
      </c>
      <c r="J2986" t="s">
        <v>11</v>
      </c>
      <c r="K2986" t="s">
        <v>17487</v>
      </c>
      <c r="M2986">
        <v>192016</v>
      </c>
      <c r="P2986" t="s">
        <v>19</v>
      </c>
      <c r="T2986" s="7">
        <v>38354.000694444447</v>
      </c>
      <c r="U2986" t="s">
        <v>17487</v>
      </c>
      <c r="X2986">
        <v>117.027</v>
      </c>
      <c r="Y2986">
        <v>2839172</v>
      </c>
      <c r="Z2986" t="s">
        <v>19</v>
      </c>
      <c r="AB2986" t="b">
        <v>0</v>
      </c>
      <c r="AC2986" t="b">
        <v>0</v>
      </c>
      <c r="AE2986" t="s">
        <v>36</v>
      </c>
      <c r="AP2986" s="7">
        <v>38354.000694444447</v>
      </c>
      <c r="AQ2986">
        <v>2</v>
      </c>
      <c r="AR2986">
        <v>1</v>
      </c>
      <c r="AS2986">
        <v>2005</v>
      </c>
      <c r="AT2986" s="8">
        <v>38354</v>
      </c>
      <c r="AU2986" s="8">
        <v>38354</v>
      </c>
      <c r="AV2986">
        <v>0</v>
      </c>
      <c r="AW2986" t="s">
        <v>17773</v>
      </c>
      <c r="AZ2986" t="s">
        <v>17775</v>
      </c>
      <c r="BC2986">
        <v>50</v>
      </c>
      <c r="BE2986">
        <v>0</v>
      </c>
      <c r="BF2986">
        <v>0</v>
      </c>
      <c r="BG2986">
        <v>0</v>
      </c>
      <c r="BH2986">
        <v>0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 t="s">
        <v>17487</v>
      </c>
      <c r="BO2986" t="s">
        <v>17618</v>
      </c>
      <c r="BQ2986" t="s">
        <v>17487</v>
      </c>
      <c r="BU2986" s="7">
        <v>40543.058865740742</v>
      </c>
      <c r="BV2986" t="s">
        <v>83</v>
      </c>
      <c r="CA2986" t="s">
        <v>90</v>
      </c>
      <c r="CB2986" t="s">
        <v>92</v>
      </c>
      <c r="CE2986" s="9">
        <v>40909</v>
      </c>
      <c r="CN2986">
        <v>36</v>
      </c>
      <c r="CO2986" t="s">
        <v>17776</v>
      </c>
      <c r="CT2986">
        <v>2005</v>
      </c>
      <c r="DQ2986" t="s">
        <v>17772</v>
      </c>
      <c r="EL2986" t="s">
        <v>282</v>
      </c>
    </row>
    <row r="2987" spans="1:142" x14ac:dyDescent="0.25">
      <c r="A2987" t="s">
        <v>17779</v>
      </c>
      <c r="B2987" s="7">
        <v>41079.187569444446</v>
      </c>
      <c r="C2987">
        <v>19</v>
      </c>
      <c r="D2987">
        <v>6</v>
      </c>
      <c r="E2987">
        <v>2012</v>
      </c>
      <c r="F2987" s="8">
        <v>41079</v>
      </c>
      <c r="G2987" s="8">
        <v>41079</v>
      </c>
      <c r="H2987" t="s">
        <v>17612</v>
      </c>
      <c r="I2987" t="s">
        <v>17613</v>
      </c>
      <c r="J2987" t="s">
        <v>11</v>
      </c>
      <c r="K2987" t="s">
        <v>17487</v>
      </c>
      <c r="M2987">
        <v>192016</v>
      </c>
      <c r="P2987" t="s">
        <v>19</v>
      </c>
      <c r="T2987" s="7">
        <v>38354.000694444447</v>
      </c>
      <c r="U2987" t="s">
        <v>17487</v>
      </c>
      <c r="X2987">
        <v>127.476</v>
      </c>
      <c r="Y2987">
        <v>3098678</v>
      </c>
      <c r="Z2987" t="s">
        <v>19</v>
      </c>
      <c r="AB2987" t="b">
        <v>0</v>
      </c>
      <c r="AC2987" t="b">
        <v>0</v>
      </c>
      <c r="AE2987" t="s">
        <v>36</v>
      </c>
      <c r="AP2987" s="7">
        <v>38354.000694444447</v>
      </c>
      <c r="AQ2987">
        <v>2</v>
      </c>
      <c r="AR2987">
        <v>1</v>
      </c>
      <c r="AS2987">
        <v>2005</v>
      </c>
      <c r="AT2987" s="8">
        <v>38354</v>
      </c>
      <c r="AU2987" s="8">
        <v>38354</v>
      </c>
      <c r="AV2987">
        <v>0</v>
      </c>
      <c r="AW2987" t="s">
        <v>17778</v>
      </c>
      <c r="AZ2987" t="s">
        <v>17780</v>
      </c>
      <c r="BC2987">
        <v>50</v>
      </c>
      <c r="BE2987">
        <v>0</v>
      </c>
      <c r="BF2987">
        <v>0</v>
      </c>
      <c r="BG2987">
        <v>0</v>
      </c>
      <c r="BH2987">
        <v>0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 t="s">
        <v>17487</v>
      </c>
      <c r="BO2987" t="s">
        <v>17618</v>
      </c>
      <c r="BQ2987" t="s">
        <v>17487</v>
      </c>
      <c r="BU2987" s="7">
        <v>40543.058865740742</v>
      </c>
      <c r="BV2987" t="s">
        <v>83</v>
      </c>
      <c r="CA2987" t="s">
        <v>90</v>
      </c>
      <c r="CB2987" t="s">
        <v>92</v>
      </c>
      <c r="CE2987" s="9">
        <v>40909</v>
      </c>
      <c r="CN2987">
        <v>37</v>
      </c>
      <c r="CO2987" t="s">
        <v>17781</v>
      </c>
      <c r="CT2987">
        <v>2005</v>
      </c>
      <c r="DQ2987" t="s">
        <v>17777</v>
      </c>
      <c r="EL2987" t="s">
        <v>282</v>
      </c>
    </row>
    <row r="2988" spans="1:142" x14ac:dyDescent="0.25">
      <c r="A2988" t="s">
        <v>17784</v>
      </c>
      <c r="B2988" s="7">
        <v>41079.187349537038</v>
      </c>
      <c r="C2988">
        <v>19</v>
      </c>
      <c r="D2988">
        <v>6</v>
      </c>
      <c r="E2988">
        <v>2012</v>
      </c>
      <c r="F2988" s="8">
        <v>41079</v>
      </c>
      <c r="G2988" s="8">
        <v>41079</v>
      </c>
      <c r="H2988" t="s">
        <v>17612</v>
      </c>
      <c r="I2988" t="s">
        <v>17613</v>
      </c>
      <c r="J2988" t="s">
        <v>11</v>
      </c>
      <c r="K2988" t="s">
        <v>17487</v>
      </c>
      <c r="M2988">
        <v>192016</v>
      </c>
      <c r="P2988" t="s">
        <v>19</v>
      </c>
      <c r="T2988" s="7">
        <v>38354.000694444447</v>
      </c>
      <c r="U2988" t="s">
        <v>17487</v>
      </c>
      <c r="X2988">
        <v>105.51</v>
      </c>
      <c r="Y2988">
        <v>2570758</v>
      </c>
      <c r="Z2988" t="s">
        <v>19</v>
      </c>
      <c r="AB2988" t="b">
        <v>0</v>
      </c>
      <c r="AC2988" t="b">
        <v>0</v>
      </c>
      <c r="AE2988" t="s">
        <v>36</v>
      </c>
      <c r="AP2988" s="7">
        <v>38354.000694444447</v>
      </c>
      <c r="AQ2988">
        <v>2</v>
      </c>
      <c r="AR2988">
        <v>1</v>
      </c>
      <c r="AS2988">
        <v>2005</v>
      </c>
      <c r="AT2988" s="8">
        <v>38354</v>
      </c>
      <c r="AU2988" s="8">
        <v>38354</v>
      </c>
      <c r="AV2988">
        <v>0</v>
      </c>
      <c r="AW2988" t="s">
        <v>17783</v>
      </c>
      <c r="AZ2988" t="s">
        <v>17785</v>
      </c>
      <c r="BC2988">
        <v>50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 t="s">
        <v>17487</v>
      </c>
      <c r="BO2988" t="s">
        <v>17618</v>
      </c>
      <c r="BQ2988" t="s">
        <v>17487</v>
      </c>
      <c r="BU2988" s="7">
        <v>40543.058865740742</v>
      </c>
      <c r="BV2988" t="s">
        <v>83</v>
      </c>
      <c r="CA2988" t="s">
        <v>90</v>
      </c>
      <c r="CB2988" t="s">
        <v>92</v>
      </c>
      <c r="CE2988" s="9">
        <v>40909</v>
      </c>
      <c r="CN2988">
        <v>38</v>
      </c>
      <c r="CO2988" t="s">
        <v>17786</v>
      </c>
      <c r="CT2988">
        <v>2005</v>
      </c>
      <c r="DQ2988" t="s">
        <v>17782</v>
      </c>
      <c r="EL2988" t="s">
        <v>282</v>
      </c>
    </row>
    <row r="2989" spans="1:142" x14ac:dyDescent="0.25">
      <c r="A2989" t="s">
        <v>17789</v>
      </c>
      <c r="B2989" s="7">
        <v>41079.187615740739</v>
      </c>
      <c r="C2989">
        <v>19</v>
      </c>
      <c r="D2989">
        <v>6</v>
      </c>
      <c r="E2989">
        <v>2012</v>
      </c>
      <c r="F2989" s="8">
        <v>41079</v>
      </c>
      <c r="G2989" s="8">
        <v>41079</v>
      </c>
      <c r="H2989" t="s">
        <v>17612</v>
      </c>
      <c r="I2989" t="s">
        <v>17613</v>
      </c>
      <c r="J2989" t="s">
        <v>11</v>
      </c>
      <c r="K2989" t="s">
        <v>17487</v>
      </c>
      <c r="M2989">
        <v>192016</v>
      </c>
      <c r="P2989" t="s">
        <v>19</v>
      </c>
      <c r="T2989" s="7">
        <v>38354.000694444447</v>
      </c>
      <c r="U2989" t="s">
        <v>17487</v>
      </c>
      <c r="X2989">
        <v>178.328</v>
      </c>
      <c r="Y2989">
        <v>4315612</v>
      </c>
      <c r="Z2989" t="s">
        <v>19</v>
      </c>
      <c r="AB2989" t="b">
        <v>0</v>
      </c>
      <c r="AC2989" t="b">
        <v>0</v>
      </c>
      <c r="AE2989" t="s">
        <v>36</v>
      </c>
      <c r="AP2989" s="7">
        <v>38354.000694444447</v>
      </c>
      <c r="AQ2989">
        <v>2</v>
      </c>
      <c r="AR2989">
        <v>1</v>
      </c>
      <c r="AS2989">
        <v>2005</v>
      </c>
      <c r="AT2989" s="8">
        <v>38354</v>
      </c>
      <c r="AU2989" s="8">
        <v>38354</v>
      </c>
      <c r="AV2989">
        <v>0</v>
      </c>
      <c r="AW2989" t="s">
        <v>17788</v>
      </c>
      <c r="AZ2989" t="s">
        <v>17790</v>
      </c>
      <c r="BC2989">
        <v>50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 t="s">
        <v>17487</v>
      </c>
      <c r="BO2989" t="s">
        <v>17618</v>
      </c>
      <c r="BQ2989" t="s">
        <v>17487</v>
      </c>
      <c r="BU2989" s="7">
        <v>40543.058865740742</v>
      </c>
      <c r="BV2989" t="s">
        <v>83</v>
      </c>
      <c r="CA2989" t="s">
        <v>90</v>
      </c>
      <c r="CB2989" t="s">
        <v>92</v>
      </c>
      <c r="CE2989" s="9">
        <v>40909</v>
      </c>
      <c r="CN2989">
        <v>39</v>
      </c>
      <c r="CO2989" t="s">
        <v>17791</v>
      </c>
      <c r="CT2989">
        <v>2005</v>
      </c>
      <c r="DQ2989" t="s">
        <v>17787</v>
      </c>
      <c r="EL2989" t="s">
        <v>282</v>
      </c>
    </row>
    <row r="2990" spans="1:142" x14ac:dyDescent="0.25">
      <c r="A2990" t="s">
        <v>17794</v>
      </c>
      <c r="B2990" s="7">
        <v>41079.1872337963</v>
      </c>
      <c r="C2990">
        <v>19</v>
      </c>
      <c r="D2990">
        <v>6</v>
      </c>
      <c r="E2990">
        <v>2012</v>
      </c>
      <c r="F2990" s="8">
        <v>41079</v>
      </c>
      <c r="G2990" s="8">
        <v>41079</v>
      </c>
      <c r="H2990" t="s">
        <v>17612</v>
      </c>
      <c r="I2990" t="s">
        <v>17613</v>
      </c>
      <c r="J2990" t="s">
        <v>11</v>
      </c>
      <c r="K2990" t="s">
        <v>17487</v>
      </c>
      <c r="M2990">
        <v>192016</v>
      </c>
      <c r="P2990" t="s">
        <v>19</v>
      </c>
      <c r="T2990" s="7">
        <v>38354.000694444447</v>
      </c>
      <c r="U2990" t="s">
        <v>17487</v>
      </c>
      <c r="X2990">
        <v>123.761</v>
      </c>
      <c r="Y2990">
        <v>3009186</v>
      </c>
      <c r="Z2990" t="s">
        <v>19</v>
      </c>
      <c r="AB2990" t="b">
        <v>0</v>
      </c>
      <c r="AC2990" t="b">
        <v>0</v>
      </c>
      <c r="AE2990" t="s">
        <v>36</v>
      </c>
      <c r="AP2990" s="7">
        <v>38354.000694444447</v>
      </c>
      <c r="AQ2990">
        <v>2</v>
      </c>
      <c r="AR2990">
        <v>1</v>
      </c>
      <c r="AS2990">
        <v>2005</v>
      </c>
      <c r="AT2990" s="8">
        <v>38354</v>
      </c>
      <c r="AU2990" s="8">
        <v>38354</v>
      </c>
      <c r="AV2990">
        <v>0</v>
      </c>
      <c r="AW2990" t="s">
        <v>17793</v>
      </c>
      <c r="AZ2990" t="s">
        <v>17795</v>
      </c>
      <c r="BC2990">
        <v>50</v>
      </c>
      <c r="BE2990">
        <v>0</v>
      </c>
      <c r="BF2990">
        <v>0</v>
      </c>
      <c r="BG2990">
        <v>0</v>
      </c>
      <c r="BH2990">
        <v>0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 t="s">
        <v>17487</v>
      </c>
      <c r="BO2990" t="s">
        <v>17618</v>
      </c>
      <c r="BQ2990" t="s">
        <v>17796</v>
      </c>
      <c r="BU2990" s="7">
        <v>40543.058865740742</v>
      </c>
      <c r="BV2990" t="s">
        <v>83</v>
      </c>
      <c r="CA2990" t="s">
        <v>90</v>
      </c>
      <c r="CB2990" t="s">
        <v>92</v>
      </c>
      <c r="CE2990" s="9">
        <v>40909</v>
      </c>
      <c r="CN2990">
        <v>40</v>
      </c>
      <c r="CO2990" t="s">
        <v>17797</v>
      </c>
      <c r="CT2990">
        <v>2005</v>
      </c>
      <c r="DQ2990" t="s">
        <v>17792</v>
      </c>
      <c r="EL2990" t="s">
        <v>282</v>
      </c>
    </row>
    <row r="2991" spans="1:142" x14ac:dyDescent="0.25">
      <c r="A2991" t="s">
        <v>17800</v>
      </c>
      <c r="B2991" s="7">
        <v>41079.187650462962</v>
      </c>
      <c r="C2991">
        <v>19</v>
      </c>
      <c r="D2991">
        <v>6</v>
      </c>
      <c r="E2991">
        <v>2012</v>
      </c>
      <c r="F2991" s="8">
        <v>41079</v>
      </c>
      <c r="G2991" s="8">
        <v>41079</v>
      </c>
      <c r="H2991" t="s">
        <v>17612</v>
      </c>
      <c r="I2991" t="s">
        <v>17613</v>
      </c>
      <c r="J2991" t="s">
        <v>11</v>
      </c>
      <c r="K2991" t="s">
        <v>17487</v>
      </c>
      <c r="M2991">
        <v>192016</v>
      </c>
      <c r="P2991" t="s">
        <v>19</v>
      </c>
      <c r="T2991" s="7">
        <v>38354.000694444447</v>
      </c>
      <c r="U2991" t="s">
        <v>17487</v>
      </c>
      <c r="X2991">
        <v>229.64400000000001</v>
      </c>
      <c r="Y2991">
        <v>5550428</v>
      </c>
      <c r="Z2991" t="s">
        <v>19</v>
      </c>
      <c r="AB2991" t="b">
        <v>0</v>
      </c>
      <c r="AC2991" t="b">
        <v>0</v>
      </c>
      <c r="AE2991" t="s">
        <v>36</v>
      </c>
      <c r="AP2991" s="7">
        <v>38354.000694444447</v>
      </c>
      <c r="AQ2991">
        <v>2</v>
      </c>
      <c r="AR2991">
        <v>1</v>
      </c>
      <c r="AS2991">
        <v>2005</v>
      </c>
      <c r="AT2991" s="8">
        <v>38354</v>
      </c>
      <c r="AU2991" s="8">
        <v>38354</v>
      </c>
      <c r="AV2991">
        <v>0</v>
      </c>
      <c r="AW2991" t="s">
        <v>17799</v>
      </c>
      <c r="AZ2991" t="s">
        <v>17801</v>
      </c>
      <c r="BC2991">
        <v>50</v>
      </c>
      <c r="BE2991">
        <v>0</v>
      </c>
      <c r="BF2991">
        <v>0</v>
      </c>
      <c r="BG2991">
        <v>0</v>
      </c>
      <c r="BH2991">
        <v>0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 t="s">
        <v>17487</v>
      </c>
      <c r="BO2991" t="s">
        <v>17618</v>
      </c>
      <c r="BU2991" s="7">
        <v>40543.058865740742</v>
      </c>
      <c r="BV2991" t="s">
        <v>83</v>
      </c>
      <c r="CA2991" t="s">
        <v>90</v>
      </c>
      <c r="CB2991" t="s">
        <v>92</v>
      </c>
      <c r="CE2991" s="9">
        <v>40909</v>
      </c>
      <c r="CN2991">
        <v>41</v>
      </c>
      <c r="CT2991">
        <v>2005</v>
      </c>
      <c r="DQ2991" t="s">
        <v>17798</v>
      </c>
      <c r="EL2991" t="s">
        <v>282</v>
      </c>
    </row>
    <row r="2992" spans="1:142" x14ac:dyDescent="0.25">
      <c r="A2992" t="s">
        <v>17804</v>
      </c>
      <c r="B2992" s="7">
        <v>41079.187199074076</v>
      </c>
      <c r="C2992">
        <v>19</v>
      </c>
      <c r="D2992">
        <v>6</v>
      </c>
      <c r="E2992">
        <v>2012</v>
      </c>
      <c r="F2992" s="8">
        <v>41079</v>
      </c>
      <c r="G2992" s="8">
        <v>41079</v>
      </c>
      <c r="H2992" t="s">
        <v>17612</v>
      </c>
      <c r="I2992" t="s">
        <v>17613</v>
      </c>
      <c r="J2992" t="s">
        <v>11</v>
      </c>
      <c r="K2992" t="s">
        <v>17487</v>
      </c>
      <c r="M2992">
        <v>192016</v>
      </c>
      <c r="P2992" t="s">
        <v>19</v>
      </c>
      <c r="T2992" s="7">
        <v>38354.000694444447</v>
      </c>
      <c r="U2992" t="s">
        <v>17487</v>
      </c>
      <c r="X2992">
        <v>185.387</v>
      </c>
      <c r="Y2992">
        <v>4485618</v>
      </c>
      <c r="Z2992" t="s">
        <v>19</v>
      </c>
      <c r="AB2992" t="b">
        <v>0</v>
      </c>
      <c r="AC2992" t="b">
        <v>0</v>
      </c>
      <c r="AE2992" t="s">
        <v>36</v>
      </c>
      <c r="AP2992" s="7">
        <v>38354.000694444447</v>
      </c>
      <c r="AQ2992">
        <v>2</v>
      </c>
      <c r="AR2992">
        <v>1</v>
      </c>
      <c r="AS2992">
        <v>2005</v>
      </c>
      <c r="AT2992" s="8">
        <v>38354</v>
      </c>
      <c r="AU2992" s="8">
        <v>38354</v>
      </c>
      <c r="AV2992">
        <v>0</v>
      </c>
      <c r="AW2992" t="s">
        <v>17803</v>
      </c>
      <c r="AZ2992" t="s">
        <v>17805</v>
      </c>
      <c r="BC2992">
        <v>50</v>
      </c>
      <c r="BE2992">
        <v>0</v>
      </c>
      <c r="BF2992">
        <v>0</v>
      </c>
      <c r="BG2992">
        <v>0</v>
      </c>
      <c r="BH2992">
        <v>0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 t="s">
        <v>17487</v>
      </c>
      <c r="BO2992" t="s">
        <v>17618</v>
      </c>
      <c r="BQ2992" t="s">
        <v>17806</v>
      </c>
      <c r="BU2992" s="7">
        <v>40543.058865740742</v>
      </c>
      <c r="BV2992" t="s">
        <v>83</v>
      </c>
      <c r="CA2992" t="s">
        <v>90</v>
      </c>
      <c r="CB2992" t="s">
        <v>92</v>
      </c>
      <c r="CE2992" s="9">
        <v>40909</v>
      </c>
      <c r="CN2992">
        <v>42</v>
      </c>
      <c r="CO2992" t="s">
        <v>17807</v>
      </c>
      <c r="CT2992">
        <v>2005</v>
      </c>
      <c r="DQ2992" t="s">
        <v>17802</v>
      </c>
      <c r="EL2992" t="s">
        <v>282</v>
      </c>
    </row>
    <row r="2993" spans="1:142" x14ac:dyDescent="0.25">
      <c r="A2993" t="s">
        <v>17810</v>
      </c>
      <c r="B2993" s="7">
        <v>41079.187384259261</v>
      </c>
      <c r="C2993">
        <v>19</v>
      </c>
      <c r="D2993">
        <v>6</v>
      </c>
      <c r="E2993">
        <v>2012</v>
      </c>
      <c r="F2993" s="8">
        <v>41079</v>
      </c>
      <c r="G2993" s="8">
        <v>41079</v>
      </c>
      <c r="H2993" t="s">
        <v>17612</v>
      </c>
      <c r="I2993" t="s">
        <v>17613</v>
      </c>
      <c r="J2993" t="s">
        <v>11</v>
      </c>
      <c r="K2993" t="s">
        <v>17487</v>
      </c>
      <c r="M2993">
        <v>192016</v>
      </c>
      <c r="P2993" t="s">
        <v>19</v>
      </c>
      <c r="T2993" s="7">
        <v>38354.000694444447</v>
      </c>
      <c r="U2993" t="s">
        <v>17487</v>
      </c>
      <c r="X2993">
        <v>147.53800000000001</v>
      </c>
      <c r="Y2993">
        <v>3572918</v>
      </c>
      <c r="Z2993" t="s">
        <v>19</v>
      </c>
      <c r="AB2993" t="b">
        <v>0</v>
      </c>
      <c r="AC2993" t="b">
        <v>0</v>
      </c>
      <c r="AE2993" t="s">
        <v>36</v>
      </c>
      <c r="AP2993" s="7">
        <v>38354.000694444447</v>
      </c>
      <c r="AQ2993">
        <v>2</v>
      </c>
      <c r="AR2993">
        <v>1</v>
      </c>
      <c r="AS2993">
        <v>2005</v>
      </c>
      <c r="AT2993" s="8">
        <v>38354</v>
      </c>
      <c r="AU2993" s="8">
        <v>38354</v>
      </c>
      <c r="AV2993">
        <v>0</v>
      </c>
      <c r="AW2993" t="s">
        <v>17809</v>
      </c>
      <c r="AZ2993" t="s">
        <v>17811</v>
      </c>
      <c r="BC2993">
        <v>50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 t="s">
        <v>17487</v>
      </c>
      <c r="BO2993" t="s">
        <v>17618</v>
      </c>
      <c r="BU2993" s="7">
        <v>40543.058865740742</v>
      </c>
      <c r="BV2993" t="s">
        <v>83</v>
      </c>
      <c r="CA2993" t="s">
        <v>90</v>
      </c>
      <c r="CB2993" t="s">
        <v>92</v>
      </c>
      <c r="CE2993" s="9">
        <v>40909</v>
      </c>
      <c r="CN2993">
        <v>43</v>
      </c>
      <c r="CT2993">
        <v>2005</v>
      </c>
      <c r="DQ2993" t="s">
        <v>17808</v>
      </c>
      <c r="EL2993" t="s">
        <v>282</v>
      </c>
    </row>
    <row r="2994" spans="1:142" x14ac:dyDescent="0.25">
      <c r="A2994" t="s">
        <v>17814</v>
      </c>
      <c r="B2994" s="7">
        <v>41079.187673611108</v>
      </c>
      <c r="C2994">
        <v>19</v>
      </c>
      <c r="D2994">
        <v>6</v>
      </c>
      <c r="E2994">
        <v>2012</v>
      </c>
      <c r="F2994" s="8">
        <v>41079</v>
      </c>
      <c r="G2994" s="8">
        <v>41079</v>
      </c>
      <c r="H2994" t="s">
        <v>17612</v>
      </c>
      <c r="I2994" t="s">
        <v>17613</v>
      </c>
      <c r="J2994" t="s">
        <v>11</v>
      </c>
      <c r="K2994" t="s">
        <v>17487</v>
      </c>
      <c r="M2994">
        <v>192016</v>
      </c>
      <c r="P2994" t="s">
        <v>19</v>
      </c>
      <c r="T2994" s="7">
        <v>38354.000694444447</v>
      </c>
      <c r="U2994" t="s">
        <v>17487</v>
      </c>
      <c r="X2994">
        <v>129.70599999999999</v>
      </c>
      <c r="Y2994">
        <v>3152344</v>
      </c>
      <c r="Z2994" t="s">
        <v>19</v>
      </c>
      <c r="AB2994" t="b">
        <v>0</v>
      </c>
      <c r="AC2994" t="b">
        <v>0</v>
      </c>
      <c r="AE2994" t="s">
        <v>36</v>
      </c>
      <c r="AP2994" s="7">
        <v>38354.000694444447</v>
      </c>
      <c r="AQ2994">
        <v>2</v>
      </c>
      <c r="AR2994">
        <v>1</v>
      </c>
      <c r="AS2994">
        <v>2005</v>
      </c>
      <c r="AT2994" s="8">
        <v>38354</v>
      </c>
      <c r="AU2994" s="8">
        <v>38354</v>
      </c>
      <c r="AV2994">
        <v>0</v>
      </c>
      <c r="AW2994" t="s">
        <v>17813</v>
      </c>
      <c r="AZ2994" t="s">
        <v>17815</v>
      </c>
      <c r="BC2994">
        <v>50</v>
      </c>
      <c r="BE2994">
        <v>0</v>
      </c>
      <c r="BF2994">
        <v>0</v>
      </c>
      <c r="BG2994">
        <v>0</v>
      </c>
      <c r="BH2994">
        <v>0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 t="s">
        <v>17487</v>
      </c>
      <c r="BO2994" t="s">
        <v>17618</v>
      </c>
      <c r="BQ2994" t="s">
        <v>17816</v>
      </c>
      <c r="BU2994" s="7">
        <v>40543.058865740742</v>
      </c>
      <c r="BV2994" t="s">
        <v>83</v>
      </c>
      <c r="CA2994" t="s">
        <v>90</v>
      </c>
      <c r="CB2994" t="s">
        <v>92</v>
      </c>
      <c r="CE2994" s="9">
        <v>40909</v>
      </c>
      <c r="CN2994">
        <v>44</v>
      </c>
      <c r="CO2994" t="s">
        <v>17817</v>
      </c>
      <c r="CT2994">
        <v>2005</v>
      </c>
      <c r="DQ2994" t="s">
        <v>17812</v>
      </c>
      <c r="EL2994" t="s">
        <v>282</v>
      </c>
    </row>
    <row r="2995" spans="1:142" x14ac:dyDescent="0.25">
      <c r="A2995" t="s">
        <v>17820</v>
      </c>
      <c r="B2995" s="7">
        <v>41079.187662037039</v>
      </c>
      <c r="C2995">
        <v>19</v>
      </c>
      <c r="D2995">
        <v>6</v>
      </c>
      <c r="E2995">
        <v>2012</v>
      </c>
      <c r="F2995" s="8">
        <v>41079</v>
      </c>
      <c r="G2995" s="8">
        <v>41079</v>
      </c>
      <c r="H2995" t="s">
        <v>17612</v>
      </c>
      <c r="I2995" t="s">
        <v>17613</v>
      </c>
      <c r="J2995" t="s">
        <v>11</v>
      </c>
      <c r="K2995" t="s">
        <v>17487</v>
      </c>
      <c r="M2995">
        <v>192016</v>
      </c>
      <c r="P2995" t="s">
        <v>19</v>
      </c>
      <c r="T2995" s="7">
        <v>38354.000694444447</v>
      </c>
      <c r="U2995" t="s">
        <v>17487</v>
      </c>
      <c r="X2995">
        <v>191.703</v>
      </c>
      <c r="Y2995">
        <v>4637728</v>
      </c>
      <c r="Z2995" t="s">
        <v>19</v>
      </c>
      <c r="AB2995" t="b">
        <v>0</v>
      </c>
      <c r="AC2995" t="b">
        <v>0</v>
      </c>
      <c r="AE2995" t="s">
        <v>36</v>
      </c>
      <c r="AP2995" s="7">
        <v>38354.000694444447</v>
      </c>
      <c r="AQ2995">
        <v>2</v>
      </c>
      <c r="AR2995">
        <v>1</v>
      </c>
      <c r="AS2995">
        <v>2005</v>
      </c>
      <c r="AT2995" s="8">
        <v>38354</v>
      </c>
      <c r="AU2995" s="8">
        <v>38354</v>
      </c>
      <c r="AV2995">
        <v>0</v>
      </c>
      <c r="AW2995" t="s">
        <v>17819</v>
      </c>
      <c r="AZ2995" t="s">
        <v>17821</v>
      </c>
      <c r="BC2995">
        <v>50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 t="s">
        <v>17487</v>
      </c>
      <c r="BO2995" t="s">
        <v>17618</v>
      </c>
      <c r="BQ2995" t="s">
        <v>17544</v>
      </c>
      <c r="BU2995" s="7">
        <v>40543.058865740742</v>
      </c>
      <c r="BV2995" t="s">
        <v>83</v>
      </c>
      <c r="CA2995" t="s">
        <v>90</v>
      </c>
      <c r="CB2995" t="s">
        <v>92</v>
      </c>
      <c r="CE2995" s="9">
        <v>40909</v>
      </c>
      <c r="CN2995">
        <v>45</v>
      </c>
      <c r="CO2995" t="s">
        <v>17822</v>
      </c>
      <c r="CT2995">
        <v>2005</v>
      </c>
      <c r="DQ2995" t="s">
        <v>17818</v>
      </c>
      <c r="EL2995" t="s">
        <v>282</v>
      </c>
    </row>
    <row r="2996" spans="1:142" x14ac:dyDescent="0.25">
      <c r="A2996" t="s">
        <v>17825</v>
      </c>
      <c r="B2996" s="7">
        <v>41079.187361111108</v>
      </c>
      <c r="C2996">
        <v>19</v>
      </c>
      <c r="D2996">
        <v>6</v>
      </c>
      <c r="E2996">
        <v>2012</v>
      </c>
      <c r="F2996" s="8">
        <v>41079</v>
      </c>
      <c r="G2996" s="8">
        <v>41079</v>
      </c>
      <c r="H2996" t="s">
        <v>17612</v>
      </c>
      <c r="I2996" t="s">
        <v>17613</v>
      </c>
      <c r="J2996" t="s">
        <v>11</v>
      </c>
      <c r="K2996" t="s">
        <v>17487</v>
      </c>
      <c r="M2996">
        <v>192016</v>
      </c>
      <c r="P2996" t="s">
        <v>19</v>
      </c>
      <c r="T2996" s="7">
        <v>38354.000694444447</v>
      </c>
      <c r="U2996" t="s">
        <v>17487</v>
      </c>
      <c r="X2996">
        <v>169.96899999999999</v>
      </c>
      <c r="Y2996">
        <v>4118738</v>
      </c>
      <c r="Z2996" t="s">
        <v>19</v>
      </c>
      <c r="AB2996" t="b">
        <v>0</v>
      </c>
      <c r="AC2996" t="b">
        <v>0</v>
      </c>
      <c r="AE2996" t="s">
        <v>36</v>
      </c>
      <c r="AP2996" s="7">
        <v>38354.000694444447</v>
      </c>
      <c r="AQ2996">
        <v>2</v>
      </c>
      <c r="AR2996">
        <v>1</v>
      </c>
      <c r="AS2996">
        <v>2005</v>
      </c>
      <c r="AT2996" s="8">
        <v>38354</v>
      </c>
      <c r="AU2996" s="8">
        <v>38354</v>
      </c>
      <c r="AV2996">
        <v>0</v>
      </c>
      <c r="AW2996" t="s">
        <v>17824</v>
      </c>
      <c r="AZ2996" t="s">
        <v>17826</v>
      </c>
      <c r="BC2996">
        <v>50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 t="s">
        <v>17487</v>
      </c>
      <c r="BO2996" t="s">
        <v>17618</v>
      </c>
      <c r="BQ2996" t="s">
        <v>17827</v>
      </c>
      <c r="BU2996" s="7">
        <v>40543.058865740742</v>
      </c>
      <c r="BV2996" t="s">
        <v>83</v>
      </c>
      <c r="CA2996" t="s">
        <v>90</v>
      </c>
      <c r="CB2996" t="s">
        <v>92</v>
      </c>
      <c r="CE2996" s="9">
        <v>40909</v>
      </c>
      <c r="CN2996">
        <v>46</v>
      </c>
      <c r="CO2996" t="s">
        <v>17828</v>
      </c>
      <c r="CT2996">
        <v>2005</v>
      </c>
      <c r="DQ2996" t="s">
        <v>17823</v>
      </c>
      <c r="EL2996" t="s">
        <v>282</v>
      </c>
    </row>
    <row r="2997" spans="1:142" x14ac:dyDescent="0.25">
      <c r="A2997" t="s">
        <v>17831</v>
      </c>
      <c r="B2997" s="7">
        <v>41079.187442129631</v>
      </c>
      <c r="C2997">
        <v>19</v>
      </c>
      <c r="D2997">
        <v>6</v>
      </c>
      <c r="E2997">
        <v>2012</v>
      </c>
      <c r="F2997" s="8">
        <v>41079</v>
      </c>
      <c r="G2997" s="8">
        <v>41079</v>
      </c>
      <c r="H2997" t="s">
        <v>17612</v>
      </c>
      <c r="I2997" t="s">
        <v>17613</v>
      </c>
      <c r="J2997" t="s">
        <v>11</v>
      </c>
      <c r="K2997" t="s">
        <v>17487</v>
      </c>
      <c r="M2997">
        <v>192016</v>
      </c>
      <c r="P2997" t="s">
        <v>19</v>
      </c>
      <c r="T2997" s="7">
        <v>38354.000694444447</v>
      </c>
      <c r="U2997" t="s">
        <v>17487</v>
      </c>
      <c r="X2997">
        <v>253.56100000000001</v>
      </c>
      <c r="Y2997">
        <v>6132046</v>
      </c>
      <c r="Z2997" t="s">
        <v>19</v>
      </c>
      <c r="AB2997" t="b">
        <v>0</v>
      </c>
      <c r="AC2997" t="b">
        <v>0</v>
      </c>
      <c r="AE2997" t="s">
        <v>36</v>
      </c>
      <c r="AP2997" s="7">
        <v>38354.000694444447</v>
      </c>
      <c r="AQ2997">
        <v>2</v>
      </c>
      <c r="AR2997">
        <v>1</v>
      </c>
      <c r="AS2997">
        <v>2005</v>
      </c>
      <c r="AT2997" s="8">
        <v>38354</v>
      </c>
      <c r="AU2997" s="8">
        <v>38354</v>
      </c>
      <c r="AV2997">
        <v>0</v>
      </c>
      <c r="AW2997" t="s">
        <v>17830</v>
      </c>
      <c r="AZ2997" t="s">
        <v>17832</v>
      </c>
      <c r="BC2997">
        <v>50</v>
      </c>
      <c r="BE2997">
        <v>0</v>
      </c>
      <c r="BF2997">
        <v>0</v>
      </c>
      <c r="BG2997">
        <v>0</v>
      </c>
      <c r="BH2997">
        <v>0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 t="s">
        <v>17487</v>
      </c>
      <c r="BO2997" t="s">
        <v>17618</v>
      </c>
      <c r="BQ2997" t="s">
        <v>17833</v>
      </c>
      <c r="BU2997" s="7">
        <v>40543.058865740742</v>
      </c>
      <c r="BV2997" t="s">
        <v>83</v>
      </c>
      <c r="CA2997" t="s">
        <v>90</v>
      </c>
      <c r="CB2997" t="s">
        <v>92</v>
      </c>
      <c r="CE2997" s="9">
        <v>40909</v>
      </c>
      <c r="CN2997">
        <v>47</v>
      </c>
      <c r="CO2997" t="s">
        <v>17834</v>
      </c>
      <c r="CT2997">
        <v>2005</v>
      </c>
      <c r="DQ2997" t="s">
        <v>17829</v>
      </c>
      <c r="EL2997" t="s">
        <v>282</v>
      </c>
    </row>
    <row r="2998" spans="1:142" x14ac:dyDescent="0.25">
      <c r="A2998" t="s">
        <v>17837</v>
      </c>
      <c r="B2998" s="7">
        <v>41079.187303240738</v>
      </c>
      <c r="C2998">
        <v>19</v>
      </c>
      <c r="D2998">
        <v>6</v>
      </c>
      <c r="E2998">
        <v>2012</v>
      </c>
      <c r="F2998" s="8">
        <v>41079</v>
      </c>
      <c r="G2998" s="8">
        <v>41079</v>
      </c>
      <c r="H2998" t="s">
        <v>17612</v>
      </c>
      <c r="I2998" t="s">
        <v>17613</v>
      </c>
      <c r="J2998" t="s">
        <v>11</v>
      </c>
      <c r="K2998" t="s">
        <v>17487</v>
      </c>
      <c r="M2998">
        <v>192016</v>
      </c>
      <c r="P2998" t="s">
        <v>19</v>
      </c>
      <c r="T2998" s="7">
        <v>38354.000694444447</v>
      </c>
      <c r="U2998" t="s">
        <v>17487</v>
      </c>
      <c r="X2998">
        <v>171.64099999999999</v>
      </c>
      <c r="Y2998">
        <v>4154562</v>
      </c>
      <c r="Z2998" t="s">
        <v>19</v>
      </c>
      <c r="AB2998" t="b">
        <v>0</v>
      </c>
      <c r="AC2998" t="b">
        <v>0</v>
      </c>
      <c r="AE2998" t="s">
        <v>36</v>
      </c>
      <c r="AP2998" s="7">
        <v>38354.000694444447</v>
      </c>
      <c r="AQ2998">
        <v>2</v>
      </c>
      <c r="AR2998">
        <v>1</v>
      </c>
      <c r="AS2998">
        <v>2005</v>
      </c>
      <c r="AT2998" s="8">
        <v>38354</v>
      </c>
      <c r="AU2998" s="8">
        <v>38354</v>
      </c>
      <c r="AV2998">
        <v>0</v>
      </c>
      <c r="AW2998" t="s">
        <v>17836</v>
      </c>
      <c r="AZ2998" t="s">
        <v>17838</v>
      </c>
      <c r="BC2998">
        <v>50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 t="s">
        <v>17487</v>
      </c>
      <c r="BO2998" t="s">
        <v>17618</v>
      </c>
      <c r="BQ2998" t="s">
        <v>17487</v>
      </c>
      <c r="BU2998" s="7">
        <v>40543.058888888889</v>
      </c>
      <c r="BV2998" t="s">
        <v>83</v>
      </c>
      <c r="CA2998" t="s">
        <v>90</v>
      </c>
      <c r="CB2998" t="s">
        <v>92</v>
      </c>
      <c r="CE2998" s="9">
        <v>40909</v>
      </c>
      <c r="CN2998">
        <v>48</v>
      </c>
      <c r="CO2998" t="s">
        <v>17839</v>
      </c>
      <c r="CT2998">
        <v>2005</v>
      </c>
      <c r="DQ2998" t="s">
        <v>17835</v>
      </c>
      <c r="EL2998" t="s">
        <v>282</v>
      </c>
    </row>
    <row r="2999" spans="1:142" x14ac:dyDescent="0.25">
      <c r="A2999" t="s">
        <v>17842</v>
      </c>
      <c r="B2999" s="7">
        <v>41079.187199074076</v>
      </c>
      <c r="C2999">
        <v>19</v>
      </c>
      <c r="D2999">
        <v>6</v>
      </c>
      <c r="E2999">
        <v>2012</v>
      </c>
      <c r="F2999" s="8">
        <v>41079</v>
      </c>
      <c r="G2999" s="8">
        <v>41079</v>
      </c>
      <c r="H2999" t="s">
        <v>17612</v>
      </c>
      <c r="I2999" t="s">
        <v>17613</v>
      </c>
      <c r="J2999" t="s">
        <v>11</v>
      </c>
      <c r="K2999" t="s">
        <v>17487</v>
      </c>
      <c r="M2999">
        <v>192016</v>
      </c>
      <c r="P2999" t="s">
        <v>19</v>
      </c>
      <c r="T2999" s="7">
        <v>38354.000694444447</v>
      </c>
      <c r="U2999" t="s">
        <v>17487</v>
      </c>
      <c r="X2999">
        <v>149.39599999999999</v>
      </c>
      <c r="Y2999">
        <v>3617648</v>
      </c>
      <c r="Z2999" t="s">
        <v>19</v>
      </c>
      <c r="AB2999" t="b">
        <v>0</v>
      </c>
      <c r="AC2999" t="b">
        <v>0</v>
      </c>
      <c r="AE2999" t="s">
        <v>36</v>
      </c>
      <c r="AP2999" s="7">
        <v>38354.000694444447</v>
      </c>
      <c r="AQ2999">
        <v>2</v>
      </c>
      <c r="AR2999">
        <v>1</v>
      </c>
      <c r="AS2999">
        <v>2005</v>
      </c>
      <c r="AT2999" s="8">
        <v>38354</v>
      </c>
      <c r="AU2999" s="8">
        <v>38354</v>
      </c>
      <c r="AV2999">
        <v>0</v>
      </c>
      <c r="AW2999" t="s">
        <v>17841</v>
      </c>
      <c r="AZ2999" t="s">
        <v>17843</v>
      </c>
      <c r="BC2999">
        <v>50</v>
      </c>
      <c r="BE2999">
        <v>0</v>
      </c>
      <c r="BF2999">
        <v>0</v>
      </c>
      <c r="BG2999">
        <v>0</v>
      </c>
      <c r="BH2999">
        <v>0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 t="s">
        <v>17487</v>
      </c>
      <c r="BO2999" t="s">
        <v>17618</v>
      </c>
      <c r="BQ2999" t="s">
        <v>17844</v>
      </c>
      <c r="BU2999" s="7">
        <v>40543.058888888889</v>
      </c>
      <c r="BV2999" t="s">
        <v>83</v>
      </c>
      <c r="CA2999" t="s">
        <v>90</v>
      </c>
      <c r="CB2999" t="s">
        <v>92</v>
      </c>
      <c r="CE2999" s="9">
        <v>40909</v>
      </c>
      <c r="CN2999">
        <v>49</v>
      </c>
      <c r="CO2999" t="s">
        <v>17845</v>
      </c>
      <c r="CT2999">
        <v>2005</v>
      </c>
      <c r="DQ2999" t="s">
        <v>17840</v>
      </c>
      <c r="EL2999" t="s">
        <v>282</v>
      </c>
    </row>
    <row r="3000" spans="1:142" x14ac:dyDescent="0.25">
      <c r="A3000" t="s">
        <v>17848</v>
      </c>
      <c r="B3000" s="7">
        <v>41079.187418981484</v>
      </c>
      <c r="C3000">
        <v>19</v>
      </c>
      <c r="D3000">
        <v>6</v>
      </c>
      <c r="E3000">
        <v>2012</v>
      </c>
      <c r="F3000" s="8">
        <v>41079</v>
      </c>
      <c r="G3000" s="8">
        <v>41079</v>
      </c>
      <c r="H3000" t="s">
        <v>17612</v>
      </c>
      <c r="I3000" t="s">
        <v>17613</v>
      </c>
      <c r="J3000" t="s">
        <v>11</v>
      </c>
      <c r="K3000" t="s">
        <v>17487</v>
      </c>
      <c r="M3000">
        <v>192016</v>
      </c>
      <c r="P3000" t="s">
        <v>19</v>
      </c>
      <c r="T3000" s="7">
        <v>38354.000694444447</v>
      </c>
      <c r="U3000" t="s">
        <v>17487</v>
      </c>
      <c r="X3000">
        <v>320.80599999999998</v>
      </c>
      <c r="Y3000">
        <v>7742686</v>
      </c>
      <c r="Z3000" t="s">
        <v>19</v>
      </c>
      <c r="AB3000" t="b">
        <v>0</v>
      </c>
      <c r="AC3000" t="b">
        <v>0</v>
      </c>
      <c r="AE3000" t="s">
        <v>36</v>
      </c>
      <c r="AP3000" s="7">
        <v>38354.000694444447</v>
      </c>
      <c r="AQ3000">
        <v>2</v>
      </c>
      <c r="AR3000">
        <v>1</v>
      </c>
      <c r="AS3000">
        <v>2005</v>
      </c>
      <c r="AT3000" s="8">
        <v>38354</v>
      </c>
      <c r="AU3000" s="8">
        <v>38354</v>
      </c>
      <c r="AV3000">
        <v>0</v>
      </c>
      <c r="AW3000" t="s">
        <v>17847</v>
      </c>
      <c r="AZ3000" t="s">
        <v>17849</v>
      </c>
      <c r="BC3000">
        <v>50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 t="s">
        <v>17487</v>
      </c>
      <c r="BO3000" t="s">
        <v>17618</v>
      </c>
      <c r="BQ3000" t="s">
        <v>4545</v>
      </c>
      <c r="BU3000" s="7">
        <v>40543.058888888889</v>
      </c>
      <c r="BV3000" t="s">
        <v>83</v>
      </c>
      <c r="CA3000" t="s">
        <v>90</v>
      </c>
      <c r="CB3000" t="s">
        <v>92</v>
      </c>
      <c r="CE3000" s="9">
        <v>40909</v>
      </c>
      <c r="CN3000">
        <v>51</v>
      </c>
      <c r="CO3000" t="s">
        <v>17850</v>
      </c>
      <c r="CT3000">
        <v>2005</v>
      </c>
      <c r="DQ3000" t="s">
        <v>17846</v>
      </c>
      <c r="EL3000" t="s">
        <v>282</v>
      </c>
    </row>
    <row r="3001" spans="1:142" x14ac:dyDescent="0.25">
      <c r="A3001" t="s">
        <v>17853</v>
      </c>
      <c r="B3001" s="7">
        <v>41079.1872337963</v>
      </c>
      <c r="C3001">
        <v>19</v>
      </c>
      <c r="D3001">
        <v>6</v>
      </c>
      <c r="E3001">
        <v>2012</v>
      </c>
      <c r="F3001" s="8">
        <v>41079</v>
      </c>
      <c r="G3001" s="8">
        <v>41079</v>
      </c>
      <c r="H3001" t="s">
        <v>17612</v>
      </c>
      <c r="I3001" t="s">
        <v>17613</v>
      </c>
      <c r="J3001" t="s">
        <v>11</v>
      </c>
      <c r="K3001" t="s">
        <v>17487</v>
      </c>
      <c r="M3001">
        <v>192016</v>
      </c>
      <c r="P3001" t="s">
        <v>19</v>
      </c>
      <c r="T3001" s="7">
        <v>38354.000694444447</v>
      </c>
      <c r="U3001" t="s">
        <v>17487</v>
      </c>
      <c r="X3001">
        <v>154.31899999999999</v>
      </c>
      <c r="Y3001">
        <v>3734008</v>
      </c>
      <c r="Z3001" t="s">
        <v>19</v>
      </c>
      <c r="AB3001" t="b">
        <v>0</v>
      </c>
      <c r="AC3001" t="b">
        <v>0</v>
      </c>
      <c r="AE3001" t="s">
        <v>36</v>
      </c>
      <c r="AP3001" s="7">
        <v>38354.000694444447</v>
      </c>
      <c r="AQ3001">
        <v>2</v>
      </c>
      <c r="AR3001">
        <v>1</v>
      </c>
      <c r="AS3001">
        <v>2005</v>
      </c>
      <c r="AT3001" s="8">
        <v>38354</v>
      </c>
      <c r="AU3001" s="8">
        <v>38354</v>
      </c>
      <c r="AV3001">
        <v>0</v>
      </c>
      <c r="AW3001" t="s">
        <v>17852</v>
      </c>
      <c r="AZ3001" t="s">
        <v>17854</v>
      </c>
      <c r="BC3001">
        <v>50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 t="s">
        <v>17487</v>
      </c>
      <c r="BO3001" t="s">
        <v>17618</v>
      </c>
      <c r="BQ3001" t="s">
        <v>17855</v>
      </c>
      <c r="BU3001" s="7">
        <v>40543.058888888889</v>
      </c>
      <c r="BV3001" t="s">
        <v>83</v>
      </c>
      <c r="CA3001" t="s">
        <v>90</v>
      </c>
      <c r="CB3001" t="s">
        <v>92</v>
      </c>
      <c r="CE3001" s="9">
        <v>40909</v>
      </c>
      <c r="CN3001">
        <v>52</v>
      </c>
      <c r="CO3001" t="s">
        <v>17856</v>
      </c>
      <c r="CT3001">
        <v>2005</v>
      </c>
      <c r="DQ3001" t="s">
        <v>17851</v>
      </c>
      <c r="EL3001" t="s">
        <v>282</v>
      </c>
    </row>
    <row r="3002" spans="1:142" x14ac:dyDescent="0.25">
      <c r="A3002" t="s">
        <v>17859</v>
      </c>
      <c r="B3002" s="7">
        <v>41079.187384259261</v>
      </c>
      <c r="C3002">
        <v>19</v>
      </c>
      <c r="D3002">
        <v>6</v>
      </c>
      <c r="E3002">
        <v>2012</v>
      </c>
      <c r="F3002" s="8">
        <v>41079</v>
      </c>
      <c r="G3002" s="8">
        <v>41079</v>
      </c>
      <c r="H3002" t="s">
        <v>17612</v>
      </c>
      <c r="I3002" t="s">
        <v>17613</v>
      </c>
      <c r="J3002" t="s">
        <v>11</v>
      </c>
      <c r="K3002" t="s">
        <v>17487</v>
      </c>
      <c r="M3002">
        <v>192016</v>
      </c>
      <c r="P3002" t="s">
        <v>19</v>
      </c>
      <c r="T3002" s="7">
        <v>38354.000694444447</v>
      </c>
      <c r="U3002" t="s">
        <v>17487</v>
      </c>
      <c r="X3002">
        <v>212.64699999999999</v>
      </c>
      <c r="Y3002">
        <v>5138818</v>
      </c>
      <c r="Z3002" t="s">
        <v>19</v>
      </c>
      <c r="AB3002" t="b">
        <v>0</v>
      </c>
      <c r="AC3002" t="b">
        <v>0</v>
      </c>
      <c r="AE3002" t="s">
        <v>36</v>
      </c>
      <c r="AP3002" s="7">
        <v>38354.000694444447</v>
      </c>
      <c r="AQ3002">
        <v>2</v>
      </c>
      <c r="AR3002">
        <v>1</v>
      </c>
      <c r="AS3002">
        <v>2005</v>
      </c>
      <c r="AT3002" s="8">
        <v>38354</v>
      </c>
      <c r="AU3002" s="8">
        <v>38354</v>
      </c>
      <c r="AV3002">
        <v>0</v>
      </c>
      <c r="AW3002" t="s">
        <v>17858</v>
      </c>
      <c r="AZ3002" t="s">
        <v>17860</v>
      </c>
      <c r="BC3002">
        <v>50</v>
      </c>
      <c r="BE3002">
        <v>0</v>
      </c>
      <c r="BF3002">
        <v>0</v>
      </c>
      <c r="BG3002">
        <v>0</v>
      </c>
      <c r="BH3002">
        <v>0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 t="s">
        <v>17487</v>
      </c>
      <c r="BO3002" t="s">
        <v>17618</v>
      </c>
      <c r="BQ3002" t="s">
        <v>17861</v>
      </c>
      <c r="BU3002" s="7">
        <v>40543.058888888889</v>
      </c>
      <c r="BV3002" t="s">
        <v>83</v>
      </c>
      <c r="CA3002" t="s">
        <v>90</v>
      </c>
      <c r="CB3002" t="s">
        <v>92</v>
      </c>
      <c r="CE3002" s="9">
        <v>40909</v>
      </c>
      <c r="CN3002">
        <v>53</v>
      </c>
      <c r="CO3002" t="s">
        <v>17862</v>
      </c>
      <c r="CT3002">
        <v>2005</v>
      </c>
      <c r="DQ3002" t="s">
        <v>17857</v>
      </c>
      <c r="EL3002" t="s">
        <v>282</v>
      </c>
    </row>
    <row r="3003" spans="1:142" x14ac:dyDescent="0.25">
      <c r="A3003" t="s">
        <v>17865</v>
      </c>
      <c r="B3003" s="7">
        <v>41079.187488425923</v>
      </c>
      <c r="C3003">
        <v>19</v>
      </c>
      <c r="D3003">
        <v>6</v>
      </c>
      <c r="E3003">
        <v>2012</v>
      </c>
      <c r="F3003" s="8">
        <v>41079</v>
      </c>
      <c r="G3003" s="8">
        <v>41079</v>
      </c>
      <c r="H3003" t="s">
        <v>17612</v>
      </c>
      <c r="I3003" t="s">
        <v>17613</v>
      </c>
      <c r="J3003" t="s">
        <v>11</v>
      </c>
      <c r="K3003" t="s">
        <v>17487</v>
      </c>
      <c r="M3003">
        <v>192016</v>
      </c>
      <c r="P3003" t="s">
        <v>19</v>
      </c>
      <c r="T3003" s="7">
        <v>38354.000694444447</v>
      </c>
      <c r="U3003" t="s">
        <v>17487</v>
      </c>
      <c r="X3003">
        <v>105.325</v>
      </c>
      <c r="Y3003">
        <v>2561806</v>
      </c>
      <c r="Z3003" t="s">
        <v>19</v>
      </c>
      <c r="AB3003" t="b">
        <v>0</v>
      </c>
      <c r="AC3003" t="b">
        <v>0</v>
      </c>
      <c r="AE3003" t="s">
        <v>36</v>
      </c>
      <c r="AP3003" s="7">
        <v>38354.000694444447</v>
      </c>
      <c r="AQ3003">
        <v>2</v>
      </c>
      <c r="AR3003">
        <v>1</v>
      </c>
      <c r="AS3003">
        <v>2005</v>
      </c>
      <c r="AT3003" s="8">
        <v>38354</v>
      </c>
      <c r="AU3003" s="8">
        <v>38354</v>
      </c>
      <c r="AV3003">
        <v>0</v>
      </c>
      <c r="AW3003" t="s">
        <v>17864</v>
      </c>
      <c r="AZ3003" t="s">
        <v>17866</v>
      </c>
      <c r="BC3003">
        <v>50</v>
      </c>
      <c r="BE3003">
        <v>0</v>
      </c>
      <c r="BF3003">
        <v>0</v>
      </c>
      <c r="BG3003">
        <v>0</v>
      </c>
      <c r="BH3003">
        <v>0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 t="s">
        <v>17487</v>
      </c>
      <c r="BO3003" t="s">
        <v>17618</v>
      </c>
      <c r="BQ3003" t="s">
        <v>17867</v>
      </c>
      <c r="BU3003" s="7">
        <v>40543.058888888889</v>
      </c>
      <c r="BV3003" t="s">
        <v>83</v>
      </c>
      <c r="CA3003" t="s">
        <v>90</v>
      </c>
      <c r="CB3003" t="s">
        <v>92</v>
      </c>
      <c r="CE3003" s="9">
        <v>40909</v>
      </c>
      <c r="CN3003">
        <v>55</v>
      </c>
      <c r="CO3003" t="s">
        <v>17868</v>
      </c>
      <c r="CT3003">
        <v>2005</v>
      </c>
      <c r="DQ3003" t="s">
        <v>17863</v>
      </c>
      <c r="EL3003" t="s">
        <v>282</v>
      </c>
    </row>
    <row r="3004" spans="1:142" x14ac:dyDescent="0.25">
      <c r="A3004" t="s">
        <v>17871</v>
      </c>
      <c r="B3004" s="7">
        <v>41079.187337962961</v>
      </c>
      <c r="C3004">
        <v>19</v>
      </c>
      <c r="D3004">
        <v>6</v>
      </c>
      <c r="E3004">
        <v>2012</v>
      </c>
      <c r="F3004" s="8">
        <v>41079</v>
      </c>
      <c r="G3004" s="8">
        <v>41079</v>
      </c>
      <c r="H3004" t="s">
        <v>17612</v>
      </c>
      <c r="I3004" t="s">
        <v>17613</v>
      </c>
      <c r="J3004" t="s">
        <v>11</v>
      </c>
      <c r="K3004" t="s">
        <v>17487</v>
      </c>
      <c r="M3004">
        <v>192016</v>
      </c>
      <c r="P3004" t="s">
        <v>19</v>
      </c>
      <c r="T3004" s="7">
        <v>38354.000694444447</v>
      </c>
      <c r="U3004" t="s">
        <v>17487</v>
      </c>
      <c r="X3004">
        <v>129.24100000000001</v>
      </c>
      <c r="Y3004">
        <v>3143412</v>
      </c>
      <c r="Z3004" t="s">
        <v>19</v>
      </c>
      <c r="AB3004" t="b">
        <v>0</v>
      </c>
      <c r="AC3004" t="b">
        <v>0</v>
      </c>
      <c r="AE3004" t="s">
        <v>36</v>
      </c>
      <c r="AP3004" s="7">
        <v>38354.000694444447</v>
      </c>
      <c r="AQ3004">
        <v>2</v>
      </c>
      <c r="AR3004">
        <v>1</v>
      </c>
      <c r="AS3004">
        <v>2005</v>
      </c>
      <c r="AT3004" s="8">
        <v>38354</v>
      </c>
      <c r="AU3004" s="8">
        <v>38354</v>
      </c>
      <c r="AV3004">
        <v>0</v>
      </c>
      <c r="AW3004" t="s">
        <v>17870</v>
      </c>
      <c r="AZ3004" t="s">
        <v>17872</v>
      </c>
      <c r="BC3004">
        <v>50</v>
      </c>
      <c r="BE3004">
        <v>0</v>
      </c>
      <c r="BF3004">
        <v>0</v>
      </c>
      <c r="BG3004">
        <v>0</v>
      </c>
      <c r="BH3004">
        <v>0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 t="s">
        <v>17487</v>
      </c>
      <c r="BO3004" t="s">
        <v>17618</v>
      </c>
      <c r="BQ3004" t="s">
        <v>17873</v>
      </c>
      <c r="BU3004" s="7">
        <v>40543.058888888889</v>
      </c>
      <c r="BV3004" t="s">
        <v>83</v>
      </c>
      <c r="CA3004" t="s">
        <v>90</v>
      </c>
      <c r="CB3004" t="s">
        <v>92</v>
      </c>
      <c r="CE3004" s="9">
        <v>40909</v>
      </c>
      <c r="CN3004">
        <v>56</v>
      </c>
      <c r="CO3004" t="s">
        <v>17874</v>
      </c>
      <c r="CT3004">
        <v>2005</v>
      </c>
      <c r="DQ3004" t="s">
        <v>17869</v>
      </c>
      <c r="EL3004" t="s">
        <v>282</v>
      </c>
    </row>
    <row r="3005" spans="1:142" x14ac:dyDescent="0.25">
      <c r="A3005" t="s">
        <v>17877</v>
      </c>
      <c r="B3005" s="7">
        <v>41079.187604166669</v>
      </c>
      <c r="C3005">
        <v>19</v>
      </c>
      <c r="D3005">
        <v>6</v>
      </c>
      <c r="E3005">
        <v>2012</v>
      </c>
      <c r="F3005" s="8">
        <v>41079</v>
      </c>
      <c r="G3005" s="8">
        <v>41079</v>
      </c>
      <c r="H3005" t="s">
        <v>17612</v>
      </c>
      <c r="I3005" t="s">
        <v>17613</v>
      </c>
      <c r="J3005" t="s">
        <v>11</v>
      </c>
      <c r="K3005" t="s">
        <v>17487</v>
      </c>
      <c r="M3005">
        <v>192016</v>
      </c>
      <c r="P3005" t="s">
        <v>19</v>
      </c>
      <c r="T3005" s="7">
        <v>38354.000694444447</v>
      </c>
      <c r="U3005" t="s">
        <v>17487</v>
      </c>
      <c r="X3005">
        <v>158.73099999999999</v>
      </c>
      <c r="Y3005">
        <v>3850302</v>
      </c>
      <c r="Z3005" t="s">
        <v>19</v>
      </c>
      <c r="AB3005" t="b">
        <v>0</v>
      </c>
      <c r="AC3005" t="b">
        <v>0</v>
      </c>
      <c r="AE3005" t="s">
        <v>36</v>
      </c>
      <c r="AP3005" s="7">
        <v>38354.000694444447</v>
      </c>
      <c r="AQ3005">
        <v>2</v>
      </c>
      <c r="AR3005">
        <v>1</v>
      </c>
      <c r="AS3005">
        <v>2005</v>
      </c>
      <c r="AT3005" s="8">
        <v>38354</v>
      </c>
      <c r="AU3005" s="8">
        <v>38354</v>
      </c>
      <c r="AV3005">
        <v>0</v>
      </c>
      <c r="AW3005" t="s">
        <v>17876</v>
      </c>
      <c r="AZ3005" t="s">
        <v>17878</v>
      </c>
      <c r="BC3005">
        <v>50</v>
      </c>
      <c r="BE3005">
        <v>0</v>
      </c>
      <c r="BF3005">
        <v>0</v>
      </c>
      <c r="BG3005">
        <v>0</v>
      </c>
      <c r="BH3005">
        <v>0</v>
      </c>
      <c r="BI3005">
        <v>0</v>
      </c>
      <c r="BJ3005">
        <v>0</v>
      </c>
      <c r="BK3005">
        <v>0</v>
      </c>
      <c r="BL3005">
        <v>0</v>
      </c>
      <c r="BM3005">
        <v>0</v>
      </c>
      <c r="BN3005" t="s">
        <v>17487</v>
      </c>
      <c r="BO3005" t="s">
        <v>17618</v>
      </c>
      <c r="BQ3005" t="s">
        <v>17879</v>
      </c>
      <c r="BU3005" s="7">
        <v>40543.058888888889</v>
      </c>
      <c r="BV3005" t="s">
        <v>83</v>
      </c>
      <c r="CA3005" t="s">
        <v>90</v>
      </c>
      <c r="CB3005" t="s">
        <v>92</v>
      </c>
      <c r="CE3005" s="9">
        <v>40909</v>
      </c>
      <c r="CN3005">
        <v>57</v>
      </c>
      <c r="CO3005" t="s">
        <v>17880</v>
      </c>
      <c r="CT3005">
        <v>2005</v>
      </c>
      <c r="DQ3005" t="s">
        <v>17875</v>
      </c>
      <c r="EL3005" t="s">
        <v>282</v>
      </c>
    </row>
    <row r="3006" spans="1:142" x14ac:dyDescent="0.25">
      <c r="A3006" t="s">
        <v>17883</v>
      </c>
      <c r="B3006" s="7">
        <v>41079.187314814815</v>
      </c>
      <c r="C3006">
        <v>19</v>
      </c>
      <c r="D3006">
        <v>6</v>
      </c>
      <c r="E3006">
        <v>2012</v>
      </c>
      <c r="F3006" s="8">
        <v>41079</v>
      </c>
      <c r="G3006" s="8">
        <v>41079</v>
      </c>
      <c r="H3006" t="s">
        <v>17612</v>
      </c>
      <c r="I3006" t="s">
        <v>17613</v>
      </c>
      <c r="J3006" t="s">
        <v>11</v>
      </c>
      <c r="K3006" t="s">
        <v>17487</v>
      </c>
      <c r="M3006">
        <v>192016</v>
      </c>
      <c r="P3006" t="s">
        <v>19</v>
      </c>
      <c r="T3006" s="7">
        <v>38354.000694444447</v>
      </c>
      <c r="U3006" t="s">
        <v>17487</v>
      </c>
      <c r="X3006">
        <v>132.95599999999999</v>
      </c>
      <c r="Y3006">
        <v>3241854</v>
      </c>
      <c r="Z3006" t="s">
        <v>19</v>
      </c>
      <c r="AB3006" t="b">
        <v>0</v>
      </c>
      <c r="AC3006" t="b">
        <v>0</v>
      </c>
      <c r="AE3006" t="s">
        <v>36</v>
      </c>
      <c r="AP3006" s="7">
        <v>38354.000694444447</v>
      </c>
      <c r="AQ3006">
        <v>2</v>
      </c>
      <c r="AR3006">
        <v>1</v>
      </c>
      <c r="AS3006">
        <v>2005</v>
      </c>
      <c r="AT3006" s="8">
        <v>38354</v>
      </c>
      <c r="AU3006" s="8">
        <v>38354</v>
      </c>
      <c r="AV3006">
        <v>0</v>
      </c>
      <c r="AW3006" t="s">
        <v>17882</v>
      </c>
      <c r="AZ3006" t="s">
        <v>17884</v>
      </c>
      <c r="BC3006">
        <v>50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 t="s">
        <v>17487</v>
      </c>
      <c r="BO3006" t="s">
        <v>17618</v>
      </c>
      <c r="BQ3006" t="s">
        <v>17885</v>
      </c>
      <c r="BU3006" s="7">
        <v>40543.058888888889</v>
      </c>
      <c r="BV3006" t="s">
        <v>83</v>
      </c>
      <c r="CA3006" t="s">
        <v>90</v>
      </c>
      <c r="CB3006" t="s">
        <v>92</v>
      </c>
      <c r="CE3006" s="9">
        <v>40909</v>
      </c>
      <c r="CN3006">
        <v>58</v>
      </c>
      <c r="CO3006" t="s">
        <v>17886</v>
      </c>
      <c r="CT3006">
        <v>2005</v>
      </c>
      <c r="DQ3006" t="s">
        <v>17881</v>
      </c>
      <c r="EL3006" t="s">
        <v>282</v>
      </c>
    </row>
    <row r="3007" spans="1:142" x14ac:dyDescent="0.25">
      <c r="A3007" t="s">
        <v>17889</v>
      </c>
      <c r="B3007" s="7">
        <v>41079.187314814815</v>
      </c>
      <c r="C3007">
        <v>19</v>
      </c>
      <c r="D3007">
        <v>6</v>
      </c>
      <c r="E3007">
        <v>2012</v>
      </c>
      <c r="F3007" s="8">
        <v>41079</v>
      </c>
      <c r="G3007" s="8">
        <v>41079</v>
      </c>
      <c r="H3007" t="s">
        <v>17612</v>
      </c>
      <c r="I3007" t="s">
        <v>17613</v>
      </c>
      <c r="J3007" t="s">
        <v>11</v>
      </c>
      <c r="K3007" t="s">
        <v>17487</v>
      </c>
      <c r="M3007">
        <v>192016</v>
      </c>
      <c r="P3007" t="s">
        <v>19</v>
      </c>
      <c r="T3007" s="7">
        <v>38354.000694444447</v>
      </c>
      <c r="U3007" t="s">
        <v>17487</v>
      </c>
      <c r="X3007">
        <v>128.77699999999999</v>
      </c>
      <c r="Y3007">
        <v>3134456</v>
      </c>
      <c r="Z3007" t="s">
        <v>19</v>
      </c>
      <c r="AB3007" t="b">
        <v>0</v>
      </c>
      <c r="AC3007" t="b">
        <v>0</v>
      </c>
      <c r="AE3007" t="s">
        <v>36</v>
      </c>
      <c r="AP3007" s="7">
        <v>38354.000694444447</v>
      </c>
      <c r="AQ3007">
        <v>2</v>
      </c>
      <c r="AR3007">
        <v>1</v>
      </c>
      <c r="AS3007">
        <v>2005</v>
      </c>
      <c r="AT3007" s="8">
        <v>38354</v>
      </c>
      <c r="AU3007" s="8">
        <v>38354</v>
      </c>
      <c r="AV3007">
        <v>0</v>
      </c>
      <c r="AW3007" t="s">
        <v>17888</v>
      </c>
      <c r="AZ3007" t="s">
        <v>17890</v>
      </c>
      <c r="BC3007">
        <v>50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 t="s">
        <v>17487</v>
      </c>
      <c r="BO3007" t="s">
        <v>17618</v>
      </c>
      <c r="BQ3007" t="s">
        <v>17891</v>
      </c>
      <c r="BU3007" s="7">
        <v>40543.058888888889</v>
      </c>
      <c r="BV3007" t="s">
        <v>83</v>
      </c>
      <c r="CA3007" t="s">
        <v>90</v>
      </c>
      <c r="CB3007" t="s">
        <v>92</v>
      </c>
      <c r="CE3007" s="9">
        <v>40909</v>
      </c>
      <c r="CN3007">
        <v>59</v>
      </c>
      <c r="CO3007" t="s">
        <v>17892</v>
      </c>
      <c r="CT3007">
        <v>2005</v>
      </c>
      <c r="DQ3007" t="s">
        <v>17887</v>
      </c>
      <c r="EL3007" t="s">
        <v>282</v>
      </c>
    </row>
    <row r="3008" spans="1:142" x14ac:dyDescent="0.25">
      <c r="A3008" t="s">
        <v>17895</v>
      </c>
      <c r="B3008" s="7">
        <v>41079.1871875</v>
      </c>
      <c r="C3008">
        <v>19</v>
      </c>
      <c r="D3008">
        <v>6</v>
      </c>
      <c r="E3008">
        <v>2012</v>
      </c>
      <c r="F3008" s="8">
        <v>41079</v>
      </c>
      <c r="G3008" s="8">
        <v>41079</v>
      </c>
      <c r="H3008" t="s">
        <v>17612</v>
      </c>
      <c r="I3008" t="s">
        <v>17613</v>
      </c>
      <c r="J3008" t="s">
        <v>11</v>
      </c>
      <c r="K3008" t="s">
        <v>17487</v>
      </c>
      <c r="M3008">
        <v>192016</v>
      </c>
      <c r="P3008" t="s">
        <v>19</v>
      </c>
      <c r="T3008" s="7">
        <v>38354.000694444447</v>
      </c>
      <c r="U3008" t="s">
        <v>17487</v>
      </c>
      <c r="X3008">
        <v>131.935</v>
      </c>
      <c r="Y3008">
        <v>3197102</v>
      </c>
      <c r="Z3008" t="s">
        <v>19</v>
      </c>
      <c r="AB3008" t="b">
        <v>0</v>
      </c>
      <c r="AC3008" t="b">
        <v>0</v>
      </c>
      <c r="AE3008" t="s">
        <v>36</v>
      </c>
      <c r="AP3008" s="7">
        <v>38354.000694444447</v>
      </c>
      <c r="AQ3008">
        <v>2</v>
      </c>
      <c r="AR3008">
        <v>1</v>
      </c>
      <c r="AS3008">
        <v>2005</v>
      </c>
      <c r="AT3008" s="8">
        <v>38354</v>
      </c>
      <c r="AU3008" s="8">
        <v>38354</v>
      </c>
      <c r="AV3008">
        <v>0</v>
      </c>
      <c r="AW3008" t="s">
        <v>17894</v>
      </c>
      <c r="AZ3008" t="s">
        <v>17896</v>
      </c>
      <c r="BC3008">
        <v>50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 t="s">
        <v>17487</v>
      </c>
      <c r="BO3008" t="s">
        <v>17618</v>
      </c>
      <c r="BQ3008" t="s">
        <v>17897</v>
      </c>
      <c r="BU3008" s="7">
        <v>40543.058888888889</v>
      </c>
      <c r="BV3008" t="s">
        <v>83</v>
      </c>
      <c r="CA3008" t="s">
        <v>90</v>
      </c>
      <c r="CB3008" t="s">
        <v>92</v>
      </c>
      <c r="CE3008" s="9">
        <v>40909</v>
      </c>
      <c r="CN3008">
        <v>60</v>
      </c>
      <c r="CO3008" t="s">
        <v>17898</v>
      </c>
      <c r="CT3008">
        <v>2005</v>
      </c>
      <c r="DQ3008" t="s">
        <v>17893</v>
      </c>
      <c r="EL3008" t="s">
        <v>282</v>
      </c>
    </row>
    <row r="3009" spans="1:142" x14ac:dyDescent="0.25">
      <c r="A3009" t="s">
        <v>17901</v>
      </c>
      <c r="B3009" s="7">
        <v>41079.187210648146</v>
      </c>
      <c r="C3009">
        <v>19</v>
      </c>
      <c r="D3009">
        <v>6</v>
      </c>
      <c r="E3009">
        <v>2012</v>
      </c>
      <c r="F3009" s="8">
        <v>41079</v>
      </c>
      <c r="G3009" s="8">
        <v>41079</v>
      </c>
      <c r="H3009" t="s">
        <v>17612</v>
      </c>
      <c r="I3009" t="s">
        <v>17613</v>
      </c>
      <c r="J3009" t="s">
        <v>11</v>
      </c>
      <c r="K3009" t="s">
        <v>17487</v>
      </c>
      <c r="M3009">
        <v>192016</v>
      </c>
      <c r="P3009" t="s">
        <v>19</v>
      </c>
      <c r="T3009" s="7">
        <v>38354.000694444447</v>
      </c>
      <c r="U3009" t="s">
        <v>17487</v>
      </c>
      <c r="X3009">
        <v>136.57900000000001</v>
      </c>
      <c r="Y3009">
        <v>3313434</v>
      </c>
      <c r="Z3009" t="s">
        <v>19</v>
      </c>
      <c r="AB3009" t="b">
        <v>0</v>
      </c>
      <c r="AC3009" t="b">
        <v>0</v>
      </c>
      <c r="AE3009" t="s">
        <v>36</v>
      </c>
      <c r="AP3009" s="7">
        <v>38354.000694444447</v>
      </c>
      <c r="AQ3009">
        <v>2</v>
      </c>
      <c r="AR3009">
        <v>1</v>
      </c>
      <c r="AS3009">
        <v>2005</v>
      </c>
      <c r="AT3009" s="8">
        <v>38354</v>
      </c>
      <c r="AU3009" s="8">
        <v>38354</v>
      </c>
      <c r="AV3009">
        <v>0</v>
      </c>
      <c r="AW3009" t="s">
        <v>17900</v>
      </c>
      <c r="AZ3009" t="s">
        <v>17902</v>
      </c>
      <c r="BC3009">
        <v>50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 t="s">
        <v>17487</v>
      </c>
      <c r="BO3009" t="s">
        <v>17618</v>
      </c>
      <c r="BQ3009" t="s">
        <v>17487</v>
      </c>
      <c r="BU3009" s="7">
        <v>40543.058888888889</v>
      </c>
      <c r="BV3009" t="s">
        <v>83</v>
      </c>
      <c r="CA3009" t="s">
        <v>90</v>
      </c>
      <c r="CB3009" t="s">
        <v>92</v>
      </c>
      <c r="CE3009" s="9">
        <v>40909</v>
      </c>
      <c r="CN3009">
        <v>61</v>
      </c>
      <c r="CO3009" t="s">
        <v>17903</v>
      </c>
      <c r="CT3009">
        <v>2005</v>
      </c>
      <c r="DQ3009" t="s">
        <v>17899</v>
      </c>
      <c r="EL3009" t="s">
        <v>282</v>
      </c>
    </row>
    <row r="3010" spans="1:142" x14ac:dyDescent="0.25">
      <c r="A3010" t="s">
        <v>17906</v>
      </c>
      <c r="B3010" s="7">
        <v>41079.187673611108</v>
      </c>
      <c r="C3010">
        <v>19</v>
      </c>
      <c r="D3010">
        <v>6</v>
      </c>
      <c r="E3010">
        <v>2012</v>
      </c>
      <c r="F3010" s="8">
        <v>41079</v>
      </c>
      <c r="G3010" s="8">
        <v>41079</v>
      </c>
      <c r="H3010" t="s">
        <v>17612</v>
      </c>
      <c r="I3010" t="s">
        <v>17613</v>
      </c>
      <c r="J3010" t="s">
        <v>11</v>
      </c>
      <c r="K3010" t="s">
        <v>17487</v>
      </c>
      <c r="M3010">
        <v>192016</v>
      </c>
      <c r="P3010" t="s">
        <v>19</v>
      </c>
      <c r="T3010" s="7">
        <v>38354.000694444447</v>
      </c>
      <c r="U3010" t="s">
        <v>17487</v>
      </c>
      <c r="X3010">
        <v>180.55699999999999</v>
      </c>
      <c r="Y3010">
        <v>4369280</v>
      </c>
      <c r="Z3010" t="s">
        <v>19</v>
      </c>
      <c r="AB3010" t="b">
        <v>0</v>
      </c>
      <c r="AC3010" t="b">
        <v>0</v>
      </c>
      <c r="AE3010" t="s">
        <v>36</v>
      </c>
      <c r="AP3010" s="7">
        <v>38354.000694444447</v>
      </c>
      <c r="AQ3010">
        <v>2</v>
      </c>
      <c r="AR3010">
        <v>1</v>
      </c>
      <c r="AS3010">
        <v>2005</v>
      </c>
      <c r="AT3010" s="8">
        <v>38354</v>
      </c>
      <c r="AU3010" s="8">
        <v>38354</v>
      </c>
      <c r="AV3010">
        <v>0</v>
      </c>
      <c r="AW3010" t="s">
        <v>17905</v>
      </c>
      <c r="AZ3010" t="s">
        <v>17907</v>
      </c>
      <c r="BC3010">
        <v>50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 t="s">
        <v>17487</v>
      </c>
      <c r="BO3010" t="s">
        <v>17618</v>
      </c>
      <c r="BQ3010" t="s">
        <v>17908</v>
      </c>
      <c r="BU3010" s="7">
        <v>40543.058888888889</v>
      </c>
      <c r="BV3010" t="s">
        <v>83</v>
      </c>
      <c r="CA3010" t="s">
        <v>90</v>
      </c>
      <c r="CB3010" t="s">
        <v>92</v>
      </c>
      <c r="CE3010" s="9">
        <v>40909</v>
      </c>
      <c r="CN3010">
        <v>62</v>
      </c>
      <c r="CO3010" t="s">
        <v>17909</v>
      </c>
      <c r="CT3010">
        <v>2005</v>
      </c>
      <c r="DQ3010" t="s">
        <v>17904</v>
      </c>
      <c r="EL3010" t="s">
        <v>282</v>
      </c>
    </row>
    <row r="3011" spans="1:142" x14ac:dyDescent="0.25">
      <c r="A3011" t="s">
        <v>17912</v>
      </c>
      <c r="B3011" s="7">
        <v>41079.187650462962</v>
      </c>
      <c r="C3011">
        <v>19</v>
      </c>
      <c r="D3011">
        <v>6</v>
      </c>
      <c r="E3011">
        <v>2012</v>
      </c>
      <c r="F3011" s="8">
        <v>41079</v>
      </c>
      <c r="G3011" s="8">
        <v>41079</v>
      </c>
      <c r="H3011" t="s">
        <v>17612</v>
      </c>
      <c r="I3011" t="s">
        <v>17613</v>
      </c>
      <c r="J3011" t="s">
        <v>11</v>
      </c>
      <c r="K3011" t="s">
        <v>17487</v>
      </c>
      <c r="M3011">
        <v>192016</v>
      </c>
      <c r="P3011" t="s">
        <v>19</v>
      </c>
      <c r="T3011" s="7">
        <v>38354.000694444447</v>
      </c>
      <c r="U3011" t="s">
        <v>17487</v>
      </c>
      <c r="X3011">
        <v>141.40799999999999</v>
      </c>
      <c r="Y3011">
        <v>3429756</v>
      </c>
      <c r="Z3011" t="s">
        <v>19</v>
      </c>
      <c r="AB3011" t="b">
        <v>0</v>
      </c>
      <c r="AC3011" t="b">
        <v>0</v>
      </c>
      <c r="AE3011" t="s">
        <v>36</v>
      </c>
      <c r="AP3011" s="7">
        <v>38354.000694444447</v>
      </c>
      <c r="AQ3011">
        <v>2</v>
      </c>
      <c r="AR3011">
        <v>1</v>
      </c>
      <c r="AS3011">
        <v>2005</v>
      </c>
      <c r="AT3011" s="8">
        <v>38354</v>
      </c>
      <c r="AU3011" s="8">
        <v>38354</v>
      </c>
      <c r="AV3011">
        <v>0</v>
      </c>
      <c r="AW3011" t="s">
        <v>17911</v>
      </c>
      <c r="AZ3011" t="s">
        <v>17913</v>
      </c>
      <c r="BC3011">
        <v>50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 t="s">
        <v>17487</v>
      </c>
      <c r="BO3011" t="s">
        <v>17618</v>
      </c>
      <c r="BQ3011" t="s">
        <v>17914</v>
      </c>
      <c r="BU3011" s="7">
        <v>40543.058888888889</v>
      </c>
      <c r="BV3011" t="s">
        <v>83</v>
      </c>
      <c r="CA3011" t="s">
        <v>90</v>
      </c>
      <c r="CB3011" t="s">
        <v>92</v>
      </c>
      <c r="CE3011" s="9">
        <v>40909</v>
      </c>
      <c r="CN3011">
        <v>63</v>
      </c>
      <c r="CO3011" t="s">
        <v>17915</v>
      </c>
      <c r="CT3011">
        <v>2005</v>
      </c>
      <c r="DQ3011" t="s">
        <v>17910</v>
      </c>
      <c r="EL3011" t="s">
        <v>282</v>
      </c>
    </row>
    <row r="3012" spans="1:142" x14ac:dyDescent="0.25">
      <c r="A3012" t="s">
        <v>17918</v>
      </c>
      <c r="B3012" s="7">
        <v>41079.187222222223</v>
      </c>
      <c r="C3012">
        <v>19</v>
      </c>
      <c r="D3012">
        <v>6</v>
      </c>
      <c r="E3012">
        <v>2012</v>
      </c>
      <c r="F3012" s="8">
        <v>41079</v>
      </c>
      <c r="G3012" s="8">
        <v>41079</v>
      </c>
      <c r="H3012" t="s">
        <v>17612</v>
      </c>
      <c r="I3012" t="s">
        <v>17613</v>
      </c>
      <c r="J3012" t="s">
        <v>11</v>
      </c>
      <c r="K3012" t="s">
        <v>17487</v>
      </c>
      <c r="M3012">
        <v>192016</v>
      </c>
      <c r="P3012" t="s">
        <v>19</v>
      </c>
      <c r="T3012" s="7">
        <v>38354.000694444447</v>
      </c>
      <c r="U3012" t="s">
        <v>17487</v>
      </c>
      <c r="X3012">
        <v>127.755</v>
      </c>
      <c r="Y3012">
        <v>3089730</v>
      </c>
      <c r="Z3012" t="s">
        <v>19</v>
      </c>
      <c r="AB3012" t="b">
        <v>0</v>
      </c>
      <c r="AC3012" t="b">
        <v>0</v>
      </c>
      <c r="AE3012" t="s">
        <v>36</v>
      </c>
      <c r="AP3012" s="7">
        <v>38354.000694444447</v>
      </c>
      <c r="AQ3012">
        <v>2</v>
      </c>
      <c r="AR3012">
        <v>1</v>
      </c>
      <c r="AS3012">
        <v>2005</v>
      </c>
      <c r="AT3012" s="8">
        <v>38354</v>
      </c>
      <c r="AU3012" s="8">
        <v>38354</v>
      </c>
      <c r="AV3012">
        <v>0</v>
      </c>
      <c r="AW3012" t="s">
        <v>17917</v>
      </c>
      <c r="AZ3012" t="s">
        <v>17919</v>
      </c>
      <c r="BC3012">
        <v>50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 t="s">
        <v>17487</v>
      </c>
      <c r="BO3012" t="s">
        <v>17618</v>
      </c>
      <c r="BQ3012" t="s">
        <v>17914</v>
      </c>
      <c r="BU3012" s="7">
        <v>40543.058888888889</v>
      </c>
      <c r="BV3012" t="s">
        <v>83</v>
      </c>
      <c r="CA3012" t="s">
        <v>90</v>
      </c>
      <c r="CB3012" t="s">
        <v>92</v>
      </c>
      <c r="CE3012" s="9">
        <v>40909</v>
      </c>
      <c r="CN3012">
        <v>64</v>
      </c>
      <c r="CO3012" t="s">
        <v>17920</v>
      </c>
      <c r="CT3012">
        <v>2005</v>
      </c>
      <c r="DQ3012" t="s">
        <v>17916</v>
      </c>
      <c r="EL3012" t="s">
        <v>282</v>
      </c>
    </row>
    <row r="3013" spans="1:142" x14ac:dyDescent="0.25">
      <c r="A3013" t="s">
        <v>17923</v>
      </c>
      <c r="B3013" s="7">
        <v>41079.187534722223</v>
      </c>
      <c r="C3013">
        <v>19</v>
      </c>
      <c r="D3013">
        <v>6</v>
      </c>
      <c r="E3013">
        <v>2012</v>
      </c>
      <c r="F3013" s="8">
        <v>41079</v>
      </c>
      <c r="G3013" s="8">
        <v>41079</v>
      </c>
      <c r="H3013" t="s">
        <v>17612</v>
      </c>
      <c r="I3013" t="s">
        <v>17613</v>
      </c>
      <c r="J3013" t="s">
        <v>11</v>
      </c>
      <c r="K3013" t="s">
        <v>17487</v>
      </c>
      <c r="M3013">
        <v>192016</v>
      </c>
      <c r="P3013" t="s">
        <v>19</v>
      </c>
      <c r="T3013" s="7">
        <v>38354.000694444447</v>
      </c>
      <c r="U3013" t="s">
        <v>17487</v>
      </c>
      <c r="X3013">
        <v>182.69300000000001</v>
      </c>
      <c r="Y3013">
        <v>4414018</v>
      </c>
      <c r="Z3013" t="s">
        <v>19</v>
      </c>
      <c r="AB3013" t="b">
        <v>0</v>
      </c>
      <c r="AC3013" t="b">
        <v>0</v>
      </c>
      <c r="AE3013" t="s">
        <v>36</v>
      </c>
      <c r="AP3013" s="7">
        <v>38354.000694444447</v>
      </c>
      <c r="AQ3013">
        <v>2</v>
      </c>
      <c r="AR3013">
        <v>1</v>
      </c>
      <c r="AS3013">
        <v>2005</v>
      </c>
      <c r="AT3013" s="8">
        <v>38354</v>
      </c>
      <c r="AU3013" s="8">
        <v>38354</v>
      </c>
      <c r="AV3013">
        <v>0</v>
      </c>
      <c r="AW3013" t="s">
        <v>17922</v>
      </c>
      <c r="AZ3013" t="s">
        <v>17924</v>
      </c>
      <c r="BC3013">
        <v>50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 t="s">
        <v>17487</v>
      </c>
      <c r="BO3013" t="s">
        <v>17618</v>
      </c>
      <c r="BQ3013" t="s">
        <v>17925</v>
      </c>
      <c r="BU3013" s="7">
        <v>40543.058912037035</v>
      </c>
      <c r="BV3013" t="s">
        <v>83</v>
      </c>
      <c r="CA3013" t="s">
        <v>90</v>
      </c>
      <c r="CB3013" t="s">
        <v>92</v>
      </c>
      <c r="CE3013" s="9">
        <v>40909</v>
      </c>
      <c r="CN3013">
        <v>65</v>
      </c>
      <c r="CO3013" t="s">
        <v>17926</v>
      </c>
      <c r="CT3013">
        <v>2005</v>
      </c>
      <c r="DQ3013" t="s">
        <v>17921</v>
      </c>
      <c r="EL3013" t="s">
        <v>282</v>
      </c>
    </row>
    <row r="3014" spans="1:142" x14ac:dyDescent="0.25">
      <c r="A3014" t="s">
        <v>17929</v>
      </c>
      <c r="B3014" s="7">
        <v>41079.187685185185</v>
      </c>
      <c r="C3014">
        <v>19</v>
      </c>
      <c r="D3014">
        <v>6</v>
      </c>
      <c r="E3014">
        <v>2012</v>
      </c>
      <c r="F3014" s="8">
        <v>41079</v>
      </c>
      <c r="G3014" s="8">
        <v>41079</v>
      </c>
      <c r="H3014" t="s">
        <v>17612</v>
      </c>
      <c r="I3014" t="s">
        <v>17613</v>
      </c>
      <c r="J3014" t="s">
        <v>11</v>
      </c>
      <c r="K3014" t="s">
        <v>17487</v>
      </c>
      <c r="M3014">
        <v>192016</v>
      </c>
      <c r="P3014" t="s">
        <v>19</v>
      </c>
      <c r="T3014" s="7">
        <v>38354.000694444447</v>
      </c>
      <c r="U3014" t="s">
        <v>17487</v>
      </c>
      <c r="X3014">
        <v>505.59</v>
      </c>
      <c r="Y3014">
        <v>12189874</v>
      </c>
      <c r="Z3014" t="s">
        <v>19</v>
      </c>
      <c r="AB3014" t="b">
        <v>0</v>
      </c>
      <c r="AC3014" t="b">
        <v>0</v>
      </c>
      <c r="AE3014" t="s">
        <v>36</v>
      </c>
      <c r="AP3014" s="7">
        <v>38354.000694444447</v>
      </c>
      <c r="AQ3014">
        <v>2</v>
      </c>
      <c r="AR3014">
        <v>1</v>
      </c>
      <c r="AS3014">
        <v>2005</v>
      </c>
      <c r="AT3014" s="8">
        <v>38354</v>
      </c>
      <c r="AU3014" s="8">
        <v>38354</v>
      </c>
      <c r="AV3014">
        <v>0</v>
      </c>
      <c r="AW3014" t="s">
        <v>17928</v>
      </c>
      <c r="AZ3014" t="s">
        <v>17930</v>
      </c>
      <c r="BC3014">
        <v>50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 t="s">
        <v>17487</v>
      </c>
      <c r="BO3014" t="s">
        <v>17618</v>
      </c>
      <c r="BQ3014" t="s">
        <v>17931</v>
      </c>
      <c r="BU3014" s="7">
        <v>40543.058912037035</v>
      </c>
      <c r="BV3014" t="s">
        <v>83</v>
      </c>
      <c r="CA3014" t="s">
        <v>90</v>
      </c>
      <c r="CB3014" t="s">
        <v>92</v>
      </c>
      <c r="CE3014" s="9">
        <v>40909</v>
      </c>
      <c r="CN3014">
        <v>66</v>
      </c>
      <c r="CO3014" t="s">
        <v>17932</v>
      </c>
      <c r="CT3014">
        <v>2005</v>
      </c>
      <c r="DQ3014" t="s">
        <v>17927</v>
      </c>
      <c r="EL3014" t="s">
        <v>282</v>
      </c>
    </row>
    <row r="3015" spans="1:142" x14ac:dyDescent="0.25">
      <c r="A3015" t="s">
        <v>17935</v>
      </c>
      <c r="B3015" s="7">
        <v>41079.187465277777</v>
      </c>
      <c r="C3015">
        <v>19</v>
      </c>
      <c r="D3015">
        <v>6</v>
      </c>
      <c r="E3015">
        <v>2012</v>
      </c>
      <c r="F3015" s="8">
        <v>41079</v>
      </c>
      <c r="G3015" s="8">
        <v>41079</v>
      </c>
      <c r="H3015" t="s">
        <v>17612</v>
      </c>
      <c r="I3015" t="s">
        <v>17613</v>
      </c>
      <c r="J3015" t="s">
        <v>11</v>
      </c>
      <c r="K3015" t="s">
        <v>17487</v>
      </c>
      <c r="M3015">
        <v>192016</v>
      </c>
      <c r="P3015" t="s">
        <v>19</v>
      </c>
      <c r="T3015" s="7">
        <v>38354.000694444447</v>
      </c>
      <c r="U3015" t="s">
        <v>17487</v>
      </c>
      <c r="X3015">
        <v>206.79599999999999</v>
      </c>
      <c r="Y3015">
        <v>4995690</v>
      </c>
      <c r="Z3015" t="s">
        <v>19</v>
      </c>
      <c r="AB3015" t="b">
        <v>0</v>
      </c>
      <c r="AC3015" t="b">
        <v>0</v>
      </c>
      <c r="AE3015" t="s">
        <v>36</v>
      </c>
      <c r="AP3015" s="7">
        <v>38354.000694444447</v>
      </c>
      <c r="AQ3015">
        <v>2</v>
      </c>
      <c r="AR3015">
        <v>1</v>
      </c>
      <c r="AS3015">
        <v>2005</v>
      </c>
      <c r="AT3015" s="8">
        <v>38354</v>
      </c>
      <c r="AU3015" s="8">
        <v>38354</v>
      </c>
      <c r="AV3015">
        <v>0</v>
      </c>
      <c r="AW3015" t="s">
        <v>17934</v>
      </c>
      <c r="AZ3015" t="s">
        <v>17936</v>
      </c>
      <c r="BC3015">
        <v>50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 t="s">
        <v>17487</v>
      </c>
      <c r="BO3015" t="s">
        <v>17618</v>
      </c>
      <c r="BQ3015" t="s">
        <v>2515</v>
      </c>
      <c r="BU3015" s="7">
        <v>40543.058912037035</v>
      </c>
      <c r="BV3015" t="s">
        <v>83</v>
      </c>
      <c r="CA3015" t="s">
        <v>90</v>
      </c>
      <c r="CB3015" t="s">
        <v>92</v>
      </c>
      <c r="CE3015" s="9">
        <v>40909</v>
      </c>
      <c r="CN3015">
        <v>67</v>
      </c>
      <c r="CO3015" t="s">
        <v>17937</v>
      </c>
      <c r="CT3015">
        <v>2005</v>
      </c>
      <c r="DQ3015" t="s">
        <v>17933</v>
      </c>
      <c r="EL3015" t="s">
        <v>282</v>
      </c>
    </row>
    <row r="3016" spans="1:142" x14ac:dyDescent="0.25">
      <c r="A3016" t="s">
        <v>17940</v>
      </c>
      <c r="B3016" s="7">
        <v>41079.187303240738</v>
      </c>
      <c r="C3016">
        <v>19</v>
      </c>
      <c r="D3016">
        <v>6</v>
      </c>
      <c r="E3016">
        <v>2012</v>
      </c>
      <c r="F3016" s="8">
        <v>41079</v>
      </c>
      <c r="G3016" s="8">
        <v>41079</v>
      </c>
      <c r="H3016" t="s">
        <v>17612</v>
      </c>
      <c r="I3016" t="s">
        <v>17613</v>
      </c>
      <c r="J3016" t="s">
        <v>11</v>
      </c>
      <c r="K3016" t="s">
        <v>17487</v>
      </c>
      <c r="M3016">
        <v>192016</v>
      </c>
      <c r="P3016" t="s">
        <v>19</v>
      </c>
      <c r="T3016" s="7">
        <v>38354.000694444447</v>
      </c>
      <c r="U3016" t="s">
        <v>17487</v>
      </c>
      <c r="X3016">
        <v>198.251</v>
      </c>
      <c r="Y3016">
        <v>4789854</v>
      </c>
      <c r="Z3016" t="s">
        <v>19</v>
      </c>
      <c r="AB3016" t="b">
        <v>0</v>
      </c>
      <c r="AC3016" t="b">
        <v>0</v>
      </c>
      <c r="AE3016" t="s">
        <v>36</v>
      </c>
      <c r="AP3016" s="7">
        <v>38354.000694444447</v>
      </c>
      <c r="AQ3016">
        <v>2</v>
      </c>
      <c r="AR3016">
        <v>1</v>
      </c>
      <c r="AS3016">
        <v>2005</v>
      </c>
      <c r="AT3016" s="8">
        <v>38354</v>
      </c>
      <c r="AU3016" s="8">
        <v>38354</v>
      </c>
      <c r="AV3016">
        <v>0</v>
      </c>
      <c r="AW3016" t="s">
        <v>17939</v>
      </c>
      <c r="AZ3016" t="s">
        <v>17941</v>
      </c>
      <c r="BC3016">
        <v>50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 t="s">
        <v>17487</v>
      </c>
      <c r="BO3016" t="s">
        <v>17618</v>
      </c>
      <c r="BQ3016" t="s">
        <v>2515</v>
      </c>
      <c r="BU3016" s="7">
        <v>40543.058912037035</v>
      </c>
      <c r="BV3016" t="s">
        <v>83</v>
      </c>
      <c r="CA3016" t="s">
        <v>90</v>
      </c>
      <c r="CB3016" t="s">
        <v>92</v>
      </c>
      <c r="CE3016" s="9">
        <v>40909</v>
      </c>
      <c r="CN3016">
        <v>68</v>
      </c>
      <c r="CO3016" t="s">
        <v>17942</v>
      </c>
      <c r="CT3016">
        <v>2005</v>
      </c>
      <c r="DQ3016" t="s">
        <v>17938</v>
      </c>
      <c r="EL3016" t="s">
        <v>282</v>
      </c>
    </row>
    <row r="3017" spans="1:142" x14ac:dyDescent="0.25">
      <c r="A3017" t="s">
        <v>17945</v>
      </c>
      <c r="B3017" s="7">
        <v>41079.187256944446</v>
      </c>
      <c r="C3017">
        <v>19</v>
      </c>
      <c r="D3017">
        <v>6</v>
      </c>
      <c r="E3017">
        <v>2012</v>
      </c>
      <c r="F3017" s="8">
        <v>41079</v>
      </c>
      <c r="G3017" s="8">
        <v>41079</v>
      </c>
      <c r="H3017" t="s">
        <v>17612</v>
      </c>
      <c r="I3017" t="s">
        <v>17613</v>
      </c>
      <c r="J3017" t="s">
        <v>11</v>
      </c>
      <c r="K3017" t="s">
        <v>17487</v>
      </c>
      <c r="M3017">
        <v>192016</v>
      </c>
      <c r="P3017" t="s">
        <v>19</v>
      </c>
      <c r="T3017" s="7">
        <v>38354.000694444447</v>
      </c>
      <c r="U3017" t="s">
        <v>17487</v>
      </c>
      <c r="X3017">
        <v>219.70599999999999</v>
      </c>
      <c r="Y3017">
        <v>5308838</v>
      </c>
      <c r="Z3017" t="s">
        <v>19</v>
      </c>
      <c r="AB3017" t="b">
        <v>0</v>
      </c>
      <c r="AC3017" t="b">
        <v>0</v>
      </c>
      <c r="AE3017" t="s">
        <v>36</v>
      </c>
      <c r="AP3017" s="7">
        <v>38354.000694444447</v>
      </c>
      <c r="AQ3017">
        <v>2</v>
      </c>
      <c r="AR3017">
        <v>1</v>
      </c>
      <c r="AS3017">
        <v>2005</v>
      </c>
      <c r="AT3017" s="8">
        <v>38354</v>
      </c>
      <c r="AU3017" s="8">
        <v>38354</v>
      </c>
      <c r="AV3017">
        <v>0</v>
      </c>
      <c r="AW3017" t="s">
        <v>17944</v>
      </c>
      <c r="AZ3017" t="s">
        <v>17946</v>
      </c>
      <c r="BC3017">
        <v>50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 t="s">
        <v>17487</v>
      </c>
      <c r="BO3017" t="s">
        <v>17618</v>
      </c>
      <c r="BQ3017" t="s">
        <v>2515</v>
      </c>
      <c r="BU3017" s="7">
        <v>40543.058912037035</v>
      </c>
      <c r="BV3017" t="s">
        <v>83</v>
      </c>
      <c r="CA3017" t="s">
        <v>90</v>
      </c>
      <c r="CB3017" t="s">
        <v>92</v>
      </c>
      <c r="CE3017" s="9">
        <v>40909</v>
      </c>
      <c r="CN3017">
        <v>69</v>
      </c>
      <c r="CO3017" t="s">
        <v>17947</v>
      </c>
      <c r="CT3017">
        <v>2005</v>
      </c>
      <c r="DQ3017" t="s">
        <v>17943</v>
      </c>
      <c r="EL3017" t="s">
        <v>282</v>
      </c>
    </row>
    <row r="3018" spans="1:142" x14ac:dyDescent="0.25">
      <c r="A3018" t="s">
        <v>17950</v>
      </c>
      <c r="B3018" s="7">
        <v>41079.187372685185</v>
      </c>
      <c r="C3018">
        <v>19</v>
      </c>
      <c r="D3018">
        <v>6</v>
      </c>
      <c r="E3018">
        <v>2012</v>
      </c>
      <c r="F3018" s="8">
        <v>41079</v>
      </c>
      <c r="G3018" s="8">
        <v>41079</v>
      </c>
      <c r="H3018" t="s">
        <v>17612</v>
      </c>
      <c r="I3018" t="s">
        <v>17613</v>
      </c>
      <c r="J3018" t="s">
        <v>11</v>
      </c>
      <c r="K3018" t="s">
        <v>17487</v>
      </c>
      <c r="M3018">
        <v>192016</v>
      </c>
      <c r="P3018" t="s">
        <v>19</v>
      </c>
      <c r="T3018" s="7">
        <v>38354.000694444447</v>
      </c>
      <c r="U3018" t="s">
        <v>17487</v>
      </c>
      <c r="X3018">
        <v>147.167</v>
      </c>
      <c r="Y3018">
        <v>3572946</v>
      </c>
      <c r="Z3018" t="s">
        <v>19</v>
      </c>
      <c r="AB3018" t="b">
        <v>0</v>
      </c>
      <c r="AC3018" t="b">
        <v>0</v>
      </c>
      <c r="AE3018" t="s">
        <v>36</v>
      </c>
      <c r="AP3018" s="7">
        <v>38354.000694444447</v>
      </c>
      <c r="AQ3018">
        <v>2</v>
      </c>
      <c r="AR3018">
        <v>1</v>
      </c>
      <c r="AS3018">
        <v>2005</v>
      </c>
      <c r="AT3018" s="8">
        <v>38354</v>
      </c>
      <c r="AU3018" s="8">
        <v>38354</v>
      </c>
      <c r="AV3018">
        <v>0</v>
      </c>
      <c r="AW3018" t="s">
        <v>17949</v>
      </c>
      <c r="AZ3018" t="s">
        <v>17951</v>
      </c>
      <c r="BC3018">
        <v>50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 t="s">
        <v>17487</v>
      </c>
      <c r="BO3018" t="s">
        <v>17618</v>
      </c>
      <c r="BQ3018" t="s">
        <v>2515</v>
      </c>
      <c r="BU3018" s="7">
        <v>40543.058912037035</v>
      </c>
      <c r="BV3018" t="s">
        <v>83</v>
      </c>
      <c r="CA3018" t="s">
        <v>90</v>
      </c>
      <c r="CB3018" t="s">
        <v>92</v>
      </c>
      <c r="CE3018" s="9">
        <v>40909</v>
      </c>
      <c r="CN3018">
        <v>70</v>
      </c>
      <c r="CO3018" t="s">
        <v>17952</v>
      </c>
      <c r="CT3018">
        <v>2005</v>
      </c>
      <c r="DQ3018" t="s">
        <v>17948</v>
      </c>
      <c r="EL3018" t="s">
        <v>282</v>
      </c>
    </row>
    <row r="3019" spans="1:142" x14ac:dyDescent="0.25">
      <c r="A3019" t="s">
        <v>17955</v>
      </c>
      <c r="B3019" s="7">
        <v>41079.187581018516</v>
      </c>
      <c r="C3019">
        <v>19</v>
      </c>
      <c r="D3019">
        <v>6</v>
      </c>
      <c r="E3019">
        <v>2012</v>
      </c>
      <c r="F3019" s="8">
        <v>41079</v>
      </c>
      <c r="G3019" s="8">
        <v>41079</v>
      </c>
      <c r="H3019" t="s">
        <v>17612</v>
      </c>
      <c r="I3019" t="s">
        <v>17613</v>
      </c>
      <c r="J3019" t="s">
        <v>11</v>
      </c>
      <c r="K3019" t="s">
        <v>17487</v>
      </c>
      <c r="M3019">
        <v>192016</v>
      </c>
      <c r="P3019" t="s">
        <v>19</v>
      </c>
      <c r="T3019" s="7">
        <v>38354.000694444447</v>
      </c>
      <c r="U3019" t="s">
        <v>17487</v>
      </c>
      <c r="X3019">
        <v>190.21700000000001</v>
      </c>
      <c r="Y3019">
        <v>4610896</v>
      </c>
      <c r="Z3019" t="s">
        <v>19</v>
      </c>
      <c r="AB3019" t="b">
        <v>0</v>
      </c>
      <c r="AC3019" t="b">
        <v>0</v>
      </c>
      <c r="AE3019" t="s">
        <v>36</v>
      </c>
      <c r="AP3019" s="7">
        <v>38354.000694444447</v>
      </c>
      <c r="AQ3019">
        <v>2</v>
      </c>
      <c r="AR3019">
        <v>1</v>
      </c>
      <c r="AS3019">
        <v>2005</v>
      </c>
      <c r="AT3019" s="8">
        <v>38354</v>
      </c>
      <c r="AU3019" s="8">
        <v>38354</v>
      </c>
      <c r="AV3019">
        <v>0</v>
      </c>
      <c r="AW3019" t="s">
        <v>17954</v>
      </c>
      <c r="AZ3019" t="s">
        <v>17956</v>
      </c>
      <c r="BC3019">
        <v>50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 t="s">
        <v>17487</v>
      </c>
      <c r="BO3019" t="s">
        <v>17618</v>
      </c>
      <c r="BQ3019" t="s">
        <v>2515</v>
      </c>
      <c r="BU3019" s="7">
        <v>40543.058912037035</v>
      </c>
      <c r="BV3019" t="s">
        <v>83</v>
      </c>
      <c r="CA3019" t="s">
        <v>90</v>
      </c>
      <c r="CB3019" t="s">
        <v>92</v>
      </c>
      <c r="CE3019" s="9">
        <v>40909</v>
      </c>
      <c r="CN3019">
        <v>71</v>
      </c>
      <c r="CO3019" t="s">
        <v>17957</v>
      </c>
      <c r="CT3019">
        <v>2005</v>
      </c>
      <c r="DQ3019" t="s">
        <v>17953</v>
      </c>
      <c r="EL3019" t="s">
        <v>282</v>
      </c>
    </row>
    <row r="3020" spans="1:142" x14ac:dyDescent="0.25">
      <c r="A3020" t="s">
        <v>17960</v>
      </c>
      <c r="B3020" s="7">
        <v>41079.187268518515</v>
      </c>
      <c r="C3020">
        <v>19</v>
      </c>
      <c r="D3020">
        <v>6</v>
      </c>
      <c r="E3020">
        <v>2012</v>
      </c>
      <c r="F3020" s="8">
        <v>41079</v>
      </c>
      <c r="G3020" s="8">
        <v>41079</v>
      </c>
      <c r="H3020" t="s">
        <v>17612</v>
      </c>
      <c r="I3020" t="s">
        <v>17613</v>
      </c>
      <c r="J3020" t="s">
        <v>11</v>
      </c>
      <c r="K3020" t="s">
        <v>17487</v>
      </c>
      <c r="M3020">
        <v>192016</v>
      </c>
      <c r="P3020" t="s">
        <v>19</v>
      </c>
      <c r="T3020" s="7">
        <v>38354.000694444447</v>
      </c>
      <c r="U3020" t="s">
        <v>17487</v>
      </c>
      <c r="X3020">
        <v>160.495</v>
      </c>
      <c r="Y3020">
        <v>3886098</v>
      </c>
      <c r="Z3020" t="s">
        <v>19</v>
      </c>
      <c r="AB3020" t="b">
        <v>0</v>
      </c>
      <c r="AC3020" t="b">
        <v>0</v>
      </c>
      <c r="AE3020" t="s">
        <v>36</v>
      </c>
      <c r="AP3020" s="7">
        <v>38354.000694444447</v>
      </c>
      <c r="AQ3020">
        <v>2</v>
      </c>
      <c r="AR3020">
        <v>1</v>
      </c>
      <c r="AS3020">
        <v>2005</v>
      </c>
      <c r="AT3020" s="8">
        <v>38354</v>
      </c>
      <c r="AU3020" s="8">
        <v>38354</v>
      </c>
      <c r="AV3020">
        <v>0</v>
      </c>
      <c r="AW3020" t="s">
        <v>17959</v>
      </c>
      <c r="AZ3020" t="s">
        <v>17961</v>
      </c>
      <c r="BC3020">
        <v>50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 t="s">
        <v>17487</v>
      </c>
      <c r="BO3020" t="s">
        <v>17618</v>
      </c>
      <c r="BU3020" s="7">
        <v>40543.058912037035</v>
      </c>
      <c r="BV3020" t="s">
        <v>83</v>
      </c>
      <c r="CA3020" t="s">
        <v>90</v>
      </c>
      <c r="CB3020" t="s">
        <v>92</v>
      </c>
      <c r="CE3020" s="9">
        <v>40909</v>
      </c>
      <c r="CN3020">
        <v>72</v>
      </c>
      <c r="CT3020">
        <v>2005</v>
      </c>
      <c r="DQ3020" t="s">
        <v>17958</v>
      </c>
      <c r="EL3020" t="s">
        <v>282</v>
      </c>
    </row>
    <row r="3021" spans="1:142" x14ac:dyDescent="0.25">
      <c r="A3021" t="s">
        <v>17964</v>
      </c>
      <c r="B3021" s="7">
        <v>41079.187534722223</v>
      </c>
      <c r="C3021">
        <v>19</v>
      </c>
      <c r="D3021">
        <v>6</v>
      </c>
      <c r="E3021">
        <v>2012</v>
      </c>
      <c r="F3021" s="8">
        <v>41079</v>
      </c>
      <c r="G3021" s="8">
        <v>41079</v>
      </c>
      <c r="H3021" t="s">
        <v>17612</v>
      </c>
      <c r="I3021" t="s">
        <v>17613</v>
      </c>
      <c r="J3021" t="s">
        <v>11</v>
      </c>
      <c r="K3021" t="s">
        <v>17487</v>
      </c>
      <c r="M3021">
        <v>192016</v>
      </c>
      <c r="P3021" t="s">
        <v>19</v>
      </c>
      <c r="T3021" s="7">
        <v>38354.000694444447</v>
      </c>
      <c r="U3021" t="s">
        <v>17487</v>
      </c>
      <c r="X3021">
        <v>127.384</v>
      </c>
      <c r="Y3021">
        <v>3098684</v>
      </c>
      <c r="Z3021" t="s">
        <v>19</v>
      </c>
      <c r="AB3021" t="b">
        <v>0</v>
      </c>
      <c r="AC3021" t="b">
        <v>0</v>
      </c>
      <c r="AE3021" t="s">
        <v>36</v>
      </c>
      <c r="AP3021" s="7">
        <v>38354.000694444447</v>
      </c>
      <c r="AQ3021">
        <v>2</v>
      </c>
      <c r="AR3021">
        <v>1</v>
      </c>
      <c r="AS3021">
        <v>2005</v>
      </c>
      <c r="AT3021" s="8">
        <v>38354</v>
      </c>
      <c r="AU3021" s="8">
        <v>38354</v>
      </c>
      <c r="AV3021">
        <v>0</v>
      </c>
      <c r="AW3021" t="s">
        <v>17963</v>
      </c>
      <c r="AZ3021" t="s">
        <v>17965</v>
      </c>
      <c r="BC3021">
        <v>50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 t="s">
        <v>17487</v>
      </c>
      <c r="BO3021" t="s">
        <v>17618</v>
      </c>
      <c r="BQ3021" t="s">
        <v>17966</v>
      </c>
      <c r="BU3021" s="7">
        <v>40543.058912037035</v>
      </c>
      <c r="BV3021" t="s">
        <v>83</v>
      </c>
      <c r="CA3021" t="s">
        <v>90</v>
      </c>
      <c r="CB3021" t="s">
        <v>92</v>
      </c>
      <c r="CE3021" s="9">
        <v>40909</v>
      </c>
      <c r="CN3021">
        <v>73</v>
      </c>
      <c r="CO3021" t="s">
        <v>17967</v>
      </c>
      <c r="CT3021">
        <v>2005</v>
      </c>
      <c r="DQ3021" t="s">
        <v>17962</v>
      </c>
      <c r="EL3021" t="s">
        <v>282</v>
      </c>
    </row>
    <row r="3022" spans="1:142" x14ac:dyDescent="0.25">
      <c r="A3022" t="s">
        <v>17970</v>
      </c>
      <c r="B3022" s="7">
        <v>41079.187430555554</v>
      </c>
      <c r="C3022">
        <v>19</v>
      </c>
      <c r="D3022">
        <v>6</v>
      </c>
      <c r="E3022">
        <v>2012</v>
      </c>
      <c r="F3022" s="8">
        <v>41079</v>
      </c>
      <c r="G3022" s="8">
        <v>41079</v>
      </c>
      <c r="H3022" t="s">
        <v>17612</v>
      </c>
      <c r="I3022" t="s">
        <v>17613</v>
      </c>
      <c r="J3022" t="s">
        <v>11</v>
      </c>
      <c r="K3022" t="s">
        <v>17487</v>
      </c>
      <c r="M3022">
        <v>192016</v>
      </c>
      <c r="P3022" t="s">
        <v>19</v>
      </c>
      <c r="T3022" s="7">
        <v>38354.000694444447</v>
      </c>
      <c r="U3022" t="s">
        <v>17487</v>
      </c>
      <c r="X3022">
        <v>130.541</v>
      </c>
      <c r="Y3022">
        <v>3161306</v>
      </c>
      <c r="Z3022" t="s">
        <v>19</v>
      </c>
      <c r="AB3022" t="b">
        <v>0</v>
      </c>
      <c r="AC3022" t="b">
        <v>0</v>
      </c>
      <c r="AE3022" t="s">
        <v>36</v>
      </c>
      <c r="AP3022" s="7">
        <v>38354.000694444447</v>
      </c>
      <c r="AQ3022">
        <v>2</v>
      </c>
      <c r="AR3022">
        <v>1</v>
      </c>
      <c r="AS3022">
        <v>2005</v>
      </c>
      <c r="AT3022" s="8">
        <v>38354</v>
      </c>
      <c r="AU3022" s="8">
        <v>38354</v>
      </c>
      <c r="AV3022">
        <v>0</v>
      </c>
      <c r="AW3022" t="s">
        <v>17969</v>
      </c>
      <c r="AZ3022" t="s">
        <v>17971</v>
      </c>
      <c r="BC3022">
        <v>50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 t="s">
        <v>17487</v>
      </c>
      <c r="BO3022" t="s">
        <v>17618</v>
      </c>
      <c r="BQ3022" t="s">
        <v>17972</v>
      </c>
      <c r="BU3022" s="7">
        <v>40543.058912037035</v>
      </c>
      <c r="BV3022" t="s">
        <v>83</v>
      </c>
      <c r="CA3022" t="s">
        <v>90</v>
      </c>
      <c r="CB3022" t="s">
        <v>92</v>
      </c>
      <c r="CE3022" s="9">
        <v>40909</v>
      </c>
      <c r="CN3022">
        <v>74</v>
      </c>
      <c r="CO3022" t="s">
        <v>17973</v>
      </c>
      <c r="CT3022">
        <v>2005</v>
      </c>
      <c r="DQ3022" t="s">
        <v>17968</v>
      </c>
      <c r="EL3022" t="s">
        <v>282</v>
      </c>
    </row>
    <row r="3023" spans="1:142" x14ac:dyDescent="0.25">
      <c r="A3023" t="s">
        <v>17976</v>
      </c>
      <c r="B3023" s="7">
        <v>41079.1875</v>
      </c>
      <c r="C3023">
        <v>19</v>
      </c>
      <c r="D3023">
        <v>6</v>
      </c>
      <c r="E3023">
        <v>2012</v>
      </c>
      <c r="F3023" s="8">
        <v>41079</v>
      </c>
      <c r="G3023" s="8">
        <v>41079</v>
      </c>
      <c r="H3023" t="s">
        <v>17612</v>
      </c>
      <c r="I3023" t="s">
        <v>17613</v>
      </c>
      <c r="J3023" t="s">
        <v>11</v>
      </c>
      <c r="K3023" t="s">
        <v>17487</v>
      </c>
      <c r="M3023">
        <v>192016</v>
      </c>
      <c r="P3023" t="s">
        <v>19</v>
      </c>
      <c r="T3023" s="7">
        <v>38354.000694444447</v>
      </c>
      <c r="U3023" t="s">
        <v>17487</v>
      </c>
      <c r="X3023">
        <v>152.554</v>
      </c>
      <c r="Y3023">
        <v>3689234</v>
      </c>
      <c r="Z3023" t="s">
        <v>19</v>
      </c>
      <c r="AB3023" t="b">
        <v>0</v>
      </c>
      <c r="AC3023" t="b">
        <v>0</v>
      </c>
      <c r="AE3023" t="s">
        <v>36</v>
      </c>
      <c r="AP3023" s="7">
        <v>38354.000694444447</v>
      </c>
      <c r="AQ3023">
        <v>2</v>
      </c>
      <c r="AR3023">
        <v>1</v>
      </c>
      <c r="AS3023">
        <v>2005</v>
      </c>
      <c r="AT3023" s="8">
        <v>38354</v>
      </c>
      <c r="AU3023" s="8">
        <v>38354</v>
      </c>
      <c r="AV3023">
        <v>0</v>
      </c>
      <c r="AW3023" t="s">
        <v>17975</v>
      </c>
      <c r="AZ3023" t="s">
        <v>17977</v>
      </c>
      <c r="BC3023">
        <v>50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 t="s">
        <v>17487</v>
      </c>
      <c r="BO3023" t="s">
        <v>17618</v>
      </c>
      <c r="BQ3023" t="s">
        <v>17978</v>
      </c>
      <c r="BU3023" s="7">
        <v>40543.058912037035</v>
      </c>
      <c r="BV3023" t="s">
        <v>83</v>
      </c>
      <c r="CA3023" t="s">
        <v>90</v>
      </c>
      <c r="CB3023" t="s">
        <v>92</v>
      </c>
      <c r="CE3023" s="9">
        <v>40909</v>
      </c>
      <c r="CN3023">
        <v>75</v>
      </c>
      <c r="CO3023" t="s">
        <v>17979</v>
      </c>
      <c r="CT3023">
        <v>2005</v>
      </c>
      <c r="DQ3023" t="s">
        <v>17974</v>
      </c>
      <c r="EL3023" t="s">
        <v>282</v>
      </c>
    </row>
    <row r="3024" spans="1:142" x14ac:dyDescent="0.25">
      <c r="A3024" t="s">
        <v>17982</v>
      </c>
      <c r="B3024" s="7">
        <v>41079.187349537038</v>
      </c>
      <c r="C3024">
        <v>19</v>
      </c>
      <c r="D3024">
        <v>6</v>
      </c>
      <c r="E3024">
        <v>2012</v>
      </c>
      <c r="F3024" s="8">
        <v>41079</v>
      </c>
      <c r="G3024" s="8">
        <v>41079</v>
      </c>
      <c r="H3024" t="s">
        <v>17612</v>
      </c>
      <c r="I3024" t="s">
        <v>17613</v>
      </c>
      <c r="J3024" t="s">
        <v>11</v>
      </c>
      <c r="K3024" t="s">
        <v>17487</v>
      </c>
      <c r="M3024">
        <v>192016</v>
      </c>
      <c r="P3024" t="s">
        <v>19</v>
      </c>
      <c r="T3024" s="7">
        <v>38354.000694444447</v>
      </c>
      <c r="U3024" t="s">
        <v>17487</v>
      </c>
      <c r="X3024">
        <v>117.399</v>
      </c>
      <c r="Y3024">
        <v>2848138</v>
      </c>
      <c r="Z3024" t="s">
        <v>19</v>
      </c>
      <c r="AB3024" t="b">
        <v>0</v>
      </c>
      <c r="AC3024" t="b">
        <v>0</v>
      </c>
      <c r="AE3024" t="s">
        <v>36</v>
      </c>
      <c r="AP3024" s="7">
        <v>38354.000694444447</v>
      </c>
      <c r="AQ3024">
        <v>2</v>
      </c>
      <c r="AR3024">
        <v>1</v>
      </c>
      <c r="AS3024">
        <v>2005</v>
      </c>
      <c r="AT3024" s="8">
        <v>38354</v>
      </c>
      <c r="AU3024" s="8">
        <v>38354</v>
      </c>
      <c r="AV3024">
        <v>0</v>
      </c>
      <c r="AW3024" t="s">
        <v>17981</v>
      </c>
      <c r="AZ3024" t="s">
        <v>17983</v>
      </c>
      <c r="BC3024">
        <v>50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 t="s">
        <v>17487</v>
      </c>
      <c r="BO3024" t="s">
        <v>17618</v>
      </c>
      <c r="BU3024" s="7">
        <v>40543.058912037035</v>
      </c>
      <c r="BV3024" t="s">
        <v>83</v>
      </c>
      <c r="CA3024" t="s">
        <v>90</v>
      </c>
      <c r="CB3024" t="s">
        <v>92</v>
      </c>
      <c r="CE3024" s="9">
        <v>40909</v>
      </c>
      <c r="CN3024">
        <v>76</v>
      </c>
      <c r="CT3024">
        <v>2005</v>
      </c>
      <c r="DQ3024" t="s">
        <v>17980</v>
      </c>
      <c r="EL3024" t="s">
        <v>282</v>
      </c>
    </row>
    <row r="3025" spans="1:142" x14ac:dyDescent="0.25">
      <c r="A3025" t="s">
        <v>17986</v>
      </c>
      <c r="B3025" s="7">
        <v>41079.187627314815</v>
      </c>
      <c r="C3025">
        <v>19</v>
      </c>
      <c r="D3025">
        <v>6</v>
      </c>
      <c r="E3025">
        <v>2012</v>
      </c>
      <c r="F3025" s="8">
        <v>41079</v>
      </c>
      <c r="G3025" s="8">
        <v>41079</v>
      </c>
      <c r="H3025" t="s">
        <v>17612</v>
      </c>
      <c r="I3025" t="s">
        <v>17613</v>
      </c>
      <c r="J3025" t="s">
        <v>11</v>
      </c>
      <c r="K3025" t="s">
        <v>17487</v>
      </c>
      <c r="M3025">
        <v>192016</v>
      </c>
      <c r="P3025" t="s">
        <v>19</v>
      </c>
      <c r="T3025" s="7">
        <v>38354.000694444447</v>
      </c>
      <c r="U3025" t="s">
        <v>17487</v>
      </c>
      <c r="X3025">
        <v>143.08000000000001</v>
      </c>
      <c r="Y3025">
        <v>3465524</v>
      </c>
      <c r="Z3025" t="s">
        <v>19</v>
      </c>
      <c r="AB3025" t="b">
        <v>0</v>
      </c>
      <c r="AC3025" t="b">
        <v>0</v>
      </c>
      <c r="AE3025" t="s">
        <v>36</v>
      </c>
      <c r="AP3025" s="7">
        <v>38354.000694444447</v>
      </c>
      <c r="AQ3025">
        <v>2</v>
      </c>
      <c r="AR3025">
        <v>1</v>
      </c>
      <c r="AS3025">
        <v>2005</v>
      </c>
      <c r="AT3025" s="8">
        <v>38354</v>
      </c>
      <c r="AU3025" s="8">
        <v>38354</v>
      </c>
      <c r="AV3025">
        <v>0</v>
      </c>
      <c r="AW3025" t="s">
        <v>17985</v>
      </c>
      <c r="AZ3025" t="s">
        <v>17987</v>
      </c>
      <c r="BC3025">
        <v>50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 t="s">
        <v>17487</v>
      </c>
      <c r="BO3025" t="s">
        <v>17618</v>
      </c>
      <c r="BQ3025" t="s">
        <v>17988</v>
      </c>
      <c r="BU3025" s="7">
        <v>40543.058912037035</v>
      </c>
      <c r="BV3025" t="s">
        <v>83</v>
      </c>
      <c r="CA3025" t="s">
        <v>90</v>
      </c>
      <c r="CB3025" t="s">
        <v>92</v>
      </c>
      <c r="CE3025" s="9">
        <v>40909</v>
      </c>
      <c r="CN3025">
        <v>77</v>
      </c>
      <c r="CO3025" t="s">
        <v>17989</v>
      </c>
      <c r="CT3025">
        <v>2005</v>
      </c>
      <c r="DQ3025" t="s">
        <v>17984</v>
      </c>
      <c r="EL3025" t="s">
        <v>282</v>
      </c>
    </row>
    <row r="3026" spans="1:142" x14ac:dyDescent="0.25">
      <c r="A3026" t="s">
        <v>17992</v>
      </c>
      <c r="B3026" s="7">
        <v>41079.187615740739</v>
      </c>
      <c r="C3026">
        <v>19</v>
      </c>
      <c r="D3026">
        <v>6</v>
      </c>
      <c r="E3026">
        <v>2012</v>
      </c>
      <c r="F3026" s="8">
        <v>41079</v>
      </c>
      <c r="G3026" s="8">
        <v>41079</v>
      </c>
      <c r="H3026" t="s">
        <v>17612</v>
      </c>
      <c r="I3026" t="s">
        <v>17613</v>
      </c>
      <c r="J3026" t="s">
        <v>11</v>
      </c>
      <c r="K3026" t="s">
        <v>17487</v>
      </c>
      <c r="M3026">
        <v>192016</v>
      </c>
      <c r="P3026" t="s">
        <v>19</v>
      </c>
      <c r="T3026" s="7">
        <v>38354.000694444447</v>
      </c>
      <c r="U3026" t="s">
        <v>17487</v>
      </c>
      <c r="X3026">
        <v>167.46100000000001</v>
      </c>
      <c r="Y3026">
        <v>4065076</v>
      </c>
      <c r="Z3026" t="s">
        <v>19</v>
      </c>
      <c r="AB3026" t="b">
        <v>0</v>
      </c>
      <c r="AC3026" t="b">
        <v>0</v>
      </c>
      <c r="AE3026" t="s">
        <v>36</v>
      </c>
      <c r="AP3026" s="7">
        <v>38354.000694444447</v>
      </c>
      <c r="AQ3026">
        <v>2</v>
      </c>
      <c r="AR3026">
        <v>1</v>
      </c>
      <c r="AS3026">
        <v>2005</v>
      </c>
      <c r="AT3026" s="8">
        <v>38354</v>
      </c>
      <c r="AU3026" s="8">
        <v>38354</v>
      </c>
      <c r="AV3026">
        <v>0</v>
      </c>
      <c r="AW3026" t="s">
        <v>17991</v>
      </c>
      <c r="AZ3026" t="s">
        <v>17993</v>
      </c>
      <c r="BC3026">
        <v>50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 t="s">
        <v>17487</v>
      </c>
      <c r="BO3026" t="s">
        <v>17618</v>
      </c>
      <c r="BQ3026" t="s">
        <v>17972</v>
      </c>
      <c r="BU3026" s="7">
        <v>40543.058912037035</v>
      </c>
      <c r="BV3026" t="s">
        <v>83</v>
      </c>
      <c r="CA3026" t="s">
        <v>90</v>
      </c>
      <c r="CB3026" t="s">
        <v>92</v>
      </c>
      <c r="CE3026" s="9">
        <v>40909</v>
      </c>
      <c r="CN3026">
        <v>78</v>
      </c>
      <c r="CO3026" t="s">
        <v>17994</v>
      </c>
      <c r="CT3026">
        <v>2005</v>
      </c>
      <c r="DQ3026" t="s">
        <v>17990</v>
      </c>
      <c r="EL3026" t="s">
        <v>282</v>
      </c>
    </row>
    <row r="3027" spans="1:142" x14ac:dyDescent="0.25">
      <c r="A3027" t="s">
        <v>17997</v>
      </c>
      <c r="B3027" s="7">
        <v>41079.187175925923</v>
      </c>
      <c r="C3027">
        <v>19</v>
      </c>
      <c r="D3027">
        <v>6</v>
      </c>
      <c r="E3027">
        <v>2012</v>
      </c>
      <c r="F3027" s="8">
        <v>41079</v>
      </c>
      <c r="G3027" s="8">
        <v>41079</v>
      </c>
      <c r="H3027" t="s">
        <v>17612</v>
      </c>
      <c r="I3027" t="s">
        <v>17613</v>
      </c>
      <c r="J3027" t="s">
        <v>11</v>
      </c>
      <c r="K3027" t="s">
        <v>17487</v>
      </c>
      <c r="M3027">
        <v>192016</v>
      </c>
      <c r="P3027" t="s">
        <v>19</v>
      </c>
      <c r="T3027" s="7">
        <v>38354.000694444447</v>
      </c>
      <c r="U3027" t="s">
        <v>17487</v>
      </c>
      <c r="X3027">
        <v>158.82300000000001</v>
      </c>
      <c r="Y3027">
        <v>3859274</v>
      </c>
      <c r="Z3027" t="s">
        <v>19</v>
      </c>
      <c r="AB3027" t="b">
        <v>0</v>
      </c>
      <c r="AC3027" t="b">
        <v>0</v>
      </c>
      <c r="AE3027" t="s">
        <v>36</v>
      </c>
      <c r="AP3027" s="7">
        <v>38354.000694444447</v>
      </c>
      <c r="AQ3027">
        <v>2</v>
      </c>
      <c r="AR3027">
        <v>1</v>
      </c>
      <c r="AS3027">
        <v>2005</v>
      </c>
      <c r="AT3027" s="8">
        <v>38354</v>
      </c>
      <c r="AU3027" s="8">
        <v>38354</v>
      </c>
      <c r="AV3027">
        <v>0</v>
      </c>
      <c r="AW3027" t="s">
        <v>17996</v>
      </c>
      <c r="AZ3027" t="s">
        <v>17998</v>
      </c>
      <c r="BC3027">
        <v>50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 t="s">
        <v>17487</v>
      </c>
      <c r="BO3027" t="s">
        <v>17618</v>
      </c>
      <c r="BQ3027" t="s">
        <v>17999</v>
      </c>
      <c r="BU3027" s="7">
        <v>40543.058935185189</v>
      </c>
      <c r="BV3027" t="s">
        <v>83</v>
      </c>
      <c r="CA3027" t="s">
        <v>90</v>
      </c>
      <c r="CB3027" t="s">
        <v>92</v>
      </c>
      <c r="CE3027" s="9">
        <v>40909</v>
      </c>
      <c r="CN3027">
        <v>79</v>
      </c>
      <c r="CO3027" t="s">
        <v>18000</v>
      </c>
      <c r="CT3027">
        <v>2005</v>
      </c>
      <c r="DQ3027" t="s">
        <v>17995</v>
      </c>
      <c r="EL3027" t="s">
        <v>282</v>
      </c>
    </row>
    <row r="3028" spans="1:142" x14ac:dyDescent="0.25">
      <c r="A3028" t="s">
        <v>18003</v>
      </c>
      <c r="B3028" s="7">
        <v>41079.187615740739</v>
      </c>
      <c r="C3028">
        <v>19</v>
      </c>
      <c r="D3028">
        <v>6</v>
      </c>
      <c r="E3028">
        <v>2012</v>
      </c>
      <c r="F3028" s="8">
        <v>41079</v>
      </c>
      <c r="G3028" s="8">
        <v>41079</v>
      </c>
      <c r="H3028" t="s">
        <v>17612</v>
      </c>
      <c r="I3028" t="s">
        <v>17613</v>
      </c>
      <c r="J3028" t="s">
        <v>11</v>
      </c>
      <c r="K3028" t="s">
        <v>17487</v>
      </c>
      <c r="M3028">
        <v>192016</v>
      </c>
      <c r="P3028" t="s">
        <v>19</v>
      </c>
      <c r="T3028" s="7">
        <v>38354.000694444447</v>
      </c>
      <c r="U3028" t="s">
        <v>17487</v>
      </c>
      <c r="X3028">
        <v>109.04</v>
      </c>
      <c r="Y3028">
        <v>2642338</v>
      </c>
      <c r="Z3028" t="s">
        <v>19</v>
      </c>
      <c r="AB3028" t="b">
        <v>0</v>
      </c>
      <c r="AC3028" t="b">
        <v>0</v>
      </c>
      <c r="AE3028" t="s">
        <v>36</v>
      </c>
      <c r="AP3028" s="7">
        <v>38354.000694444447</v>
      </c>
      <c r="AQ3028">
        <v>2</v>
      </c>
      <c r="AR3028">
        <v>1</v>
      </c>
      <c r="AS3028">
        <v>2005</v>
      </c>
      <c r="AT3028" s="8">
        <v>38354</v>
      </c>
      <c r="AU3028" s="8">
        <v>38354</v>
      </c>
      <c r="AV3028">
        <v>0</v>
      </c>
      <c r="AW3028" t="s">
        <v>18002</v>
      </c>
      <c r="AZ3028" t="s">
        <v>18004</v>
      </c>
      <c r="BC3028">
        <v>50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 t="s">
        <v>17487</v>
      </c>
      <c r="BO3028" t="s">
        <v>17618</v>
      </c>
      <c r="BQ3028" t="s">
        <v>18005</v>
      </c>
      <c r="BU3028" s="7">
        <v>40543.058935185189</v>
      </c>
      <c r="BV3028" t="s">
        <v>83</v>
      </c>
      <c r="CA3028" t="s">
        <v>90</v>
      </c>
      <c r="CB3028" t="s">
        <v>92</v>
      </c>
      <c r="CE3028" s="9">
        <v>40909</v>
      </c>
      <c r="CN3028">
        <v>80</v>
      </c>
      <c r="CO3028" t="s">
        <v>18006</v>
      </c>
      <c r="CT3028">
        <v>2005</v>
      </c>
      <c r="DQ3028" t="s">
        <v>18001</v>
      </c>
      <c r="EL3028" t="s">
        <v>282</v>
      </c>
    </row>
    <row r="3029" spans="1:142" x14ac:dyDescent="0.25">
      <c r="A3029" t="s">
        <v>18009</v>
      </c>
      <c r="B3029" s="7">
        <v>41079.187638888892</v>
      </c>
      <c r="C3029">
        <v>19</v>
      </c>
      <c r="D3029">
        <v>6</v>
      </c>
      <c r="E3029">
        <v>2012</v>
      </c>
      <c r="F3029" s="8">
        <v>41079</v>
      </c>
      <c r="G3029" s="8">
        <v>41079</v>
      </c>
      <c r="H3029" t="s">
        <v>17612</v>
      </c>
      <c r="I3029" t="s">
        <v>17613</v>
      </c>
      <c r="J3029" t="s">
        <v>11</v>
      </c>
      <c r="K3029" t="s">
        <v>17487</v>
      </c>
      <c r="M3029">
        <v>192016</v>
      </c>
      <c r="P3029" t="s">
        <v>19</v>
      </c>
      <c r="T3029" s="7">
        <v>38354.000694444447</v>
      </c>
      <c r="U3029" t="s">
        <v>17487</v>
      </c>
      <c r="X3029">
        <v>135.65</v>
      </c>
      <c r="Y3029">
        <v>3295540</v>
      </c>
      <c r="Z3029" t="s">
        <v>19</v>
      </c>
      <c r="AB3029" t="b">
        <v>0</v>
      </c>
      <c r="AC3029" t="b">
        <v>0</v>
      </c>
      <c r="AE3029" t="s">
        <v>36</v>
      </c>
      <c r="AP3029" s="7">
        <v>38354.000694444447</v>
      </c>
      <c r="AQ3029">
        <v>2</v>
      </c>
      <c r="AR3029">
        <v>1</v>
      </c>
      <c r="AS3029">
        <v>2005</v>
      </c>
      <c r="AT3029" s="8">
        <v>38354</v>
      </c>
      <c r="AU3029" s="8">
        <v>38354</v>
      </c>
      <c r="AV3029">
        <v>0</v>
      </c>
      <c r="AW3029" t="s">
        <v>18008</v>
      </c>
      <c r="AZ3029" t="s">
        <v>18010</v>
      </c>
      <c r="BC3029">
        <v>50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 t="s">
        <v>17487</v>
      </c>
      <c r="BO3029" t="s">
        <v>17618</v>
      </c>
      <c r="BQ3029" t="s">
        <v>17972</v>
      </c>
      <c r="BU3029" s="7">
        <v>40543.058935185189</v>
      </c>
      <c r="BV3029" t="s">
        <v>83</v>
      </c>
      <c r="CA3029" t="s">
        <v>90</v>
      </c>
      <c r="CB3029" t="s">
        <v>92</v>
      </c>
      <c r="CE3029" s="9">
        <v>40909</v>
      </c>
      <c r="CN3029">
        <v>81</v>
      </c>
      <c r="CO3029" t="s">
        <v>18011</v>
      </c>
      <c r="CT3029">
        <v>2005</v>
      </c>
      <c r="DQ3029" t="s">
        <v>18007</v>
      </c>
      <c r="EL3029" t="s">
        <v>282</v>
      </c>
    </row>
    <row r="3030" spans="1:142" x14ac:dyDescent="0.25">
      <c r="A3030" t="s">
        <v>18014</v>
      </c>
      <c r="B3030" s="7">
        <v>41079.187326388892</v>
      </c>
      <c r="C3030">
        <v>19</v>
      </c>
      <c r="D3030">
        <v>6</v>
      </c>
      <c r="E3030">
        <v>2012</v>
      </c>
      <c r="F3030" s="8">
        <v>41079</v>
      </c>
      <c r="G3030" s="8">
        <v>41079</v>
      </c>
      <c r="H3030" t="s">
        <v>17612</v>
      </c>
      <c r="I3030" t="s">
        <v>17613</v>
      </c>
      <c r="J3030" t="s">
        <v>11</v>
      </c>
      <c r="K3030" t="s">
        <v>17487</v>
      </c>
      <c r="M3030">
        <v>192016</v>
      </c>
      <c r="P3030" t="s">
        <v>19</v>
      </c>
      <c r="T3030" s="7">
        <v>38354.000694444447</v>
      </c>
      <c r="U3030" t="s">
        <v>17487</v>
      </c>
      <c r="X3030">
        <v>189.75200000000001</v>
      </c>
      <c r="Y3030">
        <v>4584050</v>
      </c>
      <c r="Z3030" t="s">
        <v>19</v>
      </c>
      <c r="AB3030" t="b">
        <v>0</v>
      </c>
      <c r="AC3030" t="b">
        <v>0</v>
      </c>
      <c r="AE3030" t="s">
        <v>36</v>
      </c>
      <c r="AP3030" s="7">
        <v>38354.000694444447</v>
      </c>
      <c r="AQ3030">
        <v>2</v>
      </c>
      <c r="AR3030">
        <v>1</v>
      </c>
      <c r="AS3030">
        <v>2005</v>
      </c>
      <c r="AT3030" s="8">
        <v>38354</v>
      </c>
      <c r="AU3030" s="8">
        <v>38354</v>
      </c>
      <c r="AV3030">
        <v>0</v>
      </c>
      <c r="AW3030" t="s">
        <v>18013</v>
      </c>
      <c r="AZ3030" t="s">
        <v>18015</v>
      </c>
      <c r="BC3030">
        <v>50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 t="s">
        <v>17487</v>
      </c>
      <c r="BO3030" t="s">
        <v>17618</v>
      </c>
      <c r="BQ3030" t="s">
        <v>17972</v>
      </c>
      <c r="BU3030" s="7">
        <v>40543.058935185189</v>
      </c>
      <c r="BV3030" t="s">
        <v>83</v>
      </c>
      <c r="CA3030" t="s">
        <v>90</v>
      </c>
      <c r="CB3030" t="s">
        <v>92</v>
      </c>
      <c r="CE3030" s="9">
        <v>40909</v>
      </c>
      <c r="CN3030">
        <v>82</v>
      </c>
      <c r="CO3030" t="s">
        <v>18016</v>
      </c>
      <c r="CT3030">
        <v>2005</v>
      </c>
      <c r="DQ3030" t="s">
        <v>18012</v>
      </c>
      <c r="EL3030" t="s">
        <v>282</v>
      </c>
    </row>
    <row r="3031" spans="1:142" x14ac:dyDescent="0.25">
      <c r="A3031" t="s">
        <v>18019</v>
      </c>
      <c r="B3031" s="7">
        <v>41079.187407407408</v>
      </c>
      <c r="C3031">
        <v>19</v>
      </c>
      <c r="D3031">
        <v>6</v>
      </c>
      <c r="E3031">
        <v>2012</v>
      </c>
      <c r="F3031" s="8">
        <v>41079</v>
      </c>
      <c r="G3031" s="8">
        <v>41079</v>
      </c>
      <c r="H3031" t="s">
        <v>17612</v>
      </c>
      <c r="I3031" t="s">
        <v>17613</v>
      </c>
      <c r="J3031" t="s">
        <v>11</v>
      </c>
      <c r="K3031" t="s">
        <v>17487</v>
      </c>
      <c r="M3031">
        <v>192016</v>
      </c>
      <c r="P3031" t="s">
        <v>19</v>
      </c>
      <c r="T3031" s="7">
        <v>38354.000694444447</v>
      </c>
      <c r="U3031" t="s">
        <v>17487</v>
      </c>
      <c r="X3031">
        <v>168.85400000000001</v>
      </c>
      <c r="Y3031">
        <v>4082986</v>
      </c>
      <c r="Z3031" t="s">
        <v>19</v>
      </c>
      <c r="AB3031" t="b">
        <v>0</v>
      </c>
      <c r="AC3031" t="b">
        <v>0</v>
      </c>
      <c r="AE3031" t="s">
        <v>36</v>
      </c>
      <c r="AP3031" s="7">
        <v>38354.000694444447</v>
      </c>
      <c r="AQ3031">
        <v>2</v>
      </c>
      <c r="AR3031">
        <v>1</v>
      </c>
      <c r="AS3031">
        <v>2005</v>
      </c>
      <c r="AT3031" s="8">
        <v>38354</v>
      </c>
      <c r="AU3031" s="8">
        <v>38354</v>
      </c>
      <c r="AV3031">
        <v>0</v>
      </c>
      <c r="AW3031" t="s">
        <v>18018</v>
      </c>
      <c r="AZ3031" t="s">
        <v>18020</v>
      </c>
      <c r="BC3031">
        <v>50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 t="s">
        <v>17487</v>
      </c>
      <c r="BO3031" t="s">
        <v>17618</v>
      </c>
      <c r="BQ3031" t="s">
        <v>18021</v>
      </c>
      <c r="BU3031" s="7">
        <v>40543.058935185189</v>
      </c>
      <c r="BV3031" t="s">
        <v>83</v>
      </c>
      <c r="CA3031" t="s">
        <v>90</v>
      </c>
      <c r="CB3031" t="s">
        <v>92</v>
      </c>
      <c r="CE3031" s="9">
        <v>40909</v>
      </c>
      <c r="CN3031">
        <v>83</v>
      </c>
      <c r="CO3031" t="s">
        <v>18022</v>
      </c>
      <c r="CT3031">
        <v>2005</v>
      </c>
      <c r="DQ3031" t="s">
        <v>18017</v>
      </c>
      <c r="EL3031" t="s">
        <v>282</v>
      </c>
    </row>
    <row r="3032" spans="1:142" x14ac:dyDescent="0.25">
      <c r="A3032" t="s">
        <v>18025</v>
      </c>
      <c r="B3032" s="7">
        <v>41079.187291666669</v>
      </c>
      <c r="C3032">
        <v>19</v>
      </c>
      <c r="D3032">
        <v>6</v>
      </c>
      <c r="E3032">
        <v>2012</v>
      </c>
      <c r="F3032" s="8">
        <v>41079</v>
      </c>
      <c r="G3032" s="8">
        <v>41079</v>
      </c>
      <c r="H3032" t="s">
        <v>17612</v>
      </c>
      <c r="I3032" t="s">
        <v>17613</v>
      </c>
      <c r="J3032" t="s">
        <v>11</v>
      </c>
      <c r="K3032" t="s">
        <v>17487</v>
      </c>
      <c r="M3032">
        <v>192016</v>
      </c>
      <c r="P3032" t="s">
        <v>19</v>
      </c>
      <c r="T3032" s="7">
        <v>38354.000694444447</v>
      </c>
      <c r="U3032" t="s">
        <v>17487</v>
      </c>
      <c r="X3032">
        <v>235.35599999999999</v>
      </c>
      <c r="Y3032">
        <v>5693648</v>
      </c>
      <c r="Z3032" t="s">
        <v>19</v>
      </c>
      <c r="AB3032" t="b">
        <v>0</v>
      </c>
      <c r="AC3032" t="b">
        <v>0</v>
      </c>
      <c r="AE3032" t="s">
        <v>36</v>
      </c>
      <c r="AP3032" s="7">
        <v>38354.000694444447</v>
      </c>
      <c r="AQ3032">
        <v>2</v>
      </c>
      <c r="AR3032">
        <v>1</v>
      </c>
      <c r="AS3032">
        <v>2005</v>
      </c>
      <c r="AT3032" s="8">
        <v>38354</v>
      </c>
      <c r="AU3032" s="8">
        <v>38354</v>
      </c>
      <c r="AV3032">
        <v>0</v>
      </c>
      <c r="AW3032" t="s">
        <v>18024</v>
      </c>
      <c r="AZ3032" t="s">
        <v>18026</v>
      </c>
      <c r="BC3032">
        <v>50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 t="s">
        <v>17487</v>
      </c>
      <c r="BO3032" t="s">
        <v>17618</v>
      </c>
      <c r="BQ3032" t="s">
        <v>2515</v>
      </c>
      <c r="BU3032" s="7">
        <v>40543.058935185189</v>
      </c>
      <c r="BV3032" t="s">
        <v>83</v>
      </c>
      <c r="CA3032" t="s">
        <v>90</v>
      </c>
      <c r="CB3032" t="s">
        <v>92</v>
      </c>
      <c r="CE3032" s="9">
        <v>40909</v>
      </c>
      <c r="CN3032">
        <v>84</v>
      </c>
      <c r="CO3032" t="s">
        <v>18027</v>
      </c>
      <c r="CT3032">
        <v>2005</v>
      </c>
      <c r="DQ3032" t="s">
        <v>18023</v>
      </c>
      <c r="EL3032" t="s">
        <v>282</v>
      </c>
    </row>
    <row r="3033" spans="1:142" x14ac:dyDescent="0.25">
      <c r="A3033" t="s">
        <v>18030</v>
      </c>
      <c r="B3033" s="7">
        <v>41079.1874537037</v>
      </c>
      <c r="C3033">
        <v>19</v>
      </c>
      <c r="D3033">
        <v>6</v>
      </c>
      <c r="E3033">
        <v>2012</v>
      </c>
      <c r="F3033" s="8">
        <v>41079</v>
      </c>
      <c r="G3033" s="8">
        <v>41079</v>
      </c>
      <c r="H3033" t="s">
        <v>17612</v>
      </c>
      <c r="I3033" t="s">
        <v>17613</v>
      </c>
      <c r="J3033" t="s">
        <v>11</v>
      </c>
      <c r="K3033" t="s">
        <v>17487</v>
      </c>
      <c r="M3033">
        <v>192016</v>
      </c>
      <c r="P3033" t="s">
        <v>19</v>
      </c>
      <c r="T3033" s="7">
        <v>38354.000694444447</v>
      </c>
      <c r="U3033" t="s">
        <v>17487</v>
      </c>
      <c r="X3033">
        <v>156.26900000000001</v>
      </c>
      <c r="Y3033">
        <v>3778730</v>
      </c>
      <c r="Z3033" t="s">
        <v>19</v>
      </c>
      <c r="AB3033" t="b">
        <v>0</v>
      </c>
      <c r="AC3033" t="b">
        <v>0</v>
      </c>
      <c r="AE3033" t="s">
        <v>36</v>
      </c>
      <c r="AP3033" s="7">
        <v>38354.000694444447</v>
      </c>
      <c r="AQ3033">
        <v>2</v>
      </c>
      <c r="AR3033">
        <v>1</v>
      </c>
      <c r="AS3033">
        <v>2005</v>
      </c>
      <c r="AT3033" s="8">
        <v>38354</v>
      </c>
      <c r="AU3033" s="8">
        <v>38354</v>
      </c>
      <c r="AV3033">
        <v>0</v>
      </c>
      <c r="AW3033" t="s">
        <v>18029</v>
      </c>
      <c r="AZ3033" t="s">
        <v>18031</v>
      </c>
      <c r="BC3033">
        <v>50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 t="s">
        <v>17487</v>
      </c>
      <c r="BO3033" t="s">
        <v>17618</v>
      </c>
      <c r="BQ3033" t="s">
        <v>18032</v>
      </c>
      <c r="BU3033" s="7">
        <v>40543.058935185189</v>
      </c>
      <c r="BV3033" t="s">
        <v>83</v>
      </c>
      <c r="CA3033" t="s">
        <v>90</v>
      </c>
      <c r="CB3033" t="s">
        <v>92</v>
      </c>
      <c r="CE3033" s="9">
        <v>40909</v>
      </c>
      <c r="CN3033">
        <v>85</v>
      </c>
      <c r="CO3033" t="s">
        <v>18033</v>
      </c>
      <c r="CT3033">
        <v>2005</v>
      </c>
      <c r="DQ3033" t="s">
        <v>18028</v>
      </c>
      <c r="EL3033" t="s">
        <v>282</v>
      </c>
    </row>
    <row r="3034" spans="1:142" x14ac:dyDescent="0.25">
      <c r="A3034" t="s">
        <v>18036</v>
      </c>
      <c r="B3034" s="7">
        <v>41079.187291666669</v>
      </c>
      <c r="C3034">
        <v>19</v>
      </c>
      <c r="D3034">
        <v>6</v>
      </c>
      <c r="E3034">
        <v>2012</v>
      </c>
      <c r="F3034" s="8">
        <v>41079</v>
      </c>
      <c r="G3034" s="8">
        <v>41079</v>
      </c>
      <c r="H3034" t="s">
        <v>17612</v>
      </c>
      <c r="I3034" t="s">
        <v>17613</v>
      </c>
      <c r="J3034" t="s">
        <v>11</v>
      </c>
      <c r="K3034" t="s">
        <v>17487</v>
      </c>
      <c r="M3034">
        <v>192016</v>
      </c>
      <c r="P3034" t="s">
        <v>19</v>
      </c>
      <c r="T3034" s="7">
        <v>38354.000694444447</v>
      </c>
      <c r="U3034" t="s">
        <v>17487</v>
      </c>
      <c r="X3034">
        <v>177.864</v>
      </c>
      <c r="Y3034">
        <v>4297720</v>
      </c>
      <c r="Z3034" t="s">
        <v>19</v>
      </c>
      <c r="AB3034" t="b">
        <v>0</v>
      </c>
      <c r="AC3034" t="b">
        <v>0</v>
      </c>
      <c r="AE3034" t="s">
        <v>36</v>
      </c>
      <c r="AP3034" s="7">
        <v>38354.000694444447</v>
      </c>
      <c r="AQ3034">
        <v>2</v>
      </c>
      <c r="AR3034">
        <v>1</v>
      </c>
      <c r="AS3034">
        <v>2005</v>
      </c>
      <c r="AT3034" s="8">
        <v>38354</v>
      </c>
      <c r="AU3034" s="8">
        <v>38354</v>
      </c>
      <c r="AV3034">
        <v>0</v>
      </c>
      <c r="AW3034" t="s">
        <v>18035</v>
      </c>
      <c r="AZ3034" t="s">
        <v>18037</v>
      </c>
      <c r="BC3034">
        <v>50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 t="s">
        <v>17487</v>
      </c>
      <c r="BO3034" t="s">
        <v>17618</v>
      </c>
      <c r="BQ3034" t="s">
        <v>18038</v>
      </c>
      <c r="BU3034" s="7">
        <v>40543.058935185189</v>
      </c>
      <c r="BV3034" t="s">
        <v>83</v>
      </c>
      <c r="CA3034" t="s">
        <v>90</v>
      </c>
      <c r="CB3034" t="s">
        <v>92</v>
      </c>
      <c r="CE3034" s="9">
        <v>40909</v>
      </c>
      <c r="CN3034">
        <v>86</v>
      </c>
      <c r="CO3034" t="s">
        <v>18039</v>
      </c>
      <c r="CT3034">
        <v>2005</v>
      </c>
      <c r="DQ3034" t="s">
        <v>18034</v>
      </c>
      <c r="EL3034" t="s">
        <v>282</v>
      </c>
    </row>
    <row r="3035" spans="1:142" x14ac:dyDescent="0.25">
      <c r="A3035" t="s">
        <v>17536</v>
      </c>
      <c r="B3035" s="7">
        <v>41079.187268518515</v>
      </c>
      <c r="C3035">
        <v>19</v>
      </c>
      <c r="D3035">
        <v>6</v>
      </c>
      <c r="E3035">
        <v>2012</v>
      </c>
      <c r="F3035" s="8">
        <v>41079</v>
      </c>
      <c r="G3035" s="8">
        <v>41079</v>
      </c>
      <c r="H3035" t="s">
        <v>17612</v>
      </c>
      <c r="I3035" t="s">
        <v>17613</v>
      </c>
      <c r="J3035" t="s">
        <v>11</v>
      </c>
      <c r="K3035" t="s">
        <v>17487</v>
      </c>
      <c r="M3035">
        <v>192016</v>
      </c>
      <c r="P3035" t="s">
        <v>19</v>
      </c>
      <c r="T3035" s="7">
        <v>38354.000694444447</v>
      </c>
      <c r="U3035" t="s">
        <v>17487</v>
      </c>
      <c r="X3035">
        <v>165.511</v>
      </c>
      <c r="Y3035">
        <v>4002402</v>
      </c>
      <c r="Z3035" t="s">
        <v>19</v>
      </c>
      <c r="AB3035" t="b">
        <v>0</v>
      </c>
      <c r="AC3035" t="b">
        <v>0</v>
      </c>
      <c r="AE3035" t="s">
        <v>36</v>
      </c>
      <c r="AP3035" s="7">
        <v>38354.000694444447</v>
      </c>
      <c r="AQ3035">
        <v>2</v>
      </c>
      <c r="AR3035">
        <v>1</v>
      </c>
      <c r="AS3035">
        <v>2005</v>
      </c>
      <c r="AT3035" s="8">
        <v>38354</v>
      </c>
      <c r="AU3035" s="8">
        <v>38354</v>
      </c>
      <c r="AV3035">
        <v>0</v>
      </c>
      <c r="AW3035" t="s">
        <v>18041</v>
      </c>
      <c r="AZ3035" t="s">
        <v>18042</v>
      </c>
      <c r="BC3035">
        <v>50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 t="s">
        <v>17487</v>
      </c>
      <c r="BO3035" t="s">
        <v>17618</v>
      </c>
      <c r="BQ3035" t="s">
        <v>18043</v>
      </c>
      <c r="BU3035" s="7">
        <v>40543.058935185189</v>
      </c>
      <c r="BV3035" t="s">
        <v>83</v>
      </c>
      <c r="CA3035" t="s">
        <v>90</v>
      </c>
      <c r="CB3035" t="s">
        <v>92</v>
      </c>
      <c r="CE3035" s="9">
        <v>40909</v>
      </c>
      <c r="CN3035">
        <v>87</v>
      </c>
      <c r="CO3035" t="s">
        <v>18044</v>
      </c>
      <c r="CT3035">
        <v>2005</v>
      </c>
      <c r="DQ3035" t="s">
        <v>18040</v>
      </c>
      <c r="EL3035" t="s">
        <v>282</v>
      </c>
    </row>
    <row r="3036" spans="1:142" x14ac:dyDescent="0.25">
      <c r="A3036" t="s">
        <v>18047</v>
      </c>
      <c r="B3036" s="7">
        <v>41079.187280092592</v>
      </c>
      <c r="C3036">
        <v>19</v>
      </c>
      <c r="D3036">
        <v>6</v>
      </c>
      <c r="E3036">
        <v>2012</v>
      </c>
      <c r="F3036" s="8">
        <v>41079</v>
      </c>
      <c r="G3036" s="8">
        <v>41079</v>
      </c>
      <c r="H3036" t="s">
        <v>17612</v>
      </c>
      <c r="I3036" t="s">
        <v>17613</v>
      </c>
      <c r="J3036" t="s">
        <v>11</v>
      </c>
      <c r="K3036" t="s">
        <v>17487</v>
      </c>
      <c r="M3036">
        <v>192016</v>
      </c>
      <c r="P3036" t="s">
        <v>19</v>
      </c>
      <c r="T3036" s="7">
        <v>38354.000694444447</v>
      </c>
      <c r="U3036" t="s">
        <v>17487</v>
      </c>
      <c r="X3036">
        <v>180.09299999999999</v>
      </c>
      <c r="Y3036">
        <v>4351402</v>
      </c>
      <c r="Z3036" t="s">
        <v>19</v>
      </c>
      <c r="AB3036" t="b">
        <v>0</v>
      </c>
      <c r="AC3036" t="b">
        <v>0</v>
      </c>
      <c r="AE3036" t="s">
        <v>36</v>
      </c>
      <c r="AP3036" s="7">
        <v>38354.000694444447</v>
      </c>
      <c r="AQ3036">
        <v>2</v>
      </c>
      <c r="AR3036">
        <v>1</v>
      </c>
      <c r="AS3036">
        <v>2005</v>
      </c>
      <c r="AT3036" s="8">
        <v>38354</v>
      </c>
      <c r="AU3036" s="8">
        <v>38354</v>
      </c>
      <c r="AV3036">
        <v>0</v>
      </c>
      <c r="AW3036" t="s">
        <v>18046</v>
      </c>
      <c r="AZ3036" t="s">
        <v>18048</v>
      </c>
      <c r="BC3036">
        <v>50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 t="s">
        <v>17487</v>
      </c>
      <c r="BO3036" t="s">
        <v>17618</v>
      </c>
      <c r="BQ3036" t="s">
        <v>18049</v>
      </c>
      <c r="BU3036" s="7">
        <v>40543.058935185189</v>
      </c>
      <c r="BV3036" t="s">
        <v>83</v>
      </c>
      <c r="CA3036" t="s">
        <v>90</v>
      </c>
      <c r="CB3036" t="s">
        <v>92</v>
      </c>
      <c r="CE3036" s="9">
        <v>40909</v>
      </c>
      <c r="CN3036">
        <v>88</v>
      </c>
      <c r="CO3036" t="s">
        <v>18050</v>
      </c>
      <c r="CT3036">
        <v>2005</v>
      </c>
      <c r="DQ3036" t="s">
        <v>18045</v>
      </c>
      <c r="EL3036" t="s">
        <v>282</v>
      </c>
    </row>
    <row r="3037" spans="1:142" x14ac:dyDescent="0.25">
      <c r="A3037" t="s">
        <v>18053</v>
      </c>
      <c r="B3037" s="7">
        <v>41079.187245370369</v>
      </c>
      <c r="C3037">
        <v>19</v>
      </c>
      <c r="D3037">
        <v>6</v>
      </c>
      <c r="E3037">
        <v>2012</v>
      </c>
      <c r="F3037" s="8">
        <v>41079</v>
      </c>
      <c r="G3037" s="8">
        <v>41079</v>
      </c>
      <c r="H3037" t="s">
        <v>17612</v>
      </c>
      <c r="I3037" t="s">
        <v>17613</v>
      </c>
      <c r="J3037" t="s">
        <v>11</v>
      </c>
      <c r="K3037" t="s">
        <v>17487</v>
      </c>
      <c r="M3037">
        <v>192016</v>
      </c>
      <c r="P3037" t="s">
        <v>19</v>
      </c>
      <c r="T3037" s="7">
        <v>38354.000694444447</v>
      </c>
      <c r="U3037" t="s">
        <v>17487</v>
      </c>
      <c r="X3037">
        <v>221.65700000000001</v>
      </c>
      <c r="Y3037">
        <v>5353590</v>
      </c>
      <c r="Z3037" t="s">
        <v>19</v>
      </c>
      <c r="AB3037" t="b">
        <v>0</v>
      </c>
      <c r="AC3037" t="b">
        <v>0</v>
      </c>
      <c r="AE3037" t="s">
        <v>36</v>
      </c>
      <c r="AP3037" s="7">
        <v>38354.000694444447</v>
      </c>
      <c r="AQ3037">
        <v>2</v>
      </c>
      <c r="AR3037">
        <v>1</v>
      </c>
      <c r="AS3037">
        <v>2005</v>
      </c>
      <c r="AT3037" s="8">
        <v>38354</v>
      </c>
      <c r="AU3037" s="8">
        <v>38354</v>
      </c>
      <c r="AV3037">
        <v>0</v>
      </c>
      <c r="AW3037" t="s">
        <v>18052</v>
      </c>
      <c r="AZ3037" t="s">
        <v>18054</v>
      </c>
      <c r="BC3037">
        <v>50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 t="s">
        <v>17487</v>
      </c>
      <c r="BO3037" t="s">
        <v>17618</v>
      </c>
      <c r="BQ3037" t="s">
        <v>10326</v>
      </c>
      <c r="BU3037" s="7">
        <v>40543.058935185189</v>
      </c>
      <c r="BV3037" t="s">
        <v>83</v>
      </c>
      <c r="CA3037" t="s">
        <v>90</v>
      </c>
      <c r="CB3037" t="s">
        <v>92</v>
      </c>
      <c r="CE3037" s="9">
        <v>40909</v>
      </c>
      <c r="CN3037">
        <v>89</v>
      </c>
      <c r="CO3037" t="s">
        <v>18055</v>
      </c>
      <c r="CT3037">
        <v>2005</v>
      </c>
      <c r="DQ3037" t="s">
        <v>18051</v>
      </c>
      <c r="EL3037" t="s">
        <v>282</v>
      </c>
    </row>
    <row r="3038" spans="1:142" x14ac:dyDescent="0.25">
      <c r="A3038" t="s">
        <v>18058</v>
      </c>
      <c r="B3038" s="7">
        <v>41079.187511574077</v>
      </c>
      <c r="C3038">
        <v>19</v>
      </c>
      <c r="D3038">
        <v>6</v>
      </c>
      <c r="E3038">
        <v>2012</v>
      </c>
      <c r="F3038" s="8">
        <v>41079</v>
      </c>
      <c r="G3038" s="8">
        <v>41079</v>
      </c>
      <c r="H3038" t="s">
        <v>17612</v>
      </c>
      <c r="I3038" t="s">
        <v>17613</v>
      </c>
      <c r="J3038" t="s">
        <v>11</v>
      </c>
      <c r="K3038" t="s">
        <v>17487</v>
      </c>
      <c r="M3038">
        <v>192016</v>
      </c>
      <c r="P3038" t="s">
        <v>19</v>
      </c>
      <c r="T3038" s="7">
        <v>38354.000694444447</v>
      </c>
      <c r="U3038" t="s">
        <v>17487</v>
      </c>
      <c r="X3038">
        <v>219.79900000000001</v>
      </c>
      <c r="Y3038">
        <v>5308858</v>
      </c>
      <c r="Z3038" t="s">
        <v>19</v>
      </c>
      <c r="AB3038" t="b">
        <v>0</v>
      </c>
      <c r="AC3038" t="b">
        <v>0</v>
      </c>
      <c r="AE3038" t="s">
        <v>36</v>
      </c>
      <c r="AP3038" s="7">
        <v>38354.000694444447</v>
      </c>
      <c r="AQ3038">
        <v>2</v>
      </c>
      <c r="AR3038">
        <v>1</v>
      </c>
      <c r="AS3038">
        <v>2005</v>
      </c>
      <c r="AT3038" s="8">
        <v>38354</v>
      </c>
      <c r="AU3038" s="8">
        <v>38354</v>
      </c>
      <c r="AV3038">
        <v>0</v>
      </c>
      <c r="AW3038" t="s">
        <v>18057</v>
      </c>
      <c r="AZ3038" t="s">
        <v>18059</v>
      </c>
      <c r="BC3038">
        <v>50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 t="s">
        <v>17487</v>
      </c>
      <c r="BO3038" t="s">
        <v>17618</v>
      </c>
      <c r="BQ3038" t="s">
        <v>18060</v>
      </c>
      <c r="BU3038" s="7">
        <v>40543.058935185189</v>
      </c>
      <c r="BV3038" t="s">
        <v>83</v>
      </c>
      <c r="CA3038" t="s">
        <v>90</v>
      </c>
      <c r="CB3038" t="s">
        <v>92</v>
      </c>
      <c r="CE3038" s="9">
        <v>40909</v>
      </c>
      <c r="CN3038">
        <v>91</v>
      </c>
      <c r="CO3038" t="s">
        <v>18061</v>
      </c>
      <c r="CT3038">
        <v>2005</v>
      </c>
      <c r="DQ3038" t="s">
        <v>18056</v>
      </c>
      <c r="EL3038" t="s">
        <v>282</v>
      </c>
    </row>
    <row r="3039" spans="1:142" x14ac:dyDescent="0.25">
      <c r="A3039" t="s">
        <v>18064</v>
      </c>
      <c r="B3039" s="7">
        <v>41079.187523148146</v>
      </c>
      <c r="C3039">
        <v>19</v>
      </c>
      <c r="D3039">
        <v>6</v>
      </c>
      <c r="E3039">
        <v>2012</v>
      </c>
      <c r="F3039" s="8">
        <v>41079</v>
      </c>
      <c r="G3039" s="8">
        <v>41079</v>
      </c>
      <c r="H3039" t="s">
        <v>17612</v>
      </c>
      <c r="I3039" t="s">
        <v>17613</v>
      </c>
      <c r="J3039" t="s">
        <v>11</v>
      </c>
      <c r="K3039" t="s">
        <v>17487</v>
      </c>
      <c r="M3039">
        <v>192016</v>
      </c>
      <c r="P3039" t="s">
        <v>19</v>
      </c>
      <c r="T3039" s="7">
        <v>38354.000694444447</v>
      </c>
      <c r="U3039" t="s">
        <v>17487</v>
      </c>
      <c r="X3039">
        <v>197.04300000000001</v>
      </c>
      <c r="Y3039">
        <v>4763028</v>
      </c>
      <c r="Z3039" t="s">
        <v>19</v>
      </c>
      <c r="AB3039" t="b">
        <v>0</v>
      </c>
      <c r="AC3039" t="b">
        <v>0</v>
      </c>
      <c r="AE3039" t="s">
        <v>36</v>
      </c>
      <c r="AP3039" s="7">
        <v>38354.000694444447</v>
      </c>
      <c r="AQ3039">
        <v>2</v>
      </c>
      <c r="AR3039">
        <v>1</v>
      </c>
      <c r="AS3039">
        <v>2005</v>
      </c>
      <c r="AT3039" s="8">
        <v>38354</v>
      </c>
      <c r="AU3039" s="8">
        <v>38354</v>
      </c>
      <c r="AV3039">
        <v>0</v>
      </c>
      <c r="AW3039" t="s">
        <v>18063</v>
      </c>
      <c r="AZ3039" t="s">
        <v>18065</v>
      </c>
      <c r="BC3039">
        <v>50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 t="s">
        <v>17487</v>
      </c>
      <c r="BO3039" t="s">
        <v>17618</v>
      </c>
      <c r="BQ3039" t="s">
        <v>18066</v>
      </c>
      <c r="BU3039" s="7">
        <v>40543.058935185189</v>
      </c>
      <c r="BV3039" t="s">
        <v>83</v>
      </c>
      <c r="CA3039" t="s">
        <v>90</v>
      </c>
      <c r="CB3039" t="s">
        <v>92</v>
      </c>
      <c r="CE3039" s="9">
        <v>40909</v>
      </c>
      <c r="CN3039">
        <v>92</v>
      </c>
      <c r="CO3039" t="s">
        <v>18067</v>
      </c>
      <c r="CT3039">
        <v>2005</v>
      </c>
      <c r="DQ3039" t="s">
        <v>18062</v>
      </c>
      <c r="EL3039" t="s">
        <v>282</v>
      </c>
    </row>
    <row r="3040" spans="1:142" x14ac:dyDescent="0.25">
      <c r="A3040" t="s">
        <v>18070</v>
      </c>
      <c r="B3040" s="7">
        <v>41079.187604166669</v>
      </c>
      <c r="C3040">
        <v>19</v>
      </c>
      <c r="D3040">
        <v>6</v>
      </c>
      <c r="E3040">
        <v>2012</v>
      </c>
      <c r="F3040" s="8">
        <v>41079</v>
      </c>
      <c r="G3040" s="8">
        <v>41079</v>
      </c>
      <c r="H3040" t="s">
        <v>17612</v>
      </c>
      <c r="I3040" t="s">
        <v>17613</v>
      </c>
      <c r="J3040" t="s">
        <v>11</v>
      </c>
      <c r="K3040" t="s">
        <v>17487</v>
      </c>
      <c r="M3040">
        <v>192016</v>
      </c>
      <c r="P3040" t="s">
        <v>19</v>
      </c>
      <c r="T3040" s="7">
        <v>38354.000694444447</v>
      </c>
      <c r="U3040" t="s">
        <v>17487</v>
      </c>
      <c r="X3040">
        <v>164.768</v>
      </c>
      <c r="Y3040">
        <v>3984532</v>
      </c>
      <c r="Z3040" t="s">
        <v>19</v>
      </c>
      <c r="AB3040" t="b">
        <v>0</v>
      </c>
      <c r="AC3040" t="b">
        <v>0</v>
      </c>
      <c r="AE3040" t="s">
        <v>36</v>
      </c>
      <c r="AP3040" s="7">
        <v>38354.000694444447</v>
      </c>
      <c r="AQ3040">
        <v>2</v>
      </c>
      <c r="AR3040">
        <v>1</v>
      </c>
      <c r="AS3040">
        <v>2005</v>
      </c>
      <c r="AT3040" s="8">
        <v>38354</v>
      </c>
      <c r="AU3040" s="8">
        <v>38354</v>
      </c>
      <c r="AV3040">
        <v>0</v>
      </c>
      <c r="AW3040" t="s">
        <v>18069</v>
      </c>
      <c r="AZ3040" t="s">
        <v>18071</v>
      </c>
      <c r="BC3040">
        <v>50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 t="s">
        <v>17487</v>
      </c>
      <c r="BO3040" t="s">
        <v>17618</v>
      </c>
      <c r="BU3040" s="7">
        <v>40543.058935185189</v>
      </c>
      <c r="BV3040" t="s">
        <v>83</v>
      </c>
      <c r="CA3040" t="s">
        <v>90</v>
      </c>
      <c r="CB3040" t="s">
        <v>92</v>
      </c>
      <c r="CE3040" s="9">
        <v>40909</v>
      </c>
      <c r="CN3040">
        <v>93</v>
      </c>
      <c r="CT3040">
        <v>2005</v>
      </c>
      <c r="DQ3040" t="s">
        <v>18068</v>
      </c>
      <c r="EL3040" t="s">
        <v>282</v>
      </c>
    </row>
    <row r="3041" spans="1:142" x14ac:dyDescent="0.25">
      <c r="A3041" t="s">
        <v>18074</v>
      </c>
      <c r="B3041" s="7">
        <v>41079.187465277777</v>
      </c>
      <c r="C3041">
        <v>19</v>
      </c>
      <c r="D3041">
        <v>6</v>
      </c>
      <c r="E3041">
        <v>2012</v>
      </c>
      <c r="F3041" s="8">
        <v>41079</v>
      </c>
      <c r="G3041" s="8">
        <v>41079</v>
      </c>
      <c r="H3041" t="s">
        <v>17612</v>
      </c>
      <c r="I3041" t="s">
        <v>17613</v>
      </c>
      <c r="J3041" t="s">
        <v>11</v>
      </c>
      <c r="K3041" t="s">
        <v>17487</v>
      </c>
      <c r="M3041">
        <v>192016</v>
      </c>
      <c r="P3041" t="s">
        <v>19</v>
      </c>
      <c r="T3041" s="7">
        <v>38354.000694444447</v>
      </c>
      <c r="U3041" t="s">
        <v>17487</v>
      </c>
      <c r="X3041">
        <v>213.762</v>
      </c>
      <c r="Y3041">
        <v>5165662</v>
      </c>
      <c r="Z3041" t="s">
        <v>19</v>
      </c>
      <c r="AB3041" t="b">
        <v>0</v>
      </c>
      <c r="AC3041" t="b">
        <v>0</v>
      </c>
      <c r="AE3041" t="s">
        <v>36</v>
      </c>
      <c r="AP3041" s="7">
        <v>38354.000694444447</v>
      </c>
      <c r="AQ3041">
        <v>2</v>
      </c>
      <c r="AR3041">
        <v>1</v>
      </c>
      <c r="AS3041">
        <v>2005</v>
      </c>
      <c r="AT3041" s="8">
        <v>38354</v>
      </c>
      <c r="AU3041" s="8">
        <v>38354</v>
      </c>
      <c r="AV3041">
        <v>0</v>
      </c>
      <c r="AW3041" t="s">
        <v>18073</v>
      </c>
      <c r="AZ3041" t="s">
        <v>18075</v>
      </c>
      <c r="BC3041">
        <v>50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 t="s">
        <v>17487</v>
      </c>
      <c r="BO3041" t="s">
        <v>17618</v>
      </c>
      <c r="BU3041" s="7">
        <v>40543.058935185189</v>
      </c>
      <c r="BV3041" t="s">
        <v>83</v>
      </c>
      <c r="CA3041" t="s">
        <v>90</v>
      </c>
      <c r="CB3041" t="s">
        <v>92</v>
      </c>
      <c r="CE3041" s="9">
        <v>40909</v>
      </c>
      <c r="CN3041">
        <v>94</v>
      </c>
      <c r="CT3041">
        <v>2005</v>
      </c>
      <c r="DQ3041" t="s">
        <v>18072</v>
      </c>
      <c r="EL3041" t="s">
        <v>282</v>
      </c>
    </row>
    <row r="3042" spans="1:142" x14ac:dyDescent="0.25">
      <c r="A3042" t="s">
        <v>18078</v>
      </c>
      <c r="B3042" s="7">
        <v>41079.187569444446</v>
      </c>
      <c r="C3042">
        <v>19</v>
      </c>
      <c r="D3042">
        <v>6</v>
      </c>
      <c r="E3042">
        <v>2012</v>
      </c>
      <c r="F3042" s="8">
        <v>41079</v>
      </c>
      <c r="G3042" s="8">
        <v>41079</v>
      </c>
      <c r="H3042" t="s">
        <v>17612</v>
      </c>
      <c r="I3042" t="s">
        <v>17613</v>
      </c>
      <c r="J3042" t="s">
        <v>11</v>
      </c>
      <c r="K3042" t="s">
        <v>17487</v>
      </c>
      <c r="M3042">
        <v>192016</v>
      </c>
      <c r="P3042" t="s">
        <v>19</v>
      </c>
      <c r="T3042" s="7">
        <v>38354.000694444447</v>
      </c>
      <c r="U3042" t="s">
        <v>17487</v>
      </c>
      <c r="X3042">
        <v>167.74</v>
      </c>
      <c r="Y3042">
        <v>4056130</v>
      </c>
      <c r="Z3042" t="s">
        <v>19</v>
      </c>
      <c r="AB3042" t="b">
        <v>0</v>
      </c>
      <c r="AC3042" t="b">
        <v>0</v>
      </c>
      <c r="AE3042" t="s">
        <v>36</v>
      </c>
      <c r="AP3042" s="7">
        <v>38354.000694444447</v>
      </c>
      <c r="AQ3042">
        <v>2</v>
      </c>
      <c r="AR3042">
        <v>1</v>
      </c>
      <c r="AS3042">
        <v>2005</v>
      </c>
      <c r="AT3042" s="8">
        <v>38354</v>
      </c>
      <c r="AU3042" s="8">
        <v>38354</v>
      </c>
      <c r="AV3042">
        <v>0</v>
      </c>
      <c r="AW3042" t="s">
        <v>18077</v>
      </c>
      <c r="AZ3042" t="s">
        <v>18079</v>
      </c>
      <c r="BC3042">
        <v>50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 t="s">
        <v>17487</v>
      </c>
      <c r="BO3042" t="s">
        <v>17618</v>
      </c>
      <c r="BQ3042" t="s">
        <v>18080</v>
      </c>
      <c r="BU3042" s="7">
        <v>40543.058958333335</v>
      </c>
      <c r="BV3042" t="s">
        <v>83</v>
      </c>
      <c r="CA3042" t="s">
        <v>90</v>
      </c>
      <c r="CB3042" t="s">
        <v>92</v>
      </c>
      <c r="CE3042" s="9">
        <v>40909</v>
      </c>
      <c r="CN3042">
        <v>95</v>
      </c>
      <c r="CO3042" t="s">
        <v>18081</v>
      </c>
      <c r="CT3042">
        <v>2005</v>
      </c>
      <c r="DQ3042" t="s">
        <v>18076</v>
      </c>
      <c r="EL3042" t="s">
        <v>282</v>
      </c>
    </row>
    <row r="3043" spans="1:142" x14ac:dyDescent="0.25">
      <c r="A3043" t="s">
        <v>18084</v>
      </c>
      <c r="B3043" s="7">
        <v>41079.187511574077</v>
      </c>
      <c r="C3043">
        <v>19</v>
      </c>
      <c r="D3043">
        <v>6</v>
      </c>
      <c r="E3043">
        <v>2012</v>
      </c>
      <c r="F3043" s="8">
        <v>41079</v>
      </c>
      <c r="G3043" s="8">
        <v>41079</v>
      </c>
      <c r="H3043" t="s">
        <v>17612</v>
      </c>
      <c r="I3043" t="s">
        <v>17613</v>
      </c>
      <c r="J3043" t="s">
        <v>11</v>
      </c>
      <c r="K3043" t="s">
        <v>17487</v>
      </c>
      <c r="M3043">
        <v>192016</v>
      </c>
      <c r="P3043" t="s">
        <v>19</v>
      </c>
      <c r="T3043" s="7">
        <v>38354.000694444447</v>
      </c>
      <c r="U3043" t="s">
        <v>17487</v>
      </c>
      <c r="X3043">
        <v>231.363</v>
      </c>
      <c r="Y3043">
        <v>5586218</v>
      </c>
      <c r="Z3043" t="s">
        <v>19</v>
      </c>
      <c r="AB3043" t="b">
        <v>0</v>
      </c>
      <c r="AC3043" t="b">
        <v>0</v>
      </c>
      <c r="AE3043" t="s">
        <v>36</v>
      </c>
      <c r="AP3043" s="7">
        <v>38354.000694444447</v>
      </c>
      <c r="AQ3043">
        <v>2</v>
      </c>
      <c r="AR3043">
        <v>1</v>
      </c>
      <c r="AS3043">
        <v>2005</v>
      </c>
      <c r="AT3043" s="8">
        <v>38354</v>
      </c>
      <c r="AU3043" s="8">
        <v>38354</v>
      </c>
      <c r="AV3043">
        <v>0</v>
      </c>
      <c r="AW3043" t="s">
        <v>18083</v>
      </c>
      <c r="AZ3043" t="s">
        <v>18085</v>
      </c>
      <c r="BC3043">
        <v>50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 t="s">
        <v>17487</v>
      </c>
      <c r="BO3043" t="s">
        <v>17618</v>
      </c>
      <c r="BQ3043" t="s">
        <v>17487</v>
      </c>
      <c r="BU3043" s="7">
        <v>40543.058958333335</v>
      </c>
      <c r="BV3043" t="s">
        <v>83</v>
      </c>
      <c r="CA3043" t="s">
        <v>90</v>
      </c>
      <c r="CB3043" t="s">
        <v>92</v>
      </c>
      <c r="CE3043" s="9">
        <v>40909</v>
      </c>
      <c r="CN3043">
        <v>96</v>
      </c>
      <c r="CO3043" t="s">
        <v>18086</v>
      </c>
      <c r="CT3043">
        <v>2005</v>
      </c>
      <c r="DQ3043" t="s">
        <v>18082</v>
      </c>
      <c r="EL3043" t="s">
        <v>282</v>
      </c>
    </row>
    <row r="3044" spans="1:142" x14ac:dyDescent="0.25">
      <c r="A3044" t="s">
        <v>18089</v>
      </c>
      <c r="B3044" s="7">
        <v>41079.187523148146</v>
      </c>
      <c r="C3044">
        <v>19</v>
      </c>
      <c r="D3044">
        <v>6</v>
      </c>
      <c r="E3044">
        <v>2012</v>
      </c>
      <c r="F3044" s="8">
        <v>41079</v>
      </c>
      <c r="G3044" s="8">
        <v>41079</v>
      </c>
      <c r="H3044" t="s">
        <v>17612</v>
      </c>
      <c r="I3044" t="s">
        <v>17613</v>
      </c>
      <c r="J3044" t="s">
        <v>11</v>
      </c>
      <c r="K3044" t="s">
        <v>17487</v>
      </c>
      <c r="M3044">
        <v>192016</v>
      </c>
      <c r="P3044" t="s">
        <v>19</v>
      </c>
      <c r="T3044" s="7">
        <v>38354.000694444447</v>
      </c>
      <c r="U3044" t="s">
        <v>17487</v>
      </c>
      <c r="X3044">
        <v>230.99100000000001</v>
      </c>
      <c r="Y3044">
        <v>5577292</v>
      </c>
      <c r="Z3044" t="s">
        <v>19</v>
      </c>
      <c r="AB3044" t="b">
        <v>0</v>
      </c>
      <c r="AC3044" t="b">
        <v>0</v>
      </c>
      <c r="AE3044" t="s">
        <v>36</v>
      </c>
      <c r="AP3044" s="7">
        <v>38354.000694444447</v>
      </c>
      <c r="AQ3044">
        <v>2</v>
      </c>
      <c r="AR3044">
        <v>1</v>
      </c>
      <c r="AS3044">
        <v>2005</v>
      </c>
      <c r="AT3044" s="8">
        <v>38354</v>
      </c>
      <c r="AU3044" s="8">
        <v>38354</v>
      </c>
      <c r="AV3044">
        <v>0</v>
      </c>
      <c r="AW3044" t="s">
        <v>18088</v>
      </c>
      <c r="AZ3044" t="s">
        <v>18090</v>
      </c>
      <c r="BC3044">
        <v>50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 t="s">
        <v>17487</v>
      </c>
      <c r="BO3044" t="s">
        <v>17618</v>
      </c>
      <c r="BQ3044" t="s">
        <v>18091</v>
      </c>
      <c r="BU3044" s="7">
        <v>40543.058958333335</v>
      </c>
      <c r="BV3044" t="s">
        <v>83</v>
      </c>
      <c r="CA3044" t="s">
        <v>90</v>
      </c>
      <c r="CB3044" t="s">
        <v>92</v>
      </c>
      <c r="CE3044" s="9">
        <v>40909</v>
      </c>
      <c r="CN3044">
        <v>98</v>
      </c>
      <c r="CO3044" t="s">
        <v>18092</v>
      </c>
      <c r="CT3044">
        <v>2005</v>
      </c>
      <c r="DQ3044" t="s">
        <v>18087</v>
      </c>
      <c r="EL3044" t="s">
        <v>282</v>
      </c>
    </row>
    <row r="3045" spans="1:142" x14ac:dyDescent="0.25">
      <c r="A3045" t="s">
        <v>18095</v>
      </c>
      <c r="B3045" s="7">
        <v>41079.187210648146</v>
      </c>
      <c r="C3045">
        <v>19</v>
      </c>
      <c r="D3045">
        <v>6</v>
      </c>
      <c r="E3045">
        <v>2012</v>
      </c>
      <c r="F3045" s="8">
        <v>41079</v>
      </c>
      <c r="G3045" s="8">
        <v>41079</v>
      </c>
      <c r="H3045" t="s">
        <v>17612</v>
      </c>
      <c r="I3045" t="s">
        <v>17613</v>
      </c>
      <c r="J3045" t="s">
        <v>11</v>
      </c>
      <c r="K3045" t="s">
        <v>13448</v>
      </c>
      <c r="M3045">
        <v>192016</v>
      </c>
      <c r="P3045" t="s">
        <v>19</v>
      </c>
      <c r="T3045" s="7">
        <v>38354.000694444447</v>
      </c>
      <c r="U3045" t="s">
        <v>17487</v>
      </c>
      <c r="X3045">
        <v>183.15799999999999</v>
      </c>
      <c r="Y3045">
        <v>4431916</v>
      </c>
      <c r="Z3045" t="s">
        <v>19</v>
      </c>
      <c r="AB3045" t="b">
        <v>0</v>
      </c>
      <c r="AC3045" t="b">
        <v>0</v>
      </c>
      <c r="AE3045" t="s">
        <v>36</v>
      </c>
      <c r="AP3045" s="7">
        <v>38354.000694444447</v>
      </c>
      <c r="AQ3045">
        <v>2</v>
      </c>
      <c r="AR3045">
        <v>1</v>
      </c>
      <c r="AS3045">
        <v>2005</v>
      </c>
      <c r="AT3045" s="8">
        <v>38354</v>
      </c>
      <c r="AU3045" s="8">
        <v>38354</v>
      </c>
      <c r="AV3045">
        <v>0</v>
      </c>
      <c r="AW3045" t="s">
        <v>18094</v>
      </c>
      <c r="AZ3045" t="s">
        <v>18096</v>
      </c>
      <c r="BC3045">
        <v>50</v>
      </c>
      <c r="BE3045">
        <v>0</v>
      </c>
      <c r="BF3045">
        <v>0</v>
      </c>
      <c r="BG3045">
        <v>0</v>
      </c>
      <c r="BH3045">
        <v>0</v>
      </c>
      <c r="BI3045">
        <v>0</v>
      </c>
      <c r="BJ3045">
        <v>0</v>
      </c>
      <c r="BK3045">
        <v>0</v>
      </c>
      <c r="BL3045">
        <v>0</v>
      </c>
      <c r="BM3045">
        <v>0</v>
      </c>
      <c r="BN3045" t="s">
        <v>17487</v>
      </c>
      <c r="BO3045" t="s">
        <v>17618</v>
      </c>
      <c r="BQ3045" t="s">
        <v>17568</v>
      </c>
      <c r="BU3045" s="7">
        <v>40543.058958333335</v>
      </c>
      <c r="BV3045" t="s">
        <v>83</v>
      </c>
      <c r="CA3045" t="s">
        <v>90</v>
      </c>
      <c r="CB3045" t="s">
        <v>92</v>
      </c>
      <c r="CE3045" s="9">
        <v>40909</v>
      </c>
      <c r="CN3045">
        <v>99</v>
      </c>
      <c r="CO3045" t="s">
        <v>18097</v>
      </c>
      <c r="CT3045">
        <v>2005</v>
      </c>
      <c r="DQ3045" t="s">
        <v>18093</v>
      </c>
      <c r="EL3045" t="s">
        <v>282</v>
      </c>
    </row>
    <row r="3046" spans="1:142" x14ac:dyDescent="0.25">
      <c r="A3046" t="s">
        <v>18100</v>
      </c>
      <c r="B3046" s="7">
        <v>41079.1875462963</v>
      </c>
      <c r="C3046">
        <v>19</v>
      </c>
      <c r="D3046">
        <v>6</v>
      </c>
      <c r="E3046">
        <v>2012</v>
      </c>
      <c r="F3046" s="8">
        <v>41079</v>
      </c>
      <c r="G3046" s="8">
        <v>41079</v>
      </c>
      <c r="H3046" t="s">
        <v>17612</v>
      </c>
      <c r="I3046" t="s">
        <v>17613</v>
      </c>
      <c r="J3046" t="s">
        <v>11</v>
      </c>
      <c r="K3046" t="s">
        <v>17487</v>
      </c>
      <c r="M3046">
        <v>192016</v>
      </c>
      <c r="P3046" t="s">
        <v>19</v>
      </c>
      <c r="T3046" s="7">
        <v>38354.000694444447</v>
      </c>
      <c r="U3046" t="s">
        <v>17487</v>
      </c>
      <c r="X3046">
        <v>161.98099999999999</v>
      </c>
      <c r="Y3046">
        <v>3921906</v>
      </c>
      <c r="Z3046" t="s">
        <v>19</v>
      </c>
      <c r="AB3046" t="b">
        <v>0</v>
      </c>
      <c r="AC3046" t="b">
        <v>0</v>
      </c>
      <c r="AE3046" t="s">
        <v>36</v>
      </c>
      <c r="AP3046" s="7">
        <v>38354.000694444447</v>
      </c>
      <c r="AQ3046">
        <v>2</v>
      </c>
      <c r="AR3046">
        <v>1</v>
      </c>
      <c r="AS3046">
        <v>2005</v>
      </c>
      <c r="AT3046" s="8">
        <v>38354</v>
      </c>
      <c r="AU3046" s="8">
        <v>38354</v>
      </c>
      <c r="AV3046">
        <v>0</v>
      </c>
      <c r="AW3046" t="s">
        <v>18099</v>
      </c>
      <c r="AZ3046" t="s">
        <v>18101</v>
      </c>
      <c r="BC3046">
        <v>50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 t="s">
        <v>17487</v>
      </c>
      <c r="BO3046" t="s">
        <v>17618</v>
      </c>
      <c r="BU3046" s="7">
        <v>40543.058819444443</v>
      </c>
      <c r="BV3046" t="s">
        <v>83</v>
      </c>
      <c r="CA3046" t="s">
        <v>90</v>
      </c>
      <c r="CB3046" t="s">
        <v>92</v>
      </c>
      <c r="CE3046" s="9">
        <v>40909</v>
      </c>
      <c r="CN3046">
        <v>103</v>
      </c>
      <c r="CO3046" t="s">
        <v>18102</v>
      </c>
      <c r="CT3046">
        <v>2005</v>
      </c>
      <c r="DQ3046" t="s">
        <v>18098</v>
      </c>
      <c r="EL3046" t="s">
        <v>282</v>
      </c>
    </row>
    <row r="3047" spans="1:142" x14ac:dyDescent="0.25">
      <c r="A3047" t="s">
        <v>18105</v>
      </c>
      <c r="B3047" s="7">
        <v>41079.187650462962</v>
      </c>
      <c r="C3047">
        <v>19</v>
      </c>
      <c r="D3047">
        <v>6</v>
      </c>
      <c r="E3047">
        <v>2012</v>
      </c>
      <c r="F3047" s="8">
        <v>41079</v>
      </c>
      <c r="G3047" s="8">
        <v>41079</v>
      </c>
      <c r="H3047" t="s">
        <v>17612</v>
      </c>
      <c r="I3047" t="s">
        <v>17613</v>
      </c>
      <c r="J3047" t="s">
        <v>11</v>
      </c>
      <c r="K3047" t="s">
        <v>17487</v>
      </c>
      <c r="M3047">
        <v>192016</v>
      </c>
      <c r="P3047" t="s">
        <v>19</v>
      </c>
      <c r="T3047" s="7">
        <v>38354.000694444447</v>
      </c>
      <c r="U3047" t="s">
        <v>17487</v>
      </c>
      <c r="X3047">
        <v>216.36199999999999</v>
      </c>
      <c r="Y3047">
        <v>5237268</v>
      </c>
      <c r="Z3047" t="s">
        <v>19</v>
      </c>
      <c r="AB3047" t="b">
        <v>0</v>
      </c>
      <c r="AC3047" t="b">
        <v>0</v>
      </c>
      <c r="AE3047" t="s">
        <v>36</v>
      </c>
      <c r="AP3047" s="7">
        <v>38354.000694444447</v>
      </c>
      <c r="AQ3047">
        <v>2</v>
      </c>
      <c r="AR3047">
        <v>1</v>
      </c>
      <c r="AS3047">
        <v>2005</v>
      </c>
      <c r="AT3047" s="8">
        <v>38354</v>
      </c>
      <c r="AU3047" s="8">
        <v>38354</v>
      </c>
      <c r="AV3047">
        <v>0</v>
      </c>
      <c r="AW3047" t="s">
        <v>18104</v>
      </c>
      <c r="AZ3047" t="s">
        <v>18106</v>
      </c>
      <c r="BC3047">
        <v>50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 t="s">
        <v>17487</v>
      </c>
      <c r="BO3047" t="s">
        <v>17618</v>
      </c>
      <c r="BU3047" s="7">
        <v>40543.058819444443</v>
      </c>
      <c r="BV3047" t="s">
        <v>83</v>
      </c>
      <c r="CA3047" t="s">
        <v>90</v>
      </c>
      <c r="CB3047" t="s">
        <v>92</v>
      </c>
      <c r="CE3047" s="9">
        <v>40909</v>
      </c>
      <c r="CN3047">
        <v>104</v>
      </c>
      <c r="CO3047" t="s">
        <v>18107</v>
      </c>
      <c r="CT3047">
        <v>2005</v>
      </c>
      <c r="DQ3047" t="s">
        <v>18103</v>
      </c>
      <c r="EL3047" t="s">
        <v>282</v>
      </c>
    </row>
    <row r="3048" spans="1:142" x14ac:dyDescent="0.25">
      <c r="A3048" t="s">
        <v>18111</v>
      </c>
      <c r="B3048" s="7">
        <v>41079.187164351853</v>
      </c>
      <c r="C3048">
        <v>19</v>
      </c>
      <c r="D3048">
        <v>6</v>
      </c>
      <c r="E3048">
        <v>2012</v>
      </c>
      <c r="F3048" s="8">
        <v>41079</v>
      </c>
      <c r="G3048" s="8">
        <v>41079</v>
      </c>
      <c r="H3048" t="s">
        <v>18108</v>
      </c>
      <c r="I3048" t="s">
        <v>18109</v>
      </c>
      <c r="J3048" t="s">
        <v>11</v>
      </c>
      <c r="K3048" t="s">
        <v>17487</v>
      </c>
      <c r="M3048">
        <v>128016</v>
      </c>
      <c r="P3048" t="s">
        <v>19</v>
      </c>
      <c r="T3048" s="7">
        <v>35066.000694444447</v>
      </c>
      <c r="U3048" t="s">
        <v>17487</v>
      </c>
      <c r="X3048">
        <v>223.84</v>
      </c>
      <c r="Y3048">
        <v>3610922</v>
      </c>
      <c r="Z3048" t="s">
        <v>19</v>
      </c>
      <c r="AB3048" t="b">
        <v>0</v>
      </c>
      <c r="AC3048" t="b">
        <v>0</v>
      </c>
      <c r="AE3048" t="s">
        <v>36</v>
      </c>
      <c r="AP3048" s="7">
        <v>35066.000694444447</v>
      </c>
      <c r="AQ3048">
        <v>2</v>
      </c>
      <c r="AR3048">
        <v>1</v>
      </c>
      <c r="AS3048">
        <v>1996</v>
      </c>
      <c r="AT3048" s="8">
        <v>35066</v>
      </c>
      <c r="AU3048" s="8">
        <v>35066</v>
      </c>
      <c r="AV3048">
        <v>0</v>
      </c>
      <c r="AW3048" t="s">
        <v>18110</v>
      </c>
      <c r="AZ3048" t="s">
        <v>18112</v>
      </c>
      <c r="BC3048">
        <v>60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 t="s">
        <v>17487</v>
      </c>
      <c r="BO3048" t="s">
        <v>18113</v>
      </c>
      <c r="BQ3048" t="s">
        <v>18114</v>
      </c>
      <c r="BU3048" s="7">
        <v>38314.163055555553</v>
      </c>
      <c r="BV3048" t="s">
        <v>83</v>
      </c>
      <c r="BZ3048" t="s">
        <v>18115</v>
      </c>
      <c r="CA3048" t="s">
        <v>90</v>
      </c>
      <c r="CB3048" t="s">
        <v>92</v>
      </c>
      <c r="CE3048" s="9">
        <v>40909</v>
      </c>
      <c r="CH3048" t="s">
        <v>100</v>
      </c>
      <c r="CI3048">
        <v>6</v>
      </c>
      <c r="CJ3048" t="s">
        <v>83</v>
      </c>
      <c r="CK3048" t="s">
        <v>12161</v>
      </c>
      <c r="CN3048">
        <v>1</v>
      </c>
      <c r="CO3048" t="s">
        <v>18116</v>
      </c>
      <c r="CP3048" t="s">
        <v>18117</v>
      </c>
      <c r="CQ3048" t="s">
        <v>18117</v>
      </c>
      <c r="CR3048" t="s">
        <v>18118</v>
      </c>
      <c r="CT3048">
        <v>1996</v>
      </c>
    </row>
    <row r="3049" spans="1:142" x14ac:dyDescent="0.25">
      <c r="A3049" t="s">
        <v>18120</v>
      </c>
      <c r="B3049" s="7">
        <v>41079.187152777777</v>
      </c>
      <c r="C3049">
        <v>19</v>
      </c>
      <c r="D3049">
        <v>6</v>
      </c>
      <c r="E3049">
        <v>2012</v>
      </c>
      <c r="F3049" s="8">
        <v>41079</v>
      </c>
      <c r="G3049" s="8">
        <v>41079</v>
      </c>
      <c r="H3049" t="s">
        <v>18108</v>
      </c>
      <c r="I3049" t="s">
        <v>18109</v>
      </c>
      <c r="J3049" t="s">
        <v>11</v>
      </c>
      <c r="K3049" t="s">
        <v>17487</v>
      </c>
      <c r="M3049">
        <v>128016</v>
      </c>
      <c r="P3049" t="s">
        <v>19</v>
      </c>
      <c r="T3049" s="7">
        <v>35066.000694444447</v>
      </c>
      <c r="U3049" t="s">
        <v>17487</v>
      </c>
      <c r="X3049">
        <v>162.59899999999999</v>
      </c>
      <c r="Y3049">
        <v>2624940</v>
      </c>
      <c r="Z3049" t="s">
        <v>19</v>
      </c>
      <c r="AB3049" t="b">
        <v>0</v>
      </c>
      <c r="AC3049" t="b">
        <v>0</v>
      </c>
      <c r="AE3049" t="s">
        <v>36</v>
      </c>
      <c r="AP3049" s="7">
        <v>35066.000694444447</v>
      </c>
      <c r="AQ3049">
        <v>2</v>
      </c>
      <c r="AR3049">
        <v>1</v>
      </c>
      <c r="AS3049">
        <v>1996</v>
      </c>
      <c r="AT3049" s="8">
        <v>35066</v>
      </c>
      <c r="AU3049" s="8">
        <v>35066</v>
      </c>
      <c r="AV3049">
        <v>0</v>
      </c>
      <c r="AW3049" t="s">
        <v>18119</v>
      </c>
      <c r="AZ3049" t="s">
        <v>18121</v>
      </c>
      <c r="BC3049">
        <v>60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 t="s">
        <v>17487</v>
      </c>
      <c r="BO3049" t="s">
        <v>18113</v>
      </c>
      <c r="BQ3049" t="s">
        <v>18122</v>
      </c>
      <c r="BU3049" s="7">
        <v>38314.163368055553</v>
      </c>
      <c r="BV3049" t="s">
        <v>83</v>
      </c>
      <c r="BZ3049" t="s">
        <v>18115</v>
      </c>
      <c r="CA3049" t="s">
        <v>90</v>
      </c>
      <c r="CB3049" t="s">
        <v>92</v>
      </c>
      <c r="CE3049" s="9">
        <v>40909</v>
      </c>
      <c r="CH3049" t="s">
        <v>100</v>
      </c>
      <c r="CI3049">
        <v>6</v>
      </c>
      <c r="CJ3049" t="s">
        <v>83</v>
      </c>
      <c r="CK3049" t="s">
        <v>12161</v>
      </c>
      <c r="CN3049">
        <v>2</v>
      </c>
      <c r="CO3049" t="s">
        <v>18123</v>
      </c>
      <c r="CP3049" t="s">
        <v>18117</v>
      </c>
      <c r="CQ3049" t="s">
        <v>18117</v>
      </c>
      <c r="CR3049" t="s">
        <v>18124</v>
      </c>
      <c r="CT3049">
        <v>1996</v>
      </c>
    </row>
    <row r="3050" spans="1:142" x14ac:dyDescent="0.25">
      <c r="A3050" t="s">
        <v>18126</v>
      </c>
      <c r="B3050" s="7">
        <v>41079.187164351853</v>
      </c>
      <c r="C3050">
        <v>19</v>
      </c>
      <c r="D3050">
        <v>6</v>
      </c>
      <c r="E3050">
        <v>2012</v>
      </c>
      <c r="F3050" s="8">
        <v>41079</v>
      </c>
      <c r="G3050" s="8">
        <v>41079</v>
      </c>
      <c r="H3050" t="s">
        <v>18108</v>
      </c>
      <c r="I3050" t="s">
        <v>18109</v>
      </c>
      <c r="J3050" t="s">
        <v>11</v>
      </c>
      <c r="K3050" t="s">
        <v>17487</v>
      </c>
      <c r="M3050">
        <v>128016</v>
      </c>
      <c r="P3050" t="s">
        <v>19</v>
      </c>
      <c r="T3050" s="7">
        <v>35066.000694444447</v>
      </c>
      <c r="U3050" t="s">
        <v>17487</v>
      </c>
      <c r="X3050">
        <v>169.559</v>
      </c>
      <c r="Y3050">
        <v>2738450</v>
      </c>
      <c r="Z3050" t="s">
        <v>19</v>
      </c>
      <c r="AB3050" t="b">
        <v>0</v>
      </c>
      <c r="AC3050" t="b">
        <v>0</v>
      </c>
      <c r="AE3050" t="s">
        <v>36</v>
      </c>
      <c r="AP3050" s="7">
        <v>35066.000694444447</v>
      </c>
      <c r="AQ3050">
        <v>2</v>
      </c>
      <c r="AR3050">
        <v>1</v>
      </c>
      <c r="AS3050">
        <v>1996</v>
      </c>
      <c r="AT3050" s="8">
        <v>35066</v>
      </c>
      <c r="AU3050" s="8">
        <v>35066</v>
      </c>
      <c r="AV3050">
        <v>0</v>
      </c>
      <c r="AW3050" t="s">
        <v>18125</v>
      </c>
      <c r="AZ3050" t="s">
        <v>18127</v>
      </c>
      <c r="BC3050">
        <v>60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 t="s">
        <v>17487</v>
      </c>
      <c r="BO3050" t="s">
        <v>18113</v>
      </c>
      <c r="BQ3050" t="s">
        <v>17587</v>
      </c>
      <c r="BU3050" s="7">
        <v>38314.163634259261</v>
      </c>
      <c r="BV3050" t="s">
        <v>83</v>
      </c>
      <c r="BZ3050" t="s">
        <v>18115</v>
      </c>
      <c r="CA3050" t="s">
        <v>90</v>
      </c>
      <c r="CB3050" t="s">
        <v>92</v>
      </c>
      <c r="CE3050" s="9">
        <v>40909</v>
      </c>
      <c r="CH3050" t="s">
        <v>100</v>
      </c>
      <c r="CI3050">
        <v>6</v>
      </c>
      <c r="CJ3050" t="s">
        <v>83</v>
      </c>
      <c r="CK3050" t="s">
        <v>12161</v>
      </c>
      <c r="CN3050">
        <v>3</v>
      </c>
      <c r="CO3050" t="s">
        <v>18128</v>
      </c>
      <c r="CP3050" t="s">
        <v>18117</v>
      </c>
      <c r="CQ3050" t="s">
        <v>18117</v>
      </c>
      <c r="CR3050" t="s">
        <v>18129</v>
      </c>
      <c r="CT3050">
        <v>1996</v>
      </c>
    </row>
    <row r="3051" spans="1:142" x14ac:dyDescent="0.25">
      <c r="A3051" t="s">
        <v>18131</v>
      </c>
      <c r="B3051" s="7">
        <v>41079.187164351853</v>
      </c>
      <c r="C3051">
        <v>19</v>
      </c>
      <c r="D3051">
        <v>6</v>
      </c>
      <c r="E3051">
        <v>2012</v>
      </c>
      <c r="F3051" s="8">
        <v>41079</v>
      </c>
      <c r="G3051" s="8">
        <v>41079</v>
      </c>
      <c r="H3051" t="s">
        <v>18108</v>
      </c>
      <c r="I3051" t="s">
        <v>18109</v>
      </c>
      <c r="J3051" t="s">
        <v>11</v>
      </c>
      <c r="K3051" t="s">
        <v>17487</v>
      </c>
      <c r="M3051">
        <v>128016</v>
      </c>
      <c r="P3051" t="s">
        <v>19</v>
      </c>
      <c r="T3051" s="7">
        <v>35066.000694444447</v>
      </c>
      <c r="U3051" t="s">
        <v>17487</v>
      </c>
      <c r="X3051">
        <v>146.46600000000001</v>
      </c>
      <c r="Y3051">
        <v>2368014</v>
      </c>
      <c r="Z3051" t="s">
        <v>19</v>
      </c>
      <c r="AB3051" t="b">
        <v>0</v>
      </c>
      <c r="AC3051" t="b">
        <v>0</v>
      </c>
      <c r="AE3051" t="s">
        <v>36</v>
      </c>
      <c r="AP3051" s="7">
        <v>35066.000694444447</v>
      </c>
      <c r="AQ3051">
        <v>2</v>
      </c>
      <c r="AR3051">
        <v>1</v>
      </c>
      <c r="AS3051">
        <v>1996</v>
      </c>
      <c r="AT3051" s="8">
        <v>35066</v>
      </c>
      <c r="AU3051" s="8">
        <v>35066</v>
      </c>
      <c r="AV3051">
        <v>0</v>
      </c>
      <c r="AW3051" t="s">
        <v>18130</v>
      </c>
      <c r="AZ3051" t="s">
        <v>18132</v>
      </c>
      <c r="BC3051">
        <v>60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 t="s">
        <v>17487</v>
      </c>
      <c r="BO3051" t="s">
        <v>18113</v>
      </c>
      <c r="BQ3051" t="s">
        <v>18133</v>
      </c>
      <c r="BU3051" s="7">
        <v>38314.163923611108</v>
      </c>
      <c r="BV3051" t="s">
        <v>83</v>
      </c>
      <c r="BZ3051" t="s">
        <v>18115</v>
      </c>
      <c r="CA3051" t="s">
        <v>90</v>
      </c>
      <c r="CB3051" t="s">
        <v>92</v>
      </c>
      <c r="CE3051" s="9">
        <v>40909</v>
      </c>
      <c r="CH3051" t="s">
        <v>100</v>
      </c>
      <c r="CI3051">
        <v>6</v>
      </c>
      <c r="CJ3051" t="s">
        <v>83</v>
      </c>
      <c r="CK3051" t="s">
        <v>12161</v>
      </c>
      <c r="CN3051">
        <v>4</v>
      </c>
      <c r="CO3051" t="s">
        <v>18134</v>
      </c>
      <c r="CP3051" t="s">
        <v>18117</v>
      </c>
      <c r="CQ3051" t="s">
        <v>18117</v>
      </c>
      <c r="CR3051" t="s">
        <v>18135</v>
      </c>
      <c r="CT3051">
        <v>1996</v>
      </c>
    </row>
    <row r="3052" spans="1:142" x14ac:dyDescent="0.25">
      <c r="A3052" t="s">
        <v>18137</v>
      </c>
      <c r="B3052" s="7">
        <v>41079.187152777777</v>
      </c>
      <c r="C3052">
        <v>19</v>
      </c>
      <c r="D3052">
        <v>6</v>
      </c>
      <c r="E3052">
        <v>2012</v>
      </c>
      <c r="F3052" s="8">
        <v>41079</v>
      </c>
      <c r="G3052" s="8">
        <v>41079</v>
      </c>
      <c r="H3052" t="s">
        <v>18108</v>
      </c>
      <c r="I3052" t="s">
        <v>18109</v>
      </c>
      <c r="J3052" t="s">
        <v>11</v>
      </c>
      <c r="K3052" t="s">
        <v>17487</v>
      </c>
      <c r="M3052">
        <v>128016</v>
      </c>
      <c r="P3052" t="s">
        <v>19</v>
      </c>
      <c r="T3052" s="7">
        <v>35066.000694444447</v>
      </c>
      <c r="U3052" t="s">
        <v>17487</v>
      </c>
      <c r="X3052">
        <v>151.19999999999999</v>
      </c>
      <c r="Y3052">
        <v>2445624</v>
      </c>
      <c r="Z3052" t="s">
        <v>19</v>
      </c>
      <c r="AB3052" t="b">
        <v>0</v>
      </c>
      <c r="AC3052" t="b">
        <v>0</v>
      </c>
      <c r="AE3052" t="s">
        <v>36</v>
      </c>
      <c r="AP3052" s="7">
        <v>35066.000694444447</v>
      </c>
      <c r="AQ3052">
        <v>2</v>
      </c>
      <c r="AR3052">
        <v>1</v>
      </c>
      <c r="AS3052">
        <v>1996</v>
      </c>
      <c r="AT3052" s="8">
        <v>35066</v>
      </c>
      <c r="AU3052" s="8">
        <v>35066</v>
      </c>
      <c r="AV3052">
        <v>0</v>
      </c>
      <c r="AW3052" t="s">
        <v>18136</v>
      </c>
      <c r="AZ3052" t="s">
        <v>18138</v>
      </c>
      <c r="BC3052">
        <v>60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 t="s">
        <v>17487</v>
      </c>
      <c r="BO3052" t="s">
        <v>18113</v>
      </c>
      <c r="BQ3052" t="s">
        <v>17487</v>
      </c>
      <c r="BU3052" s="7">
        <v>38314.164143518516</v>
      </c>
      <c r="BV3052" t="s">
        <v>83</v>
      </c>
      <c r="BZ3052" t="s">
        <v>18115</v>
      </c>
      <c r="CA3052" t="s">
        <v>90</v>
      </c>
      <c r="CB3052" t="s">
        <v>92</v>
      </c>
      <c r="CE3052" s="9">
        <v>40909</v>
      </c>
      <c r="CH3052" t="s">
        <v>100</v>
      </c>
      <c r="CI3052">
        <v>6</v>
      </c>
      <c r="CJ3052" t="s">
        <v>83</v>
      </c>
      <c r="CK3052" t="s">
        <v>12161</v>
      </c>
      <c r="CN3052">
        <v>5</v>
      </c>
      <c r="CO3052" t="s">
        <v>18139</v>
      </c>
      <c r="CP3052" t="s">
        <v>18117</v>
      </c>
      <c r="CQ3052" t="s">
        <v>18117</v>
      </c>
      <c r="CR3052" t="s">
        <v>18140</v>
      </c>
      <c r="CT3052">
        <v>1996</v>
      </c>
    </row>
    <row r="3053" spans="1:142" x14ac:dyDescent="0.25">
      <c r="A3053" t="s">
        <v>18142</v>
      </c>
      <c r="B3053" s="7">
        <v>41079.187164351853</v>
      </c>
      <c r="C3053">
        <v>19</v>
      </c>
      <c r="D3053">
        <v>6</v>
      </c>
      <c r="E3053">
        <v>2012</v>
      </c>
      <c r="F3053" s="8">
        <v>41079</v>
      </c>
      <c r="G3053" s="8">
        <v>41079</v>
      </c>
      <c r="H3053" t="s">
        <v>18108</v>
      </c>
      <c r="I3053" t="s">
        <v>18109</v>
      </c>
      <c r="J3053" t="s">
        <v>11</v>
      </c>
      <c r="K3053" t="s">
        <v>17487</v>
      </c>
      <c r="M3053">
        <v>128016</v>
      </c>
      <c r="P3053" t="s">
        <v>19</v>
      </c>
      <c r="T3053" s="7">
        <v>35066.000694444447</v>
      </c>
      <c r="U3053" t="s">
        <v>17487</v>
      </c>
      <c r="X3053">
        <v>139.399</v>
      </c>
      <c r="Y3053">
        <v>2254482</v>
      </c>
      <c r="Z3053" t="s">
        <v>19</v>
      </c>
      <c r="AB3053" t="b">
        <v>0</v>
      </c>
      <c r="AC3053" t="b">
        <v>0</v>
      </c>
      <c r="AE3053" t="s">
        <v>36</v>
      </c>
      <c r="AP3053" s="7">
        <v>35066.000694444447</v>
      </c>
      <c r="AQ3053">
        <v>2</v>
      </c>
      <c r="AR3053">
        <v>1</v>
      </c>
      <c r="AS3053">
        <v>1996</v>
      </c>
      <c r="AT3053" s="8">
        <v>35066</v>
      </c>
      <c r="AU3053" s="8">
        <v>35066</v>
      </c>
      <c r="AV3053">
        <v>0</v>
      </c>
      <c r="AW3053" t="s">
        <v>18141</v>
      </c>
      <c r="AZ3053" t="s">
        <v>18143</v>
      </c>
      <c r="BC3053">
        <v>60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 t="s">
        <v>17487</v>
      </c>
      <c r="BO3053" t="s">
        <v>18113</v>
      </c>
      <c r="BQ3053" t="s">
        <v>18144</v>
      </c>
      <c r="BU3053" s="7">
        <v>38314.164398148147</v>
      </c>
      <c r="BV3053" t="s">
        <v>83</v>
      </c>
      <c r="BZ3053" t="s">
        <v>18115</v>
      </c>
      <c r="CA3053" t="s">
        <v>90</v>
      </c>
      <c r="CB3053" t="s">
        <v>92</v>
      </c>
      <c r="CE3053" s="9">
        <v>40909</v>
      </c>
      <c r="CH3053" t="s">
        <v>100</v>
      </c>
      <c r="CI3053">
        <v>6</v>
      </c>
      <c r="CJ3053" t="s">
        <v>83</v>
      </c>
      <c r="CK3053" t="s">
        <v>12161</v>
      </c>
      <c r="CN3053">
        <v>6</v>
      </c>
      <c r="CO3053" t="s">
        <v>18145</v>
      </c>
      <c r="CP3053" t="s">
        <v>18117</v>
      </c>
      <c r="CQ3053" t="s">
        <v>18117</v>
      </c>
      <c r="CR3053" t="s">
        <v>18146</v>
      </c>
      <c r="CT3053">
        <v>1996</v>
      </c>
    </row>
    <row r="3054" spans="1:142" x14ac:dyDescent="0.25">
      <c r="A3054" t="s">
        <v>18148</v>
      </c>
      <c r="B3054" s="7">
        <v>41079.187164351853</v>
      </c>
      <c r="C3054">
        <v>19</v>
      </c>
      <c r="D3054">
        <v>6</v>
      </c>
      <c r="E3054">
        <v>2012</v>
      </c>
      <c r="F3054" s="8">
        <v>41079</v>
      </c>
      <c r="G3054" s="8">
        <v>41079</v>
      </c>
      <c r="H3054" t="s">
        <v>18108</v>
      </c>
      <c r="I3054" t="s">
        <v>18109</v>
      </c>
      <c r="J3054" t="s">
        <v>11</v>
      </c>
      <c r="K3054" t="s">
        <v>17487</v>
      </c>
      <c r="M3054">
        <v>128016</v>
      </c>
      <c r="P3054" t="s">
        <v>19</v>
      </c>
      <c r="T3054" s="7">
        <v>35066.000694444447</v>
      </c>
      <c r="U3054" t="s">
        <v>17487</v>
      </c>
      <c r="X3054">
        <v>307</v>
      </c>
      <c r="Y3054">
        <v>4949562</v>
      </c>
      <c r="Z3054" t="s">
        <v>19</v>
      </c>
      <c r="AB3054" t="b">
        <v>0</v>
      </c>
      <c r="AC3054" t="b">
        <v>0</v>
      </c>
      <c r="AE3054" t="s">
        <v>36</v>
      </c>
      <c r="AP3054" s="7">
        <v>35066.000694444447</v>
      </c>
      <c r="AQ3054">
        <v>2</v>
      </c>
      <c r="AR3054">
        <v>1</v>
      </c>
      <c r="AS3054">
        <v>1996</v>
      </c>
      <c r="AT3054" s="8">
        <v>35066</v>
      </c>
      <c r="AU3054" s="8">
        <v>35066</v>
      </c>
      <c r="AV3054">
        <v>0</v>
      </c>
      <c r="AW3054" t="s">
        <v>18147</v>
      </c>
      <c r="AZ3054" t="s">
        <v>18149</v>
      </c>
      <c r="BC3054">
        <v>60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 t="s">
        <v>17487</v>
      </c>
      <c r="BO3054" t="s">
        <v>18113</v>
      </c>
      <c r="BQ3054" t="s">
        <v>18150</v>
      </c>
      <c r="BU3054" s="7">
        <v>38314.164606481485</v>
      </c>
      <c r="BV3054" t="s">
        <v>83</v>
      </c>
      <c r="BZ3054" t="s">
        <v>18115</v>
      </c>
      <c r="CA3054" t="s">
        <v>90</v>
      </c>
      <c r="CB3054" t="s">
        <v>92</v>
      </c>
      <c r="CE3054" s="9">
        <v>40909</v>
      </c>
      <c r="CH3054" t="s">
        <v>100</v>
      </c>
      <c r="CI3054">
        <v>6</v>
      </c>
      <c r="CJ3054" t="s">
        <v>83</v>
      </c>
      <c r="CK3054" t="s">
        <v>12161</v>
      </c>
      <c r="CN3054">
        <v>7</v>
      </c>
      <c r="CO3054" t="s">
        <v>18151</v>
      </c>
      <c r="CP3054" t="s">
        <v>18117</v>
      </c>
      <c r="CQ3054" t="s">
        <v>18117</v>
      </c>
      <c r="CR3054" t="s">
        <v>18152</v>
      </c>
      <c r="CT3054">
        <v>1996</v>
      </c>
    </row>
    <row r="3055" spans="1:142" x14ac:dyDescent="0.25">
      <c r="A3055" t="s">
        <v>18154</v>
      </c>
      <c r="B3055" s="7">
        <v>41079.187164351853</v>
      </c>
      <c r="C3055">
        <v>19</v>
      </c>
      <c r="D3055">
        <v>6</v>
      </c>
      <c r="E3055">
        <v>2012</v>
      </c>
      <c r="F3055" s="8">
        <v>41079</v>
      </c>
      <c r="G3055" s="8">
        <v>41079</v>
      </c>
      <c r="H3055" t="s">
        <v>18108</v>
      </c>
      <c r="I3055" t="s">
        <v>18109</v>
      </c>
      <c r="J3055" t="s">
        <v>11</v>
      </c>
      <c r="K3055" t="s">
        <v>17487</v>
      </c>
      <c r="M3055">
        <v>128016</v>
      </c>
      <c r="P3055" t="s">
        <v>19</v>
      </c>
      <c r="T3055" s="7">
        <v>35066.000694444447</v>
      </c>
      <c r="U3055" t="s">
        <v>17487</v>
      </c>
      <c r="X3055">
        <v>152.839</v>
      </c>
      <c r="Y3055">
        <v>2469676</v>
      </c>
      <c r="Z3055" t="s">
        <v>19</v>
      </c>
      <c r="AB3055" t="b">
        <v>0</v>
      </c>
      <c r="AC3055" t="b">
        <v>0</v>
      </c>
      <c r="AE3055" t="s">
        <v>36</v>
      </c>
      <c r="AP3055" s="7">
        <v>35066.000694444447</v>
      </c>
      <c r="AQ3055">
        <v>2</v>
      </c>
      <c r="AR3055">
        <v>1</v>
      </c>
      <c r="AS3055">
        <v>1996</v>
      </c>
      <c r="AT3055" s="8">
        <v>35066</v>
      </c>
      <c r="AU3055" s="8">
        <v>35066</v>
      </c>
      <c r="AV3055">
        <v>0</v>
      </c>
      <c r="AW3055" t="s">
        <v>18153</v>
      </c>
      <c r="AZ3055" t="s">
        <v>18155</v>
      </c>
      <c r="BC3055">
        <v>60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 t="s">
        <v>17487</v>
      </c>
      <c r="BO3055" t="s">
        <v>18113</v>
      </c>
      <c r="BQ3055" t="s">
        <v>18156</v>
      </c>
      <c r="BU3055" s="7">
        <v>38314.165000000001</v>
      </c>
      <c r="BV3055" t="s">
        <v>83</v>
      </c>
      <c r="BZ3055" t="s">
        <v>18115</v>
      </c>
      <c r="CA3055" t="s">
        <v>90</v>
      </c>
      <c r="CB3055" t="s">
        <v>92</v>
      </c>
      <c r="CE3055" s="9">
        <v>40909</v>
      </c>
      <c r="CH3055" t="s">
        <v>100</v>
      </c>
      <c r="CI3055">
        <v>6</v>
      </c>
      <c r="CJ3055" t="s">
        <v>83</v>
      </c>
      <c r="CK3055" t="s">
        <v>12161</v>
      </c>
      <c r="CN3055">
        <v>8</v>
      </c>
      <c r="CO3055" t="s">
        <v>18157</v>
      </c>
      <c r="CP3055" t="s">
        <v>18117</v>
      </c>
      <c r="CQ3055" t="s">
        <v>18117</v>
      </c>
      <c r="CR3055" t="s">
        <v>18158</v>
      </c>
      <c r="CT3055">
        <v>1996</v>
      </c>
    </row>
    <row r="3056" spans="1:142" x14ac:dyDescent="0.25">
      <c r="A3056" t="s">
        <v>18160</v>
      </c>
      <c r="B3056" s="7">
        <v>41079.187152777777</v>
      </c>
      <c r="C3056">
        <v>19</v>
      </c>
      <c r="D3056">
        <v>6</v>
      </c>
      <c r="E3056">
        <v>2012</v>
      </c>
      <c r="F3056" s="8">
        <v>41079</v>
      </c>
      <c r="G3056" s="8">
        <v>41079</v>
      </c>
      <c r="H3056" t="s">
        <v>18108</v>
      </c>
      <c r="I3056" t="s">
        <v>18109</v>
      </c>
      <c r="J3056" t="s">
        <v>11</v>
      </c>
      <c r="K3056" t="s">
        <v>17487</v>
      </c>
      <c r="M3056">
        <v>128016</v>
      </c>
      <c r="P3056" t="s">
        <v>19</v>
      </c>
      <c r="T3056" s="7">
        <v>35066.000694444447</v>
      </c>
      <c r="U3056" t="s">
        <v>17487</v>
      </c>
      <c r="X3056">
        <v>281.09199999999998</v>
      </c>
      <c r="Y3056">
        <v>4531254</v>
      </c>
      <c r="Z3056" t="s">
        <v>19</v>
      </c>
      <c r="AB3056" t="b">
        <v>0</v>
      </c>
      <c r="AC3056" t="b">
        <v>0</v>
      </c>
      <c r="AE3056" t="s">
        <v>36</v>
      </c>
      <c r="AP3056" s="7">
        <v>35066.000694444447</v>
      </c>
      <c r="AQ3056">
        <v>2</v>
      </c>
      <c r="AR3056">
        <v>1</v>
      </c>
      <c r="AS3056">
        <v>1996</v>
      </c>
      <c r="AT3056" s="8">
        <v>35066</v>
      </c>
      <c r="AU3056" s="8">
        <v>35066</v>
      </c>
      <c r="AV3056">
        <v>0</v>
      </c>
      <c r="AW3056" t="s">
        <v>18159</v>
      </c>
      <c r="AZ3056" t="s">
        <v>18161</v>
      </c>
      <c r="BC3056">
        <v>60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 t="s">
        <v>17487</v>
      </c>
      <c r="BO3056" t="s">
        <v>18113</v>
      </c>
      <c r="BQ3056" t="s">
        <v>18162</v>
      </c>
      <c r="BU3056" s="7">
        <v>38314.165254629632</v>
      </c>
      <c r="BV3056" t="s">
        <v>83</v>
      </c>
      <c r="BZ3056" t="s">
        <v>18115</v>
      </c>
      <c r="CA3056" t="s">
        <v>90</v>
      </c>
      <c r="CB3056" t="s">
        <v>92</v>
      </c>
      <c r="CE3056" s="9">
        <v>40909</v>
      </c>
      <c r="CH3056" t="s">
        <v>100</v>
      </c>
      <c r="CI3056">
        <v>6</v>
      </c>
      <c r="CJ3056" t="s">
        <v>83</v>
      </c>
      <c r="CK3056" t="s">
        <v>12161</v>
      </c>
      <c r="CN3056">
        <v>9</v>
      </c>
      <c r="CO3056" t="s">
        <v>18163</v>
      </c>
      <c r="CP3056" t="s">
        <v>18117</v>
      </c>
      <c r="CQ3056" t="s">
        <v>18117</v>
      </c>
      <c r="CR3056" t="s">
        <v>18164</v>
      </c>
      <c r="CT3056">
        <v>1996</v>
      </c>
    </row>
    <row r="3057" spans="1:142" x14ac:dyDescent="0.25">
      <c r="A3057" t="s">
        <v>18166</v>
      </c>
      <c r="B3057" s="7">
        <v>41079.187164351853</v>
      </c>
      <c r="C3057">
        <v>19</v>
      </c>
      <c r="D3057">
        <v>6</v>
      </c>
      <c r="E3057">
        <v>2012</v>
      </c>
      <c r="F3057" s="8">
        <v>41079</v>
      </c>
      <c r="G3057" s="8">
        <v>41079</v>
      </c>
      <c r="H3057" t="s">
        <v>18108</v>
      </c>
      <c r="I3057" t="s">
        <v>18109</v>
      </c>
      <c r="J3057" t="s">
        <v>11</v>
      </c>
      <c r="K3057" t="s">
        <v>17487</v>
      </c>
      <c r="M3057">
        <v>128016</v>
      </c>
      <c r="P3057" t="s">
        <v>19</v>
      </c>
      <c r="T3057" s="7">
        <v>35066.000694444447</v>
      </c>
      <c r="U3057" t="s">
        <v>17487</v>
      </c>
      <c r="X3057">
        <v>153.773</v>
      </c>
      <c r="Y3057">
        <v>2487460</v>
      </c>
      <c r="Z3057" t="s">
        <v>19</v>
      </c>
      <c r="AB3057" t="b">
        <v>0</v>
      </c>
      <c r="AC3057" t="b">
        <v>0</v>
      </c>
      <c r="AE3057" t="s">
        <v>36</v>
      </c>
      <c r="AP3057" s="7">
        <v>35066.000694444447</v>
      </c>
      <c r="AQ3057">
        <v>2</v>
      </c>
      <c r="AR3057">
        <v>1</v>
      </c>
      <c r="AS3057">
        <v>1996</v>
      </c>
      <c r="AT3057" s="8">
        <v>35066</v>
      </c>
      <c r="AU3057" s="8">
        <v>35066</v>
      </c>
      <c r="AV3057">
        <v>0</v>
      </c>
      <c r="AW3057" t="s">
        <v>18165</v>
      </c>
      <c r="AZ3057" t="s">
        <v>18167</v>
      </c>
      <c r="BC3057">
        <v>60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 t="s">
        <v>17487</v>
      </c>
      <c r="BO3057" t="s">
        <v>18113</v>
      </c>
      <c r="BQ3057" t="s">
        <v>17487</v>
      </c>
      <c r="BU3057" s="7">
        <v>38314.165671296294</v>
      </c>
      <c r="BV3057" t="s">
        <v>83</v>
      </c>
      <c r="BZ3057" t="s">
        <v>18115</v>
      </c>
      <c r="CA3057" t="s">
        <v>90</v>
      </c>
      <c r="CB3057" t="s">
        <v>92</v>
      </c>
      <c r="CE3057" s="9">
        <v>40909</v>
      </c>
      <c r="CH3057" t="s">
        <v>100</v>
      </c>
      <c r="CI3057">
        <v>6</v>
      </c>
      <c r="CJ3057" t="s">
        <v>83</v>
      </c>
      <c r="CK3057" t="s">
        <v>12161</v>
      </c>
      <c r="CN3057">
        <v>10</v>
      </c>
      <c r="CO3057" t="s">
        <v>18168</v>
      </c>
      <c r="CP3057" t="s">
        <v>18117</v>
      </c>
      <c r="CQ3057" t="s">
        <v>18117</v>
      </c>
      <c r="CR3057" t="s">
        <v>18169</v>
      </c>
      <c r="CT3057">
        <v>1996</v>
      </c>
    </row>
    <row r="3058" spans="1:142" x14ac:dyDescent="0.25">
      <c r="A3058" t="s">
        <v>18171</v>
      </c>
      <c r="B3058" s="7">
        <v>41079.187152777777</v>
      </c>
      <c r="C3058">
        <v>19</v>
      </c>
      <c r="D3058">
        <v>6</v>
      </c>
      <c r="E3058">
        <v>2012</v>
      </c>
      <c r="F3058" s="8">
        <v>41079</v>
      </c>
      <c r="G3058" s="8">
        <v>41079</v>
      </c>
      <c r="H3058" t="s">
        <v>18108</v>
      </c>
      <c r="I3058" t="s">
        <v>18109</v>
      </c>
      <c r="J3058" t="s">
        <v>11</v>
      </c>
      <c r="K3058" t="s">
        <v>17487</v>
      </c>
      <c r="M3058">
        <v>128016</v>
      </c>
      <c r="P3058" t="s">
        <v>19</v>
      </c>
      <c r="T3058" s="7">
        <v>35066.000694444447</v>
      </c>
      <c r="U3058" t="s">
        <v>17487</v>
      </c>
      <c r="X3058">
        <v>201.292</v>
      </c>
      <c r="Y3058">
        <v>3246420</v>
      </c>
      <c r="Z3058" t="s">
        <v>19</v>
      </c>
      <c r="AB3058" t="b">
        <v>0</v>
      </c>
      <c r="AC3058" t="b">
        <v>0</v>
      </c>
      <c r="AE3058" t="s">
        <v>36</v>
      </c>
      <c r="AP3058" s="7">
        <v>35066.000694444447</v>
      </c>
      <c r="AQ3058">
        <v>2</v>
      </c>
      <c r="AR3058">
        <v>1</v>
      </c>
      <c r="AS3058">
        <v>1996</v>
      </c>
      <c r="AT3058" s="8">
        <v>35066</v>
      </c>
      <c r="AU3058" s="8">
        <v>35066</v>
      </c>
      <c r="AV3058">
        <v>0</v>
      </c>
      <c r="AW3058" t="s">
        <v>18170</v>
      </c>
      <c r="AZ3058" t="s">
        <v>18172</v>
      </c>
      <c r="BC3058">
        <v>60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 t="s">
        <v>17487</v>
      </c>
      <c r="BO3058" t="s">
        <v>18113</v>
      </c>
      <c r="BQ3058" t="s">
        <v>17487</v>
      </c>
      <c r="BU3058" s="7">
        <v>38314.165937500002</v>
      </c>
      <c r="BV3058" t="s">
        <v>83</v>
      </c>
      <c r="BZ3058" t="s">
        <v>18115</v>
      </c>
      <c r="CA3058" t="s">
        <v>90</v>
      </c>
      <c r="CB3058" t="s">
        <v>92</v>
      </c>
      <c r="CE3058" s="9">
        <v>40909</v>
      </c>
      <c r="CH3058" t="s">
        <v>100</v>
      </c>
      <c r="CI3058">
        <v>6</v>
      </c>
      <c r="CJ3058" t="s">
        <v>83</v>
      </c>
      <c r="CK3058" t="s">
        <v>12161</v>
      </c>
      <c r="CN3058">
        <v>11</v>
      </c>
      <c r="CO3058" t="s">
        <v>18173</v>
      </c>
      <c r="CP3058" t="s">
        <v>18117</v>
      </c>
      <c r="CQ3058" t="s">
        <v>18117</v>
      </c>
      <c r="CR3058" t="s">
        <v>18174</v>
      </c>
      <c r="CT3058">
        <v>1996</v>
      </c>
    </row>
    <row r="3059" spans="1:142" x14ac:dyDescent="0.25">
      <c r="A3059" t="s">
        <v>18176</v>
      </c>
      <c r="B3059" s="7">
        <v>41079.187164351853</v>
      </c>
      <c r="C3059">
        <v>19</v>
      </c>
      <c r="D3059">
        <v>6</v>
      </c>
      <c r="E3059">
        <v>2012</v>
      </c>
      <c r="F3059" s="8">
        <v>41079</v>
      </c>
      <c r="G3059" s="8">
        <v>41079</v>
      </c>
      <c r="H3059" t="s">
        <v>18108</v>
      </c>
      <c r="I3059" t="s">
        <v>18109</v>
      </c>
      <c r="J3059" t="s">
        <v>11</v>
      </c>
      <c r="K3059" t="s">
        <v>17487</v>
      </c>
      <c r="M3059">
        <v>128016</v>
      </c>
      <c r="P3059" t="s">
        <v>19</v>
      </c>
      <c r="T3059" s="7">
        <v>35066.000694444447</v>
      </c>
      <c r="U3059" t="s">
        <v>17487</v>
      </c>
      <c r="X3059">
        <v>159.066</v>
      </c>
      <c r="Y3059">
        <v>2571178</v>
      </c>
      <c r="Z3059" t="s">
        <v>19</v>
      </c>
      <c r="AB3059" t="b">
        <v>0</v>
      </c>
      <c r="AC3059" t="b">
        <v>0</v>
      </c>
      <c r="AE3059" t="s">
        <v>36</v>
      </c>
      <c r="AP3059" s="7">
        <v>35066.000694444447</v>
      </c>
      <c r="AQ3059">
        <v>2</v>
      </c>
      <c r="AR3059">
        <v>1</v>
      </c>
      <c r="AS3059">
        <v>1996</v>
      </c>
      <c r="AT3059" s="8">
        <v>35066</v>
      </c>
      <c r="AU3059" s="8">
        <v>35066</v>
      </c>
      <c r="AV3059">
        <v>0</v>
      </c>
      <c r="AW3059" t="s">
        <v>18175</v>
      </c>
      <c r="AZ3059" t="s">
        <v>18177</v>
      </c>
      <c r="BC3059">
        <v>60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 t="s">
        <v>17487</v>
      </c>
      <c r="BO3059" t="s">
        <v>18113</v>
      </c>
      <c r="BQ3059" t="s">
        <v>18178</v>
      </c>
      <c r="BU3059" s="7">
        <v>38314.166226851848</v>
      </c>
      <c r="BV3059" t="s">
        <v>83</v>
      </c>
      <c r="BZ3059" t="s">
        <v>18115</v>
      </c>
      <c r="CA3059" t="s">
        <v>90</v>
      </c>
      <c r="CB3059" t="s">
        <v>92</v>
      </c>
      <c r="CE3059" s="9">
        <v>40909</v>
      </c>
      <c r="CH3059" t="s">
        <v>100</v>
      </c>
      <c r="CI3059">
        <v>6</v>
      </c>
      <c r="CJ3059" t="s">
        <v>83</v>
      </c>
      <c r="CK3059" t="s">
        <v>12161</v>
      </c>
      <c r="CN3059">
        <v>12</v>
      </c>
      <c r="CO3059" t="s">
        <v>18179</v>
      </c>
      <c r="CP3059" t="s">
        <v>18117</v>
      </c>
      <c r="CQ3059" t="s">
        <v>18117</v>
      </c>
      <c r="CR3059" t="s">
        <v>18180</v>
      </c>
      <c r="CT3059">
        <v>1996</v>
      </c>
    </row>
    <row r="3060" spans="1:142" x14ac:dyDescent="0.25">
      <c r="A3060" t="s">
        <v>18113</v>
      </c>
      <c r="B3060" s="7">
        <v>41079.187152777777</v>
      </c>
      <c r="C3060">
        <v>19</v>
      </c>
      <c r="D3060">
        <v>6</v>
      </c>
      <c r="E3060">
        <v>2012</v>
      </c>
      <c r="F3060" s="8">
        <v>41079</v>
      </c>
      <c r="G3060" s="8">
        <v>41079</v>
      </c>
      <c r="H3060" t="s">
        <v>18108</v>
      </c>
      <c r="I3060" t="s">
        <v>18109</v>
      </c>
      <c r="J3060" t="s">
        <v>11</v>
      </c>
      <c r="K3060" t="s">
        <v>17487</v>
      </c>
      <c r="M3060">
        <v>128016</v>
      </c>
      <c r="P3060" t="s">
        <v>19</v>
      </c>
      <c r="T3060" s="7">
        <v>35066.000694444447</v>
      </c>
      <c r="U3060" t="s">
        <v>17487</v>
      </c>
      <c r="X3060">
        <v>171.90600000000001</v>
      </c>
      <c r="Y3060">
        <v>2774306</v>
      </c>
      <c r="Z3060" t="s">
        <v>19</v>
      </c>
      <c r="AB3060" t="b">
        <v>0</v>
      </c>
      <c r="AC3060" t="b">
        <v>0</v>
      </c>
      <c r="AE3060" t="s">
        <v>36</v>
      </c>
      <c r="AP3060" s="7">
        <v>35066.000694444447</v>
      </c>
      <c r="AQ3060">
        <v>2</v>
      </c>
      <c r="AR3060">
        <v>1</v>
      </c>
      <c r="AS3060">
        <v>1996</v>
      </c>
      <c r="AT3060" s="8">
        <v>35066</v>
      </c>
      <c r="AU3060" s="8">
        <v>35066</v>
      </c>
      <c r="AV3060">
        <v>0</v>
      </c>
      <c r="AW3060" t="s">
        <v>18181</v>
      </c>
      <c r="AZ3060" t="s">
        <v>18182</v>
      </c>
      <c r="BC3060">
        <v>60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 t="s">
        <v>17487</v>
      </c>
      <c r="BO3060" t="s">
        <v>18113</v>
      </c>
      <c r="BQ3060" t="s">
        <v>18183</v>
      </c>
      <c r="BU3060" s="7">
        <v>38314.166516203702</v>
      </c>
      <c r="BV3060" t="s">
        <v>83</v>
      </c>
      <c r="BZ3060" t="s">
        <v>18115</v>
      </c>
      <c r="CA3060" t="s">
        <v>90</v>
      </c>
      <c r="CB3060" t="s">
        <v>92</v>
      </c>
      <c r="CE3060" s="9">
        <v>40909</v>
      </c>
      <c r="CH3060" t="s">
        <v>100</v>
      </c>
      <c r="CI3060">
        <v>6</v>
      </c>
      <c r="CJ3060" t="s">
        <v>83</v>
      </c>
      <c r="CK3060" t="s">
        <v>12161</v>
      </c>
      <c r="CN3060">
        <v>13</v>
      </c>
      <c r="CO3060" t="s">
        <v>18184</v>
      </c>
      <c r="CP3060" t="s">
        <v>18117</v>
      </c>
      <c r="CQ3060" t="s">
        <v>18117</v>
      </c>
      <c r="CR3060" t="s">
        <v>18185</v>
      </c>
      <c r="CT3060">
        <v>1996</v>
      </c>
    </row>
    <row r="3061" spans="1:142" x14ac:dyDescent="0.25">
      <c r="A3061" t="s">
        <v>18187</v>
      </c>
      <c r="B3061" s="7">
        <v>41079.187164351853</v>
      </c>
      <c r="C3061">
        <v>19</v>
      </c>
      <c r="D3061">
        <v>6</v>
      </c>
      <c r="E3061">
        <v>2012</v>
      </c>
      <c r="F3061" s="8">
        <v>41079</v>
      </c>
      <c r="G3061" s="8">
        <v>41079</v>
      </c>
      <c r="H3061" t="s">
        <v>18108</v>
      </c>
      <c r="I3061" t="s">
        <v>18109</v>
      </c>
      <c r="J3061" t="s">
        <v>11</v>
      </c>
      <c r="K3061" t="s">
        <v>17487</v>
      </c>
      <c r="M3061">
        <v>128016</v>
      </c>
      <c r="P3061" t="s">
        <v>19</v>
      </c>
      <c r="T3061" s="7">
        <v>35066.000694444447</v>
      </c>
      <c r="U3061" t="s">
        <v>17487</v>
      </c>
      <c r="X3061">
        <v>197.52</v>
      </c>
      <c r="Y3061">
        <v>3186670</v>
      </c>
      <c r="Z3061" t="s">
        <v>19</v>
      </c>
      <c r="AB3061" t="b">
        <v>0</v>
      </c>
      <c r="AC3061" t="b">
        <v>0</v>
      </c>
      <c r="AE3061" t="s">
        <v>36</v>
      </c>
      <c r="AP3061" s="7">
        <v>35066.000694444447</v>
      </c>
      <c r="AQ3061">
        <v>2</v>
      </c>
      <c r="AR3061">
        <v>1</v>
      </c>
      <c r="AS3061">
        <v>1996</v>
      </c>
      <c r="AT3061" s="8">
        <v>35066</v>
      </c>
      <c r="AU3061" s="8">
        <v>35066</v>
      </c>
      <c r="AV3061">
        <v>0</v>
      </c>
      <c r="AW3061" t="s">
        <v>18186</v>
      </c>
      <c r="AZ3061" t="s">
        <v>18188</v>
      </c>
      <c r="BC3061">
        <v>60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 t="s">
        <v>17487</v>
      </c>
      <c r="BO3061" t="s">
        <v>18113</v>
      </c>
      <c r="BQ3061" t="s">
        <v>17593</v>
      </c>
      <c r="BU3061" s="7">
        <v>38314.166805555556</v>
      </c>
      <c r="BV3061" t="s">
        <v>83</v>
      </c>
      <c r="BZ3061" t="s">
        <v>18115</v>
      </c>
      <c r="CA3061" t="s">
        <v>90</v>
      </c>
      <c r="CB3061" t="s">
        <v>92</v>
      </c>
      <c r="CE3061" s="9">
        <v>40909</v>
      </c>
      <c r="CH3061" t="s">
        <v>100</v>
      </c>
      <c r="CI3061">
        <v>6</v>
      </c>
      <c r="CJ3061" t="s">
        <v>83</v>
      </c>
      <c r="CK3061" t="s">
        <v>12161</v>
      </c>
      <c r="CN3061">
        <v>14</v>
      </c>
      <c r="CO3061" t="s">
        <v>18189</v>
      </c>
      <c r="CP3061" t="s">
        <v>18117</v>
      </c>
      <c r="CQ3061" t="s">
        <v>18117</v>
      </c>
      <c r="CR3061" t="s">
        <v>18190</v>
      </c>
      <c r="CT3061">
        <v>1996</v>
      </c>
    </row>
    <row r="3062" spans="1:142" x14ac:dyDescent="0.25">
      <c r="A3062" t="s">
        <v>7515</v>
      </c>
      <c r="B3062" s="7">
        <v>41079.190925925926</v>
      </c>
      <c r="C3062">
        <v>19</v>
      </c>
      <c r="D3062">
        <v>6</v>
      </c>
      <c r="E3062">
        <v>2012</v>
      </c>
      <c r="F3062" s="8">
        <v>41079</v>
      </c>
      <c r="G3062" s="8">
        <v>41079</v>
      </c>
      <c r="H3062" t="s">
        <v>18191</v>
      </c>
      <c r="I3062" t="s">
        <v>18192</v>
      </c>
      <c r="J3062" t="s">
        <v>272</v>
      </c>
      <c r="K3062" t="s">
        <v>18193</v>
      </c>
      <c r="L3062">
        <v>9339</v>
      </c>
      <c r="M3062">
        <v>128000</v>
      </c>
      <c r="P3062" t="s">
        <v>275</v>
      </c>
      <c r="T3062" s="7">
        <v>38354.000694444447</v>
      </c>
      <c r="U3062" t="s">
        <v>18194</v>
      </c>
      <c r="X3062">
        <v>235.46700000000001</v>
      </c>
      <c r="Y3062">
        <v>3790908</v>
      </c>
      <c r="Z3062" t="s">
        <v>275</v>
      </c>
      <c r="AB3062" t="b">
        <v>0</v>
      </c>
      <c r="AC3062" t="b">
        <v>0</v>
      </c>
      <c r="AE3062" t="s">
        <v>36</v>
      </c>
      <c r="AG3062">
        <v>32673</v>
      </c>
      <c r="AP3062" s="7">
        <v>38354.000694444447</v>
      </c>
      <c r="AQ3062">
        <v>2</v>
      </c>
      <c r="AR3062">
        <v>1</v>
      </c>
      <c r="AS3062">
        <v>2005</v>
      </c>
      <c r="AT3062" s="8">
        <v>38354</v>
      </c>
      <c r="AU3062" s="8">
        <v>38354</v>
      </c>
      <c r="AV3062">
        <v>0</v>
      </c>
      <c r="AW3062" t="s">
        <v>18195</v>
      </c>
      <c r="AZ3062" t="s">
        <v>18196</v>
      </c>
      <c r="BC3062">
        <v>50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 t="s">
        <v>18194</v>
      </c>
      <c r="BO3062" t="s">
        <v>18197</v>
      </c>
      <c r="BQ3062" t="s">
        <v>18198</v>
      </c>
      <c r="BU3062" s="7">
        <v>40543.056875000002</v>
      </c>
      <c r="BV3062" t="s">
        <v>12919</v>
      </c>
      <c r="CA3062" t="s">
        <v>90</v>
      </c>
      <c r="CB3062" t="s">
        <v>92</v>
      </c>
      <c r="CE3062" s="9">
        <v>40909</v>
      </c>
      <c r="CH3062" t="s">
        <v>100</v>
      </c>
      <c r="CK3062" t="s">
        <v>18199</v>
      </c>
      <c r="CN3062">
        <v>3</v>
      </c>
      <c r="CO3062" t="s">
        <v>18200</v>
      </c>
      <c r="CP3062" t="s">
        <v>18201</v>
      </c>
      <c r="CQ3062" t="s">
        <v>18201</v>
      </c>
      <c r="CR3062" t="s">
        <v>18202</v>
      </c>
      <c r="CT3062">
        <v>2005</v>
      </c>
    </row>
    <row r="3063" spans="1:142" x14ac:dyDescent="0.25">
      <c r="A3063" t="s">
        <v>18207</v>
      </c>
      <c r="B3063" s="7">
        <v>41079.186412037037</v>
      </c>
      <c r="C3063">
        <v>19</v>
      </c>
      <c r="D3063">
        <v>6</v>
      </c>
      <c r="E3063">
        <v>2012</v>
      </c>
      <c r="F3063" s="8">
        <v>41079</v>
      </c>
      <c r="G3063" s="8">
        <v>41079</v>
      </c>
      <c r="H3063" t="s">
        <v>18203</v>
      </c>
      <c r="I3063" t="s">
        <v>18204</v>
      </c>
      <c r="J3063" t="s">
        <v>11</v>
      </c>
      <c r="K3063" t="s">
        <v>18205</v>
      </c>
      <c r="M3063">
        <v>192016</v>
      </c>
      <c r="P3063" t="s">
        <v>19</v>
      </c>
      <c r="T3063" s="7">
        <v>25935.000694444443</v>
      </c>
      <c r="U3063" t="s">
        <v>18205</v>
      </c>
      <c r="X3063">
        <v>214.691</v>
      </c>
      <c r="Y3063">
        <v>5339765</v>
      </c>
      <c r="Z3063" t="s">
        <v>19</v>
      </c>
      <c r="AB3063" t="b">
        <v>0</v>
      </c>
      <c r="AC3063" t="b">
        <v>0</v>
      </c>
      <c r="AE3063" t="s">
        <v>36</v>
      </c>
      <c r="AP3063" s="7">
        <v>25935.000694444443</v>
      </c>
      <c r="AQ3063">
        <v>2</v>
      </c>
      <c r="AR3063">
        <v>1</v>
      </c>
      <c r="AS3063">
        <v>1971</v>
      </c>
      <c r="AT3063" s="8">
        <v>25935</v>
      </c>
      <c r="AU3063" s="8">
        <v>25935</v>
      </c>
      <c r="AV3063">
        <v>0</v>
      </c>
      <c r="AW3063" t="s">
        <v>18206</v>
      </c>
      <c r="AZ3063" t="s">
        <v>18208</v>
      </c>
      <c r="BC3063">
        <v>80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 t="s">
        <v>18205</v>
      </c>
      <c r="BO3063" t="s">
        <v>18209</v>
      </c>
      <c r="BQ3063" t="s">
        <v>18205</v>
      </c>
      <c r="BU3063" s="7">
        <v>40893.768726851849</v>
      </c>
      <c r="BV3063" t="s">
        <v>1863</v>
      </c>
      <c r="CA3063" t="s">
        <v>90</v>
      </c>
      <c r="CB3063" t="s">
        <v>92</v>
      </c>
      <c r="CE3063">
        <v>1</v>
      </c>
      <c r="CH3063" t="s">
        <v>100</v>
      </c>
      <c r="CI3063">
        <v>8</v>
      </c>
      <c r="CJ3063" t="s">
        <v>284</v>
      </c>
      <c r="CK3063" t="s">
        <v>2243</v>
      </c>
      <c r="CN3063">
        <v>1</v>
      </c>
      <c r="CO3063" t="s">
        <v>18210</v>
      </c>
      <c r="CP3063" t="s">
        <v>18211</v>
      </c>
      <c r="CQ3063" t="s">
        <v>18211</v>
      </c>
      <c r="CR3063" t="s">
        <v>18212</v>
      </c>
      <c r="CT3063">
        <v>1971</v>
      </c>
      <c r="EL3063" t="s">
        <v>282</v>
      </c>
    </row>
    <row r="3064" spans="1:142" x14ac:dyDescent="0.25">
      <c r="A3064" t="s">
        <v>18214</v>
      </c>
      <c r="B3064" s="7">
        <v>41079.186365740738</v>
      </c>
      <c r="C3064">
        <v>19</v>
      </c>
      <c r="D3064">
        <v>6</v>
      </c>
      <c r="E3064">
        <v>2012</v>
      </c>
      <c r="F3064" s="8">
        <v>41079</v>
      </c>
      <c r="G3064" s="8">
        <v>41079</v>
      </c>
      <c r="H3064" t="s">
        <v>18203</v>
      </c>
      <c r="I3064" t="s">
        <v>18204</v>
      </c>
      <c r="J3064" t="s">
        <v>11</v>
      </c>
      <c r="K3064" t="s">
        <v>18205</v>
      </c>
      <c r="M3064">
        <v>192016</v>
      </c>
      <c r="P3064" t="s">
        <v>19</v>
      </c>
      <c r="T3064" s="7">
        <v>25935.000694444443</v>
      </c>
      <c r="U3064" t="s">
        <v>18205</v>
      </c>
      <c r="X3064">
        <v>215.06200000000001</v>
      </c>
      <c r="Y3064">
        <v>5357661</v>
      </c>
      <c r="Z3064" t="s">
        <v>19</v>
      </c>
      <c r="AB3064" t="b">
        <v>0</v>
      </c>
      <c r="AC3064" t="b">
        <v>0</v>
      </c>
      <c r="AE3064" t="s">
        <v>36</v>
      </c>
      <c r="AP3064" s="7">
        <v>25935.000694444443</v>
      </c>
      <c r="AQ3064">
        <v>2</v>
      </c>
      <c r="AR3064">
        <v>1</v>
      </c>
      <c r="AS3064">
        <v>1971</v>
      </c>
      <c r="AT3064" s="8">
        <v>25935</v>
      </c>
      <c r="AU3064" s="8">
        <v>25935</v>
      </c>
      <c r="AV3064">
        <v>0</v>
      </c>
      <c r="AW3064" t="s">
        <v>18213</v>
      </c>
      <c r="AZ3064" t="s">
        <v>18215</v>
      </c>
      <c r="BC3064">
        <v>80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 t="s">
        <v>18205</v>
      </c>
      <c r="BO3064" t="s">
        <v>18209</v>
      </c>
      <c r="BQ3064" t="s">
        <v>18205</v>
      </c>
      <c r="BU3064" s="7">
        <v>40893.764398148145</v>
      </c>
      <c r="BV3064" t="s">
        <v>1863</v>
      </c>
      <c r="CA3064" t="s">
        <v>90</v>
      </c>
      <c r="CB3064" t="s">
        <v>92</v>
      </c>
      <c r="CE3064">
        <v>1</v>
      </c>
      <c r="CH3064" t="s">
        <v>100</v>
      </c>
      <c r="CI3064">
        <v>8</v>
      </c>
      <c r="CJ3064" t="s">
        <v>284</v>
      </c>
      <c r="CK3064" t="s">
        <v>2243</v>
      </c>
      <c r="CN3064">
        <v>2</v>
      </c>
      <c r="CO3064" t="s">
        <v>18216</v>
      </c>
      <c r="CP3064" t="s">
        <v>18211</v>
      </c>
      <c r="CQ3064" t="s">
        <v>18211</v>
      </c>
      <c r="CR3064" t="s">
        <v>18217</v>
      </c>
      <c r="CT3064">
        <v>1971</v>
      </c>
      <c r="EL3064" t="s">
        <v>282</v>
      </c>
    </row>
    <row r="3065" spans="1:142" x14ac:dyDescent="0.25">
      <c r="A3065" t="s">
        <v>18219</v>
      </c>
      <c r="B3065" s="7">
        <v>41079.186365740738</v>
      </c>
      <c r="C3065">
        <v>19</v>
      </c>
      <c r="D3065">
        <v>6</v>
      </c>
      <c r="E3065">
        <v>2012</v>
      </c>
      <c r="F3065" s="8">
        <v>41079</v>
      </c>
      <c r="G3065" s="8">
        <v>41079</v>
      </c>
      <c r="H3065" t="s">
        <v>18203</v>
      </c>
      <c r="I3065" t="s">
        <v>18204</v>
      </c>
      <c r="J3065" t="s">
        <v>11</v>
      </c>
      <c r="K3065" t="s">
        <v>18205</v>
      </c>
      <c r="M3065">
        <v>192016</v>
      </c>
      <c r="P3065" t="s">
        <v>19</v>
      </c>
      <c r="T3065" s="7">
        <v>25935.000694444443</v>
      </c>
      <c r="U3065" t="s">
        <v>18205</v>
      </c>
      <c r="X3065">
        <v>207.81700000000001</v>
      </c>
      <c r="Y3065">
        <v>5187653</v>
      </c>
      <c r="Z3065" t="s">
        <v>19</v>
      </c>
      <c r="AB3065" t="b">
        <v>0</v>
      </c>
      <c r="AC3065" t="b">
        <v>0</v>
      </c>
      <c r="AE3065" t="s">
        <v>36</v>
      </c>
      <c r="AP3065" s="7">
        <v>25935.000694444443</v>
      </c>
      <c r="AQ3065">
        <v>2</v>
      </c>
      <c r="AR3065">
        <v>1</v>
      </c>
      <c r="AS3065">
        <v>1971</v>
      </c>
      <c r="AT3065" s="8">
        <v>25935</v>
      </c>
      <c r="AU3065" s="8">
        <v>25935</v>
      </c>
      <c r="AV3065">
        <v>0</v>
      </c>
      <c r="AW3065" t="s">
        <v>18218</v>
      </c>
      <c r="AZ3065" t="s">
        <v>18220</v>
      </c>
      <c r="BC3065">
        <v>80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 t="s">
        <v>18205</v>
      </c>
      <c r="BO3065" t="s">
        <v>18209</v>
      </c>
      <c r="BQ3065" t="s">
        <v>18205</v>
      </c>
      <c r="BU3065" s="7">
        <v>40893.765092592592</v>
      </c>
      <c r="BV3065" t="s">
        <v>1863</v>
      </c>
      <c r="CA3065" t="s">
        <v>90</v>
      </c>
      <c r="CB3065" t="s">
        <v>92</v>
      </c>
      <c r="CE3065">
        <v>1</v>
      </c>
      <c r="CH3065" t="s">
        <v>100</v>
      </c>
      <c r="CI3065">
        <v>8</v>
      </c>
      <c r="CJ3065" t="s">
        <v>284</v>
      </c>
      <c r="CK3065" t="s">
        <v>2243</v>
      </c>
      <c r="CN3065">
        <v>3</v>
      </c>
      <c r="CO3065" t="s">
        <v>18221</v>
      </c>
      <c r="CP3065" t="s">
        <v>18211</v>
      </c>
      <c r="CQ3065" t="s">
        <v>18211</v>
      </c>
      <c r="CR3065" t="s">
        <v>18222</v>
      </c>
      <c r="CT3065">
        <v>1971</v>
      </c>
      <c r="EL3065" t="s">
        <v>282</v>
      </c>
    </row>
    <row r="3066" spans="1:142" x14ac:dyDescent="0.25">
      <c r="A3066" t="s">
        <v>18224</v>
      </c>
      <c r="B3066" s="7">
        <v>41079.186435185184</v>
      </c>
      <c r="C3066">
        <v>19</v>
      </c>
      <c r="D3066">
        <v>6</v>
      </c>
      <c r="E3066">
        <v>2012</v>
      </c>
      <c r="F3066" s="8">
        <v>41079</v>
      </c>
      <c r="G3066" s="8">
        <v>41079</v>
      </c>
      <c r="H3066" t="s">
        <v>18203</v>
      </c>
      <c r="I3066" t="s">
        <v>18204</v>
      </c>
      <c r="J3066" t="s">
        <v>11</v>
      </c>
      <c r="K3066" t="s">
        <v>18205</v>
      </c>
      <c r="M3066">
        <v>192016</v>
      </c>
      <c r="P3066" t="s">
        <v>19</v>
      </c>
      <c r="T3066" s="7">
        <v>25935.000694444443</v>
      </c>
      <c r="U3066" t="s">
        <v>18205</v>
      </c>
      <c r="X3066">
        <v>183.065</v>
      </c>
      <c r="Y3066">
        <v>4570227</v>
      </c>
      <c r="Z3066" t="s">
        <v>19</v>
      </c>
      <c r="AB3066" t="b">
        <v>0</v>
      </c>
      <c r="AC3066" t="b">
        <v>0</v>
      </c>
      <c r="AE3066" t="s">
        <v>36</v>
      </c>
      <c r="AP3066" s="7">
        <v>25935.000694444443</v>
      </c>
      <c r="AQ3066">
        <v>2</v>
      </c>
      <c r="AR3066">
        <v>1</v>
      </c>
      <c r="AS3066">
        <v>1971</v>
      </c>
      <c r="AT3066" s="8">
        <v>25935</v>
      </c>
      <c r="AU3066" s="8">
        <v>25935</v>
      </c>
      <c r="AV3066">
        <v>0</v>
      </c>
      <c r="AW3066" t="s">
        <v>18223</v>
      </c>
      <c r="AZ3066" t="s">
        <v>18225</v>
      </c>
      <c r="BC3066">
        <v>80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 t="s">
        <v>18205</v>
      </c>
      <c r="BO3066" t="s">
        <v>18209</v>
      </c>
      <c r="BQ3066" t="s">
        <v>18205</v>
      </c>
      <c r="BU3066" s="7">
        <v>40893.769976851851</v>
      </c>
      <c r="BV3066" t="s">
        <v>1863</v>
      </c>
      <c r="CA3066" t="s">
        <v>90</v>
      </c>
      <c r="CB3066" t="s">
        <v>92</v>
      </c>
      <c r="CE3066">
        <v>1</v>
      </c>
      <c r="CH3066" t="s">
        <v>100</v>
      </c>
      <c r="CI3066">
        <v>8</v>
      </c>
      <c r="CJ3066" t="s">
        <v>284</v>
      </c>
      <c r="CK3066" t="s">
        <v>2243</v>
      </c>
      <c r="CN3066">
        <v>4</v>
      </c>
      <c r="CO3066" t="s">
        <v>18226</v>
      </c>
      <c r="CP3066" t="s">
        <v>18211</v>
      </c>
      <c r="CQ3066" t="s">
        <v>18211</v>
      </c>
      <c r="CR3066" t="s">
        <v>18227</v>
      </c>
      <c r="CT3066">
        <v>1971</v>
      </c>
      <c r="EL3066" t="s">
        <v>282</v>
      </c>
    </row>
    <row r="3067" spans="1:142" x14ac:dyDescent="0.25">
      <c r="A3067" t="s">
        <v>18209</v>
      </c>
      <c r="B3067" s="7">
        <v>41079.186377314814</v>
      </c>
      <c r="C3067">
        <v>19</v>
      </c>
      <c r="D3067">
        <v>6</v>
      </c>
      <c r="E3067">
        <v>2012</v>
      </c>
      <c r="F3067" s="8">
        <v>41079</v>
      </c>
      <c r="G3067" s="8">
        <v>41079</v>
      </c>
      <c r="H3067" t="s">
        <v>18203</v>
      </c>
      <c r="I3067" t="s">
        <v>18204</v>
      </c>
      <c r="J3067" t="s">
        <v>11</v>
      </c>
      <c r="K3067" t="s">
        <v>18205</v>
      </c>
      <c r="M3067">
        <v>192016</v>
      </c>
      <c r="P3067" t="s">
        <v>19</v>
      </c>
      <c r="T3067" s="7">
        <v>25935.000694444443</v>
      </c>
      <c r="U3067" t="s">
        <v>18205</v>
      </c>
      <c r="X3067">
        <v>185.666</v>
      </c>
      <c r="Y3067">
        <v>4659705</v>
      </c>
      <c r="Z3067" t="s">
        <v>19</v>
      </c>
      <c r="AB3067" t="b">
        <v>0</v>
      </c>
      <c r="AC3067" t="b">
        <v>0</v>
      </c>
      <c r="AE3067" t="s">
        <v>36</v>
      </c>
      <c r="AP3067" s="7">
        <v>25935.000694444443</v>
      </c>
      <c r="AQ3067">
        <v>2</v>
      </c>
      <c r="AR3067">
        <v>1</v>
      </c>
      <c r="AS3067">
        <v>1971</v>
      </c>
      <c r="AT3067" s="8">
        <v>25935</v>
      </c>
      <c r="AU3067" s="8">
        <v>25935</v>
      </c>
      <c r="AV3067">
        <v>0</v>
      </c>
      <c r="AW3067" t="s">
        <v>18228</v>
      </c>
      <c r="AZ3067" t="s">
        <v>18229</v>
      </c>
      <c r="BC3067">
        <v>80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 t="s">
        <v>18205</v>
      </c>
      <c r="BO3067" t="s">
        <v>18209</v>
      </c>
      <c r="BQ3067" t="s">
        <v>18205</v>
      </c>
      <c r="BU3067" s="7">
        <v>40893.765763888892</v>
      </c>
      <c r="BV3067" t="s">
        <v>1863</v>
      </c>
      <c r="CA3067" t="s">
        <v>90</v>
      </c>
      <c r="CB3067" t="s">
        <v>92</v>
      </c>
      <c r="CE3067">
        <v>1</v>
      </c>
      <c r="CH3067" t="s">
        <v>100</v>
      </c>
      <c r="CI3067">
        <v>8</v>
      </c>
      <c r="CJ3067" t="s">
        <v>284</v>
      </c>
      <c r="CK3067" t="s">
        <v>2243</v>
      </c>
      <c r="CN3067">
        <v>5</v>
      </c>
      <c r="CO3067" t="s">
        <v>18230</v>
      </c>
      <c r="CP3067" t="s">
        <v>18211</v>
      </c>
      <c r="CQ3067" t="s">
        <v>18211</v>
      </c>
      <c r="CR3067" t="s">
        <v>18231</v>
      </c>
      <c r="CT3067">
        <v>1971</v>
      </c>
      <c r="EL3067" t="s">
        <v>282</v>
      </c>
    </row>
    <row r="3068" spans="1:142" x14ac:dyDescent="0.25">
      <c r="A3068" t="s">
        <v>18233</v>
      </c>
      <c r="B3068" s="7">
        <v>41079.186400462961</v>
      </c>
      <c r="C3068">
        <v>19</v>
      </c>
      <c r="D3068">
        <v>6</v>
      </c>
      <c r="E3068">
        <v>2012</v>
      </c>
      <c r="F3068" s="8">
        <v>41079</v>
      </c>
      <c r="G3068" s="8">
        <v>41079</v>
      </c>
      <c r="H3068" t="s">
        <v>18203</v>
      </c>
      <c r="I3068" t="s">
        <v>18204</v>
      </c>
      <c r="J3068" t="s">
        <v>11</v>
      </c>
      <c r="K3068" t="s">
        <v>18205</v>
      </c>
      <c r="M3068">
        <v>192016</v>
      </c>
      <c r="P3068" t="s">
        <v>19</v>
      </c>
      <c r="T3068" s="7">
        <v>25935.000694444443</v>
      </c>
      <c r="U3068" t="s">
        <v>18205</v>
      </c>
      <c r="X3068">
        <v>230.52699999999999</v>
      </c>
      <c r="Y3068">
        <v>5715707</v>
      </c>
      <c r="Z3068" t="s">
        <v>19</v>
      </c>
      <c r="AB3068" t="b">
        <v>0</v>
      </c>
      <c r="AC3068" t="b">
        <v>0</v>
      </c>
      <c r="AE3068" t="s">
        <v>36</v>
      </c>
      <c r="AP3068" s="7">
        <v>25935.000694444443</v>
      </c>
      <c r="AQ3068">
        <v>2</v>
      </c>
      <c r="AR3068">
        <v>1</v>
      </c>
      <c r="AS3068">
        <v>1971</v>
      </c>
      <c r="AT3068" s="8">
        <v>25935</v>
      </c>
      <c r="AU3068" s="8">
        <v>25935</v>
      </c>
      <c r="AV3068">
        <v>0</v>
      </c>
      <c r="AW3068" t="s">
        <v>18232</v>
      </c>
      <c r="AZ3068" t="s">
        <v>18234</v>
      </c>
      <c r="BC3068">
        <v>80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 t="s">
        <v>18205</v>
      </c>
      <c r="BO3068" t="s">
        <v>18209</v>
      </c>
      <c r="BQ3068" t="s">
        <v>18235</v>
      </c>
      <c r="BU3068" s="7">
        <v>40893.768009259256</v>
      </c>
      <c r="BV3068" t="s">
        <v>1863</v>
      </c>
      <c r="CA3068" t="s">
        <v>90</v>
      </c>
      <c r="CB3068" t="s">
        <v>92</v>
      </c>
      <c r="CE3068">
        <v>1</v>
      </c>
      <c r="CH3068" t="s">
        <v>100</v>
      </c>
      <c r="CI3068">
        <v>8</v>
      </c>
      <c r="CJ3068" t="s">
        <v>284</v>
      </c>
      <c r="CK3068" t="s">
        <v>2243</v>
      </c>
      <c r="CN3068">
        <v>6</v>
      </c>
      <c r="CO3068" t="s">
        <v>18236</v>
      </c>
      <c r="CP3068" t="s">
        <v>18211</v>
      </c>
      <c r="CQ3068" t="s">
        <v>18211</v>
      </c>
      <c r="CR3068" t="s">
        <v>18237</v>
      </c>
      <c r="CT3068">
        <v>1971</v>
      </c>
      <c r="EL3068" t="s">
        <v>282</v>
      </c>
    </row>
    <row r="3069" spans="1:142" x14ac:dyDescent="0.25">
      <c r="A3069" t="s">
        <v>18239</v>
      </c>
      <c r="B3069" s="7">
        <v>41079.186423611114</v>
      </c>
      <c r="C3069">
        <v>19</v>
      </c>
      <c r="D3069">
        <v>6</v>
      </c>
      <c r="E3069">
        <v>2012</v>
      </c>
      <c r="F3069" s="8">
        <v>41079</v>
      </c>
      <c r="G3069" s="8">
        <v>41079</v>
      </c>
      <c r="H3069" t="s">
        <v>18203</v>
      </c>
      <c r="I3069" t="s">
        <v>18204</v>
      </c>
      <c r="J3069" t="s">
        <v>11</v>
      </c>
      <c r="K3069" t="s">
        <v>18205</v>
      </c>
      <c r="M3069">
        <v>192016</v>
      </c>
      <c r="P3069" t="s">
        <v>19</v>
      </c>
      <c r="T3069" s="7">
        <v>25935.000694444443</v>
      </c>
      <c r="U3069" t="s">
        <v>18205</v>
      </c>
      <c r="X3069">
        <v>172.755</v>
      </c>
      <c r="Y3069">
        <v>4328659</v>
      </c>
      <c r="Z3069" t="s">
        <v>19</v>
      </c>
      <c r="AB3069" t="b">
        <v>0</v>
      </c>
      <c r="AC3069" t="b">
        <v>0</v>
      </c>
      <c r="AE3069" t="s">
        <v>36</v>
      </c>
      <c r="AP3069" s="7">
        <v>25935.000694444443</v>
      </c>
      <c r="AQ3069">
        <v>2</v>
      </c>
      <c r="AR3069">
        <v>1</v>
      </c>
      <c r="AS3069">
        <v>1971</v>
      </c>
      <c r="AT3069" s="8">
        <v>25935</v>
      </c>
      <c r="AU3069" s="8">
        <v>25935</v>
      </c>
      <c r="AV3069">
        <v>0</v>
      </c>
      <c r="AW3069" t="s">
        <v>18238</v>
      </c>
      <c r="AZ3069" t="s">
        <v>18240</v>
      </c>
      <c r="BC3069">
        <v>80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 t="s">
        <v>18205</v>
      </c>
      <c r="BO3069" t="s">
        <v>18209</v>
      </c>
      <c r="BQ3069" t="s">
        <v>18205</v>
      </c>
      <c r="BU3069" s="7">
        <v>40893.769421296296</v>
      </c>
      <c r="BV3069" t="s">
        <v>1863</v>
      </c>
      <c r="CA3069" t="s">
        <v>90</v>
      </c>
      <c r="CB3069" t="s">
        <v>92</v>
      </c>
      <c r="CE3069">
        <v>1</v>
      </c>
      <c r="CH3069" t="s">
        <v>100</v>
      </c>
      <c r="CI3069">
        <v>8</v>
      </c>
      <c r="CJ3069" t="s">
        <v>284</v>
      </c>
      <c r="CK3069" t="s">
        <v>2243</v>
      </c>
      <c r="CN3069">
        <v>7</v>
      </c>
      <c r="CO3069" t="s">
        <v>18241</v>
      </c>
      <c r="CP3069" t="s">
        <v>18211</v>
      </c>
      <c r="CQ3069" t="s">
        <v>18211</v>
      </c>
      <c r="CR3069" t="s">
        <v>18242</v>
      </c>
      <c r="CT3069">
        <v>1971</v>
      </c>
      <c r="EL3069" t="s">
        <v>282</v>
      </c>
    </row>
    <row r="3070" spans="1:142" x14ac:dyDescent="0.25">
      <c r="A3070" t="s">
        <v>18244</v>
      </c>
      <c r="B3070" s="7">
        <v>41079.186388888891</v>
      </c>
      <c r="C3070">
        <v>19</v>
      </c>
      <c r="D3070">
        <v>6</v>
      </c>
      <c r="E3070">
        <v>2012</v>
      </c>
      <c r="F3070" s="8">
        <v>41079</v>
      </c>
      <c r="G3070" s="8">
        <v>41079</v>
      </c>
      <c r="H3070" t="s">
        <v>18203</v>
      </c>
      <c r="I3070" t="s">
        <v>18204</v>
      </c>
      <c r="J3070" t="s">
        <v>11</v>
      </c>
      <c r="K3070" t="s">
        <v>18205</v>
      </c>
      <c r="M3070">
        <v>192016</v>
      </c>
      <c r="P3070" t="s">
        <v>19</v>
      </c>
      <c r="T3070" s="7">
        <v>25935.000694444443</v>
      </c>
      <c r="U3070" t="s">
        <v>18205</v>
      </c>
      <c r="X3070">
        <v>263.87</v>
      </c>
      <c r="Y3070">
        <v>6520907</v>
      </c>
      <c r="Z3070" t="s">
        <v>19</v>
      </c>
      <c r="AB3070" t="b">
        <v>0</v>
      </c>
      <c r="AC3070" t="b">
        <v>0</v>
      </c>
      <c r="AE3070" t="s">
        <v>36</v>
      </c>
      <c r="AP3070" s="7">
        <v>25935.000694444443</v>
      </c>
      <c r="AQ3070">
        <v>2</v>
      </c>
      <c r="AR3070">
        <v>1</v>
      </c>
      <c r="AS3070">
        <v>1971</v>
      </c>
      <c r="AT3070" s="8">
        <v>25935</v>
      </c>
      <c r="AU3070" s="8">
        <v>25935</v>
      </c>
      <c r="AV3070">
        <v>0</v>
      </c>
      <c r="AW3070" t="s">
        <v>18243</v>
      </c>
      <c r="AZ3070" t="s">
        <v>18245</v>
      </c>
      <c r="BC3070">
        <v>80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 t="s">
        <v>18205</v>
      </c>
      <c r="BO3070" t="s">
        <v>18209</v>
      </c>
      <c r="BQ3070" t="s">
        <v>18205</v>
      </c>
      <c r="BU3070" s="7">
        <v>40893.766365740739</v>
      </c>
      <c r="BV3070" t="s">
        <v>1863</v>
      </c>
      <c r="CA3070" t="s">
        <v>90</v>
      </c>
      <c r="CB3070" t="s">
        <v>92</v>
      </c>
      <c r="CE3070">
        <v>1</v>
      </c>
      <c r="CH3070" t="s">
        <v>100</v>
      </c>
      <c r="CI3070">
        <v>8</v>
      </c>
      <c r="CJ3070" t="s">
        <v>284</v>
      </c>
      <c r="CK3070" t="s">
        <v>2243</v>
      </c>
      <c r="CN3070">
        <v>9</v>
      </c>
      <c r="CO3070" t="s">
        <v>18246</v>
      </c>
      <c r="CP3070" t="s">
        <v>18211</v>
      </c>
      <c r="CQ3070" t="s">
        <v>18211</v>
      </c>
      <c r="CR3070" t="s">
        <v>18247</v>
      </c>
      <c r="CT3070">
        <v>1971</v>
      </c>
      <c r="EL3070" t="s">
        <v>282</v>
      </c>
    </row>
    <row r="3071" spans="1:142" x14ac:dyDescent="0.25">
      <c r="A3071" t="s">
        <v>18249</v>
      </c>
      <c r="B3071" s="7">
        <v>41079.186400462961</v>
      </c>
      <c r="C3071">
        <v>19</v>
      </c>
      <c r="D3071">
        <v>6</v>
      </c>
      <c r="E3071">
        <v>2012</v>
      </c>
      <c r="F3071" s="8">
        <v>41079</v>
      </c>
      <c r="G3071" s="8">
        <v>41079</v>
      </c>
      <c r="H3071" t="s">
        <v>18203</v>
      </c>
      <c r="I3071" t="s">
        <v>18204</v>
      </c>
      <c r="J3071" t="s">
        <v>11</v>
      </c>
      <c r="K3071" t="s">
        <v>18205</v>
      </c>
      <c r="M3071">
        <v>192016</v>
      </c>
      <c r="P3071" t="s">
        <v>19</v>
      </c>
      <c r="T3071" s="7">
        <v>25935.000694444443</v>
      </c>
      <c r="U3071" t="s">
        <v>18205</v>
      </c>
      <c r="X3071">
        <v>257.18299999999999</v>
      </c>
      <c r="Y3071">
        <v>6359873</v>
      </c>
      <c r="Z3071" t="s">
        <v>19</v>
      </c>
      <c r="AB3071" t="b">
        <v>0</v>
      </c>
      <c r="AC3071" t="b">
        <v>0</v>
      </c>
      <c r="AE3071" t="s">
        <v>36</v>
      </c>
      <c r="AP3071" s="7">
        <v>25935.000694444443</v>
      </c>
      <c r="AQ3071">
        <v>2</v>
      </c>
      <c r="AR3071">
        <v>1</v>
      </c>
      <c r="AS3071">
        <v>1971</v>
      </c>
      <c r="AT3071" s="8">
        <v>25935</v>
      </c>
      <c r="AU3071" s="8">
        <v>25935</v>
      </c>
      <c r="AV3071">
        <v>0</v>
      </c>
      <c r="AW3071" t="s">
        <v>18248</v>
      </c>
      <c r="AZ3071" t="s">
        <v>18250</v>
      </c>
      <c r="BC3071">
        <v>80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 t="s">
        <v>18205</v>
      </c>
      <c r="BO3071" t="s">
        <v>18209</v>
      </c>
      <c r="BQ3071" t="s">
        <v>18205</v>
      </c>
      <c r="BU3071" s="7">
        <v>40893.767199074071</v>
      </c>
      <c r="BV3071" t="s">
        <v>1863</v>
      </c>
      <c r="CA3071" t="s">
        <v>90</v>
      </c>
      <c r="CB3071" t="s">
        <v>92</v>
      </c>
      <c r="CE3071">
        <v>1</v>
      </c>
      <c r="CH3071" t="s">
        <v>100</v>
      </c>
      <c r="CI3071">
        <v>8</v>
      </c>
      <c r="CJ3071" t="s">
        <v>284</v>
      </c>
      <c r="CK3071" t="s">
        <v>2243</v>
      </c>
      <c r="CN3071">
        <v>10</v>
      </c>
      <c r="CO3071" t="s">
        <v>18251</v>
      </c>
      <c r="CP3071" t="s">
        <v>18211</v>
      </c>
      <c r="CQ3071" t="s">
        <v>18211</v>
      </c>
      <c r="CR3071" t="s">
        <v>18252</v>
      </c>
      <c r="CT3071">
        <v>1971</v>
      </c>
      <c r="EL3071" t="s">
        <v>282</v>
      </c>
    </row>
    <row r="3072" spans="1:142" x14ac:dyDescent="0.25">
      <c r="A3072" t="s">
        <v>18256</v>
      </c>
      <c r="B3072" s="7">
        <v>41079.186805555553</v>
      </c>
      <c r="C3072">
        <v>19</v>
      </c>
      <c r="D3072">
        <v>6</v>
      </c>
      <c r="E3072">
        <v>2012</v>
      </c>
      <c r="F3072" s="8">
        <v>41079</v>
      </c>
      <c r="G3072" s="8">
        <v>41079</v>
      </c>
      <c r="H3072" t="s">
        <v>18253</v>
      </c>
      <c r="I3072" t="s">
        <v>18254</v>
      </c>
      <c r="J3072" t="s">
        <v>11</v>
      </c>
      <c r="K3072" t="s">
        <v>18205</v>
      </c>
      <c r="M3072">
        <v>192016</v>
      </c>
      <c r="P3072" t="s">
        <v>19</v>
      </c>
      <c r="T3072" s="7">
        <v>37623.000694444447</v>
      </c>
      <c r="U3072" t="s">
        <v>18205</v>
      </c>
      <c r="X3072">
        <v>319.505</v>
      </c>
      <c r="Y3072">
        <v>7869081</v>
      </c>
      <c r="Z3072" t="s">
        <v>19</v>
      </c>
      <c r="AB3072" t="b">
        <v>0</v>
      </c>
      <c r="AC3072" t="b">
        <v>0</v>
      </c>
      <c r="AE3072" t="s">
        <v>36</v>
      </c>
      <c r="AP3072" s="7">
        <v>37623.000694444447</v>
      </c>
      <c r="AQ3072">
        <v>2</v>
      </c>
      <c r="AR3072">
        <v>1</v>
      </c>
      <c r="AS3072">
        <v>2003</v>
      </c>
      <c r="AT3072" s="8">
        <v>37623</v>
      </c>
      <c r="AU3072" s="8">
        <v>37623</v>
      </c>
      <c r="AV3072">
        <v>0</v>
      </c>
      <c r="AW3072" t="s">
        <v>18255</v>
      </c>
      <c r="AZ3072" t="s">
        <v>18257</v>
      </c>
      <c r="BC3072">
        <v>50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 t="s">
        <v>18205</v>
      </c>
      <c r="BO3072" t="s">
        <v>18258</v>
      </c>
      <c r="BQ3072" t="s">
        <v>18259</v>
      </c>
      <c r="BU3072" s="7">
        <v>40893.809490740743</v>
      </c>
      <c r="BV3072" t="s">
        <v>1863</v>
      </c>
      <c r="CA3072" t="s">
        <v>90</v>
      </c>
      <c r="CB3072" t="s">
        <v>92</v>
      </c>
      <c r="CE3072">
        <v>1</v>
      </c>
      <c r="CN3072">
        <v>1</v>
      </c>
      <c r="CO3072" t="s">
        <v>18260</v>
      </c>
      <c r="CT3072">
        <v>2003</v>
      </c>
      <c r="EL3072" t="s">
        <v>282</v>
      </c>
    </row>
    <row r="3073" spans="1:142" x14ac:dyDescent="0.25">
      <c r="A3073" t="s">
        <v>18262</v>
      </c>
      <c r="B3073" s="7">
        <v>41079.186886574076</v>
      </c>
      <c r="C3073">
        <v>19</v>
      </c>
      <c r="D3073">
        <v>6</v>
      </c>
      <c r="E3073">
        <v>2012</v>
      </c>
      <c r="F3073" s="8">
        <v>41079</v>
      </c>
      <c r="G3073" s="8">
        <v>41079</v>
      </c>
      <c r="H3073" t="s">
        <v>18253</v>
      </c>
      <c r="I3073" t="s">
        <v>18254</v>
      </c>
      <c r="J3073" t="s">
        <v>11</v>
      </c>
      <c r="K3073" t="s">
        <v>18205</v>
      </c>
      <c r="M3073">
        <v>192016</v>
      </c>
      <c r="P3073" t="s">
        <v>19</v>
      </c>
      <c r="T3073" s="7">
        <v>37623.000694444447</v>
      </c>
      <c r="U3073" t="s">
        <v>18205</v>
      </c>
      <c r="X3073">
        <v>135.65</v>
      </c>
      <c r="Y3073">
        <v>3439801</v>
      </c>
      <c r="Z3073" t="s">
        <v>19</v>
      </c>
      <c r="AB3073" t="b">
        <v>0</v>
      </c>
      <c r="AC3073" t="b">
        <v>0</v>
      </c>
      <c r="AE3073" t="s">
        <v>36</v>
      </c>
      <c r="AP3073" s="7">
        <v>37623.000694444447</v>
      </c>
      <c r="AQ3073">
        <v>2</v>
      </c>
      <c r="AR3073">
        <v>1</v>
      </c>
      <c r="AS3073">
        <v>2003</v>
      </c>
      <c r="AT3073" s="8">
        <v>37623</v>
      </c>
      <c r="AU3073" s="8">
        <v>37623</v>
      </c>
      <c r="AV3073">
        <v>0</v>
      </c>
      <c r="AW3073" t="s">
        <v>18261</v>
      </c>
      <c r="AZ3073" t="s">
        <v>18263</v>
      </c>
      <c r="BC3073">
        <v>50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 t="s">
        <v>18205</v>
      </c>
      <c r="BO3073" t="s">
        <v>18258</v>
      </c>
      <c r="BQ3073" t="s">
        <v>18205</v>
      </c>
      <c r="BU3073" s="7">
        <v>40893.817800925928</v>
      </c>
      <c r="BV3073" t="s">
        <v>1863</v>
      </c>
      <c r="CA3073" t="s">
        <v>90</v>
      </c>
      <c r="CB3073" t="s">
        <v>92</v>
      </c>
      <c r="CE3073">
        <v>1</v>
      </c>
      <c r="CN3073">
        <v>2</v>
      </c>
      <c r="CO3073" t="s">
        <v>18264</v>
      </c>
      <c r="CT3073">
        <v>2003</v>
      </c>
      <c r="EL3073" t="s">
        <v>282</v>
      </c>
    </row>
    <row r="3074" spans="1:142" x14ac:dyDescent="0.25">
      <c r="A3074" t="s">
        <v>18266</v>
      </c>
      <c r="B3074" s="7">
        <v>41079.186655092592</v>
      </c>
      <c r="C3074">
        <v>19</v>
      </c>
      <c r="D3074">
        <v>6</v>
      </c>
      <c r="E3074">
        <v>2012</v>
      </c>
      <c r="F3074" s="8">
        <v>41079</v>
      </c>
      <c r="G3074" s="8">
        <v>41079</v>
      </c>
      <c r="H3074" t="s">
        <v>18253</v>
      </c>
      <c r="I3074" t="s">
        <v>18254</v>
      </c>
      <c r="J3074" t="s">
        <v>11</v>
      </c>
      <c r="K3074" t="s">
        <v>18205</v>
      </c>
      <c r="M3074">
        <v>192016</v>
      </c>
      <c r="P3074" t="s">
        <v>19</v>
      </c>
      <c r="T3074" s="7">
        <v>37623.000694444447</v>
      </c>
      <c r="U3074" t="s">
        <v>18205</v>
      </c>
      <c r="X3074">
        <v>159.381</v>
      </c>
      <c r="Y3074">
        <v>4012455</v>
      </c>
      <c r="Z3074" t="s">
        <v>19</v>
      </c>
      <c r="AB3074" t="b">
        <v>0</v>
      </c>
      <c r="AC3074" t="b">
        <v>0</v>
      </c>
      <c r="AE3074" t="s">
        <v>36</v>
      </c>
      <c r="AP3074" s="7">
        <v>37623.000694444447</v>
      </c>
      <c r="AQ3074">
        <v>2</v>
      </c>
      <c r="AR3074">
        <v>1</v>
      </c>
      <c r="AS3074">
        <v>2003</v>
      </c>
      <c r="AT3074" s="8">
        <v>37623</v>
      </c>
      <c r="AU3074" s="8">
        <v>37623</v>
      </c>
      <c r="AV3074">
        <v>0</v>
      </c>
      <c r="AW3074" t="s">
        <v>18265</v>
      </c>
      <c r="AZ3074" t="s">
        <v>18267</v>
      </c>
      <c r="BC3074">
        <v>50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 t="s">
        <v>18205</v>
      </c>
      <c r="BO3074" t="s">
        <v>18258</v>
      </c>
      <c r="BQ3074" t="s">
        <v>18205</v>
      </c>
      <c r="BU3074" s="7">
        <v>40893.793611111112</v>
      </c>
      <c r="BV3074" t="s">
        <v>1863</v>
      </c>
      <c r="CA3074" t="s">
        <v>90</v>
      </c>
      <c r="CB3074" t="s">
        <v>92</v>
      </c>
      <c r="CE3074">
        <v>1</v>
      </c>
      <c r="CN3074">
        <v>3</v>
      </c>
      <c r="CO3074" t="s">
        <v>18268</v>
      </c>
      <c r="CT3074">
        <v>2003</v>
      </c>
      <c r="EL3074" t="s">
        <v>282</v>
      </c>
    </row>
    <row r="3075" spans="1:142" x14ac:dyDescent="0.25">
      <c r="A3075" t="s">
        <v>18270</v>
      </c>
      <c r="B3075" s="7">
        <v>41079.186886574076</v>
      </c>
      <c r="C3075">
        <v>19</v>
      </c>
      <c r="D3075">
        <v>6</v>
      </c>
      <c r="E3075">
        <v>2012</v>
      </c>
      <c r="F3075" s="8">
        <v>41079</v>
      </c>
      <c r="G3075" s="8">
        <v>41079</v>
      </c>
      <c r="H3075" t="s">
        <v>18253</v>
      </c>
      <c r="I3075" t="s">
        <v>18254</v>
      </c>
      <c r="J3075" t="s">
        <v>11</v>
      </c>
      <c r="K3075" t="s">
        <v>18205</v>
      </c>
      <c r="M3075">
        <v>192016</v>
      </c>
      <c r="P3075" t="s">
        <v>19</v>
      </c>
      <c r="T3075" s="7">
        <v>37623.000694444447</v>
      </c>
      <c r="U3075" t="s">
        <v>18205</v>
      </c>
      <c r="X3075">
        <v>223.143</v>
      </c>
      <c r="Y3075">
        <v>5542577</v>
      </c>
      <c r="Z3075" t="s">
        <v>19</v>
      </c>
      <c r="AB3075" t="b">
        <v>0</v>
      </c>
      <c r="AC3075" t="b">
        <v>0</v>
      </c>
      <c r="AE3075" t="s">
        <v>36</v>
      </c>
      <c r="AP3075" s="7">
        <v>37623.000694444447</v>
      </c>
      <c r="AQ3075">
        <v>2</v>
      </c>
      <c r="AR3075">
        <v>1</v>
      </c>
      <c r="AS3075">
        <v>2003</v>
      </c>
      <c r="AT3075" s="8">
        <v>37623</v>
      </c>
      <c r="AU3075" s="8">
        <v>37623</v>
      </c>
      <c r="AV3075">
        <v>0</v>
      </c>
      <c r="AW3075" t="s">
        <v>18269</v>
      </c>
      <c r="AZ3075" t="s">
        <v>18271</v>
      </c>
      <c r="BC3075">
        <v>50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 t="s">
        <v>18205</v>
      </c>
      <c r="BO3075" t="s">
        <v>18258</v>
      </c>
      <c r="BQ3075" t="s">
        <v>18205</v>
      </c>
      <c r="BU3075" s="7">
        <v>40893.818240740744</v>
      </c>
      <c r="BV3075" t="s">
        <v>1863</v>
      </c>
      <c r="CA3075" t="s">
        <v>90</v>
      </c>
      <c r="CB3075" t="s">
        <v>92</v>
      </c>
      <c r="CE3075">
        <v>1</v>
      </c>
      <c r="CN3075">
        <v>4</v>
      </c>
      <c r="CO3075" t="s">
        <v>18272</v>
      </c>
      <c r="CT3075">
        <v>2003</v>
      </c>
      <c r="EL3075" t="s">
        <v>282</v>
      </c>
    </row>
    <row r="3076" spans="1:142" x14ac:dyDescent="0.25">
      <c r="A3076" t="s">
        <v>18274</v>
      </c>
      <c r="B3076" s="7">
        <v>41079.186666666668</v>
      </c>
      <c r="C3076">
        <v>19</v>
      </c>
      <c r="D3076">
        <v>6</v>
      </c>
      <c r="E3076">
        <v>2012</v>
      </c>
      <c r="F3076" s="8">
        <v>41079</v>
      </c>
      <c r="G3076" s="8">
        <v>41079</v>
      </c>
      <c r="H3076" t="s">
        <v>18253</v>
      </c>
      <c r="I3076" t="s">
        <v>18254</v>
      </c>
      <c r="J3076" t="s">
        <v>11</v>
      </c>
      <c r="K3076" t="s">
        <v>18205</v>
      </c>
      <c r="M3076">
        <v>192016</v>
      </c>
      <c r="P3076" t="s">
        <v>19</v>
      </c>
      <c r="T3076" s="7">
        <v>37623.000694444447</v>
      </c>
      <c r="U3076" t="s">
        <v>18205</v>
      </c>
      <c r="X3076">
        <v>184.73699999999999</v>
      </c>
      <c r="Y3076">
        <v>4620917</v>
      </c>
      <c r="Z3076" t="s">
        <v>19</v>
      </c>
      <c r="AB3076" t="b">
        <v>0</v>
      </c>
      <c r="AC3076" t="b">
        <v>0</v>
      </c>
      <c r="AE3076" t="s">
        <v>36</v>
      </c>
      <c r="AP3076" s="7">
        <v>37623.000694444447</v>
      </c>
      <c r="AQ3076">
        <v>2</v>
      </c>
      <c r="AR3076">
        <v>1</v>
      </c>
      <c r="AS3076">
        <v>2003</v>
      </c>
      <c r="AT3076" s="8">
        <v>37623</v>
      </c>
      <c r="AU3076" s="8">
        <v>37623</v>
      </c>
      <c r="AV3076">
        <v>0</v>
      </c>
      <c r="AW3076" t="s">
        <v>18273</v>
      </c>
      <c r="AZ3076" t="s">
        <v>18275</v>
      </c>
      <c r="BC3076">
        <v>50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 t="s">
        <v>18205</v>
      </c>
      <c r="BO3076" t="s">
        <v>18258</v>
      </c>
      <c r="BQ3076" t="s">
        <v>18205</v>
      </c>
      <c r="BU3076" s="7">
        <v>40893.79414351852</v>
      </c>
      <c r="BV3076" t="s">
        <v>1863</v>
      </c>
      <c r="CA3076" t="s">
        <v>90</v>
      </c>
      <c r="CB3076" t="s">
        <v>92</v>
      </c>
      <c r="CE3076">
        <v>1</v>
      </c>
      <c r="CN3076">
        <v>5</v>
      </c>
      <c r="CO3076" t="s">
        <v>18276</v>
      </c>
      <c r="CT3076">
        <v>2003</v>
      </c>
      <c r="EL3076" t="s">
        <v>282</v>
      </c>
    </row>
    <row r="3077" spans="1:142" x14ac:dyDescent="0.25">
      <c r="A3077" t="s">
        <v>18278</v>
      </c>
      <c r="B3077" s="7">
        <v>41079.186631944445</v>
      </c>
      <c r="C3077">
        <v>19</v>
      </c>
      <c r="D3077">
        <v>6</v>
      </c>
      <c r="E3077">
        <v>2012</v>
      </c>
      <c r="F3077" s="8">
        <v>41079</v>
      </c>
      <c r="G3077" s="8">
        <v>41079</v>
      </c>
      <c r="H3077" t="s">
        <v>18253</v>
      </c>
      <c r="I3077" t="s">
        <v>18254</v>
      </c>
      <c r="J3077" t="s">
        <v>11</v>
      </c>
      <c r="K3077" t="s">
        <v>18205</v>
      </c>
      <c r="M3077">
        <v>192016</v>
      </c>
      <c r="P3077" t="s">
        <v>19</v>
      </c>
      <c r="T3077" s="7">
        <v>37623.000694444447</v>
      </c>
      <c r="U3077" t="s">
        <v>18205</v>
      </c>
      <c r="X3077">
        <v>252.911</v>
      </c>
      <c r="Y3077">
        <v>6258395</v>
      </c>
      <c r="Z3077" t="s">
        <v>19</v>
      </c>
      <c r="AB3077" t="b">
        <v>0</v>
      </c>
      <c r="AC3077" t="b">
        <v>0</v>
      </c>
      <c r="AE3077" t="s">
        <v>36</v>
      </c>
      <c r="AP3077" s="7">
        <v>37623.000694444447</v>
      </c>
      <c r="AQ3077">
        <v>2</v>
      </c>
      <c r="AR3077">
        <v>1</v>
      </c>
      <c r="AS3077">
        <v>2003</v>
      </c>
      <c r="AT3077" s="8">
        <v>37623</v>
      </c>
      <c r="AU3077" s="8">
        <v>37623</v>
      </c>
      <c r="AV3077">
        <v>0</v>
      </c>
      <c r="AW3077" t="s">
        <v>18277</v>
      </c>
      <c r="AZ3077" t="s">
        <v>18279</v>
      </c>
      <c r="BC3077">
        <v>50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 t="s">
        <v>18205</v>
      </c>
      <c r="BO3077" t="s">
        <v>18258</v>
      </c>
      <c r="BQ3077" t="s">
        <v>18205</v>
      </c>
      <c r="BU3077" s="7">
        <v>40893.791087962964</v>
      </c>
      <c r="BV3077" t="s">
        <v>1863</v>
      </c>
      <c r="CA3077" t="s">
        <v>90</v>
      </c>
      <c r="CB3077" t="s">
        <v>92</v>
      </c>
      <c r="CE3077">
        <v>1</v>
      </c>
      <c r="CN3077">
        <v>6</v>
      </c>
      <c r="CO3077" t="s">
        <v>18280</v>
      </c>
      <c r="CT3077">
        <v>2003</v>
      </c>
      <c r="EL3077" t="s">
        <v>282</v>
      </c>
    </row>
    <row r="3078" spans="1:142" x14ac:dyDescent="0.25">
      <c r="A3078" t="s">
        <v>18282</v>
      </c>
      <c r="B3078" s="7">
        <v>41079.186874999999</v>
      </c>
      <c r="C3078">
        <v>19</v>
      </c>
      <c r="D3078">
        <v>6</v>
      </c>
      <c r="E3078">
        <v>2012</v>
      </c>
      <c r="F3078" s="8">
        <v>41079</v>
      </c>
      <c r="G3078" s="8">
        <v>41079</v>
      </c>
      <c r="H3078" t="s">
        <v>18253</v>
      </c>
      <c r="I3078" t="s">
        <v>18254</v>
      </c>
      <c r="J3078" t="s">
        <v>11</v>
      </c>
      <c r="K3078" t="s">
        <v>18205</v>
      </c>
      <c r="M3078">
        <v>192016</v>
      </c>
      <c r="P3078" t="s">
        <v>19</v>
      </c>
      <c r="T3078" s="7">
        <v>37623.000694444447</v>
      </c>
      <c r="U3078" t="s">
        <v>18205</v>
      </c>
      <c r="X3078">
        <v>160.21700000000001</v>
      </c>
      <c r="Y3078">
        <v>4030403</v>
      </c>
      <c r="Z3078" t="s">
        <v>19</v>
      </c>
      <c r="AB3078" t="b">
        <v>0</v>
      </c>
      <c r="AC3078" t="b">
        <v>0</v>
      </c>
      <c r="AE3078" t="s">
        <v>36</v>
      </c>
      <c r="AP3078" s="7">
        <v>37623.000694444447</v>
      </c>
      <c r="AQ3078">
        <v>2</v>
      </c>
      <c r="AR3078">
        <v>1</v>
      </c>
      <c r="AS3078">
        <v>2003</v>
      </c>
      <c r="AT3078" s="8">
        <v>37623</v>
      </c>
      <c r="AU3078" s="8">
        <v>37623</v>
      </c>
      <c r="AV3078">
        <v>0</v>
      </c>
      <c r="AW3078" t="s">
        <v>18281</v>
      </c>
      <c r="AZ3078" t="s">
        <v>18283</v>
      </c>
      <c r="BC3078">
        <v>50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 t="s">
        <v>18205</v>
      </c>
      <c r="BO3078" t="s">
        <v>18258</v>
      </c>
      <c r="BQ3078" t="s">
        <v>18284</v>
      </c>
      <c r="BU3078" s="7">
        <v>40893.81726851852</v>
      </c>
      <c r="BV3078" t="s">
        <v>1863</v>
      </c>
      <c r="CA3078" t="s">
        <v>90</v>
      </c>
      <c r="CB3078" t="s">
        <v>92</v>
      </c>
      <c r="CE3078">
        <v>1</v>
      </c>
      <c r="CN3078">
        <v>7</v>
      </c>
      <c r="CO3078" t="s">
        <v>18285</v>
      </c>
      <c r="CT3078">
        <v>2003</v>
      </c>
      <c r="EL3078" t="s">
        <v>282</v>
      </c>
    </row>
    <row r="3079" spans="1:142" x14ac:dyDescent="0.25">
      <c r="A3079" t="s">
        <v>18287</v>
      </c>
      <c r="B3079" s="7">
        <v>41079.186851851853</v>
      </c>
      <c r="C3079">
        <v>19</v>
      </c>
      <c r="D3079">
        <v>6</v>
      </c>
      <c r="E3079">
        <v>2012</v>
      </c>
      <c r="F3079" s="8">
        <v>41079</v>
      </c>
      <c r="G3079" s="8">
        <v>41079</v>
      </c>
      <c r="H3079" t="s">
        <v>18253</v>
      </c>
      <c r="I3079" t="s">
        <v>18254</v>
      </c>
      <c r="J3079" t="s">
        <v>11</v>
      </c>
      <c r="K3079" t="s">
        <v>18205</v>
      </c>
      <c r="M3079">
        <v>192016</v>
      </c>
      <c r="P3079" t="s">
        <v>19</v>
      </c>
      <c r="T3079" s="7">
        <v>37623.000694444447</v>
      </c>
      <c r="U3079" t="s">
        <v>18205</v>
      </c>
      <c r="X3079">
        <v>224.81399999999999</v>
      </c>
      <c r="Y3079">
        <v>5587301</v>
      </c>
      <c r="Z3079" t="s">
        <v>19</v>
      </c>
      <c r="AB3079" t="b">
        <v>0</v>
      </c>
      <c r="AC3079" t="b">
        <v>0</v>
      </c>
      <c r="AE3079" t="s">
        <v>36</v>
      </c>
      <c r="AP3079" s="7">
        <v>37623.000694444447</v>
      </c>
      <c r="AQ3079">
        <v>2</v>
      </c>
      <c r="AR3079">
        <v>1</v>
      </c>
      <c r="AS3079">
        <v>2003</v>
      </c>
      <c r="AT3079" s="8">
        <v>37623</v>
      </c>
      <c r="AU3079" s="8">
        <v>37623</v>
      </c>
      <c r="AV3079">
        <v>0</v>
      </c>
      <c r="AW3079" t="s">
        <v>18286</v>
      </c>
      <c r="AZ3079" t="s">
        <v>18288</v>
      </c>
      <c r="BC3079">
        <v>50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 t="s">
        <v>18205</v>
      </c>
      <c r="BO3079" t="s">
        <v>18258</v>
      </c>
      <c r="BQ3079" t="s">
        <v>18205</v>
      </c>
      <c r="BU3079" s="7">
        <v>40893.814884259256</v>
      </c>
      <c r="BV3079" t="s">
        <v>1863</v>
      </c>
      <c r="CA3079" t="s">
        <v>90</v>
      </c>
      <c r="CB3079" t="s">
        <v>92</v>
      </c>
      <c r="CE3079">
        <v>1</v>
      </c>
      <c r="CN3079">
        <v>9</v>
      </c>
      <c r="CO3079" t="s">
        <v>18289</v>
      </c>
      <c r="CT3079">
        <v>2003</v>
      </c>
      <c r="EL3079" t="s">
        <v>282</v>
      </c>
    </row>
    <row r="3080" spans="1:142" x14ac:dyDescent="0.25">
      <c r="A3080" t="s">
        <v>18291</v>
      </c>
      <c r="B3080" s="7">
        <v>41079.186840277776</v>
      </c>
      <c r="C3080">
        <v>19</v>
      </c>
      <c r="D3080">
        <v>6</v>
      </c>
      <c r="E3080">
        <v>2012</v>
      </c>
      <c r="F3080" s="8">
        <v>41079</v>
      </c>
      <c r="G3080" s="8">
        <v>41079</v>
      </c>
      <c r="H3080" t="s">
        <v>18253</v>
      </c>
      <c r="I3080" t="s">
        <v>18254</v>
      </c>
      <c r="J3080" t="s">
        <v>11</v>
      </c>
      <c r="K3080" t="s">
        <v>18205</v>
      </c>
      <c r="M3080">
        <v>192016</v>
      </c>
      <c r="P3080" t="s">
        <v>19</v>
      </c>
      <c r="T3080" s="7">
        <v>37623.000694444447</v>
      </c>
      <c r="U3080" t="s">
        <v>18205</v>
      </c>
      <c r="X3080">
        <v>136.857</v>
      </c>
      <c r="Y3080">
        <v>3466659</v>
      </c>
      <c r="Z3080" t="s">
        <v>19</v>
      </c>
      <c r="AB3080" t="b">
        <v>0</v>
      </c>
      <c r="AC3080" t="b">
        <v>0</v>
      </c>
      <c r="AE3080" t="s">
        <v>36</v>
      </c>
      <c r="AP3080" s="7">
        <v>37623.000694444447</v>
      </c>
      <c r="AQ3080">
        <v>2</v>
      </c>
      <c r="AR3080">
        <v>1</v>
      </c>
      <c r="AS3080">
        <v>2003</v>
      </c>
      <c r="AT3080" s="8">
        <v>37623</v>
      </c>
      <c r="AU3080" s="8">
        <v>37623</v>
      </c>
      <c r="AV3080">
        <v>0</v>
      </c>
      <c r="AW3080" t="s">
        <v>18290</v>
      </c>
      <c r="AZ3080" t="s">
        <v>18292</v>
      </c>
      <c r="BC3080">
        <v>50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 t="s">
        <v>18205</v>
      </c>
      <c r="BO3080" t="s">
        <v>18258</v>
      </c>
      <c r="BQ3080" t="s">
        <v>18205</v>
      </c>
      <c r="BU3080" s="7">
        <v>40893.814444444448</v>
      </c>
      <c r="BV3080" t="s">
        <v>1863</v>
      </c>
      <c r="CA3080" t="s">
        <v>90</v>
      </c>
      <c r="CB3080" t="s">
        <v>92</v>
      </c>
      <c r="CE3080">
        <v>1</v>
      </c>
      <c r="CN3080">
        <v>10</v>
      </c>
      <c r="CO3080" t="s">
        <v>18293</v>
      </c>
      <c r="CT3080">
        <v>2003</v>
      </c>
      <c r="EL3080" t="s">
        <v>282</v>
      </c>
    </row>
    <row r="3081" spans="1:142" x14ac:dyDescent="0.25">
      <c r="A3081" t="s">
        <v>18295</v>
      </c>
      <c r="B3081" s="7">
        <v>41079.186701388891</v>
      </c>
      <c r="C3081">
        <v>19</v>
      </c>
      <c r="D3081">
        <v>6</v>
      </c>
      <c r="E3081">
        <v>2012</v>
      </c>
      <c r="F3081" s="8">
        <v>41079</v>
      </c>
      <c r="G3081" s="8">
        <v>41079</v>
      </c>
      <c r="H3081" t="s">
        <v>18253</v>
      </c>
      <c r="I3081" t="s">
        <v>18254</v>
      </c>
      <c r="J3081" t="s">
        <v>11</v>
      </c>
      <c r="K3081" t="s">
        <v>18205</v>
      </c>
      <c r="M3081">
        <v>192016</v>
      </c>
      <c r="P3081" t="s">
        <v>19</v>
      </c>
      <c r="T3081" s="7">
        <v>37623.000694444447</v>
      </c>
      <c r="U3081" t="s">
        <v>18205</v>
      </c>
      <c r="X3081">
        <v>230.34100000000001</v>
      </c>
      <c r="Y3081">
        <v>5721511</v>
      </c>
      <c r="Z3081" t="s">
        <v>19</v>
      </c>
      <c r="AB3081" t="b">
        <v>0</v>
      </c>
      <c r="AC3081" t="b">
        <v>0</v>
      </c>
      <c r="AE3081" t="s">
        <v>36</v>
      </c>
      <c r="AP3081" s="7">
        <v>37623.000694444447</v>
      </c>
      <c r="AQ3081">
        <v>2</v>
      </c>
      <c r="AR3081">
        <v>1</v>
      </c>
      <c r="AS3081">
        <v>2003</v>
      </c>
      <c r="AT3081" s="8">
        <v>37623</v>
      </c>
      <c r="AU3081" s="8">
        <v>37623</v>
      </c>
      <c r="AV3081">
        <v>0</v>
      </c>
      <c r="AW3081" t="s">
        <v>18294</v>
      </c>
      <c r="AZ3081" t="s">
        <v>18296</v>
      </c>
      <c r="BC3081">
        <v>50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 t="s">
        <v>18205</v>
      </c>
      <c r="BO3081" t="s">
        <v>18258</v>
      </c>
      <c r="BQ3081" t="s">
        <v>18205</v>
      </c>
      <c r="BU3081" s="7">
        <v>40893.798611111109</v>
      </c>
      <c r="BV3081" t="s">
        <v>1863</v>
      </c>
      <c r="CA3081" t="s">
        <v>90</v>
      </c>
      <c r="CB3081" t="s">
        <v>92</v>
      </c>
      <c r="CE3081">
        <v>1</v>
      </c>
      <c r="CN3081">
        <v>11</v>
      </c>
      <c r="CO3081" t="s">
        <v>18297</v>
      </c>
      <c r="CT3081">
        <v>2003</v>
      </c>
      <c r="EL3081" t="s">
        <v>282</v>
      </c>
    </row>
    <row r="3082" spans="1:142" x14ac:dyDescent="0.25">
      <c r="A3082" t="s">
        <v>18299</v>
      </c>
      <c r="B3082" s="7">
        <v>41079.186909722222</v>
      </c>
      <c r="C3082">
        <v>19</v>
      </c>
      <c r="D3082">
        <v>6</v>
      </c>
      <c r="E3082">
        <v>2012</v>
      </c>
      <c r="F3082" s="8">
        <v>41079</v>
      </c>
      <c r="G3082" s="8">
        <v>41079</v>
      </c>
      <c r="H3082" t="s">
        <v>18253</v>
      </c>
      <c r="I3082" t="s">
        <v>18254</v>
      </c>
      <c r="J3082" t="s">
        <v>11</v>
      </c>
      <c r="K3082" t="s">
        <v>18205</v>
      </c>
      <c r="M3082">
        <v>192016</v>
      </c>
      <c r="P3082" t="s">
        <v>19</v>
      </c>
      <c r="T3082" s="7">
        <v>37623.000694444447</v>
      </c>
      <c r="U3082" t="s">
        <v>18205</v>
      </c>
      <c r="X3082">
        <v>250.40299999999999</v>
      </c>
      <c r="Y3082">
        <v>6222605</v>
      </c>
      <c r="Z3082" t="s">
        <v>19</v>
      </c>
      <c r="AB3082" t="b">
        <v>0</v>
      </c>
      <c r="AC3082" t="b">
        <v>0</v>
      </c>
      <c r="AE3082" t="s">
        <v>36</v>
      </c>
      <c r="AP3082" s="7">
        <v>37623.000694444447</v>
      </c>
      <c r="AQ3082">
        <v>2</v>
      </c>
      <c r="AR3082">
        <v>1</v>
      </c>
      <c r="AS3082">
        <v>2003</v>
      </c>
      <c r="AT3082" s="8">
        <v>37623</v>
      </c>
      <c r="AU3082" s="8">
        <v>37623</v>
      </c>
      <c r="AV3082">
        <v>0</v>
      </c>
      <c r="AW3082" t="s">
        <v>18298</v>
      </c>
      <c r="AZ3082" t="s">
        <v>18300</v>
      </c>
      <c r="BC3082">
        <v>50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0</v>
      </c>
      <c r="BN3082" t="s">
        <v>18205</v>
      </c>
      <c r="BO3082" t="s">
        <v>18258</v>
      </c>
      <c r="BQ3082" t="s">
        <v>18301</v>
      </c>
      <c r="BU3082" s="7">
        <v>40893.819884259261</v>
      </c>
      <c r="BV3082" t="s">
        <v>1863</v>
      </c>
      <c r="CA3082" t="s">
        <v>90</v>
      </c>
      <c r="CB3082" t="s">
        <v>92</v>
      </c>
      <c r="CE3082">
        <v>2</v>
      </c>
      <c r="CN3082">
        <v>13</v>
      </c>
      <c r="CO3082" t="s">
        <v>18302</v>
      </c>
      <c r="CT3082">
        <v>2003</v>
      </c>
      <c r="EL3082" t="s">
        <v>282</v>
      </c>
    </row>
    <row r="3083" spans="1:142" x14ac:dyDescent="0.25">
      <c r="A3083" t="s">
        <v>18304</v>
      </c>
      <c r="B3083" s="7">
        <v>41079.186724537038</v>
      </c>
      <c r="C3083">
        <v>19</v>
      </c>
      <c r="D3083">
        <v>6</v>
      </c>
      <c r="E3083">
        <v>2012</v>
      </c>
      <c r="F3083" s="8">
        <v>41079</v>
      </c>
      <c r="G3083" s="8">
        <v>41079</v>
      </c>
      <c r="H3083" t="s">
        <v>18253</v>
      </c>
      <c r="I3083" t="s">
        <v>18254</v>
      </c>
      <c r="J3083" t="s">
        <v>11</v>
      </c>
      <c r="K3083" t="s">
        <v>18205</v>
      </c>
      <c r="M3083">
        <v>192016</v>
      </c>
      <c r="P3083" t="s">
        <v>19</v>
      </c>
      <c r="T3083" s="7">
        <v>37623.000694444447</v>
      </c>
      <c r="U3083" t="s">
        <v>18205</v>
      </c>
      <c r="X3083">
        <v>373.887</v>
      </c>
      <c r="Y3083">
        <v>9175483</v>
      </c>
      <c r="Z3083" t="s">
        <v>19</v>
      </c>
      <c r="AB3083" t="b">
        <v>0</v>
      </c>
      <c r="AC3083" t="b">
        <v>0</v>
      </c>
      <c r="AE3083" t="s">
        <v>36</v>
      </c>
      <c r="AP3083" s="7">
        <v>37623.000694444447</v>
      </c>
      <c r="AQ3083">
        <v>2</v>
      </c>
      <c r="AR3083">
        <v>1</v>
      </c>
      <c r="AS3083">
        <v>2003</v>
      </c>
      <c r="AT3083" s="8">
        <v>37623</v>
      </c>
      <c r="AU3083" s="8">
        <v>37623</v>
      </c>
      <c r="AV3083">
        <v>0</v>
      </c>
      <c r="AW3083" t="s">
        <v>18303</v>
      </c>
      <c r="AZ3083" t="s">
        <v>18305</v>
      </c>
      <c r="BC3083">
        <v>50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 t="s">
        <v>18205</v>
      </c>
      <c r="BO3083" t="s">
        <v>18258</v>
      </c>
      <c r="BQ3083" t="s">
        <v>18205</v>
      </c>
      <c r="BU3083" s="7">
        <v>40893.801087962966</v>
      </c>
      <c r="BV3083" t="s">
        <v>1863</v>
      </c>
      <c r="CA3083" t="s">
        <v>90</v>
      </c>
      <c r="CB3083" t="s">
        <v>92</v>
      </c>
      <c r="CE3083">
        <v>2</v>
      </c>
      <c r="CN3083">
        <v>14</v>
      </c>
      <c r="CO3083" t="s">
        <v>18306</v>
      </c>
      <c r="CT3083">
        <v>2003</v>
      </c>
      <c r="EL3083" t="s">
        <v>282</v>
      </c>
    </row>
    <row r="3084" spans="1:142" x14ac:dyDescent="0.25">
      <c r="A3084" t="s">
        <v>18308</v>
      </c>
      <c r="B3084" s="7">
        <v>41079.186921296299</v>
      </c>
      <c r="C3084">
        <v>19</v>
      </c>
      <c r="D3084">
        <v>6</v>
      </c>
      <c r="E3084">
        <v>2012</v>
      </c>
      <c r="F3084" s="8">
        <v>41079</v>
      </c>
      <c r="G3084" s="8">
        <v>41079</v>
      </c>
      <c r="H3084" t="s">
        <v>18253</v>
      </c>
      <c r="I3084" t="s">
        <v>18254</v>
      </c>
      <c r="J3084" t="s">
        <v>11</v>
      </c>
      <c r="K3084" t="s">
        <v>18205</v>
      </c>
      <c r="M3084">
        <v>192016</v>
      </c>
      <c r="P3084" t="s">
        <v>19</v>
      </c>
      <c r="T3084" s="7">
        <v>37623.000694444447</v>
      </c>
      <c r="U3084" t="s">
        <v>18205</v>
      </c>
      <c r="X3084">
        <v>258.20499999999998</v>
      </c>
      <c r="Y3084">
        <v>6392619</v>
      </c>
      <c r="Z3084" t="s">
        <v>19</v>
      </c>
      <c r="AB3084" t="b">
        <v>0</v>
      </c>
      <c r="AC3084" t="b">
        <v>0</v>
      </c>
      <c r="AE3084" t="s">
        <v>36</v>
      </c>
      <c r="AP3084" s="7">
        <v>37623.000694444447</v>
      </c>
      <c r="AQ3084">
        <v>2</v>
      </c>
      <c r="AR3084">
        <v>1</v>
      </c>
      <c r="AS3084">
        <v>2003</v>
      </c>
      <c r="AT3084" s="8">
        <v>37623</v>
      </c>
      <c r="AU3084" s="8">
        <v>37623</v>
      </c>
      <c r="AV3084">
        <v>0</v>
      </c>
      <c r="AW3084" t="s">
        <v>18307</v>
      </c>
      <c r="AZ3084" t="s">
        <v>18309</v>
      </c>
      <c r="BC3084">
        <v>50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 t="s">
        <v>18205</v>
      </c>
      <c r="BO3084" t="s">
        <v>18258</v>
      </c>
      <c r="BQ3084" t="s">
        <v>18301</v>
      </c>
      <c r="BU3084" s="7">
        <v>40893.821180555555</v>
      </c>
      <c r="BV3084" t="s">
        <v>1863</v>
      </c>
      <c r="CA3084" t="s">
        <v>90</v>
      </c>
      <c r="CB3084" t="s">
        <v>92</v>
      </c>
      <c r="CE3084">
        <v>2</v>
      </c>
      <c r="CN3084">
        <v>16</v>
      </c>
      <c r="CO3084" t="s">
        <v>18310</v>
      </c>
      <c r="CT3084">
        <v>2003</v>
      </c>
      <c r="EL3084" t="s">
        <v>282</v>
      </c>
    </row>
    <row r="3085" spans="1:142" x14ac:dyDescent="0.25">
      <c r="A3085" t="s">
        <v>18312</v>
      </c>
      <c r="B3085" s="7">
        <v>41079.186736111114</v>
      </c>
      <c r="C3085">
        <v>19</v>
      </c>
      <c r="D3085">
        <v>6</v>
      </c>
      <c r="E3085">
        <v>2012</v>
      </c>
      <c r="F3085" s="8">
        <v>41079</v>
      </c>
      <c r="G3085" s="8">
        <v>41079</v>
      </c>
      <c r="H3085" t="s">
        <v>18253</v>
      </c>
      <c r="I3085" t="s">
        <v>18254</v>
      </c>
      <c r="J3085" t="s">
        <v>11</v>
      </c>
      <c r="K3085" t="s">
        <v>18205</v>
      </c>
      <c r="M3085">
        <v>192016</v>
      </c>
      <c r="P3085" t="s">
        <v>19</v>
      </c>
      <c r="T3085" s="7">
        <v>37623.000694444447</v>
      </c>
      <c r="U3085" t="s">
        <v>18205</v>
      </c>
      <c r="X3085">
        <v>285.00099999999998</v>
      </c>
      <c r="Y3085">
        <v>7036881</v>
      </c>
      <c r="Z3085" t="s">
        <v>19</v>
      </c>
      <c r="AB3085" t="b">
        <v>0</v>
      </c>
      <c r="AC3085" t="b">
        <v>0</v>
      </c>
      <c r="AE3085" t="s">
        <v>36</v>
      </c>
      <c r="AP3085" s="7">
        <v>37623.000694444447</v>
      </c>
      <c r="AQ3085">
        <v>2</v>
      </c>
      <c r="AR3085">
        <v>1</v>
      </c>
      <c r="AS3085">
        <v>2003</v>
      </c>
      <c r="AT3085" s="8">
        <v>37623</v>
      </c>
      <c r="AU3085" s="8">
        <v>37623</v>
      </c>
      <c r="AV3085">
        <v>0</v>
      </c>
      <c r="AW3085" t="s">
        <v>18311</v>
      </c>
      <c r="AZ3085" t="s">
        <v>18313</v>
      </c>
      <c r="BC3085">
        <v>50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 t="s">
        <v>18205</v>
      </c>
      <c r="BO3085" t="s">
        <v>18258</v>
      </c>
      <c r="BQ3085" t="s">
        <v>18205</v>
      </c>
      <c r="BU3085" s="7">
        <v>40893.803657407407</v>
      </c>
      <c r="BV3085" t="s">
        <v>1863</v>
      </c>
      <c r="CA3085" t="s">
        <v>90</v>
      </c>
      <c r="CB3085" t="s">
        <v>92</v>
      </c>
      <c r="CE3085">
        <v>2</v>
      </c>
      <c r="CN3085">
        <v>17</v>
      </c>
      <c r="CO3085" t="s">
        <v>18314</v>
      </c>
      <c r="CT3085">
        <v>2003</v>
      </c>
      <c r="EL3085" t="s">
        <v>282</v>
      </c>
    </row>
    <row r="3086" spans="1:142" x14ac:dyDescent="0.25">
      <c r="A3086" t="s">
        <v>18316</v>
      </c>
      <c r="B3086" s="7">
        <v>41079.186759259261</v>
      </c>
      <c r="C3086">
        <v>19</v>
      </c>
      <c r="D3086">
        <v>6</v>
      </c>
      <c r="E3086">
        <v>2012</v>
      </c>
      <c r="F3086" s="8">
        <v>41079</v>
      </c>
      <c r="G3086" s="8">
        <v>41079</v>
      </c>
      <c r="H3086" t="s">
        <v>18253</v>
      </c>
      <c r="I3086" t="s">
        <v>18254</v>
      </c>
      <c r="J3086" t="s">
        <v>11</v>
      </c>
      <c r="K3086" t="s">
        <v>18205</v>
      </c>
      <c r="M3086">
        <v>192016</v>
      </c>
      <c r="P3086" t="s">
        <v>19</v>
      </c>
      <c r="T3086" s="7">
        <v>37623.000694444447</v>
      </c>
      <c r="U3086" t="s">
        <v>18205</v>
      </c>
      <c r="X3086">
        <v>104.489</v>
      </c>
      <c r="Y3086">
        <v>2688187</v>
      </c>
      <c r="Z3086" t="s">
        <v>19</v>
      </c>
      <c r="AB3086" t="b">
        <v>0</v>
      </c>
      <c r="AC3086" t="b">
        <v>0</v>
      </c>
      <c r="AE3086" t="s">
        <v>36</v>
      </c>
      <c r="AP3086" s="7">
        <v>37623.000694444447</v>
      </c>
      <c r="AQ3086">
        <v>2</v>
      </c>
      <c r="AR3086">
        <v>1</v>
      </c>
      <c r="AS3086">
        <v>2003</v>
      </c>
      <c r="AT3086" s="8">
        <v>37623</v>
      </c>
      <c r="AU3086" s="8">
        <v>37623</v>
      </c>
      <c r="AV3086">
        <v>0</v>
      </c>
      <c r="AW3086" t="s">
        <v>18315</v>
      </c>
      <c r="AZ3086" t="s">
        <v>18317</v>
      </c>
      <c r="BC3086">
        <v>50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 t="s">
        <v>18205</v>
      </c>
      <c r="BO3086" t="s">
        <v>18258</v>
      </c>
      <c r="BQ3086" t="s">
        <v>18205</v>
      </c>
      <c r="BU3086" s="7">
        <v>40893.805555555555</v>
      </c>
      <c r="BV3086" t="s">
        <v>1863</v>
      </c>
      <c r="CA3086" t="s">
        <v>90</v>
      </c>
      <c r="CB3086" t="s">
        <v>92</v>
      </c>
      <c r="CE3086">
        <v>2</v>
      </c>
      <c r="CN3086">
        <v>17</v>
      </c>
      <c r="CO3086" t="s">
        <v>18318</v>
      </c>
      <c r="CT3086">
        <v>2003</v>
      </c>
      <c r="EL3086" t="s">
        <v>282</v>
      </c>
    </row>
    <row r="3087" spans="1:142" x14ac:dyDescent="0.25">
      <c r="A3087" t="s">
        <v>18320</v>
      </c>
      <c r="B3087" s="7">
        <v>41079.186932870369</v>
      </c>
      <c r="C3087">
        <v>19</v>
      </c>
      <c r="D3087">
        <v>6</v>
      </c>
      <c r="E3087">
        <v>2012</v>
      </c>
      <c r="F3087" s="8">
        <v>41079</v>
      </c>
      <c r="G3087" s="8">
        <v>41079</v>
      </c>
      <c r="H3087" t="s">
        <v>18253</v>
      </c>
      <c r="I3087" t="s">
        <v>18254</v>
      </c>
      <c r="J3087" t="s">
        <v>11</v>
      </c>
      <c r="K3087" t="s">
        <v>18205</v>
      </c>
      <c r="M3087">
        <v>192016</v>
      </c>
      <c r="P3087" t="s">
        <v>19</v>
      </c>
      <c r="T3087" s="7">
        <v>37623.000694444447</v>
      </c>
      <c r="U3087" t="s">
        <v>18205</v>
      </c>
      <c r="X3087">
        <v>208.375</v>
      </c>
      <c r="Y3087">
        <v>5184643</v>
      </c>
      <c r="Z3087" t="s">
        <v>19</v>
      </c>
      <c r="AB3087" t="b">
        <v>0</v>
      </c>
      <c r="AC3087" t="b">
        <v>0</v>
      </c>
      <c r="AE3087" t="s">
        <v>36</v>
      </c>
      <c r="AP3087" s="7">
        <v>37623.000694444447</v>
      </c>
      <c r="AQ3087">
        <v>2</v>
      </c>
      <c r="AR3087">
        <v>1</v>
      </c>
      <c r="AS3087">
        <v>2003</v>
      </c>
      <c r="AT3087" s="8">
        <v>37623</v>
      </c>
      <c r="AU3087" s="8">
        <v>37623</v>
      </c>
      <c r="AV3087">
        <v>0</v>
      </c>
      <c r="AW3087" t="s">
        <v>18319</v>
      </c>
      <c r="AZ3087" t="s">
        <v>18321</v>
      </c>
      <c r="BC3087">
        <v>50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 t="s">
        <v>18205</v>
      </c>
      <c r="BO3087" t="s">
        <v>18258</v>
      </c>
      <c r="BQ3087" t="s">
        <v>18205</v>
      </c>
      <c r="BU3087" s="7">
        <v>40893.82199074074</v>
      </c>
      <c r="BV3087" t="s">
        <v>1863</v>
      </c>
      <c r="CA3087" t="s">
        <v>90</v>
      </c>
      <c r="CB3087" t="s">
        <v>92</v>
      </c>
      <c r="CE3087">
        <v>2</v>
      </c>
      <c r="CN3087">
        <v>18</v>
      </c>
      <c r="CO3087" t="s">
        <v>18322</v>
      </c>
      <c r="CT3087">
        <v>2003</v>
      </c>
      <c r="EL3087" t="s">
        <v>282</v>
      </c>
    </row>
    <row r="3088" spans="1:142" x14ac:dyDescent="0.25">
      <c r="A3088" t="s">
        <v>18324</v>
      </c>
      <c r="B3088" s="7">
        <v>41079.186689814815</v>
      </c>
      <c r="C3088">
        <v>19</v>
      </c>
      <c r="D3088">
        <v>6</v>
      </c>
      <c r="E3088">
        <v>2012</v>
      </c>
      <c r="F3088" s="8">
        <v>41079</v>
      </c>
      <c r="G3088" s="8">
        <v>41079</v>
      </c>
      <c r="H3088" t="s">
        <v>18253</v>
      </c>
      <c r="I3088" t="s">
        <v>18254</v>
      </c>
      <c r="J3088" t="s">
        <v>11</v>
      </c>
      <c r="K3088" t="s">
        <v>18205</v>
      </c>
      <c r="M3088">
        <v>192016</v>
      </c>
      <c r="P3088" t="s">
        <v>19</v>
      </c>
      <c r="T3088" s="7">
        <v>37623.000694444447</v>
      </c>
      <c r="U3088" t="s">
        <v>18205</v>
      </c>
      <c r="X3088">
        <v>351.87400000000002</v>
      </c>
      <c r="Y3088">
        <v>8647515</v>
      </c>
      <c r="Z3088" t="s">
        <v>19</v>
      </c>
      <c r="AB3088" t="b">
        <v>0</v>
      </c>
      <c r="AC3088" t="b">
        <v>0</v>
      </c>
      <c r="AE3088" t="s">
        <v>36</v>
      </c>
      <c r="AP3088" s="7">
        <v>37623.000694444447</v>
      </c>
      <c r="AQ3088">
        <v>2</v>
      </c>
      <c r="AR3088">
        <v>1</v>
      </c>
      <c r="AS3088">
        <v>2003</v>
      </c>
      <c r="AT3088" s="8">
        <v>37623</v>
      </c>
      <c r="AU3088" s="8">
        <v>37623</v>
      </c>
      <c r="AV3088">
        <v>0</v>
      </c>
      <c r="AW3088" t="s">
        <v>18323</v>
      </c>
      <c r="AZ3088" t="s">
        <v>18325</v>
      </c>
      <c r="BC3088">
        <v>50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 t="s">
        <v>18205</v>
      </c>
      <c r="BO3088" t="s">
        <v>18258</v>
      </c>
      <c r="BQ3088" t="s">
        <v>18205</v>
      </c>
      <c r="BU3088" s="7">
        <v>40893.797500000001</v>
      </c>
      <c r="BV3088" t="s">
        <v>1863</v>
      </c>
      <c r="CA3088" t="s">
        <v>90</v>
      </c>
      <c r="CB3088" t="s">
        <v>92</v>
      </c>
      <c r="CE3088">
        <v>2</v>
      </c>
      <c r="CN3088">
        <v>20</v>
      </c>
      <c r="CO3088" t="s">
        <v>18326</v>
      </c>
      <c r="CT3088">
        <v>2003</v>
      </c>
      <c r="EL3088" t="s">
        <v>282</v>
      </c>
    </row>
    <row r="3089" spans="1:142" x14ac:dyDescent="0.25">
      <c r="A3089" t="s">
        <v>18328</v>
      </c>
      <c r="B3089" s="7">
        <v>41079.186782407407</v>
      </c>
      <c r="C3089">
        <v>19</v>
      </c>
      <c r="D3089">
        <v>6</v>
      </c>
      <c r="E3089">
        <v>2012</v>
      </c>
      <c r="F3089" s="8">
        <v>41079</v>
      </c>
      <c r="G3089" s="8">
        <v>41079</v>
      </c>
      <c r="H3089" t="s">
        <v>18253</v>
      </c>
      <c r="I3089" t="s">
        <v>18254</v>
      </c>
      <c r="J3089" t="s">
        <v>11</v>
      </c>
      <c r="K3089" t="s">
        <v>18205</v>
      </c>
      <c r="M3089">
        <v>192016</v>
      </c>
      <c r="P3089" t="s">
        <v>19</v>
      </c>
      <c r="T3089" s="7">
        <v>37623.000694444447</v>
      </c>
      <c r="U3089" t="s">
        <v>18205</v>
      </c>
      <c r="X3089">
        <v>242.22900000000001</v>
      </c>
      <c r="Y3089">
        <v>6007859</v>
      </c>
      <c r="Z3089" t="s">
        <v>19</v>
      </c>
      <c r="AB3089" t="b">
        <v>0</v>
      </c>
      <c r="AC3089" t="b">
        <v>0</v>
      </c>
      <c r="AE3089" t="s">
        <v>36</v>
      </c>
      <c r="AP3089" s="7">
        <v>37623.000694444447</v>
      </c>
      <c r="AQ3089">
        <v>2</v>
      </c>
      <c r="AR3089">
        <v>1</v>
      </c>
      <c r="AS3089">
        <v>2003</v>
      </c>
      <c r="AT3089" s="8">
        <v>37623</v>
      </c>
      <c r="AU3089" s="8">
        <v>37623</v>
      </c>
      <c r="AV3089">
        <v>0</v>
      </c>
      <c r="AW3089" t="s">
        <v>18327</v>
      </c>
      <c r="AZ3089" t="s">
        <v>18329</v>
      </c>
      <c r="BC3089">
        <v>50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 t="s">
        <v>18205</v>
      </c>
      <c r="BO3089" t="s">
        <v>18258</v>
      </c>
      <c r="BQ3089" t="s">
        <v>18205</v>
      </c>
      <c r="BU3089" s="7">
        <v>40893.806666666664</v>
      </c>
      <c r="BV3089" t="s">
        <v>1863</v>
      </c>
      <c r="CA3089" t="s">
        <v>90</v>
      </c>
      <c r="CB3089" t="s">
        <v>92</v>
      </c>
      <c r="CE3089">
        <v>2</v>
      </c>
      <c r="CN3089">
        <v>21</v>
      </c>
      <c r="CO3089" t="s">
        <v>18330</v>
      </c>
      <c r="CT3089">
        <v>2003</v>
      </c>
      <c r="EL3089" t="s">
        <v>282</v>
      </c>
    </row>
    <row r="3090" spans="1:142" x14ac:dyDescent="0.25">
      <c r="A3090" t="s">
        <v>18332</v>
      </c>
      <c r="B3090" s="7">
        <v>41079.186898148146</v>
      </c>
      <c r="C3090">
        <v>19</v>
      </c>
      <c r="D3090">
        <v>6</v>
      </c>
      <c r="E3090">
        <v>2012</v>
      </c>
      <c r="F3090" s="8">
        <v>41079</v>
      </c>
      <c r="G3090" s="8">
        <v>41079</v>
      </c>
      <c r="H3090" t="s">
        <v>18253</v>
      </c>
      <c r="I3090" t="s">
        <v>18254</v>
      </c>
      <c r="J3090" t="s">
        <v>11</v>
      </c>
      <c r="K3090" t="s">
        <v>18205</v>
      </c>
      <c r="M3090">
        <v>192016</v>
      </c>
      <c r="P3090" t="s">
        <v>19</v>
      </c>
      <c r="T3090" s="7">
        <v>37623.000694444447</v>
      </c>
      <c r="U3090" t="s">
        <v>18205</v>
      </c>
      <c r="X3090">
        <v>300.32600000000002</v>
      </c>
      <c r="Y3090">
        <v>7412705</v>
      </c>
      <c r="Z3090" t="s">
        <v>19</v>
      </c>
      <c r="AB3090" t="b">
        <v>0</v>
      </c>
      <c r="AC3090" t="b">
        <v>0</v>
      </c>
      <c r="AE3090" t="s">
        <v>36</v>
      </c>
      <c r="AP3090" s="7">
        <v>37623.000694444447</v>
      </c>
      <c r="AQ3090">
        <v>2</v>
      </c>
      <c r="AR3090">
        <v>1</v>
      </c>
      <c r="AS3090">
        <v>2003</v>
      </c>
      <c r="AT3090" s="8">
        <v>37623</v>
      </c>
      <c r="AU3090" s="8">
        <v>37623</v>
      </c>
      <c r="AV3090">
        <v>0</v>
      </c>
      <c r="AW3090" t="s">
        <v>18331</v>
      </c>
      <c r="AZ3090" t="s">
        <v>18333</v>
      </c>
      <c r="BC3090">
        <v>50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 t="s">
        <v>18205</v>
      </c>
      <c r="BO3090" t="s">
        <v>18258</v>
      </c>
      <c r="BQ3090" t="s">
        <v>18205</v>
      </c>
      <c r="BU3090" s="7">
        <v>40893.818935185183</v>
      </c>
      <c r="BV3090" t="s">
        <v>1863</v>
      </c>
      <c r="CA3090" t="s">
        <v>90</v>
      </c>
      <c r="CB3090" t="s">
        <v>92</v>
      </c>
      <c r="CE3090">
        <v>3</v>
      </c>
      <c r="CN3090">
        <v>24</v>
      </c>
      <c r="CO3090" t="s">
        <v>18334</v>
      </c>
      <c r="CT3090">
        <v>2003</v>
      </c>
      <c r="EL3090" t="s">
        <v>282</v>
      </c>
    </row>
    <row r="3091" spans="1:142" x14ac:dyDescent="0.25">
      <c r="A3091" t="s">
        <v>18336</v>
      </c>
      <c r="B3091" s="7">
        <v>41079.186712962961</v>
      </c>
      <c r="C3091">
        <v>19</v>
      </c>
      <c r="D3091">
        <v>6</v>
      </c>
      <c r="E3091">
        <v>2012</v>
      </c>
      <c r="F3091" s="8">
        <v>41079</v>
      </c>
      <c r="G3091" s="8">
        <v>41079</v>
      </c>
      <c r="H3091" t="s">
        <v>18253</v>
      </c>
      <c r="I3091" t="s">
        <v>18254</v>
      </c>
      <c r="J3091" t="s">
        <v>11</v>
      </c>
      <c r="K3091" t="s">
        <v>18205</v>
      </c>
      <c r="M3091">
        <v>192016</v>
      </c>
      <c r="P3091" t="s">
        <v>19</v>
      </c>
      <c r="T3091" s="7">
        <v>37623.000694444447</v>
      </c>
      <c r="U3091" t="s">
        <v>18205</v>
      </c>
      <c r="X3091">
        <v>228.53</v>
      </c>
      <c r="Y3091">
        <v>5685731</v>
      </c>
      <c r="Z3091" t="s">
        <v>19</v>
      </c>
      <c r="AB3091" t="b">
        <v>0</v>
      </c>
      <c r="AC3091" t="b">
        <v>0</v>
      </c>
      <c r="AE3091" t="s">
        <v>36</v>
      </c>
      <c r="AP3091" s="7">
        <v>37623.000694444447</v>
      </c>
      <c r="AQ3091">
        <v>2</v>
      </c>
      <c r="AR3091">
        <v>1</v>
      </c>
      <c r="AS3091">
        <v>2003</v>
      </c>
      <c r="AT3091" s="8">
        <v>37623</v>
      </c>
      <c r="AU3091" s="8">
        <v>37623</v>
      </c>
      <c r="AV3091">
        <v>0</v>
      </c>
      <c r="AW3091" t="s">
        <v>18335</v>
      </c>
      <c r="AZ3091" t="s">
        <v>18337</v>
      </c>
      <c r="BC3091">
        <v>50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 t="s">
        <v>18205</v>
      </c>
      <c r="BO3091" t="s">
        <v>18258</v>
      </c>
      <c r="BQ3091" t="s">
        <v>18205</v>
      </c>
      <c r="BU3091" s="7">
        <v>40893.800370370373</v>
      </c>
      <c r="BV3091" t="s">
        <v>1863</v>
      </c>
      <c r="CA3091" t="s">
        <v>90</v>
      </c>
      <c r="CB3091" t="s">
        <v>92</v>
      </c>
      <c r="CE3091">
        <v>3</v>
      </c>
      <c r="CN3091">
        <v>25</v>
      </c>
      <c r="CO3091" t="s">
        <v>18338</v>
      </c>
      <c r="CT3091">
        <v>2003</v>
      </c>
      <c r="EL3091" t="s">
        <v>282</v>
      </c>
    </row>
    <row r="3092" spans="1:142" x14ac:dyDescent="0.25">
      <c r="A3092" t="s">
        <v>18340</v>
      </c>
      <c r="B3092" s="7">
        <v>41079.186828703707</v>
      </c>
      <c r="C3092">
        <v>19</v>
      </c>
      <c r="D3092">
        <v>6</v>
      </c>
      <c r="E3092">
        <v>2012</v>
      </c>
      <c r="F3092" s="8">
        <v>41079</v>
      </c>
      <c r="G3092" s="8">
        <v>41079</v>
      </c>
      <c r="H3092" t="s">
        <v>18253</v>
      </c>
      <c r="I3092" t="s">
        <v>18254</v>
      </c>
      <c r="J3092" t="s">
        <v>11</v>
      </c>
      <c r="K3092" t="s">
        <v>18205</v>
      </c>
      <c r="M3092">
        <v>192016</v>
      </c>
      <c r="P3092" t="s">
        <v>19</v>
      </c>
      <c r="T3092" s="7">
        <v>37623.000694444447</v>
      </c>
      <c r="U3092" t="s">
        <v>18205</v>
      </c>
      <c r="X3092">
        <v>387.86500000000001</v>
      </c>
      <c r="Y3092">
        <v>9515467</v>
      </c>
      <c r="Z3092" t="s">
        <v>19</v>
      </c>
      <c r="AB3092" t="b">
        <v>0</v>
      </c>
      <c r="AC3092" t="b">
        <v>0</v>
      </c>
      <c r="AE3092" t="s">
        <v>36</v>
      </c>
      <c r="AP3092" s="7">
        <v>37623.000694444447</v>
      </c>
      <c r="AQ3092">
        <v>2</v>
      </c>
      <c r="AR3092">
        <v>1</v>
      </c>
      <c r="AS3092">
        <v>2003</v>
      </c>
      <c r="AT3092" s="8">
        <v>37623</v>
      </c>
      <c r="AU3092" s="8">
        <v>37623</v>
      </c>
      <c r="AV3092">
        <v>0</v>
      </c>
      <c r="AW3092" t="s">
        <v>18339</v>
      </c>
      <c r="AZ3092" t="s">
        <v>18341</v>
      </c>
      <c r="BC3092">
        <v>50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 t="s">
        <v>18205</v>
      </c>
      <c r="BO3092" t="s">
        <v>18258</v>
      </c>
      <c r="BQ3092" t="s">
        <v>18301</v>
      </c>
      <c r="BU3092" s="7">
        <v>40893.812384259261</v>
      </c>
      <c r="BV3092" t="s">
        <v>1863</v>
      </c>
      <c r="CA3092" t="s">
        <v>90</v>
      </c>
      <c r="CB3092" t="s">
        <v>92</v>
      </c>
      <c r="CE3092">
        <v>3</v>
      </c>
      <c r="CN3092">
        <v>26</v>
      </c>
      <c r="CO3092" t="s">
        <v>18342</v>
      </c>
      <c r="CT3092">
        <v>2003</v>
      </c>
      <c r="EL3092" t="s">
        <v>282</v>
      </c>
    </row>
    <row r="3093" spans="1:142" x14ac:dyDescent="0.25">
      <c r="A3093" t="s">
        <v>18344</v>
      </c>
      <c r="B3093" s="7">
        <v>41079.186851851853</v>
      </c>
      <c r="C3093">
        <v>19</v>
      </c>
      <c r="D3093">
        <v>6</v>
      </c>
      <c r="E3093">
        <v>2012</v>
      </c>
      <c r="F3093" s="8">
        <v>41079</v>
      </c>
      <c r="G3093" s="8">
        <v>41079</v>
      </c>
      <c r="H3093" t="s">
        <v>18253</v>
      </c>
      <c r="I3093" t="s">
        <v>18254</v>
      </c>
      <c r="J3093" t="s">
        <v>11</v>
      </c>
      <c r="K3093" t="s">
        <v>18205</v>
      </c>
      <c r="M3093">
        <v>192016</v>
      </c>
      <c r="P3093" t="s">
        <v>19</v>
      </c>
      <c r="T3093" s="7">
        <v>37623.000694444447</v>
      </c>
      <c r="U3093" t="s">
        <v>18205</v>
      </c>
      <c r="X3093">
        <v>295.21699999999998</v>
      </c>
      <c r="Y3093">
        <v>7278539</v>
      </c>
      <c r="Z3093" t="s">
        <v>19</v>
      </c>
      <c r="AB3093" t="b">
        <v>0</v>
      </c>
      <c r="AC3093" t="b">
        <v>0</v>
      </c>
      <c r="AE3093" t="s">
        <v>36</v>
      </c>
      <c r="AP3093" s="7">
        <v>37623.000694444447</v>
      </c>
      <c r="AQ3093">
        <v>2</v>
      </c>
      <c r="AR3093">
        <v>1</v>
      </c>
      <c r="AS3093">
        <v>2003</v>
      </c>
      <c r="AT3093" s="8">
        <v>37623</v>
      </c>
      <c r="AU3093" s="8">
        <v>37623</v>
      </c>
      <c r="AV3093">
        <v>0</v>
      </c>
      <c r="AW3093" t="s">
        <v>18343</v>
      </c>
      <c r="AZ3093" t="s">
        <v>18345</v>
      </c>
      <c r="BC3093">
        <v>50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 t="s">
        <v>18205</v>
      </c>
      <c r="BO3093" t="s">
        <v>18258</v>
      </c>
      <c r="BQ3093" t="s">
        <v>18301</v>
      </c>
      <c r="BU3093" s="7">
        <v>40893.815601851849</v>
      </c>
      <c r="BV3093" t="s">
        <v>1863</v>
      </c>
      <c r="CA3093" t="s">
        <v>90</v>
      </c>
      <c r="CB3093" t="s">
        <v>92</v>
      </c>
      <c r="CE3093">
        <v>3</v>
      </c>
      <c r="CN3093">
        <v>27</v>
      </c>
      <c r="CO3093" t="s">
        <v>18346</v>
      </c>
      <c r="CT3093">
        <v>2003</v>
      </c>
      <c r="EL3093" t="s">
        <v>282</v>
      </c>
    </row>
    <row r="3094" spans="1:142" x14ac:dyDescent="0.25">
      <c r="A3094" t="s">
        <v>18348</v>
      </c>
      <c r="B3094" s="7">
        <v>41079.186782407407</v>
      </c>
      <c r="C3094">
        <v>19</v>
      </c>
      <c r="D3094">
        <v>6</v>
      </c>
      <c r="E3094">
        <v>2012</v>
      </c>
      <c r="F3094" s="8">
        <v>41079</v>
      </c>
      <c r="G3094" s="8">
        <v>41079</v>
      </c>
      <c r="H3094" t="s">
        <v>18253</v>
      </c>
      <c r="I3094" t="s">
        <v>18254</v>
      </c>
      <c r="J3094" t="s">
        <v>11</v>
      </c>
      <c r="K3094" t="s">
        <v>18205</v>
      </c>
      <c r="M3094">
        <v>192016</v>
      </c>
      <c r="P3094" t="s">
        <v>19</v>
      </c>
      <c r="T3094" s="7">
        <v>37623.000694444447</v>
      </c>
      <c r="U3094" t="s">
        <v>18205</v>
      </c>
      <c r="X3094">
        <v>325.72800000000001</v>
      </c>
      <c r="Y3094">
        <v>8012237</v>
      </c>
      <c r="Z3094" t="s">
        <v>19</v>
      </c>
      <c r="AB3094" t="b">
        <v>0</v>
      </c>
      <c r="AC3094" t="b">
        <v>0</v>
      </c>
      <c r="AE3094" t="s">
        <v>36</v>
      </c>
      <c r="AP3094" s="7">
        <v>37623.000694444447</v>
      </c>
      <c r="AQ3094">
        <v>2</v>
      </c>
      <c r="AR3094">
        <v>1</v>
      </c>
      <c r="AS3094">
        <v>2003</v>
      </c>
      <c r="AT3094" s="8">
        <v>37623</v>
      </c>
      <c r="AU3094" s="8">
        <v>37623</v>
      </c>
      <c r="AV3094">
        <v>0</v>
      </c>
      <c r="AW3094" t="s">
        <v>18347</v>
      </c>
      <c r="AZ3094" t="s">
        <v>18349</v>
      </c>
      <c r="BC3094">
        <v>50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 t="s">
        <v>18205</v>
      </c>
      <c r="BO3094" t="s">
        <v>18258</v>
      </c>
      <c r="BQ3094" t="s">
        <v>18205</v>
      </c>
      <c r="BU3094" s="7">
        <v>40893.807430555556</v>
      </c>
      <c r="BV3094" t="s">
        <v>1863</v>
      </c>
      <c r="CA3094" t="s">
        <v>90</v>
      </c>
      <c r="CB3094" t="s">
        <v>92</v>
      </c>
      <c r="CE3094">
        <v>3</v>
      </c>
      <c r="CN3094">
        <v>28</v>
      </c>
      <c r="CO3094" t="s">
        <v>18350</v>
      </c>
      <c r="CT3094">
        <v>2003</v>
      </c>
      <c r="EL3094" t="s">
        <v>282</v>
      </c>
    </row>
    <row r="3095" spans="1:142" x14ac:dyDescent="0.25">
      <c r="A3095" t="s">
        <v>18352</v>
      </c>
      <c r="B3095" s="7">
        <v>41079.186863425923</v>
      </c>
      <c r="C3095">
        <v>19</v>
      </c>
      <c r="D3095">
        <v>6</v>
      </c>
      <c r="E3095">
        <v>2012</v>
      </c>
      <c r="F3095" s="8">
        <v>41079</v>
      </c>
      <c r="G3095" s="8">
        <v>41079</v>
      </c>
      <c r="H3095" t="s">
        <v>18253</v>
      </c>
      <c r="I3095" t="s">
        <v>18254</v>
      </c>
      <c r="J3095" t="s">
        <v>11</v>
      </c>
      <c r="K3095" t="s">
        <v>18205</v>
      </c>
      <c r="M3095">
        <v>192016</v>
      </c>
      <c r="P3095" t="s">
        <v>19</v>
      </c>
      <c r="T3095" s="7">
        <v>37623.000694444447</v>
      </c>
      <c r="U3095" t="s">
        <v>18205</v>
      </c>
      <c r="X3095">
        <v>234.149</v>
      </c>
      <c r="Y3095">
        <v>5811009</v>
      </c>
      <c r="Z3095" t="s">
        <v>19</v>
      </c>
      <c r="AB3095" t="b">
        <v>0</v>
      </c>
      <c r="AC3095" t="b">
        <v>0</v>
      </c>
      <c r="AE3095" t="s">
        <v>36</v>
      </c>
      <c r="AP3095" s="7">
        <v>37623.000694444447</v>
      </c>
      <c r="AQ3095">
        <v>2</v>
      </c>
      <c r="AR3095">
        <v>1</v>
      </c>
      <c r="AS3095">
        <v>2003</v>
      </c>
      <c r="AT3095" s="8">
        <v>37623</v>
      </c>
      <c r="AU3095" s="8">
        <v>37623</v>
      </c>
      <c r="AV3095">
        <v>0</v>
      </c>
      <c r="AW3095" t="s">
        <v>18351</v>
      </c>
      <c r="AZ3095" t="s">
        <v>18353</v>
      </c>
      <c r="BC3095">
        <v>50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 t="s">
        <v>18205</v>
      </c>
      <c r="BO3095" t="s">
        <v>18258</v>
      </c>
      <c r="BQ3095" t="s">
        <v>18205</v>
      </c>
      <c r="BU3095" s="7">
        <v>40893.816527777781</v>
      </c>
      <c r="BV3095" t="s">
        <v>1863</v>
      </c>
      <c r="CA3095" t="s">
        <v>90</v>
      </c>
      <c r="CB3095" t="s">
        <v>92</v>
      </c>
      <c r="CE3095">
        <v>3</v>
      </c>
      <c r="CN3095">
        <v>28</v>
      </c>
      <c r="CO3095" t="s">
        <v>18354</v>
      </c>
      <c r="CT3095">
        <v>2003</v>
      </c>
      <c r="EL3095" t="s">
        <v>282</v>
      </c>
    </row>
    <row r="3096" spans="1:142" x14ac:dyDescent="0.25">
      <c r="A3096" t="s">
        <v>18356</v>
      </c>
      <c r="B3096" s="7">
        <v>41079.186793981484</v>
      </c>
      <c r="C3096">
        <v>19</v>
      </c>
      <c r="D3096">
        <v>6</v>
      </c>
      <c r="E3096">
        <v>2012</v>
      </c>
      <c r="F3096" s="8">
        <v>41079</v>
      </c>
      <c r="G3096" s="8">
        <v>41079</v>
      </c>
      <c r="H3096" t="s">
        <v>18253</v>
      </c>
      <c r="I3096" t="s">
        <v>18254</v>
      </c>
      <c r="J3096" t="s">
        <v>11</v>
      </c>
      <c r="K3096" t="s">
        <v>18205</v>
      </c>
      <c r="M3096">
        <v>192016</v>
      </c>
      <c r="P3096" t="s">
        <v>19</v>
      </c>
      <c r="T3096" s="7">
        <v>37623.000694444447</v>
      </c>
      <c r="U3096" t="s">
        <v>18205</v>
      </c>
      <c r="X3096">
        <v>327.029</v>
      </c>
      <c r="Y3096">
        <v>8048003</v>
      </c>
      <c r="Z3096" t="s">
        <v>19</v>
      </c>
      <c r="AB3096" t="b">
        <v>0</v>
      </c>
      <c r="AC3096" t="b">
        <v>0</v>
      </c>
      <c r="AE3096" t="s">
        <v>36</v>
      </c>
      <c r="AP3096" s="7">
        <v>37623.000694444447</v>
      </c>
      <c r="AQ3096">
        <v>2</v>
      </c>
      <c r="AR3096">
        <v>1</v>
      </c>
      <c r="AS3096">
        <v>2003</v>
      </c>
      <c r="AT3096" s="8">
        <v>37623</v>
      </c>
      <c r="AU3096" s="8">
        <v>37623</v>
      </c>
      <c r="AV3096">
        <v>0</v>
      </c>
      <c r="AW3096" t="s">
        <v>18355</v>
      </c>
      <c r="AZ3096" t="s">
        <v>18357</v>
      </c>
      <c r="BC3096">
        <v>50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 t="s">
        <v>18205</v>
      </c>
      <c r="BO3096" t="s">
        <v>18258</v>
      </c>
      <c r="BQ3096" t="s">
        <v>18358</v>
      </c>
      <c r="BU3096" s="7">
        <v>40893.808472222219</v>
      </c>
      <c r="BV3096" t="s">
        <v>1863</v>
      </c>
      <c r="CA3096" t="s">
        <v>90</v>
      </c>
      <c r="CB3096" t="s">
        <v>92</v>
      </c>
      <c r="CE3096">
        <v>3</v>
      </c>
      <c r="CN3096">
        <v>29</v>
      </c>
      <c r="CO3096" t="s">
        <v>18359</v>
      </c>
      <c r="CT3096">
        <v>2003</v>
      </c>
      <c r="EL3096" t="s">
        <v>282</v>
      </c>
    </row>
    <row r="3097" spans="1:142" x14ac:dyDescent="0.25">
      <c r="A3097" t="s">
        <v>18361</v>
      </c>
      <c r="B3097" s="7">
        <v>41079.186655092592</v>
      </c>
      <c r="C3097">
        <v>19</v>
      </c>
      <c r="D3097">
        <v>6</v>
      </c>
      <c r="E3097">
        <v>2012</v>
      </c>
      <c r="F3097" s="8">
        <v>41079</v>
      </c>
      <c r="G3097" s="8">
        <v>41079</v>
      </c>
      <c r="H3097" t="s">
        <v>18253</v>
      </c>
      <c r="I3097" t="s">
        <v>18254</v>
      </c>
      <c r="J3097" t="s">
        <v>11</v>
      </c>
      <c r="K3097" t="s">
        <v>18205</v>
      </c>
      <c r="M3097">
        <v>192016</v>
      </c>
      <c r="P3097" t="s">
        <v>19</v>
      </c>
      <c r="T3097" s="7">
        <v>37623.000694444447</v>
      </c>
      <c r="U3097" t="s">
        <v>18205</v>
      </c>
      <c r="X3097">
        <v>343.32900000000001</v>
      </c>
      <c r="Y3097">
        <v>8441731</v>
      </c>
      <c r="Z3097" t="s">
        <v>19</v>
      </c>
      <c r="AB3097" t="b">
        <v>0</v>
      </c>
      <c r="AC3097" t="b">
        <v>0</v>
      </c>
      <c r="AE3097" t="s">
        <v>36</v>
      </c>
      <c r="AP3097" s="7">
        <v>37623.000694444447</v>
      </c>
      <c r="AQ3097">
        <v>2</v>
      </c>
      <c r="AR3097">
        <v>1</v>
      </c>
      <c r="AS3097">
        <v>2003</v>
      </c>
      <c r="AT3097" s="8">
        <v>37623</v>
      </c>
      <c r="AU3097" s="8">
        <v>37623</v>
      </c>
      <c r="AV3097">
        <v>0</v>
      </c>
      <c r="AW3097" t="s">
        <v>18360</v>
      </c>
      <c r="AZ3097" t="s">
        <v>18362</v>
      </c>
      <c r="BC3097">
        <v>50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 t="s">
        <v>18205</v>
      </c>
      <c r="BO3097" t="s">
        <v>18258</v>
      </c>
      <c r="BQ3097" t="s">
        <v>18301</v>
      </c>
      <c r="BU3097" s="7">
        <v>40893.792546296296</v>
      </c>
      <c r="BV3097" t="s">
        <v>1863</v>
      </c>
      <c r="CA3097" t="s">
        <v>90</v>
      </c>
      <c r="CB3097" t="s">
        <v>92</v>
      </c>
      <c r="CE3097">
        <v>3</v>
      </c>
      <c r="CN3097">
        <v>31</v>
      </c>
      <c r="CO3097" t="s">
        <v>18363</v>
      </c>
      <c r="CT3097">
        <v>2003</v>
      </c>
      <c r="EL3097" t="s">
        <v>282</v>
      </c>
    </row>
    <row r="3098" spans="1:142" x14ac:dyDescent="0.25">
      <c r="A3098" t="s">
        <v>18365</v>
      </c>
      <c r="B3098" s="7">
        <v>41079.186921296299</v>
      </c>
      <c r="C3098">
        <v>19</v>
      </c>
      <c r="D3098">
        <v>6</v>
      </c>
      <c r="E3098">
        <v>2012</v>
      </c>
      <c r="F3098" s="8">
        <v>41079</v>
      </c>
      <c r="G3098" s="8">
        <v>41079</v>
      </c>
      <c r="H3098" t="s">
        <v>18253</v>
      </c>
      <c r="I3098" t="s">
        <v>18254</v>
      </c>
      <c r="J3098" t="s">
        <v>11</v>
      </c>
      <c r="K3098" t="s">
        <v>18205</v>
      </c>
      <c r="M3098">
        <v>192016</v>
      </c>
      <c r="P3098" t="s">
        <v>19</v>
      </c>
      <c r="T3098" s="7">
        <v>37623.000694444447</v>
      </c>
      <c r="U3098" t="s">
        <v>18205</v>
      </c>
      <c r="X3098">
        <v>158.12700000000001</v>
      </c>
      <c r="Y3098">
        <v>3976683</v>
      </c>
      <c r="Z3098" t="s">
        <v>19</v>
      </c>
      <c r="AB3098" t="b">
        <v>0</v>
      </c>
      <c r="AC3098" t="b">
        <v>0</v>
      </c>
      <c r="AE3098" t="s">
        <v>36</v>
      </c>
      <c r="AP3098" s="7">
        <v>37623.000694444447</v>
      </c>
      <c r="AQ3098">
        <v>2</v>
      </c>
      <c r="AR3098">
        <v>1</v>
      </c>
      <c r="AS3098">
        <v>2003</v>
      </c>
      <c r="AT3098" s="8">
        <v>37623</v>
      </c>
      <c r="AU3098" s="8">
        <v>37623</v>
      </c>
      <c r="AV3098">
        <v>0</v>
      </c>
      <c r="AW3098" t="s">
        <v>18364</v>
      </c>
      <c r="AZ3098" t="s">
        <v>18366</v>
      </c>
      <c r="BC3098">
        <v>50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0</v>
      </c>
      <c r="BN3098" t="s">
        <v>18205</v>
      </c>
      <c r="BO3098" t="s">
        <v>18258</v>
      </c>
      <c r="BQ3098" t="s">
        <v>18205</v>
      </c>
      <c r="BU3098" s="7">
        <v>40893.820671296293</v>
      </c>
      <c r="BV3098" t="s">
        <v>1863</v>
      </c>
      <c r="CA3098" t="s">
        <v>90</v>
      </c>
      <c r="CB3098" t="s">
        <v>92</v>
      </c>
      <c r="CE3098">
        <v>3</v>
      </c>
      <c r="CN3098">
        <v>31</v>
      </c>
      <c r="CO3098" t="s">
        <v>18367</v>
      </c>
      <c r="CT3098">
        <v>2003</v>
      </c>
      <c r="EL3098" t="s">
        <v>282</v>
      </c>
    </row>
    <row r="3099" spans="1:142" x14ac:dyDescent="0.25">
      <c r="A3099" t="s">
        <v>18369</v>
      </c>
      <c r="B3099" s="7">
        <v>41079.186643518522</v>
      </c>
      <c r="C3099">
        <v>19</v>
      </c>
      <c r="D3099">
        <v>6</v>
      </c>
      <c r="E3099">
        <v>2012</v>
      </c>
      <c r="F3099" s="8">
        <v>41079</v>
      </c>
      <c r="G3099" s="8">
        <v>41079</v>
      </c>
      <c r="H3099" t="s">
        <v>18253</v>
      </c>
      <c r="I3099" t="s">
        <v>18254</v>
      </c>
      <c r="J3099" t="s">
        <v>11</v>
      </c>
      <c r="K3099" t="s">
        <v>18205</v>
      </c>
      <c r="M3099">
        <v>192016</v>
      </c>
      <c r="P3099" t="s">
        <v>19</v>
      </c>
      <c r="T3099" s="7">
        <v>37623.000694444447</v>
      </c>
      <c r="U3099" t="s">
        <v>18205</v>
      </c>
      <c r="X3099">
        <v>202.245</v>
      </c>
      <c r="Y3099">
        <v>5059381</v>
      </c>
      <c r="Z3099" t="s">
        <v>19</v>
      </c>
      <c r="AB3099" t="b">
        <v>0</v>
      </c>
      <c r="AC3099" t="b">
        <v>0</v>
      </c>
      <c r="AE3099" t="s">
        <v>36</v>
      </c>
      <c r="AP3099" s="7">
        <v>37623.000694444447</v>
      </c>
      <c r="AQ3099">
        <v>2</v>
      </c>
      <c r="AR3099">
        <v>1</v>
      </c>
      <c r="AS3099">
        <v>2003</v>
      </c>
      <c r="AT3099" s="8">
        <v>37623</v>
      </c>
      <c r="AU3099" s="8">
        <v>37623</v>
      </c>
      <c r="AV3099">
        <v>0</v>
      </c>
      <c r="AW3099" t="s">
        <v>18368</v>
      </c>
      <c r="AZ3099" t="s">
        <v>18370</v>
      </c>
      <c r="BC3099">
        <v>50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 t="s">
        <v>18205</v>
      </c>
      <c r="BO3099" t="s">
        <v>18258</v>
      </c>
      <c r="BQ3099" t="s">
        <v>18205</v>
      </c>
      <c r="BU3099" s="7">
        <v>40893.791898148149</v>
      </c>
      <c r="BV3099" t="s">
        <v>1863</v>
      </c>
      <c r="CA3099" t="s">
        <v>90</v>
      </c>
      <c r="CB3099" t="s">
        <v>92</v>
      </c>
      <c r="CE3099">
        <v>4</v>
      </c>
      <c r="CN3099">
        <v>32</v>
      </c>
      <c r="CO3099" t="s">
        <v>18371</v>
      </c>
      <c r="CT3099">
        <v>2003</v>
      </c>
      <c r="EL3099" t="s">
        <v>282</v>
      </c>
    </row>
    <row r="3100" spans="1:142" x14ac:dyDescent="0.25">
      <c r="A3100" t="s">
        <v>18373</v>
      </c>
      <c r="B3100" s="7">
        <v>41079.186805555553</v>
      </c>
      <c r="C3100">
        <v>19</v>
      </c>
      <c r="D3100">
        <v>6</v>
      </c>
      <c r="E3100">
        <v>2012</v>
      </c>
      <c r="F3100" s="8">
        <v>41079</v>
      </c>
      <c r="G3100" s="8">
        <v>41079</v>
      </c>
      <c r="H3100" t="s">
        <v>18253</v>
      </c>
      <c r="I3100" t="s">
        <v>18254</v>
      </c>
      <c r="J3100" t="s">
        <v>11</v>
      </c>
      <c r="K3100" t="s">
        <v>18205</v>
      </c>
      <c r="M3100">
        <v>192016</v>
      </c>
      <c r="P3100" t="s">
        <v>19</v>
      </c>
      <c r="T3100" s="7">
        <v>37623.000694444447</v>
      </c>
      <c r="U3100" t="s">
        <v>18205</v>
      </c>
      <c r="X3100">
        <v>185.387</v>
      </c>
      <c r="Y3100">
        <v>4638837</v>
      </c>
      <c r="Z3100" t="s">
        <v>19</v>
      </c>
      <c r="AB3100" t="b">
        <v>0</v>
      </c>
      <c r="AC3100" t="b">
        <v>0</v>
      </c>
      <c r="AE3100" t="s">
        <v>36</v>
      </c>
      <c r="AP3100" s="7">
        <v>37623.000694444447</v>
      </c>
      <c r="AQ3100">
        <v>2</v>
      </c>
      <c r="AR3100">
        <v>1</v>
      </c>
      <c r="AS3100">
        <v>2003</v>
      </c>
      <c r="AT3100" s="8">
        <v>37623</v>
      </c>
      <c r="AU3100" s="8">
        <v>37623</v>
      </c>
      <c r="AV3100">
        <v>0</v>
      </c>
      <c r="AW3100" t="s">
        <v>18372</v>
      </c>
      <c r="AZ3100" t="s">
        <v>18374</v>
      </c>
      <c r="BC3100">
        <v>50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 t="s">
        <v>18205</v>
      </c>
      <c r="BO3100" t="s">
        <v>18258</v>
      </c>
      <c r="BQ3100" t="s">
        <v>18301</v>
      </c>
      <c r="BU3100" s="7">
        <v>40893.810486111113</v>
      </c>
      <c r="BV3100" t="s">
        <v>1863</v>
      </c>
      <c r="CA3100" t="s">
        <v>90</v>
      </c>
      <c r="CB3100" t="s">
        <v>92</v>
      </c>
      <c r="CE3100">
        <v>3</v>
      </c>
      <c r="CN3100">
        <v>32</v>
      </c>
      <c r="CO3100" t="s">
        <v>18375</v>
      </c>
      <c r="CT3100">
        <v>2003</v>
      </c>
      <c r="EL3100" t="s">
        <v>282</v>
      </c>
    </row>
    <row r="3101" spans="1:142" x14ac:dyDescent="0.25">
      <c r="A3101" t="s">
        <v>18377</v>
      </c>
      <c r="B3101" s="7">
        <v>41079.186712962961</v>
      </c>
      <c r="C3101">
        <v>19</v>
      </c>
      <c r="D3101">
        <v>6</v>
      </c>
      <c r="E3101">
        <v>2012</v>
      </c>
      <c r="F3101" s="8">
        <v>41079</v>
      </c>
      <c r="G3101" s="8">
        <v>41079</v>
      </c>
      <c r="H3101" t="s">
        <v>18253</v>
      </c>
      <c r="I3101" t="s">
        <v>18254</v>
      </c>
      <c r="J3101" t="s">
        <v>11</v>
      </c>
      <c r="K3101" t="s">
        <v>18205</v>
      </c>
      <c r="M3101">
        <v>192016</v>
      </c>
      <c r="P3101" t="s">
        <v>19</v>
      </c>
      <c r="T3101" s="7">
        <v>37623.000694444447</v>
      </c>
      <c r="U3101" t="s">
        <v>18205</v>
      </c>
      <c r="X3101">
        <v>325.35700000000003</v>
      </c>
      <c r="Y3101">
        <v>8003329</v>
      </c>
      <c r="Z3101" t="s">
        <v>19</v>
      </c>
      <c r="AB3101" t="b">
        <v>0</v>
      </c>
      <c r="AC3101" t="b">
        <v>0</v>
      </c>
      <c r="AE3101" t="s">
        <v>36</v>
      </c>
      <c r="AP3101" s="7">
        <v>37623.000694444447</v>
      </c>
      <c r="AQ3101">
        <v>2</v>
      </c>
      <c r="AR3101">
        <v>1</v>
      </c>
      <c r="AS3101">
        <v>2003</v>
      </c>
      <c r="AT3101" s="8">
        <v>37623</v>
      </c>
      <c r="AU3101" s="8">
        <v>37623</v>
      </c>
      <c r="AV3101">
        <v>0</v>
      </c>
      <c r="AW3101" t="s">
        <v>18376</v>
      </c>
      <c r="AZ3101" t="s">
        <v>18378</v>
      </c>
      <c r="BC3101">
        <v>50</v>
      </c>
      <c r="BE3101">
        <v>0</v>
      </c>
      <c r="BF3101">
        <v>0</v>
      </c>
      <c r="BG3101">
        <v>0</v>
      </c>
      <c r="BH3101">
        <v>0</v>
      </c>
      <c r="BI3101">
        <v>0</v>
      </c>
      <c r="BJ3101">
        <v>0</v>
      </c>
      <c r="BK3101">
        <v>0</v>
      </c>
      <c r="BL3101">
        <v>0</v>
      </c>
      <c r="BM3101">
        <v>0</v>
      </c>
      <c r="BN3101" t="s">
        <v>18205</v>
      </c>
      <c r="BO3101" t="s">
        <v>18258</v>
      </c>
      <c r="BQ3101" t="s">
        <v>18205</v>
      </c>
      <c r="BU3101" s="7">
        <v>40893.799351851849</v>
      </c>
      <c r="BV3101" t="s">
        <v>1863</v>
      </c>
      <c r="CA3101" t="s">
        <v>90</v>
      </c>
      <c r="CB3101" t="s">
        <v>92</v>
      </c>
      <c r="CE3101">
        <v>4</v>
      </c>
      <c r="CN3101">
        <v>35</v>
      </c>
      <c r="CO3101" t="s">
        <v>18379</v>
      </c>
      <c r="CT3101">
        <v>2003</v>
      </c>
      <c r="EL3101" t="s">
        <v>282</v>
      </c>
    </row>
    <row r="3102" spans="1:142" x14ac:dyDescent="0.25">
      <c r="A3102" t="s">
        <v>18381</v>
      </c>
      <c r="B3102" s="7">
        <v>41079.186759259261</v>
      </c>
      <c r="C3102">
        <v>19</v>
      </c>
      <c r="D3102">
        <v>6</v>
      </c>
      <c r="E3102">
        <v>2012</v>
      </c>
      <c r="F3102" s="8">
        <v>41079</v>
      </c>
      <c r="G3102" s="8">
        <v>41079</v>
      </c>
      <c r="H3102" t="s">
        <v>18253</v>
      </c>
      <c r="I3102" t="s">
        <v>18254</v>
      </c>
      <c r="J3102" t="s">
        <v>11</v>
      </c>
      <c r="K3102" t="s">
        <v>18205</v>
      </c>
      <c r="M3102">
        <v>192016</v>
      </c>
      <c r="P3102" t="s">
        <v>19</v>
      </c>
      <c r="T3102" s="7">
        <v>37623.000694444447</v>
      </c>
      <c r="U3102" t="s">
        <v>18205</v>
      </c>
      <c r="X3102">
        <v>317.27600000000001</v>
      </c>
      <c r="Y3102">
        <v>7815409</v>
      </c>
      <c r="Z3102" t="s">
        <v>19</v>
      </c>
      <c r="AB3102" t="b">
        <v>0</v>
      </c>
      <c r="AC3102" t="b">
        <v>0</v>
      </c>
      <c r="AE3102" t="s">
        <v>36</v>
      </c>
      <c r="AP3102" s="7">
        <v>37623.000694444447</v>
      </c>
      <c r="AQ3102">
        <v>2</v>
      </c>
      <c r="AR3102">
        <v>1</v>
      </c>
      <c r="AS3102">
        <v>2003</v>
      </c>
      <c r="AT3102" s="8">
        <v>37623</v>
      </c>
      <c r="AU3102" s="8">
        <v>37623</v>
      </c>
      <c r="AV3102">
        <v>0</v>
      </c>
      <c r="AW3102" t="s">
        <v>18380</v>
      </c>
      <c r="AZ3102" t="s">
        <v>18382</v>
      </c>
      <c r="BC3102">
        <v>50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 t="s">
        <v>18205</v>
      </c>
      <c r="BO3102" t="s">
        <v>18258</v>
      </c>
      <c r="BQ3102" t="s">
        <v>18205</v>
      </c>
      <c r="BU3102" s="7">
        <v>40893.804560185185</v>
      </c>
      <c r="BV3102" t="s">
        <v>1863</v>
      </c>
      <c r="CA3102" t="s">
        <v>90</v>
      </c>
      <c r="CB3102" t="s">
        <v>92</v>
      </c>
      <c r="CE3102">
        <v>4</v>
      </c>
      <c r="CN3102">
        <v>35</v>
      </c>
      <c r="CO3102" t="s">
        <v>18383</v>
      </c>
      <c r="CT3102">
        <v>2003</v>
      </c>
      <c r="EL3102" t="s">
        <v>282</v>
      </c>
    </row>
    <row r="3103" spans="1:142" x14ac:dyDescent="0.25">
      <c r="A3103" t="s">
        <v>18385</v>
      </c>
      <c r="B3103" s="7">
        <v>41079.18681712963</v>
      </c>
      <c r="C3103">
        <v>19</v>
      </c>
      <c r="D3103">
        <v>6</v>
      </c>
      <c r="E3103">
        <v>2012</v>
      </c>
      <c r="F3103" s="8">
        <v>41079</v>
      </c>
      <c r="G3103" s="8">
        <v>41079</v>
      </c>
      <c r="H3103" t="s">
        <v>18253</v>
      </c>
      <c r="I3103" t="s">
        <v>18254</v>
      </c>
      <c r="J3103" t="s">
        <v>11</v>
      </c>
      <c r="K3103" t="s">
        <v>18205</v>
      </c>
      <c r="M3103">
        <v>192016</v>
      </c>
      <c r="P3103" t="s">
        <v>19</v>
      </c>
      <c r="T3103" s="7">
        <v>37623.000694444447</v>
      </c>
      <c r="U3103" t="s">
        <v>18205</v>
      </c>
      <c r="X3103">
        <v>415.125</v>
      </c>
      <c r="Y3103">
        <v>10168713</v>
      </c>
      <c r="Z3103" t="s">
        <v>19</v>
      </c>
      <c r="AB3103" t="b">
        <v>0</v>
      </c>
      <c r="AC3103" t="b">
        <v>0</v>
      </c>
      <c r="AE3103" t="s">
        <v>36</v>
      </c>
      <c r="AP3103" s="7">
        <v>37623.000694444447</v>
      </c>
      <c r="AQ3103">
        <v>2</v>
      </c>
      <c r="AR3103">
        <v>1</v>
      </c>
      <c r="AS3103">
        <v>2003</v>
      </c>
      <c r="AT3103" s="8">
        <v>37623</v>
      </c>
      <c r="AU3103" s="8">
        <v>37623</v>
      </c>
      <c r="AV3103">
        <v>0</v>
      </c>
      <c r="AW3103" t="s">
        <v>18384</v>
      </c>
      <c r="AZ3103" t="s">
        <v>18386</v>
      </c>
      <c r="BC3103">
        <v>50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 t="s">
        <v>18205</v>
      </c>
      <c r="BO3103" t="s">
        <v>18258</v>
      </c>
      <c r="BQ3103" t="s">
        <v>18205</v>
      </c>
      <c r="BU3103" s="7">
        <v>40893.81108796296</v>
      </c>
      <c r="BV3103" t="s">
        <v>1863</v>
      </c>
      <c r="CA3103" t="s">
        <v>90</v>
      </c>
      <c r="CB3103" t="s">
        <v>92</v>
      </c>
      <c r="CE3103">
        <v>4</v>
      </c>
      <c r="CN3103">
        <v>36</v>
      </c>
      <c r="CO3103" t="s">
        <v>18387</v>
      </c>
      <c r="CT3103">
        <v>2003</v>
      </c>
      <c r="EL3103" t="s">
        <v>282</v>
      </c>
    </row>
    <row r="3104" spans="1:142" x14ac:dyDescent="0.25">
      <c r="A3104" t="s">
        <v>18389</v>
      </c>
      <c r="B3104" s="7">
        <v>41079.186828703707</v>
      </c>
      <c r="C3104">
        <v>19</v>
      </c>
      <c r="D3104">
        <v>6</v>
      </c>
      <c r="E3104">
        <v>2012</v>
      </c>
      <c r="F3104" s="8">
        <v>41079</v>
      </c>
      <c r="G3104" s="8">
        <v>41079</v>
      </c>
      <c r="H3104" t="s">
        <v>18253</v>
      </c>
      <c r="I3104" t="s">
        <v>18254</v>
      </c>
      <c r="J3104" t="s">
        <v>11</v>
      </c>
      <c r="K3104" t="s">
        <v>18205</v>
      </c>
      <c r="M3104">
        <v>192016</v>
      </c>
      <c r="P3104" t="s">
        <v>19</v>
      </c>
      <c r="T3104" s="7">
        <v>37623.000694444447</v>
      </c>
      <c r="U3104" t="s">
        <v>18205</v>
      </c>
      <c r="X3104">
        <v>272.64800000000002</v>
      </c>
      <c r="Y3104">
        <v>6732657</v>
      </c>
      <c r="Z3104" t="s">
        <v>19</v>
      </c>
      <c r="AB3104" t="b">
        <v>0</v>
      </c>
      <c r="AC3104" t="b">
        <v>0</v>
      </c>
      <c r="AE3104" t="s">
        <v>36</v>
      </c>
      <c r="AP3104" s="7">
        <v>37623.000694444447</v>
      </c>
      <c r="AQ3104">
        <v>2</v>
      </c>
      <c r="AR3104">
        <v>1</v>
      </c>
      <c r="AS3104">
        <v>2003</v>
      </c>
      <c r="AT3104" s="8">
        <v>37623</v>
      </c>
      <c r="AU3104" s="8">
        <v>37623</v>
      </c>
      <c r="AV3104">
        <v>0</v>
      </c>
      <c r="AW3104" t="s">
        <v>18388</v>
      </c>
      <c r="AZ3104" t="s">
        <v>18390</v>
      </c>
      <c r="BC3104">
        <v>50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 t="s">
        <v>18205</v>
      </c>
      <c r="BO3104" t="s">
        <v>18258</v>
      </c>
      <c r="BQ3104" t="s">
        <v>18205</v>
      </c>
      <c r="BU3104" s="7">
        <v>40893.813587962963</v>
      </c>
      <c r="BV3104" t="s">
        <v>1863</v>
      </c>
      <c r="CA3104" t="s">
        <v>90</v>
      </c>
      <c r="CB3104" t="s">
        <v>92</v>
      </c>
      <c r="CE3104">
        <v>4</v>
      </c>
      <c r="CN3104">
        <v>36</v>
      </c>
      <c r="CO3104" t="s">
        <v>18391</v>
      </c>
      <c r="CT3104">
        <v>2003</v>
      </c>
      <c r="EL3104" t="s">
        <v>282</v>
      </c>
    </row>
    <row r="3105" spans="1:142" x14ac:dyDescent="0.25">
      <c r="A3105" t="s">
        <v>18393</v>
      </c>
      <c r="B3105" s="7">
        <v>41079.186666666668</v>
      </c>
      <c r="C3105">
        <v>19</v>
      </c>
      <c r="D3105">
        <v>6</v>
      </c>
      <c r="E3105">
        <v>2012</v>
      </c>
      <c r="F3105" s="8">
        <v>41079</v>
      </c>
      <c r="G3105" s="8">
        <v>41079</v>
      </c>
      <c r="H3105" t="s">
        <v>18253</v>
      </c>
      <c r="I3105" t="s">
        <v>18254</v>
      </c>
      <c r="J3105" t="s">
        <v>11</v>
      </c>
      <c r="K3105" t="s">
        <v>18205</v>
      </c>
      <c r="M3105">
        <v>192016</v>
      </c>
      <c r="P3105" t="s">
        <v>19</v>
      </c>
      <c r="T3105" s="7">
        <v>37623.000694444447</v>
      </c>
      <c r="U3105" t="s">
        <v>18205</v>
      </c>
      <c r="X3105">
        <v>295.125</v>
      </c>
      <c r="Y3105">
        <v>7278493</v>
      </c>
      <c r="Z3105" t="s">
        <v>19</v>
      </c>
      <c r="AB3105" t="b">
        <v>0</v>
      </c>
      <c r="AC3105" t="b">
        <v>0</v>
      </c>
      <c r="AE3105" t="s">
        <v>36</v>
      </c>
      <c r="AP3105" s="7">
        <v>37623.000694444447</v>
      </c>
      <c r="AQ3105">
        <v>2</v>
      </c>
      <c r="AR3105">
        <v>1</v>
      </c>
      <c r="AS3105">
        <v>2003</v>
      </c>
      <c r="AT3105" s="8">
        <v>37623</v>
      </c>
      <c r="AU3105" s="8">
        <v>37623</v>
      </c>
      <c r="AV3105">
        <v>0</v>
      </c>
      <c r="AW3105" t="s">
        <v>18392</v>
      </c>
      <c r="AZ3105" t="s">
        <v>18394</v>
      </c>
      <c r="BC3105">
        <v>50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 t="s">
        <v>18205</v>
      </c>
      <c r="BO3105" t="s">
        <v>18258</v>
      </c>
      <c r="BQ3105" t="s">
        <v>18301</v>
      </c>
      <c r="BU3105" s="7">
        <v>40893.794722222221</v>
      </c>
      <c r="BV3105" t="s">
        <v>1863</v>
      </c>
      <c r="CA3105" t="s">
        <v>90</v>
      </c>
      <c r="CB3105" t="s">
        <v>92</v>
      </c>
      <c r="CE3105">
        <v>4</v>
      </c>
      <c r="CN3105">
        <v>38</v>
      </c>
      <c r="CO3105" t="s">
        <v>18395</v>
      </c>
      <c r="CT3105">
        <v>2003</v>
      </c>
      <c r="EL3105" t="s">
        <v>282</v>
      </c>
    </row>
    <row r="3106" spans="1:142" x14ac:dyDescent="0.25">
      <c r="A3106" t="s">
        <v>18397</v>
      </c>
      <c r="B3106" s="7">
        <v>41079.186678240738</v>
      </c>
      <c r="C3106">
        <v>19</v>
      </c>
      <c r="D3106">
        <v>6</v>
      </c>
      <c r="E3106">
        <v>2012</v>
      </c>
      <c r="F3106" s="8">
        <v>41079</v>
      </c>
      <c r="G3106" s="8">
        <v>41079</v>
      </c>
      <c r="H3106" t="s">
        <v>18253</v>
      </c>
      <c r="I3106" t="s">
        <v>18254</v>
      </c>
      <c r="J3106" t="s">
        <v>11</v>
      </c>
      <c r="K3106" t="s">
        <v>18205</v>
      </c>
      <c r="M3106">
        <v>192016</v>
      </c>
      <c r="P3106" t="s">
        <v>19</v>
      </c>
      <c r="T3106" s="7">
        <v>37623.000694444447</v>
      </c>
      <c r="U3106" t="s">
        <v>18205</v>
      </c>
      <c r="X3106">
        <v>312.911</v>
      </c>
      <c r="Y3106">
        <v>7707999</v>
      </c>
      <c r="Z3106" t="s">
        <v>19</v>
      </c>
      <c r="AB3106" t="b">
        <v>0</v>
      </c>
      <c r="AC3106" t="b">
        <v>0</v>
      </c>
      <c r="AE3106" t="s">
        <v>36</v>
      </c>
      <c r="AP3106" s="7">
        <v>37623.000694444447</v>
      </c>
      <c r="AQ3106">
        <v>2</v>
      </c>
      <c r="AR3106">
        <v>1</v>
      </c>
      <c r="AS3106">
        <v>2003</v>
      </c>
      <c r="AT3106" s="8">
        <v>37623</v>
      </c>
      <c r="AU3106" s="8">
        <v>37623</v>
      </c>
      <c r="AV3106">
        <v>0</v>
      </c>
      <c r="AW3106" t="s">
        <v>18396</v>
      </c>
      <c r="AZ3106" t="s">
        <v>18398</v>
      </c>
      <c r="BC3106">
        <v>50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 t="s">
        <v>18205</v>
      </c>
      <c r="BO3106" t="s">
        <v>18258</v>
      </c>
      <c r="BQ3106" t="s">
        <v>18205</v>
      </c>
      <c r="BU3106" s="7">
        <v>40893.795671296299</v>
      </c>
      <c r="BV3106" t="s">
        <v>1863</v>
      </c>
      <c r="CA3106" t="s">
        <v>90</v>
      </c>
      <c r="CB3106" t="s">
        <v>92</v>
      </c>
      <c r="CE3106">
        <v>4</v>
      </c>
      <c r="CN3106">
        <v>39</v>
      </c>
      <c r="CO3106" t="s">
        <v>18399</v>
      </c>
      <c r="CT3106">
        <v>2003</v>
      </c>
      <c r="EL3106" t="s">
        <v>282</v>
      </c>
    </row>
    <row r="3107" spans="1:142" x14ac:dyDescent="0.25">
      <c r="A3107" t="s">
        <v>18401</v>
      </c>
      <c r="B3107" s="7">
        <v>41079.186736111114</v>
      </c>
      <c r="C3107">
        <v>19</v>
      </c>
      <c r="D3107">
        <v>6</v>
      </c>
      <c r="E3107">
        <v>2012</v>
      </c>
      <c r="F3107" s="8">
        <v>41079</v>
      </c>
      <c r="G3107" s="8">
        <v>41079</v>
      </c>
      <c r="H3107" t="s">
        <v>18253</v>
      </c>
      <c r="I3107" t="s">
        <v>18254</v>
      </c>
      <c r="J3107" t="s">
        <v>11</v>
      </c>
      <c r="K3107" t="s">
        <v>18205</v>
      </c>
      <c r="M3107">
        <v>192016</v>
      </c>
      <c r="P3107" t="s">
        <v>19</v>
      </c>
      <c r="T3107" s="7">
        <v>37623.000694444447</v>
      </c>
      <c r="U3107" t="s">
        <v>18205</v>
      </c>
      <c r="X3107">
        <v>452.13799999999998</v>
      </c>
      <c r="Y3107">
        <v>11063501</v>
      </c>
      <c r="Z3107" t="s">
        <v>19</v>
      </c>
      <c r="AB3107" t="b">
        <v>0</v>
      </c>
      <c r="AC3107" t="b">
        <v>0</v>
      </c>
      <c r="AE3107" t="s">
        <v>36</v>
      </c>
      <c r="AP3107" s="7">
        <v>37623.000694444447</v>
      </c>
      <c r="AQ3107">
        <v>2</v>
      </c>
      <c r="AR3107">
        <v>1</v>
      </c>
      <c r="AS3107">
        <v>2003</v>
      </c>
      <c r="AT3107" s="8">
        <v>37623</v>
      </c>
      <c r="AU3107" s="8">
        <v>37623</v>
      </c>
      <c r="AV3107">
        <v>0</v>
      </c>
      <c r="AW3107" t="s">
        <v>18400</v>
      </c>
      <c r="AZ3107" t="s">
        <v>18402</v>
      </c>
      <c r="BC3107">
        <v>50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0</v>
      </c>
      <c r="BN3107" t="s">
        <v>18205</v>
      </c>
      <c r="BO3107" t="s">
        <v>18258</v>
      </c>
      <c r="BQ3107" t="s">
        <v>18205</v>
      </c>
      <c r="BU3107" s="7">
        <v>40893.802268518521</v>
      </c>
      <c r="BV3107" t="s">
        <v>1863</v>
      </c>
      <c r="CA3107" t="s">
        <v>90</v>
      </c>
      <c r="CB3107" t="s">
        <v>92</v>
      </c>
      <c r="CE3107">
        <v>4</v>
      </c>
      <c r="CN3107">
        <v>39</v>
      </c>
      <c r="CO3107" t="s">
        <v>18403</v>
      </c>
      <c r="CT3107">
        <v>2003</v>
      </c>
      <c r="EL3107" t="s">
        <v>282</v>
      </c>
    </row>
    <row r="3108" spans="1:142" x14ac:dyDescent="0.25">
      <c r="A3108" t="s">
        <v>18405</v>
      </c>
      <c r="B3108" s="7">
        <v>41079.18677083333</v>
      </c>
      <c r="C3108">
        <v>19</v>
      </c>
      <c r="D3108">
        <v>6</v>
      </c>
      <c r="E3108">
        <v>2012</v>
      </c>
      <c r="F3108" s="8">
        <v>41079</v>
      </c>
      <c r="G3108" s="8">
        <v>41079</v>
      </c>
      <c r="H3108" t="s">
        <v>18253</v>
      </c>
      <c r="I3108" t="s">
        <v>18254</v>
      </c>
      <c r="J3108" t="s">
        <v>11</v>
      </c>
      <c r="K3108" t="s">
        <v>18205</v>
      </c>
      <c r="M3108">
        <v>192016</v>
      </c>
      <c r="P3108" t="s">
        <v>19</v>
      </c>
      <c r="T3108" s="7">
        <v>37623.000694444447</v>
      </c>
      <c r="U3108" t="s">
        <v>18205</v>
      </c>
      <c r="X3108">
        <v>239.90700000000001</v>
      </c>
      <c r="Y3108">
        <v>5945231</v>
      </c>
      <c r="Z3108" t="s">
        <v>19</v>
      </c>
      <c r="AB3108" t="b">
        <v>0</v>
      </c>
      <c r="AC3108" t="b">
        <v>0</v>
      </c>
      <c r="AE3108" t="s">
        <v>36</v>
      </c>
      <c r="AP3108" s="7">
        <v>37623.000694444447</v>
      </c>
      <c r="AQ3108">
        <v>2</v>
      </c>
      <c r="AR3108">
        <v>1</v>
      </c>
      <c r="AS3108">
        <v>2003</v>
      </c>
      <c r="AT3108" s="8">
        <v>37623</v>
      </c>
      <c r="AU3108" s="8">
        <v>37623</v>
      </c>
      <c r="AV3108">
        <v>0</v>
      </c>
      <c r="AW3108" t="s">
        <v>18404</v>
      </c>
      <c r="AZ3108" t="s">
        <v>18406</v>
      </c>
      <c r="BC3108">
        <v>50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 t="s">
        <v>18205</v>
      </c>
      <c r="BO3108" t="s">
        <v>18258</v>
      </c>
      <c r="BQ3108" t="s">
        <v>18205</v>
      </c>
      <c r="BU3108" s="7">
        <v>40893.805902777778</v>
      </c>
      <c r="BV3108" t="s">
        <v>1863</v>
      </c>
      <c r="CA3108" t="s">
        <v>90</v>
      </c>
      <c r="CB3108" t="s">
        <v>92</v>
      </c>
      <c r="CE3108">
        <v>4</v>
      </c>
      <c r="CN3108">
        <v>41</v>
      </c>
      <c r="CO3108" t="s">
        <v>18407</v>
      </c>
      <c r="CT3108">
        <v>2003</v>
      </c>
      <c r="EL3108" t="s">
        <v>282</v>
      </c>
    </row>
    <row r="3109" spans="1:142" x14ac:dyDescent="0.25">
      <c r="A3109" t="s">
        <v>18409</v>
      </c>
      <c r="B3109" s="7">
        <v>41079.186689814815</v>
      </c>
      <c r="C3109">
        <v>19</v>
      </c>
      <c r="D3109">
        <v>6</v>
      </c>
      <c r="E3109">
        <v>2012</v>
      </c>
      <c r="F3109" s="8">
        <v>41079</v>
      </c>
      <c r="G3109" s="8">
        <v>41079</v>
      </c>
      <c r="H3109" t="s">
        <v>18253</v>
      </c>
      <c r="I3109" t="s">
        <v>18254</v>
      </c>
      <c r="J3109" t="s">
        <v>11</v>
      </c>
      <c r="K3109" t="s">
        <v>18205</v>
      </c>
      <c r="M3109">
        <v>192016</v>
      </c>
      <c r="P3109" t="s">
        <v>19</v>
      </c>
      <c r="T3109" s="7">
        <v>37623.000694444447</v>
      </c>
      <c r="U3109" t="s">
        <v>18205</v>
      </c>
      <c r="X3109">
        <v>274.13400000000001</v>
      </c>
      <c r="Y3109">
        <v>6768459</v>
      </c>
      <c r="Z3109" t="s">
        <v>19</v>
      </c>
      <c r="AB3109" t="b">
        <v>0</v>
      </c>
      <c r="AC3109" t="b">
        <v>0</v>
      </c>
      <c r="AE3109" t="s">
        <v>36</v>
      </c>
      <c r="AP3109" s="7">
        <v>37623.000694444447</v>
      </c>
      <c r="AQ3109">
        <v>2</v>
      </c>
      <c r="AR3109">
        <v>1</v>
      </c>
      <c r="AS3109">
        <v>2003</v>
      </c>
      <c r="AT3109" s="8">
        <v>37623</v>
      </c>
      <c r="AU3109" s="8">
        <v>37623</v>
      </c>
      <c r="AV3109">
        <v>0</v>
      </c>
      <c r="AW3109" t="s">
        <v>18408</v>
      </c>
      <c r="AZ3109" t="s">
        <v>18410</v>
      </c>
      <c r="BC3109">
        <v>50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0</v>
      </c>
      <c r="BL3109">
        <v>0</v>
      </c>
      <c r="BM3109">
        <v>0</v>
      </c>
      <c r="BN3109" t="s">
        <v>18205</v>
      </c>
      <c r="BO3109" t="s">
        <v>18258</v>
      </c>
      <c r="BQ3109" t="s">
        <v>18205</v>
      </c>
      <c r="BU3109" s="7">
        <v>40893.796643518515</v>
      </c>
      <c r="BV3109" t="s">
        <v>1863</v>
      </c>
      <c r="CA3109" t="s">
        <v>90</v>
      </c>
      <c r="CB3109" t="s">
        <v>92</v>
      </c>
      <c r="CE3109">
        <v>4</v>
      </c>
      <c r="CN3109">
        <v>42</v>
      </c>
      <c r="CO3109" t="s">
        <v>18411</v>
      </c>
      <c r="CT3109">
        <v>2003</v>
      </c>
      <c r="EL3109" t="s">
        <v>282</v>
      </c>
    </row>
    <row r="3110" spans="1:142" x14ac:dyDescent="0.25">
      <c r="A3110" t="s">
        <v>18415</v>
      </c>
      <c r="B3110" s="7">
        <v>41079.186539351853</v>
      </c>
      <c r="C3110">
        <v>19</v>
      </c>
      <c r="D3110">
        <v>6</v>
      </c>
      <c r="E3110">
        <v>2012</v>
      </c>
      <c r="F3110" s="8">
        <v>41079</v>
      </c>
      <c r="G3110" s="8">
        <v>41079</v>
      </c>
      <c r="H3110" t="s">
        <v>18412</v>
      </c>
      <c r="I3110" t="s">
        <v>18413</v>
      </c>
      <c r="J3110" t="s">
        <v>11</v>
      </c>
      <c r="K3110" t="s">
        <v>18205</v>
      </c>
      <c r="M3110">
        <v>192016</v>
      </c>
      <c r="P3110" t="s">
        <v>19</v>
      </c>
      <c r="T3110" s="7">
        <v>37988.000694444447</v>
      </c>
      <c r="U3110" t="s">
        <v>18205</v>
      </c>
      <c r="X3110">
        <v>182.04300000000001</v>
      </c>
      <c r="Y3110">
        <v>4573429</v>
      </c>
      <c r="Z3110" t="s">
        <v>19</v>
      </c>
      <c r="AB3110" t="b">
        <v>0</v>
      </c>
      <c r="AC3110" t="b">
        <v>0</v>
      </c>
      <c r="AE3110" t="s">
        <v>36</v>
      </c>
      <c r="AP3110" s="7">
        <v>37988.000694444447</v>
      </c>
      <c r="AQ3110">
        <v>2</v>
      </c>
      <c r="AR3110">
        <v>1</v>
      </c>
      <c r="AS3110">
        <v>2004</v>
      </c>
      <c r="AT3110" s="8">
        <v>37988</v>
      </c>
      <c r="AU3110" s="8">
        <v>37988</v>
      </c>
      <c r="AV3110">
        <v>0</v>
      </c>
      <c r="AW3110" t="s">
        <v>18414</v>
      </c>
      <c r="AZ3110" t="s">
        <v>18416</v>
      </c>
      <c r="BC3110">
        <v>50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 t="s">
        <v>18205</v>
      </c>
      <c r="BO3110" t="s">
        <v>18417</v>
      </c>
      <c r="BQ3110" t="s">
        <v>18205</v>
      </c>
      <c r="BU3110" s="7">
        <v>40893.781134259261</v>
      </c>
      <c r="BV3110" t="s">
        <v>1863</v>
      </c>
      <c r="CA3110" t="s">
        <v>90</v>
      </c>
      <c r="CB3110" t="s">
        <v>92</v>
      </c>
      <c r="CE3110">
        <v>1</v>
      </c>
      <c r="CN3110">
        <v>1</v>
      </c>
      <c r="CO3110" t="s">
        <v>18418</v>
      </c>
      <c r="CT3110">
        <v>2004</v>
      </c>
      <c r="EL3110" t="s">
        <v>282</v>
      </c>
    </row>
    <row r="3111" spans="1:142" x14ac:dyDescent="0.25">
      <c r="A3111" t="s">
        <v>18420</v>
      </c>
      <c r="B3111" s="7">
        <v>41079.186516203707</v>
      </c>
      <c r="C3111">
        <v>19</v>
      </c>
      <c r="D3111">
        <v>6</v>
      </c>
      <c r="E3111">
        <v>2012</v>
      </c>
      <c r="F3111" s="8">
        <v>41079</v>
      </c>
      <c r="G3111" s="8">
        <v>41079</v>
      </c>
      <c r="H3111" t="s">
        <v>18412</v>
      </c>
      <c r="I3111" t="s">
        <v>18413</v>
      </c>
      <c r="J3111" t="s">
        <v>11</v>
      </c>
      <c r="K3111" t="s">
        <v>18205</v>
      </c>
      <c r="M3111">
        <v>192016</v>
      </c>
      <c r="P3111" t="s">
        <v>19</v>
      </c>
      <c r="T3111" s="7">
        <v>37988.000694444447</v>
      </c>
      <c r="U3111" t="s">
        <v>18205</v>
      </c>
      <c r="X3111">
        <v>200.01599999999999</v>
      </c>
      <c r="Y3111">
        <v>5002967</v>
      </c>
      <c r="Z3111" t="s">
        <v>19</v>
      </c>
      <c r="AB3111" t="b">
        <v>0</v>
      </c>
      <c r="AC3111" t="b">
        <v>0</v>
      </c>
      <c r="AE3111" t="s">
        <v>36</v>
      </c>
      <c r="AP3111" s="7">
        <v>37988.000694444447</v>
      </c>
      <c r="AQ3111">
        <v>2</v>
      </c>
      <c r="AR3111">
        <v>1</v>
      </c>
      <c r="AS3111">
        <v>2004</v>
      </c>
      <c r="AT3111" s="8">
        <v>37988</v>
      </c>
      <c r="AU3111" s="8">
        <v>37988</v>
      </c>
      <c r="AV3111">
        <v>0</v>
      </c>
      <c r="AW3111" t="s">
        <v>18419</v>
      </c>
      <c r="AZ3111" t="s">
        <v>18421</v>
      </c>
      <c r="BC3111">
        <v>50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 t="s">
        <v>18205</v>
      </c>
      <c r="BO3111" t="s">
        <v>18417</v>
      </c>
      <c r="BQ3111" t="s">
        <v>18205</v>
      </c>
      <c r="BU3111" s="7">
        <v>40893.778263888889</v>
      </c>
      <c r="BV3111" t="s">
        <v>1863</v>
      </c>
      <c r="CA3111" t="s">
        <v>90</v>
      </c>
      <c r="CB3111" t="s">
        <v>92</v>
      </c>
      <c r="CE3111">
        <v>1</v>
      </c>
      <c r="CN3111">
        <v>2</v>
      </c>
      <c r="CO3111" t="s">
        <v>18422</v>
      </c>
      <c r="CT3111">
        <v>2004</v>
      </c>
      <c r="EL3111" t="s">
        <v>282</v>
      </c>
    </row>
    <row r="3112" spans="1:142" x14ac:dyDescent="0.25">
      <c r="A3112" t="s">
        <v>18424</v>
      </c>
      <c r="B3112" s="7">
        <v>41079.186481481483</v>
      </c>
      <c r="C3112">
        <v>19</v>
      </c>
      <c r="D3112">
        <v>6</v>
      </c>
      <c r="E3112">
        <v>2012</v>
      </c>
      <c r="F3112" s="8">
        <v>41079</v>
      </c>
      <c r="G3112" s="8">
        <v>41079</v>
      </c>
      <c r="H3112" t="s">
        <v>18412</v>
      </c>
      <c r="I3112" t="s">
        <v>18413</v>
      </c>
      <c r="J3112" t="s">
        <v>11</v>
      </c>
      <c r="K3112" t="s">
        <v>18205</v>
      </c>
      <c r="M3112">
        <v>192016</v>
      </c>
      <c r="P3112" t="s">
        <v>19</v>
      </c>
      <c r="T3112" s="7">
        <v>37988.000694444447</v>
      </c>
      <c r="U3112" t="s">
        <v>18205</v>
      </c>
      <c r="X3112">
        <v>279.149</v>
      </c>
      <c r="Y3112">
        <v>6908841</v>
      </c>
      <c r="Z3112" t="s">
        <v>19</v>
      </c>
      <c r="AB3112" t="b">
        <v>0</v>
      </c>
      <c r="AC3112" t="b">
        <v>0</v>
      </c>
      <c r="AE3112" t="s">
        <v>36</v>
      </c>
      <c r="AP3112" s="7">
        <v>37988.000694444447</v>
      </c>
      <c r="AQ3112">
        <v>2</v>
      </c>
      <c r="AR3112">
        <v>1</v>
      </c>
      <c r="AS3112">
        <v>2004</v>
      </c>
      <c r="AT3112" s="8">
        <v>37988</v>
      </c>
      <c r="AU3112" s="8">
        <v>37988</v>
      </c>
      <c r="AV3112">
        <v>0</v>
      </c>
      <c r="AW3112" t="s">
        <v>18423</v>
      </c>
      <c r="AZ3112" t="s">
        <v>18425</v>
      </c>
      <c r="BC3112">
        <v>50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 t="s">
        <v>18205</v>
      </c>
      <c r="BO3112" t="s">
        <v>18417</v>
      </c>
      <c r="BQ3112" t="s">
        <v>18205</v>
      </c>
      <c r="BU3112" s="7">
        <v>40893.774421296293</v>
      </c>
      <c r="BV3112" t="s">
        <v>1863</v>
      </c>
      <c r="CA3112" t="s">
        <v>90</v>
      </c>
      <c r="CB3112" t="s">
        <v>92</v>
      </c>
      <c r="CE3112">
        <v>1</v>
      </c>
      <c r="CN3112">
        <v>3</v>
      </c>
      <c r="CO3112" t="s">
        <v>18426</v>
      </c>
      <c r="CT3112">
        <v>2004</v>
      </c>
      <c r="EL3112" t="s">
        <v>282</v>
      </c>
    </row>
    <row r="3113" spans="1:142" x14ac:dyDescent="0.25">
      <c r="A3113" t="s">
        <v>18428</v>
      </c>
      <c r="B3113" s="7">
        <v>41079.186493055553</v>
      </c>
      <c r="C3113">
        <v>19</v>
      </c>
      <c r="D3113">
        <v>6</v>
      </c>
      <c r="E3113">
        <v>2012</v>
      </c>
      <c r="F3113" s="8">
        <v>41079</v>
      </c>
      <c r="G3113" s="8">
        <v>41079</v>
      </c>
      <c r="H3113" t="s">
        <v>18412</v>
      </c>
      <c r="I3113" t="s">
        <v>18413</v>
      </c>
      <c r="J3113" t="s">
        <v>11</v>
      </c>
      <c r="K3113" t="s">
        <v>18205</v>
      </c>
      <c r="M3113">
        <v>192016</v>
      </c>
      <c r="P3113" t="s">
        <v>19</v>
      </c>
      <c r="T3113" s="7">
        <v>37988.000694444447</v>
      </c>
      <c r="U3113" t="s">
        <v>18205</v>
      </c>
      <c r="X3113">
        <v>264.70600000000002</v>
      </c>
      <c r="Y3113">
        <v>6559881</v>
      </c>
      <c r="Z3113" t="s">
        <v>19</v>
      </c>
      <c r="AB3113" t="b">
        <v>0</v>
      </c>
      <c r="AC3113" t="b">
        <v>0</v>
      </c>
      <c r="AE3113" t="s">
        <v>36</v>
      </c>
      <c r="AP3113" s="7">
        <v>37988.000694444447</v>
      </c>
      <c r="AQ3113">
        <v>2</v>
      </c>
      <c r="AR3113">
        <v>1</v>
      </c>
      <c r="AS3113">
        <v>2004</v>
      </c>
      <c r="AT3113" s="8">
        <v>37988</v>
      </c>
      <c r="AU3113" s="8">
        <v>37988</v>
      </c>
      <c r="AV3113">
        <v>0</v>
      </c>
      <c r="AW3113" t="s">
        <v>18427</v>
      </c>
      <c r="AZ3113" t="s">
        <v>18429</v>
      </c>
      <c r="BC3113">
        <v>50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 t="s">
        <v>18205</v>
      </c>
      <c r="BO3113" t="s">
        <v>18417</v>
      </c>
      <c r="BQ3113" t="s">
        <v>18205</v>
      </c>
      <c r="BU3113" s="7">
        <v>40893.775277777779</v>
      </c>
      <c r="BV3113" t="s">
        <v>1863</v>
      </c>
      <c r="CA3113" t="s">
        <v>90</v>
      </c>
      <c r="CB3113" t="s">
        <v>92</v>
      </c>
      <c r="CE3113">
        <v>1</v>
      </c>
      <c r="CN3113">
        <v>4</v>
      </c>
      <c r="CO3113" t="s">
        <v>18430</v>
      </c>
      <c r="CT3113">
        <v>2004</v>
      </c>
      <c r="EL3113" t="s">
        <v>282</v>
      </c>
    </row>
    <row r="3114" spans="1:142" x14ac:dyDescent="0.25">
      <c r="A3114" t="s">
        <v>18432</v>
      </c>
      <c r="B3114" s="7">
        <v>41079.186527777776</v>
      </c>
      <c r="C3114">
        <v>19</v>
      </c>
      <c r="D3114">
        <v>6</v>
      </c>
      <c r="E3114">
        <v>2012</v>
      </c>
      <c r="F3114" s="8">
        <v>41079</v>
      </c>
      <c r="G3114" s="8">
        <v>41079</v>
      </c>
      <c r="H3114" t="s">
        <v>18412</v>
      </c>
      <c r="I3114" t="s">
        <v>18413</v>
      </c>
      <c r="J3114" t="s">
        <v>11</v>
      </c>
      <c r="K3114" t="s">
        <v>18205</v>
      </c>
      <c r="M3114">
        <v>192016</v>
      </c>
      <c r="P3114" t="s">
        <v>19</v>
      </c>
      <c r="T3114" s="7">
        <v>37988.000694444447</v>
      </c>
      <c r="U3114" t="s">
        <v>18205</v>
      </c>
      <c r="X3114">
        <v>306.59500000000003</v>
      </c>
      <c r="Y3114">
        <v>7571017</v>
      </c>
      <c r="Z3114" t="s">
        <v>19</v>
      </c>
      <c r="AB3114" t="b">
        <v>0</v>
      </c>
      <c r="AC3114" t="b">
        <v>0</v>
      </c>
      <c r="AE3114" t="s">
        <v>36</v>
      </c>
      <c r="AP3114" s="7">
        <v>37988.000694444447</v>
      </c>
      <c r="AQ3114">
        <v>2</v>
      </c>
      <c r="AR3114">
        <v>1</v>
      </c>
      <c r="AS3114">
        <v>2004</v>
      </c>
      <c r="AT3114" s="8">
        <v>37988</v>
      </c>
      <c r="AU3114" s="8">
        <v>37988</v>
      </c>
      <c r="AV3114">
        <v>0</v>
      </c>
      <c r="AW3114" t="s">
        <v>18431</v>
      </c>
      <c r="AZ3114" t="s">
        <v>18433</v>
      </c>
      <c r="BC3114">
        <v>50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 t="s">
        <v>18205</v>
      </c>
      <c r="BO3114" t="s">
        <v>18417</v>
      </c>
      <c r="BQ3114" t="s">
        <v>18205</v>
      </c>
      <c r="BU3114" s="7">
        <v>40893.780162037037</v>
      </c>
      <c r="BV3114" t="s">
        <v>1863</v>
      </c>
      <c r="CA3114" t="s">
        <v>90</v>
      </c>
      <c r="CB3114" t="s">
        <v>92</v>
      </c>
      <c r="CE3114">
        <v>1</v>
      </c>
      <c r="CN3114">
        <v>5</v>
      </c>
      <c r="CO3114" t="s">
        <v>18434</v>
      </c>
      <c r="CT3114">
        <v>2004</v>
      </c>
      <c r="EL3114" t="s">
        <v>282</v>
      </c>
    </row>
    <row r="3115" spans="1:142" x14ac:dyDescent="0.25">
      <c r="A3115" t="s">
        <v>18436</v>
      </c>
      <c r="B3115" s="7">
        <v>41079.186539351853</v>
      </c>
      <c r="C3115">
        <v>19</v>
      </c>
      <c r="D3115">
        <v>6</v>
      </c>
      <c r="E3115">
        <v>2012</v>
      </c>
      <c r="F3115" s="8">
        <v>41079</v>
      </c>
      <c r="G3115" s="8">
        <v>41079</v>
      </c>
      <c r="H3115" t="s">
        <v>18412</v>
      </c>
      <c r="I3115" t="s">
        <v>18413</v>
      </c>
      <c r="J3115" t="s">
        <v>11</v>
      </c>
      <c r="K3115" t="s">
        <v>18205</v>
      </c>
      <c r="M3115">
        <v>192016</v>
      </c>
      <c r="P3115" t="s">
        <v>19</v>
      </c>
      <c r="T3115" s="7">
        <v>37988.000694444447</v>
      </c>
      <c r="U3115" t="s">
        <v>18205</v>
      </c>
      <c r="X3115">
        <v>159.47399999999999</v>
      </c>
      <c r="Y3115">
        <v>4027619</v>
      </c>
      <c r="Z3115" t="s">
        <v>19</v>
      </c>
      <c r="AB3115" t="b">
        <v>0</v>
      </c>
      <c r="AC3115" t="b">
        <v>0</v>
      </c>
      <c r="AE3115" t="s">
        <v>36</v>
      </c>
      <c r="AP3115" s="7">
        <v>37988.000694444447</v>
      </c>
      <c r="AQ3115">
        <v>2</v>
      </c>
      <c r="AR3115">
        <v>1</v>
      </c>
      <c r="AS3115">
        <v>2004</v>
      </c>
      <c r="AT3115" s="8">
        <v>37988</v>
      </c>
      <c r="AU3115" s="8">
        <v>37988</v>
      </c>
      <c r="AV3115">
        <v>0</v>
      </c>
      <c r="AW3115" t="s">
        <v>18435</v>
      </c>
      <c r="AZ3115" t="s">
        <v>18437</v>
      </c>
      <c r="BC3115">
        <v>50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 t="s">
        <v>18205</v>
      </c>
      <c r="BO3115" t="s">
        <v>18417</v>
      </c>
      <c r="BQ3115" t="s">
        <v>18205</v>
      </c>
      <c r="BU3115" s="7">
        <v>40893.781712962962</v>
      </c>
      <c r="BV3115" t="s">
        <v>1863</v>
      </c>
      <c r="CA3115" t="s">
        <v>90</v>
      </c>
      <c r="CB3115" t="s">
        <v>92</v>
      </c>
      <c r="CE3115">
        <v>1</v>
      </c>
      <c r="CN3115">
        <v>6</v>
      </c>
      <c r="CO3115" t="s">
        <v>18438</v>
      </c>
      <c r="CT3115">
        <v>2004</v>
      </c>
      <c r="EL3115" t="s">
        <v>282</v>
      </c>
    </row>
    <row r="3116" spans="1:142" x14ac:dyDescent="0.25">
      <c r="A3116" t="s">
        <v>18224</v>
      </c>
      <c r="B3116" s="7">
        <v>41079.186469907407</v>
      </c>
      <c r="C3116">
        <v>19</v>
      </c>
      <c r="D3116">
        <v>6</v>
      </c>
      <c r="E3116">
        <v>2012</v>
      </c>
      <c r="F3116" s="8">
        <v>41079</v>
      </c>
      <c r="G3116" s="8">
        <v>41079</v>
      </c>
      <c r="H3116" t="s">
        <v>18412</v>
      </c>
      <c r="I3116" t="s">
        <v>18413</v>
      </c>
      <c r="J3116" t="s">
        <v>11</v>
      </c>
      <c r="K3116" t="s">
        <v>18205</v>
      </c>
      <c r="M3116">
        <v>192016</v>
      </c>
      <c r="P3116" t="s">
        <v>19</v>
      </c>
      <c r="T3116" s="7">
        <v>37988.000694444447</v>
      </c>
      <c r="U3116" t="s">
        <v>18205</v>
      </c>
      <c r="X3116">
        <v>184.83</v>
      </c>
      <c r="Y3116">
        <v>4636041</v>
      </c>
      <c r="Z3116" t="s">
        <v>19</v>
      </c>
      <c r="AB3116" t="b">
        <v>0</v>
      </c>
      <c r="AC3116" t="b">
        <v>0</v>
      </c>
      <c r="AE3116" t="s">
        <v>36</v>
      </c>
      <c r="AP3116" s="7">
        <v>37988.000694444447</v>
      </c>
      <c r="AQ3116">
        <v>2</v>
      </c>
      <c r="AR3116">
        <v>1</v>
      </c>
      <c r="AS3116">
        <v>2004</v>
      </c>
      <c r="AT3116" s="8">
        <v>37988</v>
      </c>
      <c r="AU3116" s="8">
        <v>37988</v>
      </c>
      <c r="AV3116">
        <v>0</v>
      </c>
      <c r="AW3116" t="s">
        <v>18439</v>
      </c>
      <c r="AZ3116" t="s">
        <v>18440</v>
      </c>
      <c r="BC3116">
        <v>50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 t="s">
        <v>18205</v>
      </c>
      <c r="BO3116" t="s">
        <v>18417</v>
      </c>
      <c r="BQ3116" t="s">
        <v>18205</v>
      </c>
      <c r="BU3116" s="7">
        <v>40893.773379629631</v>
      </c>
      <c r="BV3116" t="s">
        <v>1863</v>
      </c>
      <c r="CA3116" t="s">
        <v>90</v>
      </c>
      <c r="CB3116" t="s">
        <v>92</v>
      </c>
      <c r="CE3116">
        <v>1</v>
      </c>
      <c r="CN3116">
        <v>7</v>
      </c>
      <c r="CO3116" t="s">
        <v>18226</v>
      </c>
      <c r="CT3116">
        <v>2004</v>
      </c>
      <c r="EL3116" t="s">
        <v>282</v>
      </c>
    </row>
    <row r="3117" spans="1:142" x14ac:dyDescent="0.25">
      <c r="A3117" t="s">
        <v>18442</v>
      </c>
      <c r="B3117" s="7">
        <v>41079.186469907407</v>
      </c>
      <c r="C3117">
        <v>19</v>
      </c>
      <c r="D3117">
        <v>6</v>
      </c>
      <c r="E3117">
        <v>2012</v>
      </c>
      <c r="F3117" s="8">
        <v>41079</v>
      </c>
      <c r="G3117" s="8">
        <v>41079</v>
      </c>
      <c r="H3117" t="s">
        <v>18412</v>
      </c>
      <c r="I3117" t="s">
        <v>18413</v>
      </c>
      <c r="J3117" t="s">
        <v>11</v>
      </c>
      <c r="K3117" t="s">
        <v>18205</v>
      </c>
      <c r="M3117">
        <v>192016</v>
      </c>
      <c r="P3117" t="s">
        <v>19</v>
      </c>
      <c r="T3117" s="7">
        <v>37988.000694444447</v>
      </c>
      <c r="U3117" t="s">
        <v>18205</v>
      </c>
      <c r="X3117">
        <v>137.22900000000001</v>
      </c>
      <c r="Y3117">
        <v>3490717</v>
      </c>
      <c r="Z3117" t="s">
        <v>19</v>
      </c>
      <c r="AB3117" t="b">
        <v>0</v>
      </c>
      <c r="AC3117" t="b">
        <v>0</v>
      </c>
      <c r="AE3117" t="s">
        <v>36</v>
      </c>
      <c r="AP3117" s="7">
        <v>37988.000694444447</v>
      </c>
      <c r="AQ3117">
        <v>2</v>
      </c>
      <c r="AR3117">
        <v>1</v>
      </c>
      <c r="AS3117">
        <v>2004</v>
      </c>
      <c r="AT3117" s="8">
        <v>37988</v>
      </c>
      <c r="AU3117" s="8">
        <v>37988</v>
      </c>
      <c r="AV3117">
        <v>0</v>
      </c>
      <c r="AW3117" t="s">
        <v>18441</v>
      </c>
      <c r="AZ3117" t="s">
        <v>18443</v>
      </c>
      <c r="BC3117">
        <v>50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 t="s">
        <v>18205</v>
      </c>
      <c r="BO3117" t="s">
        <v>18417</v>
      </c>
      <c r="BQ3117" t="s">
        <v>18205</v>
      </c>
      <c r="BU3117" s="7">
        <v>40893.773958333331</v>
      </c>
      <c r="BV3117" t="s">
        <v>1863</v>
      </c>
      <c r="CA3117" t="s">
        <v>90</v>
      </c>
      <c r="CB3117" t="s">
        <v>92</v>
      </c>
      <c r="CE3117">
        <v>1</v>
      </c>
      <c r="CN3117">
        <v>8</v>
      </c>
      <c r="CO3117" t="s">
        <v>18444</v>
      </c>
      <c r="CT3117">
        <v>2004</v>
      </c>
      <c r="EL3117" t="s">
        <v>282</v>
      </c>
    </row>
    <row r="3118" spans="1:142" x14ac:dyDescent="0.25">
      <c r="A3118" t="s">
        <v>18233</v>
      </c>
      <c r="B3118" s="7">
        <v>41079.18650462963</v>
      </c>
      <c r="C3118">
        <v>19</v>
      </c>
      <c r="D3118">
        <v>6</v>
      </c>
      <c r="E3118">
        <v>2012</v>
      </c>
      <c r="F3118" s="8">
        <v>41079</v>
      </c>
      <c r="G3118" s="8">
        <v>41079</v>
      </c>
      <c r="H3118" t="s">
        <v>18412</v>
      </c>
      <c r="I3118" t="s">
        <v>18413</v>
      </c>
      <c r="J3118" t="s">
        <v>11</v>
      </c>
      <c r="K3118" t="s">
        <v>18205</v>
      </c>
      <c r="M3118">
        <v>192016</v>
      </c>
      <c r="P3118" t="s">
        <v>19</v>
      </c>
      <c r="T3118" s="7">
        <v>37988.000694444447</v>
      </c>
      <c r="U3118" t="s">
        <v>18205</v>
      </c>
      <c r="X3118">
        <v>232.10599999999999</v>
      </c>
      <c r="Y3118">
        <v>5772447</v>
      </c>
      <c r="Z3118" t="s">
        <v>19</v>
      </c>
      <c r="AB3118" t="b">
        <v>0</v>
      </c>
      <c r="AC3118" t="b">
        <v>0</v>
      </c>
      <c r="AE3118" t="s">
        <v>36</v>
      </c>
      <c r="AP3118" s="7">
        <v>37988.000694444447</v>
      </c>
      <c r="AQ3118">
        <v>2</v>
      </c>
      <c r="AR3118">
        <v>1</v>
      </c>
      <c r="AS3118">
        <v>2004</v>
      </c>
      <c r="AT3118" s="8">
        <v>37988</v>
      </c>
      <c r="AU3118" s="8">
        <v>37988</v>
      </c>
      <c r="AV3118">
        <v>0</v>
      </c>
      <c r="AW3118" t="s">
        <v>18445</v>
      </c>
      <c r="AZ3118" t="s">
        <v>18446</v>
      </c>
      <c r="BC3118">
        <v>50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 t="s">
        <v>18205</v>
      </c>
      <c r="BO3118" t="s">
        <v>18417</v>
      </c>
      <c r="BQ3118" t="s">
        <v>18205</v>
      </c>
      <c r="BU3118" s="7">
        <v>40893.776134259257</v>
      </c>
      <c r="BV3118" t="s">
        <v>1863</v>
      </c>
      <c r="CA3118" t="s">
        <v>90</v>
      </c>
      <c r="CB3118" t="s">
        <v>92</v>
      </c>
      <c r="CE3118">
        <v>1</v>
      </c>
      <c r="CN3118">
        <v>9</v>
      </c>
      <c r="CO3118" t="s">
        <v>18236</v>
      </c>
      <c r="CT3118">
        <v>2004</v>
      </c>
      <c r="EL3118" t="s">
        <v>282</v>
      </c>
    </row>
    <row r="3119" spans="1:142" x14ac:dyDescent="0.25">
      <c r="A3119" t="s">
        <v>4929</v>
      </c>
      <c r="B3119" s="7">
        <v>41079.18644675926</v>
      </c>
      <c r="C3119">
        <v>19</v>
      </c>
      <c r="D3119">
        <v>6</v>
      </c>
      <c r="E3119">
        <v>2012</v>
      </c>
      <c r="F3119" s="8">
        <v>41079</v>
      </c>
      <c r="G3119" s="8">
        <v>41079</v>
      </c>
      <c r="H3119" t="s">
        <v>18412</v>
      </c>
      <c r="I3119" t="s">
        <v>18413</v>
      </c>
      <c r="J3119" t="s">
        <v>11</v>
      </c>
      <c r="K3119" t="s">
        <v>18205</v>
      </c>
      <c r="M3119">
        <v>192016</v>
      </c>
      <c r="P3119" t="s">
        <v>19</v>
      </c>
      <c r="T3119" s="7">
        <v>37988.000694444447</v>
      </c>
      <c r="U3119" t="s">
        <v>18205</v>
      </c>
      <c r="X3119">
        <v>202.61600000000001</v>
      </c>
      <c r="Y3119">
        <v>5074499</v>
      </c>
      <c r="Z3119" t="s">
        <v>19</v>
      </c>
      <c r="AB3119" t="b">
        <v>0</v>
      </c>
      <c r="AC3119" t="b">
        <v>0</v>
      </c>
      <c r="AE3119" t="s">
        <v>36</v>
      </c>
      <c r="AP3119" s="7">
        <v>37988.000694444447</v>
      </c>
      <c r="AQ3119">
        <v>2</v>
      </c>
      <c r="AR3119">
        <v>1</v>
      </c>
      <c r="AS3119">
        <v>2004</v>
      </c>
      <c r="AT3119" s="8">
        <v>37988</v>
      </c>
      <c r="AU3119" s="8">
        <v>37988</v>
      </c>
      <c r="AV3119">
        <v>0</v>
      </c>
      <c r="AW3119" t="s">
        <v>18447</v>
      </c>
      <c r="AZ3119" t="s">
        <v>18448</v>
      </c>
      <c r="BC3119">
        <v>50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 t="s">
        <v>18205</v>
      </c>
      <c r="BO3119" t="s">
        <v>18417</v>
      </c>
      <c r="BQ3119" t="s">
        <v>18205</v>
      </c>
      <c r="BU3119" s="7">
        <v>40893.770578703705</v>
      </c>
      <c r="BV3119" t="s">
        <v>1863</v>
      </c>
      <c r="CA3119" t="s">
        <v>90</v>
      </c>
      <c r="CB3119" t="s">
        <v>92</v>
      </c>
      <c r="CE3119">
        <v>1</v>
      </c>
      <c r="CN3119">
        <v>10</v>
      </c>
      <c r="CO3119" t="s">
        <v>18449</v>
      </c>
      <c r="CT3119">
        <v>2004</v>
      </c>
      <c r="EL3119" t="s">
        <v>282</v>
      </c>
    </row>
    <row r="3120" spans="1:142" x14ac:dyDescent="0.25">
      <c r="A3120" t="s">
        <v>18451</v>
      </c>
      <c r="B3120" s="7">
        <v>41079.186516203707</v>
      </c>
      <c r="C3120">
        <v>19</v>
      </c>
      <c r="D3120">
        <v>6</v>
      </c>
      <c r="E3120">
        <v>2012</v>
      </c>
      <c r="F3120" s="8">
        <v>41079</v>
      </c>
      <c r="G3120" s="8">
        <v>41079</v>
      </c>
      <c r="H3120" t="s">
        <v>18412</v>
      </c>
      <c r="I3120" t="s">
        <v>18413</v>
      </c>
      <c r="J3120" t="s">
        <v>11</v>
      </c>
      <c r="K3120" t="s">
        <v>18205</v>
      </c>
      <c r="M3120">
        <v>192016</v>
      </c>
      <c r="P3120" t="s">
        <v>19</v>
      </c>
      <c r="T3120" s="7">
        <v>37988.000694444447</v>
      </c>
      <c r="U3120" t="s">
        <v>18205</v>
      </c>
      <c r="X3120">
        <v>407.18400000000003</v>
      </c>
      <c r="Y3120">
        <v>10004787</v>
      </c>
      <c r="Z3120" t="s">
        <v>19</v>
      </c>
      <c r="AB3120" t="b">
        <v>0</v>
      </c>
      <c r="AC3120" t="b">
        <v>0</v>
      </c>
      <c r="AE3120" t="s">
        <v>36</v>
      </c>
      <c r="AP3120" s="7">
        <v>37988.000694444447</v>
      </c>
      <c r="AQ3120">
        <v>2</v>
      </c>
      <c r="AR3120">
        <v>1</v>
      </c>
      <c r="AS3120">
        <v>2004</v>
      </c>
      <c r="AT3120" s="8">
        <v>37988</v>
      </c>
      <c r="AU3120" s="8">
        <v>37988</v>
      </c>
      <c r="AV3120">
        <v>0</v>
      </c>
      <c r="AW3120" t="s">
        <v>18450</v>
      </c>
      <c r="AZ3120" t="s">
        <v>18452</v>
      </c>
      <c r="BC3120">
        <v>50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 t="s">
        <v>18205</v>
      </c>
      <c r="BO3120" t="s">
        <v>18417</v>
      </c>
      <c r="BQ3120" t="s">
        <v>18205</v>
      </c>
      <c r="BU3120" s="7">
        <v>40893.778912037036</v>
      </c>
      <c r="BV3120" t="s">
        <v>1863</v>
      </c>
      <c r="CA3120" t="s">
        <v>90</v>
      </c>
      <c r="CB3120" t="s">
        <v>92</v>
      </c>
      <c r="CE3120">
        <v>1</v>
      </c>
      <c r="CN3120">
        <v>11</v>
      </c>
      <c r="CO3120" t="s">
        <v>18453</v>
      </c>
      <c r="CT3120">
        <v>2004</v>
      </c>
      <c r="EL3120" t="s">
        <v>282</v>
      </c>
    </row>
    <row r="3121" spans="1:142" x14ac:dyDescent="0.25">
      <c r="A3121" t="s">
        <v>18455</v>
      </c>
      <c r="B3121" s="7">
        <v>41079.18650462963</v>
      </c>
      <c r="C3121">
        <v>19</v>
      </c>
      <c r="D3121">
        <v>6</v>
      </c>
      <c r="E3121">
        <v>2012</v>
      </c>
      <c r="F3121" s="8">
        <v>41079</v>
      </c>
      <c r="G3121" s="8">
        <v>41079</v>
      </c>
      <c r="H3121" t="s">
        <v>18412</v>
      </c>
      <c r="I3121" t="s">
        <v>18413</v>
      </c>
      <c r="J3121" t="s">
        <v>11</v>
      </c>
      <c r="K3121" t="s">
        <v>18205</v>
      </c>
      <c r="M3121">
        <v>192016</v>
      </c>
      <c r="P3121" t="s">
        <v>19</v>
      </c>
      <c r="T3121" s="7">
        <v>37988.000694444447</v>
      </c>
      <c r="U3121" t="s">
        <v>18205</v>
      </c>
      <c r="X3121">
        <v>450.55900000000003</v>
      </c>
      <c r="Y3121">
        <v>11033821</v>
      </c>
      <c r="Z3121" t="s">
        <v>19</v>
      </c>
      <c r="AB3121" t="b">
        <v>0</v>
      </c>
      <c r="AC3121" t="b">
        <v>0</v>
      </c>
      <c r="AE3121" t="s">
        <v>36</v>
      </c>
      <c r="AP3121" s="7">
        <v>37988.000694444447</v>
      </c>
      <c r="AQ3121">
        <v>2</v>
      </c>
      <c r="AR3121">
        <v>1</v>
      </c>
      <c r="AS3121">
        <v>2004</v>
      </c>
      <c r="AT3121" s="8">
        <v>37988</v>
      </c>
      <c r="AU3121" s="8">
        <v>37988</v>
      </c>
      <c r="AV3121">
        <v>0</v>
      </c>
      <c r="AW3121" t="s">
        <v>18454</v>
      </c>
      <c r="AZ3121" t="s">
        <v>18456</v>
      </c>
      <c r="BC3121">
        <v>50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 t="s">
        <v>18205</v>
      </c>
      <c r="BO3121" t="s">
        <v>18417</v>
      </c>
      <c r="BQ3121" t="s">
        <v>18205</v>
      </c>
      <c r="BU3121" s="7">
        <v>40893.77685185185</v>
      </c>
      <c r="BV3121" t="s">
        <v>1863</v>
      </c>
      <c r="CA3121" t="s">
        <v>90</v>
      </c>
      <c r="CB3121" t="s">
        <v>92</v>
      </c>
      <c r="CE3121">
        <v>1</v>
      </c>
      <c r="CN3121">
        <v>12</v>
      </c>
      <c r="CO3121" t="s">
        <v>18457</v>
      </c>
      <c r="CT3121">
        <v>2004</v>
      </c>
      <c r="EL3121" t="s">
        <v>282</v>
      </c>
    </row>
    <row r="3122" spans="1:142" x14ac:dyDescent="0.25">
      <c r="A3122" t="s">
        <v>18459</v>
      </c>
      <c r="B3122" s="7">
        <v>41079.18644675926</v>
      </c>
      <c r="C3122">
        <v>19</v>
      </c>
      <c r="D3122">
        <v>6</v>
      </c>
      <c r="E3122">
        <v>2012</v>
      </c>
      <c r="F3122" s="8">
        <v>41079</v>
      </c>
      <c r="G3122" s="8">
        <v>41079</v>
      </c>
      <c r="H3122" t="s">
        <v>18412</v>
      </c>
      <c r="I3122" t="s">
        <v>18413</v>
      </c>
      <c r="J3122" t="s">
        <v>11</v>
      </c>
      <c r="K3122" t="s">
        <v>18205</v>
      </c>
      <c r="M3122">
        <v>192016</v>
      </c>
      <c r="P3122" t="s">
        <v>19</v>
      </c>
      <c r="T3122" s="7">
        <v>37988.000694444447</v>
      </c>
      <c r="U3122" t="s">
        <v>18205</v>
      </c>
      <c r="X3122">
        <v>347.04399999999998</v>
      </c>
      <c r="Y3122">
        <v>8546279</v>
      </c>
      <c r="Z3122" t="s">
        <v>19</v>
      </c>
      <c r="AB3122" t="b">
        <v>0</v>
      </c>
      <c r="AC3122" t="b">
        <v>0</v>
      </c>
      <c r="AE3122" t="s">
        <v>36</v>
      </c>
      <c r="AP3122" s="7">
        <v>37988.000694444447</v>
      </c>
      <c r="AQ3122">
        <v>2</v>
      </c>
      <c r="AR3122">
        <v>1</v>
      </c>
      <c r="AS3122">
        <v>2004</v>
      </c>
      <c r="AT3122" s="8">
        <v>37988</v>
      </c>
      <c r="AU3122" s="8">
        <v>37988</v>
      </c>
      <c r="AV3122">
        <v>0</v>
      </c>
      <c r="AW3122" t="s">
        <v>18458</v>
      </c>
      <c r="AZ3122" t="s">
        <v>18460</v>
      </c>
      <c r="BC3122">
        <v>50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0</v>
      </c>
      <c r="BN3122" t="s">
        <v>18205</v>
      </c>
      <c r="BO3122" t="s">
        <v>18417</v>
      </c>
      <c r="BQ3122" t="s">
        <v>18205</v>
      </c>
      <c r="BU3122" s="7">
        <v>40893.771226851852</v>
      </c>
      <c r="BV3122" t="s">
        <v>1863</v>
      </c>
      <c r="CA3122" t="s">
        <v>90</v>
      </c>
      <c r="CB3122" t="s">
        <v>92</v>
      </c>
      <c r="CE3122">
        <v>1</v>
      </c>
      <c r="CN3122">
        <v>13</v>
      </c>
      <c r="CO3122" t="s">
        <v>18461</v>
      </c>
      <c r="CT3122">
        <v>2004</v>
      </c>
      <c r="EL3122" t="s">
        <v>282</v>
      </c>
    </row>
    <row r="3123" spans="1:142" x14ac:dyDescent="0.25">
      <c r="A3123" t="s">
        <v>18463</v>
      </c>
      <c r="B3123" s="7">
        <v>41079.18645833333</v>
      </c>
      <c r="C3123">
        <v>19</v>
      </c>
      <c r="D3123">
        <v>6</v>
      </c>
      <c r="E3123">
        <v>2012</v>
      </c>
      <c r="F3123" s="8">
        <v>41079</v>
      </c>
      <c r="G3123" s="8">
        <v>41079</v>
      </c>
      <c r="H3123" t="s">
        <v>18412</v>
      </c>
      <c r="I3123" t="s">
        <v>18413</v>
      </c>
      <c r="J3123" t="s">
        <v>11</v>
      </c>
      <c r="K3123" t="s">
        <v>18205</v>
      </c>
      <c r="M3123">
        <v>192016</v>
      </c>
      <c r="P3123" t="s">
        <v>19</v>
      </c>
      <c r="T3123" s="7">
        <v>37988.000694444447</v>
      </c>
      <c r="U3123" t="s">
        <v>18205</v>
      </c>
      <c r="X3123">
        <v>341.286</v>
      </c>
      <c r="Y3123">
        <v>8403113</v>
      </c>
      <c r="Z3123" t="s">
        <v>19</v>
      </c>
      <c r="AB3123" t="b">
        <v>0</v>
      </c>
      <c r="AC3123" t="b">
        <v>0</v>
      </c>
      <c r="AE3123" t="s">
        <v>36</v>
      </c>
      <c r="AP3123" s="7">
        <v>37988.000694444447</v>
      </c>
      <c r="AQ3123">
        <v>2</v>
      </c>
      <c r="AR3123">
        <v>1</v>
      </c>
      <c r="AS3123">
        <v>2004</v>
      </c>
      <c r="AT3123" s="8">
        <v>37988</v>
      </c>
      <c r="AU3123" s="8">
        <v>37988</v>
      </c>
      <c r="AV3123">
        <v>0</v>
      </c>
      <c r="AW3123" t="s">
        <v>18462</v>
      </c>
      <c r="AZ3123" t="s">
        <v>18464</v>
      </c>
      <c r="BC3123">
        <v>50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 t="s">
        <v>18205</v>
      </c>
      <c r="BO3123" t="s">
        <v>18417</v>
      </c>
      <c r="BQ3123" t="s">
        <v>18205</v>
      </c>
      <c r="BU3123" s="7">
        <v>40893.772314814814</v>
      </c>
      <c r="BV3123" t="s">
        <v>1863</v>
      </c>
      <c r="CA3123" t="s">
        <v>90</v>
      </c>
      <c r="CB3123" t="s">
        <v>92</v>
      </c>
      <c r="CE3123">
        <v>1</v>
      </c>
      <c r="CN3123">
        <v>14</v>
      </c>
      <c r="CO3123" t="s">
        <v>18465</v>
      </c>
      <c r="CT3123">
        <v>2004</v>
      </c>
      <c r="EL3123" t="s">
        <v>282</v>
      </c>
    </row>
    <row r="3124" spans="1:142" x14ac:dyDescent="0.25">
      <c r="A3124" t="s">
        <v>18469</v>
      </c>
      <c r="B3124" s="7">
        <v>41079.186585648145</v>
      </c>
      <c r="C3124">
        <v>19</v>
      </c>
      <c r="D3124">
        <v>6</v>
      </c>
      <c r="E3124">
        <v>2012</v>
      </c>
      <c r="F3124" s="8">
        <v>41079</v>
      </c>
      <c r="G3124" s="8">
        <v>41079</v>
      </c>
      <c r="H3124" t="s">
        <v>18466</v>
      </c>
      <c r="I3124" t="s">
        <v>18467</v>
      </c>
      <c r="J3124" t="s">
        <v>11</v>
      </c>
      <c r="K3124" t="s">
        <v>18205</v>
      </c>
      <c r="M3124">
        <v>192016</v>
      </c>
      <c r="P3124" t="s">
        <v>19</v>
      </c>
      <c r="T3124" s="7">
        <v>39084.000694444447</v>
      </c>
      <c r="U3124" t="s">
        <v>18205</v>
      </c>
      <c r="X3124">
        <v>299.39699999999999</v>
      </c>
      <c r="Y3124">
        <v>7311247</v>
      </c>
      <c r="Z3124" t="s">
        <v>19</v>
      </c>
      <c r="AB3124" t="b">
        <v>0</v>
      </c>
      <c r="AC3124" t="b">
        <v>0</v>
      </c>
      <c r="AE3124" t="s">
        <v>36</v>
      </c>
      <c r="AP3124" s="7">
        <v>39084.000694444447</v>
      </c>
      <c r="AQ3124">
        <v>2</v>
      </c>
      <c r="AR3124">
        <v>1</v>
      </c>
      <c r="AS3124">
        <v>2007</v>
      </c>
      <c r="AT3124" s="8">
        <v>39084</v>
      </c>
      <c r="AU3124" s="8">
        <v>39084</v>
      </c>
      <c r="AV3124">
        <v>0</v>
      </c>
      <c r="AW3124" t="s">
        <v>18468</v>
      </c>
      <c r="AZ3124" t="s">
        <v>18470</v>
      </c>
      <c r="BC3124">
        <v>80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 t="s">
        <v>18205</v>
      </c>
      <c r="BO3124" t="s">
        <v>5140</v>
      </c>
      <c r="BQ3124" t="s">
        <v>18205</v>
      </c>
      <c r="BU3124" s="7">
        <v>40893.786203703705</v>
      </c>
      <c r="BV3124" t="s">
        <v>1863</v>
      </c>
      <c r="CA3124" t="s">
        <v>90</v>
      </c>
      <c r="CB3124" t="s">
        <v>92</v>
      </c>
      <c r="CE3124">
        <v>1</v>
      </c>
      <c r="CH3124" t="s">
        <v>100</v>
      </c>
      <c r="CI3124">
        <v>8</v>
      </c>
      <c r="CJ3124" t="s">
        <v>14093</v>
      </c>
      <c r="CK3124" t="s">
        <v>18471</v>
      </c>
      <c r="CM3124" t="s">
        <v>18472</v>
      </c>
      <c r="CN3124">
        <v>1</v>
      </c>
      <c r="CO3124" t="s">
        <v>18473</v>
      </c>
      <c r="CP3124" t="s">
        <v>18474</v>
      </c>
      <c r="CQ3124" t="s">
        <v>18474</v>
      </c>
      <c r="CR3124" t="s">
        <v>18475</v>
      </c>
      <c r="CT3124">
        <v>2007</v>
      </c>
      <c r="EL3124" t="s">
        <v>282</v>
      </c>
    </row>
    <row r="3125" spans="1:142" x14ac:dyDescent="0.25">
      <c r="A3125" t="s">
        <v>18477</v>
      </c>
      <c r="B3125" s="7">
        <v>41079.186585648145</v>
      </c>
      <c r="C3125">
        <v>19</v>
      </c>
      <c r="D3125">
        <v>6</v>
      </c>
      <c r="E3125">
        <v>2012</v>
      </c>
      <c r="F3125" s="8">
        <v>41079</v>
      </c>
      <c r="G3125" s="8">
        <v>41079</v>
      </c>
      <c r="H3125" t="s">
        <v>18466</v>
      </c>
      <c r="I3125" t="s">
        <v>18467</v>
      </c>
      <c r="J3125" t="s">
        <v>11</v>
      </c>
      <c r="K3125" t="s">
        <v>18205</v>
      </c>
      <c r="M3125">
        <v>192016</v>
      </c>
      <c r="P3125" t="s">
        <v>19</v>
      </c>
      <c r="T3125" s="7">
        <v>39084.000694444447</v>
      </c>
      <c r="U3125" t="s">
        <v>18205</v>
      </c>
      <c r="X3125">
        <v>234.70599999999999</v>
      </c>
      <c r="Y3125">
        <v>5745327</v>
      </c>
      <c r="Z3125" t="s">
        <v>19</v>
      </c>
      <c r="AB3125" t="b">
        <v>0</v>
      </c>
      <c r="AC3125" t="b">
        <v>0</v>
      </c>
      <c r="AE3125" t="s">
        <v>36</v>
      </c>
      <c r="AP3125" s="7">
        <v>39084.000694444447</v>
      </c>
      <c r="AQ3125">
        <v>2</v>
      </c>
      <c r="AR3125">
        <v>1</v>
      </c>
      <c r="AS3125">
        <v>2007</v>
      </c>
      <c r="AT3125" s="8">
        <v>39084</v>
      </c>
      <c r="AU3125" s="8">
        <v>39084</v>
      </c>
      <c r="AV3125">
        <v>0</v>
      </c>
      <c r="AW3125" t="s">
        <v>18476</v>
      </c>
      <c r="AZ3125" t="s">
        <v>18478</v>
      </c>
      <c r="BC3125">
        <v>80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 t="s">
        <v>18205</v>
      </c>
      <c r="BO3125" t="s">
        <v>5140</v>
      </c>
      <c r="BQ3125" t="s">
        <v>18205</v>
      </c>
      <c r="BU3125" s="7">
        <v>40893.785462962966</v>
      </c>
      <c r="BV3125" t="s">
        <v>1863</v>
      </c>
      <c r="CA3125" t="s">
        <v>90</v>
      </c>
      <c r="CB3125" t="s">
        <v>92</v>
      </c>
      <c r="CE3125">
        <v>1</v>
      </c>
      <c r="CH3125" t="s">
        <v>100</v>
      </c>
      <c r="CI3125">
        <v>8</v>
      </c>
      <c r="CJ3125" t="s">
        <v>14093</v>
      </c>
      <c r="CK3125" t="s">
        <v>18471</v>
      </c>
      <c r="CM3125" t="s">
        <v>18472</v>
      </c>
      <c r="CN3125">
        <v>2</v>
      </c>
      <c r="CO3125" t="s">
        <v>18479</v>
      </c>
      <c r="CP3125" t="s">
        <v>18474</v>
      </c>
      <c r="CQ3125" t="s">
        <v>18474</v>
      </c>
      <c r="CR3125" t="s">
        <v>18480</v>
      </c>
      <c r="CT3125">
        <v>2007</v>
      </c>
      <c r="EL3125" t="s">
        <v>282</v>
      </c>
    </row>
    <row r="3126" spans="1:142" x14ac:dyDescent="0.25">
      <c r="A3126" t="s">
        <v>18482</v>
      </c>
      <c r="B3126" s="7">
        <v>41079.186597222222</v>
      </c>
      <c r="C3126">
        <v>19</v>
      </c>
      <c r="D3126">
        <v>6</v>
      </c>
      <c r="E3126">
        <v>2012</v>
      </c>
      <c r="F3126" s="8">
        <v>41079</v>
      </c>
      <c r="G3126" s="8">
        <v>41079</v>
      </c>
      <c r="H3126" t="s">
        <v>18466</v>
      </c>
      <c r="I3126" t="s">
        <v>18467</v>
      </c>
      <c r="J3126" t="s">
        <v>11</v>
      </c>
      <c r="K3126" t="s">
        <v>18205</v>
      </c>
      <c r="M3126">
        <v>192016</v>
      </c>
      <c r="P3126" t="s">
        <v>19</v>
      </c>
      <c r="T3126" s="7">
        <v>39084.000694444447</v>
      </c>
      <c r="U3126" t="s">
        <v>18205</v>
      </c>
      <c r="X3126">
        <v>243.80799999999999</v>
      </c>
      <c r="Y3126">
        <v>5969039</v>
      </c>
      <c r="Z3126" t="s">
        <v>19</v>
      </c>
      <c r="AB3126" t="b">
        <v>0</v>
      </c>
      <c r="AC3126" t="b">
        <v>0</v>
      </c>
      <c r="AE3126" t="s">
        <v>36</v>
      </c>
      <c r="AP3126" s="7">
        <v>39084.000694444447</v>
      </c>
      <c r="AQ3126">
        <v>2</v>
      </c>
      <c r="AR3126">
        <v>1</v>
      </c>
      <c r="AS3126">
        <v>2007</v>
      </c>
      <c r="AT3126" s="8">
        <v>39084</v>
      </c>
      <c r="AU3126" s="8">
        <v>39084</v>
      </c>
      <c r="AV3126">
        <v>0</v>
      </c>
      <c r="AW3126" t="s">
        <v>18481</v>
      </c>
      <c r="AZ3126" t="s">
        <v>18483</v>
      </c>
      <c r="BC3126">
        <v>80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 t="s">
        <v>18205</v>
      </c>
      <c r="BO3126" t="s">
        <v>5140</v>
      </c>
      <c r="BQ3126" t="s">
        <v>18205</v>
      </c>
      <c r="BU3126" s="7">
        <v>40893.787152777775</v>
      </c>
      <c r="BV3126" t="s">
        <v>1863</v>
      </c>
      <c r="CA3126" t="s">
        <v>90</v>
      </c>
      <c r="CB3126" t="s">
        <v>92</v>
      </c>
      <c r="CE3126">
        <v>1</v>
      </c>
      <c r="CH3126" t="s">
        <v>100</v>
      </c>
      <c r="CI3126">
        <v>8</v>
      </c>
      <c r="CJ3126" t="s">
        <v>14093</v>
      </c>
      <c r="CK3126" t="s">
        <v>18471</v>
      </c>
      <c r="CM3126" t="s">
        <v>18472</v>
      </c>
      <c r="CN3126">
        <v>3</v>
      </c>
      <c r="CO3126" t="s">
        <v>18484</v>
      </c>
      <c r="CP3126" t="s">
        <v>18474</v>
      </c>
      <c r="CQ3126" t="s">
        <v>18474</v>
      </c>
      <c r="CR3126" t="s">
        <v>18485</v>
      </c>
      <c r="CT3126">
        <v>2007</v>
      </c>
      <c r="EL3126" t="s">
        <v>282</v>
      </c>
    </row>
    <row r="3127" spans="1:142" x14ac:dyDescent="0.25">
      <c r="A3127" t="s">
        <v>18487</v>
      </c>
      <c r="B3127" s="7">
        <v>41079.186620370368</v>
      </c>
      <c r="C3127">
        <v>19</v>
      </c>
      <c r="D3127">
        <v>6</v>
      </c>
      <c r="E3127">
        <v>2012</v>
      </c>
      <c r="F3127" s="8">
        <v>41079</v>
      </c>
      <c r="G3127" s="8">
        <v>41079</v>
      </c>
      <c r="H3127" t="s">
        <v>18466</v>
      </c>
      <c r="I3127" t="s">
        <v>18467</v>
      </c>
      <c r="J3127" t="s">
        <v>11</v>
      </c>
      <c r="K3127" t="s">
        <v>18205</v>
      </c>
      <c r="M3127">
        <v>192016</v>
      </c>
      <c r="P3127" t="s">
        <v>19</v>
      </c>
      <c r="T3127" s="7">
        <v>39084.000694444447</v>
      </c>
      <c r="U3127" t="s">
        <v>18205</v>
      </c>
      <c r="X3127">
        <v>223.143</v>
      </c>
      <c r="Y3127">
        <v>5476875</v>
      </c>
      <c r="Z3127" t="s">
        <v>19</v>
      </c>
      <c r="AB3127" t="b">
        <v>0</v>
      </c>
      <c r="AC3127" t="b">
        <v>0</v>
      </c>
      <c r="AE3127" t="s">
        <v>36</v>
      </c>
      <c r="AP3127" s="7">
        <v>39084.000694444447</v>
      </c>
      <c r="AQ3127">
        <v>2</v>
      </c>
      <c r="AR3127">
        <v>1</v>
      </c>
      <c r="AS3127">
        <v>2007</v>
      </c>
      <c r="AT3127" s="8">
        <v>39084</v>
      </c>
      <c r="AU3127" s="8">
        <v>39084</v>
      </c>
      <c r="AV3127">
        <v>0</v>
      </c>
      <c r="AW3127" t="s">
        <v>18486</v>
      </c>
      <c r="AZ3127" t="s">
        <v>18488</v>
      </c>
      <c r="BC3127">
        <v>80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 t="s">
        <v>18205</v>
      </c>
      <c r="BO3127" t="s">
        <v>5140</v>
      </c>
      <c r="BQ3127" t="s">
        <v>18205</v>
      </c>
      <c r="BU3127" s="7">
        <v>40893.790393518517</v>
      </c>
      <c r="BV3127" t="s">
        <v>1863</v>
      </c>
      <c r="CA3127" t="s">
        <v>90</v>
      </c>
      <c r="CB3127" t="s">
        <v>92</v>
      </c>
      <c r="CE3127">
        <v>1</v>
      </c>
      <c r="CH3127" t="s">
        <v>100</v>
      </c>
      <c r="CI3127">
        <v>8</v>
      </c>
      <c r="CJ3127" t="s">
        <v>14093</v>
      </c>
      <c r="CK3127" t="s">
        <v>18471</v>
      </c>
      <c r="CM3127" t="s">
        <v>18472</v>
      </c>
      <c r="CN3127">
        <v>4</v>
      </c>
      <c r="CO3127" t="s">
        <v>18489</v>
      </c>
      <c r="CP3127" t="s">
        <v>18474</v>
      </c>
      <c r="CQ3127" t="s">
        <v>18474</v>
      </c>
      <c r="CR3127" t="s">
        <v>18490</v>
      </c>
      <c r="CT3127">
        <v>2007</v>
      </c>
      <c r="EL3127" t="s">
        <v>282</v>
      </c>
    </row>
    <row r="3128" spans="1:142" x14ac:dyDescent="0.25">
      <c r="A3128" t="s">
        <v>18492</v>
      </c>
      <c r="B3128" s="7">
        <v>41079.186620370368</v>
      </c>
      <c r="C3128">
        <v>19</v>
      </c>
      <c r="D3128">
        <v>6</v>
      </c>
      <c r="E3128">
        <v>2012</v>
      </c>
      <c r="F3128" s="8">
        <v>41079</v>
      </c>
      <c r="G3128" s="8">
        <v>41079</v>
      </c>
      <c r="H3128" t="s">
        <v>18466</v>
      </c>
      <c r="I3128" t="s">
        <v>18467</v>
      </c>
      <c r="J3128" t="s">
        <v>11</v>
      </c>
      <c r="K3128" t="s">
        <v>18205</v>
      </c>
      <c r="M3128">
        <v>192016</v>
      </c>
      <c r="P3128" t="s">
        <v>19</v>
      </c>
      <c r="T3128" s="7">
        <v>39084.000694444447</v>
      </c>
      <c r="U3128" t="s">
        <v>18205</v>
      </c>
      <c r="X3128">
        <v>340.63600000000002</v>
      </c>
      <c r="Y3128">
        <v>8295507</v>
      </c>
      <c r="Z3128" t="s">
        <v>19</v>
      </c>
      <c r="AB3128" t="b">
        <v>0</v>
      </c>
      <c r="AC3128" t="b">
        <v>0</v>
      </c>
      <c r="AE3128" t="s">
        <v>36</v>
      </c>
      <c r="AP3128" s="7">
        <v>39084.000694444447</v>
      </c>
      <c r="AQ3128">
        <v>2</v>
      </c>
      <c r="AR3128">
        <v>1</v>
      </c>
      <c r="AS3128">
        <v>2007</v>
      </c>
      <c r="AT3128" s="8">
        <v>39084</v>
      </c>
      <c r="AU3128" s="8">
        <v>39084</v>
      </c>
      <c r="AV3128">
        <v>0</v>
      </c>
      <c r="AW3128" t="s">
        <v>18491</v>
      </c>
      <c r="AZ3128" t="s">
        <v>18493</v>
      </c>
      <c r="BC3128">
        <v>80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 t="s">
        <v>18205</v>
      </c>
      <c r="BO3128" t="s">
        <v>5140</v>
      </c>
      <c r="BQ3128" t="s">
        <v>18205</v>
      </c>
      <c r="BU3128" s="7">
        <v>40893.7893287037</v>
      </c>
      <c r="BV3128" t="s">
        <v>1863</v>
      </c>
      <c r="CA3128" t="s">
        <v>90</v>
      </c>
      <c r="CB3128" t="s">
        <v>92</v>
      </c>
      <c r="CE3128">
        <v>1</v>
      </c>
      <c r="CH3128" t="s">
        <v>100</v>
      </c>
      <c r="CI3128">
        <v>8</v>
      </c>
      <c r="CJ3128" t="s">
        <v>14093</v>
      </c>
      <c r="CK3128" t="s">
        <v>18471</v>
      </c>
      <c r="CM3128" t="s">
        <v>18472</v>
      </c>
      <c r="CN3128">
        <v>5</v>
      </c>
      <c r="CO3128" t="s">
        <v>18494</v>
      </c>
      <c r="CP3128" t="s">
        <v>18474</v>
      </c>
      <c r="CQ3128" t="s">
        <v>18474</v>
      </c>
      <c r="CR3128" t="s">
        <v>18495</v>
      </c>
      <c r="CT3128">
        <v>2007</v>
      </c>
      <c r="EL3128" t="s">
        <v>282</v>
      </c>
    </row>
    <row r="3129" spans="1:142" x14ac:dyDescent="0.25">
      <c r="A3129" t="s">
        <v>18497</v>
      </c>
      <c r="B3129" s="7">
        <v>41079.186550925922</v>
      </c>
      <c r="C3129">
        <v>19</v>
      </c>
      <c r="D3129">
        <v>6</v>
      </c>
      <c r="E3129">
        <v>2012</v>
      </c>
      <c r="F3129" s="8">
        <v>41079</v>
      </c>
      <c r="G3129" s="8">
        <v>41079</v>
      </c>
      <c r="H3129" t="s">
        <v>18466</v>
      </c>
      <c r="I3129" t="s">
        <v>18467</v>
      </c>
      <c r="J3129" t="s">
        <v>11</v>
      </c>
      <c r="K3129" t="s">
        <v>18205</v>
      </c>
      <c r="M3129">
        <v>192016</v>
      </c>
      <c r="P3129" t="s">
        <v>19</v>
      </c>
      <c r="T3129" s="7">
        <v>39084.000694444447</v>
      </c>
      <c r="U3129" t="s">
        <v>18205</v>
      </c>
      <c r="X3129">
        <v>166.161</v>
      </c>
      <c r="Y3129">
        <v>4098919</v>
      </c>
      <c r="Z3129" t="s">
        <v>19</v>
      </c>
      <c r="AB3129" t="b">
        <v>0</v>
      </c>
      <c r="AC3129" t="b">
        <v>0</v>
      </c>
      <c r="AE3129" t="s">
        <v>36</v>
      </c>
      <c r="AP3129" s="7">
        <v>39084.000694444447</v>
      </c>
      <c r="AQ3129">
        <v>2</v>
      </c>
      <c r="AR3129">
        <v>1</v>
      </c>
      <c r="AS3129">
        <v>2007</v>
      </c>
      <c r="AT3129" s="8">
        <v>39084</v>
      </c>
      <c r="AU3129" s="8">
        <v>39084</v>
      </c>
      <c r="AV3129">
        <v>0</v>
      </c>
      <c r="AW3129" t="s">
        <v>18496</v>
      </c>
      <c r="AZ3129" t="s">
        <v>18498</v>
      </c>
      <c r="BC3129">
        <v>80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 t="s">
        <v>18205</v>
      </c>
      <c r="BO3129" t="s">
        <v>5140</v>
      </c>
      <c r="BQ3129" t="s">
        <v>18205</v>
      </c>
      <c r="BU3129" s="7">
        <v>40893.78224537037</v>
      </c>
      <c r="BV3129" t="s">
        <v>1863</v>
      </c>
      <c r="CA3129" t="s">
        <v>90</v>
      </c>
      <c r="CB3129" t="s">
        <v>92</v>
      </c>
      <c r="CE3129">
        <v>1</v>
      </c>
      <c r="CH3129" t="s">
        <v>100</v>
      </c>
      <c r="CI3129">
        <v>8</v>
      </c>
      <c r="CJ3129" t="s">
        <v>14093</v>
      </c>
      <c r="CK3129" t="s">
        <v>18471</v>
      </c>
      <c r="CM3129" t="s">
        <v>18472</v>
      </c>
      <c r="CN3129">
        <v>6</v>
      </c>
      <c r="CO3129" t="s">
        <v>18499</v>
      </c>
      <c r="CP3129" t="s">
        <v>18474</v>
      </c>
      <c r="CQ3129" t="s">
        <v>18474</v>
      </c>
      <c r="CR3129" t="s">
        <v>18500</v>
      </c>
      <c r="CT3129">
        <v>2007</v>
      </c>
      <c r="EL3129" t="s">
        <v>282</v>
      </c>
    </row>
    <row r="3130" spans="1:142" x14ac:dyDescent="0.25">
      <c r="A3130" t="s">
        <v>18502</v>
      </c>
      <c r="B3130" s="7">
        <v>41079.186562499999</v>
      </c>
      <c r="C3130">
        <v>19</v>
      </c>
      <c r="D3130">
        <v>6</v>
      </c>
      <c r="E3130">
        <v>2012</v>
      </c>
      <c r="F3130" s="8">
        <v>41079</v>
      </c>
      <c r="G3130" s="8">
        <v>41079</v>
      </c>
      <c r="H3130" t="s">
        <v>18466</v>
      </c>
      <c r="I3130" t="s">
        <v>18467</v>
      </c>
      <c r="J3130" t="s">
        <v>11</v>
      </c>
      <c r="K3130" t="s">
        <v>18205</v>
      </c>
      <c r="M3130">
        <v>192016</v>
      </c>
      <c r="P3130" t="s">
        <v>19</v>
      </c>
      <c r="T3130" s="7">
        <v>39084.000694444447</v>
      </c>
      <c r="U3130" t="s">
        <v>18205</v>
      </c>
      <c r="X3130">
        <v>276.92</v>
      </c>
      <c r="Y3130">
        <v>6765417</v>
      </c>
      <c r="Z3130" t="s">
        <v>19</v>
      </c>
      <c r="AB3130" t="b">
        <v>0</v>
      </c>
      <c r="AC3130" t="b">
        <v>0</v>
      </c>
      <c r="AE3130" t="s">
        <v>36</v>
      </c>
      <c r="AP3130" s="7">
        <v>39084.000694444447</v>
      </c>
      <c r="AQ3130">
        <v>2</v>
      </c>
      <c r="AR3130">
        <v>1</v>
      </c>
      <c r="AS3130">
        <v>2007</v>
      </c>
      <c r="AT3130" s="8">
        <v>39084</v>
      </c>
      <c r="AU3130" s="8">
        <v>39084</v>
      </c>
      <c r="AV3130">
        <v>0</v>
      </c>
      <c r="AW3130" t="s">
        <v>18501</v>
      </c>
      <c r="AZ3130" t="s">
        <v>18503</v>
      </c>
      <c r="BC3130">
        <v>80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 t="s">
        <v>18205</v>
      </c>
      <c r="BO3130" t="s">
        <v>5140</v>
      </c>
      <c r="BQ3130" t="s">
        <v>18205</v>
      </c>
      <c r="BU3130" s="7">
        <v>40893.782777777778</v>
      </c>
      <c r="BV3130" t="s">
        <v>1863</v>
      </c>
      <c r="CA3130" t="s">
        <v>90</v>
      </c>
      <c r="CB3130" t="s">
        <v>92</v>
      </c>
      <c r="CE3130">
        <v>1</v>
      </c>
      <c r="CH3130" t="s">
        <v>100</v>
      </c>
      <c r="CI3130">
        <v>8</v>
      </c>
      <c r="CJ3130" t="s">
        <v>14093</v>
      </c>
      <c r="CK3130" t="s">
        <v>18471</v>
      </c>
      <c r="CM3130" t="s">
        <v>18472</v>
      </c>
      <c r="CN3130">
        <v>7</v>
      </c>
      <c r="CO3130" t="s">
        <v>18504</v>
      </c>
      <c r="CP3130" t="s">
        <v>18474</v>
      </c>
      <c r="CQ3130" t="s">
        <v>18474</v>
      </c>
      <c r="CR3130" t="s">
        <v>18505</v>
      </c>
      <c r="CT3130">
        <v>2007</v>
      </c>
      <c r="EL3130" t="s">
        <v>282</v>
      </c>
    </row>
    <row r="3131" spans="1:142" x14ac:dyDescent="0.25">
      <c r="A3131" t="s">
        <v>18507</v>
      </c>
      <c r="B3131" s="7">
        <v>41079.186574074076</v>
      </c>
      <c r="C3131">
        <v>19</v>
      </c>
      <c r="D3131">
        <v>6</v>
      </c>
      <c r="E3131">
        <v>2012</v>
      </c>
      <c r="F3131" s="8">
        <v>41079</v>
      </c>
      <c r="G3131" s="8">
        <v>41079</v>
      </c>
      <c r="H3131" t="s">
        <v>18466</v>
      </c>
      <c r="I3131" t="s">
        <v>18467</v>
      </c>
      <c r="J3131" t="s">
        <v>11</v>
      </c>
      <c r="K3131" t="s">
        <v>18205</v>
      </c>
      <c r="M3131">
        <v>192016</v>
      </c>
      <c r="P3131" t="s">
        <v>19</v>
      </c>
      <c r="T3131" s="7">
        <v>39084.000694444447</v>
      </c>
      <c r="U3131" t="s">
        <v>18205</v>
      </c>
      <c r="X3131">
        <v>242.69399999999999</v>
      </c>
      <c r="Y3131">
        <v>5942195</v>
      </c>
      <c r="Z3131" t="s">
        <v>19</v>
      </c>
      <c r="AB3131" t="b">
        <v>0</v>
      </c>
      <c r="AC3131" t="b">
        <v>0</v>
      </c>
      <c r="AE3131" t="s">
        <v>36</v>
      </c>
      <c r="AP3131" s="7">
        <v>39084.000694444447</v>
      </c>
      <c r="AQ3131">
        <v>2</v>
      </c>
      <c r="AR3131">
        <v>1</v>
      </c>
      <c r="AS3131">
        <v>2007</v>
      </c>
      <c r="AT3131" s="8">
        <v>39084</v>
      </c>
      <c r="AU3131" s="8">
        <v>39084</v>
      </c>
      <c r="AV3131">
        <v>0</v>
      </c>
      <c r="AW3131" t="s">
        <v>18506</v>
      </c>
      <c r="AZ3131" t="s">
        <v>18508</v>
      </c>
      <c r="BC3131">
        <v>80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 t="s">
        <v>18205</v>
      </c>
      <c r="BO3131" t="s">
        <v>5140</v>
      </c>
      <c r="BQ3131" t="s">
        <v>18205</v>
      </c>
      <c r="BU3131" s="7">
        <v>40893.784699074073</v>
      </c>
      <c r="BV3131" t="s">
        <v>1863</v>
      </c>
      <c r="CA3131" t="s">
        <v>90</v>
      </c>
      <c r="CB3131" t="s">
        <v>92</v>
      </c>
      <c r="CE3131">
        <v>1</v>
      </c>
      <c r="CH3131" t="s">
        <v>100</v>
      </c>
      <c r="CI3131">
        <v>8</v>
      </c>
      <c r="CJ3131" t="s">
        <v>14093</v>
      </c>
      <c r="CK3131" t="s">
        <v>18471</v>
      </c>
      <c r="CM3131" t="s">
        <v>18472</v>
      </c>
      <c r="CN3131">
        <v>8</v>
      </c>
      <c r="CO3131" t="s">
        <v>18509</v>
      </c>
      <c r="CP3131" t="s">
        <v>18474</v>
      </c>
      <c r="CQ3131" t="s">
        <v>18474</v>
      </c>
      <c r="CR3131" t="s">
        <v>18510</v>
      </c>
      <c r="CT3131">
        <v>2007</v>
      </c>
      <c r="EL3131" t="s">
        <v>282</v>
      </c>
    </row>
    <row r="3132" spans="1:142" x14ac:dyDescent="0.25">
      <c r="A3132" t="s">
        <v>5140</v>
      </c>
      <c r="B3132" s="7">
        <v>41079.186608796299</v>
      </c>
      <c r="C3132">
        <v>19</v>
      </c>
      <c r="D3132">
        <v>6</v>
      </c>
      <c r="E3132">
        <v>2012</v>
      </c>
      <c r="F3132" s="8">
        <v>41079</v>
      </c>
      <c r="G3132" s="8">
        <v>41079</v>
      </c>
      <c r="H3132" t="s">
        <v>18466</v>
      </c>
      <c r="I3132" t="s">
        <v>18467</v>
      </c>
      <c r="J3132" t="s">
        <v>11</v>
      </c>
      <c r="K3132" t="s">
        <v>18205</v>
      </c>
      <c r="M3132">
        <v>192016</v>
      </c>
      <c r="P3132" t="s">
        <v>19</v>
      </c>
      <c r="T3132" s="7">
        <v>39084.000694444447</v>
      </c>
      <c r="U3132" t="s">
        <v>18205</v>
      </c>
      <c r="X3132">
        <v>448.98</v>
      </c>
      <c r="Y3132">
        <v>10908313</v>
      </c>
      <c r="Z3132" t="s">
        <v>19</v>
      </c>
      <c r="AB3132" t="b">
        <v>0</v>
      </c>
      <c r="AC3132" t="b">
        <v>0</v>
      </c>
      <c r="AE3132" t="s">
        <v>36</v>
      </c>
      <c r="AP3132" s="7">
        <v>39084.000694444447</v>
      </c>
      <c r="AQ3132">
        <v>2</v>
      </c>
      <c r="AR3132">
        <v>1</v>
      </c>
      <c r="AS3132">
        <v>2007</v>
      </c>
      <c r="AT3132" s="8">
        <v>39084</v>
      </c>
      <c r="AU3132" s="8">
        <v>39084</v>
      </c>
      <c r="AV3132">
        <v>0</v>
      </c>
      <c r="AW3132" t="s">
        <v>18511</v>
      </c>
      <c r="AZ3132" t="s">
        <v>18512</v>
      </c>
      <c r="BC3132">
        <v>80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 t="s">
        <v>18205</v>
      </c>
      <c r="BO3132" t="s">
        <v>5140</v>
      </c>
      <c r="BQ3132" t="s">
        <v>18205</v>
      </c>
      <c r="BU3132" s="7">
        <v>40893.787916666668</v>
      </c>
      <c r="BV3132" t="s">
        <v>1863</v>
      </c>
      <c r="CA3132" t="s">
        <v>90</v>
      </c>
      <c r="CB3132" t="s">
        <v>92</v>
      </c>
      <c r="CE3132">
        <v>1</v>
      </c>
      <c r="CH3132" t="s">
        <v>100</v>
      </c>
      <c r="CI3132">
        <v>8</v>
      </c>
      <c r="CJ3132" t="s">
        <v>14093</v>
      </c>
      <c r="CK3132" t="s">
        <v>18471</v>
      </c>
      <c r="CM3132" t="s">
        <v>18472</v>
      </c>
      <c r="CN3132">
        <v>9</v>
      </c>
      <c r="CO3132" t="s">
        <v>18513</v>
      </c>
      <c r="CP3132" t="s">
        <v>18474</v>
      </c>
      <c r="CQ3132" t="s">
        <v>18474</v>
      </c>
      <c r="CR3132" t="s">
        <v>18514</v>
      </c>
      <c r="CT3132">
        <v>2007</v>
      </c>
      <c r="EL3132" t="s">
        <v>282</v>
      </c>
    </row>
    <row r="3133" spans="1:142" x14ac:dyDescent="0.25">
      <c r="A3133" t="s">
        <v>16277</v>
      </c>
      <c r="B3133" s="7">
        <v>41079.186562499999</v>
      </c>
      <c r="C3133">
        <v>19</v>
      </c>
      <c r="D3133">
        <v>6</v>
      </c>
      <c r="E3133">
        <v>2012</v>
      </c>
      <c r="F3133" s="8">
        <v>41079</v>
      </c>
      <c r="G3133" s="8">
        <v>41079</v>
      </c>
      <c r="H3133" t="s">
        <v>18466</v>
      </c>
      <c r="I3133" t="s">
        <v>18467</v>
      </c>
      <c r="J3133" t="s">
        <v>11</v>
      </c>
      <c r="K3133" t="s">
        <v>18205</v>
      </c>
      <c r="M3133">
        <v>192016</v>
      </c>
      <c r="P3133" t="s">
        <v>19</v>
      </c>
      <c r="T3133" s="7">
        <v>39084.000694444447</v>
      </c>
      <c r="U3133" t="s">
        <v>18205</v>
      </c>
      <c r="X3133">
        <v>333.34500000000003</v>
      </c>
      <c r="Y3133">
        <v>8125549</v>
      </c>
      <c r="Z3133" t="s">
        <v>19</v>
      </c>
      <c r="AB3133" t="b">
        <v>0</v>
      </c>
      <c r="AC3133" t="b">
        <v>0</v>
      </c>
      <c r="AE3133" t="s">
        <v>36</v>
      </c>
      <c r="AP3133" s="7">
        <v>39084.000694444447</v>
      </c>
      <c r="AQ3133">
        <v>2</v>
      </c>
      <c r="AR3133">
        <v>1</v>
      </c>
      <c r="AS3133">
        <v>2007</v>
      </c>
      <c r="AT3133" s="8">
        <v>39084</v>
      </c>
      <c r="AU3133" s="8">
        <v>39084</v>
      </c>
      <c r="AV3133">
        <v>0</v>
      </c>
      <c r="AW3133" t="s">
        <v>18515</v>
      </c>
      <c r="AZ3133" t="s">
        <v>18516</v>
      </c>
      <c r="BC3133">
        <v>80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 t="s">
        <v>18205</v>
      </c>
      <c r="BO3133" t="s">
        <v>5140</v>
      </c>
      <c r="BQ3133" t="s">
        <v>18517</v>
      </c>
      <c r="BU3133" s="7">
        <v>40893.783634259256</v>
      </c>
      <c r="BV3133" t="s">
        <v>1863</v>
      </c>
      <c r="CA3133" t="s">
        <v>90</v>
      </c>
      <c r="CB3133" t="s">
        <v>92</v>
      </c>
      <c r="CE3133">
        <v>1</v>
      </c>
      <c r="CH3133" t="s">
        <v>100</v>
      </c>
      <c r="CI3133">
        <v>8</v>
      </c>
      <c r="CJ3133" t="s">
        <v>14093</v>
      </c>
      <c r="CK3133" t="s">
        <v>18471</v>
      </c>
      <c r="CM3133" t="s">
        <v>18472</v>
      </c>
      <c r="CN3133">
        <v>10</v>
      </c>
      <c r="CO3133" t="s">
        <v>18518</v>
      </c>
      <c r="CP3133" t="s">
        <v>18474</v>
      </c>
      <c r="CQ3133" t="s">
        <v>18474</v>
      </c>
      <c r="CR3133" t="s">
        <v>18519</v>
      </c>
      <c r="CT3133">
        <v>2007</v>
      </c>
      <c r="EL3133" t="s">
        <v>282</v>
      </c>
    </row>
    <row r="3134" spans="1:142" x14ac:dyDescent="0.25">
      <c r="A3134" t="s">
        <v>18524</v>
      </c>
      <c r="B3134" s="7">
        <v>41079.175428240742</v>
      </c>
      <c r="C3134">
        <v>19</v>
      </c>
      <c r="D3134">
        <v>6</v>
      </c>
      <c r="E3134">
        <v>2012</v>
      </c>
      <c r="F3134" s="8">
        <v>41079</v>
      </c>
      <c r="G3134" s="8">
        <v>41079</v>
      </c>
      <c r="H3134" t="s">
        <v>18520</v>
      </c>
      <c r="I3134" t="s">
        <v>18521</v>
      </c>
      <c r="J3134" t="s">
        <v>11</v>
      </c>
      <c r="K3134" t="s">
        <v>18522</v>
      </c>
      <c r="M3134">
        <v>128016</v>
      </c>
      <c r="P3134" t="s">
        <v>19</v>
      </c>
      <c r="T3134" s="7">
        <v>38719.000694444447</v>
      </c>
      <c r="U3134" t="s">
        <v>18522</v>
      </c>
      <c r="X3134">
        <v>545.33299999999997</v>
      </c>
      <c r="Y3134">
        <v>8782565</v>
      </c>
      <c r="Z3134" t="s">
        <v>19</v>
      </c>
      <c r="AB3134" t="b">
        <v>0</v>
      </c>
      <c r="AC3134" t="b">
        <v>0</v>
      </c>
      <c r="AE3134" t="s">
        <v>36</v>
      </c>
      <c r="AP3134" s="7">
        <v>38719.000694444447</v>
      </c>
      <c r="AQ3134">
        <v>2</v>
      </c>
      <c r="AR3134">
        <v>1</v>
      </c>
      <c r="AS3134">
        <v>2006</v>
      </c>
      <c r="AT3134" s="8">
        <v>38719</v>
      </c>
      <c r="AU3134" s="8">
        <v>38719</v>
      </c>
      <c r="AV3134">
        <v>0</v>
      </c>
      <c r="AW3134" t="s">
        <v>18523</v>
      </c>
      <c r="AZ3134" t="s">
        <v>18525</v>
      </c>
      <c r="BC3134">
        <v>50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0</v>
      </c>
      <c r="BN3134" t="s">
        <v>18522</v>
      </c>
      <c r="BO3134" t="s">
        <v>18526</v>
      </c>
      <c r="BU3134" s="7">
        <v>38247.611504629633</v>
      </c>
      <c r="BV3134" t="s">
        <v>18527</v>
      </c>
      <c r="BZ3134" t="s">
        <v>18528</v>
      </c>
      <c r="CA3134" t="s">
        <v>90</v>
      </c>
      <c r="CB3134" t="s">
        <v>92</v>
      </c>
      <c r="CE3134" s="9">
        <v>40909</v>
      </c>
      <c r="CH3134" t="s">
        <v>3890</v>
      </c>
      <c r="CJ3134" t="s">
        <v>9793</v>
      </c>
      <c r="CK3134" t="s">
        <v>18522</v>
      </c>
      <c r="CN3134">
        <v>1</v>
      </c>
      <c r="CO3134" t="s">
        <v>18529</v>
      </c>
      <c r="CP3134" t="s">
        <v>92</v>
      </c>
      <c r="CQ3134" t="s">
        <v>92</v>
      </c>
      <c r="CR3134" t="s">
        <v>92</v>
      </c>
      <c r="CT3134">
        <v>2006</v>
      </c>
    </row>
    <row r="3135" spans="1:142" x14ac:dyDescent="0.25">
      <c r="A3135" t="s">
        <v>18531</v>
      </c>
      <c r="B3135" s="7">
        <v>41079.175428240742</v>
      </c>
      <c r="C3135">
        <v>19</v>
      </c>
      <c r="D3135">
        <v>6</v>
      </c>
      <c r="E3135">
        <v>2012</v>
      </c>
      <c r="F3135" s="8">
        <v>41079</v>
      </c>
      <c r="G3135" s="8">
        <v>41079</v>
      </c>
      <c r="H3135" t="s">
        <v>18520</v>
      </c>
      <c r="I3135" t="s">
        <v>18521</v>
      </c>
      <c r="J3135" t="s">
        <v>11</v>
      </c>
      <c r="K3135" t="s">
        <v>18522</v>
      </c>
      <c r="M3135">
        <v>128016</v>
      </c>
      <c r="P3135" t="s">
        <v>19</v>
      </c>
      <c r="T3135" s="7">
        <v>38719.000694444447</v>
      </c>
      <c r="U3135" t="s">
        <v>18522</v>
      </c>
      <c r="X3135">
        <v>1405.866</v>
      </c>
      <c r="Y3135">
        <v>22629181</v>
      </c>
      <c r="Z3135" t="s">
        <v>19</v>
      </c>
      <c r="AB3135" t="b">
        <v>0</v>
      </c>
      <c r="AC3135" t="b">
        <v>0</v>
      </c>
      <c r="AE3135" t="s">
        <v>36</v>
      </c>
      <c r="AP3135" s="7">
        <v>38719.000694444447</v>
      </c>
      <c r="AQ3135">
        <v>2</v>
      </c>
      <c r="AR3135">
        <v>1</v>
      </c>
      <c r="AS3135">
        <v>2006</v>
      </c>
      <c r="AT3135" s="8">
        <v>38719</v>
      </c>
      <c r="AU3135" s="8">
        <v>38719</v>
      </c>
      <c r="AV3135">
        <v>0</v>
      </c>
      <c r="AW3135" t="s">
        <v>18530</v>
      </c>
      <c r="AZ3135" t="s">
        <v>18532</v>
      </c>
      <c r="BC3135">
        <v>50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 t="s">
        <v>18522</v>
      </c>
      <c r="BO3135" t="s">
        <v>18526</v>
      </c>
      <c r="BU3135" s="7">
        <v>38247.612141203703</v>
      </c>
      <c r="BV3135" t="s">
        <v>18527</v>
      </c>
      <c r="BZ3135" t="s">
        <v>18528</v>
      </c>
      <c r="CA3135" t="s">
        <v>90</v>
      </c>
      <c r="CB3135" t="s">
        <v>92</v>
      </c>
      <c r="CE3135" s="9">
        <v>40909</v>
      </c>
      <c r="CH3135" t="s">
        <v>3890</v>
      </c>
      <c r="CJ3135" t="s">
        <v>9793</v>
      </c>
      <c r="CK3135" t="s">
        <v>18522</v>
      </c>
      <c r="CN3135">
        <v>2</v>
      </c>
      <c r="CO3135" t="s">
        <v>18533</v>
      </c>
      <c r="CP3135" t="s">
        <v>92</v>
      </c>
      <c r="CQ3135" t="s">
        <v>92</v>
      </c>
      <c r="CR3135" t="s">
        <v>92</v>
      </c>
      <c r="CT3135">
        <v>2006</v>
      </c>
    </row>
    <row r="3136" spans="1:142" x14ac:dyDescent="0.25">
      <c r="A3136" t="s">
        <v>18535</v>
      </c>
      <c r="B3136" s="7">
        <v>41079.175428240742</v>
      </c>
      <c r="C3136">
        <v>19</v>
      </c>
      <c r="D3136">
        <v>6</v>
      </c>
      <c r="E3136">
        <v>2012</v>
      </c>
      <c r="F3136" s="8">
        <v>41079</v>
      </c>
      <c r="G3136" s="8">
        <v>41079</v>
      </c>
      <c r="H3136" t="s">
        <v>18520</v>
      </c>
      <c r="I3136" t="s">
        <v>18521</v>
      </c>
      <c r="J3136" t="s">
        <v>11</v>
      </c>
      <c r="K3136" t="s">
        <v>18522</v>
      </c>
      <c r="M3136">
        <v>128016</v>
      </c>
      <c r="P3136" t="s">
        <v>19</v>
      </c>
      <c r="T3136" s="7">
        <v>38719.000694444447</v>
      </c>
      <c r="U3136" t="s">
        <v>18522</v>
      </c>
      <c r="X3136">
        <v>1721.3989999999999</v>
      </c>
      <c r="Y3136">
        <v>27702581</v>
      </c>
      <c r="Z3136" t="s">
        <v>19</v>
      </c>
      <c r="AB3136" t="b">
        <v>0</v>
      </c>
      <c r="AC3136" t="b">
        <v>0</v>
      </c>
      <c r="AE3136" t="s">
        <v>36</v>
      </c>
      <c r="AP3136" s="7">
        <v>38719.000694444447</v>
      </c>
      <c r="AQ3136">
        <v>2</v>
      </c>
      <c r="AR3136">
        <v>1</v>
      </c>
      <c r="AS3136">
        <v>2006</v>
      </c>
      <c r="AT3136" s="8">
        <v>38719</v>
      </c>
      <c r="AU3136" s="8">
        <v>38719</v>
      </c>
      <c r="AV3136">
        <v>0</v>
      </c>
      <c r="AW3136" t="s">
        <v>18534</v>
      </c>
      <c r="AZ3136" t="s">
        <v>18536</v>
      </c>
      <c r="BC3136">
        <v>50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 t="s">
        <v>18522</v>
      </c>
      <c r="BO3136" t="s">
        <v>18526</v>
      </c>
      <c r="BU3136" s="7">
        <v>38247.613611111112</v>
      </c>
      <c r="BV3136" t="s">
        <v>18527</v>
      </c>
      <c r="BZ3136" t="s">
        <v>18528</v>
      </c>
      <c r="CA3136" t="s">
        <v>90</v>
      </c>
      <c r="CB3136" t="s">
        <v>92</v>
      </c>
      <c r="CE3136" s="9">
        <v>40909</v>
      </c>
      <c r="CH3136" t="s">
        <v>3890</v>
      </c>
      <c r="CJ3136" t="s">
        <v>9793</v>
      </c>
      <c r="CK3136" t="s">
        <v>18522</v>
      </c>
      <c r="CN3136">
        <v>3</v>
      </c>
      <c r="CO3136" t="s">
        <v>18537</v>
      </c>
      <c r="CP3136" t="s">
        <v>92</v>
      </c>
      <c r="CQ3136" t="s">
        <v>92</v>
      </c>
      <c r="CR3136" t="s">
        <v>92</v>
      </c>
      <c r="CT3136">
        <v>2006</v>
      </c>
    </row>
    <row r="3137" spans="1:142" x14ac:dyDescent="0.25">
      <c r="A3137" t="s">
        <v>18542</v>
      </c>
      <c r="B3137" s="7">
        <v>41079.175335648149</v>
      </c>
      <c r="C3137">
        <v>19</v>
      </c>
      <c r="D3137">
        <v>6</v>
      </c>
      <c r="E3137">
        <v>2012</v>
      </c>
      <c r="F3137" s="8">
        <v>41079</v>
      </c>
      <c r="G3137" s="8">
        <v>41079</v>
      </c>
      <c r="H3137" t="s">
        <v>18538</v>
      </c>
      <c r="I3137" t="s">
        <v>18539</v>
      </c>
      <c r="J3137" t="s">
        <v>11</v>
      </c>
      <c r="K3137" t="s">
        <v>18540</v>
      </c>
      <c r="M3137">
        <v>192016</v>
      </c>
      <c r="P3137" t="s">
        <v>19</v>
      </c>
      <c r="T3137" s="7">
        <v>39449.000694444447</v>
      </c>
      <c r="U3137" t="s">
        <v>18540</v>
      </c>
      <c r="X3137">
        <v>261.45600000000002</v>
      </c>
      <c r="Y3137">
        <v>6313317</v>
      </c>
      <c r="Z3137" t="s">
        <v>19</v>
      </c>
      <c r="AB3137" t="b">
        <v>0</v>
      </c>
      <c r="AC3137" t="b">
        <v>0</v>
      </c>
      <c r="AE3137" t="s">
        <v>36</v>
      </c>
      <c r="AP3137" s="7">
        <v>39449.000694444447</v>
      </c>
      <c r="AQ3137">
        <v>2</v>
      </c>
      <c r="AR3137">
        <v>1</v>
      </c>
      <c r="AS3137">
        <v>2008</v>
      </c>
      <c r="AT3137" s="8">
        <v>39449</v>
      </c>
      <c r="AU3137" s="8">
        <v>39449</v>
      </c>
      <c r="AV3137">
        <v>0</v>
      </c>
      <c r="AW3137" t="s">
        <v>18541</v>
      </c>
      <c r="AZ3137" t="s">
        <v>18543</v>
      </c>
      <c r="BC3137">
        <v>75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75</v>
      </c>
      <c r="BM3137">
        <v>0</v>
      </c>
      <c r="BO3137" t="s">
        <v>18538</v>
      </c>
      <c r="BU3137" s="7">
        <v>39649.178043981483</v>
      </c>
      <c r="BV3137" t="s">
        <v>283</v>
      </c>
      <c r="CA3137" t="s">
        <v>90</v>
      </c>
      <c r="CB3137" t="s">
        <v>92</v>
      </c>
      <c r="CN3137">
        <v>9</v>
      </c>
      <c r="CT3137">
        <v>2008</v>
      </c>
      <c r="DQ3137">
        <v>5099920814458</v>
      </c>
      <c r="EL3137" t="s">
        <v>282</v>
      </c>
    </row>
    <row r="3138" spans="1:142" x14ac:dyDescent="0.25">
      <c r="A3138" t="s">
        <v>18549</v>
      </c>
      <c r="B3138" s="7">
        <v>41079.181261574071</v>
      </c>
      <c r="C3138">
        <v>19</v>
      </c>
      <c r="D3138">
        <v>6</v>
      </c>
      <c r="E3138">
        <v>2012</v>
      </c>
      <c r="F3138" s="8">
        <v>41079</v>
      </c>
      <c r="G3138" s="8">
        <v>41079</v>
      </c>
      <c r="H3138" t="s">
        <v>18544</v>
      </c>
      <c r="I3138" t="s">
        <v>18545</v>
      </c>
      <c r="J3138" t="s">
        <v>11</v>
      </c>
      <c r="K3138" t="s">
        <v>18546</v>
      </c>
      <c r="M3138">
        <v>192016</v>
      </c>
      <c r="P3138" t="s">
        <v>19</v>
      </c>
      <c r="T3138" s="7">
        <v>39084.000694444447</v>
      </c>
      <c r="U3138" t="s">
        <v>18546</v>
      </c>
      <c r="X3138">
        <v>235.821</v>
      </c>
      <c r="Y3138">
        <v>5846134</v>
      </c>
      <c r="Z3138" t="s">
        <v>19</v>
      </c>
      <c r="AB3138" t="b">
        <v>0</v>
      </c>
      <c r="AC3138" t="b">
        <v>0</v>
      </c>
      <c r="AE3138" t="s">
        <v>36</v>
      </c>
      <c r="AP3138" s="7">
        <v>39084.000694444447</v>
      </c>
      <c r="AQ3138">
        <v>2</v>
      </c>
      <c r="AR3138">
        <v>1</v>
      </c>
      <c r="AS3138">
        <v>2007</v>
      </c>
      <c r="AT3138" s="8">
        <v>39084</v>
      </c>
      <c r="AU3138" s="8">
        <v>39084</v>
      </c>
      <c r="AV3138">
        <v>0</v>
      </c>
      <c r="AW3138" t="s">
        <v>18548</v>
      </c>
      <c r="AZ3138" t="s">
        <v>18550</v>
      </c>
      <c r="BC3138">
        <v>50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 t="s">
        <v>18546</v>
      </c>
      <c r="BO3138" t="s">
        <v>18546</v>
      </c>
      <c r="BQ3138" t="s">
        <v>18551</v>
      </c>
      <c r="BU3138" s="7">
        <v>40893.82671296296</v>
      </c>
      <c r="BV3138" t="s">
        <v>283</v>
      </c>
      <c r="CA3138" t="s">
        <v>90</v>
      </c>
      <c r="CB3138" t="s">
        <v>92</v>
      </c>
      <c r="CE3138">
        <v>1</v>
      </c>
      <c r="CN3138">
        <v>1</v>
      </c>
      <c r="CO3138" t="s">
        <v>18552</v>
      </c>
      <c r="CT3138">
        <v>2007</v>
      </c>
      <c r="DQ3138" t="s">
        <v>18547</v>
      </c>
      <c r="EL3138" t="s">
        <v>282</v>
      </c>
    </row>
    <row r="3139" spans="1:142" x14ac:dyDescent="0.25">
      <c r="A3139" t="s">
        <v>18555</v>
      </c>
      <c r="B3139" s="7">
        <v>41079.181238425925</v>
      </c>
      <c r="C3139">
        <v>19</v>
      </c>
      <c r="D3139">
        <v>6</v>
      </c>
      <c r="E3139">
        <v>2012</v>
      </c>
      <c r="F3139" s="8">
        <v>41079</v>
      </c>
      <c r="G3139" s="8">
        <v>41079</v>
      </c>
      <c r="H3139" t="s">
        <v>18544</v>
      </c>
      <c r="I3139" t="s">
        <v>18545</v>
      </c>
      <c r="J3139" t="s">
        <v>11</v>
      </c>
      <c r="K3139" t="s">
        <v>18546</v>
      </c>
      <c r="M3139">
        <v>192016</v>
      </c>
      <c r="P3139" t="s">
        <v>19</v>
      </c>
      <c r="T3139" s="7">
        <v>39084.000694444447</v>
      </c>
      <c r="U3139" t="s">
        <v>18546</v>
      </c>
      <c r="X3139">
        <v>205.31</v>
      </c>
      <c r="Y3139">
        <v>5130318</v>
      </c>
      <c r="Z3139" t="s">
        <v>19</v>
      </c>
      <c r="AB3139" t="b">
        <v>0</v>
      </c>
      <c r="AC3139" t="b">
        <v>0</v>
      </c>
      <c r="AE3139" t="s">
        <v>36</v>
      </c>
      <c r="AP3139" s="7">
        <v>39084.000694444447</v>
      </c>
      <c r="AQ3139">
        <v>2</v>
      </c>
      <c r="AR3139">
        <v>1</v>
      </c>
      <c r="AS3139">
        <v>2007</v>
      </c>
      <c r="AT3139" s="8">
        <v>39084</v>
      </c>
      <c r="AU3139" s="8">
        <v>39084</v>
      </c>
      <c r="AV3139">
        <v>0</v>
      </c>
      <c r="AW3139" t="s">
        <v>18554</v>
      </c>
      <c r="AZ3139" t="s">
        <v>18556</v>
      </c>
      <c r="BC3139">
        <v>50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 t="s">
        <v>18546</v>
      </c>
      <c r="BO3139" t="s">
        <v>18546</v>
      </c>
      <c r="BU3139" s="7">
        <v>40893.824699074074</v>
      </c>
      <c r="BV3139" t="s">
        <v>283</v>
      </c>
      <c r="CA3139" t="s">
        <v>90</v>
      </c>
      <c r="CB3139" t="s">
        <v>92</v>
      </c>
      <c r="CE3139">
        <v>1</v>
      </c>
      <c r="CN3139">
        <v>2</v>
      </c>
      <c r="CT3139">
        <v>2007</v>
      </c>
      <c r="DQ3139" t="s">
        <v>18553</v>
      </c>
      <c r="EL3139" t="s">
        <v>282</v>
      </c>
    </row>
    <row r="3140" spans="1:142" x14ac:dyDescent="0.25">
      <c r="A3140" t="s">
        <v>18560</v>
      </c>
      <c r="B3140" s="7">
        <v>41079.181273148148</v>
      </c>
      <c r="C3140">
        <v>19</v>
      </c>
      <c r="D3140">
        <v>6</v>
      </c>
      <c r="E3140">
        <v>2012</v>
      </c>
      <c r="F3140" s="8">
        <v>41079</v>
      </c>
      <c r="G3140" s="8">
        <v>41079</v>
      </c>
      <c r="H3140" t="s">
        <v>18544</v>
      </c>
      <c r="I3140" t="s">
        <v>18545</v>
      </c>
      <c r="J3140" t="s">
        <v>11</v>
      </c>
      <c r="K3140" t="s">
        <v>18557</v>
      </c>
      <c r="M3140">
        <v>192016</v>
      </c>
      <c r="P3140" t="s">
        <v>19</v>
      </c>
      <c r="T3140" s="7">
        <v>39084.000694444447</v>
      </c>
      <c r="U3140" t="s">
        <v>18546</v>
      </c>
      <c r="X3140">
        <v>265.82100000000003</v>
      </c>
      <c r="Y3140">
        <v>6570966</v>
      </c>
      <c r="Z3140" t="s">
        <v>19</v>
      </c>
      <c r="AB3140" t="b">
        <v>0</v>
      </c>
      <c r="AC3140" t="b">
        <v>0</v>
      </c>
      <c r="AE3140" t="s">
        <v>36</v>
      </c>
      <c r="AP3140" s="7">
        <v>39084.000694444447</v>
      </c>
      <c r="AQ3140">
        <v>2</v>
      </c>
      <c r="AR3140">
        <v>1</v>
      </c>
      <c r="AS3140">
        <v>2007</v>
      </c>
      <c r="AT3140" s="8">
        <v>39084</v>
      </c>
      <c r="AU3140" s="8">
        <v>39084</v>
      </c>
      <c r="AV3140">
        <v>0</v>
      </c>
      <c r="AW3140" t="s">
        <v>18559</v>
      </c>
      <c r="AZ3140" t="s">
        <v>18561</v>
      </c>
      <c r="BC3140">
        <v>50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0</v>
      </c>
      <c r="BL3140">
        <v>0</v>
      </c>
      <c r="BM3140">
        <v>0</v>
      </c>
      <c r="BN3140" t="s">
        <v>18546</v>
      </c>
      <c r="BO3140" t="s">
        <v>18546</v>
      </c>
      <c r="BQ3140" t="s">
        <v>18562</v>
      </c>
      <c r="BU3140" s="7">
        <v>40893.827453703707</v>
      </c>
      <c r="BV3140" t="s">
        <v>283</v>
      </c>
      <c r="CA3140" t="s">
        <v>90</v>
      </c>
      <c r="CB3140" t="s">
        <v>92</v>
      </c>
      <c r="CE3140">
        <v>1</v>
      </c>
      <c r="CN3140">
        <v>3</v>
      </c>
      <c r="CO3140" t="s">
        <v>18563</v>
      </c>
      <c r="CT3140">
        <v>2007</v>
      </c>
      <c r="DQ3140" t="s">
        <v>18558</v>
      </c>
      <c r="EL3140" t="s">
        <v>282</v>
      </c>
    </row>
    <row r="3141" spans="1:142" x14ac:dyDescent="0.25">
      <c r="A3141" t="s">
        <v>18566</v>
      </c>
      <c r="B3141" s="7">
        <v>41079.181284722225</v>
      </c>
      <c r="C3141">
        <v>19</v>
      </c>
      <c r="D3141">
        <v>6</v>
      </c>
      <c r="E3141">
        <v>2012</v>
      </c>
      <c r="F3141" s="8">
        <v>41079</v>
      </c>
      <c r="G3141" s="8">
        <v>41079</v>
      </c>
      <c r="H3141" t="s">
        <v>18544</v>
      </c>
      <c r="I3141" t="s">
        <v>18545</v>
      </c>
      <c r="J3141" t="s">
        <v>11</v>
      </c>
      <c r="K3141" t="s">
        <v>18546</v>
      </c>
      <c r="M3141">
        <v>192016</v>
      </c>
      <c r="P3141" t="s">
        <v>19</v>
      </c>
      <c r="T3141" s="7">
        <v>39084.000694444447</v>
      </c>
      <c r="U3141" t="s">
        <v>18546</v>
      </c>
      <c r="X3141">
        <v>253.375</v>
      </c>
      <c r="Y3141">
        <v>6295107</v>
      </c>
      <c r="Z3141" t="s">
        <v>19</v>
      </c>
      <c r="AB3141" t="b">
        <v>0</v>
      </c>
      <c r="AC3141" t="b">
        <v>0</v>
      </c>
      <c r="AE3141" t="s">
        <v>36</v>
      </c>
      <c r="AP3141" s="7">
        <v>39084.000694444447</v>
      </c>
      <c r="AQ3141">
        <v>2</v>
      </c>
      <c r="AR3141">
        <v>1</v>
      </c>
      <c r="AS3141">
        <v>2007</v>
      </c>
      <c r="AT3141" s="8">
        <v>39084</v>
      </c>
      <c r="AU3141" s="8">
        <v>39084</v>
      </c>
      <c r="AV3141">
        <v>0</v>
      </c>
      <c r="AW3141" t="s">
        <v>18565</v>
      </c>
      <c r="AZ3141" t="s">
        <v>18567</v>
      </c>
      <c r="BC3141">
        <v>50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0</v>
      </c>
      <c r="BK3141">
        <v>0</v>
      </c>
      <c r="BL3141">
        <v>0</v>
      </c>
      <c r="BM3141">
        <v>0</v>
      </c>
      <c r="BN3141" t="s">
        <v>18546</v>
      </c>
      <c r="BO3141" t="s">
        <v>18546</v>
      </c>
      <c r="BQ3141" t="s">
        <v>18568</v>
      </c>
      <c r="BU3141" s="7">
        <v>40893.829074074078</v>
      </c>
      <c r="BV3141" t="s">
        <v>283</v>
      </c>
      <c r="CA3141" t="s">
        <v>90</v>
      </c>
      <c r="CB3141" t="s">
        <v>92</v>
      </c>
      <c r="CE3141">
        <v>1</v>
      </c>
      <c r="CN3141">
        <v>4</v>
      </c>
      <c r="CO3141" t="s">
        <v>18569</v>
      </c>
      <c r="CT3141">
        <v>2007</v>
      </c>
      <c r="DQ3141" t="s">
        <v>18564</v>
      </c>
      <c r="EL3141" t="s">
        <v>282</v>
      </c>
    </row>
    <row r="3142" spans="1:142" x14ac:dyDescent="0.25">
      <c r="A3142" t="s">
        <v>18572</v>
      </c>
      <c r="B3142" s="7">
        <v>41079.181250000001</v>
      </c>
      <c r="C3142">
        <v>19</v>
      </c>
      <c r="D3142">
        <v>6</v>
      </c>
      <c r="E3142">
        <v>2012</v>
      </c>
      <c r="F3142" s="8">
        <v>41079</v>
      </c>
      <c r="G3142" s="8">
        <v>41079</v>
      </c>
      <c r="H3142" t="s">
        <v>18544</v>
      </c>
      <c r="I3142" t="s">
        <v>18545</v>
      </c>
      <c r="J3142" t="s">
        <v>11</v>
      </c>
      <c r="K3142" t="s">
        <v>18546</v>
      </c>
      <c r="M3142">
        <v>192016</v>
      </c>
      <c r="P3142" t="s">
        <v>19</v>
      </c>
      <c r="T3142" s="7">
        <v>39084.000694444447</v>
      </c>
      <c r="U3142" t="s">
        <v>18546</v>
      </c>
      <c r="X3142">
        <v>200.666</v>
      </c>
      <c r="Y3142">
        <v>5024493</v>
      </c>
      <c r="Z3142" t="s">
        <v>19</v>
      </c>
      <c r="AB3142" t="b">
        <v>0</v>
      </c>
      <c r="AC3142" t="b">
        <v>0</v>
      </c>
      <c r="AE3142" t="s">
        <v>36</v>
      </c>
      <c r="AP3142" s="7">
        <v>39084.000694444447</v>
      </c>
      <c r="AQ3142">
        <v>2</v>
      </c>
      <c r="AR3142">
        <v>1</v>
      </c>
      <c r="AS3142">
        <v>2007</v>
      </c>
      <c r="AT3142" s="8">
        <v>39084</v>
      </c>
      <c r="AU3142" s="8">
        <v>39084</v>
      </c>
      <c r="AV3142">
        <v>0</v>
      </c>
      <c r="AW3142" t="s">
        <v>18571</v>
      </c>
      <c r="AZ3142" t="s">
        <v>18573</v>
      </c>
      <c r="BC3142">
        <v>50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 t="s">
        <v>18546</v>
      </c>
      <c r="BO3142" t="s">
        <v>18546</v>
      </c>
      <c r="BQ3142" t="s">
        <v>18574</v>
      </c>
      <c r="BU3142" s="7">
        <v>40893.826064814813</v>
      </c>
      <c r="BV3142" t="s">
        <v>283</v>
      </c>
      <c r="CA3142" t="s">
        <v>90</v>
      </c>
      <c r="CB3142" t="s">
        <v>92</v>
      </c>
      <c r="CE3142">
        <v>1</v>
      </c>
      <c r="CN3142">
        <v>5</v>
      </c>
      <c r="CO3142" t="s">
        <v>18575</v>
      </c>
      <c r="CT3142">
        <v>2007</v>
      </c>
      <c r="DQ3142" t="s">
        <v>18570</v>
      </c>
      <c r="EL3142" t="s">
        <v>282</v>
      </c>
    </row>
    <row r="3143" spans="1:142" x14ac:dyDescent="0.25">
      <c r="A3143" t="s">
        <v>18578</v>
      </c>
      <c r="B3143" s="7">
        <v>41079.181296296294</v>
      </c>
      <c r="C3143">
        <v>19</v>
      </c>
      <c r="D3143">
        <v>6</v>
      </c>
      <c r="E3143">
        <v>2012</v>
      </c>
      <c r="F3143" s="8">
        <v>41079</v>
      </c>
      <c r="G3143" s="8">
        <v>41079</v>
      </c>
      <c r="H3143" t="s">
        <v>18544</v>
      </c>
      <c r="I3143" t="s">
        <v>18545</v>
      </c>
      <c r="J3143" t="s">
        <v>11</v>
      </c>
      <c r="K3143" t="s">
        <v>18546</v>
      </c>
      <c r="M3143">
        <v>192016</v>
      </c>
      <c r="P3143" t="s">
        <v>19</v>
      </c>
      <c r="T3143" s="7">
        <v>39084.000694444447</v>
      </c>
      <c r="U3143" t="s">
        <v>18546</v>
      </c>
      <c r="X3143">
        <v>187.61600000000001</v>
      </c>
      <c r="Y3143">
        <v>4702381</v>
      </c>
      <c r="Z3143" t="s">
        <v>19</v>
      </c>
      <c r="AB3143" t="b">
        <v>0</v>
      </c>
      <c r="AC3143" t="b">
        <v>0</v>
      </c>
      <c r="AE3143" t="s">
        <v>36</v>
      </c>
      <c r="AP3143" s="7">
        <v>39084.000694444447</v>
      </c>
      <c r="AQ3143">
        <v>2</v>
      </c>
      <c r="AR3143">
        <v>1</v>
      </c>
      <c r="AS3143">
        <v>2007</v>
      </c>
      <c r="AT3143" s="8">
        <v>39084</v>
      </c>
      <c r="AU3143" s="8">
        <v>39084</v>
      </c>
      <c r="AV3143">
        <v>0</v>
      </c>
      <c r="AW3143" t="s">
        <v>18577</v>
      </c>
      <c r="AZ3143" t="s">
        <v>18579</v>
      </c>
      <c r="BC3143">
        <v>50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 t="s">
        <v>18546</v>
      </c>
      <c r="BO3143" t="s">
        <v>18546</v>
      </c>
      <c r="BU3143" s="7">
        <v>40893.830625000002</v>
      </c>
      <c r="BV3143" t="s">
        <v>283</v>
      </c>
      <c r="CA3143" t="s">
        <v>90</v>
      </c>
      <c r="CB3143" t="s">
        <v>92</v>
      </c>
      <c r="CE3143">
        <v>1</v>
      </c>
      <c r="CN3143">
        <v>6</v>
      </c>
      <c r="CT3143">
        <v>2007</v>
      </c>
      <c r="DQ3143" t="s">
        <v>18576</v>
      </c>
      <c r="EL3143" t="s">
        <v>282</v>
      </c>
    </row>
    <row r="3144" spans="1:142" x14ac:dyDescent="0.25">
      <c r="A3144" t="s">
        <v>18582</v>
      </c>
      <c r="B3144" s="7">
        <v>41079.181226851855</v>
      </c>
      <c r="C3144">
        <v>19</v>
      </c>
      <c r="D3144">
        <v>6</v>
      </c>
      <c r="E3144">
        <v>2012</v>
      </c>
      <c r="F3144" s="8">
        <v>41079</v>
      </c>
      <c r="G3144" s="8">
        <v>41079</v>
      </c>
      <c r="H3144" t="s">
        <v>18544</v>
      </c>
      <c r="I3144" t="s">
        <v>18545</v>
      </c>
      <c r="J3144" t="s">
        <v>11</v>
      </c>
      <c r="K3144" t="s">
        <v>18546</v>
      </c>
      <c r="M3144">
        <v>192016</v>
      </c>
      <c r="P3144" t="s">
        <v>19</v>
      </c>
      <c r="T3144" s="7">
        <v>39084.000694444447</v>
      </c>
      <c r="U3144" t="s">
        <v>18546</v>
      </c>
      <c r="X3144">
        <v>197.22900000000001</v>
      </c>
      <c r="Y3144">
        <v>4926073</v>
      </c>
      <c r="Z3144" t="s">
        <v>19</v>
      </c>
      <c r="AB3144" t="b">
        <v>0</v>
      </c>
      <c r="AC3144" t="b">
        <v>0</v>
      </c>
      <c r="AE3144" t="s">
        <v>36</v>
      </c>
      <c r="AP3144" s="7">
        <v>39084.000694444447</v>
      </c>
      <c r="AQ3144">
        <v>2</v>
      </c>
      <c r="AR3144">
        <v>1</v>
      </c>
      <c r="AS3144">
        <v>2007</v>
      </c>
      <c r="AT3144" s="8">
        <v>39084</v>
      </c>
      <c r="AU3144" s="8">
        <v>39084</v>
      </c>
      <c r="AV3144">
        <v>0</v>
      </c>
      <c r="AW3144" t="s">
        <v>18581</v>
      </c>
      <c r="AZ3144" t="s">
        <v>18583</v>
      </c>
      <c r="BC3144">
        <v>50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 t="s">
        <v>18546</v>
      </c>
      <c r="BO3144" t="s">
        <v>18546</v>
      </c>
      <c r="BU3144" s="7">
        <v>40893.824074074073</v>
      </c>
      <c r="BV3144" t="s">
        <v>283</v>
      </c>
      <c r="CA3144" t="s">
        <v>90</v>
      </c>
      <c r="CB3144" t="s">
        <v>92</v>
      </c>
      <c r="CE3144">
        <v>1</v>
      </c>
      <c r="CN3144">
        <v>7</v>
      </c>
      <c r="CT3144">
        <v>2007</v>
      </c>
      <c r="DQ3144" t="s">
        <v>18580</v>
      </c>
      <c r="EL3144" t="s">
        <v>282</v>
      </c>
    </row>
    <row r="3145" spans="1:142" x14ac:dyDescent="0.25">
      <c r="A3145" t="s">
        <v>18586</v>
      </c>
      <c r="B3145" s="7">
        <v>41079.181284722225</v>
      </c>
      <c r="C3145">
        <v>19</v>
      </c>
      <c r="D3145">
        <v>6</v>
      </c>
      <c r="E3145">
        <v>2012</v>
      </c>
      <c r="F3145" s="8">
        <v>41079</v>
      </c>
      <c r="G3145" s="8">
        <v>41079</v>
      </c>
      <c r="H3145" t="s">
        <v>18544</v>
      </c>
      <c r="I3145" t="s">
        <v>18545</v>
      </c>
      <c r="J3145" t="s">
        <v>11</v>
      </c>
      <c r="K3145" t="s">
        <v>18546</v>
      </c>
      <c r="M3145">
        <v>192016</v>
      </c>
      <c r="P3145" t="s">
        <v>19</v>
      </c>
      <c r="T3145" s="7">
        <v>39084.000694444447</v>
      </c>
      <c r="U3145" t="s">
        <v>18546</v>
      </c>
      <c r="X3145">
        <v>234.428</v>
      </c>
      <c r="Y3145">
        <v>5838785</v>
      </c>
      <c r="Z3145" t="s">
        <v>19</v>
      </c>
      <c r="AB3145" t="b">
        <v>0</v>
      </c>
      <c r="AC3145" t="b">
        <v>0</v>
      </c>
      <c r="AE3145" t="s">
        <v>36</v>
      </c>
      <c r="AP3145" s="7">
        <v>39084.000694444447</v>
      </c>
      <c r="AQ3145">
        <v>2</v>
      </c>
      <c r="AR3145">
        <v>1</v>
      </c>
      <c r="AS3145">
        <v>2007</v>
      </c>
      <c r="AT3145" s="8">
        <v>39084</v>
      </c>
      <c r="AU3145" s="8">
        <v>39084</v>
      </c>
      <c r="AV3145">
        <v>0</v>
      </c>
      <c r="AW3145" t="s">
        <v>18585</v>
      </c>
      <c r="AZ3145" t="s">
        <v>18587</v>
      </c>
      <c r="BC3145">
        <v>50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 t="s">
        <v>18546</v>
      </c>
      <c r="BO3145" t="s">
        <v>18546</v>
      </c>
      <c r="BQ3145" t="s">
        <v>18588</v>
      </c>
      <c r="BU3145" s="7">
        <v>40893.829884259256</v>
      </c>
      <c r="BV3145" t="s">
        <v>283</v>
      </c>
      <c r="CA3145" t="s">
        <v>90</v>
      </c>
      <c r="CB3145" t="s">
        <v>92</v>
      </c>
      <c r="CE3145">
        <v>1</v>
      </c>
      <c r="CN3145">
        <v>8</v>
      </c>
      <c r="CO3145" t="s">
        <v>18589</v>
      </c>
      <c r="CT3145">
        <v>2007</v>
      </c>
      <c r="DQ3145" t="s">
        <v>18584</v>
      </c>
      <c r="EL3145" t="s">
        <v>282</v>
      </c>
    </row>
    <row r="3146" spans="1:142" x14ac:dyDescent="0.25">
      <c r="A3146" t="s">
        <v>18592</v>
      </c>
      <c r="B3146" s="7">
        <v>41079.181273148148</v>
      </c>
      <c r="C3146">
        <v>19</v>
      </c>
      <c r="D3146">
        <v>6</v>
      </c>
      <c r="E3146">
        <v>2012</v>
      </c>
      <c r="F3146" s="8">
        <v>41079</v>
      </c>
      <c r="G3146" s="8">
        <v>41079</v>
      </c>
      <c r="H3146" t="s">
        <v>18544</v>
      </c>
      <c r="I3146" t="s">
        <v>18545</v>
      </c>
      <c r="J3146" t="s">
        <v>11</v>
      </c>
      <c r="K3146" t="s">
        <v>18546</v>
      </c>
      <c r="M3146">
        <v>192016</v>
      </c>
      <c r="P3146" t="s">
        <v>19</v>
      </c>
      <c r="T3146" s="7">
        <v>39084.000694444447</v>
      </c>
      <c r="U3146" t="s">
        <v>18546</v>
      </c>
      <c r="X3146">
        <v>250.40299999999999</v>
      </c>
      <c r="Y3146">
        <v>6214595</v>
      </c>
      <c r="Z3146" t="s">
        <v>19</v>
      </c>
      <c r="AB3146" t="b">
        <v>0</v>
      </c>
      <c r="AC3146" t="b">
        <v>0</v>
      </c>
      <c r="AE3146" t="s">
        <v>36</v>
      </c>
      <c r="AP3146" s="7">
        <v>39084.000694444447</v>
      </c>
      <c r="AQ3146">
        <v>2</v>
      </c>
      <c r="AR3146">
        <v>1</v>
      </c>
      <c r="AS3146">
        <v>2007</v>
      </c>
      <c r="AT3146" s="8">
        <v>39084</v>
      </c>
      <c r="AU3146" s="8">
        <v>39084</v>
      </c>
      <c r="AV3146">
        <v>0</v>
      </c>
      <c r="AW3146" t="s">
        <v>18591</v>
      </c>
      <c r="AZ3146" t="s">
        <v>18593</v>
      </c>
      <c r="BC3146">
        <v>50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 t="s">
        <v>18546</v>
      </c>
      <c r="BO3146" t="s">
        <v>18546</v>
      </c>
      <c r="BQ3146" t="s">
        <v>18594</v>
      </c>
      <c r="BU3146" s="7">
        <v>40893.828287037039</v>
      </c>
      <c r="BV3146" t="s">
        <v>283</v>
      </c>
      <c r="CA3146" t="s">
        <v>90</v>
      </c>
      <c r="CB3146" t="s">
        <v>92</v>
      </c>
      <c r="CE3146">
        <v>1</v>
      </c>
      <c r="CN3146">
        <v>9</v>
      </c>
      <c r="CO3146" t="s">
        <v>18595</v>
      </c>
      <c r="CT3146">
        <v>2007</v>
      </c>
      <c r="DQ3146" t="s">
        <v>18590</v>
      </c>
      <c r="EL3146" t="s">
        <v>282</v>
      </c>
    </row>
    <row r="3147" spans="1:142" x14ac:dyDescent="0.25">
      <c r="A3147" t="s">
        <v>18598</v>
      </c>
      <c r="B3147" s="7">
        <v>41079.181226851855</v>
      </c>
      <c r="C3147">
        <v>19</v>
      </c>
      <c r="D3147">
        <v>6</v>
      </c>
      <c r="E3147">
        <v>2012</v>
      </c>
      <c r="F3147" s="8">
        <v>41079</v>
      </c>
      <c r="G3147" s="8">
        <v>41079</v>
      </c>
      <c r="H3147" t="s">
        <v>18544</v>
      </c>
      <c r="I3147" t="s">
        <v>18545</v>
      </c>
      <c r="J3147" t="s">
        <v>11</v>
      </c>
      <c r="K3147" t="s">
        <v>18546</v>
      </c>
      <c r="M3147">
        <v>192016</v>
      </c>
      <c r="P3147" t="s">
        <v>19</v>
      </c>
      <c r="T3147" s="7">
        <v>39084.000694444447</v>
      </c>
      <c r="U3147" t="s">
        <v>18546</v>
      </c>
      <c r="X3147">
        <v>202.709</v>
      </c>
      <c r="Y3147">
        <v>5069255</v>
      </c>
      <c r="Z3147" t="s">
        <v>19</v>
      </c>
      <c r="AB3147" t="b">
        <v>0</v>
      </c>
      <c r="AC3147" t="b">
        <v>0</v>
      </c>
      <c r="AE3147" t="s">
        <v>36</v>
      </c>
      <c r="AP3147" s="7">
        <v>39084.000694444447</v>
      </c>
      <c r="AQ3147">
        <v>2</v>
      </c>
      <c r="AR3147">
        <v>1</v>
      </c>
      <c r="AS3147">
        <v>2007</v>
      </c>
      <c r="AT3147" s="8">
        <v>39084</v>
      </c>
      <c r="AU3147" s="8">
        <v>39084</v>
      </c>
      <c r="AV3147">
        <v>0</v>
      </c>
      <c r="AW3147" t="s">
        <v>18597</v>
      </c>
      <c r="AZ3147" t="s">
        <v>18599</v>
      </c>
      <c r="BC3147">
        <v>50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 t="s">
        <v>18546</v>
      </c>
      <c r="BO3147" t="s">
        <v>18546</v>
      </c>
      <c r="BU3147" s="7">
        <v>40893.823425925926</v>
      </c>
      <c r="BV3147" t="s">
        <v>283</v>
      </c>
      <c r="CA3147" t="s">
        <v>90</v>
      </c>
      <c r="CB3147" t="s">
        <v>92</v>
      </c>
      <c r="CE3147">
        <v>1</v>
      </c>
      <c r="CN3147">
        <v>10</v>
      </c>
      <c r="CT3147">
        <v>2007</v>
      </c>
      <c r="DQ3147" t="s">
        <v>18596</v>
      </c>
      <c r="EL3147" t="s">
        <v>282</v>
      </c>
    </row>
    <row r="3148" spans="1:142" x14ac:dyDescent="0.25">
      <c r="A3148" t="s">
        <v>18602</v>
      </c>
      <c r="B3148" s="7">
        <v>41079.181250000001</v>
      </c>
      <c r="C3148">
        <v>19</v>
      </c>
      <c r="D3148">
        <v>6</v>
      </c>
      <c r="E3148">
        <v>2012</v>
      </c>
      <c r="F3148" s="8">
        <v>41079</v>
      </c>
      <c r="G3148" s="8">
        <v>41079</v>
      </c>
      <c r="H3148" t="s">
        <v>18544</v>
      </c>
      <c r="I3148" t="s">
        <v>18545</v>
      </c>
      <c r="J3148" t="s">
        <v>11</v>
      </c>
      <c r="K3148" t="s">
        <v>18546</v>
      </c>
      <c r="M3148">
        <v>192016</v>
      </c>
      <c r="P3148" t="s">
        <v>19</v>
      </c>
      <c r="T3148" s="7">
        <v>39084.000694444447</v>
      </c>
      <c r="U3148" t="s">
        <v>18546</v>
      </c>
      <c r="X3148">
        <v>222.12100000000001</v>
      </c>
      <c r="Y3148">
        <v>5543487</v>
      </c>
      <c r="Z3148" t="s">
        <v>19</v>
      </c>
      <c r="AB3148" t="b">
        <v>0</v>
      </c>
      <c r="AC3148" t="b">
        <v>0</v>
      </c>
      <c r="AE3148" t="s">
        <v>36</v>
      </c>
      <c r="AP3148" s="7">
        <v>39084.000694444447</v>
      </c>
      <c r="AQ3148">
        <v>2</v>
      </c>
      <c r="AR3148">
        <v>1</v>
      </c>
      <c r="AS3148">
        <v>2007</v>
      </c>
      <c r="AT3148" s="8">
        <v>39084</v>
      </c>
      <c r="AU3148" s="8">
        <v>39084</v>
      </c>
      <c r="AV3148">
        <v>0</v>
      </c>
      <c r="AW3148" t="s">
        <v>18601</v>
      </c>
      <c r="AZ3148" t="s">
        <v>18603</v>
      </c>
      <c r="BC3148">
        <v>50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0</v>
      </c>
      <c r="BN3148" t="s">
        <v>18546</v>
      </c>
      <c r="BO3148" t="s">
        <v>18546</v>
      </c>
      <c r="BU3148" s="7">
        <v>40893.82534722222</v>
      </c>
      <c r="BV3148" t="s">
        <v>283</v>
      </c>
      <c r="CA3148" t="s">
        <v>90</v>
      </c>
      <c r="CB3148" t="s">
        <v>92</v>
      </c>
      <c r="CE3148">
        <v>1</v>
      </c>
      <c r="CN3148">
        <v>11</v>
      </c>
      <c r="CT3148">
        <v>2007</v>
      </c>
      <c r="DQ3148" t="s">
        <v>18600</v>
      </c>
      <c r="EL3148" t="s">
        <v>282</v>
      </c>
    </row>
    <row r="3149" spans="1:142" x14ac:dyDescent="0.25">
      <c r="A3149" t="s">
        <v>18606</v>
      </c>
      <c r="B3149" s="7">
        <v>41079.181307870371</v>
      </c>
      <c r="C3149">
        <v>19</v>
      </c>
      <c r="D3149">
        <v>6</v>
      </c>
      <c r="E3149">
        <v>2012</v>
      </c>
      <c r="F3149" s="8">
        <v>41079</v>
      </c>
      <c r="G3149" s="8">
        <v>41079</v>
      </c>
      <c r="H3149" t="s">
        <v>18544</v>
      </c>
      <c r="I3149" t="s">
        <v>18545</v>
      </c>
      <c r="J3149" t="s">
        <v>11</v>
      </c>
      <c r="K3149" t="s">
        <v>18546</v>
      </c>
      <c r="M3149">
        <v>192016</v>
      </c>
      <c r="P3149" t="s">
        <v>19</v>
      </c>
      <c r="T3149" s="7">
        <v>39084.000694444447</v>
      </c>
      <c r="U3149" t="s">
        <v>18546</v>
      </c>
      <c r="X3149">
        <v>254.11799999999999</v>
      </c>
      <c r="Y3149">
        <v>6304073</v>
      </c>
      <c r="Z3149" t="s">
        <v>19</v>
      </c>
      <c r="AB3149" t="b">
        <v>0</v>
      </c>
      <c r="AC3149" t="b">
        <v>0</v>
      </c>
      <c r="AE3149" t="s">
        <v>36</v>
      </c>
      <c r="AP3149" s="7">
        <v>39084.000694444447</v>
      </c>
      <c r="AQ3149">
        <v>2</v>
      </c>
      <c r="AR3149">
        <v>1</v>
      </c>
      <c r="AS3149">
        <v>2007</v>
      </c>
      <c r="AT3149" s="8">
        <v>39084</v>
      </c>
      <c r="AU3149" s="8">
        <v>39084</v>
      </c>
      <c r="AV3149">
        <v>0</v>
      </c>
      <c r="AW3149" t="s">
        <v>18605</v>
      </c>
      <c r="AZ3149" t="s">
        <v>18607</v>
      </c>
      <c r="BC3149">
        <v>50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 t="s">
        <v>18546</v>
      </c>
      <c r="BO3149" t="s">
        <v>18546</v>
      </c>
      <c r="BQ3149" t="s">
        <v>18608</v>
      </c>
      <c r="BU3149" s="7">
        <v>40893.831226851849</v>
      </c>
      <c r="BV3149" t="s">
        <v>283</v>
      </c>
      <c r="CA3149" t="s">
        <v>90</v>
      </c>
      <c r="CB3149" t="s">
        <v>92</v>
      </c>
      <c r="CE3149">
        <v>1</v>
      </c>
      <c r="CN3149">
        <v>12</v>
      </c>
      <c r="CO3149" t="s">
        <v>18609</v>
      </c>
      <c r="CT3149">
        <v>2007</v>
      </c>
      <c r="DQ3149" t="s">
        <v>18604</v>
      </c>
      <c r="EL3149" t="s">
        <v>282</v>
      </c>
    </row>
    <row r="3150" spans="1:142" x14ac:dyDescent="0.25">
      <c r="A3150" t="s">
        <v>18612</v>
      </c>
      <c r="B3150" s="7">
        <v>41079.181215277778</v>
      </c>
      <c r="C3150">
        <v>19</v>
      </c>
      <c r="D3150">
        <v>6</v>
      </c>
      <c r="E3150">
        <v>2012</v>
      </c>
      <c r="F3150" s="8">
        <v>41079</v>
      </c>
      <c r="G3150" s="8">
        <v>41079</v>
      </c>
      <c r="H3150" t="s">
        <v>18544</v>
      </c>
      <c r="I3150" t="s">
        <v>18545</v>
      </c>
      <c r="J3150" t="s">
        <v>11</v>
      </c>
      <c r="K3150" t="s">
        <v>18546</v>
      </c>
      <c r="M3150">
        <v>192016</v>
      </c>
      <c r="P3150" t="s">
        <v>19</v>
      </c>
      <c r="T3150" s="7">
        <v>39084.000694444447</v>
      </c>
      <c r="U3150" t="s">
        <v>18546</v>
      </c>
      <c r="X3150">
        <v>238.79300000000001</v>
      </c>
      <c r="Y3150">
        <v>5917736</v>
      </c>
      <c r="Z3150" t="s">
        <v>19</v>
      </c>
      <c r="AB3150" t="b">
        <v>0</v>
      </c>
      <c r="AC3150" t="b">
        <v>0</v>
      </c>
      <c r="AE3150" t="s">
        <v>36</v>
      </c>
      <c r="AP3150" s="7">
        <v>39084.000694444447</v>
      </c>
      <c r="AQ3150">
        <v>2</v>
      </c>
      <c r="AR3150">
        <v>1</v>
      </c>
      <c r="AS3150">
        <v>2007</v>
      </c>
      <c r="AT3150" s="8">
        <v>39084</v>
      </c>
      <c r="AU3150" s="8">
        <v>39084</v>
      </c>
      <c r="AV3150">
        <v>0</v>
      </c>
      <c r="AW3150" t="s">
        <v>18611</v>
      </c>
      <c r="AZ3150" t="s">
        <v>18613</v>
      </c>
      <c r="BC3150">
        <v>50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 t="s">
        <v>18546</v>
      </c>
      <c r="BO3150" t="s">
        <v>18546</v>
      </c>
      <c r="BU3150" s="7">
        <v>40893.822662037041</v>
      </c>
      <c r="BV3150" t="s">
        <v>283</v>
      </c>
      <c r="CA3150" t="s">
        <v>90</v>
      </c>
      <c r="CB3150" t="s">
        <v>92</v>
      </c>
      <c r="CE3150">
        <v>1</v>
      </c>
      <c r="CN3150">
        <v>13</v>
      </c>
      <c r="CT3150">
        <v>2007</v>
      </c>
      <c r="DQ3150" t="s">
        <v>18610</v>
      </c>
      <c r="EL3150" t="s">
        <v>282</v>
      </c>
    </row>
    <row r="3151" spans="1:142" x14ac:dyDescent="0.25">
      <c r="A3151" t="s">
        <v>18618</v>
      </c>
      <c r="B3151" s="7">
        <v>41079.181516203702</v>
      </c>
      <c r="C3151">
        <v>19</v>
      </c>
      <c r="D3151">
        <v>6</v>
      </c>
      <c r="E3151">
        <v>2012</v>
      </c>
      <c r="F3151" s="8">
        <v>41079</v>
      </c>
      <c r="G3151" s="8">
        <v>41079</v>
      </c>
      <c r="H3151" t="s">
        <v>18614</v>
      </c>
      <c r="I3151" t="s">
        <v>18615</v>
      </c>
      <c r="J3151" t="s">
        <v>11</v>
      </c>
      <c r="K3151" t="s">
        <v>18616</v>
      </c>
      <c r="L3151">
        <v>4719</v>
      </c>
      <c r="M3151">
        <v>64582</v>
      </c>
      <c r="P3151" t="s">
        <v>19</v>
      </c>
      <c r="T3151" s="7">
        <v>32144.000694444443</v>
      </c>
      <c r="U3151" t="s">
        <v>18616</v>
      </c>
      <c r="X3151">
        <v>245.898</v>
      </c>
      <c r="Y3151">
        <v>1991034</v>
      </c>
      <c r="Z3151" t="s">
        <v>19</v>
      </c>
      <c r="AB3151" t="b">
        <v>0</v>
      </c>
      <c r="AC3151" t="b">
        <v>0</v>
      </c>
      <c r="AE3151" t="s">
        <v>36</v>
      </c>
      <c r="AG3151">
        <v>31307</v>
      </c>
      <c r="AP3151" s="7">
        <v>32144.000694444443</v>
      </c>
      <c r="AQ3151">
        <v>2</v>
      </c>
      <c r="AR3151">
        <v>1</v>
      </c>
      <c r="AS3151">
        <v>1988</v>
      </c>
      <c r="AT3151" s="8">
        <v>32144</v>
      </c>
      <c r="AU3151" s="8">
        <v>32144</v>
      </c>
      <c r="AV3151">
        <v>0</v>
      </c>
      <c r="AW3151" t="s">
        <v>18617</v>
      </c>
      <c r="AZ3151" t="s">
        <v>18619</v>
      </c>
      <c r="BC3151">
        <v>75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75</v>
      </c>
      <c r="BM3151">
        <v>0</v>
      </c>
      <c r="BN3151" t="s">
        <v>18616</v>
      </c>
      <c r="BO3151" t="s">
        <v>9528</v>
      </c>
      <c r="BQ3151" t="s">
        <v>18620</v>
      </c>
      <c r="BU3151" s="7">
        <v>38172.727523148147</v>
      </c>
      <c r="BV3151" t="s">
        <v>1863</v>
      </c>
      <c r="BZ3151" t="s">
        <v>18621</v>
      </c>
      <c r="CA3151" t="s">
        <v>90</v>
      </c>
      <c r="CB3151" t="s">
        <v>92</v>
      </c>
      <c r="CE3151" s="9">
        <v>40909</v>
      </c>
      <c r="CH3151" t="s">
        <v>100</v>
      </c>
      <c r="CI3151">
        <v>8</v>
      </c>
      <c r="CJ3151" t="s">
        <v>1863</v>
      </c>
      <c r="CK3151" t="s">
        <v>3804</v>
      </c>
      <c r="CN3151">
        <v>1</v>
      </c>
      <c r="CO3151" t="s">
        <v>18622</v>
      </c>
      <c r="CP3151" t="s">
        <v>18623</v>
      </c>
      <c r="CQ3151" t="s">
        <v>18623</v>
      </c>
      <c r="CR3151" t="s">
        <v>18624</v>
      </c>
      <c r="CT3151">
        <v>1988</v>
      </c>
    </row>
    <row r="3152" spans="1:142" x14ac:dyDescent="0.25">
      <c r="A3152" t="s">
        <v>18626</v>
      </c>
      <c r="B3152" s="7">
        <v>41079.181516203702</v>
      </c>
      <c r="C3152">
        <v>19</v>
      </c>
      <c r="D3152">
        <v>6</v>
      </c>
      <c r="E3152">
        <v>2012</v>
      </c>
      <c r="F3152" s="8">
        <v>41079</v>
      </c>
      <c r="G3152" s="8">
        <v>41079</v>
      </c>
      <c r="H3152" t="s">
        <v>18614</v>
      </c>
      <c r="I3152" t="s">
        <v>18615</v>
      </c>
      <c r="J3152" t="s">
        <v>11</v>
      </c>
      <c r="K3152" t="s">
        <v>18616</v>
      </c>
      <c r="L3152">
        <v>4141</v>
      </c>
      <c r="M3152">
        <v>64582</v>
      </c>
      <c r="P3152" t="s">
        <v>19</v>
      </c>
      <c r="T3152" s="7">
        <v>32144.000694444443</v>
      </c>
      <c r="U3152" t="s">
        <v>18616</v>
      </c>
      <c r="X3152">
        <v>250.68100000000001</v>
      </c>
      <c r="Y3152">
        <v>2030072</v>
      </c>
      <c r="Z3152" t="s">
        <v>19</v>
      </c>
      <c r="AB3152" t="b">
        <v>0</v>
      </c>
      <c r="AC3152" t="b">
        <v>0</v>
      </c>
      <c r="AE3152" t="s">
        <v>36</v>
      </c>
      <c r="AG3152">
        <v>32767</v>
      </c>
      <c r="AP3152" s="7">
        <v>32144.000694444443</v>
      </c>
      <c r="AQ3152">
        <v>2</v>
      </c>
      <c r="AR3152">
        <v>1</v>
      </c>
      <c r="AS3152">
        <v>1988</v>
      </c>
      <c r="AT3152" s="8">
        <v>32144</v>
      </c>
      <c r="AU3152" s="8">
        <v>32144</v>
      </c>
      <c r="AV3152">
        <v>0</v>
      </c>
      <c r="AW3152" t="s">
        <v>18625</v>
      </c>
      <c r="AZ3152" t="s">
        <v>18627</v>
      </c>
      <c r="BC3152">
        <v>80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 t="s">
        <v>18616</v>
      </c>
      <c r="BO3152" t="s">
        <v>9528</v>
      </c>
      <c r="BQ3152" t="s">
        <v>18620</v>
      </c>
      <c r="BU3152" s="7">
        <v>38172.727523148147</v>
      </c>
      <c r="BV3152" t="s">
        <v>1863</v>
      </c>
      <c r="BZ3152" t="s">
        <v>18621</v>
      </c>
      <c r="CA3152" t="s">
        <v>90</v>
      </c>
      <c r="CB3152" t="s">
        <v>92</v>
      </c>
      <c r="CE3152" s="9">
        <v>40909</v>
      </c>
      <c r="CH3152" t="s">
        <v>100</v>
      </c>
      <c r="CI3152">
        <v>8</v>
      </c>
      <c r="CJ3152" t="s">
        <v>1863</v>
      </c>
      <c r="CK3152" t="s">
        <v>3804</v>
      </c>
      <c r="CN3152">
        <v>2</v>
      </c>
      <c r="CO3152" t="s">
        <v>18628</v>
      </c>
      <c r="CP3152" t="s">
        <v>18623</v>
      </c>
      <c r="CQ3152" t="s">
        <v>18623</v>
      </c>
      <c r="CR3152" t="s">
        <v>18629</v>
      </c>
      <c r="CT3152">
        <v>1988</v>
      </c>
    </row>
    <row r="3153" spans="1:98" x14ac:dyDescent="0.25">
      <c r="A3153" t="s">
        <v>18631</v>
      </c>
      <c r="B3153" s="7">
        <v>41079.181516203702</v>
      </c>
      <c r="C3153">
        <v>19</v>
      </c>
      <c r="D3153">
        <v>6</v>
      </c>
      <c r="E3153">
        <v>2012</v>
      </c>
      <c r="F3153" s="8">
        <v>41079</v>
      </c>
      <c r="G3153" s="8">
        <v>41079</v>
      </c>
      <c r="H3153" t="s">
        <v>18614</v>
      </c>
      <c r="I3153" t="s">
        <v>18615</v>
      </c>
      <c r="J3153" t="s">
        <v>11</v>
      </c>
      <c r="K3153" t="s">
        <v>18616</v>
      </c>
      <c r="L3153">
        <v>3980</v>
      </c>
      <c r="M3153">
        <v>64582</v>
      </c>
      <c r="P3153" t="s">
        <v>19</v>
      </c>
      <c r="T3153" s="7">
        <v>32144.000694444443</v>
      </c>
      <c r="U3153" t="s">
        <v>18616</v>
      </c>
      <c r="X3153">
        <v>266.70299999999997</v>
      </c>
      <c r="Y3153">
        <v>2158970</v>
      </c>
      <c r="Z3153" t="s">
        <v>19</v>
      </c>
      <c r="AB3153" t="b">
        <v>0</v>
      </c>
      <c r="AC3153" t="b">
        <v>0</v>
      </c>
      <c r="AE3153" t="s">
        <v>36</v>
      </c>
      <c r="AG3153">
        <v>32766</v>
      </c>
      <c r="AP3153" s="7">
        <v>32144.000694444443</v>
      </c>
      <c r="AQ3153">
        <v>2</v>
      </c>
      <c r="AR3153">
        <v>1</v>
      </c>
      <c r="AS3153">
        <v>1988</v>
      </c>
      <c r="AT3153" s="8">
        <v>32144</v>
      </c>
      <c r="AU3153" s="8">
        <v>32144</v>
      </c>
      <c r="AV3153">
        <v>0</v>
      </c>
      <c r="AW3153" t="s">
        <v>18630</v>
      </c>
      <c r="AZ3153" t="s">
        <v>18632</v>
      </c>
      <c r="BC3153">
        <v>80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 t="s">
        <v>18616</v>
      </c>
      <c r="BO3153" t="s">
        <v>9528</v>
      </c>
      <c r="BQ3153" t="s">
        <v>18633</v>
      </c>
      <c r="BU3153" s="7">
        <v>38172.727523148147</v>
      </c>
      <c r="BV3153" t="s">
        <v>1863</v>
      </c>
      <c r="BZ3153" t="s">
        <v>18621</v>
      </c>
      <c r="CA3153" t="s">
        <v>90</v>
      </c>
      <c r="CB3153" t="s">
        <v>92</v>
      </c>
      <c r="CE3153" s="9">
        <v>40909</v>
      </c>
      <c r="CH3153" t="s">
        <v>100</v>
      </c>
      <c r="CI3153">
        <v>8</v>
      </c>
      <c r="CJ3153" t="s">
        <v>1863</v>
      </c>
      <c r="CK3153" t="s">
        <v>3804</v>
      </c>
      <c r="CN3153">
        <v>4</v>
      </c>
      <c r="CO3153" t="s">
        <v>18634</v>
      </c>
      <c r="CP3153" t="s">
        <v>18623</v>
      </c>
      <c r="CQ3153" t="s">
        <v>18623</v>
      </c>
      <c r="CR3153" t="s">
        <v>18635</v>
      </c>
      <c r="CT3153">
        <v>1988</v>
      </c>
    </row>
    <row r="3154" spans="1:98" x14ac:dyDescent="0.25">
      <c r="A3154" t="s">
        <v>18637</v>
      </c>
      <c r="B3154" s="7">
        <v>41079.181516203702</v>
      </c>
      <c r="C3154">
        <v>19</v>
      </c>
      <c r="D3154">
        <v>6</v>
      </c>
      <c r="E3154">
        <v>2012</v>
      </c>
      <c r="F3154" s="8">
        <v>41079</v>
      </c>
      <c r="G3154" s="8">
        <v>41079</v>
      </c>
      <c r="H3154" t="s">
        <v>18614</v>
      </c>
      <c r="I3154" t="s">
        <v>18615</v>
      </c>
      <c r="J3154" t="s">
        <v>11</v>
      </c>
      <c r="K3154" t="s">
        <v>18616</v>
      </c>
      <c r="M3154">
        <v>64582</v>
      </c>
      <c r="P3154" t="s">
        <v>19</v>
      </c>
      <c r="T3154" s="7">
        <v>32144.000694444443</v>
      </c>
      <c r="U3154" t="s">
        <v>18616</v>
      </c>
      <c r="X3154">
        <v>274.505</v>
      </c>
      <c r="Y3154">
        <v>2221639</v>
      </c>
      <c r="Z3154" t="s">
        <v>19</v>
      </c>
      <c r="AB3154" t="b">
        <v>0</v>
      </c>
      <c r="AC3154" t="b">
        <v>0</v>
      </c>
      <c r="AE3154" t="s">
        <v>36</v>
      </c>
      <c r="AP3154" s="7">
        <v>32144.000694444443</v>
      </c>
      <c r="AQ3154">
        <v>2</v>
      </c>
      <c r="AR3154">
        <v>1</v>
      </c>
      <c r="AS3154">
        <v>1988</v>
      </c>
      <c r="AT3154" s="8">
        <v>32144</v>
      </c>
      <c r="AU3154" s="8">
        <v>32144</v>
      </c>
      <c r="AV3154">
        <v>0</v>
      </c>
      <c r="AW3154" t="s">
        <v>18636</v>
      </c>
      <c r="AZ3154" t="s">
        <v>18638</v>
      </c>
      <c r="BC3154">
        <v>80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 t="s">
        <v>18616</v>
      </c>
      <c r="BO3154" t="s">
        <v>9528</v>
      </c>
      <c r="BQ3154" t="s">
        <v>18620</v>
      </c>
      <c r="BU3154" s="7">
        <v>38172.727534722224</v>
      </c>
      <c r="BV3154" t="s">
        <v>1863</v>
      </c>
      <c r="BZ3154" t="s">
        <v>18621</v>
      </c>
      <c r="CA3154" t="s">
        <v>90</v>
      </c>
      <c r="CB3154" t="s">
        <v>92</v>
      </c>
      <c r="CE3154" s="9">
        <v>40909</v>
      </c>
      <c r="CH3154" t="s">
        <v>100</v>
      </c>
      <c r="CI3154">
        <v>8</v>
      </c>
      <c r="CJ3154" t="s">
        <v>1863</v>
      </c>
      <c r="CK3154" t="s">
        <v>3804</v>
      </c>
      <c r="CN3154">
        <v>5</v>
      </c>
      <c r="CO3154" t="s">
        <v>18639</v>
      </c>
      <c r="CP3154" t="s">
        <v>18623</v>
      </c>
      <c r="CQ3154" t="s">
        <v>18623</v>
      </c>
      <c r="CR3154" t="s">
        <v>18640</v>
      </c>
      <c r="CT3154">
        <v>1988</v>
      </c>
    </row>
    <row r="3155" spans="1:98" x14ac:dyDescent="0.25">
      <c r="A3155" t="s">
        <v>18642</v>
      </c>
      <c r="B3155" s="7">
        <v>41079.181516203702</v>
      </c>
      <c r="C3155">
        <v>19</v>
      </c>
      <c r="D3155">
        <v>6</v>
      </c>
      <c r="E3155">
        <v>2012</v>
      </c>
      <c r="F3155" s="8">
        <v>41079</v>
      </c>
      <c r="G3155" s="8">
        <v>41079</v>
      </c>
      <c r="H3155" t="s">
        <v>18614</v>
      </c>
      <c r="I3155" t="s">
        <v>18615</v>
      </c>
      <c r="J3155" t="s">
        <v>11</v>
      </c>
      <c r="K3155" t="s">
        <v>18616</v>
      </c>
      <c r="M3155">
        <v>64582</v>
      </c>
      <c r="P3155" t="s">
        <v>19</v>
      </c>
      <c r="T3155" s="7">
        <v>32144.000694444443</v>
      </c>
      <c r="U3155" t="s">
        <v>18616</v>
      </c>
      <c r="X3155">
        <v>203.54499999999999</v>
      </c>
      <c r="Y3155">
        <v>1648211</v>
      </c>
      <c r="Z3155" t="s">
        <v>19</v>
      </c>
      <c r="AB3155" t="b">
        <v>0</v>
      </c>
      <c r="AC3155" t="b">
        <v>0</v>
      </c>
      <c r="AE3155" t="s">
        <v>36</v>
      </c>
      <c r="AP3155" s="7">
        <v>32144.000694444443</v>
      </c>
      <c r="AQ3155">
        <v>2</v>
      </c>
      <c r="AR3155">
        <v>1</v>
      </c>
      <c r="AS3155">
        <v>1988</v>
      </c>
      <c r="AT3155" s="8">
        <v>32144</v>
      </c>
      <c r="AU3155" s="8">
        <v>32144</v>
      </c>
      <c r="AV3155">
        <v>0</v>
      </c>
      <c r="AW3155" t="s">
        <v>18641</v>
      </c>
      <c r="AZ3155" t="s">
        <v>18643</v>
      </c>
      <c r="BC3155">
        <v>80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 t="s">
        <v>18616</v>
      </c>
      <c r="BO3155" t="s">
        <v>9528</v>
      </c>
      <c r="BQ3155" t="s">
        <v>18644</v>
      </c>
      <c r="BU3155" s="7">
        <v>38172.727534722224</v>
      </c>
      <c r="BV3155" t="s">
        <v>1863</v>
      </c>
      <c r="BZ3155" t="s">
        <v>18621</v>
      </c>
      <c r="CA3155" t="s">
        <v>90</v>
      </c>
      <c r="CB3155" t="s">
        <v>92</v>
      </c>
      <c r="CE3155" s="9">
        <v>40909</v>
      </c>
      <c r="CH3155" t="s">
        <v>100</v>
      </c>
      <c r="CI3155">
        <v>8</v>
      </c>
      <c r="CJ3155" t="s">
        <v>1863</v>
      </c>
      <c r="CK3155" t="s">
        <v>3804</v>
      </c>
      <c r="CN3155">
        <v>6</v>
      </c>
      <c r="CO3155" t="s">
        <v>18645</v>
      </c>
      <c r="CP3155" t="s">
        <v>18623</v>
      </c>
      <c r="CQ3155" t="s">
        <v>18623</v>
      </c>
      <c r="CR3155" t="s">
        <v>18646</v>
      </c>
      <c r="CT3155">
        <v>1988</v>
      </c>
    </row>
    <row r="3156" spans="1:98" x14ac:dyDescent="0.25">
      <c r="A3156" t="s">
        <v>18648</v>
      </c>
      <c r="B3156" s="7">
        <v>41079.181516203702</v>
      </c>
      <c r="C3156">
        <v>19</v>
      </c>
      <c r="D3156">
        <v>6</v>
      </c>
      <c r="E3156">
        <v>2012</v>
      </c>
      <c r="F3156" s="8">
        <v>41079</v>
      </c>
      <c r="G3156" s="8">
        <v>41079</v>
      </c>
      <c r="H3156" t="s">
        <v>18614</v>
      </c>
      <c r="I3156" t="s">
        <v>18615</v>
      </c>
      <c r="J3156" t="s">
        <v>11</v>
      </c>
      <c r="K3156" t="s">
        <v>18616</v>
      </c>
      <c r="M3156">
        <v>64582</v>
      </c>
      <c r="P3156" t="s">
        <v>19</v>
      </c>
      <c r="T3156" s="7">
        <v>32144.000694444443</v>
      </c>
      <c r="U3156" t="s">
        <v>18616</v>
      </c>
      <c r="X3156">
        <v>234.75299999999999</v>
      </c>
      <c r="Y3156">
        <v>1900800</v>
      </c>
      <c r="Z3156" t="s">
        <v>19</v>
      </c>
      <c r="AB3156" t="b">
        <v>0</v>
      </c>
      <c r="AC3156" t="b">
        <v>0</v>
      </c>
      <c r="AE3156" t="s">
        <v>36</v>
      </c>
      <c r="AP3156" s="7">
        <v>32144.000694444443</v>
      </c>
      <c r="AQ3156">
        <v>2</v>
      </c>
      <c r="AR3156">
        <v>1</v>
      </c>
      <c r="AS3156">
        <v>1988</v>
      </c>
      <c r="AT3156" s="8">
        <v>32144</v>
      </c>
      <c r="AU3156" s="8">
        <v>32144</v>
      </c>
      <c r="AV3156">
        <v>0</v>
      </c>
      <c r="AW3156" t="s">
        <v>18647</v>
      </c>
      <c r="AZ3156" t="s">
        <v>18649</v>
      </c>
      <c r="BC3156">
        <v>80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0</v>
      </c>
      <c r="BN3156" t="s">
        <v>18616</v>
      </c>
      <c r="BO3156" t="s">
        <v>9528</v>
      </c>
      <c r="BQ3156" t="s">
        <v>18650</v>
      </c>
      <c r="BU3156" s="7">
        <v>38172.727534722224</v>
      </c>
      <c r="BV3156" t="s">
        <v>1863</v>
      </c>
      <c r="BZ3156" t="s">
        <v>18621</v>
      </c>
      <c r="CA3156" t="s">
        <v>90</v>
      </c>
      <c r="CB3156" t="s">
        <v>92</v>
      </c>
      <c r="CE3156" s="9">
        <v>40909</v>
      </c>
      <c r="CH3156" t="s">
        <v>100</v>
      </c>
      <c r="CI3156">
        <v>8</v>
      </c>
      <c r="CJ3156" t="s">
        <v>1863</v>
      </c>
      <c r="CK3156" t="s">
        <v>3804</v>
      </c>
      <c r="CN3156">
        <v>7</v>
      </c>
      <c r="CO3156" t="s">
        <v>18651</v>
      </c>
      <c r="CP3156" t="s">
        <v>18623</v>
      </c>
      <c r="CQ3156" t="s">
        <v>18623</v>
      </c>
      <c r="CR3156" t="s">
        <v>18652</v>
      </c>
      <c r="CT3156">
        <v>1988</v>
      </c>
    </row>
    <row r="3157" spans="1:98" x14ac:dyDescent="0.25">
      <c r="A3157" t="s">
        <v>18654</v>
      </c>
      <c r="B3157" s="7">
        <v>41079.181516203702</v>
      </c>
      <c r="C3157">
        <v>19</v>
      </c>
      <c r="D3157">
        <v>6</v>
      </c>
      <c r="E3157">
        <v>2012</v>
      </c>
      <c r="F3157" s="8">
        <v>41079</v>
      </c>
      <c r="G3157" s="8">
        <v>41079</v>
      </c>
      <c r="H3157" t="s">
        <v>18614</v>
      </c>
      <c r="I3157" t="s">
        <v>18615</v>
      </c>
      <c r="J3157" t="s">
        <v>11</v>
      </c>
      <c r="K3157" t="s">
        <v>18616</v>
      </c>
      <c r="M3157">
        <v>64582</v>
      </c>
      <c r="P3157" t="s">
        <v>19</v>
      </c>
      <c r="T3157" s="7">
        <v>32144.000694444443</v>
      </c>
      <c r="U3157" t="s">
        <v>18616</v>
      </c>
      <c r="X3157">
        <v>302.36900000000003</v>
      </c>
      <c r="Y3157">
        <v>2447168</v>
      </c>
      <c r="Z3157" t="s">
        <v>19</v>
      </c>
      <c r="AB3157" t="b">
        <v>0</v>
      </c>
      <c r="AC3157" t="b">
        <v>0</v>
      </c>
      <c r="AE3157" t="s">
        <v>36</v>
      </c>
      <c r="AP3157" s="7">
        <v>32144.000694444443</v>
      </c>
      <c r="AQ3157">
        <v>2</v>
      </c>
      <c r="AR3157">
        <v>1</v>
      </c>
      <c r="AS3157">
        <v>1988</v>
      </c>
      <c r="AT3157" s="8">
        <v>32144</v>
      </c>
      <c r="AU3157" s="8">
        <v>32144</v>
      </c>
      <c r="AV3157">
        <v>0</v>
      </c>
      <c r="AW3157" t="s">
        <v>18653</v>
      </c>
      <c r="AZ3157" t="s">
        <v>18655</v>
      </c>
      <c r="BC3157">
        <v>80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 t="s">
        <v>18616</v>
      </c>
      <c r="BO3157" t="s">
        <v>9528</v>
      </c>
      <c r="BQ3157" t="s">
        <v>18650</v>
      </c>
      <c r="BU3157" s="7">
        <v>38172.727534722224</v>
      </c>
      <c r="BV3157" t="s">
        <v>1863</v>
      </c>
      <c r="BZ3157" t="s">
        <v>18621</v>
      </c>
      <c r="CA3157" t="s">
        <v>90</v>
      </c>
      <c r="CB3157" t="s">
        <v>92</v>
      </c>
      <c r="CE3157" s="9">
        <v>40909</v>
      </c>
      <c r="CH3157" t="s">
        <v>100</v>
      </c>
      <c r="CI3157">
        <v>8</v>
      </c>
      <c r="CJ3157" t="s">
        <v>1863</v>
      </c>
      <c r="CK3157" t="s">
        <v>3804</v>
      </c>
      <c r="CN3157">
        <v>8</v>
      </c>
      <c r="CO3157" t="s">
        <v>18656</v>
      </c>
      <c r="CP3157" t="s">
        <v>18623</v>
      </c>
      <c r="CQ3157" t="s">
        <v>18623</v>
      </c>
      <c r="CR3157" t="s">
        <v>18657</v>
      </c>
      <c r="CT3157">
        <v>1988</v>
      </c>
    </row>
    <row r="3158" spans="1:98" x14ac:dyDescent="0.25">
      <c r="A3158" t="s">
        <v>18659</v>
      </c>
      <c r="B3158" s="7">
        <v>41079.181516203702</v>
      </c>
      <c r="C3158">
        <v>19</v>
      </c>
      <c r="D3158">
        <v>6</v>
      </c>
      <c r="E3158">
        <v>2012</v>
      </c>
      <c r="F3158" s="8">
        <v>41079</v>
      </c>
      <c r="G3158" s="8">
        <v>41079</v>
      </c>
      <c r="H3158" t="s">
        <v>18614</v>
      </c>
      <c r="I3158" t="s">
        <v>18615</v>
      </c>
      <c r="J3158" t="s">
        <v>11</v>
      </c>
      <c r="K3158" t="s">
        <v>18616</v>
      </c>
      <c r="M3158">
        <v>64582</v>
      </c>
      <c r="P3158" t="s">
        <v>19</v>
      </c>
      <c r="T3158" s="7">
        <v>32144.000694444443</v>
      </c>
      <c r="U3158" t="s">
        <v>18616</v>
      </c>
      <c r="X3158">
        <v>326.14600000000002</v>
      </c>
      <c r="Y3158">
        <v>2639370</v>
      </c>
      <c r="Z3158" t="s">
        <v>19</v>
      </c>
      <c r="AB3158" t="b">
        <v>0</v>
      </c>
      <c r="AC3158" t="b">
        <v>0</v>
      </c>
      <c r="AE3158" t="s">
        <v>36</v>
      </c>
      <c r="AP3158" s="7">
        <v>32144.000694444443</v>
      </c>
      <c r="AQ3158">
        <v>2</v>
      </c>
      <c r="AR3158">
        <v>1</v>
      </c>
      <c r="AS3158">
        <v>1988</v>
      </c>
      <c r="AT3158" s="8">
        <v>32144</v>
      </c>
      <c r="AU3158" s="8">
        <v>32144</v>
      </c>
      <c r="AV3158">
        <v>0</v>
      </c>
      <c r="AW3158" t="s">
        <v>18658</v>
      </c>
      <c r="AZ3158" t="s">
        <v>18660</v>
      </c>
      <c r="BC3158">
        <v>50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50</v>
      </c>
      <c r="BM3158">
        <v>0</v>
      </c>
      <c r="BN3158" t="s">
        <v>18616</v>
      </c>
      <c r="BO3158" t="s">
        <v>9528</v>
      </c>
      <c r="BQ3158" t="s">
        <v>18650</v>
      </c>
      <c r="BU3158" s="7">
        <v>38172.727546296293</v>
      </c>
      <c r="BV3158" t="s">
        <v>1863</v>
      </c>
      <c r="BZ3158" t="s">
        <v>18621</v>
      </c>
      <c r="CA3158" t="s">
        <v>90</v>
      </c>
      <c r="CB3158" t="s">
        <v>92</v>
      </c>
      <c r="CE3158" s="9">
        <v>40909</v>
      </c>
      <c r="CH3158" t="s">
        <v>100</v>
      </c>
      <c r="CI3158">
        <v>8</v>
      </c>
      <c r="CJ3158" t="s">
        <v>1863</v>
      </c>
      <c r="CK3158" t="s">
        <v>3804</v>
      </c>
      <c r="CN3158">
        <v>9</v>
      </c>
      <c r="CO3158" t="s">
        <v>18661</v>
      </c>
      <c r="CP3158" t="s">
        <v>18623</v>
      </c>
      <c r="CQ3158" t="s">
        <v>18623</v>
      </c>
      <c r="CR3158" t="s">
        <v>18662</v>
      </c>
      <c r="CT3158">
        <v>1988</v>
      </c>
    </row>
    <row r="3159" spans="1:98" x14ac:dyDescent="0.25">
      <c r="A3159" t="s">
        <v>18664</v>
      </c>
      <c r="B3159" s="7">
        <v>41079.181516203702</v>
      </c>
      <c r="C3159">
        <v>19</v>
      </c>
      <c r="D3159">
        <v>6</v>
      </c>
      <c r="E3159">
        <v>2012</v>
      </c>
      <c r="F3159" s="8">
        <v>41079</v>
      </c>
      <c r="G3159" s="8">
        <v>41079</v>
      </c>
      <c r="H3159" t="s">
        <v>18614</v>
      </c>
      <c r="I3159" t="s">
        <v>18615</v>
      </c>
      <c r="J3159" t="s">
        <v>11</v>
      </c>
      <c r="K3159" t="s">
        <v>18616</v>
      </c>
      <c r="M3159">
        <v>64582</v>
      </c>
      <c r="P3159" t="s">
        <v>19</v>
      </c>
      <c r="T3159" s="7">
        <v>32144.000694444443</v>
      </c>
      <c r="U3159" t="s">
        <v>18616</v>
      </c>
      <c r="X3159">
        <v>191.09899999999999</v>
      </c>
      <c r="Y3159">
        <v>1552546</v>
      </c>
      <c r="Z3159" t="s">
        <v>19</v>
      </c>
      <c r="AB3159" t="b">
        <v>0</v>
      </c>
      <c r="AC3159" t="b">
        <v>0</v>
      </c>
      <c r="AE3159" t="s">
        <v>36</v>
      </c>
      <c r="AP3159" s="7">
        <v>32144.000694444443</v>
      </c>
      <c r="AQ3159">
        <v>2</v>
      </c>
      <c r="AR3159">
        <v>1</v>
      </c>
      <c r="AS3159">
        <v>1988</v>
      </c>
      <c r="AT3159" s="8">
        <v>32144</v>
      </c>
      <c r="AU3159" s="8">
        <v>32144</v>
      </c>
      <c r="AV3159">
        <v>0</v>
      </c>
      <c r="AW3159" t="s">
        <v>18663</v>
      </c>
      <c r="AZ3159" t="s">
        <v>18665</v>
      </c>
      <c r="BC3159">
        <v>80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 t="s">
        <v>18616</v>
      </c>
      <c r="BO3159" t="s">
        <v>9528</v>
      </c>
      <c r="BQ3159" t="s">
        <v>18644</v>
      </c>
      <c r="BU3159" s="7">
        <v>38172.727546296293</v>
      </c>
      <c r="BV3159" t="s">
        <v>1863</v>
      </c>
      <c r="BZ3159" t="s">
        <v>18621</v>
      </c>
      <c r="CA3159" t="s">
        <v>90</v>
      </c>
      <c r="CB3159" t="s">
        <v>92</v>
      </c>
      <c r="CE3159" s="9">
        <v>40909</v>
      </c>
      <c r="CH3159" t="s">
        <v>100</v>
      </c>
      <c r="CI3159">
        <v>8</v>
      </c>
      <c r="CJ3159" t="s">
        <v>1863</v>
      </c>
      <c r="CK3159" t="s">
        <v>3804</v>
      </c>
      <c r="CN3159">
        <v>10</v>
      </c>
      <c r="CO3159" t="s">
        <v>18666</v>
      </c>
      <c r="CP3159" t="s">
        <v>18623</v>
      </c>
      <c r="CQ3159" t="s">
        <v>18623</v>
      </c>
      <c r="CR3159" t="s">
        <v>18667</v>
      </c>
      <c r="CT3159">
        <v>1988</v>
      </c>
    </row>
    <row r="3160" spans="1:98" x14ac:dyDescent="0.25">
      <c r="A3160" t="s">
        <v>18669</v>
      </c>
      <c r="B3160" s="7">
        <v>41079.181516203702</v>
      </c>
      <c r="C3160">
        <v>19</v>
      </c>
      <c r="D3160">
        <v>6</v>
      </c>
      <c r="E3160">
        <v>2012</v>
      </c>
      <c r="F3160" s="8">
        <v>41079</v>
      </c>
      <c r="G3160" s="8">
        <v>41079</v>
      </c>
      <c r="H3160" t="s">
        <v>18614</v>
      </c>
      <c r="I3160" t="s">
        <v>18615</v>
      </c>
      <c r="J3160" t="s">
        <v>11</v>
      </c>
      <c r="K3160" t="s">
        <v>18616</v>
      </c>
      <c r="M3160">
        <v>64582</v>
      </c>
      <c r="P3160" t="s">
        <v>19</v>
      </c>
      <c r="T3160" s="7">
        <v>32144.000694444443</v>
      </c>
      <c r="U3160" t="s">
        <v>18616</v>
      </c>
      <c r="X3160">
        <v>230.387</v>
      </c>
      <c r="Y3160">
        <v>1870742</v>
      </c>
      <c r="Z3160" t="s">
        <v>19</v>
      </c>
      <c r="AB3160" t="b">
        <v>0</v>
      </c>
      <c r="AC3160" t="b">
        <v>0</v>
      </c>
      <c r="AE3160" t="s">
        <v>36</v>
      </c>
      <c r="AP3160" s="7">
        <v>32144.000694444443</v>
      </c>
      <c r="AQ3160">
        <v>2</v>
      </c>
      <c r="AR3160">
        <v>1</v>
      </c>
      <c r="AS3160">
        <v>1988</v>
      </c>
      <c r="AT3160" s="8">
        <v>32144</v>
      </c>
      <c r="AU3160" s="8">
        <v>32144</v>
      </c>
      <c r="AV3160">
        <v>0</v>
      </c>
      <c r="AW3160" t="s">
        <v>18668</v>
      </c>
      <c r="AZ3160" t="s">
        <v>18670</v>
      </c>
      <c r="BC3160">
        <v>80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 t="s">
        <v>18616</v>
      </c>
      <c r="BO3160" t="s">
        <v>9528</v>
      </c>
      <c r="BQ3160" t="s">
        <v>18671</v>
      </c>
      <c r="BU3160" s="7">
        <v>38172.727546296293</v>
      </c>
      <c r="BV3160" t="s">
        <v>1863</v>
      </c>
      <c r="BZ3160" t="s">
        <v>18621</v>
      </c>
      <c r="CA3160" t="s">
        <v>90</v>
      </c>
      <c r="CB3160" t="s">
        <v>92</v>
      </c>
      <c r="CE3160" s="9">
        <v>40909</v>
      </c>
      <c r="CH3160" t="s">
        <v>100</v>
      </c>
      <c r="CI3160">
        <v>8</v>
      </c>
      <c r="CJ3160" t="s">
        <v>1863</v>
      </c>
      <c r="CK3160" t="s">
        <v>3804</v>
      </c>
      <c r="CN3160">
        <v>11</v>
      </c>
      <c r="CO3160" t="s">
        <v>18672</v>
      </c>
      <c r="CP3160" t="s">
        <v>18623</v>
      </c>
      <c r="CQ3160" t="s">
        <v>18623</v>
      </c>
      <c r="CR3160" t="s">
        <v>18673</v>
      </c>
      <c r="CT3160">
        <v>1988</v>
      </c>
    </row>
    <row r="3161" spans="1:98" x14ac:dyDescent="0.25">
      <c r="A3161" t="s">
        <v>18675</v>
      </c>
      <c r="B3161" s="7">
        <v>41079.181516203702</v>
      </c>
      <c r="C3161">
        <v>19</v>
      </c>
      <c r="D3161">
        <v>6</v>
      </c>
      <c r="E3161">
        <v>2012</v>
      </c>
      <c r="F3161" s="8">
        <v>41079</v>
      </c>
      <c r="G3161" s="8">
        <v>41079</v>
      </c>
      <c r="H3161" t="s">
        <v>18614</v>
      </c>
      <c r="I3161" t="s">
        <v>18615</v>
      </c>
      <c r="J3161" t="s">
        <v>11</v>
      </c>
      <c r="K3161" t="s">
        <v>18616</v>
      </c>
      <c r="M3161">
        <v>64582</v>
      </c>
      <c r="P3161" t="s">
        <v>19</v>
      </c>
      <c r="T3161" s="7">
        <v>32144.000694444443</v>
      </c>
      <c r="U3161" t="s">
        <v>18616</v>
      </c>
      <c r="X3161">
        <v>199.08699999999999</v>
      </c>
      <c r="Y3161">
        <v>1612598</v>
      </c>
      <c r="Z3161" t="s">
        <v>19</v>
      </c>
      <c r="AB3161" t="b">
        <v>0</v>
      </c>
      <c r="AC3161" t="b">
        <v>0</v>
      </c>
      <c r="AE3161" t="s">
        <v>36</v>
      </c>
      <c r="AP3161" s="7">
        <v>32144.000694444443</v>
      </c>
      <c r="AQ3161">
        <v>2</v>
      </c>
      <c r="AR3161">
        <v>1</v>
      </c>
      <c r="AS3161">
        <v>1988</v>
      </c>
      <c r="AT3161" s="8">
        <v>32144</v>
      </c>
      <c r="AU3161" s="8">
        <v>32144</v>
      </c>
      <c r="AV3161">
        <v>0</v>
      </c>
      <c r="AW3161" t="s">
        <v>18674</v>
      </c>
      <c r="AZ3161" t="s">
        <v>18676</v>
      </c>
      <c r="BC3161">
        <v>80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 t="s">
        <v>18616</v>
      </c>
      <c r="BO3161" t="s">
        <v>9528</v>
      </c>
      <c r="BQ3161" t="s">
        <v>18650</v>
      </c>
      <c r="BU3161" s="7">
        <v>38172.727546296293</v>
      </c>
      <c r="BV3161" t="s">
        <v>1863</v>
      </c>
      <c r="BZ3161" t="s">
        <v>18621</v>
      </c>
      <c r="CA3161" t="s">
        <v>90</v>
      </c>
      <c r="CB3161" t="s">
        <v>92</v>
      </c>
      <c r="CE3161" s="9">
        <v>40909</v>
      </c>
      <c r="CH3161" t="s">
        <v>100</v>
      </c>
      <c r="CI3161">
        <v>8</v>
      </c>
      <c r="CJ3161" t="s">
        <v>1863</v>
      </c>
      <c r="CK3161" t="s">
        <v>3804</v>
      </c>
      <c r="CN3161">
        <v>12</v>
      </c>
      <c r="CO3161" t="s">
        <v>18677</v>
      </c>
      <c r="CP3161" t="s">
        <v>18623</v>
      </c>
      <c r="CQ3161" t="s">
        <v>18623</v>
      </c>
      <c r="CR3161" t="s">
        <v>18678</v>
      </c>
      <c r="CT3161">
        <v>1988</v>
      </c>
    </row>
    <row r="3162" spans="1:98" x14ac:dyDescent="0.25">
      <c r="A3162" t="s">
        <v>18680</v>
      </c>
      <c r="B3162" s="7">
        <v>41079.181516203702</v>
      </c>
      <c r="C3162">
        <v>19</v>
      </c>
      <c r="D3162">
        <v>6</v>
      </c>
      <c r="E3162">
        <v>2012</v>
      </c>
      <c r="F3162" s="8">
        <v>41079</v>
      </c>
      <c r="G3162" s="8">
        <v>41079</v>
      </c>
      <c r="H3162" t="s">
        <v>18614</v>
      </c>
      <c r="I3162" t="s">
        <v>18615</v>
      </c>
      <c r="J3162" t="s">
        <v>11</v>
      </c>
      <c r="K3162" t="s">
        <v>18616</v>
      </c>
      <c r="M3162">
        <v>64582</v>
      </c>
      <c r="P3162" t="s">
        <v>19</v>
      </c>
      <c r="T3162" s="7">
        <v>32144.000694444443</v>
      </c>
      <c r="U3162" t="s">
        <v>18616</v>
      </c>
      <c r="X3162">
        <v>231.17699999999999</v>
      </c>
      <c r="Y3162">
        <v>1873848</v>
      </c>
      <c r="Z3162" t="s">
        <v>19</v>
      </c>
      <c r="AB3162" t="b">
        <v>0</v>
      </c>
      <c r="AC3162" t="b">
        <v>0</v>
      </c>
      <c r="AE3162" t="s">
        <v>36</v>
      </c>
      <c r="AP3162" s="7">
        <v>32144.000694444443</v>
      </c>
      <c r="AQ3162">
        <v>2</v>
      </c>
      <c r="AR3162">
        <v>1</v>
      </c>
      <c r="AS3162">
        <v>1988</v>
      </c>
      <c r="AT3162" s="8">
        <v>32144</v>
      </c>
      <c r="AU3162" s="8">
        <v>32144</v>
      </c>
      <c r="AV3162">
        <v>0</v>
      </c>
      <c r="AW3162" t="s">
        <v>18679</v>
      </c>
      <c r="AZ3162" t="s">
        <v>18681</v>
      </c>
      <c r="BC3162">
        <v>80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 t="s">
        <v>18616</v>
      </c>
      <c r="BO3162" t="s">
        <v>9528</v>
      </c>
      <c r="BQ3162" t="s">
        <v>18620</v>
      </c>
      <c r="BU3162" s="7">
        <v>38172.72755787037</v>
      </c>
      <c r="BV3162" t="s">
        <v>1863</v>
      </c>
      <c r="BZ3162" t="s">
        <v>18621</v>
      </c>
      <c r="CA3162" t="s">
        <v>90</v>
      </c>
      <c r="CB3162" t="s">
        <v>92</v>
      </c>
      <c r="CE3162" s="9">
        <v>40909</v>
      </c>
      <c r="CH3162" t="s">
        <v>100</v>
      </c>
      <c r="CI3162">
        <v>8</v>
      </c>
      <c r="CJ3162" t="s">
        <v>1863</v>
      </c>
      <c r="CK3162" t="s">
        <v>3804</v>
      </c>
      <c r="CN3162">
        <v>13</v>
      </c>
      <c r="CO3162" t="s">
        <v>18682</v>
      </c>
      <c r="CP3162" t="s">
        <v>18623</v>
      </c>
      <c r="CQ3162" t="s">
        <v>18623</v>
      </c>
      <c r="CR3162" t="s">
        <v>18683</v>
      </c>
      <c r="CT3162">
        <v>1988</v>
      </c>
    </row>
    <row r="3163" spans="1:98" x14ac:dyDescent="0.25">
      <c r="A3163" t="s">
        <v>18685</v>
      </c>
      <c r="B3163" s="7">
        <v>41079.181516203702</v>
      </c>
      <c r="C3163">
        <v>19</v>
      </c>
      <c r="D3163">
        <v>6</v>
      </c>
      <c r="E3163">
        <v>2012</v>
      </c>
      <c r="F3163" s="8">
        <v>41079</v>
      </c>
      <c r="G3163" s="8">
        <v>41079</v>
      </c>
      <c r="H3163" t="s">
        <v>18614</v>
      </c>
      <c r="I3163" t="s">
        <v>18615</v>
      </c>
      <c r="J3163" t="s">
        <v>11</v>
      </c>
      <c r="K3163" t="s">
        <v>18616</v>
      </c>
      <c r="M3163">
        <v>64582</v>
      </c>
      <c r="P3163" t="s">
        <v>19</v>
      </c>
      <c r="T3163" s="7">
        <v>32144.000694444443</v>
      </c>
      <c r="U3163" t="s">
        <v>18616</v>
      </c>
      <c r="X3163">
        <v>235.495</v>
      </c>
      <c r="Y3163">
        <v>1906808</v>
      </c>
      <c r="Z3163" t="s">
        <v>19</v>
      </c>
      <c r="AB3163" t="b">
        <v>0</v>
      </c>
      <c r="AC3163" t="b">
        <v>0</v>
      </c>
      <c r="AE3163" t="s">
        <v>36</v>
      </c>
      <c r="AP3163" s="7">
        <v>32144.000694444443</v>
      </c>
      <c r="AQ3163">
        <v>2</v>
      </c>
      <c r="AR3163">
        <v>1</v>
      </c>
      <c r="AS3163">
        <v>1988</v>
      </c>
      <c r="AT3163" s="8">
        <v>32144</v>
      </c>
      <c r="AU3163" s="8">
        <v>32144</v>
      </c>
      <c r="AV3163">
        <v>0</v>
      </c>
      <c r="AW3163" t="s">
        <v>18684</v>
      </c>
      <c r="AZ3163" t="s">
        <v>18686</v>
      </c>
      <c r="BC3163">
        <v>80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 t="s">
        <v>18616</v>
      </c>
      <c r="BO3163" t="s">
        <v>9528</v>
      </c>
      <c r="BQ3163" t="s">
        <v>18650</v>
      </c>
      <c r="BU3163" s="7">
        <v>38172.727511574078</v>
      </c>
      <c r="BV3163" t="s">
        <v>1863</v>
      </c>
      <c r="BZ3163" t="s">
        <v>18621</v>
      </c>
      <c r="CA3163" t="s">
        <v>90</v>
      </c>
      <c r="CB3163" t="s">
        <v>92</v>
      </c>
      <c r="CE3163" s="9">
        <v>40909</v>
      </c>
      <c r="CH3163" t="s">
        <v>100</v>
      </c>
      <c r="CI3163">
        <v>8</v>
      </c>
      <c r="CJ3163" t="s">
        <v>1863</v>
      </c>
      <c r="CK3163" t="s">
        <v>3804</v>
      </c>
      <c r="CN3163">
        <v>14</v>
      </c>
      <c r="CO3163" t="s">
        <v>18687</v>
      </c>
      <c r="CP3163" t="s">
        <v>18623</v>
      </c>
      <c r="CQ3163" t="s">
        <v>18623</v>
      </c>
      <c r="CR3163" t="s">
        <v>18688</v>
      </c>
      <c r="CT3163">
        <v>1988</v>
      </c>
    </row>
    <row r="3164" spans="1:98" x14ac:dyDescent="0.25">
      <c r="A3164" t="s">
        <v>18690</v>
      </c>
      <c r="B3164" s="7">
        <v>41079.181504629632</v>
      </c>
      <c r="C3164">
        <v>19</v>
      </c>
      <c r="D3164">
        <v>6</v>
      </c>
      <c r="E3164">
        <v>2012</v>
      </c>
      <c r="F3164" s="8">
        <v>41079</v>
      </c>
      <c r="G3164" s="8">
        <v>41079</v>
      </c>
      <c r="H3164" t="s">
        <v>18614</v>
      </c>
      <c r="I3164" t="s">
        <v>18615</v>
      </c>
      <c r="J3164" t="s">
        <v>11</v>
      </c>
      <c r="K3164" t="s">
        <v>18616</v>
      </c>
      <c r="M3164">
        <v>64582</v>
      </c>
      <c r="P3164" t="s">
        <v>19</v>
      </c>
      <c r="T3164" s="7">
        <v>32144.000694444443</v>
      </c>
      <c r="U3164" t="s">
        <v>18616</v>
      </c>
      <c r="X3164">
        <v>233.26599999999999</v>
      </c>
      <c r="Y3164">
        <v>1888401</v>
      </c>
      <c r="Z3164" t="s">
        <v>19</v>
      </c>
      <c r="AB3164" t="b">
        <v>0</v>
      </c>
      <c r="AC3164" t="b">
        <v>0</v>
      </c>
      <c r="AE3164" t="s">
        <v>36</v>
      </c>
      <c r="AP3164" s="7">
        <v>32144.000694444443</v>
      </c>
      <c r="AQ3164">
        <v>2</v>
      </c>
      <c r="AR3164">
        <v>1</v>
      </c>
      <c r="AS3164">
        <v>1988</v>
      </c>
      <c r="AT3164" s="8">
        <v>32144</v>
      </c>
      <c r="AU3164" s="8">
        <v>32144</v>
      </c>
      <c r="AV3164">
        <v>0</v>
      </c>
      <c r="AW3164" t="s">
        <v>18689</v>
      </c>
      <c r="AZ3164" t="s">
        <v>18691</v>
      </c>
      <c r="BC3164">
        <v>80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 t="s">
        <v>18616</v>
      </c>
      <c r="BO3164" t="s">
        <v>9528</v>
      </c>
      <c r="BQ3164" t="s">
        <v>18620</v>
      </c>
      <c r="BU3164" s="7">
        <v>38172.727523148147</v>
      </c>
      <c r="BV3164" t="s">
        <v>1863</v>
      </c>
      <c r="BZ3164" t="s">
        <v>18621</v>
      </c>
      <c r="CA3164" t="s">
        <v>90</v>
      </c>
      <c r="CB3164" t="s">
        <v>92</v>
      </c>
      <c r="CE3164" s="9">
        <v>40909</v>
      </c>
      <c r="CH3164" t="s">
        <v>100</v>
      </c>
      <c r="CI3164">
        <v>8</v>
      </c>
      <c r="CJ3164" t="s">
        <v>1863</v>
      </c>
      <c r="CK3164" t="s">
        <v>3804</v>
      </c>
      <c r="CN3164">
        <v>15</v>
      </c>
      <c r="CO3164" t="s">
        <v>18692</v>
      </c>
      <c r="CP3164" t="s">
        <v>18623</v>
      </c>
      <c r="CQ3164" t="s">
        <v>18623</v>
      </c>
      <c r="CR3164" t="s">
        <v>18693</v>
      </c>
      <c r="CT3164">
        <v>1988</v>
      </c>
    </row>
    <row r="3165" spans="1:98" x14ac:dyDescent="0.25">
      <c r="A3165" t="s">
        <v>18699</v>
      </c>
      <c r="B3165" s="7">
        <v>41079.189027777778</v>
      </c>
      <c r="C3165">
        <v>19</v>
      </c>
      <c r="D3165">
        <v>6</v>
      </c>
      <c r="E3165">
        <v>2012</v>
      </c>
      <c r="F3165" s="8">
        <v>41079</v>
      </c>
      <c r="G3165" s="8">
        <v>41079</v>
      </c>
      <c r="H3165" t="s">
        <v>18694</v>
      </c>
      <c r="I3165" t="s">
        <v>18695</v>
      </c>
      <c r="J3165" t="s">
        <v>11</v>
      </c>
      <c r="K3165" t="s">
        <v>18696</v>
      </c>
      <c r="M3165">
        <v>64582</v>
      </c>
      <c r="P3165" t="s">
        <v>19</v>
      </c>
      <c r="T3165" s="7">
        <v>35797.000694444447</v>
      </c>
      <c r="U3165" t="s">
        <v>18697</v>
      </c>
      <c r="X3165">
        <v>198.715</v>
      </c>
      <c r="Y3165">
        <v>1609564</v>
      </c>
      <c r="Z3165" t="s">
        <v>19</v>
      </c>
      <c r="AB3165" t="b">
        <v>0</v>
      </c>
      <c r="AC3165" t="b">
        <v>0</v>
      </c>
      <c r="AE3165" t="s">
        <v>36</v>
      </c>
      <c r="AP3165" s="7">
        <v>35797.000694444447</v>
      </c>
      <c r="AQ3165">
        <v>2</v>
      </c>
      <c r="AR3165">
        <v>1</v>
      </c>
      <c r="AS3165">
        <v>1998</v>
      </c>
      <c r="AT3165" s="8">
        <v>35797</v>
      </c>
      <c r="AU3165" s="8">
        <v>35797</v>
      </c>
      <c r="AV3165">
        <v>0</v>
      </c>
      <c r="AW3165" t="s">
        <v>18698</v>
      </c>
      <c r="AZ3165" t="s">
        <v>18700</v>
      </c>
      <c r="BC3165">
        <v>70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 t="s">
        <v>18697</v>
      </c>
      <c r="BO3165" t="s">
        <v>18701</v>
      </c>
      <c r="BQ3165" t="s">
        <v>18696</v>
      </c>
      <c r="BU3165" s="7">
        <v>37629.330358796295</v>
      </c>
      <c r="BV3165" t="s">
        <v>6631</v>
      </c>
      <c r="BZ3165" t="s">
        <v>18702</v>
      </c>
      <c r="CA3165" t="s">
        <v>90</v>
      </c>
      <c r="CB3165" t="s">
        <v>92</v>
      </c>
      <c r="CE3165" s="9">
        <v>40909</v>
      </c>
      <c r="CH3165" t="s">
        <v>100</v>
      </c>
      <c r="CI3165">
        <v>7</v>
      </c>
      <c r="CJ3165" t="s">
        <v>6631</v>
      </c>
      <c r="CK3165" t="s">
        <v>18703</v>
      </c>
      <c r="CN3165">
        <v>1</v>
      </c>
      <c r="CO3165" t="s">
        <v>18704</v>
      </c>
      <c r="CP3165" t="s">
        <v>18705</v>
      </c>
      <c r="CQ3165" t="s">
        <v>18705</v>
      </c>
      <c r="CR3165" t="s">
        <v>18706</v>
      </c>
      <c r="CT3165">
        <v>1998</v>
      </c>
    </row>
    <row r="3166" spans="1:98" x14ac:dyDescent="0.25">
      <c r="A3166" t="s">
        <v>18708</v>
      </c>
      <c r="B3166" s="7">
        <v>41079.189027777778</v>
      </c>
      <c r="C3166">
        <v>19</v>
      </c>
      <c r="D3166">
        <v>6</v>
      </c>
      <c r="E3166">
        <v>2012</v>
      </c>
      <c r="F3166" s="8">
        <v>41079</v>
      </c>
      <c r="G3166" s="8">
        <v>41079</v>
      </c>
      <c r="H3166" t="s">
        <v>18694</v>
      </c>
      <c r="I3166" t="s">
        <v>18695</v>
      </c>
      <c r="J3166" t="s">
        <v>11</v>
      </c>
      <c r="K3166" t="s">
        <v>18696</v>
      </c>
      <c r="M3166">
        <v>64582</v>
      </c>
      <c r="P3166" t="s">
        <v>19</v>
      </c>
      <c r="T3166" s="7">
        <v>35797.000694444447</v>
      </c>
      <c r="U3166" t="s">
        <v>18697</v>
      </c>
      <c r="X3166">
        <v>208.374</v>
      </c>
      <c r="Y3166">
        <v>1687630</v>
      </c>
      <c r="Z3166" t="s">
        <v>19</v>
      </c>
      <c r="AB3166" t="b">
        <v>0</v>
      </c>
      <c r="AC3166" t="b">
        <v>0</v>
      </c>
      <c r="AE3166" t="s">
        <v>36</v>
      </c>
      <c r="AP3166" s="7">
        <v>35797.000694444447</v>
      </c>
      <c r="AQ3166">
        <v>2</v>
      </c>
      <c r="AR3166">
        <v>1</v>
      </c>
      <c r="AS3166">
        <v>1998</v>
      </c>
      <c r="AT3166" s="8">
        <v>35797</v>
      </c>
      <c r="AU3166" s="8">
        <v>35797</v>
      </c>
      <c r="AV3166">
        <v>0</v>
      </c>
      <c r="AW3166" t="s">
        <v>18707</v>
      </c>
      <c r="AZ3166" t="s">
        <v>18709</v>
      </c>
      <c r="BC3166">
        <v>70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 t="s">
        <v>18697</v>
      </c>
      <c r="BO3166" t="s">
        <v>18701</v>
      </c>
      <c r="BQ3166" t="s">
        <v>18696</v>
      </c>
      <c r="BU3166" s="7">
        <v>37629.330358796295</v>
      </c>
      <c r="BV3166" t="s">
        <v>6631</v>
      </c>
      <c r="BZ3166" t="s">
        <v>18702</v>
      </c>
      <c r="CA3166" t="s">
        <v>90</v>
      </c>
      <c r="CB3166" t="s">
        <v>92</v>
      </c>
      <c r="CE3166" s="9">
        <v>40909</v>
      </c>
      <c r="CH3166" t="s">
        <v>100</v>
      </c>
      <c r="CI3166">
        <v>7</v>
      </c>
      <c r="CJ3166" t="s">
        <v>6631</v>
      </c>
      <c r="CK3166" t="s">
        <v>18703</v>
      </c>
      <c r="CN3166">
        <v>2</v>
      </c>
      <c r="CO3166" t="s">
        <v>18710</v>
      </c>
      <c r="CP3166" t="s">
        <v>18705</v>
      </c>
      <c r="CQ3166" t="s">
        <v>18705</v>
      </c>
      <c r="CR3166" t="s">
        <v>18711</v>
      </c>
      <c r="CT3166">
        <v>1998</v>
      </c>
    </row>
    <row r="3167" spans="1:98" x14ac:dyDescent="0.25">
      <c r="A3167" t="s">
        <v>18713</v>
      </c>
      <c r="B3167" s="7">
        <v>41079.189027777778</v>
      </c>
      <c r="C3167">
        <v>19</v>
      </c>
      <c r="D3167">
        <v>6</v>
      </c>
      <c r="E3167">
        <v>2012</v>
      </c>
      <c r="F3167" s="8">
        <v>41079</v>
      </c>
      <c r="G3167" s="8">
        <v>41079</v>
      </c>
      <c r="H3167" t="s">
        <v>18694</v>
      </c>
      <c r="I3167" t="s">
        <v>18695</v>
      </c>
      <c r="J3167" t="s">
        <v>11</v>
      </c>
      <c r="K3167" t="s">
        <v>18696</v>
      </c>
      <c r="M3167">
        <v>64582</v>
      </c>
      <c r="P3167" t="s">
        <v>19</v>
      </c>
      <c r="T3167" s="7">
        <v>35797.000694444447</v>
      </c>
      <c r="U3167" t="s">
        <v>18697</v>
      </c>
      <c r="X3167">
        <v>186.084</v>
      </c>
      <c r="Y3167">
        <v>1507512</v>
      </c>
      <c r="Z3167" t="s">
        <v>19</v>
      </c>
      <c r="AB3167" t="b">
        <v>0</v>
      </c>
      <c r="AC3167" t="b">
        <v>0</v>
      </c>
      <c r="AE3167" t="s">
        <v>36</v>
      </c>
      <c r="AP3167" s="7">
        <v>35797.000694444447</v>
      </c>
      <c r="AQ3167">
        <v>2</v>
      </c>
      <c r="AR3167">
        <v>1</v>
      </c>
      <c r="AS3167">
        <v>1998</v>
      </c>
      <c r="AT3167" s="8">
        <v>35797</v>
      </c>
      <c r="AU3167" s="8">
        <v>35797</v>
      </c>
      <c r="AV3167">
        <v>0</v>
      </c>
      <c r="AW3167" t="s">
        <v>18712</v>
      </c>
      <c r="AZ3167" t="s">
        <v>18714</v>
      </c>
      <c r="BC3167">
        <v>70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 t="s">
        <v>18697</v>
      </c>
      <c r="BO3167" t="s">
        <v>18701</v>
      </c>
      <c r="BQ3167" t="s">
        <v>18696</v>
      </c>
      <c r="BU3167" s="7">
        <v>37629.330358796295</v>
      </c>
      <c r="BV3167" t="s">
        <v>6631</v>
      </c>
      <c r="BZ3167" t="s">
        <v>18702</v>
      </c>
      <c r="CA3167" t="s">
        <v>90</v>
      </c>
      <c r="CB3167" t="s">
        <v>92</v>
      </c>
      <c r="CE3167" s="9">
        <v>40909</v>
      </c>
      <c r="CH3167" t="s">
        <v>100</v>
      </c>
      <c r="CI3167">
        <v>7</v>
      </c>
      <c r="CJ3167" t="s">
        <v>6631</v>
      </c>
      <c r="CK3167" t="s">
        <v>18703</v>
      </c>
      <c r="CN3167">
        <v>3</v>
      </c>
      <c r="CO3167" t="s">
        <v>18715</v>
      </c>
      <c r="CP3167" t="s">
        <v>18705</v>
      </c>
      <c r="CQ3167" t="s">
        <v>18705</v>
      </c>
      <c r="CR3167" t="s">
        <v>18716</v>
      </c>
      <c r="CT3167">
        <v>1998</v>
      </c>
    </row>
    <row r="3168" spans="1:98" x14ac:dyDescent="0.25">
      <c r="A3168" t="s">
        <v>18718</v>
      </c>
      <c r="B3168" s="7">
        <v>41079.189027777778</v>
      </c>
      <c r="C3168">
        <v>19</v>
      </c>
      <c r="D3168">
        <v>6</v>
      </c>
      <c r="E3168">
        <v>2012</v>
      </c>
      <c r="F3168" s="8">
        <v>41079</v>
      </c>
      <c r="G3168" s="8">
        <v>41079</v>
      </c>
      <c r="H3168" t="s">
        <v>18694</v>
      </c>
      <c r="I3168" t="s">
        <v>18695</v>
      </c>
      <c r="J3168" t="s">
        <v>11</v>
      </c>
      <c r="K3168" t="s">
        <v>18696</v>
      </c>
      <c r="M3168">
        <v>64582</v>
      </c>
      <c r="P3168" t="s">
        <v>19</v>
      </c>
      <c r="T3168" s="7">
        <v>35797.000694444447</v>
      </c>
      <c r="U3168" t="s">
        <v>18697</v>
      </c>
      <c r="X3168">
        <v>231.40799999999999</v>
      </c>
      <c r="Y3168">
        <v>1873746</v>
      </c>
      <c r="Z3168" t="s">
        <v>19</v>
      </c>
      <c r="AB3168" t="b">
        <v>0</v>
      </c>
      <c r="AC3168" t="b">
        <v>0</v>
      </c>
      <c r="AE3168" t="s">
        <v>36</v>
      </c>
      <c r="AP3168" s="7">
        <v>35797.000694444447</v>
      </c>
      <c r="AQ3168">
        <v>2</v>
      </c>
      <c r="AR3168">
        <v>1</v>
      </c>
      <c r="AS3168">
        <v>1998</v>
      </c>
      <c r="AT3168" s="8">
        <v>35797</v>
      </c>
      <c r="AU3168" s="8">
        <v>35797</v>
      </c>
      <c r="AV3168">
        <v>0</v>
      </c>
      <c r="AW3168" t="s">
        <v>18717</v>
      </c>
      <c r="AZ3168" t="s">
        <v>18719</v>
      </c>
      <c r="BC3168">
        <v>70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 t="s">
        <v>18697</v>
      </c>
      <c r="BO3168" t="s">
        <v>18701</v>
      </c>
      <c r="BQ3168" t="s">
        <v>18696</v>
      </c>
      <c r="BU3168" s="7">
        <v>37629.330370370371</v>
      </c>
      <c r="BV3168" t="s">
        <v>6631</v>
      </c>
      <c r="BZ3168" t="s">
        <v>18702</v>
      </c>
      <c r="CA3168" t="s">
        <v>90</v>
      </c>
      <c r="CB3168" t="s">
        <v>92</v>
      </c>
      <c r="CE3168" s="9">
        <v>40909</v>
      </c>
      <c r="CH3168" t="s">
        <v>100</v>
      </c>
      <c r="CI3168">
        <v>7</v>
      </c>
      <c r="CJ3168" t="s">
        <v>6631</v>
      </c>
      <c r="CK3168" t="s">
        <v>18703</v>
      </c>
      <c r="CN3168">
        <v>4</v>
      </c>
      <c r="CO3168" t="s">
        <v>18720</v>
      </c>
      <c r="CP3168" t="s">
        <v>18705</v>
      </c>
      <c r="CQ3168" t="s">
        <v>18705</v>
      </c>
      <c r="CR3168" t="s">
        <v>18721</v>
      </c>
      <c r="CT3168">
        <v>1998</v>
      </c>
    </row>
    <row r="3169" spans="1:142" x14ac:dyDescent="0.25">
      <c r="A3169" t="s">
        <v>18723</v>
      </c>
      <c r="B3169" s="7">
        <v>41079.189027777778</v>
      </c>
      <c r="C3169">
        <v>19</v>
      </c>
      <c r="D3169">
        <v>6</v>
      </c>
      <c r="E3169">
        <v>2012</v>
      </c>
      <c r="F3169" s="8">
        <v>41079</v>
      </c>
      <c r="G3169" s="8">
        <v>41079</v>
      </c>
      <c r="H3169" t="s">
        <v>18694</v>
      </c>
      <c r="I3169" t="s">
        <v>18695</v>
      </c>
      <c r="J3169" t="s">
        <v>11</v>
      </c>
      <c r="K3169" t="s">
        <v>18696</v>
      </c>
      <c r="M3169">
        <v>64582</v>
      </c>
      <c r="P3169" t="s">
        <v>19</v>
      </c>
      <c r="T3169" s="7">
        <v>35797.000694444447</v>
      </c>
      <c r="U3169" t="s">
        <v>18697</v>
      </c>
      <c r="X3169">
        <v>266.33199999999999</v>
      </c>
      <c r="Y3169">
        <v>2155964</v>
      </c>
      <c r="Z3169" t="s">
        <v>19</v>
      </c>
      <c r="AB3169" t="b">
        <v>0</v>
      </c>
      <c r="AC3169" t="b">
        <v>0</v>
      </c>
      <c r="AE3169" t="s">
        <v>36</v>
      </c>
      <c r="AP3169" s="7">
        <v>35797.000694444447</v>
      </c>
      <c r="AQ3169">
        <v>2</v>
      </c>
      <c r="AR3169">
        <v>1</v>
      </c>
      <c r="AS3169">
        <v>1998</v>
      </c>
      <c r="AT3169" s="8">
        <v>35797</v>
      </c>
      <c r="AU3169" s="8">
        <v>35797</v>
      </c>
      <c r="AV3169">
        <v>0</v>
      </c>
      <c r="AW3169" t="s">
        <v>18722</v>
      </c>
      <c r="AZ3169" t="s">
        <v>18724</v>
      </c>
      <c r="BC3169">
        <v>70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 t="s">
        <v>18697</v>
      </c>
      <c r="BO3169" t="s">
        <v>18701</v>
      </c>
      <c r="BQ3169" t="s">
        <v>18696</v>
      </c>
      <c r="BU3169" s="7">
        <v>37629.330370370371</v>
      </c>
      <c r="BV3169" t="s">
        <v>6631</v>
      </c>
      <c r="BZ3169" t="s">
        <v>18702</v>
      </c>
      <c r="CA3169" t="s">
        <v>90</v>
      </c>
      <c r="CB3169" t="s">
        <v>92</v>
      </c>
      <c r="CE3169" s="9">
        <v>40909</v>
      </c>
      <c r="CH3169" t="s">
        <v>100</v>
      </c>
      <c r="CI3169">
        <v>7</v>
      </c>
      <c r="CJ3169" t="s">
        <v>6631</v>
      </c>
      <c r="CK3169" t="s">
        <v>18703</v>
      </c>
      <c r="CN3169">
        <v>5</v>
      </c>
      <c r="CO3169" t="s">
        <v>18725</v>
      </c>
      <c r="CP3169" t="s">
        <v>18705</v>
      </c>
      <c r="CQ3169" t="s">
        <v>18705</v>
      </c>
      <c r="CR3169" t="s">
        <v>18726</v>
      </c>
      <c r="CT3169">
        <v>1998</v>
      </c>
    </row>
    <row r="3170" spans="1:142" x14ac:dyDescent="0.25">
      <c r="A3170" t="s">
        <v>18728</v>
      </c>
      <c r="B3170" s="7">
        <v>41079.189027777778</v>
      </c>
      <c r="C3170">
        <v>19</v>
      </c>
      <c r="D3170">
        <v>6</v>
      </c>
      <c r="E3170">
        <v>2012</v>
      </c>
      <c r="F3170" s="8">
        <v>41079</v>
      </c>
      <c r="G3170" s="8">
        <v>41079</v>
      </c>
      <c r="H3170" t="s">
        <v>18694</v>
      </c>
      <c r="I3170" t="s">
        <v>18695</v>
      </c>
      <c r="J3170" t="s">
        <v>11</v>
      </c>
      <c r="K3170" t="s">
        <v>18696</v>
      </c>
      <c r="M3170">
        <v>64582</v>
      </c>
      <c r="P3170" t="s">
        <v>19</v>
      </c>
      <c r="T3170" s="7">
        <v>35797.000694444447</v>
      </c>
      <c r="U3170" t="s">
        <v>18697</v>
      </c>
      <c r="X3170">
        <v>225.83600000000001</v>
      </c>
      <c r="Y3170">
        <v>1828730</v>
      </c>
      <c r="Z3170" t="s">
        <v>19</v>
      </c>
      <c r="AB3170" t="b">
        <v>0</v>
      </c>
      <c r="AC3170" t="b">
        <v>0</v>
      </c>
      <c r="AE3170" t="s">
        <v>36</v>
      </c>
      <c r="AP3170" s="7">
        <v>35797.000694444447</v>
      </c>
      <c r="AQ3170">
        <v>2</v>
      </c>
      <c r="AR3170">
        <v>1</v>
      </c>
      <c r="AS3170">
        <v>1998</v>
      </c>
      <c r="AT3170" s="8">
        <v>35797</v>
      </c>
      <c r="AU3170" s="8">
        <v>35797</v>
      </c>
      <c r="AV3170">
        <v>0</v>
      </c>
      <c r="AW3170" t="s">
        <v>18727</v>
      </c>
      <c r="AZ3170" t="s">
        <v>18729</v>
      </c>
      <c r="BC3170">
        <v>70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 t="s">
        <v>18697</v>
      </c>
      <c r="BO3170" t="s">
        <v>18701</v>
      </c>
      <c r="BQ3170" t="s">
        <v>18696</v>
      </c>
      <c r="BU3170" s="7">
        <v>37629.330381944441</v>
      </c>
      <c r="BV3170" t="s">
        <v>6631</v>
      </c>
      <c r="BZ3170" t="s">
        <v>18702</v>
      </c>
      <c r="CA3170" t="s">
        <v>90</v>
      </c>
      <c r="CB3170" t="s">
        <v>92</v>
      </c>
      <c r="CE3170" s="9">
        <v>40909</v>
      </c>
      <c r="CH3170" t="s">
        <v>100</v>
      </c>
      <c r="CI3170">
        <v>7</v>
      </c>
      <c r="CJ3170" t="s">
        <v>6631</v>
      </c>
      <c r="CK3170" t="s">
        <v>18703</v>
      </c>
      <c r="CN3170">
        <v>6</v>
      </c>
      <c r="CO3170" t="s">
        <v>18730</v>
      </c>
      <c r="CP3170" t="s">
        <v>18705</v>
      </c>
      <c r="CQ3170" t="s">
        <v>18705</v>
      </c>
      <c r="CR3170" t="s">
        <v>18731</v>
      </c>
      <c r="CT3170">
        <v>1998</v>
      </c>
    </row>
    <row r="3171" spans="1:142" x14ac:dyDescent="0.25">
      <c r="A3171" t="s">
        <v>18733</v>
      </c>
      <c r="B3171" s="7">
        <v>41079.189027777778</v>
      </c>
      <c r="C3171">
        <v>19</v>
      </c>
      <c r="D3171">
        <v>6</v>
      </c>
      <c r="E3171">
        <v>2012</v>
      </c>
      <c r="F3171" s="8">
        <v>41079</v>
      </c>
      <c r="G3171" s="8">
        <v>41079</v>
      </c>
      <c r="H3171" t="s">
        <v>18694</v>
      </c>
      <c r="I3171" t="s">
        <v>18695</v>
      </c>
      <c r="J3171" t="s">
        <v>11</v>
      </c>
      <c r="K3171" t="s">
        <v>18696</v>
      </c>
      <c r="M3171">
        <v>64582</v>
      </c>
      <c r="P3171" t="s">
        <v>19</v>
      </c>
      <c r="T3171" s="7">
        <v>35797.000694444447</v>
      </c>
      <c r="U3171" t="s">
        <v>18697</v>
      </c>
      <c r="X3171">
        <v>259.64400000000001</v>
      </c>
      <c r="Y3171">
        <v>2101902</v>
      </c>
      <c r="Z3171" t="s">
        <v>19</v>
      </c>
      <c r="AB3171" t="b">
        <v>0</v>
      </c>
      <c r="AC3171" t="b">
        <v>0</v>
      </c>
      <c r="AE3171" t="s">
        <v>36</v>
      </c>
      <c r="AP3171" s="7">
        <v>35797.000694444447</v>
      </c>
      <c r="AQ3171">
        <v>2</v>
      </c>
      <c r="AR3171">
        <v>1</v>
      </c>
      <c r="AS3171">
        <v>1998</v>
      </c>
      <c r="AT3171" s="8">
        <v>35797</v>
      </c>
      <c r="AU3171" s="8">
        <v>35797</v>
      </c>
      <c r="AV3171">
        <v>0</v>
      </c>
      <c r="AW3171" t="s">
        <v>18732</v>
      </c>
      <c r="AZ3171" t="s">
        <v>18734</v>
      </c>
      <c r="BC3171">
        <v>70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 t="s">
        <v>18697</v>
      </c>
      <c r="BO3171" t="s">
        <v>18701</v>
      </c>
      <c r="BQ3171" t="s">
        <v>18696</v>
      </c>
      <c r="BU3171" s="7">
        <v>37629.330381944441</v>
      </c>
      <c r="BV3171" t="s">
        <v>6631</v>
      </c>
      <c r="BZ3171" t="s">
        <v>18702</v>
      </c>
      <c r="CA3171" t="s">
        <v>90</v>
      </c>
      <c r="CB3171" t="s">
        <v>92</v>
      </c>
      <c r="CE3171" s="9">
        <v>40909</v>
      </c>
      <c r="CH3171" t="s">
        <v>100</v>
      </c>
      <c r="CI3171">
        <v>7</v>
      </c>
      <c r="CJ3171" t="s">
        <v>6631</v>
      </c>
      <c r="CK3171" t="s">
        <v>18703</v>
      </c>
      <c r="CN3171">
        <v>7</v>
      </c>
      <c r="CO3171" t="s">
        <v>18735</v>
      </c>
      <c r="CP3171" t="s">
        <v>18705</v>
      </c>
      <c r="CQ3171" t="s">
        <v>18705</v>
      </c>
      <c r="CR3171" t="s">
        <v>18736</v>
      </c>
      <c r="CT3171">
        <v>1998</v>
      </c>
    </row>
    <row r="3172" spans="1:142" x14ac:dyDescent="0.25">
      <c r="A3172" t="s">
        <v>18738</v>
      </c>
      <c r="B3172" s="7">
        <v>41079.189027777778</v>
      </c>
      <c r="C3172">
        <v>19</v>
      </c>
      <c r="D3172">
        <v>6</v>
      </c>
      <c r="E3172">
        <v>2012</v>
      </c>
      <c r="F3172" s="8">
        <v>41079</v>
      </c>
      <c r="G3172" s="8">
        <v>41079</v>
      </c>
      <c r="H3172" t="s">
        <v>18694</v>
      </c>
      <c r="I3172" t="s">
        <v>18695</v>
      </c>
      <c r="J3172" t="s">
        <v>11</v>
      </c>
      <c r="K3172" t="s">
        <v>18696</v>
      </c>
      <c r="M3172">
        <v>64582</v>
      </c>
      <c r="P3172" t="s">
        <v>19</v>
      </c>
      <c r="T3172" s="7">
        <v>35797.000694444447</v>
      </c>
      <c r="U3172" t="s">
        <v>18697</v>
      </c>
      <c r="X3172">
        <v>186.82599999999999</v>
      </c>
      <c r="Y3172">
        <v>1513504</v>
      </c>
      <c r="Z3172" t="s">
        <v>19</v>
      </c>
      <c r="AB3172" t="b">
        <v>0</v>
      </c>
      <c r="AC3172" t="b">
        <v>0</v>
      </c>
      <c r="AE3172" t="s">
        <v>36</v>
      </c>
      <c r="AP3172" s="7">
        <v>35797.000694444447</v>
      </c>
      <c r="AQ3172">
        <v>2</v>
      </c>
      <c r="AR3172">
        <v>1</v>
      </c>
      <c r="AS3172">
        <v>1998</v>
      </c>
      <c r="AT3172" s="8">
        <v>35797</v>
      </c>
      <c r="AU3172" s="8">
        <v>35797</v>
      </c>
      <c r="AV3172">
        <v>0</v>
      </c>
      <c r="AW3172" t="s">
        <v>18737</v>
      </c>
      <c r="AZ3172" t="s">
        <v>18739</v>
      </c>
      <c r="BC3172">
        <v>70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 t="s">
        <v>18697</v>
      </c>
      <c r="BO3172" t="s">
        <v>18701</v>
      </c>
      <c r="BQ3172" t="s">
        <v>18696</v>
      </c>
      <c r="BU3172" s="7">
        <v>37629.330393518518</v>
      </c>
      <c r="BV3172" t="s">
        <v>6631</v>
      </c>
      <c r="BZ3172" t="s">
        <v>18702</v>
      </c>
      <c r="CA3172" t="s">
        <v>90</v>
      </c>
      <c r="CB3172" t="s">
        <v>92</v>
      </c>
      <c r="CE3172" s="9">
        <v>40909</v>
      </c>
      <c r="CH3172" t="s">
        <v>100</v>
      </c>
      <c r="CI3172">
        <v>7</v>
      </c>
      <c r="CJ3172" t="s">
        <v>6631</v>
      </c>
      <c r="CK3172" t="s">
        <v>18703</v>
      </c>
      <c r="CN3172">
        <v>8</v>
      </c>
      <c r="CO3172" t="s">
        <v>18740</v>
      </c>
      <c r="CP3172" t="s">
        <v>18705</v>
      </c>
      <c r="CQ3172" t="s">
        <v>18705</v>
      </c>
      <c r="CR3172" t="s">
        <v>18741</v>
      </c>
      <c r="CT3172">
        <v>1998</v>
      </c>
    </row>
    <row r="3173" spans="1:142" x14ac:dyDescent="0.25">
      <c r="A3173" t="s">
        <v>18743</v>
      </c>
      <c r="B3173" s="7">
        <v>41079.189027777778</v>
      </c>
      <c r="C3173">
        <v>19</v>
      </c>
      <c r="D3173">
        <v>6</v>
      </c>
      <c r="E3173">
        <v>2012</v>
      </c>
      <c r="F3173" s="8">
        <v>41079</v>
      </c>
      <c r="G3173" s="8">
        <v>41079</v>
      </c>
      <c r="H3173" t="s">
        <v>18694</v>
      </c>
      <c r="I3173" t="s">
        <v>18695</v>
      </c>
      <c r="J3173" t="s">
        <v>11</v>
      </c>
      <c r="K3173" t="s">
        <v>18696</v>
      </c>
      <c r="M3173">
        <v>64582</v>
      </c>
      <c r="P3173" t="s">
        <v>19</v>
      </c>
      <c r="T3173" s="7">
        <v>35797.000694444447</v>
      </c>
      <c r="U3173" t="s">
        <v>18697</v>
      </c>
      <c r="X3173">
        <v>229.55099999999999</v>
      </c>
      <c r="Y3173">
        <v>1858736</v>
      </c>
      <c r="Z3173" t="s">
        <v>19</v>
      </c>
      <c r="AB3173" t="b">
        <v>0</v>
      </c>
      <c r="AC3173" t="b">
        <v>0</v>
      </c>
      <c r="AE3173" t="s">
        <v>36</v>
      </c>
      <c r="AP3173" s="7">
        <v>35797.000694444447</v>
      </c>
      <c r="AQ3173">
        <v>2</v>
      </c>
      <c r="AR3173">
        <v>1</v>
      </c>
      <c r="AS3173">
        <v>1998</v>
      </c>
      <c r="AT3173" s="8">
        <v>35797</v>
      </c>
      <c r="AU3173" s="8">
        <v>35797</v>
      </c>
      <c r="AV3173">
        <v>0</v>
      </c>
      <c r="AW3173" t="s">
        <v>18742</v>
      </c>
      <c r="AZ3173" t="s">
        <v>18744</v>
      </c>
      <c r="BC3173">
        <v>70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 t="s">
        <v>18697</v>
      </c>
      <c r="BO3173" t="s">
        <v>18701</v>
      </c>
      <c r="BQ3173" t="s">
        <v>18696</v>
      </c>
      <c r="BU3173" s="7">
        <v>37629.330393518518</v>
      </c>
      <c r="BV3173" t="s">
        <v>6631</v>
      </c>
      <c r="BZ3173" t="s">
        <v>18702</v>
      </c>
      <c r="CA3173" t="s">
        <v>90</v>
      </c>
      <c r="CB3173" t="s">
        <v>92</v>
      </c>
      <c r="CE3173" s="9">
        <v>40909</v>
      </c>
      <c r="CH3173" t="s">
        <v>100</v>
      </c>
      <c r="CI3173">
        <v>7</v>
      </c>
      <c r="CJ3173" t="s">
        <v>6631</v>
      </c>
      <c r="CK3173" t="s">
        <v>18703</v>
      </c>
      <c r="CN3173">
        <v>9</v>
      </c>
      <c r="CO3173" t="s">
        <v>18745</v>
      </c>
      <c r="CP3173" t="s">
        <v>18705</v>
      </c>
      <c r="CQ3173" t="s">
        <v>18705</v>
      </c>
      <c r="CR3173" t="s">
        <v>18746</v>
      </c>
      <c r="CT3173">
        <v>1998</v>
      </c>
    </row>
    <row r="3174" spans="1:142" x14ac:dyDescent="0.25">
      <c r="A3174" t="s">
        <v>18748</v>
      </c>
      <c r="B3174" s="7">
        <v>41079.189027777778</v>
      </c>
      <c r="C3174">
        <v>19</v>
      </c>
      <c r="D3174">
        <v>6</v>
      </c>
      <c r="E3174">
        <v>2012</v>
      </c>
      <c r="F3174" s="8">
        <v>41079</v>
      </c>
      <c r="G3174" s="8">
        <v>41079</v>
      </c>
      <c r="H3174" t="s">
        <v>18694</v>
      </c>
      <c r="I3174" t="s">
        <v>18695</v>
      </c>
      <c r="J3174" t="s">
        <v>11</v>
      </c>
      <c r="K3174" t="s">
        <v>18696</v>
      </c>
      <c r="M3174">
        <v>64582</v>
      </c>
      <c r="P3174" t="s">
        <v>19</v>
      </c>
      <c r="T3174" s="7">
        <v>35797.000694444447</v>
      </c>
      <c r="U3174" t="s">
        <v>18697</v>
      </c>
      <c r="X3174">
        <v>81.314999999999998</v>
      </c>
      <c r="Y3174">
        <v>660940</v>
      </c>
      <c r="Z3174" t="s">
        <v>19</v>
      </c>
      <c r="AB3174" t="b">
        <v>0</v>
      </c>
      <c r="AC3174" t="b">
        <v>0</v>
      </c>
      <c r="AE3174" t="s">
        <v>36</v>
      </c>
      <c r="AP3174" s="7">
        <v>35797.000694444447</v>
      </c>
      <c r="AQ3174">
        <v>2</v>
      </c>
      <c r="AR3174">
        <v>1</v>
      </c>
      <c r="AS3174">
        <v>1998</v>
      </c>
      <c r="AT3174" s="8">
        <v>35797</v>
      </c>
      <c r="AU3174" s="8">
        <v>35797</v>
      </c>
      <c r="AV3174">
        <v>0</v>
      </c>
      <c r="AW3174" t="s">
        <v>18747</v>
      </c>
      <c r="AZ3174" t="s">
        <v>18749</v>
      </c>
      <c r="BC3174">
        <v>70</v>
      </c>
      <c r="BE3174">
        <v>0</v>
      </c>
      <c r="BF3174">
        <v>0</v>
      </c>
      <c r="BG3174">
        <v>0</v>
      </c>
      <c r="BH3174">
        <v>0</v>
      </c>
      <c r="BI3174">
        <v>0</v>
      </c>
      <c r="BJ3174">
        <v>0</v>
      </c>
      <c r="BK3174">
        <v>0</v>
      </c>
      <c r="BL3174">
        <v>0</v>
      </c>
      <c r="BM3174">
        <v>0</v>
      </c>
      <c r="BN3174" t="s">
        <v>18697</v>
      </c>
      <c r="BO3174" t="s">
        <v>18701</v>
      </c>
      <c r="BQ3174" t="s">
        <v>18696</v>
      </c>
      <c r="BU3174" s="7">
        <v>37629.330393518518</v>
      </c>
      <c r="BV3174" t="s">
        <v>6631</v>
      </c>
      <c r="BZ3174" t="s">
        <v>18702</v>
      </c>
      <c r="CA3174" t="s">
        <v>90</v>
      </c>
      <c r="CB3174" t="s">
        <v>92</v>
      </c>
      <c r="CE3174" s="9">
        <v>40909</v>
      </c>
      <c r="CH3174" t="s">
        <v>100</v>
      </c>
      <c r="CI3174">
        <v>7</v>
      </c>
      <c r="CJ3174" t="s">
        <v>6631</v>
      </c>
      <c r="CK3174" t="s">
        <v>18703</v>
      </c>
      <c r="CN3174">
        <v>10</v>
      </c>
      <c r="CO3174" t="s">
        <v>18750</v>
      </c>
      <c r="CP3174" t="s">
        <v>18705</v>
      </c>
      <c r="CQ3174" t="s">
        <v>18705</v>
      </c>
      <c r="CR3174" t="s">
        <v>18751</v>
      </c>
      <c r="CT3174">
        <v>1998</v>
      </c>
    </row>
    <row r="3175" spans="1:142" x14ac:dyDescent="0.25">
      <c r="A3175" t="s">
        <v>18753</v>
      </c>
      <c r="B3175" s="7">
        <v>41079.189027777778</v>
      </c>
      <c r="C3175">
        <v>19</v>
      </c>
      <c r="D3175">
        <v>6</v>
      </c>
      <c r="E3175">
        <v>2012</v>
      </c>
      <c r="F3175" s="8">
        <v>41079</v>
      </c>
      <c r="G3175" s="8">
        <v>41079</v>
      </c>
      <c r="H3175" t="s">
        <v>18694</v>
      </c>
      <c r="I3175" t="s">
        <v>18695</v>
      </c>
      <c r="J3175" t="s">
        <v>11</v>
      </c>
      <c r="K3175" t="s">
        <v>18696</v>
      </c>
      <c r="M3175">
        <v>64582</v>
      </c>
      <c r="P3175" t="s">
        <v>19</v>
      </c>
      <c r="T3175" s="7">
        <v>35797.000694444447</v>
      </c>
      <c r="U3175" t="s">
        <v>18697</v>
      </c>
      <c r="X3175">
        <v>190.17</v>
      </c>
      <c r="Y3175">
        <v>1540544</v>
      </c>
      <c r="Z3175" t="s">
        <v>19</v>
      </c>
      <c r="AB3175" t="b">
        <v>0</v>
      </c>
      <c r="AC3175" t="b">
        <v>0</v>
      </c>
      <c r="AE3175" t="s">
        <v>36</v>
      </c>
      <c r="AP3175" s="7">
        <v>35797.000694444447</v>
      </c>
      <c r="AQ3175">
        <v>2</v>
      </c>
      <c r="AR3175">
        <v>1</v>
      </c>
      <c r="AS3175">
        <v>1998</v>
      </c>
      <c r="AT3175" s="8">
        <v>35797</v>
      </c>
      <c r="AU3175" s="8">
        <v>35797</v>
      </c>
      <c r="AV3175">
        <v>0</v>
      </c>
      <c r="AW3175" t="s">
        <v>18752</v>
      </c>
      <c r="AZ3175" t="s">
        <v>18754</v>
      </c>
      <c r="BC3175">
        <v>70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 t="s">
        <v>18697</v>
      </c>
      <c r="BO3175" t="s">
        <v>18701</v>
      </c>
      <c r="BQ3175" t="s">
        <v>18696</v>
      </c>
      <c r="BU3175" s="7">
        <v>37629.330405092594</v>
      </c>
      <c r="BV3175" t="s">
        <v>6631</v>
      </c>
      <c r="BZ3175" t="s">
        <v>18702</v>
      </c>
      <c r="CA3175" t="s">
        <v>90</v>
      </c>
      <c r="CB3175" t="s">
        <v>92</v>
      </c>
      <c r="CE3175" s="9">
        <v>40909</v>
      </c>
      <c r="CH3175" t="s">
        <v>100</v>
      </c>
      <c r="CI3175">
        <v>7</v>
      </c>
      <c r="CJ3175" t="s">
        <v>6631</v>
      </c>
      <c r="CK3175" t="s">
        <v>18703</v>
      </c>
      <c r="CN3175">
        <v>11</v>
      </c>
      <c r="CO3175" t="s">
        <v>18755</v>
      </c>
      <c r="CP3175" t="s">
        <v>18705</v>
      </c>
      <c r="CQ3175" t="s">
        <v>18705</v>
      </c>
      <c r="CR3175" t="s">
        <v>18756</v>
      </c>
      <c r="CT3175">
        <v>1998</v>
      </c>
    </row>
    <row r="3176" spans="1:142" x14ac:dyDescent="0.25">
      <c r="A3176" t="s">
        <v>16626</v>
      </c>
      <c r="B3176" s="7">
        <v>41079.186099537037</v>
      </c>
      <c r="C3176">
        <v>19</v>
      </c>
      <c r="D3176">
        <v>6</v>
      </c>
      <c r="E3176">
        <v>2012</v>
      </c>
      <c r="F3176" s="8">
        <v>41079</v>
      </c>
      <c r="G3176" s="8">
        <v>41079</v>
      </c>
      <c r="H3176" t="s">
        <v>18757</v>
      </c>
      <c r="I3176" t="s">
        <v>18758</v>
      </c>
      <c r="J3176" t="s">
        <v>11</v>
      </c>
      <c r="K3176" t="s">
        <v>12820</v>
      </c>
      <c r="M3176">
        <v>192016</v>
      </c>
      <c r="P3176" t="s">
        <v>19</v>
      </c>
      <c r="T3176" s="7">
        <v>33605.000694444447</v>
      </c>
      <c r="U3176" t="s">
        <v>12820</v>
      </c>
      <c r="X3176">
        <v>273.57600000000002</v>
      </c>
      <c r="Y3176">
        <v>6677215</v>
      </c>
      <c r="Z3176" t="s">
        <v>19</v>
      </c>
      <c r="AB3176" t="b">
        <v>0</v>
      </c>
      <c r="AC3176" t="b">
        <v>0</v>
      </c>
      <c r="AE3176" t="s">
        <v>36</v>
      </c>
      <c r="AP3176" s="7">
        <v>33605.000694444447</v>
      </c>
      <c r="AQ3176">
        <v>2</v>
      </c>
      <c r="AR3176">
        <v>1</v>
      </c>
      <c r="AS3176">
        <v>1992</v>
      </c>
      <c r="AT3176" s="8">
        <v>33605</v>
      </c>
      <c r="AU3176" s="8">
        <v>33605</v>
      </c>
      <c r="AV3176">
        <v>0</v>
      </c>
      <c r="AW3176" t="s">
        <v>18759</v>
      </c>
      <c r="AZ3176" t="s">
        <v>18760</v>
      </c>
      <c r="BC3176">
        <v>70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 t="s">
        <v>12820</v>
      </c>
      <c r="BO3176" t="s">
        <v>18761</v>
      </c>
      <c r="BQ3176" t="s">
        <v>18762</v>
      </c>
      <c r="BU3176" s="7">
        <v>40893.852939814817</v>
      </c>
      <c r="BV3176" t="s">
        <v>283</v>
      </c>
      <c r="CA3176" t="s">
        <v>90</v>
      </c>
      <c r="CB3176" t="s">
        <v>92</v>
      </c>
      <c r="CE3176">
        <v>1</v>
      </c>
      <c r="CH3176" t="s">
        <v>100</v>
      </c>
      <c r="CI3176">
        <v>7</v>
      </c>
      <c r="CJ3176" t="s">
        <v>83</v>
      </c>
      <c r="CK3176" t="s">
        <v>8139</v>
      </c>
      <c r="CN3176">
        <v>1</v>
      </c>
      <c r="CO3176" t="s">
        <v>18763</v>
      </c>
      <c r="CP3176" t="s">
        <v>18764</v>
      </c>
      <c r="CQ3176" t="s">
        <v>18764</v>
      </c>
      <c r="CR3176" t="s">
        <v>18765</v>
      </c>
      <c r="CT3176">
        <v>1992</v>
      </c>
      <c r="EL3176" t="s">
        <v>282</v>
      </c>
    </row>
    <row r="3177" spans="1:142" x14ac:dyDescent="0.25">
      <c r="A3177" t="s">
        <v>18767</v>
      </c>
      <c r="B3177" s="7">
        <v>41079.186053240737</v>
      </c>
      <c r="C3177">
        <v>19</v>
      </c>
      <c r="D3177">
        <v>6</v>
      </c>
      <c r="E3177">
        <v>2012</v>
      </c>
      <c r="F3177" s="8">
        <v>41079</v>
      </c>
      <c r="G3177" s="8">
        <v>41079</v>
      </c>
      <c r="H3177" t="s">
        <v>18757</v>
      </c>
      <c r="I3177" t="s">
        <v>18758</v>
      </c>
      <c r="J3177" t="s">
        <v>11</v>
      </c>
      <c r="K3177" t="s">
        <v>12820</v>
      </c>
      <c r="M3177">
        <v>192016</v>
      </c>
      <c r="P3177" t="s">
        <v>19</v>
      </c>
      <c r="T3177" s="7">
        <v>33605.000694444447</v>
      </c>
      <c r="U3177" t="s">
        <v>12820</v>
      </c>
      <c r="X3177">
        <v>229.08699999999999</v>
      </c>
      <c r="Y3177">
        <v>5603473</v>
      </c>
      <c r="Z3177" t="s">
        <v>19</v>
      </c>
      <c r="AB3177" t="b">
        <v>0</v>
      </c>
      <c r="AC3177" t="b">
        <v>0</v>
      </c>
      <c r="AE3177" t="s">
        <v>36</v>
      </c>
      <c r="AP3177" s="7">
        <v>33605.000694444447</v>
      </c>
      <c r="AQ3177">
        <v>2</v>
      </c>
      <c r="AR3177">
        <v>1</v>
      </c>
      <c r="AS3177">
        <v>1992</v>
      </c>
      <c r="AT3177" s="8">
        <v>33605</v>
      </c>
      <c r="AU3177" s="8">
        <v>33605</v>
      </c>
      <c r="AV3177">
        <v>0</v>
      </c>
      <c r="AW3177" t="s">
        <v>18766</v>
      </c>
      <c r="AZ3177" t="s">
        <v>18768</v>
      </c>
      <c r="BC3177">
        <v>70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 t="s">
        <v>12820</v>
      </c>
      <c r="BO3177" t="s">
        <v>18761</v>
      </c>
      <c r="BQ3177" t="s">
        <v>18762</v>
      </c>
      <c r="BU3177" s="7">
        <v>40893.849143518521</v>
      </c>
      <c r="BV3177" t="s">
        <v>283</v>
      </c>
      <c r="CA3177" t="s">
        <v>90</v>
      </c>
      <c r="CB3177" t="s">
        <v>92</v>
      </c>
      <c r="CE3177">
        <v>1</v>
      </c>
      <c r="CH3177" t="s">
        <v>100</v>
      </c>
      <c r="CI3177">
        <v>7</v>
      </c>
      <c r="CJ3177" t="s">
        <v>83</v>
      </c>
      <c r="CK3177" t="s">
        <v>8139</v>
      </c>
      <c r="CN3177">
        <v>2</v>
      </c>
      <c r="CO3177" t="s">
        <v>18769</v>
      </c>
      <c r="CP3177" t="s">
        <v>18764</v>
      </c>
      <c r="CQ3177" t="s">
        <v>18764</v>
      </c>
      <c r="CR3177" t="s">
        <v>18770</v>
      </c>
      <c r="CT3177">
        <v>1992</v>
      </c>
      <c r="EL3177" t="s">
        <v>282</v>
      </c>
    </row>
    <row r="3178" spans="1:142" x14ac:dyDescent="0.25">
      <c r="A3178" t="s">
        <v>18772</v>
      </c>
      <c r="B3178" s="7">
        <v>41079.186064814814</v>
      </c>
      <c r="C3178">
        <v>19</v>
      </c>
      <c r="D3178">
        <v>6</v>
      </c>
      <c r="E3178">
        <v>2012</v>
      </c>
      <c r="F3178" s="8">
        <v>41079</v>
      </c>
      <c r="G3178" s="8">
        <v>41079</v>
      </c>
      <c r="H3178" t="s">
        <v>18757</v>
      </c>
      <c r="I3178" t="s">
        <v>18758</v>
      </c>
      <c r="J3178" t="s">
        <v>11</v>
      </c>
      <c r="K3178" t="s">
        <v>12820</v>
      </c>
      <c r="M3178">
        <v>192016</v>
      </c>
      <c r="P3178" t="s">
        <v>19</v>
      </c>
      <c r="T3178" s="7">
        <v>33605.000694444447</v>
      </c>
      <c r="U3178" t="s">
        <v>12820</v>
      </c>
      <c r="X3178">
        <v>230.10900000000001</v>
      </c>
      <c r="Y3178">
        <v>5630315</v>
      </c>
      <c r="Z3178" t="s">
        <v>19</v>
      </c>
      <c r="AB3178" t="b">
        <v>0</v>
      </c>
      <c r="AC3178" t="b">
        <v>0</v>
      </c>
      <c r="AE3178" t="s">
        <v>36</v>
      </c>
      <c r="AP3178" s="7">
        <v>33605.000694444447</v>
      </c>
      <c r="AQ3178">
        <v>2</v>
      </c>
      <c r="AR3178">
        <v>1</v>
      </c>
      <c r="AS3178">
        <v>1992</v>
      </c>
      <c r="AT3178" s="8">
        <v>33605</v>
      </c>
      <c r="AU3178" s="8">
        <v>33605</v>
      </c>
      <c r="AV3178">
        <v>0</v>
      </c>
      <c r="AW3178" t="s">
        <v>18771</v>
      </c>
      <c r="AZ3178" t="s">
        <v>18773</v>
      </c>
      <c r="BC3178">
        <v>70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 t="s">
        <v>12820</v>
      </c>
      <c r="BO3178" t="s">
        <v>18761</v>
      </c>
      <c r="BQ3178" t="s">
        <v>18762</v>
      </c>
      <c r="BU3178" s="7">
        <v>40893.849861111114</v>
      </c>
      <c r="BV3178" t="s">
        <v>283</v>
      </c>
      <c r="CA3178" t="s">
        <v>90</v>
      </c>
      <c r="CB3178" t="s">
        <v>92</v>
      </c>
      <c r="CE3178">
        <v>1</v>
      </c>
      <c r="CH3178" t="s">
        <v>100</v>
      </c>
      <c r="CI3178">
        <v>7</v>
      </c>
      <c r="CJ3178" t="s">
        <v>83</v>
      </c>
      <c r="CK3178" t="s">
        <v>8139</v>
      </c>
      <c r="CN3178">
        <v>3</v>
      </c>
      <c r="CO3178" t="s">
        <v>18774</v>
      </c>
      <c r="CP3178" t="s">
        <v>18764</v>
      </c>
      <c r="CQ3178" t="s">
        <v>18764</v>
      </c>
      <c r="CR3178" t="s">
        <v>18775</v>
      </c>
      <c r="CT3178">
        <v>1992</v>
      </c>
      <c r="EL3178" t="s">
        <v>282</v>
      </c>
    </row>
    <row r="3179" spans="1:142" x14ac:dyDescent="0.25">
      <c r="A3179" t="s">
        <v>18777</v>
      </c>
      <c r="B3179" s="7">
        <v>41079.186076388891</v>
      </c>
      <c r="C3179">
        <v>19</v>
      </c>
      <c r="D3179">
        <v>6</v>
      </c>
      <c r="E3179">
        <v>2012</v>
      </c>
      <c r="F3179" s="8">
        <v>41079</v>
      </c>
      <c r="G3179" s="8">
        <v>41079</v>
      </c>
      <c r="H3179" t="s">
        <v>18757</v>
      </c>
      <c r="I3179" t="s">
        <v>18758</v>
      </c>
      <c r="J3179" t="s">
        <v>11</v>
      </c>
      <c r="K3179" t="s">
        <v>12820</v>
      </c>
      <c r="M3179">
        <v>192016</v>
      </c>
      <c r="P3179" t="s">
        <v>19</v>
      </c>
      <c r="T3179" s="7">
        <v>33605.000694444447</v>
      </c>
      <c r="U3179" t="s">
        <v>12820</v>
      </c>
      <c r="X3179">
        <v>197.786</v>
      </c>
      <c r="Y3179">
        <v>4851781</v>
      </c>
      <c r="Z3179" t="s">
        <v>19</v>
      </c>
      <c r="AB3179" t="b">
        <v>0</v>
      </c>
      <c r="AC3179" t="b">
        <v>0</v>
      </c>
      <c r="AE3179" t="s">
        <v>36</v>
      </c>
      <c r="AP3179" s="7">
        <v>33605.000694444447</v>
      </c>
      <c r="AQ3179">
        <v>2</v>
      </c>
      <c r="AR3179">
        <v>1</v>
      </c>
      <c r="AS3179">
        <v>1992</v>
      </c>
      <c r="AT3179" s="8">
        <v>33605</v>
      </c>
      <c r="AU3179" s="8">
        <v>33605</v>
      </c>
      <c r="AV3179">
        <v>0</v>
      </c>
      <c r="AW3179" t="s">
        <v>18776</v>
      </c>
      <c r="AZ3179" t="s">
        <v>18778</v>
      </c>
      <c r="BC3179">
        <v>70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 t="s">
        <v>12820</v>
      </c>
      <c r="BO3179" t="s">
        <v>18761</v>
      </c>
      <c r="BQ3179" t="s">
        <v>12820</v>
      </c>
      <c r="BU3179" s="7">
        <v>40893.850578703707</v>
      </c>
      <c r="BV3179" t="s">
        <v>283</v>
      </c>
      <c r="CA3179" t="s">
        <v>90</v>
      </c>
      <c r="CB3179" t="s">
        <v>92</v>
      </c>
      <c r="CE3179">
        <v>1</v>
      </c>
      <c r="CH3179" t="s">
        <v>100</v>
      </c>
      <c r="CI3179">
        <v>7</v>
      </c>
      <c r="CJ3179" t="s">
        <v>83</v>
      </c>
      <c r="CK3179" t="s">
        <v>8139</v>
      </c>
      <c r="CN3179">
        <v>4</v>
      </c>
      <c r="CO3179" t="s">
        <v>18779</v>
      </c>
      <c r="CP3179" t="s">
        <v>18764</v>
      </c>
      <c r="CQ3179" t="s">
        <v>18764</v>
      </c>
      <c r="CR3179" t="s">
        <v>18780</v>
      </c>
      <c r="CT3179">
        <v>1992</v>
      </c>
      <c r="EL3179" t="s">
        <v>282</v>
      </c>
    </row>
    <row r="3180" spans="1:142" x14ac:dyDescent="0.25">
      <c r="A3180" t="s">
        <v>18782</v>
      </c>
      <c r="B3180" s="7">
        <v>41079.18608796296</v>
      </c>
      <c r="C3180">
        <v>19</v>
      </c>
      <c r="D3180">
        <v>6</v>
      </c>
      <c r="E3180">
        <v>2012</v>
      </c>
      <c r="F3180" s="8">
        <v>41079</v>
      </c>
      <c r="G3180" s="8">
        <v>41079</v>
      </c>
      <c r="H3180" t="s">
        <v>18757</v>
      </c>
      <c r="I3180" t="s">
        <v>18758</v>
      </c>
      <c r="J3180" t="s">
        <v>11</v>
      </c>
      <c r="K3180" t="s">
        <v>12820</v>
      </c>
      <c r="M3180">
        <v>192016</v>
      </c>
      <c r="P3180" t="s">
        <v>19</v>
      </c>
      <c r="T3180" s="7">
        <v>33605.000694444447</v>
      </c>
      <c r="U3180" t="s">
        <v>12820</v>
      </c>
      <c r="X3180">
        <v>271.25400000000002</v>
      </c>
      <c r="Y3180">
        <v>6623615</v>
      </c>
      <c r="Z3180" t="s">
        <v>19</v>
      </c>
      <c r="AB3180" t="b">
        <v>0</v>
      </c>
      <c r="AC3180" t="b">
        <v>0</v>
      </c>
      <c r="AE3180" t="s">
        <v>36</v>
      </c>
      <c r="AP3180" s="7">
        <v>33605.000694444447</v>
      </c>
      <c r="AQ3180">
        <v>2</v>
      </c>
      <c r="AR3180">
        <v>1</v>
      </c>
      <c r="AS3180">
        <v>1992</v>
      </c>
      <c r="AT3180" s="8">
        <v>33605</v>
      </c>
      <c r="AU3180" s="8">
        <v>33605</v>
      </c>
      <c r="AV3180">
        <v>0</v>
      </c>
      <c r="AW3180" t="s">
        <v>18781</v>
      </c>
      <c r="AZ3180" t="s">
        <v>18783</v>
      </c>
      <c r="BC3180">
        <v>70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 t="s">
        <v>12820</v>
      </c>
      <c r="BO3180" t="s">
        <v>18761</v>
      </c>
      <c r="BQ3180" t="s">
        <v>18784</v>
      </c>
      <c r="BU3180" s="7">
        <v>40893.852083333331</v>
      </c>
      <c r="BV3180" t="s">
        <v>283</v>
      </c>
      <c r="CA3180" t="s">
        <v>90</v>
      </c>
      <c r="CB3180" t="s">
        <v>92</v>
      </c>
      <c r="CE3180">
        <v>1</v>
      </c>
      <c r="CH3180" t="s">
        <v>100</v>
      </c>
      <c r="CI3180">
        <v>7</v>
      </c>
      <c r="CJ3180" t="s">
        <v>83</v>
      </c>
      <c r="CK3180" t="s">
        <v>8139</v>
      </c>
      <c r="CN3180">
        <v>5</v>
      </c>
      <c r="CO3180" t="s">
        <v>18785</v>
      </c>
      <c r="CP3180" t="s">
        <v>18764</v>
      </c>
      <c r="CQ3180" t="s">
        <v>18764</v>
      </c>
      <c r="CR3180" t="s">
        <v>18786</v>
      </c>
      <c r="CT3180">
        <v>1992</v>
      </c>
      <c r="EL3180" t="s">
        <v>282</v>
      </c>
    </row>
    <row r="3181" spans="1:142" x14ac:dyDescent="0.25">
      <c r="A3181" t="s">
        <v>18788</v>
      </c>
      <c r="B3181" s="7">
        <v>41079.186041666668</v>
      </c>
      <c r="C3181">
        <v>19</v>
      </c>
      <c r="D3181">
        <v>6</v>
      </c>
      <c r="E3181">
        <v>2012</v>
      </c>
      <c r="F3181" s="8">
        <v>41079</v>
      </c>
      <c r="G3181" s="8">
        <v>41079</v>
      </c>
      <c r="H3181" t="s">
        <v>18757</v>
      </c>
      <c r="I3181" t="s">
        <v>18758</v>
      </c>
      <c r="J3181" t="s">
        <v>11</v>
      </c>
      <c r="K3181" t="s">
        <v>12820</v>
      </c>
      <c r="M3181">
        <v>192016</v>
      </c>
      <c r="P3181" t="s">
        <v>19</v>
      </c>
      <c r="T3181" s="7">
        <v>33605.000694444447</v>
      </c>
      <c r="U3181" t="s">
        <v>12820</v>
      </c>
      <c r="X3181">
        <v>215.71199999999999</v>
      </c>
      <c r="Y3181">
        <v>5281359</v>
      </c>
      <c r="Z3181" t="s">
        <v>19</v>
      </c>
      <c r="AB3181" t="b">
        <v>0</v>
      </c>
      <c r="AC3181" t="b">
        <v>0</v>
      </c>
      <c r="AE3181" t="s">
        <v>36</v>
      </c>
      <c r="AP3181" s="7">
        <v>33605.000694444447</v>
      </c>
      <c r="AQ3181">
        <v>2</v>
      </c>
      <c r="AR3181">
        <v>1</v>
      </c>
      <c r="AS3181">
        <v>1992</v>
      </c>
      <c r="AT3181" s="8">
        <v>33605</v>
      </c>
      <c r="AU3181" s="8">
        <v>33605</v>
      </c>
      <c r="AV3181">
        <v>0</v>
      </c>
      <c r="AW3181" t="s">
        <v>18787</v>
      </c>
      <c r="AZ3181" t="s">
        <v>18789</v>
      </c>
      <c r="BC3181">
        <v>70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 t="s">
        <v>12820</v>
      </c>
      <c r="BO3181" t="s">
        <v>18761</v>
      </c>
      <c r="BQ3181" t="s">
        <v>18762</v>
      </c>
      <c r="BU3181" s="7">
        <v>40893.84752314815</v>
      </c>
      <c r="BV3181" t="s">
        <v>283</v>
      </c>
      <c r="CA3181" t="s">
        <v>90</v>
      </c>
      <c r="CB3181" t="s">
        <v>92</v>
      </c>
      <c r="CE3181">
        <v>1</v>
      </c>
      <c r="CH3181" t="s">
        <v>100</v>
      </c>
      <c r="CI3181">
        <v>7</v>
      </c>
      <c r="CJ3181" t="s">
        <v>83</v>
      </c>
      <c r="CK3181" t="s">
        <v>8139</v>
      </c>
      <c r="CN3181">
        <v>6</v>
      </c>
      <c r="CO3181" t="s">
        <v>18790</v>
      </c>
      <c r="CP3181" t="s">
        <v>18764</v>
      </c>
      <c r="CQ3181" t="s">
        <v>18764</v>
      </c>
      <c r="CR3181" t="s">
        <v>18791</v>
      </c>
      <c r="CT3181">
        <v>1992</v>
      </c>
      <c r="EL3181" t="s">
        <v>282</v>
      </c>
    </row>
    <row r="3182" spans="1:142" x14ac:dyDescent="0.25">
      <c r="A3182" t="s">
        <v>18793</v>
      </c>
      <c r="B3182" s="7">
        <v>41079.186111111114</v>
      </c>
      <c r="C3182">
        <v>19</v>
      </c>
      <c r="D3182">
        <v>6</v>
      </c>
      <c r="E3182">
        <v>2012</v>
      </c>
      <c r="F3182" s="8">
        <v>41079</v>
      </c>
      <c r="G3182" s="8">
        <v>41079</v>
      </c>
      <c r="H3182" t="s">
        <v>18757</v>
      </c>
      <c r="I3182" t="s">
        <v>18758</v>
      </c>
      <c r="J3182" t="s">
        <v>11</v>
      </c>
      <c r="K3182" t="s">
        <v>12820</v>
      </c>
      <c r="M3182">
        <v>192016</v>
      </c>
      <c r="P3182" t="s">
        <v>19</v>
      </c>
      <c r="T3182" s="7">
        <v>33605.000694444447</v>
      </c>
      <c r="U3182" t="s">
        <v>12820</v>
      </c>
      <c r="X3182">
        <v>298.93299999999999</v>
      </c>
      <c r="Y3182">
        <v>7285707</v>
      </c>
      <c r="Z3182" t="s">
        <v>19</v>
      </c>
      <c r="AB3182" t="b">
        <v>0</v>
      </c>
      <c r="AC3182" t="b">
        <v>0</v>
      </c>
      <c r="AE3182" t="s">
        <v>36</v>
      </c>
      <c r="AP3182" s="7">
        <v>33605.000694444447</v>
      </c>
      <c r="AQ3182">
        <v>2</v>
      </c>
      <c r="AR3182">
        <v>1</v>
      </c>
      <c r="AS3182">
        <v>1992</v>
      </c>
      <c r="AT3182" s="8">
        <v>33605</v>
      </c>
      <c r="AU3182" s="8">
        <v>33605</v>
      </c>
      <c r="AV3182">
        <v>0</v>
      </c>
      <c r="AW3182" t="s">
        <v>18792</v>
      </c>
      <c r="AZ3182" t="s">
        <v>18794</v>
      </c>
      <c r="BC3182">
        <v>70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 t="s">
        <v>12820</v>
      </c>
      <c r="BO3182" t="s">
        <v>18761</v>
      </c>
      <c r="BQ3182" t="s">
        <v>18762</v>
      </c>
      <c r="BU3182" s="7">
        <v>40893.854537037034</v>
      </c>
      <c r="BV3182" t="s">
        <v>283</v>
      </c>
      <c r="CA3182" t="s">
        <v>90</v>
      </c>
      <c r="CB3182" t="s">
        <v>92</v>
      </c>
      <c r="CE3182">
        <v>1</v>
      </c>
      <c r="CH3182" t="s">
        <v>100</v>
      </c>
      <c r="CI3182">
        <v>7</v>
      </c>
      <c r="CJ3182" t="s">
        <v>83</v>
      </c>
      <c r="CK3182" t="s">
        <v>8139</v>
      </c>
      <c r="CN3182">
        <v>7</v>
      </c>
      <c r="CO3182" t="s">
        <v>18795</v>
      </c>
      <c r="CP3182" t="s">
        <v>18764</v>
      </c>
      <c r="CQ3182" t="s">
        <v>18764</v>
      </c>
      <c r="CR3182" t="s">
        <v>18796</v>
      </c>
      <c r="CT3182">
        <v>1992</v>
      </c>
      <c r="EL3182" t="s">
        <v>282</v>
      </c>
    </row>
    <row r="3183" spans="1:142" x14ac:dyDescent="0.25">
      <c r="A3183" t="s">
        <v>18798</v>
      </c>
      <c r="B3183" s="7">
        <v>41079.186053240737</v>
      </c>
      <c r="C3183">
        <v>19</v>
      </c>
      <c r="D3183">
        <v>6</v>
      </c>
      <c r="E3183">
        <v>2012</v>
      </c>
      <c r="F3183" s="8">
        <v>41079</v>
      </c>
      <c r="G3183" s="8">
        <v>41079</v>
      </c>
      <c r="H3183" t="s">
        <v>18757</v>
      </c>
      <c r="I3183" t="s">
        <v>18758</v>
      </c>
      <c r="J3183" t="s">
        <v>11</v>
      </c>
      <c r="K3183" t="s">
        <v>12820</v>
      </c>
      <c r="M3183">
        <v>192016</v>
      </c>
      <c r="P3183" t="s">
        <v>19</v>
      </c>
      <c r="T3183" s="7">
        <v>33605.000694444447</v>
      </c>
      <c r="U3183" t="s">
        <v>12820</v>
      </c>
      <c r="X3183">
        <v>297.63200000000001</v>
      </c>
      <c r="Y3183">
        <v>7258849</v>
      </c>
      <c r="Z3183" t="s">
        <v>19</v>
      </c>
      <c r="AB3183" t="b">
        <v>0</v>
      </c>
      <c r="AC3183" t="b">
        <v>0</v>
      </c>
      <c r="AE3183" t="s">
        <v>36</v>
      </c>
      <c r="AP3183" s="7">
        <v>33605.000694444447</v>
      </c>
      <c r="AQ3183">
        <v>2</v>
      </c>
      <c r="AR3183">
        <v>1</v>
      </c>
      <c r="AS3183">
        <v>1992</v>
      </c>
      <c r="AT3183" s="8">
        <v>33605</v>
      </c>
      <c r="AU3183" s="8">
        <v>33605</v>
      </c>
      <c r="AV3183">
        <v>0</v>
      </c>
      <c r="AW3183" t="s">
        <v>18797</v>
      </c>
      <c r="AZ3183" t="s">
        <v>18799</v>
      </c>
      <c r="BC3183">
        <v>70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 t="s">
        <v>12820</v>
      </c>
      <c r="BO3183" t="s">
        <v>18761</v>
      </c>
      <c r="BQ3183" t="s">
        <v>18762</v>
      </c>
      <c r="BU3183" s="7">
        <v>40893.848194444443</v>
      </c>
      <c r="BV3183" t="s">
        <v>283</v>
      </c>
      <c r="CA3183" t="s">
        <v>90</v>
      </c>
      <c r="CB3183" t="s">
        <v>92</v>
      </c>
      <c r="CE3183">
        <v>1</v>
      </c>
      <c r="CH3183" t="s">
        <v>100</v>
      </c>
      <c r="CI3183">
        <v>7</v>
      </c>
      <c r="CJ3183" t="s">
        <v>83</v>
      </c>
      <c r="CK3183" t="s">
        <v>8139</v>
      </c>
      <c r="CN3183">
        <v>8</v>
      </c>
      <c r="CO3183" t="s">
        <v>18800</v>
      </c>
      <c r="CP3183" t="s">
        <v>18764</v>
      </c>
      <c r="CQ3183" t="s">
        <v>18764</v>
      </c>
      <c r="CR3183" t="s">
        <v>18801</v>
      </c>
      <c r="CT3183">
        <v>1992</v>
      </c>
      <c r="EL3183" t="s">
        <v>282</v>
      </c>
    </row>
    <row r="3184" spans="1:142" x14ac:dyDescent="0.25">
      <c r="A3184" t="s">
        <v>18803</v>
      </c>
      <c r="B3184" s="7">
        <v>41079.186099537037</v>
      </c>
      <c r="C3184">
        <v>19</v>
      </c>
      <c r="D3184">
        <v>6</v>
      </c>
      <c r="E3184">
        <v>2012</v>
      </c>
      <c r="F3184" s="8">
        <v>41079</v>
      </c>
      <c r="G3184" s="8">
        <v>41079</v>
      </c>
      <c r="H3184" t="s">
        <v>18757</v>
      </c>
      <c r="I3184" t="s">
        <v>18758</v>
      </c>
      <c r="J3184" t="s">
        <v>11</v>
      </c>
      <c r="K3184" t="s">
        <v>12820</v>
      </c>
      <c r="M3184">
        <v>192016</v>
      </c>
      <c r="P3184" t="s">
        <v>19</v>
      </c>
      <c r="T3184" s="7">
        <v>33605.000694444447</v>
      </c>
      <c r="U3184" t="s">
        <v>12820</v>
      </c>
      <c r="X3184">
        <v>229.273</v>
      </c>
      <c r="Y3184">
        <v>5612433</v>
      </c>
      <c r="Z3184" t="s">
        <v>19</v>
      </c>
      <c r="AB3184" t="b">
        <v>0</v>
      </c>
      <c r="AC3184" t="b">
        <v>0</v>
      </c>
      <c r="AE3184" t="s">
        <v>36</v>
      </c>
      <c r="AP3184" s="7">
        <v>33605.000694444447</v>
      </c>
      <c r="AQ3184">
        <v>2</v>
      </c>
      <c r="AR3184">
        <v>1</v>
      </c>
      <c r="AS3184">
        <v>1992</v>
      </c>
      <c r="AT3184" s="8">
        <v>33605</v>
      </c>
      <c r="AU3184" s="8">
        <v>33605</v>
      </c>
      <c r="AV3184">
        <v>0</v>
      </c>
      <c r="AW3184" t="s">
        <v>18802</v>
      </c>
      <c r="AZ3184" t="s">
        <v>18804</v>
      </c>
      <c r="BC3184">
        <v>70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 t="s">
        <v>12820</v>
      </c>
      <c r="BO3184" t="s">
        <v>18761</v>
      </c>
      <c r="BQ3184" t="s">
        <v>18762</v>
      </c>
      <c r="BU3184" s="7">
        <v>40893.853819444441</v>
      </c>
      <c r="BV3184" t="s">
        <v>283</v>
      </c>
      <c r="CA3184" t="s">
        <v>90</v>
      </c>
      <c r="CB3184" t="s">
        <v>92</v>
      </c>
      <c r="CE3184">
        <v>1</v>
      </c>
      <c r="CH3184" t="s">
        <v>100</v>
      </c>
      <c r="CI3184">
        <v>7</v>
      </c>
      <c r="CJ3184" t="s">
        <v>83</v>
      </c>
      <c r="CK3184" t="s">
        <v>8139</v>
      </c>
      <c r="CN3184">
        <v>9</v>
      </c>
      <c r="CO3184" t="s">
        <v>18805</v>
      </c>
      <c r="CP3184" t="s">
        <v>18764</v>
      </c>
      <c r="CQ3184" t="s">
        <v>18764</v>
      </c>
      <c r="CR3184" t="s">
        <v>18806</v>
      </c>
      <c r="CT3184">
        <v>1992</v>
      </c>
      <c r="EL3184" t="s">
        <v>282</v>
      </c>
    </row>
    <row r="3185" spans="1:142" x14ac:dyDescent="0.25">
      <c r="A3185" t="s">
        <v>18808</v>
      </c>
      <c r="B3185" s="7">
        <v>41079.18608796296</v>
      </c>
      <c r="C3185">
        <v>19</v>
      </c>
      <c r="D3185">
        <v>6</v>
      </c>
      <c r="E3185">
        <v>2012</v>
      </c>
      <c r="F3185" s="8">
        <v>41079</v>
      </c>
      <c r="G3185" s="8">
        <v>41079</v>
      </c>
      <c r="H3185" t="s">
        <v>18757</v>
      </c>
      <c r="I3185" t="s">
        <v>18758</v>
      </c>
      <c r="J3185" t="s">
        <v>11</v>
      </c>
      <c r="K3185" t="s">
        <v>12820</v>
      </c>
      <c r="M3185">
        <v>192016</v>
      </c>
      <c r="P3185" t="s">
        <v>19</v>
      </c>
      <c r="T3185" s="7">
        <v>33605.000694444447</v>
      </c>
      <c r="U3185" t="s">
        <v>12820</v>
      </c>
      <c r="X3185">
        <v>277.38400000000001</v>
      </c>
      <c r="Y3185">
        <v>6766715</v>
      </c>
      <c r="Z3185" t="s">
        <v>19</v>
      </c>
      <c r="AB3185" t="b">
        <v>0</v>
      </c>
      <c r="AC3185" t="b">
        <v>0</v>
      </c>
      <c r="AE3185" t="s">
        <v>36</v>
      </c>
      <c r="AP3185" s="7">
        <v>33605.000694444447</v>
      </c>
      <c r="AQ3185">
        <v>2</v>
      </c>
      <c r="AR3185">
        <v>1</v>
      </c>
      <c r="AS3185">
        <v>1992</v>
      </c>
      <c r="AT3185" s="8">
        <v>33605</v>
      </c>
      <c r="AU3185" s="8">
        <v>33605</v>
      </c>
      <c r="AV3185">
        <v>0</v>
      </c>
      <c r="AW3185" t="s">
        <v>18807</v>
      </c>
      <c r="AZ3185" t="s">
        <v>18809</v>
      </c>
      <c r="BC3185">
        <v>70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 t="s">
        <v>12820</v>
      </c>
      <c r="BO3185" t="s">
        <v>18761</v>
      </c>
      <c r="BQ3185" t="s">
        <v>18762</v>
      </c>
      <c r="BU3185" s="7">
        <v>40893.851226851853</v>
      </c>
      <c r="BV3185" t="s">
        <v>283</v>
      </c>
      <c r="CA3185" t="s">
        <v>90</v>
      </c>
      <c r="CB3185" t="s">
        <v>92</v>
      </c>
      <c r="CE3185">
        <v>1</v>
      </c>
      <c r="CH3185" t="s">
        <v>100</v>
      </c>
      <c r="CI3185">
        <v>7</v>
      </c>
      <c r="CJ3185" t="s">
        <v>83</v>
      </c>
      <c r="CK3185" t="s">
        <v>8139</v>
      </c>
      <c r="CN3185">
        <v>10</v>
      </c>
      <c r="CO3185" t="s">
        <v>18810</v>
      </c>
      <c r="CP3185" t="s">
        <v>18764</v>
      </c>
      <c r="CQ3185" t="s">
        <v>18764</v>
      </c>
      <c r="CR3185" t="s">
        <v>18811</v>
      </c>
      <c r="CT3185">
        <v>1992</v>
      </c>
      <c r="EL3185" t="s">
        <v>282</v>
      </c>
    </row>
    <row r="3186" spans="1:142" x14ac:dyDescent="0.25">
      <c r="A3186" t="s">
        <v>18816</v>
      </c>
      <c r="B3186" s="7">
        <v>41079.178067129629</v>
      </c>
      <c r="C3186">
        <v>19</v>
      </c>
      <c r="D3186">
        <v>6</v>
      </c>
      <c r="E3186">
        <v>2012</v>
      </c>
      <c r="F3186" s="8">
        <v>41079</v>
      </c>
      <c r="G3186" s="8">
        <v>41079</v>
      </c>
      <c r="H3186" t="s">
        <v>18812</v>
      </c>
      <c r="I3186" t="s">
        <v>18813</v>
      </c>
      <c r="J3186" t="s">
        <v>11</v>
      </c>
      <c r="K3186" t="s">
        <v>18814</v>
      </c>
      <c r="M3186">
        <v>192016</v>
      </c>
      <c r="P3186" t="s">
        <v>19</v>
      </c>
      <c r="T3186" s="7">
        <v>40180.000694444447</v>
      </c>
      <c r="U3186" t="s">
        <v>18814</v>
      </c>
      <c r="X3186">
        <v>227.97200000000001</v>
      </c>
      <c r="Y3186">
        <v>5550395</v>
      </c>
      <c r="Z3186" t="s">
        <v>19</v>
      </c>
      <c r="AB3186" t="b">
        <v>0</v>
      </c>
      <c r="AC3186" t="b">
        <v>0</v>
      </c>
      <c r="AE3186" t="s">
        <v>36</v>
      </c>
      <c r="AP3186" s="7">
        <v>40180.000694444447</v>
      </c>
      <c r="AQ3186">
        <v>2</v>
      </c>
      <c r="AR3186">
        <v>1</v>
      </c>
      <c r="AS3186">
        <v>2010</v>
      </c>
      <c r="AT3186" s="8">
        <v>40180</v>
      </c>
      <c r="AU3186" s="8">
        <v>40180</v>
      </c>
      <c r="AV3186">
        <v>0</v>
      </c>
      <c r="AW3186" t="s">
        <v>18815</v>
      </c>
      <c r="AZ3186" t="s">
        <v>18817</v>
      </c>
      <c r="BC3186">
        <v>50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 t="s">
        <v>18814</v>
      </c>
      <c r="BO3186" t="s">
        <v>18818</v>
      </c>
      <c r="BQ3186" t="s">
        <v>18819</v>
      </c>
      <c r="BU3186" s="7">
        <v>40888.917916666665</v>
      </c>
      <c r="BV3186" t="s">
        <v>283</v>
      </c>
      <c r="CA3186" t="s">
        <v>90</v>
      </c>
      <c r="CB3186" t="s">
        <v>92</v>
      </c>
      <c r="CE3186">
        <v>1</v>
      </c>
      <c r="CN3186">
        <v>1</v>
      </c>
      <c r="CO3186" t="s">
        <v>18820</v>
      </c>
      <c r="CT3186">
        <v>2010</v>
      </c>
      <c r="EL3186" t="s">
        <v>282</v>
      </c>
    </row>
    <row r="3187" spans="1:142" x14ac:dyDescent="0.25">
      <c r="A3187" t="s">
        <v>18822</v>
      </c>
      <c r="B3187" s="7">
        <v>41079.178101851852</v>
      </c>
      <c r="C3187">
        <v>19</v>
      </c>
      <c r="D3187">
        <v>6</v>
      </c>
      <c r="E3187">
        <v>2012</v>
      </c>
      <c r="F3187" s="8">
        <v>41079</v>
      </c>
      <c r="G3187" s="8">
        <v>41079</v>
      </c>
      <c r="H3187" t="s">
        <v>18812</v>
      </c>
      <c r="I3187" t="s">
        <v>18813</v>
      </c>
      <c r="J3187" t="s">
        <v>11</v>
      </c>
      <c r="K3187" t="s">
        <v>18814</v>
      </c>
      <c r="M3187">
        <v>192016</v>
      </c>
      <c r="P3187" t="s">
        <v>19</v>
      </c>
      <c r="T3187" s="7">
        <v>40180.000694444447</v>
      </c>
      <c r="U3187" t="s">
        <v>18814</v>
      </c>
      <c r="X3187">
        <v>230.99100000000001</v>
      </c>
      <c r="Y3187">
        <v>5630957</v>
      </c>
      <c r="Z3187" t="s">
        <v>19</v>
      </c>
      <c r="AB3187" t="b">
        <v>0</v>
      </c>
      <c r="AC3187" t="b">
        <v>0</v>
      </c>
      <c r="AE3187" t="s">
        <v>36</v>
      </c>
      <c r="AP3187" s="7">
        <v>40180.000694444447</v>
      </c>
      <c r="AQ3187">
        <v>2</v>
      </c>
      <c r="AR3187">
        <v>1</v>
      </c>
      <c r="AS3187">
        <v>2010</v>
      </c>
      <c r="AT3187" s="8">
        <v>40180</v>
      </c>
      <c r="AU3187" s="8">
        <v>40180</v>
      </c>
      <c r="AV3187">
        <v>0</v>
      </c>
      <c r="AW3187" t="s">
        <v>18821</v>
      </c>
      <c r="AZ3187" t="s">
        <v>18823</v>
      </c>
      <c r="BC3187">
        <v>50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 t="s">
        <v>18814</v>
      </c>
      <c r="BO3187" t="s">
        <v>18818</v>
      </c>
      <c r="BQ3187" t="s">
        <v>18824</v>
      </c>
      <c r="BU3187" s="7">
        <v>40888.921712962961</v>
      </c>
      <c r="BV3187" t="s">
        <v>283</v>
      </c>
      <c r="CA3187" t="s">
        <v>90</v>
      </c>
      <c r="CB3187" t="s">
        <v>92</v>
      </c>
      <c r="CE3187">
        <v>1</v>
      </c>
      <c r="CN3187">
        <v>2</v>
      </c>
      <c r="CO3187" t="s">
        <v>18825</v>
      </c>
      <c r="CT3187">
        <v>2010</v>
      </c>
      <c r="EL3187" t="s">
        <v>282</v>
      </c>
    </row>
    <row r="3188" spans="1:142" x14ac:dyDescent="0.25">
      <c r="A3188" t="s">
        <v>18827</v>
      </c>
      <c r="B3188" s="7">
        <v>41079.178136574075</v>
      </c>
      <c r="C3188">
        <v>19</v>
      </c>
      <c r="D3188">
        <v>6</v>
      </c>
      <c r="E3188">
        <v>2012</v>
      </c>
      <c r="F3188" s="8">
        <v>41079</v>
      </c>
      <c r="G3188" s="8">
        <v>41079</v>
      </c>
      <c r="H3188" t="s">
        <v>18812</v>
      </c>
      <c r="I3188" t="s">
        <v>18813</v>
      </c>
      <c r="J3188" t="s">
        <v>11</v>
      </c>
      <c r="K3188" t="s">
        <v>18814</v>
      </c>
      <c r="M3188">
        <v>192016</v>
      </c>
      <c r="P3188" t="s">
        <v>19</v>
      </c>
      <c r="T3188" s="7">
        <v>40180.000694444447</v>
      </c>
      <c r="U3188" t="s">
        <v>18814</v>
      </c>
      <c r="X3188">
        <v>235.17099999999999</v>
      </c>
      <c r="Y3188">
        <v>5729431</v>
      </c>
      <c r="Z3188" t="s">
        <v>19</v>
      </c>
      <c r="AB3188" t="b">
        <v>0</v>
      </c>
      <c r="AC3188" t="b">
        <v>0</v>
      </c>
      <c r="AE3188" t="s">
        <v>36</v>
      </c>
      <c r="AP3188" s="7">
        <v>40180.000694444447</v>
      </c>
      <c r="AQ3188">
        <v>2</v>
      </c>
      <c r="AR3188">
        <v>1</v>
      </c>
      <c r="AS3188">
        <v>2010</v>
      </c>
      <c r="AT3188" s="8">
        <v>40180</v>
      </c>
      <c r="AU3188" s="8">
        <v>40180</v>
      </c>
      <c r="AV3188">
        <v>0</v>
      </c>
      <c r="AW3188" t="s">
        <v>18826</v>
      </c>
      <c r="AZ3188" t="s">
        <v>18828</v>
      </c>
      <c r="BC3188">
        <v>30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 t="s">
        <v>18814</v>
      </c>
      <c r="BO3188" t="s">
        <v>18818</v>
      </c>
      <c r="BQ3188" t="s">
        <v>18829</v>
      </c>
      <c r="BU3188" s="7">
        <v>40888.924699074072</v>
      </c>
      <c r="BV3188" t="s">
        <v>283</v>
      </c>
      <c r="CA3188" t="s">
        <v>90</v>
      </c>
      <c r="CB3188" t="s">
        <v>92</v>
      </c>
      <c r="CE3188">
        <v>1</v>
      </c>
      <c r="CH3188" t="s">
        <v>100</v>
      </c>
      <c r="CI3188">
        <v>3</v>
      </c>
      <c r="CJ3188" t="s">
        <v>284</v>
      </c>
      <c r="CK3188" t="s">
        <v>18830</v>
      </c>
      <c r="CM3188" t="s">
        <v>18831</v>
      </c>
      <c r="CN3188">
        <v>3</v>
      </c>
      <c r="CO3188" t="s">
        <v>18832</v>
      </c>
      <c r="CP3188" t="s">
        <v>18833</v>
      </c>
      <c r="CQ3188" t="s">
        <v>18833</v>
      </c>
      <c r="CR3188" t="s">
        <v>18834</v>
      </c>
      <c r="CT3188">
        <v>2010</v>
      </c>
      <c r="EL3188" t="s">
        <v>282</v>
      </c>
    </row>
    <row r="3189" spans="1:142" x14ac:dyDescent="0.25">
      <c r="A3189" t="s">
        <v>18836</v>
      </c>
      <c r="B3189" s="7">
        <v>41079.178078703706</v>
      </c>
      <c r="C3189">
        <v>19</v>
      </c>
      <c r="D3189">
        <v>6</v>
      </c>
      <c r="E3189">
        <v>2012</v>
      </c>
      <c r="F3189" s="8">
        <v>41079</v>
      </c>
      <c r="G3189" s="8">
        <v>41079</v>
      </c>
      <c r="H3189" t="s">
        <v>18812</v>
      </c>
      <c r="I3189" t="s">
        <v>18813</v>
      </c>
      <c r="J3189" t="s">
        <v>11</v>
      </c>
      <c r="K3189" t="s">
        <v>18814</v>
      </c>
      <c r="M3189">
        <v>192016</v>
      </c>
      <c r="P3189" t="s">
        <v>19</v>
      </c>
      <c r="T3189" s="7">
        <v>40180.000694444447</v>
      </c>
      <c r="U3189" t="s">
        <v>18814</v>
      </c>
      <c r="X3189">
        <v>228.15799999999999</v>
      </c>
      <c r="Y3189">
        <v>5568281</v>
      </c>
      <c r="Z3189" t="s">
        <v>19</v>
      </c>
      <c r="AB3189" t="b">
        <v>0</v>
      </c>
      <c r="AC3189" t="b">
        <v>0</v>
      </c>
      <c r="AE3189" t="s">
        <v>36</v>
      </c>
      <c r="AP3189" s="7">
        <v>40180.000694444447</v>
      </c>
      <c r="AQ3189">
        <v>2</v>
      </c>
      <c r="AR3189">
        <v>1</v>
      </c>
      <c r="AS3189">
        <v>2010</v>
      </c>
      <c r="AT3189" s="8">
        <v>40180</v>
      </c>
      <c r="AU3189" s="8">
        <v>40180</v>
      </c>
      <c r="AV3189">
        <v>0</v>
      </c>
      <c r="AW3189" t="s">
        <v>18835</v>
      </c>
      <c r="AZ3189" t="s">
        <v>18837</v>
      </c>
      <c r="BC3189">
        <v>50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 t="s">
        <v>18814</v>
      </c>
      <c r="BO3189" t="s">
        <v>18818</v>
      </c>
      <c r="BQ3189" t="s">
        <v>18838</v>
      </c>
      <c r="BU3189" s="7">
        <v>40888.918634259258</v>
      </c>
      <c r="BV3189" t="s">
        <v>283</v>
      </c>
      <c r="CA3189" t="s">
        <v>90</v>
      </c>
      <c r="CB3189" t="s">
        <v>92</v>
      </c>
      <c r="CE3189">
        <v>1</v>
      </c>
      <c r="CN3189">
        <v>4</v>
      </c>
      <c r="CO3189" t="s">
        <v>18839</v>
      </c>
      <c r="CT3189">
        <v>2010</v>
      </c>
      <c r="EL3189" t="s">
        <v>282</v>
      </c>
    </row>
    <row r="3190" spans="1:142" x14ac:dyDescent="0.25">
      <c r="A3190" t="s">
        <v>18841</v>
      </c>
      <c r="B3190" s="7">
        <v>41079.178055555552</v>
      </c>
      <c r="C3190">
        <v>19</v>
      </c>
      <c r="D3190">
        <v>6</v>
      </c>
      <c r="E3190">
        <v>2012</v>
      </c>
      <c r="F3190" s="8">
        <v>41079</v>
      </c>
      <c r="G3190" s="8">
        <v>41079</v>
      </c>
      <c r="H3190" t="s">
        <v>18812</v>
      </c>
      <c r="I3190" t="s">
        <v>18813</v>
      </c>
      <c r="J3190" t="s">
        <v>11</v>
      </c>
      <c r="K3190" t="s">
        <v>18814</v>
      </c>
      <c r="M3190">
        <v>192016</v>
      </c>
      <c r="P3190" t="s">
        <v>19</v>
      </c>
      <c r="T3190" s="7">
        <v>40180.000694444447</v>
      </c>
      <c r="U3190" t="s">
        <v>18814</v>
      </c>
      <c r="X3190">
        <v>232.38399999999999</v>
      </c>
      <c r="Y3190">
        <v>5666707</v>
      </c>
      <c r="Z3190" t="s">
        <v>19</v>
      </c>
      <c r="AB3190" t="b">
        <v>0</v>
      </c>
      <c r="AC3190" t="b">
        <v>0</v>
      </c>
      <c r="AE3190" t="s">
        <v>36</v>
      </c>
      <c r="AP3190" s="7">
        <v>40180.000694444447</v>
      </c>
      <c r="AQ3190">
        <v>2</v>
      </c>
      <c r="AR3190">
        <v>1</v>
      </c>
      <c r="AS3190">
        <v>2010</v>
      </c>
      <c r="AT3190" s="8">
        <v>40180</v>
      </c>
      <c r="AU3190" s="8">
        <v>40180</v>
      </c>
      <c r="AV3190">
        <v>0</v>
      </c>
      <c r="AW3190" t="s">
        <v>18840</v>
      </c>
      <c r="AZ3190" t="s">
        <v>18842</v>
      </c>
      <c r="BC3190">
        <v>30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 t="s">
        <v>18814</v>
      </c>
      <c r="BO3190" t="s">
        <v>18818</v>
      </c>
      <c r="BQ3190" t="s">
        <v>18843</v>
      </c>
      <c r="BU3190" s="7">
        <v>40888.916527777779</v>
      </c>
      <c r="BV3190" t="s">
        <v>283</v>
      </c>
      <c r="CA3190" t="s">
        <v>90</v>
      </c>
      <c r="CB3190" t="s">
        <v>92</v>
      </c>
      <c r="CE3190">
        <v>1</v>
      </c>
      <c r="CH3190" t="s">
        <v>100</v>
      </c>
      <c r="CI3190">
        <v>3</v>
      </c>
      <c r="CJ3190" t="s">
        <v>284</v>
      </c>
      <c r="CK3190" t="s">
        <v>18830</v>
      </c>
      <c r="CN3190">
        <v>5</v>
      </c>
      <c r="CO3190" t="s">
        <v>18844</v>
      </c>
      <c r="CP3190" t="s">
        <v>18833</v>
      </c>
      <c r="CQ3190" t="s">
        <v>18833</v>
      </c>
      <c r="CR3190" t="s">
        <v>18845</v>
      </c>
      <c r="CT3190">
        <v>2010</v>
      </c>
      <c r="EL3190" t="s">
        <v>282</v>
      </c>
    </row>
    <row r="3191" spans="1:142" x14ac:dyDescent="0.25">
      <c r="A3191" t="s">
        <v>18847</v>
      </c>
      <c r="B3191" s="7">
        <v>41079.178090277775</v>
      </c>
      <c r="C3191">
        <v>19</v>
      </c>
      <c r="D3191">
        <v>6</v>
      </c>
      <c r="E3191">
        <v>2012</v>
      </c>
      <c r="F3191" s="8">
        <v>41079</v>
      </c>
      <c r="G3191" s="8">
        <v>41079</v>
      </c>
      <c r="H3191" t="s">
        <v>18812</v>
      </c>
      <c r="I3191" t="s">
        <v>18813</v>
      </c>
      <c r="J3191" t="s">
        <v>11</v>
      </c>
      <c r="K3191" t="s">
        <v>18814</v>
      </c>
      <c r="M3191">
        <v>192016</v>
      </c>
      <c r="P3191" t="s">
        <v>19</v>
      </c>
      <c r="T3191" s="7">
        <v>40180.000694444447</v>
      </c>
      <c r="U3191" t="s">
        <v>18814</v>
      </c>
      <c r="X3191">
        <v>273.11200000000002</v>
      </c>
      <c r="Y3191">
        <v>6651221</v>
      </c>
      <c r="Z3191" t="s">
        <v>19</v>
      </c>
      <c r="AB3191" t="b">
        <v>0</v>
      </c>
      <c r="AC3191" t="b">
        <v>0</v>
      </c>
      <c r="AE3191" t="s">
        <v>36</v>
      </c>
      <c r="AP3191" s="7">
        <v>40180.000694444447</v>
      </c>
      <c r="AQ3191">
        <v>2</v>
      </c>
      <c r="AR3191">
        <v>1</v>
      </c>
      <c r="AS3191">
        <v>2010</v>
      </c>
      <c r="AT3191" s="8">
        <v>40180</v>
      </c>
      <c r="AU3191" s="8">
        <v>40180</v>
      </c>
      <c r="AV3191">
        <v>0</v>
      </c>
      <c r="AW3191" t="s">
        <v>18846</v>
      </c>
      <c r="AZ3191" t="s">
        <v>18848</v>
      </c>
      <c r="BC3191">
        <v>50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 t="s">
        <v>18814</v>
      </c>
      <c r="BO3191" t="s">
        <v>18818</v>
      </c>
      <c r="BQ3191" t="s">
        <v>18849</v>
      </c>
      <c r="BU3191" s="7">
        <v>40888.920856481483</v>
      </c>
      <c r="BV3191" t="s">
        <v>283</v>
      </c>
      <c r="CA3191" t="s">
        <v>90</v>
      </c>
      <c r="CB3191" t="s">
        <v>92</v>
      </c>
      <c r="CE3191">
        <v>1</v>
      </c>
      <c r="CN3191">
        <v>6</v>
      </c>
      <c r="CO3191" t="s">
        <v>18850</v>
      </c>
      <c r="CT3191">
        <v>2010</v>
      </c>
      <c r="EL3191" t="s">
        <v>282</v>
      </c>
    </row>
    <row r="3192" spans="1:142" x14ac:dyDescent="0.25">
      <c r="A3192" t="s">
        <v>18852</v>
      </c>
      <c r="B3192" s="7">
        <v>41079.178078703706</v>
      </c>
      <c r="C3192">
        <v>19</v>
      </c>
      <c r="D3192">
        <v>6</v>
      </c>
      <c r="E3192">
        <v>2012</v>
      </c>
      <c r="F3192" s="8">
        <v>41079</v>
      </c>
      <c r="G3192" s="8">
        <v>41079</v>
      </c>
      <c r="H3192" t="s">
        <v>18812</v>
      </c>
      <c r="I3192" t="s">
        <v>18813</v>
      </c>
      <c r="J3192" t="s">
        <v>11</v>
      </c>
      <c r="K3192" t="s">
        <v>18814</v>
      </c>
      <c r="M3192">
        <v>192016</v>
      </c>
      <c r="P3192" t="s">
        <v>19</v>
      </c>
      <c r="T3192" s="7">
        <v>40180.000694444447</v>
      </c>
      <c r="U3192" t="s">
        <v>18814</v>
      </c>
      <c r="X3192">
        <v>227.69399999999999</v>
      </c>
      <c r="Y3192">
        <v>5550615</v>
      </c>
      <c r="Z3192" t="s">
        <v>19</v>
      </c>
      <c r="AB3192" t="b">
        <v>0</v>
      </c>
      <c r="AC3192" t="b">
        <v>0</v>
      </c>
      <c r="AE3192" t="s">
        <v>36</v>
      </c>
      <c r="AP3192" s="7">
        <v>40180.000694444447</v>
      </c>
      <c r="AQ3192">
        <v>2</v>
      </c>
      <c r="AR3192">
        <v>1</v>
      </c>
      <c r="AS3192">
        <v>2010</v>
      </c>
      <c r="AT3192" s="8">
        <v>40180</v>
      </c>
      <c r="AU3192" s="8">
        <v>40180</v>
      </c>
      <c r="AV3192">
        <v>0</v>
      </c>
      <c r="AW3192" t="s">
        <v>18851</v>
      </c>
      <c r="AZ3192" t="s">
        <v>18853</v>
      </c>
      <c r="BC3192">
        <v>50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 t="s">
        <v>18814</v>
      </c>
      <c r="BO3192" t="s">
        <v>18818</v>
      </c>
      <c r="BQ3192" t="s">
        <v>18854</v>
      </c>
      <c r="BU3192" s="7">
        <v>40888.919374999998</v>
      </c>
      <c r="BV3192" t="s">
        <v>283</v>
      </c>
      <c r="CA3192" t="s">
        <v>90</v>
      </c>
      <c r="CB3192" t="s">
        <v>92</v>
      </c>
      <c r="CE3192">
        <v>1</v>
      </c>
      <c r="CN3192">
        <v>7</v>
      </c>
      <c r="CO3192" t="s">
        <v>18855</v>
      </c>
      <c r="CT3192">
        <v>2010</v>
      </c>
      <c r="EL3192" t="s">
        <v>282</v>
      </c>
    </row>
    <row r="3193" spans="1:142" x14ac:dyDescent="0.25">
      <c r="A3193" t="s">
        <v>18857</v>
      </c>
      <c r="B3193" s="7">
        <v>41079.178067129629</v>
      </c>
      <c r="C3193">
        <v>19</v>
      </c>
      <c r="D3193">
        <v>6</v>
      </c>
      <c r="E3193">
        <v>2012</v>
      </c>
      <c r="F3193" s="8">
        <v>41079</v>
      </c>
      <c r="G3193" s="8">
        <v>41079</v>
      </c>
      <c r="H3193" t="s">
        <v>18812</v>
      </c>
      <c r="I3193" t="s">
        <v>18813</v>
      </c>
      <c r="J3193" t="s">
        <v>11</v>
      </c>
      <c r="K3193" t="s">
        <v>18814</v>
      </c>
      <c r="M3193">
        <v>192016</v>
      </c>
      <c r="P3193" t="s">
        <v>19</v>
      </c>
      <c r="T3193" s="7">
        <v>40180.000694444447</v>
      </c>
      <c r="U3193" t="s">
        <v>18814</v>
      </c>
      <c r="X3193">
        <v>206.703</v>
      </c>
      <c r="Y3193">
        <v>5049559</v>
      </c>
      <c r="Z3193" t="s">
        <v>19</v>
      </c>
      <c r="AB3193" t="b">
        <v>0</v>
      </c>
      <c r="AC3193" t="b">
        <v>0</v>
      </c>
      <c r="AE3193" t="s">
        <v>36</v>
      </c>
      <c r="AP3193" s="7">
        <v>40180.000694444447</v>
      </c>
      <c r="AQ3193">
        <v>2</v>
      </c>
      <c r="AR3193">
        <v>1</v>
      </c>
      <c r="AS3193">
        <v>2010</v>
      </c>
      <c r="AT3193" s="8">
        <v>40180</v>
      </c>
      <c r="AU3193" s="8">
        <v>40180</v>
      </c>
      <c r="AV3193">
        <v>0</v>
      </c>
      <c r="AW3193" t="s">
        <v>18856</v>
      </c>
      <c r="AZ3193" t="s">
        <v>18858</v>
      </c>
      <c r="BC3193">
        <v>50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 t="s">
        <v>18814</v>
      </c>
      <c r="BO3193" t="s">
        <v>18818</v>
      </c>
      <c r="BQ3193" t="s">
        <v>18859</v>
      </c>
      <c r="BU3193" s="7">
        <v>40888.917268518519</v>
      </c>
      <c r="BV3193" t="s">
        <v>283</v>
      </c>
      <c r="CA3193" t="s">
        <v>90</v>
      </c>
      <c r="CB3193" t="s">
        <v>92</v>
      </c>
      <c r="CE3193">
        <v>1</v>
      </c>
      <c r="CN3193">
        <v>8</v>
      </c>
      <c r="CO3193" t="s">
        <v>18860</v>
      </c>
      <c r="CT3193">
        <v>2010</v>
      </c>
      <c r="EL3193" t="s">
        <v>282</v>
      </c>
    </row>
    <row r="3194" spans="1:142" x14ac:dyDescent="0.25">
      <c r="A3194" t="s">
        <v>18862</v>
      </c>
      <c r="B3194" s="7">
        <v>41079.178113425929</v>
      </c>
      <c r="C3194">
        <v>19</v>
      </c>
      <c r="D3194">
        <v>6</v>
      </c>
      <c r="E3194">
        <v>2012</v>
      </c>
      <c r="F3194" s="8">
        <v>41079</v>
      </c>
      <c r="G3194" s="8">
        <v>41079</v>
      </c>
      <c r="H3194" t="s">
        <v>18812</v>
      </c>
      <c r="I3194" t="s">
        <v>18813</v>
      </c>
      <c r="J3194" t="s">
        <v>11</v>
      </c>
      <c r="K3194" t="s">
        <v>18814</v>
      </c>
      <c r="M3194">
        <v>192016</v>
      </c>
      <c r="P3194" t="s">
        <v>19</v>
      </c>
      <c r="T3194" s="7">
        <v>40180.000694444447</v>
      </c>
      <c r="U3194" t="s">
        <v>18814</v>
      </c>
      <c r="X3194">
        <v>248.917</v>
      </c>
      <c r="Y3194">
        <v>6069671</v>
      </c>
      <c r="Z3194" t="s">
        <v>19</v>
      </c>
      <c r="AB3194" t="b">
        <v>0</v>
      </c>
      <c r="AC3194" t="b">
        <v>0</v>
      </c>
      <c r="AE3194" t="s">
        <v>36</v>
      </c>
      <c r="AP3194" s="7">
        <v>40180.000694444447</v>
      </c>
      <c r="AQ3194">
        <v>2</v>
      </c>
      <c r="AR3194">
        <v>1</v>
      </c>
      <c r="AS3194">
        <v>2010</v>
      </c>
      <c r="AT3194" s="8">
        <v>40180</v>
      </c>
      <c r="AU3194" s="8">
        <v>40180</v>
      </c>
      <c r="AV3194">
        <v>0</v>
      </c>
      <c r="AW3194" t="s">
        <v>18861</v>
      </c>
      <c r="AZ3194" t="s">
        <v>18863</v>
      </c>
      <c r="BC3194">
        <v>50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 t="s">
        <v>18814</v>
      </c>
      <c r="BO3194" t="s">
        <v>18818</v>
      </c>
      <c r="BQ3194" t="s">
        <v>18864</v>
      </c>
      <c r="BU3194" s="7">
        <v>40888.922453703701</v>
      </c>
      <c r="BV3194" t="s">
        <v>283</v>
      </c>
      <c r="CA3194" t="s">
        <v>90</v>
      </c>
      <c r="CB3194" t="s">
        <v>92</v>
      </c>
      <c r="CE3194">
        <v>1</v>
      </c>
      <c r="CN3194">
        <v>9</v>
      </c>
      <c r="CO3194" t="s">
        <v>18865</v>
      </c>
      <c r="CT3194">
        <v>2010</v>
      </c>
      <c r="EL3194" t="s">
        <v>282</v>
      </c>
    </row>
    <row r="3195" spans="1:142" x14ac:dyDescent="0.25">
      <c r="A3195" t="s">
        <v>18867</v>
      </c>
      <c r="B3195" s="7">
        <v>41079.178124999999</v>
      </c>
      <c r="C3195">
        <v>19</v>
      </c>
      <c r="D3195">
        <v>6</v>
      </c>
      <c r="E3195">
        <v>2012</v>
      </c>
      <c r="F3195" s="8">
        <v>41079</v>
      </c>
      <c r="G3195" s="8">
        <v>41079</v>
      </c>
      <c r="H3195" t="s">
        <v>18812</v>
      </c>
      <c r="I3195" t="s">
        <v>18813</v>
      </c>
      <c r="J3195" t="s">
        <v>11</v>
      </c>
      <c r="K3195" t="s">
        <v>18814</v>
      </c>
      <c r="M3195">
        <v>192016</v>
      </c>
      <c r="P3195" t="s">
        <v>19</v>
      </c>
      <c r="T3195" s="7">
        <v>40180.000694444447</v>
      </c>
      <c r="U3195" t="s">
        <v>18814</v>
      </c>
      <c r="X3195">
        <v>247.988</v>
      </c>
      <c r="Y3195">
        <v>6033785</v>
      </c>
      <c r="Z3195" t="s">
        <v>19</v>
      </c>
      <c r="AB3195" t="b">
        <v>0</v>
      </c>
      <c r="AC3195" t="b">
        <v>0</v>
      </c>
      <c r="AE3195" t="s">
        <v>36</v>
      </c>
      <c r="AP3195" s="7">
        <v>40180.000694444447</v>
      </c>
      <c r="AQ3195">
        <v>2</v>
      </c>
      <c r="AR3195">
        <v>1</v>
      </c>
      <c r="AS3195">
        <v>2010</v>
      </c>
      <c r="AT3195" s="8">
        <v>40180</v>
      </c>
      <c r="AU3195" s="8">
        <v>40180</v>
      </c>
      <c r="AV3195">
        <v>0</v>
      </c>
      <c r="AW3195" t="s">
        <v>18866</v>
      </c>
      <c r="AZ3195" t="s">
        <v>18868</v>
      </c>
      <c r="BC3195">
        <v>30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 t="s">
        <v>18814</v>
      </c>
      <c r="BO3195" t="s">
        <v>18818</v>
      </c>
      <c r="BQ3195" t="s">
        <v>18869</v>
      </c>
      <c r="BU3195" s="7">
        <v>40888.92391203704</v>
      </c>
      <c r="BV3195" t="s">
        <v>283</v>
      </c>
      <c r="CA3195" t="s">
        <v>90</v>
      </c>
      <c r="CB3195" t="s">
        <v>92</v>
      </c>
      <c r="CE3195">
        <v>1</v>
      </c>
      <c r="CH3195" t="s">
        <v>100</v>
      </c>
      <c r="CI3195">
        <v>3</v>
      </c>
      <c r="CJ3195" t="s">
        <v>284</v>
      </c>
      <c r="CK3195" t="s">
        <v>18830</v>
      </c>
      <c r="CN3195">
        <v>10</v>
      </c>
      <c r="CO3195" t="s">
        <v>18870</v>
      </c>
      <c r="CP3195" t="s">
        <v>18833</v>
      </c>
      <c r="CQ3195" t="s">
        <v>18833</v>
      </c>
      <c r="CR3195" t="s">
        <v>18871</v>
      </c>
      <c r="CT3195">
        <v>2010</v>
      </c>
      <c r="EL3195" t="s">
        <v>282</v>
      </c>
    </row>
    <row r="3196" spans="1:142" x14ac:dyDescent="0.25">
      <c r="A3196" t="s">
        <v>18873</v>
      </c>
      <c r="B3196" s="7">
        <v>41079.178113425929</v>
      </c>
      <c r="C3196">
        <v>19</v>
      </c>
      <c r="D3196">
        <v>6</v>
      </c>
      <c r="E3196">
        <v>2012</v>
      </c>
      <c r="F3196" s="8">
        <v>41079</v>
      </c>
      <c r="G3196" s="8">
        <v>41079</v>
      </c>
      <c r="H3196" t="s">
        <v>18812</v>
      </c>
      <c r="I3196" t="s">
        <v>18813</v>
      </c>
      <c r="J3196" t="s">
        <v>11</v>
      </c>
      <c r="K3196" t="s">
        <v>18814</v>
      </c>
      <c r="M3196">
        <v>192016</v>
      </c>
      <c r="P3196" t="s">
        <v>19</v>
      </c>
      <c r="T3196" s="7">
        <v>40180.000694444447</v>
      </c>
      <c r="U3196" t="s">
        <v>18814</v>
      </c>
      <c r="X3196">
        <v>212.74</v>
      </c>
      <c r="Y3196">
        <v>5183823</v>
      </c>
      <c r="Z3196" t="s">
        <v>19</v>
      </c>
      <c r="AB3196" t="b">
        <v>0</v>
      </c>
      <c r="AC3196" t="b">
        <v>0</v>
      </c>
      <c r="AE3196" t="s">
        <v>36</v>
      </c>
      <c r="AP3196" s="7">
        <v>40180.000694444447</v>
      </c>
      <c r="AQ3196">
        <v>2</v>
      </c>
      <c r="AR3196">
        <v>1</v>
      </c>
      <c r="AS3196">
        <v>2010</v>
      </c>
      <c r="AT3196" s="8">
        <v>40180</v>
      </c>
      <c r="AU3196" s="8">
        <v>40180</v>
      </c>
      <c r="AV3196">
        <v>0</v>
      </c>
      <c r="AW3196" t="s">
        <v>18872</v>
      </c>
      <c r="AZ3196" t="s">
        <v>18874</v>
      </c>
      <c r="BC3196">
        <v>30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 t="s">
        <v>18814</v>
      </c>
      <c r="BO3196" t="s">
        <v>18818</v>
      </c>
      <c r="BQ3196" t="s">
        <v>18875</v>
      </c>
      <c r="BU3196" s="7">
        <v>40888.923217592594</v>
      </c>
      <c r="BV3196" t="s">
        <v>283</v>
      </c>
      <c r="CA3196" t="s">
        <v>90</v>
      </c>
      <c r="CB3196" t="s">
        <v>92</v>
      </c>
      <c r="CE3196">
        <v>1</v>
      </c>
      <c r="CH3196" t="s">
        <v>100</v>
      </c>
      <c r="CI3196">
        <v>3</v>
      </c>
      <c r="CJ3196" t="s">
        <v>284</v>
      </c>
      <c r="CK3196" t="s">
        <v>18830</v>
      </c>
      <c r="CN3196">
        <v>11</v>
      </c>
      <c r="CO3196" t="s">
        <v>18876</v>
      </c>
      <c r="CP3196" t="s">
        <v>18833</v>
      </c>
      <c r="CQ3196" t="s">
        <v>18833</v>
      </c>
      <c r="CR3196" t="s">
        <v>18877</v>
      </c>
      <c r="CT3196">
        <v>2010</v>
      </c>
      <c r="EL3196" t="s">
        <v>282</v>
      </c>
    </row>
    <row r="3197" spans="1:142" x14ac:dyDescent="0.25">
      <c r="A3197" t="s">
        <v>18879</v>
      </c>
      <c r="B3197" s="7">
        <v>41079.178090277775</v>
      </c>
      <c r="C3197">
        <v>19</v>
      </c>
      <c r="D3197">
        <v>6</v>
      </c>
      <c r="E3197">
        <v>2012</v>
      </c>
      <c r="F3197" s="8">
        <v>41079</v>
      </c>
      <c r="G3197" s="8">
        <v>41079</v>
      </c>
      <c r="H3197" t="s">
        <v>18812</v>
      </c>
      <c r="I3197" t="s">
        <v>18813</v>
      </c>
      <c r="J3197" t="s">
        <v>11</v>
      </c>
      <c r="K3197" t="s">
        <v>18814</v>
      </c>
      <c r="M3197">
        <v>192016</v>
      </c>
      <c r="P3197" t="s">
        <v>19</v>
      </c>
      <c r="T3197" s="7">
        <v>40180.000694444447</v>
      </c>
      <c r="U3197" t="s">
        <v>18814</v>
      </c>
      <c r="X3197">
        <v>241.57900000000001</v>
      </c>
      <c r="Y3197">
        <v>5881621</v>
      </c>
      <c r="Z3197" t="s">
        <v>19</v>
      </c>
      <c r="AB3197" t="b">
        <v>0</v>
      </c>
      <c r="AC3197" t="b">
        <v>0</v>
      </c>
      <c r="AE3197" t="s">
        <v>36</v>
      </c>
      <c r="AP3197" s="7">
        <v>40180.000694444447</v>
      </c>
      <c r="AQ3197">
        <v>2</v>
      </c>
      <c r="AR3197">
        <v>1</v>
      </c>
      <c r="AS3197">
        <v>2010</v>
      </c>
      <c r="AT3197" s="8">
        <v>40180</v>
      </c>
      <c r="AU3197" s="8">
        <v>40180</v>
      </c>
      <c r="AV3197">
        <v>0</v>
      </c>
      <c r="AW3197" t="s">
        <v>18878</v>
      </c>
      <c r="AZ3197" t="s">
        <v>18880</v>
      </c>
      <c r="BC3197">
        <v>50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 t="s">
        <v>18814</v>
      </c>
      <c r="BO3197" t="s">
        <v>18818</v>
      </c>
      <c r="BQ3197" t="s">
        <v>18881</v>
      </c>
      <c r="BU3197" s="7">
        <v>40888.920092592591</v>
      </c>
      <c r="BV3197" t="s">
        <v>283</v>
      </c>
      <c r="CA3197" t="s">
        <v>90</v>
      </c>
      <c r="CB3197" t="s">
        <v>92</v>
      </c>
      <c r="CE3197">
        <v>1</v>
      </c>
      <c r="CN3197">
        <v>12</v>
      </c>
      <c r="CO3197" t="s">
        <v>18882</v>
      </c>
      <c r="CT3197">
        <v>2010</v>
      </c>
      <c r="EL3197" t="s">
        <v>282</v>
      </c>
    </row>
    <row r="3198" spans="1:142" x14ac:dyDescent="0.25">
      <c r="A3198" t="s">
        <v>18887</v>
      </c>
      <c r="B3198" s="7">
        <v>41079.18178240741</v>
      </c>
      <c r="C3198">
        <v>19</v>
      </c>
      <c r="D3198">
        <v>6</v>
      </c>
      <c r="E3198">
        <v>2012</v>
      </c>
      <c r="F3198" s="8">
        <v>41079</v>
      </c>
      <c r="G3198" s="8">
        <v>41079</v>
      </c>
      <c r="H3198" t="s">
        <v>18883</v>
      </c>
      <c r="I3198" t="s">
        <v>18884</v>
      </c>
      <c r="J3198" t="s">
        <v>11</v>
      </c>
      <c r="K3198" t="s">
        <v>18885</v>
      </c>
      <c r="L3198">
        <v>10107</v>
      </c>
      <c r="M3198">
        <v>128016</v>
      </c>
      <c r="P3198" t="s">
        <v>19</v>
      </c>
      <c r="T3198" s="7">
        <v>37988.000694444447</v>
      </c>
      <c r="U3198" t="s">
        <v>18885</v>
      </c>
      <c r="X3198">
        <v>237.4</v>
      </c>
      <c r="Y3198">
        <v>3834601</v>
      </c>
      <c r="Z3198" t="s">
        <v>19</v>
      </c>
      <c r="AB3198" t="b">
        <v>0</v>
      </c>
      <c r="AC3198" t="b">
        <v>0</v>
      </c>
      <c r="AE3198" t="s">
        <v>36</v>
      </c>
      <c r="AG3198">
        <v>31649</v>
      </c>
      <c r="AP3198" s="7">
        <v>37988.000694444447</v>
      </c>
      <c r="AQ3198">
        <v>2</v>
      </c>
      <c r="AR3198">
        <v>1</v>
      </c>
      <c r="AS3198">
        <v>2004</v>
      </c>
      <c r="AT3198" s="8">
        <v>37988</v>
      </c>
      <c r="AU3198" s="8">
        <v>37988</v>
      </c>
      <c r="AV3198">
        <v>0</v>
      </c>
      <c r="AW3198" t="s">
        <v>18886</v>
      </c>
      <c r="AZ3198" t="s">
        <v>18888</v>
      </c>
      <c r="BC3198">
        <v>70</v>
      </c>
      <c r="BE3198">
        <v>0</v>
      </c>
      <c r="BF3198">
        <v>0</v>
      </c>
      <c r="BG3198">
        <v>0</v>
      </c>
      <c r="BH3198">
        <v>0</v>
      </c>
      <c r="BI3198">
        <v>0</v>
      </c>
      <c r="BJ3198">
        <v>0</v>
      </c>
      <c r="BK3198">
        <v>0</v>
      </c>
      <c r="BL3198">
        <v>0</v>
      </c>
      <c r="BM3198">
        <v>0</v>
      </c>
      <c r="BN3198" t="s">
        <v>18885</v>
      </c>
      <c r="BO3198" t="s">
        <v>18889</v>
      </c>
      <c r="BQ3198" t="s">
        <v>18890</v>
      </c>
      <c r="BU3198" s="7">
        <v>39410.791041666664</v>
      </c>
      <c r="BV3198" t="s">
        <v>6261</v>
      </c>
      <c r="BZ3198" t="s">
        <v>18891</v>
      </c>
      <c r="CA3198" t="s">
        <v>90</v>
      </c>
      <c r="CB3198" t="s">
        <v>92</v>
      </c>
      <c r="CE3198" s="9">
        <v>40909</v>
      </c>
      <c r="CH3198" t="s">
        <v>100</v>
      </c>
      <c r="CI3198">
        <v>7</v>
      </c>
      <c r="CJ3198" t="s">
        <v>1863</v>
      </c>
      <c r="CK3198" t="s">
        <v>2104</v>
      </c>
      <c r="CN3198">
        <v>1</v>
      </c>
      <c r="CO3198" t="s">
        <v>18892</v>
      </c>
      <c r="CP3198" t="s">
        <v>18893</v>
      </c>
      <c r="CQ3198" t="s">
        <v>18893</v>
      </c>
      <c r="CR3198" t="s">
        <v>18894</v>
      </c>
      <c r="CT3198">
        <v>2004</v>
      </c>
    </row>
    <row r="3199" spans="1:142" x14ac:dyDescent="0.25">
      <c r="A3199" t="s">
        <v>18896</v>
      </c>
      <c r="B3199" s="7">
        <v>41079.181770833333</v>
      </c>
      <c r="C3199">
        <v>19</v>
      </c>
      <c r="D3199">
        <v>6</v>
      </c>
      <c r="E3199">
        <v>2012</v>
      </c>
      <c r="F3199" s="8">
        <v>41079</v>
      </c>
      <c r="G3199" s="8">
        <v>41079</v>
      </c>
      <c r="H3199" t="s">
        <v>18883</v>
      </c>
      <c r="I3199" t="s">
        <v>18884</v>
      </c>
      <c r="J3199" t="s">
        <v>11</v>
      </c>
      <c r="K3199" t="s">
        <v>18885</v>
      </c>
      <c r="L3199">
        <v>9339</v>
      </c>
      <c r="M3199">
        <v>128016</v>
      </c>
      <c r="P3199" t="s">
        <v>19</v>
      </c>
      <c r="T3199" s="7">
        <v>37988.000694444447</v>
      </c>
      <c r="U3199" t="s">
        <v>18885</v>
      </c>
      <c r="X3199">
        <v>209.02600000000001</v>
      </c>
      <c r="Y3199">
        <v>3374445</v>
      </c>
      <c r="Z3199" t="s">
        <v>19</v>
      </c>
      <c r="AB3199" t="b">
        <v>0</v>
      </c>
      <c r="AC3199" t="b">
        <v>0</v>
      </c>
      <c r="AE3199" t="s">
        <v>36</v>
      </c>
      <c r="AG3199">
        <v>31649</v>
      </c>
      <c r="AP3199" s="7">
        <v>37988.000694444447</v>
      </c>
      <c r="AQ3199">
        <v>2</v>
      </c>
      <c r="AR3199">
        <v>1</v>
      </c>
      <c r="AS3199">
        <v>2004</v>
      </c>
      <c r="AT3199" s="8">
        <v>37988</v>
      </c>
      <c r="AU3199" s="8">
        <v>37988</v>
      </c>
      <c r="AV3199">
        <v>0</v>
      </c>
      <c r="AW3199" t="s">
        <v>18895</v>
      </c>
      <c r="AZ3199" t="s">
        <v>18897</v>
      </c>
      <c r="BC3199">
        <v>70</v>
      </c>
      <c r="BE3199">
        <v>0</v>
      </c>
      <c r="BF3199">
        <v>0</v>
      </c>
      <c r="BG3199">
        <v>0</v>
      </c>
      <c r="BH3199">
        <v>0</v>
      </c>
      <c r="BI3199">
        <v>0</v>
      </c>
      <c r="BJ3199">
        <v>0</v>
      </c>
      <c r="BK3199">
        <v>0</v>
      </c>
      <c r="BL3199">
        <v>0</v>
      </c>
      <c r="BM3199">
        <v>0</v>
      </c>
      <c r="BN3199" t="s">
        <v>18885</v>
      </c>
      <c r="BO3199" t="s">
        <v>18889</v>
      </c>
      <c r="BQ3199" t="s">
        <v>18898</v>
      </c>
      <c r="BU3199" s="7">
        <v>39410.791273148148</v>
      </c>
      <c r="BV3199" t="s">
        <v>6261</v>
      </c>
      <c r="BZ3199" t="s">
        <v>18891</v>
      </c>
      <c r="CA3199" t="s">
        <v>90</v>
      </c>
      <c r="CB3199" t="s">
        <v>92</v>
      </c>
      <c r="CE3199" s="9">
        <v>40909</v>
      </c>
      <c r="CH3199" t="s">
        <v>100</v>
      </c>
      <c r="CI3199">
        <v>7</v>
      </c>
      <c r="CJ3199" t="s">
        <v>1863</v>
      </c>
      <c r="CK3199" t="s">
        <v>2104</v>
      </c>
      <c r="CN3199">
        <v>2</v>
      </c>
      <c r="CO3199" t="s">
        <v>18899</v>
      </c>
      <c r="CP3199" t="s">
        <v>18893</v>
      </c>
      <c r="CQ3199" t="s">
        <v>18893</v>
      </c>
      <c r="CR3199" t="s">
        <v>18900</v>
      </c>
      <c r="CT3199">
        <v>2004</v>
      </c>
    </row>
    <row r="3200" spans="1:142" x14ac:dyDescent="0.25">
      <c r="A3200" t="s">
        <v>18902</v>
      </c>
      <c r="B3200" s="7">
        <v>41079.18178240741</v>
      </c>
      <c r="C3200">
        <v>19</v>
      </c>
      <c r="D3200">
        <v>6</v>
      </c>
      <c r="E3200">
        <v>2012</v>
      </c>
      <c r="F3200" s="8">
        <v>41079</v>
      </c>
      <c r="G3200" s="8">
        <v>41079</v>
      </c>
      <c r="H3200" t="s">
        <v>18883</v>
      </c>
      <c r="I3200" t="s">
        <v>18884</v>
      </c>
      <c r="J3200" t="s">
        <v>11</v>
      </c>
      <c r="K3200" t="s">
        <v>18885</v>
      </c>
      <c r="L3200">
        <v>10107</v>
      </c>
      <c r="M3200">
        <v>128016</v>
      </c>
      <c r="P3200" t="s">
        <v>19</v>
      </c>
      <c r="T3200" s="7">
        <v>37988.000694444447</v>
      </c>
      <c r="U3200" t="s">
        <v>18885</v>
      </c>
      <c r="X3200">
        <v>220.17099999999999</v>
      </c>
      <c r="Y3200">
        <v>3553713</v>
      </c>
      <c r="Z3200" t="s">
        <v>19</v>
      </c>
      <c r="AB3200" t="b">
        <v>0</v>
      </c>
      <c r="AC3200" t="b">
        <v>0</v>
      </c>
      <c r="AE3200" t="s">
        <v>36</v>
      </c>
      <c r="AG3200">
        <v>31649</v>
      </c>
      <c r="AP3200" s="7">
        <v>37988.000694444447</v>
      </c>
      <c r="AQ3200">
        <v>2</v>
      </c>
      <c r="AR3200">
        <v>1</v>
      </c>
      <c r="AS3200">
        <v>2004</v>
      </c>
      <c r="AT3200" s="8">
        <v>37988</v>
      </c>
      <c r="AU3200" s="8">
        <v>37988</v>
      </c>
      <c r="AV3200">
        <v>0</v>
      </c>
      <c r="AW3200" t="s">
        <v>18901</v>
      </c>
      <c r="AZ3200" t="s">
        <v>18903</v>
      </c>
      <c r="BC3200">
        <v>70</v>
      </c>
      <c r="BE3200">
        <v>0</v>
      </c>
      <c r="BF3200">
        <v>0</v>
      </c>
      <c r="BG3200">
        <v>0</v>
      </c>
      <c r="BH3200">
        <v>0</v>
      </c>
      <c r="BI3200">
        <v>0</v>
      </c>
      <c r="BJ3200">
        <v>0</v>
      </c>
      <c r="BK3200">
        <v>0</v>
      </c>
      <c r="BL3200">
        <v>0</v>
      </c>
      <c r="BM3200">
        <v>0</v>
      </c>
      <c r="BN3200" t="s">
        <v>18885</v>
      </c>
      <c r="BO3200" t="s">
        <v>18889</v>
      </c>
      <c r="BQ3200" t="s">
        <v>18890</v>
      </c>
      <c r="BU3200" s="7">
        <v>39410.791388888887</v>
      </c>
      <c r="BV3200" t="s">
        <v>6261</v>
      </c>
      <c r="BZ3200" t="s">
        <v>18891</v>
      </c>
      <c r="CA3200" t="s">
        <v>90</v>
      </c>
      <c r="CB3200" t="s">
        <v>92</v>
      </c>
      <c r="CE3200" s="9">
        <v>40909</v>
      </c>
      <c r="CH3200" t="s">
        <v>100</v>
      </c>
      <c r="CI3200">
        <v>7</v>
      </c>
      <c r="CJ3200" t="s">
        <v>1863</v>
      </c>
      <c r="CK3200" t="s">
        <v>2104</v>
      </c>
      <c r="CN3200">
        <v>3</v>
      </c>
      <c r="CO3200" t="s">
        <v>18904</v>
      </c>
      <c r="CP3200" t="s">
        <v>18893</v>
      </c>
      <c r="CQ3200" t="s">
        <v>18893</v>
      </c>
      <c r="CR3200" t="s">
        <v>18905</v>
      </c>
      <c r="CT3200">
        <v>2004</v>
      </c>
    </row>
    <row r="3201" spans="1:142" x14ac:dyDescent="0.25">
      <c r="A3201" t="s">
        <v>18907</v>
      </c>
      <c r="B3201" s="7">
        <v>41079.18178240741</v>
      </c>
      <c r="C3201">
        <v>19</v>
      </c>
      <c r="D3201">
        <v>6</v>
      </c>
      <c r="E3201">
        <v>2012</v>
      </c>
      <c r="F3201" s="8">
        <v>41079</v>
      </c>
      <c r="G3201" s="8">
        <v>41079</v>
      </c>
      <c r="H3201" t="s">
        <v>18883</v>
      </c>
      <c r="I3201" t="s">
        <v>18884</v>
      </c>
      <c r="J3201" t="s">
        <v>11</v>
      </c>
      <c r="K3201" t="s">
        <v>18885</v>
      </c>
      <c r="L3201">
        <v>8827</v>
      </c>
      <c r="M3201">
        <v>128016</v>
      </c>
      <c r="P3201" t="s">
        <v>19</v>
      </c>
      <c r="T3201" s="7">
        <v>37988.000694444447</v>
      </c>
      <c r="U3201" t="s">
        <v>18885</v>
      </c>
      <c r="X3201">
        <v>192.35400000000001</v>
      </c>
      <c r="Y3201">
        <v>3105543</v>
      </c>
      <c r="Z3201" t="s">
        <v>19</v>
      </c>
      <c r="AB3201" t="b">
        <v>0</v>
      </c>
      <c r="AC3201" t="b">
        <v>0</v>
      </c>
      <c r="AE3201" t="s">
        <v>36</v>
      </c>
      <c r="AG3201">
        <v>31649</v>
      </c>
      <c r="AP3201" s="7">
        <v>37988.000694444447</v>
      </c>
      <c r="AQ3201">
        <v>2</v>
      </c>
      <c r="AR3201">
        <v>1</v>
      </c>
      <c r="AS3201">
        <v>2004</v>
      </c>
      <c r="AT3201" s="8">
        <v>37988</v>
      </c>
      <c r="AU3201" s="8">
        <v>37988</v>
      </c>
      <c r="AV3201">
        <v>0</v>
      </c>
      <c r="AW3201" t="s">
        <v>18906</v>
      </c>
      <c r="AZ3201" t="s">
        <v>18908</v>
      </c>
      <c r="BC3201">
        <v>70</v>
      </c>
      <c r="BE3201">
        <v>0</v>
      </c>
      <c r="BF3201">
        <v>0</v>
      </c>
      <c r="BG3201">
        <v>0</v>
      </c>
      <c r="BH3201">
        <v>0</v>
      </c>
      <c r="BI3201">
        <v>0</v>
      </c>
      <c r="BJ3201">
        <v>0</v>
      </c>
      <c r="BK3201">
        <v>0</v>
      </c>
      <c r="BL3201">
        <v>0</v>
      </c>
      <c r="BM3201">
        <v>0</v>
      </c>
      <c r="BN3201" t="s">
        <v>18885</v>
      </c>
      <c r="BO3201" t="s">
        <v>18889</v>
      </c>
      <c r="BQ3201" t="s">
        <v>18890</v>
      </c>
      <c r="BU3201" s="7">
        <v>39410.791516203702</v>
      </c>
      <c r="BV3201" t="s">
        <v>6261</v>
      </c>
      <c r="BZ3201" t="s">
        <v>18891</v>
      </c>
      <c r="CA3201" t="s">
        <v>90</v>
      </c>
      <c r="CB3201" t="s">
        <v>92</v>
      </c>
      <c r="CE3201" s="9">
        <v>40909</v>
      </c>
      <c r="CH3201" t="s">
        <v>100</v>
      </c>
      <c r="CI3201">
        <v>7</v>
      </c>
      <c r="CJ3201" t="s">
        <v>1863</v>
      </c>
      <c r="CK3201" t="s">
        <v>2104</v>
      </c>
      <c r="CN3201">
        <v>4</v>
      </c>
      <c r="CO3201" t="s">
        <v>18909</v>
      </c>
      <c r="CP3201" t="s">
        <v>18893</v>
      </c>
      <c r="CQ3201" t="s">
        <v>18893</v>
      </c>
      <c r="CR3201" t="s">
        <v>18910</v>
      </c>
      <c r="CT3201">
        <v>2004</v>
      </c>
    </row>
    <row r="3202" spans="1:142" x14ac:dyDescent="0.25">
      <c r="A3202" t="s">
        <v>18912</v>
      </c>
      <c r="B3202" s="7">
        <v>41079.181770833333</v>
      </c>
      <c r="C3202">
        <v>19</v>
      </c>
      <c r="D3202">
        <v>6</v>
      </c>
      <c r="E3202">
        <v>2012</v>
      </c>
      <c r="F3202" s="8">
        <v>41079</v>
      </c>
      <c r="G3202" s="8">
        <v>41079</v>
      </c>
      <c r="H3202" t="s">
        <v>18883</v>
      </c>
      <c r="I3202" t="s">
        <v>18884</v>
      </c>
      <c r="J3202" t="s">
        <v>11</v>
      </c>
      <c r="K3202" t="s">
        <v>18885</v>
      </c>
      <c r="L3202">
        <v>10619</v>
      </c>
      <c r="M3202">
        <v>128016</v>
      </c>
      <c r="P3202" t="s">
        <v>19</v>
      </c>
      <c r="T3202" s="7">
        <v>37988.000694444447</v>
      </c>
      <c r="U3202" t="s">
        <v>18885</v>
      </c>
      <c r="X3202">
        <v>216.50200000000001</v>
      </c>
      <c r="Y3202">
        <v>3493965</v>
      </c>
      <c r="Z3202" t="s">
        <v>19</v>
      </c>
      <c r="AB3202" t="b">
        <v>0</v>
      </c>
      <c r="AC3202" t="b">
        <v>0</v>
      </c>
      <c r="AE3202" t="s">
        <v>36</v>
      </c>
      <c r="AG3202">
        <v>31649</v>
      </c>
      <c r="AP3202" s="7">
        <v>37988.000694444447</v>
      </c>
      <c r="AQ3202">
        <v>2</v>
      </c>
      <c r="AR3202">
        <v>1</v>
      </c>
      <c r="AS3202">
        <v>2004</v>
      </c>
      <c r="AT3202" s="8">
        <v>37988</v>
      </c>
      <c r="AU3202" s="8">
        <v>37988</v>
      </c>
      <c r="AV3202">
        <v>0</v>
      </c>
      <c r="AW3202" t="s">
        <v>18911</v>
      </c>
      <c r="AZ3202" t="s">
        <v>18913</v>
      </c>
      <c r="BC3202">
        <v>70</v>
      </c>
      <c r="BE3202">
        <v>0</v>
      </c>
      <c r="BF3202">
        <v>0</v>
      </c>
      <c r="BG3202">
        <v>0</v>
      </c>
      <c r="BH3202">
        <v>0</v>
      </c>
      <c r="BI3202">
        <v>0</v>
      </c>
      <c r="BJ3202">
        <v>0</v>
      </c>
      <c r="BK3202">
        <v>0</v>
      </c>
      <c r="BL3202">
        <v>0</v>
      </c>
      <c r="BM3202">
        <v>0</v>
      </c>
      <c r="BN3202" t="s">
        <v>18885</v>
      </c>
      <c r="BO3202" t="s">
        <v>18889</v>
      </c>
      <c r="BQ3202" t="s">
        <v>18914</v>
      </c>
      <c r="BU3202" s="7">
        <v>39410.791608796295</v>
      </c>
      <c r="BV3202" t="s">
        <v>6261</v>
      </c>
      <c r="BZ3202" t="s">
        <v>18891</v>
      </c>
      <c r="CA3202" t="s">
        <v>90</v>
      </c>
      <c r="CB3202" t="s">
        <v>92</v>
      </c>
      <c r="CE3202" s="9">
        <v>40909</v>
      </c>
      <c r="CH3202" t="s">
        <v>100</v>
      </c>
      <c r="CI3202">
        <v>7</v>
      </c>
      <c r="CJ3202" t="s">
        <v>1863</v>
      </c>
      <c r="CK3202" t="s">
        <v>2104</v>
      </c>
      <c r="CN3202">
        <v>5</v>
      </c>
      <c r="CO3202" t="s">
        <v>18915</v>
      </c>
      <c r="CP3202" t="s">
        <v>18893</v>
      </c>
      <c r="CQ3202" t="s">
        <v>18893</v>
      </c>
      <c r="CR3202" t="s">
        <v>18916</v>
      </c>
      <c r="CT3202">
        <v>2004</v>
      </c>
    </row>
    <row r="3203" spans="1:142" x14ac:dyDescent="0.25">
      <c r="A3203" t="s">
        <v>18918</v>
      </c>
      <c r="B3203" s="7">
        <v>41079.18178240741</v>
      </c>
      <c r="C3203">
        <v>19</v>
      </c>
      <c r="D3203">
        <v>6</v>
      </c>
      <c r="E3203">
        <v>2012</v>
      </c>
      <c r="F3203" s="8">
        <v>41079</v>
      </c>
      <c r="G3203" s="8">
        <v>41079</v>
      </c>
      <c r="H3203" t="s">
        <v>18883</v>
      </c>
      <c r="I3203" t="s">
        <v>18884</v>
      </c>
      <c r="J3203" t="s">
        <v>11</v>
      </c>
      <c r="K3203" t="s">
        <v>18885</v>
      </c>
      <c r="L3203">
        <v>10107</v>
      </c>
      <c r="M3203">
        <v>128016</v>
      </c>
      <c r="P3203" t="s">
        <v>19</v>
      </c>
      <c r="T3203" s="7">
        <v>37988.000694444447</v>
      </c>
      <c r="U3203" t="s">
        <v>18885</v>
      </c>
      <c r="X3203">
        <v>202.89500000000001</v>
      </c>
      <c r="Y3203">
        <v>3278817</v>
      </c>
      <c r="Z3203" t="s">
        <v>19</v>
      </c>
      <c r="AB3203" t="b">
        <v>0</v>
      </c>
      <c r="AC3203" t="b">
        <v>0</v>
      </c>
      <c r="AE3203" t="s">
        <v>36</v>
      </c>
      <c r="AG3203">
        <v>31649</v>
      </c>
      <c r="AP3203" s="7">
        <v>37988.000694444447</v>
      </c>
      <c r="AQ3203">
        <v>2</v>
      </c>
      <c r="AR3203">
        <v>1</v>
      </c>
      <c r="AS3203">
        <v>2004</v>
      </c>
      <c r="AT3203" s="8">
        <v>37988</v>
      </c>
      <c r="AU3203" s="8">
        <v>37988</v>
      </c>
      <c r="AV3203">
        <v>0</v>
      </c>
      <c r="AW3203" t="s">
        <v>18917</v>
      </c>
      <c r="AZ3203" t="s">
        <v>18919</v>
      </c>
      <c r="BC3203">
        <v>70</v>
      </c>
      <c r="BE3203">
        <v>0</v>
      </c>
      <c r="BF3203">
        <v>0</v>
      </c>
      <c r="BG3203">
        <v>0</v>
      </c>
      <c r="BH3203">
        <v>0</v>
      </c>
      <c r="BI3203">
        <v>0</v>
      </c>
      <c r="BJ3203">
        <v>0</v>
      </c>
      <c r="BK3203">
        <v>0</v>
      </c>
      <c r="BL3203">
        <v>0</v>
      </c>
      <c r="BM3203">
        <v>0</v>
      </c>
      <c r="BN3203" t="s">
        <v>18885</v>
      </c>
      <c r="BO3203" t="s">
        <v>18889</v>
      </c>
      <c r="BQ3203" t="s">
        <v>18890</v>
      </c>
      <c r="BU3203" s="7">
        <v>39410.791701388887</v>
      </c>
      <c r="BV3203" t="s">
        <v>6261</v>
      </c>
      <c r="BZ3203" t="s">
        <v>18891</v>
      </c>
      <c r="CA3203" t="s">
        <v>90</v>
      </c>
      <c r="CB3203" t="s">
        <v>92</v>
      </c>
      <c r="CE3203" s="9">
        <v>40909</v>
      </c>
      <c r="CH3203" t="s">
        <v>100</v>
      </c>
      <c r="CI3203">
        <v>7</v>
      </c>
      <c r="CJ3203" t="s">
        <v>1863</v>
      </c>
      <c r="CK3203" t="s">
        <v>2104</v>
      </c>
      <c r="CN3203">
        <v>6</v>
      </c>
      <c r="CO3203" t="s">
        <v>18920</v>
      </c>
      <c r="CP3203" t="s">
        <v>18893</v>
      </c>
      <c r="CQ3203" t="s">
        <v>18893</v>
      </c>
      <c r="CR3203" t="s">
        <v>18921</v>
      </c>
      <c r="CT3203">
        <v>2004</v>
      </c>
    </row>
    <row r="3204" spans="1:142" x14ac:dyDescent="0.25">
      <c r="A3204" t="s">
        <v>18923</v>
      </c>
      <c r="B3204" s="7">
        <v>41079.18178240741</v>
      </c>
      <c r="C3204">
        <v>19</v>
      </c>
      <c r="D3204">
        <v>6</v>
      </c>
      <c r="E3204">
        <v>2012</v>
      </c>
      <c r="F3204" s="8">
        <v>41079</v>
      </c>
      <c r="G3204" s="8">
        <v>41079</v>
      </c>
      <c r="H3204" t="s">
        <v>18883</v>
      </c>
      <c r="I3204" t="s">
        <v>18884</v>
      </c>
      <c r="J3204" t="s">
        <v>11</v>
      </c>
      <c r="K3204" t="s">
        <v>18885</v>
      </c>
      <c r="L3204">
        <v>8315</v>
      </c>
      <c r="M3204">
        <v>128016</v>
      </c>
      <c r="P3204" t="s">
        <v>19</v>
      </c>
      <c r="T3204" s="7">
        <v>37988.000694444447</v>
      </c>
      <c r="U3204" t="s">
        <v>18885</v>
      </c>
      <c r="X3204">
        <v>345.88400000000001</v>
      </c>
      <c r="Y3204">
        <v>5579579</v>
      </c>
      <c r="Z3204" t="s">
        <v>19</v>
      </c>
      <c r="AB3204" t="b">
        <v>0</v>
      </c>
      <c r="AC3204" t="b">
        <v>0</v>
      </c>
      <c r="AE3204" t="s">
        <v>36</v>
      </c>
      <c r="AG3204">
        <v>32673</v>
      </c>
      <c r="AP3204" s="7">
        <v>37988.000694444447</v>
      </c>
      <c r="AQ3204">
        <v>2</v>
      </c>
      <c r="AR3204">
        <v>1</v>
      </c>
      <c r="AS3204">
        <v>2004</v>
      </c>
      <c r="AT3204" s="8">
        <v>37988</v>
      </c>
      <c r="AU3204" s="8">
        <v>37988</v>
      </c>
      <c r="AV3204">
        <v>0</v>
      </c>
      <c r="AW3204" t="s">
        <v>18922</v>
      </c>
      <c r="AZ3204" t="s">
        <v>18924</v>
      </c>
      <c r="BC3204">
        <v>70</v>
      </c>
      <c r="BE3204">
        <v>0</v>
      </c>
      <c r="BF3204">
        <v>0</v>
      </c>
      <c r="BG3204">
        <v>0</v>
      </c>
      <c r="BH3204">
        <v>0</v>
      </c>
      <c r="BI3204">
        <v>0</v>
      </c>
      <c r="BJ3204">
        <v>0</v>
      </c>
      <c r="BK3204">
        <v>0</v>
      </c>
      <c r="BL3204">
        <v>0</v>
      </c>
      <c r="BM3204">
        <v>0</v>
      </c>
      <c r="BN3204" t="s">
        <v>18885</v>
      </c>
      <c r="BO3204" t="s">
        <v>18889</v>
      </c>
      <c r="BQ3204" t="s">
        <v>18898</v>
      </c>
      <c r="BU3204" s="7">
        <v>39410.79179398148</v>
      </c>
      <c r="BV3204" t="s">
        <v>6261</v>
      </c>
      <c r="BZ3204" t="s">
        <v>18891</v>
      </c>
      <c r="CA3204" t="s">
        <v>90</v>
      </c>
      <c r="CB3204" t="s">
        <v>92</v>
      </c>
      <c r="CE3204" s="9">
        <v>40909</v>
      </c>
      <c r="CH3204" t="s">
        <v>100</v>
      </c>
      <c r="CI3204">
        <v>7</v>
      </c>
      <c r="CJ3204" t="s">
        <v>1863</v>
      </c>
      <c r="CK3204" t="s">
        <v>2104</v>
      </c>
      <c r="CN3204">
        <v>7</v>
      </c>
      <c r="CO3204" t="s">
        <v>18925</v>
      </c>
      <c r="CP3204" t="s">
        <v>18893</v>
      </c>
      <c r="CQ3204" t="s">
        <v>18893</v>
      </c>
      <c r="CR3204" t="s">
        <v>18926</v>
      </c>
      <c r="CT3204">
        <v>2004</v>
      </c>
    </row>
    <row r="3205" spans="1:142" x14ac:dyDescent="0.25">
      <c r="A3205" t="s">
        <v>18928</v>
      </c>
      <c r="B3205" s="7">
        <v>41079.18178240741</v>
      </c>
      <c r="C3205">
        <v>19</v>
      </c>
      <c r="D3205">
        <v>6</v>
      </c>
      <c r="E3205">
        <v>2012</v>
      </c>
      <c r="F3205" s="8">
        <v>41079</v>
      </c>
      <c r="G3205" s="8">
        <v>41079</v>
      </c>
      <c r="H3205" t="s">
        <v>18883</v>
      </c>
      <c r="I3205" t="s">
        <v>18884</v>
      </c>
      <c r="J3205" t="s">
        <v>11</v>
      </c>
      <c r="K3205" t="s">
        <v>18885</v>
      </c>
      <c r="L3205">
        <v>9595</v>
      </c>
      <c r="M3205">
        <v>128016</v>
      </c>
      <c r="P3205" t="s">
        <v>19</v>
      </c>
      <c r="T3205" s="7">
        <v>37988.000694444447</v>
      </c>
      <c r="U3205" t="s">
        <v>18885</v>
      </c>
      <c r="X3205">
        <v>218.73099999999999</v>
      </c>
      <c r="Y3205">
        <v>3529809</v>
      </c>
      <c r="Z3205" t="s">
        <v>19</v>
      </c>
      <c r="AB3205" t="b">
        <v>0</v>
      </c>
      <c r="AC3205" t="b">
        <v>0</v>
      </c>
      <c r="AE3205" t="s">
        <v>36</v>
      </c>
      <c r="AG3205">
        <v>31649</v>
      </c>
      <c r="AP3205" s="7">
        <v>37988.000694444447</v>
      </c>
      <c r="AQ3205">
        <v>2</v>
      </c>
      <c r="AR3205">
        <v>1</v>
      </c>
      <c r="AS3205">
        <v>2004</v>
      </c>
      <c r="AT3205" s="8">
        <v>37988</v>
      </c>
      <c r="AU3205" s="8">
        <v>37988</v>
      </c>
      <c r="AV3205">
        <v>0</v>
      </c>
      <c r="AW3205" t="s">
        <v>18927</v>
      </c>
      <c r="AZ3205" t="s">
        <v>18929</v>
      </c>
      <c r="BC3205">
        <v>70</v>
      </c>
      <c r="BE3205">
        <v>0</v>
      </c>
      <c r="BF3205">
        <v>0</v>
      </c>
      <c r="BG3205">
        <v>0</v>
      </c>
      <c r="BH3205">
        <v>0</v>
      </c>
      <c r="BI3205">
        <v>0</v>
      </c>
      <c r="BJ3205">
        <v>0</v>
      </c>
      <c r="BK3205">
        <v>0</v>
      </c>
      <c r="BL3205">
        <v>0</v>
      </c>
      <c r="BM3205">
        <v>0</v>
      </c>
      <c r="BN3205" t="s">
        <v>18885</v>
      </c>
      <c r="BO3205" t="s">
        <v>18889</v>
      </c>
      <c r="BQ3205" t="s">
        <v>18890</v>
      </c>
      <c r="BU3205" s="7">
        <v>39410.791932870372</v>
      </c>
      <c r="BV3205" t="s">
        <v>6261</v>
      </c>
      <c r="BZ3205" t="s">
        <v>18891</v>
      </c>
      <c r="CA3205" t="s">
        <v>90</v>
      </c>
      <c r="CB3205" t="s">
        <v>92</v>
      </c>
      <c r="CE3205" s="9">
        <v>40909</v>
      </c>
      <c r="CH3205" t="s">
        <v>100</v>
      </c>
      <c r="CI3205">
        <v>7</v>
      </c>
      <c r="CJ3205" t="s">
        <v>1863</v>
      </c>
      <c r="CK3205" t="s">
        <v>2104</v>
      </c>
      <c r="CN3205">
        <v>8</v>
      </c>
      <c r="CO3205" t="s">
        <v>18930</v>
      </c>
      <c r="CP3205" t="s">
        <v>18893</v>
      </c>
      <c r="CQ3205" t="s">
        <v>18893</v>
      </c>
      <c r="CR3205" t="s">
        <v>18931</v>
      </c>
      <c r="CT3205">
        <v>2004</v>
      </c>
    </row>
    <row r="3206" spans="1:142" x14ac:dyDescent="0.25">
      <c r="A3206" t="s">
        <v>2716</v>
      </c>
      <c r="B3206" s="7">
        <v>41079.18178240741</v>
      </c>
      <c r="C3206">
        <v>19</v>
      </c>
      <c r="D3206">
        <v>6</v>
      </c>
      <c r="E3206">
        <v>2012</v>
      </c>
      <c r="F3206" s="8">
        <v>41079</v>
      </c>
      <c r="G3206" s="8">
        <v>41079</v>
      </c>
      <c r="H3206" t="s">
        <v>18883</v>
      </c>
      <c r="I3206" t="s">
        <v>18884</v>
      </c>
      <c r="J3206" t="s">
        <v>11</v>
      </c>
      <c r="K3206" t="s">
        <v>18885</v>
      </c>
      <c r="L3206">
        <v>8827</v>
      </c>
      <c r="M3206">
        <v>128016</v>
      </c>
      <c r="P3206" t="s">
        <v>19</v>
      </c>
      <c r="T3206" s="7">
        <v>37988.000694444447</v>
      </c>
      <c r="U3206" t="s">
        <v>18885</v>
      </c>
      <c r="X3206">
        <v>253.00399999999999</v>
      </c>
      <c r="Y3206">
        <v>4085565</v>
      </c>
      <c r="Z3206" t="s">
        <v>19</v>
      </c>
      <c r="AB3206" t="b">
        <v>0</v>
      </c>
      <c r="AC3206" t="b">
        <v>0</v>
      </c>
      <c r="AE3206" t="s">
        <v>36</v>
      </c>
      <c r="AG3206">
        <v>31649</v>
      </c>
      <c r="AP3206" s="7">
        <v>37988.000694444447</v>
      </c>
      <c r="AQ3206">
        <v>2</v>
      </c>
      <c r="AR3206">
        <v>1</v>
      </c>
      <c r="AS3206">
        <v>2004</v>
      </c>
      <c r="AT3206" s="8">
        <v>37988</v>
      </c>
      <c r="AU3206" s="8">
        <v>37988</v>
      </c>
      <c r="AV3206">
        <v>0</v>
      </c>
      <c r="AW3206" t="s">
        <v>18932</v>
      </c>
      <c r="AZ3206" t="s">
        <v>18933</v>
      </c>
      <c r="BC3206">
        <v>70</v>
      </c>
      <c r="BE3206">
        <v>0</v>
      </c>
      <c r="BF3206">
        <v>0</v>
      </c>
      <c r="BG3206">
        <v>0</v>
      </c>
      <c r="BH3206">
        <v>0</v>
      </c>
      <c r="BI3206">
        <v>0</v>
      </c>
      <c r="BJ3206">
        <v>0</v>
      </c>
      <c r="BK3206">
        <v>0</v>
      </c>
      <c r="BL3206">
        <v>0</v>
      </c>
      <c r="BM3206">
        <v>0</v>
      </c>
      <c r="BN3206" t="s">
        <v>18885</v>
      </c>
      <c r="BO3206" t="s">
        <v>18889</v>
      </c>
      <c r="BQ3206" t="s">
        <v>18898</v>
      </c>
      <c r="BU3206" s="7">
        <v>39410.792037037034</v>
      </c>
      <c r="BV3206" t="s">
        <v>6261</v>
      </c>
      <c r="BZ3206" t="s">
        <v>18891</v>
      </c>
      <c r="CA3206" t="s">
        <v>90</v>
      </c>
      <c r="CB3206" t="s">
        <v>92</v>
      </c>
      <c r="CE3206" s="9">
        <v>40909</v>
      </c>
      <c r="CH3206" t="s">
        <v>100</v>
      </c>
      <c r="CI3206">
        <v>7</v>
      </c>
      <c r="CJ3206" t="s">
        <v>1863</v>
      </c>
      <c r="CK3206" t="s">
        <v>2104</v>
      </c>
      <c r="CN3206">
        <v>9</v>
      </c>
      <c r="CO3206" t="s">
        <v>18934</v>
      </c>
      <c r="CP3206" t="s">
        <v>18893</v>
      </c>
      <c r="CQ3206" t="s">
        <v>18893</v>
      </c>
      <c r="CR3206" t="s">
        <v>18935</v>
      </c>
      <c r="CT3206">
        <v>2004</v>
      </c>
    </row>
    <row r="3207" spans="1:142" x14ac:dyDescent="0.25">
      <c r="A3207" t="s">
        <v>18937</v>
      </c>
      <c r="B3207" s="7">
        <v>41079.181770833333</v>
      </c>
      <c r="C3207">
        <v>19</v>
      </c>
      <c r="D3207">
        <v>6</v>
      </c>
      <c r="E3207">
        <v>2012</v>
      </c>
      <c r="F3207" s="8">
        <v>41079</v>
      </c>
      <c r="G3207" s="8">
        <v>41079</v>
      </c>
      <c r="H3207" t="s">
        <v>18883</v>
      </c>
      <c r="I3207" t="s">
        <v>18884</v>
      </c>
      <c r="J3207" t="s">
        <v>11</v>
      </c>
      <c r="K3207" t="s">
        <v>18885</v>
      </c>
      <c r="L3207">
        <v>8571</v>
      </c>
      <c r="M3207">
        <v>128016</v>
      </c>
      <c r="P3207" t="s">
        <v>19</v>
      </c>
      <c r="T3207" s="7">
        <v>37988.000694444447</v>
      </c>
      <c r="U3207" t="s">
        <v>18885</v>
      </c>
      <c r="X3207">
        <v>336.78100000000001</v>
      </c>
      <c r="Y3207">
        <v>5430169</v>
      </c>
      <c r="Z3207" t="s">
        <v>19</v>
      </c>
      <c r="AB3207" t="b">
        <v>0</v>
      </c>
      <c r="AC3207" t="b">
        <v>0</v>
      </c>
      <c r="AE3207" t="s">
        <v>36</v>
      </c>
      <c r="AG3207">
        <v>31649</v>
      </c>
      <c r="AP3207" s="7">
        <v>37988.000694444447</v>
      </c>
      <c r="AQ3207">
        <v>2</v>
      </c>
      <c r="AR3207">
        <v>1</v>
      </c>
      <c r="AS3207">
        <v>2004</v>
      </c>
      <c r="AT3207" s="8">
        <v>37988</v>
      </c>
      <c r="AU3207" s="8">
        <v>37988</v>
      </c>
      <c r="AV3207">
        <v>0</v>
      </c>
      <c r="AW3207" t="s">
        <v>18936</v>
      </c>
      <c r="AZ3207" t="s">
        <v>18938</v>
      </c>
      <c r="BC3207">
        <v>70</v>
      </c>
      <c r="BE3207">
        <v>0</v>
      </c>
      <c r="BF3207">
        <v>0</v>
      </c>
      <c r="BG3207">
        <v>0</v>
      </c>
      <c r="BH3207">
        <v>0</v>
      </c>
      <c r="BI3207">
        <v>0</v>
      </c>
      <c r="BJ3207">
        <v>0</v>
      </c>
      <c r="BK3207">
        <v>0</v>
      </c>
      <c r="BL3207">
        <v>0</v>
      </c>
      <c r="BM3207">
        <v>0</v>
      </c>
      <c r="BN3207" t="s">
        <v>18885</v>
      </c>
      <c r="BO3207" t="s">
        <v>18889</v>
      </c>
      <c r="BQ3207" t="s">
        <v>18890</v>
      </c>
      <c r="BU3207" s="7">
        <v>39410.79215277778</v>
      </c>
      <c r="BV3207" t="s">
        <v>6261</v>
      </c>
      <c r="BZ3207" t="s">
        <v>18891</v>
      </c>
      <c r="CA3207" t="s">
        <v>90</v>
      </c>
      <c r="CB3207" t="s">
        <v>92</v>
      </c>
      <c r="CE3207" s="9">
        <v>40909</v>
      </c>
      <c r="CH3207" t="s">
        <v>100</v>
      </c>
      <c r="CI3207">
        <v>7</v>
      </c>
      <c r="CJ3207" t="s">
        <v>1863</v>
      </c>
      <c r="CK3207" t="s">
        <v>2104</v>
      </c>
      <c r="CN3207">
        <v>10</v>
      </c>
      <c r="CO3207" t="s">
        <v>18939</v>
      </c>
      <c r="CP3207" t="s">
        <v>18893</v>
      </c>
      <c r="CQ3207" t="s">
        <v>18893</v>
      </c>
      <c r="CR3207" t="s">
        <v>18940</v>
      </c>
      <c r="CT3207">
        <v>2004</v>
      </c>
    </row>
    <row r="3208" spans="1:142" x14ac:dyDescent="0.25">
      <c r="A3208" t="s">
        <v>18942</v>
      </c>
      <c r="B3208" s="7">
        <v>41079.181770833333</v>
      </c>
      <c r="C3208">
        <v>19</v>
      </c>
      <c r="D3208">
        <v>6</v>
      </c>
      <c r="E3208">
        <v>2012</v>
      </c>
      <c r="F3208" s="8">
        <v>41079</v>
      </c>
      <c r="G3208" s="8">
        <v>41079</v>
      </c>
      <c r="H3208" t="s">
        <v>18883</v>
      </c>
      <c r="I3208" t="s">
        <v>18884</v>
      </c>
      <c r="J3208" t="s">
        <v>11</v>
      </c>
      <c r="K3208" t="s">
        <v>18885</v>
      </c>
      <c r="L3208">
        <v>10107</v>
      </c>
      <c r="M3208">
        <v>128016</v>
      </c>
      <c r="P3208" t="s">
        <v>19</v>
      </c>
      <c r="T3208" s="7">
        <v>37988.000694444447</v>
      </c>
      <c r="U3208" t="s">
        <v>18885</v>
      </c>
      <c r="X3208">
        <v>275.99200000000002</v>
      </c>
      <c r="Y3208">
        <v>4450103</v>
      </c>
      <c r="Z3208" t="s">
        <v>19</v>
      </c>
      <c r="AB3208" t="b">
        <v>0</v>
      </c>
      <c r="AC3208" t="b">
        <v>0</v>
      </c>
      <c r="AE3208" t="s">
        <v>36</v>
      </c>
      <c r="AG3208">
        <v>31649</v>
      </c>
      <c r="AP3208" s="7">
        <v>37988.000694444447</v>
      </c>
      <c r="AQ3208">
        <v>2</v>
      </c>
      <c r="AR3208">
        <v>1</v>
      </c>
      <c r="AS3208">
        <v>2004</v>
      </c>
      <c r="AT3208" s="8">
        <v>37988</v>
      </c>
      <c r="AU3208" s="8">
        <v>37988</v>
      </c>
      <c r="AV3208">
        <v>0</v>
      </c>
      <c r="AW3208" t="s">
        <v>18941</v>
      </c>
      <c r="AZ3208" t="s">
        <v>18943</v>
      </c>
      <c r="BC3208">
        <v>70</v>
      </c>
      <c r="BE3208">
        <v>0</v>
      </c>
      <c r="BF3208">
        <v>0</v>
      </c>
      <c r="BG3208">
        <v>0</v>
      </c>
      <c r="BH3208">
        <v>0</v>
      </c>
      <c r="BI3208">
        <v>0</v>
      </c>
      <c r="BJ3208">
        <v>0</v>
      </c>
      <c r="BK3208">
        <v>0</v>
      </c>
      <c r="BL3208">
        <v>0</v>
      </c>
      <c r="BM3208">
        <v>0</v>
      </c>
      <c r="BN3208" t="s">
        <v>18885</v>
      </c>
      <c r="BO3208" t="s">
        <v>18889</v>
      </c>
      <c r="BQ3208" t="s">
        <v>18898</v>
      </c>
      <c r="BU3208" s="7">
        <v>39410.792314814818</v>
      </c>
      <c r="BV3208" t="s">
        <v>6261</v>
      </c>
      <c r="BZ3208" t="s">
        <v>18891</v>
      </c>
      <c r="CA3208" t="s">
        <v>90</v>
      </c>
      <c r="CB3208" t="s">
        <v>92</v>
      </c>
      <c r="CE3208" s="9">
        <v>40909</v>
      </c>
      <c r="CH3208" t="s">
        <v>100</v>
      </c>
      <c r="CI3208">
        <v>7</v>
      </c>
      <c r="CJ3208" t="s">
        <v>1863</v>
      </c>
      <c r="CK3208" t="s">
        <v>2104</v>
      </c>
      <c r="CN3208">
        <v>11</v>
      </c>
      <c r="CO3208" t="s">
        <v>18944</v>
      </c>
      <c r="CP3208" t="s">
        <v>18893</v>
      </c>
      <c r="CQ3208" t="s">
        <v>18893</v>
      </c>
      <c r="CR3208" t="s">
        <v>18945</v>
      </c>
      <c r="CT3208">
        <v>2004</v>
      </c>
    </row>
    <row r="3209" spans="1:142" x14ac:dyDescent="0.25">
      <c r="A3209" t="s">
        <v>10111</v>
      </c>
      <c r="B3209" s="7">
        <v>41079.181863425925</v>
      </c>
      <c r="C3209">
        <v>19</v>
      </c>
      <c r="D3209">
        <v>6</v>
      </c>
      <c r="E3209">
        <v>2012</v>
      </c>
      <c r="F3209" s="8">
        <v>41079</v>
      </c>
      <c r="G3209" s="8">
        <v>41079</v>
      </c>
      <c r="H3209" t="s">
        <v>18946</v>
      </c>
      <c r="I3209" t="s">
        <v>18947</v>
      </c>
      <c r="J3209" t="s">
        <v>11</v>
      </c>
      <c r="K3209" t="s">
        <v>18885</v>
      </c>
      <c r="M3209">
        <v>192016</v>
      </c>
      <c r="P3209" t="s">
        <v>19</v>
      </c>
      <c r="T3209" s="7">
        <v>39449.000694444447</v>
      </c>
      <c r="U3209" t="s">
        <v>18885</v>
      </c>
      <c r="X3209">
        <v>259.69099999999997</v>
      </c>
      <c r="Y3209">
        <v>6385209</v>
      </c>
      <c r="Z3209" t="s">
        <v>19</v>
      </c>
      <c r="AB3209" t="b">
        <v>0</v>
      </c>
      <c r="AC3209" t="b">
        <v>0</v>
      </c>
      <c r="AE3209" t="s">
        <v>36</v>
      </c>
      <c r="AP3209" s="7">
        <v>39449.000694444447</v>
      </c>
      <c r="AQ3209">
        <v>2</v>
      </c>
      <c r="AR3209">
        <v>1</v>
      </c>
      <c r="AS3209">
        <v>2008</v>
      </c>
      <c r="AT3209" s="8">
        <v>39449</v>
      </c>
      <c r="AU3209" s="8">
        <v>39449</v>
      </c>
      <c r="AV3209">
        <v>0</v>
      </c>
      <c r="AW3209" t="s">
        <v>18948</v>
      </c>
      <c r="AZ3209" t="s">
        <v>18949</v>
      </c>
      <c r="BC3209">
        <v>40</v>
      </c>
      <c r="BE3209">
        <v>0</v>
      </c>
      <c r="BF3209">
        <v>0</v>
      </c>
      <c r="BG3209">
        <v>0</v>
      </c>
      <c r="BH3209">
        <v>0</v>
      </c>
      <c r="BI3209">
        <v>0</v>
      </c>
      <c r="BJ3209">
        <v>0</v>
      </c>
      <c r="BK3209">
        <v>0</v>
      </c>
      <c r="BL3209">
        <v>0</v>
      </c>
      <c r="BM3209">
        <v>0</v>
      </c>
      <c r="BN3209" t="s">
        <v>18885</v>
      </c>
      <c r="BO3209" t="s">
        <v>18950</v>
      </c>
      <c r="BQ3209" t="s">
        <v>18885</v>
      </c>
      <c r="BU3209" s="7">
        <v>40543.059004629627</v>
      </c>
      <c r="BV3209" t="s">
        <v>1863</v>
      </c>
      <c r="CA3209" t="s">
        <v>90</v>
      </c>
      <c r="CB3209" t="s">
        <v>92</v>
      </c>
      <c r="CE3209">
        <v>1</v>
      </c>
      <c r="CH3209" t="s">
        <v>100</v>
      </c>
      <c r="CI3209">
        <v>4</v>
      </c>
      <c r="CJ3209" t="s">
        <v>284</v>
      </c>
      <c r="CK3209" t="s">
        <v>2104</v>
      </c>
      <c r="CN3209">
        <v>1</v>
      </c>
      <c r="CO3209" t="s">
        <v>18951</v>
      </c>
      <c r="CP3209" t="s">
        <v>18952</v>
      </c>
      <c r="CQ3209" t="s">
        <v>18952</v>
      </c>
      <c r="CR3209" t="s">
        <v>18953</v>
      </c>
      <c r="CT3209">
        <v>2008</v>
      </c>
      <c r="EL3209" t="s">
        <v>282</v>
      </c>
    </row>
    <row r="3210" spans="1:142" x14ac:dyDescent="0.25">
      <c r="A3210" t="s">
        <v>18955</v>
      </c>
      <c r="B3210" s="7">
        <v>41079.181805555556</v>
      </c>
      <c r="C3210">
        <v>19</v>
      </c>
      <c r="D3210">
        <v>6</v>
      </c>
      <c r="E3210">
        <v>2012</v>
      </c>
      <c r="F3210" s="8">
        <v>41079</v>
      </c>
      <c r="G3210" s="8">
        <v>41079</v>
      </c>
      <c r="H3210" t="s">
        <v>18946</v>
      </c>
      <c r="I3210" t="s">
        <v>18947</v>
      </c>
      <c r="J3210" t="s">
        <v>11</v>
      </c>
      <c r="K3210" t="s">
        <v>18885</v>
      </c>
      <c r="M3210">
        <v>192016</v>
      </c>
      <c r="P3210" t="s">
        <v>19</v>
      </c>
      <c r="T3210" s="7">
        <v>39449.000694444447</v>
      </c>
      <c r="U3210" t="s">
        <v>18885</v>
      </c>
      <c r="X3210">
        <v>305.01600000000002</v>
      </c>
      <c r="Y3210">
        <v>7476887</v>
      </c>
      <c r="Z3210" t="s">
        <v>19</v>
      </c>
      <c r="AB3210" t="b">
        <v>0</v>
      </c>
      <c r="AC3210" t="b">
        <v>0</v>
      </c>
      <c r="AE3210" t="s">
        <v>36</v>
      </c>
      <c r="AP3210" s="7">
        <v>39449.000694444447</v>
      </c>
      <c r="AQ3210">
        <v>2</v>
      </c>
      <c r="AR3210">
        <v>1</v>
      </c>
      <c r="AS3210">
        <v>2008</v>
      </c>
      <c r="AT3210" s="8">
        <v>39449</v>
      </c>
      <c r="AU3210" s="8">
        <v>39449</v>
      </c>
      <c r="AV3210">
        <v>0</v>
      </c>
      <c r="AW3210" t="s">
        <v>18954</v>
      </c>
      <c r="AZ3210" t="s">
        <v>18956</v>
      </c>
      <c r="BC3210">
        <v>40</v>
      </c>
      <c r="BE3210">
        <v>0</v>
      </c>
      <c r="BF3210">
        <v>0</v>
      </c>
      <c r="BG3210">
        <v>0</v>
      </c>
      <c r="BH3210">
        <v>0</v>
      </c>
      <c r="BI3210">
        <v>0</v>
      </c>
      <c r="BJ3210">
        <v>0</v>
      </c>
      <c r="BK3210">
        <v>0</v>
      </c>
      <c r="BL3210">
        <v>0</v>
      </c>
      <c r="BM3210">
        <v>0</v>
      </c>
      <c r="BN3210" t="s">
        <v>18885</v>
      </c>
      <c r="BO3210" t="s">
        <v>18950</v>
      </c>
      <c r="BQ3210" t="s">
        <v>18885</v>
      </c>
      <c r="BU3210" s="7">
        <v>40543.059004629627</v>
      </c>
      <c r="BV3210" t="s">
        <v>1863</v>
      </c>
      <c r="CA3210" t="s">
        <v>90</v>
      </c>
      <c r="CB3210" t="s">
        <v>92</v>
      </c>
      <c r="CE3210">
        <v>1</v>
      </c>
      <c r="CH3210" t="s">
        <v>100</v>
      </c>
      <c r="CI3210">
        <v>4</v>
      </c>
      <c r="CJ3210" t="s">
        <v>284</v>
      </c>
      <c r="CK3210" t="s">
        <v>2104</v>
      </c>
      <c r="CN3210">
        <v>2</v>
      </c>
      <c r="CO3210" t="s">
        <v>18957</v>
      </c>
      <c r="CP3210" t="s">
        <v>18952</v>
      </c>
      <c r="CQ3210" t="s">
        <v>18952</v>
      </c>
      <c r="CR3210" t="s">
        <v>18958</v>
      </c>
      <c r="CT3210">
        <v>2008</v>
      </c>
      <c r="EL3210" t="s">
        <v>282</v>
      </c>
    </row>
    <row r="3211" spans="1:142" x14ac:dyDescent="0.25">
      <c r="A3211" t="s">
        <v>18960</v>
      </c>
      <c r="B3211" s="7">
        <v>41079.181793981479</v>
      </c>
      <c r="C3211">
        <v>19</v>
      </c>
      <c r="D3211">
        <v>6</v>
      </c>
      <c r="E3211">
        <v>2012</v>
      </c>
      <c r="F3211" s="8">
        <v>41079</v>
      </c>
      <c r="G3211" s="8">
        <v>41079</v>
      </c>
      <c r="H3211" t="s">
        <v>18946</v>
      </c>
      <c r="I3211" t="s">
        <v>18947</v>
      </c>
      <c r="J3211" t="s">
        <v>11</v>
      </c>
      <c r="K3211" t="s">
        <v>18885</v>
      </c>
      <c r="M3211">
        <v>192016</v>
      </c>
      <c r="P3211" t="s">
        <v>19</v>
      </c>
      <c r="T3211" s="7">
        <v>39449.000694444447</v>
      </c>
      <c r="U3211" t="s">
        <v>18885</v>
      </c>
      <c r="X3211">
        <v>244.273</v>
      </c>
      <c r="Y3211">
        <v>6009405</v>
      </c>
      <c r="Z3211" t="s">
        <v>19</v>
      </c>
      <c r="AB3211" t="b">
        <v>0</v>
      </c>
      <c r="AC3211" t="b">
        <v>0</v>
      </c>
      <c r="AE3211" t="s">
        <v>36</v>
      </c>
      <c r="AP3211" s="7">
        <v>39449.000694444447</v>
      </c>
      <c r="AQ3211">
        <v>2</v>
      </c>
      <c r="AR3211">
        <v>1</v>
      </c>
      <c r="AS3211">
        <v>2008</v>
      </c>
      <c r="AT3211" s="8">
        <v>39449</v>
      </c>
      <c r="AU3211" s="8">
        <v>39449</v>
      </c>
      <c r="AV3211">
        <v>0</v>
      </c>
      <c r="AW3211" t="s">
        <v>18959</v>
      </c>
      <c r="AZ3211" t="s">
        <v>18961</v>
      </c>
      <c r="BC3211">
        <v>40</v>
      </c>
      <c r="BE3211">
        <v>0</v>
      </c>
      <c r="BF3211">
        <v>0</v>
      </c>
      <c r="BG3211">
        <v>0</v>
      </c>
      <c r="BH3211">
        <v>0</v>
      </c>
      <c r="BI3211">
        <v>0</v>
      </c>
      <c r="BJ3211">
        <v>0</v>
      </c>
      <c r="BK3211">
        <v>0</v>
      </c>
      <c r="BL3211">
        <v>0</v>
      </c>
      <c r="BM3211">
        <v>0</v>
      </c>
      <c r="BN3211" t="s">
        <v>18885</v>
      </c>
      <c r="BO3211" t="s">
        <v>18950</v>
      </c>
      <c r="BQ3211" t="s">
        <v>18885</v>
      </c>
      <c r="BU3211" s="7">
        <v>40543.059004629627</v>
      </c>
      <c r="BV3211" t="s">
        <v>1863</v>
      </c>
      <c r="CA3211" t="s">
        <v>90</v>
      </c>
      <c r="CB3211" t="s">
        <v>92</v>
      </c>
      <c r="CE3211">
        <v>1</v>
      </c>
      <c r="CH3211" t="s">
        <v>100</v>
      </c>
      <c r="CI3211">
        <v>4</v>
      </c>
      <c r="CJ3211" t="s">
        <v>284</v>
      </c>
      <c r="CK3211" t="s">
        <v>2104</v>
      </c>
      <c r="CN3211">
        <v>3</v>
      </c>
      <c r="CO3211" t="s">
        <v>18962</v>
      </c>
      <c r="CP3211" t="s">
        <v>18952</v>
      </c>
      <c r="CQ3211" t="s">
        <v>18952</v>
      </c>
      <c r="CR3211" t="s">
        <v>18963</v>
      </c>
      <c r="CT3211">
        <v>2008</v>
      </c>
      <c r="EL3211" t="s">
        <v>282</v>
      </c>
    </row>
    <row r="3212" spans="1:142" x14ac:dyDescent="0.25">
      <c r="A3212" t="s">
        <v>18965</v>
      </c>
      <c r="B3212" s="7">
        <v>41079.181840277779</v>
      </c>
      <c r="C3212">
        <v>19</v>
      </c>
      <c r="D3212">
        <v>6</v>
      </c>
      <c r="E3212">
        <v>2012</v>
      </c>
      <c r="F3212" s="8">
        <v>41079</v>
      </c>
      <c r="G3212" s="8">
        <v>41079</v>
      </c>
      <c r="H3212" t="s">
        <v>18946</v>
      </c>
      <c r="I3212" t="s">
        <v>18947</v>
      </c>
      <c r="J3212" t="s">
        <v>11</v>
      </c>
      <c r="K3212" t="s">
        <v>18885</v>
      </c>
      <c r="M3212">
        <v>192016</v>
      </c>
      <c r="P3212" t="s">
        <v>19</v>
      </c>
      <c r="T3212" s="7">
        <v>39449.000694444447</v>
      </c>
      <c r="U3212" t="s">
        <v>18885</v>
      </c>
      <c r="X3212">
        <v>227.78700000000001</v>
      </c>
      <c r="Y3212">
        <v>5624665</v>
      </c>
      <c r="Z3212" t="s">
        <v>19</v>
      </c>
      <c r="AB3212" t="b">
        <v>0</v>
      </c>
      <c r="AC3212" t="b">
        <v>0</v>
      </c>
      <c r="AE3212" t="s">
        <v>36</v>
      </c>
      <c r="AP3212" s="7">
        <v>39449.000694444447</v>
      </c>
      <c r="AQ3212">
        <v>2</v>
      </c>
      <c r="AR3212">
        <v>1</v>
      </c>
      <c r="AS3212">
        <v>2008</v>
      </c>
      <c r="AT3212" s="8">
        <v>39449</v>
      </c>
      <c r="AU3212" s="8">
        <v>39449</v>
      </c>
      <c r="AV3212">
        <v>0</v>
      </c>
      <c r="AW3212" t="s">
        <v>18964</v>
      </c>
      <c r="AZ3212" t="s">
        <v>18966</v>
      </c>
      <c r="BC3212">
        <v>40</v>
      </c>
      <c r="BE3212">
        <v>0</v>
      </c>
      <c r="BF3212">
        <v>0</v>
      </c>
      <c r="BG3212">
        <v>0</v>
      </c>
      <c r="BH3212">
        <v>0</v>
      </c>
      <c r="BI3212">
        <v>0</v>
      </c>
      <c r="BJ3212">
        <v>0</v>
      </c>
      <c r="BK3212">
        <v>0</v>
      </c>
      <c r="BL3212">
        <v>0</v>
      </c>
      <c r="BM3212">
        <v>0</v>
      </c>
      <c r="BN3212" t="s">
        <v>18885</v>
      </c>
      <c r="BO3212" t="s">
        <v>18950</v>
      </c>
      <c r="BQ3212" t="s">
        <v>18885</v>
      </c>
      <c r="BU3212" s="7">
        <v>40543.059004629627</v>
      </c>
      <c r="BV3212" t="s">
        <v>1863</v>
      </c>
      <c r="CA3212" t="s">
        <v>90</v>
      </c>
      <c r="CB3212" t="s">
        <v>92</v>
      </c>
      <c r="CE3212">
        <v>1</v>
      </c>
      <c r="CH3212" t="s">
        <v>100</v>
      </c>
      <c r="CI3212">
        <v>4</v>
      </c>
      <c r="CJ3212" t="s">
        <v>284</v>
      </c>
      <c r="CK3212" t="s">
        <v>2104</v>
      </c>
      <c r="CN3212">
        <v>4</v>
      </c>
      <c r="CO3212" t="s">
        <v>18967</v>
      </c>
      <c r="CP3212" t="s">
        <v>18952</v>
      </c>
      <c r="CQ3212" t="s">
        <v>18952</v>
      </c>
      <c r="CR3212" t="s">
        <v>18968</v>
      </c>
      <c r="CT3212">
        <v>2008</v>
      </c>
      <c r="EL3212" t="s">
        <v>282</v>
      </c>
    </row>
    <row r="3213" spans="1:142" x14ac:dyDescent="0.25">
      <c r="A3213" t="s">
        <v>18950</v>
      </c>
      <c r="B3213" s="7">
        <v>41079.181817129633</v>
      </c>
      <c r="C3213">
        <v>19</v>
      </c>
      <c r="D3213">
        <v>6</v>
      </c>
      <c r="E3213">
        <v>2012</v>
      </c>
      <c r="F3213" s="8">
        <v>41079</v>
      </c>
      <c r="G3213" s="8">
        <v>41079</v>
      </c>
      <c r="H3213" t="s">
        <v>18946</v>
      </c>
      <c r="I3213" t="s">
        <v>18947</v>
      </c>
      <c r="J3213" t="s">
        <v>11</v>
      </c>
      <c r="K3213" t="s">
        <v>18885</v>
      </c>
      <c r="M3213">
        <v>192016</v>
      </c>
      <c r="P3213" t="s">
        <v>19</v>
      </c>
      <c r="T3213" s="7">
        <v>39449.000694444447</v>
      </c>
      <c r="U3213" t="s">
        <v>18885</v>
      </c>
      <c r="X3213">
        <v>312.72500000000002</v>
      </c>
      <c r="Y3213">
        <v>7655837</v>
      </c>
      <c r="Z3213" t="s">
        <v>19</v>
      </c>
      <c r="AB3213" t="b">
        <v>0</v>
      </c>
      <c r="AC3213" t="b">
        <v>0</v>
      </c>
      <c r="AE3213" t="s">
        <v>36</v>
      </c>
      <c r="AP3213" s="7">
        <v>39449.000694444447</v>
      </c>
      <c r="AQ3213">
        <v>2</v>
      </c>
      <c r="AR3213">
        <v>1</v>
      </c>
      <c r="AS3213">
        <v>2008</v>
      </c>
      <c r="AT3213" s="8">
        <v>39449</v>
      </c>
      <c r="AU3213" s="8">
        <v>39449</v>
      </c>
      <c r="AV3213">
        <v>0</v>
      </c>
      <c r="AW3213" t="s">
        <v>18969</v>
      </c>
      <c r="AZ3213" t="s">
        <v>18970</v>
      </c>
      <c r="BC3213">
        <v>40</v>
      </c>
      <c r="BE3213">
        <v>0</v>
      </c>
      <c r="BF3213">
        <v>0</v>
      </c>
      <c r="BG3213">
        <v>0</v>
      </c>
      <c r="BH3213">
        <v>0</v>
      </c>
      <c r="BI3213">
        <v>0</v>
      </c>
      <c r="BJ3213">
        <v>0</v>
      </c>
      <c r="BK3213">
        <v>0</v>
      </c>
      <c r="BL3213">
        <v>0</v>
      </c>
      <c r="BM3213">
        <v>0</v>
      </c>
      <c r="BN3213" t="s">
        <v>18885</v>
      </c>
      <c r="BO3213" t="s">
        <v>18950</v>
      </c>
      <c r="BQ3213" t="s">
        <v>18885</v>
      </c>
      <c r="BU3213" s="7">
        <v>40543.059004629627</v>
      </c>
      <c r="BV3213" t="s">
        <v>1863</v>
      </c>
      <c r="CA3213" t="s">
        <v>90</v>
      </c>
      <c r="CB3213" t="s">
        <v>92</v>
      </c>
      <c r="CE3213">
        <v>1</v>
      </c>
      <c r="CH3213" t="s">
        <v>100</v>
      </c>
      <c r="CI3213">
        <v>4</v>
      </c>
      <c r="CJ3213" t="s">
        <v>284</v>
      </c>
      <c r="CK3213" t="s">
        <v>2104</v>
      </c>
      <c r="CN3213">
        <v>5</v>
      </c>
      <c r="CO3213" t="s">
        <v>18971</v>
      </c>
      <c r="CP3213" t="s">
        <v>18952</v>
      </c>
      <c r="CQ3213" t="s">
        <v>18952</v>
      </c>
      <c r="CR3213" t="s">
        <v>18972</v>
      </c>
      <c r="CT3213">
        <v>2008</v>
      </c>
      <c r="EL3213" t="s">
        <v>282</v>
      </c>
    </row>
    <row r="3214" spans="1:142" x14ac:dyDescent="0.25">
      <c r="A3214" t="s">
        <v>18974</v>
      </c>
      <c r="B3214" s="7">
        <v>41079.181863425925</v>
      </c>
      <c r="C3214">
        <v>19</v>
      </c>
      <c r="D3214">
        <v>6</v>
      </c>
      <c r="E3214">
        <v>2012</v>
      </c>
      <c r="F3214" s="8">
        <v>41079</v>
      </c>
      <c r="G3214" s="8">
        <v>41079</v>
      </c>
      <c r="H3214" t="s">
        <v>18946</v>
      </c>
      <c r="I3214" t="s">
        <v>18947</v>
      </c>
      <c r="J3214" t="s">
        <v>11</v>
      </c>
      <c r="K3214" t="s">
        <v>18885</v>
      </c>
      <c r="M3214">
        <v>192016</v>
      </c>
      <c r="P3214" t="s">
        <v>19</v>
      </c>
      <c r="T3214" s="7">
        <v>39449.000694444447</v>
      </c>
      <c r="U3214" t="s">
        <v>18885</v>
      </c>
      <c r="X3214">
        <v>243.53</v>
      </c>
      <c r="Y3214">
        <v>5991509</v>
      </c>
      <c r="Z3214" t="s">
        <v>19</v>
      </c>
      <c r="AB3214" t="b">
        <v>0</v>
      </c>
      <c r="AC3214" t="b">
        <v>0</v>
      </c>
      <c r="AE3214" t="s">
        <v>36</v>
      </c>
      <c r="AP3214" s="7">
        <v>39449.000694444447</v>
      </c>
      <c r="AQ3214">
        <v>2</v>
      </c>
      <c r="AR3214">
        <v>1</v>
      </c>
      <c r="AS3214">
        <v>2008</v>
      </c>
      <c r="AT3214" s="8">
        <v>39449</v>
      </c>
      <c r="AU3214" s="8">
        <v>39449</v>
      </c>
      <c r="AV3214">
        <v>0</v>
      </c>
      <c r="AW3214" t="s">
        <v>18973</v>
      </c>
      <c r="AZ3214" t="s">
        <v>18975</v>
      </c>
      <c r="BC3214">
        <v>40</v>
      </c>
      <c r="BE3214">
        <v>0</v>
      </c>
      <c r="BF3214">
        <v>0</v>
      </c>
      <c r="BG3214">
        <v>0</v>
      </c>
      <c r="BH3214">
        <v>0</v>
      </c>
      <c r="BI3214">
        <v>0</v>
      </c>
      <c r="BJ3214">
        <v>0</v>
      </c>
      <c r="BK3214">
        <v>0</v>
      </c>
      <c r="BL3214">
        <v>0</v>
      </c>
      <c r="BM3214">
        <v>0</v>
      </c>
      <c r="BN3214" t="s">
        <v>18885</v>
      </c>
      <c r="BO3214" t="s">
        <v>18950</v>
      </c>
      <c r="BQ3214" t="s">
        <v>18885</v>
      </c>
      <c r="BU3214" s="7">
        <v>40543.059004629627</v>
      </c>
      <c r="BV3214" t="s">
        <v>1863</v>
      </c>
      <c r="CA3214" t="s">
        <v>90</v>
      </c>
      <c r="CB3214" t="s">
        <v>92</v>
      </c>
      <c r="CE3214">
        <v>1</v>
      </c>
      <c r="CH3214" t="s">
        <v>100</v>
      </c>
      <c r="CI3214">
        <v>4</v>
      </c>
      <c r="CJ3214" t="s">
        <v>284</v>
      </c>
      <c r="CK3214" t="s">
        <v>2104</v>
      </c>
      <c r="CN3214">
        <v>6</v>
      </c>
      <c r="CO3214" t="s">
        <v>18976</v>
      </c>
      <c r="CP3214" t="s">
        <v>18952</v>
      </c>
      <c r="CQ3214" t="s">
        <v>18952</v>
      </c>
      <c r="CR3214" t="s">
        <v>18977</v>
      </c>
      <c r="CT3214">
        <v>2008</v>
      </c>
      <c r="EL3214" t="s">
        <v>282</v>
      </c>
    </row>
    <row r="3215" spans="1:142" x14ac:dyDescent="0.25">
      <c r="A3215" t="s">
        <v>14184</v>
      </c>
      <c r="B3215" s="7">
        <v>41079.181851851848</v>
      </c>
      <c r="C3215">
        <v>19</v>
      </c>
      <c r="D3215">
        <v>6</v>
      </c>
      <c r="E3215">
        <v>2012</v>
      </c>
      <c r="F3215" s="8">
        <v>41079</v>
      </c>
      <c r="G3215" s="8">
        <v>41079</v>
      </c>
      <c r="H3215" t="s">
        <v>18946</v>
      </c>
      <c r="I3215" t="s">
        <v>18947</v>
      </c>
      <c r="J3215" t="s">
        <v>11</v>
      </c>
      <c r="K3215" t="s">
        <v>18885</v>
      </c>
      <c r="M3215">
        <v>192016</v>
      </c>
      <c r="P3215" t="s">
        <v>19</v>
      </c>
      <c r="T3215" s="7">
        <v>39449.000694444447</v>
      </c>
      <c r="U3215" t="s">
        <v>18885</v>
      </c>
      <c r="X3215">
        <v>230.434</v>
      </c>
      <c r="Y3215">
        <v>5696219</v>
      </c>
      <c r="Z3215" t="s">
        <v>19</v>
      </c>
      <c r="AB3215" t="b">
        <v>0</v>
      </c>
      <c r="AC3215" t="b">
        <v>0</v>
      </c>
      <c r="AE3215" t="s">
        <v>36</v>
      </c>
      <c r="AP3215" s="7">
        <v>39449.000694444447</v>
      </c>
      <c r="AQ3215">
        <v>2</v>
      </c>
      <c r="AR3215">
        <v>1</v>
      </c>
      <c r="AS3215">
        <v>2008</v>
      </c>
      <c r="AT3215" s="8">
        <v>39449</v>
      </c>
      <c r="AU3215" s="8">
        <v>39449</v>
      </c>
      <c r="AV3215">
        <v>0</v>
      </c>
      <c r="AW3215" t="s">
        <v>18978</v>
      </c>
      <c r="AZ3215" t="s">
        <v>18979</v>
      </c>
      <c r="BC3215">
        <v>40</v>
      </c>
      <c r="BE3215">
        <v>0</v>
      </c>
      <c r="BF3215">
        <v>0</v>
      </c>
      <c r="BG3215">
        <v>0</v>
      </c>
      <c r="BH3215">
        <v>0</v>
      </c>
      <c r="BI3215">
        <v>0</v>
      </c>
      <c r="BJ3215">
        <v>0</v>
      </c>
      <c r="BK3215">
        <v>0</v>
      </c>
      <c r="BL3215">
        <v>0</v>
      </c>
      <c r="BM3215">
        <v>0</v>
      </c>
      <c r="BN3215" t="s">
        <v>18885</v>
      </c>
      <c r="BO3215" t="s">
        <v>18950</v>
      </c>
      <c r="BQ3215" t="s">
        <v>18885</v>
      </c>
      <c r="BU3215" s="7">
        <v>40543.059004629627</v>
      </c>
      <c r="BV3215" t="s">
        <v>1863</v>
      </c>
      <c r="CA3215" t="s">
        <v>90</v>
      </c>
      <c r="CB3215" t="s">
        <v>92</v>
      </c>
      <c r="CE3215">
        <v>1</v>
      </c>
      <c r="CH3215" t="s">
        <v>100</v>
      </c>
      <c r="CI3215">
        <v>4</v>
      </c>
      <c r="CJ3215" t="s">
        <v>284</v>
      </c>
      <c r="CK3215" t="s">
        <v>2104</v>
      </c>
      <c r="CN3215">
        <v>7</v>
      </c>
      <c r="CO3215" t="s">
        <v>18980</v>
      </c>
      <c r="CP3215" t="s">
        <v>18952</v>
      </c>
      <c r="CQ3215" t="s">
        <v>18952</v>
      </c>
      <c r="CR3215" t="s">
        <v>18981</v>
      </c>
      <c r="CT3215">
        <v>2008</v>
      </c>
      <c r="EL3215" t="s">
        <v>282</v>
      </c>
    </row>
    <row r="3216" spans="1:142" x14ac:dyDescent="0.25">
      <c r="A3216" t="s">
        <v>18983</v>
      </c>
      <c r="B3216" s="7">
        <v>41079.181828703702</v>
      </c>
      <c r="C3216">
        <v>19</v>
      </c>
      <c r="D3216">
        <v>6</v>
      </c>
      <c r="E3216">
        <v>2012</v>
      </c>
      <c r="F3216" s="8">
        <v>41079</v>
      </c>
      <c r="G3216" s="8">
        <v>41079</v>
      </c>
      <c r="H3216" t="s">
        <v>18946</v>
      </c>
      <c r="I3216" t="s">
        <v>18947</v>
      </c>
      <c r="J3216" t="s">
        <v>11</v>
      </c>
      <c r="K3216" t="s">
        <v>18885</v>
      </c>
      <c r="M3216">
        <v>192016</v>
      </c>
      <c r="P3216" t="s">
        <v>19</v>
      </c>
      <c r="T3216" s="7">
        <v>39449.000694444447</v>
      </c>
      <c r="U3216" t="s">
        <v>18885</v>
      </c>
      <c r="X3216">
        <v>335.75900000000001</v>
      </c>
      <c r="Y3216">
        <v>8210607</v>
      </c>
      <c r="Z3216" t="s">
        <v>19</v>
      </c>
      <c r="AB3216" t="b">
        <v>0</v>
      </c>
      <c r="AC3216" t="b">
        <v>0</v>
      </c>
      <c r="AE3216" t="s">
        <v>36</v>
      </c>
      <c r="AP3216" s="7">
        <v>39449.000694444447</v>
      </c>
      <c r="AQ3216">
        <v>2</v>
      </c>
      <c r="AR3216">
        <v>1</v>
      </c>
      <c r="AS3216">
        <v>2008</v>
      </c>
      <c r="AT3216" s="8">
        <v>39449</v>
      </c>
      <c r="AU3216" s="8">
        <v>39449</v>
      </c>
      <c r="AV3216">
        <v>0</v>
      </c>
      <c r="AW3216" t="s">
        <v>18982</v>
      </c>
      <c r="AZ3216" t="s">
        <v>18984</v>
      </c>
      <c r="BC3216">
        <v>40</v>
      </c>
      <c r="BE3216">
        <v>0</v>
      </c>
      <c r="BF3216">
        <v>0</v>
      </c>
      <c r="BG3216">
        <v>0</v>
      </c>
      <c r="BH3216">
        <v>0</v>
      </c>
      <c r="BI3216">
        <v>0</v>
      </c>
      <c r="BJ3216">
        <v>0</v>
      </c>
      <c r="BK3216">
        <v>0</v>
      </c>
      <c r="BL3216">
        <v>0</v>
      </c>
      <c r="BM3216">
        <v>0</v>
      </c>
      <c r="BN3216" t="s">
        <v>18885</v>
      </c>
      <c r="BO3216" t="s">
        <v>18950</v>
      </c>
      <c r="BQ3216" t="s">
        <v>18885</v>
      </c>
      <c r="BU3216" s="7">
        <v>40543.059004629627</v>
      </c>
      <c r="BV3216" t="s">
        <v>1863</v>
      </c>
      <c r="CA3216" t="s">
        <v>90</v>
      </c>
      <c r="CB3216" t="s">
        <v>92</v>
      </c>
      <c r="CE3216">
        <v>1</v>
      </c>
      <c r="CH3216" t="s">
        <v>100</v>
      </c>
      <c r="CI3216">
        <v>4</v>
      </c>
      <c r="CJ3216" t="s">
        <v>284</v>
      </c>
      <c r="CK3216" t="s">
        <v>2104</v>
      </c>
      <c r="CN3216">
        <v>8</v>
      </c>
      <c r="CO3216" t="s">
        <v>18985</v>
      </c>
      <c r="CP3216" t="s">
        <v>18952</v>
      </c>
      <c r="CQ3216" t="s">
        <v>18952</v>
      </c>
      <c r="CR3216" t="s">
        <v>18986</v>
      </c>
      <c r="CT3216">
        <v>2008</v>
      </c>
      <c r="EL3216" t="s">
        <v>282</v>
      </c>
    </row>
    <row r="3217" spans="1:142" x14ac:dyDescent="0.25">
      <c r="A3217" t="s">
        <v>18988</v>
      </c>
      <c r="B3217" s="7">
        <v>41079.181875000002</v>
      </c>
      <c r="C3217">
        <v>19</v>
      </c>
      <c r="D3217">
        <v>6</v>
      </c>
      <c r="E3217">
        <v>2012</v>
      </c>
      <c r="F3217" s="8">
        <v>41079</v>
      </c>
      <c r="G3217" s="8">
        <v>41079</v>
      </c>
      <c r="H3217" t="s">
        <v>18946</v>
      </c>
      <c r="I3217" t="s">
        <v>18947</v>
      </c>
      <c r="J3217" t="s">
        <v>11</v>
      </c>
      <c r="K3217" t="s">
        <v>18885</v>
      </c>
      <c r="M3217">
        <v>192016</v>
      </c>
      <c r="P3217" t="s">
        <v>19</v>
      </c>
      <c r="T3217" s="7">
        <v>39449.000694444447</v>
      </c>
      <c r="U3217" t="s">
        <v>18885</v>
      </c>
      <c r="X3217">
        <v>227.88</v>
      </c>
      <c r="Y3217">
        <v>5615711</v>
      </c>
      <c r="Z3217" t="s">
        <v>19</v>
      </c>
      <c r="AB3217" t="b">
        <v>0</v>
      </c>
      <c r="AC3217" t="b">
        <v>0</v>
      </c>
      <c r="AE3217" t="s">
        <v>36</v>
      </c>
      <c r="AP3217" s="7">
        <v>39449.000694444447</v>
      </c>
      <c r="AQ3217">
        <v>2</v>
      </c>
      <c r="AR3217">
        <v>1</v>
      </c>
      <c r="AS3217">
        <v>2008</v>
      </c>
      <c r="AT3217" s="8">
        <v>39449</v>
      </c>
      <c r="AU3217" s="8">
        <v>39449</v>
      </c>
      <c r="AV3217">
        <v>0</v>
      </c>
      <c r="AW3217" t="s">
        <v>18987</v>
      </c>
      <c r="AZ3217" t="s">
        <v>18989</v>
      </c>
      <c r="BC3217">
        <v>40</v>
      </c>
      <c r="BE3217">
        <v>0</v>
      </c>
      <c r="BF3217">
        <v>0</v>
      </c>
      <c r="BG3217">
        <v>0</v>
      </c>
      <c r="BH3217">
        <v>0</v>
      </c>
      <c r="BI3217">
        <v>0</v>
      </c>
      <c r="BJ3217">
        <v>0</v>
      </c>
      <c r="BK3217">
        <v>0</v>
      </c>
      <c r="BL3217">
        <v>0</v>
      </c>
      <c r="BM3217">
        <v>0</v>
      </c>
      <c r="BN3217" t="s">
        <v>18885</v>
      </c>
      <c r="BO3217" t="s">
        <v>18950</v>
      </c>
      <c r="BQ3217" t="s">
        <v>18885</v>
      </c>
      <c r="BU3217" s="7">
        <v>40543.059004629627</v>
      </c>
      <c r="BV3217" t="s">
        <v>1863</v>
      </c>
      <c r="CA3217" t="s">
        <v>90</v>
      </c>
      <c r="CB3217" t="s">
        <v>92</v>
      </c>
      <c r="CE3217">
        <v>1</v>
      </c>
      <c r="CH3217" t="s">
        <v>100</v>
      </c>
      <c r="CI3217">
        <v>4</v>
      </c>
      <c r="CJ3217" t="s">
        <v>284</v>
      </c>
      <c r="CK3217" t="s">
        <v>2104</v>
      </c>
      <c r="CN3217">
        <v>9</v>
      </c>
      <c r="CO3217" t="s">
        <v>18990</v>
      </c>
      <c r="CP3217" t="s">
        <v>18952</v>
      </c>
      <c r="CQ3217" t="s">
        <v>18952</v>
      </c>
      <c r="CR3217" t="s">
        <v>18991</v>
      </c>
      <c r="CT3217">
        <v>2008</v>
      </c>
      <c r="EL3217" t="s">
        <v>282</v>
      </c>
    </row>
    <row r="3218" spans="1:142" x14ac:dyDescent="0.25">
      <c r="A3218" t="s">
        <v>18993</v>
      </c>
      <c r="B3218" s="7">
        <v>41079.181805555556</v>
      </c>
      <c r="C3218">
        <v>19</v>
      </c>
      <c r="D3218">
        <v>6</v>
      </c>
      <c r="E3218">
        <v>2012</v>
      </c>
      <c r="F3218" s="8">
        <v>41079</v>
      </c>
      <c r="G3218" s="8">
        <v>41079</v>
      </c>
      <c r="H3218" t="s">
        <v>18946</v>
      </c>
      <c r="I3218" t="s">
        <v>18947</v>
      </c>
      <c r="J3218" t="s">
        <v>11</v>
      </c>
      <c r="K3218" t="s">
        <v>18885</v>
      </c>
      <c r="M3218">
        <v>192016</v>
      </c>
      <c r="P3218" t="s">
        <v>19</v>
      </c>
      <c r="T3218" s="7">
        <v>39449.000694444447</v>
      </c>
      <c r="U3218" t="s">
        <v>18885</v>
      </c>
      <c r="X3218">
        <v>323.87099999999998</v>
      </c>
      <c r="Y3218">
        <v>7924285</v>
      </c>
      <c r="Z3218" t="s">
        <v>19</v>
      </c>
      <c r="AB3218" t="b">
        <v>0</v>
      </c>
      <c r="AC3218" t="b">
        <v>0</v>
      </c>
      <c r="AE3218" t="s">
        <v>36</v>
      </c>
      <c r="AP3218" s="7">
        <v>39449.000694444447</v>
      </c>
      <c r="AQ3218">
        <v>2</v>
      </c>
      <c r="AR3218">
        <v>1</v>
      </c>
      <c r="AS3218">
        <v>2008</v>
      </c>
      <c r="AT3218" s="8">
        <v>39449</v>
      </c>
      <c r="AU3218" s="8">
        <v>39449</v>
      </c>
      <c r="AV3218">
        <v>0</v>
      </c>
      <c r="AW3218" t="s">
        <v>18992</v>
      </c>
      <c r="AZ3218" t="s">
        <v>18994</v>
      </c>
      <c r="BC3218">
        <v>40</v>
      </c>
      <c r="BE3218">
        <v>0</v>
      </c>
      <c r="BF3218">
        <v>0</v>
      </c>
      <c r="BG3218">
        <v>0</v>
      </c>
      <c r="BH3218">
        <v>0</v>
      </c>
      <c r="BI3218">
        <v>0</v>
      </c>
      <c r="BJ3218">
        <v>0</v>
      </c>
      <c r="BK3218">
        <v>0</v>
      </c>
      <c r="BL3218">
        <v>0</v>
      </c>
      <c r="BM3218">
        <v>0</v>
      </c>
      <c r="BN3218" t="s">
        <v>18885</v>
      </c>
      <c r="BO3218" t="s">
        <v>18950</v>
      </c>
      <c r="BQ3218" t="s">
        <v>18885</v>
      </c>
      <c r="BU3218" s="7">
        <v>40543.059027777781</v>
      </c>
      <c r="BV3218" t="s">
        <v>1863</v>
      </c>
      <c r="CA3218" t="s">
        <v>90</v>
      </c>
      <c r="CB3218" t="s">
        <v>92</v>
      </c>
      <c r="CE3218">
        <v>1</v>
      </c>
      <c r="CH3218" t="s">
        <v>100</v>
      </c>
      <c r="CI3218">
        <v>4</v>
      </c>
      <c r="CJ3218" t="s">
        <v>284</v>
      </c>
      <c r="CK3218" t="s">
        <v>2104</v>
      </c>
      <c r="CN3218">
        <v>10</v>
      </c>
      <c r="CO3218" t="s">
        <v>18995</v>
      </c>
      <c r="CP3218" t="s">
        <v>18952</v>
      </c>
      <c r="CQ3218" t="s">
        <v>18952</v>
      </c>
      <c r="CR3218" t="s">
        <v>18996</v>
      </c>
      <c r="CT3218">
        <v>2008</v>
      </c>
      <c r="EL3218" t="s">
        <v>282</v>
      </c>
    </row>
    <row r="3219" spans="1:142" x14ac:dyDescent="0.25">
      <c r="A3219" t="s">
        <v>18998</v>
      </c>
      <c r="B3219" s="7">
        <v>41079.181840277779</v>
      </c>
      <c r="C3219">
        <v>19</v>
      </c>
      <c r="D3219">
        <v>6</v>
      </c>
      <c r="E3219">
        <v>2012</v>
      </c>
      <c r="F3219" s="8">
        <v>41079</v>
      </c>
      <c r="G3219" s="8">
        <v>41079</v>
      </c>
      <c r="H3219" t="s">
        <v>18946</v>
      </c>
      <c r="I3219" t="s">
        <v>18947</v>
      </c>
      <c r="J3219" t="s">
        <v>11</v>
      </c>
      <c r="K3219" t="s">
        <v>18885</v>
      </c>
      <c r="M3219">
        <v>192016</v>
      </c>
      <c r="P3219" t="s">
        <v>19</v>
      </c>
      <c r="T3219" s="7">
        <v>39449.000694444447</v>
      </c>
      <c r="U3219" t="s">
        <v>18885</v>
      </c>
      <c r="X3219">
        <v>339.05700000000002</v>
      </c>
      <c r="Y3219">
        <v>8291145</v>
      </c>
      <c r="Z3219" t="s">
        <v>19</v>
      </c>
      <c r="AB3219" t="b">
        <v>0</v>
      </c>
      <c r="AC3219" t="b">
        <v>0</v>
      </c>
      <c r="AE3219" t="s">
        <v>36</v>
      </c>
      <c r="AP3219" s="7">
        <v>39449.000694444447</v>
      </c>
      <c r="AQ3219">
        <v>2</v>
      </c>
      <c r="AR3219">
        <v>1</v>
      </c>
      <c r="AS3219">
        <v>2008</v>
      </c>
      <c r="AT3219" s="8">
        <v>39449</v>
      </c>
      <c r="AU3219" s="8">
        <v>39449</v>
      </c>
      <c r="AV3219">
        <v>0</v>
      </c>
      <c r="AW3219" t="s">
        <v>18997</v>
      </c>
      <c r="AZ3219" t="s">
        <v>18999</v>
      </c>
      <c r="BC3219">
        <v>40</v>
      </c>
      <c r="BE3219">
        <v>0</v>
      </c>
      <c r="BF3219">
        <v>0</v>
      </c>
      <c r="BG3219">
        <v>0</v>
      </c>
      <c r="BH3219">
        <v>0</v>
      </c>
      <c r="BI3219">
        <v>0</v>
      </c>
      <c r="BJ3219">
        <v>0</v>
      </c>
      <c r="BK3219">
        <v>0</v>
      </c>
      <c r="BL3219">
        <v>0</v>
      </c>
      <c r="BM3219">
        <v>0</v>
      </c>
      <c r="BN3219" t="s">
        <v>18885</v>
      </c>
      <c r="BO3219" t="s">
        <v>18950</v>
      </c>
      <c r="BQ3219" t="s">
        <v>18885</v>
      </c>
      <c r="BU3219" s="7">
        <v>40543.059027777781</v>
      </c>
      <c r="BV3219" t="s">
        <v>1863</v>
      </c>
      <c r="CA3219" t="s">
        <v>90</v>
      </c>
      <c r="CB3219" t="s">
        <v>92</v>
      </c>
      <c r="CE3219">
        <v>1</v>
      </c>
      <c r="CH3219" t="s">
        <v>100</v>
      </c>
      <c r="CI3219">
        <v>4</v>
      </c>
      <c r="CJ3219" t="s">
        <v>284</v>
      </c>
      <c r="CK3219" t="s">
        <v>2104</v>
      </c>
      <c r="CN3219">
        <v>11</v>
      </c>
      <c r="CO3219" t="s">
        <v>19000</v>
      </c>
      <c r="CP3219" t="s">
        <v>18952</v>
      </c>
      <c r="CQ3219" t="s">
        <v>18952</v>
      </c>
      <c r="CR3219" t="s">
        <v>19001</v>
      </c>
      <c r="CT3219">
        <v>2008</v>
      </c>
      <c r="EL3219" t="s">
        <v>282</v>
      </c>
    </row>
    <row r="3220" spans="1:142" x14ac:dyDescent="0.25">
      <c r="A3220" t="s">
        <v>19007</v>
      </c>
      <c r="B3220" s="7">
        <v>41079.194340277776</v>
      </c>
      <c r="C3220">
        <v>19</v>
      </c>
      <c r="D3220">
        <v>6</v>
      </c>
      <c r="E3220">
        <v>2012</v>
      </c>
      <c r="F3220" s="8">
        <v>41079</v>
      </c>
      <c r="G3220" s="8">
        <v>41079</v>
      </c>
      <c r="H3220" t="s">
        <v>19002</v>
      </c>
      <c r="I3220" t="s">
        <v>19003</v>
      </c>
      <c r="J3220" t="s">
        <v>11</v>
      </c>
      <c r="K3220" t="s">
        <v>19004</v>
      </c>
      <c r="M3220">
        <v>64582</v>
      </c>
      <c r="P3220" t="s">
        <v>19</v>
      </c>
      <c r="T3220" s="7">
        <v>36527.000694444447</v>
      </c>
      <c r="U3220" t="s">
        <v>19005</v>
      </c>
      <c r="X3220">
        <v>236.982</v>
      </c>
      <c r="Y3220">
        <v>1919012</v>
      </c>
      <c r="Z3220" t="s">
        <v>19</v>
      </c>
      <c r="AB3220" t="b">
        <v>0</v>
      </c>
      <c r="AC3220" t="b">
        <v>0</v>
      </c>
      <c r="AE3220" t="s">
        <v>36</v>
      </c>
      <c r="AP3220" s="7">
        <v>36527.000694444447</v>
      </c>
      <c r="AQ3220">
        <v>2</v>
      </c>
      <c r="AR3220">
        <v>1</v>
      </c>
      <c r="AS3220">
        <v>2000</v>
      </c>
      <c r="AT3220" s="8">
        <v>36527</v>
      </c>
      <c r="AU3220" s="8">
        <v>36527</v>
      </c>
      <c r="AV3220">
        <v>0</v>
      </c>
      <c r="AW3220" t="s">
        <v>19006</v>
      </c>
      <c r="AZ3220" t="s">
        <v>19008</v>
      </c>
      <c r="BC3220">
        <v>50</v>
      </c>
      <c r="BE3220">
        <v>0</v>
      </c>
      <c r="BF3220">
        <v>0</v>
      </c>
      <c r="BG3220">
        <v>0</v>
      </c>
      <c r="BH3220">
        <v>0</v>
      </c>
      <c r="BI3220">
        <v>0</v>
      </c>
      <c r="BJ3220">
        <v>0</v>
      </c>
      <c r="BK3220">
        <v>0</v>
      </c>
      <c r="BL3220">
        <v>0</v>
      </c>
      <c r="BM3220">
        <v>0</v>
      </c>
      <c r="BN3220" t="s">
        <v>19005</v>
      </c>
      <c r="BO3220" t="s">
        <v>19007</v>
      </c>
      <c r="BQ3220" t="s">
        <v>19009</v>
      </c>
      <c r="BU3220" s="7">
        <v>37629.330416666664</v>
      </c>
      <c r="BV3220" t="s">
        <v>19010</v>
      </c>
      <c r="BZ3220" t="s">
        <v>19011</v>
      </c>
      <c r="CA3220" t="s">
        <v>90</v>
      </c>
      <c r="CB3220" t="s">
        <v>92</v>
      </c>
      <c r="CE3220" s="9">
        <v>40909</v>
      </c>
      <c r="CH3220" t="s">
        <v>100</v>
      </c>
      <c r="CI3220">
        <v>5</v>
      </c>
      <c r="CJ3220" t="s">
        <v>19010</v>
      </c>
      <c r="CK3220" t="s">
        <v>19012</v>
      </c>
      <c r="CN3220">
        <v>1</v>
      </c>
      <c r="CO3220" t="s">
        <v>19013</v>
      </c>
      <c r="CP3220" t="s">
        <v>19014</v>
      </c>
      <c r="CQ3220" t="s">
        <v>19014</v>
      </c>
      <c r="CR3220" t="s">
        <v>19015</v>
      </c>
      <c r="CT3220">
        <v>2000</v>
      </c>
    </row>
    <row r="3221" spans="1:142" x14ac:dyDescent="0.25">
      <c r="A3221" t="s">
        <v>19017</v>
      </c>
      <c r="B3221" s="7">
        <v>41079.194328703707</v>
      </c>
      <c r="C3221">
        <v>19</v>
      </c>
      <c r="D3221">
        <v>6</v>
      </c>
      <c r="E3221">
        <v>2012</v>
      </c>
      <c r="F3221" s="8">
        <v>41079</v>
      </c>
      <c r="G3221" s="8">
        <v>41079</v>
      </c>
      <c r="H3221" t="s">
        <v>19002</v>
      </c>
      <c r="I3221" t="s">
        <v>19003</v>
      </c>
      <c r="J3221" t="s">
        <v>11</v>
      </c>
      <c r="K3221" t="s">
        <v>19005</v>
      </c>
      <c r="M3221">
        <v>64582</v>
      </c>
      <c r="P3221" t="s">
        <v>19</v>
      </c>
      <c r="T3221" s="7">
        <v>36527.000694444447</v>
      </c>
      <c r="U3221" t="s">
        <v>19005</v>
      </c>
      <c r="X3221">
        <v>252.214</v>
      </c>
      <c r="Y3221">
        <v>2042058</v>
      </c>
      <c r="Z3221" t="s">
        <v>19</v>
      </c>
      <c r="AB3221" t="b">
        <v>0</v>
      </c>
      <c r="AC3221" t="b">
        <v>0</v>
      </c>
      <c r="AE3221" t="s">
        <v>36</v>
      </c>
      <c r="AP3221" s="7">
        <v>36527.000694444447</v>
      </c>
      <c r="AQ3221">
        <v>2</v>
      </c>
      <c r="AR3221">
        <v>1</v>
      </c>
      <c r="AS3221">
        <v>2000</v>
      </c>
      <c r="AT3221" s="8">
        <v>36527</v>
      </c>
      <c r="AU3221" s="8">
        <v>36527</v>
      </c>
      <c r="AV3221">
        <v>0</v>
      </c>
      <c r="AW3221" t="s">
        <v>19016</v>
      </c>
      <c r="AZ3221" t="s">
        <v>19018</v>
      </c>
      <c r="BC3221">
        <v>50</v>
      </c>
      <c r="BE3221">
        <v>0</v>
      </c>
      <c r="BF3221">
        <v>0</v>
      </c>
      <c r="BG3221">
        <v>0</v>
      </c>
      <c r="BH3221">
        <v>0</v>
      </c>
      <c r="BI3221">
        <v>0</v>
      </c>
      <c r="BJ3221">
        <v>0</v>
      </c>
      <c r="BK3221">
        <v>0</v>
      </c>
      <c r="BL3221">
        <v>0</v>
      </c>
      <c r="BM3221">
        <v>0</v>
      </c>
      <c r="BN3221" t="s">
        <v>19005</v>
      </c>
      <c r="BO3221" t="s">
        <v>19007</v>
      </c>
      <c r="BQ3221" t="s">
        <v>19019</v>
      </c>
      <c r="BU3221" s="7">
        <v>37629.330416666664</v>
      </c>
      <c r="BV3221" t="s">
        <v>19010</v>
      </c>
      <c r="BZ3221" t="s">
        <v>19011</v>
      </c>
      <c r="CA3221" t="s">
        <v>90</v>
      </c>
      <c r="CB3221" t="s">
        <v>92</v>
      </c>
      <c r="CE3221" s="9">
        <v>40909</v>
      </c>
      <c r="CH3221" t="s">
        <v>100</v>
      </c>
      <c r="CI3221">
        <v>5</v>
      </c>
      <c r="CJ3221" t="s">
        <v>19010</v>
      </c>
      <c r="CK3221" t="s">
        <v>19012</v>
      </c>
      <c r="CN3221">
        <v>2</v>
      </c>
      <c r="CO3221" t="s">
        <v>19020</v>
      </c>
      <c r="CP3221" t="s">
        <v>19014</v>
      </c>
      <c r="CQ3221" t="s">
        <v>19014</v>
      </c>
      <c r="CR3221" t="s">
        <v>19021</v>
      </c>
      <c r="CT3221">
        <v>2000</v>
      </c>
    </row>
    <row r="3222" spans="1:142" x14ac:dyDescent="0.25">
      <c r="A3222" t="s">
        <v>19023</v>
      </c>
      <c r="B3222" s="7">
        <v>41079.194328703707</v>
      </c>
      <c r="C3222">
        <v>19</v>
      </c>
      <c r="D3222">
        <v>6</v>
      </c>
      <c r="E3222">
        <v>2012</v>
      </c>
      <c r="F3222" s="8">
        <v>41079</v>
      </c>
      <c r="G3222" s="8">
        <v>41079</v>
      </c>
      <c r="H3222" t="s">
        <v>19002</v>
      </c>
      <c r="I3222" t="s">
        <v>19003</v>
      </c>
      <c r="J3222" t="s">
        <v>11</v>
      </c>
      <c r="K3222" t="s">
        <v>19005</v>
      </c>
      <c r="M3222">
        <v>64582</v>
      </c>
      <c r="P3222" t="s">
        <v>19</v>
      </c>
      <c r="T3222" s="7">
        <v>36527.000694444447</v>
      </c>
      <c r="U3222" t="s">
        <v>19005</v>
      </c>
      <c r="X3222">
        <v>328.00400000000002</v>
      </c>
      <c r="Y3222">
        <v>2654488</v>
      </c>
      <c r="Z3222" t="s">
        <v>19</v>
      </c>
      <c r="AB3222" t="b">
        <v>0</v>
      </c>
      <c r="AC3222" t="b">
        <v>0</v>
      </c>
      <c r="AE3222" t="s">
        <v>36</v>
      </c>
      <c r="AP3222" s="7">
        <v>36527.000694444447</v>
      </c>
      <c r="AQ3222">
        <v>2</v>
      </c>
      <c r="AR3222">
        <v>1</v>
      </c>
      <c r="AS3222">
        <v>2000</v>
      </c>
      <c r="AT3222" s="8">
        <v>36527</v>
      </c>
      <c r="AU3222" s="8">
        <v>36527</v>
      </c>
      <c r="AV3222">
        <v>0</v>
      </c>
      <c r="AW3222" t="s">
        <v>19022</v>
      </c>
      <c r="AZ3222" t="s">
        <v>19024</v>
      </c>
      <c r="BC3222">
        <v>50</v>
      </c>
      <c r="BE3222">
        <v>0</v>
      </c>
      <c r="BF3222">
        <v>0</v>
      </c>
      <c r="BG3222">
        <v>0</v>
      </c>
      <c r="BH3222">
        <v>0</v>
      </c>
      <c r="BI3222">
        <v>0</v>
      </c>
      <c r="BJ3222">
        <v>0</v>
      </c>
      <c r="BK3222">
        <v>0</v>
      </c>
      <c r="BL3222">
        <v>0</v>
      </c>
      <c r="BM3222">
        <v>0</v>
      </c>
      <c r="BN3222" t="s">
        <v>19005</v>
      </c>
      <c r="BO3222" t="s">
        <v>19007</v>
      </c>
      <c r="BQ3222" t="s">
        <v>19025</v>
      </c>
      <c r="BU3222" s="7">
        <v>37629.330416666664</v>
      </c>
      <c r="BV3222" t="s">
        <v>19010</v>
      </c>
      <c r="BZ3222" t="s">
        <v>19011</v>
      </c>
      <c r="CA3222" t="s">
        <v>90</v>
      </c>
      <c r="CB3222" t="s">
        <v>92</v>
      </c>
      <c r="CE3222" s="9">
        <v>40909</v>
      </c>
      <c r="CH3222" t="s">
        <v>100</v>
      </c>
      <c r="CI3222">
        <v>5</v>
      </c>
      <c r="CJ3222" t="s">
        <v>19010</v>
      </c>
      <c r="CK3222" t="s">
        <v>19012</v>
      </c>
      <c r="CN3222">
        <v>3</v>
      </c>
      <c r="CO3222" t="s">
        <v>19026</v>
      </c>
      <c r="CP3222" t="s">
        <v>19014</v>
      </c>
      <c r="CQ3222" t="s">
        <v>19014</v>
      </c>
      <c r="CR3222" t="s">
        <v>19027</v>
      </c>
      <c r="CT3222">
        <v>2000</v>
      </c>
    </row>
    <row r="3223" spans="1:142" x14ac:dyDescent="0.25">
      <c r="A3223" t="s">
        <v>19029</v>
      </c>
      <c r="B3223" s="7">
        <v>41079.194340277776</v>
      </c>
      <c r="C3223">
        <v>19</v>
      </c>
      <c r="D3223">
        <v>6</v>
      </c>
      <c r="E3223">
        <v>2012</v>
      </c>
      <c r="F3223" s="8">
        <v>41079</v>
      </c>
      <c r="G3223" s="8">
        <v>41079</v>
      </c>
      <c r="H3223" t="s">
        <v>19002</v>
      </c>
      <c r="I3223" t="s">
        <v>19003</v>
      </c>
      <c r="J3223" t="s">
        <v>11</v>
      </c>
      <c r="K3223" t="s">
        <v>19005</v>
      </c>
      <c r="M3223">
        <v>64582</v>
      </c>
      <c r="P3223" t="s">
        <v>19</v>
      </c>
      <c r="T3223" s="7">
        <v>36527.000694444447</v>
      </c>
      <c r="U3223" t="s">
        <v>19005</v>
      </c>
      <c r="X3223">
        <v>297.53899999999999</v>
      </c>
      <c r="Y3223">
        <v>2408248</v>
      </c>
      <c r="Z3223" t="s">
        <v>19</v>
      </c>
      <c r="AB3223" t="b">
        <v>0</v>
      </c>
      <c r="AC3223" t="b">
        <v>0</v>
      </c>
      <c r="AE3223" t="s">
        <v>36</v>
      </c>
      <c r="AP3223" s="7">
        <v>36527.000694444447</v>
      </c>
      <c r="AQ3223">
        <v>2</v>
      </c>
      <c r="AR3223">
        <v>1</v>
      </c>
      <c r="AS3223">
        <v>2000</v>
      </c>
      <c r="AT3223" s="8">
        <v>36527</v>
      </c>
      <c r="AU3223" s="8">
        <v>36527</v>
      </c>
      <c r="AV3223">
        <v>0</v>
      </c>
      <c r="AW3223" t="s">
        <v>19028</v>
      </c>
      <c r="AZ3223" t="s">
        <v>19030</v>
      </c>
      <c r="BC3223">
        <v>50</v>
      </c>
      <c r="BE3223">
        <v>0</v>
      </c>
      <c r="BF3223">
        <v>0</v>
      </c>
      <c r="BG3223">
        <v>0</v>
      </c>
      <c r="BH3223">
        <v>0</v>
      </c>
      <c r="BI3223">
        <v>0</v>
      </c>
      <c r="BJ3223">
        <v>0</v>
      </c>
      <c r="BK3223">
        <v>0</v>
      </c>
      <c r="BL3223">
        <v>0</v>
      </c>
      <c r="BM3223">
        <v>0</v>
      </c>
      <c r="BN3223" t="s">
        <v>19005</v>
      </c>
      <c r="BO3223" t="s">
        <v>19007</v>
      </c>
      <c r="BQ3223" t="s">
        <v>19031</v>
      </c>
      <c r="BU3223" s="7">
        <v>37629.330428240741</v>
      </c>
      <c r="BV3223" t="s">
        <v>19010</v>
      </c>
      <c r="BZ3223" t="s">
        <v>19011</v>
      </c>
      <c r="CA3223" t="s">
        <v>90</v>
      </c>
      <c r="CB3223" t="s">
        <v>92</v>
      </c>
      <c r="CE3223" s="9">
        <v>40909</v>
      </c>
      <c r="CH3223" t="s">
        <v>100</v>
      </c>
      <c r="CI3223">
        <v>5</v>
      </c>
      <c r="CJ3223" t="s">
        <v>19010</v>
      </c>
      <c r="CK3223" t="s">
        <v>19012</v>
      </c>
      <c r="CN3223">
        <v>4</v>
      </c>
      <c r="CO3223" t="s">
        <v>19032</v>
      </c>
      <c r="CP3223" t="s">
        <v>19014</v>
      </c>
      <c r="CQ3223" t="s">
        <v>19014</v>
      </c>
      <c r="CR3223" t="s">
        <v>19033</v>
      </c>
      <c r="CT3223">
        <v>2000</v>
      </c>
    </row>
    <row r="3224" spans="1:142" x14ac:dyDescent="0.25">
      <c r="A3224" t="s">
        <v>19035</v>
      </c>
      <c r="B3224" s="7">
        <v>41079.194340277776</v>
      </c>
      <c r="C3224">
        <v>19</v>
      </c>
      <c r="D3224">
        <v>6</v>
      </c>
      <c r="E3224">
        <v>2012</v>
      </c>
      <c r="F3224" s="8">
        <v>41079</v>
      </c>
      <c r="G3224" s="8">
        <v>41079</v>
      </c>
      <c r="H3224" t="s">
        <v>19002</v>
      </c>
      <c r="I3224" t="s">
        <v>19003</v>
      </c>
      <c r="J3224" t="s">
        <v>11</v>
      </c>
      <c r="K3224" t="s">
        <v>19005</v>
      </c>
      <c r="M3224">
        <v>64582</v>
      </c>
      <c r="P3224" t="s">
        <v>19</v>
      </c>
      <c r="T3224" s="7">
        <v>36527.000694444447</v>
      </c>
      <c r="U3224" t="s">
        <v>19005</v>
      </c>
      <c r="X3224">
        <v>146.33099999999999</v>
      </c>
      <c r="Y3224">
        <v>1186510</v>
      </c>
      <c r="Z3224" t="s">
        <v>19</v>
      </c>
      <c r="AB3224" t="b">
        <v>0</v>
      </c>
      <c r="AC3224" t="b">
        <v>0</v>
      </c>
      <c r="AE3224" t="s">
        <v>36</v>
      </c>
      <c r="AP3224" s="7">
        <v>36527.000694444447</v>
      </c>
      <c r="AQ3224">
        <v>2</v>
      </c>
      <c r="AR3224">
        <v>1</v>
      </c>
      <c r="AS3224">
        <v>2000</v>
      </c>
      <c r="AT3224" s="8">
        <v>36527</v>
      </c>
      <c r="AU3224" s="8">
        <v>36527</v>
      </c>
      <c r="AV3224">
        <v>0</v>
      </c>
      <c r="AW3224" t="s">
        <v>19034</v>
      </c>
      <c r="AZ3224" t="s">
        <v>19036</v>
      </c>
      <c r="BC3224">
        <v>50</v>
      </c>
      <c r="BE3224">
        <v>0</v>
      </c>
      <c r="BF3224">
        <v>0</v>
      </c>
      <c r="BG3224">
        <v>0</v>
      </c>
      <c r="BH3224">
        <v>0</v>
      </c>
      <c r="BI3224">
        <v>0</v>
      </c>
      <c r="BJ3224">
        <v>0</v>
      </c>
      <c r="BK3224">
        <v>0</v>
      </c>
      <c r="BL3224">
        <v>0</v>
      </c>
      <c r="BM3224">
        <v>0</v>
      </c>
      <c r="BN3224" t="s">
        <v>19005</v>
      </c>
      <c r="BO3224" t="s">
        <v>19007</v>
      </c>
      <c r="BQ3224" t="s">
        <v>19037</v>
      </c>
      <c r="BU3224" s="7">
        <v>37629.330428240741</v>
      </c>
      <c r="BV3224" t="s">
        <v>19010</v>
      </c>
      <c r="BZ3224" t="s">
        <v>19011</v>
      </c>
      <c r="CA3224" t="s">
        <v>90</v>
      </c>
      <c r="CB3224" t="s">
        <v>92</v>
      </c>
      <c r="CE3224" s="9">
        <v>40909</v>
      </c>
      <c r="CH3224" t="s">
        <v>100</v>
      </c>
      <c r="CI3224">
        <v>5</v>
      </c>
      <c r="CJ3224" t="s">
        <v>19010</v>
      </c>
      <c r="CK3224" t="s">
        <v>19012</v>
      </c>
      <c r="CN3224">
        <v>5</v>
      </c>
      <c r="CO3224" t="s">
        <v>19038</v>
      </c>
      <c r="CP3224" t="s">
        <v>19014</v>
      </c>
      <c r="CQ3224" t="s">
        <v>19014</v>
      </c>
      <c r="CR3224" t="s">
        <v>19039</v>
      </c>
      <c r="CT3224">
        <v>2000</v>
      </c>
    </row>
    <row r="3225" spans="1:142" x14ac:dyDescent="0.25">
      <c r="A3225" t="s">
        <v>19041</v>
      </c>
      <c r="B3225" s="7">
        <v>41079.194340277776</v>
      </c>
      <c r="C3225">
        <v>19</v>
      </c>
      <c r="D3225">
        <v>6</v>
      </c>
      <c r="E3225">
        <v>2012</v>
      </c>
      <c r="F3225" s="8">
        <v>41079</v>
      </c>
      <c r="G3225" s="8">
        <v>41079</v>
      </c>
      <c r="H3225" t="s">
        <v>19002</v>
      </c>
      <c r="I3225" t="s">
        <v>19003</v>
      </c>
      <c r="J3225" t="s">
        <v>11</v>
      </c>
      <c r="K3225" t="s">
        <v>19005</v>
      </c>
      <c r="M3225">
        <v>64582</v>
      </c>
      <c r="P3225" t="s">
        <v>19</v>
      </c>
      <c r="T3225" s="7">
        <v>36527.000694444447</v>
      </c>
      <c r="U3225" t="s">
        <v>19005</v>
      </c>
      <c r="X3225">
        <v>216.13</v>
      </c>
      <c r="Y3225">
        <v>1753800</v>
      </c>
      <c r="Z3225" t="s">
        <v>19</v>
      </c>
      <c r="AB3225" t="b">
        <v>0</v>
      </c>
      <c r="AC3225" t="b">
        <v>0</v>
      </c>
      <c r="AE3225" t="s">
        <v>36</v>
      </c>
      <c r="AP3225" s="7">
        <v>36527.000694444447</v>
      </c>
      <c r="AQ3225">
        <v>2</v>
      </c>
      <c r="AR3225">
        <v>1</v>
      </c>
      <c r="AS3225">
        <v>2000</v>
      </c>
      <c r="AT3225" s="8">
        <v>36527</v>
      </c>
      <c r="AU3225" s="8">
        <v>36527</v>
      </c>
      <c r="AV3225">
        <v>0</v>
      </c>
      <c r="AW3225" t="s">
        <v>19040</v>
      </c>
      <c r="AZ3225" t="s">
        <v>19042</v>
      </c>
      <c r="BC3225">
        <v>50</v>
      </c>
      <c r="BE3225">
        <v>0</v>
      </c>
      <c r="BF3225">
        <v>0</v>
      </c>
      <c r="BG3225">
        <v>0</v>
      </c>
      <c r="BH3225">
        <v>0</v>
      </c>
      <c r="BI3225">
        <v>0</v>
      </c>
      <c r="BJ3225">
        <v>0</v>
      </c>
      <c r="BK3225">
        <v>0</v>
      </c>
      <c r="BL3225">
        <v>0</v>
      </c>
      <c r="BM3225">
        <v>0</v>
      </c>
      <c r="BN3225" t="s">
        <v>19005</v>
      </c>
      <c r="BO3225" t="s">
        <v>19007</v>
      </c>
      <c r="BQ3225" t="s">
        <v>19031</v>
      </c>
      <c r="BU3225" s="7">
        <v>37629.330439814818</v>
      </c>
      <c r="BV3225" t="s">
        <v>19010</v>
      </c>
      <c r="BZ3225" t="s">
        <v>19011</v>
      </c>
      <c r="CA3225" t="s">
        <v>90</v>
      </c>
      <c r="CB3225" t="s">
        <v>92</v>
      </c>
      <c r="CE3225" s="9">
        <v>40909</v>
      </c>
      <c r="CH3225" t="s">
        <v>100</v>
      </c>
      <c r="CI3225">
        <v>5</v>
      </c>
      <c r="CJ3225" t="s">
        <v>19010</v>
      </c>
      <c r="CK3225" t="s">
        <v>19012</v>
      </c>
      <c r="CN3225">
        <v>6</v>
      </c>
      <c r="CO3225" t="s">
        <v>19043</v>
      </c>
      <c r="CP3225" t="s">
        <v>19014</v>
      </c>
      <c r="CQ3225" t="s">
        <v>19014</v>
      </c>
      <c r="CR3225" t="s">
        <v>19044</v>
      </c>
      <c r="CT3225">
        <v>2000</v>
      </c>
    </row>
    <row r="3226" spans="1:142" x14ac:dyDescent="0.25">
      <c r="A3226" t="s">
        <v>19046</v>
      </c>
      <c r="B3226" s="7">
        <v>41079.194328703707</v>
      </c>
      <c r="C3226">
        <v>19</v>
      </c>
      <c r="D3226">
        <v>6</v>
      </c>
      <c r="E3226">
        <v>2012</v>
      </c>
      <c r="F3226" s="8">
        <v>41079</v>
      </c>
      <c r="G3226" s="8">
        <v>41079</v>
      </c>
      <c r="H3226" t="s">
        <v>19002</v>
      </c>
      <c r="I3226" t="s">
        <v>19003</v>
      </c>
      <c r="J3226" t="s">
        <v>11</v>
      </c>
      <c r="K3226" t="s">
        <v>19005</v>
      </c>
      <c r="M3226">
        <v>64582</v>
      </c>
      <c r="P3226" t="s">
        <v>19</v>
      </c>
      <c r="T3226" s="7">
        <v>36527.000694444447</v>
      </c>
      <c r="U3226" t="s">
        <v>19005</v>
      </c>
      <c r="X3226">
        <v>260.26</v>
      </c>
      <c r="Y3226">
        <v>2111054</v>
      </c>
      <c r="Z3226" t="s">
        <v>19</v>
      </c>
      <c r="AB3226" t="b">
        <v>0</v>
      </c>
      <c r="AC3226" t="b">
        <v>0</v>
      </c>
      <c r="AE3226" t="s">
        <v>36</v>
      </c>
      <c r="AP3226" s="7">
        <v>36527.000694444447</v>
      </c>
      <c r="AQ3226">
        <v>2</v>
      </c>
      <c r="AR3226">
        <v>1</v>
      </c>
      <c r="AS3226">
        <v>2000</v>
      </c>
      <c r="AT3226" s="8">
        <v>36527</v>
      </c>
      <c r="AU3226" s="8">
        <v>36527</v>
      </c>
      <c r="AV3226">
        <v>0</v>
      </c>
      <c r="AW3226" t="s">
        <v>19045</v>
      </c>
      <c r="AZ3226" t="s">
        <v>19047</v>
      </c>
      <c r="BC3226">
        <v>50</v>
      </c>
      <c r="BE3226">
        <v>0</v>
      </c>
      <c r="BF3226">
        <v>0</v>
      </c>
      <c r="BG3226">
        <v>0</v>
      </c>
      <c r="BH3226">
        <v>0</v>
      </c>
      <c r="BI3226">
        <v>0</v>
      </c>
      <c r="BJ3226">
        <v>0</v>
      </c>
      <c r="BK3226">
        <v>0</v>
      </c>
      <c r="BL3226">
        <v>0</v>
      </c>
      <c r="BM3226">
        <v>0</v>
      </c>
      <c r="BN3226" t="s">
        <v>19005</v>
      </c>
      <c r="BO3226" t="s">
        <v>19007</v>
      </c>
      <c r="BQ3226" t="s">
        <v>19031</v>
      </c>
      <c r="BU3226" s="7">
        <v>37629.330439814818</v>
      </c>
      <c r="BV3226" t="s">
        <v>19010</v>
      </c>
      <c r="BZ3226" t="s">
        <v>19011</v>
      </c>
      <c r="CA3226" t="s">
        <v>90</v>
      </c>
      <c r="CB3226" t="s">
        <v>92</v>
      </c>
      <c r="CE3226" s="9">
        <v>40909</v>
      </c>
      <c r="CH3226" t="s">
        <v>100</v>
      </c>
      <c r="CI3226">
        <v>5</v>
      </c>
      <c r="CJ3226" t="s">
        <v>19010</v>
      </c>
      <c r="CK3226" t="s">
        <v>19012</v>
      </c>
      <c r="CN3226">
        <v>7</v>
      </c>
      <c r="CO3226" t="s">
        <v>19048</v>
      </c>
      <c r="CP3226" t="s">
        <v>19014</v>
      </c>
      <c r="CQ3226" t="s">
        <v>19014</v>
      </c>
      <c r="CR3226" t="s">
        <v>19049</v>
      </c>
      <c r="CT3226">
        <v>2000</v>
      </c>
    </row>
    <row r="3227" spans="1:142" x14ac:dyDescent="0.25">
      <c r="A3227" t="s">
        <v>19051</v>
      </c>
      <c r="B3227" s="7">
        <v>41079.194340277776</v>
      </c>
      <c r="C3227">
        <v>19</v>
      </c>
      <c r="D3227">
        <v>6</v>
      </c>
      <c r="E3227">
        <v>2012</v>
      </c>
      <c r="F3227" s="8">
        <v>41079</v>
      </c>
      <c r="G3227" s="8">
        <v>41079</v>
      </c>
      <c r="H3227" t="s">
        <v>19002</v>
      </c>
      <c r="I3227" t="s">
        <v>19003</v>
      </c>
      <c r="J3227" t="s">
        <v>11</v>
      </c>
      <c r="K3227" t="s">
        <v>19005</v>
      </c>
      <c r="M3227">
        <v>64582</v>
      </c>
      <c r="P3227" t="s">
        <v>19</v>
      </c>
      <c r="T3227" s="7">
        <v>36527.000694444447</v>
      </c>
      <c r="U3227" t="s">
        <v>19005</v>
      </c>
      <c r="X3227">
        <v>287.137</v>
      </c>
      <c r="Y3227">
        <v>2324280</v>
      </c>
      <c r="Z3227" t="s">
        <v>19</v>
      </c>
      <c r="AB3227" t="b">
        <v>0</v>
      </c>
      <c r="AC3227" t="b">
        <v>0</v>
      </c>
      <c r="AE3227" t="s">
        <v>36</v>
      </c>
      <c r="AP3227" s="7">
        <v>36527.000694444447</v>
      </c>
      <c r="AQ3227">
        <v>2</v>
      </c>
      <c r="AR3227">
        <v>1</v>
      </c>
      <c r="AS3227">
        <v>2000</v>
      </c>
      <c r="AT3227" s="8">
        <v>36527</v>
      </c>
      <c r="AU3227" s="8">
        <v>36527</v>
      </c>
      <c r="AV3227">
        <v>0</v>
      </c>
      <c r="AW3227" t="s">
        <v>19050</v>
      </c>
      <c r="AZ3227" t="s">
        <v>19052</v>
      </c>
      <c r="BC3227">
        <v>50</v>
      </c>
      <c r="BE3227">
        <v>0</v>
      </c>
      <c r="BF3227">
        <v>0</v>
      </c>
      <c r="BG3227">
        <v>0</v>
      </c>
      <c r="BH3227">
        <v>0</v>
      </c>
      <c r="BI3227">
        <v>0</v>
      </c>
      <c r="BJ3227">
        <v>0</v>
      </c>
      <c r="BK3227">
        <v>0</v>
      </c>
      <c r="BL3227">
        <v>0</v>
      </c>
      <c r="BM3227">
        <v>0</v>
      </c>
      <c r="BN3227" t="s">
        <v>19005</v>
      </c>
      <c r="BO3227" t="s">
        <v>19007</v>
      </c>
      <c r="BQ3227" t="s">
        <v>19053</v>
      </c>
      <c r="BU3227" s="7">
        <v>37629.330439814818</v>
      </c>
      <c r="BV3227" t="s">
        <v>19010</v>
      </c>
      <c r="BZ3227" t="s">
        <v>19011</v>
      </c>
      <c r="CA3227" t="s">
        <v>90</v>
      </c>
      <c r="CB3227" t="s">
        <v>92</v>
      </c>
      <c r="CE3227" s="9">
        <v>40909</v>
      </c>
      <c r="CH3227" t="s">
        <v>100</v>
      </c>
      <c r="CI3227">
        <v>5</v>
      </c>
      <c r="CJ3227" t="s">
        <v>19010</v>
      </c>
      <c r="CK3227" t="s">
        <v>19012</v>
      </c>
      <c r="CN3227">
        <v>8</v>
      </c>
      <c r="CO3227" t="s">
        <v>19054</v>
      </c>
      <c r="CP3227" t="s">
        <v>19014</v>
      </c>
      <c r="CQ3227" t="s">
        <v>19014</v>
      </c>
      <c r="CR3227" t="s">
        <v>19055</v>
      </c>
      <c r="CT3227">
        <v>2000</v>
      </c>
    </row>
    <row r="3228" spans="1:142" x14ac:dyDescent="0.25">
      <c r="A3228" t="s">
        <v>9097</v>
      </c>
      <c r="B3228" s="7">
        <v>41079.194340277776</v>
      </c>
      <c r="C3228">
        <v>19</v>
      </c>
      <c r="D3228">
        <v>6</v>
      </c>
      <c r="E3228">
        <v>2012</v>
      </c>
      <c r="F3228" s="8">
        <v>41079</v>
      </c>
      <c r="G3228" s="8">
        <v>41079</v>
      </c>
      <c r="H3228" t="s">
        <v>19002</v>
      </c>
      <c r="I3228" t="s">
        <v>19003</v>
      </c>
      <c r="J3228" t="s">
        <v>11</v>
      </c>
      <c r="K3228" t="s">
        <v>19005</v>
      </c>
      <c r="M3228">
        <v>64582</v>
      </c>
      <c r="P3228" t="s">
        <v>19</v>
      </c>
      <c r="T3228" s="7">
        <v>36527.000694444447</v>
      </c>
      <c r="U3228" t="s">
        <v>19005</v>
      </c>
      <c r="X3228">
        <v>251.33199999999999</v>
      </c>
      <c r="Y3228">
        <v>2036074</v>
      </c>
      <c r="Z3228" t="s">
        <v>19</v>
      </c>
      <c r="AB3228" t="b">
        <v>0</v>
      </c>
      <c r="AC3228" t="b">
        <v>0</v>
      </c>
      <c r="AE3228" t="s">
        <v>36</v>
      </c>
      <c r="AP3228" s="7">
        <v>36527.000694444447</v>
      </c>
      <c r="AQ3228">
        <v>2</v>
      </c>
      <c r="AR3228">
        <v>1</v>
      </c>
      <c r="AS3228">
        <v>2000</v>
      </c>
      <c r="AT3228" s="8">
        <v>36527</v>
      </c>
      <c r="AU3228" s="8">
        <v>36527</v>
      </c>
      <c r="AV3228">
        <v>0</v>
      </c>
      <c r="AW3228" t="s">
        <v>19056</v>
      </c>
      <c r="AZ3228" t="s">
        <v>19057</v>
      </c>
      <c r="BC3228">
        <v>50</v>
      </c>
      <c r="BE3228">
        <v>0</v>
      </c>
      <c r="BF3228">
        <v>0</v>
      </c>
      <c r="BG3228">
        <v>0</v>
      </c>
      <c r="BH3228">
        <v>0</v>
      </c>
      <c r="BI3228">
        <v>0</v>
      </c>
      <c r="BJ3228">
        <v>0</v>
      </c>
      <c r="BK3228">
        <v>0</v>
      </c>
      <c r="BL3228">
        <v>0</v>
      </c>
      <c r="BM3228">
        <v>0</v>
      </c>
      <c r="BN3228" t="s">
        <v>19005</v>
      </c>
      <c r="BO3228" t="s">
        <v>19007</v>
      </c>
      <c r="BQ3228" t="s">
        <v>19058</v>
      </c>
      <c r="BU3228" s="7">
        <v>37629.330451388887</v>
      </c>
      <c r="BV3228" t="s">
        <v>19010</v>
      </c>
      <c r="BZ3228" t="s">
        <v>19011</v>
      </c>
      <c r="CA3228" t="s">
        <v>90</v>
      </c>
      <c r="CB3228" t="s">
        <v>92</v>
      </c>
      <c r="CE3228" s="9">
        <v>40909</v>
      </c>
      <c r="CH3228" t="s">
        <v>100</v>
      </c>
      <c r="CI3228">
        <v>5</v>
      </c>
      <c r="CJ3228" t="s">
        <v>19010</v>
      </c>
      <c r="CK3228" t="s">
        <v>19012</v>
      </c>
      <c r="CN3228">
        <v>9</v>
      </c>
      <c r="CO3228" t="s">
        <v>19059</v>
      </c>
      <c r="CP3228" t="s">
        <v>19014</v>
      </c>
      <c r="CQ3228" t="s">
        <v>19014</v>
      </c>
      <c r="CR3228" t="s">
        <v>19060</v>
      </c>
      <c r="CT3228">
        <v>2000</v>
      </c>
    </row>
    <row r="3229" spans="1:142" x14ac:dyDescent="0.25">
      <c r="A3229" t="s">
        <v>19062</v>
      </c>
      <c r="B3229" s="7">
        <v>41079.194340277776</v>
      </c>
      <c r="C3229">
        <v>19</v>
      </c>
      <c r="D3229">
        <v>6</v>
      </c>
      <c r="E3229">
        <v>2012</v>
      </c>
      <c r="F3229" s="8">
        <v>41079</v>
      </c>
      <c r="G3229" s="8">
        <v>41079</v>
      </c>
      <c r="H3229" t="s">
        <v>19002</v>
      </c>
      <c r="I3229" t="s">
        <v>19003</v>
      </c>
      <c r="J3229" t="s">
        <v>11</v>
      </c>
      <c r="K3229" t="s">
        <v>19005</v>
      </c>
      <c r="M3229">
        <v>64582</v>
      </c>
      <c r="P3229" t="s">
        <v>19</v>
      </c>
      <c r="T3229" s="7">
        <v>36527.000694444447</v>
      </c>
      <c r="U3229" t="s">
        <v>19005</v>
      </c>
      <c r="X3229">
        <v>190.91300000000001</v>
      </c>
      <c r="Y3229">
        <v>1546756</v>
      </c>
      <c r="Z3229" t="s">
        <v>19</v>
      </c>
      <c r="AB3229" t="b">
        <v>0</v>
      </c>
      <c r="AC3229" t="b">
        <v>0</v>
      </c>
      <c r="AE3229" t="s">
        <v>36</v>
      </c>
      <c r="AP3229" s="7">
        <v>36527.000694444447</v>
      </c>
      <c r="AQ3229">
        <v>2</v>
      </c>
      <c r="AR3229">
        <v>1</v>
      </c>
      <c r="AS3229">
        <v>2000</v>
      </c>
      <c r="AT3229" s="8">
        <v>36527</v>
      </c>
      <c r="AU3229" s="8">
        <v>36527</v>
      </c>
      <c r="AV3229">
        <v>0</v>
      </c>
      <c r="AW3229" t="s">
        <v>19061</v>
      </c>
      <c r="AZ3229" t="s">
        <v>19063</v>
      </c>
      <c r="BC3229">
        <v>50</v>
      </c>
      <c r="BE3229">
        <v>0</v>
      </c>
      <c r="BF3229">
        <v>0</v>
      </c>
      <c r="BG3229">
        <v>0</v>
      </c>
      <c r="BH3229">
        <v>0</v>
      </c>
      <c r="BI3229">
        <v>0</v>
      </c>
      <c r="BJ3229">
        <v>0</v>
      </c>
      <c r="BK3229">
        <v>0</v>
      </c>
      <c r="BL3229">
        <v>0</v>
      </c>
      <c r="BM3229">
        <v>0</v>
      </c>
      <c r="BN3229" t="s">
        <v>19005</v>
      </c>
      <c r="BO3229" t="s">
        <v>19007</v>
      </c>
      <c r="BQ3229" t="s">
        <v>19064</v>
      </c>
      <c r="BU3229" s="7">
        <v>37629.330462962964</v>
      </c>
      <c r="BV3229" t="s">
        <v>19010</v>
      </c>
      <c r="BZ3229" t="s">
        <v>19011</v>
      </c>
      <c r="CA3229" t="s">
        <v>90</v>
      </c>
      <c r="CB3229" t="s">
        <v>92</v>
      </c>
      <c r="CE3229" s="9">
        <v>40909</v>
      </c>
      <c r="CH3229" t="s">
        <v>100</v>
      </c>
      <c r="CI3229">
        <v>5</v>
      </c>
      <c r="CJ3229" t="s">
        <v>19010</v>
      </c>
      <c r="CK3229" t="s">
        <v>19012</v>
      </c>
      <c r="CN3229">
        <v>10</v>
      </c>
      <c r="CO3229" t="s">
        <v>19065</v>
      </c>
      <c r="CP3229" t="s">
        <v>19014</v>
      </c>
      <c r="CQ3229" t="s">
        <v>19014</v>
      </c>
      <c r="CR3229" t="s">
        <v>19066</v>
      </c>
      <c r="CT3229">
        <v>2000</v>
      </c>
    </row>
    <row r="3230" spans="1:142" x14ac:dyDescent="0.25">
      <c r="A3230" t="s">
        <v>4824</v>
      </c>
      <c r="B3230" s="7">
        <v>41079.194328703707</v>
      </c>
      <c r="C3230">
        <v>19</v>
      </c>
      <c r="D3230">
        <v>6</v>
      </c>
      <c r="E3230">
        <v>2012</v>
      </c>
      <c r="F3230" s="8">
        <v>41079</v>
      </c>
      <c r="G3230" s="8">
        <v>41079</v>
      </c>
      <c r="H3230" t="s">
        <v>19002</v>
      </c>
      <c r="I3230" t="s">
        <v>19003</v>
      </c>
      <c r="J3230" t="s">
        <v>11</v>
      </c>
      <c r="K3230" t="s">
        <v>19005</v>
      </c>
      <c r="M3230">
        <v>64582</v>
      </c>
      <c r="P3230" t="s">
        <v>19</v>
      </c>
      <c r="T3230" s="7">
        <v>36527.000694444447</v>
      </c>
      <c r="U3230" t="s">
        <v>19005</v>
      </c>
      <c r="X3230">
        <v>256.67200000000003</v>
      </c>
      <c r="Y3230">
        <v>2078016</v>
      </c>
      <c r="Z3230" t="s">
        <v>19</v>
      </c>
      <c r="AB3230" t="b">
        <v>0</v>
      </c>
      <c r="AC3230" t="b">
        <v>0</v>
      </c>
      <c r="AE3230" t="s">
        <v>36</v>
      </c>
      <c r="AP3230" s="7">
        <v>36527.000694444447</v>
      </c>
      <c r="AQ3230">
        <v>2</v>
      </c>
      <c r="AR3230">
        <v>1</v>
      </c>
      <c r="AS3230">
        <v>2000</v>
      </c>
      <c r="AT3230" s="8">
        <v>36527</v>
      </c>
      <c r="AU3230" s="8">
        <v>36527</v>
      </c>
      <c r="AV3230">
        <v>0</v>
      </c>
      <c r="AW3230" t="s">
        <v>19067</v>
      </c>
      <c r="AZ3230" t="s">
        <v>19068</v>
      </c>
      <c r="BC3230">
        <v>50</v>
      </c>
      <c r="BE3230">
        <v>0</v>
      </c>
      <c r="BF3230">
        <v>0</v>
      </c>
      <c r="BG3230">
        <v>0</v>
      </c>
      <c r="BH3230">
        <v>0</v>
      </c>
      <c r="BI3230">
        <v>0</v>
      </c>
      <c r="BJ3230">
        <v>0</v>
      </c>
      <c r="BK3230">
        <v>0</v>
      </c>
      <c r="BL3230">
        <v>0</v>
      </c>
      <c r="BM3230">
        <v>0</v>
      </c>
      <c r="BN3230" t="s">
        <v>19005</v>
      </c>
      <c r="BO3230" t="s">
        <v>19007</v>
      </c>
      <c r="BQ3230" t="s">
        <v>19031</v>
      </c>
      <c r="BU3230" s="7">
        <v>37629.330462962964</v>
      </c>
      <c r="BV3230" t="s">
        <v>19010</v>
      </c>
      <c r="BZ3230" t="s">
        <v>19011</v>
      </c>
      <c r="CA3230" t="s">
        <v>90</v>
      </c>
      <c r="CB3230" t="s">
        <v>92</v>
      </c>
      <c r="CE3230" s="9">
        <v>40909</v>
      </c>
      <c r="CH3230" t="s">
        <v>100</v>
      </c>
      <c r="CI3230">
        <v>5</v>
      </c>
      <c r="CJ3230" t="s">
        <v>19010</v>
      </c>
      <c r="CK3230" t="s">
        <v>19012</v>
      </c>
      <c r="CN3230">
        <v>11</v>
      </c>
      <c r="CO3230" t="s">
        <v>19069</v>
      </c>
      <c r="CP3230" t="s">
        <v>19014</v>
      </c>
      <c r="CQ3230" t="s">
        <v>19014</v>
      </c>
      <c r="CR3230" t="s">
        <v>19070</v>
      </c>
      <c r="CT3230">
        <v>2000</v>
      </c>
    </row>
    <row r="3231" spans="1:142" x14ac:dyDescent="0.25">
      <c r="A3231" t="s">
        <v>19072</v>
      </c>
      <c r="B3231" s="7">
        <v>41079.194340277776</v>
      </c>
      <c r="C3231">
        <v>19</v>
      </c>
      <c r="D3231">
        <v>6</v>
      </c>
      <c r="E3231">
        <v>2012</v>
      </c>
      <c r="F3231" s="8">
        <v>41079</v>
      </c>
      <c r="G3231" s="8">
        <v>41079</v>
      </c>
      <c r="H3231" t="s">
        <v>19002</v>
      </c>
      <c r="I3231" t="s">
        <v>19003</v>
      </c>
      <c r="J3231" t="s">
        <v>11</v>
      </c>
      <c r="K3231" t="s">
        <v>19005</v>
      </c>
      <c r="M3231">
        <v>64582</v>
      </c>
      <c r="P3231" t="s">
        <v>19</v>
      </c>
      <c r="T3231" s="7">
        <v>36527.000694444447</v>
      </c>
      <c r="U3231" t="s">
        <v>19005</v>
      </c>
      <c r="X3231">
        <v>223.60599999999999</v>
      </c>
      <c r="Y3231">
        <v>1810912</v>
      </c>
      <c r="Z3231" t="s">
        <v>19</v>
      </c>
      <c r="AB3231" t="b">
        <v>0</v>
      </c>
      <c r="AC3231" t="b">
        <v>0</v>
      </c>
      <c r="AE3231" t="s">
        <v>36</v>
      </c>
      <c r="AP3231" s="7">
        <v>36527.000694444447</v>
      </c>
      <c r="AQ3231">
        <v>2</v>
      </c>
      <c r="AR3231">
        <v>1</v>
      </c>
      <c r="AS3231">
        <v>2000</v>
      </c>
      <c r="AT3231" s="8">
        <v>36527</v>
      </c>
      <c r="AU3231" s="8">
        <v>36527</v>
      </c>
      <c r="AV3231">
        <v>0</v>
      </c>
      <c r="AW3231" t="s">
        <v>19071</v>
      </c>
      <c r="AZ3231" t="s">
        <v>19073</v>
      </c>
      <c r="BC3231">
        <v>50</v>
      </c>
      <c r="BE3231">
        <v>0</v>
      </c>
      <c r="BF3231">
        <v>0</v>
      </c>
      <c r="BG3231">
        <v>0</v>
      </c>
      <c r="BH3231">
        <v>0</v>
      </c>
      <c r="BI3231">
        <v>0</v>
      </c>
      <c r="BJ3231">
        <v>0</v>
      </c>
      <c r="BK3231">
        <v>0</v>
      </c>
      <c r="BL3231">
        <v>0</v>
      </c>
      <c r="BM3231">
        <v>0</v>
      </c>
      <c r="BN3231" t="s">
        <v>19005</v>
      </c>
      <c r="BO3231" t="s">
        <v>19007</v>
      </c>
      <c r="BQ3231" t="s">
        <v>19019</v>
      </c>
      <c r="BU3231" s="7">
        <v>37629.330462962964</v>
      </c>
      <c r="BV3231" t="s">
        <v>19010</v>
      </c>
      <c r="BZ3231" t="s">
        <v>19011</v>
      </c>
      <c r="CA3231" t="s">
        <v>90</v>
      </c>
      <c r="CB3231" t="s">
        <v>92</v>
      </c>
      <c r="CE3231" s="9">
        <v>40909</v>
      </c>
      <c r="CH3231" t="s">
        <v>100</v>
      </c>
      <c r="CI3231">
        <v>5</v>
      </c>
      <c r="CJ3231" t="s">
        <v>19010</v>
      </c>
      <c r="CK3231" t="s">
        <v>19012</v>
      </c>
      <c r="CN3231">
        <v>12</v>
      </c>
      <c r="CO3231" t="s">
        <v>19074</v>
      </c>
      <c r="CP3231" t="s">
        <v>19014</v>
      </c>
      <c r="CQ3231" t="s">
        <v>19014</v>
      </c>
      <c r="CR3231" t="s">
        <v>19075</v>
      </c>
      <c r="CT3231">
        <v>2000</v>
      </c>
    </row>
    <row r="3232" spans="1:142" x14ac:dyDescent="0.25">
      <c r="A3232" t="s">
        <v>19079</v>
      </c>
      <c r="B3232" s="7">
        <v>41079.194328703707</v>
      </c>
      <c r="C3232">
        <v>19</v>
      </c>
      <c r="D3232">
        <v>6</v>
      </c>
      <c r="E3232">
        <v>2012</v>
      </c>
      <c r="F3232" s="8">
        <v>41079</v>
      </c>
      <c r="G3232" s="8">
        <v>41079</v>
      </c>
      <c r="H3232" t="s">
        <v>19076</v>
      </c>
      <c r="I3232" t="s">
        <v>19077</v>
      </c>
      <c r="J3232" t="s">
        <v>11</v>
      </c>
      <c r="K3232" t="s">
        <v>19005</v>
      </c>
      <c r="M3232">
        <v>128016</v>
      </c>
      <c r="P3232" t="s">
        <v>19</v>
      </c>
      <c r="T3232" s="7">
        <v>35797.000694444447</v>
      </c>
      <c r="U3232" t="s">
        <v>19005</v>
      </c>
      <c r="X3232">
        <v>261.46600000000001</v>
      </c>
      <c r="Y3232">
        <v>4216963</v>
      </c>
      <c r="Z3232" t="s">
        <v>19</v>
      </c>
      <c r="AB3232" t="b">
        <v>0</v>
      </c>
      <c r="AC3232" t="b">
        <v>0</v>
      </c>
      <c r="AE3232" t="s">
        <v>36</v>
      </c>
      <c r="AP3232" s="7">
        <v>35797.000694444447</v>
      </c>
      <c r="AQ3232">
        <v>2</v>
      </c>
      <c r="AR3232">
        <v>1</v>
      </c>
      <c r="AS3232">
        <v>1998</v>
      </c>
      <c r="AT3232" s="8">
        <v>35797</v>
      </c>
      <c r="AU3232" s="8">
        <v>35797</v>
      </c>
      <c r="AV3232">
        <v>0</v>
      </c>
      <c r="AW3232" t="s">
        <v>19078</v>
      </c>
      <c r="AZ3232" t="s">
        <v>19080</v>
      </c>
      <c r="BC3232">
        <v>40</v>
      </c>
      <c r="BE3232">
        <v>0</v>
      </c>
      <c r="BF3232">
        <v>0</v>
      </c>
      <c r="BG3232">
        <v>0</v>
      </c>
      <c r="BH3232">
        <v>0</v>
      </c>
      <c r="BI3232">
        <v>0</v>
      </c>
      <c r="BJ3232">
        <v>0</v>
      </c>
      <c r="BK3232">
        <v>0</v>
      </c>
      <c r="BL3232">
        <v>0</v>
      </c>
      <c r="BM3232">
        <v>0</v>
      </c>
      <c r="BN3232" t="s">
        <v>19005</v>
      </c>
      <c r="BO3232" t="s">
        <v>19081</v>
      </c>
      <c r="BQ3232" t="s">
        <v>19082</v>
      </c>
      <c r="BU3232" s="7">
        <v>38711.867812500001</v>
      </c>
      <c r="BV3232" t="s">
        <v>19010</v>
      </c>
      <c r="BZ3232" t="s">
        <v>19083</v>
      </c>
      <c r="CA3232" t="s">
        <v>90</v>
      </c>
      <c r="CB3232" t="s">
        <v>92</v>
      </c>
      <c r="CE3232" s="9">
        <v>40909</v>
      </c>
      <c r="CH3232" t="s">
        <v>100</v>
      </c>
      <c r="CI3232">
        <v>4</v>
      </c>
      <c r="CJ3232" t="s">
        <v>19010</v>
      </c>
      <c r="CK3232" t="s">
        <v>19084</v>
      </c>
      <c r="CN3232">
        <v>1</v>
      </c>
      <c r="CO3232" t="s">
        <v>19085</v>
      </c>
      <c r="CP3232" t="s">
        <v>19086</v>
      </c>
      <c r="CQ3232" t="s">
        <v>19086</v>
      </c>
      <c r="CR3232" t="s">
        <v>19087</v>
      </c>
      <c r="CT3232">
        <v>1998</v>
      </c>
    </row>
    <row r="3233" spans="1:142" x14ac:dyDescent="0.25">
      <c r="A3233" t="s">
        <v>19089</v>
      </c>
      <c r="B3233" s="7">
        <v>41079.19431712963</v>
      </c>
      <c r="C3233">
        <v>19</v>
      </c>
      <c r="D3233">
        <v>6</v>
      </c>
      <c r="E3233">
        <v>2012</v>
      </c>
      <c r="F3233" s="8">
        <v>41079</v>
      </c>
      <c r="G3233" s="8">
        <v>41079</v>
      </c>
      <c r="H3233" t="s">
        <v>19076</v>
      </c>
      <c r="I3233" t="s">
        <v>19077</v>
      </c>
      <c r="J3233" t="s">
        <v>11</v>
      </c>
      <c r="K3233" t="s">
        <v>19005</v>
      </c>
      <c r="M3233">
        <v>128016</v>
      </c>
      <c r="P3233" t="s">
        <v>19</v>
      </c>
      <c r="T3233" s="7">
        <v>35797.000694444447</v>
      </c>
      <c r="U3233" t="s">
        <v>19005</v>
      </c>
      <c r="X3233">
        <v>260.61200000000002</v>
      </c>
      <c r="Y3233">
        <v>4205015</v>
      </c>
      <c r="Z3233" t="s">
        <v>19</v>
      </c>
      <c r="AB3233" t="b">
        <v>0</v>
      </c>
      <c r="AC3233" t="b">
        <v>0</v>
      </c>
      <c r="AE3233" t="s">
        <v>36</v>
      </c>
      <c r="AP3233" s="7">
        <v>35797.000694444447</v>
      </c>
      <c r="AQ3233">
        <v>2</v>
      </c>
      <c r="AR3233">
        <v>1</v>
      </c>
      <c r="AS3233">
        <v>1998</v>
      </c>
      <c r="AT3233" s="8">
        <v>35797</v>
      </c>
      <c r="AU3233" s="8">
        <v>35797</v>
      </c>
      <c r="AV3233">
        <v>0</v>
      </c>
      <c r="AW3233" t="s">
        <v>19088</v>
      </c>
      <c r="AZ3233" t="s">
        <v>19090</v>
      </c>
      <c r="BC3233">
        <v>40</v>
      </c>
      <c r="BE3233">
        <v>0</v>
      </c>
      <c r="BF3233">
        <v>0</v>
      </c>
      <c r="BG3233">
        <v>0</v>
      </c>
      <c r="BH3233">
        <v>0</v>
      </c>
      <c r="BI3233">
        <v>0</v>
      </c>
      <c r="BJ3233">
        <v>0</v>
      </c>
      <c r="BK3233">
        <v>0</v>
      </c>
      <c r="BL3233">
        <v>0</v>
      </c>
      <c r="BM3233">
        <v>0</v>
      </c>
      <c r="BN3233" t="s">
        <v>19005</v>
      </c>
      <c r="BO3233" t="s">
        <v>19081</v>
      </c>
      <c r="BQ3233" t="s">
        <v>19091</v>
      </c>
      <c r="BU3233" s="7">
        <v>38711.867974537039</v>
      </c>
      <c r="BV3233" t="s">
        <v>19010</v>
      </c>
      <c r="BZ3233" t="s">
        <v>19083</v>
      </c>
      <c r="CA3233" t="s">
        <v>90</v>
      </c>
      <c r="CB3233" t="s">
        <v>92</v>
      </c>
      <c r="CE3233" s="9">
        <v>40909</v>
      </c>
      <c r="CH3233" t="s">
        <v>100</v>
      </c>
      <c r="CI3233">
        <v>4</v>
      </c>
      <c r="CJ3233" t="s">
        <v>19010</v>
      </c>
      <c r="CK3233" t="s">
        <v>19084</v>
      </c>
      <c r="CN3233">
        <v>2</v>
      </c>
      <c r="CO3233" t="s">
        <v>19092</v>
      </c>
      <c r="CP3233" t="s">
        <v>19086</v>
      </c>
      <c r="CQ3233" t="s">
        <v>19086</v>
      </c>
      <c r="CR3233" t="s">
        <v>19093</v>
      </c>
      <c r="CT3233">
        <v>1998</v>
      </c>
    </row>
    <row r="3234" spans="1:142" x14ac:dyDescent="0.25">
      <c r="A3234" t="s">
        <v>19095</v>
      </c>
      <c r="B3234" s="7">
        <v>41079.19431712963</v>
      </c>
      <c r="C3234">
        <v>19</v>
      </c>
      <c r="D3234">
        <v>6</v>
      </c>
      <c r="E3234">
        <v>2012</v>
      </c>
      <c r="F3234" s="8">
        <v>41079</v>
      </c>
      <c r="G3234" s="8">
        <v>41079</v>
      </c>
      <c r="H3234" t="s">
        <v>19076</v>
      </c>
      <c r="I3234" t="s">
        <v>19077</v>
      </c>
      <c r="J3234" t="s">
        <v>11</v>
      </c>
      <c r="K3234" t="s">
        <v>19005</v>
      </c>
      <c r="M3234">
        <v>128016</v>
      </c>
      <c r="P3234" t="s">
        <v>19</v>
      </c>
      <c r="T3234" s="7">
        <v>35797.000694444447</v>
      </c>
      <c r="U3234" t="s">
        <v>19005</v>
      </c>
      <c r="X3234">
        <v>236.32</v>
      </c>
      <c r="Y3234">
        <v>3816615</v>
      </c>
      <c r="Z3234" t="s">
        <v>19</v>
      </c>
      <c r="AB3234" t="b">
        <v>0</v>
      </c>
      <c r="AC3234" t="b">
        <v>0</v>
      </c>
      <c r="AE3234" t="s">
        <v>36</v>
      </c>
      <c r="AP3234" s="7">
        <v>35797.000694444447</v>
      </c>
      <c r="AQ3234">
        <v>2</v>
      </c>
      <c r="AR3234">
        <v>1</v>
      </c>
      <c r="AS3234">
        <v>1998</v>
      </c>
      <c r="AT3234" s="8">
        <v>35797</v>
      </c>
      <c r="AU3234" s="8">
        <v>35797</v>
      </c>
      <c r="AV3234">
        <v>0</v>
      </c>
      <c r="AW3234" t="s">
        <v>19094</v>
      </c>
      <c r="AZ3234" t="s">
        <v>19096</v>
      </c>
      <c r="BC3234">
        <v>40</v>
      </c>
      <c r="BE3234">
        <v>0</v>
      </c>
      <c r="BF3234">
        <v>0</v>
      </c>
      <c r="BG3234">
        <v>0</v>
      </c>
      <c r="BH3234">
        <v>0</v>
      </c>
      <c r="BI3234">
        <v>0</v>
      </c>
      <c r="BJ3234">
        <v>0</v>
      </c>
      <c r="BK3234">
        <v>0</v>
      </c>
      <c r="BL3234">
        <v>0</v>
      </c>
      <c r="BM3234">
        <v>0</v>
      </c>
      <c r="BN3234" t="s">
        <v>19005</v>
      </c>
      <c r="BO3234" t="s">
        <v>19081</v>
      </c>
      <c r="BQ3234" t="s">
        <v>19097</v>
      </c>
      <c r="BU3234" s="7">
        <v>38711.868101851855</v>
      </c>
      <c r="BV3234" t="s">
        <v>19010</v>
      </c>
      <c r="BZ3234" t="s">
        <v>19083</v>
      </c>
      <c r="CA3234" t="s">
        <v>90</v>
      </c>
      <c r="CB3234" t="s">
        <v>92</v>
      </c>
      <c r="CE3234" s="9">
        <v>40909</v>
      </c>
      <c r="CH3234" t="s">
        <v>100</v>
      </c>
      <c r="CI3234">
        <v>4</v>
      </c>
      <c r="CJ3234" t="s">
        <v>19010</v>
      </c>
      <c r="CK3234" t="s">
        <v>19084</v>
      </c>
      <c r="CN3234">
        <v>3</v>
      </c>
      <c r="CO3234" t="s">
        <v>19098</v>
      </c>
      <c r="CP3234" t="s">
        <v>19086</v>
      </c>
      <c r="CQ3234" t="s">
        <v>19086</v>
      </c>
      <c r="CR3234" t="s">
        <v>19099</v>
      </c>
      <c r="CT3234">
        <v>1998</v>
      </c>
    </row>
    <row r="3235" spans="1:142" x14ac:dyDescent="0.25">
      <c r="A3235" t="s">
        <v>19101</v>
      </c>
      <c r="B3235" s="7">
        <v>41079.194328703707</v>
      </c>
      <c r="C3235">
        <v>19</v>
      </c>
      <c r="D3235">
        <v>6</v>
      </c>
      <c r="E3235">
        <v>2012</v>
      </c>
      <c r="F3235" s="8">
        <v>41079</v>
      </c>
      <c r="G3235" s="8">
        <v>41079</v>
      </c>
      <c r="H3235" t="s">
        <v>19076</v>
      </c>
      <c r="I3235" t="s">
        <v>19077</v>
      </c>
      <c r="J3235" t="s">
        <v>11</v>
      </c>
      <c r="K3235" t="s">
        <v>19005</v>
      </c>
      <c r="M3235">
        <v>128016</v>
      </c>
      <c r="P3235" t="s">
        <v>19</v>
      </c>
      <c r="T3235" s="7">
        <v>35797.000694444447</v>
      </c>
      <c r="U3235" t="s">
        <v>19005</v>
      </c>
      <c r="X3235">
        <v>319.56</v>
      </c>
      <c r="Y3235">
        <v>5155199</v>
      </c>
      <c r="Z3235" t="s">
        <v>19</v>
      </c>
      <c r="AB3235" t="b">
        <v>0</v>
      </c>
      <c r="AC3235" t="b">
        <v>0</v>
      </c>
      <c r="AE3235" t="s">
        <v>36</v>
      </c>
      <c r="AP3235" s="7">
        <v>35797.000694444447</v>
      </c>
      <c r="AQ3235">
        <v>2</v>
      </c>
      <c r="AR3235">
        <v>1</v>
      </c>
      <c r="AS3235">
        <v>1998</v>
      </c>
      <c r="AT3235" s="8">
        <v>35797</v>
      </c>
      <c r="AU3235" s="8">
        <v>35797</v>
      </c>
      <c r="AV3235">
        <v>0</v>
      </c>
      <c r="AW3235" t="s">
        <v>19100</v>
      </c>
      <c r="AZ3235" t="s">
        <v>19102</v>
      </c>
      <c r="BC3235">
        <v>40</v>
      </c>
      <c r="BE3235">
        <v>0</v>
      </c>
      <c r="BF3235">
        <v>0</v>
      </c>
      <c r="BG3235">
        <v>0</v>
      </c>
      <c r="BH3235">
        <v>0</v>
      </c>
      <c r="BI3235">
        <v>0</v>
      </c>
      <c r="BJ3235">
        <v>0</v>
      </c>
      <c r="BK3235">
        <v>0</v>
      </c>
      <c r="BL3235">
        <v>0</v>
      </c>
      <c r="BM3235">
        <v>0</v>
      </c>
      <c r="BN3235" t="s">
        <v>19005</v>
      </c>
      <c r="BO3235" t="s">
        <v>19081</v>
      </c>
      <c r="BQ3235" t="s">
        <v>19053</v>
      </c>
      <c r="BU3235" s="7">
        <v>38711.868217592593</v>
      </c>
      <c r="BV3235" t="s">
        <v>19010</v>
      </c>
      <c r="BZ3235" t="s">
        <v>19083</v>
      </c>
      <c r="CA3235" t="s">
        <v>90</v>
      </c>
      <c r="CB3235" t="s">
        <v>92</v>
      </c>
      <c r="CE3235" s="9">
        <v>40909</v>
      </c>
      <c r="CH3235" t="s">
        <v>100</v>
      </c>
      <c r="CI3235">
        <v>4</v>
      </c>
      <c r="CJ3235" t="s">
        <v>19010</v>
      </c>
      <c r="CK3235" t="s">
        <v>19084</v>
      </c>
      <c r="CN3235">
        <v>4</v>
      </c>
      <c r="CO3235" t="s">
        <v>19103</v>
      </c>
      <c r="CP3235" t="s">
        <v>19086</v>
      </c>
      <c r="CQ3235" t="s">
        <v>19086</v>
      </c>
      <c r="CR3235" t="s">
        <v>19104</v>
      </c>
      <c r="CT3235">
        <v>1998</v>
      </c>
    </row>
    <row r="3236" spans="1:142" x14ac:dyDescent="0.25">
      <c r="A3236" t="s">
        <v>19106</v>
      </c>
      <c r="B3236" s="7">
        <v>41079.194328703707</v>
      </c>
      <c r="C3236">
        <v>19</v>
      </c>
      <c r="D3236">
        <v>6</v>
      </c>
      <c r="E3236">
        <v>2012</v>
      </c>
      <c r="F3236" s="8">
        <v>41079</v>
      </c>
      <c r="G3236" s="8">
        <v>41079</v>
      </c>
      <c r="H3236" t="s">
        <v>19076</v>
      </c>
      <c r="I3236" t="s">
        <v>19077</v>
      </c>
      <c r="J3236" t="s">
        <v>11</v>
      </c>
      <c r="K3236" t="s">
        <v>19005</v>
      </c>
      <c r="M3236">
        <v>128016</v>
      </c>
      <c r="P3236" t="s">
        <v>19</v>
      </c>
      <c r="T3236" s="7">
        <v>35797.000694444447</v>
      </c>
      <c r="U3236" t="s">
        <v>19005</v>
      </c>
      <c r="X3236">
        <v>277.71899999999999</v>
      </c>
      <c r="Y3236">
        <v>4479931</v>
      </c>
      <c r="Z3236" t="s">
        <v>19</v>
      </c>
      <c r="AB3236" t="b">
        <v>0</v>
      </c>
      <c r="AC3236" t="b">
        <v>0</v>
      </c>
      <c r="AE3236" t="s">
        <v>36</v>
      </c>
      <c r="AP3236" s="7">
        <v>35797.000694444447</v>
      </c>
      <c r="AQ3236">
        <v>2</v>
      </c>
      <c r="AR3236">
        <v>1</v>
      </c>
      <c r="AS3236">
        <v>1998</v>
      </c>
      <c r="AT3236" s="8">
        <v>35797</v>
      </c>
      <c r="AU3236" s="8">
        <v>35797</v>
      </c>
      <c r="AV3236">
        <v>0</v>
      </c>
      <c r="AW3236" t="s">
        <v>19105</v>
      </c>
      <c r="AZ3236" t="s">
        <v>19107</v>
      </c>
      <c r="BC3236">
        <v>40</v>
      </c>
      <c r="BE3236">
        <v>0</v>
      </c>
      <c r="BF3236">
        <v>0</v>
      </c>
      <c r="BG3236">
        <v>0</v>
      </c>
      <c r="BH3236">
        <v>0</v>
      </c>
      <c r="BI3236">
        <v>0</v>
      </c>
      <c r="BJ3236">
        <v>0</v>
      </c>
      <c r="BK3236">
        <v>0</v>
      </c>
      <c r="BL3236">
        <v>0</v>
      </c>
      <c r="BM3236">
        <v>0</v>
      </c>
      <c r="BN3236" t="s">
        <v>19005</v>
      </c>
      <c r="BO3236" t="s">
        <v>19081</v>
      </c>
      <c r="BQ3236" t="s">
        <v>19108</v>
      </c>
      <c r="BU3236" s="7">
        <v>38711.868368055555</v>
      </c>
      <c r="BV3236" t="s">
        <v>19010</v>
      </c>
      <c r="BZ3236" t="s">
        <v>19083</v>
      </c>
      <c r="CA3236" t="s">
        <v>90</v>
      </c>
      <c r="CB3236" t="s">
        <v>92</v>
      </c>
      <c r="CE3236" s="9">
        <v>40909</v>
      </c>
      <c r="CH3236" t="s">
        <v>100</v>
      </c>
      <c r="CI3236">
        <v>4</v>
      </c>
      <c r="CJ3236" t="s">
        <v>19010</v>
      </c>
      <c r="CK3236" t="s">
        <v>19084</v>
      </c>
      <c r="CN3236">
        <v>5</v>
      </c>
      <c r="CO3236" t="s">
        <v>19109</v>
      </c>
      <c r="CP3236" t="s">
        <v>19086</v>
      </c>
      <c r="CQ3236" t="s">
        <v>19086</v>
      </c>
      <c r="CR3236" t="s">
        <v>19110</v>
      </c>
      <c r="CT3236">
        <v>1998</v>
      </c>
    </row>
    <row r="3237" spans="1:142" x14ac:dyDescent="0.25">
      <c r="A3237" t="s">
        <v>19112</v>
      </c>
      <c r="B3237" s="7">
        <v>41079.194328703707</v>
      </c>
      <c r="C3237">
        <v>19</v>
      </c>
      <c r="D3237">
        <v>6</v>
      </c>
      <c r="E3237">
        <v>2012</v>
      </c>
      <c r="F3237" s="8">
        <v>41079</v>
      </c>
      <c r="G3237" s="8">
        <v>41079</v>
      </c>
      <c r="H3237" t="s">
        <v>19076</v>
      </c>
      <c r="I3237" t="s">
        <v>19077</v>
      </c>
      <c r="J3237" t="s">
        <v>11</v>
      </c>
      <c r="K3237" t="s">
        <v>19005</v>
      </c>
      <c r="M3237">
        <v>128016</v>
      </c>
      <c r="P3237" t="s">
        <v>19</v>
      </c>
      <c r="T3237" s="7">
        <v>35797.000694444447</v>
      </c>
      <c r="U3237" t="s">
        <v>19005</v>
      </c>
      <c r="X3237">
        <v>315.54599999999999</v>
      </c>
      <c r="Y3237">
        <v>5089471</v>
      </c>
      <c r="Z3237" t="s">
        <v>19</v>
      </c>
      <c r="AB3237" t="b">
        <v>0</v>
      </c>
      <c r="AC3237" t="b">
        <v>0</v>
      </c>
      <c r="AE3237" t="s">
        <v>36</v>
      </c>
      <c r="AP3237" s="7">
        <v>35797.000694444447</v>
      </c>
      <c r="AQ3237">
        <v>2</v>
      </c>
      <c r="AR3237">
        <v>1</v>
      </c>
      <c r="AS3237">
        <v>1998</v>
      </c>
      <c r="AT3237" s="8">
        <v>35797</v>
      </c>
      <c r="AU3237" s="8">
        <v>35797</v>
      </c>
      <c r="AV3237">
        <v>0</v>
      </c>
      <c r="AW3237" t="s">
        <v>19111</v>
      </c>
      <c r="AZ3237" t="s">
        <v>19113</v>
      </c>
      <c r="BC3237">
        <v>40</v>
      </c>
      <c r="BE3237">
        <v>0</v>
      </c>
      <c r="BF3237">
        <v>0</v>
      </c>
      <c r="BG3237">
        <v>0</v>
      </c>
      <c r="BH3237">
        <v>0</v>
      </c>
      <c r="BI3237">
        <v>0</v>
      </c>
      <c r="BJ3237">
        <v>0</v>
      </c>
      <c r="BK3237">
        <v>0</v>
      </c>
      <c r="BL3237">
        <v>0</v>
      </c>
      <c r="BM3237">
        <v>0</v>
      </c>
      <c r="BN3237" t="s">
        <v>19005</v>
      </c>
      <c r="BO3237" t="s">
        <v>19081</v>
      </c>
      <c r="BQ3237" t="s">
        <v>19114</v>
      </c>
      <c r="BU3237" s="7">
        <v>38711.868495370371</v>
      </c>
      <c r="BV3237" t="s">
        <v>19010</v>
      </c>
      <c r="BZ3237" t="s">
        <v>19083</v>
      </c>
      <c r="CA3237" t="s">
        <v>90</v>
      </c>
      <c r="CB3237" t="s">
        <v>92</v>
      </c>
      <c r="CE3237" s="9">
        <v>40909</v>
      </c>
      <c r="CH3237" t="s">
        <v>100</v>
      </c>
      <c r="CI3237">
        <v>4</v>
      </c>
      <c r="CJ3237" t="s">
        <v>19010</v>
      </c>
      <c r="CK3237" t="s">
        <v>19084</v>
      </c>
      <c r="CN3237">
        <v>6</v>
      </c>
      <c r="CO3237" t="s">
        <v>19115</v>
      </c>
      <c r="CP3237" t="s">
        <v>19086</v>
      </c>
      <c r="CQ3237" t="s">
        <v>19086</v>
      </c>
      <c r="CR3237" t="s">
        <v>19116</v>
      </c>
      <c r="CT3237">
        <v>1998</v>
      </c>
    </row>
    <row r="3238" spans="1:142" x14ac:dyDescent="0.25">
      <c r="A3238" t="s">
        <v>19118</v>
      </c>
      <c r="B3238" s="7">
        <v>41079.194328703707</v>
      </c>
      <c r="C3238">
        <v>19</v>
      </c>
      <c r="D3238">
        <v>6</v>
      </c>
      <c r="E3238">
        <v>2012</v>
      </c>
      <c r="F3238" s="8">
        <v>41079</v>
      </c>
      <c r="G3238" s="8">
        <v>41079</v>
      </c>
      <c r="H3238" t="s">
        <v>19076</v>
      </c>
      <c r="I3238" t="s">
        <v>19077</v>
      </c>
      <c r="J3238" t="s">
        <v>11</v>
      </c>
      <c r="K3238" t="s">
        <v>19005</v>
      </c>
      <c r="M3238">
        <v>128016</v>
      </c>
      <c r="P3238" t="s">
        <v>19</v>
      </c>
      <c r="T3238" s="7">
        <v>35797.000694444447</v>
      </c>
      <c r="U3238" t="s">
        <v>19005</v>
      </c>
      <c r="X3238">
        <v>251.893</v>
      </c>
      <c r="Y3238">
        <v>4067559</v>
      </c>
      <c r="Z3238" t="s">
        <v>19</v>
      </c>
      <c r="AB3238" t="b">
        <v>0</v>
      </c>
      <c r="AC3238" t="b">
        <v>0</v>
      </c>
      <c r="AE3238" t="s">
        <v>36</v>
      </c>
      <c r="AP3238" s="7">
        <v>35797.000694444447</v>
      </c>
      <c r="AQ3238">
        <v>2</v>
      </c>
      <c r="AR3238">
        <v>1</v>
      </c>
      <c r="AS3238">
        <v>1998</v>
      </c>
      <c r="AT3238" s="8">
        <v>35797</v>
      </c>
      <c r="AU3238" s="8">
        <v>35797</v>
      </c>
      <c r="AV3238">
        <v>0</v>
      </c>
      <c r="AW3238" t="s">
        <v>19117</v>
      </c>
      <c r="AZ3238" t="s">
        <v>19119</v>
      </c>
      <c r="BC3238">
        <v>40</v>
      </c>
      <c r="BE3238">
        <v>0</v>
      </c>
      <c r="BF3238">
        <v>0</v>
      </c>
      <c r="BG3238">
        <v>0</v>
      </c>
      <c r="BH3238">
        <v>0</v>
      </c>
      <c r="BI3238">
        <v>0</v>
      </c>
      <c r="BJ3238">
        <v>0</v>
      </c>
      <c r="BK3238">
        <v>0</v>
      </c>
      <c r="BL3238">
        <v>0</v>
      </c>
      <c r="BM3238">
        <v>0</v>
      </c>
      <c r="BN3238" t="s">
        <v>19005</v>
      </c>
      <c r="BO3238" t="s">
        <v>19081</v>
      </c>
      <c r="BQ3238" t="s">
        <v>19120</v>
      </c>
      <c r="BU3238" s="7">
        <v>38711.868645833332</v>
      </c>
      <c r="BV3238" t="s">
        <v>19010</v>
      </c>
      <c r="BZ3238" t="s">
        <v>19083</v>
      </c>
      <c r="CA3238" t="s">
        <v>90</v>
      </c>
      <c r="CB3238" t="s">
        <v>92</v>
      </c>
      <c r="CE3238" s="9">
        <v>40909</v>
      </c>
      <c r="CH3238" t="s">
        <v>100</v>
      </c>
      <c r="CI3238">
        <v>4</v>
      </c>
      <c r="CJ3238" t="s">
        <v>19010</v>
      </c>
      <c r="CK3238" t="s">
        <v>19084</v>
      </c>
      <c r="CN3238">
        <v>7</v>
      </c>
      <c r="CO3238" t="s">
        <v>19121</v>
      </c>
      <c r="CP3238" t="s">
        <v>19086</v>
      </c>
      <c r="CQ3238" t="s">
        <v>19086</v>
      </c>
      <c r="CR3238" t="s">
        <v>19122</v>
      </c>
      <c r="CT3238">
        <v>1998</v>
      </c>
    </row>
    <row r="3239" spans="1:142" x14ac:dyDescent="0.25">
      <c r="A3239" t="s">
        <v>19124</v>
      </c>
      <c r="B3239" s="7">
        <v>41079.19431712963</v>
      </c>
      <c r="C3239">
        <v>19</v>
      </c>
      <c r="D3239">
        <v>6</v>
      </c>
      <c r="E3239">
        <v>2012</v>
      </c>
      <c r="F3239" s="8">
        <v>41079</v>
      </c>
      <c r="G3239" s="8">
        <v>41079</v>
      </c>
      <c r="H3239" t="s">
        <v>19076</v>
      </c>
      <c r="I3239" t="s">
        <v>19077</v>
      </c>
      <c r="J3239" t="s">
        <v>11</v>
      </c>
      <c r="K3239" t="s">
        <v>19005</v>
      </c>
      <c r="M3239">
        <v>128016</v>
      </c>
      <c r="P3239" t="s">
        <v>19</v>
      </c>
      <c r="T3239" s="7">
        <v>35797.000694444447</v>
      </c>
      <c r="U3239" t="s">
        <v>19005</v>
      </c>
      <c r="X3239">
        <v>249.012</v>
      </c>
      <c r="Y3239">
        <v>4019777</v>
      </c>
      <c r="Z3239" t="s">
        <v>19</v>
      </c>
      <c r="AB3239" t="b">
        <v>0</v>
      </c>
      <c r="AC3239" t="b">
        <v>0</v>
      </c>
      <c r="AE3239" t="s">
        <v>36</v>
      </c>
      <c r="AP3239" s="7">
        <v>35797.000694444447</v>
      </c>
      <c r="AQ3239">
        <v>2</v>
      </c>
      <c r="AR3239">
        <v>1</v>
      </c>
      <c r="AS3239">
        <v>1998</v>
      </c>
      <c r="AT3239" s="8">
        <v>35797</v>
      </c>
      <c r="AU3239" s="8">
        <v>35797</v>
      </c>
      <c r="AV3239">
        <v>0</v>
      </c>
      <c r="AW3239" t="s">
        <v>19123</v>
      </c>
      <c r="AZ3239" t="s">
        <v>19125</v>
      </c>
      <c r="BC3239">
        <v>40</v>
      </c>
      <c r="BE3239">
        <v>0</v>
      </c>
      <c r="BF3239">
        <v>0</v>
      </c>
      <c r="BG3239">
        <v>0</v>
      </c>
      <c r="BH3239">
        <v>0</v>
      </c>
      <c r="BI3239">
        <v>0</v>
      </c>
      <c r="BJ3239">
        <v>0</v>
      </c>
      <c r="BK3239">
        <v>0</v>
      </c>
      <c r="BL3239">
        <v>0</v>
      </c>
      <c r="BM3239">
        <v>0</v>
      </c>
      <c r="BN3239" t="s">
        <v>19005</v>
      </c>
      <c r="BO3239" t="s">
        <v>19081</v>
      </c>
      <c r="BQ3239" t="s">
        <v>19108</v>
      </c>
      <c r="BU3239" s="7">
        <v>38711.868750000001</v>
      </c>
      <c r="BV3239" t="s">
        <v>19010</v>
      </c>
      <c r="BZ3239" t="s">
        <v>19083</v>
      </c>
      <c r="CA3239" t="s">
        <v>90</v>
      </c>
      <c r="CB3239" t="s">
        <v>92</v>
      </c>
      <c r="CE3239" s="9">
        <v>40909</v>
      </c>
      <c r="CH3239" t="s">
        <v>100</v>
      </c>
      <c r="CI3239">
        <v>4</v>
      </c>
      <c r="CJ3239" t="s">
        <v>19010</v>
      </c>
      <c r="CK3239" t="s">
        <v>19084</v>
      </c>
      <c r="CN3239">
        <v>8</v>
      </c>
      <c r="CO3239" t="s">
        <v>19126</v>
      </c>
      <c r="CP3239" t="s">
        <v>19086</v>
      </c>
      <c r="CQ3239" t="s">
        <v>19086</v>
      </c>
      <c r="CR3239" t="s">
        <v>19127</v>
      </c>
      <c r="CT3239">
        <v>1998</v>
      </c>
    </row>
    <row r="3240" spans="1:142" x14ac:dyDescent="0.25">
      <c r="A3240" t="s">
        <v>19081</v>
      </c>
      <c r="B3240" s="7">
        <v>41079.194328703707</v>
      </c>
      <c r="C3240">
        <v>19</v>
      </c>
      <c r="D3240">
        <v>6</v>
      </c>
      <c r="E3240">
        <v>2012</v>
      </c>
      <c r="F3240" s="8">
        <v>41079</v>
      </c>
      <c r="G3240" s="8">
        <v>41079</v>
      </c>
      <c r="H3240" t="s">
        <v>19076</v>
      </c>
      <c r="I3240" t="s">
        <v>19077</v>
      </c>
      <c r="J3240" t="s">
        <v>11</v>
      </c>
      <c r="K3240" t="s">
        <v>19005</v>
      </c>
      <c r="M3240">
        <v>128016</v>
      </c>
      <c r="P3240" t="s">
        <v>19</v>
      </c>
      <c r="T3240" s="7">
        <v>35797.000694444447</v>
      </c>
      <c r="U3240" t="s">
        <v>19005</v>
      </c>
      <c r="X3240">
        <v>292.09300000000002</v>
      </c>
      <c r="Y3240">
        <v>4712977</v>
      </c>
      <c r="Z3240" t="s">
        <v>19</v>
      </c>
      <c r="AB3240" t="b">
        <v>0</v>
      </c>
      <c r="AC3240" t="b">
        <v>0</v>
      </c>
      <c r="AE3240" t="s">
        <v>36</v>
      </c>
      <c r="AP3240" s="7">
        <v>35797.000694444447</v>
      </c>
      <c r="AQ3240">
        <v>2</v>
      </c>
      <c r="AR3240">
        <v>1</v>
      </c>
      <c r="AS3240">
        <v>1998</v>
      </c>
      <c r="AT3240" s="8">
        <v>35797</v>
      </c>
      <c r="AU3240" s="8">
        <v>35797</v>
      </c>
      <c r="AV3240">
        <v>0</v>
      </c>
      <c r="AW3240" t="s">
        <v>19128</v>
      </c>
      <c r="AZ3240" t="s">
        <v>19129</v>
      </c>
      <c r="BC3240">
        <v>40</v>
      </c>
      <c r="BE3240">
        <v>0</v>
      </c>
      <c r="BF3240">
        <v>0</v>
      </c>
      <c r="BG3240">
        <v>0</v>
      </c>
      <c r="BH3240">
        <v>0</v>
      </c>
      <c r="BI3240">
        <v>0</v>
      </c>
      <c r="BJ3240">
        <v>0</v>
      </c>
      <c r="BK3240">
        <v>0</v>
      </c>
      <c r="BL3240">
        <v>0</v>
      </c>
      <c r="BM3240">
        <v>0</v>
      </c>
      <c r="BN3240" t="s">
        <v>19005</v>
      </c>
      <c r="BO3240" t="s">
        <v>19081</v>
      </c>
      <c r="BQ3240" t="s">
        <v>19130</v>
      </c>
      <c r="BU3240" s="7">
        <v>38711.86886574074</v>
      </c>
      <c r="BV3240" t="s">
        <v>19010</v>
      </c>
      <c r="BZ3240" t="s">
        <v>19083</v>
      </c>
      <c r="CA3240" t="s">
        <v>90</v>
      </c>
      <c r="CB3240" t="s">
        <v>92</v>
      </c>
      <c r="CE3240" s="9">
        <v>40909</v>
      </c>
      <c r="CH3240" t="s">
        <v>100</v>
      </c>
      <c r="CI3240">
        <v>4</v>
      </c>
      <c r="CJ3240" t="s">
        <v>19010</v>
      </c>
      <c r="CK3240" t="s">
        <v>19084</v>
      </c>
      <c r="CN3240">
        <v>9</v>
      </c>
      <c r="CO3240" t="s">
        <v>19131</v>
      </c>
      <c r="CP3240" t="s">
        <v>19086</v>
      </c>
      <c r="CQ3240" t="s">
        <v>19086</v>
      </c>
      <c r="CR3240" t="s">
        <v>19132</v>
      </c>
      <c r="CT3240">
        <v>1998</v>
      </c>
    </row>
    <row r="3241" spans="1:142" x14ac:dyDescent="0.25">
      <c r="A3241" t="s">
        <v>7737</v>
      </c>
      <c r="B3241" s="7">
        <v>41079.194328703707</v>
      </c>
      <c r="C3241">
        <v>19</v>
      </c>
      <c r="D3241">
        <v>6</v>
      </c>
      <c r="E3241">
        <v>2012</v>
      </c>
      <c r="F3241" s="8">
        <v>41079</v>
      </c>
      <c r="G3241" s="8">
        <v>41079</v>
      </c>
      <c r="H3241" t="s">
        <v>19076</v>
      </c>
      <c r="I3241" t="s">
        <v>19077</v>
      </c>
      <c r="J3241" t="s">
        <v>11</v>
      </c>
      <c r="K3241" t="s">
        <v>19005</v>
      </c>
      <c r="M3241">
        <v>128016</v>
      </c>
      <c r="P3241" t="s">
        <v>19</v>
      </c>
      <c r="T3241" s="7">
        <v>35797.000694444447</v>
      </c>
      <c r="U3241" t="s">
        <v>19005</v>
      </c>
      <c r="X3241">
        <v>254.88</v>
      </c>
      <c r="Y3241">
        <v>4115369</v>
      </c>
      <c r="Z3241" t="s">
        <v>19</v>
      </c>
      <c r="AB3241" t="b">
        <v>0</v>
      </c>
      <c r="AC3241" t="b">
        <v>0</v>
      </c>
      <c r="AE3241" t="s">
        <v>36</v>
      </c>
      <c r="AP3241" s="7">
        <v>35797.000694444447</v>
      </c>
      <c r="AQ3241">
        <v>2</v>
      </c>
      <c r="AR3241">
        <v>1</v>
      </c>
      <c r="AS3241">
        <v>1998</v>
      </c>
      <c r="AT3241" s="8">
        <v>35797</v>
      </c>
      <c r="AU3241" s="8">
        <v>35797</v>
      </c>
      <c r="AV3241">
        <v>0</v>
      </c>
      <c r="AW3241" t="s">
        <v>19133</v>
      </c>
      <c r="AZ3241" t="s">
        <v>19134</v>
      </c>
      <c r="BC3241">
        <v>40</v>
      </c>
      <c r="BE3241">
        <v>0</v>
      </c>
      <c r="BF3241">
        <v>0</v>
      </c>
      <c r="BG3241">
        <v>0</v>
      </c>
      <c r="BH3241">
        <v>0</v>
      </c>
      <c r="BI3241">
        <v>0</v>
      </c>
      <c r="BJ3241">
        <v>0</v>
      </c>
      <c r="BK3241">
        <v>0</v>
      </c>
      <c r="BL3241">
        <v>0</v>
      </c>
      <c r="BM3241">
        <v>0</v>
      </c>
      <c r="BN3241" t="s">
        <v>19005</v>
      </c>
      <c r="BO3241" t="s">
        <v>19081</v>
      </c>
      <c r="BQ3241" t="s">
        <v>19135</v>
      </c>
      <c r="BU3241" s="7">
        <v>38711.869004629632</v>
      </c>
      <c r="BV3241" t="s">
        <v>19010</v>
      </c>
      <c r="BZ3241" t="s">
        <v>19083</v>
      </c>
      <c r="CA3241" t="s">
        <v>90</v>
      </c>
      <c r="CB3241" t="s">
        <v>92</v>
      </c>
      <c r="CE3241" s="9">
        <v>40909</v>
      </c>
      <c r="CH3241" t="s">
        <v>100</v>
      </c>
      <c r="CI3241">
        <v>4</v>
      </c>
      <c r="CJ3241" t="s">
        <v>19010</v>
      </c>
      <c r="CK3241" t="s">
        <v>19084</v>
      </c>
      <c r="CN3241">
        <v>10</v>
      </c>
      <c r="CO3241" t="s">
        <v>19136</v>
      </c>
      <c r="CP3241" t="s">
        <v>19086</v>
      </c>
      <c r="CQ3241" t="s">
        <v>19086</v>
      </c>
      <c r="CR3241" t="s">
        <v>19137</v>
      </c>
      <c r="CT3241">
        <v>1998</v>
      </c>
    </row>
    <row r="3242" spans="1:142" x14ac:dyDescent="0.25">
      <c r="A3242" t="s">
        <v>19139</v>
      </c>
      <c r="B3242" s="7">
        <v>41079.194328703707</v>
      </c>
      <c r="C3242">
        <v>19</v>
      </c>
      <c r="D3242">
        <v>6</v>
      </c>
      <c r="E3242">
        <v>2012</v>
      </c>
      <c r="F3242" s="8">
        <v>41079</v>
      </c>
      <c r="G3242" s="8">
        <v>41079</v>
      </c>
      <c r="H3242" t="s">
        <v>19076</v>
      </c>
      <c r="I3242" t="s">
        <v>19077</v>
      </c>
      <c r="J3242" t="s">
        <v>11</v>
      </c>
      <c r="K3242" t="s">
        <v>19005</v>
      </c>
      <c r="M3242">
        <v>128016</v>
      </c>
      <c r="P3242" t="s">
        <v>19</v>
      </c>
      <c r="T3242" s="7">
        <v>35797.000694444447</v>
      </c>
      <c r="U3242" t="s">
        <v>19005</v>
      </c>
      <c r="X3242">
        <v>185.49299999999999</v>
      </c>
      <c r="Y3242">
        <v>2997845</v>
      </c>
      <c r="Z3242" t="s">
        <v>19</v>
      </c>
      <c r="AB3242" t="b">
        <v>0</v>
      </c>
      <c r="AC3242" t="b">
        <v>0</v>
      </c>
      <c r="AE3242" t="s">
        <v>36</v>
      </c>
      <c r="AP3242" s="7">
        <v>35797.000694444447</v>
      </c>
      <c r="AQ3242">
        <v>2</v>
      </c>
      <c r="AR3242">
        <v>1</v>
      </c>
      <c r="AS3242">
        <v>1998</v>
      </c>
      <c r="AT3242" s="8">
        <v>35797</v>
      </c>
      <c r="AU3242" s="8">
        <v>35797</v>
      </c>
      <c r="AV3242">
        <v>0</v>
      </c>
      <c r="AW3242" t="s">
        <v>19138</v>
      </c>
      <c r="AZ3242" t="s">
        <v>19140</v>
      </c>
      <c r="BC3242">
        <v>40</v>
      </c>
      <c r="BE3242">
        <v>0</v>
      </c>
      <c r="BF3242">
        <v>0</v>
      </c>
      <c r="BG3242">
        <v>0</v>
      </c>
      <c r="BH3242">
        <v>0</v>
      </c>
      <c r="BI3242">
        <v>0</v>
      </c>
      <c r="BJ3242">
        <v>0</v>
      </c>
      <c r="BK3242">
        <v>0</v>
      </c>
      <c r="BL3242">
        <v>0</v>
      </c>
      <c r="BM3242">
        <v>0</v>
      </c>
      <c r="BN3242" t="s">
        <v>19005</v>
      </c>
      <c r="BO3242" t="s">
        <v>19081</v>
      </c>
      <c r="BQ3242" t="s">
        <v>5017</v>
      </c>
      <c r="BU3242" s="7">
        <v>38711.869108796294</v>
      </c>
      <c r="BV3242" t="s">
        <v>19010</v>
      </c>
      <c r="BZ3242" t="s">
        <v>19083</v>
      </c>
      <c r="CA3242" t="s">
        <v>90</v>
      </c>
      <c r="CB3242" t="s">
        <v>92</v>
      </c>
      <c r="CE3242" s="9">
        <v>40909</v>
      </c>
      <c r="CH3242" t="s">
        <v>100</v>
      </c>
      <c r="CI3242">
        <v>4</v>
      </c>
      <c r="CJ3242" t="s">
        <v>19010</v>
      </c>
      <c r="CK3242" t="s">
        <v>19084</v>
      </c>
      <c r="CN3242">
        <v>11</v>
      </c>
      <c r="CO3242" t="s">
        <v>19141</v>
      </c>
      <c r="CP3242" t="s">
        <v>19086</v>
      </c>
      <c r="CQ3242" t="s">
        <v>19086</v>
      </c>
      <c r="CR3242" t="s">
        <v>19142</v>
      </c>
      <c r="CT3242">
        <v>1998</v>
      </c>
    </row>
    <row r="3243" spans="1:142" x14ac:dyDescent="0.25">
      <c r="A3243" t="s">
        <v>19144</v>
      </c>
      <c r="B3243" s="7">
        <v>41079.194328703707</v>
      </c>
      <c r="C3243">
        <v>19</v>
      </c>
      <c r="D3243">
        <v>6</v>
      </c>
      <c r="E3243">
        <v>2012</v>
      </c>
      <c r="F3243" s="8">
        <v>41079</v>
      </c>
      <c r="G3243" s="8">
        <v>41079</v>
      </c>
      <c r="H3243" t="s">
        <v>19076</v>
      </c>
      <c r="I3243" t="s">
        <v>19077</v>
      </c>
      <c r="J3243" t="s">
        <v>11</v>
      </c>
      <c r="K3243" t="s">
        <v>19005</v>
      </c>
      <c r="M3243">
        <v>128016</v>
      </c>
      <c r="P3243" t="s">
        <v>19</v>
      </c>
      <c r="T3243" s="7">
        <v>35797.000694444447</v>
      </c>
      <c r="U3243" t="s">
        <v>19005</v>
      </c>
      <c r="X3243">
        <v>248.679</v>
      </c>
      <c r="Y3243">
        <v>4013821</v>
      </c>
      <c r="Z3243" t="s">
        <v>19</v>
      </c>
      <c r="AB3243" t="b">
        <v>0</v>
      </c>
      <c r="AC3243" t="b">
        <v>0</v>
      </c>
      <c r="AE3243" t="s">
        <v>36</v>
      </c>
      <c r="AP3243" s="7">
        <v>35797.000694444447</v>
      </c>
      <c r="AQ3243">
        <v>2</v>
      </c>
      <c r="AR3243">
        <v>1</v>
      </c>
      <c r="AS3243">
        <v>1998</v>
      </c>
      <c r="AT3243" s="8">
        <v>35797</v>
      </c>
      <c r="AU3243" s="8">
        <v>35797</v>
      </c>
      <c r="AV3243">
        <v>0</v>
      </c>
      <c r="AW3243" t="s">
        <v>19143</v>
      </c>
      <c r="AZ3243" t="s">
        <v>19145</v>
      </c>
      <c r="BC3243">
        <v>40</v>
      </c>
      <c r="BE3243">
        <v>0</v>
      </c>
      <c r="BF3243">
        <v>0</v>
      </c>
      <c r="BG3243">
        <v>0</v>
      </c>
      <c r="BH3243">
        <v>0</v>
      </c>
      <c r="BI3243">
        <v>0</v>
      </c>
      <c r="BJ3243">
        <v>0</v>
      </c>
      <c r="BK3243">
        <v>0</v>
      </c>
      <c r="BL3243">
        <v>0</v>
      </c>
      <c r="BM3243">
        <v>0</v>
      </c>
      <c r="BN3243" t="s">
        <v>19005</v>
      </c>
      <c r="BO3243" t="s">
        <v>19081</v>
      </c>
      <c r="BQ3243" t="s">
        <v>19146</v>
      </c>
      <c r="BU3243" s="7">
        <v>38711.869201388887</v>
      </c>
      <c r="BV3243" t="s">
        <v>19010</v>
      </c>
      <c r="BZ3243" t="s">
        <v>19083</v>
      </c>
      <c r="CA3243" t="s">
        <v>90</v>
      </c>
      <c r="CB3243" t="s">
        <v>92</v>
      </c>
      <c r="CE3243" s="9">
        <v>40909</v>
      </c>
      <c r="CH3243" t="s">
        <v>100</v>
      </c>
      <c r="CI3243">
        <v>4</v>
      </c>
      <c r="CJ3243" t="s">
        <v>19010</v>
      </c>
      <c r="CK3243" t="s">
        <v>19084</v>
      </c>
      <c r="CN3243">
        <v>12</v>
      </c>
      <c r="CO3243" t="s">
        <v>19147</v>
      </c>
      <c r="CP3243" t="s">
        <v>19086</v>
      </c>
      <c r="CQ3243" t="s">
        <v>19086</v>
      </c>
      <c r="CR3243" t="s">
        <v>19148</v>
      </c>
      <c r="CT3243">
        <v>1998</v>
      </c>
    </row>
    <row r="3244" spans="1:142" x14ac:dyDescent="0.25">
      <c r="A3244" t="s">
        <v>19150</v>
      </c>
      <c r="B3244" s="7">
        <v>41079.19431712963</v>
      </c>
      <c r="C3244">
        <v>19</v>
      </c>
      <c r="D3244">
        <v>6</v>
      </c>
      <c r="E3244">
        <v>2012</v>
      </c>
      <c r="F3244" s="8">
        <v>41079</v>
      </c>
      <c r="G3244" s="8">
        <v>41079</v>
      </c>
      <c r="H3244" t="s">
        <v>19076</v>
      </c>
      <c r="I3244" t="s">
        <v>19077</v>
      </c>
      <c r="J3244" t="s">
        <v>11</v>
      </c>
      <c r="K3244" t="s">
        <v>19005</v>
      </c>
      <c r="M3244">
        <v>128016</v>
      </c>
      <c r="P3244" t="s">
        <v>19</v>
      </c>
      <c r="T3244" s="7">
        <v>35797.000694444447</v>
      </c>
      <c r="U3244" t="s">
        <v>19005</v>
      </c>
      <c r="X3244">
        <v>155.386</v>
      </c>
      <c r="Y3244">
        <v>2513813</v>
      </c>
      <c r="Z3244" t="s">
        <v>19</v>
      </c>
      <c r="AB3244" t="b">
        <v>0</v>
      </c>
      <c r="AC3244" t="b">
        <v>0</v>
      </c>
      <c r="AE3244" t="s">
        <v>36</v>
      </c>
      <c r="AP3244" s="7">
        <v>35797.000694444447</v>
      </c>
      <c r="AQ3244">
        <v>2</v>
      </c>
      <c r="AR3244">
        <v>1</v>
      </c>
      <c r="AS3244">
        <v>1998</v>
      </c>
      <c r="AT3244" s="8">
        <v>35797</v>
      </c>
      <c r="AU3244" s="8">
        <v>35797</v>
      </c>
      <c r="AV3244">
        <v>0</v>
      </c>
      <c r="AW3244" t="s">
        <v>19149</v>
      </c>
      <c r="AZ3244" t="s">
        <v>19151</v>
      </c>
      <c r="BC3244">
        <v>40</v>
      </c>
      <c r="BE3244">
        <v>0</v>
      </c>
      <c r="BF3244">
        <v>0</v>
      </c>
      <c r="BG3244">
        <v>0</v>
      </c>
      <c r="BH3244">
        <v>0</v>
      </c>
      <c r="BI3244">
        <v>0</v>
      </c>
      <c r="BJ3244">
        <v>0</v>
      </c>
      <c r="BK3244">
        <v>0</v>
      </c>
      <c r="BL3244">
        <v>0</v>
      </c>
      <c r="BM3244">
        <v>0</v>
      </c>
      <c r="BN3244" t="s">
        <v>19005</v>
      </c>
      <c r="BO3244" t="s">
        <v>19081</v>
      </c>
      <c r="BQ3244" t="s">
        <v>19152</v>
      </c>
      <c r="BU3244" s="7">
        <v>38711.869305555556</v>
      </c>
      <c r="BV3244" t="s">
        <v>19010</v>
      </c>
      <c r="BZ3244" t="s">
        <v>19083</v>
      </c>
      <c r="CA3244" t="s">
        <v>90</v>
      </c>
      <c r="CB3244" t="s">
        <v>92</v>
      </c>
      <c r="CE3244" s="9">
        <v>40909</v>
      </c>
      <c r="CH3244" t="s">
        <v>100</v>
      </c>
      <c r="CI3244">
        <v>4</v>
      </c>
      <c r="CJ3244" t="s">
        <v>19010</v>
      </c>
      <c r="CK3244" t="s">
        <v>19084</v>
      </c>
      <c r="CN3244">
        <v>13</v>
      </c>
      <c r="CO3244" t="s">
        <v>19153</v>
      </c>
      <c r="CP3244" t="s">
        <v>19086</v>
      </c>
      <c r="CQ3244" t="s">
        <v>19086</v>
      </c>
      <c r="CR3244" t="s">
        <v>19154</v>
      </c>
      <c r="CT3244">
        <v>1998</v>
      </c>
    </row>
    <row r="3245" spans="1:142" x14ac:dyDescent="0.25">
      <c r="A3245" t="s">
        <v>19159</v>
      </c>
      <c r="B3245" s="7">
        <v>41079.175335648149</v>
      </c>
      <c r="C3245">
        <v>19</v>
      </c>
      <c r="D3245">
        <v>6</v>
      </c>
      <c r="E3245">
        <v>2012</v>
      </c>
      <c r="F3245" s="8">
        <v>41079</v>
      </c>
      <c r="G3245" s="8">
        <v>41079</v>
      </c>
      <c r="H3245" t="s">
        <v>19155</v>
      </c>
      <c r="I3245" t="s">
        <v>19156</v>
      </c>
      <c r="J3245" t="s">
        <v>272</v>
      </c>
      <c r="K3245" t="s">
        <v>273</v>
      </c>
      <c r="M3245">
        <v>160000</v>
      </c>
      <c r="N3245" t="s">
        <v>19157</v>
      </c>
      <c r="P3245" t="s">
        <v>275</v>
      </c>
      <c r="T3245" s="7">
        <v>37988.000694444447</v>
      </c>
      <c r="U3245" t="s">
        <v>273</v>
      </c>
      <c r="X3245">
        <v>236.82599999999999</v>
      </c>
      <c r="Y3245">
        <v>4750218</v>
      </c>
      <c r="Z3245" t="s">
        <v>275</v>
      </c>
      <c r="AB3245" t="b">
        <v>0</v>
      </c>
      <c r="AC3245" t="b">
        <v>0</v>
      </c>
      <c r="AE3245" t="s">
        <v>36</v>
      </c>
      <c r="AP3245" s="7">
        <v>37988.000694444447</v>
      </c>
      <c r="AQ3245">
        <v>2</v>
      </c>
      <c r="AR3245">
        <v>1</v>
      </c>
      <c r="AS3245">
        <v>2004</v>
      </c>
      <c r="AT3245" s="8">
        <v>37988</v>
      </c>
      <c r="AU3245" s="8">
        <v>37988</v>
      </c>
      <c r="AV3245">
        <v>3</v>
      </c>
      <c r="AW3245" t="s">
        <v>19158</v>
      </c>
      <c r="AZ3245" t="s">
        <v>19160</v>
      </c>
      <c r="BC3245">
        <v>25</v>
      </c>
      <c r="BE3245">
        <v>0</v>
      </c>
      <c r="BF3245">
        <v>0</v>
      </c>
      <c r="BG3245">
        <v>0</v>
      </c>
      <c r="BH3245">
        <v>0</v>
      </c>
      <c r="BI3245">
        <v>0</v>
      </c>
      <c r="BJ3245">
        <v>0</v>
      </c>
      <c r="BK3245">
        <v>0</v>
      </c>
      <c r="BL3245">
        <v>25</v>
      </c>
      <c r="BM3245">
        <v>0</v>
      </c>
      <c r="BN3245" t="s">
        <v>273</v>
      </c>
      <c r="BO3245" t="s">
        <v>19159</v>
      </c>
      <c r="BQ3245" t="s">
        <v>19161</v>
      </c>
      <c r="BU3245" s="7">
        <v>40543.060578703706</v>
      </c>
      <c r="BV3245" t="s">
        <v>283</v>
      </c>
      <c r="CA3245" t="s">
        <v>90</v>
      </c>
      <c r="CB3245" t="s">
        <v>92</v>
      </c>
      <c r="CE3245" s="9">
        <v>40909</v>
      </c>
      <c r="CH3245" t="s">
        <v>100</v>
      </c>
      <c r="CI3245">
        <v>6</v>
      </c>
      <c r="CJ3245" t="s">
        <v>284</v>
      </c>
      <c r="CK3245" t="s">
        <v>19162</v>
      </c>
      <c r="CN3245">
        <v>1</v>
      </c>
      <c r="CO3245" t="s">
        <v>19163</v>
      </c>
      <c r="CP3245" t="s">
        <v>19164</v>
      </c>
      <c r="CQ3245" t="s">
        <v>19164</v>
      </c>
      <c r="CR3245" t="s">
        <v>19165</v>
      </c>
      <c r="CT3245">
        <v>2004</v>
      </c>
      <c r="EL3245" t="s">
        <v>282</v>
      </c>
    </row>
    <row r="3246" spans="1:142" x14ac:dyDescent="0.25">
      <c r="A3246" t="s">
        <v>19167</v>
      </c>
      <c r="B3246" s="7">
        <v>41079.175300925926</v>
      </c>
      <c r="C3246">
        <v>19</v>
      </c>
      <c r="D3246">
        <v>6</v>
      </c>
      <c r="E3246">
        <v>2012</v>
      </c>
      <c r="F3246" s="8">
        <v>41079</v>
      </c>
      <c r="G3246" s="8">
        <v>41079</v>
      </c>
      <c r="H3246" t="s">
        <v>19155</v>
      </c>
      <c r="I3246" t="s">
        <v>19156</v>
      </c>
      <c r="J3246" t="s">
        <v>272</v>
      </c>
      <c r="K3246" t="s">
        <v>273</v>
      </c>
      <c r="M3246">
        <v>160000</v>
      </c>
      <c r="N3246" t="s">
        <v>19157</v>
      </c>
      <c r="P3246" t="s">
        <v>275</v>
      </c>
      <c r="T3246" s="7">
        <v>37988.000694444447</v>
      </c>
      <c r="U3246" t="s">
        <v>273</v>
      </c>
      <c r="X3246">
        <v>188.81299999999999</v>
      </c>
      <c r="Y3246">
        <v>3789957</v>
      </c>
      <c r="Z3246" t="s">
        <v>275</v>
      </c>
      <c r="AB3246" t="b">
        <v>0</v>
      </c>
      <c r="AC3246" t="b">
        <v>0</v>
      </c>
      <c r="AE3246" t="s">
        <v>36</v>
      </c>
      <c r="AP3246" s="7">
        <v>37988.000694444447</v>
      </c>
      <c r="AQ3246">
        <v>2</v>
      </c>
      <c r="AR3246">
        <v>1</v>
      </c>
      <c r="AS3246">
        <v>2004</v>
      </c>
      <c r="AT3246" s="8">
        <v>37988</v>
      </c>
      <c r="AU3246" s="8">
        <v>37988</v>
      </c>
      <c r="AV3246">
        <v>3</v>
      </c>
      <c r="AW3246" t="s">
        <v>19166</v>
      </c>
      <c r="AZ3246" t="s">
        <v>19168</v>
      </c>
      <c r="BC3246">
        <v>1</v>
      </c>
      <c r="BE3246">
        <v>0</v>
      </c>
      <c r="BF3246">
        <v>0</v>
      </c>
      <c r="BG3246">
        <v>0</v>
      </c>
      <c r="BH3246">
        <v>0</v>
      </c>
      <c r="BI3246">
        <v>0</v>
      </c>
      <c r="BJ3246">
        <v>0</v>
      </c>
      <c r="BK3246">
        <v>0</v>
      </c>
      <c r="BL3246">
        <v>1</v>
      </c>
      <c r="BM3246">
        <v>0</v>
      </c>
      <c r="BN3246" t="s">
        <v>273</v>
      </c>
      <c r="BO3246" t="s">
        <v>19159</v>
      </c>
      <c r="BQ3246" t="s">
        <v>19169</v>
      </c>
      <c r="BU3246" s="7">
        <v>40543.060578703706</v>
      </c>
      <c r="BV3246" t="s">
        <v>283</v>
      </c>
      <c r="CA3246" t="s">
        <v>90</v>
      </c>
      <c r="CB3246" t="s">
        <v>92</v>
      </c>
      <c r="CE3246" s="9">
        <v>40909</v>
      </c>
      <c r="CH3246" t="s">
        <v>100</v>
      </c>
      <c r="CI3246">
        <v>6</v>
      </c>
      <c r="CJ3246" t="s">
        <v>284</v>
      </c>
      <c r="CK3246" t="s">
        <v>19162</v>
      </c>
      <c r="CN3246">
        <v>2</v>
      </c>
      <c r="CO3246" t="s">
        <v>19170</v>
      </c>
      <c r="CP3246" t="s">
        <v>19164</v>
      </c>
      <c r="CQ3246" t="s">
        <v>19164</v>
      </c>
      <c r="CR3246" t="s">
        <v>19171</v>
      </c>
      <c r="CT3246">
        <v>2004</v>
      </c>
      <c r="EL3246" t="s">
        <v>282</v>
      </c>
    </row>
    <row r="3247" spans="1:142" x14ac:dyDescent="0.25">
      <c r="A3247" t="s">
        <v>19173</v>
      </c>
      <c r="B3247" s="7">
        <v>41079.175208333334</v>
      </c>
      <c r="C3247">
        <v>19</v>
      </c>
      <c r="D3247">
        <v>6</v>
      </c>
      <c r="E3247">
        <v>2012</v>
      </c>
      <c r="F3247" s="8">
        <v>41079</v>
      </c>
      <c r="G3247" s="8">
        <v>41079</v>
      </c>
      <c r="H3247" t="s">
        <v>19155</v>
      </c>
      <c r="I3247" t="s">
        <v>19156</v>
      </c>
      <c r="J3247" t="s">
        <v>272</v>
      </c>
      <c r="K3247" t="s">
        <v>273</v>
      </c>
      <c r="M3247">
        <v>160000</v>
      </c>
      <c r="N3247" t="s">
        <v>19157</v>
      </c>
      <c r="P3247" t="s">
        <v>275</v>
      </c>
      <c r="T3247" s="7">
        <v>37988.000694444447</v>
      </c>
      <c r="U3247" t="s">
        <v>273</v>
      </c>
      <c r="X3247">
        <v>188.89099999999999</v>
      </c>
      <c r="Y3247">
        <v>3791525</v>
      </c>
      <c r="Z3247" t="s">
        <v>275</v>
      </c>
      <c r="AB3247" t="b">
        <v>0</v>
      </c>
      <c r="AC3247" t="b">
        <v>0</v>
      </c>
      <c r="AE3247" t="s">
        <v>36</v>
      </c>
      <c r="AP3247" s="7">
        <v>37988.000694444447</v>
      </c>
      <c r="AQ3247">
        <v>2</v>
      </c>
      <c r="AR3247">
        <v>1</v>
      </c>
      <c r="AS3247">
        <v>2004</v>
      </c>
      <c r="AT3247" s="8">
        <v>37988</v>
      </c>
      <c r="AU3247" s="8">
        <v>37988</v>
      </c>
      <c r="AV3247">
        <v>3</v>
      </c>
      <c r="AW3247" t="s">
        <v>19172</v>
      </c>
      <c r="AZ3247" t="s">
        <v>19174</v>
      </c>
      <c r="BC3247">
        <v>50</v>
      </c>
      <c r="BE3247">
        <v>0</v>
      </c>
      <c r="BF3247">
        <v>0</v>
      </c>
      <c r="BG3247">
        <v>0</v>
      </c>
      <c r="BH3247">
        <v>0</v>
      </c>
      <c r="BI3247">
        <v>0</v>
      </c>
      <c r="BJ3247">
        <v>0</v>
      </c>
      <c r="BK3247">
        <v>0</v>
      </c>
      <c r="BL3247">
        <v>50</v>
      </c>
      <c r="BM3247">
        <v>0</v>
      </c>
      <c r="BN3247" t="s">
        <v>273</v>
      </c>
      <c r="BO3247" t="s">
        <v>19159</v>
      </c>
      <c r="BQ3247" t="s">
        <v>19175</v>
      </c>
      <c r="BU3247" s="7">
        <v>40543.060578703706</v>
      </c>
      <c r="BV3247" t="s">
        <v>283</v>
      </c>
      <c r="CA3247" t="s">
        <v>90</v>
      </c>
      <c r="CB3247" t="s">
        <v>92</v>
      </c>
      <c r="CE3247" s="9">
        <v>40909</v>
      </c>
      <c r="CH3247" t="s">
        <v>100</v>
      </c>
      <c r="CI3247">
        <v>6</v>
      </c>
      <c r="CJ3247" t="s">
        <v>284</v>
      </c>
      <c r="CK3247" t="s">
        <v>19162</v>
      </c>
      <c r="CN3247">
        <v>8</v>
      </c>
      <c r="CO3247" t="s">
        <v>19176</v>
      </c>
      <c r="CP3247" t="s">
        <v>19164</v>
      </c>
      <c r="CQ3247" t="s">
        <v>19164</v>
      </c>
      <c r="CR3247" t="s">
        <v>19177</v>
      </c>
      <c r="CT3247">
        <v>2004</v>
      </c>
      <c r="EL3247" t="s">
        <v>282</v>
      </c>
    </row>
    <row r="3248" spans="1:142" x14ac:dyDescent="0.25">
      <c r="A3248" t="s">
        <v>277</v>
      </c>
      <c r="B3248" s="7">
        <v>41069.644560185188</v>
      </c>
      <c r="C3248">
        <v>9</v>
      </c>
      <c r="D3248">
        <v>6</v>
      </c>
      <c r="E3248">
        <v>2012</v>
      </c>
      <c r="F3248" s="8">
        <v>41069</v>
      </c>
      <c r="G3248" s="8">
        <v>41069</v>
      </c>
      <c r="H3248" t="s">
        <v>270</v>
      </c>
      <c r="I3248" t="s">
        <v>271</v>
      </c>
      <c r="J3248" t="s">
        <v>272</v>
      </c>
      <c r="K3248" t="s">
        <v>273</v>
      </c>
      <c r="M3248">
        <v>160000</v>
      </c>
      <c r="N3248" t="s">
        <v>274</v>
      </c>
      <c r="P3248" t="s">
        <v>275</v>
      </c>
      <c r="T3248" s="7">
        <v>37623.000694444447</v>
      </c>
      <c r="U3248" t="s">
        <v>273</v>
      </c>
      <c r="X3248">
        <v>214.804</v>
      </c>
      <c r="Y3248">
        <v>4310818</v>
      </c>
      <c r="Z3248" t="s">
        <v>275</v>
      </c>
      <c r="AB3248" t="b">
        <v>0</v>
      </c>
      <c r="AC3248" t="b">
        <v>0</v>
      </c>
      <c r="AE3248" t="s">
        <v>36</v>
      </c>
      <c r="AP3248" s="7">
        <v>37623.000694444447</v>
      </c>
      <c r="AQ3248">
        <v>2</v>
      </c>
      <c r="AR3248">
        <v>1</v>
      </c>
      <c r="AS3248">
        <v>2003</v>
      </c>
      <c r="AT3248" s="8">
        <v>37623</v>
      </c>
      <c r="AU3248" s="8">
        <v>37623</v>
      </c>
      <c r="AV3248">
        <v>3</v>
      </c>
      <c r="AW3248" t="s">
        <v>276</v>
      </c>
      <c r="AZ3248" t="s">
        <v>278</v>
      </c>
      <c r="BC3248">
        <v>50</v>
      </c>
      <c r="BE3248">
        <v>0</v>
      </c>
      <c r="BF3248">
        <v>0</v>
      </c>
      <c r="BG3248">
        <v>0</v>
      </c>
      <c r="BH3248">
        <v>0</v>
      </c>
      <c r="BI3248">
        <v>0</v>
      </c>
      <c r="BJ3248">
        <v>0</v>
      </c>
      <c r="BK3248">
        <v>0</v>
      </c>
      <c r="BL3248">
        <v>0</v>
      </c>
      <c r="BM3248">
        <v>0</v>
      </c>
      <c r="BN3248" t="s">
        <v>273</v>
      </c>
      <c r="BO3248" t="s">
        <v>279</v>
      </c>
      <c r="BP3248" t="s">
        <v>151</v>
      </c>
      <c r="BQ3248" t="s">
        <v>280</v>
      </c>
      <c r="BU3248" s="7">
        <v>41069.628495370373</v>
      </c>
      <c r="BV3248" t="s">
        <v>283</v>
      </c>
      <c r="CA3248" t="s">
        <v>90</v>
      </c>
      <c r="CB3248" t="s">
        <v>92</v>
      </c>
      <c r="CC3248" t="s">
        <v>205</v>
      </c>
      <c r="CE3248" s="9">
        <v>40909</v>
      </c>
      <c r="CH3248" t="s">
        <v>100</v>
      </c>
      <c r="CI3248">
        <v>6</v>
      </c>
      <c r="CJ3248" t="s">
        <v>284</v>
      </c>
      <c r="CK3248" t="s">
        <v>285</v>
      </c>
      <c r="CN3248">
        <v>2</v>
      </c>
      <c r="CO3248" t="s">
        <v>286</v>
      </c>
      <c r="CP3248" t="s">
        <v>287</v>
      </c>
      <c r="CQ3248" t="s">
        <v>287</v>
      </c>
      <c r="CR3248" t="s">
        <v>288</v>
      </c>
      <c r="CT3248">
        <v>2003</v>
      </c>
      <c r="EL3248" t="s">
        <v>282</v>
      </c>
    </row>
    <row r="3249" spans="1:142" x14ac:dyDescent="0.25">
      <c r="A3249" t="s">
        <v>277</v>
      </c>
      <c r="B3249" s="7">
        <v>41079.175208333334</v>
      </c>
      <c r="C3249">
        <v>19</v>
      </c>
      <c r="D3249">
        <v>6</v>
      </c>
      <c r="E3249">
        <v>2012</v>
      </c>
      <c r="F3249" s="8">
        <v>41079</v>
      </c>
      <c r="G3249" s="8">
        <v>41079</v>
      </c>
      <c r="H3249" t="s">
        <v>270</v>
      </c>
      <c r="I3249" t="s">
        <v>271</v>
      </c>
      <c r="J3249" t="s">
        <v>272</v>
      </c>
      <c r="K3249" t="s">
        <v>273</v>
      </c>
      <c r="M3249">
        <v>160000</v>
      </c>
      <c r="N3249" t="s">
        <v>274</v>
      </c>
      <c r="P3249" t="s">
        <v>275</v>
      </c>
      <c r="T3249" s="7">
        <v>37623.000694444447</v>
      </c>
      <c r="U3249" t="s">
        <v>273</v>
      </c>
      <c r="X3249">
        <v>214.804</v>
      </c>
      <c r="Y3249">
        <v>4310818</v>
      </c>
      <c r="Z3249" t="s">
        <v>275</v>
      </c>
      <c r="AB3249" t="b">
        <v>0</v>
      </c>
      <c r="AC3249" t="b">
        <v>0</v>
      </c>
      <c r="AE3249" t="s">
        <v>36</v>
      </c>
      <c r="AP3249" s="7">
        <v>37623.000694444447</v>
      </c>
      <c r="AQ3249">
        <v>2</v>
      </c>
      <c r="AR3249">
        <v>1</v>
      </c>
      <c r="AS3249">
        <v>2003</v>
      </c>
      <c r="AT3249" s="8">
        <v>37623</v>
      </c>
      <c r="AU3249" s="8">
        <v>37623</v>
      </c>
      <c r="AV3249">
        <v>3</v>
      </c>
      <c r="AW3249" t="s">
        <v>19178</v>
      </c>
      <c r="AZ3249" t="s">
        <v>19179</v>
      </c>
      <c r="BC3249">
        <v>50</v>
      </c>
      <c r="BE3249">
        <v>0</v>
      </c>
      <c r="BF3249">
        <v>0</v>
      </c>
      <c r="BG3249">
        <v>0</v>
      </c>
      <c r="BH3249">
        <v>0</v>
      </c>
      <c r="BI3249">
        <v>0</v>
      </c>
      <c r="BJ3249">
        <v>0</v>
      </c>
      <c r="BK3249">
        <v>0</v>
      </c>
      <c r="BL3249">
        <v>0</v>
      </c>
      <c r="BM3249">
        <v>0</v>
      </c>
      <c r="BN3249" t="s">
        <v>273</v>
      </c>
      <c r="BO3249" t="s">
        <v>279</v>
      </c>
      <c r="BQ3249" t="s">
        <v>19180</v>
      </c>
      <c r="BU3249" s="7">
        <v>40543.060601851852</v>
      </c>
      <c r="BV3249" t="s">
        <v>283</v>
      </c>
      <c r="CA3249" t="s">
        <v>90</v>
      </c>
      <c r="CB3249" t="s">
        <v>92</v>
      </c>
      <c r="CE3249" s="9">
        <v>40909</v>
      </c>
      <c r="CH3249" t="s">
        <v>100</v>
      </c>
      <c r="CI3249">
        <v>6</v>
      </c>
      <c r="CJ3249" t="s">
        <v>284</v>
      </c>
      <c r="CK3249" t="s">
        <v>285</v>
      </c>
      <c r="CN3249">
        <v>2</v>
      </c>
      <c r="CO3249" t="s">
        <v>286</v>
      </c>
      <c r="CP3249" t="s">
        <v>287</v>
      </c>
      <c r="CQ3249" t="s">
        <v>287</v>
      </c>
      <c r="CR3249" t="s">
        <v>288</v>
      </c>
      <c r="CT3249">
        <v>2003</v>
      </c>
      <c r="EL3249" t="s">
        <v>282</v>
      </c>
    </row>
    <row r="3250" spans="1:142" x14ac:dyDescent="0.25">
      <c r="A3250" t="s">
        <v>19185</v>
      </c>
      <c r="B3250" s="7">
        <v>41079.179768518516</v>
      </c>
      <c r="C3250">
        <v>19</v>
      </c>
      <c r="D3250">
        <v>6</v>
      </c>
      <c r="E3250">
        <v>2012</v>
      </c>
      <c r="F3250" s="8">
        <v>41079</v>
      </c>
      <c r="G3250" s="8">
        <v>41079</v>
      </c>
      <c r="H3250" t="s">
        <v>19181</v>
      </c>
      <c r="I3250" t="s">
        <v>19182</v>
      </c>
      <c r="J3250" t="s">
        <v>11</v>
      </c>
      <c r="K3250" t="s">
        <v>19183</v>
      </c>
      <c r="M3250">
        <v>192016</v>
      </c>
      <c r="P3250" t="s">
        <v>19</v>
      </c>
      <c r="T3250" s="7">
        <v>38719.000694444447</v>
      </c>
      <c r="U3250" t="s">
        <v>19183</v>
      </c>
      <c r="X3250">
        <v>248.09200000000001</v>
      </c>
      <c r="Y3250">
        <v>6034202</v>
      </c>
      <c r="Z3250" t="s">
        <v>19</v>
      </c>
      <c r="AB3250" t="b">
        <v>0</v>
      </c>
      <c r="AC3250" t="b">
        <v>0</v>
      </c>
      <c r="AE3250" t="s">
        <v>36</v>
      </c>
      <c r="AP3250" s="7">
        <v>38719.000694444447</v>
      </c>
      <c r="AQ3250">
        <v>2</v>
      </c>
      <c r="AR3250">
        <v>1</v>
      </c>
      <c r="AS3250">
        <v>2006</v>
      </c>
      <c r="AT3250" s="8">
        <v>38719</v>
      </c>
      <c r="AU3250" s="8">
        <v>38719</v>
      </c>
      <c r="AV3250">
        <v>0</v>
      </c>
      <c r="AW3250" t="s">
        <v>19184</v>
      </c>
      <c r="AZ3250" t="s">
        <v>19186</v>
      </c>
      <c r="BC3250">
        <v>40</v>
      </c>
      <c r="BE3250">
        <v>0</v>
      </c>
      <c r="BF3250">
        <v>0</v>
      </c>
      <c r="BG3250">
        <v>0</v>
      </c>
      <c r="BH3250">
        <v>0</v>
      </c>
      <c r="BI3250">
        <v>0</v>
      </c>
      <c r="BJ3250">
        <v>0</v>
      </c>
      <c r="BK3250">
        <v>0</v>
      </c>
      <c r="BL3250">
        <v>0</v>
      </c>
      <c r="BM3250">
        <v>0</v>
      </c>
      <c r="BN3250" t="s">
        <v>19183</v>
      </c>
      <c r="BO3250" t="s">
        <v>19185</v>
      </c>
      <c r="BQ3250" t="s">
        <v>19187</v>
      </c>
      <c r="BU3250" s="7">
        <v>39043.341168981482</v>
      </c>
      <c r="BV3250" t="s">
        <v>1863</v>
      </c>
      <c r="CA3250" t="s">
        <v>90</v>
      </c>
      <c r="CB3250" t="s">
        <v>92</v>
      </c>
      <c r="CE3250" s="9">
        <v>40909</v>
      </c>
      <c r="CH3250" t="s">
        <v>100</v>
      </c>
      <c r="CI3250">
        <v>4</v>
      </c>
      <c r="CJ3250" t="s">
        <v>1863</v>
      </c>
      <c r="CK3250" t="s">
        <v>2104</v>
      </c>
      <c r="CN3250">
        <v>1</v>
      </c>
      <c r="CO3250" t="s">
        <v>19188</v>
      </c>
      <c r="CP3250" t="s">
        <v>19189</v>
      </c>
      <c r="CQ3250" t="s">
        <v>19189</v>
      </c>
      <c r="CR3250" t="s">
        <v>19190</v>
      </c>
      <c r="CT3250">
        <v>2006</v>
      </c>
      <c r="EL3250" t="s">
        <v>282</v>
      </c>
    </row>
    <row r="3251" spans="1:142" x14ac:dyDescent="0.25">
      <c r="A3251" t="s">
        <v>19192</v>
      </c>
      <c r="B3251" s="7">
        <v>41079.179803240739</v>
      </c>
      <c r="C3251">
        <v>19</v>
      </c>
      <c r="D3251">
        <v>6</v>
      </c>
      <c r="E3251">
        <v>2012</v>
      </c>
      <c r="F3251" s="8">
        <v>41079</v>
      </c>
      <c r="G3251" s="8">
        <v>41079</v>
      </c>
      <c r="H3251" t="s">
        <v>19181</v>
      </c>
      <c r="I3251" t="s">
        <v>19182</v>
      </c>
      <c r="J3251" t="s">
        <v>11</v>
      </c>
      <c r="K3251" t="s">
        <v>19183</v>
      </c>
      <c r="M3251">
        <v>192016</v>
      </c>
      <c r="P3251" t="s">
        <v>19</v>
      </c>
      <c r="T3251" s="7">
        <v>38719.000694444447</v>
      </c>
      <c r="U3251" t="s">
        <v>19183</v>
      </c>
      <c r="X3251">
        <v>49.737000000000002</v>
      </c>
      <c r="Y3251">
        <v>1256104</v>
      </c>
      <c r="Z3251" t="s">
        <v>19</v>
      </c>
      <c r="AB3251" t="b">
        <v>0</v>
      </c>
      <c r="AC3251" t="b">
        <v>0</v>
      </c>
      <c r="AE3251" t="s">
        <v>36</v>
      </c>
      <c r="AP3251" s="7">
        <v>38719.000694444447</v>
      </c>
      <c r="AQ3251">
        <v>2</v>
      </c>
      <c r="AR3251">
        <v>1</v>
      </c>
      <c r="AS3251">
        <v>2006</v>
      </c>
      <c r="AT3251" s="8">
        <v>38719</v>
      </c>
      <c r="AU3251" s="8">
        <v>38719</v>
      </c>
      <c r="AV3251">
        <v>0</v>
      </c>
      <c r="AW3251" t="s">
        <v>19191</v>
      </c>
      <c r="AZ3251" t="s">
        <v>19193</v>
      </c>
      <c r="BC3251">
        <v>40</v>
      </c>
      <c r="BE3251">
        <v>0</v>
      </c>
      <c r="BF3251">
        <v>0</v>
      </c>
      <c r="BG3251">
        <v>0</v>
      </c>
      <c r="BH3251">
        <v>0</v>
      </c>
      <c r="BI3251">
        <v>0</v>
      </c>
      <c r="BJ3251">
        <v>0</v>
      </c>
      <c r="BK3251">
        <v>0</v>
      </c>
      <c r="BL3251">
        <v>0</v>
      </c>
      <c r="BM3251">
        <v>0</v>
      </c>
      <c r="BN3251" t="s">
        <v>19183</v>
      </c>
      <c r="BO3251" t="s">
        <v>19185</v>
      </c>
      <c r="BQ3251" t="s">
        <v>19183</v>
      </c>
      <c r="BU3251" s="7">
        <v>39043.344039351854</v>
      </c>
      <c r="BV3251" t="s">
        <v>1863</v>
      </c>
      <c r="CA3251" t="s">
        <v>90</v>
      </c>
      <c r="CB3251" t="s">
        <v>92</v>
      </c>
      <c r="CE3251" s="9">
        <v>40909</v>
      </c>
      <c r="CH3251" t="s">
        <v>100</v>
      </c>
      <c r="CI3251">
        <v>4</v>
      </c>
      <c r="CJ3251" t="s">
        <v>1863</v>
      </c>
      <c r="CK3251" t="s">
        <v>2104</v>
      </c>
      <c r="CN3251">
        <v>2</v>
      </c>
      <c r="CO3251" t="s">
        <v>19194</v>
      </c>
      <c r="CP3251" t="s">
        <v>19189</v>
      </c>
      <c r="CQ3251" t="s">
        <v>19189</v>
      </c>
      <c r="CR3251" t="s">
        <v>19195</v>
      </c>
      <c r="CT3251">
        <v>2006</v>
      </c>
      <c r="EL3251" t="s">
        <v>282</v>
      </c>
    </row>
    <row r="3252" spans="1:142" x14ac:dyDescent="0.25">
      <c r="A3252" t="s">
        <v>19197</v>
      </c>
      <c r="B3252" s="7">
        <v>41079.179745370369</v>
      </c>
      <c r="C3252">
        <v>19</v>
      </c>
      <c r="D3252">
        <v>6</v>
      </c>
      <c r="E3252">
        <v>2012</v>
      </c>
      <c r="F3252" s="8">
        <v>41079</v>
      </c>
      <c r="G3252" s="8">
        <v>41079</v>
      </c>
      <c r="H3252" t="s">
        <v>19181</v>
      </c>
      <c r="I3252" t="s">
        <v>19182</v>
      </c>
      <c r="J3252" t="s">
        <v>11</v>
      </c>
      <c r="K3252" t="s">
        <v>19183</v>
      </c>
      <c r="M3252">
        <v>192016</v>
      </c>
      <c r="P3252" t="s">
        <v>19</v>
      </c>
      <c r="T3252" s="7">
        <v>38719.000694444447</v>
      </c>
      <c r="U3252" t="s">
        <v>19183</v>
      </c>
      <c r="X3252">
        <v>220.554</v>
      </c>
      <c r="Y3252">
        <v>5358990</v>
      </c>
      <c r="Z3252" t="s">
        <v>19</v>
      </c>
      <c r="AB3252" t="b">
        <v>0</v>
      </c>
      <c r="AC3252" t="b">
        <v>0</v>
      </c>
      <c r="AE3252" t="s">
        <v>36</v>
      </c>
      <c r="AP3252" s="7">
        <v>38719.000694444447</v>
      </c>
      <c r="AQ3252">
        <v>2</v>
      </c>
      <c r="AR3252">
        <v>1</v>
      </c>
      <c r="AS3252">
        <v>2006</v>
      </c>
      <c r="AT3252" s="8">
        <v>38719</v>
      </c>
      <c r="AU3252" s="8">
        <v>38719</v>
      </c>
      <c r="AV3252">
        <v>0</v>
      </c>
      <c r="AW3252" t="s">
        <v>19196</v>
      </c>
      <c r="AZ3252" t="s">
        <v>19198</v>
      </c>
      <c r="BC3252">
        <v>50</v>
      </c>
      <c r="BE3252">
        <v>0</v>
      </c>
      <c r="BF3252">
        <v>0</v>
      </c>
      <c r="BG3252">
        <v>0</v>
      </c>
      <c r="BH3252">
        <v>0</v>
      </c>
      <c r="BI3252">
        <v>0</v>
      </c>
      <c r="BJ3252">
        <v>0</v>
      </c>
      <c r="BK3252">
        <v>0</v>
      </c>
      <c r="BL3252">
        <v>0</v>
      </c>
      <c r="BM3252">
        <v>0</v>
      </c>
      <c r="BN3252" t="s">
        <v>19183</v>
      </c>
      <c r="BO3252" t="s">
        <v>19185</v>
      </c>
      <c r="BQ3252" t="s">
        <v>19199</v>
      </c>
      <c r="BU3252" s="7">
        <v>39043.344629629632</v>
      </c>
      <c r="BV3252" t="s">
        <v>1863</v>
      </c>
      <c r="CA3252" t="s">
        <v>90</v>
      </c>
      <c r="CB3252" t="s">
        <v>92</v>
      </c>
      <c r="CE3252" s="9">
        <v>40909</v>
      </c>
      <c r="CN3252">
        <v>3</v>
      </c>
      <c r="CO3252" t="s">
        <v>19200</v>
      </c>
      <c r="CT3252">
        <v>2006</v>
      </c>
      <c r="EL3252" t="s">
        <v>282</v>
      </c>
    </row>
    <row r="3253" spans="1:142" x14ac:dyDescent="0.25">
      <c r="A3253" t="s">
        <v>19197</v>
      </c>
      <c r="B3253" s="7">
        <v>41079.179826388892</v>
      </c>
      <c r="C3253">
        <v>19</v>
      </c>
      <c r="D3253">
        <v>6</v>
      </c>
      <c r="E3253">
        <v>2012</v>
      </c>
      <c r="F3253" s="8">
        <v>41079</v>
      </c>
      <c r="G3253" s="8">
        <v>41079</v>
      </c>
      <c r="H3253" t="s">
        <v>19181</v>
      </c>
      <c r="I3253" t="s">
        <v>19182</v>
      </c>
      <c r="J3253" t="s">
        <v>11</v>
      </c>
      <c r="K3253" t="s">
        <v>19183</v>
      </c>
      <c r="M3253">
        <v>192016</v>
      </c>
      <c r="P3253" t="s">
        <v>19</v>
      </c>
      <c r="T3253" s="7">
        <v>38719.000694444447</v>
      </c>
      <c r="U3253" t="s">
        <v>19183</v>
      </c>
      <c r="X3253">
        <v>219.81100000000001</v>
      </c>
      <c r="Y3253">
        <v>5354308</v>
      </c>
      <c r="Z3253" t="s">
        <v>19</v>
      </c>
      <c r="AB3253" t="b">
        <v>0</v>
      </c>
      <c r="AC3253" t="b">
        <v>0</v>
      </c>
      <c r="AE3253" t="s">
        <v>36</v>
      </c>
      <c r="AP3253" s="7">
        <v>38719.000694444447</v>
      </c>
      <c r="AQ3253">
        <v>2</v>
      </c>
      <c r="AR3253">
        <v>1</v>
      </c>
      <c r="AS3253">
        <v>2006</v>
      </c>
      <c r="AT3253" s="8">
        <v>38719</v>
      </c>
      <c r="AU3253" s="8">
        <v>38719</v>
      </c>
      <c r="AV3253">
        <v>0</v>
      </c>
      <c r="AW3253" t="s">
        <v>19201</v>
      </c>
      <c r="AZ3253" t="s">
        <v>19202</v>
      </c>
      <c r="BC3253">
        <v>40</v>
      </c>
      <c r="BE3253">
        <v>0</v>
      </c>
      <c r="BF3253">
        <v>0</v>
      </c>
      <c r="BG3253">
        <v>0</v>
      </c>
      <c r="BH3253">
        <v>0</v>
      </c>
      <c r="BI3253">
        <v>0</v>
      </c>
      <c r="BJ3253">
        <v>0</v>
      </c>
      <c r="BK3253">
        <v>0</v>
      </c>
      <c r="BL3253">
        <v>0</v>
      </c>
      <c r="BM3253">
        <v>0</v>
      </c>
      <c r="BN3253" t="s">
        <v>19183</v>
      </c>
      <c r="BO3253" t="s">
        <v>19185</v>
      </c>
      <c r="BQ3253" t="s">
        <v>19199</v>
      </c>
      <c r="BU3253" s="7">
        <v>39040.161412037036</v>
      </c>
      <c r="BV3253" t="s">
        <v>1863</v>
      </c>
      <c r="CA3253" t="s">
        <v>90</v>
      </c>
      <c r="CB3253" t="s">
        <v>92</v>
      </c>
      <c r="CE3253" s="9">
        <v>40909</v>
      </c>
      <c r="CH3253" t="s">
        <v>100</v>
      </c>
      <c r="CI3253">
        <v>4</v>
      </c>
      <c r="CJ3253" t="s">
        <v>1863</v>
      </c>
      <c r="CK3253" t="s">
        <v>2104</v>
      </c>
      <c r="CN3253">
        <v>3</v>
      </c>
      <c r="CO3253" t="s">
        <v>19200</v>
      </c>
      <c r="CP3253" t="s">
        <v>19189</v>
      </c>
      <c r="CQ3253" t="s">
        <v>19189</v>
      </c>
      <c r="CR3253" t="s">
        <v>19203</v>
      </c>
      <c r="CT3253">
        <v>2006</v>
      </c>
      <c r="EL3253" t="s">
        <v>282</v>
      </c>
    </row>
    <row r="3254" spans="1:142" x14ac:dyDescent="0.25">
      <c r="A3254" t="s">
        <v>19205</v>
      </c>
      <c r="B3254" s="7">
        <v>41079.179791666669</v>
      </c>
      <c r="C3254">
        <v>19</v>
      </c>
      <c r="D3254">
        <v>6</v>
      </c>
      <c r="E3254">
        <v>2012</v>
      </c>
      <c r="F3254" s="8">
        <v>41079</v>
      </c>
      <c r="G3254" s="8">
        <v>41079</v>
      </c>
      <c r="H3254" t="s">
        <v>19181</v>
      </c>
      <c r="I3254" t="s">
        <v>19182</v>
      </c>
      <c r="J3254" t="s">
        <v>11</v>
      </c>
      <c r="K3254" t="s">
        <v>19183</v>
      </c>
      <c r="M3254">
        <v>192016</v>
      </c>
      <c r="P3254" t="s">
        <v>19</v>
      </c>
      <c r="T3254" s="7">
        <v>38719.000694444447</v>
      </c>
      <c r="U3254" t="s">
        <v>19183</v>
      </c>
      <c r="X3254">
        <v>247.81399999999999</v>
      </c>
      <c r="Y3254">
        <v>6025426</v>
      </c>
      <c r="Z3254" t="s">
        <v>19</v>
      </c>
      <c r="AB3254" t="b">
        <v>0</v>
      </c>
      <c r="AC3254" t="b">
        <v>0</v>
      </c>
      <c r="AE3254" t="s">
        <v>36</v>
      </c>
      <c r="AP3254" s="7">
        <v>38719.000694444447</v>
      </c>
      <c r="AQ3254">
        <v>2</v>
      </c>
      <c r="AR3254">
        <v>1</v>
      </c>
      <c r="AS3254">
        <v>2006</v>
      </c>
      <c r="AT3254" s="8">
        <v>38719</v>
      </c>
      <c r="AU3254" s="8">
        <v>38719</v>
      </c>
      <c r="AV3254">
        <v>0</v>
      </c>
      <c r="AW3254" t="s">
        <v>19204</v>
      </c>
      <c r="AZ3254" t="s">
        <v>19206</v>
      </c>
      <c r="BC3254">
        <v>40</v>
      </c>
      <c r="BE3254">
        <v>0</v>
      </c>
      <c r="BF3254">
        <v>0</v>
      </c>
      <c r="BG3254">
        <v>0</v>
      </c>
      <c r="BH3254">
        <v>0</v>
      </c>
      <c r="BI3254">
        <v>0</v>
      </c>
      <c r="BJ3254">
        <v>0</v>
      </c>
      <c r="BK3254">
        <v>0</v>
      </c>
      <c r="BL3254">
        <v>0</v>
      </c>
      <c r="BM3254">
        <v>0</v>
      </c>
      <c r="BN3254" t="s">
        <v>19183</v>
      </c>
      <c r="BO3254" t="s">
        <v>19185</v>
      </c>
      <c r="BQ3254" t="s">
        <v>19207</v>
      </c>
      <c r="BU3254" s="7">
        <v>39043.347175925926</v>
      </c>
      <c r="BV3254" t="s">
        <v>1863</v>
      </c>
      <c r="CA3254" t="s">
        <v>90</v>
      </c>
      <c r="CB3254" t="s">
        <v>92</v>
      </c>
      <c r="CE3254" s="9">
        <v>40909</v>
      </c>
      <c r="CH3254" t="s">
        <v>100</v>
      </c>
      <c r="CI3254">
        <v>4</v>
      </c>
      <c r="CJ3254" t="s">
        <v>1863</v>
      </c>
      <c r="CK3254" t="s">
        <v>2104</v>
      </c>
      <c r="CN3254">
        <v>4</v>
      </c>
      <c r="CO3254" t="s">
        <v>19208</v>
      </c>
      <c r="CP3254" t="s">
        <v>19189</v>
      </c>
      <c r="CQ3254" t="s">
        <v>19189</v>
      </c>
      <c r="CR3254" t="s">
        <v>19209</v>
      </c>
      <c r="CT3254">
        <v>2006</v>
      </c>
      <c r="EL3254" t="s">
        <v>282</v>
      </c>
    </row>
    <row r="3255" spans="1:142" x14ac:dyDescent="0.25">
      <c r="A3255" t="s">
        <v>19211</v>
      </c>
      <c r="B3255" s="7">
        <v>41079.179814814815</v>
      </c>
      <c r="C3255">
        <v>19</v>
      </c>
      <c r="D3255">
        <v>6</v>
      </c>
      <c r="E3255">
        <v>2012</v>
      </c>
      <c r="F3255" s="8">
        <v>41079</v>
      </c>
      <c r="G3255" s="8">
        <v>41079</v>
      </c>
      <c r="H3255" t="s">
        <v>19181</v>
      </c>
      <c r="I3255" t="s">
        <v>19182</v>
      </c>
      <c r="J3255" t="s">
        <v>11</v>
      </c>
      <c r="K3255" t="s">
        <v>19183</v>
      </c>
      <c r="M3255">
        <v>192016</v>
      </c>
      <c r="P3255" t="s">
        <v>19</v>
      </c>
      <c r="T3255" s="7">
        <v>38719.000694444447</v>
      </c>
      <c r="U3255" t="s">
        <v>19183</v>
      </c>
      <c r="X3255">
        <v>212.28700000000001</v>
      </c>
      <c r="Y3255">
        <v>5166400</v>
      </c>
      <c r="Z3255" t="s">
        <v>19</v>
      </c>
      <c r="AB3255" t="b">
        <v>0</v>
      </c>
      <c r="AC3255" t="b">
        <v>0</v>
      </c>
      <c r="AE3255" t="s">
        <v>36</v>
      </c>
      <c r="AP3255" s="7">
        <v>38719.000694444447</v>
      </c>
      <c r="AQ3255">
        <v>2</v>
      </c>
      <c r="AR3255">
        <v>1</v>
      </c>
      <c r="AS3255">
        <v>2006</v>
      </c>
      <c r="AT3255" s="8">
        <v>38719</v>
      </c>
      <c r="AU3255" s="8">
        <v>38719</v>
      </c>
      <c r="AV3255">
        <v>0</v>
      </c>
      <c r="AW3255" t="s">
        <v>19210</v>
      </c>
      <c r="AZ3255" t="s">
        <v>19212</v>
      </c>
      <c r="BC3255">
        <v>40</v>
      </c>
      <c r="BE3255">
        <v>0</v>
      </c>
      <c r="BF3255">
        <v>0</v>
      </c>
      <c r="BG3255">
        <v>0</v>
      </c>
      <c r="BH3255">
        <v>0</v>
      </c>
      <c r="BI3255">
        <v>0</v>
      </c>
      <c r="BJ3255">
        <v>0</v>
      </c>
      <c r="BK3255">
        <v>0</v>
      </c>
      <c r="BL3255">
        <v>0</v>
      </c>
      <c r="BM3255">
        <v>0</v>
      </c>
      <c r="BN3255" t="s">
        <v>19183</v>
      </c>
      <c r="BO3255" t="s">
        <v>19185</v>
      </c>
      <c r="BQ3255" t="s">
        <v>19187</v>
      </c>
      <c r="BU3255" s="7">
        <v>39043.350046296298</v>
      </c>
      <c r="BV3255" t="s">
        <v>1863</v>
      </c>
      <c r="CA3255" t="s">
        <v>90</v>
      </c>
      <c r="CB3255" t="s">
        <v>92</v>
      </c>
      <c r="CE3255" s="9">
        <v>40909</v>
      </c>
      <c r="CH3255" t="s">
        <v>100</v>
      </c>
      <c r="CI3255">
        <v>4</v>
      </c>
      <c r="CJ3255" t="s">
        <v>1863</v>
      </c>
      <c r="CK3255" t="s">
        <v>2104</v>
      </c>
      <c r="CN3255">
        <v>5</v>
      </c>
      <c r="CO3255" t="s">
        <v>19213</v>
      </c>
      <c r="CP3255" t="s">
        <v>19189</v>
      </c>
      <c r="CQ3255" t="s">
        <v>19189</v>
      </c>
      <c r="CR3255" t="s">
        <v>19214</v>
      </c>
      <c r="CT3255">
        <v>2006</v>
      </c>
      <c r="EL3255" t="s">
        <v>282</v>
      </c>
    </row>
    <row r="3256" spans="1:142" x14ac:dyDescent="0.25">
      <c r="A3256" t="s">
        <v>19216</v>
      </c>
      <c r="B3256" s="7">
        <v>41079.179872685185</v>
      </c>
      <c r="C3256">
        <v>19</v>
      </c>
      <c r="D3256">
        <v>6</v>
      </c>
      <c r="E3256">
        <v>2012</v>
      </c>
      <c r="F3256" s="8">
        <v>41079</v>
      </c>
      <c r="G3256" s="8">
        <v>41079</v>
      </c>
      <c r="H3256" t="s">
        <v>19181</v>
      </c>
      <c r="I3256" t="s">
        <v>19182</v>
      </c>
      <c r="J3256" t="s">
        <v>11</v>
      </c>
      <c r="K3256" t="s">
        <v>19183</v>
      </c>
      <c r="M3256">
        <v>192016</v>
      </c>
      <c r="P3256" t="s">
        <v>19</v>
      </c>
      <c r="T3256" s="7">
        <v>38719.000694444447</v>
      </c>
      <c r="U3256" t="s">
        <v>19183</v>
      </c>
      <c r="X3256">
        <v>246.97800000000001</v>
      </c>
      <c r="Y3256">
        <v>5998550</v>
      </c>
      <c r="Z3256" t="s">
        <v>19</v>
      </c>
      <c r="AB3256" t="b">
        <v>0</v>
      </c>
      <c r="AC3256" t="b">
        <v>0</v>
      </c>
      <c r="AE3256" t="s">
        <v>36</v>
      </c>
      <c r="AP3256" s="7">
        <v>38719.000694444447</v>
      </c>
      <c r="AQ3256">
        <v>2</v>
      </c>
      <c r="AR3256">
        <v>1</v>
      </c>
      <c r="AS3256">
        <v>2006</v>
      </c>
      <c r="AT3256" s="8">
        <v>38719</v>
      </c>
      <c r="AU3256" s="8">
        <v>38719</v>
      </c>
      <c r="AV3256">
        <v>0</v>
      </c>
      <c r="AW3256" t="s">
        <v>19215</v>
      </c>
      <c r="AZ3256" t="s">
        <v>19217</v>
      </c>
      <c r="BC3256">
        <v>40</v>
      </c>
      <c r="BE3256">
        <v>0</v>
      </c>
      <c r="BF3256">
        <v>0</v>
      </c>
      <c r="BG3256">
        <v>0</v>
      </c>
      <c r="BH3256">
        <v>0</v>
      </c>
      <c r="BI3256">
        <v>0</v>
      </c>
      <c r="BJ3256">
        <v>0</v>
      </c>
      <c r="BK3256">
        <v>0</v>
      </c>
      <c r="BL3256">
        <v>0</v>
      </c>
      <c r="BM3256">
        <v>0</v>
      </c>
      <c r="BN3256" t="s">
        <v>19183</v>
      </c>
      <c r="BO3256" t="s">
        <v>19185</v>
      </c>
      <c r="BQ3256" t="s">
        <v>19218</v>
      </c>
      <c r="BU3256" s="7">
        <v>39043.352511574078</v>
      </c>
      <c r="BV3256" t="s">
        <v>1863</v>
      </c>
      <c r="CA3256" t="s">
        <v>90</v>
      </c>
      <c r="CB3256" t="s">
        <v>92</v>
      </c>
      <c r="CE3256" s="9">
        <v>40909</v>
      </c>
      <c r="CH3256" t="s">
        <v>100</v>
      </c>
      <c r="CI3256">
        <v>4</v>
      </c>
      <c r="CJ3256" t="s">
        <v>1863</v>
      </c>
      <c r="CK3256" t="s">
        <v>2104</v>
      </c>
      <c r="CN3256">
        <v>6</v>
      </c>
      <c r="CO3256" t="s">
        <v>19219</v>
      </c>
      <c r="CP3256" t="s">
        <v>19189</v>
      </c>
      <c r="CQ3256" t="s">
        <v>19189</v>
      </c>
      <c r="CR3256" t="s">
        <v>19220</v>
      </c>
      <c r="CT3256">
        <v>2006</v>
      </c>
      <c r="EL3256" t="s">
        <v>282</v>
      </c>
    </row>
    <row r="3257" spans="1:142" x14ac:dyDescent="0.25">
      <c r="A3257" t="s">
        <v>19222</v>
      </c>
      <c r="B3257" s="7">
        <v>41079.179837962962</v>
      </c>
      <c r="C3257">
        <v>19</v>
      </c>
      <c r="D3257">
        <v>6</v>
      </c>
      <c r="E3257">
        <v>2012</v>
      </c>
      <c r="F3257" s="8">
        <v>41079</v>
      </c>
      <c r="G3257" s="8">
        <v>41079</v>
      </c>
      <c r="H3257" t="s">
        <v>19181</v>
      </c>
      <c r="I3257" t="s">
        <v>19182</v>
      </c>
      <c r="J3257" t="s">
        <v>11</v>
      </c>
      <c r="K3257" t="s">
        <v>19183</v>
      </c>
      <c r="M3257">
        <v>192016</v>
      </c>
      <c r="P3257" t="s">
        <v>19</v>
      </c>
      <c r="T3257" s="7">
        <v>38719.000694444447</v>
      </c>
      <c r="U3257" t="s">
        <v>19183</v>
      </c>
      <c r="X3257">
        <v>265.28100000000001</v>
      </c>
      <c r="Y3257">
        <v>6445948</v>
      </c>
      <c r="Z3257" t="s">
        <v>19</v>
      </c>
      <c r="AB3257" t="b">
        <v>0</v>
      </c>
      <c r="AC3257" t="b">
        <v>0</v>
      </c>
      <c r="AE3257" t="s">
        <v>36</v>
      </c>
      <c r="AP3257" s="7">
        <v>38719.000694444447</v>
      </c>
      <c r="AQ3257">
        <v>2</v>
      </c>
      <c r="AR3257">
        <v>1</v>
      </c>
      <c r="AS3257">
        <v>2006</v>
      </c>
      <c r="AT3257" s="8">
        <v>38719</v>
      </c>
      <c r="AU3257" s="8">
        <v>38719</v>
      </c>
      <c r="AV3257">
        <v>0</v>
      </c>
      <c r="AW3257" t="s">
        <v>19221</v>
      </c>
      <c r="AZ3257" t="s">
        <v>19223</v>
      </c>
      <c r="BC3257">
        <v>40</v>
      </c>
      <c r="BE3257">
        <v>0</v>
      </c>
      <c r="BF3257">
        <v>0</v>
      </c>
      <c r="BG3257">
        <v>0</v>
      </c>
      <c r="BH3257">
        <v>0</v>
      </c>
      <c r="BI3257">
        <v>0</v>
      </c>
      <c r="BJ3257">
        <v>0</v>
      </c>
      <c r="BK3257">
        <v>0</v>
      </c>
      <c r="BL3257">
        <v>0</v>
      </c>
      <c r="BM3257">
        <v>0</v>
      </c>
      <c r="BN3257" t="s">
        <v>19183</v>
      </c>
      <c r="BO3257" t="s">
        <v>19185</v>
      </c>
      <c r="BQ3257" t="s">
        <v>19218</v>
      </c>
      <c r="BU3257" s="7">
        <v>39043.355370370373</v>
      </c>
      <c r="BV3257" t="s">
        <v>1863</v>
      </c>
      <c r="CA3257" t="s">
        <v>90</v>
      </c>
      <c r="CB3257" t="s">
        <v>92</v>
      </c>
      <c r="CE3257" s="9">
        <v>40909</v>
      </c>
      <c r="CH3257" t="s">
        <v>100</v>
      </c>
      <c r="CI3257">
        <v>4</v>
      </c>
      <c r="CJ3257" t="s">
        <v>1863</v>
      </c>
      <c r="CK3257" t="s">
        <v>2104</v>
      </c>
      <c r="CN3257">
        <v>7</v>
      </c>
      <c r="CO3257" t="s">
        <v>19224</v>
      </c>
      <c r="CP3257" t="s">
        <v>19189</v>
      </c>
      <c r="CQ3257" t="s">
        <v>19189</v>
      </c>
      <c r="CR3257" t="s">
        <v>19225</v>
      </c>
      <c r="CT3257">
        <v>2006</v>
      </c>
      <c r="EL3257" t="s">
        <v>282</v>
      </c>
    </row>
    <row r="3258" spans="1:142" x14ac:dyDescent="0.25">
      <c r="A3258" t="s">
        <v>19227</v>
      </c>
      <c r="B3258" s="7">
        <v>41079.179861111108</v>
      </c>
      <c r="C3258">
        <v>19</v>
      </c>
      <c r="D3258">
        <v>6</v>
      </c>
      <c r="E3258">
        <v>2012</v>
      </c>
      <c r="F3258" s="8">
        <v>41079</v>
      </c>
      <c r="G3258" s="8">
        <v>41079</v>
      </c>
      <c r="H3258" t="s">
        <v>19181</v>
      </c>
      <c r="I3258" t="s">
        <v>19182</v>
      </c>
      <c r="J3258" t="s">
        <v>11</v>
      </c>
      <c r="K3258" t="s">
        <v>19183</v>
      </c>
      <c r="M3258">
        <v>192016</v>
      </c>
      <c r="P3258" t="s">
        <v>19</v>
      </c>
      <c r="T3258" s="7">
        <v>38719.000694444447</v>
      </c>
      <c r="U3258" t="s">
        <v>19183</v>
      </c>
      <c r="X3258">
        <v>227.148</v>
      </c>
      <c r="Y3258">
        <v>5524292</v>
      </c>
      <c r="Z3258" t="s">
        <v>19</v>
      </c>
      <c r="AB3258" t="b">
        <v>0</v>
      </c>
      <c r="AC3258" t="b">
        <v>0</v>
      </c>
      <c r="AE3258" t="s">
        <v>36</v>
      </c>
      <c r="AP3258" s="7">
        <v>38719.000694444447</v>
      </c>
      <c r="AQ3258">
        <v>2</v>
      </c>
      <c r="AR3258">
        <v>1</v>
      </c>
      <c r="AS3258">
        <v>2006</v>
      </c>
      <c r="AT3258" s="8">
        <v>38719</v>
      </c>
      <c r="AU3258" s="8">
        <v>38719</v>
      </c>
      <c r="AV3258">
        <v>0</v>
      </c>
      <c r="AW3258" t="s">
        <v>19226</v>
      </c>
      <c r="AZ3258" t="s">
        <v>19228</v>
      </c>
      <c r="BC3258">
        <v>40</v>
      </c>
      <c r="BE3258">
        <v>0</v>
      </c>
      <c r="BF3258">
        <v>0</v>
      </c>
      <c r="BG3258">
        <v>0</v>
      </c>
      <c r="BH3258">
        <v>0</v>
      </c>
      <c r="BI3258">
        <v>0</v>
      </c>
      <c r="BJ3258">
        <v>0</v>
      </c>
      <c r="BK3258">
        <v>0</v>
      </c>
      <c r="BL3258">
        <v>0</v>
      </c>
      <c r="BM3258">
        <v>0</v>
      </c>
      <c r="BN3258" t="s">
        <v>19183</v>
      </c>
      <c r="BO3258" t="s">
        <v>19185</v>
      </c>
      <c r="BQ3258" t="s">
        <v>19229</v>
      </c>
      <c r="BU3258" s="7">
        <v>39043.358437499999</v>
      </c>
      <c r="BV3258" t="s">
        <v>1863</v>
      </c>
      <c r="CA3258" t="s">
        <v>90</v>
      </c>
      <c r="CB3258" t="s">
        <v>92</v>
      </c>
      <c r="CE3258" s="9">
        <v>40909</v>
      </c>
      <c r="CH3258" t="s">
        <v>100</v>
      </c>
      <c r="CI3258">
        <v>4</v>
      </c>
      <c r="CJ3258" t="s">
        <v>1863</v>
      </c>
      <c r="CK3258" t="s">
        <v>2104</v>
      </c>
      <c r="CN3258">
        <v>8</v>
      </c>
      <c r="CO3258" t="s">
        <v>19230</v>
      </c>
      <c r="CP3258" t="s">
        <v>19189</v>
      </c>
      <c r="CQ3258" t="s">
        <v>19189</v>
      </c>
      <c r="CR3258" t="s">
        <v>19231</v>
      </c>
      <c r="CT3258">
        <v>2006</v>
      </c>
      <c r="EL3258" t="s">
        <v>282</v>
      </c>
    </row>
    <row r="3259" spans="1:142" x14ac:dyDescent="0.25">
      <c r="A3259" t="s">
        <v>19233</v>
      </c>
      <c r="B3259" s="7">
        <v>41079.179826388892</v>
      </c>
      <c r="C3259">
        <v>19</v>
      </c>
      <c r="D3259">
        <v>6</v>
      </c>
      <c r="E3259">
        <v>2012</v>
      </c>
      <c r="F3259" s="8">
        <v>41079</v>
      </c>
      <c r="G3259" s="8">
        <v>41079</v>
      </c>
      <c r="H3259" t="s">
        <v>19181</v>
      </c>
      <c r="I3259" t="s">
        <v>19182</v>
      </c>
      <c r="J3259" t="s">
        <v>11</v>
      </c>
      <c r="K3259" t="s">
        <v>19183</v>
      </c>
      <c r="M3259">
        <v>192016</v>
      </c>
      <c r="P3259" t="s">
        <v>19</v>
      </c>
      <c r="T3259" s="7">
        <v>38719.000694444447</v>
      </c>
      <c r="U3259" t="s">
        <v>19183</v>
      </c>
      <c r="X3259">
        <v>247.721</v>
      </c>
      <c r="Y3259">
        <v>6025384</v>
      </c>
      <c r="Z3259" t="s">
        <v>19</v>
      </c>
      <c r="AB3259" t="b">
        <v>0</v>
      </c>
      <c r="AC3259" t="b">
        <v>0</v>
      </c>
      <c r="AE3259" t="s">
        <v>36</v>
      </c>
      <c r="AP3259" s="7">
        <v>38719.000694444447</v>
      </c>
      <c r="AQ3259">
        <v>2</v>
      </c>
      <c r="AR3259">
        <v>1</v>
      </c>
      <c r="AS3259">
        <v>2006</v>
      </c>
      <c r="AT3259" s="8">
        <v>38719</v>
      </c>
      <c r="AU3259" s="8">
        <v>38719</v>
      </c>
      <c r="AV3259">
        <v>0</v>
      </c>
      <c r="AW3259" t="s">
        <v>19232</v>
      </c>
      <c r="AZ3259" t="s">
        <v>19234</v>
      </c>
      <c r="BC3259">
        <v>40</v>
      </c>
      <c r="BE3259">
        <v>0</v>
      </c>
      <c r="BF3259">
        <v>0</v>
      </c>
      <c r="BG3259">
        <v>0</v>
      </c>
      <c r="BH3259">
        <v>0</v>
      </c>
      <c r="BI3259">
        <v>0</v>
      </c>
      <c r="BJ3259">
        <v>0</v>
      </c>
      <c r="BK3259">
        <v>0</v>
      </c>
      <c r="BL3259">
        <v>0</v>
      </c>
      <c r="BM3259">
        <v>0</v>
      </c>
      <c r="BN3259" t="s">
        <v>19183</v>
      </c>
      <c r="BO3259" t="s">
        <v>19185</v>
      </c>
      <c r="BQ3259" t="s">
        <v>19187</v>
      </c>
      <c r="BU3259" s="7">
        <v>39043.361064814817</v>
      </c>
      <c r="BV3259" t="s">
        <v>1863</v>
      </c>
      <c r="CA3259" t="s">
        <v>90</v>
      </c>
      <c r="CB3259" t="s">
        <v>92</v>
      </c>
      <c r="CE3259" s="9">
        <v>40909</v>
      </c>
      <c r="CH3259" t="s">
        <v>100</v>
      </c>
      <c r="CI3259">
        <v>4</v>
      </c>
      <c r="CJ3259" t="s">
        <v>1863</v>
      </c>
      <c r="CK3259" t="s">
        <v>2104</v>
      </c>
      <c r="CN3259">
        <v>9</v>
      </c>
      <c r="CO3259" t="s">
        <v>19235</v>
      </c>
      <c r="CP3259" t="s">
        <v>19189</v>
      </c>
      <c r="CQ3259" t="s">
        <v>19189</v>
      </c>
      <c r="CR3259" t="s">
        <v>19236</v>
      </c>
      <c r="CT3259">
        <v>2006</v>
      </c>
      <c r="EL3259" t="s">
        <v>282</v>
      </c>
    </row>
    <row r="3260" spans="1:142" x14ac:dyDescent="0.25">
      <c r="A3260" t="s">
        <v>19238</v>
      </c>
      <c r="B3260" s="7">
        <v>41079.179791666669</v>
      </c>
      <c r="C3260">
        <v>19</v>
      </c>
      <c r="D3260">
        <v>6</v>
      </c>
      <c r="E3260">
        <v>2012</v>
      </c>
      <c r="F3260" s="8">
        <v>41079</v>
      </c>
      <c r="G3260" s="8">
        <v>41079</v>
      </c>
      <c r="H3260" t="s">
        <v>19181</v>
      </c>
      <c r="I3260" t="s">
        <v>19182</v>
      </c>
      <c r="J3260" t="s">
        <v>11</v>
      </c>
      <c r="K3260" t="s">
        <v>19183</v>
      </c>
      <c r="M3260">
        <v>192016</v>
      </c>
      <c r="P3260" t="s">
        <v>19</v>
      </c>
      <c r="T3260" s="7">
        <v>38719.000694444447</v>
      </c>
      <c r="U3260" t="s">
        <v>19183</v>
      </c>
      <c r="X3260">
        <v>278.22000000000003</v>
      </c>
      <c r="Y3260">
        <v>6759144</v>
      </c>
      <c r="Z3260" t="s">
        <v>19</v>
      </c>
      <c r="AB3260" t="b">
        <v>0</v>
      </c>
      <c r="AC3260" t="b">
        <v>0</v>
      </c>
      <c r="AE3260" t="s">
        <v>36</v>
      </c>
      <c r="AP3260" s="7">
        <v>38719.000694444447</v>
      </c>
      <c r="AQ3260">
        <v>2</v>
      </c>
      <c r="AR3260">
        <v>1</v>
      </c>
      <c r="AS3260">
        <v>2006</v>
      </c>
      <c r="AT3260" s="8">
        <v>38719</v>
      </c>
      <c r="AU3260" s="8">
        <v>38719</v>
      </c>
      <c r="AV3260">
        <v>0</v>
      </c>
      <c r="AW3260" t="s">
        <v>19237</v>
      </c>
      <c r="AZ3260" t="s">
        <v>19239</v>
      </c>
      <c r="BC3260">
        <v>40</v>
      </c>
      <c r="BE3260">
        <v>0</v>
      </c>
      <c r="BF3260">
        <v>0</v>
      </c>
      <c r="BG3260">
        <v>0</v>
      </c>
      <c r="BH3260">
        <v>0</v>
      </c>
      <c r="BI3260">
        <v>0</v>
      </c>
      <c r="BJ3260">
        <v>0</v>
      </c>
      <c r="BK3260">
        <v>0</v>
      </c>
      <c r="BL3260">
        <v>0</v>
      </c>
      <c r="BM3260">
        <v>0</v>
      </c>
      <c r="BN3260" t="s">
        <v>19183</v>
      </c>
      <c r="BO3260" t="s">
        <v>19185</v>
      </c>
      <c r="BQ3260" t="s">
        <v>19207</v>
      </c>
      <c r="BU3260" s="7">
        <v>39043.363935185182</v>
      </c>
      <c r="BV3260" t="s">
        <v>1863</v>
      </c>
      <c r="CA3260" t="s">
        <v>90</v>
      </c>
      <c r="CB3260" t="s">
        <v>92</v>
      </c>
      <c r="CE3260" s="9">
        <v>40909</v>
      </c>
      <c r="CH3260" t="s">
        <v>100</v>
      </c>
      <c r="CI3260">
        <v>4</v>
      </c>
      <c r="CJ3260" t="s">
        <v>1863</v>
      </c>
      <c r="CK3260" t="s">
        <v>2104</v>
      </c>
      <c r="CN3260">
        <v>10</v>
      </c>
      <c r="CO3260" t="s">
        <v>19240</v>
      </c>
      <c r="CP3260" t="s">
        <v>19189</v>
      </c>
      <c r="CQ3260" t="s">
        <v>19189</v>
      </c>
      <c r="CR3260" t="s">
        <v>19241</v>
      </c>
      <c r="CT3260">
        <v>2006</v>
      </c>
      <c r="EL3260" t="s">
        <v>282</v>
      </c>
    </row>
    <row r="3261" spans="1:142" x14ac:dyDescent="0.25">
      <c r="A3261" t="s">
        <v>19243</v>
      </c>
      <c r="B3261" s="7">
        <v>41079.179768518516</v>
      </c>
      <c r="C3261">
        <v>19</v>
      </c>
      <c r="D3261">
        <v>6</v>
      </c>
      <c r="E3261">
        <v>2012</v>
      </c>
      <c r="F3261" s="8">
        <v>41079</v>
      </c>
      <c r="G3261" s="8">
        <v>41079</v>
      </c>
      <c r="H3261" t="s">
        <v>19181</v>
      </c>
      <c r="I3261" t="s">
        <v>19182</v>
      </c>
      <c r="J3261" t="s">
        <v>11</v>
      </c>
      <c r="K3261" t="s">
        <v>19183</v>
      </c>
      <c r="M3261">
        <v>192016</v>
      </c>
      <c r="P3261" t="s">
        <v>19</v>
      </c>
      <c r="T3261" s="7">
        <v>38719.000694444447</v>
      </c>
      <c r="U3261" t="s">
        <v>19183</v>
      </c>
      <c r="X3261">
        <v>264.53199999999998</v>
      </c>
      <c r="Y3261">
        <v>6419130</v>
      </c>
      <c r="Z3261" t="s">
        <v>19</v>
      </c>
      <c r="AB3261" t="b">
        <v>0</v>
      </c>
      <c r="AC3261" t="b">
        <v>0</v>
      </c>
      <c r="AE3261" t="s">
        <v>36</v>
      </c>
      <c r="AP3261" s="7">
        <v>38719.000694444447</v>
      </c>
      <c r="AQ3261">
        <v>2</v>
      </c>
      <c r="AR3261">
        <v>1</v>
      </c>
      <c r="AS3261">
        <v>2006</v>
      </c>
      <c r="AT3261" s="8">
        <v>38719</v>
      </c>
      <c r="AU3261" s="8">
        <v>38719</v>
      </c>
      <c r="AV3261">
        <v>0</v>
      </c>
      <c r="AW3261" t="s">
        <v>19242</v>
      </c>
      <c r="AZ3261" t="s">
        <v>19244</v>
      </c>
      <c r="BC3261">
        <v>40</v>
      </c>
      <c r="BE3261">
        <v>0</v>
      </c>
      <c r="BF3261">
        <v>0</v>
      </c>
      <c r="BG3261">
        <v>0</v>
      </c>
      <c r="BH3261">
        <v>0</v>
      </c>
      <c r="BI3261">
        <v>0</v>
      </c>
      <c r="BJ3261">
        <v>0</v>
      </c>
      <c r="BK3261">
        <v>0</v>
      </c>
      <c r="BL3261">
        <v>0</v>
      </c>
      <c r="BM3261">
        <v>0</v>
      </c>
      <c r="BN3261" t="s">
        <v>19183</v>
      </c>
      <c r="BO3261" t="s">
        <v>19185</v>
      </c>
      <c r="BQ3261" t="s">
        <v>19187</v>
      </c>
      <c r="BU3261" s="7">
        <v>39043.367164351854</v>
      </c>
      <c r="BV3261" t="s">
        <v>1863</v>
      </c>
      <c r="CA3261" t="s">
        <v>90</v>
      </c>
      <c r="CB3261" t="s">
        <v>92</v>
      </c>
      <c r="CE3261" s="9">
        <v>40909</v>
      </c>
      <c r="CH3261" t="s">
        <v>100</v>
      </c>
      <c r="CI3261">
        <v>4</v>
      </c>
      <c r="CJ3261" t="s">
        <v>1863</v>
      </c>
      <c r="CK3261" t="s">
        <v>2104</v>
      </c>
      <c r="CN3261">
        <v>11</v>
      </c>
      <c r="CO3261" t="s">
        <v>19245</v>
      </c>
      <c r="CP3261" t="s">
        <v>19189</v>
      </c>
      <c r="CQ3261" t="s">
        <v>19189</v>
      </c>
      <c r="CR3261" t="s">
        <v>19246</v>
      </c>
      <c r="CT3261">
        <v>2006</v>
      </c>
      <c r="EL3261" t="s">
        <v>282</v>
      </c>
    </row>
    <row r="3262" spans="1:142" x14ac:dyDescent="0.25">
      <c r="A3262" t="s">
        <v>19248</v>
      </c>
      <c r="B3262" s="7">
        <v>41079.179849537039</v>
      </c>
      <c r="C3262">
        <v>19</v>
      </c>
      <c r="D3262">
        <v>6</v>
      </c>
      <c r="E3262">
        <v>2012</v>
      </c>
      <c r="F3262" s="8">
        <v>41079</v>
      </c>
      <c r="G3262" s="8">
        <v>41079</v>
      </c>
      <c r="H3262" t="s">
        <v>19181</v>
      </c>
      <c r="I3262" t="s">
        <v>19182</v>
      </c>
      <c r="J3262" t="s">
        <v>11</v>
      </c>
      <c r="K3262" t="s">
        <v>19183</v>
      </c>
      <c r="M3262">
        <v>192016</v>
      </c>
      <c r="P3262" t="s">
        <v>19</v>
      </c>
      <c r="T3262" s="7">
        <v>38719.000694444447</v>
      </c>
      <c r="U3262" t="s">
        <v>19183</v>
      </c>
      <c r="X3262">
        <v>146.714</v>
      </c>
      <c r="Y3262">
        <v>3591532</v>
      </c>
      <c r="Z3262" t="s">
        <v>19</v>
      </c>
      <c r="AB3262" t="b">
        <v>0</v>
      </c>
      <c r="AC3262" t="b">
        <v>0</v>
      </c>
      <c r="AE3262" t="s">
        <v>36</v>
      </c>
      <c r="AP3262" s="7">
        <v>38719.000694444447</v>
      </c>
      <c r="AQ3262">
        <v>2</v>
      </c>
      <c r="AR3262">
        <v>1</v>
      </c>
      <c r="AS3262">
        <v>2006</v>
      </c>
      <c r="AT3262" s="8">
        <v>38719</v>
      </c>
      <c r="AU3262" s="8">
        <v>38719</v>
      </c>
      <c r="AV3262">
        <v>0</v>
      </c>
      <c r="AW3262" t="s">
        <v>19247</v>
      </c>
      <c r="AZ3262" t="s">
        <v>19249</v>
      </c>
      <c r="BC3262">
        <v>40</v>
      </c>
      <c r="BE3262">
        <v>0</v>
      </c>
      <c r="BF3262">
        <v>0</v>
      </c>
      <c r="BG3262">
        <v>0</v>
      </c>
      <c r="BH3262">
        <v>0</v>
      </c>
      <c r="BI3262">
        <v>0</v>
      </c>
      <c r="BJ3262">
        <v>0</v>
      </c>
      <c r="BK3262">
        <v>0</v>
      </c>
      <c r="BL3262">
        <v>0</v>
      </c>
      <c r="BM3262">
        <v>0</v>
      </c>
      <c r="BN3262" t="s">
        <v>19183</v>
      </c>
      <c r="BO3262" t="s">
        <v>19185</v>
      </c>
      <c r="BQ3262" t="s">
        <v>19183</v>
      </c>
      <c r="BU3262" s="7">
        <v>39043.370219907411</v>
      </c>
      <c r="BV3262" t="s">
        <v>1863</v>
      </c>
      <c r="CA3262" t="s">
        <v>90</v>
      </c>
      <c r="CB3262" t="s">
        <v>92</v>
      </c>
      <c r="CE3262" s="9">
        <v>40909</v>
      </c>
      <c r="CH3262" t="s">
        <v>100</v>
      </c>
      <c r="CI3262">
        <v>4</v>
      </c>
      <c r="CJ3262" t="s">
        <v>1863</v>
      </c>
      <c r="CK3262" t="s">
        <v>2104</v>
      </c>
      <c r="CN3262">
        <v>12</v>
      </c>
      <c r="CO3262" t="s">
        <v>19250</v>
      </c>
      <c r="CP3262" t="s">
        <v>19189</v>
      </c>
      <c r="CQ3262" t="s">
        <v>19189</v>
      </c>
      <c r="CR3262" t="s">
        <v>19251</v>
      </c>
      <c r="CT3262">
        <v>2006</v>
      </c>
      <c r="EL3262" t="s">
        <v>282</v>
      </c>
    </row>
    <row r="3263" spans="1:142" x14ac:dyDescent="0.25">
      <c r="A3263" t="s">
        <v>19257</v>
      </c>
      <c r="B3263" s="7">
        <v>41079.179537037038</v>
      </c>
      <c r="C3263">
        <v>19</v>
      </c>
      <c r="D3263">
        <v>6</v>
      </c>
      <c r="E3263">
        <v>2012</v>
      </c>
      <c r="F3263" s="8">
        <v>41079</v>
      </c>
      <c r="G3263" s="8">
        <v>41079</v>
      </c>
      <c r="H3263" t="s">
        <v>19252</v>
      </c>
      <c r="I3263" t="s">
        <v>19253</v>
      </c>
      <c r="J3263" t="s">
        <v>11</v>
      </c>
      <c r="K3263" t="s">
        <v>19254</v>
      </c>
      <c r="M3263">
        <v>192016</v>
      </c>
      <c r="P3263" t="s">
        <v>19</v>
      </c>
      <c r="T3263" s="7">
        <v>38719.000694444447</v>
      </c>
      <c r="U3263" t="s">
        <v>19255</v>
      </c>
      <c r="X3263">
        <v>214.691</v>
      </c>
      <c r="Y3263">
        <v>5181125</v>
      </c>
      <c r="Z3263" t="s">
        <v>19</v>
      </c>
      <c r="AB3263" t="b">
        <v>0</v>
      </c>
      <c r="AC3263" t="b">
        <v>0</v>
      </c>
      <c r="AE3263" t="s">
        <v>36</v>
      </c>
      <c r="AP3263" s="7">
        <v>38719.000694444447</v>
      </c>
      <c r="AQ3263">
        <v>2</v>
      </c>
      <c r="AR3263">
        <v>1</v>
      </c>
      <c r="AS3263">
        <v>2006</v>
      </c>
      <c r="AT3263" s="8">
        <v>38719</v>
      </c>
      <c r="AU3263" s="8">
        <v>38719</v>
      </c>
      <c r="AV3263">
        <v>0</v>
      </c>
      <c r="AW3263" t="s">
        <v>19256</v>
      </c>
      <c r="AZ3263" t="s">
        <v>19258</v>
      </c>
      <c r="BC3263">
        <v>50</v>
      </c>
      <c r="BE3263">
        <v>0</v>
      </c>
      <c r="BF3263">
        <v>0</v>
      </c>
      <c r="BG3263">
        <v>0</v>
      </c>
      <c r="BH3263">
        <v>0</v>
      </c>
      <c r="BI3263">
        <v>0</v>
      </c>
      <c r="BJ3263">
        <v>0</v>
      </c>
      <c r="BK3263">
        <v>0</v>
      </c>
      <c r="BL3263">
        <v>50</v>
      </c>
      <c r="BM3263">
        <v>0</v>
      </c>
      <c r="BN3263" t="s">
        <v>19255</v>
      </c>
      <c r="BO3263" t="s">
        <v>19259</v>
      </c>
      <c r="BQ3263" t="s">
        <v>19260</v>
      </c>
      <c r="BU3263" s="7">
        <v>38816.009965277779</v>
      </c>
      <c r="BV3263" t="s">
        <v>6261</v>
      </c>
      <c r="CA3263" t="s">
        <v>90</v>
      </c>
      <c r="CB3263" t="s">
        <v>92</v>
      </c>
      <c r="CE3263" s="9">
        <v>40909</v>
      </c>
      <c r="CH3263" t="s">
        <v>13443</v>
      </c>
      <c r="CJ3263" t="s">
        <v>5238</v>
      </c>
      <c r="CK3263" t="s">
        <v>19261</v>
      </c>
      <c r="CN3263">
        <v>1</v>
      </c>
      <c r="CO3263" t="s">
        <v>19262</v>
      </c>
      <c r="CP3263" t="s">
        <v>19263</v>
      </c>
      <c r="CQ3263" t="s">
        <v>19263</v>
      </c>
      <c r="CR3263" t="s">
        <v>19264</v>
      </c>
      <c r="CT3263">
        <v>2006</v>
      </c>
      <c r="EL3263" t="s">
        <v>282</v>
      </c>
    </row>
    <row r="3264" spans="1:142" x14ac:dyDescent="0.25">
      <c r="A3264" t="s">
        <v>19266</v>
      </c>
      <c r="B3264" s="7">
        <v>41079.179537037038</v>
      </c>
      <c r="C3264">
        <v>19</v>
      </c>
      <c r="D3264">
        <v>6</v>
      </c>
      <c r="E3264">
        <v>2012</v>
      </c>
      <c r="F3264" s="8">
        <v>41079</v>
      </c>
      <c r="G3264" s="8">
        <v>41079</v>
      </c>
      <c r="H3264" t="s">
        <v>19252</v>
      </c>
      <c r="I3264" t="s">
        <v>19253</v>
      </c>
      <c r="J3264" t="s">
        <v>11</v>
      </c>
      <c r="K3264" t="s">
        <v>19254</v>
      </c>
      <c r="M3264">
        <v>192016</v>
      </c>
      <c r="P3264" t="s">
        <v>19</v>
      </c>
      <c r="T3264" s="7">
        <v>38719.000694444447</v>
      </c>
      <c r="U3264" t="s">
        <v>19255</v>
      </c>
      <c r="X3264">
        <v>251.88900000000001</v>
      </c>
      <c r="Y3264">
        <v>6084935</v>
      </c>
      <c r="Z3264" t="s">
        <v>19</v>
      </c>
      <c r="AB3264" t="b">
        <v>0</v>
      </c>
      <c r="AC3264" t="b">
        <v>0</v>
      </c>
      <c r="AE3264" t="s">
        <v>36</v>
      </c>
      <c r="AP3264" s="7">
        <v>38719.000694444447</v>
      </c>
      <c r="AQ3264">
        <v>2</v>
      </c>
      <c r="AR3264">
        <v>1</v>
      </c>
      <c r="AS3264">
        <v>2006</v>
      </c>
      <c r="AT3264" s="8">
        <v>38719</v>
      </c>
      <c r="AU3264" s="8">
        <v>38719</v>
      </c>
      <c r="AV3264">
        <v>0</v>
      </c>
      <c r="AW3264" t="s">
        <v>19265</v>
      </c>
      <c r="AZ3264" t="s">
        <v>19267</v>
      </c>
      <c r="BC3264">
        <v>50</v>
      </c>
      <c r="BE3264">
        <v>0</v>
      </c>
      <c r="BF3264">
        <v>0</v>
      </c>
      <c r="BG3264">
        <v>0</v>
      </c>
      <c r="BH3264">
        <v>0</v>
      </c>
      <c r="BI3264">
        <v>0</v>
      </c>
      <c r="BJ3264">
        <v>0</v>
      </c>
      <c r="BK3264">
        <v>0</v>
      </c>
      <c r="BL3264">
        <v>0</v>
      </c>
      <c r="BM3264">
        <v>0</v>
      </c>
      <c r="BN3264" t="s">
        <v>19255</v>
      </c>
      <c r="BO3264" t="s">
        <v>19259</v>
      </c>
      <c r="BQ3264" t="s">
        <v>19255</v>
      </c>
      <c r="BU3264" s="7">
        <v>38816.010844907411</v>
      </c>
      <c r="BV3264" t="s">
        <v>6261</v>
      </c>
      <c r="CA3264" t="s">
        <v>90</v>
      </c>
      <c r="CB3264" t="s">
        <v>92</v>
      </c>
      <c r="CE3264" s="9">
        <v>40909</v>
      </c>
      <c r="CH3264" t="s">
        <v>13443</v>
      </c>
      <c r="CJ3264" t="s">
        <v>5238</v>
      </c>
      <c r="CK3264" t="s">
        <v>19261</v>
      </c>
      <c r="CN3264">
        <v>2</v>
      </c>
      <c r="CO3264" t="s">
        <v>19268</v>
      </c>
      <c r="CP3264" t="s">
        <v>19263</v>
      </c>
      <c r="CQ3264" t="s">
        <v>19263</v>
      </c>
      <c r="CR3264" t="s">
        <v>19269</v>
      </c>
      <c r="CT3264">
        <v>2006</v>
      </c>
      <c r="EL3264" t="s">
        <v>282</v>
      </c>
    </row>
    <row r="3265" spans="1:142" x14ac:dyDescent="0.25">
      <c r="A3265" t="s">
        <v>19271</v>
      </c>
      <c r="B3265" s="7">
        <v>41079.179537037038</v>
      </c>
      <c r="C3265">
        <v>19</v>
      </c>
      <c r="D3265">
        <v>6</v>
      </c>
      <c r="E3265">
        <v>2012</v>
      </c>
      <c r="F3265" s="8">
        <v>41079</v>
      </c>
      <c r="G3265" s="8">
        <v>41079</v>
      </c>
      <c r="H3265" t="s">
        <v>19252</v>
      </c>
      <c r="I3265" t="s">
        <v>19253</v>
      </c>
      <c r="J3265" t="s">
        <v>11</v>
      </c>
      <c r="K3265" t="s">
        <v>19254</v>
      </c>
      <c r="M3265">
        <v>192016</v>
      </c>
      <c r="P3265" t="s">
        <v>19</v>
      </c>
      <c r="T3265" s="7">
        <v>38719.000694444447</v>
      </c>
      <c r="U3265" t="s">
        <v>19255</v>
      </c>
      <c r="X3265">
        <v>216.827</v>
      </c>
      <c r="Y3265">
        <v>5234875</v>
      </c>
      <c r="Z3265" t="s">
        <v>19</v>
      </c>
      <c r="AB3265" t="b">
        <v>0</v>
      </c>
      <c r="AC3265" t="b">
        <v>0</v>
      </c>
      <c r="AE3265" t="s">
        <v>36</v>
      </c>
      <c r="AP3265" s="7">
        <v>38719.000694444447</v>
      </c>
      <c r="AQ3265">
        <v>2</v>
      </c>
      <c r="AR3265">
        <v>1</v>
      </c>
      <c r="AS3265">
        <v>2006</v>
      </c>
      <c r="AT3265" s="8">
        <v>38719</v>
      </c>
      <c r="AU3265" s="8">
        <v>38719</v>
      </c>
      <c r="AV3265">
        <v>0</v>
      </c>
      <c r="AW3265" t="s">
        <v>19270</v>
      </c>
      <c r="AZ3265" t="s">
        <v>19272</v>
      </c>
      <c r="BC3265">
        <v>50</v>
      </c>
      <c r="BE3265">
        <v>0</v>
      </c>
      <c r="BF3265">
        <v>0</v>
      </c>
      <c r="BG3265">
        <v>0</v>
      </c>
      <c r="BH3265">
        <v>0</v>
      </c>
      <c r="BI3265">
        <v>0</v>
      </c>
      <c r="BJ3265">
        <v>0</v>
      </c>
      <c r="BK3265">
        <v>0</v>
      </c>
      <c r="BL3265">
        <v>0</v>
      </c>
      <c r="BM3265">
        <v>0</v>
      </c>
      <c r="BN3265" t="s">
        <v>19255</v>
      </c>
      <c r="BO3265" t="s">
        <v>19259</v>
      </c>
      <c r="BQ3265" t="s">
        <v>19273</v>
      </c>
      <c r="BU3265" s="7">
        <v>38816.011840277781</v>
      </c>
      <c r="BV3265" t="s">
        <v>6261</v>
      </c>
      <c r="CA3265" t="s">
        <v>90</v>
      </c>
      <c r="CB3265" t="s">
        <v>92</v>
      </c>
      <c r="CE3265" s="9">
        <v>40909</v>
      </c>
      <c r="CH3265" t="s">
        <v>13443</v>
      </c>
      <c r="CJ3265" t="s">
        <v>5238</v>
      </c>
      <c r="CK3265" t="s">
        <v>19261</v>
      </c>
      <c r="CN3265">
        <v>3</v>
      </c>
      <c r="CO3265" t="s">
        <v>19274</v>
      </c>
      <c r="CP3265" t="s">
        <v>19263</v>
      </c>
      <c r="CQ3265" t="s">
        <v>19263</v>
      </c>
      <c r="CR3265" t="s">
        <v>19275</v>
      </c>
      <c r="CT3265">
        <v>2006</v>
      </c>
      <c r="EL3265" t="s">
        <v>282</v>
      </c>
    </row>
    <row r="3266" spans="1:142" x14ac:dyDescent="0.25">
      <c r="A3266" t="s">
        <v>19277</v>
      </c>
      <c r="B3266" s="7">
        <v>41079.179537037038</v>
      </c>
      <c r="C3266">
        <v>19</v>
      </c>
      <c r="D3266">
        <v>6</v>
      </c>
      <c r="E3266">
        <v>2012</v>
      </c>
      <c r="F3266" s="8">
        <v>41079</v>
      </c>
      <c r="G3266" s="8">
        <v>41079</v>
      </c>
      <c r="H3266" t="s">
        <v>19252</v>
      </c>
      <c r="I3266" t="s">
        <v>19253</v>
      </c>
      <c r="J3266" t="s">
        <v>11</v>
      </c>
      <c r="K3266" t="s">
        <v>19254</v>
      </c>
      <c r="M3266">
        <v>192016</v>
      </c>
      <c r="P3266" t="s">
        <v>19</v>
      </c>
      <c r="T3266" s="7">
        <v>38719.000694444447</v>
      </c>
      <c r="U3266" t="s">
        <v>19255</v>
      </c>
      <c r="X3266">
        <v>172.477</v>
      </c>
      <c r="Y3266">
        <v>4170063</v>
      </c>
      <c r="Z3266" t="s">
        <v>19</v>
      </c>
      <c r="AB3266" t="b">
        <v>0</v>
      </c>
      <c r="AC3266" t="b">
        <v>0</v>
      </c>
      <c r="AE3266" t="s">
        <v>36</v>
      </c>
      <c r="AP3266" s="7">
        <v>38719.000694444447</v>
      </c>
      <c r="AQ3266">
        <v>2</v>
      </c>
      <c r="AR3266">
        <v>1</v>
      </c>
      <c r="AS3266">
        <v>2006</v>
      </c>
      <c r="AT3266" s="8">
        <v>38719</v>
      </c>
      <c r="AU3266" s="8">
        <v>38719</v>
      </c>
      <c r="AV3266">
        <v>0</v>
      </c>
      <c r="AW3266" t="s">
        <v>19276</v>
      </c>
      <c r="AZ3266" t="s">
        <v>19278</v>
      </c>
      <c r="BC3266">
        <v>50</v>
      </c>
      <c r="BE3266">
        <v>0</v>
      </c>
      <c r="BF3266">
        <v>0</v>
      </c>
      <c r="BG3266">
        <v>0</v>
      </c>
      <c r="BH3266">
        <v>0</v>
      </c>
      <c r="BI3266">
        <v>0</v>
      </c>
      <c r="BJ3266">
        <v>0</v>
      </c>
      <c r="BK3266">
        <v>0</v>
      </c>
      <c r="BL3266">
        <v>0</v>
      </c>
      <c r="BM3266">
        <v>0</v>
      </c>
      <c r="BN3266" t="s">
        <v>19255</v>
      </c>
      <c r="BO3266" t="s">
        <v>19259</v>
      </c>
      <c r="BQ3266" t="s">
        <v>19255</v>
      </c>
      <c r="BU3266" s="7">
        <v>38816.012708333335</v>
      </c>
      <c r="BV3266" t="s">
        <v>6261</v>
      </c>
      <c r="CA3266" t="s">
        <v>90</v>
      </c>
      <c r="CB3266" t="s">
        <v>92</v>
      </c>
      <c r="CE3266" s="9">
        <v>40909</v>
      </c>
      <c r="CH3266" t="s">
        <v>13443</v>
      </c>
      <c r="CJ3266" t="s">
        <v>5238</v>
      </c>
      <c r="CK3266" t="s">
        <v>19261</v>
      </c>
      <c r="CN3266">
        <v>4</v>
      </c>
      <c r="CO3266" t="s">
        <v>19279</v>
      </c>
      <c r="CP3266" t="s">
        <v>19263</v>
      </c>
      <c r="CQ3266" t="s">
        <v>19263</v>
      </c>
      <c r="CR3266" t="s">
        <v>19280</v>
      </c>
      <c r="CT3266">
        <v>2006</v>
      </c>
      <c r="EL3266" t="s">
        <v>282</v>
      </c>
    </row>
    <row r="3267" spans="1:142" x14ac:dyDescent="0.25">
      <c r="A3267" t="s">
        <v>19282</v>
      </c>
      <c r="B3267" s="7">
        <v>41079.179537037038</v>
      </c>
      <c r="C3267">
        <v>19</v>
      </c>
      <c r="D3267">
        <v>6</v>
      </c>
      <c r="E3267">
        <v>2012</v>
      </c>
      <c r="F3267" s="8">
        <v>41079</v>
      </c>
      <c r="G3267" s="8">
        <v>41079</v>
      </c>
      <c r="H3267" t="s">
        <v>19252</v>
      </c>
      <c r="I3267" t="s">
        <v>19253</v>
      </c>
      <c r="J3267" t="s">
        <v>11</v>
      </c>
      <c r="K3267" t="s">
        <v>19254</v>
      </c>
      <c r="M3267">
        <v>192016</v>
      </c>
      <c r="P3267" t="s">
        <v>19</v>
      </c>
      <c r="T3267" s="7">
        <v>38719.000694444447</v>
      </c>
      <c r="U3267" t="s">
        <v>19255</v>
      </c>
      <c r="X3267">
        <v>211.71799999999999</v>
      </c>
      <c r="Y3267">
        <v>5109603</v>
      </c>
      <c r="Z3267" t="s">
        <v>19</v>
      </c>
      <c r="AB3267" t="b">
        <v>0</v>
      </c>
      <c r="AC3267" t="b">
        <v>0</v>
      </c>
      <c r="AE3267" t="s">
        <v>36</v>
      </c>
      <c r="AP3267" s="7">
        <v>38719.000694444447</v>
      </c>
      <c r="AQ3267">
        <v>2</v>
      </c>
      <c r="AR3267">
        <v>1</v>
      </c>
      <c r="AS3267">
        <v>2006</v>
      </c>
      <c r="AT3267" s="8">
        <v>38719</v>
      </c>
      <c r="AU3267" s="8">
        <v>38719</v>
      </c>
      <c r="AV3267">
        <v>0</v>
      </c>
      <c r="AW3267" t="s">
        <v>19281</v>
      </c>
      <c r="AZ3267" t="s">
        <v>19283</v>
      </c>
      <c r="BC3267">
        <v>50</v>
      </c>
      <c r="BE3267">
        <v>0</v>
      </c>
      <c r="BF3267">
        <v>0</v>
      </c>
      <c r="BG3267">
        <v>0</v>
      </c>
      <c r="BH3267">
        <v>0</v>
      </c>
      <c r="BI3267">
        <v>0</v>
      </c>
      <c r="BJ3267">
        <v>0</v>
      </c>
      <c r="BK3267">
        <v>0</v>
      </c>
      <c r="BL3267">
        <v>0</v>
      </c>
      <c r="BM3267">
        <v>0</v>
      </c>
      <c r="BN3267" t="s">
        <v>19255</v>
      </c>
      <c r="BO3267" t="s">
        <v>19259</v>
      </c>
      <c r="BQ3267" t="s">
        <v>19255</v>
      </c>
      <c r="BU3267" s="7">
        <v>38816.013402777775</v>
      </c>
      <c r="BV3267" t="s">
        <v>6261</v>
      </c>
      <c r="CA3267" t="s">
        <v>90</v>
      </c>
      <c r="CB3267" t="s">
        <v>92</v>
      </c>
      <c r="CE3267" s="9">
        <v>40909</v>
      </c>
      <c r="CH3267" t="s">
        <v>13443</v>
      </c>
      <c r="CJ3267" t="s">
        <v>5238</v>
      </c>
      <c r="CK3267" t="s">
        <v>19261</v>
      </c>
      <c r="CN3267">
        <v>5</v>
      </c>
      <c r="CO3267" t="s">
        <v>19284</v>
      </c>
      <c r="CP3267" t="s">
        <v>19263</v>
      </c>
      <c r="CQ3267" t="s">
        <v>19263</v>
      </c>
      <c r="CR3267" t="s">
        <v>19285</v>
      </c>
      <c r="CT3267">
        <v>2006</v>
      </c>
      <c r="EL3267" t="s">
        <v>282</v>
      </c>
    </row>
    <row r="3268" spans="1:142" x14ac:dyDescent="0.25">
      <c r="A3268" t="s">
        <v>19287</v>
      </c>
      <c r="B3268" s="7">
        <v>41079.179537037038</v>
      </c>
      <c r="C3268">
        <v>19</v>
      </c>
      <c r="D3268">
        <v>6</v>
      </c>
      <c r="E3268">
        <v>2012</v>
      </c>
      <c r="F3268" s="8">
        <v>41079</v>
      </c>
      <c r="G3268" s="8">
        <v>41079</v>
      </c>
      <c r="H3268" t="s">
        <v>19252</v>
      </c>
      <c r="I3268" t="s">
        <v>19253</v>
      </c>
      <c r="J3268" t="s">
        <v>11</v>
      </c>
      <c r="K3268" t="s">
        <v>19254</v>
      </c>
      <c r="M3268">
        <v>192016</v>
      </c>
      <c r="P3268" t="s">
        <v>19</v>
      </c>
      <c r="T3268" s="7">
        <v>38719.000694444447</v>
      </c>
      <c r="U3268" t="s">
        <v>19255</v>
      </c>
      <c r="X3268">
        <v>228.34399999999999</v>
      </c>
      <c r="Y3268">
        <v>5512263</v>
      </c>
      <c r="Z3268" t="s">
        <v>19</v>
      </c>
      <c r="AB3268" t="b">
        <v>0</v>
      </c>
      <c r="AC3268" t="b">
        <v>0</v>
      </c>
      <c r="AE3268" t="s">
        <v>36</v>
      </c>
      <c r="AP3268" s="7">
        <v>38719.000694444447</v>
      </c>
      <c r="AQ3268">
        <v>2</v>
      </c>
      <c r="AR3268">
        <v>1</v>
      </c>
      <c r="AS3268">
        <v>2006</v>
      </c>
      <c r="AT3268" s="8">
        <v>38719</v>
      </c>
      <c r="AU3268" s="8">
        <v>38719</v>
      </c>
      <c r="AV3268">
        <v>0</v>
      </c>
      <c r="AW3268" t="s">
        <v>19286</v>
      </c>
      <c r="AZ3268" t="s">
        <v>19288</v>
      </c>
      <c r="BC3268">
        <v>50</v>
      </c>
      <c r="BE3268">
        <v>0</v>
      </c>
      <c r="BF3268">
        <v>0</v>
      </c>
      <c r="BG3268">
        <v>0</v>
      </c>
      <c r="BH3268">
        <v>0</v>
      </c>
      <c r="BI3268">
        <v>0</v>
      </c>
      <c r="BJ3268">
        <v>0</v>
      </c>
      <c r="BK3268">
        <v>0</v>
      </c>
      <c r="BL3268">
        <v>0</v>
      </c>
      <c r="BM3268">
        <v>0</v>
      </c>
      <c r="BN3268" t="s">
        <v>19255</v>
      </c>
      <c r="BO3268" t="s">
        <v>19259</v>
      </c>
      <c r="BQ3268" t="s">
        <v>19289</v>
      </c>
      <c r="BU3268" s="7">
        <v>38816.014247685183</v>
      </c>
      <c r="BV3268" t="s">
        <v>6261</v>
      </c>
      <c r="CA3268" t="s">
        <v>90</v>
      </c>
      <c r="CB3268" t="s">
        <v>92</v>
      </c>
      <c r="CE3268" s="9">
        <v>40909</v>
      </c>
      <c r="CH3268" t="s">
        <v>13443</v>
      </c>
      <c r="CJ3268" t="s">
        <v>5238</v>
      </c>
      <c r="CK3268" t="s">
        <v>19261</v>
      </c>
      <c r="CN3268">
        <v>6</v>
      </c>
      <c r="CO3268" t="s">
        <v>19290</v>
      </c>
      <c r="CP3268" t="s">
        <v>19263</v>
      </c>
      <c r="CQ3268" t="s">
        <v>19263</v>
      </c>
      <c r="CR3268" t="s">
        <v>19291</v>
      </c>
      <c r="CT3268">
        <v>2006</v>
      </c>
      <c r="EL3268" t="s">
        <v>282</v>
      </c>
    </row>
    <row r="3269" spans="1:142" x14ac:dyDescent="0.25">
      <c r="A3269" t="s">
        <v>19293</v>
      </c>
      <c r="B3269" s="7">
        <v>41079.179537037038</v>
      </c>
      <c r="C3269">
        <v>19</v>
      </c>
      <c r="D3269">
        <v>6</v>
      </c>
      <c r="E3269">
        <v>2012</v>
      </c>
      <c r="F3269" s="8">
        <v>41079</v>
      </c>
      <c r="G3269" s="8">
        <v>41079</v>
      </c>
      <c r="H3269" t="s">
        <v>19252</v>
      </c>
      <c r="I3269" t="s">
        <v>19253</v>
      </c>
      <c r="J3269" t="s">
        <v>11</v>
      </c>
      <c r="K3269" t="s">
        <v>19254</v>
      </c>
      <c r="M3269">
        <v>192016</v>
      </c>
      <c r="P3269" t="s">
        <v>19</v>
      </c>
      <c r="T3269" s="7">
        <v>38719.000694444447</v>
      </c>
      <c r="U3269" t="s">
        <v>19255</v>
      </c>
      <c r="X3269">
        <v>241.39400000000001</v>
      </c>
      <c r="Y3269">
        <v>5825443</v>
      </c>
      <c r="Z3269" t="s">
        <v>19</v>
      </c>
      <c r="AB3269" t="b">
        <v>0</v>
      </c>
      <c r="AC3269" t="b">
        <v>0</v>
      </c>
      <c r="AE3269" t="s">
        <v>36</v>
      </c>
      <c r="AP3269" s="7">
        <v>38719.000694444447</v>
      </c>
      <c r="AQ3269">
        <v>2</v>
      </c>
      <c r="AR3269">
        <v>1</v>
      </c>
      <c r="AS3269">
        <v>2006</v>
      </c>
      <c r="AT3269" s="8">
        <v>38719</v>
      </c>
      <c r="AU3269" s="8">
        <v>38719</v>
      </c>
      <c r="AV3269">
        <v>0</v>
      </c>
      <c r="AW3269" t="s">
        <v>19292</v>
      </c>
      <c r="AZ3269" t="s">
        <v>19294</v>
      </c>
      <c r="BC3269">
        <v>50</v>
      </c>
      <c r="BE3269">
        <v>0</v>
      </c>
      <c r="BF3269">
        <v>0</v>
      </c>
      <c r="BG3269">
        <v>0</v>
      </c>
      <c r="BH3269">
        <v>0</v>
      </c>
      <c r="BI3269">
        <v>0</v>
      </c>
      <c r="BJ3269">
        <v>0</v>
      </c>
      <c r="BK3269">
        <v>0</v>
      </c>
      <c r="BL3269">
        <v>0</v>
      </c>
      <c r="BM3269">
        <v>0</v>
      </c>
      <c r="BN3269" t="s">
        <v>19255</v>
      </c>
      <c r="BO3269" t="s">
        <v>19259</v>
      </c>
      <c r="BQ3269" t="s">
        <v>19295</v>
      </c>
      <c r="BU3269" s="7">
        <v>38816.015162037038</v>
      </c>
      <c r="BV3269" t="s">
        <v>6261</v>
      </c>
      <c r="CA3269" t="s">
        <v>90</v>
      </c>
      <c r="CB3269" t="s">
        <v>92</v>
      </c>
      <c r="CE3269" s="9">
        <v>40909</v>
      </c>
      <c r="CH3269" t="s">
        <v>13443</v>
      </c>
      <c r="CJ3269" t="s">
        <v>5238</v>
      </c>
      <c r="CK3269" t="s">
        <v>19261</v>
      </c>
      <c r="CN3269">
        <v>7</v>
      </c>
      <c r="CO3269" t="s">
        <v>19296</v>
      </c>
      <c r="CP3269" t="s">
        <v>19263</v>
      </c>
      <c r="CQ3269" t="s">
        <v>19263</v>
      </c>
      <c r="CR3269" t="s">
        <v>19297</v>
      </c>
      <c r="CT3269">
        <v>2006</v>
      </c>
      <c r="EL3269" t="s">
        <v>282</v>
      </c>
    </row>
    <row r="3270" spans="1:142" x14ac:dyDescent="0.25">
      <c r="A3270" t="s">
        <v>19299</v>
      </c>
      <c r="B3270" s="7">
        <v>41079.179537037038</v>
      </c>
      <c r="C3270">
        <v>19</v>
      </c>
      <c r="D3270">
        <v>6</v>
      </c>
      <c r="E3270">
        <v>2012</v>
      </c>
      <c r="F3270" s="8">
        <v>41079</v>
      </c>
      <c r="G3270" s="8">
        <v>41079</v>
      </c>
      <c r="H3270" t="s">
        <v>19252</v>
      </c>
      <c r="I3270" t="s">
        <v>19253</v>
      </c>
      <c r="J3270" t="s">
        <v>11</v>
      </c>
      <c r="K3270" t="s">
        <v>19254</v>
      </c>
      <c r="M3270">
        <v>192016</v>
      </c>
      <c r="P3270" t="s">
        <v>19</v>
      </c>
      <c r="T3270" s="7">
        <v>38719.000694444447</v>
      </c>
      <c r="U3270" t="s">
        <v>19255</v>
      </c>
      <c r="X3270">
        <v>230.434</v>
      </c>
      <c r="Y3270">
        <v>5565951</v>
      </c>
      <c r="Z3270" t="s">
        <v>19</v>
      </c>
      <c r="AB3270" t="b">
        <v>0</v>
      </c>
      <c r="AC3270" t="b">
        <v>0</v>
      </c>
      <c r="AE3270" t="s">
        <v>36</v>
      </c>
      <c r="AP3270" s="7">
        <v>38719.000694444447</v>
      </c>
      <c r="AQ3270">
        <v>2</v>
      </c>
      <c r="AR3270">
        <v>1</v>
      </c>
      <c r="AS3270">
        <v>2006</v>
      </c>
      <c r="AT3270" s="8">
        <v>38719</v>
      </c>
      <c r="AU3270" s="8">
        <v>38719</v>
      </c>
      <c r="AV3270">
        <v>0</v>
      </c>
      <c r="AW3270" t="s">
        <v>19298</v>
      </c>
      <c r="AZ3270" t="s">
        <v>19300</v>
      </c>
      <c r="BC3270">
        <v>50</v>
      </c>
      <c r="BE3270">
        <v>0</v>
      </c>
      <c r="BF3270">
        <v>0</v>
      </c>
      <c r="BG3270">
        <v>0</v>
      </c>
      <c r="BH3270">
        <v>0</v>
      </c>
      <c r="BI3270">
        <v>0</v>
      </c>
      <c r="BJ3270">
        <v>0</v>
      </c>
      <c r="BK3270">
        <v>0</v>
      </c>
      <c r="BL3270">
        <v>0</v>
      </c>
      <c r="BM3270">
        <v>0</v>
      </c>
      <c r="BN3270" t="s">
        <v>19255</v>
      </c>
      <c r="BO3270" t="s">
        <v>19259</v>
      </c>
      <c r="BQ3270" t="s">
        <v>19260</v>
      </c>
      <c r="BU3270" s="7">
        <v>38816.016122685185</v>
      </c>
      <c r="BV3270" t="s">
        <v>6261</v>
      </c>
      <c r="CA3270" t="s">
        <v>90</v>
      </c>
      <c r="CB3270" t="s">
        <v>92</v>
      </c>
      <c r="CE3270" s="9">
        <v>40909</v>
      </c>
      <c r="CH3270" t="s">
        <v>13443</v>
      </c>
      <c r="CJ3270" t="s">
        <v>5238</v>
      </c>
      <c r="CK3270" t="s">
        <v>19261</v>
      </c>
      <c r="CN3270">
        <v>8</v>
      </c>
      <c r="CO3270" t="s">
        <v>19301</v>
      </c>
      <c r="CP3270" t="s">
        <v>19263</v>
      </c>
      <c r="CQ3270" t="s">
        <v>19263</v>
      </c>
      <c r="CR3270" t="s">
        <v>19302</v>
      </c>
      <c r="CT3270">
        <v>2006</v>
      </c>
      <c r="EL3270" t="s">
        <v>282</v>
      </c>
    </row>
    <row r="3271" spans="1:142" x14ac:dyDescent="0.25">
      <c r="A3271" t="s">
        <v>19304</v>
      </c>
      <c r="B3271" s="7">
        <v>41079.179537037038</v>
      </c>
      <c r="C3271">
        <v>19</v>
      </c>
      <c r="D3271">
        <v>6</v>
      </c>
      <c r="E3271">
        <v>2012</v>
      </c>
      <c r="F3271" s="8">
        <v>41079</v>
      </c>
      <c r="G3271" s="8">
        <v>41079</v>
      </c>
      <c r="H3271" t="s">
        <v>19252</v>
      </c>
      <c r="I3271" t="s">
        <v>19253</v>
      </c>
      <c r="J3271" t="s">
        <v>11</v>
      </c>
      <c r="K3271" t="s">
        <v>19254</v>
      </c>
      <c r="M3271">
        <v>192016</v>
      </c>
      <c r="P3271" t="s">
        <v>19</v>
      </c>
      <c r="T3271" s="7">
        <v>38719.000694444447</v>
      </c>
      <c r="U3271" t="s">
        <v>19255</v>
      </c>
      <c r="X3271">
        <v>202.059</v>
      </c>
      <c r="Y3271">
        <v>4876893</v>
      </c>
      <c r="Z3271" t="s">
        <v>19</v>
      </c>
      <c r="AB3271" t="b">
        <v>0</v>
      </c>
      <c r="AC3271" t="b">
        <v>0</v>
      </c>
      <c r="AE3271" t="s">
        <v>36</v>
      </c>
      <c r="AP3271" s="7">
        <v>38719.000694444447</v>
      </c>
      <c r="AQ3271">
        <v>2</v>
      </c>
      <c r="AR3271">
        <v>1</v>
      </c>
      <c r="AS3271">
        <v>2006</v>
      </c>
      <c r="AT3271" s="8">
        <v>38719</v>
      </c>
      <c r="AU3271" s="8">
        <v>38719</v>
      </c>
      <c r="AV3271">
        <v>0</v>
      </c>
      <c r="AW3271" t="s">
        <v>19303</v>
      </c>
      <c r="AZ3271" t="s">
        <v>19305</v>
      </c>
      <c r="BC3271">
        <v>50</v>
      </c>
      <c r="BE3271">
        <v>0</v>
      </c>
      <c r="BF3271">
        <v>0</v>
      </c>
      <c r="BG3271">
        <v>0</v>
      </c>
      <c r="BH3271">
        <v>0</v>
      </c>
      <c r="BI3271">
        <v>0</v>
      </c>
      <c r="BJ3271">
        <v>0</v>
      </c>
      <c r="BK3271">
        <v>0</v>
      </c>
      <c r="BL3271">
        <v>50</v>
      </c>
      <c r="BM3271">
        <v>0</v>
      </c>
      <c r="BN3271" t="s">
        <v>19255</v>
      </c>
      <c r="BO3271" t="s">
        <v>19259</v>
      </c>
      <c r="BQ3271" t="s">
        <v>19255</v>
      </c>
      <c r="BU3271" s="7">
        <v>38816.01703703704</v>
      </c>
      <c r="BV3271" t="s">
        <v>6261</v>
      </c>
      <c r="CA3271" t="s">
        <v>90</v>
      </c>
      <c r="CB3271" t="s">
        <v>92</v>
      </c>
      <c r="CE3271" s="9">
        <v>40909</v>
      </c>
      <c r="CH3271" t="s">
        <v>13443</v>
      </c>
      <c r="CJ3271" t="s">
        <v>5238</v>
      </c>
      <c r="CK3271" t="s">
        <v>19261</v>
      </c>
      <c r="CN3271">
        <v>9</v>
      </c>
      <c r="CO3271" t="s">
        <v>19306</v>
      </c>
      <c r="CP3271" t="s">
        <v>19263</v>
      </c>
      <c r="CQ3271" t="s">
        <v>19263</v>
      </c>
      <c r="CR3271" t="s">
        <v>19307</v>
      </c>
      <c r="CT3271">
        <v>2006</v>
      </c>
      <c r="EL3271" t="s">
        <v>282</v>
      </c>
    </row>
    <row r="3272" spans="1:142" x14ac:dyDescent="0.25">
      <c r="A3272" t="s">
        <v>19309</v>
      </c>
      <c r="B3272" s="7">
        <v>41079.179537037038</v>
      </c>
      <c r="C3272">
        <v>19</v>
      </c>
      <c r="D3272">
        <v>6</v>
      </c>
      <c r="E3272">
        <v>2012</v>
      </c>
      <c r="F3272" s="8">
        <v>41079</v>
      </c>
      <c r="G3272" s="8">
        <v>41079</v>
      </c>
      <c r="H3272" t="s">
        <v>19252</v>
      </c>
      <c r="I3272" t="s">
        <v>19253</v>
      </c>
      <c r="J3272" t="s">
        <v>11</v>
      </c>
      <c r="K3272" t="s">
        <v>19254</v>
      </c>
      <c r="M3272">
        <v>192016</v>
      </c>
      <c r="P3272" t="s">
        <v>19</v>
      </c>
      <c r="T3272" s="7">
        <v>38719.000694444447</v>
      </c>
      <c r="U3272" t="s">
        <v>19255</v>
      </c>
      <c r="X3272">
        <v>243.15799999999999</v>
      </c>
      <c r="Y3272">
        <v>5870183</v>
      </c>
      <c r="Z3272" t="s">
        <v>19</v>
      </c>
      <c r="AB3272" t="b">
        <v>0</v>
      </c>
      <c r="AC3272" t="b">
        <v>0</v>
      </c>
      <c r="AE3272" t="s">
        <v>36</v>
      </c>
      <c r="AP3272" s="7">
        <v>38719.000694444447</v>
      </c>
      <c r="AQ3272">
        <v>2</v>
      </c>
      <c r="AR3272">
        <v>1</v>
      </c>
      <c r="AS3272">
        <v>2006</v>
      </c>
      <c r="AT3272" s="8">
        <v>38719</v>
      </c>
      <c r="AU3272" s="8">
        <v>38719</v>
      </c>
      <c r="AV3272">
        <v>0</v>
      </c>
      <c r="AW3272" t="s">
        <v>19308</v>
      </c>
      <c r="AZ3272" t="s">
        <v>19310</v>
      </c>
      <c r="BC3272">
        <v>50</v>
      </c>
      <c r="BE3272">
        <v>0</v>
      </c>
      <c r="BF3272">
        <v>0</v>
      </c>
      <c r="BG3272">
        <v>0</v>
      </c>
      <c r="BH3272">
        <v>0</v>
      </c>
      <c r="BI3272">
        <v>0</v>
      </c>
      <c r="BJ3272">
        <v>0</v>
      </c>
      <c r="BK3272">
        <v>0</v>
      </c>
      <c r="BL3272">
        <v>0</v>
      </c>
      <c r="BM3272">
        <v>0</v>
      </c>
      <c r="BN3272" t="s">
        <v>19255</v>
      </c>
      <c r="BO3272" t="s">
        <v>19259</v>
      </c>
      <c r="BQ3272" t="s">
        <v>19273</v>
      </c>
      <c r="BU3272" s="7">
        <v>38816.017847222225</v>
      </c>
      <c r="BV3272" t="s">
        <v>6261</v>
      </c>
      <c r="CA3272" t="s">
        <v>90</v>
      </c>
      <c r="CB3272" t="s">
        <v>92</v>
      </c>
      <c r="CE3272" s="9">
        <v>40909</v>
      </c>
      <c r="CH3272" t="s">
        <v>13443</v>
      </c>
      <c r="CJ3272" t="s">
        <v>5238</v>
      </c>
      <c r="CK3272" t="s">
        <v>19261</v>
      </c>
      <c r="CN3272">
        <v>10</v>
      </c>
      <c r="CO3272" t="s">
        <v>19311</v>
      </c>
      <c r="CP3272" t="s">
        <v>19263</v>
      </c>
      <c r="CQ3272" t="s">
        <v>19263</v>
      </c>
      <c r="CR3272" t="s">
        <v>19312</v>
      </c>
      <c r="CT3272">
        <v>2006</v>
      </c>
      <c r="EL3272" t="s">
        <v>282</v>
      </c>
    </row>
    <row r="3273" spans="1:142" x14ac:dyDescent="0.25">
      <c r="A3273" t="s">
        <v>19314</v>
      </c>
      <c r="B3273" s="7">
        <v>41079.179537037038</v>
      </c>
      <c r="C3273">
        <v>19</v>
      </c>
      <c r="D3273">
        <v>6</v>
      </c>
      <c r="E3273">
        <v>2012</v>
      </c>
      <c r="F3273" s="8">
        <v>41079</v>
      </c>
      <c r="G3273" s="8">
        <v>41079</v>
      </c>
      <c r="H3273" t="s">
        <v>19252</v>
      </c>
      <c r="I3273" t="s">
        <v>19253</v>
      </c>
      <c r="J3273" t="s">
        <v>11</v>
      </c>
      <c r="K3273" t="s">
        <v>19254</v>
      </c>
      <c r="M3273">
        <v>192016</v>
      </c>
      <c r="P3273" t="s">
        <v>19</v>
      </c>
      <c r="T3273" s="7">
        <v>38719.000694444447</v>
      </c>
      <c r="U3273" t="s">
        <v>19255</v>
      </c>
      <c r="X3273">
        <v>267.35300000000001</v>
      </c>
      <c r="Y3273">
        <v>6451803</v>
      </c>
      <c r="Z3273" t="s">
        <v>19</v>
      </c>
      <c r="AB3273" t="b">
        <v>0</v>
      </c>
      <c r="AC3273" t="b">
        <v>0</v>
      </c>
      <c r="AE3273" t="s">
        <v>36</v>
      </c>
      <c r="AP3273" s="7">
        <v>38719.000694444447</v>
      </c>
      <c r="AQ3273">
        <v>2</v>
      </c>
      <c r="AR3273">
        <v>1</v>
      </c>
      <c r="AS3273">
        <v>2006</v>
      </c>
      <c r="AT3273" s="8">
        <v>38719</v>
      </c>
      <c r="AU3273" s="8">
        <v>38719</v>
      </c>
      <c r="AV3273">
        <v>0</v>
      </c>
      <c r="AW3273" t="s">
        <v>19313</v>
      </c>
      <c r="AZ3273" t="s">
        <v>19315</v>
      </c>
      <c r="BC3273">
        <v>50</v>
      </c>
      <c r="BE3273">
        <v>0</v>
      </c>
      <c r="BF3273">
        <v>0</v>
      </c>
      <c r="BG3273">
        <v>0</v>
      </c>
      <c r="BH3273">
        <v>0</v>
      </c>
      <c r="BI3273">
        <v>0</v>
      </c>
      <c r="BJ3273">
        <v>0</v>
      </c>
      <c r="BK3273">
        <v>0</v>
      </c>
      <c r="BL3273">
        <v>0</v>
      </c>
      <c r="BM3273">
        <v>0</v>
      </c>
      <c r="BN3273" t="s">
        <v>19255</v>
      </c>
      <c r="BO3273" t="s">
        <v>19259</v>
      </c>
      <c r="BQ3273" t="s">
        <v>19255</v>
      </c>
      <c r="BU3273" s="7">
        <v>38816.018807870372</v>
      </c>
      <c r="BV3273" t="s">
        <v>6261</v>
      </c>
      <c r="CA3273" t="s">
        <v>90</v>
      </c>
      <c r="CB3273" t="s">
        <v>92</v>
      </c>
      <c r="CE3273" s="9">
        <v>40909</v>
      </c>
      <c r="CH3273" t="s">
        <v>13443</v>
      </c>
      <c r="CJ3273" t="s">
        <v>5238</v>
      </c>
      <c r="CK3273" t="s">
        <v>19261</v>
      </c>
      <c r="CN3273">
        <v>11</v>
      </c>
      <c r="CO3273" t="s">
        <v>19316</v>
      </c>
      <c r="CP3273" t="s">
        <v>19263</v>
      </c>
      <c r="CQ3273" t="s">
        <v>19263</v>
      </c>
      <c r="CR3273" t="s">
        <v>19317</v>
      </c>
      <c r="CT3273">
        <v>2006</v>
      </c>
      <c r="EL3273" t="s">
        <v>282</v>
      </c>
    </row>
    <row r="3274" spans="1:142" x14ac:dyDescent="0.25">
      <c r="A3274" t="s">
        <v>19319</v>
      </c>
      <c r="B3274" s="7">
        <v>41079.179525462961</v>
      </c>
      <c r="C3274">
        <v>19</v>
      </c>
      <c r="D3274">
        <v>6</v>
      </c>
      <c r="E3274">
        <v>2012</v>
      </c>
      <c r="F3274" s="8">
        <v>41079</v>
      </c>
      <c r="G3274" s="8">
        <v>41079</v>
      </c>
      <c r="H3274" t="s">
        <v>19252</v>
      </c>
      <c r="I3274" t="s">
        <v>19253</v>
      </c>
      <c r="J3274" t="s">
        <v>11</v>
      </c>
      <c r="K3274" t="s">
        <v>19254</v>
      </c>
      <c r="M3274">
        <v>192016</v>
      </c>
      <c r="P3274" t="s">
        <v>19</v>
      </c>
      <c r="T3274" s="7">
        <v>38719.000694444447</v>
      </c>
      <c r="U3274" t="s">
        <v>19255</v>
      </c>
      <c r="X3274">
        <v>228.34399999999999</v>
      </c>
      <c r="Y3274">
        <v>5512263</v>
      </c>
      <c r="Z3274" t="s">
        <v>19</v>
      </c>
      <c r="AB3274" t="b">
        <v>0</v>
      </c>
      <c r="AC3274" t="b">
        <v>0</v>
      </c>
      <c r="AE3274" t="s">
        <v>36</v>
      </c>
      <c r="AP3274" s="7">
        <v>38719.000694444447</v>
      </c>
      <c r="AQ3274">
        <v>2</v>
      </c>
      <c r="AR3274">
        <v>1</v>
      </c>
      <c r="AS3274">
        <v>2006</v>
      </c>
      <c r="AT3274" s="8">
        <v>38719</v>
      </c>
      <c r="AU3274" s="8">
        <v>38719</v>
      </c>
      <c r="AV3274">
        <v>0</v>
      </c>
      <c r="AW3274" t="s">
        <v>19318</v>
      </c>
      <c r="AZ3274" t="s">
        <v>19320</v>
      </c>
      <c r="BC3274">
        <v>50</v>
      </c>
      <c r="BE3274">
        <v>0</v>
      </c>
      <c r="BF3274">
        <v>0</v>
      </c>
      <c r="BG3274">
        <v>0</v>
      </c>
      <c r="BH3274">
        <v>0</v>
      </c>
      <c r="BI3274">
        <v>0</v>
      </c>
      <c r="BJ3274">
        <v>0</v>
      </c>
      <c r="BK3274">
        <v>0</v>
      </c>
      <c r="BL3274">
        <v>0</v>
      </c>
      <c r="BM3274">
        <v>0</v>
      </c>
      <c r="BN3274" t="s">
        <v>19255</v>
      </c>
      <c r="BO3274" t="s">
        <v>19259</v>
      </c>
      <c r="BQ3274" t="s">
        <v>19260</v>
      </c>
      <c r="BU3274" s="7">
        <v>38816.019872685189</v>
      </c>
      <c r="BV3274" t="s">
        <v>6261</v>
      </c>
      <c r="CA3274" t="s">
        <v>90</v>
      </c>
      <c r="CB3274" t="s">
        <v>92</v>
      </c>
      <c r="CE3274" s="9">
        <v>40909</v>
      </c>
      <c r="CH3274" t="s">
        <v>13443</v>
      </c>
      <c r="CJ3274" t="s">
        <v>5238</v>
      </c>
      <c r="CK3274" t="s">
        <v>19261</v>
      </c>
      <c r="CN3274">
        <v>12</v>
      </c>
      <c r="CO3274" t="s">
        <v>19321</v>
      </c>
      <c r="CP3274" t="s">
        <v>19263</v>
      </c>
      <c r="CQ3274" t="s">
        <v>19263</v>
      </c>
      <c r="CR3274" t="s">
        <v>19322</v>
      </c>
      <c r="CT3274">
        <v>2006</v>
      </c>
      <c r="EL3274" t="s">
        <v>282</v>
      </c>
    </row>
    <row r="3275" spans="1:142" x14ac:dyDescent="0.25">
      <c r="A3275" t="s">
        <v>19327</v>
      </c>
      <c r="B3275" s="7">
        <v>41079.178888888891</v>
      </c>
      <c r="C3275">
        <v>19</v>
      </c>
      <c r="D3275">
        <v>6</v>
      </c>
      <c r="E3275">
        <v>2012</v>
      </c>
      <c r="F3275" s="8">
        <v>41079</v>
      </c>
      <c r="G3275" s="8">
        <v>41079</v>
      </c>
      <c r="H3275" t="s">
        <v>19323</v>
      </c>
      <c r="I3275" t="s">
        <v>19324</v>
      </c>
      <c r="J3275" t="s">
        <v>11</v>
      </c>
      <c r="K3275" t="s">
        <v>19325</v>
      </c>
      <c r="M3275">
        <v>192016</v>
      </c>
      <c r="P3275" t="s">
        <v>19</v>
      </c>
      <c r="T3275" s="7">
        <v>40545.000694444447</v>
      </c>
      <c r="U3275" t="s">
        <v>19325</v>
      </c>
      <c r="X3275">
        <v>391.209</v>
      </c>
      <c r="Y3275">
        <v>9567949</v>
      </c>
      <c r="Z3275" t="s">
        <v>19</v>
      </c>
      <c r="AB3275" t="b">
        <v>0</v>
      </c>
      <c r="AC3275" t="b">
        <v>0</v>
      </c>
      <c r="AE3275" t="s">
        <v>36</v>
      </c>
      <c r="AP3275" s="7">
        <v>40545.000694444447</v>
      </c>
      <c r="AQ3275">
        <v>2</v>
      </c>
      <c r="AR3275">
        <v>1</v>
      </c>
      <c r="AS3275">
        <v>2011</v>
      </c>
      <c r="AT3275" s="8">
        <v>40545</v>
      </c>
      <c r="AU3275" s="8">
        <v>40545</v>
      </c>
      <c r="AV3275">
        <v>0</v>
      </c>
      <c r="AW3275" t="s">
        <v>19326</v>
      </c>
      <c r="AZ3275" t="s">
        <v>19328</v>
      </c>
      <c r="BC3275">
        <v>40</v>
      </c>
      <c r="BE3275">
        <v>0</v>
      </c>
      <c r="BF3275">
        <v>0</v>
      </c>
      <c r="BG3275">
        <v>0</v>
      </c>
      <c r="BH3275">
        <v>0</v>
      </c>
      <c r="BI3275">
        <v>0</v>
      </c>
      <c r="BJ3275">
        <v>0</v>
      </c>
      <c r="BK3275">
        <v>0</v>
      </c>
      <c r="BL3275">
        <v>0</v>
      </c>
      <c r="BM3275">
        <v>0</v>
      </c>
      <c r="BN3275" t="s">
        <v>19325</v>
      </c>
      <c r="BO3275" t="s">
        <v>19329</v>
      </c>
      <c r="BQ3275" t="s">
        <v>19330</v>
      </c>
      <c r="BU3275" s="7">
        <v>40888.966157407405</v>
      </c>
      <c r="BV3275" t="s">
        <v>283</v>
      </c>
      <c r="CA3275" t="s">
        <v>90</v>
      </c>
      <c r="CB3275" t="s">
        <v>92</v>
      </c>
      <c r="CE3275">
        <v>1</v>
      </c>
      <c r="CH3275" t="s">
        <v>100</v>
      </c>
      <c r="CI3275">
        <v>4</v>
      </c>
      <c r="CJ3275" t="s">
        <v>284</v>
      </c>
      <c r="CK3275" t="s">
        <v>19331</v>
      </c>
      <c r="CM3275" t="s">
        <v>19332</v>
      </c>
      <c r="CN3275">
        <v>1</v>
      </c>
      <c r="CO3275" t="s">
        <v>19333</v>
      </c>
      <c r="CP3275" t="s">
        <v>19334</v>
      </c>
      <c r="CQ3275" t="s">
        <v>19334</v>
      </c>
      <c r="CR3275" t="s">
        <v>19335</v>
      </c>
      <c r="CT3275">
        <v>2011</v>
      </c>
      <c r="EL3275" t="s">
        <v>282</v>
      </c>
    </row>
    <row r="3276" spans="1:142" x14ac:dyDescent="0.25">
      <c r="A3276" t="s">
        <v>19337</v>
      </c>
      <c r="B3276" s="7">
        <v>41079.178946759261</v>
      </c>
      <c r="C3276">
        <v>19</v>
      </c>
      <c r="D3276">
        <v>6</v>
      </c>
      <c r="E3276">
        <v>2012</v>
      </c>
      <c r="F3276" s="8">
        <v>41079</v>
      </c>
      <c r="G3276" s="8">
        <v>41079</v>
      </c>
      <c r="H3276" t="s">
        <v>19323</v>
      </c>
      <c r="I3276" t="s">
        <v>19324</v>
      </c>
      <c r="J3276" t="s">
        <v>11</v>
      </c>
      <c r="K3276" t="s">
        <v>19325</v>
      </c>
      <c r="M3276">
        <v>192016</v>
      </c>
      <c r="P3276" t="s">
        <v>19</v>
      </c>
      <c r="T3276" s="7">
        <v>40545.000694444447</v>
      </c>
      <c r="U3276" t="s">
        <v>19325</v>
      </c>
      <c r="X3276">
        <v>281.65699999999998</v>
      </c>
      <c r="Y3276">
        <v>6928293</v>
      </c>
      <c r="Z3276" t="s">
        <v>19</v>
      </c>
      <c r="AB3276" t="b">
        <v>0</v>
      </c>
      <c r="AC3276" t="b">
        <v>0</v>
      </c>
      <c r="AE3276" t="s">
        <v>36</v>
      </c>
      <c r="AP3276" s="7">
        <v>40545.000694444447</v>
      </c>
      <c r="AQ3276">
        <v>2</v>
      </c>
      <c r="AR3276">
        <v>1</v>
      </c>
      <c r="AS3276">
        <v>2011</v>
      </c>
      <c r="AT3276" s="8">
        <v>40545</v>
      </c>
      <c r="AU3276" s="8">
        <v>40545</v>
      </c>
      <c r="AV3276">
        <v>0</v>
      </c>
      <c r="AW3276" t="s">
        <v>19336</v>
      </c>
      <c r="AZ3276" t="s">
        <v>19338</v>
      </c>
      <c r="BC3276">
        <v>40</v>
      </c>
      <c r="BE3276">
        <v>0</v>
      </c>
      <c r="BF3276">
        <v>0</v>
      </c>
      <c r="BG3276">
        <v>0</v>
      </c>
      <c r="BH3276">
        <v>0</v>
      </c>
      <c r="BI3276">
        <v>0</v>
      </c>
      <c r="BJ3276">
        <v>0</v>
      </c>
      <c r="BK3276">
        <v>0</v>
      </c>
      <c r="BL3276">
        <v>0</v>
      </c>
      <c r="BM3276">
        <v>0</v>
      </c>
      <c r="BN3276" t="s">
        <v>19325</v>
      </c>
      <c r="BO3276" t="s">
        <v>19329</v>
      </c>
      <c r="BQ3276" t="s">
        <v>19330</v>
      </c>
      <c r="BU3276" s="7">
        <v>40888.972638888888</v>
      </c>
      <c r="BV3276" t="s">
        <v>283</v>
      </c>
      <c r="CA3276" t="s">
        <v>90</v>
      </c>
      <c r="CB3276" t="s">
        <v>92</v>
      </c>
      <c r="CE3276">
        <v>1</v>
      </c>
      <c r="CH3276" t="s">
        <v>100</v>
      </c>
      <c r="CI3276">
        <v>4</v>
      </c>
      <c r="CJ3276" t="s">
        <v>284</v>
      </c>
      <c r="CK3276" t="s">
        <v>19331</v>
      </c>
      <c r="CM3276" t="s">
        <v>19339</v>
      </c>
      <c r="CN3276">
        <v>2</v>
      </c>
      <c r="CO3276" t="s">
        <v>19340</v>
      </c>
      <c r="CP3276" t="s">
        <v>19334</v>
      </c>
      <c r="CQ3276" t="s">
        <v>19334</v>
      </c>
      <c r="CR3276" t="s">
        <v>19341</v>
      </c>
      <c r="CT3276">
        <v>2011</v>
      </c>
      <c r="EL3276" t="s">
        <v>282</v>
      </c>
    </row>
    <row r="3277" spans="1:142" x14ac:dyDescent="0.25">
      <c r="A3277" t="s">
        <v>19343</v>
      </c>
      <c r="B3277" s="7">
        <v>41079.178854166668</v>
      </c>
      <c r="C3277">
        <v>19</v>
      </c>
      <c r="D3277">
        <v>6</v>
      </c>
      <c r="E3277">
        <v>2012</v>
      </c>
      <c r="F3277" s="8">
        <v>41079</v>
      </c>
      <c r="G3277" s="8">
        <v>41079</v>
      </c>
      <c r="H3277" t="s">
        <v>19323</v>
      </c>
      <c r="I3277" t="s">
        <v>19324</v>
      </c>
      <c r="J3277" t="s">
        <v>11</v>
      </c>
      <c r="K3277" t="s">
        <v>19325</v>
      </c>
      <c r="M3277">
        <v>192016</v>
      </c>
      <c r="P3277" t="s">
        <v>19</v>
      </c>
      <c r="T3277" s="7">
        <v>40545.000694444447</v>
      </c>
      <c r="U3277" t="s">
        <v>19325</v>
      </c>
      <c r="X3277">
        <v>370.54300000000001</v>
      </c>
      <c r="Y3277">
        <v>9066921</v>
      </c>
      <c r="Z3277" t="s">
        <v>19</v>
      </c>
      <c r="AB3277" t="b">
        <v>0</v>
      </c>
      <c r="AC3277" t="b">
        <v>0</v>
      </c>
      <c r="AE3277" t="s">
        <v>36</v>
      </c>
      <c r="AP3277" s="7">
        <v>40545.000694444447</v>
      </c>
      <c r="AQ3277">
        <v>2</v>
      </c>
      <c r="AR3277">
        <v>1</v>
      </c>
      <c r="AS3277">
        <v>2011</v>
      </c>
      <c r="AT3277" s="8">
        <v>40545</v>
      </c>
      <c r="AU3277" s="8">
        <v>40545</v>
      </c>
      <c r="AV3277">
        <v>0</v>
      </c>
      <c r="AW3277" t="s">
        <v>19342</v>
      </c>
      <c r="AZ3277" t="s">
        <v>19344</v>
      </c>
      <c r="BC3277">
        <v>40</v>
      </c>
      <c r="BE3277">
        <v>0</v>
      </c>
      <c r="BF3277">
        <v>0</v>
      </c>
      <c r="BG3277">
        <v>0</v>
      </c>
      <c r="BH3277">
        <v>0</v>
      </c>
      <c r="BI3277">
        <v>0</v>
      </c>
      <c r="BJ3277">
        <v>0</v>
      </c>
      <c r="BK3277">
        <v>0</v>
      </c>
      <c r="BL3277">
        <v>0</v>
      </c>
      <c r="BM3277">
        <v>0</v>
      </c>
      <c r="BN3277" t="s">
        <v>19325</v>
      </c>
      <c r="BO3277" t="s">
        <v>19329</v>
      </c>
      <c r="BQ3277" t="s">
        <v>19330</v>
      </c>
      <c r="BU3277" s="7">
        <v>40888.961851851855</v>
      </c>
      <c r="BV3277" t="s">
        <v>283</v>
      </c>
      <c r="CA3277" t="s">
        <v>90</v>
      </c>
      <c r="CB3277" t="s">
        <v>92</v>
      </c>
      <c r="CE3277">
        <v>1</v>
      </c>
      <c r="CH3277" t="s">
        <v>100</v>
      </c>
      <c r="CI3277">
        <v>4</v>
      </c>
      <c r="CJ3277" t="s">
        <v>284</v>
      </c>
      <c r="CK3277" t="s">
        <v>19331</v>
      </c>
      <c r="CM3277" t="s">
        <v>19345</v>
      </c>
      <c r="CN3277">
        <v>3</v>
      </c>
      <c r="CO3277" t="s">
        <v>19346</v>
      </c>
      <c r="CP3277" t="s">
        <v>19334</v>
      </c>
      <c r="CQ3277" t="s">
        <v>19334</v>
      </c>
      <c r="CR3277" t="s">
        <v>19347</v>
      </c>
      <c r="CT3277">
        <v>2011</v>
      </c>
      <c r="EL3277" t="s">
        <v>282</v>
      </c>
    </row>
    <row r="3278" spans="1:142" x14ac:dyDescent="0.25">
      <c r="A3278" t="s">
        <v>19349</v>
      </c>
      <c r="B3278" s="7">
        <v>41079.178935185184</v>
      </c>
      <c r="C3278">
        <v>19</v>
      </c>
      <c r="D3278">
        <v>6</v>
      </c>
      <c r="E3278">
        <v>2012</v>
      </c>
      <c r="F3278" s="8">
        <v>41079</v>
      </c>
      <c r="G3278" s="8">
        <v>41079</v>
      </c>
      <c r="H3278" t="s">
        <v>19323</v>
      </c>
      <c r="I3278" t="s">
        <v>19324</v>
      </c>
      <c r="J3278" t="s">
        <v>11</v>
      </c>
      <c r="K3278" t="s">
        <v>19325</v>
      </c>
      <c r="M3278">
        <v>192016</v>
      </c>
      <c r="P3278" t="s">
        <v>19</v>
      </c>
      <c r="T3278" s="7">
        <v>40545.000694444447</v>
      </c>
      <c r="U3278" t="s">
        <v>19325</v>
      </c>
      <c r="X3278">
        <v>231.27</v>
      </c>
      <c r="Y3278">
        <v>5711381</v>
      </c>
      <c r="Z3278" t="s">
        <v>19</v>
      </c>
      <c r="AB3278" t="b">
        <v>0</v>
      </c>
      <c r="AC3278" t="b">
        <v>0</v>
      </c>
      <c r="AE3278" t="s">
        <v>36</v>
      </c>
      <c r="AP3278" s="7">
        <v>40545.000694444447</v>
      </c>
      <c r="AQ3278">
        <v>2</v>
      </c>
      <c r="AR3278">
        <v>1</v>
      </c>
      <c r="AS3278">
        <v>2011</v>
      </c>
      <c r="AT3278" s="8">
        <v>40545</v>
      </c>
      <c r="AU3278" s="8">
        <v>40545</v>
      </c>
      <c r="AV3278">
        <v>0</v>
      </c>
      <c r="AW3278" t="s">
        <v>19348</v>
      </c>
      <c r="AZ3278" t="s">
        <v>19350</v>
      </c>
      <c r="BC3278">
        <v>40</v>
      </c>
      <c r="BE3278">
        <v>0</v>
      </c>
      <c r="BF3278">
        <v>0</v>
      </c>
      <c r="BG3278">
        <v>0</v>
      </c>
      <c r="BH3278">
        <v>0</v>
      </c>
      <c r="BI3278">
        <v>0</v>
      </c>
      <c r="BJ3278">
        <v>0</v>
      </c>
      <c r="BK3278">
        <v>0</v>
      </c>
      <c r="BL3278">
        <v>0</v>
      </c>
      <c r="BM3278">
        <v>0</v>
      </c>
      <c r="BN3278" t="s">
        <v>19325</v>
      </c>
      <c r="BO3278" t="s">
        <v>19329</v>
      </c>
      <c r="BQ3278" t="s">
        <v>19330</v>
      </c>
      <c r="BU3278" s="7">
        <v>40888.971087962964</v>
      </c>
      <c r="BV3278" t="s">
        <v>283</v>
      </c>
      <c r="CA3278" t="s">
        <v>90</v>
      </c>
      <c r="CB3278" t="s">
        <v>92</v>
      </c>
      <c r="CE3278">
        <v>1</v>
      </c>
      <c r="CH3278" t="s">
        <v>100</v>
      </c>
      <c r="CI3278">
        <v>4</v>
      </c>
      <c r="CJ3278" t="s">
        <v>284</v>
      </c>
      <c r="CK3278" t="s">
        <v>19331</v>
      </c>
      <c r="CM3278" t="s">
        <v>19351</v>
      </c>
      <c r="CN3278">
        <v>4</v>
      </c>
      <c r="CO3278" t="s">
        <v>19352</v>
      </c>
      <c r="CP3278" t="s">
        <v>19334</v>
      </c>
      <c r="CQ3278" t="s">
        <v>19334</v>
      </c>
      <c r="CR3278" t="s">
        <v>19353</v>
      </c>
      <c r="CT3278">
        <v>2011</v>
      </c>
      <c r="EL3278" t="s">
        <v>282</v>
      </c>
    </row>
    <row r="3279" spans="1:142" x14ac:dyDescent="0.25">
      <c r="A3279" t="s">
        <v>19355</v>
      </c>
      <c r="B3279" s="7">
        <v>41079.178969907407</v>
      </c>
      <c r="C3279">
        <v>19</v>
      </c>
      <c r="D3279">
        <v>6</v>
      </c>
      <c r="E3279">
        <v>2012</v>
      </c>
      <c r="F3279" s="8">
        <v>41079</v>
      </c>
      <c r="G3279" s="8">
        <v>41079</v>
      </c>
      <c r="H3279" t="s">
        <v>19323</v>
      </c>
      <c r="I3279" t="s">
        <v>19324</v>
      </c>
      <c r="J3279" t="s">
        <v>11</v>
      </c>
      <c r="K3279" t="s">
        <v>19325</v>
      </c>
      <c r="M3279">
        <v>192016</v>
      </c>
      <c r="P3279" t="s">
        <v>19</v>
      </c>
      <c r="T3279" s="7">
        <v>40545.000694444447</v>
      </c>
      <c r="U3279" t="s">
        <v>19325</v>
      </c>
      <c r="X3279">
        <v>244.18</v>
      </c>
      <c r="Y3279">
        <v>6024617</v>
      </c>
      <c r="Z3279" t="s">
        <v>19</v>
      </c>
      <c r="AB3279" t="b">
        <v>0</v>
      </c>
      <c r="AC3279" t="b">
        <v>0</v>
      </c>
      <c r="AE3279" t="s">
        <v>36</v>
      </c>
      <c r="AP3279" s="7">
        <v>40545.000694444447</v>
      </c>
      <c r="AQ3279">
        <v>2</v>
      </c>
      <c r="AR3279">
        <v>1</v>
      </c>
      <c r="AS3279">
        <v>2011</v>
      </c>
      <c r="AT3279" s="8">
        <v>40545</v>
      </c>
      <c r="AU3279" s="8">
        <v>40545</v>
      </c>
      <c r="AV3279">
        <v>0</v>
      </c>
      <c r="AW3279" t="s">
        <v>19354</v>
      </c>
      <c r="AZ3279" t="s">
        <v>19356</v>
      </c>
      <c r="BC3279">
        <v>40</v>
      </c>
      <c r="BE3279">
        <v>0</v>
      </c>
      <c r="BF3279">
        <v>0</v>
      </c>
      <c r="BG3279">
        <v>0</v>
      </c>
      <c r="BH3279">
        <v>0</v>
      </c>
      <c r="BI3279">
        <v>0</v>
      </c>
      <c r="BJ3279">
        <v>0</v>
      </c>
      <c r="BK3279">
        <v>0</v>
      </c>
      <c r="BL3279">
        <v>0</v>
      </c>
      <c r="BM3279">
        <v>0</v>
      </c>
      <c r="BN3279" t="s">
        <v>19325</v>
      </c>
      <c r="BO3279" t="s">
        <v>19329</v>
      </c>
      <c r="BQ3279" t="s">
        <v>19330</v>
      </c>
      <c r="BU3279" s="7">
        <v>40888.974606481483</v>
      </c>
      <c r="BV3279" t="s">
        <v>283</v>
      </c>
      <c r="CA3279" t="s">
        <v>90</v>
      </c>
      <c r="CB3279" t="s">
        <v>92</v>
      </c>
      <c r="CE3279">
        <v>1</v>
      </c>
      <c r="CH3279" t="s">
        <v>100</v>
      </c>
      <c r="CI3279">
        <v>4</v>
      </c>
      <c r="CJ3279" t="s">
        <v>284</v>
      </c>
      <c r="CK3279" t="s">
        <v>19331</v>
      </c>
      <c r="CM3279" t="s">
        <v>19357</v>
      </c>
      <c r="CN3279">
        <v>5</v>
      </c>
      <c r="CO3279" t="s">
        <v>19358</v>
      </c>
      <c r="CP3279" t="s">
        <v>19334</v>
      </c>
      <c r="CQ3279" t="s">
        <v>19334</v>
      </c>
      <c r="CR3279" t="s">
        <v>19359</v>
      </c>
      <c r="CT3279">
        <v>2011</v>
      </c>
      <c r="EL3279" t="s">
        <v>282</v>
      </c>
    </row>
    <row r="3280" spans="1:142" x14ac:dyDescent="0.25">
      <c r="A3280" t="s">
        <v>19361</v>
      </c>
      <c r="B3280" s="7">
        <v>41079.178877314815</v>
      </c>
      <c r="C3280">
        <v>19</v>
      </c>
      <c r="D3280">
        <v>6</v>
      </c>
      <c r="E3280">
        <v>2012</v>
      </c>
      <c r="F3280" s="8">
        <v>41079</v>
      </c>
      <c r="G3280" s="8">
        <v>41079</v>
      </c>
      <c r="H3280" t="s">
        <v>19323</v>
      </c>
      <c r="I3280" t="s">
        <v>19324</v>
      </c>
      <c r="J3280" t="s">
        <v>11</v>
      </c>
      <c r="K3280" t="s">
        <v>19325</v>
      </c>
      <c r="M3280">
        <v>192016</v>
      </c>
      <c r="P3280" t="s">
        <v>19</v>
      </c>
      <c r="T3280" s="7">
        <v>40545.000694444447</v>
      </c>
      <c r="U3280" t="s">
        <v>19325</v>
      </c>
      <c r="X3280">
        <v>371.1</v>
      </c>
      <c r="Y3280">
        <v>9084819</v>
      </c>
      <c r="Z3280" t="s">
        <v>19</v>
      </c>
      <c r="AB3280" t="b">
        <v>0</v>
      </c>
      <c r="AC3280" t="b">
        <v>0</v>
      </c>
      <c r="AE3280" t="s">
        <v>36</v>
      </c>
      <c r="AP3280" s="7">
        <v>40545.000694444447</v>
      </c>
      <c r="AQ3280">
        <v>2</v>
      </c>
      <c r="AR3280">
        <v>1</v>
      </c>
      <c r="AS3280">
        <v>2011</v>
      </c>
      <c r="AT3280" s="8">
        <v>40545</v>
      </c>
      <c r="AU3280" s="8">
        <v>40545</v>
      </c>
      <c r="AV3280">
        <v>0</v>
      </c>
      <c r="AW3280" t="s">
        <v>19360</v>
      </c>
      <c r="AZ3280" t="s">
        <v>19362</v>
      </c>
      <c r="BC3280">
        <v>40</v>
      </c>
      <c r="BE3280">
        <v>0</v>
      </c>
      <c r="BF3280">
        <v>0</v>
      </c>
      <c r="BG3280">
        <v>0</v>
      </c>
      <c r="BH3280">
        <v>0</v>
      </c>
      <c r="BI3280">
        <v>0</v>
      </c>
      <c r="BJ3280">
        <v>0</v>
      </c>
      <c r="BK3280">
        <v>0</v>
      </c>
      <c r="BL3280">
        <v>0</v>
      </c>
      <c r="BM3280">
        <v>0</v>
      </c>
      <c r="BN3280" t="s">
        <v>19325</v>
      </c>
      <c r="BO3280" t="s">
        <v>19329</v>
      </c>
      <c r="BQ3280" t="s">
        <v>19330</v>
      </c>
      <c r="BU3280" s="7">
        <v>40888.964999999997</v>
      </c>
      <c r="BV3280" t="s">
        <v>283</v>
      </c>
      <c r="CA3280" t="s">
        <v>90</v>
      </c>
      <c r="CB3280" t="s">
        <v>92</v>
      </c>
      <c r="CE3280">
        <v>1</v>
      </c>
      <c r="CH3280" t="s">
        <v>100</v>
      </c>
      <c r="CI3280">
        <v>4</v>
      </c>
      <c r="CJ3280" t="s">
        <v>284</v>
      </c>
      <c r="CK3280" t="s">
        <v>19331</v>
      </c>
      <c r="CM3280" t="s">
        <v>19363</v>
      </c>
      <c r="CN3280">
        <v>6</v>
      </c>
      <c r="CO3280" t="s">
        <v>19364</v>
      </c>
      <c r="CP3280" t="s">
        <v>19334</v>
      </c>
      <c r="CQ3280" t="s">
        <v>19334</v>
      </c>
      <c r="CR3280" t="s">
        <v>19365</v>
      </c>
      <c r="CT3280">
        <v>2011</v>
      </c>
      <c r="EL3280" t="s">
        <v>282</v>
      </c>
    </row>
    <row r="3281" spans="1:142" x14ac:dyDescent="0.25">
      <c r="A3281" t="s">
        <v>19367</v>
      </c>
      <c r="B3281" s="7">
        <v>41079.178912037038</v>
      </c>
      <c r="C3281">
        <v>19</v>
      </c>
      <c r="D3281">
        <v>6</v>
      </c>
      <c r="E3281">
        <v>2012</v>
      </c>
      <c r="F3281" s="8">
        <v>41079</v>
      </c>
      <c r="G3281" s="8">
        <v>41079</v>
      </c>
      <c r="H3281" t="s">
        <v>19323</v>
      </c>
      <c r="I3281" t="s">
        <v>19324</v>
      </c>
      <c r="J3281" t="s">
        <v>11</v>
      </c>
      <c r="K3281" t="s">
        <v>19325</v>
      </c>
      <c r="M3281">
        <v>192016</v>
      </c>
      <c r="P3281" t="s">
        <v>19</v>
      </c>
      <c r="T3281" s="7">
        <v>40545.000694444447</v>
      </c>
      <c r="U3281" t="s">
        <v>19325</v>
      </c>
      <c r="X3281">
        <v>319.041</v>
      </c>
      <c r="Y3281">
        <v>7841009</v>
      </c>
      <c r="Z3281" t="s">
        <v>19</v>
      </c>
      <c r="AB3281" t="b">
        <v>0</v>
      </c>
      <c r="AC3281" t="b">
        <v>0</v>
      </c>
      <c r="AE3281" t="s">
        <v>36</v>
      </c>
      <c r="AP3281" s="7">
        <v>40545.000694444447</v>
      </c>
      <c r="AQ3281">
        <v>2</v>
      </c>
      <c r="AR3281">
        <v>1</v>
      </c>
      <c r="AS3281">
        <v>2011</v>
      </c>
      <c r="AT3281" s="8">
        <v>40545</v>
      </c>
      <c r="AU3281" s="8">
        <v>40545</v>
      </c>
      <c r="AV3281">
        <v>0</v>
      </c>
      <c r="AW3281" t="s">
        <v>19366</v>
      </c>
      <c r="AZ3281" t="s">
        <v>19368</v>
      </c>
      <c r="BC3281">
        <v>40</v>
      </c>
      <c r="BE3281">
        <v>0</v>
      </c>
      <c r="BF3281">
        <v>0</v>
      </c>
      <c r="BG3281">
        <v>0</v>
      </c>
      <c r="BH3281">
        <v>0</v>
      </c>
      <c r="BI3281">
        <v>0</v>
      </c>
      <c r="BJ3281">
        <v>0</v>
      </c>
      <c r="BK3281">
        <v>0</v>
      </c>
      <c r="BL3281">
        <v>0</v>
      </c>
      <c r="BM3281">
        <v>0</v>
      </c>
      <c r="BN3281" t="s">
        <v>19325</v>
      </c>
      <c r="BO3281" t="s">
        <v>19329</v>
      </c>
      <c r="BQ3281" t="s">
        <v>19330</v>
      </c>
      <c r="BU3281" s="7">
        <v>40888.968935185185</v>
      </c>
      <c r="BV3281" t="s">
        <v>283</v>
      </c>
      <c r="CA3281" t="s">
        <v>90</v>
      </c>
      <c r="CB3281" t="s">
        <v>92</v>
      </c>
      <c r="CE3281">
        <v>1</v>
      </c>
      <c r="CH3281" t="s">
        <v>100</v>
      </c>
      <c r="CI3281">
        <v>4</v>
      </c>
      <c r="CJ3281" t="s">
        <v>284</v>
      </c>
      <c r="CK3281" t="s">
        <v>19331</v>
      </c>
      <c r="CM3281" t="s">
        <v>19369</v>
      </c>
      <c r="CN3281">
        <v>7</v>
      </c>
      <c r="CO3281" t="s">
        <v>19370</v>
      </c>
      <c r="CP3281" t="s">
        <v>19334</v>
      </c>
      <c r="CQ3281" t="s">
        <v>19334</v>
      </c>
      <c r="CR3281" t="s">
        <v>19371</v>
      </c>
      <c r="CT3281">
        <v>2011</v>
      </c>
      <c r="EL3281" t="s">
        <v>282</v>
      </c>
    </row>
    <row r="3282" spans="1:142" x14ac:dyDescent="0.25">
      <c r="A3282" t="s">
        <v>19373</v>
      </c>
      <c r="B3282" s="7">
        <v>41079.17895833333</v>
      </c>
      <c r="C3282">
        <v>19</v>
      </c>
      <c r="D3282">
        <v>6</v>
      </c>
      <c r="E3282">
        <v>2012</v>
      </c>
      <c r="F3282" s="8">
        <v>41079</v>
      </c>
      <c r="G3282" s="8">
        <v>41079</v>
      </c>
      <c r="H3282" t="s">
        <v>19323</v>
      </c>
      <c r="I3282" t="s">
        <v>19324</v>
      </c>
      <c r="J3282" t="s">
        <v>11</v>
      </c>
      <c r="K3282" t="s">
        <v>19325</v>
      </c>
      <c r="M3282">
        <v>192016</v>
      </c>
      <c r="P3282" t="s">
        <v>19</v>
      </c>
      <c r="T3282" s="7">
        <v>40545.000694444447</v>
      </c>
      <c r="U3282" t="s">
        <v>19325</v>
      </c>
      <c r="X3282">
        <v>345.00099999999998</v>
      </c>
      <c r="Y3282">
        <v>8449473</v>
      </c>
      <c r="Z3282" t="s">
        <v>19</v>
      </c>
      <c r="AB3282" t="b">
        <v>0</v>
      </c>
      <c r="AC3282" t="b">
        <v>0</v>
      </c>
      <c r="AE3282" t="s">
        <v>36</v>
      </c>
      <c r="AP3282" s="7">
        <v>40545.000694444447</v>
      </c>
      <c r="AQ3282">
        <v>2</v>
      </c>
      <c r="AR3282">
        <v>1</v>
      </c>
      <c r="AS3282">
        <v>2011</v>
      </c>
      <c r="AT3282" s="8">
        <v>40545</v>
      </c>
      <c r="AU3282" s="8">
        <v>40545</v>
      </c>
      <c r="AV3282">
        <v>0</v>
      </c>
      <c r="AW3282" t="s">
        <v>19372</v>
      </c>
      <c r="AZ3282" t="s">
        <v>19374</v>
      </c>
      <c r="BC3282">
        <v>40</v>
      </c>
      <c r="BE3282">
        <v>0</v>
      </c>
      <c r="BF3282">
        <v>0</v>
      </c>
      <c r="BG3282">
        <v>0</v>
      </c>
      <c r="BH3282">
        <v>0</v>
      </c>
      <c r="BI3282">
        <v>0</v>
      </c>
      <c r="BJ3282">
        <v>0</v>
      </c>
      <c r="BK3282">
        <v>0</v>
      </c>
      <c r="BL3282">
        <v>0</v>
      </c>
      <c r="BM3282">
        <v>0</v>
      </c>
      <c r="BN3282" t="s">
        <v>19325</v>
      </c>
      <c r="BO3282" t="s">
        <v>19329</v>
      </c>
      <c r="BQ3282" t="s">
        <v>19330</v>
      </c>
      <c r="BU3282" s="7">
        <v>40888.97351851852</v>
      </c>
      <c r="BV3282" t="s">
        <v>283</v>
      </c>
      <c r="CA3282" t="s">
        <v>90</v>
      </c>
      <c r="CB3282" t="s">
        <v>92</v>
      </c>
      <c r="CE3282">
        <v>1</v>
      </c>
      <c r="CH3282" t="s">
        <v>100</v>
      </c>
      <c r="CI3282">
        <v>4</v>
      </c>
      <c r="CJ3282" t="s">
        <v>284</v>
      </c>
      <c r="CK3282" t="s">
        <v>19331</v>
      </c>
      <c r="CM3282" t="s">
        <v>19375</v>
      </c>
      <c r="CN3282">
        <v>8</v>
      </c>
      <c r="CO3282" t="s">
        <v>19376</v>
      </c>
      <c r="CP3282" t="s">
        <v>19334</v>
      </c>
      <c r="CQ3282" t="s">
        <v>19334</v>
      </c>
      <c r="CR3282" t="s">
        <v>19377</v>
      </c>
      <c r="CT3282">
        <v>2011</v>
      </c>
      <c r="EL3282" t="s">
        <v>282</v>
      </c>
    </row>
    <row r="3283" spans="1:142" x14ac:dyDescent="0.25">
      <c r="A3283" t="s">
        <v>19379</v>
      </c>
      <c r="B3283" s="7">
        <v>41079.178923611114</v>
      </c>
      <c r="C3283">
        <v>19</v>
      </c>
      <c r="D3283">
        <v>6</v>
      </c>
      <c r="E3283">
        <v>2012</v>
      </c>
      <c r="F3283" s="8">
        <v>41079</v>
      </c>
      <c r="G3283" s="8">
        <v>41079</v>
      </c>
      <c r="H3283" t="s">
        <v>19323</v>
      </c>
      <c r="I3283" t="s">
        <v>19324</v>
      </c>
      <c r="J3283" t="s">
        <v>11</v>
      </c>
      <c r="K3283" t="s">
        <v>19325</v>
      </c>
      <c r="M3283">
        <v>192016</v>
      </c>
      <c r="P3283" t="s">
        <v>19</v>
      </c>
      <c r="T3283" s="7">
        <v>40545.000694444447</v>
      </c>
      <c r="U3283" t="s">
        <v>19325</v>
      </c>
      <c r="X3283">
        <v>368.40699999999998</v>
      </c>
      <c r="Y3283">
        <v>9013209</v>
      </c>
      <c r="Z3283" t="s">
        <v>19</v>
      </c>
      <c r="AB3283" t="b">
        <v>0</v>
      </c>
      <c r="AC3283" t="b">
        <v>0</v>
      </c>
      <c r="AE3283" t="s">
        <v>36</v>
      </c>
      <c r="AP3283" s="7">
        <v>40545.000694444447</v>
      </c>
      <c r="AQ3283">
        <v>2</v>
      </c>
      <c r="AR3283">
        <v>1</v>
      </c>
      <c r="AS3283">
        <v>2011</v>
      </c>
      <c r="AT3283" s="8">
        <v>40545</v>
      </c>
      <c r="AU3283" s="8">
        <v>40545</v>
      </c>
      <c r="AV3283">
        <v>0</v>
      </c>
      <c r="AW3283" t="s">
        <v>19378</v>
      </c>
      <c r="AZ3283" t="s">
        <v>19380</v>
      </c>
      <c r="BC3283">
        <v>40</v>
      </c>
      <c r="BE3283">
        <v>0</v>
      </c>
      <c r="BF3283">
        <v>0</v>
      </c>
      <c r="BG3283">
        <v>0</v>
      </c>
      <c r="BH3283">
        <v>0</v>
      </c>
      <c r="BI3283">
        <v>0</v>
      </c>
      <c r="BJ3283">
        <v>0</v>
      </c>
      <c r="BK3283">
        <v>0</v>
      </c>
      <c r="BL3283">
        <v>0</v>
      </c>
      <c r="BM3283">
        <v>0</v>
      </c>
      <c r="BN3283" t="s">
        <v>19325</v>
      </c>
      <c r="BO3283" t="s">
        <v>19329</v>
      </c>
      <c r="BQ3283" t="s">
        <v>19330</v>
      </c>
      <c r="BU3283" s="7">
        <v>40888.969930555555</v>
      </c>
      <c r="BV3283" t="s">
        <v>283</v>
      </c>
      <c r="CA3283" t="s">
        <v>90</v>
      </c>
      <c r="CB3283" t="s">
        <v>92</v>
      </c>
      <c r="CE3283">
        <v>1</v>
      </c>
      <c r="CH3283" t="s">
        <v>100</v>
      </c>
      <c r="CI3283">
        <v>4</v>
      </c>
      <c r="CJ3283" t="s">
        <v>284</v>
      </c>
      <c r="CK3283" t="s">
        <v>19331</v>
      </c>
      <c r="CM3283" t="s">
        <v>19381</v>
      </c>
      <c r="CN3283">
        <v>9</v>
      </c>
      <c r="CO3283" t="s">
        <v>19382</v>
      </c>
      <c r="CP3283" t="s">
        <v>19334</v>
      </c>
      <c r="CQ3283" t="s">
        <v>19334</v>
      </c>
      <c r="CR3283" t="s">
        <v>19383</v>
      </c>
      <c r="CT3283">
        <v>2011</v>
      </c>
      <c r="EL3283" t="s">
        <v>282</v>
      </c>
    </row>
    <row r="3284" spans="1:142" x14ac:dyDescent="0.25">
      <c r="A3284" t="s">
        <v>19385</v>
      </c>
      <c r="B3284" s="7">
        <v>41079.178900462961</v>
      </c>
      <c r="C3284">
        <v>19</v>
      </c>
      <c r="D3284">
        <v>6</v>
      </c>
      <c r="E3284">
        <v>2012</v>
      </c>
      <c r="F3284" s="8">
        <v>41079</v>
      </c>
      <c r="G3284" s="8">
        <v>41079</v>
      </c>
      <c r="H3284" t="s">
        <v>19323</v>
      </c>
      <c r="I3284" t="s">
        <v>19324</v>
      </c>
      <c r="J3284" t="s">
        <v>11</v>
      </c>
      <c r="K3284" t="s">
        <v>19325</v>
      </c>
      <c r="M3284">
        <v>192016</v>
      </c>
      <c r="P3284" t="s">
        <v>19</v>
      </c>
      <c r="T3284" s="7">
        <v>40545.000694444447</v>
      </c>
      <c r="U3284" t="s">
        <v>19325</v>
      </c>
      <c r="X3284">
        <v>239.62899999999999</v>
      </c>
      <c r="Y3284">
        <v>5917235</v>
      </c>
      <c r="Z3284" t="s">
        <v>19</v>
      </c>
      <c r="AB3284" t="b">
        <v>0</v>
      </c>
      <c r="AC3284" t="b">
        <v>0</v>
      </c>
      <c r="AE3284" t="s">
        <v>36</v>
      </c>
      <c r="AP3284" s="7">
        <v>40545.000694444447</v>
      </c>
      <c r="AQ3284">
        <v>2</v>
      </c>
      <c r="AR3284">
        <v>1</v>
      </c>
      <c r="AS3284">
        <v>2011</v>
      </c>
      <c r="AT3284" s="8">
        <v>40545</v>
      </c>
      <c r="AU3284" s="8">
        <v>40545</v>
      </c>
      <c r="AV3284">
        <v>0</v>
      </c>
      <c r="AW3284" t="s">
        <v>19384</v>
      </c>
      <c r="AZ3284" t="s">
        <v>19386</v>
      </c>
      <c r="BC3284">
        <v>40</v>
      </c>
      <c r="BE3284">
        <v>0</v>
      </c>
      <c r="BF3284">
        <v>0</v>
      </c>
      <c r="BG3284">
        <v>0</v>
      </c>
      <c r="BH3284">
        <v>0</v>
      </c>
      <c r="BI3284">
        <v>0</v>
      </c>
      <c r="BJ3284">
        <v>0</v>
      </c>
      <c r="BK3284">
        <v>0</v>
      </c>
      <c r="BL3284">
        <v>0</v>
      </c>
      <c r="BM3284">
        <v>0</v>
      </c>
      <c r="BN3284" t="s">
        <v>19325</v>
      </c>
      <c r="BO3284" t="s">
        <v>19329</v>
      </c>
      <c r="BQ3284" t="s">
        <v>19330</v>
      </c>
      <c r="BU3284" s="7">
        <v>40888.968171296299</v>
      </c>
      <c r="BV3284" t="s">
        <v>283</v>
      </c>
      <c r="CA3284" t="s">
        <v>90</v>
      </c>
      <c r="CB3284" t="s">
        <v>92</v>
      </c>
      <c r="CE3284">
        <v>1</v>
      </c>
      <c r="CH3284" t="s">
        <v>100</v>
      </c>
      <c r="CI3284">
        <v>4</v>
      </c>
      <c r="CJ3284" t="s">
        <v>284</v>
      </c>
      <c r="CK3284" t="s">
        <v>19331</v>
      </c>
      <c r="CM3284" t="s">
        <v>19387</v>
      </c>
      <c r="CN3284">
        <v>10</v>
      </c>
      <c r="CO3284" t="s">
        <v>19388</v>
      </c>
      <c r="CP3284" t="s">
        <v>19334</v>
      </c>
      <c r="CQ3284" t="s">
        <v>19334</v>
      </c>
      <c r="CR3284" t="s">
        <v>19389</v>
      </c>
      <c r="CT3284">
        <v>2011</v>
      </c>
      <c r="EL3284" t="s">
        <v>282</v>
      </c>
    </row>
    <row r="3285" spans="1:142" x14ac:dyDescent="0.25">
      <c r="A3285" t="s">
        <v>19391</v>
      </c>
      <c r="B3285" s="7">
        <v>41079.178946759261</v>
      </c>
      <c r="C3285">
        <v>19</v>
      </c>
      <c r="D3285">
        <v>6</v>
      </c>
      <c r="E3285">
        <v>2012</v>
      </c>
      <c r="F3285" s="8">
        <v>41079</v>
      </c>
      <c r="G3285" s="8">
        <v>41079</v>
      </c>
      <c r="H3285" t="s">
        <v>19323</v>
      </c>
      <c r="I3285" t="s">
        <v>19324</v>
      </c>
      <c r="J3285" t="s">
        <v>11</v>
      </c>
      <c r="K3285" t="s">
        <v>19325</v>
      </c>
      <c r="M3285">
        <v>192016</v>
      </c>
      <c r="P3285" t="s">
        <v>19</v>
      </c>
      <c r="T3285" s="7">
        <v>40545.000694444447</v>
      </c>
      <c r="U3285" t="s">
        <v>19325</v>
      </c>
      <c r="X3285">
        <v>260.80500000000001</v>
      </c>
      <c r="Y3285">
        <v>6427215</v>
      </c>
      <c r="Z3285" t="s">
        <v>19</v>
      </c>
      <c r="AB3285" t="b">
        <v>0</v>
      </c>
      <c r="AC3285" t="b">
        <v>0</v>
      </c>
      <c r="AE3285" t="s">
        <v>36</v>
      </c>
      <c r="AP3285" s="7">
        <v>40545.000694444447</v>
      </c>
      <c r="AQ3285">
        <v>2</v>
      </c>
      <c r="AR3285">
        <v>1</v>
      </c>
      <c r="AS3285">
        <v>2011</v>
      </c>
      <c r="AT3285" s="8">
        <v>40545</v>
      </c>
      <c r="AU3285" s="8">
        <v>40545</v>
      </c>
      <c r="AV3285">
        <v>0</v>
      </c>
      <c r="AW3285" t="s">
        <v>19390</v>
      </c>
      <c r="AZ3285" t="s">
        <v>19392</v>
      </c>
      <c r="BC3285">
        <v>40</v>
      </c>
      <c r="BE3285">
        <v>0</v>
      </c>
      <c r="BF3285">
        <v>0</v>
      </c>
      <c r="BG3285">
        <v>0</v>
      </c>
      <c r="BH3285">
        <v>0</v>
      </c>
      <c r="BI3285">
        <v>0</v>
      </c>
      <c r="BJ3285">
        <v>0</v>
      </c>
      <c r="BK3285">
        <v>0</v>
      </c>
      <c r="BL3285">
        <v>0</v>
      </c>
      <c r="BM3285">
        <v>0</v>
      </c>
      <c r="BN3285" t="s">
        <v>19325</v>
      </c>
      <c r="BO3285" t="s">
        <v>19329</v>
      </c>
      <c r="BQ3285" t="s">
        <v>19330</v>
      </c>
      <c r="BU3285" s="7">
        <v>40888.971805555557</v>
      </c>
      <c r="BV3285" t="s">
        <v>283</v>
      </c>
      <c r="CA3285" t="s">
        <v>90</v>
      </c>
      <c r="CB3285" t="s">
        <v>92</v>
      </c>
      <c r="CE3285">
        <v>1</v>
      </c>
      <c r="CH3285" t="s">
        <v>100</v>
      </c>
      <c r="CI3285">
        <v>4</v>
      </c>
      <c r="CJ3285" t="s">
        <v>284</v>
      </c>
      <c r="CK3285" t="s">
        <v>19331</v>
      </c>
      <c r="CM3285" t="s">
        <v>19393</v>
      </c>
      <c r="CN3285">
        <v>11</v>
      </c>
      <c r="CO3285" t="s">
        <v>19394</v>
      </c>
      <c r="CP3285" t="s">
        <v>19334</v>
      </c>
      <c r="CQ3285" t="s">
        <v>19334</v>
      </c>
      <c r="CR3285" t="s">
        <v>19395</v>
      </c>
      <c r="CT3285">
        <v>2011</v>
      </c>
      <c r="EL3285" t="s">
        <v>282</v>
      </c>
    </row>
    <row r="3286" spans="1:142" x14ac:dyDescent="0.25">
      <c r="A3286" t="s">
        <v>19397</v>
      </c>
      <c r="B3286" s="7">
        <v>41079.178865740738</v>
      </c>
      <c r="C3286">
        <v>19</v>
      </c>
      <c r="D3286">
        <v>6</v>
      </c>
      <c r="E3286">
        <v>2012</v>
      </c>
      <c r="F3286" s="8">
        <v>41079</v>
      </c>
      <c r="G3286" s="8">
        <v>41079</v>
      </c>
      <c r="H3286" t="s">
        <v>19323</v>
      </c>
      <c r="I3286" t="s">
        <v>19324</v>
      </c>
      <c r="J3286" t="s">
        <v>11</v>
      </c>
      <c r="K3286" t="s">
        <v>19325</v>
      </c>
      <c r="M3286">
        <v>192016</v>
      </c>
      <c r="P3286" t="s">
        <v>19</v>
      </c>
      <c r="T3286" s="7">
        <v>40545.000694444447</v>
      </c>
      <c r="U3286" t="s">
        <v>19325</v>
      </c>
      <c r="X3286">
        <v>237.58500000000001</v>
      </c>
      <c r="Y3286">
        <v>5863467</v>
      </c>
      <c r="Z3286" t="s">
        <v>19</v>
      </c>
      <c r="AB3286" t="b">
        <v>0</v>
      </c>
      <c r="AC3286" t="b">
        <v>0</v>
      </c>
      <c r="AE3286" t="s">
        <v>36</v>
      </c>
      <c r="AP3286" s="7">
        <v>40545.000694444447</v>
      </c>
      <c r="AQ3286">
        <v>2</v>
      </c>
      <c r="AR3286">
        <v>1</v>
      </c>
      <c r="AS3286">
        <v>2011</v>
      </c>
      <c r="AT3286" s="8">
        <v>40545</v>
      </c>
      <c r="AU3286" s="8">
        <v>40545</v>
      </c>
      <c r="AV3286">
        <v>0</v>
      </c>
      <c r="AW3286" t="s">
        <v>19396</v>
      </c>
      <c r="AZ3286" t="s">
        <v>19398</v>
      </c>
      <c r="BC3286">
        <v>40</v>
      </c>
      <c r="BE3286">
        <v>0</v>
      </c>
      <c r="BF3286">
        <v>0</v>
      </c>
      <c r="BG3286">
        <v>0</v>
      </c>
      <c r="BH3286">
        <v>0</v>
      </c>
      <c r="BI3286">
        <v>0</v>
      </c>
      <c r="BJ3286">
        <v>0</v>
      </c>
      <c r="BK3286">
        <v>0</v>
      </c>
      <c r="BL3286">
        <v>0</v>
      </c>
      <c r="BM3286">
        <v>0</v>
      </c>
      <c r="BN3286" t="s">
        <v>19325</v>
      </c>
      <c r="BO3286" t="s">
        <v>19329</v>
      </c>
      <c r="BQ3286" t="s">
        <v>19330</v>
      </c>
      <c r="BU3286" s="7">
        <v>40888.964236111111</v>
      </c>
      <c r="BV3286" t="s">
        <v>283</v>
      </c>
      <c r="CA3286" t="s">
        <v>90</v>
      </c>
      <c r="CB3286" t="s">
        <v>92</v>
      </c>
      <c r="CE3286">
        <v>1</v>
      </c>
      <c r="CH3286" t="s">
        <v>100</v>
      </c>
      <c r="CI3286">
        <v>4</v>
      </c>
      <c r="CJ3286" t="s">
        <v>284</v>
      </c>
      <c r="CK3286" t="s">
        <v>19331</v>
      </c>
      <c r="CM3286" t="s">
        <v>19399</v>
      </c>
      <c r="CN3286">
        <v>12</v>
      </c>
      <c r="CO3286" t="s">
        <v>19400</v>
      </c>
      <c r="CP3286" t="s">
        <v>19334</v>
      </c>
      <c r="CQ3286" t="s">
        <v>19334</v>
      </c>
      <c r="CR3286" t="s">
        <v>19401</v>
      </c>
      <c r="CT3286">
        <v>2011</v>
      </c>
      <c r="EL3286" t="s">
        <v>282</v>
      </c>
    </row>
    <row r="3287" spans="1:142" x14ac:dyDescent="0.25">
      <c r="A3287" t="s">
        <v>19403</v>
      </c>
      <c r="B3287" s="7">
        <v>41079.178900462961</v>
      </c>
      <c r="C3287">
        <v>19</v>
      </c>
      <c r="D3287">
        <v>6</v>
      </c>
      <c r="E3287">
        <v>2012</v>
      </c>
      <c r="F3287" s="8">
        <v>41079</v>
      </c>
      <c r="G3287" s="8">
        <v>41079</v>
      </c>
      <c r="H3287" t="s">
        <v>19323</v>
      </c>
      <c r="I3287" t="s">
        <v>19324</v>
      </c>
      <c r="J3287" t="s">
        <v>11</v>
      </c>
      <c r="K3287" t="s">
        <v>19325</v>
      </c>
      <c r="M3287">
        <v>192016</v>
      </c>
      <c r="P3287" t="s">
        <v>19</v>
      </c>
      <c r="T3287" s="7">
        <v>40545.000694444447</v>
      </c>
      <c r="U3287" t="s">
        <v>19325</v>
      </c>
      <c r="X3287">
        <v>245.57300000000001</v>
      </c>
      <c r="Y3287">
        <v>6060363</v>
      </c>
      <c r="Z3287" t="s">
        <v>19</v>
      </c>
      <c r="AB3287" t="b">
        <v>0</v>
      </c>
      <c r="AC3287" t="b">
        <v>0</v>
      </c>
      <c r="AE3287" t="s">
        <v>36</v>
      </c>
      <c r="AP3287" s="7">
        <v>40545.000694444447</v>
      </c>
      <c r="AQ3287">
        <v>2</v>
      </c>
      <c r="AR3287">
        <v>1</v>
      </c>
      <c r="AS3287">
        <v>2011</v>
      </c>
      <c r="AT3287" s="8">
        <v>40545</v>
      </c>
      <c r="AU3287" s="8">
        <v>40545</v>
      </c>
      <c r="AV3287">
        <v>0</v>
      </c>
      <c r="AW3287" t="s">
        <v>19402</v>
      </c>
      <c r="AZ3287" t="s">
        <v>19404</v>
      </c>
      <c r="BC3287">
        <v>40</v>
      </c>
      <c r="BE3287">
        <v>0</v>
      </c>
      <c r="BF3287">
        <v>0</v>
      </c>
      <c r="BG3287">
        <v>0</v>
      </c>
      <c r="BH3287">
        <v>0</v>
      </c>
      <c r="BI3287">
        <v>0</v>
      </c>
      <c r="BJ3287">
        <v>0</v>
      </c>
      <c r="BK3287">
        <v>0</v>
      </c>
      <c r="BL3287">
        <v>0</v>
      </c>
      <c r="BM3287">
        <v>0</v>
      </c>
      <c r="BN3287" t="s">
        <v>19325</v>
      </c>
      <c r="BO3287" t="s">
        <v>19329</v>
      </c>
      <c r="BQ3287" t="s">
        <v>19330</v>
      </c>
      <c r="BU3287" s="7">
        <v>40888.96738425926</v>
      </c>
      <c r="BV3287" t="s">
        <v>283</v>
      </c>
      <c r="CA3287" t="s">
        <v>90</v>
      </c>
      <c r="CB3287" t="s">
        <v>92</v>
      </c>
      <c r="CE3287">
        <v>1</v>
      </c>
      <c r="CH3287" t="s">
        <v>100</v>
      </c>
      <c r="CI3287">
        <v>4</v>
      </c>
      <c r="CJ3287" t="s">
        <v>284</v>
      </c>
      <c r="CK3287" t="s">
        <v>19331</v>
      </c>
      <c r="CM3287" t="s">
        <v>19405</v>
      </c>
      <c r="CN3287">
        <v>13</v>
      </c>
      <c r="CO3287" t="s">
        <v>19406</v>
      </c>
      <c r="CP3287" t="s">
        <v>19334</v>
      </c>
      <c r="CQ3287" t="s">
        <v>19334</v>
      </c>
      <c r="CR3287" t="s">
        <v>19407</v>
      </c>
      <c r="CT3287">
        <v>2011</v>
      </c>
      <c r="EL3287" t="s">
        <v>282</v>
      </c>
    </row>
    <row r="3288" spans="1:142" x14ac:dyDescent="0.25">
      <c r="A3288" t="s">
        <v>19409</v>
      </c>
      <c r="B3288" s="7">
        <v>41079.178854166668</v>
      </c>
      <c r="C3288">
        <v>19</v>
      </c>
      <c r="D3288">
        <v>6</v>
      </c>
      <c r="E3288">
        <v>2012</v>
      </c>
      <c r="F3288" s="8">
        <v>41079</v>
      </c>
      <c r="G3288" s="8">
        <v>41079</v>
      </c>
      <c r="H3288" t="s">
        <v>19323</v>
      </c>
      <c r="I3288" t="s">
        <v>19324</v>
      </c>
      <c r="J3288" t="s">
        <v>11</v>
      </c>
      <c r="K3288" t="s">
        <v>19325</v>
      </c>
      <c r="M3288">
        <v>192016</v>
      </c>
      <c r="P3288" t="s">
        <v>19</v>
      </c>
      <c r="T3288" s="7">
        <v>40545.000694444447</v>
      </c>
      <c r="U3288" t="s">
        <v>19325</v>
      </c>
      <c r="X3288">
        <v>394.08800000000002</v>
      </c>
      <c r="Y3288">
        <v>9630659</v>
      </c>
      <c r="Z3288" t="s">
        <v>19</v>
      </c>
      <c r="AB3288" t="b">
        <v>0</v>
      </c>
      <c r="AC3288" t="b">
        <v>0</v>
      </c>
      <c r="AE3288" t="s">
        <v>36</v>
      </c>
      <c r="AP3288" s="7">
        <v>40545.000694444447</v>
      </c>
      <c r="AQ3288">
        <v>2</v>
      </c>
      <c r="AR3288">
        <v>1</v>
      </c>
      <c r="AS3288">
        <v>2011</v>
      </c>
      <c r="AT3288" s="8">
        <v>40545</v>
      </c>
      <c r="AU3288" s="8">
        <v>40545</v>
      </c>
      <c r="AV3288">
        <v>0</v>
      </c>
      <c r="AW3288" t="s">
        <v>19408</v>
      </c>
      <c r="AZ3288" t="s">
        <v>19410</v>
      </c>
      <c r="BC3288">
        <v>40</v>
      </c>
      <c r="BE3288">
        <v>0</v>
      </c>
      <c r="BF3288">
        <v>0</v>
      </c>
      <c r="BG3288">
        <v>0</v>
      </c>
      <c r="BH3288">
        <v>0</v>
      </c>
      <c r="BI3288">
        <v>0</v>
      </c>
      <c r="BJ3288">
        <v>0</v>
      </c>
      <c r="BK3288">
        <v>0</v>
      </c>
      <c r="BL3288">
        <v>0</v>
      </c>
      <c r="BM3288">
        <v>0</v>
      </c>
      <c r="BN3288" t="s">
        <v>19325</v>
      </c>
      <c r="BO3288" t="s">
        <v>19329</v>
      </c>
      <c r="BQ3288" t="s">
        <v>19330</v>
      </c>
      <c r="BU3288" s="7">
        <v>40888.963009259256</v>
      </c>
      <c r="BV3288" t="s">
        <v>283</v>
      </c>
      <c r="CA3288" t="s">
        <v>90</v>
      </c>
      <c r="CB3288" t="s">
        <v>92</v>
      </c>
      <c r="CE3288">
        <v>1</v>
      </c>
      <c r="CH3288" t="s">
        <v>100</v>
      </c>
      <c r="CI3288">
        <v>4</v>
      </c>
      <c r="CJ3288" t="s">
        <v>284</v>
      </c>
      <c r="CK3288" t="s">
        <v>19331</v>
      </c>
      <c r="CM3288" t="s">
        <v>19411</v>
      </c>
      <c r="CN3288">
        <v>14</v>
      </c>
      <c r="CO3288" t="s">
        <v>19412</v>
      </c>
      <c r="CP3288" t="s">
        <v>19334</v>
      </c>
      <c r="CQ3288" t="s">
        <v>19334</v>
      </c>
      <c r="CR3288" t="s">
        <v>19413</v>
      </c>
      <c r="CT3288">
        <v>2011</v>
      </c>
      <c r="EL3288" t="s">
        <v>282</v>
      </c>
    </row>
    <row r="3289" spans="1:142" x14ac:dyDescent="0.25">
      <c r="A3289" t="s">
        <v>19417</v>
      </c>
      <c r="B3289" s="7">
        <v>41079.179120370369</v>
      </c>
      <c r="C3289">
        <v>19</v>
      </c>
      <c r="D3289">
        <v>6</v>
      </c>
      <c r="E3289">
        <v>2012</v>
      </c>
      <c r="F3289" s="8">
        <v>41079</v>
      </c>
      <c r="G3289" s="8">
        <v>41079</v>
      </c>
      <c r="H3289" t="s">
        <v>19414</v>
      </c>
      <c r="I3289" t="s">
        <v>19415</v>
      </c>
      <c r="J3289" t="s">
        <v>11</v>
      </c>
      <c r="K3289" t="s">
        <v>19325</v>
      </c>
      <c r="M3289">
        <v>192016</v>
      </c>
      <c r="P3289" t="s">
        <v>19</v>
      </c>
      <c r="T3289" s="7">
        <v>40545.000694444447</v>
      </c>
      <c r="U3289" t="s">
        <v>19325</v>
      </c>
      <c r="X3289">
        <v>264.892</v>
      </c>
      <c r="Y3289">
        <v>6534955</v>
      </c>
      <c r="Z3289" t="s">
        <v>19</v>
      </c>
      <c r="AB3289" t="b">
        <v>0</v>
      </c>
      <c r="AC3289" t="b">
        <v>0</v>
      </c>
      <c r="AE3289" t="s">
        <v>36</v>
      </c>
      <c r="AP3289" s="7">
        <v>40545.000694444447</v>
      </c>
      <c r="AQ3289">
        <v>2</v>
      </c>
      <c r="AR3289">
        <v>1</v>
      </c>
      <c r="AS3289">
        <v>2011</v>
      </c>
      <c r="AT3289" s="8">
        <v>40545</v>
      </c>
      <c r="AU3289" s="8">
        <v>40545</v>
      </c>
      <c r="AV3289">
        <v>0</v>
      </c>
      <c r="AW3289" t="s">
        <v>19416</v>
      </c>
      <c r="AZ3289" t="s">
        <v>19418</v>
      </c>
      <c r="BC3289">
        <v>50</v>
      </c>
      <c r="BE3289">
        <v>0</v>
      </c>
      <c r="BF3289">
        <v>0</v>
      </c>
      <c r="BG3289">
        <v>0</v>
      </c>
      <c r="BH3289">
        <v>0</v>
      </c>
      <c r="BI3289">
        <v>0</v>
      </c>
      <c r="BJ3289">
        <v>0</v>
      </c>
      <c r="BK3289">
        <v>0</v>
      </c>
      <c r="BL3289">
        <v>0</v>
      </c>
      <c r="BM3289">
        <v>0</v>
      </c>
      <c r="BN3289" t="s">
        <v>19325</v>
      </c>
      <c r="BO3289" t="s">
        <v>19419</v>
      </c>
      <c r="BQ3289" t="s">
        <v>19420</v>
      </c>
      <c r="BU3289" s="7">
        <v>40888.978518518517</v>
      </c>
      <c r="BV3289" t="s">
        <v>283</v>
      </c>
      <c r="CA3289" t="s">
        <v>90</v>
      </c>
      <c r="CB3289" t="s">
        <v>92</v>
      </c>
      <c r="CE3289">
        <v>1</v>
      </c>
      <c r="CN3289">
        <v>1</v>
      </c>
      <c r="CO3289" t="s">
        <v>19421</v>
      </c>
      <c r="CT3289">
        <v>2011</v>
      </c>
      <c r="EL3289" t="s">
        <v>282</v>
      </c>
    </row>
    <row r="3290" spans="1:142" x14ac:dyDescent="0.25">
      <c r="A3290" t="s">
        <v>19419</v>
      </c>
      <c r="B3290" s="7">
        <v>41079.179108796299</v>
      </c>
      <c r="C3290">
        <v>19</v>
      </c>
      <c r="D3290">
        <v>6</v>
      </c>
      <c r="E3290">
        <v>2012</v>
      </c>
      <c r="F3290" s="8">
        <v>41079</v>
      </c>
      <c r="G3290" s="8">
        <v>41079</v>
      </c>
      <c r="H3290" t="s">
        <v>19414</v>
      </c>
      <c r="I3290" t="s">
        <v>19415</v>
      </c>
      <c r="J3290" t="s">
        <v>11</v>
      </c>
      <c r="K3290" t="s">
        <v>19325</v>
      </c>
      <c r="M3290">
        <v>192016</v>
      </c>
      <c r="P3290" t="s">
        <v>19</v>
      </c>
      <c r="T3290" s="7">
        <v>40545.000694444447</v>
      </c>
      <c r="U3290" t="s">
        <v>19325</v>
      </c>
      <c r="X3290">
        <v>260.43400000000003</v>
      </c>
      <c r="Y3290">
        <v>6418627</v>
      </c>
      <c r="Z3290" t="s">
        <v>19</v>
      </c>
      <c r="AB3290" t="b">
        <v>0</v>
      </c>
      <c r="AC3290" t="b">
        <v>0</v>
      </c>
      <c r="AE3290" t="s">
        <v>36</v>
      </c>
      <c r="AP3290" s="7">
        <v>40545.000694444447</v>
      </c>
      <c r="AQ3290">
        <v>2</v>
      </c>
      <c r="AR3290">
        <v>1</v>
      </c>
      <c r="AS3290">
        <v>2011</v>
      </c>
      <c r="AT3290" s="8">
        <v>40545</v>
      </c>
      <c r="AU3290" s="8">
        <v>40545</v>
      </c>
      <c r="AV3290">
        <v>0</v>
      </c>
      <c r="AW3290" t="s">
        <v>19422</v>
      </c>
      <c r="AZ3290" t="s">
        <v>19423</v>
      </c>
      <c r="BC3290">
        <v>50</v>
      </c>
      <c r="BE3290">
        <v>0</v>
      </c>
      <c r="BF3290">
        <v>0</v>
      </c>
      <c r="BG3290">
        <v>0</v>
      </c>
      <c r="BH3290">
        <v>0</v>
      </c>
      <c r="BI3290">
        <v>0</v>
      </c>
      <c r="BJ3290">
        <v>0</v>
      </c>
      <c r="BK3290">
        <v>0</v>
      </c>
      <c r="BL3290">
        <v>0</v>
      </c>
      <c r="BM3290">
        <v>0</v>
      </c>
      <c r="BN3290" t="s">
        <v>19325</v>
      </c>
      <c r="BO3290" t="s">
        <v>19419</v>
      </c>
      <c r="BU3290" s="7">
        <v>40888.976921296293</v>
      </c>
      <c r="BV3290" t="s">
        <v>283</v>
      </c>
      <c r="CA3290" t="s">
        <v>90</v>
      </c>
      <c r="CB3290" t="s">
        <v>92</v>
      </c>
      <c r="CE3290">
        <v>1</v>
      </c>
      <c r="CN3290">
        <v>2</v>
      </c>
      <c r="CT3290">
        <v>2011</v>
      </c>
      <c r="EL3290" t="s">
        <v>282</v>
      </c>
    </row>
    <row r="3291" spans="1:142" x14ac:dyDescent="0.25">
      <c r="A3291" t="s">
        <v>19425</v>
      </c>
      <c r="B3291" s="7">
        <v>41079.179166666669</v>
      </c>
      <c r="C3291">
        <v>19</v>
      </c>
      <c r="D3291">
        <v>6</v>
      </c>
      <c r="E3291">
        <v>2012</v>
      </c>
      <c r="F3291" s="8">
        <v>41079</v>
      </c>
      <c r="G3291" s="8">
        <v>41079</v>
      </c>
      <c r="H3291" t="s">
        <v>19414</v>
      </c>
      <c r="I3291" t="s">
        <v>19415</v>
      </c>
      <c r="J3291" t="s">
        <v>11</v>
      </c>
      <c r="K3291" t="s">
        <v>19325</v>
      </c>
      <c r="L3291">
        <v>9339</v>
      </c>
      <c r="M3291">
        <v>192016</v>
      </c>
      <c r="P3291" t="s">
        <v>19</v>
      </c>
      <c r="T3291" s="7">
        <v>40545.000694444447</v>
      </c>
      <c r="U3291" t="s">
        <v>19325</v>
      </c>
      <c r="X3291">
        <v>254.86099999999999</v>
      </c>
      <c r="Y3291">
        <v>6284415</v>
      </c>
      <c r="Z3291" t="s">
        <v>19</v>
      </c>
      <c r="AB3291" t="b">
        <v>0</v>
      </c>
      <c r="AC3291" t="b">
        <v>0</v>
      </c>
      <c r="AE3291" t="s">
        <v>36</v>
      </c>
      <c r="AG3291">
        <v>32673</v>
      </c>
      <c r="AP3291" s="7">
        <v>40545.000694444447</v>
      </c>
      <c r="AQ3291">
        <v>2</v>
      </c>
      <c r="AR3291">
        <v>1</v>
      </c>
      <c r="AS3291">
        <v>2011</v>
      </c>
      <c r="AT3291" s="8">
        <v>40545</v>
      </c>
      <c r="AU3291" s="8">
        <v>40545</v>
      </c>
      <c r="AV3291">
        <v>0</v>
      </c>
      <c r="AW3291" t="s">
        <v>19424</v>
      </c>
      <c r="AZ3291" t="s">
        <v>19426</v>
      </c>
      <c r="BC3291">
        <v>50</v>
      </c>
      <c r="BE3291">
        <v>0</v>
      </c>
      <c r="BF3291">
        <v>0</v>
      </c>
      <c r="BG3291">
        <v>0</v>
      </c>
      <c r="BH3291">
        <v>0</v>
      </c>
      <c r="BI3291">
        <v>0</v>
      </c>
      <c r="BJ3291">
        <v>0</v>
      </c>
      <c r="BK3291">
        <v>0</v>
      </c>
      <c r="BL3291">
        <v>0</v>
      </c>
      <c r="BM3291">
        <v>0</v>
      </c>
      <c r="BN3291" t="s">
        <v>19325</v>
      </c>
      <c r="BO3291" t="s">
        <v>19419</v>
      </c>
      <c r="BQ3291" t="s">
        <v>19427</v>
      </c>
      <c r="BU3291" s="7">
        <v>40888.983634259261</v>
      </c>
      <c r="BV3291" t="s">
        <v>283</v>
      </c>
      <c r="CA3291" t="s">
        <v>90</v>
      </c>
      <c r="CB3291" t="s">
        <v>92</v>
      </c>
      <c r="CE3291">
        <v>1</v>
      </c>
      <c r="CN3291">
        <v>3</v>
      </c>
      <c r="CO3291" t="s">
        <v>19428</v>
      </c>
      <c r="CT3291">
        <v>2011</v>
      </c>
      <c r="EL3291" t="s">
        <v>282</v>
      </c>
    </row>
    <row r="3292" spans="1:142" x14ac:dyDescent="0.25">
      <c r="A3292" t="s">
        <v>19430</v>
      </c>
      <c r="B3292" s="7">
        <v>41079.179178240738</v>
      </c>
      <c r="C3292">
        <v>19</v>
      </c>
      <c r="D3292">
        <v>6</v>
      </c>
      <c r="E3292">
        <v>2012</v>
      </c>
      <c r="F3292" s="8">
        <v>41079</v>
      </c>
      <c r="G3292" s="8">
        <v>41079</v>
      </c>
      <c r="H3292" t="s">
        <v>19414</v>
      </c>
      <c r="I3292" t="s">
        <v>19415</v>
      </c>
      <c r="J3292" t="s">
        <v>11</v>
      </c>
      <c r="K3292" t="s">
        <v>19325</v>
      </c>
      <c r="L3292">
        <v>10875</v>
      </c>
      <c r="M3292">
        <v>192016</v>
      </c>
      <c r="P3292" t="s">
        <v>19</v>
      </c>
      <c r="T3292" s="7">
        <v>40545.000694444447</v>
      </c>
      <c r="U3292" t="s">
        <v>19325</v>
      </c>
      <c r="X3292">
        <v>249.381</v>
      </c>
      <c r="Y3292">
        <v>6141223</v>
      </c>
      <c r="Z3292" t="s">
        <v>19</v>
      </c>
      <c r="AB3292" t="b">
        <v>0</v>
      </c>
      <c r="AC3292" t="b">
        <v>0</v>
      </c>
      <c r="AE3292" t="s">
        <v>36</v>
      </c>
      <c r="AG3292">
        <v>32673</v>
      </c>
      <c r="AP3292" s="7">
        <v>40545.000694444447</v>
      </c>
      <c r="AQ3292">
        <v>2</v>
      </c>
      <c r="AR3292">
        <v>1</v>
      </c>
      <c r="AS3292">
        <v>2011</v>
      </c>
      <c r="AT3292" s="8">
        <v>40545</v>
      </c>
      <c r="AU3292" s="8">
        <v>40545</v>
      </c>
      <c r="AV3292">
        <v>0</v>
      </c>
      <c r="AW3292" t="s">
        <v>19429</v>
      </c>
      <c r="AZ3292" t="s">
        <v>19431</v>
      </c>
      <c r="BC3292">
        <v>50</v>
      </c>
      <c r="BE3292">
        <v>0</v>
      </c>
      <c r="BF3292">
        <v>0</v>
      </c>
      <c r="BG3292">
        <v>0</v>
      </c>
      <c r="BH3292">
        <v>0</v>
      </c>
      <c r="BI3292">
        <v>0</v>
      </c>
      <c r="BJ3292">
        <v>0</v>
      </c>
      <c r="BK3292">
        <v>0</v>
      </c>
      <c r="BL3292">
        <v>0</v>
      </c>
      <c r="BM3292">
        <v>0</v>
      </c>
      <c r="BN3292" t="s">
        <v>19325</v>
      </c>
      <c r="BO3292" t="s">
        <v>19419</v>
      </c>
      <c r="BQ3292" t="s">
        <v>19432</v>
      </c>
      <c r="BU3292" s="7">
        <v>40888.984444444446</v>
      </c>
      <c r="BV3292" t="s">
        <v>283</v>
      </c>
      <c r="CA3292" t="s">
        <v>90</v>
      </c>
      <c r="CB3292" t="s">
        <v>92</v>
      </c>
      <c r="CE3292">
        <v>1</v>
      </c>
      <c r="CN3292">
        <v>4</v>
      </c>
      <c r="CO3292" t="s">
        <v>19433</v>
      </c>
      <c r="CT3292">
        <v>2011</v>
      </c>
      <c r="EL3292" t="s">
        <v>282</v>
      </c>
    </row>
    <row r="3293" spans="1:142" x14ac:dyDescent="0.25">
      <c r="A3293" t="s">
        <v>19435</v>
      </c>
      <c r="B3293" s="7">
        <v>41079.179143518515</v>
      </c>
      <c r="C3293">
        <v>19</v>
      </c>
      <c r="D3293">
        <v>6</v>
      </c>
      <c r="E3293">
        <v>2012</v>
      </c>
      <c r="F3293" s="8">
        <v>41079</v>
      </c>
      <c r="G3293" s="8">
        <v>41079</v>
      </c>
      <c r="H3293" t="s">
        <v>19414</v>
      </c>
      <c r="I3293" t="s">
        <v>19415</v>
      </c>
      <c r="J3293" t="s">
        <v>11</v>
      </c>
      <c r="K3293" t="s">
        <v>19325</v>
      </c>
      <c r="L3293">
        <v>10107</v>
      </c>
      <c r="M3293">
        <v>192016</v>
      </c>
      <c r="P3293" t="s">
        <v>19</v>
      </c>
      <c r="T3293" s="7">
        <v>40545.000694444447</v>
      </c>
      <c r="U3293" t="s">
        <v>19325</v>
      </c>
      <c r="X3293">
        <v>246.78100000000001</v>
      </c>
      <c r="Y3293">
        <v>6087543</v>
      </c>
      <c r="Z3293" t="s">
        <v>19</v>
      </c>
      <c r="AB3293" t="b">
        <v>0</v>
      </c>
      <c r="AC3293" t="b">
        <v>0</v>
      </c>
      <c r="AE3293" t="s">
        <v>36</v>
      </c>
      <c r="AG3293">
        <v>32673</v>
      </c>
      <c r="AP3293" s="7">
        <v>40545.000694444447</v>
      </c>
      <c r="AQ3293">
        <v>2</v>
      </c>
      <c r="AR3293">
        <v>1</v>
      </c>
      <c r="AS3293">
        <v>2011</v>
      </c>
      <c r="AT3293" s="8">
        <v>40545</v>
      </c>
      <c r="AU3293" s="8">
        <v>40545</v>
      </c>
      <c r="AV3293">
        <v>0</v>
      </c>
      <c r="AW3293" t="s">
        <v>19434</v>
      </c>
      <c r="AZ3293" t="s">
        <v>19436</v>
      </c>
      <c r="BC3293">
        <v>50</v>
      </c>
      <c r="BE3293">
        <v>0</v>
      </c>
      <c r="BF3293">
        <v>0</v>
      </c>
      <c r="BG3293">
        <v>0</v>
      </c>
      <c r="BH3293">
        <v>0</v>
      </c>
      <c r="BI3293">
        <v>0</v>
      </c>
      <c r="BJ3293">
        <v>0</v>
      </c>
      <c r="BK3293">
        <v>0</v>
      </c>
      <c r="BL3293">
        <v>0</v>
      </c>
      <c r="BM3293">
        <v>0</v>
      </c>
      <c r="BN3293" t="s">
        <v>19325</v>
      </c>
      <c r="BO3293" t="s">
        <v>19419</v>
      </c>
      <c r="BQ3293" t="s">
        <v>19437</v>
      </c>
      <c r="BU3293" s="7">
        <v>40888.981041666666</v>
      </c>
      <c r="BV3293" t="s">
        <v>283</v>
      </c>
      <c r="CA3293" t="s">
        <v>90</v>
      </c>
      <c r="CB3293" t="s">
        <v>92</v>
      </c>
      <c r="CE3293">
        <v>1</v>
      </c>
      <c r="CN3293">
        <v>5</v>
      </c>
      <c r="CO3293" t="s">
        <v>19438</v>
      </c>
      <c r="CT3293">
        <v>2011</v>
      </c>
      <c r="EL3293" t="s">
        <v>282</v>
      </c>
    </row>
    <row r="3294" spans="1:142" x14ac:dyDescent="0.25">
      <c r="A3294" t="s">
        <v>19440</v>
      </c>
      <c r="B3294" s="7">
        <v>41079.179120370369</v>
      </c>
      <c r="C3294">
        <v>19</v>
      </c>
      <c r="D3294">
        <v>6</v>
      </c>
      <c r="E3294">
        <v>2012</v>
      </c>
      <c r="F3294" s="8">
        <v>41079</v>
      </c>
      <c r="G3294" s="8">
        <v>41079</v>
      </c>
      <c r="H3294" t="s">
        <v>19414</v>
      </c>
      <c r="I3294" t="s">
        <v>19415</v>
      </c>
      <c r="J3294" t="s">
        <v>11</v>
      </c>
      <c r="K3294" t="s">
        <v>19325</v>
      </c>
      <c r="M3294">
        <v>192016</v>
      </c>
      <c r="P3294" t="s">
        <v>19</v>
      </c>
      <c r="T3294" s="7">
        <v>40545.000694444447</v>
      </c>
      <c r="U3294" t="s">
        <v>19325</v>
      </c>
      <c r="X3294">
        <v>308.45299999999997</v>
      </c>
      <c r="Y3294">
        <v>7563953</v>
      </c>
      <c r="Z3294" t="s">
        <v>19</v>
      </c>
      <c r="AB3294" t="b">
        <v>0</v>
      </c>
      <c r="AC3294" t="b">
        <v>0</v>
      </c>
      <c r="AE3294" t="s">
        <v>36</v>
      </c>
      <c r="AP3294" s="7">
        <v>40545.000694444447</v>
      </c>
      <c r="AQ3294">
        <v>2</v>
      </c>
      <c r="AR3294">
        <v>1</v>
      </c>
      <c r="AS3294">
        <v>2011</v>
      </c>
      <c r="AT3294" s="8">
        <v>40545</v>
      </c>
      <c r="AU3294" s="8">
        <v>40545</v>
      </c>
      <c r="AV3294">
        <v>0</v>
      </c>
      <c r="AW3294" t="s">
        <v>19439</v>
      </c>
      <c r="AZ3294" t="s">
        <v>19441</v>
      </c>
      <c r="BC3294">
        <v>50</v>
      </c>
      <c r="BE3294">
        <v>0</v>
      </c>
      <c r="BF3294">
        <v>0</v>
      </c>
      <c r="BG3294">
        <v>0</v>
      </c>
      <c r="BH3294">
        <v>0</v>
      </c>
      <c r="BI3294">
        <v>0</v>
      </c>
      <c r="BJ3294">
        <v>0</v>
      </c>
      <c r="BK3294">
        <v>0</v>
      </c>
      <c r="BL3294">
        <v>0</v>
      </c>
      <c r="BM3294">
        <v>0</v>
      </c>
      <c r="BN3294" t="s">
        <v>19325</v>
      </c>
      <c r="BO3294" t="s">
        <v>19419</v>
      </c>
      <c r="BQ3294" t="s">
        <v>19432</v>
      </c>
      <c r="BU3294" s="7">
        <v>40888.979351851849</v>
      </c>
      <c r="BV3294" t="s">
        <v>283</v>
      </c>
      <c r="CA3294" t="s">
        <v>90</v>
      </c>
      <c r="CB3294" t="s">
        <v>92</v>
      </c>
      <c r="CE3294">
        <v>1</v>
      </c>
      <c r="CN3294">
        <v>6</v>
      </c>
      <c r="CO3294" t="s">
        <v>19442</v>
      </c>
      <c r="CT3294">
        <v>2011</v>
      </c>
      <c r="EL3294" t="s">
        <v>282</v>
      </c>
    </row>
    <row r="3295" spans="1:142" x14ac:dyDescent="0.25">
      <c r="A3295" t="s">
        <v>19444</v>
      </c>
      <c r="B3295" s="7">
        <v>41079.179131944446</v>
      </c>
      <c r="C3295">
        <v>19</v>
      </c>
      <c r="D3295">
        <v>6</v>
      </c>
      <c r="E3295">
        <v>2012</v>
      </c>
      <c r="F3295" s="8">
        <v>41079</v>
      </c>
      <c r="G3295" s="8">
        <v>41079</v>
      </c>
      <c r="H3295" t="s">
        <v>19414</v>
      </c>
      <c r="I3295" t="s">
        <v>19415</v>
      </c>
      <c r="J3295" t="s">
        <v>11</v>
      </c>
      <c r="K3295" t="s">
        <v>19325</v>
      </c>
      <c r="M3295">
        <v>192016</v>
      </c>
      <c r="P3295" t="s">
        <v>19</v>
      </c>
      <c r="T3295" s="7">
        <v>40545.000694444447</v>
      </c>
      <c r="U3295" t="s">
        <v>19325</v>
      </c>
      <c r="X3295">
        <v>225.65</v>
      </c>
      <c r="Y3295">
        <v>5577505</v>
      </c>
      <c r="Z3295" t="s">
        <v>19</v>
      </c>
      <c r="AB3295" t="b">
        <v>0</v>
      </c>
      <c r="AC3295" t="b">
        <v>0</v>
      </c>
      <c r="AE3295" t="s">
        <v>36</v>
      </c>
      <c r="AP3295" s="7">
        <v>40545.000694444447</v>
      </c>
      <c r="AQ3295">
        <v>2</v>
      </c>
      <c r="AR3295">
        <v>1</v>
      </c>
      <c r="AS3295">
        <v>2011</v>
      </c>
      <c r="AT3295" s="8">
        <v>40545</v>
      </c>
      <c r="AU3295" s="8">
        <v>40545</v>
      </c>
      <c r="AV3295">
        <v>0</v>
      </c>
      <c r="AW3295" t="s">
        <v>19443</v>
      </c>
      <c r="AZ3295" t="s">
        <v>19445</v>
      </c>
      <c r="BC3295">
        <v>50</v>
      </c>
      <c r="BE3295">
        <v>0</v>
      </c>
      <c r="BF3295">
        <v>0</v>
      </c>
      <c r="BG3295">
        <v>0</v>
      </c>
      <c r="BH3295">
        <v>0</v>
      </c>
      <c r="BI3295">
        <v>0</v>
      </c>
      <c r="BJ3295">
        <v>0</v>
      </c>
      <c r="BK3295">
        <v>0</v>
      </c>
      <c r="BL3295">
        <v>0</v>
      </c>
      <c r="BM3295">
        <v>0</v>
      </c>
      <c r="BN3295" t="s">
        <v>19325</v>
      </c>
      <c r="BO3295" t="s">
        <v>19419</v>
      </c>
      <c r="BQ3295" t="s">
        <v>19432</v>
      </c>
      <c r="BU3295" s="7">
        <v>40888.980324074073</v>
      </c>
      <c r="BV3295" t="s">
        <v>283</v>
      </c>
      <c r="CA3295" t="s">
        <v>90</v>
      </c>
      <c r="CB3295" t="s">
        <v>92</v>
      </c>
      <c r="CE3295">
        <v>1</v>
      </c>
      <c r="CN3295">
        <v>7</v>
      </c>
      <c r="CO3295" t="s">
        <v>19446</v>
      </c>
      <c r="CT3295">
        <v>2011</v>
      </c>
      <c r="EL3295" t="s">
        <v>282</v>
      </c>
    </row>
    <row r="3296" spans="1:142" x14ac:dyDescent="0.25">
      <c r="A3296" t="s">
        <v>19448</v>
      </c>
      <c r="B3296" s="7">
        <v>41079.179108796299</v>
      </c>
      <c r="C3296">
        <v>19</v>
      </c>
      <c r="D3296">
        <v>6</v>
      </c>
      <c r="E3296">
        <v>2012</v>
      </c>
      <c r="F3296" s="8">
        <v>41079</v>
      </c>
      <c r="G3296" s="8">
        <v>41079</v>
      </c>
      <c r="H3296" t="s">
        <v>19414</v>
      </c>
      <c r="I3296" t="s">
        <v>19415</v>
      </c>
      <c r="J3296" t="s">
        <v>11</v>
      </c>
      <c r="K3296" t="s">
        <v>19325</v>
      </c>
      <c r="M3296">
        <v>192016</v>
      </c>
      <c r="P3296" t="s">
        <v>19</v>
      </c>
      <c r="T3296" s="7">
        <v>40545.000694444447</v>
      </c>
      <c r="U3296" t="s">
        <v>19325</v>
      </c>
      <c r="X3296">
        <v>245.29400000000001</v>
      </c>
      <c r="Y3296">
        <v>6042807</v>
      </c>
      <c r="Z3296" t="s">
        <v>19</v>
      </c>
      <c r="AB3296" t="b">
        <v>0</v>
      </c>
      <c r="AC3296" t="b">
        <v>0</v>
      </c>
      <c r="AE3296" t="s">
        <v>36</v>
      </c>
      <c r="AP3296" s="7">
        <v>40545.000694444447</v>
      </c>
      <c r="AQ3296">
        <v>2</v>
      </c>
      <c r="AR3296">
        <v>1</v>
      </c>
      <c r="AS3296">
        <v>2011</v>
      </c>
      <c r="AT3296" s="8">
        <v>40545</v>
      </c>
      <c r="AU3296" s="8">
        <v>40545</v>
      </c>
      <c r="AV3296">
        <v>0</v>
      </c>
      <c r="AW3296" t="s">
        <v>19447</v>
      </c>
      <c r="AZ3296" t="s">
        <v>19449</v>
      </c>
      <c r="BC3296">
        <v>50</v>
      </c>
      <c r="BE3296">
        <v>0</v>
      </c>
      <c r="BF3296">
        <v>0</v>
      </c>
      <c r="BG3296">
        <v>0</v>
      </c>
      <c r="BH3296">
        <v>0</v>
      </c>
      <c r="BI3296">
        <v>0</v>
      </c>
      <c r="BJ3296">
        <v>0</v>
      </c>
      <c r="BK3296">
        <v>0</v>
      </c>
      <c r="BL3296">
        <v>0</v>
      </c>
      <c r="BM3296">
        <v>0</v>
      </c>
      <c r="BN3296" t="s">
        <v>19325</v>
      </c>
      <c r="BO3296" t="s">
        <v>19419</v>
      </c>
      <c r="BQ3296" t="s">
        <v>19427</v>
      </c>
      <c r="BU3296" s="7">
        <v>40888.977754629632</v>
      </c>
      <c r="BV3296" t="s">
        <v>283</v>
      </c>
      <c r="CA3296" t="s">
        <v>90</v>
      </c>
      <c r="CB3296" t="s">
        <v>92</v>
      </c>
      <c r="CE3296">
        <v>1</v>
      </c>
      <c r="CN3296">
        <v>8</v>
      </c>
      <c r="CO3296" t="s">
        <v>19450</v>
      </c>
      <c r="CT3296">
        <v>2011</v>
      </c>
      <c r="EL3296" t="s">
        <v>282</v>
      </c>
    </row>
    <row r="3297" spans="1:142" x14ac:dyDescent="0.25">
      <c r="A3297" t="s">
        <v>19452</v>
      </c>
      <c r="B3297" s="7">
        <v>41079.179097222222</v>
      </c>
      <c r="C3297">
        <v>19</v>
      </c>
      <c r="D3297">
        <v>6</v>
      </c>
      <c r="E3297">
        <v>2012</v>
      </c>
      <c r="F3297" s="8">
        <v>41079</v>
      </c>
      <c r="G3297" s="8">
        <v>41079</v>
      </c>
      <c r="H3297" t="s">
        <v>19414</v>
      </c>
      <c r="I3297" t="s">
        <v>19415</v>
      </c>
      <c r="J3297" t="s">
        <v>11</v>
      </c>
      <c r="K3297" t="s">
        <v>19325</v>
      </c>
      <c r="M3297">
        <v>192016</v>
      </c>
      <c r="P3297" t="s">
        <v>19</v>
      </c>
      <c r="T3297" s="7">
        <v>40545.000694444447</v>
      </c>
      <c r="U3297" t="s">
        <v>19325</v>
      </c>
      <c r="X3297">
        <v>231.17699999999999</v>
      </c>
      <c r="Y3297">
        <v>5720673</v>
      </c>
      <c r="Z3297" t="s">
        <v>19</v>
      </c>
      <c r="AB3297" t="b">
        <v>0</v>
      </c>
      <c r="AC3297" t="b">
        <v>0</v>
      </c>
      <c r="AE3297" t="s">
        <v>36</v>
      </c>
      <c r="AP3297" s="7">
        <v>40545.000694444447</v>
      </c>
      <c r="AQ3297">
        <v>2</v>
      </c>
      <c r="AR3297">
        <v>1</v>
      </c>
      <c r="AS3297">
        <v>2011</v>
      </c>
      <c r="AT3297" s="8">
        <v>40545</v>
      </c>
      <c r="AU3297" s="8">
        <v>40545</v>
      </c>
      <c r="AV3297">
        <v>0</v>
      </c>
      <c r="AW3297" t="s">
        <v>19451</v>
      </c>
      <c r="AZ3297" t="s">
        <v>19453</v>
      </c>
      <c r="BC3297">
        <v>50</v>
      </c>
      <c r="BE3297">
        <v>0</v>
      </c>
      <c r="BF3297">
        <v>0</v>
      </c>
      <c r="BG3297">
        <v>0</v>
      </c>
      <c r="BH3297">
        <v>0</v>
      </c>
      <c r="BI3297">
        <v>0</v>
      </c>
      <c r="BJ3297">
        <v>0</v>
      </c>
      <c r="BK3297">
        <v>0</v>
      </c>
      <c r="BL3297">
        <v>0</v>
      </c>
      <c r="BM3297">
        <v>0</v>
      </c>
      <c r="BN3297" t="s">
        <v>19325</v>
      </c>
      <c r="BO3297" t="s">
        <v>19419</v>
      </c>
      <c r="BQ3297" t="s">
        <v>19454</v>
      </c>
      <c r="BU3297" s="7">
        <v>40888.976180555554</v>
      </c>
      <c r="BV3297" t="s">
        <v>283</v>
      </c>
      <c r="CA3297" t="s">
        <v>90</v>
      </c>
      <c r="CB3297" t="s">
        <v>92</v>
      </c>
      <c r="CE3297">
        <v>1</v>
      </c>
      <c r="CN3297">
        <v>9</v>
      </c>
      <c r="CO3297" t="s">
        <v>19455</v>
      </c>
      <c r="CT3297">
        <v>2011</v>
      </c>
      <c r="EL3297" t="s">
        <v>282</v>
      </c>
    </row>
    <row r="3298" spans="1:142" x14ac:dyDescent="0.25">
      <c r="A3298" t="s">
        <v>19457</v>
      </c>
      <c r="B3298" s="7">
        <v>41079.179085648146</v>
      </c>
      <c r="C3298">
        <v>19</v>
      </c>
      <c r="D3298">
        <v>6</v>
      </c>
      <c r="E3298">
        <v>2012</v>
      </c>
      <c r="F3298" s="8">
        <v>41079</v>
      </c>
      <c r="G3298" s="8">
        <v>41079</v>
      </c>
      <c r="H3298" t="s">
        <v>19414</v>
      </c>
      <c r="I3298" t="s">
        <v>19415</v>
      </c>
      <c r="J3298" t="s">
        <v>11</v>
      </c>
      <c r="K3298" t="s">
        <v>19325</v>
      </c>
      <c r="M3298">
        <v>192016</v>
      </c>
      <c r="P3298" t="s">
        <v>19</v>
      </c>
      <c r="T3298" s="7">
        <v>40545.000694444447</v>
      </c>
      <c r="U3298" t="s">
        <v>19325</v>
      </c>
      <c r="X3298">
        <v>256.06900000000002</v>
      </c>
      <c r="Y3298">
        <v>6311287</v>
      </c>
      <c r="Z3298" t="s">
        <v>19</v>
      </c>
      <c r="AB3298" t="b">
        <v>0</v>
      </c>
      <c r="AC3298" t="b">
        <v>0</v>
      </c>
      <c r="AE3298" t="s">
        <v>36</v>
      </c>
      <c r="AP3298" s="7">
        <v>40545.000694444447</v>
      </c>
      <c r="AQ3298">
        <v>2</v>
      </c>
      <c r="AR3298">
        <v>1</v>
      </c>
      <c r="AS3298">
        <v>2011</v>
      </c>
      <c r="AT3298" s="8">
        <v>40545</v>
      </c>
      <c r="AU3298" s="8">
        <v>40545</v>
      </c>
      <c r="AV3298">
        <v>0</v>
      </c>
      <c r="AW3298" t="s">
        <v>19456</v>
      </c>
      <c r="AZ3298" t="s">
        <v>19458</v>
      </c>
      <c r="BC3298">
        <v>50</v>
      </c>
      <c r="BE3298">
        <v>0</v>
      </c>
      <c r="BF3298">
        <v>0</v>
      </c>
      <c r="BG3298">
        <v>0</v>
      </c>
      <c r="BH3298">
        <v>0</v>
      </c>
      <c r="BI3298">
        <v>0</v>
      </c>
      <c r="BJ3298">
        <v>0</v>
      </c>
      <c r="BK3298">
        <v>0</v>
      </c>
      <c r="BL3298">
        <v>0</v>
      </c>
      <c r="BM3298">
        <v>0</v>
      </c>
      <c r="BN3298" t="s">
        <v>19325</v>
      </c>
      <c r="BO3298" t="s">
        <v>19419</v>
      </c>
      <c r="BQ3298" t="s">
        <v>19459</v>
      </c>
      <c r="BU3298" s="7">
        <v>40888.975393518522</v>
      </c>
      <c r="BV3298" t="s">
        <v>283</v>
      </c>
      <c r="CA3298" t="s">
        <v>90</v>
      </c>
      <c r="CB3298" t="s">
        <v>92</v>
      </c>
      <c r="CE3298">
        <v>1</v>
      </c>
      <c r="CN3298">
        <v>10</v>
      </c>
      <c r="CO3298" t="s">
        <v>19460</v>
      </c>
      <c r="CT3298">
        <v>2011</v>
      </c>
      <c r="EL3298" t="s">
        <v>282</v>
      </c>
    </row>
    <row r="3299" spans="1:142" x14ac:dyDescent="0.25">
      <c r="A3299" t="s">
        <v>19462</v>
      </c>
      <c r="B3299" s="7">
        <v>41079.179155092592</v>
      </c>
      <c r="C3299">
        <v>19</v>
      </c>
      <c r="D3299">
        <v>6</v>
      </c>
      <c r="E3299">
        <v>2012</v>
      </c>
      <c r="F3299" s="8">
        <v>41079</v>
      </c>
      <c r="G3299" s="8">
        <v>41079</v>
      </c>
      <c r="H3299" t="s">
        <v>19414</v>
      </c>
      <c r="I3299" t="s">
        <v>19415</v>
      </c>
      <c r="J3299" t="s">
        <v>11</v>
      </c>
      <c r="K3299" t="s">
        <v>19325</v>
      </c>
      <c r="M3299">
        <v>192016</v>
      </c>
      <c r="P3299" t="s">
        <v>19</v>
      </c>
      <c r="T3299" s="7">
        <v>40545.000694444447</v>
      </c>
      <c r="U3299" t="s">
        <v>19325</v>
      </c>
      <c r="X3299">
        <v>253.096</v>
      </c>
      <c r="Y3299">
        <v>6239677</v>
      </c>
      <c r="Z3299" t="s">
        <v>19</v>
      </c>
      <c r="AB3299" t="b">
        <v>0</v>
      </c>
      <c r="AC3299" t="b">
        <v>0</v>
      </c>
      <c r="AE3299" t="s">
        <v>36</v>
      </c>
      <c r="AP3299" s="7">
        <v>40545.000694444447</v>
      </c>
      <c r="AQ3299">
        <v>2</v>
      </c>
      <c r="AR3299">
        <v>1</v>
      </c>
      <c r="AS3299">
        <v>2011</v>
      </c>
      <c r="AT3299" s="8">
        <v>40545</v>
      </c>
      <c r="AU3299" s="8">
        <v>40545</v>
      </c>
      <c r="AV3299">
        <v>0</v>
      </c>
      <c r="AW3299" t="s">
        <v>19461</v>
      </c>
      <c r="AZ3299" t="s">
        <v>19463</v>
      </c>
      <c r="BC3299">
        <v>50</v>
      </c>
      <c r="BE3299">
        <v>0</v>
      </c>
      <c r="BF3299">
        <v>0</v>
      </c>
      <c r="BG3299">
        <v>0</v>
      </c>
      <c r="BH3299">
        <v>0</v>
      </c>
      <c r="BI3299">
        <v>0</v>
      </c>
      <c r="BJ3299">
        <v>0</v>
      </c>
      <c r="BK3299">
        <v>0</v>
      </c>
      <c r="BL3299">
        <v>0</v>
      </c>
      <c r="BM3299">
        <v>0</v>
      </c>
      <c r="BN3299" t="s">
        <v>19325</v>
      </c>
      <c r="BO3299" t="s">
        <v>19419</v>
      </c>
      <c r="BQ3299" t="s">
        <v>19420</v>
      </c>
      <c r="BU3299" s="7">
        <v>40888.982824074075</v>
      </c>
      <c r="BV3299" t="s">
        <v>283</v>
      </c>
      <c r="CA3299" t="s">
        <v>90</v>
      </c>
      <c r="CB3299" t="s">
        <v>92</v>
      </c>
      <c r="CE3299">
        <v>1</v>
      </c>
      <c r="CN3299">
        <v>11</v>
      </c>
      <c r="CO3299" t="s">
        <v>19464</v>
      </c>
      <c r="CT3299">
        <v>2011</v>
      </c>
      <c r="EL3299" t="s">
        <v>282</v>
      </c>
    </row>
    <row r="3300" spans="1:142" x14ac:dyDescent="0.25">
      <c r="A3300" t="s">
        <v>19466</v>
      </c>
      <c r="B3300" s="7">
        <v>41079.179178240738</v>
      </c>
      <c r="C3300">
        <v>19</v>
      </c>
      <c r="D3300">
        <v>6</v>
      </c>
      <c r="E3300">
        <v>2012</v>
      </c>
      <c r="F3300" s="8">
        <v>41079</v>
      </c>
      <c r="G3300" s="8">
        <v>41079</v>
      </c>
      <c r="H3300" t="s">
        <v>19414</v>
      </c>
      <c r="I3300" t="s">
        <v>19415</v>
      </c>
      <c r="J3300" t="s">
        <v>11</v>
      </c>
      <c r="K3300" t="s">
        <v>19325</v>
      </c>
      <c r="M3300">
        <v>192016</v>
      </c>
      <c r="P3300" t="s">
        <v>19</v>
      </c>
      <c r="T3300" s="7">
        <v>40545.000694444447</v>
      </c>
      <c r="U3300" t="s">
        <v>19325</v>
      </c>
      <c r="X3300">
        <v>253.56100000000001</v>
      </c>
      <c r="Y3300">
        <v>6248621</v>
      </c>
      <c r="Z3300" t="s">
        <v>19</v>
      </c>
      <c r="AB3300" t="b">
        <v>0</v>
      </c>
      <c r="AC3300" t="b">
        <v>0</v>
      </c>
      <c r="AE3300" t="s">
        <v>36</v>
      </c>
      <c r="AP3300" s="7">
        <v>40545.000694444447</v>
      </c>
      <c r="AQ3300">
        <v>2</v>
      </c>
      <c r="AR3300">
        <v>1</v>
      </c>
      <c r="AS3300">
        <v>2011</v>
      </c>
      <c r="AT3300" s="8">
        <v>40545</v>
      </c>
      <c r="AU3300" s="8">
        <v>40545</v>
      </c>
      <c r="AV3300">
        <v>0</v>
      </c>
      <c r="AW3300" t="s">
        <v>19465</v>
      </c>
      <c r="AZ3300" t="s">
        <v>19467</v>
      </c>
      <c r="BC3300">
        <v>50</v>
      </c>
      <c r="BE3300">
        <v>0</v>
      </c>
      <c r="BF3300">
        <v>0</v>
      </c>
      <c r="BG3300">
        <v>0</v>
      </c>
      <c r="BH3300">
        <v>0</v>
      </c>
      <c r="BI3300">
        <v>0</v>
      </c>
      <c r="BJ3300">
        <v>0</v>
      </c>
      <c r="BK3300">
        <v>0</v>
      </c>
      <c r="BL3300">
        <v>0</v>
      </c>
      <c r="BM3300">
        <v>0</v>
      </c>
      <c r="BN3300" t="s">
        <v>19325</v>
      </c>
      <c r="BO3300" t="s">
        <v>19419</v>
      </c>
      <c r="BQ3300" t="s">
        <v>19468</v>
      </c>
      <c r="BU3300" s="7">
        <v>40888.985231481478</v>
      </c>
      <c r="BV3300" t="s">
        <v>283</v>
      </c>
      <c r="CA3300" t="s">
        <v>90</v>
      </c>
      <c r="CB3300" t="s">
        <v>92</v>
      </c>
      <c r="CE3300">
        <v>1</v>
      </c>
      <c r="CN3300">
        <v>12</v>
      </c>
      <c r="CO3300" t="s">
        <v>19469</v>
      </c>
      <c r="CT3300">
        <v>2011</v>
      </c>
      <c r="EL3300" t="s">
        <v>282</v>
      </c>
    </row>
    <row r="3301" spans="1:142" x14ac:dyDescent="0.25">
      <c r="A3301" t="s">
        <v>14954</v>
      </c>
      <c r="B3301" s="7">
        <v>41079.179189814815</v>
      </c>
      <c r="C3301">
        <v>19</v>
      </c>
      <c r="D3301">
        <v>6</v>
      </c>
      <c r="E3301">
        <v>2012</v>
      </c>
      <c r="F3301" s="8">
        <v>41079</v>
      </c>
      <c r="G3301" s="8">
        <v>41079</v>
      </c>
      <c r="H3301" t="s">
        <v>19414</v>
      </c>
      <c r="I3301" t="s">
        <v>19415</v>
      </c>
      <c r="J3301" t="s">
        <v>11</v>
      </c>
      <c r="K3301" t="s">
        <v>19325</v>
      </c>
      <c r="M3301">
        <v>192016</v>
      </c>
      <c r="P3301" t="s">
        <v>19</v>
      </c>
      <c r="T3301" s="7">
        <v>40545.000694444447</v>
      </c>
      <c r="U3301" t="s">
        <v>19325</v>
      </c>
      <c r="X3301">
        <v>307.803</v>
      </c>
      <c r="Y3301">
        <v>7555017</v>
      </c>
      <c r="Z3301" t="s">
        <v>19</v>
      </c>
      <c r="AB3301" t="b">
        <v>0</v>
      </c>
      <c r="AC3301" t="b">
        <v>0</v>
      </c>
      <c r="AE3301" t="s">
        <v>36</v>
      </c>
      <c r="AP3301" s="7">
        <v>40545.000694444447</v>
      </c>
      <c r="AQ3301">
        <v>2</v>
      </c>
      <c r="AR3301">
        <v>1</v>
      </c>
      <c r="AS3301">
        <v>2011</v>
      </c>
      <c r="AT3301" s="8">
        <v>40545</v>
      </c>
      <c r="AU3301" s="8">
        <v>40545</v>
      </c>
      <c r="AV3301">
        <v>0</v>
      </c>
      <c r="AW3301" t="s">
        <v>19470</v>
      </c>
      <c r="AZ3301" t="s">
        <v>19471</v>
      </c>
      <c r="BC3301">
        <v>50</v>
      </c>
      <c r="BE3301">
        <v>0</v>
      </c>
      <c r="BF3301">
        <v>0</v>
      </c>
      <c r="BG3301">
        <v>0</v>
      </c>
      <c r="BH3301">
        <v>0</v>
      </c>
      <c r="BI3301">
        <v>0</v>
      </c>
      <c r="BJ3301">
        <v>0</v>
      </c>
      <c r="BK3301">
        <v>0</v>
      </c>
      <c r="BL3301">
        <v>0</v>
      </c>
      <c r="BM3301">
        <v>0</v>
      </c>
      <c r="BN3301" t="s">
        <v>19325</v>
      </c>
      <c r="BO3301" t="s">
        <v>19419</v>
      </c>
      <c r="BU3301" s="7">
        <v>40888.986018518517</v>
      </c>
      <c r="BV3301" t="s">
        <v>283</v>
      </c>
      <c r="CA3301" t="s">
        <v>90</v>
      </c>
      <c r="CB3301" t="s">
        <v>92</v>
      </c>
      <c r="CE3301">
        <v>1</v>
      </c>
      <c r="CN3301">
        <v>13</v>
      </c>
      <c r="CT3301">
        <v>2011</v>
      </c>
      <c r="EL3301" t="s">
        <v>282</v>
      </c>
    </row>
    <row r="3302" spans="1:142" x14ac:dyDescent="0.25">
      <c r="A3302" t="s">
        <v>19473</v>
      </c>
      <c r="B3302" s="7">
        <v>41079.179155092592</v>
      </c>
      <c r="C3302">
        <v>19</v>
      </c>
      <c r="D3302">
        <v>6</v>
      </c>
      <c r="E3302">
        <v>2012</v>
      </c>
      <c r="F3302" s="8">
        <v>41079</v>
      </c>
      <c r="G3302" s="8">
        <v>41079</v>
      </c>
      <c r="H3302" t="s">
        <v>19414</v>
      </c>
      <c r="I3302" t="s">
        <v>19415</v>
      </c>
      <c r="J3302" t="s">
        <v>11</v>
      </c>
      <c r="K3302" t="s">
        <v>19325</v>
      </c>
      <c r="M3302">
        <v>192016</v>
      </c>
      <c r="P3302" t="s">
        <v>19</v>
      </c>
      <c r="T3302" s="7">
        <v>40545.000694444447</v>
      </c>
      <c r="U3302" t="s">
        <v>19325</v>
      </c>
      <c r="X3302">
        <v>321.084</v>
      </c>
      <c r="Y3302">
        <v>7868213</v>
      </c>
      <c r="Z3302" t="s">
        <v>19</v>
      </c>
      <c r="AB3302" t="b">
        <v>0</v>
      </c>
      <c r="AC3302" t="b">
        <v>0</v>
      </c>
      <c r="AE3302" t="s">
        <v>36</v>
      </c>
      <c r="AP3302" s="7">
        <v>40545.000694444447</v>
      </c>
      <c r="AQ3302">
        <v>2</v>
      </c>
      <c r="AR3302">
        <v>1</v>
      </c>
      <c r="AS3302">
        <v>2011</v>
      </c>
      <c r="AT3302" s="8">
        <v>40545</v>
      </c>
      <c r="AU3302" s="8">
        <v>40545</v>
      </c>
      <c r="AV3302">
        <v>0</v>
      </c>
      <c r="AW3302" t="s">
        <v>19472</v>
      </c>
      <c r="AZ3302" t="s">
        <v>19474</v>
      </c>
      <c r="BC3302">
        <v>50</v>
      </c>
      <c r="BE3302">
        <v>0</v>
      </c>
      <c r="BF3302">
        <v>0</v>
      </c>
      <c r="BG3302">
        <v>0</v>
      </c>
      <c r="BH3302">
        <v>0</v>
      </c>
      <c r="BI3302">
        <v>0</v>
      </c>
      <c r="BJ3302">
        <v>0</v>
      </c>
      <c r="BK3302">
        <v>0</v>
      </c>
      <c r="BL3302">
        <v>0</v>
      </c>
      <c r="BM3302">
        <v>0</v>
      </c>
      <c r="BN3302" t="s">
        <v>19325</v>
      </c>
      <c r="BO3302" t="s">
        <v>19419</v>
      </c>
      <c r="BQ3302" t="s">
        <v>19427</v>
      </c>
      <c r="BU3302" s="7">
        <v>40888.981828703705</v>
      </c>
      <c r="BV3302" t="s">
        <v>283</v>
      </c>
      <c r="CA3302" t="s">
        <v>90</v>
      </c>
      <c r="CB3302" t="s">
        <v>92</v>
      </c>
      <c r="CE3302">
        <v>1</v>
      </c>
      <c r="CN3302">
        <v>14</v>
      </c>
      <c r="CO3302" t="s">
        <v>19475</v>
      </c>
      <c r="CT3302">
        <v>2011</v>
      </c>
      <c r="EL3302" t="s">
        <v>282</v>
      </c>
    </row>
    <row r="3303" spans="1:142" x14ac:dyDescent="0.25">
      <c r="A3303" t="s">
        <v>19479</v>
      </c>
      <c r="B3303" s="7">
        <v>41079.179027777776</v>
      </c>
      <c r="C3303">
        <v>19</v>
      </c>
      <c r="D3303">
        <v>6</v>
      </c>
      <c r="E3303">
        <v>2012</v>
      </c>
      <c r="F3303" s="8">
        <v>41079</v>
      </c>
      <c r="G3303" s="8">
        <v>41079</v>
      </c>
      <c r="H3303" t="s">
        <v>19476</v>
      </c>
      <c r="I3303" t="s">
        <v>19477</v>
      </c>
      <c r="J3303" t="s">
        <v>272</v>
      </c>
      <c r="K3303" t="s">
        <v>19330</v>
      </c>
      <c r="M3303">
        <v>256000</v>
      </c>
      <c r="P3303" t="s">
        <v>275</v>
      </c>
      <c r="T3303" s="7">
        <v>39449.000694444447</v>
      </c>
      <c r="U3303" t="s">
        <v>19330</v>
      </c>
      <c r="X3303">
        <v>242.024</v>
      </c>
      <c r="Y3303">
        <v>7832719</v>
      </c>
      <c r="Z3303" t="s">
        <v>275</v>
      </c>
      <c r="AB3303" t="b">
        <v>0</v>
      </c>
      <c r="AC3303" t="b">
        <v>0</v>
      </c>
      <c r="AE3303" t="s">
        <v>36</v>
      </c>
      <c r="AP3303" s="7">
        <v>39449.000694444447</v>
      </c>
      <c r="AQ3303">
        <v>2</v>
      </c>
      <c r="AR3303">
        <v>1</v>
      </c>
      <c r="AS3303">
        <v>2008</v>
      </c>
      <c r="AT3303" s="8">
        <v>39449</v>
      </c>
      <c r="AU3303" s="8">
        <v>39449</v>
      </c>
      <c r="AV3303">
        <v>0</v>
      </c>
      <c r="AW3303" t="s">
        <v>19478</v>
      </c>
      <c r="AZ3303" t="s">
        <v>19480</v>
      </c>
      <c r="BC3303">
        <v>50</v>
      </c>
      <c r="BE3303">
        <v>0</v>
      </c>
      <c r="BF3303">
        <v>0</v>
      </c>
      <c r="BG3303">
        <v>0</v>
      </c>
      <c r="BH3303">
        <v>0</v>
      </c>
      <c r="BI3303">
        <v>0</v>
      </c>
      <c r="BJ3303">
        <v>0</v>
      </c>
      <c r="BK3303">
        <v>0</v>
      </c>
      <c r="BL3303">
        <v>0</v>
      </c>
      <c r="BM3303">
        <v>0</v>
      </c>
      <c r="BN3303" t="s">
        <v>19330</v>
      </c>
      <c r="BO3303" t="s">
        <v>19481</v>
      </c>
      <c r="BQ3303" t="s">
        <v>19482</v>
      </c>
      <c r="BU3303" s="7">
        <v>40543.053055555552</v>
      </c>
      <c r="BV3303" t="s">
        <v>283</v>
      </c>
      <c r="CA3303" t="s">
        <v>90</v>
      </c>
      <c r="CB3303" t="s">
        <v>92</v>
      </c>
      <c r="CE3303" s="9">
        <v>40909</v>
      </c>
      <c r="CH3303" t="s">
        <v>100</v>
      </c>
      <c r="CK3303" t="s">
        <v>1777</v>
      </c>
      <c r="CN3303">
        <v>1</v>
      </c>
      <c r="CO3303" t="s">
        <v>19483</v>
      </c>
      <c r="CP3303" t="s">
        <v>19484</v>
      </c>
      <c r="CQ3303" t="s">
        <v>19485</v>
      </c>
      <c r="CR3303" t="s">
        <v>19486</v>
      </c>
      <c r="CT3303">
        <v>2008</v>
      </c>
      <c r="DQ3303" t="s">
        <v>16482</v>
      </c>
    </row>
    <row r="3304" spans="1:142" x14ac:dyDescent="0.25">
      <c r="A3304" t="s">
        <v>19488</v>
      </c>
      <c r="B3304" s="7">
        <v>41079.179039351853</v>
      </c>
      <c r="C3304">
        <v>19</v>
      </c>
      <c r="D3304">
        <v>6</v>
      </c>
      <c r="E3304">
        <v>2012</v>
      </c>
      <c r="F3304" s="8">
        <v>41079</v>
      </c>
      <c r="G3304" s="8">
        <v>41079</v>
      </c>
      <c r="H3304" t="s">
        <v>19476</v>
      </c>
      <c r="I3304" t="s">
        <v>19477</v>
      </c>
      <c r="J3304" t="s">
        <v>272</v>
      </c>
      <c r="K3304" t="s">
        <v>19330</v>
      </c>
      <c r="M3304">
        <v>256000</v>
      </c>
      <c r="P3304" t="s">
        <v>275</v>
      </c>
      <c r="T3304" s="7">
        <v>39449.000694444447</v>
      </c>
      <c r="U3304" t="s">
        <v>19330</v>
      </c>
      <c r="X3304">
        <v>216.42400000000001</v>
      </c>
      <c r="Y3304">
        <v>7013775</v>
      </c>
      <c r="Z3304" t="s">
        <v>275</v>
      </c>
      <c r="AB3304" t="b">
        <v>0</v>
      </c>
      <c r="AC3304" t="b">
        <v>0</v>
      </c>
      <c r="AE3304" t="s">
        <v>36</v>
      </c>
      <c r="AP3304" s="7">
        <v>39449.000694444447</v>
      </c>
      <c r="AQ3304">
        <v>2</v>
      </c>
      <c r="AR3304">
        <v>1</v>
      </c>
      <c r="AS3304">
        <v>2008</v>
      </c>
      <c r="AT3304" s="8">
        <v>39449</v>
      </c>
      <c r="AU3304" s="8">
        <v>39449</v>
      </c>
      <c r="AV3304">
        <v>0</v>
      </c>
      <c r="AW3304" t="s">
        <v>19487</v>
      </c>
      <c r="AZ3304" t="s">
        <v>19489</v>
      </c>
      <c r="BC3304">
        <v>50</v>
      </c>
      <c r="BE3304">
        <v>0</v>
      </c>
      <c r="BF3304">
        <v>0</v>
      </c>
      <c r="BG3304">
        <v>0</v>
      </c>
      <c r="BH3304">
        <v>0</v>
      </c>
      <c r="BI3304">
        <v>0</v>
      </c>
      <c r="BJ3304">
        <v>0</v>
      </c>
      <c r="BK3304">
        <v>0</v>
      </c>
      <c r="BL3304">
        <v>0</v>
      </c>
      <c r="BM3304">
        <v>0</v>
      </c>
      <c r="BN3304" t="s">
        <v>19330</v>
      </c>
      <c r="BO3304" t="s">
        <v>19481</v>
      </c>
      <c r="BQ3304" t="s">
        <v>19432</v>
      </c>
      <c r="BU3304" s="7">
        <v>40543.053078703706</v>
      </c>
      <c r="BV3304" t="s">
        <v>2528</v>
      </c>
      <c r="CA3304" t="s">
        <v>90</v>
      </c>
      <c r="CB3304" t="s">
        <v>92</v>
      </c>
      <c r="CE3304" s="9">
        <v>40909</v>
      </c>
      <c r="CH3304" t="s">
        <v>100</v>
      </c>
      <c r="CK3304" t="s">
        <v>3277</v>
      </c>
      <c r="CN3304">
        <v>2</v>
      </c>
      <c r="CO3304" t="s">
        <v>19490</v>
      </c>
      <c r="CP3304" t="s">
        <v>19491</v>
      </c>
      <c r="CQ3304" t="s">
        <v>19491</v>
      </c>
      <c r="CR3304" t="s">
        <v>19492</v>
      </c>
      <c r="CT3304">
        <v>2008</v>
      </c>
      <c r="DQ3304" t="s">
        <v>16482</v>
      </c>
    </row>
    <row r="3305" spans="1:142" x14ac:dyDescent="0.25">
      <c r="A3305" t="s">
        <v>19494</v>
      </c>
      <c r="B3305" s="7">
        <v>41079.178969907407</v>
      </c>
      <c r="C3305">
        <v>19</v>
      </c>
      <c r="D3305">
        <v>6</v>
      </c>
      <c r="E3305">
        <v>2012</v>
      </c>
      <c r="F3305" s="8">
        <v>41079</v>
      </c>
      <c r="G3305" s="8">
        <v>41079</v>
      </c>
      <c r="H3305" t="s">
        <v>19476</v>
      </c>
      <c r="I3305" t="s">
        <v>19477</v>
      </c>
      <c r="J3305" t="s">
        <v>272</v>
      </c>
      <c r="K3305" t="s">
        <v>19330</v>
      </c>
      <c r="M3305">
        <v>256000</v>
      </c>
      <c r="P3305" t="s">
        <v>275</v>
      </c>
      <c r="T3305" s="7">
        <v>39449.000694444447</v>
      </c>
      <c r="U3305" t="s">
        <v>19330</v>
      </c>
      <c r="X3305">
        <v>208.37799999999999</v>
      </c>
      <c r="Y3305">
        <v>6756312</v>
      </c>
      <c r="Z3305" t="s">
        <v>275</v>
      </c>
      <c r="AB3305" t="b">
        <v>0</v>
      </c>
      <c r="AC3305" t="b">
        <v>0</v>
      </c>
      <c r="AE3305" t="s">
        <v>36</v>
      </c>
      <c r="AP3305" s="7">
        <v>39449.000694444447</v>
      </c>
      <c r="AQ3305">
        <v>2</v>
      </c>
      <c r="AR3305">
        <v>1</v>
      </c>
      <c r="AS3305">
        <v>2008</v>
      </c>
      <c r="AT3305" s="8">
        <v>39449</v>
      </c>
      <c r="AU3305" s="8">
        <v>39449</v>
      </c>
      <c r="AV3305">
        <v>0</v>
      </c>
      <c r="AW3305" t="s">
        <v>19493</v>
      </c>
      <c r="AZ3305" t="s">
        <v>19495</v>
      </c>
      <c r="BC3305">
        <v>50</v>
      </c>
      <c r="BE3305">
        <v>0</v>
      </c>
      <c r="BF3305">
        <v>0</v>
      </c>
      <c r="BG3305">
        <v>0</v>
      </c>
      <c r="BH3305">
        <v>0</v>
      </c>
      <c r="BI3305">
        <v>0</v>
      </c>
      <c r="BJ3305">
        <v>0</v>
      </c>
      <c r="BK3305">
        <v>0</v>
      </c>
      <c r="BL3305">
        <v>0</v>
      </c>
      <c r="BM3305">
        <v>0</v>
      </c>
      <c r="BN3305" t="s">
        <v>19330</v>
      </c>
      <c r="BO3305" t="s">
        <v>19481</v>
      </c>
      <c r="BQ3305" t="s">
        <v>19496</v>
      </c>
      <c r="BU3305" s="7">
        <v>40543.053078703706</v>
      </c>
      <c r="BV3305" t="s">
        <v>2528</v>
      </c>
      <c r="CA3305" t="s">
        <v>90</v>
      </c>
      <c r="CB3305" t="s">
        <v>92</v>
      </c>
      <c r="CE3305" s="9">
        <v>40909</v>
      </c>
      <c r="CH3305" t="s">
        <v>100</v>
      </c>
      <c r="CK3305" t="s">
        <v>3277</v>
      </c>
      <c r="CN3305">
        <v>3</v>
      </c>
      <c r="CO3305" t="s">
        <v>19497</v>
      </c>
      <c r="CP3305" t="s">
        <v>19491</v>
      </c>
      <c r="CQ3305" t="s">
        <v>19491</v>
      </c>
      <c r="CR3305" t="s">
        <v>19498</v>
      </c>
      <c r="CT3305">
        <v>2008</v>
      </c>
      <c r="DQ3305" t="s">
        <v>16482</v>
      </c>
    </row>
    <row r="3306" spans="1:142" x14ac:dyDescent="0.25">
      <c r="A3306" t="s">
        <v>19500</v>
      </c>
      <c r="B3306" s="7">
        <v>41079.17900462963</v>
      </c>
      <c r="C3306">
        <v>19</v>
      </c>
      <c r="D3306">
        <v>6</v>
      </c>
      <c r="E3306">
        <v>2012</v>
      </c>
      <c r="F3306" s="8">
        <v>41079</v>
      </c>
      <c r="G3306" s="8">
        <v>41079</v>
      </c>
      <c r="H3306" t="s">
        <v>19476</v>
      </c>
      <c r="I3306" t="s">
        <v>19477</v>
      </c>
      <c r="J3306" t="s">
        <v>272</v>
      </c>
      <c r="K3306" t="s">
        <v>19330</v>
      </c>
      <c r="M3306">
        <v>256000</v>
      </c>
      <c r="P3306" t="s">
        <v>275</v>
      </c>
      <c r="T3306" s="7">
        <v>39449.000694444447</v>
      </c>
      <c r="U3306" t="s">
        <v>19330</v>
      </c>
      <c r="X3306">
        <v>237.27</v>
      </c>
      <c r="Y3306">
        <v>7680838</v>
      </c>
      <c r="Z3306" t="s">
        <v>275</v>
      </c>
      <c r="AB3306" t="b">
        <v>0</v>
      </c>
      <c r="AC3306" t="b">
        <v>0</v>
      </c>
      <c r="AE3306" t="s">
        <v>36</v>
      </c>
      <c r="AP3306" s="7">
        <v>39449.000694444447</v>
      </c>
      <c r="AQ3306">
        <v>2</v>
      </c>
      <c r="AR3306">
        <v>1</v>
      </c>
      <c r="AS3306">
        <v>2008</v>
      </c>
      <c r="AT3306" s="8">
        <v>39449</v>
      </c>
      <c r="AU3306" s="8">
        <v>39449</v>
      </c>
      <c r="AV3306">
        <v>0</v>
      </c>
      <c r="AW3306" t="s">
        <v>19499</v>
      </c>
      <c r="AZ3306" t="s">
        <v>19501</v>
      </c>
      <c r="BC3306">
        <v>50</v>
      </c>
      <c r="BE3306">
        <v>0</v>
      </c>
      <c r="BF3306">
        <v>0</v>
      </c>
      <c r="BG3306">
        <v>0</v>
      </c>
      <c r="BH3306">
        <v>0</v>
      </c>
      <c r="BI3306">
        <v>0</v>
      </c>
      <c r="BJ3306">
        <v>0</v>
      </c>
      <c r="BK3306">
        <v>0</v>
      </c>
      <c r="BL3306">
        <v>0</v>
      </c>
      <c r="BM3306">
        <v>0</v>
      </c>
      <c r="BN3306" t="s">
        <v>19330</v>
      </c>
      <c r="BO3306" t="s">
        <v>19481</v>
      </c>
      <c r="BQ3306" t="s">
        <v>19432</v>
      </c>
      <c r="BU3306" s="7">
        <v>40543.053078703706</v>
      </c>
      <c r="BV3306" t="s">
        <v>2528</v>
      </c>
      <c r="CA3306" t="s">
        <v>90</v>
      </c>
      <c r="CB3306" t="s">
        <v>92</v>
      </c>
      <c r="CE3306" s="9">
        <v>40909</v>
      </c>
      <c r="CH3306" t="s">
        <v>100</v>
      </c>
      <c r="CK3306" t="s">
        <v>3277</v>
      </c>
      <c r="CN3306">
        <v>4</v>
      </c>
      <c r="CO3306" t="s">
        <v>19502</v>
      </c>
      <c r="CP3306" t="s">
        <v>19491</v>
      </c>
      <c r="CQ3306" t="s">
        <v>19491</v>
      </c>
      <c r="CR3306" t="s">
        <v>19503</v>
      </c>
      <c r="CT3306">
        <v>2008</v>
      </c>
      <c r="DQ3306" t="s">
        <v>16482</v>
      </c>
    </row>
    <row r="3307" spans="1:142" x14ac:dyDescent="0.25">
      <c r="A3307" t="s">
        <v>19505</v>
      </c>
      <c r="B3307" s="7">
        <v>41079.179062499999</v>
      </c>
      <c r="C3307">
        <v>19</v>
      </c>
      <c r="D3307">
        <v>6</v>
      </c>
      <c r="E3307">
        <v>2012</v>
      </c>
      <c r="F3307" s="8">
        <v>41079</v>
      </c>
      <c r="G3307" s="8">
        <v>41079</v>
      </c>
      <c r="H3307" t="s">
        <v>19476</v>
      </c>
      <c r="I3307" t="s">
        <v>19477</v>
      </c>
      <c r="J3307" t="s">
        <v>272</v>
      </c>
      <c r="K3307" t="s">
        <v>19330</v>
      </c>
      <c r="M3307">
        <v>256000</v>
      </c>
      <c r="P3307" t="s">
        <v>275</v>
      </c>
      <c r="T3307" s="7">
        <v>39449.000694444447</v>
      </c>
      <c r="U3307" t="s">
        <v>19330</v>
      </c>
      <c r="X3307">
        <v>175.43799999999999</v>
      </c>
      <c r="Y3307">
        <v>5702219</v>
      </c>
      <c r="Z3307" t="s">
        <v>275</v>
      </c>
      <c r="AB3307" t="b">
        <v>0</v>
      </c>
      <c r="AC3307" t="b">
        <v>0</v>
      </c>
      <c r="AE3307" t="s">
        <v>36</v>
      </c>
      <c r="AP3307" s="7">
        <v>39449.000694444447</v>
      </c>
      <c r="AQ3307">
        <v>2</v>
      </c>
      <c r="AR3307">
        <v>1</v>
      </c>
      <c r="AS3307">
        <v>2008</v>
      </c>
      <c r="AT3307" s="8">
        <v>39449</v>
      </c>
      <c r="AU3307" s="8">
        <v>39449</v>
      </c>
      <c r="AV3307">
        <v>0</v>
      </c>
      <c r="AW3307" t="s">
        <v>19504</v>
      </c>
      <c r="AZ3307" t="s">
        <v>19506</v>
      </c>
      <c r="BC3307">
        <v>50</v>
      </c>
      <c r="BE3307">
        <v>0</v>
      </c>
      <c r="BF3307">
        <v>0</v>
      </c>
      <c r="BG3307">
        <v>0</v>
      </c>
      <c r="BH3307">
        <v>0</v>
      </c>
      <c r="BI3307">
        <v>0</v>
      </c>
      <c r="BJ3307">
        <v>0</v>
      </c>
      <c r="BK3307">
        <v>0</v>
      </c>
      <c r="BL3307">
        <v>0</v>
      </c>
      <c r="BM3307">
        <v>0</v>
      </c>
      <c r="BN3307" t="s">
        <v>19330</v>
      </c>
      <c r="BO3307" t="s">
        <v>19481</v>
      </c>
      <c r="BQ3307" t="s">
        <v>19507</v>
      </c>
      <c r="BU3307" s="7">
        <v>40543.053055555552</v>
      </c>
      <c r="BV3307" t="s">
        <v>283</v>
      </c>
      <c r="CA3307" t="s">
        <v>90</v>
      </c>
      <c r="CB3307" t="s">
        <v>92</v>
      </c>
      <c r="CE3307" s="9">
        <v>40909</v>
      </c>
      <c r="CH3307" t="s">
        <v>100</v>
      </c>
      <c r="CK3307" t="s">
        <v>3277</v>
      </c>
      <c r="CN3307">
        <v>5</v>
      </c>
      <c r="CO3307" t="s">
        <v>19508</v>
      </c>
      <c r="CP3307" t="s">
        <v>19491</v>
      </c>
      <c r="CQ3307" t="s">
        <v>19491</v>
      </c>
      <c r="CR3307" t="s">
        <v>19509</v>
      </c>
      <c r="CT3307">
        <v>2008</v>
      </c>
      <c r="DQ3307" t="s">
        <v>16482</v>
      </c>
    </row>
    <row r="3308" spans="1:142" x14ac:dyDescent="0.25">
      <c r="A3308" t="s">
        <v>19511</v>
      </c>
      <c r="B3308" s="7">
        <v>41079.179062499999</v>
      </c>
      <c r="C3308">
        <v>19</v>
      </c>
      <c r="D3308">
        <v>6</v>
      </c>
      <c r="E3308">
        <v>2012</v>
      </c>
      <c r="F3308" s="8">
        <v>41079</v>
      </c>
      <c r="G3308" s="8">
        <v>41079</v>
      </c>
      <c r="H3308" t="s">
        <v>19476</v>
      </c>
      <c r="I3308" t="s">
        <v>19477</v>
      </c>
      <c r="J3308" t="s">
        <v>272</v>
      </c>
      <c r="K3308" t="s">
        <v>19330</v>
      </c>
      <c r="M3308">
        <v>256000</v>
      </c>
      <c r="P3308" t="s">
        <v>275</v>
      </c>
      <c r="T3308" s="7">
        <v>39449.000694444447</v>
      </c>
      <c r="U3308" t="s">
        <v>19330</v>
      </c>
      <c r="X3308">
        <v>172.48599999999999</v>
      </c>
      <c r="Y3308">
        <v>5607761</v>
      </c>
      <c r="Z3308" t="s">
        <v>275</v>
      </c>
      <c r="AB3308" t="b">
        <v>0</v>
      </c>
      <c r="AC3308" t="b">
        <v>0</v>
      </c>
      <c r="AE3308" t="s">
        <v>36</v>
      </c>
      <c r="AP3308" s="7">
        <v>39449.000694444447</v>
      </c>
      <c r="AQ3308">
        <v>2</v>
      </c>
      <c r="AR3308">
        <v>1</v>
      </c>
      <c r="AS3308">
        <v>2008</v>
      </c>
      <c r="AT3308" s="8">
        <v>39449</v>
      </c>
      <c r="AU3308" s="8">
        <v>39449</v>
      </c>
      <c r="AV3308">
        <v>0</v>
      </c>
      <c r="AW3308" t="s">
        <v>19510</v>
      </c>
      <c r="AZ3308" t="s">
        <v>19512</v>
      </c>
      <c r="BC3308">
        <v>50</v>
      </c>
      <c r="BE3308">
        <v>0</v>
      </c>
      <c r="BF3308">
        <v>0</v>
      </c>
      <c r="BG3308">
        <v>0</v>
      </c>
      <c r="BH3308">
        <v>0</v>
      </c>
      <c r="BI3308">
        <v>0</v>
      </c>
      <c r="BJ3308">
        <v>0</v>
      </c>
      <c r="BK3308">
        <v>0</v>
      </c>
      <c r="BL3308">
        <v>0</v>
      </c>
      <c r="BM3308">
        <v>0</v>
      </c>
      <c r="BN3308" t="s">
        <v>19330</v>
      </c>
      <c r="BO3308" t="s">
        <v>19481</v>
      </c>
      <c r="BQ3308" t="s">
        <v>19496</v>
      </c>
      <c r="BU3308" s="7">
        <v>40543.053055555552</v>
      </c>
      <c r="BV3308" t="s">
        <v>283</v>
      </c>
      <c r="CA3308" t="s">
        <v>90</v>
      </c>
      <c r="CB3308" t="s">
        <v>92</v>
      </c>
      <c r="CE3308" s="9">
        <v>40909</v>
      </c>
      <c r="CH3308" t="s">
        <v>100</v>
      </c>
      <c r="CK3308" t="s">
        <v>3277</v>
      </c>
      <c r="CN3308">
        <v>6</v>
      </c>
      <c r="CO3308" t="s">
        <v>19513</v>
      </c>
      <c r="CP3308" t="s">
        <v>19491</v>
      </c>
      <c r="CQ3308" t="s">
        <v>19491</v>
      </c>
      <c r="CR3308" t="s">
        <v>19514</v>
      </c>
      <c r="CT3308">
        <v>2008</v>
      </c>
      <c r="DQ3308" t="s">
        <v>16482</v>
      </c>
    </row>
    <row r="3309" spans="1:142" x14ac:dyDescent="0.25">
      <c r="A3309" t="s">
        <v>19516</v>
      </c>
      <c r="B3309" s="7">
        <v>41079.179074074076</v>
      </c>
      <c r="C3309">
        <v>19</v>
      </c>
      <c r="D3309">
        <v>6</v>
      </c>
      <c r="E3309">
        <v>2012</v>
      </c>
      <c r="F3309" s="8">
        <v>41079</v>
      </c>
      <c r="G3309" s="8">
        <v>41079</v>
      </c>
      <c r="H3309" t="s">
        <v>19476</v>
      </c>
      <c r="I3309" t="s">
        <v>19477</v>
      </c>
      <c r="J3309" t="s">
        <v>272</v>
      </c>
      <c r="K3309" t="s">
        <v>19330</v>
      </c>
      <c r="M3309">
        <v>256000</v>
      </c>
      <c r="P3309" t="s">
        <v>275</v>
      </c>
      <c r="T3309" s="7">
        <v>39449.000694444447</v>
      </c>
      <c r="U3309" t="s">
        <v>19330</v>
      </c>
      <c r="X3309">
        <v>222.197</v>
      </c>
      <c r="Y3309">
        <v>7198513</v>
      </c>
      <c r="Z3309" t="s">
        <v>275</v>
      </c>
      <c r="AB3309" t="b">
        <v>0</v>
      </c>
      <c r="AC3309" t="b">
        <v>0</v>
      </c>
      <c r="AE3309" t="s">
        <v>36</v>
      </c>
      <c r="AP3309" s="7">
        <v>39449.000694444447</v>
      </c>
      <c r="AQ3309">
        <v>2</v>
      </c>
      <c r="AR3309">
        <v>1</v>
      </c>
      <c r="AS3309">
        <v>2008</v>
      </c>
      <c r="AT3309" s="8">
        <v>39449</v>
      </c>
      <c r="AU3309" s="8">
        <v>39449</v>
      </c>
      <c r="AV3309">
        <v>0</v>
      </c>
      <c r="AW3309" t="s">
        <v>19515</v>
      </c>
      <c r="AZ3309" t="s">
        <v>19517</v>
      </c>
      <c r="BC3309">
        <v>50</v>
      </c>
      <c r="BE3309">
        <v>0</v>
      </c>
      <c r="BF3309">
        <v>0</v>
      </c>
      <c r="BG3309">
        <v>0</v>
      </c>
      <c r="BH3309">
        <v>0</v>
      </c>
      <c r="BI3309">
        <v>0</v>
      </c>
      <c r="BJ3309">
        <v>0</v>
      </c>
      <c r="BK3309">
        <v>0</v>
      </c>
      <c r="BL3309">
        <v>0</v>
      </c>
      <c r="BM3309">
        <v>0</v>
      </c>
      <c r="BN3309" t="s">
        <v>19330</v>
      </c>
      <c r="BO3309" t="s">
        <v>19481</v>
      </c>
      <c r="BQ3309" t="s">
        <v>19507</v>
      </c>
      <c r="BU3309" s="7">
        <v>40543.053078703706</v>
      </c>
      <c r="BV3309" t="s">
        <v>283</v>
      </c>
      <c r="CA3309" t="s">
        <v>90</v>
      </c>
      <c r="CB3309" t="s">
        <v>92</v>
      </c>
      <c r="CE3309" s="9">
        <v>40909</v>
      </c>
      <c r="CH3309" t="s">
        <v>100</v>
      </c>
      <c r="CK3309" t="s">
        <v>3277</v>
      </c>
      <c r="CN3309">
        <v>7</v>
      </c>
      <c r="CO3309" t="s">
        <v>19518</v>
      </c>
      <c r="CP3309" t="s">
        <v>19491</v>
      </c>
      <c r="CQ3309" t="s">
        <v>19491</v>
      </c>
      <c r="CR3309" t="s">
        <v>19519</v>
      </c>
      <c r="CT3309">
        <v>2008</v>
      </c>
      <c r="DQ3309" t="s">
        <v>16482</v>
      </c>
    </row>
    <row r="3310" spans="1:142" x14ac:dyDescent="0.25">
      <c r="A3310" t="s">
        <v>19521</v>
      </c>
      <c r="B3310" s="7">
        <v>41079.178993055553</v>
      </c>
      <c r="C3310">
        <v>19</v>
      </c>
      <c r="D3310">
        <v>6</v>
      </c>
      <c r="E3310">
        <v>2012</v>
      </c>
      <c r="F3310" s="8">
        <v>41079</v>
      </c>
      <c r="G3310" s="8">
        <v>41079</v>
      </c>
      <c r="H3310" t="s">
        <v>19476</v>
      </c>
      <c r="I3310" t="s">
        <v>19477</v>
      </c>
      <c r="J3310" t="s">
        <v>272</v>
      </c>
      <c r="K3310" t="s">
        <v>19330</v>
      </c>
      <c r="M3310">
        <v>256000</v>
      </c>
      <c r="P3310" t="s">
        <v>275</v>
      </c>
      <c r="T3310" s="7">
        <v>39449.000694444447</v>
      </c>
      <c r="U3310" t="s">
        <v>19330</v>
      </c>
      <c r="X3310">
        <v>170.37</v>
      </c>
      <c r="Y3310">
        <v>5540051</v>
      </c>
      <c r="Z3310" t="s">
        <v>275</v>
      </c>
      <c r="AB3310" t="b">
        <v>0</v>
      </c>
      <c r="AC3310" t="b">
        <v>0</v>
      </c>
      <c r="AE3310" t="s">
        <v>36</v>
      </c>
      <c r="AP3310" s="7">
        <v>39449.000694444447</v>
      </c>
      <c r="AQ3310">
        <v>2</v>
      </c>
      <c r="AR3310">
        <v>1</v>
      </c>
      <c r="AS3310">
        <v>2008</v>
      </c>
      <c r="AT3310" s="8">
        <v>39449</v>
      </c>
      <c r="AU3310" s="8">
        <v>39449</v>
      </c>
      <c r="AV3310">
        <v>0</v>
      </c>
      <c r="AW3310" t="s">
        <v>19520</v>
      </c>
      <c r="AZ3310" t="s">
        <v>19522</v>
      </c>
      <c r="BC3310">
        <v>50</v>
      </c>
      <c r="BE3310">
        <v>0</v>
      </c>
      <c r="BF3310">
        <v>0</v>
      </c>
      <c r="BG3310">
        <v>0</v>
      </c>
      <c r="BH3310">
        <v>0</v>
      </c>
      <c r="BI3310">
        <v>0</v>
      </c>
      <c r="BJ3310">
        <v>0</v>
      </c>
      <c r="BK3310">
        <v>0</v>
      </c>
      <c r="BL3310">
        <v>0</v>
      </c>
      <c r="BM3310">
        <v>0</v>
      </c>
      <c r="BN3310" t="s">
        <v>19330</v>
      </c>
      <c r="BO3310" t="s">
        <v>19481</v>
      </c>
      <c r="BQ3310" t="s">
        <v>19523</v>
      </c>
      <c r="BU3310" s="7">
        <v>40543.053078703706</v>
      </c>
      <c r="BV3310" t="s">
        <v>283</v>
      </c>
      <c r="CA3310" t="s">
        <v>90</v>
      </c>
      <c r="CB3310" t="s">
        <v>92</v>
      </c>
      <c r="CE3310" s="9">
        <v>40909</v>
      </c>
      <c r="CH3310" t="s">
        <v>100</v>
      </c>
      <c r="CK3310" t="s">
        <v>3277</v>
      </c>
      <c r="CN3310">
        <v>8</v>
      </c>
      <c r="CO3310" t="s">
        <v>19524</v>
      </c>
      <c r="CP3310" t="s">
        <v>19491</v>
      </c>
      <c r="CQ3310" t="s">
        <v>19491</v>
      </c>
      <c r="CR3310" t="s">
        <v>19525</v>
      </c>
      <c r="CT3310">
        <v>2008</v>
      </c>
      <c r="DQ3310" t="s">
        <v>16482</v>
      </c>
    </row>
    <row r="3311" spans="1:142" x14ac:dyDescent="0.25">
      <c r="A3311" t="s">
        <v>19527</v>
      </c>
      <c r="B3311" s="7">
        <v>41079.178981481484</v>
      </c>
      <c r="C3311">
        <v>19</v>
      </c>
      <c r="D3311">
        <v>6</v>
      </c>
      <c r="E3311">
        <v>2012</v>
      </c>
      <c r="F3311" s="8">
        <v>41079</v>
      </c>
      <c r="G3311" s="8">
        <v>41079</v>
      </c>
      <c r="H3311" t="s">
        <v>19476</v>
      </c>
      <c r="I3311" t="s">
        <v>19477</v>
      </c>
      <c r="J3311" t="s">
        <v>272</v>
      </c>
      <c r="K3311" t="s">
        <v>19330</v>
      </c>
      <c r="M3311">
        <v>256000</v>
      </c>
      <c r="P3311" t="s">
        <v>275</v>
      </c>
      <c r="T3311" s="7">
        <v>39449.000694444447</v>
      </c>
      <c r="U3311" t="s">
        <v>19330</v>
      </c>
      <c r="X3311">
        <v>217.208</v>
      </c>
      <c r="Y3311">
        <v>7038853</v>
      </c>
      <c r="Z3311" t="s">
        <v>275</v>
      </c>
      <c r="AB3311" t="b">
        <v>0</v>
      </c>
      <c r="AC3311" t="b">
        <v>0</v>
      </c>
      <c r="AE3311" t="s">
        <v>36</v>
      </c>
      <c r="AP3311" s="7">
        <v>39449.000694444447</v>
      </c>
      <c r="AQ3311">
        <v>2</v>
      </c>
      <c r="AR3311">
        <v>1</v>
      </c>
      <c r="AS3311">
        <v>2008</v>
      </c>
      <c r="AT3311" s="8">
        <v>39449</v>
      </c>
      <c r="AU3311" s="8">
        <v>39449</v>
      </c>
      <c r="AV3311">
        <v>0</v>
      </c>
      <c r="AW3311" t="s">
        <v>19526</v>
      </c>
      <c r="AZ3311" t="s">
        <v>19528</v>
      </c>
      <c r="BC3311">
        <v>50</v>
      </c>
      <c r="BE3311">
        <v>0</v>
      </c>
      <c r="BF3311">
        <v>0</v>
      </c>
      <c r="BG3311">
        <v>0</v>
      </c>
      <c r="BH3311">
        <v>0</v>
      </c>
      <c r="BI3311">
        <v>0</v>
      </c>
      <c r="BJ3311">
        <v>0</v>
      </c>
      <c r="BK3311">
        <v>0</v>
      </c>
      <c r="BL3311">
        <v>0</v>
      </c>
      <c r="BM3311">
        <v>0</v>
      </c>
      <c r="BN3311" t="s">
        <v>19330</v>
      </c>
      <c r="BO3311" t="s">
        <v>19481</v>
      </c>
      <c r="BQ3311" t="s">
        <v>19529</v>
      </c>
      <c r="BU3311" s="7">
        <v>40543.053078703706</v>
      </c>
      <c r="BV3311" t="s">
        <v>283</v>
      </c>
      <c r="CA3311" t="s">
        <v>90</v>
      </c>
      <c r="CB3311" t="s">
        <v>92</v>
      </c>
      <c r="CE3311" s="9">
        <v>40909</v>
      </c>
      <c r="CH3311" t="s">
        <v>100</v>
      </c>
      <c r="CK3311" t="s">
        <v>1777</v>
      </c>
      <c r="CN3311">
        <v>9</v>
      </c>
      <c r="CO3311" t="s">
        <v>19530</v>
      </c>
      <c r="CP3311" t="s">
        <v>19484</v>
      </c>
      <c r="CQ3311" t="s">
        <v>19485</v>
      </c>
      <c r="CR3311" t="s">
        <v>19531</v>
      </c>
      <c r="CT3311">
        <v>2008</v>
      </c>
      <c r="DQ3311" t="s">
        <v>16482</v>
      </c>
    </row>
    <row r="3312" spans="1:142" x14ac:dyDescent="0.25">
      <c r="A3312" t="s">
        <v>19533</v>
      </c>
      <c r="B3312" s="7">
        <v>41079.179085648146</v>
      </c>
      <c r="C3312">
        <v>19</v>
      </c>
      <c r="D3312">
        <v>6</v>
      </c>
      <c r="E3312">
        <v>2012</v>
      </c>
      <c r="F3312" s="8">
        <v>41079</v>
      </c>
      <c r="G3312" s="8">
        <v>41079</v>
      </c>
      <c r="H3312" t="s">
        <v>19476</v>
      </c>
      <c r="I3312" t="s">
        <v>19477</v>
      </c>
      <c r="J3312" t="s">
        <v>272</v>
      </c>
      <c r="K3312" t="s">
        <v>19330</v>
      </c>
      <c r="M3312">
        <v>256000</v>
      </c>
      <c r="P3312" t="s">
        <v>275</v>
      </c>
      <c r="T3312" s="7">
        <v>39449.000694444447</v>
      </c>
      <c r="U3312" t="s">
        <v>19330</v>
      </c>
      <c r="X3312">
        <v>200.881</v>
      </c>
      <c r="Y3312">
        <v>6516404</v>
      </c>
      <c r="Z3312" t="s">
        <v>275</v>
      </c>
      <c r="AB3312" t="b">
        <v>0</v>
      </c>
      <c r="AC3312" t="b">
        <v>0</v>
      </c>
      <c r="AE3312" t="s">
        <v>36</v>
      </c>
      <c r="AP3312" s="7">
        <v>39449.000694444447</v>
      </c>
      <c r="AQ3312">
        <v>2</v>
      </c>
      <c r="AR3312">
        <v>1</v>
      </c>
      <c r="AS3312">
        <v>2008</v>
      </c>
      <c r="AT3312" s="8">
        <v>39449</v>
      </c>
      <c r="AU3312" s="8">
        <v>39449</v>
      </c>
      <c r="AV3312">
        <v>0</v>
      </c>
      <c r="AW3312" t="s">
        <v>19532</v>
      </c>
      <c r="AZ3312" t="s">
        <v>19534</v>
      </c>
      <c r="BC3312">
        <v>50</v>
      </c>
      <c r="BE3312">
        <v>0</v>
      </c>
      <c r="BF3312">
        <v>0</v>
      </c>
      <c r="BG3312">
        <v>0</v>
      </c>
      <c r="BH3312">
        <v>0</v>
      </c>
      <c r="BI3312">
        <v>0</v>
      </c>
      <c r="BJ3312">
        <v>0</v>
      </c>
      <c r="BK3312">
        <v>0</v>
      </c>
      <c r="BL3312">
        <v>0</v>
      </c>
      <c r="BM3312">
        <v>0</v>
      </c>
      <c r="BN3312" t="s">
        <v>19330</v>
      </c>
      <c r="BO3312" t="s">
        <v>19481</v>
      </c>
      <c r="BQ3312" t="s">
        <v>19432</v>
      </c>
      <c r="BU3312" s="7">
        <v>40543.053055555552</v>
      </c>
      <c r="BV3312" t="s">
        <v>283</v>
      </c>
      <c r="CA3312" t="s">
        <v>90</v>
      </c>
      <c r="CB3312" t="s">
        <v>92</v>
      </c>
      <c r="CE3312" s="9">
        <v>40909</v>
      </c>
      <c r="CH3312" t="s">
        <v>100</v>
      </c>
      <c r="CK3312" t="s">
        <v>3277</v>
      </c>
      <c r="CN3312">
        <v>10</v>
      </c>
      <c r="CO3312" t="s">
        <v>19535</v>
      </c>
      <c r="CP3312" t="s">
        <v>19491</v>
      </c>
      <c r="CQ3312" t="s">
        <v>19491</v>
      </c>
      <c r="CR3312" t="s">
        <v>19536</v>
      </c>
      <c r="CT3312">
        <v>2008</v>
      </c>
      <c r="DQ3312" t="s">
        <v>16482</v>
      </c>
    </row>
    <row r="3313" spans="1:142" x14ac:dyDescent="0.25">
      <c r="A3313" t="s">
        <v>19538</v>
      </c>
      <c r="B3313" s="7">
        <v>41079.179016203707</v>
      </c>
      <c r="C3313">
        <v>19</v>
      </c>
      <c r="D3313">
        <v>6</v>
      </c>
      <c r="E3313">
        <v>2012</v>
      </c>
      <c r="F3313" s="8">
        <v>41079</v>
      </c>
      <c r="G3313" s="8">
        <v>41079</v>
      </c>
      <c r="H3313" t="s">
        <v>19476</v>
      </c>
      <c r="I3313" t="s">
        <v>19477</v>
      </c>
      <c r="J3313" t="s">
        <v>272</v>
      </c>
      <c r="K3313" t="s">
        <v>19330</v>
      </c>
      <c r="M3313">
        <v>256000</v>
      </c>
      <c r="P3313" t="s">
        <v>275</v>
      </c>
      <c r="T3313" s="7">
        <v>39449.000694444447</v>
      </c>
      <c r="U3313" t="s">
        <v>19330</v>
      </c>
      <c r="X3313">
        <v>263.44400000000002</v>
      </c>
      <c r="Y3313">
        <v>8518428</v>
      </c>
      <c r="Z3313" t="s">
        <v>275</v>
      </c>
      <c r="AB3313" t="b">
        <v>0</v>
      </c>
      <c r="AC3313" t="b">
        <v>0</v>
      </c>
      <c r="AE3313" t="s">
        <v>36</v>
      </c>
      <c r="AP3313" s="7">
        <v>39449.000694444447</v>
      </c>
      <c r="AQ3313">
        <v>2</v>
      </c>
      <c r="AR3313">
        <v>1</v>
      </c>
      <c r="AS3313">
        <v>2008</v>
      </c>
      <c r="AT3313" s="8">
        <v>39449</v>
      </c>
      <c r="AU3313" s="8">
        <v>39449</v>
      </c>
      <c r="AV3313">
        <v>0</v>
      </c>
      <c r="AW3313" t="s">
        <v>19537</v>
      </c>
      <c r="AZ3313" t="s">
        <v>19539</v>
      </c>
      <c r="BC3313">
        <v>50</v>
      </c>
      <c r="BE3313">
        <v>0</v>
      </c>
      <c r="BF3313">
        <v>0</v>
      </c>
      <c r="BG3313">
        <v>0</v>
      </c>
      <c r="BH3313">
        <v>0</v>
      </c>
      <c r="BI3313">
        <v>0</v>
      </c>
      <c r="BJ3313">
        <v>0</v>
      </c>
      <c r="BK3313">
        <v>0</v>
      </c>
      <c r="BL3313">
        <v>0</v>
      </c>
      <c r="BM3313">
        <v>0</v>
      </c>
      <c r="BN3313" t="s">
        <v>19330</v>
      </c>
      <c r="BO3313" t="s">
        <v>19481</v>
      </c>
      <c r="BQ3313" t="s">
        <v>19432</v>
      </c>
      <c r="BU3313" s="7">
        <v>40543.053078703706</v>
      </c>
      <c r="BV3313" t="s">
        <v>283</v>
      </c>
      <c r="CA3313" t="s">
        <v>90</v>
      </c>
      <c r="CB3313" t="s">
        <v>92</v>
      </c>
      <c r="CE3313" s="9">
        <v>40909</v>
      </c>
      <c r="CH3313" t="s">
        <v>100</v>
      </c>
      <c r="CK3313" t="s">
        <v>3277</v>
      </c>
      <c r="CN3313">
        <v>11</v>
      </c>
      <c r="CO3313" t="s">
        <v>19540</v>
      </c>
      <c r="CP3313" t="s">
        <v>19491</v>
      </c>
      <c r="CQ3313" t="s">
        <v>19491</v>
      </c>
      <c r="CR3313" t="s">
        <v>19541</v>
      </c>
      <c r="CT3313">
        <v>2008</v>
      </c>
      <c r="DQ3313" t="s">
        <v>16482</v>
      </c>
    </row>
    <row r="3314" spans="1:142" x14ac:dyDescent="0.25">
      <c r="A3314" t="s">
        <v>19543</v>
      </c>
      <c r="B3314" s="7">
        <v>41079.179050925923</v>
      </c>
      <c r="C3314">
        <v>19</v>
      </c>
      <c r="D3314">
        <v>6</v>
      </c>
      <c r="E3314">
        <v>2012</v>
      </c>
      <c r="F3314" s="8">
        <v>41079</v>
      </c>
      <c r="G3314" s="8">
        <v>41079</v>
      </c>
      <c r="H3314" t="s">
        <v>19476</v>
      </c>
      <c r="I3314" t="s">
        <v>19477</v>
      </c>
      <c r="J3314" t="s">
        <v>272</v>
      </c>
      <c r="K3314" t="s">
        <v>19330</v>
      </c>
      <c r="M3314">
        <v>256000</v>
      </c>
      <c r="P3314" t="s">
        <v>275</v>
      </c>
      <c r="T3314" s="7">
        <v>39449.000694444447</v>
      </c>
      <c r="U3314" t="s">
        <v>19330</v>
      </c>
      <c r="X3314">
        <v>243.06899999999999</v>
      </c>
      <c r="Y3314">
        <v>7866412</v>
      </c>
      <c r="Z3314" t="s">
        <v>275</v>
      </c>
      <c r="AB3314" t="b">
        <v>0</v>
      </c>
      <c r="AC3314" t="b">
        <v>0</v>
      </c>
      <c r="AE3314" t="s">
        <v>36</v>
      </c>
      <c r="AP3314" s="7">
        <v>39449.000694444447</v>
      </c>
      <c r="AQ3314">
        <v>2</v>
      </c>
      <c r="AR3314">
        <v>1</v>
      </c>
      <c r="AS3314">
        <v>2008</v>
      </c>
      <c r="AT3314" s="8">
        <v>39449</v>
      </c>
      <c r="AU3314" s="8">
        <v>39449</v>
      </c>
      <c r="AV3314">
        <v>0</v>
      </c>
      <c r="AW3314" t="s">
        <v>19542</v>
      </c>
      <c r="AZ3314" t="s">
        <v>19544</v>
      </c>
      <c r="BC3314">
        <v>50</v>
      </c>
      <c r="BE3314">
        <v>0</v>
      </c>
      <c r="BF3314">
        <v>0</v>
      </c>
      <c r="BG3314">
        <v>0</v>
      </c>
      <c r="BH3314">
        <v>0</v>
      </c>
      <c r="BI3314">
        <v>0</v>
      </c>
      <c r="BJ3314">
        <v>0</v>
      </c>
      <c r="BK3314">
        <v>0</v>
      </c>
      <c r="BL3314">
        <v>0</v>
      </c>
      <c r="BM3314">
        <v>0</v>
      </c>
      <c r="BN3314" t="s">
        <v>19330</v>
      </c>
      <c r="BO3314" t="s">
        <v>19481</v>
      </c>
      <c r="BQ3314" t="s">
        <v>19496</v>
      </c>
      <c r="BU3314" s="7">
        <v>40543.053055555552</v>
      </c>
      <c r="BV3314" t="s">
        <v>283</v>
      </c>
      <c r="CA3314" t="s">
        <v>90</v>
      </c>
      <c r="CB3314" t="s">
        <v>92</v>
      </c>
      <c r="CE3314" s="9">
        <v>40909</v>
      </c>
      <c r="CH3314" t="s">
        <v>100</v>
      </c>
      <c r="CK3314" t="s">
        <v>3277</v>
      </c>
      <c r="CN3314">
        <v>12</v>
      </c>
      <c r="CO3314" t="s">
        <v>19545</v>
      </c>
      <c r="CP3314" t="s">
        <v>19491</v>
      </c>
      <c r="CQ3314" t="s">
        <v>19491</v>
      </c>
      <c r="CR3314" t="s">
        <v>19546</v>
      </c>
      <c r="CT3314">
        <v>2008</v>
      </c>
      <c r="DQ3314" t="s">
        <v>16482</v>
      </c>
    </row>
    <row r="3315" spans="1:142" x14ac:dyDescent="0.25">
      <c r="A3315" t="s">
        <v>19548</v>
      </c>
      <c r="B3315" s="7">
        <v>41079.179016203707</v>
      </c>
      <c r="C3315">
        <v>19</v>
      </c>
      <c r="D3315">
        <v>6</v>
      </c>
      <c r="E3315">
        <v>2012</v>
      </c>
      <c r="F3315" s="8">
        <v>41079</v>
      </c>
      <c r="G3315" s="8">
        <v>41079</v>
      </c>
      <c r="H3315" t="s">
        <v>19476</v>
      </c>
      <c r="I3315" t="s">
        <v>19477</v>
      </c>
      <c r="J3315" t="s">
        <v>272</v>
      </c>
      <c r="K3315" t="s">
        <v>19330</v>
      </c>
      <c r="M3315">
        <v>256000</v>
      </c>
      <c r="P3315" t="s">
        <v>275</v>
      </c>
      <c r="T3315" s="7">
        <v>39449.000694444447</v>
      </c>
      <c r="U3315" t="s">
        <v>19330</v>
      </c>
      <c r="X3315">
        <v>202.57900000000001</v>
      </c>
      <c r="Y3315">
        <v>6570739</v>
      </c>
      <c r="Z3315" t="s">
        <v>275</v>
      </c>
      <c r="AB3315" t="b">
        <v>0</v>
      </c>
      <c r="AC3315" t="b">
        <v>0</v>
      </c>
      <c r="AE3315" t="s">
        <v>36</v>
      </c>
      <c r="AP3315" s="7">
        <v>39449.000694444447</v>
      </c>
      <c r="AQ3315">
        <v>2</v>
      </c>
      <c r="AR3315">
        <v>1</v>
      </c>
      <c r="AS3315">
        <v>2008</v>
      </c>
      <c r="AT3315" s="8">
        <v>39449</v>
      </c>
      <c r="AU3315" s="8">
        <v>39449</v>
      </c>
      <c r="AV3315">
        <v>0</v>
      </c>
      <c r="AW3315" t="s">
        <v>19547</v>
      </c>
      <c r="AZ3315" t="s">
        <v>19549</v>
      </c>
      <c r="BC3315">
        <v>50</v>
      </c>
      <c r="BE3315">
        <v>0</v>
      </c>
      <c r="BF3315">
        <v>0</v>
      </c>
      <c r="BG3315">
        <v>0</v>
      </c>
      <c r="BH3315">
        <v>0</v>
      </c>
      <c r="BI3315">
        <v>0</v>
      </c>
      <c r="BJ3315">
        <v>0</v>
      </c>
      <c r="BK3315">
        <v>0</v>
      </c>
      <c r="BL3315">
        <v>0</v>
      </c>
      <c r="BM3315">
        <v>0</v>
      </c>
      <c r="BN3315" t="s">
        <v>19330</v>
      </c>
      <c r="BO3315" t="s">
        <v>19481</v>
      </c>
      <c r="BQ3315" t="s">
        <v>19507</v>
      </c>
      <c r="BU3315" s="7">
        <v>40543.053055555552</v>
      </c>
      <c r="BV3315" t="s">
        <v>283</v>
      </c>
      <c r="CA3315" t="s">
        <v>90</v>
      </c>
      <c r="CB3315" t="s">
        <v>92</v>
      </c>
      <c r="CE3315" s="9">
        <v>40909</v>
      </c>
      <c r="CH3315" t="s">
        <v>100</v>
      </c>
      <c r="CK3315" t="s">
        <v>3277</v>
      </c>
      <c r="CN3315">
        <v>13</v>
      </c>
      <c r="CO3315" t="s">
        <v>19550</v>
      </c>
      <c r="CP3315" t="s">
        <v>19491</v>
      </c>
      <c r="CQ3315" t="s">
        <v>19491</v>
      </c>
      <c r="CR3315" t="s">
        <v>19551</v>
      </c>
      <c r="CT3315">
        <v>2008</v>
      </c>
      <c r="DQ3315" t="s">
        <v>16482</v>
      </c>
    </row>
    <row r="3316" spans="1:142" x14ac:dyDescent="0.25">
      <c r="A3316" t="s">
        <v>19553</v>
      </c>
      <c r="B3316" s="7">
        <v>41079.178993055553</v>
      </c>
      <c r="C3316">
        <v>19</v>
      </c>
      <c r="D3316">
        <v>6</v>
      </c>
      <c r="E3316">
        <v>2012</v>
      </c>
      <c r="F3316" s="8">
        <v>41079</v>
      </c>
      <c r="G3316" s="8">
        <v>41079</v>
      </c>
      <c r="H3316" t="s">
        <v>19476</v>
      </c>
      <c r="I3316" t="s">
        <v>19477</v>
      </c>
      <c r="J3316" t="s">
        <v>272</v>
      </c>
      <c r="K3316" t="s">
        <v>19330</v>
      </c>
      <c r="M3316">
        <v>256000</v>
      </c>
      <c r="P3316" t="s">
        <v>275</v>
      </c>
      <c r="T3316" s="7">
        <v>39449.000694444447</v>
      </c>
      <c r="U3316" t="s">
        <v>19330</v>
      </c>
      <c r="X3316">
        <v>253.988</v>
      </c>
      <c r="Y3316">
        <v>8215826</v>
      </c>
      <c r="Z3316" t="s">
        <v>275</v>
      </c>
      <c r="AB3316" t="b">
        <v>0</v>
      </c>
      <c r="AC3316" t="b">
        <v>0</v>
      </c>
      <c r="AE3316" t="s">
        <v>36</v>
      </c>
      <c r="AP3316" s="7">
        <v>39449.000694444447</v>
      </c>
      <c r="AQ3316">
        <v>2</v>
      </c>
      <c r="AR3316">
        <v>1</v>
      </c>
      <c r="AS3316">
        <v>2008</v>
      </c>
      <c r="AT3316" s="8">
        <v>39449</v>
      </c>
      <c r="AU3316" s="8">
        <v>39449</v>
      </c>
      <c r="AV3316">
        <v>0</v>
      </c>
      <c r="AW3316" t="s">
        <v>19552</v>
      </c>
      <c r="AZ3316" t="s">
        <v>19554</v>
      </c>
      <c r="BC3316">
        <v>50</v>
      </c>
      <c r="BE3316">
        <v>0</v>
      </c>
      <c r="BF3316">
        <v>0</v>
      </c>
      <c r="BG3316">
        <v>0</v>
      </c>
      <c r="BH3316">
        <v>0</v>
      </c>
      <c r="BI3316">
        <v>0</v>
      </c>
      <c r="BJ3316">
        <v>0</v>
      </c>
      <c r="BK3316">
        <v>0</v>
      </c>
      <c r="BL3316">
        <v>0</v>
      </c>
      <c r="BM3316">
        <v>0</v>
      </c>
      <c r="BN3316" t="s">
        <v>19330</v>
      </c>
      <c r="BO3316" t="s">
        <v>19481</v>
      </c>
      <c r="BQ3316" t="s">
        <v>19555</v>
      </c>
      <c r="BU3316" s="7">
        <v>40543.053078703706</v>
      </c>
      <c r="BV3316" t="s">
        <v>283</v>
      </c>
      <c r="CA3316" t="s">
        <v>90</v>
      </c>
      <c r="CB3316" t="s">
        <v>92</v>
      </c>
      <c r="CE3316" s="9">
        <v>40909</v>
      </c>
      <c r="CH3316" t="s">
        <v>100</v>
      </c>
      <c r="CK3316" t="s">
        <v>3277</v>
      </c>
      <c r="CN3316">
        <v>14</v>
      </c>
      <c r="CO3316" t="s">
        <v>19556</v>
      </c>
      <c r="CP3316" t="s">
        <v>19491</v>
      </c>
      <c r="CQ3316" t="s">
        <v>19491</v>
      </c>
      <c r="CR3316" t="s">
        <v>19557</v>
      </c>
      <c r="CT3316">
        <v>2008</v>
      </c>
      <c r="DQ3316" t="s">
        <v>16482</v>
      </c>
    </row>
    <row r="3317" spans="1:142" x14ac:dyDescent="0.25">
      <c r="A3317" t="s">
        <v>19561</v>
      </c>
      <c r="B3317" s="7">
        <v>41079.179212962961</v>
      </c>
      <c r="C3317">
        <v>19</v>
      </c>
      <c r="D3317">
        <v>6</v>
      </c>
      <c r="E3317">
        <v>2012</v>
      </c>
      <c r="F3317" s="8">
        <v>41079</v>
      </c>
      <c r="G3317" s="8">
        <v>41079</v>
      </c>
      <c r="H3317" t="s">
        <v>19558</v>
      </c>
      <c r="I3317" t="s">
        <v>19559</v>
      </c>
      <c r="J3317" t="s">
        <v>11</v>
      </c>
      <c r="K3317" t="s">
        <v>19325</v>
      </c>
      <c r="M3317">
        <v>192016</v>
      </c>
      <c r="P3317" t="s">
        <v>19</v>
      </c>
      <c r="T3317" s="7">
        <v>40545.000694444447</v>
      </c>
      <c r="U3317" t="s">
        <v>19325</v>
      </c>
      <c r="X3317">
        <v>202.245</v>
      </c>
      <c r="Y3317">
        <v>5013075</v>
      </c>
      <c r="Z3317" t="s">
        <v>19</v>
      </c>
      <c r="AB3317" t="b">
        <v>0</v>
      </c>
      <c r="AC3317" t="b">
        <v>0</v>
      </c>
      <c r="AE3317" t="s">
        <v>36</v>
      </c>
      <c r="AP3317" s="7">
        <v>40545.000694444447</v>
      </c>
      <c r="AQ3317">
        <v>2</v>
      </c>
      <c r="AR3317">
        <v>1</v>
      </c>
      <c r="AS3317">
        <v>2011</v>
      </c>
      <c r="AT3317" s="8">
        <v>40545</v>
      </c>
      <c r="AU3317" s="8">
        <v>40545</v>
      </c>
      <c r="AV3317">
        <v>0</v>
      </c>
      <c r="AW3317" t="s">
        <v>19560</v>
      </c>
      <c r="AZ3317" t="s">
        <v>19562</v>
      </c>
      <c r="BC3317">
        <v>50</v>
      </c>
      <c r="BE3317">
        <v>0</v>
      </c>
      <c r="BF3317">
        <v>0</v>
      </c>
      <c r="BG3317">
        <v>0</v>
      </c>
      <c r="BH3317">
        <v>0</v>
      </c>
      <c r="BI3317">
        <v>0</v>
      </c>
      <c r="BJ3317">
        <v>0</v>
      </c>
      <c r="BK3317">
        <v>0</v>
      </c>
      <c r="BL3317">
        <v>0</v>
      </c>
      <c r="BM3317">
        <v>0</v>
      </c>
      <c r="BN3317" t="s">
        <v>19325</v>
      </c>
      <c r="BO3317" t="s">
        <v>19563</v>
      </c>
      <c r="BU3317" s="7">
        <v>40888.988402777781</v>
      </c>
      <c r="BV3317" t="s">
        <v>283</v>
      </c>
      <c r="CA3317" t="s">
        <v>90</v>
      </c>
      <c r="CB3317" t="s">
        <v>92</v>
      </c>
      <c r="CE3317">
        <v>1</v>
      </c>
      <c r="CM3317" t="s">
        <v>19564</v>
      </c>
      <c r="CN3317">
        <v>1</v>
      </c>
      <c r="CT3317">
        <v>2011</v>
      </c>
      <c r="EL3317" t="s">
        <v>282</v>
      </c>
    </row>
    <row r="3318" spans="1:142" x14ac:dyDescent="0.25">
      <c r="A3318" t="s">
        <v>19566</v>
      </c>
      <c r="B3318" s="7">
        <v>41079.179189814815</v>
      </c>
      <c r="C3318">
        <v>19</v>
      </c>
      <c r="D3318">
        <v>6</v>
      </c>
      <c r="E3318">
        <v>2012</v>
      </c>
      <c r="F3318" s="8">
        <v>41079</v>
      </c>
      <c r="G3318" s="8">
        <v>41079</v>
      </c>
      <c r="H3318" t="s">
        <v>19558</v>
      </c>
      <c r="I3318" t="s">
        <v>19559</v>
      </c>
      <c r="J3318" t="s">
        <v>11</v>
      </c>
      <c r="K3318" t="s">
        <v>19325</v>
      </c>
      <c r="M3318">
        <v>192016</v>
      </c>
      <c r="P3318" t="s">
        <v>19</v>
      </c>
      <c r="T3318" s="7">
        <v>40545.000694444447</v>
      </c>
      <c r="U3318" t="s">
        <v>19325</v>
      </c>
      <c r="X3318">
        <v>153.483</v>
      </c>
      <c r="Y3318">
        <v>3831945</v>
      </c>
      <c r="Z3318" t="s">
        <v>19</v>
      </c>
      <c r="AB3318" t="b">
        <v>0</v>
      </c>
      <c r="AC3318" t="b">
        <v>0</v>
      </c>
      <c r="AE3318" t="s">
        <v>36</v>
      </c>
      <c r="AP3318" s="7">
        <v>40545.000694444447</v>
      </c>
      <c r="AQ3318">
        <v>2</v>
      </c>
      <c r="AR3318">
        <v>1</v>
      </c>
      <c r="AS3318">
        <v>2011</v>
      </c>
      <c r="AT3318" s="8">
        <v>40545</v>
      </c>
      <c r="AU3318" s="8">
        <v>40545</v>
      </c>
      <c r="AV3318">
        <v>0</v>
      </c>
      <c r="AW3318" t="s">
        <v>19565</v>
      </c>
      <c r="AZ3318" t="s">
        <v>19567</v>
      </c>
      <c r="BC3318">
        <v>50</v>
      </c>
      <c r="BE3318">
        <v>0</v>
      </c>
      <c r="BF3318">
        <v>0</v>
      </c>
      <c r="BG3318">
        <v>0</v>
      </c>
      <c r="BH3318">
        <v>0</v>
      </c>
      <c r="BI3318">
        <v>0</v>
      </c>
      <c r="BJ3318">
        <v>0</v>
      </c>
      <c r="BK3318">
        <v>0</v>
      </c>
      <c r="BL3318">
        <v>0</v>
      </c>
      <c r="BM3318">
        <v>0</v>
      </c>
      <c r="BN3318" t="s">
        <v>19325</v>
      </c>
      <c r="BO3318" t="s">
        <v>19563</v>
      </c>
      <c r="BU3318" s="7">
        <v>40888.986990740741</v>
      </c>
      <c r="BV3318" t="s">
        <v>283</v>
      </c>
      <c r="CA3318" t="s">
        <v>90</v>
      </c>
      <c r="CB3318" t="s">
        <v>92</v>
      </c>
      <c r="CE3318">
        <v>1</v>
      </c>
      <c r="CM3318" t="s">
        <v>19564</v>
      </c>
      <c r="CN3318">
        <v>2</v>
      </c>
      <c r="CT3318">
        <v>2011</v>
      </c>
      <c r="EL3318" t="s">
        <v>282</v>
      </c>
    </row>
    <row r="3319" spans="1:142" x14ac:dyDescent="0.25">
      <c r="A3319" t="s">
        <v>19569</v>
      </c>
      <c r="B3319" s="7">
        <v>41079.179224537038</v>
      </c>
      <c r="C3319">
        <v>19</v>
      </c>
      <c r="D3319">
        <v>6</v>
      </c>
      <c r="E3319">
        <v>2012</v>
      </c>
      <c r="F3319" s="8">
        <v>41079</v>
      </c>
      <c r="G3319" s="8">
        <v>41079</v>
      </c>
      <c r="H3319" t="s">
        <v>19558</v>
      </c>
      <c r="I3319" t="s">
        <v>19559</v>
      </c>
      <c r="J3319" t="s">
        <v>11</v>
      </c>
      <c r="K3319" t="s">
        <v>19325</v>
      </c>
      <c r="M3319">
        <v>192016</v>
      </c>
      <c r="P3319" t="s">
        <v>19</v>
      </c>
      <c r="T3319" s="7">
        <v>40545.000694444447</v>
      </c>
      <c r="U3319" t="s">
        <v>19325</v>
      </c>
      <c r="X3319">
        <v>214.41200000000001</v>
      </c>
      <c r="Y3319">
        <v>5299399</v>
      </c>
      <c r="Z3319" t="s">
        <v>19</v>
      </c>
      <c r="AB3319" t="b">
        <v>0</v>
      </c>
      <c r="AC3319" t="b">
        <v>0</v>
      </c>
      <c r="AE3319" t="s">
        <v>36</v>
      </c>
      <c r="AP3319" s="7">
        <v>40545.000694444447</v>
      </c>
      <c r="AQ3319">
        <v>2</v>
      </c>
      <c r="AR3319">
        <v>1</v>
      </c>
      <c r="AS3319">
        <v>2011</v>
      </c>
      <c r="AT3319" s="8">
        <v>40545</v>
      </c>
      <c r="AU3319" s="8">
        <v>40545</v>
      </c>
      <c r="AV3319">
        <v>0</v>
      </c>
      <c r="AW3319" t="s">
        <v>19568</v>
      </c>
      <c r="AZ3319" t="s">
        <v>19570</v>
      </c>
      <c r="BC3319">
        <v>50</v>
      </c>
      <c r="BE3319">
        <v>0</v>
      </c>
      <c r="BF3319">
        <v>0</v>
      </c>
      <c r="BG3319">
        <v>0</v>
      </c>
      <c r="BH3319">
        <v>0</v>
      </c>
      <c r="BI3319">
        <v>0</v>
      </c>
      <c r="BJ3319">
        <v>0</v>
      </c>
      <c r="BK3319">
        <v>0</v>
      </c>
      <c r="BL3319">
        <v>0</v>
      </c>
      <c r="BM3319">
        <v>0</v>
      </c>
      <c r="BN3319" t="s">
        <v>19325</v>
      </c>
      <c r="BO3319" t="s">
        <v>19563</v>
      </c>
      <c r="BU3319" s="7">
        <v>40888.989050925928</v>
      </c>
      <c r="BV3319" t="s">
        <v>283</v>
      </c>
      <c r="CA3319" t="s">
        <v>90</v>
      </c>
      <c r="CB3319" t="s">
        <v>92</v>
      </c>
      <c r="CE3319">
        <v>1</v>
      </c>
      <c r="CM3319" t="s">
        <v>19564</v>
      </c>
      <c r="CN3319">
        <v>3</v>
      </c>
      <c r="CO3319" t="s">
        <v>19571</v>
      </c>
      <c r="CT3319">
        <v>2011</v>
      </c>
      <c r="EL3319" t="s">
        <v>282</v>
      </c>
    </row>
    <row r="3320" spans="1:142" x14ac:dyDescent="0.25">
      <c r="A3320" t="s">
        <v>19573</v>
      </c>
      <c r="B3320" s="7">
        <v>41079.179201388892</v>
      </c>
      <c r="C3320">
        <v>19</v>
      </c>
      <c r="D3320">
        <v>6</v>
      </c>
      <c r="E3320">
        <v>2012</v>
      </c>
      <c r="F3320" s="8">
        <v>41079</v>
      </c>
      <c r="G3320" s="8">
        <v>41079</v>
      </c>
      <c r="H3320" t="s">
        <v>19558</v>
      </c>
      <c r="I3320" t="s">
        <v>19559</v>
      </c>
      <c r="J3320" t="s">
        <v>11</v>
      </c>
      <c r="K3320" t="s">
        <v>19325</v>
      </c>
      <c r="M3320">
        <v>192016</v>
      </c>
      <c r="P3320" t="s">
        <v>19</v>
      </c>
      <c r="T3320" s="7">
        <v>40545.000694444447</v>
      </c>
      <c r="U3320" t="s">
        <v>19325</v>
      </c>
      <c r="X3320">
        <v>293.08100000000002</v>
      </c>
      <c r="Y3320">
        <v>7187441</v>
      </c>
      <c r="Z3320" t="s">
        <v>19</v>
      </c>
      <c r="AB3320" t="b">
        <v>0</v>
      </c>
      <c r="AC3320" t="b">
        <v>0</v>
      </c>
      <c r="AE3320" t="s">
        <v>36</v>
      </c>
      <c r="AP3320" s="7">
        <v>40545.000694444447</v>
      </c>
      <c r="AQ3320">
        <v>2</v>
      </c>
      <c r="AR3320">
        <v>1</v>
      </c>
      <c r="AS3320">
        <v>2011</v>
      </c>
      <c r="AT3320" s="8">
        <v>40545</v>
      </c>
      <c r="AU3320" s="8">
        <v>40545</v>
      </c>
      <c r="AV3320">
        <v>0</v>
      </c>
      <c r="AW3320" t="s">
        <v>19572</v>
      </c>
      <c r="AZ3320" t="s">
        <v>19574</v>
      </c>
      <c r="BC3320">
        <v>50</v>
      </c>
      <c r="BE3320">
        <v>0</v>
      </c>
      <c r="BF3320">
        <v>0</v>
      </c>
      <c r="BG3320">
        <v>0</v>
      </c>
      <c r="BH3320">
        <v>0</v>
      </c>
      <c r="BI3320">
        <v>0</v>
      </c>
      <c r="BJ3320">
        <v>0</v>
      </c>
      <c r="BK3320">
        <v>0</v>
      </c>
      <c r="BL3320">
        <v>0</v>
      </c>
      <c r="BM3320">
        <v>0</v>
      </c>
      <c r="BN3320" t="s">
        <v>19325</v>
      </c>
      <c r="BO3320" t="s">
        <v>19563</v>
      </c>
      <c r="BU3320" s="7">
        <v>40888.987500000003</v>
      </c>
      <c r="BV3320" t="s">
        <v>283</v>
      </c>
      <c r="CA3320" t="s">
        <v>90</v>
      </c>
      <c r="CB3320" t="s">
        <v>92</v>
      </c>
      <c r="CE3320">
        <v>1</v>
      </c>
      <c r="CM3320" t="s">
        <v>19575</v>
      </c>
      <c r="CN3320">
        <v>4</v>
      </c>
      <c r="CT3320">
        <v>2011</v>
      </c>
      <c r="EL3320" t="s">
        <v>282</v>
      </c>
    </row>
    <row r="3321" spans="1:142" x14ac:dyDescent="0.25">
      <c r="A3321" t="s">
        <v>19580</v>
      </c>
      <c r="B3321" s="7">
        <v>41079.190451388888</v>
      </c>
      <c r="C3321">
        <v>19</v>
      </c>
      <c r="D3321">
        <v>6</v>
      </c>
      <c r="E3321">
        <v>2012</v>
      </c>
      <c r="F3321" s="8">
        <v>41079</v>
      </c>
      <c r="G3321" s="8">
        <v>41079</v>
      </c>
      <c r="H3321" t="s">
        <v>19576</v>
      </c>
      <c r="I3321" t="s">
        <v>19577</v>
      </c>
      <c r="J3321" t="s">
        <v>11</v>
      </c>
      <c r="K3321" t="s">
        <v>19578</v>
      </c>
      <c r="M3321">
        <v>128016</v>
      </c>
      <c r="P3321" t="s">
        <v>19</v>
      </c>
      <c r="T3321" s="7">
        <v>25935.000694444443</v>
      </c>
      <c r="U3321" t="s">
        <v>19578</v>
      </c>
      <c r="X3321">
        <v>296.55900000000003</v>
      </c>
      <c r="Y3321">
        <v>4784529</v>
      </c>
      <c r="Z3321" t="s">
        <v>19</v>
      </c>
      <c r="AB3321" t="b">
        <v>0</v>
      </c>
      <c r="AC3321" t="b">
        <v>0</v>
      </c>
      <c r="AE3321" t="s">
        <v>36</v>
      </c>
      <c r="AP3321" s="7">
        <v>25935.000694444443</v>
      </c>
      <c r="AQ3321">
        <v>2</v>
      </c>
      <c r="AR3321">
        <v>1</v>
      </c>
      <c r="AS3321">
        <v>1971</v>
      </c>
      <c r="AT3321" s="8">
        <v>25935</v>
      </c>
      <c r="AU3321" s="8">
        <v>25935</v>
      </c>
      <c r="AV3321">
        <v>0</v>
      </c>
      <c r="AW3321" t="s">
        <v>19579</v>
      </c>
      <c r="AZ3321" t="s">
        <v>19581</v>
      </c>
      <c r="BC3321">
        <v>90</v>
      </c>
      <c r="BE3321">
        <v>0</v>
      </c>
      <c r="BF3321">
        <v>0</v>
      </c>
      <c r="BG3321">
        <v>0</v>
      </c>
      <c r="BH3321">
        <v>0</v>
      </c>
      <c r="BI3321">
        <v>0</v>
      </c>
      <c r="BJ3321">
        <v>0</v>
      </c>
      <c r="BK3321">
        <v>0</v>
      </c>
      <c r="BL3321">
        <v>0</v>
      </c>
      <c r="BM3321">
        <v>0</v>
      </c>
      <c r="BN3321" t="s">
        <v>19578</v>
      </c>
      <c r="BO3321" t="s">
        <v>19582</v>
      </c>
      <c r="BQ3321" t="s">
        <v>19583</v>
      </c>
      <c r="BU3321" s="7">
        <v>38248.832326388889</v>
      </c>
      <c r="BV3321" t="s">
        <v>1863</v>
      </c>
      <c r="BZ3321" t="s">
        <v>19584</v>
      </c>
      <c r="CA3321" t="s">
        <v>90</v>
      </c>
      <c r="CB3321" t="s">
        <v>92</v>
      </c>
      <c r="CE3321" s="9">
        <v>40909</v>
      </c>
      <c r="CH3321" t="s">
        <v>100</v>
      </c>
      <c r="CI3321">
        <v>9</v>
      </c>
      <c r="CJ3321" t="s">
        <v>1863</v>
      </c>
      <c r="CK3321" t="s">
        <v>10405</v>
      </c>
      <c r="CN3321">
        <v>1</v>
      </c>
      <c r="CO3321" t="s">
        <v>19585</v>
      </c>
      <c r="CP3321" t="s">
        <v>19586</v>
      </c>
      <c r="CQ3321" t="s">
        <v>19586</v>
      </c>
      <c r="CR3321" t="s">
        <v>19587</v>
      </c>
      <c r="CT3321">
        <v>1971</v>
      </c>
    </row>
    <row r="3322" spans="1:142" x14ac:dyDescent="0.25">
      <c r="A3322" t="s">
        <v>19589</v>
      </c>
      <c r="B3322" s="7">
        <v>41079.190451388888</v>
      </c>
      <c r="C3322">
        <v>19</v>
      </c>
      <c r="D3322">
        <v>6</v>
      </c>
      <c r="E3322">
        <v>2012</v>
      </c>
      <c r="F3322" s="8">
        <v>41079</v>
      </c>
      <c r="G3322" s="8">
        <v>41079</v>
      </c>
      <c r="H3322" t="s">
        <v>19576</v>
      </c>
      <c r="I3322" t="s">
        <v>19577</v>
      </c>
      <c r="J3322" t="s">
        <v>11</v>
      </c>
      <c r="K3322" t="s">
        <v>19578</v>
      </c>
      <c r="M3322">
        <v>128016</v>
      </c>
      <c r="P3322" t="s">
        <v>19</v>
      </c>
      <c r="T3322" s="7">
        <v>25935.000694444443</v>
      </c>
      <c r="U3322" t="s">
        <v>19578</v>
      </c>
      <c r="X3322">
        <v>220.84</v>
      </c>
      <c r="Y3322">
        <v>3571725</v>
      </c>
      <c r="Z3322" t="s">
        <v>19</v>
      </c>
      <c r="AB3322" t="b">
        <v>0</v>
      </c>
      <c r="AC3322" t="b">
        <v>0</v>
      </c>
      <c r="AE3322" t="s">
        <v>36</v>
      </c>
      <c r="AP3322" s="7">
        <v>25935.000694444443</v>
      </c>
      <c r="AQ3322">
        <v>2</v>
      </c>
      <c r="AR3322">
        <v>1</v>
      </c>
      <c r="AS3322">
        <v>1971</v>
      </c>
      <c r="AT3322" s="8">
        <v>25935</v>
      </c>
      <c r="AU3322" s="8">
        <v>25935</v>
      </c>
      <c r="AV3322">
        <v>0</v>
      </c>
      <c r="AW3322" t="s">
        <v>19588</v>
      </c>
      <c r="AZ3322" t="s">
        <v>19590</v>
      </c>
      <c r="BC3322">
        <v>90</v>
      </c>
      <c r="BE3322">
        <v>0</v>
      </c>
      <c r="BF3322">
        <v>0</v>
      </c>
      <c r="BG3322">
        <v>0</v>
      </c>
      <c r="BH3322">
        <v>0</v>
      </c>
      <c r="BI3322">
        <v>0</v>
      </c>
      <c r="BJ3322">
        <v>0</v>
      </c>
      <c r="BK3322">
        <v>0</v>
      </c>
      <c r="BL3322">
        <v>0</v>
      </c>
      <c r="BM3322">
        <v>0</v>
      </c>
      <c r="BN3322" t="s">
        <v>19578</v>
      </c>
      <c r="BO3322" t="s">
        <v>19582</v>
      </c>
      <c r="BQ3322" t="s">
        <v>19591</v>
      </c>
      <c r="BU3322" s="7">
        <v>38248.832650462966</v>
      </c>
      <c r="BV3322" t="s">
        <v>1863</v>
      </c>
      <c r="BZ3322" t="s">
        <v>19584</v>
      </c>
      <c r="CA3322" t="s">
        <v>90</v>
      </c>
      <c r="CB3322" t="s">
        <v>92</v>
      </c>
      <c r="CE3322" s="9">
        <v>40909</v>
      </c>
      <c r="CH3322" t="s">
        <v>100</v>
      </c>
      <c r="CI3322">
        <v>9</v>
      </c>
      <c r="CJ3322" t="s">
        <v>1863</v>
      </c>
      <c r="CK3322" t="s">
        <v>10405</v>
      </c>
      <c r="CN3322">
        <v>2</v>
      </c>
      <c r="CO3322" t="s">
        <v>19592</v>
      </c>
      <c r="CP3322" t="s">
        <v>19586</v>
      </c>
      <c r="CQ3322" t="s">
        <v>19586</v>
      </c>
      <c r="CR3322" t="s">
        <v>19593</v>
      </c>
      <c r="CT3322">
        <v>1971</v>
      </c>
    </row>
    <row r="3323" spans="1:142" x14ac:dyDescent="0.25">
      <c r="A3323" t="s">
        <v>19595</v>
      </c>
      <c r="B3323" s="7">
        <v>41079.190451388888</v>
      </c>
      <c r="C3323">
        <v>19</v>
      </c>
      <c r="D3323">
        <v>6</v>
      </c>
      <c r="E3323">
        <v>2012</v>
      </c>
      <c r="F3323" s="8">
        <v>41079</v>
      </c>
      <c r="G3323" s="8">
        <v>41079</v>
      </c>
      <c r="H3323" t="s">
        <v>19576</v>
      </c>
      <c r="I3323" t="s">
        <v>19577</v>
      </c>
      <c r="J3323" t="s">
        <v>11</v>
      </c>
      <c r="K3323" t="s">
        <v>19578</v>
      </c>
      <c r="M3323">
        <v>128016</v>
      </c>
      <c r="P3323" t="s">
        <v>19</v>
      </c>
      <c r="T3323" s="7">
        <v>25935.000694444443</v>
      </c>
      <c r="U3323" t="s">
        <v>19578</v>
      </c>
      <c r="X3323">
        <v>351.46600000000001</v>
      </c>
      <c r="Y3323">
        <v>5669259</v>
      </c>
      <c r="Z3323" t="s">
        <v>19</v>
      </c>
      <c r="AB3323" t="b">
        <v>0</v>
      </c>
      <c r="AC3323" t="b">
        <v>0</v>
      </c>
      <c r="AE3323" t="s">
        <v>36</v>
      </c>
      <c r="AP3323" s="7">
        <v>25935.000694444443</v>
      </c>
      <c r="AQ3323">
        <v>2</v>
      </c>
      <c r="AR3323">
        <v>1</v>
      </c>
      <c r="AS3323">
        <v>1971</v>
      </c>
      <c r="AT3323" s="8">
        <v>25935</v>
      </c>
      <c r="AU3323" s="8">
        <v>25935</v>
      </c>
      <c r="AV3323">
        <v>0</v>
      </c>
      <c r="AW3323" t="s">
        <v>19594</v>
      </c>
      <c r="AZ3323" t="s">
        <v>19596</v>
      </c>
      <c r="BC3323">
        <v>90</v>
      </c>
      <c r="BE3323">
        <v>0</v>
      </c>
      <c r="BF3323">
        <v>0</v>
      </c>
      <c r="BG3323">
        <v>0</v>
      </c>
      <c r="BH3323">
        <v>0</v>
      </c>
      <c r="BI3323">
        <v>0</v>
      </c>
      <c r="BJ3323">
        <v>0</v>
      </c>
      <c r="BK3323">
        <v>0</v>
      </c>
      <c r="BL3323">
        <v>0</v>
      </c>
      <c r="BM3323">
        <v>0</v>
      </c>
      <c r="BN3323" t="s">
        <v>19578</v>
      </c>
      <c r="BO3323" t="s">
        <v>19582</v>
      </c>
      <c r="BQ3323" t="s">
        <v>19597</v>
      </c>
      <c r="BU3323" s="7">
        <v>38248.832870370374</v>
      </c>
      <c r="BV3323" t="s">
        <v>1863</v>
      </c>
      <c r="BZ3323" t="s">
        <v>19584</v>
      </c>
      <c r="CA3323" t="s">
        <v>90</v>
      </c>
      <c r="CB3323" t="s">
        <v>92</v>
      </c>
      <c r="CE3323" s="9">
        <v>40909</v>
      </c>
      <c r="CH3323" t="s">
        <v>100</v>
      </c>
      <c r="CI3323">
        <v>9</v>
      </c>
      <c r="CJ3323" t="s">
        <v>1863</v>
      </c>
      <c r="CK3323" t="s">
        <v>10405</v>
      </c>
      <c r="CN3323">
        <v>3</v>
      </c>
      <c r="CO3323" t="s">
        <v>19598</v>
      </c>
      <c r="CP3323" t="s">
        <v>19586</v>
      </c>
      <c r="CQ3323" t="s">
        <v>19586</v>
      </c>
      <c r="CR3323" t="s">
        <v>19599</v>
      </c>
      <c r="CT3323">
        <v>1971</v>
      </c>
    </row>
    <row r="3324" spans="1:142" x14ac:dyDescent="0.25">
      <c r="A3324" t="s">
        <v>19601</v>
      </c>
      <c r="B3324" s="7">
        <v>41079.190451388888</v>
      </c>
      <c r="C3324">
        <v>19</v>
      </c>
      <c r="D3324">
        <v>6</v>
      </c>
      <c r="E3324">
        <v>2012</v>
      </c>
      <c r="F3324" s="8">
        <v>41079</v>
      </c>
      <c r="G3324" s="8">
        <v>41079</v>
      </c>
      <c r="H3324" t="s">
        <v>19576</v>
      </c>
      <c r="I3324" t="s">
        <v>19577</v>
      </c>
      <c r="J3324" t="s">
        <v>11</v>
      </c>
      <c r="K3324" t="s">
        <v>19578</v>
      </c>
      <c r="M3324">
        <v>128016</v>
      </c>
      <c r="P3324" t="s">
        <v>19</v>
      </c>
      <c r="T3324" s="7">
        <v>25935.000694444443</v>
      </c>
      <c r="U3324" t="s">
        <v>19578</v>
      </c>
      <c r="X3324">
        <v>481.53300000000002</v>
      </c>
      <c r="Y3324">
        <v>7760851</v>
      </c>
      <c r="Z3324" t="s">
        <v>19</v>
      </c>
      <c r="AB3324" t="b">
        <v>0</v>
      </c>
      <c r="AC3324" t="b">
        <v>0</v>
      </c>
      <c r="AE3324" t="s">
        <v>36</v>
      </c>
      <c r="AP3324" s="7">
        <v>25935.000694444443</v>
      </c>
      <c r="AQ3324">
        <v>2</v>
      </c>
      <c r="AR3324">
        <v>1</v>
      </c>
      <c r="AS3324">
        <v>1971</v>
      </c>
      <c r="AT3324" s="8">
        <v>25935</v>
      </c>
      <c r="AU3324" s="8">
        <v>25935</v>
      </c>
      <c r="AV3324">
        <v>0</v>
      </c>
      <c r="AW3324" t="s">
        <v>19600</v>
      </c>
      <c r="AZ3324" t="s">
        <v>19602</v>
      </c>
      <c r="BC3324">
        <v>1</v>
      </c>
      <c r="BE3324">
        <v>0</v>
      </c>
      <c r="BF3324">
        <v>0</v>
      </c>
      <c r="BG3324">
        <v>0</v>
      </c>
      <c r="BH3324">
        <v>0</v>
      </c>
      <c r="BI3324">
        <v>0</v>
      </c>
      <c r="BJ3324">
        <v>0</v>
      </c>
      <c r="BK3324">
        <v>0</v>
      </c>
      <c r="BL3324">
        <v>1</v>
      </c>
      <c r="BM3324">
        <v>0</v>
      </c>
      <c r="BN3324" t="s">
        <v>19578</v>
      </c>
      <c r="BO3324" t="s">
        <v>19582</v>
      </c>
      <c r="BQ3324" t="s">
        <v>19597</v>
      </c>
      <c r="BU3324" s="7">
        <v>38248.833287037036</v>
      </c>
      <c r="BV3324" t="s">
        <v>1863</v>
      </c>
      <c r="BZ3324" t="s">
        <v>19584</v>
      </c>
      <c r="CA3324" t="s">
        <v>90</v>
      </c>
      <c r="CB3324" t="s">
        <v>92</v>
      </c>
      <c r="CE3324" s="9">
        <v>40909</v>
      </c>
      <c r="CH3324" t="s">
        <v>100</v>
      </c>
      <c r="CI3324">
        <v>9</v>
      </c>
      <c r="CJ3324" t="s">
        <v>1863</v>
      </c>
      <c r="CK3324" t="s">
        <v>10405</v>
      </c>
      <c r="CN3324">
        <v>4</v>
      </c>
      <c r="CO3324" t="s">
        <v>19603</v>
      </c>
      <c r="CP3324" t="s">
        <v>19586</v>
      </c>
      <c r="CQ3324" t="s">
        <v>19586</v>
      </c>
      <c r="CR3324" t="s">
        <v>19604</v>
      </c>
      <c r="CT3324">
        <v>1971</v>
      </c>
    </row>
    <row r="3325" spans="1:142" x14ac:dyDescent="0.25">
      <c r="A3325" t="s">
        <v>19606</v>
      </c>
      <c r="B3325" s="7">
        <v>41079.190451388888</v>
      </c>
      <c r="C3325">
        <v>19</v>
      </c>
      <c r="D3325">
        <v>6</v>
      </c>
      <c r="E3325">
        <v>2012</v>
      </c>
      <c r="F3325" s="8">
        <v>41079</v>
      </c>
      <c r="G3325" s="8">
        <v>41079</v>
      </c>
      <c r="H3325" t="s">
        <v>19576</v>
      </c>
      <c r="I3325" t="s">
        <v>19577</v>
      </c>
      <c r="J3325" t="s">
        <v>11</v>
      </c>
      <c r="K3325" t="s">
        <v>19578</v>
      </c>
      <c r="M3325">
        <v>128016</v>
      </c>
      <c r="P3325" t="s">
        <v>19</v>
      </c>
      <c r="T3325" s="7">
        <v>25935.000694444443</v>
      </c>
      <c r="U3325" t="s">
        <v>19578</v>
      </c>
      <c r="X3325">
        <v>278.76</v>
      </c>
      <c r="Y3325">
        <v>4497989</v>
      </c>
      <c r="Z3325" t="s">
        <v>19</v>
      </c>
      <c r="AB3325" t="b">
        <v>0</v>
      </c>
      <c r="AC3325" t="b">
        <v>0</v>
      </c>
      <c r="AE3325" t="s">
        <v>36</v>
      </c>
      <c r="AP3325" s="7">
        <v>25935.000694444443</v>
      </c>
      <c r="AQ3325">
        <v>2</v>
      </c>
      <c r="AR3325">
        <v>1</v>
      </c>
      <c r="AS3325">
        <v>1971</v>
      </c>
      <c r="AT3325" s="8">
        <v>25935</v>
      </c>
      <c r="AU3325" s="8">
        <v>25935</v>
      </c>
      <c r="AV3325">
        <v>0</v>
      </c>
      <c r="AW3325" t="s">
        <v>19605</v>
      </c>
      <c r="AZ3325" t="s">
        <v>19607</v>
      </c>
      <c r="BC3325">
        <v>90</v>
      </c>
      <c r="BE3325">
        <v>0</v>
      </c>
      <c r="BF3325">
        <v>0</v>
      </c>
      <c r="BG3325">
        <v>0</v>
      </c>
      <c r="BH3325">
        <v>0</v>
      </c>
      <c r="BI3325">
        <v>0</v>
      </c>
      <c r="BJ3325">
        <v>0</v>
      </c>
      <c r="BK3325">
        <v>0</v>
      </c>
      <c r="BL3325">
        <v>0</v>
      </c>
      <c r="BM3325">
        <v>0</v>
      </c>
      <c r="BN3325" t="s">
        <v>19578</v>
      </c>
      <c r="BO3325" t="s">
        <v>19582</v>
      </c>
      <c r="BQ3325" t="s">
        <v>19583</v>
      </c>
      <c r="BU3325" s="7">
        <v>38248.833819444444</v>
      </c>
      <c r="BV3325" t="s">
        <v>1863</v>
      </c>
      <c r="BZ3325" t="s">
        <v>19584</v>
      </c>
      <c r="CA3325" t="s">
        <v>90</v>
      </c>
      <c r="CB3325" t="s">
        <v>92</v>
      </c>
      <c r="CE3325" s="9">
        <v>40909</v>
      </c>
      <c r="CH3325" t="s">
        <v>100</v>
      </c>
      <c r="CI3325">
        <v>9</v>
      </c>
      <c r="CJ3325" t="s">
        <v>1863</v>
      </c>
      <c r="CK3325" t="s">
        <v>10405</v>
      </c>
      <c r="CN3325">
        <v>5</v>
      </c>
      <c r="CO3325" t="s">
        <v>19608</v>
      </c>
      <c r="CP3325" t="s">
        <v>19586</v>
      </c>
      <c r="CQ3325" t="s">
        <v>19586</v>
      </c>
      <c r="CR3325" t="s">
        <v>19609</v>
      </c>
      <c r="CT3325">
        <v>1971</v>
      </c>
    </row>
    <row r="3326" spans="1:142" x14ac:dyDescent="0.25">
      <c r="A3326" t="s">
        <v>19611</v>
      </c>
      <c r="B3326" s="7">
        <v>41079.190451388888</v>
      </c>
      <c r="C3326">
        <v>19</v>
      </c>
      <c r="D3326">
        <v>6</v>
      </c>
      <c r="E3326">
        <v>2012</v>
      </c>
      <c r="F3326" s="8">
        <v>41079</v>
      </c>
      <c r="G3326" s="8">
        <v>41079</v>
      </c>
      <c r="H3326" t="s">
        <v>19576</v>
      </c>
      <c r="I3326" t="s">
        <v>19577</v>
      </c>
      <c r="J3326" t="s">
        <v>11</v>
      </c>
      <c r="K3326" t="s">
        <v>19578</v>
      </c>
      <c r="M3326">
        <v>128016</v>
      </c>
      <c r="P3326" t="s">
        <v>19</v>
      </c>
      <c r="T3326" s="7">
        <v>25935.000694444443</v>
      </c>
      <c r="U3326" t="s">
        <v>19578</v>
      </c>
      <c r="X3326">
        <v>284.37299999999999</v>
      </c>
      <c r="Y3326">
        <v>4587581</v>
      </c>
      <c r="Z3326" t="s">
        <v>19</v>
      </c>
      <c r="AB3326" t="b">
        <v>0</v>
      </c>
      <c r="AC3326" t="b">
        <v>0</v>
      </c>
      <c r="AE3326" t="s">
        <v>36</v>
      </c>
      <c r="AP3326" s="7">
        <v>25935.000694444443</v>
      </c>
      <c r="AQ3326">
        <v>2</v>
      </c>
      <c r="AR3326">
        <v>1</v>
      </c>
      <c r="AS3326">
        <v>1971</v>
      </c>
      <c r="AT3326" s="8">
        <v>25935</v>
      </c>
      <c r="AU3326" s="8">
        <v>25935</v>
      </c>
      <c r="AV3326">
        <v>0</v>
      </c>
      <c r="AW3326" t="s">
        <v>19610</v>
      </c>
      <c r="AZ3326" t="s">
        <v>19612</v>
      </c>
      <c r="BC3326">
        <v>90</v>
      </c>
      <c r="BE3326">
        <v>0</v>
      </c>
      <c r="BF3326">
        <v>0</v>
      </c>
      <c r="BG3326">
        <v>0</v>
      </c>
      <c r="BH3326">
        <v>0</v>
      </c>
      <c r="BI3326">
        <v>0</v>
      </c>
      <c r="BJ3326">
        <v>0</v>
      </c>
      <c r="BK3326">
        <v>0</v>
      </c>
      <c r="BL3326">
        <v>0</v>
      </c>
      <c r="BM3326">
        <v>0</v>
      </c>
      <c r="BN3326" t="s">
        <v>19578</v>
      </c>
      <c r="BO3326" t="s">
        <v>19582</v>
      </c>
      <c r="BQ3326" t="s">
        <v>19597</v>
      </c>
      <c r="BU3326" s="7">
        <v>38248.834143518521</v>
      </c>
      <c r="BV3326" t="s">
        <v>1863</v>
      </c>
      <c r="BZ3326" t="s">
        <v>19584</v>
      </c>
      <c r="CA3326" t="s">
        <v>90</v>
      </c>
      <c r="CB3326" t="s">
        <v>92</v>
      </c>
      <c r="CE3326" s="9">
        <v>40909</v>
      </c>
      <c r="CH3326" t="s">
        <v>100</v>
      </c>
      <c r="CI3326">
        <v>9</v>
      </c>
      <c r="CJ3326" t="s">
        <v>1863</v>
      </c>
      <c r="CK3326" t="s">
        <v>10405</v>
      </c>
      <c r="CN3326">
        <v>6</v>
      </c>
      <c r="CO3326" t="s">
        <v>19613</v>
      </c>
      <c r="CP3326" t="s">
        <v>19586</v>
      </c>
      <c r="CQ3326" t="s">
        <v>19586</v>
      </c>
      <c r="CR3326" t="s">
        <v>19614</v>
      </c>
      <c r="CT3326">
        <v>1971</v>
      </c>
    </row>
    <row r="3327" spans="1:142" x14ac:dyDescent="0.25">
      <c r="A3327" t="s">
        <v>19616</v>
      </c>
      <c r="B3327" s="7">
        <v>41079.190451388888</v>
      </c>
      <c r="C3327">
        <v>19</v>
      </c>
      <c r="D3327">
        <v>6</v>
      </c>
      <c r="E3327">
        <v>2012</v>
      </c>
      <c r="F3327" s="8">
        <v>41079</v>
      </c>
      <c r="G3327" s="8">
        <v>41079</v>
      </c>
      <c r="H3327" t="s">
        <v>19576</v>
      </c>
      <c r="I3327" t="s">
        <v>19577</v>
      </c>
      <c r="J3327" t="s">
        <v>11</v>
      </c>
      <c r="K3327" t="s">
        <v>19578</v>
      </c>
      <c r="M3327">
        <v>128016</v>
      </c>
      <c r="P3327" t="s">
        <v>19</v>
      </c>
      <c r="T3327" s="7">
        <v>25935.000694444443</v>
      </c>
      <c r="U3327" t="s">
        <v>19578</v>
      </c>
      <c r="X3327">
        <v>215.6</v>
      </c>
      <c r="Y3327">
        <v>3488013</v>
      </c>
      <c r="Z3327" t="s">
        <v>19</v>
      </c>
      <c r="AB3327" t="b">
        <v>0</v>
      </c>
      <c r="AC3327" t="b">
        <v>0</v>
      </c>
      <c r="AE3327" t="s">
        <v>36</v>
      </c>
      <c r="AP3327" s="7">
        <v>25935.000694444443</v>
      </c>
      <c r="AQ3327">
        <v>2</v>
      </c>
      <c r="AR3327">
        <v>1</v>
      </c>
      <c r="AS3327">
        <v>1971</v>
      </c>
      <c r="AT3327" s="8">
        <v>25935</v>
      </c>
      <c r="AU3327" s="8">
        <v>25935</v>
      </c>
      <c r="AV3327">
        <v>0</v>
      </c>
      <c r="AW3327" t="s">
        <v>19615</v>
      </c>
      <c r="AZ3327" t="s">
        <v>19617</v>
      </c>
      <c r="BC3327">
        <v>1</v>
      </c>
      <c r="BE3327">
        <v>0</v>
      </c>
      <c r="BF3327">
        <v>0</v>
      </c>
      <c r="BG3327">
        <v>0</v>
      </c>
      <c r="BH3327">
        <v>0</v>
      </c>
      <c r="BI3327">
        <v>0</v>
      </c>
      <c r="BJ3327">
        <v>0</v>
      </c>
      <c r="BK3327">
        <v>0</v>
      </c>
      <c r="BL3327">
        <v>1</v>
      </c>
      <c r="BM3327">
        <v>0</v>
      </c>
      <c r="BN3327" t="s">
        <v>19578</v>
      </c>
      <c r="BO3327" t="s">
        <v>19582</v>
      </c>
      <c r="BQ3327" t="s">
        <v>19597</v>
      </c>
      <c r="BU3327" s="7">
        <v>38248.834456018521</v>
      </c>
      <c r="BV3327" t="s">
        <v>1863</v>
      </c>
      <c r="BZ3327" t="s">
        <v>19584</v>
      </c>
      <c r="CA3327" t="s">
        <v>90</v>
      </c>
      <c r="CB3327" t="s">
        <v>92</v>
      </c>
      <c r="CE3327" s="9">
        <v>40909</v>
      </c>
      <c r="CH3327" t="s">
        <v>100</v>
      </c>
      <c r="CI3327">
        <v>9</v>
      </c>
      <c r="CJ3327" t="s">
        <v>1863</v>
      </c>
      <c r="CK3327" t="s">
        <v>10405</v>
      </c>
      <c r="CN3327">
        <v>7</v>
      </c>
      <c r="CO3327" t="s">
        <v>19618</v>
      </c>
      <c r="CP3327" t="s">
        <v>19586</v>
      </c>
      <c r="CQ3327" t="s">
        <v>19586</v>
      </c>
      <c r="CR3327" t="s">
        <v>19619</v>
      </c>
      <c r="CT3327">
        <v>1971</v>
      </c>
    </row>
    <row r="3328" spans="1:142" x14ac:dyDescent="0.25">
      <c r="A3328" t="s">
        <v>19621</v>
      </c>
      <c r="B3328" s="7">
        <v>41079.190451388888</v>
      </c>
      <c r="C3328">
        <v>19</v>
      </c>
      <c r="D3328">
        <v>6</v>
      </c>
      <c r="E3328">
        <v>2012</v>
      </c>
      <c r="F3328" s="8">
        <v>41079</v>
      </c>
      <c r="G3328" s="8">
        <v>41079</v>
      </c>
      <c r="H3328" t="s">
        <v>19576</v>
      </c>
      <c r="I3328" t="s">
        <v>19577</v>
      </c>
      <c r="J3328" t="s">
        <v>11</v>
      </c>
      <c r="K3328" t="s">
        <v>19578</v>
      </c>
      <c r="M3328">
        <v>128016</v>
      </c>
      <c r="P3328" t="s">
        <v>19</v>
      </c>
      <c r="T3328" s="7">
        <v>25935.000694444443</v>
      </c>
      <c r="U3328" t="s">
        <v>19578</v>
      </c>
      <c r="X3328">
        <v>427.74599999999998</v>
      </c>
      <c r="Y3328">
        <v>6900405</v>
      </c>
      <c r="Z3328" t="s">
        <v>19</v>
      </c>
      <c r="AB3328" t="b">
        <v>0</v>
      </c>
      <c r="AC3328" t="b">
        <v>0</v>
      </c>
      <c r="AE3328" t="s">
        <v>36</v>
      </c>
      <c r="AP3328" s="7">
        <v>25935.000694444443</v>
      </c>
      <c r="AQ3328">
        <v>2</v>
      </c>
      <c r="AR3328">
        <v>1</v>
      </c>
      <c r="AS3328">
        <v>1971</v>
      </c>
      <c r="AT3328" s="8">
        <v>25935</v>
      </c>
      <c r="AU3328" s="8">
        <v>25935</v>
      </c>
      <c r="AV3328">
        <v>0</v>
      </c>
      <c r="AW3328" t="s">
        <v>19620</v>
      </c>
      <c r="AZ3328" t="s">
        <v>19622</v>
      </c>
      <c r="BC3328">
        <v>1</v>
      </c>
      <c r="BE3328">
        <v>0</v>
      </c>
      <c r="BF3328">
        <v>0</v>
      </c>
      <c r="BG3328">
        <v>0</v>
      </c>
      <c r="BH3328">
        <v>0</v>
      </c>
      <c r="BI3328">
        <v>0</v>
      </c>
      <c r="BJ3328">
        <v>0</v>
      </c>
      <c r="BK3328">
        <v>0</v>
      </c>
      <c r="BL3328">
        <v>1</v>
      </c>
      <c r="BM3328">
        <v>0</v>
      </c>
      <c r="BN3328" t="s">
        <v>19578</v>
      </c>
      <c r="BO3328" t="s">
        <v>19582</v>
      </c>
      <c r="BQ3328" t="s">
        <v>19623</v>
      </c>
      <c r="BU3328" s="7">
        <v>38248.834675925929</v>
      </c>
      <c r="BV3328" t="s">
        <v>1863</v>
      </c>
      <c r="BZ3328" t="s">
        <v>19584</v>
      </c>
      <c r="CA3328" t="s">
        <v>90</v>
      </c>
      <c r="CB3328" t="s">
        <v>92</v>
      </c>
      <c r="CE3328" s="9">
        <v>40909</v>
      </c>
      <c r="CH3328" t="s">
        <v>100</v>
      </c>
      <c r="CI3328">
        <v>9</v>
      </c>
      <c r="CJ3328" t="s">
        <v>1863</v>
      </c>
      <c r="CK3328" t="s">
        <v>10405</v>
      </c>
      <c r="CN3328">
        <v>8</v>
      </c>
      <c r="CO3328" t="s">
        <v>19624</v>
      </c>
      <c r="CP3328" t="s">
        <v>19586</v>
      </c>
      <c r="CQ3328" t="s">
        <v>19586</v>
      </c>
      <c r="CR3328" t="s">
        <v>19625</v>
      </c>
      <c r="CT3328">
        <v>1971</v>
      </c>
    </row>
    <row r="3329" spans="1:142" x14ac:dyDescent="0.25">
      <c r="A3329" t="s">
        <v>19630</v>
      </c>
      <c r="B3329" s="7">
        <v>41079.190659722219</v>
      </c>
      <c r="C3329">
        <v>19</v>
      </c>
      <c r="D3329">
        <v>6</v>
      </c>
      <c r="E3329">
        <v>2012</v>
      </c>
      <c r="F3329" s="8">
        <v>41079</v>
      </c>
      <c r="G3329" s="8">
        <v>41079</v>
      </c>
      <c r="H3329" t="s">
        <v>19626</v>
      </c>
      <c r="I3329" t="s">
        <v>19627</v>
      </c>
      <c r="J3329" t="s">
        <v>11</v>
      </c>
      <c r="K3329" t="s">
        <v>19628</v>
      </c>
      <c r="M3329">
        <v>192016</v>
      </c>
      <c r="P3329" t="s">
        <v>19</v>
      </c>
      <c r="T3329" s="7">
        <v>39449.000694444447</v>
      </c>
      <c r="U3329" t="s">
        <v>19628</v>
      </c>
      <c r="X3329">
        <v>282.30700000000002</v>
      </c>
      <c r="Y3329">
        <v>6963138</v>
      </c>
      <c r="Z3329" t="s">
        <v>19</v>
      </c>
      <c r="AB3329" t="b">
        <v>0</v>
      </c>
      <c r="AC3329" t="b">
        <v>0</v>
      </c>
      <c r="AE3329" t="s">
        <v>36</v>
      </c>
      <c r="AP3329" s="7">
        <v>39449.000694444447</v>
      </c>
      <c r="AQ3329">
        <v>2</v>
      </c>
      <c r="AR3329">
        <v>1</v>
      </c>
      <c r="AS3329">
        <v>2008</v>
      </c>
      <c r="AT3329" s="8">
        <v>39449</v>
      </c>
      <c r="AU3329" s="8">
        <v>39449</v>
      </c>
      <c r="AV3329">
        <v>0</v>
      </c>
      <c r="AW3329" t="s">
        <v>19629</v>
      </c>
      <c r="AZ3329" t="s">
        <v>19631</v>
      </c>
      <c r="BC3329">
        <v>50</v>
      </c>
      <c r="BE3329">
        <v>0</v>
      </c>
      <c r="BF3329">
        <v>0</v>
      </c>
      <c r="BG3329">
        <v>0</v>
      </c>
      <c r="BH3329">
        <v>0</v>
      </c>
      <c r="BI3329">
        <v>0</v>
      </c>
      <c r="BJ3329">
        <v>0</v>
      </c>
      <c r="BK3329">
        <v>0</v>
      </c>
      <c r="BL3329">
        <v>0</v>
      </c>
      <c r="BM3329">
        <v>0</v>
      </c>
      <c r="BN3329" t="s">
        <v>19628</v>
      </c>
      <c r="BO3329" t="s">
        <v>19632</v>
      </c>
      <c r="BQ3329" t="s">
        <v>19628</v>
      </c>
      <c r="BU3329" s="7">
        <v>40889.015625</v>
      </c>
      <c r="BV3329" t="s">
        <v>283</v>
      </c>
      <c r="CA3329" t="s">
        <v>90</v>
      </c>
      <c r="CB3329" t="s">
        <v>92</v>
      </c>
      <c r="CE3329">
        <v>1</v>
      </c>
      <c r="CN3329">
        <v>1</v>
      </c>
      <c r="CT3329">
        <v>2008</v>
      </c>
      <c r="EL3329" t="s">
        <v>282</v>
      </c>
    </row>
    <row r="3330" spans="1:142" x14ac:dyDescent="0.25">
      <c r="A3330" t="s">
        <v>19634</v>
      </c>
      <c r="B3330" s="7">
        <v>41079.190694444442</v>
      </c>
      <c r="C3330">
        <v>19</v>
      </c>
      <c r="D3330">
        <v>6</v>
      </c>
      <c r="E3330">
        <v>2012</v>
      </c>
      <c r="F3330" s="8">
        <v>41079</v>
      </c>
      <c r="G3330" s="8">
        <v>41079</v>
      </c>
      <c r="H3330" t="s">
        <v>19626</v>
      </c>
      <c r="I3330" t="s">
        <v>19627</v>
      </c>
      <c r="J3330" t="s">
        <v>11</v>
      </c>
      <c r="K3330" t="s">
        <v>19628</v>
      </c>
      <c r="M3330">
        <v>192016</v>
      </c>
      <c r="P3330" t="s">
        <v>19</v>
      </c>
      <c r="T3330" s="7">
        <v>39449.000694444447</v>
      </c>
      <c r="U3330" t="s">
        <v>19628</v>
      </c>
      <c r="X3330">
        <v>284.44299999999998</v>
      </c>
      <c r="Y3330">
        <v>7016806</v>
      </c>
      <c r="Z3330" t="s">
        <v>19</v>
      </c>
      <c r="AB3330" t="b">
        <v>0</v>
      </c>
      <c r="AC3330" t="b">
        <v>0</v>
      </c>
      <c r="AE3330" t="s">
        <v>36</v>
      </c>
      <c r="AP3330" s="7">
        <v>39449.000694444447</v>
      </c>
      <c r="AQ3330">
        <v>2</v>
      </c>
      <c r="AR3330">
        <v>1</v>
      </c>
      <c r="AS3330">
        <v>2008</v>
      </c>
      <c r="AT3330" s="8">
        <v>39449</v>
      </c>
      <c r="AU3330" s="8">
        <v>39449</v>
      </c>
      <c r="AV3330">
        <v>0</v>
      </c>
      <c r="AW3330" t="s">
        <v>19633</v>
      </c>
      <c r="AZ3330" t="s">
        <v>19635</v>
      </c>
      <c r="BC3330">
        <v>50</v>
      </c>
      <c r="BE3330">
        <v>0</v>
      </c>
      <c r="BF3330">
        <v>0</v>
      </c>
      <c r="BG3330">
        <v>0</v>
      </c>
      <c r="BH3330">
        <v>0</v>
      </c>
      <c r="BI3330">
        <v>0</v>
      </c>
      <c r="BJ3330">
        <v>0</v>
      </c>
      <c r="BK3330">
        <v>0</v>
      </c>
      <c r="BL3330">
        <v>0</v>
      </c>
      <c r="BM3330">
        <v>0</v>
      </c>
      <c r="BN3330" t="s">
        <v>19628</v>
      </c>
      <c r="BO3330" t="s">
        <v>19632</v>
      </c>
      <c r="BQ3330" t="s">
        <v>19628</v>
      </c>
      <c r="BU3330" s="7">
        <v>40889.01798611111</v>
      </c>
      <c r="BV3330" t="s">
        <v>283</v>
      </c>
      <c r="CA3330" t="s">
        <v>90</v>
      </c>
      <c r="CB3330" t="s">
        <v>92</v>
      </c>
      <c r="CE3330">
        <v>1</v>
      </c>
      <c r="CN3330">
        <v>2</v>
      </c>
      <c r="CO3330" t="s">
        <v>19636</v>
      </c>
      <c r="CT3330">
        <v>2008</v>
      </c>
      <c r="EL3330" t="s">
        <v>282</v>
      </c>
    </row>
    <row r="3331" spans="1:142" x14ac:dyDescent="0.25">
      <c r="A3331" t="s">
        <v>19638</v>
      </c>
      <c r="B3331" s="7">
        <v>41079.190682870372</v>
      </c>
      <c r="C3331">
        <v>19</v>
      </c>
      <c r="D3331">
        <v>6</v>
      </c>
      <c r="E3331">
        <v>2012</v>
      </c>
      <c r="F3331" s="8">
        <v>41079</v>
      </c>
      <c r="G3331" s="8">
        <v>41079</v>
      </c>
      <c r="H3331" t="s">
        <v>19626</v>
      </c>
      <c r="I3331" t="s">
        <v>19627</v>
      </c>
      <c r="J3331" t="s">
        <v>11</v>
      </c>
      <c r="K3331" t="s">
        <v>19628</v>
      </c>
      <c r="M3331">
        <v>192016</v>
      </c>
      <c r="P3331" t="s">
        <v>19</v>
      </c>
      <c r="T3331" s="7">
        <v>39449.000694444447</v>
      </c>
      <c r="U3331" t="s">
        <v>19628</v>
      </c>
      <c r="X3331">
        <v>245.10900000000001</v>
      </c>
      <c r="Y3331">
        <v>6068320</v>
      </c>
      <c r="Z3331" t="s">
        <v>19</v>
      </c>
      <c r="AB3331" t="b">
        <v>0</v>
      </c>
      <c r="AC3331" t="b">
        <v>0</v>
      </c>
      <c r="AE3331" t="s">
        <v>36</v>
      </c>
      <c r="AP3331" s="7">
        <v>39449.000694444447</v>
      </c>
      <c r="AQ3331">
        <v>2</v>
      </c>
      <c r="AR3331">
        <v>1</v>
      </c>
      <c r="AS3331">
        <v>2008</v>
      </c>
      <c r="AT3331" s="8">
        <v>39449</v>
      </c>
      <c r="AU3331" s="8">
        <v>39449</v>
      </c>
      <c r="AV3331">
        <v>0</v>
      </c>
      <c r="AW3331" t="s">
        <v>19637</v>
      </c>
      <c r="AZ3331" t="s">
        <v>19639</v>
      </c>
      <c r="BC3331">
        <v>50</v>
      </c>
      <c r="BE3331">
        <v>0</v>
      </c>
      <c r="BF3331">
        <v>0</v>
      </c>
      <c r="BG3331">
        <v>0</v>
      </c>
      <c r="BH3331">
        <v>0</v>
      </c>
      <c r="BI3331">
        <v>0</v>
      </c>
      <c r="BJ3331">
        <v>0</v>
      </c>
      <c r="BK3331">
        <v>0</v>
      </c>
      <c r="BL3331">
        <v>0</v>
      </c>
      <c r="BM3331">
        <v>0</v>
      </c>
      <c r="BN3331" t="s">
        <v>19628</v>
      </c>
      <c r="BO3331" t="s">
        <v>19632</v>
      </c>
      <c r="BQ3331" t="s">
        <v>19628</v>
      </c>
      <c r="BU3331" s="7">
        <v>40889.017222222225</v>
      </c>
      <c r="BV3331" t="s">
        <v>283</v>
      </c>
      <c r="CA3331" t="s">
        <v>90</v>
      </c>
      <c r="CB3331" t="s">
        <v>92</v>
      </c>
      <c r="CE3331">
        <v>1</v>
      </c>
      <c r="CN3331">
        <v>3</v>
      </c>
      <c r="CO3331" t="s">
        <v>19640</v>
      </c>
      <c r="CT3331">
        <v>2008</v>
      </c>
      <c r="EL3331" t="s">
        <v>282</v>
      </c>
    </row>
    <row r="3332" spans="1:142" x14ac:dyDescent="0.25">
      <c r="A3332" t="s">
        <v>19642</v>
      </c>
      <c r="B3332" s="7">
        <v>41079.190625000003</v>
      </c>
      <c r="C3332">
        <v>19</v>
      </c>
      <c r="D3332">
        <v>6</v>
      </c>
      <c r="E3332">
        <v>2012</v>
      </c>
      <c r="F3332" s="8">
        <v>41079</v>
      </c>
      <c r="G3332" s="8">
        <v>41079</v>
      </c>
      <c r="H3332" t="s">
        <v>19626</v>
      </c>
      <c r="I3332" t="s">
        <v>19627</v>
      </c>
      <c r="J3332" t="s">
        <v>11</v>
      </c>
      <c r="K3332" t="s">
        <v>19628</v>
      </c>
      <c r="M3332">
        <v>192016</v>
      </c>
      <c r="P3332" t="s">
        <v>19</v>
      </c>
      <c r="T3332" s="7">
        <v>39449.000694444447</v>
      </c>
      <c r="U3332" t="s">
        <v>19628</v>
      </c>
      <c r="X3332">
        <v>380.24900000000002</v>
      </c>
      <c r="Y3332">
        <v>9325396</v>
      </c>
      <c r="Z3332" t="s">
        <v>19</v>
      </c>
      <c r="AB3332" t="b">
        <v>0</v>
      </c>
      <c r="AC3332" t="b">
        <v>0</v>
      </c>
      <c r="AE3332" t="s">
        <v>36</v>
      </c>
      <c r="AP3332" s="7">
        <v>39449.000694444447</v>
      </c>
      <c r="AQ3332">
        <v>2</v>
      </c>
      <c r="AR3332">
        <v>1</v>
      </c>
      <c r="AS3332">
        <v>2008</v>
      </c>
      <c r="AT3332" s="8">
        <v>39449</v>
      </c>
      <c r="AU3332" s="8">
        <v>39449</v>
      </c>
      <c r="AV3332">
        <v>0</v>
      </c>
      <c r="AW3332" t="s">
        <v>19641</v>
      </c>
      <c r="AZ3332" t="s">
        <v>19643</v>
      </c>
      <c r="BC3332">
        <v>50</v>
      </c>
      <c r="BE3332">
        <v>0</v>
      </c>
      <c r="BF3332">
        <v>0</v>
      </c>
      <c r="BG3332">
        <v>0</v>
      </c>
      <c r="BH3332">
        <v>0</v>
      </c>
      <c r="BI3332">
        <v>0</v>
      </c>
      <c r="BJ3332">
        <v>0</v>
      </c>
      <c r="BK3332">
        <v>0</v>
      </c>
      <c r="BL3332">
        <v>0</v>
      </c>
      <c r="BM3332">
        <v>0</v>
      </c>
      <c r="BN3332" t="s">
        <v>19628</v>
      </c>
      <c r="BO3332" t="s">
        <v>19632</v>
      </c>
      <c r="BQ3332" t="s">
        <v>19628</v>
      </c>
      <c r="BU3332" s="7">
        <v>40889.011435185188</v>
      </c>
      <c r="BV3332" t="s">
        <v>283</v>
      </c>
      <c r="CA3332" t="s">
        <v>90</v>
      </c>
      <c r="CB3332" t="s">
        <v>92</v>
      </c>
      <c r="CE3332">
        <v>1</v>
      </c>
      <c r="CN3332">
        <v>4</v>
      </c>
      <c r="CO3332" t="s">
        <v>19644</v>
      </c>
      <c r="CT3332">
        <v>2008</v>
      </c>
      <c r="EL3332" t="s">
        <v>282</v>
      </c>
    </row>
    <row r="3333" spans="1:142" x14ac:dyDescent="0.25">
      <c r="A3333" t="s">
        <v>19632</v>
      </c>
      <c r="B3333" s="7">
        <v>41079.190694444442</v>
      </c>
      <c r="C3333">
        <v>19</v>
      </c>
      <c r="D3333">
        <v>6</v>
      </c>
      <c r="E3333">
        <v>2012</v>
      </c>
      <c r="F3333" s="8">
        <v>41079</v>
      </c>
      <c r="G3333" s="8">
        <v>41079</v>
      </c>
      <c r="H3333" t="s">
        <v>19626</v>
      </c>
      <c r="I3333" t="s">
        <v>19627</v>
      </c>
      <c r="J3333" t="s">
        <v>11</v>
      </c>
      <c r="K3333" t="s">
        <v>19628</v>
      </c>
      <c r="M3333">
        <v>192016</v>
      </c>
      <c r="P3333" t="s">
        <v>19</v>
      </c>
      <c r="T3333" s="7">
        <v>39449.000694444447</v>
      </c>
      <c r="U3333" t="s">
        <v>19628</v>
      </c>
      <c r="X3333">
        <v>267.81799999999998</v>
      </c>
      <c r="Y3333">
        <v>6632052</v>
      </c>
      <c r="Z3333" t="s">
        <v>19</v>
      </c>
      <c r="AB3333" t="b">
        <v>0</v>
      </c>
      <c r="AC3333" t="b">
        <v>0</v>
      </c>
      <c r="AE3333" t="s">
        <v>36</v>
      </c>
      <c r="AP3333" s="7">
        <v>39449.000694444447</v>
      </c>
      <c r="AQ3333">
        <v>2</v>
      </c>
      <c r="AR3333">
        <v>1</v>
      </c>
      <c r="AS3333">
        <v>2008</v>
      </c>
      <c r="AT3333" s="8">
        <v>39449</v>
      </c>
      <c r="AU3333" s="8">
        <v>39449</v>
      </c>
      <c r="AV3333">
        <v>0</v>
      </c>
      <c r="AW3333" t="s">
        <v>19645</v>
      </c>
      <c r="AZ3333" t="s">
        <v>19646</v>
      </c>
      <c r="BC3333">
        <v>50</v>
      </c>
      <c r="BE3333">
        <v>0</v>
      </c>
      <c r="BF3333">
        <v>0</v>
      </c>
      <c r="BG3333">
        <v>0</v>
      </c>
      <c r="BH3333">
        <v>0</v>
      </c>
      <c r="BI3333">
        <v>0</v>
      </c>
      <c r="BJ3333">
        <v>0</v>
      </c>
      <c r="BK3333">
        <v>0</v>
      </c>
      <c r="BL3333">
        <v>0</v>
      </c>
      <c r="BM3333">
        <v>0</v>
      </c>
      <c r="BN3333" t="s">
        <v>19628</v>
      </c>
      <c r="BO3333" t="s">
        <v>19632</v>
      </c>
      <c r="BQ3333" t="s">
        <v>19628</v>
      </c>
      <c r="BU3333" s="7">
        <v>40889.018888888888</v>
      </c>
      <c r="BV3333" t="s">
        <v>283</v>
      </c>
      <c r="CA3333" t="s">
        <v>90</v>
      </c>
      <c r="CB3333" t="s">
        <v>92</v>
      </c>
      <c r="CE3333">
        <v>1</v>
      </c>
      <c r="CN3333">
        <v>5</v>
      </c>
      <c r="CO3333" t="s">
        <v>19647</v>
      </c>
      <c r="CT3333">
        <v>2008</v>
      </c>
      <c r="EL3333" t="s">
        <v>282</v>
      </c>
    </row>
    <row r="3334" spans="1:142" x14ac:dyDescent="0.25">
      <c r="A3334" t="s">
        <v>14965</v>
      </c>
      <c r="B3334" s="7">
        <v>41079.190648148149</v>
      </c>
      <c r="C3334">
        <v>19</v>
      </c>
      <c r="D3334">
        <v>6</v>
      </c>
      <c r="E3334">
        <v>2012</v>
      </c>
      <c r="F3334" s="8">
        <v>41079</v>
      </c>
      <c r="G3334" s="8">
        <v>41079</v>
      </c>
      <c r="H3334" t="s">
        <v>19626</v>
      </c>
      <c r="I3334" t="s">
        <v>19627</v>
      </c>
      <c r="J3334" t="s">
        <v>11</v>
      </c>
      <c r="K3334" t="s">
        <v>19628</v>
      </c>
      <c r="M3334">
        <v>192016</v>
      </c>
      <c r="P3334" t="s">
        <v>19</v>
      </c>
      <c r="T3334" s="7">
        <v>39449.000694444447</v>
      </c>
      <c r="U3334" t="s">
        <v>19628</v>
      </c>
      <c r="X3334">
        <v>362.64800000000002</v>
      </c>
      <c r="Y3334">
        <v>8904826</v>
      </c>
      <c r="Z3334" t="s">
        <v>19</v>
      </c>
      <c r="AB3334" t="b">
        <v>0</v>
      </c>
      <c r="AC3334" t="b">
        <v>0</v>
      </c>
      <c r="AE3334" t="s">
        <v>36</v>
      </c>
      <c r="AP3334" s="7">
        <v>39449.000694444447</v>
      </c>
      <c r="AQ3334">
        <v>2</v>
      </c>
      <c r="AR3334">
        <v>1</v>
      </c>
      <c r="AS3334">
        <v>2008</v>
      </c>
      <c r="AT3334" s="8">
        <v>39449</v>
      </c>
      <c r="AU3334" s="8">
        <v>39449</v>
      </c>
      <c r="AV3334">
        <v>0</v>
      </c>
      <c r="AW3334" t="s">
        <v>19648</v>
      </c>
      <c r="AZ3334" t="s">
        <v>19649</v>
      </c>
      <c r="BC3334">
        <v>50</v>
      </c>
      <c r="BE3334">
        <v>0</v>
      </c>
      <c r="BF3334">
        <v>0</v>
      </c>
      <c r="BG3334">
        <v>0</v>
      </c>
      <c r="BH3334">
        <v>0</v>
      </c>
      <c r="BI3334">
        <v>0</v>
      </c>
      <c r="BJ3334">
        <v>0</v>
      </c>
      <c r="BK3334">
        <v>0</v>
      </c>
      <c r="BL3334">
        <v>0</v>
      </c>
      <c r="BM3334">
        <v>0</v>
      </c>
      <c r="BN3334" t="s">
        <v>19628</v>
      </c>
      <c r="BO3334" t="s">
        <v>19632</v>
      </c>
      <c r="BQ3334" t="s">
        <v>19628</v>
      </c>
      <c r="BU3334" s="7">
        <v>40889.013518518521</v>
      </c>
      <c r="BV3334" t="s">
        <v>283</v>
      </c>
      <c r="CA3334" t="s">
        <v>90</v>
      </c>
      <c r="CB3334" t="s">
        <v>92</v>
      </c>
      <c r="CE3334">
        <v>1</v>
      </c>
      <c r="CN3334">
        <v>6</v>
      </c>
      <c r="CO3334" t="s">
        <v>19650</v>
      </c>
      <c r="CT3334">
        <v>2008</v>
      </c>
      <c r="EL3334" t="s">
        <v>282</v>
      </c>
    </row>
    <row r="3335" spans="1:142" x14ac:dyDescent="0.25">
      <c r="A3335" t="s">
        <v>19652</v>
      </c>
      <c r="B3335" s="7">
        <v>41079.190613425926</v>
      </c>
      <c r="C3335">
        <v>19</v>
      </c>
      <c r="D3335">
        <v>6</v>
      </c>
      <c r="E3335">
        <v>2012</v>
      </c>
      <c r="F3335" s="8">
        <v>41079</v>
      </c>
      <c r="G3335" s="8">
        <v>41079</v>
      </c>
      <c r="H3335" t="s">
        <v>19626</v>
      </c>
      <c r="I3335" t="s">
        <v>19627</v>
      </c>
      <c r="J3335" t="s">
        <v>11</v>
      </c>
      <c r="K3335" t="s">
        <v>19628</v>
      </c>
      <c r="M3335">
        <v>192016</v>
      </c>
      <c r="P3335" t="s">
        <v>19</v>
      </c>
      <c r="T3335" s="7">
        <v>39449.000694444447</v>
      </c>
      <c r="U3335" t="s">
        <v>19628</v>
      </c>
      <c r="X3335">
        <v>242.50800000000001</v>
      </c>
      <c r="Y3335">
        <v>6005648</v>
      </c>
      <c r="Z3335" t="s">
        <v>19</v>
      </c>
      <c r="AB3335" t="b">
        <v>0</v>
      </c>
      <c r="AC3335" t="b">
        <v>0</v>
      </c>
      <c r="AE3335" t="s">
        <v>36</v>
      </c>
      <c r="AP3335" s="7">
        <v>39449.000694444447</v>
      </c>
      <c r="AQ3335">
        <v>2</v>
      </c>
      <c r="AR3335">
        <v>1</v>
      </c>
      <c r="AS3335">
        <v>2008</v>
      </c>
      <c r="AT3335" s="8">
        <v>39449</v>
      </c>
      <c r="AU3335" s="8">
        <v>39449</v>
      </c>
      <c r="AV3335">
        <v>0</v>
      </c>
      <c r="AW3335" t="s">
        <v>19651</v>
      </c>
      <c r="AZ3335" t="s">
        <v>19653</v>
      </c>
      <c r="BC3335">
        <v>50</v>
      </c>
      <c r="BE3335">
        <v>0</v>
      </c>
      <c r="BF3335">
        <v>0</v>
      </c>
      <c r="BG3335">
        <v>0</v>
      </c>
      <c r="BH3335">
        <v>0</v>
      </c>
      <c r="BI3335">
        <v>0</v>
      </c>
      <c r="BJ3335">
        <v>0</v>
      </c>
      <c r="BK3335">
        <v>0</v>
      </c>
      <c r="BL3335">
        <v>0</v>
      </c>
      <c r="BM3335">
        <v>0</v>
      </c>
      <c r="BN3335" t="s">
        <v>19628</v>
      </c>
      <c r="BO3335" t="s">
        <v>19632</v>
      </c>
      <c r="BQ3335" t="s">
        <v>19628</v>
      </c>
      <c r="BU3335" s="7">
        <v>40889.010671296295</v>
      </c>
      <c r="BV3335" t="s">
        <v>283</v>
      </c>
      <c r="CA3335" t="s">
        <v>90</v>
      </c>
      <c r="CB3335" t="s">
        <v>92</v>
      </c>
      <c r="CE3335">
        <v>1</v>
      </c>
      <c r="CN3335">
        <v>7</v>
      </c>
      <c r="CO3335" t="s">
        <v>19654</v>
      </c>
      <c r="CT3335">
        <v>2008</v>
      </c>
      <c r="EL3335" t="s">
        <v>282</v>
      </c>
    </row>
    <row r="3336" spans="1:142" x14ac:dyDescent="0.25">
      <c r="A3336" t="s">
        <v>19656</v>
      </c>
      <c r="B3336" s="7">
        <v>41079.190601851849</v>
      </c>
      <c r="C3336">
        <v>19</v>
      </c>
      <c r="D3336">
        <v>6</v>
      </c>
      <c r="E3336">
        <v>2012</v>
      </c>
      <c r="F3336" s="8">
        <v>41079</v>
      </c>
      <c r="G3336" s="8">
        <v>41079</v>
      </c>
      <c r="H3336" t="s">
        <v>19626</v>
      </c>
      <c r="I3336" t="s">
        <v>19627</v>
      </c>
      <c r="J3336" t="s">
        <v>11</v>
      </c>
      <c r="K3336" t="s">
        <v>19628</v>
      </c>
      <c r="M3336">
        <v>192016</v>
      </c>
      <c r="P3336" t="s">
        <v>19</v>
      </c>
      <c r="T3336" s="7">
        <v>39449.000694444447</v>
      </c>
      <c r="U3336" t="s">
        <v>19628</v>
      </c>
      <c r="X3336">
        <v>267.81799999999998</v>
      </c>
      <c r="Y3336">
        <v>6614100</v>
      </c>
      <c r="Z3336" t="s">
        <v>19</v>
      </c>
      <c r="AB3336" t="b">
        <v>0</v>
      </c>
      <c r="AC3336" t="b">
        <v>0</v>
      </c>
      <c r="AE3336" t="s">
        <v>36</v>
      </c>
      <c r="AP3336" s="7">
        <v>39449.000694444447</v>
      </c>
      <c r="AQ3336">
        <v>2</v>
      </c>
      <c r="AR3336">
        <v>1</v>
      </c>
      <c r="AS3336">
        <v>2008</v>
      </c>
      <c r="AT3336" s="8">
        <v>39449</v>
      </c>
      <c r="AU3336" s="8">
        <v>39449</v>
      </c>
      <c r="AV3336">
        <v>0</v>
      </c>
      <c r="AW3336" t="s">
        <v>19655</v>
      </c>
      <c r="AZ3336" t="s">
        <v>19657</v>
      </c>
      <c r="BC3336">
        <v>50</v>
      </c>
      <c r="BE3336">
        <v>0</v>
      </c>
      <c r="BF3336">
        <v>0</v>
      </c>
      <c r="BG3336">
        <v>0</v>
      </c>
      <c r="BH3336">
        <v>0</v>
      </c>
      <c r="BI3336">
        <v>0</v>
      </c>
      <c r="BJ3336">
        <v>0</v>
      </c>
      <c r="BK3336">
        <v>0</v>
      </c>
      <c r="BL3336">
        <v>0</v>
      </c>
      <c r="BM3336">
        <v>0</v>
      </c>
      <c r="BN3336" t="s">
        <v>19628</v>
      </c>
      <c r="BO3336" t="s">
        <v>19632</v>
      </c>
      <c r="BQ3336" t="s">
        <v>19628</v>
      </c>
      <c r="BU3336" s="7">
        <v>40889.008912037039</v>
      </c>
      <c r="BV3336" t="s">
        <v>283</v>
      </c>
      <c r="CA3336" t="s">
        <v>90</v>
      </c>
      <c r="CB3336" t="s">
        <v>92</v>
      </c>
      <c r="CE3336">
        <v>1</v>
      </c>
      <c r="CN3336">
        <v>8</v>
      </c>
      <c r="CO3336" t="s">
        <v>19658</v>
      </c>
      <c r="CT3336">
        <v>2008</v>
      </c>
      <c r="EL3336" t="s">
        <v>282</v>
      </c>
    </row>
    <row r="3337" spans="1:142" x14ac:dyDescent="0.25">
      <c r="A3337" t="s">
        <v>16626</v>
      </c>
      <c r="B3337" s="7">
        <v>41079.190625000003</v>
      </c>
      <c r="C3337">
        <v>19</v>
      </c>
      <c r="D3337">
        <v>6</v>
      </c>
      <c r="E3337">
        <v>2012</v>
      </c>
      <c r="F3337" s="8">
        <v>41079</v>
      </c>
      <c r="G3337" s="8">
        <v>41079</v>
      </c>
      <c r="H3337" t="s">
        <v>19626</v>
      </c>
      <c r="I3337" t="s">
        <v>19627</v>
      </c>
      <c r="J3337" t="s">
        <v>11</v>
      </c>
      <c r="K3337" t="s">
        <v>19628</v>
      </c>
      <c r="M3337">
        <v>192016</v>
      </c>
      <c r="P3337" t="s">
        <v>19</v>
      </c>
      <c r="T3337" s="7">
        <v>39449.000694444447</v>
      </c>
      <c r="U3337" t="s">
        <v>19628</v>
      </c>
      <c r="X3337">
        <v>279.33499999999998</v>
      </c>
      <c r="Y3337">
        <v>6900420</v>
      </c>
      <c r="Z3337" t="s">
        <v>19</v>
      </c>
      <c r="AB3337" t="b">
        <v>0</v>
      </c>
      <c r="AC3337" t="b">
        <v>0</v>
      </c>
      <c r="AE3337" t="s">
        <v>36</v>
      </c>
      <c r="AP3337" s="7">
        <v>39449.000694444447</v>
      </c>
      <c r="AQ3337">
        <v>2</v>
      </c>
      <c r="AR3337">
        <v>1</v>
      </c>
      <c r="AS3337">
        <v>2008</v>
      </c>
      <c r="AT3337" s="8">
        <v>39449</v>
      </c>
      <c r="AU3337" s="8">
        <v>39449</v>
      </c>
      <c r="AV3337">
        <v>0</v>
      </c>
      <c r="AW3337" t="s">
        <v>19659</v>
      </c>
      <c r="AZ3337" t="s">
        <v>19660</v>
      </c>
      <c r="BC3337">
        <v>50</v>
      </c>
      <c r="BE3337">
        <v>0</v>
      </c>
      <c r="BF3337">
        <v>0</v>
      </c>
      <c r="BG3337">
        <v>0</v>
      </c>
      <c r="BH3337">
        <v>0</v>
      </c>
      <c r="BI3337">
        <v>0</v>
      </c>
      <c r="BJ3337">
        <v>0</v>
      </c>
      <c r="BK3337">
        <v>0</v>
      </c>
      <c r="BL3337">
        <v>0</v>
      </c>
      <c r="BM3337">
        <v>0</v>
      </c>
      <c r="BN3337" t="s">
        <v>19628</v>
      </c>
      <c r="BO3337" t="s">
        <v>19632</v>
      </c>
      <c r="BQ3337" t="s">
        <v>19628</v>
      </c>
      <c r="BU3337" s="7">
        <v>40889.012638888889</v>
      </c>
      <c r="BV3337" t="s">
        <v>283</v>
      </c>
      <c r="CA3337" t="s">
        <v>90</v>
      </c>
      <c r="CB3337" t="s">
        <v>92</v>
      </c>
      <c r="CE3337">
        <v>1</v>
      </c>
      <c r="CN3337">
        <v>9</v>
      </c>
      <c r="CO3337" t="s">
        <v>19661</v>
      </c>
      <c r="CT3337">
        <v>2008</v>
      </c>
      <c r="EL3337" t="s">
        <v>282</v>
      </c>
    </row>
    <row r="3338" spans="1:142" x14ac:dyDescent="0.25">
      <c r="A3338" t="s">
        <v>19663</v>
      </c>
      <c r="B3338" s="7">
        <v>41079.190659722219</v>
      </c>
      <c r="C3338">
        <v>19</v>
      </c>
      <c r="D3338">
        <v>6</v>
      </c>
      <c r="E3338">
        <v>2012</v>
      </c>
      <c r="F3338" s="8">
        <v>41079</v>
      </c>
      <c r="G3338" s="8">
        <v>41079</v>
      </c>
      <c r="H3338" t="s">
        <v>19626</v>
      </c>
      <c r="I3338" t="s">
        <v>19627</v>
      </c>
      <c r="J3338" t="s">
        <v>11</v>
      </c>
      <c r="K3338" t="s">
        <v>19628</v>
      </c>
      <c r="M3338">
        <v>192016</v>
      </c>
      <c r="P3338" t="s">
        <v>19</v>
      </c>
      <c r="T3338" s="7">
        <v>39449.000694444447</v>
      </c>
      <c r="U3338" t="s">
        <v>19628</v>
      </c>
      <c r="X3338">
        <v>310.589</v>
      </c>
      <c r="Y3338">
        <v>7652066</v>
      </c>
      <c r="Z3338" t="s">
        <v>19</v>
      </c>
      <c r="AB3338" t="b">
        <v>0</v>
      </c>
      <c r="AC3338" t="b">
        <v>0</v>
      </c>
      <c r="AE3338" t="s">
        <v>36</v>
      </c>
      <c r="AP3338" s="7">
        <v>39449.000694444447</v>
      </c>
      <c r="AQ3338">
        <v>2</v>
      </c>
      <c r="AR3338">
        <v>1</v>
      </c>
      <c r="AS3338">
        <v>2008</v>
      </c>
      <c r="AT3338" s="8">
        <v>39449</v>
      </c>
      <c r="AU3338" s="8">
        <v>39449</v>
      </c>
      <c r="AV3338">
        <v>0</v>
      </c>
      <c r="AW3338" t="s">
        <v>19662</v>
      </c>
      <c r="AZ3338" t="s">
        <v>19664</v>
      </c>
      <c r="BC3338">
        <v>50</v>
      </c>
      <c r="BE3338">
        <v>0</v>
      </c>
      <c r="BF3338">
        <v>0</v>
      </c>
      <c r="BG3338">
        <v>0</v>
      </c>
      <c r="BH3338">
        <v>0</v>
      </c>
      <c r="BI3338">
        <v>0</v>
      </c>
      <c r="BJ3338">
        <v>0</v>
      </c>
      <c r="BK3338">
        <v>0</v>
      </c>
      <c r="BL3338">
        <v>0</v>
      </c>
      <c r="BM3338">
        <v>0</v>
      </c>
      <c r="BN3338" t="s">
        <v>19628</v>
      </c>
      <c r="BO3338" t="s">
        <v>19632</v>
      </c>
      <c r="BQ3338" t="s">
        <v>19628</v>
      </c>
      <c r="BU3338" s="7">
        <v>40889.014652777776</v>
      </c>
      <c r="BV3338" t="s">
        <v>283</v>
      </c>
      <c r="CA3338" t="s">
        <v>90</v>
      </c>
      <c r="CB3338" t="s">
        <v>92</v>
      </c>
      <c r="CE3338">
        <v>1</v>
      </c>
      <c r="CN3338">
        <v>10</v>
      </c>
      <c r="CO3338" t="s">
        <v>19665</v>
      </c>
      <c r="CT3338">
        <v>2008</v>
      </c>
      <c r="EL3338" t="s">
        <v>282</v>
      </c>
    </row>
    <row r="3339" spans="1:142" x14ac:dyDescent="0.25">
      <c r="A3339" t="s">
        <v>19667</v>
      </c>
      <c r="B3339" s="7">
        <v>41079.190671296295</v>
      </c>
      <c r="C3339">
        <v>19</v>
      </c>
      <c r="D3339">
        <v>6</v>
      </c>
      <c r="E3339">
        <v>2012</v>
      </c>
      <c r="F3339" s="8">
        <v>41079</v>
      </c>
      <c r="G3339" s="8">
        <v>41079</v>
      </c>
      <c r="H3339" t="s">
        <v>19626</v>
      </c>
      <c r="I3339" t="s">
        <v>19627</v>
      </c>
      <c r="J3339" t="s">
        <v>11</v>
      </c>
      <c r="K3339" t="s">
        <v>19628</v>
      </c>
      <c r="M3339">
        <v>192016</v>
      </c>
      <c r="P3339" t="s">
        <v>19</v>
      </c>
      <c r="T3339" s="7">
        <v>39449.000694444447</v>
      </c>
      <c r="U3339" t="s">
        <v>19628</v>
      </c>
      <c r="X3339">
        <v>223.23599999999999</v>
      </c>
      <c r="Y3339">
        <v>5540328</v>
      </c>
      <c r="Z3339" t="s">
        <v>19</v>
      </c>
      <c r="AB3339" t="b">
        <v>0</v>
      </c>
      <c r="AC3339" t="b">
        <v>0</v>
      </c>
      <c r="AE3339" t="s">
        <v>36</v>
      </c>
      <c r="AP3339" s="7">
        <v>39449.000694444447</v>
      </c>
      <c r="AQ3339">
        <v>2</v>
      </c>
      <c r="AR3339">
        <v>1</v>
      </c>
      <c r="AS3339">
        <v>2008</v>
      </c>
      <c r="AT3339" s="8">
        <v>39449</v>
      </c>
      <c r="AU3339" s="8">
        <v>39449</v>
      </c>
      <c r="AV3339">
        <v>0</v>
      </c>
      <c r="AW3339" t="s">
        <v>19666</v>
      </c>
      <c r="AZ3339" t="s">
        <v>19668</v>
      </c>
      <c r="BC3339">
        <v>50</v>
      </c>
      <c r="BE3339">
        <v>0</v>
      </c>
      <c r="BF3339">
        <v>0</v>
      </c>
      <c r="BG3339">
        <v>0</v>
      </c>
      <c r="BH3339">
        <v>0</v>
      </c>
      <c r="BI3339">
        <v>0</v>
      </c>
      <c r="BJ3339">
        <v>0</v>
      </c>
      <c r="BK3339">
        <v>0</v>
      </c>
      <c r="BL3339">
        <v>0</v>
      </c>
      <c r="BM3339">
        <v>0</v>
      </c>
      <c r="BN3339" t="s">
        <v>19628</v>
      </c>
      <c r="BO3339" t="s">
        <v>19632</v>
      </c>
      <c r="BQ3339" t="s">
        <v>19628</v>
      </c>
      <c r="BU3339" s="7">
        <v>40889.016504629632</v>
      </c>
      <c r="BV3339" t="s">
        <v>283</v>
      </c>
      <c r="CA3339" t="s">
        <v>90</v>
      </c>
      <c r="CB3339" t="s">
        <v>92</v>
      </c>
      <c r="CE3339">
        <v>1</v>
      </c>
      <c r="CN3339">
        <v>11</v>
      </c>
      <c r="CO3339" t="s">
        <v>19669</v>
      </c>
      <c r="CT3339">
        <v>2008</v>
      </c>
      <c r="EL3339" t="s">
        <v>282</v>
      </c>
    </row>
    <row r="3340" spans="1:142" x14ac:dyDescent="0.25">
      <c r="A3340" t="s">
        <v>19671</v>
      </c>
      <c r="B3340" s="7">
        <v>41079.190601851849</v>
      </c>
      <c r="C3340">
        <v>19</v>
      </c>
      <c r="D3340">
        <v>6</v>
      </c>
      <c r="E3340">
        <v>2012</v>
      </c>
      <c r="F3340" s="8">
        <v>41079</v>
      </c>
      <c r="G3340" s="8">
        <v>41079</v>
      </c>
      <c r="H3340" t="s">
        <v>19626</v>
      </c>
      <c r="I3340" t="s">
        <v>19627</v>
      </c>
      <c r="J3340" t="s">
        <v>11</v>
      </c>
      <c r="K3340" t="s">
        <v>19628</v>
      </c>
      <c r="M3340">
        <v>192016</v>
      </c>
      <c r="P3340" t="s">
        <v>19</v>
      </c>
      <c r="T3340" s="7">
        <v>39449.000694444447</v>
      </c>
      <c r="U3340" t="s">
        <v>19628</v>
      </c>
      <c r="X3340">
        <v>287.50799999999998</v>
      </c>
      <c r="Y3340">
        <v>7088340</v>
      </c>
      <c r="Z3340" t="s">
        <v>19</v>
      </c>
      <c r="AB3340" t="b">
        <v>0</v>
      </c>
      <c r="AC3340" t="b">
        <v>0</v>
      </c>
      <c r="AE3340" t="s">
        <v>36</v>
      </c>
      <c r="AP3340" s="7">
        <v>39449.000694444447</v>
      </c>
      <c r="AQ3340">
        <v>2</v>
      </c>
      <c r="AR3340">
        <v>1</v>
      </c>
      <c r="AS3340">
        <v>2008</v>
      </c>
      <c r="AT3340" s="8">
        <v>39449</v>
      </c>
      <c r="AU3340" s="8">
        <v>39449</v>
      </c>
      <c r="AV3340">
        <v>0</v>
      </c>
      <c r="AW3340" t="s">
        <v>19670</v>
      </c>
      <c r="AZ3340" t="s">
        <v>19672</v>
      </c>
      <c r="BC3340">
        <v>50</v>
      </c>
      <c r="BE3340">
        <v>0</v>
      </c>
      <c r="BF3340">
        <v>0</v>
      </c>
      <c r="BG3340">
        <v>0</v>
      </c>
      <c r="BH3340">
        <v>0</v>
      </c>
      <c r="BI3340">
        <v>0</v>
      </c>
      <c r="BJ3340">
        <v>0</v>
      </c>
      <c r="BK3340">
        <v>0</v>
      </c>
      <c r="BL3340">
        <v>0</v>
      </c>
      <c r="BM3340">
        <v>0</v>
      </c>
      <c r="BN3340" t="s">
        <v>19628</v>
      </c>
      <c r="BO3340" t="s">
        <v>19632</v>
      </c>
      <c r="BQ3340" t="s">
        <v>19628</v>
      </c>
      <c r="BU3340" s="7">
        <v>40889.009768518517</v>
      </c>
      <c r="BV3340" t="s">
        <v>283</v>
      </c>
      <c r="CA3340" t="s">
        <v>90</v>
      </c>
      <c r="CB3340" t="s">
        <v>92</v>
      </c>
      <c r="CE3340">
        <v>1</v>
      </c>
      <c r="CN3340">
        <v>12</v>
      </c>
      <c r="CO3340" t="s">
        <v>19673</v>
      </c>
      <c r="CT3340">
        <v>2008</v>
      </c>
      <c r="EL3340" t="s">
        <v>282</v>
      </c>
    </row>
    <row r="3341" spans="1:142" x14ac:dyDescent="0.25">
      <c r="A3341" t="s">
        <v>19677</v>
      </c>
      <c r="B3341" s="7">
        <v>41079.19054398148</v>
      </c>
      <c r="C3341">
        <v>19</v>
      </c>
      <c r="D3341">
        <v>6</v>
      </c>
      <c r="E3341">
        <v>2012</v>
      </c>
      <c r="F3341" s="8">
        <v>41079</v>
      </c>
      <c r="G3341" s="8">
        <v>41079</v>
      </c>
      <c r="H3341" t="s">
        <v>19674</v>
      </c>
      <c r="I3341" t="s">
        <v>19675</v>
      </c>
      <c r="J3341" t="s">
        <v>11</v>
      </c>
      <c r="K3341" t="s">
        <v>19628</v>
      </c>
      <c r="M3341">
        <v>192016</v>
      </c>
      <c r="P3341" t="s">
        <v>19</v>
      </c>
      <c r="T3341" s="7">
        <v>40180.000694444447</v>
      </c>
      <c r="U3341" t="s">
        <v>19628</v>
      </c>
      <c r="X3341">
        <v>257.64800000000002</v>
      </c>
      <c r="Y3341">
        <v>6366169</v>
      </c>
      <c r="Z3341" t="s">
        <v>19</v>
      </c>
      <c r="AB3341" t="b">
        <v>0</v>
      </c>
      <c r="AC3341" t="b">
        <v>0</v>
      </c>
      <c r="AE3341" t="s">
        <v>36</v>
      </c>
      <c r="AP3341" s="7">
        <v>40180.000694444447</v>
      </c>
      <c r="AQ3341">
        <v>2</v>
      </c>
      <c r="AR3341">
        <v>1</v>
      </c>
      <c r="AS3341">
        <v>2010</v>
      </c>
      <c r="AT3341" s="8">
        <v>40180</v>
      </c>
      <c r="AU3341" s="8">
        <v>40180</v>
      </c>
      <c r="AV3341">
        <v>0</v>
      </c>
      <c r="AW3341" t="s">
        <v>19676</v>
      </c>
      <c r="AZ3341" t="s">
        <v>19678</v>
      </c>
      <c r="BC3341">
        <v>50</v>
      </c>
      <c r="BE3341">
        <v>0</v>
      </c>
      <c r="BF3341">
        <v>0</v>
      </c>
      <c r="BG3341">
        <v>0</v>
      </c>
      <c r="BH3341">
        <v>0</v>
      </c>
      <c r="BI3341">
        <v>0</v>
      </c>
      <c r="BJ3341">
        <v>0</v>
      </c>
      <c r="BK3341">
        <v>0</v>
      </c>
      <c r="BL3341">
        <v>0</v>
      </c>
      <c r="BM3341">
        <v>0</v>
      </c>
      <c r="BN3341" t="s">
        <v>19628</v>
      </c>
      <c r="BO3341" t="s">
        <v>19679</v>
      </c>
      <c r="BQ3341" t="s">
        <v>19628</v>
      </c>
      <c r="BU3341" s="7">
        <v>40889.005393518521</v>
      </c>
      <c r="BV3341" t="s">
        <v>283</v>
      </c>
      <c r="CA3341" t="s">
        <v>90</v>
      </c>
      <c r="CB3341" t="s">
        <v>92</v>
      </c>
      <c r="CE3341">
        <v>1</v>
      </c>
      <c r="CH3341" t="s">
        <v>100</v>
      </c>
      <c r="CJ3341" t="s">
        <v>284</v>
      </c>
      <c r="CK3341" t="s">
        <v>19680</v>
      </c>
      <c r="CN3341">
        <v>1</v>
      </c>
      <c r="CO3341" t="s">
        <v>19681</v>
      </c>
      <c r="CP3341" t="s">
        <v>19682</v>
      </c>
      <c r="CQ3341" t="s">
        <v>19682</v>
      </c>
      <c r="CR3341" t="s">
        <v>19683</v>
      </c>
      <c r="CT3341">
        <v>2010</v>
      </c>
      <c r="EL3341" t="s">
        <v>282</v>
      </c>
    </row>
    <row r="3342" spans="1:142" x14ac:dyDescent="0.25">
      <c r="A3342" t="s">
        <v>19685</v>
      </c>
      <c r="B3342" s="7">
        <v>41079.190509259257</v>
      </c>
      <c r="C3342">
        <v>19</v>
      </c>
      <c r="D3342">
        <v>6</v>
      </c>
      <c r="E3342">
        <v>2012</v>
      </c>
      <c r="F3342" s="8">
        <v>41079</v>
      </c>
      <c r="G3342" s="8">
        <v>41079</v>
      </c>
      <c r="H3342" t="s">
        <v>19674</v>
      </c>
      <c r="I3342" t="s">
        <v>19675</v>
      </c>
      <c r="J3342" t="s">
        <v>11</v>
      </c>
      <c r="K3342" t="s">
        <v>19628</v>
      </c>
      <c r="M3342">
        <v>192016</v>
      </c>
      <c r="P3342" t="s">
        <v>19</v>
      </c>
      <c r="T3342" s="7">
        <v>40180.000694444447</v>
      </c>
      <c r="U3342" t="s">
        <v>19628</v>
      </c>
      <c r="X3342">
        <v>253.375</v>
      </c>
      <c r="Y3342">
        <v>6267721</v>
      </c>
      <c r="Z3342" t="s">
        <v>19</v>
      </c>
      <c r="AB3342" t="b">
        <v>0</v>
      </c>
      <c r="AC3342" t="b">
        <v>0</v>
      </c>
      <c r="AE3342" t="s">
        <v>36</v>
      </c>
      <c r="AP3342" s="7">
        <v>40180.000694444447</v>
      </c>
      <c r="AQ3342">
        <v>2</v>
      </c>
      <c r="AR3342">
        <v>1</v>
      </c>
      <c r="AS3342">
        <v>2010</v>
      </c>
      <c r="AT3342" s="8">
        <v>40180</v>
      </c>
      <c r="AU3342" s="8">
        <v>40180</v>
      </c>
      <c r="AV3342">
        <v>0</v>
      </c>
      <c r="AW3342" t="s">
        <v>19684</v>
      </c>
      <c r="AZ3342" t="s">
        <v>19686</v>
      </c>
      <c r="BC3342">
        <v>50</v>
      </c>
      <c r="BE3342">
        <v>0</v>
      </c>
      <c r="BF3342">
        <v>0</v>
      </c>
      <c r="BG3342">
        <v>0</v>
      </c>
      <c r="BH3342">
        <v>0</v>
      </c>
      <c r="BI3342">
        <v>0</v>
      </c>
      <c r="BJ3342">
        <v>0</v>
      </c>
      <c r="BK3342">
        <v>0</v>
      </c>
      <c r="BL3342">
        <v>0</v>
      </c>
      <c r="BM3342">
        <v>0</v>
      </c>
      <c r="BN3342" t="s">
        <v>19628</v>
      </c>
      <c r="BO3342" t="s">
        <v>19679</v>
      </c>
      <c r="BQ3342" t="s">
        <v>19628</v>
      </c>
      <c r="BU3342" s="7">
        <v>40889.003217592595</v>
      </c>
      <c r="BV3342" t="s">
        <v>283</v>
      </c>
      <c r="CA3342" t="s">
        <v>90</v>
      </c>
      <c r="CB3342" t="s">
        <v>92</v>
      </c>
      <c r="CE3342">
        <v>1</v>
      </c>
      <c r="CH3342" t="s">
        <v>100</v>
      </c>
      <c r="CJ3342" t="s">
        <v>284</v>
      </c>
      <c r="CK3342" t="s">
        <v>19680</v>
      </c>
      <c r="CN3342">
        <v>2</v>
      </c>
      <c r="CO3342" t="s">
        <v>19687</v>
      </c>
      <c r="CP3342" t="s">
        <v>19682</v>
      </c>
      <c r="CQ3342" t="s">
        <v>19682</v>
      </c>
      <c r="CR3342" t="s">
        <v>19688</v>
      </c>
      <c r="CT3342">
        <v>2010</v>
      </c>
      <c r="EL3342" t="s">
        <v>282</v>
      </c>
    </row>
    <row r="3343" spans="1:142" x14ac:dyDescent="0.25">
      <c r="A3343" t="s">
        <v>19690</v>
      </c>
      <c r="B3343" s="7">
        <v>41079.190474537034</v>
      </c>
      <c r="C3343">
        <v>19</v>
      </c>
      <c r="D3343">
        <v>6</v>
      </c>
      <c r="E3343">
        <v>2012</v>
      </c>
      <c r="F3343" s="8">
        <v>41079</v>
      </c>
      <c r="G3343" s="8">
        <v>41079</v>
      </c>
      <c r="H3343" t="s">
        <v>19674</v>
      </c>
      <c r="I3343" t="s">
        <v>19675</v>
      </c>
      <c r="J3343" t="s">
        <v>11</v>
      </c>
      <c r="K3343" t="s">
        <v>19628</v>
      </c>
      <c r="M3343">
        <v>192016</v>
      </c>
      <c r="P3343" t="s">
        <v>19</v>
      </c>
      <c r="T3343" s="7">
        <v>40180.000694444447</v>
      </c>
      <c r="U3343" t="s">
        <v>19628</v>
      </c>
      <c r="X3343">
        <v>243.71600000000001</v>
      </c>
      <c r="Y3343">
        <v>6035093</v>
      </c>
      <c r="Z3343" t="s">
        <v>19</v>
      </c>
      <c r="AB3343" t="b">
        <v>0</v>
      </c>
      <c r="AC3343" t="b">
        <v>0</v>
      </c>
      <c r="AE3343" t="s">
        <v>36</v>
      </c>
      <c r="AP3343" s="7">
        <v>40180.000694444447</v>
      </c>
      <c r="AQ3343">
        <v>2</v>
      </c>
      <c r="AR3343">
        <v>1</v>
      </c>
      <c r="AS3343">
        <v>2010</v>
      </c>
      <c r="AT3343" s="8">
        <v>40180</v>
      </c>
      <c r="AU3343" s="8">
        <v>40180</v>
      </c>
      <c r="AV3343">
        <v>0</v>
      </c>
      <c r="AW3343" t="s">
        <v>19689</v>
      </c>
      <c r="AZ3343" t="s">
        <v>19691</v>
      </c>
      <c r="BC3343">
        <v>50</v>
      </c>
      <c r="BE3343">
        <v>0</v>
      </c>
      <c r="BF3343">
        <v>0</v>
      </c>
      <c r="BG3343">
        <v>0</v>
      </c>
      <c r="BH3343">
        <v>0</v>
      </c>
      <c r="BI3343">
        <v>0</v>
      </c>
      <c r="BJ3343">
        <v>0</v>
      </c>
      <c r="BK3343">
        <v>0</v>
      </c>
      <c r="BL3343">
        <v>0</v>
      </c>
      <c r="BM3343">
        <v>0</v>
      </c>
      <c r="BN3343" t="s">
        <v>19628</v>
      </c>
      <c r="BO3343" t="s">
        <v>19679</v>
      </c>
      <c r="BQ3343" t="s">
        <v>19628</v>
      </c>
      <c r="BU3343" s="7">
        <v>40889.001087962963</v>
      </c>
      <c r="BV3343" t="s">
        <v>283</v>
      </c>
      <c r="CA3343" t="s">
        <v>90</v>
      </c>
      <c r="CB3343" t="s">
        <v>92</v>
      </c>
      <c r="CE3343">
        <v>1</v>
      </c>
      <c r="CH3343" t="s">
        <v>100</v>
      </c>
      <c r="CJ3343" t="s">
        <v>284</v>
      </c>
      <c r="CK3343" t="s">
        <v>19680</v>
      </c>
      <c r="CN3343">
        <v>3</v>
      </c>
      <c r="CO3343" t="s">
        <v>19692</v>
      </c>
      <c r="CP3343" t="s">
        <v>19682</v>
      </c>
      <c r="CQ3343" t="s">
        <v>19682</v>
      </c>
      <c r="CR3343" t="s">
        <v>19693</v>
      </c>
      <c r="CT3343">
        <v>2010</v>
      </c>
      <c r="EL3343" t="s">
        <v>282</v>
      </c>
    </row>
    <row r="3344" spans="1:142" x14ac:dyDescent="0.25">
      <c r="A3344" t="s">
        <v>19695</v>
      </c>
      <c r="B3344" s="7">
        <v>41079.190497685187</v>
      </c>
      <c r="C3344">
        <v>19</v>
      </c>
      <c r="D3344">
        <v>6</v>
      </c>
      <c r="E3344">
        <v>2012</v>
      </c>
      <c r="F3344" s="8">
        <v>41079</v>
      </c>
      <c r="G3344" s="8">
        <v>41079</v>
      </c>
      <c r="H3344" t="s">
        <v>19674</v>
      </c>
      <c r="I3344" t="s">
        <v>19675</v>
      </c>
      <c r="J3344" t="s">
        <v>11</v>
      </c>
      <c r="K3344" t="s">
        <v>19628</v>
      </c>
      <c r="M3344">
        <v>192016</v>
      </c>
      <c r="P3344" t="s">
        <v>19</v>
      </c>
      <c r="T3344" s="7">
        <v>40180.000694444447</v>
      </c>
      <c r="U3344" t="s">
        <v>19628</v>
      </c>
      <c r="X3344">
        <v>218.03399999999999</v>
      </c>
      <c r="Y3344">
        <v>5417719</v>
      </c>
      <c r="Z3344" t="s">
        <v>19</v>
      </c>
      <c r="AB3344" t="b">
        <v>0</v>
      </c>
      <c r="AC3344" t="b">
        <v>0</v>
      </c>
      <c r="AE3344" t="s">
        <v>36</v>
      </c>
      <c r="AP3344" s="7">
        <v>40180.000694444447</v>
      </c>
      <c r="AQ3344">
        <v>2</v>
      </c>
      <c r="AR3344">
        <v>1</v>
      </c>
      <c r="AS3344">
        <v>2010</v>
      </c>
      <c r="AT3344" s="8">
        <v>40180</v>
      </c>
      <c r="AU3344" s="8">
        <v>40180</v>
      </c>
      <c r="AV3344">
        <v>0</v>
      </c>
      <c r="AW3344" t="s">
        <v>19694</v>
      </c>
      <c r="AZ3344" t="s">
        <v>19696</v>
      </c>
      <c r="BC3344">
        <v>50</v>
      </c>
      <c r="BE3344">
        <v>0</v>
      </c>
      <c r="BF3344">
        <v>0</v>
      </c>
      <c r="BG3344">
        <v>0</v>
      </c>
      <c r="BH3344">
        <v>0</v>
      </c>
      <c r="BI3344">
        <v>0</v>
      </c>
      <c r="BJ3344">
        <v>0</v>
      </c>
      <c r="BK3344">
        <v>0</v>
      </c>
      <c r="BL3344">
        <v>0</v>
      </c>
      <c r="BM3344">
        <v>0</v>
      </c>
      <c r="BN3344" t="s">
        <v>19628</v>
      </c>
      <c r="BO3344" t="s">
        <v>19679</v>
      </c>
      <c r="BQ3344" t="s">
        <v>19628</v>
      </c>
      <c r="BU3344" s="7">
        <v>40889.001851851855</v>
      </c>
      <c r="BV3344" t="s">
        <v>283</v>
      </c>
      <c r="CA3344" t="s">
        <v>90</v>
      </c>
      <c r="CB3344" t="s">
        <v>92</v>
      </c>
      <c r="CE3344">
        <v>1</v>
      </c>
      <c r="CH3344" t="s">
        <v>100</v>
      </c>
      <c r="CJ3344" t="s">
        <v>284</v>
      </c>
      <c r="CK3344" t="s">
        <v>19680</v>
      </c>
      <c r="CN3344">
        <v>4</v>
      </c>
      <c r="CO3344" t="s">
        <v>19697</v>
      </c>
      <c r="CP3344" t="s">
        <v>19682</v>
      </c>
      <c r="CQ3344" t="s">
        <v>19682</v>
      </c>
      <c r="CR3344" t="s">
        <v>19698</v>
      </c>
      <c r="CT3344">
        <v>2010</v>
      </c>
      <c r="EL3344" t="s">
        <v>282</v>
      </c>
    </row>
    <row r="3345" spans="1:142" x14ac:dyDescent="0.25">
      <c r="A3345" t="s">
        <v>19700</v>
      </c>
      <c r="B3345" s="7">
        <v>41079.190567129626</v>
      </c>
      <c r="C3345">
        <v>19</v>
      </c>
      <c r="D3345">
        <v>6</v>
      </c>
      <c r="E3345">
        <v>2012</v>
      </c>
      <c r="F3345" s="8">
        <v>41079</v>
      </c>
      <c r="G3345" s="8">
        <v>41079</v>
      </c>
      <c r="H3345" t="s">
        <v>19674</v>
      </c>
      <c r="I3345" t="s">
        <v>19675</v>
      </c>
      <c r="J3345" t="s">
        <v>11</v>
      </c>
      <c r="K3345" t="s">
        <v>19628</v>
      </c>
      <c r="M3345">
        <v>192016</v>
      </c>
      <c r="P3345" t="s">
        <v>19</v>
      </c>
      <c r="T3345" s="7">
        <v>40180.000694444447</v>
      </c>
      <c r="U3345" t="s">
        <v>19628</v>
      </c>
      <c r="X3345">
        <v>167.46100000000001</v>
      </c>
      <c r="Y3345">
        <v>4209729</v>
      </c>
      <c r="Z3345" t="s">
        <v>19</v>
      </c>
      <c r="AB3345" t="b">
        <v>0</v>
      </c>
      <c r="AC3345" t="b">
        <v>0</v>
      </c>
      <c r="AE3345" t="s">
        <v>36</v>
      </c>
      <c r="AP3345" s="7">
        <v>40180.000694444447</v>
      </c>
      <c r="AQ3345">
        <v>2</v>
      </c>
      <c r="AR3345">
        <v>1</v>
      </c>
      <c r="AS3345">
        <v>2010</v>
      </c>
      <c r="AT3345" s="8">
        <v>40180</v>
      </c>
      <c r="AU3345" s="8">
        <v>40180</v>
      </c>
      <c r="AV3345">
        <v>0</v>
      </c>
      <c r="AW3345" t="s">
        <v>19699</v>
      </c>
      <c r="AZ3345" t="s">
        <v>19701</v>
      </c>
      <c r="BC3345">
        <v>50</v>
      </c>
      <c r="BE3345">
        <v>0</v>
      </c>
      <c r="BF3345">
        <v>0</v>
      </c>
      <c r="BG3345">
        <v>0</v>
      </c>
      <c r="BH3345">
        <v>0</v>
      </c>
      <c r="BI3345">
        <v>0</v>
      </c>
      <c r="BJ3345">
        <v>0</v>
      </c>
      <c r="BK3345">
        <v>0</v>
      </c>
      <c r="BL3345">
        <v>0</v>
      </c>
      <c r="BM3345">
        <v>0</v>
      </c>
      <c r="BN3345" t="s">
        <v>19628</v>
      </c>
      <c r="BO3345" t="s">
        <v>19679</v>
      </c>
      <c r="BQ3345" t="s">
        <v>19628</v>
      </c>
      <c r="BU3345" s="7">
        <v>40889.007777777777</v>
      </c>
      <c r="BV3345" t="s">
        <v>283</v>
      </c>
      <c r="CA3345" t="s">
        <v>90</v>
      </c>
      <c r="CB3345" t="s">
        <v>92</v>
      </c>
      <c r="CE3345">
        <v>1</v>
      </c>
      <c r="CH3345" t="s">
        <v>100</v>
      </c>
      <c r="CJ3345" t="s">
        <v>284</v>
      </c>
      <c r="CK3345" t="s">
        <v>19680</v>
      </c>
      <c r="CN3345">
        <v>5</v>
      </c>
      <c r="CO3345" t="s">
        <v>19702</v>
      </c>
      <c r="CP3345" t="s">
        <v>19682</v>
      </c>
      <c r="CQ3345" t="s">
        <v>19682</v>
      </c>
      <c r="CR3345" t="s">
        <v>19703</v>
      </c>
      <c r="CT3345">
        <v>2010</v>
      </c>
      <c r="EL3345" t="s">
        <v>282</v>
      </c>
    </row>
    <row r="3346" spans="1:142" x14ac:dyDescent="0.25">
      <c r="A3346" t="s">
        <v>19705</v>
      </c>
      <c r="B3346" s="7">
        <v>41079.190578703703</v>
      </c>
      <c r="C3346">
        <v>19</v>
      </c>
      <c r="D3346">
        <v>6</v>
      </c>
      <c r="E3346">
        <v>2012</v>
      </c>
      <c r="F3346" s="8">
        <v>41079</v>
      </c>
      <c r="G3346" s="8">
        <v>41079</v>
      </c>
      <c r="H3346" t="s">
        <v>19674</v>
      </c>
      <c r="I3346" t="s">
        <v>19675</v>
      </c>
      <c r="J3346" t="s">
        <v>11</v>
      </c>
      <c r="K3346" t="s">
        <v>19628</v>
      </c>
      <c r="M3346">
        <v>192016</v>
      </c>
      <c r="P3346" t="s">
        <v>19</v>
      </c>
      <c r="T3346" s="7">
        <v>40180.000694444447</v>
      </c>
      <c r="U3346" t="s">
        <v>19628</v>
      </c>
      <c r="X3346">
        <v>193.28200000000001</v>
      </c>
      <c r="Y3346">
        <v>4827163</v>
      </c>
      <c r="Z3346" t="s">
        <v>19</v>
      </c>
      <c r="AB3346" t="b">
        <v>0</v>
      </c>
      <c r="AC3346" t="b">
        <v>0</v>
      </c>
      <c r="AE3346" t="s">
        <v>36</v>
      </c>
      <c r="AP3346" s="7">
        <v>40180.000694444447</v>
      </c>
      <c r="AQ3346">
        <v>2</v>
      </c>
      <c r="AR3346">
        <v>1</v>
      </c>
      <c r="AS3346">
        <v>2010</v>
      </c>
      <c r="AT3346" s="8">
        <v>40180</v>
      </c>
      <c r="AU3346" s="8">
        <v>40180</v>
      </c>
      <c r="AV3346">
        <v>0</v>
      </c>
      <c r="AW3346" t="s">
        <v>19704</v>
      </c>
      <c r="AZ3346" t="s">
        <v>19706</v>
      </c>
      <c r="BC3346">
        <v>50</v>
      </c>
      <c r="BE3346">
        <v>0</v>
      </c>
      <c r="BF3346">
        <v>0</v>
      </c>
      <c r="BG3346">
        <v>0</v>
      </c>
      <c r="BH3346">
        <v>0</v>
      </c>
      <c r="BI3346">
        <v>0</v>
      </c>
      <c r="BJ3346">
        <v>0</v>
      </c>
      <c r="BK3346">
        <v>0</v>
      </c>
      <c r="BL3346">
        <v>0</v>
      </c>
      <c r="BM3346">
        <v>0</v>
      </c>
      <c r="BN3346" t="s">
        <v>19628</v>
      </c>
      <c r="BO3346" t="s">
        <v>19679</v>
      </c>
      <c r="BQ3346" t="s">
        <v>19628</v>
      </c>
      <c r="BU3346" s="7">
        <v>40889.008310185185</v>
      </c>
      <c r="BV3346" t="s">
        <v>283</v>
      </c>
      <c r="CA3346" t="s">
        <v>90</v>
      </c>
      <c r="CB3346" t="s">
        <v>92</v>
      </c>
      <c r="CE3346">
        <v>1</v>
      </c>
      <c r="CH3346" t="s">
        <v>100</v>
      </c>
      <c r="CJ3346" t="s">
        <v>284</v>
      </c>
      <c r="CK3346" t="s">
        <v>19680</v>
      </c>
      <c r="CN3346">
        <v>6</v>
      </c>
      <c r="CO3346" t="s">
        <v>19707</v>
      </c>
      <c r="CP3346" t="s">
        <v>19682</v>
      </c>
      <c r="CQ3346" t="s">
        <v>19682</v>
      </c>
      <c r="CR3346" t="s">
        <v>19708</v>
      </c>
      <c r="CT3346">
        <v>2010</v>
      </c>
      <c r="EL3346" t="s">
        <v>282</v>
      </c>
    </row>
    <row r="3347" spans="1:142" x14ac:dyDescent="0.25">
      <c r="A3347" t="s">
        <v>12118</v>
      </c>
      <c r="B3347" s="7">
        <v>41079.190555555557</v>
      </c>
      <c r="C3347">
        <v>19</v>
      </c>
      <c r="D3347">
        <v>6</v>
      </c>
      <c r="E3347">
        <v>2012</v>
      </c>
      <c r="F3347" s="8">
        <v>41079</v>
      </c>
      <c r="G3347" s="8">
        <v>41079</v>
      </c>
      <c r="H3347" t="s">
        <v>19674</v>
      </c>
      <c r="I3347" t="s">
        <v>19675</v>
      </c>
      <c r="J3347" t="s">
        <v>11</v>
      </c>
      <c r="K3347" t="s">
        <v>19628</v>
      </c>
      <c r="M3347">
        <v>192016</v>
      </c>
      <c r="P3347" t="s">
        <v>19</v>
      </c>
      <c r="T3347" s="7">
        <v>40180.000694444447</v>
      </c>
      <c r="U3347" t="s">
        <v>19628</v>
      </c>
      <c r="X3347">
        <v>217.01300000000001</v>
      </c>
      <c r="Y3347">
        <v>5399805</v>
      </c>
      <c r="Z3347" t="s">
        <v>19</v>
      </c>
      <c r="AB3347" t="b">
        <v>0</v>
      </c>
      <c r="AC3347" t="b">
        <v>0</v>
      </c>
      <c r="AE3347" t="s">
        <v>36</v>
      </c>
      <c r="AP3347" s="7">
        <v>40180.000694444447</v>
      </c>
      <c r="AQ3347">
        <v>2</v>
      </c>
      <c r="AR3347">
        <v>1</v>
      </c>
      <c r="AS3347">
        <v>2010</v>
      </c>
      <c r="AT3347" s="8">
        <v>40180</v>
      </c>
      <c r="AU3347" s="8">
        <v>40180</v>
      </c>
      <c r="AV3347">
        <v>0</v>
      </c>
      <c r="AW3347" t="s">
        <v>19709</v>
      </c>
      <c r="AZ3347" t="s">
        <v>19710</v>
      </c>
      <c r="BC3347">
        <v>50</v>
      </c>
      <c r="BE3347">
        <v>0</v>
      </c>
      <c r="BF3347">
        <v>0</v>
      </c>
      <c r="BG3347">
        <v>0</v>
      </c>
      <c r="BH3347">
        <v>0</v>
      </c>
      <c r="BI3347">
        <v>0</v>
      </c>
      <c r="BJ3347">
        <v>0</v>
      </c>
      <c r="BK3347">
        <v>0</v>
      </c>
      <c r="BL3347">
        <v>0</v>
      </c>
      <c r="BM3347">
        <v>0</v>
      </c>
      <c r="BN3347" t="s">
        <v>19628</v>
      </c>
      <c r="BO3347" t="s">
        <v>19679</v>
      </c>
      <c r="BQ3347" t="s">
        <v>19628</v>
      </c>
      <c r="BU3347" s="7">
        <v>40889.00708333333</v>
      </c>
      <c r="BV3347" t="s">
        <v>283</v>
      </c>
      <c r="CA3347" t="s">
        <v>90</v>
      </c>
      <c r="CB3347" t="s">
        <v>92</v>
      </c>
      <c r="CE3347">
        <v>1</v>
      </c>
      <c r="CH3347" t="s">
        <v>100</v>
      </c>
      <c r="CJ3347" t="s">
        <v>284</v>
      </c>
      <c r="CK3347" t="s">
        <v>19680</v>
      </c>
      <c r="CN3347">
        <v>7</v>
      </c>
      <c r="CO3347" t="s">
        <v>19711</v>
      </c>
      <c r="CP3347" t="s">
        <v>19682</v>
      </c>
      <c r="CQ3347" t="s">
        <v>19682</v>
      </c>
      <c r="CR3347" t="s">
        <v>19712</v>
      </c>
      <c r="CT3347">
        <v>2010</v>
      </c>
      <c r="EL3347" t="s">
        <v>282</v>
      </c>
    </row>
    <row r="3348" spans="1:142" x14ac:dyDescent="0.25">
      <c r="A3348" t="s">
        <v>2238</v>
      </c>
      <c r="B3348" s="7">
        <v>41079.190520833334</v>
      </c>
      <c r="C3348">
        <v>19</v>
      </c>
      <c r="D3348">
        <v>6</v>
      </c>
      <c r="E3348">
        <v>2012</v>
      </c>
      <c r="F3348" s="8">
        <v>41079</v>
      </c>
      <c r="G3348" s="8">
        <v>41079</v>
      </c>
      <c r="H3348" t="s">
        <v>19674</v>
      </c>
      <c r="I3348" t="s">
        <v>19675</v>
      </c>
      <c r="J3348" t="s">
        <v>11</v>
      </c>
      <c r="K3348" t="s">
        <v>19628</v>
      </c>
      <c r="M3348">
        <v>192016</v>
      </c>
      <c r="P3348" t="s">
        <v>19</v>
      </c>
      <c r="T3348" s="7">
        <v>40180.000694444447</v>
      </c>
      <c r="U3348" t="s">
        <v>19628</v>
      </c>
      <c r="X3348">
        <v>207.446</v>
      </c>
      <c r="Y3348">
        <v>5167165</v>
      </c>
      <c r="Z3348" t="s">
        <v>19</v>
      </c>
      <c r="AB3348" t="b">
        <v>0</v>
      </c>
      <c r="AC3348" t="b">
        <v>0</v>
      </c>
      <c r="AE3348" t="s">
        <v>36</v>
      </c>
      <c r="AP3348" s="7">
        <v>40180.000694444447</v>
      </c>
      <c r="AQ3348">
        <v>2</v>
      </c>
      <c r="AR3348">
        <v>1</v>
      </c>
      <c r="AS3348">
        <v>2010</v>
      </c>
      <c r="AT3348" s="8">
        <v>40180</v>
      </c>
      <c r="AU3348" s="8">
        <v>40180</v>
      </c>
      <c r="AV3348">
        <v>0</v>
      </c>
      <c r="AW3348" t="s">
        <v>19713</v>
      </c>
      <c r="AZ3348" t="s">
        <v>19714</v>
      </c>
      <c r="BC3348">
        <v>50</v>
      </c>
      <c r="BE3348">
        <v>0</v>
      </c>
      <c r="BF3348">
        <v>0</v>
      </c>
      <c r="BG3348">
        <v>0</v>
      </c>
      <c r="BH3348">
        <v>0</v>
      </c>
      <c r="BI3348">
        <v>0</v>
      </c>
      <c r="BJ3348">
        <v>0</v>
      </c>
      <c r="BK3348">
        <v>0</v>
      </c>
      <c r="BL3348">
        <v>0</v>
      </c>
      <c r="BM3348">
        <v>0</v>
      </c>
      <c r="BN3348" t="s">
        <v>19628</v>
      </c>
      <c r="BO3348" t="s">
        <v>19679</v>
      </c>
      <c r="BQ3348" t="s">
        <v>19628</v>
      </c>
      <c r="BU3348" s="7">
        <v>40889.004027777781</v>
      </c>
      <c r="BV3348" t="s">
        <v>283</v>
      </c>
      <c r="CA3348" t="s">
        <v>90</v>
      </c>
      <c r="CB3348" t="s">
        <v>92</v>
      </c>
      <c r="CE3348">
        <v>1</v>
      </c>
      <c r="CH3348" t="s">
        <v>100</v>
      </c>
      <c r="CJ3348" t="s">
        <v>284</v>
      </c>
      <c r="CK3348" t="s">
        <v>19680</v>
      </c>
      <c r="CN3348">
        <v>8</v>
      </c>
      <c r="CO3348" t="s">
        <v>19715</v>
      </c>
      <c r="CP3348" t="s">
        <v>19682</v>
      </c>
      <c r="CQ3348" t="s">
        <v>19682</v>
      </c>
      <c r="CR3348" t="s">
        <v>19716</v>
      </c>
      <c r="CT3348">
        <v>2010</v>
      </c>
      <c r="EL3348" t="s">
        <v>282</v>
      </c>
    </row>
    <row r="3349" spans="1:142" x14ac:dyDescent="0.25">
      <c r="A3349" t="s">
        <v>19718</v>
      </c>
      <c r="B3349" s="7">
        <v>41079.190509259257</v>
      </c>
      <c r="C3349">
        <v>19</v>
      </c>
      <c r="D3349">
        <v>6</v>
      </c>
      <c r="E3349">
        <v>2012</v>
      </c>
      <c r="F3349" s="8">
        <v>41079</v>
      </c>
      <c r="G3349" s="8">
        <v>41079</v>
      </c>
      <c r="H3349" t="s">
        <v>19674</v>
      </c>
      <c r="I3349" t="s">
        <v>19675</v>
      </c>
      <c r="J3349" t="s">
        <v>11</v>
      </c>
      <c r="K3349" t="s">
        <v>19628</v>
      </c>
      <c r="M3349">
        <v>192016</v>
      </c>
      <c r="P3349" t="s">
        <v>19</v>
      </c>
      <c r="T3349" s="7">
        <v>40180.000694444447</v>
      </c>
      <c r="U3349" t="s">
        <v>19628</v>
      </c>
      <c r="X3349">
        <v>209.86099999999999</v>
      </c>
      <c r="Y3349">
        <v>5211953</v>
      </c>
      <c r="Z3349" t="s">
        <v>19</v>
      </c>
      <c r="AB3349" t="b">
        <v>0</v>
      </c>
      <c r="AC3349" t="b">
        <v>0</v>
      </c>
      <c r="AE3349" t="s">
        <v>36</v>
      </c>
      <c r="AP3349" s="7">
        <v>40180.000694444447</v>
      </c>
      <c r="AQ3349">
        <v>2</v>
      </c>
      <c r="AR3349">
        <v>1</v>
      </c>
      <c r="AS3349">
        <v>2010</v>
      </c>
      <c r="AT3349" s="8">
        <v>40180</v>
      </c>
      <c r="AU3349" s="8">
        <v>40180</v>
      </c>
      <c r="AV3349">
        <v>0</v>
      </c>
      <c r="AW3349" t="s">
        <v>19717</v>
      </c>
      <c r="AZ3349" t="s">
        <v>19719</v>
      </c>
      <c r="BC3349">
        <v>50</v>
      </c>
      <c r="BE3349">
        <v>0</v>
      </c>
      <c r="BF3349">
        <v>0</v>
      </c>
      <c r="BG3349">
        <v>0</v>
      </c>
      <c r="BH3349">
        <v>0</v>
      </c>
      <c r="BI3349">
        <v>0</v>
      </c>
      <c r="BJ3349">
        <v>0</v>
      </c>
      <c r="BK3349">
        <v>0</v>
      </c>
      <c r="BL3349">
        <v>0</v>
      </c>
      <c r="BM3349">
        <v>0</v>
      </c>
      <c r="BN3349" t="s">
        <v>19628</v>
      </c>
      <c r="BO3349" t="s">
        <v>19679</v>
      </c>
      <c r="BQ3349" t="s">
        <v>19628</v>
      </c>
      <c r="BU3349" s="7">
        <v>40889.002546296295</v>
      </c>
      <c r="BV3349" t="s">
        <v>283</v>
      </c>
      <c r="CA3349" t="s">
        <v>90</v>
      </c>
      <c r="CB3349" t="s">
        <v>92</v>
      </c>
      <c r="CE3349">
        <v>1</v>
      </c>
      <c r="CH3349" t="s">
        <v>100</v>
      </c>
      <c r="CJ3349" t="s">
        <v>284</v>
      </c>
      <c r="CK3349" t="s">
        <v>19680</v>
      </c>
      <c r="CN3349">
        <v>9</v>
      </c>
      <c r="CO3349" t="s">
        <v>19720</v>
      </c>
      <c r="CP3349" t="s">
        <v>19682</v>
      </c>
      <c r="CQ3349" t="s">
        <v>19682</v>
      </c>
      <c r="CR3349" t="s">
        <v>19721</v>
      </c>
      <c r="CT3349">
        <v>2010</v>
      </c>
      <c r="EL3349" t="s">
        <v>282</v>
      </c>
    </row>
    <row r="3350" spans="1:142" x14ac:dyDescent="0.25">
      <c r="A3350" t="s">
        <v>19723</v>
      </c>
      <c r="B3350" s="7">
        <v>41079.190532407411</v>
      </c>
      <c r="C3350">
        <v>19</v>
      </c>
      <c r="D3350">
        <v>6</v>
      </c>
      <c r="E3350">
        <v>2012</v>
      </c>
      <c r="F3350" s="8">
        <v>41079</v>
      </c>
      <c r="G3350" s="8">
        <v>41079</v>
      </c>
      <c r="H3350" t="s">
        <v>19674</v>
      </c>
      <c r="I3350" t="s">
        <v>19675</v>
      </c>
      <c r="J3350" t="s">
        <v>11</v>
      </c>
      <c r="K3350" t="s">
        <v>19628</v>
      </c>
      <c r="M3350">
        <v>192016</v>
      </c>
      <c r="P3350" t="s">
        <v>19</v>
      </c>
      <c r="T3350" s="7">
        <v>40180.000694444447</v>
      </c>
      <c r="U3350" t="s">
        <v>19628</v>
      </c>
      <c r="X3350">
        <v>225.55799999999999</v>
      </c>
      <c r="Y3350">
        <v>5605639</v>
      </c>
      <c r="Z3350" t="s">
        <v>19</v>
      </c>
      <c r="AB3350" t="b">
        <v>0</v>
      </c>
      <c r="AC3350" t="b">
        <v>0</v>
      </c>
      <c r="AE3350" t="s">
        <v>36</v>
      </c>
      <c r="AP3350" s="7">
        <v>40180.000694444447</v>
      </c>
      <c r="AQ3350">
        <v>2</v>
      </c>
      <c r="AR3350">
        <v>1</v>
      </c>
      <c r="AS3350">
        <v>2010</v>
      </c>
      <c r="AT3350" s="8">
        <v>40180</v>
      </c>
      <c r="AU3350" s="8">
        <v>40180</v>
      </c>
      <c r="AV3350">
        <v>0</v>
      </c>
      <c r="AW3350" t="s">
        <v>19722</v>
      </c>
      <c r="AZ3350" t="s">
        <v>19724</v>
      </c>
      <c r="BC3350">
        <v>50</v>
      </c>
      <c r="BE3350">
        <v>0</v>
      </c>
      <c r="BF3350">
        <v>0</v>
      </c>
      <c r="BG3350">
        <v>0</v>
      </c>
      <c r="BH3350">
        <v>0</v>
      </c>
      <c r="BI3350">
        <v>0</v>
      </c>
      <c r="BJ3350">
        <v>0</v>
      </c>
      <c r="BK3350">
        <v>0</v>
      </c>
      <c r="BL3350">
        <v>0</v>
      </c>
      <c r="BM3350">
        <v>0</v>
      </c>
      <c r="BN3350" t="s">
        <v>19628</v>
      </c>
      <c r="BO3350" t="s">
        <v>19679</v>
      </c>
      <c r="BQ3350" t="s">
        <v>19628</v>
      </c>
      <c r="BU3350" s="7">
        <v>40889.004675925928</v>
      </c>
      <c r="BV3350" t="s">
        <v>283</v>
      </c>
      <c r="CA3350" t="s">
        <v>90</v>
      </c>
      <c r="CB3350" t="s">
        <v>92</v>
      </c>
      <c r="CE3350">
        <v>1</v>
      </c>
      <c r="CH3350" t="s">
        <v>100</v>
      </c>
      <c r="CJ3350" t="s">
        <v>284</v>
      </c>
      <c r="CK3350" t="s">
        <v>19680</v>
      </c>
      <c r="CN3350">
        <v>10</v>
      </c>
      <c r="CO3350" t="s">
        <v>19725</v>
      </c>
      <c r="CP3350" t="s">
        <v>19682</v>
      </c>
      <c r="CQ3350" t="s">
        <v>19682</v>
      </c>
      <c r="CR3350" t="s">
        <v>19726</v>
      </c>
      <c r="CT3350">
        <v>2010</v>
      </c>
      <c r="EL3350" t="s">
        <v>282</v>
      </c>
    </row>
    <row r="3351" spans="1:142" x14ac:dyDescent="0.25">
      <c r="A3351" t="s">
        <v>19728</v>
      </c>
      <c r="B3351" s="7">
        <v>41079.19054398148</v>
      </c>
      <c r="C3351">
        <v>19</v>
      </c>
      <c r="D3351">
        <v>6</v>
      </c>
      <c r="E3351">
        <v>2012</v>
      </c>
      <c r="F3351" s="8">
        <v>41079</v>
      </c>
      <c r="G3351" s="8">
        <v>41079</v>
      </c>
      <c r="H3351" t="s">
        <v>19674</v>
      </c>
      <c r="I3351" t="s">
        <v>19675</v>
      </c>
      <c r="J3351" t="s">
        <v>11</v>
      </c>
      <c r="K3351" t="s">
        <v>19628</v>
      </c>
      <c r="M3351">
        <v>192016</v>
      </c>
      <c r="P3351" t="s">
        <v>19</v>
      </c>
      <c r="T3351" s="7">
        <v>40180.000694444447</v>
      </c>
      <c r="U3351" t="s">
        <v>19628</v>
      </c>
      <c r="X3351">
        <v>273.85500000000002</v>
      </c>
      <c r="Y3351">
        <v>6759919</v>
      </c>
      <c r="Z3351" t="s">
        <v>19</v>
      </c>
      <c r="AB3351" t="b">
        <v>0</v>
      </c>
      <c r="AC3351" t="b">
        <v>0</v>
      </c>
      <c r="AE3351" t="s">
        <v>36</v>
      </c>
      <c r="AP3351" s="7">
        <v>40180.000694444447</v>
      </c>
      <c r="AQ3351">
        <v>2</v>
      </c>
      <c r="AR3351">
        <v>1</v>
      </c>
      <c r="AS3351">
        <v>2010</v>
      </c>
      <c r="AT3351" s="8">
        <v>40180</v>
      </c>
      <c r="AU3351" s="8">
        <v>40180</v>
      </c>
      <c r="AV3351">
        <v>0</v>
      </c>
      <c r="AW3351" t="s">
        <v>19727</v>
      </c>
      <c r="AZ3351" t="s">
        <v>19729</v>
      </c>
      <c r="BC3351">
        <v>50</v>
      </c>
      <c r="BE3351">
        <v>0</v>
      </c>
      <c r="BF3351">
        <v>0</v>
      </c>
      <c r="BG3351">
        <v>0</v>
      </c>
      <c r="BH3351">
        <v>0</v>
      </c>
      <c r="BI3351">
        <v>0</v>
      </c>
      <c r="BJ3351">
        <v>0</v>
      </c>
      <c r="BK3351">
        <v>0</v>
      </c>
      <c r="BL3351">
        <v>0</v>
      </c>
      <c r="BM3351">
        <v>0</v>
      </c>
      <c r="BN3351" t="s">
        <v>19628</v>
      </c>
      <c r="BO3351" t="s">
        <v>19679</v>
      </c>
      <c r="BQ3351" t="s">
        <v>19628</v>
      </c>
      <c r="BU3351" s="7">
        <v>40889.006203703706</v>
      </c>
      <c r="BV3351" t="s">
        <v>283</v>
      </c>
      <c r="CA3351" t="s">
        <v>90</v>
      </c>
      <c r="CB3351" t="s">
        <v>92</v>
      </c>
      <c r="CE3351">
        <v>1</v>
      </c>
      <c r="CH3351" t="s">
        <v>100</v>
      </c>
      <c r="CJ3351" t="s">
        <v>284</v>
      </c>
      <c r="CK3351" t="s">
        <v>19680</v>
      </c>
      <c r="CN3351">
        <v>11</v>
      </c>
      <c r="CO3351" t="s">
        <v>19730</v>
      </c>
      <c r="CP3351" t="s">
        <v>19682</v>
      </c>
      <c r="CQ3351" t="s">
        <v>19682</v>
      </c>
      <c r="CR3351" t="s">
        <v>19731</v>
      </c>
      <c r="CT3351">
        <v>2010</v>
      </c>
      <c r="EL3351" t="s">
        <v>282</v>
      </c>
    </row>
    <row r="3352" spans="1:142" x14ac:dyDescent="0.25">
      <c r="A3352" t="s">
        <v>19728</v>
      </c>
      <c r="B3352" s="7">
        <v>41079.190462962964</v>
      </c>
      <c r="C3352">
        <v>19</v>
      </c>
      <c r="D3352">
        <v>6</v>
      </c>
      <c r="E3352">
        <v>2012</v>
      </c>
      <c r="F3352" s="8">
        <v>41079</v>
      </c>
      <c r="G3352" s="8">
        <v>41079</v>
      </c>
      <c r="H3352" t="s">
        <v>19732</v>
      </c>
      <c r="I3352" t="s">
        <v>19733</v>
      </c>
      <c r="J3352" t="s">
        <v>11</v>
      </c>
      <c r="K3352" t="s">
        <v>19734</v>
      </c>
      <c r="M3352">
        <v>128016</v>
      </c>
      <c r="P3352" t="s">
        <v>19</v>
      </c>
      <c r="T3352" s="7">
        <v>37988.000694444447</v>
      </c>
      <c r="U3352" t="s">
        <v>19734</v>
      </c>
      <c r="X3352">
        <v>285.72000000000003</v>
      </c>
      <c r="Y3352">
        <v>4611467</v>
      </c>
      <c r="Z3352" t="s">
        <v>19</v>
      </c>
      <c r="AB3352" t="b">
        <v>0</v>
      </c>
      <c r="AC3352" t="b">
        <v>0</v>
      </c>
      <c r="AE3352" t="s">
        <v>36</v>
      </c>
      <c r="AP3352" s="7">
        <v>37988.000694444447</v>
      </c>
      <c r="AQ3352">
        <v>2</v>
      </c>
      <c r="AR3352">
        <v>1</v>
      </c>
      <c r="AS3352">
        <v>2004</v>
      </c>
      <c r="AT3352" s="8">
        <v>37988</v>
      </c>
      <c r="AU3352" s="8">
        <v>37988</v>
      </c>
      <c r="AV3352">
        <v>0</v>
      </c>
      <c r="AW3352" t="s">
        <v>19735</v>
      </c>
      <c r="AZ3352" t="s">
        <v>19736</v>
      </c>
      <c r="BC3352">
        <v>50</v>
      </c>
      <c r="BE3352">
        <v>0</v>
      </c>
      <c r="BF3352">
        <v>0</v>
      </c>
      <c r="BG3352">
        <v>0</v>
      </c>
      <c r="BH3352">
        <v>0</v>
      </c>
      <c r="BI3352">
        <v>0</v>
      </c>
      <c r="BJ3352">
        <v>0</v>
      </c>
      <c r="BK3352">
        <v>0</v>
      </c>
      <c r="BL3352">
        <v>50</v>
      </c>
      <c r="BM3352">
        <v>0</v>
      </c>
      <c r="BN3352" t="s">
        <v>19734</v>
      </c>
      <c r="BO3352" t="s">
        <v>19728</v>
      </c>
      <c r="BQ3352" t="s">
        <v>19734</v>
      </c>
      <c r="BU3352" s="7">
        <v>38246.168842592589</v>
      </c>
      <c r="BV3352" t="s">
        <v>1863</v>
      </c>
      <c r="BZ3352" t="s">
        <v>19737</v>
      </c>
      <c r="CA3352" t="s">
        <v>90</v>
      </c>
      <c r="CB3352" t="s">
        <v>92</v>
      </c>
      <c r="CE3352" s="9">
        <v>40909</v>
      </c>
      <c r="CH3352" t="s">
        <v>100</v>
      </c>
      <c r="CI3352">
        <v>6</v>
      </c>
      <c r="CJ3352" t="s">
        <v>1863</v>
      </c>
      <c r="CK3352" t="s">
        <v>19680</v>
      </c>
      <c r="CN3352">
        <v>1</v>
      </c>
      <c r="CO3352" t="s">
        <v>19738</v>
      </c>
      <c r="CP3352" t="s">
        <v>19739</v>
      </c>
      <c r="CQ3352" t="s">
        <v>19739</v>
      </c>
      <c r="CR3352" t="s">
        <v>19740</v>
      </c>
      <c r="CT3352">
        <v>2004</v>
      </c>
    </row>
    <row r="3353" spans="1:142" x14ac:dyDescent="0.25">
      <c r="A3353" t="s">
        <v>19742</v>
      </c>
      <c r="B3353" s="7">
        <v>41079.190462962964</v>
      </c>
      <c r="C3353">
        <v>19</v>
      </c>
      <c r="D3353">
        <v>6</v>
      </c>
      <c r="E3353">
        <v>2012</v>
      </c>
      <c r="F3353" s="8">
        <v>41079</v>
      </c>
      <c r="G3353" s="8">
        <v>41079</v>
      </c>
      <c r="H3353" t="s">
        <v>19732</v>
      </c>
      <c r="I3353" t="s">
        <v>19733</v>
      </c>
      <c r="J3353" t="s">
        <v>11</v>
      </c>
      <c r="K3353" t="s">
        <v>19734</v>
      </c>
      <c r="L3353">
        <v>6779</v>
      </c>
      <c r="M3353">
        <v>128016</v>
      </c>
      <c r="P3353" t="s">
        <v>19</v>
      </c>
      <c r="T3353" s="7">
        <v>37988.000694444447</v>
      </c>
      <c r="U3353" t="s">
        <v>19734</v>
      </c>
      <c r="X3353">
        <v>268.90600000000001</v>
      </c>
      <c r="Y3353">
        <v>4336575</v>
      </c>
      <c r="Z3353" t="s">
        <v>19</v>
      </c>
      <c r="AB3353" t="b">
        <v>0</v>
      </c>
      <c r="AC3353" t="b">
        <v>0</v>
      </c>
      <c r="AE3353" t="s">
        <v>36</v>
      </c>
      <c r="AG3353">
        <v>32673</v>
      </c>
      <c r="AP3353" s="7">
        <v>37988.000694444447</v>
      </c>
      <c r="AQ3353">
        <v>2</v>
      </c>
      <c r="AR3353">
        <v>1</v>
      </c>
      <c r="AS3353">
        <v>2004</v>
      </c>
      <c r="AT3353" s="8">
        <v>37988</v>
      </c>
      <c r="AU3353" s="8">
        <v>37988</v>
      </c>
      <c r="AV3353">
        <v>0</v>
      </c>
      <c r="AW3353" t="s">
        <v>19741</v>
      </c>
      <c r="AZ3353" t="s">
        <v>19743</v>
      </c>
      <c r="BC3353">
        <v>60</v>
      </c>
      <c r="BE3353">
        <v>0</v>
      </c>
      <c r="BF3353">
        <v>0</v>
      </c>
      <c r="BG3353">
        <v>0</v>
      </c>
      <c r="BH3353">
        <v>0</v>
      </c>
      <c r="BI3353">
        <v>0</v>
      </c>
      <c r="BJ3353">
        <v>0</v>
      </c>
      <c r="BK3353">
        <v>0</v>
      </c>
      <c r="BL3353">
        <v>0</v>
      </c>
      <c r="BM3353">
        <v>0</v>
      </c>
      <c r="BN3353" t="s">
        <v>19734</v>
      </c>
      <c r="BO3353" t="s">
        <v>19728</v>
      </c>
      <c r="BQ3353" t="s">
        <v>19734</v>
      </c>
      <c r="BU3353" s="7">
        <v>38246.169259259259</v>
      </c>
      <c r="BV3353" t="s">
        <v>1863</v>
      </c>
      <c r="BZ3353" t="s">
        <v>19737</v>
      </c>
      <c r="CA3353" t="s">
        <v>90</v>
      </c>
      <c r="CB3353" t="s">
        <v>92</v>
      </c>
      <c r="CE3353" s="9">
        <v>40909</v>
      </c>
      <c r="CH3353" t="s">
        <v>100</v>
      </c>
      <c r="CI3353">
        <v>6</v>
      </c>
      <c r="CJ3353" t="s">
        <v>1863</v>
      </c>
      <c r="CK3353" t="s">
        <v>19680</v>
      </c>
      <c r="CN3353">
        <v>2</v>
      </c>
      <c r="CO3353" t="s">
        <v>19744</v>
      </c>
      <c r="CP3353" t="s">
        <v>19739</v>
      </c>
      <c r="CQ3353" t="s">
        <v>19739</v>
      </c>
      <c r="CR3353" t="s">
        <v>19745</v>
      </c>
      <c r="CT3353">
        <v>2004</v>
      </c>
    </row>
    <row r="3354" spans="1:142" x14ac:dyDescent="0.25">
      <c r="A3354" t="s">
        <v>19747</v>
      </c>
      <c r="B3354" s="7">
        <v>41079.190462962964</v>
      </c>
      <c r="C3354">
        <v>19</v>
      </c>
      <c r="D3354">
        <v>6</v>
      </c>
      <c r="E3354">
        <v>2012</v>
      </c>
      <c r="F3354" s="8">
        <v>41079</v>
      </c>
      <c r="G3354" s="8">
        <v>41079</v>
      </c>
      <c r="H3354" t="s">
        <v>19732</v>
      </c>
      <c r="I3354" t="s">
        <v>19733</v>
      </c>
      <c r="J3354" t="s">
        <v>11</v>
      </c>
      <c r="K3354" t="s">
        <v>19734</v>
      </c>
      <c r="M3354">
        <v>128016</v>
      </c>
      <c r="P3354" t="s">
        <v>19</v>
      </c>
      <c r="T3354" s="7">
        <v>37988.000694444447</v>
      </c>
      <c r="U3354" t="s">
        <v>19734</v>
      </c>
      <c r="X3354">
        <v>290.26600000000002</v>
      </c>
      <c r="Y3354">
        <v>4683177</v>
      </c>
      <c r="Z3354" t="s">
        <v>19</v>
      </c>
      <c r="AB3354" t="b">
        <v>0</v>
      </c>
      <c r="AC3354" t="b">
        <v>0</v>
      </c>
      <c r="AE3354" t="s">
        <v>36</v>
      </c>
      <c r="AP3354" s="7">
        <v>37988.000694444447</v>
      </c>
      <c r="AQ3354">
        <v>2</v>
      </c>
      <c r="AR3354">
        <v>1</v>
      </c>
      <c r="AS3354">
        <v>2004</v>
      </c>
      <c r="AT3354" s="8">
        <v>37988</v>
      </c>
      <c r="AU3354" s="8">
        <v>37988</v>
      </c>
      <c r="AV3354">
        <v>0</v>
      </c>
      <c r="AW3354" t="s">
        <v>19746</v>
      </c>
      <c r="AZ3354" t="s">
        <v>19748</v>
      </c>
      <c r="BC3354">
        <v>75</v>
      </c>
      <c r="BE3354">
        <v>0</v>
      </c>
      <c r="BF3354">
        <v>0</v>
      </c>
      <c r="BG3354">
        <v>0</v>
      </c>
      <c r="BH3354">
        <v>0</v>
      </c>
      <c r="BI3354">
        <v>0</v>
      </c>
      <c r="BJ3354">
        <v>0</v>
      </c>
      <c r="BK3354">
        <v>0</v>
      </c>
      <c r="BL3354">
        <v>75</v>
      </c>
      <c r="BM3354">
        <v>0</v>
      </c>
      <c r="BN3354" t="s">
        <v>19734</v>
      </c>
      <c r="BO3354" t="s">
        <v>19728</v>
      </c>
      <c r="BQ3354" t="s">
        <v>19734</v>
      </c>
      <c r="BU3354" s="7">
        <v>38246.169641203705</v>
      </c>
      <c r="BV3354" t="s">
        <v>1863</v>
      </c>
      <c r="BZ3354" t="s">
        <v>19737</v>
      </c>
      <c r="CA3354" t="s">
        <v>90</v>
      </c>
      <c r="CB3354" t="s">
        <v>92</v>
      </c>
      <c r="CE3354" s="9">
        <v>40909</v>
      </c>
      <c r="CH3354" t="s">
        <v>100</v>
      </c>
      <c r="CI3354">
        <v>6</v>
      </c>
      <c r="CJ3354" t="s">
        <v>1863</v>
      </c>
      <c r="CK3354" t="s">
        <v>19680</v>
      </c>
      <c r="CN3354">
        <v>3</v>
      </c>
      <c r="CO3354" t="s">
        <v>19749</v>
      </c>
      <c r="CP3354" t="s">
        <v>19739</v>
      </c>
      <c r="CQ3354" t="s">
        <v>19739</v>
      </c>
      <c r="CR3354" t="s">
        <v>19750</v>
      </c>
      <c r="CT3354">
        <v>2004</v>
      </c>
    </row>
    <row r="3355" spans="1:142" x14ac:dyDescent="0.25">
      <c r="A3355" t="s">
        <v>19752</v>
      </c>
      <c r="B3355" s="7">
        <v>41079.190462962964</v>
      </c>
      <c r="C3355">
        <v>19</v>
      </c>
      <c r="D3355">
        <v>6</v>
      </c>
      <c r="E3355">
        <v>2012</v>
      </c>
      <c r="F3355" s="8">
        <v>41079</v>
      </c>
      <c r="G3355" s="8">
        <v>41079</v>
      </c>
      <c r="H3355" t="s">
        <v>19732</v>
      </c>
      <c r="I3355" t="s">
        <v>19733</v>
      </c>
      <c r="J3355" t="s">
        <v>11</v>
      </c>
      <c r="K3355" t="s">
        <v>19734</v>
      </c>
      <c r="M3355">
        <v>128016</v>
      </c>
      <c r="P3355" t="s">
        <v>19</v>
      </c>
      <c r="T3355" s="7">
        <v>37988.000694444447</v>
      </c>
      <c r="U3355" t="s">
        <v>19734</v>
      </c>
      <c r="X3355">
        <v>253.559</v>
      </c>
      <c r="Y3355">
        <v>4091567</v>
      </c>
      <c r="Z3355" t="s">
        <v>19</v>
      </c>
      <c r="AB3355" t="b">
        <v>0</v>
      </c>
      <c r="AC3355" t="b">
        <v>0</v>
      </c>
      <c r="AE3355" t="s">
        <v>36</v>
      </c>
      <c r="AP3355" s="7">
        <v>37988.000694444447</v>
      </c>
      <c r="AQ3355">
        <v>2</v>
      </c>
      <c r="AR3355">
        <v>1</v>
      </c>
      <c r="AS3355">
        <v>2004</v>
      </c>
      <c r="AT3355" s="8">
        <v>37988</v>
      </c>
      <c r="AU3355" s="8">
        <v>37988</v>
      </c>
      <c r="AV3355">
        <v>0</v>
      </c>
      <c r="AW3355" t="s">
        <v>19751</v>
      </c>
      <c r="AZ3355" t="s">
        <v>19753</v>
      </c>
      <c r="BC3355">
        <v>60</v>
      </c>
      <c r="BE3355">
        <v>0</v>
      </c>
      <c r="BF3355">
        <v>0</v>
      </c>
      <c r="BG3355">
        <v>0</v>
      </c>
      <c r="BH3355">
        <v>0</v>
      </c>
      <c r="BI3355">
        <v>0</v>
      </c>
      <c r="BJ3355">
        <v>0</v>
      </c>
      <c r="BK3355">
        <v>0</v>
      </c>
      <c r="BL3355">
        <v>0</v>
      </c>
      <c r="BM3355">
        <v>0</v>
      </c>
      <c r="BN3355" t="s">
        <v>19734</v>
      </c>
      <c r="BO3355" t="s">
        <v>19728</v>
      </c>
      <c r="BQ3355" t="s">
        <v>19734</v>
      </c>
      <c r="BU3355" s="7">
        <v>38246.170057870368</v>
      </c>
      <c r="BV3355" t="s">
        <v>1863</v>
      </c>
      <c r="BZ3355" t="s">
        <v>19737</v>
      </c>
      <c r="CA3355" t="s">
        <v>90</v>
      </c>
      <c r="CB3355" t="s">
        <v>92</v>
      </c>
      <c r="CE3355" s="9">
        <v>40909</v>
      </c>
      <c r="CH3355" t="s">
        <v>100</v>
      </c>
      <c r="CI3355">
        <v>6</v>
      </c>
      <c r="CJ3355" t="s">
        <v>1863</v>
      </c>
      <c r="CK3355" t="s">
        <v>19680</v>
      </c>
      <c r="CN3355">
        <v>4</v>
      </c>
      <c r="CO3355" t="s">
        <v>19754</v>
      </c>
      <c r="CP3355" t="s">
        <v>19739</v>
      </c>
      <c r="CQ3355" t="s">
        <v>19739</v>
      </c>
      <c r="CR3355" t="s">
        <v>19755</v>
      </c>
      <c r="CT3355">
        <v>2004</v>
      </c>
    </row>
    <row r="3356" spans="1:142" x14ac:dyDescent="0.25">
      <c r="A3356" t="s">
        <v>19757</v>
      </c>
      <c r="B3356" s="7">
        <v>41079.190462962964</v>
      </c>
      <c r="C3356">
        <v>19</v>
      </c>
      <c r="D3356">
        <v>6</v>
      </c>
      <c r="E3356">
        <v>2012</v>
      </c>
      <c r="F3356" s="8">
        <v>41079</v>
      </c>
      <c r="G3356" s="8">
        <v>41079</v>
      </c>
      <c r="H3356" t="s">
        <v>19732</v>
      </c>
      <c r="I3356" t="s">
        <v>19733</v>
      </c>
      <c r="J3356" t="s">
        <v>11</v>
      </c>
      <c r="K3356" t="s">
        <v>19734</v>
      </c>
      <c r="M3356">
        <v>128016</v>
      </c>
      <c r="P3356" t="s">
        <v>19</v>
      </c>
      <c r="T3356" s="7">
        <v>37988.000694444447</v>
      </c>
      <c r="U3356" t="s">
        <v>19734</v>
      </c>
      <c r="X3356">
        <v>293.37200000000001</v>
      </c>
      <c r="Y3356">
        <v>4731001</v>
      </c>
      <c r="Z3356" t="s">
        <v>19</v>
      </c>
      <c r="AB3356" t="b">
        <v>0</v>
      </c>
      <c r="AC3356" t="b">
        <v>0</v>
      </c>
      <c r="AE3356" t="s">
        <v>36</v>
      </c>
      <c r="AP3356" s="7">
        <v>37988.000694444447</v>
      </c>
      <c r="AQ3356">
        <v>2</v>
      </c>
      <c r="AR3356">
        <v>1</v>
      </c>
      <c r="AS3356">
        <v>2004</v>
      </c>
      <c r="AT3356" s="8">
        <v>37988</v>
      </c>
      <c r="AU3356" s="8">
        <v>37988</v>
      </c>
      <c r="AV3356">
        <v>0</v>
      </c>
      <c r="AW3356" t="s">
        <v>19756</v>
      </c>
      <c r="AZ3356" t="s">
        <v>19758</v>
      </c>
      <c r="BC3356">
        <v>25</v>
      </c>
      <c r="BE3356">
        <v>0</v>
      </c>
      <c r="BF3356">
        <v>0</v>
      </c>
      <c r="BG3356">
        <v>0</v>
      </c>
      <c r="BH3356">
        <v>0</v>
      </c>
      <c r="BI3356">
        <v>0</v>
      </c>
      <c r="BJ3356">
        <v>0</v>
      </c>
      <c r="BK3356">
        <v>0</v>
      </c>
      <c r="BL3356">
        <v>25</v>
      </c>
      <c r="BM3356">
        <v>0</v>
      </c>
      <c r="BN3356" t="s">
        <v>19734</v>
      </c>
      <c r="BO3356" t="s">
        <v>19728</v>
      </c>
      <c r="BQ3356" t="s">
        <v>19734</v>
      </c>
      <c r="BU3356" s="7">
        <v>38246.170428240737</v>
      </c>
      <c r="BV3356" t="s">
        <v>1863</v>
      </c>
      <c r="BZ3356" t="s">
        <v>19737</v>
      </c>
      <c r="CA3356" t="s">
        <v>90</v>
      </c>
      <c r="CB3356" t="s">
        <v>92</v>
      </c>
      <c r="CE3356" s="9">
        <v>40909</v>
      </c>
      <c r="CH3356" t="s">
        <v>100</v>
      </c>
      <c r="CI3356">
        <v>6</v>
      </c>
      <c r="CJ3356" t="s">
        <v>1863</v>
      </c>
      <c r="CK3356" t="s">
        <v>19680</v>
      </c>
      <c r="CN3356">
        <v>5</v>
      </c>
      <c r="CO3356" t="s">
        <v>19759</v>
      </c>
      <c r="CP3356" t="s">
        <v>19739</v>
      </c>
      <c r="CQ3356" t="s">
        <v>19739</v>
      </c>
      <c r="CR3356" t="s">
        <v>19760</v>
      </c>
      <c r="CT3356">
        <v>2004</v>
      </c>
    </row>
    <row r="3357" spans="1:142" x14ac:dyDescent="0.25">
      <c r="A3357" t="s">
        <v>19762</v>
      </c>
      <c r="B3357" s="7">
        <v>41079.190462962964</v>
      </c>
      <c r="C3357">
        <v>19</v>
      </c>
      <c r="D3357">
        <v>6</v>
      </c>
      <c r="E3357">
        <v>2012</v>
      </c>
      <c r="F3357" s="8">
        <v>41079</v>
      </c>
      <c r="G3357" s="8">
        <v>41079</v>
      </c>
      <c r="H3357" t="s">
        <v>19732</v>
      </c>
      <c r="I3357" t="s">
        <v>19733</v>
      </c>
      <c r="J3357" t="s">
        <v>11</v>
      </c>
      <c r="K3357" t="s">
        <v>19734</v>
      </c>
      <c r="M3357">
        <v>128016</v>
      </c>
      <c r="P3357" t="s">
        <v>19</v>
      </c>
      <c r="T3357" s="7">
        <v>37988.000694444447</v>
      </c>
      <c r="U3357" t="s">
        <v>19734</v>
      </c>
      <c r="X3357">
        <v>240.93299999999999</v>
      </c>
      <c r="Y3357">
        <v>3888371</v>
      </c>
      <c r="Z3357" t="s">
        <v>19</v>
      </c>
      <c r="AB3357" t="b">
        <v>0</v>
      </c>
      <c r="AC3357" t="b">
        <v>0</v>
      </c>
      <c r="AE3357" t="s">
        <v>36</v>
      </c>
      <c r="AP3357" s="7">
        <v>37988.000694444447</v>
      </c>
      <c r="AQ3357">
        <v>2</v>
      </c>
      <c r="AR3357">
        <v>1</v>
      </c>
      <c r="AS3357">
        <v>2004</v>
      </c>
      <c r="AT3357" s="8">
        <v>37988</v>
      </c>
      <c r="AU3357" s="8">
        <v>37988</v>
      </c>
      <c r="AV3357">
        <v>0</v>
      </c>
      <c r="AW3357" t="s">
        <v>19761</v>
      </c>
      <c r="AZ3357" t="s">
        <v>19763</v>
      </c>
      <c r="BC3357">
        <v>60</v>
      </c>
      <c r="BE3357">
        <v>0</v>
      </c>
      <c r="BF3357">
        <v>0</v>
      </c>
      <c r="BG3357">
        <v>0</v>
      </c>
      <c r="BH3357">
        <v>0</v>
      </c>
      <c r="BI3357">
        <v>0</v>
      </c>
      <c r="BJ3357">
        <v>0</v>
      </c>
      <c r="BK3357">
        <v>0</v>
      </c>
      <c r="BL3357">
        <v>0</v>
      </c>
      <c r="BM3357">
        <v>0</v>
      </c>
      <c r="BN3357" t="s">
        <v>19734</v>
      </c>
      <c r="BO3357" t="s">
        <v>19728</v>
      </c>
      <c r="BQ3357" t="s">
        <v>19734</v>
      </c>
      <c r="BU3357" s="7">
        <v>38246.170856481483</v>
      </c>
      <c r="BV3357" t="s">
        <v>1863</v>
      </c>
      <c r="BZ3357" t="s">
        <v>19737</v>
      </c>
      <c r="CA3357" t="s">
        <v>90</v>
      </c>
      <c r="CB3357" t="s">
        <v>92</v>
      </c>
      <c r="CE3357" s="9">
        <v>40909</v>
      </c>
      <c r="CH3357" t="s">
        <v>100</v>
      </c>
      <c r="CI3357">
        <v>6</v>
      </c>
      <c r="CJ3357" t="s">
        <v>1863</v>
      </c>
      <c r="CK3357" t="s">
        <v>19680</v>
      </c>
      <c r="CN3357">
        <v>6</v>
      </c>
      <c r="CO3357" t="s">
        <v>19764</v>
      </c>
      <c r="CP3357" t="s">
        <v>19739</v>
      </c>
      <c r="CQ3357" t="s">
        <v>19739</v>
      </c>
      <c r="CR3357" t="s">
        <v>19765</v>
      </c>
      <c r="CT3357">
        <v>2004</v>
      </c>
    </row>
    <row r="3358" spans="1:142" x14ac:dyDescent="0.25">
      <c r="A3358" t="s">
        <v>19769</v>
      </c>
      <c r="B3358" s="7">
        <v>41079.19059027778</v>
      </c>
      <c r="C3358">
        <v>19</v>
      </c>
      <c r="D3358">
        <v>6</v>
      </c>
      <c r="E3358">
        <v>2012</v>
      </c>
      <c r="F3358" s="8">
        <v>41079</v>
      </c>
      <c r="G3358" s="8">
        <v>41079</v>
      </c>
      <c r="H3358" t="s">
        <v>19766</v>
      </c>
      <c r="I3358" t="s">
        <v>19767</v>
      </c>
      <c r="J3358" t="s">
        <v>11</v>
      </c>
      <c r="K3358" t="s">
        <v>19628</v>
      </c>
      <c r="L3358">
        <v>8059</v>
      </c>
      <c r="M3358">
        <v>128016</v>
      </c>
      <c r="P3358" t="s">
        <v>19</v>
      </c>
      <c r="T3358" s="7">
        <v>38719.000694444447</v>
      </c>
      <c r="U3358" t="s">
        <v>19734</v>
      </c>
      <c r="X3358">
        <v>235.86699999999999</v>
      </c>
      <c r="Y3358">
        <v>3804783</v>
      </c>
      <c r="Z3358" t="s">
        <v>19</v>
      </c>
      <c r="AB3358" t="b">
        <v>0</v>
      </c>
      <c r="AC3358" t="b">
        <v>0</v>
      </c>
      <c r="AE3358" t="s">
        <v>36</v>
      </c>
      <c r="AG3358">
        <v>32545</v>
      </c>
      <c r="AP3358" s="7">
        <v>38719.000694444447</v>
      </c>
      <c r="AQ3358">
        <v>2</v>
      </c>
      <c r="AR3358">
        <v>1</v>
      </c>
      <c r="AS3358">
        <v>2006</v>
      </c>
      <c r="AT3358" s="8">
        <v>38719</v>
      </c>
      <c r="AU3358" s="8">
        <v>38719</v>
      </c>
      <c r="AV3358">
        <v>0</v>
      </c>
      <c r="AW3358" t="s">
        <v>19768</v>
      </c>
      <c r="AZ3358" t="s">
        <v>19770</v>
      </c>
      <c r="BC3358">
        <v>50</v>
      </c>
      <c r="BE3358">
        <v>0</v>
      </c>
      <c r="BF3358">
        <v>0</v>
      </c>
      <c r="BG3358">
        <v>0</v>
      </c>
      <c r="BH3358">
        <v>0</v>
      </c>
      <c r="BI3358">
        <v>0</v>
      </c>
      <c r="BJ3358">
        <v>0</v>
      </c>
      <c r="BK3358">
        <v>0</v>
      </c>
      <c r="BL3358">
        <v>0</v>
      </c>
      <c r="BM3358">
        <v>0</v>
      </c>
      <c r="BN3358" t="s">
        <v>19734</v>
      </c>
      <c r="BO3358" t="s">
        <v>19771</v>
      </c>
      <c r="BU3358" s="7">
        <v>39903.129965277774</v>
      </c>
      <c r="BV3358" t="s">
        <v>1863</v>
      </c>
      <c r="BZ3358" t="s">
        <v>19772</v>
      </c>
      <c r="CA3358" t="s">
        <v>90</v>
      </c>
      <c r="CB3358" t="s">
        <v>92</v>
      </c>
      <c r="CE3358" s="9">
        <v>40909</v>
      </c>
      <c r="CH3358" t="s">
        <v>100</v>
      </c>
      <c r="CJ3358" t="s">
        <v>1863</v>
      </c>
      <c r="CK3358" t="s">
        <v>19773</v>
      </c>
      <c r="CN3358">
        <v>1</v>
      </c>
      <c r="CO3358" t="s">
        <v>19774</v>
      </c>
      <c r="CP3358" t="s">
        <v>19775</v>
      </c>
      <c r="CQ3358" t="s">
        <v>19775</v>
      </c>
      <c r="CR3358" t="s">
        <v>19776</v>
      </c>
      <c r="CT3358">
        <v>2006</v>
      </c>
    </row>
    <row r="3359" spans="1:142" x14ac:dyDescent="0.25">
      <c r="A3359" t="s">
        <v>19778</v>
      </c>
      <c r="B3359" s="7">
        <v>41079.19059027778</v>
      </c>
      <c r="C3359">
        <v>19</v>
      </c>
      <c r="D3359">
        <v>6</v>
      </c>
      <c r="E3359">
        <v>2012</v>
      </c>
      <c r="F3359" s="8">
        <v>41079</v>
      </c>
      <c r="G3359" s="8">
        <v>41079</v>
      </c>
      <c r="H3359" t="s">
        <v>19766</v>
      </c>
      <c r="I3359" t="s">
        <v>19767</v>
      </c>
      <c r="J3359" t="s">
        <v>11</v>
      </c>
      <c r="K3359" t="s">
        <v>19628</v>
      </c>
      <c r="L3359">
        <v>6779</v>
      </c>
      <c r="M3359">
        <v>128016</v>
      </c>
      <c r="P3359" t="s">
        <v>19</v>
      </c>
      <c r="T3359" s="7">
        <v>38719.000694444447</v>
      </c>
      <c r="U3359" t="s">
        <v>19734</v>
      </c>
      <c r="X3359">
        <v>255.41800000000001</v>
      </c>
      <c r="Y3359">
        <v>4121527</v>
      </c>
      <c r="Z3359" t="s">
        <v>19</v>
      </c>
      <c r="AB3359" t="b">
        <v>0</v>
      </c>
      <c r="AC3359" t="b">
        <v>0</v>
      </c>
      <c r="AE3359" t="s">
        <v>36</v>
      </c>
      <c r="AG3359">
        <v>31521</v>
      </c>
      <c r="AP3359" s="7">
        <v>38719.000694444447</v>
      </c>
      <c r="AQ3359">
        <v>2</v>
      </c>
      <c r="AR3359">
        <v>1</v>
      </c>
      <c r="AS3359">
        <v>2006</v>
      </c>
      <c r="AT3359" s="8">
        <v>38719</v>
      </c>
      <c r="AU3359" s="8">
        <v>38719</v>
      </c>
      <c r="AV3359">
        <v>0</v>
      </c>
      <c r="AW3359" t="s">
        <v>19777</v>
      </c>
      <c r="AZ3359" t="s">
        <v>19779</v>
      </c>
      <c r="BC3359">
        <v>50</v>
      </c>
      <c r="BE3359">
        <v>0</v>
      </c>
      <c r="BF3359">
        <v>0</v>
      </c>
      <c r="BG3359">
        <v>0</v>
      </c>
      <c r="BH3359">
        <v>0</v>
      </c>
      <c r="BI3359">
        <v>0</v>
      </c>
      <c r="BJ3359">
        <v>0</v>
      </c>
      <c r="BK3359">
        <v>0</v>
      </c>
      <c r="BL3359">
        <v>0</v>
      </c>
      <c r="BM3359">
        <v>0</v>
      </c>
      <c r="BN3359" t="s">
        <v>19734</v>
      </c>
      <c r="BO3359" t="s">
        <v>19771</v>
      </c>
      <c r="BU3359" s="7">
        <v>39903.130219907405</v>
      </c>
      <c r="BV3359" t="s">
        <v>1863</v>
      </c>
      <c r="BZ3359" t="s">
        <v>19772</v>
      </c>
      <c r="CA3359" t="s">
        <v>90</v>
      </c>
      <c r="CB3359" t="s">
        <v>92</v>
      </c>
      <c r="CE3359" s="9">
        <v>40909</v>
      </c>
      <c r="CH3359" t="s">
        <v>100</v>
      </c>
      <c r="CJ3359" t="s">
        <v>1863</v>
      </c>
      <c r="CK3359" t="s">
        <v>19773</v>
      </c>
      <c r="CN3359">
        <v>2</v>
      </c>
      <c r="CO3359" t="s">
        <v>19780</v>
      </c>
      <c r="CP3359" t="s">
        <v>19775</v>
      </c>
      <c r="CQ3359" t="s">
        <v>19775</v>
      </c>
      <c r="CR3359" t="s">
        <v>19781</v>
      </c>
      <c r="CT3359">
        <v>2006</v>
      </c>
    </row>
    <row r="3360" spans="1:142" x14ac:dyDescent="0.25">
      <c r="A3360" t="s">
        <v>19783</v>
      </c>
      <c r="B3360" s="7">
        <v>41079.190578703703</v>
      </c>
      <c r="C3360">
        <v>19</v>
      </c>
      <c r="D3360">
        <v>6</v>
      </c>
      <c r="E3360">
        <v>2012</v>
      </c>
      <c r="F3360" s="8">
        <v>41079</v>
      </c>
      <c r="G3360" s="8">
        <v>41079</v>
      </c>
      <c r="H3360" t="s">
        <v>19766</v>
      </c>
      <c r="I3360" t="s">
        <v>19767</v>
      </c>
      <c r="J3360" t="s">
        <v>11</v>
      </c>
      <c r="K3360" t="s">
        <v>19628</v>
      </c>
      <c r="L3360">
        <v>5755</v>
      </c>
      <c r="M3360">
        <v>128016</v>
      </c>
      <c r="P3360" t="s">
        <v>19</v>
      </c>
      <c r="T3360" s="7">
        <v>38719.000694444447</v>
      </c>
      <c r="U3360" t="s">
        <v>19734</v>
      </c>
      <c r="X3360">
        <v>239.489</v>
      </c>
      <c r="Y3360">
        <v>3864567</v>
      </c>
      <c r="Z3360" t="s">
        <v>19</v>
      </c>
      <c r="AB3360" t="b">
        <v>0</v>
      </c>
      <c r="AC3360" t="b">
        <v>0</v>
      </c>
      <c r="AE3360" t="s">
        <v>36</v>
      </c>
      <c r="AG3360">
        <v>32673</v>
      </c>
      <c r="AP3360" s="7">
        <v>38719.000694444447</v>
      </c>
      <c r="AQ3360">
        <v>2</v>
      </c>
      <c r="AR3360">
        <v>1</v>
      </c>
      <c r="AS3360">
        <v>2006</v>
      </c>
      <c r="AT3360" s="8">
        <v>38719</v>
      </c>
      <c r="AU3360" s="8">
        <v>38719</v>
      </c>
      <c r="AV3360">
        <v>0</v>
      </c>
      <c r="AW3360" t="s">
        <v>19782</v>
      </c>
      <c r="AZ3360" t="s">
        <v>19784</v>
      </c>
      <c r="BC3360">
        <v>50</v>
      </c>
      <c r="BE3360">
        <v>0</v>
      </c>
      <c r="BF3360">
        <v>0</v>
      </c>
      <c r="BG3360">
        <v>0</v>
      </c>
      <c r="BH3360">
        <v>0</v>
      </c>
      <c r="BI3360">
        <v>0</v>
      </c>
      <c r="BJ3360">
        <v>0</v>
      </c>
      <c r="BK3360">
        <v>0</v>
      </c>
      <c r="BL3360">
        <v>0</v>
      </c>
      <c r="BM3360">
        <v>0</v>
      </c>
      <c r="BN3360" t="s">
        <v>19734</v>
      </c>
      <c r="BO3360" t="s">
        <v>19771</v>
      </c>
      <c r="BU3360" s="7">
        <v>39903.13040509259</v>
      </c>
      <c r="BV3360" t="s">
        <v>1863</v>
      </c>
      <c r="BZ3360" t="s">
        <v>19772</v>
      </c>
      <c r="CA3360" t="s">
        <v>90</v>
      </c>
      <c r="CB3360" t="s">
        <v>92</v>
      </c>
      <c r="CE3360" s="9">
        <v>40909</v>
      </c>
      <c r="CH3360" t="s">
        <v>100</v>
      </c>
      <c r="CJ3360" t="s">
        <v>1863</v>
      </c>
      <c r="CK3360" t="s">
        <v>19773</v>
      </c>
      <c r="CN3360">
        <v>3</v>
      </c>
      <c r="CO3360" t="s">
        <v>19785</v>
      </c>
      <c r="CP3360" t="s">
        <v>19775</v>
      </c>
      <c r="CQ3360" t="s">
        <v>19775</v>
      </c>
      <c r="CR3360" t="s">
        <v>19786</v>
      </c>
      <c r="CT3360">
        <v>2006</v>
      </c>
    </row>
    <row r="3361" spans="1:98" x14ac:dyDescent="0.25">
      <c r="A3361" t="s">
        <v>19788</v>
      </c>
      <c r="B3361" s="7">
        <v>41079.190578703703</v>
      </c>
      <c r="C3361">
        <v>19</v>
      </c>
      <c r="D3361">
        <v>6</v>
      </c>
      <c r="E3361">
        <v>2012</v>
      </c>
      <c r="F3361" s="8">
        <v>41079</v>
      </c>
      <c r="G3361" s="8">
        <v>41079</v>
      </c>
      <c r="H3361" t="s">
        <v>19766</v>
      </c>
      <c r="I3361" t="s">
        <v>19767</v>
      </c>
      <c r="J3361" t="s">
        <v>11</v>
      </c>
      <c r="K3361" t="s">
        <v>19628</v>
      </c>
      <c r="L3361">
        <v>8571</v>
      </c>
      <c r="M3361">
        <v>128016</v>
      </c>
      <c r="P3361" t="s">
        <v>19</v>
      </c>
      <c r="T3361" s="7">
        <v>38719.000694444447</v>
      </c>
      <c r="U3361" t="s">
        <v>19734</v>
      </c>
      <c r="X3361">
        <v>309.149</v>
      </c>
      <c r="Y3361">
        <v>4988045</v>
      </c>
      <c r="Z3361" t="s">
        <v>19</v>
      </c>
      <c r="AB3361" t="b">
        <v>0</v>
      </c>
      <c r="AC3361" t="b">
        <v>0</v>
      </c>
      <c r="AE3361" t="s">
        <v>36</v>
      </c>
      <c r="AG3361">
        <v>31905</v>
      </c>
      <c r="AP3361" s="7">
        <v>38719.000694444447</v>
      </c>
      <c r="AQ3361">
        <v>2</v>
      </c>
      <c r="AR3361">
        <v>1</v>
      </c>
      <c r="AS3361">
        <v>2006</v>
      </c>
      <c r="AT3361" s="8">
        <v>38719</v>
      </c>
      <c r="AU3361" s="8">
        <v>38719</v>
      </c>
      <c r="AV3361">
        <v>0</v>
      </c>
      <c r="AW3361" t="s">
        <v>19787</v>
      </c>
      <c r="AZ3361" t="s">
        <v>19789</v>
      </c>
      <c r="BC3361">
        <v>50</v>
      </c>
      <c r="BE3361">
        <v>0</v>
      </c>
      <c r="BF3361">
        <v>0</v>
      </c>
      <c r="BG3361">
        <v>0</v>
      </c>
      <c r="BH3361">
        <v>0</v>
      </c>
      <c r="BI3361">
        <v>0</v>
      </c>
      <c r="BJ3361">
        <v>0</v>
      </c>
      <c r="BK3361">
        <v>0</v>
      </c>
      <c r="BL3361">
        <v>0</v>
      </c>
      <c r="BM3361">
        <v>0</v>
      </c>
      <c r="BN3361" t="s">
        <v>19734</v>
      </c>
      <c r="BO3361" t="s">
        <v>19771</v>
      </c>
      <c r="BU3361" s="7">
        <v>39903.130520833336</v>
      </c>
      <c r="BV3361" t="s">
        <v>1863</v>
      </c>
      <c r="BZ3361" t="s">
        <v>19772</v>
      </c>
      <c r="CA3361" t="s">
        <v>90</v>
      </c>
      <c r="CB3361" t="s">
        <v>92</v>
      </c>
      <c r="CE3361" s="9">
        <v>40909</v>
      </c>
      <c r="CH3361" t="s">
        <v>100</v>
      </c>
      <c r="CJ3361" t="s">
        <v>1863</v>
      </c>
      <c r="CK3361" t="s">
        <v>19773</v>
      </c>
      <c r="CN3361">
        <v>4</v>
      </c>
      <c r="CO3361" t="s">
        <v>19790</v>
      </c>
      <c r="CP3361" t="s">
        <v>19775</v>
      </c>
      <c r="CQ3361" t="s">
        <v>19775</v>
      </c>
      <c r="CR3361" t="s">
        <v>19791</v>
      </c>
      <c r="CT3361">
        <v>2006</v>
      </c>
    </row>
    <row r="3362" spans="1:98" x14ac:dyDescent="0.25">
      <c r="A3362" t="s">
        <v>7156</v>
      </c>
      <c r="B3362" s="7">
        <v>41079.190578703703</v>
      </c>
      <c r="C3362">
        <v>19</v>
      </c>
      <c r="D3362">
        <v>6</v>
      </c>
      <c r="E3362">
        <v>2012</v>
      </c>
      <c r="F3362" s="8">
        <v>41079</v>
      </c>
      <c r="G3362" s="8">
        <v>41079</v>
      </c>
      <c r="H3362" t="s">
        <v>19766</v>
      </c>
      <c r="I3362" t="s">
        <v>19767</v>
      </c>
      <c r="J3362" t="s">
        <v>11</v>
      </c>
      <c r="K3362" t="s">
        <v>19628</v>
      </c>
      <c r="L3362">
        <v>5243</v>
      </c>
      <c r="M3362">
        <v>128016</v>
      </c>
      <c r="P3362" t="s">
        <v>19</v>
      </c>
      <c r="T3362" s="7">
        <v>38719.000694444447</v>
      </c>
      <c r="U3362" t="s">
        <v>19734</v>
      </c>
      <c r="X3362">
        <v>228.66900000000001</v>
      </c>
      <c r="Y3362">
        <v>3697217</v>
      </c>
      <c r="Z3362" t="s">
        <v>19</v>
      </c>
      <c r="AB3362" t="b">
        <v>0</v>
      </c>
      <c r="AC3362" t="b">
        <v>0</v>
      </c>
      <c r="AE3362" t="s">
        <v>36</v>
      </c>
      <c r="AG3362">
        <v>30625</v>
      </c>
      <c r="AP3362" s="7">
        <v>38719.000694444447</v>
      </c>
      <c r="AQ3362">
        <v>2</v>
      </c>
      <c r="AR3362">
        <v>1</v>
      </c>
      <c r="AS3362">
        <v>2006</v>
      </c>
      <c r="AT3362" s="8">
        <v>38719</v>
      </c>
      <c r="AU3362" s="8">
        <v>38719</v>
      </c>
      <c r="AV3362">
        <v>0</v>
      </c>
      <c r="AW3362" t="s">
        <v>19792</v>
      </c>
      <c r="AZ3362" t="s">
        <v>19793</v>
      </c>
      <c r="BC3362">
        <v>50</v>
      </c>
      <c r="BE3362">
        <v>0</v>
      </c>
      <c r="BF3362">
        <v>0</v>
      </c>
      <c r="BG3362">
        <v>0</v>
      </c>
      <c r="BH3362">
        <v>0</v>
      </c>
      <c r="BI3362">
        <v>0</v>
      </c>
      <c r="BJ3362">
        <v>0</v>
      </c>
      <c r="BK3362">
        <v>0</v>
      </c>
      <c r="BL3362">
        <v>0</v>
      </c>
      <c r="BM3362">
        <v>0</v>
      </c>
      <c r="BN3362" t="s">
        <v>19734</v>
      </c>
      <c r="BO3362" t="s">
        <v>19771</v>
      </c>
      <c r="BU3362" s="7">
        <v>39903.130682870367</v>
      </c>
      <c r="BV3362" t="s">
        <v>1863</v>
      </c>
      <c r="BZ3362" t="s">
        <v>19772</v>
      </c>
      <c r="CA3362" t="s">
        <v>90</v>
      </c>
      <c r="CB3362" t="s">
        <v>92</v>
      </c>
      <c r="CE3362" s="9">
        <v>40909</v>
      </c>
      <c r="CH3362" t="s">
        <v>100</v>
      </c>
      <c r="CJ3362" t="s">
        <v>1863</v>
      </c>
      <c r="CK3362" t="s">
        <v>19773</v>
      </c>
      <c r="CN3362">
        <v>5</v>
      </c>
      <c r="CO3362" t="s">
        <v>19794</v>
      </c>
      <c r="CP3362" t="s">
        <v>19775</v>
      </c>
      <c r="CQ3362" t="s">
        <v>19775</v>
      </c>
      <c r="CR3362" t="s">
        <v>19795</v>
      </c>
      <c r="CT3362">
        <v>2006</v>
      </c>
    </row>
    <row r="3363" spans="1:98" x14ac:dyDescent="0.25">
      <c r="A3363" t="s">
        <v>19797</v>
      </c>
      <c r="B3363" s="7">
        <v>41079.19059027778</v>
      </c>
      <c r="C3363">
        <v>19</v>
      </c>
      <c r="D3363">
        <v>6</v>
      </c>
      <c r="E3363">
        <v>2012</v>
      </c>
      <c r="F3363" s="8">
        <v>41079</v>
      </c>
      <c r="G3363" s="8">
        <v>41079</v>
      </c>
      <c r="H3363" t="s">
        <v>19766</v>
      </c>
      <c r="I3363" t="s">
        <v>19767</v>
      </c>
      <c r="J3363" t="s">
        <v>11</v>
      </c>
      <c r="K3363" t="s">
        <v>19628</v>
      </c>
      <c r="L3363">
        <v>7547</v>
      </c>
      <c r="M3363">
        <v>128016</v>
      </c>
      <c r="P3363" t="s">
        <v>19</v>
      </c>
      <c r="T3363" s="7">
        <v>38719.000694444447</v>
      </c>
      <c r="U3363" t="s">
        <v>19734</v>
      </c>
      <c r="X3363">
        <v>206.33199999999999</v>
      </c>
      <c r="Y3363">
        <v>3332699</v>
      </c>
      <c r="Z3363" t="s">
        <v>19</v>
      </c>
      <c r="AB3363" t="b">
        <v>0</v>
      </c>
      <c r="AC3363" t="b">
        <v>0</v>
      </c>
      <c r="AE3363" t="s">
        <v>36</v>
      </c>
      <c r="AG3363">
        <v>31521</v>
      </c>
      <c r="AP3363" s="7">
        <v>38719.000694444447</v>
      </c>
      <c r="AQ3363">
        <v>2</v>
      </c>
      <c r="AR3363">
        <v>1</v>
      </c>
      <c r="AS3363">
        <v>2006</v>
      </c>
      <c r="AT3363" s="8">
        <v>38719</v>
      </c>
      <c r="AU3363" s="8">
        <v>38719</v>
      </c>
      <c r="AV3363">
        <v>0</v>
      </c>
      <c r="AW3363" t="s">
        <v>19796</v>
      </c>
      <c r="AZ3363" t="s">
        <v>19798</v>
      </c>
      <c r="BC3363">
        <v>50</v>
      </c>
      <c r="BE3363">
        <v>0</v>
      </c>
      <c r="BF3363">
        <v>0</v>
      </c>
      <c r="BG3363">
        <v>0</v>
      </c>
      <c r="BH3363">
        <v>0</v>
      </c>
      <c r="BI3363">
        <v>0</v>
      </c>
      <c r="BJ3363">
        <v>0</v>
      </c>
      <c r="BK3363">
        <v>0</v>
      </c>
      <c r="BL3363">
        <v>0</v>
      </c>
      <c r="BM3363">
        <v>0</v>
      </c>
      <c r="BN3363" t="s">
        <v>19734</v>
      </c>
      <c r="BO3363" t="s">
        <v>19771</v>
      </c>
      <c r="BU3363" s="7">
        <v>39903.130798611113</v>
      </c>
      <c r="BV3363" t="s">
        <v>1863</v>
      </c>
      <c r="BZ3363" t="s">
        <v>19772</v>
      </c>
      <c r="CA3363" t="s">
        <v>90</v>
      </c>
      <c r="CB3363" t="s">
        <v>92</v>
      </c>
      <c r="CE3363" s="9">
        <v>40909</v>
      </c>
      <c r="CH3363" t="s">
        <v>100</v>
      </c>
      <c r="CJ3363" t="s">
        <v>1863</v>
      </c>
      <c r="CK3363" t="s">
        <v>19773</v>
      </c>
      <c r="CN3363">
        <v>6</v>
      </c>
      <c r="CO3363" t="s">
        <v>19799</v>
      </c>
      <c r="CP3363" t="s">
        <v>19775</v>
      </c>
      <c r="CQ3363" t="s">
        <v>19775</v>
      </c>
      <c r="CR3363" t="s">
        <v>19800</v>
      </c>
      <c r="CT3363">
        <v>2006</v>
      </c>
    </row>
    <row r="3364" spans="1:98" x14ac:dyDescent="0.25">
      <c r="A3364" t="s">
        <v>19802</v>
      </c>
      <c r="B3364" s="7">
        <v>41079.19059027778</v>
      </c>
      <c r="C3364">
        <v>19</v>
      </c>
      <c r="D3364">
        <v>6</v>
      </c>
      <c r="E3364">
        <v>2012</v>
      </c>
      <c r="F3364" s="8">
        <v>41079</v>
      </c>
      <c r="G3364" s="8">
        <v>41079</v>
      </c>
      <c r="H3364" t="s">
        <v>19766</v>
      </c>
      <c r="I3364" t="s">
        <v>19767</v>
      </c>
      <c r="J3364" t="s">
        <v>11</v>
      </c>
      <c r="K3364" t="s">
        <v>19628</v>
      </c>
      <c r="L3364">
        <v>7035</v>
      </c>
      <c r="M3364">
        <v>128016</v>
      </c>
      <c r="P3364" t="s">
        <v>19</v>
      </c>
      <c r="T3364" s="7">
        <v>38719.000694444447</v>
      </c>
      <c r="U3364" t="s">
        <v>19734</v>
      </c>
      <c r="X3364">
        <v>279.89299999999997</v>
      </c>
      <c r="Y3364">
        <v>4515957</v>
      </c>
      <c r="Z3364" t="s">
        <v>19</v>
      </c>
      <c r="AB3364" t="b">
        <v>0</v>
      </c>
      <c r="AC3364" t="b">
        <v>0</v>
      </c>
      <c r="AE3364" t="s">
        <v>36</v>
      </c>
      <c r="AG3364">
        <v>31905</v>
      </c>
      <c r="AP3364" s="7">
        <v>38719.000694444447</v>
      </c>
      <c r="AQ3364">
        <v>2</v>
      </c>
      <c r="AR3364">
        <v>1</v>
      </c>
      <c r="AS3364">
        <v>2006</v>
      </c>
      <c r="AT3364" s="8">
        <v>38719</v>
      </c>
      <c r="AU3364" s="8">
        <v>38719</v>
      </c>
      <c r="AV3364">
        <v>0</v>
      </c>
      <c r="AW3364" t="s">
        <v>19801</v>
      </c>
      <c r="AZ3364" t="s">
        <v>19803</v>
      </c>
      <c r="BC3364">
        <v>50</v>
      </c>
      <c r="BE3364">
        <v>0</v>
      </c>
      <c r="BF3364">
        <v>0</v>
      </c>
      <c r="BG3364">
        <v>0</v>
      </c>
      <c r="BH3364">
        <v>0</v>
      </c>
      <c r="BI3364">
        <v>0</v>
      </c>
      <c r="BJ3364">
        <v>0</v>
      </c>
      <c r="BK3364">
        <v>0</v>
      </c>
      <c r="BL3364">
        <v>0</v>
      </c>
      <c r="BM3364">
        <v>0</v>
      </c>
      <c r="BN3364" t="s">
        <v>19734</v>
      </c>
      <c r="BO3364" t="s">
        <v>19771</v>
      </c>
      <c r="BU3364" s="7">
        <v>39903.130914351852</v>
      </c>
      <c r="BV3364" t="s">
        <v>1863</v>
      </c>
      <c r="BZ3364" t="s">
        <v>19772</v>
      </c>
      <c r="CA3364" t="s">
        <v>90</v>
      </c>
      <c r="CB3364" t="s">
        <v>92</v>
      </c>
      <c r="CE3364" s="9">
        <v>40909</v>
      </c>
      <c r="CH3364" t="s">
        <v>100</v>
      </c>
      <c r="CJ3364" t="s">
        <v>1863</v>
      </c>
      <c r="CK3364" t="s">
        <v>19773</v>
      </c>
      <c r="CN3364">
        <v>7</v>
      </c>
      <c r="CO3364" t="s">
        <v>19804</v>
      </c>
      <c r="CP3364" t="s">
        <v>19775</v>
      </c>
      <c r="CQ3364" t="s">
        <v>19775</v>
      </c>
      <c r="CR3364" t="s">
        <v>19805</v>
      </c>
      <c r="CT3364">
        <v>2006</v>
      </c>
    </row>
    <row r="3365" spans="1:98" x14ac:dyDescent="0.25">
      <c r="A3365" t="s">
        <v>19807</v>
      </c>
      <c r="B3365" s="7">
        <v>41079.19059027778</v>
      </c>
      <c r="C3365">
        <v>19</v>
      </c>
      <c r="D3365">
        <v>6</v>
      </c>
      <c r="E3365">
        <v>2012</v>
      </c>
      <c r="F3365" s="8">
        <v>41079</v>
      </c>
      <c r="G3365" s="8">
        <v>41079</v>
      </c>
      <c r="H3365" t="s">
        <v>19766</v>
      </c>
      <c r="I3365" t="s">
        <v>19767</v>
      </c>
      <c r="J3365" t="s">
        <v>11</v>
      </c>
      <c r="K3365" t="s">
        <v>19628</v>
      </c>
      <c r="L3365">
        <v>7035</v>
      </c>
      <c r="M3365">
        <v>128016</v>
      </c>
      <c r="P3365" t="s">
        <v>19</v>
      </c>
      <c r="T3365" s="7">
        <v>38719.000694444447</v>
      </c>
      <c r="U3365" t="s">
        <v>19734</v>
      </c>
      <c r="X3365">
        <v>264.05700000000002</v>
      </c>
      <c r="Y3365">
        <v>4258969</v>
      </c>
      <c r="Z3365" t="s">
        <v>19</v>
      </c>
      <c r="AB3365" t="b">
        <v>0</v>
      </c>
      <c r="AC3365" t="b">
        <v>0</v>
      </c>
      <c r="AE3365" t="s">
        <v>36</v>
      </c>
      <c r="AG3365">
        <v>31009</v>
      </c>
      <c r="AP3365" s="7">
        <v>38719.000694444447</v>
      </c>
      <c r="AQ3365">
        <v>2</v>
      </c>
      <c r="AR3365">
        <v>1</v>
      </c>
      <c r="AS3365">
        <v>2006</v>
      </c>
      <c r="AT3365" s="8">
        <v>38719</v>
      </c>
      <c r="AU3365" s="8">
        <v>38719</v>
      </c>
      <c r="AV3365">
        <v>0</v>
      </c>
      <c r="AW3365" t="s">
        <v>19806</v>
      </c>
      <c r="AZ3365" t="s">
        <v>19808</v>
      </c>
      <c r="BC3365">
        <v>50</v>
      </c>
      <c r="BE3365">
        <v>0</v>
      </c>
      <c r="BF3365">
        <v>0</v>
      </c>
      <c r="BG3365">
        <v>0</v>
      </c>
      <c r="BH3365">
        <v>0</v>
      </c>
      <c r="BI3365">
        <v>0</v>
      </c>
      <c r="BJ3365">
        <v>0</v>
      </c>
      <c r="BK3365">
        <v>0</v>
      </c>
      <c r="BL3365">
        <v>0</v>
      </c>
      <c r="BM3365">
        <v>0</v>
      </c>
      <c r="BN3365" t="s">
        <v>19734</v>
      </c>
      <c r="BO3365" t="s">
        <v>19771</v>
      </c>
      <c r="BU3365" s="7">
        <v>39903.131076388891</v>
      </c>
      <c r="BV3365" t="s">
        <v>1863</v>
      </c>
      <c r="BZ3365" t="s">
        <v>19772</v>
      </c>
      <c r="CA3365" t="s">
        <v>90</v>
      </c>
      <c r="CB3365" t="s">
        <v>92</v>
      </c>
      <c r="CE3365" s="9">
        <v>40909</v>
      </c>
      <c r="CH3365" t="s">
        <v>100</v>
      </c>
      <c r="CJ3365" t="s">
        <v>1863</v>
      </c>
      <c r="CK3365" t="s">
        <v>19773</v>
      </c>
      <c r="CN3365">
        <v>8</v>
      </c>
      <c r="CO3365" t="s">
        <v>19809</v>
      </c>
      <c r="CP3365" t="s">
        <v>19775</v>
      </c>
      <c r="CQ3365" t="s">
        <v>19775</v>
      </c>
      <c r="CR3365" t="s">
        <v>19810</v>
      </c>
      <c r="CT3365">
        <v>2006</v>
      </c>
    </row>
    <row r="3366" spans="1:98" x14ac:dyDescent="0.25">
      <c r="A3366" t="s">
        <v>19812</v>
      </c>
      <c r="B3366" s="7">
        <v>41079.19059027778</v>
      </c>
      <c r="C3366">
        <v>19</v>
      </c>
      <c r="D3366">
        <v>6</v>
      </c>
      <c r="E3366">
        <v>2012</v>
      </c>
      <c r="F3366" s="8">
        <v>41079</v>
      </c>
      <c r="G3366" s="8">
        <v>41079</v>
      </c>
      <c r="H3366" t="s">
        <v>19766</v>
      </c>
      <c r="I3366" t="s">
        <v>19767</v>
      </c>
      <c r="J3366" t="s">
        <v>11</v>
      </c>
      <c r="K3366" t="s">
        <v>19628</v>
      </c>
      <c r="L3366">
        <v>6267</v>
      </c>
      <c r="M3366">
        <v>128016</v>
      </c>
      <c r="P3366" t="s">
        <v>19</v>
      </c>
      <c r="T3366" s="7">
        <v>38719.000694444447</v>
      </c>
      <c r="U3366" t="s">
        <v>19734</v>
      </c>
      <c r="X3366">
        <v>358.56200000000001</v>
      </c>
      <c r="Y3366">
        <v>5782839</v>
      </c>
      <c r="Z3366" t="s">
        <v>19</v>
      </c>
      <c r="AB3366" t="b">
        <v>0</v>
      </c>
      <c r="AC3366" t="b">
        <v>0</v>
      </c>
      <c r="AE3366" t="s">
        <v>36</v>
      </c>
      <c r="AG3366">
        <v>31009</v>
      </c>
      <c r="AP3366" s="7">
        <v>38719.000694444447</v>
      </c>
      <c r="AQ3366">
        <v>2</v>
      </c>
      <c r="AR3366">
        <v>1</v>
      </c>
      <c r="AS3366">
        <v>2006</v>
      </c>
      <c r="AT3366" s="8">
        <v>38719</v>
      </c>
      <c r="AU3366" s="8">
        <v>38719</v>
      </c>
      <c r="AV3366">
        <v>0</v>
      </c>
      <c r="AW3366" t="s">
        <v>19811</v>
      </c>
      <c r="AZ3366" t="s">
        <v>19813</v>
      </c>
      <c r="BC3366">
        <v>50</v>
      </c>
      <c r="BE3366">
        <v>0</v>
      </c>
      <c r="BF3366">
        <v>0</v>
      </c>
      <c r="BG3366">
        <v>0</v>
      </c>
      <c r="BH3366">
        <v>0</v>
      </c>
      <c r="BI3366">
        <v>0</v>
      </c>
      <c r="BJ3366">
        <v>0</v>
      </c>
      <c r="BK3366">
        <v>0</v>
      </c>
      <c r="BL3366">
        <v>0</v>
      </c>
      <c r="BM3366">
        <v>0</v>
      </c>
      <c r="BN3366" t="s">
        <v>19734</v>
      </c>
      <c r="BO3366" t="s">
        <v>19771</v>
      </c>
      <c r="BU3366" s="7">
        <v>39903.131203703706</v>
      </c>
      <c r="BV3366" t="s">
        <v>1863</v>
      </c>
      <c r="BZ3366" t="s">
        <v>19772</v>
      </c>
      <c r="CA3366" t="s">
        <v>90</v>
      </c>
      <c r="CB3366" t="s">
        <v>92</v>
      </c>
      <c r="CE3366" s="9">
        <v>40909</v>
      </c>
      <c r="CH3366" t="s">
        <v>100</v>
      </c>
      <c r="CJ3366" t="s">
        <v>1863</v>
      </c>
      <c r="CK3366" t="s">
        <v>19773</v>
      </c>
      <c r="CN3366">
        <v>9</v>
      </c>
      <c r="CO3366" t="s">
        <v>19814</v>
      </c>
      <c r="CP3366" t="s">
        <v>19775</v>
      </c>
      <c r="CQ3366" t="s">
        <v>19775</v>
      </c>
      <c r="CR3366" t="s">
        <v>19815</v>
      </c>
      <c r="CT3366">
        <v>2006</v>
      </c>
    </row>
    <row r="3367" spans="1:98" x14ac:dyDescent="0.25">
      <c r="A3367" t="s">
        <v>19817</v>
      </c>
      <c r="B3367" s="7">
        <v>41079.190578703703</v>
      </c>
      <c r="C3367">
        <v>19</v>
      </c>
      <c r="D3367">
        <v>6</v>
      </c>
      <c r="E3367">
        <v>2012</v>
      </c>
      <c r="F3367" s="8">
        <v>41079</v>
      </c>
      <c r="G3367" s="8">
        <v>41079</v>
      </c>
      <c r="H3367" t="s">
        <v>19766</v>
      </c>
      <c r="I3367" t="s">
        <v>19767</v>
      </c>
      <c r="J3367" t="s">
        <v>11</v>
      </c>
      <c r="K3367" t="s">
        <v>19628</v>
      </c>
      <c r="L3367">
        <v>8571</v>
      </c>
      <c r="M3367">
        <v>128016</v>
      </c>
      <c r="P3367" t="s">
        <v>19</v>
      </c>
      <c r="T3367" s="7">
        <v>38719.000694444447</v>
      </c>
      <c r="U3367" t="s">
        <v>19734</v>
      </c>
      <c r="X3367">
        <v>259.55200000000002</v>
      </c>
      <c r="Y3367">
        <v>4187257</v>
      </c>
      <c r="Z3367" t="s">
        <v>19</v>
      </c>
      <c r="AB3367" t="b">
        <v>0</v>
      </c>
      <c r="AC3367" t="b">
        <v>0</v>
      </c>
      <c r="AE3367" t="s">
        <v>36</v>
      </c>
      <c r="AG3367">
        <v>31905</v>
      </c>
      <c r="AP3367" s="7">
        <v>38719.000694444447</v>
      </c>
      <c r="AQ3367">
        <v>2</v>
      </c>
      <c r="AR3367">
        <v>1</v>
      </c>
      <c r="AS3367">
        <v>2006</v>
      </c>
      <c r="AT3367" s="8">
        <v>38719</v>
      </c>
      <c r="AU3367" s="8">
        <v>38719</v>
      </c>
      <c r="AV3367">
        <v>0</v>
      </c>
      <c r="AW3367" t="s">
        <v>19816</v>
      </c>
      <c r="AZ3367" t="s">
        <v>19818</v>
      </c>
      <c r="BC3367">
        <v>50</v>
      </c>
      <c r="BE3367">
        <v>0</v>
      </c>
      <c r="BF3367">
        <v>0</v>
      </c>
      <c r="BG3367">
        <v>0</v>
      </c>
      <c r="BH3367">
        <v>0</v>
      </c>
      <c r="BI3367">
        <v>0</v>
      </c>
      <c r="BJ3367">
        <v>0</v>
      </c>
      <c r="BK3367">
        <v>0</v>
      </c>
      <c r="BL3367">
        <v>0</v>
      </c>
      <c r="BM3367">
        <v>0</v>
      </c>
      <c r="BN3367" t="s">
        <v>19734</v>
      </c>
      <c r="BO3367" t="s">
        <v>19771</v>
      </c>
      <c r="BU3367" s="7">
        <v>39903.131354166668</v>
      </c>
      <c r="BV3367" t="s">
        <v>1863</v>
      </c>
      <c r="BZ3367" t="s">
        <v>19772</v>
      </c>
      <c r="CA3367" t="s">
        <v>90</v>
      </c>
      <c r="CB3367" t="s">
        <v>92</v>
      </c>
      <c r="CE3367" s="9">
        <v>40909</v>
      </c>
      <c r="CH3367" t="s">
        <v>100</v>
      </c>
      <c r="CJ3367" t="s">
        <v>1863</v>
      </c>
      <c r="CK3367" t="s">
        <v>19773</v>
      </c>
      <c r="CN3367">
        <v>10</v>
      </c>
      <c r="CO3367" t="s">
        <v>19819</v>
      </c>
      <c r="CP3367" t="s">
        <v>19775</v>
      </c>
      <c r="CQ3367" t="s">
        <v>19775</v>
      </c>
      <c r="CR3367" t="s">
        <v>19820</v>
      </c>
      <c r="CT3367">
        <v>2006</v>
      </c>
    </row>
    <row r="3368" spans="1:98" x14ac:dyDescent="0.25">
      <c r="A3368" t="s">
        <v>19822</v>
      </c>
      <c r="B3368" s="7">
        <v>41079.19059027778</v>
      </c>
      <c r="C3368">
        <v>19</v>
      </c>
      <c r="D3368">
        <v>6</v>
      </c>
      <c r="E3368">
        <v>2012</v>
      </c>
      <c r="F3368" s="8">
        <v>41079</v>
      </c>
      <c r="G3368" s="8">
        <v>41079</v>
      </c>
      <c r="H3368" t="s">
        <v>19766</v>
      </c>
      <c r="I3368" t="s">
        <v>19767</v>
      </c>
      <c r="J3368" t="s">
        <v>11</v>
      </c>
      <c r="K3368" t="s">
        <v>19628</v>
      </c>
      <c r="L3368">
        <v>7547</v>
      </c>
      <c r="M3368">
        <v>128016</v>
      </c>
      <c r="P3368" t="s">
        <v>19</v>
      </c>
      <c r="T3368" s="7">
        <v>38719.000694444447</v>
      </c>
      <c r="U3368" t="s">
        <v>19734</v>
      </c>
      <c r="X3368">
        <v>246.68799999999999</v>
      </c>
      <c r="Y3368">
        <v>3984083</v>
      </c>
      <c r="Z3368" t="s">
        <v>19</v>
      </c>
      <c r="AB3368" t="b">
        <v>0</v>
      </c>
      <c r="AC3368" t="b">
        <v>0</v>
      </c>
      <c r="AE3368" t="s">
        <v>36</v>
      </c>
      <c r="AG3368">
        <v>32289</v>
      </c>
      <c r="AP3368" s="7">
        <v>38719.000694444447</v>
      </c>
      <c r="AQ3368">
        <v>2</v>
      </c>
      <c r="AR3368">
        <v>1</v>
      </c>
      <c r="AS3368">
        <v>2006</v>
      </c>
      <c r="AT3368" s="8">
        <v>38719</v>
      </c>
      <c r="AU3368" s="8">
        <v>38719</v>
      </c>
      <c r="AV3368">
        <v>0</v>
      </c>
      <c r="AW3368" t="s">
        <v>19821</v>
      </c>
      <c r="AZ3368" t="s">
        <v>19823</v>
      </c>
      <c r="BC3368">
        <v>50</v>
      </c>
      <c r="BE3368">
        <v>0</v>
      </c>
      <c r="BF3368">
        <v>0</v>
      </c>
      <c r="BG3368">
        <v>0</v>
      </c>
      <c r="BH3368">
        <v>0</v>
      </c>
      <c r="BI3368">
        <v>0</v>
      </c>
      <c r="BJ3368">
        <v>0</v>
      </c>
      <c r="BK3368">
        <v>0</v>
      </c>
      <c r="BL3368">
        <v>0</v>
      </c>
      <c r="BM3368">
        <v>0</v>
      </c>
      <c r="BN3368" t="s">
        <v>19734</v>
      </c>
      <c r="BO3368" t="s">
        <v>19771</v>
      </c>
      <c r="BU3368" s="7">
        <v>39903.131481481483</v>
      </c>
      <c r="BV3368" t="s">
        <v>1863</v>
      </c>
      <c r="BZ3368" t="s">
        <v>19772</v>
      </c>
      <c r="CA3368" t="s">
        <v>90</v>
      </c>
      <c r="CB3368" t="s">
        <v>92</v>
      </c>
      <c r="CE3368" s="9">
        <v>40909</v>
      </c>
      <c r="CH3368" t="s">
        <v>100</v>
      </c>
      <c r="CJ3368" t="s">
        <v>1863</v>
      </c>
      <c r="CK3368" t="s">
        <v>19773</v>
      </c>
      <c r="CN3368">
        <v>11</v>
      </c>
      <c r="CO3368" t="s">
        <v>19824</v>
      </c>
      <c r="CP3368" t="s">
        <v>19775</v>
      </c>
      <c r="CQ3368" t="s">
        <v>19775</v>
      </c>
      <c r="CR3368" t="s">
        <v>19825</v>
      </c>
      <c r="CT3368">
        <v>2006</v>
      </c>
    </row>
    <row r="3369" spans="1:98" x14ac:dyDescent="0.25">
      <c r="A3369" t="s">
        <v>19827</v>
      </c>
      <c r="B3369" s="7">
        <v>41079.19059027778</v>
      </c>
      <c r="C3369">
        <v>19</v>
      </c>
      <c r="D3369">
        <v>6</v>
      </c>
      <c r="E3369">
        <v>2012</v>
      </c>
      <c r="F3369" s="8">
        <v>41079</v>
      </c>
      <c r="G3369" s="8">
        <v>41079</v>
      </c>
      <c r="H3369" t="s">
        <v>19766</v>
      </c>
      <c r="I3369" t="s">
        <v>19767</v>
      </c>
      <c r="J3369" t="s">
        <v>11</v>
      </c>
      <c r="K3369" t="s">
        <v>19628</v>
      </c>
      <c r="L3369">
        <v>7547</v>
      </c>
      <c r="M3369">
        <v>128016</v>
      </c>
      <c r="P3369" t="s">
        <v>19</v>
      </c>
      <c r="T3369" s="7">
        <v>38719.000694444447</v>
      </c>
      <c r="U3369" t="s">
        <v>19734</v>
      </c>
      <c r="X3369">
        <v>235.31</v>
      </c>
      <c r="Y3369">
        <v>3798829</v>
      </c>
      <c r="Z3369" t="s">
        <v>19</v>
      </c>
      <c r="AB3369" t="b">
        <v>0</v>
      </c>
      <c r="AC3369" t="b">
        <v>0</v>
      </c>
      <c r="AE3369" t="s">
        <v>36</v>
      </c>
      <c r="AG3369">
        <v>31649</v>
      </c>
      <c r="AP3369" s="7">
        <v>38719.000694444447</v>
      </c>
      <c r="AQ3369">
        <v>2</v>
      </c>
      <c r="AR3369">
        <v>1</v>
      </c>
      <c r="AS3369">
        <v>2006</v>
      </c>
      <c r="AT3369" s="8">
        <v>38719</v>
      </c>
      <c r="AU3369" s="8">
        <v>38719</v>
      </c>
      <c r="AV3369">
        <v>0</v>
      </c>
      <c r="AW3369" t="s">
        <v>19826</v>
      </c>
      <c r="AZ3369" t="s">
        <v>19828</v>
      </c>
      <c r="BC3369">
        <v>50</v>
      </c>
      <c r="BE3369">
        <v>0</v>
      </c>
      <c r="BF3369">
        <v>0</v>
      </c>
      <c r="BG3369">
        <v>0</v>
      </c>
      <c r="BH3369">
        <v>0</v>
      </c>
      <c r="BI3369">
        <v>0</v>
      </c>
      <c r="BJ3369">
        <v>0</v>
      </c>
      <c r="BK3369">
        <v>0</v>
      </c>
      <c r="BL3369">
        <v>0</v>
      </c>
      <c r="BM3369">
        <v>0</v>
      </c>
      <c r="BN3369" t="s">
        <v>19734</v>
      </c>
      <c r="BO3369" t="s">
        <v>19771</v>
      </c>
      <c r="BU3369" s="7">
        <v>39903.131597222222</v>
      </c>
      <c r="BV3369" t="s">
        <v>1863</v>
      </c>
      <c r="BZ3369" t="s">
        <v>19772</v>
      </c>
      <c r="CA3369" t="s">
        <v>90</v>
      </c>
      <c r="CB3369" t="s">
        <v>92</v>
      </c>
      <c r="CE3369" s="9">
        <v>40909</v>
      </c>
      <c r="CH3369" t="s">
        <v>100</v>
      </c>
      <c r="CJ3369" t="s">
        <v>1863</v>
      </c>
      <c r="CK3369" t="s">
        <v>19773</v>
      </c>
      <c r="CN3369">
        <v>12</v>
      </c>
      <c r="CO3369" t="s">
        <v>19829</v>
      </c>
      <c r="CP3369" t="s">
        <v>19775</v>
      </c>
      <c r="CQ3369" t="s">
        <v>19775</v>
      </c>
      <c r="CR3369" t="s">
        <v>19830</v>
      </c>
      <c r="CT3369">
        <v>2006</v>
      </c>
    </row>
    <row r="3370" spans="1:98" x14ac:dyDescent="0.25">
      <c r="A3370" t="s">
        <v>19832</v>
      </c>
      <c r="B3370" s="7">
        <v>41079.19059027778</v>
      </c>
      <c r="C3370">
        <v>19</v>
      </c>
      <c r="D3370">
        <v>6</v>
      </c>
      <c r="E3370">
        <v>2012</v>
      </c>
      <c r="F3370" s="8">
        <v>41079</v>
      </c>
      <c r="G3370" s="8">
        <v>41079</v>
      </c>
      <c r="H3370" t="s">
        <v>19766</v>
      </c>
      <c r="I3370" t="s">
        <v>19767</v>
      </c>
      <c r="J3370" t="s">
        <v>11</v>
      </c>
      <c r="K3370" t="s">
        <v>19628</v>
      </c>
      <c r="L3370">
        <v>6267</v>
      </c>
      <c r="M3370">
        <v>128016</v>
      </c>
      <c r="P3370" t="s">
        <v>19</v>
      </c>
      <c r="T3370" s="7">
        <v>38719.000694444447</v>
      </c>
      <c r="U3370" t="s">
        <v>19734</v>
      </c>
      <c r="X3370">
        <v>326.05399999999997</v>
      </c>
      <c r="Y3370">
        <v>5256967</v>
      </c>
      <c r="Z3370" t="s">
        <v>19</v>
      </c>
      <c r="AB3370" t="b">
        <v>0</v>
      </c>
      <c r="AC3370" t="b">
        <v>0</v>
      </c>
      <c r="AE3370" t="s">
        <v>36</v>
      </c>
      <c r="AG3370">
        <v>30881</v>
      </c>
      <c r="AP3370" s="7">
        <v>38719.000694444447</v>
      </c>
      <c r="AQ3370">
        <v>2</v>
      </c>
      <c r="AR3370">
        <v>1</v>
      </c>
      <c r="AS3370">
        <v>2006</v>
      </c>
      <c r="AT3370" s="8">
        <v>38719</v>
      </c>
      <c r="AU3370" s="8">
        <v>38719</v>
      </c>
      <c r="AV3370">
        <v>0</v>
      </c>
      <c r="AW3370" t="s">
        <v>19831</v>
      </c>
      <c r="AZ3370" t="s">
        <v>19833</v>
      </c>
      <c r="BC3370">
        <v>50</v>
      </c>
      <c r="BE3370">
        <v>0</v>
      </c>
      <c r="BF3370">
        <v>0</v>
      </c>
      <c r="BG3370">
        <v>0</v>
      </c>
      <c r="BH3370">
        <v>0</v>
      </c>
      <c r="BI3370">
        <v>0</v>
      </c>
      <c r="BJ3370">
        <v>0</v>
      </c>
      <c r="BK3370">
        <v>0</v>
      </c>
      <c r="BL3370">
        <v>0</v>
      </c>
      <c r="BM3370">
        <v>0</v>
      </c>
      <c r="BN3370" t="s">
        <v>19734</v>
      </c>
      <c r="BO3370" t="s">
        <v>19771</v>
      </c>
      <c r="BU3370" s="7">
        <v>39903.131724537037</v>
      </c>
      <c r="BV3370" t="s">
        <v>1863</v>
      </c>
      <c r="BZ3370" t="s">
        <v>19772</v>
      </c>
      <c r="CA3370" t="s">
        <v>90</v>
      </c>
      <c r="CB3370" t="s">
        <v>92</v>
      </c>
      <c r="CE3370" s="9">
        <v>40909</v>
      </c>
      <c r="CH3370" t="s">
        <v>100</v>
      </c>
      <c r="CJ3370" t="s">
        <v>1863</v>
      </c>
      <c r="CK3370" t="s">
        <v>19773</v>
      </c>
      <c r="CN3370">
        <v>13</v>
      </c>
      <c r="CO3370" t="s">
        <v>19834</v>
      </c>
      <c r="CP3370" t="s">
        <v>19775</v>
      </c>
      <c r="CQ3370" t="s">
        <v>19775</v>
      </c>
      <c r="CR3370" t="s">
        <v>19835</v>
      </c>
      <c r="CT3370">
        <v>2006</v>
      </c>
    </row>
    <row r="3371" spans="1:98" x14ac:dyDescent="0.25">
      <c r="A3371" t="s">
        <v>19837</v>
      </c>
      <c r="B3371" s="7">
        <v>41079.190578703703</v>
      </c>
      <c r="C3371">
        <v>19</v>
      </c>
      <c r="D3371">
        <v>6</v>
      </c>
      <c r="E3371">
        <v>2012</v>
      </c>
      <c r="F3371" s="8">
        <v>41079</v>
      </c>
      <c r="G3371" s="8">
        <v>41079</v>
      </c>
      <c r="H3371" t="s">
        <v>19766</v>
      </c>
      <c r="I3371" t="s">
        <v>19767</v>
      </c>
      <c r="J3371" t="s">
        <v>11</v>
      </c>
      <c r="K3371" t="s">
        <v>19628</v>
      </c>
      <c r="L3371">
        <v>4475</v>
      </c>
      <c r="M3371">
        <v>128016</v>
      </c>
      <c r="P3371" t="s">
        <v>19</v>
      </c>
      <c r="T3371" s="7">
        <v>38719.000694444447</v>
      </c>
      <c r="U3371" t="s">
        <v>19734</v>
      </c>
      <c r="X3371">
        <v>273.80900000000003</v>
      </c>
      <c r="Y3371">
        <v>4420333</v>
      </c>
      <c r="Z3371" t="s">
        <v>19</v>
      </c>
      <c r="AB3371" t="b">
        <v>0</v>
      </c>
      <c r="AC3371" t="b">
        <v>0</v>
      </c>
      <c r="AE3371" t="s">
        <v>36</v>
      </c>
      <c r="AG3371">
        <v>31009</v>
      </c>
      <c r="AP3371" s="7">
        <v>38719.000694444447</v>
      </c>
      <c r="AQ3371">
        <v>2</v>
      </c>
      <c r="AR3371">
        <v>1</v>
      </c>
      <c r="AS3371">
        <v>2006</v>
      </c>
      <c r="AT3371" s="8">
        <v>38719</v>
      </c>
      <c r="AU3371" s="8">
        <v>38719</v>
      </c>
      <c r="AV3371">
        <v>0</v>
      </c>
      <c r="AW3371" t="s">
        <v>19836</v>
      </c>
      <c r="AZ3371" t="s">
        <v>19838</v>
      </c>
      <c r="BC3371">
        <v>50</v>
      </c>
      <c r="BE3371">
        <v>0</v>
      </c>
      <c r="BF3371">
        <v>0</v>
      </c>
      <c r="BG3371">
        <v>0</v>
      </c>
      <c r="BH3371">
        <v>0</v>
      </c>
      <c r="BI3371">
        <v>0</v>
      </c>
      <c r="BJ3371">
        <v>0</v>
      </c>
      <c r="BK3371">
        <v>0</v>
      </c>
      <c r="BL3371">
        <v>0</v>
      </c>
      <c r="BM3371">
        <v>0</v>
      </c>
      <c r="BN3371" t="s">
        <v>19734</v>
      </c>
      <c r="BO3371" t="s">
        <v>19771</v>
      </c>
      <c r="BU3371" s="7">
        <v>39903.131886574076</v>
      </c>
      <c r="BV3371" t="s">
        <v>1863</v>
      </c>
      <c r="BZ3371" t="s">
        <v>19772</v>
      </c>
      <c r="CA3371" t="s">
        <v>90</v>
      </c>
      <c r="CB3371" t="s">
        <v>92</v>
      </c>
      <c r="CE3371" s="9">
        <v>40909</v>
      </c>
      <c r="CH3371" t="s">
        <v>100</v>
      </c>
      <c r="CJ3371" t="s">
        <v>1863</v>
      </c>
      <c r="CK3371" t="s">
        <v>19773</v>
      </c>
      <c r="CN3371">
        <v>14</v>
      </c>
      <c r="CO3371" t="s">
        <v>19839</v>
      </c>
      <c r="CP3371" t="s">
        <v>19775</v>
      </c>
      <c r="CQ3371" t="s">
        <v>19775</v>
      </c>
      <c r="CR3371" t="s">
        <v>19840</v>
      </c>
      <c r="CT3371">
        <v>2006</v>
      </c>
    </row>
    <row r="3372" spans="1:98" x14ac:dyDescent="0.25">
      <c r="A3372" t="s">
        <v>19845</v>
      </c>
      <c r="B3372" s="7">
        <v>41079.185590277775</v>
      </c>
      <c r="C3372">
        <v>19</v>
      </c>
      <c r="D3372">
        <v>6</v>
      </c>
      <c r="E3372">
        <v>2012</v>
      </c>
      <c r="F3372" s="8">
        <v>41079</v>
      </c>
      <c r="G3372" s="8">
        <v>41079</v>
      </c>
      <c r="H3372" t="s">
        <v>19841</v>
      </c>
      <c r="I3372" t="s">
        <v>19842</v>
      </c>
      <c r="J3372" t="s">
        <v>11</v>
      </c>
      <c r="K3372" t="s">
        <v>19843</v>
      </c>
      <c r="M3372">
        <v>128574</v>
      </c>
      <c r="P3372" t="s">
        <v>19</v>
      </c>
      <c r="T3372" s="7">
        <v>34336.000694444447</v>
      </c>
      <c r="U3372" t="s">
        <v>19843</v>
      </c>
      <c r="X3372">
        <v>245.898</v>
      </c>
      <c r="Y3372">
        <v>3960908</v>
      </c>
      <c r="Z3372" t="s">
        <v>19</v>
      </c>
      <c r="AB3372" t="b">
        <v>0</v>
      </c>
      <c r="AC3372" t="b">
        <v>0</v>
      </c>
      <c r="AE3372" t="s">
        <v>36</v>
      </c>
      <c r="AP3372" s="7">
        <v>34336.000694444447</v>
      </c>
      <c r="AQ3372">
        <v>2</v>
      </c>
      <c r="AR3372">
        <v>1</v>
      </c>
      <c r="AS3372">
        <v>1994</v>
      </c>
      <c r="AT3372" s="8">
        <v>34336</v>
      </c>
      <c r="AU3372" s="8">
        <v>34336</v>
      </c>
      <c r="AV3372">
        <v>0</v>
      </c>
      <c r="AW3372" t="s">
        <v>19844</v>
      </c>
      <c r="AZ3372" t="s">
        <v>19846</v>
      </c>
      <c r="BC3372">
        <v>70</v>
      </c>
      <c r="BE3372">
        <v>0</v>
      </c>
      <c r="BF3372">
        <v>0</v>
      </c>
      <c r="BG3372">
        <v>0</v>
      </c>
      <c r="BH3372">
        <v>0</v>
      </c>
      <c r="BI3372">
        <v>0</v>
      </c>
      <c r="BJ3372">
        <v>0</v>
      </c>
      <c r="BK3372">
        <v>0</v>
      </c>
      <c r="BL3372">
        <v>0</v>
      </c>
      <c r="BM3372">
        <v>0</v>
      </c>
      <c r="BN3372" t="s">
        <v>19843</v>
      </c>
      <c r="BO3372" t="s">
        <v>19847</v>
      </c>
      <c r="BQ3372" t="s">
        <v>19843</v>
      </c>
      <c r="BU3372" s="7">
        <v>38137.75949074074</v>
      </c>
      <c r="BV3372" t="s">
        <v>1863</v>
      </c>
      <c r="BZ3372" t="s">
        <v>19848</v>
      </c>
      <c r="CA3372" t="s">
        <v>90</v>
      </c>
      <c r="CB3372" t="s">
        <v>92</v>
      </c>
      <c r="CE3372" s="9">
        <v>40909</v>
      </c>
      <c r="CH3372" t="s">
        <v>100</v>
      </c>
      <c r="CI3372">
        <v>7</v>
      </c>
      <c r="CJ3372" t="s">
        <v>1863</v>
      </c>
      <c r="CK3372" t="s">
        <v>19849</v>
      </c>
      <c r="CN3372">
        <v>1</v>
      </c>
      <c r="CO3372" t="s">
        <v>19850</v>
      </c>
      <c r="CP3372" t="s">
        <v>19851</v>
      </c>
      <c r="CQ3372" t="s">
        <v>19851</v>
      </c>
      <c r="CR3372" t="s">
        <v>19852</v>
      </c>
      <c r="CT3372">
        <v>1994</v>
      </c>
    </row>
    <row r="3373" spans="1:98" x14ac:dyDescent="0.25">
      <c r="A3373" t="s">
        <v>19854</v>
      </c>
      <c r="B3373" s="7">
        <v>41079.185578703706</v>
      </c>
      <c r="C3373">
        <v>19</v>
      </c>
      <c r="D3373">
        <v>6</v>
      </c>
      <c r="E3373">
        <v>2012</v>
      </c>
      <c r="F3373" s="8">
        <v>41079</v>
      </c>
      <c r="G3373" s="8">
        <v>41079</v>
      </c>
      <c r="H3373" t="s">
        <v>19841</v>
      </c>
      <c r="I3373" t="s">
        <v>19842</v>
      </c>
      <c r="J3373" t="s">
        <v>11</v>
      </c>
      <c r="K3373" t="s">
        <v>19843</v>
      </c>
      <c r="M3373">
        <v>128574</v>
      </c>
      <c r="P3373" t="s">
        <v>19</v>
      </c>
      <c r="T3373" s="7">
        <v>34336.000694444447</v>
      </c>
      <c r="U3373" t="s">
        <v>19843</v>
      </c>
      <c r="X3373">
        <v>230.29400000000001</v>
      </c>
      <c r="Y3373">
        <v>3709994</v>
      </c>
      <c r="Z3373" t="s">
        <v>19</v>
      </c>
      <c r="AB3373" t="b">
        <v>0</v>
      </c>
      <c r="AC3373" t="b">
        <v>0</v>
      </c>
      <c r="AE3373" t="s">
        <v>36</v>
      </c>
      <c r="AP3373" s="7">
        <v>34336.000694444447</v>
      </c>
      <c r="AQ3373">
        <v>2</v>
      </c>
      <c r="AR3373">
        <v>1</v>
      </c>
      <c r="AS3373">
        <v>1994</v>
      </c>
      <c r="AT3373" s="8">
        <v>34336</v>
      </c>
      <c r="AU3373" s="8">
        <v>34336</v>
      </c>
      <c r="AV3373">
        <v>0</v>
      </c>
      <c r="AW3373" t="s">
        <v>19853</v>
      </c>
      <c r="AZ3373" t="s">
        <v>19855</v>
      </c>
      <c r="BC3373">
        <v>70</v>
      </c>
      <c r="BE3373">
        <v>0</v>
      </c>
      <c r="BF3373">
        <v>0</v>
      </c>
      <c r="BG3373">
        <v>0</v>
      </c>
      <c r="BH3373">
        <v>0</v>
      </c>
      <c r="BI3373">
        <v>0</v>
      </c>
      <c r="BJ3373">
        <v>0</v>
      </c>
      <c r="BK3373">
        <v>0</v>
      </c>
      <c r="BL3373">
        <v>0</v>
      </c>
      <c r="BM3373">
        <v>0</v>
      </c>
      <c r="BN3373" t="s">
        <v>19843</v>
      </c>
      <c r="BO3373" t="s">
        <v>19847</v>
      </c>
      <c r="BQ3373" t="s">
        <v>19843</v>
      </c>
      <c r="BU3373" s="7">
        <v>38137.759502314817</v>
      </c>
      <c r="BV3373" t="s">
        <v>1863</v>
      </c>
      <c r="BZ3373" t="s">
        <v>19848</v>
      </c>
      <c r="CA3373" t="s">
        <v>90</v>
      </c>
      <c r="CB3373" t="s">
        <v>92</v>
      </c>
      <c r="CE3373" s="9">
        <v>40909</v>
      </c>
      <c r="CH3373" t="s">
        <v>100</v>
      </c>
      <c r="CI3373">
        <v>7</v>
      </c>
      <c r="CJ3373" t="s">
        <v>1863</v>
      </c>
      <c r="CK3373" t="s">
        <v>19849</v>
      </c>
      <c r="CN3373">
        <v>2</v>
      </c>
      <c r="CO3373" t="s">
        <v>19856</v>
      </c>
      <c r="CP3373" t="s">
        <v>19851</v>
      </c>
      <c r="CQ3373" t="s">
        <v>19851</v>
      </c>
      <c r="CR3373" t="s">
        <v>19857</v>
      </c>
      <c r="CT3373">
        <v>1994</v>
      </c>
    </row>
    <row r="3374" spans="1:98" x14ac:dyDescent="0.25">
      <c r="A3374" t="s">
        <v>19859</v>
      </c>
      <c r="B3374" s="7">
        <v>41079.185590277775</v>
      </c>
      <c r="C3374">
        <v>19</v>
      </c>
      <c r="D3374">
        <v>6</v>
      </c>
      <c r="E3374">
        <v>2012</v>
      </c>
      <c r="F3374" s="8">
        <v>41079</v>
      </c>
      <c r="G3374" s="8">
        <v>41079</v>
      </c>
      <c r="H3374" t="s">
        <v>19841</v>
      </c>
      <c r="I3374" t="s">
        <v>19842</v>
      </c>
      <c r="J3374" t="s">
        <v>11</v>
      </c>
      <c r="K3374" t="s">
        <v>19843</v>
      </c>
      <c r="M3374">
        <v>128574</v>
      </c>
      <c r="P3374" t="s">
        <v>19</v>
      </c>
      <c r="T3374" s="7">
        <v>34336.000694444447</v>
      </c>
      <c r="U3374" t="s">
        <v>19843</v>
      </c>
      <c r="X3374">
        <v>361.95100000000002</v>
      </c>
      <c r="Y3374">
        <v>5836744</v>
      </c>
      <c r="Z3374" t="s">
        <v>19</v>
      </c>
      <c r="AB3374" t="b">
        <v>0</v>
      </c>
      <c r="AC3374" t="b">
        <v>0</v>
      </c>
      <c r="AE3374" t="s">
        <v>36</v>
      </c>
      <c r="AP3374" s="7">
        <v>34336.000694444447</v>
      </c>
      <c r="AQ3374">
        <v>2</v>
      </c>
      <c r="AR3374">
        <v>1</v>
      </c>
      <c r="AS3374">
        <v>1994</v>
      </c>
      <c r="AT3374" s="8">
        <v>34336</v>
      </c>
      <c r="AU3374" s="8">
        <v>34336</v>
      </c>
      <c r="AV3374">
        <v>0</v>
      </c>
      <c r="AW3374" t="s">
        <v>19858</v>
      </c>
      <c r="AZ3374" t="s">
        <v>19860</v>
      </c>
      <c r="BC3374">
        <v>70</v>
      </c>
      <c r="BE3374">
        <v>0</v>
      </c>
      <c r="BF3374">
        <v>0</v>
      </c>
      <c r="BG3374">
        <v>0</v>
      </c>
      <c r="BH3374">
        <v>0</v>
      </c>
      <c r="BI3374">
        <v>0</v>
      </c>
      <c r="BJ3374">
        <v>0</v>
      </c>
      <c r="BK3374">
        <v>0</v>
      </c>
      <c r="BL3374">
        <v>0</v>
      </c>
      <c r="BM3374">
        <v>0</v>
      </c>
      <c r="BN3374" t="s">
        <v>19843</v>
      </c>
      <c r="BO3374" t="s">
        <v>19847</v>
      </c>
      <c r="BQ3374" t="s">
        <v>19843</v>
      </c>
      <c r="BU3374" s="7">
        <v>38137.759502314817</v>
      </c>
      <c r="BV3374" t="s">
        <v>1863</v>
      </c>
      <c r="BZ3374" t="s">
        <v>19848</v>
      </c>
      <c r="CA3374" t="s">
        <v>90</v>
      </c>
      <c r="CB3374" t="s">
        <v>92</v>
      </c>
      <c r="CE3374" s="9">
        <v>40909</v>
      </c>
      <c r="CH3374" t="s">
        <v>100</v>
      </c>
      <c r="CI3374">
        <v>7</v>
      </c>
      <c r="CJ3374" t="s">
        <v>1863</v>
      </c>
      <c r="CK3374" t="s">
        <v>19849</v>
      </c>
      <c r="CN3374">
        <v>3</v>
      </c>
      <c r="CO3374" t="s">
        <v>19861</v>
      </c>
      <c r="CP3374" t="s">
        <v>19851</v>
      </c>
      <c r="CQ3374" t="s">
        <v>19851</v>
      </c>
      <c r="CR3374" t="s">
        <v>19862</v>
      </c>
      <c r="CT3374">
        <v>1994</v>
      </c>
    </row>
    <row r="3375" spans="1:98" x14ac:dyDescent="0.25">
      <c r="A3375" t="s">
        <v>7966</v>
      </c>
      <c r="B3375" s="7">
        <v>41079.185590277775</v>
      </c>
      <c r="C3375">
        <v>19</v>
      </c>
      <c r="D3375">
        <v>6</v>
      </c>
      <c r="E3375">
        <v>2012</v>
      </c>
      <c r="F3375" s="8">
        <v>41079</v>
      </c>
      <c r="G3375" s="8">
        <v>41079</v>
      </c>
      <c r="H3375" t="s">
        <v>19841</v>
      </c>
      <c r="I3375" t="s">
        <v>19842</v>
      </c>
      <c r="J3375" t="s">
        <v>11</v>
      </c>
      <c r="K3375" t="s">
        <v>19843</v>
      </c>
      <c r="M3375">
        <v>128574</v>
      </c>
      <c r="P3375" t="s">
        <v>19</v>
      </c>
      <c r="T3375" s="7">
        <v>34336.000694444447</v>
      </c>
      <c r="U3375" t="s">
        <v>19843</v>
      </c>
      <c r="X3375">
        <v>264.10300000000001</v>
      </c>
      <c r="Y3375">
        <v>4253630</v>
      </c>
      <c r="Z3375" t="s">
        <v>19</v>
      </c>
      <c r="AB3375" t="b">
        <v>0</v>
      </c>
      <c r="AC3375" t="b">
        <v>0</v>
      </c>
      <c r="AE3375" t="s">
        <v>36</v>
      </c>
      <c r="AP3375" s="7">
        <v>34336.000694444447</v>
      </c>
      <c r="AQ3375">
        <v>2</v>
      </c>
      <c r="AR3375">
        <v>1</v>
      </c>
      <c r="AS3375">
        <v>1994</v>
      </c>
      <c r="AT3375" s="8">
        <v>34336</v>
      </c>
      <c r="AU3375" s="8">
        <v>34336</v>
      </c>
      <c r="AV3375">
        <v>0</v>
      </c>
      <c r="AW3375" t="s">
        <v>19863</v>
      </c>
      <c r="AZ3375" t="s">
        <v>19864</v>
      </c>
      <c r="BC3375">
        <v>70</v>
      </c>
      <c r="BE3375">
        <v>0</v>
      </c>
      <c r="BF3375">
        <v>0</v>
      </c>
      <c r="BG3375">
        <v>0</v>
      </c>
      <c r="BH3375">
        <v>0</v>
      </c>
      <c r="BI3375">
        <v>0</v>
      </c>
      <c r="BJ3375">
        <v>0</v>
      </c>
      <c r="BK3375">
        <v>0</v>
      </c>
      <c r="BL3375">
        <v>0</v>
      </c>
      <c r="BM3375">
        <v>0</v>
      </c>
      <c r="BN3375" t="s">
        <v>19843</v>
      </c>
      <c r="BO3375" t="s">
        <v>19847</v>
      </c>
      <c r="BQ3375" t="s">
        <v>19843</v>
      </c>
      <c r="BU3375" s="7">
        <v>38137.759513888886</v>
      </c>
      <c r="BV3375" t="s">
        <v>1863</v>
      </c>
      <c r="BZ3375" t="s">
        <v>19848</v>
      </c>
      <c r="CA3375" t="s">
        <v>90</v>
      </c>
      <c r="CB3375" t="s">
        <v>92</v>
      </c>
      <c r="CE3375" s="9">
        <v>40909</v>
      </c>
      <c r="CH3375" t="s">
        <v>100</v>
      </c>
      <c r="CI3375">
        <v>7</v>
      </c>
      <c r="CJ3375" t="s">
        <v>1863</v>
      </c>
      <c r="CK3375" t="s">
        <v>19849</v>
      </c>
      <c r="CN3375">
        <v>4</v>
      </c>
      <c r="CO3375" t="s">
        <v>19865</v>
      </c>
      <c r="CP3375" t="s">
        <v>19851</v>
      </c>
      <c r="CQ3375" t="s">
        <v>19851</v>
      </c>
      <c r="CR3375" t="s">
        <v>19866</v>
      </c>
      <c r="CT3375">
        <v>1994</v>
      </c>
    </row>
    <row r="3376" spans="1:98" x14ac:dyDescent="0.25">
      <c r="A3376" t="s">
        <v>19868</v>
      </c>
      <c r="B3376" s="7">
        <v>41079.185578703706</v>
      </c>
      <c r="C3376">
        <v>19</v>
      </c>
      <c r="D3376">
        <v>6</v>
      </c>
      <c r="E3376">
        <v>2012</v>
      </c>
      <c r="F3376" s="8">
        <v>41079</v>
      </c>
      <c r="G3376" s="8">
        <v>41079</v>
      </c>
      <c r="H3376" t="s">
        <v>19841</v>
      </c>
      <c r="I3376" t="s">
        <v>19842</v>
      </c>
      <c r="J3376" t="s">
        <v>11</v>
      </c>
      <c r="K3376" t="s">
        <v>19843</v>
      </c>
      <c r="M3376">
        <v>128574</v>
      </c>
      <c r="P3376" t="s">
        <v>19</v>
      </c>
      <c r="T3376" s="7">
        <v>34336.000694444447</v>
      </c>
      <c r="U3376" t="s">
        <v>19843</v>
      </c>
      <c r="X3376">
        <v>257.36900000000003</v>
      </c>
      <c r="Y3376">
        <v>4152088</v>
      </c>
      <c r="Z3376" t="s">
        <v>19</v>
      </c>
      <c r="AB3376" t="b">
        <v>0</v>
      </c>
      <c r="AC3376" t="b">
        <v>0</v>
      </c>
      <c r="AE3376" t="s">
        <v>36</v>
      </c>
      <c r="AP3376" s="7">
        <v>34336.000694444447</v>
      </c>
      <c r="AQ3376">
        <v>2</v>
      </c>
      <c r="AR3376">
        <v>1</v>
      </c>
      <c r="AS3376">
        <v>1994</v>
      </c>
      <c r="AT3376" s="8">
        <v>34336</v>
      </c>
      <c r="AU3376" s="8">
        <v>34336</v>
      </c>
      <c r="AV3376">
        <v>0</v>
      </c>
      <c r="AW3376" t="s">
        <v>19867</v>
      </c>
      <c r="AZ3376" t="s">
        <v>19869</v>
      </c>
      <c r="BC3376">
        <v>70</v>
      </c>
      <c r="BE3376">
        <v>0</v>
      </c>
      <c r="BF3376">
        <v>0</v>
      </c>
      <c r="BG3376">
        <v>0</v>
      </c>
      <c r="BH3376">
        <v>0</v>
      </c>
      <c r="BI3376">
        <v>0</v>
      </c>
      <c r="BJ3376">
        <v>0</v>
      </c>
      <c r="BK3376">
        <v>0</v>
      </c>
      <c r="BL3376">
        <v>0</v>
      </c>
      <c r="BM3376">
        <v>0</v>
      </c>
      <c r="BN3376" t="s">
        <v>19843</v>
      </c>
      <c r="BO3376" t="s">
        <v>19847</v>
      </c>
      <c r="BQ3376" t="s">
        <v>19843</v>
      </c>
      <c r="BU3376" s="7">
        <v>38137.759513888886</v>
      </c>
      <c r="BV3376" t="s">
        <v>1863</v>
      </c>
      <c r="BZ3376" t="s">
        <v>19848</v>
      </c>
      <c r="CA3376" t="s">
        <v>90</v>
      </c>
      <c r="CB3376" t="s">
        <v>92</v>
      </c>
      <c r="CE3376" s="9">
        <v>40909</v>
      </c>
      <c r="CH3376" t="s">
        <v>100</v>
      </c>
      <c r="CI3376">
        <v>7</v>
      </c>
      <c r="CJ3376" t="s">
        <v>1863</v>
      </c>
      <c r="CK3376" t="s">
        <v>19849</v>
      </c>
      <c r="CN3376">
        <v>5</v>
      </c>
      <c r="CO3376" t="s">
        <v>19870</v>
      </c>
      <c r="CP3376" t="s">
        <v>19851</v>
      </c>
      <c r="CQ3376" t="s">
        <v>19851</v>
      </c>
      <c r="CR3376" t="s">
        <v>19871</v>
      </c>
      <c r="CT3376">
        <v>1994</v>
      </c>
    </row>
    <row r="3377" spans="1:98" x14ac:dyDescent="0.25">
      <c r="A3377" t="s">
        <v>19873</v>
      </c>
      <c r="B3377" s="7">
        <v>41079.185578703706</v>
      </c>
      <c r="C3377">
        <v>19</v>
      </c>
      <c r="D3377">
        <v>6</v>
      </c>
      <c r="E3377">
        <v>2012</v>
      </c>
      <c r="F3377" s="8">
        <v>41079</v>
      </c>
      <c r="G3377" s="8">
        <v>41079</v>
      </c>
      <c r="H3377" t="s">
        <v>19841</v>
      </c>
      <c r="I3377" t="s">
        <v>19842</v>
      </c>
      <c r="J3377" t="s">
        <v>11</v>
      </c>
      <c r="K3377" t="s">
        <v>19843</v>
      </c>
      <c r="M3377">
        <v>128574</v>
      </c>
      <c r="P3377" t="s">
        <v>19</v>
      </c>
      <c r="T3377" s="7">
        <v>34336.000694444447</v>
      </c>
      <c r="U3377" t="s">
        <v>19843</v>
      </c>
      <c r="X3377">
        <v>218.77699999999999</v>
      </c>
      <c r="Y3377">
        <v>3530788</v>
      </c>
      <c r="Z3377" t="s">
        <v>19</v>
      </c>
      <c r="AB3377" t="b">
        <v>0</v>
      </c>
      <c r="AC3377" t="b">
        <v>0</v>
      </c>
      <c r="AE3377" t="s">
        <v>36</v>
      </c>
      <c r="AP3377" s="7">
        <v>34336.000694444447</v>
      </c>
      <c r="AQ3377">
        <v>2</v>
      </c>
      <c r="AR3377">
        <v>1</v>
      </c>
      <c r="AS3377">
        <v>1994</v>
      </c>
      <c r="AT3377" s="8">
        <v>34336</v>
      </c>
      <c r="AU3377" s="8">
        <v>34336</v>
      </c>
      <c r="AV3377">
        <v>0</v>
      </c>
      <c r="AW3377" t="s">
        <v>19872</v>
      </c>
      <c r="AZ3377" t="s">
        <v>19874</v>
      </c>
      <c r="BC3377">
        <v>70</v>
      </c>
      <c r="BE3377">
        <v>0</v>
      </c>
      <c r="BF3377">
        <v>0</v>
      </c>
      <c r="BG3377">
        <v>0</v>
      </c>
      <c r="BH3377">
        <v>0</v>
      </c>
      <c r="BI3377">
        <v>0</v>
      </c>
      <c r="BJ3377">
        <v>0</v>
      </c>
      <c r="BK3377">
        <v>0</v>
      </c>
      <c r="BL3377">
        <v>0</v>
      </c>
      <c r="BM3377">
        <v>0</v>
      </c>
      <c r="BN3377" t="s">
        <v>19843</v>
      </c>
      <c r="BO3377" t="s">
        <v>19847</v>
      </c>
      <c r="BQ3377" t="s">
        <v>19843</v>
      </c>
      <c r="BU3377" s="7">
        <v>38137.759525462963</v>
      </c>
      <c r="BV3377" t="s">
        <v>1863</v>
      </c>
      <c r="BZ3377" t="s">
        <v>19848</v>
      </c>
      <c r="CA3377" t="s">
        <v>90</v>
      </c>
      <c r="CB3377" t="s">
        <v>92</v>
      </c>
      <c r="CE3377" s="9">
        <v>40909</v>
      </c>
      <c r="CH3377" t="s">
        <v>100</v>
      </c>
      <c r="CI3377">
        <v>7</v>
      </c>
      <c r="CJ3377" t="s">
        <v>1863</v>
      </c>
      <c r="CK3377" t="s">
        <v>19849</v>
      </c>
      <c r="CN3377">
        <v>6</v>
      </c>
      <c r="CO3377" t="s">
        <v>19875</v>
      </c>
      <c r="CP3377" t="s">
        <v>19851</v>
      </c>
      <c r="CQ3377" t="s">
        <v>19851</v>
      </c>
      <c r="CR3377" t="s">
        <v>19876</v>
      </c>
      <c r="CT3377">
        <v>1994</v>
      </c>
    </row>
    <row r="3378" spans="1:98" x14ac:dyDescent="0.25">
      <c r="A3378" t="s">
        <v>19878</v>
      </c>
      <c r="B3378" s="7">
        <v>41079.185578703706</v>
      </c>
      <c r="C3378">
        <v>19</v>
      </c>
      <c r="D3378">
        <v>6</v>
      </c>
      <c r="E3378">
        <v>2012</v>
      </c>
      <c r="F3378" s="8">
        <v>41079</v>
      </c>
      <c r="G3378" s="8">
        <v>41079</v>
      </c>
      <c r="H3378" t="s">
        <v>19841</v>
      </c>
      <c r="I3378" t="s">
        <v>19842</v>
      </c>
      <c r="J3378" t="s">
        <v>11</v>
      </c>
      <c r="K3378" t="s">
        <v>19843</v>
      </c>
      <c r="M3378">
        <v>128574</v>
      </c>
      <c r="P3378" t="s">
        <v>19</v>
      </c>
      <c r="T3378" s="7">
        <v>34336.000694444447</v>
      </c>
      <c r="U3378" t="s">
        <v>19843</v>
      </c>
      <c r="X3378">
        <v>206.767</v>
      </c>
      <c r="Y3378">
        <v>3339634</v>
      </c>
      <c r="Z3378" t="s">
        <v>19</v>
      </c>
      <c r="AB3378" t="b">
        <v>0</v>
      </c>
      <c r="AC3378" t="b">
        <v>0</v>
      </c>
      <c r="AE3378" t="s">
        <v>36</v>
      </c>
      <c r="AP3378" s="7">
        <v>34336.000694444447</v>
      </c>
      <c r="AQ3378">
        <v>2</v>
      </c>
      <c r="AR3378">
        <v>1</v>
      </c>
      <c r="AS3378">
        <v>1994</v>
      </c>
      <c r="AT3378" s="8">
        <v>34336</v>
      </c>
      <c r="AU3378" s="8">
        <v>34336</v>
      </c>
      <c r="AV3378">
        <v>0</v>
      </c>
      <c r="AW3378" t="s">
        <v>19877</v>
      </c>
      <c r="AZ3378" t="s">
        <v>19879</v>
      </c>
      <c r="BC3378">
        <v>70</v>
      </c>
      <c r="BE3378">
        <v>0</v>
      </c>
      <c r="BF3378">
        <v>0</v>
      </c>
      <c r="BG3378">
        <v>0</v>
      </c>
      <c r="BH3378">
        <v>0</v>
      </c>
      <c r="BI3378">
        <v>0</v>
      </c>
      <c r="BJ3378">
        <v>0</v>
      </c>
      <c r="BK3378">
        <v>0</v>
      </c>
      <c r="BL3378">
        <v>0</v>
      </c>
      <c r="BM3378">
        <v>0</v>
      </c>
      <c r="BN3378" t="s">
        <v>19843</v>
      </c>
      <c r="BO3378" t="s">
        <v>19847</v>
      </c>
      <c r="BQ3378" t="s">
        <v>19843</v>
      </c>
      <c r="BU3378" s="7">
        <v>38137.759525462963</v>
      </c>
      <c r="BV3378" t="s">
        <v>1863</v>
      </c>
      <c r="BZ3378" t="s">
        <v>19848</v>
      </c>
      <c r="CA3378" t="s">
        <v>90</v>
      </c>
      <c r="CB3378" t="s">
        <v>92</v>
      </c>
      <c r="CE3378" s="9">
        <v>40909</v>
      </c>
      <c r="CH3378" t="s">
        <v>100</v>
      </c>
      <c r="CI3378">
        <v>7</v>
      </c>
      <c r="CJ3378" t="s">
        <v>1863</v>
      </c>
      <c r="CK3378" t="s">
        <v>19849</v>
      </c>
      <c r="CN3378">
        <v>7</v>
      </c>
      <c r="CO3378" t="s">
        <v>19880</v>
      </c>
      <c r="CP3378" t="s">
        <v>19851</v>
      </c>
      <c r="CQ3378" t="s">
        <v>19851</v>
      </c>
      <c r="CR3378" t="s">
        <v>19881</v>
      </c>
      <c r="CT3378">
        <v>1994</v>
      </c>
    </row>
    <row r="3379" spans="1:98" x14ac:dyDescent="0.25">
      <c r="A3379" t="s">
        <v>19883</v>
      </c>
      <c r="B3379" s="7">
        <v>41079.185578703706</v>
      </c>
      <c r="C3379">
        <v>19</v>
      </c>
      <c r="D3379">
        <v>6</v>
      </c>
      <c r="E3379">
        <v>2012</v>
      </c>
      <c r="F3379" s="8">
        <v>41079</v>
      </c>
      <c r="G3379" s="8">
        <v>41079</v>
      </c>
      <c r="H3379" t="s">
        <v>19841</v>
      </c>
      <c r="I3379" t="s">
        <v>19842</v>
      </c>
      <c r="J3379" t="s">
        <v>11</v>
      </c>
      <c r="K3379" t="s">
        <v>19843</v>
      </c>
      <c r="M3379">
        <v>128574</v>
      </c>
      <c r="P3379" t="s">
        <v>19</v>
      </c>
      <c r="T3379" s="7">
        <v>34336.000694444447</v>
      </c>
      <c r="U3379" t="s">
        <v>19843</v>
      </c>
      <c r="X3379">
        <v>24.611999999999998</v>
      </c>
      <c r="Y3379">
        <v>412376</v>
      </c>
      <c r="Z3379" t="s">
        <v>19</v>
      </c>
      <c r="AB3379" t="b">
        <v>0</v>
      </c>
      <c r="AC3379" t="b">
        <v>0</v>
      </c>
      <c r="AE3379" t="s">
        <v>36</v>
      </c>
      <c r="AP3379" s="7">
        <v>34336.000694444447</v>
      </c>
      <c r="AQ3379">
        <v>2</v>
      </c>
      <c r="AR3379">
        <v>1</v>
      </c>
      <c r="AS3379">
        <v>1994</v>
      </c>
      <c r="AT3379" s="8">
        <v>34336</v>
      </c>
      <c r="AU3379" s="8">
        <v>34336</v>
      </c>
      <c r="AV3379">
        <v>0</v>
      </c>
      <c r="AW3379" t="s">
        <v>19882</v>
      </c>
      <c r="AZ3379" t="s">
        <v>19884</v>
      </c>
      <c r="BC3379">
        <v>70</v>
      </c>
      <c r="BE3379">
        <v>0</v>
      </c>
      <c r="BF3379">
        <v>0</v>
      </c>
      <c r="BG3379">
        <v>0</v>
      </c>
      <c r="BH3379">
        <v>0</v>
      </c>
      <c r="BI3379">
        <v>0</v>
      </c>
      <c r="BJ3379">
        <v>0</v>
      </c>
      <c r="BK3379">
        <v>0</v>
      </c>
      <c r="BL3379">
        <v>0</v>
      </c>
      <c r="BM3379">
        <v>0</v>
      </c>
      <c r="BN3379" t="s">
        <v>19843</v>
      </c>
      <c r="BO3379" t="s">
        <v>19847</v>
      </c>
      <c r="BQ3379" t="s">
        <v>19843</v>
      </c>
      <c r="BU3379" s="7">
        <v>38137.75953703704</v>
      </c>
      <c r="BV3379" t="s">
        <v>1863</v>
      </c>
      <c r="BZ3379" t="s">
        <v>19848</v>
      </c>
      <c r="CA3379" t="s">
        <v>90</v>
      </c>
      <c r="CB3379" t="s">
        <v>92</v>
      </c>
      <c r="CE3379" s="9">
        <v>40909</v>
      </c>
      <c r="CH3379" t="s">
        <v>100</v>
      </c>
      <c r="CI3379">
        <v>7</v>
      </c>
      <c r="CJ3379" t="s">
        <v>1863</v>
      </c>
      <c r="CK3379" t="s">
        <v>19849</v>
      </c>
      <c r="CN3379">
        <v>8</v>
      </c>
      <c r="CO3379" t="s">
        <v>19885</v>
      </c>
      <c r="CP3379" t="s">
        <v>19851</v>
      </c>
      <c r="CQ3379" t="s">
        <v>19851</v>
      </c>
      <c r="CR3379" t="s">
        <v>19886</v>
      </c>
      <c r="CT3379">
        <v>1994</v>
      </c>
    </row>
    <row r="3380" spans="1:98" x14ac:dyDescent="0.25">
      <c r="A3380" t="s">
        <v>19888</v>
      </c>
      <c r="B3380" s="7">
        <v>41079.185578703706</v>
      </c>
      <c r="C3380">
        <v>19</v>
      </c>
      <c r="D3380">
        <v>6</v>
      </c>
      <c r="E3380">
        <v>2012</v>
      </c>
      <c r="F3380" s="8">
        <v>41079</v>
      </c>
      <c r="G3380" s="8">
        <v>41079</v>
      </c>
      <c r="H3380" t="s">
        <v>19841</v>
      </c>
      <c r="I3380" t="s">
        <v>19842</v>
      </c>
      <c r="J3380" t="s">
        <v>11</v>
      </c>
      <c r="K3380" t="s">
        <v>19843</v>
      </c>
      <c r="M3380">
        <v>128574</v>
      </c>
      <c r="P3380" t="s">
        <v>19</v>
      </c>
      <c r="T3380" s="7">
        <v>34336.000694444447</v>
      </c>
      <c r="U3380" t="s">
        <v>19843</v>
      </c>
      <c r="X3380">
        <v>251.79599999999999</v>
      </c>
      <c r="Y3380">
        <v>4056498</v>
      </c>
      <c r="Z3380" t="s">
        <v>19</v>
      </c>
      <c r="AB3380" t="b">
        <v>0</v>
      </c>
      <c r="AC3380" t="b">
        <v>0</v>
      </c>
      <c r="AE3380" t="s">
        <v>36</v>
      </c>
      <c r="AP3380" s="7">
        <v>34336.000694444447</v>
      </c>
      <c r="AQ3380">
        <v>2</v>
      </c>
      <c r="AR3380">
        <v>1</v>
      </c>
      <c r="AS3380">
        <v>1994</v>
      </c>
      <c r="AT3380" s="8">
        <v>34336</v>
      </c>
      <c r="AU3380" s="8">
        <v>34336</v>
      </c>
      <c r="AV3380">
        <v>0</v>
      </c>
      <c r="AW3380" t="s">
        <v>19887</v>
      </c>
      <c r="AZ3380" t="s">
        <v>19889</v>
      </c>
      <c r="BC3380">
        <v>70</v>
      </c>
      <c r="BE3380">
        <v>0</v>
      </c>
      <c r="BF3380">
        <v>0</v>
      </c>
      <c r="BG3380">
        <v>0</v>
      </c>
      <c r="BH3380">
        <v>0</v>
      </c>
      <c r="BI3380">
        <v>0</v>
      </c>
      <c r="BJ3380">
        <v>0</v>
      </c>
      <c r="BK3380">
        <v>0</v>
      </c>
      <c r="BL3380">
        <v>0</v>
      </c>
      <c r="BM3380">
        <v>0</v>
      </c>
      <c r="BN3380" t="s">
        <v>19843</v>
      </c>
      <c r="BO3380" t="s">
        <v>19847</v>
      </c>
      <c r="BQ3380" t="s">
        <v>19843</v>
      </c>
      <c r="BU3380" s="7">
        <v>38137.75953703704</v>
      </c>
      <c r="BV3380" t="s">
        <v>1863</v>
      </c>
      <c r="BZ3380" t="s">
        <v>19848</v>
      </c>
      <c r="CA3380" t="s">
        <v>90</v>
      </c>
      <c r="CB3380" t="s">
        <v>92</v>
      </c>
      <c r="CE3380" s="9">
        <v>40909</v>
      </c>
      <c r="CH3380" t="s">
        <v>100</v>
      </c>
      <c r="CI3380">
        <v>7</v>
      </c>
      <c r="CJ3380" t="s">
        <v>1863</v>
      </c>
      <c r="CK3380" t="s">
        <v>19849</v>
      </c>
      <c r="CN3380">
        <v>9</v>
      </c>
      <c r="CO3380" t="s">
        <v>19890</v>
      </c>
      <c r="CP3380" t="s">
        <v>19851</v>
      </c>
      <c r="CQ3380" t="s">
        <v>19851</v>
      </c>
      <c r="CR3380" t="s">
        <v>19891</v>
      </c>
      <c r="CT3380">
        <v>1994</v>
      </c>
    </row>
    <row r="3381" spans="1:98" x14ac:dyDescent="0.25">
      <c r="A3381" t="s">
        <v>19893</v>
      </c>
      <c r="B3381" s="7">
        <v>41079.185567129629</v>
      </c>
      <c r="C3381">
        <v>19</v>
      </c>
      <c r="D3381">
        <v>6</v>
      </c>
      <c r="E3381">
        <v>2012</v>
      </c>
      <c r="F3381" s="8">
        <v>41079</v>
      </c>
      <c r="G3381" s="8">
        <v>41079</v>
      </c>
      <c r="H3381" t="s">
        <v>19841</v>
      </c>
      <c r="I3381" t="s">
        <v>19842</v>
      </c>
      <c r="J3381" t="s">
        <v>11</v>
      </c>
      <c r="K3381" t="s">
        <v>19843</v>
      </c>
      <c r="M3381">
        <v>128574</v>
      </c>
      <c r="P3381" t="s">
        <v>19</v>
      </c>
      <c r="T3381" s="7">
        <v>34336.000694444447</v>
      </c>
      <c r="U3381" t="s">
        <v>19843</v>
      </c>
      <c r="X3381">
        <v>154.04</v>
      </c>
      <c r="Y3381">
        <v>2491306</v>
      </c>
      <c r="Z3381" t="s">
        <v>19</v>
      </c>
      <c r="AB3381" t="b">
        <v>0</v>
      </c>
      <c r="AC3381" t="b">
        <v>0</v>
      </c>
      <c r="AE3381" t="s">
        <v>36</v>
      </c>
      <c r="AP3381" s="7">
        <v>34336.000694444447</v>
      </c>
      <c r="AQ3381">
        <v>2</v>
      </c>
      <c r="AR3381">
        <v>1</v>
      </c>
      <c r="AS3381">
        <v>1994</v>
      </c>
      <c r="AT3381" s="8">
        <v>34336</v>
      </c>
      <c r="AU3381" s="8">
        <v>34336</v>
      </c>
      <c r="AV3381">
        <v>0</v>
      </c>
      <c r="AW3381" t="s">
        <v>19892</v>
      </c>
      <c r="AZ3381" t="s">
        <v>19894</v>
      </c>
      <c r="BC3381">
        <v>70</v>
      </c>
      <c r="BE3381">
        <v>0</v>
      </c>
      <c r="BF3381">
        <v>0</v>
      </c>
      <c r="BG3381">
        <v>0</v>
      </c>
      <c r="BH3381">
        <v>0</v>
      </c>
      <c r="BI3381">
        <v>0</v>
      </c>
      <c r="BJ3381">
        <v>0</v>
      </c>
      <c r="BK3381">
        <v>0</v>
      </c>
      <c r="BL3381">
        <v>0</v>
      </c>
      <c r="BM3381">
        <v>0</v>
      </c>
      <c r="BN3381" t="s">
        <v>19843</v>
      </c>
      <c r="BO3381" t="s">
        <v>19847</v>
      </c>
      <c r="BQ3381" t="s">
        <v>19843</v>
      </c>
      <c r="BU3381" s="7">
        <v>38137.75953703704</v>
      </c>
      <c r="BV3381" t="s">
        <v>1863</v>
      </c>
      <c r="BZ3381" t="s">
        <v>19848</v>
      </c>
      <c r="CA3381" t="s">
        <v>90</v>
      </c>
      <c r="CB3381" t="s">
        <v>92</v>
      </c>
      <c r="CE3381" s="9">
        <v>40909</v>
      </c>
      <c r="CH3381" t="s">
        <v>100</v>
      </c>
      <c r="CI3381">
        <v>7</v>
      </c>
      <c r="CJ3381" t="s">
        <v>1863</v>
      </c>
      <c r="CK3381" t="s">
        <v>19849</v>
      </c>
      <c r="CN3381">
        <v>10</v>
      </c>
      <c r="CO3381" t="s">
        <v>19895</v>
      </c>
      <c r="CP3381" t="s">
        <v>19851</v>
      </c>
      <c r="CQ3381" t="s">
        <v>19851</v>
      </c>
      <c r="CR3381" t="s">
        <v>19896</v>
      </c>
      <c r="CT3381">
        <v>1994</v>
      </c>
    </row>
    <row r="3382" spans="1:98" x14ac:dyDescent="0.25">
      <c r="A3382" t="s">
        <v>19900</v>
      </c>
      <c r="B3382" s="7">
        <v>41079.185601851852</v>
      </c>
      <c r="C3382">
        <v>19</v>
      </c>
      <c r="D3382">
        <v>6</v>
      </c>
      <c r="E3382">
        <v>2012</v>
      </c>
      <c r="F3382" s="8">
        <v>41079</v>
      </c>
      <c r="G3382" s="8">
        <v>41079</v>
      </c>
      <c r="H3382" t="s">
        <v>19897</v>
      </c>
      <c r="I3382" t="s">
        <v>19898</v>
      </c>
      <c r="J3382" t="s">
        <v>11</v>
      </c>
      <c r="K3382" t="s">
        <v>19843</v>
      </c>
      <c r="M3382">
        <v>128574</v>
      </c>
      <c r="P3382" t="s">
        <v>19</v>
      </c>
      <c r="T3382" s="7">
        <v>35432.000694444447</v>
      </c>
      <c r="U3382" t="s">
        <v>19843</v>
      </c>
      <c r="X3382">
        <v>164.67400000000001</v>
      </c>
      <c r="Y3382">
        <v>2664580</v>
      </c>
      <c r="Z3382" t="s">
        <v>19</v>
      </c>
      <c r="AB3382" t="b">
        <v>0</v>
      </c>
      <c r="AC3382" t="b">
        <v>0</v>
      </c>
      <c r="AE3382" t="s">
        <v>36</v>
      </c>
      <c r="AP3382" s="7">
        <v>35432.000694444447</v>
      </c>
      <c r="AQ3382">
        <v>2</v>
      </c>
      <c r="AR3382">
        <v>1</v>
      </c>
      <c r="AS3382">
        <v>1997</v>
      </c>
      <c r="AT3382" s="8">
        <v>35432</v>
      </c>
      <c r="AU3382" s="8">
        <v>35432</v>
      </c>
      <c r="AV3382">
        <v>0</v>
      </c>
      <c r="AW3382" t="s">
        <v>19899</v>
      </c>
      <c r="AZ3382" t="s">
        <v>19901</v>
      </c>
      <c r="BC3382">
        <v>40</v>
      </c>
      <c r="BE3382">
        <v>0</v>
      </c>
      <c r="BF3382">
        <v>0</v>
      </c>
      <c r="BG3382">
        <v>0</v>
      </c>
      <c r="BH3382">
        <v>0</v>
      </c>
      <c r="BI3382">
        <v>0</v>
      </c>
      <c r="BJ3382">
        <v>0</v>
      </c>
      <c r="BK3382">
        <v>0</v>
      </c>
      <c r="BL3382">
        <v>0</v>
      </c>
      <c r="BM3382">
        <v>0</v>
      </c>
      <c r="BN3382" t="s">
        <v>19843</v>
      </c>
      <c r="BO3382" t="s">
        <v>19902</v>
      </c>
      <c r="BQ3382" t="s">
        <v>19903</v>
      </c>
      <c r="BU3382" s="7">
        <v>38137.759444444448</v>
      </c>
      <c r="BV3382" t="s">
        <v>1863</v>
      </c>
      <c r="BZ3382" t="s">
        <v>19904</v>
      </c>
      <c r="CA3382" t="s">
        <v>90</v>
      </c>
      <c r="CB3382" t="s">
        <v>92</v>
      </c>
      <c r="CE3382" s="9">
        <v>40909</v>
      </c>
      <c r="CH3382" t="s">
        <v>100</v>
      </c>
      <c r="CI3382">
        <v>4</v>
      </c>
      <c r="CJ3382" t="s">
        <v>1863</v>
      </c>
      <c r="CK3382" t="s">
        <v>4819</v>
      </c>
      <c r="CN3382">
        <v>1</v>
      </c>
      <c r="CO3382" t="s">
        <v>19905</v>
      </c>
      <c r="CP3382" t="s">
        <v>19906</v>
      </c>
      <c r="CQ3382" t="s">
        <v>19906</v>
      </c>
      <c r="CR3382" t="s">
        <v>19907</v>
      </c>
      <c r="CT3382">
        <v>1997</v>
      </c>
    </row>
    <row r="3383" spans="1:98" x14ac:dyDescent="0.25">
      <c r="A3383" t="s">
        <v>19909</v>
      </c>
      <c r="B3383" s="7">
        <v>41079.185590277775</v>
      </c>
      <c r="C3383">
        <v>19</v>
      </c>
      <c r="D3383">
        <v>6</v>
      </c>
      <c r="E3383">
        <v>2012</v>
      </c>
      <c r="F3383" s="8">
        <v>41079</v>
      </c>
      <c r="G3383" s="8">
        <v>41079</v>
      </c>
      <c r="H3383" t="s">
        <v>19897</v>
      </c>
      <c r="I3383" t="s">
        <v>19898</v>
      </c>
      <c r="J3383" t="s">
        <v>11</v>
      </c>
      <c r="K3383" t="s">
        <v>19843</v>
      </c>
      <c r="M3383">
        <v>128574</v>
      </c>
      <c r="P3383" t="s">
        <v>19</v>
      </c>
      <c r="T3383" s="7">
        <v>35432.000694444447</v>
      </c>
      <c r="U3383" t="s">
        <v>19843</v>
      </c>
      <c r="X3383">
        <v>182.739</v>
      </c>
      <c r="Y3383">
        <v>2945366</v>
      </c>
      <c r="Z3383" t="s">
        <v>19</v>
      </c>
      <c r="AB3383" t="b">
        <v>0</v>
      </c>
      <c r="AC3383" t="b">
        <v>0</v>
      </c>
      <c r="AE3383" t="s">
        <v>36</v>
      </c>
      <c r="AP3383" s="7">
        <v>35432.000694444447</v>
      </c>
      <c r="AQ3383">
        <v>2</v>
      </c>
      <c r="AR3383">
        <v>1</v>
      </c>
      <c r="AS3383">
        <v>1997</v>
      </c>
      <c r="AT3383" s="8">
        <v>35432</v>
      </c>
      <c r="AU3383" s="8">
        <v>35432</v>
      </c>
      <c r="AV3383">
        <v>0</v>
      </c>
      <c r="AW3383" t="s">
        <v>19908</v>
      </c>
      <c r="AZ3383" t="s">
        <v>19910</v>
      </c>
      <c r="BC3383">
        <v>40</v>
      </c>
      <c r="BE3383">
        <v>0</v>
      </c>
      <c r="BF3383">
        <v>0</v>
      </c>
      <c r="BG3383">
        <v>0</v>
      </c>
      <c r="BH3383">
        <v>0</v>
      </c>
      <c r="BI3383">
        <v>0</v>
      </c>
      <c r="BJ3383">
        <v>0</v>
      </c>
      <c r="BK3383">
        <v>0</v>
      </c>
      <c r="BL3383">
        <v>0</v>
      </c>
      <c r="BM3383">
        <v>0</v>
      </c>
      <c r="BN3383" t="s">
        <v>19843</v>
      </c>
      <c r="BO3383" t="s">
        <v>19902</v>
      </c>
      <c r="BQ3383" t="s">
        <v>19903</v>
      </c>
      <c r="BU3383" s="7">
        <v>38137.759444444448</v>
      </c>
      <c r="BV3383" t="s">
        <v>1863</v>
      </c>
      <c r="BZ3383" t="s">
        <v>19904</v>
      </c>
      <c r="CA3383" t="s">
        <v>90</v>
      </c>
      <c r="CB3383" t="s">
        <v>92</v>
      </c>
      <c r="CE3383" s="9">
        <v>40909</v>
      </c>
      <c r="CH3383" t="s">
        <v>100</v>
      </c>
      <c r="CI3383">
        <v>4</v>
      </c>
      <c r="CJ3383" t="s">
        <v>1863</v>
      </c>
      <c r="CK3383" t="s">
        <v>4819</v>
      </c>
      <c r="CN3383">
        <v>2</v>
      </c>
      <c r="CO3383" t="s">
        <v>19911</v>
      </c>
      <c r="CP3383" t="s">
        <v>19906</v>
      </c>
      <c r="CQ3383" t="s">
        <v>19906</v>
      </c>
      <c r="CR3383" t="s">
        <v>19912</v>
      </c>
      <c r="CT3383">
        <v>1997</v>
      </c>
    </row>
    <row r="3384" spans="1:98" x14ac:dyDescent="0.25">
      <c r="A3384" t="s">
        <v>19914</v>
      </c>
      <c r="B3384" s="7">
        <v>41079.185590277775</v>
      </c>
      <c r="C3384">
        <v>19</v>
      </c>
      <c r="D3384">
        <v>6</v>
      </c>
      <c r="E3384">
        <v>2012</v>
      </c>
      <c r="F3384" s="8">
        <v>41079</v>
      </c>
      <c r="G3384" s="8">
        <v>41079</v>
      </c>
      <c r="H3384" t="s">
        <v>19897</v>
      </c>
      <c r="I3384" t="s">
        <v>19898</v>
      </c>
      <c r="J3384" t="s">
        <v>11</v>
      </c>
      <c r="K3384" t="s">
        <v>19843</v>
      </c>
      <c r="M3384">
        <v>128574</v>
      </c>
      <c r="P3384" t="s">
        <v>19</v>
      </c>
      <c r="T3384" s="7">
        <v>35432.000694444447</v>
      </c>
      <c r="U3384" t="s">
        <v>19843</v>
      </c>
      <c r="X3384">
        <v>204.65899999999999</v>
      </c>
      <c r="Y3384">
        <v>3297816</v>
      </c>
      <c r="Z3384" t="s">
        <v>19</v>
      </c>
      <c r="AB3384" t="b">
        <v>0</v>
      </c>
      <c r="AC3384" t="b">
        <v>0</v>
      </c>
      <c r="AE3384" t="s">
        <v>36</v>
      </c>
      <c r="AP3384" s="7">
        <v>35432.000694444447</v>
      </c>
      <c r="AQ3384">
        <v>2</v>
      </c>
      <c r="AR3384">
        <v>1</v>
      </c>
      <c r="AS3384">
        <v>1997</v>
      </c>
      <c r="AT3384" s="8">
        <v>35432</v>
      </c>
      <c r="AU3384" s="8">
        <v>35432</v>
      </c>
      <c r="AV3384">
        <v>0</v>
      </c>
      <c r="AW3384" t="s">
        <v>19913</v>
      </c>
      <c r="AZ3384" t="s">
        <v>19915</v>
      </c>
      <c r="BC3384">
        <v>40</v>
      </c>
      <c r="BE3384">
        <v>0</v>
      </c>
      <c r="BF3384">
        <v>0</v>
      </c>
      <c r="BG3384">
        <v>0</v>
      </c>
      <c r="BH3384">
        <v>0</v>
      </c>
      <c r="BI3384">
        <v>0</v>
      </c>
      <c r="BJ3384">
        <v>0</v>
      </c>
      <c r="BK3384">
        <v>0</v>
      </c>
      <c r="BL3384">
        <v>0</v>
      </c>
      <c r="BM3384">
        <v>0</v>
      </c>
      <c r="BN3384" t="s">
        <v>19843</v>
      </c>
      <c r="BO3384" t="s">
        <v>19902</v>
      </c>
      <c r="BQ3384" t="s">
        <v>19903</v>
      </c>
      <c r="BU3384" s="7">
        <v>38137.759456018517</v>
      </c>
      <c r="BV3384" t="s">
        <v>1863</v>
      </c>
      <c r="BZ3384" t="s">
        <v>19904</v>
      </c>
      <c r="CA3384" t="s">
        <v>90</v>
      </c>
      <c r="CB3384" t="s">
        <v>92</v>
      </c>
      <c r="CE3384" s="9">
        <v>40909</v>
      </c>
      <c r="CH3384" t="s">
        <v>100</v>
      </c>
      <c r="CI3384">
        <v>4</v>
      </c>
      <c r="CJ3384" t="s">
        <v>1863</v>
      </c>
      <c r="CK3384" t="s">
        <v>4819</v>
      </c>
      <c r="CN3384">
        <v>3</v>
      </c>
      <c r="CO3384" t="s">
        <v>19916</v>
      </c>
      <c r="CP3384" t="s">
        <v>19906</v>
      </c>
      <c r="CQ3384" t="s">
        <v>19906</v>
      </c>
      <c r="CR3384" t="s">
        <v>19917</v>
      </c>
      <c r="CT3384">
        <v>1997</v>
      </c>
    </row>
    <row r="3385" spans="1:98" x14ac:dyDescent="0.25">
      <c r="A3385" t="s">
        <v>19919</v>
      </c>
      <c r="B3385" s="7">
        <v>41079.185590277775</v>
      </c>
      <c r="C3385">
        <v>19</v>
      </c>
      <c r="D3385">
        <v>6</v>
      </c>
      <c r="E3385">
        <v>2012</v>
      </c>
      <c r="F3385" s="8">
        <v>41079</v>
      </c>
      <c r="G3385" s="8">
        <v>41079</v>
      </c>
      <c r="H3385" t="s">
        <v>19897</v>
      </c>
      <c r="I3385" t="s">
        <v>19898</v>
      </c>
      <c r="J3385" t="s">
        <v>11</v>
      </c>
      <c r="K3385" t="s">
        <v>19843</v>
      </c>
      <c r="M3385">
        <v>128574</v>
      </c>
      <c r="P3385" t="s">
        <v>19</v>
      </c>
      <c r="T3385" s="7">
        <v>35432.000694444447</v>
      </c>
      <c r="U3385" t="s">
        <v>19843</v>
      </c>
      <c r="X3385">
        <v>172.87</v>
      </c>
      <c r="Y3385">
        <v>2790040</v>
      </c>
      <c r="Z3385" t="s">
        <v>19</v>
      </c>
      <c r="AB3385" t="b">
        <v>0</v>
      </c>
      <c r="AC3385" t="b">
        <v>0</v>
      </c>
      <c r="AE3385" t="s">
        <v>36</v>
      </c>
      <c r="AP3385" s="7">
        <v>35432.000694444447</v>
      </c>
      <c r="AQ3385">
        <v>2</v>
      </c>
      <c r="AR3385">
        <v>1</v>
      </c>
      <c r="AS3385">
        <v>1997</v>
      </c>
      <c r="AT3385" s="8">
        <v>35432</v>
      </c>
      <c r="AU3385" s="8">
        <v>35432</v>
      </c>
      <c r="AV3385">
        <v>0</v>
      </c>
      <c r="AW3385" t="s">
        <v>19918</v>
      </c>
      <c r="AZ3385" t="s">
        <v>19920</v>
      </c>
      <c r="BC3385">
        <v>40</v>
      </c>
      <c r="BE3385">
        <v>0</v>
      </c>
      <c r="BF3385">
        <v>0</v>
      </c>
      <c r="BG3385">
        <v>0</v>
      </c>
      <c r="BH3385">
        <v>0</v>
      </c>
      <c r="BI3385">
        <v>0</v>
      </c>
      <c r="BJ3385">
        <v>0</v>
      </c>
      <c r="BK3385">
        <v>0</v>
      </c>
      <c r="BL3385">
        <v>0</v>
      </c>
      <c r="BM3385">
        <v>0</v>
      </c>
      <c r="BN3385" t="s">
        <v>19843</v>
      </c>
      <c r="BO3385" t="s">
        <v>19902</v>
      </c>
      <c r="BQ3385" t="s">
        <v>19903</v>
      </c>
      <c r="BU3385" s="7">
        <v>38137.759456018517</v>
      </c>
      <c r="BV3385" t="s">
        <v>1863</v>
      </c>
      <c r="BZ3385" t="s">
        <v>19904</v>
      </c>
      <c r="CA3385" t="s">
        <v>90</v>
      </c>
      <c r="CB3385" t="s">
        <v>92</v>
      </c>
      <c r="CE3385" s="9">
        <v>40909</v>
      </c>
      <c r="CH3385" t="s">
        <v>100</v>
      </c>
      <c r="CI3385">
        <v>4</v>
      </c>
      <c r="CJ3385" t="s">
        <v>1863</v>
      </c>
      <c r="CK3385" t="s">
        <v>4819</v>
      </c>
      <c r="CN3385">
        <v>4</v>
      </c>
      <c r="CO3385" t="s">
        <v>19921</v>
      </c>
      <c r="CP3385" t="s">
        <v>19906</v>
      </c>
      <c r="CQ3385" t="s">
        <v>19906</v>
      </c>
      <c r="CR3385" t="s">
        <v>19922</v>
      </c>
      <c r="CT3385">
        <v>1997</v>
      </c>
    </row>
    <row r="3386" spans="1:98" x14ac:dyDescent="0.25">
      <c r="A3386" t="s">
        <v>19924</v>
      </c>
      <c r="B3386" s="7">
        <v>41079.185601851852</v>
      </c>
      <c r="C3386">
        <v>19</v>
      </c>
      <c r="D3386">
        <v>6</v>
      </c>
      <c r="E3386">
        <v>2012</v>
      </c>
      <c r="F3386" s="8">
        <v>41079</v>
      </c>
      <c r="G3386" s="8">
        <v>41079</v>
      </c>
      <c r="H3386" t="s">
        <v>19897</v>
      </c>
      <c r="I3386" t="s">
        <v>19898</v>
      </c>
      <c r="J3386" t="s">
        <v>11</v>
      </c>
      <c r="K3386" t="s">
        <v>19843</v>
      </c>
      <c r="M3386">
        <v>128574</v>
      </c>
      <c r="P3386" t="s">
        <v>19</v>
      </c>
      <c r="T3386" s="7">
        <v>35432.000694444447</v>
      </c>
      <c r="U3386" t="s">
        <v>19843</v>
      </c>
      <c r="X3386">
        <v>210.97499999999999</v>
      </c>
      <c r="Y3386">
        <v>3399396</v>
      </c>
      <c r="Z3386" t="s">
        <v>19</v>
      </c>
      <c r="AB3386" t="b">
        <v>0</v>
      </c>
      <c r="AC3386" t="b">
        <v>0</v>
      </c>
      <c r="AE3386" t="s">
        <v>36</v>
      </c>
      <c r="AP3386" s="7">
        <v>35432.000694444447</v>
      </c>
      <c r="AQ3386">
        <v>2</v>
      </c>
      <c r="AR3386">
        <v>1</v>
      </c>
      <c r="AS3386">
        <v>1997</v>
      </c>
      <c r="AT3386" s="8">
        <v>35432</v>
      </c>
      <c r="AU3386" s="8">
        <v>35432</v>
      </c>
      <c r="AV3386">
        <v>0</v>
      </c>
      <c r="AW3386" t="s">
        <v>19923</v>
      </c>
      <c r="AZ3386" t="s">
        <v>19925</v>
      </c>
      <c r="BC3386">
        <v>40</v>
      </c>
      <c r="BE3386">
        <v>0</v>
      </c>
      <c r="BF3386">
        <v>0</v>
      </c>
      <c r="BG3386">
        <v>0</v>
      </c>
      <c r="BH3386">
        <v>0</v>
      </c>
      <c r="BI3386">
        <v>0</v>
      </c>
      <c r="BJ3386">
        <v>0</v>
      </c>
      <c r="BK3386">
        <v>0</v>
      </c>
      <c r="BL3386">
        <v>0</v>
      </c>
      <c r="BM3386">
        <v>0</v>
      </c>
      <c r="BN3386" t="s">
        <v>19843</v>
      </c>
      <c r="BO3386" t="s">
        <v>19902</v>
      </c>
      <c r="BQ3386" t="s">
        <v>19903</v>
      </c>
      <c r="BU3386" s="7">
        <v>38137.759467592594</v>
      </c>
      <c r="BV3386" t="s">
        <v>1863</v>
      </c>
      <c r="BZ3386" t="s">
        <v>19904</v>
      </c>
      <c r="CA3386" t="s">
        <v>90</v>
      </c>
      <c r="CB3386" t="s">
        <v>92</v>
      </c>
      <c r="CE3386" s="9">
        <v>40909</v>
      </c>
      <c r="CH3386" t="s">
        <v>100</v>
      </c>
      <c r="CI3386">
        <v>4</v>
      </c>
      <c r="CJ3386" t="s">
        <v>1863</v>
      </c>
      <c r="CK3386" t="s">
        <v>4819</v>
      </c>
      <c r="CN3386">
        <v>5</v>
      </c>
      <c r="CO3386" t="s">
        <v>19926</v>
      </c>
      <c r="CP3386" t="s">
        <v>19906</v>
      </c>
      <c r="CQ3386" t="s">
        <v>19906</v>
      </c>
      <c r="CR3386" t="s">
        <v>19927</v>
      </c>
      <c r="CT3386">
        <v>1997</v>
      </c>
    </row>
    <row r="3387" spans="1:98" x14ac:dyDescent="0.25">
      <c r="A3387" t="s">
        <v>19929</v>
      </c>
      <c r="B3387" s="7">
        <v>41079.185590277775</v>
      </c>
      <c r="C3387">
        <v>19</v>
      </c>
      <c r="D3387">
        <v>6</v>
      </c>
      <c r="E3387">
        <v>2012</v>
      </c>
      <c r="F3387" s="8">
        <v>41079</v>
      </c>
      <c r="G3387" s="8">
        <v>41079</v>
      </c>
      <c r="H3387" t="s">
        <v>19897</v>
      </c>
      <c r="I3387" t="s">
        <v>19898</v>
      </c>
      <c r="J3387" t="s">
        <v>11</v>
      </c>
      <c r="K3387" t="s">
        <v>19843</v>
      </c>
      <c r="M3387">
        <v>128574</v>
      </c>
      <c r="P3387" t="s">
        <v>19</v>
      </c>
      <c r="T3387" s="7">
        <v>35432.000694444447</v>
      </c>
      <c r="U3387" t="s">
        <v>19843</v>
      </c>
      <c r="X3387">
        <v>220.68100000000001</v>
      </c>
      <c r="Y3387">
        <v>3566650</v>
      </c>
      <c r="Z3387" t="s">
        <v>19</v>
      </c>
      <c r="AB3387" t="b">
        <v>0</v>
      </c>
      <c r="AC3387" t="b">
        <v>0</v>
      </c>
      <c r="AE3387" t="s">
        <v>36</v>
      </c>
      <c r="AP3387" s="7">
        <v>35432.000694444447</v>
      </c>
      <c r="AQ3387">
        <v>2</v>
      </c>
      <c r="AR3387">
        <v>1</v>
      </c>
      <c r="AS3387">
        <v>1997</v>
      </c>
      <c r="AT3387" s="8">
        <v>35432</v>
      </c>
      <c r="AU3387" s="8">
        <v>35432</v>
      </c>
      <c r="AV3387">
        <v>0</v>
      </c>
      <c r="AW3387" t="s">
        <v>19928</v>
      </c>
      <c r="AZ3387" t="s">
        <v>19930</v>
      </c>
      <c r="BC3387">
        <v>40</v>
      </c>
      <c r="BE3387">
        <v>0</v>
      </c>
      <c r="BF3387">
        <v>0</v>
      </c>
      <c r="BG3387">
        <v>0</v>
      </c>
      <c r="BH3387">
        <v>0</v>
      </c>
      <c r="BI3387">
        <v>0</v>
      </c>
      <c r="BJ3387">
        <v>0</v>
      </c>
      <c r="BK3387">
        <v>0</v>
      </c>
      <c r="BL3387">
        <v>0</v>
      </c>
      <c r="BM3387">
        <v>0</v>
      </c>
      <c r="BN3387" t="s">
        <v>19843</v>
      </c>
      <c r="BO3387" t="s">
        <v>19902</v>
      </c>
      <c r="BQ3387" t="s">
        <v>19903</v>
      </c>
      <c r="BU3387" s="7">
        <v>38137.759467592594</v>
      </c>
      <c r="BV3387" t="s">
        <v>1863</v>
      </c>
      <c r="BZ3387" t="s">
        <v>19904</v>
      </c>
      <c r="CA3387" t="s">
        <v>90</v>
      </c>
      <c r="CB3387" t="s">
        <v>92</v>
      </c>
      <c r="CE3387" s="9">
        <v>40909</v>
      </c>
      <c r="CH3387" t="s">
        <v>100</v>
      </c>
      <c r="CI3387">
        <v>4</v>
      </c>
      <c r="CJ3387" t="s">
        <v>1863</v>
      </c>
      <c r="CK3387" t="s">
        <v>4819</v>
      </c>
      <c r="CN3387">
        <v>6</v>
      </c>
      <c r="CO3387" t="s">
        <v>19931</v>
      </c>
      <c r="CP3387" t="s">
        <v>19906</v>
      </c>
      <c r="CQ3387" t="s">
        <v>19906</v>
      </c>
      <c r="CR3387" t="s">
        <v>19932</v>
      </c>
      <c r="CT3387">
        <v>1997</v>
      </c>
    </row>
    <row r="3388" spans="1:98" x14ac:dyDescent="0.25">
      <c r="A3388" t="s">
        <v>19902</v>
      </c>
      <c r="B3388" s="7">
        <v>41079.185601851852</v>
      </c>
      <c r="C3388">
        <v>19</v>
      </c>
      <c r="D3388">
        <v>6</v>
      </c>
      <c r="E3388">
        <v>2012</v>
      </c>
      <c r="F3388" s="8">
        <v>41079</v>
      </c>
      <c r="G3388" s="8">
        <v>41079</v>
      </c>
      <c r="H3388" t="s">
        <v>19897</v>
      </c>
      <c r="I3388" t="s">
        <v>19898</v>
      </c>
      <c r="J3388" t="s">
        <v>11</v>
      </c>
      <c r="K3388" t="s">
        <v>19843</v>
      </c>
      <c r="M3388">
        <v>128574</v>
      </c>
      <c r="P3388" t="s">
        <v>19</v>
      </c>
      <c r="T3388" s="7">
        <v>35432.000694444447</v>
      </c>
      <c r="U3388" t="s">
        <v>19843</v>
      </c>
      <c r="X3388">
        <v>135.83500000000001</v>
      </c>
      <c r="Y3388">
        <v>2198594</v>
      </c>
      <c r="Z3388" t="s">
        <v>19</v>
      </c>
      <c r="AB3388" t="b">
        <v>0</v>
      </c>
      <c r="AC3388" t="b">
        <v>0</v>
      </c>
      <c r="AE3388" t="s">
        <v>36</v>
      </c>
      <c r="AP3388" s="7">
        <v>35432.000694444447</v>
      </c>
      <c r="AQ3388">
        <v>2</v>
      </c>
      <c r="AR3388">
        <v>1</v>
      </c>
      <c r="AS3388">
        <v>1997</v>
      </c>
      <c r="AT3388" s="8">
        <v>35432</v>
      </c>
      <c r="AU3388" s="8">
        <v>35432</v>
      </c>
      <c r="AV3388">
        <v>0</v>
      </c>
      <c r="AW3388" t="s">
        <v>19933</v>
      </c>
      <c r="AZ3388" t="s">
        <v>19934</v>
      </c>
      <c r="BC3388">
        <v>40</v>
      </c>
      <c r="BE3388">
        <v>0</v>
      </c>
      <c r="BF3388">
        <v>0</v>
      </c>
      <c r="BG3388">
        <v>0</v>
      </c>
      <c r="BH3388">
        <v>0</v>
      </c>
      <c r="BI3388">
        <v>0</v>
      </c>
      <c r="BJ3388">
        <v>0</v>
      </c>
      <c r="BK3388">
        <v>0</v>
      </c>
      <c r="BL3388">
        <v>0</v>
      </c>
      <c r="BM3388">
        <v>0</v>
      </c>
      <c r="BN3388" t="s">
        <v>19843</v>
      </c>
      <c r="BO3388" t="s">
        <v>19902</v>
      </c>
      <c r="BQ3388" t="s">
        <v>19903</v>
      </c>
      <c r="BU3388" s="7">
        <v>38137.759467592594</v>
      </c>
      <c r="BV3388" t="s">
        <v>1863</v>
      </c>
      <c r="BZ3388" t="s">
        <v>19904</v>
      </c>
      <c r="CA3388" t="s">
        <v>90</v>
      </c>
      <c r="CB3388" t="s">
        <v>92</v>
      </c>
      <c r="CE3388" s="9">
        <v>40909</v>
      </c>
      <c r="CH3388" t="s">
        <v>100</v>
      </c>
      <c r="CI3388">
        <v>4</v>
      </c>
      <c r="CJ3388" t="s">
        <v>1863</v>
      </c>
      <c r="CK3388" t="s">
        <v>4819</v>
      </c>
      <c r="CN3388">
        <v>7</v>
      </c>
      <c r="CO3388" t="s">
        <v>19935</v>
      </c>
      <c r="CP3388" t="s">
        <v>19906</v>
      </c>
      <c r="CQ3388" t="s">
        <v>19906</v>
      </c>
      <c r="CR3388" t="s">
        <v>19936</v>
      </c>
      <c r="CT3388">
        <v>1997</v>
      </c>
    </row>
    <row r="3389" spans="1:98" x14ac:dyDescent="0.25">
      <c r="A3389" t="s">
        <v>19938</v>
      </c>
      <c r="B3389" s="7">
        <v>41079.185590277775</v>
      </c>
      <c r="C3389">
        <v>19</v>
      </c>
      <c r="D3389">
        <v>6</v>
      </c>
      <c r="E3389">
        <v>2012</v>
      </c>
      <c r="F3389" s="8">
        <v>41079</v>
      </c>
      <c r="G3389" s="8">
        <v>41079</v>
      </c>
      <c r="H3389" t="s">
        <v>19897</v>
      </c>
      <c r="I3389" t="s">
        <v>19898</v>
      </c>
      <c r="J3389" t="s">
        <v>11</v>
      </c>
      <c r="K3389" t="s">
        <v>19843</v>
      </c>
      <c r="M3389">
        <v>128574</v>
      </c>
      <c r="P3389" t="s">
        <v>19</v>
      </c>
      <c r="T3389" s="7">
        <v>35432.000694444447</v>
      </c>
      <c r="U3389" t="s">
        <v>19843</v>
      </c>
      <c r="X3389">
        <v>199.08699999999999</v>
      </c>
      <c r="Y3389">
        <v>3208216</v>
      </c>
      <c r="Z3389" t="s">
        <v>19</v>
      </c>
      <c r="AB3389" t="b">
        <v>0</v>
      </c>
      <c r="AC3389" t="b">
        <v>0</v>
      </c>
      <c r="AE3389" t="s">
        <v>36</v>
      </c>
      <c r="AP3389" s="7">
        <v>35432.000694444447</v>
      </c>
      <c r="AQ3389">
        <v>2</v>
      </c>
      <c r="AR3389">
        <v>1</v>
      </c>
      <c r="AS3389">
        <v>1997</v>
      </c>
      <c r="AT3389" s="8">
        <v>35432</v>
      </c>
      <c r="AU3389" s="8">
        <v>35432</v>
      </c>
      <c r="AV3389">
        <v>0</v>
      </c>
      <c r="AW3389" t="s">
        <v>19937</v>
      </c>
      <c r="AZ3389" t="s">
        <v>19939</v>
      </c>
      <c r="BC3389">
        <v>40</v>
      </c>
      <c r="BE3389">
        <v>0</v>
      </c>
      <c r="BF3389">
        <v>0</v>
      </c>
      <c r="BG3389">
        <v>0</v>
      </c>
      <c r="BH3389">
        <v>0</v>
      </c>
      <c r="BI3389">
        <v>0</v>
      </c>
      <c r="BJ3389">
        <v>0</v>
      </c>
      <c r="BK3389">
        <v>0</v>
      </c>
      <c r="BL3389">
        <v>0</v>
      </c>
      <c r="BM3389">
        <v>0</v>
      </c>
      <c r="BN3389" t="s">
        <v>19843</v>
      </c>
      <c r="BO3389" t="s">
        <v>19902</v>
      </c>
      <c r="BQ3389" t="s">
        <v>19903</v>
      </c>
      <c r="BU3389" s="7">
        <v>38137.759479166663</v>
      </c>
      <c r="BV3389" t="s">
        <v>1863</v>
      </c>
      <c r="BZ3389" t="s">
        <v>19904</v>
      </c>
      <c r="CA3389" t="s">
        <v>90</v>
      </c>
      <c r="CB3389" t="s">
        <v>92</v>
      </c>
      <c r="CE3389" s="9">
        <v>40909</v>
      </c>
      <c r="CH3389" t="s">
        <v>100</v>
      </c>
      <c r="CI3389">
        <v>4</v>
      </c>
      <c r="CJ3389" t="s">
        <v>1863</v>
      </c>
      <c r="CK3389" t="s">
        <v>4819</v>
      </c>
      <c r="CN3389">
        <v>8</v>
      </c>
      <c r="CO3389" t="s">
        <v>19940</v>
      </c>
      <c r="CP3389" t="s">
        <v>19906</v>
      </c>
      <c r="CQ3389" t="s">
        <v>19906</v>
      </c>
      <c r="CR3389" t="s">
        <v>19941</v>
      </c>
      <c r="CT3389">
        <v>1997</v>
      </c>
    </row>
    <row r="3390" spans="1:98" x14ac:dyDescent="0.25">
      <c r="A3390" t="s">
        <v>19943</v>
      </c>
      <c r="B3390" s="7">
        <v>41079.185590277775</v>
      </c>
      <c r="C3390">
        <v>19</v>
      </c>
      <c r="D3390">
        <v>6</v>
      </c>
      <c r="E3390">
        <v>2012</v>
      </c>
      <c r="F3390" s="8">
        <v>41079</v>
      </c>
      <c r="G3390" s="8">
        <v>41079</v>
      </c>
      <c r="H3390" t="s">
        <v>19897</v>
      </c>
      <c r="I3390" t="s">
        <v>19898</v>
      </c>
      <c r="J3390" t="s">
        <v>11</v>
      </c>
      <c r="K3390" t="s">
        <v>19843</v>
      </c>
      <c r="M3390">
        <v>128574</v>
      </c>
      <c r="P3390" t="s">
        <v>19</v>
      </c>
      <c r="T3390" s="7">
        <v>35432.000694444447</v>
      </c>
      <c r="U3390" t="s">
        <v>19843</v>
      </c>
      <c r="X3390">
        <v>218.73</v>
      </c>
      <c r="Y3390">
        <v>3530816</v>
      </c>
      <c r="Z3390" t="s">
        <v>19</v>
      </c>
      <c r="AB3390" t="b">
        <v>0</v>
      </c>
      <c r="AC3390" t="b">
        <v>0</v>
      </c>
      <c r="AE3390" t="s">
        <v>36</v>
      </c>
      <c r="AP3390" s="7">
        <v>35432.000694444447</v>
      </c>
      <c r="AQ3390">
        <v>2</v>
      </c>
      <c r="AR3390">
        <v>1</v>
      </c>
      <c r="AS3390">
        <v>1997</v>
      </c>
      <c r="AT3390" s="8">
        <v>35432</v>
      </c>
      <c r="AU3390" s="8">
        <v>35432</v>
      </c>
      <c r="AV3390">
        <v>0</v>
      </c>
      <c r="AW3390" t="s">
        <v>19942</v>
      </c>
      <c r="AZ3390" t="s">
        <v>19944</v>
      </c>
      <c r="BC3390">
        <v>40</v>
      </c>
      <c r="BE3390">
        <v>0</v>
      </c>
      <c r="BF3390">
        <v>0</v>
      </c>
      <c r="BG3390">
        <v>0</v>
      </c>
      <c r="BH3390">
        <v>0</v>
      </c>
      <c r="BI3390">
        <v>0</v>
      </c>
      <c r="BJ3390">
        <v>0</v>
      </c>
      <c r="BK3390">
        <v>0</v>
      </c>
      <c r="BL3390">
        <v>0</v>
      </c>
      <c r="BM3390">
        <v>0</v>
      </c>
      <c r="BN3390" t="s">
        <v>19843</v>
      </c>
      <c r="BO3390" t="s">
        <v>19902</v>
      </c>
      <c r="BQ3390" t="s">
        <v>19903</v>
      </c>
      <c r="BU3390" s="7">
        <v>38137.759479166663</v>
      </c>
      <c r="BV3390" t="s">
        <v>1863</v>
      </c>
      <c r="BZ3390" t="s">
        <v>19904</v>
      </c>
      <c r="CA3390" t="s">
        <v>90</v>
      </c>
      <c r="CB3390" t="s">
        <v>92</v>
      </c>
      <c r="CE3390" s="9">
        <v>40909</v>
      </c>
      <c r="CH3390" t="s">
        <v>100</v>
      </c>
      <c r="CI3390">
        <v>4</v>
      </c>
      <c r="CJ3390" t="s">
        <v>1863</v>
      </c>
      <c r="CK3390" t="s">
        <v>4819</v>
      </c>
      <c r="CN3390">
        <v>9</v>
      </c>
      <c r="CO3390" t="s">
        <v>19945</v>
      </c>
      <c r="CP3390" t="s">
        <v>19906</v>
      </c>
      <c r="CQ3390" t="s">
        <v>19906</v>
      </c>
      <c r="CR3390" t="s">
        <v>19946</v>
      </c>
      <c r="CT3390">
        <v>1997</v>
      </c>
    </row>
    <row r="3391" spans="1:98" x14ac:dyDescent="0.25">
      <c r="A3391" t="s">
        <v>19948</v>
      </c>
      <c r="B3391" s="7">
        <v>41079.185590277775</v>
      </c>
      <c r="C3391">
        <v>19</v>
      </c>
      <c r="D3391">
        <v>6</v>
      </c>
      <c r="E3391">
        <v>2012</v>
      </c>
      <c r="F3391" s="8">
        <v>41079</v>
      </c>
      <c r="G3391" s="8">
        <v>41079</v>
      </c>
      <c r="H3391" t="s">
        <v>19897</v>
      </c>
      <c r="I3391" t="s">
        <v>19898</v>
      </c>
      <c r="J3391" t="s">
        <v>11</v>
      </c>
      <c r="K3391" t="s">
        <v>19843</v>
      </c>
      <c r="M3391">
        <v>128574</v>
      </c>
      <c r="P3391" t="s">
        <v>19</v>
      </c>
      <c r="T3391" s="7">
        <v>35432.000694444447</v>
      </c>
      <c r="U3391" t="s">
        <v>19843</v>
      </c>
      <c r="X3391">
        <v>196.44</v>
      </c>
      <c r="Y3391">
        <v>3178344</v>
      </c>
      <c r="Z3391" t="s">
        <v>19</v>
      </c>
      <c r="AB3391" t="b">
        <v>0</v>
      </c>
      <c r="AC3391" t="b">
        <v>0</v>
      </c>
      <c r="AE3391" t="s">
        <v>36</v>
      </c>
      <c r="AP3391" s="7">
        <v>35432.000694444447</v>
      </c>
      <c r="AQ3391">
        <v>2</v>
      </c>
      <c r="AR3391">
        <v>1</v>
      </c>
      <c r="AS3391">
        <v>1997</v>
      </c>
      <c r="AT3391" s="8">
        <v>35432</v>
      </c>
      <c r="AU3391" s="8">
        <v>35432</v>
      </c>
      <c r="AV3391">
        <v>0</v>
      </c>
      <c r="AW3391" t="s">
        <v>19947</v>
      </c>
      <c r="AZ3391" t="s">
        <v>19949</v>
      </c>
      <c r="BC3391">
        <v>40</v>
      </c>
      <c r="BE3391">
        <v>0</v>
      </c>
      <c r="BF3391">
        <v>0</v>
      </c>
      <c r="BG3391">
        <v>0</v>
      </c>
      <c r="BH3391">
        <v>0</v>
      </c>
      <c r="BI3391">
        <v>0</v>
      </c>
      <c r="BJ3391">
        <v>0</v>
      </c>
      <c r="BK3391">
        <v>0</v>
      </c>
      <c r="BL3391">
        <v>0</v>
      </c>
      <c r="BM3391">
        <v>0</v>
      </c>
      <c r="BN3391" t="s">
        <v>19843</v>
      </c>
      <c r="BO3391" t="s">
        <v>19902</v>
      </c>
      <c r="BQ3391" t="s">
        <v>19903</v>
      </c>
      <c r="BU3391" s="7">
        <v>38137.759479166663</v>
      </c>
      <c r="BV3391" t="s">
        <v>1863</v>
      </c>
      <c r="BZ3391" t="s">
        <v>19904</v>
      </c>
      <c r="CA3391" t="s">
        <v>90</v>
      </c>
      <c r="CB3391" t="s">
        <v>92</v>
      </c>
      <c r="CE3391" s="9">
        <v>40909</v>
      </c>
      <c r="CH3391" t="s">
        <v>100</v>
      </c>
      <c r="CI3391">
        <v>4</v>
      </c>
      <c r="CJ3391" t="s">
        <v>1863</v>
      </c>
      <c r="CK3391" t="s">
        <v>4819</v>
      </c>
      <c r="CN3391">
        <v>10</v>
      </c>
      <c r="CO3391" t="s">
        <v>19950</v>
      </c>
      <c r="CP3391" t="s">
        <v>19906</v>
      </c>
      <c r="CQ3391" t="s">
        <v>19906</v>
      </c>
      <c r="CR3391" t="s">
        <v>19951</v>
      </c>
      <c r="CT3391">
        <v>1997</v>
      </c>
    </row>
    <row r="3392" spans="1:98" x14ac:dyDescent="0.25">
      <c r="A3392" t="s">
        <v>19953</v>
      </c>
      <c r="B3392" s="7">
        <v>41079.185590277775</v>
      </c>
      <c r="C3392">
        <v>19</v>
      </c>
      <c r="D3392">
        <v>6</v>
      </c>
      <c r="E3392">
        <v>2012</v>
      </c>
      <c r="F3392" s="8">
        <v>41079</v>
      </c>
      <c r="G3392" s="8">
        <v>41079</v>
      </c>
      <c r="H3392" t="s">
        <v>19897</v>
      </c>
      <c r="I3392" t="s">
        <v>19898</v>
      </c>
      <c r="J3392" t="s">
        <v>11</v>
      </c>
      <c r="K3392" t="s">
        <v>19843</v>
      </c>
      <c r="M3392">
        <v>128574</v>
      </c>
      <c r="P3392" t="s">
        <v>19</v>
      </c>
      <c r="T3392" s="7">
        <v>35432.000694444447</v>
      </c>
      <c r="U3392" t="s">
        <v>19843</v>
      </c>
      <c r="X3392">
        <v>212.74</v>
      </c>
      <c r="Y3392">
        <v>3435224</v>
      </c>
      <c r="Z3392" t="s">
        <v>19</v>
      </c>
      <c r="AB3392" t="b">
        <v>0</v>
      </c>
      <c r="AC3392" t="b">
        <v>0</v>
      </c>
      <c r="AE3392" t="s">
        <v>36</v>
      </c>
      <c r="AP3392" s="7">
        <v>35432.000694444447</v>
      </c>
      <c r="AQ3392">
        <v>2</v>
      </c>
      <c r="AR3392">
        <v>1</v>
      </c>
      <c r="AS3392">
        <v>1997</v>
      </c>
      <c r="AT3392" s="8">
        <v>35432</v>
      </c>
      <c r="AU3392" s="8">
        <v>35432</v>
      </c>
      <c r="AV3392">
        <v>0</v>
      </c>
      <c r="AW3392" t="s">
        <v>19952</v>
      </c>
      <c r="AZ3392" t="s">
        <v>19954</v>
      </c>
      <c r="BC3392">
        <v>40</v>
      </c>
      <c r="BE3392">
        <v>0</v>
      </c>
      <c r="BF3392">
        <v>0</v>
      </c>
      <c r="BG3392">
        <v>0</v>
      </c>
      <c r="BH3392">
        <v>0</v>
      </c>
      <c r="BI3392">
        <v>0</v>
      </c>
      <c r="BJ3392">
        <v>0</v>
      </c>
      <c r="BK3392">
        <v>0</v>
      </c>
      <c r="BL3392">
        <v>0</v>
      </c>
      <c r="BM3392">
        <v>0</v>
      </c>
      <c r="BN3392" t="s">
        <v>19843</v>
      </c>
      <c r="BO3392" t="s">
        <v>19902</v>
      </c>
      <c r="BQ3392" t="s">
        <v>19903</v>
      </c>
      <c r="BU3392" s="7">
        <v>38137.75949074074</v>
      </c>
      <c r="BV3392" t="s">
        <v>1863</v>
      </c>
      <c r="BZ3392" t="s">
        <v>19904</v>
      </c>
      <c r="CA3392" t="s">
        <v>90</v>
      </c>
      <c r="CB3392" t="s">
        <v>92</v>
      </c>
      <c r="CE3392" s="9">
        <v>40909</v>
      </c>
      <c r="CH3392" t="s">
        <v>100</v>
      </c>
      <c r="CI3392">
        <v>4</v>
      </c>
      <c r="CJ3392" t="s">
        <v>1863</v>
      </c>
      <c r="CK3392" t="s">
        <v>4819</v>
      </c>
      <c r="CN3392">
        <v>11</v>
      </c>
      <c r="CO3392" t="s">
        <v>19955</v>
      </c>
      <c r="CP3392" t="s">
        <v>19906</v>
      </c>
      <c r="CQ3392" t="s">
        <v>19906</v>
      </c>
      <c r="CR3392" t="s">
        <v>19956</v>
      </c>
      <c r="CT3392">
        <v>1997</v>
      </c>
    </row>
    <row r="3393" spans="1:98" x14ac:dyDescent="0.25">
      <c r="A3393" t="s">
        <v>11067</v>
      </c>
      <c r="B3393" s="7">
        <v>41079.175185185188</v>
      </c>
      <c r="C3393">
        <v>19</v>
      </c>
      <c r="D3393">
        <v>6</v>
      </c>
      <c r="E3393">
        <v>2012</v>
      </c>
      <c r="F3393" s="8">
        <v>41079</v>
      </c>
      <c r="G3393" s="8">
        <v>41079</v>
      </c>
      <c r="H3393" t="s">
        <v>19957</v>
      </c>
      <c r="I3393" t="s">
        <v>19958</v>
      </c>
      <c r="J3393" t="s">
        <v>11</v>
      </c>
      <c r="K3393" t="s">
        <v>19959</v>
      </c>
      <c r="M3393">
        <v>96582</v>
      </c>
      <c r="N3393" t="s">
        <v>19960</v>
      </c>
      <c r="P3393" t="s">
        <v>19</v>
      </c>
      <c r="T3393" s="7">
        <v>32510.000694444443</v>
      </c>
      <c r="U3393" t="s">
        <v>19959</v>
      </c>
      <c r="X3393">
        <v>223.792</v>
      </c>
      <c r="Y3393">
        <v>2714412</v>
      </c>
      <c r="Z3393" t="s">
        <v>19</v>
      </c>
      <c r="AB3393" t="b">
        <v>0</v>
      </c>
      <c r="AC3393" t="b">
        <v>0</v>
      </c>
      <c r="AE3393" t="s">
        <v>36</v>
      </c>
      <c r="AP3393" s="7">
        <v>32510.000694444443</v>
      </c>
      <c r="AQ3393">
        <v>2</v>
      </c>
      <c r="AR3393">
        <v>1</v>
      </c>
      <c r="AS3393">
        <v>1989</v>
      </c>
      <c r="AT3393" s="8">
        <v>32510</v>
      </c>
      <c r="AU3393" s="8">
        <v>32510</v>
      </c>
      <c r="AV3393">
        <v>3</v>
      </c>
      <c r="AW3393" t="s">
        <v>19961</v>
      </c>
      <c r="AZ3393" t="s">
        <v>19962</v>
      </c>
      <c r="BC3393">
        <v>50</v>
      </c>
      <c r="BE3393">
        <v>0</v>
      </c>
      <c r="BF3393">
        <v>0</v>
      </c>
      <c r="BG3393">
        <v>0</v>
      </c>
      <c r="BH3393">
        <v>0</v>
      </c>
      <c r="BI3393">
        <v>0</v>
      </c>
      <c r="BJ3393">
        <v>0</v>
      </c>
      <c r="BK3393">
        <v>0</v>
      </c>
      <c r="BL3393">
        <v>50</v>
      </c>
      <c r="BM3393">
        <v>0</v>
      </c>
      <c r="BN3393" t="s">
        <v>19959</v>
      </c>
      <c r="BO3393" t="s">
        <v>19963</v>
      </c>
      <c r="BQ3393" t="s">
        <v>19964</v>
      </c>
      <c r="BU3393" s="7">
        <v>37629.33048611111</v>
      </c>
      <c r="BV3393" t="s">
        <v>1863</v>
      </c>
      <c r="BZ3393" t="s">
        <v>19965</v>
      </c>
      <c r="CA3393" t="s">
        <v>90</v>
      </c>
      <c r="CB3393" t="s">
        <v>92</v>
      </c>
      <c r="CE3393" s="9">
        <v>40909</v>
      </c>
      <c r="CH3393" t="s">
        <v>100</v>
      </c>
      <c r="CI3393">
        <v>7</v>
      </c>
      <c r="CJ3393" t="s">
        <v>1863</v>
      </c>
      <c r="CK3393" t="s">
        <v>4686</v>
      </c>
      <c r="CN3393">
        <v>3</v>
      </c>
      <c r="CO3393" t="s">
        <v>19966</v>
      </c>
      <c r="CP3393" t="s">
        <v>19967</v>
      </c>
      <c r="CQ3393" t="s">
        <v>19967</v>
      </c>
      <c r="CR3393" t="s">
        <v>19968</v>
      </c>
      <c r="CT3393">
        <v>1989</v>
      </c>
    </row>
    <row r="3394" spans="1:98" x14ac:dyDescent="0.25">
      <c r="A3394" t="s">
        <v>19973</v>
      </c>
      <c r="B3394" s="7">
        <v>41079.179247685184</v>
      </c>
      <c r="C3394">
        <v>19</v>
      </c>
      <c r="D3394">
        <v>6</v>
      </c>
      <c r="E3394">
        <v>2012</v>
      </c>
      <c r="F3394" s="8">
        <v>41079</v>
      </c>
      <c r="G3394" s="8">
        <v>41079</v>
      </c>
      <c r="H3394" t="s">
        <v>19969</v>
      </c>
      <c r="I3394" t="s">
        <v>19970</v>
      </c>
      <c r="J3394" t="s">
        <v>11</v>
      </c>
      <c r="K3394" t="s">
        <v>19971</v>
      </c>
      <c r="L3394">
        <v>10197</v>
      </c>
      <c r="M3394">
        <v>64582</v>
      </c>
      <c r="P3394" t="s">
        <v>19</v>
      </c>
      <c r="T3394" s="7">
        <v>36527.000694444447</v>
      </c>
      <c r="U3394" t="s">
        <v>19971</v>
      </c>
      <c r="X3394">
        <v>216.13</v>
      </c>
      <c r="Y3394">
        <v>1750780</v>
      </c>
      <c r="Z3394" t="s">
        <v>19</v>
      </c>
      <c r="AB3394" t="b">
        <v>0</v>
      </c>
      <c r="AC3394" t="b">
        <v>0</v>
      </c>
      <c r="AE3394" t="s">
        <v>36</v>
      </c>
      <c r="AG3394">
        <v>32767</v>
      </c>
      <c r="AP3394" s="7">
        <v>36527.000694444447</v>
      </c>
      <c r="AQ3394">
        <v>2</v>
      </c>
      <c r="AR3394">
        <v>1</v>
      </c>
      <c r="AS3394">
        <v>2000</v>
      </c>
      <c r="AT3394" s="8">
        <v>36527</v>
      </c>
      <c r="AU3394" s="8">
        <v>36527</v>
      </c>
      <c r="AV3394">
        <v>0</v>
      </c>
      <c r="AW3394" t="s">
        <v>19972</v>
      </c>
      <c r="AZ3394" t="s">
        <v>19974</v>
      </c>
      <c r="BC3394">
        <v>1</v>
      </c>
      <c r="BE3394">
        <v>0</v>
      </c>
      <c r="BF3394">
        <v>0</v>
      </c>
      <c r="BG3394">
        <v>0</v>
      </c>
      <c r="BH3394">
        <v>0</v>
      </c>
      <c r="BI3394">
        <v>0</v>
      </c>
      <c r="BJ3394">
        <v>0</v>
      </c>
      <c r="BK3394">
        <v>0</v>
      </c>
      <c r="BL3394">
        <v>1</v>
      </c>
      <c r="BM3394">
        <v>0</v>
      </c>
      <c r="BN3394" t="s">
        <v>19971</v>
      </c>
      <c r="BO3394" t="s">
        <v>19975</v>
      </c>
      <c r="BQ3394" t="s">
        <v>19976</v>
      </c>
      <c r="BU3394" s="7">
        <v>38172.729085648149</v>
      </c>
      <c r="BV3394" t="s">
        <v>1863</v>
      </c>
      <c r="BZ3394" t="s">
        <v>19977</v>
      </c>
      <c r="CA3394" t="s">
        <v>90</v>
      </c>
      <c r="CB3394" t="s">
        <v>92</v>
      </c>
      <c r="CE3394" s="9">
        <v>40909</v>
      </c>
      <c r="CH3394" t="s">
        <v>100</v>
      </c>
      <c r="CI3394">
        <v>5</v>
      </c>
      <c r="CJ3394" t="s">
        <v>1863</v>
      </c>
      <c r="CK3394" t="s">
        <v>9248</v>
      </c>
      <c r="CN3394">
        <v>1</v>
      </c>
      <c r="CO3394" t="s">
        <v>19978</v>
      </c>
      <c r="CP3394" t="s">
        <v>19979</v>
      </c>
      <c r="CQ3394" t="s">
        <v>19979</v>
      </c>
      <c r="CR3394" t="s">
        <v>19980</v>
      </c>
      <c r="CT3394">
        <v>2000</v>
      </c>
    </row>
    <row r="3395" spans="1:98" x14ac:dyDescent="0.25">
      <c r="A3395" t="s">
        <v>19982</v>
      </c>
      <c r="B3395" s="7">
        <v>41079.179259259261</v>
      </c>
      <c r="C3395">
        <v>19</v>
      </c>
      <c r="D3395">
        <v>6</v>
      </c>
      <c r="E3395">
        <v>2012</v>
      </c>
      <c r="F3395" s="8">
        <v>41079</v>
      </c>
      <c r="G3395" s="8">
        <v>41079</v>
      </c>
      <c r="H3395" t="s">
        <v>19969</v>
      </c>
      <c r="I3395" t="s">
        <v>19970</v>
      </c>
      <c r="J3395" t="s">
        <v>11</v>
      </c>
      <c r="K3395" t="s">
        <v>19971</v>
      </c>
      <c r="M3395">
        <v>64582</v>
      </c>
      <c r="P3395" t="s">
        <v>19</v>
      </c>
      <c r="T3395" s="7">
        <v>36527.000694444447</v>
      </c>
      <c r="U3395" t="s">
        <v>19971</v>
      </c>
      <c r="X3395">
        <v>263.68400000000003</v>
      </c>
      <c r="Y3395">
        <v>2134970</v>
      </c>
      <c r="Z3395" t="s">
        <v>19</v>
      </c>
      <c r="AB3395" t="b">
        <v>0</v>
      </c>
      <c r="AC3395" t="b">
        <v>0</v>
      </c>
      <c r="AE3395" t="s">
        <v>36</v>
      </c>
      <c r="AP3395" s="7">
        <v>36527.000694444447</v>
      </c>
      <c r="AQ3395">
        <v>2</v>
      </c>
      <c r="AR3395">
        <v>1</v>
      </c>
      <c r="AS3395">
        <v>2000</v>
      </c>
      <c r="AT3395" s="8">
        <v>36527</v>
      </c>
      <c r="AU3395" s="8">
        <v>36527</v>
      </c>
      <c r="AV3395">
        <v>0</v>
      </c>
      <c r="AW3395" t="s">
        <v>19981</v>
      </c>
      <c r="AZ3395" t="s">
        <v>19983</v>
      </c>
      <c r="BC3395">
        <v>1</v>
      </c>
      <c r="BE3395">
        <v>0</v>
      </c>
      <c r="BF3395">
        <v>0</v>
      </c>
      <c r="BG3395">
        <v>0</v>
      </c>
      <c r="BH3395">
        <v>0</v>
      </c>
      <c r="BI3395">
        <v>0</v>
      </c>
      <c r="BJ3395">
        <v>0</v>
      </c>
      <c r="BK3395">
        <v>0</v>
      </c>
      <c r="BL3395">
        <v>1</v>
      </c>
      <c r="BM3395">
        <v>0</v>
      </c>
      <c r="BN3395" t="s">
        <v>19971</v>
      </c>
      <c r="BO3395" t="s">
        <v>19975</v>
      </c>
      <c r="BQ3395" t="s">
        <v>19976</v>
      </c>
      <c r="BU3395" s="7">
        <v>38172.729085648149</v>
      </c>
      <c r="BV3395" t="s">
        <v>1863</v>
      </c>
      <c r="BZ3395" t="s">
        <v>19977</v>
      </c>
      <c r="CA3395" t="s">
        <v>90</v>
      </c>
      <c r="CB3395" t="s">
        <v>92</v>
      </c>
      <c r="CE3395" s="9">
        <v>40909</v>
      </c>
      <c r="CH3395" t="s">
        <v>100</v>
      </c>
      <c r="CI3395">
        <v>5</v>
      </c>
      <c r="CJ3395" t="s">
        <v>1863</v>
      </c>
      <c r="CK3395" t="s">
        <v>9248</v>
      </c>
      <c r="CN3395">
        <v>2</v>
      </c>
      <c r="CO3395" t="s">
        <v>19984</v>
      </c>
      <c r="CP3395" t="s">
        <v>19979</v>
      </c>
      <c r="CQ3395" t="s">
        <v>19979</v>
      </c>
      <c r="CR3395" t="s">
        <v>19985</v>
      </c>
      <c r="CT3395">
        <v>2000</v>
      </c>
    </row>
    <row r="3396" spans="1:98" x14ac:dyDescent="0.25">
      <c r="A3396" t="s">
        <v>19987</v>
      </c>
      <c r="B3396" s="7">
        <v>41079.179259259261</v>
      </c>
      <c r="C3396">
        <v>19</v>
      </c>
      <c r="D3396">
        <v>6</v>
      </c>
      <c r="E3396">
        <v>2012</v>
      </c>
      <c r="F3396" s="8">
        <v>41079</v>
      </c>
      <c r="G3396" s="8">
        <v>41079</v>
      </c>
      <c r="H3396" t="s">
        <v>19969</v>
      </c>
      <c r="I3396" t="s">
        <v>19970</v>
      </c>
      <c r="J3396" t="s">
        <v>11</v>
      </c>
      <c r="K3396" t="s">
        <v>19971</v>
      </c>
      <c r="M3396">
        <v>64582</v>
      </c>
      <c r="P3396" t="s">
        <v>19</v>
      </c>
      <c r="T3396" s="7">
        <v>36527.000694444447</v>
      </c>
      <c r="U3396" t="s">
        <v>19971</v>
      </c>
      <c r="X3396">
        <v>247.01300000000001</v>
      </c>
      <c r="Y3396">
        <v>1999806</v>
      </c>
      <c r="Z3396" t="s">
        <v>19</v>
      </c>
      <c r="AB3396" t="b">
        <v>0</v>
      </c>
      <c r="AC3396" t="b">
        <v>0</v>
      </c>
      <c r="AE3396" t="s">
        <v>36</v>
      </c>
      <c r="AP3396" s="7">
        <v>36527.000694444447</v>
      </c>
      <c r="AQ3396">
        <v>2</v>
      </c>
      <c r="AR3396">
        <v>1</v>
      </c>
      <c r="AS3396">
        <v>2000</v>
      </c>
      <c r="AT3396" s="8">
        <v>36527</v>
      </c>
      <c r="AU3396" s="8">
        <v>36527</v>
      </c>
      <c r="AV3396">
        <v>0</v>
      </c>
      <c r="AW3396" t="s">
        <v>19986</v>
      </c>
      <c r="AZ3396" t="s">
        <v>19988</v>
      </c>
      <c r="BC3396">
        <v>50</v>
      </c>
      <c r="BE3396">
        <v>0</v>
      </c>
      <c r="BF3396">
        <v>0</v>
      </c>
      <c r="BG3396">
        <v>0</v>
      </c>
      <c r="BH3396">
        <v>0</v>
      </c>
      <c r="BI3396">
        <v>0</v>
      </c>
      <c r="BJ3396">
        <v>0</v>
      </c>
      <c r="BK3396">
        <v>0</v>
      </c>
      <c r="BL3396">
        <v>0</v>
      </c>
      <c r="BM3396">
        <v>0</v>
      </c>
      <c r="BN3396" t="s">
        <v>19971</v>
      </c>
      <c r="BO3396" t="s">
        <v>19975</v>
      </c>
      <c r="BQ3396" t="s">
        <v>19976</v>
      </c>
      <c r="BU3396" s="7">
        <v>38172.729097222225</v>
      </c>
      <c r="BV3396" t="s">
        <v>1863</v>
      </c>
      <c r="BZ3396" t="s">
        <v>19977</v>
      </c>
      <c r="CA3396" t="s">
        <v>90</v>
      </c>
      <c r="CB3396" t="s">
        <v>92</v>
      </c>
      <c r="CE3396" s="9">
        <v>40909</v>
      </c>
      <c r="CH3396" t="s">
        <v>100</v>
      </c>
      <c r="CI3396">
        <v>5</v>
      </c>
      <c r="CJ3396" t="s">
        <v>1863</v>
      </c>
      <c r="CK3396" t="s">
        <v>9248</v>
      </c>
      <c r="CN3396">
        <v>3</v>
      </c>
      <c r="CO3396" t="s">
        <v>19989</v>
      </c>
      <c r="CP3396" t="s">
        <v>19979</v>
      </c>
      <c r="CQ3396" t="s">
        <v>19979</v>
      </c>
      <c r="CR3396" t="s">
        <v>19990</v>
      </c>
      <c r="CT3396">
        <v>2000</v>
      </c>
    </row>
    <row r="3397" spans="1:98" x14ac:dyDescent="0.25">
      <c r="A3397" t="s">
        <v>19992</v>
      </c>
      <c r="B3397" s="7">
        <v>41079.179259259261</v>
      </c>
      <c r="C3397">
        <v>19</v>
      </c>
      <c r="D3397">
        <v>6</v>
      </c>
      <c r="E3397">
        <v>2012</v>
      </c>
      <c r="F3397" s="8">
        <v>41079</v>
      </c>
      <c r="G3397" s="8">
        <v>41079</v>
      </c>
      <c r="H3397" t="s">
        <v>19969</v>
      </c>
      <c r="I3397" t="s">
        <v>19970</v>
      </c>
      <c r="J3397" t="s">
        <v>11</v>
      </c>
      <c r="K3397" t="s">
        <v>19971</v>
      </c>
      <c r="M3397">
        <v>64582</v>
      </c>
      <c r="P3397" t="s">
        <v>19</v>
      </c>
      <c r="T3397" s="7">
        <v>36527.000694444447</v>
      </c>
      <c r="U3397" t="s">
        <v>19971</v>
      </c>
      <c r="X3397">
        <v>276.96699999999998</v>
      </c>
      <c r="Y3397">
        <v>2242994</v>
      </c>
      <c r="Z3397" t="s">
        <v>19</v>
      </c>
      <c r="AB3397" t="b">
        <v>0</v>
      </c>
      <c r="AC3397" t="b">
        <v>0</v>
      </c>
      <c r="AE3397" t="s">
        <v>36</v>
      </c>
      <c r="AP3397" s="7">
        <v>36527.000694444447</v>
      </c>
      <c r="AQ3397">
        <v>2</v>
      </c>
      <c r="AR3397">
        <v>1</v>
      </c>
      <c r="AS3397">
        <v>2000</v>
      </c>
      <c r="AT3397" s="8">
        <v>36527</v>
      </c>
      <c r="AU3397" s="8">
        <v>36527</v>
      </c>
      <c r="AV3397">
        <v>0</v>
      </c>
      <c r="AW3397" t="s">
        <v>19991</v>
      </c>
      <c r="AZ3397" t="s">
        <v>19993</v>
      </c>
      <c r="BC3397">
        <v>50</v>
      </c>
      <c r="BE3397">
        <v>0</v>
      </c>
      <c r="BF3397">
        <v>0</v>
      </c>
      <c r="BG3397">
        <v>0</v>
      </c>
      <c r="BH3397">
        <v>0</v>
      </c>
      <c r="BI3397">
        <v>0</v>
      </c>
      <c r="BJ3397">
        <v>0</v>
      </c>
      <c r="BK3397">
        <v>0</v>
      </c>
      <c r="BL3397">
        <v>0</v>
      </c>
      <c r="BM3397">
        <v>0</v>
      </c>
      <c r="BN3397" t="s">
        <v>19971</v>
      </c>
      <c r="BO3397" t="s">
        <v>19975</v>
      </c>
      <c r="BQ3397" t="s">
        <v>19976</v>
      </c>
      <c r="BU3397" s="7">
        <v>38172.729108796295</v>
      </c>
      <c r="BV3397" t="s">
        <v>1863</v>
      </c>
      <c r="BZ3397" t="s">
        <v>19977</v>
      </c>
      <c r="CA3397" t="s">
        <v>90</v>
      </c>
      <c r="CB3397" t="s">
        <v>92</v>
      </c>
      <c r="CE3397" s="9">
        <v>40909</v>
      </c>
      <c r="CH3397" t="s">
        <v>100</v>
      </c>
      <c r="CI3397">
        <v>5</v>
      </c>
      <c r="CJ3397" t="s">
        <v>1863</v>
      </c>
      <c r="CK3397" t="s">
        <v>9248</v>
      </c>
      <c r="CN3397">
        <v>4</v>
      </c>
      <c r="CO3397" t="s">
        <v>19994</v>
      </c>
      <c r="CP3397" t="s">
        <v>19979</v>
      </c>
      <c r="CQ3397" t="s">
        <v>19979</v>
      </c>
      <c r="CR3397" t="s">
        <v>19995</v>
      </c>
      <c r="CT3397">
        <v>2000</v>
      </c>
    </row>
    <row r="3398" spans="1:98" x14ac:dyDescent="0.25">
      <c r="A3398" t="s">
        <v>19997</v>
      </c>
      <c r="B3398" s="7">
        <v>41079.179247685184</v>
      </c>
      <c r="C3398">
        <v>19</v>
      </c>
      <c r="D3398">
        <v>6</v>
      </c>
      <c r="E3398">
        <v>2012</v>
      </c>
      <c r="F3398" s="8">
        <v>41079</v>
      </c>
      <c r="G3398" s="8">
        <v>41079</v>
      </c>
      <c r="H3398" t="s">
        <v>19969</v>
      </c>
      <c r="I3398" t="s">
        <v>19970</v>
      </c>
      <c r="J3398" t="s">
        <v>11</v>
      </c>
      <c r="K3398" t="s">
        <v>19971</v>
      </c>
      <c r="L3398">
        <v>8315</v>
      </c>
      <c r="M3398">
        <v>64582</v>
      </c>
      <c r="P3398" t="s">
        <v>19</v>
      </c>
      <c r="T3398" s="7">
        <v>36527.000694444447</v>
      </c>
      <c r="U3398" t="s">
        <v>19971</v>
      </c>
      <c r="X3398">
        <v>232.84800000000001</v>
      </c>
      <c r="Y3398">
        <v>1885794</v>
      </c>
      <c r="Z3398" t="s">
        <v>19</v>
      </c>
      <c r="AB3398" t="b">
        <v>0</v>
      </c>
      <c r="AC3398" t="b">
        <v>0</v>
      </c>
      <c r="AE3398" t="s">
        <v>36</v>
      </c>
      <c r="AG3398">
        <v>32673</v>
      </c>
      <c r="AP3398" s="7">
        <v>36527.000694444447</v>
      </c>
      <c r="AQ3398">
        <v>2</v>
      </c>
      <c r="AR3398">
        <v>1</v>
      </c>
      <c r="AS3398">
        <v>2000</v>
      </c>
      <c r="AT3398" s="8">
        <v>36527</v>
      </c>
      <c r="AU3398" s="8">
        <v>36527</v>
      </c>
      <c r="AV3398">
        <v>0</v>
      </c>
      <c r="AW3398" t="s">
        <v>19996</v>
      </c>
      <c r="AZ3398" t="s">
        <v>19998</v>
      </c>
      <c r="BC3398">
        <v>50</v>
      </c>
      <c r="BE3398">
        <v>0</v>
      </c>
      <c r="BF3398">
        <v>0</v>
      </c>
      <c r="BG3398">
        <v>0</v>
      </c>
      <c r="BH3398">
        <v>0</v>
      </c>
      <c r="BI3398">
        <v>0</v>
      </c>
      <c r="BJ3398">
        <v>0</v>
      </c>
      <c r="BK3398">
        <v>0</v>
      </c>
      <c r="BL3398">
        <v>0</v>
      </c>
      <c r="BM3398">
        <v>0</v>
      </c>
      <c r="BN3398" t="s">
        <v>19971</v>
      </c>
      <c r="BO3398" t="s">
        <v>19975</v>
      </c>
      <c r="BQ3398" t="s">
        <v>19976</v>
      </c>
      <c r="BU3398" s="7">
        <v>38172.729120370372</v>
      </c>
      <c r="BV3398" t="s">
        <v>1863</v>
      </c>
      <c r="BZ3398" t="s">
        <v>19977</v>
      </c>
      <c r="CA3398" t="s">
        <v>90</v>
      </c>
      <c r="CB3398" t="s">
        <v>92</v>
      </c>
      <c r="CE3398" s="9">
        <v>40909</v>
      </c>
      <c r="CH3398" t="s">
        <v>100</v>
      </c>
      <c r="CI3398">
        <v>5</v>
      </c>
      <c r="CJ3398" t="s">
        <v>1863</v>
      </c>
      <c r="CK3398" t="s">
        <v>9248</v>
      </c>
      <c r="CN3398">
        <v>5</v>
      </c>
      <c r="CO3398" t="s">
        <v>19999</v>
      </c>
      <c r="CP3398" t="s">
        <v>19979</v>
      </c>
      <c r="CQ3398" t="s">
        <v>19979</v>
      </c>
      <c r="CR3398" t="s">
        <v>20000</v>
      </c>
      <c r="CT3398">
        <v>2000</v>
      </c>
    </row>
    <row r="3399" spans="1:98" x14ac:dyDescent="0.25">
      <c r="A3399" t="s">
        <v>20002</v>
      </c>
      <c r="B3399" s="7">
        <v>41079.179247685184</v>
      </c>
      <c r="C3399">
        <v>19</v>
      </c>
      <c r="D3399">
        <v>6</v>
      </c>
      <c r="E3399">
        <v>2012</v>
      </c>
      <c r="F3399" s="8">
        <v>41079</v>
      </c>
      <c r="G3399" s="8">
        <v>41079</v>
      </c>
      <c r="H3399" t="s">
        <v>19969</v>
      </c>
      <c r="I3399" t="s">
        <v>19970</v>
      </c>
      <c r="J3399" t="s">
        <v>11</v>
      </c>
      <c r="K3399" t="s">
        <v>19971</v>
      </c>
      <c r="M3399">
        <v>64582</v>
      </c>
      <c r="P3399" t="s">
        <v>19</v>
      </c>
      <c r="T3399" s="7">
        <v>36527.000694444447</v>
      </c>
      <c r="U3399" t="s">
        <v>19971</v>
      </c>
      <c r="X3399">
        <v>296.37799999999999</v>
      </c>
      <c r="Y3399">
        <v>2399074</v>
      </c>
      <c r="Z3399" t="s">
        <v>19</v>
      </c>
      <c r="AB3399" t="b">
        <v>0</v>
      </c>
      <c r="AC3399" t="b">
        <v>0</v>
      </c>
      <c r="AE3399" t="s">
        <v>36</v>
      </c>
      <c r="AP3399" s="7">
        <v>36527.000694444447</v>
      </c>
      <c r="AQ3399">
        <v>2</v>
      </c>
      <c r="AR3399">
        <v>1</v>
      </c>
      <c r="AS3399">
        <v>2000</v>
      </c>
      <c r="AT3399" s="8">
        <v>36527</v>
      </c>
      <c r="AU3399" s="8">
        <v>36527</v>
      </c>
      <c r="AV3399">
        <v>0</v>
      </c>
      <c r="AW3399" t="s">
        <v>20001</v>
      </c>
      <c r="AZ3399" t="s">
        <v>20003</v>
      </c>
      <c r="BC3399">
        <v>50</v>
      </c>
      <c r="BE3399">
        <v>0</v>
      </c>
      <c r="BF3399">
        <v>0</v>
      </c>
      <c r="BG3399">
        <v>0</v>
      </c>
      <c r="BH3399">
        <v>0</v>
      </c>
      <c r="BI3399">
        <v>0</v>
      </c>
      <c r="BJ3399">
        <v>0</v>
      </c>
      <c r="BK3399">
        <v>0</v>
      </c>
      <c r="BL3399">
        <v>0</v>
      </c>
      <c r="BM3399">
        <v>0</v>
      </c>
      <c r="BN3399" t="s">
        <v>19971</v>
      </c>
      <c r="BO3399" t="s">
        <v>19975</v>
      </c>
      <c r="BQ3399" t="s">
        <v>19976</v>
      </c>
      <c r="BU3399" s="7">
        <v>38172.729097222225</v>
      </c>
      <c r="BV3399" t="s">
        <v>1863</v>
      </c>
      <c r="BZ3399" t="s">
        <v>19977</v>
      </c>
      <c r="CA3399" t="s">
        <v>90</v>
      </c>
      <c r="CB3399" t="s">
        <v>92</v>
      </c>
      <c r="CE3399" s="9">
        <v>40909</v>
      </c>
      <c r="CH3399" t="s">
        <v>100</v>
      </c>
      <c r="CI3399">
        <v>5</v>
      </c>
      <c r="CJ3399" t="s">
        <v>1863</v>
      </c>
      <c r="CK3399" t="s">
        <v>9248</v>
      </c>
      <c r="CN3399">
        <v>6</v>
      </c>
      <c r="CO3399" t="s">
        <v>20004</v>
      </c>
      <c r="CP3399" t="s">
        <v>19979</v>
      </c>
      <c r="CQ3399" t="s">
        <v>19979</v>
      </c>
      <c r="CR3399" t="s">
        <v>20005</v>
      </c>
      <c r="CT3399">
        <v>2000</v>
      </c>
    </row>
    <row r="3400" spans="1:98" x14ac:dyDescent="0.25">
      <c r="A3400" t="s">
        <v>20007</v>
      </c>
      <c r="B3400" s="7">
        <v>41079.179259259261</v>
      </c>
      <c r="C3400">
        <v>19</v>
      </c>
      <c r="D3400">
        <v>6</v>
      </c>
      <c r="E3400">
        <v>2012</v>
      </c>
      <c r="F3400" s="8">
        <v>41079</v>
      </c>
      <c r="G3400" s="8">
        <v>41079</v>
      </c>
      <c r="H3400" t="s">
        <v>19969</v>
      </c>
      <c r="I3400" t="s">
        <v>19970</v>
      </c>
      <c r="J3400" t="s">
        <v>11</v>
      </c>
      <c r="K3400" t="s">
        <v>19971</v>
      </c>
      <c r="M3400">
        <v>64582</v>
      </c>
      <c r="P3400" t="s">
        <v>19</v>
      </c>
      <c r="T3400" s="7">
        <v>36527.000694444447</v>
      </c>
      <c r="U3400" t="s">
        <v>19971</v>
      </c>
      <c r="X3400">
        <v>361.06900000000002</v>
      </c>
      <c r="Y3400">
        <v>2921416</v>
      </c>
      <c r="Z3400" t="s">
        <v>19</v>
      </c>
      <c r="AB3400" t="b">
        <v>0</v>
      </c>
      <c r="AC3400" t="b">
        <v>0</v>
      </c>
      <c r="AE3400" t="s">
        <v>36</v>
      </c>
      <c r="AP3400" s="7">
        <v>36527.000694444447</v>
      </c>
      <c r="AQ3400">
        <v>2</v>
      </c>
      <c r="AR3400">
        <v>1</v>
      </c>
      <c r="AS3400">
        <v>2000</v>
      </c>
      <c r="AT3400" s="8">
        <v>36527</v>
      </c>
      <c r="AU3400" s="8">
        <v>36527</v>
      </c>
      <c r="AV3400">
        <v>0</v>
      </c>
      <c r="AW3400" t="s">
        <v>20006</v>
      </c>
      <c r="AZ3400" t="s">
        <v>20008</v>
      </c>
      <c r="BC3400">
        <v>50</v>
      </c>
      <c r="BE3400">
        <v>0</v>
      </c>
      <c r="BF3400">
        <v>0</v>
      </c>
      <c r="BG3400">
        <v>0</v>
      </c>
      <c r="BH3400">
        <v>0</v>
      </c>
      <c r="BI3400">
        <v>0</v>
      </c>
      <c r="BJ3400">
        <v>0</v>
      </c>
      <c r="BK3400">
        <v>0</v>
      </c>
      <c r="BL3400">
        <v>0</v>
      </c>
      <c r="BM3400">
        <v>0</v>
      </c>
      <c r="BN3400" t="s">
        <v>19971</v>
      </c>
      <c r="BO3400" t="s">
        <v>19975</v>
      </c>
      <c r="BQ3400" t="s">
        <v>19976</v>
      </c>
      <c r="BU3400" s="7">
        <v>38172.729120370372</v>
      </c>
      <c r="BV3400" t="s">
        <v>1863</v>
      </c>
      <c r="BZ3400" t="s">
        <v>19977</v>
      </c>
      <c r="CA3400" t="s">
        <v>90</v>
      </c>
      <c r="CB3400" t="s">
        <v>92</v>
      </c>
      <c r="CE3400" s="9">
        <v>40909</v>
      </c>
      <c r="CH3400" t="s">
        <v>100</v>
      </c>
      <c r="CI3400">
        <v>5</v>
      </c>
      <c r="CJ3400" t="s">
        <v>1863</v>
      </c>
      <c r="CK3400" t="s">
        <v>9248</v>
      </c>
      <c r="CN3400">
        <v>7</v>
      </c>
      <c r="CO3400" t="s">
        <v>20009</v>
      </c>
      <c r="CP3400" t="s">
        <v>19979</v>
      </c>
      <c r="CQ3400" t="s">
        <v>19979</v>
      </c>
      <c r="CR3400" t="s">
        <v>20010</v>
      </c>
      <c r="CT3400">
        <v>2000</v>
      </c>
    </row>
    <row r="3401" spans="1:98" x14ac:dyDescent="0.25">
      <c r="A3401" t="s">
        <v>20012</v>
      </c>
      <c r="B3401" s="7">
        <v>41079.179247685184</v>
      </c>
      <c r="C3401">
        <v>19</v>
      </c>
      <c r="D3401">
        <v>6</v>
      </c>
      <c r="E3401">
        <v>2012</v>
      </c>
      <c r="F3401" s="8">
        <v>41079</v>
      </c>
      <c r="G3401" s="8">
        <v>41079</v>
      </c>
      <c r="H3401" t="s">
        <v>19969</v>
      </c>
      <c r="I3401" t="s">
        <v>19970</v>
      </c>
      <c r="J3401" t="s">
        <v>11</v>
      </c>
      <c r="K3401" t="s">
        <v>19971</v>
      </c>
      <c r="M3401">
        <v>64582</v>
      </c>
      <c r="P3401" t="s">
        <v>19</v>
      </c>
      <c r="T3401" s="7">
        <v>36527.000694444447</v>
      </c>
      <c r="U3401" t="s">
        <v>19971</v>
      </c>
      <c r="X3401">
        <v>269.30399999999997</v>
      </c>
      <c r="Y3401">
        <v>2179946</v>
      </c>
      <c r="Z3401" t="s">
        <v>19</v>
      </c>
      <c r="AB3401" t="b">
        <v>0</v>
      </c>
      <c r="AC3401" t="b">
        <v>0</v>
      </c>
      <c r="AE3401" t="s">
        <v>36</v>
      </c>
      <c r="AP3401" s="7">
        <v>36527.000694444447</v>
      </c>
      <c r="AQ3401">
        <v>2</v>
      </c>
      <c r="AR3401">
        <v>1</v>
      </c>
      <c r="AS3401">
        <v>2000</v>
      </c>
      <c r="AT3401" s="8">
        <v>36527</v>
      </c>
      <c r="AU3401" s="8">
        <v>36527</v>
      </c>
      <c r="AV3401">
        <v>0</v>
      </c>
      <c r="AW3401" t="s">
        <v>20011</v>
      </c>
      <c r="AZ3401" t="s">
        <v>20013</v>
      </c>
      <c r="BC3401">
        <v>50</v>
      </c>
      <c r="BE3401">
        <v>0</v>
      </c>
      <c r="BF3401">
        <v>0</v>
      </c>
      <c r="BG3401">
        <v>0</v>
      </c>
      <c r="BH3401">
        <v>0</v>
      </c>
      <c r="BI3401">
        <v>0</v>
      </c>
      <c r="BJ3401">
        <v>0</v>
      </c>
      <c r="BK3401">
        <v>0</v>
      </c>
      <c r="BL3401">
        <v>0</v>
      </c>
      <c r="BM3401">
        <v>0</v>
      </c>
      <c r="BN3401" t="s">
        <v>19971</v>
      </c>
      <c r="BO3401" t="s">
        <v>19975</v>
      </c>
      <c r="BQ3401" t="s">
        <v>19976</v>
      </c>
      <c r="BU3401" s="7">
        <v>38172.729097222225</v>
      </c>
      <c r="BV3401" t="s">
        <v>1863</v>
      </c>
      <c r="BZ3401" t="s">
        <v>19977</v>
      </c>
      <c r="CA3401" t="s">
        <v>90</v>
      </c>
      <c r="CB3401" t="s">
        <v>92</v>
      </c>
      <c r="CE3401" s="9">
        <v>40909</v>
      </c>
      <c r="CH3401" t="s">
        <v>100</v>
      </c>
      <c r="CI3401">
        <v>5</v>
      </c>
      <c r="CJ3401" t="s">
        <v>1863</v>
      </c>
      <c r="CK3401" t="s">
        <v>9248</v>
      </c>
      <c r="CN3401">
        <v>8</v>
      </c>
      <c r="CO3401" t="s">
        <v>20014</v>
      </c>
      <c r="CP3401" t="s">
        <v>19979</v>
      </c>
      <c r="CQ3401" t="s">
        <v>19979</v>
      </c>
      <c r="CR3401" t="s">
        <v>20015</v>
      </c>
      <c r="CT3401">
        <v>2000</v>
      </c>
    </row>
    <row r="3402" spans="1:98" x14ac:dyDescent="0.25">
      <c r="A3402" t="s">
        <v>20017</v>
      </c>
      <c r="B3402" s="7">
        <v>41079.179247685184</v>
      </c>
      <c r="C3402">
        <v>19</v>
      </c>
      <c r="D3402">
        <v>6</v>
      </c>
      <c r="E3402">
        <v>2012</v>
      </c>
      <c r="F3402" s="8">
        <v>41079</v>
      </c>
      <c r="G3402" s="8">
        <v>41079</v>
      </c>
      <c r="H3402" t="s">
        <v>19969</v>
      </c>
      <c r="I3402" t="s">
        <v>19970</v>
      </c>
      <c r="J3402" t="s">
        <v>11</v>
      </c>
      <c r="K3402" t="s">
        <v>19971</v>
      </c>
      <c r="L3402">
        <v>10257</v>
      </c>
      <c r="M3402">
        <v>64582</v>
      </c>
      <c r="P3402" t="s">
        <v>19</v>
      </c>
      <c r="T3402" s="7">
        <v>36527.000694444447</v>
      </c>
      <c r="U3402" t="s">
        <v>19971</v>
      </c>
      <c r="X3402">
        <v>265.589</v>
      </c>
      <c r="Y3402">
        <v>2149976</v>
      </c>
      <c r="Z3402" t="s">
        <v>19</v>
      </c>
      <c r="AB3402" t="b">
        <v>0</v>
      </c>
      <c r="AC3402" t="b">
        <v>0</v>
      </c>
      <c r="AE3402" t="s">
        <v>36</v>
      </c>
      <c r="AG3402">
        <v>32767</v>
      </c>
      <c r="AP3402" s="7">
        <v>36527.000694444447</v>
      </c>
      <c r="AQ3402">
        <v>2</v>
      </c>
      <c r="AR3402">
        <v>1</v>
      </c>
      <c r="AS3402">
        <v>2000</v>
      </c>
      <c r="AT3402" s="8">
        <v>36527</v>
      </c>
      <c r="AU3402" s="8">
        <v>36527</v>
      </c>
      <c r="AV3402">
        <v>0</v>
      </c>
      <c r="AW3402" t="s">
        <v>20016</v>
      </c>
      <c r="AZ3402" t="s">
        <v>20018</v>
      </c>
      <c r="BC3402">
        <v>50</v>
      </c>
      <c r="BE3402">
        <v>0</v>
      </c>
      <c r="BF3402">
        <v>0</v>
      </c>
      <c r="BG3402">
        <v>0</v>
      </c>
      <c r="BH3402">
        <v>0</v>
      </c>
      <c r="BI3402">
        <v>0</v>
      </c>
      <c r="BJ3402">
        <v>0</v>
      </c>
      <c r="BK3402">
        <v>0</v>
      </c>
      <c r="BL3402">
        <v>0</v>
      </c>
      <c r="BM3402">
        <v>0</v>
      </c>
      <c r="BN3402" t="s">
        <v>19971</v>
      </c>
      <c r="BO3402" t="s">
        <v>19975</v>
      </c>
      <c r="BQ3402" t="s">
        <v>19976</v>
      </c>
      <c r="BU3402" s="7">
        <v>38172.729108796295</v>
      </c>
      <c r="BV3402" t="s">
        <v>1863</v>
      </c>
      <c r="BZ3402" t="s">
        <v>19977</v>
      </c>
      <c r="CA3402" t="s">
        <v>90</v>
      </c>
      <c r="CB3402" t="s">
        <v>92</v>
      </c>
      <c r="CE3402" s="9">
        <v>40909</v>
      </c>
      <c r="CH3402" t="s">
        <v>100</v>
      </c>
      <c r="CI3402">
        <v>5</v>
      </c>
      <c r="CJ3402" t="s">
        <v>1863</v>
      </c>
      <c r="CK3402" t="s">
        <v>9248</v>
      </c>
      <c r="CN3402">
        <v>9</v>
      </c>
      <c r="CO3402" t="s">
        <v>20019</v>
      </c>
      <c r="CP3402" t="s">
        <v>19979</v>
      </c>
      <c r="CQ3402" t="s">
        <v>19979</v>
      </c>
      <c r="CR3402" t="s">
        <v>20020</v>
      </c>
      <c r="CT3402">
        <v>2000</v>
      </c>
    </row>
    <row r="3403" spans="1:98" x14ac:dyDescent="0.25">
      <c r="A3403" t="s">
        <v>20022</v>
      </c>
      <c r="B3403" s="7">
        <v>41079.179247685184</v>
      </c>
      <c r="C3403">
        <v>19</v>
      </c>
      <c r="D3403">
        <v>6</v>
      </c>
      <c r="E3403">
        <v>2012</v>
      </c>
      <c r="F3403" s="8">
        <v>41079</v>
      </c>
      <c r="G3403" s="8">
        <v>41079</v>
      </c>
      <c r="H3403" t="s">
        <v>19969</v>
      </c>
      <c r="I3403" t="s">
        <v>19970</v>
      </c>
      <c r="J3403" t="s">
        <v>11</v>
      </c>
      <c r="K3403" t="s">
        <v>19971</v>
      </c>
      <c r="M3403">
        <v>64582</v>
      </c>
      <c r="P3403" t="s">
        <v>19</v>
      </c>
      <c r="T3403" s="7">
        <v>36527.000694444447</v>
      </c>
      <c r="U3403" t="s">
        <v>19971</v>
      </c>
      <c r="X3403">
        <v>272.64699999999999</v>
      </c>
      <c r="Y3403">
        <v>2206948</v>
      </c>
      <c r="Z3403" t="s">
        <v>19</v>
      </c>
      <c r="AB3403" t="b">
        <v>0</v>
      </c>
      <c r="AC3403" t="b">
        <v>0</v>
      </c>
      <c r="AE3403" t="s">
        <v>36</v>
      </c>
      <c r="AP3403" s="7">
        <v>36527.000694444447</v>
      </c>
      <c r="AQ3403">
        <v>2</v>
      </c>
      <c r="AR3403">
        <v>1</v>
      </c>
      <c r="AS3403">
        <v>2000</v>
      </c>
      <c r="AT3403" s="8">
        <v>36527</v>
      </c>
      <c r="AU3403" s="8">
        <v>36527</v>
      </c>
      <c r="AV3403">
        <v>0</v>
      </c>
      <c r="AW3403" t="s">
        <v>20021</v>
      </c>
      <c r="AZ3403" t="s">
        <v>20023</v>
      </c>
      <c r="BC3403">
        <v>50</v>
      </c>
      <c r="BE3403">
        <v>0</v>
      </c>
      <c r="BF3403">
        <v>0</v>
      </c>
      <c r="BG3403">
        <v>0</v>
      </c>
      <c r="BH3403">
        <v>0</v>
      </c>
      <c r="BI3403">
        <v>0</v>
      </c>
      <c r="BJ3403">
        <v>0</v>
      </c>
      <c r="BK3403">
        <v>0</v>
      </c>
      <c r="BL3403">
        <v>0</v>
      </c>
      <c r="BM3403">
        <v>0</v>
      </c>
      <c r="BN3403" t="s">
        <v>19971</v>
      </c>
      <c r="BO3403" t="s">
        <v>19975</v>
      </c>
      <c r="BQ3403" t="s">
        <v>19976</v>
      </c>
      <c r="BU3403" s="7">
        <v>38172.729108796295</v>
      </c>
      <c r="BV3403" t="s">
        <v>1863</v>
      </c>
      <c r="BZ3403" t="s">
        <v>19977</v>
      </c>
      <c r="CA3403" t="s">
        <v>90</v>
      </c>
      <c r="CB3403" t="s">
        <v>92</v>
      </c>
      <c r="CE3403" s="9">
        <v>40909</v>
      </c>
      <c r="CH3403" t="s">
        <v>100</v>
      </c>
      <c r="CI3403">
        <v>5</v>
      </c>
      <c r="CJ3403" t="s">
        <v>1863</v>
      </c>
      <c r="CK3403" t="s">
        <v>9248</v>
      </c>
      <c r="CN3403">
        <v>10</v>
      </c>
      <c r="CO3403" t="s">
        <v>20024</v>
      </c>
      <c r="CP3403" t="s">
        <v>19979</v>
      </c>
      <c r="CQ3403" t="s">
        <v>19979</v>
      </c>
      <c r="CR3403" t="s">
        <v>20025</v>
      </c>
      <c r="CT3403">
        <v>2000</v>
      </c>
    </row>
    <row r="3404" spans="1:98" x14ac:dyDescent="0.25">
      <c r="A3404" t="s">
        <v>20027</v>
      </c>
      <c r="B3404" s="7">
        <v>41079.179259259261</v>
      </c>
      <c r="C3404">
        <v>19</v>
      </c>
      <c r="D3404">
        <v>6</v>
      </c>
      <c r="E3404">
        <v>2012</v>
      </c>
      <c r="F3404" s="8">
        <v>41079</v>
      </c>
      <c r="G3404" s="8">
        <v>41079</v>
      </c>
      <c r="H3404" t="s">
        <v>19969</v>
      </c>
      <c r="I3404" t="s">
        <v>19970</v>
      </c>
      <c r="J3404" t="s">
        <v>11</v>
      </c>
      <c r="K3404" t="s">
        <v>19971</v>
      </c>
      <c r="M3404">
        <v>64582</v>
      </c>
      <c r="P3404" t="s">
        <v>19</v>
      </c>
      <c r="T3404" s="7">
        <v>36527.000694444447</v>
      </c>
      <c r="U3404" t="s">
        <v>19971</v>
      </c>
      <c r="X3404">
        <v>254.67500000000001</v>
      </c>
      <c r="Y3404">
        <v>2062924</v>
      </c>
      <c r="Z3404" t="s">
        <v>19</v>
      </c>
      <c r="AB3404" t="b">
        <v>0</v>
      </c>
      <c r="AC3404" t="b">
        <v>0</v>
      </c>
      <c r="AE3404" t="s">
        <v>36</v>
      </c>
      <c r="AP3404" s="7">
        <v>36527.000694444447</v>
      </c>
      <c r="AQ3404">
        <v>2</v>
      </c>
      <c r="AR3404">
        <v>1</v>
      </c>
      <c r="AS3404">
        <v>2000</v>
      </c>
      <c r="AT3404" s="8">
        <v>36527</v>
      </c>
      <c r="AU3404" s="8">
        <v>36527</v>
      </c>
      <c r="AV3404">
        <v>0</v>
      </c>
      <c r="AW3404" t="s">
        <v>20026</v>
      </c>
      <c r="AZ3404" t="s">
        <v>20028</v>
      </c>
      <c r="BC3404">
        <v>1</v>
      </c>
      <c r="BE3404">
        <v>0</v>
      </c>
      <c r="BF3404">
        <v>0</v>
      </c>
      <c r="BG3404">
        <v>0</v>
      </c>
      <c r="BH3404">
        <v>0</v>
      </c>
      <c r="BI3404">
        <v>0</v>
      </c>
      <c r="BJ3404">
        <v>0</v>
      </c>
      <c r="BK3404">
        <v>0</v>
      </c>
      <c r="BL3404">
        <v>1</v>
      </c>
      <c r="BM3404">
        <v>0</v>
      </c>
      <c r="BN3404" t="s">
        <v>19971</v>
      </c>
      <c r="BO3404" t="s">
        <v>19975</v>
      </c>
      <c r="BQ3404" t="s">
        <v>19976</v>
      </c>
      <c r="BU3404" s="7">
        <v>38172.729120370372</v>
      </c>
      <c r="BV3404" t="s">
        <v>1863</v>
      </c>
      <c r="BZ3404" t="s">
        <v>19977</v>
      </c>
      <c r="CA3404" t="s">
        <v>90</v>
      </c>
      <c r="CB3404" t="s">
        <v>92</v>
      </c>
      <c r="CE3404" s="9">
        <v>40909</v>
      </c>
      <c r="CH3404" t="s">
        <v>100</v>
      </c>
      <c r="CI3404">
        <v>5</v>
      </c>
      <c r="CJ3404" t="s">
        <v>1863</v>
      </c>
      <c r="CK3404" t="s">
        <v>9248</v>
      </c>
      <c r="CN3404">
        <v>11</v>
      </c>
      <c r="CO3404" t="s">
        <v>20029</v>
      </c>
      <c r="CP3404" t="s">
        <v>19979</v>
      </c>
      <c r="CQ3404" t="s">
        <v>19979</v>
      </c>
      <c r="CR3404" t="s">
        <v>20030</v>
      </c>
      <c r="CT3404">
        <v>2000</v>
      </c>
    </row>
    <row r="3405" spans="1:98" x14ac:dyDescent="0.25">
      <c r="A3405" t="s">
        <v>2258</v>
      </c>
      <c r="B3405" s="7">
        <v>41079.179247685184</v>
      </c>
      <c r="C3405">
        <v>19</v>
      </c>
      <c r="D3405">
        <v>6</v>
      </c>
      <c r="E3405">
        <v>2012</v>
      </c>
      <c r="F3405" s="8">
        <v>41079</v>
      </c>
      <c r="G3405" s="8">
        <v>41079</v>
      </c>
      <c r="H3405" t="s">
        <v>19969</v>
      </c>
      <c r="I3405" t="s">
        <v>19970</v>
      </c>
      <c r="J3405" t="s">
        <v>11</v>
      </c>
      <c r="K3405" t="s">
        <v>19971</v>
      </c>
      <c r="L3405">
        <v>7695</v>
      </c>
      <c r="M3405">
        <v>64582</v>
      </c>
      <c r="P3405" t="s">
        <v>19</v>
      </c>
      <c r="T3405" s="7">
        <v>36527.000694444447</v>
      </c>
      <c r="U3405" t="s">
        <v>19971</v>
      </c>
      <c r="X3405">
        <v>367.38499999999999</v>
      </c>
      <c r="Y3405">
        <v>2972576</v>
      </c>
      <c r="Z3405" t="s">
        <v>19</v>
      </c>
      <c r="AB3405" t="b">
        <v>0</v>
      </c>
      <c r="AC3405" t="b">
        <v>0</v>
      </c>
      <c r="AE3405" t="s">
        <v>36</v>
      </c>
      <c r="AG3405">
        <v>32767</v>
      </c>
      <c r="AP3405" s="7">
        <v>36527.000694444447</v>
      </c>
      <c r="AQ3405">
        <v>2</v>
      </c>
      <c r="AR3405">
        <v>1</v>
      </c>
      <c r="AS3405">
        <v>2000</v>
      </c>
      <c r="AT3405" s="8">
        <v>36527</v>
      </c>
      <c r="AU3405" s="8">
        <v>36527</v>
      </c>
      <c r="AV3405">
        <v>0</v>
      </c>
      <c r="AW3405" t="s">
        <v>20031</v>
      </c>
      <c r="AZ3405" t="s">
        <v>20032</v>
      </c>
      <c r="BC3405">
        <v>50</v>
      </c>
      <c r="BE3405">
        <v>0</v>
      </c>
      <c r="BF3405">
        <v>0</v>
      </c>
      <c r="BG3405">
        <v>0</v>
      </c>
      <c r="BH3405">
        <v>0</v>
      </c>
      <c r="BI3405">
        <v>0</v>
      </c>
      <c r="BJ3405">
        <v>0</v>
      </c>
      <c r="BK3405">
        <v>0</v>
      </c>
      <c r="BL3405">
        <v>50</v>
      </c>
      <c r="BM3405">
        <v>0</v>
      </c>
      <c r="BN3405" t="s">
        <v>19971</v>
      </c>
      <c r="BO3405" t="s">
        <v>19975</v>
      </c>
      <c r="BQ3405" t="s">
        <v>19976</v>
      </c>
      <c r="BU3405" s="7">
        <v>38172.729108796295</v>
      </c>
      <c r="BV3405" t="s">
        <v>1863</v>
      </c>
      <c r="BZ3405" t="s">
        <v>19977</v>
      </c>
      <c r="CA3405" t="s">
        <v>90</v>
      </c>
      <c r="CB3405" t="s">
        <v>92</v>
      </c>
      <c r="CE3405" s="9">
        <v>40909</v>
      </c>
      <c r="CH3405" t="s">
        <v>100</v>
      </c>
      <c r="CI3405">
        <v>5</v>
      </c>
      <c r="CJ3405" t="s">
        <v>1863</v>
      </c>
      <c r="CK3405" t="s">
        <v>9248</v>
      </c>
      <c r="CN3405">
        <v>12</v>
      </c>
      <c r="CO3405" t="s">
        <v>20033</v>
      </c>
      <c r="CP3405" t="s">
        <v>19979</v>
      </c>
      <c r="CQ3405" t="s">
        <v>19979</v>
      </c>
      <c r="CR3405" t="s">
        <v>20034</v>
      </c>
      <c r="CT3405">
        <v>2000</v>
      </c>
    </row>
    <row r="3406" spans="1:98" x14ac:dyDescent="0.25">
      <c r="A3406" t="s">
        <v>20040</v>
      </c>
      <c r="B3406" s="7">
        <v>41079.17523148148</v>
      </c>
      <c r="C3406">
        <v>19</v>
      </c>
      <c r="D3406">
        <v>6</v>
      </c>
      <c r="E3406">
        <v>2012</v>
      </c>
      <c r="F3406" s="8">
        <v>41079</v>
      </c>
      <c r="G3406" s="8">
        <v>41079</v>
      </c>
      <c r="H3406" t="s">
        <v>20035</v>
      </c>
      <c r="I3406" t="s">
        <v>20036</v>
      </c>
      <c r="J3406" t="s">
        <v>11</v>
      </c>
      <c r="K3406" t="s">
        <v>20037</v>
      </c>
      <c r="L3406">
        <v>9387</v>
      </c>
      <c r="M3406">
        <v>96582</v>
      </c>
      <c r="N3406" t="s">
        <v>20038</v>
      </c>
      <c r="P3406" t="s">
        <v>19</v>
      </c>
      <c r="T3406" s="7">
        <v>36527.000694444447</v>
      </c>
      <c r="U3406" t="s">
        <v>20037</v>
      </c>
      <c r="X3406">
        <v>216.548</v>
      </c>
      <c r="Y3406">
        <v>2628930</v>
      </c>
      <c r="Z3406" t="s">
        <v>19</v>
      </c>
      <c r="AB3406" t="b">
        <v>0</v>
      </c>
      <c r="AC3406" t="b">
        <v>0</v>
      </c>
      <c r="AE3406" t="s">
        <v>36</v>
      </c>
      <c r="AG3406">
        <v>32767</v>
      </c>
      <c r="AP3406" s="7">
        <v>36527.000694444447</v>
      </c>
      <c r="AQ3406">
        <v>2</v>
      </c>
      <c r="AR3406">
        <v>1</v>
      </c>
      <c r="AS3406">
        <v>2000</v>
      </c>
      <c r="AT3406" s="8">
        <v>36527</v>
      </c>
      <c r="AU3406" s="8">
        <v>36527</v>
      </c>
      <c r="AV3406">
        <v>3</v>
      </c>
      <c r="AW3406" t="s">
        <v>20039</v>
      </c>
      <c r="AZ3406" t="s">
        <v>20041</v>
      </c>
      <c r="BC3406">
        <v>40</v>
      </c>
      <c r="BE3406">
        <v>0</v>
      </c>
      <c r="BF3406">
        <v>0</v>
      </c>
      <c r="BG3406">
        <v>0</v>
      </c>
      <c r="BH3406">
        <v>0</v>
      </c>
      <c r="BI3406">
        <v>0</v>
      </c>
      <c r="BJ3406">
        <v>0</v>
      </c>
      <c r="BK3406">
        <v>0</v>
      </c>
      <c r="BL3406">
        <v>0</v>
      </c>
      <c r="BM3406">
        <v>0</v>
      </c>
      <c r="BN3406" t="s">
        <v>20037</v>
      </c>
      <c r="BO3406" t="s">
        <v>20042</v>
      </c>
      <c r="BQ3406" t="s">
        <v>20037</v>
      </c>
      <c r="BU3406" s="7">
        <v>37629.330625000002</v>
      </c>
      <c r="BV3406" t="s">
        <v>1863</v>
      </c>
      <c r="BZ3406" t="s">
        <v>20043</v>
      </c>
      <c r="CA3406" t="s">
        <v>90</v>
      </c>
      <c r="CB3406" t="s">
        <v>92</v>
      </c>
      <c r="CE3406" s="9">
        <v>40909</v>
      </c>
      <c r="CH3406" t="s">
        <v>100</v>
      </c>
      <c r="CI3406">
        <v>4</v>
      </c>
      <c r="CJ3406" t="s">
        <v>1863</v>
      </c>
      <c r="CK3406" t="s">
        <v>4819</v>
      </c>
      <c r="CN3406">
        <v>8</v>
      </c>
      <c r="CO3406" t="s">
        <v>20044</v>
      </c>
      <c r="CP3406" t="s">
        <v>20045</v>
      </c>
      <c r="CQ3406" t="s">
        <v>20045</v>
      </c>
      <c r="CR3406" t="s">
        <v>20046</v>
      </c>
      <c r="CT3406">
        <v>2000</v>
      </c>
    </row>
    <row r="3407" spans="1:98" x14ac:dyDescent="0.25">
      <c r="A3407" t="s">
        <v>9457</v>
      </c>
      <c r="B3407" s="7">
        <v>41079.179270833331</v>
      </c>
      <c r="C3407">
        <v>19</v>
      </c>
      <c r="D3407">
        <v>6</v>
      </c>
      <c r="E3407">
        <v>2012</v>
      </c>
      <c r="F3407" s="8">
        <v>41079</v>
      </c>
      <c r="G3407" s="8">
        <v>41079</v>
      </c>
      <c r="H3407" t="s">
        <v>20047</v>
      </c>
      <c r="I3407" t="s">
        <v>20048</v>
      </c>
      <c r="J3407" t="s">
        <v>11</v>
      </c>
      <c r="K3407" t="s">
        <v>20049</v>
      </c>
      <c r="M3407">
        <v>96582</v>
      </c>
      <c r="P3407" t="s">
        <v>19</v>
      </c>
      <c r="T3407" s="7">
        <v>35432.000694444447</v>
      </c>
      <c r="U3407" t="s">
        <v>20049</v>
      </c>
      <c r="X3407">
        <v>221.28399999999999</v>
      </c>
      <c r="Y3407">
        <v>2687450</v>
      </c>
      <c r="Z3407" t="s">
        <v>19</v>
      </c>
      <c r="AB3407" t="b">
        <v>0</v>
      </c>
      <c r="AC3407" t="b">
        <v>0</v>
      </c>
      <c r="AE3407" t="s">
        <v>36</v>
      </c>
      <c r="AP3407" s="7">
        <v>35432.000694444447</v>
      </c>
      <c r="AQ3407">
        <v>2</v>
      </c>
      <c r="AR3407">
        <v>1</v>
      </c>
      <c r="AS3407">
        <v>1997</v>
      </c>
      <c r="AT3407" s="8">
        <v>35432</v>
      </c>
      <c r="AU3407" s="8">
        <v>35432</v>
      </c>
      <c r="AV3407">
        <v>0</v>
      </c>
      <c r="AW3407" t="s">
        <v>20050</v>
      </c>
      <c r="AZ3407" t="s">
        <v>20051</v>
      </c>
      <c r="BC3407">
        <v>40</v>
      </c>
      <c r="BE3407">
        <v>0</v>
      </c>
      <c r="BF3407">
        <v>0</v>
      </c>
      <c r="BG3407">
        <v>0</v>
      </c>
      <c r="BH3407">
        <v>0</v>
      </c>
      <c r="BI3407">
        <v>0</v>
      </c>
      <c r="BJ3407">
        <v>0</v>
      </c>
      <c r="BK3407">
        <v>0</v>
      </c>
      <c r="BL3407">
        <v>0</v>
      </c>
      <c r="BM3407">
        <v>0</v>
      </c>
      <c r="BN3407" t="s">
        <v>20049</v>
      </c>
      <c r="BO3407" t="s">
        <v>20052</v>
      </c>
      <c r="BQ3407" t="s">
        <v>20049</v>
      </c>
      <c r="BU3407" s="7">
        <v>37629.330659722225</v>
      </c>
      <c r="BV3407" t="s">
        <v>1863</v>
      </c>
      <c r="BZ3407" t="s">
        <v>20053</v>
      </c>
      <c r="CA3407" t="s">
        <v>90</v>
      </c>
      <c r="CB3407" t="s">
        <v>92</v>
      </c>
      <c r="CE3407" s="9">
        <v>40909</v>
      </c>
      <c r="CH3407" t="s">
        <v>100</v>
      </c>
      <c r="CI3407">
        <v>4</v>
      </c>
      <c r="CJ3407" t="s">
        <v>1863</v>
      </c>
      <c r="CK3407" t="s">
        <v>3264</v>
      </c>
      <c r="CN3407">
        <v>1</v>
      </c>
      <c r="CO3407" t="s">
        <v>20054</v>
      </c>
      <c r="CP3407" t="s">
        <v>20055</v>
      </c>
      <c r="CQ3407" t="s">
        <v>20055</v>
      </c>
      <c r="CR3407" t="s">
        <v>20056</v>
      </c>
      <c r="CT3407">
        <v>1997</v>
      </c>
    </row>
    <row r="3408" spans="1:98" x14ac:dyDescent="0.25">
      <c r="A3408" t="s">
        <v>20058</v>
      </c>
      <c r="B3408" s="7">
        <v>41079.179270833331</v>
      </c>
      <c r="C3408">
        <v>19</v>
      </c>
      <c r="D3408">
        <v>6</v>
      </c>
      <c r="E3408">
        <v>2012</v>
      </c>
      <c r="F3408" s="8">
        <v>41079</v>
      </c>
      <c r="G3408" s="8">
        <v>41079</v>
      </c>
      <c r="H3408" t="s">
        <v>20047</v>
      </c>
      <c r="I3408" t="s">
        <v>20048</v>
      </c>
      <c r="J3408" t="s">
        <v>11</v>
      </c>
      <c r="K3408" t="s">
        <v>20049</v>
      </c>
      <c r="M3408">
        <v>96582</v>
      </c>
      <c r="P3408" t="s">
        <v>19</v>
      </c>
      <c r="T3408" s="7">
        <v>35432.000694444447</v>
      </c>
      <c r="U3408" t="s">
        <v>20049</v>
      </c>
      <c r="X3408">
        <v>247.98699999999999</v>
      </c>
      <c r="Y3408">
        <v>3006120</v>
      </c>
      <c r="Z3408" t="s">
        <v>19</v>
      </c>
      <c r="AB3408" t="b">
        <v>0</v>
      </c>
      <c r="AC3408" t="b">
        <v>0</v>
      </c>
      <c r="AE3408" t="s">
        <v>36</v>
      </c>
      <c r="AP3408" s="7">
        <v>35432.000694444447</v>
      </c>
      <c r="AQ3408">
        <v>2</v>
      </c>
      <c r="AR3408">
        <v>1</v>
      </c>
      <c r="AS3408">
        <v>1997</v>
      </c>
      <c r="AT3408" s="8">
        <v>35432</v>
      </c>
      <c r="AU3408" s="8">
        <v>35432</v>
      </c>
      <c r="AV3408">
        <v>0</v>
      </c>
      <c r="AW3408" t="s">
        <v>20057</v>
      </c>
      <c r="AZ3408" t="s">
        <v>20059</v>
      </c>
      <c r="BC3408">
        <v>40</v>
      </c>
      <c r="BE3408">
        <v>0</v>
      </c>
      <c r="BF3408">
        <v>0</v>
      </c>
      <c r="BG3408">
        <v>0</v>
      </c>
      <c r="BH3408">
        <v>0</v>
      </c>
      <c r="BI3408">
        <v>0</v>
      </c>
      <c r="BJ3408">
        <v>0</v>
      </c>
      <c r="BK3408">
        <v>0</v>
      </c>
      <c r="BL3408">
        <v>0</v>
      </c>
      <c r="BM3408">
        <v>0</v>
      </c>
      <c r="BN3408" t="s">
        <v>20049</v>
      </c>
      <c r="BO3408" t="s">
        <v>20052</v>
      </c>
      <c r="BQ3408" t="s">
        <v>20049</v>
      </c>
      <c r="BU3408" s="7">
        <v>37629.330671296295</v>
      </c>
      <c r="BV3408" t="s">
        <v>1863</v>
      </c>
      <c r="BZ3408" t="s">
        <v>20053</v>
      </c>
      <c r="CA3408" t="s">
        <v>90</v>
      </c>
      <c r="CB3408" t="s">
        <v>92</v>
      </c>
      <c r="CE3408" s="9">
        <v>40909</v>
      </c>
      <c r="CH3408" t="s">
        <v>100</v>
      </c>
      <c r="CI3408">
        <v>4</v>
      </c>
      <c r="CJ3408" t="s">
        <v>1863</v>
      </c>
      <c r="CK3408" t="s">
        <v>3264</v>
      </c>
      <c r="CN3408">
        <v>2</v>
      </c>
      <c r="CO3408" t="s">
        <v>20060</v>
      </c>
      <c r="CP3408" t="s">
        <v>20055</v>
      </c>
      <c r="CQ3408" t="s">
        <v>20055</v>
      </c>
      <c r="CR3408" t="s">
        <v>20061</v>
      </c>
      <c r="CT3408">
        <v>1997</v>
      </c>
    </row>
    <row r="3409" spans="1:142" x14ac:dyDescent="0.25">
      <c r="A3409" t="s">
        <v>20063</v>
      </c>
      <c r="B3409" s="7">
        <v>41079.179270833331</v>
      </c>
      <c r="C3409">
        <v>19</v>
      </c>
      <c r="D3409">
        <v>6</v>
      </c>
      <c r="E3409">
        <v>2012</v>
      </c>
      <c r="F3409" s="8">
        <v>41079</v>
      </c>
      <c r="G3409" s="8">
        <v>41079</v>
      </c>
      <c r="H3409" t="s">
        <v>20047</v>
      </c>
      <c r="I3409" t="s">
        <v>20048</v>
      </c>
      <c r="J3409" t="s">
        <v>11</v>
      </c>
      <c r="K3409" t="s">
        <v>20049</v>
      </c>
      <c r="M3409">
        <v>96582</v>
      </c>
      <c r="P3409" t="s">
        <v>19</v>
      </c>
      <c r="T3409" s="7">
        <v>35432.000694444447</v>
      </c>
      <c r="U3409" t="s">
        <v>20049</v>
      </c>
      <c r="X3409">
        <v>178.607</v>
      </c>
      <c r="Y3409">
        <v>2166854</v>
      </c>
      <c r="Z3409" t="s">
        <v>19</v>
      </c>
      <c r="AB3409" t="b">
        <v>0</v>
      </c>
      <c r="AC3409" t="b">
        <v>0</v>
      </c>
      <c r="AE3409" t="s">
        <v>36</v>
      </c>
      <c r="AP3409" s="7">
        <v>35432.000694444447</v>
      </c>
      <c r="AQ3409">
        <v>2</v>
      </c>
      <c r="AR3409">
        <v>1</v>
      </c>
      <c r="AS3409">
        <v>1997</v>
      </c>
      <c r="AT3409" s="8">
        <v>35432</v>
      </c>
      <c r="AU3409" s="8">
        <v>35432</v>
      </c>
      <c r="AV3409">
        <v>0</v>
      </c>
      <c r="AW3409" t="s">
        <v>20062</v>
      </c>
      <c r="AZ3409" t="s">
        <v>20064</v>
      </c>
      <c r="BC3409">
        <v>40</v>
      </c>
      <c r="BE3409">
        <v>0</v>
      </c>
      <c r="BF3409">
        <v>0</v>
      </c>
      <c r="BG3409">
        <v>0</v>
      </c>
      <c r="BH3409">
        <v>0</v>
      </c>
      <c r="BI3409">
        <v>0</v>
      </c>
      <c r="BJ3409">
        <v>0</v>
      </c>
      <c r="BK3409">
        <v>0</v>
      </c>
      <c r="BL3409">
        <v>0</v>
      </c>
      <c r="BM3409">
        <v>0</v>
      </c>
      <c r="BN3409" t="s">
        <v>20049</v>
      </c>
      <c r="BO3409" t="s">
        <v>20052</v>
      </c>
      <c r="BQ3409" t="s">
        <v>20049</v>
      </c>
      <c r="BU3409" s="7">
        <v>37629.330671296295</v>
      </c>
      <c r="BV3409" t="s">
        <v>1863</v>
      </c>
      <c r="BZ3409" t="s">
        <v>20053</v>
      </c>
      <c r="CA3409" t="s">
        <v>90</v>
      </c>
      <c r="CB3409" t="s">
        <v>92</v>
      </c>
      <c r="CE3409" s="9">
        <v>40909</v>
      </c>
      <c r="CH3409" t="s">
        <v>100</v>
      </c>
      <c r="CI3409">
        <v>4</v>
      </c>
      <c r="CJ3409" t="s">
        <v>1863</v>
      </c>
      <c r="CK3409" t="s">
        <v>3264</v>
      </c>
      <c r="CN3409">
        <v>3</v>
      </c>
      <c r="CO3409" t="s">
        <v>20065</v>
      </c>
      <c r="CP3409" t="s">
        <v>20055</v>
      </c>
      <c r="CQ3409" t="s">
        <v>20055</v>
      </c>
      <c r="CR3409" t="s">
        <v>20066</v>
      </c>
      <c r="CT3409">
        <v>1997</v>
      </c>
    </row>
    <row r="3410" spans="1:142" x14ac:dyDescent="0.25">
      <c r="A3410" t="s">
        <v>20068</v>
      </c>
      <c r="B3410" s="7">
        <v>41079.179282407407</v>
      </c>
      <c r="C3410">
        <v>19</v>
      </c>
      <c r="D3410">
        <v>6</v>
      </c>
      <c r="E3410">
        <v>2012</v>
      </c>
      <c r="F3410" s="8">
        <v>41079</v>
      </c>
      <c r="G3410" s="8">
        <v>41079</v>
      </c>
      <c r="H3410" t="s">
        <v>20047</v>
      </c>
      <c r="I3410" t="s">
        <v>20048</v>
      </c>
      <c r="J3410" t="s">
        <v>11</v>
      </c>
      <c r="K3410" t="s">
        <v>20049</v>
      </c>
      <c r="M3410">
        <v>96582</v>
      </c>
      <c r="P3410" t="s">
        <v>19</v>
      </c>
      <c r="T3410" s="7">
        <v>35432.000694444447</v>
      </c>
      <c r="U3410" t="s">
        <v>20049</v>
      </c>
      <c r="X3410">
        <v>165.97499999999999</v>
      </c>
      <c r="Y3410">
        <v>2014344</v>
      </c>
      <c r="Z3410" t="s">
        <v>19</v>
      </c>
      <c r="AB3410" t="b">
        <v>0</v>
      </c>
      <c r="AC3410" t="b">
        <v>0</v>
      </c>
      <c r="AE3410" t="s">
        <v>36</v>
      </c>
      <c r="AP3410" s="7">
        <v>35432.000694444447</v>
      </c>
      <c r="AQ3410">
        <v>2</v>
      </c>
      <c r="AR3410">
        <v>1</v>
      </c>
      <c r="AS3410">
        <v>1997</v>
      </c>
      <c r="AT3410" s="8">
        <v>35432</v>
      </c>
      <c r="AU3410" s="8">
        <v>35432</v>
      </c>
      <c r="AV3410">
        <v>0</v>
      </c>
      <c r="AW3410" t="s">
        <v>20067</v>
      </c>
      <c r="AZ3410" t="s">
        <v>20069</v>
      </c>
      <c r="BC3410">
        <v>40</v>
      </c>
      <c r="BE3410">
        <v>0</v>
      </c>
      <c r="BF3410">
        <v>0</v>
      </c>
      <c r="BG3410">
        <v>0</v>
      </c>
      <c r="BH3410">
        <v>0</v>
      </c>
      <c r="BI3410">
        <v>0</v>
      </c>
      <c r="BJ3410">
        <v>0</v>
      </c>
      <c r="BK3410">
        <v>0</v>
      </c>
      <c r="BL3410">
        <v>0</v>
      </c>
      <c r="BM3410">
        <v>0</v>
      </c>
      <c r="BN3410" t="s">
        <v>20049</v>
      </c>
      <c r="BO3410" t="s">
        <v>20052</v>
      </c>
      <c r="BQ3410" t="s">
        <v>20070</v>
      </c>
      <c r="BU3410" s="7">
        <v>37629.330682870372</v>
      </c>
      <c r="BV3410" t="s">
        <v>1863</v>
      </c>
      <c r="BZ3410" t="s">
        <v>20053</v>
      </c>
      <c r="CA3410" t="s">
        <v>90</v>
      </c>
      <c r="CB3410" t="s">
        <v>92</v>
      </c>
      <c r="CE3410" s="9">
        <v>40909</v>
      </c>
      <c r="CH3410" t="s">
        <v>100</v>
      </c>
      <c r="CI3410">
        <v>4</v>
      </c>
      <c r="CJ3410" t="s">
        <v>1863</v>
      </c>
      <c r="CK3410" t="s">
        <v>3264</v>
      </c>
      <c r="CN3410">
        <v>4</v>
      </c>
      <c r="CO3410" t="s">
        <v>20071</v>
      </c>
      <c r="CP3410" t="s">
        <v>20055</v>
      </c>
      <c r="CQ3410" t="s">
        <v>20055</v>
      </c>
      <c r="CR3410" t="s">
        <v>20072</v>
      </c>
      <c r="CT3410">
        <v>1997</v>
      </c>
    </row>
    <row r="3411" spans="1:142" x14ac:dyDescent="0.25">
      <c r="A3411" t="s">
        <v>20074</v>
      </c>
      <c r="B3411" s="7">
        <v>41079.179282407407</v>
      </c>
      <c r="C3411">
        <v>19</v>
      </c>
      <c r="D3411">
        <v>6</v>
      </c>
      <c r="E3411">
        <v>2012</v>
      </c>
      <c r="F3411" s="8">
        <v>41079</v>
      </c>
      <c r="G3411" s="8">
        <v>41079</v>
      </c>
      <c r="H3411" t="s">
        <v>20047</v>
      </c>
      <c r="I3411" t="s">
        <v>20048</v>
      </c>
      <c r="J3411" t="s">
        <v>11</v>
      </c>
      <c r="K3411" t="s">
        <v>20049</v>
      </c>
      <c r="M3411">
        <v>96582</v>
      </c>
      <c r="P3411" t="s">
        <v>19</v>
      </c>
      <c r="T3411" s="7">
        <v>35432.000694444447</v>
      </c>
      <c r="U3411" t="s">
        <v>20049</v>
      </c>
      <c r="X3411">
        <v>229.96899999999999</v>
      </c>
      <c r="Y3411">
        <v>2786184</v>
      </c>
      <c r="Z3411" t="s">
        <v>19</v>
      </c>
      <c r="AB3411" t="b">
        <v>0</v>
      </c>
      <c r="AC3411" t="b">
        <v>0</v>
      </c>
      <c r="AE3411" t="s">
        <v>36</v>
      </c>
      <c r="AP3411" s="7">
        <v>35432.000694444447</v>
      </c>
      <c r="AQ3411">
        <v>2</v>
      </c>
      <c r="AR3411">
        <v>1</v>
      </c>
      <c r="AS3411">
        <v>1997</v>
      </c>
      <c r="AT3411" s="8">
        <v>35432</v>
      </c>
      <c r="AU3411" s="8">
        <v>35432</v>
      </c>
      <c r="AV3411">
        <v>0</v>
      </c>
      <c r="AW3411" t="s">
        <v>20073</v>
      </c>
      <c r="AZ3411" t="s">
        <v>20075</v>
      </c>
      <c r="BC3411">
        <v>40</v>
      </c>
      <c r="BE3411">
        <v>0</v>
      </c>
      <c r="BF3411">
        <v>0</v>
      </c>
      <c r="BG3411">
        <v>0</v>
      </c>
      <c r="BH3411">
        <v>0</v>
      </c>
      <c r="BI3411">
        <v>0</v>
      </c>
      <c r="BJ3411">
        <v>0</v>
      </c>
      <c r="BK3411">
        <v>0</v>
      </c>
      <c r="BL3411">
        <v>0</v>
      </c>
      <c r="BM3411">
        <v>0</v>
      </c>
      <c r="BN3411" t="s">
        <v>20049</v>
      </c>
      <c r="BO3411" t="s">
        <v>20052</v>
      </c>
      <c r="BQ3411" t="s">
        <v>20049</v>
      </c>
      <c r="BU3411" s="7">
        <v>37629.330682870372</v>
      </c>
      <c r="BV3411" t="s">
        <v>1863</v>
      </c>
      <c r="BZ3411" t="s">
        <v>20053</v>
      </c>
      <c r="CA3411" t="s">
        <v>90</v>
      </c>
      <c r="CB3411" t="s">
        <v>92</v>
      </c>
      <c r="CE3411" s="9">
        <v>40909</v>
      </c>
      <c r="CH3411" t="s">
        <v>100</v>
      </c>
      <c r="CI3411">
        <v>4</v>
      </c>
      <c r="CJ3411" t="s">
        <v>1863</v>
      </c>
      <c r="CK3411" t="s">
        <v>3264</v>
      </c>
      <c r="CN3411">
        <v>5</v>
      </c>
      <c r="CO3411" t="s">
        <v>20076</v>
      </c>
      <c r="CP3411" t="s">
        <v>20055</v>
      </c>
      <c r="CQ3411" t="s">
        <v>20055</v>
      </c>
      <c r="CR3411" t="s">
        <v>20077</v>
      </c>
      <c r="CT3411">
        <v>1997</v>
      </c>
    </row>
    <row r="3412" spans="1:142" x14ac:dyDescent="0.25">
      <c r="A3412" t="s">
        <v>20079</v>
      </c>
      <c r="B3412" s="7">
        <v>41079.179270833331</v>
      </c>
      <c r="C3412">
        <v>19</v>
      </c>
      <c r="D3412">
        <v>6</v>
      </c>
      <c r="E3412">
        <v>2012</v>
      </c>
      <c r="F3412" s="8">
        <v>41079</v>
      </c>
      <c r="G3412" s="8">
        <v>41079</v>
      </c>
      <c r="H3412" t="s">
        <v>20047</v>
      </c>
      <c r="I3412" t="s">
        <v>20048</v>
      </c>
      <c r="J3412" t="s">
        <v>11</v>
      </c>
      <c r="K3412" t="s">
        <v>20049</v>
      </c>
      <c r="M3412">
        <v>96582</v>
      </c>
      <c r="P3412" t="s">
        <v>19</v>
      </c>
      <c r="T3412" s="7">
        <v>35432.000694444447</v>
      </c>
      <c r="U3412" t="s">
        <v>20049</v>
      </c>
      <c r="X3412">
        <v>203.684</v>
      </c>
      <c r="Y3412">
        <v>2472042</v>
      </c>
      <c r="Z3412" t="s">
        <v>19</v>
      </c>
      <c r="AB3412" t="b">
        <v>0</v>
      </c>
      <c r="AC3412" t="b">
        <v>0</v>
      </c>
      <c r="AE3412" t="s">
        <v>36</v>
      </c>
      <c r="AP3412" s="7">
        <v>35432.000694444447</v>
      </c>
      <c r="AQ3412">
        <v>2</v>
      </c>
      <c r="AR3412">
        <v>1</v>
      </c>
      <c r="AS3412">
        <v>1997</v>
      </c>
      <c r="AT3412" s="8">
        <v>35432</v>
      </c>
      <c r="AU3412" s="8">
        <v>35432</v>
      </c>
      <c r="AV3412">
        <v>0</v>
      </c>
      <c r="AW3412" t="s">
        <v>20078</v>
      </c>
      <c r="AZ3412" t="s">
        <v>20080</v>
      </c>
      <c r="BC3412">
        <v>40</v>
      </c>
      <c r="BE3412">
        <v>0</v>
      </c>
      <c r="BF3412">
        <v>0</v>
      </c>
      <c r="BG3412">
        <v>0</v>
      </c>
      <c r="BH3412">
        <v>0</v>
      </c>
      <c r="BI3412">
        <v>0</v>
      </c>
      <c r="BJ3412">
        <v>0</v>
      </c>
      <c r="BK3412">
        <v>0</v>
      </c>
      <c r="BL3412">
        <v>0</v>
      </c>
      <c r="BM3412">
        <v>0</v>
      </c>
      <c r="BN3412" t="s">
        <v>20049</v>
      </c>
      <c r="BO3412" t="s">
        <v>20052</v>
      </c>
      <c r="BQ3412" t="s">
        <v>20049</v>
      </c>
      <c r="BU3412" s="7">
        <v>37629.330682870372</v>
      </c>
      <c r="BV3412" t="s">
        <v>1863</v>
      </c>
      <c r="BZ3412" t="s">
        <v>20053</v>
      </c>
      <c r="CA3412" t="s">
        <v>90</v>
      </c>
      <c r="CB3412" t="s">
        <v>92</v>
      </c>
      <c r="CE3412" s="9">
        <v>40909</v>
      </c>
      <c r="CH3412" t="s">
        <v>100</v>
      </c>
      <c r="CI3412">
        <v>4</v>
      </c>
      <c r="CJ3412" t="s">
        <v>1863</v>
      </c>
      <c r="CK3412" t="s">
        <v>3264</v>
      </c>
      <c r="CN3412">
        <v>6</v>
      </c>
      <c r="CO3412" t="s">
        <v>20081</v>
      </c>
      <c r="CP3412" t="s">
        <v>20055</v>
      </c>
      <c r="CQ3412" t="s">
        <v>20055</v>
      </c>
      <c r="CR3412" t="s">
        <v>20082</v>
      </c>
      <c r="CT3412">
        <v>1997</v>
      </c>
    </row>
    <row r="3413" spans="1:142" x14ac:dyDescent="0.25">
      <c r="A3413" t="s">
        <v>20084</v>
      </c>
      <c r="B3413" s="7">
        <v>41079.179270833331</v>
      </c>
      <c r="C3413">
        <v>19</v>
      </c>
      <c r="D3413">
        <v>6</v>
      </c>
      <c r="E3413">
        <v>2012</v>
      </c>
      <c r="F3413" s="8">
        <v>41079</v>
      </c>
      <c r="G3413" s="8">
        <v>41079</v>
      </c>
      <c r="H3413" t="s">
        <v>20047</v>
      </c>
      <c r="I3413" t="s">
        <v>20048</v>
      </c>
      <c r="J3413" t="s">
        <v>11</v>
      </c>
      <c r="K3413" t="s">
        <v>20049</v>
      </c>
      <c r="M3413">
        <v>96582</v>
      </c>
      <c r="P3413" t="s">
        <v>19</v>
      </c>
      <c r="T3413" s="7">
        <v>35432.000694444447</v>
      </c>
      <c r="U3413" t="s">
        <v>20049</v>
      </c>
      <c r="X3413">
        <v>173.35900000000001</v>
      </c>
      <c r="Y3413">
        <v>2108516</v>
      </c>
      <c r="Z3413" t="s">
        <v>19</v>
      </c>
      <c r="AB3413" t="b">
        <v>0</v>
      </c>
      <c r="AC3413" t="b">
        <v>0</v>
      </c>
      <c r="AE3413" t="s">
        <v>36</v>
      </c>
      <c r="AP3413" s="7">
        <v>35432.000694444447</v>
      </c>
      <c r="AQ3413">
        <v>2</v>
      </c>
      <c r="AR3413">
        <v>1</v>
      </c>
      <c r="AS3413">
        <v>1997</v>
      </c>
      <c r="AT3413" s="8">
        <v>35432</v>
      </c>
      <c r="AU3413" s="8">
        <v>35432</v>
      </c>
      <c r="AV3413">
        <v>0</v>
      </c>
      <c r="AW3413" t="s">
        <v>20083</v>
      </c>
      <c r="AZ3413" t="s">
        <v>20085</v>
      </c>
      <c r="BC3413">
        <v>40</v>
      </c>
      <c r="BE3413">
        <v>0</v>
      </c>
      <c r="BF3413">
        <v>0</v>
      </c>
      <c r="BG3413">
        <v>0</v>
      </c>
      <c r="BH3413">
        <v>0</v>
      </c>
      <c r="BI3413">
        <v>0</v>
      </c>
      <c r="BJ3413">
        <v>0</v>
      </c>
      <c r="BK3413">
        <v>0</v>
      </c>
      <c r="BL3413">
        <v>0</v>
      </c>
      <c r="BM3413">
        <v>0</v>
      </c>
      <c r="BN3413" t="s">
        <v>20049</v>
      </c>
      <c r="BO3413" t="s">
        <v>20052</v>
      </c>
      <c r="BQ3413" t="s">
        <v>20049</v>
      </c>
      <c r="BU3413" s="7">
        <v>37629.330694444441</v>
      </c>
      <c r="BV3413" t="s">
        <v>1863</v>
      </c>
      <c r="BZ3413" t="s">
        <v>20053</v>
      </c>
      <c r="CA3413" t="s">
        <v>90</v>
      </c>
      <c r="CB3413" t="s">
        <v>92</v>
      </c>
      <c r="CE3413" s="9">
        <v>40909</v>
      </c>
      <c r="CH3413" t="s">
        <v>100</v>
      </c>
      <c r="CI3413">
        <v>4</v>
      </c>
      <c r="CJ3413" t="s">
        <v>1863</v>
      </c>
      <c r="CK3413" t="s">
        <v>3264</v>
      </c>
      <c r="CN3413">
        <v>7</v>
      </c>
      <c r="CO3413" t="s">
        <v>20086</v>
      </c>
      <c r="CP3413" t="s">
        <v>20055</v>
      </c>
      <c r="CQ3413" t="s">
        <v>20055</v>
      </c>
      <c r="CR3413" t="s">
        <v>20087</v>
      </c>
      <c r="CT3413">
        <v>1997</v>
      </c>
    </row>
    <row r="3414" spans="1:142" x14ac:dyDescent="0.25">
      <c r="A3414" t="s">
        <v>20089</v>
      </c>
      <c r="B3414" s="7">
        <v>41079.179282407407</v>
      </c>
      <c r="C3414">
        <v>19</v>
      </c>
      <c r="D3414">
        <v>6</v>
      </c>
      <c r="E3414">
        <v>2012</v>
      </c>
      <c r="F3414" s="8">
        <v>41079</v>
      </c>
      <c r="G3414" s="8">
        <v>41079</v>
      </c>
      <c r="H3414" t="s">
        <v>20047</v>
      </c>
      <c r="I3414" t="s">
        <v>20048</v>
      </c>
      <c r="J3414" t="s">
        <v>11</v>
      </c>
      <c r="K3414" t="s">
        <v>20049</v>
      </c>
      <c r="M3414">
        <v>96582</v>
      </c>
      <c r="P3414" t="s">
        <v>19</v>
      </c>
      <c r="T3414" s="7">
        <v>35432.000694444447</v>
      </c>
      <c r="U3414" t="s">
        <v>20049</v>
      </c>
      <c r="X3414">
        <v>218.73</v>
      </c>
      <c r="Y3414">
        <v>2651580</v>
      </c>
      <c r="Z3414" t="s">
        <v>19</v>
      </c>
      <c r="AB3414" t="b">
        <v>0</v>
      </c>
      <c r="AC3414" t="b">
        <v>0</v>
      </c>
      <c r="AE3414" t="s">
        <v>36</v>
      </c>
      <c r="AP3414" s="7">
        <v>35432.000694444447</v>
      </c>
      <c r="AQ3414">
        <v>2</v>
      </c>
      <c r="AR3414">
        <v>1</v>
      </c>
      <c r="AS3414">
        <v>1997</v>
      </c>
      <c r="AT3414" s="8">
        <v>35432</v>
      </c>
      <c r="AU3414" s="8">
        <v>35432</v>
      </c>
      <c r="AV3414">
        <v>0</v>
      </c>
      <c r="AW3414" t="s">
        <v>20088</v>
      </c>
      <c r="AZ3414" t="s">
        <v>20090</v>
      </c>
      <c r="BC3414">
        <v>40</v>
      </c>
      <c r="BE3414">
        <v>0</v>
      </c>
      <c r="BF3414">
        <v>0</v>
      </c>
      <c r="BG3414">
        <v>0</v>
      </c>
      <c r="BH3414">
        <v>0</v>
      </c>
      <c r="BI3414">
        <v>0</v>
      </c>
      <c r="BJ3414">
        <v>0</v>
      </c>
      <c r="BK3414">
        <v>0</v>
      </c>
      <c r="BL3414">
        <v>0</v>
      </c>
      <c r="BM3414">
        <v>0</v>
      </c>
      <c r="BN3414" t="s">
        <v>20049</v>
      </c>
      <c r="BO3414" t="s">
        <v>20052</v>
      </c>
      <c r="BQ3414" t="s">
        <v>20049</v>
      </c>
      <c r="BU3414" s="7">
        <v>37629.330694444441</v>
      </c>
      <c r="BV3414" t="s">
        <v>1863</v>
      </c>
      <c r="BZ3414" t="s">
        <v>20053</v>
      </c>
      <c r="CA3414" t="s">
        <v>90</v>
      </c>
      <c r="CB3414" t="s">
        <v>92</v>
      </c>
      <c r="CE3414" s="9">
        <v>40909</v>
      </c>
      <c r="CH3414" t="s">
        <v>100</v>
      </c>
      <c r="CI3414">
        <v>4</v>
      </c>
      <c r="CJ3414" t="s">
        <v>1863</v>
      </c>
      <c r="CK3414" t="s">
        <v>3264</v>
      </c>
      <c r="CN3414">
        <v>8</v>
      </c>
      <c r="CO3414" t="s">
        <v>20091</v>
      </c>
      <c r="CP3414" t="s">
        <v>20055</v>
      </c>
      <c r="CQ3414" t="s">
        <v>20055</v>
      </c>
      <c r="CR3414" t="s">
        <v>20092</v>
      </c>
      <c r="CT3414">
        <v>1997</v>
      </c>
    </row>
    <row r="3415" spans="1:142" x14ac:dyDescent="0.25">
      <c r="A3415" t="s">
        <v>20094</v>
      </c>
      <c r="B3415" s="7">
        <v>41079.179270833331</v>
      </c>
      <c r="C3415">
        <v>19</v>
      </c>
      <c r="D3415">
        <v>6</v>
      </c>
      <c r="E3415">
        <v>2012</v>
      </c>
      <c r="F3415" s="8">
        <v>41079</v>
      </c>
      <c r="G3415" s="8">
        <v>41079</v>
      </c>
      <c r="H3415" t="s">
        <v>20047</v>
      </c>
      <c r="I3415" t="s">
        <v>20048</v>
      </c>
      <c r="J3415" t="s">
        <v>11</v>
      </c>
      <c r="K3415" t="s">
        <v>20049</v>
      </c>
      <c r="M3415">
        <v>96582</v>
      </c>
      <c r="P3415" t="s">
        <v>19</v>
      </c>
      <c r="T3415" s="7">
        <v>35432.000694444447</v>
      </c>
      <c r="U3415" t="s">
        <v>20049</v>
      </c>
      <c r="X3415">
        <v>183.762</v>
      </c>
      <c r="Y3415">
        <v>2229674</v>
      </c>
      <c r="Z3415" t="s">
        <v>19</v>
      </c>
      <c r="AB3415" t="b">
        <v>0</v>
      </c>
      <c r="AC3415" t="b">
        <v>0</v>
      </c>
      <c r="AE3415" t="s">
        <v>36</v>
      </c>
      <c r="AP3415" s="7">
        <v>35432.000694444447</v>
      </c>
      <c r="AQ3415">
        <v>2</v>
      </c>
      <c r="AR3415">
        <v>1</v>
      </c>
      <c r="AS3415">
        <v>1997</v>
      </c>
      <c r="AT3415" s="8">
        <v>35432</v>
      </c>
      <c r="AU3415" s="8">
        <v>35432</v>
      </c>
      <c r="AV3415">
        <v>0</v>
      </c>
      <c r="AW3415" t="s">
        <v>20093</v>
      </c>
      <c r="AZ3415" t="s">
        <v>20095</v>
      </c>
      <c r="BC3415">
        <v>40</v>
      </c>
      <c r="BE3415">
        <v>0</v>
      </c>
      <c r="BF3415">
        <v>0</v>
      </c>
      <c r="BG3415">
        <v>0</v>
      </c>
      <c r="BH3415">
        <v>0</v>
      </c>
      <c r="BI3415">
        <v>0</v>
      </c>
      <c r="BJ3415">
        <v>0</v>
      </c>
      <c r="BK3415">
        <v>0</v>
      </c>
      <c r="BL3415">
        <v>0</v>
      </c>
      <c r="BM3415">
        <v>0</v>
      </c>
      <c r="BN3415" t="s">
        <v>20049</v>
      </c>
      <c r="BO3415" t="s">
        <v>20052</v>
      </c>
      <c r="BQ3415" t="s">
        <v>20049</v>
      </c>
      <c r="BU3415" s="7">
        <v>37629.330694444441</v>
      </c>
      <c r="BV3415" t="s">
        <v>1863</v>
      </c>
      <c r="BZ3415" t="s">
        <v>20053</v>
      </c>
      <c r="CA3415" t="s">
        <v>90</v>
      </c>
      <c r="CB3415" t="s">
        <v>92</v>
      </c>
      <c r="CE3415" s="9">
        <v>40909</v>
      </c>
      <c r="CH3415" t="s">
        <v>100</v>
      </c>
      <c r="CI3415">
        <v>4</v>
      </c>
      <c r="CJ3415" t="s">
        <v>1863</v>
      </c>
      <c r="CK3415" t="s">
        <v>3264</v>
      </c>
      <c r="CN3415">
        <v>9</v>
      </c>
      <c r="CO3415" t="s">
        <v>20096</v>
      </c>
      <c r="CP3415" t="s">
        <v>20055</v>
      </c>
      <c r="CQ3415" t="s">
        <v>20055</v>
      </c>
      <c r="CR3415" t="s">
        <v>20097</v>
      </c>
      <c r="CT3415">
        <v>1997</v>
      </c>
    </row>
    <row r="3416" spans="1:142" x14ac:dyDescent="0.25">
      <c r="A3416" t="s">
        <v>20099</v>
      </c>
      <c r="B3416" s="7">
        <v>41079.179282407407</v>
      </c>
      <c r="C3416">
        <v>19</v>
      </c>
      <c r="D3416">
        <v>6</v>
      </c>
      <c r="E3416">
        <v>2012</v>
      </c>
      <c r="F3416" s="8">
        <v>41079</v>
      </c>
      <c r="G3416" s="8">
        <v>41079</v>
      </c>
      <c r="H3416" t="s">
        <v>20047</v>
      </c>
      <c r="I3416" t="s">
        <v>20048</v>
      </c>
      <c r="J3416" t="s">
        <v>11</v>
      </c>
      <c r="K3416" t="s">
        <v>20049</v>
      </c>
      <c r="M3416">
        <v>96582</v>
      </c>
      <c r="P3416" t="s">
        <v>19</v>
      </c>
      <c r="T3416" s="7">
        <v>35432.000694444447</v>
      </c>
      <c r="U3416" t="s">
        <v>20049</v>
      </c>
      <c r="X3416">
        <v>208.46700000000001</v>
      </c>
      <c r="Y3416">
        <v>2530370</v>
      </c>
      <c r="Z3416" t="s">
        <v>19</v>
      </c>
      <c r="AB3416" t="b">
        <v>0</v>
      </c>
      <c r="AC3416" t="b">
        <v>0</v>
      </c>
      <c r="AE3416" t="s">
        <v>36</v>
      </c>
      <c r="AP3416" s="7">
        <v>35432.000694444447</v>
      </c>
      <c r="AQ3416">
        <v>2</v>
      </c>
      <c r="AR3416">
        <v>1</v>
      </c>
      <c r="AS3416">
        <v>1997</v>
      </c>
      <c r="AT3416" s="8">
        <v>35432</v>
      </c>
      <c r="AU3416" s="8">
        <v>35432</v>
      </c>
      <c r="AV3416">
        <v>0</v>
      </c>
      <c r="AW3416" t="s">
        <v>20098</v>
      </c>
      <c r="AZ3416" t="s">
        <v>20100</v>
      </c>
      <c r="BC3416">
        <v>40</v>
      </c>
      <c r="BE3416">
        <v>0</v>
      </c>
      <c r="BF3416">
        <v>0</v>
      </c>
      <c r="BG3416">
        <v>0</v>
      </c>
      <c r="BH3416">
        <v>0</v>
      </c>
      <c r="BI3416">
        <v>0</v>
      </c>
      <c r="BJ3416">
        <v>0</v>
      </c>
      <c r="BK3416">
        <v>0</v>
      </c>
      <c r="BL3416">
        <v>0</v>
      </c>
      <c r="BM3416">
        <v>0</v>
      </c>
      <c r="BN3416" t="s">
        <v>20049</v>
      </c>
      <c r="BO3416" t="s">
        <v>20052</v>
      </c>
      <c r="BQ3416" t="s">
        <v>20049</v>
      </c>
      <c r="BU3416" s="7">
        <v>37629.330706018518</v>
      </c>
      <c r="BV3416" t="s">
        <v>1863</v>
      </c>
      <c r="BZ3416" t="s">
        <v>20053</v>
      </c>
      <c r="CA3416" t="s">
        <v>90</v>
      </c>
      <c r="CB3416" t="s">
        <v>92</v>
      </c>
      <c r="CE3416" s="9">
        <v>40909</v>
      </c>
      <c r="CH3416" t="s">
        <v>100</v>
      </c>
      <c r="CI3416">
        <v>4</v>
      </c>
      <c r="CJ3416" t="s">
        <v>1863</v>
      </c>
      <c r="CK3416" t="s">
        <v>3264</v>
      </c>
      <c r="CN3416">
        <v>10</v>
      </c>
      <c r="CO3416" t="s">
        <v>20101</v>
      </c>
      <c r="CP3416" t="s">
        <v>20055</v>
      </c>
      <c r="CQ3416" t="s">
        <v>20055</v>
      </c>
      <c r="CR3416" t="s">
        <v>20102</v>
      </c>
      <c r="CT3416">
        <v>1997</v>
      </c>
    </row>
    <row r="3417" spans="1:142" x14ac:dyDescent="0.25">
      <c r="A3417" t="s">
        <v>20104</v>
      </c>
      <c r="B3417" s="7">
        <v>41079.179282407407</v>
      </c>
      <c r="C3417">
        <v>19</v>
      </c>
      <c r="D3417">
        <v>6</v>
      </c>
      <c r="E3417">
        <v>2012</v>
      </c>
      <c r="F3417" s="8">
        <v>41079</v>
      </c>
      <c r="G3417" s="8">
        <v>41079</v>
      </c>
      <c r="H3417" t="s">
        <v>20047</v>
      </c>
      <c r="I3417" t="s">
        <v>20048</v>
      </c>
      <c r="J3417" t="s">
        <v>11</v>
      </c>
      <c r="K3417" t="s">
        <v>20049</v>
      </c>
      <c r="M3417">
        <v>96582</v>
      </c>
      <c r="P3417" t="s">
        <v>19</v>
      </c>
      <c r="T3417" s="7">
        <v>35432.000694444447</v>
      </c>
      <c r="U3417" t="s">
        <v>20049</v>
      </c>
      <c r="X3417">
        <v>157.61600000000001</v>
      </c>
      <c r="Y3417">
        <v>1911042</v>
      </c>
      <c r="Z3417" t="s">
        <v>19</v>
      </c>
      <c r="AB3417" t="b">
        <v>0</v>
      </c>
      <c r="AC3417" t="b">
        <v>0</v>
      </c>
      <c r="AE3417" t="s">
        <v>36</v>
      </c>
      <c r="AP3417" s="7">
        <v>35432.000694444447</v>
      </c>
      <c r="AQ3417">
        <v>2</v>
      </c>
      <c r="AR3417">
        <v>1</v>
      </c>
      <c r="AS3417">
        <v>1997</v>
      </c>
      <c r="AT3417" s="8">
        <v>35432</v>
      </c>
      <c r="AU3417" s="8">
        <v>35432</v>
      </c>
      <c r="AV3417">
        <v>0</v>
      </c>
      <c r="AW3417" t="s">
        <v>20103</v>
      </c>
      <c r="AZ3417" t="s">
        <v>20105</v>
      </c>
      <c r="BC3417">
        <v>40</v>
      </c>
      <c r="BE3417">
        <v>0</v>
      </c>
      <c r="BF3417">
        <v>0</v>
      </c>
      <c r="BG3417">
        <v>0</v>
      </c>
      <c r="BH3417">
        <v>0</v>
      </c>
      <c r="BI3417">
        <v>0</v>
      </c>
      <c r="BJ3417">
        <v>0</v>
      </c>
      <c r="BK3417">
        <v>0</v>
      </c>
      <c r="BL3417">
        <v>0</v>
      </c>
      <c r="BM3417">
        <v>0</v>
      </c>
      <c r="BN3417" t="s">
        <v>20049</v>
      </c>
      <c r="BO3417" t="s">
        <v>20052</v>
      </c>
      <c r="BQ3417" t="s">
        <v>20049</v>
      </c>
      <c r="BU3417" s="7">
        <v>37629.330706018518</v>
      </c>
      <c r="BV3417" t="s">
        <v>1863</v>
      </c>
      <c r="BZ3417" t="s">
        <v>20053</v>
      </c>
      <c r="CA3417" t="s">
        <v>90</v>
      </c>
      <c r="CB3417" t="s">
        <v>92</v>
      </c>
      <c r="CE3417" s="9">
        <v>40909</v>
      </c>
      <c r="CH3417" t="s">
        <v>100</v>
      </c>
      <c r="CI3417">
        <v>4</v>
      </c>
      <c r="CJ3417" t="s">
        <v>1863</v>
      </c>
      <c r="CK3417" t="s">
        <v>3264</v>
      </c>
      <c r="CN3417">
        <v>11</v>
      </c>
      <c r="CO3417" t="s">
        <v>20106</v>
      </c>
      <c r="CP3417" t="s">
        <v>20055</v>
      </c>
      <c r="CQ3417" t="s">
        <v>20055</v>
      </c>
      <c r="CR3417" t="s">
        <v>20107</v>
      </c>
      <c r="CT3417">
        <v>1997</v>
      </c>
    </row>
    <row r="3418" spans="1:142" x14ac:dyDescent="0.25">
      <c r="A3418" t="s">
        <v>20052</v>
      </c>
      <c r="B3418" s="7">
        <v>41079.179270833331</v>
      </c>
      <c r="C3418">
        <v>19</v>
      </c>
      <c r="D3418">
        <v>6</v>
      </c>
      <c r="E3418">
        <v>2012</v>
      </c>
      <c r="F3418" s="8">
        <v>41079</v>
      </c>
      <c r="G3418" s="8">
        <v>41079</v>
      </c>
      <c r="H3418" t="s">
        <v>20047</v>
      </c>
      <c r="I3418" t="s">
        <v>20048</v>
      </c>
      <c r="J3418" t="s">
        <v>11</v>
      </c>
      <c r="K3418" t="s">
        <v>20049</v>
      </c>
      <c r="M3418">
        <v>96582</v>
      </c>
      <c r="P3418" t="s">
        <v>19</v>
      </c>
      <c r="T3418" s="7">
        <v>35432.000694444447</v>
      </c>
      <c r="U3418" t="s">
        <v>20049</v>
      </c>
      <c r="X3418">
        <v>343.74700000000001</v>
      </c>
      <c r="Y3418">
        <v>4164016</v>
      </c>
      <c r="Z3418" t="s">
        <v>19</v>
      </c>
      <c r="AB3418" t="b">
        <v>0</v>
      </c>
      <c r="AC3418" t="b">
        <v>0</v>
      </c>
      <c r="AE3418" t="s">
        <v>36</v>
      </c>
      <c r="AP3418" s="7">
        <v>35432.000694444447</v>
      </c>
      <c r="AQ3418">
        <v>2</v>
      </c>
      <c r="AR3418">
        <v>1</v>
      </c>
      <c r="AS3418">
        <v>1997</v>
      </c>
      <c r="AT3418" s="8">
        <v>35432</v>
      </c>
      <c r="AU3418" s="8">
        <v>35432</v>
      </c>
      <c r="AV3418">
        <v>0</v>
      </c>
      <c r="AW3418" t="s">
        <v>20108</v>
      </c>
      <c r="AZ3418" t="s">
        <v>20109</v>
      </c>
      <c r="BC3418">
        <v>40</v>
      </c>
      <c r="BE3418">
        <v>0</v>
      </c>
      <c r="BF3418">
        <v>0</v>
      </c>
      <c r="BG3418">
        <v>0</v>
      </c>
      <c r="BH3418">
        <v>0</v>
      </c>
      <c r="BI3418">
        <v>0</v>
      </c>
      <c r="BJ3418">
        <v>0</v>
      </c>
      <c r="BK3418">
        <v>0</v>
      </c>
      <c r="BL3418">
        <v>0</v>
      </c>
      <c r="BM3418">
        <v>0</v>
      </c>
      <c r="BN3418" t="s">
        <v>20049</v>
      </c>
      <c r="BO3418" t="s">
        <v>20052</v>
      </c>
      <c r="BQ3418" t="s">
        <v>20049</v>
      </c>
      <c r="BU3418" s="7">
        <v>37629.330706018518</v>
      </c>
      <c r="BV3418" t="s">
        <v>1863</v>
      </c>
      <c r="BZ3418" t="s">
        <v>20053</v>
      </c>
      <c r="CA3418" t="s">
        <v>90</v>
      </c>
      <c r="CB3418" t="s">
        <v>92</v>
      </c>
      <c r="CE3418" s="9">
        <v>40909</v>
      </c>
      <c r="CH3418" t="s">
        <v>100</v>
      </c>
      <c r="CI3418">
        <v>4</v>
      </c>
      <c r="CJ3418" t="s">
        <v>1863</v>
      </c>
      <c r="CK3418" t="s">
        <v>3264</v>
      </c>
      <c r="CN3418">
        <v>12</v>
      </c>
      <c r="CO3418" t="s">
        <v>20110</v>
      </c>
      <c r="CP3418" t="s">
        <v>20055</v>
      </c>
      <c r="CQ3418" t="s">
        <v>20055</v>
      </c>
      <c r="CR3418" t="s">
        <v>20111</v>
      </c>
      <c r="CT3418">
        <v>1997</v>
      </c>
    </row>
    <row r="3419" spans="1:142" x14ac:dyDescent="0.25">
      <c r="A3419" t="s">
        <v>20116</v>
      </c>
      <c r="B3419" s="7">
        <v>41079.185798611114</v>
      </c>
      <c r="C3419">
        <v>19</v>
      </c>
      <c r="D3419">
        <v>6</v>
      </c>
      <c r="E3419">
        <v>2012</v>
      </c>
      <c r="F3419" s="8">
        <v>41079</v>
      </c>
      <c r="G3419" s="8">
        <v>41079</v>
      </c>
      <c r="H3419" t="s">
        <v>20112</v>
      </c>
      <c r="I3419" t="s">
        <v>20113</v>
      </c>
      <c r="J3419" t="s">
        <v>11</v>
      </c>
      <c r="K3419" t="s">
        <v>20114</v>
      </c>
      <c r="M3419">
        <v>192016</v>
      </c>
      <c r="P3419" t="s">
        <v>19</v>
      </c>
      <c r="T3419" s="7">
        <v>29953.000694444443</v>
      </c>
      <c r="U3419" t="s">
        <v>20114</v>
      </c>
      <c r="X3419">
        <v>234.613</v>
      </c>
      <c r="Y3419">
        <v>5673265</v>
      </c>
      <c r="Z3419" t="s">
        <v>19</v>
      </c>
      <c r="AB3419" t="b">
        <v>0</v>
      </c>
      <c r="AC3419" t="b">
        <v>0</v>
      </c>
      <c r="AE3419" t="s">
        <v>36</v>
      </c>
      <c r="AP3419" s="7">
        <v>29953.000694444443</v>
      </c>
      <c r="AQ3419">
        <v>2</v>
      </c>
      <c r="AR3419">
        <v>1</v>
      </c>
      <c r="AS3419">
        <v>1982</v>
      </c>
      <c r="AT3419" s="8">
        <v>29953</v>
      </c>
      <c r="AU3419" s="8">
        <v>29953</v>
      </c>
      <c r="AV3419">
        <v>0</v>
      </c>
      <c r="AW3419" t="s">
        <v>20115</v>
      </c>
      <c r="AZ3419" t="s">
        <v>20117</v>
      </c>
      <c r="BC3419">
        <v>75</v>
      </c>
      <c r="BE3419">
        <v>0</v>
      </c>
      <c r="BF3419">
        <v>0</v>
      </c>
      <c r="BG3419">
        <v>0</v>
      </c>
      <c r="BH3419">
        <v>0</v>
      </c>
      <c r="BI3419">
        <v>0</v>
      </c>
      <c r="BJ3419">
        <v>0</v>
      </c>
      <c r="BK3419">
        <v>0</v>
      </c>
      <c r="BL3419">
        <v>75</v>
      </c>
      <c r="BM3419">
        <v>0</v>
      </c>
      <c r="BN3419" t="s">
        <v>20114</v>
      </c>
      <c r="BO3419" t="s">
        <v>20118</v>
      </c>
      <c r="BQ3419" t="s">
        <v>20119</v>
      </c>
      <c r="BU3419" s="7">
        <v>39488.773055555554</v>
      </c>
      <c r="BV3419" t="s">
        <v>283</v>
      </c>
      <c r="CA3419" t="s">
        <v>90</v>
      </c>
      <c r="CB3419" t="s">
        <v>92</v>
      </c>
      <c r="CE3419" s="9">
        <v>40909</v>
      </c>
      <c r="CH3419" t="s">
        <v>100</v>
      </c>
      <c r="CI3419">
        <v>8</v>
      </c>
      <c r="CJ3419" t="s">
        <v>1863</v>
      </c>
      <c r="CK3419" t="s">
        <v>4144</v>
      </c>
      <c r="CN3419">
        <v>1</v>
      </c>
      <c r="CO3419" t="s">
        <v>20120</v>
      </c>
      <c r="CP3419" t="s">
        <v>20121</v>
      </c>
      <c r="CQ3419" t="s">
        <v>20121</v>
      </c>
      <c r="CR3419" t="s">
        <v>20122</v>
      </c>
      <c r="CT3419">
        <v>1982</v>
      </c>
      <c r="EL3419" t="s">
        <v>282</v>
      </c>
    </row>
    <row r="3420" spans="1:142" x14ac:dyDescent="0.25">
      <c r="A3420" t="s">
        <v>20124</v>
      </c>
      <c r="B3420" s="7">
        <v>41079.185798611114</v>
      </c>
      <c r="C3420">
        <v>19</v>
      </c>
      <c r="D3420">
        <v>6</v>
      </c>
      <c r="E3420">
        <v>2012</v>
      </c>
      <c r="F3420" s="8">
        <v>41079</v>
      </c>
      <c r="G3420" s="8">
        <v>41079</v>
      </c>
      <c r="H3420" t="s">
        <v>20112</v>
      </c>
      <c r="I3420" t="s">
        <v>20113</v>
      </c>
      <c r="J3420" t="s">
        <v>11</v>
      </c>
      <c r="K3420" t="s">
        <v>20114</v>
      </c>
      <c r="M3420">
        <v>192016</v>
      </c>
      <c r="P3420" t="s">
        <v>19</v>
      </c>
      <c r="T3420" s="7">
        <v>29953.000694444443</v>
      </c>
      <c r="U3420" t="s">
        <v>20114</v>
      </c>
      <c r="X3420">
        <v>308.267</v>
      </c>
      <c r="Y3420">
        <v>7453917</v>
      </c>
      <c r="Z3420" t="s">
        <v>19</v>
      </c>
      <c r="AB3420" t="b">
        <v>0</v>
      </c>
      <c r="AC3420" t="b">
        <v>0</v>
      </c>
      <c r="AE3420" t="s">
        <v>36</v>
      </c>
      <c r="AP3420" s="7">
        <v>29953.000694444443</v>
      </c>
      <c r="AQ3420">
        <v>2</v>
      </c>
      <c r="AR3420">
        <v>1</v>
      </c>
      <c r="AS3420">
        <v>1982</v>
      </c>
      <c r="AT3420" s="8">
        <v>29953</v>
      </c>
      <c r="AU3420" s="8">
        <v>29953</v>
      </c>
      <c r="AV3420">
        <v>0</v>
      </c>
      <c r="AW3420" t="s">
        <v>20123</v>
      </c>
      <c r="AZ3420" t="s">
        <v>20125</v>
      </c>
      <c r="BC3420">
        <v>50</v>
      </c>
      <c r="BE3420">
        <v>0</v>
      </c>
      <c r="BF3420">
        <v>0</v>
      </c>
      <c r="BG3420">
        <v>0</v>
      </c>
      <c r="BH3420">
        <v>0</v>
      </c>
      <c r="BI3420">
        <v>0</v>
      </c>
      <c r="BJ3420">
        <v>0</v>
      </c>
      <c r="BK3420">
        <v>0</v>
      </c>
      <c r="BL3420">
        <v>50</v>
      </c>
      <c r="BM3420">
        <v>0</v>
      </c>
      <c r="BN3420" t="s">
        <v>20114</v>
      </c>
      <c r="BO3420" t="s">
        <v>20118</v>
      </c>
      <c r="BQ3420" t="s">
        <v>20126</v>
      </c>
      <c r="BU3420" s="7">
        <v>39488.769502314812</v>
      </c>
      <c r="BV3420" t="s">
        <v>283</v>
      </c>
      <c r="CA3420" t="s">
        <v>90</v>
      </c>
      <c r="CB3420" t="s">
        <v>92</v>
      </c>
      <c r="CE3420" s="9">
        <v>40909</v>
      </c>
      <c r="CH3420" t="s">
        <v>100</v>
      </c>
      <c r="CI3420">
        <v>8</v>
      </c>
      <c r="CJ3420" t="s">
        <v>1863</v>
      </c>
      <c r="CK3420" t="s">
        <v>4144</v>
      </c>
      <c r="CN3420">
        <v>3</v>
      </c>
      <c r="CO3420" t="s">
        <v>20127</v>
      </c>
      <c r="CP3420" t="s">
        <v>20128</v>
      </c>
      <c r="CQ3420" t="s">
        <v>20128</v>
      </c>
      <c r="CR3420" t="s">
        <v>20129</v>
      </c>
      <c r="CT3420">
        <v>1982</v>
      </c>
      <c r="EL3420" t="s">
        <v>282</v>
      </c>
    </row>
    <row r="3421" spans="1:142" x14ac:dyDescent="0.25">
      <c r="A3421" t="s">
        <v>20131</v>
      </c>
      <c r="B3421" s="7">
        <v>41079.185798611114</v>
      </c>
      <c r="C3421">
        <v>19</v>
      </c>
      <c r="D3421">
        <v>6</v>
      </c>
      <c r="E3421">
        <v>2012</v>
      </c>
      <c r="F3421" s="8">
        <v>41079</v>
      </c>
      <c r="G3421" s="8">
        <v>41079</v>
      </c>
      <c r="H3421" t="s">
        <v>20112</v>
      </c>
      <c r="I3421" t="s">
        <v>20113</v>
      </c>
      <c r="J3421" t="s">
        <v>11</v>
      </c>
      <c r="K3421" t="s">
        <v>20114</v>
      </c>
      <c r="M3421">
        <v>192016</v>
      </c>
      <c r="P3421" t="s">
        <v>19</v>
      </c>
      <c r="T3421" s="7">
        <v>29953.000694444443</v>
      </c>
      <c r="U3421" t="s">
        <v>20114</v>
      </c>
      <c r="X3421">
        <v>228.62299999999999</v>
      </c>
      <c r="Y3421">
        <v>5530097</v>
      </c>
      <c r="Z3421" t="s">
        <v>19</v>
      </c>
      <c r="AB3421" t="b">
        <v>0</v>
      </c>
      <c r="AC3421" t="b">
        <v>0</v>
      </c>
      <c r="AE3421" t="s">
        <v>36</v>
      </c>
      <c r="AP3421" s="7">
        <v>29953.000694444443</v>
      </c>
      <c r="AQ3421">
        <v>2</v>
      </c>
      <c r="AR3421">
        <v>1</v>
      </c>
      <c r="AS3421">
        <v>1982</v>
      </c>
      <c r="AT3421" s="8">
        <v>29953</v>
      </c>
      <c r="AU3421" s="8">
        <v>29953</v>
      </c>
      <c r="AV3421">
        <v>0</v>
      </c>
      <c r="AW3421" t="s">
        <v>20130</v>
      </c>
      <c r="AZ3421" t="s">
        <v>20132</v>
      </c>
      <c r="BC3421">
        <v>25</v>
      </c>
      <c r="BE3421">
        <v>0</v>
      </c>
      <c r="BF3421">
        <v>0</v>
      </c>
      <c r="BG3421">
        <v>0</v>
      </c>
      <c r="BH3421">
        <v>0</v>
      </c>
      <c r="BI3421">
        <v>0</v>
      </c>
      <c r="BJ3421">
        <v>0</v>
      </c>
      <c r="BK3421">
        <v>0</v>
      </c>
      <c r="BL3421">
        <v>25</v>
      </c>
      <c r="BM3421">
        <v>0</v>
      </c>
      <c r="BN3421" t="s">
        <v>20114</v>
      </c>
      <c r="BO3421" t="s">
        <v>20118</v>
      </c>
      <c r="BQ3421" t="s">
        <v>20133</v>
      </c>
      <c r="BU3421" s="7">
        <v>39488.775949074072</v>
      </c>
      <c r="BV3421" t="s">
        <v>283</v>
      </c>
      <c r="CA3421" t="s">
        <v>90</v>
      </c>
      <c r="CB3421" t="s">
        <v>92</v>
      </c>
      <c r="CE3421" s="9">
        <v>40909</v>
      </c>
      <c r="CH3421" t="s">
        <v>100</v>
      </c>
      <c r="CI3421">
        <v>8</v>
      </c>
      <c r="CJ3421" t="s">
        <v>1863</v>
      </c>
      <c r="CK3421" t="s">
        <v>4144</v>
      </c>
      <c r="CN3421">
        <v>4</v>
      </c>
      <c r="CO3421" t="s">
        <v>20134</v>
      </c>
      <c r="CP3421" t="s">
        <v>20128</v>
      </c>
      <c r="CQ3421" t="s">
        <v>20128</v>
      </c>
      <c r="CR3421" t="s">
        <v>20135</v>
      </c>
      <c r="CT3421">
        <v>1982</v>
      </c>
      <c r="EL3421" t="s">
        <v>282</v>
      </c>
    </row>
    <row r="3422" spans="1:142" x14ac:dyDescent="0.25">
      <c r="A3422" t="s">
        <v>20137</v>
      </c>
      <c r="B3422" s="7">
        <v>41079.185798611114</v>
      </c>
      <c r="C3422">
        <v>19</v>
      </c>
      <c r="D3422">
        <v>6</v>
      </c>
      <c r="E3422">
        <v>2012</v>
      </c>
      <c r="F3422" s="8">
        <v>41079</v>
      </c>
      <c r="G3422" s="8">
        <v>41079</v>
      </c>
      <c r="H3422" t="s">
        <v>20112</v>
      </c>
      <c r="I3422" t="s">
        <v>20113</v>
      </c>
      <c r="J3422" t="s">
        <v>11</v>
      </c>
      <c r="K3422" t="s">
        <v>20114</v>
      </c>
      <c r="M3422">
        <v>192016</v>
      </c>
      <c r="P3422" t="s">
        <v>19</v>
      </c>
      <c r="T3422" s="7">
        <v>29953.000694444443</v>
      </c>
      <c r="U3422" t="s">
        <v>20114</v>
      </c>
      <c r="X3422">
        <v>253.46799999999999</v>
      </c>
      <c r="Y3422">
        <v>6120665</v>
      </c>
      <c r="Z3422" t="s">
        <v>19</v>
      </c>
      <c r="AB3422" t="b">
        <v>0</v>
      </c>
      <c r="AC3422" t="b">
        <v>0</v>
      </c>
      <c r="AE3422" t="s">
        <v>36</v>
      </c>
      <c r="AP3422" s="7">
        <v>29953.000694444443</v>
      </c>
      <c r="AQ3422">
        <v>2</v>
      </c>
      <c r="AR3422">
        <v>1</v>
      </c>
      <c r="AS3422">
        <v>1982</v>
      </c>
      <c r="AT3422" s="8">
        <v>29953</v>
      </c>
      <c r="AU3422" s="8">
        <v>29953</v>
      </c>
      <c r="AV3422">
        <v>0</v>
      </c>
      <c r="AW3422" t="s">
        <v>20136</v>
      </c>
      <c r="AZ3422" t="s">
        <v>20138</v>
      </c>
      <c r="BC3422">
        <v>75</v>
      </c>
      <c r="BE3422">
        <v>0</v>
      </c>
      <c r="BF3422">
        <v>0</v>
      </c>
      <c r="BG3422">
        <v>0</v>
      </c>
      <c r="BH3422">
        <v>0</v>
      </c>
      <c r="BI3422">
        <v>0</v>
      </c>
      <c r="BJ3422">
        <v>0</v>
      </c>
      <c r="BK3422">
        <v>0</v>
      </c>
      <c r="BL3422">
        <v>75</v>
      </c>
      <c r="BM3422">
        <v>0</v>
      </c>
      <c r="BN3422" t="s">
        <v>20114</v>
      </c>
      <c r="BO3422" t="s">
        <v>20118</v>
      </c>
      <c r="BQ3422" t="s">
        <v>20133</v>
      </c>
      <c r="BU3422" s="7">
        <v>39488.774444444447</v>
      </c>
      <c r="BV3422" t="s">
        <v>1863</v>
      </c>
      <c r="CA3422" t="s">
        <v>90</v>
      </c>
      <c r="CB3422" t="s">
        <v>92</v>
      </c>
      <c r="CE3422" s="9">
        <v>40909</v>
      </c>
      <c r="CH3422" t="s">
        <v>100</v>
      </c>
      <c r="CI3422">
        <v>8</v>
      </c>
      <c r="CJ3422" t="s">
        <v>1863</v>
      </c>
      <c r="CK3422" t="s">
        <v>4144</v>
      </c>
      <c r="CN3422">
        <v>6</v>
      </c>
      <c r="CO3422" t="s">
        <v>20139</v>
      </c>
      <c r="CP3422" t="s">
        <v>20128</v>
      </c>
      <c r="CQ3422" t="s">
        <v>20128</v>
      </c>
      <c r="CR3422" t="s">
        <v>20140</v>
      </c>
      <c r="CT3422">
        <v>1982</v>
      </c>
      <c r="EL3422" t="s">
        <v>282</v>
      </c>
    </row>
    <row r="3423" spans="1:142" x14ac:dyDescent="0.25">
      <c r="A3423" t="s">
        <v>20142</v>
      </c>
      <c r="B3423" s="7">
        <v>41079.185798611114</v>
      </c>
      <c r="C3423">
        <v>19</v>
      </c>
      <c r="D3423">
        <v>6</v>
      </c>
      <c r="E3423">
        <v>2012</v>
      </c>
      <c r="F3423" s="8">
        <v>41079</v>
      </c>
      <c r="G3423" s="8">
        <v>41079</v>
      </c>
      <c r="H3423" t="s">
        <v>20112</v>
      </c>
      <c r="I3423" t="s">
        <v>20113</v>
      </c>
      <c r="J3423" t="s">
        <v>11</v>
      </c>
      <c r="K3423" t="s">
        <v>20114</v>
      </c>
      <c r="M3423">
        <v>192016</v>
      </c>
      <c r="P3423" t="s">
        <v>19</v>
      </c>
      <c r="T3423" s="7">
        <v>29953.000694444443</v>
      </c>
      <c r="U3423" t="s">
        <v>20114</v>
      </c>
      <c r="X3423">
        <v>296.33199999999999</v>
      </c>
      <c r="Y3423">
        <v>7167581</v>
      </c>
      <c r="Z3423" t="s">
        <v>19</v>
      </c>
      <c r="AB3423" t="b">
        <v>0</v>
      </c>
      <c r="AC3423" t="b">
        <v>0</v>
      </c>
      <c r="AE3423" t="s">
        <v>36</v>
      </c>
      <c r="AP3423" s="7">
        <v>29953.000694444443</v>
      </c>
      <c r="AQ3423">
        <v>2</v>
      </c>
      <c r="AR3423">
        <v>1</v>
      </c>
      <c r="AS3423">
        <v>1982</v>
      </c>
      <c r="AT3423" s="8">
        <v>29953</v>
      </c>
      <c r="AU3423" s="8">
        <v>29953</v>
      </c>
      <c r="AV3423">
        <v>0</v>
      </c>
      <c r="AW3423" t="s">
        <v>20141</v>
      </c>
      <c r="AZ3423" t="s">
        <v>20143</v>
      </c>
      <c r="BC3423">
        <v>80</v>
      </c>
      <c r="BE3423">
        <v>0</v>
      </c>
      <c r="BF3423">
        <v>0</v>
      </c>
      <c r="BG3423">
        <v>0</v>
      </c>
      <c r="BH3423">
        <v>0</v>
      </c>
      <c r="BI3423">
        <v>0</v>
      </c>
      <c r="BJ3423">
        <v>0</v>
      </c>
      <c r="BK3423">
        <v>0</v>
      </c>
      <c r="BL3423">
        <v>0</v>
      </c>
      <c r="BM3423">
        <v>0</v>
      </c>
      <c r="BN3423" t="s">
        <v>20114</v>
      </c>
      <c r="BO3423" t="s">
        <v>20118</v>
      </c>
      <c r="BQ3423" t="s">
        <v>20133</v>
      </c>
      <c r="BU3423" s="7">
        <v>39488.771319444444</v>
      </c>
      <c r="BV3423" t="s">
        <v>1863</v>
      </c>
      <c r="CA3423" t="s">
        <v>90</v>
      </c>
      <c r="CB3423" t="s">
        <v>92</v>
      </c>
      <c r="CE3423" s="9">
        <v>40909</v>
      </c>
      <c r="CH3423" t="s">
        <v>100</v>
      </c>
      <c r="CI3423">
        <v>8</v>
      </c>
      <c r="CJ3423" t="s">
        <v>1863</v>
      </c>
      <c r="CK3423" t="s">
        <v>4144</v>
      </c>
      <c r="CN3423">
        <v>8</v>
      </c>
      <c r="CO3423" t="s">
        <v>20144</v>
      </c>
      <c r="CP3423" t="s">
        <v>20128</v>
      </c>
      <c r="CQ3423" t="s">
        <v>20128</v>
      </c>
      <c r="CR3423" t="s">
        <v>20145</v>
      </c>
      <c r="CT3423">
        <v>1982</v>
      </c>
      <c r="EL3423" t="s">
        <v>282</v>
      </c>
    </row>
    <row r="3424" spans="1:142" x14ac:dyDescent="0.25">
      <c r="A3424" t="s">
        <v>20150</v>
      </c>
      <c r="B3424" s="7">
        <v>41079.193101851852</v>
      </c>
      <c r="C3424">
        <v>19</v>
      </c>
      <c r="D3424">
        <v>6</v>
      </c>
      <c r="E3424">
        <v>2012</v>
      </c>
      <c r="F3424" s="8">
        <v>41079</v>
      </c>
      <c r="G3424" s="8">
        <v>41079</v>
      </c>
      <c r="H3424" t="s">
        <v>20146</v>
      </c>
      <c r="I3424" t="s">
        <v>20147</v>
      </c>
      <c r="J3424" t="s">
        <v>11</v>
      </c>
      <c r="K3424" t="s">
        <v>20148</v>
      </c>
      <c r="M3424">
        <v>128574</v>
      </c>
      <c r="P3424" t="s">
        <v>19</v>
      </c>
      <c r="T3424" s="7">
        <v>33240.000694444447</v>
      </c>
      <c r="U3424" t="s">
        <v>20148</v>
      </c>
      <c r="X3424">
        <v>312.02800000000002</v>
      </c>
      <c r="Y3424">
        <v>5030380</v>
      </c>
      <c r="Z3424" t="s">
        <v>19</v>
      </c>
      <c r="AB3424" t="b">
        <v>0</v>
      </c>
      <c r="AC3424" t="b">
        <v>0</v>
      </c>
      <c r="AE3424" t="s">
        <v>36</v>
      </c>
      <c r="AP3424" s="7">
        <v>33240.000694444447</v>
      </c>
      <c r="AQ3424">
        <v>2</v>
      </c>
      <c r="AR3424">
        <v>1</v>
      </c>
      <c r="AS3424">
        <v>1991</v>
      </c>
      <c r="AT3424" s="8">
        <v>33240</v>
      </c>
      <c r="AU3424" s="8">
        <v>33240</v>
      </c>
      <c r="AV3424">
        <v>0</v>
      </c>
      <c r="AW3424" t="s">
        <v>20149</v>
      </c>
      <c r="AZ3424" t="s">
        <v>20151</v>
      </c>
      <c r="BC3424">
        <v>50</v>
      </c>
      <c r="BE3424">
        <v>0</v>
      </c>
      <c r="BF3424">
        <v>0</v>
      </c>
      <c r="BG3424">
        <v>0</v>
      </c>
      <c r="BH3424">
        <v>0</v>
      </c>
      <c r="BI3424">
        <v>0</v>
      </c>
      <c r="BJ3424">
        <v>0</v>
      </c>
      <c r="BK3424">
        <v>0</v>
      </c>
      <c r="BL3424">
        <v>0</v>
      </c>
      <c r="BM3424">
        <v>0</v>
      </c>
      <c r="BN3424" t="s">
        <v>20148</v>
      </c>
      <c r="BO3424" t="s">
        <v>20152</v>
      </c>
      <c r="BQ3424" t="s">
        <v>20153</v>
      </c>
      <c r="BU3424" s="7">
        <v>38137.75922453704</v>
      </c>
      <c r="BV3424" t="s">
        <v>1863</v>
      </c>
      <c r="BZ3424" t="s">
        <v>20154</v>
      </c>
      <c r="CA3424" t="s">
        <v>90</v>
      </c>
      <c r="CB3424" t="s">
        <v>92</v>
      </c>
      <c r="CE3424" s="9">
        <v>40909</v>
      </c>
      <c r="CH3424" t="s">
        <v>100</v>
      </c>
      <c r="CI3424">
        <v>5</v>
      </c>
      <c r="CJ3424" t="s">
        <v>1863</v>
      </c>
      <c r="CK3424" t="s">
        <v>11893</v>
      </c>
      <c r="CN3424">
        <v>1</v>
      </c>
      <c r="CO3424" t="s">
        <v>20155</v>
      </c>
      <c r="CP3424" t="s">
        <v>20156</v>
      </c>
      <c r="CQ3424" t="s">
        <v>20156</v>
      </c>
      <c r="CR3424" t="s">
        <v>20157</v>
      </c>
      <c r="CT3424">
        <v>1991</v>
      </c>
    </row>
    <row r="3425" spans="1:98" x14ac:dyDescent="0.25">
      <c r="A3425" t="s">
        <v>20159</v>
      </c>
      <c r="B3425" s="7">
        <v>41079.193113425928</v>
      </c>
      <c r="C3425">
        <v>19</v>
      </c>
      <c r="D3425">
        <v>6</v>
      </c>
      <c r="E3425">
        <v>2012</v>
      </c>
      <c r="F3425" s="8">
        <v>41079</v>
      </c>
      <c r="G3425" s="8">
        <v>41079</v>
      </c>
      <c r="H3425" t="s">
        <v>20146</v>
      </c>
      <c r="I3425" t="s">
        <v>20147</v>
      </c>
      <c r="J3425" t="s">
        <v>11</v>
      </c>
      <c r="K3425" t="s">
        <v>20148</v>
      </c>
      <c r="M3425">
        <v>128574</v>
      </c>
      <c r="P3425" t="s">
        <v>19</v>
      </c>
      <c r="T3425" s="7">
        <v>33240.000694444447</v>
      </c>
      <c r="U3425" t="s">
        <v>20148</v>
      </c>
      <c r="X3425">
        <v>199.08699999999999</v>
      </c>
      <c r="Y3425">
        <v>3208344</v>
      </c>
      <c r="Z3425" t="s">
        <v>19</v>
      </c>
      <c r="AB3425" t="b">
        <v>0</v>
      </c>
      <c r="AC3425" t="b">
        <v>0</v>
      </c>
      <c r="AE3425" t="s">
        <v>36</v>
      </c>
      <c r="AP3425" s="7">
        <v>33240.000694444447</v>
      </c>
      <c r="AQ3425">
        <v>2</v>
      </c>
      <c r="AR3425">
        <v>1</v>
      </c>
      <c r="AS3425">
        <v>1991</v>
      </c>
      <c r="AT3425" s="8">
        <v>33240</v>
      </c>
      <c r="AU3425" s="8">
        <v>33240</v>
      </c>
      <c r="AV3425">
        <v>0</v>
      </c>
      <c r="AW3425" t="s">
        <v>20158</v>
      </c>
      <c r="AZ3425" t="s">
        <v>20160</v>
      </c>
      <c r="BC3425">
        <v>50</v>
      </c>
      <c r="BE3425">
        <v>0</v>
      </c>
      <c r="BF3425">
        <v>0</v>
      </c>
      <c r="BG3425">
        <v>0</v>
      </c>
      <c r="BH3425">
        <v>0</v>
      </c>
      <c r="BI3425">
        <v>0</v>
      </c>
      <c r="BJ3425">
        <v>0</v>
      </c>
      <c r="BK3425">
        <v>0</v>
      </c>
      <c r="BL3425">
        <v>0</v>
      </c>
      <c r="BM3425">
        <v>0</v>
      </c>
      <c r="BN3425" t="s">
        <v>20148</v>
      </c>
      <c r="BO3425" t="s">
        <v>20152</v>
      </c>
      <c r="BQ3425" t="s">
        <v>20153</v>
      </c>
      <c r="BU3425" s="7">
        <v>38137.75922453704</v>
      </c>
      <c r="BV3425" t="s">
        <v>1863</v>
      </c>
      <c r="BZ3425" t="s">
        <v>20154</v>
      </c>
      <c r="CA3425" t="s">
        <v>90</v>
      </c>
      <c r="CB3425" t="s">
        <v>92</v>
      </c>
      <c r="CE3425" s="9">
        <v>40909</v>
      </c>
      <c r="CH3425" t="s">
        <v>100</v>
      </c>
      <c r="CI3425">
        <v>5</v>
      </c>
      <c r="CJ3425" t="s">
        <v>1863</v>
      </c>
      <c r="CK3425" t="s">
        <v>11893</v>
      </c>
      <c r="CN3425">
        <v>2</v>
      </c>
      <c r="CO3425" t="s">
        <v>20161</v>
      </c>
      <c r="CP3425" t="s">
        <v>20156</v>
      </c>
      <c r="CQ3425" t="s">
        <v>20156</v>
      </c>
      <c r="CR3425" t="s">
        <v>20162</v>
      </c>
      <c r="CT3425">
        <v>1991</v>
      </c>
    </row>
    <row r="3426" spans="1:98" x14ac:dyDescent="0.25">
      <c r="A3426" t="s">
        <v>20164</v>
      </c>
      <c r="B3426" s="7">
        <v>41079.193101851852</v>
      </c>
      <c r="C3426">
        <v>19</v>
      </c>
      <c r="D3426">
        <v>6</v>
      </c>
      <c r="E3426">
        <v>2012</v>
      </c>
      <c r="F3426" s="8">
        <v>41079</v>
      </c>
      <c r="G3426" s="8">
        <v>41079</v>
      </c>
      <c r="H3426" t="s">
        <v>20146</v>
      </c>
      <c r="I3426" t="s">
        <v>20147</v>
      </c>
      <c r="J3426" t="s">
        <v>11</v>
      </c>
      <c r="K3426" t="s">
        <v>20148</v>
      </c>
      <c r="M3426">
        <v>128574</v>
      </c>
      <c r="P3426" t="s">
        <v>19</v>
      </c>
      <c r="T3426" s="7">
        <v>33240.000694444447</v>
      </c>
      <c r="U3426" t="s">
        <v>20148</v>
      </c>
      <c r="X3426">
        <v>254.81399999999999</v>
      </c>
      <c r="Y3426">
        <v>4104394</v>
      </c>
      <c r="Z3426" t="s">
        <v>19</v>
      </c>
      <c r="AB3426" t="b">
        <v>0</v>
      </c>
      <c r="AC3426" t="b">
        <v>0</v>
      </c>
      <c r="AE3426" t="s">
        <v>36</v>
      </c>
      <c r="AP3426" s="7">
        <v>33240.000694444447</v>
      </c>
      <c r="AQ3426">
        <v>2</v>
      </c>
      <c r="AR3426">
        <v>1</v>
      </c>
      <c r="AS3426">
        <v>1991</v>
      </c>
      <c r="AT3426" s="8">
        <v>33240</v>
      </c>
      <c r="AU3426" s="8">
        <v>33240</v>
      </c>
      <c r="AV3426">
        <v>0</v>
      </c>
      <c r="AW3426" t="s">
        <v>20163</v>
      </c>
      <c r="AZ3426" t="s">
        <v>20165</v>
      </c>
      <c r="BC3426">
        <v>50</v>
      </c>
      <c r="BE3426">
        <v>0</v>
      </c>
      <c r="BF3426">
        <v>0</v>
      </c>
      <c r="BG3426">
        <v>0</v>
      </c>
      <c r="BH3426">
        <v>0</v>
      </c>
      <c r="BI3426">
        <v>0</v>
      </c>
      <c r="BJ3426">
        <v>0</v>
      </c>
      <c r="BK3426">
        <v>0</v>
      </c>
      <c r="BL3426">
        <v>0</v>
      </c>
      <c r="BM3426">
        <v>0</v>
      </c>
      <c r="BN3426" t="s">
        <v>20148</v>
      </c>
      <c r="BO3426" t="s">
        <v>20152</v>
      </c>
      <c r="BQ3426" t="s">
        <v>20153</v>
      </c>
      <c r="BU3426" s="7">
        <v>38137.759236111109</v>
      </c>
      <c r="BV3426" t="s">
        <v>1863</v>
      </c>
      <c r="BZ3426" t="s">
        <v>20154</v>
      </c>
      <c r="CA3426" t="s">
        <v>90</v>
      </c>
      <c r="CB3426" t="s">
        <v>92</v>
      </c>
      <c r="CE3426" s="9">
        <v>40909</v>
      </c>
      <c r="CH3426" t="s">
        <v>100</v>
      </c>
      <c r="CI3426">
        <v>5</v>
      </c>
      <c r="CJ3426" t="s">
        <v>1863</v>
      </c>
      <c r="CK3426" t="s">
        <v>11893</v>
      </c>
      <c r="CN3426">
        <v>3</v>
      </c>
      <c r="CO3426" t="s">
        <v>20166</v>
      </c>
      <c r="CP3426" t="s">
        <v>20156</v>
      </c>
      <c r="CQ3426" t="s">
        <v>20156</v>
      </c>
      <c r="CR3426" t="s">
        <v>20167</v>
      </c>
      <c r="CT3426">
        <v>1991</v>
      </c>
    </row>
    <row r="3427" spans="1:98" x14ac:dyDescent="0.25">
      <c r="A3427" t="s">
        <v>20169</v>
      </c>
      <c r="B3427" s="7">
        <v>41079.193101851852</v>
      </c>
      <c r="C3427">
        <v>19</v>
      </c>
      <c r="D3427">
        <v>6</v>
      </c>
      <c r="E3427">
        <v>2012</v>
      </c>
      <c r="F3427" s="8">
        <v>41079</v>
      </c>
      <c r="G3427" s="8">
        <v>41079</v>
      </c>
      <c r="H3427" t="s">
        <v>20146</v>
      </c>
      <c r="I3427" t="s">
        <v>20147</v>
      </c>
      <c r="J3427" t="s">
        <v>11</v>
      </c>
      <c r="K3427" t="s">
        <v>20148</v>
      </c>
      <c r="M3427">
        <v>128574</v>
      </c>
      <c r="P3427" t="s">
        <v>19</v>
      </c>
      <c r="T3427" s="7">
        <v>33240.000694444447</v>
      </c>
      <c r="U3427" t="s">
        <v>20148</v>
      </c>
      <c r="X3427">
        <v>286.02199999999999</v>
      </c>
      <c r="Y3427">
        <v>4606206</v>
      </c>
      <c r="Z3427" t="s">
        <v>19</v>
      </c>
      <c r="AB3427" t="b">
        <v>0</v>
      </c>
      <c r="AC3427" t="b">
        <v>0</v>
      </c>
      <c r="AE3427" t="s">
        <v>36</v>
      </c>
      <c r="AP3427" s="7">
        <v>33240.000694444447</v>
      </c>
      <c r="AQ3427">
        <v>2</v>
      </c>
      <c r="AR3427">
        <v>1</v>
      </c>
      <c r="AS3427">
        <v>1991</v>
      </c>
      <c r="AT3427" s="8">
        <v>33240</v>
      </c>
      <c r="AU3427" s="8">
        <v>33240</v>
      </c>
      <c r="AV3427">
        <v>0</v>
      </c>
      <c r="AW3427" t="s">
        <v>20168</v>
      </c>
      <c r="AZ3427" t="s">
        <v>20170</v>
      </c>
      <c r="BC3427">
        <v>50</v>
      </c>
      <c r="BE3427">
        <v>0</v>
      </c>
      <c r="BF3427">
        <v>0</v>
      </c>
      <c r="BG3427">
        <v>0</v>
      </c>
      <c r="BH3427">
        <v>0</v>
      </c>
      <c r="BI3427">
        <v>0</v>
      </c>
      <c r="BJ3427">
        <v>0</v>
      </c>
      <c r="BK3427">
        <v>0</v>
      </c>
      <c r="BL3427">
        <v>0</v>
      </c>
      <c r="BM3427">
        <v>0</v>
      </c>
      <c r="BN3427" t="s">
        <v>20148</v>
      </c>
      <c r="BO3427" t="s">
        <v>20152</v>
      </c>
      <c r="BQ3427" t="s">
        <v>20153</v>
      </c>
      <c r="BU3427" s="7">
        <v>38137.759236111109</v>
      </c>
      <c r="BV3427" t="s">
        <v>1863</v>
      </c>
      <c r="BZ3427" t="s">
        <v>20154</v>
      </c>
      <c r="CA3427" t="s">
        <v>90</v>
      </c>
      <c r="CB3427" t="s">
        <v>92</v>
      </c>
      <c r="CE3427" s="9">
        <v>40909</v>
      </c>
      <c r="CH3427" t="s">
        <v>100</v>
      </c>
      <c r="CI3427">
        <v>5</v>
      </c>
      <c r="CJ3427" t="s">
        <v>1863</v>
      </c>
      <c r="CK3427" t="s">
        <v>11893</v>
      </c>
      <c r="CN3427">
        <v>4</v>
      </c>
      <c r="CO3427" t="s">
        <v>20171</v>
      </c>
      <c r="CP3427" t="s">
        <v>20156</v>
      </c>
      <c r="CQ3427" t="s">
        <v>20156</v>
      </c>
      <c r="CR3427" t="s">
        <v>20172</v>
      </c>
      <c r="CT3427">
        <v>1991</v>
      </c>
    </row>
    <row r="3428" spans="1:98" x14ac:dyDescent="0.25">
      <c r="A3428" t="s">
        <v>20174</v>
      </c>
      <c r="B3428" s="7">
        <v>41079.193113425928</v>
      </c>
      <c r="C3428">
        <v>19</v>
      </c>
      <c r="D3428">
        <v>6</v>
      </c>
      <c r="E3428">
        <v>2012</v>
      </c>
      <c r="F3428" s="8">
        <v>41079</v>
      </c>
      <c r="G3428" s="8">
        <v>41079</v>
      </c>
      <c r="H3428" t="s">
        <v>20146</v>
      </c>
      <c r="I3428" t="s">
        <v>20147</v>
      </c>
      <c r="J3428" t="s">
        <v>11</v>
      </c>
      <c r="K3428" t="s">
        <v>20148</v>
      </c>
      <c r="M3428">
        <v>128574</v>
      </c>
      <c r="P3428" t="s">
        <v>19</v>
      </c>
      <c r="T3428" s="7">
        <v>33240.000694444447</v>
      </c>
      <c r="U3428" t="s">
        <v>20148</v>
      </c>
      <c r="X3428">
        <v>206.14500000000001</v>
      </c>
      <c r="Y3428">
        <v>3321790</v>
      </c>
      <c r="Z3428" t="s">
        <v>19</v>
      </c>
      <c r="AB3428" t="b">
        <v>0</v>
      </c>
      <c r="AC3428" t="b">
        <v>0</v>
      </c>
      <c r="AE3428" t="s">
        <v>36</v>
      </c>
      <c r="AP3428" s="7">
        <v>33240.000694444447</v>
      </c>
      <c r="AQ3428">
        <v>2</v>
      </c>
      <c r="AR3428">
        <v>1</v>
      </c>
      <c r="AS3428">
        <v>1991</v>
      </c>
      <c r="AT3428" s="8">
        <v>33240</v>
      </c>
      <c r="AU3428" s="8">
        <v>33240</v>
      </c>
      <c r="AV3428">
        <v>0</v>
      </c>
      <c r="AW3428" t="s">
        <v>20173</v>
      </c>
      <c r="AZ3428" t="s">
        <v>20175</v>
      </c>
      <c r="BC3428">
        <v>50</v>
      </c>
      <c r="BE3428">
        <v>0</v>
      </c>
      <c r="BF3428">
        <v>0</v>
      </c>
      <c r="BG3428">
        <v>0</v>
      </c>
      <c r="BH3428">
        <v>0</v>
      </c>
      <c r="BI3428">
        <v>0</v>
      </c>
      <c r="BJ3428">
        <v>0</v>
      </c>
      <c r="BK3428">
        <v>0</v>
      </c>
      <c r="BL3428">
        <v>0</v>
      </c>
      <c r="BM3428">
        <v>0</v>
      </c>
      <c r="BN3428" t="s">
        <v>20148</v>
      </c>
      <c r="BO3428" t="s">
        <v>20152</v>
      </c>
      <c r="BQ3428" t="s">
        <v>20153</v>
      </c>
      <c r="BU3428" s="7">
        <v>38137.759247685186</v>
      </c>
      <c r="BV3428" t="s">
        <v>1863</v>
      </c>
      <c r="BZ3428" t="s">
        <v>20154</v>
      </c>
      <c r="CA3428" t="s">
        <v>90</v>
      </c>
      <c r="CB3428" t="s">
        <v>92</v>
      </c>
      <c r="CE3428" s="9">
        <v>40909</v>
      </c>
      <c r="CH3428" t="s">
        <v>100</v>
      </c>
      <c r="CI3428">
        <v>5</v>
      </c>
      <c r="CJ3428" t="s">
        <v>1863</v>
      </c>
      <c r="CK3428" t="s">
        <v>11893</v>
      </c>
      <c r="CN3428">
        <v>5</v>
      </c>
      <c r="CO3428" t="s">
        <v>20176</v>
      </c>
      <c r="CP3428" t="s">
        <v>20156</v>
      </c>
      <c r="CQ3428" t="s">
        <v>20156</v>
      </c>
      <c r="CR3428" t="s">
        <v>20177</v>
      </c>
      <c r="CT3428">
        <v>1991</v>
      </c>
    </row>
    <row r="3429" spans="1:98" x14ac:dyDescent="0.25">
      <c r="A3429" t="s">
        <v>20179</v>
      </c>
      <c r="B3429" s="7">
        <v>41079.193101851852</v>
      </c>
      <c r="C3429">
        <v>19</v>
      </c>
      <c r="D3429">
        <v>6</v>
      </c>
      <c r="E3429">
        <v>2012</v>
      </c>
      <c r="F3429" s="8">
        <v>41079</v>
      </c>
      <c r="G3429" s="8">
        <v>41079</v>
      </c>
      <c r="H3429" t="s">
        <v>20146</v>
      </c>
      <c r="I3429" t="s">
        <v>20147</v>
      </c>
      <c r="J3429" t="s">
        <v>11</v>
      </c>
      <c r="K3429" t="s">
        <v>20148</v>
      </c>
      <c r="M3429">
        <v>128574</v>
      </c>
      <c r="P3429" t="s">
        <v>19</v>
      </c>
      <c r="T3429" s="7">
        <v>33240.000694444447</v>
      </c>
      <c r="U3429" t="s">
        <v>20148</v>
      </c>
      <c r="X3429">
        <v>218.405</v>
      </c>
      <c r="Y3429">
        <v>3518928</v>
      </c>
      <c r="Z3429" t="s">
        <v>19</v>
      </c>
      <c r="AB3429" t="b">
        <v>0</v>
      </c>
      <c r="AC3429" t="b">
        <v>0</v>
      </c>
      <c r="AE3429" t="s">
        <v>36</v>
      </c>
      <c r="AP3429" s="7">
        <v>33240.000694444447</v>
      </c>
      <c r="AQ3429">
        <v>2</v>
      </c>
      <c r="AR3429">
        <v>1</v>
      </c>
      <c r="AS3429">
        <v>1991</v>
      </c>
      <c r="AT3429" s="8">
        <v>33240</v>
      </c>
      <c r="AU3429" s="8">
        <v>33240</v>
      </c>
      <c r="AV3429">
        <v>0</v>
      </c>
      <c r="AW3429" t="s">
        <v>20178</v>
      </c>
      <c r="AZ3429" t="s">
        <v>20180</v>
      </c>
      <c r="BC3429">
        <v>50</v>
      </c>
      <c r="BE3429">
        <v>0</v>
      </c>
      <c r="BF3429">
        <v>0</v>
      </c>
      <c r="BG3429">
        <v>0</v>
      </c>
      <c r="BH3429">
        <v>0</v>
      </c>
      <c r="BI3429">
        <v>0</v>
      </c>
      <c r="BJ3429">
        <v>0</v>
      </c>
      <c r="BK3429">
        <v>0</v>
      </c>
      <c r="BL3429">
        <v>0</v>
      </c>
      <c r="BM3429">
        <v>0</v>
      </c>
      <c r="BN3429" t="s">
        <v>20148</v>
      </c>
      <c r="BO3429" t="s">
        <v>20152</v>
      </c>
      <c r="BQ3429" t="s">
        <v>20153</v>
      </c>
      <c r="BU3429" s="7">
        <v>38137.759247685186</v>
      </c>
      <c r="BV3429" t="s">
        <v>1863</v>
      </c>
      <c r="BZ3429" t="s">
        <v>20154</v>
      </c>
      <c r="CA3429" t="s">
        <v>90</v>
      </c>
      <c r="CB3429" t="s">
        <v>92</v>
      </c>
      <c r="CE3429" s="9">
        <v>40909</v>
      </c>
      <c r="CH3429" t="s">
        <v>100</v>
      </c>
      <c r="CI3429">
        <v>5</v>
      </c>
      <c r="CJ3429" t="s">
        <v>1863</v>
      </c>
      <c r="CK3429" t="s">
        <v>11893</v>
      </c>
      <c r="CN3429">
        <v>6</v>
      </c>
      <c r="CO3429" t="s">
        <v>20181</v>
      </c>
      <c r="CP3429" t="s">
        <v>20156</v>
      </c>
      <c r="CQ3429" t="s">
        <v>20156</v>
      </c>
      <c r="CR3429" t="s">
        <v>20182</v>
      </c>
      <c r="CT3429">
        <v>1991</v>
      </c>
    </row>
    <row r="3430" spans="1:98" x14ac:dyDescent="0.25">
      <c r="A3430" t="s">
        <v>20184</v>
      </c>
      <c r="B3430" s="7">
        <v>41079.193101851852</v>
      </c>
      <c r="C3430">
        <v>19</v>
      </c>
      <c r="D3430">
        <v>6</v>
      </c>
      <c r="E3430">
        <v>2012</v>
      </c>
      <c r="F3430" s="8">
        <v>41079</v>
      </c>
      <c r="G3430" s="8">
        <v>41079</v>
      </c>
      <c r="H3430" t="s">
        <v>20146</v>
      </c>
      <c r="I3430" t="s">
        <v>20147</v>
      </c>
      <c r="J3430" t="s">
        <v>11</v>
      </c>
      <c r="K3430" t="s">
        <v>20148</v>
      </c>
      <c r="M3430">
        <v>128574</v>
      </c>
      <c r="P3430" t="s">
        <v>19</v>
      </c>
      <c r="T3430" s="7">
        <v>33240.000694444447</v>
      </c>
      <c r="U3430" t="s">
        <v>20148</v>
      </c>
      <c r="X3430">
        <v>188.08</v>
      </c>
      <c r="Y3430">
        <v>3035030</v>
      </c>
      <c r="Z3430" t="s">
        <v>19</v>
      </c>
      <c r="AB3430" t="b">
        <v>0</v>
      </c>
      <c r="AC3430" t="b">
        <v>0</v>
      </c>
      <c r="AE3430" t="s">
        <v>36</v>
      </c>
      <c r="AP3430" s="7">
        <v>33240.000694444447</v>
      </c>
      <c r="AQ3430">
        <v>2</v>
      </c>
      <c r="AR3430">
        <v>1</v>
      </c>
      <c r="AS3430">
        <v>1991</v>
      </c>
      <c r="AT3430" s="8">
        <v>33240</v>
      </c>
      <c r="AU3430" s="8">
        <v>33240</v>
      </c>
      <c r="AV3430">
        <v>0</v>
      </c>
      <c r="AW3430" t="s">
        <v>20183</v>
      </c>
      <c r="AZ3430" t="s">
        <v>20185</v>
      </c>
      <c r="BC3430">
        <v>50</v>
      </c>
      <c r="BE3430">
        <v>0</v>
      </c>
      <c r="BF3430">
        <v>0</v>
      </c>
      <c r="BG3430">
        <v>0</v>
      </c>
      <c r="BH3430">
        <v>0</v>
      </c>
      <c r="BI3430">
        <v>0</v>
      </c>
      <c r="BJ3430">
        <v>0</v>
      </c>
      <c r="BK3430">
        <v>0</v>
      </c>
      <c r="BL3430">
        <v>0</v>
      </c>
      <c r="BM3430">
        <v>0</v>
      </c>
      <c r="BN3430" t="s">
        <v>20148</v>
      </c>
      <c r="BO3430" t="s">
        <v>20152</v>
      </c>
      <c r="BQ3430" t="s">
        <v>20153</v>
      </c>
      <c r="BU3430" s="7">
        <v>38137.759259259263</v>
      </c>
      <c r="BV3430" t="s">
        <v>1863</v>
      </c>
      <c r="BZ3430" t="s">
        <v>20154</v>
      </c>
      <c r="CA3430" t="s">
        <v>90</v>
      </c>
      <c r="CB3430" t="s">
        <v>92</v>
      </c>
      <c r="CE3430" s="9">
        <v>40909</v>
      </c>
      <c r="CH3430" t="s">
        <v>100</v>
      </c>
      <c r="CI3430">
        <v>5</v>
      </c>
      <c r="CJ3430" t="s">
        <v>1863</v>
      </c>
      <c r="CK3430" t="s">
        <v>11893</v>
      </c>
      <c r="CN3430">
        <v>7</v>
      </c>
      <c r="CO3430" t="s">
        <v>20186</v>
      </c>
      <c r="CP3430" t="s">
        <v>20156</v>
      </c>
      <c r="CQ3430" t="s">
        <v>20156</v>
      </c>
      <c r="CR3430" t="s">
        <v>20187</v>
      </c>
      <c r="CT3430">
        <v>1991</v>
      </c>
    </row>
    <row r="3431" spans="1:98" x14ac:dyDescent="0.25">
      <c r="A3431" t="s">
        <v>20189</v>
      </c>
      <c r="B3431" s="7">
        <v>41079.193101851852</v>
      </c>
      <c r="C3431">
        <v>19</v>
      </c>
      <c r="D3431">
        <v>6</v>
      </c>
      <c r="E3431">
        <v>2012</v>
      </c>
      <c r="F3431" s="8">
        <v>41079</v>
      </c>
      <c r="G3431" s="8">
        <v>41079</v>
      </c>
      <c r="H3431" t="s">
        <v>20146</v>
      </c>
      <c r="I3431" t="s">
        <v>20147</v>
      </c>
      <c r="J3431" t="s">
        <v>11</v>
      </c>
      <c r="K3431" t="s">
        <v>20148</v>
      </c>
      <c r="M3431">
        <v>128574</v>
      </c>
      <c r="P3431" t="s">
        <v>19</v>
      </c>
      <c r="T3431" s="7">
        <v>33240.000694444447</v>
      </c>
      <c r="U3431" t="s">
        <v>20148</v>
      </c>
      <c r="X3431">
        <v>277.33699999999999</v>
      </c>
      <c r="Y3431">
        <v>4468800</v>
      </c>
      <c r="Z3431" t="s">
        <v>19</v>
      </c>
      <c r="AB3431" t="b">
        <v>0</v>
      </c>
      <c r="AC3431" t="b">
        <v>0</v>
      </c>
      <c r="AE3431" t="s">
        <v>36</v>
      </c>
      <c r="AP3431" s="7">
        <v>33240.000694444447</v>
      </c>
      <c r="AQ3431">
        <v>2</v>
      </c>
      <c r="AR3431">
        <v>1</v>
      </c>
      <c r="AS3431">
        <v>1991</v>
      </c>
      <c r="AT3431" s="8">
        <v>33240</v>
      </c>
      <c r="AU3431" s="8">
        <v>33240</v>
      </c>
      <c r="AV3431">
        <v>0</v>
      </c>
      <c r="AW3431" t="s">
        <v>20188</v>
      </c>
      <c r="AZ3431" t="s">
        <v>20190</v>
      </c>
      <c r="BC3431">
        <v>50</v>
      </c>
      <c r="BE3431">
        <v>0</v>
      </c>
      <c r="BF3431">
        <v>0</v>
      </c>
      <c r="BG3431">
        <v>0</v>
      </c>
      <c r="BH3431">
        <v>0</v>
      </c>
      <c r="BI3431">
        <v>0</v>
      </c>
      <c r="BJ3431">
        <v>0</v>
      </c>
      <c r="BK3431">
        <v>0</v>
      </c>
      <c r="BL3431">
        <v>0</v>
      </c>
      <c r="BM3431">
        <v>0</v>
      </c>
      <c r="BN3431" t="s">
        <v>20148</v>
      </c>
      <c r="BO3431" t="s">
        <v>20152</v>
      </c>
      <c r="BQ3431" t="s">
        <v>20153</v>
      </c>
      <c r="BU3431" s="7">
        <v>38137.759259259263</v>
      </c>
      <c r="BV3431" t="s">
        <v>1863</v>
      </c>
      <c r="BZ3431" t="s">
        <v>20154</v>
      </c>
      <c r="CA3431" t="s">
        <v>90</v>
      </c>
      <c r="CB3431" t="s">
        <v>92</v>
      </c>
      <c r="CE3431" s="9">
        <v>40909</v>
      </c>
      <c r="CH3431" t="s">
        <v>100</v>
      </c>
      <c r="CI3431">
        <v>5</v>
      </c>
      <c r="CJ3431" t="s">
        <v>1863</v>
      </c>
      <c r="CK3431" t="s">
        <v>11893</v>
      </c>
      <c r="CN3431">
        <v>8</v>
      </c>
      <c r="CO3431" t="s">
        <v>20191</v>
      </c>
      <c r="CP3431" t="s">
        <v>20156</v>
      </c>
      <c r="CQ3431" t="s">
        <v>20156</v>
      </c>
      <c r="CR3431" t="s">
        <v>20192</v>
      </c>
      <c r="CT3431">
        <v>1991</v>
      </c>
    </row>
    <row r="3432" spans="1:98" x14ac:dyDescent="0.25">
      <c r="A3432" t="s">
        <v>20194</v>
      </c>
      <c r="B3432" s="7">
        <v>41079.193101851852</v>
      </c>
      <c r="C3432">
        <v>19</v>
      </c>
      <c r="D3432">
        <v>6</v>
      </c>
      <c r="E3432">
        <v>2012</v>
      </c>
      <c r="F3432" s="8">
        <v>41079</v>
      </c>
      <c r="G3432" s="8">
        <v>41079</v>
      </c>
      <c r="H3432" t="s">
        <v>20146</v>
      </c>
      <c r="I3432" t="s">
        <v>20147</v>
      </c>
      <c r="J3432" t="s">
        <v>11</v>
      </c>
      <c r="K3432" t="s">
        <v>20148</v>
      </c>
      <c r="M3432">
        <v>128574</v>
      </c>
      <c r="P3432" t="s">
        <v>19</v>
      </c>
      <c r="T3432" s="7">
        <v>33240.000694444447</v>
      </c>
      <c r="U3432" t="s">
        <v>20148</v>
      </c>
      <c r="X3432">
        <v>264.28899999999999</v>
      </c>
      <c r="Y3432">
        <v>4265690</v>
      </c>
      <c r="Z3432" t="s">
        <v>19</v>
      </c>
      <c r="AB3432" t="b">
        <v>0</v>
      </c>
      <c r="AC3432" t="b">
        <v>0</v>
      </c>
      <c r="AE3432" t="s">
        <v>36</v>
      </c>
      <c r="AP3432" s="7">
        <v>33240.000694444447</v>
      </c>
      <c r="AQ3432">
        <v>2</v>
      </c>
      <c r="AR3432">
        <v>1</v>
      </c>
      <c r="AS3432">
        <v>1991</v>
      </c>
      <c r="AT3432" s="8">
        <v>33240</v>
      </c>
      <c r="AU3432" s="8">
        <v>33240</v>
      </c>
      <c r="AV3432">
        <v>0</v>
      </c>
      <c r="AW3432" t="s">
        <v>20193</v>
      </c>
      <c r="AZ3432" t="s">
        <v>20195</v>
      </c>
      <c r="BC3432">
        <v>50</v>
      </c>
      <c r="BE3432">
        <v>0</v>
      </c>
      <c r="BF3432">
        <v>0</v>
      </c>
      <c r="BG3432">
        <v>0</v>
      </c>
      <c r="BH3432">
        <v>0</v>
      </c>
      <c r="BI3432">
        <v>0</v>
      </c>
      <c r="BJ3432">
        <v>0</v>
      </c>
      <c r="BK3432">
        <v>0</v>
      </c>
      <c r="BL3432">
        <v>0</v>
      </c>
      <c r="BM3432">
        <v>0</v>
      </c>
      <c r="BN3432" t="s">
        <v>20148</v>
      </c>
      <c r="BO3432" t="s">
        <v>20152</v>
      </c>
      <c r="BQ3432" t="s">
        <v>20153</v>
      </c>
      <c r="BU3432" s="7">
        <v>38137.759259259263</v>
      </c>
      <c r="BV3432" t="s">
        <v>1863</v>
      </c>
      <c r="BZ3432" t="s">
        <v>20154</v>
      </c>
      <c r="CA3432" t="s">
        <v>90</v>
      </c>
      <c r="CB3432" t="s">
        <v>92</v>
      </c>
      <c r="CE3432" s="9">
        <v>40909</v>
      </c>
      <c r="CH3432" t="s">
        <v>100</v>
      </c>
      <c r="CI3432">
        <v>5</v>
      </c>
      <c r="CJ3432" t="s">
        <v>1863</v>
      </c>
      <c r="CK3432" t="s">
        <v>11893</v>
      </c>
      <c r="CN3432">
        <v>9</v>
      </c>
      <c r="CO3432" t="s">
        <v>20196</v>
      </c>
      <c r="CP3432" t="s">
        <v>20156</v>
      </c>
      <c r="CQ3432" t="s">
        <v>20156</v>
      </c>
      <c r="CR3432" t="s">
        <v>20197</v>
      </c>
      <c r="CT3432">
        <v>1991</v>
      </c>
    </row>
    <row r="3433" spans="1:98" x14ac:dyDescent="0.25">
      <c r="A3433" t="s">
        <v>20199</v>
      </c>
      <c r="B3433" s="7">
        <v>41079.193101851852</v>
      </c>
      <c r="C3433">
        <v>19</v>
      </c>
      <c r="D3433">
        <v>6</v>
      </c>
      <c r="E3433">
        <v>2012</v>
      </c>
      <c r="F3433" s="8">
        <v>41079</v>
      </c>
      <c r="G3433" s="8">
        <v>41079</v>
      </c>
      <c r="H3433" t="s">
        <v>20146</v>
      </c>
      <c r="I3433" t="s">
        <v>20147</v>
      </c>
      <c r="J3433" t="s">
        <v>11</v>
      </c>
      <c r="K3433" t="s">
        <v>20148</v>
      </c>
      <c r="M3433">
        <v>128574</v>
      </c>
      <c r="P3433" t="s">
        <v>19</v>
      </c>
      <c r="T3433" s="7">
        <v>33240.000694444447</v>
      </c>
      <c r="U3433" t="s">
        <v>20148</v>
      </c>
      <c r="X3433">
        <v>339.24200000000002</v>
      </c>
      <c r="Y3433">
        <v>5466448</v>
      </c>
      <c r="Z3433" t="s">
        <v>19</v>
      </c>
      <c r="AB3433" t="b">
        <v>0</v>
      </c>
      <c r="AC3433" t="b">
        <v>0</v>
      </c>
      <c r="AE3433" t="s">
        <v>36</v>
      </c>
      <c r="AP3433" s="7">
        <v>33240.000694444447</v>
      </c>
      <c r="AQ3433">
        <v>2</v>
      </c>
      <c r="AR3433">
        <v>1</v>
      </c>
      <c r="AS3433">
        <v>1991</v>
      </c>
      <c r="AT3433" s="8">
        <v>33240</v>
      </c>
      <c r="AU3433" s="8">
        <v>33240</v>
      </c>
      <c r="AV3433">
        <v>0</v>
      </c>
      <c r="AW3433" t="s">
        <v>20198</v>
      </c>
      <c r="AZ3433" t="s">
        <v>20200</v>
      </c>
      <c r="BC3433">
        <v>50</v>
      </c>
      <c r="BE3433">
        <v>0</v>
      </c>
      <c r="BF3433">
        <v>0</v>
      </c>
      <c r="BG3433">
        <v>0</v>
      </c>
      <c r="BH3433">
        <v>0</v>
      </c>
      <c r="BI3433">
        <v>0</v>
      </c>
      <c r="BJ3433">
        <v>0</v>
      </c>
      <c r="BK3433">
        <v>0</v>
      </c>
      <c r="BL3433">
        <v>0</v>
      </c>
      <c r="BM3433">
        <v>0</v>
      </c>
      <c r="BN3433" t="s">
        <v>20148</v>
      </c>
      <c r="BO3433" t="s">
        <v>20152</v>
      </c>
      <c r="BQ3433" t="s">
        <v>20153</v>
      </c>
      <c r="BU3433" s="7">
        <v>38137.759270833332</v>
      </c>
      <c r="BV3433" t="s">
        <v>1863</v>
      </c>
      <c r="BZ3433" t="s">
        <v>20154</v>
      </c>
      <c r="CA3433" t="s">
        <v>90</v>
      </c>
      <c r="CB3433" t="s">
        <v>92</v>
      </c>
      <c r="CE3433" s="9">
        <v>40909</v>
      </c>
      <c r="CH3433" t="s">
        <v>100</v>
      </c>
      <c r="CI3433">
        <v>5</v>
      </c>
      <c r="CJ3433" t="s">
        <v>1863</v>
      </c>
      <c r="CK3433" t="s">
        <v>11893</v>
      </c>
      <c r="CN3433">
        <v>10</v>
      </c>
      <c r="CO3433" t="s">
        <v>20201</v>
      </c>
      <c r="CP3433" t="s">
        <v>20156</v>
      </c>
      <c r="CQ3433" t="s">
        <v>20156</v>
      </c>
      <c r="CR3433" t="s">
        <v>20202</v>
      </c>
      <c r="CT3433">
        <v>1991</v>
      </c>
    </row>
    <row r="3434" spans="1:98" x14ac:dyDescent="0.25">
      <c r="A3434" t="s">
        <v>20204</v>
      </c>
      <c r="B3434" s="7">
        <v>41079.193113425928</v>
      </c>
      <c r="C3434">
        <v>19</v>
      </c>
      <c r="D3434">
        <v>6</v>
      </c>
      <c r="E3434">
        <v>2012</v>
      </c>
      <c r="F3434" s="8">
        <v>41079</v>
      </c>
      <c r="G3434" s="8">
        <v>41079</v>
      </c>
      <c r="H3434" t="s">
        <v>20146</v>
      </c>
      <c r="I3434" t="s">
        <v>20147</v>
      </c>
      <c r="J3434" t="s">
        <v>11</v>
      </c>
      <c r="K3434" t="s">
        <v>20148</v>
      </c>
      <c r="M3434">
        <v>128574</v>
      </c>
      <c r="P3434" t="s">
        <v>19</v>
      </c>
      <c r="T3434" s="7">
        <v>33240.000694444447</v>
      </c>
      <c r="U3434" t="s">
        <v>20148</v>
      </c>
      <c r="X3434">
        <v>250.357</v>
      </c>
      <c r="Y3434">
        <v>4032732</v>
      </c>
      <c r="Z3434" t="s">
        <v>19</v>
      </c>
      <c r="AB3434" t="b">
        <v>0</v>
      </c>
      <c r="AC3434" t="b">
        <v>0</v>
      </c>
      <c r="AE3434" t="s">
        <v>36</v>
      </c>
      <c r="AP3434" s="7">
        <v>33240.000694444447</v>
      </c>
      <c r="AQ3434">
        <v>2</v>
      </c>
      <c r="AR3434">
        <v>1</v>
      </c>
      <c r="AS3434">
        <v>1991</v>
      </c>
      <c r="AT3434" s="8">
        <v>33240</v>
      </c>
      <c r="AU3434" s="8">
        <v>33240</v>
      </c>
      <c r="AV3434">
        <v>0</v>
      </c>
      <c r="AW3434" t="s">
        <v>20203</v>
      </c>
      <c r="AZ3434" t="s">
        <v>20205</v>
      </c>
      <c r="BC3434">
        <v>50</v>
      </c>
      <c r="BE3434">
        <v>0</v>
      </c>
      <c r="BF3434">
        <v>0</v>
      </c>
      <c r="BG3434">
        <v>0</v>
      </c>
      <c r="BH3434">
        <v>0</v>
      </c>
      <c r="BI3434">
        <v>0</v>
      </c>
      <c r="BJ3434">
        <v>0</v>
      </c>
      <c r="BK3434">
        <v>0</v>
      </c>
      <c r="BL3434">
        <v>0</v>
      </c>
      <c r="BM3434">
        <v>0</v>
      </c>
      <c r="BN3434" t="s">
        <v>20148</v>
      </c>
      <c r="BO3434" t="s">
        <v>20152</v>
      </c>
      <c r="BQ3434" t="s">
        <v>20153</v>
      </c>
      <c r="BU3434" s="7">
        <v>38137.759270833332</v>
      </c>
      <c r="BV3434" t="s">
        <v>1863</v>
      </c>
      <c r="BZ3434" t="s">
        <v>20154</v>
      </c>
      <c r="CA3434" t="s">
        <v>90</v>
      </c>
      <c r="CB3434" t="s">
        <v>92</v>
      </c>
      <c r="CE3434" s="9">
        <v>40909</v>
      </c>
      <c r="CH3434" t="s">
        <v>100</v>
      </c>
      <c r="CI3434">
        <v>5</v>
      </c>
      <c r="CJ3434" t="s">
        <v>1863</v>
      </c>
      <c r="CK3434" t="s">
        <v>11893</v>
      </c>
      <c r="CN3434">
        <v>11</v>
      </c>
      <c r="CO3434" t="s">
        <v>20206</v>
      </c>
      <c r="CP3434" t="s">
        <v>20156</v>
      </c>
      <c r="CQ3434" t="s">
        <v>20156</v>
      </c>
      <c r="CR3434" t="s">
        <v>20207</v>
      </c>
      <c r="CT3434">
        <v>1991</v>
      </c>
    </row>
    <row r="3435" spans="1:98" x14ac:dyDescent="0.25">
      <c r="A3435" t="s">
        <v>20209</v>
      </c>
      <c r="B3435" s="7">
        <v>41079.193101851852</v>
      </c>
      <c r="C3435">
        <v>19</v>
      </c>
      <c r="D3435">
        <v>6</v>
      </c>
      <c r="E3435">
        <v>2012</v>
      </c>
      <c r="F3435" s="8">
        <v>41079</v>
      </c>
      <c r="G3435" s="8">
        <v>41079</v>
      </c>
      <c r="H3435" t="s">
        <v>20146</v>
      </c>
      <c r="I3435" t="s">
        <v>20147</v>
      </c>
      <c r="J3435" t="s">
        <v>11</v>
      </c>
      <c r="K3435" t="s">
        <v>20148</v>
      </c>
      <c r="M3435">
        <v>128574</v>
      </c>
      <c r="P3435" t="s">
        <v>19</v>
      </c>
      <c r="T3435" s="7">
        <v>33240.000694444447</v>
      </c>
      <c r="U3435" t="s">
        <v>20148</v>
      </c>
      <c r="X3435">
        <v>309.79899999999998</v>
      </c>
      <c r="Y3435">
        <v>4988564</v>
      </c>
      <c r="Z3435" t="s">
        <v>19</v>
      </c>
      <c r="AB3435" t="b">
        <v>0</v>
      </c>
      <c r="AC3435" t="b">
        <v>0</v>
      </c>
      <c r="AE3435" t="s">
        <v>36</v>
      </c>
      <c r="AP3435" s="7">
        <v>33240.000694444447</v>
      </c>
      <c r="AQ3435">
        <v>2</v>
      </c>
      <c r="AR3435">
        <v>1</v>
      </c>
      <c r="AS3435">
        <v>1991</v>
      </c>
      <c r="AT3435" s="8">
        <v>33240</v>
      </c>
      <c r="AU3435" s="8">
        <v>33240</v>
      </c>
      <c r="AV3435">
        <v>0</v>
      </c>
      <c r="AW3435" t="s">
        <v>20208</v>
      </c>
      <c r="AZ3435" t="s">
        <v>20210</v>
      </c>
      <c r="BC3435">
        <v>50</v>
      </c>
      <c r="BE3435">
        <v>0</v>
      </c>
      <c r="BF3435">
        <v>0</v>
      </c>
      <c r="BG3435">
        <v>0</v>
      </c>
      <c r="BH3435">
        <v>0</v>
      </c>
      <c r="BI3435">
        <v>0</v>
      </c>
      <c r="BJ3435">
        <v>0</v>
      </c>
      <c r="BK3435">
        <v>0</v>
      </c>
      <c r="BL3435">
        <v>0</v>
      </c>
      <c r="BM3435">
        <v>0</v>
      </c>
      <c r="BN3435" t="s">
        <v>20148</v>
      </c>
      <c r="BO3435" t="s">
        <v>20152</v>
      </c>
      <c r="BQ3435" t="s">
        <v>20153</v>
      </c>
      <c r="BU3435" s="7">
        <v>38137.759282407409</v>
      </c>
      <c r="BV3435" t="s">
        <v>1863</v>
      </c>
      <c r="BZ3435" t="s">
        <v>20154</v>
      </c>
      <c r="CA3435" t="s">
        <v>90</v>
      </c>
      <c r="CB3435" t="s">
        <v>92</v>
      </c>
      <c r="CE3435" s="9">
        <v>40909</v>
      </c>
      <c r="CH3435" t="s">
        <v>100</v>
      </c>
      <c r="CI3435">
        <v>5</v>
      </c>
      <c r="CJ3435" t="s">
        <v>1863</v>
      </c>
      <c r="CK3435" t="s">
        <v>11893</v>
      </c>
      <c r="CN3435">
        <v>12</v>
      </c>
      <c r="CO3435" t="s">
        <v>20211</v>
      </c>
      <c r="CP3435" t="s">
        <v>20156</v>
      </c>
      <c r="CQ3435" t="s">
        <v>20156</v>
      </c>
      <c r="CR3435" t="s">
        <v>20212</v>
      </c>
      <c r="CT3435">
        <v>1991</v>
      </c>
    </row>
    <row r="3436" spans="1:98" x14ac:dyDescent="0.25">
      <c r="A3436" t="s">
        <v>20217</v>
      </c>
      <c r="B3436" s="7">
        <v>41079.178749999999</v>
      </c>
      <c r="C3436">
        <v>19</v>
      </c>
      <c r="D3436">
        <v>6</v>
      </c>
      <c r="E3436">
        <v>2012</v>
      </c>
      <c r="F3436" s="8">
        <v>41079</v>
      </c>
      <c r="G3436" s="8">
        <v>41079</v>
      </c>
      <c r="H3436" t="s">
        <v>20213</v>
      </c>
      <c r="I3436" t="s">
        <v>20214</v>
      </c>
      <c r="J3436" t="s">
        <v>11</v>
      </c>
      <c r="K3436" t="s">
        <v>20215</v>
      </c>
      <c r="M3436">
        <v>128016</v>
      </c>
      <c r="P3436" t="s">
        <v>19</v>
      </c>
      <c r="T3436" s="7">
        <v>37623.000694444447</v>
      </c>
      <c r="U3436" t="s">
        <v>20215</v>
      </c>
      <c r="X3436">
        <v>204.626</v>
      </c>
      <c r="Y3436">
        <v>3319180</v>
      </c>
      <c r="Z3436" t="s">
        <v>19</v>
      </c>
      <c r="AB3436" t="b">
        <v>0</v>
      </c>
      <c r="AC3436" t="b">
        <v>0</v>
      </c>
      <c r="AE3436" t="s">
        <v>36</v>
      </c>
      <c r="AP3436" s="7">
        <v>37623.000694444447</v>
      </c>
      <c r="AQ3436">
        <v>2</v>
      </c>
      <c r="AR3436">
        <v>1</v>
      </c>
      <c r="AS3436">
        <v>2003</v>
      </c>
      <c r="AT3436" s="8">
        <v>37623</v>
      </c>
      <c r="AU3436" s="8">
        <v>37623</v>
      </c>
      <c r="AV3436">
        <v>0</v>
      </c>
      <c r="AW3436" t="s">
        <v>20216</v>
      </c>
      <c r="AZ3436" t="s">
        <v>20218</v>
      </c>
      <c r="BC3436">
        <v>40</v>
      </c>
      <c r="BE3436">
        <v>0</v>
      </c>
      <c r="BF3436">
        <v>0</v>
      </c>
      <c r="BG3436">
        <v>0</v>
      </c>
      <c r="BH3436">
        <v>0</v>
      </c>
      <c r="BI3436">
        <v>0</v>
      </c>
      <c r="BJ3436">
        <v>0</v>
      </c>
      <c r="BK3436">
        <v>0</v>
      </c>
      <c r="BL3436">
        <v>0</v>
      </c>
      <c r="BM3436">
        <v>0</v>
      </c>
      <c r="BN3436" t="s">
        <v>20215</v>
      </c>
      <c r="BO3436" t="s">
        <v>20215</v>
      </c>
      <c r="BQ3436" t="s">
        <v>20219</v>
      </c>
      <c r="BU3436" s="7">
        <v>37961.194571759261</v>
      </c>
      <c r="BV3436" t="s">
        <v>1863</v>
      </c>
      <c r="BZ3436" t="s">
        <v>20220</v>
      </c>
      <c r="CA3436" t="s">
        <v>90</v>
      </c>
      <c r="CB3436" t="s">
        <v>92</v>
      </c>
      <c r="CE3436" s="9">
        <v>40909</v>
      </c>
      <c r="CH3436" t="s">
        <v>100</v>
      </c>
      <c r="CI3436">
        <v>4</v>
      </c>
      <c r="CJ3436" t="s">
        <v>1863</v>
      </c>
      <c r="CK3436" t="s">
        <v>4144</v>
      </c>
      <c r="CN3436">
        <v>1</v>
      </c>
      <c r="CO3436" t="s">
        <v>20221</v>
      </c>
      <c r="CP3436" t="s">
        <v>20222</v>
      </c>
      <c r="CQ3436" t="s">
        <v>20222</v>
      </c>
      <c r="CR3436" t="s">
        <v>20223</v>
      </c>
      <c r="CT3436">
        <v>2003</v>
      </c>
    </row>
    <row r="3437" spans="1:98" x14ac:dyDescent="0.25">
      <c r="A3437" t="s">
        <v>20225</v>
      </c>
      <c r="B3437" s="7">
        <v>41079.178749999999</v>
      </c>
      <c r="C3437">
        <v>19</v>
      </c>
      <c r="D3437">
        <v>6</v>
      </c>
      <c r="E3437">
        <v>2012</v>
      </c>
      <c r="F3437" s="8">
        <v>41079</v>
      </c>
      <c r="G3437" s="8">
        <v>41079</v>
      </c>
      <c r="H3437" t="s">
        <v>20213</v>
      </c>
      <c r="I3437" t="s">
        <v>20214</v>
      </c>
      <c r="J3437" t="s">
        <v>11</v>
      </c>
      <c r="K3437" t="s">
        <v>20215</v>
      </c>
      <c r="M3437">
        <v>128016</v>
      </c>
      <c r="P3437" t="s">
        <v>19</v>
      </c>
      <c r="T3437" s="7">
        <v>37623.000694444447</v>
      </c>
      <c r="U3437" t="s">
        <v>20215</v>
      </c>
      <c r="X3437">
        <v>292.346</v>
      </c>
      <c r="Y3437">
        <v>4717434</v>
      </c>
      <c r="Z3437" t="s">
        <v>19</v>
      </c>
      <c r="AB3437" t="b">
        <v>0</v>
      </c>
      <c r="AC3437" t="b">
        <v>0</v>
      </c>
      <c r="AE3437" t="s">
        <v>36</v>
      </c>
      <c r="AP3437" s="7">
        <v>37623.000694444447</v>
      </c>
      <c r="AQ3437">
        <v>2</v>
      </c>
      <c r="AR3437">
        <v>1</v>
      </c>
      <c r="AS3437">
        <v>2003</v>
      </c>
      <c r="AT3437" s="8">
        <v>37623</v>
      </c>
      <c r="AU3437" s="8">
        <v>37623</v>
      </c>
      <c r="AV3437">
        <v>0</v>
      </c>
      <c r="AW3437" t="s">
        <v>20224</v>
      </c>
      <c r="AZ3437" t="s">
        <v>20226</v>
      </c>
      <c r="BC3437">
        <v>40</v>
      </c>
      <c r="BE3437">
        <v>0</v>
      </c>
      <c r="BF3437">
        <v>0</v>
      </c>
      <c r="BG3437">
        <v>0</v>
      </c>
      <c r="BH3437">
        <v>0</v>
      </c>
      <c r="BI3437">
        <v>0</v>
      </c>
      <c r="BJ3437">
        <v>0</v>
      </c>
      <c r="BK3437">
        <v>0</v>
      </c>
      <c r="BL3437">
        <v>0</v>
      </c>
      <c r="BM3437">
        <v>0</v>
      </c>
      <c r="BN3437" t="s">
        <v>20215</v>
      </c>
      <c r="BO3437" t="s">
        <v>20215</v>
      </c>
      <c r="BQ3437" t="s">
        <v>20227</v>
      </c>
      <c r="BU3437" s="7">
        <v>37961.194791666669</v>
      </c>
      <c r="BV3437" t="s">
        <v>1863</v>
      </c>
      <c r="BZ3437" t="s">
        <v>20220</v>
      </c>
      <c r="CA3437" t="s">
        <v>90</v>
      </c>
      <c r="CB3437" t="s">
        <v>92</v>
      </c>
      <c r="CE3437" s="9">
        <v>40909</v>
      </c>
      <c r="CH3437" t="s">
        <v>100</v>
      </c>
      <c r="CI3437">
        <v>4</v>
      </c>
      <c r="CJ3437" t="s">
        <v>1863</v>
      </c>
      <c r="CK3437" t="s">
        <v>4144</v>
      </c>
      <c r="CN3437">
        <v>2</v>
      </c>
      <c r="CO3437" t="s">
        <v>20228</v>
      </c>
      <c r="CP3437" t="s">
        <v>20222</v>
      </c>
      <c r="CQ3437" t="s">
        <v>20222</v>
      </c>
      <c r="CR3437" t="s">
        <v>20229</v>
      </c>
      <c r="CT3437">
        <v>2003</v>
      </c>
    </row>
    <row r="3438" spans="1:98" x14ac:dyDescent="0.25">
      <c r="A3438" t="s">
        <v>20231</v>
      </c>
      <c r="B3438" s="7">
        <v>41079.178749999999</v>
      </c>
      <c r="C3438">
        <v>19</v>
      </c>
      <c r="D3438">
        <v>6</v>
      </c>
      <c r="E3438">
        <v>2012</v>
      </c>
      <c r="F3438" s="8">
        <v>41079</v>
      </c>
      <c r="G3438" s="8">
        <v>41079</v>
      </c>
      <c r="H3438" t="s">
        <v>20213</v>
      </c>
      <c r="I3438" t="s">
        <v>20214</v>
      </c>
      <c r="J3438" t="s">
        <v>11</v>
      </c>
      <c r="K3438" t="s">
        <v>20215</v>
      </c>
      <c r="M3438">
        <v>128016</v>
      </c>
      <c r="P3438" t="s">
        <v>19</v>
      </c>
      <c r="T3438" s="7">
        <v>37623.000694444447</v>
      </c>
      <c r="U3438" t="s">
        <v>20215</v>
      </c>
      <c r="X3438">
        <v>208.36</v>
      </c>
      <c r="Y3438">
        <v>3361010</v>
      </c>
      <c r="Z3438" t="s">
        <v>19</v>
      </c>
      <c r="AB3438" t="b">
        <v>0</v>
      </c>
      <c r="AC3438" t="b">
        <v>0</v>
      </c>
      <c r="AE3438" t="s">
        <v>36</v>
      </c>
      <c r="AP3438" s="7">
        <v>37623.000694444447</v>
      </c>
      <c r="AQ3438">
        <v>2</v>
      </c>
      <c r="AR3438">
        <v>1</v>
      </c>
      <c r="AS3438">
        <v>2003</v>
      </c>
      <c r="AT3438" s="8">
        <v>37623</v>
      </c>
      <c r="AU3438" s="8">
        <v>37623</v>
      </c>
      <c r="AV3438">
        <v>0</v>
      </c>
      <c r="AW3438" t="s">
        <v>20230</v>
      </c>
      <c r="AZ3438" t="s">
        <v>20232</v>
      </c>
      <c r="BC3438">
        <v>40</v>
      </c>
      <c r="BE3438">
        <v>0</v>
      </c>
      <c r="BF3438">
        <v>0</v>
      </c>
      <c r="BG3438">
        <v>0</v>
      </c>
      <c r="BH3438">
        <v>0</v>
      </c>
      <c r="BI3438">
        <v>0</v>
      </c>
      <c r="BJ3438">
        <v>0</v>
      </c>
      <c r="BK3438">
        <v>0</v>
      </c>
      <c r="BL3438">
        <v>0</v>
      </c>
      <c r="BM3438">
        <v>0</v>
      </c>
      <c r="BN3438" t="s">
        <v>20215</v>
      </c>
      <c r="BO3438" t="s">
        <v>20215</v>
      </c>
      <c r="BQ3438" t="s">
        <v>20219</v>
      </c>
      <c r="BU3438" s="7">
        <v>37961.195104166669</v>
      </c>
      <c r="BV3438" t="s">
        <v>1863</v>
      </c>
      <c r="BZ3438" t="s">
        <v>20220</v>
      </c>
      <c r="CA3438" t="s">
        <v>90</v>
      </c>
      <c r="CB3438" t="s">
        <v>92</v>
      </c>
      <c r="CE3438" s="9">
        <v>40909</v>
      </c>
      <c r="CH3438" t="s">
        <v>100</v>
      </c>
      <c r="CI3438">
        <v>4</v>
      </c>
      <c r="CJ3438" t="s">
        <v>1863</v>
      </c>
      <c r="CK3438" t="s">
        <v>4144</v>
      </c>
      <c r="CN3438">
        <v>3</v>
      </c>
      <c r="CO3438" t="s">
        <v>20233</v>
      </c>
      <c r="CP3438" t="s">
        <v>20222</v>
      </c>
      <c r="CQ3438" t="s">
        <v>20222</v>
      </c>
      <c r="CR3438" t="s">
        <v>20234</v>
      </c>
      <c r="CT3438">
        <v>2003</v>
      </c>
    </row>
    <row r="3439" spans="1:98" x14ac:dyDescent="0.25">
      <c r="A3439" t="s">
        <v>20236</v>
      </c>
      <c r="B3439" s="7">
        <v>41079.178738425922</v>
      </c>
      <c r="C3439">
        <v>19</v>
      </c>
      <c r="D3439">
        <v>6</v>
      </c>
      <c r="E3439">
        <v>2012</v>
      </c>
      <c r="F3439" s="8">
        <v>41079</v>
      </c>
      <c r="G3439" s="8">
        <v>41079</v>
      </c>
      <c r="H3439" t="s">
        <v>20213</v>
      </c>
      <c r="I3439" t="s">
        <v>20214</v>
      </c>
      <c r="J3439" t="s">
        <v>11</v>
      </c>
      <c r="K3439" t="s">
        <v>20215</v>
      </c>
      <c r="M3439">
        <v>128016</v>
      </c>
      <c r="P3439" t="s">
        <v>19</v>
      </c>
      <c r="T3439" s="7">
        <v>37623.000694444447</v>
      </c>
      <c r="U3439" t="s">
        <v>20215</v>
      </c>
      <c r="X3439">
        <v>174.946</v>
      </c>
      <c r="Y3439">
        <v>2828998</v>
      </c>
      <c r="Z3439" t="s">
        <v>19</v>
      </c>
      <c r="AB3439" t="b">
        <v>0</v>
      </c>
      <c r="AC3439" t="b">
        <v>0</v>
      </c>
      <c r="AE3439" t="s">
        <v>36</v>
      </c>
      <c r="AP3439" s="7">
        <v>37623.000694444447</v>
      </c>
      <c r="AQ3439">
        <v>2</v>
      </c>
      <c r="AR3439">
        <v>1</v>
      </c>
      <c r="AS3439">
        <v>2003</v>
      </c>
      <c r="AT3439" s="8">
        <v>37623</v>
      </c>
      <c r="AU3439" s="8">
        <v>37623</v>
      </c>
      <c r="AV3439">
        <v>0</v>
      </c>
      <c r="AW3439" t="s">
        <v>20235</v>
      </c>
      <c r="AZ3439" t="s">
        <v>20237</v>
      </c>
      <c r="BC3439">
        <v>40</v>
      </c>
      <c r="BE3439">
        <v>0</v>
      </c>
      <c r="BF3439">
        <v>0</v>
      </c>
      <c r="BG3439">
        <v>0</v>
      </c>
      <c r="BH3439">
        <v>0</v>
      </c>
      <c r="BI3439">
        <v>0</v>
      </c>
      <c r="BJ3439">
        <v>0</v>
      </c>
      <c r="BK3439">
        <v>0</v>
      </c>
      <c r="BL3439">
        <v>0</v>
      </c>
      <c r="BM3439">
        <v>0</v>
      </c>
      <c r="BN3439" t="s">
        <v>20215</v>
      </c>
      <c r="BO3439" t="s">
        <v>20215</v>
      </c>
      <c r="BQ3439" t="s">
        <v>20215</v>
      </c>
      <c r="BU3439" s="7">
        <v>37961.1953125</v>
      </c>
      <c r="BV3439" t="s">
        <v>1863</v>
      </c>
      <c r="BZ3439" t="s">
        <v>20220</v>
      </c>
      <c r="CA3439" t="s">
        <v>90</v>
      </c>
      <c r="CB3439" t="s">
        <v>92</v>
      </c>
      <c r="CE3439" s="9">
        <v>40909</v>
      </c>
      <c r="CH3439" t="s">
        <v>100</v>
      </c>
      <c r="CI3439">
        <v>4</v>
      </c>
      <c r="CJ3439" t="s">
        <v>1863</v>
      </c>
      <c r="CK3439" t="s">
        <v>4144</v>
      </c>
      <c r="CN3439">
        <v>4</v>
      </c>
      <c r="CO3439" t="s">
        <v>20238</v>
      </c>
      <c r="CP3439" t="s">
        <v>20222</v>
      </c>
      <c r="CQ3439" t="s">
        <v>20222</v>
      </c>
      <c r="CR3439" t="s">
        <v>20239</v>
      </c>
      <c r="CT3439">
        <v>2003</v>
      </c>
    </row>
    <row r="3440" spans="1:98" x14ac:dyDescent="0.25">
      <c r="A3440" t="s">
        <v>1895</v>
      </c>
      <c r="B3440" s="7">
        <v>41079.178738425922</v>
      </c>
      <c r="C3440">
        <v>19</v>
      </c>
      <c r="D3440">
        <v>6</v>
      </c>
      <c r="E3440">
        <v>2012</v>
      </c>
      <c r="F3440" s="8">
        <v>41079</v>
      </c>
      <c r="G3440" s="8">
        <v>41079</v>
      </c>
      <c r="H3440" t="s">
        <v>20213</v>
      </c>
      <c r="I3440" t="s">
        <v>20214</v>
      </c>
      <c r="J3440" t="s">
        <v>11</v>
      </c>
      <c r="K3440" t="s">
        <v>20215</v>
      </c>
      <c r="M3440">
        <v>128016</v>
      </c>
      <c r="P3440" t="s">
        <v>19</v>
      </c>
      <c r="T3440" s="7">
        <v>37623.000694444447</v>
      </c>
      <c r="U3440" t="s">
        <v>20215</v>
      </c>
      <c r="X3440">
        <v>200.31899999999999</v>
      </c>
      <c r="Y3440">
        <v>3235504</v>
      </c>
      <c r="Z3440" t="s">
        <v>19</v>
      </c>
      <c r="AB3440" t="b">
        <v>0</v>
      </c>
      <c r="AC3440" t="b">
        <v>0</v>
      </c>
      <c r="AE3440" t="s">
        <v>36</v>
      </c>
      <c r="AP3440" s="7">
        <v>37623.000694444447</v>
      </c>
      <c r="AQ3440">
        <v>2</v>
      </c>
      <c r="AR3440">
        <v>1</v>
      </c>
      <c r="AS3440">
        <v>2003</v>
      </c>
      <c r="AT3440" s="8">
        <v>37623</v>
      </c>
      <c r="AU3440" s="8">
        <v>37623</v>
      </c>
      <c r="AV3440">
        <v>0</v>
      </c>
      <c r="AW3440" t="s">
        <v>20240</v>
      </c>
      <c r="AZ3440" t="s">
        <v>20241</v>
      </c>
      <c r="BC3440">
        <v>40</v>
      </c>
      <c r="BE3440">
        <v>0</v>
      </c>
      <c r="BF3440">
        <v>0</v>
      </c>
      <c r="BG3440">
        <v>0</v>
      </c>
      <c r="BH3440">
        <v>0</v>
      </c>
      <c r="BI3440">
        <v>0</v>
      </c>
      <c r="BJ3440">
        <v>0</v>
      </c>
      <c r="BK3440">
        <v>0</v>
      </c>
      <c r="BL3440">
        <v>0</v>
      </c>
      <c r="BM3440">
        <v>0</v>
      </c>
      <c r="BN3440" t="s">
        <v>20215</v>
      </c>
      <c r="BO3440" t="s">
        <v>20215</v>
      </c>
      <c r="BQ3440" t="s">
        <v>20219</v>
      </c>
      <c r="BU3440" s="7">
        <v>37961.195532407408</v>
      </c>
      <c r="BV3440" t="s">
        <v>1863</v>
      </c>
      <c r="BZ3440" t="s">
        <v>20220</v>
      </c>
      <c r="CA3440" t="s">
        <v>90</v>
      </c>
      <c r="CB3440" t="s">
        <v>92</v>
      </c>
      <c r="CE3440" s="9">
        <v>40909</v>
      </c>
      <c r="CH3440" t="s">
        <v>100</v>
      </c>
      <c r="CI3440">
        <v>4</v>
      </c>
      <c r="CJ3440" t="s">
        <v>1863</v>
      </c>
      <c r="CK3440" t="s">
        <v>4144</v>
      </c>
      <c r="CN3440">
        <v>5</v>
      </c>
      <c r="CO3440" t="s">
        <v>20242</v>
      </c>
      <c r="CP3440" t="s">
        <v>20222</v>
      </c>
      <c r="CQ3440" t="s">
        <v>20222</v>
      </c>
      <c r="CR3440" t="s">
        <v>20243</v>
      </c>
      <c r="CT3440">
        <v>2003</v>
      </c>
    </row>
    <row r="3441" spans="1:142" x14ac:dyDescent="0.25">
      <c r="A3441" t="s">
        <v>20245</v>
      </c>
      <c r="B3441" s="7">
        <v>41079.178738425922</v>
      </c>
      <c r="C3441">
        <v>19</v>
      </c>
      <c r="D3441">
        <v>6</v>
      </c>
      <c r="E3441">
        <v>2012</v>
      </c>
      <c r="F3441" s="8">
        <v>41079</v>
      </c>
      <c r="G3441" s="8">
        <v>41079</v>
      </c>
      <c r="H3441" t="s">
        <v>20213</v>
      </c>
      <c r="I3441" t="s">
        <v>20214</v>
      </c>
      <c r="J3441" t="s">
        <v>11</v>
      </c>
      <c r="K3441" t="s">
        <v>20215</v>
      </c>
      <c r="M3441">
        <v>128016</v>
      </c>
      <c r="P3441" t="s">
        <v>19</v>
      </c>
      <c r="T3441" s="7">
        <v>37623.000694444447</v>
      </c>
      <c r="U3441" t="s">
        <v>20215</v>
      </c>
      <c r="X3441">
        <v>209.32</v>
      </c>
      <c r="Y3441">
        <v>3378792</v>
      </c>
      <c r="Z3441" t="s">
        <v>19</v>
      </c>
      <c r="AB3441" t="b">
        <v>0</v>
      </c>
      <c r="AC3441" t="b">
        <v>0</v>
      </c>
      <c r="AE3441" t="s">
        <v>36</v>
      </c>
      <c r="AP3441" s="7">
        <v>37623.000694444447</v>
      </c>
      <c r="AQ3441">
        <v>2</v>
      </c>
      <c r="AR3441">
        <v>1</v>
      </c>
      <c r="AS3441">
        <v>2003</v>
      </c>
      <c r="AT3441" s="8">
        <v>37623</v>
      </c>
      <c r="AU3441" s="8">
        <v>37623</v>
      </c>
      <c r="AV3441">
        <v>0</v>
      </c>
      <c r="AW3441" t="s">
        <v>20244</v>
      </c>
      <c r="AZ3441" t="s">
        <v>20246</v>
      </c>
      <c r="BC3441">
        <v>40</v>
      </c>
      <c r="BE3441">
        <v>0</v>
      </c>
      <c r="BF3441">
        <v>0</v>
      </c>
      <c r="BG3441">
        <v>0</v>
      </c>
      <c r="BH3441">
        <v>0</v>
      </c>
      <c r="BI3441">
        <v>0</v>
      </c>
      <c r="BJ3441">
        <v>0</v>
      </c>
      <c r="BK3441">
        <v>0</v>
      </c>
      <c r="BL3441">
        <v>0</v>
      </c>
      <c r="BM3441">
        <v>0</v>
      </c>
      <c r="BN3441" t="s">
        <v>20215</v>
      </c>
      <c r="BO3441" t="s">
        <v>20215</v>
      </c>
      <c r="BQ3441" t="s">
        <v>20215</v>
      </c>
      <c r="BU3441" s="7">
        <v>37961.195752314816</v>
      </c>
      <c r="BV3441" t="s">
        <v>1863</v>
      </c>
      <c r="BZ3441" t="s">
        <v>20220</v>
      </c>
      <c r="CA3441" t="s">
        <v>90</v>
      </c>
      <c r="CB3441" t="s">
        <v>92</v>
      </c>
      <c r="CE3441" s="9">
        <v>40909</v>
      </c>
      <c r="CH3441" t="s">
        <v>100</v>
      </c>
      <c r="CI3441">
        <v>4</v>
      </c>
      <c r="CJ3441" t="s">
        <v>1863</v>
      </c>
      <c r="CK3441" t="s">
        <v>4144</v>
      </c>
      <c r="CN3441">
        <v>6</v>
      </c>
      <c r="CO3441" t="s">
        <v>20247</v>
      </c>
      <c r="CP3441" t="s">
        <v>20222</v>
      </c>
      <c r="CQ3441" t="s">
        <v>20222</v>
      </c>
      <c r="CR3441" t="s">
        <v>20248</v>
      </c>
      <c r="CT3441">
        <v>2003</v>
      </c>
    </row>
    <row r="3442" spans="1:142" x14ac:dyDescent="0.25">
      <c r="A3442" t="s">
        <v>20250</v>
      </c>
      <c r="B3442" s="7">
        <v>41079.178749999999</v>
      </c>
      <c r="C3442">
        <v>19</v>
      </c>
      <c r="D3442">
        <v>6</v>
      </c>
      <c r="E3442">
        <v>2012</v>
      </c>
      <c r="F3442" s="8">
        <v>41079</v>
      </c>
      <c r="G3442" s="8">
        <v>41079</v>
      </c>
      <c r="H3442" t="s">
        <v>20213</v>
      </c>
      <c r="I3442" t="s">
        <v>20214</v>
      </c>
      <c r="J3442" t="s">
        <v>11</v>
      </c>
      <c r="K3442" t="s">
        <v>20215</v>
      </c>
      <c r="M3442">
        <v>128016</v>
      </c>
      <c r="P3442" t="s">
        <v>19</v>
      </c>
      <c r="T3442" s="7">
        <v>37623.000694444447</v>
      </c>
      <c r="U3442" t="s">
        <v>20215</v>
      </c>
      <c r="X3442">
        <v>215.75899999999999</v>
      </c>
      <c r="Y3442">
        <v>3480388</v>
      </c>
      <c r="Z3442" t="s">
        <v>19</v>
      </c>
      <c r="AB3442" t="b">
        <v>0</v>
      </c>
      <c r="AC3442" t="b">
        <v>0</v>
      </c>
      <c r="AE3442" t="s">
        <v>36</v>
      </c>
      <c r="AP3442" s="7">
        <v>37623.000694444447</v>
      </c>
      <c r="AQ3442">
        <v>2</v>
      </c>
      <c r="AR3442">
        <v>1</v>
      </c>
      <c r="AS3442">
        <v>2003</v>
      </c>
      <c r="AT3442" s="8">
        <v>37623</v>
      </c>
      <c r="AU3442" s="8">
        <v>37623</v>
      </c>
      <c r="AV3442">
        <v>0</v>
      </c>
      <c r="AW3442" t="s">
        <v>20249</v>
      </c>
      <c r="AZ3442" t="s">
        <v>20251</v>
      </c>
      <c r="BC3442">
        <v>40</v>
      </c>
      <c r="BE3442">
        <v>0</v>
      </c>
      <c r="BF3442">
        <v>0</v>
      </c>
      <c r="BG3442">
        <v>0</v>
      </c>
      <c r="BH3442">
        <v>0</v>
      </c>
      <c r="BI3442">
        <v>0</v>
      </c>
      <c r="BJ3442">
        <v>0</v>
      </c>
      <c r="BK3442">
        <v>0</v>
      </c>
      <c r="BL3442">
        <v>0</v>
      </c>
      <c r="BM3442">
        <v>0</v>
      </c>
      <c r="BN3442" t="s">
        <v>20215</v>
      </c>
      <c r="BO3442" t="s">
        <v>20215</v>
      </c>
      <c r="BQ3442" t="s">
        <v>20215</v>
      </c>
      <c r="BU3442" s="7">
        <v>37961.195960648147</v>
      </c>
      <c r="BV3442" t="s">
        <v>1863</v>
      </c>
      <c r="BZ3442" t="s">
        <v>20220</v>
      </c>
      <c r="CA3442" t="s">
        <v>90</v>
      </c>
      <c r="CB3442" t="s">
        <v>92</v>
      </c>
      <c r="CE3442" s="9">
        <v>40909</v>
      </c>
      <c r="CH3442" t="s">
        <v>100</v>
      </c>
      <c r="CI3442">
        <v>4</v>
      </c>
      <c r="CJ3442" t="s">
        <v>1863</v>
      </c>
      <c r="CK3442" t="s">
        <v>4144</v>
      </c>
      <c r="CN3442">
        <v>7</v>
      </c>
      <c r="CO3442" t="s">
        <v>20252</v>
      </c>
      <c r="CP3442" t="s">
        <v>20222</v>
      </c>
      <c r="CQ3442" t="s">
        <v>20222</v>
      </c>
      <c r="CR3442" t="s">
        <v>20253</v>
      </c>
      <c r="CT3442">
        <v>2003</v>
      </c>
    </row>
    <row r="3443" spans="1:142" x14ac:dyDescent="0.25">
      <c r="A3443" t="s">
        <v>20255</v>
      </c>
      <c r="B3443" s="7">
        <v>41079.178738425922</v>
      </c>
      <c r="C3443">
        <v>19</v>
      </c>
      <c r="D3443">
        <v>6</v>
      </c>
      <c r="E3443">
        <v>2012</v>
      </c>
      <c r="F3443" s="8">
        <v>41079</v>
      </c>
      <c r="G3443" s="8">
        <v>41079</v>
      </c>
      <c r="H3443" t="s">
        <v>20213</v>
      </c>
      <c r="I3443" t="s">
        <v>20214</v>
      </c>
      <c r="J3443" t="s">
        <v>11</v>
      </c>
      <c r="K3443" t="s">
        <v>20215</v>
      </c>
      <c r="M3443">
        <v>128016</v>
      </c>
      <c r="P3443" t="s">
        <v>19</v>
      </c>
      <c r="T3443" s="7">
        <v>37623.000694444447</v>
      </c>
      <c r="U3443" t="s">
        <v>20215</v>
      </c>
      <c r="X3443">
        <v>268.94600000000003</v>
      </c>
      <c r="Y3443">
        <v>4340926</v>
      </c>
      <c r="Z3443" t="s">
        <v>19</v>
      </c>
      <c r="AB3443" t="b">
        <v>0</v>
      </c>
      <c r="AC3443" t="b">
        <v>0</v>
      </c>
      <c r="AE3443" t="s">
        <v>36</v>
      </c>
      <c r="AP3443" s="7">
        <v>37623.000694444447</v>
      </c>
      <c r="AQ3443">
        <v>2</v>
      </c>
      <c r="AR3443">
        <v>1</v>
      </c>
      <c r="AS3443">
        <v>2003</v>
      </c>
      <c r="AT3443" s="8">
        <v>37623</v>
      </c>
      <c r="AU3443" s="8">
        <v>37623</v>
      </c>
      <c r="AV3443">
        <v>0</v>
      </c>
      <c r="AW3443" t="s">
        <v>20254</v>
      </c>
      <c r="AZ3443" t="s">
        <v>20256</v>
      </c>
      <c r="BC3443">
        <v>40</v>
      </c>
      <c r="BE3443">
        <v>0</v>
      </c>
      <c r="BF3443">
        <v>0</v>
      </c>
      <c r="BG3443">
        <v>0</v>
      </c>
      <c r="BH3443">
        <v>0</v>
      </c>
      <c r="BI3443">
        <v>0</v>
      </c>
      <c r="BJ3443">
        <v>0</v>
      </c>
      <c r="BK3443">
        <v>0</v>
      </c>
      <c r="BL3443">
        <v>0</v>
      </c>
      <c r="BM3443">
        <v>0</v>
      </c>
      <c r="BN3443" t="s">
        <v>20215</v>
      </c>
      <c r="BO3443" t="s">
        <v>20215</v>
      </c>
      <c r="BQ3443" t="s">
        <v>20215</v>
      </c>
      <c r="BU3443" s="7">
        <v>37961.196180555555</v>
      </c>
      <c r="BV3443" t="s">
        <v>1863</v>
      </c>
      <c r="BZ3443" t="s">
        <v>20220</v>
      </c>
      <c r="CA3443" t="s">
        <v>90</v>
      </c>
      <c r="CB3443" t="s">
        <v>92</v>
      </c>
      <c r="CE3443" s="9">
        <v>40909</v>
      </c>
      <c r="CH3443" t="s">
        <v>100</v>
      </c>
      <c r="CI3443">
        <v>4</v>
      </c>
      <c r="CJ3443" t="s">
        <v>1863</v>
      </c>
      <c r="CK3443" t="s">
        <v>4144</v>
      </c>
      <c r="CN3443">
        <v>8</v>
      </c>
      <c r="CO3443" t="s">
        <v>20257</v>
      </c>
      <c r="CP3443" t="s">
        <v>20222</v>
      </c>
      <c r="CQ3443" t="s">
        <v>20222</v>
      </c>
      <c r="CR3443" t="s">
        <v>20258</v>
      </c>
      <c r="CT3443">
        <v>2003</v>
      </c>
    </row>
    <row r="3444" spans="1:142" x14ac:dyDescent="0.25">
      <c r="A3444" t="s">
        <v>20260</v>
      </c>
      <c r="B3444" s="7">
        <v>41079.178738425922</v>
      </c>
      <c r="C3444">
        <v>19</v>
      </c>
      <c r="D3444">
        <v>6</v>
      </c>
      <c r="E3444">
        <v>2012</v>
      </c>
      <c r="F3444" s="8">
        <v>41079</v>
      </c>
      <c r="G3444" s="8">
        <v>41079</v>
      </c>
      <c r="H3444" t="s">
        <v>20213</v>
      </c>
      <c r="I3444" t="s">
        <v>20214</v>
      </c>
      <c r="J3444" t="s">
        <v>11</v>
      </c>
      <c r="K3444" t="s">
        <v>20215</v>
      </c>
      <c r="M3444">
        <v>128016</v>
      </c>
      <c r="P3444" t="s">
        <v>19</v>
      </c>
      <c r="T3444" s="7">
        <v>37623.000694444447</v>
      </c>
      <c r="U3444" t="s">
        <v>20215</v>
      </c>
      <c r="X3444">
        <v>204.066</v>
      </c>
      <c r="Y3444">
        <v>3295266</v>
      </c>
      <c r="Z3444" t="s">
        <v>19</v>
      </c>
      <c r="AB3444" t="b">
        <v>0</v>
      </c>
      <c r="AC3444" t="b">
        <v>0</v>
      </c>
      <c r="AE3444" t="s">
        <v>36</v>
      </c>
      <c r="AP3444" s="7">
        <v>37623.000694444447</v>
      </c>
      <c r="AQ3444">
        <v>2</v>
      </c>
      <c r="AR3444">
        <v>1</v>
      </c>
      <c r="AS3444">
        <v>2003</v>
      </c>
      <c r="AT3444" s="8">
        <v>37623</v>
      </c>
      <c r="AU3444" s="8">
        <v>37623</v>
      </c>
      <c r="AV3444">
        <v>0</v>
      </c>
      <c r="AW3444" t="s">
        <v>20259</v>
      </c>
      <c r="AZ3444" t="s">
        <v>20261</v>
      </c>
      <c r="BC3444">
        <v>40</v>
      </c>
      <c r="BE3444">
        <v>0</v>
      </c>
      <c r="BF3444">
        <v>0</v>
      </c>
      <c r="BG3444">
        <v>0</v>
      </c>
      <c r="BH3444">
        <v>0</v>
      </c>
      <c r="BI3444">
        <v>0</v>
      </c>
      <c r="BJ3444">
        <v>0</v>
      </c>
      <c r="BK3444">
        <v>0</v>
      </c>
      <c r="BL3444">
        <v>0</v>
      </c>
      <c r="BM3444">
        <v>0</v>
      </c>
      <c r="BN3444" t="s">
        <v>20215</v>
      </c>
      <c r="BO3444" t="s">
        <v>20215</v>
      </c>
      <c r="BQ3444" t="s">
        <v>20219</v>
      </c>
      <c r="BU3444" s="7">
        <v>37961.196458333332</v>
      </c>
      <c r="BV3444" t="s">
        <v>1863</v>
      </c>
      <c r="BZ3444" t="s">
        <v>20220</v>
      </c>
      <c r="CA3444" t="s">
        <v>90</v>
      </c>
      <c r="CB3444" t="s">
        <v>92</v>
      </c>
      <c r="CE3444" s="9">
        <v>40909</v>
      </c>
      <c r="CH3444" t="s">
        <v>100</v>
      </c>
      <c r="CI3444">
        <v>4</v>
      </c>
      <c r="CJ3444" t="s">
        <v>1863</v>
      </c>
      <c r="CK3444" t="s">
        <v>4144</v>
      </c>
      <c r="CN3444">
        <v>9</v>
      </c>
      <c r="CO3444" t="s">
        <v>20262</v>
      </c>
      <c r="CP3444" t="s">
        <v>20222</v>
      </c>
      <c r="CQ3444" t="s">
        <v>20222</v>
      </c>
      <c r="CR3444" t="s">
        <v>20263</v>
      </c>
      <c r="CT3444">
        <v>2003</v>
      </c>
    </row>
    <row r="3445" spans="1:142" x14ac:dyDescent="0.25">
      <c r="A3445" t="s">
        <v>20265</v>
      </c>
      <c r="B3445" s="7">
        <v>41079.178738425922</v>
      </c>
      <c r="C3445">
        <v>19</v>
      </c>
      <c r="D3445">
        <v>6</v>
      </c>
      <c r="E3445">
        <v>2012</v>
      </c>
      <c r="F3445" s="8">
        <v>41079</v>
      </c>
      <c r="G3445" s="8">
        <v>41079</v>
      </c>
      <c r="H3445" t="s">
        <v>20213</v>
      </c>
      <c r="I3445" t="s">
        <v>20214</v>
      </c>
      <c r="J3445" t="s">
        <v>11</v>
      </c>
      <c r="K3445" t="s">
        <v>20215</v>
      </c>
      <c r="M3445">
        <v>128016</v>
      </c>
      <c r="P3445" t="s">
        <v>19</v>
      </c>
      <c r="T3445" s="7">
        <v>37623.000694444447</v>
      </c>
      <c r="U3445" t="s">
        <v>20215</v>
      </c>
      <c r="X3445">
        <v>223.10599999999999</v>
      </c>
      <c r="Y3445">
        <v>3599900</v>
      </c>
      <c r="Z3445" t="s">
        <v>19</v>
      </c>
      <c r="AB3445" t="b">
        <v>0</v>
      </c>
      <c r="AC3445" t="b">
        <v>0</v>
      </c>
      <c r="AE3445" t="s">
        <v>36</v>
      </c>
      <c r="AP3445" s="7">
        <v>37623.000694444447</v>
      </c>
      <c r="AQ3445">
        <v>2</v>
      </c>
      <c r="AR3445">
        <v>1</v>
      </c>
      <c r="AS3445">
        <v>2003</v>
      </c>
      <c r="AT3445" s="8">
        <v>37623</v>
      </c>
      <c r="AU3445" s="8">
        <v>37623</v>
      </c>
      <c r="AV3445">
        <v>0</v>
      </c>
      <c r="AW3445" t="s">
        <v>20264</v>
      </c>
      <c r="AZ3445" t="s">
        <v>20266</v>
      </c>
      <c r="BC3445">
        <v>40</v>
      </c>
      <c r="BE3445">
        <v>0</v>
      </c>
      <c r="BF3445">
        <v>0</v>
      </c>
      <c r="BG3445">
        <v>0</v>
      </c>
      <c r="BH3445">
        <v>0</v>
      </c>
      <c r="BI3445">
        <v>0</v>
      </c>
      <c r="BJ3445">
        <v>0</v>
      </c>
      <c r="BK3445">
        <v>0</v>
      </c>
      <c r="BL3445">
        <v>0</v>
      </c>
      <c r="BM3445">
        <v>0</v>
      </c>
      <c r="BN3445" t="s">
        <v>20215</v>
      </c>
      <c r="BO3445" t="s">
        <v>20215</v>
      </c>
      <c r="BQ3445" t="s">
        <v>20215</v>
      </c>
      <c r="BU3445" s="7">
        <v>37961.196666666663</v>
      </c>
      <c r="BV3445" t="s">
        <v>1863</v>
      </c>
      <c r="BZ3445" t="s">
        <v>20220</v>
      </c>
      <c r="CA3445" t="s">
        <v>90</v>
      </c>
      <c r="CB3445" t="s">
        <v>92</v>
      </c>
      <c r="CE3445" s="9">
        <v>40909</v>
      </c>
      <c r="CH3445" t="s">
        <v>100</v>
      </c>
      <c r="CI3445">
        <v>4</v>
      </c>
      <c r="CJ3445" t="s">
        <v>1863</v>
      </c>
      <c r="CK3445" t="s">
        <v>4144</v>
      </c>
      <c r="CN3445">
        <v>10</v>
      </c>
      <c r="CO3445" t="s">
        <v>20267</v>
      </c>
      <c r="CP3445" t="s">
        <v>20222</v>
      </c>
      <c r="CQ3445" t="s">
        <v>20222</v>
      </c>
      <c r="CR3445" t="s">
        <v>20268</v>
      </c>
      <c r="CT3445">
        <v>2003</v>
      </c>
    </row>
    <row r="3446" spans="1:142" x14ac:dyDescent="0.25">
      <c r="A3446" t="s">
        <v>20270</v>
      </c>
      <c r="B3446" s="7">
        <v>41079.178738425922</v>
      </c>
      <c r="C3446">
        <v>19</v>
      </c>
      <c r="D3446">
        <v>6</v>
      </c>
      <c r="E3446">
        <v>2012</v>
      </c>
      <c r="F3446" s="8">
        <v>41079</v>
      </c>
      <c r="G3446" s="8">
        <v>41079</v>
      </c>
      <c r="H3446" t="s">
        <v>20213</v>
      </c>
      <c r="I3446" t="s">
        <v>20214</v>
      </c>
      <c r="J3446" t="s">
        <v>11</v>
      </c>
      <c r="K3446" t="s">
        <v>20215</v>
      </c>
      <c r="M3446">
        <v>128016</v>
      </c>
      <c r="P3446" t="s">
        <v>19</v>
      </c>
      <c r="T3446" s="7">
        <v>37623.000694444447</v>
      </c>
      <c r="U3446" t="s">
        <v>20215</v>
      </c>
      <c r="X3446">
        <v>175.90600000000001</v>
      </c>
      <c r="Y3446">
        <v>2840942</v>
      </c>
      <c r="Z3446" t="s">
        <v>19</v>
      </c>
      <c r="AB3446" t="b">
        <v>0</v>
      </c>
      <c r="AC3446" t="b">
        <v>0</v>
      </c>
      <c r="AE3446" t="s">
        <v>36</v>
      </c>
      <c r="AP3446" s="7">
        <v>37623.000694444447</v>
      </c>
      <c r="AQ3446">
        <v>2</v>
      </c>
      <c r="AR3446">
        <v>1</v>
      </c>
      <c r="AS3446">
        <v>2003</v>
      </c>
      <c r="AT3446" s="8">
        <v>37623</v>
      </c>
      <c r="AU3446" s="8">
        <v>37623</v>
      </c>
      <c r="AV3446">
        <v>0</v>
      </c>
      <c r="AW3446" t="s">
        <v>20269</v>
      </c>
      <c r="AZ3446" t="s">
        <v>20271</v>
      </c>
      <c r="BC3446">
        <v>40</v>
      </c>
      <c r="BE3446">
        <v>0</v>
      </c>
      <c r="BF3446">
        <v>0</v>
      </c>
      <c r="BG3446">
        <v>0</v>
      </c>
      <c r="BH3446">
        <v>0</v>
      </c>
      <c r="BI3446">
        <v>0</v>
      </c>
      <c r="BJ3446">
        <v>0</v>
      </c>
      <c r="BK3446">
        <v>0</v>
      </c>
      <c r="BL3446">
        <v>0</v>
      </c>
      <c r="BM3446">
        <v>0</v>
      </c>
      <c r="BN3446" t="s">
        <v>20215</v>
      </c>
      <c r="BO3446" t="s">
        <v>20215</v>
      </c>
      <c r="BQ3446" t="s">
        <v>20215</v>
      </c>
      <c r="BU3446" s="7">
        <v>37961.196886574071</v>
      </c>
      <c r="BV3446" t="s">
        <v>1863</v>
      </c>
      <c r="BZ3446" t="s">
        <v>20220</v>
      </c>
      <c r="CA3446" t="s">
        <v>90</v>
      </c>
      <c r="CB3446" t="s">
        <v>92</v>
      </c>
      <c r="CE3446" s="9">
        <v>40909</v>
      </c>
      <c r="CH3446" t="s">
        <v>100</v>
      </c>
      <c r="CI3446">
        <v>4</v>
      </c>
      <c r="CJ3446" t="s">
        <v>1863</v>
      </c>
      <c r="CK3446" t="s">
        <v>4144</v>
      </c>
      <c r="CN3446">
        <v>11</v>
      </c>
      <c r="CO3446" t="s">
        <v>20272</v>
      </c>
      <c r="CP3446" t="s">
        <v>20222</v>
      </c>
      <c r="CQ3446" t="s">
        <v>20222</v>
      </c>
      <c r="CR3446" t="s">
        <v>20273</v>
      </c>
      <c r="CT3446">
        <v>2003</v>
      </c>
    </row>
    <row r="3447" spans="1:142" x14ac:dyDescent="0.25">
      <c r="A3447" t="s">
        <v>20275</v>
      </c>
      <c r="B3447" s="7">
        <v>41079.178749999999</v>
      </c>
      <c r="C3447">
        <v>19</v>
      </c>
      <c r="D3447">
        <v>6</v>
      </c>
      <c r="E3447">
        <v>2012</v>
      </c>
      <c r="F3447" s="8">
        <v>41079</v>
      </c>
      <c r="G3447" s="8">
        <v>41079</v>
      </c>
      <c r="H3447" t="s">
        <v>20213</v>
      </c>
      <c r="I3447" t="s">
        <v>20214</v>
      </c>
      <c r="J3447" t="s">
        <v>11</v>
      </c>
      <c r="K3447" t="s">
        <v>20215</v>
      </c>
      <c r="M3447">
        <v>128016</v>
      </c>
      <c r="P3447" t="s">
        <v>19</v>
      </c>
      <c r="T3447" s="7">
        <v>37623.000694444447</v>
      </c>
      <c r="U3447" t="s">
        <v>20215</v>
      </c>
      <c r="X3447">
        <v>232.02600000000001</v>
      </c>
      <c r="Y3447">
        <v>3743334</v>
      </c>
      <c r="Z3447" t="s">
        <v>19</v>
      </c>
      <c r="AB3447" t="b">
        <v>0</v>
      </c>
      <c r="AC3447" t="b">
        <v>0</v>
      </c>
      <c r="AE3447" t="s">
        <v>36</v>
      </c>
      <c r="AP3447" s="7">
        <v>37623.000694444447</v>
      </c>
      <c r="AQ3447">
        <v>2</v>
      </c>
      <c r="AR3447">
        <v>1</v>
      </c>
      <c r="AS3447">
        <v>2003</v>
      </c>
      <c r="AT3447" s="8">
        <v>37623</v>
      </c>
      <c r="AU3447" s="8">
        <v>37623</v>
      </c>
      <c r="AV3447">
        <v>0</v>
      </c>
      <c r="AW3447" t="s">
        <v>20274</v>
      </c>
      <c r="AZ3447" t="s">
        <v>20276</v>
      </c>
      <c r="BC3447">
        <v>40</v>
      </c>
      <c r="BE3447">
        <v>0</v>
      </c>
      <c r="BF3447">
        <v>0</v>
      </c>
      <c r="BG3447">
        <v>0</v>
      </c>
      <c r="BH3447">
        <v>0</v>
      </c>
      <c r="BI3447">
        <v>0</v>
      </c>
      <c r="BJ3447">
        <v>0</v>
      </c>
      <c r="BK3447">
        <v>0</v>
      </c>
      <c r="BL3447">
        <v>0</v>
      </c>
      <c r="BM3447">
        <v>0</v>
      </c>
      <c r="BN3447" t="s">
        <v>20215</v>
      </c>
      <c r="BO3447" t="s">
        <v>20215</v>
      </c>
      <c r="BQ3447" t="s">
        <v>20215</v>
      </c>
      <c r="BU3447" s="7">
        <v>37961.197083333333</v>
      </c>
      <c r="BV3447" t="s">
        <v>1863</v>
      </c>
      <c r="BZ3447" t="s">
        <v>20220</v>
      </c>
      <c r="CA3447" t="s">
        <v>90</v>
      </c>
      <c r="CB3447" t="s">
        <v>92</v>
      </c>
      <c r="CE3447" s="9">
        <v>40909</v>
      </c>
      <c r="CH3447" t="s">
        <v>100</v>
      </c>
      <c r="CI3447">
        <v>4</v>
      </c>
      <c r="CJ3447" t="s">
        <v>1863</v>
      </c>
      <c r="CK3447" t="s">
        <v>4144</v>
      </c>
      <c r="CN3447">
        <v>12</v>
      </c>
      <c r="CO3447" t="s">
        <v>20277</v>
      </c>
      <c r="CP3447" t="s">
        <v>20222</v>
      </c>
      <c r="CQ3447" t="s">
        <v>20222</v>
      </c>
      <c r="CR3447" t="s">
        <v>20278</v>
      </c>
      <c r="CT3447">
        <v>2003</v>
      </c>
    </row>
    <row r="3448" spans="1:142" x14ac:dyDescent="0.25">
      <c r="A3448" t="s">
        <v>20280</v>
      </c>
      <c r="B3448" s="7">
        <v>41079.178749999999</v>
      </c>
      <c r="C3448">
        <v>19</v>
      </c>
      <c r="D3448">
        <v>6</v>
      </c>
      <c r="E3448">
        <v>2012</v>
      </c>
      <c r="F3448" s="8">
        <v>41079</v>
      </c>
      <c r="G3448" s="8">
        <v>41079</v>
      </c>
      <c r="H3448" t="s">
        <v>20213</v>
      </c>
      <c r="I3448" t="s">
        <v>20214</v>
      </c>
      <c r="J3448" t="s">
        <v>11</v>
      </c>
      <c r="K3448" t="s">
        <v>20215</v>
      </c>
      <c r="M3448">
        <v>128016</v>
      </c>
      <c r="P3448" t="s">
        <v>19</v>
      </c>
      <c r="T3448" s="7">
        <v>37623.000694444447</v>
      </c>
      <c r="U3448" t="s">
        <v>20215</v>
      </c>
      <c r="X3448">
        <v>223.97300000000001</v>
      </c>
      <c r="Y3448">
        <v>3611862</v>
      </c>
      <c r="Z3448" t="s">
        <v>19</v>
      </c>
      <c r="AB3448" t="b">
        <v>0</v>
      </c>
      <c r="AC3448" t="b">
        <v>0</v>
      </c>
      <c r="AE3448" t="s">
        <v>36</v>
      </c>
      <c r="AP3448" s="7">
        <v>37623.000694444447</v>
      </c>
      <c r="AQ3448">
        <v>2</v>
      </c>
      <c r="AR3448">
        <v>1</v>
      </c>
      <c r="AS3448">
        <v>2003</v>
      </c>
      <c r="AT3448" s="8">
        <v>37623</v>
      </c>
      <c r="AU3448" s="8">
        <v>37623</v>
      </c>
      <c r="AV3448">
        <v>0</v>
      </c>
      <c r="AW3448" t="s">
        <v>20279</v>
      </c>
      <c r="AZ3448" t="s">
        <v>20281</v>
      </c>
      <c r="BC3448">
        <v>40</v>
      </c>
      <c r="BE3448">
        <v>0</v>
      </c>
      <c r="BF3448">
        <v>0</v>
      </c>
      <c r="BG3448">
        <v>0</v>
      </c>
      <c r="BH3448">
        <v>0</v>
      </c>
      <c r="BI3448">
        <v>0</v>
      </c>
      <c r="BJ3448">
        <v>0</v>
      </c>
      <c r="BK3448">
        <v>0</v>
      </c>
      <c r="BL3448">
        <v>0</v>
      </c>
      <c r="BM3448">
        <v>0</v>
      </c>
      <c r="BN3448" t="s">
        <v>20215</v>
      </c>
      <c r="BO3448" t="s">
        <v>20215</v>
      </c>
      <c r="BQ3448" t="s">
        <v>20215</v>
      </c>
      <c r="BU3448" s="7">
        <v>37961.197326388887</v>
      </c>
      <c r="BV3448" t="s">
        <v>1863</v>
      </c>
      <c r="BZ3448" t="s">
        <v>20220</v>
      </c>
      <c r="CA3448" t="s">
        <v>90</v>
      </c>
      <c r="CB3448" t="s">
        <v>92</v>
      </c>
      <c r="CE3448" s="9">
        <v>40909</v>
      </c>
      <c r="CH3448" t="s">
        <v>100</v>
      </c>
      <c r="CI3448">
        <v>4</v>
      </c>
      <c r="CJ3448" t="s">
        <v>1863</v>
      </c>
      <c r="CK3448" t="s">
        <v>4144</v>
      </c>
      <c r="CN3448">
        <v>13</v>
      </c>
      <c r="CO3448" t="s">
        <v>20282</v>
      </c>
      <c r="CP3448" t="s">
        <v>20222</v>
      </c>
      <c r="CQ3448" t="s">
        <v>20222</v>
      </c>
      <c r="CR3448" t="s">
        <v>20283</v>
      </c>
      <c r="CT3448">
        <v>2003</v>
      </c>
    </row>
    <row r="3449" spans="1:142" x14ac:dyDescent="0.25">
      <c r="A3449" t="s">
        <v>20285</v>
      </c>
      <c r="B3449" s="7">
        <v>41079.178749999999</v>
      </c>
      <c r="C3449">
        <v>19</v>
      </c>
      <c r="D3449">
        <v>6</v>
      </c>
      <c r="E3449">
        <v>2012</v>
      </c>
      <c r="F3449" s="8">
        <v>41079</v>
      </c>
      <c r="G3449" s="8">
        <v>41079</v>
      </c>
      <c r="H3449" t="s">
        <v>20213</v>
      </c>
      <c r="I3449" t="s">
        <v>20214</v>
      </c>
      <c r="J3449" t="s">
        <v>11</v>
      </c>
      <c r="K3449" t="s">
        <v>20215</v>
      </c>
      <c r="M3449">
        <v>128016</v>
      </c>
      <c r="P3449" t="s">
        <v>19</v>
      </c>
      <c r="T3449" s="7">
        <v>37623.000694444447</v>
      </c>
      <c r="U3449" t="s">
        <v>20215</v>
      </c>
      <c r="X3449">
        <v>180.63900000000001</v>
      </c>
      <c r="Y3449">
        <v>2918658</v>
      </c>
      <c r="Z3449" t="s">
        <v>19</v>
      </c>
      <c r="AB3449" t="b">
        <v>0</v>
      </c>
      <c r="AC3449" t="b">
        <v>0</v>
      </c>
      <c r="AE3449" t="s">
        <v>36</v>
      </c>
      <c r="AP3449" s="7">
        <v>37623.000694444447</v>
      </c>
      <c r="AQ3449">
        <v>2</v>
      </c>
      <c r="AR3449">
        <v>1</v>
      </c>
      <c r="AS3449">
        <v>2003</v>
      </c>
      <c r="AT3449" s="8">
        <v>37623</v>
      </c>
      <c r="AU3449" s="8">
        <v>37623</v>
      </c>
      <c r="AV3449">
        <v>0</v>
      </c>
      <c r="AW3449" t="s">
        <v>20284</v>
      </c>
      <c r="AZ3449" t="s">
        <v>20286</v>
      </c>
      <c r="BC3449">
        <v>40</v>
      </c>
      <c r="BE3449">
        <v>0</v>
      </c>
      <c r="BF3449">
        <v>0</v>
      </c>
      <c r="BG3449">
        <v>0</v>
      </c>
      <c r="BH3449">
        <v>0</v>
      </c>
      <c r="BI3449">
        <v>0</v>
      </c>
      <c r="BJ3449">
        <v>0</v>
      </c>
      <c r="BK3449">
        <v>0</v>
      </c>
      <c r="BL3449">
        <v>0</v>
      </c>
      <c r="BM3449">
        <v>0</v>
      </c>
      <c r="BN3449" t="s">
        <v>20215</v>
      </c>
      <c r="BO3449" t="s">
        <v>20215</v>
      </c>
      <c r="BQ3449" t="s">
        <v>20215</v>
      </c>
      <c r="BU3449" s="7">
        <v>37961.197557870371</v>
      </c>
      <c r="BV3449" t="s">
        <v>1863</v>
      </c>
      <c r="BZ3449" t="s">
        <v>20220</v>
      </c>
      <c r="CA3449" t="s">
        <v>90</v>
      </c>
      <c r="CB3449" t="s">
        <v>92</v>
      </c>
      <c r="CE3449" s="9">
        <v>40909</v>
      </c>
      <c r="CH3449" t="s">
        <v>100</v>
      </c>
      <c r="CI3449">
        <v>4</v>
      </c>
      <c r="CJ3449" t="s">
        <v>1863</v>
      </c>
      <c r="CK3449" t="s">
        <v>4144</v>
      </c>
      <c r="CN3449">
        <v>14</v>
      </c>
      <c r="CO3449" t="s">
        <v>20287</v>
      </c>
      <c r="CP3449" t="s">
        <v>20222</v>
      </c>
      <c r="CQ3449" t="s">
        <v>20222</v>
      </c>
      <c r="CR3449" t="s">
        <v>20288</v>
      </c>
      <c r="CT3449">
        <v>2003</v>
      </c>
    </row>
    <row r="3450" spans="1:142" x14ac:dyDescent="0.25">
      <c r="A3450" t="s">
        <v>8034</v>
      </c>
      <c r="B3450" s="7">
        <v>41079.183761574073</v>
      </c>
      <c r="C3450">
        <v>19</v>
      </c>
      <c r="D3450">
        <v>6</v>
      </c>
      <c r="E3450">
        <v>2012</v>
      </c>
      <c r="F3450" s="8">
        <v>41079</v>
      </c>
      <c r="G3450" s="8">
        <v>41079</v>
      </c>
      <c r="H3450" t="s">
        <v>20289</v>
      </c>
      <c r="I3450" t="s">
        <v>20290</v>
      </c>
      <c r="J3450" t="s">
        <v>11</v>
      </c>
      <c r="K3450" t="s">
        <v>20291</v>
      </c>
      <c r="M3450">
        <v>192016</v>
      </c>
      <c r="P3450" t="s">
        <v>19</v>
      </c>
      <c r="T3450" s="7">
        <v>38719.000694444447</v>
      </c>
      <c r="U3450" t="s">
        <v>20291</v>
      </c>
      <c r="X3450">
        <v>157.477</v>
      </c>
      <c r="Y3450">
        <v>3807999</v>
      </c>
      <c r="Z3450" t="s">
        <v>19</v>
      </c>
      <c r="AB3450" t="b">
        <v>0</v>
      </c>
      <c r="AC3450" t="b">
        <v>0</v>
      </c>
      <c r="AE3450" t="s">
        <v>36</v>
      </c>
      <c r="AP3450" s="7">
        <v>38719.000694444447</v>
      </c>
      <c r="AQ3450">
        <v>2</v>
      </c>
      <c r="AR3450">
        <v>1</v>
      </c>
      <c r="AS3450">
        <v>2006</v>
      </c>
      <c r="AT3450" s="8">
        <v>38719</v>
      </c>
      <c r="AU3450" s="8">
        <v>38719</v>
      </c>
      <c r="AV3450">
        <v>0</v>
      </c>
      <c r="AW3450" t="s">
        <v>20292</v>
      </c>
      <c r="AZ3450" t="s">
        <v>20293</v>
      </c>
      <c r="BC3450">
        <v>50</v>
      </c>
      <c r="BE3450">
        <v>0</v>
      </c>
      <c r="BF3450">
        <v>0</v>
      </c>
      <c r="BG3450">
        <v>0</v>
      </c>
      <c r="BH3450">
        <v>0</v>
      </c>
      <c r="BI3450">
        <v>0</v>
      </c>
      <c r="BJ3450">
        <v>0</v>
      </c>
      <c r="BK3450">
        <v>0</v>
      </c>
      <c r="BL3450">
        <v>0</v>
      </c>
      <c r="BM3450">
        <v>0</v>
      </c>
      <c r="BN3450" t="s">
        <v>20291</v>
      </c>
      <c r="BO3450" t="s">
        <v>20294</v>
      </c>
      <c r="BQ3450" t="s">
        <v>20291</v>
      </c>
      <c r="BU3450" s="7">
        <v>40543.059050925927</v>
      </c>
      <c r="BV3450" t="s">
        <v>5144</v>
      </c>
      <c r="CA3450" t="s">
        <v>90</v>
      </c>
      <c r="CB3450" t="s">
        <v>92</v>
      </c>
      <c r="CE3450" s="9">
        <v>40909</v>
      </c>
      <c r="CN3450">
        <v>1</v>
      </c>
      <c r="CO3450" t="s">
        <v>20295</v>
      </c>
      <c r="CT3450">
        <v>2006</v>
      </c>
      <c r="EL3450" t="s">
        <v>282</v>
      </c>
    </row>
    <row r="3451" spans="1:142" x14ac:dyDescent="0.25">
      <c r="A3451" t="s">
        <v>20297</v>
      </c>
      <c r="B3451" s="7">
        <v>41079.183738425927</v>
      </c>
      <c r="C3451">
        <v>19</v>
      </c>
      <c r="D3451">
        <v>6</v>
      </c>
      <c r="E3451">
        <v>2012</v>
      </c>
      <c r="F3451" s="8">
        <v>41079</v>
      </c>
      <c r="G3451" s="8">
        <v>41079</v>
      </c>
      <c r="H3451" t="s">
        <v>20289</v>
      </c>
      <c r="I3451" t="s">
        <v>20290</v>
      </c>
      <c r="J3451" t="s">
        <v>11</v>
      </c>
      <c r="K3451" t="s">
        <v>20291</v>
      </c>
      <c r="M3451">
        <v>192016</v>
      </c>
      <c r="P3451" t="s">
        <v>19</v>
      </c>
      <c r="T3451" s="7">
        <v>38719.000694444447</v>
      </c>
      <c r="U3451" t="s">
        <v>20291</v>
      </c>
      <c r="X3451">
        <v>419.95499999999998</v>
      </c>
      <c r="Y3451">
        <v>10134255</v>
      </c>
      <c r="Z3451" t="s">
        <v>19</v>
      </c>
      <c r="AB3451" t="b">
        <v>0</v>
      </c>
      <c r="AC3451" t="b">
        <v>0</v>
      </c>
      <c r="AE3451" t="s">
        <v>36</v>
      </c>
      <c r="AP3451" s="7">
        <v>38719.000694444447</v>
      </c>
      <c r="AQ3451">
        <v>2</v>
      </c>
      <c r="AR3451">
        <v>1</v>
      </c>
      <c r="AS3451">
        <v>2006</v>
      </c>
      <c r="AT3451" s="8">
        <v>38719</v>
      </c>
      <c r="AU3451" s="8">
        <v>38719</v>
      </c>
      <c r="AV3451">
        <v>0</v>
      </c>
      <c r="AW3451" t="s">
        <v>20296</v>
      </c>
      <c r="AZ3451" t="s">
        <v>20298</v>
      </c>
      <c r="BC3451">
        <v>50</v>
      </c>
      <c r="BE3451">
        <v>0</v>
      </c>
      <c r="BF3451">
        <v>0</v>
      </c>
      <c r="BG3451">
        <v>0</v>
      </c>
      <c r="BH3451">
        <v>0</v>
      </c>
      <c r="BI3451">
        <v>0</v>
      </c>
      <c r="BJ3451">
        <v>0</v>
      </c>
      <c r="BK3451">
        <v>0</v>
      </c>
      <c r="BL3451">
        <v>0</v>
      </c>
      <c r="BM3451">
        <v>0</v>
      </c>
      <c r="BN3451" t="s">
        <v>20291</v>
      </c>
      <c r="BO3451" t="s">
        <v>20294</v>
      </c>
      <c r="BQ3451" t="s">
        <v>20291</v>
      </c>
      <c r="BU3451" s="7">
        <v>40543.059050925927</v>
      </c>
      <c r="BV3451" t="s">
        <v>5144</v>
      </c>
      <c r="CA3451" t="s">
        <v>90</v>
      </c>
      <c r="CB3451" t="s">
        <v>92</v>
      </c>
      <c r="CE3451" s="9">
        <v>40909</v>
      </c>
      <c r="CN3451">
        <v>2</v>
      </c>
      <c r="CO3451" t="s">
        <v>20299</v>
      </c>
      <c r="CT3451">
        <v>2006</v>
      </c>
      <c r="EL3451" t="s">
        <v>282</v>
      </c>
    </row>
    <row r="3452" spans="1:142" x14ac:dyDescent="0.25">
      <c r="A3452" t="s">
        <v>20301</v>
      </c>
      <c r="B3452" s="7">
        <v>41079.18372685185</v>
      </c>
      <c r="C3452">
        <v>19</v>
      </c>
      <c r="D3452">
        <v>6</v>
      </c>
      <c r="E3452">
        <v>2012</v>
      </c>
      <c r="F3452" s="8">
        <v>41079</v>
      </c>
      <c r="G3452" s="8">
        <v>41079</v>
      </c>
      <c r="H3452" t="s">
        <v>20289</v>
      </c>
      <c r="I3452" t="s">
        <v>20290</v>
      </c>
      <c r="J3452" t="s">
        <v>11</v>
      </c>
      <c r="K3452" t="s">
        <v>20291</v>
      </c>
      <c r="M3452">
        <v>192016</v>
      </c>
      <c r="P3452" t="s">
        <v>19</v>
      </c>
      <c r="T3452" s="7">
        <v>38719.000694444447</v>
      </c>
      <c r="U3452" t="s">
        <v>20291</v>
      </c>
      <c r="X3452">
        <v>456.41</v>
      </c>
      <c r="Y3452">
        <v>11029037</v>
      </c>
      <c r="Z3452" t="s">
        <v>19</v>
      </c>
      <c r="AB3452" t="b">
        <v>0</v>
      </c>
      <c r="AC3452" t="b">
        <v>0</v>
      </c>
      <c r="AE3452" t="s">
        <v>36</v>
      </c>
      <c r="AP3452" s="7">
        <v>38719.000694444447</v>
      </c>
      <c r="AQ3452">
        <v>2</v>
      </c>
      <c r="AR3452">
        <v>1</v>
      </c>
      <c r="AS3452">
        <v>2006</v>
      </c>
      <c r="AT3452" s="8">
        <v>38719</v>
      </c>
      <c r="AU3452" s="8">
        <v>38719</v>
      </c>
      <c r="AV3452">
        <v>0</v>
      </c>
      <c r="AW3452" t="s">
        <v>20300</v>
      </c>
      <c r="AZ3452" t="s">
        <v>20302</v>
      </c>
      <c r="BC3452">
        <v>50</v>
      </c>
      <c r="BE3452">
        <v>0</v>
      </c>
      <c r="BF3452">
        <v>0</v>
      </c>
      <c r="BG3452">
        <v>0</v>
      </c>
      <c r="BH3452">
        <v>0</v>
      </c>
      <c r="BI3452">
        <v>0</v>
      </c>
      <c r="BJ3452">
        <v>0</v>
      </c>
      <c r="BK3452">
        <v>0</v>
      </c>
      <c r="BL3452">
        <v>0</v>
      </c>
      <c r="BM3452">
        <v>0</v>
      </c>
      <c r="BN3452" t="s">
        <v>20291</v>
      </c>
      <c r="BO3452" t="s">
        <v>20294</v>
      </c>
      <c r="BQ3452" t="s">
        <v>20291</v>
      </c>
      <c r="BU3452" s="7">
        <v>40543.059050925927</v>
      </c>
      <c r="BV3452" t="s">
        <v>5144</v>
      </c>
      <c r="CA3452" t="s">
        <v>90</v>
      </c>
      <c r="CB3452" t="s">
        <v>92</v>
      </c>
      <c r="CE3452" s="9">
        <v>40909</v>
      </c>
      <c r="CN3452">
        <v>3</v>
      </c>
      <c r="CO3452" t="s">
        <v>20303</v>
      </c>
      <c r="CT3452">
        <v>2006</v>
      </c>
      <c r="EL3452" t="s">
        <v>282</v>
      </c>
    </row>
    <row r="3453" spans="1:142" x14ac:dyDescent="0.25">
      <c r="A3453" t="s">
        <v>20305</v>
      </c>
      <c r="B3453" s="7">
        <v>41079.18377314815</v>
      </c>
      <c r="C3453">
        <v>19</v>
      </c>
      <c r="D3453">
        <v>6</v>
      </c>
      <c r="E3453">
        <v>2012</v>
      </c>
      <c r="F3453" s="8">
        <v>41079</v>
      </c>
      <c r="G3453" s="8">
        <v>41079</v>
      </c>
      <c r="H3453" t="s">
        <v>20289</v>
      </c>
      <c r="I3453" t="s">
        <v>20290</v>
      </c>
      <c r="J3453" t="s">
        <v>11</v>
      </c>
      <c r="K3453" t="s">
        <v>20291</v>
      </c>
      <c r="M3453">
        <v>192016</v>
      </c>
      <c r="P3453" t="s">
        <v>19</v>
      </c>
      <c r="T3453" s="7">
        <v>38719.000694444447</v>
      </c>
      <c r="U3453" t="s">
        <v>20291</v>
      </c>
      <c r="X3453">
        <v>409.32</v>
      </c>
      <c r="Y3453">
        <v>9874785</v>
      </c>
      <c r="Z3453" t="s">
        <v>19</v>
      </c>
      <c r="AB3453" t="b">
        <v>0</v>
      </c>
      <c r="AC3453" t="b">
        <v>0</v>
      </c>
      <c r="AE3453" t="s">
        <v>36</v>
      </c>
      <c r="AP3453" s="7">
        <v>38719.000694444447</v>
      </c>
      <c r="AQ3453">
        <v>2</v>
      </c>
      <c r="AR3453">
        <v>1</v>
      </c>
      <c r="AS3453">
        <v>2006</v>
      </c>
      <c r="AT3453" s="8">
        <v>38719</v>
      </c>
      <c r="AU3453" s="8">
        <v>38719</v>
      </c>
      <c r="AV3453">
        <v>0</v>
      </c>
      <c r="AW3453" t="s">
        <v>20304</v>
      </c>
      <c r="AZ3453" t="s">
        <v>20306</v>
      </c>
      <c r="BC3453">
        <v>50</v>
      </c>
      <c r="BE3453">
        <v>0</v>
      </c>
      <c r="BF3453">
        <v>0</v>
      </c>
      <c r="BG3453">
        <v>0</v>
      </c>
      <c r="BH3453">
        <v>0</v>
      </c>
      <c r="BI3453">
        <v>0</v>
      </c>
      <c r="BJ3453">
        <v>0</v>
      </c>
      <c r="BK3453">
        <v>0</v>
      </c>
      <c r="BL3453">
        <v>0</v>
      </c>
      <c r="BM3453">
        <v>0</v>
      </c>
      <c r="BN3453" t="s">
        <v>20291</v>
      </c>
      <c r="BO3453" t="s">
        <v>20294</v>
      </c>
      <c r="BQ3453" t="s">
        <v>20307</v>
      </c>
      <c r="BU3453" s="7">
        <v>40543.059050925927</v>
      </c>
      <c r="BV3453" t="s">
        <v>5144</v>
      </c>
      <c r="CA3453" t="s">
        <v>90</v>
      </c>
      <c r="CB3453" t="s">
        <v>92</v>
      </c>
      <c r="CE3453" s="9">
        <v>40909</v>
      </c>
      <c r="CN3453">
        <v>4</v>
      </c>
      <c r="CO3453" t="s">
        <v>20308</v>
      </c>
      <c r="CT3453">
        <v>2006</v>
      </c>
      <c r="EL3453" t="s">
        <v>282</v>
      </c>
    </row>
    <row r="3454" spans="1:142" x14ac:dyDescent="0.25">
      <c r="A3454" t="s">
        <v>20310</v>
      </c>
      <c r="B3454" s="7">
        <v>41079.183749999997</v>
      </c>
      <c r="C3454">
        <v>19</v>
      </c>
      <c r="D3454">
        <v>6</v>
      </c>
      <c r="E3454">
        <v>2012</v>
      </c>
      <c r="F3454" s="8">
        <v>41079</v>
      </c>
      <c r="G3454" s="8">
        <v>41079</v>
      </c>
      <c r="H3454" t="s">
        <v>20289</v>
      </c>
      <c r="I3454" t="s">
        <v>20290</v>
      </c>
      <c r="J3454" t="s">
        <v>11</v>
      </c>
      <c r="K3454" t="s">
        <v>20291</v>
      </c>
      <c r="M3454">
        <v>192016</v>
      </c>
      <c r="P3454" t="s">
        <v>19</v>
      </c>
      <c r="T3454" s="7">
        <v>38719.000694444447</v>
      </c>
      <c r="U3454" t="s">
        <v>20291</v>
      </c>
      <c r="X3454">
        <v>394.83100000000002</v>
      </c>
      <c r="Y3454">
        <v>9525775</v>
      </c>
      <c r="Z3454" t="s">
        <v>19</v>
      </c>
      <c r="AB3454" t="b">
        <v>0</v>
      </c>
      <c r="AC3454" t="b">
        <v>0</v>
      </c>
      <c r="AE3454" t="s">
        <v>36</v>
      </c>
      <c r="AP3454" s="7">
        <v>38719.000694444447</v>
      </c>
      <c r="AQ3454">
        <v>2</v>
      </c>
      <c r="AR3454">
        <v>1</v>
      </c>
      <c r="AS3454">
        <v>2006</v>
      </c>
      <c r="AT3454" s="8">
        <v>38719</v>
      </c>
      <c r="AU3454" s="8">
        <v>38719</v>
      </c>
      <c r="AV3454">
        <v>0</v>
      </c>
      <c r="AW3454" t="s">
        <v>20309</v>
      </c>
      <c r="AZ3454" t="s">
        <v>20311</v>
      </c>
      <c r="BC3454">
        <v>50</v>
      </c>
      <c r="BE3454">
        <v>0</v>
      </c>
      <c r="BF3454">
        <v>0</v>
      </c>
      <c r="BG3454">
        <v>0</v>
      </c>
      <c r="BH3454">
        <v>0</v>
      </c>
      <c r="BI3454">
        <v>0</v>
      </c>
      <c r="BJ3454">
        <v>0</v>
      </c>
      <c r="BK3454">
        <v>0</v>
      </c>
      <c r="BL3454">
        <v>0</v>
      </c>
      <c r="BM3454">
        <v>0</v>
      </c>
      <c r="BN3454" t="s">
        <v>20291</v>
      </c>
      <c r="BO3454" t="s">
        <v>20294</v>
      </c>
      <c r="BQ3454" t="s">
        <v>20291</v>
      </c>
      <c r="BU3454" s="7">
        <v>40543.059050925927</v>
      </c>
      <c r="BV3454" t="s">
        <v>5144</v>
      </c>
      <c r="CA3454" t="s">
        <v>90</v>
      </c>
      <c r="CB3454" t="s">
        <v>92</v>
      </c>
      <c r="CE3454" s="9">
        <v>40909</v>
      </c>
      <c r="CN3454">
        <v>5</v>
      </c>
      <c r="CO3454" t="s">
        <v>20312</v>
      </c>
      <c r="CT3454">
        <v>2006</v>
      </c>
      <c r="EL3454" t="s">
        <v>282</v>
      </c>
    </row>
    <row r="3455" spans="1:142" x14ac:dyDescent="0.25">
      <c r="A3455" t="s">
        <v>20314</v>
      </c>
      <c r="B3455" s="7">
        <v>41079.183738425927</v>
      </c>
      <c r="C3455">
        <v>19</v>
      </c>
      <c r="D3455">
        <v>6</v>
      </c>
      <c r="E3455">
        <v>2012</v>
      </c>
      <c r="F3455" s="8">
        <v>41079</v>
      </c>
      <c r="G3455" s="8">
        <v>41079</v>
      </c>
      <c r="H3455" t="s">
        <v>20289</v>
      </c>
      <c r="I3455" t="s">
        <v>20290</v>
      </c>
      <c r="J3455" t="s">
        <v>11</v>
      </c>
      <c r="K3455" t="s">
        <v>20291</v>
      </c>
      <c r="M3455">
        <v>192016</v>
      </c>
      <c r="P3455" t="s">
        <v>19</v>
      </c>
      <c r="T3455" s="7">
        <v>38719.000694444447</v>
      </c>
      <c r="U3455" t="s">
        <v>20291</v>
      </c>
      <c r="X3455">
        <v>262.57</v>
      </c>
      <c r="Y3455">
        <v>6340291</v>
      </c>
      <c r="Z3455" t="s">
        <v>19</v>
      </c>
      <c r="AB3455" t="b">
        <v>0</v>
      </c>
      <c r="AC3455" t="b">
        <v>0</v>
      </c>
      <c r="AE3455" t="s">
        <v>36</v>
      </c>
      <c r="AP3455" s="7">
        <v>38719.000694444447</v>
      </c>
      <c r="AQ3455">
        <v>2</v>
      </c>
      <c r="AR3455">
        <v>1</v>
      </c>
      <c r="AS3455">
        <v>2006</v>
      </c>
      <c r="AT3455" s="8">
        <v>38719</v>
      </c>
      <c r="AU3455" s="8">
        <v>38719</v>
      </c>
      <c r="AV3455">
        <v>0</v>
      </c>
      <c r="AW3455" t="s">
        <v>20313</v>
      </c>
      <c r="AZ3455" t="s">
        <v>20315</v>
      </c>
      <c r="BC3455">
        <v>50</v>
      </c>
      <c r="BE3455">
        <v>0</v>
      </c>
      <c r="BF3455">
        <v>0</v>
      </c>
      <c r="BG3455">
        <v>0</v>
      </c>
      <c r="BH3455">
        <v>0</v>
      </c>
      <c r="BI3455">
        <v>0</v>
      </c>
      <c r="BJ3455">
        <v>0</v>
      </c>
      <c r="BK3455">
        <v>0</v>
      </c>
      <c r="BL3455">
        <v>0</v>
      </c>
      <c r="BM3455">
        <v>0</v>
      </c>
      <c r="BN3455" t="s">
        <v>20291</v>
      </c>
      <c r="BO3455" t="s">
        <v>20294</v>
      </c>
      <c r="BQ3455" t="s">
        <v>20291</v>
      </c>
      <c r="BU3455" s="7">
        <v>40543.059074074074</v>
      </c>
      <c r="BV3455" t="s">
        <v>5144</v>
      </c>
      <c r="CA3455" t="s">
        <v>90</v>
      </c>
      <c r="CB3455" t="s">
        <v>92</v>
      </c>
      <c r="CE3455" s="9">
        <v>40909</v>
      </c>
      <c r="CN3455">
        <v>6</v>
      </c>
      <c r="CO3455" t="s">
        <v>20316</v>
      </c>
      <c r="CT3455">
        <v>2006</v>
      </c>
      <c r="EL3455" t="s">
        <v>282</v>
      </c>
    </row>
    <row r="3456" spans="1:142" x14ac:dyDescent="0.25">
      <c r="A3456" t="s">
        <v>20318</v>
      </c>
      <c r="B3456" s="7">
        <v>41079.183761574073</v>
      </c>
      <c r="C3456">
        <v>19</v>
      </c>
      <c r="D3456">
        <v>6</v>
      </c>
      <c r="E3456">
        <v>2012</v>
      </c>
      <c r="F3456" s="8">
        <v>41079</v>
      </c>
      <c r="G3456" s="8">
        <v>41079</v>
      </c>
      <c r="H3456" t="s">
        <v>20289</v>
      </c>
      <c r="I3456" t="s">
        <v>20290</v>
      </c>
      <c r="J3456" t="s">
        <v>11</v>
      </c>
      <c r="K3456" t="s">
        <v>20291</v>
      </c>
      <c r="M3456">
        <v>192016</v>
      </c>
      <c r="P3456" t="s">
        <v>19</v>
      </c>
      <c r="T3456" s="7">
        <v>38719.000694444447</v>
      </c>
      <c r="U3456" t="s">
        <v>20291</v>
      </c>
      <c r="X3456">
        <v>239.16399999999999</v>
      </c>
      <c r="Y3456">
        <v>5776565</v>
      </c>
      <c r="Z3456" t="s">
        <v>19</v>
      </c>
      <c r="AB3456" t="b">
        <v>0</v>
      </c>
      <c r="AC3456" t="b">
        <v>0</v>
      </c>
      <c r="AE3456" t="s">
        <v>36</v>
      </c>
      <c r="AP3456" s="7">
        <v>38719.000694444447</v>
      </c>
      <c r="AQ3456">
        <v>2</v>
      </c>
      <c r="AR3456">
        <v>1</v>
      </c>
      <c r="AS3456">
        <v>2006</v>
      </c>
      <c r="AT3456" s="8">
        <v>38719</v>
      </c>
      <c r="AU3456" s="8">
        <v>38719</v>
      </c>
      <c r="AV3456">
        <v>0</v>
      </c>
      <c r="AW3456" t="s">
        <v>20317</v>
      </c>
      <c r="AZ3456" t="s">
        <v>20319</v>
      </c>
      <c r="BC3456">
        <v>50</v>
      </c>
      <c r="BE3456">
        <v>0</v>
      </c>
      <c r="BF3456">
        <v>0</v>
      </c>
      <c r="BG3456">
        <v>0</v>
      </c>
      <c r="BH3456">
        <v>0</v>
      </c>
      <c r="BI3456">
        <v>0</v>
      </c>
      <c r="BJ3456">
        <v>0</v>
      </c>
      <c r="BK3456">
        <v>0</v>
      </c>
      <c r="BL3456">
        <v>0</v>
      </c>
      <c r="BM3456">
        <v>0</v>
      </c>
      <c r="BN3456" t="s">
        <v>20291</v>
      </c>
      <c r="BO3456" t="s">
        <v>20294</v>
      </c>
      <c r="BQ3456" t="s">
        <v>20291</v>
      </c>
      <c r="BU3456" s="7">
        <v>40543.059074074074</v>
      </c>
      <c r="BV3456" t="s">
        <v>5144</v>
      </c>
      <c r="CA3456" t="s">
        <v>90</v>
      </c>
      <c r="CB3456" t="s">
        <v>92</v>
      </c>
      <c r="CE3456" s="9">
        <v>40909</v>
      </c>
      <c r="CN3456">
        <v>7</v>
      </c>
      <c r="CO3456" t="s">
        <v>20320</v>
      </c>
      <c r="CT3456">
        <v>2006</v>
      </c>
      <c r="EL3456" t="s">
        <v>282</v>
      </c>
    </row>
    <row r="3457" spans="1:142" x14ac:dyDescent="0.25">
      <c r="A3457" t="s">
        <v>20322</v>
      </c>
      <c r="B3457" s="7">
        <v>41079.183738425927</v>
      </c>
      <c r="C3457">
        <v>19</v>
      </c>
      <c r="D3457">
        <v>6</v>
      </c>
      <c r="E3457">
        <v>2012</v>
      </c>
      <c r="F3457" s="8">
        <v>41079</v>
      </c>
      <c r="G3457" s="8">
        <v>41079</v>
      </c>
      <c r="H3457" t="s">
        <v>20289</v>
      </c>
      <c r="I3457" t="s">
        <v>20290</v>
      </c>
      <c r="J3457" t="s">
        <v>11</v>
      </c>
      <c r="K3457" t="s">
        <v>20291</v>
      </c>
      <c r="M3457">
        <v>192016</v>
      </c>
      <c r="P3457" t="s">
        <v>19</v>
      </c>
      <c r="T3457" s="7">
        <v>38719.000694444447</v>
      </c>
      <c r="U3457" t="s">
        <v>20291</v>
      </c>
      <c r="X3457">
        <v>571.34900000000005</v>
      </c>
      <c r="Y3457">
        <v>13776093</v>
      </c>
      <c r="Z3457" t="s">
        <v>19</v>
      </c>
      <c r="AB3457" t="b">
        <v>0</v>
      </c>
      <c r="AC3457" t="b">
        <v>0</v>
      </c>
      <c r="AE3457" t="s">
        <v>36</v>
      </c>
      <c r="AP3457" s="7">
        <v>38719.000694444447</v>
      </c>
      <c r="AQ3457">
        <v>2</v>
      </c>
      <c r="AR3457">
        <v>1</v>
      </c>
      <c r="AS3457">
        <v>2006</v>
      </c>
      <c r="AT3457" s="8">
        <v>38719</v>
      </c>
      <c r="AU3457" s="8">
        <v>38719</v>
      </c>
      <c r="AV3457">
        <v>0</v>
      </c>
      <c r="AW3457" t="s">
        <v>20321</v>
      </c>
      <c r="AZ3457" t="s">
        <v>20323</v>
      </c>
      <c r="BC3457">
        <v>50</v>
      </c>
      <c r="BE3457">
        <v>0</v>
      </c>
      <c r="BF3457">
        <v>0</v>
      </c>
      <c r="BG3457">
        <v>0</v>
      </c>
      <c r="BH3457">
        <v>0</v>
      </c>
      <c r="BI3457">
        <v>0</v>
      </c>
      <c r="BJ3457">
        <v>0</v>
      </c>
      <c r="BK3457">
        <v>0</v>
      </c>
      <c r="BL3457">
        <v>0</v>
      </c>
      <c r="BM3457">
        <v>0</v>
      </c>
      <c r="BN3457" t="s">
        <v>20291</v>
      </c>
      <c r="BO3457" t="s">
        <v>20294</v>
      </c>
      <c r="BQ3457" t="s">
        <v>20291</v>
      </c>
      <c r="BU3457" s="7">
        <v>40543.059074074074</v>
      </c>
      <c r="BV3457" t="s">
        <v>5144</v>
      </c>
      <c r="CA3457" t="s">
        <v>90</v>
      </c>
      <c r="CB3457" t="s">
        <v>92</v>
      </c>
      <c r="CE3457" s="9">
        <v>40909</v>
      </c>
      <c r="CN3457">
        <v>8</v>
      </c>
      <c r="CO3457" t="s">
        <v>20324</v>
      </c>
      <c r="CT3457">
        <v>2006</v>
      </c>
      <c r="EL3457" t="s">
        <v>282</v>
      </c>
    </row>
    <row r="3458" spans="1:142" x14ac:dyDescent="0.25">
      <c r="A3458" t="s">
        <v>20326</v>
      </c>
      <c r="B3458" s="7">
        <v>41079.183761574073</v>
      </c>
      <c r="C3458">
        <v>19</v>
      </c>
      <c r="D3458">
        <v>6</v>
      </c>
      <c r="E3458">
        <v>2012</v>
      </c>
      <c r="F3458" s="8">
        <v>41079</v>
      </c>
      <c r="G3458" s="8">
        <v>41079</v>
      </c>
      <c r="H3458" t="s">
        <v>20289</v>
      </c>
      <c r="I3458" t="s">
        <v>20290</v>
      </c>
      <c r="J3458" t="s">
        <v>11</v>
      </c>
      <c r="K3458" t="s">
        <v>20291</v>
      </c>
      <c r="M3458">
        <v>192016</v>
      </c>
      <c r="P3458" t="s">
        <v>19</v>
      </c>
      <c r="T3458" s="7">
        <v>38719.000694444447</v>
      </c>
      <c r="U3458" t="s">
        <v>20291</v>
      </c>
      <c r="X3458">
        <v>360.88299999999998</v>
      </c>
      <c r="Y3458">
        <v>8711543</v>
      </c>
      <c r="Z3458" t="s">
        <v>19</v>
      </c>
      <c r="AB3458" t="b">
        <v>0</v>
      </c>
      <c r="AC3458" t="b">
        <v>0</v>
      </c>
      <c r="AE3458" t="s">
        <v>36</v>
      </c>
      <c r="AP3458" s="7">
        <v>38719.000694444447</v>
      </c>
      <c r="AQ3458">
        <v>2</v>
      </c>
      <c r="AR3458">
        <v>1</v>
      </c>
      <c r="AS3458">
        <v>2006</v>
      </c>
      <c r="AT3458" s="8">
        <v>38719</v>
      </c>
      <c r="AU3458" s="8">
        <v>38719</v>
      </c>
      <c r="AV3458">
        <v>0</v>
      </c>
      <c r="AW3458" t="s">
        <v>20325</v>
      </c>
      <c r="AZ3458" t="s">
        <v>20327</v>
      </c>
      <c r="BC3458">
        <v>50</v>
      </c>
      <c r="BE3458">
        <v>0</v>
      </c>
      <c r="BF3458">
        <v>0</v>
      </c>
      <c r="BG3458">
        <v>0</v>
      </c>
      <c r="BH3458">
        <v>0</v>
      </c>
      <c r="BI3458">
        <v>0</v>
      </c>
      <c r="BJ3458">
        <v>0</v>
      </c>
      <c r="BK3458">
        <v>0</v>
      </c>
      <c r="BL3458">
        <v>0</v>
      </c>
      <c r="BM3458">
        <v>0</v>
      </c>
      <c r="BN3458" t="s">
        <v>20291</v>
      </c>
      <c r="BO3458" t="s">
        <v>20294</v>
      </c>
      <c r="BQ3458" t="s">
        <v>20291</v>
      </c>
      <c r="BU3458" s="7">
        <v>40543.059074074074</v>
      </c>
      <c r="BV3458" t="s">
        <v>5144</v>
      </c>
      <c r="CA3458" t="s">
        <v>90</v>
      </c>
      <c r="CB3458" t="s">
        <v>92</v>
      </c>
      <c r="CE3458" s="9">
        <v>40909</v>
      </c>
      <c r="CN3458">
        <v>9</v>
      </c>
      <c r="CO3458" t="s">
        <v>20328</v>
      </c>
      <c r="CT3458">
        <v>2006</v>
      </c>
      <c r="EL3458" t="s">
        <v>282</v>
      </c>
    </row>
    <row r="3459" spans="1:142" x14ac:dyDescent="0.25">
      <c r="A3459" t="s">
        <v>20332</v>
      </c>
      <c r="B3459" s="7">
        <v>41079.183703703704</v>
      </c>
      <c r="C3459">
        <v>19</v>
      </c>
      <c r="D3459">
        <v>6</v>
      </c>
      <c r="E3459">
        <v>2012</v>
      </c>
      <c r="F3459" s="8">
        <v>41079</v>
      </c>
      <c r="G3459" s="8">
        <v>41079</v>
      </c>
      <c r="H3459" t="s">
        <v>20329</v>
      </c>
      <c r="I3459" t="s">
        <v>20330</v>
      </c>
      <c r="J3459" t="s">
        <v>11</v>
      </c>
      <c r="K3459" t="s">
        <v>20291</v>
      </c>
      <c r="M3459">
        <v>192016</v>
      </c>
      <c r="P3459" t="s">
        <v>19</v>
      </c>
      <c r="T3459" s="7">
        <v>37988.000694444447</v>
      </c>
      <c r="U3459" t="s">
        <v>20291</v>
      </c>
      <c r="X3459">
        <v>265.72800000000001</v>
      </c>
      <c r="Y3459">
        <v>6425523</v>
      </c>
      <c r="Z3459" t="s">
        <v>19</v>
      </c>
      <c r="AB3459" t="b">
        <v>0</v>
      </c>
      <c r="AC3459" t="b">
        <v>0</v>
      </c>
      <c r="AE3459" t="s">
        <v>36</v>
      </c>
      <c r="AP3459" s="7">
        <v>37988.000694444447</v>
      </c>
      <c r="AQ3459">
        <v>2</v>
      </c>
      <c r="AR3459">
        <v>1</v>
      </c>
      <c r="AS3459">
        <v>2004</v>
      </c>
      <c r="AT3459" s="8">
        <v>37988</v>
      </c>
      <c r="AU3459" s="8">
        <v>37988</v>
      </c>
      <c r="AV3459">
        <v>0</v>
      </c>
      <c r="AW3459" t="s">
        <v>20331</v>
      </c>
      <c r="AZ3459" t="s">
        <v>20333</v>
      </c>
      <c r="BC3459">
        <v>50</v>
      </c>
      <c r="BE3459">
        <v>0</v>
      </c>
      <c r="BF3459">
        <v>0</v>
      </c>
      <c r="BG3459">
        <v>0</v>
      </c>
      <c r="BH3459">
        <v>0</v>
      </c>
      <c r="BI3459">
        <v>0</v>
      </c>
      <c r="BJ3459">
        <v>0</v>
      </c>
      <c r="BK3459">
        <v>0</v>
      </c>
      <c r="BL3459">
        <v>0</v>
      </c>
      <c r="BM3459">
        <v>0</v>
      </c>
      <c r="BN3459" t="s">
        <v>20291</v>
      </c>
      <c r="BO3459" t="s">
        <v>20334</v>
      </c>
      <c r="BQ3459" t="s">
        <v>20291</v>
      </c>
      <c r="BU3459" s="7">
        <v>39138.06931712963</v>
      </c>
      <c r="BV3459" t="s">
        <v>20335</v>
      </c>
      <c r="CA3459" t="s">
        <v>90</v>
      </c>
      <c r="CB3459" t="s">
        <v>92</v>
      </c>
      <c r="CE3459" s="9">
        <v>40909</v>
      </c>
      <c r="CH3459" t="s">
        <v>100</v>
      </c>
      <c r="CI3459">
        <v>5</v>
      </c>
      <c r="CJ3459" t="s">
        <v>5238</v>
      </c>
      <c r="CK3459" t="s">
        <v>20336</v>
      </c>
      <c r="CN3459">
        <v>1</v>
      </c>
      <c r="CO3459" t="s">
        <v>20337</v>
      </c>
      <c r="CP3459" t="s">
        <v>20338</v>
      </c>
      <c r="CQ3459" t="s">
        <v>20338</v>
      </c>
      <c r="CR3459" t="s">
        <v>20339</v>
      </c>
      <c r="CT3459">
        <v>2004</v>
      </c>
      <c r="EL3459" t="s">
        <v>282</v>
      </c>
    </row>
    <row r="3460" spans="1:142" x14ac:dyDescent="0.25">
      <c r="A3460" t="s">
        <v>20341</v>
      </c>
      <c r="B3460" s="7">
        <v>41079.183715277781</v>
      </c>
      <c r="C3460">
        <v>19</v>
      </c>
      <c r="D3460">
        <v>6</v>
      </c>
      <c r="E3460">
        <v>2012</v>
      </c>
      <c r="F3460" s="8">
        <v>41079</v>
      </c>
      <c r="G3460" s="8">
        <v>41079</v>
      </c>
      <c r="H3460" t="s">
        <v>20329</v>
      </c>
      <c r="I3460" t="s">
        <v>20330</v>
      </c>
      <c r="J3460" t="s">
        <v>11</v>
      </c>
      <c r="K3460" t="s">
        <v>20291</v>
      </c>
      <c r="M3460">
        <v>192016</v>
      </c>
      <c r="P3460" t="s">
        <v>19</v>
      </c>
      <c r="T3460" s="7">
        <v>37988.000694444447</v>
      </c>
      <c r="U3460" t="s">
        <v>20291</v>
      </c>
      <c r="X3460">
        <v>371.286</v>
      </c>
      <c r="Y3460">
        <v>8966911</v>
      </c>
      <c r="Z3460" t="s">
        <v>19</v>
      </c>
      <c r="AB3460" t="b">
        <v>0</v>
      </c>
      <c r="AC3460" t="b">
        <v>0</v>
      </c>
      <c r="AE3460" t="s">
        <v>36</v>
      </c>
      <c r="AP3460" s="7">
        <v>37988.000694444447</v>
      </c>
      <c r="AQ3460">
        <v>2</v>
      </c>
      <c r="AR3460">
        <v>1</v>
      </c>
      <c r="AS3460">
        <v>2004</v>
      </c>
      <c r="AT3460" s="8">
        <v>37988</v>
      </c>
      <c r="AU3460" s="8">
        <v>37988</v>
      </c>
      <c r="AV3460">
        <v>0</v>
      </c>
      <c r="AW3460" t="s">
        <v>20340</v>
      </c>
      <c r="AZ3460" t="s">
        <v>20342</v>
      </c>
      <c r="BC3460">
        <v>25</v>
      </c>
      <c r="BE3460">
        <v>0</v>
      </c>
      <c r="BF3460">
        <v>0</v>
      </c>
      <c r="BG3460">
        <v>0</v>
      </c>
      <c r="BH3460">
        <v>0</v>
      </c>
      <c r="BI3460">
        <v>0</v>
      </c>
      <c r="BJ3460">
        <v>0</v>
      </c>
      <c r="BK3460">
        <v>0</v>
      </c>
      <c r="BL3460">
        <v>25</v>
      </c>
      <c r="BM3460">
        <v>0</v>
      </c>
      <c r="BN3460" t="s">
        <v>20291</v>
      </c>
      <c r="BO3460" t="s">
        <v>20334</v>
      </c>
      <c r="BQ3460" t="s">
        <v>20291</v>
      </c>
      <c r="BU3460" s="7">
        <v>39138.070439814815</v>
      </c>
      <c r="BV3460" t="s">
        <v>20335</v>
      </c>
      <c r="CA3460" t="s">
        <v>90</v>
      </c>
      <c r="CB3460" t="s">
        <v>92</v>
      </c>
      <c r="CE3460" s="9">
        <v>40909</v>
      </c>
      <c r="CH3460" t="s">
        <v>100</v>
      </c>
      <c r="CI3460">
        <v>5</v>
      </c>
      <c r="CJ3460" t="s">
        <v>5238</v>
      </c>
      <c r="CK3460" t="s">
        <v>20336</v>
      </c>
      <c r="CN3460">
        <v>2</v>
      </c>
      <c r="CO3460" t="s">
        <v>20343</v>
      </c>
      <c r="CP3460" t="s">
        <v>20338</v>
      </c>
      <c r="CQ3460" t="s">
        <v>20338</v>
      </c>
      <c r="CR3460" t="s">
        <v>20344</v>
      </c>
      <c r="CT3460">
        <v>2004</v>
      </c>
      <c r="EL3460" t="s">
        <v>282</v>
      </c>
    </row>
    <row r="3461" spans="1:142" x14ac:dyDescent="0.25">
      <c r="A3461" t="s">
        <v>20346</v>
      </c>
      <c r="B3461" s="7">
        <v>41079.183680555558</v>
      </c>
      <c r="C3461">
        <v>19</v>
      </c>
      <c r="D3461">
        <v>6</v>
      </c>
      <c r="E3461">
        <v>2012</v>
      </c>
      <c r="F3461" s="8">
        <v>41079</v>
      </c>
      <c r="G3461" s="8">
        <v>41079</v>
      </c>
      <c r="H3461" t="s">
        <v>20329</v>
      </c>
      <c r="I3461" t="s">
        <v>20330</v>
      </c>
      <c r="J3461" t="s">
        <v>11</v>
      </c>
      <c r="K3461" t="s">
        <v>20291</v>
      </c>
      <c r="M3461">
        <v>192016</v>
      </c>
      <c r="P3461" t="s">
        <v>19</v>
      </c>
      <c r="T3461" s="7">
        <v>37988.000694444447</v>
      </c>
      <c r="U3461" t="s">
        <v>20291</v>
      </c>
      <c r="X3461">
        <v>371.286</v>
      </c>
      <c r="Y3461">
        <v>8966889</v>
      </c>
      <c r="Z3461" t="s">
        <v>19</v>
      </c>
      <c r="AB3461" t="b">
        <v>0</v>
      </c>
      <c r="AC3461" t="b">
        <v>0</v>
      </c>
      <c r="AE3461" t="s">
        <v>36</v>
      </c>
      <c r="AP3461" s="7">
        <v>37988.000694444447</v>
      </c>
      <c r="AQ3461">
        <v>2</v>
      </c>
      <c r="AR3461">
        <v>1</v>
      </c>
      <c r="AS3461">
        <v>2004</v>
      </c>
      <c r="AT3461" s="8">
        <v>37988</v>
      </c>
      <c r="AU3461" s="8">
        <v>37988</v>
      </c>
      <c r="AV3461">
        <v>0</v>
      </c>
      <c r="AW3461" t="s">
        <v>20345</v>
      </c>
      <c r="AZ3461" t="s">
        <v>20347</v>
      </c>
      <c r="BC3461">
        <v>50</v>
      </c>
      <c r="BE3461">
        <v>0</v>
      </c>
      <c r="BF3461">
        <v>0</v>
      </c>
      <c r="BG3461">
        <v>0</v>
      </c>
      <c r="BH3461">
        <v>0</v>
      </c>
      <c r="BI3461">
        <v>0</v>
      </c>
      <c r="BJ3461">
        <v>0</v>
      </c>
      <c r="BK3461">
        <v>0</v>
      </c>
      <c r="BL3461">
        <v>0</v>
      </c>
      <c r="BM3461">
        <v>0</v>
      </c>
      <c r="BN3461" t="s">
        <v>20291</v>
      </c>
      <c r="BO3461" t="s">
        <v>20334</v>
      </c>
      <c r="BQ3461" t="s">
        <v>20291</v>
      </c>
      <c r="BU3461" s="7">
        <v>39138.071898148148</v>
      </c>
      <c r="BV3461" t="s">
        <v>20335</v>
      </c>
      <c r="CA3461" t="s">
        <v>90</v>
      </c>
      <c r="CB3461" t="s">
        <v>92</v>
      </c>
      <c r="CE3461" s="9">
        <v>40909</v>
      </c>
      <c r="CH3461" t="s">
        <v>100</v>
      </c>
      <c r="CI3461">
        <v>5</v>
      </c>
      <c r="CJ3461" t="s">
        <v>5238</v>
      </c>
      <c r="CK3461" t="s">
        <v>20336</v>
      </c>
      <c r="CN3461">
        <v>3</v>
      </c>
      <c r="CO3461" t="s">
        <v>20348</v>
      </c>
      <c r="CP3461" t="s">
        <v>20338</v>
      </c>
      <c r="CQ3461" t="s">
        <v>20338</v>
      </c>
      <c r="CR3461" t="s">
        <v>20349</v>
      </c>
      <c r="CT3461">
        <v>2004</v>
      </c>
      <c r="EL3461" t="s">
        <v>282</v>
      </c>
    </row>
    <row r="3462" spans="1:142" x14ac:dyDescent="0.25">
      <c r="A3462" t="s">
        <v>20351</v>
      </c>
      <c r="B3462" s="7">
        <v>41079.183692129627</v>
      </c>
      <c r="C3462">
        <v>19</v>
      </c>
      <c r="D3462">
        <v>6</v>
      </c>
      <c r="E3462">
        <v>2012</v>
      </c>
      <c r="F3462" s="8">
        <v>41079</v>
      </c>
      <c r="G3462" s="8">
        <v>41079</v>
      </c>
      <c r="H3462" t="s">
        <v>20329</v>
      </c>
      <c r="I3462" t="s">
        <v>20330</v>
      </c>
      <c r="J3462" t="s">
        <v>11</v>
      </c>
      <c r="K3462" t="s">
        <v>20291</v>
      </c>
      <c r="M3462">
        <v>192016</v>
      </c>
      <c r="P3462" t="s">
        <v>19</v>
      </c>
      <c r="T3462" s="7">
        <v>37988.000694444447</v>
      </c>
      <c r="U3462" t="s">
        <v>20291</v>
      </c>
      <c r="X3462">
        <v>319.59800000000001</v>
      </c>
      <c r="Y3462">
        <v>7723123</v>
      </c>
      <c r="Z3462" t="s">
        <v>19</v>
      </c>
      <c r="AB3462" t="b">
        <v>0</v>
      </c>
      <c r="AC3462" t="b">
        <v>0</v>
      </c>
      <c r="AE3462" t="s">
        <v>36</v>
      </c>
      <c r="AP3462" s="7">
        <v>37988.000694444447</v>
      </c>
      <c r="AQ3462">
        <v>2</v>
      </c>
      <c r="AR3462">
        <v>1</v>
      </c>
      <c r="AS3462">
        <v>2004</v>
      </c>
      <c r="AT3462" s="8">
        <v>37988</v>
      </c>
      <c r="AU3462" s="8">
        <v>37988</v>
      </c>
      <c r="AV3462">
        <v>0</v>
      </c>
      <c r="AW3462" t="s">
        <v>20350</v>
      </c>
      <c r="AZ3462" t="s">
        <v>20352</v>
      </c>
      <c r="BC3462">
        <v>50</v>
      </c>
      <c r="BE3462">
        <v>0</v>
      </c>
      <c r="BF3462">
        <v>0</v>
      </c>
      <c r="BG3462">
        <v>0</v>
      </c>
      <c r="BH3462">
        <v>0</v>
      </c>
      <c r="BI3462">
        <v>0</v>
      </c>
      <c r="BJ3462">
        <v>0</v>
      </c>
      <c r="BK3462">
        <v>0</v>
      </c>
      <c r="BL3462">
        <v>0</v>
      </c>
      <c r="BM3462">
        <v>0</v>
      </c>
      <c r="BN3462" t="s">
        <v>20291</v>
      </c>
      <c r="BO3462" t="s">
        <v>20334</v>
      </c>
      <c r="BQ3462" t="s">
        <v>20291</v>
      </c>
      <c r="BU3462" s="7">
        <v>39138.07335648148</v>
      </c>
      <c r="BV3462" t="s">
        <v>20335</v>
      </c>
      <c r="CA3462" t="s">
        <v>90</v>
      </c>
      <c r="CB3462" t="s">
        <v>92</v>
      </c>
      <c r="CE3462" s="9">
        <v>40909</v>
      </c>
      <c r="CH3462" t="s">
        <v>100</v>
      </c>
      <c r="CI3462">
        <v>5</v>
      </c>
      <c r="CJ3462" t="s">
        <v>5238</v>
      </c>
      <c r="CK3462" t="s">
        <v>20336</v>
      </c>
      <c r="CN3462">
        <v>4</v>
      </c>
      <c r="CO3462" t="s">
        <v>20353</v>
      </c>
      <c r="CP3462" t="s">
        <v>20338</v>
      </c>
      <c r="CQ3462" t="s">
        <v>20338</v>
      </c>
      <c r="CR3462" t="s">
        <v>20354</v>
      </c>
      <c r="CT3462">
        <v>2004</v>
      </c>
      <c r="EL3462" t="s">
        <v>282</v>
      </c>
    </row>
    <row r="3463" spans="1:142" x14ac:dyDescent="0.25">
      <c r="A3463" t="s">
        <v>20356</v>
      </c>
      <c r="B3463" s="7">
        <v>41079.183703703704</v>
      </c>
      <c r="C3463">
        <v>19</v>
      </c>
      <c r="D3463">
        <v>6</v>
      </c>
      <c r="E3463">
        <v>2012</v>
      </c>
      <c r="F3463" s="8">
        <v>41079</v>
      </c>
      <c r="G3463" s="8">
        <v>41079</v>
      </c>
      <c r="H3463" t="s">
        <v>20329</v>
      </c>
      <c r="I3463" t="s">
        <v>20330</v>
      </c>
      <c r="J3463" t="s">
        <v>11</v>
      </c>
      <c r="K3463" t="s">
        <v>20291</v>
      </c>
      <c r="M3463">
        <v>192016</v>
      </c>
      <c r="P3463" t="s">
        <v>19</v>
      </c>
      <c r="T3463" s="7">
        <v>37988.000694444447</v>
      </c>
      <c r="U3463" t="s">
        <v>20291</v>
      </c>
      <c r="X3463">
        <v>621.45799999999997</v>
      </c>
      <c r="Y3463">
        <v>14988907</v>
      </c>
      <c r="Z3463" t="s">
        <v>19</v>
      </c>
      <c r="AB3463" t="b">
        <v>0</v>
      </c>
      <c r="AC3463" t="b">
        <v>0</v>
      </c>
      <c r="AE3463" t="s">
        <v>36</v>
      </c>
      <c r="AP3463" s="7">
        <v>37988.000694444447</v>
      </c>
      <c r="AQ3463">
        <v>2</v>
      </c>
      <c r="AR3463">
        <v>1</v>
      </c>
      <c r="AS3463">
        <v>2004</v>
      </c>
      <c r="AT3463" s="8">
        <v>37988</v>
      </c>
      <c r="AU3463" s="8">
        <v>37988</v>
      </c>
      <c r="AV3463">
        <v>0</v>
      </c>
      <c r="AW3463" t="s">
        <v>20355</v>
      </c>
      <c r="AZ3463" t="s">
        <v>20357</v>
      </c>
      <c r="BC3463">
        <v>50</v>
      </c>
      <c r="BE3463">
        <v>0</v>
      </c>
      <c r="BF3463">
        <v>0</v>
      </c>
      <c r="BG3463">
        <v>0</v>
      </c>
      <c r="BH3463">
        <v>0</v>
      </c>
      <c r="BI3463">
        <v>0</v>
      </c>
      <c r="BJ3463">
        <v>0</v>
      </c>
      <c r="BK3463">
        <v>0</v>
      </c>
      <c r="BL3463">
        <v>0</v>
      </c>
      <c r="BM3463">
        <v>0</v>
      </c>
      <c r="BN3463" t="s">
        <v>20291</v>
      </c>
      <c r="BO3463" t="s">
        <v>20334</v>
      </c>
      <c r="BQ3463" t="s">
        <v>20358</v>
      </c>
      <c r="BU3463" s="7">
        <v>39138.074618055558</v>
      </c>
      <c r="BV3463" t="s">
        <v>20335</v>
      </c>
      <c r="CA3463" t="s">
        <v>90</v>
      </c>
      <c r="CB3463" t="s">
        <v>92</v>
      </c>
      <c r="CE3463" s="9">
        <v>40909</v>
      </c>
      <c r="CH3463" t="s">
        <v>100</v>
      </c>
      <c r="CI3463">
        <v>5</v>
      </c>
      <c r="CJ3463" t="s">
        <v>5238</v>
      </c>
      <c r="CK3463" t="s">
        <v>20336</v>
      </c>
      <c r="CN3463">
        <v>5</v>
      </c>
      <c r="CO3463" t="s">
        <v>20359</v>
      </c>
      <c r="CP3463" t="s">
        <v>20338</v>
      </c>
      <c r="CQ3463" t="s">
        <v>20338</v>
      </c>
      <c r="CR3463" t="s">
        <v>20360</v>
      </c>
      <c r="CT3463">
        <v>2004</v>
      </c>
      <c r="EL3463" t="s">
        <v>282</v>
      </c>
    </row>
    <row r="3464" spans="1:142" x14ac:dyDescent="0.25">
      <c r="A3464" t="s">
        <v>20362</v>
      </c>
      <c r="B3464" s="7">
        <v>41079.183692129627</v>
      </c>
      <c r="C3464">
        <v>19</v>
      </c>
      <c r="D3464">
        <v>6</v>
      </c>
      <c r="E3464">
        <v>2012</v>
      </c>
      <c r="F3464" s="8">
        <v>41079</v>
      </c>
      <c r="G3464" s="8">
        <v>41079</v>
      </c>
      <c r="H3464" t="s">
        <v>20329</v>
      </c>
      <c r="I3464" t="s">
        <v>20330</v>
      </c>
      <c r="J3464" t="s">
        <v>11</v>
      </c>
      <c r="K3464" t="s">
        <v>20291</v>
      </c>
      <c r="M3464">
        <v>192016</v>
      </c>
      <c r="P3464" t="s">
        <v>19</v>
      </c>
      <c r="T3464" s="7">
        <v>37988.000694444447</v>
      </c>
      <c r="U3464" t="s">
        <v>20291</v>
      </c>
      <c r="X3464">
        <v>310.49599999999998</v>
      </c>
      <c r="Y3464">
        <v>7499431</v>
      </c>
      <c r="Z3464" t="s">
        <v>19</v>
      </c>
      <c r="AB3464" t="b">
        <v>0</v>
      </c>
      <c r="AC3464" t="b">
        <v>0</v>
      </c>
      <c r="AE3464" t="s">
        <v>36</v>
      </c>
      <c r="AP3464" s="7">
        <v>37988.000694444447</v>
      </c>
      <c r="AQ3464">
        <v>2</v>
      </c>
      <c r="AR3464">
        <v>1</v>
      </c>
      <c r="AS3464">
        <v>2004</v>
      </c>
      <c r="AT3464" s="8">
        <v>37988</v>
      </c>
      <c r="AU3464" s="8">
        <v>37988</v>
      </c>
      <c r="AV3464">
        <v>0</v>
      </c>
      <c r="AW3464" t="s">
        <v>20361</v>
      </c>
      <c r="AZ3464" t="s">
        <v>20363</v>
      </c>
      <c r="BC3464">
        <v>50</v>
      </c>
      <c r="BE3464">
        <v>0</v>
      </c>
      <c r="BF3464">
        <v>0</v>
      </c>
      <c r="BG3464">
        <v>0</v>
      </c>
      <c r="BH3464">
        <v>0</v>
      </c>
      <c r="BI3464">
        <v>0</v>
      </c>
      <c r="BJ3464">
        <v>0</v>
      </c>
      <c r="BK3464">
        <v>0</v>
      </c>
      <c r="BL3464">
        <v>0</v>
      </c>
      <c r="BM3464">
        <v>0</v>
      </c>
      <c r="BN3464" t="s">
        <v>20291</v>
      </c>
      <c r="BO3464" t="s">
        <v>20334</v>
      </c>
      <c r="BQ3464" t="s">
        <v>20291</v>
      </c>
      <c r="BU3464" s="7">
        <v>39138.077037037037</v>
      </c>
      <c r="BV3464" t="s">
        <v>20335</v>
      </c>
      <c r="CA3464" t="s">
        <v>90</v>
      </c>
      <c r="CB3464" t="s">
        <v>92</v>
      </c>
      <c r="CE3464" s="9">
        <v>40909</v>
      </c>
      <c r="CH3464" t="s">
        <v>100</v>
      </c>
      <c r="CI3464">
        <v>5</v>
      </c>
      <c r="CJ3464" t="s">
        <v>5238</v>
      </c>
      <c r="CK3464" t="s">
        <v>20336</v>
      </c>
      <c r="CN3464">
        <v>6</v>
      </c>
      <c r="CO3464" t="s">
        <v>20364</v>
      </c>
      <c r="CP3464" t="s">
        <v>20338</v>
      </c>
      <c r="CQ3464" t="s">
        <v>20338</v>
      </c>
      <c r="CR3464" t="s">
        <v>20365</v>
      </c>
      <c r="CT3464">
        <v>2004</v>
      </c>
      <c r="EL3464" t="s">
        <v>282</v>
      </c>
    </row>
    <row r="3465" spans="1:142" x14ac:dyDescent="0.25">
      <c r="A3465" t="s">
        <v>20367</v>
      </c>
      <c r="B3465" s="7">
        <v>41079.183668981481</v>
      </c>
      <c r="C3465">
        <v>19</v>
      </c>
      <c r="D3465">
        <v>6</v>
      </c>
      <c r="E3465">
        <v>2012</v>
      </c>
      <c r="F3465" s="8">
        <v>41079</v>
      </c>
      <c r="G3465" s="8">
        <v>41079</v>
      </c>
      <c r="H3465" t="s">
        <v>20329</v>
      </c>
      <c r="I3465" t="s">
        <v>20330</v>
      </c>
      <c r="J3465" t="s">
        <v>11</v>
      </c>
      <c r="K3465" t="s">
        <v>20291</v>
      </c>
      <c r="M3465">
        <v>192016</v>
      </c>
      <c r="P3465" t="s">
        <v>19</v>
      </c>
      <c r="T3465" s="7">
        <v>37988.000694444447</v>
      </c>
      <c r="U3465" t="s">
        <v>20291</v>
      </c>
      <c r="X3465">
        <v>513.11300000000006</v>
      </c>
      <c r="Y3465">
        <v>12385071</v>
      </c>
      <c r="Z3465" t="s">
        <v>19</v>
      </c>
      <c r="AB3465" t="b">
        <v>0</v>
      </c>
      <c r="AC3465" t="b">
        <v>0</v>
      </c>
      <c r="AE3465" t="s">
        <v>36</v>
      </c>
      <c r="AP3465" s="7">
        <v>37988.000694444447</v>
      </c>
      <c r="AQ3465">
        <v>2</v>
      </c>
      <c r="AR3465">
        <v>1</v>
      </c>
      <c r="AS3465">
        <v>2004</v>
      </c>
      <c r="AT3465" s="8">
        <v>37988</v>
      </c>
      <c r="AU3465" s="8">
        <v>37988</v>
      </c>
      <c r="AV3465">
        <v>0</v>
      </c>
      <c r="AW3465" t="s">
        <v>20366</v>
      </c>
      <c r="AZ3465" t="s">
        <v>20368</v>
      </c>
      <c r="BC3465">
        <v>50</v>
      </c>
      <c r="BE3465">
        <v>0</v>
      </c>
      <c r="BF3465">
        <v>0</v>
      </c>
      <c r="BG3465">
        <v>0</v>
      </c>
      <c r="BH3465">
        <v>0</v>
      </c>
      <c r="BI3465">
        <v>0</v>
      </c>
      <c r="BJ3465">
        <v>0</v>
      </c>
      <c r="BK3465">
        <v>0</v>
      </c>
      <c r="BL3465">
        <v>0</v>
      </c>
      <c r="BM3465">
        <v>0</v>
      </c>
      <c r="BN3465" t="s">
        <v>20291</v>
      </c>
      <c r="BO3465" t="s">
        <v>20334</v>
      </c>
      <c r="BQ3465" t="s">
        <v>20291</v>
      </c>
      <c r="BU3465" s="7">
        <v>39138.078263888892</v>
      </c>
      <c r="BV3465" t="s">
        <v>20335</v>
      </c>
      <c r="CA3465" t="s">
        <v>90</v>
      </c>
      <c r="CB3465" t="s">
        <v>92</v>
      </c>
      <c r="CE3465" s="9">
        <v>40909</v>
      </c>
      <c r="CH3465" t="s">
        <v>100</v>
      </c>
      <c r="CI3465">
        <v>5</v>
      </c>
      <c r="CJ3465" t="s">
        <v>5238</v>
      </c>
      <c r="CK3465" t="s">
        <v>20336</v>
      </c>
      <c r="CN3465">
        <v>7</v>
      </c>
      <c r="CO3465" t="s">
        <v>20369</v>
      </c>
      <c r="CP3465" t="s">
        <v>20338</v>
      </c>
      <c r="CQ3465" t="s">
        <v>20338</v>
      </c>
      <c r="CR3465" t="s">
        <v>20370</v>
      </c>
      <c r="CT3465">
        <v>2004</v>
      </c>
      <c r="EL3465" t="s">
        <v>282</v>
      </c>
    </row>
    <row r="3466" spans="1:142" x14ac:dyDescent="0.25">
      <c r="A3466" t="s">
        <v>20372</v>
      </c>
      <c r="B3466" s="7">
        <v>41079.18372685185</v>
      </c>
      <c r="C3466">
        <v>19</v>
      </c>
      <c r="D3466">
        <v>6</v>
      </c>
      <c r="E3466">
        <v>2012</v>
      </c>
      <c r="F3466" s="8">
        <v>41079</v>
      </c>
      <c r="G3466" s="8">
        <v>41079</v>
      </c>
      <c r="H3466" t="s">
        <v>20329</v>
      </c>
      <c r="I3466" t="s">
        <v>20330</v>
      </c>
      <c r="J3466" t="s">
        <v>11</v>
      </c>
      <c r="K3466" t="s">
        <v>20291</v>
      </c>
      <c r="M3466">
        <v>192016</v>
      </c>
      <c r="P3466" t="s">
        <v>19</v>
      </c>
      <c r="T3466" s="7">
        <v>37988.000694444447</v>
      </c>
      <c r="U3466" t="s">
        <v>20291</v>
      </c>
      <c r="X3466">
        <v>431.75099999999998</v>
      </c>
      <c r="Y3466">
        <v>10425427</v>
      </c>
      <c r="Z3466" t="s">
        <v>19</v>
      </c>
      <c r="AB3466" t="b">
        <v>0</v>
      </c>
      <c r="AC3466" t="b">
        <v>0</v>
      </c>
      <c r="AE3466" t="s">
        <v>36</v>
      </c>
      <c r="AP3466" s="7">
        <v>37988.000694444447</v>
      </c>
      <c r="AQ3466">
        <v>2</v>
      </c>
      <c r="AR3466">
        <v>1</v>
      </c>
      <c r="AS3466">
        <v>2004</v>
      </c>
      <c r="AT3466" s="8">
        <v>37988</v>
      </c>
      <c r="AU3466" s="8">
        <v>37988</v>
      </c>
      <c r="AV3466">
        <v>0</v>
      </c>
      <c r="AW3466" t="s">
        <v>20371</v>
      </c>
      <c r="AZ3466" t="s">
        <v>20373</v>
      </c>
      <c r="BC3466">
        <v>50</v>
      </c>
      <c r="BE3466">
        <v>0</v>
      </c>
      <c r="BF3466">
        <v>0</v>
      </c>
      <c r="BG3466">
        <v>0</v>
      </c>
      <c r="BH3466">
        <v>0</v>
      </c>
      <c r="BI3466">
        <v>0</v>
      </c>
      <c r="BJ3466">
        <v>0</v>
      </c>
      <c r="BK3466">
        <v>0</v>
      </c>
      <c r="BL3466">
        <v>0</v>
      </c>
      <c r="BM3466">
        <v>0</v>
      </c>
      <c r="BN3466" t="s">
        <v>20291</v>
      </c>
      <c r="BO3466" t="s">
        <v>20334</v>
      </c>
      <c r="BQ3466" t="s">
        <v>20291</v>
      </c>
      <c r="BU3466" s="7">
        <v>39138.080289351848</v>
      </c>
      <c r="BV3466" t="s">
        <v>20335</v>
      </c>
      <c r="CA3466" t="s">
        <v>90</v>
      </c>
      <c r="CB3466" t="s">
        <v>92</v>
      </c>
      <c r="CE3466" s="9">
        <v>40909</v>
      </c>
      <c r="CH3466" t="s">
        <v>100</v>
      </c>
      <c r="CI3466">
        <v>5</v>
      </c>
      <c r="CJ3466" t="s">
        <v>5238</v>
      </c>
      <c r="CK3466" t="s">
        <v>20336</v>
      </c>
      <c r="CN3466">
        <v>8</v>
      </c>
      <c r="CO3466" t="s">
        <v>20374</v>
      </c>
      <c r="CP3466" t="s">
        <v>20338</v>
      </c>
      <c r="CQ3466" t="s">
        <v>20338</v>
      </c>
      <c r="CR3466" t="s">
        <v>20375</v>
      </c>
      <c r="CT3466">
        <v>2004</v>
      </c>
      <c r="EL3466" t="s">
        <v>282</v>
      </c>
    </row>
    <row r="3467" spans="1:142" x14ac:dyDescent="0.25">
      <c r="A3467" t="s">
        <v>20379</v>
      </c>
      <c r="B3467" s="7">
        <v>41079.183622685188</v>
      </c>
      <c r="C3467">
        <v>19</v>
      </c>
      <c r="D3467">
        <v>6</v>
      </c>
      <c r="E3467">
        <v>2012</v>
      </c>
      <c r="F3467" s="8">
        <v>41079</v>
      </c>
      <c r="G3467" s="8">
        <v>41079</v>
      </c>
      <c r="H3467" t="s">
        <v>20376</v>
      </c>
      <c r="I3467" t="s">
        <v>20377</v>
      </c>
      <c r="J3467" t="s">
        <v>11</v>
      </c>
      <c r="K3467" t="s">
        <v>20291</v>
      </c>
      <c r="M3467">
        <v>192016</v>
      </c>
      <c r="P3467" t="s">
        <v>19</v>
      </c>
      <c r="T3467" s="7">
        <v>37988.000694444447</v>
      </c>
      <c r="U3467" t="s">
        <v>20291</v>
      </c>
      <c r="X3467">
        <v>463.37599999999998</v>
      </c>
      <c r="Y3467">
        <v>11186032</v>
      </c>
      <c r="Z3467" t="s">
        <v>19</v>
      </c>
      <c r="AB3467" t="b">
        <v>0</v>
      </c>
      <c r="AC3467" t="b">
        <v>0</v>
      </c>
      <c r="AE3467" t="s">
        <v>36</v>
      </c>
      <c r="AP3467" s="7">
        <v>37988.000694444447</v>
      </c>
      <c r="AQ3467">
        <v>2</v>
      </c>
      <c r="AR3467">
        <v>1</v>
      </c>
      <c r="AS3467">
        <v>2004</v>
      </c>
      <c r="AT3467" s="8">
        <v>37988</v>
      </c>
      <c r="AU3467" s="8">
        <v>37988</v>
      </c>
      <c r="AV3467">
        <v>0</v>
      </c>
      <c r="AW3467" t="s">
        <v>20378</v>
      </c>
      <c r="AZ3467" t="s">
        <v>20380</v>
      </c>
      <c r="BC3467">
        <v>80</v>
      </c>
      <c r="BE3467">
        <v>0</v>
      </c>
      <c r="BF3467">
        <v>0</v>
      </c>
      <c r="BG3467">
        <v>0</v>
      </c>
      <c r="BH3467">
        <v>0</v>
      </c>
      <c r="BI3467">
        <v>0</v>
      </c>
      <c r="BJ3467">
        <v>0</v>
      </c>
      <c r="BK3467">
        <v>0</v>
      </c>
      <c r="BL3467">
        <v>0</v>
      </c>
      <c r="BM3467">
        <v>0</v>
      </c>
      <c r="BN3467" t="s">
        <v>20291</v>
      </c>
      <c r="BO3467" t="s">
        <v>20381</v>
      </c>
      <c r="BQ3467" t="s">
        <v>20291</v>
      </c>
      <c r="BU3467" s="7">
        <v>39138.112476851849</v>
      </c>
      <c r="BV3467" t="s">
        <v>20335</v>
      </c>
      <c r="CA3467" t="s">
        <v>90</v>
      </c>
      <c r="CB3467" t="s">
        <v>92</v>
      </c>
      <c r="CE3467" s="9">
        <v>40909</v>
      </c>
      <c r="CH3467" t="s">
        <v>100</v>
      </c>
      <c r="CI3467">
        <v>8</v>
      </c>
      <c r="CJ3467" t="s">
        <v>20382</v>
      </c>
      <c r="CK3467" t="s">
        <v>20336</v>
      </c>
      <c r="CN3467">
        <v>1</v>
      </c>
      <c r="CO3467" t="s">
        <v>20383</v>
      </c>
      <c r="CP3467" t="s">
        <v>20384</v>
      </c>
      <c r="CQ3467" t="s">
        <v>20384</v>
      </c>
      <c r="CR3467" t="s">
        <v>20385</v>
      </c>
      <c r="CT3467">
        <v>2004</v>
      </c>
      <c r="EL3467" t="s">
        <v>282</v>
      </c>
    </row>
    <row r="3468" spans="1:142" x14ac:dyDescent="0.25">
      <c r="A3468" t="s">
        <v>20387</v>
      </c>
      <c r="B3468" s="7">
        <v>41079.183611111112</v>
      </c>
      <c r="C3468">
        <v>19</v>
      </c>
      <c r="D3468">
        <v>6</v>
      </c>
      <c r="E3468">
        <v>2012</v>
      </c>
      <c r="F3468" s="8">
        <v>41079</v>
      </c>
      <c r="G3468" s="8">
        <v>41079</v>
      </c>
      <c r="H3468" t="s">
        <v>20376</v>
      </c>
      <c r="I3468" t="s">
        <v>20377</v>
      </c>
      <c r="J3468" t="s">
        <v>11</v>
      </c>
      <c r="K3468" t="s">
        <v>20291</v>
      </c>
      <c r="M3468">
        <v>192016</v>
      </c>
      <c r="P3468" t="s">
        <v>19</v>
      </c>
      <c r="T3468" s="7">
        <v>37988.000694444447</v>
      </c>
      <c r="U3468" t="s">
        <v>20291</v>
      </c>
      <c r="X3468">
        <v>441.96699999999998</v>
      </c>
      <c r="Y3468">
        <v>10667178</v>
      </c>
      <c r="Z3468" t="s">
        <v>19</v>
      </c>
      <c r="AB3468" t="b">
        <v>0</v>
      </c>
      <c r="AC3468" t="b">
        <v>0</v>
      </c>
      <c r="AE3468" t="s">
        <v>36</v>
      </c>
      <c r="AP3468" s="7">
        <v>37988.000694444447</v>
      </c>
      <c r="AQ3468">
        <v>2</v>
      </c>
      <c r="AR3468">
        <v>1</v>
      </c>
      <c r="AS3468">
        <v>2004</v>
      </c>
      <c r="AT3468" s="8">
        <v>37988</v>
      </c>
      <c r="AU3468" s="8">
        <v>37988</v>
      </c>
      <c r="AV3468">
        <v>0</v>
      </c>
      <c r="AW3468" t="s">
        <v>20386</v>
      </c>
      <c r="AZ3468" t="s">
        <v>20388</v>
      </c>
      <c r="BC3468">
        <v>80</v>
      </c>
      <c r="BE3468">
        <v>0</v>
      </c>
      <c r="BF3468">
        <v>0</v>
      </c>
      <c r="BG3468">
        <v>0</v>
      </c>
      <c r="BH3468">
        <v>0</v>
      </c>
      <c r="BI3468">
        <v>0</v>
      </c>
      <c r="BJ3468">
        <v>0</v>
      </c>
      <c r="BK3468">
        <v>0</v>
      </c>
      <c r="BL3468">
        <v>0</v>
      </c>
      <c r="BM3468">
        <v>0</v>
      </c>
      <c r="BN3468" t="s">
        <v>20291</v>
      </c>
      <c r="BO3468" t="s">
        <v>20381</v>
      </c>
      <c r="BQ3468" t="s">
        <v>2515</v>
      </c>
      <c r="BU3468" s="7">
        <v>39138.114305555559</v>
      </c>
      <c r="BV3468" t="s">
        <v>20335</v>
      </c>
      <c r="CA3468" t="s">
        <v>90</v>
      </c>
      <c r="CB3468" t="s">
        <v>92</v>
      </c>
      <c r="CE3468" s="9">
        <v>40909</v>
      </c>
      <c r="CH3468" t="s">
        <v>100</v>
      </c>
      <c r="CI3468">
        <v>8</v>
      </c>
      <c r="CJ3468" t="s">
        <v>20382</v>
      </c>
      <c r="CK3468" t="s">
        <v>20336</v>
      </c>
      <c r="CN3468">
        <v>2</v>
      </c>
      <c r="CO3468" t="s">
        <v>20389</v>
      </c>
      <c r="CP3468" t="s">
        <v>20384</v>
      </c>
      <c r="CQ3468" t="s">
        <v>20384</v>
      </c>
      <c r="CR3468" t="s">
        <v>20390</v>
      </c>
      <c r="CT3468">
        <v>2004</v>
      </c>
      <c r="EL3468" t="s">
        <v>282</v>
      </c>
    </row>
    <row r="3469" spans="1:142" x14ac:dyDescent="0.25">
      <c r="A3469" t="s">
        <v>20392</v>
      </c>
      <c r="B3469" s="7">
        <v>41079.183634259258</v>
      </c>
      <c r="C3469">
        <v>19</v>
      </c>
      <c r="D3469">
        <v>6</v>
      </c>
      <c r="E3469">
        <v>2012</v>
      </c>
      <c r="F3469" s="8">
        <v>41079</v>
      </c>
      <c r="G3469" s="8">
        <v>41079</v>
      </c>
      <c r="H3469" t="s">
        <v>20376</v>
      </c>
      <c r="I3469" t="s">
        <v>20377</v>
      </c>
      <c r="J3469" t="s">
        <v>11</v>
      </c>
      <c r="K3469" t="s">
        <v>20291</v>
      </c>
      <c r="M3469">
        <v>192016</v>
      </c>
      <c r="P3469" t="s">
        <v>19</v>
      </c>
      <c r="T3469" s="7">
        <v>37988.000694444447</v>
      </c>
      <c r="U3469" t="s">
        <v>20291</v>
      </c>
      <c r="X3469">
        <v>404.95499999999998</v>
      </c>
      <c r="Y3469">
        <v>9781348</v>
      </c>
      <c r="Z3469" t="s">
        <v>19</v>
      </c>
      <c r="AB3469" t="b">
        <v>0</v>
      </c>
      <c r="AC3469" t="b">
        <v>0</v>
      </c>
      <c r="AE3469" t="s">
        <v>36</v>
      </c>
      <c r="AP3469" s="7">
        <v>37988.000694444447</v>
      </c>
      <c r="AQ3469">
        <v>2</v>
      </c>
      <c r="AR3469">
        <v>1</v>
      </c>
      <c r="AS3469">
        <v>2004</v>
      </c>
      <c r="AT3469" s="8">
        <v>37988</v>
      </c>
      <c r="AU3469" s="8">
        <v>37988</v>
      </c>
      <c r="AV3469">
        <v>0</v>
      </c>
      <c r="AW3469" t="s">
        <v>20391</v>
      </c>
      <c r="AZ3469" t="s">
        <v>20393</v>
      </c>
      <c r="BC3469">
        <v>80</v>
      </c>
      <c r="BE3469">
        <v>0</v>
      </c>
      <c r="BF3469">
        <v>0</v>
      </c>
      <c r="BG3469">
        <v>0</v>
      </c>
      <c r="BH3469">
        <v>0</v>
      </c>
      <c r="BI3469">
        <v>0</v>
      </c>
      <c r="BJ3469">
        <v>0</v>
      </c>
      <c r="BK3469">
        <v>0</v>
      </c>
      <c r="BL3469">
        <v>0</v>
      </c>
      <c r="BM3469">
        <v>0</v>
      </c>
      <c r="BN3469" t="s">
        <v>20291</v>
      </c>
      <c r="BO3469" t="s">
        <v>20381</v>
      </c>
      <c r="BQ3469" t="s">
        <v>20394</v>
      </c>
      <c r="BU3469" s="7">
        <v>39138.116041666668</v>
      </c>
      <c r="BV3469" t="s">
        <v>20335</v>
      </c>
      <c r="CA3469" t="s">
        <v>90</v>
      </c>
      <c r="CB3469" t="s">
        <v>92</v>
      </c>
      <c r="CE3469" s="9">
        <v>40909</v>
      </c>
      <c r="CH3469" t="s">
        <v>100</v>
      </c>
      <c r="CI3469">
        <v>8</v>
      </c>
      <c r="CJ3469" t="s">
        <v>20382</v>
      </c>
      <c r="CK3469" t="s">
        <v>20336</v>
      </c>
      <c r="CN3469">
        <v>3</v>
      </c>
      <c r="CO3469" t="s">
        <v>20395</v>
      </c>
      <c r="CP3469" t="s">
        <v>20384</v>
      </c>
      <c r="CQ3469" t="s">
        <v>20384</v>
      </c>
      <c r="CR3469" t="s">
        <v>20396</v>
      </c>
      <c r="CT3469">
        <v>2004</v>
      </c>
      <c r="EL3469" t="s">
        <v>282</v>
      </c>
    </row>
    <row r="3470" spans="1:142" x14ac:dyDescent="0.25">
      <c r="A3470" t="s">
        <v>20398</v>
      </c>
      <c r="B3470" s="7">
        <v>41079.183668981481</v>
      </c>
      <c r="C3470">
        <v>19</v>
      </c>
      <c r="D3470">
        <v>6</v>
      </c>
      <c r="E3470">
        <v>2012</v>
      </c>
      <c r="F3470" s="8">
        <v>41079</v>
      </c>
      <c r="G3470" s="8">
        <v>41079</v>
      </c>
      <c r="H3470" t="s">
        <v>20376</v>
      </c>
      <c r="I3470" t="s">
        <v>20377</v>
      </c>
      <c r="J3470" t="s">
        <v>11</v>
      </c>
      <c r="K3470" t="s">
        <v>20291</v>
      </c>
      <c r="M3470">
        <v>192016</v>
      </c>
      <c r="P3470" t="s">
        <v>19</v>
      </c>
      <c r="T3470" s="7">
        <v>37988.000694444447</v>
      </c>
      <c r="U3470" t="s">
        <v>20291</v>
      </c>
      <c r="X3470">
        <v>390.83699999999999</v>
      </c>
      <c r="Y3470">
        <v>9441316</v>
      </c>
      <c r="Z3470" t="s">
        <v>19</v>
      </c>
      <c r="AB3470" t="b">
        <v>0</v>
      </c>
      <c r="AC3470" t="b">
        <v>0</v>
      </c>
      <c r="AE3470" t="s">
        <v>36</v>
      </c>
      <c r="AP3470" s="7">
        <v>37988.000694444447</v>
      </c>
      <c r="AQ3470">
        <v>2</v>
      </c>
      <c r="AR3470">
        <v>1</v>
      </c>
      <c r="AS3470">
        <v>2004</v>
      </c>
      <c r="AT3470" s="8">
        <v>37988</v>
      </c>
      <c r="AU3470" s="8">
        <v>37988</v>
      </c>
      <c r="AV3470">
        <v>0</v>
      </c>
      <c r="AW3470" t="s">
        <v>20397</v>
      </c>
      <c r="AZ3470" t="s">
        <v>20399</v>
      </c>
      <c r="BC3470">
        <v>80</v>
      </c>
      <c r="BE3470">
        <v>0</v>
      </c>
      <c r="BF3470">
        <v>0</v>
      </c>
      <c r="BG3470">
        <v>0</v>
      </c>
      <c r="BH3470">
        <v>0</v>
      </c>
      <c r="BI3470">
        <v>0</v>
      </c>
      <c r="BJ3470">
        <v>0</v>
      </c>
      <c r="BK3470">
        <v>0</v>
      </c>
      <c r="BL3470">
        <v>0</v>
      </c>
      <c r="BM3470">
        <v>0</v>
      </c>
      <c r="BN3470" t="s">
        <v>20291</v>
      </c>
      <c r="BO3470" t="s">
        <v>20381</v>
      </c>
      <c r="BQ3470" t="s">
        <v>20291</v>
      </c>
      <c r="BU3470" s="7">
        <v>39138.117627314816</v>
      </c>
      <c r="BV3470" t="s">
        <v>20335</v>
      </c>
      <c r="CA3470" t="s">
        <v>90</v>
      </c>
      <c r="CB3470" t="s">
        <v>92</v>
      </c>
      <c r="CE3470" s="9">
        <v>40909</v>
      </c>
      <c r="CH3470" t="s">
        <v>100</v>
      </c>
      <c r="CI3470">
        <v>8</v>
      </c>
      <c r="CJ3470" t="s">
        <v>20382</v>
      </c>
      <c r="CK3470" t="s">
        <v>20336</v>
      </c>
      <c r="CN3470">
        <v>4</v>
      </c>
      <c r="CO3470" t="s">
        <v>20400</v>
      </c>
      <c r="CP3470" t="s">
        <v>20384</v>
      </c>
      <c r="CQ3470" t="s">
        <v>20384</v>
      </c>
      <c r="CR3470" t="s">
        <v>20401</v>
      </c>
      <c r="CT3470">
        <v>2004</v>
      </c>
      <c r="EL3470" t="s">
        <v>282</v>
      </c>
    </row>
    <row r="3471" spans="1:142" x14ac:dyDescent="0.25">
      <c r="A3471" t="s">
        <v>20403</v>
      </c>
      <c r="B3471" s="7">
        <v>41079.183657407404</v>
      </c>
      <c r="C3471">
        <v>19</v>
      </c>
      <c r="D3471">
        <v>6</v>
      </c>
      <c r="E3471">
        <v>2012</v>
      </c>
      <c r="F3471" s="8">
        <v>41079</v>
      </c>
      <c r="G3471" s="8">
        <v>41079</v>
      </c>
      <c r="H3471" t="s">
        <v>20376</v>
      </c>
      <c r="I3471" t="s">
        <v>20377</v>
      </c>
      <c r="J3471" t="s">
        <v>11</v>
      </c>
      <c r="K3471" t="s">
        <v>20291</v>
      </c>
      <c r="M3471">
        <v>192016</v>
      </c>
      <c r="P3471" t="s">
        <v>19</v>
      </c>
      <c r="T3471" s="7">
        <v>37988.000694444447</v>
      </c>
      <c r="U3471" t="s">
        <v>20291</v>
      </c>
      <c r="X3471">
        <v>357.726</v>
      </c>
      <c r="Y3471">
        <v>8635974</v>
      </c>
      <c r="Z3471" t="s">
        <v>19</v>
      </c>
      <c r="AB3471" t="b">
        <v>0</v>
      </c>
      <c r="AC3471" t="b">
        <v>0</v>
      </c>
      <c r="AE3471" t="s">
        <v>36</v>
      </c>
      <c r="AP3471" s="7">
        <v>37988.000694444447</v>
      </c>
      <c r="AQ3471">
        <v>2</v>
      </c>
      <c r="AR3471">
        <v>1</v>
      </c>
      <c r="AS3471">
        <v>2004</v>
      </c>
      <c r="AT3471" s="8">
        <v>37988</v>
      </c>
      <c r="AU3471" s="8">
        <v>37988</v>
      </c>
      <c r="AV3471">
        <v>0</v>
      </c>
      <c r="AW3471" t="s">
        <v>20402</v>
      </c>
      <c r="AZ3471" t="s">
        <v>20404</v>
      </c>
      <c r="BC3471">
        <v>80</v>
      </c>
      <c r="BE3471">
        <v>0</v>
      </c>
      <c r="BF3471">
        <v>0</v>
      </c>
      <c r="BG3471">
        <v>0</v>
      </c>
      <c r="BH3471">
        <v>0</v>
      </c>
      <c r="BI3471">
        <v>0</v>
      </c>
      <c r="BJ3471">
        <v>0</v>
      </c>
      <c r="BK3471">
        <v>0</v>
      </c>
      <c r="BL3471">
        <v>0</v>
      </c>
      <c r="BM3471">
        <v>0</v>
      </c>
      <c r="BN3471" t="s">
        <v>20291</v>
      </c>
      <c r="BO3471" t="s">
        <v>20381</v>
      </c>
      <c r="BQ3471" t="s">
        <v>20291</v>
      </c>
      <c r="BU3471" s="7">
        <v>39138.119166666664</v>
      </c>
      <c r="BV3471" t="s">
        <v>20335</v>
      </c>
      <c r="CA3471" t="s">
        <v>90</v>
      </c>
      <c r="CB3471" t="s">
        <v>92</v>
      </c>
      <c r="CE3471" s="9">
        <v>40909</v>
      </c>
      <c r="CH3471" t="s">
        <v>100</v>
      </c>
      <c r="CI3471">
        <v>8</v>
      </c>
      <c r="CJ3471" t="s">
        <v>20382</v>
      </c>
      <c r="CK3471" t="s">
        <v>20336</v>
      </c>
      <c r="CN3471">
        <v>5</v>
      </c>
      <c r="CO3471" t="s">
        <v>20405</v>
      </c>
      <c r="CP3471" t="s">
        <v>20384</v>
      </c>
      <c r="CQ3471" t="s">
        <v>20384</v>
      </c>
      <c r="CR3471" t="s">
        <v>20406</v>
      </c>
      <c r="CT3471">
        <v>2004</v>
      </c>
      <c r="EL3471" t="s">
        <v>282</v>
      </c>
    </row>
    <row r="3472" spans="1:142" x14ac:dyDescent="0.25">
      <c r="A3472" t="s">
        <v>20408</v>
      </c>
      <c r="B3472" s="7">
        <v>41079.183645833335</v>
      </c>
      <c r="C3472">
        <v>19</v>
      </c>
      <c r="D3472">
        <v>6</v>
      </c>
      <c r="E3472">
        <v>2012</v>
      </c>
      <c r="F3472" s="8">
        <v>41079</v>
      </c>
      <c r="G3472" s="8">
        <v>41079</v>
      </c>
      <c r="H3472" t="s">
        <v>20376</v>
      </c>
      <c r="I3472" t="s">
        <v>20377</v>
      </c>
      <c r="J3472" t="s">
        <v>11</v>
      </c>
      <c r="K3472" t="s">
        <v>20291</v>
      </c>
      <c r="M3472">
        <v>192016</v>
      </c>
      <c r="P3472" t="s">
        <v>19</v>
      </c>
      <c r="T3472" s="7">
        <v>37988.000694444447</v>
      </c>
      <c r="U3472" t="s">
        <v>20291</v>
      </c>
      <c r="X3472">
        <v>359.58300000000003</v>
      </c>
      <c r="Y3472">
        <v>8680708</v>
      </c>
      <c r="Z3472" t="s">
        <v>19</v>
      </c>
      <c r="AB3472" t="b">
        <v>0</v>
      </c>
      <c r="AC3472" t="b">
        <v>0</v>
      </c>
      <c r="AE3472" t="s">
        <v>36</v>
      </c>
      <c r="AP3472" s="7">
        <v>37988.000694444447</v>
      </c>
      <c r="AQ3472">
        <v>2</v>
      </c>
      <c r="AR3472">
        <v>1</v>
      </c>
      <c r="AS3472">
        <v>2004</v>
      </c>
      <c r="AT3472" s="8">
        <v>37988</v>
      </c>
      <c r="AU3472" s="8">
        <v>37988</v>
      </c>
      <c r="AV3472">
        <v>0</v>
      </c>
      <c r="AW3472" t="s">
        <v>20407</v>
      </c>
      <c r="AZ3472" t="s">
        <v>20409</v>
      </c>
      <c r="BC3472">
        <v>80</v>
      </c>
      <c r="BE3472">
        <v>0</v>
      </c>
      <c r="BF3472">
        <v>0</v>
      </c>
      <c r="BG3472">
        <v>0</v>
      </c>
      <c r="BH3472">
        <v>0</v>
      </c>
      <c r="BI3472">
        <v>0</v>
      </c>
      <c r="BJ3472">
        <v>0</v>
      </c>
      <c r="BK3472">
        <v>0</v>
      </c>
      <c r="BL3472">
        <v>0</v>
      </c>
      <c r="BM3472">
        <v>0</v>
      </c>
      <c r="BN3472" t="s">
        <v>20291</v>
      </c>
      <c r="BO3472" t="s">
        <v>20381</v>
      </c>
      <c r="BQ3472" t="s">
        <v>2515</v>
      </c>
      <c r="BU3472" s="7">
        <v>39138.120578703703</v>
      </c>
      <c r="BV3472" t="s">
        <v>20335</v>
      </c>
      <c r="CA3472" t="s">
        <v>90</v>
      </c>
      <c r="CB3472" t="s">
        <v>92</v>
      </c>
      <c r="CE3472" s="9">
        <v>40909</v>
      </c>
      <c r="CH3472" t="s">
        <v>100</v>
      </c>
      <c r="CI3472">
        <v>8</v>
      </c>
      <c r="CJ3472" t="s">
        <v>20382</v>
      </c>
      <c r="CK3472" t="s">
        <v>20336</v>
      </c>
      <c r="CN3472">
        <v>6</v>
      </c>
      <c r="CO3472" t="s">
        <v>20410</v>
      </c>
      <c r="CP3472" t="s">
        <v>20384</v>
      </c>
      <c r="CQ3472" t="s">
        <v>20384</v>
      </c>
      <c r="CR3472" t="s">
        <v>20411</v>
      </c>
      <c r="CT3472">
        <v>2004</v>
      </c>
      <c r="EL3472" t="s">
        <v>282</v>
      </c>
    </row>
    <row r="3473" spans="1:142" x14ac:dyDescent="0.25">
      <c r="A3473" t="s">
        <v>20413</v>
      </c>
      <c r="B3473" s="7">
        <v>41079.183622685188</v>
      </c>
      <c r="C3473">
        <v>19</v>
      </c>
      <c r="D3473">
        <v>6</v>
      </c>
      <c r="E3473">
        <v>2012</v>
      </c>
      <c r="F3473" s="8">
        <v>41079</v>
      </c>
      <c r="G3473" s="8">
        <v>41079</v>
      </c>
      <c r="H3473" t="s">
        <v>20376</v>
      </c>
      <c r="I3473" t="s">
        <v>20377</v>
      </c>
      <c r="J3473" t="s">
        <v>11</v>
      </c>
      <c r="K3473" t="s">
        <v>20291</v>
      </c>
      <c r="M3473">
        <v>192016</v>
      </c>
      <c r="P3473" t="s">
        <v>19</v>
      </c>
      <c r="T3473" s="7">
        <v>37988.000694444447</v>
      </c>
      <c r="U3473" t="s">
        <v>20291</v>
      </c>
      <c r="X3473">
        <v>550.77599999999995</v>
      </c>
      <c r="Y3473">
        <v>13288982</v>
      </c>
      <c r="Z3473" t="s">
        <v>19</v>
      </c>
      <c r="AB3473" t="b">
        <v>0</v>
      </c>
      <c r="AC3473" t="b">
        <v>0</v>
      </c>
      <c r="AE3473" t="s">
        <v>36</v>
      </c>
      <c r="AP3473" s="7">
        <v>37988.000694444447</v>
      </c>
      <c r="AQ3473">
        <v>2</v>
      </c>
      <c r="AR3473">
        <v>1</v>
      </c>
      <c r="AS3473">
        <v>2004</v>
      </c>
      <c r="AT3473" s="8">
        <v>37988</v>
      </c>
      <c r="AU3473" s="8">
        <v>37988</v>
      </c>
      <c r="AV3473">
        <v>0</v>
      </c>
      <c r="AW3473" t="s">
        <v>20412</v>
      </c>
      <c r="AZ3473" t="s">
        <v>20414</v>
      </c>
      <c r="BC3473">
        <v>80</v>
      </c>
      <c r="BE3473">
        <v>0</v>
      </c>
      <c r="BF3473">
        <v>0</v>
      </c>
      <c r="BG3473">
        <v>0</v>
      </c>
      <c r="BH3473">
        <v>0</v>
      </c>
      <c r="BI3473">
        <v>0</v>
      </c>
      <c r="BJ3473">
        <v>0</v>
      </c>
      <c r="BK3473">
        <v>0</v>
      </c>
      <c r="BL3473">
        <v>0</v>
      </c>
      <c r="BM3473">
        <v>0</v>
      </c>
      <c r="BN3473" t="s">
        <v>20291</v>
      </c>
      <c r="BO3473" t="s">
        <v>20381</v>
      </c>
      <c r="BQ3473" t="s">
        <v>20415</v>
      </c>
      <c r="BU3473" s="7">
        <v>39138.121990740743</v>
      </c>
      <c r="BV3473" t="s">
        <v>20335</v>
      </c>
      <c r="CA3473" t="s">
        <v>90</v>
      </c>
      <c r="CB3473" t="s">
        <v>92</v>
      </c>
      <c r="CE3473" s="9">
        <v>40909</v>
      </c>
      <c r="CH3473" t="s">
        <v>100</v>
      </c>
      <c r="CI3473">
        <v>8</v>
      </c>
      <c r="CJ3473" t="s">
        <v>20382</v>
      </c>
      <c r="CK3473" t="s">
        <v>20336</v>
      </c>
      <c r="CN3473">
        <v>7</v>
      </c>
      <c r="CO3473" t="s">
        <v>20416</v>
      </c>
      <c r="CP3473" t="s">
        <v>20384</v>
      </c>
      <c r="CQ3473" t="s">
        <v>20384</v>
      </c>
      <c r="CR3473" t="s">
        <v>20417</v>
      </c>
      <c r="CT3473">
        <v>2004</v>
      </c>
      <c r="EL3473" t="s">
        <v>282</v>
      </c>
    </row>
    <row r="3474" spans="1:142" x14ac:dyDescent="0.25">
      <c r="A3474" t="s">
        <v>20419</v>
      </c>
      <c r="B3474" s="7">
        <v>41079.183645833335</v>
      </c>
      <c r="C3474">
        <v>19</v>
      </c>
      <c r="D3474">
        <v>6</v>
      </c>
      <c r="E3474">
        <v>2012</v>
      </c>
      <c r="F3474" s="8">
        <v>41079</v>
      </c>
      <c r="G3474" s="8">
        <v>41079</v>
      </c>
      <c r="H3474" t="s">
        <v>20376</v>
      </c>
      <c r="I3474" t="s">
        <v>20377</v>
      </c>
      <c r="J3474" t="s">
        <v>11</v>
      </c>
      <c r="K3474" t="s">
        <v>20291</v>
      </c>
      <c r="M3474">
        <v>192016</v>
      </c>
      <c r="P3474" t="s">
        <v>19</v>
      </c>
      <c r="T3474" s="7">
        <v>37988.000694444447</v>
      </c>
      <c r="U3474" t="s">
        <v>20291</v>
      </c>
      <c r="X3474">
        <v>207.167</v>
      </c>
      <c r="Y3474">
        <v>5012046</v>
      </c>
      <c r="Z3474" t="s">
        <v>19</v>
      </c>
      <c r="AB3474" t="b">
        <v>0</v>
      </c>
      <c r="AC3474" t="b">
        <v>0</v>
      </c>
      <c r="AE3474" t="s">
        <v>36</v>
      </c>
      <c r="AP3474" s="7">
        <v>37988.000694444447</v>
      </c>
      <c r="AQ3474">
        <v>2</v>
      </c>
      <c r="AR3474">
        <v>1</v>
      </c>
      <c r="AS3474">
        <v>2004</v>
      </c>
      <c r="AT3474" s="8">
        <v>37988</v>
      </c>
      <c r="AU3474" s="8">
        <v>37988</v>
      </c>
      <c r="AV3474">
        <v>0</v>
      </c>
      <c r="AW3474" t="s">
        <v>20418</v>
      </c>
      <c r="AZ3474" t="s">
        <v>20420</v>
      </c>
      <c r="BC3474">
        <v>80</v>
      </c>
      <c r="BE3474">
        <v>0</v>
      </c>
      <c r="BF3474">
        <v>0</v>
      </c>
      <c r="BG3474">
        <v>0</v>
      </c>
      <c r="BH3474">
        <v>0</v>
      </c>
      <c r="BI3474">
        <v>0</v>
      </c>
      <c r="BJ3474">
        <v>0</v>
      </c>
      <c r="BK3474">
        <v>0</v>
      </c>
      <c r="BL3474">
        <v>0</v>
      </c>
      <c r="BM3474">
        <v>0</v>
      </c>
      <c r="BN3474" t="s">
        <v>20291</v>
      </c>
      <c r="BO3474" t="s">
        <v>20381</v>
      </c>
      <c r="BQ3474" t="s">
        <v>20421</v>
      </c>
      <c r="BU3474" s="7">
        <v>39138.124143518522</v>
      </c>
      <c r="BV3474" t="s">
        <v>20335</v>
      </c>
      <c r="CA3474" t="s">
        <v>90</v>
      </c>
      <c r="CB3474" t="s">
        <v>92</v>
      </c>
      <c r="CE3474" s="9">
        <v>40909</v>
      </c>
      <c r="CH3474" t="s">
        <v>100</v>
      </c>
      <c r="CI3474">
        <v>8</v>
      </c>
      <c r="CJ3474" t="s">
        <v>20382</v>
      </c>
      <c r="CK3474" t="s">
        <v>20336</v>
      </c>
      <c r="CN3474">
        <v>8</v>
      </c>
      <c r="CO3474" t="s">
        <v>20422</v>
      </c>
      <c r="CP3474" t="s">
        <v>20384</v>
      </c>
      <c r="CQ3474" t="s">
        <v>20384</v>
      </c>
      <c r="CR3474" t="s">
        <v>20423</v>
      </c>
      <c r="CT3474">
        <v>2004</v>
      </c>
      <c r="EL3474" t="s">
        <v>282</v>
      </c>
    </row>
    <row r="3475" spans="1:142" x14ac:dyDescent="0.25">
      <c r="A3475" t="s">
        <v>20429</v>
      </c>
      <c r="B3475" s="7">
        <v>41079.176064814812</v>
      </c>
      <c r="C3475">
        <v>19</v>
      </c>
      <c r="D3475">
        <v>6</v>
      </c>
      <c r="E3475">
        <v>2012</v>
      </c>
      <c r="F3475" s="8">
        <v>41079</v>
      </c>
      <c r="G3475" s="8">
        <v>41079</v>
      </c>
      <c r="H3475" t="s">
        <v>20424</v>
      </c>
      <c r="I3475" t="s">
        <v>20425</v>
      </c>
      <c r="J3475" t="s">
        <v>11</v>
      </c>
      <c r="K3475" t="s">
        <v>20426</v>
      </c>
      <c r="M3475">
        <v>128016</v>
      </c>
      <c r="N3475" t="s">
        <v>20427</v>
      </c>
      <c r="P3475" t="s">
        <v>19</v>
      </c>
      <c r="T3475" s="7">
        <v>34336.000694444447</v>
      </c>
      <c r="U3475" t="s">
        <v>20426</v>
      </c>
      <c r="X3475">
        <v>329.46600000000001</v>
      </c>
      <c r="Y3475">
        <v>5310803</v>
      </c>
      <c r="Z3475" t="s">
        <v>19</v>
      </c>
      <c r="AB3475" t="b">
        <v>0</v>
      </c>
      <c r="AC3475" t="b">
        <v>0</v>
      </c>
      <c r="AE3475" t="s">
        <v>36</v>
      </c>
      <c r="AP3475" s="7">
        <v>34336.000694444447</v>
      </c>
      <c r="AQ3475">
        <v>2</v>
      </c>
      <c r="AR3475">
        <v>1</v>
      </c>
      <c r="AS3475">
        <v>1994</v>
      </c>
      <c r="AT3475" s="8">
        <v>34336</v>
      </c>
      <c r="AU3475" s="8">
        <v>34336</v>
      </c>
      <c r="AV3475">
        <v>3</v>
      </c>
      <c r="AW3475" t="s">
        <v>20428</v>
      </c>
      <c r="AZ3475" t="s">
        <v>20430</v>
      </c>
      <c r="BC3475">
        <v>80</v>
      </c>
      <c r="BE3475">
        <v>0</v>
      </c>
      <c r="BF3475">
        <v>0</v>
      </c>
      <c r="BG3475">
        <v>0</v>
      </c>
      <c r="BH3475">
        <v>0</v>
      </c>
      <c r="BI3475">
        <v>0</v>
      </c>
      <c r="BJ3475">
        <v>0</v>
      </c>
      <c r="BK3475">
        <v>0</v>
      </c>
      <c r="BL3475">
        <v>0</v>
      </c>
      <c r="BM3475">
        <v>0</v>
      </c>
      <c r="BN3475" t="s">
        <v>20426</v>
      </c>
      <c r="BO3475" t="s">
        <v>20431</v>
      </c>
      <c r="BQ3475" t="s">
        <v>20432</v>
      </c>
      <c r="BU3475" s="7">
        <v>39910.617037037038</v>
      </c>
      <c r="BV3475" t="s">
        <v>20433</v>
      </c>
      <c r="CA3475" t="s">
        <v>90</v>
      </c>
      <c r="CB3475" t="s">
        <v>92</v>
      </c>
      <c r="CE3475" s="9">
        <v>40909</v>
      </c>
      <c r="CH3475" t="s">
        <v>100</v>
      </c>
      <c r="CI3475">
        <v>8</v>
      </c>
      <c r="CJ3475" t="s">
        <v>284</v>
      </c>
      <c r="CK3475" t="s">
        <v>20434</v>
      </c>
      <c r="CN3475">
        <v>2</v>
      </c>
      <c r="CO3475" t="s">
        <v>20435</v>
      </c>
      <c r="CP3475" t="s">
        <v>20436</v>
      </c>
      <c r="CQ3475" t="s">
        <v>20436</v>
      </c>
      <c r="CR3475" t="s">
        <v>20437</v>
      </c>
      <c r="CT3475">
        <v>1994</v>
      </c>
    </row>
    <row r="3476" spans="1:142" x14ac:dyDescent="0.25">
      <c r="A3476" t="s">
        <v>20442</v>
      </c>
      <c r="B3476" s="7">
        <v>41079.187696759262</v>
      </c>
      <c r="C3476">
        <v>19</v>
      </c>
      <c r="D3476">
        <v>6</v>
      </c>
      <c r="E3476">
        <v>2012</v>
      </c>
      <c r="F3476" s="8">
        <v>41079</v>
      </c>
      <c r="G3476" s="8">
        <v>41079</v>
      </c>
      <c r="H3476" t="s">
        <v>20438</v>
      </c>
      <c r="I3476" t="s">
        <v>20439</v>
      </c>
      <c r="J3476" t="s">
        <v>11</v>
      </c>
      <c r="K3476" t="s">
        <v>20440</v>
      </c>
      <c r="M3476">
        <v>64582</v>
      </c>
      <c r="P3476" t="s">
        <v>19</v>
      </c>
      <c r="T3476" s="7">
        <v>36527.000694444447</v>
      </c>
      <c r="U3476" t="s">
        <v>20440</v>
      </c>
      <c r="X3476">
        <v>224.548</v>
      </c>
      <c r="Y3476">
        <v>1819638</v>
      </c>
      <c r="Z3476" t="s">
        <v>19</v>
      </c>
      <c r="AB3476" t="b">
        <v>0</v>
      </c>
      <c r="AC3476" t="b">
        <v>0</v>
      </c>
      <c r="AE3476" t="s">
        <v>36</v>
      </c>
      <c r="AP3476" s="7">
        <v>36527.000694444447</v>
      </c>
      <c r="AQ3476">
        <v>2</v>
      </c>
      <c r="AR3476">
        <v>1</v>
      </c>
      <c r="AS3476">
        <v>2000</v>
      </c>
      <c r="AT3476" s="8">
        <v>36527</v>
      </c>
      <c r="AU3476" s="8">
        <v>36527</v>
      </c>
      <c r="AV3476">
        <v>0</v>
      </c>
      <c r="AW3476" t="s">
        <v>20441</v>
      </c>
      <c r="AZ3476" t="s">
        <v>20443</v>
      </c>
      <c r="BC3476">
        <v>70</v>
      </c>
      <c r="BE3476">
        <v>0</v>
      </c>
      <c r="BF3476">
        <v>0</v>
      </c>
      <c r="BG3476">
        <v>0</v>
      </c>
      <c r="BH3476">
        <v>0</v>
      </c>
      <c r="BI3476">
        <v>0</v>
      </c>
      <c r="BJ3476">
        <v>0</v>
      </c>
      <c r="BK3476">
        <v>0</v>
      </c>
      <c r="BL3476">
        <v>0</v>
      </c>
      <c r="BM3476">
        <v>0</v>
      </c>
      <c r="BN3476" t="s">
        <v>20440</v>
      </c>
      <c r="BO3476" t="s">
        <v>20442</v>
      </c>
      <c r="BQ3476" t="s">
        <v>20444</v>
      </c>
      <c r="BU3476" s="7">
        <v>37629.330763888887</v>
      </c>
      <c r="BV3476" t="s">
        <v>1863</v>
      </c>
      <c r="BZ3476" t="s">
        <v>20445</v>
      </c>
      <c r="CA3476" t="s">
        <v>90</v>
      </c>
      <c r="CB3476" t="s">
        <v>92</v>
      </c>
      <c r="CE3476" s="9">
        <v>40909</v>
      </c>
      <c r="CH3476" t="s">
        <v>100</v>
      </c>
      <c r="CI3476">
        <v>7</v>
      </c>
      <c r="CJ3476" t="s">
        <v>1863</v>
      </c>
      <c r="CK3476" t="s">
        <v>4819</v>
      </c>
      <c r="CN3476">
        <v>1</v>
      </c>
      <c r="CO3476" t="s">
        <v>20446</v>
      </c>
      <c r="CP3476" t="s">
        <v>20447</v>
      </c>
      <c r="CQ3476" t="s">
        <v>20447</v>
      </c>
      <c r="CR3476" t="s">
        <v>20448</v>
      </c>
      <c r="CT3476">
        <v>2000</v>
      </c>
    </row>
    <row r="3477" spans="1:142" x14ac:dyDescent="0.25">
      <c r="A3477" t="s">
        <v>20450</v>
      </c>
      <c r="B3477" s="7">
        <v>41079.187696759262</v>
      </c>
      <c r="C3477">
        <v>19</v>
      </c>
      <c r="D3477">
        <v>6</v>
      </c>
      <c r="E3477">
        <v>2012</v>
      </c>
      <c r="F3477" s="8">
        <v>41079</v>
      </c>
      <c r="G3477" s="8">
        <v>41079</v>
      </c>
      <c r="H3477" t="s">
        <v>20438</v>
      </c>
      <c r="I3477" t="s">
        <v>20439</v>
      </c>
      <c r="J3477" t="s">
        <v>11</v>
      </c>
      <c r="K3477" t="s">
        <v>20440</v>
      </c>
      <c r="M3477">
        <v>64582</v>
      </c>
      <c r="P3477" t="s">
        <v>19</v>
      </c>
      <c r="T3477" s="7">
        <v>36527.000694444447</v>
      </c>
      <c r="U3477" t="s">
        <v>20440</v>
      </c>
      <c r="X3477">
        <v>217.80199999999999</v>
      </c>
      <c r="Y3477">
        <v>1768630</v>
      </c>
      <c r="Z3477" t="s">
        <v>19</v>
      </c>
      <c r="AB3477" t="b">
        <v>0</v>
      </c>
      <c r="AC3477" t="b">
        <v>0</v>
      </c>
      <c r="AE3477" t="s">
        <v>36</v>
      </c>
      <c r="AP3477" s="7">
        <v>36527.000694444447</v>
      </c>
      <c r="AQ3477">
        <v>2</v>
      </c>
      <c r="AR3477">
        <v>1</v>
      </c>
      <c r="AS3477">
        <v>2000</v>
      </c>
      <c r="AT3477" s="8">
        <v>36527</v>
      </c>
      <c r="AU3477" s="8">
        <v>36527</v>
      </c>
      <c r="AV3477">
        <v>0</v>
      </c>
      <c r="AW3477" t="s">
        <v>20449</v>
      </c>
      <c r="AZ3477" t="s">
        <v>20451</v>
      </c>
      <c r="BC3477">
        <v>70</v>
      </c>
      <c r="BE3477">
        <v>0</v>
      </c>
      <c r="BF3477">
        <v>0</v>
      </c>
      <c r="BG3477">
        <v>0</v>
      </c>
      <c r="BH3477">
        <v>0</v>
      </c>
      <c r="BI3477">
        <v>0</v>
      </c>
      <c r="BJ3477">
        <v>0</v>
      </c>
      <c r="BK3477">
        <v>0</v>
      </c>
      <c r="BL3477">
        <v>0</v>
      </c>
      <c r="BM3477">
        <v>0</v>
      </c>
      <c r="BN3477" t="s">
        <v>20440</v>
      </c>
      <c r="BO3477" t="s">
        <v>20442</v>
      </c>
      <c r="BQ3477" t="s">
        <v>20444</v>
      </c>
      <c r="BU3477" s="7">
        <v>37629.330763888887</v>
      </c>
      <c r="BV3477" t="s">
        <v>1863</v>
      </c>
      <c r="BZ3477" t="s">
        <v>20445</v>
      </c>
      <c r="CA3477" t="s">
        <v>90</v>
      </c>
      <c r="CB3477" t="s">
        <v>92</v>
      </c>
      <c r="CE3477" s="9">
        <v>40909</v>
      </c>
      <c r="CH3477" t="s">
        <v>100</v>
      </c>
      <c r="CI3477">
        <v>7</v>
      </c>
      <c r="CJ3477" t="s">
        <v>1863</v>
      </c>
      <c r="CK3477" t="s">
        <v>4819</v>
      </c>
      <c r="CN3477">
        <v>2</v>
      </c>
      <c r="CO3477" t="s">
        <v>20452</v>
      </c>
      <c r="CP3477" t="s">
        <v>20447</v>
      </c>
      <c r="CQ3477" t="s">
        <v>20447</v>
      </c>
      <c r="CR3477" t="s">
        <v>20453</v>
      </c>
      <c r="CT3477">
        <v>2000</v>
      </c>
    </row>
    <row r="3478" spans="1:142" x14ac:dyDescent="0.25">
      <c r="A3478" t="s">
        <v>20455</v>
      </c>
      <c r="B3478" s="7">
        <v>41079.187696759262</v>
      </c>
      <c r="C3478">
        <v>19</v>
      </c>
      <c r="D3478">
        <v>6</v>
      </c>
      <c r="E3478">
        <v>2012</v>
      </c>
      <c r="F3478" s="8">
        <v>41079</v>
      </c>
      <c r="G3478" s="8">
        <v>41079</v>
      </c>
      <c r="H3478" t="s">
        <v>20438</v>
      </c>
      <c r="I3478" t="s">
        <v>20439</v>
      </c>
      <c r="J3478" t="s">
        <v>11</v>
      </c>
      <c r="K3478" t="s">
        <v>20440</v>
      </c>
      <c r="M3478">
        <v>64582</v>
      </c>
      <c r="P3478" t="s">
        <v>19</v>
      </c>
      <c r="T3478" s="7">
        <v>36527.000694444447</v>
      </c>
      <c r="U3478" t="s">
        <v>20440</v>
      </c>
      <c r="X3478">
        <v>287.50799999999998</v>
      </c>
      <c r="Y3478">
        <v>2326986</v>
      </c>
      <c r="Z3478" t="s">
        <v>19</v>
      </c>
      <c r="AB3478" t="b">
        <v>0</v>
      </c>
      <c r="AC3478" t="b">
        <v>0</v>
      </c>
      <c r="AE3478" t="s">
        <v>36</v>
      </c>
      <c r="AP3478" s="7">
        <v>36527.000694444447</v>
      </c>
      <c r="AQ3478">
        <v>2</v>
      </c>
      <c r="AR3478">
        <v>1</v>
      </c>
      <c r="AS3478">
        <v>2000</v>
      </c>
      <c r="AT3478" s="8">
        <v>36527</v>
      </c>
      <c r="AU3478" s="8">
        <v>36527</v>
      </c>
      <c r="AV3478">
        <v>0</v>
      </c>
      <c r="AW3478" t="s">
        <v>20454</v>
      </c>
      <c r="AZ3478" t="s">
        <v>20456</v>
      </c>
      <c r="BC3478">
        <v>70</v>
      </c>
      <c r="BE3478">
        <v>0</v>
      </c>
      <c r="BF3478">
        <v>0</v>
      </c>
      <c r="BG3478">
        <v>0</v>
      </c>
      <c r="BH3478">
        <v>0</v>
      </c>
      <c r="BI3478">
        <v>0</v>
      </c>
      <c r="BJ3478">
        <v>0</v>
      </c>
      <c r="BK3478">
        <v>0</v>
      </c>
      <c r="BL3478">
        <v>0</v>
      </c>
      <c r="BM3478">
        <v>0</v>
      </c>
      <c r="BN3478" t="s">
        <v>20440</v>
      </c>
      <c r="BO3478" t="s">
        <v>20442</v>
      </c>
      <c r="BQ3478" t="s">
        <v>20457</v>
      </c>
      <c r="BU3478" s="7">
        <v>37629.330775462964</v>
      </c>
      <c r="BV3478" t="s">
        <v>1863</v>
      </c>
      <c r="BZ3478" t="s">
        <v>20445</v>
      </c>
      <c r="CA3478" t="s">
        <v>90</v>
      </c>
      <c r="CB3478" t="s">
        <v>92</v>
      </c>
      <c r="CE3478" s="9">
        <v>40909</v>
      </c>
      <c r="CH3478" t="s">
        <v>100</v>
      </c>
      <c r="CI3478">
        <v>7</v>
      </c>
      <c r="CJ3478" t="s">
        <v>1863</v>
      </c>
      <c r="CK3478" t="s">
        <v>4819</v>
      </c>
      <c r="CN3478">
        <v>3</v>
      </c>
      <c r="CO3478" t="s">
        <v>20458</v>
      </c>
      <c r="CP3478" t="s">
        <v>20447</v>
      </c>
      <c r="CQ3478" t="s">
        <v>20447</v>
      </c>
      <c r="CR3478" t="s">
        <v>20459</v>
      </c>
      <c r="CT3478">
        <v>2000</v>
      </c>
    </row>
    <row r="3479" spans="1:142" x14ac:dyDescent="0.25">
      <c r="A3479" t="s">
        <v>20461</v>
      </c>
      <c r="B3479" s="7">
        <v>41079.187708333331</v>
      </c>
      <c r="C3479">
        <v>19</v>
      </c>
      <c r="D3479">
        <v>6</v>
      </c>
      <c r="E3479">
        <v>2012</v>
      </c>
      <c r="F3479" s="8">
        <v>41079</v>
      </c>
      <c r="G3479" s="8">
        <v>41079</v>
      </c>
      <c r="H3479" t="s">
        <v>20438</v>
      </c>
      <c r="I3479" t="s">
        <v>20439</v>
      </c>
      <c r="J3479" t="s">
        <v>11</v>
      </c>
      <c r="K3479" t="s">
        <v>20440</v>
      </c>
      <c r="M3479">
        <v>64582</v>
      </c>
      <c r="P3479" t="s">
        <v>19</v>
      </c>
      <c r="T3479" s="7">
        <v>36527.000694444447</v>
      </c>
      <c r="U3479" t="s">
        <v>20440</v>
      </c>
      <c r="X3479">
        <v>264.149</v>
      </c>
      <c r="Y3479">
        <v>2140866</v>
      </c>
      <c r="Z3479" t="s">
        <v>19</v>
      </c>
      <c r="AB3479" t="b">
        <v>0</v>
      </c>
      <c r="AC3479" t="b">
        <v>0</v>
      </c>
      <c r="AE3479" t="s">
        <v>36</v>
      </c>
      <c r="AP3479" s="7">
        <v>36527.000694444447</v>
      </c>
      <c r="AQ3479">
        <v>2</v>
      </c>
      <c r="AR3479">
        <v>1</v>
      </c>
      <c r="AS3479">
        <v>2000</v>
      </c>
      <c r="AT3479" s="8">
        <v>36527</v>
      </c>
      <c r="AU3479" s="8">
        <v>36527</v>
      </c>
      <c r="AV3479">
        <v>0</v>
      </c>
      <c r="AW3479" t="s">
        <v>20460</v>
      </c>
      <c r="AZ3479" t="s">
        <v>20462</v>
      </c>
      <c r="BC3479">
        <v>70</v>
      </c>
      <c r="BE3479">
        <v>0</v>
      </c>
      <c r="BF3479">
        <v>0</v>
      </c>
      <c r="BG3479">
        <v>0</v>
      </c>
      <c r="BH3479">
        <v>0</v>
      </c>
      <c r="BI3479">
        <v>0</v>
      </c>
      <c r="BJ3479">
        <v>0</v>
      </c>
      <c r="BK3479">
        <v>0</v>
      </c>
      <c r="BL3479">
        <v>0</v>
      </c>
      <c r="BM3479">
        <v>0</v>
      </c>
      <c r="BN3479" t="s">
        <v>20440</v>
      </c>
      <c r="BO3479" t="s">
        <v>20442</v>
      </c>
      <c r="BQ3479" t="s">
        <v>20444</v>
      </c>
      <c r="BU3479" s="7">
        <v>37629.330752314818</v>
      </c>
      <c r="BV3479" t="s">
        <v>1863</v>
      </c>
      <c r="BZ3479" t="s">
        <v>20445</v>
      </c>
      <c r="CA3479" t="s">
        <v>90</v>
      </c>
      <c r="CB3479" t="s">
        <v>92</v>
      </c>
      <c r="CE3479" s="9">
        <v>40909</v>
      </c>
      <c r="CH3479" t="s">
        <v>100</v>
      </c>
      <c r="CI3479">
        <v>7</v>
      </c>
      <c r="CJ3479" t="s">
        <v>1863</v>
      </c>
      <c r="CK3479" t="s">
        <v>4819</v>
      </c>
      <c r="CN3479">
        <v>4</v>
      </c>
      <c r="CO3479" t="s">
        <v>20463</v>
      </c>
      <c r="CP3479" t="s">
        <v>20447</v>
      </c>
      <c r="CQ3479" t="s">
        <v>20447</v>
      </c>
      <c r="CR3479" t="s">
        <v>20464</v>
      </c>
      <c r="CT3479">
        <v>2000</v>
      </c>
    </row>
    <row r="3480" spans="1:142" x14ac:dyDescent="0.25">
      <c r="A3480" t="s">
        <v>20466</v>
      </c>
      <c r="B3480" s="7">
        <v>41079.187696759262</v>
      </c>
      <c r="C3480">
        <v>19</v>
      </c>
      <c r="D3480">
        <v>6</v>
      </c>
      <c r="E3480">
        <v>2012</v>
      </c>
      <c r="F3480" s="8">
        <v>41079</v>
      </c>
      <c r="G3480" s="8">
        <v>41079</v>
      </c>
      <c r="H3480" t="s">
        <v>20438</v>
      </c>
      <c r="I3480" t="s">
        <v>20439</v>
      </c>
      <c r="J3480" t="s">
        <v>11</v>
      </c>
      <c r="K3480" t="s">
        <v>20440</v>
      </c>
      <c r="M3480">
        <v>64582</v>
      </c>
      <c r="P3480" t="s">
        <v>19</v>
      </c>
      <c r="T3480" s="7">
        <v>36527.000694444447</v>
      </c>
      <c r="U3480" t="s">
        <v>20440</v>
      </c>
      <c r="X3480">
        <v>223.23599999999999</v>
      </c>
      <c r="Y3480">
        <v>1807628</v>
      </c>
      <c r="Z3480" t="s">
        <v>19</v>
      </c>
      <c r="AB3480" t="b">
        <v>0</v>
      </c>
      <c r="AC3480" t="b">
        <v>0</v>
      </c>
      <c r="AE3480" t="s">
        <v>36</v>
      </c>
      <c r="AP3480" s="7">
        <v>36527.000694444447</v>
      </c>
      <c r="AQ3480">
        <v>2</v>
      </c>
      <c r="AR3480">
        <v>1</v>
      </c>
      <c r="AS3480">
        <v>2000</v>
      </c>
      <c r="AT3480" s="8">
        <v>36527</v>
      </c>
      <c r="AU3480" s="8">
        <v>36527</v>
      </c>
      <c r="AV3480">
        <v>0</v>
      </c>
      <c r="AW3480" t="s">
        <v>20465</v>
      </c>
      <c r="AZ3480" t="s">
        <v>20467</v>
      </c>
      <c r="BC3480">
        <v>70</v>
      </c>
      <c r="BE3480">
        <v>0</v>
      </c>
      <c r="BF3480">
        <v>0</v>
      </c>
      <c r="BG3480">
        <v>0</v>
      </c>
      <c r="BH3480">
        <v>0</v>
      </c>
      <c r="BI3480">
        <v>0</v>
      </c>
      <c r="BJ3480">
        <v>0</v>
      </c>
      <c r="BK3480">
        <v>0</v>
      </c>
      <c r="BL3480">
        <v>0</v>
      </c>
      <c r="BM3480">
        <v>0</v>
      </c>
      <c r="BN3480" t="s">
        <v>20440</v>
      </c>
      <c r="BO3480" t="s">
        <v>20442</v>
      </c>
      <c r="BQ3480" t="s">
        <v>20457</v>
      </c>
      <c r="BU3480" s="7">
        <v>37629.330752314818</v>
      </c>
      <c r="BV3480" t="s">
        <v>1863</v>
      </c>
      <c r="BZ3480" t="s">
        <v>20445</v>
      </c>
      <c r="CA3480" t="s">
        <v>90</v>
      </c>
      <c r="CB3480" t="s">
        <v>92</v>
      </c>
      <c r="CE3480" s="9">
        <v>40909</v>
      </c>
      <c r="CH3480" t="s">
        <v>100</v>
      </c>
      <c r="CI3480">
        <v>7</v>
      </c>
      <c r="CJ3480" t="s">
        <v>1863</v>
      </c>
      <c r="CK3480" t="s">
        <v>4819</v>
      </c>
      <c r="CN3480">
        <v>5</v>
      </c>
      <c r="CO3480" t="s">
        <v>20468</v>
      </c>
      <c r="CP3480" t="s">
        <v>20447</v>
      </c>
      <c r="CQ3480" t="s">
        <v>20447</v>
      </c>
      <c r="CR3480" t="s">
        <v>20469</v>
      </c>
      <c r="CT3480">
        <v>2000</v>
      </c>
    </row>
    <row r="3481" spans="1:142" x14ac:dyDescent="0.25">
      <c r="A3481" t="s">
        <v>20471</v>
      </c>
      <c r="B3481" s="7">
        <v>41079.187696759262</v>
      </c>
      <c r="C3481">
        <v>19</v>
      </c>
      <c r="D3481">
        <v>6</v>
      </c>
      <c r="E3481">
        <v>2012</v>
      </c>
      <c r="F3481" s="8">
        <v>41079</v>
      </c>
      <c r="G3481" s="8">
        <v>41079</v>
      </c>
      <c r="H3481" t="s">
        <v>20438</v>
      </c>
      <c r="I3481" t="s">
        <v>20439</v>
      </c>
      <c r="J3481" t="s">
        <v>11</v>
      </c>
      <c r="K3481" t="s">
        <v>20440</v>
      </c>
      <c r="M3481">
        <v>64582</v>
      </c>
      <c r="P3481" t="s">
        <v>19</v>
      </c>
      <c r="T3481" s="7">
        <v>36527.000694444447</v>
      </c>
      <c r="U3481" t="s">
        <v>20440</v>
      </c>
      <c r="X3481">
        <v>299.25700000000001</v>
      </c>
      <c r="Y3481">
        <v>2423062</v>
      </c>
      <c r="Z3481" t="s">
        <v>19</v>
      </c>
      <c r="AB3481" t="b">
        <v>0</v>
      </c>
      <c r="AC3481" t="b">
        <v>0</v>
      </c>
      <c r="AE3481" t="s">
        <v>36</v>
      </c>
      <c r="AP3481" s="7">
        <v>36527.000694444447</v>
      </c>
      <c r="AQ3481">
        <v>2</v>
      </c>
      <c r="AR3481">
        <v>1</v>
      </c>
      <c r="AS3481">
        <v>2000</v>
      </c>
      <c r="AT3481" s="8">
        <v>36527</v>
      </c>
      <c r="AU3481" s="8">
        <v>36527</v>
      </c>
      <c r="AV3481">
        <v>0</v>
      </c>
      <c r="AW3481" t="s">
        <v>20470</v>
      </c>
      <c r="AZ3481" t="s">
        <v>20472</v>
      </c>
      <c r="BC3481">
        <v>70</v>
      </c>
      <c r="BE3481">
        <v>0</v>
      </c>
      <c r="BF3481">
        <v>0</v>
      </c>
      <c r="BG3481">
        <v>0</v>
      </c>
      <c r="BH3481">
        <v>0</v>
      </c>
      <c r="BI3481">
        <v>0</v>
      </c>
      <c r="BJ3481">
        <v>0</v>
      </c>
      <c r="BK3481">
        <v>0</v>
      </c>
      <c r="BL3481">
        <v>0</v>
      </c>
      <c r="BM3481">
        <v>0</v>
      </c>
      <c r="BN3481" t="s">
        <v>20440</v>
      </c>
      <c r="BO3481" t="s">
        <v>20442</v>
      </c>
      <c r="BQ3481" t="s">
        <v>20444</v>
      </c>
      <c r="BU3481" s="7">
        <v>37629.330763888887</v>
      </c>
      <c r="BV3481" t="s">
        <v>1863</v>
      </c>
      <c r="BZ3481" t="s">
        <v>20445</v>
      </c>
      <c r="CA3481" t="s">
        <v>90</v>
      </c>
      <c r="CB3481" t="s">
        <v>92</v>
      </c>
      <c r="CE3481" s="9">
        <v>40909</v>
      </c>
      <c r="CH3481" t="s">
        <v>100</v>
      </c>
      <c r="CI3481">
        <v>7</v>
      </c>
      <c r="CJ3481" t="s">
        <v>1863</v>
      </c>
      <c r="CK3481" t="s">
        <v>4819</v>
      </c>
      <c r="CN3481">
        <v>6</v>
      </c>
      <c r="CO3481" t="s">
        <v>20473</v>
      </c>
      <c r="CP3481" t="s">
        <v>20447</v>
      </c>
      <c r="CQ3481" t="s">
        <v>20447</v>
      </c>
      <c r="CR3481" t="s">
        <v>20474</v>
      </c>
      <c r="CT3481">
        <v>2000</v>
      </c>
    </row>
    <row r="3482" spans="1:142" x14ac:dyDescent="0.25">
      <c r="A3482" t="s">
        <v>20476</v>
      </c>
      <c r="B3482" s="7">
        <v>41079.187696759262</v>
      </c>
      <c r="C3482">
        <v>19</v>
      </c>
      <c r="D3482">
        <v>6</v>
      </c>
      <c r="E3482">
        <v>2012</v>
      </c>
      <c r="F3482" s="8">
        <v>41079</v>
      </c>
      <c r="G3482" s="8">
        <v>41079</v>
      </c>
      <c r="H3482" t="s">
        <v>20438</v>
      </c>
      <c r="I3482" t="s">
        <v>20439</v>
      </c>
      <c r="J3482" t="s">
        <v>11</v>
      </c>
      <c r="K3482" t="s">
        <v>20440</v>
      </c>
      <c r="M3482">
        <v>64582</v>
      </c>
      <c r="P3482" t="s">
        <v>19</v>
      </c>
      <c r="T3482" s="7">
        <v>36527.000694444447</v>
      </c>
      <c r="U3482" t="s">
        <v>20440</v>
      </c>
      <c r="X3482">
        <v>280.077</v>
      </c>
      <c r="Y3482">
        <v>2266952</v>
      </c>
      <c r="Z3482" t="s">
        <v>19</v>
      </c>
      <c r="AB3482" t="b">
        <v>0</v>
      </c>
      <c r="AC3482" t="b">
        <v>0</v>
      </c>
      <c r="AE3482" t="s">
        <v>36</v>
      </c>
      <c r="AP3482" s="7">
        <v>36527.000694444447</v>
      </c>
      <c r="AQ3482">
        <v>2</v>
      </c>
      <c r="AR3482">
        <v>1</v>
      </c>
      <c r="AS3482">
        <v>2000</v>
      </c>
      <c r="AT3482" s="8">
        <v>36527</v>
      </c>
      <c r="AU3482" s="8">
        <v>36527</v>
      </c>
      <c r="AV3482">
        <v>0</v>
      </c>
      <c r="AW3482" t="s">
        <v>20475</v>
      </c>
      <c r="AZ3482" t="s">
        <v>20477</v>
      </c>
      <c r="BC3482">
        <v>70</v>
      </c>
      <c r="BE3482">
        <v>0</v>
      </c>
      <c r="BF3482">
        <v>0</v>
      </c>
      <c r="BG3482">
        <v>0</v>
      </c>
      <c r="BH3482">
        <v>0</v>
      </c>
      <c r="BI3482">
        <v>0</v>
      </c>
      <c r="BJ3482">
        <v>0</v>
      </c>
      <c r="BK3482">
        <v>0</v>
      </c>
      <c r="BL3482">
        <v>0</v>
      </c>
      <c r="BM3482">
        <v>0</v>
      </c>
      <c r="BN3482" t="s">
        <v>20440</v>
      </c>
      <c r="BO3482" t="s">
        <v>20442</v>
      </c>
      <c r="BQ3482" t="s">
        <v>20444</v>
      </c>
      <c r="BU3482" s="7">
        <v>37629.330752314818</v>
      </c>
      <c r="BV3482" t="s">
        <v>1863</v>
      </c>
      <c r="BZ3482" t="s">
        <v>20445</v>
      </c>
      <c r="CA3482" t="s">
        <v>90</v>
      </c>
      <c r="CB3482" t="s">
        <v>92</v>
      </c>
      <c r="CE3482" s="9">
        <v>40909</v>
      </c>
      <c r="CH3482" t="s">
        <v>100</v>
      </c>
      <c r="CI3482">
        <v>7</v>
      </c>
      <c r="CJ3482" t="s">
        <v>1863</v>
      </c>
      <c r="CK3482" t="s">
        <v>4819</v>
      </c>
      <c r="CN3482">
        <v>7</v>
      </c>
      <c r="CO3482" t="s">
        <v>20478</v>
      </c>
      <c r="CP3482" t="s">
        <v>20447</v>
      </c>
      <c r="CQ3482" t="s">
        <v>20447</v>
      </c>
      <c r="CR3482" t="s">
        <v>20479</v>
      </c>
      <c r="CT3482">
        <v>2000</v>
      </c>
    </row>
    <row r="3483" spans="1:142" x14ac:dyDescent="0.25">
      <c r="A3483" t="s">
        <v>20481</v>
      </c>
      <c r="B3483" s="7">
        <v>41079.187708333331</v>
      </c>
      <c r="C3483">
        <v>19</v>
      </c>
      <c r="D3483">
        <v>6</v>
      </c>
      <c r="E3483">
        <v>2012</v>
      </c>
      <c r="F3483" s="8">
        <v>41079</v>
      </c>
      <c r="G3483" s="8">
        <v>41079</v>
      </c>
      <c r="H3483" t="s">
        <v>20438</v>
      </c>
      <c r="I3483" t="s">
        <v>20439</v>
      </c>
      <c r="J3483" t="s">
        <v>11</v>
      </c>
      <c r="K3483" t="s">
        <v>20440</v>
      </c>
      <c r="M3483">
        <v>64582</v>
      </c>
      <c r="P3483" t="s">
        <v>19</v>
      </c>
      <c r="T3483" s="7">
        <v>36527.000694444447</v>
      </c>
      <c r="U3483" t="s">
        <v>20440</v>
      </c>
      <c r="X3483">
        <v>283.79300000000001</v>
      </c>
      <c r="Y3483">
        <v>2296998</v>
      </c>
      <c r="Z3483" t="s">
        <v>19</v>
      </c>
      <c r="AB3483" t="b">
        <v>0</v>
      </c>
      <c r="AC3483" t="b">
        <v>0</v>
      </c>
      <c r="AE3483" t="s">
        <v>36</v>
      </c>
      <c r="AP3483" s="7">
        <v>36527.000694444447</v>
      </c>
      <c r="AQ3483">
        <v>2</v>
      </c>
      <c r="AR3483">
        <v>1</v>
      </c>
      <c r="AS3483">
        <v>2000</v>
      </c>
      <c r="AT3483" s="8">
        <v>36527</v>
      </c>
      <c r="AU3483" s="8">
        <v>36527</v>
      </c>
      <c r="AV3483">
        <v>0</v>
      </c>
      <c r="AW3483" t="s">
        <v>20480</v>
      </c>
      <c r="AZ3483" t="s">
        <v>20482</v>
      </c>
      <c r="BC3483">
        <v>70</v>
      </c>
      <c r="BE3483">
        <v>0</v>
      </c>
      <c r="BF3483">
        <v>0</v>
      </c>
      <c r="BG3483">
        <v>0</v>
      </c>
      <c r="BH3483">
        <v>0</v>
      </c>
      <c r="BI3483">
        <v>0</v>
      </c>
      <c r="BJ3483">
        <v>0</v>
      </c>
      <c r="BK3483">
        <v>0</v>
      </c>
      <c r="BL3483">
        <v>0</v>
      </c>
      <c r="BM3483">
        <v>0</v>
      </c>
      <c r="BN3483" t="s">
        <v>20440</v>
      </c>
      <c r="BO3483" t="s">
        <v>20442</v>
      </c>
      <c r="BQ3483" t="s">
        <v>20483</v>
      </c>
      <c r="BU3483" s="7">
        <v>37629.330775462964</v>
      </c>
      <c r="BV3483" t="s">
        <v>1863</v>
      </c>
      <c r="BZ3483" t="s">
        <v>20445</v>
      </c>
      <c r="CA3483" t="s">
        <v>90</v>
      </c>
      <c r="CB3483" t="s">
        <v>92</v>
      </c>
      <c r="CE3483" s="9">
        <v>40909</v>
      </c>
      <c r="CH3483" t="s">
        <v>100</v>
      </c>
      <c r="CI3483">
        <v>7</v>
      </c>
      <c r="CJ3483" t="s">
        <v>1863</v>
      </c>
      <c r="CK3483" t="s">
        <v>4819</v>
      </c>
      <c r="CN3483">
        <v>8</v>
      </c>
      <c r="CO3483" t="s">
        <v>20484</v>
      </c>
      <c r="CP3483" t="s">
        <v>20447</v>
      </c>
      <c r="CQ3483" t="s">
        <v>20447</v>
      </c>
      <c r="CR3483" t="s">
        <v>20485</v>
      </c>
      <c r="CT3483">
        <v>2000</v>
      </c>
    </row>
    <row r="3484" spans="1:142" x14ac:dyDescent="0.25">
      <c r="A3484" t="s">
        <v>20487</v>
      </c>
      <c r="B3484" s="7">
        <v>41079.187696759262</v>
      </c>
      <c r="C3484">
        <v>19</v>
      </c>
      <c r="D3484">
        <v>6</v>
      </c>
      <c r="E3484">
        <v>2012</v>
      </c>
      <c r="F3484" s="8">
        <v>41079</v>
      </c>
      <c r="G3484" s="8">
        <v>41079</v>
      </c>
      <c r="H3484" t="s">
        <v>20438</v>
      </c>
      <c r="I3484" t="s">
        <v>20439</v>
      </c>
      <c r="J3484" t="s">
        <v>11</v>
      </c>
      <c r="K3484" t="s">
        <v>20440</v>
      </c>
      <c r="M3484">
        <v>64582</v>
      </c>
      <c r="P3484" t="s">
        <v>19</v>
      </c>
      <c r="T3484" s="7">
        <v>36527.000694444447</v>
      </c>
      <c r="U3484" t="s">
        <v>20440</v>
      </c>
      <c r="X3484">
        <v>393.71699999999998</v>
      </c>
      <c r="Y3484">
        <v>3185580</v>
      </c>
      <c r="Z3484" t="s">
        <v>19</v>
      </c>
      <c r="AB3484" t="b">
        <v>0</v>
      </c>
      <c r="AC3484" t="b">
        <v>0</v>
      </c>
      <c r="AE3484" t="s">
        <v>36</v>
      </c>
      <c r="AP3484" s="7">
        <v>36527.000694444447</v>
      </c>
      <c r="AQ3484">
        <v>2</v>
      </c>
      <c r="AR3484">
        <v>1</v>
      </c>
      <c r="AS3484">
        <v>2000</v>
      </c>
      <c r="AT3484" s="8">
        <v>36527</v>
      </c>
      <c r="AU3484" s="8">
        <v>36527</v>
      </c>
      <c r="AV3484">
        <v>0</v>
      </c>
      <c r="AW3484" t="s">
        <v>20486</v>
      </c>
      <c r="AZ3484" t="s">
        <v>20488</v>
      </c>
      <c r="BC3484">
        <v>70</v>
      </c>
      <c r="BE3484">
        <v>0</v>
      </c>
      <c r="BF3484">
        <v>0</v>
      </c>
      <c r="BG3484">
        <v>0</v>
      </c>
      <c r="BH3484">
        <v>0</v>
      </c>
      <c r="BI3484">
        <v>0</v>
      </c>
      <c r="BJ3484">
        <v>0</v>
      </c>
      <c r="BK3484">
        <v>0</v>
      </c>
      <c r="BL3484">
        <v>0</v>
      </c>
      <c r="BM3484">
        <v>0</v>
      </c>
      <c r="BN3484" t="s">
        <v>20440</v>
      </c>
      <c r="BO3484" t="s">
        <v>20442</v>
      </c>
      <c r="BQ3484" t="s">
        <v>20444</v>
      </c>
      <c r="BU3484" s="7">
        <v>37629.330763888887</v>
      </c>
      <c r="BV3484" t="s">
        <v>1863</v>
      </c>
      <c r="BZ3484" t="s">
        <v>20445</v>
      </c>
      <c r="CA3484" t="s">
        <v>90</v>
      </c>
      <c r="CB3484" t="s">
        <v>92</v>
      </c>
      <c r="CE3484" s="9">
        <v>40909</v>
      </c>
      <c r="CH3484" t="s">
        <v>100</v>
      </c>
      <c r="CI3484">
        <v>7</v>
      </c>
      <c r="CJ3484" t="s">
        <v>1863</v>
      </c>
      <c r="CK3484" t="s">
        <v>4819</v>
      </c>
      <c r="CN3484">
        <v>9</v>
      </c>
      <c r="CO3484" t="s">
        <v>20489</v>
      </c>
      <c r="CP3484" t="s">
        <v>20447</v>
      </c>
      <c r="CQ3484" t="s">
        <v>20447</v>
      </c>
      <c r="CR3484" t="s">
        <v>20490</v>
      </c>
      <c r="CT3484">
        <v>2000</v>
      </c>
    </row>
    <row r="3485" spans="1:142" x14ac:dyDescent="0.25">
      <c r="A3485" t="s">
        <v>15648</v>
      </c>
      <c r="B3485" s="7">
        <v>41079.187696759262</v>
      </c>
      <c r="C3485">
        <v>19</v>
      </c>
      <c r="D3485">
        <v>6</v>
      </c>
      <c r="E3485">
        <v>2012</v>
      </c>
      <c r="F3485" s="8">
        <v>41079</v>
      </c>
      <c r="G3485" s="8">
        <v>41079</v>
      </c>
      <c r="H3485" t="s">
        <v>20438</v>
      </c>
      <c r="I3485" t="s">
        <v>20439</v>
      </c>
      <c r="J3485" t="s">
        <v>11</v>
      </c>
      <c r="K3485" t="s">
        <v>20440</v>
      </c>
      <c r="M3485">
        <v>64582</v>
      </c>
      <c r="P3485" t="s">
        <v>19</v>
      </c>
      <c r="T3485" s="7">
        <v>36527.000694444447</v>
      </c>
      <c r="U3485" t="s">
        <v>20440</v>
      </c>
      <c r="X3485">
        <v>205.31</v>
      </c>
      <c r="Y3485">
        <v>1663588</v>
      </c>
      <c r="Z3485" t="s">
        <v>19</v>
      </c>
      <c r="AB3485" t="b">
        <v>0</v>
      </c>
      <c r="AC3485" t="b">
        <v>0</v>
      </c>
      <c r="AE3485" t="s">
        <v>36</v>
      </c>
      <c r="AP3485" s="7">
        <v>36527.000694444447</v>
      </c>
      <c r="AQ3485">
        <v>2</v>
      </c>
      <c r="AR3485">
        <v>1</v>
      </c>
      <c r="AS3485">
        <v>2000</v>
      </c>
      <c r="AT3485" s="8">
        <v>36527</v>
      </c>
      <c r="AU3485" s="8">
        <v>36527</v>
      </c>
      <c r="AV3485">
        <v>0</v>
      </c>
      <c r="AW3485" t="s">
        <v>20491</v>
      </c>
      <c r="AZ3485" t="s">
        <v>20492</v>
      </c>
      <c r="BC3485">
        <v>70</v>
      </c>
      <c r="BE3485">
        <v>0</v>
      </c>
      <c r="BF3485">
        <v>0</v>
      </c>
      <c r="BG3485">
        <v>0</v>
      </c>
      <c r="BH3485">
        <v>0</v>
      </c>
      <c r="BI3485">
        <v>0</v>
      </c>
      <c r="BJ3485">
        <v>0</v>
      </c>
      <c r="BK3485">
        <v>0</v>
      </c>
      <c r="BL3485">
        <v>0</v>
      </c>
      <c r="BM3485">
        <v>0</v>
      </c>
      <c r="BN3485" t="s">
        <v>20440</v>
      </c>
      <c r="BO3485" t="s">
        <v>20442</v>
      </c>
      <c r="BQ3485" t="s">
        <v>20493</v>
      </c>
      <c r="BU3485" s="7">
        <v>37629.330752314818</v>
      </c>
      <c r="BV3485" t="s">
        <v>1863</v>
      </c>
      <c r="BZ3485" t="s">
        <v>20445</v>
      </c>
      <c r="CA3485" t="s">
        <v>90</v>
      </c>
      <c r="CB3485" t="s">
        <v>92</v>
      </c>
      <c r="CE3485" s="9">
        <v>40909</v>
      </c>
      <c r="CH3485" t="s">
        <v>100</v>
      </c>
      <c r="CI3485">
        <v>7</v>
      </c>
      <c r="CJ3485" t="s">
        <v>1863</v>
      </c>
      <c r="CK3485" t="s">
        <v>4819</v>
      </c>
      <c r="CN3485">
        <v>10</v>
      </c>
      <c r="CO3485" t="s">
        <v>20494</v>
      </c>
      <c r="CP3485" t="s">
        <v>20447</v>
      </c>
      <c r="CQ3485" t="s">
        <v>20447</v>
      </c>
      <c r="CR3485" t="s">
        <v>20495</v>
      </c>
      <c r="CT3485">
        <v>2000</v>
      </c>
    </row>
    <row r="3486" spans="1:142" x14ac:dyDescent="0.25">
      <c r="A3486" t="s">
        <v>20499</v>
      </c>
      <c r="B3486" s="7">
        <v>41079.187696759262</v>
      </c>
      <c r="C3486">
        <v>19</v>
      </c>
      <c r="D3486">
        <v>6</v>
      </c>
      <c r="E3486">
        <v>2012</v>
      </c>
      <c r="F3486" s="8">
        <v>41079</v>
      </c>
      <c r="G3486" s="8">
        <v>41079</v>
      </c>
      <c r="H3486" t="s">
        <v>20496</v>
      </c>
      <c r="I3486" t="s">
        <v>20497</v>
      </c>
      <c r="J3486" t="s">
        <v>11</v>
      </c>
      <c r="K3486" t="s">
        <v>20440</v>
      </c>
      <c r="M3486">
        <v>64582</v>
      </c>
      <c r="P3486" t="s">
        <v>19</v>
      </c>
      <c r="T3486" s="7">
        <v>35797.000694444447</v>
      </c>
      <c r="U3486" t="s">
        <v>20440</v>
      </c>
      <c r="X3486">
        <v>309.149</v>
      </c>
      <c r="Y3486">
        <v>2506851</v>
      </c>
      <c r="Z3486" t="s">
        <v>19</v>
      </c>
      <c r="AB3486" t="b">
        <v>0</v>
      </c>
      <c r="AC3486" t="b">
        <v>0</v>
      </c>
      <c r="AE3486" t="s">
        <v>36</v>
      </c>
      <c r="AP3486" s="7">
        <v>35797.000694444447</v>
      </c>
      <c r="AQ3486">
        <v>2</v>
      </c>
      <c r="AR3486">
        <v>1</v>
      </c>
      <c r="AS3486">
        <v>1998</v>
      </c>
      <c r="AT3486" s="8">
        <v>35797</v>
      </c>
      <c r="AU3486" s="8">
        <v>35797</v>
      </c>
      <c r="AV3486">
        <v>0</v>
      </c>
      <c r="AW3486" t="s">
        <v>20498</v>
      </c>
      <c r="AZ3486" t="s">
        <v>20500</v>
      </c>
      <c r="BC3486">
        <v>70</v>
      </c>
      <c r="BE3486">
        <v>0</v>
      </c>
      <c r="BF3486">
        <v>0</v>
      </c>
      <c r="BG3486">
        <v>0</v>
      </c>
      <c r="BH3486">
        <v>0</v>
      </c>
      <c r="BI3486">
        <v>0</v>
      </c>
      <c r="BJ3486">
        <v>0</v>
      </c>
      <c r="BK3486">
        <v>0</v>
      </c>
      <c r="BL3486">
        <v>0</v>
      </c>
      <c r="BM3486">
        <v>0</v>
      </c>
      <c r="BN3486" t="s">
        <v>20440</v>
      </c>
      <c r="BO3486" t="s">
        <v>20501</v>
      </c>
      <c r="BQ3486" t="s">
        <v>20502</v>
      </c>
      <c r="BU3486" s="7">
        <v>38172.72755787037</v>
      </c>
      <c r="BV3486" t="s">
        <v>1863</v>
      </c>
      <c r="BZ3486" t="s">
        <v>20503</v>
      </c>
      <c r="CA3486" t="s">
        <v>90</v>
      </c>
      <c r="CB3486" t="s">
        <v>92</v>
      </c>
      <c r="CE3486" s="9">
        <v>40909</v>
      </c>
      <c r="CH3486" t="s">
        <v>100</v>
      </c>
      <c r="CI3486">
        <v>7</v>
      </c>
      <c r="CJ3486" t="s">
        <v>1863</v>
      </c>
      <c r="CK3486" t="s">
        <v>4819</v>
      </c>
      <c r="CN3486">
        <v>1</v>
      </c>
      <c r="CO3486" t="s">
        <v>20504</v>
      </c>
      <c r="CP3486" t="s">
        <v>20505</v>
      </c>
      <c r="CQ3486" t="s">
        <v>20505</v>
      </c>
      <c r="CR3486" t="s">
        <v>20506</v>
      </c>
      <c r="CT3486">
        <v>1998</v>
      </c>
    </row>
    <row r="3487" spans="1:142" x14ac:dyDescent="0.25">
      <c r="A3487" t="s">
        <v>20508</v>
      </c>
      <c r="B3487" s="7">
        <v>41079.187696759262</v>
      </c>
      <c r="C3487">
        <v>19</v>
      </c>
      <c r="D3487">
        <v>6</v>
      </c>
      <c r="E3487">
        <v>2012</v>
      </c>
      <c r="F3487" s="8">
        <v>41079</v>
      </c>
      <c r="G3487" s="8">
        <v>41079</v>
      </c>
      <c r="H3487" t="s">
        <v>20496</v>
      </c>
      <c r="I3487" t="s">
        <v>20497</v>
      </c>
      <c r="J3487" t="s">
        <v>11</v>
      </c>
      <c r="K3487" t="s">
        <v>20440</v>
      </c>
      <c r="M3487">
        <v>64582</v>
      </c>
      <c r="P3487" t="s">
        <v>19</v>
      </c>
      <c r="T3487" s="7">
        <v>35797.000694444447</v>
      </c>
      <c r="U3487" t="s">
        <v>20440</v>
      </c>
      <c r="X3487">
        <v>300.88299999999998</v>
      </c>
      <c r="Y3487">
        <v>2435170</v>
      </c>
      <c r="Z3487" t="s">
        <v>19</v>
      </c>
      <c r="AB3487" t="b">
        <v>0</v>
      </c>
      <c r="AC3487" t="b">
        <v>0</v>
      </c>
      <c r="AE3487" t="s">
        <v>36</v>
      </c>
      <c r="AP3487" s="7">
        <v>35797.000694444447</v>
      </c>
      <c r="AQ3487">
        <v>2</v>
      </c>
      <c r="AR3487">
        <v>1</v>
      </c>
      <c r="AS3487">
        <v>1998</v>
      </c>
      <c r="AT3487" s="8">
        <v>35797</v>
      </c>
      <c r="AU3487" s="8">
        <v>35797</v>
      </c>
      <c r="AV3487">
        <v>0</v>
      </c>
      <c r="AW3487" t="s">
        <v>20507</v>
      </c>
      <c r="AZ3487" t="s">
        <v>20509</v>
      </c>
      <c r="BC3487">
        <v>50</v>
      </c>
      <c r="BE3487">
        <v>0</v>
      </c>
      <c r="BF3487">
        <v>0</v>
      </c>
      <c r="BG3487">
        <v>0</v>
      </c>
      <c r="BH3487">
        <v>0</v>
      </c>
      <c r="BI3487">
        <v>0</v>
      </c>
      <c r="BJ3487">
        <v>0</v>
      </c>
      <c r="BK3487">
        <v>0</v>
      </c>
      <c r="BL3487">
        <v>50</v>
      </c>
      <c r="BM3487">
        <v>0</v>
      </c>
      <c r="BN3487" t="s">
        <v>20440</v>
      </c>
      <c r="BO3487" t="s">
        <v>20501</v>
      </c>
      <c r="BQ3487" t="s">
        <v>20457</v>
      </c>
      <c r="BU3487" s="7">
        <v>38172.72755787037</v>
      </c>
      <c r="BV3487" t="s">
        <v>1863</v>
      </c>
      <c r="BZ3487" t="s">
        <v>20503</v>
      </c>
      <c r="CA3487" t="s">
        <v>90</v>
      </c>
      <c r="CB3487" t="s">
        <v>92</v>
      </c>
      <c r="CE3487" s="9">
        <v>40909</v>
      </c>
      <c r="CH3487" t="s">
        <v>100</v>
      </c>
      <c r="CI3487">
        <v>7</v>
      </c>
      <c r="CJ3487" t="s">
        <v>1863</v>
      </c>
      <c r="CK3487" t="s">
        <v>4819</v>
      </c>
      <c r="CN3487">
        <v>2</v>
      </c>
      <c r="CO3487" t="s">
        <v>20510</v>
      </c>
      <c r="CP3487" t="s">
        <v>20505</v>
      </c>
      <c r="CQ3487" t="s">
        <v>20505</v>
      </c>
      <c r="CR3487" t="s">
        <v>20511</v>
      </c>
      <c r="CT3487">
        <v>1998</v>
      </c>
    </row>
    <row r="3488" spans="1:142" x14ac:dyDescent="0.25">
      <c r="A3488" t="s">
        <v>20501</v>
      </c>
      <c r="B3488" s="7">
        <v>41079.187685185185</v>
      </c>
      <c r="C3488">
        <v>19</v>
      </c>
      <c r="D3488">
        <v>6</v>
      </c>
      <c r="E3488">
        <v>2012</v>
      </c>
      <c r="F3488" s="8">
        <v>41079</v>
      </c>
      <c r="G3488" s="8">
        <v>41079</v>
      </c>
      <c r="H3488" t="s">
        <v>20496</v>
      </c>
      <c r="I3488" t="s">
        <v>20497</v>
      </c>
      <c r="J3488" t="s">
        <v>11</v>
      </c>
      <c r="K3488" t="s">
        <v>20440</v>
      </c>
      <c r="M3488">
        <v>64582</v>
      </c>
      <c r="P3488" t="s">
        <v>19</v>
      </c>
      <c r="T3488" s="7">
        <v>35797.000694444447</v>
      </c>
      <c r="U3488" t="s">
        <v>20440</v>
      </c>
      <c r="X3488">
        <v>320.94499999999999</v>
      </c>
      <c r="Y3488">
        <v>2597486</v>
      </c>
      <c r="Z3488" t="s">
        <v>19</v>
      </c>
      <c r="AB3488" t="b">
        <v>0</v>
      </c>
      <c r="AC3488" t="b">
        <v>0</v>
      </c>
      <c r="AE3488" t="s">
        <v>36</v>
      </c>
      <c r="AP3488" s="7">
        <v>35797.000694444447</v>
      </c>
      <c r="AQ3488">
        <v>2</v>
      </c>
      <c r="AR3488">
        <v>1</v>
      </c>
      <c r="AS3488">
        <v>1998</v>
      </c>
      <c r="AT3488" s="8">
        <v>35797</v>
      </c>
      <c r="AU3488" s="8">
        <v>35797</v>
      </c>
      <c r="AV3488">
        <v>0</v>
      </c>
      <c r="AW3488" t="s">
        <v>20512</v>
      </c>
      <c r="AZ3488" t="s">
        <v>20513</v>
      </c>
      <c r="BC3488">
        <v>25</v>
      </c>
      <c r="BE3488">
        <v>0</v>
      </c>
      <c r="BF3488">
        <v>0</v>
      </c>
      <c r="BG3488">
        <v>0</v>
      </c>
      <c r="BH3488">
        <v>0</v>
      </c>
      <c r="BI3488">
        <v>0</v>
      </c>
      <c r="BJ3488">
        <v>0</v>
      </c>
      <c r="BK3488">
        <v>0</v>
      </c>
      <c r="BL3488">
        <v>25</v>
      </c>
      <c r="BM3488">
        <v>0</v>
      </c>
      <c r="BN3488" t="s">
        <v>20440</v>
      </c>
      <c r="BO3488" t="s">
        <v>20501</v>
      </c>
      <c r="BQ3488" t="s">
        <v>20514</v>
      </c>
      <c r="BU3488" s="7">
        <v>38172.727569444447</v>
      </c>
      <c r="BV3488" t="s">
        <v>1863</v>
      </c>
      <c r="BZ3488" t="s">
        <v>20503</v>
      </c>
      <c r="CA3488" t="s">
        <v>90</v>
      </c>
      <c r="CB3488" t="s">
        <v>92</v>
      </c>
      <c r="CE3488" s="9">
        <v>40909</v>
      </c>
      <c r="CH3488" t="s">
        <v>100</v>
      </c>
      <c r="CI3488">
        <v>7</v>
      </c>
      <c r="CJ3488" t="s">
        <v>1863</v>
      </c>
      <c r="CK3488" t="s">
        <v>4819</v>
      </c>
      <c r="CN3488">
        <v>3</v>
      </c>
      <c r="CO3488" t="s">
        <v>20515</v>
      </c>
      <c r="CP3488" t="s">
        <v>20505</v>
      </c>
      <c r="CQ3488" t="s">
        <v>20505</v>
      </c>
      <c r="CR3488" t="s">
        <v>20516</v>
      </c>
      <c r="CT3488">
        <v>1998</v>
      </c>
    </row>
    <row r="3489" spans="1:98" x14ac:dyDescent="0.25">
      <c r="A3489" t="s">
        <v>20518</v>
      </c>
      <c r="B3489" s="7">
        <v>41079.187685185185</v>
      </c>
      <c r="C3489">
        <v>19</v>
      </c>
      <c r="D3489">
        <v>6</v>
      </c>
      <c r="E3489">
        <v>2012</v>
      </c>
      <c r="F3489" s="8">
        <v>41079</v>
      </c>
      <c r="G3489" s="8">
        <v>41079</v>
      </c>
      <c r="H3489" t="s">
        <v>20496</v>
      </c>
      <c r="I3489" t="s">
        <v>20497</v>
      </c>
      <c r="J3489" t="s">
        <v>11</v>
      </c>
      <c r="K3489" t="s">
        <v>20440</v>
      </c>
      <c r="M3489">
        <v>96582</v>
      </c>
      <c r="P3489" t="s">
        <v>19</v>
      </c>
      <c r="T3489" s="7">
        <v>35797.000694444447</v>
      </c>
      <c r="U3489" t="s">
        <v>20440</v>
      </c>
      <c r="X3489">
        <v>277.01299999999998</v>
      </c>
      <c r="Y3489">
        <v>3360594</v>
      </c>
      <c r="Z3489" t="s">
        <v>19</v>
      </c>
      <c r="AB3489" t="b">
        <v>0</v>
      </c>
      <c r="AC3489" t="b">
        <v>0</v>
      </c>
      <c r="AE3489" t="s">
        <v>36</v>
      </c>
      <c r="AP3489" s="7">
        <v>35797.000694444447</v>
      </c>
      <c r="AQ3489">
        <v>2</v>
      </c>
      <c r="AR3489">
        <v>1</v>
      </c>
      <c r="AS3489">
        <v>1998</v>
      </c>
      <c r="AT3489" s="8">
        <v>35797</v>
      </c>
      <c r="AU3489" s="8">
        <v>35797</v>
      </c>
      <c r="AV3489">
        <v>0</v>
      </c>
      <c r="AW3489" t="s">
        <v>20517</v>
      </c>
      <c r="AZ3489" t="s">
        <v>20519</v>
      </c>
      <c r="BC3489">
        <v>70</v>
      </c>
      <c r="BE3489">
        <v>0</v>
      </c>
      <c r="BF3489">
        <v>0</v>
      </c>
      <c r="BG3489">
        <v>0</v>
      </c>
      <c r="BH3489">
        <v>0</v>
      </c>
      <c r="BI3489">
        <v>0</v>
      </c>
      <c r="BJ3489">
        <v>0</v>
      </c>
      <c r="BK3489">
        <v>0</v>
      </c>
      <c r="BL3489">
        <v>0</v>
      </c>
      <c r="BM3489">
        <v>0</v>
      </c>
      <c r="BN3489" t="s">
        <v>20440</v>
      </c>
      <c r="BO3489" t="s">
        <v>20501</v>
      </c>
      <c r="BQ3489" t="s">
        <v>20520</v>
      </c>
      <c r="BU3489" s="7">
        <v>37629.330775462964</v>
      </c>
      <c r="BV3489" t="s">
        <v>1863</v>
      </c>
      <c r="BZ3489" t="s">
        <v>20503</v>
      </c>
      <c r="CA3489" t="s">
        <v>90</v>
      </c>
      <c r="CB3489" t="s">
        <v>92</v>
      </c>
      <c r="CE3489" s="9">
        <v>40909</v>
      </c>
      <c r="CH3489" t="s">
        <v>100</v>
      </c>
      <c r="CI3489">
        <v>7</v>
      </c>
      <c r="CJ3489" t="s">
        <v>1863</v>
      </c>
      <c r="CK3489" t="s">
        <v>4819</v>
      </c>
      <c r="CN3489">
        <v>4</v>
      </c>
      <c r="CO3489" t="s">
        <v>20521</v>
      </c>
      <c r="CP3489" t="s">
        <v>20505</v>
      </c>
      <c r="CQ3489" t="s">
        <v>20505</v>
      </c>
      <c r="CR3489" t="s">
        <v>20522</v>
      </c>
      <c r="CT3489">
        <v>1998</v>
      </c>
    </row>
    <row r="3490" spans="1:98" x14ac:dyDescent="0.25">
      <c r="A3490" t="s">
        <v>20524</v>
      </c>
      <c r="B3490" s="7">
        <v>41079.187696759262</v>
      </c>
      <c r="C3490">
        <v>19</v>
      </c>
      <c r="D3490">
        <v>6</v>
      </c>
      <c r="E3490">
        <v>2012</v>
      </c>
      <c r="F3490" s="8">
        <v>41079</v>
      </c>
      <c r="G3490" s="8">
        <v>41079</v>
      </c>
      <c r="H3490" t="s">
        <v>20496</v>
      </c>
      <c r="I3490" t="s">
        <v>20497</v>
      </c>
      <c r="J3490" t="s">
        <v>11</v>
      </c>
      <c r="K3490" t="s">
        <v>20440</v>
      </c>
      <c r="M3490">
        <v>64582</v>
      </c>
      <c r="P3490" t="s">
        <v>19</v>
      </c>
      <c r="T3490" s="7">
        <v>35797.000694444447</v>
      </c>
      <c r="U3490" t="s">
        <v>20440</v>
      </c>
      <c r="X3490">
        <v>381.87400000000002</v>
      </c>
      <c r="Y3490">
        <v>3089560</v>
      </c>
      <c r="Z3490" t="s">
        <v>19</v>
      </c>
      <c r="AB3490" t="b">
        <v>0</v>
      </c>
      <c r="AC3490" t="b">
        <v>0</v>
      </c>
      <c r="AE3490" t="s">
        <v>36</v>
      </c>
      <c r="AP3490" s="7">
        <v>35797.000694444447</v>
      </c>
      <c r="AQ3490">
        <v>2</v>
      </c>
      <c r="AR3490">
        <v>1</v>
      </c>
      <c r="AS3490">
        <v>1998</v>
      </c>
      <c r="AT3490" s="8">
        <v>35797</v>
      </c>
      <c r="AU3490" s="8">
        <v>35797</v>
      </c>
      <c r="AV3490">
        <v>0</v>
      </c>
      <c r="AW3490" t="s">
        <v>20523</v>
      </c>
      <c r="AZ3490" t="s">
        <v>20525</v>
      </c>
      <c r="BC3490">
        <v>70</v>
      </c>
      <c r="BE3490">
        <v>0</v>
      </c>
      <c r="BF3490">
        <v>0</v>
      </c>
      <c r="BG3490">
        <v>0</v>
      </c>
      <c r="BH3490">
        <v>0</v>
      </c>
      <c r="BI3490">
        <v>0</v>
      </c>
      <c r="BJ3490">
        <v>0</v>
      </c>
      <c r="BK3490">
        <v>0</v>
      </c>
      <c r="BL3490">
        <v>0</v>
      </c>
      <c r="BM3490">
        <v>0</v>
      </c>
      <c r="BN3490" t="s">
        <v>20440</v>
      </c>
      <c r="BO3490" t="s">
        <v>20501</v>
      </c>
      <c r="BQ3490" t="s">
        <v>20526</v>
      </c>
      <c r="BU3490" s="7">
        <v>38172.727569444447</v>
      </c>
      <c r="BV3490" t="s">
        <v>1863</v>
      </c>
      <c r="BZ3490" t="s">
        <v>20503</v>
      </c>
      <c r="CA3490" t="s">
        <v>90</v>
      </c>
      <c r="CB3490" t="s">
        <v>92</v>
      </c>
      <c r="CE3490" s="9">
        <v>40909</v>
      </c>
      <c r="CH3490" t="s">
        <v>100</v>
      </c>
      <c r="CI3490">
        <v>7</v>
      </c>
      <c r="CJ3490" t="s">
        <v>1863</v>
      </c>
      <c r="CK3490" t="s">
        <v>4819</v>
      </c>
      <c r="CN3490">
        <v>5</v>
      </c>
      <c r="CO3490" t="s">
        <v>20527</v>
      </c>
      <c r="CP3490" t="s">
        <v>20505</v>
      </c>
      <c r="CQ3490" t="s">
        <v>20505</v>
      </c>
      <c r="CR3490" t="s">
        <v>20528</v>
      </c>
      <c r="CT3490">
        <v>1998</v>
      </c>
    </row>
    <row r="3491" spans="1:98" x14ac:dyDescent="0.25">
      <c r="A3491" t="s">
        <v>20530</v>
      </c>
      <c r="B3491" s="7">
        <v>41079.187685185185</v>
      </c>
      <c r="C3491">
        <v>19</v>
      </c>
      <c r="D3491">
        <v>6</v>
      </c>
      <c r="E3491">
        <v>2012</v>
      </c>
      <c r="F3491" s="8">
        <v>41079</v>
      </c>
      <c r="G3491" s="8">
        <v>41079</v>
      </c>
      <c r="H3491" t="s">
        <v>20496</v>
      </c>
      <c r="I3491" t="s">
        <v>20497</v>
      </c>
      <c r="J3491" t="s">
        <v>11</v>
      </c>
      <c r="K3491" t="s">
        <v>20440</v>
      </c>
      <c r="M3491">
        <v>64582</v>
      </c>
      <c r="P3491" t="s">
        <v>19</v>
      </c>
      <c r="T3491" s="7">
        <v>35797.000694444447</v>
      </c>
      <c r="U3491" t="s">
        <v>20440</v>
      </c>
      <c r="X3491">
        <v>267.07400000000001</v>
      </c>
      <c r="Y3491">
        <v>2161527</v>
      </c>
      <c r="Z3491" t="s">
        <v>19</v>
      </c>
      <c r="AB3491" t="b">
        <v>0</v>
      </c>
      <c r="AC3491" t="b">
        <v>0</v>
      </c>
      <c r="AE3491" t="s">
        <v>36</v>
      </c>
      <c r="AP3491" s="7">
        <v>35797.000694444447</v>
      </c>
      <c r="AQ3491">
        <v>2</v>
      </c>
      <c r="AR3491">
        <v>1</v>
      </c>
      <c r="AS3491">
        <v>1998</v>
      </c>
      <c r="AT3491" s="8">
        <v>35797</v>
      </c>
      <c r="AU3491" s="8">
        <v>35797</v>
      </c>
      <c r="AV3491">
        <v>0</v>
      </c>
      <c r="AW3491" t="s">
        <v>20529</v>
      </c>
      <c r="AZ3491" t="s">
        <v>20531</v>
      </c>
      <c r="BC3491">
        <v>70</v>
      </c>
      <c r="BE3491">
        <v>0</v>
      </c>
      <c r="BF3491">
        <v>0</v>
      </c>
      <c r="BG3491">
        <v>0</v>
      </c>
      <c r="BH3491">
        <v>0</v>
      </c>
      <c r="BI3491">
        <v>0</v>
      </c>
      <c r="BJ3491">
        <v>0</v>
      </c>
      <c r="BK3491">
        <v>0</v>
      </c>
      <c r="BL3491">
        <v>0</v>
      </c>
      <c r="BM3491">
        <v>0</v>
      </c>
      <c r="BN3491" t="s">
        <v>20440</v>
      </c>
      <c r="BO3491" t="s">
        <v>20501</v>
      </c>
      <c r="BQ3491" t="s">
        <v>20526</v>
      </c>
      <c r="BU3491" s="7">
        <v>38172.727569444447</v>
      </c>
      <c r="BV3491" t="s">
        <v>1863</v>
      </c>
      <c r="BZ3491" t="s">
        <v>20503</v>
      </c>
      <c r="CA3491" t="s">
        <v>90</v>
      </c>
      <c r="CB3491" t="s">
        <v>92</v>
      </c>
      <c r="CE3491" s="9">
        <v>40909</v>
      </c>
      <c r="CH3491" t="s">
        <v>100</v>
      </c>
      <c r="CI3491">
        <v>7</v>
      </c>
      <c r="CJ3491" t="s">
        <v>1863</v>
      </c>
      <c r="CK3491" t="s">
        <v>4819</v>
      </c>
      <c r="CN3491">
        <v>6</v>
      </c>
      <c r="CO3491" t="s">
        <v>20532</v>
      </c>
      <c r="CP3491" t="s">
        <v>20505</v>
      </c>
      <c r="CQ3491" t="s">
        <v>20505</v>
      </c>
      <c r="CR3491" t="s">
        <v>20533</v>
      </c>
      <c r="CT3491">
        <v>1998</v>
      </c>
    </row>
    <row r="3492" spans="1:98" x14ac:dyDescent="0.25">
      <c r="A3492" t="s">
        <v>20535</v>
      </c>
      <c r="B3492" s="7">
        <v>41079.187685185185</v>
      </c>
      <c r="C3492">
        <v>19</v>
      </c>
      <c r="D3492">
        <v>6</v>
      </c>
      <c r="E3492">
        <v>2012</v>
      </c>
      <c r="F3492" s="8">
        <v>41079</v>
      </c>
      <c r="G3492" s="8">
        <v>41079</v>
      </c>
      <c r="H3492" t="s">
        <v>20496</v>
      </c>
      <c r="I3492" t="s">
        <v>20497</v>
      </c>
      <c r="J3492" t="s">
        <v>11</v>
      </c>
      <c r="K3492" t="s">
        <v>20440</v>
      </c>
      <c r="M3492">
        <v>64582</v>
      </c>
      <c r="P3492" t="s">
        <v>19</v>
      </c>
      <c r="T3492" s="7">
        <v>35797.000694444447</v>
      </c>
      <c r="U3492" t="s">
        <v>20440</v>
      </c>
      <c r="X3492">
        <v>288.08300000000003</v>
      </c>
      <c r="Y3492">
        <v>2335629</v>
      </c>
      <c r="Z3492" t="s">
        <v>19</v>
      </c>
      <c r="AB3492" t="b">
        <v>0</v>
      </c>
      <c r="AC3492" t="b">
        <v>0</v>
      </c>
      <c r="AE3492" t="s">
        <v>36</v>
      </c>
      <c r="AP3492" s="7">
        <v>35797.000694444447</v>
      </c>
      <c r="AQ3492">
        <v>2</v>
      </c>
      <c r="AR3492">
        <v>1</v>
      </c>
      <c r="AS3492">
        <v>1998</v>
      </c>
      <c r="AT3492" s="8">
        <v>35797</v>
      </c>
      <c r="AU3492" s="8">
        <v>35797</v>
      </c>
      <c r="AV3492">
        <v>0</v>
      </c>
      <c r="AW3492" t="s">
        <v>20534</v>
      </c>
      <c r="AZ3492" t="s">
        <v>20536</v>
      </c>
      <c r="BC3492">
        <v>70</v>
      </c>
      <c r="BE3492">
        <v>0</v>
      </c>
      <c r="BF3492">
        <v>0</v>
      </c>
      <c r="BG3492">
        <v>0</v>
      </c>
      <c r="BH3492">
        <v>0</v>
      </c>
      <c r="BI3492">
        <v>0</v>
      </c>
      <c r="BJ3492">
        <v>0</v>
      </c>
      <c r="BK3492">
        <v>0</v>
      </c>
      <c r="BL3492">
        <v>0</v>
      </c>
      <c r="BM3492">
        <v>0</v>
      </c>
      <c r="BN3492" t="s">
        <v>20440</v>
      </c>
      <c r="BO3492" t="s">
        <v>20501</v>
      </c>
      <c r="BQ3492" t="s">
        <v>20526</v>
      </c>
      <c r="BU3492" s="7">
        <v>38172.727581018517</v>
      </c>
      <c r="BV3492" t="s">
        <v>1863</v>
      </c>
      <c r="BZ3492" t="s">
        <v>20503</v>
      </c>
      <c r="CA3492" t="s">
        <v>90</v>
      </c>
      <c r="CB3492" t="s">
        <v>92</v>
      </c>
      <c r="CE3492" s="9">
        <v>40909</v>
      </c>
      <c r="CH3492" t="s">
        <v>100</v>
      </c>
      <c r="CI3492">
        <v>7</v>
      </c>
      <c r="CJ3492" t="s">
        <v>1863</v>
      </c>
      <c r="CK3492" t="s">
        <v>4819</v>
      </c>
      <c r="CN3492">
        <v>7</v>
      </c>
      <c r="CO3492" t="s">
        <v>20537</v>
      </c>
      <c r="CP3492" t="s">
        <v>20505</v>
      </c>
      <c r="CQ3492" t="s">
        <v>20505</v>
      </c>
      <c r="CR3492" t="s">
        <v>20538</v>
      </c>
      <c r="CT3492">
        <v>1998</v>
      </c>
    </row>
    <row r="3493" spans="1:98" x14ac:dyDescent="0.25">
      <c r="A3493" t="s">
        <v>20540</v>
      </c>
      <c r="B3493" s="7">
        <v>41079.187685185185</v>
      </c>
      <c r="C3493">
        <v>19</v>
      </c>
      <c r="D3493">
        <v>6</v>
      </c>
      <c r="E3493">
        <v>2012</v>
      </c>
      <c r="F3493" s="8">
        <v>41079</v>
      </c>
      <c r="G3493" s="8">
        <v>41079</v>
      </c>
      <c r="H3493" t="s">
        <v>20496</v>
      </c>
      <c r="I3493" t="s">
        <v>20497</v>
      </c>
      <c r="J3493" t="s">
        <v>11</v>
      </c>
      <c r="K3493" t="s">
        <v>20440</v>
      </c>
      <c r="M3493">
        <v>96582</v>
      </c>
      <c r="P3493" t="s">
        <v>19</v>
      </c>
      <c r="T3493" s="7">
        <v>35797.000694444447</v>
      </c>
      <c r="U3493" t="s">
        <v>20440</v>
      </c>
      <c r="X3493">
        <v>269.30399999999997</v>
      </c>
      <c r="Y3493">
        <v>3270758</v>
      </c>
      <c r="Z3493" t="s">
        <v>19</v>
      </c>
      <c r="AB3493" t="b">
        <v>0</v>
      </c>
      <c r="AC3493" t="b">
        <v>0</v>
      </c>
      <c r="AE3493" t="s">
        <v>36</v>
      </c>
      <c r="AP3493" s="7">
        <v>35797.000694444447</v>
      </c>
      <c r="AQ3493">
        <v>2</v>
      </c>
      <c r="AR3493">
        <v>1</v>
      </c>
      <c r="AS3493">
        <v>1998</v>
      </c>
      <c r="AT3493" s="8">
        <v>35797</v>
      </c>
      <c r="AU3493" s="8">
        <v>35797</v>
      </c>
      <c r="AV3493">
        <v>0</v>
      </c>
      <c r="AW3493" t="s">
        <v>20539</v>
      </c>
      <c r="AZ3493" t="s">
        <v>20541</v>
      </c>
      <c r="BC3493">
        <v>70</v>
      </c>
      <c r="BE3493">
        <v>0</v>
      </c>
      <c r="BF3493">
        <v>0</v>
      </c>
      <c r="BG3493">
        <v>0</v>
      </c>
      <c r="BH3493">
        <v>0</v>
      </c>
      <c r="BI3493">
        <v>0</v>
      </c>
      <c r="BJ3493">
        <v>0</v>
      </c>
      <c r="BK3493">
        <v>0</v>
      </c>
      <c r="BL3493">
        <v>0</v>
      </c>
      <c r="BM3493">
        <v>0</v>
      </c>
      <c r="BN3493" t="s">
        <v>20440</v>
      </c>
      <c r="BO3493" t="s">
        <v>20501</v>
      </c>
      <c r="BQ3493" t="s">
        <v>20457</v>
      </c>
      <c r="BU3493" s="7">
        <v>37629.33079861111</v>
      </c>
      <c r="BV3493" t="s">
        <v>1863</v>
      </c>
      <c r="BZ3493" t="s">
        <v>20503</v>
      </c>
      <c r="CA3493" t="s">
        <v>90</v>
      </c>
      <c r="CB3493" t="s">
        <v>92</v>
      </c>
      <c r="CE3493" s="9">
        <v>40909</v>
      </c>
      <c r="CH3493" t="s">
        <v>100</v>
      </c>
      <c r="CI3493">
        <v>7</v>
      </c>
      <c r="CJ3493" t="s">
        <v>1863</v>
      </c>
      <c r="CK3493" t="s">
        <v>4819</v>
      </c>
      <c r="CN3493">
        <v>8</v>
      </c>
      <c r="CO3493" t="s">
        <v>20542</v>
      </c>
      <c r="CP3493" t="s">
        <v>20505</v>
      </c>
      <c r="CQ3493" t="s">
        <v>20505</v>
      </c>
      <c r="CR3493" t="s">
        <v>20543</v>
      </c>
      <c r="CT3493">
        <v>1998</v>
      </c>
    </row>
    <row r="3494" spans="1:98" x14ac:dyDescent="0.25">
      <c r="A3494" t="s">
        <v>20545</v>
      </c>
      <c r="B3494" s="7">
        <v>41079.187685185185</v>
      </c>
      <c r="C3494">
        <v>19</v>
      </c>
      <c r="D3494">
        <v>6</v>
      </c>
      <c r="E3494">
        <v>2012</v>
      </c>
      <c r="F3494" s="8">
        <v>41079</v>
      </c>
      <c r="G3494" s="8">
        <v>41079</v>
      </c>
      <c r="H3494" t="s">
        <v>20496</v>
      </c>
      <c r="I3494" t="s">
        <v>20497</v>
      </c>
      <c r="J3494" t="s">
        <v>11</v>
      </c>
      <c r="K3494" t="s">
        <v>20440</v>
      </c>
      <c r="M3494">
        <v>64582</v>
      </c>
      <c r="P3494" t="s">
        <v>19</v>
      </c>
      <c r="T3494" s="7">
        <v>35797.000694444447</v>
      </c>
      <c r="U3494" t="s">
        <v>20440</v>
      </c>
      <c r="X3494">
        <v>372.95800000000003</v>
      </c>
      <c r="Y3494">
        <v>3017516</v>
      </c>
      <c r="Z3494" t="s">
        <v>19</v>
      </c>
      <c r="AB3494" t="b">
        <v>0</v>
      </c>
      <c r="AC3494" t="b">
        <v>0</v>
      </c>
      <c r="AE3494" t="s">
        <v>36</v>
      </c>
      <c r="AP3494" s="7">
        <v>35797.000694444447</v>
      </c>
      <c r="AQ3494">
        <v>2</v>
      </c>
      <c r="AR3494">
        <v>1</v>
      </c>
      <c r="AS3494">
        <v>1998</v>
      </c>
      <c r="AT3494" s="8">
        <v>35797</v>
      </c>
      <c r="AU3494" s="8">
        <v>35797</v>
      </c>
      <c r="AV3494">
        <v>0</v>
      </c>
      <c r="AW3494" t="s">
        <v>20544</v>
      </c>
      <c r="AZ3494" t="s">
        <v>20546</v>
      </c>
      <c r="BC3494">
        <v>70</v>
      </c>
      <c r="BE3494">
        <v>0</v>
      </c>
      <c r="BF3494">
        <v>0</v>
      </c>
      <c r="BG3494">
        <v>0</v>
      </c>
      <c r="BH3494">
        <v>0</v>
      </c>
      <c r="BI3494">
        <v>0</v>
      </c>
      <c r="BJ3494">
        <v>0</v>
      </c>
      <c r="BK3494">
        <v>0</v>
      </c>
      <c r="BL3494">
        <v>0</v>
      </c>
      <c r="BM3494">
        <v>0</v>
      </c>
      <c r="BN3494" t="s">
        <v>20440</v>
      </c>
      <c r="BO3494" t="s">
        <v>20501</v>
      </c>
      <c r="BQ3494" t="s">
        <v>20526</v>
      </c>
      <c r="BU3494" s="7">
        <v>38172.727581018517</v>
      </c>
      <c r="BV3494" t="s">
        <v>1863</v>
      </c>
      <c r="BZ3494" t="s">
        <v>20503</v>
      </c>
      <c r="CA3494" t="s">
        <v>90</v>
      </c>
      <c r="CB3494" t="s">
        <v>92</v>
      </c>
      <c r="CE3494" s="9">
        <v>40909</v>
      </c>
      <c r="CH3494" t="s">
        <v>100</v>
      </c>
      <c r="CI3494">
        <v>7</v>
      </c>
      <c r="CJ3494" t="s">
        <v>1863</v>
      </c>
      <c r="CK3494" t="s">
        <v>4819</v>
      </c>
      <c r="CN3494">
        <v>9</v>
      </c>
      <c r="CO3494" t="s">
        <v>20547</v>
      </c>
      <c r="CP3494" t="s">
        <v>20505</v>
      </c>
      <c r="CQ3494" t="s">
        <v>20505</v>
      </c>
      <c r="CR3494" t="s">
        <v>20548</v>
      </c>
      <c r="CT3494">
        <v>1998</v>
      </c>
    </row>
    <row r="3495" spans="1:98" x14ac:dyDescent="0.25">
      <c r="A3495" t="s">
        <v>20550</v>
      </c>
      <c r="B3495" s="7">
        <v>41079.187696759262</v>
      </c>
      <c r="C3495">
        <v>19</v>
      </c>
      <c r="D3495">
        <v>6</v>
      </c>
      <c r="E3495">
        <v>2012</v>
      </c>
      <c r="F3495" s="8">
        <v>41079</v>
      </c>
      <c r="G3495" s="8">
        <v>41079</v>
      </c>
      <c r="H3495" t="s">
        <v>20496</v>
      </c>
      <c r="I3495" t="s">
        <v>20497</v>
      </c>
      <c r="J3495" t="s">
        <v>11</v>
      </c>
      <c r="K3495" t="s">
        <v>20440</v>
      </c>
      <c r="M3495">
        <v>64582</v>
      </c>
      <c r="P3495" t="s">
        <v>19</v>
      </c>
      <c r="T3495" s="7">
        <v>35797.000694444447</v>
      </c>
      <c r="U3495" t="s">
        <v>20440</v>
      </c>
      <c r="X3495">
        <v>252.58600000000001</v>
      </c>
      <c r="Y3495">
        <v>2044938</v>
      </c>
      <c r="Z3495" t="s">
        <v>19</v>
      </c>
      <c r="AB3495" t="b">
        <v>0</v>
      </c>
      <c r="AC3495" t="b">
        <v>0</v>
      </c>
      <c r="AE3495" t="s">
        <v>36</v>
      </c>
      <c r="AP3495" s="7">
        <v>35797.000694444447</v>
      </c>
      <c r="AQ3495">
        <v>2</v>
      </c>
      <c r="AR3495">
        <v>1</v>
      </c>
      <c r="AS3495">
        <v>1998</v>
      </c>
      <c r="AT3495" s="8">
        <v>35797</v>
      </c>
      <c r="AU3495" s="8">
        <v>35797</v>
      </c>
      <c r="AV3495">
        <v>0</v>
      </c>
      <c r="AW3495" t="s">
        <v>20549</v>
      </c>
      <c r="AZ3495" t="s">
        <v>20551</v>
      </c>
      <c r="BC3495">
        <v>50</v>
      </c>
      <c r="BE3495">
        <v>0</v>
      </c>
      <c r="BF3495">
        <v>0</v>
      </c>
      <c r="BG3495">
        <v>0</v>
      </c>
      <c r="BH3495">
        <v>0</v>
      </c>
      <c r="BI3495">
        <v>0</v>
      </c>
      <c r="BJ3495">
        <v>0</v>
      </c>
      <c r="BK3495">
        <v>0</v>
      </c>
      <c r="BL3495">
        <v>50</v>
      </c>
      <c r="BM3495">
        <v>0</v>
      </c>
      <c r="BN3495" t="s">
        <v>20440</v>
      </c>
      <c r="BO3495" t="s">
        <v>20501</v>
      </c>
      <c r="BQ3495" t="s">
        <v>20552</v>
      </c>
      <c r="BU3495" s="7">
        <v>38172.727581018517</v>
      </c>
      <c r="BV3495" t="s">
        <v>1863</v>
      </c>
      <c r="BZ3495" t="s">
        <v>20503</v>
      </c>
      <c r="CA3495" t="s">
        <v>90</v>
      </c>
      <c r="CB3495" t="s">
        <v>92</v>
      </c>
      <c r="CE3495" s="9">
        <v>40909</v>
      </c>
      <c r="CH3495" t="s">
        <v>100</v>
      </c>
      <c r="CI3495">
        <v>7</v>
      </c>
      <c r="CJ3495" t="s">
        <v>1863</v>
      </c>
      <c r="CK3495" t="s">
        <v>4819</v>
      </c>
      <c r="CN3495">
        <v>10</v>
      </c>
      <c r="CO3495" t="s">
        <v>20553</v>
      </c>
      <c r="CP3495" t="s">
        <v>20505</v>
      </c>
      <c r="CQ3495" t="s">
        <v>20505</v>
      </c>
      <c r="CR3495" t="s">
        <v>20554</v>
      </c>
      <c r="CT3495">
        <v>1998</v>
      </c>
    </row>
    <row r="3496" spans="1:98" x14ac:dyDescent="0.25">
      <c r="A3496" t="s">
        <v>20556</v>
      </c>
      <c r="B3496" s="7">
        <v>41079.187685185185</v>
      </c>
      <c r="C3496">
        <v>19</v>
      </c>
      <c r="D3496">
        <v>6</v>
      </c>
      <c r="E3496">
        <v>2012</v>
      </c>
      <c r="F3496" s="8">
        <v>41079</v>
      </c>
      <c r="G3496" s="8">
        <v>41079</v>
      </c>
      <c r="H3496" t="s">
        <v>20496</v>
      </c>
      <c r="I3496" t="s">
        <v>20497</v>
      </c>
      <c r="J3496" t="s">
        <v>11</v>
      </c>
      <c r="K3496" t="s">
        <v>20440</v>
      </c>
      <c r="M3496">
        <v>64582</v>
      </c>
      <c r="P3496" t="s">
        <v>19</v>
      </c>
      <c r="T3496" s="7">
        <v>35797.000694444447</v>
      </c>
      <c r="U3496" t="s">
        <v>20440</v>
      </c>
      <c r="X3496">
        <v>323.17399999999998</v>
      </c>
      <c r="Y3496">
        <v>2614823</v>
      </c>
      <c r="Z3496" t="s">
        <v>19</v>
      </c>
      <c r="AB3496" t="b">
        <v>0</v>
      </c>
      <c r="AC3496" t="b">
        <v>0</v>
      </c>
      <c r="AE3496" t="s">
        <v>36</v>
      </c>
      <c r="AP3496" s="7">
        <v>35797.000694444447</v>
      </c>
      <c r="AQ3496">
        <v>2</v>
      </c>
      <c r="AR3496">
        <v>1</v>
      </c>
      <c r="AS3496">
        <v>1998</v>
      </c>
      <c r="AT3496" s="8">
        <v>35797</v>
      </c>
      <c r="AU3496" s="8">
        <v>35797</v>
      </c>
      <c r="AV3496">
        <v>0</v>
      </c>
      <c r="AW3496" t="s">
        <v>20555</v>
      </c>
      <c r="AZ3496" t="s">
        <v>20557</v>
      </c>
      <c r="BC3496">
        <v>70</v>
      </c>
      <c r="BE3496">
        <v>0</v>
      </c>
      <c r="BF3496">
        <v>0</v>
      </c>
      <c r="BG3496">
        <v>0</v>
      </c>
      <c r="BH3496">
        <v>0</v>
      </c>
      <c r="BI3496">
        <v>0</v>
      </c>
      <c r="BJ3496">
        <v>0</v>
      </c>
      <c r="BK3496">
        <v>0</v>
      </c>
      <c r="BL3496">
        <v>0</v>
      </c>
      <c r="BM3496">
        <v>0</v>
      </c>
      <c r="BN3496" t="s">
        <v>20440</v>
      </c>
      <c r="BO3496" t="s">
        <v>20501</v>
      </c>
      <c r="BQ3496" t="s">
        <v>20552</v>
      </c>
      <c r="BU3496" s="7">
        <v>38172.727592592593</v>
      </c>
      <c r="BV3496" t="s">
        <v>1863</v>
      </c>
      <c r="BZ3496" t="s">
        <v>20503</v>
      </c>
      <c r="CA3496" t="s">
        <v>90</v>
      </c>
      <c r="CB3496" t="s">
        <v>92</v>
      </c>
      <c r="CE3496" s="9">
        <v>40909</v>
      </c>
      <c r="CH3496" t="s">
        <v>100</v>
      </c>
      <c r="CI3496">
        <v>7</v>
      </c>
      <c r="CJ3496" t="s">
        <v>1863</v>
      </c>
      <c r="CK3496" t="s">
        <v>4819</v>
      </c>
      <c r="CN3496">
        <v>11</v>
      </c>
      <c r="CO3496" t="s">
        <v>20558</v>
      </c>
      <c r="CP3496" t="s">
        <v>20505</v>
      </c>
      <c r="CQ3496" t="s">
        <v>20505</v>
      </c>
      <c r="CR3496" t="s">
        <v>20559</v>
      </c>
      <c r="CT3496">
        <v>1998</v>
      </c>
    </row>
    <row r="3497" spans="1:98" x14ac:dyDescent="0.25">
      <c r="A3497" t="s">
        <v>20561</v>
      </c>
      <c r="B3497" s="7">
        <v>41079.187685185185</v>
      </c>
      <c r="C3497">
        <v>19</v>
      </c>
      <c r="D3497">
        <v>6</v>
      </c>
      <c r="E3497">
        <v>2012</v>
      </c>
      <c r="F3497" s="8">
        <v>41079</v>
      </c>
      <c r="G3497" s="8">
        <v>41079</v>
      </c>
      <c r="H3497" t="s">
        <v>20496</v>
      </c>
      <c r="I3497" t="s">
        <v>20497</v>
      </c>
      <c r="J3497" t="s">
        <v>11</v>
      </c>
      <c r="K3497" t="s">
        <v>20440</v>
      </c>
      <c r="M3497">
        <v>64582</v>
      </c>
      <c r="P3497" t="s">
        <v>19</v>
      </c>
      <c r="T3497" s="7">
        <v>35797.000694444447</v>
      </c>
      <c r="U3497" t="s">
        <v>20440</v>
      </c>
      <c r="X3497">
        <v>318.71600000000001</v>
      </c>
      <c r="Y3497">
        <v>2578775</v>
      </c>
      <c r="Z3497" t="s">
        <v>19</v>
      </c>
      <c r="AB3497" t="b">
        <v>0</v>
      </c>
      <c r="AC3497" t="b">
        <v>0</v>
      </c>
      <c r="AE3497" t="s">
        <v>36</v>
      </c>
      <c r="AP3497" s="7">
        <v>35797.000694444447</v>
      </c>
      <c r="AQ3497">
        <v>2</v>
      </c>
      <c r="AR3497">
        <v>1</v>
      </c>
      <c r="AS3497">
        <v>1998</v>
      </c>
      <c r="AT3497" s="8">
        <v>35797</v>
      </c>
      <c r="AU3497" s="8">
        <v>35797</v>
      </c>
      <c r="AV3497">
        <v>0</v>
      </c>
      <c r="AW3497" t="s">
        <v>20560</v>
      </c>
      <c r="AZ3497" t="s">
        <v>20562</v>
      </c>
      <c r="BC3497">
        <v>70</v>
      </c>
      <c r="BE3497">
        <v>0</v>
      </c>
      <c r="BF3497">
        <v>0</v>
      </c>
      <c r="BG3497">
        <v>0</v>
      </c>
      <c r="BH3497">
        <v>0</v>
      </c>
      <c r="BI3497">
        <v>0</v>
      </c>
      <c r="BJ3497">
        <v>0</v>
      </c>
      <c r="BK3497">
        <v>0</v>
      </c>
      <c r="BL3497">
        <v>0</v>
      </c>
      <c r="BM3497">
        <v>0</v>
      </c>
      <c r="BN3497" t="s">
        <v>20440</v>
      </c>
      <c r="BO3497" t="s">
        <v>20501</v>
      </c>
      <c r="BQ3497" t="s">
        <v>20552</v>
      </c>
      <c r="BU3497" s="7">
        <v>38172.727592592593</v>
      </c>
      <c r="BV3497" t="s">
        <v>1863</v>
      </c>
      <c r="BZ3497" t="s">
        <v>20503</v>
      </c>
      <c r="CA3497" t="s">
        <v>90</v>
      </c>
      <c r="CB3497" t="s">
        <v>92</v>
      </c>
      <c r="CE3497" s="9">
        <v>40909</v>
      </c>
      <c r="CH3497" t="s">
        <v>100</v>
      </c>
      <c r="CI3497">
        <v>7</v>
      </c>
      <c r="CJ3497" t="s">
        <v>1863</v>
      </c>
      <c r="CK3497" t="s">
        <v>4819</v>
      </c>
      <c r="CN3497">
        <v>12</v>
      </c>
      <c r="CO3497" t="s">
        <v>20563</v>
      </c>
      <c r="CP3497" t="s">
        <v>20505</v>
      </c>
      <c r="CQ3497" t="s">
        <v>20505</v>
      </c>
      <c r="CR3497" t="s">
        <v>20564</v>
      </c>
      <c r="CT3497">
        <v>1998</v>
      </c>
    </row>
    <row r="3498" spans="1:98" x14ac:dyDescent="0.25">
      <c r="A3498" t="s">
        <v>20566</v>
      </c>
      <c r="B3498" s="7">
        <v>41079.187685185185</v>
      </c>
      <c r="C3498">
        <v>19</v>
      </c>
      <c r="D3498">
        <v>6</v>
      </c>
      <c r="E3498">
        <v>2012</v>
      </c>
      <c r="F3498" s="8">
        <v>41079</v>
      </c>
      <c r="G3498" s="8">
        <v>41079</v>
      </c>
      <c r="H3498" t="s">
        <v>20496</v>
      </c>
      <c r="I3498" t="s">
        <v>20497</v>
      </c>
      <c r="J3498" t="s">
        <v>11</v>
      </c>
      <c r="K3498" t="s">
        <v>20440</v>
      </c>
      <c r="M3498">
        <v>64582</v>
      </c>
      <c r="P3498" t="s">
        <v>19</v>
      </c>
      <c r="T3498" s="7">
        <v>35797.000694444447</v>
      </c>
      <c r="U3498" t="s">
        <v>20440</v>
      </c>
      <c r="X3498">
        <v>332.09100000000001</v>
      </c>
      <c r="Y3498">
        <v>2686845</v>
      </c>
      <c r="Z3498" t="s">
        <v>19</v>
      </c>
      <c r="AB3498" t="b">
        <v>0</v>
      </c>
      <c r="AC3498" t="b">
        <v>0</v>
      </c>
      <c r="AE3498" t="s">
        <v>36</v>
      </c>
      <c r="AP3498" s="7">
        <v>35797.000694444447</v>
      </c>
      <c r="AQ3498">
        <v>2</v>
      </c>
      <c r="AR3498">
        <v>1</v>
      </c>
      <c r="AS3498">
        <v>1998</v>
      </c>
      <c r="AT3498" s="8">
        <v>35797</v>
      </c>
      <c r="AU3498" s="8">
        <v>35797</v>
      </c>
      <c r="AV3498">
        <v>0</v>
      </c>
      <c r="AW3498" t="s">
        <v>20565</v>
      </c>
      <c r="AZ3498" t="s">
        <v>20567</v>
      </c>
      <c r="BC3498">
        <v>70</v>
      </c>
      <c r="BE3498">
        <v>0</v>
      </c>
      <c r="BF3498">
        <v>0</v>
      </c>
      <c r="BG3498">
        <v>0</v>
      </c>
      <c r="BH3498">
        <v>0</v>
      </c>
      <c r="BI3498">
        <v>0</v>
      </c>
      <c r="BJ3498">
        <v>0</v>
      </c>
      <c r="BK3498">
        <v>0</v>
      </c>
      <c r="BL3498">
        <v>0</v>
      </c>
      <c r="BM3498">
        <v>0</v>
      </c>
      <c r="BN3498" t="s">
        <v>20440</v>
      </c>
      <c r="BO3498" t="s">
        <v>20501</v>
      </c>
      <c r="BQ3498" t="s">
        <v>20457</v>
      </c>
      <c r="BU3498" s="7">
        <v>38172.72760416667</v>
      </c>
      <c r="BV3498" t="s">
        <v>1863</v>
      </c>
      <c r="BZ3498" t="s">
        <v>20503</v>
      </c>
      <c r="CA3498" t="s">
        <v>90</v>
      </c>
      <c r="CB3498" t="s">
        <v>92</v>
      </c>
      <c r="CE3498" s="9">
        <v>40909</v>
      </c>
      <c r="CH3498" t="s">
        <v>100</v>
      </c>
      <c r="CI3498">
        <v>7</v>
      </c>
      <c r="CJ3498" t="s">
        <v>1863</v>
      </c>
      <c r="CK3498" t="s">
        <v>4819</v>
      </c>
      <c r="CN3498">
        <v>13</v>
      </c>
      <c r="CO3498" t="s">
        <v>20568</v>
      </c>
      <c r="CP3498" t="s">
        <v>20505</v>
      </c>
      <c r="CQ3498" t="s">
        <v>20505</v>
      </c>
      <c r="CR3498" t="s">
        <v>20569</v>
      </c>
      <c r="CT3498">
        <v>1998</v>
      </c>
    </row>
    <row r="3499" spans="1:98" x14ac:dyDescent="0.25">
      <c r="A3499" t="s">
        <v>5147</v>
      </c>
      <c r="B3499" s="7">
        <v>41079.178368055553</v>
      </c>
      <c r="C3499">
        <v>19</v>
      </c>
      <c r="D3499">
        <v>6</v>
      </c>
      <c r="E3499">
        <v>2012</v>
      </c>
      <c r="F3499" s="8">
        <v>41079</v>
      </c>
      <c r="G3499" s="8">
        <v>41079</v>
      </c>
      <c r="H3499" t="s">
        <v>20570</v>
      </c>
      <c r="I3499" t="s">
        <v>20571</v>
      </c>
      <c r="J3499" t="s">
        <v>11</v>
      </c>
      <c r="K3499" t="s">
        <v>20572</v>
      </c>
      <c r="L3499">
        <v>3707</v>
      </c>
      <c r="M3499">
        <v>128016</v>
      </c>
      <c r="P3499" t="s">
        <v>19</v>
      </c>
      <c r="T3499" s="7">
        <v>37988.000694444447</v>
      </c>
      <c r="U3499" t="s">
        <v>20572</v>
      </c>
      <c r="X3499">
        <v>307.09300000000002</v>
      </c>
      <c r="Y3499">
        <v>4952249</v>
      </c>
      <c r="Z3499" t="s">
        <v>19</v>
      </c>
      <c r="AB3499" t="b">
        <v>0</v>
      </c>
      <c r="AC3499" t="b">
        <v>0</v>
      </c>
      <c r="AE3499" t="s">
        <v>36</v>
      </c>
      <c r="AG3499">
        <v>16417</v>
      </c>
      <c r="AP3499" s="7">
        <v>37988.000694444447</v>
      </c>
      <c r="AQ3499">
        <v>2</v>
      </c>
      <c r="AR3499">
        <v>1</v>
      </c>
      <c r="AS3499">
        <v>2004</v>
      </c>
      <c r="AT3499" s="8">
        <v>37988</v>
      </c>
      <c r="AU3499" s="8">
        <v>37988</v>
      </c>
      <c r="AV3499">
        <v>0</v>
      </c>
      <c r="AW3499" t="s">
        <v>20573</v>
      </c>
      <c r="AZ3499" t="s">
        <v>20574</v>
      </c>
      <c r="BC3499">
        <v>75</v>
      </c>
      <c r="BE3499">
        <v>0</v>
      </c>
      <c r="BF3499">
        <v>0</v>
      </c>
      <c r="BG3499">
        <v>0</v>
      </c>
      <c r="BH3499">
        <v>0</v>
      </c>
      <c r="BI3499">
        <v>0</v>
      </c>
      <c r="BJ3499">
        <v>0</v>
      </c>
      <c r="BK3499">
        <v>0</v>
      </c>
      <c r="BL3499">
        <v>75</v>
      </c>
      <c r="BM3499">
        <v>0</v>
      </c>
      <c r="BN3499" t="s">
        <v>20572</v>
      </c>
      <c r="BO3499" t="s">
        <v>20575</v>
      </c>
      <c r="BQ3499" t="s">
        <v>20576</v>
      </c>
      <c r="BU3499" s="7">
        <v>38386.619837962964</v>
      </c>
      <c r="BV3499" t="s">
        <v>1863</v>
      </c>
      <c r="BZ3499" t="s">
        <v>20577</v>
      </c>
      <c r="CA3499" t="s">
        <v>90</v>
      </c>
      <c r="CB3499" t="s">
        <v>92</v>
      </c>
      <c r="CE3499" s="9">
        <v>40909</v>
      </c>
      <c r="CH3499" t="s">
        <v>100</v>
      </c>
      <c r="CI3499">
        <v>5</v>
      </c>
      <c r="CJ3499" t="s">
        <v>1863</v>
      </c>
      <c r="CK3499" t="s">
        <v>2104</v>
      </c>
      <c r="CN3499">
        <v>1</v>
      </c>
      <c r="CO3499" t="s">
        <v>20578</v>
      </c>
      <c r="CP3499" t="s">
        <v>20579</v>
      </c>
      <c r="CQ3499" t="s">
        <v>20579</v>
      </c>
      <c r="CR3499" t="s">
        <v>20580</v>
      </c>
      <c r="CT3499">
        <v>2004</v>
      </c>
    </row>
    <row r="3500" spans="1:98" x14ac:dyDescent="0.25">
      <c r="A3500" t="s">
        <v>20582</v>
      </c>
      <c r="B3500" s="7">
        <v>41079.178368055553</v>
      </c>
      <c r="C3500">
        <v>19</v>
      </c>
      <c r="D3500">
        <v>6</v>
      </c>
      <c r="E3500">
        <v>2012</v>
      </c>
      <c r="F3500" s="8">
        <v>41079</v>
      </c>
      <c r="G3500" s="8">
        <v>41079</v>
      </c>
      <c r="H3500" t="s">
        <v>20570</v>
      </c>
      <c r="I3500" t="s">
        <v>20571</v>
      </c>
      <c r="J3500" t="s">
        <v>11</v>
      </c>
      <c r="K3500" t="s">
        <v>20572</v>
      </c>
      <c r="M3500">
        <v>128016</v>
      </c>
      <c r="P3500" t="s">
        <v>19</v>
      </c>
      <c r="T3500" s="7">
        <v>37988.000694444447</v>
      </c>
      <c r="U3500" t="s">
        <v>20572</v>
      </c>
      <c r="X3500">
        <v>247.559</v>
      </c>
      <c r="Y3500">
        <v>3996067</v>
      </c>
      <c r="Z3500" t="s">
        <v>19</v>
      </c>
      <c r="AB3500" t="b">
        <v>0</v>
      </c>
      <c r="AC3500" t="b">
        <v>0</v>
      </c>
      <c r="AE3500" t="s">
        <v>36</v>
      </c>
      <c r="AP3500" s="7">
        <v>37988.000694444447</v>
      </c>
      <c r="AQ3500">
        <v>2</v>
      </c>
      <c r="AR3500">
        <v>1</v>
      </c>
      <c r="AS3500">
        <v>2004</v>
      </c>
      <c r="AT3500" s="8">
        <v>37988</v>
      </c>
      <c r="AU3500" s="8">
        <v>37988</v>
      </c>
      <c r="AV3500">
        <v>0</v>
      </c>
      <c r="AW3500" t="s">
        <v>20581</v>
      </c>
      <c r="AZ3500" t="s">
        <v>20583</v>
      </c>
      <c r="BC3500">
        <v>99</v>
      </c>
      <c r="BE3500">
        <v>0</v>
      </c>
      <c r="BF3500">
        <v>0</v>
      </c>
      <c r="BG3500">
        <v>0</v>
      </c>
      <c r="BH3500">
        <v>0</v>
      </c>
      <c r="BI3500">
        <v>0</v>
      </c>
      <c r="BJ3500">
        <v>0</v>
      </c>
      <c r="BK3500">
        <v>0</v>
      </c>
      <c r="BL3500">
        <v>99</v>
      </c>
      <c r="BM3500">
        <v>0</v>
      </c>
      <c r="BN3500" t="s">
        <v>20572</v>
      </c>
      <c r="BO3500" t="s">
        <v>20575</v>
      </c>
      <c r="BQ3500" t="s">
        <v>20584</v>
      </c>
      <c r="BU3500" s="7">
        <v>38386.620185185187</v>
      </c>
      <c r="BV3500" t="s">
        <v>1863</v>
      </c>
      <c r="BZ3500" t="s">
        <v>20577</v>
      </c>
      <c r="CA3500" t="s">
        <v>90</v>
      </c>
      <c r="CB3500" t="s">
        <v>92</v>
      </c>
      <c r="CE3500" s="9">
        <v>40909</v>
      </c>
      <c r="CH3500" t="s">
        <v>100</v>
      </c>
      <c r="CI3500">
        <v>5</v>
      </c>
      <c r="CJ3500" t="s">
        <v>1863</v>
      </c>
      <c r="CK3500" t="s">
        <v>2104</v>
      </c>
      <c r="CN3500">
        <v>2</v>
      </c>
      <c r="CO3500" t="s">
        <v>20585</v>
      </c>
      <c r="CP3500" t="s">
        <v>20579</v>
      </c>
      <c r="CQ3500" t="s">
        <v>20579</v>
      </c>
      <c r="CR3500" t="s">
        <v>20586</v>
      </c>
      <c r="CT3500">
        <v>2004</v>
      </c>
    </row>
    <row r="3501" spans="1:98" x14ac:dyDescent="0.25">
      <c r="A3501" t="s">
        <v>20588</v>
      </c>
      <c r="B3501" s="7">
        <v>41079.178379629629</v>
      </c>
      <c r="C3501">
        <v>19</v>
      </c>
      <c r="D3501">
        <v>6</v>
      </c>
      <c r="E3501">
        <v>2012</v>
      </c>
      <c r="F3501" s="8">
        <v>41079</v>
      </c>
      <c r="G3501" s="8">
        <v>41079</v>
      </c>
      <c r="H3501" t="s">
        <v>20570</v>
      </c>
      <c r="I3501" t="s">
        <v>20571</v>
      </c>
      <c r="J3501" t="s">
        <v>11</v>
      </c>
      <c r="K3501" t="s">
        <v>20572</v>
      </c>
      <c r="M3501">
        <v>128016</v>
      </c>
      <c r="P3501" t="s">
        <v>19</v>
      </c>
      <c r="T3501" s="7">
        <v>37988.000694444447</v>
      </c>
      <c r="U3501" t="s">
        <v>20572</v>
      </c>
      <c r="X3501">
        <v>255.08</v>
      </c>
      <c r="Y3501">
        <v>4115571</v>
      </c>
      <c r="Z3501" t="s">
        <v>19</v>
      </c>
      <c r="AB3501" t="b">
        <v>0</v>
      </c>
      <c r="AC3501" t="b">
        <v>0</v>
      </c>
      <c r="AE3501" t="s">
        <v>36</v>
      </c>
      <c r="AP3501" s="7">
        <v>37988.000694444447</v>
      </c>
      <c r="AQ3501">
        <v>2</v>
      </c>
      <c r="AR3501">
        <v>1</v>
      </c>
      <c r="AS3501">
        <v>2004</v>
      </c>
      <c r="AT3501" s="8">
        <v>37988</v>
      </c>
      <c r="AU3501" s="8">
        <v>37988</v>
      </c>
      <c r="AV3501">
        <v>0</v>
      </c>
      <c r="AW3501" t="s">
        <v>20587</v>
      </c>
      <c r="AZ3501" t="s">
        <v>20589</v>
      </c>
      <c r="BC3501">
        <v>99</v>
      </c>
      <c r="BE3501">
        <v>0</v>
      </c>
      <c r="BF3501">
        <v>0</v>
      </c>
      <c r="BG3501">
        <v>0</v>
      </c>
      <c r="BH3501">
        <v>0</v>
      </c>
      <c r="BI3501">
        <v>0</v>
      </c>
      <c r="BJ3501">
        <v>0</v>
      </c>
      <c r="BK3501">
        <v>0</v>
      </c>
      <c r="BL3501">
        <v>99</v>
      </c>
      <c r="BM3501">
        <v>0</v>
      </c>
      <c r="BN3501" t="s">
        <v>20572</v>
      </c>
      <c r="BO3501" t="s">
        <v>20575</v>
      </c>
      <c r="BQ3501" t="s">
        <v>20590</v>
      </c>
      <c r="BU3501" s="7">
        <v>38386.620405092595</v>
      </c>
      <c r="BV3501" t="s">
        <v>1863</v>
      </c>
      <c r="BZ3501" t="s">
        <v>20577</v>
      </c>
      <c r="CA3501" t="s">
        <v>90</v>
      </c>
      <c r="CB3501" t="s">
        <v>92</v>
      </c>
      <c r="CE3501" s="9">
        <v>40909</v>
      </c>
      <c r="CH3501" t="s">
        <v>100</v>
      </c>
      <c r="CI3501">
        <v>5</v>
      </c>
      <c r="CJ3501" t="s">
        <v>1863</v>
      </c>
      <c r="CK3501" t="s">
        <v>2104</v>
      </c>
      <c r="CN3501">
        <v>3</v>
      </c>
      <c r="CO3501" t="s">
        <v>20591</v>
      </c>
      <c r="CP3501" t="s">
        <v>20579</v>
      </c>
      <c r="CQ3501" t="s">
        <v>20579</v>
      </c>
      <c r="CR3501" t="s">
        <v>20592</v>
      </c>
      <c r="CT3501">
        <v>2004</v>
      </c>
    </row>
    <row r="3502" spans="1:98" x14ac:dyDescent="0.25">
      <c r="A3502" t="s">
        <v>16626</v>
      </c>
      <c r="B3502" s="7">
        <v>41079.178379629629</v>
      </c>
      <c r="C3502">
        <v>19</v>
      </c>
      <c r="D3502">
        <v>6</v>
      </c>
      <c r="E3502">
        <v>2012</v>
      </c>
      <c r="F3502" s="8">
        <v>41079</v>
      </c>
      <c r="G3502" s="8">
        <v>41079</v>
      </c>
      <c r="H3502" t="s">
        <v>20570</v>
      </c>
      <c r="I3502" t="s">
        <v>20571</v>
      </c>
      <c r="J3502" t="s">
        <v>11</v>
      </c>
      <c r="K3502" t="s">
        <v>20572</v>
      </c>
      <c r="M3502">
        <v>128016</v>
      </c>
      <c r="P3502" t="s">
        <v>19</v>
      </c>
      <c r="T3502" s="7">
        <v>37988.000694444447</v>
      </c>
      <c r="U3502" t="s">
        <v>20572</v>
      </c>
      <c r="X3502">
        <v>223.226</v>
      </c>
      <c r="Y3502">
        <v>3601575</v>
      </c>
      <c r="Z3502" t="s">
        <v>19</v>
      </c>
      <c r="AB3502" t="b">
        <v>0</v>
      </c>
      <c r="AC3502" t="b">
        <v>0</v>
      </c>
      <c r="AE3502" t="s">
        <v>36</v>
      </c>
      <c r="AP3502" s="7">
        <v>37988.000694444447</v>
      </c>
      <c r="AQ3502">
        <v>2</v>
      </c>
      <c r="AR3502">
        <v>1</v>
      </c>
      <c r="AS3502">
        <v>2004</v>
      </c>
      <c r="AT3502" s="8">
        <v>37988</v>
      </c>
      <c r="AU3502" s="8">
        <v>37988</v>
      </c>
      <c r="AV3502">
        <v>0</v>
      </c>
      <c r="AW3502" t="s">
        <v>20593</v>
      </c>
      <c r="AZ3502" t="s">
        <v>20594</v>
      </c>
      <c r="BC3502">
        <v>99</v>
      </c>
      <c r="BE3502">
        <v>0</v>
      </c>
      <c r="BF3502">
        <v>0</v>
      </c>
      <c r="BG3502">
        <v>0</v>
      </c>
      <c r="BH3502">
        <v>0</v>
      </c>
      <c r="BI3502">
        <v>0</v>
      </c>
      <c r="BJ3502">
        <v>0</v>
      </c>
      <c r="BK3502">
        <v>0</v>
      </c>
      <c r="BL3502">
        <v>99</v>
      </c>
      <c r="BM3502">
        <v>0</v>
      </c>
      <c r="BN3502" t="s">
        <v>20572</v>
      </c>
      <c r="BO3502" t="s">
        <v>20575</v>
      </c>
      <c r="BQ3502" t="s">
        <v>20595</v>
      </c>
      <c r="BU3502" s="7">
        <v>38386.62060185185</v>
      </c>
      <c r="BV3502" t="s">
        <v>1863</v>
      </c>
      <c r="BZ3502" t="s">
        <v>20577</v>
      </c>
      <c r="CA3502" t="s">
        <v>90</v>
      </c>
      <c r="CB3502" t="s">
        <v>92</v>
      </c>
      <c r="CE3502" s="9">
        <v>40909</v>
      </c>
      <c r="CH3502" t="s">
        <v>100</v>
      </c>
      <c r="CI3502">
        <v>5</v>
      </c>
      <c r="CJ3502" t="s">
        <v>1863</v>
      </c>
      <c r="CK3502" t="s">
        <v>2104</v>
      </c>
      <c r="CN3502">
        <v>4</v>
      </c>
      <c r="CO3502" t="s">
        <v>20596</v>
      </c>
      <c r="CP3502" t="s">
        <v>20579</v>
      </c>
      <c r="CQ3502" t="s">
        <v>20579</v>
      </c>
      <c r="CR3502" t="s">
        <v>20597</v>
      </c>
      <c r="CT3502">
        <v>2004</v>
      </c>
    </row>
    <row r="3503" spans="1:98" x14ac:dyDescent="0.25">
      <c r="A3503" t="s">
        <v>19888</v>
      </c>
      <c r="B3503" s="7">
        <v>41079.178379629629</v>
      </c>
      <c r="C3503">
        <v>19</v>
      </c>
      <c r="D3503">
        <v>6</v>
      </c>
      <c r="E3503">
        <v>2012</v>
      </c>
      <c r="F3503" s="8">
        <v>41079</v>
      </c>
      <c r="G3503" s="8">
        <v>41079</v>
      </c>
      <c r="H3503" t="s">
        <v>20570</v>
      </c>
      <c r="I3503" t="s">
        <v>20571</v>
      </c>
      <c r="J3503" t="s">
        <v>11</v>
      </c>
      <c r="K3503" t="s">
        <v>20572</v>
      </c>
      <c r="L3503">
        <v>4219</v>
      </c>
      <c r="M3503">
        <v>128016</v>
      </c>
      <c r="P3503" t="s">
        <v>19</v>
      </c>
      <c r="T3503" s="7">
        <v>37988.000694444447</v>
      </c>
      <c r="U3503" t="s">
        <v>20572</v>
      </c>
      <c r="X3503">
        <v>300.452</v>
      </c>
      <c r="Y3503">
        <v>4844597</v>
      </c>
      <c r="Z3503" t="s">
        <v>19</v>
      </c>
      <c r="AB3503" t="b">
        <v>0</v>
      </c>
      <c r="AC3503" t="b">
        <v>0</v>
      </c>
      <c r="AE3503" t="s">
        <v>36</v>
      </c>
      <c r="AG3503">
        <v>17313</v>
      </c>
      <c r="AP3503" s="7">
        <v>37988.000694444447</v>
      </c>
      <c r="AQ3503">
        <v>2</v>
      </c>
      <c r="AR3503">
        <v>1</v>
      </c>
      <c r="AS3503">
        <v>2004</v>
      </c>
      <c r="AT3503" s="8">
        <v>37988</v>
      </c>
      <c r="AU3503" s="8">
        <v>37988</v>
      </c>
      <c r="AV3503">
        <v>0</v>
      </c>
      <c r="AW3503" t="s">
        <v>20598</v>
      </c>
      <c r="AZ3503" t="s">
        <v>20599</v>
      </c>
      <c r="BC3503">
        <v>99</v>
      </c>
      <c r="BE3503">
        <v>0</v>
      </c>
      <c r="BF3503">
        <v>0</v>
      </c>
      <c r="BG3503">
        <v>0</v>
      </c>
      <c r="BH3503">
        <v>0</v>
      </c>
      <c r="BI3503">
        <v>0</v>
      </c>
      <c r="BJ3503">
        <v>0</v>
      </c>
      <c r="BK3503">
        <v>0</v>
      </c>
      <c r="BL3503">
        <v>99</v>
      </c>
      <c r="BM3503">
        <v>0</v>
      </c>
      <c r="BN3503" t="s">
        <v>20572</v>
      </c>
      <c r="BO3503" t="s">
        <v>20575</v>
      </c>
      <c r="BQ3503" t="s">
        <v>20600</v>
      </c>
      <c r="BU3503" s="7">
        <v>38386.620798611111</v>
      </c>
      <c r="BV3503" t="s">
        <v>1863</v>
      </c>
      <c r="BZ3503" t="s">
        <v>20577</v>
      </c>
      <c r="CA3503" t="s">
        <v>90</v>
      </c>
      <c r="CB3503" t="s">
        <v>92</v>
      </c>
      <c r="CE3503" s="9">
        <v>40909</v>
      </c>
      <c r="CH3503" t="s">
        <v>100</v>
      </c>
      <c r="CI3503">
        <v>5</v>
      </c>
      <c r="CJ3503" t="s">
        <v>1863</v>
      </c>
      <c r="CK3503" t="s">
        <v>2104</v>
      </c>
      <c r="CN3503">
        <v>5</v>
      </c>
      <c r="CO3503" t="s">
        <v>20601</v>
      </c>
      <c r="CP3503" t="s">
        <v>20579</v>
      </c>
      <c r="CQ3503" t="s">
        <v>20579</v>
      </c>
      <c r="CR3503" t="s">
        <v>20602</v>
      </c>
      <c r="CT3503">
        <v>2004</v>
      </c>
    </row>
    <row r="3504" spans="1:98" x14ac:dyDescent="0.25">
      <c r="A3504" t="s">
        <v>20604</v>
      </c>
      <c r="B3504" s="7">
        <v>41079.178368055553</v>
      </c>
      <c r="C3504">
        <v>19</v>
      </c>
      <c r="D3504">
        <v>6</v>
      </c>
      <c r="E3504">
        <v>2012</v>
      </c>
      <c r="F3504" s="8">
        <v>41079</v>
      </c>
      <c r="G3504" s="8">
        <v>41079</v>
      </c>
      <c r="H3504" t="s">
        <v>20570</v>
      </c>
      <c r="I3504" t="s">
        <v>20571</v>
      </c>
      <c r="J3504" t="s">
        <v>11</v>
      </c>
      <c r="K3504" t="s">
        <v>20572</v>
      </c>
      <c r="M3504">
        <v>128016</v>
      </c>
      <c r="P3504" t="s">
        <v>19</v>
      </c>
      <c r="T3504" s="7">
        <v>37988.000694444447</v>
      </c>
      <c r="U3504" t="s">
        <v>20572</v>
      </c>
      <c r="X3504">
        <v>234.87899999999999</v>
      </c>
      <c r="Y3504">
        <v>3792837</v>
      </c>
      <c r="Z3504" t="s">
        <v>19</v>
      </c>
      <c r="AB3504" t="b">
        <v>0</v>
      </c>
      <c r="AC3504" t="b">
        <v>0</v>
      </c>
      <c r="AE3504" t="s">
        <v>36</v>
      </c>
      <c r="AP3504" s="7">
        <v>37988.000694444447</v>
      </c>
      <c r="AQ3504">
        <v>2</v>
      </c>
      <c r="AR3504">
        <v>1</v>
      </c>
      <c r="AS3504">
        <v>2004</v>
      </c>
      <c r="AT3504" s="8">
        <v>37988</v>
      </c>
      <c r="AU3504" s="8">
        <v>37988</v>
      </c>
      <c r="AV3504">
        <v>0</v>
      </c>
      <c r="AW3504" t="s">
        <v>20603</v>
      </c>
      <c r="AZ3504" t="s">
        <v>20605</v>
      </c>
      <c r="BC3504">
        <v>99</v>
      </c>
      <c r="BE3504">
        <v>0</v>
      </c>
      <c r="BF3504">
        <v>0</v>
      </c>
      <c r="BG3504">
        <v>0</v>
      </c>
      <c r="BH3504">
        <v>0</v>
      </c>
      <c r="BI3504">
        <v>0</v>
      </c>
      <c r="BJ3504">
        <v>0</v>
      </c>
      <c r="BK3504">
        <v>0</v>
      </c>
      <c r="BL3504">
        <v>99</v>
      </c>
      <c r="BM3504">
        <v>0</v>
      </c>
      <c r="BN3504" t="s">
        <v>20572</v>
      </c>
      <c r="BO3504" t="s">
        <v>20575</v>
      </c>
      <c r="BQ3504" t="s">
        <v>20606</v>
      </c>
      <c r="BU3504" s="7">
        <v>38386.621041666665</v>
      </c>
      <c r="BV3504" t="s">
        <v>1863</v>
      </c>
      <c r="BZ3504" t="s">
        <v>20577</v>
      </c>
      <c r="CA3504" t="s">
        <v>90</v>
      </c>
      <c r="CB3504" t="s">
        <v>92</v>
      </c>
      <c r="CE3504" s="9">
        <v>40909</v>
      </c>
      <c r="CH3504" t="s">
        <v>100</v>
      </c>
      <c r="CI3504">
        <v>5</v>
      </c>
      <c r="CJ3504" t="s">
        <v>1863</v>
      </c>
      <c r="CK3504" t="s">
        <v>2104</v>
      </c>
      <c r="CN3504">
        <v>6</v>
      </c>
      <c r="CO3504" t="s">
        <v>20607</v>
      </c>
      <c r="CP3504" t="s">
        <v>20579</v>
      </c>
      <c r="CQ3504" t="s">
        <v>20579</v>
      </c>
      <c r="CR3504" t="s">
        <v>20608</v>
      </c>
      <c r="CT3504">
        <v>2004</v>
      </c>
    </row>
    <row r="3505" spans="1:142" x14ac:dyDescent="0.25">
      <c r="A3505" t="s">
        <v>20610</v>
      </c>
      <c r="B3505" s="7">
        <v>41079.178379629629</v>
      </c>
      <c r="C3505">
        <v>19</v>
      </c>
      <c r="D3505">
        <v>6</v>
      </c>
      <c r="E3505">
        <v>2012</v>
      </c>
      <c r="F3505" s="8">
        <v>41079</v>
      </c>
      <c r="G3505" s="8">
        <v>41079</v>
      </c>
      <c r="H3505" t="s">
        <v>20570</v>
      </c>
      <c r="I3505" t="s">
        <v>20571</v>
      </c>
      <c r="J3505" t="s">
        <v>11</v>
      </c>
      <c r="K3505" t="s">
        <v>20572</v>
      </c>
      <c r="M3505">
        <v>128016</v>
      </c>
      <c r="P3505" t="s">
        <v>19</v>
      </c>
      <c r="T3505" s="7">
        <v>37988.000694444447</v>
      </c>
      <c r="U3505" t="s">
        <v>20572</v>
      </c>
      <c r="X3505">
        <v>384.24</v>
      </c>
      <c r="Y3505">
        <v>6195215</v>
      </c>
      <c r="Z3505" t="s">
        <v>19</v>
      </c>
      <c r="AB3505" t="b">
        <v>0</v>
      </c>
      <c r="AC3505" t="b">
        <v>0</v>
      </c>
      <c r="AE3505" t="s">
        <v>36</v>
      </c>
      <c r="AP3505" s="7">
        <v>37988.000694444447</v>
      </c>
      <c r="AQ3505">
        <v>2</v>
      </c>
      <c r="AR3505">
        <v>1</v>
      </c>
      <c r="AS3505">
        <v>2004</v>
      </c>
      <c r="AT3505" s="8">
        <v>37988</v>
      </c>
      <c r="AU3505" s="8">
        <v>37988</v>
      </c>
      <c r="AV3505">
        <v>0</v>
      </c>
      <c r="AW3505" t="s">
        <v>20609</v>
      </c>
      <c r="AZ3505" t="s">
        <v>20611</v>
      </c>
      <c r="BC3505">
        <v>99</v>
      </c>
      <c r="BE3505">
        <v>0</v>
      </c>
      <c r="BF3505">
        <v>0</v>
      </c>
      <c r="BG3505">
        <v>0</v>
      </c>
      <c r="BH3505">
        <v>0</v>
      </c>
      <c r="BI3505">
        <v>0</v>
      </c>
      <c r="BJ3505">
        <v>0</v>
      </c>
      <c r="BK3505">
        <v>0</v>
      </c>
      <c r="BL3505">
        <v>99</v>
      </c>
      <c r="BM3505">
        <v>0</v>
      </c>
      <c r="BN3505" t="s">
        <v>20572</v>
      </c>
      <c r="BO3505" t="s">
        <v>20575</v>
      </c>
      <c r="BQ3505" t="s">
        <v>20612</v>
      </c>
      <c r="BU3505" s="7">
        <v>38386.621238425927</v>
      </c>
      <c r="BV3505" t="s">
        <v>1863</v>
      </c>
      <c r="BZ3505" t="s">
        <v>20577</v>
      </c>
      <c r="CA3505" t="s">
        <v>90</v>
      </c>
      <c r="CB3505" t="s">
        <v>92</v>
      </c>
      <c r="CE3505" s="9">
        <v>40909</v>
      </c>
      <c r="CH3505" t="s">
        <v>100</v>
      </c>
      <c r="CI3505">
        <v>5</v>
      </c>
      <c r="CJ3505" t="s">
        <v>1863</v>
      </c>
      <c r="CK3505" t="s">
        <v>2104</v>
      </c>
      <c r="CN3505">
        <v>7</v>
      </c>
      <c r="CO3505" t="s">
        <v>20613</v>
      </c>
      <c r="CP3505" t="s">
        <v>20579</v>
      </c>
      <c r="CQ3505" t="s">
        <v>20579</v>
      </c>
      <c r="CR3505" t="s">
        <v>20614</v>
      </c>
      <c r="CT3505">
        <v>2004</v>
      </c>
    </row>
    <row r="3506" spans="1:142" x14ac:dyDescent="0.25">
      <c r="A3506" t="s">
        <v>20616</v>
      </c>
      <c r="B3506" s="7">
        <v>41079.178368055553</v>
      </c>
      <c r="C3506">
        <v>19</v>
      </c>
      <c r="D3506">
        <v>6</v>
      </c>
      <c r="E3506">
        <v>2012</v>
      </c>
      <c r="F3506" s="8">
        <v>41079</v>
      </c>
      <c r="G3506" s="8">
        <v>41079</v>
      </c>
      <c r="H3506" t="s">
        <v>20570</v>
      </c>
      <c r="I3506" t="s">
        <v>20571</v>
      </c>
      <c r="J3506" t="s">
        <v>11</v>
      </c>
      <c r="K3506" t="s">
        <v>20572</v>
      </c>
      <c r="M3506">
        <v>128016</v>
      </c>
      <c r="P3506" t="s">
        <v>19</v>
      </c>
      <c r="T3506" s="7">
        <v>37988.000694444447</v>
      </c>
      <c r="U3506" t="s">
        <v>20572</v>
      </c>
      <c r="X3506">
        <v>192.346</v>
      </c>
      <c r="Y3506">
        <v>3105591</v>
      </c>
      <c r="Z3506" t="s">
        <v>19</v>
      </c>
      <c r="AB3506" t="b">
        <v>0</v>
      </c>
      <c r="AC3506" t="b">
        <v>0</v>
      </c>
      <c r="AE3506" t="s">
        <v>36</v>
      </c>
      <c r="AP3506" s="7">
        <v>37988.000694444447</v>
      </c>
      <c r="AQ3506">
        <v>2</v>
      </c>
      <c r="AR3506">
        <v>1</v>
      </c>
      <c r="AS3506">
        <v>2004</v>
      </c>
      <c r="AT3506" s="8">
        <v>37988</v>
      </c>
      <c r="AU3506" s="8">
        <v>37988</v>
      </c>
      <c r="AV3506">
        <v>0</v>
      </c>
      <c r="AW3506" t="s">
        <v>20615</v>
      </c>
      <c r="AZ3506" t="s">
        <v>20617</v>
      </c>
      <c r="BC3506">
        <v>99</v>
      </c>
      <c r="BE3506">
        <v>0</v>
      </c>
      <c r="BF3506">
        <v>0</v>
      </c>
      <c r="BG3506">
        <v>0</v>
      </c>
      <c r="BH3506">
        <v>0</v>
      </c>
      <c r="BI3506">
        <v>0</v>
      </c>
      <c r="BJ3506">
        <v>0</v>
      </c>
      <c r="BK3506">
        <v>0</v>
      </c>
      <c r="BL3506">
        <v>99</v>
      </c>
      <c r="BM3506">
        <v>0</v>
      </c>
      <c r="BN3506" t="s">
        <v>20572</v>
      </c>
      <c r="BO3506" t="s">
        <v>20575</v>
      </c>
      <c r="BQ3506" t="s">
        <v>20618</v>
      </c>
      <c r="BU3506" s="7">
        <v>38386.621539351851</v>
      </c>
      <c r="BV3506" t="s">
        <v>1863</v>
      </c>
      <c r="BZ3506" t="s">
        <v>20577</v>
      </c>
      <c r="CA3506" t="s">
        <v>90</v>
      </c>
      <c r="CB3506" t="s">
        <v>92</v>
      </c>
      <c r="CE3506" s="9">
        <v>40909</v>
      </c>
      <c r="CH3506" t="s">
        <v>100</v>
      </c>
      <c r="CI3506">
        <v>5</v>
      </c>
      <c r="CJ3506" t="s">
        <v>1863</v>
      </c>
      <c r="CK3506" t="s">
        <v>2104</v>
      </c>
      <c r="CN3506">
        <v>8</v>
      </c>
      <c r="CO3506" t="s">
        <v>20619</v>
      </c>
      <c r="CP3506" t="s">
        <v>20579</v>
      </c>
      <c r="CQ3506" t="s">
        <v>20579</v>
      </c>
      <c r="CR3506" t="s">
        <v>20620</v>
      </c>
      <c r="CT3506">
        <v>2004</v>
      </c>
    </row>
    <row r="3507" spans="1:142" x14ac:dyDescent="0.25">
      <c r="A3507" t="s">
        <v>20622</v>
      </c>
      <c r="B3507" s="7">
        <v>41079.178368055553</v>
      </c>
      <c r="C3507">
        <v>19</v>
      </c>
      <c r="D3507">
        <v>6</v>
      </c>
      <c r="E3507">
        <v>2012</v>
      </c>
      <c r="F3507" s="8">
        <v>41079</v>
      </c>
      <c r="G3507" s="8">
        <v>41079</v>
      </c>
      <c r="H3507" t="s">
        <v>20570</v>
      </c>
      <c r="I3507" t="s">
        <v>20571</v>
      </c>
      <c r="J3507" t="s">
        <v>11</v>
      </c>
      <c r="K3507" t="s">
        <v>20572</v>
      </c>
      <c r="M3507">
        <v>128016</v>
      </c>
      <c r="P3507" t="s">
        <v>19</v>
      </c>
      <c r="T3507" s="7">
        <v>37988.000694444447</v>
      </c>
      <c r="U3507" t="s">
        <v>20572</v>
      </c>
      <c r="X3507">
        <v>240.03899999999999</v>
      </c>
      <c r="Y3507">
        <v>3876483</v>
      </c>
      <c r="Z3507" t="s">
        <v>19</v>
      </c>
      <c r="AB3507" t="b">
        <v>0</v>
      </c>
      <c r="AC3507" t="b">
        <v>0</v>
      </c>
      <c r="AE3507" t="s">
        <v>36</v>
      </c>
      <c r="AP3507" s="7">
        <v>37988.000694444447</v>
      </c>
      <c r="AQ3507">
        <v>2</v>
      </c>
      <c r="AR3507">
        <v>1</v>
      </c>
      <c r="AS3507">
        <v>2004</v>
      </c>
      <c r="AT3507" s="8">
        <v>37988</v>
      </c>
      <c r="AU3507" s="8">
        <v>37988</v>
      </c>
      <c r="AV3507">
        <v>0</v>
      </c>
      <c r="AW3507" t="s">
        <v>20621</v>
      </c>
      <c r="AZ3507" t="s">
        <v>20623</v>
      </c>
      <c r="BC3507">
        <v>99</v>
      </c>
      <c r="BE3507">
        <v>0</v>
      </c>
      <c r="BF3507">
        <v>0</v>
      </c>
      <c r="BG3507">
        <v>0</v>
      </c>
      <c r="BH3507">
        <v>0</v>
      </c>
      <c r="BI3507">
        <v>0</v>
      </c>
      <c r="BJ3507">
        <v>0</v>
      </c>
      <c r="BK3507">
        <v>0</v>
      </c>
      <c r="BL3507">
        <v>99</v>
      </c>
      <c r="BM3507">
        <v>0</v>
      </c>
      <c r="BN3507" t="s">
        <v>20572</v>
      </c>
      <c r="BO3507" t="s">
        <v>20575</v>
      </c>
      <c r="BQ3507" t="s">
        <v>20624</v>
      </c>
      <c r="BU3507" s="7">
        <v>38386.621701388889</v>
      </c>
      <c r="BV3507" t="s">
        <v>1863</v>
      </c>
      <c r="BZ3507" t="s">
        <v>20577</v>
      </c>
      <c r="CA3507" t="s">
        <v>90</v>
      </c>
      <c r="CB3507" t="s">
        <v>92</v>
      </c>
      <c r="CE3507" s="9">
        <v>40909</v>
      </c>
      <c r="CH3507" t="s">
        <v>100</v>
      </c>
      <c r="CI3507">
        <v>5</v>
      </c>
      <c r="CJ3507" t="s">
        <v>1863</v>
      </c>
      <c r="CK3507" t="s">
        <v>2104</v>
      </c>
      <c r="CN3507">
        <v>9</v>
      </c>
      <c r="CO3507" t="s">
        <v>20625</v>
      </c>
      <c r="CP3507" t="s">
        <v>20579</v>
      </c>
      <c r="CQ3507" t="s">
        <v>20579</v>
      </c>
      <c r="CR3507" t="s">
        <v>20626</v>
      </c>
      <c r="CT3507">
        <v>2004</v>
      </c>
    </row>
    <row r="3508" spans="1:142" x14ac:dyDescent="0.25">
      <c r="A3508" t="s">
        <v>20628</v>
      </c>
      <c r="B3508" s="7">
        <v>41079.178368055553</v>
      </c>
      <c r="C3508">
        <v>19</v>
      </c>
      <c r="D3508">
        <v>6</v>
      </c>
      <c r="E3508">
        <v>2012</v>
      </c>
      <c r="F3508" s="8">
        <v>41079</v>
      </c>
      <c r="G3508" s="8">
        <v>41079</v>
      </c>
      <c r="H3508" t="s">
        <v>20570</v>
      </c>
      <c r="I3508" t="s">
        <v>20571</v>
      </c>
      <c r="J3508" t="s">
        <v>11</v>
      </c>
      <c r="K3508" t="s">
        <v>20572</v>
      </c>
      <c r="M3508">
        <v>128016</v>
      </c>
      <c r="P3508" t="s">
        <v>19</v>
      </c>
      <c r="T3508" s="7">
        <v>37988.000694444447</v>
      </c>
      <c r="U3508" t="s">
        <v>20572</v>
      </c>
      <c r="X3508">
        <v>227.07900000000001</v>
      </c>
      <c r="Y3508">
        <v>3667351</v>
      </c>
      <c r="Z3508" t="s">
        <v>19</v>
      </c>
      <c r="AB3508" t="b">
        <v>0</v>
      </c>
      <c r="AC3508" t="b">
        <v>0</v>
      </c>
      <c r="AE3508" t="s">
        <v>36</v>
      </c>
      <c r="AP3508" s="7">
        <v>37988.000694444447</v>
      </c>
      <c r="AQ3508">
        <v>2</v>
      </c>
      <c r="AR3508">
        <v>1</v>
      </c>
      <c r="AS3508">
        <v>2004</v>
      </c>
      <c r="AT3508" s="8">
        <v>37988</v>
      </c>
      <c r="AU3508" s="8">
        <v>37988</v>
      </c>
      <c r="AV3508">
        <v>0</v>
      </c>
      <c r="AW3508" t="s">
        <v>20627</v>
      </c>
      <c r="AZ3508" t="s">
        <v>20629</v>
      </c>
      <c r="BC3508">
        <v>99</v>
      </c>
      <c r="BE3508">
        <v>0</v>
      </c>
      <c r="BF3508">
        <v>0</v>
      </c>
      <c r="BG3508">
        <v>0</v>
      </c>
      <c r="BH3508">
        <v>0</v>
      </c>
      <c r="BI3508">
        <v>0</v>
      </c>
      <c r="BJ3508">
        <v>0</v>
      </c>
      <c r="BK3508">
        <v>0</v>
      </c>
      <c r="BL3508">
        <v>99</v>
      </c>
      <c r="BM3508">
        <v>0</v>
      </c>
      <c r="BN3508" t="s">
        <v>20572</v>
      </c>
      <c r="BO3508" t="s">
        <v>20575</v>
      </c>
      <c r="BQ3508" t="s">
        <v>20630</v>
      </c>
      <c r="BU3508" s="7">
        <v>38386.62190972222</v>
      </c>
      <c r="BV3508" t="s">
        <v>1863</v>
      </c>
      <c r="BZ3508" t="s">
        <v>20577</v>
      </c>
      <c r="CA3508" t="s">
        <v>90</v>
      </c>
      <c r="CB3508" t="s">
        <v>92</v>
      </c>
      <c r="CE3508" s="9">
        <v>40909</v>
      </c>
      <c r="CH3508" t="s">
        <v>100</v>
      </c>
      <c r="CI3508">
        <v>5</v>
      </c>
      <c r="CJ3508" t="s">
        <v>1863</v>
      </c>
      <c r="CK3508" t="s">
        <v>2104</v>
      </c>
      <c r="CN3508">
        <v>10</v>
      </c>
      <c r="CO3508" t="s">
        <v>20631</v>
      </c>
      <c r="CP3508" t="s">
        <v>20579</v>
      </c>
      <c r="CQ3508" t="s">
        <v>20579</v>
      </c>
      <c r="CR3508" t="s">
        <v>20632</v>
      </c>
      <c r="CT3508">
        <v>2004</v>
      </c>
    </row>
    <row r="3509" spans="1:142" x14ac:dyDescent="0.25">
      <c r="A3509" t="s">
        <v>20634</v>
      </c>
      <c r="B3509" s="7">
        <v>41079.178379629629</v>
      </c>
      <c r="C3509">
        <v>19</v>
      </c>
      <c r="D3509">
        <v>6</v>
      </c>
      <c r="E3509">
        <v>2012</v>
      </c>
      <c r="F3509" s="8">
        <v>41079</v>
      </c>
      <c r="G3509" s="8">
        <v>41079</v>
      </c>
      <c r="H3509" t="s">
        <v>20570</v>
      </c>
      <c r="I3509" t="s">
        <v>20571</v>
      </c>
      <c r="J3509" t="s">
        <v>11</v>
      </c>
      <c r="K3509" t="s">
        <v>20572</v>
      </c>
      <c r="M3509">
        <v>128016</v>
      </c>
      <c r="P3509" t="s">
        <v>19</v>
      </c>
      <c r="T3509" s="7">
        <v>37988.000694444447</v>
      </c>
      <c r="U3509" t="s">
        <v>20572</v>
      </c>
      <c r="X3509">
        <v>271.38499999999999</v>
      </c>
      <c r="Y3509">
        <v>4378467</v>
      </c>
      <c r="Z3509" t="s">
        <v>19</v>
      </c>
      <c r="AB3509" t="b">
        <v>0</v>
      </c>
      <c r="AC3509" t="b">
        <v>0</v>
      </c>
      <c r="AE3509" t="s">
        <v>36</v>
      </c>
      <c r="AP3509" s="7">
        <v>37988.000694444447</v>
      </c>
      <c r="AQ3509">
        <v>2</v>
      </c>
      <c r="AR3509">
        <v>1</v>
      </c>
      <c r="AS3509">
        <v>2004</v>
      </c>
      <c r="AT3509" s="8">
        <v>37988</v>
      </c>
      <c r="AU3509" s="8">
        <v>37988</v>
      </c>
      <c r="AV3509">
        <v>0</v>
      </c>
      <c r="AW3509" t="s">
        <v>20633</v>
      </c>
      <c r="AZ3509" t="s">
        <v>20635</v>
      </c>
      <c r="BC3509">
        <v>99</v>
      </c>
      <c r="BE3509">
        <v>0</v>
      </c>
      <c r="BF3509">
        <v>0</v>
      </c>
      <c r="BG3509">
        <v>0</v>
      </c>
      <c r="BH3509">
        <v>0</v>
      </c>
      <c r="BI3509">
        <v>0</v>
      </c>
      <c r="BJ3509">
        <v>0</v>
      </c>
      <c r="BK3509">
        <v>0</v>
      </c>
      <c r="BL3509">
        <v>99</v>
      </c>
      <c r="BM3509">
        <v>0</v>
      </c>
      <c r="BN3509" t="s">
        <v>20572</v>
      </c>
      <c r="BO3509" t="s">
        <v>20575</v>
      </c>
      <c r="BQ3509" t="s">
        <v>20624</v>
      </c>
      <c r="BU3509" s="7">
        <v>38386.622106481482</v>
      </c>
      <c r="BV3509" t="s">
        <v>1863</v>
      </c>
      <c r="BZ3509" t="s">
        <v>20577</v>
      </c>
      <c r="CA3509" t="s">
        <v>90</v>
      </c>
      <c r="CB3509" t="s">
        <v>92</v>
      </c>
      <c r="CE3509" s="9">
        <v>40909</v>
      </c>
      <c r="CH3509" t="s">
        <v>100</v>
      </c>
      <c r="CI3509">
        <v>5</v>
      </c>
      <c r="CJ3509" t="s">
        <v>1863</v>
      </c>
      <c r="CK3509" t="s">
        <v>2104</v>
      </c>
      <c r="CN3509">
        <v>11</v>
      </c>
      <c r="CO3509" t="s">
        <v>20636</v>
      </c>
      <c r="CP3509" t="s">
        <v>20579</v>
      </c>
      <c r="CQ3509" t="s">
        <v>20579</v>
      </c>
      <c r="CR3509" t="s">
        <v>20637</v>
      </c>
      <c r="CT3509">
        <v>2004</v>
      </c>
    </row>
    <row r="3510" spans="1:142" x14ac:dyDescent="0.25">
      <c r="A3510" t="s">
        <v>8440</v>
      </c>
      <c r="B3510" s="7">
        <v>41079.178379629629</v>
      </c>
      <c r="C3510">
        <v>19</v>
      </c>
      <c r="D3510">
        <v>6</v>
      </c>
      <c r="E3510">
        <v>2012</v>
      </c>
      <c r="F3510" s="8">
        <v>41079</v>
      </c>
      <c r="G3510" s="8">
        <v>41079</v>
      </c>
      <c r="H3510" t="s">
        <v>20570</v>
      </c>
      <c r="I3510" t="s">
        <v>20571</v>
      </c>
      <c r="J3510" t="s">
        <v>11</v>
      </c>
      <c r="K3510" t="s">
        <v>20572</v>
      </c>
      <c r="M3510">
        <v>128016</v>
      </c>
      <c r="P3510" t="s">
        <v>19</v>
      </c>
      <c r="T3510" s="7">
        <v>37988.000694444447</v>
      </c>
      <c r="U3510" t="s">
        <v>20572</v>
      </c>
      <c r="X3510">
        <v>191.86600000000001</v>
      </c>
      <c r="Y3510">
        <v>3099561</v>
      </c>
      <c r="Z3510" t="s">
        <v>19</v>
      </c>
      <c r="AB3510" t="b">
        <v>0</v>
      </c>
      <c r="AC3510" t="b">
        <v>0</v>
      </c>
      <c r="AE3510" t="s">
        <v>36</v>
      </c>
      <c r="AP3510" s="7">
        <v>37988.000694444447</v>
      </c>
      <c r="AQ3510">
        <v>2</v>
      </c>
      <c r="AR3510">
        <v>1</v>
      </c>
      <c r="AS3510">
        <v>2004</v>
      </c>
      <c r="AT3510" s="8">
        <v>37988</v>
      </c>
      <c r="AU3510" s="8">
        <v>37988</v>
      </c>
      <c r="AV3510">
        <v>0</v>
      </c>
      <c r="AW3510" t="s">
        <v>20638</v>
      </c>
      <c r="AZ3510" t="s">
        <v>20639</v>
      </c>
      <c r="BC3510">
        <v>99</v>
      </c>
      <c r="BE3510">
        <v>0</v>
      </c>
      <c r="BF3510">
        <v>0</v>
      </c>
      <c r="BG3510">
        <v>0</v>
      </c>
      <c r="BH3510">
        <v>0</v>
      </c>
      <c r="BI3510">
        <v>0</v>
      </c>
      <c r="BJ3510">
        <v>0</v>
      </c>
      <c r="BK3510">
        <v>0</v>
      </c>
      <c r="BL3510">
        <v>99</v>
      </c>
      <c r="BM3510">
        <v>0</v>
      </c>
      <c r="BN3510" t="s">
        <v>20572</v>
      </c>
      <c r="BO3510" t="s">
        <v>20575</v>
      </c>
      <c r="BU3510" s="7">
        <v>38386.62232638889</v>
      </c>
      <c r="BV3510" t="s">
        <v>1863</v>
      </c>
      <c r="BZ3510" t="s">
        <v>20577</v>
      </c>
      <c r="CA3510" t="s">
        <v>90</v>
      </c>
      <c r="CB3510" t="s">
        <v>92</v>
      </c>
      <c r="CE3510" s="9">
        <v>40909</v>
      </c>
      <c r="CH3510" t="s">
        <v>100</v>
      </c>
      <c r="CI3510">
        <v>5</v>
      </c>
      <c r="CJ3510" t="s">
        <v>1863</v>
      </c>
      <c r="CK3510" t="s">
        <v>2104</v>
      </c>
      <c r="CN3510">
        <v>12</v>
      </c>
      <c r="CO3510" t="s">
        <v>20640</v>
      </c>
      <c r="CP3510" t="s">
        <v>20579</v>
      </c>
      <c r="CQ3510" t="s">
        <v>20579</v>
      </c>
      <c r="CR3510" t="s">
        <v>20641</v>
      </c>
      <c r="CT3510">
        <v>2004</v>
      </c>
    </row>
    <row r="3511" spans="1:142" x14ac:dyDescent="0.25">
      <c r="A3511" t="s">
        <v>20646</v>
      </c>
      <c r="B3511" s="7">
        <v>41079.184490740743</v>
      </c>
      <c r="C3511">
        <v>19</v>
      </c>
      <c r="D3511">
        <v>6</v>
      </c>
      <c r="E3511">
        <v>2012</v>
      </c>
      <c r="F3511" s="8">
        <v>41079</v>
      </c>
      <c r="G3511" s="8">
        <v>41079</v>
      </c>
      <c r="H3511" t="s">
        <v>20642</v>
      </c>
      <c r="I3511" t="s">
        <v>20643</v>
      </c>
      <c r="J3511" t="s">
        <v>11</v>
      </c>
      <c r="K3511" t="s">
        <v>20644</v>
      </c>
      <c r="M3511">
        <v>192016</v>
      </c>
      <c r="P3511" t="s">
        <v>19</v>
      </c>
      <c r="T3511" s="7">
        <v>39084.000694444447</v>
      </c>
      <c r="U3511" t="s">
        <v>20644</v>
      </c>
      <c r="X3511">
        <v>226.57900000000001</v>
      </c>
      <c r="Y3511">
        <v>5689859</v>
      </c>
      <c r="Z3511" t="s">
        <v>19</v>
      </c>
      <c r="AB3511" t="b">
        <v>0</v>
      </c>
      <c r="AC3511" t="b">
        <v>0</v>
      </c>
      <c r="AE3511" t="s">
        <v>36</v>
      </c>
      <c r="AP3511" s="7">
        <v>39084.000694444447</v>
      </c>
      <c r="AQ3511">
        <v>2</v>
      </c>
      <c r="AR3511">
        <v>1</v>
      </c>
      <c r="AS3511">
        <v>2007</v>
      </c>
      <c r="AT3511" s="8">
        <v>39084</v>
      </c>
      <c r="AU3511" s="8">
        <v>39084</v>
      </c>
      <c r="AV3511">
        <v>0</v>
      </c>
      <c r="AW3511" t="s">
        <v>20645</v>
      </c>
      <c r="AZ3511" t="s">
        <v>20647</v>
      </c>
      <c r="BC3511">
        <v>50</v>
      </c>
      <c r="BE3511">
        <v>0</v>
      </c>
      <c r="BF3511">
        <v>0</v>
      </c>
      <c r="BG3511">
        <v>0</v>
      </c>
      <c r="BH3511">
        <v>0</v>
      </c>
      <c r="BI3511">
        <v>0</v>
      </c>
      <c r="BJ3511">
        <v>0</v>
      </c>
      <c r="BK3511">
        <v>0</v>
      </c>
      <c r="BL3511">
        <v>0</v>
      </c>
      <c r="BM3511">
        <v>0</v>
      </c>
      <c r="BN3511" t="s">
        <v>20644</v>
      </c>
      <c r="BO3511" t="s">
        <v>20648</v>
      </c>
      <c r="BU3511" s="7">
        <v>40896.749328703707</v>
      </c>
      <c r="BV3511" t="s">
        <v>283</v>
      </c>
      <c r="CA3511" t="s">
        <v>90</v>
      </c>
      <c r="CB3511" t="s">
        <v>92</v>
      </c>
      <c r="CE3511">
        <v>1</v>
      </c>
      <c r="CH3511" t="s">
        <v>100</v>
      </c>
      <c r="CJ3511" t="s">
        <v>284</v>
      </c>
      <c r="CK3511" t="s">
        <v>10775</v>
      </c>
      <c r="CM3511" t="s">
        <v>20649</v>
      </c>
      <c r="CN3511">
        <v>1</v>
      </c>
      <c r="CO3511" t="s">
        <v>20650</v>
      </c>
      <c r="CP3511" t="s">
        <v>20651</v>
      </c>
      <c r="CQ3511" t="s">
        <v>20651</v>
      </c>
      <c r="CR3511" t="s">
        <v>20652</v>
      </c>
      <c r="CT3511">
        <v>2007</v>
      </c>
      <c r="EL3511" t="s">
        <v>282</v>
      </c>
    </row>
    <row r="3512" spans="1:142" x14ac:dyDescent="0.25">
      <c r="A3512" t="s">
        <v>20654</v>
      </c>
      <c r="B3512" s="7">
        <v>41079.184467592589</v>
      </c>
      <c r="C3512">
        <v>19</v>
      </c>
      <c r="D3512">
        <v>6</v>
      </c>
      <c r="E3512">
        <v>2012</v>
      </c>
      <c r="F3512" s="8">
        <v>41079</v>
      </c>
      <c r="G3512" s="8">
        <v>41079</v>
      </c>
      <c r="H3512" t="s">
        <v>20642</v>
      </c>
      <c r="I3512" t="s">
        <v>20643</v>
      </c>
      <c r="J3512" t="s">
        <v>11</v>
      </c>
      <c r="K3512" t="s">
        <v>20644</v>
      </c>
      <c r="M3512">
        <v>192016</v>
      </c>
      <c r="P3512" t="s">
        <v>19</v>
      </c>
      <c r="T3512" s="7">
        <v>39084.000694444447</v>
      </c>
      <c r="U3512" t="s">
        <v>20644</v>
      </c>
      <c r="X3512">
        <v>301.90499999999997</v>
      </c>
      <c r="Y3512">
        <v>7488445</v>
      </c>
      <c r="Z3512" t="s">
        <v>19</v>
      </c>
      <c r="AB3512" t="b">
        <v>0</v>
      </c>
      <c r="AC3512" t="b">
        <v>0</v>
      </c>
      <c r="AE3512" t="s">
        <v>36</v>
      </c>
      <c r="AP3512" s="7">
        <v>39084.000694444447</v>
      </c>
      <c r="AQ3512">
        <v>2</v>
      </c>
      <c r="AR3512">
        <v>1</v>
      </c>
      <c r="AS3512">
        <v>2007</v>
      </c>
      <c r="AT3512" s="8">
        <v>39084</v>
      </c>
      <c r="AU3512" s="8">
        <v>39084</v>
      </c>
      <c r="AV3512">
        <v>0</v>
      </c>
      <c r="AW3512" t="s">
        <v>20653</v>
      </c>
      <c r="AZ3512" t="s">
        <v>20655</v>
      </c>
      <c r="BC3512">
        <v>50</v>
      </c>
      <c r="BE3512">
        <v>0</v>
      </c>
      <c r="BF3512">
        <v>0</v>
      </c>
      <c r="BG3512">
        <v>0</v>
      </c>
      <c r="BH3512">
        <v>0</v>
      </c>
      <c r="BI3512">
        <v>0</v>
      </c>
      <c r="BJ3512">
        <v>0</v>
      </c>
      <c r="BK3512">
        <v>0</v>
      </c>
      <c r="BL3512">
        <v>0</v>
      </c>
      <c r="BM3512">
        <v>0</v>
      </c>
      <c r="BN3512" t="s">
        <v>20644</v>
      </c>
      <c r="BO3512" t="s">
        <v>20648</v>
      </c>
      <c r="BU3512" s="7">
        <v>40896.747129629628</v>
      </c>
      <c r="BV3512" t="s">
        <v>283</v>
      </c>
      <c r="CA3512" t="s">
        <v>90</v>
      </c>
      <c r="CB3512" t="s">
        <v>92</v>
      </c>
      <c r="CE3512">
        <v>1</v>
      </c>
      <c r="CH3512" t="s">
        <v>100</v>
      </c>
      <c r="CJ3512" t="s">
        <v>284</v>
      </c>
      <c r="CK3512" t="s">
        <v>10775</v>
      </c>
      <c r="CM3512" t="s">
        <v>20656</v>
      </c>
      <c r="CN3512">
        <v>2</v>
      </c>
      <c r="CO3512" t="s">
        <v>20657</v>
      </c>
      <c r="CP3512" t="s">
        <v>20651</v>
      </c>
      <c r="CQ3512" t="s">
        <v>20651</v>
      </c>
      <c r="CR3512" t="s">
        <v>20658</v>
      </c>
      <c r="CT3512">
        <v>2007</v>
      </c>
      <c r="EL3512" t="s">
        <v>282</v>
      </c>
    </row>
    <row r="3513" spans="1:142" x14ac:dyDescent="0.25">
      <c r="A3513" t="s">
        <v>20660</v>
      </c>
      <c r="B3513" s="7">
        <v>41079.184479166666</v>
      </c>
      <c r="C3513">
        <v>19</v>
      </c>
      <c r="D3513">
        <v>6</v>
      </c>
      <c r="E3513">
        <v>2012</v>
      </c>
      <c r="F3513" s="8">
        <v>41079</v>
      </c>
      <c r="G3513" s="8">
        <v>41079</v>
      </c>
      <c r="H3513" t="s">
        <v>20642</v>
      </c>
      <c r="I3513" t="s">
        <v>20643</v>
      </c>
      <c r="J3513" t="s">
        <v>11</v>
      </c>
      <c r="K3513" t="s">
        <v>20644</v>
      </c>
      <c r="M3513">
        <v>192016</v>
      </c>
      <c r="P3513" t="s">
        <v>19</v>
      </c>
      <c r="T3513" s="7">
        <v>39084.000694444447</v>
      </c>
      <c r="U3513" t="s">
        <v>20644</v>
      </c>
      <c r="X3513">
        <v>183.715</v>
      </c>
      <c r="Y3513">
        <v>4642997</v>
      </c>
      <c r="Z3513" t="s">
        <v>19</v>
      </c>
      <c r="AB3513" t="b">
        <v>0</v>
      </c>
      <c r="AC3513" t="b">
        <v>0</v>
      </c>
      <c r="AE3513" t="s">
        <v>36</v>
      </c>
      <c r="AP3513" s="7">
        <v>39084.000694444447</v>
      </c>
      <c r="AQ3513">
        <v>2</v>
      </c>
      <c r="AR3513">
        <v>1</v>
      </c>
      <c r="AS3513">
        <v>2007</v>
      </c>
      <c r="AT3513" s="8">
        <v>39084</v>
      </c>
      <c r="AU3513" s="8">
        <v>39084</v>
      </c>
      <c r="AV3513">
        <v>0</v>
      </c>
      <c r="AW3513" t="s">
        <v>20659</v>
      </c>
      <c r="AZ3513" t="s">
        <v>20661</v>
      </c>
      <c r="BC3513">
        <v>50</v>
      </c>
      <c r="BE3513">
        <v>0</v>
      </c>
      <c r="BF3513">
        <v>0</v>
      </c>
      <c r="BG3513">
        <v>0</v>
      </c>
      <c r="BH3513">
        <v>0</v>
      </c>
      <c r="BI3513">
        <v>0</v>
      </c>
      <c r="BJ3513">
        <v>0</v>
      </c>
      <c r="BK3513">
        <v>0</v>
      </c>
      <c r="BL3513">
        <v>0</v>
      </c>
      <c r="BM3513">
        <v>0</v>
      </c>
      <c r="BN3513" t="s">
        <v>20644</v>
      </c>
      <c r="BO3513" t="s">
        <v>20648</v>
      </c>
      <c r="BU3513" s="7">
        <v>40896.748726851853</v>
      </c>
      <c r="BV3513" t="s">
        <v>283</v>
      </c>
      <c r="CA3513" t="s">
        <v>90</v>
      </c>
      <c r="CB3513" t="s">
        <v>92</v>
      </c>
      <c r="CE3513">
        <v>1</v>
      </c>
      <c r="CH3513" t="s">
        <v>100</v>
      </c>
      <c r="CJ3513" t="s">
        <v>284</v>
      </c>
      <c r="CK3513" t="s">
        <v>10775</v>
      </c>
      <c r="CM3513" t="s">
        <v>20656</v>
      </c>
      <c r="CN3513">
        <v>3</v>
      </c>
      <c r="CO3513" t="s">
        <v>20662</v>
      </c>
      <c r="CP3513" t="s">
        <v>20651</v>
      </c>
      <c r="CQ3513" t="s">
        <v>20651</v>
      </c>
      <c r="CR3513" t="s">
        <v>20663</v>
      </c>
      <c r="CT3513">
        <v>2007</v>
      </c>
      <c r="EL3513" t="s">
        <v>282</v>
      </c>
    </row>
    <row r="3514" spans="1:142" x14ac:dyDescent="0.25">
      <c r="A3514" t="s">
        <v>20665</v>
      </c>
      <c r="B3514" s="7">
        <v>41079.184467592589</v>
      </c>
      <c r="C3514">
        <v>19</v>
      </c>
      <c r="D3514">
        <v>6</v>
      </c>
      <c r="E3514">
        <v>2012</v>
      </c>
      <c r="F3514" s="8">
        <v>41079</v>
      </c>
      <c r="G3514" s="8">
        <v>41079</v>
      </c>
      <c r="H3514" t="s">
        <v>20642</v>
      </c>
      <c r="I3514" t="s">
        <v>20643</v>
      </c>
      <c r="J3514" t="s">
        <v>11</v>
      </c>
      <c r="K3514" t="s">
        <v>20644</v>
      </c>
      <c r="M3514">
        <v>192016</v>
      </c>
      <c r="P3514" t="s">
        <v>19</v>
      </c>
      <c r="T3514" s="7">
        <v>39084.000694444447</v>
      </c>
      <c r="U3514" t="s">
        <v>20644</v>
      </c>
      <c r="X3514">
        <v>205.124</v>
      </c>
      <c r="Y3514">
        <v>5153033</v>
      </c>
      <c r="Z3514" t="s">
        <v>19</v>
      </c>
      <c r="AB3514" t="b">
        <v>0</v>
      </c>
      <c r="AC3514" t="b">
        <v>0</v>
      </c>
      <c r="AE3514" t="s">
        <v>36</v>
      </c>
      <c r="AP3514" s="7">
        <v>39084.000694444447</v>
      </c>
      <c r="AQ3514">
        <v>2</v>
      </c>
      <c r="AR3514">
        <v>1</v>
      </c>
      <c r="AS3514">
        <v>2007</v>
      </c>
      <c r="AT3514" s="8">
        <v>39084</v>
      </c>
      <c r="AU3514" s="8">
        <v>39084</v>
      </c>
      <c r="AV3514">
        <v>0</v>
      </c>
      <c r="AW3514" t="s">
        <v>20664</v>
      </c>
      <c r="AZ3514" t="s">
        <v>20666</v>
      </c>
      <c r="BC3514">
        <v>50</v>
      </c>
      <c r="BE3514">
        <v>0</v>
      </c>
      <c r="BF3514">
        <v>0</v>
      </c>
      <c r="BG3514">
        <v>0</v>
      </c>
      <c r="BH3514">
        <v>0</v>
      </c>
      <c r="BI3514">
        <v>0</v>
      </c>
      <c r="BJ3514">
        <v>0</v>
      </c>
      <c r="BK3514">
        <v>0</v>
      </c>
      <c r="BL3514">
        <v>0</v>
      </c>
      <c r="BM3514">
        <v>0</v>
      </c>
      <c r="BN3514" t="s">
        <v>20644</v>
      </c>
      <c r="BO3514" t="s">
        <v>20648</v>
      </c>
      <c r="BU3514" s="7">
        <v>40896.748078703706</v>
      </c>
      <c r="BV3514" t="s">
        <v>283</v>
      </c>
      <c r="CA3514" t="s">
        <v>90</v>
      </c>
      <c r="CB3514" t="s">
        <v>92</v>
      </c>
      <c r="CE3514">
        <v>1</v>
      </c>
      <c r="CH3514" t="s">
        <v>100</v>
      </c>
      <c r="CJ3514" t="s">
        <v>284</v>
      </c>
      <c r="CK3514" t="s">
        <v>10775</v>
      </c>
      <c r="CM3514" t="s">
        <v>20656</v>
      </c>
      <c r="CN3514">
        <v>4</v>
      </c>
      <c r="CO3514" t="s">
        <v>20667</v>
      </c>
      <c r="CP3514" t="s">
        <v>20651</v>
      </c>
      <c r="CQ3514" t="s">
        <v>20651</v>
      </c>
      <c r="CR3514" t="s">
        <v>20668</v>
      </c>
      <c r="CT3514">
        <v>2007</v>
      </c>
      <c r="EL3514" t="s">
        <v>282</v>
      </c>
    </row>
    <row r="3515" spans="1:142" x14ac:dyDescent="0.25">
      <c r="A3515" t="s">
        <v>20672</v>
      </c>
      <c r="B3515" s="7">
        <v>41079.184398148151</v>
      </c>
      <c r="C3515">
        <v>19</v>
      </c>
      <c r="D3515">
        <v>6</v>
      </c>
      <c r="E3515">
        <v>2012</v>
      </c>
      <c r="F3515" s="8">
        <v>41079</v>
      </c>
      <c r="G3515" s="8">
        <v>41079</v>
      </c>
      <c r="H3515" t="s">
        <v>20669</v>
      </c>
      <c r="I3515" t="s">
        <v>20670</v>
      </c>
      <c r="J3515" t="s">
        <v>11</v>
      </c>
      <c r="K3515" t="s">
        <v>20644</v>
      </c>
      <c r="M3515">
        <v>192016</v>
      </c>
      <c r="P3515" t="s">
        <v>19</v>
      </c>
      <c r="T3515" s="7">
        <v>39449.000694444447</v>
      </c>
      <c r="U3515" t="s">
        <v>20644</v>
      </c>
      <c r="X3515">
        <v>249.19499999999999</v>
      </c>
      <c r="Y3515">
        <v>6193037</v>
      </c>
      <c r="Z3515" t="s">
        <v>19</v>
      </c>
      <c r="AB3515" t="b">
        <v>0</v>
      </c>
      <c r="AC3515" t="b">
        <v>0</v>
      </c>
      <c r="AE3515" t="s">
        <v>36</v>
      </c>
      <c r="AP3515" s="7">
        <v>39449.000694444447</v>
      </c>
      <c r="AQ3515">
        <v>2</v>
      </c>
      <c r="AR3515">
        <v>1</v>
      </c>
      <c r="AS3515">
        <v>2008</v>
      </c>
      <c r="AT3515" s="8">
        <v>39449</v>
      </c>
      <c r="AU3515" s="8">
        <v>39449</v>
      </c>
      <c r="AV3515">
        <v>0</v>
      </c>
      <c r="AW3515" t="s">
        <v>20671</v>
      </c>
      <c r="AZ3515" t="s">
        <v>20673</v>
      </c>
      <c r="BC3515">
        <v>50</v>
      </c>
      <c r="BE3515">
        <v>0</v>
      </c>
      <c r="BF3515">
        <v>0</v>
      </c>
      <c r="BG3515">
        <v>0</v>
      </c>
      <c r="BH3515">
        <v>0</v>
      </c>
      <c r="BI3515">
        <v>0</v>
      </c>
      <c r="BJ3515">
        <v>0</v>
      </c>
      <c r="BK3515">
        <v>0</v>
      </c>
      <c r="BL3515">
        <v>0</v>
      </c>
      <c r="BM3515">
        <v>0</v>
      </c>
      <c r="BN3515" t="s">
        <v>20644</v>
      </c>
      <c r="BO3515" t="s">
        <v>20674</v>
      </c>
      <c r="BQ3515" t="s">
        <v>20675</v>
      </c>
      <c r="BU3515" s="7">
        <v>40896.741574074076</v>
      </c>
      <c r="BV3515" t="s">
        <v>1863</v>
      </c>
      <c r="CA3515" t="s">
        <v>90</v>
      </c>
      <c r="CB3515" t="s">
        <v>92</v>
      </c>
      <c r="CE3515">
        <v>1</v>
      </c>
      <c r="CH3515" t="s">
        <v>100</v>
      </c>
      <c r="CI3515">
        <v>5</v>
      </c>
      <c r="CJ3515" t="s">
        <v>284</v>
      </c>
      <c r="CK3515" t="s">
        <v>6101</v>
      </c>
      <c r="CN3515">
        <v>1</v>
      </c>
      <c r="CO3515" t="s">
        <v>20676</v>
      </c>
      <c r="CP3515" t="s">
        <v>20677</v>
      </c>
      <c r="CQ3515" t="s">
        <v>20677</v>
      </c>
      <c r="CR3515" t="s">
        <v>20678</v>
      </c>
      <c r="CT3515">
        <v>2008</v>
      </c>
      <c r="EL3515" t="s">
        <v>282</v>
      </c>
    </row>
    <row r="3516" spans="1:142" x14ac:dyDescent="0.25">
      <c r="A3516" t="s">
        <v>20680</v>
      </c>
      <c r="B3516" s="7">
        <v>41079.184386574074</v>
      </c>
      <c r="C3516">
        <v>19</v>
      </c>
      <c r="D3516">
        <v>6</v>
      </c>
      <c r="E3516">
        <v>2012</v>
      </c>
      <c r="F3516" s="8">
        <v>41079</v>
      </c>
      <c r="G3516" s="8">
        <v>41079</v>
      </c>
      <c r="H3516" t="s">
        <v>20669</v>
      </c>
      <c r="I3516" t="s">
        <v>20670</v>
      </c>
      <c r="J3516" t="s">
        <v>11</v>
      </c>
      <c r="K3516" t="s">
        <v>20644</v>
      </c>
      <c r="M3516">
        <v>192016</v>
      </c>
      <c r="P3516" t="s">
        <v>19</v>
      </c>
      <c r="T3516" s="7">
        <v>39449.000694444447</v>
      </c>
      <c r="U3516" t="s">
        <v>20644</v>
      </c>
      <c r="X3516">
        <v>234.428</v>
      </c>
      <c r="Y3516">
        <v>5835017</v>
      </c>
      <c r="Z3516" t="s">
        <v>19</v>
      </c>
      <c r="AB3516" t="b">
        <v>0</v>
      </c>
      <c r="AC3516" t="b">
        <v>0</v>
      </c>
      <c r="AE3516" t="s">
        <v>36</v>
      </c>
      <c r="AP3516" s="7">
        <v>39449.000694444447</v>
      </c>
      <c r="AQ3516">
        <v>2</v>
      </c>
      <c r="AR3516">
        <v>1</v>
      </c>
      <c r="AS3516">
        <v>2008</v>
      </c>
      <c r="AT3516" s="8">
        <v>39449</v>
      </c>
      <c r="AU3516" s="8">
        <v>39449</v>
      </c>
      <c r="AV3516">
        <v>0</v>
      </c>
      <c r="AW3516" t="s">
        <v>20679</v>
      </c>
      <c r="AZ3516" t="s">
        <v>20681</v>
      </c>
      <c r="BC3516">
        <v>50</v>
      </c>
      <c r="BE3516">
        <v>0</v>
      </c>
      <c r="BF3516">
        <v>0</v>
      </c>
      <c r="BG3516">
        <v>0</v>
      </c>
      <c r="BH3516">
        <v>0</v>
      </c>
      <c r="BI3516">
        <v>0</v>
      </c>
      <c r="BJ3516">
        <v>0</v>
      </c>
      <c r="BK3516">
        <v>0</v>
      </c>
      <c r="BL3516">
        <v>0</v>
      </c>
      <c r="BM3516">
        <v>0</v>
      </c>
      <c r="BN3516" t="s">
        <v>20644</v>
      </c>
      <c r="BO3516" t="s">
        <v>20674</v>
      </c>
      <c r="BQ3516" t="s">
        <v>20644</v>
      </c>
      <c r="BU3516" s="7">
        <v>40896.740833333337</v>
      </c>
      <c r="BV3516" t="s">
        <v>1863</v>
      </c>
      <c r="CA3516" t="s">
        <v>90</v>
      </c>
      <c r="CB3516" t="s">
        <v>92</v>
      </c>
      <c r="CE3516">
        <v>1</v>
      </c>
      <c r="CH3516" t="s">
        <v>100</v>
      </c>
      <c r="CI3516">
        <v>5</v>
      </c>
      <c r="CJ3516" t="s">
        <v>284</v>
      </c>
      <c r="CK3516" t="s">
        <v>6101</v>
      </c>
      <c r="CN3516">
        <v>2</v>
      </c>
      <c r="CO3516" t="s">
        <v>20682</v>
      </c>
      <c r="CP3516" t="s">
        <v>20677</v>
      </c>
      <c r="CQ3516" t="s">
        <v>20677</v>
      </c>
      <c r="CR3516" t="s">
        <v>20683</v>
      </c>
      <c r="CT3516">
        <v>2008</v>
      </c>
      <c r="EL3516" t="s">
        <v>282</v>
      </c>
    </row>
    <row r="3517" spans="1:142" x14ac:dyDescent="0.25">
      <c r="A3517" t="s">
        <v>20685</v>
      </c>
      <c r="B3517" s="7">
        <v>41079.184374999997</v>
      </c>
      <c r="C3517">
        <v>19</v>
      </c>
      <c r="D3517">
        <v>6</v>
      </c>
      <c r="E3517">
        <v>2012</v>
      </c>
      <c r="F3517" s="8">
        <v>41079</v>
      </c>
      <c r="G3517" s="8">
        <v>41079</v>
      </c>
      <c r="H3517" t="s">
        <v>20669</v>
      </c>
      <c r="I3517" t="s">
        <v>20670</v>
      </c>
      <c r="J3517" t="s">
        <v>11</v>
      </c>
      <c r="K3517" t="s">
        <v>20644</v>
      </c>
      <c r="M3517">
        <v>192016</v>
      </c>
      <c r="P3517" t="s">
        <v>19</v>
      </c>
      <c r="T3517" s="7">
        <v>39449.000694444447</v>
      </c>
      <c r="U3517" t="s">
        <v>20644</v>
      </c>
      <c r="X3517">
        <v>222.214</v>
      </c>
      <c r="Y3517">
        <v>5539903</v>
      </c>
      <c r="Z3517" t="s">
        <v>19</v>
      </c>
      <c r="AB3517" t="b">
        <v>0</v>
      </c>
      <c r="AC3517" t="b">
        <v>0</v>
      </c>
      <c r="AE3517" t="s">
        <v>36</v>
      </c>
      <c r="AP3517" s="7">
        <v>39449.000694444447</v>
      </c>
      <c r="AQ3517">
        <v>2</v>
      </c>
      <c r="AR3517">
        <v>1</v>
      </c>
      <c r="AS3517">
        <v>2008</v>
      </c>
      <c r="AT3517" s="8">
        <v>39449</v>
      </c>
      <c r="AU3517" s="8">
        <v>39449</v>
      </c>
      <c r="AV3517">
        <v>0</v>
      </c>
      <c r="AW3517" t="s">
        <v>20684</v>
      </c>
      <c r="AZ3517" t="s">
        <v>20686</v>
      </c>
      <c r="BC3517">
        <v>50</v>
      </c>
      <c r="BE3517">
        <v>0</v>
      </c>
      <c r="BF3517">
        <v>0</v>
      </c>
      <c r="BG3517">
        <v>0</v>
      </c>
      <c r="BH3517">
        <v>0</v>
      </c>
      <c r="BI3517">
        <v>0</v>
      </c>
      <c r="BJ3517">
        <v>0</v>
      </c>
      <c r="BK3517">
        <v>0</v>
      </c>
      <c r="BL3517">
        <v>0</v>
      </c>
      <c r="BM3517">
        <v>0</v>
      </c>
      <c r="BN3517" t="s">
        <v>20644</v>
      </c>
      <c r="BO3517" t="s">
        <v>20674</v>
      </c>
      <c r="BQ3517" t="s">
        <v>20687</v>
      </c>
      <c r="BU3517" s="7">
        <v>40896.74013888889</v>
      </c>
      <c r="BV3517" t="s">
        <v>1863</v>
      </c>
      <c r="CA3517" t="s">
        <v>90</v>
      </c>
      <c r="CB3517" t="s">
        <v>92</v>
      </c>
      <c r="CE3517">
        <v>1</v>
      </c>
      <c r="CH3517" t="s">
        <v>100</v>
      </c>
      <c r="CI3517">
        <v>5</v>
      </c>
      <c r="CJ3517" t="s">
        <v>284</v>
      </c>
      <c r="CK3517" t="s">
        <v>6101</v>
      </c>
      <c r="CN3517">
        <v>3</v>
      </c>
      <c r="CO3517" t="s">
        <v>20688</v>
      </c>
      <c r="CP3517" t="s">
        <v>20677</v>
      </c>
      <c r="CQ3517" t="s">
        <v>20677</v>
      </c>
      <c r="CR3517" t="s">
        <v>20689</v>
      </c>
      <c r="CT3517">
        <v>2008</v>
      </c>
      <c r="EL3517" t="s">
        <v>282</v>
      </c>
    </row>
    <row r="3518" spans="1:142" x14ac:dyDescent="0.25">
      <c r="A3518" t="s">
        <v>20691</v>
      </c>
      <c r="B3518" s="7">
        <v>41079.18440972222</v>
      </c>
      <c r="C3518">
        <v>19</v>
      </c>
      <c r="D3518">
        <v>6</v>
      </c>
      <c r="E3518">
        <v>2012</v>
      </c>
      <c r="F3518" s="8">
        <v>41079</v>
      </c>
      <c r="G3518" s="8">
        <v>41079</v>
      </c>
      <c r="H3518" t="s">
        <v>20669</v>
      </c>
      <c r="I3518" t="s">
        <v>20670</v>
      </c>
      <c r="J3518" t="s">
        <v>11</v>
      </c>
      <c r="K3518" t="s">
        <v>20644</v>
      </c>
      <c r="M3518">
        <v>192016</v>
      </c>
      <c r="P3518" t="s">
        <v>19</v>
      </c>
      <c r="T3518" s="7">
        <v>39449.000694444447</v>
      </c>
      <c r="U3518" t="s">
        <v>20644</v>
      </c>
      <c r="X3518">
        <v>232.38399999999999</v>
      </c>
      <c r="Y3518">
        <v>5781325</v>
      </c>
      <c r="Z3518" t="s">
        <v>19</v>
      </c>
      <c r="AB3518" t="b">
        <v>0</v>
      </c>
      <c r="AC3518" t="b">
        <v>0</v>
      </c>
      <c r="AE3518" t="s">
        <v>36</v>
      </c>
      <c r="AP3518" s="7">
        <v>39449.000694444447</v>
      </c>
      <c r="AQ3518">
        <v>2</v>
      </c>
      <c r="AR3518">
        <v>1</v>
      </c>
      <c r="AS3518">
        <v>2008</v>
      </c>
      <c r="AT3518" s="8">
        <v>39449</v>
      </c>
      <c r="AU3518" s="8">
        <v>39449</v>
      </c>
      <c r="AV3518">
        <v>0</v>
      </c>
      <c r="AW3518" t="s">
        <v>20690</v>
      </c>
      <c r="AZ3518" t="s">
        <v>20692</v>
      </c>
      <c r="BC3518">
        <v>50</v>
      </c>
      <c r="BE3518">
        <v>0</v>
      </c>
      <c r="BF3518">
        <v>0</v>
      </c>
      <c r="BG3518">
        <v>0</v>
      </c>
      <c r="BH3518">
        <v>0</v>
      </c>
      <c r="BI3518">
        <v>0</v>
      </c>
      <c r="BJ3518">
        <v>0</v>
      </c>
      <c r="BK3518">
        <v>0</v>
      </c>
      <c r="BL3518">
        <v>0</v>
      </c>
      <c r="BM3518">
        <v>0</v>
      </c>
      <c r="BN3518" t="s">
        <v>20644</v>
      </c>
      <c r="BO3518" t="s">
        <v>20674</v>
      </c>
      <c r="BQ3518" t="s">
        <v>20644</v>
      </c>
      <c r="BU3518" s="7">
        <v>40896.743032407408</v>
      </c>
      <c r="BV3518" t="s">
        <v>1863</v>
      </c>
      <c r="CA3518" t="s">
        <v>90</v>
      </c>
      <c r="CB3518" t="s">
        <v>92</v>
      </c>
      <c r="CE3518">
        <v>1</v>
      </c>
      <c r="CH3518" t="s">
        <v>100</v>
      </c>
      <c r="CI3518">
        <v>5</v>
      </c>
      <c r="CJ3518" t="s">
        <v>284</v>
      </c>
      <c r="CK3518" t="s">
        <v>6101</v>
      </c>
      <c r="CN3518">
        <v>4</v>
      </c>
      <c r="CO3518" t="s">
        <v>20693</v>
      </c>
      <c r="CP3518" t="s">
        <v>20677</v>
      </c>
      <c r="CQ3518" t="s">
        <v>20677</v>
      </c>
      <c r="CR3518" t="s">
        <v>20694</v>
      </c>
      <c r="CT3518">
        <v>2008</v>
      </c>
      <c r="EL3518" t="s">
        <v>282</v>
      </c>
    </row>
    <row r="3519" spans="1:142" x14ac:dyDescent="0.25">
      <c r="A3519" t="s">
        <v>20696</v>
      </c>
      <c r="B3519" s="7">
        <v>41079.18440972222</v>
      </c>
      <c r="C3519">
        <v>19</v>
      </c>
      <c r="D3519">
        <v>6</v>
      </c>
      <c r="E3519">
        <v>2012</v>
      </c>
      <c r="F3519" s="8">
        <v>41079</v>
      </c>
      <c r="G3519" s="8">
        <v>41079</v>
      </c>
      <c r="H3519" t="s">
        <v>20669</v>
      </c>
      <c r="I3519" t="s">
        <v>20670</v>
      </c>
      <c r="J3519" t="s">
        <v>11</v>
      </c>
      <c r="K3519" t="s">
        <v>20644</v>
      </c>
      <c r="M3519">
        <v>192016</v>
      </c>
      <c r="P3519" t="s">
        <v>19</v>
      </c>
      <c r="T3519" s="7">
        <v>39449.000694444447</v>
      </c>
      <c r="U3519" t="s">
        <v>20644</v>
      </c>
      <c r="X3519">
        <v>202.523</v>
      </c>
      <c r="Y3519">
        <v>5065485</v>
      </c>
      <c r="Z3519" t="s">
        <v>19</v>
      </c>
      <c r="AB3519" t="b">
        <v>0</v>
      </c>
      <c r="AC3519" t="b">
        <v>0</v>
      </c>
      <c r="AE3519" t="s">
        <v>36</v>
      </c>
      <c r="AP3519" s="7">
        <v>39449.000694444447</v>
      </c>
      <c r="AQ3519">
        <v>2</v>
      </c>
      <c r="AR3519">
        <v>1</v>
      </c>
      <c r="AS3519">
        <v>2008</v>
      </c>
      <c r="AT3519" s="8">
        <v>39449</v>
      </c>
      <c r="AU3519" s="8">
        <v>39449</v>
      </c>
      <c r="AV3519">
        <v>0</v>
      </c>
      <c r="AW3519" t="s">
        <v>20695</v>
      </c>
      <c r="AZ3519" t="s">
        <v>20697</v>
      </c>
      <c r="BC3519">
        <v>50</v>
      </c>
      <c r="BE3519">
        <v>0</v>
      </c>
      <c r="BF3519">
        <v>0</v>
      </c>
      <c r="BG3519">
        <v>0</v>
      </c>
      <c r="BH3519">
        <v>0</v>
      </c>
      <c r="BI3519">
        <v>0</v>
      </c>
      <c r="BJ3519">
        <v>0</v>
      </c>
      <c r="BK3519">
        <v>0</v>
      </c>
      <c r="BL3519">
        <v>0</v>
      </c>
      <c r="BM3519">
        <v>0</v>
      </c>
      <c r="BN3519" t="s">
        <v>20644</v>
      </c>
      <c r="BO3519" t="s">
        <v>20674</v>
      </c>
      <c r="BQ3519" t="s">
        <v>20644</v>
      </c>
      <c r="BU3519" s="7">
        <v>40896.742384259262</v>
      </c>
      <c r="BV3519" t="s">
        <v>1863</v>
      </c>
      <c r="CA3519" t="s">
        <v>90</v>
      </c>
      <c r="CB3519" t="s">
        <v>92</v>
      </c>
      <c r="CE3519">
        <v>1</v>
      </c>
      <c r="CH3519" t="s">
        <v>100</v>
      </c>
      <c r="CI3519">
        <v>5</v>
      </c>
      <c r="CJ3519" t="s">
        <v>284</v>
      </c>
      <c r="CK3519" t="s">
        <v>6101</v>
      </c>
      <c r="CN3519">
        <v>5</v>
      </c>
      <c r="CO3519" t="s">
        <v>20698</v>
      </c>
      <c r="CP3519" t="s">
        <v>20677</v>
      </c>
      <c r="CQ3519" t="s">
        <v>20677</v>
      </c>
      <c r="CR3519" t="s">
        <v>20699</v>
      </c>
      <c r="CT3519">
        <v>2008</v>
      </c>
      <c r="EL3519" t="s">
        <v>282</v>
      </c>
    </row>
    <row r="3520" spans="1:142" x14ac:dyDescent="0.25">
      <c r="A3520" t="s">
        <v>20701</v>
      </c>
      <c r="B3520" s="7">
        <v>41079.184444444443</v>
      </c>
      <c r="C3520">
        <v>19</v>
      </c>
      <c r="D3520">
        <v>6</v>
      </c>
      <c r="E3520">
        <v>2012</v>
      </c>
      <c r="F3520" s="8">
        <v>41079</v>
      </c>
      <c r="G3520" s="8">
        <v>41079</v>
      </c>
      <c r="H3520" t="s">
        <v>20669</v>
      </c>
      <c r="I3520" t="s">
        <v>20670</v>
      </c>
      <c r="J3520" t="s">
        <v>11</v>
      </c>
      <c r="K3520" t="s">
        <v>20644</v>
      </c>
      <c r="M3520">
        <v>192016</v>
      </c>
      <c r="P3520" t="s">
        <v>19</v>
      </c>
      <c r="T3520" s="7">
        <v>39449.000694444447</v>
      </c>
      <c r="U3520" t="s">
        <v>20644</v>
      </c>
      <c r="X3520">
        <v>219.52</v>
      </c>
      <c r="Y3520">
        <v>5477143</v>
      </c>
      <c r="Z3520" t="s">
        <v>19</v>
      </c>
      <c r="AB3520" t="b">
        <v>0</v>
      </c>
      <c r="AC3520" t="b">
        <v>0</v>
      </c>
      <c r="AE3520" t="s">
        <v>36</v>
      </c>
      <c r="AP3520" s="7">
        <v>39449.000694444447</v>
      </c>
      <c r="AQ3520">
        <v>2</v>
      </c>
      <c r="AR3520">
        <v>1</v>
      </c>
      <c r="AS3520">
        <v>2008</v>
      </c>
      <c r="AT3520" s="8">
        <v>39449</v>
      </c>
      <c r="AU3520" s="8">
        <v>39449</v>
      </c>
      <c r="AV3520">
        <v>0</v>
      </c>
      <c r="AW3520" t="s">
        <v>20700</v>
      </c>
      <c r="AZ3520" t="s">
        <v>20702</v>
      </c>
      <c r="BC3520">
        <v>50</v>
      </c>
      <c r="BE3520">
        <v>0</v>
      </c>
      <c r="BF3520">
        <v>0</v>
      </c>
      <c r="BG3520">
        <v>0</v>
      </c>
      <c r="BH3520">
        <v>0</v>
      </c>
      <c r="BI3520">
        <v>0</v>
      </c>
      <c r="BJ3520">
        <v>0</v>
      </c>
      <c r="BK3520">
        <v>0</v>
      </c>
      <c r="BL3520">
        <v>0</v>
      </c>
      <c r="BM3520">
        <v>0</v>
      </c>
      <c r="BN3520" t="s">
        <v>20644</v>
      </c>
      <c r="BO3520" t="s">
        <v>20674</v>
      </c>
      <c r="BQ3520" t="s">
        <v>20703</v>
      </c>
      <c r="BU3520" s="7">
        <v>40896.745393518519</v>
      </c>
      <c r="BV3520" t="s">
        <v>1863</v>
      </c>
      <c r="CA3520" t="s">
        <v>90</v>
      </c>
      <c r="CB3520" t="s">
        <v>92</v>
      </c>
      <c r="CE3520">
        <v>1</v>
      </c>
      <c r="CH3520" t="s">
        <v>100</v>
      </c>
      <c r="CI3520">
        <v>5</v>
      </c>
      <c r="CJ3520" t="s">
        <v>284</v>
      </c>
      <c r="CK3520" t="s">
        <v>6101</v>
      </c>
      <c r="CN3520">
        <v>6</v>
      </c>
      <c r="CO3520" t="s">
        <v>20704</v>
      </c>
      <c r="CP3520" t="s">
        <v>20677</v>
      </c>
      <c r="CQ3520" t="s">
        <v>20677</v>
      </c>
      <c r="CR3520" t="s">
        <v>20705</v>
      </c>
      <c r="CT3520">
        <v>2008</v>
      </c>
      <c r="EL3520" t="s">
        <v>282</v>
      </c>
    </row>
    <row r="3521" spans="1:142" x14ac:dyDescent="0.25">
      <c r="A3521" t="s">
        <v>5221</v>
      </c>
      <c r="B3521" s="7">
        <v>41079.184432870374</v>
      </c>
      <c r="C3521">
        <v>19</v>
      </c>
      <c r="D3521">
        <v>6</v>
      </c>
      <c r="E3521">
        <v>2012</v>
      </c>
      <c r="F3521" s="8">
        <v>41079</v>
      </c>
      <c r="G3521" s="8">
        <v>41079</v>
      </c>
      <c r="H3521" t="s">
        <v>20669</v>
      </c>
      <c r="I3521" t="s">
        <v>20670</v>
      </c>
      <c r="J3521" t="s">
        <v>11</v>
      </c>
      <c r="K3521" t="s">
        <v>20644</v>
      </c>
      <c r="M3521">
        <v>192016</v>
      </c>
      <c r="P3521" t="s">
        <v>19</v>
      </c>
      <c r="T3521" s="7">
        <v>39449.000694444447</v>
      </c>
      <c r="U3521" t="s">
        <v>20644</v>
      </c>
      <c r="X3521">
        <v>240.83600000000001</v>
      </c>
      <c r="Y3521">
        <v>6005133</v>
      </c>
      <c r="Z3521" t="s">
        <v>19</v>
      </c>
      <c r="AB3521" t="b">
        <v>0</v>
      </c>
      <c r="AC3521" t="b">
        <v>0</v>
      </c>
      <c r="AE3521" t="s">
        <v>36</v>
      </c>
      <c r="AP3521" s="7">
        <v>39449.000694444447</v>
      </c>
      <c r="AQ3521">
        <v>2</v>
      </c>
      <c r="AR3521">
        <v>1</v>
      </c>
      <c r="AS3521">
        <v>2008</v>
      </c>
      <c r="AT3521" s="8">
        <v>39449</v>
      </c>
      <c r="AU3521" s="8">
        <v>39449</v>
      </c>
      <c r="AV3521">
        <v>0</v>
      </c>
      <c r="AW3521" t="s">
        <v>20706</v>
      </c>
      <c r="AZ3521" t="s">
        <v>20707</v>
      </c>
      <c r="BC3521">
        <v>50</v>
      </c>
      <c r="BE3521">
        <v>0</v>
      </c>
      <c r="BF3521">
        <v>0</v>
      </c>
      <c r="BG3521">
        <v>0</v>
      </c>
      <c r="BH3521">
        <v>0</v>
      </c>
      <c r="BI3521">
        <v>0</v>
      </c>
      <c r="BJ3521">
        <v>0</v>
      </c>
      <c r="BK3521">
        <v>0</v>
      </c>
      <c r="BL3521">
        <v>0</v>
      </c>
      <c r="BM3521">
        <v>0</v>
      </c>
      <c r="BN3521" t="s">
        <v>20644</v>
      </c>
      <c r="BO3521" t="s">
        <v>20674</v>
      </c>
      <c r="BQ3521" t="s">
        <v>20708</v>
      </c>
      <c r="BU3521" s="7">
        <v>40896.744629629633</v>
      </c>
      <c r="BV3521" t="s">
        <v>1863</v>
      </c>
      <c r="CA3521" t="s">
        <v>90</v>
      </c>
      <c r="CB3521" t="s">
        <v>92</v>
      </c>
      <c r="CE3521">
        <v>1</v>
      </c>
      <c r="CH3521" t="s">
        <v>100</v>
      </c>
      <c r="CI3521">
        <v>5</v>
      </c>
      <c r="CJ3521" t="s">
        <v>284</v>
      </c>
      <c r="CK3521" t="s">
        <v>6101</v>
      </c>
      <c r="CN3521">
        <v>7</v>
      </c>
      <c r="CO3521" t="s">
        <v>20709</v>
      </c>
      <c r="CP3521" t="s">
        <v>20677</v>
      </c>
      <c r="CQ3521" t="s">
        <v>20677</v>
      </c>
      <c r="CR3521" t="s">
        <v>20710</v>
      </c>
      <c r="CT3521">
        <v>2008</v>
      </c>
      <c r="EL3521" t="s">
        <v>282</v>
      </c>
    </row>
    <row r="3522" spans="1:142" x14ac:dyDescent="0.25">
      <c r="A3522" t="s">
        <v>20712</v>
      </c>
      <c r="B3522" s="7">
        <v>41079.184363425928</v>
      </c>
      <c r="C3522">
        <v>19</v>
      </c>
      <c r="D3522">
        <v>6</v>
      </c>
      <c r="E3522">
        <v>2012</v>
      </c>
      <c r="F3522" s="8">
        <v>41079</v>
      </c>
      <c r="G3522" s="8">
        <v>41079</v>
      </c>
      <c r="H3522" t="s">
        <v>20669</v>
      </c>
      <c r="I3522" t="s">
        <v>20670</v>
      </c>
      <c r="J3522" t="s">
        <v>11</v>
      </c>
      <c r="K3522" t="s">
        <v>20644</v>
      </c>
      <c r="M3522">
        <v>192016</v>
      </c>
      <c r="P3522" t="s">
        <v>19</v>
      </c>
      <c r="T3522" s="7">
        <v>39449.000694444447</v>
      </c>
      <c r="U3522" t="s">
        <v>20644</v>
      </c>
      <c r="X3522">
        <v>287.23</v>
      </c>
      <c r="Y3522">
        <v>7105583</v>
      </c>
      <c r="Z3522" t="s">
        <v>19</v>
      </c>
      <c r="AB3522" t="b">
        <v>0</v>
      </c>
      <c r="AC3522" t="b">
        <v>0</v>
      </c>
      <c r="AE3522" t="s">
        <v>36</v>
      </c>
      <c r="AP3522" s="7">
        <v>39449.000694444447</v>
      </c>
      <c r="AQ3522">
        <v>2</v>
      </c>
      <c r="AR3522">
        <v>1</v>
      </c>
      <c r="AS3522">
        <v>2008</v>
      </c>
      <c r="AT3522" s="8">
        <v>39449</v>
      </c>
      <c r="AU3522" s="8">
        <v>39449</v>
      </c>
      <c r="AV3522">
        <v>0</v>
      </c>
      <c r="AW3522" t="s">
        <v>20711</v>
      </c>
      <c r="AZ3522" t="s">
        <v>20713</v>
      </c>
      <c r="BC3522">
        <v>50</v>
      </c>
      <c r="BE3522">
        <v>0</v>
      </c>
      <c r="BF3522">
        <v>0</v>
      </c>
      <c r="BG3522">
        <v>0</v>
      </c>
      <c r="BH3522">
        <v>0</v>
      </c>
      <c r="BI3522">
        <v>0</v>
      </c>
      <c r="BJ3522">
        <v>0</v>
      </c>
      <c r="BK3522">
        <v>0</v>
      </c>
      <c r="BL3522">
        <v>0</v>
      </c>
      <c r="BM3522">
        <v>0</v>
      </c>
      <c r="BN3522" t="s">
        <v>20644</v>
      </c>
      <c r="BO3522" t="s">
        <v>20674</v>
      </c>
      <c r="BQ3522" t="s">
        <v>20644</v>
      </c>
      <c r="BU3522" s="7">
        <v>40896.739236111112</v>
      </c>
      <c r="BV3522" t="s">
        <v>1863</v>
      </c>
      <c r="CA3522" t="s">
        <v>90</v>
      </c>
      <c r="CB3522" t="s">
        <v>92</v>
      </c>
      <c r="CE3522">
        <v>1</v>
      </c>
      <c r="CH3522" t="s">
        <v>100</v>
      </c>
      <c r="CI3522">
        <v>5</v>
      </c>
      <c r="CJ3522" t="s">
        <v>284</v>
      </c>
      <c r="CK3522" t="s">
        <v>6101</v>
      </c>
      <c r="CN3522">
        <v>8</v>
      </c>
      <c r="CO3522" t="s">
        <v>20714</v>
      </c>
      <c r="CP3522" t="s">
        <v>20677</v>
      </c>
      <c r="CQ3522" t="s">
        <v>20677</v>
      </c>
      <c r="CR3522" t="s">
        <v>20715</v>
      </c>
      <c r="CT3522">
        <v>2008</v>
      </c>
      <c r="EL3522" t="s">
        <v>282</v>
      </c>
    </row>
    <row r="3523" spans="1:142" x14ac:dyDescent="0.25">
      <c r="A3523" t="s">
        <v>20717</v>
      </c>
      <c r="B3523" s="7">
        <v>41079.184421296297</v>
      </c>
      <c r="C3523">
        <v>19</v>
      </c>
      <c r="D3523">
        <v>6</v>
      </c>
      <c r="E3523">
        <v>2012</v>
      </c>
      <c r="F3523" s="8">
        <v>41079</v>
      </c>
      <c r="G3523" s="8">
        <v>41079</v>
      </c>
      <c r="H3523" t="s">
        <v>20669</v>
      </c>
      <c r="I3523" t="s">
        <v>20670</v>
      </c>
      <c r="J3523" t="s">
        <v>11</v>
      </c>
      <c r="K3523" t="s">
        <v>20644</v>
      </c>
      <c r="M3523">
        <v>192016</v>
      </c>
      <c r="P3523" t="s">
        <v>19</v>
      </c>
      <c r="T3523" s="7">
        <v>39449.000694444447</v>
      </c>
      <c r="U3523" t="s">
        <v>20644</v>
      </c>
      <c r="X3523">
        <v>277.38400000000001</v>
      </c>
      <c r="Y3523">
        <v>6872909</v>
      </c>
      <c r="Z3523" t="s">
        <v>19</v>
      </c>
      <c r="AB3523" t="b">
        <v>0</v>
      </c>
      <c r="AC3523" t="b">
        <v>0</v>
      </c>
      <c r="AE3523" t="s">
        <v>36</v>
      </c>
      <c r="AP3523" s="7">
        <v>39449.000694444447</v>
      </c>
      <c r="AQ3523">
        <v>2</v>
      </c>
      <c r="AR3523">
        <v>1</v>
      </c>
      <c r="AS3523">
        <v>2008</v>
      </c>
      <c r="AT3523" s="8">
        <v>39449</v>
      </c>
      <c r="AU3523" s="8">
        <v>39449</v>
      </c>
      <c r="AV3523">
        <v>0</v>
      </c>
      <c r="AW3523" t="s">
        <v>20716</v>
      </c>
      <c r="AZ3523" t="s">
        <v>20718</v>
      </c>
      <c r="BC3523">
        <v>50</v>
      </c>
      <c r="BE3523">
        <v>0</v>
      </c>
      <c r="BF3523">
        <v>0</v>
      </c>
      <c r="BG3523">
        <v>0</v>
      </c>
      <c r="BH3523">
        <v>0</v>
      </c>
      <c r="BI3523">
        <v>0</v>
      </c>
      <c r="BJ3523">
        <v>0</v>
      </c>
      <c r="BK3523">
        <v>0</v>
      </c>
      <c r="BL3523">
        <v>0</v>
      </c>
      <c r="BM3523">
        <v>0</v>
      </c>
      <c r="BN3523" t="s">
        <v>20644</v>
      </c>
      <c r="BO3523" t="s">
        <v>20674</v>
      </c>
      <c r="BQ3523" t="s">
        <v>20703</v>
      </c>
      <c r="BU3523" s="7">
        <v>40896.743750000001</v>
      </c>
      <c r="BV3523" t="s">
        <v>1863</v>
      </c>
      <c r="CA3523" t="s">
        <v>90</v>
      </c>
      <c r="CB3523" t="s">
        <v>92</v>
      </c>
      <c r="CE3523">
        <v>1</v>
      </c>
      <c r="CH3523" t="s">
        <v>100</v>
      </c>
      <c r="CI3523">
        <v>5</v>
      </c>
      <c r="CJ3523" t="s">
        <v>284</v>
      </c>
      <c r="CK3523" t="s">
        <v>6101</v>
      </c>
      <c r="CN3523">
        <v>9</v>
      </c>
      <c r="CO3523" t="s">
        <v>20719</v>
      </c>
      <c r="CP3523" t="s">
        <v>20677</v>
      </c>
      <c r="CQ3523" t="s">
        <v>20677</v>
      </c>
      <c r="CR3523" t="s">
        <v>20720</v>
      </c>
      <c r="CT3523">
        <v>2008</v>
      </c>
      <c r="EL3523" t="s">
        <v>282</v>
      </c>
    </row>
    <row r="3524" spans="1:142" x14ac:dyDescent="0.25">
      <c r="A3524" t="s">
        <v>20722</v>
      </c>
      <c r="B3524" s="7">
        <v>41079.184351851851</v>
      </c>
      <c r="C3524">
        <v>19</v>
      </c>
      <c r="D3524">
        <v>6</v>
      </c>
      <c r="E3524">
        <v>2012</v>
      </c>
      <c r="F3524" s="8">
        <v>41079</v>
      </c>
      <c r="G3524" s="8">
        <v>41079</v>
      </c>
      <c r="H3524" t="s">
        <v>20669</v>
      </c>
      <c r="I3524" t="s">
        <v>20670</v>
      </c>
      <c r="J3524" t="s">
        <v>11</v>
      </c>
      <c r="K3524" t="s">
        <v>20644</v>
      </c>
      <c r="M3524">
        <v>192016</v>
      </c>
      <c r="P3524" t="s">
        <v>19</v>
      </c>
      <c r="T3524" s="7">
        <v>39449.000694444447</v>
      </c>
      <c r="U3524" t="s">
        <v>20644</v>
      </c>
      <c r="X3524">
        <v>220.078</v>
      </c>
      <c r="Y3524">
        <v>5503901</v>
      </c>
      <c r="Z3524" t="s">
        <v>19</v>
      </c>
      <c r="AB3524" t="b">
        <v>0</v>
      </c>
      <c r="AC3524" t="b">
        <v>0</v>
      </c>
      <c r="AE3524" t="s">
        <v>36</v>
      </c>
      <c r="AP3524" s="7">
        <v>39449.000694444447</v>
      </c>
      <c r="AQ3524">
        <v>2</v>
      </c>
      <c r="AR3524">
        <v>1</v>
      </c>
      <c r="AS3524">
        <v>2008</v>
      </c>
      <c r="AT3524" s="8">
        <v>39449</v>
      </c>
      <c r="AU3524" s="8">
        <v>39449</v>
      </c>
      <c r="AV3524">
        <v>0</v>
      </c>
      <c r="AW3524" t="s">
        <v>20721</v>
      </c>
      <c r="AZ3524" t="s">
        <v>20723</v>
      </c>
      <c r="BC3524">
        <v>50</v>
      </c>
      <c r="BE3524">
        <v>0</v>
      </c>
      <c r="BF3524">
        <v>0</v>
      </c>
      <c r="BG3524">
        <v>0</v>
      </c>
      <c r="BH3524">
        <v>0</v>
      </c>
      <c r="BI3524">
        <v>0</v>
      </c>
      <c r="BJ3524">
        <v>0</v>
      </c>
      <c r="BK3524">
        <v>0</v>
      </c>
      <c r="BL3524">
        <v>0</v>
      </c>
      <c r="BM3524">
        <v>0</v>
      </c>
      <c r="BN3524" t="s">
        <v>20644</v>
      </c>
      <c r="BO3524" t="s">
        <v>20674</v>
      </c>
      <c r="BQ3524" t="s">
        <v>20724</v>
      </c>
      <c r="BU3524" s="7">
        <v>40896.738518518519</v>
      </c>
      <c r="BV3524" t="s">
        <v>1863</v>
      </c>
      <c r="CA3524" t="s">
        <v>90</v>
      </c>
      <c r="CB3524" t="s">
        <v>92</v>
      </c>
      <c r="CE3524">
        <v>1</v>
      </c>
      <c r="CH3524" t="s">
        <v>100</v>
      </c>
      <c r="CI3524">
        <v>5</v>
      </c>
      <c r="CJ3524" t="s">
        <v>284</v>
      </c>
      <c r="CK3524" t="s">
        <v>6101</v>
      </c>
      <c r="CN3524">
        <v>10</v>
      </c>
      <c r="CO3524" t="s">
        <v>20725</v>
      </c>
      <c r="CP3524" t="s">
        <v>20677</v>
      </c>
      <c r="CQ3524" t="s">
        <v>20677</v>
      </c>
      <c r="CR3524" t="s">
        <v>20726</v>
      </c>
      <c r="CT3524">
        <v>2008</v>
      </c>
      <c r="EL3524" t="s">
        <v>282</v>
      </c>
    </row>
    <row r="3525" spans="1:142" x14ac:dyDescent="0.25">
      <c r="A3525" t="s">
        <v>20674</v>
      </c>
      <c r="B3525" s="7">
        <v>41079.18445601852</v>
      </c>
      <c r="C3525">
        <v>19</v>
      </c>
      <c r="D3525">
        <v>6</v>
      </c>
      <c r="E3525">
        <v>2012</v>
      </c>
      <c r="F3525" s="8">
        <v>41079</v>
      </c>
      <c r="G3525" s="8">
        <v>41079</v>
      </c>
      <c r="H3525" t="s">
        <v>20669</v>
      </c>
      <c r="I3525" t="s">
        <v>20670</v>
      </c>
      <c r="J3525" t="s">
        <v>11</v>
      </c>
      <c r="K3525" t="s">
        <v>20644</v>
      </c>
      <c r="M3525">
        <v>192016</v>
      </c>
      <c r="P3525" t="s">
        <v>19</v>
      </c>
      <c r="T3525" s="7">
        <v>39449.000694444447</v>
      </c>
      <c r="U3525" t="s">
        <v>20644</v>
      </c>
      <c r="X3525">
        <v>327.95800000000003</v>
      </c>
      <c r="Y3525">
        <v>8080893</v>
      </c>
      <c r="Z3525" t="s">
        <v>19</v>
      </c>
      <c r="AB3525" t="b">
        <v>0</v>
      </c>
      <c r="AC3525" t="b">
        <v>0</v>
      </c>
      <c r="AE3525" t="s">
        <v>36</v>
      </c>
      <c r="AP3525" s="7">
        <v>39449.000694444447</v>
      </c>
      <c r="AQ3525">
        <v>2</v>
      </c>
      <c r="AR3525">
        <v>1</v>
      </c>
      <c r="AS3525">
        <v>2008</v>
      </c>
      <c r="AT3525" s="8">
        <v>39449</v>
      </c>
      <c r="AU3525" s="8">
        <v>39449</v>
      </c>
      <c r="AV3525">
        <v>0</v>
      </c>
      <c r="AW3525" t="s">
        <v>20727</v>
      </c>
      <c r="AZ3525" t="s">
        <v>20728</v>
      </c>
      <c r="BC3525">
        <v>50</v>
      </c>
      <c r="BE3525">
        <v>0</v>
      </c>
      <c r="BF3525">
        <v>0</v>
      </c>
      <c r="BG3525">
        <v>0</v>
      </c>
      <c r="BH3525">
        <v>0</v>
      </c>
      <c r="BI3525">
        <v>0</v>
      </c>
      <c r="BJ3525">
        <v>0</v>
      </c>
      <c r="BK3525">
        <v>0</v>
      </c>
      <c r="BL3525">
        <v>0</v>
      </c>
      <c r="BM3525">
        <v>0</v>
      </c>
      <c r="BN3525" t="s">
        <v>20644</v>
      </c>
      <c r="BO3525" t="s">
        <v>20674</v>
      </c>
      <c r="BQ3525" t="s">
        <v>20644</v>
      </c>
      <c r="BU3525" s="7">
        <v>40896.746087962965</v>
      </c>
      <c r="BV3525" t="s">
        <v>1863</v>
      </c>
      <c r="CA3525" t="s">
        <v>90</v>
      </c>
      <c r="CB3525" t="s">
        <v>92</v>
      </c>
      <c r="CE3525">
        <v>1</v>
      </c>
      <c r="CH3525" t="s">
        <v>100</v>
      </c>
      <c r="CI3525">
        <v>5</v>
      </c>
      <c r="CJ3525" t="s">
        <v>284</v>
      </c>
      <c r="CK3525" t="s">
        <v>6101</v>
      </c>
      <c r="CN3525">
        <v>11</v>
      </c>
      <c r="CO3525" t="s">
        <v>20729</v>
      </c>
      <c r="CP3525" t="s">
        <v>20677</v>
      </c>
      <c r="CQ3525" t="s">
        <v>20677</v>
      </c>
      <c r="CR3525" t="s">
        <v>20730</v>
      </c>
      <c r="CT3525">
        <v>2008</v>
      </c>
      <c r="EL3525" t="s">
        <v>282</v>
      </c>
    </row>
    <row r="3526" spans="1:142" x14ac:dyDescent="0.25">
      <c r="A3526" t="s">
        <v>20732</v>
      </c>
      <c r="B3526" s="7">
        <v>41079.184351851851</v>
      </c>
      <c r="C3526">
        <v>19</v>
      </c>
      <c r="D3526">
        <v>6</v>
      </c>
      <c r="E3526">
        <v>2012</v>
      </c>
      <c r="F3526" s="8">
        <v>41079</v>
      </c>
      <c r="G3526" s="8">
        <v>41079</v>
      </c>
      <c r="H3526" t="s">
        <v>20669</v>
      </c>
      <c r="I3526" t="s">
        <v>20670</v>
      </c>
      <c r="J3526" t="s">
        <v>11</v>
      </c>
      <c r="K3526" t="s">
        <v>20644</v>
      </c>
      <c r="M3526">
        <v>192016</v>
      </c>
      <c r="P3526" t="s">
        <v>19</v>
      </c>
      <c r="T3526" s="7">
        <v>39449.000694444447</v>
      </c>
      <c r="U3526" t="s">
        <v>20644</v>
      </c>
      <c r="X3526">
        <v>228.53</v>
      </c>
      <c r="Y3526">
        <v>5691815</v>
      </c>
      <c r="Z3526" t="s">
        <v>19</v>
      </c>
      <c r="AB3526" t="b">
        <v>0</v>
      </c>
      <c r="AC3526" t="b">
        <v>0</v>
      </c>
      <c r="AE3526" t="s">
        <v>36</v>
      </c>
      <c r="AP3526" s="7">
        <v>39449.000694444447</v>
      </c>
      <c r="AQ3526">
        <v>2</v>
      </c>
      <c r="AR3526">
        <v>1</v>
      </c>
      <c r="AS3526">
        <v>2008</v>
      </c>
      <c r="AT3526" s="8">
        <v>39449</v>
      </c>
      <c r="AU3526" s="8">
        <v>39449</v>
      </c>
      <c r="AV3526">
        <v>0</v>
      </c>
      <c r="AW3526" t="s">
        <v>20731</v>
      </c>
      <c r="AZ3526" t="s">
        <v>20733</v>
      </c>
      <c r="BC3526">
        <v>50</v>
      </c>
      <c r="BE3526">
        <v>0</v>
      </c>
      <c r="BF3526">
        <v>0</v>
      </c>
      <c r="BG3526">
        <v>0</v>
      </c>
      <c r="BH3526">
        <v>0</v>
      </c>
      <c r="BI3526">
        <v>0</v>
      </c>
      <c r="BJ3526">
        <v>0</v>
      </c>
      <c r="BK3526">
        <v>0</v>
      </c>
      <c r="BL3526">
        <v>0</v>
      </c>
      <c r="BM3526">
        <v>0</v>
      </c>
      <c r="BN3526" t="s">
        <v>20644</v>
      </c>
      <c r="BO3526" t="s">
        <v>20674</v>
      </c>
      <c r="BQ3526" t="s">
        <v>20734</v>
      </c>
      <c r="BU3526" s="7">
        <v>40896.737800925926</v>
      </c>
      <c r="BV3526" t="s">
        <v>1863</v>
      </c>
      <c r="CA3526" t="s">
        <v>90</v>
      </c>
      <c r="CB3526" t="s">
        <v>92</v>
      </c>
      <c r="CE3526">
        <v>1</v>
      </c>
      <c r="CH3526" t="s">
        <v>100</v>
      </c>
      <c r="CI3526">
        <v>5</v>
      </c>
      <c r="CJ3526" t="s">
        <v>284</v>
      </c>
      <c r="CK3526" t="s">
        <v>6101</v>
      </c>
      <c r="CN3526">
        <v>12</v>
      </c>
      <c r="CO3526" t="s">
        <v>20735</v>
      </c>
      <c r="CP3526" t="s">
        <v>20677</v>
      </c>
      <c r="CQ3526" t="s">
        <v>20677</v>
      </c>
      <c r="CR3526" t="s">
        <v>20736</v>
      </c>
      <c r="CT3526">
        <v>2008</v>
      </c>
      <c r="EL3526" t="s">
        <v>282</v>
      </c>
    </row>
    <row r="3527" spans="1:142" x14ac:dyDescent="0.25">
      <c r="A3527" t="s">
        <v>20740</v>
      </c>
      <c r="B3527" s="7">
        <v>41079.184282407405</v>
      </c>
      <c r="C3527">
        <v>19</v>
      </c>
      <c r="D3527">
        <v>6</v>
      </c>
      <c r="E3527">
        <v>2012</v>
      </c>
      <c r="F3527" s="8">
        <v>41079</v>
      </c>
      <c r="G3527" s="8">
        <v>41079</v>
      </c>
      <c r="H3527" t="s">
        <v>20737</v>
      </c>
      <c r="I3527" t="s">
        <v>20738</v>
      </c>
      <c r="J3527" t="s">
        <v>11</v>
      </c>
      <c r="K3527" t="s">
        <v>20644</v>
      </c>
      <c r="M3527">
        <v>192016</v>
      </c>
      <c r="P3527" t="s">
        <v>19</v>
      </c>
      <c r="T3527" s="7">
        <v>40545.000694444447</v>
      </c>
      <c r="U3527" t="s">
        <v>20644</v>
      </c>
      <c r="X3527">
        <v>221.006</v>
      </c>
      <c r="Y3527">
        <v>5431022</v>
      </c>
      <c r="Z3527" t="s">
        <v>19</v>
      </c>
      <c r="AB3527" t="b">
        <v>0</v>
      </c>
      <c r="AC3527" t="b">
        <v>0</v>
      </c>
      <c r="AE3527" t="s">
        <v>36</v>
      </c>
      <c r="AP3527" s="7">
        <v>40545.000694444447</v>
      </c>
      <c r="AQ3527">
        <v>2</v>
      </c>
      <c r="AR3527">
        <v>1</v>
      </c>
      <c r="AS3527">
        <v>2011</v>
      </c>
      <c r="AT3527" s="8">
        <v>40545</v>
      </c>
      <c r="AU3527" s="8">
        <v>40545</v>
      </c>
      <c r="AV3527">
        <v>0</v>
      </c>
      <c r="AW3527" t="s">
        <v>20739</v>
      </c>
      <c r="AZ3527" t="s">
        <v>20741</v>
      </c>
      <c r="BC3527">
        <v>50</v>
      </c>
      <c r="BE3527">
        <v>0</v>
      </c>
      <c r="BF3527">
        <v>0</v>
      </c>
      <c r="BG3527">
        <v>0</v>
      </c>
      <c r="BH3527">
        <v>0</v>
      </c>
      <c r="BI3527">
        <v>0</v>
      </c>
      <c r="BJ3527">
        <v>0</v>
      </c>
      <c r="BK3527">
        <v>0</v>
      </c>
      <c r="BL3527">
        <v>0</v>
      </c>
      <c r="BM3527">
        <v>0</v>
      </c>
      <c r="BN3527" t="s">
        <v>20644</v>
      </c>
      <c r="BO3527" t="s">
        <v>20740</v>
      </c>
      <c r="BU3527" s="7">
        <v>40896.730949074074</v>
      </c>
      <c r="BV3527" t="s">
        <v>283</v>
      </c>
      <c r="CA3527" t="s">
        <v>90</v>
      </c>
      <c r="CB3527" t="s">
        <v>92</v>
      </c>
      <c r="CE3527">
        <v>1</v>
      </c>
      <c r="CN3527">
        <v>1</v>
      </c>
      <c r="CT3527">
        <v>2011</v>
      </c>
      <c r="EL3527" t="s">
        <v>282</v>
      </c>
    </row>
    <row r="3528" spans="1:142" x14ac:dyDescent="0.25">
      <c r="A3528" t="s">
        <v>20743</v>
      </c>
      <c r="B3528" s="7">
        <v>41079.184340277781</v>
      </c>
      <c r="C3528">
        <v>19</v>
      </c>
      <c r="D3528">
        <v>6</v>
      </c>
      <c r="E3528">
        <v>2012</v>
      </c>
      <c r="F3528" s="8">
        <v>41079</v>
      </c>
      <c r="G3528" s="8">
        <v>41079</v>
      </c>
      <c r="H3528" t="s">
        <v>20737</v>
      </c>
      <c r="I3528" t="s">
        <v>20738</v>
      </c>
      <c r="J3528" t="s">
        <v>11</v>
      </c>
      <c r="K3528" t="s">
        <v>20644</v>
      </c>
      <c r="M3528">
        <v>192016</v>
      </c>
      <c r="P3528" t="s">
        <v>19</v>
      </c>
      <c r="T3528" s="7">
        <v>40545.000694444447</v>
      </c>
      <c r="U3528" t="s">
        <v>20644</v>
      </c>
      <c r="X3528">
        <v>235.44900000000001</v>
      </c>
      <c r="Y3528">
        <v>5779986</v>
      </c>
      <c r="Z3528" t="s">
        <v>19</v>
      </c>
      <c r="AB3528" t="b">
        <v>0</v>
      </c>
      <c r="AC3528" t="b">
        <v>0</v>
      </c>
      <c r="AE3528" t="s">
        <v>36</v>
      </c>
      <c r="AP3528" s="7">
        <v>40545.000694444447</v>
      </c>
      <c r="AQ3528">
        <v>2</v>
      </c>
      <c r="AR3528">
        <v>1</v>
      </c>
      <c r="AS3528">
        <v>2011</v>
      </c>
      <c r="AT3528" s="8">
        <v>40545</v>
      </c>
      <c r="AU3528" s="8">
        <v>40545</v>
      </c>
      <c r="AV3528">
        <v>0</v>
      </c>
      <c r="AW3528" t="s">
        <v>20742</v>
      </c>
      <c r="AZ3528" t="s">
        <v>20744</v>
      </c>
      <c r="BC3528">
        <v>50</v>
      </c>
      <c r="BE3528">
        <v>0</v>
      </c>
      <c r="BF3528">
        <v>0</v>
      </c>
      <c r="BG3528">
        <v>0</v>
      </c>
      <c r="BH3528">
        <v>0</v>
      </c>
      <c r="BI3528">
        <v>0</v>
      </c>
      <c r="BJ3528">
        <v>0</v>
      </c>
      <c r="BK3528">
        <v>0</v>
      </c>
      <c r="BL3528">
        <v>0</v>
      </c>
      <c r="BM3528">
        <v>0</v>
      </c>
      <c r="BN3528" t="s">
        <v>20644</v>
      </c>
      <c r="BO3528" t="s">
        <v>20740</v>
      </c>
      <c r="BU3528" s="7">
        <v>40896.737060185187</v>
      </c>
      <c r="BV3528" t="s">
        <v>283</v>
      </c>
      <c r="CA3528" t="s">
        <v>90</v>
      </c>
      <c r="CB3528" t="s">
        <v>92</v>
      </c>
      <c r="CE3528">
        <v>1</v>
      </c>
      <c r="CN3528">
        <v>2</v>
      </c>
      <c r="CT3528">
        <v>2011</v>
      </c>
      <c r="EL3528" t="s">
        <v>282</v>
      </c>
    </row>
    <row r="3529" spans="1:142" x14ac:dyDescent="0.25">
      <c r="A3529" t="s">
        <v>20746</v>
      </c>
      <c r="B3529" s="7">
        <v>41079.184259259258</v>
      </c>
      <c r="C3529">
        <v>19</v>
      </c>
      <c r="D3529">
        <v>6</v>
      </c>
      <c r="E3529">
        <v>2012</v>
      </c>
      <c r="F3529" s="8">
        <v>41079</v>
      </c>
      <c r="G3529" s="8">
        <v>41079</v>
      </c>
      <c r="H3529" t="s">
        <v>20737</v>
      </c>
      <c r="I3529" t="s">
        <v>20738</v>
      </c>
      <c r="J3529" t="s">
        <v>11</v>
      </c>
      <c r="K3529" t="s">
        <v>20644</v>
      </c>
      <c r="M3529">
        <v>192016</v>
      </c>
      <c r="P3529" t="s">
        <v>19</v>
      </c>
      <c r="T3529" s="7">
        <v>40545.000694444447</v>
      </c>
      <c r="U3529" t="s">
        <v>20644</v>
      </c>
      <c r="X3529">
        <v>253.839</v>
      </c>
      <c r="Y3529">
        <v>6227414</v>
      </c>
      <c r="Z3529" t="s">
        <v>19</v>
      </c>
      <c r="AB3529" t="b">
        <v>0</v>
      </c>
      <c r="AC3529" t="b">
        <v>0</v>
      </c>
      <c r="AE3529" t="s">
        <v>36</v>
      </c>
      <c r="AP3529" s="7">
        <v>40545.000694444447</v>
      </c>
      <c r="AQ3529">
        <v>2</v>
      </c>
      <c r="AR3529">
        <v>1</v>
      </c>
      <c r="AS3529">
        <v>2011</v>
      </c>
      <c r="AT3529" s="8">
        <v>40545</v>
      </c>
      <c r="AU3529" s="8">
        <v>40545</v>
      </c>
      <c r="AV3529">
        <v>0</v>
      </c>
      <c r="AW3529" t="s">
        <v>20745</v>
      </c>
      <c r="AZ3529" t="s">
        <v>20747</v>
      </c>
      <c r="BC3529">
        <v>50</v>
      </c>
      <c r="BE3529">
        <v>0</v>
      </c>
      <c r="BF3529">
        <v>0</v>
      </c>
      <c r="BG3529">
        <v>0</v>
      </c>
      <c r="BH3529">
        <v>0</v>
      </c>
      <c r="BI3529">
        <v>0</v>
      </c>
      <c r="BJ3529">
        <v>0</v>
      </c>
      <c r="BK3529">
        <v>0</v>
      </c>
      <c r="BL3529">
        <v>0</v>
      </c>
      <c r="BM3529">
        <v>0</v>
      </c>
      <c r="BN3529" t="s">
        <v>20644</v>
      </c>
      <c r="BO3529" t="s">
        <v>20740</v>
      </c>
      <c r="BU3529" s="7">
        <v>40896.728726851848</v>
      </c>
      <c r="BV3529" t="s">
        <v>283</v>
      </c>
      <c r="CA3529" t="s">
        <v>90</v>
      </c>
      <c r="CB3529" t="s">
        <v>92</v>
      </c>
      <c r="CE3529">
        <v>1</v>
      </c>
      <c r="CN3529">
        <v>3</v>
      </c>
      <c r="CT3529">
        <v>2011</v>
      </c>
      <c r="EL3529" t="s">
        <v>282</v>
      </c>
    </row>
    <row r="3530" spans="1:142" x14ac:dyDescent="0.25">
      <c r="A3530" t="s">
        <v>20749</v>
      </c>
      <c r="B3530" s="7">
        <v>41079.184247685182</v>
      </c>
      <c r="C3530">
        <v>19</v>
      </c>
      <c r="D3530">
        <v>6</v>
      </c>
      <c r="E3530">
        <v>2012</v>
      </c>
      <c r="F3530" s="8">
        <v>41079</v>
      </c>
      <c r="G3530" s="8">
        <v>41079</v>
      </c>
      <c r="H3530" t="s">
        <v>20737</v>
      </c>
      <c r="I3530" t="s">
        <v>20738</v>
      </c>
      <c r="J3530" t="s">
        <v>11</v>
      </c>
      <c r="K3530" t="s">
        <v>20644</v>
      </c>
      <c r="M3530">
        <v>192016</v>
      </c>
      <c r="P3530" t="s">
        <v>19</v>
      </c>
      <c r="T3530" s="7">
        <v>40545.000694444447</v>
      </c>
      <c r="U3530" t="s">
        <v>20644</v>
      </c>
      <c r="X3530">
        <v>236.84200000000001</v>
      </c>
      <c r="Y3530">
        <v>5815804</v>
      </c>
      <c r="Z3530" t="s">
        <v>19</v>
      </c>
      <c r="AB3530" t="b">
        <v>0</v>
      </c>
      <c r="AC3530" t="b">
        <v>0</v>
      </c>
      <c r="AE3530" t="s">
        <v>36</v>
      </c>
      <c r="AP3530" s="7">
        <v>40545.000694444447</v>
      </c>
      <c r="AQ3530">
        <v>2</v>
      </c>
      <c r="AR3530">
        <v>1</v>
      </c>
      <c r="AS3530">
        <v>2011</v>
      </c>
      <c r="AT3530" s="8">
        <v>40545</v>
      </c>
      <c r="AU3530" s="8">
        <v>40545</v>
      </c>
      <c r="AV3530">
        <v>0</v>
      </c>
      <c r="AW3530" t="s">
        <v>20748</v>
      </c>
      <c r="AZ3530" t="s">
        <v>20750</v>
      </c>
      <c r="BC3530">
        <v>50</v>
      </c>
      <c r="BE3530">
        <v>0</v>
      </c>
      <c r="BF3530">
        <v>0</v>
      </c>
      <c r="BG3530">
        <v>0</v>
      </c>
      <c r="BH3530">
        <v>0</v>
      </c>
      <c r="BI3530">
        <v>0</v>
      </c>
      <c r="BJ3530">
        <v>0</v>
      </c>
      <c r="BK3530">
        <v>0</v>
      </c>
      <c r="BL3530">
        <v>0</v>
      </c>
      <c r="BM3530">
        <v>0</v>
      </c>
      <c r="BN3530" t="s">
        <v>20644</v>
      </c>
      <c r="BO3530" t="s">
        <v>20740</v>
      </c>
      <c r="BU3530" s="7">
        <v>40896.727986111109</v>
      </c>
      <c r="BV3530" t="s">
        <v>283</v>
      </c>
      <c r="CA3530" t="s">
        <v>90</v>
      </c>
      <c r="CB3530" t="s">
        <v>92</v>
      </c>
      <c r="CE3530">
        <v>1</v>
      </c>
      <c r="CN3530">
        <v>4</v>
      </c>
      <c r="CT3530">
        <v>2011</v>
      </c>
      <c r="EL3530" t="s">
        <v>282</v>
      </c>
    </row>
    <row r="3531" spans="1:142" x14ac:dyDescent="0.25">
      <c r="A3531" t="s">
        <v>20752</v>
      </c>
      <c r="B3531" s="7">
        <v>41079.184282407405</v>
      </c>
      <c r="C3531">
        <v>19</v>
      </c>
      <c r="D3531">
        <v>6</v>
      </c>
      <c r="E3531">
        <v>2012</v>
      </c>
      <c r="F3531" s="8">
        <v>41079</v>
      </c>
      <c r="G3531" s="8">
        <v>41079</v>
      </c>
      <c r="H3531" t="s">
        <v>20737</v>
      </c>
      <c r="I3531" t="s">
        <v>20738</v>
      </c>
      <c r="J3531" t="s">
        <v>11</v>
      </c>
      <c r="K3531" t="s">
        <v>20644</v>
      </c>
      <c r="M3531">
        <v>192016</v>
      </c>
      <c r="P3531" t="s">
        <v>19</v>
      </c>
      <c r="T3531" s="7">
        <v>40545.000694444447</v>
      </c>
      <c r="U3531" t="s">
        <v>20644</v>
      </c>
      <c r="X3531">
        <v>296.61099999999999</v>
      </c>
      <c r="Y3531">
        <v>7256456</v>
      </c>
      <c r="Z3531" t="s">
        <v>19</v>
      </c>
      <c r="AB3531" t="b">
        <v>0</v>
      </c>
      <c r="AC3531" t="b">
        <v>0</v>
      </c>
      <c r="AE3531" t="s">
        <v>36</v>
      </c>
      <c r="AP3531" s="7">
        <v>40545.000694444447</v>
      </c>
      <c r="AQ3531">
        <v>2</v>
      </c>
      <c r="AR3531">
        <v>1</v>
      </c>
      <c r="AS3531">
        <v>2011</v>
      </c>
      <c r="AT3531" s="8">
        <v>40545</v>
      </c>
      <c r="AU3531" s="8">
        <v>40545</v>
      </c>
      <c r="AV3531">
        <v>0</v>
      </c>
      <c r="AW3531" t="s">
        <v>20751</v>
      </c>
      <c r="AZ3531" t="s">
        <v>20753</v>
      </c>
      <c r="BC3531">
        <v>50</v>
      </c>
      <c r="BE3531">
        <v>0</v>
      </c>
      <c r="BF3531">
        <v>0</v>
      </c>
      <c r="BG3531">
        <v>0</v>
      </c>
      <c r="BH3531">
        <v>0</v>
      </c>
      <c r="BI3531">
        <v>0</v>
      </c>
      <c r="BJ3531">
        <v>0</v>
      </c>
      <c r="BK3531">
        <v>0</v>
      </c>
      <c r="BL3531">
        <v>0</v>
      </c>
      <c r="BM3531">
        <v>0</v>
      </c>
      <c r="BN3531" t="s">
        <v>20644</v>
      </c>
      <c r="BO3531" t="s">
        <v>20740</v>
      </c>
      <c r="BU3531" s="7">
        <v>40896.73164351852</v>
      </c>
      <c r="BV3531" t="s">
        <v>283</v>
      </c>
      <c r="CA3531" t="s">
        <v>90</v>
      </c>
      <c r="CB3531" t="s">
        <v>92</v>
      </c>
      <c r="CE3531">
        <v>1</v>
      </c>
      <c r="CN3531">
        <v>5</v>
      </c>
      <c r="CT3531">
        <v>2011</v>
      </c>
      <c r="EL3531" t="s">
        <v>282</v>
      </c>
    </row>
    <row r="3532" spans="1:142" x14ac:dyDescent="0.25">
      <c r="A3532" t="s">
        <v>20685</v>
      </c>
      <c r="B3532" s="7">
        <v>41079.184259259258</v>
      </c>
      <c r="C3532">
        <v>19</v>
      </c>
      <c r="D3532">
        <v>6</v>
      </c>
      <c r="E3532">
        <v>2012</v>
      </c>
      <c r="F3532" s="8">
        <v>41079</v>
      </c>
      <c r="G3532" s="8">
        <v>41079</v>
      </c>
      <c r="H3532" t="s">
        <v>20737</v>
      </c>
      <c r="I3532" t="s">
        <v>20738</v>
      </c>
      <c r="J3532" t="s">
        <v>11</v>
      </c>
      <c r="K3532" t="s">
        <v>20644</v>
      </c>
      <c r="M3532">
        <v>192016</v>
      </c>
      <c r="P3532" t="s">
        <v>19</v>
      </c>
      <c r="T3532" s="7">
        <v>40545.000694444447</v>
      </c>
      <c r="U3532" t="s">
        <v>20644</v>
      </c>
      <c r="X3532">
        <v>222.678</v>
      </c>
      <c r="Y3532">
        <v>5475768</v>
      </c>
      <c r="Z3532" t="s">
        <v>19</v>
      </c>
      <c r="AB3532" t="b">
        <v>0</v>
      </c>
      <c r="AC3532" t="b">
        <v>0</v>
      </c>
      <c r="AE3532" t="s">
        <v>36</v>
      </c>
      <c r="AP3532" s="7">
        <v>40545.000694444447</v>
      </c>
      <c r="AQ3532">
        <v>2</v>
      </c>
      <c r="AR3532">
        <v>1</v>
      </c>
      <c r="AS3532">
        <v>2011</v>
      </c>
      <c r="AT3532" s="8">
        <v>40545</v>
      </c>
      <c r="AU3532" s="8">
        <v>40545</v>
      </c>
      <c r="AV3532">
        <v>0</v>
      </c>
      <c r="AW3532" t="s">
        <v>20754</v>
      </c>
      <c r="AZ3532" t="s">
        <v>20755</v>
      </c>
      <c r="BC3532">
        <v>50</v>
      </c>
      <c r="BE3532">
        <v>0</v>
      </c>
      <c r="BF3532">
        <v>0</v>
      </c>
      <c r="BG3532">
        <v>0</v>
      </c>
      <c r="BH3532">
        <v>0</v>
      </c>
      <c r="BI3532">
        <v>0</v>
      </c>
      <c r="BJ3532">
        <v>0</v>
      </c>
      <c r="BK3532">
        <v>0</v>
      </c>
      <c r="BL3532">
        <v>0</v>
      </c>
      <c r="BM3532">
        <v>0</v>
      </c>
      <c r="BN3532" t="s">
        <v>20644</v>
      </c>
      <c r="BO3532" t="s">
        <v>20740</v>
      </c>
      <c r="BU3532" s="7">
        <v>40896.729537037034</v>
      </c>
      <c r="BV3532" t="s">
        <v>283</v>
      </c>
      <c r="CA3532" t="s">
        <v>90</v>
      </c>
      <c r="CB3532" t="s">
        <v>92</v>
      </c>
      <c r="CE3532">
        <v>1</v>
      </c>
      <c r="CN3532">
        <v>6</v>
      </c>
      <c r="CT3532">
        <v>2011</v>
      </c>
      <c r="EL3532" t="s">
        <v>282</v>
      </c>
    </row>
    <row r="3533" spans="1:142" x14ac:dyDescent="0.25">
      <c r="A3533" t="s">
        <v>20646</v>
      </c>
      <c r="B3533" s="7">
        <v>41079.184317129628</v>
      </c>
      <c r="C3533">
        <v>19</v>
      </c>
      <c r="D3533">
        <v>6</v>
      </c>
      <c r="E3533">
        <v>2012</v>
      </c>
      <c r="F3533" s="8">
        <v>41079</v>
      </c>
      <c r="G3533" s="8">
        <v>41079</v>
      </c>
      <c r="H3533" t="s">
        <v>20737</v>
      </c>
      <c r="I3533" t="s">
        <v>20738</v>
      </c>
      <c r="J3533" t="s">
        <v>11</v>
      </c>
      <c r="K3533" t="s">
        <v>20644</v>
      </c>
      <c r="M3533">
        <v>192016</v>
      </c>
      <c r="P3533" t="s">
        <v>19</v>
      </c>
      <c r="T3533" s="7">
        <v>40545.000694444447</v>
      </c>
      <c r="U3533" t="s">
        <v>20644</v>
      </c>
      <c r="X3533">
        <v>226.02199999999999</v>
      </c>
      <c r="Y3533">
        <v>5556292</v>
      </c>
      <c r="Z3533" t="s">
        <v>19</v>
      </c>
      <c r="AB3533" t="b">
        <v>0</v>
      </c>
      <c r="AC3533" t="b">
        <v>0</v>
      </c>
      <c r="AE3533" t="s">
        <v>36</v>
      </c>
      <c r="AP3533" s="7">
        <v>40545.000694444447</v>
      </c>
      <c r="AQ3533">
        <v>2</v>
      </c>
      <c r="AR3533">
        <v>1</v>
      </c>
      <c r="AS3533">
        <v>2011</v>
      </c>
      <c r="AT3533" s="8">
        <v>40545</v>
      </c>
      <c r="AU3533" s="8">
        <v>40545</v>
      </c>
      <c r="AV3533">
        <v>0</v>
      </c>
      <c r="AW3533" t="s">
        <v>20756</v>
      </c>
      <c r="AZ3533" t="s">
        <v>20757</v>
      </c>
      <c r="BC3533">
        <v>50</v>
      </c>
      <c r="BE3533">
        <v>0</v>
      </c>
      <c r="BF3533">
        <v>0</v>
      </c>
      <c r="BG3533">
        <v>0</v>
      </c>
      <c r="BH3533">
        <v>0</v>
      </c>
      <c r="BI3533">
        <v>0</v>
      </c>
      <c r="BJ3533">
        <v>0</v>
      </c>
      <c r="BK3533">
        <v>0</v>
      </c>
      <c r="BL3533">
        <v>0</v>
      </c>
      <c r="BM3533">
        <v>0</v>
      </c>
      <c r="BN3533" t="s">
        <v>20644</v>
      </c>
      <c r="BO3533" t="s">
        <v>20740</v>
      </c>
      <c r="BU3533" s="7">
        <v>40896.734791666669</v>
      </c>
      <c r="BV3533" t="s">
        <v>283</v>
      </c>
      <c r="CA3533" t="s">
        <v>90</v>
      </c>
      <c r="CB3533" t="s">
        <v>92</v>
      </c>
      <c r="CE3533">
        <v>1</v>
      </c>
      <c r="CN3533">
        <v>7</v>
      </c>
      <c r="CT3533">
        <v>2011</v>
      </c>
      <c r="EL3533" t="s">
        <v>282</v>
      </c>
    </row>
    <row r="3534" spans="1:142" x14ac:dyDescent="0.25">
      <c r="A3534" t="s">
        <v>20759</v>
      </c>
      <c r="B3534" s="7">
        <v>41079.184305555558</v>
      </c>
      <c r="C3534">
        <v>19</v>
      </c>
      <c r="D3534">
        <v>6</v>
      </c>
      <c r="E3534">
        <v>2012</v>
      </c>
      <c r="F3534" s="8">
        <v>41079</v>
      </c>
      <c r="G3534" s="8">
        <v>41079</v>
      </c>
      <c r="H3534" t="s">
        <v>20737</v>
      </c>
      <c r="I3534" t="s">
        <v>20738</v>
      </c>
      <c r="J3534" t="s">
        <v>11</v>
      </c>
      <c r="K3534" t="s">
        <v>20644</v>
      </c>
      <c r="M3534">
        <v>192016</v>
      </c>
      <c r="P3534" t="s">
        <v>19</v>
      </c>
      <c r="T3534" s="7">
        <v>40545.000694444447</v>
      </c>
      <c r="U3534" t="s">
        <v>20644</v>
      </c>
      <c r="X3534">
        <v>228.994</v>
      </c>
      <c r="Y3534">
        <v>5627918</v>
      </c>
      <c r="Z3534" t="s">
        <v>19</v>
      </c>
      <c r="AB3534" t="b">
        <v>0</v>
      </c>
      <c r="AC3534" t="b">
        <v>0</v>
      </c>
      <c r="AE3534" t="s">
        <v>36</v>
      </c>
      <c r="AP3534" s="7">
        <v>40545.000694444447</v>
      </c>
      <c r="AQ3534">
        <v>2</v>
      </c>
      <c r="AR3534">
        <v>1</v>
      </c>
      <c r="AS3534">
        <v>2011</v>
      </c>
      <c r="AT3534" s="8">
        <v>40545</v>
      </c>
      <c r="AU3534" s="8">
        <v>40545</v>
      </c>
      <c r="AV3534">
        <v>0</v>
      </c>
      <c r="AW3534" t="s">
        <v>20758</v>
      </c>
      <c r="AZ3534" t="s">
        <v>20760</v>
      </c>
      <c r="BC3534">
        <v>50</v>
      </c>
      <c r="BE3534">
        <v>0</v>
      </c>
      <c r="BF3534">
        <v>0</v>
      </c>
      <c r="BG3534">
        <v>0</v>
      </c>
      <c r="BH3534">
        <v>0</v>
      </c>
      <c r="BI3534">
        <v>0</v>
      </c>
      <c r="BJ3534">
        <v>0</v>
      </c>
      <c r="BK3534">
        <v>0</v>
      </c>
      <c r="BL3534">
        <v>0</v>
      </c>
      <c r="BM3534">
        <v>0</v>
      </c>
      <c r="BN3534" t="s">
        <v>20644</v>
      </c>
      <c r="BO3534" t="s">
        <v>20740</v>
      </c>
      <c r="BU3534" s="7">
        <v>40896.734050925923</v>
      </c>
      <c r="BV3534" t="s">
        <v>283</v>
      </c>
      <c r="CA3534" t="s">
        <v>90</v>
      </c>
      <c r="CB3534" t="s">
        <v>92</v>
      </c>
      <c r="CE3534">
        <v>1</v>
      </c>
      <c r="CN3534">
        <v>8</v>
      </c>
      <c r="CT3534">
        <v>2011</v>
      </c>
      <c r="EL3534" t="s">
        <v>282</v>
      </c>
    </row>
    <row r="3535" spans="1:142" x14ac:dyDescent="0.25">
      <c r="A3535" t="s">
        <v>20762</v>
      </c>
      <c r="B3535" s="7">
        <v>41079.184270833335</v>
      </c>
      <c r="C3535">
        <v>19</v>
      </c>
      <c r="D3535">
        <v>6</v>
      </c>
      <c r="E3535">
        <v>2012</v>
      </c>
      <c r="F3535" s="8">
        <v>41079</v>
      </c>
      <c r="G3535" s="8">
        <v>41079</v>
      </c>
      <c r="H3535" t="s">
        <v>20737</v>
      </c>
      <c r="I3535" t="s">
        <v>20738</v>
      </c>
      <c r="J3535" t="s">
        <v>11</v>
      </c>
      <c r="K3535" t="s">
        <v>20644</v>
      </c>
      <c r="M3535">
        <v>192016</v>
      </c>
      <c r="P3535" t="s">
        <v>19</v>
      </c>
      <c r="T3535" s="7">
        <v>40545.000694444447</v>
      </c>
      <c r="U3535" t="s">
        <v>20644</v>
      </c>
      <c r="X3535">
        <v>221.006</v>
      </c>
      <c r="Y3535">
        <v>5431042</v>
      </c>
      <c r="Z3535" t="s">
        <v>19</v>
      </c>
      <c r="AB3535" t="b">
        <v>0</v>
      </c>
      <c r="AC3535" t="b">
        <v>0</v>
      </c>
      <c r="AE3535" t="s">
        <v>36</v>
      </c>
      <c r="AP3535" s="7">
        <v>40545.000694444447</v>
      </c>
      <c r="AQ3535">
        <v>2</v>
      </c>
      <c r="AR3535">
        <v>1</v>
      </c>
      <c r="AS3535">
        <v>2011</v>
      </c>
      <c r="AT3535" s="8">
        <v>40545</v>
      </c>
      <c r="AU3535" s="8">
        <v>40545</v>
      </c>
      <c r="AV3535">
        <v>0</v>
      </c>
      <c r="AW3535" t="s">
        <v>20761</v>
      </c>
      <c r="AZ3535" t="s">
        <v>20763</v>
      </c>
      <c r="BC3535">
        <v>50</v>
      </c>
      <c r="BE3535">
        <v>0</v>
      </c>
      <c r="BF3535">
        <v>0</v>
      </c>
      <c r="BG3535">
        <v>0</v>
      </c>
      <c r="BH3535">
        <v>0</v>
      </c>
      <c r="BI3535">
        <v>0</v>
      </c>
      <c r="BJ3535">
        <v>0</v>
      </c>
      <c r="BK3535">
        <v>0</v>
      </c>
      <c r="BL3535">
        <v>0</v>
      </c>
      <c r="BM3535">
        <v>0</v>
      </c>
      <c r="BN3535" t="s">
        <v>20644</v>
      </c>
      <c r="BO3535" t="s">
        <v>20740</v>
      </c>
      <c r="BU3535" s="7">
        <v>40896.730231481481</v>
      </c>
      <c r="BV3535" t="s">
        <v>283</v>
      </c>
      <c r="CA3535" t="s">
        <v>90</v>
      </c>
      <c r="CB3535" t="s">
        <v>92</v>
      </c>
      <c r="CE3535">
        <v>1</v>
      </c>
      <c r="CN3535">
        <v>9</v>
      </c>
      <c r="CT3535">
        <v>2011</v>
      </c>
      <c r="EL3535" t="s">
        <v>282</v>
      </c>
    </row>
    <row r="3536" spans="1:142" x14ac:dyDescent="0.25">
      <c r="A3536" t="s">
        <v>20765</v>
      </c>
      <c r="B3536" s="7">
        <v>41079.184317129628</v>
      </c>
      <c r="C3536">
        <v>19</v>
      </c>
      <c r="D3536">
        <v>6</v>
      </c>
      <c r="E3536">
        <v>2012</v>
      </c>
      <c r="F3536" s="8">
        <v>41079</v>
      </c>
      <c r="G3536" s="8">
        <v>41079</v>
      </c>
      <c r="H3536" t="s">
        <v>20737</v>
      </c>
      <c r="I3536" t="s">
        <v>20738</v>
      </c>
      <c r="J3536" t="s">
        <v>11</v>
      </c>
      <c r="K3536" t="s">
        <v>20644</v>
      </c>
      <c r="M3536">
        <v>192016</v>
      </c>
      <c r="P3536" t="s">
        <v>19</v>
      </c>
      <c r="T3536" s="7">
        <v>40545.000694444447</v>
      </c>
      <c r="U3536" t="s">
        <v>20644</v>
      </c>
      <c r="X3536">
        <v>235.63499999999999</v>
      </c>
      <c r="Y3536">
        <v>5788956</v>
      </c>
      <c r="Z3536" t="s">
        <v>19</v>
      </c>
      <c r="AB3536" t="b">
        <v>0</v>
      </c>
      <c r="AC3536" t="b">
        <v>0</v>
      </c>
      <c r="AE3536" t="s">
        <v>36</v>
      </c>
      <c r="AP3536" s="7">
        <v>40545.000694444447</v>
      </c>
      <c r="AQ3536">
        <v>2</v>
      </c>
      <c r="AR3536">
        <v>1</v>
      </c>
      <c r="AS3536">
        <v>2011</v>
      </c>
      <c r="AT3536" s="8">
        <v>40545</v>
      </c>
      <c r="AU3536" s="8">
        <v>40545</v>
      </c>
      <c r="AV3536">
        <v>0</v>
      </c>
      <c r="AW3536" t="s">
        <v>20764</v>
      </c>
      <c r="AZ3536" t="s">
        <v>20766</v>
      </c>
      <c r="BC3536">
        <v>50</v>
      </c>
      <c r="BE3536">
        <v>0</v>
      </c>
      <c r="BF3536">
        <v>0</v>
      </c>
      <c r="BG3536">
        <v>0</v>
      </c>
      <c r="BH3536">
        <v>0</v>
      </c>
      <c r="BI3536">
        <v>0</v>
      </c>
      <c r="BJ3536">
        <v>0</v>
      </c>
      <c r="BK3536">
        <v>0</v>
      </c>
      <c r="BL3536">
        <v>0</v>
      </c>
      <c r="BM3536">
        <v>0</v>
      </c>
      <c r="BN3536" t="s">
        <v>20644</v>
      </c>
      <c r="BO3536" t="s">
        <v>20740</v>
      </c>
      <c r="BU3536" s="7">
        <v>40896.735509259262</v>
      </c>
      <c r="BV3536" t="s">
        <v>283</v>
      </c>
      <c r="CA3536" t="s">
        <v>90</v>
      </c>
      <c r="CB3536" t="s">
        <v>92</v>
      </c>
      <c r="CE3536">
        <v>1</v>
      </c>
      <c r="CN3536">
        <v>10</v>
      </c>
      <c r="CT3536">
        <v>2011</v>
      </c>
      <c r="EL3536" t="s">
        <v>282</v>
      </c>
    </row>
    <row r="3537" spans="1:142" x14ac:dyDescent="0.25">
      <c r="A3537" t="s">
        <v>20768</v>
      </c>
      <c r="B3537" s="7">
        <v>41079.184328703705</v>
      </c>
      <c r="C3537">
        <v>19</v>
      </c>
      <c r="D3537">
        <v>6</v>
      </c>
      <c r="E3537">
        <v>2012</v>
      </c>
      <c r="F3537" s="8">
        <v>41079</v>
      </c>
      <c r="G3537" s="8">
        <v>41079</v>
      </c>
      <c r="H3537" t="s">
        <v>20737</v>
      </c>
      <c r="I3537" t="s">
        <v>20738</v>
      </c>
      <c r="J3537" t="s">
        <v>11</v>
      </c>
      <c r="K3537" t="s">
        <v>20644</v>
      </c>
      <c r="M3537">
        <v>192016</v>
      </c>
      <c r="P3537" t="s">
        <v>19</v>
      </c>
      <c r="T3537" s="7">
        <v>40545.000694444447</v>
      </c>
      <c r="U3537" t="s">
        <v>20644</v>
      </c>
      <c r="X3537">
        <v>254.02500000000001</v>
      </c>
      <c r="Y3537">
        <v>6227436</v>
      </c>
      <c r="Z3537" t="s">
        <v>19</v>
      </c>
      <c r="AB3537" t="b">
        <v>0</v>
      </c>
      <c r="AC3537" t="b">
        <v>0</v>
      </c>
      <c r="AE3537" t="s">
        <v>36</v>
      </c>
      <c r="AP3537" s="7">
        <v>40545.000694444447</v>
      </c>
      <c r="AQ3537">
        <v>2</v>
      </c>
      <c r="AR3537">
        <v>1</v>
      </c>
      <c r="AS3537">
        <v>2011</v>
      </c>
      <c r="AT3537" s="8">
        <v>40545</v>
      </c>
      <c r="AU3537" s="8">
        <v>40545</v>
      </c>
      <c r="AV3537">
        <v>0</v>
      </c>
      <c r="AW3537" t="s">
        <v>20767</v>
      </c>
      <c r="AZ3537" t="s">
        <v>20769</v>
      </c>
      <c r="BC3537">
        <v>50</v>
      </c>
      <c r="BE3537">
        <v>0</v>
      </c>
      <c r="BF3537">
        <v>0</v>
      </c>
      <c r="BG3537">
        <v>0</v>
      </c>
      <c r="BH3537">
        <v>0</v>
      </c>
      <c r="BI3537">
        <v>0</v>
      </c>
      <c r="BJ3537">
        <v>0</v>
      </c>
      <c r="BK3537">
        <v>0</v>
      </c>
      <c r="BL3537">
        <v>0</v>
      </c>
      <c r="BM3537">
        <v>0</v>
      </c>
      <c r="BN3537" t="s">
        <v>20644</v>
      </c>
      <c r="BO3537" t="s">
        <v>20740</v>
      </c>
      <c r="BU3537" s="7">
        <v>40896.736250000002</v>
      </c>
      <c r="BV3537" t="s">
        <v>283</v>
      </c>
      <c r="CA3537" t="s">
        <v>90</v>
      </c>
      <c r="CB3537" t="s">
        <v>92</v>
      </c>
      <c r="CE3537">
        <v>1</v>
      </c>
      <c r="CN3537">
        <v>11</v>
      </c>
      <c r="CT3537">
        <v>2011</v>
      </c>
      <c r="EL3537" t="s">
        <v>282</v>
      </c>
    </row>
    <row r="3538" spans="1:142" x14ac:dyDescent="0.25">
      <c r="A3538" t="s">
        <v>20771</v>
      </c>
      <c r="B3538" s="7">
        <v>41079.184305555558</v>
      </c>
      <c r="C3538">
        <v>19</v>
      </c>
      <c r="D3538">
        <v>6</v>
      </c>
      <c r="E3538">
        <v>2012</v>
      </c>
      <c r="F3538" s="8">
        <v>41079</v>
      </c>
      <c r="G3538" s="8">
        <v>41079</v>
      </c>
      <c r="H3538" t="s">
        <v>20737</v>
      </c>
      <c r="I3538" t="s">
        <v>20738</v>
      </c>
      <c r="J3538" t="s">
        <v>11</v>
      </c>
      <c r="K3538" t="s">
        <v>20644</v>
      </c>
      <c r="M3538">
        <v>192016</v>
      </c>
      <c r="P3538" t="s">
        <v>19</v>
      </c>
      <c r="T3538" s="7">
        <v>40545.000694444447</v>
      </c>
      <c r="U3538" t="s">
        <v>20644</v>
      </c>
      <c r="X3538">
        <v>237.4</v>
      </c>
      <c r="Y3538">
        <v>5833722</v>
      </c>
      <c r="Z3538" t="s">
        <v>19</v>
      </c>
      <c r="AB3538" t="b">
        <v>0</v>
      </c>
      <c r="AC3538" t="b">
        <v>0</v>
      </c>
      <c r="AE3538" t="s">
        <v>36</v>
      </c>
      <c r="AP3538" s="7">
        <v>40545.000694444447</v>
      </c>
      <c r="AQ3538">
        <v>2</v>
      </c>
      <c r="AR3538">
        <v>1</v>
      </c>
      <c r="AS3538">
        <v>2011</v>
      </c>
      <c r="AT3538" s="8">
        <v>40545</v>
      </c>
      <c r="AU3538" s="8">
        <v>40545</v>
      </c>
      <c r="AV3538">
        <v>0</v>
      </c>
      <c r="AW3538" t="s">
        <v>20770</v>
      </c>
      <c r="AZ3538" t="s">
        <v>20772</v>
      </c>
      <c r="BC3538">
        <v>50</v>
      </c>
      <c r="BE3538">
        <v>0</v>
      </c>
      <c r="BF3538">
        <v>0</v>
      </c>
      <c r="BG3538">
        <v>0</v>
      </c>
      <c r="BH3538">
        <v>0</v>
      </c>
      <c r="BI3538">
        <v>0</v>
      </c>
      <c r="BJ3538">
        <v>0</v>
      </c>
      <c r="BK3538">
        <v>0</v>
      </c>
      <c r="BL3538">
        <v>0</v>
      </c>
      <c r="BM3538">
        <v>0</v>
      </c>
      <c r="BN3538" t="s">
        <v>20644</v>
      </c>
      <c r="BO3538" t="s">
        <v>20740</v>
      </c>
      <c r="BU3538" s="7">
        <v>40896.733310185184</v>
      </c>
      <c r="BV3538" t="s">
        <v>283</v>
      </c>
      <c r="CA3538" t="s">
        <v>90</v>
      </c>
      <c r="CB3538" t="s">
        <v>92</v>
      </c>
      <c r="CE3538">
        <v>1</v>
      </c>
      <c r="CN3538">
        <v>12</v>
      </c>
      <c r="CT3538">
        <v>2011</v>
      </c>
      <c r="EL3538" t="s">
        <v>282</v>
      </c>
    </row>
    <row r="3539" spans="1:142" x14ac:dyDescent="0.25">
      <c r="A3539" t="s">
        <v>20774</v>
      </c>
      <c r="B3539" s="7">
        <v>41079.184236111112</v>
      </c>
      <c r="C3539">
        <v>19</v>
      </c>
      <c r="D3539">
        <v>6</v>
      </c>
      <c r="E3539">
        <v>2012</v>
      </c>
      <c r="F3539" s="8">
        <v>41079</v>
      </c>
      <c r="G3539" s="8">
        <v>41079</v>
      </c>
      <c r="H3539" t="s">
        <v>20737</v>
      </c>
      <c r="I3539" t="s">
        <v>20738</v>
      </c>
      <c r="J3539" t="s">
        <v>11</v>
      </c>
      <c r="K3539" t="s">
        <v>20644</v>
      </c>
      <c r="M3539">
        <v>192016</v>
      </c>
      <c r="P3539" t="s">
        <v>19</v>
      </c>
      <c r="T3539" s="7">
        <v>40545.000694444447</v>
      </c>
      <c r="U3539" t="s">
        <v>20644</v>
      </c>
      <c r="X3539">
        <v>296.88900000000001</v>
      </c>
      <c r="Y3539">
        <v>7265426</v>
      </c>
      <c r="Z3539" t="s">
        <v>19</v>
      </c>
      <c r="AB3539" t="b">
        <v>0</v>
      </c>
      <c r="AC3539" t="b">
        <v>0</v>
      </c>
      <c r="AE3539" t="s">
        <v>36</v>
      </c>
      <c r="AP3539" s="7">
        <v>40545.000694444447</v>
      </c>
      <c r="AQ3539">
        <v>2</v>
      </c>
      <c r="AR3539">
        <v>1</v>
      </c>
      <c r="AS3539">
        <v>2011</v>
      </c>
      <c r="AT3539" s="8">
        <v>40545</v>
      </c>
      <c r="AU3539" s="8">
        <v>40545</v>
      </c>
      <c r="AV3539">
        <v>0</v>
      </c>
      <c r="AW3539" t="s">
        <v>20773</v>
      </c>
      <c r="AZ3539" t="s">
        <v>20775</v>
      </c>
      <c r="BC3539">
        <v>50</v>
      </c>
      <c r="BE3539">
        <v>0</v>
      </c>
      <c r="BF3539">
        <v>0</v>
      </c>
      <c r="BG3539">
        <v>0</v>
      </c>
      <c r="BH3539">
        <v>0</v>
      </c>
      <c r="BI3539">
        <v>0</v>
      </c>
      <c r="BJ3539">
        <v>0</v>
      </c>
      <c r="BK3539">
        <v>0</v>
      </c>
      <c r="BL3539">
        <v>0</v>
      </c>
      <c r="BM3539">
        <v>0</v>
      </c>
      <c r="BN3539" t="s">
        <v>20644</v>
      </c>
      <c r="BO3539" t="s">
        <v>20740</v>
      </c>
      <c r="BU3539" s="7">
        <v>40896.727037037039</v>
      </c>
      <c r="BV3539" t="s">
        <v>283</v>
      </c>
      <c r="CA3539" t="s">
        <v>90</v>
      </c>
      <c r="CB3539" t="s">
        <v>92</v>
      </c>
      <c r="CE3539">
        <v>1</v>
      </c>
      <c r="CN3539">
        <v>13</v>
      </c>
      <c r="CT3539">
        <v>2011</v>
      </c>
      <c r="EL3539" t="s">
        <v>282</v>
      </c>
    </row>
    <row r="3540" spans="1:142" x14ac:dyDescent="0.25">
      <c r="A3540" t="s">
        <v>20777</v>
      </c>
      <c r="B3540" s="7">
        <v>41079.184293981481</v>
      </c>
      <c r="C3540">
        <v>19</v>
      </c>
      <c r="D3540">
        <v>6</v>
      </c>
      <c r="E3540">
        <v>2012</v>
      </c>
      <c r="F3540" s="8">
        <v>41079</v>
      </c>
      <c r="G3540" s="8">
        <v>41079</v>
      </c>
      <c r="H3540" t="s">
        <v>20737</v>
      </c>
      <c r="I3540" t="s">
        <v>20738</v>
      </c>
      <c r="J3540" t="s">
        <v>11</v>
      </c>
      <c r="K3540" t="s">
        <v>20644</v>
      </c>
      <c r="M3540">
        <v>192016</v>
      </c>
      <c r="P3540" t="s">
        <v>19</v>
      </c>
      <c r="T3540" s="7">
        <v>40545.000694444447</v>
      </c>
      <c r="U3540" t="s">
        <v>20644</v>
      </c>
      <c r="X3540">
        <v>227.88</v>
      </c>
      <c r="Y3540">
        <v>5601096</v>
      </c>
      <c r="Z3540" t="s">
        <v>19</v>
      </c>
      <c r="AB3540" t="b">
        <v>0</v>
      </c>
      <c r="AC3540" t="b">
        <v>0</v>
      </c>
      <c r="AE3540" t="s">
        <v>36</v>
      </c>
      <c r="AP3540" s="7">
        <v>40545.000694444447</v>
      </c>
      <c r="AQ3540">
        <v>2</v>
      </c>
      <c r="AR3540">
        <v>1</v>
      </c>
      <c r="AS3540">
        <v>2011</v>
      </c>
      <c r="AT3540" s="8">
        <v>40545</v>
      </c>
      <c r="AU3540" s="8">
        <v>40545</v>
      </c>
      <c r="AV3540">
        <v>0</v>
      </c>
      <c r="AW3540" t="s">
        <v>20776</v>
      </c>
      <c r="AZ3540" t="s">
        <v>20778</v>
      </c>
      <c r="BC3540">
        <v>50</v>
      </c>
      <c r="BE3540">
        <v>0</v>
      </c>
      <c r="BF3540">
        <v>0</v>
      </c>
      <c r="BG3540">
        <v>0</v>
      </c>
      <c r="BH3540">
        <v>0</v>
      </c>
      <c r="BI3540">
        <v>0</v>
      </c>
      <c r="BJ3540">
        <v>0</v>
      </c>
      <c r="BK3540">
        <v>0</v>
      </c>
      <c r="BL3540">
        <v>0</v>
      </c>
      <c r="BM3540">
        <v>0</v>
      </c>
      <c r="BN3540" t="s">
        <v>20644</v>
      </c>
      <c r="BO3540" t="s">
        <v>20740</v>
      </c>
      <c r="BU3540" s="7">
        <v>40896.732569444444</v>
      </c>
      <c r="BV3540" t="s">
        <v>283</v>
      </c>
      <c r="CA3540" t="s">
        <v>90</v>
      </c>
      <c r="CB3540" t="s">
        <v>92</v>
      </c>
      <c r="CE3540">
        <v>1</v>
      </c>
      <c r="CN3540">
        <v>14</v>
      </c>
      <c r="CT3540">
        <v>2011</v>
      </c>
      <c r="EL3540" t="s">
        <v>282</v>
      </c>
    </row>
    <row r="3541" spans="1:142" x14ac:dyDescent="0.25">
      <c r="A3541" t="s">
        <v>20783</v>
      </c>
      <c r="B3541" s="7">
        <v>41079.17728009259</v>
      </c>
      <c r="C3541">
        <v>19</v>
      </c>
      <c r="D3541">
        <v>6</v>
      </c>
      <c r="E3541">
        <v>2012</v>
      </c>
      <c r="F3541" s="8">
        <v>41079</v>
      </c>
      <c r="G3541" s="8">
        <v>41079</v>
      </c>
      <c r="H3541" t="s">
        <v>20779</v>
      </c>
      <c r="I3541" t="s">
        <v>20780</v>
      </c>
      <c r="J3541" t="s">
        <v>11</v>
      </c>
      <c r="K3541" t="s">
        <v>8329</v>
      </c>
      <c r="L3541">
        <v>7291</v>
      </c>
      <c r="M3541">
        <v>64582</v>
      </c>
      <c r="N3541" t="s">
        <v>20781</v>
      </c>
      <c r="P3541" t="s">
        <v>19</v>
      </c>
      <c r="T3541" s="7">
        <v>37258.000694444447</v>
      </c>
      <c r="U3541" t="s">
        <v>8329</v>
      </c>
      <c r="X3541">
        <v>374.44400000000002</v>
      </c>
      <c r="Y3541">
        <v>3029099</v>
      </c>
      <c r="Z3541" t="s">
        <v>19</v>
      </c>
      <c r="AB3541" t="b">
        <v>0</v>
      </c>
      <c r="AC3541" t="b">
        <v>0</v>
      </c>
      <c r="AE3541" t="s">
        <v>36</v>
      </c>
      <c r="AG3541">
        <v>32161</v>
      </c>
      <c r="AP3541" s="7">
        <v>37258.000694444447</v>
      </c>
      <c r="AQ3541">
        <v>2</v>
      </c>
      <c r="AR3541">
        <v>1</v>
      </c>
      <c r="AS3541">
        <v>2002</v>
      </c>
      <c r="AT3541" s="8">
        <v>37258</v>
      </c>
      <c r="AU3541" s="8">
        <v>37258</v>
      </c>
      <c r="AV3541">
        <v>3</v>
      </c>
      <c r="AW3541" t="s">
        <v>20782</v>
      </c>
      <c r="AZ3541" t="s">
        <v>20784</v>
      </c>
      <c r="BC3541">
        <v>50</v>
      </c>
      <c r="BE3541">
        <v>0</v>
      </c>
      <c r="BF3541">
        <v>0</v>
      </c>
      <c r="BG3541">
        <v>0</v>
      </c>
      <c r="BH3541">
        <v>0</v>
      </c>
      <c r="BI3541">
        <v>0</v>
      </c>
      <c r="BJ3541">
        <v>0</v>
      </c>
      <c r="BK3541">
        <v>0</v>
      </c>
      <c r="BL3541">
        <v>0</v>
      </c>
      <c r="BM3541">
        <v>0</v>
      </c>
      <c r="BN3541" t="s">
        <v>8329</v>
      </c>
      <c r="BO3541" t="s">
        <v>20785</v>
      </c>
      <c r="BQ3541" t="s">
        <v>8329</v>
      </c>
      <c r="BU3541" s="7">
        <v>38172.727650462963</v>
      </c>
      <c r="BV3541" t="s">
        <v>1863</v>
      </c>
      <c r="BZ3541" t="s">
        <v>20786</v>
      </c>
      <c r="CA3541" t="s">
        <v>90</v>
      </c>
      <c r="CB3541" t="s">
        <v>92</v>
      </c>
      <c r="CE3541" s="9">
        <v>40909</v>
      </c>
      <c r="CH3541" t="s">
        <v>100</v>
      </c>
      <c r="CI3541">
        <v>5</v>
      </c>
      <c r="CJ3541" t="s">
        <v>1863</v>
      </c>
      <c r="CK3541" t="s">
        <v>4819</v>
      </c>
      <c r="CN3541">
        <v>1</v>
      </c>
      <c r="CO3541" t="s">
        <v>20787</v>
      </c>
      <c r="CP3541" t="s">
        <v>20788</v>
      </c>
      <c r="CQ3541" t="s">
        <v>20788</v>
      </c>
      <c r="CR3541" t="s">
        <v>20789</v>
      </c>
      <c r="CT3541">
        <v>2002</v>
      </c>
    </row>
    <row r="3542" spans="1:142" x14ac:dyDescent="0.25">
      <c r="A3542" t="s">
        <v>20791</v>
      </c>
      <c r="B3542" s="7">
        <v>41079.17728009259</v>
      </c>
      <c r="C3542">
        <v>19</v>
      </c>
      <c r="D3542">
        <v>6</v>
      </c>
      <c r="E3542">
        <v>2012</v>
      </c>
      <c r="F3542" s="8">
        <v>41079</v>
      </c>
      <c r="G3542" s="8">
        <v>41079</v>
      </c>
      <c r="H3542" t="s">
        <v>20779</v>
      </c>
      <c r="I3542" t="s">
        <v>20780</v>
      </c>
      <c r="J3542" t="s">
        <v>11</v>
      </c>
      <c r="K3542" t="s">
        <v>8329</v>
      </c>
      <c r="M3542">
        <v>64582</v>
      </c>
      <c r="N3542" t="s">
        <v>20781</v>
      </c>
      <c r="P3542" t="s">
        <v>19</v>
      </c>
      <c r="T3542" s="7">
        <v>37258.000694444447</v>
      </c>
      <c r="U3542" t="s">
        <v>8329</v>
      </c>
      <c r="X3542">
        <v>245.52600000000001</v>
      </c>
      <c r="Y3542">
        <v>1987403</v>
      </c>
      <c r="Z3542" t="s">
        <v>19</v>
      </c>
      <c r="AB3542" t="b">
        <v>0</v>
      </c>
      <c r="AC3542" t="b">
        <v>0</v>
      </c>
      <c r="AE3542" t="s">
        <v>36</v>
      </c>
      <c r="AP3542" s="7">
        <v>37258.000694444447</v>
      </c>
      <c r="AQ3542">
        <v>2</v>
      </c>
      <c r="AR3542">
        <v>1</v>
      </c>
      <c r="AS3542">
        <v>2002</v>
      </c>
      <c r="AT3542" s="8">
        <v>37258</v>
      </c>
      <c r="AU3542" s="8">
        <v>37258</v>
      </c>
      <c r="AV3542">
        <v>3</v>
      </c>
      <c r="AW3542" t="s">
        <v>20790</v>
      </c>
      <c r="AZ3542" t="s">
        <v>20792</v>
      </c>
      <c r="BC3542">
        <v>50</v>
      </c>
      <c r="BE3542">
        <v>0</v>
      </c>
      <c r="BF3542">
        <v>0</v>
      </c>
      <c r="BG3542">
        <v>0</v>
      </c>
      <c r="BH3542">
        <v>0</v>
      </c>
      <c r="BI3542">
        <v>0</v>
      </c>
      <c r="BJ3542">
        <v>0</v>
      </c>
      <c r="BK3542">
        <v>0</v>
      </c>
      <c r="BL3542">
        <v>0</v>
      </c>
      <c r="BM3542">
        <v>0</v>
      </c>
      <c r="BN3542" t="s">
        <v>8329</v>
      </c>
      <c r="BO3542" t="s">
        <v>20785</v>
      </c>
      <c r="BQ3542" t="s">
        <v>8329</v>
      </c>
      <c r="BU3542" s="7">
        <v>38172.727650462963</v>
      </c>
      <c r="BV3542" t="s">
        <v>1863</v>
      </c>
      <c r="BZ3542" t="s">
        <v>20786</v>
      </c>
      <c r="CA3542" t="s">
        <v>90</v>
      </c>
      <c r="CB3542" t="s">
        <v>92</v>
      </c>
      <c r="CE3542" s="9">
        <v>40909</v>
      </c>
      <c r="CH3542" t="s">
        <v>100</v>
      </c>
      <c r="CI3542">
        <v>5</v>
      </c>
      <c r="CJ3542" t="s">
        <v>1863</v>
      </c>
      <c r="CK3542" t="s">
        <v>4819</v>
      </c>
      <c r="CN3542">
        <v>2</v>
      </c>
      <c r="CO3542" t="s">
        <v>20793</v>
      </c>
      <c r="CP3542" t="s">
        <v>20788</v>
      </c>
      <c r="CQ3542" t="s">
        <v>20788</v>
      </c>
      <c r="CR3542" t="s">
        <v>20794</v>
      </c>
      <c r="CT3542">
        <v>2002</v>
      </c>
    </row>
    <row r="3543" spans="1:142" x14ac:dyDescent="0.25">
      <c r="A3543" t="s">
        <v>20796</v>
      </c>
      <c r="B3543" s="7">
        <v>41079.177268518521</v>
      </c>
      <c r="C3543">
        <v>19</v>
      </c>
      <c r="D3543">
        <v>6</v>
      </c>
      <c r="E3543">
        <v>2012</v>
      </c>
      <c r="F3543" s="8">
        <v>41079</v>
      </c>
      <c r="G3543" s="8">
        <v>41079</v>
      </c>
      <c r="H3543" t="s">
        <v>20779</v>
      </c>
      <c r="I3543" t="s">
        <v>20780</v>
      </c>
      <c r="J3543" t="s">
        <v>11</v>
      </c>
      <c r="K3543" t="s">
        <v>8329</v>
      </c>
      <c r="M3543">
        <v>64582</v>
      </c>
      <c r="N3543" t="s">
        <v>20781</v>
      </c>
      <c r="P3543" t="s">
        <v>19</v>
      </c>
      <c r="T3543" s="7">
        <v>37258.000694444447</v>
      </c>
      <c r="U3543" t="s">
        <v>8329</v>
      </c>
      <c r="X3543">
        <v>225.511</v>
      </c>
      <c r="Y3543">
        <v>1828315</v>
      </c>
      <c r="Z3543" t="s">
        <v>19</v>
      </c>
      <c r="AB3543" t="b">
        <v>0</v>
      </c>
      <c r="AC3543" t="b">
        <v>0</v>
      </c>
      <c r="AE3543" t="s">
        <v>36</v>
      </c>
      <c r="AP3543" s="7">
        <v>37258.000694444447</v>
      </c>
      <c r="AQ3543">
        <v>2</v>
      </c>
      <c r="AR3543">
        <v>1</v>
      </c>
      <c r="AS3543">
        <v>2002</v>
      </c>
      <c r="AT3543" s="8">
        <v>37258</v>
      </c>
      <c r="AU3543" s="8">
        <v>37258</v>
      </c>
      <c r="AV3543">
        <v>3</v>
      </c>
      <c r="AW3543" t="s">
        <v>20795</v>
      </c>
      <c r="AZ3543" t="s">
        <v>20797</v>
      </c>
      <c r="BC3543">
        <v>50</v>
      </c>
      <c r="BE3543">
        <v>0</v>
      </c>
      <c r="BF3543">
        <v>0</v>
      </c>
      <c r="BG3543">
        <v>0</v>
      </c>
      <c r="BH3543">
        <v>0</v>
      </c>
      <c r="BI3543">
        <v>0</v>
      </c>
      <c r="BJ3543">
        <v>0</v>
      </c>
      <c r="BK3543">
        <v>0</v>
      </c>
      <c r="BL3543">
        <v>0</v>
      </c>
      <c r="BM3543">
        <v>0</v>
      </c>
      <c r="BN3543" t="s">
        <v>8329</v>
      </c>
      <c r="BO3543" t="s">
        <v>20785</v>
      </c>
      <c r="BQ3543" t="s">
        <v>8329</v>
      </c>
      <c r="BU3543" s="7">
        <v>38172.727662037039</v>
      </c>
      <c r="BV3543" t="s">
        <v>1863</v>
      </c>
      <c r="BZ3543" t="s">
        <v>20786</v>
      </c>
      <c r="CA3543" t="s">
        <v>90</v>
      </c>
      <c r="CB3543" t="s">
        <v>92</v>
      </c>
      <c r="CE3543" s="9">
        <v>40909</v>
      </c>
      <c r="CH3543" t="s">
        <v>100</v>
      </c>
      <c r="CI3543">
        <v>5</v>
      </c>
      <c r="CJ3543" t="s">
        <v>1863</v>
      </c>
      <c r="CK3543" t="s">
        <v>4819</v>
      </c>
      <c r="CN3543">
        <v>3</v>
      </c>
      <c r="CO3543" t="s">
        <v>20798</v>
      </c>
      <c r="CP3543" t="s">
        <v>20788</v>
      </c>
      <c r="CQ3543" t="s">
        <v>20788</v>
      </c>
      <c r="CR3543" t="s">
        <v>20799</v>
      </c>
      <c r="CT3543">
        <v>2002</v>
      </c>
    </row>
    <row r="3544" spans="1:142" x14ac:dyDescent="0.25">
      <c r="A3544" t="s">
        <v>20801</v>
      </c>
      <c r="B3544" s="7">
        <v>41079.177268518521</v>
      </c>
      <c r="C3544">
        <v>19</v>
      </c>
      <c r="D3544">
        <v>6</v>
      </c>
      <c r="E3544">
        <v>2012</v>
      </c>
      <c r="F3544" s="8">
        <v>41079</v>
      </c>
      <c r="G3544" s="8">
        <v>41079</v>
      </c>
      <c r="H3544" t="s">
        <v>20779</v>
      </c>
      <c r="I3544" t="s">
        <v>20780</v>
      </c>
      <c r="J3544" t="s">
        <v>11</v>
      </c>
      <c r="K3544" t="s">
        <v>8329</v>
      </c>
      <c r="L3544">
        <v>4237</v>
      </c>
      <c r="M3544">
        <v>64582</v>
      </c>
      <c r="N3544" t="s">
        <v>20781</v>
      </c>
      <c r="P3544" t="s">
        <v>19</v>
      </c>
      <c r="T3544" s="7">
        <v>37258.000694444447</v>
      </c>
      <c r="U3544" t="s">
        <v>8329</v>
      </c>
      <c r="X3544">
        <v>274.505</v>
      </c>
      <c r="Y3544">
        <v>2221597</v>
      </c>
      <c r="Z3544" t="s">
        <v>19</v>
      </c>
      <c r="AB3544" t="b">
        <v>0</v>
      </c>
      <c r="AC3544" t="b">
        <v>0</v>
      </c>
      <c r="AE3544" t="s">
        <v>36</v>
      </c>
      <c r="AG3544">
        <v>26536</v>
      </c>
      <c r="AP3544" s="7">
        <v>37258.000694444447</v>
      </c>
      <c r="AQ3544">
        <v>2</v>
      </c>
      <c r="AR3544">
        <v>1</v>
      </c>
      <c r="AS3544">
        <v>2002</v>
      </c>
      <c r="AT3544" s="8">
        <v>37258</v>
      </c>
      <c r="AU3544" s="8">
        <v>37258</v>
      </c>
      <c r="AV3544">
        <v>3</v>
      </c>
      <c r="AW3544" t="s">
        <v>20800</v>
      </c>
      <c r="AZ3544" t="s">
        <v>20802</v>
      </c>
      <c r="BC3544">
        <v>50</v>
      </c>
      <c r="BE3544">
        <v>0</v>
      </c>
      <c r="BF3544">
        <v>0</v>
      </c>
      <c r="BG3544">
        <v>0</v>
      </c>
      <c r="BH3544">
        <v>0</v>
      </c>
      <c r="BI3544">
        <v>0</v>
      </c>
      <c r="BJ3544">
        <v>0</v>
      </c>
      <c r="BK3544">
        <v>0</v>
      </c>
      <c r="BL3544">
        <v>0</v>
      </c>
      <c r="BM3544">
        <v>0</v>
      </c>
      <c r="BN3544" t="s">
        <v>8329</v>
      </c>
      <c r="BO3544" t="s">
        <v>20785</v>
      </c>
      <c r="BQ3544" t="s">
        <v>8329</v>
      </c>
      <c r="BU3544" s="7">
        <v>38172.727662037039</v>
      </c>
      <c r="BV3544" t="s">
        <v>1863</v>
      </c>
      <c r="BZ3544" t="s">
        <v>20786</v>
      </c>
      <c r="CA3544" t="s">
        <v>90</v>
      </c>
      <c r="CB3544" t="s">
        <v>92</v>
      </c>
      <c r="CE3544" s="9">
        <v>40909</v>
      </c>
      <c r="CH3544" t="s">
        <v>100</v>
      </c>
      <c r="CI3544">
        <v>5</v>
      </c>
      <c r="CJ3544" t="s">
        <v>1863</v>
      </c>
      <c r="CK3544" t="s">
        <v>4819</v>
      </c>
      <c r="CN3544">
        <v>4</v>
      </c>
      <c r="CO3544" t="s">
        <v>20803</v>
      </c>
      <c r="CP3544" t="s">
        <v>20788</v>
      </c>
      <c r="CQ3544" t="s">
        <v>20788</v>
      </c>
      <c r="CR3544" t="s">
        <v>20804</v>
      </c>
      <c r="CT3544">
        <v>2002</v>
      </c>
    </row>
    <row r="3545" spans="1:142" x14ac:dyDescent="0.25">
      <c r="A3545" t="s">
        <v>20806</v>
      </c>
      <c r="B3545" s="7">
        <v>41079.177268518521</v>
      </c>
      <c r="C3545">
        <v>19</v>
      </c>
      <c r="D3545">
        <v>6</v>
      </c>
      <c r="E3545">
        <v>2012</v>
      </c>
      <c r="F3545" s="8">
        <v>41079</v>
      </c>
      <c r="G3545" s="8">
        <v>41079</v>
      </c>
      <c r="H3545" t="s">
        <v>20779</v>
      </c>
      <c r="I3545" t="s">
        <v>20780</v>
      </c>
      <c r="J3545" t="s">
        <v>11</v>
      </c>
      <c r="K3545" t="s">
        <v>8329</v>
      </c>
      <c r="L3545">
        <v>4865</v>
      </c>
      <c r="M3545">
        <v>64582</v>
      </c>
      <c r="N3545" t="s">
        <v>20781</v>
      </c>
      <c r="P3545" t="s">
        <v>19</v>
      </c>
      <c r="T3545" s="7">
        <v>37258.000694444447</v>
      </c>
      <c r="U3545" t="s">
        <v>8329</v>
      </c>
      <c r="X3545">
        <v>236.61</v>
      </c>
      <c r="Y3545">
        <v>1915359</v>
      </c>
      <c r="Z3545" t="s">
        <v>19</v>
      </c>
      <c r="AB3545" t="b">
        <v>0</v>
      </c>
      <c r="AC3545" t="b">
        <v>0</v>
      </c>
      <c r="AE3545" t="s">
        <v>36</v>
      </c>
      <c r="AG3545">
        <v>32766</v>
      </c>
      <c r="AP3545" s="7">
        <v>37258.000694444447</v>
      </c>
      <c r="AQ3545">
        <v>2</v>
      </c>
      <c r="AR3545">
        <v>1</v>
      </c>
      <c r="AS3545">
        <v>2002</v>
      </c>
      <c r="AT3545" s="8">
        <v>37258</v>
      </c>
      <c r="AU3545" s="8">
        <v>37258</v>
      </c>
      <c r="AV3545">
        <v>3</v>
      </c>
      <c r="AW3545" t="s">
        <v>20805</v>
      </c>
      <c r="AZ3545" t="s">
        <v>20807</v>
      </c>
      <c r="BC3545">
        <v>50</v>
      </c>
      <c r="BE3545">
        <v>0</v>
      </c>
      <c r="BF3545">
        <v>0</v>
      </c>
      <c r="BG3545">
        <v>0</v>
      </c>
      <c r="BH3545">
        <v>0</v>
      </c>
      <c r="BI3545">
        <v>0</v>
      </c>
      <c r="BJ3545">
        <v>0</v>
      </c>
      <c r="BK3545">
        <v>0</v>
      </c>
      <c r="BL3545">
        <v>0</v>
      </c>
      <c r="BM3545">
        <v>0</v>
      </c>
      <c r="BN3545" t="s">
        <v>8329</v>
      </c>
      <c r="BO3545" t="s">
        <v>20785</v>
      </c>
      <c r="BQ3545" t="s">
        <v>8329</v>
      </c>
      <c r="BU3545" s="7">
        <v>38172.727662037039</v>
      </c>
      <c r="BV3545" t="s">
        <v>1863</v>
      </c>
      <c r="BZ3545" t="s">
        <v>20786</v>
      </c>
      <c r="CA3545" t="s">
        <v>90</v>
      </c>
      <c r="CB3545" t="s">
        <v>92</v>
      </c>
      <c r="CE3545" s="9">
        <v>40909</v>
      </c>
      <c r="CH3545" t="s">
        <v>100</v>
      </c>
      <c r="CI3545">
        <v>5</v>
      </c>
      <c r="CJ3545" t="s">
        <v>1863</v>
      </c>
      <c r="CK3545" t="s">
        <v>4819</v>
      </c>
      <c r="CN3545">
        <v>5</v>
      </c>
      <c r="CO3545" t="s">
        <v>20808</v>
      </c>
      <c r="CP3545" t="s">
        <v>20788</v>
      </c>
      <c r="CQ3545" t="s">
        <v>20788</v>
      </c>
      <c r="CR3545" t="s">
        <v>20809</v>
      </c>
      <c r="CT3545">
        <v>2002</v>
      </c>
    </row>
    <row r="3546" spans="1:142" x14ac:dyDescent="0.25">
      <c r="A3546" t="s">
        <v>20811</v>
      </c>
      <c r="B3546" s="7">
        <v>41079.177268518521</v>
      </c>
      <c r="C3546">
        <v>19</v>
      </c>
      <c r="D3546">
        <v>6</v>
      </c>
      <c r="E3546">
        <v>2012</v>
      </c>
      <c r="F3546" s="8">
        <v>41079</v>
      </c>
      <c r="G3546" s="8">
        <v>41079</v>
      </c>
      <c r="H3546" t="s">
        <v>20779</v>
      </c>
      <c r="I3546" t="s">
        <v>20780</v>
      </c>
      <c r="J3546" t="s">
        <v>11</v>
      </c>
      <c r="K3546" t="s">
        <v>8329</v>
      </c>
      <c r="M3546">
        <v>64582</v>
      </c>
      <c r="N3546" t="s">
        <v>20781</v>
      </c>
      <c r="P3546" t="s">
        <v>19</v>
      </c>
      <c r="T3546" s="7">
        <v>37258.000694444447</v>
      </c>
      <c r="U3546" t="s">
        <v>8329</v>
      </c>
      <c r="X3546">
        <v>389.30399999999997</v>
      </c>
      <c r="Y3546">
        <v>3149215</v>
      </c>
      <c r="Z3546" t="s">
        <v>19</v>
      </c>
      <c r="AB3546" t="b">
        <v>0</v>
      </c>
      <c r="AC3546" t="b">
        <v>0</v>
      </c>
      <c r="AE3546" t="s">
        <v>36</v>
      </c>
      <c r="AP3546" s="7">
        <v>37258.000694444447</v>
      </c>
      <c r="AQ3546">
        <v>2</v>
      </c>
      <c r="AR3546">
        <v>1</v>
      </c>
      <c r="AS3546">
        <v>2002</v>
      </c>
      <c r="AT3546" s="8">
        <v>37258</v>
      </c>
      <c r="AU3546" s="8">
        <v>37258</v>
      </c>
      <c r="AV3546">
        <v>3</v>
      </c>
      <c r="AW3546" t="s">
        <v>20810</v>
      </c>
      <c r="AZ3546" t="s">
        <v>20812</v>
      </c>
      <c r="BC3546">
        <v>50</v>
      </c>
      <c r="BE3546">
        <v>0</v>
      </c>
      <c r="BF3546">
        <v>0</v>
      </c>
      <c r="BG3546">
        <v>0</v>
      </c>
      <c r="BH3546">
        <v>0</v>
      </c>
      <c r="BI3546">
        <v>0</v>
      </c>
      <c r="BJ3546">
        <v>0</v>
      </c>
      <c r="BK3546">
        <v>0</v>
      </c>
      <c r="BL3546">
        <v>0</v>
      </c>
      <c r="BM3546">
        <v>0</v>
      </c>
      <c r="BN3546" t="s">
        <v>8329</v>
      </c>
      <c r="BO3546" t="s">
        <v>20785</v>
      </c>
      <c r="BQ3546" t="s">
        <v>8329</v>
      </c>
      <c r="BU3546" s="7">
        <v>38172.727673611109</v>
      </c>
      <c r="BV3546" t="s">
        <v>1863</v>
      </c>
      <c r="BZ3546" t="s">
        <v>20786</v>
      </c>
      <c r="CA3546" t="s">
        <v>90</v>
      </c>
      <c r="CB3546" t="s">
        <v>92</v>
      </c>
      <c r="CE3546" s="9">
        <v>40909</v>
      </c>
      <c r="CH3546" t="s">
        <v>100</v>
      </c>
      <c r="CI3546">
        <v>5</v>
      </c>
      <c r="CJ3546" t="s">
        <v>1863</v>
      </c>
      <c r="CK3546" t="s">
        <v>4819</v>
      </c>
      <c r="CN3546">
        <v>6</v>
      </c>
      <c r="CO3546" t="s">
        <v>20813</v>
      </c>
      <c r="CP3546" t="s">
        <v>20788</v>
      </c>
      <c r="CQ3546" t="s">
        <v>20788</v>
      </c>
      <c r="CR3546" t="s">
        <v>20814</v>
      </c>
      <c r="CT3546">
        <v>2002</v>
      </c>
    </row>
    <row r="3547" spans="1:142" x14ac:dyDescent="0.25">
      <c r="A3547" t="s">
        <v>20816</v>
      </c>
      <c r="B3547" s="7">
        <v>41079.17728009259</v>
      </c>
      <c r="C3547">
        <v>19</v>
      </c>
      <c r="D3547">
        <v>6</v>
      </c>
      <c r="E3547">
        <v>2012</v>
      </c>
      <c r="F3547" s="8">
        <v>41079</v>
      </c>
      <c r="G3547" s="8">
        <v>41079</v>
      </c>
      <c r="H3547" t="s">
        <v>20779</v>
      </c>
      <c r="I3547" t="s">
        <v>20780</v>
      </c>
      <c r="J3547" t="s">
        <v>11</v>
      </c>
      <c r="K3547" t="s">
        <v>8329</v>
      </c>
      <c r="M3547">
        <v>64582</v>
      </c>
      <c r="N3547" t="s">
        <v>20781</v>
      </c>
      <c r="P3547" t="s">
        <v>19</v>
      </c>
      <c r="T3547" s="7">
        <v>37258.000694444447</v>
      </c>
      <c r="U3547" t="s">
        <v>8329</v>
      </c>
      <c r="X3547">
        <v>213.90100000000001</v>
      </c>
      <c r="Y3547">
        <v>1735235</v>
      </c>
      <c r="Z3547" t="s">
        <v>19</v>
      </c>
      <c r="AB3547" t="b">
        <v>0</v>
      </c>
      <c r="AC3547" t="b">
        <v>0</v>
      </c>
      <c r="AE3547" t="s">
        <v>36</v>
      </c>
      <c r="AP3547" s="7">
        <v>37258.000694444447</v>
      </c>
      <c r="AQ3547">
        <v>2</v>
      </c>
      <c r="AR3547">
        <v>1</v>
      </c>
      <c r="AS3547">
        <v>2002</v>
      </c>
      <c r="AT3547" s="8">
        <v>37258</v>
      </c>
      <c r="AU3547" s="8">
        <v>37258</v>
      </c>
      <c r="AV3547">
        <v>3</v>
      </c>
      <c r="AW3547" t="s">
        <v>20815</v>
      </c>
      <c r="AZ3547" t="s">
        <v>20817</v>
      </c>
      <c r="BC3547">
        <v>50</v>
      </c>
      <c r="BE3547">
        <v>0</v>
      </c>
      <c r="BF3547">
        <v>0</v>
      </c>
      <c r="BG3547">
        <v>0</v>
      </c>
      <c r="BH3547">
        <v>0</v>
      </c>
      <c r="BI3547">
        <v>0</v>
      </c>
      <c r="BJ3547">
        <v>0</v>
      </c>
      <c r="BK3547">
        <v>0</v>
      </c>
      <c r="BL3547">
        <v>0</v>
      </c>
      <c r="BM3547">
        <v>0</v>
      </c>
      <c r="BN3547" t="s">
        <v>8329</v>
      </c>
      <c r="BO3547" t="s">
        <v>20785</v>
      </c>
      <c r="BQ3547" t="s">
        <v>8329</v>
      </c>
      <c r="BU3547" s="7">
        <v>38172.727673611109</v>
      </c>
      <c r="BV3547" t="s">
        <v>1863</v>
      </c>
      <c r="BZ3547" t="s">
        <v>20786</v>
      </c>
      <c r="CA3547" t="s">
        <v>90</v>
      </c>
      <c r="CB3547" t="s">
        <v>92</v>
      </c>
      <c r="CE3547" s="9">
        <v>40909</v>
      </c>
      <c r="CH3547" t="s">
        <v>100</v>
      </c>
      <c r="CI3547">
        <v>5</v>
      </c>
      <c r="CJ3547" t="s">
        <v>1863</v>
      </c>
      <c r="CK3547" t="s">
        <v>4819</v>
      </c>
      <c r="CN3547">
        <v>7</v>
      </c>
      <c r="CO3547" t="s">
        <v>20818</v>
      </c>
      <c r="CP3547" t="s">
        <v>20788</v>
      </c>
      <c r="CQ3547" t="s">
        <v>20788</v>
      </c>
      <c r="CR3547" t="s">
        <v>20819</v>
      </c>
      <c r="CT3547">
        <v>2002</v>
      </c>
    </row>
    <row r="3548" spans="1:142" x14ac:dyDescent="0.25">
      <c r="A3548" t="s">
        <v>20821</v>
      </c>
      <c r="B3548" s="7">
        <v>41079.17728009259</v>
      </c>
      <c r="C3548">
        <v>19</v>
      </c>
      <c r="D3548">
        <v>6</v>
      </c>
      <c r="E3548">
        <v>2012</v>
      </c>
      <c r="F3548" s="8">
        <v>41079</v>
      </c>
      <c r="G3548" s="8">
        <v>41079</v>
      </c>
      <c r="H3548" t="s">
        <v>20779</v>
      </c>
      <c r="I3548" t="s">
        <v>20780</v>
      </c>
      <c r="J3548" t="s">
        <v>11</v>
      </c>
      <c r="K3548" t="s">
        <v>8329</v>
      </c>
      <c r="L3548">
        <v>6011</v>
      </c>
      <c r="M3548">
        <v>64582</v>
      </c>
      <c r="N3548" t="s">
        <v>20781</v>
      </c>
      <c r="P3548" t="s">
        <v>19</v>
      </c>
      <c r="T3548" s="7">
        <v>37258.000694444447</v>
      </c>
      <c r="U3548" t="s">
        <v>8329</v>
      </c>
      <c r="X3548">
        <v>321.31599999999997</v>
      </c>
      <c r="Y3548">
        <v>2599843</v>
      </c>
      <c r="Z3548" t="s">
        <v>19</v>
      </c>
      <c r="AB3548" t="b">
        <v>0</v>
      </c>
      <c r="AC3548" t="b">
        <v>0</v>
      </c>
      <c r="AE3548" t="s">
        <v>36</v>
      </c>
      <c r="AG3548">
        <v>32673</v>
      </c>
      <c r="AP3548" s="7">
        <v>37258.000694444447</v>
      </c>
      <c r="AQ3548">
        <v>2</v>
      </c>
      <c r="AR3548">
        <v>1</v>
      </c>
      <c r="AS3548">
        <v>2002</v>
      </c>
      <c r="AT3548" s="8">
        <v>37258</v>
      </c>
      <c r="AU3548" s="8">
        <v>37258</v>
      </c>
      <c r="AV3548">
        <v>3</v>
      </c>
      <c r="AW3548" t="s">
        <v>20820</v>
      </c>
      <c r="AZ3548" t="s">
        <v>20822</v>
      </c>
      <c r="BC3548">
        <v>50</v>
      </c>
      <c r="BE3548">
        <v>0</v>
      </c>
      <c r="BF3548">
        <v>0</v>
      </c>
      <c r="BG3548">
        <v>0</v>
      </c>
      <c r="BH3548">
        <v>0</v>
      </c>
      <c r="BI3548">
        <v>0</v>
      </c>
      <c r="BJ3548">
        <v>0</v>
      </c>
      <c r="BK3548">
        <v>0</v>
      </c>
      <c r="BL3548">
        <v>0</v>
      </c>
      <c r="BM3548">
        <v>0</v>
      </c>
      <c r="BN3548" t="s">
        <v>8329</v>
      </c>
      <c r="BO3548" t="s">
        <v>20785</v>
      </c>
      <c r="BQ3548" t="s">
        <v>8329</v>
      </c>
      <c r="BU3548" s="7">
        <v>38172.727673611109</v>
      </c>
      <c r="BV3548" t="s">
        <v>1863</v>
      </c>
      <c r="BZ3548" t="s">
        <v>20786</v>
      </c>
      <c r="CA3548" t="s">
        <v>90</v>
      </c>
      <c r="CB3548" t="s">
        <v>92</v>
      </c>
      <c r="CE3548" s="9">
        <v>40909</v>
      </c>
      <c r="CH3548" t="s">
        <v>100</v>
      </c>
      <c r="CI3548">
        <v>5</v>
      </c>
      <c r="CJ3548" t="s">
        <v>1863</v>
      </c>
      <c r="CK3548" t="s">
        <v>4819</v>
      </c>
      <c r="CN3548">
        <v>8</v>
      </c>
      <c r="CO3548" t="s">
        <v>20823</v>
      </c>
      <c r="CP3548" t="s">
        <v>20788</v>
      </c>
      <c r="CQ3548" t="s">
        <v>20788</v>
      </c>
      <c r="CR3548" t="s">
        <v>20824</v>
      </c>
      <c r="CT3548">
        <v>2002</v>
      </c>
    </row>
    <row r="3549" spans="1:142" x14ac:dyDescent="0.25">
      <c r="A3549" t="s">
        <v>20826</v>
      </c>
      <c r="B3549" s="7">
        <v>41079.177268518521</v>
      </c>
      <c r="C3549">
        <v>19</v>
      </c>
      <c r="D3549">
        <v>6</v>
      </c>
      <c r="E3549">
        <v>2012</v>
      </c>
      <c r="F3549" s="8">
        <v>41079</v>
      </c>
      <c r="G3549" s="8">
        <v>41079</v>
      </c>
      <c r="H3549" t="s">
        <v>20779</v>
      </c>
      <c r="I3549" t="s">
        <v>20780</v>
      </c>
      <c r="J3549" t="s">
        <v>11</v>
      </c>
      <c r="K3549" t="s">
        <v>8329</v>
      </c>
      <c r="L3549">
        <v>5755</v>
      </c>
      <c r="M3549">
        <v>64582</v>
      </c>
      <c r="N3549" t="s">
        <v>20781</v>
      </c>
      <c r="P3549" t="s">
        <v>19</v>
      </c>
      <c r="T3549" s="7">
        <v>37258.000694444447</v>
      </c>
      <c r="U3549" t="s">
        <v>8329</v>
      </c>
      <c r="X3549">
        <v>356.47199999999998</v>
      </c>
      <c r="Y3549">
        <v>2884993</v>
      </c>
      <c r="Z3549" t="s">
        <v>19</v>
      </c>
      <c r="AB3549" t="b">
        <v>0</v>
      </c>
      <c r="AC3549" t="b">
        <v>0</v>
      </c>
      <c r="AE3549" t="s">
        <v>36</v>
      </c>
      <c r="AG3549">
        <v>32673</v>
      </c>
      <c r="AP3549" s="7">
        <v>37258.000694444447</v>
      </c>
      <c r="AQ3549">
        <v>2</v>
      </c>
      <c r="AR3549">
        <v>1</v>
      </c>
      <c r="AS3549">
        <v>2002</v>
      </c>
      <c r="AT3549" s="8">
        <v>37258</v>
      </c>
      <c r="AU3549" s="8">
        <v>37258</v>
      </c>
      <c r="AV3549">
        <v>3</v>
      </c>
      <c r="AW3549" t="s">
        <v>20825</v>
      </c>
      <c r="AZ3549" t="s">
        <v>20827</v>
      </c>
      <c r="BC3549">
        <v>50</v>
      </c>
      <c r="BE3549">
        <v>0</v>
      </c>
      <c r="BF3549">
        <v>0</v>
      </c>
      <c r="BG3549">
        <v>0</v>
      </c>
      <c r="BH3549">
        <v>0</v>
      </c>
      <c r="BI3549">
        <v>0</v>
      </c>
      <c r="BJ3549">
        <v>0</v>
      </c>
      <c r="BK3549">
        <v>0</v>
      </c>
      <c r="BL3549">
        <v>0</v>
      </c>
      <c r="BM3549">
        <v>0</v>
      </c>
      <c r="BN3549" t="s">
        <v>8329</v>
      </c>
      <c r="BO3549" t="s">
        <v>20785</v>
      </c>
      <c r="BQ3549" t="s">
        <v>8329</v>
      </c>
      <c r="BU3549" s="7">
        <v>38172.727685185186</v>
      </c>
      <c r="BV3549" t="s">
        <v>1863</v>
      </c>
      <c r="BZ3549" t="s">
        <v>20786</v>
      </c>
      <c r="CA3549" t="s">
        <v>90</v>
      </c>
      <c r="CB3549" t="s">
        <v>92</v>
      </c>
      <c r="CE3549" s="9">
        <v>40909</v>
      </c>
      <c r="CH3549" t="s">
        <v>100</v>
      </c>
      <c r="CI3549">
        <v>5</v>
      </c>
      <c r="CJ3549" t="s">
        <v>1863</v>
      </c>
      <c r="CK3549" t="s">
        <v>4819</v>
      </c>
      <c r="CN3549">
        <v>9</v>
      </c>
      <c r="CO3549" t="s">
        <v>20828</v>
      </c>
      <c r="CP3549" t="s">
        <v>20788</v>
      </c>
      <c r="CQ3549" t="s">
        <v>20788</v>
      </c>
      <c r="CR3549" t="s">
        <v>20829</v>
      </c>
      <c r="CT3549">
        <v>2002</v>
      </c>
    </row>
    <row r="3550" spans="1:142" x14ac:dyDescent="0.25">
      <c r="A3550" t="s">
        <v>20785</v>
      </c>
      <c r="B3550" s="7">
        <v>41079.17728009259</v>
      </c>
      <c r="C3550">
        <v>19</v>
      </c>
      <c r="D3550">
        <v>6</v>
      </c>
      <c r="E3550">
        <v>2012</v>
      </c>
      <c r="F3550" s="8">
        <v>41079</v>
      </c>
      <c r="G3550" s="8">
        <v>41079</v>
      </c>
      <c r="H3550" t="s">
        <v>20779</v>
      </c>
      <c r="I3550" t="s">
        <v>20780</v>
      </c>
      <c r="J3550" t="s">
        <v>11</v>
      </c>
      <c r="K3550" t="s">
        <v>8329</v>
      </c>
      <c r="M3550">
        <v>64582</v>
      </c>
      <c r="N3550" t="s">
        <v>20781</v>
      </c>
      <c r="P3550" t="s">
        <v>19</v>
      </c>
      <c r="T3550" s="7">
        <v>37258.000694444447</v>
      </c>
      <c r="U3550" t="s">
        <v>8329</v>
      </c>
      <c r="X3550">
        <v>260.666</v>
      </c>
      <c r="Y3550">
        <v>2113509</v>
      </c>
      <c r="Z3550" t="s">
        <v>19</v>
      </c>
      <c r="AB3550" t="b">
        <v>0</v>
      </c>
      <c r="AC3550" t="b">
        <v>0</v>
      </c>
      <c r="AE3550" t="s">
        <v>36</v>
      </c>
      <c r="AP3550" s="7">
        <v>37258.000694444447</v>
      </c>
      <c r="AQ3550">
        <v>2</v>
      </c>
      <c r="AR3550">
        <v>1</v>
      </c>
      <c r="AS3550">
        <v>2002</v>
      </c>
      <c r="AT3550" s="8">
        <v>37258</v>
      </c>
      <c r="AU3550" s="8">
        <v>37258</v>
      </c>
      <c r="AV3550">
        <v>3</v>
      </c>
      <c r="AW3550" t="s">
        <v>20830</v>
      </c>
      <c r="AZ3550" t="s">
        <v>20831</v>
      </c>
      <c r="BC3550">
        <v>50</v>
      </c>
      <c r="BE3550">
        <v>0</v>
      </c>
      <c r="BF3550">
        <v>0</v>
      </c>
      <c r="BG3550">
        <v>0</v>
      </c>
      <c r="BH3550">
        <v>0</v>
      </c>
      <c r="BI3550">
        <v>0</v>
      </c>
      <c r="BJ3550">
        <v>0</v>
      </c>
      <c r="BK3550">
        <v>0</v>
      </c>
      <c r="BL3550">
        <v>0</v>
      </c>
      <c r="BM3550">
        <v>0</v>
      </c>
      <c r="BN3550" t="s">
        <v>8329</v>
      </c>
      <c r="BO3550" t="s">
        <v>20785</v>
      </c>
      <c r="BQ3550" t="s">
        <v>8329</v>
      </c>
      <c r="BU3550" s="7">
        <v>38172.727685185186</v>
      </c>
      <c r="BV3550" t="s">
        <v>1863</v>
      </c>
      <c r="BZ3550" t="s">
        <v>20786</v>
      </c>
      <c r="CA3550" t="s">
        <v>90</v>
      </c>
      <c r="CB3550" t="s">
        <v>92</v>
      </c>
      <c r="CE3550" s="9">
        <v>40909</v>
      </c>
      <c r="CH3550" t="s">
        <v>100</v>
      </c>
      <c r="CI3550">
        <v>5</v>
      </c>
      <c r="CJ3550" t="s">
        <v>1863</v>
      </c>
      <c r="CK3550" t="s">
        <v>4819</v>
      </c>
      <c r="CN3550">
        <v>10</v>
      </c>
      <c r="CO3550" t="s">
        <v>20832</v>
      </c>
      <c r="CP3550" t="s">
        <v>20788</v>
      </c>
      <c r="CQ3550" t="s">
        <v>20788</v>
      </c>
      <c r="CR3550" t="s">
        <v>20833</v>
      </c>
      <c r="CT3550">
        <v>2002</v>
      </c>
    </row>
    <row r="3551" spans="1:142" x14ac:dyDescent="0.25">
      <c r="A3551" t="s">
        <v>20835</v>
      </c>
      <c r="B3551" s="7">
        <v>41079.177268518521</v>
      </c>
      <c r="C3551">
        <v>19</v>
      </c>
      <c r="D3551">
        <v>6</v>
      </c>
      <c r="E3551">
        <v>2012</v>
      </c>
      <c r="F3551" s="8">
        <v>41079</v>
      </c>
      <c r="G3551" s="8">
        <v>41079</v>
      </c>
      <c r="H3551" t="s">
        <v>20779</v>
      </c>
      <c r="I3551" t="s">
        <v>20780</v>
      </c>
      <c r="J3551" t="s">
        <v>11</v>
      </c>
      <c r="K3551" t="s">
        <v>8329</v>
      </c>
      <c r="M3551">
        <v>64582</v>
      </c>
      <c r="N3551" t="s">
        <v>20781</v>
      </c>
      <c r="P3551" t="s">
        <v>19</v>
      </c>
      <c r="T3551" s="7">
        <v>37258.000694444447</v>
      </c>
      <c r="U3551" t="s">
        <v>8329</v>
      </c>
      <c r="X3551">
        <v>168.62200000000001</v>
      </c>
      <c r="Y3551">
        <v>1366019</v>
      </c>
      <c r="Z3551" t="s">
        <v>19</v>
      </c>
      <c r="AB3551" t="b">
        <v>0</v>
      </c>
      <c r="AC3551" t="b">
        <v>0</v>
      </c>
      <c r="AE3551" t="s">
        <v>36</v>
      </c>
      <c r="AP3551" s="7">
        <v>37258.000694444447</v>
      </c>
      <c r="AQ3551">
        <v>2</v>
      </c>
      <c r="AR3551">
        <v>1</v>
      </c>
      <c r="AS3551">
        <v>2002</v>
      </c>
      <c r="AT3551" s="8">
        <v>37258</v>
      </c>
      <c r="AU3551" s="8">
        <v>37258</v>
      </c>
      <c r="AV3551">
        <v>3</v>
      </c>
      <c r="AW3551" t="s">
        <v>20834</v>
      </c>
      <c r="AZ3551" t="s">
        <v>20836</v>
      </c>
      <c r="BC3551">
        <v>50</v>
      </c>
      <c r="BE3551">
        <v>0</v>
      </c>
      <c r="BF3551">
        <v>0</v>
      </c>
      <c r="BG3551">
        <v>0</v>
      </c>
      <c r="BH3551">
        <v>0</v>
      </c>
      <c r="BI3551">
        <v>0</v>
      </c>
      <c r="BJ3551">
        <v>0</v>
      </c>
      <c r="BK3551">
        <v>0</v>
      </c>
      <c r="BL3551">
        <v>0</v>
      </c>
      <c r="BM3551">
        <v>0</v>
      </c>
      <c r="BN3551" t="s">
        <v>8329</v>
      </c>
      <c r="BO3551" t="s">
        <v>20785</v>
      </c>
      <c r="BQ3551" t="s">
        <v>8329</v>
      </c>
      <c r="BU3551" s="7">
        <v>38172.727685185186</v>
      </c>
      <c r="BV3551" t="s">
        <v>1863</v>
      </c>
      <c r="BZ3551" t="s">
        <v>20786</v>
      </c>
      <c r="CA3551" t="s">
        <v>90</v>
      </c>
      <c r="CB3551" t="s">
        <v>92</v>
      </c>
      <c r="CE3551" s="9">
        <v>40909</v>
      </c>
      <c r="CH3551" t="s">
        <v>100</v>
      </c>
      <c r="CI3551">
        <v>5</v>
      </c>
      <c r="CJ3551" t="s">
        <v>1863</v>
      </c>
      <c r="CK3551" t="s">
        <v>4819</v>
      </c>
      <c r="CN3551">
        <v>11</v>
      </c>
      <c r="CO3551" t="s">
        <v>20837</v>
      </c>
      <c r="CP3551" t="s">
        <v>20788</v>
      </c>
      <c r="CQ3551" t="s">
        <v>20788</v>
      </c>
      <c r="CR3551" t="s">
        <v>20838</v>
      </c>
      <c r="CT3551">
        <v>2002</v>
      </c>
    </row>
    <row r="3552" spans="1:142" x14ac:dyDescent="0.25">
      <c r="A3552" t="s">
        <v>20840</v>
      </c>
      <c r="B3552" s="7">
        <v>41079.177268518521</v>
      </c>
      <c r="C3552">
        <v>19</v>
      </c>
      <c r="D3552">
        <v>6</v>
      </c>
      <c r="E3552">
        <v>2012</v>
      </c>
      <c r="F3552" s="8">
        <v>41079</v>
      </c>
      <c r="G3552" s="8">
        <v>41079</v>
      </c>
      <c r="H3552" t="s">
        <v>20779</v>
      </c>
      <c r="I3552" t="s">
        <v>20780</v>
      </c>
      <c r="J3552" t="s">
        <v>11</v>
      </c>
      <c r="K3552" t="s">
        <v>8329</v>
      </c>
      <c r="M3552">
        <v>64582</v>
      </c>
      <c r="N3552" t="s">
        <v>20781</v>
      </c>
      <c r="P3552" t="s">
        <v>19</v>
      </c>
      <c r="T3552" s="7">
        <v>37258.000694444447</v>
      </c>
      <c r="U3552" t="s">
        <v>8329</v>
      </c>
      <c r="X3552">
        <v>275.24799999999999</v>
      </c>
      <c r="Y3552">
        <v>2227565</v>
      </c>
      <c r="Z3552" t="s">
        <v>19</v>
      </c>
      <c r="AB3552" t="b">
        <v>0</v>
      </c>
      <c r="AC3552" t="b">
        <v>0</v>
      </c>
      <c r="AE3552" t="s">
        <v>36</v>
      </c>
      <c r="AP3552" s="7">
        <v>37258.000694444447</v>
      </c>
      <c r="AQ3552">
        <v>2</v>
      </c>
      <c r="AR3552">
        <v>1</v>
      </c>
      <c r="AS3552">
        <v>2002</v>
      </c>
      <c r="AT3552" s="8">
        <v>37258</v>
      </c>
      <c r="AU3552" s="8">
        <v>37258</v>
      </c>
      <c r="AV3552">
        <v>3</v>
      </c>
      <c r="AW3552" t="s">
        <v>20839</v>
      </c>
      <c r="AZ3552" t="s">
        <v>20841</v>
      </c>
      <c r="BC3552">
        <v>50</v>
      </c>
      <c r="BE3552">
        <v>0</v>
      </c>
      <c r="BF3552">
        <v>0</v>
      </c>
      <c r="BG3552">
        <v>0</v>
      </c>
      <c r="BH3552">
        <v>0</v>
      </c>
      <c r="BI3552">
        <v>0</v>
      </c>
      <c r="BJ3552">
        <v>0</v>
      </c>
      <c r="BK3552">
        <v>0</v>
      </c>
      <c r="BL3552">
        <v>0</v>
      </c>
      <c r="BM3552">
        <v>0</v>
      </c>
      <c r="BN3552" t="s">
        <v>8329</v>
      </c>
      <c r="BO3552" t="s">
        <v>20785</v>
      </c>
      <c r="BQ3552" t="s">
        <v>8329</v>
      </c>
      <c r="BU3552" s="7">
        <v>38172.727685185186</v>
      </c>
      <c r="BV3552" t="s">
        <v>1863</v>
      </c>
      <c r="BZ3552" t="s">
        <v>20786</v>
      </c>
      <c r="CA3552" t="s">
        <v>90</v>
      </c>
      <c r="CB3552" t="s">
        <v>92</v>
      </c>
      <c r="CE3552" s="9">
        <v>40909</v>
      </c>
      <c r="CH3552" t="s">
        <v>100</v>
      </c>
      <c r="CI3552">
        <v>5</v>
      </c>
      <c r="CJ3552" t="s">
        <v>1863</v>
      </c>
      <c r="CK3552" t="s">
        <v>4819</v>
      </c>
      <c r="CN3552">
        <v>12</v>
      </c>
      <c r="CO3552" t="s">
        <v>20842</v>
      </c>
      <c r="CP3552" t="s">
        <v>20788</v>
      </c>
      <c r="CQ3552" t="s">
        <v>20788</v>
      </c>
      <c r="CR3552" t="s">
        <v>20843</v>
      </c>
      <c r="CT3552">
        <v>2002</v>
      </c>
    </row>
    <row r="3553" spans="1:98" x14ac:dyDescent="0.25">
      <c r="A3553" t="s">
        <v>20849</v>
      </c>
      <c r="B3553" s="7">
        <v>41079.17728009259</v>
      </c>
      <c r="C3553">
        <v>19</v>
      </c>
      <c r="D3553">
        <v>6</v>
      </c>
      <c r="E3553">
        <v>2012</v>
      </c>
      <c r="F3553" s="8">
        <v>41079</v>
      </c>
      <c r="G3553" s="8">
        <v>41079</v>
      </c>
      <c r="H3553" t="s">
        <v>20844</v>
      </c>
      <c r="I3553" t="s">
        <v>20845</v>
      </c>
      <c r="J3553" t="s">
        <v>11</v>
      </c>
      <c r="K3553" t="s">
        <v>20846</v>
      </c>
      <c r="L3553">
        <v>8571</v>
      </c>
      <c r="M3553">
        <v>64582</v>
      </c>
      <c r="N3553" t="s">
        <v>20847</v>
      </c>
      <c r="P3553" t="s">
        <v>19</v>
      </c>
      <c r="T3553" s="7">
        <v>36527.000694444447</v>
      </c>
      <c r="U3553" t="s">
        <v>8329</v>
      </c>
      <c r="X3553">
        <v>298.05</v>
      </c>
      <c r="Y3553">
        <v>2414318</v>
      </c>
      <c r="Z3553" t="s">
        <v>19</v>
      </c>
      <c r="AB3553" t="b">
        <v>0</v>
      </c>
      <c r="AC3553" t="b">
        <v>0</v>
      </c>
      <c r="AE3553" t="s">
        <v>36</v>
      </c>
      <c r="AG3553">
        <v>32289</v>
      </c>
      <c r="AP3553" s="7">
        <v>36527.000694444447</v>
      </c>
      <c r="AQ3553">
        <v>2</v>
      </c>
      <c r="AR3553">
        <v>1</v>
      </c>
      <c r="AS3553">
        <v>2000</v>
      </c>
      <c r="AT3553" s="8">
        <v>36527</v>
      </c>
      <c r="AU3553" s="8">
        <v>36527</v>
      </c>
      <c r="AV3553">
        <v>3</v>
      </c>
      <c r="AW3553" t="s">
        <v>20848</v>
      </c>
      <c r="AZ3553" t="s">
        <v>20850</v>
      </c>
      <c r="BC3553">
        <v>25</v>
      </c>
      <c r="BE3553">
        <v>0</v>
      </c>
      <c r="BF3553">
        <v>0</v>
      </c>
      <c r="BG3553">
        <v>0</v>
      </c>
      <c r="BH3553">
        <v>0</v>
      </c>
      <c r="BI3553">
        <v>0</v>
      </c>
      <c r="BJ3553">
        <v>0</v>
      </c>
      <c r="BK3553">
        <v>0</v>
      </c>
      <c r="BL3553">
        <v>25</v>
      </c>
      <c r="BM3553">
        <v>0</v>
      </c>
      <c r="BN3553" t="s">
        <v>8329</v>
      </c>
      <c r="BO3553" t="s">
        <v>20851</v>
      </c>
      <c r="BQ3553" t="s">
        <v>8329</v>
      </c>
      <c r="BU3553" s="7">
        <v>38172.72760416667</v>
      </c>
      <c r="BV3553" t="s">
        <v>1863</v>
      </c>
      <c r="BZ3553" t="s">
        <v>20852</v>
      </c>
      <c r="CA3553" t="s">
        <v>90</v>
      </c>
      <c r="CB3553" t="s">
        <v>92</v>
      </c>
      <c r="CE3553" s="9">
        <v>40909</v>
      </c>
      <c r="CH3553" t="s">
        <v>100</v>
      </c>
      <c r="CI3553">
        <v>5</v>
      </c>
      <c r="CJ3553" t="s">
        <v>1863</v>
      </c>
      <c r="CK3553" t="s">
        <v>4819</v>
      </c>
      <c r="CN3553">
        <v>1</v>
      </c>
      <c r="CO3553" t="s">
        <v>20853</v>
      </c>
      <c r="CP3553" t="s">
        <v>20854</v>
      </c>
      <c r="CQ3553" t="s">
        <v>20854</v>
      </c>
      <c r="CR3553" t="s">
        <v>20855</v>
      </c>
      <c r="CT3553">
        <v>2000</v>
      </c>
    </row>
    <row r="3554" spans="1:98" x14ac:dyDescent="0.25">
      <c r="A3554" t="s">
        <v>20851</v>
      </c>
      <c r="B3554" s="7">
        <v>41079.177291666667</v>
      </c>
      <c r="C3554">
        <v>19</v>
      </c>
      <c r="D3554">
        <v>6</v>
      </c>
      <c r="E3554">
        <v>2012</v>
      </c>
      <c r="F3554" s="8">
        <v>41079</v>
      </c>
      <c r="G3554" s="8">
        <v>41079</v>
      </c>
      <c r="H3554" t="s">
        <v>20844</v>
      </c>
      <c r="I3554" t="s">
        <v>20845</v>
      </c>
      <c r="J3554" t="s">
        <v>11</v>
      </c>
      <c r="K3554" t="s">
        <v>20856</v>
      </c>
      <c r="L3554">
        <v>6267</v>
      </c>
      <c r="M3554">
        <v>64582</v>
      </c>
      <c r="N3554" t="s">
        <v>20847</v>
      </c>
      <c r="P3554" t="s">
        <v>19</v>
      </c>
      <c r="T3554" s="7">
        <v>36527.000694444447</v>
      </c>
      <c r="U3554" t="s">
        <v>8329</v>
      </c>
      <c r="X3554">
        <v>330</v>
      </c>
      <c r="Y3554">
        <v>2672630</v>
      </c>
      <c r="Z3554" t="s">
        <v>19</v>
      </c>
      <c r="AB3554" t="b">
        <v>0</v>
      </c>
      <c r="AC3554" t="b">
        <v>0</v>
      </c>
      <c r="AE3554" t="s">
        <v>36</v>
      </c>
      <c r="AG3554">
        <v>32545</v>
      </c>
      <c r="AP3554" s="7">
        <v>36527.000694444447</v>
      </c>
      <c r="AQ3554">
        <v>2</v>
      </c>
      <c r="AR3554">
        <v>1</v>
      </c>
      <c r="AS3554">
        <v>2000</v>
      </c>
      <c r="AT3554" s="8">
        <v>36527</v>
      </c>
      <c r="AU3554" s="8">
        <v>36527</v>
      </c>
      <c r="AV3554">
        <v>3</v>
      </c>
      <c r="AW3554" t="s">
        <v>20857</v>
      </c>
      <c r="AZ3554" t="s">
        <v>20858</v>
      </c>
      <c r="BC3554">
        <v>25</v>
      </c>
      <c r="BE3554">
        <v>0</v>
      </c>
      <c r="BF3554">
        <v>0</v>
      </c>
      <c r="BG3554">
        <v>0</v>
      </c>
      <c r="BH3554">
        <v>0</v>
      </c>
      <c r="BI3554">
        <v>0</v>
      </c>
      <c r="BJ3554">
        <v>0</v>
      </c>
      <c r="BK3554">
        <v>0</v>
      </c>
      <c r="BL3554">
        <v>25</v>
      </c>
      <c r="BM3554">
        <v>0</v>
      </c>
      <c r="BN3554" t="s">
        <v>8329</v>
      </c>
      <c r="BO3554" t="s">
        <v>20851</v>
      </c>
      <c r="BQ3554" t="s">
        <v>20859</v>
      </c>
      <c r="BU3554" s="7">
        <v>38172.72760416667</v>
      </c>
      <c r="BV3554" t="s">
        <v>1863</v>
      </c>
      <c r="BZ3554" t="s">
        <v>20852</v>
      </c>
      <c r="CA3554" t="s">
        <v>90</v>
      </c>
      <c r="CB3554" t="s">
        <v>92</v>
      </c>
      <c r="CE3554" s="9">
        <v>40909</v>
      </c>
      <c r="CH3554" t="s">
        <v>100</v>
      </c>
      <c r="CI3554">
        <v>5</v>
      </c>
      <c r="CJ3554" t="s">
        <v>1863</v>
      </c>
      <c r="CK3554" t="s">
        <v>4819</v>
      </c>
      <c r="CN3554">
        <v>2</v>
      </c>
      <c r="CO3554" t="s">
        <v>20860</v>
      </c>
      <c r="CP3554" t="s">
        <v>20854</v>
      </c>
      <c r="CQ3554" t="s">
        <v>20854</v>
      </c>
      <c r="CR3554" t="s">
        <v>20861</v>
      </c>
      <c r="CT3554">
        <v>2000</v>
      </c>
    </row>
    <row r="3555" spans="1:98" x14ac:dyDescent="0.25">
      <c r="A3555" t="s">
        <v>20864</v>
      </c>
      <c r="B3555" s="7">
        <v>41079.177291666667</v>
      </c>
      <c r="C3555">
        <v>19</v>
      </c>
      <c r="D3555">
        <v>6</v>
      </c>
      <c r="E3555">
        <v>2012</v>
      </c>
      <c r="F3555" s="8">
        <v>41079</v>
      </c>
      <c r="G3555" s="8">
        <v>41079</v>
      </c>
      <c r="H3555" t="s">
        <v>20844</v>
      </c>
      <c r="I3555" t="s">
        <v>20845</v>
      </c>
      <c r="J3555" t="s">
        <v>11</v>
      </c>
      <c r="K3555" t="s">
        <v>20862</v>
      </c>
      <c r="L3555">
        <v>8571</v>
      </c>
      <c r="M3555">
        <v>64582</v>
      </c>
      <c r="N3555" t="s">
        <v>20847</v>
      </c>
      <c r="P3555" t="s">
        <v>19</v>
      </c>
      <c r="T3555" s="7">
        <v>36527.000694444447</v>
      </c>
      <c r="U3555" t="s">
        <v>8329</v>
      </c>
      <c r="X3555">
        <v>186.03700000000001</v>
      </c>
      <c r="Y3555">
        <v>1510686</v>
      </c>
      <c r="Z3555" t="s">
        <v>19</v>
      </c>
      <c r="AB3555" t="b">
        <v>0</v>
      </c>
      <c r="AC3555" t="b">
        <v>0</v>
      </c>
      <c r="AE3555" t="s">
        <v>36</v>
      </c>
      <c r="AG3555">
        <v>31649</v>
      </c>
      <c r="AP3555" s="7">
        <v>36527.000694444447</v>
      </c>
      <c r="AQ3555">
        <v>2</v>
      </c>
      <c r="AR3555">
        <v>1</v>
      </c>
      <c r="AS3555">
        <v>2000</v>
      </c>
      <c r="AT3555" s="8">
        <v>36527</v>
      </c>
      <c r="AU3555" s="8">
        <v>36527</v>
      </c>
      <c r="AV3555">
        <v>3</v>
      </c>
      <c r="AW3555" t="s">
        <v>20863</v>
      </c>
      <c r="AZ3555" t="s">
        <v>20865</v>
      </c>
      <c r="BC3555">
        <v>50</v>
      </c>
      <c r="BE3555">
        <v>0</v>
      </c>
      <c r="BF3555">
        <v>0</v>
      </c>
      <c r="BG3555">
        <v>0</v>
      </c>
      <c r="BH3555">
        <v>0</v>
      </c>
      <c r="BI3555">
        <v>0</v>
      </c>
      <c r="BJ3555">
        <v>0</v>
      </c>
      <c r="BK3555">
        <v>0</v>
      </c>
      <c r="BL3555">
        <v>0</v>
      </c>
      <c r="BM3555">
        <v>0</v>
      </c>
      <c r="BN3555" t="s">
        <v>8329</v>
      </c>
      <c r="BO3555" t="s">
        <v>20851</v>
      </c>
      <c r="BQ3555" t="s">
        <v>8329</v>
      </c>
      <c r="BU3555" s="7">
        <v>38172.72761574074</v>
      </c>
      <c r="BV3555" t="s">
        <v>1863</v>
      </c>
      <c r="BZ3555" t="s">
        <v>20852</v>
      </c>
      <c r="CA3555" t="s">
        <v>90</v>
      </c>
      <c r="CB3555" t="s">
        <v>92</v>
      </c>
      <c r="CE3555" s="9">
        <v>40909</v>
      </c>
      <c r="CH3555" t="s">
        <v>100</v>
      </c>
      <c r="CI3555">
        <v>5</v>
      </c>
      <c r="CJ3555" t="s">
        <v>1863</v>
      </c>
      <c r="CK3555" t="s">
        <v>4819</v>
      </c>
      <c r="CN3555">
        <v>3</v>
      </c>
      <c r="CO3555" t="s">
        <v>20866</v>
      </c>
      <c r="CP3555" t="s">
        <v>20854</v>
      </c>
      <c r="CQ3555" t="s">
        <v>20854</v>
      </c>
      <c r="CR3555" t="s">
        <v>20867</v>
      </c>
      <c r="CT3555">
        <v>2000</v>
      </c>
    </row>
    <row r="3556" spans="1:98" x14ac:dyDescent="0.25">
      <c r="A3556" t="s">
        <v>20870</v>
      </c>
      <c r="B3556" s="7">
        <v>41079.17728009259</v>
      </c>
      <c r="C3556">
        <v>19</v>
      </c>
      <c r="D3556">
        <v>6</v>
      </c>
      <c r="E3556">
        <v>2012</v>
      </c>
      <c r="F3556" s="8">
        <v>41079</v>
      </c>
      <c r="G3556" s="8">
        <v>41079</v>
      </c>
      <c r="H3556" t="s">
        <v>20844</v>
      </c>
      <c r="I3556" t="s">
        <v>20845</v>
      </c>
      <c r="J3556" t="s">
        <v>11</v>
      </c>
      <c r="K3556" t="s">
        <v>20868</v>
      </c>
      <c r="L3556">
        <v>6523</v>
      </c>
      <c r="M3556">
        <v>64582</v>
      </c>
      <c r="N3556" t="s">
        <v>20847</v>
      </c>
      <c r="P3556" t="s">
        <v>19</v>
      </c>
      <c r="T3556" s="7">
        <v>36527.000694444447</v>
      </c>
      <c r="U3556" t="s">
        <v>8329</v>
      </c>
      <c r="X3556">
        <v>310.12400000000002</v>
      </c>
      <c r="Y3556">
        <v>2516248</v>
      </c>
      <c r="Z3556" t="s">
        <v>19</v>
      </c>
      <c r="AB3556" t="b">
        <v>0</v>
      </c>
      <c r="AC3556" t="b">
        <v>0</v>
      </c>
      <c r="AE3556" t="s">
        <v>36</v>
      </c>
      <c r="AG3556">
        <v>31393</v>
      </c>
      <c r="AP3556" s="7">
        <v>36527.000694444447</v>
      </c>
      <c r="AQ3556">
        <v>2</v>
      </c>
      <c r="AR3556">
        <v>1</v>
      </c>
      <c r="AS3556">
        <v>2000</v>
      </c>
      <c r="AT3556" s="8">
        <v>36527</v>
      </c>
      <c r="AU3556" s="8">
        <v>36527</v>
      </c>
      <c r="AV3556">
        <v>3</v>
      </c>
      <c r="AW3556" t="s">
        <v>20869</v>
      </c>
      <c r="AZ3556" t="s">
        <v>20871</v>
      </c>
      <c r="BC3556">
        <v>50</v>
      </c>
      <c r="BE3556">
        <v>0</v>
      </c>
      <c r="BF3556">
        <v>0</v>
      </c>
      <c r="BG3556">
        <v>0</v>
      </c>
      <c r="BH3556">
        <v>0</v>
      </c>
      <c r="BI3556">
        <v>0</v>
      </c>
      <c r="BJ3556">
        <v>0</v>
      </c>
      <c r="BK3556">
        <v>0</v>
      </c>
      <c r="BL3556">
        <v>0</v>
      </c>
      <c r="BM3556">
        <v>0</v>
      </c>
      <c r="BN3556" t="s">
        <v>8329</v>
      </c>
      <c r="BO3556" t="s">
        <v>20851</v>
      </c>
      <c r="BQ3556" t="s">
        <v>8329</v>
      </c>
      <c r="BU3556" s="7">
        <v>38172.72761574074</v>
      </c>
      <c r="BV3556" t="s">
        <v>1863</v>
      </c>
      <c r="BZ3556" t="s">
        <v>20852</v>
      </c>
      <c r="CA3556" t="s">
        <v>90</v>
      </c>
      <c r="CB3556" t="s">
        <v>92</v>
      </c>
      <c r="CE3556" s="9">
        <v>40909</v>
      </c>
      <c r="CH3556" t="s">
        <v>100</v>
      </c>
      <c r="CI3556">
        <v>5</v>
      </c>
      <c r="CJ3556" t="s">
        <v>1863</v>
      </c>
      <c r="CK3556" t="s">
        <v>4819</v>
      </c>
      <c r="CN3556">
        <v>4</v>
      </c>
      <c r="CO3556" t="s">
        <v>20872</v>
      </c>
      <c r="CP3556" t="s">
        <v>20854</v>
      </c>
      <c r="CQ3556" t="s">
        <v>20854</v>
      </c>
      <c r="CR3556" t="s">
        <v>20873</v>
      </c>
      <c r="CT3556">
        <v>2000</v>
      </c>
    </row>
    <row r="3557" spans="1:98" x14ac:dyDescent="0.25">
      <c r="A3557" t="s">
        <v>20876</v>
      </c>
      <c r="B3557" s="7">
        <v>41079.17728009259</v>
      </c>
      <c r="C3557">
        <v>19</v>
      </c>
      <c r="D3557">
        <v>6</v>
      </c>
      <c r="E3557">
        <v>2012</v>
      </c>
      <c r="F3557" s="8">
        <v>41079</v>
      </c>
      <c r="G3557" s="8">
        <v>41079</v>
      </c>
      <c r="H3557" t="s">
        <v>20844</v>
      </c>
      <c r="I3557" t="s">
        <v>20845</v>
      </c>
      <c r="J3557" t="s">
        <v>11</v>
      </c>
      <c r="K3557" t="s">
        <v>20874</v>
      </c>
      <c r="L3557">
        <v>4731</v>
      </c>
      <c r="M3557">
        <v>64582</v>
      </c>
      <c r="N3557" t="s">
        <v>20847</v>
      </c>
      <c r="P3557" t="s">
        <v>19</v>
      </c>
      <c r="T3557" s="7">
        <v>36527.000694444447</v>
      </c>
      <c r="U3557" t="s">
        <v>8329</v>
      </c>
      <c r="X3557">
        <v>202.43</v>
      </c>
      <c r="Y3557">
        <v>1642916</v>
      </c>
      <c r="Z3557" t="s">
        <v>19</v>
      </c>
      <c r="AB3557" t="b">
        <v>0</v>
      </c>
      <c r="AC3557" t="b">
        <v>0</v>
      </c>
      <c r="AE3557" t="s">
        <v>36</v>
      </c>
      <c r="AG3557">
        <v>32673</v>
      </c>
      <c r="AP3557" s="7">
        <v>36527.000694444447</v>
      </c>
      <c r="AQ3557">
        <v>2</v>
      </c>
      <c r="AR3557">
        <v>1</v>
      </c>
      <c r="AS3557">
        <v>2000</v>
      </c>
      <c r="AT3557" s="8">
        <v>36527</v>
      </c>
      <c r="AU3557" s="8">
        <v>36527</v>
      </c>
      <c r="AV3557">
        <v>3</v>
      </c>
      <c r="AW3557" t="s">
        <v>20875</v>
      </c>
      <c r="AZ3557" t="s">
        <v>20877</v>
      </c>
      <c r="BC3557">
        <v>50</v>
      </c>
      <c r="BE3557">
        <v>0</v>
      </c>
      <c r="BF3557">
        <v>0</v>
      </c>
      <c r="BG3557">
        <v>0</v>
      </c>
      <c r="BH3557">
        <v>0</v>
      </c>
      <c r="BI3557">
        <v>0</v>
      </c>
      <c r="BJ3557">
        <v>0</v>
      </c>
      <c r="BK3557">
        <v>0</v>
      </c>
      <c r="BL3557">
        <v>0</v>
      </c>
      <c r="BM3557">
        <v>0</v>
      </c>
      <c r="BN3557" t="s">
        <v>8329</v>
      </c>
      <c r="BO3557" t="s">
        <v>20851</v>
      </c>
      <c r="BQ3557" t="s">
        <v>8329</v>
      </c>
      <c r="BU3557" s="7">
        <v>38172.72761574074</v>
      </c>
      <c r="BV3557" t="s">
        <v>1863</v>
      </c>
      <c r="BZ3557" t="s">
        <v>20852</v>
      </c>
      <c r="CA3557" t="s">
        <v>90</v>
      </c>
      <c r="CB3557" t="s">
        <v>92</v>
      </c>
      <c r="CE3557" s="9">
        <v>40909</v>
      </c>
      <c r="CH3557" t="s">
        <v>100</v>
      </c>
      <c r="CI3557">
        <v>5</v>
      </c>
      <c r="CJ3557" t="s">
        <v>1863</v>
      </c>
      <c r="CK3557" t="s">
        <v>4819</v>
      </c>
      <c r="CN3557">
        <v>5</v>
      </c>
      <c r="CO3557" t="s">
        <v>20878</v>
      </c>
      <c r="CP3557" t="s">
        <v>20854</v>
      </c>
      <c r="CQ3557" t="s">
        <v>20854</v>
      </c>
      <c r="CR3557" t="s">
        <v>20879</v>
      </c>
      <c r="CT3557">
        <v>2000</v>
      </c>
    </row>
    <row r="3558" spans="1:98" x14ac:dyDescent="0.25">
      <c r="A3558" t="s">
        <v>20882</v>
      </c>
      <c r="B3558" s="7">
        <v>41079.177291666667</v>
      </c>
      <c r="C3558">
        <v>19</v>
      </c>
      <c r="D3558">
        <v>6</v>
      </c>
      <c r="E3558">
        <v>2012</v>
      </c>
      <c r="F3558" s="8">
        <v>41079</v>
      </c>
      <c r="G3558" s="8">
        <v>41079</v>
      </c>
      <c r="H3558" t="s">
        <v>20844</v>
      </c>
      <c r="I3558" t="s">
        <v>20845</v>
      </c>
      <c r="J3558" t="s">
        <v>11</v>
      </c>
      <c r="K3558" t="s">
        <v>20880</v>
      </c>
      <c r="L3558">
        <v>7803</v>
      </c>
      <c r="M3558">
        <v>64582</v>
      </c>
      <c r="N3558" t="s">
        <v>20847</v>
      </c>
      <c r="P3558" t="s">
        <v>19</v>
      </c>
      <c r="T3558" s="7">
        <v>36527.000694444447</v>
      </c>
      <c r="U3558" t="s">
        <v>8329</v>
      </c>
      <c r="X3558">
        <v>252.58600000000001</v>
      </c>
      <c r="Y3558">
        <v>2045022</v>
      </c>
      <c r="Z3558" t="s">
        <v>19</v>
      </c>
      <c r="AB3558" t="b">
        <v>0</v>
      </c>
      <c r="AC3558" t="b">
        <v>0</v>
      </c>
      <c r="AE3558" t="s">
        <v>36</v>
      </c>
      <c r="AG3558">
        <v>32545</v>
      </c>
      <c r="AP3558" s="7">
        <v>36527.000694444447</v>
      </c>
      <c r="AQ3558">
        <v>2</v>
      </c>
      <c r="AR3558">
        <v>1</v>
      </c>
      <c r="AS3558">
        <v>2000</v>
      </c>
      <c r="AT3558" s="8">
        <v>36527</v>
      </c>
      <c r="AU3558" s="8">
        <v>36527</v>
      </c>
      <c r="AV3558">
        <v>3</v>
      </c>
      <c r="AW3558" t="s">
        <v>20881</v>
      </c>
      <c r="AZ3558" t="s">
        <v>20883</v>
      </c>
      <c r="BC3558">
        <v>50</v>
      </c>
      <c r="BE3558">
        <v>0</v>
      </c>
      <c r="BF3558">
        <v>0</v>
      </c>
      <c r="BG3558">
        <v>0</v>
      </c>
      <c r="BH3558">
        <v>0</v>
      </c>
      <c r="BI3558">
        <v>0</v>
      </c>
      <c r="BJ3558">
        <v>0</v>
      </c>
      <c r="BK3558">
        <v>0</v>
      </c>
      <c r="BL3558">
        <v>0</v>
      </c>
      <c r="BM3558">
        <v>0</v>
      </c>
      <c r="BN3558" t="s">
        <v>8329</v>
      </c>
      <c r="BO3558" t="s">
        <v>20851</v>
      </c>
      <c r="BQ3558" t="s">
        <v>8329</v>
      </c>
      <c r="BU3558" s="7">
        <v>38172.72761574074</v>
      </c>
      <c r="BV3558" t="s">
        <v>1863</v>
      </c>
      <c r="BZ3558" t="s">
        <v>20852</v>
      </c>
      <c r="CA3558" t="s">
        <v>90</v>
      </c>
      <c r="CB3558" t="s">
        <v>92</v>
      </c>
      <c r="CE3558" s="9">
        <v>40909</v>
      </c>
      <c r="CH3558" t="s">
        <v>100</v>
      </c>
      <c r="CI3558">
        <v>5</v>
      </c>
      <c r="CJ3558" t="s">
        <v>1863</v>
      </c>
      <c r="CK3558" t="s">
        <v>4819</v>
      </c>
      <c r="CN3558">
        <v>6</v>
      </c>
      <c r="CO3558" t="s">
        <v>20884</v>
      </c>
      <c r="CP3558" t="s">
        <v>20854</v>
      </c>
      <c r="CQ3558" t="s">
        <v>20854</v>
      </c>
      <c r="CR3558" t="s">
        <v>20885</v>
      </c>
      <c r="CT3558">
        <v>2000</v>
      </c>
    </row>
    <row r="3559" spans="1:98" x14ac:dyDescent="0.25">
      <c r="A3559" t="s">
        <v>20888</v>
      </c>
      <c r="B3559" s="7">
        <v>41079.177291666667</v>
      </c>
      <c r="C3559">
        <v>19</v>
      </c>
      <c r="D3559">
        <v>6</v>
      </c>
      <c r="E3559">
        <v>2012</v>
      </c>
      <c r="F3559" s="8">
        <v>41079</v>
      </c>
      <c r="G3559" s="8">
        <v>41079</v>
      </c>
      <c r="H3559" t="s">
        <v>20844</v>
      </c>
      <c r="I3559" t="s">
        <v>20845</v>
      </c>
      <c r="J3559" t="s">
        <v>11</v>
      </c>
      <c r="K3559" t="s">
        <v>20886</v>
      </c>
      <c r="L3559">
        <v>7035</v>
      </c>
      <c r="M3559">
        <v>64582</v>
      </c>
      <c r="N3559" t="s">
        <v>20847</v>
      </c>
      <c r="P3559" t="s">
        <v>19</v>
      </c>
      <c r="T3559" s="7">
        <v>36527.000694444447</v>
      </c>
      <c r="U3559" t="s">
        <v>8329</v>
      </c>
      <c r="X3559">
        <v>330.04700000000003</v>
      </c>
      <c r="Y3559">
        <v>2678342</v>
      </c>
      <c r="Z3559" t="s">
        <v>19</v>
      </c>
      <c r="AB3559" t="b">
        <v>0</v>
      </c>
      <c r="AC3559" t="b">
        <v>0</v>
      </c>
      <c r="AE3559" t="s">
        <v>36</v>
      </c>
      <c r="AG3559">
        <v>31649</v>
      </c>
      <c r="AP3559" s="7">
        <v>36527.000694444447</v>
      </c>
      <c r="AQ3559">
        <v>2</v>
      </c>
      <c r="AR3559">
        <v>1</v>
      </c>
      <c r="AS3559">
        <v>2000</v>
      </c>
      <c r="AT3559" s="8">
        <v>36527</v>
      </c>
      <c r="AU3559" s="8">
        <v>36527</v>
      </c>
      <c r="AV3559">
        <v>3</v>
      </c>
      <c r="AW3559" t="s">
        <v>20887</v>
      </c>
      <c r="AZ3559" t="s">
        <v>20889</v>
      </c>
      <c r="BC3559">
        <v>50</v>
      </c>
      <c r="BE3559">
        <v>0</v>
      </c>
      <c r="BF3559">
        <v>0</v>
      </c>
      <c r="BG3559">
        <v>0</v>
      </c>
      <c r="BH3559">
        <v>0</v>
      </c>
      <c r="BI3559">
        <v>0</v>
      </c>
      <c r="BJ3559">
        <v>0</v>
      </c>
      <c r="BK3559">
        <v>0</v>
      </c>
      <c r="BL3559">
        <v>0</v>
      </c>
      <c r="BM3559">
        <v>0</v>
      </c>
      <c r="BN3559" t="s">
        <v>8329</v>
      </c>
      <c r="BO3559" t="s">
        <v>20851</v>
      </c>
      <c r="BQ3559" t="s">
        <v>8329</v>
      </c>
      <c r="BU3559" s="7">
        <v>38172.727627314816</v>
      </c>
      <c r="BV3559" t="s">
        <v>1863</v>
      </c>
      <c r="BZ3559" t="s">
        <v>20852</v>
      </c>
      <c r="CA3559" t="s">
        <v>90</v>
      </c>
      <c r="CB3559" t="s">
        <v>92</v>
      </c>
      <c r="CE3559" s="9">
        <v>40909</v>
      </c>
      <c r="CH3559" t="s">
        <v>100</v>
      </c>
      <c r="CI3559">
        <v>5</v>
      </c>
      <c r="CJ3559" t="s">
        <v>1863</v>
      </c>
      <c r="CK3559" t="s">
        <v>4819</v>
      </c>
      <c r="CN3559">
        <v>7</v>
      </c>
      <c r="CO3559" t="s">
        <v>20890</v>
      </c>
      <c r="CP3559" t="s">
        <v>20854</v>
      </c>
      <c r="CQ3559" t="s">
        <v>20854</v>
      </c>
      <c r="CR3559" t="s">
        <v>20891</v>
      </c>
      <c r="CT3559">
        <v>2000</v>
      </c>
    </row>
    <row r="3560" spans="1:98" x14ac:dyDescent="0.25">
      <c r="A3560" t="s">
        <v>20894</v>
      </c>
      <c r="B3560" s="7">
        <v>41079.17728009259</v>
      </c>
      <c r="C3560">
        <v>19</v>
      </c>
      <c r="D3560">
        <v>6</v>
      </c>
      <c r="E3560">
        <v>2012</v>
      </c>
      <c r="F3560" s="8">
        <v>41079</v>
      </c>
      <c r="G3560" s="8">
        <v>41079</v>
      </c>
      <c r="H3560" t="s">
        <v>20844</v>
      </c>
      <c r="I3560" t="s">
        <v>20845</v>
      </c>
      <c r="J3560" t="s">
        <v>11</v>
      </c>
      <c r="K3560" t="s">
        <v>20892</v>
      </c>
      <c r="L3560">
        <v>6267</v>
      </c>
      <c r="M3560">
        <v>64582</v>
      </c>
      <c r="N3560" t="s">
        <v>20847</v>
      </c>
      <c r="P3560" t="s">
        <v>19</v>
      </c>
      <c r="T3560" s="7">
        <v>36527.000694444447</v>
      </c>
      <c r="U3560" t="s">
        <v>8329</v>
      </c>
      <c r="X3560">
        <v>267.214</v>
      </c>
      <c r="Y3560">
        <v>2165220</v>
      </c>
      <c r="Z3560" t="s">
        <v>19</v>
      </c>
      <c r="AB3560" t="b">
        <v>0</v>
      </c>
      <c r="AC3560" t="b">
        <v>0</v>
      </c>
      <c r="AE3560" t="s">
        <v>36</v>
      </c>
      <c r="AG3560">
        <v>32673</v>
      </c>
      <c r="AP3560" s="7">
        <v>36527.000694444447</v>
      </c>
      <c r="AQ3560">
        <v>2</v>
      </c>
      <c r="AR3560">
        <v>1</v>
      </c>
      <c r="AS3560">
        <v>2000</v>
      </c>
      <c r="AT3560" s="8">
        <v>36527</v>
      </c>
      <c r="AU3560" s="8">
        <v>36527</v>
      </c>
      <c r="AV3560">
        <v>3</v>
      </c>
      <c r="AW3560" t="s">
        <v>20893</v>
      </c>
      <c r="AZ3560" t="s">
        <v>20895</v>
      </c>
      <c r="BC3560">
        <v>50</v>
      </c>
      <c r="BE3560">
        <v>0</v>
      </c>
      <c r="BF3560">
        <v>0</v>
      </c>
      <c r="BG3560">
        <v>0</v>
      </c>
      <c r="BH3560">
        <v>0</v>
      </c>
      <c r="BI3560">
        <v>0</v>
      </c>
      <c r="BJ3560">
        <v>0</v>
      </c>
      <c r="BK3560">
        <v>0</v>
      </c>
      <c r="BL3560">
        <v>0</v>
      </c>
      <c r="BM3560">
        <v>0</v>
      </c>
      <c r="BN3560" t="s">
        <v>8329</v>
      </c>
      <c r="BO3560" t="s">
        <v>20851</v>
      </c>
      <c r="BQ3560" t="s">
        <v>8329</v>
      </c>
      <c r="BU3560" s="7">
        <v>38172.727627314816</v>
      </c>
      <c r="BV3560" t="s">
        <v>1863</v>
      </c>
      <c r="BZ3560" t="s">
        <v>20852</v>
      </c>
      <c r="CA3560" t="s">
        <v>90</v>
      </c>
      <c r="CB3560" t="s">
        <v>92</v>
      </c>
      <c r="CE3560" s="9">
        <v>40909</v>
      </c>
      <c r="CH3560" t="s">
        <v>100</v>
      </c>
      <c r="CI3560">
        <v>5</v>
      </c>
      <c r="CJ3560" t="s">
        <v>1863</v>
      </c>
      <c r="CK3560" t="s">
        <v>4819</v>
      </c>
      <c r="CN3560">
        <v>8</v>
      </c>
      <c r="CO3560" t="s">
        <v>20896</v>
      </c>
      <c r="CP3560" t="s">
        <v>20854</v>
      </c>
      <c r="CQ3560" t="s">
        <v>20854</v>
      </c>
      <c r="CR3560" t="s">
        <v>20897</v>
      </c>
      <c r="CT3560">
        <v>2000</v>
      </c>
    </row>
    <row r="3561" spans="1:98" x14ac:dyDescent="0.25">
      <c r="A3561" t="s">
        <v>20899</v>
      </c>
      <c r="B3561" s="7">
        <v>41079.17728009259</v>
      </c>
      <c r="C3561">
        <v>19</v>
      </c>
      <c r="D3561">
        <v>6</v>
      </c>
      <c r="E3561">
        <v>2012</v>
      </c>
      <c r="F3561" s="8">
        <v>41079</v>
      </c>
      <c r="G3561" s="8">
        <v>41079</v>
      </c>
      <c r="H3561" t="s">
        <v>20844</v>
      </c>
      <c r="I3561" t="s">
        <v>20845</v>
      </c>
      <c r="J3561" t="s">
        <v>11</v>
      </c>
      <c r="K3561" t="s">
        <v>20880</v>
      </c>
      <c r="L3561">
        <v>5243</v>
      </c>
      <c r="M3561">
        <v>64582</v>
      </c>
      <c r="N3561" t="s">
        <v>20847</v>
      </c>
      <c r="P3561" t="s">
        <v>19</v>
      </c>
      <c r="T3561" s="7">
        <v>36527.000694444447</v>
      </c>
      <c r="U3561" t="s">
        <v>8329</v>
      </c>
      <c r="X3561">
        <v>232.89400000000001</v>
      </c>
      <c r="Y3561">
        <v>1885916</v>
      </c>
      <c r="Z3561" t="s">
        <v>19</v>
      </c>
      <c r="AB3561" t="b">
        <v>0</v>
      </c>
      <c r="AC3561" t="b">
        <v>0</v>
      </c>
      <c r="AE3561" t="s">
        <v>36</v>
      </c>
      <c r="AG3561">
        <v>32033</v>
      </c>
      <c r="AP3561" s="7">
        <v>36527.000694444447</v>
      </c>
      <c r="AQ3561">
        <v>2</v>
      </c>
      <c r="AR3561">
        <v>1</v>
      </c>
      <c r="AS3561">
        <v>2000</v>
      </c>
      <c r="AT3561" s="8">
        <v>36527</v>
      </c>
      <c r="AU3561" s="8">
        <v>36527</v>
      </c>
      <c r="AV3561">
        <v>3</v>
      </c>
      <c r="AW3561" t="s">
        <v>20898</v>
      </c>
      <c r="AZ3561" t="s">
        <v>20900</v>
      </c>
      <c r="BC3561">
        <v>50</v>
      </c>
      <c r="BE3561">
        <v>0</v>
      </c>
      <c r="BF3561">
        <v>0</v>
      </c>
      <c r="BG3561">
        <v>0</v>
      </c>
      <c r="BH3561">
        <v>0</v>
      </c>
      <c r="BI3561">
        <v>0</v>
      </c>
      <c r="BJ3561">
        <v>0</v>
      </c>
      <c r="BK3561">
        <v>0</v>
      </c>
      <c r="BL3561">
        <v>0</v>
      </c>
      <c r="BM3561">
        <v>0</v>
      </c>
      <c r="BN3561" t="s">
        <v>8329</v>
      </c>
      <c r="BO3561" t="s">
        <v>20851</v>
      </c>
      <c r="BQ3561" t="s">
        <v>8329</v>
      </c>
      <c r="BU3561" s="7">
        <v>38172.727627314816</v>
      </c>
      <c r="BV3561" t="s">
        <v>1863</v>
      </c>
      <c r="BZ3561" t="s">
        <v>20852</v>
      </c>
      <c r="CA3561" t="s">
        <v>90</v>
      </c>
      <c r="CB3561" t="s">
        <v>92</v>
      </c>
      <c r="CE3561" s="9">
        <v>40909</v>
      </c>
      <c r="CH3561" t="s">
        <v>100</v>
      </c>
      <c r="CI3561">
        <v>5</v>
      </c>
      <c r="CJ3561" t="s">
        <v>1863</v>
      </c>
      <c r="CK3561" t="s">
        <v>4819</v>
      </c>
      <c r="CN3561">
        <v>9</v>
      </c>
      <c r="CO3561" t="s">
        <v>20901</v>
      </c>
      <c r="CP3561" t="s">
        <v>20854</v>
      </c>
      <c r="CQ3561" t="s">
        <v>20854</v>
      </c>
      <c r="CR3561" t="s">
        <v>20902</v>
      </c>
      <c r="CT3561">
        <v>2000</v>
      </c>
    </row>
    <row r="3562" spans="1:98" x14ac:dyDescent="0.25">
      <c r="A3562" t="s">
        <v>20905</v>
      </c>
      <c r="B3562" s="7">
        <v>41079.17728009259</v>
      </c>
      <c r="C3562">
        <v>19</v>
      </c>
      <c r="D3562">
        <v>6</v>
      </c>
      <c r="E3562">
        <v>2012</v>
      </c>
      <c r="F3562" s="8">
        <v>41079</v>
      </c>
      <c r="G3562" s="8">
        <v>41079</v>
      </c>
      <c r="H3562" t="s">
        <v>20844</v>
      </c>
      <c r="I3562" t="s">
        <v>20845</v>
      </c>
      <c r="J3562" t="s">
        <v>11</v>
      </c>
      <c r="K3562" t="s">
        <v>20903</v>
      </c>
      <c r="L3562">
        <v>10619</v>
      </c>
      <c r="M3562">
        <v>64582</v>
      </c>
      <c r="N3562" t="s">
        <v>20847</v>
      </c>
      <c r="P3562" t="s">
        <v>19</v>
      </c>
      <c r="T3562" s="7">
        <v>36527.000694444447</v>
      </c>
      <c r="U3562" t="s">
        <v>8329</v>
      </c>
      <c r="X3562">
        <v>383.45299999999997</v>
      </c>
      <c r="Y3562">
        <v>3104910</v>
      </c>
      <c r="Z3562" t="s">
        <v>19</v>
      </c>
      <c r="AB3562" t="b">
        <v>0</v>
      </c>
      <c r="AC3562" t="b">
        <v>0</v>
      </c>
      <c r="AE3562" t="s">
        <v>36</v>
      </c>
      <c r="AG3562">
        <v>32673</v>
      </c>
      <c r="AP3562" s="7">
        <v>36527.000694444447</v>
      </c>
      <c r="AQ3562">
        <v>2</v>
      </c>
      <c r="AR3562">
        <v>1</v>
      </c>
      <c r="AS3562">
        <v>2000</v>
      </c>
      <c r="AT3562" s="8">
        <v>36527</v>
      </c>
      <c r="AU3562" s="8">
        <v>36527</v>
      </c>
      <c r="AV3562">
        <v>3</v>
      </c>
      <c r="AW3562" t="s">
        <v>20904</v>
      </c>
      <c r="AZ3562" t="s">
        <v>20906</v>
      </c>
      <c r="BC3562">
        <v>50</v>
      </c>
      <c r="BE3562">
        <v>0</v>
      </c>
      <c r="BF3562">
        <v>0</v>
      </c>
      <c r="BG3562">
        <v>0</v>
      </c>
      <c r="BH3562">
        <v>0</v>
      </c>
      <c r="BI3562">
        <v>0</v>
      </c>
      <c r="BJ3562">
        <v>0</v>
      </c>
      <c r="BK3562">
        <v>0</v>
      </c>
      <c r="BL3562">
        <v>0</v>
      </c>
      <c r="BM3562">
        <v>0</v>
      </c>
      <c r="BN3562" t="s">
        <v>8329</v>
      </c>
      <c r="BO3562" t="s">
        <v>20851</v>
      </c>
      <c r="BQ3562" t="s">
        <v>8329</v>
      </c>
      <c r="BU3562" s="7">
        <v>38172.727638888886</v>
      </c>
      <c r="BV3562" t="s">
        <v>1863</v>
      </c>
      <c r="BZ3562" t="s">
        <v>20852</v>
      </c>
      <c r="CA3562" t="s">
        <v>90</v>
      </c>
      <c r="CB3562" t="s">
        <v>92</v>
      </c>
      <c r="CE3562" s="9">
        <v>40909</v>
      </c>
      <c r="CH3562" t="s">
        <v>100</v>
      </c>
      <c r="CI3562">
        <v>5</v>
      </c>
      <c r="CJ3562" t="s">
        <v>1863</v>
      </c>
      <c r="CK3562" t="s">
        <v>4819</v>
      </c>
      <c r="CN3562">
        <v>10</v>
      </c>
      <c r="CO3562" t="s">
        <v>20907</v>
      </c>
      <c r="CP3562" t="s">
        <v>20854</v>
      </c>
      <c r="CQ3562" t="s">
        <v>20854</v>
      </c>
      <c r="CR3562" t="s">
        <v>20908</v>
      </c>
      <c r="CT3562">
        <v>2000</v>
      </c>
    </row>
    <row r="3563" spans="1:98" x14ac:dyDescent="0.25">
      <c r="A3563" t="s">
        <v>20911</v>
      </c>
      <c r="B3563" s="7">
        <v>41079.17728009259</v>
      </c>
      <c r="C3563">
        <v>19</v>
      </c>
      <c r="D3563">
        <v>6</v>
      </c>
      <c r="E3563">
        <v>2012</v>
      </c>
      <c r="F3563" s="8">
        <v>41079</v>
      </c>
      <c r="G3563" s="8">
        <v>41079</v>
      </c>
      <c r="H3563" t="s">
        <v>20844</v>
      </c>
      <c r="I3563" t="s">
        <v>20845</v>
      </c>
      <c r="J3563" t="s">
        <v>11</v>
      </c>
      <c r="K3563" t="s">
        <v>20909</v>
      </c>
      <c r="L3563">
        <v>9851</v>
      </c>
      <c r="M3563">
        <v>64582</v>
      </c>
      <c r="N3563" t="s">
        <v>20847</v>
      </c>
      <c r="P3563" t="s">
        <v>19</v>
      </c>
      <c r="T3563" s="7">
        <v>36527.000694444447</v>
      </c>
      <c r="U3563" t="s">
        <v>8329</v>
      </c>
      <c r="X3563">
        <v>274.73700000000002</v>
      </c>
      <c r="Y3563">
        <v>2225146</v>
      </c>
      <c r="Z3563" t="s">
        <v>19</v>
      </c>
      <c r="AB3563" t="b">
        <v>0</v>
      </c>
      <c r="AC3563" t="b">
        <v>0</v>
      </c>
      <c r="AE3563" t="s">
        <v>36</v>
      </c>
      <c r="AG3563">
        <v>32673</v>
      </c>
      <c r="AP3563" s="7">
        <v>36527.000694444447</v>
      </c>
      <c r="AQ3563">
        <v>2</v>
      </c>
      <c r="AR3563">
        <v>1</v>
      </c>
      <c r="AS3563">
        <v>2000</v>
      </c>
      <c r="AT3563" s="8">
        <v>36527</v>
      </c>
      <c r="AU3563" s="8">
        <v>36527</v>
      </c>
      <c r="AV3563">
        <v>3</v>
      </c>
      <c r="AW3563" t="s">
        <v>20910</v>
      </c>
      <c r="AZ3563" t="s">
        <v>20912</v>
      </c>
      <c r="BC3563">
        <v>50</v>
      </c>
      <c r="BE3563">
        <v>0</v>
      </c>
      <c r="BF3563">
        <v>0</v>
      </c>
      <c r="BG3563">
        <v>0</v>
      </c>
      <c r="BH3563">
        <v>0</v>
      </c>
      <c r="BI3563">
        <v>0</v>
      </c>
      <c r="BJ3563">
        <v>0</v>
      </c>
      <c r="BK3563">
        <v>0</v>
      </c>
      <c r="BL3563">
        <v>0</v>
      </c>
      <c r="BM3563">
        <v>0</v>
      </c>
      <c r="BN3563" t="s">
        <v>8329</v>
      </c>
      <c r="BO3563" t="s">
        <v>20851</v>
      </c>
      <c r="BQ3563" t="s">
        <v>8329</v>
      </c>
      <c r="BU3563" s="7">
        <v>38172.727638888886</v>
      </c>
      <c r="BV3563" t="s">
        <v>1863</v>
      </c>
      <c r="BZ3563" t="s">
        <v>20852</v>
      </c>
      <c r="CA3563" t="s">
        <v>90</v>
      </c>
      <c r="CB3563" t="s">
        <v>92</v>
      </c>
      <c r="CE3563" s="9">
        <v>40909</v>
      </c>
      <c r="CH3563" t="s">
        <v>100</v>
      </c>
      <c r="CI3563">
        <v>5</v>
      </c>
      <c r="CJ3563" t="s">
        <v>1863</v>
      </c>
      <c r="CK3563" t="s">
        <v>4819</v>
      </c>
      <c r="CN3563">
        <v>11</v>
      </c>
      <c r="CO3563" t="s">
        <v>20913</v>
      </c>
      <c r="CP3563" t="s">
        <v>20854</v>
      </c>
      <c r="CQ3563" t="s">
        <v>20854</v>
      </c>
      <c r="CR3563" t="s">
        <v>20914</v>
      </c>
      <c r="CT3563">
        <v>2000</v>
      </c>
    </row>
    <row r="3564" spans="1:98" x14ac:dyDescent="0.25">
      <c r="A3564" t="s">
        <v>20917</v>
      </c>
      <c r="B3564" s="7">
        <v>41079.177291666667</v>
      </c>
      <c r="C3564">
        <v>19</v>
      </c>
      <c r="D3564">
        <v>6</v>
      </c>
      <c r="E3564">
        <v>2012</v>
      </c>
      <c r="F3564" s="8">
        <v>41079</v>
      </c>
      <c r="G3564" s="8">
        <v>41079</v>
      </c>
      <c r="H3564" t="s">
        <v>20844</v>
      </c>
      <c r="I3564" t="s">
        <v>20845</v>
      </c>
      <c r="J3564" t="s">
        <v>11</v>
      </c>
      <c r="K3564" t="s">
        <v>20915</v>
      </c>
      <c r="L3564">
        <v>7547</v>
      </c>
      <c r="M3564">
        <v>64582</v>
      </c>
      <c r="N3564" t="s">
        <v>20847</v>
      </c>
      <c r="P3564" t="s">
        <v>19</v>
      </c>
      <c r="T3564" s="7">
        <v>36527.000694444447</v>
      </c>
      <c r="U3564" t="s">
        <v>8329</v>
      </c>
      <c r="X3564">
        <v>329.49</v>
      </c>
      <c r="Y3564">
        <v>2666504</v>
      </c>
      <c r="Z3564" t="s">
        <v>19</v>
      </c>
      <c r="AB3564" t="b">
        <v>0</v>
      </c>
      <c r="AC3564" t="b">
        <v>0</v>
      </c>
      <c r="AE3564" t="s">
        <v>36</v>
      </c>
      <c r="AG3564">
        <v>32673</v>
      </c>
      <c r="AP3564" s="7">
        <v>36527.000694444447</v>
      </c>
      <c r="AQ3564">
        <v>2</v>
      </c>
      <c r="AR3564">
        <v>1</v>
      </c>
      <c r="AS3564">
        <v>2000</v>
      </c>
      <c r="AT3564" s="8">
        <v>36527</v>
      </c>
      <c r="AU3564" s="8">
        <v>36527</v>
      </c>
      <c r="AV3564">
        <v>3</v>
      </c>
      <c r="AW3564" t="s">
        <v>20916</v>
      </c>
      <c r="AZ3564" t="s">
        <v>20918</v>
      </c>
      <c r="BC3564">
        <v>50</v>
      </c>
      <c r="BE3564">
        <v>0</v>
      </c>
      <c r="BF3564">
        <v>0</v>
      </c>
      <c r="BG3564">
        <v>0</v>
      </c>
      <c r="BH3564">
        <v>0</v>
      </c>
      <c r="BI3564">
        <v>0</v>
      </c>
      <c r="BJ3564">
        <v>0</v>
      </c>
      <c r="BK3564">
        <v>0</v>
      </c>
      <c r="BL3564">
        <v>0</v>
      </c>
      <c r="BM3564">
        <v>0</v>
      </c>
      <c r="BN3564" t="s">
        <v>8329</v>
      </c>
      <c r="BO3564" t="s">
        <v>20851</v>
      </c>
      <c r="BQ3564" t="s">
        <v>8329</v>
      </c>
      <c r="BU3564" s="7">
        <v>38172.727638888886</v>
      </c>
      <c r="BV3564" t="s">
        <v>1863</v>
      </c>
      <c r="BZ3564" t="s">
        <v>20852</v>
      </c>
      <c r="CA3564" t="s">
        <v>90</v>
      </c>
      <c r="CB3564" t="s">
        <v>92</v>
      </c>
      <c r="CE3564" s="9">
        <v>40909</v>
      </c>
      <c r="CH3564" t="s">
        <v>100</v>
      </c>
      <c r="CI3564">
        <v>5</v>
      </c>
      <c r="CJ3564" t="s">
        <v>1863</v>
      </c>
      <c r="CK3564" t="s">
        <v>4819</v>
      </c>
      <c r="CN3564">
        <v>12</v>
      </c>
      <c r="CO3564" t="s">
        <v>20919</v>
      </c>
      <c r="CP3564" t="s">
        <v>20854</v>
      </c>
      <c r="CQ3564" t="s">
        <v>20854</v>
      </c>
      <c r="CR3564" t="s">
        <v>20920</v>
      </c>
      <c r="CT3564">
        <v>2000</v>
      </c>
    </row>
    <row r="3565" spans="1:98" x14ac:dyDescent="0.25">
      <c r="A3565" t="s">
        <v>20922</v>
      </c>
      <c r="B3565" s="7">
        <v>41079.177291666667</v>
      </c>
      <c r="C3565">
        <v>19</v>
      </c>
      <c r="D3565">
        <v>6</v>
      </c>
      <c r="E3565">
        <v>2012</v>
      </c>
      <c r="F3565" s="8">
        <v>41079</v>
      </c>
      <c r="G3565" s="8">
        <v>41079</v>
      </c>
      <c r="H3565" t="s">
        <v>20844</v>
      </c>
      <c r="I3565" t="s">
        <v>20845</v>
      </c>
      <c r="J3565" t="s">
        <v>11</v>
      </c>
      <c r="K3565" t="s">
        <v>20880</v>
      </c>
      <c r="L3565">
        <v>4475</v>
      </c>
      <c r="M3565">
        <v>64582</v>
      </c>
      <c r="N3565" t="s">
        <v>20847</v>
      </c>
      <c r="P3565" t="s">
        <v>19</v>
      </c>
      <c r="T3565" s="7">
        <v>36527.000694444447</v>
      </c>
      <c r="U3565" t="s">
        <v>8329</v>
      </c>
      <c r="X3565">
        <v>237.35300000000001</v>
      </c>
      <c r="Y3565">
        <v>1921950</v>
      </c>
      <c r="Z3565" t="s">
        <v>19</v>
      </c>
      <c r="AB3565" t="b">
        <v>0</v>
      </c>
      <c r="AC3565" t="b">
        <v>0</v>
      </c>
      <c r="AE3565" t="s">
        <v>36</v>
      </c>
      <c r="AG3565">
        <v>32673</v>
      </c>
      <c r="AP3565" s="7">
        <v>36527.000694444447</v>
      </c>
      <c r="AQ3565">
        <v>2</v>
      </c>
      <c r="AR3565">
        <v>1</v>
      </c>
      <c r="AS3565">
        <v>2000</v>
      </c>
      <c r="AT3565" s="8">
        <v>36527</v>
      </c>
      <c r="AU3565" s="8">
        <v>36527</v>
      </c>
      <c r="AV3565">
        <v>3</v>
      </c>
      <c r="AW3565" t="s">
        <v>20921</v>
      </c>
      <c r="AZ3565" t="s">
        <v>20923</v>
      </c>
      <c r="BC3565">
        <v>50</v>
      </c>
      <c r="BE3565">
        <v>0</v>
      </c>
      <c r="BF3565">
        <v>0</v>
      </c>
      <c r="BG3565">
        <v>0</v>
      </c>
      <c r="BH3565">
        <v>0</v>
      </c>
      <c r="BI3565">
        <v>0</v>
      </c>
      <c r="BJ3565">
        <v>0</v>
      </c>
      <c r="BK3565">
        <v>0</v>
      </c>
      <c r="BL3565">
        <v>0</v>
      </c>
      <c r="BM3565">
        <v>0</v>
      </c>
      <c r="BN3565" t="s">
        <v>8329</v>
      </c>
      <c r="BO3565" t="s">
        <v>20851</v>
      </c>
      <c r="BQ3565" t="s">
        <v>8329</v>
      </c>
      <c r="BU3565" s="7">
        <v>38172.727638888886</v>
      </c>
      <c r="BV3565" t="s">
        <v>1863</v>
      </c>
      <c r="BZ3565" t="s">
        <v>20852</v>
      </c>
      <c r="CA3565" t="s">
        <v>90</v>
      </c>
      <c r="CB3565" t="s">
        <v>92</v>
      </c>
      <c r="CE3565" s="9">
        <v>40909</v>
      </c>
      <c r="CH3565" t="s">
        <v>100</v>
      </c>
      <c r="CI3565">
        <v>5</v>
      </c>
      <c r="CJ3565" t="s">
        <v>1863</v>
      </c>
      <c r="CK3565" t="s">
        <v>4819</v>
      </c>
      <c r="CN3565">
        <v>13</v>
      </c>
      <c r="CO3565" t="s">
        <v>20924</v>
      </c>
      <c r="CP3565" t="s">
        <v>20854</v>
      </c>
      <c r="CQ3565" t="s">
        <v>20854</v>
      </c>
      <c r="CR3565" t="s">
        <v>20925</v>
      </c>
      <c r="CT3565">
        <v>2000</v>
      </c>
    </row>
    <row r="3566" spans="1:98" x14ac:dyDescent="0.25">
      <c r="A3566" t="s">
        <v>20930</v>
      </c>
      <c r="B3566" s="7">
        <v>41079.177303240744</v>
      </c>
      <c r="C3566">
        <v>19</v>
      </c>
      <c r="D3566">
        <v>6</v>
      </c>
      <c r="E3566">
        <v>2012</v>
      </c>
      <c r="F3566" s="8">
        <v>41079</v>
      </c>
      <c r="G3566" s="8">
        <v>41079</v>
      </c>
      <c r="H3566" t="s">
        <v>20926</v>
      </c>
      <c r="I3566" t="s">
        <v>20927</v>
      </c>
      <c r="J3566" t="s">
        <v>11</v>
      </c>
      <c r="K3566" t="s">
        <v>8329</v>
      </c>
      <c r="L3566">
        <v>7803</v>
      </c>
      <c r="M3566">
        <v>128016</v>
      </c>
      <c r="N3566" t="s">
        <v>20928</v>
      </c>
      <c r="P3566" t="s">
        <v>19</v>
      </c>
      <c r="T3566" s="7">
        <v>37988.000694444447</v>
      </c>
      <c r="U3566" t="s">
        <v>8329</v>
      </c>
      <c r="X3566">
        <v>354.69200000000001</v>
      </c>
      <c r="Y3566">
        <v>5716859</v>
      </c>
      <c r="Z3566" t="s">
        <v>19</v>
      </c>
      <c r="AB3566" t="b">
        <v>0</v>
      </c>
      <c r="AC3566" t="b">
        <v>0</v>
      </c>
      <c r="AE3566" t="s">
        <v>36</v>
      </c>
      <c r="AG3566">
        <v>32673</v>
      </c>
      <c r="AP3566" s="7">
        <v>37988.000694444447</v>
      </c>
      <c r="AQ3566">
        <v>2</v>
      </c>
      <c r="AR3566">
        <v>1</v>
      </c>
      <c r="AS3566">
        <v>2004</v>
      </c>
      <c r="AT3566" s="8">
        <v>37988</v>
      </c>
      <c r="AU3566" s="8">
        <v>37988</v>
      </c>
      <c r="AV3566">
        <v>3</v>
      </c>
      <c r="AW3566" t="s">
        <v>20929</v>
      </c>
      <c r="AZ3566" t="s">
        <v>20931</v>
      </c>
      <c r="BC3566">
        <v>50</v>
      </c>
      <c r="BE3566">
        <v>0</v>
      </c>
      <c r="BF3566">
        <v>0</v>
      </c>
      <c r="BG3566">
        <v>0</v>
      </c>
      <c r="BH3566">
        <v>0</v>
      </c>
      <c r="BI3566">
        <v>0</v>
      </c>
      <c r="BJ3566">
        <v>0</v>
      </c>
      <c r="BK3566">
        <v>0</v>
      </c>
      <c r="BL3566">
        <v>50</v>
      </c>
      <c r="BM3566">
        <v>0</v>
      </c>
      <c r="BN3566" t="s">
        <v>8329</v>
      </c>
      <c r="BO3566" t="s">
        <v>9086</v>
      </c>
      <c r="BQ3566" t="s">
        <v>8329</v>
      </c>
      <c r="BU3566" s="7">
        <v>38308.057708333334</v>
      </c>
      <c r="BV3566" t="s">
        <v>1863</v>
      </c>
      <c r="BZ3566" t="s">
        <v>20932</v>
      </c>
      <c r="CA3566" t="s">
        <v>90</v>
      </c>
      <c r="CB3566" t="s">
        <v>92</v>
      </c>
      <c r="CE3566" s="9">
        <v>40909</v>
      </c>
      <c r="CH3566" t="s">
        <v>100</v>
      </c>
      <c r="CI3566">
        <v>6</v>
      </c>
      <c r="CJ3566" t="s">
        <v>1863</v>
      </c>
      <c r="CK3566" t="s">
        <v>4819</v>
      </c>
      <c r="CN3566">
        <v>1</v>
      </c>
      <c r="CO3566" t="s">
        <v>20933</v>
      </c>
      <c r="CP3566" t="s">
        <v>20934</v>
      </c>
      <c r="CQ3566" t="s">
        <v>20934</v>
      </c>
      <c r="CR3566" t="s">
        <v>20935</v>
      </c>
      <c r="CT3566">
        <v>2004</v>
      </c>
    </row>
    <row r="3567" spans="1:98" x14ac:dyDescent="0.25">
      <c r="A3567" t="s">
        <v>20937</v>
      </c>
      <c r="B3567" s="7">
        <v>41079.177303240744</v>
      </c>
      <c r="C3567">
        <v>19</v>
      </c>
      <c r="D3567">
        <v>6</v>
      </c>
      <c r="E3567">
        <v>2012</v>
      </c>
      <c r="F3567" s="8">
        <v>41079</v>
      </c>
      <c r="G3567" s="8">
        <v>41079</v>
      </c>
      <c r="H3567" t="s">
        <v>20926</v>
      </c>
      <c r="I3567" t="s">
        <v>20927</v>
      </c>
      <c r="J3567" t="s">
        <v>11</v>
      </c>
      <c r="K3567" t="s">
        <v>8329</v>
      </c>
      <c r="L3567">
        <v>9339</v>
      </c>
      <c r="M3567">
        <v>128016</v>
      </c>
      <c r="N3567" t="s">
        <v>20928</v>
      </c>
      <c r="P3567" t="s">
        <v>19</v>
      </c>
      <c r="T3567" s="7">
        <v>37988.000694444447</v>
      </c>
      <c r="U3567" t="s">
        <v>8329</v>
      </c>
      <c r="X3567">
        <v>349.10599999999999</v>
      </c>
      <c r="Y3567">
        <v>5627459</v>
      </c>
      <c r="Z3567" t="s">
        <v>19</v>
      </c>
      <c r="AB3567" t="b">
        <v>0</v>
      </c>
      <c r="AC3567" t="b">
        <v>0</v>
      </c>
      <c r="AE3567" t="s">
        <v>36</v>
      </c>
      <c r="AG3567">
        <v>32673</v>
      </c>
      <c r="AP3567" s="7">
        <v>37988.000694444447</v>
      </c>
      <c r="AQ3567">
        <v>2</v>
      </c>
      <c r="AR3567">
        <v>1</v>
      </c>
      <c r="AS3567">
        <v>2004</v>
      </c>
      <c r="AT3567" s="8">
        <v>37988</v>
      </c>
      <c r="AU3567" s="8">
        <v>37988</v>
      </c>
      <c r="AV3567">
        <v>3</v>
      </c>
      <c r="AW3567" t="s">
        <v>20936</v>
      </c>
      <c r="AZ3567" t="s">
        <v>20938</v>
      </c>
      <c r="BC3567">
        <v>75</v>
      </c>
      <c r="BE3567">
        <v>0</v>
      </c>
      <c r="BF3567">
        <v>0</v>
      </c>
      <c r="BG3567">
        <v>0</v>
      </c>
      <c r="BH3567">
        <v>0</v>
      </c>
      <c r="BI3567">
        <v>0</v>
      </c>
      <c r="BJ3567">
        <v>0</v>
      </c>
      <c r="BK3567">
        <v>0</v>
      </c>
      <c r="BL3567">
        <v>75</v>
      </c>
      <c r="BM3567">
        <v>0</v>
      </c>
      <c r="BN3567" t="s">
        <v>8329</v>
      </c>
      <c r="BO3567" t="s">
        <v>9086</v>
      </c>
      <c r="BQ3567" t="s">
        <v>8329</v>
      </c>
      <c r="BU3567" s="7">
        <v>38308.058125000003</v>
      </c>
      <c r="BV3567" t="s">
        <v>1863</v>
      </c>
      <c r="BZ3567" t="s">
        <v>20932</v>
      </c>
      <c r="CA3567" t="s">
        <v>90</v>
      </c>
      <c r="CB3567" t="s">
        <v>92</v>
      </c>
      <c r="CE3567" s="9">
        <v>40909</v>
      </c>
      <c r="CH3567" t="s">
        <v>100</v>
      </c>
      <c r="CI3567">
        <v>6</v>
      </c>
      <c r="CJ3567" t="s">
        <v>1863</v>
      </c>
      <c r="CK3567" t="s">
        <v>4819</v>
      </c>
      <c r="CN3567">
        <v>2</v>
      </c>
      <c r="CO3567" t="s">
        <v>20939</v>
      </c>
      <c r="CP3567" t="s">
        <v>20934</v>
      </c>
      <c r="CQ3567" t="s">
        <v>20934</v>
      </c>
      <c r="CR3567" t="s">
        <v>20940</v>
      </c>
      <c r="CT3567">
        <v>2004</v>
      </c>
    </row>
    <row r="3568" spans="1:98" x14ac:dyDescent="0.25">
      <c r="A3568" t="s">
        <v>20942</v>
      </c>
      <c r="B3568" s="7">
        <v>41079.177291666667</v>
      </c>
      <c r="C3568">
        <v>19</v>
      </c>
      <c r="D3568">
        <v>6</v>
      </c>
      <c r="E3568">
        <v>2012</v>
      </c>
      <c r="F3568" s="8">
        <v>41079</v>
      </c>
      <c r="G3568" s="8">
        <v>41079</v>
      </c>
      <c r="H3568" t="s">
        <v>20926</v>
      </c>
      <c r="I3568" t="s">
        <v>20927</v>
      </c>
      <c r="J3568" t="s">
        <v>11</v>
      </c>
      <c r="K3568" t="s">
        <v>8329</v>
      </c>
      <c r="L3568">
        <v>6779</v>
      </c>
      <c r="M3568">
        <v>128016</v>
      </c>
      <c r="N3568" t="s">
        <v>20928</v>
      </c>
      <c r="P3568" t="s">
        <v>19</v>
      </c>
      <c r="T3568" s="7">
        <v>37988.000694444447</v>
      </c>
      <c r="U3568" t="s">
        <v>8329</v>
      </c>
      <c r="X3568">
        <v>296.35899999999998</v>
      </c>
      <c r="Y3568">
        <v>4778857</v>
      </c>
      <c r="Z3568" t="s">
        <v>19</v>
      </c>
      <c r="AB3568" t="b">
        <v>0</v>
      </c>
      <c r="AC3568" t="b">
        <v>0</v>
      </c>
      <c r="AE3568" t="s">
        <v>36</v>
      </c>
      <c r="AG3568">
        <v>32673</v>
      </c>
      <c r="AP3568" s="7">
        <v>37988.000694444447</v>
      </c>
      <c r="AQ3568">
        <v>2</v>
      </c>
      <c r="AR3568">
        <v>1</v>
      </c>
      <c r="AS3568">
        <v>2004</v>
      </c>
      <c r="AT3568" s="8">
        <v>37988</v>
      </c>
      <c r="AU3568" s="8">
        <v>37988</v>
      </c>
      <c r="AV3568">
        <v>3</v>
      </c>
      <c r="AW3568" t="s">
        <v>20941</v>
      </c>
      <c r="AZ3568" t="s">
        <v>20943</v>
      </c>
      <c r="BC3568">
        <v>60</v>
      </c>
      <c r="BE3568">
        <v>0</v>
      </c>
      <c r="BF3568">
        <v>0</v>
      </c>
      <c r="BG3568">
        <v>0</v>
      </c>
      <c r="BH3568">
        <v>0</v>
      </c>
      <c r="BI3568">
        <v>0</v>
      </c>
      <c r="BJ3568">
        <v>0</v>
      </c>
      <c r="BK3568">
        <v>0</v>
      </c>
      <c r="BL3568">
        <v>0</v>
      </c>
      <c r="BM3568">
        <v>0</v>
      </c>
      <c r="BN3568" t="s">
        <v>8329</v>
      </c>
      <c r="BO3568" t="s">
        <v>9086</v>
      </c>
      <c r="BQ3568" t="s">
        <v>8329</v>
      </c>
      <c r="BU3568" s="7">
        <v>38308.058518518519</v>
      </c>
      <c r="BV3568" t="s">
        <v>1863</v>
      </c>
      <c r="BZ3568" t="s">
        <v>20932</v>
      </c>
      <c r="CA3568" t="s">
        <v>90</v>
      </c>
      <c r="CB3568" t="s">
        <v>92</v>
      </c>
      <c r="CE3568" s="9">
        <v>40909</v>
      </c>
      <c r="CH3568" t="s">
        <v>100</v>
      </c>
      <c r="CI3568">
        <v>6</v>
      </c>
      <c r="CJ3568" t="s">
        <v>1863</v>
      </c>
      <c r="CK3568" t="s">
        <v>4819</v>
      </c>
      <c r="CN3568">
        <v>3</v>
      </c>
      <c r="CO3568" t="s">
        <v>20944</v>
      </c>
      <c r="CP3568" t="s">
        <v>20934</v>
      </c>
      <c r="CQ3568" t="s">
        <v>20934</v>
      </c>
      <c r="CR3568" t="s">
        <v>20945</v>
      </c>
      <c r="CT3568">
        <v>2004</v>
      </c>
    </row>
    <row r="3569" spans="1:142" x14ac:dyDescent="0.25">
      <c r="A3569" t="s">
        <v>20947</v>
      </c>
      <c r="B3569" s="7">
        <v>41079.177291666667</v>
      </c>
      <c r="C3569">
        <v>19</v>
      </c>
      <c r="D3569">
        <v>6</v>
      </c>
      <c r="E3569">
        <v>2012</v>
      </c>
      <c r="F3569" s="8">
        <v>41079</v>
      </c>
      <c r="G3569" s="8">
        <v>41079</v>
      </c>
      <c r="H3569" t="s">
        <v>20926</v>
      </c>
      <c r="I3569" t="s">
        <v>20927</v>
      </c>
      <c r="J3569" t="s">
        <v>11</v>
      </c>
      <c r="K3569" t="s">
        <v>8329</v>
      </c>
      <c r="L3569">
        <v>7291</v>
      </c>
      <c r="M3569">
        <v>128016</v>
      </c>
      <c r="N3569" t="s">
        <v>20928</v>
      </c>
      <c r="P3569" t="s">
        <v>19</v>
      </c>
      <c r="T3569" s="7">
        <v>37988.000694444447</v>
      </c>
      <c r="U3569" t="s">
        <v>8329</v>
      </c>
      <c r="X3569">
        <v>302.37299999999999</v>
      </c>
      <c r="Y3569">
        <v>4880471</v>
      </c>
      <c r="Z3569" t="s">
        <v>19</v>
      </c>
      <c r="AB3569" t="b">
        <v>0</v>
      </c>
      <c r="AC3569" t="b">
        <v>0</v>
      </c>
      <c r="AE3569" t="s">
        <v>36</v>
      </c>
      <c r="AG3569">
        <v>32673</v>
      </c>
      <c r="AP3569" s="7">
        <v>37988.000694444447</v>
      </c>
      <c r="AQ3569">
        <v>2</v>
      </c>
      <c r="AR3569">
        <v>1</v>
      </c>
      <c r="AS3569">
        <v>2004</v>
      </c>
      <c r="AT3569" s="8">
        <v>37988</v>
      </c>
      <c r="AU3569" s="8">
        <v>37988</v>
      </c>
      <c r="AV3569">
        <v>3</v>
      </c>
      <c r="AW3569" t="s">
        <v>20946</v>
      </c>
      <c r="AZ3569" t="s">
        <v>20948</v>
      </c>
      <c r="BC3569">
        <v>60</v>
      </c>
      <c r="BE3569">
        <v>0</v>
      </c>
      <c r="BF3569">
        <v>0</v>
      </c>
      <c r="BG3569">
        <v>0</v>
      </c>
      <c r="BH3569">
        <v>0</v>
      </c>
      <c r="BI3569">
        <v>0</v>
      </c>
      <c r="BJ3569">
        <v>0</v>
      </c>
      <c r="BK3569">
        <v>0</v>
      </c>
      <c r="BL3569">
        <v>0</v>
      </c>
      <c r="BM3569">
        <v>0</v>
      </c>
      <c r="BN3569" t="s">
        <v>8329</v>
      </c>
      <c r="BO3569" t="s">
        <v>9086</v>
      </c>
      <c r="BQ3569" t="s">
        <v>8329</v>
      </c>
      <c r="BU3569" s="7">
        <v>38308.058865740742</v>
      </c>
      <c r="BV3569" t="s">
        <v>1863</v>
      </c>
      <c r="BZ3569" t="s">
        <v>20932</v>
      </c>
      <c r="CA3569" t="s">
        <v>90</v>
      </c>
      <c r="CB3569" t="s">
        <v>92</v>
      </c>
      <c r="CE3569" s="9">
        <v>40909</v>
      </c>
      <c r="CH3569" t="s">
        <v>100</v>
      </c>
      <c r="CI3569">
        <v>6</v>
      </c>
      <c r="CJ3569" t="s">
        <v>1863</v>
      </c>
      <c r="CK3569" t="s">
        <v>4819</v>
      </c>
      <c r="CN3569">
        <v>4</v>
      </c>
      <c r="CO3569" t="s">
        <v>20949</v>
      </c>
      <c r="CP3569" t="s">
        <v>20934</v>
      </c>
      <c r="CQ3569" t="s">
        <v>20934</v>
      </c>
      <c r="CR3569" t="s">
        <v>20950</v>
      </c>
      <c r="CT3569">
        <v>2004</v>
      </c>
    </row>
    <row r="3570" spans="1:142" x14ac:dyDescent="0.25">
      <c r="A3570" t="s">
        <v>20952</v>
      </c>
      <c r="B3570" s="7">
        <v>41079.177291666667</v>
      </c>
      <c r="C3570">
        <v>19</v>
      </c>
      <c r="D3570">
        <v>6</v>
      </c>
      <c r="E3570">
        <v>2012</v>
      </c>
      <c r="F3570" s="8">
        <v>41079</v>
      </c>
      <c r="G3570" s="8">
        <v>41079</v>
      </c>
      <c r="H3570" t="s">
        <v>20926</v>
      </c>
      <c r="I3570" t="s">
        <v>20927</v>
      </c>
      <c r="J3570" t="s">
        <v>11</v>
      </c>
      <c r="K3570" t="s">
        <v>8329</v>
      </c>
      <c r="L3570">
        <v>6011</v>
      </c>
      <c r="M3570">
        <v>128016</v>
      </c>
      <c r="N3570" t="s">
        <v>20928</v>
      </c>
      <c r="P3570" t="s">
        <v>19</v>
      </c>
      <c r="T3570" s="7">
        <v>37988.000694444447</v>
      </c>
      <c r="U3570" t="s">
        <v>8329</v>
      </c>
      <c r="X3570">
        <v>271.89299999999997</v>
      </c>
      <c r="Y3570">
        <v>4384449</v>
      </c>
      <c r="Z3570" t="s">
        <v>19</v>
      </c>
      <c r="AB3570" t="b">
        <v>0</v>
      </c>
      <c r="AC3570" t="b">
        <v>0</v>
      </c>
      <c r="AE3570" t="s">
        <v>36</v>
      </c>
      <c r="AG3570">
        <v>32673</v>
      </c>
      <c r="AP3570" s="7">
        <v>37988.000694444447</v>
      </c>
      <c r="AQ3570">
        <v>2</v>
      </c>
      <c r="AR3570">
        <v>1</v>
      </c>
      <c r="AS3570">
        <v>2004</v>
      </c>
      <c r="AT3570" s="8">
        <v>37988</v>
      </c>
      <c r="AU3570" s="8">
        <v>37988</v>
      </c>
      <c r="AV3570">
        <v>3</v>
      </c>
      <c r="AW3570" t="s">
        <v>20951</v>
      </c>
      <c r="AZ3570" t="s">
        <v>20953</v>
      </c>
      <c r="BC3570">
        <v>60</v>
      </c>
      <c r="BE3570">
        <v>0</v>
      </c>
      <c r="BF3570">
        <v>0</v>
      </c>
      <c r="BG3570">
        <v>0</v>
      </c>
      <c r="BH3570">
        <v>0</v>
      </c>
      <c r="BI3570">
        <v>0</v>
      </c>
      <c r="BJ3570">
        <v>0</v>
      </c>
      <c r="BK3570">
        <v>0</v>
      </c>
      <c r="BL3570">
        <v>0</v>
      </c>
      <c r="BM3570">
        <v>0</v>
      </c>
      <c r="BN3570" t="s">
        <v>8329</v>
      </c>
      <c r="BO3570" t="s">
        <v>9086</v>
      </c>
      <c r="BQ3570" t="s">
        <v>8329</v>
      </c>
      <c r="BU3570" s="7">
        <v>38308.059212962966</v>
      </c>
      <c r="BV3570" t="s">
        <v>1863</v>
      </c>
      <c r="BZ3570" t="s">
        <v>20932</v>
      </c>
      <c r="CA3570" t="s">
        <v>90</v>
      </c>
      <c r="CB3570" t="s">
        <v>92</v>
      </c>
      <c r="CE3570" s="9">
        <v>40909</v>
      </c>
      <c r="CH3570" t="s">
        <v>100</v>
      </c>
      <c r="CI3570">
        <v>6</v>
      </c>
      <c r="CJ3570" t="s">
        <v>1863</v>
      </c>
      <c r="CK3570" t="s">
        <v>4819</v>
      </c>
      <c r="CN3570">
        <v>5</v>
      </c>
      <c r="CO3570" t="s">
        <v>20954</v>
      </c>
      <c r="CP3570" t="s">
        <v>20934</v>
      </c>
      <c r="CQ3570" t="s">
        <v>20934</v>
      </c>
      <c r="CR3570" t="s">
        <v>20955</v>
      </c>
      <c r="CT3570">
        <v>2004</v>
      </c>
    </row>
    <row r="3571" spans="1:142" x14ac:dyDescent="0.25">
      <c r="A3571" t="s">
        <v>20957</v>
      </c>
      <c r="B3571" s="7">
        <v>41079.177291666667</v>
      </c>
      <c r="C3571">
        <v>19</v>
      </c>
      <c r="D3571">
        <v>6</v>
      </c>
      <c r="E3571">
        <v>2012</v>
      </c>
      <c r="F3571" s="8">
        <v>41079</v>
      </c>
      <c r="G3571" s="8">
        <v>41079</v>
      </c>
      <c r="H3571" t="s">
        <v>20926</v>
      </c>
      <c r="I3571" t="s">
        <v>20927</v>
      </c>
      <c r="J3571" t="s">
        <v>11</v>
      </c>
      <c r="K3571" t="s">
        <v>8329</v>
      </c>
      <c r="L3571">
        <v>7035</v>
      </c>
      <c r="M3571">
        <v>128016</v>
      </c>
      <c r="N3571" t="s">
        <v>20928</v>
      </c>
      <c r="P3571" t="s">
        <v>19</v>
      </c>
      <c r="T3571" s="7">
        <v>37988.000694444447</v>
      </c>
      <c r="U3571" t="s">
        <v>8329</v>
      </c>
      <c r="X3571">
        <v>341.399</v>
      </c>
      <c r="Y3571">
        <v>5507937</v>
      </c>
      <c r="Z3571" t="s">
        <v>19</v>
      </c>
      <c r="AB3571" t="b">
        <v>0</v>
      </c>
      <c r="AC3571" t="b">
        <v>0</v>
      </c>
      <c r="AE3571" t="s">
        <v>36</v>
      </c>
      <c r="AG3571">
        <v>32673</v>
      </c>
      <c r="AP3571" s="7">
        <v>37988.000694444447</v>
      </c>
      <c r="AQ3571">
        <v>2</v>
      </c>
      <c r="AR3571">
        <v>1</v>
      </c>
      <c r="AS3571">
        <v>2004</v>
      </c>
      <c r="AT3571" s="8">
        <v>37988</v>
      </c>
      <c r="AU3571" s="8">
        <v>37988</v>
      </c>
      <c r="AV3571">
        <v>3</v>
      </c>
      <c r="AW3571" t="s">
        <v>20956</v>
      </c>
      <c r="AZ3571" t="s">
        <v>20958</v>
      </c>
      <c r="BC3571">
        <v>50</v>
      </c>
      <c r="BE3571">
        <v>0</v>
      </c>
      <c r="BF3571">
        <v>0</v>
      </c>
      <c r="BG3571">
        <v>0</v>
      </c>
      <c r="BH3571">
        <v>0</v>
      </c>
      <c r="BI3571">
        <v>0</v>
      </c>
      <c r="BJ3571">
        <v>0</v>
      </c>
      <c r="BK3571">
        <v>0</v>
      </c>
      <c r="BL3571">
        <v>50</v>
      </c>
      <c r="BM3571">
        <v>0</v>
      </c>
      <c r="BN3571" t="s">
        <v>8329</v>
      </c>
      <c r="BO3571" t="s">
        <v>9086</v>
      </c>
      <c r="BQ3571" t="s">
        <v>8329</v>
      </c>
      <c r="BU3571" s="7">
        <v>38308.059537037036</v>
      </c>
      <c r="BV3571" t="s">
        <v>1863</v>
      </c>
      <c r="BZ3571" t="s">
        <v>20932</v>
      </c>
      <c r="CA3571" t="s">
        <v>90</v>
      </c>
      <c r="CB3571" t="s">
        <v>92</v>
      </c>
      <c r="CE3571" s="9">
        <v>40909</v>
      </c>
      <c r="CH3571" t="s">
        <v>100</v>
      </c>
      <c r="CI3571">
        <v>6</v>
      </c>
      <c r="CJ3571" t="s">
        <v>1863</v>
      </c>
      <c r="CK3571" t="s">
        <v>4819</v>
      </c>
      <c r="CN3571">
        <v>6</v>
      </c>
      <c r="CO3571" t="s">
        <v>20959</v>
      </c>
      <c r="CP3571" t="s">
        <v>20934</v>
      </c>
      <c r="CQ3571" t="s">
        <v>20934</v>
      </c>
      <c r="CR3571" t="s">
        <v>20960</v>
      </c>
      <c r="CT3571">
        <v>2004</v>
      </c>
    </row>
    <row r="3572" spans="1:142" x14ac:dyDescent="0.25">
      <c r="A3572" t="s">
        <v>20962</v>
      </c>
      <c r="B3572" s="7">
        <v>41079.177303240744</v>
      </c>
      <c r="C3572">
        <v>19</v>
      </c>
      <c r="D3572">
        <v>6</v>
      </c>
      <c r="E3572">
        <v>2012</v>
      </c>
      <c r="F3572" s="8">
        <v>41079</v>
      </c>
      <c r="G3572" s="8">
        <v>41079</v>
      </c>
      <c r="H3572" t="s">
        <v>20926</v>
      </c>
      <c r="I3572" t="s">
        <v>20927</v>
      </c>
      <c r="J3572" t="s">
        <v>11</v>
      </c>
      <c r="K3572" t="s">
        <v>8329</v>
      </c>
      <c r="L3572">
        <v>6523</v>
      </c>
      <c r="M3572">
        <v>128016</v>
      </c>
      <c r="N3572" t="s">
        <v>20928</v>
      </c>
      <c r="P3572" t="s">
        <v>19</v>
      </c>
      <c r="T3572" s="7">
        <v>37988.000694444447</v>
      </c>
      <c r="U3572" t="s">
        <v>8329</v>
      </c>
      <c r="X3572">
        <v>324.43900000000002</v>
      </c>
      <c r="Y3572">
        <v>5233041</v>
      </c>
      <c r="Z3572" t="s">
        <v>19</v>
      </c>
      <c r="AB3572" t="b">
        <v>0</v>
      </c>
      <c r="AC3572" t="b">
        <v>0</v>
      </c>
      <c r="AE3572" t="s">
        <v>36</v>
      </c>
      <c r="AG3572">
        <v>32673</v>
      </c>
      <c r="AP3572" s="7">
        <v>37988.000694444447</v>
      </c>
      <c r="AQ3572">
        <v>2</v>
      </c>
      <c r="AR3572">
        <v>1</v>
      </c>
      <c r="AS3572">
        <v>2004</v>
      </c>
      <c r="AT3572" s="8">
        <v>37988</v>
      </c>
      <c r="AU3572" s="8">
        <v>37988</v>
      </c>
      <c r="AV3572">
        <v>3</v>
      </c>
      <c r="AW3572" t="s">
        <v>20961</v>
      </c>
      <c r="AZ3572" t="s">
        <v>20963</v>
      </c>
      <c r="BC3572">
        <v>60</v>
      </c>
      <c r="BE3572">
        <v>0</v>
      </c>
      <c r="BF3572">
        <v>0</v>
      </c>
      <c r="BG3572">
        <v>0</v>
      </c>
      <c r="BH3572">
        <v>0</v>
      </c>
      <c r="BI3572">
        <v>0</v>
      </c>
      <c r="BJ3572">
        <v>0</v>
      </c>
      <c r="BK3572">
        <v>0</v>
      </c>
      <c r="BL3572">
        <v>0</v>
      </c>
      <c r="BM3572">
        <v>0</v>
      </c>
      <c r="BN3572" t="s">
        <v>8329</v>
      </c>
      <c r="BO3572" t="s">
        <v>9086</v>
      </c>
      <c r="BQ3572" t="s">
        <v>8329</v>
      </c>
      <c r="BU3572" s="7">
        <v>38308.059918981482</v>
      </c>
      <c r="BV3572" t="s">
        <v>1863</v>
      </c>
      <c r="BZ3572" t="s">
        <v>20932</v>
      </c>
      <c r="CA3572" t="s">
        <v>90</v>
      </c>
      <c r="CB3572" t="s">
        <v>92</v>
      </c>
      <c r="CE3572" s="9">
        <v>40909</v>
      </c>
      <c r="CH3572" t="s">
        <v>100</v>
      </c>
      <c r="CI3572">
        <v>6</v>
      </c>
      <c r="CJ3572" t="s">
        <v>1863</v>
      </c>
      <c r="CK3572" t="s">
        <v>4819</v>
      </c>
      <c r="CN3572">
        <v>7</v>
      </c>
      <c r="CO3572" t="s">
        <v>20964</v>
      </c>
      <c r="CP3572" t="s">
        <v>20934</v>
      </c>
      <c r="CQ3572" t="s">
        <v>20934</v>
      </c>
      <c r="CR3572" t="s">
        <v>20965</v>
      </c>
      <c r="CT3572">
        <v>2004</v>
      </c>
    </row>
    <row r="3573" spans="1:142" x14ac:dyDescent="0.25">
      <c r="A3573" t="s">
        <v>20967</v>
      </c>
      <c r="B3573" s="7">
        <v>41079.177291666667</v>
      </c>
      <c r="C3573">
        <v>19</v>
      </c>
      <c r="D3573">
        <v>6</v>
      </c>
      <c r="E3573">
        <v>2012</v>
      </c>
      <c r="F3573" s="8">
        <v>41079</v>
      </c>
      <c r="G3573" s="8">
        <v>41079</v>
      </c>
      <c r="H3573" t="s">
        <v>20926</v>
      </c>
      <c r="I3573" t="s">
        <v>20927</v>
      </c>
      <c r="J3573" t="s">
        <v>11</v>
      </c>
      <c r="K3573" t="s">
        <v>8329</v>
      </c>
      <c r="L3573">
        <v>6523</v>
      </c>
      <c r="M3573">
        <v>128016</v>
      </c>
      <c r="N3573" t="s">
        <v>20928</v>
      </c>
      <c r="P3573" t="s">
        <v>19</v>
      </c>
      <c r="T3573" s="7">
        <v>37988.000694444447</v>
      </c>
      <c r="U3573" t="s">
        <v>8329</v>
      </c>
      <c r="X3573">
        <v>306.73200000000003</v>
      </c>
      <c r="Y3573">
        <v>4946207</v>
      </c>
      <c r="Z3573" t="s">
        <v>19</v>
      </c>
      <c r="AB3573" t="b">
        <v>0</v>
      </c>
      <c r="AC3573" t="b">
        <v>0</v>
      </c>
      <c r="AE3573" t="s">
        <v>36</v>
      </c>
      <c r="AG3573">
        <v>32673</v>
      </c>
      <c r="AP3573" s="7">
        <v>37988.000694444447</v>
      </c>
      <c r="AQ3573">
        <v>2</v>
      </c>
      <c r="AR3573">
        <v>1</v>
      </c>
      <c r="AS3573">
        <v>2004</v>
      </c>
      <c r="AT3573" s="8">
        <v>37988</v>
      </c>
      <c r="AU3573" s="8">
        <v>37988</v>
      </c>
      <c r="AV3573">
        <v>3</v>
      </c>
      <c r="AW3573" t="s">
        <v>20966</v>
      </c>
      <c r="AZ3573" t="s">
        <v>20968</v>
      </c>
      <c r="BC3573">
        <v>60</v>
      </c>
      <c r="BE3573">
        <v>0</v>
      </c>
      <c r="BF3573">
        <v>0</v>
      </c>
      <c r="BG3573">
        <v>0</v>
      </c>
      <c r="BH3573">
        <v>0</v>
      </c>
      <c r="BI3573">
        <v>0</v>
      </c>
      <c r="BJ3573">
        <v>0</v>
      </c>
      <c r="BK3573">
        <v>0</v>
      </c>
      <c r="BL3573">
        <v>0</v>
      </c>
      <c r="BM3573">
        <v>0</v>
      </c>
      <c r="BN3573" t="s">
        <v>8329</v>
      </c>
      <c r="BO3573" t="s">
        <v>9086</v>
      </c>
      <c r="BQ3573" t="s">
        <v>8329</v>
      </c>
      <c r="BU3573" s="7">
        <v>38308.060289351852</v>
      </c>
      <c r="BV3573" t="s">
        <v>1863</v>
      </c>
      <c r="BZ3573" t="s">
        <v>20932</v>
      </c>
      <c r="CA3573" t="s">
        <v>90</v>
      </c>
      <c r="CB3573" t="s">
        <v>92</v>
      </c>
      <c r="CE3573" s="9">
        <v>40909</v>
      </c>
      <c r="CH3573" t="s">
        <v>100</v>
      </c>
      <c r="CI3573">
        <v>6</v>
      </c>
      <c r="CJ3573" t="s">
        <v>1863</v>
      </c>
      <c r="CK3573" t="s">
        <v>4819</v>
      </c>
      <c r="CN3573">
        <v>8</v>
      </c>
      <c r="CO3573" t="s">
        <v>20969</v>
      </c>
      <c r="CP3573" t="s">
        <v>20934</v>
      </c>
      <c r="CQ3573" t="s">
        <v>20934</v>
      </c>
      <c r="CR3573" t="s">
        <v>20970</v>
      </c>
      <c r="CT3573">
        <v>2004</v>
      </c>
    </row>
    <row r="3574" spans="1:142" x14ac:dyDescent="0.25">
      <c r="A3574" t="s">
        <v>20972</v>
      </c>
      <c r="B3574" s="7">
        <v>41079.177314814813</v>
      </c>
      <c r="C3574">
        <v>19</v>
      </c>
      <c r="D3574">
        <v>6</v>
      </c>
      <c r="E3574">
        <v>2012</v>
      </c>
      <c r="F3574" s="8">
        <v>41079</v>
      </c>
      <c r="G3574" s="8">
        <v>41079</v>
      </c>
      <c r="H3574" t="s">
        <v>20926</v>
      </c>
      <c r="I3574" t="s">
        <v>20927</v>
      </c>
      <c r="J3574" t="s">
        <v>11</v>
      </c>
      <c r="K3574" t="s">
        <v>8329</v>
      </c>
      <c r="L3574">
        <v>4731</v>
      </c>
      <c r="M3574">
        <v>128016</v>
      </c>
      <c r="N3574" t="s">
        <v>20928</v>
      </c>
      <c r="P3574" t="s">
        <v>19</v>
      </c>
      <c r="T3574" s="7">
        <v>37988.000694444447</v>
      </c>
      <c r="U3574" t="s">
        <v>8329</v>
      </c>
      <c r="X3574">
        <v>233.559</v>
      </c>
      <c r="Y3574">
        <v>3768917</v>
      </c>
      <c r="Z3574" t="s">
        <v>19</v>
      </c>
      <c r="AB3574" t="b">
        <v>0</v>
      </c>
      <c r="AC3574" t="b">
        <v>0</v>
      </c>
      <c r="AE3574" t="s">
        <v>36</v>
      </c>
      <c r="AG3574">
        <v>32673</v>
      </c>
      <c r="AP3574" s="7">
        <v>37988.000694444447</v>
      </c>
      <c r="AQ3574">
        <v>2</v>
      </c>
      <c r="AR3574">
        <v>1</v>
      </c>
      <c r="AS3574">
        <v>2004</v>
      </c>
      <c r="AT3574" s="8">
        <v>37988</v>
      </c>
      <c r="AU3574" s="8">
        <v>37988</v>
      </c>
      <c r="AV3574">
        <v>3</v>
      </c>
      <c r="AW3574" t="s">
        <v>20971</v>
      </c>
      <c r="AZ3574" t="s">
        <v>20973</v>
      </c>
      <c r="BC3574">
        <v>60</v>
      </c>
      <c r="BE3574">
        <v>0</v>
      </c>
      <c r="BF3574">
        <v>0</v>
      </c>
      <c r="BG3574">
        <v>0</v>
      </c>
      <c r="BH3574">
        <v>0</v>
      </c>
      <c r="BI3574">
        <v>0</v>
      </c>
      <c r="BJ3574">
        <v>0</v>
      </c>
      <c r="BK3574">
        <v>0</v>
      </c>
      <c r="BL3574">
        <v>0</v>
      </c>
      <c r="BM3574">
        <v>0</v>
      </c>
      <c r="BN3574" t="s">
        <v>8329</v>
      </c>
      <c r="BO3574" t="s">
        <v>9086</v>
      </c>
      <c r="BQ3574" t="s">
        <v>8329</v>
      </c>
      <c r="BU3574" s="7">
        <v>38308.060659722221</v>
      </c>
      <c r="BV3574" t="s">
        <v>1863</v>
      </c>
      <c r="BZ3574" t="s">
        <v>20932</v>
      </c>
      <c r="CA3574" t="s">
        <v>90</v>
      </c>
      <c r="CB3574" t="s">
        <v>92</v>
      </c>
      <c r="CE3574" s="9">
        <v>40909</v>
      </c>
      <c r="CH3574" t="s">
        <v>100</v>
      </c>
      <c r="CI3574">
        <v>6</v>
      </c>
      <c r="CJ3574" t="s">
        <v>1863</v>
      </c>
      <c r="CK3574" t="s">
        <v>4819</v>
      </c>
      <c r="CN3574">
        <v>9</v>
      </c>
      <c r="CO3574" t="s">
        <v>20974</v>
      </c>
      <c r="CP3574" t="s">
        <v>20934</v>
      </c>
      <c r="CQ3574" t="s">
        <v>20934</v>
      </c>
      <c r="CR3574" t="s">
        <v>20975</v>
      </c>
      <c r="CT3574">
        <v>2004</v>
      </c>
    </row>
    <row r="3575" spans="1:142" x14ac:dyDescent="0.25">
      <c r="A3575" t="s">
        <v>20977</v>
      </c>
      <c r="B3575" s="7">
        <v>41079.177291666667</v>
      </c>
      <c r="C3575">
        <v>19</v>
      </c>
      <c r="D3575">
        <v>6</v>
      </c>
      <c r="E3575">
        <v>2012</v>
      </c>
      <c r="F3575" s="8">
        <v>41079</v>
      </c>
      <c r="G3575" s="8">
        <v>41079</v>
      </c>
      <c r="H3575" t="s">
        <v>20926</v>
      </c>
      <c r="I3575" t="s">
        <v>20927</v>
      </c>
      <c r="J3575" t="s">
        <v>11</v>
      </c>
      <c r="K3575" t="s">
        <v>8329</v>
      </c>
      <c r="L3575">
        <v>6267</v>
      </c>
      <c r="M3575">
        <v>128016</v>
      </c>
      <c r="N3575" t="s">
        <v>20928</v>
      </c>
      <c r="P3575" t="s">
        <v>19</v>
      </c>
      <c r="T3575" s="7">
        <v>37988.000694444447</v>
      </c>
      <c r="U3575" t="s">
        <v>8329</v>
      </c>
      <c r="X3575">
        <v>247.46600000000001</v>
      </c>
      <c r="Y3575">
        <v>3996027</v>
      </c>
      <c r="Z3575" t="s">
        <v>19</v>
      </c>
      <c r="AB3575" t="b">
        <v>0</v>
      </c>
      <c r="AC3575" t="b">
        <v>0</v>
      </c>
      <c r="AE3575" t="s">
        <v>36</v>
      </c>
      <c r="AG3575">
        <v>32673</v>
      </c>
      <c r="AP3575" s="7">
        <v>37988.000694444447</v>
      </c>
      <c r="AQ3575">
        <v>2</v>
      </c>
      <c r="AR3575">
        <v>1</v>
      </c>
      <c r="AS3575">
        <v>2004</v>
      </c>
      <c r="AT3575" s="8">
        <v>37988</v>
      </c>
      <c r="AU3575" s="8">
        <v>37988</v>
      </c>
      <c r="AV3575">
        <v>3</v>
      </c>
      <c r="AW3575" t="s">
        <v>20976</v>
      </c>
      <c r="AZ3575" t="s">
        <v>20978</v>
      </c>
      <c r="BC3575">
        <v>25</v>
      </c>
      <c r="BE3575">
        <v>0</v>
      </c>
      <c r="BF3575">
        <v>0</v>
      </c>
      <c r="BG3575">
        <v>0</v>
      </c>
      <c r="BH3575">
        <v>0</v>
      </c>
      <c r="BI3575">
        <v>0</v>
      </c>
      <c r="BJ3575">
        <v>0</v>
      </c>
      <c r="BK3575">
        <v>0</v>
      </c>
      <c r="BL3575">
        <v>25</v>
      </c>
      <c r="BM3575">
        <v>0</v>
      </c>
      <c r="BN3575" t="s">
        <v>8329</v>
      </c>
      <c r="BO3575" t="s">
        <v>9086</v>
      </c>
      <c r="BQ3575" t="s">
        <v>8329</v>
      </c>
      <c r="BU3575" s="7">
        <v>38308.060937499999</v>
      </c>
      <c r="BV3575" t="s">
        <v>1863</v>
      </c>
      <c r="BZ3575" t="s">
        <v>20932</v>
      </c>
      <c r="CA3575" t="s">
        <v>90</v>
      </c>
      <c r="CB3575" t="s">
        <v>92</v>
      </c>
      <c r="CE3575" s="9">
        <v>40909</v>
      </c>
      <c r="CH3575" t="s">
        <v>100</v>
      </c>
      <c r="CI3575">
        <v>6</v>
      </c>
      <c r="CJ3575" t="s">
        <v>1863</v>
      </c>
      <c r="CK3575" t="s">
        <v>4819</v>
      </c>
      <c r="CN3575">
        <v>10</v>
      </c>
      <c r="CO3575" t="s">
        <v>20979</v>
      </c>
      <c r="CP3575" t="s">
        <v>20934</v>
      </c>
      <c r="CQ3575" t="s">
        <v>20934</v>
      </c>
      <c r="CR3575" t="s">
        <v>20980</v>
      </c>
      <c r="CT3575">
        <v>2004</v>
      </c>
    </row>
    <row r="3576" spans="1:142" x14ac:dyDescent="0.25">
      <c r="A3576" t="s">
        <v>20982</v>
      </c>
      <c r="B3576" s="7">
        <v>41079.177303240744</v>
      </c>
      <c r="C3576">
        <v>19</v>
      </c>
      <c r="D3576">
        <v>6</v>
      </c>
      <c r="E3576">
        <v>2012</v>
      </c>
      <c r="F3576" s="8">
        <v>41079</v>
      </c>
      <c r="G3576" s="8">
        <v>41079</v>
      </c>
      <c r="H3576" t="s">
        <v>20926</v>
      </c>
      <c r="I3576" t="s">
        <v>20927</v>
      </c>
      <c r="J3576" t="s">
        <v>11</v>
      </c>
      <c r="K3576" t="s">
        <v>8329</v>
      </c>
      <c r="L3576">
        <v>4987</v>
      </c>
      <c r="M3576">
        <v>128016</v>
      </c>
      <c r="N3576" t="s">
        <v>20928</v>
      </c>
      <c r="P3576" t="s">
        <v>19</v>
      </c>
      <c r="T3576" s="7">
        <v>37988.000694444447</v>
      </c>
      <c r="U3576" t="s">
        <v>8329</v>
      </c>
      <c r="X3576">
        <v>188.905</v>
      </c>
      <c r="Y3576">
        <v>3051805</v>
      </c>
      <c r="Z3576" t="s">
        <v>19</v>
      </c>
      <c r="AB3576" t="b">
        <v>0</v>
      </c>
      <c r="AC3576" t="b">
        <v>0</v>
      </c>
      <c r="AE3576" t="s">
        <v>36</v>
      </c>
      <c r="AG3576">
        <v>32673</v>
      </c>
      <c r="AP3576" s="7">
        <v>37988.000694444447</v>
      </c>
      <c r="AQ3576">
        <v>2</v>
      </c>
      <c r="AR3576">
        <v>1</v>
      </c>
      <c r="AS3576">
        <v>2004</v>
      </c>
      <c r="AT3576" s="8">
        <v>37988</v>
      </c>
      <c r="AU3576" s="8">
        <v>37988</v>
      </c>
      <c r="AV3576">
        <v>3</v>
      </c>
      <c r="AW3576" t="s">
        <v>20981</v>
      </c>
      <c r="AZ3576" t="s">
        <v>20983</v>
      </c>
      <c r="BC3576">
        <v>60</v>
      </c>
      <c r="BE3576">
        <v>0</v>
      </c>
      <c r="BF3576">
        <v>0</v>
      </c>
      <c r="BG3576">
        <v>0</v>
      </c>
      <c r="BH3576">
        <v>0</v>
      </c>
      <c r="BI3576">
        <v>0</v>
      </c>
      <c r="BJ3576">
        <v>0</v>
      </c>
      <c r="BK3576">
        <v>0</v>
      </c>
      <c r="BL3576">
        <v>0</v>
      </c>
      <c r="BM3576">
        <v>0</v>
      </c>
      <c r="BN3576" t="s">
        <v>8329</v>
      </c>
      <c r="BO3576" t="s">
        <v>9086</v>
      </c>
      <c r="BQ3576" t="s">
        <v>8329</v>
      </c>
      <c r="BU3576" s="7">
        <v>38308.061261574076</v>
      </c>
      <c r="BV3576" t="s">
        <v>1863</v>
      </c>
      <c r="BZ3576" t="s">
        <v>20932</v>
      </c>
      <c r="CA3576" t="s">
        <v>90</v>
      </c>
      <c r="CB3576" t="s">
        <v>92</v>
      </c>
      <c r="CE3576" s="9">
        <v>40909</v>
      </c>
      <c r="CH3576" t="s">
        <v>100</v>
      </c>
      <c r="CI3576">
        <v>6</v>
      </c>
      <c r="CJ3576" t="s">
        <v>1863</v>
      </c>
      <c r="CK3576" t="s">
        <v>4819</v>
      </c>
      <c r="CN3576">
        <v>11</v>
      </c>
      <c r="CO3576" t="s">
        <v>20984</v>
      </c>
      <c r="CP3576" t="s">
        <v>20934</v>
      </c>
      <c r="CQ3576" t="s">
        <v>20934</v>
      </c>
      <c r="CR3576" t="s">
        <v>20985</v>
      </c>
      <c r="CT3576">
        <v>2004</v>
      </c>
    </row>
    <row r="3577" spans="1:142" x14ac:dyDescent="0.25">
      <c r="A3577" t="s">
        <v>20987</v>
      </c>
      <c r="B3577" s="7">
        <v>41079.177303240744</v>
      </c>
      <c r="C3577">
        <v>19</v>
      </c>
      <c r="D3577">
        <v>6</v>
      </c>
      <c r="E3577">
        <v>2012</v>
      </c>
      <c r="F3577" s="8">
        <v>41079</v>
      </c>
      <c r="G3577" s="8">
        <v>41079</v>
      </c>
      <c r="H3577" t="s">
        <v>20926</v>
      </c>
      <c r="I3577" t="s">
        <v>20927</v>
      </c>
      <c r="J3577" t="s">
        <v>11</v>
      </c>
      <c r="K3577" t="s">
        <v>8329</v>
      </c>
      <c r="L3577">
        <v>4219</v>
      </c>
      <c r="M3577">
        <v>128016</v>
      </c>
      <c r="N3577" t="s">
        <v>20928</v>
      </c>
      <c r="P3577" t="s">
        <v>19</v>
      </c>
      <c r="T3577" s="7">
        <v>37988.000694444447</v>
      </c>
      <c r="U3577" t="s">
        <v>8329</v>
      </c>
      <c r="X3577">
        <v>272.93299999999999</v>
      </c>
      <c r="Y3577">
        <v>4402373</v>
      </c>
      <c r="Z3577" t="s">
        <v>19</v>
      </c>
      <c r="AB3577" t="b">
        <v>0</v>
      </c>
      <c r="AC3577" t="b">
        <v>0</v>
      </c>
      <c r="AE3577" t="s">
        <v>36</v>
      </c>
      <c r="AG3577">
        <v>32673</v>
      </c>
      <c r="AP3577" s="7">
        <v>37988.000694444447</v>
      </c>
      <c r="AQ3577">
        <v>2</v>
      </c>
      <c r="AR3577">
        <v>1</v>
      </c>
      <c r="AS3577">
        <v>2004</v>
      </c>
      <c r="AT3577" s="8">
        <v>37988</v>
      </c>
      <c r="AU3577" s="8">
        <v>37988</v>
      </c>
      <c r="AV3577">
        <v>3</v>
      </c>
      <c r="AW3577" t="s">
        <v>20986</v>
      </c>
      <c r="AZ3577" t="s">
        <v>20988</v>
      </c>
      <c r="BC3577">
        <v>60</v>
      </c>
      <c r="BE3577">
        <v>0</v>
      </c>
      <c r="BF3577">
        <v>0</v>
      </c>
      <c r="BG3577">
        <v>0</v>
      </c>
      <c r="BH3577">
        <v>0</v>
      </c>
      <c r="BI3577">
        <v>0</v>
      </c>
      <c r="BJ3577">
        <v>0</v>
      </c>
      <c r="BK3577">
        <v>0</v>
      </c>
      <c r="BL3577">
        <v>0</v>
      </c>
      <c r="BM3577">
        <v>0</v>
      </c>
      <c r="BN3577" t="s">
        <v>8329</v>
      </c>
      <c r="BO3577" t="s">
        <v>9086</v>
      </c>
      <c r="BQ3577" t="s">
        <v>8329</v>
      </c>
      <c r="BU3577" s="7">
        <v>38308.06150462963</v>
      </c>
      <c r="BV3577" t="s">
        <v>1863</v>
      </c>
      <c r="BZ3577" t="s">
        <v>20932</v>
      </c>
      <c r="CA3577" t="s">
        <v>90</v>
      </c>
      <c r="CB3577" t="s">
        <v>92</v>
      </c>
      <c r="CE3577" s="9">
        <v>40909</v>
      </c>
      <c r="CH3577" t="s">
        <v>100</v>
      </c>
      <c r="CI3577">
        <v>6</v>
      </c>
      <c r="CJ3577" t="s">
        <v>1863</v>
      </c>
      <c r="CK3577" t="s">
        <v>4819</v>
      </c>
      <c r="CN3577">
        <v>12</v>
      </c>
      <c r="CO3577" t="s">
        <v>20989</v>
      </c>
      <c r="CP3577" t="s">
        <v>20934</v>
      </c>
      <c r="CQ3577" t="s">
        <v>20934</v>
      </c>
      <c r="CR3577" t="s">
        <v>20990</v>
      </c>
      <c r="CT3577">
        <v>2004</v>
      </c>
    </row>
    <row r="3578" spans="1:142" x14ac:dyDescent="0.25">
      <c r="A3578" t="s">
        <v>20992</v>
      </c>
      <c r="B3578" s="7">
        <v>41079.177291666667</v>
      </c>
      <c r="C3578">
        <v>19</v>
      </c>
      <c r="D3578">
        <v>6</v>
      </c>
      <c r="E3578">
        <v>2012</v>
      </c>
      <c r="F3578" s="8">
        <v>41079</v>
      </c>
      <c r="G3578" s="8">
        <v>41079</v>
      </c>
      <c r="H3578" t="s">
        <v>20926</v>
      </c>
      <c r="I3578" t="s">
        <v>20927</v>
      </c>
      <c r="J3578" t="s">
        <v>11</v>
      </c>
      <c r="K3578" t="s">
        <v>8329</v>
      </c>
      <c r="L3578">
        <v>8059</v>
      </c>
      <c r="M3578">
        <v>128016</v>
      </c>
      <c r="N3578" t="s">
        <v>20928</v>
      </c>
      <c r="P3578" t="s">
        <v>19</v>
      </c>
      <c r="T3578" s="7">
        <v>37988.000694444447</v>
      </c>
      <c r="U3578" t="s">
        <v>8329</v>
      </c>
      <c r="X3578">
        <v>185.82599999999999</v>
      </c>
      <c r="Y3578">
        <v>3003993</v>
      </c>
      <c r="Z3578" t="s">
        <v>19</v>
      </c>
      <c r="AB3578" t="b">
        <v>0</v>
      </c>
      <c r="AC3578" t="b">
        <v>0</v>
      </c>
      <c r="AE3578" t="s">
        <v>36</v>
      </c>
      <c r="AG3578">
        <v>32673</v>
      </c>
      <c r="AP3578" s="7">
        <v>37988.000694444447</v>
      </c>
      <c r="AQ3578">
        <v>2</v>
      </c>
      <c r="AR3578">
        <v>1</v>
      </c>
      <c r="AS3578">
        <v>2004</v>
      </c>
      <c r="AT3578" s="8">
        <v>37988</v>
      </c>
      <c r="AU3578" s="8">
        <v>37988</v>
      </c>
      <c r="AV3578">
        <v>3</v>
      </c>
      <c r="AW3578" t="s">
        <v>20991</v>
      </c>
      <c r="AZ3578" t="s">
        <v>20993</v>
      </c>
      <c r="BC3578">
        <v>60</v>
      </c>
      <c r="BE3578">
        <v>0</v>
      </c>
      <c r="BF3578">
        <v>0</v>
      </c>
      <c r="BG3578">
        <v>0</v>
      </c>
      <c r="BH3578">
        <v>0</v>
      </c>
      <c r="BI3578">
        <v>0</v>
      </c>
      <c r="BJ3578">
        <v>0</v>
      </c>
      <c r="BK3578">
        <v>0</v>
      </c>
      <c r="BL3578">
        <v>0</v>
      </c>
      <c r="BM3578">
        <v>0</v>
      </c>
      <c r="BN3578" t="s">
        <v>8329</v>
      </c>
      <c r="BO3578" t="s">
        <v>9086</v>
      </c>
      <c r="BQ3578" t="s">
        <v>8329</v>
      </c>
      <c r="BU3578" s="7">
        <v>38308.06181712963</v>
      </c>
      <c r="BV3578" t="s">
        <v>1863</v>
      </c>
      <c r="BZ3578" t="s">
        <v>20932</v>
      </c>
      <c r="CA3578" t="s">
        <v>90</v>
      </c>
      <c r="CB3578" t="s">
        <v>92</v>
      </c>
      <c r="CE3578" s="9">
        <v>40909</v>
      </c>
      <c r="CH3578" t="s">
        <v>100</v>
      </c>
      <c r="CI3578">
        <v>6</v>
      </c>
      <c r="CJ3578" t="s">
        <v>1863</v>
      </c>
      <c r="CK3578" t="s">
        <v>4819</v>
      </c>
      <c r="CN3578">
        <v>13</v>
      </c>
      <c r="CO3578" t="s">
        <v>20994</v>
      </c>
      <c r="CP3578" t="s">
        <v>20934</v>
      </c>
      <c r="CQ3578" t="s">
        <v>20934</v>
      </c>
      <c r="CR3578" t="s">
        <v>20995</v>
      </c>
      <c r="CT3578">
        <v>2004</v>
      </c>
    </row>
    <row r="3579" spans="1:142" x14ac:dyDescent="0.25">
      <c r="A3579" t="s">
        <v>20997</v>
      </c>
      <c r="B3579" s="7">
        <v>41079.177303240744</v>
      </c>
      <c r="C3579">
        <v>19</v>
      </c>
      <c r="D3579">
        <v>6</v>
      </c>
      <c r="E3579">
        <v>2012</v>
      </c>
      <c r="F3579" s="8">
        <v>41079</v>
      </c>
      <c r="G3579" s="8">
        <v>41079</v>
      </c>
      <c r="H3579" t="s">
        <v>20926</v>
      </c>
      <c r="I3579" t="s">
        <v>20927</v>
      </c>
      <c r="J3579" t="s">
        <v>11</v>
      </c>
      <c r="K3579" t="s">
        <v>8329</v>
      </c>
      <c r="L3579">
        <v>5755</v>
      </c>
      <c r="M3579">
        <v>128016</v>
      </c>
      <c r="N3579" t="s">
        <v>20928</v>
      </c>
      <c r="P3579" t="s">
        <v>19</v>
      </c>
      <c r="T3579" s="7">
        <v>37988.000694444447</v>
      </c>
      <c r="U3579" t="s">
        <v>8329</v>
      </c>
      <c r="X3579">
        <v>306.49200000000002</v>
      </c>
      <c r="Y3579">
        <v>4946215</v>
      </c>
      <c r="Z3579" t="s">
        <v>19</v>
      </c>
      <c r="AB3579" t="b">
        <v>0</v>
      </c>
      <c r="AC3579" t="b">
        <v>0</v>
      </c>
      <c r="AE3579" t="s">
        <v>36</v>
      </c>
      <c r="AG3579">
        <v>32161</v>
      </c>
      <c r="AP3579" s="7">
        <v>37988.000694444447</v>
      </c>
      <c r="AQ3579">
        <v>2</v>
      </c>
      <c r="AR3579">
        <v>1</v>
      </c>
      <c r="AS3579">
        <v>2004</v>
      </c>
      <c r="AT3579" s="8">
        <v>37988</v>
      </c>
      <c r="AU3579" s="8">
        <v>37988</v>
      </c>
      <c r="AV3579">
        <v>3</v>
      </c>
      <c r="AW3579" t="s">
        <v>20996</v>
      </c>
      <c r="AZ3579" t="s">
        <v>20998</v>
      </c>
      <c r="BC3579">
        <v>60</v>
      </c>
      <c r="BE3579">
        <v>0</v>
      </c>
      <c r="BF3579">
        <v>0</v>
      </c>
      <c r="BG3579">
        <v>0</v>
      </c>
      <c r="BH3579">
        <v>0</v>
      </c>
      <c r="BI3579">
        <v>0</v>
      </c>
      <c r="BJ3579">
        <v>0</v>
      </c>
      <c r="BK3579">
        <v>0</v>
      </c>
      <c r="BL3579">
        <v>0</v>
      </c>
      <c r="BM3579">
        <v>0</v>
      </c>
      <c r="BN3579" t="s">
        <v>8329</v>
      </c>
      <c r="BO3579" t="s">
        <v>9086</v>
      </c>
      <c r="BQ3579" t="s">
        <v>8329</v>
      </c>
      <c r="BU3579" s="7">
        <v>38308.062060185184</v>
      </c>
      <c r="BV3579" t="s">
        <v>1863</v>
      </c>
      <c r="BZ3579" t="s">
        <v>20932</v>
      </c>
      <c r="CA3579" t="s">
        <v>90</v>
      </c>
      <c r="CB3579" t="s">
        <v>92</v>
      </c>
      <c r="CE3579" s="9">
        <v>40909</v>
      </c>
      <c r="CH3579" t="s">
        <v>100</v>
      </c>
      <c r="CI3579">
        <v>6</v>
      </c>
      <c r="CJ3579" t="s">
        <v>1863</v>
      </c>
      <c r="CK3579" t="s">
        <v>4819</v>
      </c>
      <c r="CN3579">
        <v>14</v>
      </c>
      <c r="CO3579" t="s">
        <v>20999</v>
      </c>
      <c r="CP3579" t="s">
        <v>20934</v>
      </c>
      <c r="CQ3579" t="s">
        <v>20934</v>
      </c>
      <c r="CR3579" t="s">
        <v>21000</v>
      </c>
      <c r="CT3579">
        <v>2004</v>
      </c>
    </row>
    <row r="3580" spans="1:142" x14ac:dyDescent="0.25">
      <c r="A3580" t="s">
        <v>21005</v>
      </c>
      <c r="B3580" s="7">
        <v>41079.190138888887</v>
      </c>
      <c r="C3580">
        <v>19</v>
      </c>
      <c r="D3580">
        <v>6</v>
      </c>
      <c r="E3580">
        <v>2012</v>
      </c>
      <c r="F3580" s="8">
        <v>41079</v>
      </c>
      <c r="G3580" s="8">
        <v>41079</v>
      </c>
      <c r="H3580" t="s">
        <v>21001</v>
      </c>
      <c r="I3580" t="s">
        <v>21002</v>
      </c>
      <c r="J3580" t="s">
        <v>11</v>
      </c>
      <c r="K3580" t="s">
        <v>21003</v>
      </c>
      <c r="M3580">
        <v>192016</v>
      </c>
      <c r="P3580" t="s">
        <v>19</v>
      </c>
      <c r="T3580" s="7">
        <v>39084.000694444447</v>
      </c>
      <c r="U3580" t="s">
        <v>21003</v>
      </c>
      <c r="X3580">
        <v>201.13</v>
      </c>
      <c r="Y3580">
        <v>4854793</v>
      </c>
      <c r="Z3580" t="s">
        <v>19</v>
      </c>
      <c r="AB3580" t="b">
        <v>0</v>
      </c>
      <c r="AC3580" t="b">
        <v>0</v>
      </c>
      <c r="AE3580" t="s">
        <v>36</v>
      </c>
      <c r="AP3580" s="7">
        <v>39084.000694444447</v>
      </c>
      <c r="AQ3580">
        <v>2</v>
      </c>
      <c r="AR3580">
        <v>1</v>
      </c>
      <c r="AS3580">
        <v>2007</v>
      </c>
      <c r="AT3580" s="8">
        <v>39084</v>
      </c>
      <c r="AU3580" s="8">
        <v>39084</v>
      </c>
      <c r="AV3580">
        <v>0</v>
      </c>
      <c r="AW3580" t="s">
        <v>21004</v>
      </c>
      <c r="AZ3580" t="s">
        <v>21006</v>
      </c>
      <c r="BC3580">
        <v>50</v>
      </c>
      <c r="BE3580">
        <v>0</v>
      </c>
      <c r="BF3580">
        <v>0</v>
      </c>
      <c r="BG3580">
        <v>0</v>
      </c>
      <c r="BH3580">
        <v>0</v>
      </c>
      <c r="BI3580">
        <v>0</v>
      </c>
      <c r="BJ3580">
        <v>0</v>
      </c>
      <c r="BK3580">
        <v>0</v>
      </c>
      <c r="BL3580">
        <v>0</v>
      </c>
      <c r="BM3580">
        <v>0</v>
      </c>
      <c r="BO3580" t="s">
        <v>21001</v>
      </c>
      <c r="BU3580" s="7">
        <v>40543.05914351852</v>
      </c>
      <c r="BV3580" t="s">
        <v>1863</v>
      </c>
      <c r="CA3580" t="s">
        <v>90</v>
      </c>
      <c r="CB3580" t="s">
        <v>92</v>
      </c>
      <c r="CN3580">
        <v>1</v>
      </c>
      <c r="CT3580">
        <v>2007</v>
      </c>
      <c r="EL3580" t="s">
        <v>282</v>
      </c>
    </row>
    <row r="3581" spans="1:142" x14ac:dyDescent="0.25">
      <c r="A3581" t="s">
        <v>21010</v>
      </c>
      <c r="B3581" s="7">
        <v>41079.190138888887</v>
      </c>
      <c r="C3581">
        <v>19</v>
      </c>
      <c r="D3581">
        <v>6</v>
      </c>
      <c r="E3581">
        <v>2012</v>
      </c>
      <c r="F3581" s="8">
        <v>41079</v>
      </c>
      <c r="G3581" s="8">
        <v>41079</v>
      </c>
      <c r="H3581" t="s">
        <v>21007</v>
      </c>
      <c r="I3581" t="s">
        <v>21008</v>
      </c>
      <c r="J3581" t="s">
        <v>11</v>
      </c>
      <c r="K3581" t="s">
        <v>21003</v>
      </c>
      <c r="M3581">
        <v>192016</v>
      </c>
      <c r="P3581" t="s">
        <v>19</v>
      </c>
      <c r="T3581" s="7">
        <v>39084.000694444447</v>
      </c>
      <c r="U3581" t="s">
        <v>21003</v>
      </c>
      <c r="X3581">
        <v>211.25399999999999</v>
      </c>
      <c r="Y3581">
        <v>5105337</v>
      </c>
      <c r="Z3581" t="s">
        <v>19</v>
      </c>
      <c r="AB3581" t="b">
        <v>0</v>
      </c>
      <c r="AC3581" t="b">
        <v>0</v>
      </c>
      <c r="AE3581" t="s">
        <v>36</v>
      </c>
      <c r="AP3581" s="7">
        <v>39084.000694444447</v>
      </c>
      <c r="AQ3581">
        <v>2</v>
      </c>
      <c r="AR3581">
        <v>1</v>
      </c>
      <c r="AS3581">
        <v>2007</v>
      </c>
      <c r="AT3581" s="8">
        <v>39084</v>
      </c>
      <c r="AU3581" s="8">
        <v>39084</v>
      </c>
      <c r="AV3581">
        <v>0</v>
      </c>
      <c r="AW3581" t="s">
        <v>21009</v>
      </c>
      <c r="AZ3581" t="s">
        <v>21011</v>
      </c>
      <c r="BC3581">
        <v>50</v>
      </c>
      <c r="BE3581">
        <v>0</v>
      </c>
      <c r="BF3581">
        <v>0</v>
      </c>
      <c r="BG3581">
        <v>0</v>
      </c>
      <c r="BH3581">
        <v>0</v>
      </c>
      <c r="BI3581">
        <v>0</v>
      </c>
      <c r="BJ3581">
        <v>0</v>
      </c>
      <c r="BK3581">
        <v>0</v>
      </c>
      <c r="BL3581">
        <v>50</v>
      </c>
      <c r="BM3581">
        <v>0</v>
      </c>
      <c r="BN3581" t="s">
        <v>21003</v>
      </c>
      <c r="BO3581" t="s">
        <v>21001</v>
      </c>
      <c r="BQ3581" t="s">
        <v>21012</v>
      </c>
      <c r="BU3581" s="7">
        <v>39649.19158564815</v>
      </c>
      <c r="BV3581" t="s">
        <v>1863</v>
      </c>
      <c r="CA3581" t="s">
        <v>90</v>
      </c>
      <c r="CB3581" t="s">
        <v>92</v>
      </c>
      <c r="CE3581" s="9">
        <v>40909</v>
      </c>
      <c r="CN3581">
        <v>2</v>
      </c>
      <c r="CO3581" t="s">
        <v>21013</v>
      </c>
      <c r="CT3581">
        <v>2007</v>
      </c>
      <c r="EL3581" t="s">
        <v>282</v>
      </c>
    </row>
    <row r="3582" spans="1:142" x14ac:dyDescent="0.25">
      <c r="A3582" t="s">
        <v>21015</v>
      </c>
      <c r="B3582" s="7">
        <v>41079.190138888887</v>
      </c>
      <c r="C3582">
        <v>19</v>
      </c>
      <c r="D3582">
        <v>6</v>
      </c>
      <c r="E3582">
        <v>2012</v>
      </c>
      <c r="F3582" s="8">
        <v>41079</v>
      </c>
      <c r="G3582" s="8">
        <v>41079</v>
      </c>
      <c r="H3582" t="s">
        <v>21001</v>
      </c>
      <c r="I3582" t="s">
        <v>21002</v>
      </c>
      <c r="J3582" t="s">
        <v>11</v>
      </c>
      <c r="K3582" t="s">
        <v>21003</v>
      </c>
      <c r="M3582">
        <v>192016</v>
      </c>
      <c r="P3582" t="s">
        <v>19</v>
      </c>
      <c r="T3582" s="7">
        <v>39084.000694444447</v>
      </c>
      <c r="U3582" t="s">
        <v>21003</v>
      </c>
      <c r="X3582">
        <v>137.22900000000001</v>
      </c>
      <c r="Y3582">
        <v>3315737</v>
      </c>
      <c r="Z3582" t="s">
        <v>19</v>
      </c>
      <c r="AB3582" t="b">
        <v>0</v>
      </c>
      <c r="AC3582" t="b">
        <v>0</v>
      </c>
      <c r="AE3582" t="s">
        <v>36</v>
      </c>
      <c r="AP3582" s="7">
        <v>39084.000694444447</v>
      </c>
      <c r="AQ3582">
        <v>2</v>
      </c>
      <c r="AR3582">
        <v>1</v>
      </c>
      <c r="AS3582">
        <v>2007</v>
      </c>
      <c r="AT3582" s="8">
        <v>39084</v>
      </c>
      <c r="AU3582" s="8">
        <v>39084</v>
      </c>
      <c r="AV3582">
        <v>0</v>
      </c>
      <c r="AW3582" t="s">
        <v>21014</v>
      </c>
      <c r="AZ3582" t="s">
        <v>21016</v>
      </c>
      <c r="BC3582">
        <v>50</v>
      </c>
      <c r="BE3582">
        <v>0</v>
      </c>
      <c r="BF3582">
        <v>0</v>
      </c>
      <c r="BG3582">
        <v>0</v>
      </c>
      <c r="BH3582">
        <v>0</v>
      </c>
      <c r="BI3582">
        <v>0</v>
      </c>
      <c r="BJ3582">
        <v>0</v>
      </c>
      <c r="BK3582">
        <v>0</v>
      </c>
      <c r="BL3582">
        <v>0</v>
      </c>
      <c r="BM3582">
        <v>0</v>
      </c>
      <c r="BO3582" t="s">
        <v>21001</v>
      </c>
      <c r="BU3582" s="7">
        <v>40543.05914351852</v>
      </c>
      <c r="BV3582" t="s">
        <v>1863</v>
      </c>
      <c r="CA3582" t="s">
        <v>90</v>
      </c>
      <c r="CB3582" t="s">
        <v>92</v>
      </c>
      <c r="CN3582">
        <v>3</v>
      </c>
      <c r="CT3582">
        <v>2007</v>
      </c>
      <c r="EL3582" t="s">
        <v>282</v>
      </c>
    </row>
    <row r="3583" spans="1:142" x14ac:dyDescent="0.25">
      <c r="A3583" t="s">
        <v>21018</v>
      </c>
      <c r="B3583" s="7">
        <v>41079.190150462964</v>
      </c>
      <c r="C3583">
        <v>19</v>
      </c>
      <c r="D3583">
        <v>6</v>
      </c>
      <c r="E3583">
        <v>2012</v>
      </c>
      <c r="F3583" s="8">
        <v>41079</v>
      </c>
      <c r="G3583" s="8">
        <v>41079</v>
      </c>
      <c r="H3583" t="s">
        <v>21007</v>
      </c>
      <c r="I3583" t="s">
        <v>21008</v>
      </c>
      <c r="J3583" t="s">
        <v>11</v>
      </c>
      <c r="K3583" t="s">
        <v>21003</v>
      </c>
      <c r="M3583">
        <v>192016</v>
      </c>
      <c r="P3583" t="s">
        <v>19</v>
      </c>
      <c r="T3583" s="7">
        <v>39084.000694444447</v>
      </c>
      <c r="U3583" t="s">
        <v>21003</v>
      </c>
      <c r="X3583">
        <v>188.173</v>
      </c>
      <c r="Y3583">
        <v>4550561</v>
      </c>
      <c r="Z3583" t="s">
        <v>19</v>
      </c>
      <c r="AB3583" t="b">
        <v>0</v>
      </c>
      <c r="AC3583" t="b">
        <v>0</v>
      </c>
      <c r="AE3583" t="s">
        <v>36</v>
      </c>
      <c r="AP3583" s="7">
        <v>39084.000694444447</v>
      </c>
      <c r="AQ3583">
        <v>2</v>
      </c>
      <c r="AR3583">
        <v>1</v>
      </c>
      <c r="AS3583">
        <v>2007</v>
      </c>
      <c r="AT3583" s="8">
        <v>39084</v>
      </c>
      <c r="AU3583" s="8">
        <v>39084</v>
      </c>
      <c r="AV3583">
        <v>0</v>
      </c>
      <c r="AW3583" t="s">
        <v>21017</v>
      </c>
      <c r="AZ3583" t="s">
        <v>21019</v>
      </c>
      <c r="BC3583">
        <v>50</v>
      </c>
      <c r="BE3583">
        <v>0</v>
      </c>
      <c r="BF3583">
        <v>0</v>
      </c>
      <c r="BG3583">
        <v>0</v>
      </c>
      <c r="BH3583">
        <v>0</v>
      </c>
      <c r="BI3583">
        <v>0</v>
      </c>
      <c r="BJ3583">
        <v>0</v>
      </c>
      <c r="BK3583">
        <v>0</v>
      </c>
      <c r="BL3583">
        <v>0</v>
      </c>
      <c r="BM3583">
        <v>0</v>
      </c>
      <c r="BN3583" t="s">
        <v>21003</v>
      </c>
      <c r="BO3583" t="s">
        <v>21001</v>
      </c>
      <c r="BQ3583" t="s">
        <v>21020</v>
      </c>
      <c r="BU3583" s="7">
        <v>40543.059166666666</v>
      </c>
      <c r="BV3583" t="s">
        <v>1863</v>
      </c>
      <c r="CA3583" t="s">
        <v>90</v>
      </c>
      <c r="CB3583" t="s">
        <v>92</v>
      </c>
      <c r="CE3583" s="9">
        <v>40909</v>
      </c>
      <c r="CN3583">
        <v>6</v>
      </c>
      <c r="CO3583" t="s">
        <v>21021</v>
      </c>
      <c r="CT3583">
        <v>2007</v>
      </c>
      <c r="EL3583" t="s">
        <v>282</v>
      </c>
    </row>
    <row r="3584" spans="1:142" x14ac:dyDescent="0.25">
      <c r="A3584" t="s">
        <v>21023</v>
      </c>
      <c r="B3584" s="7">
        <v>41079.190138888887</v>
      </c>
      <c r="C3584">
        <v>19</v>
      </c>
      <c r="D3584">
        <v>6</v>
      </c>
      <c r="E3584">
        <v>2012</v>
      </c>
      <c r="F3584" s="8">
        <v>41079</v>
      </c>
      <c r="G3584" s="8">
        <v>41079</v>
      </c>
      <c r="H3584" t="s">
        <v>21001</v>
      </c>
      <c r="I3584" t="s">
        <v>21002</v>
      </c>
      <c r="J3584" t="s">
        <v>11</v>
      </c>
      <c r="K3584" t="s">
        <v>21003</v>
      </c>
      <c r="M3584">
        <v>192016</v>
      </c>
      <c r="P3584" t="s">
        <v>19</v>
      </c>
      <c r="T3584" s="7">
        <v>39084.000694444447</v>
      </c>
      <c r="U3584" t="s">
        <v>21003</v>
      </c>
      <c r="X3584">
        <v>152.833</v>
      </c>
      <c r="Y3584">
        <v>3700501</v>
      </c>
      <c r="Z3584" t="s">
        <v>19</v>
      </c>
      <c r="AB3584" t="b">
        <v>0</v>
      </c>
      <c r="AC3584" t="b">
        <v>0</v>
      </c>
      <c r="AE3584" t="s">
        <v>36</v>
      </c>
      <c r="AP3584" s="7">
        <v>39084.000694444447</v>
      </c>
      <c r="AQ3584">
        <v>2</v>
      </c>
      <c r="AR3584">
        <v>1</v>
      </c>
      <c r="AS3584">
        <v>2007</v>
      </c>
      <c r="AT3584" s="8">
        <v>39084</v>
      </c>
      <c r="AU3584" s="8">
        <v>39084</v>
      </c>
      <c r="AV3584">
        <v>0</v>
      </c>
      <c r="AW3584" t="s">
        <v>21022</v>
      </c>
      <c r="AZ3584" t="s">
        <v>21024</v>
      </c>
      <c r="BC3584">
        <v>50</v>
      </c>
      <c r="BE3584">
        <v>0</v>
      </c>
      <c r="BF3584">
        <v>0</v>
      </c>
      <c r="BG3584">
        <v>0</v>
      </c>
      <c r="BH3584">
        <v>0</v>
      </c>
      <c r="BI3584">
        <v>0</v>
      </c>
      <c r="BJ3584">
        <v>0</v>
      </c>
      <c r="BK3584">
        <v>0</v>
      </c>
      <c r="BL3584">
        <v>0</v>
      </c>
      <c r="BM3584">
        <v>0</v>
      </c>
      <c r="BO3584" t="s">
        <v>21001</v>
      </c>
      <c r="BU3584" s="7">
        <v>40543.05914351852</v>
      </c>
      <c r="BV3584" t="s">
        <v>1863</v>
      </c>
      <c r="CA3584" t="s">
        <v>90</v>
      </c>
      <c r="CB3584" t="s">
        <v>92</v>
      </c>
      <c r="CN3584">
        <v>7</v>
      </c>
      <c r="CT3584">
        <v>2007</v>
      </c>
      <c r="EL3584" t="s">
        <v>282</v>
      </c>
    </row>
    <row r="3585" spans="1:142" x14ac:dyDescent="0.25">
      <c r="A3585" t="s">
        <v>21026</v>
      </c>
      <c r="B3585" s="7">
        <v>41079.190150462964</v>
      </c>
      <c r="C3585">
        <v>19</v>
      </c>
      <c r="D3585">
        <v>6</v>
      </c>
      <c r="E3585">
        <v>2012</v>
      </c>
      <c r="F3585" s="8">
        <v>41079</v>
      </c>
      <c r="G3585" s="8">
        <v>41079</v>
      </c>
      <c r="H3585" t="s">
        <v>21007</v>
      </c>
      <c r="I3585" t="s">
        <v>21008</v>
      </c>
      <c r="J3585" t="s">
        <v>11</v>
      </c>
      <c r="K3585" t="s">
        <v>21003</v>
      </c>
      <c r="M3585">
        <v>192016</v>
      </c>
      <c r="P3585" t="s">
        <v>19</v>
      </c>
      <c r="T3585" s="7">
        <v>39084.000694444447</v>
      </c>
      <c r="U3585" t="s">
        <v>21003</v>
      </c>
      <c r="X3585">
        <v>243.62299999999999</v>
      </c>
      <c r="Y3585">
        <v>5874865</v>
      </c>
      <c r="Z3585" t="s">
        <v>19</v>
      </c>
      <c r="AB3585" t="b">
        <v>0</v>
      </c>
      <c r="AC3585" t="b">
        <v>0</v>
      </c>
      <c r="AE3585" t="s">
        <v>36</v>
      </c>
      <c r="AP3585" s="7">
        <v>39084.000694444447</v>
      </c>
      <c r="AQ3585">
        <v>2</v>
      </c>
      <c r="AR3585">
        <v>1</v>
      </c>
      <c r="AS3585">
        <v>2007</v>
      </c>
      <c r="AT3585" s="8">
        <v>39084</v>
      </c>
      <c r="AU3585" s="8">
        <v>39084</v>
      </c>
      <c r="AV3585">
        <v>0</v>
      </c>
      <c r="AW3585" t="s">
        <v>21025</v>
      </c>
      <c r="AZ3585" t="s">
        <v>21027</v>
      </c>
      <c r="BC3585">
        <v>50</v>
      </c>
      <c r="BE3585">
        <v>0</v>
      </c>
      <c r="BF3585">
        <v>0</v>
      </c>
      <c r="BG3585">
        <v>0</v>
      </c>
      <c r="BH3585">
        <v>0</v>
      </c>
      <c r="BI3585">
        <v>0</v>
      </c>
      <c r="BJ3585">
        <v>0</v>
      </c>
      <c r="BK3585">
        <v>0</v>
      </c>
      <c r="BL3585">
        <v>0</v>
      </c>
      <c r="BM3585">
        <v>0</v>
      </c>
      <c r="BN3585" t="s">
        <v>21003</v>
      </c>
      <c r="BO3585" t="s">
        <v>21001</v>
      </c>
      <c r="BQ3585" t="s">
        <v>21020</v>
      </c>
      <c r="BU3585" s="7">
        <v>40543.05914351852</v>
      </c>
      <c r="BV3585" t="s">
        <v>1863</v>
      </c>
      <c r="CA3585" t="s">
        <v>90</v>
      </c>
      <c r="CB3585" t="s">
        <v>92</v>
      </c>
      <c r="CE3585" s="9">
        <v>40909</v>
      </c>
      <c r="CN3585">
        <v>8</v>
      </c>
      <c r="CO3585" t="s">
        <v>21028</v>
      </c>
      <c r="CT3585">
        <v>2007</v>
      </c>
      <c r="EL3585" t="s">
        <v>282</v>
      </c>
    </row>
    <row r="3586" spans="1:142" x14ac:dyDescent="0.25">
      <c r="A3586" t="s">
        <v>21030</v>
      </c>
      <c r="B3586" s="7">
        <v>41079.190150462964</v>
      </c>
      <c r="C3586">
        <v>19</v>
      </c>
      <c r="D3586">
        <v>6</v>
      </c>
      <c r="E3586">
        <v>2012</v>
      </c>
      <c r="F3586" s="8">
        <v>41079</v>
      </c>
      <c r="G3586" s="8">
        <v>41079</v>
      </c>
      <c r="H3586" t="s">
        <v>21007</v>
      </c>
      <c r="I3586" t="s">
        <v>21008</v>
      </c>
      <c r="J3586" t="s">
        <v>11</v>
      </c>
      <c r="K3586" t="s">
        <v>21003</v>
      </c>
      <c r="M3586">
        <v>192016</v>
      </c>
      <c r="P3586" t="s">
        <v>19</v>
      </c>
      <c r="T3586" s="7">
        <v>39084.000694444447</v>
      </c>
      <c r="U3586" t="s">
        <v>21003</v>
      </c>
      <c r="X3586">
        <v>214.691</v>
      </c>
      <c r="Y3586">
        <v>5203765</v>
      </c>
      <c r="Z3586" t="s">
        <v>19</v>
      </c>
      <c r="AB3586" t="b">
        <v>0</v>
      </c>
      <c r="AC3586" t="b">
        <v>0</v>
      </c>
      <c r="AE3586" t="s">
        <v>36</v>
      </c>
      <c r="AP3586" s="7">
        <v>39084.000694444447</v>
      </c>
      <c r="AQ3586">
        <v>2</v>
      </c>
      <c r="AR3586">
        <v>1</v>
      </c>
      <c r="AS3586">
        <v>2007</v>
      </c>
      <c r="AT3586" s="8">
        <v>39084</v>
      </c>
      <c r="AU3586" s="8">
        <v>39084</v>
      </c>
      <c r="AV3586">
        <v>0</v>
      </c>
      <c r="AW3586" t="s">
        <v>21029</v>
      </c>
      <c r="AZ3586" t="s">
        <v>21031</v>
      </c>
      <c r="BC3586">
        <v>50</v>
      </c>
      <c r="BE3586">
        <v>0</v>
      </c>
      <c r="BF3586">
        <v>0</v>
      </c>
      <c r="BG3586">
        <v>0</v>
      </c>
      <c r="BH3586">
        <v>0</v>
      </c>
      <c r="BI3586">
        <v>0</v>
      </c>
      <c r="BJ3586">
        <v>0</v>
      </c>
      <c r="BK3586">
        <v>0</v>
      </c>
      <c r="BL3586">
        <v>0</v>
      </c>
      <c r="BM3586">
        <v>0</v>
      </c>
      <c r="BN3586" t="s">
        <v>21003</v>
      </c>
      <c r="BO3586" t="s">
        <v>21001</v>
      </c>
      <c r="BQ3586" t="s">
        <v>21032</v>
      </c>
      <c r="BU3586" s="7">
        <v>40543.05914351852</v>
      </c>
      <c r="BV3586" t="s">
        <v>1863</v>
      </c>
      <c r="CA3586" t="s">
        <v>90</v>
      </c>
      <c r="CB3586" t="s">
        <v>92</v>
      </c>
      <c r="CE3586" s="9">
        <v>40909</v>
      </c>
      <c r="CN3586">
        <v>10</v>
      </c>
      <c r="CO3586" t="s">
        <v>21033</v>
      </c>
      <c r="CT3586">
        <v>2007</v>
      </c>
      <c r="EL3586" t="s">
        <v>282</v>
      </c>
    </row>
    <row r="3587" spans="1:142" x14ac:dyDescent="0.25">
      <c r="A3587" t="s">
        <v>21035</v>
      </c>
      <c r="B3587" s="7">
        <v>41079.190150462964</v>
      </c>
      <c r="C3587">
        <v>19</v>
      </c>
      <c r="D3587">
        <v>6</v>
      </c>
      <c r="E3587">
        <v>2012</v>
      </c>
      <c r="F3587" s="8">
        <v>41079</v>
      </c>
      <c r="G3587" s="8">
        <v>41079</v>
      </c>
      <c r="H3587" t="s">
        <v>21001</v>
      </c>
      <c r="I3587" t="s">
        <v>21002</v>
      </c>
      <c r="J3587" t="s">
        <v>11</v>
      </c>
      <c r="K3587" t="s">
        <v>21003</v>
      </c>
      <c r="M3587">
        <v>192016</v>
      </c>
      <c r="P3587" t="s">
        <v>19</v>
      </c>
      <c r="T3587" s="7">
        <v>39084.000694444447</v>
      </c>
      <c r="U3587" t="s">
        <v>21003</v>
      </c>
      <c r="X3587">
        <v>186.50200000000001</v>
      </c>
      <c r="Y3587">
        <v>4514769</v>
      </c>
      <c r="Z3587" t="s">
        <v>19</v>
      </c>
      <c r="AB3587" t="b">
        <v>0</v>
      </c>
      <c r="AC3587" t="b">
        <v>0</v>
      </c>
      <c r="AE3587" t="s">
        <v>36</v>
      </c>
      <c r="AP3587" s="7">
        <v>39084.000694444447</v>
      </c>
      <c r="AQ3587">
        <v>2</v>
      </c>
      <c r="AR3587">
        <v>1</v>
      </c>
      <c r="AS3587">
        <v>2007</v>
      </c>
      <c r="AT3587" s="8">
        <v>39084</v>
      </c>
      <c r="AU3587" s="8">
        <v>39084</v>
      </c>
      <c r="AV3587">
        <v>0</v>
      </c>
      <c r="AW3587" t="s">
        <v>21034</v>
      </c>
      <c r="AZ3587" t="s">
        <v>21036</v>
      </c>
      <c r="BC3587">
        <v>50</v>
      </c>
      <c r="BE3587">
        <v>0</v>
      </c>
      <c r="BF3587">
        <v>0</v>
      </c>
      <c r="BG3587">
        <v>0</v>
      </c>
      <c r="BH3587">
        <v>0</v>
      </c>
      <c r="BI3587">
        <v>0</v>
      </c>
      <c r="BJ3587">
        <v>0</v>
      </c>
      <c r="BK3587">
        <v>0</v>
      </c>
      <c r="BL3587">
        <v>0</v>
      </c>
      <c r="BM3587">
        <v>0</v>
      </c>
      <c r="BO3587" t="s">
        <v>21001</v>
      </c>
      <c r="BU3587" s="7">
        <v>40543.05914351852</v>
      </c>
      <c r="BV3587" t="s">
        <v>1863</v>
      </c>
      <c r="CA3587" t="s">
        <v>90</v>
      </c>
      <c r="CB3587" t="s">
        <v>92</v>
      </c>
      <c r="CN3587">
        <v>11</v>
      </c>
      <c r="CT3587">
        <v>2007</v>
      </c>
      <c r="EL3587" t="s">
        <v>282</v>
      </c>
    </row>
    <row r="3588" spans="1:142" x14ac:dyDescent="0.25">
      <c r="A3588" t="s">
        <v>21038</v>
      </c>
      <c r="B3588" s="7">
        <v>41079.190150462964</v>
      </c>
      <c r="C3588">
        <v>19</v>
      </c>
      <c r="D3588">
        <v>6</v>
      </c>
      <c r="E3588">
        <v>2012</v>
      </c>
      <c r="F3588" s="8">
        <v>41079</v>
      </c>
      <c r="G3588" s="8">
        <v>41079</v>
      </c>
      <c r="H3588" t="s">
        <v>21001</v>
      </c>
      <c r="I3588" t="s">
        <v>21002</v>
      </c>
      <c r="J3588" t="s">
        <v>11</v>
      </c>
      <c r="K3588" t="s">
        <v>21003</v>
      </c>
      <c r="M3588">
        <v>192016</v>
      </c>
      <c r="P3588" t="s">
        <v>19</v>
      </c>
      <c r="T3588" s="7">
        <v>39084.000694444447</v>
      </c>
      <c r="U3588" t="s">
        <v>21003</v>
      </c>
      <c r="X3588">
        <v>227.136</v>
      </c>
      <c r="Y3588">
        <v>5481153</v>
      </c>
      <c r="Z3588" t="s">
        <v>19</v>
      </c>
      <c r="AB3588" t="b">
        <v>0</v>
      </c>
      <c r="AC3588" t="b">
        <v>0</v>
      </c>
      <c r="AE3588" t="s">
        <v>36</v>
      </c>
      <c r="AP3588" s="7">
        <v>39084.000694444447</v>
      </c>
      <c r="AQ3588">
        <v>2</v>
      </c>
      <c r="AR3588">
        <v>1</v>
      </c>
      <c r="AS3588">
        <v>2007</v>
      </c>
      <c r="AT3588" s="8">
        <v>39084</v>
      </c>
      <c r="AU3588" s="8">
        <v>39084</v>
      </c>
      <c r="AV3588">
        <v>0</v>
      </c>
      <c r="AW3588" t="s">
        <v>21037</v>
      </c>
      <c r="AZ3588" t="s">
        <v>21039</v>
      </c>
      <c r="BC3588">
        <v>50</v>
      </c>
      <c r="BE3588">
        <v>0</v>
      </c>
      <c r="BF3588">
        <v>0</v>
      </c>
      <c r="BG3588">
        <v>0</v>
      </c>
      <c r="BH3588">
        <v>0</v>
      </c>
      <c r="BI3588">
        <v>0</v>
      </c>
      <c r="BJ3588">
        <v>0</v>
      </c>
      <c r="BK3588">
        <v>0</v>
      </c>
      <c r="BL3588">
        <v>0</v>
      </c>
      <c r="BM3588">
        <v>0</v>
      </c>
      <c r="BO3588" t="s">
        <v>21001</v>
      </c>
      <c r="BU3588" s="7">
        <v>40543.05914351852</v>
      </c>
      <c r="BV3588" t="s">
        <v>1863</v>
      </c>
      <c r="CA3588" t="s">
        <v>90</v>
      </c>
      <c r="CB3588" t="s">
        <v>92</v>
      </c>
      <c r="CN3588">
        <v>12</v>
      </c>
      <c r="CT3588">
        <v>2007</v>
      </c>
      <c r="EL3588" t="s">
        <v>282</v>
      </c>
    </row>
    <row r="3589" spans="1:142" x14ac:dyDescent="0.25">
      <c r="A3589" t="s">
        <v>21041</v>
      </c>
      <c r="B3589" s="7">
        <v>41079.190150462964</v>
      </c>
      <c r="C3589">
        <v>19</v>
      </c>
      <c r="D3589">
        <v>6</v>
      </c>
      <c r="E3589">
        <v>2012</v>
      </c>
      <c r="F3589" s="8">
        <v>41079</v>
      </c>
      <c r="G3589" s="8">
        <v>41079</v>
      </c>
      <c r="H3589" t="s">
        <v>21007</v>
      </c>
      <c r="I3589" t="s">
        <v>21008</v>
      </c>
      <c r="J3589" t="s">
        <v>11</v>
      </c>
      <c r="K3589" t="s">
        <v>21003</v>
      </c>
      <c r="M3589">
        <v>192016</v>
      </c>
      <c r="P3589" t="s">
        <v>19</v>
      </c>
      <c r="T3589" s="7">
        <v>39084.000694444447</v>
      </c>
      <c r="U3589" t="s">
        <v>21003</v>
      </c>
      <c r="X3589">
        <v>198.62200000000001</v>
      </c>
      <c r="Y3589">
        <v>4792157</v>
      </c>
      <c r="Z3589" t="s">
        <v>19</v>
      </c>
      <c r="AB3589" t="b">
        <v>0</v>
      </c>
      <c r="AC3589" t="b">
        <v>0</v>
      </c>
      <c r="AE3589" t="s">
        <v>36</v>
      </c>
      <c r="AP3589" s="7">
        <v>39084.000694444447</v>
      </c>
      <c r="AQ3589">
        <v>2</v>
      </c>
      <c r="AR3589">
        <v>1</v>
      </c>
      <c r="AS3589">
        <v>2007</v>
      </c>
      <c r="AT3589" s="8">
        <v>39084</v>
      </c>
      <c r="AU3589" s="8">
        <v>39084</v>
      </c>
      <c r="AV3589">
        <v>0</v>
      </c>
      <c r="AW3589" t="s">
        <v>21040</v>
      </c>
      <c r="AZ3589" t="s">
        <v>21042</v>
      </c>
      <c r="BC3589">
        <v>50</v>
      </c>
      <c r="BE3589">
        <v>0</v>
      </c>
      <c r="BF3589">
        <v>0</v>
      </c>
      <c r="BG3589">
        <v>0</v>
      </c>
      <c r="BH3589">
        <v>0</v>
      </c>
      <c r="BI3589">
        <v>0</v>
      </c>
      <c r="BJ3589">
        <v>0</v>
      </c>
      <c r="BK3589">
        <v>0</v>
      </c>
      <c r="BL3589">
        <v>0</v>
      </c>
      <c r="BM3589">
        <v>0</v>
      </c>
      <c r="BN3589" t="s">
        <v>21003</v>
      </c>
      <c r="BO3589" t="s">
        <v>21001</v>
      </c>
      <c r="BQ3589" t="s">
        <v>21043</v>
      </c>
      <c r="BU3589" s="7">
        <v>40543.05914351852</v>
      </c>
      <c r="BV3589" t="s">
        <v>1863</v>
      </c>
      <c r="CA3589" t="s">
        <v>90</v>
      </c>
      <c r="CB3589" t="s">
        <v>92</v>
      </c>
      <c r="CE3589" s="9">
        <v>40909</v>
      </c>
      <c r="CN3589">
        <v>13</v>
      </c>
      <c r="CO3589" t="s">
        <v>21044</v>
      </c>
      <c r="CT3589">
        <v>2007</v>
      </c>
      <c r="EL3589" t="s">
        <v>282</v>
      </c>
    </row>
    <row r="3590" spans="1:142" x14ac:dyDescent="0.25">
      <c r="A3590" t="s">
        <v>21046</v>
      </c>
      <c r="B3590" s="7">
        <v>41079.190150462964</v>
      </c>
      <c r="C3590">
        <v>19</v>
      </c>
      <c r="D3590">
        <v>6</v>
      </c>
      <c r="E3590">
        <v>2012</v>
      </c>
      <c r="F3590" s="8">
        <v>41079</v>
      </c>
      <c r="G3590" s="8">
        <v>41079</v>
      </c>
      <c r="H3590" t="s">
        <v>21007</v>
      </c>
      <c r="I3590" t="s">
        <v>21008</v>
      </c>
      <c r="J3590" t="s">
        <v>11</v>
      </c>
      <c r="K3590" t="s">
        <v>21003</v>
      </c>
      <c r="M3590">
        <v>192016</v>
      </c>
      <c r="P3590" t="s">
        <v>19</v>
      </c>
      <c r="T3590" s="7">
        <v>39084.000694444447</v>
      </c>
      <c r="U3590" t="s">
        <v>21003</v>
      </c>
      <c r="X3590">
        <v>265.54199999999997</v>
      </c>
      <c r="Y3590">
        <v>6402797</v>
      </c>
      <c r="Z3590" t="s">
        <v>19</v>
      </c>
      <c r="AB3590" t="b">
        <v>0</v>
      </c>
      <c r="AC3590" t="b">
        <v>0</v>
      </c>
      <c r="AE3590" t="s">
        <v>36</v>
      </c>
      <c r="AP3590" s="7">
        <v>39084.000694444447</v>
      </c>
      <c r="AQ3590">
        <v>2</v>
      </c>
      <c r="AR3590">
        <v>1</v>
      </c>
      <c r="AS3590">
        <v>2007</v>
      </c>
      <c r="AT3590" s="8">
        <v>39084</v>
      </c>
      <c r="AU3590" s="8">
        <v>39084</v>
      </c>
      <c r="AV3590">
        <v>0</v>
      </c>
      <c r="AW3590" t="s">
        <v>21045</v>
      </c>
      <c r="AZ3590" t="s">
        <v>21047</v>
      </c>
      <c r="BC3590">
        <v>50</v>
      </c>
      <c r="BE3590">
        <v>0</v>
      </c>
      <c r="BF3590">
        <v>0</v>
      </c>
      <c r="BG3590">
        <v>0</v>
      </c>
      <c r="BH3590">
        <v>0</v>
      </c>
      <c r="BI3590">
        <v>0</v>
      </c>
      <c r="BJ3590">
        <v>0</v>
      </c>
      <c r="BK3590">
        <v>0</v>
      </c>
      <c r="BL3590">
        <v>0</v>
      </c>
      <c r="BM3590">
        <v>0</v>
      </c>
      <c r="BN3590" t="s">
        <v>21003</v>
      </c>
      <c r="BO3590" t="s">
        <v>21001</v>
      </c>
      <c r="BQ3590" t="s">
        <v>21020</v>
      </c>
      <c r="BU3590" s="7">
        <v>40543.05914351852</v>
      </c>
      <c r="BV3590" t="s">
        <v>1863</v>
      </c>
      <c r="CA3590" t="s">
        <v>90</v>
      </c>
      <c r="CB3590" t="s">
        <v>92</v>
      </c>
      <c r="CE3590" s="9">
        <v>40909</v>
      </c>
      <c r="CN3590">
        <v>14</v>
      </c>
      <c r="CO3590" t="s">
        <v>21048</v>
      </c>
      <c r="CT3590">
        <v>2007</v>
      </c>
      <c r="EL3590" t="s">
        <v>282</v>
      </c>
    </row>
    <row r="3591" spans="1:142" x14ac:dyDescent="0.25">
      <c r="A3591" t="s">
        <v>21050</v>
      </c>
      <c r="B3591" s="7">
        <v>41079.190138888887</v>
      </c>
      <c r="C3591">
        <v>19</v>
      </c>
      <c r="D3591">
        <v>6</v>
      </c>
      <c r="E3591">
        <v>2012</v>
      </c>
      <c r="F3591" s="8">
        <v>41079</v>
      </c>
      <c r="G3591" s="8">
        <v>41079</v>
      </c>
      <c r="H3591" t="s">
        <v>21007</v>
      </c>
      <c r="I3591" t="s">
        <v>21008</v>
      </c>
      <c r="J3591" t="s">
        <v>11</v>
      </c>
      <c r="K3591" t="s">
        <v>21003</v>
      </c>
      <c r="M3591">
        <v>192016</v>
      </c>
      <c r="P3591" t="s">
        <v>19</v>
      </c>
      <c r="T3591" s="7">
        <v>39084.000694444447</v>
      </c>
      <c r="U3591" t="s">
        <v>21003</v>
      </c>
      <c r="X3591">
        <v>190.40299999999999</v>
      </c>
      <c r="Y3591">
        <v>4595301</v>
      </c>
      <c r="Z3591" t="s">
        <v>19</v>
      </c>
      <c r="AB3591" t="b">
        <v>0</v>
      </c>
      <c r="AC3591" t="b">
        <v>0</v>
      </c>
      <c r="AE3591" t="s">
        <v>36</v>
      </c>
      <c r="AP3591" s="7">
        <v>39084.000694444447</v>
      </c>
      <c r="AQ3591">
        <v>2</v>
      </c>
      <c r="AR3591">
        <v>1</v>
      </c>
      <c r="AS3591">
        <v>2007</v>
      </c>
      <c r="AT3591" s="8">
        <v>39084</v>
      </c>
      <c r="AU3591" s="8">
        <v>39084</v>
      </c>
      <c r="AV3591">
        <v>0</v>
      </c>
      <c r="AW3591" t="s">
        <v>21049</v>
      </c>
      <c r="AZ3591" t="s">
        <v>21051</v>
      </c>
      <c r="BC3591">
        <v>50</v>
      </c>
      <c r="BE3591">
        <v>0</v>
      </c>
      <c r="BF3591">
        <v>0</v>
      </c>
      <c r="BG3591">
        <v>0</v>
      </c>
      <c r="BH3591">
        <v>0</v>
      </c>
      <c r="BI3591">
        <v>0</v>
      </c>
      <c r="BJ3591">
        <v>0</v>
      </c>
      <c r="BK3591">
        <v>0</v>
      </c>
      <c r="BL3591">
        <v>0</v>
      </c>
      <c r="BM3591">
        <v>0</v>
      </c>
      <c r="BN3591" t="s">
        <v>21003</v>
      </c>
      <c r="BO3591" t="s">
        <v>21001</v>
      </c>
      <c r="BQ3591" t="s">
        <v>21020</v>
      </c>
      <c r="BU3591" s="7">
        <v>40543.059166666666</v>
      </c>
      <c r="BV3591" t="s">
        <v>1863</v>
      </c>
      <c r="CA3591" t="s">
        <v>90</v>
      </c>
      <c r="CB3591" t="s">
        <v>92</v>
      </c>
      <c r="CE3591" s="9">
        <v>40909</v>
      </c>
      <c r="CN3591">
        <v>15</v>
      </c>
      <c r="CO3591" t="s">
        <v>21052</v>
      </c>
      <c r="CT3591">
        <v>2007</v>
      </c>
      <c r="EL3591" t="s">
        <v>282</v>
      </c>
    </row>
    <row r="3592" spans="1:142" x14ac:dyDescent="0.25">
      <c r="A3592" t="s">
        <v>21054</v>
      </c>
      <c r="B3592" s="7">
        <v>41079.190150462964</v>
      </c>
      <c r="C3592">
        <v>19</v>
      </c>
      <c r="D3592">
        <v>6</v>
      </c>
      <c r="E3592">
        <v>2012</v>
      </c>
      <c r="F3592" s="8">
        <v>41079</v>
      </c>
      <c r="G3592" s="8">
        <v>41079</v>
      </c>
      <c r="H3592" t="s">
        <v>21007</v>
      </c>
      <c r="I3592" t="s">
        <v>21008</v>
      </c>
      <c r="J3592" t="s">
        <v>11</v>
      </c>
      <c r="K3592" t="s">
        <v>21003</v>
      </c>
      <c r="M3592">
        <v>192016</v>
      </c>
      <c r="P3592" t="s">
        <v>19</v>
      </c>
      <c r="T3592" s="7">
        <v>39084.000694444447</v>
      </c>
      <c r="U3592" t="s">
        <v>21003</v>
      </c>
      <c r="X3592">
        <v>195.464</v>
      </c>
      <c r="Y3592">
        <v>4729521</v>
      </c>
      <c r="Z3592" t="s">
        <v>19</v>
      </c>
      <c r="AB3592" t="b">
        <v>0</v>
      </c>
      <c r="AC3592" t="b">
        <v>0</v>
      </c>
      <c r="AE3592" t="s">
        <v>36</v>
      </c>
      <c r="AP3592" s="7">
        <v>39084.000694444447</v>
      </c>
      <c r="AQ3592">
        <v>2</v>
      </c>
      <c r="AR3592">
        <v>1</v>
      </c>
      <c r="AS3592">
        <v>2007</v>
      </c>
      <c r="AT3592" s="8">
        <v>39084</v>
      </c>
      <c r="AU3592" s="8">
        <v>39084</v>
      </c>
      <c r="AV3592">
        <v>0</v>
      </c>
      <c r="AW3592" t="s">
        <v>21053</v>
      </c>
      <c r="AZ3592" t="s">
        <v>21055</v>
      </c>
      <c r="BC3592">
        <v>50</v>
      </c>
      <c r="BE3592">
        <v>0</v>
      </c>
      <c r="BF3592">
        <v>0</v>
      </c>
      <c r="BG3592">
        <v>0</v>
      </c>
      <c r="BH3592">
        <v>0</v>
      </c>
      <c r="BI3592">
        <v>0</v>
      </c>
      <c r="BJ3592">
        <v>0</v>
      </c>
      <c r="BK3592">
        <v>0</v>
      </c>
      <c r="BL3592">
        <v>0</v>
      </c>
      <c r="BM3592">
        <v>0</v>
      </c>
      <c r="BN3592" t="s">
        <v>21003</v>
      </c>
      <c r="BO3592" t="s">
        <v>21001</v>
      </c>
      <c r="BQ3592" t="s">
        <v>21020</v>
      </c>
      <c r="BU3592" s="7">
        <v>40543.059166666666</v>
      </c>
      <c r="BV3592" t="s">
        <v>1863</v>
      </c>
      <c r="CA3592" t="s">
        <v>90</v>
      </c>
      <c r="CB3592" t="s">
        <v>92</v>
      </c>
      <c r="CE3592" s="9">
        <v>40909</v>
      </c>
      <c r="CN3592">
        <v>16</v>
      </c>
      <c r="CO3592" t="s">
        <v>21056</v>
      </c>
      <c r="CT3592">
        <v>2007</v>
      </c>
      <c r="EL3592" t="s">
        <v>282</v>
      </c>
    </row>
    <row r="3593" spans="1:142" x14ac:dyDescent="0.25">
      <c r="A3593" t="s">
        <v>21058</v>
      </c>
      <c r="B3593" s="7">
        <v>41079.190150462964</v>
      </c>
      <c r="C3593">
        <v>19</v>
      </c>
      <c r="D3593">
        <v>6</v>
      </c>
      <c r="E3593">
        <v>2012</v>
      </c>
      <c r="F3593" s="8">
        <v>41079</v>
      </c>
      <c r="G3593" s="8">
        <v>41079</v>
      </c>
      <c r="H3593" t="s">
        <v>21007</v>
      </c>
      <c r="I3593" t="s">
        <v>21008</v>
      </c>
      <c r="J3593" t="s">
        <v>11</v>
      </c>
      <c r="K3593" t="s">
        <v>21003</v>
      </c>
      <c r="M3593">
        <v>192016</v>
      </c>
      <c r="P3593" t="s">
        <v>19</v>
      </c>
      <c r="T3593" s="7">
        <v>39084.000694444447</v>
      </c>
      <c r="U3593" t="s">
        <v>21003</v>
      </c>
      <c r="X3593">
        <v>271.44</v>
      </c>
      <c r="Y3593">
        <v>6554913</v>
      </c>
      <c r="Z3593" t="s">
        <v>19</v>
      </c>
      <c r="AB3593" t="b">
        <v>0</v>
      </c>
      <c r="AC3593" t="b">
        <v>0</v>
      </c>
      <c r="AE3593" t="s">
        <v>36</v>
      </c>
      <c r="AP3593" s="7">
        <v>39084.000694444447</v>
      </c>
      <c r="AQ3593">
        <v>2</v>
      </c>
      <c r="AR3593">
        <v>1</v>
      </c>
      <c r="AS3593">
        <v>2007</v>
      </c>
      <c r="AT3593" s="8">
        <v>39084</v>
      </c>
      <c r="AU3593" s="8">
        <v>39084</v>
      </c>
      <c r="AV3593">
        <v>0</v>
      </c>
      <c r="AW3593" t="s">
        <v>21057</v>
      </c>
      <c r="AZ3593" t="s">
        <v>21059</v>
      </c>
      <c r="BC3593">
        <v>50</v>
      </c>
      <c r="BE3593">
        <v>0</v>
      </c>
      <c r="BF3593">
        <v>0</v>
      </c>
      <c r="BG3593">
        <v>0</v>
      </c>
      <c r="BH3593">
        <v>0</v>
      </c>
      <c r="BI3593">
        <v>0</v>
      </c>
      <c r="BJ3593">
        <v>0</v>
      </c>
      <c r="BK3593">
        <v>0</v>
      </c>
      <c r="BL3593">
        <v>0</v>
      </c>
      <c r="BM3593">
        <v>0</v>
      </c>
      <c r="BN3593" t="s">
        <v>21003</v>
      </c>
      <c r="BO3593" t="s">
        <v>21001</v>
      </c>
      <c r="BQ3593" t="s">
        <v>21020</v>
      </c>
      <c r="BU3593" s="7">
        <v>40543.059166666666</v>
      </c>
      <c r="BV3593" t="s">
        <v>1863</v>
      </c>
      <c r="CA3593" t="s">
        <v>90</v>
      </c>
      <c r="CB3593" t="s">
        <v>92</v>
      </c>
      <c r="CE3593" s="9">
        <v>40909</v>
      </c>
      <c r="CN3593">
        <v>17</v>
      </c>
      <c r="CO3593" t="s">
        <v>21060</v>
      </c>
      <c r="CT3593">
        <v>2007</v>
      </c>
      <c r="EL3593" t="s">
        <v>282</v>
      </c>
    </row>
    <row r="3594" spans="1:142" x14ac:dyDescent="0.25">
      <c r="A3594" t="s">
        <v>21062</v>
      </c>
      <c r="B3594" s="7">
        <v>41079.190150462964</v>
      </c>
      <c r="C3594">
        <v>19</v>
      </c>
      <c r="D3594">
        <v>6</v>
      </c>
      <c r="E3594">
        <v>2012</v>
      </c>
      <c r="F3594" s="8">
        <v>41079</v>
      </c>
      <c r="G3594" s="8">
        <v>41079</v>
      </c>
      <c r="H3594" t="s">
        <v>21007</v>
      </c>
      <c r="I3594" t="s">
        <v>21008</v>
      </c>
      <c r="J3594" t="s">
        <v>11</v>
      </c>
      <c r="K3594" t="s">
        <v>21003</v>
      </c>
      <c r="M3594">
        <v>192016</v>
      </c>
      <c r="P3594" t="s">
        <v>19</v>
      </c>
      <c r="T3594" s="7">
        <v>39084.000694444447</v>
      </c>
      <c r="U3594" t="s">
        <v>21003</v>
      </c>
      <c r="X3594">
        <v>201.316</v>
      </c>
      <c r="Y3594">
        <v>4854793</v>
      </c>
      <c r="Z3594" t="s">
        <v>19</v>
      </c>
      <c r="AB3594" t="b">
        <v>0</v>
      </c>
      <c r="AC3594" t="b">
        <v>0</v>
      </c>
      <c r="AE3594" t="s">
        <v>36</v>
      </c>
      <c r="AP3594" s="7">
        <v>39084.000694444447</v>
      </c>
      <c r="AQ3594">
        <v>2</v>
      </c>
      <c r="AR3594">
        <v>1</v>
      </c>
      <c r="AS3594">
        <v>2007</v>
      </c>
      <c r="AT3594" s="8">
        <v>39084</v>
      </c>
      <c r="AU3594" s="8">
        <v>39084</v>
      </c>
      <c r="AV3594">
        <v>0</v>
      </c>
      <c r="AW3594" t="s">
        <v>21061</v>
      </c>
      <c r="AZ3594" t="s">
        <v>21063</v>
      </c>
      <c r="BC3594">
        <v>50</v>
      </c>
      <c r="BE3594">
        <v>0</v>
      </c>
      <c r="BF3594">
        <v>0</v>
      </c>
      <c r="BG3594">
        <v>0</v>
      </c>
      <c r="BH3594">
        <v>0</v>
      </c>
      <c r="BI3594">
        <v>0</v>
      </c>
      <c r="BJ3594">
        <v>0</v>
      </c>
      <c r="BK3594">
        <v>0</v>
      </c>
      <c r="BL3594">
        <v>0</v>
      </c>
      <c r="BM3594">
        <v>0</v>
      </c>
      <c r="BN3594" t="s">
        <v>21003</v>
      </c>
      <c r="BO3594" t="s">
        <v>21001</v>
      </c>
      <c r="BQ3594" t="s">
        <v>21032</v>
      </c>
      <c r="BU3594" s="7">
        <v>40543.05914351852</v>
      </c>
      <c r="BV3594" t="s">
        <v>1863</v>
      </c>
      <c r="CA3594" t="s">
        <v>90</v>
      </c>
      <c r="CB3594" t="s">
        <v>92</v>
      </c>
      <c r="CE3594" s="9">
        <v>40909</v>
      </c>
      <c r="CN3594">
        <v>18</v>
      </c>
      <c r="CO3594" t="s">
        <v>21064</v>
      </c>
      <c r="CT3594">
        <v>2007</v>
      </c>
      <c r="EL3594" t="s">
        <v>282</v>
      </c>
    </row>
    <row r="3595" spans="1:142" x14ac:dyDescent="0.25">
      <c r="A3595" t="s">
        <v>21068</v>
      </c>
      <c r="B3595" s="7">
        <v>41079.190162037034</v>
      </c>
      <c r="C3595">
        <v>19</v>
      </c>
      <c r="D3595">
        <v>6</v>
      </c>
      <c r="E3595">
        <v>2012</v>
      </c>
      <c r="F3595" s="8">
        <v>41079</v>
      </c>
      <c r="G3595" s="8">
        <v>41079</v>
      </c>
      <c r="H3595" t="s">
        <v>21065</v>
      </c>
      <c r="I3595" t="s">
        <v>21066</v>
      </c>
      <c r="J3595" t="s">
        <v>11</v>
      </c>
      <c r="K3595" t="s">
        <v>21003</v>
      </c>
      <c r="M3595">
        <v>128016</v>
      </c>
      <c r="P3595" t="s">
        <v>19</v>
      </c>
      <c r="T3595" s="7">
        <v>37258.000694444447</v>
      </c>
      <c r="U3595" t="s">
        <v>21003</v>
      </c>
      <c r="X3595">
        <v>173.69300000000001</v>
      </c>
      <c r="Y3595">
        <v>2812763</v>
      </c>
      <c r="Z3595" t="s">
        <v>19</v>
      </c>
      <c r="AB3595" t="b">
        <v>0</v>
      </c>
      <c r="AC3595" t="b">
        <v>0</v>
      </c>
      <c r="AE3595" t="s">
        <v>36</v>
      </c>
      <c r="AP3595" s="7">
        <v>37258.000694444447</v>
      </c>
      <c r="AQ3595">
        <v>2</v>
      </c>
      <c r="AR3595">
        <v>1</v>
      </c>
      <c r="AS3595">
        <v>2002</v>
      </c>
      <c r="AT3595" s="8">
        <v>37258</v>
      </c>
      <c r="AU3595" s="8">
        <v>37258</v>
      </c>
      <c r="AV3595">
        <v>0</v>
      </c>
      <c r="AW3595" t="s">
        <v>21067</v>
      </c>
      <c r="AZ3595" t="s">
        <v>21069</v>
      </c>
      <c r="BC3595">
        <v>1</v>
      </c>
      <c r="BE3595">
        <v>0</v>
      </c>
      <c r="BF3595">
        <v>0</v>
      </c>
      <c r="BG3595">
        <v>0</v>
      </c>
      <c r="BH3595">
        <v>0</v>
      </c>
      <c r="BI3595">
        <v>0</v>
      </c>
      <c r="BJ3595">
        <v>0</v>
      </c>
      <c r="BK3595">
        <v>0</v>
      </c>
      <c r="BL3595">
        <v>1</v>
      </c>
      <c r="BM3595">
        <v>0</v>
      </c>
      <c r="BN3595" t="s">
        <v>21003</v>
      </c>
      <c r="BO3595" t="s">
        <v>21070</v>
      </c>
      <c r="BQ3595" t="s">
        <v>21032</v>
      </c>
      <c r="BU3595" s="7">
        <v>38544.065682870372</v>
      </c>
      <c r="BV3595" t="s">
        <v>1863</v>
      </c>
      <c r="BZ3595" t="s">
        <v>21071</v>
      </c>
      <c r="CA3595" t="s">
        <v>90</v>
      </c>
      <c r="CB3595" t="s">
        <v>92</v>
      </c>
      <c r="CE3595" s="9">
        <v>40909</v>
      </c>
      <c r="CH3595" t="s">
        <v>100</v>
      </c>
      <c r="CI3595">
        <v>6</v>
      </c>
      <c r="CJ3595" t="s">
        <v>1863</v>
      </c>
      <c r="CK3595" t="s">
        <v>285</v>
      </c>
      <c r="CN3595">
        <v>1</v>
      </c>
      <c r="CO3595" t="s">
        <v>21072</v>
      </c>
      <c r="CP3595" t="s">
        <v>21073</v>
      </c>
      <c r="CQ3595" t="s">
        <v>21073</v>
      </c>
      <c r="CR3595" t="s">
        <v>21074</v>
      </c>
      <c r="CT3595">
        <v>2002</v>
      </c>
    </row>
    <row r="3596" spans="1:142" x14ac:dyDescent="0.25">
      <c r="A3596" t="s">
        <v>21076</v>
      </c>
      <c r="B3596" s="7">
        <v>41079.190150462964</v>
      </c>
      <c r="C3596">
        <v>19</v>
      </c>
      <c r="D3596">
        <v>6</v>
      </c>
      <c r="E3596">
        <v>2012</v>
      </c>
      <c r="F3596" s="8">
        <v>41079</v>
      </c>
      <c r="G3596" s="8">
        <v>41079</v>
      </c>
      <c r="H3596" t="s">
        <v>21065</v>
      </c>
      <c r="I3596" t="s">
        <v>21066</v>
      </c>
      <c r="J3596" t="s">
        <v>11</v>
      </c>
      <c r="K3596" t="s">
        <v>21003</v>
      </c>
      <c r="M3596">
        <v>128016</v>
      </c>
      <c r="P3596" t="s">
        <v>19</v>
      </c>
      <c r="T3596" s="7">
        <v>37258.000694444447</v>
      </c>
      <c r="U3596" t="s">
        <v>21003</v>
      </c>
      <c r="X3596">
        <v>206.79900000000001</v>
      </c>
      <c r="Y3596">
        <v>3338635</v>
      </c>
      <c r="Z3596" t="s">
        <v>19</v>
      </c>
      <c r="AB3596" t="b">
        <v>0</v>
      </c>
      <c r="AC3596" t="b">
        <v>0</v>
      </c>
      <c r="AE3596" t="s">
        <v>36</v>
      </c>
      <c r="AP3596" s="7">
        <v>37258.000694444447</v>
      </c>
      <c r="AQ3596">
        <v>2</v>
      </c>
      <c r="AR3596">
        <v>1</v>
      </c>
      <c r="AS3596">
        <v>2002</v>
      </c>
      <c r="AT3596" s="8">
        <v>37258</v>
      </c>
      <c r="AU3596" s="8">
        <v>37258</v>
      </c>
      <c r="AV3596">
        <v>0</v>
      </c>
      <c r="AW3596" t="s">
        <v>21075</v>
      </c>
      <c r="AZ3596" t="s">
        <v>21077</v>
      </c>
      <c r="BC3596">
        <v>1</v>
      </c>
      <c r="BE3596">
        <v>0</v>
      </c>
      <c r="BF3596">
        <v>0</v>
      </c>
      <c r="BG3596">
        <v>0</v>
      </c>
      <c r="BH3596">
        <v>0</v>
      </c>
      <c r="BI3596">
        <v>0</v>
      </c>
      <c r="BJ3596">
        <v>0</v>
      </c>
      <c r="BK3596">
        <v>0</v>
      </c>
      <c r="BL3596">
        <v>1</v>
      </c>
      <c r="BM3596">
        <v>0</v>
      </c>
      <c r="BN3596" t="s">
        <v>21003</v>
      </c>
      <c r="BO3596" t="s">
        <v>21070</v>
      </c>
      <c r="BQ3596" t="s">
        <v>21032</v>
      </c>
      <c r="BU3596" s="7">
        <v>38544.065972222219</v>
      </c>
      <c r="BV3596" t="s">
        <v>1863</v>
      </c>
      <c r="BZ3596" t="s">
        <v>21071</v>
      </c>
      <c r="CA3596" t="s">
        <v>90</v>
      </c>
      <c r="CB3596" t="s">
        <v>92</v>
      </c>
      <c r="CE3596" s="9">
        <v>40909</v>
      </c>
      <c r="CH3596" t="s">
        <v>100</v>
      </c>
      <c r="CI3596">
        <v>6</v>
      </c>
      <c r="CJ3596" t="s">
        <v>1863</v>
      </c>
      <c r="CK3596" t="s">
        <v>285</v>
      </c>
      <c r="CN3596">
        <v>2</v>
      </c>
      <c r="CO3596" t="s">
        <v>21078</v>
      </c>
      <c r="CP3596" t="s">
        <v>21073</v>
      </c>
      <c r="CQ3596" t="s">
        <v>21073</v>
      </c>
      <c r="CR3596" t="s">
        <v>21079</v>
      </c>
      <c r="CT3596">
        <v>2002</v>
      </c>
    </row>
    <row r="3597" spans="1:142" x14ac:dyDescent="0.25">
      <c r="A3597" t="s">
        <v>6155</v>
      </c>
      <c r="B3597" s="7">
        <v>41079.190162037034</v>
      </c>
      <c r="C3597">
        <v>19</v>
      </c>
      <c r="D3597">
        <v>6</v>
      </c>
      <c r="E3597">
        <v>2012</v>
      </c>
      <c r="F3597" s="8">
        <v>41079</v>
      </c>
      <c r="G3597" s="8">
        <v>41079</v>
      </c>
      <c r="H3597" t="s">
        <v>21065</v>
      </c>
      <c r="I3597" t="s">
        <v>21066</v>
      </c>
      <c r="J3597" t="s">
        <v>11</v>
      </c>
      <c r="K3597" t="s">
        <v>21003</v>
      </c>
      <c r="M3597">
        <v>128016</v>
      </c>
      <c r="P3597" t="s">
        <v>19</v>
      </c>
      <c r="T3597" s="7">
        <v>37258.000694444447</v>
      </c>
      <c r="U3597" t="s">
        <v>21003</v>
      </c>
      <c r="X3597">
        <v>179.77199999999999</v>
      </c>
      <c r="Y3597">
        <v>2908357</v>
      </c>
      <c r="Z3597" t="s">
        <v>19</v>
      </c>
      <c r="AB3597" t="b">
        <v>0</v>
      </c>
      <c r="AC3597" t="b">
        <v>0</v>
      </c>
      <c r="AE3597" t="s">
        <v>36</v>
      </c>
      <c r="AP3597" s="7">
        <v>37258.000694444447</v>
      </c>
      <c r="AQ3597">
        <v>2</v>
      </c>
      <c r="AR3597">
        <v>1</v>
      </c>
      <c r="AS3597">
        <v>2002</v>
      </c>
      <c r="AT3597" s="8">
        <v>37258</v>
      </c>
      <c r="AU3597" s="8">
        <v>37258</v>
      </c>
      <c r="AV3597">
        <v>0</v>
      </c>
      <c r="AW3597" t="s">
        <v>21080</v>
      </c>
      <c r="AZ3597" t="s">
        <v>21081</v>
      </c>
      <c r="BC3597">
        <v>60</v>
      </c>
      <c r="BE3597">
        <v>0</v>
      </c>
      <c r="BF3597">
        <v>0</v>
      </c>
      <c r="BG3597">
        <v>0</v>
      </c>
      <c r="BH3597">
        <v>0</v>
      </c>
      <c r="BI3597">
        <v>0</v>
      </c>
      <c r="BJ3597">
        <v>0</v>
      </c>
      <c r="BK3597">
        <v>0</v>
      </c>
      <c r="BL3597">
        <v>0</v>
      </c>
      <c r="BM3597">
        <v>0</v>
      </c>
      <c r="BN3597" t="s">
        <v>21003</v>
      </c>
      <c r="BO3597" t="s">
        <v>21070</v>
      </c>
      <c r="BQ3597" t="s">
        <v>21032</v>
      </c>
      <c r="BU3597" s="7">
        <v>38544.066250000003</v>
      </c>
      <c r="BV3597" t="s">
        <v>1863</v>
      </c>
      <c r="BZ3597" t="s">
        <v>21071</v>
      </c>
      <c r="CA3597" t="s">
        <v>90</v>
      </c>
      <c r="CB3597" t="s">
        <v>92</v>
      </c>
      <c r="CE3597" s="9">
        <v>40909</v>
      </c>
      <c r="CH3597" t="s">
        <v>100</v>
      </c>
      <c r="CI3597">
        <v>6</v>
      </c>
      <c r="CJ3597" t="s">
        <v>1863</v>
      </c>
      <c r="CK3597" t="s">
        <v>285</v>
      </c>
      <c r="CN3597">
        <v>3</v>
      </c>
      <c r="CO3597" t="s">
        <v>21082</v>
      </c>
      <c r="CP3597" t="s">
        <v>21073</v>
      </c>
      <c r="CQ3597" t="s">
        <v>21073</v>
      </c>
      <c r="CR3597" t="s">
        <v>21083</v>
      </c>
      <c r="CT3597">
        <v>2002</v>
      </c>
    </row>
    <row r="3598" spans="1:142" x14ac:dyDescent="0.25">
      <c r="A3598" t="s">
        <v>21085</v>
      </c>
      <c r="B3598" s="7">
        <v>41079.190162037034</v>
      </c>
      <c r="C3598">
        <v>19</v>
      </c>
      <c r="D3598">
        <v>6</v>
      </c>
      <c r="E3598">
        <v>2012</v>
      </c>
      <c r="F3598" s="8">
        <v>41079</v>
      </c>
      <c r="G3598" s="8">
        <v>41079</v>
      </c>
      <c r="H3598" t="s">
        <v>21065</v>
      </c>
      <c r="I3598" t="s">
        <v>21066</v>
      </c>
      <c r="J3598" t="s">
        <v>11</v>
      </c>
      <c r="K3598" t="s">
        <v>21003</v>
      </c>
      <c r="M3598">
        <v>128016</v>
      </c>
      <c r="P3598" t="s">
        <v>19</v>
      </c>
      <c r="T3598" s="7">
        <v>37258.000694444447</v>
      </c>
      <c r="U3598" t="s">
        <v>21003</v>
      </c>
      <c r="X3598">
        <v>257.733</v>
      </c>
      <c r="Y3598">
        <v>4157355</v>
      </c>
      <c r="Z3598" t="s">
        <v>19</v>
      </c>
      <c r="AB3598" t="b">
        <v>0</v>
      </c>
      <c r="AC3598" t="b">
        <v>0</v>
      </c>
      <c r="AE3598" t="s">
        <v>36</v>
      </c>
      <c r="AP3598" s="7">
        <v>37258.000694444447</v>
      </c>
      <c r="AQ3598">
        <v>2</v>
      </c>
      <c r="AR3598">
        <v>1</v>
      </c>
      <c r="AS3598">
        <v>2002</v>
      </c>
      <c r="AT3598" s="8">
        <v>37258</v>
      </c>
      <c r="AU3598" s="8">
        <v>37258</v>
      </c>
      <c r="AV3598">
        <v>0</v>
      </c>
      <c r="AW3598" t="s">
        <v>21084</v>
      </c>
      <c r="AZ3598" t="s">
        <v>21086</v>
      </c>
      <c r="BC3598">
        <v>50</v>
      </c>
      <c r="BE3598">
        <v>0</v>
      </c>
      <c r="BF3598">
        <v>0</v>
      </c>
      <c r="BG3598">
        <v>0</v>
      </c>
      <c r="BH3598">
        <v>0</v>
      </c>
      <c r="BI3598">
        <v>0</v>
      </c>
      <c r="BJ3598">
        <v>0</v>
      </c>
      <c r="BK3598">
        <v>0</v>
      </c>
      <c r="BL3598">
        <v>50</v>
      </c>
      <c r="BM3598">
        <v>0</v>
      </c>
      <c r="BN3598" t="s">
        <v>21003</v>
      </c>
      <c r="BO3598" t="s">
        <v>21070</v>
      </c>
      <c r="BQ3598" t="s">
        <v>21087</v>
      </c>
      <c r="BU3598" s="7">
        <v>38544.066493055558</v>
      </c>
      <c r="BV3598" t="s">
        <v>1863</v>
      </c>
      <c r="BZ3598" t="s">
        <v>21071</v>
      </c>
      <c r="CA3598" t="s">
        <v>90</v>
      </c>
      <c r="CB3598" t="s">
        <v>92</v>
      </c>
      <c r="CE3598" s="9">
        <v>40909</v>
      </c>
      <c r="CH3598" t="s">
        <v>100</v>
      </c>
      <c r="CI3598">
        <v>6</v>
      </c>
      <c r="CJ3598" t="s">
        <v>1863</v>
      </c>
      <c r="CK3598" t="s">
        <v>285</v>
      </c>
      <c r="CN3598">
        <v>4</v>
      </c>
      <c r="CO3598" t="s">
        <v>21088</v>
      </c>
      <c r="CP3598" t="s">
        <v>21073</v>
      </c>
      <c r="CQ3598" t="s">
        <v>21073</v>
      </c>
      <c r="CR3598" t="s">
        <v>21089</v>
      </c>
      <c r="CT3598">
        <v>2002</v>
      </c>
    </row>
    <row r="3599" spans="1:142" x14ac:dyDescent="0.25">
      <c r="A3599" t="s">
        <v>21091</v>
      </c>
      <c r="B3599" s="7">
        <v>41079.190162037034</v>
      </c>
      <c r="C3599">
        <v>19</v>
      </c>
      <c r="D3599">
        <v>6</v>
      </c>
      <c r="E3599">
        <v>2012</v>
      </c>
      <c r="F3599" s="8">
        <v>41079</v>
      </c>
      <c r="G3599" s="8">
        <v>41079</v>
      </c>
      <c r="H3599" t="s">
        <v>21065</v>
      </c>
      <c r="I3599" t="s">
        <v>21066</v>
      </c>
      <c r="J3599" t="s">
        <v>11</v>
      </c>
      <c r="K3599" t="s">
        <v>21003</v>
      </c>
      <c r="M3599">
        <v>128016</v>
      </c>
      <c r="P3599" t="s">
        <v>19</v>
      </c>
      <c r="T3599" s="7">
        <v>37258.000694444447</v>
      </c>
      <c r="U3599" t="s">
        <v>21003</v>
      </c>
      <c r="X3599">
        <v>198.19900000000001</v>
      </c>
      <c r="Y3599">
        <v>3201147</v>
      </c>
      <c r="Z3599" t="s">
        <v>19</v>
      </c>
      <c r="AB3599" t="b">
        <v>0</v>
      </c>
      <c r="AC3599" t="b">
        <v>0</v>
      </c>
      <c r="AE3599" t="s">
        <v>36</v>
      </c>
      <c r="AP3599" s="7">
        <v>37258.000694444447</v>
      </c>
      <c r="AQ3599">
        <v>2</v>
      </c>
      <c r="AR3599">
        <v>1</v>
      </c>
      <c r="AS3599">
        <v>2002</v>
      </c>
      <c r="AT3599" s="8">
        <v>37258</v>
      </c>
      <c r="AU3599" s="8">
        <v>37258</v>
      </c>
      <c r="AV3599">
        <v>0</v>
      </c>
      <c r="AW3599" t="s">
        <v>21090</v>
      </c>
      <c r="AZ3599" t="s">
        <v>21092</v>
      </c>
      <c r="BC3599">
        <v>60</v>
      </c>
      <c r="BE3599">
        <v>0</v>
      </c>
      <c r="BF3599">
        <v>0</v>
      </c>
      <c r="BG3599">
        <v>0</v>
      </c>
      <c r="BH3599">
        <v>0</v>
      </c>
      <c r="BI3599">
        <v>0</v>
      </c>
      <c r="BJ3599">
        <v>0</v>
      </c>
      <c r="BK3599">
        <v>0</v>
      </c>
      <c r="BL3599">
        <v>0</v>
      </c>
      <c r="BM3599">
        <v>0</v>
      </c>
      <c r="BN3599" t="s">
        <v>21003</v>
      </c>
      <c r="BO3599" t="s">
        <v>21070</v>
      </c>
      <c r="BQ3599" t="s">
        <v>21020</v>
      </c>
      <c r="BU3599" s="7">
        <v>38544.066817129627</v>
      </c>
      <c r="BV3599" t="s">
        <v>1863</v>
      </c>
      <c r="BZ3599" t="s">
        <v>21071</v>
      </c>
      <c r="CA3599" t="s">
        <v>90</v>
      </c>
      <c r="CB3599" t="s">
        <v>92</v>
      </c>
      <c r="CE3599" s="9">
        <v>40909</v>
      </c>
      <c r="CH3599" t="s">
        <v>100</v>
      </c>
      <c r="CI3599">
        <v>6</v>
      </c>
      <c r="CJ3599" t="s">
        <v>1863</v>
      </c>
      <c r="CK3599" t="s">
        <v>285</v>
      </c>
      <c r="CN3599">
        <v>5</v>
      </c>
      <c r="CO3599" t="s">
        <v>21093</v>
      </c>
      <c r="CP3599" t="s">
        <v>21073</v>
      </c>
      <c r="CQ3599" t="s">
        <v>21073</v>
      </c>
      <c r="CR3599" t="s">
        <v>21094</v>
      </c>
      <c r="CT3599">
        <v>2002</v>
      </c>
    </row>
    <row r="3600" spans="1:142" x14ac:dyDescent="0.25">
      <c r="A3600" t="s">
        <v>21096</v>
      </c>
      <c r="B3600" s="7">
        <v>41079.190162037034</v>
      </c>
      <c r="C3600">
        <v>19</v>
      </c>
      <c r="D3600">
        <v>6</v>
      </c>
      <c r="E3600">
        <v>2012</v>
      </c>
      <c r="F3600" s="8">
        <v>41079</v>
      </c>
      <c r="G3600" s="8">
        <v>41079</v>
      </c>
      <c r="H3600" t="s">
        <v>21065</v>
      </c>
      <c r="I3600" t="s">
        <v>21066</v>
      </c>
      <c r="J3600" t="s">
        <v>11</v>
      </c>
      <c r="K3600" t="s">
        <v>21003</v>
      </c>
      <c r="M3600">
        <v>128016</v>
      </c>
      <c r="P3600" t="s">
        <v>19</v>
      </c>
      <c r="T3600" s="7">
        <v>37258.000694444447</v>
      </c>
      <c r="U3600" t="s">
        <v>21003</v>
      </c>
      <c r="X3600">
        <v>251.69200000000001</v>
      </c>
      <c r="Y3600">
        <v>4061691</v>
      </c>
      <c r="Z3600" t="s">
        <v>19</v>
      </c>
      <c r="AB3600" t="b">
        <v>0</v>
      </c>
      <c r="AC3600" t="b">
        <v>0</v>
      </c>
      <c r="AE3600" t="s">
        <v>36</v>
      </c>
      <c r="AP3600" s="7">
        <v>37258.000694444447</v>
      </c>
      <c r="AQ3600">
        <v>2</v>
      </c>
      <c r="AR3600">
        <v>1</v>
      </c>
      <c r="AS3600">
        <v>2002</v>
      </c>
      <c r="AT3600" s="8">
        <v>37258</v>
      </c>
      <c r="AU3600" s="8">
        <v>37258</v>
      </c>
      <c r="AV3600">
        <v>0</v>
      </c>
      <c r="AW3600" t="s">
        <v>21095</v>
      </c>
      <c r="AZ3600" t="s">
        <v>21097</v>
      </c>
      <c r="BC3600">
        <v>60</v>
      </c>
      <c r="BE3600">
        <v>0</v>
      </c>
      <c r="BF3600">
        <v>0</v>
      </c>
      <c r="BG3600">
        <v>0</v>
      </c>
      <c r="BH3600">
        <v>0</v>
      </c>
      <c r="BI3600">
        <v>0</v>
      </c>
      <c r="BJ3600">
        <v>0</v>
      </c>
      <c r="BK3600">
        <v>0</v>
      </c>
      <c r="BL3600">
        <v>0</v>
      </c>
      <c r="BM3600">
        <v>0</v>
      </c>
      <c r="BN3600" t="s">
        <v>21003</v>
      </c>
      <c r="BO3600" t="s">
        <v>21070</v>
      </c>
      <c r="BQ3600" t="s">
        <v>21020</v>
      </c>
      <c r="BU3600" s="7">
        <v>38544.067083333335</v>
      </c>
      <c r="BV3600" t="s">
        <v>1863</v>
      </c>
      <c r="BZ3600" t="s">
        <v>21071</v>
      </c>
      <c r="CA3600" t="s">
        <v>90</v>
      </c>
      <c r="CB3600" t="s">
        <v>92</v>
      </c>
      <c r="CE3600" s="9">
        <v>40909</v>
      </c>
      <c r="CH3600" t="s">
        <v>100</v>
      </c>
      <c r="CI3600">
        <v>6</v>
      </c>
      <c r="CJ3600" t="s">
        <v>1863</v>
      </c>
      <c r="CK3600" t="s">
        <v>285</v>
      </c>
      <c r="CN3600">
        <v>6</v>
      </c>
      <c r="CO3600" t="s">
        <v>21098</v>
      </c>
      <c r="CP3600" t="s">
        <v>21073</v>
      </c>
      <c r="CQ3600" t="s">
        <v>21073</v>
      </c>
      <c r="CR3600" t="s">
        <v>21099</v>
      </c>
      <c r="CT3600">
        <v>2002</v>
      </c>
    </row>
    <row r="3601" spans="1:98" x14ac:dyDescent="0.25">
      <c r="A3601" t="s">
        <v>21101</v>
      </c>
      <c r="B3601" s="7">
        <v>41079.190162037034</v>
      </c>
      <c r="C3601">
        <v>19</v>
      </c>
      <c r="D3601">
        <v>6</v>
      </c>
      <c r="E3601">
        <v>2012</v>
      </c>
      <c r="F3601" s="8">
        <v>41079</v>
      </c>
      <c r="G3601" s="8">
        <v>41079</v>
      </c>
      <c r="H3601" t="s">
        <v>21065</v>
      </c>
      <c r="I3601" t="s">
        <v>21066</v>
      </c>
      <c r="J3601" t="s">
        <v>11</v>
      </c>
      <c r="K3601" t="s">
        <v>21003</v>
      </c>
      <c r="M3601">
        <v>128016</v>
      </c>
      <c r="P3601" t="s">
        <v>19</v>
      </c>
      <c r="T3601" s="7">
        <v>37258.000694444447</v>
      </c>
      <c r="U3601" t="s">
        <v>21003</v>
      </c>
      <c r="X3601">
        <v>239.43899999999999</v>
      </c>
      <c r="Y3601">
        <v>3864529</v>
      </c>
      <c r="Z3601" t="s">
        <v>19</v>
      </c>
      <c r="AB3601" t="b">
        <v>0</v>
      </c>
      <c r="AC3601" t="b">
        <v>0</v>
      </c>
      <c r="AE3601" t="s">
        <v>36</v>
      </c>
      <c r="AP3601" s="7">
        <v>37258.000694444447</v>
      </c>
      <c r="AQ3601">
        <v>2</v>
      </c>
      <c r="AR3601">
        <v>1</v>
      </c>
      <c r="AS3601">
        <v>2002</v>
      </c>
      <c r="AT3601" s="8">
        <v>37258</v>
      </c>
      <c r="AU3601" s="8">
        <v>37258</v>
      </c>
      <c r="AV3601">
        <v>0</v>
      </c>
      <c r="AW3601" t="s">
        <v>21100</v>
      </c>
      <c r="AZ3601" t="s">
        <v>21102</v>
      </c>
      <c r="BC3601">
        <v>60</v>
      </c>
      <c r="BE3601">
        <v>0</v>
      </c>
      <c r="BF3601">
        <v>0</v>
      </c>
      <c r="BG3601">
        <v>0</v>
      </c>
      <c r="BH3601">
        <v>0</v>
      </c>
      <c r="BI3601">
        <v>0</v>
      </c>
      <c r="BJ3601">
        <v>0</v>
      </c>
      <c r="BK3601">
        <v>0</v>
      </c>
      <c r="BL3601">
        <v>0</v>
      </c>
      <c r="BM3601">
        <v>0</v>
      </c>
      <c r="BN3601" t="s">
        <v>21003</v>
      </c>
      <c r="BO3601" t="s">
        <v>21070</v>
      </c>
      <c r="BQ3601" t="s">
        <v>21032</v>
      </c>
      <c r="BU3601" s="7">
        <v>38544.067395833335</v>
      </c>
      <c r="BV3601" t="s">
        <v>1863</v>
      </c>
      <c r="BZ3601" t="s">
        <v>21071</v>
      </c>
      <c r="CA3601" t="s">
        <v>90</v>
      </c>
      <c r="CB3601" t="s">
        <v>92</v>
      </c>
      <c r="CE3601" s="9">
        <v>40909</v>
      </c>
      <c r="CH3601" t="s">
        <v>100</v>
      </c>
      <c r="CI3601">
        <v>6</v>
      </c>
      <c r="CJ3601" t="s">
        <v>1863</v>
      </c>
      <c r="CK3601" t="s">
        <v>285</v>
      </c>
      <c r="CN3601">
        <v>7</v>
      </c>
      <c r="CO3601" t="s">
        <v>21103</v>
      </c>
      <c r="CP3601" t="s">
        <v>21073</v>
      </c>
      <c r="CQ3601" t="s">
        <v>21073</v>
      </c>
      <c r="CR3601" t="s">
        <v>21104</v>
      </c>
      <c r="CT3601">
        <v>2002</v>
      </c>
    </row>
    <row r="3602" spans="1:98" x14ac:dyDescent="0.25">
      <c r="A3602" t="s">
        <v>21106</v>
      </c>
      <c r="B3602" s="7">
        <v>41079.190162037034</v>
      </c>
      <c r="C3602">
        <v>19</v>
      </c>
      <c r="D3602">
        <v>6</v>
      </c>
      <c r="E3602">
        <v>2012</v>
      </c>
      <c r="F3602" s="8">
        <v>41079</v>
      </c>
      <c r="G3602" s="8">
        <v>41079</v>
      </c>
      <c r="H3602" t="s">
        <v>21065</v>
      </c>
      <c r="I3602" t="s">
        <v>21066</v>
      </c>
      <c r="J3602" t="s">
        <v>11</v>
      </c>
      <c r="K3602" t="s">
        <v>21003</v>
      </c>
      <c r="M3602">
        <v>128016</v>
      </c>
      <c r="P3602" t="s">
        <v>19</v>
      </c>
      <c r="T3602" s="7">
        <v>37258.000694444447</v>
      </c>
      <c r="U3602" t="s">
        <v>21003</v>
      </c>
      <c r="X3602">
        <v>246.16</v>
      </c>
      <c r="Y3602">
        <v>3972101</v>
      </c>
      <c r="Z3602" t="s">
        <v>19</v>
      </c>
      <c r="AB3602" t="b">
        <v>0</v>
      </c>
      <c r="AC3602" t="b">
        <v>0</v>
      </c>
      <c r="AE3602" t="s">
        <v>36</v>
      </c>
      <c r="AP3602" s="7">
        <v>37258.000694444447</v>
      </c>
      <c r="AQ3602">
        <v>2</v>
      </c>
      <c r="AR3602">
        <v>1</v>
      </c>
      <c r="AS3602">
        <v>2002</v>
      </c>
      <c r="AT3602" s="8">
        <v>37258</v>
      </c>
      <c r="AU3602" s="8">
        <v>37258</v>
      </c>
      <c r="AV3602">
        <v>0</v>
      </c>
      <c r="AW3602" t="s">
        <v>21105</v>
      </c>
      <c r="AZ3602" t="s">
        <v>21107</v>
      </c>
      <c r="BC3602">
        <v>50</v>
      </c>
      <c r="BE3602">
        <v>0</v>
      </c>
      <c r="BF3602">
        <v>0</v>
      </c>
      <c r="BG3602">
        <v>0</v>
      </c>
      <c r="BH3602">
        <v>0</v>
      </c>
      <c r="BI3602">
        <v>0</v>
      </c>
      <c r="BJ3602">
        <v>0</v>
      </c>
      <c r="BK3602">
        <v>0</v>
      </c>
      <c r="BL3602">
        <v>50</v>
      </c>
      <c r="BM3602">
        <v>0</v>
      </c>
      <c r="BN3602" t="s">
        <v>21003</v>
      </c>
      <c r="BO3602" t="s">
        <v>21070</v>
      </c>
      <c r="BQ3602" t="s">
        <v>21032</v>
      </c>
      <c r="BU3602" s="7">
        <v>38544.067708333336</v>
      </c>
      <c r="BV3602" t="s">
        <v>1863</v>
      </c>
      <c r="BZ3602" t="s">
        <v>21071</v>
      </c>
      <c r="CA3602" t="s">
        <v>90</v>
      </c>
      <c r="CB3602" t="s">
        <v>92</v>
      </c>
      <c r="CE3602" s="9">
        <v>40909</v>
      </c>
      <c r="CH3602" t="s">
        <v>100</v>
      </c>
      <c r="CI3602">
        <v>6</v>
      </c>
      <c r="CJ3602" t="s">
        <v>1863</v>
      </c>
      <c r="CK3602" t="s">
        <v>285</v>
      </c>
      <c r="CN3602">
        <v>8</v>
      </c>
      <c r="CO3602" t="s">
        <v>21108</v>
      </c>
      <c r="CP3602" t="s">
        <v>21073</v>
      </c>
      <c r="CQ3602" t="s">
        <v>21073</v>
      </c>
      <c r="CR3602" t="s">
        <v>21109</v>
      </c>
      <c r="CT3602">
        <v>2002</v>
      </c>
    </row>
    <row r="3603" spans="1:98" x14ac:dyDescent="0.25">
      <c r="A3603" t="s">
        <v>21111</v>
      </c>
      <c r="B3603" s="7">
        <v>41079.190162037034</v>
      </c>
      <c r="C3603">
        <v>19</v>
      </c>
      <c r="D3603">
        <v>6</v>
      </c>
      <c r="E3603">
        <v>2012</v>
      </c>
      <c r="F3603" s="8">
        <v>41079</v>
      </c>
      <c r="G3603" s="8">
        <v>41079</v>
      </c>
      <c r="H3603" t="s">
        <v>21065</v>
      </c>
      <c r="I3603" t="s">
        <v>21066</v>
      </c>
      <c r="J3603" t="s">
        <v>11</v>
      </c>
      <c r="K3603" t="s">
        <v>21003</v>
      </c>
      <c r="M3603">
        <v>128016</v>
      </c>
      <c r="P3603" t="s">
        <v>19</v>
      </c>
      <c r="T3603" s="7">
        <v>37258.000694444447</v>
      </c>
      <c r="U3603" t="s">
        <v>21003</v>
      </c>
      <c r="X3603">
        <v>294.99900000000002</v>
      </c>
      <c r="Y3603">
        <v>4760917</v>
      </c>
      <c r="Z3603" t="s">
        <v>19</v>
      </c>
      <c r="AB3603" t="b">
        <v>0</v>
      </c>
      <c r="AC3603" t="b">
        <v>0</v>
      </c>
      <c r="AE3603" t="s">
        <v>36</v>
      </c>
      <c r="AP3603" s="7">
        <v>37258.000694444447</v>
      </c>
      <c r="AQ3603">
        <v>2</v>
      </c>
      <c r="AR3603">
        <v>1</v>
      </c>
      <c r="AS3603">
        <v>2002</v>
      </c>
      <c r="AT3603" s="8">
        <v>37258</v>
      </c>
      <c r="AU3603" s="8">
        <v>37258</v>
      </c>
      <c r="AV3603">
        <v>0</v>
      </c>
      <c r="AW3603" t="s">
        <v>21110</v>
      </c>
      <c r="AZ3603" t="s">
        <v>21112</v>
      </c>
      <c r="BC3603">
        <v>60</v>
      </c>
      <c r="BE3603">
        <v>0</v>
      </c>
      <c r="BF3603">
        <v>0</v>
      </c>
      <c r="BG3603">
        <v>0</v>
      </c>
      <c r="BH3603">
        <v>0</v>
      </c>
      <c r="BI3603">
        <v>0</v>
      </c>
      <c r="BJ3603">
        <v>0</v>
      </c>
      <c r="BK3603">
        <v>0</v>
      </c>
      <c r="BL3603">
        <v>0</v>
      </c>
      <c r="BM3603">
        <v>0</v>
      </c>
      <c r="BN3603" t="s">
        <v>21003</v>
      </c>
      <c r="BO3603" t="s">
        <v>21070</v>
      </c>
      <c r="BQ3603" t="s">
        <v>21032</v>
      </c>
      <c r="BU3603" s="7">
        <v>38544.068009259259</v>
      </c>
      <c r="BV3603" t="s">
        <v>1863</v>
      </c>
      <c r="BZ3603" t="s">
        <v>21071</v>
      </c>
      <c r="CA3603" t="s">
        <v>90</v>
      </c>
      <c r="CB3603" t="s">
        <v>92</v>
      </c>
      <c r="CE3603" s="9">
        <v>40909</v>
      </c>
      <c r="CH3603" t="s">
        <v>100</v>
      </c>
      <c r="CI3603">
        <v>6</v>
      </c>
      <c r="CJ3603" t="s">
        <v>1863</v>
      </c>
      <c r="CK3603" t="s">
        <v>285</v>
      </c>
      <c r="CN3603">
        <v>9</v>
      </c>
      <c r="CO3603" t="s">
        <v>21113</v>
      </c>
      <c r="CP3603" t="s">
        <v>21073</v>
      </c>
      <c r="CQ3603" t="s">
        <v>21073</v>
      </c>
      <c r="CR3603" t="s">
        <v>21114</v>
      </c>
      <c r="CT3603">
        <v>2002</v>
      </c>
    </row>
    <row r="3604" spans="1:98" x14ac:dyDescent="0.25">
      <c r="A3604" t="s">
        <v>21116</v>
      </c>
      <c r="B3604" s="7">
        <v>41079.190162037034</v>
      </c>
      <c r="C3604">
        <v>19</v>
      </c>
      <c r="D3604">
        <v>6</v>
      </c>
      <c r="E3604">
        <v>2012</v>
      </c>
      <c r="F3604" s="8">
        <v>41079</v>
      </c>
      <c r="G3604" s="8">
        <v>41079</v>
      </c>
      <c r="H3604" t="s">
        <v>21065</v>
      </c>
      <c r="I3604" t="s">
        <v>21066</v>
      </c>
      <c r="J3604" t="s">
        <v>11</v>
      </c>
      <c r="K3604" t="s">
        <v>21003</v>
      </c>
      <c r="M3604">
        <v>128016</v>
      </c>
      <c r="P3604" t="s">
        <v>19</v>
      </c>
      <c r="T3604" s="7">
        <v>37258.000694444447</v>
      </c>
      <c r="U3604" t="s">
        <v>21003</v>
      </c>
      <c r="X3604">
        <v>181.57300000000001</v>
      </c>
      <c r="Y3604">
        <v>2938257</v>
      </c>
      <c r="Z3604" t="s">
        <v>19</v>
      </c>
      <c r="AB3604" t="b">
        <v>0</v>
      </c>
      <c r="AC3604" t="b">
        <v>0</v>
      </c>
      <c r="AE3604" t="s">
        <v>36</v>
      </c>
      <c r="AP3604" s="7">
        <v>37258.000694444447</v>
      </c>
      <c r="AQ3604">
        <v>2</v>
      </c>
      <c r="AR3604">
        <v>1</v>
      </c>
      <c r="AS3604">
        <v>2002</v>
      </c>
      <c r="AT3604" s="8">
        <v>37258</v>
      </c>
      <c r="AU3604" s="8">
        <v>37258</v>
      </c>
      <c r="AV3604">
        <v>0</v>
      </c>
      <c r="AW3604" t="s">
        <v>21115</v>
      </c>
      <c r="AZ3604" t="s">
        <v>21117</v>
      </c>
      <c r="BC3604">
        <v>60</v>
      </c>
      <c r="BE3604">
        <v>0</v>
      </c>
      <c r="BF3604">
        <v>0</v>
      </c>
      <c r="BG3604">
        <v>0</v>
      </c>
      <c r="BH3604">
        <v>0</v>
      </c>
      <c r="BI3604">
        <v>0</v>
      </c>
      <c r="BJ3604">
        <v>0</v>
      </c>
      <c r="BK3604">
        <v>0</v>
      </c>
      <c r="BL3604">
        <v>0</v>
      </c>
      <c r="BM3604">
        <v>0</v>
      </c>
      <c r="BN3604" t="s">
        <v>21003</v>
      </c>
      <c r="BO3604" t="s">
        <v>21070</v>
      </c>
      <c r="BQ3604" t="s">
        <v>21032</v>
      </c>
      <c r="BU3604" s="7">
        <v>38544.068379629629</v>
      </c>
      <c r="BV3604" t="s">
        <v>1863</v>
      </c>
      <c r="BZ3604" t="s">
        <v>21071</v>
      </c>
      <c r="CA3604" t="s">
        <v>90</v>
      </c>
      <c r="CB3604" t="s">
        <v>92</v>
      </c>
      <c r="CE3604" s="9">
        <v>40909</v>
      </c>
      <c r="CH3604" t="s">
        <v>100</v>
      </c>
      <c r="CI3604">
        <v>6</v>
      </c>
      <c r="CJ3604" t="s">
        <v>1863</v>
      </c>
      <c r="CK3604" t="s">
        <v>285</v>
      </c>
      <c r="CN3604">
        <v>10</v>
      </c>
      <c r="CO3604" t="s">
        <v>21118</v>
      </c>
      <c r="CP3604" t="s">
        <v>21073</v>
      </c>
      <c r="CQ3604" t="s">
        <v>21073</v>
      </c>
      <c r="CR3604" t="s">
        <v>21119</v>
      </c>
      <c r="CT3604">
        <v>2002</v>
      </c>
    </row>
    <row r="3605" spans="1:98" x14ac:dyDescent="0.25">
      <c r="A3605" t="s">
        <v>21121</v>
      </c>
      <c r="B3605" s="7">
        <v>41079.190162037034</v>
      </c>
      <c r="C3605">
        <v>19</v>
      </c>
      <c r="D3605">
        <v>6</v>
      </c>
      <c r="E3605">
        <v>2012</v>
      </c>
      <c r="F3605" s="8">
        <v>41079</v>
      </c>
      <c r="G3605" s="8">
        <v>41079</v>
      </c>
      <c r="H3605" t="s">
        <v>21065</v>
      </c>
      <c r="I3605" t="s">
        <v>21066</v>
      </c>
      <c r="J3605" t="s">
        <v>11</v>
      </c>
      <c r="K3605" t="s">
        <v>21003</v>
      </c>
      <c r="M3605">
        <v>128016</v>
      </c>
      <c r="P3605" t="s">
        <v>19</v>
      </c>
      <c r="T3605" s="7">
        <v>37258.000694444447</v>
      </c>
      <c r="U3605" t="s">
        <v>21003</v>
      </c>
      <c r="X3605">
        <v>261.226</v>
      </c>
      <c r="Y3605">
        <v>4217145</v>
      </c>
      <c r="Z3605" t="s">
        <v>19</v>
      </c>
      <c r="AB3605" t="b">
        <v>0</v>
      </c>
      <c r="AC3605" t="b">
        <v>0</v>
      </c>
      <c r="AE3605" t="s">
        <v>36</v>
      </c>
      <c r="AP3605" s="7">
        <v>37258.000694444447</v>
      </c>
      <c r="AQ3605">
        <v>2</v>
      </c>
      <c r="AR3605">
        <v>1</v>
      </c>
      <c r="AS3605">
        <v>2002</v>
      </c>
      <c r="AT3605" s="8">
        <v>37258</v>
      </c>
      <c r="AU3605" s="8">
        <v>37258</v>
      </c>
      <c r="AV3605">
        <v>0</v>
      </c>
      <c r="AW3605" t="s">
        <v>21120</v>
      </c>
      <c r="AZ3605" t="s">
        <v>21122</v>
      </c>
      <c r="BC3605">
        <v>60</v>
      </c>
      <c r="BE3605">
        <v>0</v>
      </c>
      <c r="BF3605">
        <v>0</v>
      </c>
      <c r="BG3605">
        <v>0</v>
      </c>
      <c r="BH3605">
        <v>0</v>
      </c>
      <c r="BI3605">
        <v>0</v>
      </c>
      <c r="BJ3605">
        <v>0</v>
      </c>
      <c r="BK3605">
        <v>0</v>
      </c>
      <c r="BL3605">
        <v>0</v>
      </c>
      <c r="BM3605">
        <v>0</v>
      </c>
      <c r="BN3605" t="s">
        <v>21003</v>
      </c>
      <c r="BO3605" t="s">
        <v>21070</v>
      </c>
      <c r="BQ3605" t="s">
        <v>21123</v>
      </c>
      <c r="BU3605" s="7">
        <v>38544.068622685183</v>
      </c>
      <c r="BV3605" t="s">
        <v>1863</v>
      </c>
      <c r="BZ3605" t="s">
        <v>21071</v>
      </c>
      <c r="CA3605" t="s">
        <v>90</v>
      </c>
      <c r="CB3605" t="s">
        <v>92</v>
      </c>
      <c r="CE3605" s="9">
        <v>40909</v>
      </c>
      <c r="CH3605" t="s">
        <v>100</v>
      </c>
      <c r="CI3605">
        <v>6</v>
      </c>
      <c r="CJ3605" t="s">
        <v>1863</v>
      </c>
      <c r="CK3605" t="s">
        <v>285</v>
      </c>
      <c r="CN3605">
        <v>11</v>
      </c>
      <c r="CO3605" t="s">
        <v>21124</v>
      </c>
      <c r="CP3605" t="s">
        <v>21073</v>
      </c>
      <c r="CQ3605" t="s">
        <v>21073</v>
      </c>
      <c r="CR3605" t="s">
        <v>21125</v>
      </c>
      <c r="CT3605">
        <v>2002</v>
      </c>
    </row>
    <row r="3606" spans="1:98" x14ac:dyDescent="0.25">
      <c r="A3606" t="s">
        <v>21127</v>
      </c>
      <c r="B3606" s="7">
        <v>41079.190162037034</v>
      </c>
      <c r="C3606">
        <v>19</v>
      </c>
      <c r="D3606">
        <v>6</v>
      </c>
      <c r="E3606">
        <v>2012</v>
      </c>
      <c r="F3606" s="8">
        <v>41079</v>
      </c>
      <c r="G3606" s="8">
        <v>41079</v>
      </c>
      <c r="H3606" t="s">
        <v>21065</v>
      </c>
      <c r="I3606" t="s">
        <v>21066</v>
      </c>
      <c r="J3606" t="s">
        <v>11</v>
      </c>
      <c r="K3606" t="s">
        <v>21003</v>
      </c>
      <c r="M3606">
        <v>128016</v>
      </c>
      <c r="P3606" t="s">
        <v>19</v>
      </c>
      <c r="T3606" s="7">
        <v>37258.000694444447</v>
      </c>
      <c r="U3606" t="s">
        <v>21003</v>
      </c>
      <c r="X3606">
        <v>270.71899999999999</v>
      </c>
      <c r="Y3606">
        <v>4366485</v>
      </c>
      <c r="Z3606" t="s">
        <v>19</v>
      </c>
      <c r="AB3606" t="b">
        <v>0</v>
      </c>
      <c r="AC3606" t="b">
        <v>0</v>
      </c>
      <c r="AE3606" t="s">
        <v>36</v>
      </c>
      <c r="AP3606" s="7">
        <v>37258.000694444447</v>
      </c>
      <c r="AQ3606">
        <v>2</v>
      </c>
      <c r="AR3606">
        <v>1</v>
      </c>
      <c r="AS3606">
        <v>2002</v>
      </c>
      <c r="AT3606" s="8">
        <v>37258</v>
      </c>
      <c r="AU3606" s="8">
        <v>37258</v>
      </c>
      <c r="AV3606">
        <v>0</v>
      </c>
      <c r="AW3606" t="s">
        <v>21126</v>
      </c>
      <c r="AZ3606" t="s">
        <v>21128</v>
      </c>
      <c r="BC3606">
        <v>60</v>
      </c>
      <c r="BE3606">
        <v>0</v>
      </c>
      <c r="BF3606">
        <v>0</v>
      </c>
      <c r="BG3606">
        <v>0</v>
      </c>
      <c r="BH3606">
        <v>0</v>
      </c>
      <c r="BI3606">
        <v>0</v>
      </c>
      <c r="BJ3606">
        <v>0</v>
      </c>
      <c r="BK3606">
        <v>0</v>
      </c>
      <c r="BL3606">
        <v>0</v>
      </c>
      <c r="BM3606">
        <v>0</v>
      </c>
      <c r="BN3606" t="s">
        <v>21003</v>
      </c>
      <c r="BO3606" t="s">
        <v>21070</v>
      </c>
      <c r="BQ3606" t="s">
        <v>21020</v>
      </c>
      <c r="BU3606" s="7">
        <v>38544.068958333337</v>
      </c>
      <c r="BV3606" t="s">
        <v>1863</v>
      </c>
      <c r="BZ3606" t="s">
        <v>21071</v>
      </c>
      <c r="CA3606" t="s">
        <v>90</v>
      </c>
      <c r="CB3606" t="s">
        <v>92</v>
      </c>
      <c r="CE3606" s="9">
        <v>40909</v>
      </c>
      <c r="CH3606" t="s">
        <v>100</v>
      </c>
      <c r="CI3606">
        <v>6</v>
      </c>
      <c r="CJ3606" t="s">
        <v>1863</v>
      </c>
      <c r="CK3606" t="s">
        <v>285</v>
      </c>
      <c r="CN3606">
        <v>12</v>
      </c>
      <c r="CO3606" t="s">
        <v>21129</v>
      </c>
      <c r="CP3606" t="s">
        <v>21073</v>
      </c>
      <c r="CQ3606" t="s">
        <v>21073</v>
      </c>
      <c r="CR3606" t="s">
        <v>21130</v>
      </c>
      <c r="CT3606">
        <v>2002</v>
      </c>
    </row>
    <row r="3607" spans="1:98" x14ac:dyDescent="0.25">
      <c r="A3607" t="s">
        <v>21135</v>
      </c>
      <c r="B3607" s="7">
        <v>41079.187708333331</v>
      </c>
      <c r="C3607">
        <v>19</v>
      </c>
      <c r="D3607">
        <v>6</v>
      </c>
      <c r="E3607">
        <v>2012</v>
      </c>
      <c r="F3607" s="8">
        <v>41079</v>
      </c>
      <c r="G3607" s="8">
        <v>41079</v>
      </c>
      <c r="H3607" t="s">
        <v>21131</v>
      </c>
      <c r="I3607" t="s">
        <v>21132</v>
      </c>
      <c r="J3607" t="s">
        <v>11</v>
      </c>
      <c r="K3607" t="s">
        <v>21133</v>
      </c>
      <c r="L3607">
        <v>1915</v>
      </c>
      <c r="M3607">
        <v>128016</v>
      </c>
      <c r="P3607" t="s">
        <v>19</v>
      </c>
      <c r="T3607" s="7">
        <v>39084.000694444447</v>
      </c>
      <c r="U3607" t="s">
        <v>21133</v>
      </c>
      <c r="X3607">
        <v>132.63200000000001</v>
      </c>
      <c r="Y3607">
        <v>2149509</v>
      </c>
      <c r="Z3607" t="s">
        <v>19</v>
      </c>
      <c r="AB3607" t="b">
        <v>0</v>
      </c>
      <c r="AC3607" t="b">
        <v>0</v>
      </c>
      <c r="AE3607" t="s">
        <v>36</v>
      </c>
      <c r="AG3607">
        <v>22049</v>
      </c>
      <c r="AP3607" s="7">
        <v>39084.000694444447</v>
      </c>
      <c r="AQ3607">
        <v>2</v>
      </c>
      <c r="AR3607">
        <v>1</v>
      </c>
      <c r="AS3607">
        <v>2007</v>
      </c>
      <c r="AT3607" s="8">
        <v>39084</v>
      </c>
      <c r="AU3607" s="8">
        <v>39084</v>
      </c>
      <c r="AV3607">
        <v>0</v>
      </c>
      <c r="AW3607" t="s">
        <v>21134</v>
      </c>
      <c r="AZ3607" t="s">
        <v>21136</v>
      </c>
      <c r="BC3607">
        <v>50</v>
      </c>
      <c r="BE3607">
        <v>0</v>
      </c>
      <c r="BF3607">
        <v>0</v>
      </c>
      <c r="BG3607">
        <v>0</v>
      </c>
      <c r="BH3607">
        <v>0</v>
      </c>
      <c r="BI3607">
        <v>0</v>
      </c>
      <c r="BJ3607">
        <v>0</v>
      </c>
      <c r="BK3607">
        <v>0</v>
      </c>
      <c r="BL3607">
        <v>0</v>
      </c>
      <c r="BM3607">
        <v>0</v>
      </c>
      <c r="BN3607" t="s">
        <v>21133</v>
      </c>
      <c r="BO3607" t="s">
        <v>21137</v>
      </c>
      <c r="BU3607" s="7">
        <v>40880.17591435185</v>
      </c>
      <c r="BV3607" t="s">
        <v>5824</v>
      </c>
      <c r="BZ3607" t="s">
        <v>21138</v>
      </c>
      <c r="CA3607" t="s">
        <v>90</v>
      </c>
      <c r="CB3607" t="s">
        <v>92</v>
      </c>
      <c r="CE3607" s="9">
        <v>40909</v>
      </c>
      <c r="CH3607" t="s">
        <v>100</v>
      </c>
      <c r="CJ3607" t="s">
        <v>21139</v>
      </c>
      <c r="CK3607" t="s">
        <v>21140</v>
      </c>
      <c r="CN3607">
        <v>1</v>
      </c>
      <c r="CO3607" t="s">
        <v>21141</v>
      </c>
      <c r="CP3607" t="s">
        <v>21142</v>
      </c>
      <c r="CQ3607" t="s">
        <v>21142</v>
      </c>
      <c r="CR3607" t="s">
        <v>21143</v>
      </c>
      <c r="CT3607">
        <v>2007</v>
      </c>
    </row>
    <row r="3608" spans="1:98" x14ac:dyDescent="0.25">
      <c r="A3608" t="s">
        <v>21145</v>
      </c>
      <c r="B3608" s="7">
        <v>41079.187708333331</v>
      </c>
      <c r="C3608">
        <v>19</v>
      </c>
      <c r="D3608">
        <v>6</v>
      </c>
      <c r="E3608">
        <v>2012</v>
      </c>
      <c r="F3608" s="8">
        <v>41079</v>
      </c>
      <c r="G3608" s="8">
        <v>41079</v>
      </c>
      <c r="H3608" t="s">
        <v>21131</v>
      </c>
      <c r="I3608" t="s">
        <v>21132</v>
      </c>
      <c r="J3608" t="s">
        <v>11</v>
      </c>
      <c r="K3608" t="s">
        <v>21133</v>
      </c>
      <c r="L3608">
        <v>2427</v>
      </c>
      <c r="M3608">
        <v>128016</v>
      </c>
      <c r="P3608" t="s">
        <v>19</v>
      </c>
      <c r="T3608" s="7">
        <v>39084.000694444447</v>
      </c>
      <c r="U3608" t="s">
        <v>21133</v>
      </c>
      <c r="X3608">
        <v>129.79900000000001</v>
      </c>
      <c r="Y3608">
        <v>2107707</v>
      </c>
      <c r="Z3608" t="s">
        <v>19</v>
      </c>
      <c r="AB3608" t="b">
        <v>0</v>
      </c>
      <c r="AC3608" t="b">
        <v>0</v>
      </c>
      <c r="AE3608" t="s">
        <v>36</v>
      </c>
      <c r="AG3608">
        <v>18593</v>
      </c>
      <c r="AP3608" s="7">
        <v>39084.000694444447</v>
      </c>
      <c r="AQ3608">
        <v>2</v>
      </c>
      <c r="AR3608">
        <v>1</v>
      </c>
      <c r="AS3608">
        <v>2007</v>
      </c>
      <c r="AT3608" s="8">
        <v>39084</v>
      </c>
      <c r="AU3608" s="8">
        <v>39084</v>
      </c>
      <c r="AV3608">
        <v>0</v>
      </c>
      <c r="AW3608" t="s">
        <v>21144</v>
      </c>
      <c r="AZ3608" t="s">
        <v>21146</v>
      </c>
      <c r="BC3608">
        <v>50</v>
      </c>
      <c r="BE3608">
        <v>0</v>
      </c>
      <c r="BF3608">
        <v>0</v>
      </c>
      <c r="BG3608">
        <v>0</v>
      </c>
      <c r="BH3608">
        <v>0</v>
      </c>
      <c r="BI3608">
        <v>0</v>
      </c>
      <c r="BJ3608">
        <v>0</v>
      </c>
      <c r="BK3608">
        <v>0</v>
      </c>
      <c r="BL3608">
        <v>0</v>
      </c>
      <c r="BM3608">
        <v>0</v>
      </c>
      <c r="BN3608" t="s">
        <v>21133</v>
      </c>
      <c r="BO3608" t="s">
        <v>21137</v>
      </c>
      <c r="BU3608" s="7">
        <v>40880.174722222226</v>
      </c>
      <c r="BV3608" t="s">
        <v>5824</v>
      </c>
      <c r="BZ3608" t="s">
        <v>21138</v>
      </c>
      <c r="CA3608" t="s">
        <v>90</v>
      </c>
      <c r="CB3608" t="s">
        <v>92</v>
      </c>
      <c r="CE3608" s="9">
        <v>40909</v>
      </c>
      <c r="CH3608" t="s">
        <v>100</v>
      </c>
      <c r="CJ3608" t="s">
        <v>21139</v>
      </c>
      <c r="CK3608" t="s">
        <v>21140</v>
      </c>
      <c r="CN3608">
        <v>2</v>
      </c>
      <c r="CO3608" t="s">
        <v>21147</v>
      </c>
      <c r="CP3608" t="s">
        <v>21142</v>
      </c>
      <c r="CQ3608" t="s">
        <v>21142</v>
      </c>
      <c r="CR3608" t="s">
        <v>21148</v>
      </c>
      <c r="CT3608">
        <v>2007</v>
      </c>
    </row>
    <row r="3609" spans="1:98" x14ac:dyDescent="0.25">
      <c r="A3609" t="s">
        <v>21150</v>
      </c>
      <c r="B3609" s="7">
        <v>41079.187708333331</v>
      </c>
      <c r="C3609">
        <v>19</v>
      </c>
      <c r="D3609">
        <v>6</v>
      </c>
      <c r="E3609">
        <v>2012</v>
      </c>
      <c r="F3609" s="8">
        <v>41079</v>
      </c>
      <c r="G3609" s="8">
        <v>41079</v>
      </c>
      <c r="H3609" t="s">
        <v>21131</v>
      </c>
      <c r="I3609" t="s">
        <v>21132</v>
      </c>
      <c r="J3609" t="s">
        <v>11</v>
      </c>
      <c r="K3609" t="s">
        <v>21133</v>
      </c>
      <c r="L3609">
        <v>2427</v>
      </c>
      <c r="M3609">
        <v>128016</v>
      </c>
      <c r="P3609" t="s">
        <v>19</v>
      </c>
      <c r="T3609" s="7">
        <v>39084.000694444447</v>
      </c>
      <c r="U3609" t="s">
        <v>21133</v>
      </c>
      <c r="X3609">
        <v>152.97200000000001</v>
      </c>
      <c r="Y3609">
        <v>2484207</v>
      </c>
      <c r="Z3609" t="s">
        <v>19</v>
      </c>
      <c r="AB3609" t="b">
        <v>0</v>
      </c>
      <c r="AC3609" t="b">
        <v>0</v>
      </c>
      <c r="AE3609" t="s">
        <v>36</v>
      </c>
      <c r="AG3609">
        <v>23969</v>
      </c>
      <c r="AP3609" s="7">
        <v>39084.000694444447</v>
      </c>
      <c r="AQ3609">
        <v>2</v>
      </c>
      <c r="AR3609">
        <v>1</v>
      </c>
      <c r="AS3609">
        <v>2007</v>
      </c>
      <c r="AT3609" s="8">
        <v>39084</v>
      </c>
      <c r="AU3609" s="8">
        <v>39084</v>
      </c>
      <c r="AV3609">
        <v>0</v>
      </c>
      <c r="AW3609" t="s">
        <v>21149</v>
      </c>
      <c r="AZ3609" t="s">
        <v>21151</v>
      </c>
      <c r="BC3609">
        <v>50</v>
      </c>
      <c r="BE3609">
        <v>0</v>
      </c>
      <c r="BF3609">
        <v>0</v>
      </c>
      <c r="BG3609">
        <v>0</v>
      </c>
      <c r="BH3609">
        <v>0</v>
      </c>
      <c r="BI3609">
        <v>0</v>
      </c>
      <c r="BJ3609">
        <v>0</v>
      </c>
      <c r="BK3609">
        <v>0</v>
      </c>
      <c r="BL3609">
        <v>0</v>
      </c>
      <c r="BM3609">
        <v>0</v>
      </c>
      <c r="BN3609" t="s">
        <v>21133</v>
      </c>
      <c r="BO3609" t="s">
        <v>21137</v>
      </c>
      <c r="BU3609" s="7">
        <v>40880.174814814818</v>
      </c>
      <c r="BV3609" t="s">
        <v>5824</v>
      </c>
      <c r="BZ3609" t="s">
        <v>21138</v>
      </c>
      <c r="CA3609" t="s">
        <v>90</v>
      </c>
      <c r="CB3609" t="s">
        <v>92</v>
      </c>
      <c r="CE3609" s="9">
        <v>40909</v>
      </c>
      <c r="CH3609" t="s">
        <v>100</v>
      </c>
      <c r="CJ3609" t="s">
        <v>21139</v>
      </c>
      <c r="CK3609" t="s">
        <v>21140</v>
      </c>
      <c r="CN3609">
        <v>3</v>
      </c>
      <c r="CO3609" t="s">
        <v>21152</v>
      </c>
      <c r="CP3609" t="s">
        <v>21142</v>
      </c>
      <c r="CQ3609" t="s">
        <v>21142</v>
      </c>
      <c r="CR3609" t="s">
        <v>21153</v>
      </c>
      <c r="CT3609">
        <v>2007</v>
      </c>
    </row>
    <row r="3610" spans="1:98" x14ac:dyDescent="0.25">
      <c r="A3610" t="s">
        <v>21155</v>
      </c>
      <c r="B3610" s="7">
        <v>41079.187708333331</v>
      </c>
      <c r="C3610">
        <v>19</v>
      </c>
      <c r="D3610">
        <v>6</v>
      </c>
      <c r="E3610">
        <v>2012</v>
      </c>
      <c r="F3610" s="8">
        <v>41079</v>
      </c>
      <c r="G3610" s="8">
        <v>41079</v>
      </c>
      <c r="H3610" t="s">
        <v>21131</v>
      </c>
      <c r="I3610" t="s">
        <v>21132</v>
      </c>
      <c r="J3610" t="s">
        <v>11</v>
      </c>
      <c r="K3610" t="s">
        <v>21133</v>
      </c>
      <c r="L3610">
        <v>2683</v>
      </c>
      <c r="M3610">
        <v>128016</v>
      </c>
      <c r="P3610" t="s">
        <v>19</v>
      </c>
      <c r="T3610" s="7">
        <v>39084.000694444447</v>
      </c>
      <c r="U3610" t="s">
        <v>21133</v>
      </c>
      <c r="X3610">
        <v>138.947</v>
      </c>
      <c r="Y3610">
        <v>2251125</v>
      </c>
      <c r="Z3610" t="s">
        <v>19</v>
      </c>
      <c r="AB3610" t="b">
        <v>0</v>
      </c>
      <c r="AC3610" t="b">
        <v>0</v>
      </c>
      <c r="AE3610" t="s">
        <v>36</v>
      </c>
      <c r="AG3610">
        <v>26529</v>
      </c>
      <c r="AP3610" s="7">
        <v>39084.000694444447</v>
      </c>
      <c r="AQ3610">
        <v>2</v>
      </c>
      <c r="AR3610">
        <v>1</v>
      </c>
      <c r="AS3610">
        <v>2007</v>
      </c>
      <c r="AT3610" s="8">
        <v>39084</v>
      </c>
      <c r="AU3610" s="8">
        <v>39084</v>
      </c>
      <c r="AV3610">
        <v>0</v>
      </c>
      <c r="AW3610" t="s">
        <v>21154</v>
      </c>
      <c r="AZ3610" t="s">
        <v>21156</v>
      </c>
      <c r="BC3610">
        <v>50</v>
      </c>
      <c r="BE3610">
        <v>0</v>
      </c>
      <c r="BF3610">
        <v>0</v>
      </c>
      <c r="BG3610">
        <v>0</v>
      </c>
      <c r="BH3610">
        <v>0</v>
      </c>
      <c r="BI3610">
        <v>0</v>
      </c>
      <c r="BJ3610">
        <v>0</v>
      </c>
      <c r="BK3610">
        <v>0</v>
      </c>
      <c r="BL3610">
        <v>0</v>
      </c>
      <c r="BM3610">
        <v>0</v>
      </c>
      <c r="BN3610" t="s">
        <v>21133</v>
      </c>
      <c r="BO3610" t="s">
        <v>21137</v>
      </c>
      <c r="BU3610" s="7">
        <v>40880.17491898148</v>
      </c>
      <c r="BV3610" t="s">
        <v>5824</v>
      </c>
      <c r="BZ3610" t="s">
        <v>21138</v>
      </c>
      <c r="CA3610" t="s">
        <v>90</v>
      </c>
      <c r="CB3610" t="s">
        <v>92</v>
      </c>
      <c r="CE3610" s="9">
        <v>40909</v>
      </c>
      <c r="CH3610" t="s">
        <v>100</v>
      </c>
      <c r="CJ3610" t="s">
        <v>21139</v>
      </c>
      <c r="CK3610" t="s">
        <v>21140</v>
      </c>
      <c r="CN3610">
        <v>4</v>
      </c>
      <c r="CO3610" t="s">
        <v>21157</v>
      </c>
      <c r="CP3610" t="s">
        <v>21142</v>
      </c>
      <c r="CQ3610" t="s">
        <v>21142</v>
      </c>
      <c r="CR3610" t="s">
        <v>21158</v>
      </c>
      <c r="CT3610">
        <v>2007</v>
      </c>
    </row>
    <row r="3611" spans="1:98" x14ac:dyDescent="0.25">
      <c r="A3611" t="s">
        <v>21160</v>
      </c>
      <c r="B3611" s="7">
        <v>41079.187708333331</v>
      </c>
      <c r="C3611">
        <v>19</v>
      </c>
      <c r="D3611">
        <v>6</v>
      </c>
      <c r="E3611">
        <v>2012</v>
      </c>
      <c r="F3611" s="8">
        <v>41079</v>
      </c>
      <c r="G3611" s="8">
        <v>41079</v>
      </c>
      <c r="H3611" t="s">
        <v>21131</v>
      </c>
      <c r="I3611" t="s">
        <v>21132</v>
      </c>
      <c r="J3611" t="s">
        <v>11</v>
      </c>
      <c r="K3611" t="s">
        <v>21133</v>
      </c>
      <c r="L3611">
        <v>2171</v>
      </c>
      <c r="M3611">
        <v>128016</v>
      </c>
      <c r="P3611" t="s">
        <v>19</v>
      </c>
      <c r="T3611" s="7">
        <v>39084.000694444447</v>
      </c>
      <c r="U3611" t="s">
        <v>21133</v>
      </c>
      <c r="X3611">
        <v>165.233</v>
      </c>
      <c r="Y3611">
        <v>2675403</v>
      </c>
      <c r="Z3611" t="s">
        <v>19</v>
      </c>
      <c r="AB3611" t="b">
        <v>0</v>
      </c>
      <c r="AC3611" t="b">
        <v>0</v>
      </c>
      <c r="AE3611" t="s">
        <v>36</v>
      </c>
      <c r="AG3611">
        <v>20385</v>
      </c>
      <c r="AP3611" s="7">
        <v>39084.000694444447</v>
      </c>
      <c r="AQ3611">
        <v>2</v>
      </c>
      <c r="AR3611">
        <v>1</v>
      </c>
      <c r="AS3611">
        <v>2007</v>
      </c>
      <c r="AT3611" s="8">
        <v>39084</v>
      </c>
      <c r="AU3611" s="8">
        <v>39084</v>
      </c>
      <c r="AV3611">
        <v>0</v>
      </c>
      <c r="AW3611" t="s">
        <v>21159</v>
      </c>
      <c r="AZ3611" t="s">
        <v>21161</v>
      </c>
      <c r="BC3611">
        <v>50</v>
      </c>
      <c r="BE3611">
        <v>0</v>
      </c>
      <c r="BF3611">
        <v>0</v>
      </c>
      <c r="BG3611">
        <v>0</v>
      </c>
      <c r="BH3611">
        <v>0</v>
      </c>
      <c r="BI3611">
        <v>0</v>
      </c>
      <c r="BJ3611">
        <v>0</v>
      </c>
      <c r="BK3611">
        <v>0</v>
      </c>
      <c r="BL3611">
        <v>0</v>
      </c>
      <c r="BM3611">
        <v>0</v>
      </c>
      <c r="BN3611" t="s">
        <v>21133</v>
      </c>
      <c r="BO3611" t="s">
        <v>21137</v>
      </c>
      <c r="BU3611" s="7">
        <v>40880.175000000003</v>
      </c>
      <c r="BV3611" t="s">
        <v>5824</v>
      </c>
      <c r="BZ3611" t="s">
        <v>21138</v>
      </c>
      <c r="CA3611" t="s">
        <v>90</v>
      </c>
      <c r="CB3611" t="s">
        <v>92</v>
      </c>
      <c r="CE3611" s="9">
        <v>40909</v>
      </c>
      <c r="CH3611" t="s">
        <v>100</v>
      </c>
      <c r="CJ3611" t="s">
        <v>21139</v>
      </c>
      <c r="CK3611" t="s">
        <v>21140</v>
      </c>
      <c r="CN3611">
        <v>5</v>
      </c>
      <c r="CO3611" t="s">
        <v>21162</v>
      </c>
      <c r="CP3611" t="s">
        <v>21142</v>
      </c>
      <c r="CQ3611" t="s">
        <v>21142</v>
      </c>
      <c r="CR3611" t="s">
        <v>21163</v>
      </c>
      <c r="CT3611">
        <v>2007</v>
      </c>
    </row>
    <row r="3612" spans="1:98" x14ac:dyDescent="0.25">
      <c r="A3612" t="s">
        <v>21165</v>
      </c>
      <c r="B3612" s="7">
        <v>41079.187719907408</v>
      </c>
      <c r="C3612">
        <v>19</v>
      </c>
      <c r="D3612">
        <v>6</v>
      </c>
      <c r="E3612">
        <v>2012</v>
      </c>
      <c r="F3612" s="8">
        <v>41079</v>
      </c>
      <c r="G3612" s="8">
        <v>41079</v>
      </c>
      <c r="H3612" t="s">
        <v>21131</v>
      </c>
      <c r="I3612" t="s">
        <v>21132</v>
      </c>
      <c r="J3612" t="s">
        <v>11</v>
      </c>
      <c r="K3612" t="s">
        <v>21133</v>
      </c>
      <c r="L3612">
        <v>2427</v>
      </c>
      <c r="M3612">
        <v>128016</v>
      </c>
      <c r="P3612" t="s">
        <v>19</v>
      </c>
      <c r="T3612" s="7">
        <v>39084.000694444447</v>
      </c>
      <c r="U3612" t="s">
        <v>21133</v>
      </c>
      <c r="X3612">
        <v>139.27199999999999</v>
      </c>
      <c r="Y3612">
        <v>2263079</v>
      </c>
      <c r="Z3612" t="s">
        <v>19</v>
      </c>
      <c r="AB3612" t="b">
        <v>0</v>
      </c>
      <c r="AC3612" t="b">
        <v>0</v>
      </c>
      <c r="AE3612" t="s">
        <v>36</v>
      </c>
      <c r="AG3612">
        <v>25889</v>
      </c>
      <c r="AP3612" s="7">
        <v>39084.000694444447</v>
      </c>
      <c r="AQ3612">
        <v>2</v>
      </c>
      <c r="AR3612">
        <v>1</v>
      </c>
      <c r="AS3612">
        <v>2007</v>
      </c>
      <c r="AT3612" s="8">
        <v>39084</v>
      </c>
      <c r="AU3612" s="8">
        <v>39084</v>
      </c>
      <c r="AV3612">
        <v>0</v>
      </c>
      <c r="AW3612" t="s">
        <v>21164</v>
      </c>
      <c r="AZ3612" t="s">
        <v>21166</v>
      </c>
      <c r="BC3612">
        <v>50</v>
      </c>
      <c r="BE3612">
        <v>0</v>
      </c>
      <c r="BF3612">
        <v>0</v>
      </c>
      <c r="BG3612">
        <v>0</v>
      </c>
      <c r="BH3612">
        <v>0</v>
      </c>
      <c r="BI3612">
        <v>0</v>
      </c>
      <c r="BJ3612">
        <v>0</v>
      </c>
      <c r="BK3612">
        <v>0</v>
      </c>
      <c r="BL3612">
        <v>0</v>
      </c>
      <c r="BM3612">
        <v>0</v>
      </c>
      <c r="BN3612" t="s">
        <v>21133</v>
      </c>
      <c r="BO3612" t="s">
        <v>21137</v>
      </c>
      <c r="BU3612" s="7">
        <v>40880.175104166665</v>
      </c>
      <c r="BV3612" t="s">
        <v>5824</v>
      </c>
      <c r="BZ3612" t="s">
        <v>21138</v>
      </c>
      <c r="CA3612" t="s">
        <v>90</v>
      </c>
      <c r="CB3612" t="s">
        <v>92</v>
      </c>
      <c r="CE3612" s="9">
        <v>40909</v>
      </c>
      <c r="CH3612" t="s">
        <v>100</v>
      </c>
      <c r="CJ3612" t="s">
        <v>21139</v>
      </c>
      <c r="CK3612" t="s">
        <v>21140</v>
      </c>
      <c r="CN3612">
        <v>6</v>
      </c>
      <c r="CO3612" t="s">
        <v>21167</v>
      </c>
      <c r="CP3612" t="s">
        <v>21142</v>
      </c>
      <c r="CQ3612" t="s">
        <v>21142</v>
      </c>
      <c r="CR3612" t="s">
        <v>21168</v>
      </c>
      <c r="CT3612">
        <v>2007</v>
      </c>
    </row>
    <row r="3613" spans="1:98" x14ac:dyDescent="0.25">
      <c r="A3613" t="s">
        <v>5857</v>
      </c>
      <c r="B3613" s="7">
        <v>41079.187708333331</v>
      </c>
      <c r="C3613">
        <v>19</v>
      </c>
      <c r="D3613">
        <v>6</v>
      </c>
      <c r="E3613">
        <v>2012</v>
      </c>
      <c r="F3613" s="8">
        <v>41079</v>
      </c>
      <c r="G3613" s="8">
        <v>41079</v>
      </c>
      <c r="H3613" t="s">
        <v>21131</v>
      </c>
      <c r="I3613" t="s">
        <v>21132</v>
      </c>
      <c r="J3613" t="s">
        <v>11</v>
      </c>
      <c r="K3613" t="s">
        <v>21133</v>
      </c>
      <c r="L3613">
        <v>2939</v>
      </c>
      <c r="M3613">
        <v>128016</v>
      </c>
      <c r="P3613" t="s">
        <v>19</v>
      </c>
      <c r="T3613" s="7">
        <v>39084.000694444447</v>
      </c>
      <c r="U3613" t="s">
        <v>21133</v>
      </c>
      <c r="X3613">
        <v>120.604</v>
      </c>
      <c r="Y3613">
        <v>1958291</v>
      </c>
      <c r="Z3613" t="s">
        <v>19</v>
      </c>
      <c r="AB3613" t="b">
        <v>0</v>
      </c>
      <c r="AC3613" t="b">
        <v>0</v>
      </c>
      <c r="AE3613" t="s">
        <v>36</v>
      </c>
      <c r="AG3613">
        <v>26785</v>
      </c>
      <c r="AP3613" s="7">
        <v>39084.000694444447</v>
      </c>
      <c r="AQ3613">
        <v>2</v>
      </c>
      <c r="AR3613">
        <v>1</v>
      </c>
      <c r="AS3613">
        <v>2007</v>
      </c>
      <c r="AT3613" s="8">
        <v>39084</v>
      </c>
      <c r="AU3613" s="8">
        <v>39084</v>
      </c>
      <c r="AV3613">
        <v>0</v>
      </c>
      <c r="AW3613" t="s">
        <v>21169</v>
      </c>
      <c r="AZ3613" t="s">
        <v>21170</v>
      </c>
      <c r="BC3613">
        <v>50</v>
      </c>
      <c r="BE3613">
        <v>0</v>
      </c>
      <c r="BF3613">
        <v>0</v>
      </c>
      <c r="BG3613">
        <v>0</v>
      </c>
      <c r="BH3613">
        <v>0</v>
      </c>
      <c r="BI3613">
        <v>0</v>
      </c>
      <c r="BJ3613">
        <v>0</v>
      </c>
      <c r="BK3613">
        <v>0</v>
      </c>
      <c r="BL3613">
        <v>0</v>
      </c>
      <c r="BM3613">
        <v>0</v>
      </c>
      <c r="BN3613" t="s">
        <v>21133</v>
      </c>
      <c r="BO3613" t="s">
        <v>21137</v>
      </c>
      <c r="BU3613" s="7">
        <v>40880.175185185188</v>
      </c>
      <c r="BV3613" t="s">
        <v>5824</v>
      </c>
      <c r="BZ3613" t="s">
        <v>21138</v>
      </c>
      <c r="CA3613" t="s">
        <v>90</v>
      </c>
      <c r="CB3613" t="s">
        <v>92</v>
      </c>
      <c r="CE3613" s="9">
        <v>40909</v>
      </c>
      <c r="CH3613" t="s">
        <v>100</v>
      </c>
      <c r="CJ3613" t="s">
        <v>21139</v>
      </c>
      <c r="CK3613" t="s">
        <v>21140</v>
      </c>
      <c r="CN3613">
        <v>7</v>
      </c>
      <c r="CO3613" t="s">
        <v>21171</v>
      </c>
      <c r="CP3613" t="s">
        <v>21142</v>
      </c>
      <c r="CQ3613" t="s">
        <v>21142</v>
      </c>
      <c r="CR3613" t="s">
        <v>21172</v>
      </c>
      <c r="CT3613">
        <v>2007</v>
      </c>
    </row>
    <row r="3614" spans="1:98" x14ac:dyDescent="0.25">
      <c r="A3614" t="s">
        <v>21174</v>
      </c>
      <c r="B3614" s="7">
        <v>41079.187708333331</v>
      </c>
      <c r="C3614">
        <v>19</v>
      </c>
      <c r="D3614">
        <v>6</v>
      </c>
      <c r="E3614">
        <v>2012</v>
      </c>
      <c r="F3614" s="8">
        <v>41079</v>
      </c>
      <c r="G3614" s="8">
        <v>41079</v>
      </c>
      <c r="H3614" t="s">
        <v>21131</v>
      </c>
      <c r="I3614" t="s">
        <v>21132</v>
      </c>
      <c r="J3614" t="s">
        <v>11</v>
      </c>
      <c r="K3614" t="s">
        <v>21133</v>
      </c>
      <c r="L3614">
        <v>2171</v>
      </c>
      <c r="M3614">
        <v>128016</v>
      </c>
      <c r="P3614" t="s">
        <v>19</v>
      </c>
      <c r="T3614" s="7">
        <v>39084.000694444447</v>
      </c>
      <c r="U3614" t="s">
        <v>21133</v>
      </c>
      <c r="X3614">
        <v>109.504</v>
      </c>
      <c r="Y3614">
        <v>1784977</v>
      </c>
      <c r="Z3614" t="s">
        <v>19</v>
      </c>
      <c r="AB3614" t="b">
        <v>0</v>
      </c>
      <c r="AC3614" t="b">
        <v>0</v>
      </c>
      <c r="AE3614" t="s">
        <v>36</v>
      </c>
      <c r="AG3614">
        <v>24481</v>
      </c>
      <c r="AP3614" s="7">
        <v>39084.000694444447</v>
      </c>
      <c r="AQ3614">
        <v>2</v>
      </c>
      <c r="AR3614">
        <v>1</v>
      </c>
      <c r="AS3614">
        <v>2007</v>
      </c>
      <c r="AT3614" s="8">
        <v>39084</v>
      </c>
      <c r="AU3614" s="8">
        <v>39084</v>
      </c>
      <c r="AV3614">
        <v>0</v>
      </c>
      <c r="AW3614" t="s">
        <v>21173</v>
      </c>
      <c r="AZ3614" t="s">
        <v>21175</v>
      </c>
      <c r="BC3614">
        <v>50</v>
      </c>
      <c r="BE3614">
        <v>0</v>
      </c>
      <c r="BF3614">
        <v>0</v>
      </c>
      <c r="BG3614">
        <v>0</v>
      </c>
      <c r="BH3614">
        <v>0</v>
      </c>
      <c r="BI3614">
        <v>0</v>
      </c>
      <c r="BJ3614">
        <v>0</v>
      </c>
      <c r="BK3614">
        <v>0</v>
      </c>
      <c r="BL3614">
        <v>0</v>
      </c>
      <c r="BM3614">
        <v>0</v>
      </c>
      <c r="BN3614" t="s">
        <v>21133</v>
      </c>
      <c r="BO3614" t="s">
        <v>21137</v>
      </c>
      <c r="BU3614" s="7">
        <v>40880.175266203703</v>
      </c>
      <c r="BV3614" t="s">
        <v>5824</v>
      </c>
      <c r="BZ3614" t="s">
        <v>21138</v>
      </c>
      <c r="CA3614" t="s">
        <v>90</v>
      </c>
      <c r="CB3614" t="s">
        <v>92</v>
      </c>
      <c r="CE3614" s="9">
        <v>40909</v>
      </c>
      <c r="CH3614" t="s">
        <v>100</v>
      </c>
      <c r="CJ3614" t="s">
        <v>21139</v>
      </c>
      <c r="CK3614" t="s">
        <v>21140</v>
      </c>
      <c r="CN3614">
        <v>8</v>
      </c>
      <c r="CO3614" t="s">
        <v>21176</v>
      </c>
      <c r="CP3614" t="s">
        <v>21142</v>
      </c>
      <c r="CQ3614" t="s">
        <v>21142</v>
      </c>
      <c r="CR3614" t="s">
        <v>21177</v>
      </c>
      <c r="CT3614">
        <v>2007</v>
      </c>
    </row>
    <row r="3615" spans="1:98" x14ac:dyDescent="0.25">
      <c r="A3615" t="s">
        <v>21179</v>
      </c>
      <c r="B3615" s="7">
        <v>41079.187708333331</v>
      </c>
      <c r="C3615">
        <v>19</v>
      </c>
      <c r="D3615">
        <v>6</v>
      </c>
      <c r="E3615">
        <v>2012</v>
      </c>
      <c r="F3615" s="8">
        <v>41079</v>
      </c>
      <c r="G3615" s="8">
        <v>41079</v>
      </c>
      <c r="H3615" t="s">
        <v>21131</v>
      </c>
      <c r="I3615" t="s">
        <v>21132</v>
      </c>
      <c r="J3615" t="s">
        <v>11</v>
      </c>
      <c r="K3615" t="s">
        <v>21133</v>
      </c>
      <c r="L3615">
        <v>3451</v>
      </c>
      <c r="M3615">
        <v>128016</v>
      </c>
      <c r="P3615" t="s">
        <v>19</v>
      </c>
      <c r="T3615" s="7">
        <v>39084.000694444447</v>
      </c>
      <c r="U3615" t="s">
        <v>21133</v>
      </c>
      <c r="X3615">
        <v>153.94800000000001</v>
      </c>
      <c r="Y3615">
        <v>2502137</v>
      </c>
      <c r="Z3615" t="s">
        <v>19</v>
      </c>
      <c r="AB3615" t="b">
        <v>0</v>
      </c>
      <c r="AC3615" t="b">
        <v>0</v>
      </c>
      <c r="AE3615" t="s">
        <v>36</v>
      </c>
      <c r="AG3615">
        <v>29089</v>
      </c>
      <c r="AP3615" s="7">
        <v>39084.000694444447</v>
      </c>
      <c r="AQ3615">
        <v>2</v>
      </c>
      <c r="AR3615">
        <v>1</v>
      </c>
      <c r="AS3615">
        <v>2007</v>
      </c>
      <c r="AT3615" s="8">
        <v>39084</v>
      </c>
      <c r="AU3615" s="8">
        <v>39084</v>
      </c>
      <c r="AV3615">
        <v>0</v>
      </c>
      <c r="AW3615" t="s">
        <v>21178</v>
      </c>
      <c r="AZ3615" t="s">
        <v>21180</v>
      </c>
      <c r="BC3615">
        <v>50</v>
      </c>
      <c r="BE3615">
        <v>0</v>
      </c>
      <c r="BF3615">
        <v>0</v>
      </c>
      <c r="BG3615">
        <v>0</v>
      </c>
      <c r="BH3615">
        <v>0</v>
      </c>
      <c r="BI3615">
        <v>0</v>
      </c>
      <c r="BJ3615">
        <v>0</v>
      </c>
      <c r="BK3615">
        <v>0</v>
      </c>
      <c r="BL3615">
        <v>0</v>
      </c>
      <c r="BM3615">
        <v>0</v>
      </c>
      <c r="BN3615" t="s">
        <v>21133</v>
      </c>
      <c r="BO3615" t="s">
        <v>21137</v>
      </c>
      <c r="BU3615" s="7">
        <v>40880.175335648149</v>
      </c>
      <c r="BV3615" t="s">
        <v>5824</v>
      </c>
      <c r="BZ3615" t="s">
        <v>21138</v>
      </c>
      <c r="CA3615" t="s">
        <v>90</v>
      </c>
      <c r="CB3615" t="s">
        <v>92</v>
      </c>
      <c r="CE3615" s="9">
        <v>40909</v>
      </c>
      <c r="CH3615" t="s">
        <v>100</v>
      </c>
      <c r="CJ3615" t="s">
        <v>21139</v>
      </c>
      <c r="CK3615" t="s">
        <v>21140</v>
      </c>
      <c r="CN3615">
        <v>9</v>
      </c>
      <c r="CO3615" t="s">
        <v>21181</v>
      </c>
      <c r="CP3615" t="s">
        <v>21142</v>
      </c>
      <c r="CQ3615" t="s">
        <v>21142</v>
      </c>
      <c r="CR3615" t="s">
        <v>21182</v>
      </c>
      <c r="CT3615">
        <v>2007</v>
      </c>
    </row>
    <row r="3616" spans="1:98" x14ac:dyDescent="0.25">
      <c r="A3616" t="s">
        <v>21184</v>
      </c>
      <c r="B3616" s="7">
        <v>41079.187708333331</v>
      </c>
      <c r="C3616">
        <v>19</v>
      </c>
      <c r="D3616">
        <v>6</v>
      </c>
      <c r="E3616">
        <v>2012</v>
      </c>
      <c r="F3616" s="8">
        <v>41079</v>
      </c>
      <c r="G3616" s="8">
        <v>41079</v>
      </c>
      <c r="H3616" t="s">
        <v>21131</v>
      </c>
      <c r="I3616" t="s">
        <v>21132</v>
      </c>
      <c r="J3616" t="s">
        <v>11</v>
      </c>
      <c r="K3616" t="s">
        <v>21133</v>
      </c>
      <c r="L3616">
        <v>2939</v>
      </c>
      <c r="M3616">
        <v>128016</v>
      </c>
      <c r="P3616" t="s">
        <v>19</v>
      </c>
      <c r="T3616" s="7">
        <v>39084.000694444447</v>
      </c>
      <c r="U3616" t="s">
        <v>21133</v>
      </c>
      <c r="X3616">
        <v>141.17699999999999</v>
      </c>
      <c r="Y3616">
        <v>2292933</v>
      </c>
      <c r="Z3616" t="s">
        <v>19</v>
      </c>
      <c r="AB3616" t="b">
        <v>0</v>
      </c>
      <c r="AC3616" t="b">
        <v>0</v>
      </c>
      <c r="AE3616" t="s">
        <v>36</v>
      </c>
      <c r="AG3616">
        <v>29473</v>
      </c>
      <c r="AP3616" s="7">
        <v>39084.000694444447</v>
      </c>
      <c r="AQ3616">
        <v>2</v>
      </c>
      <c r="AR3616">
        <v>1</v>
      </c>
      <c r="AS3616">
        <v>2007</v>
      </c>
      <c r="AT3616" s="8">
        <v>39084</v>
      </c>
      <c r="AU3616" s="8">
        <v>39084</v>
      </c>
      <c r="AV3616">
        <v>0</v>
      </c>
      <c r="AW3616" t="s">
        <v>21183</v>
      </c>
      <c r="AZ3616" t="s">
        <v>21185</v>
      </c>
      <c r="BC3616">
        <v>50</v>
      </c>
      <c r="BE3616">
        <v>0</v>
      </c>
      <c r="BF3616">
        <v>0</v>
      </c>
      <c r="BG3616">
        <v>0</v>
      </c>
      <c r="BH3616">
        <v>0</v>
      </c>
      <c r="BI3616">
        <v>0</v>
      </c>
      <c r="BJ3616">
        <v>0</v>
      </c>
      <c r="BK3616">
        <v>0</v>
      </c>
      <c r="BL3616">
        <v>0</v>
      </c>
      <c r="BM3616">
        <v>0</v>
      </c>
      <c r="BN3616" t="s">
        <v>21133</v>
      </c>
      <c r="BO3616" t="s">
        <v>21137</v>
      </c>
      <c r="BU3616" s="7">
        <v>40880.175416666665</v>
      </c>
      <c r="BV3616" t="s">
        <v>5824</v>
      </c>
      <c r="BZ3616" t="s">
        <v>21138</v>
      </c>
      <c r="CA3616" t="s">
        <v>90</v>
      </c>
      <c r="CB3616" t="s">
        <v>92</v>
      </c>
      <c r="CE3616" s="9">
        <v>40909</v>
      </c>
      <c r="CH3616" t="s">
        <v>100</v>
      </c>
      <c r="CJ3616" t="s">
        <v>21139</v>
      </c>
      <c r="CK3616" t="s">
        <v>21140</v>
      </c>
      <c r="CN3616">
        <v>10</v>
      </c>
      <c r="CO3616" t="s">
        <v>21186</v>
      </c>
      <c r="CP3616" t="s">
        <v>21142</v>
      </c>
      <c r="CQ3616" t="s">
        <v>21142</v>
      </c>
      <c r="CR3616" t="s">
        <v>21187</v>
      </c>
      <c r="CT3616">
        <v>2007</v>
      </c>
    </row>
    <row r="3617" spans="1:98" x14ac:dyDescent="0.25">
      <c r="A3617" t="s">
        <v>21189</v>
      </c>
      <c r="B3617" s="7">
        <v>41079.187719907408</v>
      </c>
      <c r="C3617">
        <v>19</v>
      </c>
      <c r="D3617">
        <v>6</v>
      </c>
      <c r="E3617">
        <v>2012</v>
      </c>
      <c r="F3617" s="8">
        <v>41079</v>
      </c>
      <c r="G3617" s="8">
        <v>41079</v>
      </c>
      <c r="H3617" t="s">
        <v>21131</v>
      </c>
      <c r="I3617" t="s">
        <v>21132</v>
      </c>
      <c r="J3617" t="s">
        <v>11</v>
      </c>
      <c r="K3617" t="s">
        <v>21133</v>
      </c>
      <c r="L3617">
        <v>1915</v>
      </c>
      <c r="M3617">
        <v>128016</v>
      </c>
      <c r="P3617" t="s">
        <v>19</v>
      </c>
      <c r="T3617" s="7">
        <v>39084.000694444447</v>
      </c>
      <c r="U3617" t="s">
        <v>21133</v>
      </c>
      <c r="X3617">
        <v>150.511</v>
      </c>
      <c r="Y3617">
        <v>2442337</v>
      </c>
      <c r="Z3617" t="s">
        <v>19</v>
      </c>
      <c r="AB3617" t="b">
        <v>0</v>
      </c>
      <c r="AC3617" t="b">
        <v>0</v>
      </c>
      <c r="AE3617" t="s">
        <v>36</v>
      </c>
      <c r="AG3617">
        <v>20385</v>
      </c>
      <c r="AP3617" s="7">
        <v>39084.000694444447</v>
      </c>
      <c r="AQ3617">
        <v>2</v>
      </c>
      <c r="AR3617">
        <v>1</v>
      </c>
      <c r="AS3617">
        <v>2007</v>
      </c>
      <c r="AT3617" s="8">
        <v>39084</v>
      </c>
      <c r="AU3617" s="8">
        <v>39084</v>
      </c>
      <c r="AV3617">
        <v>0</v>
      </c>
      <c r="AW3617" t="s">
        <v>21188</v>
      </c>
      <c r="AZ3617" t="s">
        <v>21190</v>
      </c>
      <c r="BC3617">
        <v>50</v>
      </c>
      <c r="BE3617">
        <v>0</v>
      </c>
      <c r="BF3617">
        <v>0</v>
      </c>
      <c r="BG3617">
        <v>0</v>
      </c>
      <c r="BH3617">
        <v>0</v>
      </c>
      <c r="BI3617">
        <v>0</v>
      </c>
      <c r="BJ3617">
        <v>0</v>
      </c>
      <c r="BK3617">
        <v>0</v>
      </c>
      <c r="BL3617">
        <v>0</v>
      </c>
      <c r="BM3617">
        <v>0</v>
      </c>
      <c r="BN3617" t="s">
        <v>21133</v>
      </c>
      <c r="BO3617" t="s">
        <v>21137</v>
      </c>
      <c r="BU3617" s="7">
        <v>40880.175486111111</v>
      </c>
      <c r="BV3617" t="s">
        <v>5824</v>
      </c>
      <c r="BZ3617" t="s">
        <v>21138</v>
      </c>
      <c r="CA3617" t="s">
        <v>90</v>
      </c>
      <c r="CB3617" t="s">
        <v>92</v>
      </c>
      <c r="CE3617" s="9">
        <v>40909</v>
      </c>
      <c r="CH3617" t="s">
        <v>100</v>
      </c>
      <c r="CJ3617" t="s">
        <v>21139</v>
      </c>
      <c r="CK3617" t="s">
        <v>21140</v>
      </c>
      <c r="CN3617">
        <v>11</v>
      </c>
      <c r="CO3617" t="s">
        <v>21191</v>
      </c>
      <c r="CP3617" t="s">
        <v>21142</v>
      </c>
      <c r="CQ3617" t="s">
        <v>21142</v>
      </c>
      <c r="CR3617" t="s">
        <v>21192</v>
      </c>
      <c r="CT3617">
        <v>2007</v>
      </c>
    </row>
    <row r="3618" spans="1:98" x14ac:dyDescent="0.25">
      <c r="A3618" t="s">
        <v>21194</v>
      </c>
      <c r="B3618" s="7">
        <v>41079.187708333331</v>
      </c>
      <c r="C3618">
        <v>19</v>
      </c>
      <c r="D3618">
        <v>6</v>
      </c>
      <c r="E3618">
        <v>2012</v>
      </c>
      <c r="F3618" s="8">
        <v>41079</v>
      </c>
      <c r="G3618" s="8">
        <v>41079</v>
      </c>
      <c r="H3618" t="s">
        <v>21131</v>
      </c>
      <c r="I3618" t="s">
        <v>21132</v>
      </c>
      <c r="J3618" t="s">
        <v>11</v>
      </c>
      <c r="K3618" t="s">
        <v>21133</v>
      </c>
      <c r="L3618">
        <v>3195</v>
      </c>
      <c r="M3618">
        <v>128016</v>
      </c>
      <c r="P3618" t="s">
        <v>19</v>
      </c>
      <c r="T3618" s="7">
        <v>39084.000694444447</v>
      </c>
      <c r="U3618" t="s">
        <v>21133</v>
      </c>
      <c r="X3618">
        <v>187.10599999999999</v>
      </c>
      <c r="Y3618">
        <v>3028001</v>
      </c>
      <c r="Z3618" t="s">
        <v>19</v>
      </c>
      <c r="AB3618" t="b">
        <v>0</v>
      </c>
      <c r="AC3618" t="b">
        <v>0</v>
      </c>
      <c r="AE3618" t="s">
        <v>36</v>
      </c>
      <c r="AG3618">
        <v>26913</v>
      </c>
      <c r="AP3618" s="7">
        <v>39084.000694444447</v>
      </c>
      <c r="AQ3618">
        <v>2</v>
      </c>
      <c r="AR3618">
        <v>1</v>
      </c>
      <c r="AS3618">
        <v>2007</v>
      </c>
      <c r="AT3618" s="8">
        <v>39084</v>
      </c>
      <c r="AU3618" s="8">
        <v>39084</v>
      </c>
      <c r="AV3618">
        <v>0</v>
      </c>
      <c r="AW3618" t="s">
        <v>21193</v>
      </c>
      <c r="AZ3618" t="s">
        <v>21195</v>
      </c>
      <c r="BC3618">
        <v>50</v>
      </c>
      <c r="BE3618">
        <v>0</v>
      </c>
      <c r="BF3618">
        <v>0</v>
      </c>
      <c r="BG3618">
        <v>0</v>
      </c>
      <c r="BH3618">
        <v>0</v>
      </c>
      <c r="BI3618">
        <v>0</v>
      </c>
      <c r="BJ3618">
        <v>0</v>
      </c>
      <c r="BK3618">
        <v>0</v>
      </c>
      <c r="BL3618">
        <v>0</v>
      </c>
      <c r="BM3618">
        <v>0</v>
      </c>
      <c r="BN3618" t="s">
        <v>21133</v>
      </c>
      <c r="BO3618" t="s">
        <v>21137</v>
      </c>
      <c r="BU3618" s="7">
        <v>40880.175567129627</v>
      </c>
      <c r="BV3618" t="s">
        <v>5824</v>
      </c>
      <c r="BZ3618" t="s">
        <v>21138</v>
      </c>
      <c r="CA3618" t="s">
        <v>90</v>
      </c>
      <c r="CB3618" t="s">
        <v>92</v>
      </c>
      <c r="CE3618" s="9">
        <v>40909</v>
      </c>
      <c r="CH3618" t="s">
        <v>100</v>
      </c>
      <c r="CJ3618" t="s">
        <v>21139</v>
      </c>
      <c r="CK3618" t="s">
        <v>21140</v>
      </c>
      <c r="CN3618">
        <v>12</v>
      </c>
      <c r="CO3618" t="s">
        <v>21196</v>
      </c>
      <c r="CP3618" t="s">
        <v>21142</v>
      </c>
      <c r="CQ3618" t="s">
        <v>21142</v>
      </c>
      <c r="CR3618" t="s">
        <v>21197</v>
      </c>
      <c r="CT3618">
        <v>2007</v>
      </c>
    </row>
    <row r="3619" spans="1:98" x14ac:dyDescent="0.25">
      <c r="A3619" t="s">
        <v>21199</v>
      </c>
      <c r="B3619" s="7">
        <v>41079.187708333331</v>
      </c>
      <c r="C3619">
        <v>19</v>
      </c>
      <c r="D3619">
        <v>6</v>
      </c>
      <c r="E3619">
        <v>2012</v>
      </c>
      <c r="F3619" s="8">
        <v>41079</v>
      </c>
      <c r="G3619" s="8">
        <v>41079</v>
      </c>
      <c r="H3619" t="s">
        <v>21131</v>
      </c>
      <c r="I3619" t="s">
        <v>21132</v>
      </c>
      <c r="J3619" t="s">
        <v>11</v>
      </c>
      <c r="K3619" t="s">
        <v>21133</v>
      </c>
      <c r="L3619">
        <v>1915</v>
      </c>
      <c r="M3619">
        <v>128016</v>
      </c>
      <c r="P3619" t="s">
        <v>19</v>
      </c>
      <c r="T3619" s="7">
        <v>39084.000694444447</v>
      </c>
      <c r="U3619" t="s">
        <v>21133</v>
      </c>
      <c r="X3619">
        <v>87.771000000000001</v>
      </c>
      <c r="Y3619">
        <v>1432453</v>
      </c>
      <c r="Z3619" t="s">
        <v>19</v>
      </c>
      <c r="AB3619" t="b">
        <v>0</v>
      </c>
      <c r="AC3619" t="b">
        <v>0</v>
      </c>
      <c r="AE3619" t="s">
        <v>36</v>
      </c>
      <c r="AG3619">
        <v>19745</v>
      </c>
      <c r="AP3619" s="7">
        <v>39084.000694444447</v>
      </c>
      <c r="AQ3619">
        <v>2</v>
      </c>
      <c r="AR3619">
        <v>1</v>
      </c>
      <c r="AS3619">
        <v>2007</v>
      </c>
      <c r="AT3619" s="8">
        <v>39084</v>
      </c>
      <c r="AU3619" s="8">
        <v>39084</v>
      </c>
      <c r="AV3619">
        <v>0</v>
      </c>
      <c r="AW3619" t="s">
        <v>21198</v>
      </c>
      <c r="AZ3619" t="s">
        <v>21200</v>
      </c>
      <c r="BC3619">
        <v>50</v>
      </c>
      <c r="BE3619">
        <v>0</v>
      </c>
      <c r="BF3619">
        <v>0</v>
      </c>
      <c r="BG3619">
        <v>0</v>
      </c>
      <c r="BH3619">
        <v>0</v>
      </c>
      <c r="BI3619">
        <v>0</v>
      </c>
      <c r="BJ3619">
        <v>0</v>
      </c>
      <c r="BK3619">
        <v>0</v>
      </c>
      <c r="BL3619">
        <v>0</v>
      </c>
      <c r="BM3619">
        <v>0</v>
      </c>
      <c r="BN3619" t="s">
        <v>21133</v>
      </c>
      <c r="BO3619" t="s">
        <v>21137</v>
      </c>
      <c r="BU3619" s="7">
        <v>40880.175659722219</v>
      </c>
      <c r="BV3619" t="s">
        <v>5824</v>
      </c>
      <c r="BZ3619" t="s">
        <v>21138</v>
      </c>
      <c r="CA3619" t="s">
        <v>90</v>
      </c>
      <c r="CB3619" t="s">
        <v>92</v>
      </c>
      <c r="CE3619" s="9">
        <v>40909</v>
      </c>
      <c r="CH3619" t="s">
        <v>100</v>
      </c>
      <c r="CJ3619" t="s">
        <v>21139</v>
      </c>
      <c r="CK3619" t="s">
        <v>21140</v>
      </c>
      <c r="CN3619">
        <v>13</v>
      </c>
      <c r="CO3619" t="s">
        <v>21201</v>
      </c>
      <c r="CP3619" t="s">
        <v>21142</v>
      </c>
      <c r="CQ3619" t="s">
        <v>21142</v>
      </c>
      <c r="CR3619" t="s">
        <v>21202</v>
      </c>
      <c r="CT3619">
        <v>2007</v>
      </c>
    </row>
    <row r="3620" spans="1:98" x14ac:dyDescent="0.25">
      <c r="A3620" t="s">
        <v>21204</v>
      </c>
      <c r="B3620" s="7">
        <v>41079.187719907408</v>
      </c>
      <c r="C3620">
        <v>19</v>
      </c>
      <c r="D3620">
        <v>6</v>
      </c>
      <c r="E3620">
        <v>2012</v>
      </c>
      <c r="F3620" s="8">
        <v>41079</v>
      </c>
      <c r="G3620" s="8">
        <v>41079</v>
      </c>
      <c r="H3620" t="s">
        <v>21131</v>
      </c>
      <c r="I3620" t="s">
        <v>21132</v>
      </c>
      <c r="J3620" t="s">
        <v>11</v>
      </c>
      <c r="K3620" t="s">
        <v>21133</v>
      </c>
      <c r="L3620">
        <v>2427</v>
      </c>
      <c r="M3620">
        <v>128016</v>
      </c>
      <c r="P3620" t="s">
        <v>19</v>
      </c>
      <c r="T3620" s="7">
        <v>39084.000694444447</v>
      </c>
      <c r="U3620" t="s">
        <v>21133</v>
      </c>
      <c r="X3620">
        <v>180.929</v>
      </c>
      <c r="Y3620">
        <v>2926407</v>
      </c>
      <c r="Z3620" t="s">
        <v>19</v>
      </c>
      <c r="AB3620" t="b">
        <v>0</v>
      </c>
      <c r="AC3620" t="b">
        <v>0</v>
      </c>
      <c r="AE3620" t="s">
        <v>36</v>
      </c>
      <c r="AG3620">
        <v>21537</v>
      </c>
      <c r="AP3620" s="7">
        <v>39084.000694444447</v>
      </c>
      <c r="AQ3620">
        <v>2</v>
      </c>
      <c r="AR3620">
        <v>1</v>
      </c>
      <c r="AS3620">
        <v>2007</v>
      </c>
      <c r="AT3620" s="8">
        <v>39084</v>
      </c>
      <c r="AU3620" s="8">
        <v>39084</v>
      </c>
      <c r="AV3620">
        <v>0</v>
      </c>
      <c r="AW3620" t="s">
        <v>21203</v>
      </c>
      <c r="AZ3620" t="s">
        <v>21205</v>
      </c>
      <c r="BC3620">
        <v>50</v>
      </c>
      <c r="BE3620">
        <v>0</v>
      </c>
      <c r="BF3620">
        <v>0</v>
      </c>
      <c r="BG3620">
        <v>0</v>
      </c>
      <c r="BH3620">
        <v>0</v>
      </c>
      <c r="BI3620">
        <v>0</v>
      </c>
      <c r="BJ3620">
        <v>0</v>
      </c>
      <c r="BK3620">
        <v>0</v>
      </c>
      <c r="BL3620">
        <v>0</v>
      </c>
      <c r="BM3620">
        <v>0</v>
      </c>
      <c r="BN3620" t="s">
        <v>21133</v>
      </c>
      <c r="BO3620" t="s">
        <v>21137</v>
      </c>
      <c r="BU3620" s="7">
        <v>40880.175717592596</v>
      </c>
      <c r="BV3620" t="s">
        <v>5824</v>
      </c>
      <c r="BZ3620" t="s">
        <v>21138</v>
      </c>
      <c r="CA3620" t="s">
        <v>90</v>
      </c>
      <c r="CB3620" t="s">
        <v>92</v>
      </c>
      <c r="CE3620" s="9">
        <v>40909</v>
      </c>
      <c r="CH3620" t="s">
        <v>100</v>
      </c>
      <c r="CJ3620" t="s">
        <v>21139</v>
      </c>
      <c r="CK3620" t="s">
        <v>21140</v>
      </c>
      <c r="CN3620">
        <v>14</v>
      </c>
      <c r="CO3620" t="s">
        <v>21206</v>
      </c>
      <c r="CP3620" t="s">
        <v>21142</v>
      </c>
      <c r="CQ3620" t="s">
        <v>21142</v>
      </c>
      <c r="CR3620" t="s">
        <v>21207</v>
      </c>
      <c r="CT3620">
        <v>2007</v>
      </c>
    </row>
    <row r="3621" spans="1:98" x14ac:dyDescent="0.25">
      <c r="A3621" t="s">
        <v>21137</v>
      </c>
      <c r="B3621" s="7">
        <v>41079.187719907408</v>
      </c>
      <c r="C3621">
        <v>19</v>
      </c>
      <c r="D3621">
        <v>6</v>
      </c>
      <c r="E3621">
        <v>2012</v>
      </c>
      <c r="F3621" s="8">
        <v>41079</v>
      </c>
      <c r="G3621" s="8">
        <v>41079</v>
      </c>
      <c r="H3621" t="s">
        <v>21131</v>
      </c>
      <c r="I3621" t="s">
        <v>21132</v>
      </c>
      <c r="J3621" t="s">
        <v>11</v>
      </c>
      <c r="K3621" t="s">
        <v>21133</v>
      </c>
      <c r="L3621">
        <v>2427</v>
      </c>
      <c r="M3621">
        <v>128016</v>
      </c>
      <c r="P3621" t="s">
        <v>19</v>
      </c>
      <c r="T3621" s="7">
        <v>39084.000694444447</v>
      </c>
      <c r="U3621" t="s">
        <v>21133</v>
      </c>
      <c r="X3621">
        <v>176.37799999999999</v>
      </c>
      <c r="Y3621">
        <v>2872635</v>
      </c>
      <c r="Z3621" t="s">
        <v>19</v>
      </c>
      <c r="AB3621" t="b">
        <v>0</v>
      </c>
      <c r="AC3621" t="b">
        <v>0</v>
      </c>
      <c r="AE3621" t="s">
        <v>36</v>
      </c>
      <c r="AG3621">
        <v>20897</v>
      </c>
      <c r="AP3621" s="7">
        <v>39084.000694444447</v>
      </c>
      <c r="AQ3621">
        <v>2</v>
      </c>
      <c r="AR3621">
        <v>1</v>
      </c>
      <c r="AS3621">
        <v>2007</v>
      </c>
      <c r="AT3621" s="8">
        <v>39084</v>
      </c>
      <c r="AU3621" s="8">
        <v>39084</v>
      </c>
      <c r="AV3621">
        <v>0</v>
      </c>
      <c r="AW3621" t="s">
        <v>21208</v>
      </c>
      <c r="AZ3621" t="s">
        <v>21209</v>
      </c>
      <c r="BC3621">
        <v>50</v>
      </c>
      <c r="BE3621">
        <v>0</v>
      </c>
      <c r="BF3621">
        <v>0</v>
      </c>
      <c r="BG3621">
        <v>0</v>
      </c>
      <c r="BH3621">
        <v>0</v>
      </c>
      <c r="BI3621">
        <v>0</v>
      </c>
      <c r="BJ3621">
        <v>0</v>
      </c>
      <c r="BK3621">
        <v>0</v>
      </c>
      <c r="BL3621">
        <v>0</v>
      </c>
      <c r="BM3621">
        <v>0</v>
      </c>
      <c r="BN3621" t="s">
        <v>21133</v>
      </c>
      <c r="BO3621" t="s">
        <v>21137</v>
      </c>
      <c r="BU3621" s="7">
        <v>40880.175798611112</v>
      </c>
      <c r="BV3621" t="s">
        <v>5824</v>
      </c>
      <c r="BZ3621" t="s">
        <v>21138</v>
      </c>
      <c r="CA3621" t="s">
        <v>90</v>
      </c>
      <c r="CB3621" t="s">
        <v>92</v>
      </c>
      <c r="CE3621" s="9">
        <v>40909</v>
      </c>
      <c r="CH3621" t="s">
        <v>100</v>
      </c>
      <c r="CJ3621" t="s">
        <v>21139</v>
      </c>
      <c r="CK3621" t="s">
        <v>21140</v>
      </c>
      <c r="CN3621">
        <v>15</v>
      </c>
      <c r="CO3621" t="s">
        <v>21210</v>
      </c>
      <c r="CP3621" t="s">
        <v>21142</v>
      </c>
      <c r="CQ3621" t="s">
        <v>21142</v>
      </c>
      <c r="CR3621" t="s">
        <v>21211</v>
      </c>
      <c r="CT3621">
        <v>2007</v>
      </c>
    </row>
    <row r="3622" spans="1:98" x14ac:dyDescent="0.25">
      <c r="A3622" t="s">
        <v>21214</v>
      </c>
      <c r="B3622" s="7">
        <v>41079.187719907408</v>
      </c>
      <c r="C3622">
        <v>19</v>
      </c>
      <c r="D3622">
        <v>6</v>
      </c>
      <c r="E3622">
        <v>2012</v>
      </c>
      <c r="F3622" s="8">
        <v>41079</v>
      </c>
      <c r="G3622" s="8">
        <v>41079</v>
      </c>
      <c r="H3622" t="s">
        <v>21131</v>
      </c>
      <c r="I3622" t="s">
        <v>21132</v>
      </c>
      <c r="J3622" t="s">
        <v>11</v>
      </c>
      <c r="K3622" t="s">
        <v>21212</v>
      </c>
      <c r="L3622">
        <v>1147</v>
      </c>
      <c r="M3622">
        <v>128016</v>
      </c>
      <c r="P3622" t="s">
        <v>19</v>
      </c>
      <c r="T3622" s="7">
        <v>39084.000694444447</v>
      </c>
      <c r="U3622" t="s">
        <v>21133</v>
      </c>
      <c r="X3622">
        <v>18.158000000000001</v>
      </c>
      <c r="Y3622">
        <v>308763</v>
      </c>
      <c r="Z3622" t="s">
        <v>19</v>
      </c>
      <c r="AB3622" t="b">
        <v>0</v>
      </c>
      <c r="AC3622" t="b">
        <v>0</v>
      </c>
      <c r="AE3622" t="s">
        <v>36</v>
      </c>
      <c r="AG3622">
        <v>14241</v>
      </c>
      <c r="AP3622" s="7">
        <v>39084.000694444447</v>
      </c>
      <c r="AQ3622">
        <v>2</v>
      </c>
      <c r="AR3622">
        <v>1</v>
      </c>
      <c r="AS3622">
        <v>2007</v>
      </c>
      <c r="AT3622" s="8">
        <v>39084</v>
      </c>
      <c r="AU3622" s="8">
        <v>39084</v>
      </c>
      <c r="AV3622">
        <v>0</v>
      </c>
      <c r="AW3622" t="s">
        <v>21213</v>
      </c>
      <c r="AZ3622" t="s">
        <v>21215</v>
      </c>
      <c r="BC3622">
        <v>50</v>
      </c>
      <c r="BE3622">
        <v>0</v>
      </c>
      <c r="BF3622">
        <v>0</v>
      </c>
      <c r="BG3622">
        <v>0</v>
      </c>
      <c r="BH3622">
        <v>0</v>
      </c>
      <c r="BI3622">
        <v>0</v>
      </c>
      <c r="BJ3622">
        <v>0</v>
      </c>
      <c r="BK3622">
        <v>0</v>
      </c>
      <c r="BL3622">
        <v>0</v>
      </c>
      <c r="BM3622">
        <v>0</v>
      </c>
      <c r="BN3622" t="s">
        <v>21133</v>
      </c>
      <c r="BO3622" t="s">
        <v>21137</v>
      </c>
      <c r="BU3622" s="7">
        <v>40880.175891203704</v>
      </c>
      <c r="BV3622" t="s">
        <v>5824</v>
      </c>
      <c r="BZ3622" t="s">
        <v>21138</v>
      </c>
      <c r="CA3622" t="s">
        <v>90</v>
      </c>
      <c r="CB3622" t="s">
        <v>92</v>
      </c>
      <c r="CE3622" s="9">
        <v>40909</v>
      </c>
      <c r="CH3622" t="s">
        <v>100</v>
      </c>
      <c r="CJ3622" t="s">
        <v>21139</v>
      </c>
      <c r="CK3622" t="s">
        <v>21140</v>
      </c>
      <c r="CN3622">
        <v>16</v>
      </c>
      <c r="CO3622" t="s">
        <v>21216</v>
      </c>
      <c r="CP3622" t="s">
        <v>21142</v>
      </c>
      <c r="CQ3622" t="s">
        <v>21142</v>
      </c>
      <c r="CT3622">
        <v>2007</v>
      </c>
    </row>
    <row r="3623" spans="1:98" x14ac:dyDescent="0.25">
      <c r="A3623" t="s">
        <v>21222</v>
      </c>
      <c r="B3623" s="7">
        <v>41079.190347222226</v>
      </c>
      <c r="C3623">
        <v>19</v>
      </c>
      <c r="D3623">
        <v>6</v>
      </c>
      <c r="E3623">
        <v>2012</v>
      </c>
      <c r="F3623" s="8">
        <v>41079</v>
      </c>
      <c r="G3623" s="8">
        <v>41079</v>
      </c>
      <c r="H3623" t="s">
        <v>21217</v>
      </c>
      <c r="I3623" t="s">
        <v>21218</v>
      </c>
      <c r="J3623" t="s">
        <v>11</v>
      </c>
      <c r="K3623" t="s">
        <v>21219</v>
      </c>
      <c r="M3623">
        <v>96582</v>
      </c>
      <c r="P3623" t="s">
        <v>19</v>
      </c>
      <c r="T3623" s="7">
        <v>35066.000694444447</v>
      </c>
      <c r="U3623" t="s">
        <v>21220</v>
      </c>
      <c r="X3623">
        <v>232.10599999999999</v>
      </c>
      <c r="Y3623">
        <v>2813146</v>
      </c>
      <c r="Z3623" t="s">
        <v>19</v>
      </c>
      <c r="AB3623" t="b">
        <v>0</v>
      </c>
      <c r="AC3623" t="b">
        <v>0</v>
      </c>
      <c r="AE3623" t="s">
        <v>36</v>
      </c>
      <c r="AP3623" s="7">
        <v>35066.000694444447</v>
      </c>
      <c r="AQ3623">
        <v>2</v>
      </c>
      <c r="AR3623">
        <v>1</v>
      </c>
      <c r="AS3623">
        <v>1996</v>
      </c>
      <c r="AT3623" s="8">
        <v>35066</v>
      </c>
      <c r="AU3623" s="8">
        <v>35066</v>
      </c>
      <c r="AV3623">
        <v>0</v>
      </c>
      <c r="AW3623" t="s">
        <v>21221</v>
      </c>
      <c r="AZ3623" t="s">
        <v>21223</v>
      </c>
      <c r="BC3623">
        <v>60</v>
      </c>
      <c r="BE3623">
        <v>0</v>
      </c>
      <c r="BF3623">
        <v>0</v>
      </c>
      <c r="BG3623">
        <v>0</v>
      </c>
      <c r="BH3623">
        <v>0</v>
      </c>
      <c r="BI3623">
        <v>0</v>
      </c>
      <c r="BJ3623">
        <v>0</v>
      </c>
      <c r="BK3623">
        <v>0</v>
      </c>
      <c r="BL3623">
        <v>0</v>
      </c>
      <c r="BM3623">
        <v>0</v>
      </c>
      <c r="BN3623" t="s">
        <v>21220</v>
      </c>
      <c r="BO3623" t="s">
        <v>21224</v>
      </c>
      <c r="BQ3623" t="s">
        <v>21225</v>
      </c>
      <c r="BU3623" s="7">
        <v>37629.331053240741</v>
      </c>
      <c r="BV3623" t="s">
        <v>1863</v>
      </c>
      <c r="BZ3623" t="s">
        <v>21226</v>
      </c>
      <c r="CA3623" t="s">
        <v>90</v>
      </c>
      <c r="CB3623" t="s">
        <v>92</v>
      </c>
      <c r="CE3623" s="9">
        <v>40909</v>
      </c>
      <c r="CH3623" t="s">
        <v>100</v>
      </c>
      <c r="CI3623">
        <v>6</v>
      </c>
      <c r="CJ3623" t="s">
        <v>1863</v>
      </c>
      <c r="CK3623" t="s">
        <v>6967</v>
      </c>
      <c r="CN3623">
        <v>1</v>
      </c>
      <c r="CO3623" t="s">
        <v>21227</v>
      </c>
      <c r="CP3623" t="s">
        <v>21228</v>
      </c>
      <c r="CQ3623" t="s">
        <v>21228</v>
      </c>
      <c r="CR3623" t="s">
        <v>21229</v>
      </c>
      <c r="CT3623">
        <v>1996</v>
      </c>
    </row>
    <row r="3624" spans="1:98" x14ac:dyDescent="0.25">
      <c r="A3624" t="s">
        <v>21231</v>
      </c>
      <c r="B3624" s="7">
        <v>41079.190324074072</v>
      </c>
      <c r="C3624">
        <v>19</v>
      </c>
      <c r="D3624">
        <v>6</v>
      </c>
      <c r="E3624">
        <v>2012</v>
      </c>
      <c r="F3624" s="8">
        <v>41079</v>
      </c>
      <c r="G3624" s="8">
        <v>41079</v>
      </c>
      <c r="H3624" t="s">
        <v>21217</v>
      </c>
      <c r="I3624" t="s">
        <v>21218</v>
      </c>
      <c r="J3624" t="s">
        <v>11</v>
      </c>
      <c r="K3624" t="s">
        <v>21219</v>
      </c>
      <c r="M3624">
        <v>96582</v>
      </c>
      <c r="P3624" t="s">
        <v>19</v>
      </c>
      <c r="T3624" s="7">
        <v>35066.000694444447</v>
      </c>
      <c r="U3624" t="s">
        <v>21220</v>
      </c>
      <c r="X3624">
        <v>226.02199999999999</v>
      </c>
      <c r="Y3624">
        <v>2745822</v>
      </c>
      <c r="Z3624" t="s">
        <v>19</v>
      </c>
      <c r="AB3624" t="b">
        <v>0</v>
      </c>
      <c r="AC3624" t="b">
        <v>0</v>
      </c>
      <c r="AE3624" t="s">
        <v>36</v>
      </c>
      <c r="AP3624" s="7">
        <v>35066.000694444447</v>
      </c>
      <c r="AQ3624">
        <v>2</v>
      </c>
      <c r="AR3624">
        <v>1</v>
      </c>
      <c r="AS3624">
        <v>1996</v>
      </c>
      <c r="AT3624" s="8">
        <v>35066</v>
      </c>
      <c r="AU3624" s="8">
        <v>35066</v>
      </c>
      <c r="AV3624">
        <v>0</v>
      </c>
      <c r="AW3624" t="s">
        <v>21230</v>
      </c>
      <c r="AZ3624" t="s">
        <v>21232</v>
      </c>
      <c r="BC3624">
        <v>60</v>
      </c>
      <c r="BE3624">
        <v>0</v>
      </c>
      <c r="BF3624">
        <v>0</v>
      </c>
      <c r="BG3624">
        <v>0</v>
      </c>
      <c r="BH3624">
        <v>0</v>
      </c>
      <c r="BI3624">
        <v>0</v>
      </c>
      <c r="BJ3624">
        <v>0</v>
      </c>
      <c r="BK3624">
        <v>0</v>
      </c>
      <c r="BL3624">
        <v>0</v>
      </c>
      <c r="BM3624">
        <v>0</v>
      </c>
      <c r="BN3624" t="s">
        <v>21220</v>
      </c>
      <c r="BO3624" t="s">
        <v>21224</v>
      </c>
      <c r="BQ3624" t="s">
        <v>21225</v>
      </c>
      <c r="BU3624" s="7">
        <v>37629.331041666665</v>
      </c>
      <c r="BV3624" t="s">
        <v>1863</v>
      </c>
      <c r="BZ3624" t="s">
        <v>21226</v>
      </c>
      <c r="CA3624" t="s">
        <v>90</v>
      </c>
      <c r="CB3624" t="s">
        <v>92</v>
      </c>
      <c r="CE3624" s="9">
        <v>40909</v>
      </c>
      <c r="CH3624" t="s">
        <v>100</v>
      </c>
      <c r="CI3624">
        <v>6</v>
      </c>
      <c r="CJ3624" t="s">
        <v>1863</v>
      </c>
      <c r="CK3624" t="s">
        <v>6967</v>
      </c>
      <c r="CN3624">
        <v>2</v>
      </c>
      <c r="CO3624" t="s">
        <v>21233</v>
      </c>
      <c r="CP3624" t="s">
        <v>21228</v>
      </c>
      <c r="CQ3624" t="s">
        <v>21228</v>
      </c>
      <c r="CR3624" t="s">
        <v>21234</v>
      </c>
      <c r="CT3624">
        <v>1996</v>
      </c>
    </row>
    <row r="3625" spans="1:98" x14ac:dyDescent="0.25">
      <c r="A3625" t="s">
        <v>21236</v>
      </c>
      <c r="B3625" s="7">
        <v>41079.190347222226</v>
      </c>
      <c r="C3625">
        <v>19</v>
      </c>
      <c r="D3625">
        <v>6</v>
      </c>
      <c r="E3625">
        <v>2012</v>
      </c>
      <c r="F3625" s="8">
        <v>41079</v>
      </c>
      <c r="G3625" s="8">
        <v>41079</v>
      </c>
      <c r="H3625" t="s">
        <v>21217</v>
      </c>
      <c r="I3625" t="s">
        <v>21218</v>
      </c>
      <c r="J3625" t="s">
        <v>11</v>
      </c>
      <c r="K3625" t="s">
        <v>21219</v>
      </c>
      <c r="M3625">
        <v>96582</v>
      </c>
      <c r="P3625" t="s">
        <v>19</v>
      </c>
      <c r="T3625" s="7">
        <v>35066.000694444447</v>
      </c>
      <c r="U3625" t="s">
        <v>21220</v>
      </c>
      <c r="X3625">
        <v>226.81100000000001</v>
      </c>
      <c r="Y3625">
        <v>2753194</v>
      </c>
      <c r="Z3625" t="s">
        <v>19</v>
      </c>
      <c r="AB3625" t="b">
        <v>0</v>
      </c>
      <c r="AC3625" t="b">
        <v>0</v>
      </c>
      <c r="AE3625" t="s">
        <v>36</v>
      </c>
      <c r="AP3625" s="7">
        <v>35066.000694444447</v>
      </c>
      <c r="AQ3625">
        <v>2</v>
      </c>
      <c r="AR3625">
        <v>1</v>
      </c>
      <c r="AS3625">
        <v>1996</v>
      </c>
      <c r="AT3625" s="8">
        <v>35066</v>
      </c>
      <c r="AU3625" s="8">
        <v>35066</v>
      </c>
      <c r="AV3625">
        <v>0</v>
      </c>
      <c r="AW3625" t="s">
        <v>21235</v>
      </c>
      <c r="AZ3625" t="s">
        <v>21237</v>
      </c>
      <c r="BC3625">
        <v>60</v>
      </c>
      <c r="BE3625">
        <v>0</v>
      </c>
      <c r="BF3625">
        <v>0</v>
      </c>
      <c r="BG3625">
        <v>0</v>
      </c>
      <c r="BH3625">
        <v>0</v>
      </c>
      <c r="BI3625">
        <v>0</v>
      </c>
      <c r="BJ3625">
        <v>0</v>
      </c>
      <c r="BK3625">
        <v>0</v>
      </c>
      <c r="BL3625">
        <v>0</v>
      </c>
      <c r="BM3625">
        <v>0</v>
      </c>
      <c r="BN3625" t="s">
        <v>21220</v>
      </c>
      <c r="BO3625" t="s">
        <v>21224</v>
      </c>
      <c r="BQ3625" t="s">
        <v>21238</v>
      </c>
      <c r="BU3625" s="7">
        <v>37629.331030092595</v>
      </c>
      <c r="BV3625" t="s">
        <v>1863</v>
      </c>
      <c r="BZ3625" t="s">
        <v>21226</v>
      </c>
      <c r="CA3625" t="s">
        <v>90</v>
      </c>
      <c r="CB3625" t="s">
        <v>92</v>
      </c>
      <c r="CE3625" s="9">
        <v>40909</v>
      </c>
      <c r="CH3625" t="s">
        <v>100</v>
      </c>
      <c r="CI3625">
        <v>6</v>
      </c>
      <c r="CJ3625" t="s">
        <v>1863</v>
      </c>
      <c r="CK3625" t="s">
        <v>6967</v>
      </c>
      <c r="CN3625">
        <v>3</v>
      </c>
      <c r="CO3625" t="s">
        <v>21239</v>
      </c>
      <c r="CP3625" t="s">
        <v>21228</v>
      </c>
      <c r="CQ3625" t="s">
        <v>21228</v>
      </c>
      <c r="CR3625" t="s">
        <v>21240</v>
      </c>
      <c r="CT3625">
        <v>1996</v>
      </c>
    </row>
    <row r="3626" spans="1:98" x14ac:dyDescent="0.25">
      <c r="A3626" t="s">
        <v>21242</v>
      </c>
      <c r="B3626" s="7">
        <v>41079.190335648149</v>
      </c>
      <c r="C3626">
        <v>19</v>
      </c>
      <c r="D3626">
        <v>6</v>
      </c>
      <c r="E3626">
        <v>2012</v>
      </c>
      <c r="F3626" s="8">
        <v>41079</v>
      </c>
      <c r="G3626" s="8">
        <v>41079</v>
      </c>
      <c r="H3626" t="s">
        <v>21217</v>
      </c>
      <c r="I3626" t="s">
        <v>21218</v>
      </c>
      <c r="J3626" t="s">
        <v>11</v>
      </c>
      <c r="K3626" t="s">
        <v>21219</v>
      </c>
      <c r="M3626">
        <v>96582</v>
      </c>
      <c r="P3626" t="s">
        <v>19</v>
      </c>
      <c r="T3626" s="7">
        <v>35066.000694444447</v>
      </c>
      <c r="U3626" t="s">
        <v>21220</v>
      </c>
      <c r="X3626">
        <v>238.93199999999999</v>
      </c>
      <c r="Y3626">
        <v>2902958</v>
      </c>
      <c r="Z3626" t="s">
        <v>19</v>
      </c>
      <c r="AB3626" t="b">
        <v>0</v>
      </c>
      <c r="AC3626" t="b">
        <v>0</v>
      </c>
      <c r="AE3626" t="s">
        <v>36</v>
      </c>
      <c r="AP3626" s="7">
        <v>35066.000694444447</v>
      </c>
      <c r="AQ3626">
        <v>2</v>
      </c>
      <c r="AR3626">
        <v>1</v>
      </c>
      <c r="AS3626">
        <v>1996</v>
      </c>
      <c r="AT3626" s="8">
        <v>35066</v>
      </c>
      <c r="AU3626" s="8">
        <v>35066</v>
      </c>
      <c r="AV3626">
        <v>0</v>
      </c>
      <c r="AW3626" t="s">
        <v>21241</v>
      </c>
      <c r="AZ3626" t="s">
        <v>21243</v>
      </c>
      <c r="BC3626">
        <v>60</v>
      </c>
      <c r="BE3626">
        <v>0</v>
      </c>
      <c r="BF3626">
        <v>0</v>
      </c>
      <c r="BG3626">
        <v>0</v>
      </c>
      <c r="BH3626">
        <v>0</v>
      </c>
      <c r="BI3626">
        <v>0</v>
      </c>
      <c r="BJ3626">
        <v>0</v>
      </c>
      <c r="BK3626">
        <v>0</v>
      </c>
      <c r="BL3626">
        <v>0</v>
      </c>
      <c r="BM3626">
        <v>0</v>
      </c>
      <c r="BN3626" t="s">
        <v>21220</v>
      </c>
      <c r="BO3626" t="s">
        <v>21224</v>
      </c>
      <c r="BQ3626" t="s">
        <v>21244</v>
      </c>
      <c r="BU3626" s="7">
        <v>37629.331053240741</v>
      </c>
      <c r="BV3626" t="s">
        <v>1863</v>
      </c>
      <c r="BZ3626" t="s">
        <v>21226</v>
      </c>
      <c r="CA3626" t="s">
        <v>90</v>
      </c>
      <c r="CB3626" t="s">
        <v>92</v>
      </c>
      <c r="CE3626" s="9">
        <v>40909</v>
      </c>
      <c r="CH3626" t="s">
        <v>100</v>
      </c>
      <c r="CI3626">
        <v>6</v>
      </c>
      <c r="CJ3626" t="s">
        <v>1863</v>
      </c>
      <c r="CK3626" t="s">
        <v>6967</v>
      </c>
      <c r="CN3626">
        <v>4</v>
      </c>
      <c r="CO3626" t="s">
        <v>21245</v>
      </c>
      <c r="CP3626" t="s">
        <v>21228</v>
      </c>
      <c r="CQ3626" t="s">
        <v>21228</v>
      </c>
      <c r="CR3626" t="s">
        <v>21246</v>
      </c>
      <c r="CT3626">
        <v>1996</v>
      </c>
    </row>
    <row r="3627" spans="1:98" x14ac:dyDescent="0.25">
      <c r="A3627" t="s">
        <v>21248</v>
      </c>
      <c r="B3627" s="7">
        <v>41079.190324074072</v>
      </c>
      <c r="C3627">
        <v>19</v>
      </c>
      <c r="D3627">
        <v>6</v>
      </c>
      <c r="E3627">
        <v>2012</v>
      </c>
      <c r="F3627" s="8">
        <v>41079</v>
      </c>
      <c r="G3627" s="8">
        <v>41079</v>
      </c>
      <c r="H3627" t="s">
        <v>21217</v>
      </c>
      <c r="I3627" t="s">
        <v>21218</v>
      </c>
      <c r="J3627" t="s">
        <v>11</v>
      </c>
      <c r="K3627" t="s">
        <v>21219</v>
      </c>
      <c r="M3627">
        <v>96582</v>
      </c>
      <c r="P3627" t="s">
        <v>19</v>
      </c>
      <c r="T3627" s="7">
        <v>35066.000694444447</v>
      </c>
      <c r="U3627" t="s">
        <v>21220</v>
      </c>
      <c r="X3627">
        <v>225.279</v>
      </c>
      <c r="Y3627">
        <v>2727882</v>
      </c>
      <c r="Z3627" t="s">
        <v>19</v>
      </c>
      <c r="AB3627" t="b">
        <v>0</v>
      </c>
      <c r="AC3627" t="b">
        <v>0</v>
      </c>
      <c r="AE3627" t="s">
        <v>36</v>
      </c>
      <c r="AP3627" s="7">
        <v>35066.000694444447</v>
      </c>
      <c r="AQ3627">
        <v>2</v>
      </c>
      <c r="AR3627">
        <v>1</v>
      </c>
      <c r="AS3627">
        <v>1996</v>
      </c>
      <c r="AT3627" s="8">
        <v>35066</v>
      </c>
      <c r="AU3627" s="8">
        <v>35066</v>
      </c>
      <c r="AV3627">
        <v>0</v>
      </c>
      <c r="AW3627" t="s">
        <v>21247</v>
      </c>
      <c r="AZ3627" t="s">
        <v>21249</v>
      </c>
      <c r="BC3627">
        <v>60</v>
      </c>
      <c r="BE3627">
        <v>0</v>
      </c>
      <c r="BF3627">
        <v>0</v>
      </c>
      <c r="BG3627">
        <v>0</v>
      </c>
      <c r="BH3627">
        <v>0</v>
      </c>
      <c r="BI3627">
        <v>0</v>
      </c>
      <c r="BJ3627">
        <v>0</v>
      </c>
      <c r="BK3627">
        <v>0</v>
      </c>
      <c r="BL3627">
        <v>0</v>
      </c>
      <c r="BM3627">
        <v>0</v>
      </c>
      <c r="BN3627" t="s">
        <v>21220</v>
      </c>
      <c r="BO3627" t="s">
        <v>21224</v>
      </c>
      <c r="BQ3627" t="s">
        <v>21225</v>
      </c>
      <c r="BU3627" s="7">
        <v>37629.331041666665</v>
      </c>
      <c r="BV3627" t="s">
        <v>1863</v>
      </c>
      <c r="BZ3627" t="s">
        <v>21226</v>
      </c>
      <c r="CA3627" t="s">
        <v>90</v>
      </c>
      <c r="CB3627" t="s">
        <v>92</v>
      </c>
      <c r="CE3627" s="9">
        <v>40909</v>
      </c>
      <c r="CH3627" t="s">
        <v>100</v>
      </c>
      <c r="CI3627">
        <v>6</v>
      </c>
      <c r="CJ3627" t="s">
        <v>1863</v>
      </c>
      <c r="CK3627" t="s">
        <v>6967</v>
      </c>
      <c r="CN3627">
        <v>5</v>
      </c>
      <c r="CO3627" t="s">
        <v>21250</v>
      </c>
      <c r="CP3627" t="s">
        <v>21228</v>
      </c>
      <c r="CQ3627" t="s">
        <v>21228</v>
      </c>
      <c r="CR3627" t="s">
        <v>21251</v>
      </c>
      <c r="CT3627">
        <v>1996</v>
      </c>
    </row>
    <row r="3628" spans="1:98" x14ac:dyDescent="0.25">
      <c r="A3628" t="s">
        <v>21253</v>
      </c>
      <c r="B3628" s="7">
        <v>41079.190347222226</v>
      </c>
      <c r="C3628">
        <v>19</v>
      </c>
      <c r="D3628">
        <v>6</v>
      </c>
      <c r="E3628">
        <v>2012</v>
      </c>
      <c r="F3628" s="8">
        <v>41079</v>
      </c>
      <c r="G3628" s="8">
        <v>41079</v>
      </c>
      <c r="H3628" t="s">
        <v>21217</v>
      </c>
      <c r="I3628" t="s">
        <v>21218</v>
      </c>
      <c r="J3628" t="s">
        <v>11</v>
      </c>
      <c r="K3628" t="s">
        <v>21219</v>
      </c>
      <c r="M3628">
        <v>96582</v>
      </c>
      <c r="P3628" t="s">
        <v>19</v>
      </c>
      <c r="T3628" s="7">
        <v>35066.000694444447</v>
      </c>
      <c r="U3628" t="s">
        <v>21220</v>
      </c>
      <c r="X3628">
        <v>340.35599999999999</v>
      </c>
      <c r="Y3628">
        <v>4123708</v>
      </c>
      <c r="Z3628" t="s">
        <v>19</v>
      </c>
      <c r="AB3628" t="b">
        <v>0</v>
      </c>
      <c r="AC3628" t="b">
        <v>0</v>
      </c>
      <c r="AE3628" t="s">
        <v>36</v>
      </c>
      <c r="AP3628" s="7">
        <v>35066.000694444447</v>
      </c>
      <c r="AQ3628">
        <v>2</v>
      </c>
      <c r="AR3628">
        <v>1</v>
      </c>
      <c r="AS3628">
        <v>1996</v>
      </c>
      <c r="AT3628" s="8">
        <v>35066</v>
      </c>
      <c r="AU3628" s="8">
        <v>35066</v>
      </c>
      <c r="AV3628">
        <v>0</v>
      </c>
      <c r="AW3628" t="s">
        <v>21252</v>
      </c>
      <c r="AZ3628" t="s">
        <v>21254</v>
      </c>
      <c r="BC3628">
        <v>60</v>
      </c>
      <c r="BE3628">
        <v>0</v>
      </c>
      <c r="BF3628">
        <v>0</v>
      </c>
      <c r="BG3628">
        <v>0</v>
      </c>
      <c r="BH3628">
        <v>0</v>
      </c>
      <c r="BI3628">
        <v>0</v>
      </c>
      <c r="BJ3628">
        <v>0</v>
      </c>
      <c r="BK3628">
        <v>0</v>
      </c>
      <c r="BL3628">
        <v>0</v>
      </c>
      <c r="BM3628">
        <v>0</v>
      </c>
      <c r="BN3628" t="s">
        <v>21220</v>
      </c>
      <c r="BO3628" t="s">
        <v>21224</v>
      </c>
      <c r="BQ3628" t="s">
        <v>21244</v>
      </c>
      <c r="BU3628" s="7">
        <v>37629.331030092595</v>
      </c>
      <c r="BV3628" t="s">
        <v>1863</v>
      </c>
      <c r="BZ3628" t="s">
        <v>21226</v>
      </c>
      <c r="CA3628" t="s">
        <v>90</v>
      </c>
      <c r="CB3628" t="s">
        <v>92</v>
      </c>
      <c r="CE3628" s="9">
        <v>40909</v>
      </c>
      <c r="CH3628" t="s">
        <v>100</v>
      </c>
      <c r="CI3628">
        <v>6</v>
      </c>
      <c r="CJ3628" t="s">
        <v>1863</v>
      </c>
      <c r="CK3628" t="s">
        <v>6967</v>
      </c>
      <c r="CN3628">
        <v>6</v>
      </c>
      <c r="CO3628" t="s">
        <v>21255</v>
      </c>
      <c r="CP3628" t="s">
        <v>21228</v>
      </c>
      <c r="CQ3628" t="s">
        <v>21228</v>
      </c>
      <c r="CR3628" t="s">
        <v>21256</v>
      </c>
      <c r="CT3628">
        <v>1996</v>
      </c>
    </row>
    <row r="3629" spans="1:98" x14ac:dyDescent="0.25">
      <c r="A3629" t="s">
        <v>21258</v>
      </c>
      <c r="B3629" s="7">
        <v>41079.190335648149</v>
      </c>
      <c r="C3629">
        <v>19</v>
      </c>
      <c r="D3629">
        <v>6</v>
      </c>
      <c r="E3629">
        <v>2012</v>
      </c>
      <c r="F3629" s="8">
        <v>41079</v>
      </c>
      <c r="G3629" s="8">
        <v>41079</v>
      </c>
      <c r="H3629" t="s">
        <v>21217</v>
      </c>
      <c r="I3629" t="s">
        <v>21218</v>
      </c>
      <c r="J3629" t="s">
        <v>11</v>
      </c>
      <c r="K3629" t="s">
        <v>21219</v>
      </c>
      <c r="M3629">
        <v>96582</v>
      </c>
      <c r="P3629" t="s">
        <v>19</v>
      </c>
      <c r="T3629" s="7">
        <v>35066.000694444447</v>
      </c>
      <c r="U3629" t="s">
        <v>21220</v>
      </c>
      <c r="X3629">
        <v>200.48</v>
      </c>
      <c r="Y3629">
        <v>2431654</v>
      </c>
      <c r="Z3629" t="s">
        <v>19</v>
      </c>
      <c r="AB3629" t="b">
        <v>0</v>
      </c>
      <c r="AC3629" t="b">
        <v>0</v>
      </c>
      <c r="AE3629" t="s">
        <v>36</v>
      </c>
      <c r="AP3629" s="7">
        <v>35066.000694444447</v>
      </c>
      <c r="AQ3629">
        <v>2</v>
      </c>
      <c r="AR3629">
        <v>1</v>
      </c>
      <c r="AS3629">
        <v>1996</v>
      </c>
      <c r="AT3629" s="8">
        <v>35066</v>
      </c>
      <c r="AU3629" s="8">
        <v>35066</v>
      </c>
      <c r="AV3629">
        <v>0</v>
      </c>
      <c r="AW3629" t="s">
        <v>21257</v>
      </c>
      <c r="AZ3629" t="s">
        <v>21259</v>
      </c>
      <c r="BC3629">
        <v>60</v>
      </c>
      <c r="BE3629">
        <v>0</v>
      </c>
      <c r="BF3629">
        <v>0</v>
      </c>
      <c r="BG3629">
        <v>0</v>
      </c>
      <c r="BH3629">
        <v>0</v>
      </c>
      <c r="BI3629">
        <v>0</v>
      </c>
      <c r="BJ3629">
        <v>0</v>
      </c>
      <c r="BK3629">
        <v>0</v>
      </c>
      <c r="BL3629">
        <v>0</v>
      </c>
      <c r="BM3629">
        <v>0</v>
      </c>
      <c r="BN3629" t="s">
        <v>21220</v>
      </c>
      <c r="BO3629" t="s">
        <v>21224</v>
      </c>
      <c r="BQ3629" t="s">
        <v>21225</v>
      </c>
      <c r="BU3629" s="7">
        <v>37629.331030092595</v>
      </c>
      <c r="BV3629" t="s">
        <v>1863</v>
      </c>
      <c r="BZ3629" t="s">
        <v>21226</v>
      </c>
      <c r="CA3629" t="s">
        <v>90</v>
      </c>
      <c r="CB3629" t="s">
        <v>92</v>
      </c>
      <c r="CE3629" s="9">
        <v>40909</v>
      </c>
      <c r="CH3629" t="s">
        <v>100</v>
      </c>
      <c r="CI3629">
        <v>6</v>
      </c>
      <c r="CJ3629" t="s">
        <v>1863</v>
      </c>
      <c r="CK3629" t="s">
        <v>6967</v>
      </c>
      <c r="CN3629">
        <v>7</v>
      </c>
      <c r="CO3629" t="s">
        <v>21260</v>
      </c>
      <c r="CP3629" t="s">
        <v>21228</v>
      </c>
      <c r="CQ3629" t="s">
        <v>21228</v>
      </c>
      <c r="CR3629" t="s">
        <v>21261</v>
      </c>
      <c r="CT3629">
        <v>1996</v>
      </c>
    </row>
    <row r="3630" spans="1:98" x14ac:dyDescent="0.25">
      <c r="A3630" t="s">
        <v>21263</v>
      </c>
      <c r="B3630" s="7">
        <v>41079.190335648149</v>
      </c>
      <c r="C3630">
        <v>19</v>
      </c>
      <c r="D3630">
        <v>6</v>
      </c>
      <c r="E3630">
        <v>2012</v>
      </c>
      <c r="F3630" s="8">
        <v>41079</v>
      </c>
      <c r="G3630" s="8">
        <v>41079</v>
      </c>
      <c r="H3630" t="s">
        <v>21217</v>
      </c>
      <c r="I3630" t="s">
        <v>21218</v>
      </c>
      <c r="J3630" t="s">
        <v>11</v>
      </c>
      <c r="K3630" t="s">
        <v>21219</v>
      </c>
      <c r="M3630">
        <v>96582</v>
      </c>
      <c r="P3630" t="s">
        <v>19</v>
      </c>
      <c r="T3630" s="7">
        <v>35066.000694444447</v>
      </c>
      <c r="U3630" t="s">
        <v>21220</v>
      </c>
      <c r="X3630">
        <v>178.04900000000001</v>
      </c>
      <c r="Y3630">
        <v>2162376</v>
      </c>
      <c r="Z3630" t="s">
        <v>19</v>
      </c>
      <c r="AB3630" t="b">
        <v>0</v>
      </c>
      <c r="AC3630" t="b">
        <v>0</v>
      </c>
      <c r="AE3630" t="s">
        <v>36</v>
      </c>
      <c r="AP3630" s="7">
        <v>35066.000694444447</v>
      </c>
      <c r="AQ3630">
        <v>2</v>
      </c>
      <c r="AR3630">
        <v>1</v>
      </c>
      <c r="AS3630">
        <v>1996</v>
      </c>
      <c r="AT3630" s="8">
        <v>35066</v>
      </c>
      <c r="AU3630" s="8">
        <v>35066</v>
      </c>
      <c r="AV3630">
        <v>0</v>
      </c>
      <c r="AW3630" t="s">
        <v>21262</v>
      </c>
      <c r="AZ3630" t="s">
        <v>21264</v>
      </c>
      <c r="BC3630">
        <v>60</v>
      </c>
      <c r="BE3630">
        <v>0</v>
      </c>
      <c r="BF3630">
        <v>0</v>
      </c>
      <c r="BG3630">
        <v>0</v>
      </c>
      <c r="BH3630">
        <v>0</v>
      </c>
      <c r="BI3630">
        <v>0</v>
      </c>
      <c r="BJ3630">
        <v>0</v>
      </c>
      <c r="BK3630">
        <v>0</v>
      </c>
      <c r="BL3630">
        <v>0</v>
      </c>
      <c r="BM3630">
        <v>0</v>
      </c>
      <c r="BN3630" t="s">
        <v>21220</v>
      </c>
      <c r="BO3630" t="s">
        <v>21224</v>
      </c>
      <c r="BQ3630" t="s">
        <v>21225</v>
      </c>
      <c r="BU3630" s="7">
        <v>37629.331030092595</v>
      </c>
      <c r="BV3630" t="s">
        <v>1863</v>
      </c>
      <c r="BZ3630" t="s">
        <v>21226</v>
      </c>
      <c r="CA3630" t="s">
        <v>90</v>
      </c>
      <c r="CB3630" t="s">
        <v>92</v>
      </c>
      <c r="CE3630" s="9">
        <v>40909</v>
      </c>
      <c r="CH3630" t="s">
        <v>100</v>
      </c>
      <c r="CI3630">
        <v>6</v>
      </c>
      <c r="CJ3630" t="s">
        <v>1863</v>
      </c>
      <c r="CK3630" t="s">
        <v>6967</v>
      </c>
      <c r="CN3630">
        <v>8</v>
      </c>
      <c r="CO3630" t="s">
        <v>21265</v>
      </c>
      <c r="CP3630" t="s">
        <v>21228</v>
      </c>
      <c r="CQ3630" t="s">
        <v>21228</v>
      </c>
      <c r="CR3630" t="s">
        <v>21266</v>
      </c>
      <c r="CT3630">
        <v>1996</v>
      </c>
    </row>
    <row r="3631" spans="1:98" x14ac:dyDescent="0.25">
      <c r="A3631" t="s">
        <v>21268</v>
      </c>
      <c r="B3631" s="7">
        <v>41079.190335648149</v>
      </c>
      <c r="C3631">
        <v>19</v>
      </c>
      <c r="D3631">
        <v>6</v>
      </c>
      <c r="E3631">
        <v>2012</v>
      </c>
      <c r="F3631" s="8">
        <v>41079</v>
      </c>
      <c r="G3631" s="8">
        <v>41079</v>
      </c>
      <c r="H3631" t="s">
        <v>21217</v>
      </c>
      <c r="I3631" t="s">
        <v>21218</v>
      </c>
      <c r="J3631" t="s">
        <v>11</v>
      </c>
      <c r="K3631" t="s">
        <v>21219</v>
      </c>
      <c r="M3631">
        <v>96582</v>
      </c>
      <c r="P3631" t="s">
        <v>19</v>
      </c>
      <c r="T3631" s="7">
        <v>35066.000694444447</v>
      </c>
      <c r="U3631" t="s">
        <v>21220</v>
      </c>
      <c r="X3631">
        <v>243.483</v>
      </c>
      <c r="Y3631">
        <v>2956750</v>
      </c>
      <c r="Z3631" t="s">
        <v>19</v>
      </c>
      <c r="AB3631" t="b">
        <v>0</v>
      </c>
      <c r="AC3631" t="b">
        <v>0</v>
      </c>
      <c r="AE3631" t="s">
        <v>36</v>
      </c>
      <c r="AP3631" s="7">
        <v>35066.000694444447</v>
      </c>
      <c r="AQ3631">
        <v>2</v>
      </c>
      <c r="AR3631">
        <v>1</v>
      </c>
      <c r="AS3631">
        <v>1996</v>
      </c>
      <c r="AT3631" s="8">
        <v>35066</v>
      </c>
      <c r="AU3631" s="8">
        <v>35066</v>
      </c>
      <c r="AV3631">
        <v>0</v>
      </c>
      <c r="AW3631" t="s">
        <v>21267</v>
      </c>
      <c r="AZ3631" t="s">
        <v>21269</v>
      </c>
      <c r="BC3631">
        <v>60</v>
      </c>
      <c r="BE3631">
        <v>0</v>
      </c>
      <c r="BF3631">
        <v>0</v>
      </c>
      <c r="BG3631">
        <v>0</v>
      </c>
      <c r="BH3631">
        <v>0</v>
      </c>
      <c r="BI3631">
        <v>0</v>
      </c>
      <c r="BJ3631">
        <v>0</v>
      </c>
      <c r="BK3631">
        <v>0</v>
      </c>
      <c r="BL3631">
        <v>0</v>
      </c>
      <c r="BM3631">
        <v>0</v>
      </c>
      <c r="BN3631" t="s">
        <v>21220</v>
      </c>
      <c r="BO3631" t="s">
        <v>21224</v>
      </c>
      <c r="BQ3631" t="s">
        <v>21225</v>
      </c>
      <c r="BU3631" s="7">
        <v>37629.331041666665</v>
      </c>
      <c r="BV3631" t="s">
        <v>1863</v>
      </c>
      <c r="BZ3631" t="s">
        <v>21226</v>
      </c>
      <c r="CA3631" t="s">
        <v>90</v>
      </c>
      <c r="CB3631" t="s">
        <v>92</v>
      </c>
      <c r="CE3631" s="9">
        <v>40909</v>
      </c>
      <c r="CH3631" t="s">
        <v>100</v>
      </c>
      <c r="CI3631">
        <v>6</v>
      </c>
      <c r="CJ3631" t="s">
        <v>1863</v>
      </c>
      <c r="CK3631" t="s">
        <v>6967</v>
      </c>
      <c r="CN3631">
        <v>9</v>
      </c>
      <c r="CO3631" t="s">
        <v>21270</v>
      </c>
      <c r="CP3631" t="s">
        <v>21228</v>
      </c>
      <c r="CQ3631" t="s">
        <v>21228</v>
      </c>
      <c r="CR3631" t="s">
        <v>21271</v>
      </c>
      <c r="CT3631">
        <v>1996</v>
      </c>
    </row>
    <row r="3632" spans="1:98" x14ac:dyDescent="0.25">
      <c r="A3632" t="s">
        <v>21273</v>
      </c>
      <c r="B3632" s="7">
        <v>41079.190324074072</v>
      </c>
      <c r="C3632">
        <v>19</v>
      </c>
      <c r="D3632">
        <v>6</v>
      </c>
      <c r="E3632">
        <v>2012</v>
      </c>
      <c r="F3632" s="8">
        <v>41079</v>
      </c>
      <c r="G3632" s="8">
        <v>41079</v>
      </c>
      <c r="H3632" t="s">
        <v>21217</v>
      </c>
      <c r="I3632" t="s">
        <v>21218</v>
      </c>
      <c r="J3632" t="s">
        <v>11</v>
      </c>
      <c r="K3632" t="s">
        <v>21219</v>
      </c>
      <c r="M3632">
        <v>96582</v>
      </c>
      <c r="P3632" t="s">
        <v>19</v>
      </c>
      <c r="T3632" s="7">
        <v>35066.000694444447</v>
      </c>
      <c r="U3632" t="s">
        <v>21220</v>
      </c>
      <c r="X3632">
        <v>257.18299999999999</v>
      </c>
      <c r="Y3632">
        <v>3113834</v>
      </c>
      <c r="Z3632" t="s">
        <v>19</v>
      </c>
      <c r="AB3632" t="b">
        <v>0</v>
      </c>
      <c r="AC3632" t="b">
        <v>0</v>
      </c>
      <c r="AE3632" t="s">
        <v>36</v>
      </c>
      <c r="AP3632" s="7">
        <v>35066.000694444447</v>
      </c>
      <c r="AQ3632">
        <v>2</v>
      </c>
      <c r="AR3632">
        <v>1</v>
      </c>
      <c r="AS3632">
        <v>1996</v>
      </c>
      <c r="AT3632" s="8">
        <v>35066</v>
      </c>
      <c r="AU3632" s="8">
        <v>35066</v>
      </c>
      <c r="AV3632">
        <v>0</v>
      </c>
      <c r="AW3632" t="s">
        <v>21272</v>
      </c>
      <c r="AZ3632" t="s">
        <v>21274</v>
      </c>
      <c r="BC3632">
        <v>60</v>
      </c>
      <c r="BE3632">
        <v>0</v>
      </c>
      <c r="BF3632">
        <v>0</v>
      </c>
      <c r="BG3632">
        <v>0</v>
      </c>
      <c r="BH3632">
        <v>0</v>
      </c>
      <c r="BI3632">
        <v>0</v>
      </c>
      <c r="BJ3632">
        <v>0</v>
      </c>
      <c r="BK3632">
        <v>0</v>
      </c>
      <c r="BL3632">
        <v>0</v>
      </c>
      <c r="BM3632">
        <v>0</v>
      </c>
      <c r="BN3632" t="s">
        <v>21220</v>
      </c>
      <c r="BO3632" t="s">
        <v>21224</v>
      </c>
      <c r="BQ3632" t="s">
        <v>21225</v>
      </c>
      <c r="BU3632" s="7">
        <v>37629.331030092595</v>
      </c>
      <c r="BV3632" t="s">
        <v>1863</v>
      </c>
      <c r="BZ3632" t="s">
        <v>21226</v>
      </c>
      <c r="CA3632" t="s">
        <v>90</v>
      </c>
      <c r="CB3632" t="s">
        <v>92</v>
      </c>
      <c r="CE3632" s="9">
        <v>40909</v>
      </c>
      <c r="CH3632" t="s">
        <v>100</v>
      </c>
      <c r="CI3632">
        <v>6</v>
      </c>
      <c r="CJ3632" t="s">
        <v>1863</v>
      </c>
      <c r="CK3632" t="s">
        <v>6967</v>
      </c>
      <c r="CN3632">
        <v>10</v>
      </c>
      <c r="CO3632" t="s">
        <v>21275</v>
      </c>
      <c r="CP3632" t="s">
        <v>21228</v>
      </c>
      <c r="CQ3632" t="s">
        <v>21228</v>
      </c>
      <c r="CR3632" t="s">
        <v>21276</v>
      </c>
      <c r="CT3632">
        <v>1996</v>
      </c>
    </row>
    <row r="3633" spans="1:142" x14ac:dyDescent="0.25">
      <c r="A3633" t="s">
        <v>21278</v>
      </c>
      <c r="B3633" s="7">
        <v>41079.190347222226</v>
      </c>
      <c r="C3633">
        <v>19</v>
      </c>
      <c r="D3633">
        <v>6</v>
      </c>
      <c r="E3633">
        <v>2012</v>
      </c>
      <c r="F3633" s="8">
        <v>41079</v>
      </c>
      <c r="G3633" s="8">
        <v>41079</v>
      </c>
      <c r="H3633" t="s">
        <v>21217</v>
      </c>
      <c r="I3633" t="s">
        <v>21218</v>
      </c>
      <c r="J3633" t="s">
        <v>11</v>
      </c>
      <c r="K3633" t="s">
        <v>21219</v>
      </c>
      <c r="M3633">
        <v>96582</v>
      </c>
      <c r="P3633" t="s">
        <v>19</v>
      </c>
      <c r="T3633" s="7">
        <v>35066.000694444447</v>
      </c>
      <c r="U3633" t="s">
        <v>21220</v>
      </c>
      <c r="X3633">
        <v>215.34100000000001</v>
      </c>
      <c r="Y3633">
        <v>2611176</v>
      </c>
      <c r="Z3633" t="s">
        <v>19</v>
      </c>
      <c r="AB3633" t="b">
        <v>0</v>
      </c>
      <c r="AC3633" t="b">
        <v>0</v>
      </c>
      <c r="AE3633" t="s">
        <v>36</v>
      </c>
      <c r="AP3633" s="7">
        <v>35066.000694444447</v>
      </c>
      <c r="AQ3633">
        <v>2</v>
      </c>
      <c r="AR3633">
        <v>1</v>
      </c>
      <c r="AS3633">
        <v>1996</v>
      </c>
      <c r="AT3633" s="8">
        <v>35066</v>
      </c>
      <c r="AU3633" s="8">
        <v>35066</v>
      </c>
      <c r="AV3633">
        <v>0</v>
      </c>
      <c r="AW3633" t="s">
        <v>21277</v>
      </c>
      <c r="AZ3633" t="s">
        <v>21279</v>
      </c>
      <c r="BC3633">
        <v>60</v>
      </c>
      <c r="BE3633">
        <v>0</v>
      </c>
      <c r="BF3633">
        <v>0</v>
      </c>
      <c r="BG3633">
        <v>0</v>
      </c>
      <c r="BH3633">
        <v>0</v>
      </c>
      <c r="BI3633">
        <v>0</v>
      </c>
      <c r="BJ3633">
        <v>0</v>
      </c>
      <c r="BK3633">
        <v>0</v>
      </c>
      <c r="BL3633">
        <v>0</v>
      </c>
      <c r="BM3633">
        <v>0</v>
      </c>
      <c r="BN3633" t="s">
        <v>21220</v>
      </c>
      <c r="BO3633" t="s">
        <v>21224</v>
      </c>
      <c r="BQ3633" t="s">
        <v>21225</v>
      </c>
      <c r="BU3633" s="7">
        <v>37629.331053240741</v>
      </c>
      <c r="BV3633" t="s">
        <v>1863</v>
      </c>
      <c r="BZ3633" t="s">
        <v>21226</v>
      </c>
      <c r="CA3633" t="s">
        <v>90</v>
      </c>
      <c r="CB3633" t="s">
        <v>92</v>
      </c>
      <c r="CE3633" s="9">
        <v>40909</v>
      </c>
      <c r="CH3633" t="s">
        <v>100</v>
      </c>
      <c r="CI3633">
        <v>6</v>
      </c>
      <c r="CJ3633" t="s">
        <v>1863</v>
      </c>
      <c r="CK3633" t="s">
        <v>6967</v>
      </c>
      <c r="CN3633">
        <v>11</v>
      </c>
      <c r="CO3633" t="s">
        <v>21280</v>
      </c>
      <c r="CP3633" t="s">
        <v>21228</v>
      </c>
      <c r="CQ3633" t="s">
        <v>21228</v>
      </c>
      <c r="CR3633" t="s">
        <v>21281</v>
      </c>
      <c r="CT3633">
        <v>1996</v>
      </c>
    </row>
    <row r="3634" spans="1:142" x14ac:dyDescent="0.25">
      <c r="A3634" t="s">
        <v>21283</v>
      </c>
      <c r="B3634" s="7">
        <v>41079.190335648149</v>
      </c>
      <c r="C3634">
        <v>19</v>
      </c>
      <c r="D3634">
        <v>6</v>
      </c>
      <c r="E3634">
        <v>2012</v>
      </c>
      <c r="F3634" s="8">
        <v>41079</v>
      </c>
      <c r="G3634" s="8">
        <v>41079</v>
      </c>
      <c r="H3634" t="s">
        <v>21217</v>
      </c>
      <c r="I3634" t="s">
        <v>21218</v>
      </c>
      <c r="J3634" t="s">
        <v>11</v>
      </c>
      <c r="K3634" t="s">
        <v>21219</v>
      </c>
      <c r="M3634">
        <v>96582</v>
      </c>
      <c r="P3634" t="s">
        <v>19</v>
      </c>
      <c r="T3634" s="7">
        <v>35066.000694444447</v>
      </c>
      <c r="U3634" t="s">
        <v>21220</v>
      </c>
      <c r="X3634">
        <v>227.554</v>
      </c>
      <c r="Y3634">
        <v>2759278</v>
      </c>
      <c r="Z3634" t="s">
        <v>19</v>
      </c>
      <c r="AB3634" t="b">
        <v>0</v>
      </c>
      <c r="AC3634" t="b">
        <v>0</v>
      </c>
      <c r="AE3634" t="s">
        <v>36</v>
      </c>
      <c r="AP3634" s="7">
        <v>35066.000694444447</v>
      </c>
      <c r="AQ3634">
        <v>2</v>
      </c>
      <c r="AR3634">
        <v>1</v>
      </c>
      <c r="AS3634">
        <v>1996</v>
      </c>
      <c r="AT3634" s="8">
        <v>35066</v>
      </c>
      <c r="AU3634" s="8">
        <v>35066</v>
      </c>
      <c r="AV3634">
        <v>0</v>
      </c>
      <c r="AW3634" t="s">
        <v>21282</v>
      </c>
      <c r="AZ3634" t="s">
        <v>21284</v>
      </c>
      <c r="BC3634">
        <v>60</v>
      </c>
      <c r="BE3634">
        <v>0</v>
      </c>
      <c r="BF3634">
        <v>0</v>
      </c>
      <c r="BG3634">
        <v>0</v>
      </c>
      <c r="BH3634">
        <v>0</v>
      </c>
      <c r="BI3634">
        <v>0</v>
      </c>
      <c r="BJ3634">
        <v>0</v>
      </c>
      <c r="BK3634">
        <v>0</v>
      </c>
      <c r="BL3634">
        <v>0</v>
      </c>
      <c r="BM3634">
        <v>0</v>
      </c>
      <c r="BN3634" t="s">
        <v>21220</v>
      </c>
      <c r="BO3634" t="s">
        <v>21224</v>
      </c>
      <c r="BQ3634" t="s">
        <v>21225</v>
      </c>
      <c r="BU3634" s="7">
        <v>37629.331041666665</v>
      </c>
      <c r="BV3634" t="s">
        <v>1863</v>
      </c>
      <c r="BZ3634" t="s">
        <v>21226</v>
      </c>
      <c r="CA3634" t="s">
        <v>90</v>
      </c>
      <c r="CB3634" t="s">
        <v>92</v>
      </c>
      <c r="CE3634" s="9">
        <v>40909</v>
      </c>
      <c r="CH3634" t="s">
        <v>100</v>
      </c>
      <c r="CI3634">
        <v>6</v>
      </c>
      <c r="CJ3634" t="s">
        <v>1863</v>
      </c>
      <c r="CK3634" t="s">
        <v>6967</v>
      </c>
      <c r="CN3634">
        <v>12</v>
      </c>
      <c r="CO3634" t="s">
        <v>21285</v>
      </c>
      <c r="CP3634" t="s">
        <v>21228</v>
      </c>
      <c r="CQ3634" t="s">
        <v>21228</v>
      </c>
      <c r="CR3634" t="s">
        <v>21286</v>
      </c>
      <c r="CT3634">
        <v>1996</v>
      </c>
    </row>
    <row r="3635" spans="1:142" x14ac:dyDescent="0.25">
      <c r="A3635" t="s">
        <v>21291</v>
      </c>
      <c r="B3635" s="7">
        <v>41079.190347222226</v>
      </c>
      <c r="C3635">
        <v>19</v>
      </c>
      <c r="D3635">
        <v>6</v>
      </c>
      <c r="E3635">
        <v>2012</v>
      </c>
      <c r="F3635" s="8">
        <v>41079</v>
      </c>
      <c r="G3635" s="8">
        <v>41079</v>
      </c>
      <c r="H3635" t="s">
        <v>21287</v>
      </c>
      <c r="I3635" t="s">
        <v>21288</v>
      </c>
      <c r="J3635" t="s">
        <v>11</v>
      </c>
      <c r="K3635" t="s">
        <v>21219</v>
      </c>
      <c r="M3635">
        <v>160016</v>
      </c>
      <c r="P3635" t="s">
        <v>19</v>
      </c>
      <c r="T3635" s="7">
        <v>37258.000694444447</v>
      </c>
      <c r="U3635" t="s">
        <v>21289</v>
      </c>
      <c r="X3635">
        <v>199.93299999999999</v>
      </c>
      <c r="Y3635">
        <v>4037942</v>
      </c>
      <c r="Z3635" t="s">
        <v>19</v>
      </c>
      <c r="AB3635" t="b">
        <v>0</v>
      </c>
      <c r="AC3635" t="b">
        <v>0</v>
      </c>
      <c r="AE3635" t="s">
        <v>36</v>
      </c>
      <c r="AP3635" s="7">
        <v>37258.000694444447</v>
      </c>
      <c r="AQ3635">
        <v>2</v>
      </c>
      <c r="AR3635">
        <v>1</v>
      </c>
      <c r="AS3635">
        <v>2002</v>
      </c>
      <c r="AT3635" s="8">
        <v>37258</v>
      </c>
      <c r="AU3635" s="8">
        <v>37258</v>
      </c>
      <c r="AV3635">
        <v>0</v>
      </c>
      <c r="AW3635" t="s">
        <v>21290</v>
      </c>
      <c r="AZ3635" t="s">
        <v>21292</v>
      </c>
      <c r="BC3635">
        <v>30</v>
      </c>
      <c r="BE3635">
        <v>0</v>
      </c>
      <c r="BF3635">
        <v>0</v>
      </c>
      <c r="BG3635">
        <v>0</v>
      </c>
      <c r="BH3635">
        <v>0</v>
      </c>
      <c r="BI3635">
        <v>0</v>
      </c>
      <c r="BJ3635">
        <v>0</v>
      </c>
      <c r="BK3635">
        <v>0</v>
      </c>
      <c r="BL3635">
        <v>0</v>
      </c>
      <c r="BM3635">
        <v>0</v>
      </c>
      <c r="BN3635" t="s">
        <v>21289</v>
      </c>
      <c r="BO3635" t="s">
        <v>21293</v>
      </c>
      <c r="BQ3635" t="s">
        <v>21294</v>
      </c>
      <c r="BU3635" s="7">
        <v>37643.346562500003</v>
      </c>
      <c r="BV3635" t="s">
        <v>1863</v>
      </c>
      <c r="BZ3635" t="s">
        <v>21295</v>
      </c>
      <c r="CA3635" t="s">
        <v>90</v>
      </c>
      <c r="CB3635" t="s">
        <v>92</v>
      </c>
      <c r="CE3635" s="9">
        <v>40909</v>
      </c>
      <c r="CH3635" t="s">
        <v>100</v>
      </c>
      <c r="CI3635">
        <v>3</v>
      </c>
      <c r="CJ3635" t="s">
        <v>1863</v>
      </c>
      <c r="CK3635" t="s">
        <v>6967</v>
      </c>
      <c r="CN3635">
        <v>1</v>
      </c>
      <c r="CO3635" t="s">
        <v>21296</v>
      </c>
      <c r="CP3635" t="s">
        <v>21297</v>
      </c>
      <c r="CQ3635" t="s">
        <v>21297</v>
      </c>
      <c r="CR3635" t="s">
        <v>21298</v>
      </c>
      <c r="CT3635">
        <v>2002</v>
      </c>
    </row>
    <row r="3636" spans="1:142" x14ac:dyDescent="0.25">
      <c r="A3636" t="s">
        <v>21300</v>
      </c>
      <c r="B3636" s="7">
        <v>41079.190358796295</v>
      </c>
      <c r="C3636">
        <v>19</v>
      </c>
      <c r="D3636">
        <v>6</v>
      </c>
      <c r="E3636">
        <v>2012</v>
      </c>
      <c r="F3636" s="8">
        <v>41079</v>
      </c>
      <c r="G3636" s="8">
        <v>41079</v>
      </c>
      <c r="H3636" t="s">
        <v>21287</v>
      </c>
      <c r="I3636" t="s">
        <v>21288</v>
      </c>
      <c r="J3636" t="s">
        <v>11</v>
      </c>
      <c r="K3636" t="s">
        <v>21219</v>
      </c>
      <c r="M3636">
        <v>160016</v>
      </c>
      <c r="P3636" t="s">
        <v>19</v>
      </c>
      <c r="T3636" s="7">
        <v>37258.000694444447</v>
      </c>
      <c r="U3636" t="s">
        <v>21289</v>
      </c>
      <c r="X3636">
        <v>219.666</v>
      </c>
      <c r="Y3636">
        <v>4425912</v>
      </c>
      <c r="Z3636" t="s">
        <v>19</v>
      </c>
      <c r="AB3636" t="b">
        <v>0</v>
      </c>
      <c r="AC3636" t="b">
        <v>0</v>
      </c>
      <c r="AE3636" t="s">
        <v>36</v>
      </c>
      <c r="AP3636" s="7">
        <v>37258.000694444447</v>
      </c>
      <c r="AQ3636">
        <v>2</v>
      </c>
      <c r="AR3636">
        <v>1</v>
      </c>
      <c r="AS3636">
        <v>2002</v>
      </c>
      <c r="AT3636" s="8">
        <v>37258</v>
      </c>
      <c r="AU3636" s="8">
        <v>37258</v>
      </c>
      <c r="AV3636">
        <v>0</v>
      </c>
      <c r="AW3636" t="s">
        <v>21299</v>
      </c>
      <c r="AZ3636" t="s">
        <v>21301</v>
      </c>
      <c r="BC3636">
        <v>30</v>
      </c>
      <c r="BE3636">
        <v>0</v>
      </c>
      <c r="BF3636">
        <v>0</v>
      </c>
      <c r="BG3636">
        <v>0</v>
      </c>
      <c r="BH3636">
        <v>0</v>
      </c>
      <c r="BI3636">
        <v>0</v>
      </c>
      <c r="BJ3636">
        <v>0</v>
      </c>
      <c r="BK3636">
        <v>0</v>
      </c>
      <c r="BL3636">
        <v>0</v>
      </c>
      <c r="BM3636">
        <v>0</v>
      </c>
      <c r="BN3636" t="s">
        <v>21289</v>
      </c>
      <c r="BO3636" t="s">
        <v>21293</v>
      </c>
      <c r="BQ3636" t="s">
        <v>21302</v>
      </c>
      <c r="BU3636" s="7">
        <v>37643.346782407411</v>
      </c>
      <c r="BV3636" t="s">
        <v>1863</v>
      </c>
      <c r="BZ3636" t="s">
        <v>21295</v>
      </c>
      <c r="CA3636" t="s">
        <v>90</v>
      </c>
      <c r="CB3636" t="s">
        <v>92</v>
      </c>
      <c r="CE3636" s="9">
        <v>40909</v>
      </c>
      <c r="CH3636" t="s">
        <v>100</v>
      </c>
      <c r="CI3636">
        <v>3</v>
      </c>
      <c r="CJ3636" t="s">
        <v>1863</v>
      </c>
      <c r="CK3636" t="s">
        <v>6967</v>
      </c>
      <c r="CN3636">
        <v>2</v>
      </c>
      <c r="CO3636" t="s">
        <v>21303</v>
      </c>
      <c r="CP3636" t="s">
        <v>21297</v>
      </c>
      <c r="CQ3636" t="s">
        <v>21297</v>
      </c>
      <c r="CR3636" t="s">
        <v>21304</v>
      </c>
      <c r="CT3636">
        <v>2002</v>
      </c>
    </row>
    <row r="3637" spans="1:142" x14ac:dyDescent="0.25">
      <c r="A3637" t="s">
        <v>5469</v>
      </c>
      <c r="B3637" s="7">
        <v>41079.190358796295</v>
      </c>
      <c r="C3637">
        <v>19</v>
      </c>
      <c r="D3637">
        <v>6</v>
      </c>
      <c r="E3637">
        <v>2012</v>
      </c>
      <c r="F3637" s="8">
        <v>41079</v>
      </c>
      <c r="G3637" s="8">
        <v>41079</v>
      </c>
      <c r="H3637" t="s">
        <v>21287</v>
      </c>
      <c r="I3637" t="s">
        <v>21288</v>
      </c>
      <c r="J3637" t="s">
        <v>11</v>
      </c>
      <c r="K3637" t="s">
        <v>21219</v>
      </c>
      <c r="M3637">
        <v>160016</v>
      </c>
      <c r="P3637" t="s">
        <v>19</v>
      </c>
      <c r="T3637" s="7">
        <v>37258.000694444447</v>
      </c>
      <c r="U3637" t="s">
        <v>21289</v>
      </c>
      <c r="X3637">
        <v>234.42599999999999</v>
      </c>
      <c r="Y3637">
        <v>4724344</v>
      </c>
      <c r="Z3637" t="s">
        <v>19</v>
      </c>
      <c r="AB3637" t="b">
        <v>0</v>
      </c>
      <c r="AC3637" t="b">
        <v>0</v>
      </c>
      <c r="AE3637" t="s">
        <v>36</v>
      </c>
      <c r="AP3637" s="7">
        <v>37258.000694444447</v>
      </c>
      <c r="AQ3637">
        <v>2</v>
      </c>
      <c r="AR3637">
        <v>1</v>
      </c>
      <c r="AS3637">
        <v>2002</v>
      </c>
      <c r="AT3637" s="8">
        <v>37258</v>
      </c>
      <c r="AU3637" s="8">
        <v>37258</v>
      </c>
      <c r="AV3637">
        <v>0</v>
      </c>
      <c r="AW3637" t="s">
        <v>21305</v>
      </c>
      <c r="AZ3637" t="s">
        <v>21306</v>
      </c>
      <c r="BC3637">
        <v>30</v>
      </c>
      <c r="BE3637">
        <v>0</v>
      </c>
      <c r="BF3637">
        <v>0</v>
      </c>
      <c r="BG3637">
        <v>0</v>
      </c>
      <c r="BH3637">
        <v>0</v>
      </c>
      <c r="BI3637">
        <v>0</v>
      </c>
      <c r="BJ3637">
        <v>0</v>
      </c>
      <c r="BK3637">
        <v>0</v>
      </c>
      <c r="BL3637">
        <v>0</v>
      </c>
      <c r="BM3637">
        <v>0</v>
      </c>
      <c r="BN3637" t="s">
        <v>21289</v>
      </c>
      <c r="BO3637" t="s">
        <v>21293</v>
      </c>
      <c r="BQ3637" t="s">
        <v>21225</v>
      </c>
      <c r="BU3637" s="7">
        <v>37643.347013888888</v>
      </c>
      <c r="BV3637" t="s">
        <v>1863</v>
      </c>
      <c r="BZ3637" t="s">
        <v>21295</v>
      </c>
      <c r="CA3637" t="s">
        <v>90</v>
      </c>
      <c r="CB3637" t="s">
        <v>92</v>
      </c>
      <c r="CE3637" s="9">
        <v>40909</v>
      </c>
      <c r="CH3637" t="s">
        <v>100</v>
      </c>
      <c r="CI3637">
        <v>3</v>
      </c>
      <c r="CJ3637" t="s">
        <v>1863</v>
      </c>
      <c r="CK3637" t="s">
        <v>6967</v>
      </c>
      <c r="CN3637">
        <v>3</v>
      </c>
      <c r="CO3637" t="s">
        <v>21307</v>
      </c>
      <c r="CP3637" t="s">
        <v>21297</v>
      </c>
      <c r="CQ3637" t="s">
        <v>21297</v>
      </c>
      <c r="CR3637" t="s">
        <v>21308</v>
      </c>
      <c r="CT3637">
        <v>2002</v>
      </c>
    </row>
    <row r="3638" spans="1:142" x14ac:dyDescent="0.25">
      <c r="A3638" t="s">
        <v>21310</v>
      </c>
      <c r="B3638" s="7">
        <v>41079.190347222226</v>
      </c>
      <c r="C3638">
        <v>19</v>
      </c>
      <c r="D3638">
        <v>6</v>
      </c>
      <c r="E3638">
        <v>2012</v>
      </c>
      <c r="F3638" s="8">
        <v>41079</v>
      </c>
      <c r="G3638" s="8">
        <v>41079</v>
      </c>
      <c r="H3638" t="s">
        <v>21287</v>
      </c>
      <c r="I3638" t="s">
        <v>21288</v>
      </c>
      <c r="J3638" t="s">
        <v>11</v>
      </c>
      <c r="K3638" t="s">
        <v>21219</v>
      </c>
      <c r="M3638">
        <v>160016</v>
      </c>
      <c r="P3638" t="s">
        <v>19</v>
      </c>
      <c r="T3638" s="7">
        <v>37258.000694444447</v>
      </c>
      <c r="U3638" t="s">
        <v>21289</v>
      </c>
      <c r="X3638">
        <v>228.70599999999999</v>
      </c>
      <c r="Y3638">
        <v>4627324</v>
      </c>
      <c r="Z3638" t="s">
        <v>19</v>
      </c>
      <c r="AB3638" t="b">
        <v>0</v>
      </c>
      <c r="AC3638" t="b">
        <v>0</v>
      </c>
      <c r="AE3638" t="s">
        <v>36</v>
      </c>
      <c r="AP3638" s="7">
        <v>37258.000694444447</v>
      </c>
      <c r="AQ3638">
        <v>2</v>
      </c>
      <c r="AR3638">
        <v>1</v>
      </c>
      <c r="AS3638">
        <v>2002</v>
      </c>
      <c r="AT3638" s="8">
        <v>37258</v>
      </c>
      <c r="AU3638" s="8">
        <v>37258</v>
      </c>
      <c r="AV3638">
        <v>0</v>
      </c>
      <c r="AW3638" t="s">
        <v>21309</v>
      </c>
      <c r="AZ3638" t="s">
        <v>21311</v>
      </c>
      <c r="BC3638">
        <v>30</v>
      </c>
      <c r="BE3638">
        <v>0</v>
      </c>
      <c r="BF3638">
        <v>0</v>
      </c>
      <c r="BG3638">
        <v>0</v>
      </c>
      <c r="BH3638">
        <v>0</v>
      </c>
      <c r="BI3638">
        <v>0</v>
      </c>
      <c r="BJ3638">
        <v>0</v>
      </c>
      <c r="BK3638">
        <v>0</v>
      </c>
      <c r="BL3638">
        <v>0</v>
      </c>
      <c r="BM3638">
        <v>0</v>
      </c>
      <c r="BN3638" t="s">
        <v>21289</v>
      </c>
      <c r="BO3638" t="s">
        <v>21293</v>
      </c>
      <c r="BQ3638" t="s">
        <v>21225</v>
      </c>
      <c r="BU3638" s="7">
        <v>37643.347256944442</v>
      </c>
      <c r="BV3638" t="s">
        <v>1863</v>
      </c>
      <c r="BZ3638" t="s">
        <v>21295</v>
      </c>
      <c r="CA3638" t="s">
        <v>90</v>
      </c>
      <c r="CB3638" t="s">
        <v>92</v>
      </c>
      <c r="CE3638" s="9">
        <v>40909</v>
      </c>
      <c r="CH3638" t="s">
        <v>100</v>
      </c>
      <c r="CI3638">
        <v>3</v>
      </c>
      <c r="CJ3638" t="s">
        <v>1863</v>
      </c>
      <c r="CK3638" t="s">
        <v>6967</v>
      </c>
      <c r="CN3638">
        <v>4</v>
      </c>
      <c r="CO3638" t="s">
        <v>21312</v>
      </c>
      <c r="CP3638" t="s">
        <v>21297</v>
      </c>
      <c r="CQ3638" t="s">
        <v>21297</v>
      </c>
      <c r="CR3638" t="s">
        <v>21313</v>
      </c>
      <c r="CT3638">
        <v>2002</v>
      </c>
    </row>
    <row r="3639" spans="1:142" x14ac:dyDescent="0.25">
      <c r="A3639" t="s">
        <v>21315</v>
      </c>
      <c r="B3639" s="7">
        <v>41079.190358796295</v>
      </c>
      <c r="C3639">
        <v>19</v>
      </c>
      <c r="D3639">
        <v>6</v>
      </c>
      <c r="E3639">
        <v>2012</v>
      </c>
      <c r="F3639" s="8">
        <v>41079</v>
      </c>
      <c r="G3639" s="8">
        <v>41079</v>
      </c>
      <c r="H3639" t="s">
        <v>21287</v>
      </c>
      <c r="I3639" t="s">
        <v>21288</v>
      </c>
      <c r="J3639" t="s">
        <v>11</v>
      </c>
      <c r="K3639" t="s">
        <v>21219</v>
      </c>
      <c r="M3639">
        <v>160016</v>
      </c>
      <c r="P3639" t="s">
        <v>19</v>
      </c>
      <c r="T3639" s="7">
        <v>37258.000694444447</v>
      </c>
      <c r="U3639" t="s">
        <v>21289</v>
      </c>
      <c r="X3639">
        <v>195.732</v>
      </c>
      <c r="Y3639">
        <v>3948342</v>
      </c>
      <c r="Z3639" t="s">
        <v>19</v>
      </c>
      <c r="AB3639" t="b">
        <v>0</v>
      </c>
      <c r="AC3639" t="b">
        <v>0</v>
      </c>
      <c r="AE3639" t="s">
        <v>36</v>
      </c>
      <c r="AP3639" s="7">
        <v>37258.000694444447</v>
      </c>
      <c r="AQ3639">
        <v>2</v>
      </c>
      <c r="AR3639">
        <v>1</v>
      </c>
      <c r="AS3639">
        <v>2002</v>
      </c>
      <c r="AT3639" s="8">
        <v>37258</v>
      </c>
      <c r="AU3639" s="8">
        <v>37258</v>
      </c>
      <c r="AV3639">
        <v>0</v>
      </c>
      <c r="AW3639" t="s">
        <v>21314</v>
      </c>
      <c r="AZ3639" t="s">
        <v>21316</v>
      </c>
      <c r="BC3639">
        <v>30</v>
      </c>
      <c r="BE3639">
        <v>0</v>
      </c>
      <c r="BF3639">
        <v>0</v>
      </c>
      <c r="BG3639">
        <v>0</v>
      </c>
      <c r="BH3639">
        <v>0</v>
      </c>
      <c r="BI3639">
        <v>0</v>
      </c>
      <c r="BJ3639">
        <v>0</v>
      </c>
      <c r="BK3639">
        <v>0</v>
      </c>
      <c r="BL3639">
        <v>0</v>
      </c>
      <c r="BM3639">
        <v>0</v>
      </c>
      <c r="BN3639" t="s">
        <v>21289</v>
      </c>
      <c r="BO3639" t="s">
        <v>21293</v>
      </c>
      <c r="BQ3639" t="s">
        <v>21244</v>
      </c>
      <c r="BU3639" s="7">
        <v>37643.347488425927</v>
      </c>
      <c r="BV3639" t="s">
        <v>1863</v>
      </c>
      <c r="BZ3639" t="s">
        <v>21295</v>
      </c>
      <c r="CA3639" t="s">
        <v>90</v>
      </c>
      <c r="CB3639" t="s">
        <v>92</v>
      </c>
      <c r="CE3639" s="9">
        <v>40909</v>
      </c>
      <c r="CH3639" t="s">
        <v>100</v>
      </c>
      <c r="CI3639">
        <v>3</v>
      </c>
      <c r="CJ3639" t="s">
        <v>1863</v>
      </c>
      <c r="CK3639" t="s">
        <v>6967</v>
      </c>
      <c r="CN3639">
        <v>5</v>
      </c>
      <c r="CO3639" t="s">
        <v>21317</v>
      </c>
      <c r="CP3639" t="s">
        <v>21297</v>
      </c>
      <c r="CQ3639" t="s">
        <v>21297</v>
      </c>
      <c r="CR3639" t="s">
        <v>21318</v>
      </c>
      <c r="CT3639">
        <v>2002</v>
      </c>
    </row>
    <row r="3640" spans="1:142" x14ac:dyDescent="0.25">
      <c r="A3640" t="s">
        <v>21320</v>
      </c>
      <c r="B3640" s="7">
        <v>41079.190358796295</v>
      </c>
      <c r="C3640">
        <v>19</v>
      </c>
      <c r="D3640">
        <v>6</v>
      </c>
      <c r="E3640">
        <v>2012</v>
      </c>
      <c r="F3640" s="8">
        <v>41079</v>
      </c>
      <c r="G3640" s="8">
        <v>41079</v>
      </c>
      <c r="H3640" t="s">
        <v>21287</v>
      </c>
      <c r="I3640" t="s">
        <v>21288</v>
      </c>
      <c r="J3640" t="s">
        <v>11</v>
      </c>
      <c r="K3640" t="s">
        <v>21219</v>
      </c>
      <c r="M3640">
        <v>160016</v>
      </c>
      <c r="P3640" t="s">
        <v>19</v>
      </c>
      <c r="T3640" s="7">
        <v>37258.000694444447</v>
      </c>
      <c r="U3640" t="s">
        <v>21289</v>
      </c>
      <c r="X3640">
        <v>221.2</v>
      </c>
      <c r="Y3640">
        <v>4478092</v>
      </c>
      <c r="Z3640" t="s">
        <v>19</v>
      </c>
      <c r="AB3640" t="b">
        <v>0</v>
      </c>
      <c r="AC3640" t="b">
        <v>0</v>
      </c>
      <c r="AE3640" t="s">
        <v>36</v>
      </c>
      <c r="AP3640" s="7">
        <v>37258.000694444447</v>
      </c>
      <c r="AQ3640">
        <v>2</v>
      </c>
      <c r="AR3640">
        <v>1</v>
      </c>
      <c r="AS3640">
        <v>2002</v>
      </c>
      <c r="AT3640" s="8">
        <v>37258</v>
      </c>
      <c r="AU3640" s="8">
        <v>37258</v>
      </c>
      <c r="AV3640">
        <v>0</v>
      </c>
      <c r="AW3640" t="s">
        <v>21319</v>
      </c>
      <c r="AZ3640" t="s">
        <v>21321</v>
      </c>
      <c r="BC3640">
        <v>30</v>
      </c>
      <c r="BE3640">
        <v>0</v>
      </c>
      <c r="BF3640">
        <v>0</v>
      </c>
      <c r="BG3640">
        <v>0</v>
      </c>
      <c r="BH3640">
        <v>0</v>
      </c>
      <c r="BI3640">
        <v>0</v>
      </c>
      <c r="BJ3640">
        <v>0</v>
      </c>
      <c r="BK3640">
        <v>0</v>
      </c>
      <c r="BL3640">
        <v>0</v>
      </c>
      <c r="BM3640">
        <v>0</v>
      </c>
      <c r="BN3640" t="s">
        <v>21289</v>
      </c>
      <c r="BO3640" t="s">
        <v>21293</v>
      </c>
      <c r="BQ3640" t="s">
        <v>21225</v>
      </c>
      <c r="BU3640" s="7">
        <v>37643.347696759258</v>
      </c>
      <c r="BV3640" t="s">
        <v>1863</v>
      </c>
      <c r="BZ3640" t="s">
        <v>21295</v>
      </c>
      <c r="CA3640" t="s">
        <v>90</v>
      </c>
      <c r="CB3640" t="s">
        <v>92</v>
      </c>
      <c r="CE3640" s="9">
        <v>40909</v>
      </c>
      <c r="CH3640" t="s">
        <v>100</v>
      </c>
      <c r="CI3640">
        <v>3</v>
      </c>
      <c r="CJ3640" t="s">
        <v>1863</v>
      </c>
      <c r="CK3640" t="s">
        <v>6967</v>
      </c>
      <c r="CN3640">
        <v>6</v>
      </c>
      <c r="CO3640" t="s">
        <v>21322</v>
      </c>
      <c r="CP3640" t="s">
        <v>21297</v>
      </c>
      <c r="CQ3640" t="s">
        <v>21297</v>
      </c>
      <c r="CR3640" t="s">
        <v>21323</v>
      </c>
      <c r="CT3640">
        <v>2002</v>
      </c>
    </row>
    <row r="3641" spans="1:142" x14ac:dyDescent="0.25">
      <c r="A3641" t="s">
        <v>21325</v>
      </c>
      <c r="B3641" s="7">
        <v>41079.190347222226</v>
      </c>
      <c r="C3641">
        <v>19</v>
      </c>
      <c r="D3641">
        <v>6</v>
      </c>
      <c r="E3641">
        <v>2012</v>
      </c>
      <c r="F3641" s="8">
        <v>41079</v>
      </c>
      <c r="G3641" s="8">
        <v>41079</v>
      </c>
      <c r="H3641" t="s">
        <v>21287</v>
      </c>
      <c r="I3641" t="s">
        <v>21288</v>
      </c>
      <c r="J3641" t="s">
        <v>11</v>
      </c>
      <c r="K3641" t="s">
        <v>21219</v>
      </c>
      <c r="M3641">
        <v>160016</v>
      </c>
      <c r="P3641" t="s">
        <v>19</v>
      </c>
      <c r="T3641" s="7">
        <v>37258.000694444447</v>
      </c>
      <c r="U3641" t="s">
        <v>21289</v>
      </c>
      <c r="X3641">
        <v>302.82499999999999</v>
      </c>
      <c r="Y3641">
        <v>6112274</v>
      </c>
      <c r="Z3641" t="s">
        <v>19</v>
      </c>
      <c r="AB3641" t="b">
        <v>0</v>
      </c>
      <c r="AC3641" t="b">
        <v>0</v>
      </c>
      <c r="AE3641" t="s">
        <v>36</v>
      </c>
      <c r="AP3641" s="7">
        <v>37258.000694444447</v>
      </c>
      <c r="AQ3641">
        <v>2</v>
      </c>
      <c r="AR3641">
        <v>1</v>
      </c>
      <c r="AS3641">
        <v>2002</v>
      </c>
      <c r="AT3641" s="8">
        <v>37258</v>
      </c>
      <c r="AU3641" s="8">
        <v>37258</v>
      </c>
      <c r="AV3641">
        <v>0</v>
      </c>
      <c r="AW3641" t="s">
        <v>21324</v>
      </c>
      <c r="AZ3641" t="s">
        <v>21326</v>
      </c>
      <c r="BC3641">
        <v>30</v>
      </c>
      <c r="BE3641">
        <v>0</v>
      </c>
      <c r="BF3641">
        <v>0</v>
      </c>
      <c r="BG3641">
        <v>0</v>
      </c>
      <c r="BH3641">
        <v>0</v>
      </c>
      <c r="BI3641">
        <v>0</v>
      </c>
      <c r="BJ3641">
        <v>0</v>
      </c>
      <c r="BK3641">
        <v>0</v>
      </c>
      <c r="BL3641">
        <v>0</v>
      </c>
      <c r="BM3641">
        <v>0</v>
      </c>
      <c r="BN3641" t="s">
        <v>21289</v>
      </c>
      <c r="BO3641" t="s">
        <v>21293</v>
      </c>
      <c r="BQ3641" t="s">
        <v>21225</v>
      </c>
      <c r="BU3641" s="7">
        <v>37643.347928240742</v>
      </c>
      <c r="BV3641" t="s">
        <v>1863</v>
      </c>
      <c r="BZ3641" t="s">
        <v>21295</v>
      </c>
      <c r="CA3641" t="s">
        <v>90</v>
      </c>
      <c r="CB3641" t="s">
        <v>92</v>
      </c>
      <c r="CE3641" s="9">
        <v>40909</v>
      </c>
      <c r="CH3641" t="s">
        <v>100</v>
      </c>
      <c r="CI3641">
        <v>3</v>
      </c>
      <c r="CJ3641" t="s">
        <v>1863</v>
      </c>
      <c r="CK3641" t="s">
        <v>6967</v>
      </c>
      <c r="CN3641">
        <v>7</v>
      </c>
      <c r="CO3641" t="s">
        <v>21327</v>
      </c>
      <c r="CP3641" t="s">
        <v>21297</v>
      </c>
      <c r="CQ3641" t="s">
        <v>21297</v>
      </c>
      <c r="CR3641" t="s">
        <v>21328</v>
      </c>
      <c r="CT3641">
        <v>2002</v>
      </c>
    </row>
    <row r="3642" spans="1:142" x14ac:dyDescent="0.25">
      <c r="A3642" t="s">
        <v>21330</v>
      </c>
      <c r="B3642" s="7">
        <v>41079.190347222226</v>
      </c>
      <c r="C3642">
        <v>19</v>
      </c>
      <c r="D3642">
        <v>6</v>
      </c>
      <c r="E3642">
        <v>2012</v>
      </c>
      <c r="F3642" s="8">
        <v>41079</v>
      </c>
      <c r="G3642" s="8">
        <v>41079</v>
      </c>
      <c r="H3642" t="s">
        <v>21287</v>
      </c>
      <c r="I3642" t="s">
        <v>21288</v>
      </c>
      <c r="J3642" t="s">
        <v>11</v>
      </c>
      <c r="K3642" t="s">
        <v>21219</v>
      </c>
      <c r="M3642">
        <v>160016</v>
      </c>
      <c r="P3642" t="s">
        <v>19</v>
      </c>
      <c r="T3642" s="7">
        <v>37258.000694444447</v>
      </c>
      <c r="U3642" t="s">
        <v>21289</v>
      </c>
      <c r="X3642">
        <v>223.2</v>
      </c>
      <c r="Y3642">
        <v>4515416</v>
      </c>
      <c r="Z3642" t="s">
        <v>19</v>
      </c>
      <c r="AB3642" t="b">
        <v>0</v>
      </c>
      <c r="AC3642" t="b">
        <v>0</v>
      </c>
      <c r="AE3642" t="s">
        <v>36</v>
      </c>
      <c r="AP3642" s="7">
        <v>37258.000694444447</v>
      </c>
      <c r="AQ3642">
        <v>2</v>
      </c>
      <c r="AR3642">
        <v>1</v>
      </c>
      <c r="AS3642">
        <v>2002</v>
      </c>
      <c r="AT3642" s="8">
        <v>37258</v>
      </c>
      <c r="AU3642" s="8">
        <v>37258</v>
      </c>
      <c r="AV3642">
        <v>0</v>
      </c>
      <c r="AW3642" t="s">
        <v>21329</v>
      </c>
      <c r="AZ3642" t="s">
        <v>21331</v>
      </c>
      <c r="BC3642">
        <v>30</v>
      </c>
      <c r="BE3642">
        <v>0</v>
      </c>
      <c r="BF3642">
        <v>0</v>
      </c>
      <c r="BG3642">
        <v>0</v>
      </c>
      <c r="BH3642">
        <v>0</v>
      </c>
      <c r="BI3642">
        <v>0</v>
      </c>
      <c r="BJ3642">
        <v>0</v>
      </c>
      <c r="BK3642">
        <v>0</v>
      </c>
      <c r="BL3642">
        <v>0</v>
      </c>
      <c r="BM3642">
        <v>0</v>
      </c>
      <c r="BN3642" t="s">
        <v>21289</v>
      </c>
      <c r="BO3642" t="s">
        <v>21293</v>
      </c>
      <c r="BQ3642" t="s">
        <v>21332</v>
      </c>
      <c r="BU3642" s="7">
        <v>37643.348229166666</v>
      </c>
      <c r="BV3642" t="s">
        <v>1863</v>
      </c>
      <c r="BZ3642" t="s">
        <v>21295</v>
      </c>
      <c r="CA3642" t="s">
        <v>90</v>
      </c>
      <c r="CB3642" t="s">
        <v>92</v>
      </c>
      <c r="CE3642" s="9">
        <v>40909</v>
      </c>
      <c r="CH3642" t="s">
        <v>100</v>
      </c>
      <c r="CI3642">
        <v>3</v>
      </c>
      <c r="CJ3642" t="s">
        <v>1863</v>
      </c>
      <c r="CK3642" t="s">
        <v>6967</v>
      </c>
      <c r="CN3642">
        <v>8</v>
      </c>
      <c r="CO3642" t="s">
        <v>21333</v>
      </c>
      <c r="CP3642" t="s">
        <v>21297</v>
      </c>
      <c r="CQ3642" t="s">
        <v>21297</v>
      </c>
      <c r="CR3642" t="s">
        <v>21334</v>
      </c>
      <c r="CT3642">
        <v>2002</v>
      </c>
    </row>
    <row r="3643" spans="1:142" x14ac:dyDescent="0.25">
      <c r="A3643" t="s">
        <v>21336</v>
      </c>
      <c r="B3643" s="7">
        <v>41079.190358796295</v>
      </c>
      <c r="C3643">
        <v>19</v>
      </c>
      <c r="D3643">
        <v>6</v>
      </c>
      <c r="E3643">
        <v>2012</v>
      </c>
      <c r="F3643" s="8">
        <v>41079</v>
      </c>
      <c r="G3643" s="8">
        <v>41079</v>
      </c>
      <c r="H3643" t="s">
        <v>21287</v>
      </c>
      <c r="I3643" t="s">
        <v>21288</v>
      </c>
      <c r="J3643" t="s">
        <v>11</v>
      </c>
      <c r="K3643" t="s">
        <v>21219</v>
      </c>
      <c r="M3643">
        <v>160016</v>
      </c>
      <c r="P3643" t="s">
        <v>19</v>
      </c>
      <c r="T3643" s="7">
        <v>37258.000694444447</v>
      </c>
      <c r="U3643" t="s">
        <v>21289</v>
      </c>
      <c r="X3643">
        <v>247.173</v>
      </c>
      <c r="Y3643">
        <v>4985568</v>
      </c>
      <c r="Z3643" t="s">
        <v>19</v>
      </c>
      <c r="AB3643" t="b">
        <v>0</v>
      </c>
      <c r="AC3643" t="b">
        <v>0</v>
      </c>
      <c r="AE3643" t="s">
        <v>36</v>
      </c>
      <c r="AP3643" s="7">
        <v>37258.000694444447</v>
      </c>
      <c r="AQ3643">
        <v>2</v>
      </c>
      <c r="AR3643">
        <v>1</v>
      </c>
      <c r="AS3643">
        <v>2002</v>
      </c>
      <c r="AT3643" s="8">
        <v>37258</v>
      </c>
      <c r="AU3643" s="8">
        <v>37258</v>
      </c>
      <c r="AV3643">
        <v>0</v>
      </c>
      <c r="AW3643" t="s">
        <v>21335</v>
      </c>
      <c r="AZ3643" t="s">
        <v>21337</v>
      </c>
      <c r="BC3643">
        <v>30</v>
      </c>
      <c r="BE3643">
        <v>0</v>
      </c>
      <c r="BF3643">
        <v>0</v>
      </c>
      <c r="BG3643">
        <v>0</v>
      </c>
      <c r="BH3643">
        <v>0</v>
      </c>
      <c r="BI3643">
        <v>0</v>
      </c>
      <c r="BJ3643">
        <v>0</v>
      </c>
      <c r="BK3643">
        <v>0</v>
      </c>
      <c r="BL3643">
        <v>0</v>
      </c>
      <c r="BM3643">
        <v>0</v>
      </c>
      <c r="BN3643" t="s">
        <v>21289</v>
      </c>
      <c r="BO3643" t="s">
        <v>21293</v>
      </c>
      <c r="BQ3643" t="s">
        <v>21244</v>
      </c>
      <c r="BU3643" s="7">
        <v>37643.348460648151</v>
      </c>
      <c r="BV3643" t="s">
        <v>1863</v>
      </c>
      <c r="BZ3643" t="s">
        <v>21295</v>
      </c>
      <c r="CA3643" t="s">
        <v>90</v>
      </c>
      <c r="CB3643" t="s">
        <v>92</v>
      </c>
      <c r="CE3643" s="9">
        <v>40909</v>
      </c>
      <c r="CH3643" t="s">
        <v>100</v>
      </c>
      <c r="CI3643">
        <v>3</v>
      </c>
      <c r="CJ3643" t="s">
        <v>1863</v>
      </c>
      <c r="CK3643" t="s">
        <v>6967</v>
      </c>
      <c r="CN3643">
        <v>9</v>
      </c>
      <c r="CO3643" t="s">
        <v>21338</v>
      </c>
      <c r="CP3643" t="s">
        <v>21297</v>
      </c>
      <c r="CQ3643" t="s">
        <v>21297</v>
      </c>
      <c r="CR3643" t="s">
        <v>21339</v>
      </c>
      <c r="CT3643">
        <v>2002</v>
      </c>
    </row>
    <row r="3644" spans="1:142" x14ac:dyDescent="0.25">
      <c r="A3644" t="s">
        <v>21341</v>
      </c>
      <c r="B3644" s="7">
        <v>41079.190347222226</v>
      </c>
      <c r="C3644">
        <v>19</v>
      </c>
      <c r="D3644">
        <v>6</v>
      </c>
      <c r="E3644">
        <v>2012</v>
      </c>
      <c r="F3644" s="8">
        <v>41079</v>
      </c>
      <c r="G3644" s="8">
        <v>41079</v>
      </c>
      <c r="H3644" t="s">
        <v>21287</v>
      </c>
      <c r="I3644" t="s">
        <v>21288</v>
      </c>
      <c r="J3644" t="s">
        <v>11</v>
      </c>
      <c r="K3644" t="s">
        <v>21219</v>
      </c>
      <c r="M3644">
        <v>160016</v>
      </c>
      <c r="P3644" t="s">
        <v>19</v>
      </c>
      <c r="T3644" s="7">
        <v>37258.000694444447</v>
      </c>
      <c r="U3644" t="s">
        <v>21289</v>
      </c>
      <c r="X3644">
        <v>274.29300000000001</v>
      </c>
      <c r="Y3644">
        <v>5545266</v>
      </c>
      <c r="Z3644" t="s">
        <v>19</v>
      </c>
      <c r="AB3644" t="b">
        <v>0</v>
      </c>
      <c r="AC3644" t="b">
        <v>0</v>
      </c>
      <c r="AE3644" t="s">
        <v>36</v>
      </c>
      <c r="AP3644" s="7">
        <v>37258.000694444447</v>
      </c>
      <c r="AQ3644">
        <v>2</v>
      </c>
      <c r="AR3644">
        <v>1</v>
      </c>
      <c r="AS3644">
        <v>2002</v>
      </c>
      <c r="AT3644" s="8">
        <v>37258</v>
      </c>
      <c r="AU3644" s="8">
        <v>37258</v>
      </c>
      <c r="AV3644">
        <v>0</v>
      </c>
      <c r="AW3644" t="s">
        <v>21340</v>
      </c>
      <c r="AZ3644" t="s">
        <v>21342</v>
      </c>
      <c r="BC3644">
        <v>30</v>
      </c>
      <c r="BE3644">
        <v>0</v>
      </c>
      <c r="BF3644">
        <v>0</v>
      </c>
      <c r="BG3644">
        <v>0</v>
      </c>
      <c r="BH3644">
        <v>0</v>
      </c>
      <c r="BI3644">
        <v>0</v>
      </c>
      <c r="BJ3644">
        <v>0</v>
      </c>
      <c r="BK3644">
        <v>0</v>
      </c>
      <c r="BL3644">
        <v>0</v>
      </c>
      <c r="BM3644">
        <v>0</v>
      </c>
      <c r="BN3644" t="s">
        <v>21289</v>
      </c>
      <c r="BO3644" t="s">
        <v>21293</v>
      </c>
      <c r="BQ3644" t="s">
        <v>21294</v>
      </c>
      <c r="BU3644" s="7">
        <v>37643.348715277774</v>
      </c>
      <c r="BV3644" t="s">
        <v>1863</v>
      </c>
      <c r="BZ3644" t="s">
        <v>21295</v>
      </c>
      <c r="CA3644" t="s">
        <v>90</v>
      </c>
      <c r="CB3644" t="s">
        <v>92</v>
      </c>
      <c r="CE3644" s="9">
        <v>40909</v>
      </c>
      <c r="CH3644" t="s">
        <v>100</v>
      </c>
      <c r="CI3644">
        <v>3</v>
      </c>
      <c r="CJ3644" t="s">
        <v>1863</v>
      </c>
      <c r="CK3644" t="s">
        <v>6967</v>
      </c>
      <c r="CN3644">
        <v>10</v>
      </c>
      <c r="CO3644" t="s">
        <v>21343</v>
      </c>
      <c r="CP3644" t="s">
        <v>21297</v>
      </c>
      <c r="CQ3644" t="s">
        <v>21297</v>
      </c>
      <c r="CR3644" t="s">
        <v>21344</v>
      </c>
      <c r="CT3644">
        <v>2002</v>
      </c>
    </row>
    <row r="3645" spans="1:142" x14ac:dyDescent="0.25">
      <c r="A3645" t="s">
        <v>21346</v>
      </c>
      <c r="B3645" s="7">
        <v>41079.190347222226</v>
      </c>
      <c r="C3645">
        <v>19</v>
      </c>
      <c r="D3645">
        <v>6</v>
      </c>
      <c r="E3645">
        <v>2012</v>
      </c>
      <c r="F3645" s="8">
        <v>41079</v>
      </c>
      <c r="G3645" s="8">
        <v>41079</v>
      </c>
      <c r="H3645" t="s">
        <v>21287</v>
      </c>
      <c r="I3645" t="s">
        <v>21288</v>
      </c>
      <c r="J3645" t="s">
        <v>11</v>
      </c>
      <c r="K3645" t="s">
        <v>21219</v>
      </c>
      <c r="M3645">
        <v>160016</v>
      </c>
      <c r="P3645" t="s">
        <v>19</v>
      </c>
      <c r="T3645" s="7">
        <v>37258.000694444447</v>
      </c>
      <c r="U3645" t="s">
        <v>21289</v>
      </c>
      <c r="X3645">
        <v>181.30600000000001</v>
      </c>
      <c r="Y3645">
        <v>3657280</v>
      </c>
      <c r="Z3645" t="s">
        <v>19</v>
      </c>
      <c r="AB3645" t="b">
        <v>0</v>
      </c>
      <c r="AC3645" t="b">
        <v>0</v>
      </c>
      <c r="AE3645" t="s">
        <v>36</v>
      </c>
      <c r="AP3645" s="7">
        <v>37258.000694444447</v>
      </c>
      <c r="AQ3645">
        <v>2</v>
      </c>
      <c r="AR3645">
        <v>1</v>
      </c>
      <c r="AS3645">
        <v>2002</v>
      </c>
      <c r="AT3645" s="8">
        <v>37258</v>
      </c>
      <c r="AU3645" s="8">
        <v>37258</v>
      </c>
      <c r="AV3645">
        <v>0</v>
      </c>
      <c r="AW3645" t="s">
        <v>21345</v>
      </c>
      <c r="AZ3645" t="s">
        <v>21347</v>
      </c>
      <c r="BC3645">
        <v>30</v>
      </c>
      <c r="BE3645">
        <v>0</v>
      </c>
      <c r="BF3645">
        <v>0</v>
      </c>
      <c r="BG3645">
        <v>0</v>
      </c>
      <c r="BH3645">
        <v>0</v>
      </c>
      <c r="BI3645">
        <v>0</v>
      </c>
      <c r="BJ3645">
        <v>0</v>
      </c>
      <c r="BK3645">
        <v>0</v>
      </c>
      <c r="BL3645">
        <v>0</v>
      </c>
      <c r="BM3645">
        <v>0</v>
      </c>
      <c r="BN3645" t="s">
        <v>21289</v>
      </c>
      <c r="BO3645" t="s">
        <v>21293</v>
      </c>
      <c r="BQ3645" t="s">
        <v>21225</v>
      </c>
      <c r="BU3645" s="7">
        <v>37643.349004629628</v>
      </c>
      <c r="BV3645" t="s">
        <v>1863</v>
      </c>
      <c r="BZ3645" t="s">
        <v>21295</v>
      </c>
      <c r="CA3645" t="s">
        <v>90</v>
      </c>
      <c r="CB3645" t="s">
        <v>92</v>
      </c>
      <c r="CE3645" s="9">
        <v>40909</v>
      </c>
      <c r="CH3645" t="s">
        <v>100</v>
      </c>
      <c r="CI3645">
        <v>3</v>
      </c>
      <c r="CJ3645" t="s">
        <v>1863</v>
      </c>
      <c r="CK3645" t="s">
        <v>6967</v>
      </c>
      <c r="CN3645">
        <v>11</v>
      </c>
      <c r="CO3645" t="s">
        <v>21348</v>
      </c>
      <c r="CP3645" t="s">
        <v>21297</v>
      </c>
      <c r="CQ3645" t="s">
        <v>21297</v>
      </c>
      <c r="CR3645" t="s">
        <v>21349</v>
      </c>
      <c r="CT3645">
        <v>2002</v>
      </c>
    </row>
    <row r="3646" spans="1:142" x14ac:dyDescent="0.25">
      <c r="A3646" t="s">
        <v>21351</v>
      </c>
      <c r="B3646" s="7">
        <v>41079.190347222226</v>
      </c>
      <c r="C3646">
        <v>19</v>
      </c>
      <c r="D3646">
        <v>6</v>
      </c>
      <c r="E3646">
        <v>2012</v>
      </c>
      <c r="F3646" s="8">
        <v>41079</v>
      </c>
      <c r="G3646" s="8">
        <v>41079</v>
      </c>
      <c r="H3646" t="s">
        <v>21287</v>
      </c>
      <c r="I3646" t="s">
        <v>21288</v>
      </c>
      <c r="J3646" t="s">
        <v>11</v>
      </c>
      <c r="K3646" t="s">
        <v>21219</v>
      </c>
      <c r="M3646">
        <v>160016</v>
      </c>
      <c r="P3646" t="s">
        <v>19</v>
      </c>
      <c r="T3646" s="7">
        <v>37258.000694444447</v>
      </c>
      <c r="U3646" t="s">
        <v>21289</v>
      </c>
      <c r="X3646">
        <v>480.58600000000001</v>
      </c>
      <c r="Y3646">
        <v>9679114</v>
      </c>
      <c r="Z3646" t="s">
        <v>19</v>
      </c>
      <c r="AB3646" t="b">
        <v>0</v>
      </c>
      <c r="AC3646" t="b">
        <v>0</v>
      </c>
      <c r="AE3646" t="s">
        <v>36</v>
      </c>
      <c r="AP3646" s="7">
        <v>37258.000694444447</v>
      </c>
      <c r="AQ3646">
        <v>2</v>
      </c>
      <c r="AR3646">
        <v>1</v>
      </c>
      <c r="AS3646">
        <v>2002</v>
      </c>
      <c r="AT3646" s="8">
        <v>37258</v>
      </c>
      <c r="AU3646" s="8">
        <v>37258</v>
      </c>
      <c r="AV3646">
        <v>0</v>
      </c>
      <c r="AW3646" t="s">
        <v>21350</v>
      </c>
      <c r="AZ3646" t="s">
        <v>21352</v>
      </c>
      <c r="BC3646">
        <v>30</v>
      </c>
      <c r="BE3646">
        <v>0</v>
      </c>
      <c r="BF3646">
        <v>0</v>
      </c>
      <c r="BG3646">
        <v>0</v>
      </c>
      <c r="BH3646">
        <v>0</v>
      </c>
      <c r="BI3646">
        <v>0</v>
      </c>
      <c r="BJ3646">
        <v>0</v>
      </c>
      <c r="BK3646">
        <v>0</v>
      </c>
      <c r="BL3646">
        <v>0</v>
      </c>
      <c r="BM3646">
        <v>0</v>
      </c>
      <c r="BN3646" t="s">
        <v>21289</v>
      </c>
      <c r="BO3646" t="s">
        <v>21293</v>
      </c>
      <c r="BQ3646" t="s">
        <v>21225</v>
      </c>
      <c r="BU3646" s="7">
        <v>37643.349189814813</v>
      </c>
      <c r="BV3646" t="s">
        <v>1863</v>
      </c>
      <c r="BZ3646" t="s">
        <v>21295</v>
      </c>
      <c r="CA3646" t="s">
        <v>90</v>
      </c>
      <c r="CB3646" t="s">
        <v>92</v>
      </c>
      <c r="CE3646" s="9">
        <v>40909</v>
      </c>
      <c r="CH3646" t="s">
        <v>100</v>
      </c>
      <c r="CI3646">
        <v>3</v>
      </c>
      <c r="CJ3646" t="s">
        <v>1863</v>
      </c>
      <c r="CK3646" t="s">
        <v>6967</v>
      </c>
      <c r="CN3646">
        <v>12</v>
      </c>
      <c r="CO3646" t="s">
        <v>21353</v>
      </c>
      <c r="CP3646" t="s">
        <v>21297</v>
      </c>
      <c r="CQ3646" t="s">
        <v>21297</v>
      </c>
      <c r="CR3646" t="s">
        <v>21354</v>
      </c>
      <c r="CT3646">
        <v>2002</v>
      </c>
    </row>
    <row r="3647" spans="1:142" x14ac:dyDescent="0.25">
      <c r="A3647" t="s">
        <v>2258</v>
      </c>
      <c r="B3647" s="7">
        <v>41079.175393518519</v>
      </c>
      <c r="C3647">
        <v>19</v>
      </c>
      <c r="D3647">
        <v>6</v>
      </c>
      <c r="E3647">
        <v>2012</v>
      </c>
      <c r="F3647" s="8">
        <v>41079</v>
      </c>
      <c r="G3647" s="8">
        <v>41079</v>
      </c>
      <c r="H3647" t="s">
        <v>21355</v>
      </c>
      <c r="I3647" t="s">
        <v>21356</v>
      </c>
      <c r="J3647" t="s">
        <v>272</v>
      </c>
      <c r="K3647" t="s">
        <v>21357</v>
      </c>
      <c r="M3647">
        <v>160000</v>
      </c>
      <c r="P3647" t="s">
        <v>275</v>
      </c>
      <c r="T3647" s="7">
        <v>39084.000694444447</v>
      </c>
      <c r="U3647" t="s">
        <v>21357</v>
      </c>
      <c r="X3647">
        <v>215.745</v>
      </c>
      <c r="Y3647">
        <v>4327786</v>
      </c>
      <c r="Z3647" t="s">
        <v>275</v>
      </c>
      <c r="AB3647" t="b">
        <v>0</v>
      </c>
      <c r="AC3647" t="b">
        <v>0</v>
      </c>
      <c r="AE3647" t="s">
        <v>36</v>
      </c>
      <c r="AP3647" s="7">
        <v>39084.000694444447</v>
      </c>
      <c r="AQ3647">
        <v>2</v>
      </c>
      <c r="AR3647">
        <v>1</v>
      </c>
      <c r="AS3647">
        <v>2007</v>
      </c>
      <c r="AT3647" s="8">
        <v>39084</v>
      </c>
      <c r="AU3647" s="8">
        <v>39084</v>
      </c>
      <c r="AV3647">
        <v>2</v>
      </c>
      <c r="AW3647" t="s">
        <v>21358</v>
      </c>
      <c r="AZ3647" t="s">
        <v>21359</v>
      </c>
      <c r="BC3647">
        <v>50</v>
      </c>
      <c r="BE3647">
        <v>0</v>
      </c>
      <c r="BF3647">
        <v>0</v>
      </c>
      <c r="BG3647">
        <v>0</v>
      </c>
      <c r="BH3647">
        <v>0</v>
      </c>
      <c r="BI3647">
        <v>0</v>
      </c>
      <c r="BJ3647">
        <v>0</v>
      </c>
      <c r="BK3647">
        <v>0</v>
      </c>
      <c r="BL3647">
        <v>0</v>
      </c>
      <c r="BM3647">
        <v>0</v>
      </c>
      <c r="BN3647" t="s">
        <v>21357</v>
      </c>
      <c r="BO3647" t="s">
        <v>21360</v>
      </c>
      <c r="BU3647" s="7">
        <v>40543.061111111114</v>
      </c>
      <c r="BV3647" t="s">
        <v>21361</v>
      </c>
      <c r="CA3647" t="s">
        <v>90</v>
      </c>
      <c r="CB3647" t="s">
        <v>92</v>
      </c>
      <c r="CE3647" s="9">
        <v>40909</v>
      </c>
      <c r="CH3647" t="s">
        <v>6088</v>
      </c>
      <c r="CK3647" t="s">
        <v>7810</v>
      </c>
      <c r="CN3647">
        <v>1</v>
      </c>
      <c r="CO3647" t="s">
        <v>21362</v>
      </c>
      <c r="CP3647" t="s">
        <v>21363</v>
      </c>
      <c r="CQ3647" t="s">
        <v>21363</v>
      </c>
      <c r="CR3647" t="s">
        <v>21364</v>
      </c>
      <c r="CT3647">
        <v>2007</v>
      </c>
      <c r="EL3647" t="s">
        <v>282</v>
      </c>
    </row>
    <row r="3648" spans="1:142" x14ac:dyDescent="0.25">
      <c r="A3648" t="s">
        <v>21369</v>
      </c>
      <c r="B3648" s="7">
        <v>41079.191967592589</v>
      </c>
      <c r="C3648">
        <v>19</v>
      </c>
      <c r="D3648">
        <v>6</v>
      </c>
      <c r="E3648">
        <v>2012</v>
      </c>
      <c r="F3648" s="8">
        <v>41079</v>
      </c>
      <c r="G3648" s="8">
        <v>41079</v>
      </c>
      <c r="H3648" t="s">
        <v>21365</v>
      </c>
      <c r="I3648" t="s">
        <v>21366</v>
      </c>
      <c r="J3648" t="s">
        <v>11</v>
      </c>
      <c r="K3648" t="s">
        <v>21367</v>
      </c>
      <c r="M3648">
        <v>192016</v>
      </c>
      <c r="P3648" t="s">
        <v>19</v>
      </c>
      <c r="T3648" s="7">
        <v>39084.000694444447</v>
      </c>
      <c r="U3648" t="s">
        <v>21367</v>
      </c>
      <c r="X3648">
        <v>185.20099999999999</v>
      </c>
      <c r="Y3648">
        <v>4483243</v>
      </c>
      <c r="Z3648" t="s">
        <v>19</v>
      </c>
      <c r="AB3648" t="b">
        <v>0</v>
      </c>
      <c r="AC3648" t="b">
        <v>0</v>
      </c>
      <c r="AE3648" t="s">
        <v>36</v>
      </c>
      <c r="AP3648" s="7">
        <v>39084.000694444447</v>
      </c>
      <c r="AQ3648">
        <v>2</v>
      </c>
      <c r="AR3648">
        <v>1</v>
      </c>
      <c r="AS3648">
        <v>2007</v>
      </c>
      <c r="AT3648" s="8">
        <v>39084</v>
      </c>
      <c r="AU3648" s="8">
        <v>39084</v>
      </c>
      <c r="AV3648">
        <v>0</v>
      </c>
      <c r="AW3648" t="s">
        <v>21368</v>
      </c>
      <c r="AZ3648" t="s">
        <v>21370</v>
      </c>
      <c r="BC3648">
        <v>70</v>
      </c>
      <c r="BE3648">
        <v>0</v>
      </c>
      <c r="BF3648">
        <v>0</v>
      </c>
      <c r="BG3648">
        <v>0</v>
      </c>
      <c r="BH3648">
        <v>0</v>
      </c>
      <c r="BI3648">
        <v>0</v>
      </c>
      <c r="BJ3648">
        <v>0</v>
      </c>
      <c r="BK3648">
        <v>0</v>
      </c>
      <c r="BL3648">
        <v>0</v>
      </c>
      <c r="BM3648">
        <v>0</v>
      </c>
      <c r="BN3648" t="s">
        <v>21367</v>
      </c>
      <c r="BO3648" t="s">
        <v>21371</v>
      </c>
      <c r="BQ3648" t="s">
        <v>11649</v>
      </c>
      <c r="BU3648" s="7">
        <v>39509.066863425927</v>
      </c>
      <c r="BV3648" t="s">
        <v>4685</v>
      </c>
      <c r="CA3648" t="s">
        <v>90</v>
      </c>
      <c r="CB3648" t="s">
        <v>92</v>
      </c>
      <c r="CE3648" s="9">
        <v>40909</v>
      </c>
      <c r="CH3648" t="s">
        <v>100</v>
      </c>
      <c r="CI3648">
        <v>7</v>
      </c>
      <c r="CJ3648" t="s">
        <v>4143</v>
      </c>
      <c r="CK3648" t="s">
        <v>10405</v>
      </c>
      <c r="CN3648">
        <v>1</v>
      </c>
      <c r="CO3648" t="s">
        <v>21372</v>
      </c>
      <c r="CP3648" t="s">
        <v>21373</v>
      </c>
      <c r="CQ3648" t="s">
        <v>21373</v>
      </c>
      <c r="CR3648" t="s">
        <v>21374</v>
      </c>
      <c r="CT3648">
        <v>2007</v>
      </c>
      <c r="EL3648" t="s">
        <v>282</v>
      </c>
    </row>
    <row r="3649" spans="1:142" x14ac:dyDescent="0.25">
      <c r="A3649" t="s">
        <v>21376</v>
      </c>
      <c r="B3649" s="7">
        <v>41079.191967592589</v>
      </c>
      <c r="C3649">
        <v>19</v>
      </c>
      <c r="D3649">
        <v>6</v>
      </c>
      <c r="E3649">
        <v>2012</v>
      </c>
      <c r="F3649" s="8">
        <v>41079</v>
      </c>
      <c r="G3649" s="8">
        <v>41079</v>
      </c>
      <c r="H3649" t="s">
        <v>21365</v>
      </c>
      <c r="I3649" t="s">
        <v>21366</v>
      </c>
      <c r="J3649" t="s">
        <v>11</v>
      </c>
      <c r="K3649" t="s">
        <v>21367</v>
      </c>
      <c r="M3649">
        <v>192016</v>
      </c>
      <c r="P3649" t="s">
        <v>19</v>
      </c>
      <c r="T3649" s="7">
        <v>39084.000694444447</v>
      </c>
      <c r="U3649" t="s">
        <v>21367</v>
      </c>
      <c r="X3649">
        <v>186.316</v>
      </c>
      <c r="Y3649">
        <v>4501139</v>
      </c>
      <c r="Z3649" t="s">
        <v>19</v>
      </c>
      <c r="AB3649" t="b">
        <v>0</v>
      </c>
      <c r="AC3649" t="b">
        <v>0</v>
      </c>
      <c r="AE3649" t="s">
        <v>36</v>
      </c>
      <c r="AP3649" s="7">
        <v>39084.000694444447</v>
      </c>
      <c r="AQ3649">
        <v>2</v>
      </c>
      <c r="AR3649">
        <v>1</v>
      </c>
      <c r="AS3649">
        <v>2007</v>
      </c>
      <c r="AT3649" s="8">
        <v>39084</v>
      </c>
      <c r="AU3649" s="8">
        <v>39084</v>
      </c>
      <c r="AV3649">
        <v>0</v>
      </c>
      <c r="AW3649" t="s">
        <v>21375</v>
      </c>
      <c r="AZ3649" t="s">
        <v>21377</v>
      </c>
      <c r="BC3649">
        <v>70</v>
      </c>
      <c r="BE3649">
        <v>0</v>
      </c>
      <c r="BF3649">
        <v>0</v>
      </c>
      <c r="BG3649">
        <v>0</v>
      </c>
      <c r="BH3649">
        <v>0</v>
      </c>
      <c r="BI3649">
        <v>0</v>
      </c>
      <c r="BJ3649">
        <v>0</v>
      </c>
      <c r="BK3649">
        <v>0</v>
      </c>
      <c r="BL3649">
        <v>0</v>
      </c>
      <c r="BM3649">
        <v>0</v>
      </c>
      <c r="BN3649" t="s">
        <v>21367</v>
      </c>
      <c r="BO3649" t="s">
        <v>21371</v>
      </c>
      <c r="BQ3649" t="s">
        <v>21378</v>
      </c>
      <c r="BU3649" s="7">
        <v>39509.060358796298</v>
      </c>
      <c r="BV3649" t="s">
        <v>4685</v>
      </c>
      <c r="CA3649" t="s">
        <v>90</v>
      </c>
      <c r="CB3649" t="s">
        <v>92</v>
      </c>
      <c r="CE3649" s="9">
        <v>40909</v>
      </c>
      <c r="CH3649" t="s">
        <v>100</v>
      </c>
      <c r="CI3649">
        <v>7</v>
      </c>
      <c r="CJ3649" t="s">
        <v>4143</v>
      </c>
      <c r="CK3649" t="s">
        <v>10405</v>
      </c>
      <c r="CN3649">
        <v>2</v>
      </c>
      <c r="CO3649" t="s">
        <v>21379</v>
      </c>
      <c r="CP3649" t="s">
        <v>21373</v>
      </c>
      <c r="CQ3649" t="s">
        <v>21373</v>
      </c>
      <c r="CR3649" t="s">
        <v>21380</v>
      </c>
      <c r="CT3649">
        <v>2007</v>
      </c>
      <c r="EL3649" t="s">
        <v>282</v>
      </c>
    </row>
    <row r="3650" spans="1:142" x14ac:dyDescent="0.25">
      <c r="A3650" t="s">
        <v>21382</v>
      </c>
      <c r="B3650" s="7">
        <v>41079.191967592589</v>
      </c>
      <c r="C3650">
        <v>19</v>
      </c>
      <c r="D3650">
        <v>6</v>
      </c>
      <c r="E3650">
        <v>2012</v>
      </c>
      <c r="F3650" s="8">
        <v>41079</v>
      </c>
      <c r="G3650" s="8">
        <v>41079</v>
      </c>
      <c r="H3650" t="s">
        <v>21365</v>
      </c>
      <c r="I3650" t="s">
        <v>21366</v>
      </c>
      <c r="J3650" t="s">
        <v>11</v>
      </c>
      <c r="K3650" t="s">
        <v>21367</v>
      </c>
      <c r="M3650">
        <v>192016</v>
      </c>
      <c r="P3650" t="s">
        <v>19</v>
      </c>
      <c r="T3650" s="7">
        <v>39084.000694444447</v>
      </c>
      <c r="U3650" t="s">
        <v>21367</v>
      </c>
      <c r="X3650">
        <v>274.041</v>
      </c>
      <c r="Y3650">
        <v>6612867</v>
      </c>
      <c r="Z3650" t="s">
        <v>19</v>
      </c>
      <c r="AB3650" t="b">
        <v>0</v>
      </c>
      <c r="AC3650" t="b">
        <v>0</v>
      </c>
      <c r="AE3650" t="s">
        <v>36</v>
      </c>
      <c r="AP3650" s="7">
        <v>39084.000694444447</v>
      </c>
      <c r="AQ3650">
        <v>2</v>
      </c>
      <c r="AR3650">
        <v>1</v>
      </c>
      <c r="AS3650">
        <v>2007</v>
      </c>
      <c r="AT3650" s="8">
        <v>39084</v>
      </c>
      <c r="AU3650" s="8">
        <v>39084</v>
      </c>
      <c r="AV3650">
        <v>0</v>
      </c>
      <c r="AW3650" t="s">
        <v>21381</v>
      </c>
      <c r="AZ3650" t="s">
        <v>21383</v>
      </c>
      <c r="BC3650">
        <v>70</v>
      </c>
      <c r="BE3650">
        <v>0</v>
      </c>
      <c r="BF3650">
        <v>0</v>
      </c>
      <c r="BG3650">
        <v>0</v>
      </c>
      <c r="BH3650">
        <v>0</v>
      </c>
      <c r="BI3650">
        <v>0</v>
      </c>
      <c r="BJ3650">
        <v>0</v>
      </c>
      <c r="BK3650">
        <v>0</v>
      </c>
      <c r="BL3650">
        <v>0</v>
      </c>
      <c r="BM3650">
        <v>0</v>
      </c>
      <c r="BN3650" t="s">
        <v>21367</v>
      </c>
      <c r="BO3650" t="s">
        <v>21371</v>
      </c>
      <c r="BQ3650" t="s">
        <v>21384</v>
      </c>
      <c r="BU3650" s="7">
        <v>39509.063750000001</v>
      </c>
      <c r="BV3650" t="s">
        <v>4685</v>
      </c>
      <c r="CA3650" t="s">
        <v>90</v>
      </c>
      <c r="CB3650" t="s">
        <v>92</v>
      </c>
      <c r="CE3650" s="9">
        <v>40909</v>
      </c>
      <c r="CH3650" t="s">
        <v>100</v>
      </c>
      <c r="CI3650">
        <v>7</v>
      </c>
      <c r="CJ3650" t="s">
        <v>4143</v>
      </c>
      <c r="CK3650" t="s">
        <v>10405</v>
      </c>
      <c r="CN3650">
        <v>3</v>
      </c>
      <c r="CO3650" t="s">
        <v>21385</v>
      </c>
      <c r="CP3650" t="s">
        <v>21373</v>
      </c>
      <c r="CQ3650" t="s">
        <v>21373</v>
      </c>
      <c r="CR3650" t="s">
        <v>21386</v>
      </c>
      <c r="CT3650">
        <v>2007</v>
      </c>
      <c r="EL3650" t="s">
        <v>282</v>
      </c>
    </row>
    <row r="3651" spans="1:142" x14ac:dyDescent="0.25">
      <c r="A3651" t="s">
        <v>21388</v>
      </c>
      <c r="B3651" s="7">
        <v>41079.191967592589</v>
      </c>
      <c r="C3651">
        <v>19</v>
      </c>
      <c r="D3651">
        <v>6</v>
      </c>
      <c r="E3651">
        <v>2012</v>
      </c>
      <c r="F3651" s="8">
        <v>41079</v>
      </c>
      <c r="G3651" s="8">
        <v>41079</v>
      </c>
      <c r="H3651" t="s">
        <v>21365</v>
      </c>
      <c r="I3651" t="s">
        <v>21366</v>
      </c>
      <c r="J3651" t="s">
        <v>11</v>
      </c>
      <c r="K3651" t="s">
        <v>21367</v>
      </c>
      <c r="M3651">
        <v>192016</v>
      </c>
      <c r="P3651" t="s">
        <v>19</v>
      </c>
      <c r="T3651" s="7">
        <v>39084.000694444447</v>
      </c>
      <c r="U3651" t="s">
        <v>21367</v>
      </c>
      <c r="X3651">
        <v>297.35399999999998</v>
      </c>
      <c r="Y3651">
        <v>7172325</v>
      </c>
      <c r="Z3651" t="s">
        <v>19</v>
      </c>
      <c r="AB3651" t="b">
        <v>0</v>
      </c>
      <c r="AC3651" t="b">
        <v>0</v>
      </c>
      <c r="AE3651" t="s">
        <v>36</v>
      </c>
      <c r="AP3651" s="7">
        <v>39084.000694444447</v>
      </c>
      <c r="AQ3651">
        <v>2</v>
      </c>
      <c r="AR3651">
        <v>1</v>
      </c>
      <c r="AS3651">
        <v>2007</v>
      </c>
      <c r="AT3651" s="8">
        <v>39084</v>
      </c>
      <c r="AU3651" s="8">
        <v>39084</v>
      </c>
      <c r="AV3651">
        <v>0</v>
      </c>
      <c r="AW3651" t="s">
        <v>21387</v>
      </c>
      <c r="AZ3651" t="s">
        <v>21389</v>
      </c>
      <c r="BC3651">
        <v>50</v>
      </c>
      <c r="BE3651">
        <v>0</v>
      </c>
      <c r="BF3651">
        <v>0</v>
      </c>
      <c r="BG3651">
        <v>0</v>
      </c>
      <c r="BH3651">
        <v>0</v>
      </c>
      <c r="BI3651">
        <v>0</v>
      </c>
      <c r="BJ3651">
        <v>0</v>
      </c>
      <c r="BK3651">
        <v>0</v>
      </c>
      <c r="BL3651">
        <v>0</v>
      </c>
      <c r="BM3651">
        <v>0</v>
      </c>
      <c r="BN3651" t="s">
        <v>21367</v>
      </c>
      <c r="BO3651" t="s">
        <v>21371</v>
      </c>
      <c r="BQ3651" t="s">
        <v>21390</v>
      </c>
      <c r="BU3651" s="7">
        <v>40543.059189814812</v>
      </c>
      <c r="BV3651" t="s">
        <v>4685</v>
      </c>
      <c r="CA3651" t="s">
        <v>90</v>
      </c>
      <c r="CB3651" t="s">
        <v>92</v>
      </c>
      <c r="CE3651" s="9">
        <v>40909</v>
      </c>
      <c r="CN3651">
        <v>4</v>
      </c>
      <c r="CO3651" t="s">
        <v>21391</v>
      </c>
      <c r="CT3651">
        <v>2007</v>
      </c>
      <c r="EL3651" t="s">
        <v>282</v>
      </c>
    </row>
    <row r="3652" spans="1:142" x14ac:dyDescent="0.25">
      <c r="A3652" t="s">
        <v>21393</v>
      </c>
      <c r="B3652" s="7">
        <v>41079.191967592589</v>
      </c>
      <c r="C3652">
        <v>19</v>
      </c>
      <c r="D3652">
        <v>6</v>
      </c>
      <c r="E3652">
        <v>2012</v>
      </c>
      <c r="F3652" s="8">
        <v>41079</v>
      </c>
      <c r="G3652" s="8">
        <v>41079</v>
      </c>
      <c r="H3652" t="s">
        <v>21365</v>
      </c>
      <c r="I3652" t="s">
        <v>21366</v>
      </c>
      <c r="J3652" t="s">
        <v>11</v>
      </c>
      <c r="K3652" t="s">
        <v>21367</v>
      </c>
      <c r="M3652">
        <v>192016</v>
      </c>
      <c r="P3652" t="s">
        <v>19</v>
      </c>
      <c r="T3652" s="7">
        <v>39084.000694444447</v>
      </c>
      <c r="U3652" t="s">
        <v>21367</v>
      </c>
      <c r="X3652">
        <v>205.58799999999999</v>
      </c>
      <c r="Y3652">
        <v>4966435</v>
      </c>
      <c r="Z3652" t="s">
        <v>19</v>
      </c>
      <c r="AB3652" t="b">
        <v>0</v>
      </c>
      <c r="AC3652" t="b">
        <v>0</v>
      </c>
      <c r="AE3652" t="s">
        <v>36</v>
      </c>
      <c r="AP3652" s="7">
        <v>39084.000694444447</v>
      </c>
      <c r="AQ3652">
        <v>2</v>
      </c>
      <c r="AR3652">
        <v>1</v>
      </c>
      <c r="AS3652">
        <v>2007</v>
      </c>
      <c r="AT3652" s="8">
        <v>39084</v>
      </c>
      <c r="AU3652" s="8">
        <v>39084</v>
      </c>
      <c r="AV3652">
        <v>0</v>
      </c>
      <c r="AW3652" t="s">
        <v>21392</v>
      </c>
      <c r="AZ3652" t="s">
        <v>21394</v>
      </c>
      <c r="BC3652">
        <v>70</v>
      </c>
      <c r="BE3652">
        <v>0</v>
      </c>
      <c r="BF3652">
        <v>0</v>
      </c>
      <c r="BG3652">
        <v>0</v>
      </c>
      <c r="BH3652">
        <v>0</v>
      </c>
      <c r="BI3652">
        <v>0</v>
      </c>
      <c r="BJ3652">
        <v>0</v>
      </c>
      <c r="BK3652">
        <v>0</v>
      </c>
      <c r="BL3652">
        <v>0</v>
      </c>
      <c r="BM3652">
        <v>0</v>
      </c>
      <c r="BN3652" t="s">
        <v>21367</v>
      </c>
      <c r="BO3652" t="s">
        <v>21371</v>
      </c>
      <c r="BQ3652" t="s">
        <v>21395</v>
      </c>
      <c r="BU3652" s="7">
        <v>39509.055601851855</v>
      </c>
      <c r="BV3652" t="s">
        <v>4685</v>
      </c>
      <c r="CA3652" t="s">
        <v>90</v>
      </c>
      <c r="CB3652" t="s">
        <v>92</v>
      </c>
      <c r="CE3652" s="9">
        <v>40909</v>
      </c>
      <c r="CH3652" t="s">
        <v>100</v>
      </c>
      <c r="CI3652">
        <v>7</v>
      </c>
      <c r="CJ3652" t="s">
        <v>4143</v>
      </c>
      <c r="CK3652" t="s">
        <v>10405</v>
      </c>
      <c r="CN3652">
        <v>5</v>
      </c>
      <c r="CO3652" t="s">
        <v>21396</v>
      </c>
      <c r="CP3652" t="s">
        <v>21373</v>
      </c>
      <c r="CQ3652" t="s">
        <v>21373</v>
      </c>
      <c r="CR3652" t="s">
        <v>21397</v>
      </c>
      <c r="CT3652">
        <v>2007</v>
      </c>
      <c r="EL3652" t="s">
        <v>282</v>
      </c>
    </row>
    <row r="3653" spans="1:142" x14ac:dyDescent="0.25">
      <c r="A3653" t="s">
        <v>21399</v>
      </c>
      <c r="B3653" s="7">
        <v>41079.191967592589</v>
      </c>
      <c r="C3653">
        <v>19</v>
      </c>
      <c r="D3653">
        <v>6</v>
      </c>
      <c r="E3653">
        <v>2012</v>
      </c>
      <c r="F3653" s="8">
        <v>41079</v>
      </c>
      <c r="G3653" s="8">
        <v>41079</v>
      </c>
      <c r="H3653" t="s">
        <v>21365</v>
      </c>
      <c r="I3653" t="s">
        <v>21366</v>
      </c>
      <c r="J3653" t="s">
        <v>11</v>
      </c>
      <c r="K3653" t="s">
        <v>21367</v>
      </c>
      <c r="M3653">
        <v>192016</v>
      </c>
      <c r="P3653" t="s">
        <v>19</v>
      </c>
      <c r="T3653" s="7">
        <v>39084.000694444447</v>
      </c>
      <c r="U3653" t="s">
        <v>21367</v>
      </c>
      <c r="X3653">
        <v>219.98500000000001</v>
      </c>
      <c r="Y3653">
        <v>5311141</v>
      </c>
      <c r="Z3653" t="s">
        <v>19</v>
      </c>
      <c r="AB3653" t="b">
        <v>0</v>
      </c>
      <c r="AC3653" t="b">
        <v>0</v>
      </c>
      <c r="AE3653" t="s">
        <v>36</v>
      </c>
      <c r="AP3653" s="7">
        <v>39084.000694444447</v>
      </c>
      <c r="AQ3653">
        <v>2</v>
      </c>
      <c r="AR3653">
        <v>1</v>
      </c>
      <c r="AS3653">
        <v>2007</v>
      </c>
      <c r="AT3653" s="8">
        <v>39084</v>
      </c>
      <c r="AU3653" s="8">
        <v>39084</v>
      </c>
      <c r="AV3653">
        <v>0</v>
      </c>
      <c r="AW3653" t="s">
        <v>21398</v>
      </c>
      <c r="AZ3653" t="s">
        <v>21400</v>
      </c>
      <c r="BC3653">
        <v>50</v>
      </c>
      <c r="BE3653">
        <v>0</v>
      </c>
      <c r="BF3653">
        <v>0</v>
      </c>
      <c r="BG3653">
        <v>0</v>
      </c>
      <c r="BH3653">
        <v>0</v>
      </c>
      <c r="BI3653">
        <v>0</v>
      </c>
      <c r="BJ3653">
        <v>0</v>
      </c>
      <c r="BK3653">
        <v>0</v>
      </c>
      <c r="BL3653">
        <v>0</v>
      </c>
      <c r="BM3653">
        <v>0</v>
      </c>
      <c r="BN3653" t="s">
        <v>21367</v>
      </c>
      <c r="BO3653" t="s">
        <v>21371</v>
      </c>
      <c r="BQ3653" t="s">
        <v>21401</v>
      </c>
      <c r="BU3653" s="7">
        <v>40543.059189814812</v>
      </c>
      <c r="BV3653" t="s">
        <v>4685</v>
      </c>
      <c r="CA3653" t="s">
        <v>90</v>
      </c>
      <c r="CB3653" t="s">
        <v>92</v>
      </c>
      <c r="CE3653" s="9">
        <v>40909</v>
      </c>
      <c r="CN3653">
        <v>6</v>
      </c>
      <c r="CO3653" t="s">
        <v>21402</v>
      </c>
      <c r="CT3653">
        <v>2007</v>
      </c>
      <c r="EL3653" t="s">
        <v>282</v>
      </c>
    </row>
    <row r="3654" spans="1:142" x14ac:dyDescent="0.25">
      <c r="A3654" t="s">
        <v>21404</v>
      </c>
      <c r="B3654" s="7">
        <v>41079.191979166666</v>
      </c>
      <c r="C3654">
        <v>19</v>
      </c>
      <c r="D3654">
        <v>6</v>
      </c>
      <c r="E3654">
        <v>2012</v>
      </c>
      <c r="F3654" s="8">
        <v>41079</v>
      </c>
      <c r="G3654" s="8">
        <v>41079</v>
      </c>
      <c r="H3654" t="s">
        <v>21365</v>
      </c>
      <c r="I3654" t="s">
        <v>21366</v>
      </c>
      <c r="J3654" t="s">
        <v>11</v>
      </c>
      <c r="K3654" t="s">
        <v>21367</v>
      </c>
      <c r="M3654">
        <v>192016</v>
      </c>
      <c r="P3654" t="s">
        <v>19</v>
      </c>
      <c r="T3654" s="7">
        <v>39084.000694444447</v>
      </c>
      <c r="U3654" t="s">
        <v>21367</v>
      </c>
      <c r="X3654">
        <v>195.74299999999999</v>
      </c>
      <c r="Y3654">
        <v>4724839</v>
      </c>
      <c r="Z3654" t="s">
        <v>19</v>
      </c>
      <c r="AB3654" t="b">
        <v>0</v>
      </c>
      <c r="AC3654" t="b">
        <v>0</v>
      </c>
      <c r="AE3654" t="s">
        <v>36</v>
      </c>
      <c r="AP3654" s="7">
        <v>39084.000694444447</v>
      </c>
      <c r="AQ3654">
        <v>2</v>
      </c>
      <c r="AR3654">
        <v>1</v>
      </c>
      <c r="AS3654">
        <v>2007</v>
      </c>
      <c r="AT3654" s="8">
        <v>39084</v>
      </c>
      <c r="AU3654" s="8">
        <v>39084</v>
      </c>
      <c r="AV3654">
        <v>0</v>
      </c>
      <c r="AW3654" t="s">
        <v>21403</v>
      </c>
      <c r="AZ3654" t="s">
        <v>21405</v>
      </c>
      <c r="BC3654">
        <v>70</v>
      </c>
      <c r="BE3654">
        <v>0</v>
      </c>
      <c r="BF3654">
        <v>0</v>
      </c>
      <c r="BG3654">
        <v>0</v>
      </c>
      <c r="BH3654">
        <v>0</v>
      </c>
      <c r="BI3654">
        <v>0</v>
      </c>
      <c r="BJ3654">
        <v>0</v>
      </c>
      <c r="BK3654">
        <v>0</v>
      </c>
      <c r="BL3654">
        <v>0</v>
      </c>
      <c r="BM3654">
        <v>0</v>
      </c>
      <c r="BN3654" t="s">
        <v>21367</v>
      </c>
      <c r="BO3654" t="s">
        <v>21371</v>
      </c>
      <c r="BQ3654" t="s">
        <v>21406</v>
      </c>
      <c r="BU3654" s="7">
        <v>39509.054444444446</v>
      </c>
      <c r="BV3654" t="s">
        <v>4685</v>
      </c>
      <c r="CA3654" t="s">
        <v>90</v>
      </c>
      <c r="CB3654" t="s">
        <v>92</v>
      </c>
      <c r="CE3654" s="9">
        <v>40909</v>
      </c>
      <c r="CH3654" t="s">
        <v>100</v>
      </c>
      <c r="CI3654">
        <v>7</v>
      </c>
      <c r="CJ3654" t="s">
        <v>4143</v>
      </c>
      <c r="CK3654" t="s">
        <v>10405</v>
      </c>
      <c r="CN3654">
        <v>7</v>
      </c>
      <c r="CO3654" t="s">
        <v>21407</v>
      </c>
      <c r="CP3654" t="s">
        <v>21373</v>
      </c>
      <c r="CQ3654" t="s">
        <v>21373</v>
      </c>
      <c r="CR3654" t="s">
        <v>21408</v>
      </c>
      <c r="CT3654">
        <v>2007</v>
      </c>
      <c r="EL3654" t="s">
        <v>282</v>
      </c>
    </row>
    <row r="3655" spans="1:142" x14ac:dyDescent="0.25">
      <c r="A3655" t="s">
        <v>21410</v>
      </c>
      <c r="B3655" s="7">
        <v>41079.191967592589</v>
      </c>
      <c r="C3655">
        <v>19</v>
      </c>
      <c r="D3655">
        <v>6</v>
      </c>
      <c r="E3655">
        <v>2012</v>
      </c>
      <c r="F3655" s="8">
        <v>41079</v>
      </c>
      <c r="G3655" s="8">
        <v>41079</v>
      </c>
      <c r="H3655" t="s">
        <v>21365</v>
      </c>
      <c r="I3655" t="s">
        <v>21366</v>
      </c>
      <c r="J3655" t="s">
        <v>11</v>
      </c>
      <c r="K3655" t="s">
        <v>21367</v>
      </c>
      <c r="M3655">
        <v>192016</v>
      </c>
      <c r="P3655" t="s">
        <v>19</v>
      </c>
      <c r="T3655" s="7">
        <v>39084.000694444447</v>
      </c>
      <c r="U3655" t="s">
        <v>21367</v>
      </c>
      <c r="X3655">
        <v>252.35300000000001</v>
      </c>
      <c r="Y3655">
        <v>6093883</v>
      </c>
      <c r="Z3655" t="s">
        <v>19</v>
      </c>
      <c r="AB3655" t="b">
        <v>0</v>
      </c>
      <c r="AC3655" t="b">
        <v>0</v>
      </c>
      <c r="AE3655" t="s">
        <v>36</v>
      </c>
      <c r="AP3655" s="7">
        <v>39084.000694444447</v>
      </c>
      <c r="AQ3655">
        <v>2</v>
      </c>
      <c r="AR3655">
        <v>1</v>
      </c>
      <c r="AS3655">
        <v>2007</v>
      </c>
      <c r="AT3655" s="8">
        <v>39084</v>
      </c>
      <c r="AU3655" s="8">
        <v>39084</v>
      </c>
      <c r="AV3655">
        <v>0</v>
      </c>
      <c r="AW3655" t="s">
        <v>21409</v>
      </c>
      <c r="AZ3655" t="s">
        <v>21411</v>
      </c>
      <c r="BC3655">
        <v>70</v>
      </c>
      <c r="BE3655">
        <v>0</v>
      </c>
      <c r="BF3655">
        <v>0</v>
      </c>
      <c r="BG3655">
        <v>0</v>
      </c>
      <c r="BH3655">
        <v>0</v>
      </c>
      <c r="BI3655">
        <v>0</v>
      </c>
      <c r="BJ3655">
        <v>0</v>
      </c>
      <c r="BK3655">
        <v>0</v>
      </c>
      <c r="BL3655">
        <v>0</v>
      </c>
      <c r="BM3655">
        <v>0</v>
      </c>
      <c r="BN3655" t="s">
        <v>21367</v>
      </c>
      <c r="BO3655" t="s">
        <v>21371</v>
      </c>
      <c r="BQ3655" t="s">
        <v>10223</v>
      </c>
      <c r="BU3655" s="7">
        <v>39509.06795138889</v>
      </c>
      <c r="BV3655" t="s">
        <v>4685</v>
      </c>
      <c r="CA3655" t="s">
        <v>90</v>
      </c>
      <c r="CB3655" t="s">
        <v>92</v>
      </c>
      <c r="CE3655" s="9">
        <v>40909</v>
      </c>
      <c r="CH3655" t="s">
        <v>100</v>
      </c>
      <c r="CI3655">
        <v>7</v>
      </c>
      <c r="CJ3655" t="s">
        <v>4143</v>
      </c>
      <c r="CK3655" t="s">
        <v>10405</v>
      </c>
      <c r="CN3655">
        <v>8</v>
      </c>
      <c r="CO3655" t="s">
        <v>21412</v>
      </c>
      <c r="CP3655" t="s">
        <v>21373</v>
      </c>
      <c r="CQ3655" t="s">
        <v>21373</v>
      </c>
      <c r="CR3655" t="s">
        <v>21413</v>
      </c>
      <c r="CT3655">
        <v>2007</v>
      </c>
      <c r="EL3655" t="s">
        <v>282</v>
      </c>
    </row>
    <row r="3656" spans="1:142" x14ac:dyDescent="0.25">
      <c r="A3656" t="s">
        <v>21415</v>
      </c>
      <c r="B3656" s="7">
        <v>41079.191967592589</v>
      </c>
      <c r="C3656">
        <v>19</v>
      </c>
      <c r="D3656">
        <v>6</v>
      </c>
      <c r="E3656">
        <v>2012</v>
      </c>
      <c r="F3656" s="8">
        <v>41079</v>
      </c>
      <c r="G3656" s="8">
        <v>41079</v>
      </c>
      <c r="H3656" t="s">
        <v>21365</v>
      </c>
      <c r="I3656" t="s">
        <v>21366</v>
      </c>
      <c r="J3656" t="s">
        <v>11</v>
      </c>
      <c r="K3656" t="s">
        <v>21367</v>
      </c>
      <c r="M3656">
        <v>192016</v>
      </c>
      <c r="P3656" t="s">
        <v>19</v>
      </c>
      <c r="T3656" s="7">
        <v>39084.000694444447</v>
      </c>
      <c r="U3656" t="s">
        <v>21367</v>
      </c>
      <c r="X3656">
        <v>216.084</v>
      </c>
      <c r="Y3656">
        <v>5216917</v>
      </c>
      <c r="Z3656" t="s">
        <v>19</v>
      </c>
      <c r="AB3656" t="b">
        <v>0</v>
      </c>
      <c r="AC3656" t="b">
        <v>0</v>
      </c>
      <c r="AE3656" t="s">
        <v>36</v>
      </c>
      <c r="AP3656" s="7">
        <v>39084.000694444447</v>
      </c>
      <c r="AQ3656">
        <v>2</v>
      </c>
      <c r="AR3656">
        <v>1</v>
      </c>
      <c r="AS3656">
        <v>2007</v>
      </c>
      <c r="AT3656" s="8">
        <v>39084</v>
      </c>
      <c r="AU3656" s="8">
        <v>39084</v>
      </c>
      <c r="AV3656">
        <v>0</v>
      </c>
      <c r="AW3656" t="s">
        <v>21414</v>
      </c>
      <c r="AZ3656" t="s">
        <v>21416</v>
      </c>
      <c r="BC3656">
        <v>99</v>
      </c>
      <c r="BE3656">
        <v>0</v>
      </c>
      <c r="BF3656">
        <v>0</v>
      </c>
      <c r="BG3656">
        <v>0</v>
      </c>
      <c r="BH3656">
        <v>0</v>
      </c>
      <c r="BI3656">
        <v>0</v>
      </c>
      <c r="BJ3656">
        <v>0</v>
      </c>
      <c r="BK3656">
        <v>0</v>
      </c>
      <c r="BL3656">
        <v>99</v>
      </c>
      <c r="BM3656">
        <v>0</v>
      </c>
      <c r="BN3656" t="s">
        <v>21367</v>
      </c>
      <c r="BO3656" t="s">
        <v>21371</v>
      </c>
      <c r="BQ3656" t="s">
        <v>21417</v>
      </c>
      <c r="BU3656" s="7">
        <v>39488.777303240742</v>
      </c>
      <c r="BV3656" t="s">
        <v>4685</v>
      </c>
      <c r="CA3656" t="s">
        <v>90</v>
      </c>
      <c r="CB3656" t="s">
        <v>92</v>
      </c>
      <c r="CE3656" s="9">
        <v>40909</v>
      </c>
      <c r="CH3656" t="s">
        <v>100</v>
      </c>
      <c r="CI3656">
        <v>7</v>
      </c>
      <c r="CJ3656" t="s">
        <v>4143</v>
      </c>
      <c r="CK3656" t="s">
        <v>10405</v>
      </c>
      <c r="CN3656">
        <v>9</v>
      </c>
      <c r="CO3656" t="s">
        <v>21418</v>
      </c>
      <c r="CP3656" t="s">
        <v>21373</v>
      </c>
      <c r="CQ3656" t="s">
        <v>21373</v>
      </c>
      <c r="CR3656" t="s">
        <v>21419</v>
      </c>
      <c r="CT3656">
        <v>2007</v>
      </c>
      <c r="EL3656" t="s">
        <v>282</v>
      </c>
    </row>
    <row r="3657" spans="1:142" x14ac:dyDescent="0.25">
      <c r="A3657" t="s">
        <v>21421</v>
      </c>
      <c r="B3657" s="7">
        <v>41079.191967592589</v>
      </c>
      <c r="C3657">
        <v>19</v>
      </c>
      <c r="D3657">
        <v>6</v>
      </c>
      <c r="E3657">
        <v>2012</v>
      </c>
      <c r="F3657" s="8">
        <v>41079</v>
      </c>
      <c r="G3657" s="8">
        <v>41079</v>
      </c>
      <c r="H3657" t="s">
        <v>21365</v>
      </c>
      <c r="I3657" t="s">
        <v>21366</v>
      </c>
      <c r="J3657" t="s">
        <v>11</v>
      </c>
      <c r="K3657" t="s">
        <v>21367</v>
      </c>
      <c r="M3657">
        <v>192016</v>
      </c>
      <c r="P3657" t="s">
        <v>19</v>
      </c>
      <c r="T3657" s="7">
        <v>39084.000694444447</v>
      </c>
      <c r="U3657" t="s">
        <v>21367</v>
      </c>
      <c r="X3657">
        <v>166.904</v>
      </c>
      <c r="Y3657">
        <v>4031577</v>
      </c>
      <c r="Z3657" t="s">
        <v>19</v>
      </c>
      <c r="AB3657" t="b">
        <v>0</v>
      </c>
      <c r="AC3657" t="b">
        <v>0</v>
      </c>
      <c r="AE3657" t="s">
        <v>36</v>
      </c>
      <c r="AP3657" s="7">
        <v>39084.000694444447</v>
      </c>
      <c r="AQ3657">
        <v>2</v>
      </c>
      <c r="AR3657">
        <v>1</v>
      </c>
      <c r="AS3657">
        <v>2007</v>
      </c>
      <c r="AT3657" s="8">
        <v>39084</v>
      </c>
      <c r="AU3657" s="8">
        <v>39084</v>
      </c>
      <c r="AV3657">
        <v>0</v>
      </c>
      <c r="AW3657" t="s">
        <v>21420</v>
      </c>
      <c r="AZ3657" t="s">
        <v>21422</v>
      </c>
      <c r="BC3657">
        <v>50</v>
      </c>
      <c r="BE3657">
        <v>0</v>
      </c>
      <c r="BF3657">
        <v>0</v>
      </c>
      <c r="BG3657">
        <v>0</v>
      </c>
      <c r="BH3657">
        <v>0</v>
      </c>
      <c r="BI3657">
        <v>0</v>
      </c>
      <c r="BJ3657">
        <v>0</v>
      </c>
      <c r="BK3657">
        <v>0</v>
      </c>
      <c r="BL3657">
        <v>0</v>
      </c>
      <c r="BM3657">
        <v>0</v>
      </c>
      <c r="BN3657" t="s">
        <v>21367</v>
      </c>
      <c r="BO3657" t="s">
        <v>21371</v>
      </c>
      <c r="BQ3657" t="s">
        <v>21423</v>
      </c>
      <c r="BU3657" s="7">
        <v>40543.059189814812</v>
      </c>
      <c r="BV3657" t="s">
        <v>4685</v>
      </c>
      <c r="CA3657" t="s">
        <v>90</v>
      </c>
      <c r="CB3657" t="s">
        <v>92</v>
      </c>
      <c r="CE3657" s="9">
        <v>40909</v>
      </c>
      <c r="CN3657">
        <v>10</v>
      </c>
      <c r="CO3657" t="s">
        <v>21424</v>
      </c>
      <c r="CT3657">
        <v>2007</v>
      </c>
      <c r="EL3657" t="s">
        <v>282</v>
      </c>
    </row>
    <row r="3658" spans="1:142" x14ac:dyDescent="0.25">
      <c r="A3658" t="s">
        <v>21426</v>
      </c>
      <c r="B3658" s="7">
        <v>41079.191979166666</v>
      </c>
      <c r="C3658">
        <v>19</v>
      </c>
      <c r="D3658">
        <v>6</v>
      </c>
      <c r="E3658">
        <v>2012</v>
      </c>
      <c r="F3658" s="8">
        <v>41079</v>
      </c>
      <c r="G3658" s="8">
        <v>41079</v>
      </c>
      <c r="H3658" t="s">
        <v>21365</v>
      </c>
      <c r="I3658" t="s">
        <v>21366</v>
      </c>
      <c r="J3658" t="s">
        <v>11</v>
      </c>
      <c r="K3658" t="s">
        <v>21367</v>
      </c>
      <c r="M3658">
        <v>192016</v>
      </c>
      <c r="P3658" t="s">
        <v>19</v>
      </c>
      <c r="T3658" s="7">
        <v>39084.000694444447</v>
      </c>
      <c r="U3658" t="s">
        <v>21367</v>
      </c>
      <c r="X3658">
        <v>269.86099999999999</v>
      </c>
      <c r="Y3658">
        <v>6510173</v>
      </c>
      <c r="Z3658" t="s">
        <v>19</v>
      </c>
      <c r="AB3658" t="b">
        <v>0</v>
      </c>
      <c r="AC3658" t="b">
        <v>0</v>
      </c>
      <c r="AE3658" t="s">
        <v>36</v>
      </c>
      <c r="AP3658" s="7">
        <v>39084.000694444447</v>
      </c>
      <c r="AQ3658">
        <v>2</v>
      </c>
      <c r="AR3658">
        <v>1</v>
      </c>
      <c r="AS3658">
        <v>2007</v>
      </c>
      <c r="AT3658" s="8">
        <v>39084</v>
      </c>
      <c r="AU3658" s="8">
        <v>39084</v>
      </c>
      <c r="AV3658">
        <v>0</v>
      </c>
      <c r="AW3658" t="s">
        <v>21425</v>
      </c>
      <c r="AZ3658" t="s">
        <v>21427</v>
      </c>
      <c r="BC3658">
        <v>50</v>
      </c>
      <c r="BE3658">
        <v>0</v>
      </c>
      <c r="BF3658">
        <v>0</v>
      </c>
      <c r="BG3658">
        <v>0</v>
      </c>
      <c r="BH3658">
        <v>0</v>
      </c>
      <c r="BI3658">
        <v>0</v>
      </c>
      <c r="BJ3658">
        <v>0</v>
      </c>
      <c r="BK3658">
        <v>0</v>
      </c>
      <c r="BL3658">
        <v>0</v>
      </c>
      <c r="BM3658">
        <v>0</v>
      </c>
      <c r="BN3658" t="s">
        <v>21367</v>
      </c>
      <c r="BO3658" t="s">
        <v>21371</v>
      </c>
      <c r="BQ3658" t="s">
        <v>21428</v>
      </c>
      <c r="BU3658" s="7">
        <v>40543.059166666666</v>
      </c>
      <c r="BV3658" t="s">
        <v>4685</v>
      </c>
      <c r="CA3658" t="s">
        <v>90</v>
      </c>
      <c r="CB3658" t="s">
        <v>92</v>
      </c>
      <c r="CE3658" s="9">
        <v>40909</v>
      </c>
      <c r="CN3658">
        <v>11</v>
      </c>
      <c r="CO3658" t="s">
        <v>21429</v>
      </c>
      <c r="CT3658">
        <v>2007</v>
      </c>
      <c r="EL3658" t="s">
        <v>282</v>
      </c>
    </row>
    <row r="3659" spans="1:142" x14ac:dyDescent="0.25">
      <c r="A3659" t="s">
        <v>21431</v>
      </c>
      <c r="B3659" s="7">
        <v>41079.191967592589</v>
      </c>
      <c r="C3659">
        <v>19</v>
      </c>
      <c r="D3659">
        <v>6</v>
      </c>
      <c r="E3659">
        <v>2012</v>
      </c>
      <c r="F3659" s="8">
        <v>41079</v>
      </c>
      <c r="G3659" s="8">
        <v>41079</v>
      </c>
      <c r="H3659" t="s">
        <v>21365</v>
      </c>
      <c r="I3659" t="s">
        <v>21366</v>
      </c>
      <c r="J3659" t="s">
        <v>11</v>
      </c>
      <c r="K3659" t="s">
        <v>21367</v>
      </c>
      <c r="M3659">
        <v>192016</v>
      </c>
      <c r="P3659" t="s">
        <v>19</v>
      </c>
      <c r="T3659" s="7">
        <v>39084.000694444447</v>
      </c>
      <c r="U3659" t="s">
        <v>21367</v>
      </c>
      <c r="X3659">
        <v>254.304</v>
      </c>
      <c r="Y3659">
        <v>6134357</v>
      </c>
      <c r="Z3659" t="s">
        <v>19</v>
      </c>
      <c r="AB3659" t="b">
        <v>0</v>
      </c>
      <c r="AC3659" t="b">
        <v>0</v>
      </c>
      <c r="AE3659" t="s">
        <v>36</v>
      </c>
      <c r="AP3659" s="7">
        <v>39084.000694444447</v>
      </c>
      <c r="AQ3659">
        <v>2</v>
      </c>
      <c r="AR3659">
        <v>1</v>
      </c>
      <c r="AS3659">
        <v>2007</v>
      </c>
      <c r="AT3659" s="8">
        <v>39084</v>
      </c>
      <c r="AU3659" s="8">
        <v>39084</v>
      </c>
      <c r="AV3659">
        <v>0</v>
      </c>
      <c r="AW3659" t="s">
        <v>21430</v>
      </c>
      <c r="AZ3659" t="s">
        <v>21432</v>
      </c>
      <c r="BC3659">
        <v>50</v>
      </c>
      <c r="BE3659">
        <v>0</v>
      </c>
      <c r="BF3659">
        <v>0</v>
      </c>
      <c r="BG3659">
        <v>0</v>
      </c>
      <c r="BH3659">
        <v>0</v>
      </c>
      <c r="BI3659">
        <v>0</v>
      </c>
      <c r="BJ3659">
        <v>0</v>
      </c>
      <c r="BK3659">
        <v>0</v>
      </c>
      <c r="BL3659">
        <v>0</v>
      </c>
      <c r="BM3659">
        <v>0</v>
      </c>
      <c r="BN3659" t="s">
        <v>21367</v>
      </c>
      <c r="BO3659" t="s">
        <v>21371</v>
      </c>
      <c r="BQ3659" t="s">
        <v>11695</v>
      </c>
      <c r="BU3659" s="7">
        <v>40543.059189814812</v>
      </c>
      <c r="BV3659" t="s">
        <v>4685</v>
      </c>
      <c r="CA3659" t="s">
        <v>90</v>
      </c>
      <c r="CB3659" t="s">
        <v>92</v>
      </c>
      <c r="CE3659" s="9">
        <v>40909</v>
      </c>
      <c r="CN3659">
        <v>12</v>
      </c>
      <c r="CO3659" t="s">
        <v>21433</v>
      </c>
      <c r="CT3659">
        <v>2007</v>
      </c>
      <c r="EL3659" t="s">
        <v>282</v>
      </c>
    </row>
    <row r="3660" spans="1:142" x14ac:dyDescent="0.25">
      <c r="A3660" t="s">
        <v>21435</v>
      </c>
      <c r="B3660" s="7">
        <v>41079.191967592589</v>
      </c>
      <c r="C3660">
        <v>19</v>
      </c>
      <c r="D3660">
        <v>6</v>
      </c>
      <c r="E3660">
        <v>2012</v>
      </c>
      <c r="F3660" s="8">
        <v>41079</v>
      </c>
      <c r="G3660" s="8">
        <v>41079</v>
      </c>
      <c r="H3660" t="s">
        <v>21365</v>
      </c>
      <c r="I3660" t="s">
        <v>21366</v>
      </c>
      <c r="J3660" t="s">
        <v>11</v>
      </c>
      <c r="K3660" t="s">
        <v>21367</v>
      </c>
      <c r="M3660">
        <v>192016</v>
      </c>
      <c r="P3660" t="s">
        <v>19</v>
      </c>
      <c r="T3660" s="7">
        <v>39084.000694444447</v>
      </c>
      <c r="U3660" t="s">
        <v>21367</v>
      </c>
      <c r="X3660">
        <v>305.94499999999999</v>
      </c>
      <c r="Y3660">
        <v>7378129</v>
      </c>
      <c r="Z3660" t="s">
        <v>19</v>
      </c>
      <c r="AB3660" t="b">
        <v>0</v>
      </c>
      <c r="AC3660" t="b">
        <v>0</v>
      </c>
      <c r="AE3660" t="s">
        <v>36</v>
      </c>
      <c r="AP3660" s="7">
        <v>39084.000694444447</v>
      </c>
      <c r="AQ3660">
        <v>2</v>
      </c>
      <c r="AR3660">
        <v>1</v>
      </c>
      <c r="AS3660">
        <v>2007</v>
      </c>
      <c r="AT3660" s="8">
        <v>39084</v>
      </c>
      <c r="AU3660" s="8">
        <v>39084</v>
      </c>
      <c r="AV3660">
        <v>0</v>
      </c>
      <c r="AW3660" t="s">
        <v>21434</v>
      </c>
      <c r="AZ3660" t="s">
        <v>21436</v>
      </c>
      <c r="BC3660">
        <v>50</v>
      </c>
      <c r="BE3660">
        <v>0</v>
      </c>
      <c r="BF3660">
        <v>0</v>
      </c>
      <c r="BG3660">
        <v>0</v>
      </c>
      <c r="BH3660">
        <v>0</v>
      </c>
      <c r="BI3660">
        <v>0</v>
      </c>
      <c r="BJ3660">
        <v>0</v>
      </c>
      <c r="BK3660">
        <v>0</v>
      </c>
      <c r="BL3660">
        <v>0</v>
      </c>
      <c r="BM3660">
        <v>0</v>
      </c>
      <c r="BN3660" t="s">
        <v>21367</v>
      </c>
      <c r="BO3660" t="s">
        <v>21371</v>
      </c>
      <c r="BQ3660" t="s">
        <v>13785</v>
      </c>
      <c r="BU3660" s="7">
        <v>40543.059166666666</v>
      </c>
      <c r="BV3660" t="s">
        <v>4685</v>
      </c>
      <c r="CA3660" t="s">
        <v>90</v>
      </c>
      <c r="CB3660" t="s">
        <v>92</v>
      </c>
      <c r="CE3660" s="9">
        <v>40909</v>
      </c>
      <c r="CN3660">
        <v>13</v>
      </c>
      <c r="CO3660" t="s">
        <v>21437</v>
      </c>
      <c r="CT3660">
        <v>2007</v>
      </c>
      <c r="EL3660" t="s">
        <v>282</v>
      </c>
    </row>
    <row r="3661" spans="1:142" x14ac:dyDescent="0.25">
      <c r="A3661" t="s">
        <v>21442</v>
      </c>
      <c r="B3661" s="7">
        <v>41079.183229166665</v>
      </c>
      <c r="C3661">
        <v>19</v>
      </c>
      <c r="D3661">
        <v>6</v>
      </c>
      <c r="E3661">
        <v>2012</v>
      </c>
      <c r="F3661" s="8">
        <v>41079</v>
      </c>
      <c r="G3661" s="8">
        <v>41079</v>
      </c>
      <c r="H3661" t="s">
        <v>21438</v>
      </c>
      <c r="I3661" t="s">
        <v>21439</v>
      </c>
      <c r="J3661" t="s">
        <v>11</v>
      </c>
      <c r="K3661" t="s">
        <v>21440</v>
      </c>
      <c r="M3661">
        <v>96582</v>
      </c>
      <c r="P3661" t="s">
        <v>19</v>
      </c>
      <c r="T3661" s="7">
        <v>33605.000694444447</v>
      </c>
      <c r="U3661" t="s">
        <v>21440</v>
      </c>
      <c r="X3661">
        <v>339.846</v>
      </c>
      <c r="Y3661">
        <v>4123640</v>
      </c>
      <c r="Z3661" t="s">
        <v>19</v>
      </c>
      <c r="AB3661" t="b">
        <v>0</v>
      </c>
      <c r="AC3661" t="b">
        <v>0</v>
      </c>
      <c r="AE3661" t="s">
        <v>36</v>
      </c>
      <c r="AP3661" s="7">
        <v>33605.000694444447</v>
      </c>
      <c r="AQ3661">
        <v>2</v>
      </c>
      <c r="AR3661">
        <v>1</v>
      </c>
      <c r="AS3661">
        <v>1992</v>
      </c>
      <c r="AT3661" s="8">
        <v>33605</v>
      </c>
      <c r="AU3661" s="8">
        <v>33605</v>
      </c>
      <c r="AV3661">
        <v>0</v>
      </c>
      <c r="AW3661" t="s">
        <v>21441</v>
      </c>
      <c r="AZ3661" t="s">
        <v>21443</v>
      </c>
      <c r="BC3661">
        <v>70</v>
      </c>
      <c r="BE3661">
        <v>0</v>
      </c>
      <c r="BF3661">
        <v>0</v>
      </c>
      <c r="BG3661">
        <v>0</v>
      </c>
      <c r="BH3661">
        <v>0</v>
      </c>
      <c r="BI3661">
        <v>0</v>
      </c>
      <c r="BJ3661">
        <v>0</v>
      </c>
      <c r="BK3661">
        <v>0</v>
      </c>
      <c r="BL3661">
        <v>0</v>
      </c>
      <c r="BM3661">
        <v>0</v>
      </c>
      <c r="BN3661" t="s">
        <v>21440</v>
      </c>
      <c r="BO3661" t="s">
        <v>21444</v>
      </c>
      <c r="BQ3661" t="s">
        <v>21445</v>
      </c>
      <c r="BU3661" s="7">
        <v>37629.331261574072</v>
      </c>
      <c r="BV3661" t="s">
        <v>3069</v>
      </c>
      <c r="BZ3661" t="s">
        <v>21446</v>
      </c>
      <c r="CA3661" t="s">
        <v>90</v>
      </c>
      <c r="CB3661" t="s">
        <v>92</v>
      </c>
      <c r="CE3661" s="9">
        <v>40909</v>
      </c>
      <c r="CH3661" t="s">
        <v>100</v>
      </c>
      <c r="CI3661">
        <v>7</v>
      </c>
      <c r="CJ3661" t="s">
        <v>3069</v>
      </c>
      <c r="CK3661" t="s">
        <v>3325</v>
      </c>
      <c r="CN3661">
        <v>1</v>
      </c>
      <c r="CO3661" t="s">
        <v>21447</v>
      </c>
      <c r="CP3661" t="s">
        <v>21448</v>
      </c>
      <c r="CQ3661" t="s">
        <v>21448</v>
      </c>
      <c r="CR3661" t="s">
        <v>21449</v>
      </c>
      <c r="CT3661">
        <v>1992</v>
      </c>
    </row>
    <row r="3662" spans="1:142" x14ac:dyDescent="0.25">
      <c r="A3662" t="s">
        <v>21451</v>
      </c>
      <c r="B3662" s="7">
        <v>41079.183240740742</v>
      </c>
      <c r="C3662">
        <v>19</v>
      </c>
      <c r="D3662">
        <v>6</v>
      </c>
      <c r="E3662">
        <v>2012</v>
      </c>
      <c r="F3662" s="8">
        <v>41079</v>
      </c>
      <c r="G3662" s="8">
        <v>41079</v>
      </c>
      <c r="H3662" t="s">
        <v>21438</v>
      </c>
      <c r="I3662" t="s">
        <v>21439</v>
      </c>
      <c r="J3662" t="s">
        <v>11</v>
      </c>
      <c r="K3662" t="s">
        <v>21440</v>
      </c>
      <c r="M3662">
        <v>96582</v>
      </c>
      <c r="P3662" t="s">
        <v>19</v>
      </c>
      <c r="T3662" s="7">
        <v>33605.000694444447</v>
      </c>
      <c r="U3662" t="s">
        <v>21440</v>
      </c>
      <c r="X3662">
        <v>324.76400000000001</v>
      </c>
      <c r="Y3662">
        <v>3935064</v>
      </c>
      <c r="Z3662" t="s">
        <v>19</v>
      </c>
      <c r="AB3662" t="b">
        <v>0</v>
      </c>
      <c r="AC3662" t="b">
        <v>0</v>
      </c>
      <c r="AE3662" t="s">
        <v>36</v>
      </c>
      <c r="AP3662" s="7">
        <v>33605.000694444447</v>
      </c>
      <c r="AQ3662">
        <v>2</v>
      </c>
      <c r="AR3662">
        <v>1</v>
      </c>
      <c r="AS3662">
        <v>1992</v>
      </c>
      <c r="AT3662" s="8">
        <v>33605</v>
      </c>
      <c r="AU3662" s="8">
        <v>33605</v>
      </c>
      <c r="AV3662">
        <v>0</v>
      </c>
      <c r="AW3662" t="s">
        <v>21450</v>
      </c>
      <c r="AZ3662" t="s">
        <v>21452</v>
      </c>
      <c r="BC3662">
        <v>70</v>
      </c>
      <c r="BE3662">
        <v>0</v>
      </c>
      <c r="BF3662">
        <v>0</v>
      </c>
      <c r="BG3662">
        <v>0</v>
      </c>
      <c r="BH3662">
        <v>0</v>
      </c>
      <c r="BI3662">
        <v>0</v>
      </c>
      <c r="BJ3662">
        <v>0</v>
      </c>
      <c r="BK3662">
        <v>0</v>
      </c>
      <c r="BL3662">
        <v>0</v>
      </c>
      <c r="BM3662">
        <v>0</v>
      </c>
      <c r="BN3662" t="s">
        <v>21440</v>
      </c>
      <c r="BO3662" t="s">
        <v>21444</v>
      </c>
      <c r="BQ3662" t="s">
        <v>21453</v>
      </c>
      <c r="BU3662" s="7">
        <v>37629.331273148149</v>
      </c>
      <c r="BV3662" t="s">
        <v>3069</v>
      </c>
      <c r="BZ3662" t="s">
        <v>21446</v>
      </c>
      <c r="CA3662" t="s">
        <v>90</v>
      </c>
      <c r="CB3662" t="s">
        <v>92</v>
      </c>
      <c r="CE3662" s="9">
        <v>40909</v>
      </c>
      <c r="CH3662" t="s">
        <v>100</v>
      </c>
      <c r="CI3662">
        <v>7</v>
      </c>
      <c r="CJ3662" t="s">
        <v>3069</v>
      </c>
      <c r="CK3662" t="s">
        <v>3325</v>
      </c>
      <c r="CN3662">
        <v>2</v>
      </c>
      <c r="CO3662" t="s">
        <v>21454</v>
      </c>
      <c r="CP3662" t="s">
        <v>21448</v>
      </c>
      <c r="CQ3662" t="s">
        <v>21448</v>
      </c>
      <c r="CR3662" t="s">
        <v>21455</v>
      </c>
      <c r="CT3662">
        <v>1992</v>
      </c>
    </row>
    <row r="3663" spans="1:142" x14ac:dyDescent="0.25">
      <c r="A3663" t="s">
        <v>21457</v>
      </c>
      <c r="B3663" s="7">
        <v>41079.183229166665</v>
      </c>
      <c r="C3663">
        <v>19</v>
      </c>
      <c r="D3663">
        <v>6</v>
      </c>
      <c r="E3663">
        <v>2012</v>
      </c>
      <c r="F3663" s="8">
        <v>41079</v>
      </c>
      <c r="G3663" s="8">
        <v>41079</v>
      </c>
      <c r="H3663" t="s">
        <v>21438</v>
      </c>
      <c r="I3663" t="s">
        <v>21439</v>
      </c>
      <c r="J3663" t="s">
        <v>11</v>
      </c>
      <c r="K3663" t="s">
        <v>21440</v>
      </c>
      <c r="M3663">
        <v>96582</v>
      </c>
      <c r="P3663" t="s">
        <v>19</v>
      </c>
      <c r="T3663" s="7">
        <v>33605.000694444447</v>
      </c>
      <c r="U3663" t="s">
        <v>21440</v>
      </c>
      <c r="X3663">
        <v>392.55500000000001</v>
      </c>
      <c r="Y3663">
        <v>4756350</v>
      </c>
      <c r="Z3663" t="s">
        <v>19</v>
      </c>
      <c r="AB3663" t="b">
        <v>0</v>
      </c>
      <c r="AC3663" t="b">
        <v>0</v>
      </c>
      <c r="AE3663" t="s">
        <v>36</v>
      </c>
      <c r="AP3663" s="7">
        <v>33605.000694444447</v>
      </c>
      <c r="AQ3663">
        <v>2</v>
      </c>
      <c r="AR3663">
        <v>1</v>
      </c>
      <c r="AS3663">
        <v>1992</v>
      </c>
      <c r="AT3663" s="8">
        <v>33605</v>
      </c>
      <c r="AU3663" s="8">
        <v>33605</v>
      </c>
      <c r="AV3663">
        <v>0</v>
      </c>
      <c r="AW3663" t="s">
        <v>21456</v>
      </c>
      <c r="AZ3663" t="s">
        <v>21458</v>
      </c>
      <c r="BC3663">
        <v>70</v>
      </c>
      <c r="BE3663">
        <v>0</v>
      </c>
      <c r="BF3663">
        <v>0</v>
      </c>
      <c r="BG3663">
        <v>0</v>
      </c>
      <c r="BH3663">
        <v>0</v>
      </c>
      <c r="BI3663">
        <v>0</v>
      </c>
      <c r="BJ3663">
        <v>0</v>
      </c>
      <c r="BK3663">
        <v>0</v>
      </c>
      <c r="BL3663">
        <v>0</v>
      </c>
      <c r="BM3663">
        <v>0</v>
      </c>
      <c r="BN3663" t="s">
        <v>21440</v>
      </c>
      <c r="BO3663" t="s">
        <v>21444</v>
      </c>
      <c r="BQ3663" t="s">
        <v>21459</v>
      </c>
      <c r="BU3663" s="7">
        <v>37629.331273148149</v>
      </c>
      <c r="BV3663" t="s">
        <v>3069</v>
      </c>
      <c r="BZ3663" t="s">
        <v>21446</v>
      </c>
      <c r="CA3663" t="s">
        <v>90</v>
      </c>
      <c r="CB3663" t="s">
        <v>92</v>
      </c>
      <c r="CE3663" s="9">
        <v>40909</v>
      </c>
      <c r="CH3663" t="s">
        <v>100</v>
      </c>
      <c r="CI3663">
        <v>7</v>
      </c>
      <c r="CJ3663" t="s">
        <v>3069</v>
      </c>
      <c r="CK3663" t="s">
        <v>3325</v>
      </c>
      <c r="CN3663">
        <v>3</v>
      </c>
      <c r="CO3663" t="s">
        <v>21460</v>
      </c>
      <c r="CP3663" t="s">
        <v>21448</v>
      </c>
      <c r="CQ3663" t="s">
        <v>21448</v>
      </c>
      <c r="CR3663" t="s">
        <v>21461</v>
      </c>
      <c r="CT3663">
        <v>1992</v>
      </c>
    </row>
    <row r="3664" spans="1:142" x14ac:dyDescent="0.25">
      <c r="A3664" t="s">
        <v>21463</v>
      </c>
      <c r="B3664" s="7">
        <v>41079.183229166665</v>
      </c>
      <c r="C3664">
        <v>19</v>
      </c>
      <c r="D3664">
        <v>6</v>
      </c>
      <c r="E3664">
        <v>2012</v>
      </c>
      <c r="F3664" s="8">
        <v>41079</v>
      </c>
      <c r="G3664" s="8">
        <v>41079</v>
      </c>
      <c r="H3664" t="s">
        <v>21438</v>
      </c>
      <c r="I3664" t="s">
        <v>21439</v>
      </c>
      <c r="J3664" t="s">
        <v>11</v>
      </c>
      <c r="K3664" t="s">
        <v>21440</v>
      </c>
      <c r="M3664">
        <v>96582</v>
      </c>
      <c r="P3664" t="s">
        <v>19</v>
      </c>
      <c r="T3664" s="7">
        <v>33605.000694444447</v>
      </c>
      <c r="U3664" t="s">
        <v>21440</v>
      </c>
      <c r="X3664">
        <v>222.26</v>
      </c>
      <c r="Y3664">
        <v>2696368</v>
      </c>
      <c r="Z3664" t="s">
        <v>19</v>
      </c>
      <c r="AB3664" t="b">
        <v>0</v>
      </c>
      <c r="AC3664" t="b">
        <v>0</v>
      </c>
      <c r="AE3664" t="s">
        <v>36</v>
      </c>
      <c r="AP3664" s="7">
        <v>33605.000694444447</v>
      </c>
      <c r="AQ3664">
        <v>2</v>
      </c>
      <c r="AR3664">
        <v>1</v>
      </c>
      <c r="AS3664">
        <v>1992</v>
      </c>
      <c r="AT3664" s="8">
        <v>33605</v>
      </c>
      <c r="AU3664" s="8">
        <v>33605</v>
      </c>
      <c r="AV3664">
        <v>0</v>
      </c>
      <c r="AW3664" t="s">
        <v>21462</v>
      </c>
      <c r="AZ3664" t="s">
        <v>21464</v>
      </c>
      <c r="BC3664">
        <v>70</v>
      </c>
      <c r="BE3664">
        <v>0</v>
      </c>
      <c r="BF3664">
        <v>0</v>
      </c>
      <c r="BG3664">
        <v>0</v>
      </c>
      <c r="BH3664">
        <v>0</v>
      </c>
      <c r="BI3664">
        <v>0</v>
      </c>
      <c r="BJ3664">
        <v>0</v>
      </c>
      <c r="BK3664">
        <v>0</v>
      </c>
      <c r="BL3664">
        <v>0</v>
      </c>
      <c r="BM3664">
        <v>0</v>
      </c>
      <c r="BN3664" t="s">
        <v>21440</v>
      </c>
      <c r="BO3664" t="s">
        <v>21444</v>
      </c>
      <c r="BQ3664" t="s">
        <v>21459</v>
      </c>
      <c r="BU3664" s="7">
        <v>37629.331284722219</v>
      </c>
      <c r="BV3664" t="s">
        <v>3069</v>
      </c>
      <c r="BZ3664" t="s">
        <v>21446</v>
      </c>
      <c r="CA3664" t="s">
        <v>90</v>
      </c>
      <c r="CB3664" t="s">
        <v>92</v>
      </c>
      <c r="CE3664" s="9">
        <v>40909</v>
      </c>
      <c r="CH3664" t="s">
        <v>100</v>
      </c>
      <c r="CI3664">
        <v>7</v>
      </c>
      <c r="CJ3664" t="s">
        <v>3069</v>
      </c>
      <c r="CK3664" t="s">
        <v>3325</v>
      </c>
      <c r="CN3664">
        <v>4</v>
      </c>
      <c r="CO3664" t="s">
        <v>21465</v>
      </c>
      <c r="CP3664" t="s">
        <v>21448</v>
      </c>
      <c r="CQ3664" t="s">
        <v>21448</v>
      </c>
      <c r="CR3664" t="s">
        <v>21466</v>
      </c>
      <c r="CT3664">
        <v>1992</v>
      </c>
    </row>
    <row r="3665" spans="1:98" x14ac:dyDescent="0.25">
      <c r="A3665" t="s">
        <v>21468</v>
      </c>
      <c r="B3665" s="7">
        <v>41079.183229166665</v>
      </c>
      <c r="C3665">
        <v>19</v>
      </c>
      <c r="D3665">
        <v>6</v>
      </c>
      <c r="E3665">
        <v>2012</v>
      </c>
      <c r="F3665" s="8">
        <v>41079</v>
      </c>
      <c r="G3665" s="8">
        <v>41079</v>
      </c>
      <c r="H3665" t="s">
        <v>21438</v>
      </c>
      <c r="I3665" t="s">
        <v>21439</v>
      </c>
      <c r="J3665" t="s">
        <v>11</v>
      </c>
      <c r="K3665" t="s">
        <v>21440</v>
      </c>
      <c r="M3665">
        <v>96582</v>
      </c>
      <c r="P3665" t="s">
        <v>19</v>
      </c>
      <c r="T3665" s="7">
        <v>33605.000694444447</v>
      </c>
      <c r="U3665" t="s">
        <v>21440</v>
      </c>
      <c r="X3665">
        <v>240.97499999999999</v>
      </c>
      <c r="Y3665">
        <v>2920830</v>
      </c>
      <c r="Z3665" t="s">
        <v>19</v>
      </c>
      <c r="AB3665" t="b">
        <v>0</v>
      </c>
      <c r="AC3665" t="b">
        <v>0</v>
      </c>
      <c r="AE3665" t="s">
        <v>36</v>
      </c>
      <c r="AP3665" s="7">
        <v>33605.000694444447</v>
      </c>
      <c r="AQ3665">
        <v>2</v>
      </c>
      <c r="AR3665">
        <v>1</v>
      </c>
      <c r="AS3665">
        <v>1992</v>
      </c>
      <c r="AT3665" s="8">
        <v>33605</v>
      </c>
      <c r="AU3665" s="8">
        <v>33605</v>
      </c>
      <c r="AV3665">
        <v>0</v>
      </c>
      <c r="AW3665" t="s">
        <v>21467</v>
      </c>
      <c r="AZ3665" t="s">
        <v>21469</v>
      </c>
      <c r="BC3665">
        <v>70</v>
      </c>
      <c r="BE3665">
        <v>0</v>
      </c>
      <c r="BF3665">
        <v>0</v>
      </c>
      <c r="BG3665">
        <v>0</v>
      </c>
      <c r="BH3665">
        <v>0</v>
      </c>
      <c r="BI3665">
        <v>0</v>
      </c>
      <c r="BJ3665">
        <v>0</v>
      </c>
      <c r="BK3665">
        <v>0</v>
      </c>
      <c r="BL3665">
        <v>0</v>
      </c>
      <c r="BM3665">
        <v>0</v>
      </c>
      <c r="BN3665" t="s">
        <v>21440</v>
      </c>
      <c r="BO3665" t="s">
        <v>21444</v>
      </c>
      <c r="BQ3665" t="s">
        <v>21470</v>
      </c>
      <c r="BU3665" s="7">
        <v>37629.331284722219</v>
      </c>
      <c r="BV3665" t="s">
        <v>3069</v>
      </c>
      <c r="BZ3665" t="s">
        <v>21446</v>
      </c>
      <c r="CA3665" t="s">
        <v>90</v>
      </c>
      <c r="CB3665" t="s">
        <v>92</v>
      </c>
      <c r="CE3665" s="9">
        <v>40909</v>
      </c>
      <c r="CH3665" t="s">
        <v>100</v>
      </c>
      <c r="CI3665">
        <v>7</v>
      </c>
      <c r="CJ3665" t="s">
        <v>3069</v>
      </c>
      <c r="CK3665" t="s">
        <v>3325</v>
      </c>
      <c r="CN3665">
        <v>5</v>
      </c>
      <c r="CO3665" t="s">
        <v>21471</v>
      </c>
      <c r="CP3665" t="s">
        <v>21448</v>
      </c>
      <c r="CQ3665" t="s">
        <v>21448</v>
      </c>
      <c r="CR3665" t="s">
        <v>21472</v>
      </c>
      <c r="CT3665">
        <v>1992</v>
      </c>
    </row>
    <row r="3666" spans="1:98" x14ac:dyDescent="0.25">
      <c r="A3666" t="s">
        <v>21474</v>
      </c>
      <c r="B3666" s="7">
        <v>41079.183229166665</v>
      </c>
      <c r="C3666">
        <v>19</v>
      </c>
      <c r="D3666">
        <v>6</v>
      </c>
      <c r="E3666">
        <v>2012</v>
      </c>
      <c r="F3666" s="8">
        <v>41079</v>
      </c>
      <c r="G3666" s="8">
        <v>41079</v>
      </c>
      <c r="H3666" t="s">
        <v>21438</v>
      </c>
      <c r="I3666" t="s">
        <v>21439</v>
      </c>
      <c r="J3666" t="s">
        <v>11</v>
      </c>
      <c r="K3666" t="s">
        <v>21440</v>
      </c>
      <c r="M3666">
        <v>96582</v>
      </c>
      <c r="P3666" t="s">
        <v>19</v>
      </c>
      <c r="T3666" s="7">
        <v>33605.000694444447</v>
      </c>
      <c r="U3666" t="s">
        <v>21440</v>
      </c>
      <c r="X3666">
        <v>302.27600000000001</v>
      </c>
      <c r="Y3666">
        <v>3661296</v>
      </c>
      <c r="Z3666" t="s">
        <v>19</v>
      </c>
      <c r="AB3666" t="b">
        <v>0</v>
      </c>
      <c r="AC3666" t="b">
        <v>0</v>
      </c>
      <c r="AE3666" t="s">
        <v>36</v>
      </c>
      <c r="AP3666" s="7">
        <v>33605.000694444447</v>
      </c>
      <c r="AQ3666">
        <v>2</v>
      </c>
      <c r="AR3666">
        <v>1</v>
      </c>
      <c r="AS3666">
        <v>1992</v>
      </c>
      <c r="AT3666" s="8">
        <v>33605</v>
      </c>
      <c r="AU3666" s="8">
        <v>33605</v>
      </c>
      <c r="AV3666">
        <v>0</v>
      </c>
      <c r="AW3666" t="s">
        <v>21473</v>
      </c>
      <c r="AZ3666" t="s">
        <v>21475</v>
      </c>
      <c r="BC3666">
        <v>70</v>
      </c>
      <c r="BE3666">
        <v>0</v>
      </c>
      <c r="BF3666">
        <v>0</v>
      </c>
      <c r="BG3666">
        <v>0</v>
      </c>
      <c r="BH3666">
        <v>0</v>
      </c>
      <c r="BI3666">
        <v>0</v>
      </c>
      <c r="BJ3666">
        <v>0</v>
      </c>
      <c r="BK3666">
        <v>0</v>
      </c>
      <c r="BL3666">
        <v>0</v>
      </c>
      <c r="BM3666">
        <v>0</v>
      </c>
      <c r="BN3666" t="s">
        <v>21440</v>
      </c>
      <c r="BO3666" t="s">
        <v>21444</v>
      </c>
      <c r="BQ3666" t="s">
        <v>21459</v>
      </c>
      <c r="BU3666" s="7">
        <v>37629.331296296295</v>
      </c>
      <c r="BV3666" t="s">
        <v>3069</v>
      </c>
      <c r="BZ3666" t="s">
        <v>21446</v>
      </c>
      <c r="CA3666" t="s">
        <v>90</v>
      </c>
      <c r="CB3666" t="s">
        <v>92</v>
      </c>
      <c r="CE3666" s="9">
        <v>40909</v>
      </c>
      <c r="CH3666" t="s">
        <v>100</v>
      </c>
      <c r="CI3666">
        <v>7</v>
      </c>
      <c r="CJ3666" t="s">
        <v>3069</v>
      </c>
      <c r="CK3666" t="s">
        <v>3325</v>
      </c>
      <c r="CN3666">
        <v>6</v>
      </c>
      <c r="CO3666" t="s">
        <v>21476</v>
      </c>
      <c r="CP3666" t="s">
        <v>21448</v>
      </c>
      <c r="CQ3666" t="s">
        <v>21448</v>
      </c>
      <c r="CR3666" t="s">
        <v>21477</v>
      </c>
      <c r="CT3666">
        <v>1992</v>
      </c>
    </row>
    <row r="3667" spans="1:98" x14ac:dyDescent="0.25">
      <c r="A3667" t="s">
        <v>21479</v>
      </c>
      <c r="B3667" s="7">
        <v>41079.183240740742</v>
      </c>
      <c r="C3667">
        <v>19</v>
      </c>
      <c r="D3667">
        <v>6</v>
      </c>
      <c r="E3667">
        <v>2012</v>
      </c>
      <c r="F3667" s="8">
        <v>41079</v>
      </c>
      <c r="G3667" s="8">
        <v>41079</v>
      </c>
      <c r="H3667" t="s">
        <v>21438</v>
      </c>
      <c r="I3667" t="s">
        <v>21439</v>
      </c>
      <c r="J3667" t="s">
        <v>11</v>
      </c>
      <c r="K3667" t="s">
        <v>21440</v>
      </c>
      <c r="M3667">
        <v>96582</v>
      </c>
      <c r="P3667" t="s">
        <v>19</v>
      </c>
      <c r="T3667" s="7">
        <v>33605.000694444447</v>
      </c>
      <c r="U3667" t="s">
        <v>21440</v>
      </c>
      <c r="X3667">
        <v>384.846</v>
      </c>
      <c r="Y3667">
        <v>4657556</v>
      </c>
      <c r="Z3667" t="s">
        <v>19</v>
      </c>
      <c r="AB3667" t="b">
        <v>0</v>
      </c>
      <c r="AC3667" t="b">
        <v>0</v>
      </c>
      <c r="AE3667" t="s">
        <v>36</v>
      </c>
      <c r="AP3667" s="7">
        <v>33605.000694444447</v>
      </c>
      <c r="AQ3667">
        <v>2</v>
      </c>
      <c r="AR3667">
        <v>1</v>
      </c>
      <c r="AS3667">
        <v>1992</v>
      </c>
      <c r="AT3667" s="8">
        <v>33605</v>
      </c>
      <c r="AU3667" s="8">
        <v>33605</v>
      </c>
      <c r="AV3667">
        <v>0</v>
      </c>
      <c r="AW3667" t="s">
        <v>21478</v>
      </c>
      <c r="AZ3667" t="s">
        <v>21480</v>
      </c>
      <c r="BC3667">
        <v>70</v>
      </c>
      <c r="BE3667">
        <v>0</v>
      </c>
      <c r="BF3667">
        <v>0</v>
      </c>
      <c r="BG3667">
        <v>0</v>
      </c>
      <c r="BH3667">
        <v>0</v>
      </c>
      <c r="BI3667">
        <v>0</v>
      </c>
      <c r="BJ3667">
        <v>0</v>
      </c>
      <c r="BK3667">
        <v>0</v>
      </c>
      <c r="BL3667">
        <v>0</v>
      </c>
      <c r="BM3667">
        <v>0</v>
      </c>
      <c r="BN3667" t="s">
        <v>21440</v>
      </c>
      <c r="BO3667" t="s">
        <v>21444</v>
      </c>
      <c r="BQ3667" t="s">
        <v>21440</v>
      </c>
      <c r="BU3667" s="7">
        <v>37629.331296296295</v>
      </c>
      <c r="BV3667" t="s">
        <v>3069</v>
      </c>
      <c r="BZ3667" t="s">
        <v>21446</v>
      </c>
      <c r="CA3667" t="s">
        <v>90</v>
      </c>
      <c r="CB3667" t="s">
        <v>92</v>
      </c>
      <c r="CE3667" s="9">
        <v>40909</v>
      </c>
      <c r="CH3667" t="s">
        <v>100</v>
      </c>
      <c r="CI3667">
        <v>7</v>
      </c>
      <c r="CJ3667" t="s">
        <v>3069</v>
      </c>
      <c r="CK3667" t="s">
        <v>3325</v>
      </c>
      <c r="CN3667">
        <v>7</v>
      </c>
      <c r="CO3667" t="s">
        <v>21481</v>
      </c>
      <c r="CP3667" t="s">
        <v>21448</v>
      </c>
      <c r="CQ3667" t="s">
        <v>21448</v>
      </c>
      <c r="CR3667" t="s">
        <v>21482</v>
      </c>
      <c r="CT3667">
        <v>1992</v>
      </c>
    </row>
    <row r="3668" spans="1:98" x14ac:dyDescent="0.25">
      <c r="A3668" t="s">
        <v>21484</v>
      </c>
      <c r="B3668" s="7">
        <v>41079.183229166665</v>
      </c>
      <c r="C3668">
        <v>19</v>
      </c>
      <c r="D3668">
        <v>6</v>
      </c>
      <c r="E3668">
        <v>2012</v>
      </c>
      <c r="F3668" s="8">
        <v>41079</v>
      </c>
      <c r="G3668" s="8">
        <v>41079</v>
      </c>
      <c r="H3668" t="s">
        <v>21438</v>
      </c>
      <c r="I3668" t="s">
        <v>21439</v>
      </c>
      <c r="J3668" t="s">
        <v>11</v>
      </c>
      <c r="K3668" t="s">
        <v>21440</v>
      </c>
      <c r="M3668">
        <v>96582</v>
      </c>
      <c r="P3668" t="s">
        <v>19</v>
      </c>
      <c r="T3668" s="7">
        <v>33605.000694444447</v>
      </c>
      <c r="U3668" t="s">
        <v>21440</v>
      </c>
      <c r="X3668">
        <v>256.39400000000001</v>
      </c>
      <c r="Y3668">
        <v>3109260</v>
      </c>
      <c r="Z3668" t="s">
        <v>19</v>
      </c>
      <c r="AB3668" t="b">
        <v>0</v>
      </c>
      <c r="AC3668" t="b">
        <v>0</v>
      </c>
      <c r="AE3668" t="s">
        <v>36</v>
      </c>
      <c r="AP3668" s="7">
        <v>33605.000694444447</v>
      </c>
      <c r="AQ3668">
        <v>2</v>
      </c>
      <c r="AR3668">
        <v>1</v>
      </c>
      <c r="AS3668">
        <v>1992</v>
      </c>
      <c r="AT3668" s="8">
        <v>33605</v>
      </c>
      <c r="AU3668" s="8">
        <v>33605</v>
      </c>
      <c r="AV3668">
        <v>0</v>
      </c>
      <c r="AW3668" t="s">
        <v>21483</v>
      </c>
      <c r="AZ3668" t="s">
        <v>21485</v>
      </c>
      <c r="BC3668">
        <v>70</v>
      </c>
      <c r="BE3668">
        <v>0</v>
      </c>
      <c r="BF3668">
        <v>0</v>
      </c>
      <c r="BG3668">
        <v>0</v>
      </c>
      <c r="BH3668">
        <v>0</v>
      </c>
      <c r="BI3668">
        <v>0</v>
      </c>
      <c r="BJ3668">
        <v>0</v>
      </c>
      <c r="BK3668">
        <v>0</v>
      </c>
      <c r="BL3668">
        <v>0</v>
      </c>
      <c r="BM3668">
        <v>0</v>
      </c>
      <c r="BN3668" t="s">
        <v>21440</v>
      </c>
      <c r="BO3668" t="s">
        <v>21444</v>
      </c>
      <c r="BQ3668" t="s">
        <v>21486</v>
      </c>
      <c r="BU3668" s="7">
        <v>37629.331307870372</v>
      </c>
      <c r="BV3668" t="s">
        <v>3069</v>
      </c>
      <c r="BZ3668" t="s">
        <v>21446</v>
      </c>
      <c r="CA3668" t="s">
        <v>90</v>
      </c>
      <c r="CB3668" t="s">
        <v>92</v>
      </c>
      <c r="CE3668" s="9">
        <v>40909</v>
      </c>
      <c r="CH3668" t="s">
        <v>100</v>
      </c>
      <c r="CI3668">
        <v>7</v>
      </c>
      <c r="CJ3668" t="s">
        <v>3069</v>
      </c>
      <c r="CK3668" t="s">
        <v>3325</v>
      </c>
      <c r="CN3668">
        <v>8</v>
      </c>
      <c r="CO3668" t="s">
        <v>21487</v>
      </c>
      <c r="CP3668" t="s">
        <v>21448</v>
      </c>
      <c r="CQ3668" t="s">
        <v>21448</v>
      </c>
      <c r="CR3668" t="s">
        <v>21488</v>
      </c>
      <c r="CT3668">
        <v>1992</v>
      </c>
    </row>
    <row r="3669" spans="1:98" x14ac:dyDescent="0.25">
      <c r="A3669" t="s">
        <v>21490</v>
      </c>
      <c r="B3669" s="7">
        <v>41079.183229166665</v>
      </c>
      <c r="C3669">
        <v>19</v>
      </c>
      <c r="D3669">
        <v>6</v>
      </c>
      <c r="E3669">
        <v>2012</v>
      </c>
      <c r="F3669" s="8">
        <v>41079</v>
      </c>
      <c r="G3669" s="8">
        <v>41079</v>
      </c>
      <c r="H3669" t="s">
        <v>21438</v>
      </c>
      <c r="I3669" t="s">
        <v>21439</v>
      </c>
      <c r="J3669" t="s">
        <v>11</v>
      </c>
      <c r="K3669" t="s">
        <v>21440</v>
      </c>
      <c r="M3669">
        <v>96582</v>
      </c>
      <c r="P3669" t="s">
        <v>19</v>
      </c>
      <c r="T3669" s="7">
        <v>33605.000694444447</v>
      </c>
      <c r="U3669" t="s">
        <v>21440</v>
      </c>
      <c r="X3669">
        <v>395.76</v>
      </c>
      <c r="Y3669">
        <v>4796674</v>
      </c>
      <c r="Z3669" t="s">
        <v>19</v>
      </c>
      <c r="AB3669" t="b">
        <v>0</v>
      </c>
      <c r="AC3669" t="b">
        <v>0</v>
      </c>
      <c r="AE3669" t="s">
        <v>36</v>
      </c>
      <c r="AP3669" s="7">
        <v>33605.000694444447</v>
      </c>
      <c r="AQ3669">
        <v>2</v>
      </c>
      <c r="AR3669">
        <v>1</v>
      </c>
      <c r="AS3669">
        <v>1992</v>
      </c>
      <c r="AT3669" s="8">
        <v>33605</v>
      </c>
      <c r="AU3669" s="8">
        <v>33605</v>
      </c>
      <c r="AV3669">
        <v>0</v>
      </c>
      <c r="AW3669" t="s">
        <v>21489</v>
      </c>
      <c r="AZ3669" t="s">
        <v>21491</v>
      </c>
      <c r="BC3669">
        <v>70</v>
      </c>
      <c r="BE3669">
        <v>0</v>
      </c>
      <c r="BF3669">
        <v>0</v>
      </c>
      <c r="BG3669">
        <v>0</v>
      </c>
      <c r="BH3669">
        <v>0</v>
      </c>
      <c r="BI3669">
        <v>0</v>
      </c>
      <c r="BJ3669">
        <v>0</v>
      </c>
      <c r="BK3669">
        <v>0</v>
      </c>
      <c r="BL3669">
        <v>0</v>
      </c>
      <c r="BM3669">
        <v>0</v>
      </c>
      <c r="BN3669" t="s">
        <v>21440</v>
      </c>
      <c r="BO3669" t="s">
        <v>21444</v>
      </c>
      <c r="BQ3669" t="s">
        <v>21440</v>
      </c>
      <c r="BU3669" s="7">
        <v>37629.331319444442</v>
      </c>
      <c r="BV3669" t="s">
        <v>3069</v>
      </c>
      <c r="BZ3669" t="s">
        <v>21446</v>
      </c>
      <c r="CA3669" t="s">
        <v>90</v>
      </c>
      <c r="CB3669" t="s">
        <v>92</v>
      </c>
      <c r="CE3669" s="9">
        <v>40909</v>
      </c>
      <c r="CH3669" t="s">
        <v>100</v>
      </c>
      <c r="CI3669">
        <v>7</v>
      </c>
      <c r="CJ3669" t="s">
        <v>3069</v>
      </c>
      <c r="CK3669" t="s">
        <v>3325</v>
      </c>
      <c r="CN3669">
        <v>9</v>
      </c>
      <c r="CO3669" t="s">
        <v>21492</v>
      </c>
      <c r="CP3669" t="s">
        <v>21448</v>
      </c>
      <c r="CQ3669" t="s">
        <v>21448</v>
      </c>
      <c r="CR3669" t="s">
        <v>21493</v>
      </c>
      <c r="CT3669">
        <v>1992</v>
      </c>
    </row>
    <row r="3670" spans="1:98" x14ac:dyDescent="0.25">
      <c r="A3670" t="s">
        <v>21495</v>
      </c>
      <c r="B3670" s="7">
        <v>41079.183229166665</v>
      </c>
      <c r="C3670">
        <v>19</v>
      </c>
      <c r="D3670">
        <v>6</v>
      </c>
      <c r="E3670">
        <v>2012</v>
      </c>
      <c r="F3670" s="8">
        <v>41079</v>
      </c>
      <c r="G3670" s="8">
        <v>41079</v>
      </c>
      <c r="H3670" t="s">
        <v>21438</v>
      </c>
      <c r="I3670" t="s">
        <v>21439</v>
      </c>
      <c r="J3670" t="s">
        <v>11</v>
      </c>
      <c r="K3670" t="s">
        <v>21440</v>
      </c>
      <c r="M3670">
        <v>96582</v>
      </c>
      <c r="P3670" t="s">
        <v>19</v>
      </c>
      <c r="T3670" s="7">
        <v>33605.000694444447</v>
      </c>
      <c r="U3670" t="s">
        <v>21440</v>
      </c>
      <c r="X3670">
        <v>329.49</v>
      </c>
      <c r="Y3670">
        <v>3993394</v>
      </c>
      <c r="Z3670" t="s">
        <v>19</v>
      </c>
      <c r="AB3670" t="b">
        <v>0</v>
      </c>
      <c r="AC3670" t="b">
        <v>0</v>
      </c>
      <c r="AE3670" t="s">
        <v>36</v>
      </c>
      <c r="AP3670" s="7">
        <v>33605.000694444447</v>
      </c>
      <c r="AQ3670">
        <v>2</v>
      </c>
      <c r="AR3670">
        <v>1</v>
      </c>
      <c r="AS3670">
        <v>1992</v>
      </c>
      <c r="AT3670" s="8">
        <v>33605</v>
      </c>
      <c r="AU3670" s="8">
        <v>33605</v>
      </c>
      <c r="AV3670">
        <v>0</v>
      </c>
      <c r="AW3670" t="s">
        <v>21494</v>
      </c>
      <c r="AZ3670" t="s">
        <v>21496</v>
      </c>
      <c r="BC3670">
        <v>70</v>
      </c>
      <c r="BE3670">
        <v>0</v>
      </c>
      <c r="BF3670">
        <v>0</v>
      </c>
      <c r="BG3670">
        <v>0</v>
      </c>
      <c r="BH3670">
        <v>0</v>
      </c>
      <c r="BI3670">
        <v>0</v>
      </c>
      <c r="BJ3670">
        <v>0</v>
      </c>
      <c r="BK3670">
        <v>0</v>
      </c>
      <c r="BL3670">
        <v>0</v>
      </c>
      <c r="BM3670">
        <v>0</v>
      </c>
      <c r="BN3670" t="s">
        <v>21440</v>
      </c>
      <c r="BO3670" t="s">
        <v>21444</v>
      </c>
      <c r="BQ3670" t="s">
        <v>21486</v>
      </c>
      <c r="BU3670" s="7">
        <v>37629.331319444442</v>
      </c>
      <c r="BV3670" t="s">
        <v>3069</v>
      </c>
      <c r="BZ3670" t="s">
        <v>21446</v>
      </c>
      <c r="CA3670" t="s">
        <v>90</v>
      </c>
      <c r="CB3670" t="s">
        <v>92</v>
      </c>
      <c r="CE3670" s="9">
        <v>40909</v>
      </c>
      <c r="CH3670" t="s">
        <v>100</v>
      </c>
      <c r="CI3670">
        <v>7</v>
      </c>
      <c r="CJ3670" t="s">
        <v>3069</v>
      </c>
      <c r="CK3670" t="s">
        <v>3325</v>
      </c>
      <c r="CN3670">
        <v>10</v>
      </c>
      <c r="CO3670" t="s">
        <v>21497</v>
      </c>
      <c r="CP3670" t="s">
        <v>21448</v>
      </c>
      <c r="CQ3670" t="s">
        <v>21448</v>
      </c>
      <c r="CR3670" t="s">
        <v>21498</v>
      </c>
      <c r="CT3670">
        <v>1992</v>
      </c>
    </row>
    <row r="3671" spans="1:98" x14ac:dyDescent="0.25">
      <c r="A3671" t="s">
        <v>21500</v>
      </c>
      <c r="B3671" s="7">
        <v>41079.183229166665</v>
      </c>
      <c r="C3671">
        <v>19</v>
      </c>
      <c r="D3671">
        <v>6</v>
      </c>
      <c r="E3671">
        <v>2012</v>
      </c>
      <c r="F3671" s="8">
        <v>41079</v>
      </c>
      <c r="G3671" s="8">
        <v>41079</v>
      </c>
      <c r="H3671" t="s">
        <v>21438</v>
      </c>
      <c r="I3671" t="s">
        <v>21439</v>
      </c>
      <c r="J3671" t="s">
        <v>11</v>
      </c>
      <c r="K3671" t="s">
        <v>21440</v>
      </c>
      <c r="M3671">
        <v>96582</v>
      </c>
      <c r="P3671" t="s">
        <v>19</v>
      </c>
      <c r="T3671" s="7">
        <v>33605.000694444447</v>
      </c>
      <c r="U3671" t="s">
        <v>21440</v>
      </c>
      <c r="X3671">
        <v>460.822</v>
      </c>
      <c r="Y3671">
        <v>5582090</v>
      </c>
      <c r="Z3671" t="s">
        <v>19</v>
      </c>
      <c r="AB3671" t="b">
        <v>0</v>
      </c>
      <c r="AC3671" t="b">
        <v>0</v>
      </c>
      <c r="AE3671" t="s">
        <v>36</v>
      </c>
      <c r="AP3671" s="7">
        <v>33605.000694444447</v>
      </c>
      <c r="AQ3671">
        <v>2</v>
      </c>
      <c r="AR3671">
        <v>1</v>
      </c>
      <c r="AS3671">
        <v>1992</v>
      </c>
      <c r="AT3671" s="8">
        <v>33605</v>
      </c>
      <c r="AU3671" s="8">
        <v>33605</v>
      </c>
      <c r="AV3671">
        <v>0</v>
      </c>
      <c r="AW3671" t="s">
        <v>21499</v>
      </c>
      <c r="AZ3671" t="s">
        <v>21501</v>
      </c>
      <c r="BC3671">
        <v>70</v>
      </c>
      <c r="BE3671">
        <v>0</v>
      </c>
      <c r="BF3671">
        <v>0</v>
      </c>
      <c r="BG3671">
        <v>0</v>
      </c>
      <c r="BH3671">
        <v>0</v>
      </c>
      <c r="BI3671">
        <v>0</v>
      </c>
      <c r="BJ3671">
        <v>0</v>
      </c>
      <c r="BK3671">
        <v>0</v>
      </c>
      <c r="BL3671">
        <v>0</v>
      </c>
      <c r="BM3671">
        <v>0</v>
      </c>
      <c r="BN3671" t="s">
        <v>21440</v>
      </c>
      <c r="BO3671" t="s">
        <v>21444</v>
      </c>
      <c r="BQ3671" t="s">
        <v>21440</v>
      </c>
      <c r="BU3671" s="7">
        <v>37629.331331018519</v>
      </c>
      <c r="BV3671" t="s">
        <v>3069</v>
      </c>
      <c r="BZ3671" t="s">
        <v>21446</v>
      </c>
      <c r="CA3671" t="s">
        <v>90</v>
      </c>
      <c r="CB3671" t="s">
        <v>92</v>
      </c>
      <c r="CE3671" s="9">
        <v>40909</v>
      </c>
      <c r="CH3671" t="s">
        <v>100</v>
      </c>
      <c r="CI3671">
        <v>7</v>
      </c>
      <c r="CJ3671" t="s">
        <v>3069</v>
      </c>
      <c r="CK3671" t="s">
        <v>3325</v>
      </c>
      <c r="CN3671">
        <v>11</v>
      </c>
      <c r="CO3671" t="s">
        <v>21502</v>
      </c>
      <c r="CP3671" t="s">
        <v>21448</v>
      </c>
      <c r="CQ3671" t="s">
        <v>21448</v>
      </c>
      <c r="CR3671" t="s">
        <v>21503</v>
      </c>
      <c r="CT3671">
        <v>1992</v>
      </c>
    </row>
    <row r="3672" spans="1:98" x14ac:dyDescent="0.25">
      <c r="A3672" t="s">
        <v>21505</v>
      </c>
      <c r="B3672" s="7">
        <v>41079.183229166665</v>
      </c>
      <c r="C3672">
        <v>19</v>
      </c>
      <c r="D3672">
        <v>6</v>
      </c>
      <c r="E3672">
        <v>2012</v>
      </c>
      <c r="F3672" s="8">
        <v>41079</v>
      </c>
      <c r="G3672" s="8">
        <v>41079</v>
      </c>
      <c r="H3672" t="s">
        <v>21438</v>
      </c>
      <c r="I3672" t="s">
        <v>21439</v>
      </c>
      <c r="J3672" t="s">
        <v>11</v>
      </c>
      <c r="K3672" t="s">
        <v>21440</v>
      </c>
      <c r="M3672">
        <v>96582</v>
      </c>
      <c r="P3672" t="s">
        <v>19</v>
      </c>
      <c r="T3672" s="7">
        <v>33605.000694444447</v>
      </c>
      <c r="U3672" t="s">
        <v>21440</v>
      </c>
      <c r="X3672">
        <v>358.18900000000002</v>
      </c>
      <c r="Y3672">
        <v>4339036</v>
      </c>
      <c r="Z3672" t="s">
        <v>19</v>
      </c>
      <c r="AB3672" t="b">
        <v>0</v>
      </c>
      <c r="AC3672" t="b">
        <v>0</v>
      </c>
      <c r="AE3672" t="s">
        <v>36</v>
      </c>
      <c r="AP3672" s="7">
        <v>33605.000694444447</v>
      </c>
      <c r="AQ3672">
        <v>2</v>
      </c>
      <c r="AR3672">
        <v>1</v>
      </c>
      <c r="AS3672">
        <v>1992</v>
      </c>
      <c r="AT3672" s="8">
        <v>33605</v>
      </c>
      <c r="AU3672" s="8">
        <v>33605</v>
      </c>
      <c r="AV3672">
        <v>0</v>
      </c>
      <c r="AW3672" t="s">
        <v>21504</v>
      </c>
      <c r="AZ3672" t="s">
        <v>21506</v>
      </c>
      <c r="BC3672">
        <v>70</v>
      </c>
      <c r="BE3672">
        <v>0</v>
      </c>
      <c r="BF3672">
        <v>0</v>
      </c>
      <c r="BG3672">
        <v>0</v>
      </c>
      <c r="BH3672">
        <v>0</v>
      </c>
      <c r="BI3672">
        <v>0</v>
      </c>
      <c r="BJ3672">
        <v>0</v>
      </c>
      <c r="BK3672">
        <v>0</v>
      </c>
      <c r="BL3672">
        <v>0</v>
      </c>
      <c r="BM3672">
        <v>0</v>
      </c>
      <c r="BN3672" t="s">
        <v>21440</v>
      </c>
      <c r="BO3672" t="s">
        <v>21444</v>
      </c>
      <c r="BQ3672" t="s">
        <v>21507</v>
      </c>
      <c r="BU3672" s="7">
        <v>37629.331331018519</v>
      </c>
      <c r="BV3672" t="s">
        <v>3069</v>
      </c>
      <c r="BZ3672" t="s">
        <v>21446</v>
      </c>
      <c r="CA3672" t="s">
        <v>90</v>
      </c>
      <c r="CB3672" t="s">
        <v>92</v>
      </c>
      <c r="CE3672" s="9">
        <v>40909</v>
      </c>
      <c r="CH3672" t="s">
        <v>100</v>
      </c>
      <c r="CI3672">
        <v>7</v>
      </c>
      <c r="CJ3672" t="s">
        <v>3069</v>
      </c>
      <c r="CK3672" t="s">
        <v>3325</v>
      </c>
      <c r="CN3672">
        <v>12</v>
      </c>
      <c r="CO3672" t="s">
        <v>21508</v>
      </c>
      <c r="CP3672" t="s">
        <v>21448</v>
      </c>
      <c r="CQ3672" t="s">
        <v>21448</v>
      </c>
      <c r="CR3672" t="s">
        <v>21509</v>
      </c>
      <c r="CT3672">
        <v>1992</v>
      </c>
    </row>
    <row r="3673" spans="1:98" x14ac:dyDescent="0.25">
      <c r="A3673" t="s">
        <v>21511</v>
      </c>
      <c r="B3673" s="7">
        <v>41079.183229166665</v>
      </c>
      <c r="C3673">
        <v>19</v>
      </c>
      <c r="D3673">
        <v>6</v>
      </c>
      <c r="E3673">
        <v>2012</v>
      </c>
      <c r="F3673" s="8">
        <v>41079</v>
      </c>
      <c r="G3673" s="8">
        <v>41079</v>
      </c>
      <c r="H3673" t="s">
        <v>21438</v>
      </c>
      <c r="I3673" t="s">
        <v>21439</v>
      </c>
      <c r="J3673" t="s">
        <v>11</v>
      </c>
      <c r="K3673" t="s">
        <v>21440</v>
      </c>
      <c r="M3673">
        <v>96582</v>
      </c>
      <c r="P3673" t="s">
        <v>19</v>
      </c>
      <c r="T3673" s="7">
        <v>33605.000694444447</v>
      </c>
      <c r="U3673" t="s">
        <v>21440</v>
      </c>
      <c r="X3673">
        <v>202.756</v>
      </c>
      <c r="Y3673">
        <v>2454000</v>
      </c>
      <c r="Z3673" t="s">
        <v>19</v>
      </c>
      <c r="AB3673" t="b">
        <v>0</v>
      </c>
      <c r="AC3673" t="b">
        <v>0</v>
      </c>
      <c r="AE3673" t="s">
        <v>36</v>
      </c>
      <c r="AP3673" s="7">
        <v>33605.000694444447</v>
      </c>
      <c r="AQ3673">
        <v>2</v>
      </c>
      <c r="AR3673">
        <v>1</v>
      </c>
      <c r="AS3673">
        <v>1992</v>
      </c>
      <c r="AT3673" s="8">
        <v>33605</v>
      </c>
      <c r="AU3673" s="8">
        <v>33605</v>
      </c>
      <c r="AV3673">
        <v>0</v>
      </c>
      <c r="AW3673" t="s">
        <v>21510</v>
      </c>
      <c r="AZ3673" t="s">
        <v>21512</v>
      </c>
      <c r="BC3673">
        <v>70</v>
      </c>
      <c r="BE3673">
        <v>0</v>
      </c>
      <c r="BF3673">
        <v>0</v>
      </c>
      <c r="BG3673">
        <v>0</v>
      </c>
      <c r="BH3673">
        <v>0</v>
      </c>
      <c r="BI3673">
        <v>0</v>
      </c>
      <c r="BJ3673">
        <v>0</v>
      </c>
      <c r="BK3673">
        <v>0</v>
      </c>
      <c r="BL3673">
        <v>0</v>
      </c>
      <c r="BM3673">
        <v>0</v>
      </c>
      <c r="BN3673" t="s">
        <v>21440</v>
      </c>
      <c r="BO3673" t="s">
        <v>21444</v>
      </c>
      <c r="BQ3673" t="s">
        <v>21513</v>
      </c>
      <c r="BU3673" s="7">
        <v>37629.331342592595</v>
      </c>
      <c r="BV3673" t="s">
        <v>3069</v>
      </c>
      <c r="BZ3673" t="s">
        <v>21446</v>
      </c>
      <c r="CA3673" t="s">
        <v>90</v>
      </c>
      <c r="CB3673" t="s">
        <v>92</v>
      </c>
      <c r="CE3673" s="9">
        <v>40909</v>
      </c>
      <c r="CH3673" t="s">
        <v>100</v>
      </c>
      <c r="CI3673">
        <v>7</v>
      </c>
      <c r="CJ3673" t="s">
        <v>3069</v>
      </c>
      <c r="CK3673" t="s">
        <v>3325</v>
      </c>
      <c r="CN3673">
        <v>13</v>
      </c>
      <c r="CO3673" t="s">
        <v>21514</v>
      </c>
      <c r="CP3673" t="s">
        <v>21448</v>
      </c>
      <c r="CQ3673" t="s">
        <v>21448</v>
      </c>
      <c r="CR3673" t="s">
        <v>21515</v>
      </c>
      <c r="CT3673">
        <v>1992</v>
      </c>
    </row>
    <row r="3674" spans="1:98" x14ac:dyDescent="0.25">
      <c r="A3674" t="s">
        <v>21444</v>
      </c>
      <c r="B3674" s="7">
        <v>41079.183229166665</v>
      </c>
      <c r="C3674">
        <v>19</v>
      </c>
      <c r="D3674">
        <v>6</v>
      </c>
      <c r="E3674">
        <v>2012</v>
      </c>
      <c r="F3674" s="8">
        <v>41079</v>
      </c>
      <c r="G3674" s="8">
        <v>41079</v>
      </c>
      <c r="H3674" t="s">
        <v>21438</v>
      </c>
      <c r="I3674" t="s">
        <v>21439</v>
      </c>
      <c r="J3674" t="s">
        <v>11</v>
      </c>
      <c r="K3674" t="s">
        <v>21440</v>
      </c>
      <c r="M3674">
        <v>96582</v>
      </c>
      <c r="P3674" t="s">
        <v>19</v>
      </c>
      <c r="T3674" s="7">
        <v>33605.000694444447</v>
      </c>
      <c r="U3674" t="s">
        <v>21440</v>
      </c>
      <c r="X3674">
        <v>419.815</v>
      </c>
      <c r="Y3674">
        <v>5084030</v>
      </c>
      <c r="Z3674" t="s">
        <v>19</v>
      </c>
      <c r="AB3674" t="b">
        <v>0</v>
      </c>
      <c r="AC3674" t="b">
        <v>0</v>
      </c>
      <c r="AE3674" t="s">
        <v>36</v>
      </c>
      <c r="AP3674" s="7">
        <v>33605.000694444447</v>
      </c>
      <c r="AQ3674">
        <v>2</v>
      </c>
      <c r="AR3674">
        <v>1</v>
      </c>
      <c r="AS3674">
        <v>1992</v>
      </c>
      <c r="AT3674" s="8">
        <v>33605</v>
      </c>
      <c r="AU3674" s="8">
        <v>33605</v>
      </c>
      <c r="AV3674">
        <v>0</v>
      </c>
      <c r="AW3674" t="s">
        <v>21516</v>
      </c>
      <c r="AZ3674" t="s">
        <v>21517</v>
      </c>
      <c r="BC3674">
        <v>70</v>
      </c>
      <c r="BE3674">
        <v>0</v>
      </c>
      <c r="BF3674">
        <v>0</v>
      </c>
      <c r="BG3674">
        <v>0</v>
      </c>
      <c r="BH3674">
        <v>0</v>
      </c>
      <c r="BI3674">
        <v>0</v>
      </c>
      <c r="BJ3674">
        <v>0</v>
      </c>
      <c r="BK3674">
        <v>0</v>
      </c>
      <c r="BL3674">
        <v>0</v>
      </c>
      <c r="BM3674">
        <v>0</v>
      </c>
      <c r="BN3674" t="s">
        <v>21440</v>
      </c>
      <c r="BO3674" t="s">
        <v>21444</v>
      </c>
      <c r="BQ3674" t="s">
        <v>21518</v>
      </c>
      <c r="BU3674" s="7">
        <v>37629.331342592595</v>
      </c>
      <c r="BV3674" t="s">
        <v>3069</v>
      </c>
      <c r="BZ3674" t="s">
        <v>21446</v>
      </c>
      <c r="CA3674" t="s">
        <v>90</v>
      </c>
      <c r="CB3674" t="s">
        <v>92</v>
      </c>
      <c r="CE3674" s="9">
        <v>40909</v>
      </c>
      <c r="CH3674" t="s">
        <v>100</v>
      </c>
      <c r="CI3674">
        <v>7</v>
      </c>
      <c r="CJ3674" t="s">
        <v>3069</v>
      </c>
      <c r="CK3674" t="s">
        <v>3325</v>
      </c>
      <c r="CN3674">
        <v>14</v>
      </c>
      <c r="CO3674" t="s">
        <v>21519</v>
      </c>
      <c r="CP3674" t="s">
        <v>21448</v>
      </c>
      <c r="CQ3674" t="s">
        <v>21448</v>
      </c>
      <c r="CR3674" t="s">
        <v>21520</v>
      </c>
      <c r="CT3674">
        <v>1992</v>
      </c>
    </row>
    <row r="3675" spans="1:98" x14ac:dyDescent="0.25">
      <c r="A3675" t="s">
        <v>21524</v>
      </c>
      <c r="B3675" s="7">
        <v>41079.183252314811</v>
      </c>
      <c r="C3675">
        <v>19</v>
      </c>
      <c r="D3675">
        <v>6</v>
      </c>
      <c r="E3675">
        <v>2012</v>
      </c>
      <c r="F3675" s="8">
        <v>41079</v>
      </c>
      <c r="G3675" s="8">
        <v>41079</v>
      </c>
      <c r="H3675" t="s">
        <v>21521</v>
      </c>
      <c r="I3675" t="s">
        <v>21522</v>
      </c>
      <c r="J3675" t="s">
        <v>11</v>
      </c>
      <c r="K3675" t="s">
        <v>21440</v>
      </c>
      <c r="L3675">
        <v>3451</v>
      </c>
      <c r="M3675">
        <v>128016</v>
      </c>
      <c r="P3675" t="s">
        <v>19</v>
      </c>
      <c r="T3675" s="7">
        <v>36893.000694444447</v>
      </c>
      <c r="U3675" t="s">
        <v>21440</v>
      </c>
      <c r="X3675">
        <v>363.53100000000001</v>
      </c>
      <c r="Y3675">
        <v>5860303</v>
      </c>
      <c r="Z3675" t="s">
        <v>19</v>
      </c>
      <c r="AB3675" t="b">
        <v>0</v>
      </c>
      <c r="AC3675" t="b">
        <v>0</v>
      </c>
      <c r="AE3675" t="s">
        <v>36</v>
      </c>
      <c r="AG3675">
        <v>14881</v>
      </c>
      <c r="AP3675" s="7">
        <v>36893.000694444447</v>
      </c>
      <c r="AQ3675">
        <v>2</v>
      </c>
      <c r="AR3675">
        <v>1</v>
      </c>
      <c r="AS3675">
        <v>2001</v>
      </c>
      <c r="AT3675" s="8">
        <v>36893</v>
      </c>
      <c r="AU3675" s="8">
        <v>36893</v>
      </c>
      <c r="AV3675">
        <v>0</v>
      </c>
      <c r="AW3675" t="s">
        <v>21523</v>
      </c>
      <c r="AZ3675" t="s">
        <v>21525</v>
      </c>
      <c r="BC3675">
        <v>50</v>
      </c>
      <c r="BE3675">
        <v>0</v>
      </c>
      <c r="BF3675">
        <v>0</v>
      </c>
      <c r="BG3675">
        <v>0</v>
      </c>
      <c r="BH3675">
        <v>0</v>
      </c>
      <c r="BI3675">
        <v>0</v>
      </c>
      <c r="BJ3675">
        <v>0</v>
      </c>
      <c r="BK3675">
        <v>0</v>
      </c>
      <c r="BL3675">
        <v>0</v>
      </c>
      <c r="BM3675">
        <v>0</v>
      </c>
      <c r="BN3675" t="s">
        <v>21440</v>
      </c>
      <c r="BO3675" t="s">
        <v>21526</v>
      </c>
      <c r="BU3675" s="7">
        <v>38821.602708333332</v>
      </c>
      <c r="BV3675" t="s">
        <v>283</v>
      </c>
      <c r="BZ3675" t="s">
        <v>21527</v>
      </c>
      <c r="CA3675" t="s">
        <v>90</v>
      </c>
      <c r="CB3675" t="s">
        <v>92</v>
      </c>
      <c r="CE3675" s="9">
        <v>40909</v>
      </c>
      <c r="CH3675" t="s">
        <v>13443</v>
      </c>
      <c r="CJ3675" t="s">
        <v>283</v>
      </c>
      <c r="CK3675" t="s">
        <v>3325</v>
      </c>
      <c r="CN3675">
        <v>1</v>
      </c>
      <c r="CO3675" t="s">
        <v>3891</v>
      </c>
      <c r="CP3675" t="s">
        <v>21528</v>
      </c>
      <c r="CQ3675" t="s">
        <v>21528</v>
      </c>
      <c r="CR3675" t="s">
        <v>21529</v>
      </c>
      <c r="CT3675">
        <v>2001</v>
      </c>
    </row>
    <row r="3676" spans="1:98" x14ac:dyDescent="0.25">
      <c r="A3676" t="s">
        <v>21531</v>
      </c>
      <c r="B3676" s="7">
        <v>41079.183252314811</v>
      </c>
      <c r="C3676">
        <v>19</v>
      </c>
      <c r="D3676">
        <v>6</v>
      </c>
      <c r="E3676">
        <v>2012</v>
      </c>
      <c r="F3676" s="8">
        <v>41079</v>
      </c>
      <c r="G3676" s="8">
        <v>41079</v>
      </c>
      <c r="H3676" t="s">
        <v>21521</v>
      </c>
      <c r="I3676" t="s">
        <v>21522</v>
      </c>
      <c r="J3676" t="s">
        <v>11</v>
      </c>
      <c r="K3676" t="s">
        <v>21440</v>
      </c>
      <c r="L3676">
        <v>4475</v>
      </c>
      <c r="M3676">
        <v>128016</v>
      </c>
      <c r="P3676" t="s">
        <v>19</v>
      </c>
      <c r="T3676" s="7">
        <v>36893.000694444447</v>
      </c>
      <c r="U3676" t="s">
        <v>21440</v>
      </c>
      <c r="X3676">
        <v>261.41000000000003</v>
      </c>
      <c r="Y3676">
        <v>4216903</v>
      </c>
      <c r="Z3676" t="s">
        <v>19</v>
      </c>
      <c r="AB3676" t="b">
        <v>0</v>
      </c>
      <c r="AC3676" t="b">
        <v>0</v>
      </c>
      <c r="AE3676" t="s">
        <v>36</v>
      </c>
      <c r="AG3676">
        <v>21281</v>
      </c>
      <c r="AP3676" s="7">
        <v>36893.000694444447</v>
      </c>
      <c r="AQ3676">
        <v>2</v>
      </c>
      <c r="AR3676">
        <v>1</v>
      </c>
      <c r="AS3676">
        <v>2001</v>
      </c>
      <c r="AT3676" s="8">
        <v>36893</v>
      </c>
      <c r="AU3676" s="8">
        <v>36893</v>
      </c>
      <c r="AV3676">
        <v>0</v>
      </c>
      <c r="AW3676" t="s">
        <v>21530</v>
      </c>
      <c r="AZ3676" t="s">
        <v>21532</v>
      </c>
      <c r="BC3676">
        <v>50</v>
      </c>
      <c r="BE3676">
        <v>0</v>
      </c>
      <c r="BF3676">
        <v>0</v>
      </c>
      <c r="BG3676">
        <v>0</v>
      </c>
      <c r="BH3676">
        <v>0</v>
      </c>
      <c r="BI3676">
        <v>0</v>
      </c>
      <c r="BJ3676">
        <v>0</v>
      </c>
      <c r="BK3676">
        <v>0</v>
      </c>
      <c r="BL3676">
        <v>0</v>
      </c>
      <c r="BM3676">
        <v>0</v>
      </c>
      <c r="BN3676" t="s">
        <v>21440</v>
      </c>
      <c r="BO3676" t="s">
        <v>21526</v>
      </c>
      <c r="BU3676" s="7">
        <v>38821.603009259263</v>
      </c>
      <c r="BV3676" t="s">
        <v>283</v>
      </c>
      <c r="BZ3676" t="s">
        <v>21527</v>
      </c>
      <c r="CA3676" t="s">
        <v>90</v>
      </c>
      <c r="CB3676" t="s">
        <v>92</v>
      </c>
      <c r="CE3676" s="9">
        <v>40909</v>
      </c>
      <c r="CH3676" t="s">
        <v>13443</v>
      </c>
      <c r="CJ3676" t="s">
        <v>283</v>
      </c>
      <c r="CK3676" t="s">
        <v>3325</v>
      </c>
      <c r="CN3676">
        <v>2</v>
      </c>
      <c r="CO3676" t="s">
        <v>3891</v>
      </c>
      <c r="CP3676" t="s">
        <v>21528</v>
      </c>
      <c r="CQ3676" t="s">
        <v>21528</v>
      </c>
      <c r="CR3676" t="s">
        <v>21533</v>
      </c>
      <c r="CT3676">
        <v>2001</v>
      </c>
    </row>
    <row r="3677" spans="1:98" x14ac:dyDescent="0.25">
      <c r="A3677" t="s">
        <v>21536</v>
      </c>
      <c r="B3677" s="7">
        <v>41079.183240740742</v>
      </c>
      <c r="C3677">
        <v>19</v>
      </c>
      <c r="D3677">
        <v>6</v>
      </c>
      <c r="E3677">
        <v>2012</v>
      </c>
      <c r="F3677" s="8">
        <v>41079</v>
      </c>
      <c r="G3677" s="8">
        <v>41079</v>
      </c>
      <c r="H3677" t="s">
        <v>21521</v>
      </c>
      <c r="I3677" t="s">
        <v>21522</v>
      </c>
      <c r="J3677" t="s">
        <v>11</v>
      </c>
      <c r="K3677" t="s">
        <v>21534</v>
      </c>
      <c r="L3677">
        <v>5243</v>
      </c>
      <c r="M3677">
        <v>128016</v>
      </c>
      <c r="P3677" t="s">
        <v>19</v>
      </c>
      <c r="T3677" s="7">
        <v>36893.000694444447</v>
      </c>
      <c r="U3677" t="s">
        <v>21440</v>
      </c>
      <c r="X3677">
        <v>223.19</v>
      </c>
      <c r="Y3677">
        <v>3601375</v>
      </c>
      <c r="Z3677" t="s">
        <v>19</v>
      </c>
      <c r="AB3677" t="b">
        <v>0</v>
      </c>
      <c r="AC3677" t="b">
        <v>0</v>
      </c>
      <c r="AE3677" t="s">
        <v>36</v>
      </c>
      <c r="AG3677">
        <v>24993</v>
      </c>
      <c r="AP3677" s="7">
        <v>36893.000694444447</v>
      </c>
      <c r="AQ3677">
        <v>2</v>
      </c>
      <c r="AR3677">
        <v>1</v>
      </c>
      <c r="AS3677">
        <v>2001</v>
      </c>
      <c r="AT3677" s="8">
        <v>36893</v>
      </c>
      <c r="AU3677" s="8">
        <v>36893</v>
      </c>
      <c r="AV3677">
        <v>0</v>
      </c>
      <c r="AW3677" t="s">
        <v>21535</v>
      </c>
      <c r="AZ3677" t="s">
        <v>21537</v>
      </c>
      <c r="BC3677">
        <v>50</v>
      </c>
      <c r="BE3677">
        <v>0</v>
      </c>
      <c r="BF3677">
        <v>0</v>
      </c>
      <c r="BG3677">
        <v>0</v>
      </c>
      <c r="BH3677">
        <v>0</v>
      </c>
      <c r="BI3677">
        <v>0</v>
      </c>
      <c r="BJ3677">
        <v>0</v>
      </c>
      <c r="BK3677">
        <v>0</v>
      </c>
      <c r="BL3677">
        <v>0</v>
      </c>
      <c r="BM3677">
        <v>0</v>
      </c>
      <c r="BN3677" t="s">
        <v>21440</v>
      </c>
      <c r="BO3677" t="s">
        <v>21526</v>
      </c>
      <c r="BU3677" s="7">
        <v>38821.603159722225</v>
      </c>
      <c r="BV3677" t="s">
        <v>283</v>
      </c>
      <c r="BZ3677" t="s">
        <v>21527</v>
      </c>
      <c r="CA3677" t="s">
        <v>90</v>
      </c>
      <c r="CB3677" t="s">
        <v>92</v>
      </c>
      <c r="CE3677" s="9">
        <v>40909</v>
      </c>
      <c r="CH3677" t="s">
        <v>13443</v>
      </c>
      <c r="CJ3677" t="s">
        <v>283</v>
      </c>
      <c r="CK3677" t="s">
        <v>3325</v>
      </c>
      <c r="CN3677">
        <v>3</v>
      </c>
      <c r="CO3677" t="s">
        <v>3891</v>
      </c>
      <c r="CP3677" t="s">
        <v>21528</v>
      </c>
      <c r="CQ3677" t="s">
        <v>21528</v>
      </c>
      <c r="CR3677" t="s">
        <v>21538</v>
      </c>
      <c r="CT3677">
        <v>2001</v>
      </c>
    </row>
    <row r="3678" spans="1:98" x14ac:dyDescent="0.25">
      <c r="A3678" t="s">
        <v>21540</v>
      </c>
      <c r="B3678" s="7">
        <v>41079.183240740742</v>
      </c>
      <c r="C3678">
        <v>19</v>
      </c>
      <c r="D3678">
        <v>6</v>
      </c>
      <c r="E3678">
        <v>2012</v>
      </c>
      <c r="F3678" s="8">
        <v>41079</v>
      </c>
      <c r="G3678" s="8">
        <v>41079</v>
      </c>
      <c r="H3678" t="s">
        <v>21521</v>
      </c>
      <c r="I3678" t="s">
        <v>21522</v>
      </c>
      <c r="J3678" t="s">
        <v>11</v>
      </c>
      <c r="K3678" t="s">
        <v>21440</v>
      </c>
      <c r="L3678">
        <v>4987</v>
      </c>
      <c r="M3678">
        <v>128016</v>
      </c>
      <c r="P3678" t="s">
        <v>19</v>
      </c>
      <c r="T3678" s="7">
        <v>36893.000694444447</v>
      </c>
      <c r="U3678" t="s">
        <v>21440</v>
      </c>
      <c r="X3678">
        <v>358.46899999999999</v>
      </c>
      <c r="Y3678">
        <v>5776639</v>
      </c>
      <c r="Z3678" t="s">
        <v>19</v>
      </c>
      <c r="AB3678" t="b">
        <v>0</v>
      </c>
      <c r="AC3678" t="b">
        <v>0</v>
      </c>
      <c r="AE3678" t="s">
        <v>36</v>
      </c>
      <c r="AG3678">
        <v>21537</v>
      </c>
      <c r="AP3678" s="7">
        <v>36893.000694444447</v>
      </c>
      <c r="AQ3678">
        <v>2</v>
      </c>
      <c r="AR3678">
        <v>1</v>
      </c>
      <c r="AS3678">
        <v>2001</v>
      </c>
      <c r="AT3678" s="8">
        <v>36893</v>
      </c>
      <c r="AU3678" s="8">
        <v>36893</v>
      </c>
      <c r="AV3678">
        <v>0</v>
      </c>
      <c r="AW3678" t="s">
        <v>21539</v>
      </c>
      <c r="AZ3678" t="s">
        <v>21541</v>
      </c>
      <c r="BC3678">
        <v>50</v>
      </c>
      <c r="BE3678">
        <v>0</v>
      </c>
      <c r="BF3678">
        <v>0</v>
      </c>
      <c r="BG3678">
        <v>0</v>
      </c>
      <c r="BH3678">
        <v>0</v>
      </c>
      <c r="BI3678">
        <v>0</v>
      </c>
      <c r="BJ3678">
        <v>0</v>
      </c>
      <c r="BK3678">
        <v>0</v>
      </c>
      <c r="BL3678">
        <v>0</v>
      </c>
      <c r="BM3678">
        <v>0</v>
      </c>
      <c r="BN3678" t="s">
        <v>21440</v>
      </c>
      <c r="BO3678" t="s">
        <v>21526</v>
      </c>
      <c r="BU3678" s="7">
        <v>38821.60328703704</v>
      </c>
      <c r="BV3678" t="s">
        <v>283</v>
      </c>
      <c r="BZ3678" t="s">
        <v>21527</v>
      </c>
      <c r="CA3678" t="s">
        <v>90</v>
      </c>
      <c r="CB3678" t="s">
        <v>92</v>
      </c>
      <c r="CE3678" s="9">
        <v>40909</v>
      </c>
      <c r="CH3678" t="s">
        <v>13443</v>
      </c>
      <c r="CJ3678" t="s">
        <v>283</v>
      </c>
      <c r="CK3678" t="s">
        <v>3325</v>
      </c>
      <c r="CN3678">
        <v>4</v>
      </c>
      <c r="CO3678" t="s">
        <v>3891</v>
      </c>
      <c r="CP3678" t="s">
        <v>21528</v>
      </c>
      <c r="CQ3678" t="s">
        <v>21528</v>
      </c>
      <c r="CR3678" t="s">
        <v>21542</v>
      </c>
      <c r="CT3678">
        <v>2001</v>
      </c>
    </row>
    <row r="3679" spans="1:98" x14ac:dyDescent="0.25">
      <c r="A3679" t="s">
        <v>21544</v>
      </c>
      <c r="B3679" s="7">
        <v>41079.183240740742</v>
      </c>
      <c r="C3679">
        <v>19</v>
      </c>
      <c r="D3679">
        <v>6</v>
      </c>
      <c r="E3679">
        <v>2012</v>
      </c>
      <c r="F3679" s="8">
        <v>41079</v>
      </c>
      <c r="G3679" s="8">
        <v>41079</v>
      </c>
      <c r="H3679" t="s">
        <v>21521</v>
      </c>
      <c r="I3679" t="s">
        <v>21522</v>
      </c>
      <c r="J3679" t="s">
        <v>11</v>
      </c>
      <c r="K3679" t="s">
        <v>21440</v>
      </c>
      <c r="L3679">
        <v>4987</v>
      </c>
      <c r="M3679">
        <v>128016</v>
      </c>
      <c r="P3679" t="s">
        <v>19</v>
      </c>
      <c r="T3679" s="7">
        <v>36893.000694444447</v>
      </c>
      <c r="U3679" t="s">
        <v>21440</v>
      </c>
      <c r="X3679">
        <v>259.69099999999997</v>
      </c>
      <c r="Y3679">
        <v>4192999</v>
      </c>
      <c r="Z3679" t="s">
        <v>19</v>
      </c>
      <c r="AB3679" t="b">
        <v>0</v>
      </c>
      <c r="AC3679" t="b">
        <v>0</v>
      </c>
      <c r="AE3679" t="s">
        <v>36</v>
      </c>
      <c r="AG3679">
        <v>22945</v>
      </c>
      <c r="AP3679" s="7">
        <v>36893.000694444447</v>
      </c>
      <c r="AQ3679">
        <v>2</v>
      </c>
      <c r="AR3679">
        <v>1</v>
      </c>
      <c r="AS3679">
        <v>2001</v>
      </c>
      <c r="AT3679" s="8">
        <v>36893</v>
      </c>
      <c r="AU3679" s="8">
        <v>36893</v>
      </c>
      <c r="AV3679">
        <v>0</v>
      </c>
      <c r="AW3679" t="s">
        <v>21543</v>
      </c>
      <c r="AZ3679" t="s">
        <v>21545</v>
      </c>
      <c r="BC3679">
        <v>50</v>
      </c>
      <c r="BE3679">
        <v>0</v>
      </c>
      <c r="BF3679">
        <v>0</v>
      </c>
      <c r="BG3679">
        <v>0</v>
      </c>
      <c r="BH3679">
        <v>0</v>
      </c>
      <c r="BI3679">
        <v>0</v>
      </c>
      <c r="BJ3679">
        <v>0</v>
      </c>
      <c r="BK3679">
        <v>0</v>
      </c>
      <c r="BL3679">
        <v>0</v>
      </c>
      <c r="BM3679">
        <v>0</v>
      </c>
      <c r="BN3679" t="s">
        <v>21440</v>
      </c>
      <c r="BO3679" t="s">
        <v>21526</v>
      </c>
      <c r="BU3679" s="7">
        <v>38821.603495370371</v>
      </c>
      <c r="BV3679" t="s">
        <v>283</v>
      </c>
      <c r="BZ3679" t="s">
        <v>21527</v>
      </c>
      <c r="CA3679" t="s">
        <v>90</v>
      </c>
      <c r="CB3679" t="s">
        <v>92</v>
      </c>
      <c r="CE3679" s="9">
        <v>40909</v>
      </c>
      <c r="CH3679" t="s">
        <v>13443</v>
      </c>
      <c r="CJ3679" t="s">
        <v>283</v>
      </c>
      <c r="CK3679" t="s">
        <v>3325</v>
      </c>
      <c r="CN3679">
        <v>5</v>
      </c>
      <c r="CO3679" t="s">
        <v>3891</v>
      </c>
      <c r="CP3679" t="s">
        <v>21528</v>
      </c>
      <c r="CQ3679" t="s">
        <v>21528</v>
      </c>
      <c r="CR3679" t="s">
        <v>21546</v>
      </c>
      <c r="CT3679">
        <v>2001</v>
      </c>
    </row>
    <row r="3680" spans="1:98" x14ac:dyDescent="0.25">
      <c r="A3680" t="s">
        <v>21548</v>
      </c>
      <c r="B3680" s="7">
        <v>41079.183252314811</v>
      </c>
      <c r="C3680">
        <v>19</v>
      </c>
      <c r="D3680">
        <v>6</v>
      </c>
      <c r="E3680">
        <v>2012</v>
      </c>
      <c r="F3680" s="8">
        <v>41079</v>
      </c>
      <c r="G3680" s="8">
        <v>41079</v>
      </c>
      <c r="H3680" t="s">
        <v>21521</v>
      </c>
      <c r="I3680" t="s">
        <v>21522</v>
      </c>
      <c r="J3680" t="s">
        <v>11</v>
      </c>
      <c r="K3680" t="s">
        <v>21440</v>
      </c>
      <c r="L3680">
        <v>5243</v>
      </c>
      <c r="M3680">
        <v>128016</v>
      </c>
      <c r="P3680" t="s">
        <v>19</v>
      </c>
      <c r="T3680" s="7">
        <v>36893.000694444447</v>
      </c>
      <c r="U3680" t="s">
        <v>21440</v>
      </c>
      <c r="X3680">
        <v>294.75400000000002</v>
      </c>
      <c r="Y3680">
        <v>4754743</v>
      </c>
      <c r="Z3680" t="s">
        <v>19</v>
      </c>
      <c r="AB3680" t="b">
        <v>0</v>
      </c>
      <c r="AC3680" t="b">
        <v>0</v>
      </c>
      <c r="AE3680" t="s">
        <v>36</v>
      </c>
      <c r="AG3680">
        <v>22945</v>
      </c>
      <c r="AP3680" s="7">
        <v>36893.000694444447</v>
      </c>
      <c r="AQ3680">
        <v>2</v>
      </c>
      <c r="AR3680">
        <v>1</v>
      </c>
      <c r="AS3680">
        <v>2001</v>
      </c>
      <c r="AT3680" s="8">
        <v>36893</v>
      </c>
      <c r="AU3680" s="8">
        <v>36893</v>
      </c>
      <c r="AV3680">
        <v>0</v>
      </c>
      <c r="AW3680" t="s">
        <v>21547</v>
      </c>
      <c r="AZ3680" t="s">
        <v>21549</v>
      </c>
      <c r="BC3680">
        <v>50</v>
      </c>
      <c r="BE3680">
        <v>0</v>
      </c>
      <c r="BF3680">
        <v>0</v>
      </c>
      <c r="BG3680">
        <v>0</v>
      </c>
      <c r="BH3680">
        <v>0</v>
      </c>
      <c r="BI3680">
        <v>0</v>
      </c>
      <c r="BJ3680">
        <v>0</v>
      </c>
      <c r="BK3680">
        <v>0</v>
      </c>
      <c r="BL3680">
        <v>0</v>
      </c>
      <c r="BM3680">
        <v>0</v>
      </c>
      <c r="BN3680" t="s">
        <v>21440</v>
      </c>
      <c r="BO3680" t="s">
        <v>21526</v>
      </c>
      <c r="BU3680" s="7">
        <v>38821.603634259256</v>
      </c>
      <c r="BV3680" t="s">
        <v>283</v>
      </c>
      <c r="BZ3680" t="s">
        <v>21527</v>
      </c>
      <c r="CA3680" t="s">
        <v>90</v>
      </c>
      <c r="CB3680" t="s">
        <v>92</v>
      </c>
      <c r="CE3680" s="9">
        <v>40909</v>
      </c>
      <c r="CH3680" t="s">
        <v>13443</v>
      </c>
      <c r="CJ3680" t="s">
        <v>283</v>
      </c>
      <c r="CK3680" t="s">
        <v>3325</v>
      </c>
      <c r="CN3680">
        <v>6</v>
      </c>
      <c r="CO3680" t="s">
        <v>3891</v>
      </c>
      <c r="CP3680" t="s">
        <v>21528</v>
      </c>
      <c r="CQ3680" t="s">
        <v>21528</v>
      </c>
      <c r="CR3680" t="s">
        <v>21550</v>
      </c>
      <c r="CT3680">
        <v>2001</v>
      </c>
    </row>
    <row r="3681" spans="1:98" x14ac:dyDescent="0.25">
      <c r="A3681" t="s">
        <v>21552</v>
      </c>
      <c r="B3681" s="7">
        <v>41079.183252314811</v>
      </c>
      <c r="C3681">
        <v>19</v>
      </c>
      <c r="D3681">
        <v>6</v>
      </c>
      <c r="E3681">
        <v>2012</v>
      </c>
      <c r="F3681" s="8">
        <v>41079</v>
      </c>
      <c r="G3681" s="8">
        <v>41079</v>
      </c>
      <c r="H3681" t="s">
        <v>21521</v>
      </c>
      <c r="I3681" t="s">
        <v>21522</v>
      </c>
      <c r="J3681" t="s">
        <v>11</v>
      </c>
      <c r="K3681" t="s">
        <v>21440</v>
      </c>
      <c r="L3681">
        <v>4731</v>
      </c>
      <c r="M3681">
        <v>128016</v>
      </c>
      <c r="P3681" t="s">
        <v>19</v>
      </c>
      <c r="T3681" s="7">
        <v>36893.000694444447</v>
      </c>
      <c r="U3681" t="s">
        <v>21440</v>
      </c>
      <c r="X3681">
        <v>247.19800000000001</v>
      </c>
      <c r="Y3681">
        <v>3989815</v>
      </c>
      <c r="Z3681" t="s">
        <v>19</v>
      </c>
      <c r="AB3681" t="b">
        <v>0</v>
      </c>
      <c r="AC3681" t="b">
        <v>0</v>
      </c>
      <c r="AE3681" t="s">
        <v>36</v>
      </c>
      <c r="AG3681">
        <v>32673</v>
      </c>
      <c r="AP3681" s="7">
        <v>36893.000694444447</v>
      </c>
      <c r="AQ3681">
        <v>2</v>
      </c>
      <c r="AR3681">
        <v>1</v>
      </c>
      <c r="AS3681">
        <v>2001</v>
      </c>
      <c r="AT3681" s="8">
        <v>36893</v>
      </c>
      <c r="AU3681" s="8">
        <v>36893</v>
      </c>
      <c r="AV3681">
        <v>0</v>
      </c>
      <c r="AW3681" t="s">
        <v>21551</v>
      </c>
      <c r="AZ3681" t="s">
        <v>21553</v>
      </c>
      <c r="BC3681">
        <v>50</v>
      </c>
      <c r="BE3681">
        <v>0</v>
      </c>
      <c r="BF3681">
        <v>0</v>
      </c>
      <c r="BG3681">
        <v>0</v>
      </c>
      <c r="BH3681">
        <v>0</v>
      </c>
      <c r="BI3681">
        <v>0</v>
      </c>
      <c r="BJ3681">
        <v>0</v>
      </c>
      <c r="BK3681">
        <v>0</v>
      </c>
      <c r="BL3681">
        <v>0</v>
      </c>
      <c r="BM3681">
        <v>0</v>
      </c>
      <c r="BN3681" t="s">
        <v>21440</v>
      </c>
      <c r="BO3681" t="s">
        <v>21526</v>
      </c>
      <c r="BU3681" s="7">
        <v>38821.603819444441</v>
      </c>
      <c r="BV3681" t="s">
        <v>283</v>
      </c>
      <c r="BZ3681" t="s">
        <v>21527</v>
      </c>
      <c r="CA3681" t="s">
        <v>90</v>
      </c>
      <c r="CB3681" t="s">
        <v>92</v>
      </c>
      <c r="CE3681" s="9">
        <v>40909</v>
      </c>
      <c r="CH3681" t="s">
        <v>13443</v>
      </c>
      <c r="CJ3681" t="s">
        <v>283</v>
      </c>
      <c r="CK3681" t="s">
        <v>3325</v>
      </c>
      <c r="CN3681">
        <v>7</v>
      </c>
      <c r="CO3681" t="s">
        <v>3891</v>
      </c>
      <c r="CP3681" t="s">
        <v>21528</v>
      </c>
      <c r="CQ3681" t="s">
        <v>21528</v>
      </c>
      <c r="CR3681" t="s">
        <v>21554</v>
      </c>
      <c r="CT3681">
        <v>2001</v>
      </c>
    </row>
    <row r="3682" spans="1:98" x14ac:dyDescent="0.25">
      <c r="A3682" t="s">
        <v>21556</v>
      </c>
      <c r="B3682" s="7">
        <v>41079.183240740742</v>
      </c>
      <c r="C3682">
        <v>19</v>
      </c>
      <c r="D3682">
        <v>6</v>
      </c>
      <c r="E3682">
        <v>2012</v>
      </c>
      <c r="F3682" s="8">
        <v>41079</v>
      </c>
      <c r="G3682" s="8">
        <v>41079</v>
      </c>
      <c r="H3682" t="s">
        <v>21521</v>
      </c>
      <c r="I3682" t="s">
        <v>21522</v>
      </c>
      <c r="J3682" t="s">
        <v>11</v>
      </c>
      <c r="K3682" t="s">
        <v>21440</v>
      </c>
      <c r="L3682">
        <v>4731</v>
      </c>
      <c r="M3682">
        <v>128016</v>
      </c>
      <c r="P3682" t="s">
        <v>19</v>
      </c>
      <c r="T3682" s="7">
        <v>36893.000694444447</v>
      </c>
      <c r="U3682" t="s">
        <v>21440</v>
      </c>
      <c r="X3682">
        <v>240.047</v>
      </c>
      <c r="Y3682">
        <v>3876271</v>
      </c>
      <c r="Z3682" t="s">
        <v>19</v>
      </c>
      <c r="AB3682" t="b">
        <v>0</v>
      </c>
      <c r="AC3682" t="b">
        <v>0</v>
      </c>
      <c r="AE3682" t="s">
        <v>36</v>
      </c>
      <c r="AG3682">
        <v>21153</v>
      </c>
      <c r="AP3682" s="7">
        <v>36893.000694444447</v>
      </c>
      <c r="AQ3682">
        <v>2</v>
      </c>
      <c r="AR3682">
        <v>1</v>
      </c>
      <c r="AS3682">
        <v>2001</v>
      </c>
      <c r="AT3682" s="8">
        <v>36893</v>
      </c>
      <c r="AU3682" s="8">
        <v>36893</v>
      </c>
      <c r="AV3682">
        <v>0</v>
      </c>
      <c r="AW3682" t="s">
        <v>21555</v>
      </c>
      <c r="AZ3682" t="s">
        <v>21557</v>
      </c>
      <c r="BC3682">
        <v>50</v>
      </c>
      <c r="BE3682">
        <v>0</v>
      </c>
      <c r="BF3682">
        <v>0</v>
      </c>
      <c r="BG3682">
        <v>0</v>
      </c>
      <c r="BH3682">
        <v>0</v>
      </c>
      <c r="BI3682">
        <v>0</v>
      </c>
      <c r="BJ3682">
        <v>0</v>
      </c>
      <c r="BK3682">
        <v>0</v>
      </c>
      <c r="BL3682">
        <v>0</v>
      </c>
      <c r="BM3682">
        <v>0</v>
      </c>
      <c r="BN3682" t="s">
        <v>21440</v>
      </c>
      <c r="BO3682" t="s">
        <v>21526</v>
      </c>
      <c r="BU3682" s="7">
        <v>38821.603958333333</v>
      </c>
      <c r="BV3682" t="s">
        <v>283</v>
      </c>
      <c r="BZ3682" t="s">
        <v>21527</v>
      </c>
      <c r="CA3682" t="s">
        <v>90</v>
      </c>
      <c r="CB3682" t="s">
        <v>92</v>
      </c>
      <c r="CE3682" s="9">
        <v>40909</v>
      </c>
      <c r="CH3682" t="s">
        <v>13443</v>
      </c>
      <c r="CJ3682" t="s">
        <v>283</v>
      </c>
      <c r="CK3682" t="s">
        <v>3325</v>
      </c>
      <c r="CN3682">
        <v>8</v>
      </c>
      <c r="CO3682" t="s">
        <v>3891</v>
      </c>
      <c r="CP3682" t="s">
        <v>21528</v>
      </c>
      <c r="CQ3682" t="s">
        <v>21528</v>
      </c>
      <c r="CR3682" t="s">
        <v>21558</v>
      </c>
      <c r="CT3682">
        <v>2001</v>
      </c>
    </row>
    <row r="3683" spans="1:98" x14ac:dyDescent="0.25">
      <c r="A3683" t="s">
        <v>21560</v>
      </c>
      <c r="B3683" s="7">
        <v>41079.183252314811</v>
      </c>
      <c r="C3683">
        <v>19</v>
      </c>
      <c r="D3683">
        <v>6</v>
      </c>
      <c r="E3683">
        <v>2012</v>
      </c>
      <c r="F3683" s="8">
        <v>41079</v>
      </c>
      <c r="G3683" s="8">
        <v>41079</v>
      </c>
      <c r="H3683" t="s">
        <v>21521</v>
      </c>
      <c r="I3683" t="s">
        <v>21522</v>
      </c>
      <c r="J3683" t="s">
        <v>11</v>
      </c>
      <c r="K3683" t="s">
        <v>21440</v>
      </c>
      <c r="L3683">
        <v>4987</v>
      </c>
      <c r="M3683">
        <v>128016</v>
      </c>
      <c r="P3683" t="s">
        <v>19</v>
      </c>
      <c r="T3683" s="7">
        <v>36893.000694444447</v>
      </c>
      <c r="U3683" t="s">
        <v>21440</v>
      </c>
      <c r="X3683">
        <v>299.07299999999998</v>
      </c>
      <c r="Y3683">
        <v>4826455</v>
      </c>
      <c r="Z3683" t="s">
        <v>19</v>
      </c>
      <c r="AB3683" t="b">
        <v>0</v>
      </c>
      <c r="AC3683" t="b">
        <v>0</v>
      </c>
      <c r="AE3683" t="s">
        <v>36</v>
      </c>
      <c r="AG3683">
        <v>28449</v>
      </c>
      <c r="AP3683" s="7">
        <v>36893.000694444447</v>
      </c>
      <c r="AQ3683">
        <v>2</v>
      </c>
      <c r="AR3683">
        <v>1</v>
      </c>
      <c r="AS3683">
        <v>2001</v>
      </c>
      <c r="AT3683" s="8">
        <v>36893</v>
      </c>
      <c r="AU3683" s="8">
        <v>36893</v>
      </c>
      <c r="AV3683">
        <v>0</v>
      </c>
      <c r="AW3683" t="s">
        <v>21559</v>
      </c>
      <c r="AZ3683" t="s">
        <v>21561</v>
      </c>
      <c r="BC3683">
        <v>50</v>
      </c>
      <c r="BE3683">
        <v>0</v>
      </c>
      <c r="BF3683">
        <v>0</v>
      </c>
      <c r="BG3683">
        <v>0</v>
      </c>
      <c r="BH3683">
        <v>0</v>
      </c>
      <c r="BI3683">
        <v>0</v>
      </c>
      <c r="BJ3683">
        <v>0</v>
      </c>
      <c r="BK3683">
        <v>0</v>
      </c>
      <c r="BL3683">
        <v>0</v>
      </c>
      <c r="BM3683">
        <v>0</v>
      </c>
      <c r="BN3683" t="s">
        <v>21440</v>
      </c>
      <c r="BO3683" t="s">
        <v>21526</v>
      </c>
      <c r="BU3683" s="7">
        <v>38821.604097222225</v>
      </c>
      <c r="BV3683" t="s">
        <v>283</v>
      </c>
      <c r="BZ3683" t="s">
        <v>21527</v>
      </c>
      <c r="CA3683" t="s">
        <v>90</v>
      </c>
      <c r="CB3683" t="s">
        <v>92</v>
      </c>
      <c r="CE3683" s="9">
        <v>40909</v>
      </c>
      <c r="CH3683" t="s">
        <v>13443</v>
      </c>
      <c r="CJ3683" t="s">
        <v>283</v>
      </c>
      <c r="CK3683" t="s">
        <v>3325</v>
      </c>
      <c r="CN3683">
        <v>9</v>
      </c>
      <c r="CO3683" t="s">
        <v>3891</v>
      </c>
      <c r="CP3683" t="s">
        <v>21528</v>
      </c>
      <c r="CQ3683" t="s">
        <v>21528</v>
      </c>
      <c r="CR3683" t="s">
        <v>21562</v>
      </c>
      <c r="CT3683">
        <v>2001</v>
      </c>
    </row>
    <row r="3684" spans="1:98" x14ac:dyDescent="0.25">
      <c r="A3684" t="s">
        <v>21565</v>
      </c>
      <c r="B3684" s="7">
        <v>41079.183252314811</v>
      </c>
      <c r="C3684">
        <v>19</v>
      </c>
      <c r="D3684">
        <v>6</v>
      </c>
      <c r="E3684">
        <v>2012</v>
      </c>
      <c r="F3684" s="8">
        <v>41079</v>
      </c>
      <c r="G3684" s="8">
        <v>41079</v>
      </c>
      <c r="H3684" t="s">
        <v>21521</v>
      </c>
      <c r="I3684" t="s">
        <v>21522</v>
      </c>
      <c r="J3684" t="s">
        <v>11</v>
      </c>
      <c r="K3684" t="s">
        <v>21563</v>
      </c>
      <c r="L3684">
        <v>6011</v>
      </c>
      <c r="M3684">
        <v>128016</v>
      </c>
      <c r="P3684" t="s">
        <v>19</v>
      </c>
      <c r="T3684" s="7">
        <v>36893.000694444447</v>
      </c>
      <c r="U3684" t="s">
        <v>21440</v>
      </c>
      <c r="X3684">
        <v>139.923</v>
      </c>
      <c r="Y3684">
        <v>2262751</v>
      </c>
      <c r="Z3684" t="s">
        <v>19</v>
      </c>
      <c r="AB3684" t="b">
        <v>0</v>
      </c>
      <c r="AC3684" t="b">
        <v>0</v>
      </c>
      <c r="AE3684" t="s">
        <v>36</v>
      </c>
      <c r="AG3684">
        <v>31265</v>
      </c>
      <c r="AP3684" s="7">
        <v>36893.000694444447</v>
      </c>
      <c r="AQ3684">
        <v>2</v>
      </c>
      <c r="AR3684">
        <v>1</v>
      </c>
      <c r="AS3684">
        <v>2001</v>
      </c>
      <c r="AT3684" s="8">
        <v>36893</v>
      </c>
      <c r="AU3684" s="8">
        <v>36893</v>
      </c>
      <c r="AV3684">
        <v>0</v>
      </c>
      <c r="AW3684" t="s">
        <v>21564</v>
      </c>
      <c r="AZ3684" t="s">
        <v>21566</v>
      </c>
      <c r="BC3684">
        <v>50</v>
      </c>
      <c r="BE3684">
        <v>0</v>
      </c>
      <c r="BF3684">
        <v>0</v>
      </c>
      <c r="BG3684">
        <v>0</v>
      </c>
      <c r="BH3684">
        <v>0</v>
      </c>
      <c r="BI3684">
        <v>0</v>
      </c>
      <c r="BJ3684">
        <v>0</v>
      </c>
      <c r="BK3684">
        <v>0</v>
      </c>
      <c r="BL3684">
        <v>0</v>
      </c>
      <c r="BM3684">
        <v>0</v>
      </c>
      <c r="BN3684" t="s">
        <v>21440</v>
      </c>
      <c r="BO3684" t="s">
        <v>21526</v>
      </c>
      <c r="BU3684" s="7">
        <v>38821.604259259257</v>
      </c>
      <c r="BV3684" t="s">
        <v>283</v>
      </c>
      <c r="BZ3684" t="s">
        <v>21527</v>
      </c>
      <c r="CA3684" t="s">
        <v>90</v>
      </c>
      <c r="CB3684" t="s">
        <v>92</v>
      </c>
      <c r="CE3684" s="9">
        <v>40909</v>
      </c>
      <c r="CH3684" t="s">
        <v>13443</v>
      </c>
      <c r="CJ3684" t="s">
        <v>283</v>
      </c>
      <c r="CK3684" t="s">
        <v>3325</v>
      </c>
      <c r="CN3684">
        <v>10</v>
      </c>
      <c r="CO3684" t="s">
        <v>3891</v>
      </c>
      <c r="CP3684" t="s">
        <v>21528</v>
      </c>
      <c r="CQ3684" t="s">
        <v>21528</v>
      </c>
      <c r="CR3684" t="s">
        <v>21567</v>
      </c>
      <c r="CT3684">
        <v>2001</v>
      </c>
    </row>
    <row r="3685" spans="1:98" x14ac:dyDescent="0.25">
      <c r="A3685" t="s">
        <v>21569</v>
      </c>
      <c r="B3685" s="7">
        <v>41079.183252314811</v>
      </c>
      <c r="C3685">
        <v>19</v>
      </c>
      <c r="D3685">
        <v>6</v>
      </c>
      <c r="E3685">
        <v>2012</v>
      </c>
      <c r="F3685" s="8">
        <v>41079</v>
      </c>
      <c r="G3685" s="8">
        <v>41079</v>
      </c>
      <c r="H3685" t="s">
        <v>21521</v>
      </c>
      <c r="I3685" t="s">
        <v>21522</v>
      </c>
      <c r="J3685" t="s">
        <v>11</v>
      </c>
      <c r="K3685" t="s">
        <v>21440</v>
      </c>
      <c r="L3685">
        <v>4987</v>
      </c>
      <c r="M3685">
        <v>128016</v>
      </c>
      <c r="P3685" t="s">
        <v>19</v>
      </c>
      <c r="T3685" s="7">
        <v>36893.000694444447</v>
      </c>
      <c r="U3685" t="s">
        <v>21440</v>
      </c>
      <c r="X3685">
        <v>290.48099999999999</v>
      </c>
      <c r="Y3685">
        <v>4683031</v>
      </c>
      <c r="Z3685" t="s">
        <v>19</v>
      </c>
      <c r="AB3685" t="b">
        <v>0</v>
      </c>
      <c r="AC3685" t="b">
        <v>0</v>
      </c>
      <c r="AE3685" t="s">
        <v>36</v>
      </c>
      <c r="AG3685">
        <v>32673</v>
      </c>
      <c r="AP3685" s="7">
        <v>36893.000694444447</v>
      </c>
      <c r="AQ3685">
        <v>2</v>
      </c>
      <c r="AR3685">
        <v>1</v>
      </c>
      <c r="AS3685">
        <v>2001</v>
      </c>
      <c r="AT3685" s="8">
        <v>36893</v>
      </c>
      <c r="AU3685" s="8">
        <v>36893</v>
      </c>
      <c r="AV3685">
        <v>0</v>
      </c>
      <c r="AW3685" t="s">
        <v>21568</v>
      </c>
      <c r="AZ3685" t="s">
        <v>21570</v>
      </c>
      <c r="BC3685">
        <v>50</v>
      </c>
      <c r="BE3685">
        <v>0</v>
      </c>
      <c r="BF3685">
        <v>0</v>
      </c>
      <c r="BG3685">
        <v>0</v>
      </c>
      <c r="BH3685">
        <v>0</v>
      </c>
      <c r="BI3685">
        <v>0</v>
      </c>
      <c r="BJ3685">
        <v>0</v>
      </c>
      <c r="BK3685">
        <v>0</v>
      </c>
      <c r="BL3685">
        <v>0</v>
      </c>
      <c r="BM3685">
        <v>0</v>
      </c>
      <c r="BN3685" t="s">
        <v>21440</v>
      </c>
      <c r="BO3685" t="s">
        <v>21526</v>
      </c>
      <c r="BQ3685" t="s">
        <v>21571</v>
      </c>
      <c r="BU3685" s="7">
        <v>38821.604351851849</v>
      </c>
      <c r="BV3685" t="s">
        <v>283</v>
      </c>
      <c r="BZ3685" t="s">
        <v>21527</v>
      </c>
      <c r="CA3685" t="s">
        <v>90</v>
      </c>
      <c r="CB3685" t="s">
        <v>92</v>
      </c>
      <c r="CE3685" s="9">
        <v>40909</v>
      </c>
      <c r="CH3685" t="s">
        <v>13443</v>
      </c>
      <c r="CJ3685" t="s">
        <v>283</v>
      </c>
      <c r="CK3685" t="s">
        <v>3325</v>
      </c>
      <c r="CN3685">
        <v>11</v>
      </c>
      <c r="CO3685" t="s">
        <v>3891</v>
      </c>
      <c r="CP3685" t="s">
        <v>21528</v>
      </c>
      <c r="CQ3685" t="s">
        <v>21528</v>
      </c>
      <c r="CR3685" t="s">
        <v>21572</v>
      </c>
      <c r="CT3685">
        <v>2001</v>
      </c>
    </row>
    <row r="3686" spans="1:98" x14ac:dyDescent="0.25">
      <c r="A3686" t="s">
        <v>21574</v>
      </c>
      <c r="B3686" s="7">
        <v>41079.183240740742</v>
      </c>
      <c r="C3686">
        <v>19</v>
      </c>
      <c r="D3686">
        <v>6</v>
      </c>
      <c r="E3686">
        <v>2012</v>
      </c>
      <c r="F3686" s="8">
        <v>41079</v>
      </c>
      <c r="G3686" s="8">
        <v>41079</v>
      </c>
      <c r="H3686" t="s">
        <v>21521</v>
      </c>
      <c r="I3686" t="s">
        <v>21522</v>
      </c>
      <c r="J3686" t="s">
        <v>11</v>
      </c>
      <c r="K3686" t="s">
        <v>21563</v>
      </c>
      <c r="L3686">
        <v>4219</v>
      </c>
      <c r="M3686">
        <v>128016</v>
      </c>
      <c r="P3686" t="s">
        <v>19</v>
      </c>
      <c r="T3686" s="7">
        <v>36893.000694444447</v>
      </c>
      <c r="U3686" t="s">
        <v>21440</v>
      </c>
      <c r="X3686">
        <v>126.14100000000001</v>
      </c>
      <c r="Y3686">
        <v>2041639</v>
      </c>
      <c r="Z3686" t="s">
        <v>19</v>
      </c>
      <c r="AB3686" t="b">
        <v>0</v>
      </c>
      <c r="AC3686" t="b">
        <v>0</v>
      </c>
      <c r="AE3686" t="s">
        <v>36</v>
      </c>
      <c r="AG3686">
        <v>28705</v>
      </c>
      <c r="AP3686" s="7">
        <v>36893.000694444447</v>
      </c>
      <c r="AQ3686">
        <v>2</v>
      </c>
      <c r="AR3686">
        <v>1</v>
      </c>
      <c r="AS3686">
        <v>2001</v>
      </c>
      <c r="AT3686" s="8">
        <v>36893</v>
      </c>
      <c r="AU3686" s="8">
        <v>36893</v>
      </c>
      <c r="AV3686">
        <v>0</v>
      </c>
      <c r="AW3686" t="s">
        <v>21573</v>
      </c>
      <c r="AZ3686" t="s">
        <v>21575</v>
      </c>
      <c r="BC3686">
        <v>50</v>
      </c>
      <c r="BE3686">
        <v>0</v>
      </c>
      <c r="BF3686">
        <v>0</v>
      </c>
      <c r="BG3686">
        <v>0</v>
      </c>
      <c r="BH3686">
        <v>0</v>
      </c>
      <c r="BI3686">
        <v>0</v>
      </c>
      <c r="BJ3686">
        <v>0</v>
      </c>
      <c r="BK3686">
        <v>0</v>
      </c>
      <c r="BL3686">
        <v>0</v>
      </c>
      <c r="BM3686">
        <v>0</v>
      </c>
      <c r="BN3686" t="s">
        <v>21440</v>
      </c>
      <c r="BO3686" t="s">
        <v>21526</v>
      </c>
      <c r="BU3686" s="7">
        <v>38821.604513888888</v>
      </c>
      <c r="BV3686" t="s">
        <v>283</v>
      </c>
      <c r="BZ3686" t="s">
        <v>21527</v>
      </c>
      <c r="CA3686" t="s">
        <v>90</v>
      </c>
      <c r="CB3686" t="s">
        <v>92</v>
      </c>
      <c r="CE3686" s="9">
        <v>40909</v>
      </c>
      <c r="CH3686" t="s">
        <v>13443</v>
      </c>
      <c r="CJ3686" t="s">
        <v>283</v>
      </c>
      <c r="CK3686" t="s">
        <v>3325</v>
      </c>
      <c r="CN3686">
        <v>12</v>
      </c>
      <c r="CO3686" t="s">
        <v>3891</v>
      </c>
      <c r="CP3686" t="s">
        <v>21528</v>
      </c>
      <c r="CQ3686" t="s">
        <v>21528</v>
      </c>
      <c r="CR3686" t="s">
        <v>21576</v>
      </c>
      <c r="CT3686">
        <v>2001</v>
      </c>
    </row>
    <row r="3687" spans="1:98" x14ac:dyDescent="0.25">
      <c r="A3687" t="s">
        <v>21578</v>
      </c>
      <c r="B3687" s="7">
        <v>41079.183252314811</v>
      </c>
      <c r="C3687">
        <v>19</v>
      </c>
      <c r="D3687">
        <v>6</v>
      </c>
      <c r="E3687">
        <v>2012</v>
      </c>
      <c r="F3687" s="8">
        <v>41079</v>
      </c>
      <c r="G3687" s="8">
        <v>41079</v>
      </c>
      <c r="H3687" t="s">
        <v>21521</v>
      </c>
      <c r="I3687" t="s">
        <v>21522</v>
      </c>
      <c r="J3687" t="s">
        <v>11</v>
      </c>
      <c r="K3687" t="s">
        <v>21440</v>
      </c>
      <c r="L3687">
        <v>4987</v>
      </c>
      <c r="M3687">
        <v>128016</v>
      </c>
      <c r="P3687" t="s">
        <v>19</v>
      </c>
      <c r="T3687" s="7">
        <v>36893.000694444447</v>
      </c>
      <c r="U3687" t="s">
        <v>21440</v>
      </c>
      <c r="X3687">
        <v>142.10499999999999</v>
      </c>
      <c r="Y3687">
        <v>2298607</v>
      </c>
      <c r="Z3687" t="s">
        <v>19</v>
      </c>
      <c r="AB3687" t="b">
        <v>0</v>
      </c>
      <c r="AC3687" t="b">
        <v>0</v>
      </c>
      <c r="AE3687" t="s">
        <v>36</v>
      </c>
      <c r="AG3687">
        <v>21153</v>
      </c>
      <c r="AP3687" s="7">
        <v>36893.000694444447</v>
      </c>
      <c r="AQ3687">
        <v>2</v>
      </c>
      <c r="AR3687">
        <v>1</v>
      </c>
      <c r="AS3687">
        <v>2001</v>
      </c>
      <c r="AT3687" s="8">
        <v>36893</v>
      </c>
      <c r="AU3687" s="8">
        <v>36893</v>
      </c>
      <c r="AV3687">
        <v>0</v>
      </c>
      <c r="AW3687" t="s">
        <v>21577</v>
      </c>
      <c r="AZ3687" t="s">
        <v>21579</v>
      </c>
      <c r="BC3687">
        <v>50</v>
      </c>
      <c r="BE3687">
        <v>0</v>
      </c>
      <c r="BF3687">
        <v>0</v>
      </c>
      <c r="BG3687">
        <v>0</v>
      </c>
      <c r="BH3687">
        <v>0</v>
      </c>
      <c r="BI3687">
        <v>0</v>
      </c>
      <c r="BJ3687">
        <v>0</v>
      </c>
      <c r="BK3687">
        <v>0</v>
      </c>
      <c r="BL3687">
        <v>0</v>
      </c>
      <c r="BM3687">
        <v>0</v>
      </c>
      <c r="BN3687" t="s">
        <v>21440</v>
      </c>
      <c r="BO3687" t="s">
        <v>21526</v>
      </c>
      <c r="BU3687" s="7">
        <v>38821.60460648148</v>
      </c>
      <c r="BV3687" t="s">
        <v>283</v>
      </c>
      <c r="BZ3687" t="s">
        <v>21527</v>
      </c>
      <c r="CA3687" t="s">
        <v>90</v>
      </c>
      <c r="CB3687" t="s">
        <v>92</v>
      </c>
      <c r="CE3687" s="9">
        <v>40909</v>
      </c>
      <c r="CH3687" t="s">
        <v>13443</v>
      </c>
      <c r="CJ3687" t="s">
        <v>283</v>
      </c>
      <c r="CK3687" t="s">
        <v>3325</v>
      </c>
      <c r="CN3687">
        <v>13</v>
      </c>
      <c r="CO3687" t="s">
        <v>3891</v>
      </c>
      <c r="CP3687" t="s">
        <v>21528</v>
      </c>
      <c r="CQ3687" t="s">
        <v>21528</v>
      </c>
      <c r="CR3687" t="s">
        <v>21580</v>
      </c>
      <c r="CT3687">
        <v>2001</v>
      </c>
    </row>
    <row r="3688" spans="1:98" x14ac:dyDescent="0.25">
      <c r="A3688" t="s">
        <v>21582</v>
      </c>
      <c r="B3688" s="7">
        <v>41079.183252314811</v>
      </c>
      <c r="C3688">
        <v>19</v>
      </c>
      <c r="D3688">
        <v>6</v>
      </c>
      <c r="E3688">
        <v>2012</v>
      </c>
      <c r="F3688" s="8">
        <v>41079</v>
      </c>
      <c r="G3688" s="8">
        <v>41079</v>
      </c>
      <c r="H3688" t="s">
        <v>21521</v>
      </c>
      <c r="I3688" t="s">
        <v>21522</v>
      </c>
      <c r="J3688" t="s">
        <v>11</v>
      </c>
      <c r="K3688" t="s">
        <v>21563</v>
      </c>
      <c r="L3688">
        <v>3963</v>
      </c>
      <c r="M3688">
        <v>128016</v>
      </c>
      <c r="P3688" t="s">
        <v>19</v>
      </c>
      <c r="T3688" s="7">
        <v>36893.000694444447</v>
      </c>
      <c r="U3688" t="s">
        <v>21440</v>
      </c>
      <c r="X3688">
        <v>192.12100000000001</v>
      </c>
      <c r="Y3688">
        <v>3105367</v>
      </c>
      <c r="Z3688" t="s">
        <v>19</v>
      </c>
      <c r="AB3688" t="b">
        <v>0</v>
      </c>
      <c r="AC3688" t="b">
        <v>0</v>
      </c>
      <c r="AE3688" t="s">
        <v>36</v>
      </c>
      <c r="AG3688">
        <v>29089</v>
      </c>
      <c r="AP3688" s="7">
        <v>36893.000694444447</v>
      </c>
      <c r="AQ3688">
        <v>2</v>
      </c>
      <c r="AR3688">
        <v>1</v>
      </c>
      <c r="AS3688">
        <v>2001</v>
      </c>
      <c r="AT3688" s="8">
        <v>36893</v>
      </c>
      <c r="AU3688" s="8">
        <v>36893</v>
      </c>
      <c r="AV3688">
        <v>0</v>
      </c>
      <c r="AW3688" t="s">
        <v>21581</v>
      </c>
      <c r="AZ3688" t="s">
        <v>21583</v>
      </c>
      <c r="BC3688">
        <v>50</v>
      </c>
      <c r="BE3688">
        <v>0</v>
      </c>
      <c r="BF3688">
        <v>0</v>
      </c>
      <c r="BG3688">
        <v>0</v>
      </c>
      <c r="BH3688">
        <v>0</v>
      </c>
      <c r="BI3688">
        <v>0</v>
      </c>
      <c r="BJ3688">
        <v>0</v>
      </c>
      <c r="BK3688">
        <v>0</v>
      </c>
      <c r="BL3688">
        <v>0</v>
      </c>
      <c r="BM3688">
        <v>0</v>
      </c>
      <c r="BN3688" t="s">
        <v>21440</v>
      </c>
      <c r="BO3688" t="s">
        <v>21526</v>
      </c>
      <c r="BU3688" s="7">
        <v>38821.604687500003</v>
      </c>
      <c r="BV3688" t="s">
        <v>283</v>
      </c>
      <c r="BZ3688" t="s">
        <v>21527</v>
      </c>
      <c r="CA3688" t="s">
        <v>90</v>
      </c>
      <c r="CB3688" t="s">
        <v>92</v>
      </c>
      <c r="CE3688" s="9">
        <v>40909</v>
      </c>
      <c r="CH3688" t="s">
        <v>13443</v>
      </c>
      <c r="CJ3688" t="s">
        <v>283</v>
      </c>
      <c r="CK3688" t="s">
        <v>3325</v>
      </c>
      <c r="CN3688">
        <v>14</v>
      </c>
      <c r="CO3688" t="s">
        <v>3891</v>
      </c>
      <c r="CP3688" t="s">
        <v>21528</v>
      </c>
      <c r="CQ3688" t="s">
        <v>21528</v>
      </c>
      <c r="CR3688" t="s">
        <v>21584</v>
      </c>
      <c r="CT3688">
        <v>2001</v>
      </c>
    </row>
    <row r="3689" spans="1:98" x14ac:dyDescent="0.25">
      <c r="A3689" t="s">
        <v>21586</v>
      </c>
      <c r="B3689" s="7">
        <v>41079.183240740742</v>
      </c>
      <c r="C3689">
        <v>19</v>
      </c>
      <c r="D3689">
        <v>6</v>
      </c>
      <c r="E3689">
        <v>2012</v>
      </c>
      <c r="F3689" s="8">
        <v>41079</v>
      </c>
      <c r="G3689" s="8">
        <v>41079</v>
      </c>
      <c r="H3689" t="s">
        <v>21521</v>
      </c>
      <c r="I3689" t="s">
        <v>21522</v>
      </c>
      <c r="J3689" t="s">
        <v>11</v>
      </c>
      <c r="K3689" t="s">
        <v>21571</v>
      </c>
      <c r="L3689">
        <v>4475</v>
      </c>
      <c r="M3689">
        <v>128016</v>
      </c>
      <c r="P3689" t="s">
        <v>19</v>
      </c>
      <c r="T3689" s="7">
        <v>36893.000694444447</v>
      </c>
      <c r="U3689" t="s">
        <v>21440</v>
      </c>
      <c r="X3689">
        <v>244.83</v>
      </c>
      <c r="Y3689">
        <v>3953959</v>
      </c>
      <c r="Z3689" t="s">
        <v>19</v>
      </c>
      <c r="AB3689" t="b">
        <v>0</v>
      </c>
      <c r="AC3689" t="b">
        <v>0</v>
      </c>
      <c r="AE3689" t="s">
        <v>36</v>
      </c>
      <c r="AG3689">
        <v>32673</v>
      </c>
      <c r="AP3689" s="7">
        <v>36893.000694444447</v>
      </c>
      <c r="AQ3689">
        <v>2</v>
      </c>
      <c r="AR3689">
        <v>1</v>
      </c>
      <c r="AS3689">
        <v>2001</v>
      </c>
      <c r="AT3689" s="8">
        <v>36893</v>
      </c>
      <c r="AU3689" s="8">
        <v>36893</v>
      </c>
      <c r="AV3689">
        <v>0</v>
      </c>
      <c r="AW3689" t="s">
        <v>21585</v>
      </c>
      <c r="AZ3689" t="s">
        <v>21587</v>
      </c>
      <c r="BC3689">
        <v>50</v>
      </c>
      <c r="BE3689">
        <v>0</v>
      </c>
      <c r="BF3689">
        <v>0</v>
      </c>
      <c r="BG3689">
        <v>0</v>
      </c>
      <c r="BH3689">
        <v>0</v>
      </c>
      <c r="BI3689">
        <v>0</v>
      </c>
      <c r="BJ3689">
        <v>0</v>
      </c>
      <c r="BK3689">
        <v>0</v>
      </c>
      <c r="BL3689">
        <v>0</v>
      </c>
      <c r="BM3689">
        <v>0</v>
      </c>
      <c r="BN3689" t="s">
        <v>21440</v>
      </c>
      <c r="BO3689" t="s">
        <v>21526</v>
      </c>
      <c r="BU3689" s="7">
        <v>38821.604826388888</v>
      </c>
      <c r="BV3689" t="s">
        <v>283</v>
      </c>
      <c r="BZ3689" t="s">
        <v>21527</v>
      </c>
      <c r="CA3689" t="s">
        <v>90</v>
      </c>
      <c r="CB3689" t="s">
        <v>92</v>
      </c>
      <c r="CE3689" s="9">
        <v>40909</v>
      </c>
      <c r="CH3689" t="s">
        <v>13443</v>
      </c>
      <c r="CJ3689" t="s">
        <v>283</v>
      </c>
      <c r="CK3689" t="s">
        <v>3325</v>
      </c>
      <c r="CN3689">
        <v>15</v>
      </c>
      <c r="CO3689" t="s">
        <v>3891</v>
      </c>
      <c r="CP3689" t="s">
        <v>21528</v>
      </c>
      <c r="CQ3689" t="s">
        <v>21528</v>
      </c>
      <c r="CR3689" t="s">
        <v>21588</v>
      </c>
      <c r="CT3689">
        <v>2001</v>
      </c>
    </row>
    <row r="3690" spans="1:98" x14ac:dyDescent="0.25">
      <c r="A3690" t="s">
        <v>21590</v>
      </c>
      <c r="B3690" s="7">
        <v>41079.183240740742</v>
      </c>
      <c r="C3690">
        <v>19</v>
      </c>
      <c r="D3690">
        <v>6</v>
      </c>
      <c r="E3690">
        <v>2012</v>
      </c>
      <c r="F3690" s="8">
        <v>41079</v>
      </c>
      <c r="G3690" s="8">
        <v>41079</v>
      </c>
      <c r="H3690" t="s">
        <v>21521</v>
      </c>
      <c r="I3690" t="s">
        <v>21522</v>
      </c>
      <c r="J3690" t="s">
        <v>11</v>
      </c>
      <c r="K3690" t="s">
        <v>21563</v>
      </c>
      <c r="L3690">
        <v>4731</v>
      </c>
      <c r="M3690">
        <v>128016</v>
      </c>
      <c r="P3690" t="s">
        <v>19</v>
      </c>
      <c r="T3690" s="7">
        <v>36893.000694444447</v>
      </c>
      <c r="U3690" t="s">
        <v>21440</v>
      </c>
      <c r="X3690">
        <v>94.551000000000002</v>
      </c>
      <c r="Y3690">
        <v>1533679</v>
      </c>
      <c r="Z3690" t="s">
        <v>19</v>
      </c>
      <c r="AB3690" t="b">
        <v>0</v>
      </c>
      <c r="AC3690" t="b">
        <v>0</v>
      </c>
      <c r="AE3690" t="s">
        <v>36</v>
      </c>
      <c r="AG3690">
        <v>32673</v>
      </c>
      <c r="AP3690" s="7">
        <v>36893.000694444447</v>
      </c>
      <c r="AQ3690">
        <v>2</v>
      </c>
      <c r="AR3690">
        <v>1</v>
      </c>
      <c r="AS3690">
        <v>2001</v>
      </c>
      <c r="AT3690" s="8">
        <v>36893</v>
      </c>
      <c r="AU3690" s="8">
        <v>36893</v>
      </c>
      <c r="AV3690">
        <v>0</v>
      </c>
      <c r="AW3690" t="s">
        <v>21589</v>
      </c>
      <c r="AZ3690" t="s">
        <v>21591</v>
      </c>
      <c r="BC3690">
        <v>50</v>
      </c>
      <c r="BE3690">
        <v>0</v>
      </c>
      <c r="BF3690">
        <v>0</v>
      </c>
      <c r="BG3690">
        <v>0</v>
      </c>
      <c r="BH3690">
        <v>0</v>
      </c>
      <c r="BI3690">
        <v>0</v>
      </c>
      <c r="BJ3690">
        <v>0</v>
      </c>
      <c r="BK3690">
        <v>0</v>
      </c>
      <c r="BL3690">
        <v>0</v>
      </c>
      <c r="BM3690">
        <v>0</v>
      </c>
      <c r="BN3690" t="s">
        <v>21440</v>
      </c>
      <c r="BO3690" t="s">
        <v>21526</v>
      </c>
      <c r="BU3690" s="7">
        <v>38821.604953703703</v>
      </c>
      <c r="BV3690" t="s">
        <v>283</v>
      </c>
      <c r="BZ3690" t="s">
        <v>21527</v>
      </c>
      <c r="CA3690" t="s">
        <v>90</v>
      </c>
      <c r="CB3690" t="s">
        <v>92</v>
      </c>
      <c r="CE3690" s="9">
        <v>40909</v>
      </c>
      <c r="CH3690" t="s">
        <v>13443</v>
      </c>
      <c r="CJ3690" t="s">
        <v>283</v>
      </c>
      <c r="CK3690" t="s">
        <v>3325</v>
      </c>
      <c r="CN3690">
        <v>16</v>
      </c>
      <c r="CO3690" t="s">
        <v>3891</v>
      </c>
      <c r="CP3690" t="s">
        <v>21528</v>
      </c>
      <c r="CQ3690" t="s">
        <v>21528</v>
      </c>
      <c r="CR3690" t="s">
        <v>21592</v>
      </c>
      <c r="CT3690">
        <v>2001</v>
      </c>
    </row>
    <row r="3691" spans="1:98" x14ac:dyDescent="0.25">
      <c r="A3691" t="s">
        <v>21595</v>
      </c>
      <c r="B3691" s="7">
        <v>41079.183240740742</v>
      </c>
      <c r="C3691">
        <v>19</v>
      </c>
      <c r="D3691">
        <v>6</v>
      </c>
      <c r="E3691">
        <v>2012</v>
      </c>
      <c r="F3691" s="8">
        <v>41079</v>
      </c>
      <c r="G3691" s="8">
        <v>41079</v>
      </c>
      <c r="H3691" t="s">
        <v>21521</v>
      </c>
      <c r="I3691" t="s">
        <v>21522</v>
      </c>
      <c r="J3691" t="s">
        <v>11</v>
      </c>
      <c r="K3691" t="s">
        <v>21593</v>
      </c>
      <c r="L3691">
        <v>4731</v>
      </c>
      <c r="M3691">
        <v>128016</v>
      </c>
      <c r="P3691" t="s">
        <v>19</v>
      </c>
      <c r="T3691" s="7">
        <v>36893.000694444447</v>
      </c>
      <c r="U3691" t="s">
        <v>21440</v>
      </c>
      <c r="X3691">
        <v>174.428</v>
      </c>
      <c r="Y3691">
        <v>2818519</v>
      </c>
      <c r="Z3691" t="s">
        <v>19</v>
      </c>
      <c r="AB3691" t="b">
        <v>0</v>
      </c>
      <c r="AC3691" t="b">
        <v>0</v>
      </c>
      <c r="AE3691" t="s">
        <v>36</v>
      </c>
      <c r="AG3691">
        <v>32673</v>
      </c>
      <c r="AP3691" s="7">
        <v>36893.000694444447</v>
      </c>
      <c r="AQ3691">
        <v>2</v>
      </c>
      <c r="AR3691">
        <v>1</v>
      </c>
      <c r="AS3691">
        <v>2001</v>
      </c>
      <c r="AT3691" s="8">
        <v>36893</v>
      </c>
      <c r="AU3691" s="8">
        <v>36893</v>
      </c>
      <c r="AV3691">
        <v>0</v>
      </c>
      <c r="AW3691" t="s">
        <v>21594</v>
      </c>
      <c r="AZ3691" t="s">
        <v>21596</v>
      </c>
      <c r="BC3691">
        <v>50</v>
      </c>
      <c r="BE3691">
        <v>0</v>
      </c>
      <c r="BF3691">
        <v>0</v>
      </c>
      <c r="BG3691">
        <v>0</v>
      </c>
      <c r="BH3691">
        <v>0</v>
      </c>
      <c r="BI3691">
        <v>0</v>
      </c>
      <c r="BJ3691">
        <v>0</v>
      </c>
      <c r="BK3691">
        <v>0</v>
      </c>
      <c r="BL3691">
        <v>0</v>
      </c>
      <c r="BM3691">
        <v>0</v>
      </c>
      <c r="BN3691" t="s">
        <v>21440</v>
      </c>
      <c r="BO3691" t="s">
        <v>21526</v>
      </c>
      <c r="BU3691" s="7">
        <v>38821.605023148149</v>
      </c>
      <c r="BV3691" t="s">
        <v>283</v>
      </c>
      <c r="BZ3691" t="s">
        <v>21527</v>
      </c>
      <c r="CA3691" t="s">
        <v>90</v>
      </c>
      <c r="CB3691" t="s">
        <v>92</v>
      </c>
      <c r="CE3691" s="9">
        <v>40909</v>
      </c>
      <c r="CH3691" t="s">
        <v>13443</v>
      </c>
      <c r="CJ3691" t="s">
        <v>283</v>
      </c>
      <c r="CK3691" t="s">
        <v>3325</v>
      </c>
      <c r="CN3691">
        <v>17</v>
      </c>
      <c r="CO3691" t="s">
        <v>3891</v>
      </c>
      <c r="CP3691" t="s">
        <v>21528</v>
      </c>
      <c r="CQ3691" t="s">
        <v>21528</v>
      </c>
      <c r="CR3691" t="s">
        <v>21597</v>
      </c>
      <c r="CT3691">
        <v>2001</v>
      </c>
    </row>
    <row r="3692" spans="1:98" x14ac:dyDescent="0.25">
      <c r="A3692" t="s">
        <v>21599</v>
      </c>
      <c r="B3692" s="7">
        <v>41079.183240740742</v>
      </c>
      <c r="C3692">
        <v>19</v>
      </c>
      <c r="D3692">
        <v>6</v>
      </c>
      <c r="E3692">
        <v>2012</v>
      </c>
      <c r="F3692" s="8">
        <v>41079</v>
      </c>
      <c r="G3692" s="8">
        <v>41079</v>
      </c>
      <c r="H3692" t="s">
        <v>21521</v>
      </c>
      <c r="I3692" t="s">
        <v>21522</v>
      </c>
      <c r="J3692" t="s">
        <v>11</v>
      </c>
      <c r="K3692" t="s">
        <v>21571</v>
      </c>
      <c r="L3692">
        <v>4219</v>
      </c>
      <c r="M3692">
        <v>128016</v>
      </c>
      <c r="P3692" t="s">
        <v>19</v>
      </c>
      <c r="T3692" s="7">
        <v>36893.000694444447</v>
      </c>
      <c r="U3692" t="s">
        <v>21440</v>
      </c>
      <c r="X3692">
        <v>117.81699999999999</v>
      </c>
      <c r="Y3692">
        <v>1910167</v>
      </c>
      <c r="Z3692" t="s">
        <v>19</v>
      </c>
      <c r="AB3692" t="b">
        <v>0</v>
      </c>
      <c r="AC3692" t="b">
        <v>0</v>
      </c>
      <c r="AE3692" t="s">
        <v>36</v>
      </c>
      <c r="AG3692">
        <v>32673</v>
      </c>
      <c r="AP3692" s="7">
        <v>36893.000694444447</v>
      </c>
      <c r="AQ3692">
        <v>2</v>
      </c>
      <c r="AR3692">
        <v>1</v>
      </c>
      <c r="AS3692">
        <v>2001</v>
      </c>
      <c r="AT3692" s="8">
        <v>36893</v>
      </c>
      <c r="AU3692" s="8">
        <v>36893</v>
      </c>
      <c r="AV3692">
        <v>0</v>
      </c>
      <c r="AW3692" t="s">
        <v>21598</v>
      </c>
      <c r="AZ3692" t="s">
        <v>21600</v>
      </c>
      <c r="BC3692">
        <v>50</v>
      </c>
      <c r="BE3692">
        <v>0</v>
      </c>
      <c r="BF3692">
        <v>0</v>
      </c>
      <c r="BG3692">
        <v>0</v>
      </c>
      <c r="BH3692">
        <v>0</v>
      </c>
      <c r="BI3692">
        <v>0</v>
      </c>
      <c r="BJ3692">
        <v>0</v>
      </c>
      <c r="BK3692">
        <v>0</v>
      </c>
      <c r="BL3692">
        <v>0</v>
      </c>
      <c r="BM3692">
        <v>0</v>
      </c>
      <c r="BN3692" t="s">
        <v>21440</v>
      </c>
      <c r="BO3692" t="s">
        <v>21526</v>
      </c>
      <c r="BU3692" s="7">
        <v>38821.605127314811</v>
      </c>
      <c r="BV3692" t="s">
        <v>283</v>
      </c>
      <c r="BZ3692" t="s">
        <v>21527</v>
      </c>
      <c r="CA3692" t="s">
        <v>90</v>
      </c>
      <c r="CB3692" t="s">
        <v>92</v>
      </c>
      <c r="CE3692" s="9">
        <v>40909</v>
      </c>
      <c r="CH3692" t="s">
        <v>13443</v>
      </c>
      <c r="CJ3692" t="s">
        <v>283</v>
      </c>
      <c r="CK3692" t="s">
        <v>3325</v>
      </c>
      <c r="CN3692">
        <v>18</v>
      </c>
      <c r="CO3692" t="s">
        <v>3891</v>
      </c>
      <c r="CP3692" t="s">
        <v>21528</v>
      </c>
      <c r="CQ3692" t="s">
        <v>21528</v>
      </c>
      <c r="CR3692" t="s">
        <v>21601</v>
      </c>
      <c r="CT3692">
        <v>2001</v>
      </c>
    </row>
    <row r="3693" spans="1:98" x14ac:dyDescent="0.25">
      <c r="A3693" t="s">
        <v>21603</v>
      </c>
      <c r="B3693" s="7">
        <v>41079.183252314811</v>
      </c>
      <c r="C3693">
        <v>19</v>
      </c>
      <c r="D3693">
        <v>6</v>
      </c>
      <c r="E3693">
        <v>2012</v>
      </c>
      <c r="F3693" s="8">
        <v>41079</v>
      </c>
      <c r="G3693" s="8">
        <v>41079</v>
      </c>
      <c r="H3693" t="s">
        <v>21521</v>
      </c>
      <c r="I3693" t="s">
        <v>21522</v>
      </c>
      <c r="J3693" t="s">
        <v>11</v>
      </c>
      <c r="K3693" t="s">
        <v>21563</v>
      </c>
      <c r="L3693">
        <v>3963</v>
      </c>
      <c r="M3693">
        <v>128016</v>
      </c>
      <c r="P3693" t="s">
        <v>19</v>
      </c>
      <c r="T3693" s="7">
        <v>36893.000694444447</v>
      </c>
      <c r="U3693" t="s">
        <v>21440</v>
      </c>
      <c r="X3693">
        <v>123.622</v>
      </c>
      <c r="Y3693">
        <v>1999807</v>
      </c>
      <c r="Z3693" t="s">
        <v>19</v>
      </c>
      <c r="AB3693" t="b">
        <v>0</v>
      </c>
      <c r="AC3693" t="b">
        <v>0</v>
      </c>
      <c r="AE3693" t="s">
        <v>36</v>
      </c>
      <c r="AG3693">
        <v>32673</v>
      </c>
      <c r="AP3693" s="7">
        <v>36893.000694444447</v>
      </c>
      <c r="AQ3693">
        <v>2</v>
      </c>
      <c r="AR3693">
        <v>1</v>
      </c>
      <c r="AS3693">
        <v>2001</v>
      </c>
      <c r="AT3693" s="8">
        <v>36893</v>
      </c>
      <c r="AU3693" s="8">
        <v>36893</v>
      </c>
      <c r="AV3693">
        <v>0</v>
      </c>
      <c r="AW3693" t="s">
        <v>21602</v>
      </c>
      <c r="AZ3693" t="s">
        <v>21604</v>
      </c>
      <c r="BC3693">
        <v>50</v>
      </c>
      <c r="BE3693">
        <v>0</v>
      </c>
      <c r="BF3693">
        <v>0</v>
      </c>
      <c r="BG3693">
        <v>0</v>
      </c>
      <c r="BH3693">
        <v>0</v>
      </c>
      <c r="BI3693">
        <v>0</v>
      </c>
      <c r="BJ3693">
        <v>0</v>
      </c>
      <c r="BK3693">
        <v>0</v>
      </c>
      <c r="BL3693">
        <v>0</v>
      </c>
      <c r="BM3693">
        <v>0</v>
      </c>
      <c r="BN3693" t="s">
        <v>21440</v>
      </c>
      <c r="BO3693" t="s">
        <v>21526</v>
      </c>
      <c r="BU3693" s="7">
        <v>38821.605196759258</v>
      </c>
      <c r="BV3693" t="s">
        <v>283</v>
      </c>
      <c r="BZ3693" t="s">
        <v>21527</v>
      </c>
      <c r="CA3693" t="s">
        <v>90</v>
      </c>
      <c r="CB3693" t="s">
        <v>92</v>
      </c>
      <c r="CE3693" s="9">
        <v>40909</v>
      </c>
      <c r="CH3693" t="s">
        <v>13443</v>
      </c>
      <c r="CJ3693" t="s">
        <v>283</v>
      </c>
      <c r="CK3693" t="s">
        <v>3325</v>
      </c>
      <c r="CN3693">
        <v>19</v>
      </c>
      <c r="CO3693" t="s">
        <v>3891</v>
      </c>
      <c r="CP3693" t="s">
        <v>21528</v>
      </c>
      <c r="CQ3693" t="s">
        <v>21528</v>
      </c>
      <c r="CR3693" t="s">
        <v>21605</v>
      </c>
      <c r="CT3693">
        <v>2001</v>
      </c>
    </row>
    <row r="3694" spans="1:98" x14ac:dyDescent="0.25">
      <c r="A3694" t="s">
        <v>21607</v>
      </c>
      <c r="B3694" s="7">
        <v>41079.183252314811</v>
      </c>
      <c r="C3694">
        <v>19</v>
      </c>
      <c r="D3694">
        <v>6</v>
      </c>
      <c r="E3694">
        <v>2012</v>
      </c>
      <c r="F3694" s="8">
        <v>41079</v>
      </c>
      <c r="G3694" s="8">
        <v>41079</v>
      </c>
      <c r="H3694" t="s">
        <v>21521</v>
      </c>
      <c r="I3694" t="s">
        <v>21522</v>
      </c>
      <c r="J3694" t="s">
        <v>11</v>
      </c>
      <c r="K3694" t="s">
        <v>21440</v>
      </c>
      <c r="L3694">
        <v>5243</v>
      </c>
      <c r="M3694">
        <v>128016</v>
      </c>
      <c r="P3694" t="s">
        <v>19</v>
      </c>
      <c r="T3694" s="7">
        <v>36893.000694444447</v>
      </c>
      <c r="U3694" t="s">
        <v>21440</v>
      </c>
      <c r="X3694">
        <v>111.40900000000001</v>
      </c>
      <c r="Y3694">
        <v>1802599</v>
      </c>
      <c r="Z3694" t="s">
        <v>19</v>
      </c>
      <c r="AB3694" t="b">
        <v>0</v>
      </c>
      <c r="AC3694" t="b">
        <v>0</v>
      </c>
      <c r="AE3694" t="s">
        <v>36</v>
      </c>
      <c r="AG3694">
        <v>31137</v>
      </c>
      <c r="AP3694" s="7">
        <v>36893.000694444447</v>
      </c>
      <c r="AQ3694">
        <v>2</v>
      </c>
      <c r="AR3694">
        <v>1</v>
      </c>
      <c r="AS3694">
        <v>2001</v>
      </c>
      <c r="AT3694" s="8">
        <v>36893</v>
      </c>
      <c r="AU3694" s="8">
        <v>36893</v>
      </c>
      <c r="AV3694">
        <v>0</v>
      </c>
      <c r="AW3694" t="s">
        <v>21606</v>
      </c>
      <c r="AZ3694" t="s">
        <v>21608</v>
      </c>
      <c r="BC3694">
        <v>50</v>
      </c>
      <c r="BE3694">
        <v>0</v>
      </c>
      <c r="BF3694">
        <v>0</v>
      </c>
      <c r="BG3694">
        <v>0</v>
      </c>
      <c r="BH3694">
        <v>0</v>
      </c>
      <c r="BI3694">
        <v>0</v>
      </c>
      <c r="BJ3694">
        <v>0</v>
      </c>
      <c r="BK3694">
        <v>0</v>
      </c>
      <c r="BL3694">
        <v>0</v>
      </c>
      <c r="BM3694">
        <v>0</v>
      </c>
      <c r="BN3694" t="s">
        <v>21440</v>
      </c>
      <c r="BO3694" t="s">
        <v>21526</v>
      </c>
      <c r="BU3694" s="7">
        <v>38821.60528935185</v>
      </c>
      <c r="BV3694" t="s">
        <v>283</v>
      </c>
      <c r="BZ3694" t="s">
        <v>21527</v>
      </c>
      <c r="CA3694" t="s">
        <v>90</v>
      </c>
      <c r="CB3694" t="s">
        <v>92</v>
      </c>
      <c r="CE3694" s="9">
        <v>40909</v>
      </c>
      <c r="CH3694" t="s">
        <v>13443</v>
      </c>
      <c r="CJ3694" t="s">
        <v>283</v>
      </c>
      <c r="CK3694" t="s">
        <v>3325</v>
      </c>
      <c r="CN3694">
        <v>20</v>
      </c>
      <c r="CO3694" t="s">
        <v>3891</v>
      </c>
      <c r="CP3694" t="s">
        <v>21528</v>
      </c>
      <c r="CQ3694" t="s">
        <v>21528</v>
      </c>
      <c r="CR3694" t="s">
        <v>21609</v>
      </c>
      <c r="CT3694">
        <v>2001</v>
      </c>
    </row>
    <row r="3695" spans="1:98" x14ac:dyDescent="0.25">
      <c r="A3695" t="s">
        <v>21611</v>
      </c>
      <c r="B3695" s="7">
        <v>41079.183240740742</v>
      </c>
      <c r="C3695">
        <v>19</v>
      </c>
      <c r="D3695">
        <v>6</v>
      </c>
      <c r="E3695">
        <v>2012</v>
      </c>
      <c r="F3695" s="8">
        <v>41079</v>
      </c>
      <c r="G3695" s="8">
        <v>41079</v>
      </c>
      <c r="H3695" t="s">
        <v>21521</v>
      </c>
      <c r="I3695" t="s">
        <v>21522</v>
      </c>
      <c r="J3695" t="s">
        <v>11</v>
      </c>
      <c r="K3695" t="s">
        <v>21563</v>
      </c>
      <c r="L3695">
        <v>3707</v>
      </c>
      <c r="M3695">
        <v>128016</v>
      </c>
      <c r="P3695" t="s">
        <v>19</v>
      </c>
      <c r="T3695" s="7">
        <v>36893.000694444447</v>
      </c>
      <c r="U3695" t="s">
        <v>21440</v>
      </c>
      <c r="X3695">
        <v>77.692999999999998</v>
      </c>
      <c r="Y3695">
        <v>1270735</v>
      </c>
      <c r="Z3695" t="s">
        <v>19</v>
      </c>
      <c r="AB3695" t="b">
        <v>0</v>
      </c>
      <c r="AC3695" t="b">
        <v>0</v>
      </c>
      <c r="AE3695" t="s">
        <v>36</v>
      </c>
      <c r="AG3695">
        <v>30369</v>
      </c>
      <c r="AP3695" s="7">
        <v>36893.000694444447</v>
      </c>
      <c r="AQ3695">
        <v>2</v>
      </c>
      <c r="AR3695">
        <v>1</v>
      </c>
      <c r="AS3695">
        <v>2001</v>
      </c>
      <c r="AT3695" s="8">
        <v>36893</v>
      </c>
      <c r="AU3695" s="8">
        <v>36893</v>
      </c>
      <c r="AV3695">
        <v>0</v>
      </c>
      <c r="AW3695" t="s">
        <v>21610</v>
      </c>
      <c r="AZ3695" t="s">
        <v>21612</v>
      </c>
      <c r="BC3695">
        <v>50</v>
      </c>
      <c r="BE3695">
        <v>0</v>
      </c>
      <c r="BF3695">
        <v>0</v>
      </c>
      <c r="BG3695">
        <v>0</v>
      </c>
      <c r="BH3695">
        <v>0</v>
      </c>
      <c r="BI3695">
        <v>0</v>
      </c>
      <c r="BJ3695">
        <v>0</v>
      </c>
      <c r="BK3695">
        <v>0</v>
      </c>
      <c r="BL3695">
        <v>0</v>
      </c>
      <c r="BM3695">
        <v>0</v>
      </c>
      <c r="BN3695" t="s">
        <v>21440</v>
      </c>
      <c r="BO3695" t="s">
        <v>21526</v>
      </c>
      <c r="BU3695" s="7">
        <v>38821.605358796296</v>
      </c>
      <c r="BV3695" t="s">
        <v>283</v>
      </c>
      <c r="BZ3695" t="s">
        <v>21527</v>
      </c>
      <c r="CA3695" t="s">
        <v>90</v>
      </c>
      <c r="CB3695" t="s">
        <v>92</v>
      </c>
      <c r="CE3695" s="9">
        <v>40909</v>
      </c>
      <c r="CH3695" t="s">
        <v>13443</v>
      </c>
      <c r="CJ3695" t="s">
        <v>283</v>
      </c>
      <c r="CK3695" t="s">
        <v>3325</v>
      </c>
      <c r="CN3695">
        <v>21</v>
      </c>
      <c r="CO3695" t="s">
        <v>3891</v>
      </c>
      <c r="CP3695" t="s">
        <v>21528</v>
      </c>
      <c r="CQ3695" t="s">
        <v>21528</v>
      </c>
      <c r="CR3695" t="s">
        <v>21613</v>
      </c>
      <c r="CT3695">
        <v>2001</v>
      </c>
    </row>
    <row r="3696" spans="1:98" x14ac:dyDescent="0.25">
      <c r="A3696" t="s">
        <v>21618</v>
      </c>
      <c r="B3696" s="7">
        <v>41079.191770833335</v>
      </c>
      <c r="C3696">
        <v>19</v>
      </c>
      <c r="D3696">
        <v>6</v>
      </c>
      <c r="E3696">
        <v>2012</v>
      </c>
      <c r="F3696" s="8">
        <v>41079</v>
      </c>
      <c r="G3696" s="8">
        <v>41079</v>
      </c>
      <c r="H3696" t="s">
        <v>21614</v>
      </c>
      <c r="I3696" t="s">
        <v>21615</v>
      </c>
      <c r="J3696" t="s">
        <v>11</v>
      </c>
      <c r="K3696" t="s">
        <v>21616</v>
      </c>
      <c r="M3696">
        <v>96582</v>
      </c>
      <c r="P3696" t="s">
        <v>19</v>
      </c>
      <c r="T3696" s="7">
        <v>32510.000694444443</v>
      </c>
      <c r="U3696" t="s">
        <v>21616</v>
      </c>
      <c r="X3696">
        <v>250.91300000000001</v>
      </c>
      <c r="Y3696">
        <v>3046264</v>
      </c>
      <c r="Z3696" t="s">
        <v>19</v>
      </c>
      <c r="AB3696" t="b">
        <v>0</v>
      </c>
      <c r="AC3696" t="b">
        <v>0</v>
      </c>
      <c r="AE3696" t="s">
        <v>36</v>
      </c>
      <c r="AP3696" s="7">
        <v>32510.000694444443</v>
      </c>
      <c r="AQ3696">
        <v>2</v>
      </c>
      <c r="AR3696">
        <v>1</v>
      </c>
      <c r="AS3696">
        <v>1989</v>
      </c>
      <c r="AT3696" s="8">
        <v>32510</v>
      </c>
      <c r="AU3696" s="8">
        <v>32510</v>
      </c>
      <c r="AV3696">
        <v>0</v>
      </c>
      <c r="AW3696" t="s">
        <v>21617</v>
      </c>
      <c r="AZ3696" t="s">
        <v>21619</v>
      </c>
      <c r="BC3696">
        <v>80</v>
      </c>
      <c r="BE3696">
        <v>0</v>
      </c>
      <c r="BF3696">
        <v>0</v>
      </c>
      <c r="BG3696">
        <v>0</v>
      </c>
      <c r="BH3696">
        <v>0</v>
      </c>
      <c r="BI3696">
        <v>0</v>
      </c>
      <c r="BJ3696">
        <v>0</v>
      </c>
      <c r="BK3696">
        <v>0</v>
      </c>
      <c r="BL3696">
        <v>0</v>
      </c>
      <c r="BM3696">
        <v>0</v>
      </c>
      <c r="BN3696" t="s">
        <v>21616</v>
      </c>
      <c r="BO3696" t="s">
        <v>21620</v>
      </c>
      <c r="BQ3696" t="s">
        <v>21616</v>
      </c>
      <c r="BU3696" s="7">
        <v>37629.331377314818</v>
      </c>
      <c r="BV3696" t="s">
        <v>1863</v>
      </c>
      <c r="BZ3696" t="s">
        <v>21621</v>
      </c>
      <c r="CA3696" t="s">
        <v>90</v>
      </c>
      <c r="CB3696" t="s">
        <v>92</v>
      </c>
      <c r="CE3696" s="9">
        <v>40909</v>
      </c>
      <c r="CH3696" t="s">
        <v>100</v>
      </c>
      <c r="CI3696">
        <v>8</v>
      </c>
      <c r="CJ3696" t="s">
        <v>1863</v>
      </c>
      <c r="CK3696" t="s">
        <v>285</v>
      </c>
      <c r="CN3696">
        <v>1</v>
      </c>
      <c r="CO3696" t="s">
        <v>21622</v>
      </c>
      <c r="CP3696" t="s">
        <v>21623</v>
      </c>
      <c r="CQ3696" t="s">
        <v>21623</v>
      </c>
      <c r="CR3696" t="s">
        <v>21624</v>
      </c>
      <c r="CT3696">
        <v>1989</v>
      </c>
    </row>
    <row r="3697" spans="1:98" x14ac:dyDescent="0.25">
      <c r="A3697" t="s">
        <v>21626</v>
      </c>
      <c r="B3697" s="7">
        <v>41079.191770833335</v>
      </c>
      <c r="C3697">
        <v>19</v>
      </c>
      <c r="D3697">
        <v>6</v>
      </c>
      <c r="E3697">
        <v>2012</v>
      </c>
      <c r="F3697" s="8">
        <v>41079</v>
      </c>
      <c r="G3697" s="8">
        <v>41079</v>
      </c>
      <c r="H3697" t="s">
        <v>21614</v>
      </c>
      <c r="I3697" t="s">
        <v>21615</v>
      </c>
      <c r="J3697" t="s">
        <v>11</v>
      </c>
      <c r="K3697" t="s">
        <v>21616</v>
      </c>
      <c r="M3697">
        <v>96582</v>
      </c>
      <c r="P3697" t="s">
        <v>19</v>
      </c>
      <c r="T3697" s="7">
        <v>32510.000694444443</v>
      </c>
      <c r="U3697" t="s">
        <v>21616</v>
      </c>
      <c r="X3697">
        <v>245.48</v>
      </c>
      <c r="Y3697">
        <v>2969978</v>
      </c>
      <c r="Z3697" t="s">
        <v>19</v>
      </c>
      <c r="AB3697" t="b">
        <v>0</v>
      </c>
      <c r="AC3697" t="b">
        <v>0</v>
      </c>
      <c r="AE3697" t="s">
        <v>36</v>
      </c>
      <c r="AP3697" s="7">
        <v>32510.000694444443</v>
      </c>
      <c r="AQ3697">
        <v>2</v>
      </c>
      <c r="AR3697">
        <v>1</v>
      </c>
      <c r="AS3697">
        <v>1989</v>
      </c>
      <c r="AT3697" s="8">
        <v>32510</v>
      </c>
      <c r="AU3697" s="8">
        <v>32510</v>
      </c>
      <c r="AV3697">
        <v>0</v>
      </c>
      <c r="AW3697" t="s">
        <v>21625</v>
      </c>
      <c r="AZ3697" t="s">
        <v>21627</v>
      </c>
      <c r="BC3697">
        <v>80</v>
      </c>
      <c r="BE3697">
        <v>0</v>
      </c>
      <c r="BF3697">
        <v>0</v>
      </c>
      <c r="BG3697">
        <v>0</v>
      </c>
      <c r="BH3697">
        <v>0</v>
      </c>
      <c r="BI3697">
        <v>0</v>
      </c>
      <c r="BJ3697">
        <v>0</v>
      </c>
      <c r="BK3697">
        <v>0</v>
      </c>
      <c r="BL3697">
        <v>0</v>
      </c>
      <c r="BM3697">
        <v>0</v>
      </c>
      <c r="BN3697" t="s">
        <v>21616</v>
      </c>
      <c r="BO3697" t="s">
        <v>21620</v>
      </c>
      <c r="BQ3697" t="s">
        <v>21616</v>
      </c>
      <c r="BU3697" s="7">
        <v>37629.331365740742</v>
      </c>
      <c r="BV3697" t="s">
        <v>1863</v>
      </c>
      <c r="BZ3697" t="s">
        <v>21621</v>
      </c>
      <c r="CA3697" t="s">
        <v>90</v>
      </c>
      <c r="CB3697" t="s">
        <v>92</v>
      </c>
      <c r="CE3697" s="9">
        <v>40909</v>
      </c>
      <c r="CH3697" t="s">
        <v>100</v>
      </c>
      <c r="CI3697">
        <v>8</v>
      </c>
      <c r="CJ3697" t="s">
        <v>1863</v>
      </c>
      <c r="CK3697" t="s">
        <v>285</v>
      </c>
      <c r="CN3697">
        <v>2</v>
      </c>
      <c r="CO3697" t="s">
        <v>21628</v>
      </c>
      <c r="CP3697" t="s">
        <v>21623</v>
      </c>
      <c r="CQ3697" t="s">
        <v>21623</v>
      </c>
      <c r="CR3697" t="s">
        <v>21629</v>
      </c>
      <c r="CT3697">
        <v>1989</v>
      </c>
    </row>
    <row r="3698" spans="1:98" x14ac:dyDescent="0.25">
      <c r="A3698" t="s">
        <v>21631</v>
      </c>
      <c r="B3698" s="7">
        <v>41079.191770833335</v>
      </c>
      <c r="C3698">
        <v>19</v>
      </c>
      <c r="D3698">
        <v>6</v>
      </c>
      <c r="E3698">
        <v>2012</v>
      </c>
      <c r="F3698" s="8">
        <v>41079</v>
      </c>
      <c r="G3698" s="8">
        <v>41079</v>
      </c>
      <c r="H3698" t="s">
        <v>21614</v>
      </c>
      <c r="I3698" t="s">
        <v>21615</v>
      </c>
      <c r="J3698" t="s">
        <v>11</v>
      </c>
      <c r="K3698" t="s">
        <v>21616</v>
      </c>
      <c r="M3698">
        <v>96582</v>
      </c>
      <c r="P3698" t="s">
        <v>19</v>
      </c>
      <c r="T3698" s="7">
        <v>32510.000694444443</v>
      </c>
      <c r="U3698" t="s">
        <v>21616</v>
      </c>
      <c r="X3698">
        <v>211.858</v>
      </c>
      <c r="Y3698">
        <v>2566056</v>
      </c>
      <c r="Z3698" t="s">
        <v>19</v>
      </c>
      <c r="AB3698" t="b">
        <v>0</v>
      </c>
      <c r="AC3698" t="b">
        <v>0</v>
      </c>
      <c r="AE3698" t="s">
        <v>36</v>
      </c>
      <c r="AP3698" s="7">
        <v>32510.000694444443</v>
      </c>
      <c r="AQ3698">
        <v>2</v>
      </c>
      <c r="AR3698">
        <v>1</v>
      </c>
      <c r="AS3698">
        <v>1989</v>
      </c>
      <c r="AT3698" s="8">
        <v>32510</v>
      </c>
      <c r="AU3698" s="8">
        <v>32510</v>
      </c>
      <c r="AV3698">
        <v>0</v>
      </c>
      <c r="AW3698" t="s">
        <v>21630</v>
      </c>
      <c r="AZ3698" t="s">
        <v>21632</v>
      </c>
      <c r="BC3698">
        <v>80</v>
      </c>
      <c r="BE3698">
        <v>0</v>
      </c>
      <c r="BF3698">
        <v>0</v>
      </c>
      <c r="BG3698">
        <v>0</v>
      </c>
      <c r="BH3698">
        <v>0</v>
      </c>
      <c r="BI3698">
        <v>0</v>
      </c>
      <c r="BJ3698">
        <v>0</v>
      </c>
      <c r="BK3698">
        <v>0</v>
      </c>
      <c r="BL3698">
        <v>0</v>
      </c>
      <c r="BM3698">
        <v>0</v>
      </c>
      <c r="BN3698" t="s">
        <v>21616</v>
      </c>
      <c r="BO3698" t="s">
        <v>21620</v>
      </c>
      <c r="BQ3698" t="s">
        <v>21616</v>
      </c>
      <c r="BU3698" s="7">
        <v>37629.331377314818</v>
      </c>
      <c r="BV3698" t="s">
        <v>1863</v>
      </c>
      <c r="BZ3698" t="s">
        <v>21621</v>
      </c>
      <c r="CA3698" t="s">
        <v>90</v>
      </c>
      <c r="CB3698" t="s">
        <v>92</v>
      </c>
      <c r="CE3698" s="9">
        <v>40909</v>
      </c>
      <c r="CH3698" t="s">
        <v>100</v>
      </c>
      <c r="CI3698">
        <v>8</v>
      </c>
      <c r="CJ3698" t="s">
        <v>1863</v>
      </c>
      <c r="CK3698" t="s">
        <v>285</v>
      </c>
      <c r="CN3698">
        <v>3</v>
      </c>
      <c r="CO3698" t="s">
        <v>21633</v>
      </c>
      <c r="CP3698" t="s">
        <v>21623</v>
      </c>
      <c r="CQ3698" t="s">
        <v>21623</v>
      </c>
      <c r="CR3698" t="s">
        <v>21634</v>
      </c>
      <c r="CT3698">
        <v>1989</v>
      </c>
    </row>
    <row r="3699" spans="1:98" x14ac:dyDescent="0.25">
      <c r="A3699" t="s">
        <v>21636</v>
      </c>
      <c r="B3699" s="7">
        <v>41079.191770833335</v>
      </c>
      <c r="C3699">
        <v>19</v>
      </c>
      <c r="D3699">
        <v>6</v>
      </c>
      <c r="E3699">
        <v>2012</v>
      </c>
      <c r="F3699" s="8">
        <v>41079</v>
      </c>
      <c r="G3699" s="8">
        <v>41079</v>
      </c>
      <c r="H3699" t="s">
        <v>21614</v>
      </c>
      <c r="I3699" t="s">
        <v>21615</v>
      </c>
      <c r="J3699" t="s">
        <v>11</v>
      </c>
      <c r="K3699" t="s">
        <v>21616</v>
      </c>
      <c r="M3699">
        <v>96582</v>
      </c>
      <c r="P3699" t="s">
        <v>19</v>
      </c>
      <c r="T3699" s="7">
        <v>32510.000694444443</v>
      </c>
      <c r="U3699" t="s">
        <v>21616</v>
      </c>
      <c r="X3699">
        <v>272.69400000000002</v>
      </c>
      <c r="Y3699">
        <v>3302096</v>
      </c>
      <c r="Z3699" t="s">
        <v>19</v>
      </c>
      <c r="AB3699" t="b">
        <v>0</v>
      </c>
      <c r="AC3699" t="b">
        <v>0</v>
      </c>
      <c r="AE3699" t="s">
        <v>36</v>
      </c>
      <c r="AP3699" s="7">
        <v>32510.000694444443</v>
      </c>
      <c r="AQ3699">
        <v>2</v>
      </c>
      <c r="AR3699">
        <v>1</v>
      </c>
      <c r="AS3699">
        <v>1989</v>
      </c>
      <c r="AT3699" s="8">
        <v>32510</v>
      </c>
      <c r="AU3699" s="8">
        <v>32510</v>
      </c>
      <c r="AV3699">
        <v>0</v>
      </c>
      <c r="AW3699" t="s">
        <v>21635</v>
      </c>
      <c r="AZ3699" t="s">
        <v>21637</v>
      </c>
      <c r="BC3699">
        <v>80</v>
      </c>
      <c r="BE3699">
        <v>0</v>
      </c>
      <c r="BF3699">
        <v>0</v>
      </c>
      <c r="BG3699">
        <v>0</v>
      </c>
      <c r="BH3699">
        <v>0</v>
      </c>
      <c r="BI3699">
        <v>0</v>
      </c>
      <c r="BJ3699">
        <v>0</v>
      </c>
      <c r="BK3699">
        <v>0</v>
      </c>
      <c r="BL3699">
        <v>0</v>
      </c>
      <c r="BM3699">
        <v>0</v>
      </c>
      <c r="BN3699" t="s">
        <v>21616</v>
      </c>
      <c r="BO3699" t="s">
        <v>21620</v>
      </c>
      <c r="BQ3699" t="s">
        <v>21616</v>
      </c>
      <c r="BU3699" s="7">
        <v>37629.331354166665</v>
      </c>
      <c r="BV3699" t="s">
        <v>1863</v>
      </c>
      <c r="BZ3699" t="s">
        <v>21621</v>
      </c>
      <c r="CA3699" t="s">
        <v>90</v>
      </c>
      <c r="CB3699" t="s">
        <v>92</v>
      </c>
      <c r="CE3699" s="9">
        <v>40909</v>
      </c>
      <c r="CH3699" t="s">
        <v>100</v>
      </c>
      <c r="CI3699">
        <v>8</v>
      </c>
      <c r="CJ3699" t="s">
        <v>1863</v>
      </c>
      <c r="CK3699" t="s">
        <v>285</v>
      </c>
      <c r="CN3699">
        <v>4</v>
      </c>
      <c r="CO3699" t="s">
        <v>21638</v>
      </c>
      <c r="CP3699" t="s">
        <v>21623</v>
      </c>
      <c r="CQ3699" t="s">
        <v>21623</v>
      </c>
      <c r="CR3699" t="s">
        <v>21639</v>
      </c>
      <c r="CT3699">
        <v>1989</v>
      </c>
    </row>
    <row r="3700" spans="1:98" x14ac:dyDescent="0.25">
      <c r="A3700" t="s">
        <v>21641</v>
      </c>
      <c r="B3700" s="7">
        <v>41079.191770833335</v>
      </c>
      <c r="C3700">
        <v>19</v>
      </c>
      <c r="D3700">
        <v>6</v>
      </c>
      <c r="E3700">
        <v>2012</v>
      </c>
      <c r="F3700" s="8">
        <v>41079</v>
      </c>
      <c r="G3700" s="8">
        <v>41079</v>
      </c>
      <c r="H3700" t="s">
        <v>21614</v>
      </c>
      <c r="I3700" t="s">
        <v>21615</v>
      </c>
      <c r="J3700" t="s">
        <v>11</v>
      </c>
      <c r="K3700" t="s">
        <v>21616</v>
      </c>
      <c r="M3700">
        <v>96582</v>
      </c>
      <c r="P3700" t="s">
        <v>19</v>
      </c>
      <c r="T3700" s="7">
        <v>32510.000694444443</v>
      </c>
      <c r="U3700" t="s">
        <v>21616</v>
      </c>
      <c r="X3700">
        <v>196.99600000000001</v>
      </c>
      <c r="Y3700">
        <v>2386538</v>
      </c>
      <c r="Z3700" t="s">
        <v>19</v>
      </c>
      <c r="AB3700" t="b">
        <v>0</v>
      </c>
      <c r="AC3700" t="b">
        <v>0</v>
      </c>
      <c r="AE3700" t="s">
        <v>36</v>
      </c>
      <c r="AP3700" s="7">
        <v>32510.000694444443</v>
      </c>
      <c r="AQ3700">
        <v>2</v>
      </c>
      <c r="AR3700">
        <v>1</v>
      </c>
      <c r="AS3700">
        <v>1989</v>
      </c>
      <c r="AT3700" s="8">
        <v>32510</v>
      </c>
      <c r="AU3700" s="8">
        <v>32510</v>
      </c>
      <c r="AV3700">
        <v>0</v>
      </c>
      <c r="AW3700" t="s">
        <v>21640</v>
      </c>
      <c r="AZ3700" t="s">
        <v>21642</v>
      </c>
      <c r="BC3700">
        <v>80</v>
      </c>
      <c r="BE3700">
        <v>0</v>
      </c>
      <c r="BF3700">
        <v>0</v>
      </c>
      <c r="BG3700">
        <v>0</v>
      </c>
      <c r="BH3700">
        <v>0</v>
      </c>
      <c r="BI3700">
        <v>0</v>
      </c>
      <c r="BJ3700">
        <v>0</v>
      </c>
      <c r="BK3700">
        <v>0</v>
      </c>
      <c r="BL3700">
        <v>0</v>
      </c>
      <c r="BM3700">
        <v>0</v>
      </c>
      <c r="BN3700" t="s">
        <v>21616</v>
      </c>
      <c r="BO3700" t="s">
        <v>21620</v>
      </c>
      <c r="BQ3700" t="s">
        <v>21616</v>
      </c>
      <c r="BU3700" s="7">
        <v>37629.331377314818</v>
      </c>
      <c r="BV3700" t="s">
        <v>1863</v>
      </c>
      <c r="BZ3700" t="s">
        <v>21621</v>
      </c>
      <c r="CA3700" t="s">
        <v>90</v>
      </c>
      <c r="CB3700" t="s">
        <v>92</v>
      </c>
      <c r="CE3700" s="9">
        <v>40909</v>
      </c>
      <c r="CH3700" t="s">
        <v>100</v>
      </c>
      <c r="CI3700">
        <v>8</v>
      </c>
      <c r="CJ3700" t="s">
        <v>1863</v>
      </c>
      <c r="CK3700" t="s">
        <v>285</v>
      </c>
      <c r="CN3700">
        <v>5</v>
      </c>
      <c r="CO3700" t="s">
        <v>21643</v>
      </c>
      <c r="CP3700" t="s">
        <v>21623</v>
      </c>
      <c r="CQ3700" t="s">
        <v>21623</v>
      </c>
      <c r="CR3700" t="s">
        <v>21644</v>
      </c>
      <c r="CT3700">
        <v>1989</v>
      </c>
    </row>
    <row r="3701" spans="1:98" x14ac:dyDescent="0.25">
      <c r="A3701" t="s">
        <v>21646</v>
      </c>
      <c r="B3701" s="7">
        <v>41079.191770833335</v>
      </c>
      <c r="C3701">
        <v>19</v>
      </c>
      <c r="D3701">
        <v>6</v>
      </c>
      <c r="E3701">
        <v>2012</v>
      </c>
      <c r="F3701" s="8">
        <v>41079</v>
      </c>
      <c r="G3701" s="8">
        <v>41079</v>
      </c>
      <c r="H3701" t="s">
        <v>21614</v>
      </c>
      <c r="I3701" t="s">
        <v>21615</v>
      </c>
      <c r="J3701" t="s">
        <v>11</v>
      </c>
      <c r="K3701" t="s">
        <v>21616</v>
      </c>
      <c r="M3701">
        <v>96582</v>
      </c>
      <c r="P3701" t="s">
        <v>19</v>
      </c>
      <c r="T3701" s="7">
        <v>32510.000694444443</v>
      </c>
      <c r="U3701" t="s">
        <v>21616</v>
      </c>
      <c r="X3701">
        <v>312.214</v>
      </c>
      <c r="Y3701">
        <v>3777924</v>
      </c>
      <c r="Z3701" t="s">
        <v>19</v>
      </c>
      <c r="AB3701" t="b">
        <v>0</v>
      </c>
      <c r="AC3701" t="b">
        <v>0</v>
      </c>
      <c r="AE3701" t="s">
        <v>36</v>
      </c>
      <c r="AP3701" s="7">
        <v>32510.000694444443</v>
      </c>
      <c r="AQ3701">
        <v>2</v>
      </c>
      <c r="AR3701">
        <v>1</v>
      </c>
      <c r="AS3701">
        <v>1989</v>
      </c>
      <c r="AT3701" s="8">
        <v>32510</v>
      </c>
      <c r="AU3701" s="8">
        <v>32510</v>
      </c>
      <c r="AV3701">
        <v>0</v>
      </c>
      <c r="AW3701" t="s">
        <v>21645</v>
      </c>
      <c r="AZ3701" t="s">
        <v>21647</v>
      </c>
      <c r="BC3701">
        <v>80</v>
      </c>
      <c r="BE3701">
        <v>0</v>
      </c>
      <c r="BF3701">
        <v>0</v>
      </c>
      <c r="BG3701">
        <v>0</v>
      </c>
      <c r="BH3701">
        <v>0</v>
      </c>
      <c r="BI3701">
        <v>0</v>
      </c>
      <c r="BJ3701">
        <v>0</v>
      </c>
      <c r="BK3701">
        <v>0</v>
      </c>
      <c r="BL3701">
        <v>0</v>
      </c>
      <c r="BM3701">
        <v>0</v>
      </c>
      <c r="BN3701" t="s">
        <v>21616</v>
      </c>
      <c r="BO3701" t="s">
        <v>21620</v>
      </c>
      <c r="BQ3701" t="s">
        <v>21648</v>
      </c>
      <c r="BU3701" s="7">
        <v>37629.331365740742</v>
      </c>
      <c r="BV3701" t="s">
        <v>1863</v>
      </c>
      <c r="BZ3701" t="s">
        <v>21621</v>
      </c>
      <c r="CA3701" t="s">
        <v>90</v>
      </c>
      <c r="CB3701" t="s">
        <v>92</v>
      </c>
      <c r="CE3701" s="9">
        <v>40909</v>
      </c>
      <c r="CH3701" t="s">
        <v>100</v>
      </c>
      <c r="CI3701">
        <v>8</v>
      </c>
      <c r="CJ3701" t="s">
        <v>1863</v>
      </c>
      <c r="CK3701" t="s">
        <v>285</v>
      </c>
      <c r="CN3701">
        <v>6</v>
      </c>
      <c r="CO3701" t="s">
        <v>21649</v>
      </c>
      <c r="CP3701" t="s">
        <v>21623</v>
      </c>
      <c r="CQ3701" t="s">
        <v>21623</v>
      </c>
      <c r="CR3701" t="s">
        <v>21650</v>
      </c>
      <c r="CT3701">
        <v>1989</v>
      </c>
    </row>
    <row r="3702" spans="1:98" x14ac:dyDescent="0.25">
      <c r="A3702" t="s">
        <v>21652</v>
      </c>
      <c r="B3702" s="7">
        <v>41079.191770833335</v>
      </c>
      <c r="C3702">
        <v>19</v>
      </c>
      <c r="D3702">
        <v>6</v>
      </c>
      <c r="E3702">
        <v>2012</v>
      </c>
      <c r="F3702" s="8">
        <v>41079</v>
      </c>
      <c r="G3702" s="8">
        <v>41079</v>
      </c>
      <c r="H3702" t="s">
        <v>21614</v>
      </c>
      <c r="I3702" t="s">
        <v>21615</v>
      </c>
      <c r="J3702" t="s">
        <v>11</v>
      </c>
      <c r="K3702" t="s">
        <v>21616</v>
      </c>
      <c r="M3702">
        <v>96582</v>
      </c>
      <c r="P3702" t="s">
        <v>19</v>
      </c>
      <c r="T3702" s="7">
        <v>32510.000694444443</v>
      </c>
      <c r="U3702" t="s">
        <v>21616</v>
      </c>
      <c r="X3702">
        <v>225.185</v>
      </c>
      <c r="Y3702">
        <v>2727620</v>
      </c>
      <c r="Z3702" t="s">
        <v>19</v>
      </c>
      <c r="AB3702" t="b">
        <v>0</v>
      </c>
      <c r="AC3702" t="b">
        <v>0</v>
      </c>
      <c r="AE3702" t="s">
        <v>36</v>
      </c>
      <c r="AP3702" s="7">
        <v>32510.000694444443</v>
      </c>
      <c r="AQ3702">
        <v>2</v>
      </c>
      <c r="AR3702">
        <v>1</v>
      </c>
      <c r="AS3702">
        <v>1989</v>
      </c>
      <c r="AT3702" s="8">
        <v>32510</v>
      </c>
      <c r="AU3702" s="8">
        <v>32510</v>
      </c>
      <c r="AV3702">
        <v>0</v>
      </c>
      <c r="AW3702" t="s">
        <v>21651</v>
      </c>
      <c r="AZ3702" t="s">
        <v>21653</v>
      </c>
      <c r="BC3702">
        <v>80</v>
      </c>
      <c r="BE3702">
        <v>0</v>
      </c>
      <c r="BF3702">
        <v>0</v>
      </c>
      <c r="BG3702">
        <v>0</v>
      </c>
      <c r="BH3702">
        <v>0</v>
      </c>
      <c r="BI3702">
        <v>0</v>
      </c>
      <c r="BJ3702">
        <v>0</v>
      </c>
      <c r="BK3702">
        <v>0</v>
      </c>
      <c r="BL3702">
        <v>0</v>
      </c>
      <c r="BM3702">
        <v>0</v>
      </c>
      <c r="BN3702" t="s">
        <v>21616</v>
      </c>
      <c r="BO3702" t="s">
        <v>21620</v>
      </c>
      <c r="BQ3702" t="s">
        <v>21616</v>
      </c>
      <c r="BU3702" s="7">
        <v>37629.331377314818</v>
      </c>
      <c r="BV3702" t="s">
        <v>1863</v>
      </c>
      <c r="BZ3702" t="s">
        <v>21621</v>
      </c>
      <c r="CA3702" t="s">
        <v>90</v>
      </c>
      <c r="CB3702" t="s">
        <v>92</v>
      </c>
      <c r="CE3702" s="9">
        <v>40909</v>
      </c>
      <c r="CH3702" t="s">
        <v>100</v>
      </c>
      <c r="CI3702">
        <v>8</v>
      </c>
      <c r="CJ3702" t="s">
        <v>1863</v>
      </c>
      <c r="CK3702" t="s">
        <v>285</v>
      </c>
      <c r="CN3702">
        <v>7</v>
      </c>
      <c r="CO3702" t="s">
        <v>21654</v>
      </c>
      <c r="CP3702" t="s">
        <v>21623</v>
      </c>
      <c r="CQ3702" t="s">
        <v>21623</v>
      </c>
      <c r="CR3702" t="s">
        <v>21655</v>
      </c>
      <c r="CT3702">
        <v>1989</v>
      </c>
    </row>
    <row r="3703" spans="1:98" x14ac:dyDescent="0.25">
      <c r="A3703" t="s">
        <v>21657</v>
      </c>
      <c r="B3703" s="7">
        <v>41079.191770833335</v>
      </c>
      <c r="C3703">
        <v>19</v>
      </c>
      <c r="D3703">
        <v>6</v>
      </c>
      <c r="E3703">
        <v>2012</v>
      </c>
      <c r="F3703" s="8">
        <v>41079</v>
      </c>
      <c r="G3703" s="8">
        <v>41079</v>
      </c>
      <c r="H3703" t="s">
        <v>21614</v>
      </c>
      <c r="I3703" t="s">
        <v>21615</v>
      </c>
      <c r="J3703" t="s">
        <v>11</v>
      </c>
      <c r="K3703" t="s">
        <v>21616</v>
      </c>
      <c r="M3703">
        <v>96582</v>
      </c>
      <c r="P3703" t="s">
        <v>19</v>
      </c>
      <c r="T3703" s="7">
        <v>32510.000694444443</v>
      </c>
      <c r="U3703" t="s">
        <v>21616</v>
      </c>
      <c r="X3703">
        <v>207.58500000000001</v>
      </c>
      <c r="Y3703">
        <v>2512232</v>
      </c>
      <c r="Z3703" t="s">
        <v>19</v>
      </c>
      <c r="AB3703" t="b">
        <v>0</v>
      </c>
      <c r="AC3703" t="b">
        <v>0</v>
      </c>
      <c r="AE3703" t="s">
        <v>36</v>
      </c>
      <c r="AP3703" s="7">
        <v>32510.000694444443</v>
      </c>
      <c r="AQ3703">
        <v>2</v>
      </c>
      <c r="AR3703">
        <v>1</v>
      </c>
      <c r="AS3703">
        <v>1989</v>
      </c>
      <c r="AT3703" s="8">
        <v>32510</v>
      </c>
      <c r="AU3703" s="8">
        <v>32510</v>
      </c>
      <c r="AV3703">
        <v>0</v>
      </c>
      <c r="AW3703" t="s">
        <v>21656</v>
      </c>
      <c r="AZ3703" t="s">
        <v>21658</v>
      </c>
      <c r="BC3703">
        <v>80</v>
      </c>
      <c r="BE3703">
        <v>0</v>
      </c>
      <c r="BF3703">
        <v>0</v>
      </c>
      <c r="BG3703">
        <v>0</v>
      </c>
      <c r="BH3703">
        <v>0</v>
      </c>
      <c r="BI3703">
        <v>0</v>
      </c>
      <c r="BJ3703">
        <v>0</v>
      </c>
      <c r="BK3703">
        <v>0</v>
      </c>
      <c r="BL3703">
        <v>0</v>
      </c>
      <c r="BM3703">
        <v>0</v>
      </c>
      <c r="BN3703" t="s">
        <v>21616</v>
      </c>
      <c r="BO3703" t="s">
        <v>21620</v>
      </c>
      <c r="BQ3703" t="s">
        <v>21616</v>
      </c>
      <c r="BU3703" s="7">
        <v>37629.331354166665</v>
      </c>
      <c r="BV3703" t="s">
        <v>1863</v>
      </c>
      <c r="BZ3703" t="s">
        <v>21621</v>
      </c>
      <c r="CA3703" t="s">
        <v>90</v>
      </c>
      <c r="CB3703" t="s">
        <v>92</v>
      </c>
      <c r="CE3703" s="9">
        <v>40909</v>
      </c>
      <c r="CH3703" t="s">
        <v>100</v>
      </c>
      <c r="CI3703">
        <v>8</v>
      </c>
      <c r="CJ3703" t="s">
        <v>1863</v>
      </c>
      <c r="CK3703" t="s">
        <v>285</v>
      </c>
      <c r="CN3703">
        <v>8</v>
      </c>
      <c r="CO3703" t="s">
        <v>21659</v>
      </c>
      <c r="CP3703" t="s">
        <v>21623</v>
      </c>
      <c r="CQ3703" t="s">
        <v>21623</v>
      </c>
      <c r="CR3703" t="s">
        <v>21660</v>
      </c>
      <c r="CT3703">
        <v>1989</v>
      </c>
    </row>
    <row r="3704" spans="1:98" x14ac:dyDescent="0.25">
      <c r="A3704" t="s">
        <v>21662</v>
      </c>
      <c r="B3704" s="7">
        <v>41079.191770833335</v>
      </c>
      <c r="C3704">
        <v>19</v>
      </c>
      <c r="D3704">
        <v>6</v>
      </c>
      <c r="E3704">
        <v>2012</v>
      </c>
      <c r="F3704" s="8">
        <v>41079</v>
      </c>
      <c r="G3704" s="8">
        <v>41079</v>
      </c>
      <c r="H3704" t="s">
        <v>21614</v>
      </c>
      <c r="I3704" t="s">
        <v>21615</v>
      </c>
      <c r="J3704" t="s">
        <v>11</v>
      </c>
      <c r="K3704" t="s">
        <v>21616</v>
      </c>
      <c r="M3704">
        <v>96582</v>
      </c>
      <c r="P3704" t="s">
        <v>19</v>
      </c>
      <c r="T3704" s="7">
        <v>32510.000694444443</v>
      </c>
      <c r="U3704" t="s">
        <v>21616</v>
      </c>
      <c r="X3704">
        <v>176.935</v>
      </c>
      <c r="Y3704">
        <v>2144180</v>
      </c>
      <c r="Z3704" t="s">
        <v>19</v>
      </c>
      <c r="AB3704" t="b">
        <v>0</v>
      </c>
      <c r="AC3704" t="b">
        <v>0</v>
      </c>
      <c r="AE3704" t="s">
        <v>36</v>
      </c>
      <c r="AP3704" s="7">
        <v>32510.000694444443</v>
      </c>
      <c r="AQ3704">
        <v>2</v>
      </c>
      <c r="AR3704">
        <v>1</v>
      </c>
      <c r="AS3704">
        <v>1989</v>
      </c>
      <c r="AT3704" s="8">
        <v>32510</v>
      </c>
      <c r="AU3704" s="8">
        <v>32510</v>
      </c>
      <c r="AV3704">
        <v>0</v>
      </c>
      <c r="AW3704" t="s">
        <v>21661</v>
      </c>
      <c r="AZ3704" t="s">
        <v>21663</v>
      </c>
      <c r="BC3704">
        <v>80</v>
      </c>
      <c r="BE3704">
        <v>0</v>
      </c>
      <c r="BF3704">
        <v>0</v>
      </c>
      <c r="BG3704">
        <v>0</v>
      </c>
      <c r="BH3704">
        <v>0</v>
      </c>
      <c r="BI3704">
        <v>0</v>
      </c>
      <c r="BJ3704">
        <v>0</v>
      </c>
      <c r="BK3704">
        <v>0</v>
      </c>
      <c r="BL3704">
        <v>0</v>
      </c>
      <c r="BM3704">
        <v>0</v>
      </c>
      <c r="BN3704" t="s">
        <v>21616</v>
      </c>
      <c r="BO3704" t="s">
        <v>21620</v>
      </c>
      <c r="BQ3704" t="s">
        <v>21616</v>
      </c>
      <c r="BU3704" s="7">
        <v>37629.331354166665</v>
      </c>
      <c r="BV3704" t="s">
        <v>1863</v>
      </c>
      <c r="BZ3704" t="s">
        <v>21621</v>
      </c>
      <c r="CA3704" t="s">
        <v>90</v>
      </c>
      <c r="CB3704" t="s">
        <v>92</v>
      </c>
      <c r="CE3704" s="9">
        <v>40909</v>
      </c>
      <c r="CH3704" t="s">
        <v>100</v>
      </c>
      <c r="CI3704">
        <v>8</v>
      </c>
      <c r="CJ3704" t="s">
        <v>1863</v>
      </c>
      <c r="CK3704" t="s">
        <v>285</v>
      </c>
      <c r="CN3704">
        <v>9</v>
      </c>
      <c r="CO3704" t="s">
        <v>21664</v>
      </c>
      <c r="CP3704" t="s">
        <v>21623</v>
      </c>
      <c r="CQ3704" t="s">
        <v>21623</v>
      </c>
      <c r="CR3704" t="s">
        <v>21665</v>
      </c>
      <c r="CT3704">
        <v>1989</v>
      </c>
    </row>
    <row r="3705" spans="1:98" x14ac:dyDescent="0.25">
      <c r="A3705" t="s">
        <v>21667</v>
      </c>
      <c r="B3705" s="7">
        <v>41079.191770833335</v>
      </c>
      <c r="C3705">
        <v>19</v>
      </c>
      <c r="D3705">
        <v>6</v>
      </c>
      <c r="E3705">
        <v>2012</v>
      </c>
      <c r="F3705" s="8">
        <v>41079</v>
      </c>
      <c r="G3705" s="8">
        <v>41079</v>
      </c>
      <c r="H3705" t="s">
        <v>21614</v>
      </c>
      <c r="I3705" t="s">
        <v>21615</v>
      </c>
      <c r="J3705" t="s">
        <v>11</v>
      </c>
      <c r="K3705" t="s">
        <v>21616</v>
      </c>
      <c r="M3705">
        <v>96582</v>
      </c>
      <c r="P3705" t="s">
        <v>19</v>
      </c>
      <c r="T3705" s="7">
        <v>32510.000694444443</v>
      </c>
      <c r="U3705" t="s">
        <v>21616</v>
      </c>
      <c r="X3705">
        <v>217.709</v>
      </c>
      <c r="Y3705">
        <v>2637864</v>
      </c>
      <c r="Z3705" t="s">
        <v>19</v>
      </c>
      <c r="AB3705" t="b">
        <v>0</v>
      </c>
      <c r="AC3705" t="b">
        <v>0</v>
      </c>
      <c r="AE3705" t="s">
        <v>36</v>
      </c>
      <c r="AP3705" s="7">
        <v>32510.000694444443</v>
      </c>
      <c r="AQ3705">
        <v>2</v>
      </c>
      <c r="AR3705">
        <v>1</v>
      </c>
      <c r="AS3705">
        <v>1989</v>
      </c>
      <c r="AT3705" s="8">
        <v>32510</v>
      </c>
      <c r="AU3705" s="8">
        <v>32510</v>
      </c>
      <c r="AV3705">
        <v>0</v>
      </c>
      <c r="AW3705" t="s">
        <v>21666</v>
      </c>
      <c r="AZ3705" t="s">
        <v>21668</v>
      </c>
      <c r="BC3705">
        <v>80</v>
      </c>
      <c r="BE3705">
        <v>0</v>
      </c>
      <c r="BF3705">
        <v>0</v>
      </c>
      <c r="BG3705">
        <v>0</v>
      </c>
      <c r="BH3705">
        <v>0</v>
      </c>
      <c r="BI3705">
        <v>0</v>
      </c>
      <c r="BJ3705">
        <v>0</v>
      </c>
      <c r="BK3705">
        <v>0</v>
      </c>
      <c r="BL3705">
        <v>0</v>
      </c>
      <c r="BM3705">
        <v>0</v>
      </c>
      <c r="BN3705" t="s">
        <v>21616</v>
      </c>
      <c r="BO3705" t="s">
        <v>21620</v>
      </c>
      <c r="BQ3705" t="s">
        <v>21616</v>
      </c>
      <c r="BU3705" s="7">
        <v>37629.331354166665</v>
      </c>
      <c r="BV3705" t="s">
        <v>1863</v>
      </c>
      <c r="BZ3705" t="s">
        <v>21621</v>
      </c>
      <c r="CA3705" t="s">
        <v>90</v>
      </c>
      <c r="CB3705" t="s">
        <v>92</v>
      </c>
      <c r="CE3705" s="9">
        <v>40909</v>
      </c>
      <c r="CH3705" t="s">
        <v>100</v>
      </c>
      <c r="CI3705">
        <v>8</v>
      </c>
      <c r="CJ3705" t="s">
        <v>1863</v>
      </c>
      <c r="CK3705" t="s">
        <v>285</v>
      </c>
      <c r="CN3705">
        <v>10</v>
      </c>
      <c r="CO3705" t="s">
        <v>21669</v>
      </c>
      <c r="CP3705" t="s">
        <v>21623</v>
      </c>
      <c r="CQ3705" t="s">
        <v>21623</v>
      </c>
      <c r="CR3705" t="s">
        <v>21670</v>
      </c>
      <c r="CT3705">
        <v>1989</v>
      </c>
    </row>
    <row r="3706" spans="1:98" x14ac:dyDescent="0.25">
      <c r="A3706" t="s">
        <v>21672</v>
      </c>
      <c r="B3706" s="7">
        <v>41079.191770833335</v>
      </c>
      <c r="C3706">
        <v>19</v>
      </c>
      <c r="D3706">
        <v>6</v>
      </c>
      <c r="E3706">
        <v>2012</v>
      </c>
      <c r="F3706" s="8">
        <v>41079</v>
      </c>
      <c r="G3706" s="8">
        <v>41079</v>
      </c>
      <c r="H3706" t="s">
        <v>21614</v>
      </c>
      <c r="I3706" t="s">
        <v>21615</v>
      </c>
      <c r="J3706" t="s">
        <v>11</v>
      </c>
      <c r="K3706" t="s">
        <v>21616</v>
      </c>
      <c r="M3706">
        <v>96582</v>
      </c>
      <c r="P3706" t="s">
        <v>19</v>
      </c>
      <c r="T3706" s="7">
        <v>32510.000694444443</v>
      </c>
      <c r="U3706" t="s">
        <v>21616</v>
      </c>
      <c r="X3706">
        <v>234.42699999999999</v>
      </c>
      <c r="Y3706">
        <v>2844306</v>
      </c>
      <c r="Z3706" t="s">
        <v>19</v>
      </c>
      <c r="AB3706" t="b">
        <v>0</v>
      </c>
      <c r="AC3706" t="b">
        <v>0</v>
      </c>
      <c r="AE3706" t="s">
        <v>36</v>
      </c>
      <c r="AP3706" s="7">
        <v>32510.000694444443</v>
      </c>
      <c r="AQ3706">
        <v>2</v>
      </c>
      <c r="AR3706">
        <v>1</v>
      </c>
      <c r="AS3706">
        <v>1989</v>
      </c>
      <c r="AT3706" s="8">
        <v>32510</v>
      </c>
      <c r="AU3706" s="8">
        <v>32510</v>
      </c>
      <c r="AV3706">
        <v>0</v>
      </c>
      <c r="AW3706" t="s">
        <v>21671</v>
      </c>
      <c r="AZ3706" t="s">
        <v>21673</v>
      </c>
      <c r="BC3706">
        <v>80</v>
      </c>
      <c r="BE3706">
        <v>0</v>
      </c>
      <c r="BF3706">
        <v>0</v>
      </c>
      <c r="BG3706">
        <v>0</v>
      </c>
      <c r="BH3706">
        <v>0</v>
      </c>
      <c r="BI3706">
        <v>0</v>
      </c>
      <c r="BJ3706">
        <v>0</v>
      </c>
      <c r="BK3706">
        <v>0</v>
      </c>
      <c r="BL3706">
        <v>0</v>
      </c>
      <c r="BM3706">
        <v>0</v>
      </c>
      <c r="BN3706" t="s">
        <v>21616</v>
      </c>
      <c r="BO3706" t="s">
        <v>21620</v>
      </c>
      <c r="BQ3706" t="s">
        <v>21616</v>
      </c>
      <c r="BU3706" s="7">
        <v>37629.331365740742</v>
      </c>
      <c r="BV3706" t="s">
        <v>1863</v>
      </c>
      <c r="BZ3706" t="s">
        <v>21621</v>
      </c>
      <c r="CA3706" t="s">
        <v>90</v>
      </c>
      <c r="CB3706" t="s">
        <v>92</v>
      </c>
      <c r="CE3706" s="9">
        <v>40909</v>
      </c>
      <c r="CH3706" t="s">
        <v>100</v>
      </c>
      <c r="CI3706">
        <v>8</v>
      </c>
      <c r="CJ3706" t="s">
        <v>1863</v>
      </c>
      <c r="CK3706" t="s">
        <v>285</v>
      </c>
      <c r="CN3706">
        <v>11</v>
      </c>
      <c r="CO3706" t="s">
        <v>21674</v>
      </c>
      <c r="CP3706" t="s">
        <v>21623</v>
      </c>
      <c r="CQ3706" t="s">
        <v>21623</v>
      </c>
      <c r="CR3706" t="s">
        <v>21675</v>
      </c>
      <c r="CT3706">
        <v>1989</v>
      </c>
    </row>
    <row r="3707" spans="1:98" x14ac:dyDescent="0.25">
      <c r="A3707" t="s">
        <v>16134</v>
      </c>
      <c r="B3707" s="7">
        <v>41079.184861111113</v>
      </c>
      <c r="C3707">
        <v>19</v>
      </c>
      <c r="D3707">
        <v>6</v>
      </c>
      <c r="E3707">
        <v>2012</v>
      </c>
      <c r="F3707" s="8">
        <v>41079</v>
      </c>
      <c r="G3707" s="8">
        <v>41079</v>
      </c>
      <c r="H3707" t="s">
        <v>21676</v>
      </c>
      <c r="I3707" t="s">
        <v>21677</v>
      </c>
      <c r="J3707" t="s">
        <v>11</v>
      </c>
      <c r="K3707" t="s">
        <v>21678</v>
      </c>
      <c r="M3707">
        <v>128016</v>
      </c>
      <c r="P3707" t="s">
        <v>19</v>
      </c>
      <c r="T3707" s="7">
        <v>37623.000694444447</v>
      </c>
      <c r="U3707" t="s">
        <v>21678</v>
      </c>
      <c r="X3707">
        <v>11.946</v>
      </c>
      <c r="Y3707">
        <v>223416</v>
      </c>
      <c r="Z3707" t="s">
        <v>19</v>
      </c>
      <c r="AB3707" t="b">
        <v>0</v>
      </c>
      <c r="AC3707" t="b">
        <v>0</v>
      </c>
      <c r="AE3707" t="s">
        <v>36</v>
      </c>
      <c r="AP3707" s="7">
        <v>37623.000694444447</v>
      </c>
      <c r="AQ3707">
        <v>2</v>
      </c>
      <c r="AR3707">
        <v>1</v>
      </c>
      <c r="AS3707">
        <v>2003</v>
      </c>
      <c r="AT3707" s="8">
        <v>37623</v>
      </c>
      <c r="AU3707" s="8">
        <v>37623</v>
      </c>
      <c r="AV3707">
        <v>0</v>
      </c>
      <c r="AW3707" t="s">
        <v>21679</v>
      </c>
      <c r="AZ3707" t="s">
        <v>21680</v>
      </c>
      <c r="BC3707">
        <v>40</v>
      </c>
      <c r="BE3707">
        <v>0</v>
      </c>
      <c r="BF3707">
        <v>0</v>
      </c>
      <c r="BG3707">
        <v>0</v>
      </c>
      <c r="BH3707">
        <v>0</v>
      </c>
      <c r="BI3707">
        <v>0</v>
      </c>
      <c r="BJ3707">
        <v>0</v>
      </c>
      <c r="BK3707">
        <v>0</v>
      </c>
      <c r="BL3707">
        <v>0</v>
      </c>
      <c r="BM3707">
        <v>0</v>
      </c>
      <c r="BN3707" t="s">
        <v>21678</v>
      </c>
      <c r="BO3707" t="s">
        <v>21681</v>
      </c>
      <c r="BU3707" s="7">
        <v>37870.752175925925</v>
      </c>
      <c r="BV3707" t="s">
        <v>1863</v>
      </c>
      <c r="BZ3707" t="s">
        <v>21682</v>
      </c>
      <c r="CA3707" t="s">
        <v>90</v>
      </c>
      <c r="CB3707" t="s">
        <v>92</v>
      </c>
      <c r="CE3707" s="9">
        <v>40909</v>
      </c>
      <c r="CH3707" t="s">
        <v>100</v>
      </c>
      <c r="CI3707">
        <v>4</v>
      </c>
      <c r="CJ3707" t="s">
        <v>1863</v>
      </c>
      <c r="CK3707" t="s">
        <v>2414</v>
      </c>
      <c r="CN3707">
        <v>1</v>
      </c>
      <c r="CO3707" t="s">
        <v>21683</v>
      </c>
      <c r="CP3707" t="s">
        <v>21684</v>
      </c>
      <c r="CQ3707" t="s">
        <v>21684</v>
      </c>
      <c r="CR3707" t="s">
        <v>21685</v>
      </c>
      <c r="CT3707">
        <v>2003</v>
      </c>
    </row>
    <row r="3708" spans="1:98" x14ac:dyDescent="0.25">
      <c r="A3708" t="s">
        <v>21687</v>
      </c>
      <c r="B3708" s="7">
        <v>41079.184849537036</v>
      </c>
      <c r="C3708">
        <v>19</v>
      </c>
      <c r="D3708">
        <v>6</v>
      </c>
      <c r="E3708">
        <v>2012</v>
      </c>
      <c r="F3708" s="8">
        <v>41079</v>
      </c>
      <c r="G3708" s="8">
        <v>41079</v>
      </c>
      <c r="H3708" t="s">
        <v>21676</v>
      </c>
      <c r="I3708" t="s">
        <v>21677</v>
      </c>
      <c r="J3708" t="s">
        <v>11</v>
      </c>
      <c r="K3708" t="s">
        <v>21678</v>
      </c>
      <c r="M3708">
        <v>128016</v>
      </c>
      <c r="P3708" t="s">
        <v>19</v>
      </c>
      <c r="T3708" s="7">
        <v>37623.000694444447</v>
      </c>
      <c r="U3708" t="s">
        <v>21678</v>
      </c>
      <c r="X3708">
        <v>229.679</v>
      </c>
      <c r="Y3708">
        <v>3707524</v>
      </c>
      <c r="Z3708" t="s">
        <v>19</v>
      </c>
      <c r="AB3708" t="b">
        <v>0</v>
      </c>
      <c r="AC3708" t="b">
        <v>0</v>
      </c>
      <c r="AE3708" t="s">
        <v>36</v>
      </c>
      <c r="AP3708" s="7">
        <v>37623.000694444447</v>
      </c>
      <c r="AQ3708">
        <v>2</v>
      </c>
      <c r="AR3708">
        <v>1</v>
      </c>
      <c r="AS3708">
        <v>2003</v>
      </c>
      <c r="AT3708" s="8">
        <v>37623</v>
      </c>
      <c r="AU3708" s="8">
        <v>37623</v>
      </c>
      <c r="AV3708">
        <v>0</v>
      </c>
      <c r="AW3708" t="s">
        <v>21686</v>
      </c>
      <c r="AZ3708" t="s">
        <v>21688</v>
      </c>
      <c r="BC3708">
        <v>40</v>
      </c>
      <c r="BE3708">
        <v>0</v>
      </c>
      <c r="BF3708">
        <v>0</v>
      </c>
      <c r="BG3708">
        <v>0</v>
      </c>
      <c r="BH3708">
        <v>0</v>
      </c>
      <c r="BI3708">
        <v>0</v>
      </c>
      <c r="BJ3708">
        <v>0</v>
      </c>
      <c r="BK3708">
        <v>0</v>
      </c>
      <c r="BL3708">
        <v>0</v>
      </c>
      <c r="BM3708">
        <v>0</v>
      </c>
      <c r="BN3708" t="s">
        <v>21678</v>
      </c>
      <c r="BO3708" t="s">
        <v>21681</v>
      </c>
      <c r="BQ3708" t="s">
        <v>21689</v>
      </c>
      <c r="BU3708" s="7">
        <v>37870.752245370371</v>
      </c>
      <c r="BV3708" t="s">
        <v>1863</v>
      </c>
      <c r="BZ3708" t="s">
        <v>21682</v>
      </c>
      <c r="CA3708" t="s">
        <v>90</v>
      </c>
      <c r="CB3708" t="s">
        <v>92</v>
      </c>
      <c r="CE3708" s="9">
        <v>40909</v>
      </c>
      <c r="CH3708" t="s">
        <v>100</v>
      </c>
      <c r="CI3708">
        <v>4</v>
      </c>
      <c r="CJ3708" t="s">
        <v>1863</v>
      </c>
      <c r="CK3708" t="s">
        <v>2414</v>
      </c>
      <c r="CN3708">
        <v>2</v>
      </c>
      <c r="CO3708" t="s">
        <v>21690</v>
      </c>
      <c r="CP3708" t="s">
        <v>21684</v>
      </c>
      <c r="CQ3708" t="s">
        <v>21684</v>
      </c>
      <c r="CR3708" t="s">
        <v>21691</v>
      </c>
      <c r="CT3708">
        <v>2003</v>
      </c>
    </row>
    <row r="3709" spans="1:98" x14ac:dyDescent="0.25">
      <c r="A3709" t="s">
        <v>21693</v>
      </c>
      <c r="B3709" s="7">
        <v>41079.184849537036</v>
      </c>
      <c r="C3709">
        <v>19</v>
      </c>
      <c r="D3709">
        <v>6</v>
      </c>
      <c r="E3709">
        <v>2012</v>
      </c>
      <c r="F3709" s="8">
        <v>41079</v>
      </c>
      <c r="G3709" s="8">
        <v>41079</v>
      </c>
      <c r="H3709" t="s">
        <v>21676</v>
      </c>
      <c r="I3709" t="s">
        <v>21677</v>
      </c>
      <c r="J3709" t="s">
        <v>11</v>
      </c>
      <c r="K3709" t="s">
        <v>21678</v>
      </c>
      <c r="M3709">
        <v>128016</v>
      </c>
      <c r="P3709" t="s">
        <v>19</v>
      </c>
      <c r="T3709" s="7">
        <v>37623.000694444447</v>
      </c>
      <c r="U3709" t="s">
        <v>21678</v>
      </c>
      <c r="X3709">
        <v>224.81299999999999</v>
      </c>
      <c r="Y3709">
        <v>3629776</v>
      </c>
      <c r="Z3709" t="s">
        <v>19</v>
      </c>
      <c r="AB3709" t="b">
        <v>0</v>
      </c>
      <c r="AC3709" t="b">
        <v>0</v>
      </c>
      <c r="AE3709" t="s">
        <v>36</v>
      </c>
      <c r="AP3709" s="7">
        <v>37623.000694444447</v>
      </c>
      <c r="AQ3709">
        <v>2</v>
      </c>
      <c r="AR3709">
        <v>1</v>
      </c>
      <c r="AS3709">
        <v>2003</v>
      </c>
      <c r="AT3709" s="8">
        <v>37623</v>
      </c>
      <c r="AU3709" s="8">
        <v>37623</v>
      </c>
      <c r="AV3709">
        <v>0</v>
      </c>
      <c r="AW3709" t="s">
        <v>21692</v>
      </c>
      <c r="AZ3709" t="s">
        <v>21694</v>
      </c>
      <c r="BC3709">
        <v>40</v>
      </c>
      <c r="BE3709">
        <v>0</v>
      </c>
      <c r="BF3709">
        <v>0</v>
      </c>
      <c r="BG3709">
        <v>0</v>
      </c>
      <c r="BH3709">
        <v>0</v>
      </c>
      <c r="BI3709">
        <v>0</v>
      </c>
      <c r="BJ3709">
        <v>0</v>
      </c>
      <c r="BK3709">
        <v>0</v>
      </c>
      <c r="BL3709">
        <v>0</v>
      </c>
      <c r="BM3709">
        <v>0</v>
      </c>
      <c r="BN3709" t="s">
        <v>21678</v>
      </c>
      <c r="BO3709" t="s">
        <v>21681</v>
      </c>
      <c r="BQ3709" t="s">
        <v>21678</v>
      </c>
      <c r="BU3709" s="7">
        <v>37870.752569444441</v>
      </c>
      <c r="BV3709" t="s">
        <v>1863</v>
      </c>
      <c r="BZ3709" t="s">
        <v>21682</v>
      </c>
      <c r="CA3709" t="s">
        <v>90</v>
      </c>
      <c r="CB3709" t="s">
        <v>92</v>
      </c>
      <c r="CE3709" s="9">
        <v>40909</v>
      </c>
      <c r="CH3709" t="s">
        <v>100</v>
      </c>
      <c r="CI3709">
        <v>4</v>
      </c>
      <c r="CJ3709" t="s">
        <v>1863</v>
      </c>
      <c r="CK3709" t="s">
        <v>2414</v>
      </c>
      <c r="CN3709">
        <v>3</v>
      </c>
      <c r="CO3709" t="s">
        <v>21695</v>
      </c>
      <c r="CP3709" t="s">
        <v>21684</v>
      </c>
      <c r="CQ3709" t="s">
        <v>21684</v>
      </c>
      <c r="CR3709" t="s">
        <v>21696</v>
      </c>
      <c r="CT3709">
        <v>2003</v>
      </c>
    </row>
    <row r="3710" spans="1:98" x14ac:dyDescent="0.25">
      <c r="A3710" t="s">
        <v>21698</v>
      </c>
      <c r="B3710" s="7">
        <v>41079.184861111113</v>
      </c>
      <c r="C3710">
        <v>19</v>
      </c>
      <c r="D3710">
        <v>6</v>
      </c>
      <c r="E3710">
        <v>2012</v>
      </c>
      <c r="F3710" s="8">
        <v>41079</v>
      </c>
      <c r="G3710" s="8">
        <v>41079</v>
      </c>
      <c r="H3710" t="s">
        <v>21676</v>
      </c>
      <c r="I3710" t="s">
        <v>21677</v>
      </c>
      <c r="J3710" t="s">
        <v>11</v>
      </c>
      <c r="K3710" t="s">
        <v>21678</v>
      </c>
      <c r="M3710">
        <v>128016</v>
      </c>
      <c r="P3710" t="s">
        <v>19</v>
      </c>
      <c r="T3710" s="7">
        <v>37623.000694444447</v>
      </c>
      <c r="U3710" t="s">
        <v>21678</v>
      </c>
      <c r="X3710">
        <v>290.30599999999998</v>
      </c>
      <c r="Y3710">
        <v>4687516</v>
      </c>
      <c r="Z3710" t="s">
        <v>19</v>
      </c>
      <c r="AB3710" t="b">
        <v>0</v>
      </c>
      <c r="AC3710" t="b">
        <v>0</v>
      </c>
      <c r="AE3710" t="s">
        <v>36</v>
      </c>
      <c r="AP3710" s="7">
        <v>37623.000694444447</v>
      </c>
      <c r="AQ3710">
        <v>2</v>
      </c>
      <c r="AR3710">
        <v>1</v>
      </c>
      <c r="AS3710">
        <v>2003</v>
      </c>
      <c r="AT3710" s="8">
        <v>37623</v>
      </c>
      <c r="AU3710" s="8">
        <v>37623</v>
      </c>
      <c r="AV3710">
        <v>0</v>
      </c>
      <c r="AW3710" t="s">
        <v>21697</v>
      </c>
      <c r="AZ3710" t="s">
        <v>21699</v>
      </c>
      <c r="BC3710">
        <v>40</v>
      </c>
      <c r="BE3710">
        <v>0</v>
      </c>
      <c r="BF3710">
        <v>0</v>
      </c>
      <c r="BG3710">
        <v>0</v>
      </c>
      <c r="BH3710">
        <v>0</v>
      </c>
      <c r="BI3710">
        <v>0</v>
      </c>
      <c r="BJ3710">
        <v>0</v>
      </c>
      <c r="BK3710">
        <v>0</v>
      </c>
      <c r="BL3710">
        <v>0</v>
      </c>
      <c r="BM3710">
        <v>0</v>
      </c>
      <c r="BN3710" t="s">
        <v>21678</v>
      </c>
      <c r="BO3710" t="s">
        <v>21681</v>
      </c>
      <c r="BQ3710" t="s">
        <v>21678</v>
      </c>
      <c r="BU3710" s="7">
        <v>37870.752881944441</v>
      </c>
      <c r="BV3710" t="s">
        <v>1863</v>
      </c>
      <c r="BZ3710" t="s">
        <v>21682</v>
      </c>
      <c r="CA3710" t="s">
        <v>90</v>
      </c>
      <c r="CB3710" t="s">
        <v>92</v>
      </c>
      <c r="CE3710" s="9">
        <v>40909</v>
      </c>
      <c r="CH3710" t="s">
        <v>100</v>
      </c>
      <c r="CI3710">
        <v>4</v>
      </c>
      <c r="CJ3710" t="s">
        <v>1863</v>
      </c>
      <c r="CK3710" t="s">
        <v>2414</v>
      </c>
      <c r="CN3710">
        <v>4</v>
      </c>
      <c r="CO3710" t="s">
        <v>21700</v>
      </c>
      <c r="CP3710" t="s">
        <v>21684</v>
      </c>
      <c r="CQ3710" t="s">
        <v>21684</v>
      </c>
      <c r="CR3710" t="s">
        <v>21701</v>
      </c>
      <c r="CT3710">
        <v>2003</v>
      </c>
    </row>
    <row r="3711" spans="1:98" x14ac:dyDescent="0.25">
      <c r="A3711" t="s">
        <v>21703</v>
      </c>
      <c r="B3711" s="7">
        <v>41079.184861111113</v>
      </c>
      <c r="C3711">
        <v>19</v>
      </c>
      <c r="D3711">
        <v>6</v>
      </c>
      <c r="E3711">
        <v>2012</v>
      </c>
      <c r="F3711" s="8">
        <v>41079</v>
      </c>
      <c r="G3711" s="8">
        <v>41079</v>
      </c>
      <c r="H3711" t="s">
        <v>21676</v>
      </c>
      <c r="I3711" t="s">
        <v>21677</v>
      </c>
      <c r="J3711" t="s">
        <v>11</v>
      </c>
      <c r="K3711" t="s">
        <v>21678</v>
      </c>
      <c r="M3711">
        <v>128016</v>
      </c>
      <c r="P3711" t="s">
        <v>19</v>
      </c>
      <c r="T3711" s="7">
        <v>37623.000694444447</v>
      </c>
      <c r="U3711" t="s">
        <v>21678</v>
      </c>
      <c r="X3711">
        <v>282.959</v>
      </c>
      <c r="Y3711">
        <v>4562026</v>
      </c>
      <c r="Z3711" t="s">
        <v>19</v>
      </c>
      <c r="AB3711" t="b">
        <v>0</v>
      </c>
      <c r="AC3711" t="b">
        <v>0</v>
      </c>
      <c r="AE3711" t="s">
        <v>36</v>
      </c>
      <c r="AP3711" s="7">
        <v>37623.000694444447</v>
      </c>
      <c r="AQ3711">
        <v>2</v>
      </c>
      <c r="AR3711">
        <v>1</v>
      </c>
      <c r="AS3711">
        <v>2003</v>
      </c>
      <c r="AT3711" s="8">
        <v>37623</v>
      </c>
      <c r="AU3711" s="8">
        <v>37623</v>
      </c>
      <c r="AV3711">
        <v>0</v>
      </c>
      <c r="AW3711" t="s">
        <v>21702</v>
      </c>
      <c r="AZ3711" t="s">
        <v>21704</v>
      </c>
      <c r="BC3711">
        <v>40</v>
      </c>
      <c r="BE3711">
        <v>0</v>
      </c>
      <c r="BF3711">
        <v>0</v>
      </c>
      <c r="BG3711">
        <v>0</v>
      </c>
      <c r="BH3711">
        <v>0</v>
      </c>
      <c r="BI3711">
        <v>0</v>
      </c>
      <c r="BJ3711">
        <v>0</v>
      </c>
      <c r="BK3711">
        <v>0</v>
      </c>
      <c r="BL3711">
        <v>0</v>
      </c>
      <c r="BM3711">
        <v>0</v>
      </c>
      <c r="BN3711" t="s">
        <v>21678</v>
      </c>
      <c r="BO3711" t="s">
        <v>21681</v>
      </c>
      <c r="BQ3711" t="s">
        <v>21678</v>
      </c>
      <c r="BU3711" s="7">
        <v>37870.753287037034</v>
      </c>
      <c r="BV3711" t="s">
        <v>1863</v>
      </c>
      <c r="BZ3711" t="s">
        <v>21682</v>
      </c>
      <c r="CA3711" t="s">
        <v>90</v>
      </c>
      <c r="CB3711" t="s">
        <v>92</v>
      </c>
      <c r="CE3711" s="9">
        <v>40909</v>
      </c>
      <c r="CH3711" t="s">
        <v>100</v>
      </c>
      <c r="CI3711">
        <v>4</v>
      </c>
      <c r="CJ3711" t="s">
        <v>1863</v>
      </c>
      <c r="CK3711" t="s">
        <v>2414</v>
      </c>
      <c r="CN3711">
        <v>5</v>
      </c>
      <c r="CO3711" t="s">
        <v>21705</v>
      </c>
      <c r="CP3711" t="s">
        <v>21684</v>
      </c>
      <c r="CQ3711" t="s">
        <v>21684</v>
      </c>
      <c r="CR3711" t="s">
        <v>21706</v>
      </c>
      <c r="CT3711">
        <v>2003</v>
      </c>
    </row>
    <row r="3712" spans="1:98" x14ac:dyDescent="0.25">
      <c r="A3712" t="s">
        <v>21708</v>
      </c>
      <c r="B3712" s="7">
        <v>41079.184861111113</v>
      </c>
      <c r="C3712">
        <v>19</v>
      </c>
      <c r="D3712">
        <v>6</v>
      </c>
      <c r="E3712">
        <v>2012</v>
      </c>
      <c r="F3712" s="8">
        <v>41079</v>
      </c>
      <c r="G3712" s="8">
        <v>41079</v>
      </c>
      <c r="H3712" t="s">
        <v>21676</v>
      </c>
      <c r="I3712" t="s">
        <v>21677</v>
      </c>
      <c r="J3712" t="s">
        <v>11</v>
      </c>
      <c r="K3712" t="s">
        <v>21678</v>
      </c>
      <c r="M3712">
        <v>128016</v>
      </c>
      <c r="P3712" t="s">
        <v>19</v>
      </c>
      <c r="T3712" s="7">
        <v>37623.000694444447</v>
      </c>
      <c r="U3712" t="s">
        <v>21678</v>
      </c>
      <c r="X3712">
        <v>202.94499999999999</v>
      </c>
      <c r="Y3712">
        <v>3295118</v>
      </c>
      <c r="Z3712" t="s">
        <v>19</v>
      </c>
      <c r="AB3712" t="b">
        <v>0</v>
      </c>
      <c r="AC3712" t="b">
        <v>0</v>
      </c>
      <c r="AE3712" t="s">
        <v>36</v>
      </c>
      <c r="AP3712" s="7">
        <v>37623.000694444447</v>
      </c>
      <c r="AQ3712">
        <v>2</v>
      </c>
      <c r="AR3712">
        <v>1</v>
      </c>
      <c r="AS3712">
        <v>2003</v>
      </c>
      <c r="AT3712" s="8">
        <v>37623</v>
      </c>
      <c r="AU3712" s="8">
        <v>37623</v>
      </c>
      <c r="AV3712">
        <v>0</v>
      </c>
      <c r="AW3712" t="s">
        <v>21707</v>
      </c>
      <c r="AZ3712" t="s">
        <v>21709</v>
      </c>
      <c r="BC3712">
        <v>40</v>
      </c>
      <c r="BE3712">
        <v>0</v>
      </c>
      <c r="BF3712">
        <v>0</v>
      </c>
      <c r="BG3712">
        <v>0</v>
      </c>
      <c r="BH3712">
        <v>0</v>
      </c>
      <c r="BI3712">
        <v>0</v>
      </c>
      <c r="BJ3712">
        <v>0</v>
      </c>
      <c r="BK3712">
        <v>0</v>
      </c>
      <c r="BL3712">
        <v>0</v>
      </c>
      <c r="BM3712">
        <v>0</v>
      </c>
      <c r="BN3712" t="s">
        <v>21678</v>
      </c>
      <c r="BO3712" t="s">
        <v>21681</v>
      </c>
      <c r="BQ3712" t="s">
        <v>21678</v>
      </c>
      <c r="BU3712" s="7">
        <v>37870.753680555557</v>
      </c>
      <c r="BV3712" t="s">
        <v>1863</v>
      </c>
      <c r="BZ3712" t="s">
        <v>21682</v>
      </c>
      <c r="CA3712" t="s">
        <v>90</v>
      </c>
      <c r="CB3712" t="s">
        <v>92</v>
      </c>
      <c r="CE3712" s="9">
        <v>40909</v>
      </c>
      <c r="CH3712" t="s">
        <v>100</v>
      </c>
      <c r="CI3712">
        <v>4</v>
      </c>
      <c r="CJ3712" t="s">
        <v>1863</v>
      </c>
      <c r="CK3712" t="s">
        <v>2414</v>
      </c>
      <c r="CN3712">
        <v>6</v>
      </c>
      <c r="CO3712" t="s">
        <v>21710</v>
      </c>
      <c r="CP3712" t="s">
        <v>21684</v>
      </c>
      <c r="CQ3712" t="s">
        <v>21684</v>
      </c>
      <c r="CR3712" t="s">
        <v>21711</v>
      </c>
      <c r="CT3712">
        <v>2003</v>
      </c>
    </row>
    <row r="3713" spans="1:98" x14ac:dyDescent="0.25">
      <c r="A3713" t="s">
        <v>21714</v>
      </c>
      <c r="B3713" s="7">
        <v>41079.184849537036</v>
      </c>
      <c r="C3713">
        <v>19</v>
      </c>
      <c r="D3713">
        <v>6</v>
      </c>
      <c r="E3713">
        <v>2012</v>
      </c>
      <c r="F3713" s="8">
        <v>41079</v>
      </c>
      <c r="G3713" s="8">
        <v>41079</v>
      </c>
      <c r="H3713" t="s">
        <v>21676</v>
      </c>
      <c r="I3713" t="s">
        <v>21677</v>
      </c>
      <c r="J3713" t="s">
        <v>11</v>
      </c>
      <c r="K3713" t="s">
        <v>21712</v>
      </c>
      <c r="M3713">
        <v>128016</v>
      </c>
      <c r="P3713" t="s">
        <v>19</v>
      </c>
      <c r="T3713" s="7">
        <v>37623.000694444447</v>
      </c>
      <c r="U3713" t="s">
        <v>21678</v>
      </c>
      <c r="X3713">
        <v>275.14600000000002</v>
      </c>
      <c r="Y3713">
        <v>4436644</v>
      </c>
      <c r="Z3713" t="s">
        <v>19</v>
      </c>
      <c r="AB3713" t="b">
        <v>0</v>
      </c>
      <c r="AC3713" t="b">
        <v>0</v>
      </c>
      <c r="AE3713" t="s">
        <v>36</v>
      </c>
      <c r="AP3713" s="7">
        <v>37623.000694444447</v>
      </c>
      <c r="AQ3713">
        <v>2</v>
      </c>
      <c r="AR3713">
        <v>1</v>
      </c>
      <c r="AS3713">
        <v>2003</v>
      </c>
      <c r="AT3713" s="8">
        <v>37623</v>
      </c>
      <c r="AU3713" s="8">
        <v>37623</v>
      </c>
      <c r="AV3713">
        <v>0</v>
      </c>
      <c r="AW3713" t="s">
        <v>21713</v>
      </c>
      <c r="AZ3713" t="s">
        <v>21715</v>
      </c>
      <c r="BC3713">
        <v>40</v>
      </c>
      <c r="BE3713">
        <v>0</v>
      </c>
      <c r="BF3713">
        <v>0</v>
      </c>
      <c r="BG3713">
        <v>0</v>
      </c>
      <c r="BH3713">
        <v>0</v>
      </c>
      <c r="BI3713">
        <v>0</v>
      </c>
      <c r="BJ3713">
        <v>0</v>
      </c>
      <c r="BK3713">
        <v>0</v>
      </c>
      <c r="BL3713">
        <v>0</v>
      </c>
      <c r="BM3713">
        <v>0</v>
      </c>
      <c r="BN3713" t="s">
        <v>21678</v>
      </c>
      <c r="BO3713" t="s">
        <v>21681</v>
      </c>
      <c r="BQ3713" t="s">
        <v>21689</v>
      </c>
      <c r="BU3713" s="7">
        <v>37870.753981481481</v>
      </c>
      <c r="BV3713" t="s">
        <v>1863</v>
      </c>
      <c r="BZ3713" t="s">
        <v>21682</v>
      </c>
      <c r="CA3713" t="s">
        <v>90</v>
      </c>
      <c r="CB3713" t="s">
        <v>92</v>
      </c>
      <c r="CE3713" s="9">
        <v>40909</v>
      </c>
      <c r="CH3713" t="s">
        <v>100</v>
      </c>
      <c r="CI3713">
        <v>4</v>
      </c>
      <c r="CJ3713" t="s">
        <v>1863</v>
      </c>
      <c r="CK3713" t="s">
        <v>2414</v>
      </c>
      <c r="CN3713">
        <v>7</v>
      </c>
      <c r="CO3713" t="s">
        <v>21716</v>
      </c>
      <c r="CP3713" t="s">
        <v>21684</v>
      </c>
      <c r="CQ3713" t="s">
        <v>21684</v>
      </c>
      <c r="CR3713" t="s">
        <v>21717</v>
      </c>
      <c r="CT3713">
        <v>2003</v>
      </c>
    </row>
    <row r="3714" spans="1:98" x14ac:dyDescent="0.25">
      <c r="A3714" t="s">
        <v>21719</v>
      </c>
      <c r="B3714" s="7">
        <v>41079.184861111113</v>
      </c>
      <c r="C3714">
        <v>19</v>
      </c>
      <c r="D3714">
        <v>6</v>
      </c>
      <c r="E3714">
        <v>2012</v>
      </c>
      <c r="F3714" s="8">
        <v>41079</v>
      </c>
      <c r="G3714" s="8">
        <v>41079</v>
      </c>
      <c r="H3714" t="s">
        <v>21676</v>
      </c>
      <c r="I3714" t="s">
        <v>21677</v>
      </c>
      <c r="J3714" t="s">
        <v>11</v>
      </c>
      <c r="K3714" t="s">
        <v>21678</v>
      </c>
      <c r="M3714">
        <v>128016</v>
      </c>
      <c r="P3714" t="s">
        <v>19</v>
      </c>
      <c r="T3714" s="7">
        <v>37623.000694444447</v>
      </c>
      <c r="U3714" t="s">
        <v>21678</v>
      </c>
      <c r="X3714">
        <v>186.46600000000001</v>
      </c>
      <c r="Y3714">
        <v>3014234</v>
      </c>
      <c r="Z3714" t="s">
        <v>19</v>
      </c>
      <c r="AB3714" t="b">
        <v>0</v>
      </c>
      <c r="AC3714" t="b">
        <v>0</v>
      </c>
      <c r="AE3714" t="s">
        <v>36</v>
      </c>
      <c r="AP3714" s="7">
        <v>37623.000694444447</v>
      </c>
      <c r="AQ3714">
        <v>2</v>
      </c>
      <c r="AR3714">
        <v>1</v>
      </c>
      <c r="AS3714">
        <v>2003</v>
      </c>
      <c r="AT3714" s="8">
        <v>37623</v>
      </c>
      <c r="AU3714" s="8">
        <v>37623</v>
      </c>
      <c r="AV3714">
        <v>0</v>
      </c>
      <c r="AW3714" t="s">
        <v>21718</v>
      </c>
      <c r="AZ3714" t="s">
        <v>21720</v>
      </c>
      <c r="BC3714">
        <v>40</v>
      </c>
      <c r="BE3714">
        <v>0</v>
      </c>
      <c r="BF3714">
        <v>0</v>
      </c>
      <c r="BG3714">
        <v>0</v>
      </c>
      <c r="BH3714">
        <v>0</v>
      </c>
      <c r="BI3714">
        <v>0</v>
      </c>
      <c r="BJ3714">
        <v>0</v>
      </c>
      <c r="BK3714">
        <v>0</v>
      </c>
      <c r="BL3714">
        <v>0</v>
      </c>
      <c r="BM3714">
        <v>0</v>
      </c>
      <c r="BN3714" t="s">
        <v>21678</v>
      </c>
      <c r="BO3714" t="s">
        <v>21681</v>
      </c>
      <c r="BQ3714" t="s">
        <v>21678</v>
      </c>
      <c r="BU3714" s="7">
        <v>37870.754363425927</v>
      </c>
      <c r="BV3714" t="s">
        <v>1863</v>
      </c>
      <c r="BZ3714" t="s">
        <v>21682</v>
      </c>
      <c r="CA3714" t="s">
        <v>90</v>
      </c>
      <c r="CB3714" t="s">
        <v>92</v>
      </c>
      <c r="CE3714" s="9">
        <v>40909</v>
      </c>
      <c r="CH3714" t="s">
        <v>100</v>
      </c>
      <c r="CI3714">
        <v>4</v>
      </c>
      <c r="CJ3714" t="s">
        <v>1863</v>
      </c>
      <c r="CK3714" t="s">
        <v>2414</v>
      </c>
      <c r="CN3714">
        <v>8</v>
      </c>
      <c r="CO3714" t="s">
        <v>21721</v>
      </c>
      <c r="CP3714" t="s">
        <v>21684</v>
      </c>
      <c r="CQ3714" t="s">
        <v>21684</v>
      </c>
      <c r="CR3714" t="s">
        <v>21722</v>
      </c>
      <c r="CT3714">
        <v>2003</v>
      </c>
    </row>
    <row r="3715" spans="1:98" x14ac:dyDescent="0.25">
      <c r="A3715" t="s">
        <v>10103</v>
      </c>
      <c r="B3715" s="7">
        <v>41079.184861111113</v>
      </c>
      <c r="C3715">
        <v>19</v>
      </c>
      <c r="D3715">
        <v>6</v>
      </c>
      <c r="E3715">
        <v>2012</v>
      </c>
      <c r="F3715" s="8">
        <v>41079</v>
      </c>
      <c r="G3715" s="8">
        <v>41079</v>
      </c>
      <c r="H3715" t="s">
        <v>21676</v>
      </c>
      <c r="I3715" t="s">
        <v>21677</v>
      </c>
      <c r="J3715" t="s">
        <v>11</v>
      </c>
      <c r="K3715" t="s">
        <v>21678</v>
      </c>
      <c r="M3715">
        <v>128016</v>
      </c>
      <c r="P3715" t="s">
        <v>19</v>
      </c>
      <c r="T3715" s="7">
        <v>37623.000694444447</v>
      </c>
      <c r="U3715" t="s">
        <v>21678</v>
      </c>
      <c r="X3715">
        <v>211.773</v>
      </c>
      <c r="Y3715">
        <v>3426630</v>
      </c>
      <c r="Z3715" t="s">
        <v>19</v>
      </c>
      <c r="AB3715" t="b">
        <v>0</v>
      </c>
      <c r="AC3715" t="b">
        <v>0</v>
      </c>
      <c r="AE3715" t="s">
        <v>36</v>
      </c>
      <c r="AP3715" s="7">
        <v>37623.000694444447</v>
      </c>
      <c r="AQ3715">
        <v>2</v>
      </c>
      <c r="AR3715">
        <v>1</v>
      </c>
      <c r="AS3715">
        <v>2003</v>
      </c>
      <c r="AT3715" s="8">
        <v>37623</v>
      </c>
      <c r="AU3715" s="8">
        <v>37623</v>
      </c>
      <c r="AV3715">
        <v>0</v>
      </c>
      <c r="AW3715" t="s">
        <v>21723</v>
      </c>
      <c r="AZ3715" t="s">
        <v>21724</v>
      </c>
      <c r="BC3715">
        <v>40</v>
      </c>
      <c r="BE3715">
        <v>0</v>
      </c>
      <c r="BF3715">
        <v>0</v>
      </c>
      <c r="BG3715">
        <v>0</v>
      </c>
      <c r="BH3715">
        <v>0</v>
      </c>
      <c r="BI3715">
        <v>0</v>
      </c>
      <c r="BJ3715">
        <v>0</v>
      </c>
      <c r="BK3715">
        <v>0</v>
      </c>
      <c r="BL3715">
        <v>0</v>
      </c>
      <c r="BM3715">
        <v>0</v>
      </c>
      <c r="BN3715" t="s">
        <v>21678</v>
      </c>
      <c r="BO3715" t="s">
        <v>21681</v>
      </c>
      <c r="BQ3715" t="s">
        <v>21689</v>
      </c>
      <c r="BU3715" s="7">
        <v>37870.754641203705</v>
      </c>
      <c r="BV3715" t="s">
        <v>1863</v>
      </c>
      <c r="BZ3715" t="s">
        <v>21682</v>
      </c>
      <c r="CA3715" t="s">
        <v>90</v>
      </c>
      <c r="CB3715" t="s">
        <v>92</v>
      </c>
      <c r="CE3715" s="9">
        <v>40909</v>
      </c>
      <c r="CH3715" t="s">
        <v>100</v>
      </c>
      <c r="CI3715">
        <v>4</v>
      </c>
      <c r="CJ3715" t="s">
        <v>1863</v>
      </c>
      <c r="CK3715" t="s">
        <v>2414</v>
      </c>
      <c r="CN3715">
        <v>9</v>
      </c>
      <c r="CO3715" t="s">
        <v>21725</v>
      </c>
      <c r="CP3715" t="s">
        <v>21684</v>
      </c>
      <c r="CQ3715" t="s">
        <v>21684</v>
      </c>
      <c r="CR3715" t="s">
        <v>21726</v>
      </c>
      <c r="CT3715">
        <v>2003</v>
      </c>
    </row>
    <row r="3716" spans="1:98" x14ac:dyDescent="0.25">
      <c r="A3716" t="s">
        <v>21728</v>
      </c>
      <c r="B3716" s="7">
        <v>41079.184849537036</v>
      </c>
      <c r="C3716">
        <v>19</v>
      </c>
      <c r="D3716">
        <v>6</v>
      </c>
      <c r="E3716">
        <v>2012</v>
      </c>
      <c r="F3716" s="8">
        <v>41079</v>
      </c>
      <c r="G3716" s="8">
        <v>41079</v>
      </c>
      <c r="H3716" t="s">
        <v>21676</v>
      </c>
      <c r="I3716" t="s">
        <v>21677</v>
      </c>
      <c r="J3716" t="s">
        <v>11</v>
      </c>
      <c r="K3716" t="s">
        <v>21678</v>
      </c>
      <c r="M3716">
        <v>128016</v>
      </c>
      <c r="P3716" t="s">
        <v>19</v>
      </c>
      <c r="T3716" s="7">
        <v>37623.000694444447</v>
      </c>
      <c r="U3716" t="s">
        <v>21678</v>
      </c>
      <c r="X3716">
        <v>205.46600000000001</v>
      </c>
      <c r="Y3716">
        <v>3319024</v>
      </c>
      <c r="Z3716" t="s">
        <v>19</v>
      </c>
      <c r="AB3716" t="b">
        <v>0</v>
      </c>
      <c r="AC3716" t="b">
        <v>0</v>
      </c>
      <c r="AE3716" t="s">
        <v>36</v>
      </c>
      <c r="AP3716" s="7">
        <v>37623.000694444447</v>
      </c>
      <c r="AQ3716">
        <v>2</v>
      </c>
      <c r="AR3716">
        <v>1</v>
      </c>
      <c r="AS3716">
        <v>2003</v>
      </c>
      <c r="AT3716" s="8">
        <v>37623</v>
      </c>
      <c r="AU3716" s="8">
        <v>37623</v>
      </c>
      <c r="AV3716">
        <v>0</v>
      </c>
      <c r="AW3716" t="s">
        <v>21727</v>
      </c>
      <c r="AZ3716" t="s">
        <v>21729</v>
      </c>
      <c r="BC3716">
        <v>40</v>
      </c>
      <c r="BE3716">
        <v>0</v>
      </c>
      <c r="BF3716">
        <v>0</v>
      </c>
      <c r="BG3716">
        <v>0</v>
      </c>
      <c r="BH3716">
        <v>0</v>
      </c>
      <c r="BI3716">
        <v>0</v>
      </c>
      <c r="BJ3716">
        <v>0</v>
      </c>
      <c r="BK3716">
        <v>0</v>
      </c>
      <c r="BL3716">
        <v>0</v>
      </c>
      <c r="BM3716">
        <v>0</v>
      </c>
      <c r="BN3716" t="s">
        <v>21678</v>
      </c>
      <c r="BO3716" t="s">
        <v>21681</v>
      </c>
      <c r="BQ3716" t="s">
        <v>21678</v>
      </c>
      <c r="BU3716" s="7">
        <v>37870.754965277774</v>
      </c>
      <c r="BV3716" t="s">
        <v>1863</v>
      </c>
      <c r="BZ3716" t="s">
        <v>21682</v>
      </c>
      <c r="CA3716" t="s">
        <v>90</v>
      </c>
      <c r="CB3716" t="s">
        <v>92</v>
      </c>
      <c r="CE3716" s="9">
        <v>40909</v>
      </c>
      <c r="CH3716" t="s">
        <v>100</v>
      </c>
      <c r="CI3716">
        <v>4</v>
      </c>
      <c r="CJ3716" t="s">
        <v>1863</v>
      </c>
      <c r="CK3716" t="s">
        <v>2414</v>
      </c>
      <c r="CN3716">
        <v>10</v>
      </c>
      <c r="CO3716" t="s">
        <v>21730</v>
      </c>
      <c r="CP3716" t="s">
        <v>21684</v>
      </c>
      <c r="CQ3716" t="s">
        <v>21684</v>
      </c>
      <c r="CR3716" t="s">
        <v>21731</v>
      </c>
      <c r="CT3716">
        <v>2003</v>
      </c>
    </row>
    <row r="3717" spans="1:98" x14ac:dyDescent="0.25">
      <c r="A3717" t="s">
        <v>21681</v>
      </c>
      <c r="B3717" s="7">
        <v>41079.184861111113</v>
      </c>
      <c r="C3717">
        <v>19</v>
      </c>
      <c r="D3717">
        <v>6</v>
      </c>
      <c r="E3717">
        <v>2012</v>
      </c>
      <c r="F3717" s="8">
        <v>41079</v>
      </c>
      <c r="G3717" s="8">
        <v>41079</v>
      </c>
      <c r="H3717" t="s">
        <v>21676</v>
      </c>
      <c r="I3717" t="s">
        <v>21677</v>
      </c>
      <c r="J3717" t="s">
        <v>11</v>
      </c>
      <c r="K3717" t="s">
        <v>21678</v>
      </c>
      <c r="M3717">
        <v>128016</v>
      </c>
      <c r="P3717" t="s">
        <v>19</v>
      </c>
      <c r="T3717" s="7">
        <v>37623.000694444447</v>
      </c>
      <c r="U3717" t="s">
        <v>21678</v>
      </c>
      <c r="X3717">
        <v>259.37299999999999</v>
      </c>
      <c r="Y3717">
        <v>4185530</v>
      </c>
      <c r="Z3717" t="s">
        <v>19</v>
      </c>
      <c r="AB3717" t="b">
        <v>0</v>
      </c>
      <c r="AC3717" t="b">
        <v>0</v>
      </c>
      <c r="AE3717" t="s">
        <v>36</v>
      </c>
      <c r="AP3717" s="7">
        <v>37623.000694444447</v>
      </c>
      <c r="AQ3717">
        <v>2</v>
      </c>
      <c r="AR3717">
        <v>1</v>
      </c>
      <c r="AS3717">
        <v>2003</v>
      </c>
      <c r="AT3717" s="8">
        <v>37623</v>
      </c>
      <c r="AU3717" s="8">
        <v>37623</v>
      </c>
      <c r="AV3717">
        <v>0</v>
      </c>
      <c r="AW3717" t="s">
        <v>21732</v>
      </c>
      <c r="AZ3717" t="s">
        <v>21733</v>
      </c>
      <c r="BC3717">
        <v>40</v>
      </c>
      <c r="BE3717">
        <v>0</v>
      </c>
      <c r="BF3717">
        <v>0</v>
      </c>
      <c r="BG3717">
        <v>0</v>
      </c>
      <c r="BH3717">
        <v>0</v>
      </c>
      <c r="BI3717">
        <v>0</v>
      </c>
      <c r="BJ3717">
        <v>0</v>
      </c>
      <c r="BK3717">
        <v>0</v>
      </c>
      <c r="BL3717">
        <v>0</v>
      </c>
      <c r="BM3717">
        <v>0</v>
      </c>
      <c r="BN3717" t="s">
        <v>21678</v>
      </c>
      <c r="BO3717" t="s">
        <v>21681</v>
      </c>
      <c r="BQ3717" t="s">
        <v>21678</v>
      </c>
      <c r="BU3717" s="7">
        <v>37870.755266203705</v>
      </c>
      <c r="BV3717" t="s">
        <v>1863</v>
      </c>
      <c r="BZ3717" t="s">
        <v>21682</v>
      </c>
      <c r="CA3717" t="s">
        <v>90</v>
      </c>
      <c r="CB3717" t="s">
        <v>92</v>
      </c>
      <c r="CE3717" s="9">
        <v>40909</v>
      </c>
      <c r="CH3717" t="s">
        <v>100</v>
      </c>
      <c r="CI3717">
        <v>4</v>
      </c>
      <c r="CJ3717" t="s">
        <v>1863</v>
      </c>
      <c r="CK3717" t="s">
        <v>2414</v>
      </c>
      <c r="CN3717">
        <v>11</v>
      </c>
      <c r="CO3717" t="s">
        <v>21734</v>
      </c>
      <c r="CP3717" t="s">
        <v>21684</v>
      </c>
      <c r="CQ3717" t="s">
        <v>21684</v>
      </c>
      <c r="CR3717" t="s">
        <v>21735</v>
      </c>
      <c r="CT3717">
        <v>2003</v>
      </c>
    </row>
    <row r="3718" spans="1:98" x14ac:dyDescent="0.25">
      <c r="A3718" s="10" t="s">
        <v>21737</v>
      </c>
      <c r="B3718" s="7">
        <v>41079.184849537036</v>
      </c>
      <c r="C3718">
        <v>19</v>
      </c>
      <c r="D3718">
        <v>6</v>
      </c>
      <c r="E3718">
        <v>2012</v>
      </c>
      <c r="F3718" s="8">
        <v>41079</v>
      </c>
      <c r="G3718" s="8">
        <v>41079</v>
      </c>
      <c r="H3718" t="s">
        <v>21676</v>
      </c>
      <c r="I3718" t="s">
        <v>21677</v>
      </c>
      <c r="J3718" t="s">
        <v>11</v>
      </c>
      <c r="K3718" t="s">
        <v>21678</v>
      </c>
      <c r="M3718">
        <v>128016</v>
      </c>
      <c r="P3718" t="s">
        <v>19</v>
      </c>
      <c r="T3718" s="7">
        <v>37623.000694444447</v>
      </c>
      <c r="U3718" t="s">
        <v>21678</v>
      </c>
      <c r="X3718">
        <v>250.226</v>
      </c>
      <c r="Y3718">
        <v>4036206</v>
      </c>
      <c r="Z3718" t="s">
        <v>19</v>
      </c>
      <c r="AB3718" t="b">
        <v>0</v>
      </c>
      <c r="AC3718" t="b">
        <v>0</v>
      </c>
      <c r="AE3718" t="s">
        <v>36</v>
      </c>
      <c r="AP3718" s="7">
        <v>37623.000694444447</v>
      </c>
      <c r="AQ3718">
        <v>2</v>
      </c>
      <c r="AR3718">
        <v>1</v>
      </c>
      <c r="AS3718">
        <v>2003</v>
      </c>
      <c r="AT3718" s="8">
        <v>37623</v>
      </c>
      <c r="AU3718" s="8">
        <v>37623</v>
      </c>
      <c r="AV3718">
        <v>0</v>
      </c>
      <c r="AW3718" t="s">
        <v>21736</v>
      </c>
      <c r="AZ3718" t="s">
        <v>21738</v>
      </c>
      <c r="BC3718">
        <v>40</v>
      </c>
      <c r="BE3718">
        <v>0</v>
      </c>
      <c r="BF3718">
        <v>0</v>
      </c>
      <c r="BG3718">
        <v>0</v>
      </c>
      <c r="BH3718">
        <v>0</v>
      </c>
      <c r="BI3718">
        <v>0</v>
      </c>
      <c r="BJ3718">
        <v>0</v>
      </c>
      <c r="BK3718">
        <v>0</v>
      </c>
      <c r="BL3718">
        <v>0</v>
      </c>
      <c r="BM3718">
        <v>0</v>
      </c>
      <c r="BN3718" t="s">
        <v>21678</v>
      </c>
      <c r="BO3718" t="s">
        <v>21681</v>
      </c>
      <c r="BQ3718" t="s">
        <v>21689</v>
      </c>
      <c r="BU3718" s="7">
        <v>37870.755636574075</v>
      </c>
      <c r="BV3718" t="s">
        <v>1863</v>
      </c>
      <c r="BZ3718" t="s">
        <v>21682</v>
      </c>
      <c r="CA3718" t="s">
        <v>90</v>
      </c>
      <c r="CB3718" t="s">
        <v>92</v>
      </c>
      <c r="CE3718" s="9">
        <v>40909</v>
      </c>
      <c r="CH3718" t="s">
        <v>100</v>
      </c>
      <c r="CI3718">
        <v>4</v>
      </c>
      <c r="CJ3718" t="s">
        <v>1863</v>
      </c>
      <c r="CK3718" t="s">
        <v>2414</v>
      </c>
      <c r="CN3718">
        <v>12</v>
      </c>
      <c r="CO3718" t="s">
        <v>21739</v>
      </c>
      <c r="CP3718" t="s">
        <v>21684</v>
      </c>
      <c r="CQ3718" t="s">
        <v>21684</v>
      </c>
      <c r="CR3718" t="s">
        <v>21740</v>
      </c>
      <c r="CT3718">
        <v>2003</v>
      </c>
    </row>
    <row r="3719" spans="1:98" x14ac:dyDescent="0.25">
      <c r="A3719" t="s">
        <v>21742</v>
      </c>
      <c r="B3719" s="7">
        <v>41079.184849537036</v>
      </c>
      <c r="C3719">
        <v>19</v>
      </c>
      <c r="D3719">
        <v>6</v>
      </c>
      <c r="E3719">
        <v>2012</v>
      </c>
      <c r="F3719" s="8">
        <v>41079</v>
      </c>
      <c r="G3719" s="8">
        <v>41079</v>
      </c>
      <c r="H3719" t="s">
        <v>21676</v>
      </c>
      <c r="I3719" t="s">
        <v>21677</v>
      </c>
      <c r="J3719" t="s">
        <v>11</v>
      </c>
      <c r="K3719" t="s">
        <v>21678</v>
      </c>
      <c r="M3719">
        <v>128016</v>
      </c>
      <c r="P3719" t="s">
        <v>19</v>
      </c>
      <c r="T3719" s="7">
        <v>37623.000694444447</v>
      </c>
      <c r="U3719" t="s">
        <v>21678</v>
      </c>
      <c r="X3719">
        <v>194.172</v>
      </c>
      <c r="Y3719">
        <v>3133748</v>
      </c>
      <c r="Z3719" t="s">
        <v>19</v>
      </c>
      <c r="AB3719" t="b">
        <v>0</v>
      </c>
      <c r="AC3719" t="b">
        <v>0</v>
      </c>
      <c r="AE3719" t="s">
        <v>36</v>
      </c>
      <c r="AP3719" s="7">
        <v>37623.000694444447</v>
      </c>
      <c r="AQ3719">
        <v>2</v>
      </c>
      <c r="AR3719">
        <v>1</v>
      </c>
      <c r="AS3719">
        <v>2003</v>
      </c>
      <c r="AT3719" s="8">
        <v>37623</v>
      </c>
      <c r="AU3719" s="8">
        <v>37623</v>
      </c>
      <c r="AV3719">
        <v>0</v>
      </c>
      <c r="AW3719" t="s">
        <v>21741</v>
      </c>
      <c r="AZ3719" t="s">
        <v>21743</v>
      </c>
      <c r="BC3719">
        <v>40</v>
      </c>
      <c r="BE3719">
        <v>0</v>
      </c>
      <c r="BF3719">
        <v>0</v>
      </c>
      <c r="BG3719">
        <v>0</v>
      </c>
      <c r="BH3719">
        <v>0</v>
      </c>
      <c r="BI3719">
        <v>0</v>
      </c>
      <c r="BJ3719">
        <v>0</v>
      </c>
      <c r="BK3719">
        <v>0</v>
      </c>
      <c r="BL3719">
        <v>0</v>
      </c>
      <c r="BM3719">
        <v>0</v>
      </c>
      <c r="BN3719" t="s">
        <v>21678</v>
      </c>
      <c r="BO3719" t="s">
        <v>21681</v>
      </c>
      <c r="BQ3719" t="s">
        <v>21678</v>
      </c>
      <c r="BU3719" s="7">
        <v>37870.755983796298</v>
      </c>
      <c r="BV3719" t="s">
        <v>1863</v>
      </c>
      <c r="BZ3719" t="s">
        <v>21682</v>
      </c>
      <c r="CA3719" t="s">
        <v>90</v>
      </c>
      <c r="CB3719" t="s">
        <v>92</v>
      </c>
      <c r="CE3719" s="9">
        <v>40909</v>
      </c>
      <c r="CH3719" t="s">
        <v>100</v>
      </c>
      <c r="CI3719">
        <v>4</v>
      </c>
      <c r="CJ3719" t="s">
        <v>1863</v>
      </c>
      <c r="CK3719" t="s">
        <v>2414</v>
      </c>
      <c r="CN3719">
        <v>13</v>
      </c>
      <c r="CO3719" t="s">
        <v>21744</v>
      </c>
      <c r="CP3719" t="s">
        <v>21684</v>
      </c>
      <c r="CQ3719" t="s">
        <v>21684</v>
      </c>
      <c r="CR3719" t="s">
        <v>21745</v>
      </c>
      <c r="CT3719">
        <v>2003</v>
      </c>
    </row>
    <row r="3720" spans="1:98" x14ac:dyDescent="0.25">
      <c r="A3720" t="s">
        <v>11214</v>
      </c>
      <c r="B3720" s="7">
        <v>41079.184849537036</v>
      </c>
      <c r="C3720">
        <v>19</v>
      </c>
      <c r="D3720">
        <v>6</v>
      </c>
      <c r="E3720">
        <v>2012</v>
      </c>
      <c r="F3720" s="8">
        <v>41079</v>
      </c>
      <c r="G3720" s="8">
        <v>41079</v>
      </c>
      <c r="H3720" t="s">
        <v>21746</v>
      </c>
      <c r="I3720" t="s">
        <v>21747</v>
      </c>
      <c r="J3720" t="s">
        <v>11</v>
      </c>
      <c r="K3720" t="s">
        <v>21678</v>
      </c>
      <c r="M3720">
        <v>64582</v>
      </c>
      <c r="P3720" t="s">
        <v>19</v>
      </c>
      <c r="T3720" s="7">
        <v>36893.000694444447</v>
      </c>
      <c r="U3720" t="s">
        <v>21678</v>
      </c>
      <c r="X3720">
        <v>215.80500000000001</v>
      </c>
      <c r="Y3720">
        <v>1747904</v>
      </c>
      <c r="Z3720" t="s">
        <v>19</v>
      </c>
      <c r="AB3720" t="b">
        <v>0</v>
      </c>
      <c r="AC3720" t="b">
        <v>0</v>
      </c>
      <c r="AE3720" t="s">
        <v>36</v>
      </c>
      <c r="AP3720" s="7">
        <v>36893.000694444447</v>
      </c>
      <c r="AQ3720">
        <v>2</v>
      </c>
      <c r="AR3720">
        <v>1</v>
      </c>
      <c r="AS3720">
        <v>2001</v>
      </c>
      <c r="AT3720" s="8">
        <v>36893</v>
      </c>
      <c r="AU3720" s="8">
        <v>36893</v>
      </c>
      <c r="AV3720">
        <v>0</v>
      </c>
      <c r="AW3720" t="s">
        <v>21748</v>
      </c>
      <c r="AZ3720" t="s">
        <v>21749</v>
      </c>
      <c r="BC3720">
        <v>70</v>
      </c>
      <c r="BE3720">
        <v>0</v>
      </c>
      <c r="BF3720">
        <v>0</v>
      </c>
      <c r="BG3720">
        <v>0</v>
      </c>
      <c r="BH3720">
        <v>0</v>
      </c>
      <c r="BI3720">
        <v>0</v>
      </c>
      <c r="BJ3720">
        <v>0</v>
      </c>
      <c r="BK3720">
        <v>0</v>
      </c>
      <c r="BL3720">
        <v>0</v>
      </c>
      <c r="BM3720">
        <v>0</v>
      </c>
      <c r="BN3720" t="s">
        <v>21678</v>
      </c>
      <c r="BO3720" t="s">
        <v>21750</v>
      </c>
      <c r="BQ3720" t="s">
        <v>21689</v>
      </c>
      <c r="BU3720" s="7">
        <v>37629.331377314818</v>
      </c>
      <c r="BV3720" t="s">
        <v>1863</v>
      </c>
      <c r="BZ3720" t="s">
        <v>21751</v>
      </c>
      <c r="CA3720" t="s">
        <v>90</v>
      </c>
      <c r="CB3720" t="s">
        <v>92</v>
      </c>
      <c r="CE3720" s="9">
        <v>40909</v>
      </c>
      <c r="CH3720" t="s">
        <v>100</v>
      </c>
      <c r="CI3720">
        <v>7</v>
      </c>
      <c r="CJ3720" t="s">
        <v>1863</v>
      </c>
      <c r="CK3720" t="s">
        <v>10405</v>
      </c>
      <c r="CN3720">
        <v>1</v>
      </c>
      <c r="CO3720" t="s">
        <v>21752</v>
      </c>
      <c r="CP3720" t="s">
        <v>21753</v>
      </c>
      <c r="CQ3720" t="s">
        <v>21753</v>
      </c>
      <c r="CR3720" t="s">
        <v>21754</v>
      </c>
      <c r="CT3720">
        <v>2001</v>
      </c>
    </row>
    <row r="3721" spans="1:98" x14ac:dyDescent="0.25">
      <c r="A3721" t="s">
        <v>21756</v>
      </c>
      <c r="B3721" s="7">
        <v>41079.18482638889</v>
      </c>
      <c r="C3721">
        <v>19</v>
      </c>
      <c r="D3721">
        <v>6</v>
      </c>
      <c r="E3721">
        <v>2012</v>
      </c>
      <c r="F3721" s="8">
        <v>41079</v>
      </c>
      <c r="G3721" s="8">
        <v>41079</v>
      </c>
      <c r="H3721" t="s">
        <v>21746</v>
      </c>
      <c r="I3721" t="s">
        <v>21747</v>
      </c>
      <c r="J3721" t="s">
        <v>11</v>
      </c>
      <c r="K3721" t="s">
        <v>21678</v>
      </c>
      <c r="M3721">
        <v>64582</v>
      </c>
      <c r="P3721" t="s">
        <v>19</v>
      </c>
      <c r="T3721" s="7">
        <v>36893.000694444447</v>
      </c>
      <c r="U3721" t="s">
        <v>21678</v>
      </c>
      <c r="X3721">
        <v>234.00899999999999</v>
      </c>
      <c r="Y3721">
        <v>1895124</v>
      </c>
      <c r="Z3721" t="s">
        <v>19</v>
      </c>
      <c r="AB3721" t="b">
        <v>0</v>
      </c>
      <c r="AC3721" t="b">
        <v>0</v>
      </c>
      <c r="AE3721" t="s">
        <v>36</v>
      </c>
      <c r="AP3721" s="7">
        <v>36893.000694444447</v>
      </c>
      <c r="AQ3721">
        <v>2</v>
      </c>
      <c r="AR3721">
        <v>1</v>
      </c>
      <c r="AS3721">
        <v>2001</v>
      </c>
      <c r="AT3721" s="8">
        <v>36893</v>
      </c>
      <c r="AU3721" s="8">
        <v>36893</v>
      </c>
      <c r="AV3721">
        <v>0</v>
      </c>
      <c r="AW3721" t="s">
        <v>21755</v>
      </c>
      <c r="AZ3721" t="s">
        <v>21757</v>
      </c>
      <c r="BC3721">
        <v>70</v>
      </c>
      <c r="BE3721">
        <v>0</v>
      </c>
      <c r="BF3721">
        <v>0</v>
      </c>
      <c r="BG3721">
        <v>0</v>
      </c>
      <c r="BH3721">
        <v>0</v>
      </c>
      <c r="BI3721">
        <v>0</v>
      </c>
      <c r="BJ3721">
        <v>0</v>
      </c>
      <c r="BK3721">
        <v>0</v>
      </c>
      <c r="BL3721">
        <v>0</v>
      </c>
      <c r="BM3721">
        <v>0</v>
      </c>
      <c r="BN3721" t="s">
        <v>21678</v>
      </c>
      <c r="BO3721" t="s">
        <v>21750</v>
      </c>
      <c r="BQ3721" t="s">
        <v>21758</v>
      </c>
      <c r="BU3721" s="7">
        <v>37629.331388888888</v>
      </c>
      <c r="BV3721" t="s">
        <v>1863</v>
      </c>
      <c r="BZ3721" t="s">
        <v>21751</v>
      </c>
      <c r="CA3721" t="s">
        <v>90</v>
      </c>
      <c r="CB3721" t="s">
        <v>92</v>
      </c>
      <c r="CE3721" s="9">
        <v>40909</v>
      </c>
      <c r="CH3721" t="s">
        <v>100</v>
      </c>
      <c r="CI3721">
        <v>7</v>
      </c>
      <c r="CJ3721" t="s">
        <v>1863</v>
      </c>
      <c r="CK3721" t="s">
        <v>10405</v>
      </c>
      <c r="CN3721">
        <v>2</v>
      </c>
      <c r="CO3721" t="s">
        <v>21759</v>
      </c>
      <c r="CP3721" t="s">
        <v>21753</v>
      </c>
      <c r="CQ3721" t="s">
        <v>21753</v>
      </c>
      <c r="CR3721" t="s">
        <v>21760</v>
      </c>
      <c r="CT3721">
        <v>2001</v>
      </c>
    </row>
    <row r="3722" spans="1:98" x14ac:dyDescent="0.25">
      <c r="A3722" t="s">
        <v>21762</v>
      </c>
      <c r="B3722" s="7">
        <v>41079.184837962966</v>
      </c>
      <c r="C3722">
        <v>19</v>
      </c>
      <c r="D3722">
        <v>6</v>
      </c>
      <c r="E3722">
        <v>2012</v>
      </c>
      <c r="F3722" s="8">
        <v>41079</v>
      </c>
      <c r="G3722" s="8">
        <v>41079</v>
      </c>
      <c r="H3722" t="s">
        <v>21746</v>
      </c>
      <c r="I3722" t="s">
        <v>21747</v>
      </c>
      <c r="J3722" t="s">
        <v>11</v>
      </c>
      <c r="K3722" t="s">
        <v>21678</v>
      </c>
      <c r="L3722">
        <v>8716</v>
      </c>
      <c r="M3722">
        <v>64582</v>
      </c>
      <c r="P3722" t="s">
        <v>19</v>
      </c>
      <c r="T3722" s="7">
        <v>36893.000694444447</v>
      </c>
      <c r="U3722" t="s">
        <v>21678</v>
      </c>
      <c r="X3722">
        <v>217.66300000000001</v>
      </c>
      <c r="Y3722">
        <v>1762966</v>
      </c>
      <c r="Z3722" t="s">
        <v>19</v>
      </c>
      <c r="AB3722" t="b">
        <v>0</v>
      </c>
      <c r="AC3722" t="b">
        <v>0</v>
      </c>
      <c r="AE3722" t="s">
        <v>36</v>
      </c>
      <c r="AG3722">
        <v>32767</v>
      </c>
      <c r="AP3722" s="7">
        <v>36893.000694444447</v>
      </c>
      <c r="AQ3722">
        <v>2</v>
      </c>
      <c r="AR3722">
        <v>1</v>
      </c>
      <c r="AS3722">
        <v>2001</v>
      </c>
      <c r="AT3722" s="8">
        <v>36893</v>
      </c>
      <c r="AU3722" s="8">
        <v>36893</v>
      </c>
      <c r="AV3722">
        <v>0</v>
      </c>
      <c r="AW3722" t="s">
        <v>21761</v>
      </c>
      <c r="AZ3722" t="s">
        <v>21763</v>
      </c>
      <c r="BC3722">
        <v>70</v>
      </c>
      <c r="BE3722">
        <v>0</v>
      </c>
      <c r="BF3722">
        <v>0</v>
      </c>
      <c r="BG3722">
        <v>0</v>
      </c>
      <c r="BH3722">
        <v>0</v>
      </c>
      <c r="BI3722">
        <v>0</v>
      </c>
      <c r="BJ3722">
        <v>0</v>
      </c>
      <c r="BK3722">
        <v>0</v>
      </c>
      <c r="BL3722">
        <v>0</v>
      </c>
      <c r="BM3722">
        <v>0</v>
      </c>
      <c r="BN3722" t="s">
        <v>21678</v>
      </c>
      <c r="BO3722" t="s">
        <v>21750</v>
      </c>
      <c r="BQ3722" t="s">
        <v>21678</v>
      </c>
      <c r="BU3722" s="7">
        <v>37629.331388888888</v>
      </c>
      <c r="BV3722" t="s">
        <v>1863</v>
      </c>
      <c r="BZ3722" t="s">
        <v>21751</v>
      </c>
      <c r="CA3722" t="s">
        <v>90</v>
      </c>
      <c r="CB3722" t="s">
        <v>92</v>
      </c>
      <c r="CE3722" s="9">
        <v>40909</v>
      </c>
      <c r="CH3722" t="s">
        <v>100</v>
      </c>
      <c r="CI3722">
        <v>7</v>
      </c>
      <c r="CJ3722" t="s">
        <v>1863</v>
      </c>
      <c r="CK3722" t="s">
        <v>10405</v>
      </c>
      <c r="CN3722">
        <v>3</v>
      </c>
      <c r="CO3722" t="s">
        <v>21764</v>
      </c>
      <c r="CP3722" t="s">
        <v>21753</v>
      </c>
      <c r="CQ3722" t="s">
        <v>21753</v>
      </c>
      <c r="CR3722" t="s">
        <v>21765</v>
      </c>
      <c r="CT3722">
        <v>2001</v>
      </c>
    </row>
    <row r="3723" spans="1:98" x14ac:dyDescent="0.25">
      <c r="A3723" t="s">
        <v>21767</v>
      </c>
      <c r="B3723" s="7">
        <v>41079.184837962966</v>
      </c>
      <c r="C3723">
        <v>19</v>
      </c>
      <c r="D3723">
        <v>6</v>
      </c>
      <c r="E3723">
        <v>2012</v>
      </c>
      <c r="F3723" s="8">
        <v>41079</v>
      </c>
      <c r="G3723" s="8">
        <v>41079</v>
      </c>
      <c r="H3723" t="s">
        <v>21746</v>
      </c>
      <c r="I3723" t="s">
        <v>21747</v>
      </c>
      <c r="J3723" t="s">
        <v>11</v>
      </c>
      <c r="K3723" t="s">
        <v>21678</v>
      </c>
      <c r="M3723">
        <v>64582</v>
      </c>
      <c r="P3723" t="s">
        <v>19</v>
      </c>
      <c r="T3723" s="7">
        <v>36893.000694444447</v>
      </c>
      <c r="U3723" t="s">
        <v>21678</v>
      </c>
      <c r="X3723">
        <v>191.285</v>
      </c>
      <c r="Y3723">
        <v>1549782</v>
      </c>
      <c r="Z3723" t="s">
        <v>19</v>
      </c>
      <c r="AB3723" t="b">
        <v>0</v>
      </c>
      <c r="AC3723" t="b">
        <v>0</v>
      </c>
      <c r="AE3723" t="s">
        <v>36</v>
      </c>
      <c r="AP3723" s="7">
        <v>36893.000694444447</v>
      </c>
      <c r="AQ3723">
        <v>2</v>
      </c>
      <c r="AR3723">
        <v>1</v>
      </c>
      <c r="AS3723">
        <v>2001</v>
      </c>
      <c r="AT3723" s="8">
        <v>36893</v>
      </c>
      <c r="AU3723" s="8">
        <v>36893</v>
      </c>
      <c r="AV3723">
        <v>0</v>
      </c>
      <c r="AW3723" t="s">
        <v>21766</v>
      </c>
      <c r="AZ3723" t="s">
        <v>21768</v>
      </c>
      <c r="BC3723">
        <v>70</v>
      </c>
      <c r="BE3723">
        <v>0</v>
      </c>
      <c r="BF3723">
        <v>0</v>
      </c>
      <c r="BG3723">
        <v>0</v>
      </c>
      <c r="BH3723">
        <v>0</v>
      </c>
      <c r="BI3723">
        <v>0</v>
      </c>
      <c r="BJ3723">
        <v>0</v>
      </c>
      <c r="BK3723">
        <v>0</v>
      </c>
      <c r="BL3723">
        <v>0</v>
      </c>
      <c r="BM3723">
        <v>0</v>
      </c>
      <c r="BN3723" t="s">
        <v>21678</v>
      </c>
      <c r="BO3723" t="s">
        <v>21750</v>
      </c>
      <c r="BQ3723" t="s">
        <v>21689</v>
      </c>
      <c r="BU3723" s="7">
        <v>37629.331388888888</v>
      </c>
      <c r="BV3723" t="s">
        <v>1863</v>
      </c>
      <c r="BZ3723" t="s">
        <v>21751</v>
      </c>
      <c r="CA3723" t="s">
        <v>90</v>
      </c>
      <c r="CB3723" t="s">
        <v>92</v>
      </c>
      <c r="CE3723" s="9">
        <v>40909</v>
      </c>
      <c r="CH3723" t="s">
        <v>100</v>
      </c>
      <c r="CI3723">
        <v>7</v>
      </c>
      <c r="CJ3723" t="s">
        <v>1863</v>
      </c>
      <c r="CK3723" t="s">
        <v>10405</v>
      </c>
      <c r="CN3723">
        <v>4</v>
      </c>
      <c r="CO3723" t="s">
        <v>21769</v>
      </c>
      <c r="CP3723" t="s">
        <v>21753</v>
      </c>
      <c r="CQ3723" t="s">
        <v>21753</v>
      </c>
      <c r="CR3723" t="s">
        <v>21770</v>
      </c>
      <c r="CT3723">
        <v>2001</v>
      </c>
    </row>
    <row r="3724" spans="1:98" x14ac:dyDescent="0.25">
      <c r="A3724" t="s">
        <v>21772</v>
      </c>
      <c r="B3724" s="7">
        <v>41079.184837962966</v>
      </c>
      <c r="C3724">
        <v>19</v>
      </c>
      <c r="D3724">
        <v>6</v>
      </c>
      <c r="E3724">
        <v>2012</v>
      </c>
      <c r="F3724" s="8">
        <v>41079</v>
      </c>
      <c r="G3724" s="8">
        <v>41079</v>
      </c>
      <c r="H3724" t="s">
        <v>21746</v>
      </c>
      <c r="I3724" t="s">
        <v>21747</v>
      </c>
      <c r="J3724" t="s">
        <v>11</v>
      </c>
      <c r="K3724" t="s">
        <v>21678</v>
      </c>
      <c r="M3724">
        <v>64582</v>
      </c>
      <c r="P3724" t="s">
        <v>19</v>
      </c>
      <c r="T3724" s="7">
        <v>36893.000694444447</v>
      </c>
      <c r="U3724" t="s">
        <v>21678</v>
      </c>
      <c r="X3724">
        <v>255.465</v>
      </c>
      <c r="Y3724">
        <v>2071962</v>
      </c>
      <c r="Z3724" t="s">
        <v>19</v>
      </c>
      <c r="AB3724" t="b">
        <v>0</v>
      </c>
      <c r="AC3724" t="b">
        <v>0</v>
      </c>
      <c r="AE3724" t="s">
        <v>36</v>
      </c>
      <c r="AP3724" s="7">
        <v>36893.000694444447</v>
      </c>
      <c r="AQ3724">
        <v>2</v>
      </c>
      <c r="AR3724">
        <v>1</v>
      </c>
      <c r="AS3724">
        <v>2001</v>
      </c>
      <c r="AT3724" s="8">
        <v>36893</v>
      </c>
      <c r="AU3724" s="8">
        <v>36893</v>
      </c>
      <c r="AV3724">
        <v>0</v>
      </c>
      <c r="AW3724" t="s">
        <v>21771</v>
      </c>
      <c r="AZ3724" t="s">
        <v>21773</v>
      </c>
      <c r="BC3724">
        <v>70</v>
      </c>
      <c r="BE3724">
        <v>0</v>
      </c>
      <c r="BF3724">
        <v>0</v>
      </c>
      <c r="BG3724">
        <v>0</v>
      </c>
      <c r="BH3724">
        <v>0</v>
      </c>
      <c r="BI3724">
        <v>0</v>
      </c>
      <c r="BJ3724">
        <v>0</v>
      </c>
      <c r="BK3724">
        <v>0</v>
      </c>
      <c r="BL3724">
        <v>0</v>
      </c>
      <c r="BM3724">
        <v>0</v>
      </c>
      <c r="BN3724" t="s">
        <v>21678</v>
      </c>
      <c r="BO3724" t="s">
        <v>21750</v>
      </c>
      <c r="BQ3724" t="s">
        <v>21774</v>
      </c>
      <c r="BU3724" s="7">
        <v>37629.331388888888</v>
      </c>
      <c r="BV3724" t="s">
        <v>1863</v>
      </c>
      <c r="BZ3724" t="s">
        <v>21751</v>
      </c>
      <c r="CA3724" t="s">
        <v>90</v>
      </c>
      <c r="CB3724" t="s">
        <v>92</v>
      </c>
      <c r="CE3724" s="9">
        <v>40909</v>
      </c>
      <c r="CH3724" t="s">
        <v>100</v>
      </c>
      <c r="CI3724">
        <v>7</v>
      </c>
      <c r="CJ3724" t="s">
        <v>1863</v>
      </c>
      <c r="CK3724" t="s">
        <v>10405</v>
      </c>
      <c r="CN3724">
        <v>5</v>
      </c>
      <c r="CO3724" t="s">
        <v>21775</v>
      </c>
      <c r="CP3724" t="s">
        <v>21753</v>
      </c>
      <c r="CQ3724" t="s">
        <v>21753</v>
      </c>
      <c r="CR3724" t="s">
        <v>21776</v>
      </c>
      <c r="CT3724">
        <v>2001</v>
      </c>
    </row>
    <row r="3725" spans="1:98" x14ac:dyDescent="0.25">
      <c r="A3725" t="s">
        <v>8254</v>
      </c>
      <c r="B3725" s="7">
        <v>41079.184849537036</v>
      </c>
      <c r="C3725">
        <v>19</v>
      </c>
      <c r="D3725">
        <v>6</v>
      </c>
      <c r="E3725">
        <v>2012</v>
      </c>
      <c r="F3725" s="8">
        <v>41079</v>
      </c>
      <c r="G3725" s="8">
        <v>41079</v>
      </c>
      <c r="H3725" t="s">
        <v>21746</v>
      </c>
      <c r="I3725" t="s">
        <v>21747</v>
      </c>
      <c r="J3725" t="s">
        <v>11</v>
      </c>
      <c r="K3725" t="s">
        <v>21678</v>
      </c>
      <c r="M3725">
        <v>64582</v>
      </c>
      <c r="P3725" t="s">
        <v>19</v>
      </c>
      <c r="T3725" s="7">
        <v>36893.000694444447</v>
      </c>
      <c r="U3725" t="s">
        <v>21678</v>
      </c>
      <c r="X3725">
        <v>205.40299999999999</v>
      </c>
      <c r="Y3725">
        <v>1663852</v>
      </c>
      <c r="Z3725" t="s">
        <v>19</v>
      </c>
      <c r="AB3725" t="b">
        <v>0</v>
      </c>
      <c r="AC3725" t="b">
        <v>0</v>
      </c>
      <c r="AE3725" t="s">
        <v>36</v>
      </c>
      <c r="AP3725" s="7">
        <v>36893.000694444447</v>
      </c>
      <c r="AQ3725">
        <v>2</v>
      </c>
      <c r="AR3725">
        <v>1</v>
      </c>
      <c r="AS3725">
        <v>2001</v>
      </c>
      <c r="AT3725" s="8">
        <v>36893</v>
      </c>
      <c r="AU3725" s="8">
        <v>36893</v>
      </c>
      <c r="AV3725">
        <v>0</v>
      </c>
      <c r="AW3725" t="s">
        <v>21777</v>
      </c>
      <c r="AZ3725" t="s">
        <v>21778</v>
      </c>
      <c r="BC3725">
        <v>70</v>
      </c>
      <c r="BE3725">
        <v>0</v>
      </c>
      <c r="BF3725">
        <v>0</v>
      </c>
      <c r="BG3725">
        <v>0</v>
      </c>
      <c r="BH3725">
        <v>0</v>
      </c>
      <c r="BI3725">
        <v>0</v>
      </c>
      <c r="BJ3725">
        <v>0</v>
      </c>
      <c r="BK3725">
        <v>0</v>
      </c>
      <c r="BL3725">
        <v>0</v>
      </c>
      <c r="BM3725">
        <v>0</v>
      </c>
      <c r="BN3725" t="s">
        <v>21678</v>
      </c>
      <c r="BO3725" t="s">
        <v>21750</v>
      </c>
      <c r="BQ3725" t="s">
        <v>21689</v>
      </c>
      <c r="BU3725" s="7">
        <v>37629.331388888888</v>
      </c>
      <c r="BV3725" t="s">
        <v>1863</v>
      </c>
      <c r="BZ3725" t="s">
        <v>21751</v>
      </c>
      <c r="CA3725" t="s">
        <v>90</v>
      </c>
      <c r="CB3725" t="s">
        <v>92</v>
      </c>
      <c r="CE3725" s="9">
        <v>40909</v>
      </c>
      <c r="CH3725" t="s">
        <v>100</v>
      </c>
      <c r="CI3725">
        <v>7</v>
      </c>
      <c r="CJ3725" t="s">
        <v>1863</v>
      </c>
      <c r="CK3725" t="s">
        <v>10405</v>
      </c>
      <c r="CN3725">
        <v>6</v>
      </c>
      <c r="CO3725" t="s">
        <v>21779</v>
      </c>
      <c r="CP3725" t="s">
        <v>21753</v>
      </c>
      <c r="CQ3725" t="s">
        <v>21753</v>
      </c>
      <c r="CR3725" t="s">
        <v>21780</v>
      </c>
      <c r="CT3725">
        <v>2001</v>
      </c>
    </row>
    <row r="3726" spans="1:98" x14ac:dyDescent="0.25">
      <c r="A3726" t="s">
        <v>21782</v>
      </c>
      <c r="B3726" s="7">
        <v>41079.184837962966</v>
      </c>
      <c r="C3726">
        <v>19</v>
      </c>
      <c r="D3726">
        <v>6</v>
      </c>
      <c r="E3726">
        <v>2012</v>
      </c>
      <c r="F3726" s="8">
        <v>41079</v>
      </c>
      <c r="G3726" s="8">
        <v>41079</v>
      </c>
      <c r="H3726" t="s">
        <v>21746</v>
      </c>
      <c r="I3726" t="s">
        <v>21747</v>
      </c>
      <c r="J3726" t="s">
        <v>11</v>
      </c>
      <c r="K3726" t="s">
        <v>21678</v>
      </c>
      <c r="M3726">
        <v>64582</v>
      </c>
      <c r="P3726" t="s">
        <v>19</v>
      </c>
      <c r="T3726" s="7">
        <v>36893.000694444447</v>
      </c>
      <c r="U3726" t="s">
        <v>21678</v>
      </c>
      <c r="X3726">
        <v>223.23599999999999</v>
      </c>
      <c r="Y3726">
        <v>1807888</v>
      </c>
      <c r="Z3726" t="s">
        <v>19</v>
      </c>
      <c r="AB3726" t="b">
        <v>0</v>
      </c>
      <c r="AC3726" t="b">
        <v>0</v>
      </c>
      <c r="AE3726" t="s">
        <v>36</v>
      </c>
      <c r="AP3726" s="7">
        <v>36893.000694444447</v>
      </c>
      <c r="AQ3726">
        <v>2</v>
      </c>
      <c r="AR3726">
        <v>1</v>
      </c>
      <c r="AS3726">
        <v>2001</v>
      </c>
      <c r="AT3726" s="8">
        <v>36893</v>
      </c>
      <c r="AU3726" s="8">
        <v>36893</v>
      </c>
      <c r="AV3726">
        <v>0</v>
      </c>
      <c r="AW3726" t="s">
        <v>21781</v>
      </c>
      <c r="AZ3726" t="s">
        <v>21783</v>
      </c>
      <c r="BC3726">
        <v>70</v>
      </c>
      <c r="BE3726">
        <v>0</v>
      </c>
      <c r="BF3726">
        <v>0</v>
      </c>
      <c r="BG3726">
        <v>0</v>
      </c>
      <c r="BH3726">
        <v>0</v>
      </c>
      <c r="BI3726">
        <v>0</v>
      </c>
      <c r="BJ3726">
        <v>0</v>
      </c>
      <c r="BK3726">
        <v>0</v>
      </c>
      <c r="BL3726">
        <v>0</v>
      </c>
      <c r="BM3726">
        <v>0</v>
      </c>
      <c r="BN3726" t="s">
        <v>21678</v>
      </c>
      <c r="BO3726" t="s">
        <v>21750</v>
      </c>
      <c r="BQ3726" t="s">
        <v>21678</v>
      </c>
      <c r="BU3726" s="7">
        <v>37629.331400462965</v>
      </c>
      <c r="BV3726" t="s">
        <v>1863</v>
      </c>
      <c r="BZ3726" t="s">
        <v>21751</v>
      </c>
      <c r="CA3726" t="s">
        <v>90</v>
      </c>
      <c r="CB3726" t="s">
        <v>92</v>
      </c>
      <c r="CE3726" s="9">
        <v>40909</v>
      </c>
      <c r="CH3726" t="s">
        <v>100</v>
      </c>
      <c r="CI3726">
        <v>7</v>
      </c>
      <c r="CJ3726" t="s">
        <v>1863</v>
      </c>
      <c r="CK3726" t="s">
        <v>10405</v>
      </c>
      <c r="CN3726">
        <v>7</v>
      </c>
      <c r="CO3726" t="s">
        <v>21784</v>
      </c>
      <c r="CP3726" t="s">
        <v>21753</v>
      </c>
      <c r="CQ3726" t="s">
        <v>21753</v>
      </c>
      <c r="CR3726" t="s">
        <v>21785</v>
      </c>
      <c r="CT3726">
        <v>2001</v>
      </c>
    </row>
    <row r="3727" spans="1:98" x14ac:dyDescent="0.25">
      <c r="A3727" t="s">
        <v>21787</v>
      </c>
      <c r="B3727" s="7">
        <v>41079.184849537036</v>
      </c>
      <c r="C3727">
        <v>19</v>
      </c>
      <c r="D3727">
        <v>6</v>
      </c>
      <c r="E3727">
        <v>2012</v>
      </c>
      <c r="F3727" s="8">
        <v>41079</v>
      </c>
      <c r="G3727" s="8">
        <v>41079</v>
      </c>
      <c r="H3727" t="s">
        <v>21746</v>
      </c>
      <c r="I3727" t="s">
        <v>21747</v>
      </c>
      <c r="J3727" t="s">
        <v>11</v>
      </c>
      <c r="K3727" t="s">
        <v>21678</v>
      </c>
      <c r="M3727">
        <v>64582</v>
      </c>
      <c r="P3727" t="s">
        <v>19</v>
      </c>
      <c r="T3727" s="7">
        <v>36893.000694444447</v>
      </c>
      <c r="U3727" t="s">
        <v>21678</v>
      </c>
      <c r="X3727">
        <v>259.64400000000001</v>
      </c>
      <c r="Y3727">
        <v>2102092</v>
      </c>
      <c r="Z3727" t="s">
        <v>19</v>
      </c>
      <c r="AB3727" t="b">
        <v>0</v>
      </c>
      <c r="AC3727" t="b">
        <v>0</v>
      </c>
      <c r="AE3727" t="s">
        <v>36</v>
      </c>
      <c r="AP3727" s="7">
        <v>36893.000694444447</v>
      </c>
      <c r="AQ3727">
        <v>2</v>
      </c>
      <c r="AR3727">
        <v>1</v>
      </c>
      <c r="AS3727">
        <v>2001</v>
      </c>
      <c r="AT3727" s="8">
        <v>36893</v>
      </c>
      <c r="AU3727" s="8">
        <v>36893</v>
      </c>
      <c r="AV3727">
        <v>0</v>
      </c>
      <c r="AW3727" t="s">
        <v>21786</v>
      </c>
      <c r="AZ3727" t="s">
        <v>21788</v>
      </c>
      <c r="BC3727">
        <v>70</v>
      </c>
      <c r="BE3727">
        <v>0</v>
      </c>
      <c r="BF3727">
        <v>0</v>
      </c>
      <c r="BG3727">
        <v>0</v>
      </c>
      <c r="BH3727">
        <v>0</v>
      </c>
      <c r="BI3727">
        <v>0</v>
      </c>
      <c r="BJ3727">
        <v>0</v>
      </c>
      <c r="BK3727">
        <v>0</v>
      </c>
      <c r="BL3727">
        <v>0</v>
      </c>
      <c r="BM3727">
        <v>0</v>
      </c>
      <c r="BN3727" t="s">
        <v>21678</v>
      </c>
      <c r="BO3727" t="s">
        <v>21750</v>
      </c>
      <c r="BQ3727" t="s">
        <v>21678</v>
      </c>
      <c r="BU3727" s="7">
        <v>37629.331400462965</v>
      </c>
      <c r="BV3727" t="s">
        <v>1863</v>
      </c>
      <c r="BZ3727" t="s">
        <v>21751</v>
      </c>
      <c r="CA3727" t="s">
        <v>90</v>
      </c>
      <c r="CB3727" t="s">
        <v>92</v>
      </c>
      <c r="CE3727" s="9">
        <v>40909</v>
      </c>
      <c r="CH3727" t="s">
        <v>100</v>
      </c>
      <c r="CI3727">
        <v>7</v>
      </c>
      <c r="CJ3727" t="s">
        <v>1863</v>
      </c>
      <c r="CK3727" t="s">
        <v>10405</v>
      </c>
      <c r="CN3727">
        <v>8</v>
      </c>
      <c r="CO3727" t="s">
        <v>21789</v>
      </c>
      <c r="CP3727" t="s">
        <v>21753</v>
      </c>
      <c r="CQ3727" t="s">
        <v>21753</v>
      </c>
      <c r="CR3727" t="s">
        <v>21790</v>
      </c>
      <c r="CT3727">
        <v>2001</v>
      </c>
    </row>
    <row r="3728" spans="1:98" x14ac:dyDescent="0.25">
      <c r="A3728" t="s">
        <v>21792</v>
      </c>
      <c r="B3728" s="7">
        <v>41079.184837962966</v>
      </c>
      <c r="C3728">
        <v>19</v>
      </c>
      <c r="D3728">
        <v>6</v>
      </c>
      <c r="E3728">
        <v>2012</v>
      </c>
      <c r="F3728" s="8">
        <v>41079</v>
      </c>
      <c r="G3728" s="8">
        <v>41079</v>
      </c>
      <c r="H3728" t="s">
        <v>21746</v>
      </c>
      <c r="I3728" t="s">
        <v>21747</v>
      </c>
      <c r="J3728" t="s">
        <v>11</v>
      </c>
      <c r="K3728" t="s">
        <v>21678</v>
      </c>
      <c r="M3728">
        <v>64582</v>
      </c>
      <c r="P3728" t="s">
        <v>19</v>
      </c>
      <c r="T3728" s="7">
        <v>36893.000694444447</v>
      </c>
      <c r="U3728" t="s">
        <v>21678</v>
      </c>
      <c r="X3728">
        <v>235.21600000000001</v>
      </c>
      <c r="Y3728">
        <v>1906972</v>
      </c>
      <c r="Z3728" t="s">
        <v>19</v>
      </c>
      <c r="AB3728" t="b">
        <v>0</v>
      </c>
      <c r="AC3728" t="b">
        <v>0</v>
      </c>
      <c r="AE3728" t="s">
        <v>36</v>
      </c>
      <c r="AP3728" s="7">
        <v>36893.000694444447</v>
      </c>
      <c r="AQ3728">
        <v>2</v>
      </c>
      <c r="AR3728">
        <v>1</v>
      </c>
      <c r="AS3728">
        <v>2001</v>
      </c>
      <c r="AT3728" s="8">
        <v>36893</v>
      </c>
      <c r="AU3728" s="8">
        <v>36893</v>
      </c>
      <c r="AV3728">
        <v>0</v>
      </c>
      <c r="AW3728" t="s">
        <v>21791</v>
      </c>
      <c r="AZ3728" t="s">
        <v>21793</v>
      </c>
      <c r="BC3728">
        <v>70</v>
      </c>
      <c r="BE3728">
        <v>0</v>
      </c>
      <c r="BF3728">
        <v>0</v>
      </c>
      <c r="BG3728">
        <v>0</v>
      </c>
      <c r="BH3728">
        <v>0</v>
      </c>
      <c r="BI3728">
        <v>0</v>
      </c>
      <c r="BJ3728">
        <v>0</v>
      </c>
      <c r="BK3728">
        <v>0</v>
      </c>
      <c r="BL3728">
        <v>0</v>
      </c>
      <c r="BM3728">
        <v>0</v>
      </c>
      <c r="BN3728" t="s">
        <v>21678</v>
      </c>
      <c r="BO3728" t="s">
        <v>21750</v>
      </c>
      <c r="BQ3728" t="s">
        <v>21678</v>
      </c>
      <c r="BU3728" s="7">
        <v>37629.331400462965</v>
      </c>
      <c r="BV3728" t="s">
        <v>1863</v>
      </c>
      <c r="BZ3728" t="s">
        <v>21751</v>
      </c>
      <c r="CA3728" t="s">
        <v>90</v>
      </c>
      <c r="CB3728" t="s">
        <v>92</v>
      </c>
      <c r="CE3728" s="9">
        <v>40909</v>
      </c>
      <c r="CH3728" t="s">
        <v>100</v>
      </c>
      <c r="CI3728">
        <v>7</v>
      </c>
      <c r="CJ3728" t="s">
        <v>1863</v>
      </c>
      <c r="CK3728" t="s">
        <v>10405</v>
      </c>
      <c r="CN3728">
        <v>9</v>
      </c>
      <c r="CO3728" t="s">
        <v>21794</v>
      </c>
      <c r="CP3728" t="s">
        <v>21753</v>
      </c>
      <c r="CQ3728" t="s">
        <v>21753</v>
      </c>
      <c r="CR3728" t="s">
        <v>21795</v>
      </c>
      <c r="CT3728">
        <v>2001</v>
      </c>
    </row>
    <row r="3729" spans="1:142" x14ac:dyDescent="0.25">
      <c r="A3729" t="s">
        <v>21797</v>
      </c>
      <c r="B3729" s="7">
        <v>41079.184849537036</v>
      </c>
      <c r="C3729">
        <v>19</v>
      </c>
      <c r="D3729">
        <v>6</v>
      </c>
      <c r="E3729">
        <v>2012</v>
      </c>
      <c r="F3729" s="8">
        <v>41079</v>
      </c>
      <c r="G3729" s="8">
        <v>41079</v>
      </c>
      <c r="H3729" t="s">
        <v>21746</v>
      </c>
      <c r="I3729" t="s">
        <v>21747</v>
      </c>
      <c r="J3729" t="s">
        <v>11</v>
      </c>
      <c r="K3729" t="s">
        <v>21678</v>
      </c>
      <c r="M3729">
        <v>64582</v>
      </c>
      <c r="P3729" t="s">
        <v>19</v>
      </c>
      <c r="T3729" s="7">
        <v>36893.000694444447</v>
      </c>
      <c r="U3729" t="s">
        <v>21678</v>
      </c>
      <c r="X3729">
        <v>251.471</v>
      </c>
      <c r="Y3729">
        <v>2036044</v>
      </c>
      <c r="Z3729" t="s">
        <v>19</v>
      </c>
      <c r="AB3729" t="b">
        <v>0</v>
      </c>
      <c r="AC3729" t="b">
        <v>0</v>
      </c>
      <c r="AE3729" t="s">
        <v>36</v>
      </c>
      <c r="AP3729" s="7">
        <v>36893.000694444447</v>
      </c>
      <c r="AQ3729">
        <v>2</v>
      </c>
      <c r="AR3729">
        <v>1</v>
      </c>
      <c r="AS3729">
        <v>2001</v>
      </c>
      <c r="AT3729" s="8">
        <v>36893</v>
      </c>
      <c r="AU3729" s="8">
        <v>36893</v>
      </c>
      <c r="AV3729">
        <v>0</v>
      </c>
      <c r="AW3729" t="s">
        <v>21796</v>
      </c>
      <c r="AZ3729" t="s">
        <v>21798</v>
      </c>
      <c r="BC3729">
        <v>70</v>
      </c>
      <c r="BE3729">
        <v>0</v>
      </c>
      <c r="BF3729">
        <v>0</v>
      </c>
      <c r="BG3729">
        <v>0</v>
      </c>
      <c r="BH3729">
        <v>0</v>
      </c>
      <c r="BI3729">
        <v>0</v>
      </c>
      <c r="BJ3729">
        <v>0</v>
      </c>
      <c r="BK3729">
        <v>0</v>
      </c>
      <c r="BL3729">
        <v>0</v>
      </c>
      <c r="BM3729">
        <v>0</v>
      </c>
      <c r="BN3729" t="s">
        <v>21678</v>
      </c>
      <c r="BO3729" t="s">
        <v>21750</v>
      </c>
      <c r="BQ3729" t="s">
        <v>21678</v>
      </c>
      <c r="BU3729" s="7">
        <v>37629.331400462965</v>
      </c>
      <c r="BV3729" t="s">
        <v>1863</v>
      </c>
      <c r="BZ3729" t="s">
        <v>21751</v>
      </c>
      <c r="CA3729" t="s">
        <v>90</v>
      </c>
      <c r="CB3729" t="s">
        <v>92</v>
      </c>
      <c r="CE3729" s="9">
        <v>40909</v>
      </c>
      <c r="CH3729" t="s">
        <v>100</v>
      </c>
      <c r="CI3729">
        <v>7</v>
      </c>
      <c r="CJ3729" t="s">
        <v>1863</v>
      </c>
      <c r="CK3729" t="s">
        <v>10405</v>
      </c>
      <c r="CN3729">
        <v>10</v>
      </c>
      <c r="CO3729" t="s">
        <v>21799</v>
      </c>
      <c r="CP3729" t="s">
        <v>21753</v>
      </c>
      <c r="CQ3729" t="s">
        <v>21753</v>
      </c>
      <c r="CR3729" t="s">
        <v>21800</v>
      </c>
      <c r="CT3729">
        <v>2001</v>
      </c>
    </row>
    <row r="3730" spans="1:142" x14ac:dyDescent="0.25">
      <c r="A3730" t="s">
        <v>21802</v>
      </c>
      <c r="B3730" s="7">
        <v>41079.184849537036</v>
      </c>
      <c r="C3730">
        <v>19</v>
      </c>
      <c r="D3730">
        <v>6</v>
      </c>
      <c r="E3730">
        <v>2012</v>
      </c>
      <c r="F3730" s="8">
        <v>41079</v>
      </c>
      <c r="G3730" s="8">
        <v>41079</v>
      </c>
      <c r="H3730" t="s">
        <v>21746</v>
      </c>
      <c r="I3730" t="s">
        <v>21747</v>
      </c>
      <c r="J3730" t="s">
        <v>11</v>
      </c>
      <c r="K3730" t="s">
        <v>21678</v>
      </c>
      <c r="M3730">
        <v>64582</v>
      </c>
      <c r="P3730" t="s">
        <v>19</v>
      </c>
      <c r="T3730" s="7">
        <v>36893.000694444447</v>
      </c>
      <c r="U3730" t="s">
        <v>21678</v>
      </c>
      <c r="X3730">
        <v>260.01600000000002</v>
      </c>
      <c r="Y3730">
        <v>2105286</v>
      </c>
      <c r="Z3730" t="s">
        <v>19</v>
      </c>
      <c r="AB3730" t="b">
        <v>0</v>
      </c>
      <c r="AC3730" t="b">
        <v>0</v>
      </c>
      <c r="AE3730" t="s">
        <v>36</v>
      </c>
      <c r="AP3730" s="7">
        <v>36893.000694444447</v>
      </c>
      <c r="AQ3730">
        <v>2</v>
      </c>
      <c r="AR3730">
        <v>1</v>
      </c>
      <c r="AS3730">
        <v>2001</v>
      </c>
      <c r="AT3730" s="8">
        <v>36893</v>
      </c>
      <c r="AU3730" s="8">
        <v>36893</v>
      </c>
      <c r="AV3730">
        <v>0</v>
      </c>
      <c r="AW3730" t="s">
        <v>21801</v>
      </c>
      <c r="AZ3730" t="s">
        <v>21803</v>
      </c>
      <c r="BC3730">
        <v>70</v>
      </c>
      <c r="BE3730">
        <v>0</v>
      </c>
      <c r="BF3730">
        <v>0</v>
      </c>
      <c r="BG3730">
        <v>0</v>
      </c>
      <c r="BH3730">
        <v>0</v>
      </c>
      <c r="BI3730">
        <v>0</v>
      </c>
      <c r="BJ3730">
        <v>0</v>
      </c>
      <c r="BK3730">
        <v>0</v>
      </c>
      <c r="BL3730">
        <v>0</v>
      </c>
      <c r="BM3730">
        <v>0</v>
      </c>
      <c r="BN3730" t="s">
        <v>21678</v>
      </c>
      <c r="BO3730" t="s">
        <v>21750</v>
      </c>
      <c r="BQ3730" t="s">
        <v>21804</v>
      </c>
      <c r="BU3730" s="7">
        <v>37629.331412037034</v>
      </c>
      <c r="BV3730" t="s">
        <v>1863</v>
      </c>
      <c r="BZ3730" t="s">
        <v>21751</v>
      </c>
      <c r="CA3730" t="s">
        <v>90</v>
      </c>
      <c r="CB3730" t="s">
        <v>92</v>
      </c>
      <c r="CE3730" s="9">
        <v>40909</v>
      </c>
      <c r="CH3730" t="s">
        <v>100</v>
      </c>
      <c r="CI3730">
        <v>7</v>
      </c>
      <c r="CJ3730" t="s">
        <v>1863</v>
      </c>
      <c r="CK3730" t="s">
        <v>10405</v>
      </c>
      <c r="CN3730">
        <v>11</v>
      </c>
      <c r="CO3730" t="s">
        <v>21805</v>
      </c>
      <c r="CP3730" t="s">
        <v>21753</v>
      </c>
      <c r="CQ3730" t="s">
        <v>21753</v>
      </c>
      <c r="CR3730" t="s">
        <v>21806</v>
      </c>
      <c r="CT3730">
        <v>2001</v>
      </c>
    </row>
    <row r="3731" spans="1:142" x14ac:dyDescent="0.25">
      <c r="A3731" t="s">
        <v>21811</v>
      </c>
      <c r="B3731" s="7">
        <v>41079.180081018516</v>
      </c>
      <c r="C3731">
        <v>19</v>
      </c>
      <c r="D3731">
        <v>6</v>
      </c>
      <c r="E3731">
        <v>2012</v>
      </c>
      <c r="F3731" s="8">
        <v>41079</v>
      </c>
      <c r="G3731" s="8">
        <v>41079</v>
      </c>
      <c r="H3731" t="s">
        <v>21807</v>
      </c>
      <c r="I3731" t="s">
        <v>21808</v>
      </c>
      <c r="J3731" t="s">
        <v>11</v>
      </c>
      <c r="K3731" t="s">
        <v>21809</v>
      </c>
      <c r="M3731">
        <v>192016</v>
      </c>
      <c r="P3731" t="s">
        <v>19</v>
      </c>
      <c r="T3731" s="7">
        <v>39815.000694444447</v>
      </c>
      <c r="U3731" t="s">
        <v>21809</v>
      </c>
      <c r="X3731">
        <v>273.298</v>
      </c>
      <c r="Y3731">
        <v>6712675</v>
      </c>
      <c r="Z3731" t="s">
        <v>19</v>
      </c>
      <c r="AB3731" t="b">
        <v>0</v>
      </c>
      <c r="AC3731" t="b">
        <v>0</v>
      </c>
      <c r="AE3731" t="s">
        <v>36</v>
      </c>
      <c r="AP3731" s="7">
        <v>39815.000694444447</v>
      </c>
      <c r="AQ3731">
        <v>2</v>
      </c>
      <c r="AR3731">
        <v>1</v>
      </c>
      <c r="AS3731">
        <v>2009</v>
      </c>
      <c r="AT3731" s="8">
        <v>39815</v>
      </c>
      <c r="AU3731" s="8">
        <v>39815</v>
      </c>
      <c r="AV3731">
        <v>0</v>
      </c>
      <c r="AW3731" t="s">
        <v>21810</v>
      </c>
      <c r="AZ3731" t="s">
        <v>21812</v>
      </c>
      <c r="BC3731">
        <v>50</v>
      </c>
      <c r="BE3731">
        <v>0</v>
      </c>
      <c r="BF3731">
        <v>0</v>
      </c>
      <c r="BG3731">
        <v>0</v>
      </c>
      <c r="BH3731">
        <v>0</v>
      </c>
      <c r="BI3731">
        <v>0</v>
      </c>
      <c r="BJ3731">
        <v>0</v>
      </c>
      <c r="BK3731">
        <v>0</v>
      </c>
      <c r="BL3731">
        <v>0</v>
      </c>
      <c r="BM3731">
        <v>0</v>
      </c>
      <c r="BN3731" t="s">
        <v>21809</v>
      </c>
      <c r="BO3731" t="s">
        <v>21813</v>
      </c>
      <c r="BQ3731" t="s">
        <v>14966</v>
      </c>
      <c r="BU3731" s="7">
        <v>40897.045046296298</v>
      </c>
      <c r="BV3731" t="s">
        <v>5144</v>
      </c>
      <c r="CA3731" t="s">
        <v>90</v>
      </c>
      <c r="CB3731" t="s">
        <v>92</v>
      </c>
      <c r="CE3731">
        <v>1</v>
      </c>
      <c r="CH3731" t="s">
        <v>100</v>
      </c>
      <c r="CJ3731" t="s">
        <v>21814</v>
      </c>
      <c r="CN3731">
        <v>1</v>
      </c>
      <c r="CO3731" t="s">
        <v>21815</v>
      </c>
      <c r="CP3731" t="s">
        <v>21816</v>
      </c>
      <c r="CQ3731" t="s">
        <v>21816</v>
      </c>
      <c r="CR3731" t="s">
        <v>21817</v>
      </c>
      <c r="CT3731">
        <v>2009</v>
      </c>
      <c r="EL3731" t="s">
        <v>282</v>
      </c>
    </row>
    <row r="3732" spans="1:142" x14ac:dyDescent="0.25">
      <c r="A3732" t="s">
        <v>21819</v>
      </c>
      <c r="B3732" s="7">
        <v>41079.180092592593</v>
      </c>
      <c r="C3732">
        <v>19</v>
      </c>
      <c r="D3732">
        <v>6</v>
      </c>
      <c r="E3732">
        <v>2012</v>
      </c>
      <c r="F3732" s="8">
        <v>41079</v>
      </c>
      <c r="G3732" s="8">
        <v>41079</v>
      </c>
      <c r="H3732" t="s">
        <v>21807</v>
      </c>
      <c r="I3732" t="s">
        <v>21808</v>
      </c>
      <c r="J3732" t="s">
        <v>11</v>
      </c>
      <c r="K3732" t="s">
        <v>21809</v>
      </c>
      <c r="M3732">
        <v>192016</v>
      </c>
      <c r="P3732" t="s">
        <v>19</v>
      </c>
      <c r="T3732" s="7">
        <v>39815.000694444447</v>
      </c>
      <c r="U3732" t="s">
        <v>21809</v>
      </c>
      <c r="X3732">
        <v>245.852</v>
      </c>
      <c r="Y3732">
        <v>6046493</v>
      </c>
      <c r="Z3732" t="s">
        <v>19</v>
      </c>
      <c r="AB3732" t="b">
        <v>0</v>
      </c>
      <c r="AC3732" t="b">
        <v>0</v>
      </c>
      <c r="AE3732" t="s">
        <v>36</v>
      </c>
      <c r="AP3732" s="7">
        <v>39815.000694444447</v>
      </c>
      <c r="AQ3732">
        <v>2</v>
      </c>
      <c r="AR3732">
        <v>1</v>
      </c>
      <c r="AS3732">
        <v>2009</v>
      </c>
      <c r="AT3732" s="8">
        <v>39815</v>
      </c>
      <c r="AU3732" s="8">
        <v>39815</v>
      </c>
      <c r="AV3732">
        <v>0</v>
      </c>
      <c r="AW3732" t="s">
        <v>21818</v>
      </c>
      <c r="AZ3732" t="s">
        <v>21820</v>
      </c>
      <c r="BC3732">
        <v>50</v>
      </c>
      <c r="BE3732">
        <v>0</v>
      </c>
      <c r="BF3732">
        <v>0</v>
      </c>
      <c r="BG3732">
        <v>0</v>
      </c>
      <c r="BH3732">
        <v>0</v>
      </c>
      <c r="BI3732">
        <v>0</v>
      </c>
      <c r="BJ3732">
        <v>0</v>
      </c>
      <c r="BK3732">
        <v>0</v>
      </c>
      <c r="BL3732">
        <v>0</v>
      </c>
      <c r="BM3732">
        <v>0</v>
      </c>
      <c r="BN3732" t="s">
        <v>21809</v>
      </c>
      <c r="BO3732" t="s">
        <v>21813</v>
      </c>
      <c r="BQ3732" t="s">
        <v>14966</v>
      </c>
      <c r="BU3732" s="7">
        <v>40897.045902777776</v>
      </c>
      <c r="BV3732" t="s">
        <v>5144</v>
      </c>
      <c r="CA3732" t="s">
        <v>90</v>
      </c>
      <c r="CB3732" t="s">
        <v>92</v>
      </c>
      <c r="CE3732">
        <v>1</v>
      </c>
      <c r="CH3732" t="s">
        <v>100</v>
      </c>
      <c r="CJ3732" t="s">
        <v>21814</v>
      </c>
      <c r="CN3732">
        <v>2</v>
      </c>
      <c r="CO3732" t="s">
        <v>21821</v>
      </c>
      <c r="CP3732" t="s">
        <v>21816</v>
      </c>
      <c r="CQ3732" t="s">
        <v>21816</v>
      </c>
      <c r="CR3732" t="s">
        <v>21822</v>
      </c>
      <c r="CT3732">
        <v>2009</v>
      </c>
      <c r="EL3732" t="s">
        <v>282</v>
      </c>
    </row>
    <row r="3733" spans="1:142" x14ac:dyDescent="0.25">
      <c r="A3733" t="s">
        <v>21813</v>
      </c>
      <c r="B3733" s="7">
        <v>41079.180173611108</v>
      </c>
      <c r="C3733">
        <v>19</v>
      </c>
      <c r="D3733">
        <v>6</v>
      </c>
      <c r="E3733">
        <v>2012</v>
      </c>
      <c r="F3733" s="8">
        <v>41079</v>
      </c>
      <c r="G3733" s="8">
        <v>41079</v>
      </c>
      <c r="H3733" t="s">
        <v>21807</v>
      </c>
      <c r="I3733" t="s">
        <v>21808</v>
      </c>
      <c r="J3733" t="s">
        <v>11</v>
      </c>
      <c r="K3733" t="s">
        <v>21809</v>
      </c>
      <c r="M3733">
        <v>192016</v>
      </c>
      <c r="P3733" t="s">
        <v>19</v>
      </c>
      <c r="T3733" s="7">
        <v>39815.000694444447</v>
      </c>
      <c r="U3733" t="s">
        <v>21809</v>
      </c>
      <c r="X3733">
        <v>306.03800000000001</v>
      </c>
      <c r="Y3733">
        <v>7500097</v>
      </c>
      <c r="Z3733" t="s">
        <v>19</v>
      </c>
      <c r="AB3733" t="b">
        <v>0</v>
      </c>
      <c r="AC3733" t="b">
        <v>0</v>
      </c>
      <c r="AE3733" t="s">
        <v>36</v>
      </c>
      <c r="AP3733" s="7">
        <v>39815.000694444447</v>
      </c>
      <c r="AQ3733">
        <v>2</v>
      </c>
      <c r="AR3733">
        <v>1</v>
      </c>
      <c r="AS3733">
        <v>2009</v>
      </c>
      <c r="AT3733" s="8">
        <v>39815</v>
      </c>
      <c r="AU3733" s="8">
        <v>39815</v>
      </c>
      <c r="AV3733">
        <v>0</v>
      </c>
      <c r="AW3733" t="s">
        <v>21823</v>
      </c>
      <c r="AZ3733" t="s">
        <v>21824</v>
      </c>
      <c r="BC3733">
        <v>50</v>
      </c>
      <c r="BE3733">
        <v>0</v>
      </c>
      <c r="BF3733">
        <v>0</v>
      </c>
      <c r="BG3733">
        <v>0</v>
      </c>
      <c r="BH3733">
        <v>0</v>
      </c>
      <c r="BI3733">
        <v>0</v>
      </c>
      <c r="BJ3733">
        <v>0</v>
      </c>
      <c r="BK3733">
        <v>0</v>
      </c>
      <c r="BL3733">
        <v>0</v>
      </c>
      <c r="BM3733">
        <v>0</v>
      </c>
      <c r="BN3733" t="s">
        <v>21809</v>
      </c>
      <c r="BO3733" t="s">
        <v>21813</v>
      </c>
      <c r="BQ3733" t="s">
        <v>14966</v>
      </c>
      <c r="BU3733" s="7">
        <v>40897.052268518521</v>
      </c>
      <c r="BV3733" t="s">
        <v>5144</v>
      </c>
      <c r="CA3733" t="s">
        <v>90</v>
      </c>
      <c r="CB3733" t="s">
        <v>92</v>
      </c>
      <c r="CE3733">
        <v>1</v>
      </c>
      <c r="CH3733" t="s">
        <v>100</v>
      </c>
      <c r="CJ3733" t="s">
        <v>21814</v>
      </c>
      <c r="CN3733">
        <v>3</v>
      </c>
      <c r="CO3733" t="s">
        <v>21825</v>
      </c>
      <c r="CP3733" t="s">
        <v>21816</v>
      </c>
      <c r="CQ3733" t="s">
        <v>21816</v>
      </c>
      <c r="CR3733" t="s">
        <v>21826</v>
      </c>
      <c r="CT3733">
        <v>2009</v>
      </c>
      <c r="EL3733" t="s">
        <v>282</v>
      </c>
    </row>
    <row r="3734" spans="1:142" x14ac:dyDescent="0.25">
      <c r="A3734" t="s">
        <v>21828</v>
      </c>
      <c r="B3734" s="7">
        <v>41079.180115740739</v>
      </c>
      <c r="C3734">
        <v>19</v>
      </c>
      <c r="D3734">
        <v>6</v>
      </c>
      <c r="E3734">
        <v>2012</v>
      </c>
      <c r="F3734" s="8">
        <v>41079</v>
      </c>
      <c r="G3734" s="8">
        <v>41079</v>
      </c>
      <c r="H3734" t="s">
        <v>21807</v>
      </c>
      <c r="I3734" t="s">
        <v>21808</v>
      </c>
      <c r="J3734" t="s">
        <v>11</v>
      </c>
      <c r="K3734" t="s">
        <v>21809</v>
      </c>
      <c r="M3734">
        <v>192016</v>
      </c>
      <c r="P3734" t="s">
        <v>19</v>
      </c>
      <c r="T3734" s="7">
        <v>39815.000694444447</v>
      </c>
      <c r="U3734" t="s">
        <v>21809</v>
      </c>
      <c r="X3734">
        <v>226.30099999999999</v>
      </c>
      <c r="Y3734">
        <v>5585229</v>
      </c>
      <c r="Z3734" t="s">
        <v>19</v>
      </c>
      <c r="AB3734" t="b">
        <v>0</v>
      </c>
      <c r="AC3734" t="b">
        <v>0</v>
      </c>
      <c r="AE3734" t="s">
        <v>36</v>
      </c>
      <c r="AP3734" s="7">
        <v>39815.000694444447</v>
      </c>
      <c r="AQ3734">
        <v>2</v>
      </c>
      <c r="AR3734">
        <v>1</v>
      </c>
      <c r="AS3734">
        <v>2009</v>
      </c>
      <c r="AT3734" s="8">
        <v>39815</v>
      </c>
      <c r="AU3734" s="8">
        <v>39815</v>
      </c>
      <c r="AV3734">
        <v>0</v>
      </c>
      <c r="AW3734" t="s">
        <v>21827</v>
      </c>
      <c r="AZ3734" t="s">
        <v>21829</v>
      </c>
      <c r="BC3734">
        <v>50</v>
      </c>
      <c r="BE3734">
        <v>0</v>
      </c>
      <c r="BF3734">
        <v>0</v>
      </c>
      <c r="BG3734">
        <v>0</v>
      </c>
      <c r="BH3734">
        <v>0</v>
      </c>
      <c r="BI3734">
        <v>0</v>
      </c>
      <c r="BJ3734">
        <v>0</v>
      </c>
      <c r="BK3734">
        <v>0</v>
      </c>
      <c r="BL3734">
        <v>0</v>
      </c>
      <c r="BM3734">
        <v>0</v>
      </c>
      <c r="BN3734" t="s">
        <v>21809</v>
      </c>
      <c r="BO3734" t="s">
        <v>21813</v>
      </c>
      <c r="BQ3734" t="s">
        <v>14966</v>
      </c>
      <c r="BU3734" s="7">
        <v>40897.048101851855</v>
      </c>
      <c r="BV3734" t="s">
        <v>5144</v>
      </c>
      <c r="CA3734" t="s">
        <v>90</v>
      </c>
      <c r="CB3734" t="s">
        <v>92</v>
      </c>
      <c r="CE3734">
        <v>1</v>
      </c>
      <c r="CH3734" t="s">
        <v>100</v>
      </c>
      <c r="CJ3734" t="s">
        <v>21814</v>
      </c>
      <c r="CN3734">
        <v>4</v>
      </c>
      <c r="CO3734" t="s">
        <v>21830</v>
      </c>
      <c r="CP3734" t="s">
        <v>21816</v>
      </c>
      <c r="CQ3734" t="s">
        <v>21816</v>
      </c>
      <c r="CR3734" t="s">
        <v>21831</v>
      </c>
      <c r="CT3734">
        <v>2009</v>
      </c>
      <c r="EL3734" t="s">
        <v>282</v>
      </c>
    </row>
    <row r="3735" spans="1:142" x14ac:dyDescent="0.25">
      <c r="A3735" t="s">
        <v>21833</v>
      </c>
      <c r="B3735" s="7">
        <v>41079.180150462962</v>
      </c>
      <c r="C3735">
        <v>19</v>
      </c>
      <c r="D3735">
        <v>6</v>
      </c>
      <c r="E3735">
        <v>2012</v>
      </c>
      <c r="F3735" s="8">
        <v>41079</v>
      </c>
      <c r="G3735" s="8">
        <v>41079</v>
      </c>
      <c r="H3735" t="s">
        <v>21807</v>
      </c>
      <c r="I3735" t="s">
        <v>21808</v>
      </c>
      <c r="J3735" t="s">
        <v>11</v>
      </c>
      <c r="K3735" t="s">
        <v>21809</v>
      </c>
      <c r="M3735">
        <v>192016</v>
      </c>
      <c r="P3735" t="s">
        <v>19</v>
      </c>
      <c r="T3735" s="7">
        <v>39815.000694444447</v>
      </c>
      <c r="U3735" t="s">
        <v>21809</v>
      </c>
      <c r="X3735">
        <v>256.99700000000001</v>
      </c>
      <c r="Y3735">
        <v>6345801</v>
      </c>
      <c r="Z3735" t="s">
        <v>19</v>
      </c>
      <c r="AB3735" t="b">
        <v>0</v>
      </c>
      <c r="AC3735" t="b">
        <v>0</v>
      </c>
      <c r="AE3735" t="s">
        <v>36</v>
      </c>
      <c r="AP3735" s="7">
        <v>39815.000694444447</v>
      </c>
      <c r="AQ3735">
        <v>2</v>
      </c>
      <c r="AR3735">
        <v>1</v>
      </c>
      <c r="AS3735">
        <v>2009</v>
      </c>
      <c r="AT3735" s="8">
        <v>39815</v>
      </c>
      <c r="AU3735" s="8">
        <v>39815</v>
      </c>
      <c r="AV3735">
        <v>0</v>
      </c>
      <c r="AW3735" t="s">
        <v>21832</v>
      </c>
      <c r="AZ3735" t="s">
        <v>21834</v>
      </c>
      <c r="BC3735">
        <v>50</v>
      </c>
      <c r="BE3735">
        <v>0</v>
      </c>
      <c r="BF3735">
        <v>0</v>
      </c>
      <c r="BG3735">
        <v>0</v>
      </c>
      <c r="BH3735">
        <v>0</v>
      </c>
      <c r="BI3735">
        <v>0</v>
      </c>
      <c r="BJ3735">
        <v>0</v>
      </c>
      <c r="BK3735">
        <v>0</v>
      </c>
      <c r="BL3735">
        <v>0</v>
      </c>
      <c r="BM3735">
        <v>0</v>
      </c>
      <c r="BN3735" t="s">
        <v>21809</v>
      </c>
      <c r="BO3735" t="s">
        <v>21813</v>
      </c>
      <c r="BQ3735" t="s">
        <v>14966</v>
      </c>
      <c r="BU3735" s="7">
        <v>40897.050254629627</v>
      </c>
      <c r="BV3735" t="s">
        <v>5144</v>
      </c>
      <c r="CA3735" t="s">
        <v>90</v>
      </c>
      <c r="CB3735" t="s">
        <v>92</v>
      </c>
      <c r="CE3735">
        <v>1</v>
      </c>
      <c r="CH3735" t="s">
        <v>100</v>
      </c>
      <c r="CJ3735" t="s">
        <v>21814</v>
      </c>
      <c r="CN3735">
        <v>5</v>
      </c>
      <c r="CO3735" t="s">
        <v>21835</v>
      </c>
      <c r="CP3735" t="s">
        <v>21816</v>
      </c>
      <c r="CQ3735" t="s">
        <v>21816</v>
      </c>
      <c r="CR3735" t="s">
        <v>21836</v>
      </c>
      <c r="CT3735">
        <v>2009</v>
      </c>
      <c r="EL3735" t="s">
        <v>282</v>
      </c>
    </row>
    <row r="3736" spans="1:142" x14ac:dyDescent="0.25">
      <c r="A3736" t="s">
        <v>21838</v>
      </c>
      <c r="B3736" s="7">
        <v>41079.180104166669</v>
      </c>
      <c r="C3736">
        <v>19</v>
      </c>
      <c r="D3736">
        <v>6</v>
      </c>
      <c r="E3736">
        <v>2012</v>
      </c>
      <c r="F3736" s="8">
        <v>41079</v>
      </c>
      <c r="G3736" s="8">
        <v>41079</v>
      </c>
      <c r="H3736" t="s">
        <v>21807</v>
      </c>
      <c r="I3736" t="s">
        <v>21808</v>
      </c>
      <c r="J3736" t="s">
        <v>11</v>
      </c>
      <c r="K3736" t="s">
        <v>21809</v>
      </c>
      <c r="M3736">
        <v>192016</v>
      </c>
      <c r="P3736" t="s">
        <v>19</v>
      </c>
      <c r="T3736" s="7">
        <v>39815.000694444447</v>
      </c>
      <c r="U3736" t="s">
        <v>21809</v>
      </c>
      <c r="X3736">
        <v>233.77699999999999</v>
      </c>
      <c r="Y3736">
        <v>5769093</v>
      </c>
      <c r="Z3736" t="s">
        <v>19</v>
      </c>
      <c r="AB3736" t="b">
        <v>0</v>
      </c>
      <c r="AC3736" t="b">
        <v>0</v>
      </c>
      <c r="AE3736" t="s">
        <v>36</v>
      </c>
      <c r="AP3736" s="7">
        <v>39815.000694444447</v>
      </c>
      <c r="AQ3736">
        <v>2</v>
      </c>
      <c r="AR3736">
        <v>1</v>
      </c>
      <c r="AS3736">
        <v>2009</v>
      </c>
      <c r="AT3736" s="8">
        <v>39815</v>
      </c>
      <c r="AU3736" s="8">
        <v>39815</v>
      </c>
      <c r="AV3736">
        <v>0</v>
      </c>
      <c r="AW3736" t="s">
        <v>21837</v>
      </c>
      <c r="AZ3736" t="s">
        <v>21839</v>
      </c>
      <c r="BC3736">
        <v>50</v>
      </c>
      <c r="BE3736">
        <v>0</v>
      </c>
      <c r="BF3736">
        <v>0</v>
      </c>
      <c r="BG3736">
        <v>0</v>
      </c>
      <c r="BH3736">
        <v>0</v>
      </c>
      <c r="BI3736">
        <v>0</v>
      </c>
      <c r="BJ3736">
        <v>0</v>
      </c>
      <c r="BK3736">
        <v>0</v>
      </c>
      <c r="BL3736">
        <v>0</v>
      </c>
      <c r="BM3736">
        <v>0</v>
      </c>
      <c r="BN3736" t="s">
        <v>21809</v>
      </c>
      <c r="BO3736" t="s">
        <v>21813</v>
      </c>
      <c r="BQ3736" t="s">
        <v>14966</v>
      </c>
      <c r="BU3736" s="7">
        <v>40897.046689814815</v>
      </c>
      <c r="BV3736" t="s">
        <v>5144</v>
      </c>
      <c r="CA3736" t="s">
        <v>90</v>
      </c>
      <c r="CB3736" t="s">
        <v>92</v>
      </c>
      <c r="CE3736">
        <v>1</v>
      </c>
      <c r="CH3736" t="s">
        <v>100</v>
      </c>
      <c r="CJ3736" t="s">
        <v>21814</v>
      </c>
      <c r="CN3736">
        <v>6</v>
      </c>
      <c r="CO3736" t="s">
        <v>21840</v>
      </c>
      <c r="CP3736" t="s">
        <v>21816</v>
      </c>
      <c r="CQ3736" t="s">
        <v>21816</v>
      </c>
      <c r="CR3736" t="s">
        <v>21841</v>
      </c>
      <c r="CT3736">
        <v>2009</v>
      </c>
      <c r="EL3736" t="s">
        <v>282</v>
      </c>
    </row>
    <row r="3737" spans="1:142" x14ac:dyDescent="0.25">
      <c r="A3737" t="s">
        <v>21843</v>
      </c>
      <c r="B3737" s="7">
        <v>41079.180069444446</v>
      </c>
      <c r="C3737">
        <v>19</v>
      </c>
      <c r="D3737">
        <v>6</v>
      </c>
      <c r="E3737">
        <v>2012</v>
      </c>
      <c r="F3737" s="8">
        <v>41079</v>
      </c>
      <c r="G3737" s="8">
        <v>41079</v>
      </c>
      <c r="H3737" t="s">
        <v>21807</v>
      </c>
      <c r="I3737" t="s">
        <v>21808</v>
      </c>
      <c r="J3737" t="s">
        <v>11</v>
      </c>
      <c r="K3737" t="s">
        <v>21809</v>
      </c>
      <c r="M3737">
        <v>192016</v>
      </c>
      <c r="P3737" t="s">
        <v>19</v>
      </c>
      <c r="T3737" s="7">
        <v>39815.000694444447</v>
      </c>
      <c r="U3737" t="s">
        <v>21809</v>
      </c>
      <c r="X3737">
        <v>270.233</v>
      </c>
      <c r="Y3737">
        <v>6641091</v>
      </c>
      <c r="Z3737" t="s">
        <v>19</v>
      </c>
      <c r="AB3737" t="b">
        <v>0</v>
      </c>
      <c r="AC3737" t="b">
        <v>0</v>
      </c>
      <c r="AE3737" t="s">
        <v>36</v>
      </c>
      <c r="AP3737" s="7">
        <v>39815.000694444447</v>
      </c>
      <c r="AQ3737">
        <v>2</v>
      </c>
      <c r="AR3737">
        <v>1</v>
      </c>
      <c r="AS3737">
        <v>2009</v>
      </c>
      <c r="AT3737" s="8">
        <v>39815</v>
      </c>
      <c r="AU3737" s="8">
        <v>39815</v>
      </c>
      <c r="AV3737">
        <v>0</v>
      </c>
      <c r="AW3737" t="s">
        <v>21842</v>
      </c>
      <c r="AZ3737" t="s">
        <v>21844</v>
      </c>
      <c r="BC3737">
        <v>50</v>
      </c>
      <c r="BE3737">
        <v>0</v>
      </c>
      <c r="BF3737">
        <v>0</v>
      </c>
      <c r="BG3737">
        <v>0</v>
      </c>
      <c r="BH3737">
        <v>0</v>
      </c>
      <c r="BI3737">
        <v>0</v>
      </c>
      <c r="BJ3737">
        <v>0</v>
      </c>
      <c r="BK3737">
        <v>0</v>
      </c>
      <c r="BL3737">
        <v>0</v>
      </c>
      <c r="BM3737">
        <v>0</v>
      </c>
      <c r="BN3737" t="s">
        <v>21809</v>
      </c>
      <c r="BO3737" t="s">
        <v>21813</v>
      </c>
      <c r="BQ3737" t="s">
        <v>14966</v>
      </c>
      <c r="BU3737" s="7">
        <v>40897.044189814813</v>
      </c>
      <c r="BV3737" t="s">
        <v>5144</v>
      </c>
      <c r="CA3737" t="s">
        <v>90</v>
      </c>
      <c r="CB3737" t="s">
        <v>92</v>
      </c>
      <c r="CE3737">
        <v>1</v>
      </c>
      <c r="CH3737" t="s">
        <v>100</v>
      </c>
      <c r="CJ3737" t="s">
        <v>21814</v>
      </c>
      <c r="CN3737">
        <v>7</v>
      </c>
      <c r="CO3737" t="s">
        <v>21845</v>
      </c>
      <c r="CP3737" t="s">
        <v>21816</v>
      </c>
      <c r="CQ3737" t="s">
        <v>21816</v>
      </c>
      <c r="CR3737" t="s">
        <v>21846</v>
      </c>
      <c r="CT3737">
        <v>2009</v>
      </c>
      <c r="EL3737" t="s">
        <v>282</v>
      </c>
    </row>
    <row r="3738" spans="1:142" x14ac:dyDescent="0.25">
      <c r="A3738" t="s">
        <v>21848</v>
      </c>
      <c r="B3738" s="7">
        <v>41079.180115740739</v>
      </c>
      <c r="C3738">
        <v>19</v>
      </c>
      <c r="D3738">
        <v>6</v>
      </c>
      <c r="E3738">
        <v>2012</v>
      </c>
      <c r="F3738" s="8">
        <v>41079</v>
      </c>
      <c r="G3738" s="8">
        <v>41079</v>
      </c>
      <c r="H3738" t="s">
        <v>21807</v>
      </c>
      <c r="I3738" t="s">
        <v>21808</v>
      </c>
      <c r="J3738" t="s">
        <v>11</v>
      </c>
      <c r="K3738" t="s">
        <v>21809</v>
      </c>
      <c r="M3738">
        <v>192016</v>
      </c>
      <c r="P3738" t="s">
        <v>19</v>
      </c>
      <c r="T3738" s="7">
        <v>39815.000694444447</v>
      </c>
      <c r="U3738" t="s">
        <v>21809</v>
      </c>
      <c r="X3738">
        <v>214.13300000000001</v>
      </c>
      <c r="Y3738">
        <v>5285887</v>
      </c>
      <c r="Z3738" t="s">
        <v>19</v>
      </c>
      <c r="AB3738" t="b">
        <v>0</v>
      </c>
      <c r="AC3738" t="b">
        <v>0</v>
      </c>
      <c r="AE3738" t="s">
        <v>36</v>
      </c>
      <c r="AP3738" s="7">
        <v>39815.000694444447</v>
      </c>
      <c r="AQ3738">
        <v>2</v>
      </c>
      <c r="AR3738">
        <v>1</v>
      </c>
      <c r="AS3738">
        <v>2009</v>
      </c>
      <c r="AT3738" s="8">
        <v>39815</v>
      </c>
      <c r="AU3738" s="8">
        <v>39815</v>
      </c>
      <c r="AV3738">
        <v>0</v>
      </c>
      <c r="AW3738" t="s">
        <v>21847</v>
      </c>
      <c r="AZ3738" t="s">
        <v>21849</v>
      </c>
      <c r="BC3738">
        <v>50</v>
      </c>
      <c r="BE3738">
        <v>0</v>
      </c>
      <c r="BF3738">
        <v>0</v>
      </c>
      <c r="BG3738">
        <v>0</v>
      </c>
      <c r="BH3738">
        <v>0</v>
      </c>
      <c r="BI3738">
        <v>0</v>
      </c>
      <c r="BJ3738">
        <v>0</v>
      </c>
      <c r="BK3738">
        <v>0</v>
      </c>
      <c r="BL3738">
        <v>0</v>
      </c>
      <c r="BM3738">
        <v>0</v>
      </c>
      <c r="BN3738" t="s">
        <v>21809</v>
      </c>
      <c r="BO3738" t="s">
        <v>21813</v>
      </c>
      <c r="BQ3738" t="s">
        <v>14966</v>
      </c>
      <c r="BU3738" s="7">
        <v>40897.047430555554</v>
      </c>
      <c r="BV3738" t="s">
        <v>5144</v>
      </c>
      <c r="CA3738" t="s">
        <v>90</v>
      </c>
      <c r="CB3738" t="s">
        <v>92</v>
      </c>
      <c r="CE3738">
        <v>1</v>
      </c>
      <c r="CH3738" t="s">
        <v>100</v>
      </c>
      <c r="CJ3738" t="s">
        <v>21814</v>
      </c>
      <c r="CN3738">
        <v>8</v>
      </c>
      <c r="CO3738" t="s">
        <v>21850</v>
      </c>
      <c r="CP3738" t="s">
        <v>21816</v>
      </c>
      <c r="CQ3738" t="s">
        <v>21816</v>
      </c>
      <c r="CR3738" t="s">
        <v>21851</v>
      </c>
      <c r="CT3738">
        <v>2009</v>
      </c>
      <c r="EL3738" t="s">
        <v>282</v>
      </c>
    </row>
    <row r="3739" spans="1:142" x14ac:dyDescent="0.25">
      <c r="A3739" t="s">
        <v>21853</v>
      </c>
      <c r="B3739" s="7">
        <v>41079.180127314816</v>
      </c>
      <c r="C3739">
        <v>19</v>
      </c>
      <c r="D3739">
        <v>6</v>
      </c>
      <c r="E3739">
        <v>2012</v>
      </c>
      <c r="F3739" s="8">
        <v>41079</v>
      </c>
      <c r="G3739" s="8">
        <v>41079</v>
      </c>
      <c r="H3739" t="s">
        <v>21807</v>
      </c>
      <c r="I3739" t="s">
        <v>21808</v>
      </c>
      <c r="J3739" t="s">
        <v>11</v>
      </c>
      <c r="K3739" t="s">
        <v>21809</v>
      </c>
      <c r="M3739">
        <v>192016</v>
      </c>
      <c r="P3739" t="s">
        <v>19</v>
      </c>
      <c r="T3739" s="7">
        <v>39815.000694444447</v>
      </c>
      <c r="U3739" t="s">
        <v>21809</v>
      </c>
      <c r="X3739">
        <v>214.96899999999999</v>
      </c>
      <c r="Y3739">
        <v>5303819</v>
      </c>
      <c r="Z3739" t="s">
        <v>19</v>
      </c>
      <c r="AB3739" t="b">
        <v>0</v>
      </c>
      <c r="AC3739" t="b">
        <v>0</v>
      </c>
      <c r="AE3739" t="s">
        <v>36</v>
      </c>
      <c r="AP3739" s="7">
        <v>39815.000694444447</v>
      </c>
      <c r="AQ3739">
        <v>2</v>
      </c>
      <c r="AR3739">
        <v>1</v>
      </c>
      <c r="AS3739">
        <v>2009</v>
      </c>
      <c r="AT3739" s="8">
        <v>39815</v>
      </c>
      <c r="AU3739" s="8">
        <v>39815</v>
      </c>
      <c r="AV3739">
        <v>0</v>
      </c>
      <c r="AW3739" t="s">
        <v>21852</v>
      </c>
      <c r="AZ3739" t="s">
        <v>21854</v>
      </c>
      <c r="BC3739">
        <v>50</v>
      </c>
      <c r="BE3739">
        <v>0</v>
      </c>
      <c r="BF3739">
        <v>0</v>
      </c>
      <c r="BG3739">
        <v>0</v>
      </c>
      <c r="BH3739">
        <v>0</v>
      </c>
      <c r="BI3739">
        <v>0</v>
      </c>
      <c r="BJ3739">
        <v>0</v>
      </c>
      <c r="BK3739">
        <v>0</v>
      </c>
      <c r="BL3739">
        <v>0</v>
      </c>
      <c r="BM3739">
        <v>0</v>
      </c>
      <c r="BN3739" t="s">
        <v>21809</v>
      </c>
      <c r="BO3739" t="s">
        <v>21813</v>
      </c>
      <c r="BQ3739" t="s">
        <v>14966</v>
      </c>
      <c r="BU3739" s="7">
        <v>40897.048819444448</v>
      </c>
      <c r="BV3739" t="s">
        <v>5144</v>
      </c>
      <c r="CA3739" t="s">
        <v>90</v>
      </c>
      <c r="CB3739" t="s">
        <v>92</v>
      </c>
      <c r="CE3739">
        <v>1</v>
      </c>
      <c r="CH3739" t="s">
        <v>100</v>
      </c>
      <c r="CJ3739" t="s">
        <v>21814</v>
      </c>
      <c r="CN3739">
        <v>9</v>
      </c>
      <c r="CO3739" t="s">
        <v>21855</v>
      </c>
      <c r="CP3739" t="s">
        <v>21816</v>
      </c>
      <c r="CQ3739" t="s">
        <v>21816</v>
      </c>
      <c r="CR3739" t="s">
        <v>21856</v>
      </c>
      <c r="CT3739">
        <v>2009</v>
      </c>
      <c r="EL3739" t="s">
        <v>282</v>
      </c>
    </row>
    <row r="3740" spans="1:142" x14ac:dyDescent="0.25">
      <c r="A3740" t="s">
        <v>21858</v>
      </c>
      <c r="B3740" s="7">
        <v>41079.180173611108</v>
      </c>
      <c r="C3740">
        <v>19</v>
      </c>
      <c r="D3740">
        <v>6</v>
      </c>
      <c r="E3740">
        <v>2012</v>
      </c>
      <c r="F3740" s="8">
        <v>41079</v>
      </c>
      <c r="G3740" s="8">
        <v>41079</v>
      </c>
      <c r="H3740" t="s">
        <v>21807</v>
      </c>
      <c r="I3740" t="s">
        <v>21808</v>
      </c>
      <c r="J3740" t="s">
        <v>11</v>
      </c>
      <c r="K3740" t="s">
        <v>21809</v>
      </c>
      <c r="M3740">
        <v>192016</v>
      </c>
      <c r="P3740" t="s">
        <v>19</v>
      </c>
      <c r="T3740" s="7">
        <v>39815.000694444447</v>
      </c>
      <c r="U3740" t="s">
        <v>21809</v>
      </c>
      <c r="X3740">
        <v>200.29400000000001</v>
      </c>
      <c r="Y3740">
        <v>4954833</v>
      </c>
      <c r="Z3740" t="s">
        <v>19</v>
      </c>
      <c r="AB3740" t="b">
        <v>0</v>
      </c>
      <c r="AC3740" t="b">
        <v>0</v>
      </c>
      <c r="AE3740" t="s">
        <v>36</v>
      </c>
      <c r="AP3740" s="7">
        <v>39815.000694444447</v>
      </c>
      <c r="AQ3740">
        <v>2</v>
      </c>
      <c r="AR3740">
        <v>1</v>
      </c>
      <c r="AS3740">
        <v>2009</v>
      </c>
      <c r="AT3740" s="8">
        <v>39815</v>
      </c>
      <c r="AU3740" s="8">
        <v>39815</v>
      </c>
      <c r="AV3740">
        <v>0</v>
      </c>
      <c r="AW3740" t="s">
        <v>21857</v>
      </c>
      <c r="AZ3740" t="s">
        <v>21859</v>
      </c>
      <c r="BC3740">
        <v>50</v>
      </c>
      <c r="BE3740">
        <v>0</v>
      </c>
      <c r="BF3740">
        <v>0</v>
      </c>
      <c r="BG3740">
        <v>0</v>
      </c>
      <c r="BH3740">
        <v>0</v>
      </c>
      <c r="BI3740">
        <v>0</v>
      </c>
      <c r="BJ3740">
        <v>0</v>
      </c>
      <c r="BK3740">
        <v>0</v>
      </c>
      <c r="BL3740">
        <v>0</v>
      </c>
      <c r="BM3740">
        <v>0</v>
      </c>
      <c r="BN3740" t="s">
        <v>21809</v>
      </c>
      <c r="BO3740" t="s">
        <v>21813</v>
      </c>
      <c r="BQ3740" t="s">
        <v>14966</v>
      </c>
      <c r="BU3740" s="7">
        <v>40897.051620370374</v>
      </c>
      <c r="BV3740" t="s">
        <v>5144</v>
      </c>
      <c r="CA3740" t="s">
        <v>90</v>
      </c>
      <c r="CB3740" t="s">
        <v>92</v>
      </c>
      <c r="CE3740">
        <v>1</v>
      </c>
      <c r="CH3740" t="s">
        <v>100</v>
      </c>
      <c r="CJ3740" t="s">
        <v>21814</v>
      </c>
      <c r="CN3740">
        <v>10</v>
      </c>
      <c r="CO3740" t="s">
        <v>21860</v>
      </c>
      <c r="CP3740" t="s">
        <v>21816</v>
      </c>
      <c r="CQ3740" t="s">
        <v>21816</v>
      </c>
      <c r="CR3740" t="s">
        <v>21861</v>
      </c>
      <c r="CT3740">
        <v>2009</v>
      </c>
      <c r="EL3740" t="s">
        <v>282</v>
      </c>
    </row>
    <row r="3741" spans="1:142" x14ac:dyDescent="0.25">
      <c r="A3741" t="s">
        <v>21863</v>
      </c>
      <c r="B3741" s="7">
        <v>41079.180138888885</v>
      </c>
      <c r="C3741">
        <v>19</v>
      </c>
      <c r="D3741">
        <v>6</v>
      </c>
      <c r="E3741">
        <v>2012</v>
      </c>
      <c r="F3741" s="8">
        <v>41079</v>
      </c>
      <c r="G3741" s="8">
        <v>41079</v>
      </c>
      <c r="H3741" t="s">
        <v>21807</v>
      </c>
      <c r="I3741" t="s">
        <v>21808</v>
      </c>
      <c r="J3741" t="s">
        <v>11</v>
      </c>
      <c r="K3741" t="s">
        <v>21809</v>
      </c>
      <c r="M3741">
        <v>192016</v>
      </c>
      <c r="P3741" t="s">
        <v>19</v>
      </c>
      <c r="T3741" s="7">
        <v>39815.000694444447</v>
      </c>
      <c r="U3741" t="s">
        <v>21809</v>
      </c>
      <c r="X3741">
        <v>234.79900000000001</v>
      </c>
      <c r="Y3741">
        <v>5786989</v>
      </c>
      <c r="Z3741" t="s">
        <v>19</v>
      </c>
      <c r="AB3741" t="b">
        <v>0</v>
      </c>
      <c r="AC3741" t="b">
        <v>0</v>
      </c>
      <c r="AE3741" t="s">
        <v>36</v>
      </c>
      <c r="AP3741" s="7">
        <v>39815.000694444447</v>
      </c>
      <c r="AQ3741">
        <v>2</v>
      </c>
      <c r="AR3741">
        <v>1</v>
      </c>
      <c r="AS3741">
        <v>2009</v>
      </c>
      <c r="AT3741" s="8">
        <v>39815</v>
      </c>
      <c r="AU3741" s="8">
        <v>39815</v>
      </c>
      <c r="AV3741">
        <v>0</v>
      </c>
      <c r="AW3741" t="s">
        <v>21862</v>
      </c>
      <c r="AZ3741" t="s">
        <v>21864</v>
      </c>
      <c r="BC3741">
        <v>50</v>
      </c>
      <c r="BE3741">
        <v>0</v>
      </c>
      <c r="BF3741">
        <v>0</v>
      </c>
      <c r="BG3741">
        <v>0</v>
      </c>
      <c r="BH3741">
        <v>0</v>
      </c>
      <c r="BI3741">
        <v>0</v>
      </c>
      <c r="BJ3741">
        <v>0</v>
      </c>
      <c r="BK3741">
        <v>0</v>
      </c>
      <c r="BL3741">
        <v>0</v>
      </c>
      <c r="BM3741">
        <v>0</v>
      </c>
      <c r="BN3741" t="s">
        <v>21809</v>
      </c>
      <c r="BO3741" t="s">
        <v>21813</v>
      </c>
      <c r="BQ3741" t="s">
        <v>14966</v>
      </c>
      <c r="BU3741" s="7">
        <v>40897.049513888887</v>
      </c>
      <c r="BV3741" t="s">
        <v>5144</v>
      </c>
      <c r="CA3741" t="s">
        <v>90</v>
      </c>
      <c r="CB3741" t="s">
        <v>92</v>
      </c>
      <c r="CE3741">
        <v>1</v>
      </c>
      <c r="CH3741" t="s">
        <v>100</v>
      </c>
      <c r="CJ3741" t="s">
        <v>21814</v>
      </c>
      <c r="CN3741">
        <v>11</v>
      </c>
      <c r="CO3741" t="s">
        <v>21865</v>
      </c>
      <c r="CP3741" t="s">
        <v>21816</v>
      </c>
      <c r="CQ3741" t="s">
        <v>21816</v>
      </c>
      <c r="CR3741" t="s">
        <v>21866</v>
      </c>
      <c r="CT3741">
        <v>2009</v>
      </c>
      <c r="EL3741" t="s">
        <v>282</v>
      </c>
    </row>
    <row r="3742" spans="1:142" x14ac:dyDescent="0.25">
      <c r="A3742" t="s">
        <v>21868</v>
      </c>
      <c r="B3742" s="7">
        <v>41079.180162037039</v>
      </c>
      <c r="C3742">
        <v>19</v>
      </c>
      <c r="D3742">
        <v>6</v>
      </c>
      <c r="E3742">
        <v>2012</v>
      </c>
      <c r="F3742" s="8">
        <v>41079</v>
      </c>
      <c r="G3742" s="8">
        <v>41079</v>
      </c>
      <c r="H3742" t="s">
        <v>21807</v>
      </c>
      <c r="I3742" t="s">
        <v>21808</v>
      </c>
      <c r="J3742" t="s">
        <v>11</v>
      </c>
      <c r="K3742" t="s">
        <v>21809</v>
      </c>
      <c r="M3742">
        <v>192016</v>
      </c>
      <c r="P3742" t="s">
        <v>19</v>
      </c>
      <c r="T3742" s="7">
        <v>39815.000694444447</v>
      </c>
      <c r="U3742" t="s">
        <v>21809</v>
      </c>
      <c r="X3742">
        <v>172.19800000000001</v>
      </c>
      <c r="Y3742">
        <v>4278833</v>
      </c>
      <c r="Z3742" t="s">
        <v>19</v>
      </c>
      <c r="AB3742" t="b">
        <v>0</v>
      </c>
      <c r="AC3742" t="b">
        <v>0</v>
      </c>
      <c r="AE3742" t="s">
        <v>36</v>
      </c>
      <c r="AP3742" s="7">
        <v>39815.000694444447</v>
      </c>
      <c r="AQ3742">
        <v>2</v>
      </c>
      <c r="AR3742">
        <v>1</v>
      </c>
      <c r="AS3742">
        <v>2009</v>
      </c>
      <c r="AT3742" s="8">
        <v>39815</v>
      </c>
      <c r="AU3742" s="8">
        <v>39815</v>
      </c>
      <c r="AV3742">
        <v>0</v>
      </c>
      <c r="AW3742" t="s">
        <v>21867</v>
      </c>
      <c r="AZ3742" t="s">
        <v>21869</v>
      </c>
      <c r="BC3742">
        <v>50</v>
      </c>
      <c r="BE3742">
        <v>0</v>
      </c>
      <c r="BF3742">
        <v>0</v>
      </c>
      <c r="BG3742">
        <v>0</v>
      </c>
      <c r="BH3742">
        <v>0</v>
      </c>
      <c r="BI3742">
        <v>0</v>
      </c>
      <c r="BJ3742">
        <v>0</v>
      </c>
      <c r="BK3742">
        <v>0</v>
      </c>
      <c r="BL3742">
        <v>0</v>
      </c>
      <c r="BM3742">
        <v>0</v>
      </c>
      <c r="BN3742" t="s">
        <v>21809</v>
      </c>
      <c r="BO3742" t="s">
        <v>21813</v>
      </c>
      <c r="BQ3742" t="s">
        <v>14966</v>
      </c>
      <c r="BU3742" s="7">
        <v>40897.051064814812</v>
      </c>
      <c r="BV3742" t="s">
        <v>5144</v>
      </c>
      <c r="CA3742" t="s">
        <v>90</v>
      </c>
      <c r="CB3742" t="s">
        <v>92</v>
      </c>
      <c r="CE3742">
        <v>1</v>
      </c>
      <c r="CH3742" t="s">
        <v>100</v>
      </c>
      <c r="CJ3742" t="s">
        <v>21814</v>
      </c>
      <c r="CN3742">
        <v>12</v>
      </c>
      <c r="CO3742" t="s">
        <v>21870</v>
      </c>
      <c r="CP3742" t="s">
        <v>21816</v>
      </c>
      <c r="CQ3742" t="s">
        <v>21816</v>
      </c>
      <c r="CR3742" t="s">
        <v>21871</v>
      </c>
      <c r="CT3742">
        <v>2009</v>
      </c>
      <c r="EL3742" t="s">
        <v>282</v>
      </c>
    </row>
    <row r="3743" spans="1:142" x14ac:dyDescent="0.25">
      <c r="A3743" t="s">
        <v>21875</v>
      </c>
      <c r="B3743" s="7">
        <v>41079.18005787037</v>
      </c>
      <c r="C3743">
        <v>19</v>
      </c>
      <c r="D3743">
        <v>6</v>
      </c>
      <c r="E3743">
        <v>2012</v>
      </c>
      <c r="F3743" s="8">
        <v>41079</v>
      </c>
      <c r="G3743" s="8">
        <v>41079</v>
      </c>
      <c r="H3743" t="s">
        <v>21872</v>
      </c>
      <c r="I3743" t="s">
        <v>21873</v>
      </c>
      <c r="J3743" t="s">
        <v>11</v>
      </c>
      <c r="K3743" t="s">
        <v>21809</v>
      </c>
      <c r="M3743">
        <v>192016</v>
      </c>
      <c r="P3743" t="s">
        <v>19</v>
      </c>
      <c r="T3743" s="7">
        <v>38719.000694444447</v>
      </c>
      <c r="U3743" t="s">
        <v>21809</v>
      </c>
      <c r="X3743">
        <v>262.57</v>
      </c>
      <c r="Y3743">
        <v>6433233</v>
      </c>
      <c r="Z3743" t="s">
        <v>19</v>
      </c>
      <c r="AB3743" t="b">
        <v>0</v>
      </c>
      <c r="AC3743" t="b">
        <v>0</v>
      </c>
      <c r="AE3743" t="s">
        <v>36</v>
      </c>
      <c r="AP3743" s="7">
        <v>38719.000694444447</v>
      </c>
      <c r="AQ3743">
        <v>2</v>
      </c>
      <c r="AR3743">
        <v>1</v>
      </c>
      <c r="AS3743">
        <v>2006</v>
      </c>
      <c r="AT3743" s="8">
        <v>38719</v>
      </c>
      <c r="AU3743" s="8">
        <v>38719</v>
      </c>
      <c r="AV3743">
        <v>0</v>
      </c>
      <c r="AW3743" t="s">
        <v>21874</v>
      </c>
      <c r="AZ3743" t="s">
        <v>21876</v>
      </c>
      <c r="BC3743">
        <v>50</v>
      </c>
      <c r="BE3743">
        <v>0</v>
      </c>
      <c r="BF3743">
        <v>0</v>
      </c>
      <c r="BG3743">
        <v>0</v>
      </c>
      <c r="BH3743">
        <v>0</v>
      </c>
      <c r="BI3743">
        <v>0</v>
      </c>
      <c r="BJ3743">
        <v>0</v>
      </c>
      <c r="BK3743">
        <v>0</v>
      </c>
      <c r="BL3743">
        <v>0</v>
      </c>
      <c r="BM3743">
        <v>0</v>
      </c>
      <c r="BN3743" t="s">
        <v>21809</v>
      </c>
      <c r="BO3743" t="s">
        <v>21877</v>
      </c>
      <c r="BU3743" s="7">
        <v>40897.043379629627</v>
      </c>
      <c r="BV3743" t="s">
        <v>5144</v>
      </c>
      <c r="CA3743" t="s">
        <v>90</v>
      </c>
      <c r="CB3743" t="s">
        <v>92</v>
      </c>
      <c r="CE3743">
        <v>1</v>
      </c>
      <c r="CN3743">
        <v>1</v>
      </c>
      <c r="CT3743">
        <v>2006</v>
      </c>
      <c r="EL3743" t="s">
        <v>282</v>
      </c>
    </row>
    <row r="3744" spans="1:142" x14ac:dyDescent="0.25">
      <c r="A3744" t="s">
        <v>21879</v>
      </c>
      <c r="B3744" s="7">
        <v>41079.179988425924</v>
      </c>
      <c r="C3744">
        <v>19</v>
      </c>
      <c r="D3744">
        <v>6</v>
      </c>
      <c r="E3744">
        <v>2012</v>
      </c>
      <c r="F3744" s="8">
        <v>41079</v>
      </c>
      <c r="G3744" s="8">
        <v>41079</v>
      </c>
      <c r="H3744" t="s">
        <v>21872</v>
      </c>
      <c r="I3744" t="s">
        <v>21873</v>
      </c>
      <c r="J3744" t="s">
        <v>11</v>
      </c>
      <c r="K3744" t="s">
        <v>21809</v>
      </c>
      <c r="M3744">
        <v>192016</v>
      </c>
      <c r="P3744" t="s">
        <v>19</v>
      </c>
      <c r="T3744" s="7">
        <v>38719.000694444447</v>
      </c>
      <c r="U3744" t="s">
        <v>21809</v>
      </c>
      <c r="X3744">
        <v>293.91699999999997</v>
      </c>
      <c r="Y3744">
        <v>7193777</v>
      </c>
      <c r="Z3744" t="s">
        <v>19</v>
      </c>
      <c r="AB3744" t="b">
        <v>0</v>
      </c>
      <c r="AC3744" t="b">
        <v>0</v>
      </c>
      <c r="AE3744" t="s">
        <v>36</v>
      </c>
      <c r="AP3744" s="7">
        <v>38719.000694444447</v>
      </c>
      <c r="AQ3744">
        <v>2</v>
      </c>
      <c r="AR3744">
        <v>1</v>
      </c>
      <c r="AS3744">
        <v>2006</v>
      </c>
      <c r="AT3744" s="8">
        <v>38719</v>
      </c>
      <c r="AU3744" s="8">
        <v>38719</v>
      </c>
      <c r="AV3744">
        <v>0</v>
      </c>
      <c r="AW3744" t="s">
        <v>21878</v>
      </c>
      <c r="AZ3744" t="s">
        <v>21880</v>
      </c>
      <c r="BC3744">
        <v>50</v>
      </c>
      <c r="BE3744">
        <v>0</v>
      </c>
      <c r="BF3744">
        <v>0</v>
      </c>
      <c r="BG3744">
        <v>0</v>
      </c>
      <c r="BH3744">
        <v>0</v>
      </c>
      <c r="BI3744">
        <v>0</v>
      </c>
      <c r="BJ3744">
        <v>0</v>
      </c>
      <c r="BK3744">
        <v>0</v>
      </c>
      <c r="BL3744">
        <v>0</v>
      </c>
      <c r="BM3744">
        <v>0</v>
      </c>
      <c r="BN3744" t="s">
        <v>21809</v>
      </c>
      <c r="BO3744" t="s">
        <v>21877</v>
      </c>
      <c r="BQ3744" t="s">
        <v>21881</v>
      </c>
      <c r="BU3744" s="7">
        <v>40897.034953703704</v>
      </c>
      <c r="BV3744" t="s">
        <v>5144</v>
      </c>
      <c r="CA3744" t="s">
        <v>90</v>
      </c>
      <c r="CB3744" t="s">
        <v>92</v>
      </c>
      <c r="CE3744">
        <v>1</v>
      </c>
      <c r="CH3744" t="s">
        <v>100</v>
      </c>
      <c r="CJ3744" t="s">
        <v>83</v>
      </c>
      <c r="CK3744" t="s">
        <v>17259</v>
      </c>
      <c r="CN3744">
        <v>2</v>
      </c>
      <c r="CO3744" t="s">
        <v>21882</v>
      </c>
      <c r="CP3744" t="s">
        <v>21883</v>
      </c>
      <c r="CQ3744" t="s">
        <v>21883</v>
      </c>
      <c r="CR3744" t="s">
        <v>21884</v>
      </c>
      <c r="CT3744">
        <v>2006</v>
      </c>
      <c r="EL3744" t="s">
        <v>282</v>
      </c>
    </row>
    <row r="3745" spans="1:142" x14ac:dyDescent="0.25">
      <c r="A3745" t="s">
        <v>21886</v>
      </c>
      <c r="B3745" s="7">
        <v>41079.180011574077</v>
      </c>
      <c r="C3745">
        <v>19</v>
      </c>
      <c r="D3745">
        <v>6</v>
      </c>
      <c r="E3745">
        <v>2012</v>
      </c>
      <c r="F3745" s="8">
        <v>41079</v>
      </c>
      <c r="G3745" s="8">
        <v>41079</v>
      </c>
      <c r="H3745" t="s">
        <v>21872</v>
      </c>
      <c r="I3745" t="s">
        <v>21873</v>
      </c>
      <c r="J3745" t="s">
        <v>11</v>
      </c>
      <c r="K3745" t="s">
        <v>21809</v>
      </c>
      <c r="M3745">
        <v>192016</v>
      </c>
      <c r="P3745" t="s">
        <v>19</v>
      </c>
      <c r="T3745" s="7">
        <v>38719.000694444447</v>
      </c>
      <c r="U3745" t="s">
        <v>21809</v>
      </c>
      <c r="X3745">
        <v>194.44300000000001</v>
      </c>
      <c r="Y3745">
        <v>4795739</v>
      </c>
      <c r="Z3745" t="s">
        <v>19</v>
      </c>
      <c r="AB3745" t="b">
        <v>0</v>
      </c>
      <c r="AC3745" t="b">
        <v>0</v>
      </c>
      <c r="AE3745" t="s">
        <v>36</v>
      </c>
      <c r="AP3745" s="7">
        <v>38719.000694444447</v>
      </c>
      <c r="AQ3745">
        <v>2</v>
      </c>
      <c r="AR3745">
        <v>1</v>
      </c>
      <c r="AS3745">
        <v>2006</v>
      </c>
      <c r="AT3745" s="8">
        <v>38719</v>
      </c>
      <c r="AU3745" s="8">
        <v>38719</v>
      </c>
      <c r="AV3745">
        <v>0</v>
      </c>
      <c r="AW3745" t="s">
        <v>21885</v>
      </c>
      <c r="AZ3745" t="s">
        <v>21887</v>
      </c>
      <c r="BC3745">
        <v>50</v>
      </c>
      <c r="BE3745">
        <v>0</v>
      </c>
      <c r="BF3745">
        <v>0</v>
      </c>
      <c r="BG3745">
        <v>0</v>
      </c>
      <c r="BH3745">
        <v>0</v>
      </c>
      <c r="BI3745">
        <v>0</v>
      </c>
      <c r="BJ3745">
        <v>0</v>
      </c>
      <c r="BK3745">
        <v>0</v>
      </c>
      <c r="BL3745">
        <v>0</v>
      </c>
      <c r="BM3745">
        <v>0</v>
      </c>
      <c r="BN3745" t="s">
        <v>21809</v>
      </c>
      <c r="BO3745" t="s">
        <v>21877</v>
      </c>
      <c r="BU3745" s="7">
        <v>40897.038634259261</v>
      </c>
      <c r="BV3745" t="s">
        <v>5144</v>
      </c>
      <c r="CA3745" t="s">
        <v>90</v>
      </c>
      <c r="CB3745" t="s">
        <v>92</v>
      </c>
      <c r="CE3745">
        <v>1</v>
      </c>
      <c r="CN3745">
        <v>3</v>
      </c>
      <c r="CT3745">
        <v>2006</v>
      </c>
      <c r="EL3745" t="s">
        <v>282</v>
      </c>
    </row>
    <row r="3746" spans="1:142" x14ac:dyDescent="0.25">
      <c r="A3746" t="s">
        <v>21889</v>
      </c>
      <c r="B3746" s="7">
        <v>41079.179988425924</v>
      </c>
      <c r="C3746">
        <v>19</v>
      </c>
      <c r="D3746">
        <v>6</v>
      </c>
      <c r="E3746">
        <v>2012</v>
      </c>
      <c r="F3746" s="8">
        <v>41079</v>
      </c>
      <c r="G3746" s="8">
        <v>41079</v>
      </c>
      <c r="H3746" t="s">
        <v>21872</v>
      </c>
      <c r="I3746" t="s">
        <v>21873</v>
      </c>
      <c r="J3746" t="s">
        <v>11</v>
      </c>
      <c r="K3746" t="s">
        <v>21809</v>
      </c>
      <c r="M3746">
        <v>192016</v>
      </c>
      <c r="P3746" t="s">
        <v>19</v>
      </c>
      <c r="T3746" s="7">
        <v>38719.000694444447</v>
      </c>
      <c r="U3746" t="s">
        <v>21809</v>
      </c>
      <c r="X3746">
        <v>271.90499999999997</v>
      </c>
      <c r="Y3746">
        <v>6656939</v>
      </c>
      <c r="Z3746" t="s">
        <v>19</v>
      </c>
      <c r="AB3746" t="b">
        <v>0</v>
      </c>
      <c r="AC3746" t="b">
        <v>0</v>
      </c>
      <c r="AE3746" t="s">
        <v>36</v>
      </c>
      <c r="AP3746" s="7">
        <v>38719.000694444447</v>
      </c>
      <c r="AQ3746">
        <v>2</v>
      </c>
      <c r="AR3746">
        <v>1</v>
      </c>
      <c r="AS3746">
        <v>2006</v>
      </c>
      <c r="AT3746" s="8">
        <v>38719</v>
      </c>
      <c r="AU3746" s="8">
        <v>38719</v>
      </c>
      <c r="AV3746">
        <v>0</v>
      </c>
      <c r="AW3746" t="s">
        <v>21888</v>
      </c>
      <c r="AZ3746" t="s">
        <v>21890</v>
      </c>
      <c r="BC3746">
        <v>50</v>
      </c>
      <c r="BE3746">
        <v>0</v>
      </c>
      <c r="BF3746">
        <v>0</v>
      </c>
      <c r="BG3746">
        <v>0</v>
      </c>
      <c r="BH3746">
        <v>0</v>
      </c>
      <c r="BI3746">
        <v>0</v>
      </c>
      <c r="BJ3746">
        <v>0</v>
      </c>
      <c r="BK3746">
        <v>0</v>
      </c>
      <c r="BL3746">
        <v>0</v>
      </c>
      <c r="BM3746">
        <v>0</v>
      </c>
      <c r="BN3746" t="s">
        <v>21809</v>
      </c>
      <c r="BO3746" t="s">
        <v>21877</v>
      </c>
      <c r="BU3746" s="7">
        <v>40897.035879629628</v>
      </c>
      <c r="BV3746" t="s">
        <v>5144</v>
      </c>
      <c r="CA3746" t="s">
        <v>90</v>
      </c>
      <c r="CB3746" t="s">
        <v>92</v>
      </c>
      <c r="CE3746">
        <v>1</v>
      </c>
      <c r="CN3746">
        <v>4</v>
      </c>
      <c r="CT3746">
        <v>2006</v>
      </c>
      <c r="EL3746" t="s">
        <v>282</v>
      </c>
    </row>
    <row r="3747" spans="1:142" x14ac:dyDescent="0.25">
      <c r="A3747" t="s">
        <v>21892</v>
      </c>
      <c r="B3747" s="7">
        <v>41079.180023148147</v>
      </c>
      <c r="C3747">
        <v>19</v>
      </c>
      <c r="D3747">
        <v>6</v>
      </c>
      <c r="E3747">
        <v>2012</v>
      </c>
      <c r="F3747" s="8">
        <v>41079</v>
      </c>
      <c r="G3747" s="8">
        <v>41079</v>
      </c>
      <c r="H3747" t="s">
        <v>21872</v>
      </c>
      <c r="I3747" t="s">
        <v>21873</v>
      </c>
      <c r="J3747" t="s">
        <v>11</v>
      </c>
      <c r="K3747" t="s">
        <v>21809</v>
      </c>
      <c r="M3747">
        <v>192016</v>
      </c>
      <c r="P3747" t="s">
        <v>19</v>
      </c>
      <c r="T3747" s="7">
        <v>38719.000694444447</v>
      </c>
      <c r="U3747" t="s">
        <v>21809</v>
      </c>
      <c r="X3747">
        <v>306.22399999999999</v>
      </c>
      <c r="Y3747">
        <v>7489095</v>
      </c>
      <c r="Z3747" t="s">
        <v>19</v>
      </c>
      <c r="AB3747" t="b">
        <v>0</v>
      </c>
      <c r="AC3747" t="b">
        <v>0</v>
      </c>
      <c r="AE3747" t="s">
        <v>36</v>
      </c>
      <c r="AP3747" s="7">
        <v>38719.000694444447</v>
      </c>
      <c r="AQ3747">
        <v>2</v>
      </c>
      <c r="AR3747">
        <v>1</v>
      </c>
      <c r="AS3747">
        <v>2006</v>
      </c>
      <c r="AT3747" s="8">
        <v>38719</v>
      </c>
      <c r="AU3747" s="8">
        <v>38719</v>
      </c>
      <c r="AV3747">
        <v>0</v>
      </c>
      <c r="AW3747" t="s">
        <v>21891</v>
      </c>
      <c r="AZ3747" t="s">
        <v>21893</v>
      </c>
      <c r="BC3747">
        <v>50</v>
      </c>
      <c r="BE3747">
        <v>0</v>
      </c>
      <c r="BF3747">
        <v>0</v>
      </c>
      <c r="BG3747">
        <v>0</v>
      </c>
      <c r="BH3747">
        <v>0</v>
      </c>
      <c r="BI3747">
        <v>0</v>
      </c>
      <c r="BJ3747">
        <v>0</v>
      </c>
      <c r="BK3747">
        <v>0</v>
      </c>
      <c r="BL3747">
        <v>0</v>
      </c>
      <c r="BM3747">
        <v>0</v>
      </c>
      <c r="BN3747" t="s">
        <v>21809</v>
      </c>
      <c r="BO3747" t="s">
        <v>21877</v>
      </c>
      <c r="BU3747" s="7">
        <v>40897.039259259262</v>
      </c>
      <c r="BV3747" t="s">
        <v>5144</v>
      </c>
      <c r="CA3747" t="s">
        <v>90</v>
      </c>
      <c r="CB3747" t="s">
        <v>92</v>
      </c>
      <c r="CE3747">
        <v>1</v>
      </c>
      <c r="CN3747">
        <v>5</v>
      </c>
      <c r="CT3747">
        <v>2006</v>
      </c>
      <c r="EL3747" t="s">
        <v>282</v>
      </c>
    </row>
    <row r="3748" spans="1:142" x14ac:dyDescent="0.25">
      <c r="A3748" t="s">
        <v>21895</v>
      </c>
      <c r="B3748" s="7">
        <v>41079.180046296293</v>
      </c>
      <c r="C3748">
        <v>19</v>
      </c>
      <c r="D3748">
        <v>6</v>
      </c>
      <c r="E3748">
        <v>2012</v>
      </c>
      <c r="F3748" s="8">
        <v>41079</v>
      </c>
      <c r="G3748" s="8">
        <v>41079</v>
      </c>
      <c r="H3748" t="s">
        <v>21872</v>
      </c>
      <c r="I3748" t="s">
        <v>21873</v>
      </c>
      <c r="J3748" t="s">
        <v>11</v>
      </c>
      <c r="K3748" t="s">
        <v>21809</v>
      </c>
      <c r="M3748">
        <v>192016</v>
      </c>
      <c r="P3748" t="s">
        <v>19</v>
      </c>
      <c r="T3748" s="7">
        <v>38719.000694444447</v>
      </c>
      <c r="U3748" t="s">
        <v>21809</v>
      </c>
      <c r="X3748">
        <v>296.42500000000001</v>
      </c>
      <c r="Y3748">
        <v>7247511</v>
      </c>
      <c r="Z3748" t="s">
        <v>19</v>
      </c>
      <c r="AB3748" t="b">
        <v>0</v>
      </c>
      <c r="AC3748" t="b">
        <v>0</v>
      </c>
      <c r="AE3748" t="s">
        <v>36</v>
      </c>
      <c r="AP3748" s="7">
        <v>38719.000694444447</v>
      </c>
      <c r="AQ3748">
        <v>2</v>
      </c>
      <c r="AR3748">
        <v>1</v>
      </c>
      <c r="AS3748">
        <v>2006</v>
      </c>
      <c r="AT3748" s="8">
        <v>38719</v>
      </c>
      <c r="AU3748" s="8">
        <v>38719</v>
      </c>
      <c r="AV3748">
        <v>0</v>
      </c>
      <c r="AW3748" t="s">
        <v>21894</v>
      </c>
      <c r="AZ3748" t="s">
        <v>21896</v>
      </c>
      <c r="BC3748">
        <v>50</v>
      </c>
      <c r="BE3748">
        <v>0</v>
      </c>
      <c r="BF3748">
        <v>0</v>
      </c>
      <c r="BG3748">
        <v>0</v>
      </c>
      <c r="BH3748">
        <v>0</v>
      </c>
      <c r="BI3748">
        <v>0</v>
      </c>
      <c r="BJ3748">
        <v>0</v>
      </c>
      <c r="BK3748">
        <v>0</v>
      </c>
      <c r="BL3748">
        <v>0</v>
      </c>
      <c r="BM3748">
        <v>0</v>
      </c>
      <c r="BN3748" t="s">
        <v>21809</v>
      </c>
      <c r="BO3748" t="s">
        <v>21877</v>
      </c>
      <c r="BU3748" s="7">
        <v>40897.041550925926</v>
      </c>
      <c r="BV3748" t="s">
        <v>5144</v>
      </c>
      <c r="CA3748" t="s">
        <v>90</v>
      </c>
      <c r="CB3748" t="s">
        <v>92</v>
      </c>
      <c r="CE3748">
        <v>1</v>
      </c>
      <c r="CN3748">
        <v>6</v>
      </c>
      <c r="CT3748">
        <v>2006</v>
      </c>
      <c r="EL3748" t="s">
        <v>282</v>
      </c>
    </row>
    <row r="3749" spans="1:142" x14ac:dyDescent="0.25">
      <c r="A3749" t="s">
        <v>158</v>
      </c>
      <c r="B3749" s="7">
        <v>41079.180046296293</v>
      </c>
      <c r="C3749">
        <v>19</v>
      </c>
      <c r="D3749">
        <v>6</v>
      </c>
      <c r="E3749">
        <v>2012</v>
      </c>
      <c r="F3749" s="8">
        <v>41079</v>
      </c>
      <c r="G3749" s="8">
        <v>41079</v>
      </c>
      <c r="H3749" t="s">
        <v>21872</v>
      </c>
      <c r="I3749" t="s">
        <v>21873</v>
      </c>
      <c r="J3749" t="s">
        <v>11</v>
      </c>
      <c r="K3749" t="s">
        <v>21809</v>
      </c>
      <c r="M3749">
        <v>192016</v>
      </c>
      <c r="P3749" t="s">
        <v>19</v>
      </c>
      <c r="T3749" s="7">
        <v>38719.000694444447</v>
      </c>
      <c r="U3749" t="s">
        <v>21809</v>
      </c>
      <c r="X3749">
        <v>280.63499999999999</v>
      </c>
      <c r="Y3749">
        <v>6871661</v>
      </c>
      <c r="Z3749" t="s">
        <v>19</v>
      </c>
      <c r="AB3749" t="b">
        <v>0</v>
      </c>
      <c r="AC3749" t="b">
        <v>0</v>
      </c>
      <c r="AE3749" t="s">
        <v>36</v>
      </c>
      <c r="AP3749" s="7">
        <v>38719.000694444447</v>
      </c>
      <c r="AQ3749">
        <v>2</v>
      </c>
      <c r="AR3749">
        <v>1</v>
      </c>
      <c r="AS3749">
        <v>2006</v>
      </c>
      <c r="AT3749" s="8">
        <v>38719</v>
      </c>
      <c r="AU3749" s="8">
        <v>38719</v>
      </c>
      <c r="AV3749">
        <v>0</v>
      </c>
      <c r="AW3749" t="s">
        <v>21897</v>
      </c>
      <c r="AZ3749" t="s">
        <v>21898</v>
      </c>
      <c r="BC3749">
        <v>50</v>
      </c>
      <c r="BE3749">
        <v>0</v>
      </c>
      <c r="BF3749">
        <v>0</v>
      </c>
      <c r="BG3749">
        <v>0</v>
      </c>
      <c r="BH3749">
        <v>0</v>
      </c>
      <c r="BI3749">
        <v>0</v>
      </c>
      <c r="BJ3749">
        <v>0</v>
      </c>
      <c r="BK3749">
        <v>0</v>
      </c>
      <c r="BL3749">
        <v>0</v>
      </c>
      <c r="BM3749">
        <v>0</v>
      </c>
      <c r="BN3749" t="s">
        <v>21809</v>
      </c>
      <c r="BO3749" t="s">
        <v>21877</v>
      </c>
      <c r="BU3749" s="7">
        <v>40897.04247685185</v>
      </c>
      <c r="BV3749" t="s">
        <v>5144</v>
      </c>
      <c r="CA3749" t="s">
        <v>90</v>
      </c>
      <c r="CB3749" t="s">
        <v>92</v>
      </c>
      <c r="CE3749">
        <v>1</v>
      </c>
      <c r="CN3749">
        <v>7</v>
      </c>
      <c r="CT3749">
        <v>2006</v>
      </c>
      <c r="EL3749" t="s">
        <v>282</v>
      </c>
    </row>
    <row r="3750" spans="1:142" x14ac:dyDescent="0.25">
      <c r="A3750" t="s">
        <v>21900</v>
      </c>
      <c r="B3750" s="7">
        <v>41079.18</v>
      </c>
      <c r="C3750">
        <v>19</v>
      </c>
      <c r="D3750">
        <v>6</v>
      </c>
      <c r="E3750">
        <v>2012</v>
      </c>
      <c r="F3750" s="8">
        <v>41079</v>
      </c>
      <c r="G3750" s="8">
        <v>41079</v>
      </c>
      <c r="H3750" t="s">
        <v>21872</v>
      </c>
      <c r="I3750" t="s">
        <v>21873</v>
      </c>
      <c r="J3750" t="s">
        <v>11</v>
      </c>
      <c r="K3750" t="s">
        <v>21809</v>
      </c>
      <c r="M3750">
        <v>192016</v>
      </c>
      <c r="P3750" t="s">
        <v>19</v>
      </c>
      <c r="T3750" s="7">
        <v>38719.000694444447</v>
      </c>
      <c r="U3750" t="s">
        <v>21809</v>
      </c>
      <c r="X3750">
        <v>264.05599999999998</v>
      </c>
      <c r="Y3750">
        <v>6469029</v>
      </c>
      <c r="Z3750" t="s">
        <v>19</v>
      </c>
      <c r="AB3750" t="b">
        <v>0</v>
      </c>
      <c r="AC3750" t="b">
        <v>0</v>
      </c>
      <c r="AE3750" t="s">
        <v>36</v>
      </c>
      <c r="AP3750" s="7">
        <v>38719.000694444447</v>
      </c>
      <c r="AQ3750">
        <v>2</v>
      </c>
      <c r="AR3750">
        <v>1</v>
      </c>
      <c r="AS3750">
        <v>2006</v>
      </c>
      <c r="AT3750" s="8">
        <v>38719</v>
      </c>
      <c r="AU3750" s="8">
        <v>38719</v>
      </c>
      <c r="AV3750">
        <v>0</v>
      </c>
      <c r="AW3750" t="s">
        <v>21899</v>
      </c>
      <c r="AZ3750" t="s">
        <v>21901</v>
      </c>
      <c r="BC3750">
        <v>50</v>
      </c>
      <c r="BE3750">
        <v>0</v>
      </c>
      <c r="BF3750">
        <v>0</v>
      </c>
      <c r="BG3750">
        <v>0</v>
      </c>
      <c r="BH3750">
        <v>0</v>
      </c>
      <c r="BI3750">
        <v>0</v>
      </c>
      <c r="BJ3750">
        <v>0</v>
      </c>
      <c r="BK3750">
        <v>0</v>
      </c>
      <c r="BL3750">
        <v>0</v>
      </c>
      <c r="BM3750">
        <v>0</v>
      </c>
      <c r="BN3750" t="s">
        <v>21809</v>
      </c>
      <c r="BO3750" t="s">
        <v>21877</v>
      </c>
      <c r="BU3750" s="7">
        <v>40897.036736111113</v>
      </c>
      <c r="BV3750" t="s">
        <v>5144</v>
      </c>
      <c r="CA3750" t="s">
        <v>90</v>
      </c>
      <c r="CB3750" t="s">
        <v>92</v>
      </c>
      <c r="CE3750">
        <v>1</v>
      </c>
      <c r="CN3750">
        <v>8</v>
      </c>
      <c r="CT3750">
        <v>2006</v>
      </c>
      <c r="EL3750" t="s">
        <v>282</v>
      </c>
    </row>
    <row r="3751" spans="1:142" x14ac:dyDescent="0.25">
      <c r="A3751" t="s">
        <v>21903</v>
      </c>
      <c r="B3751" s="7">
        <v>41079.180023148147</v>
      </c>
      <c r="C3751">
        <v>19</v>
      </c>
      <c r="D3751">
        <v>6</v>
      </c>
      <c r="E3751">
        <v>2012</v>
      </c>
      <c r="F3751" s="8">
        <v>41079</v>
      </c>
      <c r="G3751" s="8">
        <v>41079</v>
      </c>
      <c r="H3751" t="s">
        <v>21872</v>
      </c>
      <c r="I3751" t="s">
        <v>21873</v>
      </c>
      <c r="J3751" t="s">
        <v>11</v>
      </c>
      <c r="K3751" t="s">
        <v>21809</v>
      </c>
      <c r="M3751">
        <v>192016</v>
      </c>
      <c r="P3751" t="s">
        <v>19</v>
      </c>
      <c r="T3751" s="7">
        <v>38719.000694444447</v>
      </c>
      <c r="U3751" t="s">
        <v>21809</v>
      </c>
      <c r="X3751">
        <v>192.26</v>
      </c>
      <c r="Y3751">
        <v>4742039</v>
      </c>
      <c r="Z3751" t="s">
        <v>19</v>
      </c>
      <c r="AB3751" t="b">
        <v>0</v>
      </c>
      <c r="AC3751" t="b">
        <v>0</v>
      </c>
      <c r="AE3751" t="s">
        <v>36</v>
      </c>
      <c r="AP3751" s="7">
        <v>38719.000694444447</v>
      </c>
      <c r="AQ3751">
        <v>2</v>
      </c>
      <c r="AR3751">
        <v>1</v>
      </c>
      <c r="AS3751">
        <v>2006</v>
      </c>
      <c r="AT3751" s="8">
        <v>38719</v>
      </c>
      <c r="AU3751" s="8">
        <v>38719</v>
      </c>
      <c r="AV3751">
        <v>0</v>
      </c>
      <c r="AW3751" t="s">
        <v>21902</v>
      </c>
      <c r="AZ3751" t="s">
        <v>21904</v>
      </c>
      <c r="BC3751">
        <v>50</v>
      </c>
      <c r="BE3751">
        <v>0</v>
      </c>
      <c r="BF3751">
        <v>0</v>
      </c>
      <c r="BG3751">
        <v>0</v>
      </c>
      <c r="BH3751">
        <v>0</v>
      </c>
      <c r="BI3751">
        <v>0</v>
      </c>
      <c r="BJ3751">
        <v>0</v>
      </c>
      <c r="BK3751">
        <v>0</v>
      </c>
      <c r="BL3751">
        <v>0</v>
      </c>
      <c r="BM3751">
        <v>0</v>
      </c>
      <c r="BN3751" t="s">
        <v>21809</v>
      </c>
      <c r="BO3751" t="s">
        <v>21877</v>
      </c>
      <c r="BU3751" s="7">
        <v>40897.040208333332</v>
      </c>
      <c r="BV3751" t="s">
        <v>5144</v>
      </c>
      <c r="CA3751" t="s">
        <v>90</v>
      </c>
      <c r="CB3751" t="s">
        <v>92</v>
      </c>
      <c r="CE3751">
        <v>1</v>
      </c>
      <c r="CN3751">
        <v>9</v>
      </c>
      <c r="CT3751">
        <v>2006</v>
      </c>
      <c r="EL3751" t="s">
        <v>282</v>
      </c>
    </row>
    <row r="3752" spans="1:142" x14ac:dyDescent="0.25">
      <c r="A3752" t="s">
        <v>21906</v>
      </c>
      <c r="B3752" s="7">
        <v>41079.180034722223</v>
      </c>
      <c r="C3752">
        <v>19</v>
      </c>
      <c r="D3752">
        <v>6</v>
      </c>
      <c r="E3752">
        <v>2012</v>
      </c>
      <c r="F3752" s="8">
        <v>41079</v>
      </c>
      <c r="G3752" s="8">
        <v>41079</v>
      </c>
      <c r="H3752" t="s">
        <v>21872</v>
      </c>
      <c r="I3752" t="s">
        <v>21873</v>
      </c>
      <c r="J3752" t="s">
        <v>11</v>
      </c>
      <c r="K3752" t="s">
        <v>21809</v>
      </c>
      <c r="M3752">
        <v>192016</v>
      </c>
      <c r="P3752" t="s">
        <v>19</v>
      </c>
      <c r="T3752" s="7">
        <v>38719.000694444447</v>
      </c>
      <c r="U3752" t="s">
        <v>21809</v>
      </c>
      <c r="X3752">
        <v>228.15799999999999</v>
      </c>
      <c r="Y3752">
        <v>5610013</v>
      </c>
      <c r="Z3752" t="s">
        <v>19</v>
      </c>
      <c r="AB3752" t="b">
        <v>0</v>
      </c>
      <c r="AC3752" t="b">
        <v>0</v>
      </c>
      <c r="AE3752" t="s">
        <v>36</v>
      </c>
      <c r="AP3752" s="7">
        <v>38719.000694444447</v>
      </c>
      <c r="AQ3752">
        <v>2</v>
      </c>
      <c r="AR3752">
        <v>1</v>
      </c>
      <c r="AS3752">
        <v>2006</v>
      </c>
      <c r="AT3752" s="8">
        <v>38719</v>
      </c>
      <c r="AU3752" s="8">
        <v>38719</v>
      </c>
      <c r="AV3752">
        <v>0</v>
      </c>
      <c r="AW3752" t="s">
        <v>21905</v>
      </c>
      <c r="AZ3752" t="s">
        <v>21907</v>
      </c>
      <c r="BC3752">
        <v>50</v>
      </c>
      <c r="BE3752">
        <v>0</v>
      </c>
      <c r="BF3752">
        <v>0</v>
      </c>
      <c r="BG3752">
        <v>0</v>
      </c>
      <c r="BH3752">
        <v>0</v>
      </c>
      <c r="BI3752">
        <v>0</v>
      </c>
      <c r="BJ3752">
        <v>0</v>
      </c>
      <c r="BK3752">
        <v>0</v>
      </c>
      <c r="BL3752">
        <v>0</v>
      </c>
      <c r="BM3752">
        <v>0</v>
      </c>
      <c r="BN3752" t="s">
        <v>21809</v>
      </c>
      <c r="BO3752" t="s">
        <v>21877</v>
      </c>
      <c r="BU3752" s="7">
        <v>40897.040833333333</v>
      </c>
      <c r="BV3752" t="s">
        <v>5144</v>
      </c>
      <c r="CA3752" t="s">
        <v>90</v>
      </c>
      <c r="CB3752" t="s">
        <v>92</v>
      </c>
      <c r="CE3752">
        <v>1</v>
      </c>
      <c r="CN3752">
        <v>10</v>
      </c>
      <c r="CT3752">
        <v>2006</v>
      </c>
      <c r="EL3752" t="s">
        <v>282</v>
      </c>
    </row>
    <row r="3753" spans="1:142" x14ac:dyDescent="0.25">
      <c r="A3753" t="s">
        <v>21909</v>
      </c>
      <c r="B3753" s="7">
        <v>41079.18</v>
      </c>
      <c r="C3753">
        <v>19</v>
      </c>
      <c r="D3753">
        <v>6</v>
      </c>
      <c r="E3753">
        <v>2012</v>
      </c>
      <c r="F3753" s="8">
        <v>41079</v>
      </c>
      <c r="G3753" s="8">
        <v>41079</v>
      </c>
      <c r="H3753" t="s">
        <v>21872</v>
      </c>
      <c r="I3753" t="s">
        <v>21873</v>
      </c>
      <c r="J3753" t="s">
        <v>11</v>
      </c>
      <c r="K3753" t="s">
        <v>21809</v>
      </c>
      <c r="M3753">
        <v>192016</v>
      </c>
      <c r="P3753" t="s">
        <v>19</v>
      </c>
      <c r="T3753" s="7">
        <v>38719.000694444447</v>
      </c>
      <c r="U3753" t="s">
        <v>21809</v>
      </c>
      <c r="X3753">
        <v>343.32900000000001</v>
      </c>
      <c r="Y3753">
        <v>8383893</v>
      </c>
      <c r="Z3753" t="s">
        <v>19</v>
      </c>
      <c r="AB3753" t="b">
        <v>0</v>
      </c>
      <c r="AC3753" t="b">
        <v>0</v>
      </c>
      <c r="AE3753" t="s">
        <v>36</v>
      </c>
      <c r="AP3753" s="7">
        <v>38719.000694444447</v>
      </c>
      <c r="AQ3753">
        <v>2</v>
      </c>
      <c r="AR3753">
        <v>1</v>
      </c>
      <c r="AS3753">
        <v>2006</v>
      </c>
      <c r="AT3753" s="8">
        <v>38719</v>
      </c>
      <c r="AU3753" s="8">
        <v>38719</v>
      </c>
      <c r="AV3753">
        <v>0</v>
      </c>
      <c r="AW3753" t="s">
        <v>21908</v>
      </c>
      <c r="AZ3753" t="s">
        <v>21910</v>
      </c>
      <c r="BC3753">
        <v>50</v>
      </c>
      <c r="BE3753">
        <v>0</v>
      </c>
      <c r="BF3753">
        <v>0</v>
      </c>
      <c r="BG3753">
        <v>0</v>
      </c>
      <c r="BH3753">
        <v>0</v>
      </c>
      <c r="BI3753">
        <v>0</v>
      </c>
      <c r="BJ3753">
        <v>0</v>
      </c>
      <c r="BK3753">
        <v>0</v>
      </c>
      <c r="BL3753">
        <v>0</v>
      </c>
      <c r="BM3753">
        <v>0</v>
      </c>
      <c r="BN3753" t="s">
        <v>21809</v>
      </c>
      <c r="BO3753" t="s">
        <v>21877</v>
      </c>
      <c r="BU3753" s="7">
        <v>40897.037569444445</v>
      </c>
      <c r="BV3753" t="s">
        <v>5144</v>
      </c>
      <c r="CA3753" t="s">
        <v>90</v>
      </c>
      <c r="CB3753" t="s">
        <v>92</v>
      </c>
      <c r="CE3753">
        <v>1</v>
      </c>
      <c r="CN3753">
        <v>11</v>
      </c>
      <c r="CT3753">
        <v>2006</v>
      </c>
      <c r="EL3753" t="s">
        <v>282</v>
      </c>
    </row>
    <row r="3754" spans="1:142" x14ac:dyDescent="0.25">
      <c r="A3754" t="s">
        <v>21916</v>
      </c>
      <c r="B3754" s="7">
        <v>41079.175439814811</v>
      </c>
      <c r="C3754">
        <v>19</v>
      </c>
      <c r="D3754">
        <v>6</v>
      </c>
      <c r="E3754">
        <v>2012</v>
      </c>
      <c r="F3754" s="8">
        <v>41079</v>
      </c>
      <c r="G3754" s="8">
        <v>41079</v>
      </c>
      <c r="H3754" t="s">
        <v>21911</v>
      </c>
      <c r="I3754" t="s">
        <v>21912</v>
      </c>
      <c r="J3754" t="s">
        <v>11</v>
      </c>
      <c r="K3754" t="s">
        <v>21913</v>
      </c>
      <c r="M3754">
        <v>128016</v>
      </c>
      <c r="N3754" t="s">
        <v>21914</v>
      </c>
      <c r="P3754" t="s">
        <v>19</v>
      </c>
      <c r="T3754" s="7">
        <v>37258.000694444447</v>
      </c>
      <c r="U3754" t="s">
        <v>21913</v>
      </c>
      <c r="X3754">
        <v>20.146000000000001</v>
      </c>
      <c r="Y3754">
        <v>331895</v>
      </c>
      <c r="Z3754" t="s">
        <v>19</v>
      </c>
      <c r="AB3754" t="b">
        <v>0</v>
      </c>
      <c r="AC3754" t="b">
        <v>0</v>
      </c>
      <c r="AE3754" t="s">
        <v>36</v>
      </c>
      <c r="AP3754" s="7">
        <v>37258.000694444447</v>
      </c>
      <c r="AQ3754">
        <v>2</v>
      </c>
      <c r="AR3754">
        <v>1</v>
      </c>
      <c r="AS3754">
        <v>2002</v>
      </c>
      <c r="AT3754" s="8">
        <v>37258</v>
      </c>
      <c r="AU3754" s="8">
        <v>37258</v>
      </c>
      <c r="AV3754">
        <v>3</v>
      </c>
      <c r="AW3754" t="s">
        <v>21915</v>
      </c>
      <c r="AZ3754" t="s">
        <v>21917</v>
      </c>
      <c r="BC3754">
        <v>30</v>
      </c>
      <c r="BE3754">
        <v>0</v>
      </c>
      <c r="BF3754">
        <v>0</v>
      </c>
      <c r="BG3754">
        <v>0</v>
      </c>
      <c r="BH3754">
        <v>0</v>
      </c>
      <c r="BI3754">
        <v>0</v>
      </c>
      <c r="BJ3754">
        <v>0</v>
      </c>
      <c r="BK3754">
        <v>0</v>
      </c>
      <c r="BL3754">
        <v>0</v>
      </c>
      <c r="BM3754">
        <v>0</v>
      </c>
      <c r="BN3754" t="s">
        <v>21913</v>
      </c>
      <c r="BO3754" t="s">
        <v>21918</v>
      </c>
      <c r="BU3754" s="7">
        <v>38314.156736111108</v>
      </c>
      <c r="BV3754" t="s">
        <v>1863</v>
      </c>
      <c r="BZ3754" t="s">
        <v>21919</v>
      </c>
      <c r="CA3754" t="s">
        <v>90</v>
      </c>
      <c r="CB3754" t="s">
        <v>92</v>
      </c>
      <c r="CE3754" s="9">
        <v>40909</v>
      </c>
      <c r="CH3754" t="s">
        <v>100</v>
      </c>
      <c r="CI3754">
        <v>3</v>
      </c>
      <c r="CJ3754" t="s">
        <v>1863</v>
      </c>
      <c r="CK3754" t="s">
        <v>21920</v>
      </c>
      <c r="CN3754">
        <v>1</v>
      </c>
      <c r="CO3754" t="s">
        <v>21921</v>
      </c>
      <c r="CP3754" t="s">
        <v>21922</v>
      </c>
      <c r="CQ3754" t="s">
        <v>21922</v>
      </c>
      <c r="CR3754" t="s">
        <v>21923</v>
      </c>
      <c r="CT3754">
        <v>2002</v>
      </c>
    </row>
    <row r="3755" spans="1:142" x14ac:dyDescent="0.25">
      <c r="A3755" t="s">
        <v>21925</v>
      </c>
      <c r="B3755" s="7">
        <v>41079.175451388888</v>
      </c>
      <c r="C3755">
        <v>19</v>
      </c>
      <c r="D3755">
        <v>6</v>
      </c>
      <c r="E3755">
        <v>2012</v>
      </c>
      <c r="F3755" s="8">
        <v>41079</v>
      </c>
      <c r="G3755" s="8">
        <v>41079</v>
      </c>
      <c r="H3755" t="s">
        <v>21911</v>
      </c>
      <c r="I3755" t="s">
        <v>21912</v>
      </c>
      <c r="J3755" t="s">
        <v>11</v>
      </c>
      <c r="K3755" t="s">
        <v>21913</v>
      </c>
      <c r="M3755">
        <v>128016</v>
      </c>
      <c r="N3755" t="s">
        <v>21914</v>
      </c>
      <c r="P3755" t="s">
        <v>19</v>
      </c>
      <c r="T3755" s="7">
        <v>37258.000694444447</v>
      </c>
      <c r="U3755" t="s">
        <v>21913</v>
      </c>
      <c r="X3755">
        <v>258.47899999999998</v>
      </c>
      <c r="Y3755">
        <v>4162543</v>
      </c>
      <c r="Z3755" t="s">
        <v>19</v>
      </c>
      <c r="AB3755" t="b">
        <v>0</v>
      </c>
      <c r="AC3755" t="b">
        <v>0</v>
      </c>
      <c r="AE3755" t="s">
        <v>36</v>
      </c>
      <c r="AP3755" s="7">
        <v>37258.000694444447</v>
      </c>
      <c r="AQ3755">
        <v>2</v>
      </c>
      <c r="AR3755">
        <v>1</v>
      </c>
      <c r="AS3755">
        <v>2002</v>
      </c>
      <c r="AT3755" s="8">
        <v>37258</v>
      </c>
      <c r="AU3755" s="8">
        <v>37258</v>
      </c>
      <c r="AV3755">
        <v>3</v>
      </c>
      <c r="AW3755" t="s">
        <v>21924</v>
      </c>
      <c r="AZ3755" t="s">
        <v>21926</v>
      </c>
      <c r="BC3755">
        <v>30</v>
      </c>
      <c r="BE3755">
        <v>0</v>
      </c>
      <c r="BF3755">
        <v>0</v>
      </c>
      <c r="BG3755">
        <v>0</v>
      </c>
      <c r="BH3755">
        <v>0</v>
      </c>
      <c r="BI3755">
        <v>0</v>
      </c>
      <c r="BJ3755">
        <v>0</v>
      </c>
      <c r="BK3755">
        <v>0</v>
      </c>
      <c r="BL3755">
        <v>0</v>
      </c>
      <c r="BM3755">
        <v>0</v>
      </c>
      <c r="BN3755" t="s">
        <v>21913</v>
      </c>
      <c r="BO3755" t="s">
        <v>21918</v>
      </c>
      <c r="BQ3755" t="s">
        <v>21927</v>
      </c>
      <c r="BU3755" s="7">
        <v>38314.156793981485</v>
      </c>
      <c r="BV3755" t="s">
        <v>1863</v>
      </c>
      <c r="BZ3755" t="s">
        <v>21919</v>
      </c>
      <c r="CA3755" t="s">
        <v>90</v>
      </c>
      <c r="CB3755" t="s">
        <v>92</v>
      </c>
      <c r="CE3755" s="9">
        <v>40909</v>
      </c>
      <c r="CH3755" t="s">
        <v>100</v>
      </c>
      <c r="CI3755">
        <v>3</v>
      </c>
      <c r="CJ3755" t="s">
        <v>1863</v>
      </c>
      <c r="CK3755" t="s">
        <v>21920</v>
      </c>
      <c r="CN3755">
        <v>2</v>
      </c>
      <c r="CO3755" t="s">
        <v>21928</v>
      </c>
      <c r="CP3755" t="s">
        <v>21922</v>
      </c>
      <c r="CQ3755" t="s">
        <v>21922</v>
      </c>
      <c r="CR3755" t="s">
        <v>21929</v>
      </c>
      <c r="CT3755">
        <v>2002</v>
      </c>
    </row>
    <row r="3756" spans="1:142" x14ac:dyDescent="0.25">
      <c r="A3756" t="s">
        <v>21931</v>
      </c>
      <c r="B3756" s="7">
        <v>41079.175451388888</v>
      </c>
      <c r="C3756">
        <v>19</v>
      </c>
      <c r="D3756">
        <v>6</v>
      </c>
      <c r="E3756">
        <v>2012</v>
      </c>
      <c r="F3756" s="8">
        <v>41079</v>
      </c>
      <c r="G3756" s="8">
        <v>41079</v>
      </c>
      <c r="H3756" t="s">
        <v>21911</v>
      </c>
      <c r="I3756" t="s">
        <v>21912</v>
      </c>
      <c r="J3756" t="s">
        <v>11</v>
      </c>
      <c r="K3756" t="s">
        <v>21913</v>
      </c>
      <c r="M3756">
        <v>128016</v>
      </c>
      <c r="N3756" t="s">
        <v>21914</v>
      </c>
      <c r="P3756" t="s">
        <v>19</v>
      </c>
      <c r="T3756" s="7">
        <v>37258.000694444447</v>
      </c>
      <c r="U3756" t="s">
        <v>21913</v>
      </c>
      <c r="X3756">
        <v>294.81299999999999</v>
      </c>
      <c r="Y3756">
        <v>4752414</v>
      </c>
      <c r="Z3756" t="s">
        <v>19</v>
      </c>
      <c r="AB3756" t="b">
        <v>0</v>
      </c>
      <c r="AC3756" t="b">
        <v>0</v>
      </c>
      <c r="AE3756" t="s">
        <v>36</v>
      </c>
      <c r="AP3756" s="7">
        <v>37258.000694444447</v>
      </c>
      <c r="AQ3756">
        <v>2</v>
      </c>
      <c r="AR3756">
        <v>1</v>
      </c>
      <c r="AS3756">
        <v>2002</v>
      </c>
      <c r="AT3756" s="8">
        <v>37258</v>
      </c>
      <c r="AU3756" s="8">
        <v>37258</v>
      </c>
      <c r="AV3756">
        <v>3</v>
      </c>
      <c r="AW3756" t="s">
        <v>21930</v>
      </c>
      <c r="AZ3756" t="s">
        <v>21932</v>
      </c>
      <c r="BC3756">
        <v>30</v>
      </c>
      <c r="BE3756">
        <v>0</v>
      </c>
      <c r="BF3756">
        <v>0</v>
      </c>
      <c r="BG3756">
        <v>0</v>
      </c>
      <c r="BH3756">
        <v>0</v>
      </c>
      <c r="BI3756">
        <v>0</v>
      </c>
      <c r="BJ3756">
        <v>0</v>
      </c>
      <c r="BK3756">
        <v>0</v>
      </c>
      <c r="BL3756">
        <v>0</v>
      </c>
      <c r="BM3756">
        <v>0</v>
      </c>
      <c r="BN3756" t="s">
        <v>21913</v>
      </c>
      <c r="BO3756" t="s">
        <v>21918</v>
      </c>
      <c r="BQ3756" t="s">
        <v>21913</v>
      </c>
      <c r="BU3756" s="7">
        <v>38314.157175925924</v>
      </c>
      <c r="BV3756" t="s">
        <v>1863</v>
      </c>
      <c r="BZ3756" t="s">
        <v>21919</v>
      </c>
      <c r="CA3756" t="s">
        <v>90</v>
      </c>
      <c r="CB3756" t="s">
        <v>92</v>
      </c>
      <c r="CE3756" s="9">
        <v>40909</v>
      </c>
      <c r="CH3756" t="s">
        <v>100</v>
      </c>
      <c r="CI3756">
        <v>3</v>
      </c>
      <c r="CJ3756" t="s">
        <v>1863</v>
      </c>
      <c r="CK3756" t="s">
        <v>21920</v>
      </c>
      <c r="CN3756">
        <v>3</v>
      </c>
      <c r="CO3756" t="s">
        <v>21933</v>
      </c>
      <c r="CP3756" t="s">
        <v>21922</v>
      </c>
      <c r="CQ3756" t="s">
        <v>21922</v>
      </c>
      <c r="CR3756" t="s">
        <v>21934</v>
      </c>
      <c r="CT3756">
        <v>2002</v>
      </c>
    </row>
    <row r="3757" spans="1:142" x14ac:dyDescent="0.25">
      <c r="A3757" t="s">
        <v>21936</v>
      </c>
      <c r="B3757" s="7">
        <v>41079.175439814811</v>
      </c>
      <c r="C3757">
        <v>19</v>
      </c>
      <c r="D3757">
        <v>6</v>
      </c>
      <c r="E3757">
        <v>2012</v>
      </c>
      <c r="F3757" s="8">
        <v>41079</v>
      </c>
      <c r="G3757" s="8">
        <v>41079</v>
      </c>
      <c r="H3757" t="s">
        <v>21911</v>
      </c>
      <c r="I3757" t="s">
        <v>21912</v>
      </c>
      <c r="J3757" t="s">
        <v>11</v>
      </c>
      <c r="K3757" t="s">
        <v>21913</v>
      </c>
      <c r="M3757">
        <v>128016</v>
      </c>
      <c r="N3757" t="s">
        <v>21914</v>
      </c>
      <c r="P3757" t="s">
        <v>19</v>
      </c>
      <c r="T3757" s="7">
        <v>37258.000694444447</v>
      </c>
      <c r="U3757" t="s">
        <v>21913</v>
      </c>
      <c r="X3757">
        <v>311.62599999999998</v>
      </c>
      <c r="Y3757">
        <v>5017079</v>
      </c>
      <c r="Z3757" t="s">
        <v>19</v>
      </c>
      <c r="AB3757" t="b">
        <v>0</v>
      </c>
      <c r="AC3757" t="b">
        <v>0</v>
      </c>
      <c r="AE3757" t="s">
        <v>36</v>
      </c>
      <c r="AP3757" s="7">
        <v>37258.000694444447</v>
      </c>
      <c r="AQ3757">
        <v>2</v>
      </c>
      <c r="AR3757">
        <v>1</v>
      </c>
      <c r="AS3757">
        <v>2002</v>
      </c>
      <c r="AT3757" s="8">
        <v>37258</v>
      </c>
      <c r="AU3757" s="8">
        <v>37258</v>
      </c>
      <c r="AV3757">
        <v>3</v>
      </c>
      <c r="AW3757" t="s">
        <v>21935</v>
      </c>
      <c r="AZ3757" t="s">
        <v>21937</v>
      </c>
      <c r="BC3757">
        <v>30</v>
      </c>
      <c r="BE3757">
        <v>0</v>
      </c>
      <c r="BF3757">
        <v>0</v>
      </c>
      <c r="BG3757">
        <v>0</v>
      </c>
      <c r="BH3757">
        <v>0</v>
      </c>
      <c r="BI3757">
        <v>0</v>
      </c>
      <c r="BJ3757">
        <v>0</v>
      </c>
      <c r="BK3757">
        <v>0</v>
      </c>
      <c r="BL3757">
        <v>0</v>
      </c>
      <c r="BM3757">
        <v>0</v>
      </c>
      <c r="BN3757" t="s">
        <v>21913</v>
      </c>
      <c r="BO3757" t="s">
        <v>21918</v>
      </c>
      <c r="BU3757" s="7">
        <v>38314.157557870371</v>
      </c>
      <c r="BV3757" t="s">
        <v>1863</v>
      </c>
      <c r="BZ3757" t="s">
        <v>21919</v>
      </c>
      <c r="CA3757" t="s">
        <v>90</v>
      </c>
      <c r="CB3757" t="s">
        <v>92</v>
      </c>
      <c r="CE3757" s="9">
        <v>40909</v>
      </c>
      <c r="CH3757" t="s">
        <v>100</v>
      </c>
      <c r="CI3757">
        <v>3</v>
      </c>
      <c r="CJ3757" t="s">
        <v>1863</v>
      </c>
      <c r="CK3757" t="s">
        <v>21920</v>
      </c>
      <c r="CN3757">
        <v>4</v>
      </c>
      <c r="CO3757" t="s">
        <v>21938</v>
      </c>
      <c r="CP3757" t="s">
        <v>21922</v>
      </c>
      <c r="CQ3757" t="s">
        <v>21922</v>
      </c>
      <c r="CR3757" t="s">
        <v>21939</v>
      </c>
      <c r="CT3757">
        <v>2002</v>
      </c>
    </row>
    <row r="3758" spans="1:142" x14ac:dyDescent="0.25">
      <c r="A3758" t="s">
        <v>21941</v>
      </c>
      <c r="B3758" s="7">
        <v>41079.175451388888</v>
      </c>
      <c r="C3758">
        <v>19</v>
      </c>
      <c r="D3758">
        <v>6</v>
      </c>
      <c r="E3758">
        <v>2012</v>
      </c>
      <c r="F3758" s="8">
        <v>41079</v>
      </c>
      <c r="G3758" s="8">
        <v>41079</v>
      </c>
      <c r="H3758" t="s">
        <v>21911</v>
      </c>
      <c r="I3758" t="s">
        <v>21912</v>
      </c>
      <c r="J3758" t="s">
        <v>11</v>
      </c>
      <c r="K3758" t="s">
        <v>21913</v>
      </c>
      <c r="M3758">
        <v>128016</v>
      </c>
      <c r="N3758" t="s">
        <v>21914</v>
      </c>
      <c r="P3758" t="s">
        <v>19</v>
      </c>
      <c r="T3758" s="7">
        <v>37258.000694444447</v>
      </c>
      <c r="U3758" t="s">
        <v>21913</v>
      </c>
      <c r="X3758">
        <v>264.666</v>
      </c>
      <c r="Y3758">
        <v>4264119</v>
      </c>
      <c r="Z3758" t="s">
        <v>19</v>
      </c>
      <c r="AB3758" t="b">
        <v>0</v>
      </c>
      <c r="AC3758" t="b">
        <v>0</v>
      </c>
      <c r="AE3758" t="s">
        <v>36</v>
      </c>
      <c r="AP3758" s="7">
        <v>37258.000694444447</v>
      </c>
      <c r="AQ3758">
        <v>2</v>
      </c>
      <c r="AR3758">
        <v>1</v>
      </c>
      <c r="AS3758">
        <v>2002</v>
      </c>
      <c r="AT3758" s="8">
        <v>37258</v>
      </c>
      <c r="AU3758" s="8">
        <v>37258</v>
      </c>
      <c r="AV3758">
        <v>3</v>
      </c>
      <c r="AW3758" t="s">
        <v>21940</v>
      </c>
      <c r="AZ3758" t="s">
        <v>21942</v>
      </c>
      <c r="BC3758">
        <v>30</v>
      </c>
      <c r="BE3758">
        <v>0</v>
      </c>
      <c r="BF3758">
        <v>0</v>
      </c>
      <c r="BG3758">
        <v>0</v>
      </c>
      <c r="BH3758">
        <v>0</v>
      </c>
      <c r="BI3758">
        <v>0</v>
      </c>
      <c r="BJ3758">
        <v>0</v>
      </c>
      <c r="BK3758">
        <v>0</v>
      </c>
      <c r="BL3758">
        <v>0</v>
      </c>
      <c r="BM3758">
        <v>0</v>
      </c>
      <c r="BN3758" t="s">
        <v>21913</v>
      </c>
      <c r="BO3758" t="s">
        <v>21918</v>
      </c>
      <c r="BU3758" s="7">
        <v>38314.157997685186</v>
      </c>
      <c r="BV3758" t="s">
        <v>1863</v>
      </c>
      <c r="BZ3758" t="s">
        <v>21919</v>
      </c>
      <c r="CA3758" t="s">
        <v>90</v>
      </c>
      <c r="CB3758" t="s">
        <v>92</v>
      </c>
      <c r="CE3758" s="9">
        <v>40909</v>
      </c>
      <c r="CH3758" t="s">
        <v>100</v>
      </c>
      <c r="CI3758">
        <v>3</v>
      </c>
      <c r="CJ3758" t="s">
        <v>1863</v>
      </c>
      <c r="CK3758" t="s">
        <v>21920</v>
      </c>
      <c r="CN3758">
        <v>5</v>
      </c>
      <c r="CO3758" t="s">
        <v>21943</v>
      </c>
      <c r="CP3758" t="s">
        <v>21922</v>
      </c>
      <c r="CQ3758" t="s">
        <v>21922</v>
      </c>
      <c r="CR3758" t="s">
        <v>21944</v>
      </c>
      <c r="CT3758">
        <v>2002</v>
      </c>
    </row>
    <row r="3759" spans="1:142" x14ac:dyDescent="0.25">
      <c r="A3759" t="s">
        <v>21946</v>
      </c>
      <c r="B3759" s="7">
        <v>41079.175439814811</v>
      </c>
      <c r="C3759">
        <v>19</v>
      </c>
      <c r="D3759">
        <v>6</v>
      </c>
      <c r="E3759">
        <v>2012</v>
      </c>
      <c r="F3759" s="8">
        <v>41079</v>
      </c>
      <c r="G3759" s="8">
        <v>41079</v>
      </c>
      <c r="H3759" t="s">
        <v>21911</v>
      </c>
      <c r="I3759" t="s">
        <v>21912</v>
      </c>
      <c r="J3759" t="s">
        <v>11</v>
      </c>
      <c r="K3759" t="s">
        <v>21913</v>
      </c>
      <c r="M3759">
        <v>128016</v>
      </c>
      <c r="N3759" t="s">
        <v>21914</v>
      </c>
      <c r="P3759" t="s">
        <v>19</v>
      </c>
      <c r="T3759" s="7">
        <v>37258.000694444447</v>
      </c>
      <c r="U3759" t="s">
        <v>21913</v>
      </c>
      <c r="X3759">
        <v>304.012</v>
      </c>
      <c r="Y3759">
        <v>4897575</v>
      </c>
      <c r="Z3759" t="s">
        <v>19</v>
      </c>
      <c r="AB3759" t="b">
        <v>0</v>
      </c>
      <c r="AC3759" t="b">
        <v>0</v>
      </c>
      <c r="AE3759" t="s">
        <v>36</v>
      </c>
      <c r="AP3759" s="7">
        <v>37258.000694444447</v>
      </c>
      <c r="AQ3759">
        <v>2</v>
      </c>
      <c r="AR3759">
        <v>1</v>
      </c>
      <c r="AS3759">
        <v>2002</v>
      </c>
      <c r="AT3759" s="8">
        <v>37258</v>
      </c>
      <c r="AU3759" s="8">
        <v>37258</v>
      </c>
      <c r="AV3759">
        <v>3</v>
      </c>
      <c r="AW3759" t="s">
        <v>21945</v>
      </c>
      <c r="AZ3759" t="s">
        <v>21947</v>
      </c>
      <c r="BC3759">
        <v>30</v>
      </c>
      <c r="BE3759">
        <v>0</v>
      </c>
      <c r="BF3759">
        <v>0</v>
      </c>
      <c r="BG3759">
        <v>0</v>
      </c>
      <c r="BH3759">
        <v>0</v>
      </c>
      <c r="BI3759">
        <v>0</v>
      </c>
      <c r="BJ3759">
        <v>0</v>
      </c>
      <c r="BK3759">
        <v>0</v>
      </c>
      <c r="BL3759">
        <v>0</v>
      </c>
      <c r="BM3759">
        <v>0</v>
      </c>
      <c r="BN3759" t="s">
        <v>21913</v>
      </c>
      <c r="BO3759" t="s">
        <v>21918</v>
      </c>
      <c r="BU3759" s="7">
        <v>38314.158379629633</v>
      </c>
      <c r="BV3759" t="s">
        <v>1863</v>
      </c>
      <c r="BZ3759" t="s">
        <v>21919</v>
      </c>
      <c r="CA3759" t="s">
        <v>90</v>
      </c>
      <c r="CB3759" t="s">
        <v>92</v>
      </c>
      <c r="CE3759" s="9">
        <v>40909</v>
      </c>
      <c r="CH3759" t="s">
        <v>100</v>
      </c>
      <c r="CI3759">
        <v>3</v>
      </c>
      <c r="CJ3759" t="s">
        <v>1863</v>
      </c>
      <c r="CK3759" t="s">
        <v>21920</v>
      </c>
      <c r="CN3759">
        <v>6</v>
      </c>
      <c r="CO3759" t="s">
        <v>21948</v>
      </c>
      <c r="CP3759" t="s">
        <v>21922</v>
      </c>
      <c r="CQ3759" t="s">
        <v>21922</v>
      </c>
      <c r="CR3759" t="s">
        <v>21949</v>
      </c>
      <c r="CT3759">
        <v>2002</v>
      </c>
    </row>
    <row r="3760" spans="1:142" x14ac:dyDescent="0.25">
      <c r="A3760" t="s">
        <v>21951</v>
      </c>
      <c r="B3760" s="7">
        <v>41079.175439814811</v>
      </c>
      <c r="C3760">
        <v>19</v>
      </c>
      <c r="D3760">
        <v>6</v>
      </c>
      <c r="E3760">
        <v>2012</v>
      </c>
      <c r="F3760" s="8">
        <v>41079</v>
      </c>
      <c r="G3760" s="8">
        <v>41079</v>
      </c>
      <c r="H3760" t="s">
        <v>21911</v>
      </c>
      <c r="I3760" t="s">
        <v>21912</v>
      </c>
      <c r="J3760" t="s">
        <v>11</v>
      </c>
      <c r="K3760" t="s">
        <v>21913</v>
      </c>
      <c r="M3760">
        <v>128016</v>
      </c>
      <c r="N3760" t="s">
        <v>21914</v>
      </c>
      <c r="P3760" t="s">
        <v>19</v>
      </c>
      <c r="T3760" s="7">
        <v>37258.000694444447</v>
      </c>
      <c r="U3760" t="s">
        <v>21913</v>
      </c>
      <c r="X3760">
        <v>297.48</v>
      </c>
      <c r="Y3760">
        <v>4789991</v>
      </c>
      <c r="Z3760" t="s">
        <v>19</v>
      </c>
      <c r="AB3760" t="b">
        <v>0</v>
      </c>
      <c r="AC3760" t="b">
        <v>0</v>
      </c>
      <c r="AE3760" t="s">
        <v>36</v>
      </c>
      <c r="AP3760" s="7">
        <v>37258.000694444447</v>
      </c>
      <c r="AQ3760">
        <v>2</v>
      </c>
      <c r="AR3760">
        <v>1</v>
      </c>
      <c r="AS3760">
        <v>2002</v>
      </c>
      <c r="AT3760" s="8">
        <v>37258</v>
      </c>
      <c r="AU3760" s="8">
        <v>37258</v>
      </c>
      <c r="AV3760">
        <v>3</v>
      </c>
      <c r="AW3760" t="s">
        <v>21950</v>
      </c>
      <c r="AZ3760" t="s">
        <v>21952</v>
      </c>
      <c r="BC3760">
        <v>30</v>
      </c>
      <c r="BE3760">
        <v>0</v>
      </c>
      <c r="BF3760">
        <v>0</v>
      </c>
      <c r="BG3760">
        <v>0</v>
      </c>
      <c r="BH3760">
        <v>0</v>
      </c>
      <c r="BI3760">
        <v>0</v>
      </c>
      <c r="BJ3760">
        <v>0</v>
      </c>
      <c r="BK3760">
        <v>0</v>
      </c>
      <c r="BL3760">
        <v>0</v>
      </c>
      <c r="BM3760">
        <v>0</v>
      </c>
      <c r="BN3760" t="s">
        <v>21913</v>
      </c>
      <c r="BO3760" t="s">
        <v>21918</v>
      </c>
      <c r="BU3760" s="7">
        <v>38314.158819444441</v>
      </c>
      <c r="BV3760" t="s">
        <v>1863</v>
      </c>
      <c r="BZ3760" t="s">
        <v>21919</v>
      </c>
      <c r="CA3760" t="s">
        <v>90</v>
      </c>
      <c r="CB3760" t="s">
        <v>92</v>
      </c>
      <c r="CE3760" s="9">
        <v>40909</v>
      </c>
      <c r="CH3760" t="s">
        <v>100</v>
      </c>
      <c r="CI3760">
        <v>3</v>
      </c>
      <c r="CJ3760" t="s">
        <v>1863</v>
      </c>
      <c r="CK3760" t="s">
        <v>21920</v>
      </c>
      <c r="CN3760">
        <v>7</v>
      </c>
      <c r="CO3760" t="s">
        <v>21953</v>
      </c>
      <c r="CP3760" t="s">
        <v>21922</v>
      </c>
      <c r="CQ3760" t="s">
        <v>21922</v>
      </c>
      <c r="CR3760" t="s">
        <v>21954</v>
      </c>
      <c r="CT3760">
        <v>2002</v>
      </c>
    </row>
    <row r="3761" spans="1:98" x14ac:dyDescent="0.25">
      <c r="A3761" t="s">
        <v>21956</v>
      </c>
      <c r="B3761" s="7">
        <v>41079.175451388888</v>
      </c>
      <c r="C3761">
        <v>19</v>
      </c>
      <c r="D3761">
        <v>6</v>
      </c>
      <c r="E3761">
        <v>2012</v>
      </c>
      <c r="F3761" s="8">
        <v>41079</v>
      </c>
      <c r="G3761" s="8">
        <v>41079</v>
      </c>
      <c r="H3761" t="s">
        <v>21911</v>
      </c>
      <c r="I3761" t="s">
        <v>21912</v>
      </c>
      <c r="J3761" t="s">
        <v>11</v>
      </c>
      <c r="K3761" t="s">
        <v>21913</v>
      </c>
      <c r="M3761">
        <v>128016</v>
      </c>
      <c r="N3761" t="s">
        <v>21914</v>
      </c>
      <c r="P3761" t="s">
        <v>19</v>
      </c>
      <c r="T3761" s="7">
        <v>37258.000694444447</v>
      </c>
      <c r="U3761" t="s">
        <v>21913</v>
      </c>
      <c r="X3761">
        <v>294.41199999999998</v>
      </c>
      <c r="Y3761">
        <v>4742205</v>
      </c>
      <c r="Z3761" t="s">
        <v>19</v>
      </c>
      <c r="AB3761" t="b">
        <v>0</v>
      </c>
      <c r="AC3761" t="b">
        <v>0</v>
      </c>
      <c r="AE3761" t="s">
        <v>36</v>
      </c>
      <c r="AP3761" s="7">
        <v>37258.000694444447</v>
      </c>
      <c r="AQ3761">
        <v>2</v>
      </c>
      <c r="AR3761">
        <v>1</v>
      </c>
      <c r="AS3761">
        <v>2002</v>
      </c>
      <c r="AT3761" s="8">
        <v>37258</v>
      </c>
      <c r="AU3761" s="8">
        <v>37258</v>
      </c>
      <c r="AV3761">
        <v>3</v>
      </c>
      <c r="AW3761" t="s">
        <v>21955</v>
      </c>
      <c r="AZ3761" t="s">
        <v>21957</v>
      </c>
      <c r="BC3761">
        <v>30</v>
      </c>
      <c r="BE3761">
        <v>0</v>
      </c>
      <c r="BF3761">
        <v>0</v>
      </c>
      <c r="BG3761">
        <v>0</v>
      </c>
      <c r="BH3761">
        <v>0</v>
      </c>
      <c r="BI3761">
        <v>0</v>
      </c>
      <c r="BJ3761">
        <v>0</v>
      </c>
      <c r="BK3761">
        <v>0</v>
      </c>
      <c r="BL3761">
        <v>0</v>
      </c>
      <c r="BM3761">
        <v>0</v>
      </c>
      <c r="BN3761" t="s">
        <v>21913</v>
      </c>
      <c r="BO3761" t="s">
        <v>21918</v>
      </c>
      <c r="BU3761" s="7">
        <v>38314.159224537034</v>
      </c>
      <c r="BV3761" t="s">
        <v>1863</v>
      </c>
      <c r="BZ3761" t="s">
        <v>21919</v>
      </c>
      <c r="CA3761" t="s">
        <v>90</v>
      </c>
      <c r="CB3761" t="s">
        <v>92</v>
      </c>
      <c r="CE3761" s="9">
        <v>40909</v>
      </c>
      <c r="CH3761" t="s">
        <v>100</v>
      </c>
      <c r="CI3761">
        <v>3</v>
      </c>
      <c r="CJ3761" t="s">
        <v>1863</v>
      </c>
      <c r="CK3761" t="s">
        <v>21920</v>
      </c>
      <c r="CN3761">
        <v>8</v>
      </c>
      <c r="CO3761" t="s">
        <v>21958</v>
      </c>
      <c r="CP3761" t="s">
        <v>21922</v>
      </c>
      <c r="CQ3761" t="s">
        <v>21922</v>
      </c>
      <c r="CR3761" t="s">
        <v>21959</v>
      </c>
      <c r="CT3761">
        <v>2002</v>
      </c>
    </row>
    <row r="3762" spans="1:98" x14ac:dyDescent="0.25">
      <c r="A3762" t="s">
        <v>21961</v>
      </c>
      <c r="B3762" s="7">
        <v>41079.175451388888</v>
      </c>
      <c r="C3762">
        <v>19</v>
      </c>
      <c r="D3762">
        <v>6</v>
      </c>
      <c r="E3762">
        <v>2012</v>
      </c>
      <c r="F3762" s="8">
        <v>41079</v>
      </c>
      <c r="G3762" s="8">
        <v>41079</v>
      </c>
      <c r="H3762" t="s">
        <v>21911</v>
      </c>
      <c r="I3762" t="s">
        <v>21912</v>
      </c>
      <c r="J3762" t="s">
        <v>11</v>
      </c>
      <c r="K3762" t="s">
        <v>21913</v>
      </c>
      <c r="M3762">
        <v>128016</v>
      </c>
      <c r="N3762" t="s">
        <v>21914</v>
      </c>
      <c r="P3762" t="s">
        <v>19</v>
      </c>
      <c r="T3762" s="7">
        <v>37258.000694444447</v>
      </c>
      <c r="U3762" t="s">
        <v>21913</v>
      </c>
      <c r="X3762">
        <v>320.21300000000002</v>
      </c>
      <c r="Y3762">
        <v>5160519</v>
      </c>
      <c r="Z3762" t="s">
        <v>19</v>
      </c>
      <c r="AB3762" t="b">
        <v>0</v>
      </c>
      <c r="AC3762" t="b">
        <v>0</v>
      </c>
      <c r="AE3762" t="s">
        <v>36</v>
      </c>
      <c r="AP3762" s="7">
        <v>37258.000694444447</v>
      </c>
      <c r="AQ3762">
        <v>2</v>
      </c>
      <c r="AR3762">
        <v>1</v>
      </c>
      <c r="AS3762">
        <v>2002</v>
      </c>
      <c r="AT3762" s="8">
        <v>37258</v>
      </c>
      <c r="AU3762" s="8">
        <v>37258</v>
      </c>
      <c r="AV3762">
        <v>3</v>
      </c>
      <c r="AW3762" t="s">
        <v>21960</v>
      </c>
      <c r="AZ3762" t="s">
        <v>21962</v>
      </c>
      <c r="BC3762">
        <v>30</v>
      </c>
      <c r="BE3762">
        <v>0</v>
      </c>
      <c r="BF3762">
        <v>0</v>
      </c>
      <c r="BG3762">
        <v>0</v>
      </c>
      <c r="BH3762">
        <v>0</v>
      </c>
      <c r="BI3762">
        <v>0</v>
      </c>
      <c r="BJ3762">
        <v>0</v>
      </c>
      <c r="BK3762">
        <v>0</v>
      </c>
      <c r="BL3762">
        <v>0</v>
      </c>
      <c r="BM3762">
        <v>0</v>
      </c>
      <c r="BN3762" t="s">
        <v>21913</v>
      </c>
      <c r="BO3762" t="s">
        <v>21918</v>
      </c>
      <c r="BU3762" s="7">
        <v>38314.15960648148</v>
      </c>
      <c r="BV3762" t="s">
        <v>1863</v>
      </c>
      <c r="BZ3762" t="s">
        <v>21919</v>
      </c>
      <c r="CA3762" t="s">
        <v>90</v>
      </c>
      <c r="CB3762" t="s">
        <v>92</v>
      </c>
      <c r="CE3762" s="9">
        <v>40909</v>
      </c>
      <c r="CH3762" t="s">
        <v>100</v>
      </c>
      <c r="CI3762">
        <v>3</v>
      </c>
      <c r="CJ3762" t="s">
        <v>1863</v>
      </c>
      <c r="CK3762" t="s">
        <v>21920</v>
      </c>
      <c r="CN3762">
        <v>9</v>
      </c>
      <c r="CO3762" t="s">
        <v>21963</v>
      </c>
      <c r="CP3762" t="s">
        <v>21922</v>
      </c>
      <c r="CQ3762" t="s">
        <v>21922</v>
      </c>
      <c r="CR3762" t="s">
        <v>21964</v>
      </c>
      <c r="CT3762">
        <v>2002</v>
      </c>
    </row>
    <row r="3763" spans="1:98" x14ac:dyDescent="0.25">
      <c r="A3763" t="s">
        <v>21966</v>
      </c>
      <c r="B3763" s="7">
        <v>41079.175451388888</v>
      </c>
      <c r="C3763">
        <v>19</v>
      </c>
      <c r="D3763">
        <v>6</v>
      </c>
      <c r="E3763">
        <v>2012</v>
      </c>
      <c r="F3763" s="8">
        <v>41079</v>
      </c>
      <c r="G3763" s="8">
        <v>41079</v>
      </c>
      <c r="H3763" t="s">
        <v>21911</v>
      </c>
      <c r="I3763" t="s">
        <v>21912</v>
      </c>
      <c r="J3763" t="s">
        <v>11</v>
      </c>
      <c r="K3763" t="s">
        <v>21913</v>
      </c>
      <c r="M3763">
        <v>128016</v>
      </c>
      <c r="N3763" t="s">
        <v>21914</v>
      </c>
      <c r="P3763" t="s">
        <v>19</v>
      </c>
      <c r="T3763" s="7">
        <v>37258.000694444447</v>
      </c>
      <c r="U3763" t="s">
        <v>21913</v>
      </c>
      <c r="X3763">
        <v>276.14600000000002</v>
      </c>
      <c r="Y3763">
        <v>4449367</v>
      </c>
      <c r="Z3763" t="s">
        <v>19</v>
      </c>
      <c r="AB3763" t="b">
        <v>0</v>
      </c>
      <c r="AC3763" t="b">
        <v>0</v>
      </c>
      <c r="AE3763" t="s">
        <v>36</v>
      </c>
      <c r="AP3763" s="7">
        <v>37258.000694444447</v>
      </c>
      <c r="AQ3763">
        <v>2</v>
      </c>
      <c r="AR3763">
        <v>1</v>
      </c>
      <c r="AS3763">
        <v>2002</v>
      </c>
      <c r="AT3763" s="8">
        <v>37258</v>
      </c>
      <c r="AU3763" s="8">
        <v>37258</v>
      </c>
      <c r="AV3763">
        <v>3</v>
      </c>
      <c r="AW3763" t="s">
        <v>21965</v>
      </c>
      <c r="AZ3763" t="s">
        <v>21967</v>
      </c>
      <c r="BC3763">
        <v>30</v>
      </c>
      <c r="BE3763">
        <v>0</v>
      </c>
      <c r="BF3763">
        <v>0</v>
      </c>
      <c r="BG3763">
        <v>0</v>
      </c>
      <c r="BH3763">
        <v>0</v>
      </c>
      <c r="BI3763">
        <v>0</v>
      </c>
      <c r="BJ3763">
        <v>0</v>
      </c>
      <c r="BK3763">
        <v>0</v>
      </c>
      <c r="BL3763">
        <v>0</v>
      </c>
      <c r="BM3763">
        <v>0</v>
      </c>
      <c r="BN3763" t="s">
        <v>21913</v>
      </c>
      <c r="BO3763" t="s">
        <v>21918</v>
      </c>
      <c r="BU3763" s="7">
        <v>38314.160092592596</v>
      </c>
      <c r="BV3763" t="s">
        <v>1863</v>
      </c>
      <c r="BZ3763" t="s">
        <v>21919</v>
      </c>
      <c r="CA3763" t="s">
        <v>90</v>
      </c>
      <c r="CB3763" t="s">
        <v>92</v>
      </c>
      <c r="CE3763" s="9">
        <v>40909</v>
      </c>
      <c r="CH3763" t="s">
        <v>100</v>
      </c>
      <c r="CI3763">
        <v>3</v>
      </c>
      <c r="CJ3763" t="s">
        <v>1863</v>
      </c>
      <c r="CK3763" t="s">
        <v>21920</v>
      </c>
      <c r="CN3763">
        <v>10</v>
      </c>
      <c r="CO3763" t="s">
        <v>21968</v>
      </c>
      <c r="CP3763" t="s">
        <v>21922</v>
      </c>
      <c r="CQ3763" t="s">
        <v>21922</v>
      </c>
      <c r="CR3763" t="s">
        <v>21969</v>
      </c>
      <c r="CT3763">
        <v>2002</v>
      </c>
    </row>
    <row r="3764" spans="1:98" x14ac:dyDescent="0.25">
      <c r="A3764" t="s">
        <v>21971</v>
      </c>
      <c r="B3764" s="7">
        <v>41079.175439814811</v>
      </c>
      <c r="C3764">
        <v>19</v>
      </c>
      <c r="D3764">
        <v>6</v>
      </c>
      <c r="E3764">
        <v>2012</v>
      </c>
      <c r="F3764" s="8">
        <v>41079</v>
      </c>
      <c r="G3764" s="8">
        <v>41079</v>
      </c>
      <c r="H3764" t="s">
        <v>21911</v>
      </c>
      <c r="I3764" t="s">
        <v>21912</v>
      </c>
      <c r="J3764" t="s">
        <v>11</v>
      </c>
      <c r="K3764" t="s">
        <v>21913</v>
      </c>
      <c r="M3764">
        <v>128016</v>
      </c>
      <c r="N3764" t="s">
        <v>21914</v>
      </c>
      <c r="P3764" t="s">
        <v>19</v>
      </c>
      <c r="T3764" s="7">
        <v>37258.000694444447</v>
      </c>
      <c r="U3764" t="s">
        <v>21913</v>
      </c>
      <c r="X3764">
        <v>249.43899999999999</v>
      </c>
      <c r="Y3764">
        <v>4019091</v>
      </c>
      <c r="Z3764" t="s">
        <v>19</v>
      </c>
      <c r="AB3764" t="b">
        <v>0</v>
      </c>
      <c r="AC3764" t="b">
        <v>0</v>
      </c>
      <c r="AE3764" t="s">
        <v>36</v>
      </c>
      <c r="AP3764" s="7">
        <v>37258.000694444447</v>
      </c>
      <c r="AQ3764">
        <v>2</v>
      </c>
      <c r="AR3764">
        <v>1</v>
      </c>
      <c r="AS3764">
        <v>2002</v>
      </c>
      <c r="AT3764" s="8">
        <v>37258</v>
      </c>
      <c r="AU3764" s="8">
        <v>37258</v>
      </c>
      <c r="AV3764">
        <v>3</v>
      </c>
      <c r="AW3764" t="s">
        <v>21970</v>
      </c>
      <c r="AZ3764" t="s">
        <v>21972</v>
      </c>
      <c r="BC3764">
        <v>30</v>
      </c>
      <c r="BE3764">
        <v>0</v>
      </c>
      <c r="BF3764">
        <v>0</v>
      </c>
      <c r="BG3764">
        <v>0</v>
      </c>
      <c r="BH3764">
        <v>0</v>
      </c>
      <c r="BI3764">
        <v>0</v>
      </c>
      <c r="BJ3764">
        <v>0</v>
      </c>
      <c r="BK3764">
        <v>0</v>
      </c>
      <c r="BL3764">
        <v>0</v>
      </c>
      <c r="BM3764">
        <v>0</v>
      </c>
      <c r="BN3764" t="s">
        <v>21913</v>
      </c>
      <c r="BO3764" t="s">
        <v>21918</v>
      </c>
      <c r="BU3764" s="7">
        <v>38314.160486111112</v>
      </c>
      <c r="BV3764" t="s">
        <v>1863</v>
      </c>
      <c r="BZ3764" t="s">
        <v>21919</v>
      </c>
      <c r="CA3764" t="s">
        <v>90</v>
      </c>
      <c r="CB3764" t="s">
        <v>92</v>
      </c>
      <c r="CE3764" s="9">
        <v>40909</v>
      </c>
      <c r="CH3764" t="s">
        <v>100</v>
      </c>
      <c r="CI3764">
        <v>3</v>
      </c>
      <c r="CJ3764" t="s">
        <v>1863</v>
      </c>
      <c r="CK3764" t="s">
        <v>21920</v>
      </c>
      <c r="CN3764">
        <v>11</v>
      </c>
      <c r="CO3764" t="s">
        <v>21973</v>
      </c>
      <c r="CP3764" t="s">
        <v>21922</v>
      </c>
      <c r="CQ3764" t="s">
        <v>21922</v>
      </c>
      <c r="CR3764" t="s">
        <v>21974</v>
      </c>
      <c r="CT3764">
        <v>2002</v>
      </c>
    </row>
    <row r="3765" spans="1:98" x14ac:dyDescent="0.25">
      <c r="A3765" t="s">
        <v>21976</v>
      </c>
      <c r="B3765" s="7">
        <v>41079.175451388888</v>
      </c>
      <c r="C3765">
        <v>19</v>
      </c>
      <c r="D3765">
        <v>6</v>
      </c>
      <c r="E3765">
        <v>2012</v>
      </c>
      <c r="F3765" s="8">
        <v>41079</v>
      </c>
      <c r="G3765" s="8">
        <v>41079</v>
      </c>
      <c r="H3765" t="s">
        <v>21911</v>
      </c>
      <c r="I3765" t="s">
        <v>21912</v>
      </c>
      <c r="J3765" t="s">
        <v>11</v>
      </c>
      <c r="K3765" t="s">
        <v>21913</v>
      </c>
      <c r="M3765">
        <v>128016</v>
      </c>
      <c r="N3765" t="s">
        <v>21914</v>
      </c>
      <c r="P3765" t="s">
        <v>19</v>
      </c>
      <c r="T3765" s="7">
        <v>37258.000694444447</v>
      </c>
      <c r="U3765" t="s">
        <v>21913</v>
      </c>
      <c r="X3765">
        <v>331.91899999999998</v>
      </c>
      <c r="Y3765">
        <v>5345765</v>
      </c>
      <c r="Z3765" t="s">
        <v>19</v>
      </c>
      <c r="AB3765" t="b">
        <v>0</v>
      </c>
      <c r="AC3765" t="b">
        <v>0</v>
      </c>
      <c r="AE3765" t="s">
        <v>36</v>
      </c>
      <c r="AP3765" s="7">
        <v>37258.000694444447</v>
      </c>
      <c r="AQ3765">
        <v>2</v>
      </c>
      <c r="AR3765">
        <v>1</v>
      </c>
      <c r="AS3765">
        <v>2002</v>
      </c>
      <c r="AT3765" s="8">
        <v>37258</v>
      </c>
      <c r="AU3765" s="8">
        <v>37258</v>
      </c>
      <c r="AV3765">
        <v>3</v>
      </c>
      <c r="AW3765" t="s">
        <v>21975</v>
      </c>
      <c r="AZ3765" t="s">
        <v>21977</v>
      </c>
      <c r="BC3765">
        <v>30</v>
      </c>
      <c r="BE3765">
        <v>0</v>
      </c>
      <c r="BF3765">
        <v>0</v>
      </c>
      <c r="BG3765">
        <v>0</v>
      </c>
      <c r="BH3765">
        <v>0</v>
      </c>
      <c r="BI3765">
        <v>0</v>
      </c>
      <c r="BJ3765">
        <v>0</v>
      </c>
      <c r="BK3765">
        <v>0</v>
      </c>
      <c r="BL3765">
        <v>0</v>
      </c>
      <c r="BM3765">
        <v>0</v>
      </c>
      <c r="BN3765" t="s">
        <v>21913</v>
      </c>
      <c r="BO3765" t="s">
        <v>21918</v>
      </c>
      <c r="BU3765" s="7">
        <v>38314.160856481481</v>
      </c>
      <c r="BV3765" t="s">
        <v>1863</v>
      </c>
      <c r="BZ3765" t="s">
        <v>21919</v>
      </c>
      <c r="CA3765" t="s">
        <v>90</v>
      </c>
      <c r="CB3765" t="s">
        <v>92</v>
      </c>
      <c r="CE3765" s="9">
        <v>40909</v>
      </c>
      <c r="CH3765" t="s">
        <v>100</v>
      </c>
      <c r="CI3765">
        <v>3</v>
      </c>
      <c r="CJ3765" t="s">
        <v>1863</v>
      </c>
      <c r="CK3765" t="s">
        <v>21920</v>
      </c>
      <c r="CN3765">
        <v>12</v>
      </c>
      <c r="CO3765" t="s">
        <v>21978</v>
      </c>
      <c r="CP3765" t="s">
        <v>21922</v>
      </c>
      <c r="CQ3765" t="s">
        <v>21922</v>
      </c>
      <c r="CR3765" t="s">
        <v>21979</v>
      </c>
      <c r="CT3765">
        <v>2002</v>
      </c>
    </row>
    <row r="3766" spans="1:98" x14ac:dyDescent="0.25">
      <c r="A3766" t="s">
        <v>21981</v>
      </c>
      <c r="B3766" s="7">
        <v>41079.175451388888</v>
      </c>
      <c r="C3766">
        <v>19</v>
      </c>
      <c r="D3766">
        <v>6</v>
      </c>
      <c r="E3766">
        <v>2012</v>
      </c>
      <c r="F3766" s="8">
        <v>41079</v>
      </c>
      <c r="G3766" s="8">
        <v>41079</v>
      </c>
      <c r="H3766" t="s">
        <v>21911</v>
      </c>
      <c r="I3766" t="s">
        <v>21912</v>
      </c>
      <c r="J3766" t="s">
        <v>11</v>
      </c>
      <c r="K3766" t="s">
        <v>21913</v>
      </c>
      <c r="M3766">
        <v>128016</v>
      </c>
      <c r="N3766" t="s">
        <v>21914</v>
      </c>
      <c r="P3766" t="s">
        <v>19</v>
      </c>
      <c r="T3766" s="7">
        <v>37258.000694444447</v>
      </c>
      <c r="U3766" t="s">
        <v>21913</v>
      </c>
      <c r="X3766">
        <v>344.75900000000001</v>
      </c>
      <c r="Y3766">
        <v>5554961</v>
      </c>
      <c r="Z3766" t="s">
        <v>19</v>
      </c>
      <c r="AB3766" t="b">
        <v>0</v>
      </c>
      <c r="AC3766" t="b">
        <v>0</v>
      </c>
      <c r="AE3766" t="s">
        <v>36</v>
      </c>
      <c r="AP3766" s="7">
        <v>37258.000694444447</v>
      </c>
      <c r="AQ3766">
        <v>2</v>
      </c>
      <c r="AR3766">
        <v>1</v>
      </c>
      <c r="AS3766">
        <v>2002</v>
      </c>
      <c r="AT3766" s="8">
        <v>37258</v>
      </c>
      <c r="AU3766" s="8">
        <v>37258</v>
      </c>
      <c r="AV3766">
        <v>3</v>
      </c>
      <c r="AW3766" t="s">
        <v>21980</v>
      </c>
      <c r="AZ3766" t="s">
        <v>21982</v>
      </c>
      <c r="BC3766">
        <v>30</v>
      </c>
      <c r="BE3766">
        <v>0</v>
      </c>
      <c r="BF3766">
        <v>0</v>
      </c>
      <c r="BG3766">
        <v>0</v>
      </c>
      <c r="BH3766">
        <v>0</v>
      </c>
      <c r="BI3766">
        <v>0</v>
      </c>
      <c r="BJ3766">
        <v>0</v>
      </c>
      <c r="BK3766">
        <v>0</v>
      </c>
      <c r="BL3766">
        <v>0</v>
      </c>
      <c r="BM3766">
        <v>0</v>
      </c>
      <c r="BN3766" t="s">
        <v>21913</v>
      </c>
      <c r="BO3766" t="s">
        <v>21918</v>
      </c>
      <c r="BQ3766" t="s">
        <v>6788</v>
      </c>
      <c r="BU3766" s="7">
        <v>38314.16128472222</v>
      </c>
      <c r="BV3766" t="s">
        <v>1863</v>
      </c>
      <c r="BZ3766" t="s">
        <v>21919</v>
      </c>
      <c r="CA3766" t="s">
        <v>90</v>
      </c>
      <c r="CB3766" t="s">
        <v>92</v>
      </c>
      <c r="CE3766" s="9">
        <v>40909</v>
      </c>
      <c r="CH3766" t="s">
        <v>100</v>
      </c>
      <c r="CI3766">
        <v>3</v>
      </c>
      <c r="CJ3766" t="s">
        <v>1863</v>
      </c>
      <c r="CK3766" t="s">
        <v>21920</v>
      </c>
      <c r="CN3766">
        <v>13</v>
      </c>
      <c r="CO3766" t="s">
        <v>21983</v>
      </c>
      <c r="CP3766" t="s">
        <v>21922</v>
      </c>
      <c r="CQ3766" t="s">
        <v>21922</v>
      </c>
      <c r="CR3766" t="s">
        <v>21984</v>
      </c>
      <c r="CT3766">
        <v>2002</v>
      </c>
    </row>
    <row r="3767" spans="1:98" x14ac:dyDescent="0.25">
      <c r="A3767" t="s">
        <v>21986</v>
      </c>
      <c r="B3767" s="7">
        <v>41079.175451388888</v>
      </c>
      <c r="C3767">
        <v>19</v>
      </c>
      <c r="D3767">
        <v>6</v>
      </c>
      <c r="E3767">
        <v>2012</v>
      </c>
      <c r="F3767" s="8">
        <v>41079</v>
      </c>
      <c r="G3767" s="8">
        <v>41079</v>
      </c>
      <c r="H3767" t="s">
        <v>21911</v>
      </c>
      <c r="I3767" t="s">
        <v>21912</v>
      </c>
      <c r="J3767" t="s">
        <v>11</v>
      </c>
      <c r="K3767" t="s">
        <v>21913</v>
      </c>
      <c r="M3767">
        <v>128016</v>
      </c>
      <c r="N3767" t="s">
        <v>21914</v>
      </c>
      <c r="P3767" t="s">
        <v>19</v>
      </c>
      <c r="T3767" s="7">
        <v>37258.000694444447</v>
      </c>
      <c r="U3767" t="s">
        <v>21913</v>
      </c>
      <c r="X3767">
        <v>258.62599999999998</v>
      </c>
      <c r="Y3767">
        <v>4168479</v>
      </c>
      <c r="Z3767" t="s">
        <v>19</v>
      </c>
      <c r="AB3767" t="b">
        <v>0</v>
      </c>
      <c r="AC3767" t="b">
        <v>0</v>
      </c>
      <c r="AE3767" t="s">
        <v>36</v>
      </c>
      <c r="AP3767" s="7">
        <v>37258.000694444447</v>
      </c>
      <c r="AQ3767">
        <v>2</v>
      </c>
      <c r="AR3767">
        <v>1</v>
      </c>
      <c r="AS3767">
        <v>2002</v>
      </c>
      <c r="AT3767" s="8">
        <v>37258</v>
      </c>
      <c r="AU3767" s="8">
        <v>37258</v>
      </c>
      <c r="AV3767">
        <v>3</v>
      </c>
      <c r="AW3767" t="s">
        <v>21985</v>
      </c>
      <c r="AZ3767" t="s">
        <v>21987</v>
      </c>
      <c r="BC3767">
        <v>30</v>
      </c>
      <c r="BE3767">
        <v>0</v>
      </c>
      <c r="BF3767">
        <v>0</v>
      </c>
      <c r="BG3767">
        <v>0</v>
      </c>
      <c r="BH3767">
        <v>0</v>
      </c>
      <c r="BI3767">
        <v>0</v>
      </c>
      <c r="BJ3767">
        <v>0</v>
      </c>
      <c r="BK3767">
        <v>0</v>
      </c>
      <c r="BL3767">
        <v>0</v>
      </c>
      <c r="BM3767">
        <v>0</v>
      </c>
      <c r="BN3767" t="s">
        <v>21913</v>
      </c>
      <c r="BO3767" t="s">
        <v>21918</v>
      </c>
      <c r="BU3767" s="7">
        <v>38314.161724537036</v>
      </c>
      <c r="BV3767" t="s">
        <v>1863</v>
      </c>
      <c r="BZ3767" t="s">
        <v>21919</v>
      </c>
      <c r="CA3767" t="s">
        <v>90</v>
      </c>
      <c r="CB3767" t="s">
        <v>92</v>
      </c>
      <c r="CE3767" s="9">
        <v>40909</v>
      </c>
      <c r="CH3767" t="s">
        <v>100</v>
      </c>
      <c r="CI3767">
        <v>3</v>
      </c>
      <c r="CJ3767" t="s">
        <v>1863</v>
      </c>
      <c r="CK3767" t="s">
        <v>21920</v>
      </c>
      <c r="CN3767">
        <v>14</v>
      </c>
      <c r="CO3767" t="s">
        <v>21988</v>
      </c>
      <c r="CP3767" t="s">
        <v>21922</v>
      </c>
      <c r="CQ3767" t="s">
        <v>21922</v>
      </c>
      <c r="CR3767" t="s">
        <v>21989</v>
      </c>
      <c r="CT3767">
        <v>2002</v>
      </c>
    </row>
    <row r="3768" spans="1:98" x14ac:dyDescent="0.25">
      <c r="A3768" t="s">
        <v>21991</v>
      </c>
      <c r="B3768" s="7">
        <v>41079.175451388888</v>
      </c>
      <c r="C3768">
        <v>19</v>
      </c>
      <c r="D3768">
        <v>6</v>
      </c>
      <c r="E3768">
        <v>2012</v>
      </c>
      <c r="F3768" s="8">
        <v>41079</v>
      </c>
      <c r="G3768" s="8">
        <v>41079</v>
      </c>
      <c r="H3768" t="s">
        <v>21911</v>
      </c>
      <c r="I3768" t="s">
        <v>21912</v>
      </c>
      <c r="J3768" t="s">
        <v>11</v>
      </c>
      <c r="K3768" t="s">
        <v>21913</v>
      </c>
      <c r="M3768">
        <v>128016</v>
      </c>
      <c r="N3768" t="s">
        <v>21914</v>
      </c>
      <c r="P3768" t="s">
        <v>19</v>
      </c>
      <c r="T3768" s="7">
        <v>37258.000694444447</v>
      </c>
      <c r="U3768" t="s">
        <v>21913</v>
      </c>
      <c r="X3768">
        <v>329.26600000000002</v>
      </c>
      <c r="Y3768">
        <v>5303931</v>
      </c>
      <c r="Z3768" t="s">
        <v>19</v>
      </c>
      <c r="AB3768" t="b">
        <v>0</v>
      </c>
      <c r="AC3768" t="b">
        <v>0</v>
      </c>
      <c r="AE3768" t="s">
        <v>36</v>
      </c>
      <c r="AP3768" s="7">
        <v>37258.000694444447</v>
      </c>
      <c r="AQ3768">
        <v>2</v>
      </c>
      <c r="AR3768">
        <v>1</v>
      </c>
      <c r="AS3768">
        <v>2002</v>
      </c>
      <c r="AT3768" s="8">
        <v>37258</v>
      </c>
      <c r="AU3768" s="8">
        <v>37258</v>
      </c>
      <c r="AV3768">
        <v>3</v>
      </c>
      <c r="AW3768" t="s">
        <v>21990</v>
      </c>
      <c r="AZ3768" t="s">
        <v>21992</v>
      </c>
      <c r="BC3768">
        <v>30</v>
      </c>
      <c r="BE3768">
        <v>0</v>
      </c>
      <c r="BF3768">
        <v>0</v>
      </c>
      <c r="BG3768">
        <v>0</v>
      </c>
      <c r="BH3768">
        <v>0</v>
      </c>
      <c r="BI3768">
        <v>0</v>
      </c>
      <c r="BJ3768">
        <v>0</v>
      </c>
      <c r="BK3768">
        <v>0</v>
      </c>
      <c r="BL3768">
        <v>0</v>
      </c>
      <c r="BM3768">
        <v>0</v>
      </c>
      <c r="BN3768" t="s">
        <v>21913</v>
      </c>
      <c r="BO3768" t="s">
        <v>21918</v>
      </c>
      <c r="BU3768" s="7">
        <v>38314.162083333336</v>
      </c>
      <c r="BV3768" t="s">
        <v>1863</v>
      </c>
      <c r="BZ3768" t="s">
        <v>21919</v>
      </c>
      <c r="CA3768" t="s">
        <v>90</v>
      </c>
      <c r="CB3768" t="s">
        <v>92</v>
      </c>
      <c r="CE3768" s="9">
        <v>40909</v>
      </c>
      <c r="CH3768" t="s">
        <v>100</v>
      </c>
      <c r="CI3768">
        <v>3</v>
      </c>
      <c r="CJ3768" t="s">
        <v>1863</v>
      </c>
      <c r="CK3768" t="s">
        <v>21920</v>
      </c>
      <c r="CN3768">
        <v>15</v>
      </c>
      <c r="CO3768" t="s">
        <v>21993</v>
      </c>
      <c r="CP3768" t="s">
        <v>21922</v>
      </c>
      <c r="CQ3768" t="s">
        <v>21922</v>
      </c>
      <c r="CR3768" t="s">
        <v>21994</v>
      </c>
      <c r="CT3768">
        <v>2002</v>
      </c>
    </row>
    <row r="3769" spans="1:98" x14ac:dyDescent="0.25">
      <c r="A3769" t="s">
        <v>21998</v>
      </c>
      <c r="B3769" s="7">
        <v>41079.175451388888</v>
      </c>
      <c r="C3769">
        <v>19</v>
      </c>
      <c r="D3769">
        <v>6</v>
      </c>
      <c r="E3769">
        <v>2012</v>
      </c>
      <c r="F3769" s="8">
        <v>41079</v>
      </c>
      <c r="G3769" s="8">
        <v>41079</v>
      </c>
      <c r="H3769" t="s">
        <v>21995</v>
      </c>
      <c r="I3769" t="s">
        <v>21996</v>
      </c>
      <c r="J3769" t="s">
        <v>11</v>
      </c>
      <c r="K3769" t="s">
        <v>21913</v>
      </c>
      <c r="M3769">
        <v>128016</v>
      </c>
      <c r="N3769" t="s">
        <v>21914</v>
      </c>
      <c r="P3769" t="s">
        <v>19</v>
      </c>
      <c r="T3769" s="7">
        <v>37258.000694444447</v>
      </c>
      <c r="U3769" t="s">
        <v>21913</v>
      </c>
      <c r="X3769">
        <v>58.506</v>
      </c>
      <c r="Y3769">
        <v>947393</v>
      </c>
      <c r="Z3769" t="s">
        <v>19</v>
      </c>
      <c r="AB3769" t="b">
        <v>0</v>
      </c>
      <c r="AC3769" t="b">
        <v>0</v>
      </c>
      <c r="AE3769" t="s">
        <v>36</v>
      </c>
      <c r="AP3769" s="7">
        <v>37258.000694444447</v>
      </c>
      <c r="AQ3769">
        <v>2</v>
      </c>
      <c r="AR3769">
        <v>1</v>
      </c>
      <c r="AS3769">
        <v>2002</v>
      </c>
      <c r="AT3769" s="8">
        <v>37258</v>
      </c>
      <c r="AU3769" s="8">
        <v>37258</v>
      </c>
      <c r="AV3769">
        <v>3</v>
      </c>
      <c r="AW3769" t="s">
        <v>21997</v>
      </c>
      <c r="AZ3769" t="s">
        <v>21999</v>
      </c>
      <c r="BC3769">
        <v>30</v>
      </c>
      <c r="BE3769">
        <v>0</v>
      </c>
      <c r="BF3769">
        <v>0</v>
      </c>
      <c r="BG3769">
        <v>0</v>
      </c>
      <c r="BH3769">
        <v>0</v>
      </c>
      <c r="BI3769">
        <v>0</v>
      </c>
      <c r="BJ3769">
        <v>0</v>
      </c>
      <c r="BK3769">
        <v>0</v>
      </c>
      <c r="BL3769">
        <v>0</v>
      </c>
      <c r="BM3769">
        <v>0</v>
      </c>
      <c r="BN3769" t="s">
        <v>21913</v>
      </c>
      <c r="BO3769" t="s">
        <v>22000</v>
      </c>
      <c r="BU3769" s="7">
        <v>38314.151331018518</v>
      </c>
      <c r="BV3769" t="s">
        <v>1863</v>
      </c>
      <c r="BZ3769" t="s">
        <v>22001</v>
      </c>
      <c r="CA3769" t="s">
        <v>90</v>
      </c>
      <c r="CB3769" t="s">
        <v>92</v>
      </c>
      <c r="CE3769" s="9">
        <v>40909</v>
      </c>
      <c r="CH3769" t="s">
        <v>100</v>
      </c>
      <c r="CI3769">
        <v>3</v>
      </c>
      <c r="CJ3769" t="s">
        <v>1863</v>
      </c>
      <c r="CK3769" t="s">
        <v>21920</v>
      </c>
      <c r="CN3769">
        <v>1</v>
      </c>
      <c r="CO3769" t="s">
        <v>22002</v>
      </c>
      <c r="CP3769" t="s">
        <v>21922</v>
      </c>
      <c r="CQ3769" t="s">
        <v>22003</v>
      </c>
      <c r="CR3769" t="s">
        <v>22004</v>
      </c>
      <c r="CT3769">
        <v>2002</v>
      </c>
    </row>
    <row r="3770" spans="1:98" x14ac:dyDescent="0.25">
      <c r="A3770" t="s">
        <v>22006</v>
      </c>
      <c r="B3770" s="7">
        <v>41079.175462962965</v>
      </c>
      <c r="C3770">
        <v>19</v>
      </c>
      <c r="D3770">
        <v>6</v>
      </c>
      <c r="E3770">
        <v>2012</v>
      </c>
      <c r="F3770" s="8">
        <v>41079</v>
      </c>
      <c r="G3770" s="8">
        <v>41079</v>
      </c>
      <c r="H3770" t="s">
        <v>21995</v>
      </c>
      <c r="I3770" t="s">
        <v>21996</v>
      </c>
      <c r="J3770" t="s">
        <v>11</v>
      </c>
      <c r="K3770" t="s">
        <v>21913</v>
      </c>
      <c r="M3770">
        <v>128016</v>
      </c>
      <c r="N3770" t="s">
        <v>21914</v>
      </c>
      <c r="P3770" t="s">
        <v>19</v>
      </c>
      <c r="T3770" s="7">
        <v>37258.000694444447</v>
      </c>
      <c r="U3770" t="s">
        <v>21913</v>
      </c>
      <c r="X3770">
        <v>282.46600000000001</v>
      </c>
      <c r="Y3770">
        <v>4550947</v>
      </c>
      <c r="Z3770" t="s">
        <v>19</v>
      </c>
      <c r="AB3770" t="b">
        <v>0</v>
      </c>
      <c r="AC3770" t="b">
        <v>0</v>
      </c>
      <c r="AE3770" t="s">
        <v>36</v>
      </c>
      <c r="AP3770" s="7">
        <v>37258.000694444447</v>
      </c>
      <c r="AQ3770">
        <v>2</v>
      </c>
      <c r="AR3770">
        <v>1</v>
      </c>
      <c r="AS3770">
        <v>2002</v>
      </c>
      <c r="AT3770" s="8">
        <v>37258</v>
      </c>
      <c r="AU3770" s="8">
        <v>37258</v>
      </c>
      <c r="AV3770">
        <v>3</v>
      </c>
      <c r="AW3770" t="s">
        <v>22005</v>
      </c>
      <c r="AZ3770" t="s">
        <v>22007</v>
      </c>
      <c r="BC3770">
        <v>30</v>
      </c>
      <c r="BE3770">
        <v>0</v>
      </c>
      <c r="BF3770">
        <v>0</v>
      </c>
      <c r="BG3770">
        <v>0</v>
      </c>
      <c r="BH3770">
        <v>0</v>
      </c>
      <c r="BI3770">
        <v>0</v>
      </c>
      <c r="BJ3770">
        <v>0</v>
      </c>
      <c r="BK3770">
        <v>0</v>
      </c>
      <c r="BL3770">
        <v>0</v>
      </c>
      <c r="BM3770">
        <v>0</v>
      </c>
      <c r="BN3770" t="s">
        <v>21913</v>
      </c>
      <c r="BO3770" t="s">
        <v>22000</v>
      </c>
      <c r="BU3770" s="7">
        <v>38314.151458333334</v>
      </c>
      <c r="BV3770" t="s">
        <v>1863</v>
      </c>
      <c r="BZ3770" t="s">
        <v>22001</v>
      </c>
      <c r="CA3770" t="s">
        <v>90</v>
      </c>
      <c r="CB3770" t="s">
        <v>92</v>
      </c>
      <c r="CE3770" s="9">
        <v>40909</v>
      </c>
      <c r="CH3770" t="s">
        <v>100</v>
      </c>
      <c r="CI3770">
        <v>3</v>
      </c>
      <c r="CJ3770" t="s">
        <v>1863</v>
      </c>
      <c r="CK3770" t="s">
        <v>21920</v>
      </c>
      <c r="CN3770">
        <v>2</v>
      </c>
      <c r="CO3770" t="s">
        <v>22008</v>
      </c>
      <c r="CP3770" t="s">
        <v>21922</v>
      </c>
      <c r="CQ3770" t="s">
        <v>22003</v>
      </c>
      <c r="CR3770" t="s">
        <v>22009</v>
      </c>
      <c r="CT3770">
        <v>2002</v>
      </c>
    </row>
    <row r="3771" spans="1:98" x14ac:dyDescent="0.25">
      <c r="A3771" t="s">
        <v>22011</v>
      </c>
      <c r="B3771" s="7">
        <v>41079.175462962965</v>
      </c>
      <c r="C3771">
        <v>19</v>
      </c>
      <c r="D3771">
        <v>6</v>
      </c>
      <c r="E3771">
        <v>2012</v>
      </c>
      <c r="F3771" s="8">
        <v>41079</v>
      </c>
      <c r="G3771" s="8">
        <v>41079</v>
      </c>
      <c r="H3771" t="s">
        <v>21995</v>
      </c>
      <c r="I3771" t="s">
        <v>21996</v>
      </c>
      <c r="J3771" t="s">
        <v>11</v>
      </c>
      <c r="K3771" t="s">
        <v>21913</v>
      </c>
      <c r="M3771">
        <v>128016</v>
      </c>
      <c r="N3771" t="s">
        <v>21914</v>
      </c>
      <c r="P3771" t="s">
        <v>19</v>
      </c>
      <c r="T3771" s="7">
        <v>37258.000694444447</v>
      </c>
      <c r="U3771" t="s">
        <v>21913</v>
      </c>
      <c r="X3771">
        <v>194.86600000000001</v>
      </c>
      <c r="Y3771">
        <v>3140603</v>
      </c>
      <c r="Z3771" t="s">
        <v>19</v>
      </c>
      <c r="AB3771" t="b">
        <v>0</v>
      </c>
      <c r="AC3771" t="b">
        <v>0</v>
      </c>
      <c r="AE3771" t="s">
        <v>36</v>
      </c>
      <c r="AP3771" s="7">
        <v>37258.000694444447</v>
      </c>
      <c r="AQ3771">
        <v>2</v>
      </c>
      <c r="AR3771">
        <v>1</v>
      </c>
      <c r="AS3771">
        <v>2002</v>
      </c>
      <c r="AT3771" s="8">
        <v>37258</v>
      </c>
      <c r="AU3771" s="8">
        <v>37258</v>
      </c>
      <c r="AV3771">
        <v>3</v>
      </c>
      <c r="AW3771" t="s">
        <v>22010</v>
      </c>
      <c r="AZ3771" t="s">
        <v>22012</v>
      </c>
      <c r="BC3771">
        <v>30</v>
      </c>
      <c r="BE3771">
        <v>0</v>
      </c>
      <c r="BF3771">
        <v>0</v>
      </c>
      <c r="BG3771">
        <v>0</v>
      </c>
      <c r="BH3771">
        <v>0</v>
      </c>
      <c r="BI3771">
        <v>0</v>
      </c>
      <c r="BJ3771">
        <v>0</v>
      </c>
      <c r="BK3771">
        <v>0</v>
      </c>
      <c r="BL3771">
        <v>0</v>
      </c>
      <c r="BM3771">
        <v>0</v>
      </c>
      <c r="BN3771" t="s">
        <v>21913</v>
      </c>
      <c r="BO3771" t="s">
        <v>22000</v>
      </c>
      <c r="BU3771" s="7">
        <v>38314.152650462966</v>
      </c>
      <c r="BV3771" t="s">
        <v>1863</v>
      </c>
      <c r="BZ3771" t="s">
        <v>22001</v>
      </c>
      <c r="CA3771" t="s">
        <v>90</v>
      </c>
      <c r="CB3771" t="s">
        <v>92</v>
      </c>
      <c r="CE3771" s="9">
        <v>40909</v>
      </c>
      <c r="CH3771" t="s">
        <v>100</v>
      </c>
      <c r="CI3771">
        <v>3</v>
      </c>
      <c r="CJ3771" t="s">
        <v>1863</v>
      </c>
      <c r="CK3771" t="s">
        <v>21920</v>
      </c>
      <c r="CN3771">
        <v>3</v>
      </c>
      <c r="CO3771" t="s">
        <v>22013</v>
      </c>
      <c r="CP3771" t="s">
        <v>21922</v>
      </c>
      <c r="CQ3771" t="s">
        <v>22003</v>
      </c>
      <c r="CR3771" t="s">
        <v>22014</v>
      </c>
      <c r="CT3771">
        <v>2002</v>
      </c>
    </row>
    <row r="3772" spans="1:98" x14ac:dyDescent="0.25">
      <c r="A3772" t="s">
        <v>22016</v>
      </c>
      <c r="B3772" s="7">
        <v>41079.175462962965</v>
      </c>
      <c r="C3772">
        <v>19</v>
      </c>
      <c r="D3772">
        <v>6</v>
      </c>
      <c r="E3772">
        <v>2012</v>
      </c>
      <c r="F3772" s="8">
        <v>41079</v>
      </c>
      <c r="G3772" s="8">
        <v>41079</v>
      </c>
      <c r="H3772" t="s">
        <v>21995</v>
      </c>
      <c r="I3772" t="s">
        <v>21996</v>
      </c>
      <c r="J3772" t="s">
        <v>11</v>
      </c>
      <c r="K3772" t="s">
        <v>21913</v>
      </c>
      <c r="M3772">
        <v>128016</v>
      </c>
      <c r="N3772" t="s">
        <v>21914</v>
      </c>
      <c r="P3772" t="s">
        <v>19</v>
      </c>
      <c r="T3772" s="7">
        <v>37258.000694444447</v>
      </c>
      <c r="U3772" t="s">
        <v>21913</v>
      </c>
      <c r="X3772">
        <v>58.652999999999999</v>
      </c>
      <c r="Y3772">
        <v>965323</v>
      </c>
      <c r="Z3772" t="s">
        <v>19</v>
      </c>
      <c r="AB3772" t="b">
        <v>0</v>
      </c>
      <c r="AC3772" t="b">
        <v>0</v>
      </c>
      <c r="AE3772" t="s">
        <v>36</v>
      </c>
      <c r="AP3772" s="7">
        <v>37258.000694444447</v>
      </c>
      <c r="AQ3772">
        <v>2</v>
      </c>
      <c r="AR3772">
        <v>1</v>
      </c>
      <c r="AS3772">
        <v>2002</v>
      </c>
      <c r="AT3772" s="8">
        <v>37258</v>
      </c>
      <c r="AU3772" s="8">
        <v>37258</v>
      </c>
      <c r="AV3772">
        <v>3</v>
      </c>
      <c r="AW3772" t="s">
        <v>22015</v>
      </c>
      <c r="AZ3772" t="s">
        <v>22017</v>
      </c>
      <c r="BC3772">
        <v>30</v>
      </c>
      <c r="BE3772">
        <v>0</v>
      </c>
      <c r="BF3772">
        <v>0</v>
      </c>
      <c r="BG3772">
        <v>0</v>
      </c>
      <c r="BH3772">
        <v>0</v>
      </c>
      <c r="BI3772">
        <v>0</v>
      </c>
      <c r="BJ3772">
        <v>0</v>
      </c>
      <c r="BK3772">
        <v>0</v>
      </c>
      <c r="BL3772">
        <v>0</v>
      </c>
      <c r="BM3772">
        <v>0</v>
      </c>
      <c r="BN3772" t="s">
        <v>21913</v>
      </c>
      <c r="BO3772" t="s">
        <v>22000</v>
      </c>
      <c r="BU3772" s="7">
        <v>38314.152997685182</v>
      </c>
      <c r="BV3772" t="s">
        <v>1863</v>
      </c>
      <c r="BZ3772" t="s">
        <v>22001</v>
      </c>
      <c r="CA3772" t="s">
        <v>90</v>
      </c>
      <c r="CB3772" t="s">
        <v>92</v>
      </c>
      <c r="CE3772" s="9">
        <v>40909</v>
      </c>
      <c r="CH3772" t="s">
        <v>100</v>
      </c>
      <c r="CI3772">
        <v>3</v>
      </c>
      <c r="CJ3772" t="s">
        <v>1863</v>
      </c>
      <c r="CK3772" t="s">
        <v>21920</v>
      </c>
      <c r="CN3772">
        <v>4</v>
      </c>
      <c r="CO3772" t="s">
        <v>22018</v>
      </c>
      <c r="CP3772" t="s">
        <v>21922</v>
      </c>
      <c r="CQ3772" t="s">
        <v>22003</v>
      </c>
      <c r="CR3772" t="s">
        <v>22019</v>
      </c>
      <c r="CT3772">
        <v>2002</v>
      </c>
    </row>
    <row r="3773" spans="1:98" x14ac:dyDescent="0.25">
      <c r="A3773" t="s">
        <v>22021</v>
      </c>
      <c r="B3773" s="7">
        <v>41079.175462962965</v>
      </c>
      <c r="C3773">
        <v>19</v>
      </c>
      <c r="D3773">
        <v>6</v>
      </c>
      <c r="E3773">
        <v>2012</v>
      </c>
      <c r="F3773" s="8">
        <v>41079</v>
      </c>
      <c r="G3773" s="8">
        <v>41079</v>
      </c>
      <c r="H3773" t="s">
        <v>21995</v>
      </c>
      <c r="I3773" t="s">
        <v>21996</v>
      </c>
      <c r="J3773" t="s">
        <v>11</v>
      </c>
      <c r="K3773" t="s">
        <v>21913</v>
      </c>
      <c r="M3773">
        <v>128016</v>
      </c>
      <c r="N3773" t="s">
        <v>21914</v>
      </c>
      <c r="P3773" t="s">
        <v>19</v>
      </c>
      <c r="T3773" s="7">
        <v>37258.000694444447</v>
      </c>
      <c r="U3773" t="s">
        <v>21913</v>
      </c>
      <c r="X3773">
        <v>328.89299999999997</v>
      </c>
      <c r="Y3773">
        <v>5303915</v>
      </c>
      <c r="Z3773" t="s">
        <v>19</v>
      </c>
      <c r="AB3773" t="b">
        <v>0</v>
      </c>
      <c r="AC3773" t="b">
        <v>0</v>
      </c>
      <c r="AE3773" t="s">
        <v>36</v>
      </c>
      <c r="AP3773" s="7">
        <v>37258.000694444447</v>
      </c>
      <c r="AQ3773">
        <v>2</v>
      </c>
      <c r="AR3773">
        <v>1</v>
      </c>
      <c r="AS3773">
        <v>2002</v>
      </c>
      <c r="AT3773" s="8">
        <v>37258</v>
      </c>
      <c r="AU3773" s="8">
        <v>37258</v>
      </c>
      <c r="AV3773">
        <v>3</v>
      </c>
      <c r="AW3773" t="s">
        <v>22020</v>
      </c>
      <c r="AZ3773" t="s">
        <v>22022</v>
      </c>
      <c r="BC3773">
        <v>30</v>
      </c>
      <c r="BE3773">
        <v>0</v>
      </c>
      <c r="BF3773">
        <v>0</v>
      </c>
      <c r="BG3773">
        <v>0</v>
      </c>
      <c r="BH3773">
        <v>0</v>
      </c>
      <c r="BI3773">
        <v>0</v>
      </c>
      <c r="BJ3773">
        <v>0</v>
      </c>
      <c r="BK3773">
        <v>0</v>
      </c>
      <c r="BL3773">
        <v>0</v>
      </c>
      <c r="BM3773">
        <v>0</v>
      </c>
      <c r="BN3773" t="s">
        <v>21913</v>
      </c>
      <c r="BO3773" t="s">
        <v>22000</v>
      </c>
      <c r="BU3773" s="7">
        <v>38314.15320601852</v>
      </c>
      <c r="BV3773" t="s">
        <v>1863</v>
      </c>
      <c r="BZ3773" t="s">
        <v>22001</v>
      </c>
      <c r="CA3773" t="s">
        <v>90</v>
      </c>
      <c r="CB3773" t="s">
        <v>92</v>
      </c>
      <c r="CE3773" s="9">
        <v>40909</v>
      </c>
      <c r="CH3773" t="s">
        <v>100</v>
      </c>
      <c r="CI3773">
        <v>3</v>
      </c>
      <c r="CJ3773" t="s">
        <v>1863</v>
      </c>
      <c r="CK3773" t="s">
        <v>21920</v>
      </c>
      <c r="CN3773">
        <v>5</v>
      </c>
      <c r="CO3773" t="s">
        <v>22023</v>
      </c>
      <c r="CP3773" t="s">
        <v>21922</v>
      </c>
      <c r="CQ3773" t="s">
        <v>22003</v>
      </c>
      <c r="CR3773" t="s">
        <v>22024</v>
      </c>
      <c r="CT3773">
        <v>2002</v>
      </c>
    </row>
    <row r="3774" spans="1:98" x14ac:dyDescent="0.25">
      <c r="A3774" t="s">
        <v>22026</v>
      </c>
      <c r="B3774" s="7">
        <v>41079.175462962965</v>
      </c>
      <c r="C3774">
        <v>19</v>
      </c>
      <c r="D3774">
        <v>6</v>
      </c>
      <c r="E3774">
        <v>2012</v>
      </c>
      <c r="F3774" s="8">
        <v>41079</v>
      </c>
      <c r="G3774" s="8">
        <v>41079</v>
      </c>
      <c r="H3774" t="s">
        <v>21995</v>
      </c>
      <c r="I3774" t="s">
        <v>21996</v>
      </c>
      <c r="J3774" t="s">
        <v>11</v>
      </c>
      <c r="K3774" t="s">
        <v>21913</v>
      </c>
      <c r="M3774">
        <v>128016</v>
      </c>
      <c r="N3774" t="s">
        <v>21914</v>
      </c>
      <c r="P3774" t="s">
        <v>19</v>
      </c>
      <c r="T3774" s="7">
        <v>37258.000694444447</v>
      </c>
      <c r="U3774" t="s">
        <v>21913</v>
      </c>
      <c r="X3774">
        <v>228.58600000000001</v>
      </c>
      <c r="Y3774">
        <v>3684415</v>
      </c>
      <c r="Z3774" t="s">
        <v>19</v>
      </c>
      <c r="AB3774" t="b">
        <v>0</v>
      </c>
      <c r="AC3774" t="b">
        <v>0</v>
      </c>
      <c r="AE3774" t="s">
        <v>36</v>
      </c>
      <c r="AP3774" s="7">
        <v>37258.000694444447</v>
      </c>
      <c r="AQ3774">
        <v>2</v>
      </c>
      <c r="AR3774">
        <v>1</v>
      </c>
      <c r="AS3774">
        <v>2002</v>
      </c>
      <c r="AT3774" s="8">
        <v>37258</v>
      </c>
      <c r="AU3774" s="8">
        <v>37258</v>
      </c>
      <c r="AV3774">
        <v>3</v>
      </c>
      <c r="AW3774" t="s">
        <v>22025</v>
      </c>
      <c r="AZ3774" t="s">
        <v>22027</v>
      </c>
      <c r="BC3774">
        <v>30</v>
      </c>
      <c r="BE3774">
        <v>0</v>
      </c>
      <c r="BF3774">
        <v>0</v>
      </c>
      <c r="BG3774">
        <v>0</v>
      </c>
      <c r="BH3774">
        <v>0</v>
      </c>
      <c r="BI3774">
        <v>0</v>
      </c>
      <c r="BJ3774">
        <v>0</v>
      </c>
      <c r="BK3774">
        <v>0</v>
      </c>
      <c r="BL3774">
        <v>0</v>
      </c>
      <c r="BM3774">
        <v>0</v>
      </c>
      <c r="BN3774" t="s">
        <v>21913</v>
      </c>
      <c r="BO3774" t="s">
        <v>22000</v>
      </c>
      <c r="BU3774" s="7">
        <v>38314.153622685182</v>
      </c>
      <c r="BV3774" t="s">
        <v>1863</v>
      </c>
      <c r="BZ3774" t="s">
        <v>22001</v>
      </c>
      <c r="CA3774" t="s">
        <v>90</v>
      </c>
      <c r="CB3774" t="s">
        <v>92</v>
      </c>
      <c r="CE3774" s="9">
        <v>40909</v>
      </c>
      <c r="CH3774" t="s">
        <v>100</v>
      </c>
      <c r="CI3774">
        <v>3</v>
      </c>
      <c r="CJ3774" t="s">
        <v>1863</v>
      </c>
      <c r="CK3774" t="s">
        <v>21920</v>
      </c>
      <c r="CN3774">
        <v>6</v>
      </c>
      <c r="CO3774" t="s">
        <v>22028</v>
      </c>
      <c r="CP3774" t="s">
        <v>21922</v>
      </c>
      <c r="CQ3774" t="s">
        <v>22003</v>
      </c>
      <c r="CR3774" t="s">
        <v>22029</v>
      </c>
      <c r="CT3774">
        <v>2002</v>
      </c>
    </row>
    <row r="3775" spans="1:98" x14ac:dyDescent="0.25">
      <c r="A3775" t="s">
        <v>22031</v>
      </c>
      <c r="B3775" s="7">
        <v>41079.175462962965</v>
      </c>
      <c r="C3775">
        <v>19</v>
      </c>
      <c r="D3775">
        <v>6</v>
      </c>
      <c r="E3775">
        <v>2012</v>
      </c>
      <c r="F3775" s="8">
        <v>41079</v>
      </c>
      <c r="G3775" s="8">
        <v>41079</v>
      </c>
      <c r="H3775" t="s">
        <v>21995</v>
      </c>
      <c r="I3775" t="s">
        <v>21996</v>
      </c>
      <c r="J3775" t="s">
        <v>11</v>
      </c>
      <c r="K3775" t="s">
        <v>21913</v>
      </c>
      <c r="M3775">
        <v>128016</v>
      </c>
      <c r="N3775" t="s">
        <v>21914</v>
      </c>
      <c r="P3775" t="s">
        <v>19</v>
      </c>
      <c r="T3775" s="7">
        <v>37258.000694444447</v>
      </c>
      <c r="U3775" t="s">
        <v>21913</v>
      </c>
      <c r="X3775">
        <v>227.64</v>
      </c>
      <c r="Y3775">
        <v>3670710</v>
      </c>
      <c r="Z3775" t="s">
        <v>19</v>
      </c>
      <c r="AB3775" t="b">
        <v>0</v>
      </c>
      <c r="AC3775" t="b">
        <v>0</v>
      </c>
      <c r="AE3775" t="s">
        <v>36</v>
      </c>
      <c r="AP3775" s="7">
        <v>37258.000694444447</v>
      </c>
      <c r="AQ3775">
        <v>2</v>
      </c>
      <c r="AR3775">
        <v>1</v>
      </c>
      <c r="AS3775">
        <v>2002</v>
      </c>
      <c r="AT3775" s="8">
        <v>37258</v>
      </c>
      <c r="AU3775" s="8">
        <v>37258</v>
      </c>
      <c r="AV3775">
        <v>3</v>
      </c>
      <c r="AW3775" t="s">
        <v>22030</v>
      </c>
      <c r="AZ3775" t="s">
        <v>22032</v>
      </c>
      <c r="BC3775">
        <v>30</v>
      </c>
      <c r="BE3775">
        <v>0</v>
      </c>
      <c r="BF3775">
        <v>0</v>
      </c>
      <c r="BG3775">
        <v>0</v>
      </c>
      <c r="BH3775">
        <v>0</v>
      </c>
      <c r="BI3775">
        <v>0</v>
      </c>
      <c r="BJ3775">
        <v>0</v>
      </c>
      <c r="BK3775">
        <v>0</v>
      </c>
      <c r="BL3775">
        <v>0</v>
      </c>
      <c r="BM3775">
        <v>0</v>
      </c>
      <c r="BN3775" t="s">
        <v>21913</v>
      </c>
      <c r="BO3775" t="s">
        <v>22000</v>
      </c>
      <c r="BQ3775" t="s">
        <v>21913</v>
      </c>
      <c r="BU3775" s="7">
        <v>38314.153912037036</v>
      </c>
      <c r="BV3775" t="s">
        <v>1863</v>
      </c>
      <c r="BZ3775" t="s">
        <v>22001</v>
      </c>
      <c r="CA3775" t="s">
        <v>90</v>
      </c>
      <c r="CB3775" t="s">
        <v>92</v>
      </c>
      <c r="CE3775" s="9">
        <v>40909</v>
      </c>
      <c r="CH3775" t="s">
        <v>100</v>
      </c>
      <c r="CI3775">
        <v>3</v>
      </c>
      <c r="CJ3775" t="s">
        <v>1863</v>
      </c>
      <c r="CK3775" t="s">
        <v>21920</v>
      </c>
      <c r="CN3775">
        <v>7</v>
      </c>
      <c r="CO3775" t="s">
        <v>22033</v>
      </c>
      <c r="CP3775" t="s">
        <v>21922</v>
      </c>
      <c r="CQ3775" t="s">
        <v>22003</v>
      </c>
      <c r="CR3775" t="s">
        <v>22034</v>
      </c>
      <c r="CT3775">
        <v>2002</v>
      </c>
    </row>
    <row r="3776" spans="1:98" x14ac:dyDescent="0.25">
      <c r="A3776" t="s">
        <v>22036</v>
      </c>
      <c r="B3776" s="7">
        <v>41079.175462962965</v>
      </c>
      <c r="C3776">
        <v>19</v>
      </c>
      <c r="D3776">
        <v>6</v>
      </c>
      <c r="E3776">
        <v>2012</v>
      </c>
      <c r="F3776" s="8">
        <v>41079</v>
      </c>
      <c r="G3776" s="8">
        <v>41079</v>
      </c>
      <c r="H3776" t="s">
        <v>21995</v>
      </c>
      <c r="I3776" t="s">
        <v>21996</v>
      </c>
      <c r="J3776" t="s">
        <v>11</v>
      </c>
      <c r="K3776" t="s">
        <v>21913</v>
      </c>
      <c r="M3776">
        <v>128016</v>
      </c>
      <c r="N3776" t="s">
        <v>21914</v>
      </c>
      <c r="P3776" t="s">
        <v>19</v>
      </c>
      <c r="T3776" s="7">
        <v>37258.000694444447</v>
      </c>
      <c r="U3776" t="s">
        <v>21913</v>
      </c>
      <c r="X3776">
        <v>327.10599999999999</v>
      </c>
      <c r="Y3776">
        <v>5268065</v>
      </c>
      <c r="Z3776" t="s">
        <v>19</v>
      </c>
      <c r="AB3776" t="b">
        <v>0</v>
      </c>
      <c r="AC3776" t="b">
        <v>0</v>
      </c>
      <c r="AE3776" t="s">
        <v>36</v>
      </c>
      <c r="AP3776" s="7">
        <v>37258.000694444447</v>
      </c>
      <c r="AQ3776">
        <v>2</v>
      </c>
      <c r="AR3776">
        <v>1</v>
      </c>
      <c r="AS3776">
        <v>2002</v>
      </c>
      <c r="AT3776" s="8">
        <v>37258</v>
      </c>
      <c r="AU3776" s="8">
        <v>37258</v>
      </c>
      <c r="AV3776">
        <v>3</v>
      </c>
      <c r="AW3776" t="s">
        <v>22035</v>
      </c>
      <c r="AZ3776" t="s">
        <v>22037</v>
      </c>
      <c r="BC3776">
        <v>30</v>
      </c>
      <c r="BE3776">
        <v>0</v>
      </c>
      <c r="BF3776">
        <v>0</v>
      </c>
      <c r="BG3776">
        <v>0</v>
      </c>
      <c r="BH3776">
        <v>0</v>
      </c>
      <c r="BI3776">
        <v>0</v>
      </c>
      <c r="BJ3776">
        <v>0</v>
      </c>
      <c r="BK3776">
        <v>0</v>
      </c>
      <c r="BL3776">
        <v>0</v>
      </c>
      <c r="BM3776">
        <v>0</v>
      </c>
      <c r="BN3776" t="s">
        <v>21913</v>
      </c>
      <c r="BO3776" t="s">
        <v>22000</v>
      </c>
      <c r="BU3776" s="7">
        <v>38314.154178240744</v>
      </c>
      <c r="BV3776" t="s">
        <v>1863</v>
      </c>
      <c r="BZ3776" t="s">
        <v>22001</v>
      </c>
      <c r="CA3776" t="s">
        <v>90</v>
      </c>
      <c r="CB3776" t="s">
        <v>92</v>
      </c>
      <c r="CE3776" s="9">
        <v>40909</v>
      </c>
      <c r="CH3776" t="s">
        <v>100</v>
      </c>
      <c r="CI3776">
        <v>3</v>
      </c>
      <c r="CJ3776" t="s">
        <v>1863</v>
      </c>
      <c r="CK3776" t="s">
        <v>21920</v>
      </c>
      <c r="CN3776">
        <v>8</v>
      </c>
      <c r="CO3776" t="s">
        <v>22038</v>
      </c>
      <c r="CP3776" t="s">
        <v>21922</v>
      </c>
      <c r="CQ3776" t="s">
        <v>22003</v>
      </c>
      <c r="CR3776" t="s">
        <v>22039</v>
      </c>
      <c r="CT3776">
        <v>2002</v>
      </c>
    </row>
    <row r="3777" spans="1:142" x14ac:dyDescent="0.25">
      <c r="A3777" t="s">
        <v>22041</v>
      </c>
      <c r="B3777" s="7">
        <v>41079.175451388888</v>
      </c>
      <c r="C3777">
        <v>19</v>
      </c>
      <c r="D3777">
        <v>6</v>
      </c>
      <c r="E3777">
        <v>2012</v>
      </c>
      <c r="F3777" s="8">
        <v>41079</v>
      </c>
      <c r="G3777" s="8">
        <v>41079</v>
      </c>
      <c r="H3777" t="s">
        <v>21995</v>
      </c>
      <c r="I3777" t="s">
        <v>21996</v>
      </c>
      <c r="J3777" t="s">
        <v>11</v>
      </c>
      <c r="K3777" t="s">
        <v>21913</v>
      </c>
      <c r="M3777">
        <v>128016</v>
      </c>
      <c r="N3777" t="s">
        <v>21914</v>
      </c>
      <c r="P3777" t="s">
        <v>19</v>
      </c>
      <c r="T3777" s="7">
        <v>37258.000694444447</v>
      </c>
      <c r="U3777" t="s">
        <v>21913</v>
      </c>
      <c r="X3777">
        <v>246.626</v>
      </c>
      <c r="Y3777">
        <v>3975478</v>
      </c>
      <c r="Z3777" t="s">
        <v>19</v>
      </c>
      <c r="AB3777" t="b">
        <v>0</v>
      </c>
      <c r="AC3777" t="b">
        <v>0</v>
      </c>
      <c r="AE3777" t="s">
        <v>36</v>
      </c>
      <c r="AP3777" s="7">
        <v>37258.000694444447</v>
      </c>
      <c r="AQ3777">
        <v>2</v>
      </c>
      <c r="AR3777">
        <v>1</v>
      </c>
      <c r="AS3777">
        <v>2002</v>
      </c>
      <c r="AT3777" s="8">
        <v>37258</v>
      </c>
      <c r="AU3777" s="8">
        <v>37258</v>
      </c>
      <c r="AV3777">
        <v>3</v>
      </c>
      <c r="AW3777" t="s">
        <v>22040</v>
      </c>
      <c r="AZ3777" t="s">
        <v>22042</v>
      </c>
      <c r="BC3777">
        <v>30</v>
      </c>
      <c r="BE3777">
        <v>0</v>
      </c>
      <c r="BF3777">
        <v>0</v>
      </c>
      <c r="BG3777">
        <v>0</v>
      </c>
      <c r="BH3777">
        <v>0</v>
      </c>
      <c r="BI3777">
        <v>0</v>
      </c>
      <c r="BJ3777">
        <v>0</v>
      </c>
      <c r="BK3777">
        <v>0</v>
      </c>
      <c r="BL3777">
        <v>0</v>
      </c>
      <c r="BM3777">
        <v>0</v>
      </c>
      <c r="BN3777" t="s">
        <v>21913</v>
      </c>
      <c r="BO3777" t="s">
        <v>22000</v>
      </c>
      <c r="BQ3777" t="s">
        <v>21913</v>
      </c>
      <c r="BU3777" s="7">
        <v>38314.154618055552</v>
      </c>
      <c r="BV3777" t="s">
        <v>1863</v>
      </c>
      <c r="BZ3777" t="s">
        <v>22001</v>
      </c>
      <c r="CA3777" t="s">
        <v>90</v>
      </c>
      <c r="CB3777" t="s">
        <v>92</v>
      </c>
      <c r="CE3777" s="9">
        <v>40909</v>
      </c>
      <c r="CH3777" t="s">
        <v>100</v>
      </c>
      <c r="CI3777">
        <v>3</v>
      </c>
      <c r="CJ3777" t="s">
        <v>1863</v>
      </c>
      <c r="CK3777" t="s">
        <v>21920</v>
      </c>
      <c r="CN3777">
        <v>9</v>
      </c>
      <c r="CO3777" t="s">
        <v>22043</v>
      </c>
      <c r="CP3777" t="s">
        <v>21922</v>
      </c>
      <c r="CQ3777" t="s">
        <v>22003</v>
      </c>
      <c r="CR3777" t="s">
        <v>22044</v>
      </c>
      <c r="CT3777">
        <v>2002</v>
      </c>
    </row>
    <row r="3778" spans="1:142" x14ac:dyDescent="0.25">
      <c r="A3778" t="s">
        <v>22046</v>
      </c>
      <c r="B3778" s="7">
        <v>41079.175462962965</v>
      </c>
      <c r="C3778">
        <v>19</v>
      </c>
      <c r="D3778">
        <v>6</v>
      </c>
      <c r="E3778">
        <v>2012</v>
      </c>
      <c r="F3778" s="8">
        <v>41079</v>
      </c>
      <c r="G3778" s="8">
        <v>41079</v>
      </c>
      <c r="H3778" t="s">
        <v>21995</v>
      </c>
      <c r="I3778" t="s">
        <v>21996</v>
      </c>
      <c r="J3778" t="s">
        <v>11</v>
      </c>
      <c r="K3778" t="s">
        <v>21913</v>
      </c>
      <c r="M3778">
        <v>128016</v>
      </c>
      <c r="N3778" t="s">
        <v>21914</v>
      </c>
      <c r="P3778" t="s">
        <v>19</v>
      </c>
      <c r="T3778" s="7">
        <v>37258.000694444447</v>
      </c>
      <c r="U3778" t="s">
        <v>21913</v>
      </c>
      <c r="X3778">
        <v>298.32</v>
      </c>
      <c r="Y3778">
        <v>4807923</v>
      </c>
      <c r="Z3778" t="s">
        <v>19</v>
      </c>
      <c r="AB3778" t="b">
        <v>0</v>
      </c>
      <c r="AC3778" t="b">
        <v>0</v>
      </c>
      <c r="AE3778" t="s">
        <v>36</v>
      </c>
      <c r="AP3778" s="7">
        <v>37258.000694444447</v>
      </c>
      <c r="AQ3778">
        <v>2</v>
      </c>
      <c r="AR3778">
        <v>1</v>
      </c>
      <c r="AS3778">
        <v>2002</v>
      </c>
      <c r="AT3778" s="8">
        <v>37258</v>
      </c>
      <c r="AU3778" s="8">
        <v>37258</v>
      </c>
      <c r="AV3778">
        <v>3</v>
      </c>
      <c r="AW3778" t="s">
        <v>22045</v>
      </c>
      <c r="AZ3778" t="s">
        <v>22047</v>
      </c>
      <c r="BC3778">
        <v>30</v>
      </c>
      <c r="BE3778">
        <v>0</v>
      </c>
      <c r="BF3778">
        <v>0</v>
      </c>
      <c r="BG3778">
        <v>0</v>
      </c>
      <c r="BH3778">
        <v>0</v>
      </c>
      <c r="BI3778">
        <v>0</v>
      </c>
      <c r="BJ3778">
        <v>0</v>
      </c>
      <c r="BK3778">
        <v>0</v>
      </c>
      <c r="BL3778">
        <v>0</v>
      </c>
      <c r="BM3778">
        <v>0</v>
      </c>
      <c r="BN3778" t="s">
        <v>21913</v>
      </c>
      <c r="BO3778" t="s">
        <v>22000</v>
      </c>
      <c r="BU3778" s="7">
        <v>38314.154930555553</v>
      </c>
      <c r="BV3778" t="s">
        <v>1863</v>
      </c>
      <c r="BZ3778" t="s">
        <v>22001</v>
      </c>
      <c r="CA3778" t="s">
        <v>90</v>
      </c>
      <c r="CB3778" t="s">
        <v>92</v>
      </c>
      <c r="CE3778" s="9">
        <v>40909</v>
      </c>
      <c r="CH3778" t="s">
        <v>100</v>
      </c>
      <c r="CI3778">
        <v>3</v>
      </c>
      <c r="CJ3778" t="s">
        <v>1863</v>
      </c>
      <c r="CK3778" t="s">
        <v>21920</v>
      </c>
      <c r="CN3778">
        <v>10</v>
      </c>
      <c r="CO3778" t="s">
        <v>22048</v>
      </c>
      <c r="CP3778" t="s">
        <v>21922</v>
      </c>
      <c r="CQ3778" t="s">
        <v>22003</v>
      </c>
      <c r="CR3778" t="s">
        <v>22049</v>
      </c>
      <c r="CT3778">
        <v>2002</v>
      </c>
    </row>
    <row r="3779" spans="1:142" x14ac:dyDescent="0.25">
      <c r="A3779" t="s">
        <v>22051</v>
      </c>
      <c r="B3779" s="7">
        <v>41079.175451388888</v>
      </c>
      <c r="C3779">
        <v>19</v>
      </c>
      <c r="D3779">
        <v>6</v>
      </c>
      <c r="E3779">
        <v>2012</v>
      </c>
      <c r="F3779" s="8">
        <v>41079</v>
      </c>
      <c r="G3779" s="8">
        <v>41079</v>
      </c>
      <c r="H3779" t="s">
        <v>21995</v>
      </c>
      <c r="I3779" t="s">
        <v>21996</v>
      </c>
      <c r="J3779" t="s">
        <v>11</v>
      </c>
      <c r="K3779" t="s">
        <v>21913</v>
      </c>
      <c r="M3779">
        <v>128016</v>
      </c>
      <c r="N3779" t="s">
        <v>21914</v>
      </c>
      <c r="P3779" t="s">
        <v>19</v>
      </c>
      <c r="T3779" s="7">
        <v>37258.000694444447</v>
      </c>
      <c r="U3779" t="s">
        <v>21913</v>
      </c>
      <c r="X3779">
        <v>325.55900000000003</v>
      </c>
      <c r="Y3779">
        <v>5244159</v>
      </c>
      <c r="Z3779" t="s">
        <v>19</v>
      </c>
      <c r="AB3779" t="b">
        <v>0</v>
      </c>
      <c r="AC3779" t="b">
        <v>0</v>
      </c>
      <c r="AE3779" t="s">
        <v>36</v>
      </c>
      <c r="AP3779" s="7">
        <v>37258.000694444447</v>
      </c>
      <c r="AQ3779">
        <v>2</v>
      </c>
      <c r="AR3779">
        <v>1</v>
      </c>
      <c r="AS3779">
        <v>2002</v>
      </c>
      <c r="AT3779" s="8">
        <v>37258</v>
      </c>
      <c r="AU3779" s="8">
        <v>37258</v>
      </c>
      <c r="AV3779">
        <v>3</v>
      </c>
      <c r="AW3779" t="s">
        <v>22050</v>
      </c>
      <c r="AZ3779" t="s">
        <v>22052</v>
      </c>
      <c r="BC3779">
        <v>30</v>
      </c>
      <c r="BE3779">
        <v>0</v>
      </c>
      <c r="BF3779">
        <v>0</v>
      </c>
      <c r="BG3779">
        <v>0</v>
      </c>
      <c r="BH3779">
        <v>0</v>
      </c>
      <c r="BI3779">
        <v>0</v>
      </c>
      <c r="BJ3779">
        <v>0</v>
      </c>
      <c r="BK3779">
        <v>0</v>
      </c>
      <c r="BL3779">
        <v>0</v>
      </c>
      <c r="BM3779">
        <v>0</v>
      </c>
      <c r="BN3779" t="s">
        <v>21913</v>
      </c>
      <c r="BO3779" t="s">
        <v>22000</v>
      </c>
      <c r="BU3779" s="7">
        <v>38314.155289351853</v>
      </c>
      <c r="BV3779" t="s">
        <v>1863</v>
      </c>
      <c r="BZ3779" t="s">
        <v>22001</v>
      </c>
      <c r="CA3779" t="s">
        <v>90</v>
      </c>
      <c r="CB3779" t="s">
        <v>92</v>
      </c>
      <c r="CE3779" s="9">
        <v>40909</v>
      </c>
      <c r="CH3779" t="s">
        <v>100</v>
      </c>
      <c r="CI3779">
        <v>3</v>
      </c>
      <c r="CJ3779" t="s">
        <v>1863</v>
      </c>
      <c r="CK3779" t="s">
        <v>21920</v>
      </c>
      <c r="CN3779">
        <v>11</v>
      </c>
      <c r="CO3779" t="s">
        <v>22053</v>
      </c>
      <c r="CP3779" t="s">
        <v>21922</v>
      </c>
      <c r="CQ3779" t="s">
        <v>22003</v>
      </c>
      <c r="CR3779" t="s">
        <v>22054</v>
      </c>
      <c r="CT3779">
        <v>2002</v>
      </c>
    </row>
    <row r="3780" spans="1:142" x14ac:dyDescent="0.25">
      <c r="A3780" t="s">
        <v>22056</v>
      </c>
      <c r="B3780" s="7">
        <v>41079.175462962965</v>
      </c>
      <c r="C3780">
        <v>19</v>
      </c>
      <c r="D3780">
        <v>6</v>
      </c>
      <c r="E3780">
        <v>2012</v>
      </c>
      <c r="F3780" s="8">
        <v>41079</v>
      </c>
      <c r="G3780" s="8">
        <v>41079</v>
      </c>
      <c r="H3780" t="s">
        <v>21995</v>
      </c>
      <c r="I3780" t="s">
        <v>21996</v>
      </c>
      <c r="J3780" t="s">
        <v>11</v>
      </c>
      <c r="K3780" t="s">
        <v>21913</v>
      </c>
      <c r="M3780">
        <v>128016</v>
      </c>
      <c r="N3780" t="s">
        <v>21914</v>
      </c>
      <c r="P3780" t="s">
        <v>19</v>
      </c>
      <c r="T3780" s="7">
        <v>37258.000694444447</v>
      </c>
      <c r="U3780" t="s">
        <v>21913</v>
      </c>
      <c r="X3780">
        <v>358.65300000000002</v>
      </c>
      <c r="Y3780">
        <v>5776027</v>
      </c>
      <c r="Z3780" t="s">
        <v>19</v>
      </c>
      <c r="AB3780" t="b">
        <v>0</v>
      </c>
      <c r="AC3780" t="b">
        <v>0</v>
      </c>
      <c r="AE3780" t="s">
        <v>36</v>
      </c>
      <c r="AP3780" s="7">
        <v>37258.000694444447</v>
      </c>
      <c r="AQ3780">
        <v>2</v>
      </c>
      <c r="AR3780">
        <v>1</v>
      </c>
      <c r="AS3780">
        <v>2002</v>
      </c>
      <c r="AT3780" s="8">
        <v>37258</v>
      </c>
      <c r="AU3780" s="8">
        <v>37258</v>
      </c>
      <c r="AV3780">
        <v>3</v>
      </c>
      <c r="AW3780" t="s">
        <v>22055</v>
      </c>
      <c r="AZ3780" t="s">
        <v>22057</v>
      </c>
      <c r="BC3780">
        <v>30</v>
      </c>
      <c r="BE3780">
        <v>0</v>
      </c>
      <c r="BF3780">
        <v>0</v>
      </c>
      <c r="BG3780">
        <v>0</v>
      </c>
      <c r="BH3780">
        <v>0</v>
      </c>
      <c r="BI3780">
        <v>0</v>
      </c>
      <c r="BJ3780">
        <v>0</v>
      </c>
      <c r="BK3780">
        <v>0</v>
      </c>
      <c r="BL3780">
        <v>0</v>
      </c>
      <c r="BM3780">
        <v>0</v>
      </c>
      <c r="BN3780" t="s">
        <v>21913</v>
      </c>
      <c r="BO3780" t="s">
        <v>22000</v>
      </c>
      <c r="BU3780" s="7">
        <v>38314.155694444446</v>
      </c>
      <c r="BV3780" t="s">
        <v>1863</v>
      </c>
      <c r="BZ3780" t="s">
        <v>22001</v>
      </c>
      <c r="CA3780" t="s">
        <v>90</v>
      </c>
      <c r="CB3780" t="s">
        <v>92</v>
      </c>
      <c r="CE3780" s="9">
        <v>40909</v>
      </c>
      <c r="CH3780" t="s">
        <v>100</v>
      </c>
      <c r="CI3780">
        <v>3</v>
      </c>
      <c r="CJ3780" t="s">
        <v>1863</v>
      </c>
      <c r="CK3780" t="s">
        <v>21920</v>
      </c>
      <c r="CN3780">
        <v>12</v>
      </c>
      <c r="CO3780" t="s">
        <v>22058</v>
      </c>
      <c r="CP3780" t="s">
        <v>21922</v>
      </c>
      <c r="CQ3780" t="s">
        <v>22003</v>
      </c>
      <c r="CR3780" t="s">
        <v>22059</v>
      </c>
      <c r="CT3780">
        <v>2002</v>
      </c>
    </row>
    <row r="3781" spans="1:142" x14ac:dyDescent="0.25">
      <c r="A3781" t="s">
        <v>22061</v>
      </c>
      <c r="B3781" s="7">
        <v>41079.175451388888</v>
      </c>
      <c r="C3781">
        <v>19</v>
      </c>
      <c r="D3781">
        <v>6</v>
      </c>
      <c r="E3781">
        <v>2012</v>
      </c>
      <c r="F3781" s="8">
        <v>41079</v>
      </c>
      <c r="G3781" s="8">
        <v>41079</v>
      </c>
      <c r="H3781" t="s">
        <v>21995</v>
      </c>
      <c r="I3781" t="s">
        <v>21996</v>
      </c>
      <c r="J3781" t="s">
        <v>11</v>
      </c>
      <c r="K3781" t="s">
        <v>21913</v>
      </c>
      <c r="M3781">
        <v>128016</v>
      </c>
      <c r="N3781" t="s">
        <v>21914</v>
      </c>
      <c r="P3781" t="s">
        <v>19</v>
      </c>
      <c r="T3781" s="7">
        <v>37258.000694444447</v>
      </c>
      <c r="U3781" t="s">
        <v>21913</v>
      </c>
      <c r="X3781">
        <v>48.253</v>
      </c>
      <c r="Y3781">
        <v>786043</v>
      </c>
      <c r="Z3781" t="s">
        <v>19</v>
      </c>
      <c r="AB3781" t="b">
        <v>0</v>
      </c>
      <c r="AC3781" t="b">
        <v>0</v>
      </c>
      <c r="AE3781" t="s">
        <v>36</v>
      </c>
      <c r="AP3781" s="7">
        <v>37258.000694444447</v>
      </c>
      <c r="AQ3781">
        <v>2</v>
      </c>
      <c r="AR3781">
        <v>1</v>
      </c>
      <c r="AS3781">
        <v>2002</v>
      </c>
      <c r="AT3781" s="8">
        <v>37258</v>
      </c>
      <c r="AU3781" s="8">
        <v>37258</v>
      </c>
      <c r="AV3781">
        <v>3</v>
      </c>
      <c r="AW3781" t="s">
        <v>22060</v>
      </c>
      <c r="AZ3781" t="s">
        <v>22062</v>
      </c>
      <c r="BC3781">
        <v>30</v>
      </c>
      <c r="BE3781">
        <v>0</v>
      </c>
      <c r="BF3781">
        <v>0</v>
      </c>
      <c r="BG3781">
        <v>0</v>
      </c>
      <c r="BH3781">
        <v>0</v>
      </c>
      <c r="BI3781">
        <v>0</v>
      </c>
      <c r="BJ3781">
        <v>0</v>
      </c>
      <c r="BK3781">
        <v>0</v>
      </c>
      <c r="BL3781">
        <v>0</v>
      </c>
      <c r="BM3781">
        <v>0</v>
      </c>
      <c r="BN3781" t="s">
        <v>21913</v>
      </c>
      <c r="BO3781" t="s">
        <v>22000</v>
      </c>
      <c r="BU3781" s="7">
        <v>38314.156180555554</v>
      </c>
      <c r="BV3781" t="s">
        <v>1863</v>
      </c>
      <c r="BZ3781" t="s">
        <v>22001</v>
      </c>
      <c r="CA3781" t="s">
        <v>90</v>
      </c>
      <c r="CB3781" t="s">
        <v>92</v>
      </c>
      <c r="CE3781" s="9">
        <v>40909</v>
      </c>
      <c r="CH3781" t="s">
        <v>100</v>
      </c>
      <c r="CI3781">
        <v>3</v>
      </c>
      <c r="CJ3781" t="s">
        <v>1863</v>
      </c>
      <c r="CK3781" t="s">
        <v>21920</v>
      </c>
      <c r="CN3781">
        <v>13</v>
      </c>
      <c r="CO3781" t="s">
        <v>22063</v>
      </c>
      <c r="CP3781" t="s">
        <v>21922</v>
      </c>
      <c r="CQ3781" t="s">
        <v>22003</v>
      </c>
      <c r="CR3781" t="s">
        <v>22064</v>
      </c>
      <c r="CT3781">
        <v>2002</v>
      </c>
    </row>
    <row r="3782" spans="1:142" x14ac:dyDescent="0.25">
      <c r="A3782" t="s">
        <v>22069</v>
      </c>
      <c r="B3782" s="7">
        <v>41079.182754629626</v>
      </c>
      <c r="C3782">
        <v>19</v>
      </c>
      <c r="D3782">
        <v>6</v>
      </c>
      <c r="E3782">
        <v>2012</v>
      </c>
      <c r="F3782" s="8">
        <v>41079</v>
      </c>
      <c r="G3782" s="8">
        <v>41079</v>
      </c>
      <c r="H3782" t="s">
        <v>22065</v>
      </c>
      <c r="I3782" t="s">
        <v>22066</v>
      </c>
      <c r="J3782" t="s">
        <v>11</v>
      </c>
      <c r="K3782" t="s">
        <v>22067</v>
      </c>
      <c r="M3782">
        <v>192016</v>
      </c>
      <c r="P3782" t="s">
        <v>19</v>
      </c>
      <c r="T3782" s="7">
        <v>39449.000694444447</v>
      </c>
      <c r="U3782" t="s">
        <v>22067</v>
      </c>
      <c r="X3782">
        <v>88.513000000000005</v>
      </c>
      <c r="Y3782">
        <v>2276330</v>
      </c>
      <c r="Z3782" t="s">
        <v>19</v>
      </c>
      <c r="AB3782" t="b">
        <v>0</v>
      </c>
      <c r="AC3782" t="b">
        <v>0</v>
      </c>
      <c r="AE3782" t="s">
        <v>36</v>
      </c>
      <c r="AP3782" s="7">
        <v>39449.000694444447</v>
      </c>
      <c r="AQ3782">
        <v>2</v>
      </c>
      <c r="AR3782">
        <v>1</v>
      </c>
      <c r="AS3782">
        <v>2008</v>
      </c>
      <c r="AT3782" s="8">
        <v>39449</v>
      </c>
      <c r="AU3782" s="8">
        <v>39449</v>
      </c>
      <c r="AV3782">
        <v>0</v>
      </c>
      <c r="AW3782" t="s">
        <v>22068</v>
      </c>
      <c r="AZ3782" t="s">
        <v>22070</v>
      </c>
      <c r="BC3782">
        <v>60</v>
      </c>
      <c r="BE3782">
        <v>0</v>
      </c>
      <c r="BF3782">
        <v>0</v>
      </c>
      <c r="BG3782">
        <v>0</v>
      </c>
      <c r="BH3782">
        <v>0</v>
      </c>
      <c r="BI3782">
        <v>0</v>
      </c>
      <c r="BJ3782">
        <v>0</v>
      </c>
      <c r="BK3782">
        <v>0</v>
      </c>
      <c r="BL3782">
        <v>0</v>
      </c>
      <c r="BM3782">
        <v>0</v>
      </c>
      <c r="BN3782" t="s">
        <v>22067</v>
      </c>
      <c r="BO3782" t="s">
        <v>22071</v>
      </c>
      <c r="BQ3782" t="s">
        <v>22067</v>
      </c>
      <c r="BU3782" s="7">
        <v>40896.691250000003</v>
      </c>
      <c r="BV3782" t="s">
        <v>283</v>
      </c>
      <c r="CA3782" t="s">
        <v>90</v>
      </c>
      <c r="CB3782" t="s">
        <v>92</v>
      </c>
      <c r="CE3782">
        <v>1</v>
      </c>
      <c r="CH3782" t="s">
        <v>100</v>
      </c>
      <c r="CI3782">
        <v>6</v>
      </c>
      <c r="CJ3782" t="s">
        <v>284</v>
      </c>
      <c r="CK3782" t="s">
        <v>9795</v>
      </c>
      <c r="CM3782" t="s">
        <v>22072</v>
      </c>
      <c r="CN3782">
        <v>1</v>
      </c>
      <c r="CO3782" t="s">
        <v>22073</v>
      </c>
      <c r="CP3782" t="s">
        <v>22074</v>
      </c>
      <c r="CQ3782" t="s">
        <v>22074</v>
      </c>
      <c r="CR3782" t="s">
        <v>22075</v>
      </c>
      <c r="CT3782">
        <v>2008</v>
      </c>
      <c r="EL3782" t="s">
        <v>282</v>
      </c>
    </row>
    <row r="3783" spans="1:142" x14ac:dyDescent="0.25">
      <c r="A3783" t="s">
        <v>22077</v>
      </c>
      <c r="B3783" s="7">
        <v>41079.182870370372</v>
      </c>
      <c r="C3783">
        <v>19</v>
      </c>
      <c r="D3783">
        <v>6</v>
      </c>
      <c r="E3783">
        <v>2012</v>
      </c>
      <c r="F3783" s="8">
        <v>41079</v>
      </c>
      <c r="G3783" s="8">
        <v>41079</v>
      </c>
      <c r="H3783" t="s">
        <v>22065</v>
      </c>
      <c r="I3783" t="s">
        <v>22066</v>
      </c>
      <c r="J3783" t="s">
        <v>11</v>
      </c>
      <c r="K3783" t="s">
        <v>22067</v>
      </c>
      <c r="M3783">
        <v>192016</v>
      </c>
      <c r="P3783" t="s">
        <v>19</v>
      </c>
      <c r="T3783" s="7">
        <v>39449.000694444447</v>
      </c>
      <c r="U3783" t="s">
        <v>22067</v>
      </c>
      <c r="X3783">
        <v>255.511</v>
      </c>
      <c r="Y3783">
        <v>6280322</v>
      </c>
      <c r="Z3783" t="s">
        <v>19</v>
      </c>
      <c r="AB3783" t="b">
        <v>0</v>
      </c>
      <c r="AC3783" t="b">
        <v>0</v>
      </c>
      <c r="AE3783" t="s">
        <v>36</v>
      </c>
      <c r="AP3783" s="7">
        <v>39449.000694444447</v>
      </c>
      <c r="AQ3783">
        <v>2</v>
      </c>
      <c r="AR3783">
        <v>1</v>
      </c>
      <c r="AS3783">
        <v>2008</v>
      </c>
      <c r="AT3783" s="8">
        <v>39449</v>
      </c>
      <c r="AU3783" s="8">
        <v>39449</v>
      </c>
      <c r="AV3783">
        <v>0</v>
      </c>
      <c r="AW3783" t="s">
        <v>22076</v>
      </c>
      <c r="AZ3783" t="s">
        <v>22078</v>
      </c>
      <c r="BC3783">
        <v>50</v>
      </c>
      <c r="BE3783">
        <v>0</v>
      </c>
      <c r="BF3783">
        <v>0</v>
      </c>
      <c r="BG3783">
        <v>0</v>
      </c>
      <c r="BH3783">
        <v>0</v>
      </c>
      <c r="BI3783">
        <v>0</v>
      </c>
      <c r="BJ3783">
        <v>0</v>
      </c>
      <c r="BK3783">
        <v>0</v>
      </c>
      <c r="BL3783">
        <v>0</v>
      </c>
      <c r="BM3783">
        <v>0</v>
      </c>
      <c r="BN3783" t="s">
        <v>22067</v>
      </c>
      <c r="BO3783" t="s">
        <v>22071</v>
      </c>
      <c r="BQ3783" t="s">
        <v>22067</v>
      </c>
      <c r="BU3783" s="7">
        <v>40896.69872685185</v>
      </c>
      <c r="BV3783" t="s">
        <v>283</v>
      </c>
      <c r="CA3783" t="s">
        <v>90</v>
      </c>
      <c r="CB3783" t="s">
        <v>92</v>
      </c>
      <c r="CE3783">
        <v>1</v>
      </c>
      <c r="CN3783">
        <v>2</v>
      </c>
      <c r="CO3783" t="s">
        <v>22073</v>
      </c>
      <c r="CT3783">
        <v>2008</v>
      </c>
      <c r="EL3783" t="s">
        <v>282</v>
      </c>
    </row>
    <row r="3784" spans="1:142" x14ac:dyDescent="0.25">
      <c r="A3784" t="s">
        <v>22080</v>
      </c>
      <c r="B3784" s="7">
        <v>41079.182858796295</v>
      </c>
      <c r="C3784">
        <v>19</v>
      </c>
      <c r="D3784">
        <v>6</v>
      </c>
      <c r="E3784">
        <v>2012</v>
      </c>
      <c r="F3784" s="8">
        <v>41079</v>
      </c>
      <c r="G3784" s="8">
        <v>41079</v>
      </c>
      <c r="H3784" t="s">
        <v>22065</v>
      </c>
      <c r="I3784" t="s">
        <v>22066</v>
      </c>
      <c r="J3784" t="s">
        <v>11</v>
      </c>
      <c r="K3784" t="s">
        <v>22067</v>
      </c>
      <c r="M3784">
        <v>192016</v>
      </c>
      <c r="P3784" t="s">
        <v>19</v>
      </c>
      <c r="T3784" s="7">
        <v>39449.000694444447</v>
      </c>
      <c r="U3784" t="s">
        <v>22067</v>
      </c>
      <c r="X3784">
        <v>58.374000000000002</v>
      </c>
      <c r="Y3784">
        <v>1555836</v>
      </c>
      <c r="Z3784" t="s">
        <v>19</v>
      </c>
      <c r="AB3784" t="b">
        <v>0</v>
      </c>
      <c r="AC3784" t="b">
        <v>0</v>
      </c>
      <c r="AE3784" t="s">
        <v>36</v>
      </c>
      <c r="AP3784" s="7">
        <v>39449.000694444447</v>
      </c>
      <c r="AQ3784">
        <v>2</v>
      </c>
      <c r="AR3784">
        <v>1</v>
      </c>
      <c r="AS3784">
        <v>2008</v>
      </c>
      <c r="AT3784" s="8">
        <v>39449</v>
      </c>
      <c r="AU3784" s="8">
        <v>39449</v>
      </c>
      <c r="AV3784">
        <v>0</v>
      </c>
      <c r="AW3784" t="s">
        <v>22079</v>
      </c>
      <c r="AZ3784" t="s">
        <v>22081</v>
      </c>
      <c r="BC3784">
        <v>50</v>
      </c>
      <c r="BE3784">
        <v>0</v>
      </c>
      <c r="BF3784">
        <v>0</v>
      </c>
      <c r="BG3784">
        <v>0</v>
      </c>
      <c r="BH3784">
        <v>0</v>
      </c>
      <c r="BI3784">
        <v>0</v>
      </c>
      <c r="BJ3784">
        <v>0</v>
      </c>
      <c r="BK3784">
        <v>0</v>
      </c>
      <c r="BL3784">
        <v>0</v>
      </c>
      <c r="BM3784">
        <v>0</v>
      </c>
      <c r="BN3784" t="s">
        <v>22067</v>
      </c>
      <c r="BO3784" t="s">
        <v>22071</v>
      </c>
      <c r="BQ3784" t="s">
        <v>22067</v>
      </c>
      <c r="BU3784" s="7">
        <v>40896.697291666664</v>
      </c>
      <c r="BV3784" t="s">
        <v>283</v>
      </c>
      <c r="CA3784" t="s">
        <v>90</v>
      </c>
      <c r="CB3784" t="s">
        <v>92</v>
      </c>
      <c r="CE3784">
        <v>1</v>
      </c>
      <c r="CM3784" t="s">
        <v>22072</v>
      </c>
      <c r="CN3784">
        <v>3</v>
      </c>
      <c r="CO3784" t="s">
        <v>22082</v>
      </c>
      <c r="CT3784">
        <v>2008</v>
      </c>
      <c r="EL3784" t="s">
        <v>282</v>
      </c>
    </row>
    <row r="3785" spans="1:142" x14ac:dyDescent="0.25">
      <c r="A3785" t="s">
        <v>22084</v>
      </c>
      <c r="B3785" s="7">
        <v>41079.182766203703</v>
      </c>
      <c r="C3785">
        <v>19</v>
      </c>
      <c r="D3785">
        <v>6</v>
      </c>
      <c r="E3785">
        <v>2012</v>
      </c>
      <c r="F3785" s="8">
        <v>41079</v>
      </c>
      <c r="G3785" s="8">
        <v>41079</v>
      </c>
      <c r="H3785" t="s">
        <v>22065</v>
      </c>
      <c r="I3785" t="s">
        <v>22066</v>
      </c>
      <c r="J3785" t="s">
        <v>11</v>
      </c>
      <c r="K3785" t="s">
        <v>22067</v>
      </c>
      <c r="M3785">
        <v>192016</v>
      </c>
      <c r="P3785" t="s">
        <v>19</v>
      </c>
      <c r="T3785" s="7">
        <v>39449.000694444447</v>
      </c>
      <c r="U3785" t="s">
        <v>22067</v>
      </c>
      <c r="X3785">
        <v>178.7</v>
      </c>
      <c r="Y3785">
        <v>4432706</v>
      </c>
      <c r="Z3785" t="s">
        <v>19</v>
      </c>
      <c r="AB3785" t="b">
        <v>0</v>
      </c>
      <c r="AC3785" t="b">
        <v>0</v>
      </c>
      <c r="AE3785" t="s">
        <v>36</v>
      </c>
      <c r="AP3785" s="7">
        <v>39449.000694444447</v>
      </c>
      <c r="AQ3785">
        <v>2</v>
      </c>
      <c r="AR3785">
        <v>1</v>
      </c>
      <c r="AS3785">
        <v>2008</v>
      </c>
      <c r="AT3785" s="8">
        <v>39449</v>
      </c>
      <c r="AU3785" s="8">
        <v>39449</v>
      </c>
      <c r="AV3785">
        <v>0</v>
      </c>
      <c r="AW3785" t="s">
        <v>22083</v>
      </c>
      <c r="AZ3785" t="s">
        <v>22085</v>
      </c>
      <c r="BC3785">
        <v>60</v>
      </c>
      <c r="BE3785">
        <v>0</v>
      </c>
      <c r="BF3785">
        <v>0</v>
      </c>
      <c r="BG3785">
        <v>0</v>
      </c>
      <c r="BH3785">
        <v>0</v>
      </c>
      <c r="BI3785">
        <v>0</v>
      </c>
      <c r="BJ3785">
        <v>0</v>
      </c>
      <c r="BK3785">
        <v>0</v>
      </c>
      <c r="BL3785">
        <v>0</v>
      </c>
      <c r="BM3785">
        <v>0</v>
      </c>
      <c r="BN3785" t="s">
        <v>22067</v>
      </c>
      <c r="BO3785" t="s">
        <v>22071</v>
      </c>
      <c r="BQ3785" t="s">
        <v>22067</v>
      </c>
      <c r="BU3785" s="7">
        <v>40896.692175925928</v>
      </c>
      <c r="BV3785" t="s">
        <v>283</v>
      </c>
      <c r="CA3785" t="s">
        <v>90</v>
      </c>
      <c r="CB3785" t="s">
        <v>92</v>
      </c>
      <c r="CE3785">
        <v>1</v>
      </c>
      <c r="CH3785" t="s">
        <v>100</v>
      </c>
      <c r="CI3785">
        <v>6</v>
      </c>
      <c r="CJ3785" t="s">
        <v>284</v>
      </c>
      <c r="CK3785" t="s">
        <v>9795</v>
      </c>
      <c r="CN3785">
        <v>4</v>
      </c>
      <c r="CO3785" t="s">
        <v>22082</v>
      </c>
      <c r="CP3785" t="s">
        <v>22074</v>
      </c>
      <c r="CQ3785" t="s">
        <v>22074</v>
      </c>
      <c r="CR3785" t="s">
        <v>22086</v>
      </c>
      <c r="CT3785">
        <v>2008</v>
      </c>
      <c r="EL3785" t="s">
        <v>282</v>
      </c>
    </row>
    <row r="3786" spans="1:142" x14ac:dyDescent="0.25">
      <c r="A3786" t="s">
        <v>22088</v>
      </c>
      <c r="B3786" s="7">
        <v>41079.182858796295</v>
      </c>
      <c r="C3786">
        <v>19</v>
      </c>
      <c r="D3786">
        <v>6</v>
      </c>
      <c r="E3786">
        <v>2012</v>
      </c>
      <c r="F3786" s="8">
        <v>41079</v>
      </c>
      <c r="G3786" s="8">
        <v>41079</v>
      </c>
      <c r="H3786" t="s">
        <v>22065</v>
      </c>
      <c r="I3786" t="s">
        <v>22066</v>
      </c>
      <c r="J3786" t="s">
        <v>11</v>
      </c>
      <c r="K3786" t="s">
        <v>22067</v>
      </c>
      <c r="M3786">
        <v>192016</v>
      </c>
      <c r="P3786" t="s">
        <v>19</v>
      </c>
      <c r="T3786" s="7">
        <v>39449.000694444447</v>
      </c>
      <c r="U3786" t="s">
        <v>22067</v>
      </c>
      <c r="X3786">
        <v>136.114</v>
      </c>
      <c r="Y3786">
        <v>3425940</v>
      </c>
      <c r="Z3786" t="s">
        <v>19</v>
      </c>
      <c r="AB3786" t="b">
        <v>0</v>
      </c>
      <c r="AC3786" t="b">
        <v>0</v>
      </c>
      <c r="AE3786" t="s">
        <v>36</v>
      </c>
      <c r="AP3786" s="7">
        <v>39449.000694444447</v>
      </c>
      <c r="AQ3786">
        <v>2</v>
      </c>
      <c r="AR3786">
        <v>1</v>
      </c>
      <c r="AS3786">
        <v>2008</v>
      </c>
      <c r="AT3786" s="8">
        <v>39449</v>
      </c>
      <c r="AU3786" s="8">
        <v>39449</v>
      </c>
      <c r="AV3786">
        <v>0</v>
      </c>
      <c r="AW3786" t="s">
        <v>22087</v>
      </c>
      <c r="AZ3786" t="s">
        <v>22089</v>
      </c>
      <c r="BC3786">
        <v>50</v>
      </c>
      <c r="BE3786">
        <v>0</v>
      </c>
      <c r="BF3786">
        <v>0</v>
      </c>
      <c r="BG3786">
        <v>0</v>
      </c>
      <c r="BH3786">
        <v>0</v>
      </c>
      <c r="BI3786">
        <v>0</v>
      </c>
      <c r="BJ3786">
        <v>0</v>
      </c>
      <c r="BK3786">
        <v>0</v>
      </c>
      <c r="BL3786">
        <v>0</v>
      </c>
      <c r="BM3786">
        <v>0</v>
      </c>
      <c r="BN3786" t="s">
        <v>22067</v>
      </c>
      <c r="BO3786" t="s">
        <v>22071</v>
      </c>
      <c r="BQ3786" t="s">
        <v>22067</v>
      </c>
      <c r="BU3786" s="7">
        <v>40896.697500000002</v>
      </c>
      <c r="BV3786" t="s">
        <v>283</v>
      </c>
      <c r="CA3786" t="s">
        <v>90</v>
      </c>
      <c r="CB3786" t="s">
        <v>92</v>
      </c>
      <c r="CE3786">
        <v>1</v>
      </c>
      <c r="CM3786" t="s">
        <v>22072</v>
      </c>
      <c r="CN3786">
        <v>5</v>
      </c>
      <c r="CO3786" t="s">
        <v>22090</v>
      </c>
      <c r="CT3786">
        <v>2008</v>
      </c>
      <c r="EL3786" t="s">
        <v>282</v>
      </c>
    </row>
    <row r="3787" spans="1:142" x14ac:dyDescent="0.25">
      <c r="A3787" t="s">
        <v>22092</v>
      </c>
      <c r="B3787" s="7">
        <v>41079.182835648149</v>
      </c>
      <c r="C3787">
        <v>19</v>
      </c>
      <c r="D3787">
        <v>6</v>
      </c>
      <c r="E3787">
        <v>2012</v>
      </c>
      <c r="F3787" s="8">
        <v>41079</v>
      </c>
      <c r="G3787" s="8">
        <v>41079</v>
      </c>
      <c r="H3787" t="s">
        <v>22065</v>
      </c>
      <c r="I3787" t="s">
        <v>22066</v>
      </c>
      <c r="J3787" t="s">
        <v>11</v>
      </c>
      <c r="K3787" t="s">
        <v>22067</v>
      </c>
      <c r="M3787">
        <v>192016</v>
      </c>
      <c r="P3787" t="s">
        <v>19</v>
      </c>
      <c r="T3787" s="7">
        <v>39449.000694444447</v>
      </c>
      <c r="U3787" t="s">
        <v>22067</v>
      </c>
      <c r="X3787">
        <v>229.64400000000001</v>
      </c>
      <c r="Y3787">
        <v>5658632</v>
      </c>
      <c r="Z3787" t="s">
        <v>19</v>
      </c>
      <c r="AB3787" t="b">
        <v>0</v>
      </c>
      <c r="AC3787" t="b">
        <v>0</v>
      </c>
      <c r="AE3787" t="s">
        <v>36</v>
      </c>
      <c r="AP3787" s="7">
        <v>39449.000694444447</v>
      </c>
      <c r="AQ3787">
        <v>2</v>
      </c>
      <c r="AR3787">
        <v>1</v>
      </c>
      <c r="AS3787">
        <v>2008</v>
      </c>
      <c r="AT3787" s="8">
        <v>39449</v>
      </c>
      <c r="AU3787" s="8">
        <v>39449</v>
      </c>
      <c r="AV3787">
        <v>0</v>
      </c>
      <c r="AW3787" t="s">
        <v>22091</v>
      </c>
      <c r="AZ3787" t="s">
        <v>22093</v>
      </c>
      <c r="BC3787">
        <v>60</v>
      </c>
      <c r="BE3787">
        <v>0</v>
      </c>
      <c r="BF3787">
        <v>0</v>
      </c>
      <c r="BG3787">
        <v>0</v>
      </c>
      <c r="BH3787">
        <v>0</v>
      </c>
      <c r="BI3787">
        <v>0</v>
      </c>
      <c r="BJ3787">
        <v>0</v>
      </c>
      <c r="BK3787">
        <v>0</v>
      </c>
      <c r="BL3787">
        <v>0</v>
      </c>
      <c r="BM3787">
        <v>0</v>
      </c>
      <c r="BN3787" t="s">
        <v>22067</v>
      </c>
      <c r="BO3787" t="s">
        <v>22071</v>
      </c>
      <c r="BQ3787" t="s">
        <v>22067</v>
      </c>
      <c r="BU3787" s="7">
        <v>40896.695787037039</v>
      </c>
      <c r="BV3787" t="s">
        <v>283</v>
      </c>
      <c r="CA3787" t="s">
        <v>90</v>
      </c>
      <c r="CB3787" t="s">
        <v>92</v>
      </c>
      <c r="CE3787">
        <v>1</v>
      </c>
      <c r="CH3787" t="s">
        <v>100</v>
      </c>
      <c r="CI3787">
        <v>6</v>
      </c>
      <c r="CJ3787" t="s">
        <v>284</v>
      </c>
      <c r="CK3787" t="s">
        <v>9795</v>
      </c>
      <c r="CM3787" t="s">
        <v>22094</v>
      </c>
      <c r="CN3787">
        <v>6</v>
      </c>
      <c r="CO3787" t="s">
        <v>22090</v>
      </c>
      <c r="CP3787" t="s">
        <v>22074</v>
      </c>
      <c r="CQ3787" t="s">
        <v>22074</v>
      </c>
      <c r="CR3787" t="s">
        <v>22095</v>
      </c>
      <c r="CT3787">
        <v>2008</v>
      </c>
      <c r="EL3787" t="s">
        <v>282</v>
      </c>
    </row>
    <row r="3788" spans="1:142" x14ac:dyDescent="0.25">
      <c r="A3788" t="s">
        <v>22097</v>
      </c>
      <c r="B3788" s="7">
        <v>41079.182800925926</v>
      </c>
      <c r="C3788">
        <v>19</v>
      </c>
      <c r="D3788">
        <v>6</v>
      </c>
      <c r="E3788">
        <v>2012</v>
      </c>
      <c r="F3788" s="8">
        <v>41079</v>
      </c>
      <c r="G3788" s="8">
        <v>41079</v>
      </c>
      <c r="H3788" t="s">
        <v>22065</v>
      </c>
      <c r="I3788" t="s">
        <v>22066</v>
      </c>
      <c r="J3788" t="s">
        <v>11</v>
      </c>
      <c r="K3788" t="s">
        <v>22067</v>
      </c>
      <c r="M3788">
        <v>192016</v>
      </c>
      <c r="P3788" t="s">
        <v>19</v>
      </c>
      <c r="T3788" s="7">
        <v>39449.000694444447</v>
      </c>
      <c r="U3788" t="s">
        <v>22067</v>
      </c>
      <c r="X3788">
        <v>67.012</v>
      </c>
      <c r="Y3788">
        <v>1752672</v>
      </c>
      <c r="Z3788" t="s">
        <v>19</v>
      </c>
      <c r="AB3788" t="b">
        <v>0</v>
      </c>
      <c r="AC3788" t="b">
        <v>0</v>
      </c>
      <c r="AE3788" t="s">
        <v>36</v>
      </c>
      <c r="AP3788" s="7">
        <v>39449.000694444447</v>
      </c>
      <c r="AQ3788">
        <v>2</v>
      </c>
      <c r="AR3788">
        <v>1</v>
      </c>
      <c r="AS3788">
        <v>2008</v>
      </c>
      <c r="AT3788" s="8">
        <v>39449</v>
      </c>
      <c r="AU3788" s="8">
        <v>39449</v>
      </c>
      <c r="AV3788">
        <v>0</v>
      </c>
      <c r="AW3788" t="s">
        <v>22096</v>
      </c>
      <c r="AZ3788" t="s">
        <v>22098</v>
      </c>
      <c r="BC3788">
        <v>50</v>
      </c>
      <c r="BE3788">
        <v>0</v>
      </c>
      <c r="BF3788">
        <v>0</v>
      </c>
      <c r="BG3788">
        <v>0</v>
      </c>
      <c r="BH3788">
        <v>0</v>
      </c>
      <c r="BI3788">
        <v>0</v>
      </c>
      <c r="BJ3788">
        <v>0</v>
      </c>
      <c r="BK3788">
        <v>0</v>
      </c>
      <c r="BL3788">
        <v>0</v>
      </c>
      <c r="BM3788">
        <v>0</v>
      </c>
      <c r="BN3788" t="s">
        <v>22067</v>
      </c>
      <c r="BO3788" t="s">
        <v>22071</v>
      </c>
      <c r="BQ3788" t="s">
        <v>22067</v>
      </c>
      <c r="BU3788" s="7">
        <v>40896.694050925929</v>
      </c>
      <c r="BV3788" t="s">
        <v>283</v>
      </c>
      <c r="CA3788" t="s">
        <v>90</v>
      </c>
      <c r="CB3788" t="s">
        <v>92</v>
      </c>
      <c r="CE3788">
        <v>1</v>
      </c>
      <c r="CM3788" t="s">
        <v>22072</v>
      </c>
      <c r="CN3788">
        <v>7</v>
      </c>
      <c r="CO3788" t="s">
        <v>22099</v>
      </c>
      <c r="CT3788">
        <v>2008</v>
      </c>
      <c r="EL3788" t="s">
        <v>282</v>
      </c>
    </row>
    <row r="3789" spans="1:142" x14ac:dyDescent="0.25">
      <c r="A3789" t="s">
        <v>22101</v>
      </c>
      <c r="B3789" s="7">
        <v>41079.182766203703</v>
      </c>
      <c r="C3789">
        <v>19</v>
      </c>
      <c r="D3789">
        <v>6</v>
      </c>
      <c r="E3789">
        <v>2012</v>
      </c>
      <c r="F3789" s="8">
        <v>41079</v>
      </c>
      <c r="G3789" s="8">
        <v>41079</v>
      </c>
      <c r="H3789" t="s">
        <v>22065</v>
      </c>
      <c r="I3789" t="s">
        <v>22066</v>
      </c>
      <c r="J3789" t="s">
        <v>11</v>
      </c>
      <c r="K3789" t="s">
        <v>22067</v>
      </c>
      <c r="M3789">
        <v>192016</v>
      </c>
      <c r="P3789" t="s">
        <v>19</v>
      </c>
      <c r="T3789" s="7">
        <v>39449.000694444447</v>
      </c>
      <c r="U3789" t="s">
        <v>22067</v>
      </c>
      <c r="X3789">
        <v>197.04300000000001</v>
      </c>
      <c r="Y3789">
        <v>4871138</v>
      </c>
      <c r="Z3789" t="s">
        <v>19</v>
      </c>
      <c r="AB3789" t="b">
        <v>0</v>
      </c>
      <c r="AC3789" t="b">
        <v>0</v>
      </c>
      <c r="AE3789" t="s">
        <v>36</v>
      </c>
      <c r="AP3789" s="7">
        <v>39449.000694444447</v>
      </c>
      <c r="AQ3789">
        <v>2</v>
      </c>
      <c r="AR3789">
        <v>1</v>
      </c>
      <c r="AS3789">
        <v>2008</v>
      </c>
      <c r="AT3789" s="8">
        <v>39449</v>
      </c>
      <c r="AU3789" s="8">
        <v>39449</v>
      </c>
      <c r="AV3789">
        <v>0</v>
      </c>
      <c r="AW3789" t="s">
        <v>22100</v>
      </c>
      <c r="AZ3789" t="s">
        <v>22102</v>
      </c>
      <c r="BC3789">
        <v>60</v>
      </c>
      <c r="BE3789">
        <v>0</v>
      </c>
      <c r="BF3789">
        <v>0</v>
      </c>
      <c r="BG3789">
        <v>0</v>
      </c>
      <c r="BH3789">
        <v>0</v>
      </c>
      <c r="BI3789">
        <v>0</v>
      </c>
      <c r="BJ3789">
        <v>0</v>
      </c>
      <c r="BK3789">
        <v>0</v>
      </c>
      <c r="BL3789">
        <v>0</v>
      </c>
      <c r="BM3789">
        <v>0</v>
      </c>
      <c r="BN3789" t="s">
        <v>22067</v>
      </c>
      <c r="BO3789" t="s">
        <v>22071</v>
      </c>
      <c r="BQ3789" t="s">
        <v>22067</v>
      </c>
      <c r="BU3789" s="7">
        <v>40896.691550925927</v>
      </c>
      <c r="BV3789" t="s">
        <v>283</v>
      </c>
      <c r="CA3789" t="s">
        <v>90</v>
      </c>
      <c r="CB3789" t="s">
        <v>92</v>
      </c>
      <c r="CE3789">
        <v>1</v>
      </c>
      <c r="CH3789" t="s">
        <v>100</v>
      </c>
      <c r="CI3789">
        <v>6</v>
      </c>
      <c r="CJ3789" t="s">
        <v>284</v>
      </c>
      <c r="CK3789" t="s">
        <v>9795</v>
      </c>
      <c r="CN3789">
        <v>8</v>
      </c>
      <c r="CO3789" t="s">
        <v>22099</v>
      </c>
      <c r="CP3789" t="s">
        <v>22074</v>
      </c>
      <c r="CQ3789" t="s">
        <v>22074</v>
      </c>
      <c r="CR3789" t="s">
        <v>22103</v>
      </c>
      <c r="CT3789">
        <v>2008</v>
      </c>
      <c r="EL3789" t="s">
        <v>282</v>
      </c>
    </row>
    <row r="3790" spans="1:142" x14ac:dyDescent="0.25">
      <c r="A3790" t="s">
        <v>22105</v>
      </c>
      <c r="B3790" s="7">
        <v>41079.18277777778</v>
      </c>
      <c r="C3790">
        <v>19</v>
      </c>
      <c r="D3790">
        <v>6</v>
      </c>
      <c r="E3790">
        <v>2012</v>
      </c>
      <c r="F3790" s="8">
        <v>41079</v>
      </c>
      <c r="G3790" s="8">
        <v>41079</v>
      </c>
      <c r="H3790" t="s">
        <v>22065</v>
      </c>
      <c r="I3790" t="s">
        <v>22066</v>
      </c>
      <c r="J3790" t="s">
        <v>11</v>
      </c>
      <c r="K3790" t="s">
        <v>22067</v>
      </c>
      <c r="M3790">
        <v>192016</v>
      </c>
      <c r="P3790" t="s">
        <v>19</v>
      </c>
      <c r="T3790" s="7">
        <v>39449.000694444447</v>
      </c>
      <c r="U3790" t="s">
        <v>22067</v>
      </c>
      <c r="X3790">
        <v>77.878</v>
      </c>
      <c r="Y3790">
        <v>2016824</v>
      </c>
      <c r="Z3790" t="s">
        <v>19</v>
      </c>
      <c r="AB3790" t="b">
        <v>0</v>
      </c>
      <c r="AC3790" t="b">
        <v>0</v>
      </c>
      <c r="AE3790" t="s">
        <v>36</v>
      </c>
      <c r="AP3790" s="7">
        <v>39449.000694444447</v>
      </c>
      <c r="AQ3790">
        <v>2</v>
      </c>
      <c r="AR3790">
        <v>1</v>
      </c>
      <c r="AS3790">
        <v>2008</v>
      </c>
      <c r="AT3790" s="8">
        <v>39449</v>
      </c>
      <c r="AU3790" s="8">
        <v>39449</v>
      </c>
      <c r="AV3790">
        <v>0</v>
      </c>
      <c r="AW3790" t="s">
        <v>22104</v>
      </c>
      <c r="AZ3790" t="s">
        <v>22106</v>
      </c>
      <c r="BC3790">
        <v>60</v>
      </c>
      <c r="BE3790">
        <v>0</v>
      </c>
      <c r="BF3790">
        <v>0</v>
      </c>
      <c r="BG3790">
        <v>0</v>
      </c>
      <c r="BH3790">
        <v>0</v>
      </c>
      <c r="BI3790">
        <v>0</v>
      </c>
      <c r="BJ3790">
        <v>0</v>
      </c>
      <c r="BK3790">
        <v>0</v>
      </c>
      <c r="BL3790">
        <v>0</v>
      </c>
      <c r="BM3790">
        <v>0</v>
      </c>
      <c r="BN3790" t="s">
        <v>22067</v>
      </c>
      <c r="BO3790" t="s">
        <v>22071</v>
      </c>
      <c r="BQ3790" t="s">
        <v>22067</v>
      </c>
      <c r="BU3790" s="7">
        <v>40896.692754629628</v>
      </c>
      <c r="BV3790" t="s">
        <v>283</v>
      </c>
      <c r="CA3790" t="s">
        <v>90</v>
      </c>
      <c r="CB3790" t="s">
        <v>92</v>
      </c>
      <c r="CE3790">
        <v>1</v>
      </c>
      <c r="CH3790" t="s">
        <v>100</v>
      </c>
      <c r="CI3790">
        <v>6</v>
      </c>
      <c r="CJ3790" t="s">
        <v>284</v>
      </c>
      <c r="CK3790" t="s">
        <v>9795</v>
      </c>
      <c r="CM3790" t="s">
        <v>22072</v>
      </c>
      <c r="CN3790">
        <v>9</v>
      </c>
      <c r="CO3790" t="s">
        <v>22107</v>
      </c>
      <c r="CP3790" t="s">
        <v>22074</v>
      </c>
      <c r="CQ3790" t="s">
        <v>22074</v>
      </c>
      <c r="CR3790" t="s">
        <v>22108</v>
      </c>
      <c r="CT3790">
        <v>2008</v>
      </c>
      <c r="EL3790" t="s">
        <v>282</v>
      </c>
    </row>
    <row r="3791" spans="1:142" x14ac:dyDescent="0.25">
      <c r="A3791" t="s">
        <v>21111</v>
      </c>
      <c r="B3791" s="7">
        <v>41079.182870370372</v>
      </c>
      <c r="C3791">
        <v>19</v>
      </c>
      <c r="D3791">
        <v>6</v>
      </c>
      <c r="E3791">
        <v>2012</v>
      </c>
      <c r="F3791" s="8">
        <v>41079</v>
      </c>
      <c r="G3791" s="8">
        <v>41079</v>
      </c>
      <c r="H3791" t="s">
        <v>22065</v>
      </c>
      <c r="I3791" t="s">
        <v>22066</v>
      </c>
      <c r="J3791" t="s">
        <v>11</v>
      </c>
      <c r="K3791" t="s">
        <v>22067</v>
      </c>
      <c r="M3791">
        <v>192016</v>
      </c>
      <c r="P3791" t="s">
        <v>19</v>
      </c>
      <c r="T3791" s="7">
        <v>39449.000694444447</v>
      </c>
      <c r="U3791" t="s">
        <v>22067</v>
      </c>
      <c r="X3791">
        <v>247.61600000000001</v>
      </c>
      <c r="Y3791">
        <v>6088062</v>
      </c>
      <c r="Z3791" t="s">
        <v>19</v>
      </c>
      <c r="AB3791" t="b">
        <v>0</v>
      </c>
      <c r="AC3791" t="b">
        <v>0</v>
      </c>
      <c r="AE3791" t="s">
        <v>36</v>
      </c>
      <c r="AP3791" s="7">
        <v>39449.000694444447</v>
      </c>
      <c r="AQ3791">
        <v>2</v>
      </c>
      <c r="AR3791">
        <v>1</v>
      </c>
      <c r="AS3791">
        <v>2008</v>
      </c>
      <c r="AT3791" s="8">
        <v>39449</v>
      </c>
      <c r="AU3791" s="8">
        <v>39449</v>
      </c>
      <c r="AV3791">
        <v>0</v>
      </c>
      <c r="AW3791" t="s">
        <v>22109</v>
      </c>
      <c r="AZ3791" t="s">
        <v>22110</v>
      </c>
      <c r="BC3791">
        <v>50</v>
      </c>
      <c r="BE3791">
        <v>0</v>
      </c>
      <c r="BF3791">
        <v>0</v>
      </c>
      <c r="BG3791">
        <v>0</v>
      </c>
      <c r="BH3791">
        <v>0</v>
      </c>
      <c r="BI3791">
        <v>0</v>
      </c>
      <c r="BJ3791">
        <v>0</v>
      </c>
      <c r="BK3791">
        <v>0</v>
      </c>
      <c r="BL3791">
        <v>0</v>
      </c>
      <c r="BM3791">
        <v>0</v>
      </c>
      <c r="BN3791" t="s">
        <v>22067</v>
      </c>
      <c r="BO3791" t="s">
        <v>22071</v>
      </c>
      <c r="BU3791" s="7">
        <v>40896.697939814818</v>
      </c>
      <c r="BV3791" t="s">
        <v>283</v>
      </c>
      <c r="CA3791" t="s">
        <v>90</v>
      </c>
      <c r="CB3791" t="s">
        <v>92</v>
      </c>
      <c r="CE3791">
        <v>1</v>
      </c>
      <c r="CN3791">
        <v>10</v>
      </c>
      <c r="CT3791">
        <v>2008</v>
      </c>
      <c r="EL3791" t="s">
        <v>282</v>
      </c>
    </row>
    <row r="3792" spans="1:142" x14ac:dyDescent="0.25">
      <c r="A3792" t="s">
        <v>22112</v>
      </c>
      <c r="B3792" s="7">
        <v>41079.182835648149</v>
      </c>
      <c r="C3792">
        <v>19</v>
      </c>
      <c r="D3792">
        <v>6</v>
      </c>
      <c r="E3792">
        <v>2012</v>
      </c>
      <c r="F3792" s="8">
        <v>41079</v>
      </c>
      <c r="G3792" s="8">
        <v>41079</v>
      </c>
      <c r="H3792" t="s">
        <v>22065</v>
      </c>
      <c r="I3792" t="s">
        <v>22066</v>
      </c>
      <c r="J3792" t="s">
        <v>11</v>
      </c>
      <c r="K3792" t="s">
        <v>22067</v>
      </c>
      <c r="M3792">
        <v>192016</v>
      </c>
      <c r="P3792" t="s">
        <v>19</v>
      </c>
      <c r="T3792" s="7">
        <v>39449.000694444447</v>
      </c>
      <c r="U3792" t="s">
        <v>22067</v>
      </c>
      <c r="X3792">
        <v>120.557</v>
      </c>
      <c r="Y3792">
        <v>3050142</v>
      </c>
      <c r="Z3792" t="s">
        <v>19</v>
      </c>
      <c r="AB3792" t="b">
        <v>0</v>
      </c>
      <c r="AC3792" t="b">
        <v>0</v>
      </c>
      <c r="AE3792" t="s">
        <v>36</v>
      </c>
      <c r="AP3792" s="7">
        <v>39449.000694444447</v>
      </c>
      <c r="AQ3792">
        <v>2</v>
      </c>
      <c r="AR3792">
        <v>1</v>
      </c>
      <c r="AS3792">
        <v>2008</v>
      </c>
      <c r="AT3792" s="8">
        <v>39449</v>
      </c>
      <c r="AU3792" s="8">
        <v>39449</v>
      </c>
      <c r="AV3792">
        <v>0</v>
      </c>
      <c r="AW3792" t="s">
        <v>22111</v>
      </c>
      <c r="AZ3792" t="s">
        <v>22113</v>
      </c>
      <c r="BC3792">
        <v>50</v>
      </c>
      <c r="BE3792">
        <v>0</v>
      </c>
      <c r="BF3792">
        <v>0</v>
      </c>
      <c r="BG3792">
        <v>0</v>
      </c>
      <c r="BH3792">
        <v>0</v>
      </c>
      <c r="BI3792">
        <v>0</v>
      </c>
      <c r="BJ3792">
        <v>0</v>
      </c>
      <c r="BK3792">
        <v>0</v>
      </c>
      <c r="BL3792">
        <v>0</v>
      </c>
      <c r="BM3792">
        <v>0</v>
      </c>
      <c r="BN3792" t="s">
        <v>22067</v>
      </c>
      <c r="BO3792" t="s">
        <v>22071</v>
      </c>
      <c r="BQ3792" t="s">
        <v>22067</v>
      </c>
      <c r="BU3792" s="7">
        <v>40896.695393518516</v>
      </c>
      <c r="BV3792" t="s">
        <v>283</v>
      </c>
      <c r="CA3792" t="s">
        <v>90</v>
      </c>
      <c r="CB3792" t="s">
        <v>92</v>
      </c>
      <c r="CE3792">
        <v>1</v>
      </c>
      <c r="CM3792" t="s">
        <v>22072</v>
      </c>
      <c r="CN3792">
        <v>11</v>
      </c>
      <c r="CO3792" t="s">
        <v>22114</v>
      </c>
      <c r="CT3792">
        <v>2008</v>
      </c>
      <c r="EL3792" t="s">
        <v>282</v>
      </c>
    </row>
    <row r="3793" spans="1:142" x14ac:dyDescent="0.25">
      <c r="A3793" t="s">
        <v>22116</v>
      </c>
      <c r="B3793" s="7">
        <v>41079.182789351849</v>
      </c>
      <c r="C3793">
        <v>19</v>
      </c>
      <c r="D3793">
        <v>6</v>
      </c>
      <c r="E3793">
        <v>2012</v>
      </c>
      <c r="F3793" s="8">
        <v>41079</v>
      </c>
      <c r="G3793" s="8">
        <v>41079</v>
      </c>
      <c r="H3793" t="s">
        <v>22065</v>
      </c>
      <c r="I3793" t="s">
        <v>22066</v>
      </c>
      <c r="J3793" t="s">
        <v>11</v>
      </c>
      <c r="K3793" t="s">
        <v>22067</v>
      </c>
      <c r="M3793">
        <v>192016</v>
      </c>
      <c r="P3793" t="s">
        <v>19</v>
      </c>
      <c r="T3793" s="7">
        <v>39449.000694444447</v>
      </c>
      <c r="U3793" t="s">
        <v>22067</v>
      </c>
      <c r="X3793">
        <v>193.28200000000001</v>
      </c>
      <c r="Y3793">
        <v>4781668</v>
      </c>
      <c r="Z3793" t="s">
        <v>19</v>
      </c>
      <c r="AB3793" t="b">
        <v>0</v>
      </c>
      <c r="AC3793" t="b">
        <v>0</v>
      </c>
      <c r="AE3793" t="s">
        <v>36</v>
      </c>
      <c r="AP3793" s="7">
        <v>39449.000694444447</v>
      </c>
      <c r="AQ3793">
        <v>2</v>
      </c>
      <c r="AR3793">
        <v>1</v>
      </c>
      <c r="AS3793">
        <v>2008</v>
      </c>
      <c r="AT3793" s="8">
        <v>39449</v>
      </c>
      <c r="AU3793" s="8">
        <v>39449</v>
      </c>
      <c r="AV3793">
        <v>0</v>
      </c>
      <c r="AW3793" t="s">
        <v>22115</v>
      </c>
      <c r="AZ3793" t="s">
        <v>22117</v>
      </c>
      <c r="BC3793">
        <v>60</v>
      </c>
      <c r="BE3793">
        <v>0</v>
      </c>
      <c r="BF3793">
        <v>0</v>
      </c>
      <c r="BG3793">
        <v>0</v>
      </c>
      <c r="BH3793">
        <v>0</v>
      </c>
      <c r="BI3793">
        <v>0</v>
      </c>
      <c r="BJ3793">
        <v>0</v>
      </c>
      <c r="BK3793">
        <v>0</v>
      </c>
      <c r="BL3793">
        <v>0</v>
      </c>
      <c r="BM3793">
        <v>0</v>
      </c>
      <c r="BN3793" t="s">
        <v>22067</v>
      </c>
      <c r="BO3793" t="s">
        <v>22071</v>
      </c>
      <c r="BQ3793" t="s">
        <v>22067</v>
      </c>
      <c r="BU3793" s="7">
        <v>40896.693449074075</v>
      </c>
      <c r="BV3793" t="s">
        <v>283</v>
      </c>
      <c r="CA3793" t="s">
        <v>90</v>
      </c>
      <c r="CB3793" t="s">
        <v>92</v>
      </c>
      <c r="CE3793">
        <v>1</v>
      </c>
      <c r="CH3793" t="s">
        <v>100</v>
      </c>
      <c r="CI3793">
        <v>6</v>
      </c>
      <c r="CJ3793" t="s">
        <v>284</v>
      </c>
      <c r="CK3793" t="s">
        <v>9795</v>
      </c>
      <c r="CN3793">
        <v>12</v>
      </c>
      <c r="CO3793" t="s">
        <v>22114</v>
      </c>
      <c r="CP3793" t="s">
        <v>22074</v>
      </c>
      <c r="CQ3793" t="s">
        <v>22074</v>
      </c>
      <c r="CR3793" t="s">
        <v>22118</v>
      </c>
      <c r="CT3793">
        <v>2008</v>
      </c>
      <c r="EL3793" t="s">
        <v>282</v>
      </c>
    </row>
    <row r="3794" spans="1:142" x14ac:dyDescent="0.25">
      <c r="A3794" t="s">
        <v>22120</v>
      </c>
      <c r="B3794" s="7">
        <v>41079.182789351849</v>
      </c>
      <c r="C3794">
        <v>19</v>
      </c>
      <c r="D3794">
        <v>6</v>
      </c>
      <c r="E3794">
        <v>2012</v>
      </c>
      <c r="F3794" s="8">
        <v>41079</v>
      </c>
      <c r="G3794" s="8">
        <v>41079</v>
      </c>
      <c r="H3794" t="s">
        <v>22065</v>
      </c>
      <c r="I3794" t="s">
        <v>22066</v>
      </c>
      <c r="J3794" t="s">
        <v>11</v>
      </c>
      <c r="K3794" t="s">
        <v>22067</v>
      </c>
      <c r="M3794">
        <v>192016</v>
      </c>
      <c r="P3794" t="s">
        <v>19</v>
      </c>
      <c r="T3794" s="7">
        <v>39449.000694444447</v>
      </c>
      <c r="U3794" t="s">
        <v>22067</v>
      </c>
      <c r="X3794">
        <v>128.405</v>
      </c>
      <c r="Y3794">
        <v>3224822</v>
      </c>
      <c r="Z3794" t="s">
        <v>19</v>
      </c>
      <c r="AB3794" t="b">
        <v>0</v>
      </c>
      <c r="AC3794" t="b">
        <v>0</v>
      </c>
      <c r="AE3794" t="s">
        <v>36</v>
      </c>
      <c r="AP3794" s="7">
        <v>39449.000694444447</v>
      </c>
      <c r="AQ3794">
        <v>2</v>
      </c>
      <c r="AR3794">
        <v>1</v>
      </c>
      <c r="AS3794">
        <v>2008</v>
      </c>
      <c r="AT3794" s="8">
        <v>39449</v>
      </c>
      <c r="AU3794" s="8">
        <v>39449</v>
      </c>
      <c r="AV3794">
        <v>0</v>
      </c>
      <c r="AW3794" t="s">
        <v>22119</v>
      </c>
      <c r="AZ3794" t="s">
        <v>22121</v>
      </c>
      <c r="BC3794">
        <v>60</v>
      </c>
      <c r="BE3794">
        <v>0</v>
      </c>
      <c r="BF3794">
        <v>0</v>
      </c>
      <c r="BG3794">
        <v>0</v>
      </c>
      <c r="BH3794">
        <v>0</v>
      </c>
      <c r="BI3794">
        <v>0</v>
      </c>
      <c r="BJ3794">
        <v>0</v>
      </c>
      <c r="BK3794">
        <v>0</v>
      </c>
      <c r="BL3794">
        <v>0</v>
      </c>
      <c r="BM3794">
        <v>0</v>
      </c>
      <c r="BN3794" t="s">
        <v>22067</v>
      </c>
      <c r="BO3794" t="s">
        <v>22071</v>
      </c>
      <c r="BQ3794" t="s">
        <v>22067</v>
      </c>
      <c r="BU3794" s="7">
        <v>40896.693032407406</v>
      </c>
      <c r="BV3794" t="s">
        <v>283</v>
      </c>
      <c r="CA3794" t="s">
        <v>90</v>
      </c>
      <c r="CB3794" t="s">
        <v>92</v>
      </c>
      <c r="CE3794">
        <v>1</v>
      </c>
      <c r="CH3794" t="s">
        <v>100</v>
      </c>
      <c r="CI3794">
        <v>6</v>
      </c>
      <c r="CJ3794" t="s">
        <v>284</v>
      </c>
      <c r="CK3794" t="s">
        <v>9795</v>
      </c>
      <c r="CM3794" t="s">
        <v>22072</v>
      </c>
      <c r="CN3794">
        <v>13</v>
      </c>
      <c r="CO3794" t="s">
        <v>22122</v>
      </c>
      <c r="CP3794" t="s">
        <v>22074</v>
      </c>
      <c r="CQ3794" t="s">
        <v>22074</v>
      </c>
      <c r="CR3794" t="s">
        <v>22123</v>
      </c>
      <c r="CT3794">
        <v>2008</v>
      </c>
      <c r="EL3794" t="s">
        <v>282</v>
      </c>
    </row>
    <row r="3795" spans="1:142" x14ac:dyDescent="0.25">
      <c r="A3795" t="s">
        <v>22125</v>
      </c>
      <c r="B3795" s="7">
        <v>41079.182881944442</v>
      </c>
      <c r="C3795">
        <v>19</v>
      </c>
      <c r="D3795">
        <v>6</v>
      </c>
      <c r="E3795">
        <v>2012</v>
      </c>
      <c r="F3795" s="8">
        <v>41079</v>
      </c>
      <c r="G3795" s="8">
        <v>41079</v>
      </c>
      <c r="H3795" t="s">
        <v>22065</v>
      </c>
      <c r="I3795" t="s">
        <v>22066</v>
      </c>
      <c r="J3795" t="s">
        <v>11</v>
      </c>
      <c r="K3795" t="s">
        <v>22067</v>
      </c>
      <c r="M3795">
        <v>192016</v>
      </c>
      <c r="P3795" t="s">
        <v>19</v>
      </c>
      <c r="T3795" s="7">
        <v>39449.000694444447</v>
      </c>
      <c r="U3795" t="s">
        <v>22067</v>
      </c>
      <c r="X3795">
        <v>210.97499999999999</v>
      </c>
      <c r="Y3795">
        <v>5202226</v>
      </c>
      <c r="Z3795" t="s">
        <v>19</v>
      </c>
      <c r="AB3795" t="b">
        <v>0</v>
      </c>
      <c r="AC3795" t="b">
        <v>0</v>
      </c>
      <c r="AE3795" t="s">
        <v>36</v>
      </c>
      <c r="AP3795" s="7">
        <v>39449.000694444447</v>
      </c>
      <c r="AQ3795">
        <v>2</v>
      </c>
      <c r="AR3795">
        <v>1</v>
      </c>
      <c r="AS3795">
        <v>2008</v>
      </c>
      <c r="AT3795" s="8">
        <v>39449</v>
      </c>
      <c r="AU3795" s="8">
        <v>39449</v>
      </c>
      <c r="AV3795">
        <v>0</v>
      </c>
      <c r="AW3795" t="s">
        <v>22124</v>
      </c>
      <c r="AZ3795" t="s">
        <v>22126</v>
      </c>
      <c r="BC3795">
        <v>50</v>
      </c>
      <c r="BE3795">
        <v>0</v>
      </c>
      <c r="BF3795">
        <v>0</v>
      </c>
      <c r="BG3795">
        <v>0</v>
      </c>
      <c r="BH3795">
        <v>0</v>
      </c>
      <c r="BI3795">
        <v>0</v>
      </c>
      <c r="BJ3795">
        <v>0</v>
      </c>
      <c r="BK3795">
        <v>0</v>
      </c>
      <c r="BL3795">
        <v>0</v>
      </c>
      <c r="BM3795">
        <v>0</v>
      </c>
      <c r="BN3795" t="s">
        <v>22067</v>
      </c>
      <c r="BO3795" t="s">
        <v>22071</v>
      </c>
      <c r="BU3795" s="7">
        <v>40896.699537037035</v>
      </c>
      <c r="BV3795" t="s">
        <v>283</v>
      </c>
      <c r="CA3795" t="s">
        <v>90</v>
      </c>
      <c r="CB3795" t="s">
        <v>92</v>
      </c>
      <c r="CE3795">
        <v>1</v>
      </c>
      <c r="CN3795">
        <v>14</v>
      </c>
      <c r="CT3795">
        <v>2008</v>
      </c>
      <c r="EL3795" t="s">
        <v>282</v>
      </c>
    </row>
    <row r="3796" spans="1:142" x14ac:dyDescent="0.25">
      <c r="A3796" t="s">
        <v>22128</v>
      </c>
      <c r="B3796" s="7">
        <v>41079.18273148148</v>
      </c>
      <c r="C3796">
        <v>19</v>
      </c>
      <c r="D3796">
        <v>6</v>
      </c>
      <c r="E3796">
        <v>2012</v>
      </c>
      <c r="F3796" s="8">
        <v>41079</v>
      </c>
      <c r="G3796" s="8">
        <v>41079</v>
      </c>
      <c r="H3796" t="s">
        <v>22065</v>
      </c>
      <c r="I3796" t="s">
        <v>22066</v>
      </c>
      <c r="J3796" t="s">
        <v>11</v>
      </c>
      <c r="K3796" t="s">
        <v>22067</v>
      </c>
      <c r="M3796">
        <v>192016</v>
      </c>
      <c r="P3796" t="s">
        <v>19</v>
      </c>
      <c r="T3796" s="7">
        <v>39449.000694444447</v>
      </c>
      <c r="U3796" t="s">
        <v>22067</v>
      </c>
      <c r="X3796">
        <v>139.922</v>
      </c>
      <c r="Y3796">
        <v>3520090</v>
      </c>
      <c r="Z3796" t="s">
        <v>19</v>
      </c>
      <c r="AB3796" t="b">
        <v>0</v>
      </c>
      <c r="AC3796" t="b">
        <v>0</v>
      </c>
      <c r="AE3796" t="s">
        <v>36</v>
      </c>
      <c r="AP3796" s="7">
        <v>39449.000694444447</v>
      </c>
      <c r="AQ3796">
        <v>2</v>
      </c>
      <c r="AR3796">
        <v>1</v>
      </c>
      <c r="AS3796">
        <v>2008</v>
      </c>
      <c r="AT3796" s="8">
        <v>39449</v>
      </c>
      <c r="AU3796" s="8">
        <v>39449</v>
      </c>
      <c r="AV3796">
        <v>0</v>
      </c>
      <c r="AW3796" t="s">
        <v>22127</v>
      </c>
      <c r="AZ3796" t="s">
        <v>22129</v>
      </c>
      <c r="BC3796">
        <v>60</v>
      </c>
      <c r="BE3796">
        <v>0</v>
      </c>
      <c r="BF3796">
        <v>0</v>
      </c>
      <c r="BG3796">
        <v>0</v>
      </c>
      <c r="BH3796">
        <v>0</v>
      </c>
      <c r="BI3796">
        <v>0</v>
      </c>
      <c r="BJ3796">
        <v>0</v>
      </c>
      <c r="BK3796">
        <v>0</v>
      </c>
      <c r="BL3796">
        <v>0</v>
      </c>
      <c r="BM3796">
        <v>0</v>
      </c>
      <c r="BN3796" t="s">
        <v>22067</v>
      </c>
      <c r="BO3796" t="s">
        <v>22071</v>
      </c>
      <c r="BQ3796" t="s">
        <v>22067</v>
      </c>
      <c r="BU3796" s="7">
        <v>40896.689699074072</v>
      </c>
      <c r="BV3796" t="s">
        <v>283</v>
      </c>
      <c r="CA3796" t="s">
        <v>90</v>
      </c>
      <c r="CB3796" t="s">
        <v>92</v>
      </c>
      <c r="CE3796">
        <v>1</v>
      </c>
      <c r="CH3796" t="s">
        <v>100</v>
      </c>
      <c r="CI3796">
        <v>6</v>
      </c>
      <c r="CJ3796" t="s">
        <v>284</v>
      </c>
      <c r="CK3796" t="s">
        <v>9795</v>
      </c>
      <c r="CM3796" t="s">
        <v>22072</v>
      </c>
      <c r="CN3796">
        <v>15</v>
      </c>
      <c r="CO3796" t="s">
        <v>22130</v>
      </c>
      <c r="CP3796" t="s">
        <v>22074</v>
      </c>
      <c r="CQ3796" t="s">
        <v>22074</v>
      </c>
      <c r="CR3796" t="s">
        <v>22131</v>
      </c>
      <c r="CT3796">
        <v>2008</v>
      </c>
      <c r="EL3796" t="s">
        <v>282</v>
      </c>
    </row>
    <row r="3797" spans="1:142" x14ac:dyDescent="0.25">
      <c r="A3797" t="s">
        <v>22133</v>
      </c>
      <c r="B3797" s="7">
        <v>41079.182743055557</v>
      </c>
      <c r="C3797">
        <v>19</v>
      </c>
      <c r="D3797">
        <v>6</v>
      </c>
      <c r="E3797">
        <v>2012</v>
      </c>
      <c r="F3797" s="8">
        <v>41079</v>
      </c>
      <c r="G3797" s="8">
        <v>41079</v>
      </c>
      <c r="H3797" t="s">
        <v>22065</v>
      </c>
      <c r="I3797" t="s">
        <v>22066</v>
      </c>
      <c r="J3797" t="s">
        <v>11</v>
      </c>
      <c r="K3797" t="s">
        <v>22067</v>
      </c>
      <c r="M3797">
        <v>192016</v>
      </c>
      <c r="P3797" t="s">
        <v>19</v>
      </c>
      <c r="T3797" s="7">
        <v>39449.000694444447</v>
      </c>
      <c r="U3797" t="s">
        <v>22067</v>
      </c>
      <c r="X3797">
        <v>183.34399999999999</v>
      </c>
      <c r="Y3797">
        <v>4544398</v>
      </c>
      <c r="Z3797" t="s">
        <v>19</v>
      </c>
      <c r="AB3797" t="b">
        <v>0</v>
      </c>
      <c r="AC3797" t="b">
        <v>0</v>
      </c>
      <c r="AE3797" t="s">
        <v>36</v>
      </c>
      <c r="AP3797" s="7">
        <v>39449.000694444447</v>
      </c>
      <c r="AQ3797">
        <v>2</v>
      </c>
      <c r="AR3797">
        <v>1</v>
      </c>
      <c r="AS3797">
        <v>2008</v>
      </c>
      <c r="AT3797" s="8">
        <v>39449</v>
      </c>
      <c r="AU3797" s="8">
        <v>39449</v>
      </c>
      <c r="AV3797">
        <v>0</v>
      </c>
      <c r="AW3797" t="s">
        <v>22132</v>
      </c>
      <c r="AZ3797" t="s">
        <v>22134</v>
      </c>
      <c r="BC3797">
        <v>50</v>
      </c>
      <c r="BE3797">
        <v>0</v>
      </c>
      <c r="BF3797">
        <v>0</v>
      </c>
      <c r="BG3797">
        <v>0</v>
      </c>
      <c r="BH3797">
        <v>0</v>
      </c>
      <c r="BI3797">
        <v>0</v>
      </c>
      <c r="BJ3797">
        <v>0</v>
      </c>
      <c r="BK3797">
        <v>0</v>
      </c>
      <c r="BL3797">
        <v>0</v>
      </c>
      <c r="BM3797">
        <v>0</v>
      </c>
      <c r="BN3797" t="s">
        <v>22067</v>
      </c>
      <c r="BO3797" t="s">
        <v>22071</v>
      </c>
      <c r="BQ3797" t="s">
        <v>22067</v>
      </c>
      <c r="BU3797" s="7">
        <v>40896.690138888887</v>
      </c>
      <c r="BV3797" t="s">
        <v>283</v>
      </c>
      <c r="CA3797" t="s">
        <v>90</v>
      </c>
      <c r="CB3797" t="s">
        <v>92</v>
      </c>
      <c r="CE3797">
        <v>1</v>
      </c>
      <c r="CN3797">
        <v>16</v>
      </c>
      <c r="CO3797" t="s">
        <v>22130</v>
      </c>
      <c r="CT3797">
        <v>2008</v>
      </c>
      <c r="EL3797" t="s">
        <v>282</v>
      </c>
    </row>
    <row r="3798" spans="1:142" x14ac:dyDescent="0.25">
      <c r="A3798" t="s">
        <v>22136</v>
      </c>
      <c r="B3798" s="7">
        <v>41079.182719907411</v>
      </c>
      <c r="C3798">
        <v>19</v>
      </c>
      <c r="D3798">
        <v>6</v>
      </c>
      <c r="E3798">
        <v>2012</v>
      </c>
      <c r="F3798" s="8">
        <v>41079</v>
      </c>
      <c r="G3798" s="8">
        <v>41079</v>
      </c>
      <c r="H3798" t="s">
        <v>22065</v>
      </c>
      <c r="I3798" t="s">
        <v>22066</v>
      </c>
      <c r="J3798" t="s">
        <v>11</v>
      </c>
      <c r="K3798" t="s">
        <v>22067</v>
      </c>
      <c r="M3798">
        <v>192016</v>
      </c>
      <c r="P3798" t="s">
        <v>19</v>
      </c>
      <c r="T3798" s="7">
        <v>39449.000694444447</v>
      </c>
      <c r="U3798" t="s">
        <v>22067</v>
      </c>
      <c r="X3798">
        <v>88.513000000000005</v>
      </c>
      <c r="Y3798">
        <v>2267312</v>
      </c>
      <c r="Z3798" t="s">
        <v>19</v>
      </c>
      <c r="AB3798" t="b">
        <v>0</v>
      </c>
      <c r="AC3798" t="b">
        <v>0</v>
      </c>
      <c r="AE3798" t="s">
        <v>36</v>
      </c>
      <c r="AP3798" s="7">
        <v>39449.000694444447</v>
      </c>
      <c r="AQ3798">
        <v>2</v>
      </c>
      <c r="AR3798">
        <v>1</v>
      </c>
      <c r="AS3798">
        <v>2008</v>
      </c>
      <c r="AT3798" s="8">
        <v>39449</v>
      </c>
      <c r="AU3798" s="8">
        <v>39449</v>
      </c>
      <c r="AV3798">
        <v>0</v>
      </c>
      <c r="AW3798" t="s">
        <v>22135</v>
      </c>
      <c r="AZ3798" t="s">
        <v>22137</v>
      </c>
      <c r="BC3798">
        <v>60</v>
      </c>
      <c r="BE3798">
        <v>0</v>
      </c>
      <c r="BF3798">
        <v>0</v>
      </c>
      <c r="BG3798">
        <v>0</v>
      </c>
      <c r="BH3798">
        <v>0</v>
      </c>
      <c r="BI3798">
        <v>0</v>
      </c>
      <c r="BJ3798">
        <v>0</v>
      </c>
      <c r="BK3798">
        <v>0</v>
      </c>
      <c r="BL3798">
        <v>0</v>
      </c>
      <c r="BM3798">
        <v>0</v>
      </c>
      <c r="BN3798" t="s">
        <v>22067</v>
      </c>
      <c r="BO3798" t="s">
        <v>22071</v>
      </c>
      <c r="BQ3798" t="s">
        <v>22067</v>
      </c>
      <c r="BU3798" s="7">
        <v>40896.689375000002</v>
      </c>
      <c r="BV3798" t="s">
        <v>283</v>
      </c>
      <c r="CA3798" t="s">
        <v>90</v>
      </c>
      <c r="CB3798" t="s">
        <v>92</v>
      </c>
      <c r="CE3798">
        <v>1</v>
      </c>
      <c r="CH3798" t="s">
        <v>100</v>
      </c>
      <c r="CI3798">
        <v>6</v>
      </c>
      <c r="CJ3798" t="s">
        <v>284</v>
      </c>
      <c r="CK3798" t="s">
        <v>9795</v>
      </c>
      <c r="CM3798" t="s">
        <v>22072</v>
      </c>
      <c r="CN3798">
        <v>17</v>
      </c>
      <c r="CO3798" t="s">
        <v>22138</v>
      </c>
      <c r="CP3798" t="s">
        <v>22074</v>
      </c>
      <c r="CQ3798" t="s">
        <v>22074</v>
      </c>
      <c r="CR3798" t="s">
        <v>22139</v>
      </c>
      <c r="CT3798">
        <v>2008</v>
      </c>
      <c r="EL3798" t="s">
        <v>282</v>
      </c>
    </row>
    <row r="3799" spans="1:142" x14ac:dyDescent="0.25">
      <c r="A3799" t="s">
        <v>22141</v>
      </c>
      <c r="B3799" s="7">
        <v>41079.182743055557</v>
      </c>
      <c r="C3799">
        <v>19</v>
      </c>
      <c r="D3799">
        <v>6</v>
      </c>
      <c r="E3799">
        <v>2012</v>
      </c>
      <c r="F3799" s="8">
        <v>41079</v>
      </c>
      <c r="G3799" s="8">
        <v>41079</v>
      </c>
      <c r="H3799" t="s">
        <v>22065</v>
      </c>
      <c r="I3799" t="s">
        <v>22066</v>
      </c>
      <c r="J3799" t="s">
        <v>11</v>
      </c>
      <c r="K3799" t="s">
        <v>22067</v>
      </c>
      <c r="M3799">
        <v>192016</v>
      </c>
      <c r="P3799" t="s">
        <v>19</v>
      </c>
      <c r="T3799" s="7">
        <v>39449.000694444447</v>
      </c>
      <c r="U3799" t="s">
        <v>22067</v>
      </c>
      <c r="X3799">
        <v>160.21700000000001</v>
      </c>
      <c r="Y3799">
        <v>3985282</v>
      </c>
      <c r="Z3799" t="s">
        <v>19</v>
      </c>
      <c r="AB3799" t="b">
        <v>0</v>
      </c>
      <c r="AC3799" t="b">
        <v>0</v>
      </c>
      <c r="AE3799" t="s">
        <v>36</v>
      </c>
      <c r="AP3799" s="7">
        <v>39449.000694444447</v>
      </c>
      <c r="AQ3799">
        <v>2</v>
      </c>
      <c r="AR3799">
        <v>1</v>
      </c>
      <c r="AS3799">
        <v>2008</v>
      </c>
      <c r="AT3799" s="8">
        <v>39449</v>
      </c>
      <c r="AU3799" s="8">
        <v>39449</v>
      </c>
      <c r="AV3799">
        <v>0</v>
      </c>
      <c r="AW3799" t="s">
        <v>22140</v>
      </c>
      <c r="AZ3799" t="s">
        <v>22142</v>
      </c>
      <c r="BC3799">
        <v>50</v>
      </c>
      <c r="BE3799">
        <v>0</v>
      </c>
      <c r="BF3799">
        <v>0</v>
      </c>
      <c r="BG3799">
        <v>0</v>
      </c>
      <c r="BH3799">
        <v>0</v>
      </c>
      <c r="BI3799">
        <v>0</v>
      </c>
      <c r="BJ3799">
        <v>0</v>
      </c>
      <c r="BK3799">
        <v>0</v>
      </c>
      <c r="BL3799">
        <v>0</v>
      </c>
      <c r="BM3799">
        <v>0</v>
      </c>
      <c r="BN3799" t="s">
        <v>22067</v>
      </c>
      <c r="BO3799" t="s">
        <v>22071</v>
      </c>
      <c r="BU3799" s="7">
        <v>40896.690740740742</v>
      </c>
      <c r="BV3799" t="s">
        <v>283</v>
      </c>
      <c r="CA3799" t="s">
        <v>90</v>
      </c>
      <c r="CB3799" t="s">
        <v>92</v>
      </c>
      <c r="CE3799">
        <v>1</v>
      </c>
      <c r="CN3799">
        <v>18</v>
      </c>
      <c r="CT3799">
        <v>2008</v>
      </c>
      <c r="EL3799" t="s">
        <v>282</v>
      </c>
    </row>
    <row r="3800" spans="1:142" x14ac:dyDescent="0.25">
      <c r="A3800" t="s">
        <v>22144</v>
      </c>
      <c r="B3800" s="7">
        <v>41079.182824074072</v>
      </c>
      <c r="C3800">
        <v>19</v>
      </c>
      <c r="D3800">
        <v>6</v>
      </c>
      <c r="E3800">
        <v>2012</v>
      </c>
      <c r="F3800" s="8">
        <v>41079</v>
      </c>
      <c r="G3800" s="8">
        <v>41079</v>
      </c>
      <c r="H3800" t="s">
        <v>22065</v>
      </c>
      <c r="I3800" t="s">
        <v>22066</v>
      </c>
      <c r="J3800" t="s">
        <v>11</v>
      </c>
      <c r="K3800" t="s">
        <v>22067</v>
      </c>
      <c r="M3800">
        <v>192016</v>
      </c>
      <c r="P3800" t="s">
        <v>19</v>
      </c>
      <c r="T3800" s="7">
        <v>39449.000694444447</v>
      </c>
      <c r="U3800" t="s">
        <v>22067</v>
      </c>
      <c r="X3800">
        <v>90.65</v>
      </c>
      <c r="Y3800">
        <v>2325350</v>
      </c>
      <c r="Z3800" t="s">
        <v>19</v>
      </c>
      <c r="AB3800" t="b">
        <v>0</v>
      </c>
      <c r="AC3800" t="b">
        <v>0</v>
      </c>
      <c r="AE3800" t="s">
        <v>36</v>
      </c>
      <c r="AP3800" s="7">
        <v>39449.000694444447</v>
      </c>
      <c r="AQ3800">
        <v>2</v>
      </c>
      <c r="AR3800">
        <v>1</v>
      </c>
      <c r="AS3800">
        <v>2008</v>
      </c>
      <c r="AT3800" s="8">
        <v>39449</v>
      </c>
      <c r="AU3800" s="8">
        <v>39449</v>
      </c>
      <c r="AV3800">
        <v>0</v>
      </c>
      <c r="AW3800" t="s">
        <v>22143</v>
      </c>
      <c r="AZ3800" t="s">
        <v>22145</v>
      </c>
      <c r="BC3800">
        <v>50</v>
      </c>
      <c r="BE3800">
        <v>0</v>
      </c>
      <c r="BF3800">
        <v>0</v>
      </c>
      <c r="BG3800">
        <v>0</v>
      </c>
      <c r="BH3800">
        <v>0</v>
      </c>
      <c r="BI3800">
        <v>0</v>
      </c>
      <c r="BJ3800">
        <v>0</v>
      </c>
      <c r="BK3800">
        <v>0</v>
      </c>
      <c r="BL3800">
        <v>0</v>
      </c>
      <c r="BM3800">
        <v>0</v>
      </c>
      <c r="BN3800" t="s">
        <v>22067</v>
      </c>
      <c r="BO3800" t="s">
        <v>22071</v>
      </c>
      <c r="BQ3800" t="s">
        <v>22067</v>
      </c>
      <c r="BU3800" s="7">
        <v>40896.695092592592</v>
      </c>
      <c r="BV3800" t="s">
        <v>283</v>
      </c>
      <c r="CA3800" t="s">
        <v>90</v>
      </c>
      <c r="CB3800" t="s">
        <v>92</v>
      </c>
      <c r="CE3800">
        <v>1</v>
      </c>
      <c r="CM3800" t="s">
        <v>22072</v>
      </c>
      <c r="CN3800">
        <v>19</v>
      </c>
      <c r="CO3800" t="s">
        <v>22146</v>
      </c>
      <c r="CT3800">
        <v>2008</v>
      </c>
      <c r="EL3800" t="s">
        <v>282</v>
      </c>
    </row>
    <row r="3801" spans="1:142" x14ac:dyDescent="0.25">
      <c r="A3801" t="s">
        <v>22148</v>
      </c>
      <c r="B3801" s="7">
        <v>41079.182812500003</v>
      </c>
      <c r="C3801">
        <v>19</v>
      </c>
      <c r="D3801">
        <v>6</v>
      </c>
      <c r="E3801">
        <v>2012</v>
      </c>
      <c r="F3801" s="8">
        <v>41079</v>
      </c>
      <c r="G3801" s="8">
        <v>41079</v>
      </c>
      <c r="H3801" t="s">
        <v>22065</v>
      </c>
      <c r="I3801" t="s">
        <v>22066</v>
      </c>
      <c r="J3801" t="s">
        <v>11</v>
      </c>
      <c r="K3801" t="s">
        <v>22067</v>
      </c>
      <c r="M3801">
        <v>192016</v>
      </c>
      <c r="P3801" t="s">
        <v>19</v>
      </c>
      <c r="T3801" s="7">
        <v>39449.000694444447</v>
      </c>
      <c r="U3801" t="s">
        <v>22067</v>
      </c>
      <c r="X3801">
        <v>163.096</v>
      </c>
      <c r="Y3801">
        <v>4056876</v>
      </c>
      <c r="Z3801" t="s">
        <v>19</v>
      </c>
      <c r="AB3801" t="b">
        <v>0</v>
      </c>
      <c r="AC3801" t="b">
        <v>0</v>
      </c>
      <c r="AE3801" t="s">
        <v>36</v>
      </c>
      <c r="AP3801" s="7">
        <v>39449.000694444447</v>
      </c>
      <c r="AQ3801">
        <v>2</v>
      </c>
      <c r="AR3801">
        <v>1</v>
      </c>
      <c r="AS3801">
        <v>2008</v>
      </c>
      <c r="AT3801" s="8">
        <v>39449</v>
      </c>
      <c r="AU3801" s="8">
        <v>39449</v>
      </c>
      <c r="AV3801">
        <v>0</v>
      </c>
      <c r="AW3801" t="s">
        <v>22147</v>
      </c>
      <c r="AZ3801" t="s">
        <v>22149</v>
      </c>
      <c r="BC3801">
        <v>60</v>
      </c>
      <c r="BE3801">
        <v>0</v>
      </c>
      <c r="BF3801">
        <v>0</v>
      </c>
      <c r="BG3801">
        <v>0</v>
      </c>
      <c r="BH3801">
        <v>0</v>
      </c>
      <c r="BI3801">
        <v>0</v>
      </c>
      <c r="BJ3801">
        <v>0</v>
      </c>
      <c r="BK3801">
        <v>0</v>
      </c>
      <c r="BL3801">
        <v>0</v>
      </c>
      <c r="BM3801">
        <v>0</v>
      </c>
      <c r="BN3801" t="s">
        <v>22067</v>
      </c>
      <c r="BO3801" t="s">
        <v>22071</v>
      </c>
      <c r="BQ3801" t="s">
        <v>22067</v>
      </c>
      <c r="BU3801" s="7">
        <v>40896.694305555553</v>
      </c>
      <c r="BV3801" t="s">
        <v>283</v>
      </c>
      <c r="CA3801" t="s">
        <v>90</v>
      </c>
      <c r="CB3801" t="s">
        <v>92</v>
      </c>
      <c r="CE3801">
        <v>1</v>
      </c>
      <c r="CH3801" t="s">
        <v>100</v>
      </c>
      <c r="CI3801">
        <v>6</v>
      </c>
      <c r="CJ3801" t="s">
        <v>284</v>
      </c>
      <c r="CK3801" t="s">
        <v>9795</v>
      </c>
      <c r="CN3801">
        <v>20</v>
      </c>
      <c r="CO3801" t="s">
        <v>22146</v>
      </c>
      <c r="CP3801" t="s">
        <v>22074</v>
      </c>
      <c r="CQ3801" t="s">
        <v>22074</v>
      </c>
      <c r="CR3801" t="s">
        <v>22150</v>
      </c>
      <c r="CT3801">
        <v>2008</v>
      </c>
      <c r="EL3801" t="s">
        <v>282</v>
      </c>
    </row>
    <row r="3802" spans="1:142" x14ac:dyDescent="0.25">
      <c r="A3802" t="s">
        <v>22152</v>
      </c>
      <c r="B3802" s="7">
        <v>41079.182812500003</v>
      </c>
      <c r="C3802">
        <v>19</v>
      </c>
      <c r="D3802">
        <v>6</v>
      </c>
      <c r="E3802">
        <v>2012</v>
      </c>
      <c r="F3802" s="8">
        <v>41079</v>
      </c>
      <c r="G3802" s="8">
        <v>41079</v>
      </c>
      <c r="H3802" t="s">
        <v>22065</v>
      </c>
      <c r="I3802" t="s">
        <v>22066</v>
      </c>
      <c r="J3802" t="s">
        <v>11</v>
      </c>
      <c r="K3802" t="s">
        <v>22067</v>
      </c>
      <c r="M3802">
        <v>192016</v>
      </c>
      <c r="P3802" t="s">
        <v>19</v>
      </c>
      <c r="T3802" s="7">
        <v>39449.000694444447</v>
      </c>
      <c r="U3802" t="s">
        <v>22067</v>
      </c>
      <c r="X3802">
        <v>76.484999999999999</v>
      </c>
      <c r="Y3802">
        <v>1980984</v>
      </c>
      <c r="Z3802" t="s">
        <v>19</v>
      </c>
      <c r="AB3802" t="b">
        <v>0</v>
      </c>
      <c r="AC3802" t="b">
        <v>0</v>
      </c>
      <c r="AE3802" t="s">
        <v>36</v>
      </c>
      <c r="AP3802" s="7">
        <v>39449.000694444447</v>
      </c>
      <c r="AQ3802">
        <v>2</v>
      </c>
      <c r="AR3802">
        <v>1</v>
      </c>
      <c r="AS3802">
        <v>2008</v>
      </c>
      <c r="AT3802" s="8">
        <v>39449</v>
      </c>
      <c r="AU3802" s="8">
        <v>39449</v>
      </c>
      <c r="AV3802">
        <v>0</v>
      </c>
      <c r="AW3802" t="s">
        <v>22151</v>
      </c>
      <c r="AZ3802" t="s">
        <v>22153</v>
      </c>
      <c r="BC3802">
        <v>60</v>
      </c>
      <c r="BE3802">
        <v>0</v>
      </c>
      <c r="BF3802">
        <v>0</v>
      </c>
      <c r="BG3802">
        <v>0</v>
      </c>
      <c r="BH3802">
        <v>0</v>
      </c>
      <c r="BI3802">
        <v>0</v>
      </c>
      <c r="BJ3802">
        <v>0</v>
      </c>
      <c r="BK3802">
        <v>0</v>
      </c>
      <c r="BL3802">
        <v>0</v>
      </c>
      <c r="BM3802">
        <v>0</v>
      </c>
      <c r="BN3802" t="s">
        <v>22067</v>
      </c>
      <c r="BO3802" t="s">
        <v>22071</v>
      </c>
      <c r="BQ3802" t="s">
        <v>22067</v>
      </c>
      <c r="BU3802" s="7">
        <v>40896.694814814815</v>
      </c>
      <c r="BV3802" t="s">
        <v>283</v>
      </c>
      <c r="CA3802" t="s">
        <v>90</v>
      </c>
      <c r="CB3802" t="s">
        <v>92</v>
      </c>
      <c r="CE3802">
        <v>1</v>
      </c>
      <c r="CH3802" t="s">
        <v>100</v>
      </c>
      <c r="CI3802">
        <v>6</v>
      </c>
      <c r="CJ3802" t="s">
        <v>284</v>
      </c>
      <c r="CK3802" t="s">
        <v>9795</v>
      </c>
      <c r="CM3802" t="s">
        <v>22072</v>
      </c>
      <c r="CN3802">
        <v>21</v>
      </c>
      <c r="CO3802" t="s">
        <v>22154</v>
      </c>
      <c r="CP3802" t="s">
        <v>22074</v>
      </c>
      <c r="CQ3802" t="s">
        <v>22074</v>
      </c>
      <c r="CR3802" t="s">
        <v>22155</v>
      </c>
      <c r="CT3802">
        <v>2008</v>
      </c>
      <c r="EL3802" t="s">
        <v>282</v>
      </c>
    </row>
    <row r="3803" spans="1:142" x14ac:dyDescent="0.25">
      <c r="A3803" t="s">
        <v>22157</v>
      </c>
      <c r="B3803" s="7">
        <v>41079.182847222219</v>
      </c>
      <c r="C3803">
        <v>19</v>
      </c>
      <c r="D3803">
        <v>6</v>
      </c>
      <c r="E3803">
        <v>2012</v>
      </c>
      <c r="F3803" s="8">
        <v>41079</v>
      </c>
      <c r="G3803" s="8">
        <v>41079</v>
      </c>
      <c r="H3803" t="s">
        <v>22065</v>
      </c>
      <c r="I3803" t="s">
        <v>22066</v>
      </c>
      <c r="J3803" t="s">
        <v>11</v>
      </c>
      <c r="K3803" t="s">
        <v>22067</v>
      </c>
      <c r="M3803">
        <v>192016</v>
      </c>
      <c r="P3803" t="s">
        <v>19</v>
      </c>
      <c r="T3803" s="7">
        <v>39449.000694444447</v>
      </c>
      <c r="U3803" t="s">
        <v>22067</v>
      </c>
      <c r="X3803">
        <v>245.387</v>
      </c>
      <c r="Y3803">
        <v>6038722</v>
      </c>
      <c r="Z3803" t="s">
        <v>19</v>
      </c>
      <c r="AB3803" t="b">
        <v>0</v>
      </c>
      <c r="AC3803" t="b">
        <v>0</v>
      </c>
      <c r="AE3803" t="s">
        <v>36</v>
      </c>
      <c r="AP3803" s="7">
        <v>39449.000694444447</v>
      </c>
      <c r="AQ3803">
        <v>2</v>
      </c>
      <c r="AR3803">
        <v>1</v>
      </c>
      <c r="AS3803">
        <v>2008</v>
      </c>
      <c r="AT3803" s="8">
        <v>39449</v>
      </c>
      <c r="AU3803" s="8">
        <v>39449</v>
      </c>
      <c r="AV3803">
        <v>0</v>
      </c>
      <c r="AW3803" t="s">
        <v>22156</v>
      </c>
      <c r="AZ3803" t="s">
        <v>22158</v>
      </c>
      <c r="BC3803">
        <v>50</v>
      </c>
      <c r="BE3803">
        <v>0</v>
      </c>
      <c r="BF3803">
        <v>0</v>
      </c>
      <c r="BG3803">
        <v>0</v>
      </c>
      <c r="BH3803">
        <v>0</v>
      </c>
      <c r="BI3803">
        <v>0</v>
      </c>
      <c r="BJ3803">
        <v>0</v>
      </c>
      <c r="BK3803">
        <v>0</v>
      </c>
      <c r="BL3803">
        <v>0</v>
      </c>
      <c r="BM3803">
        <v>0</v>
      </c>
      <c r="BN3803" t="s">
        <v>22067</v>
      </c>
      <c r="BO3803" t="s">
        <v>22071</v>
      </c>
      <c r="BQ3803" t="s">
        <v>22067</v>
      </c>
      <c r="BU3803" s="7">
        <v>40896.696527777778</v>
      </c>
      <c r="BV3803" t="s">
        <v>283</v>
      </c>
      <c r="CA3803" t="s">
        <v>90</v>
      </c>
      <c r="CB3803" t="s">
        <v>92</v>
      </c>
      <c r="CE3803">
        <v>1</v>
      </c>
      <c r="CN3803">
        <v>22</v>
      </c>
      <c r="CO3803" t="s">
        <v>22154</v>
      </c>
      <c r="CT3803">
        <v>2008</v>
      </c>
      <c r="EL3803" t="s">
        <v>282</v>
      </c>
    </row>
    <row r="3804" spans="1:142" x14ac:dyDescent="0.25">
      <c r="A3804" t="s">
        <v>22162</v>
      </c>
      <c r="B3804" s="7">
        <v>41079.182650462964</v>
      </c>
      <c r="C3804">
        <v>19</v>
      </c>
      <c r="D3804">
        <v>6</v>
      </c>
      <c r="E3804">
        <v>2012</v>
      </c>
      <c r="F3804" s="8">
        <v>41079</v>
      </c>
      <c r="G3804" s="8">
        <v>41079</v>
      </c>
      <c r="H3804" t="s">
        <v>22159</v>
      </c>
      <c r="I3804" t="s">
        <v>22160</v>
      </c>
      <c r="J3804" t="s">
        <v>11</v>
      </c>
      <c r="K3804" t="s">
        <v>22067</v>
      </c>
      <c r="M3804">
        <v>192016</v>
      </c>
      <c r="P3804" t="s">
        <v>19</v>
      </c>
      <c r="T3804" s="7">
        <v>38354.000694444447</v>
      </c>
      <c r="U3804" t="s">
        <v>22067</v>
      </c>
      <c r="X3804">
        <v>208.46799999999999</v>
      </c>
      <c r="Y3804">
        <v>5092883</v>
      </c>
      <c r="Z3804" t="s">
        <v>19</v>
      </c>
      <c r="AB3804" t="b">
        <v>0</v>
      </c>
      <c r="AC3804" t="b">
        <v>0</v>
      </c>
      <c r="AE3804" t="s">
        <v>36</v>
      </c>
      <c r="AP3804" s="7">
        <v>38354.000694444447</v>
      </c>
      <c r="AQ3804">
        <v>2</v>
      </c>
      <c r="AR3804">
        <v>1</v>
      </c>
      <c r="AS3804">
        <v>2005</v>
      </c>
      <c r="AT3804" s="8">
        <v>38354</v>
      </c>
      <c r="AU3804" s="8">
        <v>38354</v>
      </c>
      <c r="AV3804">
        <v>0</v>
      </c>
      <c r="AW3804" t="s">
        <v>22161</v>
      </c>
      <c r="AZ3804" t="s">
        <v>22163</v>
      </c>
      <c r="BC3804">
        <v>50</v>
      </c>
      <c r="BE3804">
        <v>0</v>
      </c>
      <c r="BF3804">
        <v>0</v>
      </c>
      <c r="BG3804">
        <v>0</v>
      </c>
      <c r="BH3804">
        <v>0</v>
      </c>
      <c r="BI3804">
        <v>0</v>
      </c>
      <c r="BJ3804">
        <v>0</v>
      </c>
      <c r="BK3804">
        <v>0</v>
      </c>
      <c r="BL3804">
        <v>0</v>
      </c>
      <c r="BM3804">
        <v>0</v>
      </c>
      <c r="BN3804" t="s">
        <v>22067</v>
      </c>
      <c r="BO3804" t="s">
        <v>22164</v>
      </c>
      <c r="BQ3804" t="s">
        <v>22067</v>
      </c>
      <c r="BU3804" s="7">
        <v>40896.702986111108</v>
      </c>
      <c r="BV3804" t="s">
        <v>1863</v>
      </c>
      <c r="CA3804" t="s">
        <v>90</v>
      </c>
      <c r="CB3804" t="s">
        <v>92</v>
      </c>
      <c r="CE3804">
        <v>1</v>
      </c>
      <c r="CH3804" t="s">
        <v>100</v>
      </c>
      <c r="CI3804">
        <v>5</v>
      </c>
      <c r="CJ3804" t="s">
        <v>284</v>
      </c>
      <c r="CK3804" t="s">
        <v>9795</v>
      </c>
      <c r="CN3804">
        <v>1</v>
      </c>
      <c r="CO3804" t="s">
        <v>22165</v>
      </c>
      <c r="CP3804" t="s">
        <v>22166</v>
      </c>
      <c r="CQ3804" t="s">
        <v>22166</v>
      </c>
      <c r="CR3804" t="s">
        <v>22167</v>
      </c>
      <c r="CT3804">
        <v>2005</v>
      </c>
      <c r="EL3804" t="s">
        <v>282</v>
      </c>
    </row>
    <row r="3805" spans="1:142" x14ac:dyDescent="0.25">
      <c r="A3805" t="s">
        <v>22169</v>
      </c>
      <c r="B3805" s="7">
        <v>41079.182638888888</v>
      </c>
      <c r="C3805">
        <v>19</v>
      </c>
      <c r="D3805">
        <v>6</v>
      </c>
      <c r="E3805">
        <v>2012</v>
      </c>
      <c r="F3805" s="8">
        <v>41079</v>
      </c>
      <c r="G3805" s="8">
        <v>41079</v>
      </c>
      <c r="H3805" t="s">
        <v>22159</v>
      </c>
      <c r="I3805" t="s">
        <v>22160</v>
      </c>
      <c r="J3805" t="s">
        <v>11</v>
      </c>
      <c r="K3805" t="s">
        <v>22067</v>
      </c>
      <c r="M3805">
        <v>192016</v>
      </c>
      <c r="P3805" t="s">
        <v>19</v>
      </c>
      <c r="T3805" s="7">
        <v>38354.000694444447</v>
      </c>
      <c r="U3805" t="s">
        <v>22067</v>
      </c>
      <c r="X3805">
        <v>227.78700000000001</v>
      </c>
      <c r="Y3805">
        <v>5558265</v>
      </c>
      <c r="Z3805" t="s">
        <v>19</v>
      </c>
      <c r="AB3805" t="b">
        <v>0</v>
      </c>
      <c r="AC3805" t="b">
        <v>0</v>
      </c>
      <c r="AE3805" t="s">
        <v>36</v>
      </c>
      <c r="AP3805" s="7">
        <v>38354.000694444447</v>
      </c>
      <c r="AQ3805">
        <v>2</v>
      </c>
      <c r="AR3805">
        <v>1</v>
      </c>
      <c r="AS3805">
        <v>2005</v>
      </c>
      <c r="AT3805" s="8">
        <v>38354</v>
      </c>
      <c r="AU3805" s="8">
        <v>38354</v>
      </c>
      <c r="AV3805">
        <v>0</v>
      </c>
      <c r="AW3805" t="s">
        <v>22168</v>
      </c>
      <c r="AZ3805" t="s">
        <v>22170</v>
      </c>
      <c r="BC3805">
        <v>50</v>
      </c>
      <c r="BE3805">
        <v>0</v>
      </c>
      <c r="BF3805">
        <v>0</v>
      </c>
      <c r="BG3805">
        <v>0</v>
      </c>
      <c r="BH3805">
        <v>0</v>
      </c>
      <c r="BI3805">
        <v>0</v>
      </c>
      <c r="BJ3805">
        <v>0</v>
      </c>
      <c r="BK3805">
        <v>0</v>
      </c>
      <c r="BL3805">
        <v>0</v>
      </c>
      <c r="BM3805">
        <v>0</v>
      </c>
      <c r="BN3805" t="s">
        <v>22067</v>
      </c>
      <c r="BO3805" t="s">
        <v>22164</v>
      </c>
      <c r="BQ3805" t="s">
        <v>22171</v>
      </c>
      <c r="BU3805" s="7">
        <v>40896.702245370368</v>
      </c>
      <c r="BV3805" t="s">
        <v>1863</v>
      </c>
      <c r="CA3805" t="s">
        <v>90</v>
      </c>
      <c r="CB3805" t="s">
        <v>92</v>
      </c>
      <c r="CE3805">
        <v>1</v>
      </c>
      <c r="CH3805" t="s">
        <v>100</v>
      </c>
      <c r="CI3805">
        <v>5</v>
      </c>
      <c r="CJ3805" t="s">
        <v>284</v>
      </c>
      <c r="CK3805" t="s">
        <v>9795</v>
      </c>
      <c r="CN3805">
        <v>2</v>
      </c>
      <c r="CO3805" t="s">
        <v>22172</v>
      </c>
      <c r="CP3805" t="s">
        <v>22166</v>
      </c>
      <c r="CQ3805" t="s">
        <v>22166</v>
      </c>
      <c r="CR3805" t="s">
        <v>22173</v>
      </c>
      <c r="CT3805">
        <v>2005</v>
      </c>
      <c r="EL3805" t="s">
        <v>282</v>
      </c>
    </row>
    <row r="3806" spans="1:142" x14ac:dyDescent="0.25">
      <c r="A3806" t="s">
        <v>22175</v>
      </c>
      <c r="B3806" s="7">
        <v>41079.182708333334</v>
      </c>
      <c r="C3806">
        <v>19</v>
      </c>
      <c r="D3806">
        <v>6</v>
      </c>
      <c r="E3806">
        <v>2012</v>
      </c>
      <c r="F3806" s="8">
        <v>41079</v>
      </c>
      <c r="G3806" s="8">
        <v>41079</v>
      </c>
      <c r="H3806" t="s">
        <v>22159</v>
      </c>
      <c r="I3806" t="s">
        <v>22160</v>
      </c>
      <c r="J3806" t="s">
        <v>11</v>
      </c>
      <c r="K3806" t="s">
        <v>22067</v>
      </c>
      <c r="M3806">
        <v>192016</v>
      </c>
      <c r="P3806" t="s">
        <v>19</v>
      </c>
      <c r="T3806" s="7">
        <v>38354.000694444447</v>
      </c>
      <c r="U3806" t="s">
        <v>22067</v>
      </c>
      <c r="X3806">
        <v>212.18299999999999</v>
      </c>
      <c r="Y3806">
        <v>5182491</v>
      </c>
      <c r="Z3806" t="s">
        <v>19</v>
      </c>
      <c r="AB3806" t="b">
        <v>0</v>
      </c>
      <c r="AC3806" t="b">
        <v>0</v>
      </c>
      <c r="AE3806" t="s">
        <v>36</v>
      </c>
      <c r="AP3806" s="7">
        <v>38354.000694444447</v>
      </c>
      <c r="AQ3806">
        <v>2</v>
      </c>
      <c r="AR3806">
        <v>1</v>
      </c>
      <c r="AS3806">
        <v>2005</v>
      </c>
      <c r="AT3806" s="8">
        <v>38354</v>
      </c>
      <c r="AU3806" s="8">
        <v>38354</v>
      </c>
      <c r="AV3806">
        <v>0</v>
      </c>
      <c r="AW3806" t="s">
        <v>22174</v>
      </c>
      <c r="AZ3806" t="s">
        <v>22176</v>
      </c>
      <c r="BC3806">
        <v>50</v>
      </c>
      <c r="BE3806">
        <v>0</v>
      </c>
      <c r="BF3806">
        <v>0</v>
      </c>
      <c r="BG3806">
        <v>0</v>
      </c>
      <c r="BH3806">
        <v>0</v>
      </c>
      <c r="BI3806">
        <v>0</v>
      </c>
      <c r="BJ3806">
        <v>0</v>
      </c>
      <c r="BK3806">
        <v>0</v>
      </c>
      <c r="BL3806">
        <v>0</v>
      </c>
      <c r="BM3806">
        <v>0</v>
      </c>
      <c r="BN3806" t="s">
        <v>22067</v>
      </c>
      <c r="BO3806" t="s">
        <v>22164</v>
      </c>
      <c r="BQ3806" t="s">
        <v>22177</v>
      </c>
      <c r="BU3806" s="7">
        <v>40896.708958333336</v>
      </c>
      <c r="BV3806" t="s">
        <v>1863</v>
      </c>
      <c r="CA3806" t="s">
        <v>90</v>
      </c>
      <c r="CB3806" t="s">
        <v>92</v>
      </c>
      <c r="CE3806">
        <v>1</v>
      </c>
      <c r="CH3806" t="s">
        <v>100</v>
      </c>
      <c r="CI3806">
        <v>5</v>
      </c>
      <c r="CJ3806" t="s">
        <v>284</v>
      </c>
      <c r="CK3806" t="s">
        <v>9795</v>
      </c>
      <c r="CN3806">
        <v>3</v>
      </c>
      <c r="CO3806" t="s">
        <v>22178</v>
      </c>
      <c r="CP3806" t="s">
        <v>22166</v>
      </c>
      <c r="CQ3806" t="s">
        <v>22166</v>
      </c>
      <c r="CR3806" t="s">
        <v>22179</v>
      </c>
      <c r="CT3806">
        <v>2005</v>
      </c>
      <c r="EL3806" t="s">
        <v>282</v>
      </c>
    </row>
    <row r="3807" spans="1:142" x14ac:dyDescent="0.25">
      <c r="A3807" t="s">
        <v>22181</v>
      </c>
      <c r="B3807" s="7">
        <v>41079.182627314818</v>
      </c>
      <c r="C3807">
        <v>19</v>
      </c>
      <c r="D3807">
        <v>6</v>
      </c>
      <c r="E3807">
        <v>2012</v>
      </c>
      <c r="F3807" s="8">
        <v>41079</v>
      </c>
      <c r="G3807" s="8">
        <v>41079</v>
      </c>
      <c r="H3807" t="s">
        <v>22159</v>
      </c>
      <c r="I3807" t="s">
        <v>22160</v>
      </c>
      <c r="J3807" t="s">
        <v>11</v>
      </c>
      <c r="K3807" t="s">
        <v>22067</v>
      </c>
      <c r="M3807">
        <v>192016</v>
      </c>
      <c r="P3807" t="s">
        <v>19</v>
      </c>
      <c r="T3807" s="7">
        <v>38354.000694444447</v>
      </c>
      <c r="U3807" t="s">
        <v>22067</v>
      </c>
      <c r="X3807">
        <v>173.03399999999999</v>
      </c>
      <c r="Y3807">
        <v>4233951</v>
      </c>
      <c r="Z3807" t="s">
        <v>19</v>
      </c>
      <c r="AB3807" t="b">
        <v>0</v>
      </c>
      <c r="AC3807" t="b">
        <v>0</v>
      </c>
      <c r="AE3807" t="s">
        <v>36</v>
      </c>
      <c r="AP3807" s="7">
        <v>38354.000694444447</v>
      </c>
      <c r="AQ3807">
        <v>2</v>
      </c>
      <c r="AR3807">
        <v>1</v>
      </c>
      <c r="AS3807">
        <v>2005</v>
      </c>
      <c r="AT3807" s="8">
        <v>38354</v>
      </c>
      <c r="AU3807" s="8">
        <v>38354</v>
      </c>
      <c r="AV3807">
        <v>0</v>
      </c>
      <c r="AW3807" t="s">
        <v>22180</v>
      </c>
      <c r="AZ3807" t="s">
        <v>22182</v>
      </c>
      <c r="BC3807">
        <v>50</v>
      </c>
      <c r="BE3807">
        <v>0</v>
      </c>
      <c r="BF3807">
        <v>0</v>
      </c>
      <c r="BG3807">
        <v>0</v>
      </c>
      <c r="BH3807">
        <v>0</v>
      </c>
      <c r="BI3807">
        <v>0</v>
      </c>
      <c r="BJ3807">
        <v>0</v>
      </c>
      <c r="BK3807">
        <v>0</v>
      </c>
      <c r="BL3807">
        <v>0</v>
      </c>
      <c r="BM3807">
        <v>0</v>
      </c>
      <c r="BN3807" t="s">
        <v>22067</v>
      </c>
      <c r="BO3807" t="s">
        <v>22164</v>
      </c>
      <c r="BQ3807" t="s">
        <v>22177</v>
      </c>
      <c r="BU3807" s="7">
        <v>40896.701689814814</v>
      </c>
      <c r="BV3807" t="s">
        <v>1863</v>
      </c>
      <c r="CA3807" t="s">
        <v>90</v>
      </c>
      <c r="CB3807" t="s">
        <v>92</v>
      </c>
      <c r="CE3807">
        <v>1</v>
      </c>
      <c r="CH3807" t="s">
        <v>100</v>
      </c>
      <c r="CI3807">
        <v>5</v>
      </c>
      <c r="CJ3807" t="s">
        <v>284</v>
      </c>
      <c r="CK3807" t="s">
        <v>9795</v>
      </c>
      <c r="CN3807">
        <v>4</v>
      </c>
      <c r="CO3807" t="s">
        <v>22183</v>
      </c>
      <c r="CP3807" t="s">
        <v>22166</v>
      </c>
      <c r="CQ3807" t="s">
        <v>22166</v>
      </c>
      <c r="CR3807" t="s">
        <v>22184</v>
      </c>
      <c r="CT3807">
        <v>2005</v>
      </c>
      <c r="EL3807" t="s">
        <v>282</v>
      </c>
    </row>
    <row r="3808" spans="1:142" x14ac:dyDescent="0.25">
      <c r="A3808" t="s">
        <v>22186</v>
      </c>
      <c r="B3808" s="7">
        <v>41079.182615740741</v>
      </c>
      <c r="C3808">
        <v>19</v>
      </c>
      <c r="D3808">
        <v>6</v>
      </c>
      <c r="E3808">
        <v>2012</v>
      </c>
      <c r="F3808" s="8">
        <v>41079</v>
      </c>
      <c r="G3808" s="8">
        <v>41079</v>
      </c>
      <c r="H3808" t="s">
        <v>22159</v>
      </c>
      <c r="I3808" t="s">
        <v>22160</v>
      </c>
      <c r="J3808" t="s">
        <v>11</v>
      </c>
      <c r="K3808" t="s">
        <v>22067</v>
      </c>
      <c r="M3808">
        <v>192016</v>
      </c>
      <c r="P3808" t="s">
        <v>19</v>
      </c>
      <c r="T3808" s="7">
        <v>38354.000694444447</v>
      </c>
      <c r="U3808" t="s">
        <v>22067</v>
      </c>
      <c r="X3808">
        <v>199.923</v>
      </c>
      <c r="Y3808">
        <v>4887065</v>
      </c>
      <c r="Z3808" t="s">
        <v>19</v>
      </c>
      <c r="AB3808" t="b">
        <v>0</v>
      </c>
      <c r="AC3808" t="b">
        <v>0</v>
      </c>
      <c r="AE3808" t="s">
        <v>36</v>
      </c>
      <c r="AP3808" s="7">
        <v>38354.000694444447</v>
      </c>
      <c r="AQ3808">
        <v>2</v>
      </c>
      <c r="AR3808">
        <v>1</v>
      </c>
      <c r="AS3808">
        <v>2005</v>
      </c>
      <c r="AT3808" s="8">
        <v>38354</v>
      </c>
      <c r="AU3808" s="8">
        <v>38354</v>
      </c>
      <c r="AV3808">
        <v>0</v>
      </c>
      <c r="AW3808" t="s">
        <v>22185</v>
      </c>
      <c r="AZ3808" t="s">
        <v>22187</v>
      </c>
      <c r="BC3808">
        <v>50</v>
      </c>
      <c r="BE3808">
        <v>0</v>
      </c>
      <c r="BF3808">
        <v>0</v>
      </c>
      <c r="BG3808">
        <v>0</v>
      </c>
      <c r="BH3808">
        <v>0</v>
      </c>
      <c r="BI3808">
        <v>0</v>
      </c>
      <c r="BJ3808">
        <v>0</v>
      </c>
      <c r="BK3808">
        <v>0</v>
      </c>
      <c r="BL3808">
        <v>0</v>
      </c>
      <c r="BM3808">
        <v>0</v>
      </c>
      <c r="BN3808" t="s">
        <v>22067</v>
      </c>
      <c r="BO3808" t="s">
        <v>22164</v>
      </c>
      <c r="BQ3808" t="s">
        <v>22067</v>
      </c>
      <c r="BU3808" s="7">
        <v>40896.700208333335</v>
      </c>
      <c r="BV3808" t="s">
        <v>1863</v>
      </c>
      <c r="CA3808" t="s">
        <v>90</v>
      </c>
      <c r="CB3808" t="s">
        <v>92</v>
      </c>
      <c r="CE3808">
        <v>1</v>
      </c>
      <c r="CH3808" t="s">
        <v>100</v>
      </c>
      <c r="CI3808">
        <v>5</v>
      </c>
      <c r="CJ3808" t="s">
        <v>284</v>
      </c>
      <c r="CK3808" t="s">
        <v>9795</v>
      </c>
      <c r="CN3808">
        <v>5</v>
      </c>
      <c r="CO3808" t="s">
        <v>22188</v>
      </c>
      <c r="CP3808" t="s">
        <v>22166</v>
      </c>
      <c r="CQ3808" t="s">
        <v>22166</v>
      </c>
      <c r="CR3808" t="s">
        <v>22189</v>
      </c>
      <c r="CT3808">
        <v>2005</v>
      </c>
      <c r="EL3808" t="s">
        <v>282</v>
      </c>
    </row>
    <row r="3809" spans="1:142" x14ac:dyDescent="0.25">
      <c r="A3809" t="s">
        <v>22191</v>
      </c>
      <c r="B3809" s="7">
        <v>41079.182685185187</v>
      </c>
      <c r="C3809">
        <v>19</v>
      </c>
      <c r="D3809">
        <v>6</v>
      </c>
      <c r="E3809">
        <v>2012</v>
      </c>
      <c r="F3809" s="8">
        <v>41079</v>
      </c>
      <c r="G3809" s="8">
        <v>41079</v>
      </c>
      <c r="H3809" t="s">
        <v>22159</v>
      </c>
      <c r="I3809" t="s">
        <v>22160</v>
      </c>
      <c r="J3809" t="s">
        <v>11</v>
      </c>
      <c r="K3809" t="s">
        <v>22067</v>
      </c>
      <c r="M3809">
        <v>192016</v>
      </c>
      <c r="P3809" t="s">
        <v>19</v>
      </c>
      <c r="T3809" s="7">
        <v>38354.000694444447</v>
      </c>
      <c r="U3809" t="s">
        <v>22067</v>
      </c>
      <c r="X3809">
        <v>218.96299999999999</v>
      </c>
      <c r="Y3809">
        <v>5343531</v>
      </c>
      <c r="Z3809" t="s">
        <v>19</v>
      </c>
      <c r="AB3809" t="b">
        <v>0</v>
      </c>
      <c r="AC3809" t="b">
        <v>0</v>
      </c>
      <c r="AE3809" t="s">
        <v>36</v>
      </c>
      <c r="AP3809" s="7">
        <v>38354.000694444447</v>
      </c>
      <c r="AQ3809">
        <v>2</v>
      </c>
      <c r="AR3809">
        <v>1</v>
      </c>
      <c r="AS3809">
        <v>2005</v>
      </c>
      <c r="AT3809" s="8">
        <v>38354</v>
      </c>
      <c r="AU3809" s="8">
        <v>38354</v>
      </c>
      <c r="AV3809">
        <v>0</v>
      </c>
      <c r="AW3809" t="s">
        <v>22190</v>
      </c>
      <c r="AZ3809" t="s">
        <v>22192</v>
      </c>
      <c r="BC3809">
        <v>50</v>
      </c>
      <c r="BE3809">
        <v>0</v>
      </c>
      <c r="BF3809">
        <v>0</v>
      </c>
      <c r="BG3809">
        <v>0</v>
      </c>
      <c r="BH3809">
        <v>0</v>
      </c>
      <c r="BI3809">
        <v>0</v>
      </c>
      <c r="BJ3809">
        <v>0</v>
      </c>
      <c r="BK3809">
        <v>0</v>
      </c>
      <c r="BL3809">
        <v>0</v>
      </c>
      <c r="BM3809">
        <v>0</v>
      </c>
      <c r="BN3809" t="s">
        <v>22067</v>
      </c>
      <c r="BO3809" t="s">
        <v>22164</v>
      </c>
      <c r="BQ3809" t="s">
        <v>22177</v>
      </c>
      <c r="BU3809" s="7">
        <v>40896.706736111111</v>
      </c>
      <c r="BV3809" t="s">
        <v>1863</v>
      </c>
      <c r="CA3809" t="s">
        <v>90</v>
      </c>
      <c r="CB3809" t="s">
        <v>92</v>
      </c>
      <c r="CE3809">
        <v>1</v>
      </c>
      <c r="CH3809" t="s">
        <v>100</v>
      </c>
      <c r="CI3809">
        <v>5</v>
      </c>
      <c r="CJ3809" t="s">
        <v>284</v>
      </c>
      <c r="CK3809" t="s">
        <v>9795</v>
      </c>
      <c r="CN3809">
        <v>6</v>
      </c>
      <c r="CO3809" t="s">
        <v>22193</v>
      </c>
      <c r="CP3809" t="s">
        <v>22166</v>
      </c>
      <c r="CQ3809" t="s">
        <v>22166</v>
      </c>
      <c r="CR3809" t="s">
        <v>22194</v>
      </c>
      <c r="CT3809">
        <v>2005</v>
      </c>
      <c r="EL3809" t="s">
        <v>282</v>
      </c>
    </row>
    <row r="3810" spans="1:142" x14ac:dyDescent="0.25">
      <c r="A3810" t="s">
        <v>18197</v>
      </c>
      <c r="B3810" s="7">
        <v>41079.182673611111</v>
      </c>
      <c r="C3810">
        <v>19</v>
      </c>
      <c r="D3810">
        <v>6</v>
      </c>
      <c r="E3810">
        <v>2012</v>
      </c>
      <c r="F3810" s="8">
        <v>41079</v>
      </c>
      <c r="G3810" s="8">
        <v>41079</v>
      </c>
      <c r="H3810" t="s">
        <v>22159</v>
      </c>
      <c r="I3810" t="s">
        <v>22160</v>
      </c>
      <c r="J3810" t="s">
        <v>11</v>
      </c>
      <c r="K3810" t="s">
        <v>22067</v>
      </c>
      <c r="M3810">
        <v>192016</v>
      </c>
      <c r="P3810" t="s">
        <v>19</v>
      </c>
      <c r="T3810" s="7">
        <v>38354.000694444447</v>
      </c>
      <c r="U3810" t="s">
        <v>22067</v>
      </c>
      <c r="X3810">
        <v>232.01300000000001</v>
      </c>
      <c r="Y3810">
        <v>5656595</v>
      </c>
      <c r="Z3810" t="s">
        <v>19</v>
      </c>
      <c r="AB3810" t="b">
        <v>0</v>
      </c>
      <c r="AC3810" t="b">
        <v>0</v>
      </c>
      <c r="AE3810" t="s">
        <v>36</v>
      </c>
      <c r="AP3810" s="7">
        <v>38354.000694444447</v>
      </c>
      <c r="AQ3810">
        <v>2</v>
      </c>
      <c r="AR3810">
        <v>1</v>
      </c>
      <c r="AS3810">
        <v>2005</v>
      </c>
      <c r="AT3810" s="8">
        <v>38354</v>
      </c>
      <c r="AU3810" s="8">
        <v>38354</v>
      </c>
      <c r="AV3810">
        <v>0</v>
      </c>
      <c r="AW3810" t="s">
        <v>22195</v>
      </c>
      <c r="AZ3810" t="s">
        <v>22196</v>
      </c>
      <c r="BC3810">
        <v>50</v>
      </c>
      <c r="BE3810">
        <v>0</v>
      </c>
      <c r="BF3810">
        <v>0</v>
      </c>
      <c r="BG3810">
        <v>0</v>
      </c>
      <c r="BH3810">
        <v>0</v>
      </c>
      <c r="BI3810">
        <v>0</v>
      </c>
      <c r="BJ3810">
        <v>0</v>
      </c>
      <c r="BK3810">
        <v>0</v>
      </c>
      <c r="BL3810">
        <v>0</v>
      </c>
      <c r="BM3810">
        <v>0</v>
      </c>
      <c r="BN3810" t="s">
        <v>22067</v>
      </c>
      <c r="BO3810" t="s">
        <v>22164</v>
      </c>
      <c r="BQ3810" t="s">
        <v>22067</v>
      </c>
      <c r="BU3810" s="7">
        <v>40896.704305555555</v>
      </c>
      <c r="BV3810" t="s">
        <v>1863</v>
      </c>
      <c r="CA3810" t="s">
        <v>90</v>
      </c>
      <c r="CB3810" t="s">
        <v>92</v>
      </c>
      <c r="CE3810">
        <v>1</v>
      </c>
      <c r="CH3810" t="s">
        <v>100</v>
      </c>
      <c r="CI3810">
        <v>5</v>
      </c>
      <c r="CJ3810" t="s">
        <v>284</v>
      </c>
      <c r="CK3810" t="s">
        <v>9795</v>
      </c>
      <c r="CN3810">
        <v>7</v>
      </c>
      <c r="CO3810" t="s">
        <v>22197</v>
      </c>
      <c r="CP3810" t="s">
        <v>22166</v>
      </c>
      <c r="CQ3810" t="s">
        <v>22166</v>
      </c>
      <c r="CR3810" t="s">
        <v>22198</v>
      </c>
      <c r="CT3810">
        <v>2005</v>
      </c>
      <c r="EL3810" t="s">
        <v>282</v>
      </c>
    </row>
    <row r="3811" spans="1:142" x14ac:dyDescent="0.25">
      <c r="A3811" t="s">
        <v>22200</v>
      </c>
      <c r="B3811" s="7">
        <v>41079.182696759257</v>
      </c>
      <c r="C3811">
        <v>19</v>
      </c>
      <c r="D3811">
        <v>6</v>
      </c>
      <c r="E3811">
        <v>2012</v>
      </c>
      <c r="F3811" s="8">
        <v>41079</v>
      </c>
      <c r="G3811" s="8">
        <v>41079</v>
      </c>
      <c r="H3811" t="s">
        <v>22159</v>
      </c>
      <c r="I3811" t="s">
        <v>22160</v>
      </c>
      <c r="J3811" t="s">
        <v>11</v>
      </c>
      <c r="K3811" t="s">
        <v>22067</v>
      </c>
      <c r="M3811">
        <v>192016</v>
      </c>
      <c r="P3811" t="s">
        <v>19</v>
      </c>
      <c r="T3811" s="7">
        <v>38354.000694444447</v>
      </c>
      <c r="U3811" t="s">
        <v>22067</v>
      </c>
      <c r="X3811">
        <v>216.27</v>
      </c>
      <c r="Y3811">
        <v>5280767</v>
      </c>
      <c r="Z3811" t="s">
        <v>19</v>
      </c>
      <c r="AB3811" t="b">
        <v>0</v>
      </c>
      <c r="AC3811" t="b">
        <v>0</v>
      </c>
      <c r="AE3811" t="s">
        <v>36</v>
      </c>
      <c r="AP3811" s="7">
        <v>38354.000694444447</v>
      </c>
      <c r="AQ3811">
        <v>2</v>
      </c>
      <c r="AR3811">
        <v>1</v>
      </c>
      <c r="AS3811">
        <v>2005</v>
      </c>
      <c r="AT3811" s="8">
        <v>38354</v>
      </c>
      <c r="AU3811" s="8">
        <v>38354</v>
      </c>
      <c r="AV3811">
        <v>0</v>
      </c>
      <c r="AW3811" t="s">
        <v>22199</v>
      </c>
      <c r="AZ3811" t="s">
        <v>22201</v>
      </c>
      <c r="BC3811">
        <v>50</v>
      </c>
      <c r="BE3811">
        <v>0</v>
      </c>
      <c r="BF3811">
        <v>0</v>
      </c>
      <c r="BG3811">
        <v>0</v>
      </c>
      <c r="BH3811">
        <v>0</v>
      </c>
      <c r="BI3811">
        <v>0</v>
      </c>
      <c r="BJ3811">
        <v>0</v>
      </c>
      <c r="BK3811">
        <v>0</v>
      </c>
      <c r="BL3811">
        <v>0</v>
      </c>
      <c r="BM3811">
        <v>0</v>
      </c>
      <c r="BN3811" t="s">
        <v>22067</v>
      </c>
      <c r="BO3811" t="s">
        <v>22164</v>
      </c>
      <c r="BQ3811" t="s">
        <v>22067</v>
      </c>
      <c r="BU3811" s="7">
        <v>40896.707453703704</v>
      </c>
      <c r="BV3811" t="s">
        <v>1863</v>
      </c>
      <c r="CA3811" t="s">
        <v>90</v>
      </c>
      <c r="CB3811" t="s">
        <v>92</v>
      </c>
      <c r="CE3811">
        <v>1</v>
      </c>
      <c r="CH3811" t="s">
        <v>100</v>
      </c>
      <c r="CI3811">
        <v>5</v>
      </c>
      <c r="CJ3811" t="s">
        <v>284</v>
      </c>
      <c r="CK3811" t="s">
        <v>9795</v>
      </c>
      <c r="CN3811">
        <v>8</v>
      </c>
      <c r="CO3811" t="s">
        <v>22202</v>
      </c>
      <c r="CP3811" t="s">
        <v>22166</v>
      </c>
      <c r="CQ3811" t="s">
        <v>22166</v>
      </c>
      <c r="CR3811" t="s">
        <v>22203</v>
      </c>
      <c r="CT3811">
        <v>2005</v>
      </c>
      <c r="EL3811" t="s">
        <v>282</v>
      </c>
    </row>
    <row r="3812" spans="1:142" x14ac:dyDescent="0.25">
      <c r="A3812" t="s">
        <v>22205</v>
      </c>
      <c r="B3812" s="7">
        <v>41079.182615740741</v>
      </c>
      <c r="C3812">
        <v>19</v>
      </c>
      <c r="D3812">
        <v>6</v>
      </c>
      <c r="E3812">
        <v>2012</v>
      </c>
      <c r="F3812" s="8">
        <v>41079</v>
      </c>
      <c r="G3812" s="8">
        <v>41079</v>
      </c>
      <c r="H3812" t="s">
        <v>22159</v>
      </c>
      <c r="I3812" t="s">
        <v>22160</v>
      </c>
      <c r="J3812" t="s">
        <v>11</v>
      </c>
      <c r="K3812" t="s">
        <v>22067</v>
      </c>
      <c r="M3812">
        <v>192016</v>
      </c>
      <c r="P3812" t="s">
        <v>19</v>
      </c>
      <c r="T3812" s="7">
        <v>38354.000694444447</v>
      </c>
      <c r="U3812" t="s">
        <v>22067</v>
      </c>
      <c r="X3812">
        <v>268.375</v>
      </c>
      <c r="Y3812">
        <v>6533583</v>
      </c>
      <c r="Z3812" t="s">
        <v>19</v>
      </c>
      <c r="AB3812" t="b">
        <v>0</v>
      </c>
      <c r="AC3812" t="b">
        <v>0</v>
      </c>
      <c r="AE3812" t="s">
        <v>36</v>
      </c>
      <c r="AP3812" s="7">
        <v>38354.000694444447</v>
      </c>
      <c r="AQ3812">
        <v>2</v>
      </c>
      <c r="AR3812">
        <v>1</v>
      </c>
      <c r="AS3812">
        <v>2005</v>
      </c>
      <c r="AT3812" s="8">
        <v>38354</v>
      </c>
      <c r="AU3812" s="8">
        <v>38354</v>
      </c>
      <c r="AV3812">
        <v>0</v>
      </c>
      <c r="AW3812" t="s">
        <v>22204</v>
      </c>
      <c r="AZ3812" t="s">
        <v>22206</v>
      </c>
      <c r="BC3812">
        <v>50</v>
      </c>
      <c r="BE3812">
        <v>0</v>
      </c>
      <c r="BF3812">
        <v>0</v>
      </c>
      <c r="BG3812">
        <v>0</v>
      </c>
      <c r="BH3812">
        <v>0</v>
      </c>
      <c r="BI3812">
        <v>0</v>
      </c>
      <c r="BJ3812">
        <v>0</v>
      </c>
      <c r="BK3812">
        <v>0</v>
      </c>
      <c r="BL3812">
        <v>0</v>
      </c>
      <c r="BM3812">
        <v>0</v>
      </c>
      <c r="BN3812" t="s">
        <v>22067</v>
      </c>
      <c r="BO3812" t="s">
        <v>22164</v>
      </c>
      <c r="BQ3812" t="s">
        <v>22207</v>
      </c>
      <c r="BU3812" s="7">
        <v>40896.700856481482</v>
      </c>
      <c r="BV3812" t="s">
        <v>1863</v>
      </c>
      <c r="CA3812" t="s">
        <v>90</v>
      </c>
      <c r="CB3812" t="s">
        <v>92</v>
      </c>
      <c r="CE3812">
        <v>1</v>
      </c>
      <c r="CH3812" t="s">
        <v>100</v>
      </c>
      <c r="CI3812">
        <v>5</v>
      </c>
      <c r="CJ3812" t="s">
        <v>284</v>
      </c>
      <c r="CK3812" t="s">
        <v>9795</v>
      </c>
      <c r="CN3812">
        <v>9</v>
      </c>
      <c r="CO3812" t="s">
        <v>22208</v>
      </c>
      <c r="CP3812" t="s">
        <v>22166</v>
      </c>
      <c r="CQ3812" t="s">
        <v>22166</v>
      </c>
      <c r="CR3812" t="s">
        <v>22209</v>
      </c>
      <c r="CT3812">
        <v>2005</v>
      </c>
      <c r="EL3812" t="s">
        <v>282</v>
      </c>
    </row>
    <row r="3813" spans="1:142" x14ac:dyDescent="0.25">
      <c r="A3813" t="s">
        <v>22211</v>
      </c>
      <c r="B3813" s="7">
        <v>41079.182708333334</v>
      </c>
      <c r="C3813">
        <v>19</v>
      </c>
      <c r="D3813">
        <v>6</v>
      </c>
      <c r="E3813">
        <v>2012</v>
      </c>
      <c r="F3813" s="8">
        <v>41079</v>
      </c>
      <c r="G3813" s="8">
        <v>41079</v>
      </c>
      <c r="H3813" t="s">
        <v>22159</v>
      </c>
      <c r="I3813" t="s">
        <v>22160</v>
      </c>
      <c r="J3813" t="s">
        <v>11</v>
      </c>
      <c r="K3813" t="s">
        <v>22067</v>
      </c>
      <c r="M3813">
        <v>192016</v>
      </c>
      <c r="P3813" t="s">
        <v>19</v>
      </c>
      <c r="T3813" s="7">
        <v>38354.000694444447</v>
      </c>
      <c r="U3813" t="s">
        <v>22067</v>
      </c>
      <c r="X3813">
        <v>266.79599999999999</v>
      </c>
      <c r="Y3813">
        <v>6497749</v>
      </c>
      <c r="Z3813" t="s">
        <v>19</v>
      </c>
      <c r="AB3813" t="b">
        <v>0</v>
      </c>
      <c r="AC3813" t="b">
        <v>0</v>
      </c>
      <c r="AE3813" t="s">
        <v>36</v>
      </c>
      <c r="AP3813" s="7">
        <v>38354.000694444447</v>
      </c>
      <c r="AQ3813">
        <v>2</v>
      </c>
      <c r="AR3813">
        <v>1</v>
      </c>
      <c r="AS3813">
        <v>2005</v>
      </c>
      <c r="AT3813" s="8">
        <v>38354</v>
      </c>
      <c r="AU3813" s="8">
        <v>38354</v>
      </c>
      <c r="AV3813">
        <v>0</v>
      </c>
      <c r="AW3813" t="s">
        <v>22210</v>
      </c>
      <c r="AZ3813" t="s">
        <v>22212</v>
      </c>
      <c r="BC3813">
        <v>50</v>
      </c>
      <c r="BE3813">
        <v>0</v>
      </c>
      <c r="BF3813">
        <v>0</v>
      </c>
      <c r="BG3813">
        <v>0</v>
      </c>
      <c r="BH3813">
        <v>0</v>
      </c>
      <c r="BI3813">
        <v>0</v>
      </c>
      <c r="BJ3813">
        <v>0</v>
      </c>
      <c r="BK3813">
        <v>0</v>
      </c>
      <c r="BL3813">
        <v>0</v>
      </c>
      <c r="BM3813">
        <v>0</v>
      </c>
      <c r="BN3813" t="s">
        <v>22067</v>
      </c>
      <c r="BO3813" t="s">
        <v>22164</v>
      </c>
      <c r="BQ3813" t="s">
        <v>22067</v>
      </c>
      <c r="BU3813" s="7">
        <v>40896.708124999997</v>
      </c>
      <c r="BV3813" t="s">
        <v>1863</v>
      </c>
      <c r="CA3813" t="s">
        <v>90</v>
      </c>
      <c r="CB3813" t="s">
        <v>92</v>
      </c>
      <c r="CE3813">
        <v>1</v>
      </c>
      <c r="CH3813" t="s">
        <v>100</v>
      </c>
      <c r="CI3813">
        <v>5</v>
      </c>
      <c r="CJ3813" t="s">
        <v>284</v>
      </c>
      <c r="CK3813" t="s">
        <v>9795</v>
      </c>
      <c r="CN3813">
        <v>10</v>
      </c>
      <c r="CO3813" t="s">
        <v>22213</v>
      </c>
      <c r="CP3813" t="s">
        <v>22166</v>
      </c>
      <c r="CQ3813" t="s">
        <v>22166</v>
      </c>
      <c r="CR3813" t="s">
        <v>22214</v>
      </c>
      <c r="CT3813">
        <v>2005</v>
      </c>
      <c r="EL3813" t="s">
        <v>282</v>
      </c>
    </row>
    <row r="3814" spans="1:142" x14ac:dyDescent="0.25">
      <c r="A3814" t="s">
        <v>22216</v>
      </c>
      <c r="B3814" s="7">
        <v>41079.182662037034</v>
      </c>
      <c r="C3814">
        <v>19</v>
      </c>
      <c r="D3814">
        <v>6</v>
      </c>
      <c r="E3814">
        <v>2012</v>
      </c>
      <c r="F3814" s="8">
        <v>41079</v>
      </c>
      <c r="G3814" s="8">
        <v>41079</v>
      </c>
      <c r="H3814" t="s">
        <v>22159</v>
      </c>
      <c r="I3814" t="s">
        <v>22160</v>
      </c>
      <c r="J3814" t="s">
        <v>11</v>
      </c>
      <c r="K3814" t="s">
        <v>22067</v>
      </c>
      <c r="M3814">
        <v>192016</v>
      </c>
      <c r="P3814" t="s">
        <v>19</v>
      </c>
      <c r="T3814" s="7">
        <v>38354.000694444447</v>
      </c>
      <c r="U3814" t="s">
        <v>22067</v>
      </c>
      <c r="X3814">
        <v>212.27600000000001</v>
      </c>
      <c r="Y3814">
        <v>5182369</v>
      </c>
      <c r="Z3814" t="s">
        <v>19</v>
      </c>
      <c r="AB3814" t="b">
        <v>0</v>
      </c>
      <c r="AC3814" t="b">
        <v>0</v>
      </c>
      <c r="AE3814" t="s">
        <v>36</v>
      </c>
      <c r="AP3814" s="7">
        <v>38354.000694444447</v>
      </c>
      <c r="AQ3814">
        <v>2</v>
      </c>
      <c r="AR3814">
        <v>1</v>
      </c>
      <c r="AS3814">
        <v>2005</v>
      </c>
      <c r="AT3814" s="8">
        <v>38354</v>
      </c>
      <c r="AU3814" s="8">
        <v>38354</v>
      </c>
      <c r="AV3814">
        <v>0</v>
      </c>
      <c r="AW3814" t="s">
        <v>22215</v>
      </c>
      <c r="AZ3814" t="s">
        <v>22217</v>
      </c>
      <c r="BC3814">
        <v>50</v>
      </c>
      <c r="BE3814">
        <v>0</v>
      </c>
      <c r="BF3814">
        <v>0</v>
      </c>
      <c r="BG3814">
        <v>0</v>
      </c>
      <c r="BH3814">
        <v>0</v>
      </c>
      <c r="BI3814">
        <v>0</v>
      </c>
      <c r="BJ3814">
        <v>0</v>
      </c>
      <c r="BK3814">
        <v>0</v>
      </c>
      <c r="BL3814">
        <v>0</v>
      </c>
      <c r="BM3814">
        <v>0</v>
      </c>
      <c r="BN3814" t="s">
        <v>22067</v>
      </c>
      <c r="BO3814" t="s">
        <v>22164</v>
      </c>
      <c r="BQ3814" t="s">
        <v>22067</v>
      </c>
      <c r="BU3814" s="7">
        <v>40896.703634259262</v>
      </c>
      <c r="BV3814" t="s">
        <v>1863</v>
      </c>
      <c r="CA3814" t="s">
        <v>90</v>
      </c>
      <c r="CB3814" t="s">
        <v>92</v>
      </c>
      <c r="CE3814">
        <v>1</v>
      </c>
      <c r="CH3814" t="s">
        <v>100</v>
      </c>
      <c r="CI3814">
        <v>5</v>
      </c>
      <c r="CJ3814" t="s">
        <v>284</v>
      </c>
      <c r="CK3814" t="s">
        <v>9795</v>
      </c>
      <c r="CN3814">
        <v>11</v>
      </c>
      <c r="CO3814" t="s">
        <v>22218</v>
      </c>
      <c r="CP3814" t="s">
        <v>22166</v>
      </c>
      <c r="CQ3814" t="s">
        <v>22166</v>
      </c>
      <c r="CR3814" t="s">
        <v>22219</v>
      </c>
      <c r="CT3814">
        <v>2005</v>
      </c>
      <c r="EL3814" t="s">
        <v>282</v>
      </c>
    </row>
    <row r="3815" spans="1:142" x14ac:dyDescent="0.25">
      <c r="A3815" t="s">
        <v>22221</v>
      </c>
      <c r="B3815" s="7">
        <v>41079.182673611111</v>
      </c>
      <c r="C3815">
        <v>19</v>
      </c>
      <c r="D3815">
        <v>6</v>
      </c>
      <c r="E3815">
        <v>2012</v>
      </c>
      <c r="F3815" s="8">
        <v>41079</v>
      </c>
      <c r="G3815" s="8">
        <v>41079</v>
      </c>
      <c r="H3815" t="s">
        <v>22159</v>
      </c>
      <c r="I3815" t="s">
        <v>22160</v>
      </c>
      <c r="J3815" t="s">
        <v>11</v>
      </c>
      <c r="K3815" t="s">
        <v>22067</v>
      </c>
      <c r="M3815">
        <v>192016</v>
      </c>
      <c r="P3815" t="s">
        <v>19</v>
      </c>
      <c r="T3815" s="7">
        <v>38354.000694444447</v>
      </c>
      <c r="U3815" t="s">
        <v>22067</v>
      </c>
      <c r="X3815">
        <v>547.06100000000004</v>
      </c>
      <c r="Y3815">
        <v>13244515</v>
      </c>
      <c r="Z3815" t="s">
        <v>19</v>
      </c>
      <c r="AB3815" t="b">
        <v>0</v>
      </c>
      <c r="AC3815" t="b">
        <v>0</v>
      </c>
      <c r="AE3815" t="s">
        <v>36</v>
      </c>
      <c r="AP3815" s="7">
        <v>38354.000694444447</v>
      </c>
      <c r="AQ3815">
        <v>2</v>
      </c>
      <c r="AR3815">
        <v>1</v>
      </c>
      <c r="AS3815">
        <v>2005</v>
      </c>
      <c r="AT3815" s="8">
        <v>38354</v>
      </c>
      <c r="AU3815" s="8">
        <v>38354</v>
      </c>
      <c r="AV3815">
        <v>0</v>
      </c>
      <c r="AW3815" t="s">
        <v>22220</v>
      </c>
      <c r="AZ3815" t="s">
        <v>22222</v>
      </c>
      <c r="BC3815">
        <v>50</v>
      </c>
      <c r="BE3815">
        <v>0</v>
      </c>
      <c r="BF3815">
        <v>0</v>
      </c>
      <c r="BG3815">
        <v>0</v>
      </c>
      <c r="BH3815">
        <v>0</v>
      </c>
      <c r="BI3815">
        <v>0</v>
      </c>
      <c r="BJ3815">
        <v>0</v>
      </c>
      <c r="BK3815">
        <v>0</v>
      </c>
      <c r="BL3815">
        <v>0</v>
      </c>
      <c r="BM3815">
        <v>0</v>
      </c>
      <c r="BN3815" t="s">
        <v>22067</v>
      </c>
      <c r="BO3815" t="s">
        <v>22164</v>
      </c>
      <c r="BQ3815" t="s">
        <v>22067</v>
      </c>
      <c r="BU3815" s="7">
        <v>40896.705046296294</v>
      </c>
      <c r="BV3815" t="s">
        <v>1863</v>
      </c>
      <c r="CA3815" t="s">
        <v>90</v>
      </c>
      <c r="CB3815" t="s">
        <v>92</v>
      </c>
      <c r="CE3815">
        <v>1</v>
      </c>
      <c r="CH3815" t="s">
        <v>100</v>
      </c>
      <c r="CI3815">
        <v>5</v>
      </c>
      <c r="CJ3815" t="s">
        <v>284</v>
      </c>
      <c r="CK3815" t="s">
        <v>9795</v>
      </c>
      <c r="CN3815">
        <v>12</v>
      </c>
      <c r="CO3815" t="s">
        <v>22223</v>
      </c>
      <c r="CP3815" t="s">
        <v>22166</v>
      </c>
      <c r="CQ3815" t="s">
        <v>22166</v>
      </c>
      <c r="CR3815" t="s">
        <v>22224</v>
      </c>
      <c r="CT3815">
        <v>2005</v>
      </c>
      <c r="EL3815" t="s">
        <v>282</v>
      </c>
    </row>
    <row r="3816" spans="1:142" x14ac:dyDescent="0.25">
      <c r="A3816" t="s">
        <v>5416</v>
      </c>
      <c r="B3816" s="7">
        <v>41079.181631944448</v>
      </c>
      <c r="C3816">
        <v>19</v>
      </c>
      <c r="D3816">
        <v>6</v>
      </c>
      <c r="E3816">
        <v>2012</v>
      </c>
      <c r="F3816" s="8">
        <v>41079</v>
      </c>
      <c r="G3816" s="8">
        <v>41079</v>
      </c>
      <c r="H3816" t="s">
        <v>22225</v>
      </c>
      <c r="I3816" t="s">
        <v>22226</v>
      </c>
      <c r="J3816" t="s">
        <v>11</v>
      </c>
      <c r="K3816" t="s">
        <v>22227</v>
      </c>
      <c r="L3816">
        <v>8827</v>
      </c>
      <c r="M3816">
        <v>64582</v>
      </c>
      <c r="P3816" t="s">
        <v>19</v>
      </c>
      <c r="T3816" s="7">
        <v>35797.000694444447</v>
      </c>
      <c r="U3816" t="s">
        <v>22227</v>
      </c>
      <c r="X3816">
        <v>348.43700000000001</v>
      </c>
      <c r="Y3816">
        <v>2819582</v>
      </c>
      <c r="Z3816" t="s">
        <v>19</v>
      </c>
      <c r="AB3816" t="b">
        <v>0</v>
      </c>
      <c r="AC3816" t="b">
        <v>0</v>
      </c>
      <c r="AE3816" t="s">
        <v>36</v>
      </c>
      <c r="AG3816">
        <v>32161</v>
      </c>
      <c r="AP3816" s="7">
        <v>35797.000694444447</v>
      </c>
      <c r="AQ3816">
        <v>2</v>
      </c>
      <c r="AR3816">
        <v>1</v>
      </c>
      <c r="AS3816">
        <v>1998</v>
      </c>
      <c r="AT3816" s="8">
        <v>35797</v>
      </c>
      <c r="AU3816" s="8">
        <v>35797</v>
      </c>
      <c r="AV3816">
        <v>0</v>
      </c>
      <c r="AW3816" t="s">
        <v>22228</v>
      </c>
      <c r="AZ3816" t="s">
        <v>22229</v>
      </c>
      <c r="BC3816">
        <v>1</v>
      </c>
      <c r="BE3816">
        <v>0</v>
      </c>
      <c r="BF3816">
        <v>0</v>
      </c>
      <c r="BG3816">
        <v>0</v>
      </c>
      <c r="BH3816">
        <v>0</v>
      </c>
      <c r="BI3816">
        <v>0</v>
      </c>
      <c r="BJ3816">
        <v>0</v>
      </c>
      <c r="BK3816">
        <v>0</v>
      </c>
      <c r="BL3816">
        <v>1</v>
      </c>
      <c r="BM3816">
        <v>0</v>
      </c>
      <c r="BN3816" t="s">
        <v>22227</v>
      </c>
      <c r="BO3816" t="s">
        <v>22230</v>
      </c>
      <c r="BQ3816" t="s">
        <v>22231</v>
      </c>
      <c r="BU3816" s="7">
        <v>38172.727696759262</v>
      </c>
      <c r="BV3816" t="s">
        <v>8382</v>
      </c>
      <c r="BZ3816" t="s">
        <v>22232</v>
      </c>
      <c r="CA3816" t="s">
        <v>90</v>
      </c>
      <c r="CB3816" t="s">
        <v>92</v>
      </c>
      <c r="CE3816" s="9">
        <v>40909</v>
      </c>
      <c r="CH3816" t="s">
        <v>100</v>
      </c>
      <c r="CI3816">
        <v>7</v>
      </c>
      <c r="CJ3816" t="s">
        <v>265</v>
      </c>
      <c r="CK3816" t="s">
        <v>8139</v>
      </c>
      <c r="CN3816">
        <v>1</v>
      </c>
      <c r="CO3816" t="s">
        <v>22233</v>
      </c>
      <c r="CP3816" t="s">
        <v>22234</v>
      </c>
      <c r="CQ3816" t="s">
        <v>22234</v>
      </c>
      <c r="CR3816" t="s">
        <v>22235</v>
      </c>
      <c r="CT3816">
        <v>1998</v>
      </c>
    </row>
    <row r="3817" spans="1:142" x14ac:dyDescent="0.25">
      <c r="A3817" t="s">
        <v>22237</v>
      </c>
      <c r="B3817" s="7">
        <v>41079.181631944448</v>
      </c>
      <c r="C3817">
        <v>19</v>
      </c>
      <c r="D3817">
        <v>6</v>
      </c>
      <c r="E3817">
        <v>2012</v>
      </c>
      <c r="F3817" s="8">
        <v>41079</v>
      </c>
      <c r="G3817" s="8">
        <v>41079</v>
      </c>
      <c r="H3817" t="s">
        <v>22225</v>
      </c>
      <c r="I3817" t="s">
        <v>22226</v>
      </c>
      <c r="J3817" t="s">
        <v>11</v>
      </c>
      <c r="K3817" t="s">
        <v>22227</v>
      </c>
      <c r="M3817">
        <v>64582</v>
      </c>
      <c r="P3817" t="s">
        <v>19</v>
      </c>
      <c r="T3817" s="7">
        <v>35797.000694444447</v>
      </c>
      <c r="U3817" t="s">
        <v>22227</v>
      </c>
      <c r="X3817">
        <v>245.52600000000001</v>
      </c>
      <c r="Y3817">
        <v>1987930</v>
      </c>
      <c r="Z3817" t="s">
        <v>19</v>
      </c>
      <c r="AB3817" t="b">
        <v>0</v>
      </c>
      <c r="AC3817" t="b">
        <v>0</v>
      </c>
      <c r="AE3817" t="s">
        <v>36</v>
      </c>
      <c r="AP3817" s="7">
        <v>35797.000694444447</v>
      </c>
      <c r="AQ3817">
        <v>2</v>
      </c>
      <c r="AR3817">
        <v>1</v>
      </c>
      <c r="AS3817">
        <v>1998</v>
      </c>
      <c r="AT3817" s="8">
        <v>35797</v>
      </c>
      <c r="AU3817" s="8">
        <v>35797</v>
      </c>
      <c r="AV3817">
        <v>0</v>
      </c>
      <c r="AW3817" t="s">
        <v>22236</v>
      </c>
      <c r="AZ3817" t="s">
        <v>22238</v>
      </c>
      <c r="BC3817">
        <v>70</v>
      </c>
      <c r="BE3817">
        <v>0</v>
      </c>
      <c r="BF3817">
        <v>0</v>
      </c>
      <c r="BG3817">
        <v>0</v>
      </c>
      <c r="BH3817">
        <v>0</v>
      </c>
      <c r="BI3817">
        <v>0</v>
      </c>
      <c r="BJ3817">
        <v>0</v>
      </c>
      <c r="BK3817">
        <v>0</v>
      </c>
      <c r="BL3817">
        <v>0</v>
      </c>
      <c r="BM3817">
        <v>0</v>
      </c>
      <c r="BN3817" t="s">
        <v>22227</v>
      </c>
      <c r="BO3817" t="s">
        <v>22230</v>
      </c>
      <c r="BQ3817" t="s">
        <v>22231</v>
      </c>
      <c r="BU3817" s="7">
        <v>38172.727696759262</v>
      </c>
      <c r="BV3817" t="s">
        <v>8382</v>
      </c>
      <c r="BZ3817" t="s">
        <v>22232</v>
      </c>
      <c r="CA3817" t="s">
        <v>90</v>
      </c>
      <c r="CB3817" t="s">
        <v>92</v>
      </c>
      <c r="CE3817" s="9">
        <v>40909</v>
      </c>
      <c r="CH3817" t="s">
        <v>100</v>
      </c>
      <c r="CI3817">
        <v>7</v>
      </c>
      <c r="CJ3817" t="s">
        <v>265</v>
      </c>
      <c r="CK3817" t="s">
        <v>8139</v>
      </c>
      <c r="CN3817">
        <v>2</v>
      </c>
      <c r="CO3817" t="s">
        <v>22239</v>
      </c>
      <c r="CP3817" t="s">
        <v>22234</v>
      </c>
      <c r="CQ3817" t="s">
        <v>22234</v>
      </c>
      <c r="CR3817" t="s">
        <v>22240</v>
      </c>
      <c r="CT3817">
        <v>1998</v>
      </c>
    </row>
    <row r="3818" spans="1:142" x14ac:dyDescent="0.25">
      <c r="A3818" t="s">
        <v>22242</v>
      </c>
      <c r="B3818" s="7">
        <v>41079.181631944448</v>
      </c>
      <c r="C3818">
        <v>19</v>
      </c>
      <c r="D3818">
        <v>6</v>
      </c>
      <c r="E3818">
        <v>2012</v>
      </c>
      <c r="F3818" s="8">
        <v>41079</v>
      </c>
      <c r="G3818" s="8">
        <v>41079</v>
      </c>
      <c r="H3818" t="s">
        <v>22225</v>
      </c>
      <c r="I3818" t="s">
        <v>22226</v>
      </c>
      <c r="J3818" t="s">
        <v>11</v>
      </c>
      <c r="K3818" t="s">
        <v>22227</v>
      </c>
      <c r="M3818">
        <v>64582</v>
      </c>
      <c r="P3818" t="s">
        <v>19</v>
      </c>
      <c r="T3818" s="7">
        <v>35797.000694444447</v>
      </c>
      <c r="U3818" t="s">
        <v>22227</v>
      </c>
      <c r="X3818">
        <v>264.84500000000003</v>
      </c>
      <c r="Y3818">
        <v>2144040</v>
      </c>
      <c r="Z3818" t="s">
        <v>19</v>
      </c>
      <c r="AB3818" t="b">
        <v>0</v>
      </c>
      <c r="AC3818" t="b">
        <v>0</v>
      </c>
      <c r="AE3818" t="s">
        <v>36</v>
      </c>
      <c r="AP3818" s="7">
        <v>35797.000694444447</v>
      </c>
      <c r="AQ3818">
        <v>2</v>
      </c>
      <c r="AR3818">
        <v>1</v>
      </c>
      <c r="AS3818">
        <v>1998</v>
      </c>
      <c r="AT3818" s="8">
        <v>35797</v>
      </c>
      <c r="AU3818" s="8">
        <v>35797</v>
      </c>
      <c r="AV3818">
        <v>0</v>
      </c>
      <c r="AW3818" t="s">
        <v>22241</v>
      </c>
      <c r="AZ3818" t="s">
        <v>22243</v>
      </c>
      <c r="BC3818">
        <v>70</v>
      </c>
      <c r="BE3818">
        <v>0</v>
      </c>
      <c r="BF3818">
        <v>0</v>
      </c>
      <c r="BG3818">
        <v>0</v>
      </c>
      <c r="BH3818">
        <v>0</v>
      </c>
      <c r="BI3818">
        <v>0</v>
      </c>
      <c r="BJ3818">
        <v>0</v>
      </c>
      <c r="BK3818">
        <v>0</v>
      </c>
      <c r="BL3818">
        <v>0</v>
      </c>
      <c r="BM3818">
        <v>0</v>
      </c>
      <c r="BN3818" t="s">
        <v>22227</v>
      </c>
      <c r="BO3818" t="s">
        <v>22230</v>
      </c>
      <c r="BQ3818" t="s">
        <v>22231</v>
      </c>
      <c r="BU3818" s="7">
        <v>38172.727708333332</v>
      </c>
      <c r="BV3818" t="s">
        <v>8382</v>
      </c>
      <c r="BZ3818" t="s">
        <v>22232</v>
      </c>
      <c r="CA3818" t="s">
        <v>90</v>
      </c>
      <c r="CB3818" t="s">
        <v>92</v>
      </c>
      <c r="CE3818" s="9">
        <v>40909</v>
      </c>
      <c r="CH3818" t="s">
        <v>100</v>
      </c>
      <c r="CI3818">
        <v>7</v>
      </c>
      <c r="CJ3818" t="s">
        <v>265</v>
      </c>
      <c r="CK3818" t="s">
        <v>8139</v>
      </c>
      <c r="CN3818">
        <v>3</v>
      </c>
      <c r="CO3818" t="s">
        <v>22244</v>
      </c>
      <c r="CP3818" t="s">
        <v>22234</v>
      </c>
      <c r="CQ3818" t="s">
        <v>22234</v>
      </c>
      <c r="CR3818" t="s">
        <v>22245</v>
      </c>
      <c r="CT3818">
        <v>1998</v>
      </c>
    </row>
    <row r="3819" spans="1:142" x14ac:dyDescent="0.25">
      <c r="A3819" t="s">
        <v>22247</v>
      </c>
      <c r="B3819" s="7">
        <v>41079.181620370371</v>
      </c>
      <c r="C3819">
        <v>19</v>
      </c>
      <c r="D3819">
        <v>6</v>
      </c>
      <c r="E3819">
        <v>2012</v>
      </c>
      <c r="F3819" s="8">
        <v>41079</v>
      </c>
      <c r="G3819" s="8">
        <v>41079</v>
      </c>
      <c r="H3819" t="s">
        <v>22225</v>
      </c>
      <c r="I3819" t="s">
        <v>22226</v>
      </c>
      <c r="J3819" t="s">
        <v>11</v>
      </c>
      <c r="K3819" t="s">
        <v>22227</v>
      </c>
      <c r="M3819">
        <v>64582</v>
      </c>
      <c r="P3819" t="s">
        <v>19</v>
      </c>
      <c r="T3819" s="7">
        <v>35797.000694444447</v>
      </c>
      <c r="U3819" t="s">
        <v>22227</v>
      </c>
      <c r="X3819">
        <v>278.59100000000001</v>
      </c>
      <c r="Y3819">
        <v>2255144</v>
      </c>
      <c r="Z3819" t="s">
        <v>19</v>
      </c>
      <c r="AB3819" t="b">
        <v>0</v>
      </c>
      <c r="AC3819" t="b">
        <v>0</v>
      </c>
      <c r="AE3819" t="s">
        <v>36</v>
      </c>
      <c r="AP3819" s="7">
        <v>35797.000694444447</v>
      </c>
      <c r="AQ3819">
        <v>2</v>
      </c>
      <c r="AR3819">
        <v>1</v>
      </c>
      <c r="AS3819">
        <v>1998</v>
      </c>
      <c r="AT3819" s="8">
        <v>35797</v>
      </c>
      <c r="AU3819" s="8">
        <v>35797</v>
      </c>
      <c r="AV3819">
        <v>0</v>
      </c>
      <c r="AW3819" t="s">
        <v>22246</v>
      </c>
      <c r="AZ3819" t="s">
        <v>22248</v>
      </c>
      <c r="BC3819">
        <v>1</v>
      </c>
      <c r="BE3819">
        <v>0</v>
      </c>
      <c r="BF3819">
        <v>0</v>
      </c>
      <c r="BG3819">
        <v>0</v>
      </c>
      <c r="BH3819">
        <v>0</v>
      </c>
      <c r="BI3819">
        <v>0</v>
      </c>
      <c r="BJ3819">
        <v>0</v>
      </c>
      <c r="BK3819">
        <v>0</v>
      </c>
      <c r="BL3819">
        <v>1</v>
      </c>
      <c r="BM3819">
        <v>0</v>
      </c>
      <c r="BN3819" t="s">
        <v>22227</v>
      </c>
      <c r="BO3819" t="s">
        <v>22230</v>
      </c>
      <c r="BQ3819" t="s">
        <v>22231</v>
      </c>
      <c r="BU3819" s="7">
        <v>38172.727708333332</v>
      </c>
      <c r="BV3819" t="s">
        <v>8382</v>
      </c>
      <c r="BZ3819" t="s">
        <v>22232</v>
      </c>
      <c r="CA3819" t="s">
        <v>90</v>
      </c>
      <c r="CB3819" t="s">
        <v>92</v>
      </c>
      <c r="CE3819" s="9">
        <v>40909</v>
      </c>
      <c r="CH3819" t="s">
        <v>100</v>
      </c>
      <c r="CI3819">
        <v>7</v>
      </c>
      <c r="CJ3819" t="s">
        <v>265</v>
      </c>
      <c r="CK3819" t="s">
        <v>8139</v>
      </c>
      <c r="CN3819">
        <v>4</v>
      </c>
      <c r="CO3819" t="s">
        <v>22249</v>
      </c>
      <c r="CP3819" t="s">
        <v>22234</v>
      </c>
      <c r="CQ3819" t="s">
        <v>22234</v>
      </c>
      <c r="CR3819" t="s">
        <v>22250</v>
      </c>
      <c r="CT3819">
        <v>1998</v>
      </c>
    </row>
    <row r="3820" spans="1:142" x14ac:dyDescent="0.25">
      <c r="A3820" t="s">
        <v>22252</v>
      </c>
      <c r="B3820" s="7">
        <v>41079.181620370371</v>
      </c>
      <c r="C3820">
        <v>19</v>
      </c>
      <c r="D3820">
        <v>6</v>
      </c>
      <c r="E3820">
        <v>2012</v>
      </c>
      <c r="F3820" s="8">
        <v>41079</v>
      </c>
      <c r="G3820" s="8">
        <v>41079</v>
      </c>
      <c r="H3820" t="s">
        <v>22225</v>
      </c>
      <c r="I3820" t="s">
        <v>22226</v>
      </c>
      <c r="J3820" t="s">
        <v>11</v>
      </c>
      <c r="K3820" t="s">
        <v>22227</v>
      </c>
      <c r="M3820">
        <v>64582</v>
      </c>
      <c r="P3820" t="s">
        <v>19</v>
      </c>
      <c r="T3820" s="7">
        <v>35797.000694444447</v>
      </c>
      <c r="U3820" t="s">
        <v>22227</v>
      </c>
      <c r="X3820">
        <v>261.87400000000002</v>
      </c>
      <c r="Y3820">
        <v>2120056</v>
      </c>
      <c r="Z3820" t="s">
        <v>19</v>
      </c>
      <c r="AB3820" t="b">
        <v>0</v>
      </c>
      <c r="AC3820" t="b">
        <v>0</v>
      </c>
      <c r="AE3820" t="s">
        <v>36</v>
      </c>
      <c r="AP3820" s="7">
        <v>35797.000694444447</v>
      </c>
      <c r="AQ3820">
        <v>2</v>
      </c>
      <c r="AR3820">
        <v>1</v>
      </c>
      <c r="AS3820">
        <v>1998</v>
      </c>
      <c r="AT3820" s="8">
        <v>35797</v>
      </c>
      <c r="AU3820" s="8">
        <v>35797</v>
      </c>
      <c r="AV3820">
        <v>0</v>
      </c>
      <c r="AW3820" t="s">
        <v>22251</v>
      </c>
      <c r="AZ3820" t="s">
        <v>22253</v>
      </c>
      <c r="BC3820">
        <v>25</v>
      </c>
      <c r="BE3820">
        <v>0</v>
      </c>
      <c r="BF3820">
        <v>0</v>
      </c>
      <c r="BG3820">
        <v>0</v>
      </c>
      <c r="BH3820">
        <v>0</v>
      </c>
      <c r="BI3820">
        <v>0</v>
      </c>
      <c r="BJ3820">
        <v>0</v>
      </c>
      <c r="BK3820">
        <v>0</v>
      </c>
      <c r="BL3820">
        <v>25</v>
      </c>
      <c r="BM3820">
        <v>0</v>
      </c>
      <c r="BN3820" t="s">
        <v>22227</v>
      </c>
      <c r="BO3820" t="s">
        <v>22230</v>
      </c>
      <c r="BQ3820" t="s">
        <v>22231</v>
      </c>
      <c r="BU3820" s="7">
        <v>38172.727708333332</v>
      </c>
      <c r="BV3820" t="s">
        <v>8382</v>
      </c>
      <c r="BZ3820" t="s">
        <v>22232</v>
      </c>
      <c r="CA3820" t="s">
        <v>90</v>
      </c>
      <c r="CB3820" t="s">
        <v>92</v>
      </c>
      <c r="CE3820" s="9">
        <v>40909</v>
      </c>
      <c r="CH3820" t="s">
        <v>100</v>
      </c>
      <c r="CI3820">
        <v>7</v>
      </c>
      <c r="CJ3820" t="s">
        <v>265</v>
      </c>
      <c r="CK3820" t="s">
        <v>8139</v>
      </c>
      <c r="CN3820">
        <v>5</v>
      </c>
      <c r="CO3820" t="s">
        <v>22254</v>
      </c>
      <c r="CP3820" t="s">
        <v>22234</v>
      </c>
      <c r="CQ3820" t="s">
        <v>22234</v>
      </c>
      <c r="CR3820" t="s">
        <v>22255</v>
      </c>
      <c r="CT3820">
        <v>1998</v>
      </c>
    </row>
    <row r="3821" spans="1:142" x14ac:dyDescent="0.25">
      <c r="A3821" t="s">
        <v>22257</v>
      </c>
      <c r="B3821" s="7">
        <v>41079.181631944448</v>
      </c>
      <c r="C3821">
        <v>19</v>
      </c>
      <c r="D3821">
        <v>6</v>
      </c>
      <c r="E3821">
        <v>2012</v>
      </c>
      <c r="F3821" s="8">
        <v>41079</v>
      </c>
      <c r="G3821" s="8">
        <v>41079</v>
      </c>
      <c r="H3821" t="s">
        <v>22225</v>
      </c>
      <c r="I3821" t="s">
        <v>22226</v>
      </c>
      <c r="J3821" t="s">
        <v>11</v>
      </c>
      <c r="K3821" t="s">
        <v>22227</v>
      </c>
      <c r="M3821">
        <v>160016</v>
      </c>
      <c r="P3821" t="s">
        <v>19</v>
      </c>
      <c r="T3821" s="7">
        <v>35797.000694444447</v>
      </c>
      <c r="U3821" t="s">
        <v>22227</v>
      </c>
      <c r="X3821">
        <v>253.09299999999999</v>
      </c>
      <c r="Y3821">
        <v>5096569</v>
      </c>
      <c r="Z3821" t="s">
        <v>19</v>
      </c>
      <c r="AB3821" t="b">
        <v>0</v>
      </c>
      <c r="AC3821" t="b">
        <v>0</v>
      </c>
      <c r="AE3821" t="s">
        <v>36</v>
      </c>
      <c r="AP3821" s="7">
        <v>35797.000694444447</v>
      </c>
      <c r="AQ3821">
        <v>2</v>
      </c>
      <c r="AR3821">
        <v>1</v>
      </c>
      <c r="AS3821">
        <v>1998</v>
      </c>
      <c r="AT3821" s="8">
        <v>35797</v>
      </c>
      <c r="AU3821" s="8">
        <v>35797</v>
      </c>
      <c r="AV3821">
        <v>0</v>
      </c>
      <c r="AW3821" t="s">
        <v>22256</v>
      </c>
      <c r="AZ3821" t="s">
        <v>22258</v>
      </c>
      <c r="BC3821">
        <v>70</v>
      </c>
      <c r="BE3821">
        <v>0</v>
      </c>
      <c r="BF3821">
        <v>0</v>
      </c>
      <c r="BG3821">
        <v>0</v>
      </c>
      <c r="BH3821">
        <v>0</v>
      </c>
      <c r="BI3821">
        <v>0</v>
      </c>
      <c r="BJ3821">
        <v>0</v>
      </c>
      <c r="BK3821">
        <v>0</v>
      </c>
      <c r="BL3821">
        <v>0</v>
      </c>
      <c r="BM3821">
        <v>0</v>
      </c>
      <c r="BN3821" t="s">
        <v>22227</v>
      </c>
      <c r="BO3821" t="s">
        <v>22230</v>
      </c>
      <c r="BQ3821" t="s">
        <v>22231</v>
      </c>
      <c r="BU3821" s="7">
        <v>37662.102384259262</v>
      </c>
      <c r="BV3821" t="s">
        <v>8382</v>
      </c>
      <c r="BZ3821" t="s">
        <v>22232</v>
      </c>
      <c r="CA3821" t="s">
        <v>90</v>
      </c>
      <c r="CB3821" t="s">
        <v>92</v>
      </c>
      <c r="CE3821" s="9">
        <v>40909</v>
      </c>
      <c r="CH3821" t="s">
        <v>100</v>
      </c>
      <c r="CI3821">
        <v>7</v>
      </c>
      <c r="CJ3821" t="s">
        <v>265</v>
      </c>
      <c r="CK3821" t="s">
        <v>8139</v>
      </c>
      <c r="CN3821">
        <v>6</v>
      </c>
      <c r="CO3821" t="s">
        <v>22259</v>
      </c>
      <c r="CP3821" t="s">
        <v>22234</v>
      </c>
      <c r="CQ3821" t="s">
        <v>22234</v>
      </c>
      <c r="CR3821" t="s">
        <v>22260</v>
      </c>
      <c r="CT3821">
        <v>1998</v>
      </c>
    </row>
    <row r="3822" spans="1:142" x14ac:dyDescent="0.25">
      <c r="A3822" t="s">
        <v>22262</v>
      </c>
      <c r="B3822" s="7">
        <v>41079.181631944448</v>
      </c>
      <c r="C3822">
        <v>19</v>
      </c>
      <c r="D3822">
        <v>6</v>
      </c>
      <c r="E3822">
        <v>2012</v>
      </c>
      <c r="F3822" s="8">
        <v>41079</v>
      </c>
      <c r="G3822" s="8">
        <v>41079</v>
      </c>
      <c r="H3822" t="s">
        <v>22225</v>
      </c>
      <c r="I3822" t="s">
        <v>22226</v>
      </c>
      <c r="J3822" t="s">
        <v>11</v>
      </c>
      <c r="K3822" t="s">
        <v>22227</v>
      </c>
      <c r="M3822">
        <v>64582</v>
      </c>
      <c r="P3822" t="s">
        <v>19</v>
      </c>
      <c r="T3822" s="7">
        <v>35797.000694444447</v>
      </c>
      <c r="U3822" t="s">
        <v>22227</v>
      </c>
      <c r="X3822">
        <v>141.083</v>
      </c>
      <c r="Y3822">
        <v>1147364</v>
      </c>
      <c r="Z3822" t="s">
        <v>19</v>
      </c>
      <c r="AB3822" t="b">
        <v>0</v>
      </c>
      <c r="AC3822" t="b">
        <v>0</v>
      </c>
      <c r="AE3822" t="s">
        <v>36</v>
      </c>
      <c r="AP3822" s="7">
        <v>35797.000694444447</v>
      </c>
      <c r="AQ3822">
        <v>2</v>
      </c>
      <c r="AR3822">
        <v>1</v>
      </c>
      <c r="AS3822">
        <v>1998</v>
      </c>
      <c r="AT3822" s="8">
        <v>35797</v>
      </c>
      <c r="AU3822" s="8">
        <v>35797</v>
      </c>
      <c r="AV3822">
        <v>0</v>
      </c>
      <c r="AW3822" t="s">
        <v>22261</v>
      </c>
      <c r="AZ3822" t="s">
        <v>22263</v>
      </c>
      <c r="BC3822">
        <v>70</v>
      </c>
      <c r="BE3822">
        <v>0</v>
      </c>
      <c r="BF3822">
        <v>0</v>
      </c>
      <c r="BG3822">
        <v>0</v>
      </c>
      <c r="BH3822">
        <v>0</v>
      </c>
      <c r="BI3822">
        <v>0</v>
      </c>
      <c r="BJ3822">
        <v>0</v>
      </c>
      <c r="BK3822">
        <v>0</v>
      </c>
      <c r="BL3822">
        <v>0</v>
      </c>
      <c r="BM3822">
        <v>0</v>
      </c>
      <c r="BN3822" t="s">
        <v>22227</v>
      </c>
      <c r="BO3822" t="s">
        <v>22230</v>
      </c>
      <c r="BQ3822" t="s">
        <v>22231</v>
      </c>
      <c r="BU3822" s="7">
        <v>38172.727719907409</v>
      </c>
      <c r="BV3822" t="s">
        <v>8382</v>
      </c>
      <c r="BZ3822" t="s">
        <v>22232</v>
      </c>
      <c r="CA3822" t="s">
        <v>90</v>
      </c>
      <c r="CB3822" t="s">
        <v>92</v>
      </c>
      <c r="CE3822" s="9">
        <v>40909</v>
      </c>
      <c r="CH3822" t="s">
        <v>100</v>
      </c>
      <c r="CI3822">
        <v>7</v>
      </c>
      <c r="CJ3822" t="s">
        <v>265</v>
      </c>
      <c r="CK3822" t="s">
        <v>8139</v>
      </c>
      <c r="CN3822">
        <v>7</v>
      </c>
      <c r="CO3822" t="s">
        <v>22264</v>
      </c>
      <c r="CP3822" t="s">
        <v>22234</v>
      </c>
      <c r="CQ3822" t="s">
        <v>22234</v>
      </c>
      <c r="CR3822" t="s">
        <v>22265</v>
      </c>
      <c r="CT3822">
        <v>1998</v>
      </c>
    </row>
    <row r="3823" spans="1:142" x14ac:dyDescent="0.25">
      <c r="A3823" t="s">
        <v>22267</v>
      </c>
      <c r="B3823" s="7">
        <v>41079.181631944448</v>
      </c>
      <c r="C3823">
        <v>19</v>
      </c>
      <c r="D3823">
        <v>6</v>
      </c>
      <c r="E3823">
        <v>2012</v>
      </c>
      <c r="F3823" s="8">
        <v>41079</v>
      </c>
      <c r="G3823" s="8">
        <v>41079</v>
      </c>
      <c r="H3823" t="s">
        <v>22225</v>
      </c>
      <c r="I3823" t="s">
        <v>22226</v>
      </c>
      <c r="J3823" t="s">
        <v>11</v>
      </c>
      <c r="K3823" t="s">
        <v>22227</v>
      </c>
      <c r="L3823">
        <v>8278</v>
      </c>
      <c r="M3823">
        <v>64582</v>
      </c>
      <c r="P3823" t="s">
        <v>19</v>
      </c>
      <c r="T3823" s="7">
        <v>35797.000694444447</v>
      </c>
      <c r="U3823" t="s">
        <v>22227</v>
      </c>
      <c r="X3823">
        <v>254.44300000000001</v>
      </c>
      <c r="Y3823">
        <v>2060078</v>
      </c>
      <c r="Z3823" t="s">
        <v>19</v>
      </c>
      <c r="AB3823" t="b">
        <v>0</v>
      </c>
      <c r="AC3823" t="b">
        <v>0</v>
      </c>
      <c r="AE3823" t="s">
        <v>36</v>
      </c>
      <c r="AG3823">
        <v>32767</v>
      </c>
      <c r="AP3823" s="7">
        <v>35797.000694444447</v>
      </c>
      <c r="AQ3823">
        <v>2</v>
      </c>
      <c r="AR3823">
        <v>1</v>
      </c>
      <c r="AS3823">
        <v>1998</v>
      </c>
      <c r="AT3823" s="8">
        <v>35797</v>
      </c>
      <c r="AU3823" s="8">
        <v>35797</v>
      </c>
      <c r="AV3823">
        <v>0</v>
      </c>
      <c r="AW3823" t="s">
        <v>22266</v>
      </c>
      <c r="AZ3823" t="s">
        <v>22268</v>
      </c>
      <c r="BC3823">
        <v>1</v>
      </c>
      <c r="BE3823">
        <v>0</v>
      </c>
      <c r="BF3823">
        <v>0</v>
      </c>
      <c r="BG3823">
        <v>0</v>
      </c>
      <c r="BH3823">
        <v>0</v>
      </c>
      <c r="BI3823">
        <v>0</v>
      </c>
      <c r="BJ3823">
        <v>0</v>
      </c>
      <c r="BK3823">
        <v>0</v>
      </c>
      <c r="BL3823">
        <v>1</v>
      </c>
      <c r="BM3823">
        <v>0</v>
      </c>
      <c r="BN3823" t="s">
        <v>22227</v>
      </c>
      <c r="BO3823" t="s">
        <v>22230</v>
      </c>
      <c r="BQ3823" t="s">
        <v>22231</v>
      </c>
      <c r="BU3823" s="7">
        <v>38172.727719907409</v>
      </c>
      <c r="BV3823" t="s">
        <v>8382</v>
      </c>
      <c r="BZ3823" t="s">
        <v>22232</v>
      </c>
      <c r="CA3823" t="s">
        <v>90</v>
      </c>
      <c r="CB3823" t="s">
        <v>92</v>
      </c>
      <c r="CE3823" s="9">
        <v>40909</v>
      </c>
      <c r="CH3823" t="s">
        <v>100</v>
      </c>
      <c r="CI3823">
        <v>7</v>
      </c>
      <c r="CJ3823" t="s">
        <v>265</v>
      </c>
      <c r="CK3823" t="s">
        <v>8139</v>
      </c>
      <c r="CN3823">
        <v>8</v>
      </c>
      <c r="CO3823" t="s">
        <v>22269</v>
      </c>
      <c r="CP3823" t="s">
        <v>22234</v>
      </c>
      <c r="CQ3823" t="s">
        <v>22234</v>
      </c>
      <c r="CR3823" t="s">
        <v>22270</v>
      </c>
      <c r="CT3823">
        <v>1998</v>
      </c>
    </row>
    <row r="3824" spans="1:142" x14ac:dyDescent="0.25">
      <c r="A3824" t="s">
        <v>22272</v>
      </c>
      <c r="B3824" s="7">
        <v>41079.181631944448</v>
      </c>
      <c r="C3824">
        <v>19</v>
      </c>
      <c r="D3824">
        <v>6</v>
      </c>
      <c r="E3824">
        <v>2012</v>
      </c>
      <c r="F3824" s="8">
        <v>41079</v>
      </c>
      <c r="G3824" s="8">
        <v>41079</v>
      </c>
      <c r="H3824" t="s">
        <v>22225</v>
      </c>
      <c r="I3824" t="s">
        <v>22226</v>
      </c>
      <c r="J3824" t="s">
        <v>11</v>
      </c>
      <c r="K3824" t="s">
        <v>22227</v>
      </c>
      <c r="L3824">
        <v>6287</v>
      </c>
      <c r="M3824">
        <v>64582</v>
      </c>
      <c r="P3824" t="s">
        <v>19</v>
      </c>
      <c r="T3824" s="7">
        <v>35797.000694444447</v>
      </c>
      <c r="U3824" t="s">
        <v>22227</v>
      </c>
      <c r="X3824">
        <v>96.176000000000002</v>
      </c>
      <c r="Y3824">
        <v>781204</v>
      </c>
      <c r="Z3824" t="s">
        <v>19</v>
      </c>
      <c r="AB3824" t="b">
        <v>0</v>
      </c>
      <c r="AC3824" t="b">
        <v>0</v>
      </c>
      <c r="AE3824" t="s">
        <v>36</v>
      </c>
      <c r="AG3824">
        <v>32767</v>
      </c>
      <c r="AP3824" s="7">
        <v>35797.000694444447</v>
      </c>
      <c r="AQ3824">
        <v>2</v>
      </c>
      <c r="AR3824">
        <v>1</v>
      </c>
      <c r="AS3824">
        <v>1998</v>
      </c>
      <c r="AT3824" s="8">
        <v>35797</v>
      </c>
      <c r="AU3824" s="8">
        <v>35797</v>
      </c>
      <c r="AV3824">
        <v>0</v>
      </c>
      <c r="AW3824" t="s">
        <v>22271</v>
      </c>
      <c r="AZ3824" t="s">
        <v>22273</v>
      </c>
      <c r="BC3824">
        <v>70</v>
      </c>
      <c r="BE3824">
        <v>0</v>
      </c>
      <c r="BF3824">
        <v>0</v>
      </c>
      <c r="BG3824">
        <v>0</v>
      </c>
      <c r="BH3824">
        <v>0</v>
      </c>
      <c r="BI3824">
        <v>0</v>
      </c>
      <c r="BJ3824">
        <v>0</v>
      </c>
      <c r="BK3824">
        <v>0</v>
      </c>
      <c r="BL3824">
        <v>0</v>
      </c>
      <c r="BM3824">
        <v>0</v>
      </c>
      <c r="BN3824" t="s">
        <v>22227</v>
      </c>
      <c r="BO3824" t="s">
        <v>22230</v>
      </c>
      <c r="BQ3824" t="s">
        <v>22231</v>
      </c>
      <c r="BU3824" s="7">
        <v>38172.727719907409</v>
      </c>
      <c r="BV3824" t="s">
        <v>8382</v>
      </c>
      <c r="BZ3824" t="s">
        <v>22232</v>
      </c>
      <c r="CA3824" t="s">
        <v>90</v>
      </c>
      <c r="CB3824" t="s">
        <v>92</v>
      </c>
      <c r="CE3824" s="9">
        <v>40909</v>
      </c>
      <c r="CH3824" t="s">
        <v>100</v>
      </c>
      <c r="CI3824">
        <v>7</v>
      </c>
      <c r="CJ3824" t="s">
        <v>265</v>
      </c>
      <c r="CK3824" t="s">
        <v>8139</v>
      </c>
      <c r="CN3824">
        <v>9</v>
      </c>
      <c r="CO3824" t="s">
        <v>22274</v>
      </c>
      <c r="CP3824" t="s">
        <v>22234</v>
      </c>
      <c r="CQ3824" t="s">
        <v>22234</v>
      </c>
      <c r="CR3824" t="s">
        <v>22275</v>
      </c>
      <c r="CT3824">
        <v>1998</v>
      </c>
    </row>
    <row r="3825" spans="1:98" x14ac:dyDescent="0.25">
      <c r="A3825" t="s">
        <v>22277</v>
      </c>
      <c r="B3825" s="7">
        <v>41079.181631944448</v>
      </c>
      <c r="C3825">
        <v>19</v>
      </c>
      <c r="D3825">
        <v>6</v>
      </c>
      <c r="E3825">
        <v>2012</v>
      </c>
      <c r="F3825" s="8">
        <v>41079</v>
      </c>
      <c r="G3825" s="8">
        <v>41079</v>
      </c>
      <c r="H3825" t="s">
        <v>22225</v>
      </c>
      <c r="I3825" t="s">
        <v>22226</v>
      </c>
      <c r="J3825" t="s">
        <v>11</v>
      </c>
      <c r="K3825" t="s">
        <v>22227</v>
      </c>
      <c r="M3825">
        <v>64582</v>
      </c>
      <c r="P3825" t="s">
        <v>19</v>
      </c>
      <c r="T3825" s="7">
        <v>35797.000694444447</v>
      </c>
      <c r="U3825" t="s">
        <v>22227</v>
      </c>
      <c r="X3825">
        <v>304.59800000000001</v>
      </c>
      <c r="Y3825">
        <v>2465242</v>
      </c>
      <c r="Z3825" t="s">
        <v>19</v>
      </c>
      <c r="AB3825" t="b">
        <v>0</v>
      </c>
      <c r="AC3825" t="b">
        <v>0</v>
      </c>
      <c r="AE3825" t="s">
        <v>36</v>
      </c>
      <c r="AP3825" s="7">
        <v>35797.000694444447</v>
      </c>
      <c r="AQ3825">
        <v>2</v>
      </c>
      <c r="AR3825">
        <v>1</v>
      </c>
      <c r="AS3825">
        <v>1998</v>
      </c>
      <c r="AT3825" s="8">
        <v>35797</v>
      </c>
      <c r="AU3825" s="8">
        <v>35797</v>
      </c>
      <c r="AV3825">
        <v>0</v>
      </c>
      <c r="AW3825" t="s">
        <v>22276</v>
      </c>
      <c r="AZ3825" t="s">
        <v>22278</v>
      </c>
      <c r="BC3825">
        <v>70</v>
      </c>
      <c r="BE3825">
        <v>0</v>
      </c>
      <c r="BF3825">
        <v>0</v>
      </c>
      <c r="BG3825">
        <v>0</v>
      </c>
      <c r="BH3825">
        <v>0</v>
      </c>
      <c r="BI3825">
        <v>0</v>
      </c>
      <c r="BJ3825">
        <v>0</v>
      </c>
      <c r="BK3825">
        <v>0</v>
      </c>
      <c r="BL3825">
        <v>0</v>
      </c>
      <c r="BM3825">
        <v>0</v>
      </c>
      <c r="BN3825" t="s">
        <v>22227</v>
      </c>
      <c r="BO3825" t="s">
        <v>22230</v>
      </c>
      <c r="BQ3825" t="s">
        <v>22231</v>
      </c>
      <c r="BU3825" s="7">
        <v>38172.727719907409</v>
      </c>
      <c r="BV3825" t="s">
        <v>8382</v>
      </c>
      <c r="BZ3825" t="s">
        <v>22232</v>
      </c>
      <c r="CA3825" t="s">
        <v>90</v>
      </c>
      <c r="CB3825" t="s">
        <v>92</v>
      </c>
      <c r="CE3825" s="9">
        <v>40909</v>
      </c>
      <c r="CH3825" t="s">
        <v>100</v>
      </c>
      <c r="CI3825">
        <v>7</v>
      </c>
      <c r="CJ3825" t="s">
        <v>265</v>
      </c>
      <c r="CK3825" t="s">
        <v>8139</v>
      </c>
      <c r="CN3825">
        <v>10</v>
      </c>
      <c r="CO3825" t="s">
        <v>22279</v>
      </c>
      <c r="CP3825" t="s">
        <v>22234</v>
      </c>
      <c r="CQ3825" t="s">
        <v>22234</v>
      </c>
      <c r="CR3825" t="s">
        <v>22280</v>
      </c>
      <c r="CT3825">
        <v>1998</v>
      </c>
    </row>
    <row r="3826" spans="1:98" x14ac:dyDescent="0.25">
      <c r="A3826" t="s">
        <v>22230</v>
      </c>
      <c r="B3826" s="7">
        <v>41079.181631944448</v>
      </c>
      <c r="C3826">
        <v>19</v>
      </c>
      <c r="D3826">
        <v>6</v>
      </c>
      <c r="E3826">
        <v>2012</v>
      </c>
      <c r="F3826" s="8">
        <v>41079</v>
      </c>
      <c r="G3826" s="8">
        <v>41079</v>
      </c>
      <c r="H3826" t="s">
        <v>22225</v>
      </c>
      <c r="I3826" t="s">
        <v>22226</v>
      </c>
      <c r="J3826" t="s">
        <v>11</v>
      </c>
      <c r="K3826" t="s">
        <v>22227</v>
      </c>
      <c r="M3826">
        <v>64582</v>
      </c>
      <c r="P3826" t="s">
        <v>19</v>
      </c>
      <c r="T3826" s="7">
        <v>35797.000694444447</v>
      </c>
      <c r="U3826" t="s">
        <v>22227</v>
      </c>
      <c r="X3826">
        <v>361.06900000000002</v>
      </c>
      <c r="Y3826">
        <v>2921598</v>
      </c>
      <c r="Z3826" t="s">
        <v>19</v>
      </c>
      <c r="AB3826" t="b">
        <v>0</v>
      </c>
      <c r="AC3826" t="b">
        <v>0</v>
      </c>
      <c r="AE3826" t="s">
        <v>36</v>
      </c>
      <c r="AP3826" s="7">
        <v>35797.000694444447</v>
      </c>
      <c r="AQ3826">
        <v>2</v>
      </c>
      <c r="AR3826">
        <v>1</v>
      </c>
      <c r="AS3826">
        <v>1998</v>
      </c>
      <c r="AT3826" s="8">
        <v>35797</v>
      </c>
      <c r="AU3826" s="8">
        <v>35797</v>
      </c>
      <c r="AV3826">
        <v>0</v>
      </c>
      <c r="AW3826" t="s">
        <v>22281</v>
      </c>
      <c r="AZ3826" t="s">
        <v>22282</v>
      </c>
      <c r="BC3826">
        <v>70</v>
      </c>
      <c r="BE3826">
        <v>0</v>
      </c>
      <c r="BF3826">
        <v>0</v>
      </c>
      <c r="BG3826">
        <v>0</v>
      </c>
      <c r="BH3826">
        <v>0</v>
      </c>
      <c r="BI3826">
        <v>0</v>
      </c>
      <c r="BJ3826">
        <v>0</v>
      </c>
      <c r="BK3826">
        <v>0</v>
      </c>
      <c r="BL3826">
        <v>0</v>
      </c>
      <c r="BM3826">
        <v>0</v>
      </c>
      <c r="BN3826" t="s">
        <v>22227</v>
      </c>
      <c r="BO3826" t="s">
        <v>22230</v>
      </c>
      <c r="BQ3826" t="s">
        <v>22283</v>
      </c>
      <c r="BU3826" s="7">
        <v>38172.727719907409</v>
      </c>
      <c r="BV3826" t="s">
        <v>8382</v>
      </c>
      <c r="BZ3826" t="s">
        <v>22232</v>
      </c>
      <c r="CA3826" t="s">
        <v>90</v>
      </c>
      <c r="CB3826" t="s">
        <v>92</v>
      </c>
      <c r="CE3826" s="9">
        <v>40909</v>
      </c>
      <c r="CH3826" t="s">
        <v>100</v>
      </c>
      <c r="CI3826">
        <v>7</v>
      </c>
      <c r="CJ3826" t="s">
        <v>265</v>
      </c>
      <c r="CK3826" t="s">
        <v>8139</v>
      </c>
      <c r="CN3826">
        <v>11</v>
      </c>
      <c r="CO3826" t="s">
        <v>22284</v>
      </c>
      <c r="CP3826" t="s">
        <v>22234</v>
      </c>
      <c r="CQ3826" t="s">
        <v>22234</v>
      </c>
      <c r="CR3826" t="s">
        <v>22285</v>
      </c>
      <c r="CT3826">
        <v>1998</v>
      </c>
    </row>
    <row r="3827" spans="1:98" x14ac:dyDescent="0.25">
      <c r="A3827" t="s">
        <v>22287</v>
      </c>
      <c r="B3827" s="7">
        <v>41079.181620370371</v>
      </c>
      <c r="C3827">
        <v>19</v>
      </c>
      <c r="D3827">
        <v>6</v>
      </c>
      <c r="E3827">
        <v>2012</v>
      </c>
      <c r="F3827" s="8">
        <v>41079</v>
      </c>
      <c r="G3827" s="8">
        <v>41079</v>
      </c>
      <c r="H3827" t="s">
        <v>22225</v>
      </c>
      <c r="I3827" t="s">
        <v>22226</v>
      </c>
      <c r="J3827" t="s">
        <v>11</v>
      </c>
      <c r="K3827" t="s">
        <v>22227</v>
      </c>
      <c r="M3827">
        <v>64582</v>
      </c>
      <c r="P3827" t="s">
        <v>19</v>
      </c>
      <c r="T3827" s="7">
        <v>35797.000694444447</v>
      </c>
      <c r="U3827" t="s">
        <v>22227</v>
      </c>
      <c r="X3827">
        <v>229.922</v>
      </c>
      <c r="Y3827">
        <v>1861916</v>
      </c>
      <c r="Z3827" t="s">
        <v>19</v>
      </c>
      <c r="AB3827" t="b">
        <v>0</v>
      </c>
      <c r="AC3827" t="b">
        <v>0</v>
      </c>
      <c r="AE3827" t="s">
        <v>36</v>
      </c>
      <c r="AP3827" s="7">
        <v>35797.000694444447</v>
      </c>
      <c r="AQ3827">
        <v>2</v>
      </c>
      <c r="AR3827">
        <v>1</v>
      </c>
      <c r="AS3827">
        <v>1998</v>
      </c>
      <c r="AT3827" s="8">
        <v>35797</v>
      </c>
      <c r="AU3827" s="8">
        <v>35797</v>
      </c>
      <c r="AV3827">
        <v>0</v>
      </c>
      <c r="AW3827" t="s">
        <v>22286</v>
      </c>
      <c r="AZ3827" t="s">
        <v>22288</v>
      </c>
      <c r="BC3827">
        <v>1</v>
      </c>
      <c r="BE3827">
        <v>0</v>
      </c>
      <c r="BF3827">
        <v>0</v>
      </c>
      <c r="BG3827">
        <v>0</v>
      </c>
      <c r="BH3827">
        <v>0</v>
      </c>
      <c r="BI3827">
        <v>0</v>
      </c>
      <c r="BJ3827">
        <v>0</v>
      </c>
      <c r="BK3827">
        <v>0</v>
      </c>
      <c r="BL3827">
        <v>1</v>
      </c>
      <c r="BM3827">
        <v>0</v>
      </c>
      <c r="BN3827" t="s">
        <v>22227</v>
      </c>
      <c r="BO3827" t="s">
        <v>22230</v>
      </c>
      <c r="BQ3827" t="s">
        <v>22231</v>
      </c>
      <c r="BU3827" s="7">
        <v>38172.727696759262</v>
      </c>
      <c r="BV3827" t="s">
        <v>8382</v>
      </c>
      <c r="BZ3827" t="s">
        <v>22232</v>
      </c>
      <c r="CA3827" t="s">
        <v>90</v>
      </c>
      <c r="CB3827" t="s">
        <v>92</v>
      </c>
      <c r="CE3827" s="9">
        <v>40909</v>
      </c>
      <c r="CH3827" t="s">
        <v>100</v>
      </c>
      <c r="CI3827">
        <v>7</v>
      </c>
      <c r="CJ3827" t="s">
        <v>265</v>
      </c>
      <c r="CK3827" t="s">
        <v>8139</v>
      </c>
      <c r="CN3827">
        <v>12</v>
      </c>
      <c r="CO3827" t="s">
        <v>22289</v>
      </c>
      <c r="CP3827" t="s">
        <v>22234</v>
      </c>
      <c r="CQ3827" t="s">
        <v>22234</v>
      </c>
      <c r="CR3827" t="s">
        <v>22290</v>
      </c>
      <c r="CT3827">
        <v>1998</v>
      </c>
    </row>
    <row r="3828" spans="1:98" x14ac:dyDescent="0.25">
      <c r="A3828" t="s">
        <v>22295</v>
      </c>
      <c r="B3828" s="7">
        <v>41079.188275462962</v>
      </c>
      <c r="C3828">
        <v>19</v>
      </c>
      <c r="D3828">
        <v>6</v>
      </c>
      <c r="E3828">
        <v>2012</v>
      </c>
      <c r="F3828" s="8">
        <v>41079</v>
      </c>
      <c r="G3828" s="8">
        <v>41079</v>
      </c>
      <c r="H3828" t="s">
        <v>22291</v>
      </c>
      <c r="I3828" t="s">
        <v>22292</v>
      </c>
      <c r="J3828" t="s">
        <v>11</v>
      </c>
      <c r="K3828" t="s">
        <v>22293</v>
      </c>
      <c r="M3828">
        <v>128016</v>
      </c>
      <c r="P3828" t="s">
        <v>19</v>
      </c>
      <c r="U3828" t="s">
        <v>22293</v>
      </c>
      <c r="X3828">
        <v>236.666</v>
      </c>
      <c r="Y3828">
        <v>3822691</v>
      </c>
      <c r="Z3828" t="s">
        <v>19</v>
      </c>
      <c r="AB3828" t="b">
        <v>0</v>
      </c>
      <c r="AC3828" t="b">
        <v>0</v>
      </c>
      <c r="AE3828" t="s">
        <v>36</v>
      </c>
      <c r="AV3828">
        <v>0</v>
      </c>
      <c r="AW3828" t="s">
        <v>22294</v>
      </c>
      <c r="AZ3828" t="s">
        <v>22296</v>
      </c>
      <c r="BC3828">
        <v>50</v>
      </c>
      <c r="BE3828">
        <v>0</v>
      </c>
      <c r="BF3828">
        <v>0</v>
      </c>
      <c r="BG3828">
        <v>0</v>
      </c>
      <c r="BH3828">
        <v>0</v>
      </c>
      <c r="BI3828">
        <v>0</v>
      </c>
      <c r="BJ3828">
        <v>0</v>
      </c>
      <c r="BK3828">
        <v>0</v>
      </c>
      <c r="BL3828">
        <v>0</v>
      </c>
      <c r="BM3828">
        <v>0</v>
      </c>
      <c r="BN3828" t="s">
        <v>22293</v>
      </c>
      <c r="BO3828" t="s">
        <v>22297</v>
      </c>
      <c r="BU3828" s="7">
        <v>38709.950428240743</v>
      </c>
      <c r="BV3828" t="s">
        <v>4141</v>
      </c>
      <c r="BZ3828" t="s">
        <v>22298</v>
      </c>
      <c r="CA3828" t="s">
        <v>90</v>
      </c>
      <c r="CB3828" t="s">
        <v>92</v>
      </c>
      <c r="CE3828" s="9">
        <v>40909</v>
      </c>
      <c r="CH3828" t="s">
        <v>3890</v>
      </c>
      <c r="CN3828">
        <v>1</v>
      </c>
      <c r="CO3828" t="s">
        <v>3891</v>
      </c>
      <c r="CP3828" t="s">
        <v>92</v>
      </c>
      <c r="CQ3828" t="s">
        <v>92</v>
      </c>
      <c r="CR3828" t="s">
        <v>92</v>
      </c>
    </row>
    <row r="3829" spans="1:98" x14ac:dyDescent="0.25">
      <c r="A3829" t="s">
        <v>22300</v>
      </c>
      <c r="B3829" s="7">
        <v>41079.188275462962</v>
      </c>
      <c r="C3829">
        <v>19</v>
      </c>
      <c r="D3829">
        <v>6</v>
      </c>
      <c r="E3829">
        <v>2012</v>
      </c>
      <c r="F3829" s="8">
        <v>41079</v>
      </c>
      <c r="G3829" s="8">
        <v>41079</v>
      </c>
      <c r="H3829" t="s">
        <v>22291</v>
      </c>
      <c r="I3829" t="s">
        <v>22292</v>
      </c>
      <c r="J3829" t="s">
        <v>11</v>
      </c>
      <c r="K3829" t="s">
        <v>22293</v>
      </c>
      <c r="M3829">
        <v>128016</v>
      </c>
      <c r="P3829" t="s">
        <v>19</v>
      </c>
      <c r="U3829" t="s">
        <v>22293</v>
      </c>
      <c r="X3829">
        <v>210.626</v>
      </c>
      <c r="Y3829">
        <v>3404371</v>
      </c>
      <c r="Z3829" t="s">
        <v>19</v>
      </c>
      <c r="AB3829" t="b">
        <v>0</v>
      </c>
      <c r="AC3829" t="b">
        <v>0</v>
      </c>
      <c r="AE3829" t="s">
        <v>36</v>
      </c>
      <c r="AV3829">
        <v>0</v>
      </c>
      <c r="AW3829" t="s">
        <v>22299</v>
      </c>
      <c r="AZ3829" t="s">
        <v>22301</v>
      </c>
      <c r="BC3829">
        <v>50</v>
      </c>
      <c r="BE3829">
        <v>0</v>
      </c>
      <c r="BF3829">
        <v>0</v>
      </c>
      <c r="BG3829">
        <v>0</v>
      </c>
      <c r="BH3829">
        <v>0</v>
      </c>
      <c r="BI3829">
        <v>0</v>
      </c>
      <c r="BJ3829">
        <v>0</v>
      </c>
      <c r="BK3829">
        <v>0</v>
      </c>
      <c r="BL3829">
        <v>0</v>
      </c>
      <c r="BM3829">
        <v>0</v>
      </c>
      <c r="BN3829" t="s">
        <v>22293</v>
      </c>
      <c r="BO3829" t="s">
        <v>22297</v>
      </c>
      <c r="BU3829" s="7">
        <v>38709.950636574074</v>
      </c>
      <c r="BV3829" t="s">
        <v>4141</v>
      </c>
      <c r="BZ3829" t="s">
        <v>22298</v>
      </c>
      <c r="CA3829" t="s">
        <v>90</v>
      </c>
      <c r="CB3829" t="s">
        <v>92</v>
      </c>
      <c r="CE3829" s="9">
        <v>40909</v>
      </c>
      <c r="CH3829" t="s">
        <v>3890</v>
      </c>
      <c r="CN3829">
        <v>2</v>
      </c>
      <c r="CO3829" t="s">
        <v>3891</v>
      </c>
      <c r="CP3829" t="s">
        <v>92</v>
      </c>
      <c r="CQ3829" t="s">
        <v>92</v>
      </c>
      <c r="CR3829" t="s">
        <v>92</v>
      </c>
    </row>
    <row r="3830" spans="1:98" x14ac:dyDescent="0.25">
      <c r="A3830" t="s">
        <v>22303</v>
      </c>
      <c r="B3830" s="7">
        <v>41079.188287037039</v>
      </c>
      <c r="C3830">
        <v>19</v>
      </c>
      <c r="D3830">
        <v>6</v>
      </c>
      <c r="E3830">
        <v>2012</v>
      </c>
      <c r="F3830" s="8">
        <v>41079</v>
      </c>
      <c r="G3830" s="8">
        <v>41079</v>
      </c>
      <c r="H3830" t="s">
        <v>22291</v>
      </c>
      <c r="I3830" t="s">
        <v>22292</v>
      </c>
      <c r="J3830" t="s">
        <v>11</v>
      </c>
      <c r="K3830" t="s">
        <v>22293</v>
      </c>
      <c r="M3830">
        <v>128016</v>
      </c>
      <c r="P3830" t="s">
        <v>19</v>
      </c>
      <c r="U3830" t="s">
        <v>22293</v>
      </c>
      <c r="X3830">
        <v>269.37200000000001</v>
      </c>
      <c r="Y3830">
        <v>4348611</v>
      </c>
      <c r="Z3830" t="s">
        <v>19</v>
      </c>
      <c r="AB3830" t="b">
        <v>0</v>
      </c>
      <c r="AC3830" t="b">
        <v>0</v>
      </c>
      <c r="AE3830" t="s">
        <v>36</v>
      </c>
      <c r="AV3830">
        <v>0</v>
      </c>
      <c r="AW3830" t="s">
        <v>22302</v>
      </c>
      <c r="AZ3830" t="s">
        <v>22304</v>
      </c>
      <c r="BC3830">
        <v>50</v>
      </c>
      <c r="BE3830">
        <v>0</v>
      </c>
      <c r="BF3830">
        <v>0</v>
      </c>
      <c r="BG3830">
        <v>0</v>
      </c>
      <c r="BH3830">
        <v>0</v>
      </c>
      <c r="BI3830">
        <v>0</v>
      </c>
      <c r="BJ3830">
        <v>0</v>
      </c>
      <c r="BK3830">
        <v>0</v>
      </c>
      <c r="BL3830">
        <v>0</v>
      </c>
      <c r="BM3830">
        <v>0</v>
      </c>
      <c r="BN3830" t="s">
        <v>22293</v>
      </c>
      <c r="BO3830" t="s">
        <v>22297</v>
      </c>
      <c r="BU3830" s="7">
        <v>38709.950752314813</v>
      </c>
      <c r="BV3830" t="s">
        <v>4141</v>
      </c>
      <c r="BZ3830" t="s">
        <v>22298</v>
      </c>
      <c r="CA3830" t="s">
        <v>90</v>
      </c>
      <c r="CB3830" t="s">
        <v>92</v>
      </c>
      <c r="CE3830" s="9">
        <v>40909</v>
      </c>
      <c r="CH3830" t="s">
        <v>3890</v>
      </c>
      <c r="CN3830">
        <v>3</v>
      </c>
      <c r="CO3830" t="s">
        <v>3891</v>
      </c>
      <c r="CP3830" t="s">
        <v>92</v>
      </c>
      <c r="CQ3830" t="s">
        <v>92</v>
      </c>
      <c r="CR3830" t="s">
        <v>92</v>
      </c>
    </row>
    <row r="3831" spans="1:98" x14ac:dyDescent="0.25">
      <c r="A3831" t="s">
        <v>22306</v>
      </c>
      <c r="B3831" s="7">
        <v>41079.188287037039</v>
      </c>
      <c r="C3831">
        <v>19</v>
      </c>
      <c r="D3831">
        <v>6</v>
      </c>
      <c r="E3831">
        <v>2012</v>
      </c>
      <c r="F3831" s="8">
        <v>41079</v>
      </c>
      <c r="G3831" s="8">
        <v>41079</v>
      </c>
      <c r="H3831" t="s">
        <v>22291</v>
      </c>
      <c r="I3831" t="s">
        <v>22292</v>
      </c>
      <c r="J3831" t="s">
        <v>11</v>
      </c>
      <c r="K3831" t="s">
        <v>22293</v>
      </c>
      <c r="M3831">
        <v>128016</v>
      </c>
      <c r="P3831" t="s">
        <v>19</v>
      </c>
      <c r="U3831" t="s">
        <v>22293</v>
      </c>
      <c r="X3831">
        <v>164.626</v>
      </c>
      <c r="Y3831">
        <v>2663351</v>
      </c>
      <c r="Z3831" t="s">
        <v>19</v>
      </c>
      <c r="AB3831" t="b">
        <v>0</v>
      </c>
      <c r="AC3831" t="b">
        <v>0</v>
      </c>
      <c r="AE3831" t="s">
        <v>36</v>
      </c>
      <c r="AV3831">
        <v>0</v>
      </c>
      <c r="AW3831" t="s">
        <v>22305</v>
      </c>
      <c r="AZ3831" t="s">
        <v>22307</v>
      </c>
      <c r="BC3831">
        <v>50</v>
      </c>
      <c r="BE3831">
        <v>0</v>
      </c>
      <c r="BF3831">
        <v>0</v>
      </c>
      <c r="BG3831">
        <v>0</v>
      </c>
      <c r="BH3831">
        <v>0</v>
      </c>
      <c r="BI3831">
        <v>0</v>
      </c>
      <c r="BJ3831">
        <v>0</v>
      </c>
      <c r="BK3831">
        <v>0</v>
      </c>
      <c r="BL3831">
        <v>0</v>
      </c>
      <c r="BM3831">
        <v>0</v>
      </c>
      <c r="BN3831" t="s">
        <v>22293</v>
      </c>
      <c r="BO3831" t="s">
        <v>22297</v>
      </c>
      <c r="BU3831" s="7">
        <v>38709.950879629629</v>
      </c>
      <c r="BV3831" t="s">
        <v>4141</v>
      </c>
      <c r="BZ3831" t="s">
        <v>22298</v>
      </c>
      <c r="CA3831" t="s">
        <v>90</v>
      </c>
      <c r="CB3831" t="s">
        <v>92</v>
      </c>
      <c r="CE3831" s="9">
        <v>40909</v>
      </c>
      <c r="CH3831" t="s">
        <v>3890</v>
      </c>
      <c r="CN3831">
        <v>4</v>
      </c>
      <c r="CO3831" t="s">
        <v>3891</v>
      </c>
      <c r="CP3831" t="s">
        <v>92</v>
      </c>
      <c r="CQ3831" t="s">
        <v>92</v>
      </c>
      <c r="CR3831" t="s">
        <v>92</v>
      </c>
    </row>
    <row r="3832" spans="1:98" x14ac:dyDescent="0.25">
      <c r="A3832" t="s">
        <v>22309</v>
      </c>
      <c r="B3832" s="7">
        <v>41079.188287037039</v>
      </c>
      <c r="C3832">
        <v>19</v>
      </c>
      <c r="D3832">
        <v>6</v>
      </c>
      <c r="E3832">
        <v>2012</v>
      </c>
      <c r="F3832" s="8">
        <v>41079</v>
      </c>
      <c r="G3832" s="8">
        <v>41079</v>
      </c>
      <c r="H3832" t="s">
        <v>22291</v>
      </c>
      <c r="I3832" t="s">
        <v>22292</v>
      </c>
      <c r="J3832" t="s">
        <v>11</v>
      </c>
      <c r="K3832" t="s">
        <v>22293</v>
      </c>
      <c r="M3832">
        <v>128016</v>
      </c>
      <c r="P3832" t="s">
        <v>19</v>
      </c>
      <c r="U3832" t="s">
        <v>22293</v>
      </c>
      <c r="X3832">
        <v>76.372</v>
      </c>
      <c r="Y3832">
        <v>1241087</v>
      </c>
      <c r="Z3832" t="s">
        <v>19</v>
      </c>
      <c r="AB3832" t="b">
        <v>0</v>
      </c>
      <c r="AC3832" t="b">
        <v>0</v>
      </c>
      <c r="AE3832" t="s">
        <v>36</v>
      </c>
      <c r="AV3832">
        <v>0</v>
      </c>
      <c r="AW3832" t="s">
        <v>22308</v>
      </c>
      <c r="AZ3832" t="s">
        <v>22310</v>
      </c>
      <c r="BC3832">
        <v>50</v>
      </c>
      <c r="BE3832">
        <v>0</v>
      </c>
      <c r="BF3832">
        <v>0</v>
      </c>
      <c r="BG3832">
        <v>0</v>
      </c>
      <c r="BH3832">
        <v>0</v>
      </c>
      <c r="BI3832">
        <v>0</v>
      </c>
      <c r="BJ3832">
        <v>0</v>
      </c>
      <c r="BK3832">
        <v>0</v>
      </c>
      <c r="BL3832">
        <v>0</v>
      </c>
      <c r="BM3832">
        <v>0</v>
      </c>
      <c r="BN3832" t="s">
        <v>22293</v>
      </c>
      <c r="BO3832" t="s">
        <v>22297</v>
      </c>
      <c r="BU3832" s="7">
        <v>38709.950960648152</v>
      </c>
      <c r="BV3832" t="s">
        <v>4141</v>
      </c>
      <c r="BZ3832" t="s">
        <v>22298</v>
      </c>
      <c r="CA3832" t="s">
        <v>90</v>
      </c>
      <c r="CB3832" t="s">
        <v>92</v>
      </c>
      <c r="CE3832" s="9">
        <v>40909</v>
      </c>
      <c r="CH3832" t="s">
        <v>3890</v>
      </c>
      <c r="CN3832">
        <v>5</v>
      </c>
      <c r="CO3832" t="s">
        <v>3891</v>
      </c>
      <c r="CP3832" t="s">
        <v>92</v>
      </c>
      <c r="CQ3832" t="s">
        <v>92</v>
      </c>
      <c r="CR3832" t="s">
        <v>92</v>
      </c>
    </row>
    <row r="3833" spans="1:98" x14ac:dyDescent="0.25">
      <c r="A3833" t="s">
        <v>22312</v>
      </c>
      <c r="B3833" s="7">
        <v>41079.188275462962</v>
      </c>
      <c r="C3833">
        <v>19</v>
      </c>
      <c r="D3833">
        <v>6</v>
      </c>
      <c r="E3833">
        <v>2012</v>
      </c>
      <c r="F3833" s="8">
        <v>41079</v>
      </c>
      <c r="G3833" s="8">
        <v>41079</v>
      </c>
      <c r="H3833" t="s">
        <v>22291</v>
      </c>
      <c r="I3833" t="s">
        <v>22292</v>
      </c>
      <c r="J3833" t="s">
        <v>11</v>
      </c>
      <c r="K3833" t="s">
        <v>22293</v>
      </c>
      <c r="M3833">
        <v>128016</v>
      </c>
      <c r="P3833" t="s">
        <v>19</v>
      </c>
      <c r="U3833" t="s">
        <v>22293</v>
      </c>
      <c r="X3833">
        <v>72.426000000000002</v>
      </c>
      <c r="Y3833">
        <v>1181311</v>
      </c>
      <c r="Z3833" t="s">
        <v>19</v>
      </c>
      <c r="AB3833" t="b">
        <v>0</v>
      </c>
      <c r="AC3833" t="b">
        <v>0</v>
      </c>
      <c r="AE3833" t="s">
        <v>36</v>
      </c>
      <c r="AV3833">
        <v>0</v>
      </c>
      <c r="AW3833" t="s">
        <v>22311</v>
      </c>
      <c r="AZ3833" t="s">
        <v>22313</v>
      </c>
      <c r="BC3833">
        <v>50</v>
      </c>
      <c r="BE3833">
        <v>0</v>
      </c>
      <c r="BF3833">
        <v>0</v>
      </c>
      <c r="BG3833">
        <v>0</v>
      </c>
      <c r="BH3833">
        <v>0</v>
      </c>
      <c r="BI3833">
        <v>0</v>
      </c>
      <c r="BJ3833">
        <v>0</v>
      </c>
      <c r="BK3833">
        <v>0</v>
      </c>
      <c r="BL3833">
        <v>0</v>
      </c>
      <c r="BM3833">
        <v>0</v>
      </c>
      <c r="BN3833" t="s">
        <v>22293</v>
      </c>
      <c r="BO3833" t="s">
        <v>22297</v>
      </c>
      <c r="BU3833" s="7">
        <v>38709.951006944444</v>
      </c>
      <c r="BV3833" t="s">
        <v>4141</v>
      </c>
      <c r="BZ3833" t="s">
        <v>22298</v>
      </c>
      <c r="CA3833" t="s">
        <v>90</v>
      </c>
      <c r="CB3833" t="s">
        <v>92</v>
      </c>
      <c r="CE3833" s="9">
        <v>40909</v>
      </c>
      <c r="CH3833" t="s">
        <v>3890</v>
      </c>
      <c r="CN3833">
        <v>6</v>
      </c>
      <c r="CO3833" t="s">
        <v>3891</v>
      </c>
      <c r="CP3833" t="s">
        <v>92</v>
      </c>
      <c r="CQ3833" t="s">
        <v>92</v>
      </c>
      <c r="CR3833" t="s">
        <v>92</v>
      </c>
    </row>
    <row r="3834" spans="1:98" x14ac:dyDescent="0.25">
      <c r="A3834" t="s">
        <v>22315</v>
      </c>
      <c r="B3834" s="7">
        <v>41079.188275462962</v>
      </c>
      <c r="C3834">
        <v>19</v>
      </c>
      <c r="D3834">
        <v>6</v>
      </c>
      <c r="E3834">
        <v>2012</v>
      </c>
      <c r="F3834" s="8">
        <v>41079</v>
      </c>
      <c r="G3834" s="8">
        <v>41079</v>
      </c>
      <c r="H3834" t="s">
        <v>22291</v>
      </c>
      <c r="I3834" t="s">
        <v>22292</v>
      </c>
      <c r="J3834" t="s">
        <v>11</v>
      </c>
      <c r="K3834" t="s">
        <v>22293</v>
      </c>
      <c r="M3834">
        <v>128016</v>
      </c>
      <c r="P3834" t="s">
        <v>19</v>
      </c>
      <c r="U3834" t="s">
        <v>22293</v>
      </c>
      <c r="X3834">
        <v>136.19900000000001</v>
      </c>
      <c r="Y3834">
        <v>2203167</v>
      </c>
      <c r="Z3834" t="s">
        <v>19</v>
      </c>
      <c r="AB3834" t="b">
        <v>0</v>
      </c>
      <c r="AC3834" t="b">
        <v>0</v>
      </c>
      <c r="AE3834" t="s">
        <v>36</v>
      </c>
      <c r="AV3834">
        <v>0</v>
      </c>
      <c r="AW3834" t="s">
        <v>22314</v>
      </c>
      <c r="AZ3834" t="s">
        <v>22316</v>
      </c>
      <c r="BC3834">
        <v>50</v>
      </c>
      <c r="BE3834">
        <v>0</v>
      </c>
      <c r="BF3834">
        <v>0</v>
      </c>
      <c r="BG3834">
        <v>0</v>
      </c>
      <c r="BH3834">
        <v>0</v>
      </c>
      <c r="BI3834">
        <v>0</v>
      </c>
      <c r="BJ3834">
        <v>0</v>
      </c>
      <c r="BK3834">
        <v>0</v>
      </c>
      <c r="BL3834">
        <v>0</v>
      </c>
      <c r="BM3834">
        <v>0</v>
      </c>
      <c r="BN3834" t="s">
        <v>22293</v>
      </c>
      <c r="BO3834" t="s">
        <v>22297</v>
      </c>
      <c r="BQ3834" t="s">
        <v>2515</v>
      </c>
      <c r="BU3834" s="7">
        <v>38709.951053240744</v>
      </c>
      <c r="BV3834" t="s">
        <v>4141</v>
      </c>
      <c r="BZ3834" t="s">
        <v>22298</v>
      </c>
      <c r="CA3834" t="s">
        <v>90</v>
      </c>
      <c r="CB3834" t="s">
        <v>92</v>
      </c>
      <c r="CE3834" s="9">
        <v>40909</v>
      </c>
      <c r="CH3834" t="s">
        <v>3890</v>
      </c>
      <c r="CN3834">
        <v>7</v>
      </c>
      <c r="CO3834" t="s">
        <v>3891</v>
      </c>
      <c r="CP3834" t="s">
        <v>92</v>
      </c>
      <c r="CQ3834" t="s">
        <v>92</v>
      </c>
      <c r="CR3834" t="s">
        <v>92</v>
      </c>
    </row>
    <row r="3835" spans="1:98" x14ac:dyDescent="0.25">
      <c r="A3835" t="s">
        <v>22318</v>
      </c>
      <c r="B3835" s="7">
        <v>41079.188275462962</v>
      </c>
      <c r="C3835">
        <v>19</v>
      </c>
      <c r="D3835">
        <v>6</v>
      </c>
      <c r="E3835">
        <v>2012</v>
      </c>
      <c r="F3835" s="8">
        <v>41079</v>
      </c>
      <c r="G3835" s="8">
        <v>41079</v>
      </c>
      <c r="H3835" t="s">
        <v>22291</v>
      </c>
      <c r="I3835" t="s">
        <v>22292</v>
      </c>
      <c r="J3835" t="s">
        <v>11</v>
      </c>
      <c r="K3835" t="s">
        <v>22293</v>
      </c>
      <c r="M3835">
        <v>128016</v>
      </c>
      <c r="P3835" t="s">
        <v>19</v>
      </c>
      <c r="U3835" t="s">
        <v>22293</v>
      </c>
      <c r="X3835">
        <v>267.99900000000002</v>
      </c>
      <c r="Y3835">
        <v>4324663</v>
      </c>
      <c r="Z3835" t="s">
        <v>19</v>
      </c>
      <c r="AB3835" t="b">
        <v>0</v>
      </c>
      <c r="AC3835" t="b">
        <v>0</v>
      </c>
      <c r="AE3835" t="s">
        <v>36</v>
      </c>
      <c r="AV3835">
        <v>0</v>
      </c>
      <c r="AW3835" t="s">
        <v>22317</v>
      </c>
      <c r="AZ3835" t="s">
        <v>22319</v>
      </c>
      <c r="BC3835">
        <v>50</v>
      </c>
      <c r="BE3835">
        <v>0</v>
      </c>
      <c r="BF3835">
        <v>0</v>
      </c>
      <c r="BG3835">
        <v>0</v>
      </c>
      <c r="BH3835">
        <v>0</v>
      </c>
      <c r="BI3835">
        <v>0</v>
      </c>
      <c r="BJ3835">
        <v>0</v>
      </c>
      <c r="BK3835">
        <v>0</v>
      </c>
      <c r="BL3835">
        <v>0</v>
      </c>
      <c r="BM3835">
        <v>0</v>
      </c>
      <c r="BN3835" t="s">
        <v>22293</v>
      </c>
      <c r="BO3835" t="s">
        <v>22297</v>
      </c>
      <c r="BU3835" s="7">
        <v>38709.951111111113</v>
      </c>
      <c r="BV3835" t="s">
        <v>4141</v>
      </c>
      <c r="BZ3835" t="s">
        <v>22298</v>
      </c>
      <c r="CA3835" t="s">
        <v>90</v>
      </c>
      <c r="CB3835" t="s">
        <v>92</v>
      </c>
      <c r="CE3835" s="9">
        <v>40909</v>
      </c>
      <c r="CH3835" t="s">
        <v>3890</v>
      </c>
      <c r="CN3835">
        <v>8</v>
      </c>
      <c r="CO3835" t="s">
        <v>3891</v>
      </c>
      <c r="CP3835" t="s">
        <v>92</v>
      </c>
      <c r="CQ3835" t="s">
        <v>92</v>
      </c>
      <c r="CR3835" t="s">
        <v>92</v>
      </c>
    </row>
    <row r="3836" spans="1:98" x14ac:dyDescent="0.25">
      <c r="A3836" t="s">
        <v>22321</v>
      </c>
      <c r="B3836" s="7">
        <v>41079.188287037039</v>
      </c>
      <c r="C3836">
        <v>19</v>
      </c>
      <c r="D3836">
        <v>6</v>
      </c>
      <c r="E3836">
        <v>2012</v>
      </c>
      <c r="F3836" s="8">
        <v>41079</v>
      </c>
      <c r="G3836" s="8">
        <v>41079</v>
      </c>
      <c r="H3836" t="s">
        <v>22291</v>
      </c>
      <c r="I3836" t="s">
        <v>22292</v>
      </c>
      <c r="J3836" t="s">
        <v>11</v>
      </c>
      <c r="K3836" t="s">
        <v>22293</v>
      </c>
      <c r="M3836">
        <v>128016</v>
      </c>
      <c r="P3836" t="s">
        <v>19</v>
      </c>
      <c r="U3836" t="s">
        <v>22293</v>
      </c>
      <c r="X3836">
        <v>75.799000000000007</v>
      </c>
      <c r="Y3836">
        <v>1235095</v>
      </c>
      <c r="Z3836" t="s">
        <v>19</v>
      </c>
      <c r="AB3836" t="b">
        <v>0</v>
      </c>
      <c r="AC3836" t="b">
        <v>0</v>
      </c>
      <c r="AE3836" t="s">
        <v>36</v>
      </c>
      <c r="AV3836">
        <v>0</v>
      </c>
      <c r="AW3836" t="s">
        <v>22320</v>
      </c>
      <c r="AZ3836" t="s">
        <v>22322</v>
      </c>
      <c r="BC3836">
        <v>50</v>
      </c>
      <c r="BE3836">
        <v>0</v>
      </c>
      <c r="BF3836">
        <v>0</v>
      </c>
      <c r="BG3836">
        <v>0</v>
      </c>
      <c r="BH3836">
        <v>0</v>
      </c>
      <c r="BI3836">
        <v>0</v>
      </c>
      <c r="BJ3836">
        <v>0</v>
      </c>
      <c r="BK3836">
        <v>0</v>
      </c>
      <c r="BL3836">
        <v>0</v>
      </c>
      <c r="BM3836">
        <v>0</v>
      </c>
      <c r="BN3836" t="s">
        <v>22293</v>
      </c>
      <c r="BO3836" t="s">
        <v>22297</v>
      </c>
      <c r="BU3836" s="7">
        <v>38709.951226851852</v>
      </c>
      <c r="BV3836" t="s">
        <v>4141</v>
      </c>
      <c r="BZ3836" t="s">
        <v>22298</v>
      </c>
      <c r="CA3836" t="s">
        <v>90</v>
      </c>
      <c r="CB3836" t="s">
        <v>92</v>
      </c>
      <c r="CE3836" s="9">
        <v>40909</v>
      </c>
      <c r="CH3836" t="s">
        <v>3890</v>
      </c>
      <c r="CN3836">
        <v>9</v>
      </c>
      <c r="CO3836" t="s">
        <v>3891</v>
      </c>
      <c r="CP3836" t="s">
        <v>92</v>
      </c>
      <c r="CQ3836" t="s">
        <v>92</v>
      </c>
      <c r="CR3836" t="s">
        <v>92</v>
      </c>
    </row>
    <row r="3837" spans="1:98" x14ac:dyDescent="0.25">
      <c r="A3837" t="s">
        <v>22324</v>
      </c>
      <c r="B3837" s="7">
        <v>41079.188287037039</v>
      </c>
      <c r="C3837">
        <v>19</v>
      </c>
      <c r="D3837">
        <v>6</v>
      </c>
      <c r="E3837">
        <v>2012</v>
      </c>
      <c r="F3837" s="8">
        <v>41079</v>
      </c>
      <c r="G3837" s="8">
        <v>41079</v>
      </c>
      <c r="H3837" t="s">
        <v>22291</v>
      </c>
      <c r="I3837" t="s">
        <v>22292</v>
      </c>
      <c r="J3837" t="s">
        <v>11</v>
      </c>
      <c r="K3837" t="s">
        <v>22293</v>
      </c>
      <c r="M3837">
        <v>128016</v>
      </c>
      <c r="P3837" t="s">
        <v>19</v>
      </c>
      <c r="U3837" t="s">
        <v>22293</v>
      </c>
      <c r="X3837">
        <v>217.30600000000001</v>
      </c>
      <c r="Y3837">
        <v>3511933</v>
      </c>
      <c r="Z3837" t="s">
        <v>19</v>
      </c>
      <c r="AB3837" t="b">
        <v>0</v>
      </c>
      <c r="AC3837" t="b">
        <v>0</v>
      </c>
      <c r="AE3837" t="s">
        <v>36</v>
      </c>
      <c r="AV3837">
        <v>0</v>
      </c>
      <c r="AW3837" t="s">
        <v>22323</v>
      </c>
      <c r="AZ3837" t="s">
        <v>22325</v>
      </c>
      <c r="BC3837">
        <v>50</v>
      </c>
      <c r="BE3837">
        <v>0</v>
      </c>
      <c r="BF3837">
        <v>0</v>
      </c>
      <c r="BG3837">
        <v>0</v>
      </c>
      <c r="BH3837">
        <v>0</v>
      </c>
      <c r="BI3837">
        <v>0</v>
      </c>
      <c r="BJ3837">
        <v>0</v>
      </c>
      <c r="BK3837">
        <v>0</v>
      </c>
      <c r="BL3837">
        <v>0</v>
      </c>
      <c r="BM3837">
        <v>0</v>
      </c>
      <c r="BN3837" t="s">
        <v>22293</v>
      </c>
      <c r="BO3837" t="s">
        <v>22297</v>
      </c>
      <c r="BU3837" s="7">
        <v>38709.951273148145</v>
      </c>
      <c r="BV3837" t="s">
        <v>4141</v>
      </c>
      <c r="BZ3837" t="s">
        <v>22298</v>
      </c>
      <c r="CA3837" t="s">
        <v>90</v>
      </c>
      <c r="CB3837" t="s">
        <v>92</v>
      </c>
      <c r="CE3837" s="9">
        <v>40909</v>
      </c>
      <c r="CH3837" t="s">
        <v>3890</v>
      </c>
      <c r="CN3837">
        <v>10</v>
      </c>
      <c r="CO3837" t="s">
        <v>3891</v>
      </c>
      <c r="CP3837" t="s">
        <v>92</v>
      </c>
      <c r="CQ3837" t="s">
        <v>92</v>
      </c>
      <c r="CR3837" t="s">
        <v>92</v>
      </c>
    </row>
    <row r="3838" spans="1:98" x14ac:dyDescent="0.25">
      <c r="A3838" t="s">
        <v>12429</v>
      </c>
      <c r="B3838" s="7">
        <v>41079.188287037039</v>
      </c>
      <c r="C3838">
        <v>19</v>
      </c>
      <c r="D3838">
        <v>6</v>
      </c>
      <c r="E3838">
        <v>2012</v>
      </c>
      <c r="F3838" s="8">
        <v>41079</v>
      </c>
      <c r="G3838" s="8">
        <v>41079</v>
      </c>
      <c r="H3838" t="s">
        <v>22291</v>
      </c>
      <c r="I3838" t="s">
        <v>22292</v>
      </c>
      <c r="J3838" t="s">
        <v>11</v>
      </c>
      <c r="K3838" t="s">
        <v>22293</v>
      </c>
      <c r="M3838">
        <v>128016</v>
      </c>
      <c r="P3838" t="s">
        <v>19</v>
      </c>
      <c r="U3838" t="s">
        <v>22293</v>
      </c>
      <c r="X3838">
        <v>149.53299999999999</v>
      </c>
      <c r="Y3838">
        <v>2418321</v>
      </c>
      <c r="Z3838" t="s">
        <v>19</v>
      </c>
      <c r="AB3838" t="b">
        <v>0</v>
      </c>
      <c r="AC3838" t="b">
        <v>0</v>
      </c>
      <c r="AE3838" t="s">
        <v>36</v>
      </c>
      <c r="AV3838">
        <v>0</v>
      </c>
      <c r="AW3838" t="s">
        <v>22326</v>
      </c>
      <c r="AZ3838" t="s">
        <v>22327</v>
      </c>
      <c r="BC3838">
        <v>50</v>
      </c>
      <c r="BE3838">
        <v>0</v>
      </c>
      <c r="BF3838">
        <v>0</v>
      </c>
      <c r="BG3838">
        <v>0</v>
      </c>
      <c r="BH3838">
        <v>0</v>
      </c>
      <c r="BI3838">
        <v>0</v>
      </c>
      <c r="BJ3838">
        <v>0</v>
      </c>
      <c r="BK3838">
        <v>0</v>
      </c>
      <c r="BL3838">
        <v>0</v>
      </c>
      <c r="BM3838">
        <v>0</v>
      </c>
      <c r="BN3838" t="s">
        <v>22293</v>
      </c>
      <c r="BO3838" t="s">
        <v>22297</v>
      </c>
      <c r="BU3838" s="7">
        <v>38709.951365740744</v>
      </c>
      <c r="BV3838" t="s">
        <v>4141</v>
      </c>
      <c r="BZ3838" t="s">
        <v>22298</v>
      </c>
      <c r="CA3838" t="s">
        <v>90</v>
      </c>
      <c r="CB3838" t="s">
        <v>92</v>
      </c>
      <c r="CE3838" s="9">
        <v>40909</v>
      </c>
      <c r="CH3838" t="s">
        <v>3890</v>
      </c>
      <c r="CN3838">
        <v>11</v>
      </c>
      <c r="CO3838" t="s">
        <v>3891</v>
      </c>
      <c r="CP3838" t="s">
        <v>92</v>
      </c>
      <c r="CQ3838" t="s">
        <v>92</v>
      </c>
      <c r="CR3838" t="s">
        <v>92</v>
      </c>
    </row>
    <row r="3839" spans="1:98" x14ac:dyDescent="0.25">
      <c r="A3839" t="s">
        <v>22329</v>
      </c>
      <c r="B3839" s="7">
        <v>41079.188275462962</v>
      </c>
      <c r="C3839">
        <v>19</v>
      </c>
      <c r="D3839">
        <v>6</v>
      </c>
      <c r="E3839">
        <v>2012</v>
      </c>
      <c r="F3839" s="8">
        <v>41079</v>
      </c>
      <c r="G3839" s="8">
        <v>41079</v>
      </c>
      <c r="H3839" t="s">
        <v>22291</v>
      </c>
      <c r="I3839" t="s">
        <v>22292</v>
      </c>
      <c r="J3839" t="s">
        <v>11</v>
      </c>
      <c r="K3839" t="s">
        <v>22293</v>
      </c>
      <c r="M3839">
        <v>128016</v>
      </c>
      <c r="P3839" t="s">
        <v>19</v>
      </c>
      <c r="U3839" t="s">
        <v>22293</v>
      </c>
      <c r="X3839">
        <v>182.453</v>
      </c>
      <c r="Y3839">
        <v>2950171</v>
      </c>
      <c r="Z3839" t="s">
        <v>19</v>
      </c>
      <c r="AB3839" t="b">
        <v>0</v>
      </c>
      <c r="AC3839" t="b">
        <v>0</v>
      </c>
      <c r="AE3839" t="s">
        <v>36</v>
      </c>
      <c r="AV3839">
        <v>0</v>
      </c>
      <c r="AW3839" t="s">
        <v>22328</v>
      </c>
      <c r="AZ3839" t="s">
        <v>22330</v>
      </c>
      <c r="BC3839">
        <v>50</v>
      </c>
      <c r="BE3839">
        <v>0</v>
      </c>
      <c r="BF3839">
        <v>0</v>
      </c>
      <c r="BG3839">
        <v>0</v>
      </c>
      <c r="BH3839">
        <v>0</v>
      </c>
      <c r="BI3839">
        <v>0</v>
      </c>
      <c r="BJ3839">
        <v>0</v>
      </c>
      <c r="BK3839">
        <v>0</v>
      </c>
      <c r="BL3839">
        <v>0</v>
      </c>
      <c r="BM3839">
        <v>0</v>
      </c>
      <c r="BN3839" t="s">
        <v>22293</v>
      </c>
      <c r="BO3839" t="s">
        <v>22297</v>
      </c>
      <c r="BU3839" s="7">
        <v>38709.951435185183</v>
      </c>
      <c r="BV3839" t="s">
        <v>4141</v>
      </c>
      <c r="BZ3839" t="s">
        <v>22298</v>
      </c>
      <c r="CA3839" t="s">
        <v>90</v>
      </c>
      <c r="CB3839" t="s">
        <v>92</v>
      </c>
      <c r="CE3839" s="9">
        <v>40909</v>
      </c>
      <c r="CH3839" t="s">
        <v>3890</v>
      </c>
      <c r="CN3839">
        <v>12</v>
      </c>
      <c r="CO3839" t="s">
        <v>3891</v>
      </c>
      <c r="CP3839" t="s">
        <v>92</v>
      </c>
      <c r="CQ3839" t="s">
        <v>92</v>
      </c>
      <c r="CR3839" t="s">
        <v>92</v>
      </c>
    </row>
    <row r="3840" spans="1:98" x14ac:dyDescent="0.25">
      <c r="A3840" t="s">
        <v>4776</v>
      </c>
      <c r="B3840" s="7">
        <v>41079.188009259262</v>
      </c>
      <c r="C3840">
        <v>19</v>
      </c>
      <c r="D3840">
        <v>6</v>
      </c>
      <c r="E3840">
        <v>2012</v>
      </c>
      <c r="F3840" s="8">
        <v>41079</v>
      </c>
      <c r="G3840" s="8">
        <v>41079</v>
      </c>
      <c r="H3840" t="s">
        <v>22331</v>
      </c>
      <c r="I3840" t="s">
        <v>22332</v>
      </c>
      <c r="J3840" t="s">
        <v>11</v>
      </c>
      <c r="K3840" t="s">
        <v>22293</v>
      </c>
      <c r="M3840">
        <v>128016</v>
      </c>
      <c r="P3840" t="s">
        <v>19</v>
      </c>
      <c r="U3840" t="s">
        <v>22333</v>
      </c>
      <c r="X3840">
        <v>208.02600000000001</v>
      </c>
      <c r="Y3840">
        <v>3362529</v>
      </c>
      <c r="Z3840" t="s">
        <v>19</v>
      </c>
      <c r="AB3840" t="b">
        <v>0</v>
      </c>
      <c r="AC3840" t="b">
        <v>0</v>
      </c>
      <c r="AE3840" t="s">
        <v>36</v>
      </c>
      <c r="AV3840">
        <v>0</v>
      </c>
      <c r="AW3840" t="s">
        <v>22334</v>
      </c>
      <c r="AZ3840" t="s">
        <v>22335</v>
      </c>
      <c r="BC3840">
        <v>50</v>
      </c>
      <c r="BE3840">
        <v>0</v>
      </c>
      <c r="BF3840">
        <v>0</v>
      </c>
      <c r="BG3840">
        <v>0</v>
      </c>
      <c r="BH3840">
        <v>0</v>
      </c>
      <c r="BI3840">
        <v>0</v>
      </c>
      <c r="BJ3840">
        <v>0</v>
      </c>
      <c r="BK3840">
        <v>0</v>
      </c>
      <c r="BL3840">
        <v>0</v>
      </c>
      <c r="BM3840">
        <v>0</v>
      </c>
      <c r="BN3840" t="s">
        <v>22333</v>
      </c>
      <c r="BO3840" t="s">
        <v>22336</v>
      </c>
      <c r="BQ3840" t="s">
        <v>4778</v>
      </c>
      <c r="BU3840" s="7">
        <v>38709.949976851851</v>
      </c>
      <c r="BV3840" t="s">
        <v>4141</v>
      </c>
      <c r="BZ3840" t="s">
        <v>22337</v>
      </c>
      <c r="CA3840" t="s">
        <v>90</v>
      </c>
      <c r="CB3840" t="s">
        <v>92</v>
      </c>
      <c r="CE3840" s="9">
        <v>40909</v>
      </c>
      <c r="CH3840" t="s">
        <v>3890</v>
      </c>
      <c r="CN3840">
        <v>1</v>
      </c>
      <c r="CO3840" t="s">
        <v>3891</v>
      </c>
      <c r="CP3840" t="s">
        <v>92</v>
      </c>
      <c r="CQ3840" t="s">
        <v>92</v>
      </c>
      <c r="CR3840" t="s">
        <v>92</v>
      </c>
    </row>
    <row r="3841" spans="1:98" x14ac:dyDescent="0.25">
      <c r="A3841" t="s">
        <v>22339</v>
      </c>
      <c r="B3841" s="7">
        <v>41079.187997685185</v>
      </c>
      <c r="C3841">
        <v>19</v>
      </c>
      <c r="D3841">
        <v>6</v>
      </c>
      <c r="E3841">
        <v>2012</v>
      </c>
      <c r="F3841" s="8">
        <v>41079</v>
      </c>
      <c r="G3841" s="8">
        <v>41079</v>
      </c>
      <c r="H3841" t="s">
        <v>22331</v>
      </c>
      <c r="I3841" t="s">
        <v>22332</v>
      </c>
      <c r="J3841" t="s">
        <v>11</v>
      </c>
      <c r="K3841" t="s">
        <v>22293</v>
      </c>
      <c r="M3841">
        <v>128016</v>
      </c>
      <c r="P3841" t="s">
        <v>19</v>
      </c>
      <c r="U3841" t="s">
        <v>22333</v>
      </c>
      <c r="X3841">
        <v>260.46600000000001</v>
      </c>
      <c r="Y3841">
        <v>4205143</v>
      </c>
      <c r="Z3841" t="s">
        <v>19</v>
      </c>
      <c r="AB3841" t="b">
        <v>0</v>
      </c>
      <c r="AC3841" t="b">
        <v>0</v>
      </c>
      <c r="AE3841" t="s">
        <v>36</v>
      </c>
      <c r="AV3841">
        <v>0</v>
      </c>
      <c r="AW3841" t="s">
        <v>22338</v>
      </c>
      <c r="AZ3841" t="s">
        <v>22340</v>
      </c>
      <c r="BC3841">
        <v>50</v>
      </c>
      <c r="BE3841">
        <v>0</v>
      </c>
      <c r="BF3841">
        <v>0</v>
      </c>
      <c r="BG3841">
        <v>0</v>
      </c>
      <c r="BH3841">
        <v>0</v>
      </c>
      <c r="BI3841">
        <v>0</v>
      </c>
      <c r="BJ3841">
        <v>0</v>
      </c>
      <c r="BK3841">
        <v>0</v>
      </c>
      <c r="BL3841">
        <v>0</v>
      </c>
      <c r="BM3841">
        <v>0</v>
      </c>
      <c r="BN3841" t="s">
        <v>22333</v>
      </c>
      <c r="BO3841" t="s">
        <v>22336</v>
      </c>
      <c r="BU3841" s="7">
        <v>38709.949120370373</v>
      </c>
      <c r="BV3841" t="s">
        <v>4141</v>
      </c>
      <c r="BZ3841" t="s">
        <v>22337</v>
      </c>
      <c r="CA3841" t="s">
        <v>90</v>
      </c>
      <c r="CB3841" t="s">
        <v>92</v>
      </c>
      <c r="CE3841" s="9">
        <v>40909</v>
      </c>
      <c r="CH3841" t="s">
        <v>3890</v>
      </c>
      <c r="CN3841">
        <v>2</v>
      </c>
      <c r="CO3841" t="s">
        <v>3891</v>
      </c>
      <c r="CP3841" t="s">
        <v>92</v>
      </c>
      <c r="CQ3841" t="s">
        <v>92</v>
      </c>
      <c r="CR3841" t="s">
        <v>92</v>
      </c>
    </row>
    <row r="3842" spans="1:98" x14ac:dyDescent="0.25">
      <c r="A3842" t="s">
        <v>22342</v>
      </c>
      <c r="B3842" s="7">
        <v>41079.188009259262</v>
      </c>
      <c r="C3842">
        <v>19</v>
      </c>
      <c r="D3842">
        <v>6</v>
      </c>
      <c r="E3842">
        <v>2012</v>
      </c>
      <c r="F3842" s="8">
        <v>41079</v>
      </c>
      <c r="G3842" s="8">
        <v>41079</v>
      </c>
      <c r="H3842" t="s">
        <v>22331</v>
      </c>
      <c r="I3842" t="s">
        <v>22332</v>
      </c>
      <c r="J3842" t="s">
        <v>11</v>
      </c>
      <c r="K3842" t="s">
        <v>22293</v>
      </c>
      <c r="M3842">
        <v>128016</v>
      </c>
      <c r="P3842" t="s">
        <v>19</v>
      </c>
      <c r="U3842" t="s">
        <v>22333</v>
      </c>
      <c r="X3842">
        <v>79.039000000000001</v>
      </c>
      <c r="Y3842">
        <v>1282893</v>
      </c>
      <c r="Z3842" t="s">
        <v>19</v>
      </c>
      <c r="AB3842" t="b">
        <v>0</v>
      </c>
      <c r="AC3842" t="b">
        <v>0</v>
      </c>
      <c r="AE3842" t="s">
        <v>36</v>
      </c>
      <c r="AV3842">
        <v>0</v>
      </c>
      <c r="AW3842" t="s">
        <v>22341</v>
      </c>
      <c r="AZ3842" t="s">
        <v>22343</v>
      </c>
      <c r="BC3842">
        <v>50</v>
      </c>
      <c r="BE3842">
        <v>0</v>
      </c>
      <c r="BF3842">
        <v>0</v>
      </c>
      <c r="BG3842">
        <v>0</v>
      </c>
      <c r="BH3842">
        <v>0</v>
      </c>
      <c r="BI3842">
        <v>0</v>
      </c>
      <c r="BJ3842">
        <v>0</v>
      </c>
      <c r="BK3842">
        <v>0</v>
      </c>
      <c r="BL3842">
        <v>0</v>
      </c>
      <c r="BM3842">
        <v>0</v>
      </c>
      <c r="BN3842" t="s">
        <v>22333</v>
      </c>
      <c r="BO3842" t="s">
        <v>22336</v>
      </c>
      <c r="BQ3842" t="s">
        <v>5771</v>
      </c>
      <c r="BU3842" s="7">
        <v>38709.949259259258</v>
      </c>
      <c r="BV3842" t="s">
        <v>4141</v>
      </c>
      <c r="BZ3842" t="s">
        <v>22337</v>
      </c>
      <c r="CA3842" t="s">
        <v>90</v>
      </c>
      <c r="CB3842" t="s">
        <v>92</v>
      </c>
      <c r="CE3842" s="9">
        <v>40909</v>
      </c>
      <c r="CH3842" t="s">
        <v>3890</v>
      </c>
      <c r="CN3842">
        <v>3</v>
      </c>
      <c r="CO3842" t="s">
        <v>3891</v>
      </c>
      <c r="CP3842" t="s">
        <v>92</v>
      </c>
      <c r="CQ3842" t="s">
        <v>92</v>
      </c>
      <c r="CR3842" t="s">
        <v>92</v>
      </c>
    </row>
    <row r="3843" spans="1:98" x14ac:dyDescent="0.25">
      <c r="A3843" t="s">
        <v>22345</v>
      </c>
      <c r="B3843" s="7">
        <v>41079.187997685185</v>
      </c>
      <c r="C3843">
        <v>19</v>
      </c>
      <c r="D3843">
        <v>6</v>
      </c>
      <c r="E3843">
        <v>2012</v>
      </c>
      <c r="F3843" s="8">
        <v>41079</v>
      </c>
      <c r="G3843" s="8">
        <v>41079</v>
      </c>
      <c r="H3843" t="s">
        <v>22331</v>
      </c>
      <c r="I3843" t="s">
        <v>22332</v>
      </c>
      <c r="J3843" t="s">
        <v>11</v>
      </c>
      <c r="K3843" t="s">
        <v>22293</v>
      </c>
      <c r="M3843">
        <v>128016</v>
      </c>
      <c r="P3843" t="s">
        <v>19</v>
      </c>
      <c r="U3843" t="s">
        <v>22333</v>
      </c>
      <c r="X3843">
        <v>201.26599999999999</v>
      </c>
      <c r="Y3843">
        <v>3248999</v>
      </c>
      <c r="Z3843" t="s">
        <v>19</v>
      </c>
      <c r="AB3843" t="b">
        <v>0</v>
      </c>
      <c r="AC3843" t="b">
        <v>0</v>
      </c>
      <c r="AE3843" t="s">
        <v>36</v>
      </c>
      <c r="AV3843">
        <v>0</v>
      </c>
      <c r="AW3843" t="s">
        <v>22344</v>
      </c>
      <c r="AZ3843" t="s">
        <v>22346</v>
      </c>
      <c r="BC3843">
        <v>50</v>
      </c>
      <c r="BE3843">
        <v>0</v>
      </c>
      <c r="BF3843">
        <v>0</v>
      </c>
      <c r="BG3843">
        <v>0</v>
      </c>
      <c r="BH3843">
        <v>0</v>
      </c>
      <c r="BI3843">
        <v>0</v>
      </c>
      <c r="BJ3843">
        <v>0</v>
      </c>
      <c r="BK3843">
        <v>0</v>
      </c>
      <c r="BL3843">
        <v>0</v>
      </c>
      <c r="BM3843">
        <v>0</v>
      </c>
      <c r="BN3843" t="s">
        <v>22333</v>
      </c>
      <c r="BO3843" t="s">
        <v>22336</v>
      </c>
      <c r="BQ3843" t="s">
        <v>22347</v>
      </c>
      <c r="BU3843" s="7">
        <v>38709.949305555558</v>
      </c>
      <c r="BV3843" t="s">
        <v>4141</v>
      </c>
      <c r="BZ3843" t="s">
        <v>22337</v>
      </c>
      <c r="CA3843" t="s">
        <v>90</v>
      </c>
      <c r="CB3843" t="s">
        <v>92</v>
      </c>
      <c r="CE3843" s="9">
        <v>40909</v>
      </c>
      <c r="CH3843" t="s">
        <v>3890</v>
      </c>
      <c r="CN3843">
        <v>4</v>
      </c>
      <c r="CO3843" t="s">
        <v>3891</v>
      </c>
      <c r="CP3843" t="s">
        <v>92</v>
      </c>
      <c r="CQ3843" t="s">
        <v>92</v>
      </c>
      <c r="CR3843" t="s">
        <v>92</v>
      </c>
    </row>
    <row r="3844" spans="1:98" x14ac:dyDescent="0.25">
      <c r="A3844" t="s">
        <v>22349</v>
      </c>
      <c r="B3844" s="7">
        <v>41079.188009259262</v>
      </c>
      <c r="C3844">
        <v>19</v>
      </c>
      <c r="D3844">
        <v>6</v>
      </c>
      <c r="E3844">
        <v>2012</v>
      </c>
      <c r="F3844" s="8">
        <v>41079</v>
      </c>
      <c r="G3844" s="8">
        <v>41079</v>
      </c>
      <c r="H3844" t="s">
        <v>22331</v>
      </c>
      <c r="I3844" t="s">
        <v>22332</v>
      </c>
      <c r="J3844" t="s">
        <v>11</v>
      </c>
      <c r="K3844" t="s">
        <v>22293</v>
      </c>
      <c r="M3844">
        <v>128016</v>
      </c>
      <c r="P3844" t="s">
        <v>19</v>
      </c>
      <c r="U3844" t="s">
        <v>22333</v>
      </c>
      <c r="X3844">
        <v>148.626</v>
      </c>
      <c r="Y3844">
        <v>2406367</v>
      </c>
      <c r="Z3844" t="s">
        <v>19</v>
      </c>
      <c r="AB3844" t="b">
        <v>0</v>
      </c>
      <c r="AC3844" t="b">
        <v>0</v>
      </c>
      <c r="AE3844" t="s">
        <v>36</v>
      </c>
      <c r="AV3844">
        <v>0</v>
      </c>
      <c r="AW3844" t="s">
        <v>22348</v>
      </c>
      <c r="AZ3844" t="s">
        <v>22350</v>
      </c>
      <c r="BC3844">
        <v>50</v>
      </c>
      <c r="BE3844">
        <v>0</v>
      </c>
      <c r="BF3844">
        <v>0</v>
      </c>
      <c r="BG3844">
        <v>0</v>
      </c>
      <c r="BH3844">
        <v>0</v>
      </c>
      <c r="BI3844">
        <v>0</v>
      </c>
      <c r="BJ3844">
        <v>0</v>
      </c>
      <c r="BK3844">
        <v>0</v>
      </c>
      <c r="BL3844">
        <v>0</v>
      </c>
      <c r="BM3844">
        <v>0</v>
      </c>
      <c r="BN3844" t="s">
        <v>22333</v>
      </c>
      <c r="BO3844" t="s">
        <v>22336</v>
      </c>
      <c r="BU3844" s="7">
        <v>38709.94940972222</v>
      </c>
      <c r="BV3844" t="s">
        <v>4141</v>
      </c>
      <c r="BZ3844" t="s">
        <v>22337</v>
      </c>
      <c r="CA3844" t="s">
        <v>90</v>
      </c>
      <c r="CB3844" t="s">
        <v>92</v>
      </c>
      <c r="CE3844" s="9">
        <v>40909</v>
      </c>
      <c r="CH3844" t="s">
        <v>3890</v>
      </c>
      <c r="CN3844">
        <v>5</v>
      </c>
      <c r="CO3844" t="s">
        <v>3891</v>
      </c>
      <c r="CP3844" t="s">
        <v>92</v>
      </c>
      <c r="CQ3844" t="s">
        <v>92</v>
      </c>
      <c r="CR3844" t="s">
        <v>92</v>
      </c>
    </row>
    <row r="3845" spans="1:98" x14ac:dyDescent="0.25">
      <c r="A3845" t="s">
        <v>22352</v>
      </c>
      <c r="B3845" s="7">
        <v>41079.188009259262</v>
      </c>
      <c r="C3845">
        <v>19</v>
      </c>
      <c r="D3845">
        <v>6</v>
      </c>
      <c r="E3845">
        <v>2012</v>
      </c>
      <c r="F3845" s="8">
        <v>41079</v>
      </c>
      <c r="G3845" s="8">
        <v>41079</v>
      </c>
      <c r="H3845" t="s">
        <v>22331</v>
      </c>
      <c r="I3845" t="s">
        <v>22332</v>
      </c>
      <c r="J3845" t="s">
        <v>11</v>
      </c>
      <c r="K3845" t="s">
        <v>22293</v>
      </c>
      <c r="M3845">
        <v>128016</v>
      </c>
      <c r="P3845" t="s">
        <v>19</v>
      </c>
      <c r="U3845" t="s">
        <v>22333</v>
      </c>
      <c r="X3845">
        <v>84.266000000000005</v>
      </c>
      <c r="Y3845">
        <v>1366535</v>
      </c>
      <c r="Z3845" t="s">
        <v>19</v>
      </c>
      <c r="AB3845" t="b">
        <v>0</v>
      </c>
      <c r="AC3845" t="b">
        <v>0</v>
      </c>
      <c r="AE3845" t="s">
        <v>36</v>
      </c>
      <c r="AV3845">
        <v>0</v>
      </c>
      <c r="AW3845" t="s">
        <v>22351</v>
      </c>
      <c r="AZ3845" t="s">
        <v>22353</v>
      </c>
      <c r="BC3845">
        <v>50</v>
      </c>
      <c r="BE3845">
        <v>0</v>
      </c>
      <c r="BF3845">
        <v>0</v>
      </c>
      <c r="BG3845">
        <v>0</v>
      </c>
      <c r="BH3845">
        <v>0</v>
      </c>
      <c r="BI3845">
        <v>0</v>
      </c>
      <c r="BJ3845">
        <v>0</v>
      </c>
      <c r="BK3845">
        <v>0</v>
      </c>
      <c r="BL3845">
        <v>0</v>
      </c>
      <c r="BM3845">
        <v>0</v>
      </c>
      <c r="BN3845" t="s">
        <v>22333</v>
      </c>
      <c r="BO3845" t="s">
        <v>22336</v>
      </c>
      <c r="BQ3845" t="s">
        <v>2515</v>
      </c>
      <c r="BU3845" s="7">
        <v>38709.949467592596</v>
      </c>
      <c r="BV3845" t="s">
        <v>4141</v>
      </c>
      <c r="BZ3845" t="s">
        <v>22337</v>
      </c>
      <c r="CA3845" t="s">
        <v>90</v>
      </c>
      <c r="CB3845" t="s">
        <v>92</v>
      </c>
      <c r="CE3845" s="9">
        <v>40909</v>
      </c>
      <c r="CH3845" t="s">
        <v>3890</v>
      </c>
      <c r="CN3845">
        <v>6</v>
      </c>
      <c r="CO3845" t="s">
        <v>3891</v>
      </c>
      <c r="CP3845" t="s">
        <v>92</v>
      </c>
      <c r="CQ3845" t="s">
        <v>92</v>
      </c>
      <c r="CR3845" t="s">
        <v>92</v>
      </c>
    </row>
    <row r="3846" spans="1:98" x14ac:dyDescent="0.25">
      <c r="A3846" t="s">
        <v>22355</v>
      </c>
      <c r="B3846" s="7">
        <v>41079.188009259262</v>
      </c>
      <c r="C3846">
        <v>19</v>
      </c>
      <c r="D3846">
        <v>6</v>
      </c>
      <c r="E3846">
        <v>2012</v>
      </c>
      <c r="F3846" s="8">
        <v>41079</v>
      </c>
      <c r="G3846" s="8">
        <v>41079</v>
      </c>
      <c r="H3846" t="s">
        <v>22331</v>
      </c>
      <c r="I3846" t="s">
        <v>22332</v>
      </c>
      <c r="J3846" t="s">
        <v>11</v>
      </c>
      <c r="K3846" t="s">
        <v>22293</v>
      </c>
      <c r="M3846">
        <v>128016</v>
      </c>
      <c r="P3846" t="s">
        <v>19</v>
      </c>
      <c r="U3846" t="s">
        <v>22333</v>
      </c>
      <c r="X3846">
        <v>201.57300000000001</v>
      </c>
      <c r="Y3846">
        <v>3254955</v>
      </c>
      <c r="Z3846" t="s">
        <v>19</v>
      </c>
      <c r="AB3846" t="b">
        <v>0</v>
      </c>
      <c r="AC3846" t="b">
        <v>0</v>
      </c>
      <c r="AE3846" t="s">
        <v>36</v>
      </c>
      <c r="AV3846">
        <v>0</v>
      </c>
      <c r="AW3846" t="s">
        <v>22354</v>
      </c>
      <c r="AZ3846" t="s">
        <v>22356</v>
      </c>
      <c r="BC3846">
        <v>50</v>
      </c>
      <c r="BE3846">
        <v>0</v>
      </c>
      <c r="BF3846">
        <v>0</v>
      </c>
      <c r="BG3846">
        <v>0</v>
      </c>
      <c r="BH3846">
        <v>0</v>
      </c>
      <c r="BI3846">
        <v>0</v>
      </c>
      <c r="BJ3846">
        <v>0</v>
      </c>
      <c r="BK3846">
        <v>0</v>
      </c>
      <c r="BL3846">
        <v>0</v>
      </c>
      <c r="BM3846">
        <v>0</v>
      </c>
      <c r="BN3846" t="s">
        <v>22333</v>
      </c>
      <c r="BO3846" t="s">
        <v>22336</v>
      </c>
      <c r="BQ3846" t="s">
        <v>4796</v>
      </c>
      <c r="BU3846" s="7">
        <v>38709.949525462966</v>
      </c>
      <c r="BV3846" t="s">
        <v>4141</v>
      </c>
      <c r="BZ3846" t="s">
        <v>22337</v>
      </c>
      <c r="CA3846" t="s">
        <v>90</v>
      </c>
      <c r="CB3846" t="s">
        <v>92</v>
      </c>
      <c r="CE3846" s="9">
        <v>40909</v>
      </c>
      <c r="CH3846" t="s">
        <v>3890</v>
      </c>
      <c r="CN3846">
        <v>7</v>
      </c>
      <c r="CO3846" t="s">
        <v>3891</v>
      </c>
      <c r="CP3846" t="s">
        <v>92</v>
      </c>
      <c r="CQ3846" t="s">
        <v>92</v>
      </c>
      <c r="CR3846" t="s">
        <v>92</v>
      </c>
    </row>
    <row r="3847" spans="1:98" x14ac:dyDescent="0.25">
      <c r="A3847" t="s">
        <v>22358</v>
      </c>
      <c r="B3847" s="7">
        <v>41079.188009259262</v>
      </c>
      <c r="C3847">
        <v>19</v>
      </c>
      <c r="D3847">
        <v>6</v>
      </c>
      <c r="E3847">
        <v>2012</v>
      </c>
      <c r="F3847" s="8">
        <v>41079</v>
      </c>
      <c r="G3847" s="8">
        <v>41079</v>
      </c>
      <c r="H3847" t="s">
        <v>22331</v>
      </c>
      <c r="I3847" t="s">
        <v>22332</v>
      </c>
      <c r="J3847" t="s">
        <v>11</v>
      </c>
      <c r="K3847" t="s">
        <v>22293</v>
      </c>
      <c r="M3847">
        <v>128016</v>
      </c>
      <c r="P3847" t="s">
        <v>19</v>
      </c>
      <c r="U3847" t="s">
        <v>22333</v>
      </c>
      <c r="X3847">
        <v>102.35899999999999</v>
      </c>
      <c r="Y3847">
        <v>1659375</v>
      </c>
      <c r="Z3847" t="s">
        <v>19</v>
      </c>
      <c r="AB3847" t="b">
        <v>0</v>
      </c>
      <c r="AC3847" t="b">
        <v>0</v>
      </c>
      <c r="AE3847" t="s">
        <v>36</v>
      </c>
      <c r="AV3847">
        <v>0</v>
      </c>
      <c r="AW3847" t="s">
        <v>22357</v>
      </c>
      <c r="AZ3847" t="s">
        <v>22359</v>
      </c>
      <c r="BC3847">
        <v>50</v>
      </c>
      <c r="BE3847">
        <v>0</v>
      </c>
      <c r="BF3847">
        <v>0</v>
      </c>
      <c r="BG3847">
        <v>0</v>
      </c>
      <c r="BH3847">
        <v>0</v>
      </c>
      <c r="BI3847">
        <v>0</v>
      </c>
      <c r="BJ3847">
        <v>0</v>
      </c>
      <c r="BK3847">
        <v>0</v>
      </c>
      <c r="BL3847">
        <v>0</v>
      </c>
      <c r="BM3847">
        <v>0</v>
      </c>
      <c r="BN3847" t="s">
        <v>22333</v>
      </c>
      <c r="BO3847" t="s">
        <v>22336</v>
      </c>
      <c r="BU3847" s="7">
        <v>38709.949629629627</v>
      </c>
      <c r="BV3847" t="s">
        <v>4141</v>
      </c>
      <c r="BZ3847" t="s">
        <v>22337</v>
      </c>
      <c r="CA3847" t="s">
        <v>90</v>
      </c>
      <c r="CB3847" t="s">
        <v>92</v>
      </c>
      <c r="CE3847" s="9">
        <v>40909</v>
      </c>
      <c r="CH3847" t="s">
        <v>3890</v>
      </c>
      <c r="CN3847">
        <v>8</v>
      </c>
      <c r="CO3847" t="s">
        <v>3891</v>
      </c>
      <c r="CP3847" t="s">
        <v>92</v>
      </c>
      <c r="CQ3847" t="s">
        <v>92</v>
      </c>
      <c r="CR3847" t="s">
        <v>92</v>
      </c>
    </row>
    <row r="3848" spans="1:98" x14ac:dyDescent="0.25">
      <c r="A3848" t="s">
        <v>22361</v>
      </c>
      <c r="B3848" s="7">
        <v>41079.188009259262</v>
      </c>
      <c r="C3848">
        <v>19</v>
      </c>
      <c r="D3848">
        <v>6</v>
      </c>
      <c r="E3848">
        <v>2012</v>
      </c>
      <c r="F3848" s="8">
        <v>41079</v>
      </c>
      <c r="G3848" s="8">
        <v>41079</v>
      </c>
      <c r="H3848" t="s">
        <v>22331</v>
      </c>
      <c r="I3848" t="s">
        <v>22332</v>
      </c>
      <c r="J3848" t="s">
        <v>11</v>
      </c>
      <c r="K3848" t="s">
        <v>22293</v>
      </c>
      <c r="M3848">
        <v>128016</v>
      </c>
      <c r="P3848" t="s">
        <v>19</v>
      </c>
      <c r="U3848" t="s">
        <v>22333</v>
      </c>
      <c r="X3848">
        <v>137.37299999999999</v>
      </c>
      <c r="Y3848">
        <v>2221071</v>
      </c>
      <c r="Z3848" t="s">
        <v>19</v>
      </c>
      <c r="AB3848" t="b">
        <v>0</v>
      </c>
      <c r="AC3848" t="b">
        <v>0</v>
      </c>
      <c r="AE3848" t="s">
        <v>36</v>
      </c>
      <c r="AV3848">
        <v>0</v>
      </c>
      <c r="AW3848" t="s">
        <v>22360</v>
      </c>
      <c r="AZ3848" t="s">
        <v>22362</v>
      </c>
      <c r="BC3848">
        <v>50</v>
      </c>
      <c r="BE3848">
        <v>0</v>
      </c>
      <c r="BF3848">
        <v>0</v>
      </c>
      <c r="BG3848">
        <v>0</v>
      </c>
      <c r="BH3848">
        <v>0</v>
      </c>
      <c r="BI3848">
        <v>0</v>
      </c>
      <c r="BJ3848">
        <v>0</v>
      </c>
      <c r="BK3848">
        <v>0</v>
      </c>
      <c r="BL3848">
        <v>0</v>
      </c>
      <c r="BM3848">
        <v>0</v>
      </c>
      <c r="BN3848" t="s">
        <v>22333</v>
      </c>
      <c r="BO3848" t="s">
        <v>22336</v>
      </c>
      <c r="BU3848" s="7">
        <v>38709.949675925927</v>
      </c>
      <c r="BV3848" t="s">
        <v>4141</v>
      </c>
      <c r="BZ3848" t="s">
        <v>22337</v>
      </c>
      <c r="CA3848" t="s">
        <v>90</v>
      </c>
      <c r="CB3848" t="s">
        <v>92</v>
      </c>
      <c r="CE3848" s="9">
        <v>40909</v>
      </c>
      <c r="CH3848" t="s">
        <v>3890</v>
      </c>
      <c r="CN3848">
        <v>9</v>
      </c>
      <c r="CO3848" t="s">
        <v>3891</v>
      </c>
      <c r="CP3848" t="s">
        <v>92</v>
      </c>
      <c r="CQ3848" t="s">
        <v>92</v>
      </c>
      <c r="CR3848" t="s">
        <v>92</v>
      </c>
    </row>
    <row r="3849" spans="1:98" x14ac:dyDescent="0.25">
      <c r="A3849" t="s">
        <v>4167</v>
      </c>
      <c r="B3849" s="7">
        <v>41079.188009259262</v>
      </c>
      <c r="C3849">
        <v>19</v>
      </c>
      <c r="D3849">
        <v>6</v>
      </c>
      <c r="E3849">
        <v>2012</v>
      </c>
      <c r="F3849" s="8">
        <v>41079</v>
      </c>
      <c r="G3849" s="8">
        <v>41079</v>
      </c>
      <c r="H3849" t="s">
        <v>22331</v>
      </c>
      <c r="I3849" t="s">
        <v>22332</v>
      </c>
      <c r="J3849" t="s">
        <v>11</v>
      </c>
      <c r="K3849" t="s">
        <v>22293</v>
      </c>
      <c r="M3849">
        <v>128016</v>
      </c>
      <c r="P3849" t="s">
        <v>19</v>
      </c>
      <c r="U3849" t="s">
        <v>22333</v>
      </c>
      <c r="X3849">
        <v>233.15899999999999</v>
      </c>
      <c r="Y3849">
        <v>3762889</v>
      </c>
      <c r="Z3849" t="s">
        <v>19</v>
      </c>
      <c r="AB3849" t="b">
        <v>0</v>
      </c>
      <c r="AC3849" t="b">
        <v>0</v>
      </c>
      <c r="AE3849" t="s">
        <v>36</v>
      </c>
      <c r="AV3849">
        <v>0</v>
      </c>
      <c r="AW3849" t="s">
        <v>22363</v>
      </c>
      <c r="AZ3849" t="s">
        <v>22364</v>
      </c>
      <c r="BC3849">
        <v>50</v>
      </c>
      <c r="BE3849">
        <v>0</v>
      </c>
      <c r="BF3849">
        <v>0</v>
      </c>
      <c r="BG3849">
        <v>0</v>
      </c>
      <c r="BH3849">
        <v>0</v>
      </c>
      <c r="BI3849">
        <v>0</v>
      </c>
      <c r="BJ3849">
        <v>0</v>
      </c>
      <c r="BK3849">
        <v>0</v>
      </c>
      <c r="BL3849">
        <v>0</v>
      </c>
      <c r="BM3849">
        <v>0</v>
      </c>
      <c r="BN3849" t="s">
        <v>22333</v>
      </c>
      <c r="BO3849" t="s">
        <v>22336</v>
      </c>
      <c r="BQ3849" t="s">
        <v>4169</v>
      </c>
      <c r="BU3849" s="7">
        <v>38709.949745370373</v>
      </c>
      <c r="BV3849" t="s">
        <v>4141</v>
      </c>
      <c r="BZ3849" t="s">
        <v>22337</v>
      </c>
      <c r="CA3849" t="s">
        <v>90</v>
      </c>
      <c r="CB3849" t="s">
        <v>92</v>
      </c>
      <c r="CE3849" s="9">
        <v>40909</v>
      </c>
      <c r="CH3849" t="s">
        <v>3890</v>
      </c>
      <c r="CN3849">
        <v>10</v>
      </c>
      <c r="CO3849" t="s">
        <v>3891</v>
      </c>
      <c r="CP3849" t="s">
        <v>92</v>
      </c>
      <c r="CQ3849" t="s">
        <v>92</v>
      </c>
      <c r="CR3849" t="s">
        <v>92</v>
      </c>
    </row>
    <row r="3850" spans="1:98" x14ac:dyDescent="0.25">
      <c r="A3850" t="s">
        <v>22366</v>
      </c>
      <c r="B3850" s="7">
        <v>41079.188009259262</v>
      </c>
      <c r="C3850">
        <v>19</v>
      </c>
      <c r="D3850">
        <v>6</v>
      </c>
      <c r="E3850">
        <v>2012</v>
      </c>
      <c r="F3850" s="8">
        <v>41079</v>
      </c>
      <c r="G3850" s="8">
        <v>41079</v>
      </c>
      <c r="H3850" t="s">
        <v>22331</v>
      </c>
      <c r="I3850" t="s">
        <v>22332</v>
      </c>
      <c r="J3850" t="s">
        <v>11</v>
      </c>
      <c r="K3850" t="s">
        <v>22293</v>
      </c>
      <c r="M3850">
        <v>128016</v>
      </c>
      <c r="P3850" t="s">
        <v>19</v>
      </c>
      <c r="U3850" t="s">
        <v>22333</v>
      </c>
      <c r="X3850">
        <v>100.2</v>
      </c>
      <c r="Y3850">
        <v>1623497</v>
      </c>
      <c r="Z3850" t="s">
        <v>19</v>
      </c>
      <c r="AB3850" t="b">
        <v>0</v>
      </c>
      <c r="AC3850" t="b">
        <v>0</v>
      </c>
      <c r="AE3850" t="s">
        <v>36</v>
      </c>
      <c r="AV3850">
        <v>0</v>
      </c>
      <c r="AW3850" t="s">
        <v>22365</v>
      </c>
      <c r="AZ3850" t="s">
        <v>22367</v>
      </c>
      <c r="BC3850">
        <v>50</v>
      </c>
      <c r="BE3850">
        <v>0</v>
      </c>
      <c r="BF3850">
        <v>0</v>
      </c>
      <c r="BG3850">
        <v>0</v>
      </c>
      <c r="BH3850">
        <v>0</v>
      </c>
      <c r="BI3850">
        <v>0</v>
      </c>
      <c r="BJ3850">
        <v>0</v>
      </c>
      <c r="BK3850">
        <v>0</v>
      </c>
      <c r="BL3850">
        <v>0</v>
      </c>
      <c r="BM3850">
        <v>0</v>
      </c>
      <c r="BN3850" t="s">
        <v>22333</v>
      </c>
      <c r="BO3850" t="s">
        <v>22336</v>
      </c>
      <c r="BQ3850" t="s">
        <v>2515</v>
      </c>
      <c r="BU3850" s="7">
        <v>38709.949849537035</v>
      </c>
      <c r="BV3850" t="s">
        <v>4141</v>
      </c>
      <c r="BZ3850" t="s">
        <v>22337</v>
      </c>
      <c r="CA3850" t="s">
        <v>90</v>
      </c>
      <c r="CB3850" t="s">
        <v>92</v>
      </c>
      <c r="CE3850" s="9">
        <v>40909</v>
      </c>
      <c r="CH3850" t="s">
        <v>3890</v>
      </c>
      <c r="CN3850">
        <v>11</v>
      </c>
      <c r="CO3850" t="s">
        <v>3891</v>
      </c>
      <c r="CP3850" t="s">
        <v>92</v>
      </c>
      <c r="CQ3850" t="s">
        <v>92</v>
      </c>
      <c r="CR3850" t="s">
        <v>92</v>
      </c>
    </row>
    <row r="3851" spans="1:98" x14ac:dyDescent="0.25">
      <c r="A3851" t="s">
        <v>22369</v>
      </c>
      <c r="B3851" s="7">
        <v>41079.188009259262</v>
      </c>
      <c r="C3851">
        <v>19</v>
      </c>
      <c r="D3851">
        <v>6</v>
      </c>
      <c r="E3851">
        <v>2012</v>
      </c>
      <c r="F3851" s="8">
        <v>41079</v>
      </c>
      <c r="G3851" s="8">
        <v>41079</v>
      </c>
      <c r="H3851" t="s">
        <v>22331</v>
      </c>
      <c r="I3851" t="s">
        <v>22332</v>
      </c>
      <c r="J3851" t="s">
        <v>11</v>
      </c>
      <c r="K3851" t="s">
        <v>22293</v>
      </c>
      <c r="M3851">
        <v>128016</v>
      </c>
      <c r="P3851" t="s">
        <v>19</v>
      </c>
      <c r="U3851" t="s">
        <v>22333</v>
      </c>
      <c r="X3851">
        <v>129.893</v>
      </c>
      <c r="Y3851">
        <v>2101593</v>
      </c>
      <c r="Z3851" t="s">
        <v>19</v>
      </c>
      <c r="AB3851" t="b">
        <v>0</v>
      </c>
      <c r="AC3851" t="b">
        <v>0</v>
      </c>
      <c r="AE3851" t="s">
        <v>36</v>
      </c>
      <c r="AV3851">
        <v>0</v>
      </c>
      <c r="AW3851" t="s">
        <v>22368</v>
      </c>
      <c r="AZ3851" t="s">
        <v>22370</v>
      </c>
      <c r="BC3851">
        <v>50</v>
      </c>
      <c r="BE3851">
        <v>0</v>
      </c>
      <c r="BF3851">
        <v>0</v>
      </c>
      <c r="BG3851">
        <v>0</v>
      </c>
      <c r="BH3851">
        <v>0</v>
      </c>
      <c r="BI3851">
        <v>0</v>
      </c>
      <c r="BJ3851">
        <v>0</v>
      </c>
      <c r="BK3851">
        <v>0</v>
      </c>
      <c r="BL3851">
        <v>0</v>
      </c>
      <c r="BM3851">
        <v>0</v>
      </c>
      <c r="BN3851" t="s">
        <v>22333</v>
      </c>
      <c r="BO3851" t="s">
        <v>22336</v>
      </c>
      <c r="BU3851" s="7">
        <v>38709.949907407405</v>
      </c>
      <c r="BV3851" t="s">
        <v>4141</v>
      </c>
      <c r="BZ3851" t="s">
        <v>22337</v>
      </c>
      <c r="CA3851" t="s">
        <v>90</v>
      </c>
      <c r="CB3851" t="s">
        <v>92</v>
      </c>
      <c r="CE3851" s="9">
        <v>40909</v>
      </c>
      <c r="CH3851" t="s">
        <v>3890</v>
      </c>
      <c r="CN3851">
        <v>12</v>
      </c>
      <c r="CO3851" t="s">
        <v>3891</v>
      </c>
      <c r="CP3851" t="s">
        <v>92</v>
      </c>
      <c r="CQ3851" t="s">
        <v>92</v>
      </c>
      <c r="CR3851" t="s">
        <v>92</v>
      </c>
    </row>
    <row r="3852" spans="1:98" x14ac:dyDescent="0.25">
      <c r="A3852" t="s">
        <v>22374</v>
      </c>
      <c r="B3852" s="7">
        <v>41079.187997685185</v>
      </c>
      <c r="C3852">
        <v>19</v>
      </c>
      <c r="D3852">
        <v>6</v>
      </c>
      <c r="E3852">
        <v>2012</v>
      </c>
      <c r="F3852" s="8">
        <v>41079</v>
      </c>
      <c r="G3852" s="8">
        <v>41079</v>
      </c>
      <c r="H3852" t="s">
        <v>22371</v>
      </c>
      <c r="I3852" t="s">
        <v>22372</v>
      </c>
      <c r="J3852" t="s">
        <v>11</v>
      </c>
      <c r="K3852" t="s">
        <v>22333</v>
      </c>
      <c r="M3852">
        <v>128016</v>
      </c>
      <c r="P3852" t="s">
        <v>19</v>
      </c>
      <c r="T3852" s="7">
        <v>33971.000694444447</v>
      </c>
      <c r="U3852" t="s">
        <v>22333</v>
      </c>
      <c r="X3852">
        <v>134.226</v>
      </c>
      <c r="Y3852">
        <v>2173539</v>
      </c>
      <c r="Z3852" t="s">
        <v>19</v>
      </c>
      <c r="AB3852" t="b">
        <v>0</v>
      </c>
      <c r="AC3852" t="b">
        <v>0</v>
      </c>
      <c r="AE3852" t="s">
        <v>36</v>
      </c>
      <c r="AP3852" s="7">
        <v>33971.000694444447</v>
      </c>
      <c r="AQ3852">
        <v>2</v>
      </c>
      <c r="AR3852">
        <v>1</v>
      </c>
      <c r="AS3852">
        <v>1993</v>
      </c>
      <c r="AT3852" s="8">
        <v>33971</v>
      </c>
      <c r="AU3852" s="8">
        <v>33971</v>
      </c>
      <c r="AV3852">
        <v>0</v>
      </c>
      <c r="AW3852" t="s">
        <v>22373</v>
      </c>
      <c r="AZ3852" t="s">
        <v>22375</v>
      </c>
      <c r="BC3852">
        <v>80</v>
      </c>
      <c r="BE3852">
        <v>0</v>
      </c>
      <c r="BF3852">
        <v>0</v>
      </c>
      <c r="BG3852">
        <v>0</v>
      </c>
      <c r="BH3852">
        <v>0</v>
      </c>
      <c r="BI3852">
        <v>0</v>
      </c>
      <c r="BJ3852">
        <v>0</v>
      </c>
      <c r="BK3852">
        <v>0</v>
      </c>
      <c r="BL3852">
        <v>0</v>
      </c>
      <c r="BM3852">
        <v>0</v>
      </c>
      <c r="BN3852" t="s">
        <v>22333</v>
      </c>
      <c r="BO3852" t="s">
        <v>22376</v>
      </c>
      <c r="BQ3852" t="s">
        <v>4808</v>
      </c>
      <c r="BU3852" s="7">
        <v>38709.952384259261</v>
      </c>
      <c r="BV3852" t="s">
        <v>4141</v>
      </c>
      <c r="BZ3852" t="s">
        <v>22377</v>
      </c>
      <c r="CA3852" t="s">
        <v>90</v>
      </c>
      <c r="CB3852" t="s">
        <v>92</v>
      </c>
      <c r="CE3852" s="9">
        <v>40909</v>
      </c>
      <c r="CH3852" t="s">
        <v>100</v>
      </c>
      <c r="CI3852">
        <v>8</v>
      </c>
      <c r="CJ3852" t="s">
        <v>18527</v>
      </c>
      <c r="CK3852" t="s">
        <v>6927</v>
      </c>
      <c r="CN3852">
        <v>1</v>
      </c>
      <c r="CO3852" t="s">
        <v>22378</v>
      </c>
      <c r="CP3852" t="s">
        <v>22379</v>
      </c>
      <c r="CQ3852" t="s">
        <v>22379</v>
      </c>
      <c r="CR3852" t="s">
        <v>22380</v>
      </c>
      <c r="CT3852">
        <v>1993</v>
      </c>
    </row>
    <row r="3853" spans="1:98" x14ac:dyDescent="0.25">
      <c r="A3853" t="s">
        <v>12149</v>
      </c>
      <c r="B3853" s="7">
        <v>41079.187997685185</v>
      </c>
      <c r="C3853">
        <v>19</v>
      </c>
      <c r="D3853">
        <v>6</v>
      </c>
      <c r="E3853">
        <v>2012</v>
      </c>
      <c r="F3853" s="8">
        <v>41079</v>
      </c>
      <c r="G3853" s="8">
        <v>41079</v>
      </c>
      <c r="H3853" t="s">
        <v>22371</v>
      </c>
      <c r="I3853" t="s">
        <v>22372</v>
      </c>
      <c r="J3853" t="s">
        <v>11</v>
      </c>
      <c r="K3853" t="s">
        <v>22333</v>
      </c>
      <c r="M3853">
        <v>128016</v>
      </c>
      <c r="P3853" t="s">
        <v>19</v>
      </c>
      <c r="T3853" s="7">
        <v>33971.000694444447</v>
      </c>
      <c r="U3853" t="s">
        <v>22333</v>
      </c>
      <c r="X3853">
        <v>97.039000000000001</v>
      </c>
      <c r="Y3853">
        <v>1575899</v>
      </c>
      <c r="Z3853" t="s">
        <v>19</v>
      </c>
      <c r="AB3853" t="b">
        <v>0</v>
      </c>
      <c r="AC3853" t="b">
        <v>0</v>
      </c>
      <c r="AE3853" t="s">
        <v>36</v>
      </c>
      <c r="AP3853" s="7">
        <v>33971.000694444447</v>
      </c>
      <c r="AQ3853">
        <v>2</v>
      </c>
      <c r="AR3853">
        <v>1</v>
      </c>
      <c r="AS3853">
        <v>1993</v>
      </c>
      <c r="AT3853" s="8">
        <v>33971</v>
      </c>
      <c r="AU3853" s="8">
        <v>33971</v>
      </c>
      <c r="AV3853">
        <v>0</v>
      </c>
      <c r="AW3853" t="s">
        <v>22381</v>
      </c>
      <c r="AZ3853" t="s">
        <v>22382</v>
      </c>
      <c r="BC3853">
        <v>80</v>
      </c>
      <c r="BE3853">
        <v>0</v>
      </c>
      <c r="BF3853">
        <v>0</v>
      </c>
      <c r="BG3853">
        <v>0</v>
      </c>
      <c r="BH3853">
        <v>0</v>
      </c>
      <c r="BI3853">
        <v>0</v>
      </c>
      <c r="BJ3853">
        <v>0</v>
      </c>
      <c r="BK3853">
        <v>0</v>
      </c>
      <c r="BL3853">
        <v>0</v>
      </c>
      <c r="BM3853">
        <v>0</v>
      </c>
      <c r="BN3853" t="s">
        <v>22333</v>
      </c>
      <c r="BO3853" t="s">
        <v>22376</v>
      </c>
      <c r="BQ3853" t="s">
        <v>22383</v>
      </c>
      <c r="BU3853" s="7">
        <v>38709.952557870369</v>
      </c>
      <c r="BV3853" t="s">
        <v>4141</v>
      </c>
      <c r="BZ3853" t="s">
        <v>22377</v>
      </c>
      <c r="CA3853" t="s">
        <v>90</v>
      </c>
      <c r="CB3853" t="s">
        <v>92</v>
      </c>
      <c r="CE3853" s="9">
        <v>40909</v>
      </c>
      <c r="CH3853" t="s">
        <v>100</v>
      </c>
      <c r="CI3853">
        <v>8</v>
      </c>
      <c r="CJ3853" t="s">
        <v>18527</v>
      </c>
      <c r="CK3853" t="s">
        <v>6927</v>
      </c>
      <c r="CN3853">
        <v>2</v>
      </c>
      <c r="CO3853" t="s">
        <v>22384</v>
      </c>
      <c r="CP3853" t="s">
        <v>22379</v>
      </c>
      <c r="CQ3853" t="s">
        <v>22379</v>
      </c>
      <c r="CR3853" t="s">
        <v>22385</v>
      </c>
      <c r="CT3853">
        <v>1993</v>
      </c>
    </row>
    <row r="3854" spans="1:98" x14ac:dyDescent="0.25">
      <c r="A3854" t="s">
        <v>13674</v>
      </c>
      <c r="B3854" s="7">
        <v>41079.187997685185</v>
      </c>
      <c r="C3854">
        <v>19</v>
      </c>
      <c r="D3854">
        <v>6</v>
      </c>
      <c r="E3854">
        <v>2012</v>
      </c>
      <c r="F3854" s="8">
        <v>41079</v>
      </c>
      <c r="G3854" s="8">
        <v>41079</v>
      </c>
      <c r="H3854" t="s">
        <v>22371</v>
      </c>
      <c r="I3854" t="s">
        <v>22372</v>
      </c>
      <c r="J3854" t="s">
        <v>11</v>
      </c>
      <c r="K3854" t="s">
        <v>22333</v>
      </c>
      <c r="M3854">
        <v>128016</v>
      </c>
      <c r="P3854" t="s">
        <v>19</v>
      </c>
      <c r="T3854" s="7">
        <v>33971.000694444447</v>
      </c>
      <c r="U3854" t="s">
        <v>22333</v>
      </c>
      <c r="X3854">
        <v>149.86600000000001</v>
      </c>
      <c r="Y3854">
        <v>2424459</v>
      </c>
      <c r="Z3854" t="s">
        <v>19</v>
      </c>
      <c r="AB3854" t="b">
        <v>0</v>
      </c>
      <c r="AC3854" t="b">
        <v>0</v>
      </c>
      <c r="AE3854" t="s">
        <v>36</v>
      </c>
      <c r="AP3854" s="7">
        <v>33971.000694444447</v>
      </c>
      <c r="AQ3854">
        <v>2</v>
      </c>
      <c r="AR3854">
        <v>1</v>
      </c>
      <c r="AS3854">
        <v>1993</v>
      </c>
      <c r="AT3854" s="8">
        <v>33971</v>
      </c>
      <c r="AU3854" s="8">
        <v>33971</v>
      </c>
      <c r="AV3854">
        <v>0</v>
      </c>
      <c r="AW3854" t="s">
        <v>22386</v>
      </c>
      <c r="AZ3854" t="s">
        <v>22387</v>
      </c>
      <c r="BC3854">
        <v>80</v>
      </c>
      <c r="BE3854">
        <v>0</v>
      </c>
      <c r="BF3854">
        <v>0</v>
      </c>
      <c r="BG3854">
        <v>0</v>
      </c>
      <c r="BH3854">
        <v>0</v>
      </c>
      <c r="BI3854">
        <v>0</v>
      </c>
      <c r="BJ3854">
        <v>0</v>
      </c>
      <c r="BK3854">
        <v>0</v>
      </c>
      <c r="BL3854">
        <v>0</v>
      </c>
      <c r="BM3854">
        <v>0</v>
      </c>
      <c r="BN3854" t="s">
        <v>22333</v>
      </c>
      <c r="BO3854" t="s">
        <v>22376</v>
      </c>
      <c r="BQ3854" t="s">
        <v>13676</v>
      </c>
      <c r="BU3854" s="7">
        <v>38709.952615740738</v>
      </c>
      <c r="BV3854" t="s">
        <v>4141</v>
      </c>
      <c r="BZ3854" t="s">
        <v>22377</v>
      </c>
      <c r="CA3854" t="s">
        <v>90</v>
      </c>
      <c r="CB3854" t="s">
        <v>92</v>
      </c>
      <c r="CE3854" s="9">
        <v>40909</v>
      </c>
      <c r="CH3854" t="s">
        <v>100</v>
      </c>
      <c r="CI3854">
        <v>8</v>
      </c>
      <c r="CJ3854" t="s">
        <v>18527</v>
      </c>
      <c r="CK3854" t="s">
        <v>6927</v>
      </c>
      <c r="CN3854">
        <v>3</v>
      </c>
      <c r="CO3854" t="s">
        <v>22388</v>
      </c>
      <c r="CP3854" t="s">
        <v>22379</v>
      </c>
      <c r="CQ3854" t="s">
        <v>22379</v>
      </c>
      <c r="CR3854" t="s">
        <v>22389</v>
      </c>
      <c r="CT3854">
        <v>1993</v>
      </c>
    </row>
    <row r="3855" spans="1:98" x14ac:dyDescent="0.25">
      <c r="A3855" t="s">
        <v>22391</v>
      </c>
      <c r="B3855" s="7">
        <v>41079.187997685185</v>
      </c>
      <c r="C3855">
        <v>19</v>
      </c>
      <c r="D3855">
        <v>6</v>
      </c>
      <c r="E3855">
        <v>2012</v>
      </c>
      <c r="F3855" s="8">
        <v>41079</v>
      </c>
      <c r="G3855" s="8">
        <v>41079</v>
      </c>
      <c r="H3855" t="s">
        <v>22371</v>
      </c>
      <c r="I3855" t="s">
        <v>22372</v>
      </c>
      <c r="J3855" t="s">
        <v>11</v>
      </c>
      <c r="K3855" t="s">
        <v>22333</v>
      </c>
      <c r="M3855">
        <v>128016</v>
      </c>
      <c r="P3855" t="s">
        <v>19</v>
      </c>
      <c r="T3855" s="7">
        <v>33971.000694444447</v>
      </c>
      <c r="U3855" t="s">
        <v>22333</v>
      </c>
      <c r="X3855">
        <v>197.892</v>
      </c>
      <c r="Y3855">
        <v>3195317</v>
      </c>
      <c r="Z3855" t="s">
        <v>19</v>
      </c>
      <c r="AB3855" t="b">
        <v>0</v>
      </c>
      <c r="AC3855" t="b">
        <v>0</v>
      </c>
      <c r="AE3855" t="s">
        <v>36</v>
      </c>
      <c r="AP3855" s="7">
        <v>33971.000694444447</v>
      </c>
      <c r="AQ3855">
        <v>2</v>
      </c>
      <c r="AR3855">
        <v>1</v>
      </c>
      <c r="AS3855">
        <v>1993</v>
      </c>
      <c r="AT3855" s="8">
        <v>33971</v>
      </c>
      <c r="AU3855" s="8">
        <v>33971</v>
      </c>
      <c r="AV3855">
        <v>0</v>
      </c>
      <c r="AW3855" t="s">
        <v>22390</v>
      </c>
      <c r="AZ3855" t="s">
        <v>22392</v>
      </c>
      <c r="BC3855">
        <v>80</v>
      </c>
      <c r="BE3855">
        <v>0</v>
      </c>
      <c r="BF3855">
        <v>0</v>
      </c>
      <c r="BG3855">
        <v>0</v>
      </c>
      <c r="BH3855">
        <v>0</v>
      </c>
      <c r="BI3855">
        <v>0</v>
      </c>
      <c r="BJ3855">
        <v>0</v>
      </c>
      <c r="BK3855">
        <v>0</v>
      </c>
      <c r="BL3855">
        <v>0</v>
      </c>
      <c r="BM3855">
        <v>0</v>
      </c>
      <c r="BN3855" t="s">
        <v>22333</v>
      </c>
      <c r="BO3855" t="s">
        <v>22376</v>
      </c>
      <c r="BU3855" s="7">
        <v>38709.952719907407</v>
      </c>
      <c r="BV3855" t="s">
        <v>4141</v>
      </c>
      <c r="BZ3855" t="s">
        <v>22377</v>
      </c>
      <c r="CA3855" t="s">
        <v>90</v>
      </c>
      <c r="CB3855" t="s">
        <v>92</v>
      </c>
      <c r="CE3855" s="9">
        <v>40909</v>
      </c>
      <c r="CH3855" t="s">
        <v>100</v>
      </c>
      <c r="CI3855">
        <v>8</v>
      </c>
      <c r="CJ3855" t="s">
        <v>18527</v>
      </c>
      <c r="CK3855" t="s">
        <v>6927</v>
      </c>
      <c r="CN3855">
        <v>4</v>
      </c>
      <c r="CO3855" t="s">
        <v>22393</v>
      </c>
      <c r="CP3855" t="s">
        <v>22379</v>
      </c>
      <c r="CQ3855" t="s">
        <v>22379</v>
      </c>
      <c r="CR3855" t="s">
        <v>22394</v>
      </c>
      <c r="CT3855">
        <v>1993</v>
      </c>
    </row>
    <row r="3856" spans="1:98" x14ac:dyDescent="0.25">
      <c r="A3856" t="s">
        <v>22396</v>
      </c>
      <c r="B3856" s="7">
        <v>41079.187997685185</v>
      </c>
      <c r="C3856">
        <v>19</v>
      </c>
      <c r="D3856">
        <v>6</v>
      </c>
      <c r="E3856">
        <v>2012</v>
      </c>
      <c r="F3856" s="8">
        <v>41079</v>
      </c>
      <c r="G3856" s="8">
        <v>41079</v>
      </c>
      <c r="H3856" t="s">
        <v>22371</v>
      </c>
      <c r="I3856" t="s">
        <v>22372</v>
      </c>
      <c r="J3856" t="s">
        <v>11</v>
      </c>
      <c r="K3856" t="s">
        <v>22333</v>
      </c>
      <c r="M3856">
        <v>128016</v>
      </c>
      <c r="P3856" t="s">
        <v>19</v>
      </c>
      <c r="T3856" s="7">
        <v>33971.000694444447</v>
      </c>
      <c r="U3856" t="s">
        <v>22333</v>
      </c>
      <c r="X3856">
        <v>234.86500000000001</v>
      </c>
      <c r="Y3856">
        <v>3793021</v>
      </c>
      <c r="Z3856" t="s">
        <v>19</v>
      </c>
      <c r="AB3856" t="b">
        <v>0</v>
      </c>
      <c r="AC3856" t="b">
        <v>0</v>
      </c>
      <c r="AE3856" t="s">
        <v>36</v>
      </c>
      <c r="AP3856" s="7">
        <v>33971.000694444447</v>
      </c>
      <c r="AQ3856">
        <v>2</v>
      </c>
      <c r="AR3856">
        <v>1</v>
      </c>
      <c r="AS3856">
        <v>1993</v>
      </c>
      <c r="AT3856" s="8">
        <v>33971</v>
      </c>
      <c r="AU3856" s="8">
        <v>33971</v>
      </c>
      <c r="AV3856">
        <v>0</v>
      </c>
      <c r="AW3856" t="s">
        <v>22395</v>
      </c>
      <c r="AZ3856" t="s">
        <v>22397</v>
      </c>
      <c r="BC3856">
        <v>80</v>
      </c>
      <c r="BE3856">
        <v>0</v>
      </c>
      <c r="BF3856">
        <v>0</v>
      </c>
      <c r="BG3856">
        <v>0</v>
      </c>
      <c r="BH3856">
        <v>0</v>
      </c>
      <c r="BI3856">
        <v>0</v>
      </c>
      <c r="BJ3856">
        <v>0</v>
      </c>
      <c r="BK3856">
        <v>0</v>
      </c>
      <c r="BL3856">
        <v>0</v>
      </c>
      <c r="BM3856">
        <v>0</v>
      </c>
      <c r="BN3856" t="s">
        <v>22333</v>
      </c>
      <c r="BO3856" t="s">
        <v>22376</v>
      </c>
      <c r="BQ3856" t="s">
        <v>2515</v>
      </c>
      <c r="BU3856" s="7">
        <v>38709.952847222223</v>
      </c>
      <c r="BV3856" t="s">
        <v>4141</v>
      </c>
      <c r="BZ3856" t="s">
        <v>22377</v>
      </c>
      <c r="CA3856" t="s">
        <v>90</v>
      </c>
      <c r="CB3856" t="s">
        <v>92</v>
      </c>
      <c r="CE3856" s="9">
        <v>40909</v>
      </c>
      <c r="CH3856" t="s">
        <v>100</v>
      </c>
      <c r="CI3856">
        <v>8</v>
      </c>
      <c r="CJ3856" t="s">
        <v>18527</v>
      </c>
      <c r="CK3856" t="s">
        <v>6927</v>
      </c>
      <c r="CN3856">
        <v>5</v>
      </c>
      <c r="CO3856" t="s">
        <v>22398</v>
      </c>
      <c r="CP3856" t="s">
        <v>22379</v>
      </c>
      <c r="CQ3856" t="s">
        <v>22379</v>
      </c>
      <c r="CR3856" t="s">
        <v>22399</v>
      </c>
      <c r="CT3856">
        <v>1993</v>
      </c>
    </row>
    <row r="3857" spans="1:98" x14ac:dyDescent="0.25">
      <c r="A3857" t="s">
        <v>4167</v>
      </c>
      <c r="B3857" s="7">
        <v>41079.187997685185</v>
      </c>
      <c r="C3857">
        <v>19</v>
      </c>
      <c r="D3857">
        <v>6</v>
      </c>
      <c r="E3857">
        <v>2012</v>
      </c>
      <c r="F3857" s="8">
        <v>41079</v>
      </c>
      <c r="G3857" s="8">
        <v>41079</v>
      </c>
      <c r="H3857" t="s">
        <v>22371</v>
      </c>
      <c r="I3857" t="s">
        <v>22372</v>
      </c>
      <c r="J3857" t="s">
        <v>11</v>
      </c>
      <c r="K3857" t="s">
        <v>22333</v>
      </c>
      <c r="M3857">
        <v>128016</v>
      </c>
      <c r="P3857" t="s">
        <v>19</v>
      </c>
      <c r="T3857" s="7">
        <v>33971.000694444447</v>
      </c>
      <c r="U3857" t="s">
        <v>22333</v>
      </c>
      <c r="X3857">
        <v>263.13200000000001</v>
      </c>
      <c r="Y3857">
        <v>4247149</v>
      </c>
      <c r="Z3857" t="s">
        <v>19</v>
      </c>
      <c r="AB3857" t="b">
        <v>0</v>
      </c>
      <c r="AC3857" t="b">
        <v>0</v>
      </c>
      <c r="AE3857" t="s">
        <v>36</v>
      </c>
      <c r="AP3857" s="7">
        <v>33971.000694444447</v>
      </c>
      <c r="AQ3857">
        <v>2</v>
      </c>
      <c r="AR3857">
        <v>1</v>
      </c>
      <c r="AS3857">
        <v>1993</v>
      </c>
      <c r="AT3857" s="8">
        <v>33971</v>
      </c>
      <c r="AU3857" s="8">
        <v>33971</v>
      </c>
      <c r="AV3857">
        <v>0</v>
      </c>
      <c r="AW3857" t="s">
        <v>22400</v>
      </c>
      <c r="AZ3857" t="s">
        <v>22401</v>
      </c>
      <c r="BC3857">
        <v>80</v>
      </c>
      <c r="BE3857">
        <v>0</v>
      </c>
      <c r="BF3857">
        <v>0</v>
      </c>
      <c r="BG3857">
        <v>0</v>
      </c>
      <c r="BH3857">
        <v>0</v>
      </c>
      <c r="BI3857">
        <v>0</v>
      </c>
      <c r="BJ3857">
        <v>0</v>
      </c>
      <c r="BK3857">
        <v>0</v>
      </c>
      <c r="BL3857">
        <v>0</v>
      </c>
      <c r="BM3857">
        <v>0</v>
      </c>
      <c r="BN3857" t="s">
        <v>22333</v>
      </c>
      <c r="BO3857" t="s">
        <v>22376</v>
      </c>
      <c r="BQ3857" t="s">
        <v>4169</v>
      </c>
      <c r="BU3857" s="7">
        <v>38709.952962962961</v>
      </c>
      <c r="BV3857" t="s">
        <v>4141</v>
      </c>
      <c r="BZ3857" t="s">
        <v>22377</v>
      </c>
      <c r="CA3857" t="s">
        <v>90</v>
      </c>
      <c r="CB3857" t="s">
        <v>92</v>
      </c>
      <c r="CE3857" s="9">
        <v>40909</v>
      </c>
      <c r="CH3857" t="s">
        <v>100</v>
      </c>
      <c r="CI3857">
        <v>8</v>
      </c>
      <c r="CJ3857" t="s">
        <v>18527</v>
      </c>
      <c r="CK3857" t="s">
        <v>6927</v>
      </c>
      <c r="CN3857">
        <v>6</v>
      </c>
      <c r="CO3857" t="s">
        <v>22402</v>
      </c>
      <c r="CP3857" t="s">
        <v>22379</v>
      </c>
      <c r="CQ3857" t="s">
        <v>22379</v>
      </c>
      <c r="CR3857" t="s">
        <v>22403</v>
      </c>
      <c r="CT3857">
        <v>1993</v>
      </c>
    </row>
    <row r="3858" spans="1:98" x14ac:dyDescent="0.25">
      <c r="A3858" t="s">
        <v>22315</v>
      </c>
      <c r="B3858" s="7">
        <v>41079.187986111108</v>
      </c>
      <c r="C3858">
        <v>19</v>
      </c>
      <c r="D3858">
        <v>6</v>
      </c>
      <c r="E3858">
        <v>2012</v>
      </c>
      <c r="F3858" s="8">
        <v>41079</v>
      </c>
      <c r="G3858" s="8">
        <v>41079</v>
      </c>
      <c r="H3858" t="s">
        <v>22371</v>
      </c>
      <c r="I3858" t="s">
        <v>22372</v>
      </c>
      <c r="J3858" t="s">
        <v>11</v>
      </c>
      <c r="K3858" t="s">
        <v>22333</v>
      </c>
      <c r="M3858">
        <v>128016</v>
      </c>
      <c r="P3858" t="s">
        <v>19</v>
      </c>
      <c r="T3858" s="7">
        <v>33971.000694444447</v>
      </c>
      <c r="U3858" t="s">
        <v>22333</v>
      </c>
      <c r="X3858">
        <v>150.999</v>
      </c>
      <c r="Y3858">
        <v>2442383</v>
      </c>
      <c r="Z3858" t="s">
        <v>19</v>
      </c>
      <c r="AB3858" t="b">
        <v>0</v>
      </c>
      <c r="AC3858" t="b">
        <v>0</v>
      </c>
      <c r="AE3858" t="s">
        <v>36</v>
      </c>
      <c r="AP3858" s="7">
        <v>33971.000694444447</v>
      </c>
      <c r="AQ3858">
        <v>2</v>
      </c>
      <c r="AR3858">
        <v>1</v>
      </c>
      <c r="AS3858">
        <v>1993</v>
      </c>
      <c r="AT3858" s="8">
        <v>33971</v>
      </c>
      <c r="AU3858" s="8">
        <v>33971</v>
      </c>
      <c r="AV3858">
        <v>0</v>
      </c>
      <c r="AW3858" t="s">
        <v>22404</v>
      </c>
      <c r="AZ3858" t="s">
        <v>22405</v>
      </c>
      <c r="BC3858">
        <v>80</v>
      </c>
      <c r="BE3858">
        <v>0</v>
      </c>
      <c r="BF3858">
        <v>0</v>
      </c>
      <c r="BG3858">
        <v>0</v>
      </c>
      <c r="BH3858">
        <v>0</v>
      </c>
      <c r="BI3858">
        <v>0</v>
      </c>
      <c r="BJ3858">
        <v>0</v>
      </c>
      <c r="BK3858">
        <v>0</v>
      </c>
      <c r="BL3858">
        <v>0</v>
      </c>
      <c r="BM3858">
        <v>0</v>
      </c>
      <c r="BN3858" t="s">
        <v>22333</v>
      </c>
      <c r="BO3858" t="s">
        <v>22376</v>
      </c>
      <c r="BQ3858" t="s">
        <v>22406</v>
      </c>
      <c r="BU3858" s="7">
        <v>38709.953090277777</v>
      </c>
      <c r="BV3858" t="s">
        <v>4141</v>
      </c>
      <c r="BZ3858" t="s">
        <v>22377</v>
      </c>
      <c r="CA3858" t="s">
        <v>90</v>
      </c>
      <c r="CB3858" t="s">
        <v>92</v>
      </c>
      <c r="CE3858" s="9">
        <v>40909</v>
      </c>
      <c r="CH3858" t="s">
        <v>100</v>
      </c>
      <c r="CI3858">
        <v>8</v>
      </c>
      <c r="CJ3858" t="s">
        <v>18527</v>
      </c>
      <c r="CK3858" t="s">
        <v>6927</v>
      </c>
      <c r="CN3858">
        <v>7</v>
      </c>
      <c r="CO3858" t="s">
        <v>22407</v>
      </c>
      <c r="CP3858" t="s">
        <v>22379</v>
      </c>
      <c r="CQ3858" t="s">
        <v>22379</v>
      </c>
      <c r="CR3858" t="s">
        <v>22408</v>
      </c>
      <c r="CT3858">
        <v>1993</v>
      </c>
    </row>
    <row r="3859" spans="1:98" x14ac:dyDescent="0.25">
      <c r="A3859" t="s">
        <v>4708</v>
      </c>
      <c r="B3859" s="7">
        <v>41079.187997685185</v>
      </c>
      <c r="C3859">
        <v>19</v>
      </c>
      <c r="D3859">
        <v>6</v>
      </c>
      <c r="E3859">
        <v>2012</v>
      </c>
      <c r="F3859" s="8">
        <v>41079</v>
      </c>
      <c r="G3859" s="8">
        <v>41079</v>
      </c>
      <c r="H3859" t="s">
        <v>22371</v>
      </c>
      <c r="I3859" t="s">
        <v>22372</v>
      </c>
      <c r="J3859" t="s">
        <v>11</v>
      </c>
      <c r="K3859" t="s">
        <v>22333</v>
      </c>
      <c r="M3859">
        <v>128016</v>
      </c>
      <c r="P3859" t="s">
        <v>19</v>
      </c>
      <c r="T3859" s="7">
        <v>33971.000694444447</v>
      </c>
      <c r="U3859" t="s">
        <v>22333</v>
      </c>
      <c r="X3859">
        <v>131</v>
      </c>
      <c r="Y3859">
        <v>2119655</v>
      </c>
      <c r="Z3859" t="s">
        <v>19</v>
      </c>
      <c r="AB3859" t="b">
        <v>0</v>
      </c>
      <c r="AC3859" t="b">
        <v>0</v>
      </c>
      <c r="AE3859" t="s">
        <v>36</v>
      </c>
      <c r="AP3859" s="7">
        <v>33971.000694444447</v>
      </c>
      <c r="AQ3859">
        <v>2</v>
      </c>
      <c r="AR3859">
        <v>1</v>
      </c>
      <c r="AS3859">
        <v>1993</v>
      </c>
      <c r="AT3859" s="8">
        <v>33971</v>
      </c>
      <c r="AU3859" s="8">
        <v>33971</v>
      </c>
      <c r="AV3859">
        <v>0</v>
      </c>
      <c r="AW3859" t="s">
        <v>22409</v>
      </c>
      <c r="AZ3859" t="s">
        <v>22410</v>
      </c>
      <c r="BC3859">
        <v>80</v>
      </c>
      <c r="BE3859">
        <v>0</v>
      </c>
      <c r="BF3859">
        <v>0</v>
      </c>
      <c r="BG3859">
        <v>0</v>
      </c>
      <c r="BH3859">
        <v>0</v>
      </c>
      <c r="BI3859">
        <v>0</v>
      </c>
      <c r="BJ3859">
        <v>0</v>
      </c>
      <c r="BK3859">
        <v>0</v>
      </c>
      <c r="BL3859">
        <v>0</v>
      </c>
      <c r="BM3859">
        <v>0</v>
      </c>
      <c r="BN3859" t="s">
        <v>22333</v>
      </c>
      <c r="BO3859" t="s">
        <v>22376</v>
      </c>
      <c r="BQ3859" t="s">
        <v>2515</v>
      </c>
      <c r="BU3859" s="7">
        <v>38709.953159722223</v>
      </c>
      <c r="BV3859" t="s">
        <v>4141</v>
      </c>
      <c r="BZ3859" t="s">
        <v>22377</v>
      </c>
      <c r="CA3859" t="s">
        <v>90</v>
      </c>
      <c r="CB3859" t="s">
        <v>92</v>
      </c>
      <c r="CE3859" s="9">
        <v>40909</v>
      </c>
      <c r="CH3859" t="s">
        <v>100</v>
      </c>
      <c r="CI3859">
        <v>8</v>
      </c>
      <c r="CJ3859" t="s">
        <v>18527</v>
      </c>
      <c r="CK3859" t="s">
        <v>6927</v>
      </c>
      <c r="CN3859">
        <v>8</v>
      </c>
      <c r="CO3859" t="s">
        <v>22411</v>
      </c>
      <c r="CP3859" t="s">
        <v>22379</v>
      </c>
      <c r="CQ3859" t="s">
        <v>22379</v>
      </c>
      <c r="CR3859" t="s">
        <v>22412</v>
      </c>
      <c r="CT3859">
        <v>1993</v>
      </c>
    </row>
    <row r="3860" spans="1:98" x14ac:dyDescent="0.25">
      <c r="A3860" t="s">
        <v>22414</v>
      </c>
      <c r="B3860" s="7">
        <v>41079.187997685185</v>
      </c>
      <c r="C3860">
        <v>19</v>
      </c>
      <c r="D3860">
        <v>6</v>
      </c>
      <c r="E3860">
        <v>2012</v>
      </c>
      <c r="F3860" s="8">
        <v>41079</v>
      </c>
      <c r="G3860" s="8">
        <v>41079</v>
      </c>
      <c r="H3860" t="s">
        <v>22371</v>
      </c>
      <c r="I3860" t="s">
        <v>22372</v>
      </c>
      <c r="J3860" t="s">
        <v>11</v>
      </c>
      <c r="K3860" t="s">
        <v>22333</v>
      </c>
      <c r="M3860">
        <v>128016</v>
      </c>
      <c r="P3860" t="s">
        <v>19</v>
      </c>
      <c r="T3860" s="7">
        <v>33971.000694444447</v>
      </c>
      <c r="U3860" t="s">
        <v>22333</v>
      </c>
      <c r="X3860">
        <v>105.90600000000001</v>
      </c>
      <c r="Y3860">
        <v>1719259</v>
      </c>
      <c r="Z3860" t="s">
        <v>19</v>
      </c>
      <c r="AB3860" t="b">
        <v>0</v>
      </c>
      <c r="AC3860" t="b">
        <v>0</v>
      </c>
      <c r="AE3860" t="s">
        <v>36</v>
      </c>
      <c r="AP3860" s="7">
        <v>33971.000694444447</v>
      </c>
      <c r="AQ3860">
        <v>2</v>
      </c>
      <c r="AR3860">
        <v>1</v>
      </c>
      <c r="AS3860">
        <v>1993</v>
      </c>
      <c r="AT3860" s="8">
        <v>33971</v>
      </c>
      <c r="AU3860" s="8">
        <v>33971</v>
      </c>
      <c r="AV3860">
        <v>0</v>
      </c>
      <c r="AW3860" t="s">
        <v>22413</v>
      </c>
      <c r="AZ3860" t="s">
        <v>22415</v>
      </c>
      <c r="BC3860">
        <v>80</v>
      </c>
      <c r="BE3860">
        <v>0</v>
      </c>
      <c r="BF3860">
        <v>0</v>
      </c>
      <c r="BG3860">
        <v>0</v>
      </c>
      <c r="BH3860">
        <v>0</v>
      </c>
      <c r="BI3860">
        <v>0</v>
      </c>
      <c r="BJ3860">
        <v>0</v>
      </c>
      <c r="BK3860">
        <v>0</v>
      </c>
      <c r="BL3860">
        <v>0</v>
      </c>
      <c r="BM3860">
        <v>0</v>
      </c>
      <c r="BN3860" t="s">
        <v>22333</v>
      </c>
      <c r="BO3860" t="s">
        <v>22376</v>
      </c>
      <c r="BU3860" s="7">
        <v>38709.953229166669</v>
      </c>
      <c r="BV3860" t="s">
        <v>4141</v>
      </c>
      <c r="BZ3860" t="s">
        <v>22377</v>
      </c>
      <c r="CA3860" t="s">
        <v>90</v>
      </c>
      <c r="CB3860" t="s">
        <v>92</v>
      </c>
      <c r="CE3860" s="9">
        <v>40909</v>
      </c>
      <c r="CH3860" t="s">
        <v>100</v>
      </c>
      <c r="CI3860">
        <v>8</v>
      </c>
      <c r="CJ3860" t="s">
        <v>18527</v>
      </c>
      <c r="CK3860" t="s">
        <v>6927</v>
      </c>
      <c r="CN3860">
        <v>9</v>
      </c>
      <c r="CO3860" t="s">
        <v>22416</v>
      </c>
      <c r="CP3860" t="s">
        <v>22379</v>
      </c>
      <c r="CQ3860" t="s">
        <v>22379</v>
      </c>
      <c r="CR3860" t="s">
        <v>22417</v>
      </c>
      <c r="CT3860">
        <v>1993</v>
      </c>
    </row>
    <row r="3861" spans="1:98" x14ac:dyDescent="0.25">
      <c r="A3861" t="s">
        <v>4702</v>
      </c>
      <c r="B3861" s="7">
        <v>41079.187997685185</v>
      </c>
      <c r="C3861">
        <v>19</v>
      </c>
      <c r="D3861">
        <v>6</v>
      </c>
      <c r="E3861">
        <v>2012</v>
      </c>
      <c r="F3861" s="8">
        <v>41079</v>
      </c>
      <c r="G3861" s="8">
        <v>41079</v>
      </c>
      <c r="H3861" t="s">
        <v>22371</v>
      </c>
      <c r="I3861" t="s">
        <v>22372</v>
      </c>
      <c r="J3861" t="s">
        <v>11</v>
      </c>
      <c r="K3861" t="s">
        <v>22333</v>
      </c>
      <c r="M3861">
        <v>128016</v>
      </c>
      <c r="P3861" t="s">
        <v>19</v>
      </c>
      <c r="T3861" s="7">
        <v>33971.000694444447</v>
      </c>
      <c r="U3861" t="s">
        <v>22333</v>
      </c>
      <c r="X3861">
        <v>275.29300000000001</v>
      </c>
      <c r="Y3861">
        <v>4444315</v>
      </c>
      <c r="Z3861" t="s">
        <v>19</v>
      </c>
      <c r="AB3861" t="b">
        <v>0</v>
      </c>
      <c r="AC3861" t="b">
        <v>0</v>
      </c>
      <c r="AE3861" t="s">
        <v>36</v>
      </c>
      <c r="AP3861" s="7">
        <v>33971.000694444447</v>
      </c>
      <c r="AQ3861">
        <v>2</v>
      </c>
      <c r="AR3861">
        <v>1</v>
      </c>
      <c r="AS3861">
        <v>1993</v>
      </c>
      <c r="AT3861" s="8">
        <v>33971</v>
      </c>
      <c r="AU3861" s="8">
        <v>33971</v>
      </c>
      <c r="AV3861">
        <v>0</v>
      </c>
      <c r="AW3861" t="s">
        <v>22418</v>
      </c>
      <c r="AZ3861" t="s">
        <v>22419</v>
      </c>
      <c r="BC3861">
        <v>80</v>
      </c>
      <c r="BE3861">
        <v>0</v>
      </c>
      <c r="BF3861">
        <v>0</v>
      </c>
      <c r="BG3861">
        <v>0</v>
      </c>
      <c r="BH3861">
        <v>0</v>
      </c>
      <c r="BI3861">
        <v>0</v>
      </c>
      <c r="BJ3861">
        <v>0</v>
      </c>
      <c r="BK3861">
        <v>0</v>
      </c>
      <c r="BL3861">
        <v>0</v>
      </c>
      <c r="BM3861">
        <v>0</v>
      </c>
      <c r="BN3861" t="s">
        <v>22333</v>
      </c>
      <c r="BO3861" t="s">
        <v>22376</v>
      </c>
      <c r="BQ3861" t="s">
        <v>4704</v>
      </c>
      <c r="BU3861" s="7">
        <v>38709.953287037039</v>
      </c>
      <c r="BV3861" t="s">
        <v>4141</v>
      </c>
      <c r="BZ3861" t="s">
        <v>22377</v>
      </c>
      <c r="CA3861" t="s">
        <v>90</v>
      </c>
      <c r="CB3861" t="s">
        <v>92</v>
      </c>
      <c r="CE3861" s="9">
        <v>40909</v>
      </c>
      <c r="CH3861" t="s">
        <v>100</v>
      </c>
      <c r="CI3861">
        <v>8</v>
      </c>
      <c r="CJ3861" t="s">
        <v>18527</v>
      </c>
      <c r="CK3861" t="s">
        <v>6927</v>
      </c>
      <c r="CN3861">
        <v>10</v>
      </c>
      <c r="CO3861" t="s">
        <v>22420</v>
      </c>
      <c r="CP3861" t="s">
        <v>22379</v>
      </c>
      <c r="CQ3861" t="s">
        <v>22379</v>
      </c>
      <c r="CR3861" t="s">
        <v>22421</v>
      </c>
      <c r="CT3861">
        <v>1993</v>
      </c>
    </row>
    <row r="3862" spans="1:98" x14ac:dyDescent="0.25">
      <c r="A3862" t="s">
        <v>4782</v>
      </c>
      <c r="B3862" s="7">
        <v>41079.187997685185</v>
      </c>
      <c r="C3862">
        <v>19</v>
      </c>
      <c r="D3862">
        <v>6</v>
      </c>
      <c r="E3862">
        <v>2012</v>
      </c>
      <c r="F3862" s="8">
        <v>41079</v>
      </c>
      <c r="G3862" s="8">
        <v>41079</v>
      </c>
      <c r="H3862" t="s">
        <v>22371</v>
      </c>
      <c r="I3862" t="s">
        <v>22372</v>
      </c>
      <c r="J3862" t="s">
        <v>11</v>
      </c>
      <c r="K3862" t="s">
        <v>22333</v>
      </c>
      <c r="M3862">
        <v>128016</v>
      </c>
      <c r="P3862" t="s">
        <v>19</v>
      </c>
      <c r="T3862" s="7">
        <v>33971.000694444447</v>
      </c>
      <c r="U3862" t="s">
        <v>22333</v>
      </c>
      <c r="X3862">
        <v>145.97300000000001</v>
      </c>
      <c r="Y3862">
        <v>2364703</v>
      </c>
      <c r="Z3862" t="s">
        <v>19</v>
      </c>
      <c r="AB3862" t="b">
        <v>0</v>
      </c>
      <c r="AC3862" t="b">
        <v>0</v>
      </c>
      <c r="AE3862" t="s">
        <v>36</v>
      </c>
      <c r="AP3862" s="7">
        <v>33971.000694444447</v>
      </c>
      <c r="AQ3862">
        <v>2</v>
      </c>
      <c r="AR3862">
        <v>1</v>
      </c>
      <c r="AS3862">
        <v>1993</v>
      </c>
      <c r="AT3862" s="8">
        <v>33971</v>
      </c>
      <c r="AU3862" s="8">
        <v>33971</v>
      </c>
      <c r="AV3862">
        <v>0</v>
      </c>
      <c r="AW3862" t="s">
        <v>22422</v>
      </c>
      <c r="AZ3862" t="s">
        <v>22423</v>
      </c>
      <c r="BC3862">
        <v>80</v>
      </c>
      <c r="BE3862">
        <v>0</v>
      </c>
      <c r="BF3862">
        <v>0</v>
      </c>
      <c r="BG3862">
        <v>0</v>
      </c>
      <c r="BH3862">
        <v>0</v>
      </c>
      <c r="BI3862">
        <v>0</v>
      </c>
      <c r="BJ3862">
        <v>0</v>
      </c>
      <c r="BK3862">
        <v>0</v>
      </c>
      <c r="BL3862">
        <v>0</v>
      </c>
      <c r="BM3862">
        <v>0</v>
      </c>
      <c r="BN3862" t="s">
        <v>22333</v>
      </c>
      <c r="BO3862" t="s">
        <v>22376</v>
      </c>
      <c r="BQ3862" t="s">
        <v>4784</v>
      </c>
      <c r="BU3862" s="7">
        <v>38709.953414351854</v>
      </c>
      <c r="BV3862" t="s">
        <v>4141</v>
      </c>
      <c r="BZ3862" t="s">
        <v>22377</v>
      </c>
      <c r="CA3862" t="s">
        <v>90</v>
      </c>
      <c r="CB3862" t="s">
        <v>92</v>
      </c>
      <c r="CE3862" s="9">
        <v>40909</v>
      </c>
      <c r="CH3862" t="s">
        <v>100</v>
      </c>
      <c r="CI3862">
        <v>8</v>
      </c>
      <c r="CJ3862" t="s">
        <v>18527</v>
      </c>
      <c r="CK3862" t="s">
        <v>6927</v>
      </c>
      <c r="CN3862">
        <v>11</v>
      </c>
      <c r="CO3862" t="s">
        <v>22424</v>
      </c>
      <c r="CP3862" t="s">
        <v>22379</v>
      </c>
      <c r="CQ3862" t="s">
        <v>22379</v>
      </c>
      <c r="CR3862" t="s">
        <v>22425</v>
      </c>
      <c r="CT3862">
        <v>1993</v>
      </c>
    </row>
    <row r="3863" spans="1:98" x14ac:dyDescent="0.25">
      <c r="A3863" t="s">
        <v>4776</v>
      </c>
      <c r="B3863" s="7">
        <v>41079.187997685185</v>
      </c>
      <c r="C3863">
        <v>19</v>
      </c>
      <c r="D3863">
        <v>6</v>
      </c>
      <c r="E3863">
        <v>2012</v>
      </c>
      <c r="F3863" s="8">
        <v>41079</v>
      </c>
      <c r="G3863" s="8">
        <v>41079</v>
      </c>
      <c r="H3863" t="s">
        <v>22371</v>
      </c>
      <c r="I3863" t="s">
        <v>22372</v>
      </c>
      <c r="J3863" t="s">
        <v>11</v>
      </c>
      <c r="K3863" t="s">
        <v>22333</v>
      </c>
      <c r="M3863">
        <v>128016</v>
      </c>
      <c r="P3863" t="s">
        <v>19</v>
      </c>
      <c r="T3863" s="7">
        <v>33971.000694444447</v>
      </c>
      <c r="U3863" t="s">
        <v>22333</v>
      </c>
      <c r="X3863">
        <v>224.01300000000001</v>
      </c>
      <c r="Y3863">
        <v>3619699</v>
      </c>
      <c r="Z3863" t="s">
        <v>19</v>
      </c>
      <c r="AB3863" t="b">
        <v>0</v>
      </c>
      <c r="AC3863" t="b">
        <v>0</v>
      </c>
      <c r="AE3863" t="s">
        <v>36</v>
      </c>
      <c r="AP3863" s="7">
        <v>33971.000694444447</v>
      </c>
      <c r="AQ3863">
        <v>2</v>
      </c>
      <c r="AR3863">
        <v>1</v>
      </c>
      <c r="AS3863">
        <v>1993</v>
      </c>
      <c r="AT3863" s="8">
        <v>33971</v>
      </c>
      <c r="AU3863" s="8">
        <v>33971</v>
      </c>
      <c r="AV3863">
        <v>0</v>
      </c>
      <c r="AW3863" t="s">
        <v>22426</v>
      </c>
      <c r="AZ3863" t="s">
        <v>22427</v>
      </c>
      <c r="BC3863">
        <v>80</v>
      </c>
      <c r="BE3863">
        <v>0</v>
      </c>
      <c r="BF3863">
        <v>0</v>
      </c>
      <c r="BG3863">
        <v>0</v>
      </c>
      <c r="BH3863">
        <v>0</v>
      </c>
      <c r="BI3863">
        <v>0</v>
      </c>
      <c r="BJ3863">
        <v>0</v>
      </c>
      <c r="BK3863">
        <v>0</v>
      </c>
      <c r="BL3863">
        <v>0</v>
      </c>
      <c r="BM3863">
        <v>0</v>
      </c>
      <c r="BN3863" t="s">
        <v>22333</v>
      </c>
      <c r="BO3863" t="s">
        <v>22376</v>
      </c>
      <c r="BQ3863" t="s">
        <v>4778</v>
      </c>
      <c r="BU3863" s="7">
        <v>38709.953483796293</v>
      </c>
      <c r="BV3863" t="s">
        <v>4141</v>
      </c>
      <c r="BZ3863" t="s">
        <v>22377</v>
      </c>
      <c r="CA3863" t="s">
        <v>90</v>
      </c>
      <c r="CB3863" t="s">
        <v>92</v>
      </c>
      <c r="CE3863" s="9">
        <v>40909</v>
      </c>
      <c r="CH3863" t="s">
        <v>100</v>
      </c>
      <c r="CI3863">
        <v>8</v>
      </c>
      <c r="CJ3863" t="s">
        <v>18527</v>
      </c>
      <c r="CK3863" t="s">
        <v>6927</v>
      </c>
      <c r="CN3863">
        <v>12</v>
      </c>
      <c r="CO3863" t="s">
        <v>22428</v>
      </c>
      <c r="CP3863" t="s">
        <v>22379</v>
      </c>
      <c r="CQ3863" t="s">
        <v>22379</v>
      </c>
      <c r="CR3863" t="s">
        <v>22429</v>
      </c>
      <c r="CT3863">
        <v>1993</v>
      </c>
    </row>
    <row r="3864" spans="1:98" x14ac:dyDescent="0.25">
      <c r="A3864" t="s">
        <v>22434</v>
      </c>
      <c r="B3864" s="7">
        <v>41079.19017361111</v>
      </c>
      <c r="C3864">
        <v>19</v>
      </c>
      <c r="D3864">
        <v>6</v>
      </c>
      <c r="E3864">
        <v>2012</v>
      </c>
      <c r="F3864" s="8">
        <v>41079</v>
      </c>
      <c r="G3864" s="8">
        <v>41079</v>
      </c>
      <c r="H3864" t="s">
        <v>22430</v>
      </c>
      <c r="I3864" t="s">
        <v>22431</v>
      </c>
      <c r="J3864" t="s">
        <v>11</v>
      </c>
      <c r="K3864" t="s">
        <v>22432</v>
      </c>
      <c r="M3864">
        <v>64582</v>
      </c>
      <c r="P3864" t="s">
        <v>19</v>
      </c>
      <c r="T3864" s="7">
        <v>34701.000694444447</v>
      </c>
      <c r="U3864" t="s">
        <v>22432</v>
      </c>
      <c r="X3864">
        <v>186.82599999999999</v>
      </c>
      <c r="Y3864">
        <v>1513428</v>
      </c>
      <c r="Z3864" t="s">
        <v>19</v>
      </c>
      <c r="AB3864" t="b">
        <v>0</v>
      </c>
      <c r="AC3864" t="b">
        <v>0</v>
      </c>
      <c r="AE3864" t="s">
        <v>36</v>
      </c>
      <c r="AP3864" s="7">
        <v>34701.000694444447</v>
      </c>
      <c r="AQ3864">
        <v>2</v>
      </c>
      <c r="AR3864">
        <v>1</v>
      </c>
      <c r="AS3864">
        <v>1995</v>
      </c>
      <c r="AT3864" s="8">
        <v>34701</v>
      </c>
      <c r="AU3864" s="8">
        <v>34701</v>
      </c>
      <c r="AV3864">
        <v>0</v>
      </c>
      <c r="AW3864" t="s">
        <v>22433</v>
      </c>
      <c r="AZ3864" t="s">
        <v>22435</v>
      </c>
      <c r="BC3864">
        <v>80</v>
      </c>
      <c r="BE3864">
        <v>0</v>
      </c>
      <c r="BF3864">
        <v>0</v>
      </c>
      <c r="BG3864">
        <v>0</v>
      </c>
      <c r="BH3864">
        <v>0</v>
      </c>
      <c r="BI3864">
        <v>0</v>
      </c>
      <c r="BJ3864">
        <v>0</v>
      </c>
      <c r="BK3864">
        <v>0</v>
      </c>
      <c r="BL3864">
        <v>0</v>
      </c>
      <c r="BM3864">
        <v>0</v>
      </c>
      <c r="BN3864" t="s">
        <v>22432</v>
      </c>
      <c r="BO3864" t="s">
        <v>3827</v>
      </c>
      <c r="BQ3864" t="s">
        <v>22436</v>
      </c>
      <c r="BU3864" s="7">
        <v>37630.668634259258</v>
      </c>
      <c r="BV3864" t="s">
        <v>1863</v>
      </c>
      <c r="BZ3864" t="s">
        <v>22437</v>
      </c>
      <c r="CA3864" t="s">
        <v>90</v>
      </c>
      <c r="CB3864" t="s">
        <v>92</v>
      </c>
      <c r="CE3864" s="9">
        <v>40909</v>
      </c>
      <c r="CH3864" t="s">
        <v>100</v>
      </c>
      <c r="CI3864">
        <v>8</v>
      </c>
      <c r="CJ3864" t="s">
        <v>1863</v>
      </c>
      <c r="CK3864" t="s">
        <v>11483</v>
      </c>
      <c r="CN3864">
        <v>1</v>
      </c>
      <c r="CO3864" t="s">
        <v>22438</v>
      </c>
      <c r="CP3864" t="s">
        <v>22439</v>
      </c>
      <c r="CQ3864" t="s">
        <v>22439</v>
      </c>
      <c r="CR3864" t="s">
        <v>22440</v>
      </c>
      <c r="CT3864">
        <v>1995</v>
      </c>
    </row>
    <row r="3865" spans="1:98" x14ac:dyDescent="0.25">
      <c r="A3865" t="s">
        <v>22442</v>
      </c>
      <c r="B3865" s="7">
        <v>41079.19017361111</v>
      </c>
      <c r="C3865">
        <v>19</v>
      </c>
      <c r="D3865">
        <v>6</v>
      </c>
      <c r="E3865">
        <v>2012</v>
      </c>
      <c r="F3865" s="8">
        <v>41079</v>
      </c>
      <c r="G3865" s="8">
        <v>41079</v>
      </c>
      <c r="H3865" t="s">
        <v>22430</v>
      </c>
      <c r="I3865" t="s">
        <v>22431</v>
      </c>
      <c r="J3865" t="s">
        <v>11</v>
      </c>
      <c r="K3865" t="s">
        <v>22432</v>
      </c>
      <c r="M3865">
        <v>64582</v>
      </c>
      <c r="P3865" t="s">
        <v>19</v>
      </c>
      <c r="T3865" s="7">
        <v>34701.000694444447</v>
      </c>
      <c r="U3865" t="s">
        <v>22432</v>
      </c>
      <c r="X3865">
        <v>193.97800000000001</v>
      </c>
      <c r="Y3865">
        <v>1573460</v>
      </c>
      <c r="Z3865" t="s">
        <v>19</v>
      </c>
      <c r="AB3865" t="b">
        <v>0</v>
      </c>
      <c r="AC3865" t="b">
        <v>0</v>
      </c>
      <c r="AE3865" t="s">
        <v>36</v>
      </c>
      <c r="AP3865" s="7">
        <v>34701.000694444447</v>
      </c>
      <c r="AQ3865">
        <v>2</v>
      </c>
      <c r="AR3865">
        <v>1</v>
      </c>
      <c r="AS3865">
        <v>1995</v>
      </c>
      <c r="AT3865" s="8">
        <v>34701</v>
      </c>
      <c r="AU3865" s="8">
        <v>34701</v>
      </c>
      <c r="AV3865">
        <v>0</v>
      </c>
      <c r="AW3865" t="s">
        <v>22441</v>
      </c>
      <c r="AZ3865" t="s">
        <v>22443</v>
      </c>
      <c r="BC3865">
        <v>80</v>
      </c>
      <c r="BE3865">
        <v>0</v>
      </c>
      <c r="BF3865">
        <v>0</v>
      </c>
      <c r="BG3865">
        <v>0</v>
      </c>
      <c r="BH3865">
        <v>0</v>
      </c>
      <c r="BI3865">
        <v>0</v>
      </c>
      <c r="BJ3865">
        <v>0</v>
      </c>
      <c r="BK3865">
        <v>0</v>
      </c>
      <c r="BL3865">
        <v>0</v>
      </c>
      <c r="BM3865">
        <v>0</v>
      </c>
      <c r="BN3865" t="s">
        <v>22432</v>
      </c>
      <c r="BO3865" t="s">
        <v>3827</v>
      </c>
      <c r="BQ3865" t="s">
        <v>22436</v>
      </c>
      <c r="BU3865" s="7">
        <v>37630.668634259258</v>
      </c>
      <c r="BV3865" t="s">
        <v>1863</v>
      </c>
      <c r="BZ3865" t="s">
        <v>22437</v>
      </c>
      <c r="CA3865" t="s">
        <v>90</v>
      </c>
      <c r="CB3865" t="s">
        <v>92</v>
      </c>
      <c r="CE3865" s="9">
        <v>40909</v>
      </c>
      <c r="CH3865" t="s">
        <v>100</v>
      </c>
      <c r="CI3865">
        <v>8</v>
      </c>
      <c r="CJ3865" t="s">
        <v>1863</v>
      </c>
      <c r="CK3865" t="s">
        <v>11483</v>
      </c>
      <c r="CN3865">
        <v>2</v>
      </c>
      <c r="CO3865" t="s">
        <v>22444</v>
      </c>
      <c r="CP3865" t="s">
        <v>22439</v>
      </c>
      <c r="CQ3865" t="s">
        <v>22439</v>
      </c>
      <c r="CR3865" t="s">
        <v>22445</v>
      </c>
      <c r="CT3865">
        <v>1995</v>
      </c>
    </row>
    <row r="3866" spans="1:98" x14ac:dyDescent="0.25">
      <c r="A3866" t="s">
        <v>22447</v>
      </c>
      <c r="B3866" s="7">
        <v>41079.190185185187</v>
      </c>
      <c r="C3866">
        <v>19</v>
      </c>
      <c r="D3866">
        <v>6</v>
      </c>
      <c r="E3866">
        <v>2012</v>
      </c>
      <c r="F3866" s="8">
        <v>41079</v>
      </c>
      <c r="G3866" s="8">
        <v>41079</v>
      </c>
      <c r="H3866" t="s">
        <v>22430</v>
      </c>
      <c r="I3866" t="s">
        <v>22431</v>
      </c>
      <c r="J3866" t="s">
        <v>11</v>
      </c>
      <c r="K3866" t="s">
        <v>22432</v>
      </c>
      <c r="M3866">
        <v>64582</v>
      </c>
      <c r="P3866" t="s">
        <v>19</v>
      </c>
      <c r="T3866" s="7">
        <v>34701.000694444447</v>
      </c>
      <c r="U3866" t="s">
        <v>22432</v>
      </c>
      <c r="X3866">
        <v>208.51400000000001</v>
      </c>
      <c r="Y3866">
        <v>1690534</v>
      </c>
      <c r="Z3866" t="s">
        <v>19</v>
      </c>
      <c r="AB3866" t="b">
        <v>0</v>
      </c>
      <c r="AC3866" t="b">
        <v>0</v>
      </c>
      <c r="AE3866" t="s">
        <v>36</v>
      </c>
      <c r="AP3866" s="7">
        <v>34701.000694444447</v>
      </c>
      <c r="AQ3866">
        <v>2</v>
      </c>
      <c r="AR3866">
        <v>1</v>
      </c>
      <c r="AS3866">
        <v>1995</v>
      </c>
      <c r="AT3866" s="8">
        <v>34701</v>
      </c>
      <c r="AU3866" s="8">
        <v>34701</v>
      </c>
      <c r="AV3866">
        <v>0</v>
      </c>
      <c r="AW3866" t="s">
        <v>22446</v>
      </c>
      <c r="AZ3866" t="s">
        <v>22448</v>
      </c>
      <c r="BC3866">
        <v>80</v>
      </c>
      <c r="BE3866">
        <v>0</v>
      </c>
      <c r="BF3866">
        <v>0</v>
      </c>
      <c r="BG3866">
        <v>0</v>
      </c>
      <c r="BH3866">
        <v>0</v>
      </c>
      <c r="BI3866">
        <v>0</v>
      </c>
      <c r="BJ3866">
        <v>0</v>
      </c>
      <c r="BK3866">
        <v>0</v>
      </c>
      <c r="BL3866">
        <v>0</v>
      </c>
      <c r="BM3866">
        <v>0</v>
      </c>
      <c r="BN3866" t="s">
        <v>22432</v>
      </c>
      <c r="BO3866" t="s">
        <v>3827</v>
      </c>
      <c r="BQ3866" t="s">
        <v>22436</v>
      </c>
      <c r="BU3866" s="7">
        <v>37630.668634259258</v>
      </c>
      <c r="BV3866" t="s">
        <v>1863</v>
      </c>
      <c r="BZ3866" t="s">
        <v>22437</v>
      </c>
      <c r="CA3866" t="s">
        <v>90</v>
      </c>
      <c r="CB3866" t="s">
        <v>92</v>
      </c>
      <c r="CE3866" s="9">
        <v>40909</v>
      </c>
      <c r="CH3866" t="s">
        <v>100</v>
      </c>
      <c r="CI3866">
        <v>8</v>
      </c>
      <c r="CJ3866" t="s">
        <v>1863</v>
      </c>
      <c r="CK3866" t="s">
        <v>11483</v>
      </c>
      <c r="CN3866">
        <v>3</v>
      </c>
      <c r="CO3866" t="s">
        <v>22449</v>
      </c>
      <c r="CP3866" t="s">
        <v>22439</v>
      </c>
      <c r="CQ3866" t="s">
        <v>22439</v>
      </c>
      <c r="CR3866" t="s">
        <v>22450</v>
      </c>
      <c r="CT3866">
        <v>1995</v>
      </c>
    </row>
    <row r="3867" spans="1:98" x14ac:dyDescent="0.25">
      <c r="A3867" t="s">
        <v>10660</v>
      </c>
      <c r="B3867" s="7">
        <v>41079.19017361111</v>
      </c>
      <c r="C3867">
        <v>19</v>
      </c>
      <c r="D3867">
        <v>6</v>
      </c>
      <c r="E3867">
        <v>2012</v>
      </c>
      <c r="F3867" s="8">
        <v>41079</v>
      </c>
      <c r="G3867" s="8">
        <v>41079</v>
      </c>
      <c r="H3867" t="s">
        <v>22430</v>
      </c>
      <c r="I3867" t="s">
        <v>22431</v>
      </c>
      <c r="J3867" t="s">
        <v>11</v>
      </c>
      <c r="K3867" t="s">
        <v>22432</v>
      </c>
      <c r="M3867">
        <v>64582</v>
      </c>
      <c r="P3867" t="s">
        <v>19</v>
      </c>
      <c r="T3867" s="7">
        <v>34701.000694444447</v>
      </c>
      <c r="U3867" t="s">
        <v>22432</v>
      </c>
      <c r="X3867">
        <v>209.071</v>
      </c>
      <c r="Y3867">
        <v>1696542</v>
      </c>
      <c r="Z3867" t="s">
        <v>19</v>
      </c>
      <c r="AB3867" t="b">
        <v>0</v>
      </c>
      <c r="AC3867" t="b">
        <v>0</v>
      </c>
      <c r="AE3867" t="s">
        <v>36</v>
      </c>
      <c r="AP3867" s="7">
        <v>34701.000694444447</v>
      </c>
      <c r="AQ3867">
        <v>2</v>
      </c>
      <c r="AR3867">
        <v>1</v>
      </c>
      <c r="AS3867">
        <v>1995</v>
      </c>
      <c r="AT3867" s="8">
        <v>34701</v>
      </c>
      <c r="AU3867" s="8">
        <v>34701</v>
      </c>
      <c r="AV3867">
        <v>0</v>
      </c>
      <c r="AW3867" t="s">
        <v>22451</v>
      </c>
      <c r="AZ3867" t="s">
        <v>22452</v>
      </c>
      <c r="BC3867">
        <v>80</v>
      </c>
      <c r="BE3867">
        <v>0</v>
      </c>
      <c r="BF3867">
        <v>0</v>
      </c>
      <c r="BG3867">
        <v>0</v>
      </c>
      <c r="BH3867">
        <v>0</v>
      </c>
      <c r="BI3867">
        <v>0</v>
      </c>
      <c r="BJ3867">
        <v>0</v>
      </c>
      <c r="BK3867">
        <v>0</v>
      </c>
      <c r="BL3867">
        <v>0</v>
      </c>
      <c r="BM3867">
        <v>0</v>
      </c>
      <c r="BN3867" t="s">
        <v>22432</v>
      </c>
      <c r="BO3867" t="s">
        <v>3827</v>
      </c>
      <c r="BQ3867" t="s">
        <v>22436</v>
      </c>
      <c r="BU3867" s="7">
        <v>37630.668634259258</v>
      </c>
      <c r="BV3867" t="s">
        <v>1863</v>
      </c>
      <c r="BZ3867" t="s">
        <v>22437</v>
      </c>
      <c r="CA3867" t="s">
        <v>90</v>
      </c>
      <c r="CB3867" t="s">
        <v>92</v>
      </c>
      <c r="CE3867" s="9">
        <v>40909</v>
      </c>
      <c r="CH3867" t="s">
        <v>100</v>
      </c>
      <c r="CI3867">
        <v>8</v>
      </c>
      <c r="CJ3867" t="s">
        <v>1863</v>
      </c>
      <c r="CK3867" t="s">
        <v>11483</v>
      </c>
      <c r="CN3867">
        <v>4</v>
      </c>
      <c r="CO3867" t="s">
        <v>22453</v>
      </c>
      <c r="CP3867" t="s">
        <v>22439</v>
      </c>
      <c r="CQ3867" t="s">
        <v>22439</v>
      </c>
      <c r="CR3867" t="s">
        <v>22454</v>
      </c>
      <c r="CT3867">
        <v>1995</v>
      </c>
    </row>
    <row r="3868" spans="1:98" x14ac:dyDescent="0.25">
      <c r="A3868" t="s">
        <v>3827</v>
      </c>
      <c r="B3868" s="7">
        <v>41079.19017361111</v>
      </c>
      <c r="C3868">
        <v>19</v>
      </c>
      <c r="D3868">
        <v>6</v>
      </c>
      <c r="E3868">
        <v>2012</v>
      </c>
      <c r="F3868" s="8">
        <v>41079</v>
      </c>
      <c r="G3868" s="8">
        <v>41079</v>
      </c>
      <c r="H3868" t="s">
        <v>22430</v>
      </c>
      <c r="I3868" t="s">
        <v>22431</v>
      </c>
      <c r="J3868" t="s">
        <v>11</v>
      </c>
      <c r="K3868" t="s">
        <v>22432</v>
      </c>
      <c r="M3868">
        <v>64582</v>
      </c>
      <c r="P3868" t="s">
        <v>19</v>
      </c>
      <c r="T3868" s="7">
        <v>34701.000694444447</v>
      </c>
      <c r="U3868" t="s">
        <v>22432</v>
      </c>
      <c r="X3868">
        <v>120.696</v>
      </c>
      <c r="Y3868">
        <v>979056</v>
      </c>
      <c r="Z3868" t="s">
        <v>19</v>
      </c>
      <c r="AB3868" t="b">
        <v>0</v>
      </c>
      <c r="AC3868" t="b">
        <v>0</v>
      </c>
      <c r="AE3868" t="s">
        <v>36</v>
      </c>
      <c r="AP3868" s="7">
        <v>34701.000694444447</v>
      </c>
      <c r="AQ3868">
        <v>2</v>
      </c>
      <c r="AR3868">
        <v>1</v>
      </c>
      <c r="AS3868">
        <v>1995</v>
      </c>
      <c r="AT3868" s="8">
        <v>34701</v>
      </c>
      <c r="AU3868" s="8">
        <v>34701</v>
      </c>
      <c r="AV3868">
        <v>0</v>
      </c>
      <c r="AW3868" t="s">
        <v>22455</v>
      </c>
      <c r="AZ3868" t="s">
        <v>22456</v>
      </c>
      <c r="BC3868">
        <v>80</v>
      </c>
      <c r="BE3868">
        <v>0</v>
      </c>
      <c r="BF3868">
        <v>0</v>
      </c>
      <c r="BG3868">
        <v>0</v>
      </c>
      <c r="BH3868">
        <v>0</v>
      </c>
      <c r="BI3868">
        <v>0</v>
      </c>
      <c r="BJ3868">
        <v>0</v>
      </c>
      <c r="BK3868">
        <v>0</v>
      </c>
      <c r="BL3868">
        <v>0</v>
      </c>
      <c r="BM3868">
        <v>0</v>
      </c>
      <c r="BN3868" t="s">
        <v>22432</v>
      </c>
      <c r="BO3868" t="s">
        <v>3827</v>
      </c>
      <c r="BQ3868" t="s">
        <v>22436</v>
      </c>
      <c r="BU3868" s="7">
        <v>37630.668634259258</v>
      </c>
      <c r="BV3868" t="s">
        <v>1863</v>
      </c>
      <c r="BZ3868" t="s">
        <v>22437</v>
      </c>
      <c r="CA3868" t="s">
        <v>90</v>
      </c>
      <c r="CB3868" t="s">
        <v>92</v>
      </c>
      <c r="CE3868" s="9">
        <v>40909</v>
      </c>
      <c r="CH3868" t="s">
        <v>100</v>
      </c>
      <c r="CI3868">
        <v>8</v>
      </c>
      <c r="CJ3868" t="s">
        <v>1863</v>
      </c>
      <c r="CK3868" t="s">
        <v>11483</v>
      </c>
      <c r="CN3868">
        <v>5</v>
      </c>
      <c r="CO3868" t="s">
        <v>22457</v>
      </c>
      <c r="CP3868" t="s">
        <v>22439</v>
      </c>
      <c r="CQ3868" t="s">
        <v>22439</v>
      </c>
      <c r="CR3868" t="s">
        <v>22458</v>
      </c>
      <c r="CT3868">
        <v>1995</v>
      </c>
    </row>
    <row r="3869" spans="1:98" x14ac:dyDescent="0.25">
      <c r="A3869" t="s">
        <v>22460</v>
      </c>
      <c r="B3869" s="7">
        <v>41079.190185185187</v>
      </c>
      <c r="C3869">
        <v>19</v>
      </c>
      <c r="D3869">
        <v>6</v>
      </c>
      <c r="E3869">
        <v>2012</v>
      </c>
      <c r="F3869" s="8">
        <v>41079</v>
      </c>
      <c r="G3869" s="8">
        <v>41079</v>
      </c>
      <c r="H3869" t="s">
        <v>22430</v>
      </c>
      <c r="I3869" t="s">
        <v>22431</v>
      </c>
      <c r="J3869" t="s">
        <v>11</v>
      </c>
      <c r="K3869" t="s">
        <v>22432</v>
      </c>
      <c r="M3869">
        <v>64582</v>
      </c>
      <c r="P3869" t="s">
        <v>19</v>
      </c>
      <c r="T3869" s="7">
        <v>34701.000694444447</v>
      </c>
      <c r="U3869" t="s">
        <v>22432</v>
      </c>
      <c r="X3869">
        <v>184.22499999999999</v>
      </c>
      <c r="Y3869">
        <v>1492416</v>
      </c>
      <c r="Z3869" t="s">
        <v>19</v>
      </c>
      <c r="AB3869" t="b">
        <v>0</v>
      </c>
      <c r="AC3869" t="b">
        <v>0</v>
      </c>
      <c r="AE3869" t="s">
        <v>36</v>
      </c>
      <c r="AP3869" s="7">
        <v>34701.000694444447</v>
      </c>
      <c r="AQ3869">
        <v>2</v>
      </c>
      <c r="AR3869">
        <v>1</v>
      </c>
      <c r="AS3869">
        <v>1995</v>
      </c>
      <c r="AT3869" s="8">
        <v>34701</v>
      </c>
      <c r="AU3869" s="8">
        <v>34701</v>
      </c>
      <c r="AV3869">
        <v>0</v>
      </c>
      <c r="AW3869" t="s">
        <v>22459</v>
      </c>
      <c r="AZ3869" t="s">
        <v>22461</v>
      </c>
      <c r="BC3869">
        <v>80</v>
      </c>
      <c r="BE3869">
        <v>0</v>
      </c>
      <c r="BF3869">
        <v>0</v>
      </c>
      <c r="BG3869">
        <v>0</v>
      </c>
      <c r="BH3869">
        <v>0</v>
      </c>
      <c r="BI3869">
        <v>0</v>
      </c>
      <c r="BJ3869">
        <v>0</v>
      </c>
      <c r="BK3869">
        <v>0</v>
      </c>
      <c r="BL3869">
        <v>0</v>
      </c>
      <c r="BM3869">
        <v>0</v>
      </c>
      <c r="BN3869" t="s">
        <v>22432</v>
      </c>
      <c r="BO3869" t="s">
        <v>3827</v>
      </c>
      <c r="BQ3869" t="s">
        <v>22436</v>
      </c>
      <c r="BU3869" s="7">
        <v>37630.668634259258</v>
      </c>
      <c r="BV3869" t="s">
        <v>1863</v>
      </c>
      <c r="BZ3869" t="s">
        <v>22437</v>
      </c>
      <c r="CA3869" t="s">
        <v>90</v>
      </c>
      <c r="CB3869" t="s">
        <v>92</v>
      </c>
      <c r="CE3869" s="9">
        <v>40909</v>
      </c>
      <c r="CH3869" t="s">
        <v>100</v>
      </c>
      <c r="CI3869">
        <v>8</v>
      </c>
      <c r="CJ3869" t="s">
        <v>1863</v>
      </c>
      <c r="CK3869" t="s">
        <v>11483</v>
      </c>
      <c r="CN3869">
        <v>6</v>
      </c>
      <c r="CO3869" t="s">
        <v>22462</v>
      </c>
      <c r="CP3869" t="s">
        <v>22439</v>
      </c>
      <c r="CQ3869" t="s">
        <v>22439</v>
      </c>
      <c r="CR3869" t="s">
        <v>22463</v>
      </c>
      <c r="CT3869">
        <v>1995</v>
      </c>
    </row>
    <row r="3870" spans="1:98" x14ac:dyDescent="0.25">
      <c r="A3870" t="s">
        <v>22465</v>
      </c>
      <c r="B3870" s="7">
        <v>41079.19017361111</v>
      </c>
      <c r="C3870">
        <v>19</v>
      </c>
      <c r="D3870">
        <v>6</v>
      </c>
      <c r="E3870">
        <v>2012</v>
      </c>
      <c r="F3870" s="8">
        <v>41079</v>
      </c>
      <c r="G3870" s="8">
        <v>41079</v>
      </c>
      <c r="H3870" t="s">
        <v>22430</v>
      </c>
      <c r="I3870" t="s">
        <v>22431</v>
      </c>
      <c r="J3870" t="s">
        <v>11</v>
      </c>
      <c r="K3870" t="s">
        <v>22432</v>
      </c>
      <c r="M3870">
        <v>64582</v>
      </c>
      <c r="P3870" t="s">
        <v>19</v>
      </c>
      <c r="T3870" s="7">
        <v>34701.000694444447</v>
      </c>
      <c r="U3870" t="s">
        <v>22432</v>
      </c>
      <c r="X3870">
        <v>233.63800000000001</v>
      </c>
      <c r="Y3870">
        <v>1891676</v>
      </c>
      <c r="Z3870" t="s">
        <v>19</v>
      </c>
      <c r="AB3870" t="b">
        <v>0</v>
      </c>
      <c r="AC3870" t="b">
        <v>0</v>
      </c>
      <c r="AE3870" t="s">
        <v>36</v>
      </c>
      <c r="AP3870" s="7">
        <v>34701.000694444447</v>
      </c>
      <c r="AQ3870">
        <v>2</v>
      </c>
      <c r="AR3870">
        <v>1</v>
      </c>
      <c r="AS3870">
        <v>1995</v>
      </c>
      <c r="AT3870" s="8">
        <v>34701</v>
      </c>
      <c r="AU3870" s="8">
        <v>34701</v>
      </c>
      <c r="AV3870">
        <v>0</v>
      </c>
      <c r="AW3870" t="s">
        <v>22464</v>
      </c>
      <c r="AZ3870" t="s">
        <v>22466</v>
      </c>
      <c r="BC3870">
        <v>80</v>
      </c>
      <c r="BE3870">
        <v>0</v>
      </c>
      <c r="BF3870">
        <v>0</v>
      </c>
      <c r="BG3870">
        <v>0</v>
      </c>
      <c r="BH3870">
        <v>0</v>
      </c>
      <c r="BI3870">
        <v>0</v>
      </c>
      <c r="BJ3870">
        <v>0</v>
      </c>
      <c r="BK3870">
        <v>0</v>
      </c>
      <c r="BL3870">
        <v>0</v>
      </c>
      <c r="BM3870">
        <v>0</v>
      </c>
      <c r="BN3870" t="s">
        <v>22432</v>
      </c>
      <c r="BO3870" t="s">
        <v>3827</v>
      </c>
      <c r="BQ3870" t="s">
        <v>22436</v>
      </c>
      <c r="BU3870" s="7">
        <v>37630.668634259258</v>
      </c>
      <c r="BV3870" t="s">
        <v>1863</v>
      </c>
      <c r="BZ3870" t="s">
        <v>22437</v>
      </c>
      <c r="CA3870" t="s">
        <v>90</v>
      </c>
      <c r="CB3870" t="s">
        <v>92</v>
      </c>
      <c r="CE3870" s="9">
        <v>40909</v>
      </c>
      <c r="CH3870" t="s">
        <v>100</v>
      </c>
      <c r="CI3870">
        <v>8</v>
      </c>
      <c r="CJ3870" t="s">
        <v>1863</v>
      </c>
      <c r="CK3870" t="s">
        <v>11483</v>
      </c>
      <c r="CN3870">
        <v>7</v>
      </c>
      <c r="CO3870" t="s">
        <v>22467</v>
      </c>
      <c r="CP3870" t="s">
        <v>22439</v>
      </c>
      <c r="CQ3870" t="s">
        <v>22439</v>
      </c>
      <c r="CR3870" t="s">
        <v>22468</v>
      </c>
      <c r="CT3870">
        <v>1995</v>
      </c>
    </row>
    <row r="3871" spans="1:98" x14ac:dyDescent="0.25">
      <c r="A3871" t="s">
        <v>22470</v>
      </c>
      <c r="B3871" s="7">
        <v>41079.19017361111</v>
      </c>
      <c r="C3871">
        <v>19</v>
      </c>
      <c r="D3871">
        <v>6</v>
      </c>
      <c r="E3871">
        <v>2012</v>
      </c>
      <c r="F3871" s="8">
        <v>41079</v>
      </c>
      <c r="G3871" s="8">
        <v>41079</v>
      </c>
      <c r="H3871" t="s">
        <v>22430</v>
      </c>
      <c r="I3871" t="s">
        <v>22431</v>
      </c>
      <c r="J3871" t="s">
        <v>11</v>
      </c>
      <c r="K3871" t="s">
        <v>22432</v>
      </c>
      <c r="M3871">
        <v>64582</v>
      </c>
      <c r="P3871" t="s">
        <v>19</v>
      </c>
      <c r="T3871" s="7">
        <v>34701.000694444447</v>
      </c>
      <c r="U3871" t="s">
        <v>22432</v>
      </c>
      <c r="X3871">
        <v>185.71199999999999</v>
      </c>
      <c r="Y3871">
        <v>1504428</v>
      </c>
      <c r="Z3871" t="s">
        <v>19</v>
      </c>
      <c r="AB3871" t="b">
        <v>0</v>
      </c>
      <c r="AC3871" t="b">
        <v>0</v>
      </c>
      <c r="AE3871" t="s">
        <v>36</v>
      </c>
      <c r="AP3871" s="7">
        <v>34701.000694444447</v>
      </c>
      <c r="AQ3871">
        <v>2</v>
      </c>
      <c r="AR3871">
        <v>1</v>
      </c>
      <c r="AS3871">
        <v>1995</v>
      </c>
      <c r="AT3871" s="8">
        <v>34701</v>
      </c>
      <c r="AU3871" s="8">
        <v>34701</v>
      </c>
      <c r="AV3871">
        <v>0</v>
      </c>
      <c r="AW3871" t="s">
        <v>22469</v>
      </c>
      <c r="AZ3871" t="s">
        <v>22471</v>
      </c>
      <c r="BC3871">
        <v>80</v>
      </c>
      <c r="BE3871">
        <v>0</v>
      </c>
      <c r="BF3871">
        <v>0</v>
      </c>
      <c r="BG3871">
        <v>0</v>
      </c>
      <c r="BH3871">
        <v>0</v>
      </c>
      <c r="BI3871">
        <v>0</v>
      </c>
      <c r="BJ3871">
        <v>0</v>
      </c>
      <c r="BK3871">
        <v>0</v>
      </c>
      <c r="BL3871">
        <v>0</v>
      </c>
      <c r="BM3871">
        <v>0</v>
      </c>
      <c r="BN3871" t="s">
        <v>22432</v>
      </c>
      <c r="BO3871" t="s">
        <v>3827</v>
      </c>
      <c r="BQ3871" t="s">
        <v>22436</v>
      </c>
      <c r="BU3871" s="7">
        <v>37630.668634259258</v>
      </c>
      <c r="BV3871" t="s">
        <v>1863</v>
      </c>
      <c r="BZ3871" t="s">
        <v>22437</v>
      </c>
      <c r="CA3871" t="s">
        <v>90</v>
      </c>
      <c r="CB3871" t="s">
        <v>92</v>
      </c>
      <c r="CE3871" s="9">
        <v>40909</v>
      </c>
      <c r="CH3871" t="s">
        <v>100</v>
      </c>
      <c r="CI3871">
        <v>8</v>
      </c>
      <c r="CJ3871" t="s">
        <v>1863</v>
      </c>
      <c r="CK3871" t="s">
        <v>11483</v>
      </c>
      <c r="CN3871">
        <v>8</v>
      </c>
      <c r="CO3871" t="s">
        <v>22472</v>
      </c>
      <c r="CP3871" t="s">
        <v>22439</v>
      </c>
      <c r="CQ3871" t="s">
        <v>22439</v>
      </c>
      <c r="CR3871" t="s">
        <v>22473</v>
      </c>
      <c r="CT3871">
        <v>1995</v>
      </c>
    </row>
    <row r="3872" spans="1:98" x14ac:dyDescent="0.25">
      <c r="A3872" t="s">
        <v>22475</v>
      </c>
      <c r="B3872" s="7">
        <v>41079.190185185187</v>
      </c>
      <c r="C3872">
        <v>19</v>
      </c>
      <c r="D3872">
        <v>6</v>
      </c>
      <c r="E3872">
        <v>2012</v>
      </c>
      <c r="F3872" s="8">
        <v>41079</v>
      </c>
      <c r="G3872" s="8">
        <v>41079</v>
      </c>
      <c r="H3872" t="s">
        <v>22430</v>
      </c>
      <c r="I3872" t="s">
        <v>22431</v>
      </c>
      <c r="J3872" t="s">
        <v>11</v>
      </c>
      <c r="K3872" t="s">
        <v>22432</v>
      </c>
      <c r="M3872">
        <v>64582</v>
      </c>
      <c r="P3872" t="s">
        <v>19</v>
      </c>
      <c r="T3872" s="7">
        <v>34701.000694444447</v>
      </c>
      <c r="U3872" t="s">
        <v>22432</v>
      </c>
      <c r="X3872">
        <v>128.126</v>
      </c>
      <c r="Y3872">
        <v>1039146</v>
      </c>
      <c r="Z3872" t="s">
        <v>19</v>
      </c>
      <c r="AB3872" t="b">
        <v>0</v>
      </c>
      <c r="AC3872" t="b">
        <v>0</v>
      </c>
      <c r="AE3872" t="s">
        <v>36</v>
      </c>
      <c r="AP3872" s="7">
        <v>34701.000694444447</v>
      </c>
      <c r="AQ3872">
        <v>2</v>
      </c>
      <c r="AR3872">
        <v>1</v>
      </c>
      <c r="AS3872">
        <v>1995</v>
      </c>
      <c r="AT3872" s="8">
        <v>34701</v>
      </c>
      <c r="AU3872" s="8">
        <v>34701</v>
      </c>
      <c r="AV3872">
        <v>0</v>
      </c>
      <c r="AW3872" t="s">
        <v>22474</v>
      </c>
      <c r="AZ3872" t="s">
        <v>22476</v>
      </c>
      <c r="BC3872">
        <v>80</v>
      </c>
      <c r="BE3872">
        <v>0</v>
      </c>
      <c r="BF3872">
        <v>0</v>
      </c>
      <c r="BG3872">
        <v>0</v>
      </c>
      <c r="BH3872">
        <v>0</v>
      </c>
      <c r="BI3872">
        <v>0</v>
      </c>
      <c r="BJ3872">
        <v>0</v>
      </c>
      <c r="BK3872">
        <v>0</v>
      </c>
      <c r="BL3872">
        <v>0</v>
      </c>
      <c r="BM3872">
        <v>0</v>
      </c>
      <c r="BN3872" t="s">
        <v>22432</v>
      </c>
      <c r="BO3872" t="s">
        <v>3827</v>
      </c>
      <c r="BQ3872" t="s">
        <v>22477</v>
      </c>
      <c r="BU3872" s="7">
        <v>37630.668634259258</v>
      </c>
      <c r="BV3872" t="s">
        <v>1863</v>
      </c>
      <c r="BZ3872" t="s">
        <v>22437</v>
      </c>
      <c r="CA3872" t="s">
        <v>90</v>
      </c>
      <c r="CB3872" t="s">
        <v>92</v>
      </c>
      <c r="CE3872" s="9">
        <v>40909</v>
      </c>
      <c r="CH3872" t="s">
        <v>100</v>
      </c>
      <c r="CI3872">
        <v>8</v>
      </c>
      <c r="CJ3872" t="s">
        <v>1863</v>
      </c>
      <c r="CK3872" t="s">
        <v>11483</v>
      </c>
      <c r="CN3872">
        <v>9</v>
      </c>
      <c r="CO3872" t="s">
        <v>22478</v>
      </c>
      <c r="CP3872" t="s">
        <v>22439</v>
      </c>
      <c r="CQ3872" t="s">
        <v>22439</v>
      </c>
      <c r="CR3872" t="s">
        <v>22479</v>
      </c>
      <c r="CT3872">
        <v>1995</v>
      </c>
    </row>
    <row r="3873" spans="1:142" x14ac:dyDescent="0.25">
      <c r="A3873" t="s">
        <v>22481</v>
      </c>
      <c r="B3873" s="7">
        <v>41079.19017361111</v>
      </c>
      <c r="C3873">
        <v>19</v>
      </c>
      <c r="D3873">
        <v>6</v>
      </c>
      <c r="E3873">
        <v>2012</v>
      </c>
      <c r="F3873" s="8">
        <v>41079</v>
      </c>
      <c r="G3873" s="8">
        <v>41079</v>
      </c>
      <c r="H3873" t="s">
        <v>22430</v>
      </c>
      <c r="I3873" t="s">
        <v>22431</v>
      </c>
      <c r="J3873" t="s">
        <v>11</v>
      </c>
      <c r="K3873" t="s">
        <v>22432</v>
      </c>
      <c r="M3873">
        <v>64582</v>
      </c>
      <c r="P3873" t="s">
        <v>19</v>
      </c>
      <c r="T3873" s="7">
        <v>34701.000694444447</v>
      </c>
      <c r="U3873" t="s">
        <v>22432</v>
      </c>
      <c r="X3873">
        <v>143.173</v>
      </c>
      <c r="Y3873">
        <v>1168188</v>
      </c>
      <c r="Z3873" t="s">
        <v>19</v>
      </c>
      <c r="AB3873" t="b">
        <v>0</v>
      </c>
      <c r="AC3873" t="b">
        <v>0</v>
      </c>
      <c r="AE3873" t="s">
        <v>36</v>
      </c>
      <c r="AP3873" s="7">
        <v>34701.000694444447</v>
      </c>
      <c r="AQ3873">
        <v>2</v>
      </c>
      <c r="AR3873">
        <v>1</v>
      </c>
      <c r="AS3873">
        <v>1995</v>
      </c>
      <c r="AT3873" s="8">
        <v>34701</v>
      </c>
      <c r="AU3873" s="8">
        <v>34701</v>
      </c>
      <c r="AV3873">
        <v>0</v>
      </c>
      <c r="AW3873" t="s">
        <v>22480</v>
      </c>
      <c r="AZ3873" t="s">
        <v>22482</v>
      </c>
      <c r="BC3873">
        <v>80</v>
      </c>
      <c r="BE3873">
        <v>0</v>
      </c>
      <c r="BF3873">
        <v>0</v>
      </c>
      <c r="BG3873">
        <v>0</v>
      </c>
      <c r="BH3873">
        <v>0</v>
      </c>
      <c r="BI3873">
        <v>0</v>
      </c>
      <c r="BJ3873">
        <v>0</v>
      </c>
      <c r="BK3873">
        <v>0</v>
      </c>
      <c r="BL3873">
        <v>0</v>
      </c>
      <c r="BM3873">
        <v>0</v>
      </c>
      <c r="BN3873" t="s">
        <v>22432</v>
      </c>
      <c r="BO3873" t="s">
        <v>3827</v>
      </c>
      <c r="BQ3873" t="s">
        <v>22436</v>
      </c>
      <c r="BU3873" s="7">
        <v>37630.668634259258</v>
      </c>
      <c r="BV3873" t="s">
        <v>1863</v>
      </c>
      <c r="BZ3873" t="s">
        <v>22437</v>
      </c>
      <c r="CA3873" t="s">
        <v>90</v>
      </c>
      <c r="CB3873" t="s">
        <v>92</v>
      </c>
      <c r="CE3873" s="9">
        <v>40909</v>
      </c>
      <c r="CH3873" t="s">
        <v>100</v>
      </c>
      <c r="CI3873">
        <v>8</v>
      </c>
      <c r="CJ3873" t="s">
        <v>1863</v>
      </c>
      <c r="CK3873" t="s">
        <v>11483</v>
      </c>
      <c r="CN3873">
        <v>10</v>
      </c>
      <c r="CO3873" t="s">
        <v>22483</v>
      </c>
      <c r="CP3873" t="s">
        <v>22439</v>
      </c>
      <c r="CQ3873" t="s">
        <v>22439</v>
      </c>
      <c r="CR3873" t="s">
        <v>22484</v>
      </c>
      <c r="CT3873">
        <v>1995</v>
      </c>
    </row>
    <row r="3874" spans="1:142" x14ac:dyDescent="0.25">
      <c r="A3874" t="s">
        <v>22486</v>
      </c>
      <c r="B3874" s="7">
        <v>41079.19017361111</v>
      </c>
      <c r="C3874">
        <v>19</v>
      </c>
      <c r="D3874">
        <v>6</v>
      </c>
      <c r="E3874">
        <v>2012</v>
      </c>
      <c r="F3874" s="8">
        <v>41079</v>
      </c>
      <c r="G3874" s="8">
        <v>41079</v>
      </c>
      <c r="H3874" t="s">
        <v>22430</v>
      </c>
      <c r="I3874" t="s">
        <v>22431</v>
      </c>
      <c r="J3874" t="s">
        <v>11</v>
      </c>
      <c r="K3874" t="s">
        <v>22432</v>
      </c>
      <c r="M3874">
        <v>64582</v>
      </c>
      <c r="P3874" t="s">
        <v>19</v>
      </c>
      <c r="T3874" s="7">
        <v>34701.000694444447</v>
      </c>
      <c r="U3874" t="s">
        <v>22432</v>
      </c>
      <c r="X3874">
        <v>254.81399999999999</v>
      </c>
      <c r="Y3874">
        <v>2062790</v>
      </c>
      <c r="Z3874" t="s">
        <v>19</v>
      </c>
      <c r="AB3874" t="b">
        <v>0</v>
      </c>
      <c r="AC3874" t="b">
        <v>0</v>
      </c>
      <c r="AE3874" t="s">
        <v>36</v>
      </c>
      <c r="AP3874" s="7">
        <v>34701.000694444447</v>
      </c>
      <c r="AQ3874">
        <v>2</v>
      </c>
      <c r="AR3874">
        <v>1</v>
      </c>
      <c r="AS3874">
        <v>1995</v>
      </c>
      <c r="AT3874" s="8">
        <v>34701</v>
      </c>
      <c r="AU3874" s="8">
        <v>34701</v>
      </c>
      <c r="AV3874">
        <v>0</v>
      </c>
      <c r="AW3874" t="s">
        <v>22485</v>
      </c>
      <c r="AZ3874" t="s">
        <v>22487</v>
      </c>
      <c r="BC3874">
        <v>80</v>
      </c>
      <c r="BE3874">
        <v>0</v>
      </c>
      <c r="BF3874">
        <v>0</v>
      </c>
      <c r="BG3874">
        <v>0</v>
      </c>
      <c r="BH3874">
        <v>0</v>
      </c>
      <c r="BI3874">
        <v>0</v>
      </c>
      <c r="BJ3874">
        <v>0</v>
      </c>
      <c r="BK3874">
        <v>0</v>
      </c>
      <c r="BL3874">
        <v>0</v>
      </c>
      <c r="BM3874">
        <v>0</v>
      </c>
      <c r="BN3874" t="s">
        <v>22432</v>
      </c>
      <c r="BO3874" t="s">
        <v>3827</v>
      </c>
      <c r="BQ3874" t="s">
        <v>22436</v>
      </c>
      <c r="BU3874" s="7">
        <v>37630.668645833335</v>
      </c>
      <c r="BV3874" t="s">
        <v>1863</v>
      </c>
      <c r="BZ3874" t="s">
        <v>22437</v>
      </c>
      <c r="CA3874" t="s">
        <v>90</v>
      </c>
      <c r="CB3874" t="s">
        <v>92</v>
      </c>
      <c r="CE3874" s="9">
        <v>40909</v>
      </c>
      <c r="CH3874" t="s">
        <v>100</v>
      </c>
      <c r="CI3874">
        <v>8</v>
      </c>
      <c r="CJ3874" t="s">
        <v>1863</v>
      </c>
      <c r="CK3874" t="s">
        <v>11483</v>
      </c>
      <c r="CN3874">
        <v>11</v>
      </c>
      <c r="CO3874" t="s">
        <v>22488</v>
      </c>
      <c r="CP3874" t="s">
        <v>22439</v>
      </c>
      <c r="CQ3874" t="s">
        <v>22439</v>
      </c>
      <c r="CR3874" t="s">
        <v>22489</v>
      </c>
      <c r="CT3874">
        <v>1995</v>
      </c>
    </row>
    <row r="3875" spans="1:142" x14ac:dyDescent="0.25">
      <c r="A3875" t="s">
        <v>22491</v>
      </c>
      <c r="B3875" s="7">
        <v>41079.190185185187</v>
      </c>
      <c r="C3875">
        <v>19</v>
      </c>
      <c r="D3875">
        <v>6</v>
      </c>
      <c r="E3875">
        <v>2012</v>
      </c>
      <c r="F3875" s="8">
        <v>41079</v>
      </c>
      <c r="G3875" s="8">
        <v>41079</v>
      </c>
      <c r="H3875" t="s">
        <v>22430</v>
      </c>
      <c r="I3875" t="s">
        <v>22431</v>
      </c>
      <c r="J3875" t="s">
        <v>11</v>
      </c>
      <c r="K3875" t="s">
        <v>22432</v>
      </c>
      <c r="M3875">
        <v>64582</v>
      </c>
      <c r="P3875" t="s">
        <v>19</v>
      </c>
      <c r="T3875" s="7">
        <v>34701.000694444447</v>
      </c>
      <c r="U3875" t="s">
        <v>22432</v>
      </c>
      <c r="X3875">
        <v>172.476</v>
      </c>
      <c r="Y3875">
        <v>1399356</v>
      </c>
      <c r="Z3875" t="s">
        <v>19</v>
      </c>
      <c r="AB3875" t="b">
        <v>0</v>
      </c>
      <c r="AC3875" t="b">
        <v>0</v>
      </c>
      <c r="AE3875" t="s">
        <v>36</v>
      </c>
      <c r="AP3875" s="7">
        <v>34701.000694444447</v>
      </c>
      <c r="AQ3875">
        <v>2</v>
      </c>
      <c r="AR3875">
        <v>1</v>
      </c>
      <c r="AS3875">
        <v>1995</v>
      </c>
      <c r="AT3875" s="8">
        <v>34701</v>
      </c>
      <c r="AU3875" s="8">
        <v>34701</v>
      </c>
      <c r="AV3875">
        <v>0</v>
      </c>
      <c r="AW3875" t="s">
        <v>22490</v>
      </c>
      <c r="AZ3875" t="s">
        <v>22492</v>
      </c>
      <c r="BC3875">
        <v>80</v>
      </c>
      <c r="BE3875">
        <v>0</v>
      </c>
      <c r="BF3875">
        <v>0</v>
      </c>
      <c r="BG3875">
        <v>0</v>
      </c>
      <c r="BH3875">
        <v>0</v>
      </c>
      <c r="BI3875">
        <v>0</v>
      </c>
      <c r="BJ3875">
        <v>0</v>
      </c>
      <c r="BK3875">
        <v>0</v>
      </c>
      <c r="BL3875">
        <v>0</v>
      </c>
      <c r="BM3875">
        <v>0</v>
      </c>
      <c r="BN3875" t="s">
        <v>22432</v>
      </c>
      <c r="BO3875" t="s">
        <v>3827</v>
      </c>
      <c r="BQ3875" t="s">
        <v>22436</v>
      </c>
      <c r="BU3875" s="7">
        <v>37630.668645833335</v>
      </c>
      <c r="BV3875" t="s">
        <v>1863</v>
      </c>
      <c r="BZ3875" t="s">
        <v>22437</v>
      </c>
      <c r="CA3875" t="s">
        <v>90</v>
      </c>
      <c r="CB3875" t="s">
        <v>92</v>
      </c>
      <c r="CE3875" s="9">
        <v>40909</v>
      </c>
      <c r="CH3875" t="s">
        <v>100</v>
      </c>
      <c r="CI3875">
        <v>8</v>
      </c>
      <c r="CJ3875" t="s">
        <v>1863</v>
      </c>
      <c r="CK3875" t="s">
        <v>11483</v>
      </c>
      <c r="CN3875">
        <v>12</v>
      </c>
      <c r="CO3875" t="s">
        <v>22493</v>
      </c>
      <c r="CP3875" t="s">
        <v>22439</v>
      </c>
      <c r="CQ3875" t="s">
        <v>22439</v>
      </c>
      <c r="CR3875" t="s">
        <v>22494</v>
      </c>
      <c r="CT3875">
        <v>1995</v>
      </c>
    </row>
    <row r="3876" spans="1:142" x14ac:dyDescent="0.25">
      <c r="A3876" t="s">
        <v>22499</v>
      </c>
      <c r="B3876" s="7">
        <v>41079.183263888888</v>
      </c>
      <c r="C3876">
        <v>19</v>
      </c>
      <c r="D3876">
        <v>6</v>
      </c>
      <c r="E3876">
        <v>2012</v>
      </c>
      <c r="F3876" s="8">
        <v>41079</v>
      </c>
      <c r="G3876" s="8">
        <v>41079</v>
      </c>
      <c r="H3876" t="s">
        <v>22495</v>
      </c>
      <c r="I3876" t="s">
        <v>22496</v>
      </c>
      <c r="J3876" t="s">
        <v>11</v>
      </c>
      <c r="K3876" t="s">
        <v>22497</v>
      </c>
      <c r="M3876">
        <v>192016</v>
      </c>
      <c r="P3876" t="s">
        <v>19</v>
      </c>
      <c r="T3876" s="7">
        <v>39815.000694444447</v>
      </c>
      <c r="U3876" t="s">
        <v>22497</v>
      </c>
      <c r="X3876">
        <v>249.75299999999999</v>
      </c>
      <c r="Y3876">
        <v>6130543</v>
      </c>
      <c r="Z3876" t="s">
        <v>19</v>
      </c>
      <c r="AB3876" t="b">
        <v>0</v>
      </c>
      <c r="AC3876" t="b">
        <v>0</v>
      </c>
      <c r="AE3876" t="s">
        <v>36</v>
      </c>
      <c r="AP3876" s="7">
        <v>39815.000694444447</v>
      </c>
      <c r="AQ3876">
        <v>2</v>
      </c>
      <c r="AR3876">
        <v>1</v>
      </c>
      <c r="AS3876">
        <v>2009</v>
      </c>
      <c r="AT3876" s="8">
        <v>39815</v>
      </c>
      <c r="AU3876" s="8">
        <v>39815</v>
      </c>
      <c r="AV3876">
        <v>0</v>
      </c>
      <c r="AW3876" t="s">
        <v>22498</v>
      </c>
      <c r="AZ3876" t="s">
        <v>22500</v>
      </c>
      <c r="BC3876">
        <v>50</v>
      </c>
      <c r="BE3876">
        <v>0</v>
      </c>
      <c r="BF3876">
        <v>0</v>
      </c>
      <c r="BG3876">
        <v>0</v>
      </c>
      <c r="BH3876">
        <v>0</v>
      </c>
      <c r="BI3876">
        <v>0</v>
      </c>
      <c r="BJ3876">
        <v>0</v>
      </c>
      <c r="BK3876">
        <v>0</v>
      </c>
      <c r="BL3876">
        <v>0</v>
      </c>
      <c r="BM3876">
        <v>0</v>
      </c>
      <c r="BN3876" t="s">
        <v>22497</v>
      </c>
      <c r="BO3876" t="s">
        <v>22499</v>
      </c>
      <c r="BU3876" s="7">
        <v>40543.059236111112</v>
      </c>
      <c r="BV3876" t="s">
        <v>12934</v>
      </c>
      <c r="CA3876" t="s">
        <v>90</v>
      </c>
      <c r="CB3876" t="s">
        <v>92</v>
      </c>
      <c r="CE3876">
        <v>1</v>
      </c>
      <c r="CH3876" t="s">
        <v>100</v>
      </c>
      <c r="CJ3876" t="s">
        <v>284</v>
      </c>
      <c r="CK3876" t="s">
        <v>22501</v>
      </c>
      <c r="CN3876">
        <v>1</v>
      </c>
      <c r="CO3876" t="s">
        <v>22502</v>
      </c>
      <c r="CP3876" t="s">
        <v>22503</v>
      </c>
      <c r="CQ3876" t="s">
        <v>22503</v>
      </c>
      <c r="CR3876" t="s">
        <v>22504</v>
      </c>
      <c r="CT3876">
        <v>2009</v>
      </c>
      <c r="EL3876" t="s">
        <v>282</v>
      </c>
    </row>
    <row r="3877" spans="1:142" x14ac:dyDescent="0.25">
      <c r="A3877" t="s">
        <v>22509</v>
      </c>
      <c r="B3877" s="7">
        <v>41079.183321759258</v>
      </c>
      <c r="C3877">
        <v>19</v>
      </c>
      <c r="D3877">
        <v>6</v>
      </c>
      <c r="E3877">
        <v>2012</v>
      </c>
      <c r="F3877" s="8">
        <v>41079</v>
      </c>
      <c r="G3877" s="8">
        <v>41079</v>
      </c>
      <c r="H3877" t="s">
        <v>22505</v>
      </c>
      <c r="I3877" t="s">
        <v>22506</v>
      </c>
      <c r="J3877" t="s">
        <v>11</v>
      </c>
      <c r="K3877" t="s">
        <v>22497</v>
      </c>
      <c r="M3877">
        <v>192016</v>
      </c>
      <c r="P3877" t="s">
        <v>19</v>
      </c>
      <c r="R3877" t="s">
        <v>22507</v>
      </c>
      <c r="T3877" s="7">
        <v>40180.000694444447</v>
      </c>
      <c r="U3877" t="s">
        <v>22497</v>
      </c>
      <c r="X3877">
        <v>208.18899999999999</v>
      </c>
      <c r="Y3877">
        <v>5159160</v>
      </c>
      <c r="Z3877" t="s">
        <v>19</v>
      </c>
      <c r="AB3877" t="b">
        <v>0</v>
      </c>
      <c r="AC3877" t="b">
        <v>0</v>
      </c>
      <c r="AE3877" t="s">
        <v>36</v>
      </c>
      <c r="AP3877" s="7">
        <v>40180.000694444447</v>
      </c>
      <c r="AQ3877">
        <v>2</v>
      </c>
      <c r="AR3877">
        <v>1</v>
      </c>
      <c r="AS3877">
        <v>2010</v>
      </c>
      <c r="AT3877" s="8">
        <v>40180</v>
      </c>
      <c r="AU3877" s="8">
        <v>40180</v>
      </c>
      <c r="AV3877">
        <v>0</v>
      </c>
      <c r="AW3877" t="s">
        <v>22508</v>
      </c>
      <c r="AZ3877" t="s">
        <v>22510</v>
      </c>
      <c r="BC3877">
        <v>40</v>
      </c>
      <c r="BE3877">
        <v>0</v>
      </c>
      <c r="BF3877">
        <v>0</v>
      </c>
      <c r="BG3877">
        <v>0</v>
      </c>
      <c r="BH3877">
        <v>0</v>
      </c>
      <c r="BI3877">
        <v>0</v>
      </c>
      <c r="BJ3877">
        <v>0</v>
      </c>
      <c r="BK3877">
        <v>0</v>
      </c>
      <c r="BL3877">
        <v>0</v>
      </c>
      <c r="BM3877">
        <v>0</v>
      </c>
      <c r="BN3877" t="s">
        <v>22497</v>
      </c>
      <c r="BO3877" t="s">
        <v>22509</v>
      </c>
      <c r="BQ3877" t="s">
        <v>22497</v>
      </c>
      <c r="BU3877" s="7">
        <v>40543.059236111112</v>
      </c>
      <c r="BV3877" t="s">
        <v>5238</v>
      </c>
      <c r="CA3877" t="s">
        <v>90</v>
      </c>
      <c r="CB3877" t="s">
        <v>92</v>
      </c>
      <c r="CE3877">
        <v>1</v>
      </c>
      <c r="CH3877" t="s">
        <v>100</v>
      </c>
      <c r="CI3877">
        <v>4</v>
      </c>
      <c r="CJ3877" t="s">
        <v>284</v>
      </c>
      <c r="CK3877" t="s">
        <v>22511</v>
      </c>
      <c r="CN3877">
        <v>1</v>
      </c>
      <c r="CO3877" t="s">
        <v>22512</v>
      </c>
      <c r="CP3877" t="s">
        <v>22513</v>
      </c>
      <c r="CQ3877" t="s">
        <v>22513</v>
      </c>
      <c r="CR3877" t="s">
        <v>22514</v>
      </c>
      <c r="CT3877">
        <v>2010</v>
      </c>
      <c r="EL3877" t="s">
        <v>282</v>
      </c>
    </row>
    <row r="3878" spans="1:142" x14ac:dyDescent="0.25">
      <c r="A3878" t="s">
        <v>22516</v>
      </c>
      <c r="B3878" s="7">
        <v>41079.183275462965</v>
      </c>
      <c r="C3878">
        <v>19</v>
      </c>
      <c r="D3878">
        <v>6</v>
      </c>
      <c r="E3878">
        <v>2012</v>
      </c>
      <c r="F3878" s="8">
        <v>41079</v>
      </c>
      <c r="G3878" s="8">
        <v>41079</v>
      </c>
      <c r="H3878" t="s">
        <v>22505</v>
      </c>
      <c r="I3878" t="s">
        <v>22506</v>
      </c>
      <c r="J3878" t="s">
        <v>11</v>
      </c>
      <c r="K3878" t="s">
        <v>22497</v>
      </c>
      <c r="M3878">
        <v>192016</v>
      </c>
      <c r="P3878" t="s">
        <v>19</v>
      </c>
      <c r="R3878" t="s">
        <v>22507</v>
      </c>
      <c r="T3878" s="7">
        <v>40180.000694444447</v>
      </c>
      <c r="U3878" t="s">
        <v>22497</v>
      </c>
      <c r="X3878">
        <v>215.99100000000001</v>
      </c>
      <c r="Y3878">
        <v>5347060</v>
      </c>
      <c r="Z3878" t="s">
        <v>19</v>
      </c>
      <c r="AB3878" t="b">
        <v>0</v>
      </c>
      <c r="AC3878" t="b">
        <v>0</v>
      </c>
      <c r="AE3878" t="s">
        <v>36</v>
      </c>
      <c r="AP3878" s="7">
        <v>40180.000694444447</v>
      </c>
      <c r="AQ3878">
        <v>2</v>
      </c>
      <c r="AR3878">
        <v>1</v>
      </c>
      <c r="AS3878">
        <v>2010</v>
      </c>
      <c r="AT3878" s="8">
        <v>40180</v>
      </c>
      <c r="AU3878" s="8">
        <v>40180</v>
      </c>
      <c r="AV3878">
        <v>0</v>
      </c>
      <c r="AW3878" t="s">
        <v>22515</v>
      </c>
      <c r="AZ3878" t="s">
        <v>22517</v>
      </c>
      <c r="BC3878">
        <v>40</v>
      </c>
      <c r="BE3878">
        <v>0</v>
      </c>
      <c r="BF3878">
        <v>0</v>
      </c>
      <c r="BG3878">
        <v>0</v>
      </c>
      <c r="BH3878">
        <v>0</v>
      </c>
      <c r="BI3878">
        <v>0</v>
      </c>
      <c r="BJ3878">
        <v>0</v>
      </c>
      <c r="BK3878">
        <v>0</v>
      </c>
      <c r="BL3878">
        <v>0</v>
      </c>
      <c r="BM3878">
        <v>0</v>
      </c>
      <c r="BN3878" t="s">
        <v>22497</v>
      </c>
      <c r="BO3878" t="s">
        <v>22509</v>
      </c>
      <c r="BQ3878" t="s">
        <v>22497</v>
      </c>
      <c r="BU3878" s="7">
        <v>40543.059236111112</v>
      </c>
      <c r="BV3878" t="s">
        <v>5238</v>
      </c>
      <c r="CA3878" t="s">
        <v>90</v>
      </c>
      <c r="CB3878" t="s">
        <v>92</v>
      </c>
      <c r="CE3878">
        <v>1</v>
      </c>
      <c r="CH3878" t="s">
        <v>100</v>
      </c>
      <c r="CI3878">
        <v>4</v>
      </c>
      <c r="CJ3878" t="s">
        <v>284</v>
      </c>
      <c r="CK3878" t="s">
        <v>22511</v>
      </c>
      <c r="CN3878">
        <v>2</v>
      </c>
      <c r="CO3878" t="s">
        <v>22518</v>
      </c>
      <c r="CP3878" t="s">
        <v>22513</v>
      </c>
      <c r="CQ3878" t="s">
        <v>22513</v>
      </c>
      <c r="CR3878" t="s">
        <v>22519</v>
      </c>
      <c r="CT3878">
        <v>2010</v>
      </c>
      <c r="EL3878" t="s">
        <v>282</v>
      </c>
    </row>
    <row r="3879" spans="1:142" x14ac:dyDescent="0.25">
      <c r="A3879" t="s">
        <v>22521</v>
      </c>
      <c r="B3879" s="7">
        <v>41079.183379629627</v>
      </c>
      <c r="C3879">
        <v>19</v>
      </c>
      <c r="D3879">
        <v>6</v>
      </c>
      <c r="E3879">
        <v>2012</v>
      </c>
      <c r="F3879" s="8">
        <v>41079</v>
      </c>
      <c r="G3879" s="8">
        <v>41079</v>
      </c>
      <c r="H3879" t="s">
        <v>22505</v>
      </c>
      <c r="I3879" t="s">
        <v>22506</v>
      </c>
      <c r="J3879" t="s">
        <v>11</v>
      </c>
      <c r="K3879" t="s">
        <v>22497</v>
      </c>
      <c r="M3879">
        <v>192016</v>
      </c>
      <c r="P3879" t="s">
        <v>19</v>
      </c>
      <c r="R3879" t="s">
        <v>22507</v>
      </c>
      <c r="T3879" s="7">
        <v>40180.000694444447</v>
      </c>
      <c r="U3879" t="s">
        <v>22497</v>
      </c>
      <c r="X3879">
        <v>219.892</v>
      </c>
      <c r="Y3879">
        <v>5436548</v>
      </c>
      <c r="Z3879" t="s">
        <v>19</v>
      </c>
      <c r="AB3879" t="b">
        <v>0</v>
      </c>
      <c r="AC3879" t="b">
        <v>0</v>
      </c>
      <c r="AE3879" t="s">
        <v>36</v>
      </c>
      <c r="AP3879" s="7">
        <v>40180.000694444447</v>
      </c>
      <c r="AQ3879">
        <v>2</v>
      </c>
      <c r="AR3879">
        <v>1</v>
      </c>
      <c r="AS3879">
        <v>2010</v>
      </c>
      <c r="AT3879" s="8">
        <v>40180</v>
      </c>
      <c r="AU3879" s="8">
        <v>40180</v>
      </c>
      <c r="AV3879">
        <v>0</v>
      </c>
      <c r="AW3879" t="s">
        <v>22520</v>
      </c>
      <c r="AZ3879" t="s">
        <v>22522</v>
      </c>
      <c r="BC3879">
        <v>40</v>
      </c>
      <c r="BE3879">
        <v>0</v>
      </c>
      <c r="BF3879">
        <v>0</v>
      </c>
      <c r="BG3879">
        <v>0</v>
      </c>
      <c r="BH3879">
        <v>0</v>
      </c>
      <c r="BI3879">
        <v>0</v>
      </c>
      <c r="BJ3879">
        <v>0</v>
      </c>
      <c r="BK3879">
        <v>0</v>
      </c>
      <c r="BL3879">
        <v>0</v>
      </c>
      <c r="BM3879">
        <v>0</v>
      </c>
      <c r="BN3879" t="s">
        <v>22497</v>
      </c>
      <c r="BO3879" t="s">
        <v>22509</v>
      </c>
      <c r="BQ3879" t="s">
        <v>22497</v>
      </c>
      <c r="BU3879" s="7">
        <v>40543.059236111112</v>
      </c>
      <c r="BV3879" t="s">
        <v>5238</v>
      </c>
      <c r="CA3879" t="s">
        <v>90</v>
      </c>
      <c r="CB3879" t="s">
        <v>92</v>
      </c>
      <c r="CE3879">
        <v>1</v>
      </c>
      <c r="CH3879" t="s">
        <v>100</v>
      </c>
      <c r="CI3879">
        <v>4</v>
      </c>
      <c r="CJ3879" t="s">
        <v>284</v>
      </c>
      <c r="CK3879" t="s">
        <v>22511</v>
      </c>
      <c r="CN3879">
        <v>3</v>
      </c>
      <c r="CO3879" t="s">
        <v>22523</v>
      </c>
      <c r="CP3879" t="s">
        <v>22513</v>
      </c>
      <c r="CQ3879" t="s">
        <v>22513</v>
      </c>
      <c r="CR3879" t="s">
        <v>22524</v>
      </c>
      <c r="CT3879">
        <v>2010</v>
      </c>
      <c r="EL3879" t="s">
        <v>282</v>
      </c>
    </row>
    <row r="3880" spans="1:142" x14ac:dyDescent="0.25">
      <c r="A3880" t="s">
        <v>22527</v>
      </c>
      <c r="B3880" s="7">
        <v>41079.183333333334</v>
      </c>
      <c r="C3880">
        <v>19</v>
      </c>
      <c r="D3880">
        <v>6</v>
      </c>
      <c r="E3880">
        <v>2012</v>
      </c>
      <c r="F3880" s="8">
        <v>41079</v>
      </c>
      <c r="G3880" s="8">
        <v>41079</v>
      </c>
      <c r="H3880" t="s">
        <v>22505</v>
      </c>
      <c r="I3880" t="s">
        <v>22506</v>
      </c>
      <c r="J3880" t="s">
        <v>11</v>
      </c>
      <c r="K3880" t="s">
        <v>22497</v>
      </c>
      <c r="M3880">
        <v>192016</v>
      </c>
      <c r="P3880" t="s">
        <v>19</v>
      </c>
      <c r="R3880" t="s">
        <v>22525</v>
      </c>
      <c r="T3880" s="7">
        <v>40180.000694444447</v>
      </c>
      <c r="U3880" t="s">
        <v>22497</v>
      </c>
      <c r="X3880">
        <v>261.827</v>
      </c>
      <c r="Y3880">
        <v>6447622</v>
      </c>
      <c r="Z3880" t="s">
        <v>19</v>
      </c>
      <c r="AB3880" t="b">
        <v>0</v>
      </c>
      <c r="AC3880" t="b">
        <v>0</v>
      </c>
      <c r="AE3880" t="s">
        <v>36</v>
      </c>
      <c r="AP3880" s="7">
        <v>40180.000694444447</v>
      </c>
      <c r="AQ3880">
        <v>2</v>
      </c>
      <c r="AR3880">
        <v>1</v>
      </c>
      <c r="AS3880">
        <v>2010</v>
      </c>
      <c r="AT3880" s="8">
        <v>40180</v>
      </c>
      <c r="AU3880" s="8">
        <v>40180</v>
      </c>
      <c r="AV3880">
        <v>0</v>
      </c>
      <c r="AW3880" t="s">
        <v>22526</v>
      </c>
      <c r="AZ3880" t="s">
        <v>22528</v>
      </c>
      <c r="BC3880">
        <v>40</v>
      </c>
      <c r="BE3880">
        <v>0</v>
      </c>
      <c r="BF3880">
        <v>0</v>
      </c>
      <c r="BG3880">
        <v>0</v>
      </c>
      <c r="BH3880">
        <v>0</v>
      </c>
      <c r="BI3880">
        <v>0</v>
      </c>
      <c r="BJ3880">
        <v>0</v>
      </c>
      <c r="BK3880">
        <v>0</v>
      </c>
      <c r="BL3880">
        <v>0</v>
      </c>
      <c r="BM3880">
        <v>0</v>
      </c>
      <c r="BN3880" t="s">
        <v>22497</v>
      </c>
      <c r="BO3880" t="s">
        <v>22509</v>
      </c>
      <c r="BQ3880" t="s">
        <v>22497</v>
      </c>
      <c r="BU3880" s="7">
        <v>40543.059259259258</v>
      </c>
      <c r="BV3880" t="s">
        <v>5238</v>
      </c>
      <c r="CA3880" t="s">
        <v>90</v>
      </c>
      <c r="CB3880" t="s">
        <v>92</v>
      </c>
      <c r="CE3880">
        <v>1</v>
      </c>
      <c r="CH3880" t="s">
        <v>100</v>
      </c>
      <c r="CI3880">
        <v>4</v>
      </c>
      <c r="CJ3880" t="s">
        <v>284</v>
      </c>
      <c r="CK3880" t="s">
        <v>22511</v>
      </c>
      <c r="CN3880">
        <v>4</v>
      </c>
      <c r="CO3880" t="s">
        <v>22529</v>
      </c>
      <c r="CP3880" t="s">
        <v>22513</v>
      </c>
      <c r="CQ3880" t="s">
        <v>22513</v>
      </c>
      <c r="CR3880" t="s">
        <v>22530</v>
      </c>
      <c r="CT3880">
        <v>2010</v>
      </c>
      <c r="EL3880" t="s">
        <v>282</v>
      </c>
    </row>
    <row r="3881" spans="1:142" x14ac:dyDescent="0.25">
      <c r="A3881" t="s">
        <v>22532</v>
      </c>
      <c r="B3881" s="7">
        <v>41079.183298611111</v>
      </c>
      <c r="C3881">
        <v>19</v>
      </c>
      <c r="D3881">
        <v>6</v>
      </c>
      <c r="E3881">
        <v>2012</v>
      </c>
      <c r="F3881" s="8">
        <v>41079</v>
      </c>
      <c r="G3881" s="8">
        <v>41079</v>
      </c>
      <c r="H3881" t="s">
        <v>22505</v>
      </c>
      <c r="I3881" t="s">
        <v>22506</v>
      </c>
      <c r="J3881" t="s">
        <v>11</v>
      </c>
      <c r="K3881" t="s">
        <v>22497</v>
      </c>
      <c r="M3881">
        <v>192016</v>
      </c>
      <c r="P3881" t="s">
        <v>19</v>
      </c>
      <c r="R3881" t="s">
        <v>22507</v>
      </c>
      <c r="T3881" s="7">
        <v>40180.000694444447</v>
      </c>
      <c r="U3881" t="s">
        <v>22497</v>
      </c>
      <c r="X3881">
        <v>253.74700000000001</v>
      </c>
      <c r="Y3881">
        <v>6259772</v>
      </c>
      <c r="Z3881" t="s">
        <v>19</v>
      </c>
      <c r="AB3881" t="b">
        <v>0</v>
      </c>
      <c r="AC3881" t="b">
        <v>0</v>
      </c>
      <c r="AE3881" t="s">
        <v>36</v>
      </c>
      <c r="AP3881" s="7">
        <v>40180.000694444447</v>
      </c>
      <c r="AQ3881">
        <v>2</v>
      </c>
      <c r="AR3881">
        <v>1</v>
      </c>
      <c r="AS3881">
        <v>2010</v>
      </c>
      <c r="AT3881" s="8">
        <v>40180</v>
      </c>
      <c r="AU3881" s="8">
        <v>40180</v>
      </c>
      <c r="AV3881">
        <v>0</v>
      </c>
      <c r="AW3881" t="s">
        <v>22531</v>
      </c>
      <c r="AZ3881" t="s">
        <v>22533</v>
      </c>
      <c r="BC3881">
        <v>40</v>
      </c>
      <c r="BE3881">
        <v>0</v>
      </c>
      <c r="BF3881">
        <v>0</v>
      </c>
      <c r="BG3881">
        <v>0</v>
      </c>
      <c r="BH3881">
        <v>0</v>
      </c>
      <c r="BI3881">
        <v>0</v>
      </c>
      <c r="BJ3881">
        <v>0</v>
      </c>
      <c r="BK3881">
        <v>0</v>
      </c>
      <c r="BL3881">
        <v>0</v>
      </c>
      <c r="BM3881">
        <v>0</v>
      </c>
      <c r="BN3881" t="s">
        <v>22497</v>
      </c>
      <c r="BO3881" t="s">
        <v>22509</v>
      </c>
      <c r="BQ3881" t="s">
        <v>22497</v>
      </c>
      <c r="BU3881" s="7">
        <v>40543.059259259258</v>
      </c>
      <c r="BV3881" t="s">
        <v>5238</v>
      </c>
      <c r="CA3881" t="s">
        <v>90</v>
      </c>
      <c r="CB3881" t="s">
        <v>92</v>
      </c>
      <c r="CE3881">
        <v>1</v>
      </c>
      <c r="CH3881" t="s">
        <v>100</v>
      </c>
      <c r="CI3881">
        <v>4</v>
      </c>
      <c r="CJ3881" t="s">
        <v>284</v>
      </c>
      <c r="CK3881" t="s">
        <v>22511</v>
      </c>
      <c r="CN3881">
        <v>5</v>
      </c>
      <c r="CO3881" t="s">
        <v>22534</v>
      </c>
      <c r="CP3881" t="s">
        <v>22513</v>
      </c>
      <c r="CQ3881" t="s">
        <v>22513</v>
      </c>
      <c r="CR3881" t="s">
        <v>22535</v>
      </c>
      <c r="CT3881">
        <v>2010</v>
      </c>
      <c r="EL3881" t="s">
        <v>282</v>
      </c>
    </row>
    <row r="3882" spans="1:142" x14ac:dyDescent="0.25">
      <c r="A3882" t="s">
        <v>22537</v>
      </c>
      <c r="B3882" s="7">
        <v>41079.183391203704</v>
      </c>
      <c r="C3882">
        <v>19</v>
      </c>
      <c r="D3882">
        <v>6</v>
      </c>
      <c r="E3882">
        <v>2012</v>
      </c>
      <c r="F3882" s="8">
        <v>41079</v>
      </c>
      <c r="G3882" s="8">
        <v>41079</v>
      </c>
      <c r="H3882" t="s">
        <v>22505</v>
      </c>
      <c r="I3882" t="s">
        <v>22506</v>
      </c>
      <c r="J3882" t="s">
        <v>11</v>
      </c>
      <c r="K3882" t="s">
        <v>22497</v>
      </c>
      <c r="M3882">
        <v>192016</v>
      </c>
      <c r="P3882" t="s">
        <v>19</v>
      </c>
      <c r="R3882" t="s">
        <v>22507</v>
      </c>
      <c r="T3882" s="7">
        <v>40180.000694444447</v>
      </c>
      <c r="U3882" t="s">
        <v>22497</v>
      </c>
      <c r="X3882">
        <v>259.59800000000001</v>
      </c>
      <c r="Y3882">
        <v>6393988</v>
      </c>
      <c r="Z3882" t="s">
        <v>19</v>
      </c>
      <c r="AB3882" t="b">
        <v>0</v>
      </c>
      <c r="AC3882" t="b">
        <v>0</v>
      </c>
      <c r="AE3882" t="s">
        <v>36</v>
      </c>
      <c r="AP3882" s="7">
        <v>40180.000694444447</v>
      </c>
      <c r="AQ3882">
        <v>2</v>
      </c>
      <c r="AR3882">
        <v>1</v>
      </c>
      <c r="AS3882">
        <v>2010</v>
      </c>
      <c r="AT3882" s="8">
        <v>40180</v>
      </c>
      <c r="AU3882" s="8">
        <v>40180</v>
      </c>
      <c r="AV3882">
        <v>0</v>
      </c>
      <c r="AW3882" t="s">
        <v>22536</v>
      </c>
      <c r="AZ3882" t="s">
        <v>22538</v>
      </c>
      <c r="BC3882">
        <v>40</v>
      </c>
      <c r="BE3882">
        <v>0</v>
      </c>
      <c r="BF3882">
        <v>0</v>
      </c>
      <c r="BG3882">
        <v>0</v>
      </c>
      <c r="BH3882">
        <v>0</v>
      </c>
      <c r="BI3882">
        <v>0</v>
      </c>
      <c r="BJ3882">
        <v>0</v>
      </c>
      <c r="BK3882">
        <v>0</v>
      </c>
      <c r="BL3882">
        <v>0</v>
      </c>
      <c r="BM3882">
        <v>0</v>
      </c>
      <c r="BN3882" t="s">
        <v>22497</v>
      </c>
      <c r="BO3882" t="s">
        <v>22509</v>
      </c>
      <c r="BQ3882" t="s">
        <v>22497</v>
      </c>
      <c r="BU3882" s="7">
        <v>40543.059259259258</v>
      </c>
      <c r="BV3882" t="s">
        <v>5238</v>
      </c>
      <c r="CA3882" t="s">
        <v>90</v>
      </c>
      <c r="CB3882" t="s">
        <v>92</v>
      </c>
      <c r="CE3882">
        <v>1</v>
      </c>
      <c r="CH3882" t="s">
        <v>100</v>
      </c>
      <c r="CI3882">
        <v>4</v>
      </c>
      <c r="CJ3882" t="s">
        <v>284</v>
      </c>
      <c r="CK3882" t="s">
        <v>22511</v>
      </c>
      <c r="CN3882">
        <v>6</v>
      </c>
      <c r="CO3882" t="s">
        <v>22539</v>
      </c>
      <c r="CP3882" t="s">
        <v>22513</v>
      </c>
      <c r="CQ3882" t="s">
        <v>22513</v>
      </c>
      <c r="CR3882" t="s">
        <v>22540</v>
      </c>
      <c r="CT3882">
        <v>2010</v>
      </c>
      <c r="EL3882" t="s">
        <v>282</v>
      </c>
    </row>
    <row r="3883" spans="1:142" x14ac:dyDescent="0.25">
      <c r="A3883" t="s">
        <v>22499</v>
      </c>
      <c r="B3883" s="7">
        <v>41079.183310185188</v>
      </c>
      <c r="C3883">
        <v>19</v>
      </c>
      <c r="D3883">
        <v>6</v>
      </c>
      <c r="E3883">
        <v>2012</v>
      </c>
      <c r="F3883" s="8">
        <v>41079</v>
      </c>
      <c r="G3883" s="8">
        <v>41079</v>
      </c>
      <c r="H3883" t="s">
        <v>22505</v>
      </c>
      <c r="I3883" t="s">
        <v>22506</v>
      </c>
      <c r="J3883" t="s">
        <v>11</v>
      </c>
      <c r="K3883" t="s">
        <v>22497</v>
      </c>
      <c r="M3883">
        <v>192016</v>
      </c>
      <c r="P3883" t="s">
        <v>19</v>
      </c>
      <c r="R3883" t="s">
        <v>22507</v>
      </c>
      <c r="T3883" s="7">
        <v>40180.000694444447</v>
      </c>
      <c r="U3883" t="s">
        <v>22497</v>
      </c>
      <c r="X3883">
        <v>245.666</v>
      </c>
      <c r="Y3883">
        <v>6057367</v>
      </c>
      <c r="Z3883" t="s">
        <v>19</v>
      </c>
      <c r="AB3883" t="b">
        <v>0</v>
      </c>
      <c r="AC3883" t="b">
        <v>0</v>
      </c>
      <c r="AE3883" t="s">
        <v>36</v>
      </c>
      <c r="AP3883" s="7">
        <v>40180.000694444447</v>
      </c>
      <c r="AQ3883">
        <v>2</v>
      </c>
      <c r="AR3883">
        <v>1</v>
      </c>
      <c r="AS3883">
        <v>2010</v>
      </c>
      <c r="AT3883" s="8">
        <v>40180</v>
      </c>
      <c r="AU3883" s="8">
        <v>40180</v>
      </c>
      <c r="AV3883">
        <v>0</v>
      </c>
      <c r="AW3883" t="s">
        <v>22541</v>
      </c>
      <c r="AZ3883" t="s">
        <v>22542</v>
      </c>
      <c r="BC3883">
        <v>40</v>
      </c>
      <c r="BE3883">
        <v>0</v>
      </c>
      <c r="BF3883">
        <v>0</v>
      </c>
      <c r="BG3883">
        <v>0</v>
      </c>
      <c r="BH3883">
        <v>0</v>
      </c>
      <c r="BI3883">
        <v>0</v>
      </c>
      <c r="BJ3883">
        <v>0</v>
      </c>
      <c r="BK3883">
        <v>0</v>
      </c>
      <c r="BL3883">
        <v>0</v>
      </c>
      <c r="BM3883">
        <v>0</v>
      </c>
      <c r="BN3883" t="s">
        <v>22497</v>
      </c>
      <c r="BO3883" t="s">
        <v>22509</v>
      </c>
      <c r="BQ3883" t="s">
        <v>22497</v>
      </c>
      <c r="BU3883" s="7">
        <v>40543.059259259258</v>
      </c>
      <c r="BV3883" t="s">
        <v>5238</v>
      </c>
      <c r="CA3883" t="s">
        <v>90</v>
      </c>
      <c r="CB3883" t="s">
        <v>92</v>
      </c>
      <c r="CE3883">
        <v>1</v>
      </c>
      <c r="CH3883" t="s">
        <v>100</v>
      </c>
      <c r="CI3883">
        <v>4</v>
      </c>
      <c r="CJ3883" t="s">
        <v>284</v>
      </c>
      <c r="CK3883" t="s">
        <v>22511</v>
      </c>
      <c r="CN3883">
        <v>7</v>
      </c>
      <c r="CO3883" t="s">
        <v>22543</v>
      </c>
      <c r="CP3883" t="s">
        <v>22513</v>
      </c>
      <c r="CQ3883" t="s">
        <v>22513</v>
      </c>
      <c r="CR3883" t="s">
        <v>22544</v>
      </c>
      <c r="CT3883">
        <v>2010</v>
      </c>
      <c r="EL3883" t="s">
        <v>282</v>
      </c>
    </row>
    <row r="3884" spans="1:142" x14ac:dyDescent="0.25">
      <c r="A3884" t="s">
        <v>22546</v>
      </c>
      <c r="B3884" s="7">
        <v>41079.183356481481</v>
      </c>
      <c r="C3884">
        <v>19</v>
      </c>
      <c r="D3884">
        <v>6</v>
      </c>
      <c r="E3884">
        <v>2012</v>
      </c>
      <c r="F3884" s="8">
        <v>41079</v>
      </c>
      <c r="G3884" s="8">
        <v>41079</v>
      </c>
      <c r="H3884" t="s">
        <v>22505</v>
      </c>
      <c r="I3884" t="s">
        <v>22506</v>
      </c>
      <c r="J3884" t="s">
        <v>11</v>
      </c>
      <c r="K3884" t="s">
        <v>22497</v>
      </c>
      <c r="M3884">
        <v>192016</v>
      </c>
      <c r="P3884" t="s">
        <v>19</v>
      </c>
      <c r="R3884" t="s">
        <v>22507</v>
      </c>
      <c r="T3884" s="7">
        <v>40180.000694444447</v>
      </c>
      <c r="U3884" t="s">
        <v>22497</v>
      </c>
      <c r="X3884">
        <v>173.684</v>
      </c>
      <c r="Y3884">
        <v>4326986</v>
      </c>
      <c r="Z3884" t="s">
        <v>19</v>
      </c>
      <c r="AB3884" t="b">
        <v>0</v>
      </c>
      <c r="AC3884" t="b">
        <v>0</v>
      </c>
      <c r="AE3884" t="s">
        <v>36</v>
      </c>
      <c r="AP3884" s="7">
        <v>40180.000694444447</v>
      </c>
      <c r="AQ3884">
        <v>2</v>
      </c>
      <c r="AR3884">
        <v>1</v>
      </c>
      <c r="AS3884">
        <v>2010</v>
      </c>
      <c r="AT3884" s="8">
        <v>40180</v>
      </c>
      <c r="AU3884" s="8">
        <v>40180</v>
      </c>
      <c r="AV3884">
        <v>0</v>
      </c>
      <c r="AW3884" t="s">
        <v>22545</v>
      </c>
      <c r="AZ3884" t="s">
        <v>22547</v>
      </c>
      <c r="BC3884">
        <v>40</v>
      </c>
      <c r="BE3884">
        <v>0</v>
      </c>
      <c r="BF3884">
        <v>0</v>
      </c>
      <c r="BG3884">
        <v>0</v>
      </c>
      <c r="BH3884">
        <v>0</v>
      </c>
      <c r="BI3884">
        <v>0</v>
      </c>
      <c r="BJ3884">
        <v>0</v>
      </c>
      <c r="BK3884">
        <v>0</v>
      </c>
      <c r="BL3884">
        <v>0</v>
      </c>
      <c r="BM3884">
        <v>0</v>
      </c>
      <c r="BN3884" t="s">
        <v>22497</v>
      </c>
      <c r="BO3884" t="s">
        <v>22509</v>
      </c>
      <c r="BQ3884" t="s">
        <v>22497</v>
      </c>
      <c r="BU3884" s="7">
        <v>40543.059259259258</v>
      </c>
      <c r="BV3884" t="s">
        <v>5238</v>
      </c>
      <c r="CA3884" t="s">
        <v>90</v>
      </c>
      <c r="CB3884" t="s">
        <v>92</v>
      </c>
      <c r="CE3884">
        <v>1</v>
      </c>
      <c r="CH3884" t="s">
        <v>100</v>
      </c>
      <c r="CI3884">
        <v>4</v>
      </c>
      <c r="CJ3884" t="s">
        <v>284</v>
      </c>
      <c r="CK3884" t="s">
        <v>22511</v>
      </c>
      <c r="CN3884">
        <v>8</v>
      </c>
      <c r="CO3884" t="s">
        <v>22548</v>
      </c>
      <c r="CP3884" t="s">
        <v>22513</v>
      </c>
      <c r="CQ3884" t="s">
        <v>22513</v>
      </c>
      <c r="CR3884" t="s">
        <v>22549</v>
      </c>
      <c r="CT3884">
        <v>2010</v>
      </c>
      <c r="EL3884" t="s">
        <v>282</v>
      </c>
    </row>
    <row r="3885" spans="1:142" x14ac:dyDescent="0.25">
      <c r="A3885" t="s">
        <v>22551</v>
      </c>
      <c r="B3885" s="7">
        <v>41079.183287037034</v>
      </c>
      <c r="C3885">
        <v>19</v>
      </c>
      <c r="D3885">
        <v>6</v>
      </c>
      <c r="E3885">
        <v>2012</v>
      </c>
      <c r="F3885" s="8">
        <v>41079</v>
      </c>
      <c r="G3885" s="8">
        <v>41079</v>
      </c>
      <c r="H3885" t="s">
        <v>22505</v>
      </c>
      <c r="I3885" t="s">
        <v>22506</v>
      </c>
      <c r="J3885" t="s">
        <v>11</v>
      </c>
      <c r="K3885" t="s">
        <v>22497</v>
      </c>
      <c r="M3885">
        <v>192016</v>
      </c>
      <c r="P3885" t="s">
        <v>19</v>
      </c>
      <c r="R3885" t="s">
        <v>22507</v>
      </c>
      <c r="T3885" s="7">
        <v>40180.000694444447</v>
      </c>
      <c r="U3885" t="s">
        <v>22497</v>
      </c>
      <c r="X3885">
        <v>290.202</v>
      </c>
      <c r="Y3885">
        <v>7145622</v>
      </c>
      <c r="Z3885" t="s">
        <v>19</v>
      </c>
      <c r="AB3885" t="b">
        <v>0</v>
      </c>
      <c r="AC3885" t="b">
        <v>0</v>
      </c>
      <c r="AE3885" t="s">
        <v>36</v>
      </c>
      <c r="AP3885" s="7">
        <v>40180.000694444447</v>
      </c>
      <c r="AQ3885">
        <v>2</v>
      </c>
      <c r="AR3885">
        <v>1</v>
      </c>
      <c r="AS3885">
        <v>2010</v>
      </c>
      <c r="AT3885" s="8">
        <v>40180</v>
      </c>
      <c r="AU3885" s="8">
        <v>40180</v>
      </c>
      <c r="AV3885">
        <v>0</v>
      </c>
      <c r="AW3885" t="s">
        <v>22550</v>
      </c>
      <c r="AZ3885" t="s">
        <v>22552</v>
      </c>
      <c r="BC3885">
        <v>40</v>
      </c>
      <c r="BE3885">
        <v>0</v>
      </c>
      <c r="BF3885">
        <v>0</v>
      </c>
      <c r="BG3885">
        <v>0</v>
      </c>
      <c r="BH3885">
        <v>0</v>
      </c>
      <c r="BI3885">
        <v>0</v>
      </c>
      <c r="BJ3885">
        <v>0</v>
      </c>
      <c r="BK3885">
        <v>0</v>
      </c>
      <c r="BL3885">
        <v>0</v>
      </c>
      <c r="BM3885">
        <v>0</v>
      </c>
      <c r="BN3885" t="s">
        <v>22497</v>
      </c>
      <c r="BO3885" t="s">
        <v>22509</v>
      </c>
      <c r="BQ3885" t="s">
        <v>22497</v>
      </c>
      <c r="BU3885" s="7">
        <v>40543.059259259258</v>
      </c>
      <c r="BV3885" t="s">
        <v>5238</v>
      </c>
      <c r="CA3885" t="s">
        <v>90</v>
      </c>
      <c r="CB3885" t="s">
        <v>92</v>
      </c>
      <c r="CE3885">
        <v>1</v>
      </c>
      <c r="CH3885" t="s">
        <v>100</v>
      </c>
      <c r="CI3885">
        <v>4</v>
      </c>
      <c r="CJ3885" t="s">
        <v>284</v>
      </c>
      <c r="CK3885" t="s">
        <v>22511</v>
      </c>
      <c r="CN3885">
        <v>9</v>
      </c>
      <c r="CO3885" t="s">
        <v>22553</v>
      </c>
      <c r="CP3885" t="s">
        <v>22513</v>
      </c>
      <c r="CQ3885" t="s">
        <v>22513</v>
      </c>
      <c r="CR3885" t="s">
        <v>22554</v>
      </c>
      <c r="CT3885">
        <v>2010</v>
      </c>
      <c r="EL3885" t="s">
        <v>282</v>
      </c>
    </row>
    <row r="3886" spans="1:142" x14ac:dyDescent="0.25">
      <c r="A3886" t="s">
        <v>22556</v>
      </c>
      <c r="B3886" s="7">
        <v>41079.183368055557</v>
      </c>
      <c r="C3886">
        <v>19</v>
      </c>
      <c r="D3886">
        <v>6</v>
      </c>
      <c r="E3886">
        <v>2012</v>
      </c>
      <c r="F3886" s="8">
        <v>41079</v>
      </c>
      <c r="G3886" s="8">
        <v>41079</v>
      </c>
      <c r="H3886" t="s">
        <v>22505</v>
      </c>
      <c r="I3886" t="s">
        <v>22506</v>
      </c>
      <c r="J3886" t="s">
        <v>11</v>
      </c>
      <c r="K3886" t="s">
        <v>22497</v>
      </c>
      <c r="M3886">
        <v>192016</v>
      </c>
      <c r="P3886" t="s">
        <v>19</v>
      </c>
      <c r="R3886" t="s">
        <v>22525</v>
      </c>
      <c r="T3886" s="7">
        <v>40180.000694444447</v>
      </c>
      <c r="U3886" t="s">
        <v>22497</v>
      </c>
      <c r="X3886">
        <v>253.18899999999999</v>
      </c>
      <c r="Y3886">
        <v>6241806</v>
      </c>
      <c r="Z3886" t="s">
        <v>19</v>
      </c>
      <c r="AB3886" t="b">
        <v>0</v>
      </c>
      <c r="AC3886" t="b">
        <v>0</v>
      </c>
      <c r="AE3886" t="s">
        <v>36</v>
      </c>
      <c r="AP3886" s="7">
        <v>40180.000694444447</v>
      </c>
      <c r="AQ3886">
        <v>2</v>
      </c>
      <c r="AR3886">
        <v>1</v>
      </c>
      <c r="AS3886">
        <v>2010</v>
      </c>
      <c r="AT3886" s="8">
        <v>40180</v>
      </c>
      <c r="AU3886" s="8">
        <v>40180</v>
      </c>
      <c r="AV3886">
        <v>0</v>
      </c>
      <c r="AW3886" t="s">
        <v>22555</v>
      </c>
      <c r="AZ3886" t="s">
        <v>22557</v>
      </c>
      <c r="BC3886">
        <v>40</v>
      </c>
      <c r="BE3886">
        <v>0</v>
      </c>
      <c r="BF3886">
        <v>0</v>
      </c>
      <c r="BG3886">
        <v>0</v>
      </c>
      <c r="BH3886">
        <v>0</v>
      </c>
      <c r="BI3886">
        <v>0</v>
      </c>
      <c r="BJ3886">
        <v>0</v>
      </c>
      <c r="BK3886">
        <v>0</v>
      </c>
      <c r="BL3886">
        <v>0</v>
      </c>
      <c r="BM3886">
        <v>0</v>
      </c>
      <c r="BN3886" t="s">
        <v>22497</v>
      </c>
      <c r="BO3886" t="s">
        <v>22509</v>
      </c>
      <c r="BQ3886" t="s">
        <v>22497</v>
      </c>
      <c r="BU3886" s="7">
        <v>40543.059259259258</v>
      </c>
      <c r="BV3886" t="s">
        <v>5238</v>
      </c>
      <c r="CA3886" t="s">
        <v>90</v>
      </c>
      <c r="CB3886" t="s">
        <v>92</v>
      </c>
      <c r="CE3886">
        <v>1</v>
      </c>
      <c r="CH3886" t="s">
        <v>100</v>
      </c>
      <c r="CI3886">
        <v>4</v>
      </c>
      <c r="CJ3886" t="s">
        <v>284</v>
      </c>
      <c r="CK3886" t="s">
        <v>22511</v>
      </c>
      <c r="CN3886">
        <v>10</v>
      </c>
      <c r="CO3886" t="s">
        <v>22558</v>
      </c>
      <c r="CP3886" t="s">
        <v>22513</v>
      </c>
      <c r="CQ3886" t="s">
        <v>22513</v>
      </c>
      <c r="CR3886" t="s">
        <v>22559</v>
      </c>
      <c r="CT3886">
        <v>2010</v>
      </c>
      <c r="EL3886" t="s">
        <v>282</v>
      </c>
    </row>
    <row r="3887" spans="1:142" x14ac:dyDescent="0.25">
      <c r="A3887" t="s">
        <v>22561</v>
      </c>
      <c r="B3887" s="7">
        <v>41079.183356481481</v>
      </c>
      <c r="C3887">
        <v>19</v>
      </c>
      <c r="D3887">
        <v>6</v>
      </c>
      <c r="E3887">
        <v>2012</v>
      </c>
      <c r="F3887" s="8">
        <v>41079</v>
      </c>
      <c r="G3887" s="8">
        <v>41079</v>
      </c>
      <c r="H3887" t="s">
        <v>22505</v>
      </c>
      <c r="I3887" t="s">
        <v>22506</v>
      </c>
      <c r="J3887" t="s">
        <v>11</v>
      </c>
      <c r="K3887" t="s">
        <v>22497</v>
      </c>
      <c r="M3887">
        <v>192016</v>
      </c>
      <c r="P3887" t="s">
        <v>19</v>
      </c>
      <c r="R3887" t="s">
        <v>22507</v>
      </c>
      <c r="T3887" s="7">
        <v>40180.000694444447</v>
      </c>
      <c r="U3887" t="s">
        <v>22497</v>
      </c>
      <c r="X3887">
        <v>280.91399999999999</v>
      </c>
      <c r="Y3887">
        <v>6912976</v>
      </c>
      <c r="Z3887" t="s">
        <v>19</v>
      </c>
      <c r="AB3887" t="b">
        <v>0</v>
      </c>
      <c r="AC3887" t="b">
        <v>0</v>
      </c>
      <c r="AE3887" t="s">
        <v>36</v>
      </c>
      <c r="AP3887" s="7">
        <v>40180.000694444447</v>
      </c>
      <c r="AQ3887">
        <v>2</v>
      </c>
      <c r="AR3887">
        <v>1</v>
      </c>
      <c r="AS3887">
        <v>2010</v>
      </c>
      <c r="AT3887" s="8">
        <v>40180</v>
      </c>
      <c r="AU3887" s="8">
        <v>40180</v>
      </c>
      <c r="AV3887">
        <v>0</v>
      </c>
      <c r="AW3887" t="s">
        <v>22560</v>
      </c>
      <c r="AZ3887" t="s">
        <v>22562</v>
      </c>
      <c r="BC3887">
        <v>40</v>
      </c>
      <c r="BE3887">
        <v>0</v>
      </c>
      <c r="BF3887">
        <v>0</v>
      </c>
      <c r="BG3887">
        <v>0</v>
      </c>
      <c r="BH3887">
        <v>0</v>
      </c>
      <c r="BI3887">
        <v>0</v>
      </c>
      <c r="BJ3887">
        <v>0</v>
      </c>
      <c r="BK3887">
        <v>0</v>
      </c>
      <c r="BL3887">
        <v>0</v>
      </c>
      <c r="BM3887">
        <v>0</v>
      </c>
      <c r="BN3887" t="s">
        <v>22497</v>
      </c>
      <c r="BO3887" t="s">
        <v>22509</v>
      </c>
      <c r="BQ3887" t="s">
        <v>22497</v>
      </c>
      <c r="BU3887" s="7">
        <v>40543.059259259258</v>
      </c>
      <c r="BV3887" t="s">
        <v>5238</v>
      </c>
      <c r="CA3887" t="s">
        <v>90</v>
      </c>
      <c r="CB3887" t="s">
        <v>92</v>
      </c>
      <c r="CE3887">
        <v>1</v>
      </c>
      <c r="CH3887" t="s">
        <v>100</v>
      </c>
      <c r="CI3887">
        <v>4</v>
      </c>
      <c r="CJ3887" t="s">
        <v>284</v>
      </c>
      <c r="CK3887" t="s">
        <v>22511</v>
      </c>
      <c r="CN3887">
        <v>11</v>
      </c>
      <c r="CO3887" t="s">
        <v>22563</v>
      </c>
      <c r="CP3887" t="s">
        <v>22513</v>
      </c>
      <c r="CQ3887" t="s">
        <v>22513</v>
      </c>
      <c r="CR3887" t="s">
        <v>22564</v>
      </c>
      <c r="CT3887">
        <v>2010</v>
      </c>
      <c r="EL3887" t="s">
        <v>282</v>
      </c>
    </row>
    <row r="3888" spans="1:142" x14ac:dyDescent="0.25">
      <c r="A3888" t="s">
        <v>22566</v>
      </c>
      <c r="B3888" s="7">
        <v>41079.183344907404</v>
      </c>
      <c r="C3888">
        <v>19</v>
      </c>
      <c r="D3888">
        <v>6</v>
      </c>
      <c r="E3888">
        <v>2012</v>
      </c>
      <c r="F3888" s="8">
        <v>41079</v>
      </c>
      <c r="G3888" s="8">
        <v>41079</v>
      </c>
      <c r="H3888" t="s">
        <v>22505</v>
      </c>
      <c r="I3888" t="s">
        <v>22506</v>
      </c>
      <c r="J3888" t="s">
        <v>11</v>
      </c>
      <c r="K3888" t="s">
        <v>22497</v>
      </c>
      <c r="M3888">
        <v>192016</v>
      </c>
      <c r="P3888" t="s">
        <v>19</v>
      </c>
      <c r="R3888" t="s">
        <v>22525</v>
      </c>
      <c r="T3888" s="7">
        <v>40180.000694444447</v>
      </c>
      <c r="U3888" t="s">
        <v>22497</v>
      </c>
      <c r="X3888">
        <v>248.267</v>
      </c>
      <c r="Y3888">
        <v>6125486</v>
      </c>
      <c r="Z3888" t="s">
        <v>19</v>
      </c>
      <c r="AB3888" t="b">
        <v>0</v>
      </c>
      <c r="AC3888" t="b">
        <v>0</v>
      </c>
      <c r="AE3888" t="s">
        <v>36</v>
      </c>
      <c r="AP3888" s="7">
        <v>40180.000694444447</v>
      </c>
      <c r="AQ3888">
        <v>2</v>
      </c>
      <c r="AR3888">
        <v>1</v>
      </c>
      <c r="AS3888">
        <v>2010</v>
      </c>
      <c r="AT3888" s="8">
        <v>40180</v>
      </c>
      <c r="AU3888" s="8">
        <v>40180</v>
      </c>
      <c r="AV3888">
        <v>0</v>
      </c>
      <c r="AW3888" t="s">
        <v>22565</v>
      </c>
      <c r="AZ3888" t="s">
        <v>22567</v>
      </c>
      <c r="BC3888">
        <v>40</v>
      </c>
      <c r="BE3888">
        <v>0</v>
      </c>
      <c r="BF3888">
        <v>0</v>
      </c>
      <c r="BG3888">
        <v>0</v>
      </c>
      <c r="BH3888">
        <v>0</v>
      </c>
      <c r="BI3888">
        <v>0</v>
      </c>
      <c r="BJ3888">
        <v>0</v>
      </c>
      <c r="BK3888">
        <v>0</v>
      </c>
      <c r="BL3888">
        <v>0</v>
      </c>
      <c r="BM3888">
        <v>0</v>
      </c>
      <c r="BN3888" t="s">
        <v>22497</v>
      </c>
      <c r="BO3888" t="s">
        <v>22509</v>
      </c>
      <c r="BQ3888" t="s">
        <v>22497</v>
      </c>
      <c r="BU3888" s="7">
        <v>40543.059259259258</v>
      </c>
      <c r="BV3888" t="s">
        <v>5238</v>
      </c>
      <c r="CA3888" t="s">
        <v>90</v>
      </c>
      <c r="CB3888" t="s">
        <v>92</v>
      </c>
      <c r="CE3888">
        <v>1</v>
      </c>
      <c r="CH3888" t="s">
        <v>100</v>
      </c>
      <c r="CI3888">
        <v>4</v>
      </c>
      <c r="CJ3888" t="s">
        <v>284</v>
      </c>
      <c r="CK3888" t="s">
        <v>22511</v>
      </c>
      <c r="CN3888">
        <v>12</v>
      </c>
      <c r="CO3888" t="s">
        <v>22568</v>
      </c>
      <c r="CP3888" t="s">
        <v>22513</v>
      </c>
      <c r="CQ3888" t="s">
        <v>22513</v>
      </c>
      <c r="CR3888" t="s">
        <v>22569</v>
      </c>
      <c r="CT3888">
        <v>2010</v>
      </c>
      <c r="EL3888" t="s">
        <v>282</v>
      </c>
    </row>
    <row r="3889" spans="1:98" x14ac:dyDescent="0.25">
      <c r="A3889" t="s">
        <v>5636</v>
      </c>
      <c r="B3889" s="7">
        <v>41079.187962962962</v>
      </c>
      <c r="C3889">
        <v>19</v>
      </c>
      <c r="D3889">
        <v>6</v>
      </c>
      <c r="E3889">
        <v>2012</v>
      </c>
      <c r="F3889" s="8">
        <v>41079</v>
      </c>
      <c r="G3889" s="8">
        <v>41079</v>
      </c>
      <c r="H3889" t="s">
        <v>22570</v>
      </c>
      <c r="I3889" t="s">
        <v>22571</v>
      </c>
      <c r="J3889" t="s">
        <v>11</v>
      </c>
      <c r="K3889" t="s">
        <v>22572</v>
      </c>
      <c r="M3889">
        <v>128016</v>
      </c>
      <c r="P3889" t="s">
        <v>19</v>
      </c>
      <c r="T3889" s="7">
        <v>35066.000694444447</v>
      </c>
      <c r="U3889" t="s">
        <v>22572</v>
      </c>
      <c r="X3889">
        <v>190.173</v>
      </c>
      <c r="Y3889">
        <v>3075475</v>
      </c>
      <c r="Z3889" t="s">
        <v>19</v>
      </c>
      <c r="AB3889" t="b">
        <v>0</v>
      </c>
      <c r="AC3889" t="b">
        <v>0</v>
      </c>
      <c r="AE3889" t="s">
        <v>36</v>
      </c>
      <c r="AP3889" s="7">
        <v>35066.000694444447</v>
      </c>
      <c r="AQ3889">
        <v>2</v>
      </c>
      <c r="AR3889">
        <v>1</v>
      </c>
      <c r="AS3889">
        <v>1996</v>
      </c>
      <c r="AT3889" s="8">
        <v>35066</v>
      </c>
      <c r="AU3889" s="8">
        <v>35066</v>
      </c>
      <c r="AV3889">
        <v>0</v>
      </c>
      <c r="AW3889" t="s">
        <v>22573</v>
      </c>
      <c r="AZ3889" t="s">
        <v>22574</v>
      </c>
      <c r="BC3889">
        <v>40</v>
      </c>
      <c r="BE3889">
        <v>0</v>
      </c>
      <c r="BF3889">
        <v>0</v>
      </c>
      <c r="BG3889">
        <v>0</v>
      </c>
      <c r="BH3889">
        <v>0</v>
      </c>
      <c r="BI3889">
        <v>0</v>
      </c>
      <c r="BJ3889">
        <v>0</v>
      </c>
      <c r="BK3889">
        <v>0</v>
      </c>
      <c r="BL3889">
        <v>0</v>
      </c>
      <c r="BM3889">
        <v>0</v>
      </c>
      <c r="BN3889" t="s">
        <v>22572</v>
      </c>
      <c r="BO3889" t="s">
        <v>22575</v>
      </c>
      <c r="BQ3889" t="s">
        <v>5638</v>
      </c>
      <c r="BU3889" s="7">
        <v>38710.001099537039</v>
      </c>
      <c r="BV3889" t="s">
        <v>4141</v>
      </c>
      <c r="BZ3889" t="s">
        <v>22576</v>
      </c>
      <c r="CA3889" t="s">
        <v>90</v>
      </c>
      <c r="CB3889" t="s">
        <v>92</v>
      </c>
      <c r="CE3889" s="9">
        <v>40909</v>
      </c>
      <c r="CH3889" t="s">
        <v>100</v>
      </c>
      <c r="CI3889">
        <v>4</v>
      </c>
      <c r="CJ3889" t="s">
        <v>4143</v>
      </c>
      <c r="CK3889" t="s">
        <v>22577</v>
      </c>
      <c r="CN3889">
        <v>1</v>
      </c>
      <c r="CO3889" t="s">
        <v>22578</v>
      </c>
      <c r="CP3889" t="s">
        <v>22579</v>
      </c>
      <c r="CQ3889" t="s">
        <v>22579</v>
      </c>
      <c r="CR3889" t="s">
        <v>22580</v>
      </c>
      <c r="CT3889">
        <v>1996</v>
      </c>
    </row>
    <row r="3890" spans="1:98" x14ac:dyDescent="0.25">
      <c r="A3890" t="s">
        <v>22582</v>
      </c>
      <c r="B3890" s="7">
        <v>41079.187974537039</v>
      </c>
      <c r="C3890">
        <v>19</v>
      </c>
      <c r="D3890">
        <v>6</v>
      </c>
      <c r="E3890">
        <v>2012</v>
      </c>
      <c r="F3890" s="8">
        <v>41079</v>
      </c>
      <c r="G3890" s="8">
        <v>41079</v>
      </c>
      <c r="H3890" t="s">
        <v>22570</v>
      </c>
      <c r="I3890" t="s">
        <v>22571</v>
      </c>
      <c r="J3890" t="s">
        <v>11</v>
      </c>
      <c r="K3890" t="s">
        <v>22572</v>
      </c>
      <c r="M3890">
        <v>128016</v>
      </c>
      <c r="P3890" t="s">
        <v>19</v>
      </c>
      <c r="T3890" s="7">
        <v>35066.000694444447</v>
      </c>
      <c r="U3890" t="s">
        <v>22572</v>
      </c>
      <c r="X3890">
        <v>147.02600000000001</v>
      </c>
      <c r="Y3890">
        <v>2382583</v>
      </c>
      <c r="Z3890" t="s">
        <v>19</v>
      </c>
      <c r="AB3890" t="b">
        <v>0</v>
      </c>
      <c r="AC3890" t="b">
        <v>0</v>
      </c>
      <c r="AE3890" t="s">
        <v>36</v>
      </c>
      <c r="AP3890" s="7">
        <v>35066.000694444447</v>
      </c>
      <c r="AQ3890">
        <v>2</v>
      </c>
      <c r="AR3890">
        <v>1</v>
      </c>
      <c r="AS3890">
        <v>1996</v>
      </c>
      <c r="AT3890" s="8">
        <v>35066</v>
      </c>
      <c r="AU3890" s="8">
        <v>35066</v>
      </c>
      <c r="AV3890">
        <v>0</v>
      </c>
      <c r="AW3890" t="s">
        <v>22581</v>
      </c>
      <c r="AZ3890" t="s">
        <v>22583</v>
      </c>
      <c r="BC3890">
        <v>40</v>
      </c>
      <c r="BE3890">
        <v>0</v>
      </c>
      <c r="BF3890">
        <v>0</v>
      </c>
      <c r="BG3890">
        <v>0</v>
      </c>
      <c r="BH3890">
        <v>0</v>
      </c>
      <c r="BI3890">
        <v>0</v>
      </c>
      <c r="BJ3890">
        <v>0</v>
      </c>
      <c r="BK3890">
        <v>0</v>
      </c>
      <c r="BL3890">
        <v>0</v>
      </c>
      <c r="BM3890">
        <v>0</v>
      </c>
      <c r="BN3890" t="s">
        <v>22572</v>
      </c>
      <c r="BO3890" t="s">
        <v>22575</v>
      </c>
      <c r="BQ3890" t="s">
        <v>4808</v>
      </c>
      <c r="BU3890" s="7">
        <v>38710.001261574071</v>
      </c>
      <c r="BV3890" t="s">
        <v>4141</v>
      </c>
      <c r="BZ3890" t="s">
        <v>22576</v>
      </c>
      <c r="CA3890" t="s">
        <v>90</v>
      </c>
      <c r="CB3890" t="s">
        <v>92</v>
      </c>
      <c r="CE3890" s="9">
        <v>40909</v>
      </c>
      <c r="CH3890" t="s">
        <v>100</v>
      </c>
      <c r="CI3890">
        <v>4</v>
      </c>
      <c r="CJ3890" t="s">
        <v>4143</v>
      </c>
      <c r="CK3890" t="s">
        <v>22577</v>
      </c>
      <c r="CN3890">
        <v>2</v>
      </c>
      <c r="CO3890" t="s">
        <v>22584</v>
      </c>
      <c r="CP3890" t="s">
        <v>22579</v>
      </c>
      <c r="CQ3890" t="s">
        <v>22579</v>
      </c>
      <c r="CR3890" t="s">
        <v>22585</v>
      </c>
      <c r="CT3890">
        <v>1996</v>
      </c>
    </row>
    <row r="3891" spans="1:98" x14ac:dyDescent="0.25">
      <c r="A3891" t="s">
        <v>4776</v>
      </c>
      <c r="B3891" s="7">
        <v>41079.187962962962</v>
      </c>
      <c r="C3891">
        <v>19</v>
      </c>
      <c r="D3891">
        <v>6</v>
      </c>
      <c r="E3891">
        <v>2012</v>
      </c>
      <c r="F3891" s="8">
        <v>41079</v>
      </c>
      <c r="G3891" s="8">
        <v>41079</v>
      </c>
      <c r="H3891" t="s">
        <v>22570</v>
      </c>
      <c r="I3891" t="s">
        <v>22571</v>
      </c>
      <c r="J3891" t="s">
        <v>11</v>
      </c>
      <c r="K3891" t="s">
        <v>22572</v>
      </c>
      <c r="M3891">
        <v>128016</v>
      </c>
      <c r="P3891" t="s">
        <v>19</v>
      </c>
      <c r="T3891" s="7">
        <v>35066.000694444447</v>
      </c>
      <c r="U3891" t="s">
        <v>22572</v>
      </c>
      <c r="X3891">
        <v>108.666</v>
      </c>
      <c r="Y3891">
        <v>1761101</v>
      </c>
      <c r="Z3891" t="s">
        <v>19</v>
      </c>
      <c r="AB3891" t="b">
        <v>0</v>
      </c>
      <c r="AC3891" t="b">
        <v>0</v>
      </c>
      <c r="AE3891" t="s">
        <v>36</v>
      </c>
      <c r="AP3891" s="7">
        <v>35066.000694444447</v>
      </c>
      <c r="AQ3891">
        <v>2</v>
      </c>
      <c r="AR3891">
        <v>1</v>
      </c>
      <c r="AS3891">
        <v>1996</v>
      </c>
      <c r="AT3891" s="8">
        <v>35066</v>
      </c>
      <c r="AU3891" s="8">
        <v>35066</v>
      </c>
      <c r="AV3891">
        <v>0</v>
      </c>
      <c r="AW3891" t="s">
        <v>22586</v>
      </c>
      <c r="AZ3891" t="s">
        <v>22587</v>
      </c>
      <c r="BC3891">
        <v>40</v>
      </c>
      <c r="BE3891">
        <v>0</v>
      </c>
      <c r="BF3891">
        <v>0</v>
      </c>
      <c r="BG3891">
        <v>0</v>
      </c>
      <c r="BH3891">
        <v>0</v>
      </c>
      <c r="BI3891">
        <v>0</v>
      </c>
      <c r="BJ3891">
        <v>0</v>
      </c>
      <c r="BK3891">
        <v>0</v>
      </c>
      <c r="BL3891">
        <v>0</v>
      </c>
      <c r="BM3891">
        <v>0</v>
      </c>
      <c r="BN3891" t="s">
        <v>22572</v>
      </c>
      <c r="BO3891" t="s">
        <v>22575</v>
      </c>
      <c r="BQ3891" t="s">
        <v>4778</v>
      </c>
      <c r="BU3891" s="7">
        <v>38710.001342592594</v>
      </c>
      <c r="BV3891" t="s">
        <v>4141</v>
      </c>
      <c r="BZ3891" t="s">
        <v>22576</v>
      </c>
      <c r="CA3891" t="s">
        <v>90</v>
      </c>
      <c r="CB3891" t="s">
        <v>92</v>
      </c>
      <c r="CE3891" s="9">
        <v>40909</v>
      </c>
      <c r="CH3891" t="s">
        <v>100</v>
      </c>
      <c r="CI3891">
        <v>4</v>
      </c>
      <c r="CJ3891" t="s">
        <v>4143</v>
      </c>
      <c r="CK3891" t="s">
        <v>22577</v>
      </c>
      <c r="CN3891">
        <v>3</v>
      </c>
      <c r="CO3891" t="s">
        <v>22588</v>
      </c>
      <c r="CP3891" t="s">
        <v>22579</v>
      </c>
      <c r="CQ3891" t="s">
        <v>22579</v>
      </c>
      <c r="CR3891" t="s">
        <v>22589</v>
      </c>
      <c r="CT3891">
        <v>1996</v>
      </c>
    </row>
    <row r="3892" spans="1:98" x14ac:dyDescent="0.25">
      <c r="A3892" t="s">
        <v>22329</v>
      </c>
      <c r="B3892" s="7">
        <v>41079.187962962962</v>
      </c>
      <c r="C3892">
        <v>19</v>
      </c>
      <c r="D3892">
        <v>6</v>
      </c>
      <c r="E3892">
        <v>2012</v>
      </c>
      <c r="F3892" s="8">
        <v>41079</v>
      </c>
      <c r="G3892" s="8">
        <v>41079</v>
      </c>
      <c r="H3892" t="s">
        <v>22570</v>
      </c>
      <c r="I3892" t="s">
        <v>22571</v>
      </c>
      <c r="J3892" t="s">
        <v>11</v>
      </c>
      <c r="K3892" t="s">
        <v>22572</v>
      </c>
      <c r="M3892">
        <v>128016</v>
      </c>
      <c r="P3892" t="s">
        <v>19</v>
      </c>
      <c r="T3892" s="7">
        <v>35066.000694444447</v>
      </c>
      <c r="U3892" t="s">
        <v>22572</v>
      </c>
      <c r="X3892">
        <v>117.33199999999999</v>
      </c>
      <c r="Y3892">
        <v>1898483</v>
      </c>
      <c r="Z3892" t="s">
        <v>19</v>
      </c>
      <c r="AB3892" t="b">
        <v>0</v>
      </c>
      <c r="AC3892" t="b">
        <v>0</v>
      </c>
      <c r="AE3892" t="s">
        <v>36</v>
      </c>
      <c r="AP3892" s="7">
        <v>35066.000694444447</v>
      </c>
      <c r="AQ3892">
        <v>2</v>
      </c>
      <c r="AR3892">
        <v>1</v>
      </c>
      <c r="AS3892">
        <v>1996</v>
      </c>
      <c r="AT3892" s="8">
        <v>35066</v>
      </c>
      <c r="AU3892" s="8">
        <v>35066</v>
      </c>
      <c r="AV3892">
        <v>0</v>
      </c>
      <c r="AW3892" t="s">
        <v>22590</v>
      </c>
      <c r="AZ3892" t="s">
        <v>22591</v>
      </c>
      <c r="BC3892">
        <v>40</v>
      </c>
      <c r="BE3892">
        <v>0</v>
      </c>
      <c r="BF3892">
        <v>0</v>
      </c>
      <c r="BG3892">
        <v>0</v>
      </c>
      <c r="BH3892">
        <v>0</v>
      </c>
      <c r="BI3892">
        <v>0</v>
      </c>
      <c r="BJ3892">
        <v>0</v>
      </c>
      <c r="BK3892">
        <v>0</v>
      </c>
      <c r="BL3892">
        <v>0</v>
      </c>
      <c r="BM3892">
        <v>0</v>
      </c>
      <c r="BN3892" t="s">
        <v>22572</v>
      </c>
      <c r="BO3892" t="s">
        <v>22575</v>
      </c>
      <c r="BQ3892" t="s">
        <v>22592</v>
      </c>
      <c r="BU3892" s="7">
        <v>38710.001400462963</v>
      </c>
      <c r="BV3892" t="s">
        <v>4141</v>
      </c>
      <c r="BZ3892" t="s">
        <v>22576</v>
      </c>
      <c r="CA3892" t="s">
        <v>90</v>
      </c>
      <c r="CB3892" t="s">
        <v>92</v>
      </c>
      <c r="CE3892" s="9">
        <v>40909</v>
      </c>
      <c r="CH3892" t="s">
        <v>100</v>
      </c>
      <c r="CI3892">
        <v>4</v>
      </c>
      <c r="CJ3892" t="s">
        <v>4143</v>
      </c>
      <c r="CK3892" t="s">
        <v>22577</v>
      </c>
      <c r="CN3892">
        <v>4</v>
      </c>
      <c r="CO3892" t="s">
        <v>22593</v>
      </c>
      <c r="CP3892" t="s">
        <v>22579</v>
      </c>
      <c r="CQ3892" t="s">
        <v>22579</v>
      </c>
      <c r="CR3892" t="s">
        <v>22594</v>
      </c>
      <c r="CT3892">
        <v>1996</v>
      </c>
    </row>
    <row r="3893" spans="1:98" x14ac:dyDescent="0.25">
      <c r="A3893" t="s">
        <v>22315</v>
      </c>
      <c r="B3893" s="7">
        <v>41079.187962962962</v>
      </c>
      <c r="C3893">
        <v>19</v>
      </c>
      <c r="D3893">
        <v>6</v>
      </c>
      <c r="E3893">
        <v>2012</v>
      </c>
      <c r="F3893" s="8">
        <v>41079</v>
      </c>
      <c r="G3893" s="8">
        <v>41079</v>
      </c>
      <c r="H3893" t="s">
        <v>22570</v>
      </c>
      <c r="I3893" t="s">
        <v>22571</v>
      </c>
      <c r="J3893" t="s">
        <v>11</v>
      </c>
      <c r="K3893" t="s">
        <v>22572</v>
      </c>
      <c r="M3893">
        <v>128016</v>
      </c>
      <c r="P3893" t="s">
        <v>19</v>
      </c>
      <c r="T3893" s="7">
        <v>35066.000694444447</v>
      </c>
      <c r="U3893" t="s">
        <v>22572</v>
      </c>
      <c r="X3893">
        <v>180.773</v>
      </c>
      <c r="Y3893">
        <v>2920369</v>
      </c>
      <c r="Z3893" t="s">
        <v>19</v>
      </c>
      <c r="AB3893" t="b">
        <v>0</v>
      </c>
      <c r="AC3893" t="b">
        <v>0</v>
      </c>
      <c r="AE3893" t="s">
        <v>36</v>
      </c>
      <c r="AP3893" s="7">
        <v>35066.000694444447</v>
      </c>
      <c r="AQ3893">
        <v>2</v>
      </c>
      <c r="AR3893">
        <v>1</v>
      </c>
      <c r="AS3893">
        <v>1996</v>
      </c>
      <c r="AT3893" s="8">
        <v>35066</v>
      </c>
      <c r="AU3893" s="8">
        <v>35066</v>
      </c>
      <c r="AV3893">
        <v>0</v>
      </c>
      <c r="AW3893" t="s">
        <v>22595</v>
      </c>
      <c r="AZ3893" t="s">
        <v>22596</v>
      </c>
      <c r="BC3893">
        <v>40</v>
      </c>
      <c r="BE3893">
        <v>0</v>
      </c>
      <c r="BF3893">
        <v>0</v>
      </c>
      <c r="BG3893">
        <v>0</v>
      </c>
      <c r="BH3893">
        <v>0</v>
      </c>
      <c r="BI3893">
        <v>0</v>
      </c>
      <c r="BJ3893">
        <v>0</v>
      </c>
      <c r="BK3893">
        <v>0</v>
      </c>
      <c r="BL3893">
        <v>0</v>
      </c>
      <c r="BM3893">
        <v>0</v>
      </c>
      <c r="BN3893" t="s">
        <v>22572</v>
      </c>
      <c r="BO3893" t="s">
        <v>22575</v>
      </c>
      <c r="BQ3893" t="s">
        <v>2515</v>
      </c>
      <c r="BU3893" s="7">
        <v>38710.001458333332</v>
      </c>
      <c r="BV3893" t="s">
        <v>4141</v>
      </c>
      <c r="BZ3893" t="s">
        <v>22576</v>
      </c>
      <c r="CA3893" t="s">
        <v>90</v>
      </c>
      <c r="CB3893" t="s">
        <v>92</v>
      </c>
      <c r="CE3893" s="9">
        <v>40909</v>
      </c>
      <c r="CH3893" t="s">
        <v>100</v>
      </c>
      <c r="CI3893">
        <v>4</v>
      </c>
      <c r="CJ3893" t="s">
        <v>4143</v>
      </c>
      <c r="CK3893" t="s">
        <v>22577</v>
      </c>
      <c r="CN3893">
        <v>5</v>
      </c>
      <c r="CO3893" t="s">
        <v>22597</v>
      </c>
      <c r="CP3893" t="s">
        <v>22579</v>
      </c>
      <c r="CQ3893" t="s">
        <v>22579</v>
      </c>
      <c r="CR3893" t="s">
        <v>22598</v>
      </c>
      <c r="CT3893">
        <v>1996</v>
      </c>
    </row>
    <row r="3894" spans="1:98" x14ac:dyDescent="0.25">
      <c r="A3894" t="s">
        <v>4782</v>
      </c>
      <c r="B3894" s="7">
        <v>41079.187962962962</v>
      </c>
      <c r="C3894">
        <v>19</v>
      </c>
      <c r="D3894">
        <v>6</v>
      </c>
      <c r="E3894">
        <v>2012</v>
      </c>
      <c r="F3894" s="8">
        <v>41079</v>
      </c>
      <c r="G3894" s="8">
        <v>41079</v>
      </c>
      <c r="H3894" t="s">
        <v>22570</v>
      </c>
      <c r="I3894" t="s">
        <v>22571</v>
      </c>
      <c r="J3894" t="s">
        <v>11</v>
      </c>
      <c r="K3894" t="s">
        <v>22572</v>
      </c>
      <c r="M3894">
        <v>128016</v>
      </c>
      <c r="P3894" t="s">
        <v>19</v>
      </c>
      <c r="T3894" s="7">
        <v>35066.000694444447</v>
      </c>
      <c r="U3894" t="s">
        <v>22572</v>
      </c>
      <c r="X3894">
        <v>128.893</v>
      </c>
      <c r="Y3894">
        <v>2089745</v>
      </c>
      <c r="Z3894" t="s">
        <v>19</v>
      </c>
      <c r="AB3894" t="b">
        <v>0</v>
      </c>
      <c r="AC3894" t="b">
        <v>0</v>
      </c>
      <c r="AE3894" t="s">
        <v>36</v>
      </c>
      <c r="AP3894" s="7">
        <v>35066.000694444447</v>
      </c>
      <c r="AQ3894">
        <v>2</v>
      </c>
      <c r="AR3894">
        <v>1</v>
      </c>
      <c r="AS3894">
        <v>1996</v>
      </c>
      <c r="AT3894" s="8">
        <v>35066</v>
      </c>
      <c r="AU3894" s="8">
        <v>35066</v>
      </c>
      <c r="AV3894">
        <v>0</v>
      </c>
      <c r="AW3894" t="s">
        <v>22599</v>
      </c>
      <c r="AZ3894" t="s">
        <v>22600</v>
      </c>
      <c r="BC3894">
        <v>40</v>
      </c>
      <c r="BE3894">
        <v>0</v>
      </c>
      <c r="BF3894">
        <v>0</v>
      </c>
      <c r="BG3894">
        <v>0</v>
      </c>
      <c r="BH3894">
        <v>0</v>
      </c>
      <c r="BI3894">
        <v>0</v>
      </c>
      <c r="BJ3894">
        <v>0</v>
      </c>
      <c r="BK3894">
        <v>0</v>
      </c>
      <c r="BL3894">
        <v>0</v>
      </c>
      <c r="BM3894">
        <v>0</v>
      </c>
      <c r="BN3894" t="s">
        <v>22572</v>
      </c>
      <c r="BO3894" t="s">
        <v>22575</v>
      </c>
      <c r="BQ3894" t="s">
        <v>4784</v>
      </c>
      <c r="BU3894" s="7">
        <v>38710.001550925925</v>
      </c>
      <c r="BV3894" t="s">
        <v>4141</v>
      </c>
      <c r="BZ3894" t="s">
        <v>22576</v>
      </c>
      <c r="CA3894" t="s">
        <v>90</v>
      </c>
      <c r="CB3894" t="s">
        <v>92</v>
      </c>
      <c r="CE3894" s="9">
        <v>40909</v>
      </c>
      <c r="CH3894" t="s">
        <v>100</v>
      </c>
      <c r="CI3894">
        <v>4</v>
      </c>
      <c r="CJ3894" t="s">
        <v>4143</v>
      </c>
      <c r="CK3894" t="s">
        <v>22577</v>
      </c>
      <c r="CN3894">
        <v>6</v>
      </c>
      <c r="CO3894" t="s">
        <v>22601</v>
      </c>
      <c r="CP3894" t="s">
        <v>22579</v>
      </c>
      <c r="CQ3894" t="s">
        <v>22579</v>
      </c>
      <c r="CR3894" t="s">
        <v>22602</v>
      </c>
      <c r="CT3894">
        <v>1996</v>
      </c>
    </row>
    <row r="3895" spans="1:98" x14ac:dyDescent="0.25">
      <c r="A3895" t="s">
        <v>12149</v>
      </c>
      <c r="B3895" s="7">
        <v>41079.187962962962</v>
      </c>
      <c r="C3895">
        <v>19</v>
      </c>
      <c r="D3895">
        <v>6</v>
      </c>
      <c r="E3895">
        <v>2012</v>
      </c>
      <c r="F3895" s="8">
        <v>41079</v>
      </c>
      <c r="G3895" s="8">
        <v>41079</v>
      </c>
      <c r="H3895" t="s">
        <v>22570</v>
      </c>
      <c r="I3895" t="s">
        <v>22571</v>
      </c>
      <c r="J3895" t="s">
        <v>11</v>
      </c>
      <c r="K3895" t="s">
        <v>22572</v>
      </c>
      <c r="M3895">
        <v>128016</v>
      </c>
      <c r="P3895" t="s">
        <v>19</v>
      </c>
      <c r="T3895" s="7">
        <v>35066.000694444447</v>
      </c>
      <c r="U3895" t="s">
        <v>22572</v>
      </c>
      <c r="X3895">
        <v>139.066</v>
      </c>
      <c r="Y3895">
        <v>2251125</v>
      </c>
      <c r="Z3895" t="s">
        <v>19</v>
      </c>
      <c r="AB3895" t="b">
        <v>0</v>
      </c>
      <c r="AC3895" t="b">
        <v>0</v>
      </c>
      <c r="AE3895" t="s">
        <v>36</v>
      </c>
      <c r="AP3895" s="7">
        <v>35066.000694444447</v>
      </c>
      <c r="AQ3895">
        <v>2</v>
      </c>
      <c r="AR3895">
        <v>1</v>
      </c>
      <c r="AS3895">
        <v>1996</v>
      </c>
      <c r="AT3895" s="8">
        <v>35066</v>
      </c>
      <c r="AU3895" s="8">
        <v>35066</v>
      </c>
      <c r="AV3895">
        <v>0</v>
      </c>
      <c r="AW3895" t="s">
        <v>22603</v>
      </c>
      <c r="AZ3895" t="s">
        <v>22604</v>
      </c>
      <c r="BC3895">
        <v>40</v>
      </c>
      <c r="BE3895">
        <v>0</v>
      </c>
      <c r="BF3895">
        <v>0</v>
      </c>
      <c r="BG3895">
        <v>0</v>
      </c>
      <c r="BH3895">
        <v>0</v>
      </c>
      <c r="BI3895">
        <v>0</v>
      </c>
      <c r="BJ3895">
        <v>0</v>
      </c>
      <c r="BK3895">
        <v>0</v>
      </c>
      <c r="BL3895">
        <v>0</v>
      </c>
      <c r="BM3895">
        <v>0</v>
      </c>
      <c r="BN3895" t="s">
        <v>22572</v>
      </c>
      <c r="BO3895" t="s">
        <v>22575</v>
      </c>
      <c r="BQ3895" t="s">
        <v>22383</v>
      </c>
      <c r="BU3895" s="7">
        <v>38710.001608796294</v>
      </c>
      <c r="BV3895" t="s">
        <v>4141</v>
      </c>
      <c r="BZ3895" t="s">
        <v>22576</v>
      </c>
      <c r="CA3895" t="s">
        <v>90</v>
      </c>
      <c r="CB3895" t="s">
        <v>92</v>
      </c>
      <c r="CE3895" s="9">
        <v>40909</v>
      </c>
      <c r="CH3895" t="s">
        <v>100</v>
      </c>
      <c r="CI3895">
        <v>4</v>
      </c>
      <c r="CJ3895" t="s">
        <v>4143</v>
      </c>
      <c r="CK3895" t="s">
        <v>22577</v>
      </c>
      <c r="CN3895">
        <v>7</v>
      </c>
      <c r="CO3895" t="s">
        <v>22605</v>
      </c>
      <c r="CP3895" t="s">
        <v>22579</v>
      </c>
      <c r="CQ3895" t="s">
        <v>22579</v>
      </c>
      <c r="CR3895" t="s">
        <v>22606</v>
      </c>
      <c r="CT3895">
        <v>1996</v>
      </c>
    </row>
    <row r="3896" spans="1:98" x14ac:dyDescent="0.25">
      <c r="A3896" t="s">
        <v>4167</v>
      </c>
      <c r="B3896" s="7">
        <v>41079.187962962962</v>
      </c>
      <c r="C3896">
        <v>19</v>
      </c>
      <c r="D3896">
        <v>6</v>
      </c>
      <c r="E3896">
        <v>2012</v>
      </c>
      <c r="F3896" s="8">
        <v>41079</v>
      </c>
      <c r="G3896" s="8">
        <v>41079</v>
      </c>
      <c r="H3896" t="s">
        <v>22570</v>
      </c>
      <c r="I3896" t="s">
        <v>22571</v>
      </c>
      <c r="J3896" t="s">
        <v>11</v>
      </c>
      <c r="K3896" t="s">
        <v>22572</v>
      </c>
      <c r="M3896">
        <v>128016</v>
      </c>
      <c r="P3896" t="s">
        <v>19</v>
      </c>
      <c r="T3896" s="7">
        <v>35066.000694444447</v>
      </c>
      <c r="U3896" t="s">
        <v>22572</v>
      </c>
      <c r="X3896">
        <v>176.84</v>
      </c>
      <c r="Y3896">
        <v>2860655</v>
      </c>
      <c r="Z3896" t="s">
        <v>19</v>
      </c>
      <c r="AB3896" t="b">
        <v>0</v>
      </c>
      <c r="AC3896" t="b">
        <v>0</v>
      </c>
      <c r="AE3896" t="s">
        <v>36</v>
      </c>
      <c r="AP3896" s="7">
        <v>35066.000694444447</v>
      </c>
      <c r="AQ3896">
        <v>2</v>
      </c>
      <c r="AR3896">
        <v>1</v>
      </c>
      <c r="AS3896">
        <v>1996</v>
      </c>
      <c r="AT3896" s="8">
        <v>35066</v>
      </c>
      <c r="AU3896" s="8">
        <v>35066</v>
      </c>
      <c r="AV3896">
        <v>0</v>
      </c>
      <c r="AW3896" t="s">
        <v>22607</v>
      </c>
      <c r="AZ3896" t="s">
        <v>22608</v>
      </c>
      <c r="BC3896">
        <v>40</v>
      </c>
      <c r="BE3896">
        <v>0</v>
      </c>
      <c r="BF3896">
        <v>0</v>
      </c>
      <c r="BG3896">
        <v>0</v>
      </c>
      <c r="BH3896">
        <v>0</v>
      </c>
      <c r="BI3896">
        <v>0</v>
      </c>
      <c r="BJ3896">
        <v>0</v>
      </c>
      <c r="BK3896">
        <v>0</v>
      </c>
      <c r="BL3896">
        <v>0</v>
      </c>
      <c r="BM3896">
        <v>0</v>
      </c>
      <c r="BN3896" t="s">
        <v>22572</v>
      </c>
      <c r="BO3896" t="s">
        <v>22575</v>
      </c>
      <c r="BQ3896" t="s">
        <v>4169</v>
      </c>
      <c r="BU3896" s="7">
        <v>38710.00167824074</v>
      </c>
      <c r="BV3896" t="s">
        <v>4141</v>
      </c>
      <c r="BZ3896" t="s">
        <v>22576</v>
      </c>
      <c r="CA3896" t="s">
        <v>90</v>
      </c>
      <c r="CB3896" t="s">
        <v>92</v>
      </c>
      <c r="CE3896" s="9">
        <v>40909</v>
      </c>
      <c r="CH3896" t="s">
        <v>100</v>
      </c>
      <c r="CI3896">
        <v>4</v>
      </c>
      <c r="CJ3896" t="s">
        <v>4143</v>
      </c>
      <c r="CK3896" t="s">
        <v>22577</v>
      </c>
      <c r="CN3896">
        <v>8</v>
      </c>
      <c r="CO3896" t="s">
        <v>22609</v>
      </c>
      <c r="CP3896" t="s">
        <v>22579</v>
      </c>
      <c r="CQ3896" t="s">
        <v>22579</v>
      </c>
      <c r="CR3896" t="s">
        <v>22610</v>
      </c>
      <c r="CT3896">
        <v>1996</v>
      </c>
    </row>
    <row r="3897" spans="1:98" x14ac:dyDescent="0.25">
      <c r="A3897" t="s">
        <v>13680</v>
      </c>
      <c r="B3897" s="7">
        <v>41079.187962962962</v>
      </c>
      <c r="C3897">
        <v>19</v>
      </c>
      <c r="D3897">
        <v>6</v>
      </c>
      <c r="E3897">
        <v>2012</v>
      </c>
      <c r="F3897" s="8">
        <v>41079</v>
      </c>
      <c r="G3897" s="8">
        <v>41079</v>
      </c>
      <c r="H3897" t="s">
        <v>22570</v>
      </c>
      <c r="I3897" t="s">
        <v>22571</v>
      </c>
      <c r="J3897" t="s">
        <v>11</v>
      </c>
      <c r="K3897" t="s">
        <v>22572</v>
      </c>
      <c r="M3897">
        <v>128016</v>
      </c>
      <c r="P3897" t="s">
        <v>19</v>
      </c>
      <c r="T3897" s="7">
        <v>35066.000694444447</v>
      </c>
      <c r="U3897" t="s">
        <v>22572</v>
      </c>
      <c r="X3897">
        <v>121.333</v>
      </c>
      <c r="Y3897">
        <v>1964217</v>
      </c>
      <c r="Z3897" t="s">
        <v>19</v>
      </c>
      <c r="AB3897" t="b">
        <v>0</v>
      </c>
      <c r="AC3897" t="b">
        <v>0</v>
      </c>
      <c r="AE3897" t="s">
        <v>36</v>
      </c>
      <c r="AP3897" s="7">
        <v>35066.000694444447</v>
      </c>
      <c r="AQ3897">
        <v>2</v>
      </c>
      <c r="AR3897">
        <v>1</v>
      </c>
      <c r="AS3897">
        <v>1996</v>
      </c>
      <c r="AT3897" s="8">
        <v>35066</v>
      </c>
      <c r="AU3897" s="8">
        <v>35066</v>
      </c>
      <c r="AV3897">
        <v>0</v>
      </c>
      <c r="AW3897" t="s">
        <v>22611</v>
      </c>
      <c r="AZ3897" t="s">
        <v>22612</v>
      </c>
      <c r="BC3897">
        <v>40</v>
      </c>
      <c r="BE3897">
        <v>0</v>
      </c>
      <c r="BF3897">
        <v>0</v>
      </c>
      <c r="BG3897">
        <v>0</v>
      </c>
      <c r="BH3897">
        <v>0</v>
      </c>
      <c r="BI3897">
        <v>0</v>
      </c>
      <c r="BJ3897">
        <v>0</v>
      </c>
      <c r="BK3897">
        <v>0</v>
      </c>
      <c r="BL3897">
        <v>0</v>
      </c>
      <c r="BM3897">
        <v>0</v>
      </c>
      <c r="BN3897" t="s">
        <v>22572</v>
      </c>
      <c r="BO3897" t="s">
        <v>22575</v>
      </c>
      <c r="BQ3897" t="s">
        <v>2515</v>
      </c>
      <c r="BU3897" s="7">
        <v>38710.001747685186</v>
      </c>
      <c r="BV3897" t="s">
        <v>4141</v>
      </c>
      <c r="BZ3897" t="s">
        <v>22576</v>
      </c>
      <c r="CA3897" t="s">
        <v>90</v>
      </c>
      <c r="CB3897" t="s">
        <v>92</v>
      </c>
      <c r="CE3897" s="9">
        <v>40909</v>
      </c>
      <c r="CH3897" t="s">
        <v>100</v>
      </c>
      <c r="CI3897">
        <v>4</v>
      </c>
      <c r="CJ3897" t="s">
        <v>4143</v>
      </c>
      <c r="CK3897" t="s">
        <v>22577</v>
      </c>
      <c r="CN3897">
        <v>9</v>
      </c>
      <c r="CO3897" t="s">
        <v>22613</v>
      </c>
      <c r="CP3897" t="s">
        <v>22579</v>
      </c>
      <c r="CQ3897" t="s">
        <v>22579</v>
      </c>
      <c r="CR3897" t="s">
        <v>22614</v>
      </c>
      <c r="CT3897">
        <v>1996</v>
      </c>
    </row>
    <row r="3898" spans="1:98" x14ac:dyDescent="0.25">
      <c r="A3898" t="s">
        <v>22616</v>
      </c>
      <c r="B3898" s="7">
        <v>41079.187962962962</v>
      </c>
      <c r="C3898">
        <v>19</v>
      </c>
      <c r="D3898">
        <v>6</v>
      </c>
      <c r="E3898">
        <v>2012</v>
      </c>
      <c r="F3898" s="8">
        <v>41079</v>
      </c>
      <c r="G3898" s="8">
        <v>41079</v>
      </c>
      <c r="H3898" t="s">
        <v>22570</v>
      </c>
      <c r="I3898" t="s">
        <v>22571</v>
      </c>
      <c r="J3898" t="s">
        <v>11</v>
      </c>
      <c r="K3898" t="s">
        <v>22572</v>
      </c>
      <c r="M3898">
        <v>128016</v>
      </c>
      <c r="P3898" t="s">
        <v>19</v>
      </c>
      <c r="T3898" s="7">
        <v>35066.000694444447</v>
      </c>
      <c r="U3898" t="s">
        <v>22572</v>
      </c>
      <c r="X3898">
        <v>202.85300000000001</v>
      </c>
      <c r="Y3898">
        <v>3284951</v>
      </c>
      <c r="Z3898" t="s">
        <v>19</v>
      </c>
      <c r="AB3898" t="b">
        <v>0</v>
      </c>
      <c r="AC3898" t="b">
        <v>0</v>
      </c>
      <c r="AE3898" t="s">
        <v>36</v>
      </c>
      <c r="AP3898" s="7">
        <v>35066.000694444447</v>
      </c>
      <c r="AQ3898">
        <v>2</v>
      </c>
      <c r="AR3898">
        <v>1</v>
      </c>
      <c r="AS3898">
        <v>1996</v>
      </c>
      <c r="AT3898" s="8">
        <v>35066</v>
      </c>
      <c r="AU3898" s="8">
        <v>35066</v>
      </c>
      <c r="AV3898">
        <v>0</v>
      </c>
      <c r="AW3898" t="s">
        <v>22615</v>
      </c>
      <c r="AZ3898" t="s">
        <v>22617</v>
      </c>
      <c r="BC3898">
        <v>40</v>
      </c>
      <c r="BE3898">
        <v>0</v>
      </c>
      <c r="BF3898">
        <v>0</v>
      </c>
      <c r="BG3898">
        <v>0</v>
      </c>
      <c r="BH3898">
        <v>0</v>
      </c>
      <c r="BI3898">
        <v>0</v>
      </c>
      <c r="BJ3898">
        <v>0</v>
      </c>
      <c r="BK3898">
        <v>0</v>
      </c>
      <c r="BL3898">
        <v>0</v>
      </c>
      <c r="BM3898">
        <v>0</v>
      </c>
      <c r="BN3898" t="s">
        <v>22572</v>
      </c>
      <c r="BO3898" t="s">
        <v>22575</v>
      </c>
      <c r="BQ3898" t="s">
        <v>22618</v>
      </c>
      <c r="BU3898" s="7">
        <v>38710.001817129632</v>
      </c>
      <c r="BV3898" t="s">
        <v>4141</v>
      </c>
      <c r="BZ3898" t="s">
        <v>22576</v>
      </c>
      <c r="CA3898" t="s">
        <v>90</v>
      </c>
      <c r="CB3898" t="s">
        <v>92</v>
      </c>
      <c r="CE3898" s="9">
        <v>40909</v>
      </c>
      <c r="CH3898" t="s">
        <v>100</v>
      </c>
      <c r="CI3898">
        <v>4</v>
      </c>
      <c r="CJ3898" t="s">
        <v>4143</v>
      </c>
      <c r="CK3898" t="s">
        <v>22577</v>
      </c>
      <c r="CN3898">
        <v>10</v>
      </c>
      <c r="CO3898" t="s">
        <v>22619</v>
      </c>
      <c r="CP3898" t="s">
        <v>22579</v>
      </c>
      <c r="CQ3898" t="s">
        <v>22579</v>
      </c>
      <c r="CR3898" t="s">
        <v>22620</v>
      </c>
      <c r="CT3898">
        <v>1996</v>
      </c>
    </row>
    <row r="3899" spans="1:98" x14ac:dyDescent="0.25">
      <c r="A3899" t="s">
        <v>22625</v>
      </c>
      <c r="B3899" s="7">
        <v>41079.191006944442</v>
      </c>
      <c r="C3899">
        <v>19</v>
      </c>
      <c r="D3899">
        <v>6</v>
      </c>
      <c r="E3899">
        <v>2012</v>
      </c>
      <c r="F3899" s="8">
        <v>41079</v>
      </c>
      <c r="G3899" s="8">
        <v>41079</v>
      </c>
      <c r="H3899" t="s">
        <v>22621</v>
      </c>
      <c r="I3899" t="s">
        <v>22622</v>
      </c>
      <c r="J3899" t="s">
        <v>11</v>
      </c>
      <c r="K3899" t="s">
        <v>22623</v>
      </c>
      <c r="M3899">
        <v>96582</v>
      </c>
      <c r="P3899" t="s">
        <v>19</v>
      </c>
      <c r="T3899" s="7">
        <v>35797.000694444447</v>
      </c>
      <c r="U3899" t="s">
        <v>22623</v>
      </c>
      <c r="X3899">
        <v>245.06200000000001</v>
      </c>
      <c r="Y3899">
        <v>2979374</v>
      </c>
      <c r="Z3899" t="s">
        <v>19</v>
      </c>
      <c r="AB3899" t="b">
        <v>0</v>
      </c>
      <c r="AC3899" t="b">
        <v>0</v>
      </c>
      <c r="AE3899" t="s">
        <v>36</v>
      </c>
      <c r="AP3899" s="7">
        <v>35797.000694444447</v>
      </c>
      <c r="AQ3899">
        <v>2</v>
      </c>
      <c r="AR3899">
        <v>1</v>
      </c>
      <c r="AS3899">
        <v>1998</v>
      </c>
      <c r="AT3899" s="8">
        <v>35797</v>
      </c>
      <c r="AU3899" s="8">
        <v>35797</v>
      </c>
      <c r="AV3899">
        <v>0</v>
      </c>
      <c r="AW3899" t="s">
        <v>22624</v>
      </c>
      <c r="AZ3899" t="s">
        <v>22626</v>
      </c>
      <c r="BC3899">
        <v>70</v>
      </c>
      <c r="BE3899">
        <v>0</v>
      </c>
      <c r="BF3899">
        <v>0</v>
      </c>
      <c r="BG3899">
        <v>0</v>
      </c>
      <c r="BH3899">
        <v>0</v>
      </c>
      <c r="BI3899">
        <v>0</v>
      </c>
      <c r="BJ3899">
        <v>0</v>
      </c>
      <c r="BK3899">
        <v>0</v>
      </c>
      <c r="BL3899">
        <v>0</v>
      </c>
      <c r="BM3899">
        <v>0</v>
      </c>
      <c r="BN3899" t="s">
        <v>22623</v>
      </c>
      <c r="BO3899" t="s">
        <v>22627</v>
      </c>
      <c r="BQ3899" t="s">
        <v>22628</v>
      </c>
      <c r="BU3899" s="7">
        <v>37630.668645833335</v>
      </c>
      <c r="BV3899" t="s">
        <v>283</v>
      </c>
      <c r="BZ3899" t="s">
        <v>22629</v>
      </c>
      <c r="CA3899" t="s">
        <v>90</v>
      </c>
      <c r="CB3899" t="s">
        <v>92</v>
      </c>
      <c r="CE3899" s="9">
        <v>40909</v>
      </c>
      <c r="CH3899" t="s">
        <v>100</v>
      </c>
      <c r="CI3899">
        <v>7</v>
      </c>
      <c r="CJ3899" t="s">
        <v>1863</v>
      </c>
      <c r="CK3899" t="s">
        <v>19162</v>
      </c>
      <c r="CN3899">
        <v>1</v>
      </c>
      <c r="CO3899" t="s">
        <v>22630</v>
      </c>
      <c r="CP3899" t="s">
        <v>22631</v>
      </c>
      <c r="CQ3899" t="s">
        <v>22631</v>
      </c>
      <c r="CR3899" t="s">
        <v>22632</v>
      </c>
      <c r="CT3899">
        <v>1998</v>
      </c>
    </row>
    <row r="3900" spans="1:98" x14ac:dyDescent="0.25">
      <c r="A3900" t="s">
        <v>22634</v>
      </c>
      <c r="B3900" s="7">
        <v>41079.191006944442</v>
      </c>
      <c r="C3900">
        <v>19</v>
      </c>
      <c r="D3900">
        <v>6</v>
      </c>
      <c r="E3900">
        <v>2012</v>
      </c>
      <c r="F3900" s="8">
        <v>41079</v>
      </c>
      <c r="G3900" s="8">
        <v>41079</v>
      </c>
      <c r="H3900" t="s">
        <v>22621</v>
      </c>
      <c r="I3900" t="s">
        <v>22622</v>
      </c>
      <c r="J3900" t="s">
        <v>11</v>
      </c>
      <c r="K3900" t="s">
        <v>22623</v>
      </c>
      <c r="M3900">
        <v>96582</v>
      </c>
      <c r="P3900" t="s">
        <v>19</v>
      </c>
      <c r="T3900" s="7">
        <v>35797.000694444447</v>
      </c>
      <c r="U3900" t="s">
        <v>22623</v>
      </c>
      <c r="X3900">
        <v>211.3</v>
      </c>
      <c r="Y3900">
        <v>2557530</v>
      </c>
      <c r="Z3900" t="s">
        <v>19</v>
      </c>
      <c r="AB3900" t="b">
        <v>0</v>
      </c>
      <c r="AC3900" t="b">
        <v>0</v>
      </c>
      <c r="AE3900" t="s">
        <v>36</v>
      </c>
      <c r="AP3900" s="7">
        <v>35797.000694444447</v>
      </c>
      <c r="AQ3900">
        <v>2</v>
      </c>
      <c r="AR3900">
        <v>1</v>
      </c>
      <c r="AS3900">
        <v>1998</v>
      </c>
      <c r="AT3900" s="8">
        <v>35797</v>
      </c>
      <c r="AU3900" s="8">
        <v>35797</v>
      </c>
      <c r="AV3900">
        <v>0</v>
      </c>
      <c r="AW3900" t="s">
        <v>22633</v>
      </c>
      <c r="AZ3900" t="s">
        <v>22635</v>
      </c>
      <c r="BC3900">
        <v>70</v>
      </c>
      <c r="BE3900">
        <v>0</v>
      </c>
      <c r="BF3900">
        <v>0</v>
      </c>
      <c r="BG3900">
        <v>0</v>
      </c>
      <c r="BH3900">
        <v>0</v>
      </c>
      <c r="BI3900">
        <v>0</v>
      </c>
      <c r="BJ3900">
        <v>0</v>
      </c>
      <c r="BK3900">
        <v>0</v>
      </c>
      <c r="BL3900">
        <v>0</v>
      </c>
      <c r="BM3900">
        <v>0</v>
      </c>
      <c r="BN3900" t="s">
        <v>22623</v>
      </c>
      <c r="BO3900" t="s">
        <v>22627</v>
      </c>
      <c r="BQ3900" t="s">
        <v>22636</v>
      </c>
      <c r="BU3900" s="7">
        <v>37630.668657407405</v>
      </c>
      <c r="BV3900" t="s">
        <v>283</v>
      </c>
      <c r="BZ3900" t="s">
        <v>22629</v>
      </c>
      <c r="CA3900" t="s">
        <v>90</v>
      </c>
      <c r="CB3900" t="s">
        <v>92</v>
      </c>
      <c r="CE3900" s="9">
        <v>40909</v>
      </c>
      <c r="CH3900" t="s">
        <v>100</v>
      </c>
      <c r="CI3900">
        <v>7</v>
      </c>
      <c r="CJ3900" t="s">
        <v>1863</v>
      </c>
      <c r="CK3900" t="s">
        <v>19162</v>
      </c>
      <c r="CN3900">
        <v>2</v>
      </c>
      <c r="CO3900" t="s">
        <v>22637</v>
      </c>
      <c r="CP3900" t="s">
        <v>22631</v>
      </c>
      <c r="CQ3900" t="s">
        <v>22631</v>
      </c>
      <c r="CR3900" t="s">
        <v>22638</v>
      </c>
      <c r="CT3900">
        <v>1998</v>
      </c>
    </row>
    <row r="3901" spans="1:98" x14ac:dyDescent="0.25">
      <c r="A3901" t="s">
        <v>22640</v>
      </c>
      <c r="B3901" s="7">
        <v>41079.191006944442</v>
      </c>
      <c r="C3901">
        <v>19</v>
      </c>
      <c r="D3901">
        <v>6</v>
      </c>
      <c r="E3901">
        <v>2012</v>
      </c>
      <c r="F3901" s="8">
        <v>41079</v>
      </c>
      <c r="G3901" s="8">
        <v>41079</v>
      </c>
      <c r="H3901" t="s">
        <v>22621</v>
      </c>
      <c r="I3901" t="s">
        <v>22622</v>
      </c>
      <c r="J3901" t="s">
        <v>11</v>
      </c>
      <c r="K3901" t="s">
        <v>22623</v>
      </c>
      <c r="M3901">
        <v>96582</v>
      </c>
      <c r="P3901" t="s">
        <v>19</v>
      </c>
      <c r="T3901" s="7">
        <v>35797.000694444447</v>
      </c>
      <c r="U3901" t="s">
        <v>22623</v>
      </c>
      <c r="X3901">
        <v>273.03100000000001</v>
      </c>
      <c r="Y3901">
        <v>3315938</v>
      </c>
      <c r="Z3901" t="s">
        <v>19</v>
      </c>
      <c r="AB3901" t="b">
        <v>0</v>
      </c>
      <c r="AC3901" t="b">
        <v>0</v>
      </c>
      <c r="AE3901" t="s">
        <v>36</v>
      </c>
      <c r="AP3901" s="7">
        <v>35797.000694444447</v>
      </c>
      <c r="AQ3901">
        <v>2</v>
      </c>
      <c r="AR3901">
        <v>1</v>
      </c>
      <c r="AS3901">
        <v>1998</v>
      </c>
      <c r="AT3901" s="8">
        <v>35797</v>
      </c>
      <c r="AU3901" s="8">
        <v>35797</v>
      </c>
      <c r="AV3901">
        <v>0</v>
      </c>
      <c r="AW3901" t="s">
        <v>22639</v>
      </c>
      <c r="AZ3901" t="s">
        <v>22641</v>
      </c>
      <c r="BC3901">
        <v>70</v>
      </c>
      <c r="BE3901">
        <v>0</v>
      </c>
      <c r="BF3901">
        <v>0</v>
      </c>
      <c r="BG3901">
        <v>0</v>
      </c>
      <c r="BH3901">
        <v>0</v>
      </c>
      <c r="BI3901">
        <v>0</v>
      </c>
      <c r="BJ3901">
        <v>0</v>
      </c>
      <c r="BK3901">
        <v>0</v>
      </c>
      <c r="BL3901">
        <v>0</v>
      </c>
      <c r="BM3901">
        <v>0</v>
      </c>
      <c r="BN3901" t="s">
        <v>22623</v>
      </c>
      <c r="BO3901" t="s">
        <v>22627</v>
      </c>
      <c r="BQ3901" t="s">
        <v>22642</v>
      </c>
      <c r="BU3901" s="7">
        <v>37630.668657407405</v>
      </c>
      <c r="BV3901" t="s">
        <v>283</v>
      </c>
      <c r="BZ3901" t="s">
        <v>22629</v>
      </c>
      <c r="CA3901" t="s">
        <v>90</v>
      </c>
      <c r="CB3901" t="s">
        <v>92</v>
      </c>
      <c r="CE3901" s="9">
        <v>40909</v>
      </c>
      <c r="CH3901" t="s">
        <v>100</v>
      </c>
      <c r="CI3901">
        <v>7</v>
      </c>
      <c r="CJ3901" t="s">
        <v>1863</v>
      </c>
      <c r="CK3901" t="s">
        <v>19162</v>
      </c>
      <c r="CN3901">
        <v>3</v>
      </c>
      <c r="CO3901" t="s">
        <v>22643</v>
      </c>
      <c r="CP3901" t="s">
        <v>22631</v>
      </c>
      <c r="CQ3901" t="s">
        <v>22631</v>
      </c>
      <c r="CR3901" t="s">
        <v>22644</v>
      </c>
      <c r="CT3901">
        <v>1998</v>
      </c>
    </row>
    <row r="3902" spans="1:98" x14ac:dyDescent="0.25">
      <c r="A3902" t="s">
        <v>22646</v>
      </c>
      <c r="B3902" s="7">
        <v>41079.191006944442</v>
      </c>
      <c r="C3902">
        <v>19</v>
      </c>
      <c r="D3902">
        <v>6</v>
      </c>
      <c r="E3902">
        <v>2012</v>
      </c>
      <c r="F3902" s="8">
        <v>41079</v>
      </c>
      <c r="G3902" s="8">
        <v>41079</v>
      </c>
      <c r="H3902" t="s">
        <v>22621</v>
      </c>
      <c r="I3902" t="s">
        <v>22622</v>
      </c>
      <c r="J3902" t="s">
        <v>11</v>
      </c>
      <c r="K3902" t="s">
        <v>22623</v>
      </c>
      <c r="M3902">
        <v>96582</v>
      </c>
      <c r="P3902" t="s">
        <v>19</v>
      </c>
      <c r="T3902" s="7">
        <v>35797.000694444447</v>
      </c>
      <c r="U3902" t="s">
        <v>22623</v>
      </c>
      <c r="X3902">
        <v>263.68400000000003</v>
      </c>
      <c r="Y3902">
        <v>3190262</v>
      </c>
      <c r="Z3902" t="s">
        <v>19</v>
      </c>
      <c r="AB3902" t="b">
        <v>0</v>
      </c>
      <c r="AC3902" t="b">
        <v>0</v>
      </c>
      <c r="AE3902" t="s">
        <v>36</v>
      </c>
      <c r="AP3902" s="7">
        <v>35797.000694444447</v>
      </c>
      <c r="AQ3902">
        <v>2</v>
      </c>
      <c r="AR3902">
        <v>1</v>
      </c>
      <c r="AS3902">
        <v>1998</v>
      </c>
      <c r="AT3902" s="8">
        <v>35797</v>
      </c>
      <c r="AU3902" s="8">
        <v>35797</v>
      </c>
      <c r="AV3902">
        <v>0</v>
      </c>
      <c r="AW3902" t="s">
        <v>22645</v>
      </c>
      <c r="AZ3902" t="s">
        <v>22647</v>
      </c>
      <c r="BC3902">
        <v>70</v>
      </c>
      <c r="BE3902">
        <v>0</v>
      </c>
      <c r="BF3902">
        <v>0</v>
      </c>
      <c r="BG3902">
        <v>0</v>
      </c>
      <c r="BH3902">
        <v>0</v>
      </c>
      <c r="BI3902">
        <v>0</v>
      </c>
      <c r="BJ3902">
        <v>0</v>
      </c>
      <c r="BK3902">
        <v>0</v>
      </c>
      <c r="BL3902">
        <v>0</v>
      </c>
      <c r="BM3902">
        <v>0</v>
      </c>
      <c r="BN3902" t="s">
        <v>22623</v>
      </c>
      <c r="BO3902" t="s">
        <v>22627</v>
      </c>
      <c r="BQ3902" t="s">
        <v>22648</v>
      </c>
      <c r="BU3902" s="7">
        <v>37630.668657407405</v>
      </c>
      <c r="BV3902" t="s">
        <v>283</v>
      </c>
      <c r="BZ3902" t="s">
        <v>22629</v>
      </c>
      <c r="CA3902" t="s">
        <v>90</v>
      </c>
      <c r="CB3902" t="s">
        <v>92</v>
      </c>
      <c r="CE3902" s="9">
        <v>40909</v>
      </c>
      <c r="CH3902" t="s">
        <v>100</v>
      </c>
      <c r="CI3902">
        <v>7</v>
      </c>
      <c r="CJ3902" t="s">
        <v>1863</v>
      </c>
      <c r="CK3902" t="s">
        <v>19162</v>
      </c>
      <c r="CN3902">
        <v>4</v>
      </c>
      <c r="CO3902" t="s">
        <v>22649</v>
      </c>
      <c r="CP3902" t="s">
        <v>22631</v>
      </c>
      <c r="CQ3902" t="s">
        <v>22631</v>
      </c>
      <c r="CR3902" t="s">
        <v>22650</v>
      </c>
      <c r="CT3902">
        <v>1998</v>
      </c>
    </row>
    <row r="3903" spans="1:98" x14ac:dyDescent="0.25">
      <c r="A3903" t="s">
        <v>22652</v>
      </c>
      <c r="B3903" s="7">
        <v>41079.191006944442</v>
      </c>
      <c r="C3903">
        <v>19</v>
      </c>
      <c r="D3903">
        <v>6</v>
      </c>
      <c r="E3903">
        <v>2012</v>
      </c>
      <c r="F3903" s="8">
        <v>41079</v>
      </c>
      <c r="G3903" s="8">
        <v>41079</v>
      </c>
      <c r="H3903" t="s">
        <v>22621</v>
      </c>
      <c r="I3903" t="s">
        <v>22622</v>
      </c>
      <c r="J3903" t="s">
        <v>11</v>
      </c>
      <c r="K3903" t="s">
        <v>22623</v>
      </c>
      <c r="M3903">
        <v>96582</v>
      </c>
      <c r="P3903" t="s">
        <v>19</v>
      </c>
      <c r="T3903" s="7">
        <v>35797.000694444447</v>
      </c>
      <c r="U3903" t="s">
        <v>22623</v>
      </c>
      <c r="X3903">
        <v>232.477</v>
      </c>
      <c r="Y3903">
        <v>2817838</v>
      </c>
      <c r="Z3903" t="s">
        <v>19</v>
      </c>
      <c r="AB3903" t="b">
        <v>0</v>
      </c>
      <c r="AC3903" t="b">
        <v>0</v>
      </c>
      <c r="AE3903" t="s">
        <v>36</v>
      </c>
      <c r="AP3903" s="7">
        <v>35797.000694444447</v>
      </c>
      <c r="AQ3903">
        <v>2</v>
      </c>
      <c r="AR3903">
        <v>1</v>
      </c>
      <c r="AS3903">
        <v>1998</v>
      </c>
      <c r="AT3903" s="8">
        <v>35797</v>
      </c>
      <c r="AU3903" s="8">
        <v>35797</v>
      </c>
      <c r="AV3903">
        <v>0</v>
      </c>
      <c r="AW3903" t="s">
        <v>22651</v>
      </c>
      <c r="AZ3903" t="s">
        <v>22653</v>
      </c>
      <c r="BC3903">
        <v>70</v>
      </c>
      <c r="BE3903">
        <v>0</v>
      </c>
      <c r="BF3903">
        <v>0</v>
      </c>
      <c r="BG3903">
        <v>0</v>
      </c>
      <c r="BH3903">
        <v>0</v>
      </c>
      <c r="BI3903">
        <v>0</v>
      </c>
      <c r="BJ3903">
        <v>0</v>
      </c>
      <c r="BK3903">
        <v>0</v>
      </c>
      <c r="BL3903">
        <v>0</v>
      </c>
      <c r="BM3903">
        <v>0</v>
      </c>
      <c r="BN3903" t="s">
        <v>22623</v>
      </c>
      <c r="BO3903" t="s">
        <v>22627</v>
      </c>
      <c r="BQ3903" t="s">
        <v>22654</v>
      </c>
      <c r="BU3903" s="7">
        <v>37630.668657407405</v>
      </c>
      <c r="BV3903" t="s">
        <v>283</v>
      </c>
      <c r="BZ3903" t="s">
        <v>22629</v>
      </c>
      <c r="CA3903" t="s">
        <v>90</v>
      </c>
      <c r="CB3903" t="s">
        <v>92</v>
      </c>
      <c r="CE3903" s="9">
        <v>40909</v>
      </c>
      <c r="CH3903" t="s">
        <v>100</v>
      </c>
      <c r="CI3903">
        <v>7</v>
      </c>
      <c r="CJ3903" t="s">
        <v>1863</v>
      </c>
      <c r="CK3903" t="s">
        <v>19162</v>
      </c>
      <c r="CN3903">
        <v>5</v>
      </c>
      <c r="CO3903" t="s">
        <v>22655</v>
      </c>
      <c r="CP3903" t="s">
        <v>22631</v>
      </c>
      <c r="CQ3903" t="s">
        <v>22631</v>
      </c>
      <c r="CR3903" t="s">
        <v>22656</v>
      </c>
      <c r="CT3903">
        <v>1998</v>
      </c>
    </row>
    <row r="3904" spans="1:98" x14ac:dyDescent="0.25">
      <c r="A3904" t="s">
        <v>22658</v>
      </c>
      <c r="B3904" s="7">
        <v>41079.191006944442</v>
      </c>
      <c r="C3904">
        <v>19</v>
      </c>
      <c r="D3904">
        <v>6</v>
      </c>
      <c r="E3904">
        <v>2012</v>
      </c>
      <c r="F3904" s="8">
        <v>41079</v>
      </c>
      <c r="G3904" s="8">
        <v>41079</v>
      </c>
      <c r="H3904" t="s">
        <v>22621</v>
      </c>
      <c r="I3904" t="s">
        <v>22622</v>
      </c>
      <c r="J3904" t="s">
        <v>11</v>
      </c>
      <c r="K3904" t="s">
        <v>22623</v>
      </c>
      <c r="M3904">
        <v>96582</v>
      </c>
      <c r="P3904" t="s">
        <v>19</v>
      </c>
      <c r="T3904" s="7">
        <v>35797.000694444447</v>
      </c>
      <c r="U3904" t="s">
        <v>22623</v>
      </c>
      <c r="X3904">
        <v>277.66300000000001</v>
      </c>
      <c r="Y3904">
        <v>3365292</v>
      </c>
      <c r="Z3904" t="s">
        <v>19</v>
      </c>
      <c r="AB3904" t="b">
        <v>0</v>
      </c>
      <c r="AC3904" t="b">
        <v>0</v>
      </c>
      <c r="AE3904" t="s">
        <v>36</v>
      </c>
      <c r="AP3904" s="7">
        <v>35797.000694444447</v>
      </c>
      <c r="AQ3904">
        <v>2</v>
      </c>
      <c r="AR3904">
        <v>1</v>
      </c>
      <c r="AS3904">
        <v>1998</v>
      </c>
      <c r="AT3904" s="8">
        <v>35797</v>
      </c>
      <c r="AU3904" s="8">
        <v>35797</v>
      </c>
      <c r="AV3904">
        <v>0</v>
      </c>
      <c r="AW3904" t="s">
        <v>22657</v>
      </c>
      <c r="AZ3904" t="s">
        <v>22659</v>
      </c>
      <c r="BC3904">
        <v>70</v>
      </c>
      <c r="BE3904">
        <v>0</v>
      </c>
      <c r="BF3904">
        <v>0</v>
      </c>
      <c r="BG3904">
        <v>0</v>
      </c>
      <c r="BH3904">
        <v>0</v>
      </c>
      <c r="BI3904">
        <v>0</v>
      </c>
      <c r="BJ3904">
        <v>0</v>
      </c>
      <c r="BK3904">
        <v>0</v>
      </c>
      <c r="BL3904">
        <v>0</v>
      </c>
      <c r="BM3904">
        <v>0</v>
      </c>
      <c r="BN3904" t="s">
        <v>22623</v>
      </c>
      <c r="BO3904" t="s">
        <v>22627</v>
      </c>
      <c r="BQ3904" t="s">
        <v>22660</v>
      </c>
      <c r="BU3904" s="7">
        <v>37630.668657407405</v>
      </c>
      <c r="BV3904" t="s">
        <v>283</v>
      </c>
      <c r="BZ3904" t="s">
        <v>22629</v>
      </c>
      <c r="CA3904" t="s">
        <v>90</v>
      </c>
      <c r="CB3904" t="s">
        <v>92</v>
      </c>
      <c r="CE3904" s="9">
        <v>40909</v>
      </c>
      <c r="CH3904" t="s">
        <v>100</v>
      </c>
      <c r="CI3904">
        <v>7</v>
      </c>
      <c r="CJ3904" t="s">
        <v>1863</v>
      </c>
      <c r="CK3904" t="s">
        <v>19162</v>
      </c>
      <c r="CN3904">
        <v>6</v>
      </c>
      <c r="CO3904" t="s">
        <v>22661</v>
      </c>
      <c r="CP3904" t="s">
        <v>22631</v>
      </c>
      <c r="CQ3904" t="s">
        <v>22631</v>
      </c>
      <c r="CR3904" t="s">
        <v>22662</v>
      </c>
      <c r="CT3904">
        <v>1998</v>
      </c>
    </row>
    <row r="3905" spans="1:98" x14ac:dyDescent="0.25">
      <c r="A3905" t="s">
        <v>22664</v>
      </c>
      <c r="B3905" s="7">
        <v>41079.191006944442</v>
      </c>
      <c r="C3905">
        <v>19</v>
      </c>
      <c r="D3905">
        <v>6</v>
      </c>
      <c r="E3905">
        <v>2012</v>
      </c>
      <c r="F3905" s="8">
        <v>41079</v>
      </c>
      <c r="G3905" s="8">
        <v>41079</v>
      </c>
      <c r="H3905" t="s">
        <v>22621</v>
      </c>
      <c r="I3905" t="s">
        <v>22622</v>
      </c>
      <c r="J3905" t="s">
        <v>11</v>
      </c>
      <c r="K3905" t="s">
        <v>22623</v>
      </c>
      <c r="M3905">
        <v>96582</v>
      </c>
      <c r="P3905" t="s">
        <v>19</v>
      </c>
      <c r="T3905" s="7">
        <v>35797.000694444447</v>
      </c>
      <c r="U3905" t="s">
        <v>22623</v>
      </c>
      <c r="X3905">
        <v>321.27</v>
      </c>
      <c r="Y3905">
        <v>3894904</v>
      </c>
      <c r="Z3905" t="s">
        <v>19</v>
      </c>
      <c r="AB3905" t="b">
        <v>0</v>
      </c>
      <c r="AC3905" t="b">
        <v>0</v>
      </c>
      <c r="AE3905" t="s">
        <v>36</v>
      </c>
      <c r="AP3905" s="7">
        <v>35797.000694444447</v>
      </c>
      <c r="AQ3905">
        <v>2</v>
      </c>
      <c r="AR3905">
        <v>1</v>
      </c>
      <c r="AS3905">
        <v>1998</v>
      </c>
      <c r="AT3905" s="8">
        <v>35797</v>
      </c>
      <c r="AU3905" s="8">
        <v>35797</v>
      </c>
      <c r="AV3905">
        <v>0</v>
      </c>
      <c r="AW3905" t="s">
        <v>22663</v>
      </c>
      <c r="AZ3905" t="s">
        <v>22665</v>
      </c>
      <c r="BC3905">
        <v>70</v>
      </c>
      <c r="BE3905">
        <v>0</v>
      </c>
      <c r="BF3905">
        <v>0</v>
      </c>
      <c r="BG3905">
        <v>0</v>
      </c>
      <c r="BH3905">
        <v>0</v>
      </c>
      <c r="BI3905">
        <v>0</v>
      </c>
      <c r="BJ3905">
        <v>0</v>
      </c>
      <c r="BK3905">
        <v>0</v>
      </c>
      <c r="BL3905">
        <v>0</v>
      </c>
      <c r="BM3905">
        <v>0</v>
      </c>
      <c r="BN3905" t="s">
        <v>22623</v>
      </c>
      <c r="BO3905" t="s">
        <v>22627</v>
      </c>
      <c r="BQ3905" t="s">
        <v>22642</v>
      </c>
      <c r="BU3905" s="7">
        <v>37630.668668981481</v>
      </c>
      <c r="BV3905" t="s">
        <v>283</v>
      </c>
      <c r="BZ3905" t="s">
        <v>22629</v>
      </c>
      <c r="CA3905" t="s">
        <v>90</v>
      </c>
      <c r="CB3905" t="s">
        <v>92</v>
      </c>
      <c r="CE3905" s="9">
        <v>40909</v>
      </c>
      <c r="CH3905" t="s">
        <v>100</v>
      </c>
      <c r="CI3905">
        <v>7</v>
      </c>
      <c r="CJ3905" t="s">
        <v>1863</v>
      </c>
      <c r="CK3905" t="s">
        <v>19162</v>
      </c>
      <c r="CN3905">
        <v>7</v>
      </c>
      <c r="CO3905" t="s">
        <v>22666</v>
      </c>
      <c r="CP3905" t="s">
        <v>22631</v>
      </c>
      <c r="CQ3905" t="s">
        <v>22631</v>
      </c>
      <c r="CR3905" t="s">
        <v>22667</v>
      </c>
      <c r="CT3905">
        <v>1998</v>
      </c>
    </row>
    <row r="3906" spans="1:98" x14ac:dyDescent="0.25">
      <c r="A3906" t="s">
        <v>22669</v>
      </c>
      <c r="B3906" s="7">
        <v>41079.191006944442</v>
      </c>
      <c r="C3906">
        <v>19</v>
      </c>
      <c r="D3906">
        <v>6</v>
      </c>
      <c r="E3906">
        <v>2012</v>
      </c>
      <c r="F3906" s="8">
        <v>41079</v>
      </c>
      <c r="G3906" s="8">
        <v>41079</v>
      </c>
      <c r="H3906" t="s">
        <v>22621</v>
      </c>
      <c r="I3906" t="s">
        <v>22622</v>
      </c>
      <c r="J3906" t="s">
        <v>11</v>
      </c>
      <c r="K3906" t="s">
        <v>22623</v>
      </c>
      <c r="M3906">
        <v>96582</v>
      </c>
      <c r="P3906" t="s">
        <v>19</v>
      </c>
      <c r="T3906" s="7">
        <v>35797.000694444447</v>
      </c>
      <c r="U3906" t="s">
        <v>22623</v>
      </c>
      <c r="X3906">
        <v>235.309</v>
      </c>
      <c r="Y3906">
        <v>2858152</v>
      </c>
      <c r="Z3906" t="s">
        <v>19</v>
      </c>
      <c r="AB3906" t="b">
        <v>0</v>
      </c>
      <c r="AC3906" t="b">
        <v>0</v>
      </c>
      <c r="AE3906" t="s">
        <v>36</v>
      </c>
      <c r="AP3906" s="7">
        <v>35797.000694444447</v>
      </c>
      <c r="AQ3906">
        <v>2</v>
      </c>
      <c r="AR3906">
        <v>1</v>
      </c>
      <c r="AS3906">
        <v>1998</v>
      </c>
      <c r="AT3906" s="8">
        <v>35797</v>
      </c>
      <c r="AU3906" s="8">
        <v>35797</v>
      </c>
      <c r="AV3906">
        <v>0</v>
      </c>
      <c r="AW3906" t="s">
        <v>22668</v>
      </c>
      <c r="AZ3906" t="s">
        <v>22670</v>
      </c>
      <c r="BC3906">
        <v>70</v>
      </c>
      <c r="BE3906">
        <v>0</v>
      </c>
      <c r="BF3906">
        <v>0</v>
      </c>
      <c r="BG3906">
        <v>0</v>
      </c>
      <c r="BH3906">
        <v>0</v>
      </c>
      <c r="BI3906">
        <v>0</v>
      </c>
      <c r="BJ3906">
        <v>0</v>
      </c>
      <c r="BK3906">
        <v>0</v>
      </c>
      <c r="BL3906">
        <v>0</v>
      </c>
      <c r="BM3906">
        <v>0</v>
      </c>
      <c r="BN3906" t="s">
        <v>22623</v>
      </c>
      <c r="BO3906" t="s">
        <v>22627</v>
      </c>
      <c r="BQ3906" t="s">
        <v>22671</v>
      </c>
      <c r="BU3906" s="7">
        <v>37630.668680555558</v>
      </c>
      <c r="BV3906" t="s">
        <v>283</v>
      </c>
      <c r="BZ3906" t="s">
        <v>22629</v>
      </c>
      <c r="CA3906" t="s">
        <v>90</v>
      </c>
      <c r="CB3906" t="s">
        <v>92</v>
      </c>
      <c r="CE3906" s="9">
        <v>40909</v>
      </c>
      <c r="CH3906" t="s">
        <v>100</v>
      </c>
      <c r="CI3906">
        <v>7</v>
      </c>
      <c r="CJ3906" t="s">
        <v>1863</v>
      </c>
      <c r="CK3906" t="s">
        <v>19162</v>
      </c>
      <c r="CN3906">
        <v>8</v>
      </c>
      <c r="CO3906" t="s">
        <v>22672</v>
      </c>
      <c r="CP3906" t="s">
        <v>22631</v>
      </c>
      <c r="CQ3906" t="s">
        <v>22631</v>
      </c>
      <c r="CR3906" t="s">
        <v>22673</v>
      </c>
      <c r="CT3906">
        <v>1998</v>
      </c>
    </row>
    <row r="3907" spans="1:98" x14ac:dyDescent="0.25">
      <c r="A3907" t="s">
        <v>22675</v>
      </c>
      <c r="B3907" s="7">
        <v>41079.191006944442</v>
      </c>
      <c r="C3907">
        <v>19</v>
      </c>
      <c r="D3907">
        <v>6</v>
      </c>
      <c r="E3907">
        <v>2012</v>
      </c>
      <c r="F3907" s="8">
        <v>41079</v>
      </c>
      <c r="G3907" s="8">
        <v>41079</v>
      </c>
      <c r="H3907" t="s">
        <v>22621</v>
      </c>
      <c r="I3907" t="s">
        <v>22622</v>
      </c>
      <c r="J3907" t="s">
        <v>11</v>
      </c>
      <c r="K3907" t="s">
        <v>22623</v>
      </c>
      <c r="M3907">
        <v>96582</v>
      </c>
      <c r="P3907" t="s">
        <v>19</v>
      </c>
      <c r="T3907" s="7">
        <v>35797.000694444447</v>
      </c>
      <c r="U3907" t="s">
        <v>22623</v>
      </c>
      <c r="X3907">
        <v>288.947</v>
      </c>
      <c r="Y3907">
        <v>3499980</v>
      </c>
      <c r="Z3907" t="s">
        <v>19</v>
      </c>
      <c r="AB3907" t="b">
        <v>0</v>
      </c>
      <c r="AC3907" t="b">
        <v>0</v>
      </c>
      <c r="AE3907" t="s">
        <v>36</v>
      </c>
      <c r="AP3907" s="7">
        <v>35797.000694444447</v>
      </c>
      <c r="AQ3907">
        <v>2</v>
      </c>
      <c r="AR3907">
        <v>1</v>
      </c>
      <c r="AS3907">
        <v>1998</v>
      </c>
      <c r="AT3907" s="8">
        <v>35797</v>
      </c>
      <c r="AU3907" s="8">
        <v>35797</v>
      </c>
      <c r="AV3907">
        <v>0</v>
      </c>
      <c r="AW3907" t="s">
        <v>22674</v>
      </c>
      <c r="AZ3907" t="s">
        <v>22676</v>
      </c>
      <c r="BC3907">
        <v>70</v>
      </c>
      <c r="BE3907">
        <v>0</v>
      </c>
      <c r="BF3907">
        <v>0</v>
      </c>
      <c r="BG3907">
        <v>0</v>
      </c>
      <c r="BH3907">
        <v>0</v>
      </c>
      <c r="BI3907">
        <v>0</v>
      </c>
      <c r="BJ3907">
        <v>0</v>
      </c>
      <c r="BK3907">
        <v>0</v>
      </c>
      <c r="BL3907">
        <v>0</v>
      </c>
      <c r="BM3907">
        <v>0</v>
      </c>
      <c r="BN3907" t="s">
        <v>22623</v>
      </c>
      <c r="BO3907" t="s">
        <v>22627</v>
      </c>
      <c r="BQ3907" t="s">
        <v>22677</v>
      </c>
      <c r="BU3907" s="7">
        <v>37630.668680555558</v>
      </c>
      <c r="BV3907" t="s">
        <v>283</v>
      </c>
      <c r="BZ3907" t="s">
        <v>22629</v>
      </c>
      <c r="CA3907" t="s">
        <v>90</v>
      </c>
      <c r="CB3907" t="s">
        <v>92</v>
      </c>
      <c r="CE3907" s="9">
        <v>40909</v>
      </c>
      <c r="CH3907" t="s">
        <v>100</v>
      </c>
      <c r="CI3907">
        <v>7</v>
      </c>
      <c r="CJ3907" t="s">
        <v>1863</v>
      </c>
      <c r="CK3907" t="s">
        <v>19162</v>
      </c>
      <c r="CN3907">
        <v>9</v>
      </c>
      <c r="CO3907" t="s">
        <v>22678</v>
      </c>
      <c r="CP3907" t="s">
        <v>22631</v>
      </c>
      <c r="CQ3907" t="s">
        <v>22631</v>
      </c>
      <c r="CR3907" t="s">
        <v>22679</v>
      </c>
      <c r="CT3907">
        <v>1998</v>
      </c>
    </row>
    <row r="3908" spans="1:98" x14ac:dyDescent="0.25">
      <c r="A3908" t="s">
        <v>16769</v>
      </c>
      <c r="B3908" s="7">
        <v>41079.191006944442</v>
      </c>
      <c r="C3908">
        <v>19</v>
      </c>
      <c r="D3908">
        <v>6</v>
      </c>
      <c r="E3908">
        <v>2012</v>
      </c>
      <c r="F3908" s="8">
        <v>41079</v>
      </c>
      <c r="G3908" s="8">
        <v>41079</v>
      </c>
      <c r="H3908" t="s">
        <v>22621</v>
      </c>
      <c r="I3908" t="s">
        <v>22622</v>
      </c>
      <c r="J3908" t="s">
        <v>11</v>
      </c>
      <c r="K3908" t="s">
        <v>22623</v>
      </c>
      <c r="M3908">
        <v>96582</v>
      </c>
      <c r="P3908" t="s">
        <v>19</v>
      </c>
      <c r="T3908" s="7">
        <v>35797.000694444447</v>
      </c>
      <c r="U3908" t="s">
        <v>22623</v>
      </c>
      <c r="X3908">
        <v>204.24199999999999</v>
      </c>
      <c r="Y3908">
        <v>2472240</v>
      </c>
      <c r="Z3908" t="s">
        <v>19</v>
      </c>
      <c r="AB3908" t="b">
        <v>0</v>
      </c>
      <c r="AC3908" t="b">
        <v>0</v>
      </c>
      <c r="AE3908" t="s">
        <v>36</v>
      </c>
      <c r="AP3908" s="7">
        <v>35797.000694444447</v>
      </c>
      <c r="AQ3908">
        <v>2</v>
      </c>
      <c r="AR3908">
        <v>1</v>
      </c>
      <c r="AS3908">
        <v>1998</v>
      </c>
      <c r="AT3908" s="8">
        <v>35797</v>
      </c>
      <c r="AU3908" s="8">
        <v>35797</v>
      </c>
      <c r="AV3908">
        <v>0</v>
      </c>
      <c r="AW3908" t="s">
        <v>22680</v>
      </c>
      <c r="AZ3908" t="s">
        <v>22681</v>
      </c>
      <c r="BC3908">
        <v>70</v>
      </c>
      <c r="BE3908">
        <v>0</v>
      </c>
      <c r="BF3908">
        <v>0</v>
      </c>
      <c r="BG3908">
        <v>0</v>
      </c>
      <c r="BH3908">
        <v>0</v>
      </c>
      <c r="BI3908">
        <v>0</v>
      </c>
      <c r="BJ3908">
        <v>0</v>
      </c>
      <c r="BK3908">
        <v>0</v>
      </c>
      <c r="BL3908">
        <v>0</v>
      </c>
      <c r="BM3908">
        <v>0</v>
      </c>
      <c r="BN3908" t="s">
        <v>22623</v>
      </c>
      <c r="BO3908" t="s">
        <v>22627</v>
      </c>
      <c r="BQ3908" t="s">
        <v>22636</v>
      </c>
      <c r="BU3908" s="7">
        <v>37630.668680555558</v>
      </c>
      <c r="BV3908" t="s">
        <v>283</v>
      </c>
      <c r="BZ3908" t="s">
        <v>22629</v>
      </c>
      <c r="CA3908" t="s">
        <v>90</v>
      </c>
      <c r="CB3908" t="s">
        <v>92</v>
      </c>
      <c r="CE3908" s="9">
        <v>40909</v>
      </c>
      <c r="CH3908" t="s">
        <v>100</v>
      </c>
      <c r="CI3908">
        <v>7</v>
      </c>
      <c r="CJ3908" t="s">
        <v>1863</v>
      </c>
      <c r="CK3908" t="s">
        <v>19162</v>
      </c>
      <c r="CN3908">
        <v>10</v>
      </c>
      <c r="CO3908" t="s">
        <v>22682</v>
      </c>
      <c r="CP3908" t="s">
        <v>22631</v>
      </c>
      <c r="CQ3908" t="s">
        <v>22631</v>
      </c>
      <c r="CR3908" t="s">
        <v>22683</v>
      </c>
      <c r="CT3908">
        <v>1998</v>
      </c>
    </row>
    <row r="3909" spans="1:98" x14ac:dyDescent="0.25">
      <c r="A3909" t="s">
        <v>22685</v>
      </c>
      <c r="B3909" s="7">
        <v>41079.191006944442</v>
      </c>
      <c r="C3909">
        <v>19</v>
      </c>
      <c r="D3909">
        <v>6</v>
      </c>
      <c r="E3909">
        <v>2012</v>
      </c>
      <c r="F3909" s="8">
        <v>41079</v>
      </c>
      <c r="G3909" s="8">
        <v>41079</v>
      </c>
      <c r="H3909" t="s">
        <v>22621</v>
      </c>
      <c r="I3909" t="s">
        <v>22622</v>
      </c>
      <c r="J3909" t="s">
        <v>11</v>
      </c>
      <c r="K3909" t="s">
        <v>22623</v>
      </c>
      <c r="M3909">
        <v>96582</v>
      </c>
      <c r="P3909" t="s">
        <v>19</v>
      </c>
      <c r="T3909" s="7">
        <v>35797.000694444447</v>
      </c>
      <c r="U3909" t="s">
        <v>22623</v>
      </c>
      <c r="X3909">
        <v>574.274</v>
      </c>
      <c r="Y3909">
        <v>6942228</v>
      </c>
      <c r="Z3909" t="s">
        <v>19</v>
      </c>
      <c r="AB3909" t="b">
        <v>0</v>
      </c>
      <c r="AC3909" t="b">
        <v>0</v>
      </c>
      <c r="AE3909" t="s">
        <v>36</v>
      </c>
      <c r="AP3909" s="7">
        <v>35797.000694444447</v>
      </c>
      <c r="AQ3909">
        <v>2</v>
      </c>
      <c r="AR3909">
        <v>1</v>
      </c>
      <c r="AS3909">
        <v>1998</v>
      </c>
      <c r="AT3909" s="8">
        <v>35797</v>
      </c>
      <c r="AU3909" s="8">
        <v>35797</v>
      </c>
      <c r="AV3909">
        <v>0</v>
      </c>
      <c r="AW3909" t="s">
        <v>22684</v>
      </c>
      <c r="AZ3909" t="s">
        <v>22686</v>
      </c>
      <c r="BC3909">
        <v>70</v>
      </c>
      <c r="BE3909">
        <v>0</v>
      </c>
      <c r="BF3909">
        <v>0</v>
      </c>
      <c r="BG3909">
        <v>0</v>
      </c>
      <c r="BH3909">
        <v>0</v>
      </c>
      <c r="BI3909">
        <v>0</v>
      </c>
      <c r="BJ3909">
        <v>0</v>
      </c>
      <c r="BK3909">
        <v>0</v>
      </c>
      <c r="BL3909">
        <v>0</v>
      </c>
      <c r="BM3909">
        <v>0</v>
      </c>
      <c r="BN3909" t="s">
        <v>22623</v>
      </c>
      <c r="BO3909" t="s">
        <v>22627</v>
      </c>
      <c r="BQ3909" t="s">
        <v>22687</v>
      </c>
      <c r="BU3909" s="7">
        <v>37630.668692129628</v>
      </c>
      <c r="BV3909" t="s">
        <v>283</v>
      </c>
      <c r="BZ3909" t="s">
        <v>22629</v>
      </c>
      <c r="CA3909" t="s">
        <v>90</v>
      </c>
      <c r="CB3909" t="s">
        <v>92</v>
      </c>
      <c r="CE3909" s="9">
        <v>40909</v>
      </c>
      <c r="CH3909" t="s">
        <v>100</v>
      </c>
      <c r="CI3909">
        <v>7</v>
      </c>
      <c r="CJ3909" t="s">
        <v>1863</v>
      </c>
      <c r="CK3909" t="s">
        <v>19162</v>
      </c>
      <c r="CN3909">
        <v>11</v>
      </c>
      <c r="CO3909" t="s">
        <v>22688</v>
      </c>
      <c r="CP3909" t="s">
        <v>22631</v>
      </c>
      <c r="CQ3909" t="s">
        <v>22631</v>
      </c>
      <c r="CR3909" t="s">
        <v>22689</v>
      </c>
      <c r="CT3909">
        <v>1998</v>
      </c>
    </row>
    <row r="3910" spans="1:98" x14ac:dyDescent="0.25">
      <c r="A3910" t="s">
        <v>22627</v>
      </c>
      <c r="B3910" s="7">
        <v>41079.191006944442</v>
      </c>
      <c r="C3910">
        <v>19</v>
      </c>
      <c r="D3910">
        <v>6</v>
      </c>
      <c r="E3910">
        <v>2012</v>
      </c>
      <c r="F3910" s="8">
        <v>41079</v>
      </c>
      <c r="G3910" s="8">
        <v>41079</v>
      </c>
      <c r="H3910" t="s">
        <v>22621</v>
      </c>
      <c r="I3910" t="s">
        <v>22622</v>
      </c>
      <c r="J3910" t="s">
        <v>11</v>
      </c>
      <c r="K3910" t="s">
        <v>22623</v>
      </c>
      <c r="M3910">
        <v>96582</v>
      </c>
      <c r="P3910" t="s">
        <v>19</v>
      </c>
      <c r="T3910" s="7">
        <v>35797.000694444447</v>
      </c>
      <c r="U3910" t="s">
        <v>22623</v>
      </c>
      <c r="X3910">
        <v>228.01900000000001</v>
      </c>
      <c r="Y3910">
        <v>2768398</v>
      </c>
      <c r="Z3910" t="s">
        <v>19</v>
      </c>
      <c r="AB3910" t="b">
        <v>0</v>
      </c>
      <c r="AC3910" t="b">
        <v>0</v>
      </c>
      <c r="AE3910" t="s">
        <v>36</v>
      </c>
      <c r="AP3910" s="7">
        <v>35797.000694444447</v>
      </c>
      <c r="AQ3910">
        <v>2</v>
      </c>
      <c r="AR3910">
        <v>1</v>
      </c>
      <c r="AS3910">
        <v>1998</v>
      </c>
      <c r="AT3910" s="8">
        <v>35797</v>
      </c>
      <c r="AU3910" s="8">
        <v>35797</v>
      </c>
      <c r="AV3910">
        <v>0</v>
      </c>
      <c r="AW3910" t="s">
        <v>22690</v>
      </c>
      <c r="AZ3910" t="s">
        <v>22691</v>
      </c>
      <c r="BC3910">
        <v>70</v>
      </c>
      <c r="BE3910">
        <v>0</v>
      </c>
      <c r="BF3910">
        <v>0</v>
      </c>
      <c r="BG3910">
        <v>0</v>
      </c>
      <c r="BH3910">
        <v>0</v>
      </c>
      <c r="BI3910">
        <v>0</v>
      </c>
      <c r="BJ3910">
        <v>0</v>
      </c>
      <c r="BK3910">
        <v>0</v>
      </c>
      <c r="BL3910">
        <v>0</v>
      </c>
      <c r="BM3910">
        <v>0</v>
      </c>
      <c r="BN3910" t="s">
        <v>22623</v>
      </c>
      <c r="BO3910" t="s">
        <v>22627</v>
      </c>
      <c r="BQ3910" t="s">
        <v>22692</v>
      </c>
      <c r="BU3910" s="7">
        <v>37630.668715277781</v>
      </c>
      <c r="BV3910" t="s">
        <v>283</v>
      </c>
      <c r="BZ3910" t="s">
        <v>22629</v>
      </c>
      <c r="CA3910" t="s">
        <v>90</v>
      </c>
      <c r="CB3910" t="s">
        <v>92</v>
      </c>
      <c r="CE3910" s="9">
        <v>40909</v>
      </c>
      <c r="CH3910" t="s">
        <v>100</v>
      </c>
      <c r="CI3910">
        <v>7</v>
      </c>
      <c r="CJ3910" t="s">
        <v>1863</v>
      </c>
      <c r="CK3910" t="s">
        <v>19162</v>
      </c>
      <c r="CN3910">
        <v>12</v>
      </c>
      <c r="CO3910" t="s">
        <v>22693</v>
      </c>
      <c r="CP3910" t="s">
        <v>22631</v>
      </c>
      <c r="CQ3910" t="s">
        <v>22631</v>
      </c>
      <c r="CR3910" t="s">
        <v>22694</v>
      </c>
      <c r="CT3910">
        <v>1998</v>
      </c>
    </row>
    <row r="3911" spans="1:98" x14ac:dyDescent="0.25">
      <c r="A3911" t="s">
        <v>22699</v>
      </c>
      <c r="B3911" s="7">
        <v>41079.179618055554</v>
      </c>
      <c r="C3911">
        <v>19</v>
      </c>
      <c r="D3911">
        <v>6</v>
      </c>
      <c r="E3911">
        <v>2012</v>
      </c>
      <c r="F3911" s="8">
        <v>41079</v>
      </c>
      <c r="G3911" s="8">
        <v>41079</v>
      </c>
      <c r="H3911" t="s">
        <v>22695</v>
      </c>
      <c r="I3911" t="s">
        <v>22696</v>
      </c>
      <c r="J3911" t="s">
        <v>11</v>
      </c>
      <c r="K3911" t="s">
        <v>22697</v>
      </c>
      <c r="M3911">
        <v>96582</v>
      </c>
      <c r="P3911" t="s">
        <v>19</v>
      </c>
      <c r="T3911" s="7">
        <v>34701.000694444447</v>
      </c>
      <c r="U3911" t="s">
        <v>22697</v>
      </c>
      <c r="X3911">
        <v>239.16399999999999</v>
      </c>
      <c r="Y3911">
        <v>2893732</v>
      </c>
      <c r="Z3911" t="s">
        <v>19</v>
      </c>
      <c r="AB3911" t="b">
        <v>0</v>
      </c>
      <c r="AC3911" t="b">
        <v>0</v>
      </c>
      <c r="AE3911" t="s">
        <v>36</v>
      </c>
      <c r="AP3911" s="7">
        <v>34701.000694444447</v>
      </c>
      <c r="AQ3911">
        <v>2</v>
      </c>
      <c r="AR3911">
        <v>1</v>
      </c>
      <c r="AS3911">
        <v>1995</v>
      </c>
      <c r="AT3911" s="8">
        <v>34701</v>
      </c>
      <c r="AU3911" s="8">
        <v>34701</v>
      </c>
      <c r="AV3911">
        <v>0</v>
      </c>
      <c r="AW3911" t="s">
        <v>22698</v>
      </c>
      <c r="AZ3911" t="s">
        <v>22700</v>
      </c>
      <c r="BC3911">
        <v>80</v>
      </c>
      <c r="BE3911">
        <v>0</v>
      </c>
      <c r="BF3911">
        <v>0</v>
      </c>
      <c r="BG3911">
        <v>0</v>
      </c>
      <c r="BH3911">
        <v>0</v>
      </c>
      <c r="BI3911">
        <v>0</v>
      </c>
      <c r="BJ3911">
        <v>0</v>
      </c>
      <c r="BK3911">
        <v>0</v>
      </c>
      <c r="BL3911">
        <v>0</v>
      </c>
      <c r="BM3911">
        <v>0</v>
      </c>
      <c r="BN3911" t="s">
        <v>22697</v>
      </c>
      <c r="BO3911" t="s">
        <v>22701</v>
      </c>
      <c r="BQ3911" t="s">
        <v>22697</v>
      </c>
      <c r="BU3911" s="7">
        <v>37630.668796296297</v>
      </c>
      <c r="BV3911" t="s">
        <v>1863</v>
      </c>
      <c r="BZ3911" t="s">
        <v>22702</v>
      </c>
      <c r="CA3911" t="s">
        <v>90</v>
      </c>
      <c r="CB3911" t="s">
        <v>92</v>
      </c>
      <c r="CE3911" s="9">
        <v>40909</v>
      </c>
      <c r="CH3911" t="s">
        <v>100</v>
      </c>
      <c r="CI3911">
        <v>8</v>
      </c>
      <c r="CJ3911" t="s">
        <v>1863</v>
      </c>
      <c r="CK3911" t="s">
        <v>2175</v>
      </c>
      <c r="CN3911">
        <v>1</v>
      </c>
      <c r="CO3911" t="s">
        <v>22703</v>
      </c>
      <c r="CP3911" t="s">
        <v>22704</v>
      </c>
      <c r="CQ3911" t="s">
        <v>22704</v>
      </c>
      <c r="CR3911" t="s">
        <v>22705</v>
      </c>
      <c r="CT3911">
        <v>1995</v>
      </c>
    </row>
    <row r="3912" spans="1:98" x14ac:dyDescent="0.25">
      <c r="A3912" t="s">
        <v>22707</v>
      </c>
      <c r="B3912" s="7">
        <v>41079.179606481484</v>
      </c>
      <c r="C3912">
        <v>19</v>
      </c>
      <c r="D3912">
        <v>6</v>
      </c>
      <c r="E3912">
        <v>2012</v>
      </c>
      <c r="F3912" s="8">
        <v>41079</v>
      </c>
      <c r="G3912" s="8">
        <v>41079</v>
      </c>
      <c r="H3912" t="s">
        <v>22695</v>
      </c>
      <c r="I3912" t="s">
        <v>22696</v>
      </c>
      <c r="J3912" t="s">
        <v>11</v>
      </c>
      <c r="K3912" t="s">
        <v>22697</v>
      </c>
      <c r="M3912">
        <v>96582</v>
      </c>
      <c r="P3912" t="s">
        <v>19</v>
      </c>
      <c r="T3912" s="7">
        <v>34701.000694444447</v>
      </c>
      <c r="U3912" t="s">
        <v>22697</v>
      </c>
      <c r="X3912">
        <v>267.26</v>
      </c>
      <c r="Y3912">
        <v>3239286</v>
      </c>
      <c r="Z3912" t="s">
        <v>19</v>
      </c>
      <c r="AB3912" t="b">
        <v>0</v>
      </c>
      <c r="AC3912" t="b">
        <v>0</v>
      </c>
      <c r="AE3912" t="s">
        <v>36</v>
      </c>
      <c r="AP3912" s="7">
        <v>34701.000694444447</v>
      </c>
      <c r="AQ3912">
        <v>2</v>
      </c>
      <c r="AR3912">
        <v>1</v>
      </c>
      <c r="AS3912">
        <v>1995</v>
      </c>
      <c r="AT3912" s="8">
        <v>34701</v>
      </c>
      <c r="AU3912" s="8">
        <v>34701</v>
      </c>
      <c r="AV3912">
        <v>0</v>
      </c>
      <c r="AW3912" t="s">
        <v>22706</v>
      </c>
      <c r="AZ3912" t="s">
        <v>22708</v>
      </c>
      <c r="BC3912">
        <v>80</v>
      </c>
      <c r="BE3912">
        <v>0</v>
      </c>
      <c r="BF3912">
        <v>0</v>
      </c>
      <c r="BG3912">
        <v>0</v>
      </c>
      <c r="BH3912">
        <v>0</v>
      </c>
      <c r="BI3912">
        <v>0</v>
      </c>
      <c r="BJ3912">
        <v>0</v>
      </c>
      <c r="BK3912">
        <v>0</v>
      </c>
      <c r="BL3912">
        <v>0</v>
      </c>
      <c r="BM3912">
        <v>0</v>
      </c>
      <c r="BN3912" t="s">
        <v>22697</v>
      </c>
      <c r="BO3912" t="s">
        <v>22701</v>
      </c>
      <c r="BQ3912" t="s">
        <v>22697</v>
      </c>
      <c r="BU3912" s="7">
        <v>37630.668842592589</v>
      </c>
      <c r="BV3912" t="s">
        <v>1863</v>
      </c>
      <c r="BZ3912" t="s">
        <v>22702</v>
      </c>
      <c r="CA3912" t="s">
        <v>90</v>
      </c>
      <c r="CB3912" t="s">
        <v>92</v>
      </c>
      <c r="CE3912" s="9">
        <v>40909</v>
      </c>
      <c r="CH3912" t="s">
        <v>100</v>
      </c>
      <c r="CI3912">
        <v>8</v>
      </c>
      <c r="CJ3912" t="s">
        <v>1863</v>
      </c>
      <c r="CK3912" t="s">
        <v>2175</v>
      </c>
      <c r="CN3912">
        <v>2</v>
      </c>
      <c r="CO3912" t="s">
        <v>22709</v>
      </c>
      <c r="CP3912" t="s">
        <v>22704</v>
      </c>
      <c r="CQ3912" t="s">
        <v>22704</v>
      </c>
      <c r="CR3912" t="s">
        <v>22710</v>
      </c>
      <c r="CT3912">
        <v>1995</v>
      </c>
    </row>
    <row r="3913" spans="1:98" x14ac:dyDescent="0.25">
      <c r="A3913" t="s">
        <v>22712</v>
      </c>
      <c r="B3913" s="7">
        <v>41079.179606481484</v>
      </c>
      <c r="C3913">
        <v>19</v>
      </c>
      <c r="D3913">
        <v>6</v>
      </c>
      <c r="E3913">
        <v>2012</v>
      </c>
      <c r="F3913" s="8">
        <v>41079</v>
      </c>
      <c r="G3913" s="8">
        <v>41079</v>
      </c>
      <c r="H3913" t="s">
        <v>22695</v>
      </c>
      <c r="I3913" t="s">
        <v>22696</v>
      </c>
      <c r="J3913" t="s">
        <v>11</v>
      </c>
      <c r="K3913" t="s">
        <v>22697</v>
      </c>
      <c r="M3913">
        <v>96582</v>
      </c>
      <c r="P3913" t="s">
        <v>19</v>
      </c>
      <c r="T3913" s="7">
        <v>34701.000694444447</v>
      </c>
      <c r="U3913" t="s">
        <v>22697</v>
      </c>
      <c r="X3913">
        <v>302.78699999999998</v>
      </c>
      <c r="Y3913">
        <v>3670146</v>
      </c>
      <c r="Z3913" t="s">
        <v>19</v>
      </c>
      <c r="AB3913" t="b">
        <v>0</v>
      </c>
      <c r="AC3913" t="b">
        <v>0</v>
      </c>
      <c r="AE3913" t="s">
        <v>36</v>
      </c>
      <c r="AP3913" s="7">
        <v>34701.000694444447</v>
      </c>
      <c r="AQ3913">
        <v>2</v>
      </c>
      <c r="AR3913">
        <v>1</v>
      </c>
      <c r="AS3913">
        <v>1995</v>
      </c>
      <c r="AT3913" s="8">
        <v>34701</v>
      </c>
      <c r="AU3913" s="8">
        <v>34701</v>
      </c>
      <c r="AV3913">
        <v>0</v>
      </c>
      <c r="AW3913" t="s">
        <v>22711</v>
      </c>
      <c r="AZ3913" t="s">
        <v>22713</v>
      </c>
      <c r="BC3913">
        <v>80</v>
      </c>
      <c r="BE3913">
        <v>0</v>
      </c>
      <c r="BF3913">
        <v>0</v>
      </c>
      <c r="BG3913">
        <v>0</v>
      </c>
      <c r="BH3913">
        <v>0</v>
      </c>
      <c r="BI3913">
        <v>0</v>
      </c>
      <c r="BJ3913">
        <v>0</v>
      </c>
      <c r="BK3913">
        <v>0</v>
      </c>
      <c r="BL3913">
        <v>0</v>
      </c>
      <c r="BM3913">
        <v>0</v>
      </c>
      <c r="BN3913" t="s">
        <v>22697</v>
      </c>
      <c r="BO3913" t="s">
        <v>22701</v>
      </c>
      <c r="BQ3913" t="s">
        <v>22697</v>
      </c>
      <c r="BU3913" s="7">
        <v>37630.668726851851</v>
      </c>
      <c r="BV3913" t="s">
        <v>1863</v>
      </c>
      <c r="BZ3913" t="s">
        <v>22702</v>
      </c>
      <c r="CA3913" t="s">
        <v>90</v>
      </c>
      <c r="CB3913" t="s">
        <v>92</v>
      </c>
      <c r="CE3913" s="9">
        <v>40909</v>
      </c>
      <c r="CH3913" t="s">
        <v>100</v>
      </c>
      <c r="CI3913">
        <v>8</v>
      </c>
      <c r="CJ3913" t="s">
        <v>1863</v>
      </c>
      <c r="CK3913" t="s">
        <v>2175</v>
      </c>
      <c r="CN3913">
        <v>3</v>
      </c>
      <c r="CO3913" t="s">
        <v>22714</v>
      </c>
      <c r="CP3913" t="s">
        <v>22704</v>
      </c>
      <c r="CQ3913" t="s">
        <v>22704</v>
      </c>
      <c r="CR3913" t="s">
        <v>22715</v>
      </c>
      <c r="CT3913">
        <v>1995</v>
      </c>
    </row>
    <row r="3914" spans="1:98" x14ac:dyDescent="0.25">
      <c r="A3914" t="s">
        <v>9960</v>
      </c>
      <c r="B3914" s="7">
        <v>41079.179606481484</v>
      </c>
      <c r="C3914">
        <v>19</v>
      </c>
      <c r="D3914">
        <v>6</v>
      </c>
      <c r="E3914">
        <v>2012</v>
      </c>
      <c r="F3914" s="8">
        <v>41079</v>
      </c>
      <c r="G3914" s="8">
        <v>41079</v>
      </c>
      <c r="H3914" t="s">
        <v>22695</v>
      </c>
      <c r="I3914" t="s">
        <v>22696</v>
      </c>
      <c r="J3914" t="s">
        <v>11</v>
      </c>
      <c r="K3914" t="s">
        <v>22697</v>
      </c>
      <c r="M3914">
        <v>96582</v>
      </c>
      <c r="P3914" t="s">
        <v>19</v>
      </c>
      <c r="T3914" s="7">
        <v>34701.000694444447</v>
      </c>
      <c r="U3914" t="s">
        <v>22697</v>
      </c>
      <c r="X3914">
        <v>332.55500000000001</v>
      </c>
      <c r="Y3914">
        <v>4029172</v>
      </c>
      <c r="Z3914" t="s">
        <v>19</v>
      </c>
      <c r="AB3914" t="b">
        <v>0</v>
      </c>
      <c r="AC3914" t="b">
        <v>0</v>
      </c>
      <c r="AE3914" t="s">
        <v>36</v>
      </c>
      <c r="AP3914" s="7">
        <v>34701.000694444447</v>
      </c>
      <c r="AQ3914">
        <v>2</v>
      </c>
      <c r="AR3914">
        <v>1</v>
      </c>
      <c r="AS3914">
        <v>1995</v>
      </c>
      <c r="AT3914" s="8">
        <v>34701</v>
      </c>
      <c r="AU3914" s="8">
        <v>34701</v>
      </c>
      <c r="AV3914">
        <v>0</v>
      </c>
      <c r="AW3914" t="s">
        <v>22716</v>
      </c>
      <c r="AZ3914" t="s">
        <v>22717</v>
      </c>
      <c r="BC3914">
        <v>80</v>
      </c>
      <c r="BE3914">
        <v>0</v>
      </c>
      <c r="BF3914">
        <v>0</v>
      </c>
      <c r="BG3914">
        <v>0</v>
      </c>
      <c r="BH3914">
        <v>0</v>
      </c>
      <c r="BI3914">
        <v>0</v>
      </c>
      <c r="BJ3914">
        <v>0</v>
      </c>
      <c r="BK3914">
        <v>0</v>
      </c>
      <c r="BL3914">
        <v>0</v>
      </c>
      <c r="BM3914">
        <v>0</v>
      </c>
      <c r="BN3914" t="s">
        <v>22697</v>
      </c>
      <c r="BO3914" t="s">
        <v>22701</v>
      </c>
      <c r="BQ3914" t="s">
        <v>22697</v>
      </c>
      <c r="BU3914" s="7">
        <v>37630.668796296297</v>
      </c>
      <c r="BV3914" t="s">
        <v>1863</v>
      </c>
      <c r="BZ3914" t="s">
        <v>22702</v>
      </c>
      <c r="CA3914" t="s">
        <v>90</v>
      </c>
      <c r="CB3914" t="s">
        <v>92</v>
      </c>
      <c r="CE3914" s="9">
        <v>40909</v>
      </c>
      <c r="CH3914" t="s">
        <v>100</v>
      </c>
      <c r="CI3914">
        <v>8</v>
      </c>
      <c r="CJ3914" t="s">
        <v>1863</v>
      </c>
      <c r="CK3914" t="s">
        <v>2175</v>
      </c>
      <c r="CN3914">
        <v>4</v>
      </c>
      <c r="CO3914" t="s">
        <v>22718</v>
      </c>
      <c r="CP3914" t="s">
        <v>22704</v>
      </c>
      <c r="CQ3914" t="s">
        <v>22704</v>
      </c>
      <c r="CR3914" t="s">
        <v>22719</v>
      </c>
      <c r="CT3914">
        <v>1995</v>
      </c>
    </row>
    <row r="3915" spans="1:98" x14ac:dyDescent="0.25">
      <c r="A3915" t="s">
        <v>22721</v>
      </c>
      <c r="B3915" s="7">
        <v>41079.179618055554</v>
      </c>
      <c r="C3915">
        <v>19</v>
      </c>
      <c r="D3915">
        <v>6</v>
      </c>
      <c r="E3915">
        <v>2012</v>
      </c>
      <c r="F3915" s="8">
        <v>41079</v>
      </c>
      <c r="G3915" s="8">
        <v>41079</v>
      </c>
      <c r="H3915" t="s">
        <v>22695</v>
      </c>
      <c r="I3915" t="s">
        <v>22696</v>
      </c>
      <c r="J3915" t="s">
        <v>11</v>
      </c>
      <c r="K3915" t="s">
        <v>22697</v>
      </c>
      <c r="M3915">
        <v>96582</v>
      </c>
      <c r="P3915" t="s">
        <v>19</v>
      </c>
      <c r="T3915" s="7">
        <v>34701.000694444447</v>
      </c>
      <c r="U3915" t="s">
        <v>22697</v>
      </c>
      <c r="X3915">
        <v>359.536</v>
      </c>
      <c r="Y3915">
        <v>4347826</v>
      </c>
      <c r="Z3915" t="s">
        <v>19</v>
      </c>
      <c r="AB3915" t="b">
        <v>0</v>
      </c>
      <c r="AC3915" t="b">
        <v>0</v>
      </c>
      <c r="AE3915" t="s">
        <v>36</v>
      </c>
      <c r="AP3915" s="7">
        <v>34701.000694444447</v>
      </c>
      <c r="AQ3915">
        <v>2</v>
      </c>
      <c r="AR3915">
        <v>1</v>
      </c>
      <c r="AS3915">
        <v>1995</v>
      </c>
      <c r="AT3915" s="8">
        <v>34701</v>
      </c>
      <c r="AU3915" s="8">
        <v>34701</v>
      </c>
      <c r="AV3915">
        <v>0</v>
      </c>
      <c r="AW3915" t="s">
        <v>22720</v>
      </c>
      <c r="AZ3915" t="s">
        <v>22722</v>
      </c>
      <c r="BC3915">
        <v>80</v>
      </c>
      <c r="BE3915">
        <v>0</v>
      </c>
      <c r="BF3915">
        <v>0</v>
      </c>
      <c r="BG3915">
        <v>0</v>
      </c>
      <c r="BH3915">
        <v>0</v>
      </c>
      <c r="BI3915">
        <v>0</v>
      </c>
      <c r="BJ3915">
        <v>0</v>
      </c>
      <c r="BK3915">
        <v>0</v>
      </c>
      <c r="BL3915">
        <v>0</v>
      </c>
      <c r="BM3915">
        <v>0</v>
      </c>
      <c r="BN3915" t="s">
        <v>22697</v>
      </c>
      <c r="BO3915" t="s">
        <v>22701</v>
      </c>
      <c r="BQ3915" t="s">
        <v>22697</v>
      </c>
      <c r="BU3915" s="7">
        <v>37630.668738425928</v>
      </c>
      <c r="BV3915" t="s">
        <v>1863</v>
      </c>
      <c r="BZ3915" t="s">
        <v>22702</v>
      </c>
      <c r="CA3915" t="s">
        <v>90</v>
      </c>
      <c r="CB3915" t="s">
        <v>92</v>
      </c>
      <c r="CE3915" s="9">
        <v>40909</v>
      </c>
      <c r="CH3915" t="s">
        <v>100</v>
      </c>
      <c r="CI3915">
        <v>8</v>
      </c>
      <c r="CJ3915" t="s">
        <v>1863</v>
      </c>
      <c r="CK3915" t="s">
        <v>2175</v>
      </c>
      <c r="CN3915">
        <v>5</v>
      </c>
      <c r="CO3915" t="s">
        <v>22723</v>
      </c>
      <c r="CP3915" t="s">
        <v>22704</v>
      </c>
      <c r="CQ3915" t="s">
        <v>22704</v>
      </c>
      <c r="CR3915" t="s">
        <v>22724</v>
      </c>
      <c r="CT3915">
        <v>1995</v>
      </c>
    </row>
    <row r="3916" spans="1:98" x14ac:dyDescent="0.25">
      <c r="A3916" t="s">
        <v>22726</v>
      </c>
      <c r="B3916" s="7">
        <v>41079.179606481484</v>
      </c>
      <c r="C3916">
        <v>19</v>
      </c>
      <c r="D3916">
        <v>6</v>
      </c>
      <c r="E3916">
        <v>2012</v>
      </c>
      <c r="F3916" s="8">
        <v>41079</v>
      </c>
      <c r="G3916" s="8">
        <v>41079</v>
      </c>
      <c r="H3916" t="s">
        <v>22695</v>
      </c>
      <c r="I3916" t="s">
        <v>22696</v>
      </c>
      <c r="J3916" t="s">
        <v>11</v>
      </c>
      <c r="K3916" t="s">
        <v>22697</v>
      </c>
      <c r="M3916">
        <v>96582</v>
      </c>
      <c r="P3916" t="s">
        <v>19</v>
      </c>
      <c r="T3916" s="7">
        <v>34701.000694444447</v>
      </c>
      <c r="U3916" t="s">
        <v>22697</v>
      </c>
      <c r="X3916">
        <v>488.87099999999998</v>
      </c>
      <c r="Y3916">
        <v>5914160</v>
      </c>
      <c r="Z3916" t="s">
        <v>19</v>
      </c>
      <c r="AB3916" t="b">
        <v>0</v>
      </c>
      <c r="AC3916" t="b">
        <v>0</v>
      </c>
      <c r="AE3916" t="s">
        <v>36</v>
      </c>
      <c r="AP3916" s="7">
        <v>34701.000694444447</v>
      </c>
      <c r="AQ3916">
        <v>2</v>
      </c>
      <c r="AR3916">
        <v>1</v>
      </c>
      <c r="AS3916">
        <v>1995</v>
      </c>
      <c r="AT3916" s="8">
        <v>34701</v>
      </c>
      <c r="AU3916" s="8">
        <v>34701</v>
      </c>
      <c r="AV3916">
        <v>0</v>
      </c>
      <c r="AW3916" t="s">
        <v>22725</v>
      </c>
      <c r="AZ3916" t="s">
        <v>22727</v>
      </c>
      <c r="BC3916">
        <v>80</v>
      </c>
      <c r="BE3916">
        <v>0</v>
      </c>
      <c r="BF3916">
        <v>0</v>
      </c>
      <c r="BG3916">
        <v>0</v>
      </c>
      <c r="BH3916">
        <v>0</v>
      </c>
      <c r="BI3916">
        <v>0</v>
      </c>
      <c r="BJ3916">
        <v>0</v>
      </c>
      <c r="BK3916">
        <v>0</v>
      </c>
      <c r="BL3916">
        <v>0</v>
      </c>
      <c r="BM3916">
        <v>0</v>
      </c>
      <c r="BN3916" t="s">
        <v>22697</v>
      </c>
      <c r="BO3916" t="s">
        <v>22701</v>
      </c>
      <c r="BQ3916" t="s">
        <v>22697</v>
      </c>
      <c r="BU3916" s="7">
        <v>37630.668796296297</v>
      </c>
      <c r="BV3916" t="s">
        <v>1863</v>
      </c>
      <c r="BZ3916" t="s">
        <v>22702</v>
      </c>
      <c r="CA3916" t="s">
        <v>90</v>
      </c>
      <c r="CB3916" t="s">
        <v>92</v>
      </c>
      <c r="CE3916" s="9">
        <v>40909</v>
      </c>
      <c r="CH3916" t="s">
        <v>100</v>
      </c>
      <c r="CI3916">
        <v>8</v>
      </c>
      <c r="CJ3916" t="s">
        <v>1863</v>
      </c>
      <c r="CK3916" t="s">
        <v>2175</v>
      </c>
      <c r="CN3916">
        <v>6</v>
      </c>
      <c r="CO3916" t="s">
        <v>22728</v>
      </c>
      <c r="CP3916" t="s">
        <v>22704</v>
      </c>
      <c r="CQ3916" t="s">
        <v>22704</v>
      </c>
      <c r="CR3916" t="s">
        <v>22729</v>
      </c>
      <c r="CT3916">
        <v>1995</v>
      </c>
    </row>
    <row r="3917" spans="1:98" x14ac:dyDescent="0.25">
      <c r="A3917" t="s">
        <v>22731</v>
      </c>
      <c r="B3917" s="7">
        <v>41079.179606481484</v>
      </c>
      <c r="C3917">
        <v>19</v>
      </c>
      <c r="D3917">
        <v>6</v>
      </c>
      <c r="E3917">
        <v>2012</v>
      </c>
      <c r="F3917" s="8">
        <v>41079</v>
      </c>
      <c r="G3917" s="8">
        <v>41079</v>
      </c>
      <c r="H3917" t="s">
        <v>22695</v>
      </c>
      <c r="I3917" t="s">
        <v>22696</v>
      </c>
      <c r="J3917" t="s">
        <v>11</v>
      </c>
      <c r="K3917" t="s">
        <v>22697</v>
      </c>
      <c r="M3917">
        <v>96582</v>
      </c>
      <c r="P3917" t="s">
        <v>19</v>
      </c>
      <c r="T3917" s="7">
        <v>34701.000694444447</v>
      </c>
      <c r="U3917" t="s">
        <v>22697</v>
      </c>
      <c r="X3917">
        <v>132.21299999999999</v>
      </c>
      <c r="Y3917">
        <v>1605662</v>
      </c>
      <c r="Z3917" t="s">
        <v>19</v>
      </c>
      <c r="AB3917" t="b">
        <v>0</v>
      </c>
      <c r="AC3917" t="b">
        <v>0</v>
      </c>
      <c r="AE3917" t="s">
        <v>36</v>
      </c>
      <c r="AP3917" s="7">
        <v>34701.000694444447</v>
      </c>
      <c r="AQ3917">
        <v>2</v>
      </c>
      <c r="AR3917">
        <v>1</v>
      </c>
      <c r="AS3917">
        <v>1995</v>
      </c>
      <c r="AT3917" s="8">
        <v>34701</v>
      </c>
      <c r="AU3917" s="8">
        <v>34701</v>
      </c>
      <c r="AV3917">
        <v>0</v>
      </c>
      <c r="AW3917" t="s">
        <v>22730</v>
      </c>
      <c r="AZ3917" t="s">
        <v>22732</v>
      </c>
      <c r="BC3917">
        <v>80</v>
      </c>
      <c r="BE3917">
        <v>0</v>
      </c>
      <c r="BF3917">
        <v>0</v>
      </c>
      <c r="BG3917">
        <v>0</v>
      </c>
      <c r="BH3917">
        <v>0</v>
      </c>
      <c r="BI3917">
        <v>0</v>
      </c>
      <c r="BJ3917">
        <v>0</v>
      </c>
      <c r="BK3917">
        <v>0</v>
      </c>
      <c r="BL3917">
        <v>0</v>
      </c>
      <c r="BM3917">
        <v>0</v>
      </c>
      <c r="BN3917" t="s">
        <v>22697</v>
      </c>
      <c r="BO3917" t="s">
        <v>22701</v>
      </c>
      <c r="BQ3917" t="s">
        <v>22697</v>
      </c>
      <c r="BU3917" s="7">
        <v>37630.668819444443</v>
      </c>
      <c r="BV3917" t="s">
        <v>1863</v>
      </c>
      <c r="BZ3917" t="s">
        <v>22702</v>
      </c>
      <c r="CA3917" t="s">
        <v>90</v>
      </c>
      <c r="CB3917" t="s">
        <v>92</v>
      </c>
      <c r="CE3917" s="9">
        <v>40909</v>
      </c>
      <c r="CH3917" t="s">
        <v>100</v>
      </c>
      <c r="CI3917">
        <v>8</v>
      </c>
      <c r="CJ3917" t="s">
        <v>1863</v>
      </c>
      <c r="CK3917" t="s">
        <v>2175</v>
      </c>
      <c r="CN3917">
        <v>7</v>
      </c>
      <c r="CO3917" t="s">
        <v>22733</v>
      </c>
      <c r="CP3917" t="s">
        <v>22704</v>
      </c>
      <c r="CQ3917" t="s">
        <v>22704</v>
      </c>
      <c r="CR3917" t="s">
        <v>22734</v>
      </c>
      <c r="CT3917">
        <v>1995</v>
      </c>
    </row>
    <row r="3918" spans="1:98" x14ac:dyDescent="0.25">
      <c r="A3918" t="s">
        <v>22736</v>
      </c>
      <c r="B3918" s="7">
        <v>41079.179606481484</v>
      </c>
      <c r="C3918">
        <v>19</v>
      </c>
      <c r="D3918">
        <v>6</v>
      </c>
      <c r="E3918">
        <v>2012</v>
      </c>
      <c r="F3918" s="8">
        <v>41079</v>
      </c>
      <c r="G3918" s="8">
        <v>41079</v>
      </c>
      <c r="H3918" t="s">
        <v>22695</v>
      </c>
      <c r="I3918" t="s">
        <v>22696</v>
      </c>
      <c r="J3918" t="s">
        <v>11</v>
      </c>
      <c r="K3918" t="s">
        <v>22697</v>
      </c>
      <c r="M3918">
        <v>96582</v>
      </c>
      <c r="P3918" t="s">
        <v>19</v>
      </c>
      <c r="T3918" s="7">
        <v>34701.000694444447</v>
      </c>
      <c r="U3918" t="s">
        <v>22697</v>
      </c>
      <c r="X3918">
        <v>279.28800000000001</v>
      </c>
      <c r="Y3918">
        <v>3378430</v>
      </c>
      <c r="Z3918" t="s">
        <v>19</v>
      </c>
      <c r="AB3918" t="b">
        <v>0</v>
      </c>
      <c r="AC3918" t="b">
        <v>0</v>
      </c>
      <c r="AE3918" t="s">
        <v>36</v>
      </c>
      <c r="AP3918" s="7">
        <v>34701.000694444447</v>
      </c>
      <c r="AQ3918">
        <v>2</v>
      </c>
      <c r="AR3918">
        <v>1</v>
      </c>
      <c r="AS3918">
        <v>1995</v>
      </c>
      <c r="AT3918" s="8">
        <v>34701</v>
      </c>
      <c r="AU3918" s="8">
        <v>34701</v>
      </c>
      <c r="AV3918">
        <v>0</v>
      </c>
      <c r="AW3918" t="s">
        <v>22735</v>
      </c>
      <c r="AZ3918" t="s">
        <v>22737</v>
      </c>
      <c r="BC3918">
        <v>80</v>
      </c>
      <c r="BE3918">
        <v>0</v>
      </c>
      <c r="BF3918">
        <v>0</v>
      </c>
      <c r="BG3918">
        <v>0</v>
      </c>
      <c r="BH3918">
        <v>0</v>
      </c>
      <c r="BI3918">
        <v>0</v>
      </c>
      <c r="BJ3918">
        <v>0</v>
      </c>
      <c r="BK3918">
        <v>0</v>
      </c>
      <c r="BL3918">
        <v>0</v>
      </c>
      <c r="BM3918">
        <v>0</v>
      </c>
      <c r="BN3918" t="s">
        <v>22697</v>
      </c>
      <c r="BO3918" t="s">
        <v>22701</v>
      </c>
      <c r="BQ3918" t="s">
        <v>22697</v>
      </c>
      <c r="BU3918" s="7">
        <v>37630.668749999997</v>
      </c>
      <c r="BV3918" t="s">
        <v>1863</v>
      </c>
      <c r="BZ3918" t="s">
        <v>22702</v>
      </c>
      <c r="CA3918" t="s">
        <v>90</v>
      </c>
      <c r="CB3918" t="s">
        <v>92</v>
      </c>
      <c r="CE3918" s="9">
        <v>40909</v>
      </c>
      <c r="CH3918" t="s">
        <v>100</v>
      </c>
      <c r="CI3918">
        <v>8</v>
      </c>
      <c r="CJ3918" t="s">
        <v>1863</v>
      </c>
      <c r="CK3918" t="s">
        <v>2175</v>
      </c>
      <c r="CN3918">
        <v>8</v>
      </c>
      <c r="CO3918" t="s">
        <v>22738</v>
      </c>
      <c r="CP3918" t="s">
        <v>22704</v>
      </c>
      <c r="CQ3918" t="s">
        <v>22704</v>
      </c>
      <c r="CR3918" t="s">
        <v>22739</v>
      </c>
      <c r="CT3918">
        <v>1995</v>
      </c>
    </row>
    <row r="3919" spans="1:98" x14ac:dyDescent="0.25">
      <c r="A3919" t="s">
        <v>22741</v>
      </c>
      <c r="B3919" s="7">
        <v>41079.179606481484</v>
      </c>
      <c r="C3919">
        <v>19</v>
      </c>
      <c r="D3919">
        <v>6</v>
      </c>
      <c r="E3919">
        <v>2012</v>
      </c>
      <c r="F3919" s="8">
        <v>41079</v>
      </c>
      <c r="G3919" s="8">
        <v>41079</v>
      </c>
      <c r="H3919" t="s">
        <v>22695</v>
      </c>
      <c r="I3919" t="s">
        <v>22696</v>
      </c>
      <c r="J3919" t="s">
        <v>11</v>
      </c>
      <c r="K3919" t="s">
        <v>22697</v>
      </c>
      <c r="M3919">
        <v>96582</v>
      </c>
      <c r="P3919" t="s">
        <v>19</v>
      </c>
      <c r="T3919" s="7">
        <v>34701.000694444447</v>
      </c>
      <c r="U3919" t="s">
        <v>22697</v>
      </c>
      <c r="X3919">
        <v>161.88900000000001</v>
      </c>
      <c r="Y3919">
        <v>1964698</v>
      </c>
      <c r="Z3919" t="s">
        <v>19</v>
      </c>
      <c r="AB3919" t="b">
        <v>0</v>
      </c>
      <c r="AC3919" t="b">
        <v>0</v>
      </c>
      <c r="AE3919" t="s">
        <v>36</v>
      </c>
      <c r="AP3919" s="7">
        <v>34701.000694444447</v>
      </c>
      <c r="AQ3919">
        <v>2</v>
      </c>
      <c r="AR3919">
        <v>1</v>
      </c>
      <c r="AS3919">
        <v>1995</v>
      </c>
      <c r="AT3919" s="8">
        <v>34701</v>
      </c>
      <c r="AU3919" s="8">
        <v>34701</v>
      </c>
      <c r="AV3919">
        <v>0</v>
      </c>
      <c r="AW3919" t="s">
        <v>22740</v>
      </c>
      <c r="AZ3919" t="s">
        <v>22742</v>
      </c>
      <c r="BC3919">
        <v>80</v>
      </c>
      <c r="BE3919">
        <v>0</v>
      </c>
      <c r="BF3919">
        <v>0</v>
      </c>
      <c r="BG3919">
        <v>0</v>
      </c>
      <c r="BH3919">
        <v>0</v>
      </c>
      <c r="BI3919">
        <v>0</v>
      </c>
      <c r="BJ3919">
        <v>0</v>
      </c>
      <c r="BK3919">
        <v>0</v>
      </c>
      <c r="BL3919">
        <v>0</v>
      </c>
      <c r="BM3919">
        <v>0</v>
      </c>
      <c r="BN3919" t="s">
        <v>22697</v>
      </c>
      <c r="BO3919" t="s">
        <v>22701</v>
      </c>
      <c r="BQ3919" t="s">
        <v>22697</v>
      </c>
      <c r="BU3919" s="7">
        <v>37630.668796296297</v>
      </c>
      <c r="BV3919" t="s">
        <v>1863</v>
      </c>
      <c r="BZ3919" t="s">
        <v>22702</v>
      </c>
      <c r="CA3919" t="s">
        <v>90</v>
      </c>
      <c r="CB3919" t="s">
        <v>92</v>
      </c>
      <c r="CE3919" s="9">
        <v>40909</v>
      </c>
      <c r="CH3919" t="s">
        <v>100</v>
      </c>
      <c r="CI3919">
        <v>8</v>
      </c>
      <c r="CJ3919" t="s">
        <v>1863</v>
      </c>
      <c r="CK3919" t="s">
        <v>2175</v>
      </c>
      <c r="CN3919">
        <v>9</v>
      </c>
      <c r="CO3919" t="s">
        <v>22743</v>
      </c>
      <c r="CP3919" t="s">
        <v>22704</v>
      </c>
      <c r="CQ3919" t="s">
        <v>22704</v>
      </c>
      <c r="CR3919" t="s">
        <v>22744</v>
      </c>
      <c r="CT3919">
        <v>1995</v>
      </c>
    </row>
    <row r="3920" spans="1:98" x14ac:dyDescent="0.25">
      <c r="A3920" t="s">
        <v>22746</v>
      </c>
      <c r="B3920" s="7">
        <v>41079.179606481484</v>
      </c>
      <c r="C3920">
        <v>19</v>
      </c>
      <c r="D3920">
        <v>6</v>
      </c>
      <c r="E3920">
        <v>2012</v>
      </c>
      <c r="F3920" s="8">
        <v>41079</v>
      </c>
      <c r="G3920" s="8">
        <v>41079</v>
      </c>
      <c r="H3920" t="s">
        <v>22695</v>
      </c>
      <c r="I3920" t="s">
        <v>22696</v>
      </c>
      <c r="J3920" t="s">
        <v>11</v>
      </c>
      <c r="K3920" t="s">
        <v>22697</v>
      </c>
      <c r="M3920">
        <v>96582</v>
      </c>
      <c r="P3920" t="s">
        <v>19</v>
      </c>
      <c r="T3920" s="7">
        <v>34701.000694444447</v>
      </c>
      <c r="U3920" t="s">
        <v>22697</v>
      </c>
      <c r="X3920">
        <v>240.79</v>
      </c>
      <c r="Y3920">
        <v>2916158</v>
      </c>
      <c r="Z3920" t="s">
        <v>19</v>
      </c>
      <c r="AB3920" t="b">
        <v>0</v>
      </c>
      <c r="AC3920" t="b">
        <v>0</v>
      </c>
      <c r="AE3920" t="s">
        <v>36</v>
      </c>
      <c r="AP3920" s="7">
        <v>34701.000694444447</v>
      </c>
      <c r="AQ3920">
        <v>2</v>
      </c>
      <c r="AR3920">
        <v>1</v>
      </c>
      <c r="AS3920">
        <v>1995</v>
      </c>
      <c r="AT3920" s="8">
        <v>34701</v>
      </c>
      <c r="AU3920" s="8">
        <v>34701</v>
      </c>
      <c r="AV3920">
        <v>0</v>
      </c>
      <c r="AW3920" t="s">
        <v>22745</v>
      </c>
      <c r="AZ3920" t="s">
        <v>22747</v>
      </c>
      <c r="BC3920">
        <v>80</v>
      </c>
      <c r="BE3920">
        <v>0</v>
      </c>
      <c r="BF3920">
        <v>0</v>
      </c>
      <c r="BG3920">
        <v>0</v>
      </c>
      <c r="BH3920">
        <v>0</v>
      </c>
      <c r="BI3920">
        <v>0</v>
      </c>
      <c r="BJ3920">
        <v>0</v>
      </c>
      <c r="BK3920">
        <v>0</v>
      </c>
      <c r="BL3920">
        <v>0</v>
      </c>
      <c r="BM3920">
        <v>0</v>
      </c>
      <c r="BN3920" t="s">
        <v>22697</v>
      </c>
      <c r="BO3920" t="s">
        <v>22701</v>
      </c>
      <c r="BQ3920" t="s">
        <v>22697</v>
      </c>
      <c r="BU3920" s="7">
        <v>37630.66883101852</v>
      </c>
      <c r="BV3920" t="s">
        <v>1863</v>
      </c>
      <c r="BZ3920" t="s">
        <v>22702</v>
      </c>
      <c r="CA3920" t="s">
        <v>90</v>
      </c>
      <c r="CB3920" t="s">
        <v>92</v>
      </c>
      <c r="CE3920" s="9">
        <v>40909</v>
      </c>
      <c r="CH3920" t="s">
        <v>100</v>
      </c>
      <c r="CI3920">
        <v>8</v>
      </c>
      <c r="CJ3920" t="s">
        <v>1863</v>
      </c>
      <c r="CK3920" t="s">
        <v>2175</v>
      </c>
      <c r="CN3920">
        <v>10</v>
      </c>
      <c r="CO3920" t="s">
        <v>22748</v>
      </c>
      <c r="CP3920" t="s">
        <v>22704</v>
      </c>
      <c r="CQ3920" t="s">
        <v>22704</v>
      </c>
      <c r="CR3920" t="s">
        <v>22749</v>
      </c>
      <c r="CT3920">
        <v>1995</v>
      </c>
    </row>
    <row r="3921" spans="1:142" x14ac:dyDescent="0.25">
      <c r="A3921" t="s">
        <v>22751</v>
      </c>
      <c r="B3921" s="7">
        <v>41079.179618055554</v>
      </c>
      <c r="C3921">
        <v>19</v>
      </c>
      <c r="D3921">
        <v>6</v>
      </c>
      <c r="E3921">
        <v>2012</v>
      </c>
      <c r="F3921" s="8">
        <v>41079</v>
      </c>
      <c r="G3921" s="8">
        <v>41079</v>
      </c>
      <c r="H3921" t="s">
        <v>22695</v>
      </c>
      <c r="I3921" t="s">
        <v>22696</v>
      </c>
      <c r="J3921" t="s">
        <v>11</v>
      </c>
      <c r="K3921" t="s">
        <v>22697</v>
      </c>
      <c r="M3921">
        <v>96582</v>
      </c>
      <c r="P3921" t="s">
        <v>19</v>
      </c>
      <c r="T3921" s="7">
        <v>34701.000694444447</v>
      </c>
      <c r="U3921" t="s">
        <v>22697</v>
      </c>
      <c r="X3921">
        <v>330.88299999999998</v>
      </c>
      <c r="Y3921">
        <v>4011232</v>
      </c>
      <c r="Z3921" t="s">
        <v>19</v>
      </c>
      <c r="AB3921" t="b">
        <v>0</v>
      </c>
      <c r="AC3921" t="b">
        <v>0</v>
      </c>
      <c r="AE3921" t="s">
        <v>36</v>
      </c>
      <c r="AP3921" s="7">
        <v>34701.000694444447</v>
      </c>
      <c r="AQ3921">
        <v>2</v>
      </c>
      <c r="AR3921">
        <v>1</v>
      </c>
      <c r="AS3921">
        <v>1995</v>
      </c>
      <c r="AT3921" s="8">
        <v>34701</v>
      </c>
      <c r="AU3921" s="8">
        <v>34701</v>
      </c>
      <c r="AV3921">
        <v>0</v>
      </c>
      <c r="AW3921" t="s">
        <v>22750</v>
      </c>
      <c r="AZ3921" t="s">
        <v>22752</v>
      </c>
      <c r="BC3921">
        <v>80</v>
      </c>
      <c r="BE3921">
        <v>0</v>
      </c>
      <c r="BF3921">
        <v>0</v>
      </c>
      <c r="BG3921">
        <v>0</v>
      </c>
      <c r="BH3921">
        <v>0</v>
      </c>
      <c r="BI3921">
        <v>0</v>
      </c>
      <c r="BJ3921">
        <v>0</v>
      </c>
      <c r="BK3921">
        <v>0</v>
      </c>
      <c r="BL3921">
        <v>0</v>
      </c>
      <c r="BM3921">
        <v>0</v>
      </c>
      <c r="BN3921" t="s">
        <v>22697</v>
      </c>
      <c r="BO3921" t="s">
        <v>22701</v>
      </c>
      <c r="BQ3921" t="s">
        <v>22697</v>
      </c>
      <c r="BU3921" s="7">
        <v>37630.668819444443</v>
      </c>
      <c r="BV3921" t="s">
        <v>1863</v>
      </c>
      <c r="BZ3921" t="s">
        <v>22702</v>
      </c>
      <c r="CA3921" t="s">
        <v>90</v>
      </c>
      <c r="CB3921" t="s">
        <v>92</v>
      </c>
      <c r="CE3921" s="9">
        <v>40909</v>
      </c>
      <c r="CH3921" t="s">
        <v>100</v>
      </c>
      <c r="CI3921">
        <v>8</v>
      </c>
      <c r="CJ3921" t="s">
        <v>1863</v>
      </c>
      <c r="CK3921" t="s">
        <v>2175</v>
      </c>
      <c r="CN3921">
        <v>11</v>
      </c>
      <c r="CO3921" t="s">
        <v>22753</v>
      </c>
      <c r="CP3921" t="s">
        <v>22704</v>
      </c>
      <c r="CQ3921" t="s">
        <v>22704</v>
      </c>
      <c r="CR3921" t="s">
        <v>22754</v>
      </c>
      <c r="CT3921">
        <v>1995</v>
      </c>
    </row>
    <row r="3922" spans="1:142" x14ac:dyDescent="0.25">
      <c r="A3922" t="s">
        <v>22760</v>
      </c>
      <c r="B3922" s="7">
        <v>41079.191400462965</v>
      </c>
      <c r="C3922">
        <v>19</v>
      </c>
      <c r="D3922">
        <v>6</v>
      </c>
      <c r="E3922">
        <v>2012</v>
      </c>
      <c r="F3922" s="8">
        <v>41079</v>
      </c>
      <c r="G3922" s="8">
        <v>41079</v>
      </c>
      <c r="H3922" t="s">
        <v>22755</v>
      </c>
      <c r="I3922" t="s">
        <v>22756</v>
      </c>
      <c r="J3922" t="s">
        <v>11</v>
      </c>
      <c r="K3922" t="s">
        <v>22757</v>
      </c>
      <c r="M3922">
        <v>192016</v>
      </c>
      <c r="P3922" t="s">
        <v>19</v>
      </c>
      <c r="T3922" s="7">
        <v>39449.000694444447</v>
      </c>
      <c r="U3922" t="s">
        <v>22757</v>
      </c>
      <c r="X3922">
        <v>224.90700000000001</v>
      </c>
      <c r="Y3922">
        <v>5431721</v>
      </c>
      <c r="Z3922" t="s">
        <v>19</v>
      </c>
      <c r="AB3922" t="b">
        <v>0</v>
      </c>
      <c r="AC3922" t="b">
        <v>0</v>
      </c>
      <c r="AE3922" t="s">
        <v>36</v>
      </c>
      <c r="AP3922" s="7">
        <v>39449.000694444447</v>
      </c>
      <c r="AQ3922">
        <v>2</v>
      </c>
      <c r="AR3922">
        <v>1</v>
      </c>
      <c r="AS3922">
        <v>2008</v>
      </c>
      <c r="AT3922" s="8">
        <v>39449</v>
      </c>
      <c r="AU3922" s="8">
        <v>39449</v>
      </c>
      <c r="AV3922">
        <v>0</v>
      </c>
      <c r="AW3922" t="s">
        <v>22759</v>
      </c>
      <c r="AZ3922" t="s">
        <v>22761</v>
      </c>
      <c r="BC3922">
        <v>40</v>
      </c>
      <c r="BE3922">
        <v>0</v>
      </c>
      <c r="BF3922">
        <v>0</v>
      </c>
      <c r="BG3922">
        <v>0</v>
      </c>
      <c r="BH3922">
        <v>0</v>
      </c>
      <c r="BI3922">
        <v>0</v>
      </c>
      <c r="BJ3922">
        <v>0</v>
      </c>
      <c r="BK3922">
        <v>0</v>
      </c>
      <c r="BL3922">
        <v>0</v>
      </c>
      <c r="BM3922">
        <v>0</v>
      </c>
      <c r="BN3922" t="s">
        <v>22757</v>
      </c>
      <c r="BO3922" t="s">
        <v>22762</v>
      </c>
      <c r="BQ3922" t="s">
        <v>22763</v>
      </c>
      <c r="BU3922" s="7">
        <v>39649.211087962962</v>
      </c>
      <c r="BV3922" t="s">
        <v>283</v>
      </c>
      <c r="CA3922" t="s">
        <v>90</v>
      </c>
      <c r="CB3922" t="s">
        <v>92</v>
      </c>
      <c r="CE3922" s="9">
        <v>40909</v>
      </c>
      <c r="CH3922" t="s">
        <v>100</v>
      </c>
      <c r="CI3922">
        <v>4</v>
      </c>
      <c r="CJ3922" t="s">
        <v>1863</v>
      </c>
      <c r="CK3922" t="s">
        <v>3325</v>
      </c>
      <c r="CN3922">
        <v>1</v>
      </c>
      <c r="CO3922" t="s">
        <v>22764</v>
      </c>
      <c r="CP3922" t="s">
        <v>22765</v>
      </c>
      <c r="CQ3922" t="s">
        <v>22765</v>
      </c>
      <c r="CR3922" t="s">
        <v>22766</v>
      </c>
      <c r="CT3922">
        <v>2008</v>
      </c>
      <c r="DQ3922" t="s">
        <v>22758</v>
      </c>
      <c r="EL3922" t="s">
        <v>282</v>
      </c>
    </row>
    <row r="3923" spans="1:142" x14ac:dyDescent="0.25">
      <c r="A3923" t="s">
        <v>22762</v>
      </c>
      <c r="B3923" s="7">
        <v>41079.191423611112</v>
      </c>
      <c r="C3923">
        <v>19</v>
      </c>
      <c r="D3923">
        <v>6</v>
      </c>
      <c r="E3923">
        <v>2012</v>
      </c>
      <c r="F3923" s="8">
        <v>41079</v>
      </c>
      <c r="G3923" s="8">
        <v>41079</v>
      </c>
      <c r="H3923" t="s">
        <v>22755</v>
      </c>
      <c r="I3923" t="s">
        <v>22756</v>
      </c>
      <c r="J3923" t="s">
        <v>11</v>
      </c>
      <c r="K3923" t="s">
        <v>22757</v>
      </c>
      <c r="L3923">
        <v>10875</v>
      </c>
      <c r="M3923">
        <v>192016</v>
      </c>
      <c r="P3923" t="s">
        <v>19</v>
      </c>
      <c r="T3923" s="7">
        <v>39449.000694444447</v>
      </c>
      <c r="U3923" t="s">
        <v>22757</v>
      </c>
      <c r="X3923">
        <v>203.08099999999999</v>
      </c>
      <c r="Y3923">
        <v>4930633</v>
      </c>
      <c r="Z3923" t="s">
        <v>19</v>
      </c>
      <c r="AB3923" t="b">
        <v>0</v>
      </c>
      <c r="AC3923" t="b">
        <v>0</v>
      </c>
      <c r="AE3923" t="s">
        <v>36</v>
      </c>
      <c r="AG3923">
        <v>32673</v>
      </c>
      <c r="AP3923" s="7">
        <v>39449.000694444447</v>
      </c>
      <c r="AQ3923">
        <v>2</v>
      </c>
      <c r="AR3923">
        <v>1</v>
      </c>
      <c r="AS3923">
        <v>2008</v>
      </c>
      <c r="AT3923" s="8">
        <v>39449</v>
      </c>
      <c r="AU3923" s="8">
        <v>39449</v>
      </c>
      <c r="AV3923">
        <v>0</v>
      </c>
      <c r="AW3923" t="s">
        <v>22768</v>
      </c>
      <c r="AZ3923" t="s">
        <v>22769</v>
      </c>
      <c r="BC3923">
        <v>40</v>
      </c>
      <c r="BE3923">
        <v>0</v>
      </c>
      <c r="BF3923">
        <v>0</v>
      </c>
      <c r="BG3923">
        <v>0</v>
      </c>
      <c r="BH3923">
        <v>0</v>
      </c>
      <c r="BI3923">
        <v>0</v>
      </c>
      <c r="BJ3923">
        <v>0</v>
      </c>
      <c r="BK3923">
        <v>0</v>
      </c>
      <c r="BL3923">
        <v>0</v>
      </c>
      <c r="BM3923">
        <v>0</v>
      </c>
      <c r="BN3923" t="s">
        <v>22757</v>
      </c>
      <c r="BO3923" t="s">
        <v>22762</v>
      </c>
      <c r="BQ3923" t="s">
        <v>22770</v>
      </c>
      <c r="BU3923" s="7">
        <v>39649.20988425926</v>
      </c>
      <c r="BV3923" t="s">
        <v>283</v>
      </c>
      <c r="CA3923" t="s">
        <v>90</v>
      </c>
      <c r="CB3923" t="s">
        <v>92</v>
      </c>
      <c r="CE3923" s="9">
        <v>40909</v>
      </c>
      <c r="CH3923" t="s">
        <v>100</v>
      </c>
      <c r="CI3923">
        <v>4</v>
      </c>
      <c r="CJ3923" t="s">
        <v>1863</v>
      </c>
      <c r="CK3923" t="s">
        <v>3325</v>
      </c>
      <c r="CN3923">
        <v>2</v>
      </c>
      <c r="CO3923" t="s">
        <v>22771</v>
      </c>
      <c r="CP3923" t="s">
        <v>22765</v>
      </c>
      <c r="CQ3923" t="s">
        <v>22765</v>
      </c>
      <c r="CR3923" t="s">
        <v>22772</v>
      </c>
      <c r="CT3923">
        <v>2008</v>
      </c>
      <c r="DQ3923" t="s">
        <v>22767</v>
      </c>
      <c r="EL3923" t="s">
        <v>282</v>
      </c>
    </row>
    <row r="3924" spans="1:142" x14ac:dyDescent="0.25">
      <c r="A3924" t="s">
        <v>22775</v>
      </c>
      <c r="B3924" s="7">
        <v>41079.191423611112</v>
      </c>
      <c r="C3924">
        <v>19</v>
      </c>
      <c r="D3924">
        <v>6</v>
      </c>
      <c r="E3924">
        <v>2012</v>
      </c>
      <c r="F3924" s="8">
        <v>41079</v>
      </c>
      <c r="G3924" s="8">
        <v>41079</v>
      </c>
      <c r="H3924" t="s">
        <v>22755</v>
      </c>
      <c r="I3924" t="s">
        <v>22756</v>
      </c>
      <c r="J3924" t="s">
        <v>11</v>
      </c>
      <c r="K3924" t="s">
        <v>22757</v>
      </c>
      <c r="M3924">
        <v>192016</v>
      </c>
      <c r="P3924" t="s">
        <v>19</v>
      </c>
      <c r="T3924" s="7">
        <v>39449.000694444447</v>
      </c>
      <c r="U3924" t="s">
        <v>22757</v>
      </c>
      <c r="X3924">
        <v>220.542</v>
      </c>
      <c r="Y3924">
        <v>5324345</v>
      </c>
      <c r="Z3924" t="s">
        <v>19</v>
      </c>
      <c r="AB3924" t="b">
        <v>0</v>
      </c>
      <c r="AC3924" t="b">
        <v>0</v>
      </c>
      <c r="AE3924" t="s">
        <v>36</v>
      </c>
      <c r="AP3924" s="7">
        <v>39449.000694444447</v>
      </c>
      <c r="AQ3924">
        <v>2</v>
      </c>
      <c r="AR3924">
        <v>1</v>
      </c>
      <c r="AS3924">
        <v>2008</v>
      </c>
      <c r="AT3924" s="8">
        <v>39449</v>
      </c>
      <c r="AU3924" s="8">
        <v>39449</v>
      </c>
      <c r="AV3924">
        <v>0</v>
      </c>
      <c r="AW3924" t="s">
        <v>22774</v>
      </c>
      <c r="AZ3924" t="s">
        <v>22776</v>
      </c>
      <c r="BC3924">
        <v>40</v>
      </c>
      <c r="BE3924">
        <v>0</v>
      </c>
      <c r="BF3924">
        <v>0</v>
      </c>
      <c r="BG3924">
        <v>0</v>
      </c>
      <c r="BH3924">
        <v>0</v>
      </c>
      <c r="BI3924">
        <v>0</v>
      </c>
      <c r="BJ3924">
        <v>0</v>
      </c>
      <c r="BK3924">
        <v>0</v>
      </c>
      <c r="BL3924">
        <v>0</v>
      </c>
      <c r="BM3924">
        <v>0</v>
      </c>
      <c r="BN3924" t="s">
        <v>22757</v>
      </c>
      <c r="BO3924" t="s">
        <v>22762</v>
      </c>
      <c r="BQ3924" t="s">
        <v>22777</v>
      </c>
      <c r="BU3924" s="7">
        <v>39649.204513888886</v>
      </c>
      <c r="BV3924" t="s">
        <v>283</v>
      </c>
      <c r="CA3924" t="s">
        <v>90</v>
      </c>
      <c r="CB3924" t="s">
        <v>92</v>
      </c>
      <c r="CE3924" s="9">
        <v>40909</v>
      </c>
      <c r="CH3924" t="s">
        <v>100</v>
      </c>
      <c r="CI3924">
        <v>4</v>
      </c>
      <c r="CJ3924" t="s">
        <v>1863</v>
      </c>
      <c r="CK3924" t="s">
        <v>3325</v>
      </c>
      <c r="CN3924">
        <v>3</v>
      </c>
      <c r="CO3924" t="s">
        <v>22778</v>
      </c>
      <c r="CP3924" t="s">
        <v>22765</v>
      </c>
      <c r="CQ3924" t="s">
        <v>22765</v>
      </c>
      <c r="CR3924" t="s">
        <v>22779</v>
      </c>
      <c r="CT3924">
        <v>2008</v>
      </c>
      <c r="DQ3924" t="s">
        <v>22773</v>
      </c>
      <c r="EL3924" t="s">
        <v>282</v>
      </c>
    </row>
    <row r="3925" spans="1:142" x14ac:dyDescent="0.25">
      <c r="A3925" t="s">
        <v>22782</v>
      </c>
      <c r="B3925" s="7">
        <v>41079.191400462965</v>
      </c>
      <c r="C3925">
        <v>19</v>
      </c>
      <c r="D3925">
        <v>6</v>
      </c>
      <c r="E3925">
        <v>2012</v>
      </c>
      <c r="F3925" s="8">
        <v>41079</v>
      </c>
      <c r="G3925" s="8">
        <v>41079</v>
      </c>
      <c r="H3925" t="s">
        <v>22755</v>
      </c>
      <c r="I3925" t="s">
        <v>22756</v>
      </c>
      <c r="J3925" t="s">
        <v>11</v>
      </c>
      <c r="K3925" t="s">
        <v>22757</v>
      </c>
      <c r="M3925">
        <v>192016</v>
      </c>
      <c r="P3925" t="s">
        <v>19</v>
      </c>
      <c r="T3925" s="7">
        <v>39449.000694444447</v>
      </c>
      <c r="U3925" t="s">
        <v>22757</v>
      </c>
      <c r="X3925">
        <v>226.48599999999999</v>
      </c>
      <c r="Y3925">
        <v>5467513</v>
      </c>
      <c r="Z3925" t="s">
        <v>19</v>
      </c>
      <c r="AB3925" t="b">
        <v>0</v>
      </c>
      <c r="AC3925" t="b">
        <v>0</v>
      </c>
      <c r="AE3925" t="s">
        <v>36</v>
      </c>
      <c r="AP3925" s="7">
        <v>39449.000694444447</v>
      </c>
      <c r="AQ3925">
        <v>2</v>
      </c>
      <c r="AR3925">
        <v>1</v>
      </c>
      <c r="AS3925">
        <v>2008</v>
      </c>
      <c r="AT3925" s="8">
        <v>39449</v>
      </c>
      <c r="AU3925" s="8">
        <v>39449</v>
      </c>
      <c r="AV3925">
        <v>0</v>
      </c>
      <c r="AW3925" t="s">
        <v>22781</v>
      </c>
      <c r="AZ3925" t="s">
        <v>22783</v>
      </c>
      <c r="BC3925">
        <v>40</v>
      </c>
      <c r="BE3925">
        <v>0</v>
      </c>
      <c r="BF3925">
        <v>0</v>
      </c>
      <c r="BG3925">
        <v>0</v>
      </c>
      <c r="BH3925">
        <v>0</v>
      </c>
      <c r="BI3925">
        <v>0</v>
      </c>
      <c r="BJ3925">
        <v>0</v>
      </c>
      <c r="BK3925">
        <v>0</v>
      </c>
      <c r="BL3925">
        <v>0</v>
      </c>
      <c r="BM3925">
        <v>0</v>
      </c>
      <c r="BN3925" t="s">
        <v>22757</v>
      </c>
      <c r="BO3925" t="s">
        <v>22762</v>
      </c>
      <c r="BQ3925" t="s">
        <v>22784</v>
      </c>
      <c r="BU3925" s="7">
        <v>39649.207175925927</v>
      </c>
      <c r="BV3925" t="s">
        <v>283</v>
      </c>
      <c r="CA3925" t="s">
        <v>90</v>
      </c>
      <c r="CB3925" t="s">
        <v>92</v>
      </c>
      <c r="CE3925" s="9">
        <v>40909</v>
      </c>
      <c r="CH3925" t="s">
        <v>100</v>
      </c>
      <c r="CI3925">
        <v>4</v>
      </c>
      <c r="CJ3925" t="s">
        <v>1863</v>
      </c>
      <c r="CK3925" t="s">
        <v>3325</v>
      </c>
      <c r="CN3925">
        <v>5</v>
      </c>
      <c r="CO3925" t="s">
        <v>22785</v>
      </c>
      <c r="CP3925" t="s">
        <v>22765</v>
      </c>
      <c r="CQ3925" t="s">
        <v>22765</v>
      </c>
      <c r="CR3925" t="s">
        <v>22786</v>
      </c>
      <c r="CT3925">
        <v>2008</v>
      </c>
      <c r="DQ3925" t="s">
        <v>22780</v>
      </c>
      <c r="EL3925" t="s">
        <v>282</v>
      </c>
    </row>
    <row r="3926" spans="1:142" x14ac:dyDescent="0.25">
      <c r="A3926" t="s">
        <v>22789</v>
      </c>
      <c r="B3926" s="7">
        <v>41079.191400462965</v>
      </c>
      <c r="C3926">
        <v>19</v>
      </c>
      <c r="D3926">
        <v>6</v>
      </c>
      <c r="E3926">
        <v>2012</v>
      </c>
      <c r="F3926" s="8">
        <v>41079</v>
      </c>
      <c r="G3926" s="8">
        <v>41079</v>
      </c>
      <c r="H3926" t="s">
        <v>22755</v>
      </c>
      <c r="I3926" t="s">
        <v>22756</v>
      </c>
      <c r="J3926" t="s">
        <v>11</v>
      </c>
      <c r="K3926" t="s">
        <v>22757</v>
      </c>
      <c r="M3926">
        <v>192016</v>
      </c>
      <c r="P3926" t="s">
        <v>19</v>
      </c>
      <c r="T3926" s="7">
        <v>39449.000694444447</v>
      </c>
      <c r="U3926" t="s">
        <v>22757</v>
      </c>
      <c r="X3926">
        <v>214.41200000000001</v>
      </c>
      <c r="Y3926">
        <v>5181177</v>
      </c>
      <c r="Z3926" t="s">
        <v>19</v>
      </c>
      <c r="AB3926" t="b">
        <v>0</v>
      </c>
      <c r="AC3926" t="b">
        <v>0</v>
      </c>
      <c r="AE3926" t="s">
        <v>36</v>
      </c>
      <c r="AP3926" s="7">
        <v>39449.000694444447</v>
      </c>
      <c r="AQ3926">
        <v>2</v>
      </c>
      <c r="AR3926">
        <v>1</v>
      </c>
      <c r="AS3926">
        <v>2008</v>
      </c>
      <c r="AT3926" s="8">
        <v>39449</v>
      </c>
      <c r="AU3926" s="8">
        <v>39449</v>
      </c>
      <c r="AV3926">
        <v>0</v>
      </c>
      <c r="AW3926" t="s">
        <v>22788</v>
      </c>
      <c r="AZ3926" t="s">
        <v>22790</v>
      </c>
      <c r="BC3926">
        <v>40</v>
      </c>
      <c r="BE3926">
        <v>0</v>
      </c>
      <c r="BF3926">
        <v>0</v>
      </c>
      <c r="BG3926">
        <v>0</v>
      </c>
      <c r="BH3926">
        <v>0</v>
      </c>
      <c r="BI3926">
        <v>0</v>
      </c>
      <c r="BJ3926">
        <v>0</v>
      </c>
      <c r="BK3926">
        <v>0</v>
      </c>
      <c r="BL3926">
        <v>0</v>
      </c>
      <c r="BM3926">
        <v>0</v>
      </c>
      <c r="BN3926" t="s">
        <v>22757</v>
      </c>
      <c r="BO3926" t="s">
        <v>22762</v>
      </c>
      <c r="BQ3926" t="s">
        <v>22791</v>
      </c>
      <c r="BU3926" s="7">
        <v>39649.21365740741</v>
      </c>
      <c r="BV3926" t="s">
        <v>283</v>
      </c>
      <c r="CA3926" t="s">
        <v>90</v>
      </c>
      <c r="CB3926" t="s">
        <v>92</v>
      </c>
      <c r="CE3926" s="9">
        <v>40909</v>
      </c>
      <c r="CH3926" t="s">
        <v>100</v>
      </c>
      <c r="CI3926">
        <v>4</v>
      </c>
      <c r="CJ3926" t="s">
        <v>1863</v>
      </c>
      <c r="CK3926" t="s">
        <v>3325</v>
      </c>
      <c r="CN3926">
        <v>6</v>
      </c>
      <c r="CO3926" t="s">
        <v>22792</v>
      </c>
      <c r="CP3926" t="s">
        <v>22765</v>
      </c>
      <c r="CQ3926" t="s">
        <v>22765</v>
      </c>
      <c r="CR3926" t="s">
        <v>22793</v>
      </c>
      <c r="CT3926">
        <v>2008</v>
      </c>
      <c r="DQ3926" t="s">
        <v>22787</v>
      </c>
      <c r="EL3926" t="s">
        <v>282</v>
      </c>
    </row>
    <row r="3927" spans="1:142" x14ac:dyDescent="0.25">
      <c r="A3927" t="s">
        <v>20685</v>
      </c>
      <c r="B3927" s="7">
        <v>41079.191423611112</v>
      </c>
      <c r="C3927">
        <v>19</v>
      </c>
      <c r="D3927">
        <v>6</v>
      </c>
      <c r="E3927">
        <v>2012</v>
      </c>
      <c r="F3927" s="8">
        <v>41079</v>
      </c>
      <c r="G3927" s="8">
        <v>41079</v>
      </c>
      <c r="H3927" t="s">
        <v>22755</v>
      </c>
      <c r="I3927" t="s">
        <v>22756</v>
      </c>
      <c r="J3927" t="s">
        <v>11</v>
      </c>
      <c r="K3927" t="s">
        <v>22757</v>
      </c>
      <c r="M3927">
        <v>192016</v>
      </c>
      <c r="P3927" t="s">
        <v>19</v>
      </c>
      <c r="T3927" s="7">
        <v>39449.000694444447</v>
      </c>
      <c r="U3927" t="s">
        <v>22757</v>
      </c>
      <c r="X3927">
        <v>209.86099999999999</v>
      </c>
      <c r="Y3927">
        <v>5064853</v>
      </c>
      <c r="Z3927" t="s">
        <v>19</v>
      </c>
      <c r="AB3927" t="b">
        <v>0</v>
      </c>
      <c r="AC3927" t="b">
        <v>0</v>
      </c>
      <c r="AE3927" t="s">
        <v>36</v>
      </c>
      <c r="AP3927" s="7">
        <v>39449.000694444447</v>
      </c>
      <c r="AQ3927">
        <v>2</v>
      </c>
      <c r="AR3927">
        <v>1</v>
      </c>
      <c r="AS3927">
        <v>2008</v>
      </c>
      <c r="AT3927" s="8">
        <v>39449</v>
      </c>
      <c r="AU3927" s="8">
        <v>39449</v>
      </c>
      <c r="AV3927">
        <v>0</v>
      </c>
      <c r="AW3927" t="s">
        <v>22795</v>
      </c>
      <c r="AZ3927" t="s">
        <v>22796</v>
      </c>
      <c r="BC3927">
        <v>40</v>
      </c>
      <c r="BE3927">
        <v>0</v>
      </c>
      <c r="BF3927">
        <v>0</v>
      </c>
      <c r="BG3927">
        <v>0</v>
      </c>
      <c r="BH3927">
        <v>0</v>
      </c>
      <c r="BI3927">
        <v>0</v>
      </c>
      <c r="BJ3927">
        <v>0</v>
      </c>
      <c r="BK3927">
        <v>0</v>
      </c>
      <c r="BL3927">
        <v>0</v>
      </c>
      <c r="BM3927">
        <v>0</v>
      </c>
      <c r="BN3927" t="s">
        <v>22757</v>
      </c>
      <c r="BO3927" t="s">
        <v>22762</v>
      </c>
      <c r="BQ3927" t="s">
        <v>22797</v>
      </c>
      <c r="BU3927" s="7">
        <v>39649.212407407409</v>
      </c>
      <c r="BV3927" t="s">
        <v>283</v>
      </c>
      <c r="CA3927" t="s">
        <v>90</v>
      </c>
      <c r="CB3927" t="s">
        <v>92</v>
      </c>
      <c r="CE3927" s="9">
        <v>40909</v>
      </c>
      <c r="CH3927" t="s">
        <v>100</v>
      </c>
      <c r="CI3927">
        <v>4</v>
      </c>
      <c r="CJ3927" t="s">
        <v>1863</v>
      </c>
      <c r="CK3927" t="s">
        <v>3325</v>
      </c>
      <c r="CN3927">
        <v>7</v>
      </c>
      <c r="CO3927" t="s">
        <v>22798</v>
      </c>
      <c r="CP3927" t="s">
        <v>22765</v>
      </c>
      <c r="CQ3927" t="s">
        <v>22765</v>
      </c>
      <c r="CR3927" t="s">
        <v>22799</v>
      </c>
      <c r="CT3927">
        <v>2008</v>
      </c>
      <c r="DQ3927" t="s">
        <v>22794</v>
      </c>
      <c r="EL3927" t="s">
        <v>282</v>
      </c>
    </row>
    <row r="3928" spans="1:142" x14ac:dyDescent="0.25">
      <c r="A3928" t="s">
        <v>7515</v>
      </c>
      <c r="B3928" s="7">
        <v>41079.191412037035</v>
      </c>
      <c r="C3928">
        <v>19</v>
      </c>
      <c r="D3928">
        <v>6</v>
      </c>
      <c r="E3928">
        <v>2012</v>
      </c>
      <c r="F3928" s="8">
        <v>41079</v>
      </c>
      <c r="G3928" s="8">
        <v>41079</v>
      </c>
      <c r="H3928" t="s">
        <v>22755</v>
      </c>
      <c r="I3928" t="s">
        <v>22756</v>
      </c>
      <c r="J3928" t="s">
        <v>11</v>
      </c>
      <c r="K3928" t="s">
        <v>22757</v>
      </c>
      <c r="M3928">
        <v>192016</v>
      </c>
      <c r="P3928" t="s">
        <v>19</v>
      </c>
      <c r="T3928" s="7">
        <v>39449.000694444447</v>
      </c>
      <c r="U3928" t="s">
        <v>22757</v>
      </c>
      <c r="X3928">
        <v>249.19499999999999</v>
      </c>
      <c r="Y3928">
        <v>6022289</v>
      </c>
      <c r="Z3928" t="s">
        <v>19</v>
      </c>
      <c r="AB3928" t="b">
        <v>0</v>
      </c>
      <c r="AC3928" t="b">
        <v>0</v>
      </c>
      <c r="AE3928" t="s">
        <v>36</v>
      </c>
      <c r="AP3928" s="7">
        <v>39449.000694444447</v>
      </c>
      <c r="AQ3928">
        <v>2</v>
      </c>
      <c r="AR3928">
        <v>1</v>
      </c>
      <c r="AS3928">
        <v>2008</v>
      </c>
      <c r="AT3928" s="8">
        <v>39449</v>
      </c>
      <c r="AU3928" s="8">
        <v>39449</v>
      </c>
      <c r="AV3928">
        <v>0</v>
      </c>
      <c r="AW3928" t="s">
        <v>22801</v>
      </c>
      <c r="AZ3928" t="s">
        <v>22802</v>
      </c>
      <c r="BC3928">
        <v>40</v>
      </c>
      <c r="BE3928">
        <v>0</v>
      </c>
      <c r="BF3928">
        <v>0</v>
      </c>
      <c r="BG3928">
        <v>0</v>
      </c>
      <c r="BH3928">
        <v>0</v>
      </c>
      <c r="BI3928">
        <v>0</v>
      </c>
      <c r="BJ3928">
        <v>0</v>
      </c>
      <c r="BK3928">
        <v>0</v>
      </c>
      <c r="BL3928">
        <v>0</v>
      </c>
      <c r="BM3928">
        <v>0</v>
      </c>
      <c r="BN3928" t="s">
        <v>22757</v>
      </c>
      <c r="BO3928" t="s">
        <v>22762</v>
      </c>
      <c r="BQ3928" t="s">
        <v>22803</v>
      </c>
      <c r="BU3928" s="7">
        <v>39649.200474537036</v>
      </c>
      <c r="BV3928" t="s">
        <v>283</v>
      </c>
      <c r="CA3928" t="s">
        <v>90</v>
      </c>
      <c r="CB3928" t="s">
        <v>92</v>
      </c>
      <c r="CE3928" s="9">
        <v>40909</v>
      </c>
      <c r="CH3928" t="s">
        <v>100</v>
      </c>
      <c r="CI3928">
        <v>4</v>
      </c>
      <c r="CJ3928" t="s">
        <v>1863</v>
      </c>
      <c r="CK3928" t="s">
        <v>3325</v>
      </c>
      <c r="CN3928">
        <v>8</v>
      </c>
      <c r="CO3928" t="s">
        <v>22804</v>
      </c>
      <c r="CP3928" t="s">
        <v>22765</v>
      </c>
      <c r="CQ3928" t="s">
        <v>22765</v>
      </c>
      <c r="CR3928" t="s">
        <v>22805</v>
      </c>
      <c r="CT3928">
        <v>2008</v>
      </c>
      <c r="DQ3928" t="s">
        <v>22800</v>
      </c>
      <c r="EL3928" t="s">
        <v>282</v>
      </c>
    </row>
    <row r="3929" spans="1:142" x14ac:dyDescent="0.25">
      <c r="A3929" t="s">
        <v>22808</v>
      </c>
      <c r="B3929" s="7">
        <v>41079.191400462965</v>
      </c>
      <c r="C3929">
        <v>19</v>
      </c>
      <c r="D3929">
        <v>6</v>
      </c>
      <c r="E3929">
        <v>2012</v>
      </c>
      <c r="F3929" s="8">
        <v>41079</v>
      </c>
      <c r="G3929" s="8">
        <v>41079</v>
      </c>
      <c r="H3929" t="s">
        <v>22755</v>
      </c>
      <c r="I3929" t="s">
        <v>22756</v>
      </c>
      <c r="J3929" t="s">
        <v>11</v>
      </c>
      <c r="K3929" t="s">
        <v>22757</v>
      </c>
      <c r="M3929">
        <v>192016</v>
      </c>
      <c r="P3929" t="s">
        <v>19</v>
      </c>
      <c r="T3929" s="7">
        <v>39449.000694444447</v>
      </c>
      <c r="U3929" t="s">
        <v>22757</v>
      </c>
      <c r="X3929">
        <v>209.11799999999999</v>
      </c>
      <c r="Y3929">
        <v>5046957</v>
      </c>
      <c r="Z3929" t="s">
        <v>19</v>
      </c>
      <c r="AB3929" t="b">
        <v>0</v>
      </c>
      <c r="AC3929" t="b">
        <v>0</v>
      </c>
      <c r="AE3929" t="s">
        <v>36</v>
      </c>
      <c r="AP3929" s="7">
        <v>39449.000694444447</v>
      </c>
      <c r="AQ3929">
        <v>2</v>
      </c>
      <c r="AR3929">
        <v>1</v>
      </c>
      <c r="AS3929">
        <v>2008</v>
      </c>
      <c r="AT3929" s="8">
        <v>39449</v>
      </c>
      <c r="AU3929" s="8">
        <v>39449</v>
      </c>
      <c r="AV3929">
        <v>0</v>
      </c>
      <c r="AW3929" t="s">
        <v>22807</v>
      </c>
      <c r="AZ3929" t="s">
        <v>22809</v>
      </c>
      <c r="BC3929">
        <v>40</v>
      </c>
      <c r="BE3929">
        <v>0</v>
      </c>
      <c r="BF3929">
        <v>0</v>
      </c>
      <c r="BG3929">
        <v>0</v>
      </c>
      <c r="BH3929">
        <v>0</v>
      </c>
      <c r="BI3929">
        <v>0</v>
      </c>
      <c r="BJ3929">
        <v>0</v>
      </c>
      <c r="BK3929">
        <v>0</v>
      </c>
      <c r="BL3929">
        <v>0</v>
      </c>
      <c r="BM3929">
        <v>0</v>
      </c>
      <c r="BN3929" t="s">
        <v>22757</v>
      </c>
      <c r="BO3929" t="s">
        <v>22762</v>
      </c>
      <c r="BQ3929" t="s">
        <v>22810</v>
      </c>
      <c r="BU3929" s="7">
        <v>39649.201944444445</v>
      </c>
      <c r="BV3929" t="s">
        <v>283</v>
      </c>
      <c r="CA3929" t="s">
        <v>90</v>
      </c>
      <c r="CB3929" t="s">
        <v>92</v>
      </c>
      <c r="CE3929" s="9">
        <v>40909</v>
      </c>
      <c r="CH3929" t="s">
        <v>100</v>
      </c>
      <c r="CI3929">
        <v>4</v>
      </c>
      <c r="CJ3929" t="s">
        <v>1863</v>
      </c>
      <c r="CK3929" t="s">
        <v>3325</v>
      </c>
      <c r="CN3929">
        <v>9</v>
      </c>
      <c r="CO3929" t="s">
        <v>22811</v>
      </c>
      <c r="CP3929" t="s">
        <v>22765</v>
      </c>
      <c r="CQ3929" t="s">
        <v>22765</v>
      </c>
      <c r="CR3929" t="s">
        <v>22812</v>
      </c>
      <c r="CT3929">
        <v>2008</v>
      </c>
      <c r="DQ3929" t="s">
        <v>22806</v>
      </c>
      <c r="EL3929" t="s">
        <v>282</v>
      </c>
    </row>
    <row r="3930" spans="1:142" x14ac:dyDescent="0.25">
      <c r="A3930" t="s">
        <v>22815</v>
      </c>
      <c r="B3930" s="7">
        <v>41079.191400462965</v>
      </c>
      <c r="C3930">
        <v>19</v>
      </c>
      <c r="D3930">
        <v>6</v>
      </c>
      <c r="E3930">
        <v>2012</v>
      </c>
      <c r="F3930" s="8">
        <v>41079</v>
      </c>
      <c r="G3930" s="8">
        <v>41079</v>
      </c>
      <c r="H3930" t="s">
        <v>22755</v>
      </c>
      <c r="I3930" t="s">
        <v>22756</v>
      </c>
      <c r="J3930" t="s">
        <v>11</v>
      </c>
      <c r="K3930" t="s">
        <v>22757</v>
      </c>
      <c r="M3930">
        <v>192016</v>
      </c>
      <c r="P3930" t="s">
        <v>19</v>
      </c>
      <c r="T3930" s="7">
        <v>39449.000694444447</v>
      </c>
      <c r="U3930" t="s">
        <v>22757</v>
      </c>
      <c r="X3930">
        <v>226.672</v>
      </c>
      <c r="Y3930">
        <v>5476461</v>
      </c>
      <c r="Z3930" t="s">
        <v>19</v>
      </c>
      <c r="AB3930" t="b">
        <v>0</v>
      </c>
      <c r="AC3930" t="b">
        <v>0</v>
      </c>
      <c r="AE3930" t="s">
        <v>36</v>
      </c>
      <c r="AP3930" s="7">
        <v>39449.000694444447</v>
      </c>
      <c r="AQ3930">
        <v>2</v>
      </c>
      <c r="AR3930">
        <v>1</v>
      </c>
      <c r="AS3930">
        <v>2008</v>
      </c>
      <c r="AT3930" s="8">
        <v>39449</v>
      </c>
      <c r="AU3930" s="8">
        <v>39449</v>
      </c>
      <c r="AV3930">
        <v>0</v>
      </c>
      <c r="AW3930" t="s">
        <v>22814</v>
      </c>
      <c r="AZ3930" t="s">
        <v>22816</v>
      </c>
      <c r="BC3930">
        <v>40</v>
      </c>
      <c r="BE3930">
        <v>0</v>
      </c>
      <c r="BF3930">
        <v>0</v>
      </c>
      <c r="BG3930">
        <v>0</v>
      </c>
      <c r="BH3930">
        <v>0</v>
      </c>
      <c r="BI3930">
        <v>0</v>
      </c>
      <c r="BJ3930">
        <v>0</v>
      </c>
      <c r="BK3930">
        <v>0</v>
      </c>
      <c r="BL3930">
        <v>0</v>
      </c>
      <c r="BM3930">
        <v>0</v>
      </c>
      <c r="BN3930" t="s">
        <v>22757</v>
      </c>
      <c r="BO3930" t="s">
        <v>22762</v>
      </c>
      <c r="BQ3930" t="s">
        <v>22817</v>
      </c>
      <c r="BU3930" s="7">
        <v>39649.203182870369</v>
      </c>
      <c r="BV3930" t="s">
        <v>283</v>
      </c>
      <c r="CA3930" t="s">
        <v>90</v>
      </c>
      <c r="CB3930" t="s">
        <v>92</v>
      </c>
      <c r="CE3930" s="9">
        <v>40909</v>
      </c>
      <c r="CH3930" t="s">
        <v>100</v>
      </c>
      <c r="CI3930">
        <v>4</v>
      </c>
      <c r="CJ3930" t="s">
        <v>1863</v>
      </c>
      <c r="CK3930" t="s">
        <v>3325</v>
      </c>
      <c r="CN3930">
        <v>10</v>
      </c>
      <c r="CO3930" t="s">
        <v>22818</v>
      </c>
      <c r="CP3930" t="s">
        <v>22765</v>
      </c>
      <c r="CQ3930" t="s">
        <v>22765</v>
      </c>
      <c r="CR3930" t="s">
        <v>22819</v>
      </c>
      <c r="CT3930">
        <v>2008</v>
      </c>
      <c r="DQ3930" t="s">
        <v>22813</v>
      </c>
      <c r="EL3930" t="s">
        <v>282</v>
      </c>
    </row>
    <row r="3931" spans="1:142" x14ac:dyDescent="0.25">
      <c r="A3931" t="s">
        <v>22822</v>
      </c>
      <c r="B3931" s="7">
        <v>41079.191423611112</v>
      </c>
      <c r="C3931">
        <v>19</v>
      </c>
      <c r="D3931">
        <v>6</v>
      </c>
      <c r="E3931">
        <v>2012</v>
      </c>
      <c r="F3931" s="8">
        <v>41079</v>
      </c>
      <c r="G3931" s="8">
        <v>41079</v>
      </c>
      <c r="H3931" t="s">
        <v>22755</v>
      </c>
      <c r="I3931" t="s">
        <v>22756</v>
      </c>
      <c r="J3931" t="s">
        <v>11</v>
      </c>
      <c r="K3931" t="s">
        <v>22757</v>
      </c>
      <c r="M3931">
        <v>192016</v>
      </c>
      <c r="P3931" t="s">
        <v>19</v>
      </c>
      <c r="T3931" s="7">
        <v>39449.000694444447</v>
      </c>
      <c r="U3931" t="s">
        <v>22757</v>
      </c>
      <c r="X3931">
        <v>226.57900000000001</v>
      </c>
      <c r="Y3931">
        <v>5467513</v>
      </c>
      <c r="Z3931" t="s">
        <v>19</v>
      </c>
      <c r="AB3931" t="b">
        <v>0</v>
      </c>
      <c r="AC3931" t="b">
        <v>0</v>
      </c>
      <c r="AE3931" t="s">
        <v>36</v>
      </c>
      <c r="AP3931" s="7">
        <v>39449.000694444447</v>
      </c>
      <c r="AQ3931">
        <v>2</v>
      </c>
      <c r="AR3931">
        <v>1</v>
      </c>
      <c r="AS3931">
        <v>2008</v>
      </c>
      <c r="AT3931" s="8">
        <v>39449</v>
      </c>
      <c r="AU3931" s="8">
        <v>39449</v>
      </c>
      <c r="AV3931">
        <v>0</v>
      </c>
      <c r="AW3931" t="s">
        <v>22821</v>
      </c>
      <c r="AZ3931" t="s">
        <v>22823</v>
      </c>
      <c r="BC3931">
        <v>40</v>
      </c>
      <c r="BE3931">
        <v>0</v>
      </c>
      <c r="BF3931">
        <v>0</v>
      </c>
      <c r="BG3931">
        <v>0</v>
      </c>
      <c r="BH3931">
        <v>0</v>
      </c>
      <c r="BI3931">
        <v>0</v>
      </c>
      <c r="BJ3931">
        <v>0</v>
      </c>
      <c r="BK3931">
        <v>0</v>
      </c>
      <c r="BL3931">
        <v>0</v>
      </c>
      <c r="BM3931">
        <v>0</v>
      </c>
      <c r="BN3931" t="s">
        <v>22757</v>
      </c>
      <c r="BO3931" t="s">
        <v>22762</v>
      </c>
      <c r="BQ3931" t="s">
        <v>22824</v>
      </c>
      <c r="BU3931" s="7">
        <v>39649.214918981481</v>
      </c>
      <c r="BV3931" t="s">
        <v>283</v>
      </c>
      <c r="CA3931" t="s">
        <v>90</v>
      </c>
      <c r="CB3931" t="s">
        <v>92</v>
      </c>
      <c r="CE3931" s="9">
        <v>40909</v>
      </c>
      <c r="CH3931" t="s">
        <v>100</v>
      </c>
      <c r="CI3931">
        <v>4</v>
      </c>
      <c r="CJ3931" t="s">
        <v>1863</v>
      </c>
      <c r="CK3931" t="s">
        <v>3325</v>
      </c>
      <c r="CN3931">
        <v>11</v>
      </c>
      <c r="CO3931" t="s">
        <v>22825</v>
      </c>
      <c r="CP3931" t="s">
        <v>22765</v>
      </c>
      <c r="CQ3931" t="s">
        <v>22765</v>
      </c>
      <c r="CR3931" t="s">
        <v>22826</v>
      </c>
      <c r="CT3931">
        <v>2008</v>
      </c>
      <c r="DQ3931" t="s">
        <v>22820</v>
      </c>
      <c r="EL3931" t="s">
        <v>282</v>
      </c>
    </row>
    <row r="3932" spans="1:142" x14ac:dyDescent="0.25">
      <c r="A3932" t="s">
        <v>22829</v>
      </c>
      <c r="B3932" s="7">
        <v>41079.191412037035</v>
      </c>
      <c r="C3932">
        <v>19</v>
      </c>
      <c r="D3932">
        <v>6</v>
      </c>
      <c r="E3932">
        <v>2012</v>
      </c>
      <c r="F3932" s="8">
        <v>41079</v>
      </c>
      <c r="G3932" s="8">
        <v>41079</v>
      </c>
      <c r="H3932" t="s">
        <v>22755</v>
      </c>
      <c r="I3932" t="s">
        <v>22756</v>
      </c>
      <c r="J3932" t="s">
        <v>11</v>
      </c>
      <c r="K3932" t="s">
        <v>22757</v>
      </c>
      <c r="M3932">
        <v>192016</v>
      </c>
      <c r="P3932" t="s">
        <v>19</v>
      </c>
      <c r="T3932" s="7">
        <v>39449.000694444447</v>
      </c>
      <c r="U3932" t="s">
        <v>22757</v>
      </c>
      <c r="X3932">
        <v>232.19800000000001</v>
      </c>
      <c r="Y3932">
        <v>5610681</v>
      </c>
      <c r="Z3932" t="s">
        <v>19</v>
      </c>
      <c r="AB3932" t="b">
        <v>0</v>
      </c>
      <c r="AC3932" t="b">
        <v>0</v>
      </c>
      <c r="AE3932" t="s">
        <v>36</v>
      </c>
      <c r="AP3932" s="7">
        <v>39449.000694444447</v>
      </c>
      <c r="AQ3932">
        <v>2</v>
      </c>
      <c r="AR3932">
        <v>1</v>
      </c>
      <c r="AS3932">
        <v>2008</v>
      </c>
      <c r="AT3932" s="8">
        <v>39449</v>
      </c>
      <c r="AU3932" s="8">
        <v>39449</v>
      </c>
      <c r="AV3932">
        <v>0</v>
      </c>
      <c r="AW3932" t="s">
        <v>22828</v>
      </c>
      <c r="AZ3932" t="s">
        <v>22830</v>
      </c>
      <c r="BC3932">
        <v>40</v>
      </c>
      <c r="BE3932">
        <v>0</v>
      </c>
      <c r="BF3932">
        <v>0</v>
      </c>
      <c r="BG3932">
        <v>0</v>
      </c>
      <c r="BH3932">
        <v>0</v>
      </c>
      <c r="BI3932">
        <v>0</v>
      </c>
      <c r="BJ3932">
        <v>0</v>
      </c>
      <c r="BK3932">
        <v>0</v>
      </c>
      <c r="BL3932">
        <v>0</v>
      </c>
      <c r="BM3932">
        <v>0</v>
      </c>
      <c r="BN3932" t="s">
        <v>22757</v>
      </c>
      <c r="BO3932" t="s">
        <v>22762</v>
      </c>
      <c r="BQ3932" t="s">
        <v>22763</v>
      </c>
      <c r="BU3932" s="7">
        <v>39649.208506944444</v>
      </c>
      <c r="BV3932" t="s">
        <v>283</v>
      </c>
      <c r="CA3932" t="s">
        <v>90</v>
      </c>
      <c r="CB3932" t="s">
        <v>92</v>
      </c>
      <c r="CE3932" s="9">
        <v>40909</v>
      </c>
      <c r="CH3932" t="s">
        <v>100</v>
      </c>
      <c r="CI3932">
        <v>4</v>
      </c>
      <c r="CJ3932" t="s">
        <v>1863</v>
      </c>
      <c r="CK3932" t="s">
        <v>3325</v>
      </c>
      <c r="CN3932">
        <v>12</v>
      </c>
      <c r="CO3932" t="s">
        <v>22831</v>
      </c>
      <c r="CP3932" t="s">
        <v>22765</v>
      </c>
      <c r="CQ3932" t="s">
        <v>22765</v>
      </c>
      <c r="CR3932" t="s">
        <v>22832</v>
      </c>
      <c r="CT3932">
        <v>2008</v>
      </c>
      <c r="DQ3932" t="s">
        <v>22827</v>
      </c>
      <c r="EL3932" t="s">
        <v>282</v>
      </c>
    </row>
    <row r="3933" spans="1:142" x14ac:dyDescent="0.25">
      <c r="A3933" t="s">
        <v>22829</v>
      </c>
      <c r="B3933" s="7">
        <v>41079.191423611112</v>
      </c>
      <c r="C3933">
        <v>19</v>
      </c>
      <c r="D3933">
        <v>6</v>
      </c>
      <c r="E3933">
        <v>2012</v>
      </c>
      <c r="F3933" s="8">
        <v>41079</v>
      </c>
      <c r="G3933" s="8">
        <v>41079</v>
      </c>
      <c r="H3933" t="s">
        <v>22755</v>
      </c>
      <c r="I3933" t="s">
        <v>22756</v>
      </c>
      <c r="J3933" t="s">
        <v>11</v>
      </c>
      <c r="K3933" t="s">
        <v>22757</v>
      </c>
      <c r="M3933">
        <v>192016</v>
      </c>
      <c r="P3933" t="s">
        <v>19</v>
      </c>
      <c r="T3933" s="7">
        <v>39449.000694444447</v>
      </c>
      <c r="U3933" t="s">
        <v>22757</v>
      </c>
      <c r="X3933">
        <v>262.39600000000002</v>
      </c>
      <c r="Y3933">
        <v>6362313</v>
      </c>
      <c r="Z3933" t="s">
        <v>19</v>
      </c>
      <c r="AB3933" t="b">
        <v>0</v>
      </c>
      <c r="AC3933" t="b">
        <v>0</v>
      </c>
      <c r="AE3933" t="s">
        <v>36</v>
      </c>
      <c r="AP3933" s="7">
        <v>39449.000694444447</v>
      </c>
      <c r="AQ3933">
        <v>2</v>
      </c>
      <c r="AR3933">
        <v>1</v>
      </c>
      <c r="AS3933">
        <v>2008</v>
      </c>
      <c r="AT3933" s="8">
        <v>39449</v>
      </c>
      <c r="AU3933" s="8">
        <v>39449</v>
      </c>
      <c r="AV3933">
        <v>0</v>
      </c>
      <c r="AW3933" t="s">
        <v>22833</v>
      </c>
      <c r="AZ3933" t="s">
        <v>22834</v>
      </c>
      <c r="BC3933">
        <v>40</v>
      </c>
      <c r="BE3933">
        <v>0</v>
      </c>
      <c r="BF3933">
        <v>0</v>
      </c>
      <c r="BG3933">
        <v>0</v>
      </c>
      <c r="BH3933">
        <v>0</v>
      </c>
      <c r="BI3933">
        <v>0</v>
      </c>
      <c r="BJ3933">
        <v>0</v>
      </c>
      <c r="BK3933">
        <v>0</v>
      </c>
      <c r="BL3933">
        <v>0</v>
      </c>
      <c r="BM3933">
        <v>0</v>
      </c>
      <c r="BN3933" t="s">
        <v>22757</v>
      </c>
      <c r="BO3933" t="s">
        <v>22762</v>
      </c>
      <c r="BQ3933" t="s">
        <v>22763</v>
      </c>
      <c r="BU3933" s="7">
        <v>39738.172175925924</v>
      </c>
      <c r="BV3933" t="s">
        <v>283</v>
      </c>
      <c r="CA3933" t="s">
        <v>90</v>
      </c>
      <c r="CB3933" t="s">
        <v>92</v>
      </c>
      <c r="CE3933" s="9">
        <v>40909</v>
      </c>
      <c r="CH3933" t="s">
        <v>100</v>
      </c>
      <c r="CI3933">
        <v>4</v>
      </c>
      <c r="CJ3933" t="s">
        <v>1863</v>
      </c>
      <c r="CK3933" t="s">
        <v>3325</v>
      </c>
      <c r="CN3933">
        <v>12</v>
      </c>
      <c r="CO3933" t="s">
        <v>22831</v>
      </c>
      <c r="CP3933" t="s">
        <v>22765</v>
      </c>
      <c r="CQ3933" t="s">
        <v>22765</v>
      </c>
      <c r="CR3933" t="s">
        <v>22832</v>
      </c>
      <c r="CT3933">
        <v>2008</v>
      </c>
      <c r="DQ3933" t="s">
        <v>22827</v>
      </c>
      <c r="EL3933" t="s">
        <v>282</v>
      </c>
    </row>
    <row r="3934" spans="1:142" x14ac:dyDescent="0.25">
      <c r="A3934" t="s">
        <v>22837</v>
      </c>
      <c r="B3934" s="7">
        <v>41079.191412037035</v>
      </c>
      <c r="C3934">
        <v>19</v>
      </c>
      <c r="D3934">
        <v>6</v>
      </c>
      <c r="E3934">
        <v>2012</v>
      </c>
      <c r="F3934" s="8">
        <v>41079</v>
      </c>
      <c r="G3934" s="8">
        <v>41079</v>
      </c>
      <c r="H3934" t="s">
        <v>22755</v>
      </c>
      <c r="I3934" t="s">
        <v>22756</v>
      </c>
      <c r="J3934" t="s">
        <v>11</v>
      </c>
      <c r="K3934" t="s">
        <v>22757</v>
      </c>
      <c r="M3934">
        <v>192016</v>
      </c>
      <c r="P3934" t="s">
        <v>19</v>
      </c>
      <c r="T3934" s="7">
        <v>39449.000694444447</v>
      </c>
      <c r="U3934" t="s">
        <v>22757</v>
      </c>
      <c r="X3934">
        <v>228.90100000000001</v>
      </c>
      <c r="Y3934">
        <v>5530149</v>
      </c>
      <c r="Z3934" t="s">
        <v>19</v>
      </c>
      <c r="AB3934" t="b">
        <v>0</v>
      </c>
      <c r="AC3934" t="b">
        <v>0</v>
      </c>
      <c r="AE3934" t="s">
        <v>36</v>
      </c>
      <c r="AP3934" s="7">
        <v>39449.000694444447</v>
      </c>
      <c r="AQ3934">
        <v>2</v>
      </c>
      <c r="AR3934">
        <v>1</v>
      </c>
      <c r="AS3934">
        <v>2008</v>
      </c>
      <c r="AT3934" s="8">
        <v>39449</v>
      </c>
      <c r="AU3934" s="8">
        <v>39449</v>
      </c>
      <c r="AV3934">
        <v>0</v>
      </c>
      <c r="AW3934" t="s">
        <v>22836</v>
      </c>
      <c r="AZ3934" t="s">
        <v>22838</v>
      </c>
      <c r="BC3934">
        <v>40</v>
      </c>
      <c r="BE3934">
        <v>0</v>
      </c>
      <c r="BF3934">
        <v>0</v>
      </c>
      <c r="BG3934">
        <v>0</v>
      </c>
      <c r="BH3934">
        <v>0</v>
      </c>
      <c r="BI3934">
        <v>0</v>
      </c>
      <c r="BJ3934">
        <v>0</v>
      </c>
      <c r="BK3934">
        <v>0</v>
      </c>
      <c r="BL3934">
        <v>0</v>
      </c>
      <c r="BM3934">
        <v>0</v>
      </c>
      <c r="BN3934" t="s">
        <v>22757</v>
      </c>
      <c r="BO3934" t="s">
        <v>22762</v>
      </c>
      <c r="BQ3934" t="s">
        <v>22839</v>
      </c>
      <c r="BU3934" s="7">
        <v>39649.205821759257</v>
      </c>
      <c r="BV3934" t="s">
        <v>283</v>
      </c>
      <c r="CA3934" t="s">
        <v>90</v>
      </c>
      <c r="CB3934" t="s">
        <v>92</v>
      </c>
      <c r="CE3934" s="9">
        <v>40909</v>
      </c>
      <c r="CH3934" t="s">
        <v>100</v>
      </c>
      <c r="CI3934">
        <v>4</v>
      </c>
      <c r="CJ3934" t="s">
        <v>1863</v>
      </c>
      <c r="CK3934" t="s">
        <v>3325</v>
      </c>
      <c r="CN3934">
        <v>13</v>
      </c>
      <c r="CO3934" t="s">
        <v>22840</v>
      </c>
      <c r="CP3934" t="s">
        <v>22765</v>
      </c>
      <c r="CQ3934" t="s">
        <v>22765</v>
      </c>
      <c r="CR3934" t="s">
        <v>22841</v>
      </c>
      <c r="CT3934">
        <v>2008</v>
      </c>
      <c r="DQ3934" t="s">
        <v>22835</v>
      </c>
      <c r="EL3934" t="s">
        <v>282</v>
      </c>
    </row>
    <row r="3935" spans="1:142" x14ac:dyDescent="0.25">
      <c r="A3935" t="s">
        <v>22846</v>
      </c>
      <c r="B3935" s="7">
        <v>41079.191504629627</v>
      </c>
      <c r="C3935">
        <v>19</v>
      </c>
      <c r="D3935">
        <v>6</v>
      </c>
      <c r="E3935">
        <v>2012</v>
      </c>
      <c r="F3935" s="8">
        <v>41079</v>
      </c>
      <c r="G3935" s="8">
        <v>41079</v>
      </c>
      <c r="H3935" t="s">
        <v>22842</v>
      </c>
      <c r="I3935" t="s">
        <v>22843</v>
      </c>
      <c r="J3935" t="s">
        <v>11</v>
      </c>
      <c r="K3935" t="s">
        <v>22757</v>
      </c>
      <c r="M3935">
        <v>192016</v>
      </c>
      <c r="P3935" t="s">
        <v>19</v>
      </c>
      <c r="T3935" s="7">
        <v>38354.000694444447</v>
      </c>
      <c r="U3935" t="s">
        <v>22757</v>
      </c>
      <c r="X3935">
        <v>216.548</v>
      </c>
      <c r="Y3935">
        <v>5253348</v>
      </c>
      <c r="Z3935" t="s">
        <v>19</v>
      </c>
      <c r="AB3935" t="b">
        <v>0</v>
      </c>
      <c r="AC3935" t="b">
        <v>0</v>
      </c>
      <c r="AE3935" t="s">
        <v>36</v>
      </c>
      <c r="AP3935" s="7">
        <v>38354.000694444447</v>
      </c>
      <c r="AQ3935">
        <v>2</v>
      </c>
      <c r="AR3935">
        <v>1</v>
      </c>
      <c r="AS3935">
        <v>2005</v>
      </c>
      <c r="AT3935" s="8">
        <v>38354</v>
      </c>
      <c r="AU3935" s="8">
        <v>38354</v>
      </c>
      <c r="AV3935">
        <v>0</v>
      </c>
      <c r="AW3935" t="s">
        <v>22845</v>
      </c>
      <c r="AZ3935" t="s">
        <v>22847</v>
      </c>
      <c r="BC3935">
        <v>50</v>
      </c>
      <c r="BE3935">
        <v>0</v>
      </c>
      <c r="BF3935">
        <v>0</v>
      </c>
      <c r="BG3935">
        <v>0</v>
      </c>
      <c r="BH3935">
        <v>0</v>
      </c>
      <c r="BI3935">
        <v>0</v>
      </c>
      <c r="BJ3935">
        <v>0</v>
      </c>
      <c r="BK3935">
        <v>0</v>
      </c>
      <c r="BL3935">
        <v>0</v>
      </c>
      <c r="BM3935">
        <v>0</v>
      </c>
      <c r="BN3935" t="s">
        <v>22757</v>
      </c>
      <c r="BO3935" t="s">
        <v>22848</v>
      </c>
      <c r="BQ3935" t="s">
        <v>22763</v>
      </c>
      <c r="BU3935" s="7">
        <v>39137.821574074071</v>
      </c>
      <c r="BV3935" t="s">
        <v>1863</v>
      </c>
      <c r="CA3935" t="s">
        <v>90</v>
      </c>
      <c r="CB3935" t="s">
        <v>92</v>
      </c>
      <c r="CE3935" s="9">
        <v>40909</v>
      </c>
      <c r="CH3935" t="s">
        <v>100</v>
      </c>
      <c r="CI3935">
        <v>5</v>
      </c>
      <c r="CJ3935" t="s">
        <v>1863</v>
      </c>
      <c r="CK3935" t="s">
        <v>22849</v>
      </c>
      <c r="CN3935">
        <v>1</v>
      </c>
      <c r="CO3935" t="s">
        <v>22850</v>
      </c>
      <c r="CP3935" t="s">
        <v>22851</v>
      </c>
      <c r="CQ3935" t="s">
        <v>22851</v>
      </c>
      <c r="CR3935" t="s">
        <v>22852</v>
      </c>
      <c r="CT3935">
        <v>2005</v>
      </c>
      <c r="DQ3935" t="s">
        <v>22844</v>
      </c>
      <c r="EL3935" t="s">
        <v>282</v>
      </c>
    </row>
    <row r="3936" spans="1:142" x14ac:dyDescent="0.25">
      <c r="A3936" t="s">
        <v>22855</v>
      </c>
      <c r="B3936" s="7">
        <v>41079.191493055558</v>
      </c>
      <c r="C3936">
        <v>19</v>
      </c>
      <c r="D3936">
        <v>6</v>
      </c>
      <c r="E3936">
        <v>2012</v>
      </c>
      <c r="F3936" s="8">
        <v>41079</v>
      </c>
      <c r="G3936" s="8">
        <v>41079</v>
      </c>
      <c r="H3936" t="s">
        <v>22842</v>
      </c>
      <c r="I3936" t="s">
        <v>22843</v>
      </c>
      <c r="J3936" t="s">
        <v>11</v>
      </c>
      <c r="K3936" t="s">
        <v>22757</v>
      </c>
      <c r="M3936">
        <v>192016</v>
      </c>
      <c r="P3936" t="s">
        <v>19</v>
      </c>
      <c r="T3936" s="7">
        <v>38354.000694444447</v>
      </c>
      <c r="U3936" t="s">
        <v>22757</v>
      </c>
      <c r="X3936">
        <v>233.31299999999999</v>
      </c>
      <c r="Y3936">
        <v>5660786</v>
      </c>
      <c r="Z3936" t="s">
        <v>19</v>
      </c>
      <c r="AB3936" t="b">
        <v>0</v>
      </c>
      <c r="AC3936" t="b">
        <v>0</v>
      </c>
      <c r="AE3936" t="s">
        <v>36</v>
      </c>
      <c r="AP3936" s="7">
        <v>38354.000694444447</v>
      </c>
      <c r="AQ3936">
        <v>2</v>
      </c>
      <c r="AR3936">
        <v>1</v>
      </c>
      <c r="AS3936">
        <v>2005</v>
      </c>
      <c r="AT3936" s="8">
        <v>38354</v>
      </c>
      <c r="AU3936" s="8">
        <v>38354</v>
      </c>
      <c r="AV3936">
        <v>0</v>
      </c>
      <c r="AW3936" t="s">
        <v>22854</v>
      </c>
      <c r="AZ3936" t="s">
        <v>22856</v>
      </c>
      <c r="BC3936">
        <v>50</v>
      </c>
      <c r="BE3936">
        <v>0</v>
      </c>
      <c r="BF3936">
        <v>0</v>
      </c>
      <c r="BG3936">
        <v>0</v>
      </c>
      <c r="BH3936">
        <v>0</v>
      </c>
      <c r="BI3936">
        <v>0</v>
      </c>
      <c r="BJ3936">
        <v>0</v>
      </c>
      <c r="BK3936">
        <v>0</v>
      </c>
      <c r="BL3936">
        <v>0</v>
      </c>
      <c r="BM3936">
        <v>0</v>
      </c>
      <c r="BN3936" t="s">
        <v>22757</v>
      </c>
      <c r="BO3936" t="s">
        <v>22848</v>
      </c>
      <c r="BQ3936" t="s">
        <v>22763</v>
      </c>
      <c r="BU3936" s="7">
        <v>40543.059305555558</v>
      </c>
      <c r="BV3936" t="s">
        <v>1863</v>
      </c>
      <c r="CA3936" t="s">
        <v>90</v>
      </c>
      <c r="CB3936" t="s">
        <v>92</v>
      </c>
      <c r="CE3936" s="9">
        <v>40909</v>
      </c>
      <c r="CN3936">
        <v>2</v>
      </c>
      <c r="CO3936" t="s">
        <v>22857</v>
      </c>
      <c r="CT3936">
        <v>2005</v>
      </c>
      <c r="DQ3936" t="s">
        <v>22853</v>
      </c>
      <c r="EL3936" t="s">
        <v>282</v>
      </c>
    </row>
    <row r="3937" spans="1:142" x14ac:dyDescent="0.25">
      <c r="A3937" t="s">
        <v>22848</v>
      </c>
      <c r="B3937" s="7">
        <v>41079.191446759258</v>
      </c>
      <c r="C3937">
        <v>19</v>
      </c>
      <c r="D3937">
        <v>6</v>
      </c>
      <c r="E3937">
        <v>2012</v>
      </c>
      <c r="F3937" s="8">
        <v>41079</v>
      </c>
      <c r="G3937" s="8">
        <v>41079</v>
      </c>
      <c r="H3937" t="s">
        <v>22842</v>
      </c>
      <c r="I3937" t="s">
        <v>22843</v>
      </c>
      <c r="J3937" t="s">
        <v>11</v>
      </c>
      <c r="K3937" t="s">
        <v>22757</v>
      </c>
      <c r="M3937">
        <v>192016</v>
      </c>
      <c r="P3937" t="s">
        <v>19</v>
      </c>
      <c r="T3937" s="7">
        <v>38354.000694444447</v>
      </c>
      <c r="U3937" t="s">
        <v>22757</v>
      </c>
      <c r="X3937">
        <v>255.32599999999999</v>
      </c>
      <c r="Y3937">
        <v>6175074</v>
      </c>
      <c r="Z3937" t="s">
        <v>19</v>
      </c>
      <c r="AB3937" t="b">
        <v>0</v>
      </c>
      <c r="AC3937" t="b">
        <v>0</v>
      </c>
      <c r="AE3937" t="s">
        <v>36</v>
      </c>
      <c r="AP3937" s="7">
        <v>38354.000694444447</v>
      </c>
      <c r="AQ3937">
        <v>2</v>
      </c>
      <c r="AR3937">
        <v>1</v>
      </c>
      <c r="AS3937">
        <v>2005</v>
      </c>
      <c r="AT3937" s="8">
        <v>38354</v>
      </c>
      <c r="AU3937" s="8">
        <v>38354</v>
      </c>
      <c r="AV3937">
        <v>0</v>
      </c>
      <c r="AW3937" t="s">
        <v>22859</v>
      </c>
      <c r="AZ3937" t="s">
        <v>22860</v>
      </c>
      <c r="BC3937">
        <v>50</v>
      </c>
      <c r="BE3937">
        <v>0</v>
      </c>
      <c r="BF3937">
        <v>0</v>
      </c>
      <c r="BG3937">
        <v>0</v>
      </c>
      <c r="BH3937">
        <v>0</v>
      </c>
      <c r="BI3937">
        <v>0</v>
      </c>
      <c r="BJ3937">
        <v>0</v>
      </c>
      <c r="BK3937">
        <v>0</v>
      </c>
      <c r="BL3937">
        <v>0</v>
      </c>
      <c r="BM3937">
        <v>0</v>
      </c>
      <c r="BN3937" t="s">
        <v>22757</v>
      </c>
      <c r="BO3937" t="s">
        <v>22848</v>
      </c>
      <c r="BQ3937" t="s">
        <v>22861</v>
      </c>
      <c r="BU3937" s="7">
        <v>39137.82335648148</v>
      </c>
      <c r="BV3937" t="s">
        <v>1863</v>
      </c>
      <c r="CA3937" t="s">
        <v>90</v>
      </c>
      <c r="CB3937" t="s">
        <v>92</v>
      </c>
      <c r="CE3937" s="9">
        <v>40909</v>
      </c>
      <c r="CH3937" t="s">
        <v>100</v>
      </c>
      <c r="CI3937">
        <v>5</v>
      </c>
      <c r="CJ3937" t="s">
        <v>1863</v>
      </c>
      <c r="CK3937" t="s">
        <v>14525</v>
      </c>
      <c r="CN3937">
        <v>3</v>
      </c>
      <c r="CO3937" t="s">
        <v>22862</v>
      </c>
      <c r="CP3937" t="s">
        <v>22851</v>
      </c>
      <c r="CQ3937" t="s">
        <v>22851</v>
      </c>
      <c r="CR3937" t="s">
        <v>22863</v>
      </c>
      <c r="CT3937">
        <v>2005</v>
      </c>
      <c r="DQ3937" t="s">
        <v>22858</v>
      </c>
      <c r="EL3937" t="s">
        <v>282</v>
      </c>
    </row>
    <row r="3938" spans="1:142" x14ac:dyDescent="0.25">
      <c r="A3938" t="s">
        <v>22866</v>
      </c>
      <c r="B3938" s="7">
        <v>41079.191435185188</v>
      </c>
      <c r="C3938">
        <v>19</v>
      </c>
      <c r="D3938">
        <v>6</v>
      </c>
      <c r="E3938">
        <v>2012</v>
      </c>
      <c r="F3938" s="8">
        <v>41079</v>
      </c>
      <c r="G3938" s="8">
        <v>41079</v>
      </c>
      <c r="H3938" t="s">
        <v>22842</v>
      </c>
      <c r="I3938" t="s">
        <v>22843</v>
      </c>
      <c r="J3938" t="s">
        <v>11</v>
      </c>
      <c r="K3938" t="s">
        <v>22757</v>
      </c>
      <c r="M3938">
        <v>192016</v>
      </c>
      <c r="P3938" t="s">
        <v>19</v>
      </c>
      <c r="T3938" s="7">
        <v>38354.000694444447</v>
      </c>
      <c r="U3938" t="s">
        <v>22757</v>
      </c>
      <c r="X3938">
        <v>228.065</v>
      </c>
      <c r="Y3938">
        <v>5508662</v>
      </c>
      <c r="Z3938" t="s">
        <v>19</v>
      </c>
      <c r="AB3938" t="b">
        <v>0</v>
      </c>
      <c r="AC3938" t="b">
        <v>0</v>
      </c>
      <c r="AE3938" t="s">
        <v>36</v>
      </c>
      <c r="AP3938" s="7">
        <v>38354.000694444447</v>
      </c>
      <c r="AQ3938">
        <v>2</v>
      </c>
      <c r="AR3938">
        <v>1</v>
      </c>
      <c r="AS3938">
        <v>2005</v>
      </c>
      <c r="AT3938" s="8">
        <v>38354</v>
      </c>
      <c r="AU3938" s="8">
        <v>38354</v>
      </c>
      <c r="AV3938">
        <v>0</v>
      </c>
      <c r="AW3938" t="s">
        <v>22865</v>
      </c>
      <c r="AZ3938" t="s">
        <v>22867</v>
      </c>
      <c r="BC3938">
        <v>50</v>
      </c>
      <c r="BE3938">
        <v>0</v>
      </c>
      <c r="BF3938">
        <v>0</v>
      </c>
      <c r="BG3938">
        <v>0</v>
      </c>
      <c r="BH3938">
        <v>0</v>
      </c>
      <c r="BI3938">
        <v>0</v>
      </c>
      <c r="BJ3938">
        <v>0</v>
      </c>
      <c r="BK3938">
        <v>0</v>
      </c>
      <c r="BL3938">
        <v>0</v>
      </c>
      <c r="BM3938">
        <v>0</v>
      </c>
      <c r="BN3938" t="s">
        <v>22757</v>
      </c>
      <c r="BO3938" t="s">
        <v>22848</v>
      </c>
      <c r="BQ3938" t="s">
        <v>22868</v>
      </c>
      <c r="BU3938" s="7">
        <v>40543.059305555558</v>
      </c>
      <c r="BV3938" t="s">
        <v>1863</v>
      </c>
      <c r="CA3938" t="s">
        <v>90</v>
      </c>
      <c r="CB3938" t="s">
        <v>92</v>
      </c>
      <c r="CE3938" s="9">
        <v>40909</v>
      </c>
      <c r="CN3938">
        <v>4</v>
      </c>
      <c r="CO3938" t="s">
        <v>22869</v>
      </c>
      <c r="CT3938">
        <v>2005</v>
      </c>
      <c r="DQ3938" t="s">
        <v>22864</v>
      </c>
      <c r="EL3938" t="s">
        <v>282</v>
      </c>
    </row>
    <row r="3939" spans="1:142" x14ac:dyDescent="0.25">
      <c r="A3939" t="s">
        <v>22872</v>
      </c>
      <c r="B3939" s="7">
        <v>41079.191481481481</v>
      </c>
      <c r="C3939">
        <v>19</v>
      </c>
      <c r="D3939">
        <v>6</v>
      </c>
      <c r="E3939">
        <v>2012</v>
      </c>
      <c r="F3939" s="8">
        <v>41079</v>
      </c>
      <c r="G3939" s="8">
        <v>41079</v>
      </c>
      <c r="H3939" t="s">
        <v>22842</v>
      </c>
      <c r="I3939" t="s">
        <v>22843</v>
      </c>
      <c r="J3939" t="s">
        <v>11</v>
      </c>
      <c r="K3939" t="s">
        <v>22757</v>
      </c>
      <c r="M3939">
        <v>192016</v>
      </c>
      <c r="P3939" t="s">
        <v>19</v>
      </c>
      <c r="T3939" s="7">
        <v>38354.000694444447</v>
      </c>
      <c r="U3939" t="s">
        <v>22757</v>
      </c>
      <c r="X3939">
        <v>253.839</v>
      </c>
      <c r="Y3939">
        <v>6135028</v>
      </c>
      <c r="Z3939" t="s">
        <v>19</v>
      </c>
      <c r="AB3939" t="b">
        <v>0</v>
      </c>
      <c r="AC3939" t="b">
        <v>0</v>
      </c>
      <c r="AE3939" t="s">
        <v>36</v>
      </c>
      <c r="AP3939" s="7">
        <v>38354.000694444447</v>
      </c>
      <c r="AQ3939">
        <v>2</v>
      </c>
      <c r="AR3939">
        <v>1</v>
      </c>
      <c r="AS3939">
        <v>2005</v>
      </c>
      <c r="AT3939" s="8">
        <v>38354</v>
      </c>
      <c r="AU3939" s="8">
        <v>38354</v>
      </c>
      <c r="AV3939">
        <v>0</v>
      </c>
      <c r="AW3939" t="s">
        <v>22871</v>
      </c>
      <c r="AZ3939" t="s">
        <v>22873</v>
      </c>
      <c r="BC3939">
        <v>50</v>
      </c>
      <c r="BE3939">
        <v>0</v>
      </c>
      <c r="BF3939">
        <v>0</v>
      </c>
      <c r="BG3939">
        <v>0</v>
      </c>
      <c r="BH3939">
        <v>0</v>
      </c>
      <c r="BI3939">
        <v>0</v>
      </c>
      <c r="BJ3939">
        <v>0</v>
      </c>
      <c r="BK3939">
        <v>0</v>
      </c>
      <c r="BL3939">
        <v>0</v>
      </c>
      <c r="BM3939">
        <v>0</v>
      </c>
      <c r="BN3939" t="s">
        <v>22757</v>
      </c>
      <c r="BO3939" t="s">
        <v>22848</v>
      </c>
      <c r="BQ3939" t="s">
        <v>22874</v>
      </c>
      <c r="BU3939" s="7">
        <v>40543.059305555558</v>
      </c>
      <c r="BV3939" t="s">
        <v>1863</v>
      </c>
      <c r="CA3939" t="s">
        <v>90</v>
      </c>
      <c r="CB3939" t="s">
        <v>92</v>
      </c>
      <c r="CE3939" s="9">
        <v>40909</v>
      </c>
      <c r="CN3939">
        <v>5</v>
      </c>
      <c r="CO3939" t="s">
        <v>22875</v>
      </c>
      <c r="CT3939">
        <v>2005</v>
      </c>
      <c r="DQ3939" t="s">
        <v>22870</v>
      </c>
      <c r="EL3939" t="s">
        <v>282</v>
      </c>
    </row>
    <row r="3940" spans="1:142" x14ac:dyDescent="0.25">
      <c r="A3940" t="s">
        <v>22878</v>
      </c>
      <c r="B3940" s="7">
        <v>41079.191469907404</v>
      </c>
      <c r="C3940">
        <v>19</v>
      </c>
      <c r="D3940">
        <v>6</v>
      </c>
      <c r="E3940">
        <v>2012</v>
      </c>
      <c r="F3940" s="8">
        <v>41079</v>
      </c>
      <c r="G3940" s="8">
        <v>41079</v>
      </c>
      <c r="H3940" t="s">
        <v>22842</v>
      </c>
      <c r="I3940" t="s">
        <v>22843</v>
      </c>
      <c r="J3940" t="s">
        <v>11</v>
      </c>
      <c r="K3940" t="s">
        <v>22757</v>
      </c>
      <c r="M3940">
        <v>192016</v>
      </c>
      <c r="P3940" t="s">
        <v>19</v>
      </c>
      <c r="T3940" s="7">
        <v>38354.000694444447</v>
      </c>
      <c r="U3940" t="s">
        <v>22757</v>
      </c>
      <c r="X3940">
        <v>201.22300000000001</v>
      </c>
      <c r="Y3940">
        <v>4864418</v>
      </c>
      <c r="Z3940" t="s">
        <v>19</v>
      </c>
      <c r="AB3940" t="b">
        <v>0</v>
      </c>
      <c r="AC3940" t="b">
        <v>0</v>
      </c>
      <c r="AE3940" t="s">
        <v>36</v>
      </c>
      <c r="AP3940" s="7">
        <v>38354.000694444447</v>
      </c>
      <c r="AQ3940">
        <v>2</v>
      </c>
      <c r="AR3940">
        <v>1</v>
      </c>
      <c r="AS3940">
        <v>2005</v>
      </c>
      <c r="AT3940" s="8">
        <v>38354</v>
      </c>
      <c r="AU3940" s="8">
        <v>38354</v>
      </c>
      <c r="AV3940">
        <v>0</v>
      </c>
      <c r="AW3940" t="s">
        <v>22877</v>
      </c>
      <c r="AZ3940" t="s">
        <v>22879</v>
      </c>
      <c r="BC3940">
        <v>50</v>
      </c>
      <c r="BE3940">
        <v>0</v>
      </c>
      <c r="BF3940">
        <v>0</v>
      </c>
      <c r="BG3940">
        <v>0</v>
      </c>
      <c r="BH3940">
        <v>0</v>
      </c>
      <c r="BI3940">
        <v>0</v>
      </c>
      <c r="BJ3940">
        <v>0</v>
      </c>
      <c r="BK3940">
        <v>0</v>
      </c>
      <c r="BL3940">
        <v>0</v>
      </c>
      <c r="BM3940">
        <v>0</v>
      </c>
      <c r="BN3940" t="s">
        <v>22757</v>
      </c>
      <c r="BO3940" t="s">
        <v>22848</v>
      </c>
      <c r="BQ3940" t="s">
        <v>22763</v>
      </c>
      <c r="BU3940" s="7">
        <v>40543.059328703705</v>
      </c>
      <c r="BV3940" t="s">
        <v>1863</v>
      </c>
      <c r="CA3940" t="s">
        <v>90</v>
      </c>
      <c r="CB3940" t="s">
        <v>92</v>
      </c>
      <c r="CE3940" s="9">
        <v>40909</v>
      </c>
      <c r="CN3940">
        <v>6</v>
      </c>
      <c r="CO3940" t="s">
        <v>22880</v>
      </c>
      <c r="CT3940">
        <v>2005</v>
      </c>
      <c r="DQ3940" t="s">
        <v>22876</v>
      </c>
      <c r="EL3940" t="s">
        <v>282</v>
      </c>
    </row>
    <row r="3941" spans="1:142" x14ac:dyDescent="0.25">
      <c r="A3941" t="s">
        <v>22884</v>
      </c>
      <c r="B3941" s="7">
        <v>41079.191446759258</v>
      </c>
      <c r="C3941">
        <v>19</v>
      </c>
      <c r="D3941">
        <v>6</v>
      </c>
      <c r="E3941">
        <v>2012</v>
      </c>
      <c r="F3941" s="8">
        <v>41079</v>
      </c>
      <c r="G3941" s="8">
        <v>41079</v>
      </c>
      <c r="H3941" t="s">
        <v>22842</v>
      </c>
      <c r="I3941" t="s">
        <v>22843</v>
      </c>
      <c r="J3941" t="s">
        <v>11</v>
      </c>
      <c r="K3941" t="s">
        <v>22881</v>
      </c>
      <c r="M3941">
        <v>192016</v>
      </c>
      <c r="P3941" t="s">
        <v>19</v>
      </c>
      <c r="T3941" s="7">
        <v>38354.000694444447</v>
      </c>
      <c r="U3941" t="s">
        <v>22757</v>
      </c>
      <c r="X3941">
        <v>223.886</v>
      </c>
      <c r="Y3941">
        <v>5419176</v>
      </c>
      <c r="Z3941" t="s">
        <v>19</v>
      </c>
      <c r="AB3941" t="b">
        <v>0</v>
      </c>
      <c r="AC3941" t="b">
        <v>0</v>
      </c>
      <c r="AE3941" t="s">
        <v>36</v>
      </c>
      <c r="AP3941" s="7">
        <v>38354.000694444447</v>
      </c>
      <c r="AQ3941">
        <v>2</v>
      </c>
      <c r="AR3941">
        <v>1</v>
      </c>
      <c r="AS3941">
        <v>2005</v>
      </c>
      <c r="AT3941" s="8">
        <v>38354</v>
      </c>
      <c r="AU3941" s="8">
        <v>38354</v>
      </c>
      <c r="AV3941">
        <v>0</v>
      </c>
      <c r="AW3941" t="s">
        <v>22883</v>
      </c>
      <c r="AZ3941" t="s">
        <v>22885</v>
      </c>
      <c r="BC3941">
        <v>50</v>
      </c>
      <c r="BE3941">
        <v>0</v>
      </c>
      <c r="BF3941">
        <v>0</v>
      </c>
      <c r="BG3941">
        <v>0</v>
      </c>
      <c r="BH3941">
        <v>0</v>
      </c>
      <c r="BI3941">
        <v>0</v>
      </c>
      <c r="BJ3941">
        <v>0</v>
      </c>
      <c r="BK3941">
        <v>0</v>
      </c>
      <c r="BL3941">
        <v>0</v>
      </c>
      <c r="BM3941">
        <v>0</v>
      </c>
      <c r="BN3941" t="s">
        <v>22757</v>
      </c>
      <c r="BO3941" t="s">
        <v>22848</v>
      </c>
      <c r="BQ3941" t="s">
        <v>22886</v>
      </c>
      <c r="BU3941" s="7">
        <v>40543.059328703705</v>
      </c>
      <c r="BV3941" t="s">
        <v>1863</v>
      </c>
      <c r="CA3941" t="s">
        <v>90</v>
      </c>
      <c r="CB3941" t="s">
        <v>92</v>
      </c>
      <c r="CE3941" s="9">
        <v>40909</v>
      </c>
      <c r="CN3941">
        <v>7</v>
      </c>
      <c r="CO3941" t="s">
        <v>22887</v>
      </c>
      <c r="CT3941">
        <v>2005</v>
      </c>
      <c r="DQ3941" t="s">
        <v>22882</v>
      </c>
      <c r="EL3941" t="s">
        <v>282</v>
      </c>
    </row>
    <row r="3942" spans="1:142" x14ac:dyDescent="0.25">
      <c r="A3942" t="s">
        <v>22890</v>
      </c>
      <c r="B3942" s="7">
        <v>41079.191458333335</v>
      </c>
      <c r="C3942">
        <v>19</v>
      </c>
      <c r="D3942">
        <v>6</v>
      </c>
      <c r="E3942">
        <v>2012</v>
      </c>
      <c r="F3942" s="8">
        <v>41079</v>
      </c>
      <c r="G3942" s="8">
        <v>41079</v>
      </c>
      <c r="H3942" t="s">
        <v>22842</v>
      </c>
      <c r="I3942" t="s">
        <v>22843</v>
      </c>
      <c r="J3942" t="s">
        <v>11</v>
      </c>
      <c r="K3942" t="s">
        <v>22757</v>
      </c>
      <c r="M3942">
        <v>192016</v>
      </c>
      <c r="P3942" t="s">
        <v>19</v>
      </c>
      <c r="T3942" s="7">
        <v>38354.000694444447</v>
      </c>
      <c r="U3942" t="s">
        <v>22757</v>
      </c>
      <c r="X3942">
        <v>223.23599999999999</v>
      </c>
      <c r="Y3942">
        <v>5392336</v>
      </c>
      <c r="Z3942" t="s">
        <v>19</v>
      </c>
      <c r="AB3942" t="b">
        <v>0</v>
      </c>
      <c r="AC3942" t="b">
        <v>0</v>
      </c>
      <c r="AE3942" t="s">
        <v>36</v>
      </c>
      <c r="AP3942" s="7">
        <v>38354.000694444447</v>
      </c>
      <c r="AQ3942">
        <v>2</v>
      </c>
      <c r="AR3942">
        <v>1</v>
      </c>
      <c r="AS3942">
        <v>2005</v>
      </c>
      <c r="AT3942" s="8">
        <v>38354</v>
      </c>
      <c r="AU3942" s="8">
        <v>38354</v>
      </c>
      <c r="AV3942">
        <v>0</v>
      </c>
      <c r="AW3942" t="s">
        <v>22889</v>
      </c>
      <c r="AZ3942" t="s">
        <v>22891</v>
      </c>
      <c r="BC3942">
        <v>50</v>
      </c>
      <c r="BE3942">
        <v>0</v>
      </c>
      <c r="BF3942">
        <v>0</v>
      </c>
      <c r="BG3942">
        <v>0</v>
      </c>
      <c r="BH3942">
        <v>0</v>
      </c>
      <c r="BI3942">
        <v>0</v>
      </c>
      <c r="BJ3942">
        <v>0</v>
      </c>
      <c r="BK3942">
        <v>0</v>
      </c>
      <c r="BL3942">
        <v>0</v>
      </c>
      <c r="BM3942">
        <v>0</v>
      </c>
      <c r="BN3942" t="s">
        <v>22757</v>
      </c>
      <c r="BO3942" t="s">
        <v>22848</v>
      </c>
      <c r="BQ3942" t="s">
        <v>22892</v>
      </c>
      <c r="BU3942" s="7">
        <v>40543.059328703705</v>
      </c>
      <c r="BV3942" t="s">
        <v>1863</v>
      </c>
      <c r="CA3942" t="s">
        <v>90</v>
      </c>
      <c r="CB3942" t="s">
        <v>92</v>
      </c>
      <c r="CE3942" s="9">
        <v>40909</v>
      </c>
      <c r="CN3942">
        <v>8</v>
      </c>
      <c r="CO3942" t="s">
        <v>22893</v>
      </c>
      <c r="CT3942">
        <v>2005</v>
      </c>
      <c r="DQ3942" t="s">
        <v>22888</v>
      </c>
      <c r="EL3942" t="s">
        <v>282</v>
      </c>
    </row>
    <row r="3943" spans="1:142" x14ac:dyDescent="0.25">
      <c r="A3943" t="s">
        <v>22896</v>
      </c>
      <c r="B3943" s="7">
        <v>41079.191446759258</v>
      </c>
      <c r="C3943">
        <v>19</v>
      </c>
      <c r="D3943">
        <v>6</v>
      </c>
      <c r="E3943">
        <v>2012</v>
      </c>
      <c r="F3943" s="8">
        <v>41079</v>
      </c>
      <c r="G3943" s="8">
        <v>41079</v>
      </c>
      <c r="H3943" t="s">
        <v>22842</v>
      </c>
      <c r="I3943" t="s">
        <v>22843</v>
      </c>
      <c r="J3943" t="s">
        <v>11</v>
      </c>
      <c r="K3943" t="s">
        <v>22757</v>
      </c>
      <c r="M3943">
        <v>192016</v>
      </c>
      <c r="P3943" t="s">
        <v>19</v>
      </c>
      <c r="T3943" s="7">
        <v>38354.000694444447</v>
      </c>
      <c r="U3943" t="s">
        <v>22757</v>
      </c>
      <c r="X3943">
        <v>285.18599999999998</v>
      </c>
      <c r="Y3943">
        <v>6886656</v>
      </c>
      <c r="Z3943" t="s">
        <v>19</v>
      </c>
      <c r="AB3943" t="b">
        <v>0</v>
      </c>
      <c r="AC3943" t="b">
        <v>0</v>
      </c>
      <c r="AE3943" t="s">
        <v>36</v>
      </c>
      <c r="AP3943" s="7">
        <v>38354.000694444447</v>
      </c>
      <c r="AQ3943">
        <v>2</v>
      </c>
      <c r="AR3943">
        <v>1</v>
      </c>
      <c r="AS3943">
        <v>2005</v>
      </c>
      <c r="AT3943" s="8">
        <v>38354</v>
      </c>
      <c r="AU3943" s="8">
        <v>38354</v>
      </c>
      <c r="AV3943">
        <v>0</v>
      </c>
      <c r="AW3943" t="s">
        <v>22895</v>
      </c>
      <c r="AZ3943" t="s">
        <v>22897</v>
      </c>
      <c r="BC3943">
        <v>50</v>
      </c>
      <c r="BE3943">
        <v>0</v>
      </c>
      <c r="BF3943">
        <v>0</v>
      </c>
      <c r="BG3943">
        <v>0</v>
      </c>
      <c r="BH3943">
        <v>0</v>
      </c>
      <c r="BI3943">
        <v>0</v>
      </c>
      <c r="BJ3943">
        <v>0</v>
      </c>
      <c r="BK3943">
        <v>0</v>
      </c>
      <c r="BL3943">
        <v>0</v>
      </c>
      <c r="BM3943">
        <v>0</v>
      </c>
      <c r="BN3943" t="s">
        <v>22757</v>
      </c>
      <c r="BO3943" t="s">
        <v>22848</v>
      </c>
      <c r="BQ3943" t="s">
        <v>22898</v>
      </c>
      <c r="BU3943" s="7">
        <v>40543.059328703705</v>
      </c>
      <c r="BV3943" t="s">
        <v>1863</v>
      </c>
      <c r="CA3943" t="s">
        <v>90</v>
      </c>
      <c r="CB3943" t="s">
        <v>92</v>
      </c>
      <c r="CE3943" s="9">
        <v>40909</v>
      </c>
      <c r="CN3943">
        <v>9</v>
      </c>
      <c r="CO3943" t="s">
        <v>22899</v>
      </c>
      <c r="CT3943">
        <v>2005</v>
      </c>
      <c r="DQ3943" t="s">
        <v>22894</v>
      </c>
      <c r="EL3943" t="s">
        <v>282</v>
      </c>
    </row>
    <row r="3944" spans="1:142" x14ac:dyDescent="0.25">
      <c r="A3944" t="s">
        <v>22902</v>
      </c>
      <c r="B3944" s="7">
        <v>41079.191435185188</v>
      </c>
      <c r="C3944">
        <v>19</v>
      </c>
      <c r="D3944">
        <v>6</v>
      </c>
      <c r="E3944">
        <v>2012</v>
      </c>
      <c r="F3944" s="8">
        <v>41079</v>
      </c>
      <c r="G3944" s="8">
        <v>41079</v>
      </c>
      <c r="H3944" t="s">
        <v>22842</v>
      </c>
      <c r="I3944" t="s">
        <v>22843</v>
      </c>
      <c r="J3944" t="s">
        <v>11</v>
      </c>
      <c r="K3944" t="s">
        <v>22757</v>
      </c>
      <c r="M3944">
        <v>192016</v>
      </c>
      <c r="P3944" t="s">
        <v>19</v>
      </c>
      <c r="T3944" s="7">
        <v>38354.000694444447</v>
      </c>
      <c r="U3944" t="s">
        <v>22757</v>
      </c>
      <c r="X3944">
        <v>216.27</v>
      </c>
      <c r="Y3944">
        <v>5231266</v>
      </c>
      <c r="Z3944" t="s">
        <v>19</v>
      </c>
      <c r="AB3944" t="b">
        <v>0</v>
      </c>
      <c r="AC3944" t="b">
        <v>0</v>
      </c>
      <c r="AE3944" t="s">
        <v>36</v>
      </c>
      <c r="AP3944" s="7">
        <v>38354.000694444447</v>
      </c>
      <c r="AQ3944">
        <v>2</v>
      </c>
      <c r="AR3944">
        <v>1</v>
      </c>
      <c r="AS3944">
        <v>2005</v>
      </c>
      <c r="AT3944" s="8">
        <v>38354</v>
      </c>
      <c r="AU3944" s="8">
        <v>38354</v>
      </c>
      <c r="AV3944">
        <v>0</v>
      </c>
      <c r="AW3944" t="s">
        <v>22901</v>
      </c>
      <c r="AZ3944" t="s">
        <v>22903</v>
      </c>
      <c r="BC3944">
        <v>50</v>
      </c>
      <c r="BE3944">
        <v>0</v>
      </c>
      <c r="BF3944">
        <v>0</v>
      </c>
      <c r="BG3944">
        <v>0</v>
      </c>
      <c r="BH3944">
        <v>0</v>
      </c>
      <c r="BI3944">
        <v>0</v>
      </c>
      <c r="BJ3944">
        <v>0</v>
      </c>
      <c r="BK3944">
        <v>0</v>
      </c>
      <c r="BL3944">
        <v>0</v>
      </c>
      <c r="BM3944">
        <v>0</v>
      </c>
      <c r="BN3944" t="s">
        <v>22757</v>
      </c>
      <c r="BO3944" t="s">
        <v>22848</v>
      </c>
      <c r="BQ3944" t="s">
        <v>22904</v>
      </c>
      <c r="BU3944" s="7">
        <v>40543.059328703705</v>
      </c>
      <c r="BV3944" t="s">
        <v>1863</v>
      </c>
      <c r="CA3944" t="s">
        <v>90</v>
      </c>
      <c r="CB3944" t="s">
        <v>92</v>
      </c>
      <c r="CE3944" s="9">
        <v>40909</v>
      </c>
      <c r="CN3944">
        <v>10</v>
      </c>
      <c r="CO3944" t="s">
        <v>22905</v>
      </c>
      <c r="CT3944">
        <v>2005</v>
      </c>
      <c r="DQ3944" t="s">
        <v>22900</v>
      </c>
      <c r="EL3944" t="s">
        <v>282</v>
      </c>
    </row>
    <row r="3945" spans="1:142" x14ac:dyDescent="0.25">
      <c r="A3945" t="s">
        <v>22908</v>
      </c>
      <c r="B3945" s="7">
        <v>41079.191493055558</v>
      </c>
      <c r="C3945">
        <v>19</v>
      </c>
      <c r="D3945">
        <v>6</v>
      </c>
      <c r="E3945">
        <v>2012</v>
      </c>
      <c r="F3945" s="8">
        <v>41079</v>
      </c>
      <c r="G3945" s="8">
        <v>41079</v>
      </c>
      <c r="H3945" t="s">
        <v>22842</v>
      </c>
      <c r="I3945" t="s">
        <v>22843</v>
      </c>
      <c r="J3945" t="s">
        <v>11</v>
      </c>
      <c r="K3945" t="s">
        <v>22757</v>
      </c>
      <c r="M3945">
        <v>192016</v>
      </c>
      <c r="P3945" t="s">
        <v>19</v>
      </c>
      <c r="T3945" s="7">
        <v>38354.000694444447</v>
      </c>
      <c r="U3945" t="s">
        <v>22757</v>
      </c>
      <c r="X3945">
        <v>295.68200000000002</v>
      </c>
      <c r="Y3945">
        <v>7137264</v>
      </c>
      <c r="Z3945" t="s">
        <v>19</v>
      </c>
      <c r="AB3945" t="b">
        <v>0</v>
      </c>
      <c r="AC3945" t="b">
        <v>0</v>
      </c>
      <c r="AE3945" t="s">
        <v>36</v>
      </c>
      <c r="AP3945" s="7">
        <v>38354.000694444447</v>
      </c>
      <c r="AQ3945">
        <v>2</v>
      </c>
      <c r="AR3945">
        <v>1</v>
      </c>
      <c r="AS3945">
        <v>2005</v>
      </c>
      <c r="AT3945" s="8">
        <v>38354</v>
      </c>
      <c r="AU3945" s="8">
        <v>38354</v>
      </c>
      <c r="AV3945">
        <v>0</v>
      </c>
      <c r="AW3945" t="s">
        <v>22907</v>
      </c>
      <c r="AZ3945" t="s">
        <v>22909</v>
      </c>
      <c r="BC3945">
        <v>50</v>
      </c>
      <c r="BE3945">
        <v>0</v>
      </c>
      <c r="BF3945">
        <v>0</v>
      </c>
      <c r="BG3945">
        <v>0</v>
      </c>
      <c r="BH3945">
        <v>0</v>
      </c>
      <c r="BI3945">
        <v>0</v>
      </c>
      <c r="BJ3945">
        <v>0</v>
      </c>
      <c r="BK3945">
        <v>0</v>
      </c>
      <c r="BL3945">
        <v>0</v>
      </c>
      <c r="BM3945">
        <v>0</v>
      </c>
      <c r="BN3945" t="s">
        <v>22757</v>
      </c>
      <c r="BO3945" t="s">
        <v>22848</v>
      </c>
      <c r="BQ3945" t="s">
        <v>22910</v>
      </c>
      <c r="BU3945" s="7">
        <v>40543.059328703705</v>
      </c>
      <c r="BV3945" t="s">
        <v>1863</v>
      </c>
      <c r="CA3945" t="s">
        <v>90</v>
      </c>
      <c r="CB3945" t="s">
        <v>92</v>
      </c>
      <c r="CE3945" s="9">
        <v>40909</v>
      </c>
      <c r="CN3945">
        <v>11</v>
      </c>
      <c r="CO3945" t="s">
        <v>22911</v>
      </c>
      <c r="CT3945">
        <v>2005</v>
      </c>
      <c r="DQ3945" t="s">
        <v>22906</v>
      </c>
      <c r="EL3945" t="s">
        <v>282</v>
      </c>
    </row>
    <row r="3946" spans="1:142" x14ac:dyDescent="0.25">
      <c r="A3946" t="s">
        <v>22914</v>
      </c>
      <c r="B3946" s="7">
        <v>41079.191469907404</v>
      </c>
      <c r="C3946">
        <v>19</v>
      </c>
      <c r="D3946">
        <v>6</v>
      </c>
      <c r="E3946">
        <v>2012</v>
      </c>
      <c r="F3946" s="8">
        <v>41079</v>
      </c>
      <c r="G3946" s="8">
        <v>41079</v>
      </c>
      <c r="H3946" t="s">
        <v>22842</v>
      </c>
      <c r="I3946" t="s">
        <v>22843</v>
      </c>
      <c r="J3946" t="s">
        <v>11</v>
      </c>
      <c r="K3946" t="s">
        <v>22757</v>
      </c>
      <c r="M3946">
        <v>192016</v>
      </c>
      <c r="P3946" t="s">
        <v>19</v>
      </c>
      <c r="T3946" s="7">
        <v>38354.000694444447</v>
      </c>
      <c r="U3946" t="s">
        <v>22757</v>
      </c>
      <c r="X3946">
        <v>206.14599999999999</v>
      </c>
      <c r="Y3946">
        <v>4980732</v>
      </c>
      <c r="Z3946" t="s">
        <v>19</v>
      </c>
      <c r="AB3946" t="b">
        <v>0</v>
      </c>
      <c r="AC3946" t="b">
        <v>0</v>
      </c>
      <c r="AE3946" t="s">
        <v>36</v>
      </c>
      <c r="AP3946" s="7">
        <v>38354.000694444447</v>
      </c>
      <c r="AQ3946">
        <v>2</v>
      </c>
      <c r="AR3946">
        <v>1</v>
      </c>
      <c r="AS3946">
        <v>2005</v>
      </c>
      <c r="AT3946" s="8">
        <v>38354</v>
      </c>
      <c r="AU3946" s="8">
        <v>38354</v>
      </c>
      <c r="AV3946">
        <v>0</v>
      </c>
      <c r="AW3946" t="s">
        <v>22913</v>
      </c>
      <c r="AZ3946" t="s">
        <v>22915</v>
      </c>
      <c r="BC3946">
        <v>50</v>
      </c>
      <c r="BE3946">
        <v>0</v>
      </c>
      <c r="BF3946">
        <v>0</v>
      </c>
      <c r="BG3946">
        <v>0</v>
      </c>
      <c r="BH3946">
        <v>0</v>
      </c>
      <c r="BI3946">
        <v>0</v>
      </c>
      <c r="BJ3946">
        <v>0</v>
      </c>
      <c r="BK3946">
        <v>0</v>
      </c>
      <c r="BL3946">
        <v>0</v>
      </c>
      <c r="BM3946">
        <v>0</v>
      </c>
      <c r="BN3946" t="s">
        <v>22757</v>
      </c>
      <c r="BO3946" t="s">
        <v>22848</v>
      </c>
      <c r="BQ3946" t="s">
        <v>22763</v>
      </c>
      <c r="BU3946" s="7">
        <v>40543.059328703705</v>
      </c>
      <c r="BV3946" t="s">
        <v>1863</v>
      </c>
      <c r="CA3946" t="s">
        <v>90</v>
      </c>
      <c r="CB3946" t="s">
        <v>92</v>
      </c>
      <c r="CE3946" s="9">
        <v>40909</v>
      </c>
      <c r="CN3946">
        <v>12</v>
      </c>
      <c r="CO3946" t="s">
        <v>22916</v>
      </c>
      <c r="CT3946">
        <v>2005</v>
      </c>
      <c r="DQ3946" t="s">
        <v>22912</v>
      </c>
      <c r="EL3946" t="s">
        <v>282</v>
      </c>
    </row>
    <row r="3947" spans="1:142" x14ac:dyDescent="0.25">
      <c r="A3947" t="s">
        <v>22919</v>
      </c>
      <c r="B3947" s="7">
        <v>41079.191481481481</v>
      </c>
      <c r="C3947">
        <v>19</v>
      </c>
      <c r="D3947">
        <v>6</v>
      </c>
      <c r="E3947">
        <v>2012</v>
      </c>
      <c r="F3947" s="8">
        <v>41079</v>
      </c>
      <c r="G3947" s="8">
        <v>41079</v>
      </c>
      <c r="H3947" t="s">
        <v>22842</v>
      </c>
      <c r="I3947" t="s">
        <v>22843</v>
      </c>
      <c r="J3947" t="s">
        <v>11</v>
      </c>
      <c r="K3947" t="s">
        <v>22757</v>
      </c>
      <c r="M3947">
        <v>192016</v>
      </c>
      <c r="P3947" t="s">
        <v>19</v>
      </c>
      <c r="T3947" s="7">
        <v>38354.000694444447</v>
      </c>
      <c r="U3947" t="s">
        <v>22757</v>
      </c>
      <c r="X3947">
        <v>239.62899999999999</v>
      </c>
      <c r="Y3947">
        <v>5803946</v>
      </c>
      <c r="Z3947" t="s">
        <v>19</v>
      </c>
      <c r="AB3947" t="b">
        <v>0</v>
      </c>
      <c r="AC3947" t="b">
        <v>0</v>
      </c>
      <c r="AE3947" t="s">
        <v>36</v>
      </c>
      <c r="AP3947" s="7">
        <v>38354.000694444447</v>
      </c>
      <c r="AQ3947">
        <v>2</v>
      </c>
      <c r="AR3947">
        <v>1</v>
      </c>
      <c r="AS3947">
        <v>2005</v>
      </c>
      <c r="AT3947" s="8">
        <v>38354</v>
      </c>
      <c r="AU3947" s="8">
        <v>38354</v>
      </c>
      <c r="AV3947">
        <v>0</v>
      </c>
      <c r="AW3947" t="s">
        <v>22918</v>
      </c>
      <c r="AZ3947" t="s">
        <v>22920</v>
      </c>
      <c r="BC3947">
        <v>50</v>
      </c>
      <c r="BE3947">
        <v>0</v>
      </c>
      <c r="BF3947">
        <v>0</v>
      </c>
      <c r="BG3947">
        <v>0</v>
      </c>
      <c r="BH3947">
        <v>0</v>
      </c>
      <c r="BI3947">
        <v>0</v>
      </c>
      <c r="BJ3947">
        <v>0</v>
      </c>
      <c r="BK3947">
        <v>0</v>
      </c>
      <c r="BL3947">
        <v>0</v>
      </c>
      <c r="BM3947">
        <v>0</v>
      </c>
      <c r="BN3947" t="s">
        <v>22757</v>
      </c>
      <c r="BO3947" t="s">
        <v>22848</v>
      </c>
      <c r="BQ3947" t="s">
        <v>22921</v>
      </c>
      <c r="BU3947" s="7">
        <v>40543.059328703705</v>
      </c>
      <c r="BV3947" t="s">
        <v>1863</v>
      </c>
      <c r="CA3947" t="s">
        <v>90</v>
      </c>
      <c r="CB3947" t="s">
        <v>92</v>
      </c>
      <c r="CE3947" s="9">
        <v>40909</v>
      </c>
      <c r="CN3947">
        <v>13</v>
      </c>
      <c r="CO3947" t="s">
        <v>22922</v>
      </c>
      <c r="CT3947">
        <v>2005</v>
      </c>
      <c r="DQ3947" t="s">
        <v>22917</v>
      </c>
      <c r="EL3947" t="s">
        <v>282</v>
      </c>
    </row>
    <row r="3948" spans="1:142" x14ac:dyDescent="0.25">
      <c r="A3948" t="s">
        <v>22925</v>
      </c>
      <c r="B3948" s="7">
        <v>41079.191469907404</v>
      </c>
      <c r="C3948">
        <v>19</v>
      </c>
      <c r="D3948">
        <v>6</v>
      </c>
      <c r="E3948">
        <v>2012</v>
      </c>
      <c r="F3948" s="8">
        <v>41079</v>
      </c>
      <c r="G3948" s="8">
        <v>41079</v>
      </c>
      <c r="H3948" t="s">
        <v>22842</v>
      </c>
      <c r="I3948" t="s">
        <v>22843</v>
      </c>
      <c r="J3948" t="s">
        <v>11</v>
      </c>
      <c r="K3948" t="s">
        <v>22757</v>
      </c>
      <c r="M3948">
        <v>192016</v>
      </c>
      <c r="P3948" t="s">
        <v>19</v>
      </c>
      <c r="T3948" s="7">
        <v>38354.000694444447</v>
      </c>
      <c r="U3948" t="s">
        <v>22757</v>
      </c>
      <c r="X3948">
        <v>197.41499999999999</v>
      </c>
      <c r="Y3948">
        <v>4774918</v>
      </c>
      <c r="Z3948" t="s">
        <v>19</v>
      </c>
      <c r="AB3948" t="b">
        <v>0</v>
      </c>
      <c r="AC3948" t="b">
        <v>0</v>
      </c>
      <c r="AE3948" t="s">
        <v>36</v>
      </c>
      <c r="AP3948" s="7">
        <v>38354.000694444447</v>
      </c>
      <c r="AQ3948">
        <v>2</v>
      </c>
      <c r="AR3948">
        <v>1</v>
      </c>
      <c r="AS3948">
        <v>2005</v>
      </c>
      <c r="AT3948" s="8">
        <v>38354</v>
      </c>
      <c r="AU3948" s="8">
        <v>38354</v>
      </c>
      <c r="AV3948">
        <v>0</v>
      </c>
      <c r="AW3948" t="s">
        <v>22924</v>
      </c>
      <c r="AZ3948" t="s">
        <v>22926</v>
      </c>
      <c r="BC3948">
        <v>50</v>
      </c>
      <c r="BE3948">
        <v>0</v>
      </c>
      <c r="BF3948">
        <v>0</v>
      </c>
      <c r="BG3948">
        <v>0</v>
      </c>
      <c r="BH3948">
        <v>0</v>
      </c>
      <c r="BI3948">
        <v>0</v>
      </c>
      <c r="BJ3948">
        <v>0</v>
      </c>
      <c r="BK3948">
        <v>0</v>
      </c>
      <c r="BL3948">
        <v>0</v>
      </c>
      <c r="BM3948">
        <v>0</v>
      </c>
      <c r="BN3948" t="s">
        <v>22757</v>
      </c>
      <c r="BO3948" t="s">
        <v>22848</v>
      </c>
      <c r="BU3948" s="7">
        <v>40543.059328703705</v>
      </c>
      <c r="BV3948" t="s">
        <v>1863</v>
      </c>
      <c r="CA3948" t="s">
        <v>90</v>
      </c>
      <c r="CB3948" t="s">
        <v>92</v>
      </c>
      <c r="CE3948" s="9">
        <v>40909</v>
      </c>
      <c r="CN3948">
        <v>14</v>
      </c>
      <c r="CT3948">
        <v>2005</v>
      </c>
      <c r="DQ3948" t="s">
        <v>22923</v>
      </c>
      <c r="EL3948" t="s">
        <v>282</v>
      </c>
    </row>
    <row r="3949" spans="1:142" x14ac:dyDescent="0.25">
      <c r="A3949" t="s">
        <v>22931</v>
      </c>
      <c r="B3949" s="7">
        <v>41079.182986111111</v>
      </c>
      <c r="C3949">
        <v>19</v>
      </c>
      <c r="D3949">
        <v>6</v>
      </c>
      <c r="E3949">
        <v>2012</v>
      </c>
      <c r="F3949" s="8">
        <v>41079</v>
      </c>
      <c r="G3949" s="8">
        <v>41079</v>
      </c>
      <c r="H3949" t="s">
        <v>22927</v>
      </c>
      <c r="I3949" t="s">
        <v>22928</v>
      </c>
      <c r="J3949" t="s">
        <v>11</v>
      </c>
      <c r="K3949" t="s">
        <v>22929</v>
      </c>
      <c r="M3949">
        <v>96582</v>
      </c>
      <c r="P3949" t="s">
        <v>19</v>
      </c>
      <c r="T3949" s="7">
        <v>33240.000694444447</v>
      </c>
      <c r="U3949" t="s">
        <v>22929</v>
      </c>
      <c r="X3949">
        <v>196.161</v>
      </c>
      <c r="Y3949">
        <v>2377702</v>
      </c>
      <c r="Z3949" t="s">
        <v>19</v>
      </c>
      <c r="AB3949" t="b">
        <v>0</v>
      </c>
      <c r="AC3949" t="b">
        <v>0</v>
      </c>
      <c r="AE3949" t="s">
        <v>36</v>
      </c>
      <c r="AP3949" s="7">
        <v>33240.000694444447</v>
      </c>
      <c r="AQ3949">
        <v>2</v>
      </c>
      <c r="AR3949">
        <v>1</v>
      </c>
      <c r="AS3949">
        <v>1991</v>
      </c>
      <c r="AT3949" s="8">
        <v>33240</v>
      </c>
      <c r="AU3949" s="8">
        <v>33240</v>
      </c>
      <c r="AV3949">
        <v>0</v>
      </c>
      <c r="AW3949" t="s">
        <v>22930</v>
      </c>
      <c r="AZ3949" t="s">
        <v>22932</v>
      </c>
      <c r="BC3949">
        <v>40</v>
      </c>
      <c r="BE3949">
        <v>0</v>
      </c>
      <c r="BF3949">
        <v>0</v>
      </c>
      <c r="BG3949">
        <v>0</v>
      </c>
      <c r="BH3949">
        <v>0</v>
      </c>
      <c r="BI3949">
        <v>0</v>
      </c>
      <c r="BJ3949">
        <v>0</v>
      </c>
      <c r="BK3949">
        <v>0</v>
      </c>
      <c r="BL3949">
        <v>0</v>
      </c>
      <c r="BM3949">
        <v>0</v>
      </c>
      <c r="BN3949" t="s">
        <v>22929</v>
      </c>
      <c r="BO3949" t="s">
        <v>22933</v>
      </c>
      <c r="BQ3949" t="s">
        <v>22934</v>
      </c>
      <c r="BU3949" s="7">
        <v>37630.668877314813</v>
      </c>
      <c r="BV3949" t="s">
        <v>1863</v>
      </c>
      <c r="BZ3949" t="s">
        <v>22935</v>
      </c>
      <c r="CA3949" t="s">
        <v>90</v>
      </c>
      <c r="CB3949" t="s">
        <v>92</v>
      </c>
      <c r="CE3949" s="9">
        <v>40909</v>
      </c>
      <c r="CH3949" t="s">
        <v>100</v>
      </c>
      <c r="CI3949">
        <v>4</v>
      </c>
      <c r="CJ3949" t="s">
        <v>1863</v>
      </c>
      <c r="CK3949" t="s">
        <v>2540</v>
      </c>
      <c r="CN3949">
        <v>1</v>
      </c>
      <c r="CO3949" t="s">
        <v>22936</v>
      </c>
      <c r="CP3949" t="s">
        <v>22937</v>
      </c>
      <c r="CQ3949" t="s">
        <v>22937</v>
      </c>
      <c r="CR3949" t="s">
        <v>22938</v>
      </c>
      <c r="CT3949">
        <v>1991</v>
      </c>
    </row>
    <row r="3950" spans="1:142" x14ac:dyDescent="0.25">
      <c r="A3950" t="s">
        <v>22940</v>
      </c>
      <c r="B3950" s="7">
        <v>41079.182997685188</v>
      </c>
      <c r="C3950">
        <v>19</v>
      </c>
      <c r="D3950">
        <v>6</v>
      </c>
      <c r="E3950">
        <v>2012</v>
      </c>
      <c r="F3950" s="8">
        <v>41079</v>
      </c>
      <c r="G3950" s="8">
        <v>41079</v>
      </c>
      <c r="H3950" t="s">
        <v>22927</v>
      </c>
      <c r="I3950" t="s">
        <v>22928</v>
      </c>
      <c r="J3950" t="s">
        <v>11</v>
      </c>
      <c r="K3950" t="s">
        <v>22929</v>
      </c>
      <c r="M3950">
        <v>96582</v>
      </c>
      <c r="P3950" t="s">
        <v>19</v>
      </c>
      <c r="T3950" s="7">
        <v>33240.000694444447</v>
      </c>
      <c r="U3950" t="s">
        <v>22929</v>
      </c>
      <c r="X3950">
        <v>293.77800000000002</v>
      </c>
      <c r="Y3950">
        <v>3553604</v>
      </c>
      <c r="Z3950" t="s">
        <v>19</v>
      </c>
      <c r="AB3950" t="b">
        <v>0</v>
      </c>
      <c r="AC3950" t="b">
        <v>0</v>
      </c>
      <c r="AE3950" t="s">
        <v>36</v>
      </c>
      <c r="AP3950" s="7">
        <v>33240.000694444447</v>
      </c>
      <c r="AQ3950">
        <v>2</v>
      </c>
      <c r="AR3950">
        <v>1</v>
      </c>
      <c r="AS3950">
        <v>1991</v>
      </c>
      <c r="AT3950" s="8">
        <v>33240</v>
      </c>
      <c r="AU3950" s="8">
        <v>33240</v>
      </c>
      <c r="AV3950">
        <v>0</v>
      </c>
      <c r="AW3950" t="s">
        <v>22939</v>
      </c>
      <c r="AZ3950" t="s">
        <v>22941</v>
      </c>
      <c r="BC3950">
        <v>40</v>
      </c>
      <c r="BE3950">
        <v>0</v>
      </c>
      <c r="BF3950">
        <v>0</v>
      </c>
      <c r="BG3950">
        <v>0</v>
      </c>
      <c r="BH3950">
        <v>0</v>
      </c>
      <c r="BI3950">
        <v>0</v>
      </c>
      <c r="BJ3950">
        <v>0</v>
      </c>
      <c r="BK3950">
        <v>0</v>
      </c>
      <c r="BL3950">
        <v>0</v>
      </c>
      <c r="BM3950">
        <v>0</v>
      </c>
      <c r="BN3950" t="s">
        <v>22929</v>
      </c>
      <c r="BO3950" t="s">
        <v>22933</v>
      </c>
      <c r="BQ3950" t="s">
        <v>22942</v>
      </c>
      <c r="BU3950" s="7">
        <v>37630.668888888889</v>
      </c>
      <c r="BV3950" t="s">
        <v>1863</v>
      </c>
      <c r="BZ3950" t="s">
        <v>22935</v>
      </c>
      <c r="CA3950" t="s">
        <v>90</v>
      </c>
      <c r="CB3950" t="s">
        <v>92</v>
      </c>
      <c r="CE3950" s="9">
        <v>40909</v>
      </c>
      <c r="CH3950" t="s">
        <v>100</v>
      </c>
      <c r="CI3950">
        <v>4</v>
      </c>
      <c r="CJ3950" t="s">
        <v>1863</v>
      </c>
      <c r="CK3950" t="s">
        <v>2540</v>
      </c>
      <c r="CN3950">
        <v>2</v>
      </c>
      <c r="CO3950" t="s">
        <v>22943</v>
      </c>
      <c r="CP3950" t="s">
        <v>22937</v>
      </c>
      <c r="CQ3950" t="s">
        <v>22937</v>
      </c>
      <c r="CR3950" t="s">
        <v>22944</v>
      </c>
      <c r="CT3950">
        <v>1991</v>
      </c>
    </row>
    <row r="3951" spans="1:142" x14ac:dyDescent="0.25">
      <c r="A3951" t="s">
        <v>22946</v>
      </c>
      <c r="B3951" s="7">
        <v>41079.182997685188</v>
      </c>
      <c r="C3951">
        <v>19</v>
      </c>
      <c r="D3951">
        <v>6</v>
      </c>
      <c r="E3951">
        <v>2012</v>
      </c>
      <c r="F3951" s="8">
        <v>41079</v>
      </c>
      <c r="G3951" s="8">
        <v>41079</v>
      </c>
      <c r="H3951" t="s">
        <v>22927</v>
      </c>
      <c r="I3951" t="s">
        <v>22928</v>
      </c>
      <c r="J3951" t="s">
        <v>11</v>
      </c>
      <c r="K3951" t="s">
        <v>22929</v>
      </c>
      <c r="M3951">
        <v>96582</v>
      </c>
      <c r="P3951" t="s">
        <v>19</v>
      </c>
      <c r="T3951" s="7">
        <v>33240.000694444447</v>
      </c>
      <c r="U3951" t="s">
        <v>22929</v>
      </c>
      <c r="X3951">
        <v>229.87700000000001</v>
      </c>
      <c r="Y3951">
        <v>2781610</v>
      </c>
      <c r="Z3951" t="s">
        <v>19</v>
      </c>
      <c r="AB3951" t="b">
        <v>0</v>
      </c>
      <c r="AC3951" t="b">
        <v>0</v>
      </c>
      <c r="AE3951" t="s">
        <v>36</v>
      </c>
      <c r="AP3951" s="7">
        <v>33240.000694444447</v>
      </c>
      <c r="AQ3951">
        <v>2</v>
      </c>
      <c r="AR3951">
        <v>1</v>
      </c>
      <c r="AS3951">
        <v>1991</v>
      </c>
      <c r="AT3951" s="8">
        <v>33240</v>
      </c>
      <c r="AU3951" s="8">
        <v>33240</v>
      </c>
      <c r="AV3951">
        <v>0</v>
      </c>
      <c r="AW3951" t="s">
        <v>22945</v>
      </c>
      <c r="AZ3951" t="s">
        <v>22947</v>
      </c>
      <c r="BC3951">
        <v>40</v>
      </c>
      <c r="BE3951">
        <v>0</v>
      </c>
      <c r="BF3951">
        <v>0</v>
      </c>
      <c r="BG3951">
        <v>0</v>
      </c>
      <c r="BH3951">
        <v>0</v>
      </c>
      <c r="BI3951">
        <v>0</v>
      </c>
      <c r="BJ3951">
        <v>0</v>
      </c>
      <c r="BK3951">
        <v>0</v>
      </c>
      <c r="BL3951">
        <v>0</v>
      </c>
      <c r="BM3951">
        <v>0</v>
      </c>
      <c r="BN3951" t="s">
        <v>22929</v>
      </c>
      <c r="BO3951" t="s">
        <v>22933</v>
      </c>
      <c r="BQ3951" t="s">
        <v>22948</v>
      </c>
      <c r="BU3951" s="7">
        <v>37630.668854166666</v>
      </c>
      <c r="BV3951" t="s">
        <v>1863</v>
      </c>
      <c r="BZ3951" t="s">
        <v>22935</v>
      </c>
      <c r="CA3951" t="s">
        <v>90</v>
      </c>
      <c r="CB3951" t="s">
        <v>92</v>
      </c>
      <c r="CE3951" s="9">
        <v>40909</v>
      </c>
      <c r="CH3951" t="s">
        <v>100</v>
      </c>
      <c r="CI3951">
        <v>4</v>
      </c>
      <c r="CJ3951" t="s">
        <v>1863</v>
      </c>
      <c r="CK3951" t="s">
        <v>2540</v>
      </c>
      <c r="CN3951">
        <v>3</v>
      </c>
      <c r="CO3951" t="s">
        <v>22949</v>
      </c>
      <c r="CP3951" t="s">
        <v>22937</v>
      </c>
      <c r="CQ3951" t="s">
        <v>22937</v>
      </c>
      <c r="CR3951" t="s">
        <v>22950</v>
      </c>
      <c r="CT3951">
        <v>1991</v>
      </c>
    </row>
    <row r="3952" spans="1:142" x14ac:dyDescent="0.25">
      <c r="A3952" t="s">
        <v>22952</v>
      </c>
      <c r="B3952" s="7">
        <v>41079.182986111111</v>
      </c>
      <c r="C3952">
        <v>19</v>
      </c>
      <c r="D3952">
        <v>6</v>
      </c>
      <c r="E3952">
        <v>2012</v>
      </c>
      <c r="F3952" s="8">
        <v>41079</v>
      </c>
      <c r="G3952" s="8">
        <v>41079</v>
      </c>
      <c r="H3952" t="s">
        <v>22927</v>
      </c>
      <c r="I3952" t="s">
        <v>22928</v>
      </c>
      <c r="J3952" t="s">
        <v>11</v>
      </c>
      <c r="K3952" t="s">
        <v>22929</v>
      </c>
      <c r="M3952">
        <v>96582</v>
      </c>
      <c r="P3952" t="s">
        <v>19</v>
      </c>
      <c r="T3952" s="7">
        <v>33240.000694444447</v>
      </c>
      <c r="U3952" t="s">
        <v>22929</v>
      </c>
      <c r="X3952">
        <v>254.39599999999999</v>
      </c>
      <c r="Y3952">
        <v>3077772</v>
      </c>
      <c r="Z3952" t="s">
        <v>19</v>
      </c>
      <c r="AB3952" t="b">
        <v>0</v>
      </c>
      <c r="AC3952" t="b">
        <v>0</v>
      </c>
      <c r="AE3952" t="s">
        <v>36</v>
      </c>
      <c r="AP3952" s="7">
        <v>33240.000694444447</v>
      </c>
      <c r="AQ3952">
        <v>2</v>
      </c>
      <c r="AR3952">
        <v>1</v>
      </c>
      <c r="AS3952">
        <v>1991</v>
      </c>
      <c r="AT3952" s="8">
        <v>33240</v>
      </c>
      <c r="AU3952" s="8">
        <v>33240</v>
      </c>
      <c r="AV3952">
        <v>0</v>
      </c>
      <c r="AW3952" t="s">
        <v>22951</v>
      </c>
      <c r="AZ3952" t="s">
        <v>22953</v>
      </c>
      <c r="BC3952">
        <v>40</v>
      </c>
      <c r="BE3952">
        <v>0</v>
      </c>
      <c r="BF3952">
        <v>0</v>
      </c>
      <c r="BG3952">
        <v>0</v>
      </c>
      <c r="BH3952">
        <v>0</v>
      </c>
      <c r="BI3952">
        <v>0</v>
      </c>
      <c r="BJ3952">
        <v>0</v>
      </c>
      <c r="BK3952">
        <v>0</v>
      </c>
      <c r="BL3952">
        <v>0</v>
      </c>
      <c r="BM3952">
        <v>0</v>
      </c>
      <c r="BN3952" t="s">
        <v>22929</v>
      </c>
      <c r="BO3952" t="s">
        <v>22933</v>
      </c>
      <c r="BQ3952" t="s">
        <v>22929</v>
      </c>
      <c r="BU3952" s="7">
        <v>37630.668888888889</v>
      </c>
      <c r="BV3952" t="s">
        <v>1863</v>
      </c>
      <c r="BZ3952" t="s">
        <v>22935</v>
      </c>
      <c r="CA3952" t="s">
        <v>90</v>
      </c>
      <c r="CB3952" t="s">
        <v>92</v>
      </c>
      <c r="CE3952" s="9">
        <v>40909</v>
      </c>
      <c r="CH3952" t="s">
        <v>100</v>
      </c>
      <c r="CI3952">
        <v>4</v>
      </c>
      <c r="CJ3952" t="s">
        <v>1863</v>
      </c>
      <c r="CK3952" t="s">
        <v>2540</v>
      </c>
      <c r="CN3952">
        <v>4</v>
      </c>
      <c r="CO3952" t="s">
        <v>22954</v>
      </c>
      <c r="CP3952" t="s">
        <v>22937</v>
      </c>
      <c r="CQ3952" t="s">
        <v>22937</v>
      </c>
      <c r="CR3952" t="s">
        <v>22955</v>
      </c>
      <c r="CT3952">
        <v>1991</v>
      </c>
    </row>
    <row r="3953" spans="1:98" x14ac:dyDescent="0.25">
      <c r="A3953" t="s">
        <v>22957</v>
      </c>
      <c r="B3953" s="7">
        <v>41079.182997685188</v>
      </c>
      <c r="C3953">
        <v>19</v>
      </c>
      <c r="D3953">
        <v>6</v>
      </c>
      <c r="E3953">
        <v>2012</v>
      </c>
      <c r="F3953" s="8">
        <v>41079</v>
      </c>
      <c r="G3953" s="8">
        <v>41079</v>
      </c>
      <c r="H3953" t="s">
        <v>22927</v>
      </c>
      <c r="I3953" t="s">
        <v>22928</v>
      </c>
      <c r="J3953" t="s">
        <v>11</v>
      </c>
      <c r="K3953" t="s">
        <v>22929</v>
      </c>
      <c r="M3953">
        <v>96582</v>
      </c>
      <c r="P3953" t="s">
        <v>19</v>
      </c>
      <c r="T3953" s="7">
        <v>33240.000694444447</v>
      </c>
      <c r="U3953" t="s">
        <v>22929</v>
      </c>
      <c r="X3953">
        <v>280.40300000000002</v>
      </c>
      <c r="Y3953">
        <v>3391934</v>
      </c>
      <c r="Z3953" t="s">
        <v>19</v>
      </c>
      <c r="AB3953" t="b">
        <v>0</v>
      </c>
      <c r="AC3953" t="b">
        <v>0</v>
      </c>
      <c r="AE3953" t="s">
        <v>36</v>
      </c>
      <c r="AP3953" s="7">
        <v>33240.000694444447</v>
      </c>
      <c r="AQ3953">
        <v>2</v>
      </c>
      <c r="AR3953">
        <v>1</v>
      </c>
      <c r="AS3953">
        <v>1991</v>
      </c>
      <c r="AT3953" s="8">
        <v>33240</v>
      </c>
      <c r="AU3953" s="8">
        <v>33240</v>
      </c>
      <c r="AV3953">
        <v>0</v>
      </c>
      <c r="AW3953" t="s">
        <v>22956</v>
      </c>
      <c r="AZ3953" t="s">
        <v>22958</v>
      </c>
      <c r="BC3953">
        <v>40</v>
      </c>
      <c r="BE3953">
        <v>0</v>
      </c>
      <c r="BF3953">
        <v>0</v>
      </c>
      <c r="BG3953">
        <v>0</v>
      </c>
      <c r="BH3953">
        <v>0</v>
      </c>
      <c r="BI3953">
        <v>0</v>
      </c>
      <c r="BJ3953">
        <v>0</v>
      </c>
      <c r="BK3953">
        <v>0</v>
      </c>
      <c r="BL3953">
        <v>0</v>
      </c>
      <c r="BM3953">
        <v>0</v>
      </c>
      <c r="BN3953" t="s">
        <v>22929</v>
      </c>
      <c r="BO3953" t="s">
        <v>22933</v>
      </c>
      <c r="BQ3953" t="s">
        <v>22959</v>
      </c>
      <c r="BU3953" s="7">
        <v>37630.668900462966</v>
      </c>
      <c r="BV3953" t="s">
        <v>1863</v>
      </c>
      <c r="BZ3953" t="s">
        <v>22935</v>
      </c>
      <c r="CA3953" t="s">
        <v>90</v>
      </c>
      <c r="CB3953" t="s">
        <v>92</v>
      </c>
      <c r="CE3953" s="9">
        <v>40909</v>
      </c>
      <c r="CH3953" t="s">
        <v>100</v>
      </c>
      <c r="CI3953">
        <v>4</v>
      </c>
      <c r="CJ3953" t="s">
        <v>1863</v>
      </c>
      <c r="CK3953" t="s">
        <v>2540</v>
      </c>
      <c r="CN3953">
        <v>5</v>
      </c>
      <c r="CO3953" t="s">
        <v>22960</v>
      </c>
      <c r="CP3953" t="s">
        <v>22937</v>
      </c>
      <c r="CQ3953" t="s">
        <v>22937</v>
      </c>
      <c r="CR3953" t="s">
        <v>22961</v>
      </c>
      <c r="CT3953">
        <v>1991</v>
      </c>
    </row>
    <row r="3954" spans="1:98" x14ac:dyDescent="0.25">
      <c r="A3954" t="s">
        <v>22963</v>
      </c>
      <c r="B3954" s="7">
        <v>41079.183009259257</v>
      </c>
      <c r="C3954">
        <v>19</v>
      </c>
      <c r="D3954">
        <v>6</v>
      </c>
      <c r="E3954">
        <v>2012</v>
      </c>
      <c r="F3954" s="8">
        <v>41079</v>
      </c>
      <c r="G3954" s="8">
        <v>41079</v>
      </c>
      <c r="H3954" t="s">
        <v>22927</v>
      </c>
      <c r="I3954" t="s">
        <v>22928</v>
      </c>
      <c r="J3954" t="s">
        <v>11</v>
      </c>
      <c r="K3954" t="s">
        <v>22929</v>
      </c>
      <c r="M3954">
        <v>96582</v>
      </c>
      <c r="P3954" t="s">
        <v>19</v>
      </c>
      <c r="T3954" s="7">
        <v>33240.000694444447</v>
      </c>
      <c r="U3954" t="s">
        <v>22929</v>
      </c>
      <c r="X3954">
        <v>249.05600000000001</v>
      </c>
      <c r="Y3954">
        <v>3019538</v>
      </c>
      <c r="Z3954" t="s">
        <v>19</v>
      </c>
      <c r="AB3954" t="b">
        <v>0</v>
      </c>
      <c r="AC3954" t="b">
        <v>0</v>
      </c>
      <c r="AE3954" t="s">
        <v>36</v>
      </c>
      <c r="AP3954" s="7">
        <v>33240.000694444447</v>
      </c>
      <c r="AQ3954">
        <v>2</v>
      </c>
      <c r="AR3954">
        <v>1</v>
      </c>
      <c r="AS3954">
        <v>1991</v>
      </c>
      <c r="AT3954" s="8">
        <v>33240</v>
      </c>
      <c r="AU3954" s="8">
        <v>33240</v>
      </c>
      <c r="AV3954">
        <v>0</v>
      </c>
      <c r="AW3954" t="s">
        <v>22962</v>
      </c>
      <c r="AZ3954" t="s">
        <v>22964</v>
      </c>
      <c r="BC3954">
        <v>40</v>
      </c>
      <c r="BE3954">
        <v>0</v>
      </c>
      <c r="BF3954">
        <v>0</v>
      </c>
      <c r="BG3954">
        <v>0</v>
      </c>
      <c r="BH3954">
        <v>0</v>
      </c>
      <c r="BI3954">
        <v>0</v>
      </c>
      <c r="BJ3954">
        <v>0</v>
      </c>
      <c r="BK3954">
        <v>0</v>
      </c>
      <c r="BL3954">
        <v>0</v>
      </c>
      <c r="BM3954">
        <v>0</v>
      </c>
      <c r="BN3954" t="s">
        <v>22929</v>
      </c>
      <c r="BO3954" t="s">
        <v>22933</v>
      </c>
      <c r="BQ3954" t="s">
        <v>22942</v>
      </c>
      <c r="BU3954" s="7">
        <v>37630.668865740743</v>
      </c>
      <c r="BV3954" t="s">
        <v>1863</v>
      </c>
      <c r="BZ3954" t="s">
        <v>22935</v>
      </c>
      <c r="CA3954" t="s">
        <v>90</v>
      </c>
      <c r="CB3954" t="s">
        <v>92</v>
      </c>
      <c r="CE3954" s="9">
        <v>40909</v>
      </c>
      <c r="CH3954" t="s">
        <v>100</v>
      </c>
      <c r="CI3954">
        <v>4</v>
      </c>
      <c r="CJ3954" t="s">
        <v>1863</v>
      </c>
      <c r="CK3954" t="s">
        <v>2540</v>
      </c>
      <c r="CN3954">
        <v>6</v>
      </c>
      <c r="CO3954" t="s">
        <v>22965</v>
      </c>
      <c r="CP3954" t="s">
        <v>22937</v>
      </c>
      <c r="CQ3954" t="s">
        <v>22937</v>
      </c>
      <c r="CR3954" t="s">
        <v>22966</v>
      </c>
      <c r="CT3954">
        <v>1991</v>
      </c>
    </row>
    <row r="3955" spans="1:98" x14ac:dyDescent="0.25">
      <c r="A3955" t="s">
        <v>22968</v>
      </c>
      <c r="B3955" s="7">
        <v>41079.182986111111</v>
      </c>
      <c r="C3955">
        <v>19</v>
      </c>
      <c r="D3955">
        <v>6</v>
      </c>
      <c r="E3955">
        <v>2012</v>
      </c>
      <c r="F3955" s="8">
        <v>41079</v>
      </c>
      <c r="G3955" s="8">
        <v>41079</v>
      </c>
      <c r="H3955" t="s">
        <v>22927</v>
      </c>
      <c r="I3955" t="s">
        <v>22928</v>
      </c>
      <c r="J3955" t="s">
        <v>11</v>
      </c>
      <c r="K3955" t="s">
        <v>22929</v>
      </c>
      <c r="M3955">
        <v>96582</v>
      </c>
      <c r="P3955" t="s">
        <v>19</v>
      </c>
      <c r="T3955" s="7">
        <v>33240.000694444447</v>
      </c>
      <c r="U3955" t="s">
        <v>22929</v>
      </c>
      <c r="X3955">
        <v>183.065</v>
      </c>
      <c r="Y3955">
        <v>2216140</v>
      </c>
      <c r="Z3955" t="s">
        <v>19</v>
      </c>
      <c r="AB3955" t="b">
        <v>0</v>
      </c>
      <c r="AC3955" t="b">
        <v>0</v>
      </c>
      <c r="AE3955" t="s">
        <v>36</v>
      </c>
      <c r="AP3955" s="7">
        <v>33240.000694444447</v>
      </c>
      <c r="AQ3955">
        <v>2</v>
      </c>
      <c r="AR3955">
        <v>1</v>
      </c>
      <c r="AS3955">
        <v>1991</v>
      </c>
      <c r="AT3955" s="8">
        <v>33240</v>
      </c>
      <c r="AU3955" s="8">
        <v>33240</v>
      </c>
      <c r="AV3955">
        <v>0</v>
      </c>
      <c r="AW3955" t="s">
        <v>22967</v>
      </c>
      <c r="AZ3955" t="s">
        <v>22969</v>
      </c>
      <c r="BC3955">
        <v>40</v>
      </c>
      <c r="BE3955">
        <v>0</v>
      </c>
      <c r="BF3955">
        <v>0</v>
      </c>
      <c r="BG3955">
        <v>0</v>
      </c>
      <c r="BH3955">
        <v>0</v>
      </c>
      <c r="BI3955">
        <v>0</v>
      </c>
      <c r="BJ3955">
        <v>0</v>
      </c>
      <c r="BK3955">
        <v>0</v>
      </c>
      <c r="BL3955">
        <v>0</v>
      </c>
      <c r="BM3955">
        <v>0</v>
      </c>
      <c r="BN3955" t="s">
        <v>22929</v>
      </c>
      <c r="BO3955" t="s">
        <v>22933</v>
      </c>
      <c r="BQ3955" t="s">
        <v>22970</v>
      </c>
      <c r="BU3955" s="7">
        <v>37630.668888888889</v>
      </c>
      <c r="BV3955" t="s">
        <v>1863</v>
      </c>
      <c r="BZ3955" t="s">
        <v>22935</v>
      </c>
      <c r="CA3955" t="s">
        <v>90</v>
      </c>
      <c r="CB3955" t="s">
        <v>92</v>
      </c>
      <c r="CE3955" s="9">
        <v>40909</v>
      </c>
      <c r="CH3955" t="s">
        <v>100</v>
      </c>
      <c r="CI3955">
        <v>4</v>
      </c>
      <c r="CJ3955" t="s">
        <v>1863</v>
      </c>
      <c r="CK3955" t="s">
        <v>2540</v>
      </c>
      <c r="CN3955">
        <v>7</v>
      </c>
      <c r="CO3955" t="s">
        <v>22971</v>
      </c>
      <c r="CP3955" t="s">
        <v>22937</v>
      </c>
      <c r="CQ3955" t="s">
        <v>22937</v>
      </c>
      <c r="CR3955" t="s">
        <v>22972</v>
      </c>
      <c r="CT3955">
        <v>1991</v>
      </c>
    </row>
    <row r="3956" spans="1:98" x14ac:dyDescent="0.25">
      <c r="A3956" t="s">
        <v>22975</v>
      </c>
      <c r="B3956" s="7">
        <v>41079.182997685188</v>
      </c>
      <c r="C3956">
        <v>19</v>
      </c>
      <c r="D3956">
        <v>6</v>
      </c>
      <c r="E3956">
        <v>2012</v>
      </c>
      <c r="F3956" s="8">
        <v>41079</v>
      </c>
      <c r="G3956" s="8">
        <v>41079</v>
      </c>
      <c r="H3956" t="s">
        <v>22927</v>
      </c>
      <c r="I3956" t="s">
        <v>22928</v>
      </c>
      <c r="J3956" t="s">
        <v>11</v>
      </c>
      <c r="K3956" t="s">
        <v>22973</v>
      </c>
      <c r="M3956">
        <v>96582</v>
      </c>
      <c r="P3956" t="s">
        <v>19</v>
      </c>
      <c r="T3956" s="7">
        <v>33240.000694444447</v>
      </c>
      <c r="U3956" t="s">
        <v>22929</v>
      </c>
      <c r="X3956">
        <v>171.92</v>
      </c>
      <c r="Y3956">
        <v>2081484</v>
      </c>
      <c r="Z3956" t="s">
        <v>19</v>
      </c>
      <c r="AB3956" t="b">
        <v>0</v>
      </c>
      <c r="AC3956" t="b">
        <v>0</v>
      </c>
      <c r="AE3956" t="s">
        <v>36</v>
      </c>
      <c r="AP3956" s="7">
        <v>33240.000694444447</v>
      </c>
      <c r="AQ3956">
        <v>2</v>
      </c>
      <c r="AR3956">
        <v>1</v>
      </c>
      <c r="AS3956">
        <v>1991</v>
      </c>
      <c r="AT3956" s="8">
        <v>33240</v>
      </c>
      <c r="AU3956" s="8">
        <v>33240</v>
      </c>
      <c r="AV3956">
        <v>0</v>
      </c>
      <c r="AW3956" t="s">
        <v>22974</v>
      </c>
      <c r="AZ3956" t="s">
        <v>22976</v>
      </c>
      <c r="BC3956">
        <v>40</v>
      </c>
      <c r="BE3956">
        <v>0</v>
      </c>
      <c r="BF3956">
        <v>0</v>
      </c>
      <c r="BG3956">
        <v>0</v>
      </c>
      <c r="BH3956">
        <v>0</v>
      </c>
      <c r="BI3956">
        <v>0</v>
      </c>
      <c r="BJ3956">
        <v>0</v>
      </c>
      <c r="BK3956">
        <v>0</v>
      </c>
      <c r="BL3956">
        <v>0</v>
      </c>
      <c r="BM3956">
        <v>0</v>
      </c>
      <c r="BN3956" t="s">
        <v>22929</v>
      </c>
      <c r="BO3956" t="s">
        <v>22933</v>
      </c>
      <c r="BQ3956" t="s">
        <v>22929</v>
      </c>
      <c r="BU3956" s="7">
        <v>37630.668865740743</v>
      </c>
      <c r="BV3956" t="s">
        <v>1863</v>
      </c>
      <c r="BZ3956" t="s">
        <v>22935</v>
      </c>
      <c r="CA3956" t="s">
        <v>90</v>
      </c>
      <c r="CB3956" t="s">
        <v>92</v>
      </c>
      <c r="CE3956" s="9">
        <v>40909</v>
      </c>
      <c r="CH3956" t="s">
        <v>100</v>
      </c>
      <c r="CI3956">
        <v>4</v>
      </c>
      <c r="CJ3956" t="s">
        <v>1863</v>
      </c>
      <c r="CK3956" t="s">
        <v>2540</v>
      </c>
      <c r="CN3956">
        <v>8</v>
      </c>
      <c r="CO3956" t="s">
        <v>22977</v>
      </c>
      <c r="CP3956" t="s">
        <v>22937</v>
      </c>
      <c r="CQ3956" t="s">
        <v>22937</v>
      </c>
      <c r="CR3956" t="s">
        <v>22978</v>
      </c>
      <c r="CT3956">
        <v>1991</v>
      </c>
    </row>
    <row r="3957" spans="1:98" x14ac:dyDescent="0.25">
      <c r="A3957" t="s">
        <v>22980</v>
      </c>
      <c r="B3957" s="7">
        <v>41079.182986111111</v>
      </c>
      <c r="C3957">
        <v>19</v>
      </c>
      <c r="D3957">
        <v>6</v>
      </c>
      <c r="E3957">
        <v>2012</v>
      </c>
      <c r="F3957" s="8">
        <v>41079</v>
      </c>
      <c r="G3957" s="8">
        <v>41079</v>
      </c>
      <c r="H3957" t="s">
        <v>22927</v>
      </c>
      <c r="I3957" t="s">
        <v>22928</v>
      </c>
      <c r="J3957" t="s">
        <v>11</v>
      </c>
      <c r="K3957" t="s">
        <v>22929</v>
      </c>
      <c r="M3957">
        <v>96582</v>
      </c>
      <c r="P3957" t="s">
        <v>19</v>
      </c>
      <c r="T3957" s="7">
        <v>33240.000694444447</v>
      </c>
      <c r="U3957" t="s">
        <v>22929</v>
      </c>
      <c r="X3957">
        <v>232.66200000000001</v>
      </c>
      <c r="Y3957">
        <v>2822088</v>
      </c>
      <c r="Z3957" t="s">
        <v>19</v>
      </c>
      <c r="AB3957" t="b">
        <v>0</v>
      </c>
      <c r="AC3957" t="b">
        <v>0</v>
      </c>
      <c r="AE3957" t="s">
        <v>36</v>
      </c>
      <c r="AP3957" s="7">
        <v>33240.000694444447</v>
      </c>
      <c r="AQ3957">
        <v>2</v>
      </c>
      <c r="AR3957">
        <v>1</v>
      </c>
      <c r="AS3957">
        <v>1991</v>
      </c>
      <c r="AT3957" s="8">
        <v>33240</v>
      </c>
      <c r="AU3957" s="8">
        <v>33240</v>
      </c>
      <c r="AV3957">
        <v>0</v>
      </c>
      <c r="AW3957" t="s">
        <v>22979</v>
      </c>
      <c r="AZ3957" t="s">
        <v>22981</v>
      </c>
      <c r="BC3957">
        <v>40</v>
      </c>
      <c r="BE3957">
        <v>0</v>
      </c>
      <c r="BF3957">
        <v>0</v>
      </c>
      <c r="BG3957">
        <v>0</v>
      </c>
      <c r="BH3957">
        <v>0</v>
      </c>
      <c r="BI3957">
        <v>0</v>
      </c>
      <c r="BJ3957">
        <v>0</v>
      </c>
      <c r="BK3957">
        <v>0</v>
      </c>
      <c r="BL3957">
        <v>0</v>
      </c>
      <c r="BM3957">
        <v>0</v>
      </c>
      <c r="BN3957" t="s">
        <v>22929</v>
      </c>
      <c r="BO3957" t="s">
        <v>22933</v>
      </c>
      <c r="BQ3957" t="s">
        <v>22982</v>
      </c>
      <c r="BU3957" s="7">
        <v>37630.668912037036</v>
      </c>
      <c r="BV3957" t="s">
        <v>1863</v>
      </c>
      <c r="BZ3957" t="s">
        <v>22935</v>
      </c>
      <c r="CA3957" t="s">
        <v>90</v>
      </c>
      <c r="CB3957" t="s">
        <v>92</v>
      </c>
      <c r="CE3957" s="9">
        <v>40909</v>
      </c>
      <c r="CH3957" t="s">
        <v>100</v>
      </c>
      <c r="CI3957">
        <v>4</v>
      </c>
      <c r="CJ3957" t="s">
        <v>1863</v>
      </c>
      <c r="CK3957" t="s">
        <v>2540</v>
      </c>
      <c r="CN3957">
        <v>9</v>
      </c>
      <c r="CO3957" t="s">
        <v>22983</v>
      </c>
      <c r="CP3957" t="s">
        <v>22937</v>
      </c>
      <c r="CQ3957" t="s">
        <v>22937</v>
      </c>
      <c r="CR3957" t="s">
        <v>22984</v>
      </c>
      <c r="CT3957">
        <v>1991</v>
      </c>
    </row>
    <row r="3958" spans="1:98" x14ac:dyDescent="0.25">
      <c r="A3958" t="s">
        <v>10770</v>
      </c>
      <c r="B3958" s="7">
        <v>41079.182997685188</v>
      </c>
      <c r="C3958">
        <v>19</v>
      </c>
      <c r="D3958">
        <v>6</v>
      </c>
      <c r="E3958">
        <v>2012</v>
      </c>
      <c r="F3958" s="8">
        <v>41079</v>
      </c>
      <c r="G3958" s="8">
        <v>41079</v>
      </c>
      <c r="H3958" t="s">
        <v>22927</v>
      </c>
      <c r="I3958" t="s">
        <v>22928</v>
      </c>
      <c r="J3958" t="s">
        <v>11</v>
      </c>
      <c r="K3958" t="s">
        <v>22929</v>
      </c>
      <c r="M3958">
        <v>96582</v>
      </c>
      <c r="P3958" t="s">
        <v>19</v>
      </c>
      <c r="T3958" s="7">
        <v>33240.000694444447</v>
      </c>
      <c r="U3958" t="s">
        <v>22929</v>
      </c>
      <c r="X3958">
        <v>291.92</v>
      </c>
      <c r="Y3958">
        <v>3531144</v>
      </c>
      <c r="Z3958" t="s">
        <v>19</v>
      </c>
      <c r="AB3958" t="b">
        <v>0</v>
      </c>
      <c r="AC3958" t="b">
        <v>0</v>
      </c>
      <c r="AE3958" t="s">
        <v>36</v>
      </c>
      <c r="AP3958" s="7">
        <v>33240.000694444447</v>
      </c>
      <c r="AQ3958">
        <v>2</v>
      </c>
      <c r="AR3958">
        <v>1</v>
      </c>
      <c r="AS3958">
        <v>1991</v>
      </c>
      <c r="AT3958" s="8">
        <v>33240</v>
      </c>
      <c r="AU3958" s="8">
        <v>33240</v>
      </c>
      <c r="AV3958">
        <v>0</v>
      </c>
      <c r="AW3958" t="s">
        <v>22985</v>
      </c>
      <c r="AZ3958" t="s">
        <v>22986</v>
      </c>
      <c r="BC3958">
        <v>40</v>
      </c>
      <c r="BE3958">
        <v>0</v>
      </c>
      <c r="BF3958">
        <v>0</v>
      </c>
      <c r="BG3958">
        <v>0</v>
      </c>
      <c r="BH3958">
        <v>0</v>
      </c>
      <c r="BI3958">
        <v>0</v>
      </c>
      <c r="BJ3958">
        <v>0</v>
      </c>
      <c r="BK3958">
        <v>0</v>
      </c>
      <c r="BL3958">
        <v>0</v>
      </c>
      <c r="BM3958">
        <v>0</v>
      </c>
      <c r="BN3958" t="s">
        <v>22929</v>
      </c>
      <c r="BO3958" t="s">
        <v>22933</v>
      </c>
      <c r="BQ3958" t="s">
        <v>22942</v>
      </c>
      <c r="BU3958" s="7">
        <v>37630.668888888889</v>
      </c>
      <c r="BV3958" t="s">
        <v>1863</v>
      </c>
      <c r="BZ3958" t="s">
        <v>22935</v>
      </c>
      <c r="CA3958" t="s">
        <v>90</v>
      </c>
      <c r="CB3958" t="s">
        <v>92</v>
      </c>
      <c r="CE3958" s="9">
        <v>40909</v>
      </c>
      <c r="CH3958" t="s">
        <v>100</v>
      </c>
      <c r="CI3958">
        <v>4</v>
      </c>
      <c r="CJ3958" t="s">
        <v>1863</v>
      </c>
      <c r="CK3958" t="s">
        <v>2540</v>
      </c>
      <c r="CN3958">
        <v>10</v>
      </c>
      <c r="CO3958" t="s">
        <v>22987</v>
      </c>
      <c r="CP3958" t="s">
        <v>22937</v>
      </c>
      <c r="CQ3958" t="s">
        <v>22937</v>
      </c>
      <c r="CR3958" t="s">
        <v>22988</v>
      </c>
      <c r="CT3958">
        <v>1991</v>
      </c>
    </row>
    <row r="3959" spans="1:98" x14ac:dyDescent="0.25">
      <c r="A3959" t="s">
        <v>22990</v>
      </c>
      <c r="B3959" s="7">
        <v>41079.182997685188</v>
      </c>
      <c r="C3959">
        <v>19</v>
      </c>
      <c r="D3959">
        <v>6</v>
      </c>
      <c r="E3959">
        <v>2012</v>
      </c>
      <c r="F3959" s="8">
        <v>41079</v>
      </c>
      <c r="G3959" s="8">
        <v>41079</v>
      </c>
      <c r="H3959" t="s">
        <v>22927</v>
      </c>
      <c r="I3959" t="s">
        <v>22928</v>
      </c>
      <c r="J3959" t="s">
        <v>11</v>
      </c>
      <c r="K3959" t="s">
        <v>22929</v>
      </c>
      <c r="M3959">
        <v>96582</v>
      </c>
      <c r="P3959" t="s">
        <v>19</v>
      </c>
      <c r="T3959" s="7">
        <v>33240.000694444447</v>
      </c>
      <c r="U3959" t="s">
        <v>22929</v>
      </c>
      <c r="X3959">
        <v>252.911</v>
      </c>
      <c r="Y3959">
        <v>3059854</v>
      </c>
      <c r="Z3959" t="s">
        <v>19</v>
      </c>
      <c r="AB3959" t="b">
        <v>0</v>
      </c>
      <c r="AC3959" t="b">
        <v>0</v>
      </c>
      <c r="AE3959" t="s">
        <v>36</v>
      </c>
      <c r="AP3959" s="7">
        <v>33240.000694444447</v>
      </c>
      <c r="AQ3959">
        <v>2</v>
      </c>
      <c r="AR3959">
        <v>1</v>
      </c>
      <c r="AS3959">
        <v>1991</v>
      </c>
      <c r="AT3959" s="8">
        <v>33240</v>
      </c>
      <c r="AU3959" s="8">
        <v>33240</v>
      </c>
      <c r="AV3959">
        <v>0</v>
      </c>
      <c r="AW3959" t="s">
        <v>22989</v>
      </c>
      <c r="AZ3959" t="s">
        <v>22991</v>
      </c>
      <c r="BC3959">
        <v>40</v>
      </c>
      <c r="BE3959">
        <v>0</v>
      </c>
      <c r="BF3959">
        <v>0</v>
      </c>
      <c r="BG3959">
        <v>0</v>
      </c>
      <c r="BH3959">
        <v>0</v>
      </c>
      <c r="BI3959">
        <v>0</v>
      </c>
      <c r="BJ3959">
        <v>0</v>
      </c>
      <c r="BK3959">
        <v>0</v>
      </c>
      <c r="BL3959">
        <v>0</v>
      </c>
      <c r="BM3959">
        <v>0</v>
      </c>
      <c r="BN3959" t="s">
        <v>22929</v>
      </c>
      <c r="BO3959" t="s">
        <v>22933</v>
      </c>
      <c r="BQ3959" t="s">
        <v>22992</v>
      </c>
      <c r="BU3959" s="7">
        <v>37630.668888888889</v>
      </c>
      <c r="BV3959" t="s">
        <v>1863</v>
      </c>
      <c r="BZ3959" t="s">
        <v>22935</v>
      </c>
      <c r="CA3959" t="s">
        <v>90</v>
      </c>
      <c r="CB3959" t="s">
        <v>92</v>
      </c>
      <c r="CE3959" s="9">
        <v>40909</v>
      </c>
      <c r="CH3959" t="s">
        <v>100</v>
      </c>
      <c r="CI3959">
        <v>4</v>
      </c>
      <c r="CJ3959" t="s">
        <v>1863</v>
      </c>
      <c r="CK3959" t="s">
        <v>2540</v>
      </c>
      <c r="CN3959">
        <v>11</v>
      </c>
      <c r="CO3959" t="s">
        <v>22993</v>
      </c>
      <c r="CP3959" t="s">
        <v>22937</v>
      </c>
      <c r="CQ3959" t="s">
        <v>22937</v>
      </c>
      <c r="CR3959" t="s">
        <v>22994</v>
      </c>
      <c r="CT3959">
        <v>1991</v>
      </c>
    </row>
    <row r="3960" spans="1:98" x14ac:dyDescent="0.25">
      <c r="A3960" t="s">
        <v>22996</v>
      </c>
      <c r="B3960" s="7">
        <v>41079.182997685188</v>
      </c>
      <c r="C3960">
        <v>19</v>
      </c>
      <c r="D3960">
        <v>6</v>
      </c>
      <c r="E3960">
        <v>2012</v>
      </c>
      <c r="F3960" s="8">
        <v>41079</v>
      </c>
      <c r="G3960" s="8">
        <v>41079</v>
      </c>
      <c r="H3960" t="s">
        <v>22927</v>
      </c>
      <c r="I3960" t="s">
        <v>22928</v>
      </c>
      <c r="J3960" t="s">
        <v>11</v>
      </c>
      <c r="K3960" t="s">
        <v>22929</v>
      </c>
      <c r="M3960">
        <v>96582</v>
      </c>
      <c r="P3960" t="s">
        <v>19</v>
      </c>
      <c r="T3960" s="7">
        <v>33240.000694444447</v>
      </c>
      <c r="U3960" t="s">
        <v>22929</v>
      </c>
      <c r="X3960">
        <v>262.19799999999998</v>
      </c>
      <c r="Y3960">
        <v>3172138</v>
      </c>
      <c r="Z3960" t="s">
        <v>19</v>
      </c>
      <c r="AB3960" t="b">
        <v>0</v>
      </c>
      <c r="AC3960" t="b">
        <v>0</v>
      </c>
      <c r="AE3960" t="s">
        <v>36</v>
      </c>
      <c r="AP3960" s="7">
        <v>33240.000694444447</v>
      </c>
      <c r="AQ3960">
        <v>2</v>
      </c>
      <c r="AR3960">
        <v>1</v>
      </c>
      <c r="AS3960">
        <v>1991</v>
      </c>
      <c r="AT3960" s="8">
        <v>33240</v>
      </c>
      <c r="AU3960" s="8">
        <v>33240</v>
      </c>
      <c r="AV3960">
        <v>0</v>
      </c>
      <c r="AW3960" t="s">
        <v>22995</v>
      </c>
      <c r="AZ3960" t="s">
        <v>22997</v>
      </c>
      <c r="BC3960">
        <v>40</v>
      </c>
      <c r="BE3960">
        <v>0</v>
      </c>
      <c r="BF3960">
        <v>0</v>
      </c>
      <c r="BG3960">
        <v>0</v>
      </c>
      <c r="BH3960">
        <v>0</v>
      </c>
      <c r="BI3960">
        <v>0</v>
      </c>
      <c r="BJ3960">
        <v>0</v>
      </c>
      <c r="BK3960">
        <v>0</v>
      </c>
      <c r="BL3960">
        <v>0</v>
      </c>
      <c r="BM3960">
        <v>0</v>
      </c>
      <c r="BN3960" t="s">
        <v>22929</v>
      </c>
      <c r="BO3960" t="s">
        <v>22933</v>
      </c>
      <c r="BQ3960" t="s">
        <v>22942</v>
      </c>
      <c r="BU3960" s="7">
        <v>37630.668854166666</v>
      </c>
      <c r="BV3960" t="s">
        <v>1863</v>
      </c>
      <c r="BZ3960" t="s">
        <v>22935</v>
      </c>
      <c r="CA3960" t="s">
        <v>90</v>
      </c>
      <c r="CB3960" t="s">
        <v>92</v>
      </c>
      <c r="CE3960" s="9">
        <v>40909</v>
      </c>
      <c r="CH3960" t="s">
        <v>100</v>
      </c>
      <c r="CI3960">
        <v>4</v>
      </c>
      <c r="CJ3960" t="s">
        <v>1863</v>
      </c>
      <c r="CK3960" t="s">
        <v>2540</v>
      </c>
      <c r="CN3960">
        <v>12</v>
      </c>
      <c r="CO3960" t="s">
        <v>22998</v>
      </c>
      <c r="CP3960" t="s">
        <v>22937</v>
      </c>
      <c r="CQ3960" t="s">
        <v>22937</v>
      </c>
      <c r="CR3960" t="s">
        <v>22999</v>
      </c>
      <c r="CT3960">
        <v>1991</v>
      </c>
    </row>
    <row r="3961" spans="1:98" x14ac:dyDescent="0.25">
      <c r="A3961" t="s">
        <v>23001</v>
      </c>
      <c r="B3961" s="7">
        <v>41079.182997685188</v>
      </c>
      <c r="C3961">
        <v>19</v>
      </c>
      <c r="D3961">
        <v>6</v>
      </c>
      <c r="E3961">
        <v>2012</v>
      </c>
      <c r="F3961" s="8">
        <v>41079</v>
      </c>
      <c r="G3961" s="8">
        <v>41079</v>
      </c>
      <c r="H3961" t="s">
        <v>22927</v>
      </c>
      <c r="I3961" t="s">
        <v>22928</v>
      </c>
      <c r="J3961" t="s">
        <v>11</v>
      </c>
      <c r="K3961" t="s">
        <v>22929</v>
      </c>
      <c r="M3961">
        <v>96582</v>
      </c>
      <c r="P3961" t="s">
        <v>19</v>
      </c>
      <c r="T3961" s="7">
        <v>33240.000694444447</v>
      </c>
      <c r="U3961" t="s">
        <v>22929</v>
      </c>
      <c r="X3961">
        <v>239.16399999999999</v>
      </c>
      <c r="Y3961">
        <v>2893868</v>
      </c>
      <c r="Z3961" t="s">
        <v>19</v>
      </c>
      <c r="AB3961" t="b">
        <v>0</v>
      </c>
      <c r="AC3961" t="b">
        <v>0</v>
      </c>
      <c r="AE3961" t="s">
        <v>36</v>
      </c>
      <c r="AP3961" s="7">
        <v>33240.000694444447</v>
      </c>
      <c r="AQ3961">
        <v>2</v>
      </c>
      <c r="AR3961">
        <v>1</v>
      </c>
      <c r="AS3961">
        <v>1991</v>
      </c>
      <c r="AT3961" s="8">
        <v>33240</v>
      </c>
      <c r="AU3961" s="8">
        <v>33240</v>
      </c>
      <c r="AV3961">
        <v>0</v>
      </c>
      <c r="AW3961" t="s">
        <v>23000</v>
      </c>
      <c r="AZ3961" t="s">
        <v>23002</v>
      </c>
      <c r="BC3961">
        <v>40</v>
      </c>
      <c r="BE3961">
        <v>0</v>
      </c>
      <c r="BF3961">
        <v>0</v>
      </c>
      <c r="BG3961">
        <v>0</v>
      </c>
      <c r="BH3961">
        <v>0</v>
      </c>
      <c r="BI3961">
        <v>0</v>
      </c>
      <c r="BJ3961">
        <v>0</v>
      </c>
      <c r="BK3961">
        <v>0</v>
      </c>
      <c r="BL3961">
        <v>0</v>
      </c>
      <c r="BM3961">
        <v>0</v>
      </c>
      <c r="BN3961" t="s">
        <v>22929</v>
      </c>
      <c r="BO3961" t="s">
        <v>22933</v>
      </c>
      <c r="BQ3961" t="s">
        <v>23003</v>
      </c>
      <c r="BU3961" s="7">
        <v>37630.668877314813</v>
      </c>
      <c r="BV3961" t="s">
        <v>1863</v>
      </c>
      <c r="BZ3961" t="s">
        <v>22935</v>
      </c>
      <c r="CA3961" t="s">
        <v>90</v>
      </c>
      <c r="CB3961" t="s">
        <v>92</v>
      </c>
      <c r="CE3961" s="9">
        <v>40909</v>
      </c>
      <c r="CH3961" t="s">
        <v>100</v>
      </c>
      <c r="CI3961">
        <v>4</v>
      </c>
      <c r="CJ3961" t="s">
        <v>1863</v>
      </c>
      <c r="CK3961" t="s">
        <v>2540</v>
      </c>
      <c r="CN3961">
        <v>13</v>
      </c>
      <c r="CO3961" t="s">
        <v>23004</v>
      </c>
      <c r="CP3961" t="s">
        <v>22937</v>
      </c>
      <c r="CQ3961" t="s">
        <v>22937</v>
      </c>
      <c r="CR3961" t="s">
        <v>23005</v>
      </c>
      <c r="CT3961">
        <v>1991</v>
      </c>
    </row>
    <row r="3962" spans="1:98" x14ac:dyDescent="0.25">
      <c r="A3962" t="s">
        <v>23007</v>
      </c>
      <c r="B3962" s="7">
        <v>41079.183009259257</v>
      </c>
      <c r="C3962">
        <v>19</v>
      </c>
      <c r="D3962">
        <v>6</v>
      </c>
      <c r="E3962">
        <v>2012</v>
      </c>
      <c r="F3962" s="8">
        <v>41079</v>
      </c>
      <c r="G3962" s="8">
        <v>41079</v>
      </c>
      <c r="H3962" t="s">
        <v>22927</v>
      </c>
      <c r="I3962" t="s">
        <v>22928</v>
      </c>
      <c r="J3962" t="s">
        <v>11</v>
      </c>
      <c r="K3962" t="s">
        <v>22929</v>
      </c>
      <c r="M3962">
        <v>96582</v>
      </c>
      <c r="P3962" t="s">
        <v>19</v>
      </c>
      <c r="T3962" s="7">
        <v>33240.000694444447</v>
      </c>
      <c r="U3962" t="s">
        <v>22929</v>
      </c>
      <c r="X3962">
        <v>218.73</v>
      </c>
      <c r="Y3962">
        <v>2646942</v>
      </c>
      <c r="Z3962" t="s">
        <v>19</v>
      </c>
      <c r="AB3962" t="b">
        <v>0</v>
      </c>
      <c r="AC3962" t="b">
        <v>0</v>
      </c>
      <c r="AE3962" t="s">
        <v>36</v>
      </c>
      <c r="AP3962" s="7">
        <v>33240.000694444447</v>
      </c>
      <c r="AQ3962">
        <v>2</v>
      </c>
      <c r="AR3962">
        <v>1</v>
      </c>
      <c r="AS3962">
        <v>1991</v>
      </c>
      <c r="AT3962" s="8">
        <v>33240</v>
      </c>
      <c r="AU3962" s="8">
        <v>33240</v>
      </c>
      <c r="AV3962">
        <v>0</v>
      </c>
      <c r="AW3962" t="s">
        <v>23006</v>
      </c>
      <c r="AZ3962" t="s">
        <v>23008</v>
      </c>
      <c r="BC3962">
        <v>40</v>
      </c>
      <c r="BE3962">
        <v>0</v>
      </c>
      <c r="BF3962">
        <v>0</v>
      </c>
      <c r="BG3962">
        <v>0</v>
      </c>
      <c r="BH3962">
        <v>0</v>
      </c>
      <c r="BI3962">
        <v>0</v>
      </c>
      <c r="BJ3962">
        <v>0</v>
      </c>
      <c r="BK3962">
        <v>0</v>
      </c>
      <c r="BL3962">
        <v>0</v>
      </c>
      <c r="BM3962">
        <v>0</v>
      </c>
      <c r="BN3962" t="s">
        <v>22929</v>
      </c>
      <c r="BO3962" t="s">
        <v>22933</v>
      </c>
      <c r="BQ3962" t="s">
        <v>23009</v>
      </c>
      <c r="BU3962" s="7">
        <v>37630.668865740743</v>
      </c>
      <c r="BV3962" t="s">
        <v>1863</v>
      </c>
      <c r="BZ3962" t="s">
        <v>22935</v>
      </c>
      <c r="CA3962" t="s">
        <v>90</v>
      </c>
      <c r="CB3962" t="s">
        <v>92</v>
      </c>
      <c r="CE3962" s="9">
        <v>40909</v>
      </c>
      <c r="CH3962" t="s">
        <v>100</v>
      </c>
      <c r="CI3962">
        <v>4</v>
      </c>
      <c r="CJ3962" t="s">
        <v>1863</v>
      </c>
      <c r="CK3962" t="s">
        <v>2540</v>
      </c>
      <c r="CN3962">
        <v>14</v>
      </c>
      <c r="CO3962" t="s">
        <v>23010</v>
      </c>
      <c r="CP3962" t="s">
        <v>22937</v>
      </c>
      <c r="CQ3962" t="s">
        <v>22937</v>
      </c>
      <c r="CR3962" t="s">
        <v>23011</v>
      </c>
      <c r="CT3962">
        <v>1991</v>
      </c>
    </row>
    <row r="3963" spans="1:98" x14ac:dyDescent="0.25">
      <c r="A3963" t="s">
        <v>23013</v>
      </c>
      <c r="B3963" s="7">
        <v>41079.182986111111</v>
      </c>
      <c r="C3963">
        <v>19</v>
      </c>
      <c r="D3963">
        <v>6</v>
      </c>
      <c r="E3963">
        <v>2012</v>
      </c>
      <c r="F3963" s="8">
        <v>41079</v>
      </c>
      <c r="G3963" s="8">
        <v>41079</v>
      </c>
      <c r="H3963" t="s">
        <v>22927</v>
      </c>
      <c r="I3963" t="s">
        <v>22928</v>
      </c>
      <c r="J3963" t="s">
        <v>11</v>
      </c>
      <c r="K3963" t="s">
        <v>22929</v>
      </c>
      <c r="M3963">
        <v>96582</v>
      </c>
      <c r="P3963" t="s">
        <v>19</v>
      </c>
      <c r="T3963" s="7">
        <v>33240.000694444447</v>
      </c>
      <c r="U3963" t="s">
        <v>22929</v>
      </c>
      <c r="X3963">
        <v>290.43400000000003</v>
      </c>
      <c r="Y3963">
        <v>3513204</v>
      </c>
      <c r="Z3963" t="s">
        <v>19</v>
      </c>
      <c r="AB3963" t="b">
        <v>0</v>
      </c>
      <c r="AC3963" t="b">
        <v>0</v>
      </c>
      <c r="AE3963" t="s">
        <v>36</v>
      </c>
      <c r="AP3963" s="7">
        <v>33240.000694444447</v>
      </c>
      <c r="AQ3963">
        <v>2</v>
      </c>
      <c r="AR3963">
        <v>1</v>
      </c>
      <c r="AS3963">
        <v>1991</v>
      </c>
      <c r="AT3963" s="8">
        <v>33240</v>
      </c>
      <c r="AU3963" s="8">
        <v>33240</v>
      </c>
      <c r="AV3963">
        <v>0</v>
      </c>
      <c r="AW3963" t="s">
        <v>23012</v>
      </c>
      <c r="AZ3963" t="s">
        <v>23014</v>
      </c>
      <c r="BC3963">
        <v>40</v>
      </c>
      <c r="BE3963">
        <v>0</v>
      </c>
      <c r="BF3963">
        <v>0</v>
      </c>
      <c r="BG3963">
        <v>0</v>
      </c>
      <c r="BH3963">
        <v>0</v>
      </c>
      <c r="BI3963">
        <v>0</v>
      </c>
      <c r="BJ3963">
        <v>0</v>
      </c>
      <c r="BK3963">
        <v>0</v>
      </c>
      <c r="BL3963">
        <v>0</v>
      </c>
      <c r="BM3963">
        <v>0</v>
      </c>
      <c r="BN3963" t="s">
        <v>22929</v>
      </c>
      <c r="BO3963" t="s">
        <v>22933</v>
      </c>
      <c r="BQ3963" t="s">
        <v>22942</v>
      </c>
      <c r="BU3963" s="7">
        <v>37630.668854166666</v>
      </c>
      <c r="BV3963" t="s">
        <v>1863</v>
      </c>
      <c r="BZ3963" t="s">
        <v>22935</v>
      </c>
      <c r="CA3963" t="s">
        <v>90</v>
      </c>
      <c r="CB3963" t="s">
        <v>92</v>
      </c>
      <c r="CE3963" s="9">
        <v>40909</v>
      </c>
      <c r="CH3963" t="s">
        <v>100</v>
      </c>
      <c r="CI3963">
        <v>4</v>
      </c>
      <c r="CJ3963" t="s">
        <v>1863</v>
      </c>
      <c r="CK3963" t="s">
        <v>2540</v>
      </c>
      <c r="CN3963">
        <v>15</v>
      </c>
      <c r="CO3963" t="s">
        <v>23015</v>
      </c>
      <c r="CP3963" t="s">
        <v>22937</v>
      </c>
      <c r="CQ3963" t="s">
        <v>22937</v>
      </c>
      <c r="CR3963" t="s">
        <v>23016</v>
      </c>
      <c r="CT3963">
        <v>1991</v>
      </c>
    </row>
    <row r="3964" spans="1:98" x14ac:dyDescent="0.25">
      <c r="A3964" t="s">
        <v>23022</v>
      </c>
      <c r="B3964" s="7">
        <v>41079.190312500003</v>
      </c>
      <c r="C3964">
        <v>19</v>
      </c>
      <c r="D3964">
        <v>6</v>
      </c>
      <c r="E3964">
        <v>2012</v>
      </c>
      <c r="F3964" s="8">
        <v>41079</v>
      </c>
      <c r="G3964" s="8">
        <v>41079</v>
      </c>
      <c r="H3964" t="s">
        <v>23017</v>
      </c>
      <c r="I3964" t="s">
        <v>23018</v>
      </c>
      <c r="J3964" t="s">
        <v>11</v>
      </c>
      <c r="K3964" t="s">
        <v>23019</v>
      </c>
      <c r="M3964">
        <v>128016</v>
      </c>
      <c r="P3964" t="s">
        <v>19</v>
      </c>
      <c r="T3964" s="7">
        <v>37623.000694444447</v>
      </c>
      <c r="U3964" t="s">
        <v>23020</v>
      </c>
      <c r="X3964">
        <v>287.45299999999997</v>
      </c>
      <c r="Y3964">
        <v>4651826</v>
      </c>
      <c r="Z3964" t="s">
        <v>19</v>
      </c>
      <c r="AB3964" t="b">
        <v>0</v>
      </c>
      <c r="AC3964" t="b">
        <v>0</v>
      </c>
      <c r="AE3964" t="s">
        <v>36</v>
      </c>
      <c r="AP3964" s="7">
        <v>37623.000694444447</v>
      </c>
      <c r="AQ3964">
        <v>2</v>
      </c>
      <c r="AR3964">
        <v>1</v>
      </c>
      <c r="AS3964">
        <v>2003</v>
      </c>
      <c r="AT3964" s="8">
        <v>37623</v>
      </c>
      <c r="AU3964" s="8">
        <v>37623</v>
      </c>
      <c r="AV3964">
        <v>0</v>
      </c>
      <c r="AW3964" t="s">
        <v>23021</v>
      </c>
      <c r="AZ3964" t="s">
        <v>23023</v>
      </c>
      <c r="BC3964">
        <v>40</v>
      </c>
      <c r="BE3964">
        <v>0</v>
      </c>
      <c r="BF3964">
        <v>0</v>
      </c>
      <c r="BG3964">
        <v>0</v>
      </c>
      <c r="BH3964">
        <v>0</v>
      </c>
      <c r="BI3964">
        <v>0</v>
      </c>
      <c r="BJ3964">
        <v>0</v>
      </c>
      <c r="BK3964">
        <v>0</v>
      </c>
      <c r="BL3964">
        <v>0</v>
      </c>
      <c r="BM3964">
        <v>0</v>
      </c>
      <c r="BN3964" t="s">
        <v>23020</v>
      </c>
      <c r="BO3964" t="s">
        <v>23024</v>
      </c>
      <c r="BQ3964" t="s">
        <v>23025</v>
      </c>
      <c r="BU3964" s="7">
        <v>38018.762199074074</v>
      </c>
      <c r="BV3964" t="s">
        <v>1863</v>
      </c>
      <c r="BZ3964" t="s">
        <v>23026</v>
      </c>
      <c r="CA3964" t="s">
        <v>90</v>
      </c>
      <c r="CB3964" t="s">
        <v>92</v>
      </c>
      <c r="CE3964" s="9">
        <v>40909</v>
      </c>
      <c r="CH3964" t="s">
        <v>100</v>
      </c>
      <c r="CI3964">
        <v>4</v>
      </c>
      <c r="CJ3964" t="s">
        <v>1863</v>
      </c>
      <c r="CK3964" t="s">
        <v>9248</v>
      </c>
      <c r="CN3964">
        <v>1</v>
      </c>
      <c r="CO3964" t="s">
        <v>23027</v>
      </c>
      <c r="CP3964" t="s">
        <v>23028</v>
      </c>
      <c r="CQ3964" t="s">
        <v>23028</v>
      </c>
      <c r="CR3964" t="s">
        <v>23029</v>
      </c>
      <c r="CT3964">
        <v>2003</v>
      </c>
    </row>
    <row r="3965" spans="1:98" x14ac:dyDescent="0.25">
      <c r="A3965" t="s">
        <v>23031</v>
      </c>
      <c r="B3965" s="7">
        <v>41079.190312500003</v>
      </c>
      <c r="C3965">
        <v>19</v>
      </c>
      <c r="D3965">
        <v>6</v>
      </c>
      <c r="E3965">
        <v>2012</v>
      </c>
      <c r="F3965" s="8">
        <v>41079</v>
      </c>
      <c r="G3965" s="8">
        <v>41079</v>
      </c>
      <c r="H3965" t="s">
        <v>23017</v>
      </c>
      <c r="I3965" t="s">
        <v>23018</v>
      </c>
      <c r="J3965" t="s">
        <v>11</v>
      </c>
      <c r="K3965" t="s">
        <v>23020</v>
      </c>
      <c r="M3965">
        <v>128016</v>
      </c>
      <c r="P3965" t="s">
        <v>19</v>
      </c>
      <c r="T3965" s="7">
        <v>37623.000694444447</v>
      </c>
      <c r="U3965" t="s">
        <v>23020</v>
      </c>
      <c r="X3965">
        <v>232.75899999999999</v>
      </c>
      <c r="Y3965">
        <v>3767514</v>
      </c>
      <c r="Z3965" t="s">
        <v>19</v>
      </c>
      <c r="AB3965" t="b">
        <v>0</v>
      </c>
      <c r="AC3965" t="b">
        <v>0</v>
      </c>
      <c r="AE3965" t="s">
        <v>36</v>
      </c>
      <c r="AP3965" s="7">
        <v>37623.000694444447</v>
      </c>
      <c r="AQ3965">
        <v>2</v>
      </c>
      <c r="AR3965">
        <v>1</v>
      </c>
      <c r="AS3965">
        <v>2003</v>
      </c>
      <c r="AT3965" s="8">
        <v>37623</v>
      </c>
      <c r="AU3965" s="8">
        <v>37623</v>
      </c>
      <c r="AV3965">
        <v>0</v>
      </c>
      <c r="AW3965" t="s">
        <v>23030</v>
      </c>
      <c r="AZ3965" t="s">
        <v>23032</v>
      </c>
      <c r="BC3965">
        <v>40</v>
      </c>
      <c r="BE3965">
        <v>0</v>
      </c>
      <c r="BF3965">
        <v>0</v>
      </c>
      <c r="BG3965">
        <v>0</v>
      </c>
      <c r="BH3965">
        <v>0</v>
      </c>
      <c r="BI3965">
        <v>0</v>
      </c>
      <c r="BJ3965">
        <v>0</v>
      </c>
      <c r="BK3965">
        <v>0</v>
      </c>
      <c r="BL3965">
        <v>0</v>
      </c>
      <c r="BM3965">
        <v>0</v>
      </c>
      <c r="BN3965" t="s">
        <v>23020</v>
      </c>
      <c r="BO3965" t="s">
        <v>23024</v>
      </c>
      <c r="BQ3965" t="s">
        <v>23033</v>
      </c>
      <c r="BU3965" s="7">
        <v>38018.762592592589</v>
      </c>
      <c r="BV3965" t="s">
        <v>1863</v>
      </c>
      <c r="BZ3965" t="s">
        <v>23026</v>
      </c>
      <c r="CA3965" t="s">
        <v>90</v>
      </c>
      <c r="CB3965" t="s">
        <v>92</v>
      </c>
      <c r="CE3965" s="9">
        <v>40909</v>
      </c>
      <c r="CH3965" t="s">
        <v>100</v>
      </c>
      <c r="CI3965">
        <v>4</v>
      </c>
      <c r="CJ3965" t="s">
        <v>1863</v>
      </c>
      <c r="CK3965" t="s">
        <v>9248</v>
      </c>
      <c r="CN3965">
        <v>2</v>
      </c>
      <c r="CO3965" t="s">
        <v>23034</v>
      </c>
      <c r="CP3965" t="s">
        <v>23028</v>
      </c>
      <c r="CQ3965" t="s">
        <v>23028</v>
      </c>
      <c r="CR3965" t="s">
        <v>23035</v>
      </c>
      <c r="CT3965">
        <v>2003</v>
      </c>
    </row>
    <row r="3966" spans="1:98" x14ac:dyDescent="0.25">
      <c r="A3966" t="s">
        <v>23037</v>
      </c>
      <c r="B3966" s="7">
        <v>41079.190324074072</v>
      </c>
      <c r="C3966">
        <v>19</v>
      </c>
      <c r="D3966">
        <v>6</v>
      </c>
      <c r="E3966">
        <v>2012</v>
      </c>
      <c r="F3966" s="8">
        <v>41079</v>
      </c>
      <c r="G3966" s="8">
        <v>41079</v>
      </c>
      <c r="H3966" t="s">
        <v>23017</v>
      </c>
      <c r="I3966" t="s">
        <v>23018</v>
      </c>
      <c r="J3966" t="s">
        <v>11</v>
      </c>
      <c r="K3966" t="s">
        <v>23020</v>
      </c>
      <c r="M3966">
        <v>128016</v>
      </c>
      <c r="P3966" t="s">
        <v>19</v>
      </c>
      <c r="T3966" s="7">
        <v>37623.000694444447</v>
      </c>
      <c r="U3966" t="s">
        <v>23020</v>
      </c>
      <c r="X3966">
        <v>224.786</v>
      </c>
      <c r="Y3966">
        <v>3641746</v>
      </c>
      <c r="Z3966" t="s">
        <v>19</v>
      </c>
      <c r="AB3966" t="b">
        <v>0</v>
      </c>
      <c r="AC3966" t="b">
        <v>0</v>
      </c>
      <c r="AE3966" t="s">
        <v>36</v>
      </c>
      <c r="AP3966" s="7">
        <v>37623.000694444447</v>
      </c>
      <c r="AQ3966">
        <v>2</v>
      </c>
      <c r="AR3966">
        <v>1</v>
      </c>
      <c r="AS3966">
        <v>2003</v>
      </c>
      <c r="AT3966" s="8">
        <v>37623</v>
      </c>
      <c r="AU3966" s="8">
        <v>37623</v>
      </c>
      <c r="AV3966">
        <v>0</v>
      </c>
      <c r="AW3966" t="s">
        <v>23036</v>
      </c>
      <c r="AZ3966" t="s">
        <v>23038</v>
      </c>
      <c r="BC3966">
        <v>40</v>
      </c>
      <c r="BE3966">
        <v>0</v>
      </c>
      <c r="BF3966">
        <v>0</v>
      </c>
      <c r="BG3966">
        <v>0</v>
      </c>
      <c r="BH3966">
        <v>0</v>
      </c>
      <c r="BI3966">
        <v>0</v>
      </c>
      <c r="BJ3966">
        <v>0</v>
      </c>
      <c r="BK3966">
        <v>0</v>
      </c>
      <c r="BL3966">
        <v>0</v>
      </c>
      <c r="BM3966">
        <v>0</v>
      </c>
      <c r="BN3966" t="s">
        <v>23020</v>
      </c>
      <c r="BO3966" t="s">
        <v>23024</v>
      </c>
      <c r="BQ3966" t="s">
        <v>23039</v>
      </c>
      <c r="BU3966" s="7">
        <v>38018.76290509259</v>
      </c>
      <c r="BV3966" t="s">
        <v>1863</v>
      </c>
      <c r="BZ3966" t="s">
        <v>23026</v>
      </c>
      <c r="CA3966" t="s">
        <v>90</v>
      </c>
      <c r="CB3966" t="s">
        <v>92</v>
      </c>
      <c r="CE3966" s="9">
        <v>40909</v>
      </c>
      <c r="CH3966" t="s">
        <v>100</v>
      </c>
      <c r="CI3966">
        <v>4</v>
      </c>
      <c r="CJ3966" t="s">
        <v>1863</v>
      </c>
      <c r="CK3966" t="s">
        <v>9248</v>
      </c>
      <c r="CN3966">
        <v>3</v>
      </c>
      <c r="CO3966" t="s">
        <v>23040</v>
      </c>
      <c r="CP3966" t="s">
        <v>23028</v>
      </c>
      <c r="CQ3966" t="s">
        <v>23028</v>
      </c>
      <c r="CR3966" t="s">
        <v>23041</v>
      </c>
      <c r="CT3966">
        <v>2003</v>
      </c>
    </row>
    <row r="3967" spans="1:98" x14ac:dyDescent="0.25">
      <c r="A3967" t="s">
        <v>23043</v>
      </c>
      <c r="B3967" s="7">
        <v>41079.190312500003</v>
      </c>
      <c r="C3967">
        <v>19</v>
      </c>
      <c r="D3967">
        <v>6</v>
      </c>
      <c r="E3967">
        <v>2012</v>
      </c>
      <c r="F3967" s="8">
        <v>41079</v>
      </c>
      <c r="G3967" s="8">
        <v>41079</v>
      </c>
      <c r="H3967" t="s">
        <v>23017</v>
      </c>
      <c r="I3967" t="s">
        <v>23018</v>
      </c>
      <c r="J3967" t="s">
        <v>11</v>
      </c>
      <c r="K3967" t="s">
        <v>23020</v>
      </c>
      <c r="M3967">
        <v>128016</v>
      </c>
      <c r="P3967" t="s">
        <v>19</v>
      </c>
      <c r="T3967" s="7">
        <v>37623.000694444447</v>
      </c>
      <c r="U3967" t="s">
        <v>23020</v>
      </c>
      <c r="X3967">
        <v>279.59899999999999</v>
      </c>
      <c r="Y3967">
        <v>4508254</v>
      </c>
      <c r="Z3967" t="s">
        <v>19</v>
      </c>
      <c r="AB3967" t="b">
        <v>0</v>
      </c>
      <c r="AC3967" t="b">
        <v>0</v>
      </c>
      <c r="AE3967" t="s">
        <v>36</v>
      </c>
      <c r="AP3967" s="7">
        <v>37623.000694444447</v>
      </c>
      <c r="AQ3967">
        <v>2</v>
      </c>
      <c r="AR3967">
        <v>1</v>
      </c>
      <c r="AS3967">
        <v>2003</v>
      </c>
      <c r="AT3967" s="8">
        <v>37623</v>
      </c>
      <c r="AU3967" s="8">
        <v>37623</v>
      </c>
      <c r="AV3967">
        <v>0</v>
      </c>
      <c r="AW3967" t="s">
        <v>23042</v>
      </c>
      <c r="AZ3967" t="s">
        <v>23044</v>
      </c>
      <c r="BC3967">
        <v>40</v>
      </c>
      <c r="BE3967">
        <v>0</v>
      </c>
      <c r="BF3967">
        <v>0</v>
      </c>
      <c r="BG3967">
        <v>0</v>
      </c>
      <c r="BH3967">
        <v>0</v>
      </c>
      <c r="BI3967">
        <v>0</v>
      </c>
      <c r="BJ3967">
        <v>0</v>
      </c>
      <c r="BK3967">
        <v>0</v>
      </c>
      <c r="BL3967">
        <v>0</v>
      </c>
      <c r="BM3967">
        <v>0</v>
      </c>
      <c r="BN3967" t="s">
        <v>23020</v>
      </c>
      <c r="BO3967" t="s">
        <v>23024</v>
      </c>
      <c r="BQ3967" t="s">
        <v>23045</v>
      </c>
      <c r="BU3967" s="7">
        <v>38018.763206018521</v>
      </c>
      <c r="BV3967" t="s">
        <v>1863</v>
      </c>
      <c r="BZ3967" t="s">
        <v>23026</v>
      </c>
      <c r="CA3967" t="s">
        <v>90</v>
      </c>
      <c r="CB3967" t="s">
        <v>92</v>
      </c>
      <c r="CE3967" s="9">
        <v>40909</v>
      </c>
      <c r="CH3967" t="s">
        <v>100</v>
      </c>
      <c r="CI3967">
        <v>4</v>
      </c>
      <c r="CJ3967" t="s">
        <v>1863</v>
      </c>
      <c r="CK3967" t="s">
        <v>9248</v>
      </c>
      <c r="CN3967">
        <v>4</v>
      </c>
      <c r="CO3967" t="s">
        <v>23046</v>
      </c>
      <c r="CP3967" t="s">
        <v>23028</v>
      </c>
      <c r="CQ3967" t="s">
        <v>23028</v>
      </c>
      <c r="CR3967" t="s">
        <v>23047</v>
      </c>
      <c r="CT3967">
        <v>2003</v>
      </c>
    </row>
    <row r="3968" spans="1:98" x14ac:dyDescent="0.25">
      <c r="A3968" t="s">
        <v>23049</v>
      </c>
      <c r="B3968" s="7">
        <v>41079.190312500003</v>
      </c>
      <c r="C3968">
        <v>19</v>
      </c>
      <c r="D3968">
        <v>6</v>
      </c>
      <c r="E3968">
        <v>2012</v>
      </c>
      <c r="F3968" s="8">
        <v>41079</v>
      </c>
      <c r="G3968" s="8">
        <v>41079</v>
      </c>
      <c r="H3968" t="s">
        <v>23017</v>
      </c>
      <c r="I3968" t="s">
        <v>23018</v>
      </c>
      <c r="J3968" t="s">
        <v>11</v>
      </c>
      <c r="K3968" t="s">
        <v>23020</v>
      </c>
      <c r="M3968">
        <v>128016</v>
      </c>
      <c r="P3968" t="s">
        <v>19</v>
      </c>
      <c r="T3968" s="7">
        <v>37623.000694444447</v>
      </c>
      <c r="U3968" t="s">
        <v>23020</v>
      </c>
      <c r="X3968">
        <v>196.37200000000001</v>
      </c>
      <c r="Y3968">
        <v>3175698</v>
      </c>
      <c r="Z3968" t="s">
        <v>19</v>
      </c>
      <c r="AB3968" t="b">
        <v>0</v>
      </c>
      <c r="AC3968" t="b">
        <v>0</v>
      </c>
      <c r="AE3968" t="s">
        <v>36</v>
      </c>
      <c r="AP3968" s="7">
        <v>37623.000694444447</v>
      </c>
      <c r="AQ3968">
        <v>2</v>
      </c>
      <c r="AR3968">
        <v>1</v>
      </c>
      <c r="AS3968">
        <v>2003</v>
      </c>
      <c r="AT3968" s="8">
        <v>37623</v>
      </c>
      <c r="AU3968" s="8">
        <v>37623</v>
      </c>
      <c r="AV3968">
        <v>0</v>
      </c>
      <c r="AW3968" t="s">
        <v>23048</v>
      </c>
      <c r="AZ3968" t="s">
        <v>23050</v>
      </c>
      <c r="BC3968">
        <v>40</v>
      </c>
      <c r="BE3968">
        <v>0</v>
      </c>
      <c r="BF3968">
        <v>0</v>
      </c>
      <c r="BG3968">
        <v>0</v>
      </c>
      <c r="BH3968">
        <v>0</v>
      </c>
      <c r="BI3968">
        <v>0</v>
      </c>
      <c r="BJ3968">
        <v>0</v>
      </c>
      <c r="BK3968">
        <v>0</v>
      </c>
      <c r="BL3968">
        <v>0</v>
      </c>
      <c r="BM3968">
        <v>0</v>
      </c>
      <c r="BN3968" t="s">
        <v>23020</v>
      </c>
      <c r="BO3968" t="s">
        <v>23024</v>
      </c>
      <c r="BQ3968" t="s">
        <v>23025</v>
      </c>
      <c r="BU3968" s="7">
        <v>38018.76358796296</v>
      </c>
      <c r="BV3968" t="s">
        <v>1863</v>
      </c>
      <c r="BZ3968" t="s">
        <v>23026</v>
      </c>
      <c r="CA3968" t="s">
        <v>90</v>
      </c>
      <c r="CB3968" t="s">
        <v>92</v>
      </c>
      <c r="CE3968" s="9">
        <v>40909</v>
      </c>
      <c r="CH3968" t="s">
        <v>100</v>
      </c>
      <c r="CI3968">
        <v>4</v>
      </c>
      <c r="CJ3968" t="s">
        <v>1863</v>
      </c>
      <c r="CK3968" t="s">
        <v>9248</v>
      </c>
      <c r="CN3968">
        <v>5</v>
      </c>
      <c r="CO3968" t="s">
        <v>23051</v>
      </c>
      <c r="CP3968" t="s">
        <v>23028</v>
      </c>
      <c r="CQ3968" t="s">
        <v>23028</v>
      </c>
      <c r="CR3968" t="s">
        <v>23052</v>
      </c>
      <c r="CT3968">
        <v>2003</v>
      </c>
    </row>
    <row r="3969" spans="1:142" x14ac:dyDescent="0.25">
      <c r="A3969" t="s">
        <v>23054</v>
      </c>
      <c r="B3969" s="7">
        <v>41079.190312500003</v>
      </c>
      <c r="C3969">
        <v>19</v>
      </c>
      <c r="D3969">
        <v>6</v>
      </c>
      <c r="E3969">
        <v>2012</v>
      </c>
      <c r="F3969" s="8">
        <v>41079</v>
      </c>
      <c r="G3969" s="8">
        <v>41079</v>
      </c>
      <c r="H3969" t="s">
        <v>23017</v>
      </c>
      <c r="I3969" t="s">
        <v>23018</v>
      </c>
      <c r="J3969" t="s">
        <v>11</v>
      </c>
      <c r="K3969" t="s">
        <v>23020</v>
      </c>
      <c r="M3969">
        <v>128016</v>
      </c>
      <c r="P3969" t="s">
        <v>19</v>
      </c>
      <c r="T3969" s="7">
        <v>37623.000694444447</v>
      </c>
      <c r="U3969" t="s">
        <v>23020</v>
      </c>
      <c r="X3969">
        <v>220.346</v>
      </c>
      <c r="Y3969">
        <v>3564112</v>
      </c>
      <c r="Z3969" t="s">
        <v>19</v>
      </c>
      <c r="AB3969" t="b">
        <v>0</v>
      </c>
      <c r="AC3969" t="b">
        <v>0</v>
      </c>
      <c r="AE3969" t="s">
        <v>36</v>
      </c>
      <c r="AP3969" s="7">
        <v>37623.000694444447</v>
      </c>
      <c r="AQ3969">
        <v>2</v>
      </c>
      <c r="AR3969">
        <v>1</v>
      </c>
      <c r="AS3969">
        <v>2003</v>
      </c>
      <c r="AT3969" s="8">
        <v>37623</v>
      </c>
      <c r="AU3969" s="8">
        <v>37623</v>
      </c>
      <c r="AV3969">
        <v>0</v>
      </c>
      <c r="AW3969" t="s">
        <v>23053</v>
      </c>
      <c r="AZ3969" t="s">
        <v>23055</v>
      </c>
      <c r="BC3969">
        <v>40</v>
      </c>
      <c r="BE3969">
        <v>0</v>
      </c>
      <c r="BF3969">
        <v>0</v>
      </c>
      <c r="BG3969">
        <v>0</v>
      </c>
      <c r="BH3969">
        <v>0</v>
      </c>
      <c r="BI3969">
        <v>0</v>
      </c>
      <c r="BJ3969">
        <v>0</v>
      </c>
      <c r="BK3969">
        <v>0</v>
      </c>
      <c r="BL3969">
        <v>0</v>
      </c>
      <c r="BM3969">
        <v>0</v>
      </c>
      <c r="BN3969" t="s">
        <v>23020</v>
      </c>
      <c r="BO3969" t="s">
        <v>23024</v>
      </c>
      <c r="BQ3969" t="s">
        <v>23025</v>
      </c>
      <c r="BU3969" s="7">
        <v>38018.763854166667</v>
      </c>
      <c r="BV3969" t="s">
        <v>1863</v>
      </c>
      <c r="BZ3969" t="s">
        <v>23026</v>
      </c>
      <c r="CA3969" t="s">
        <v>90</v>
      </c>
      <c r="CB3969" t="s">
        <v>92</v>
      </c>
      <c r="CE3969" s="9">
        <v>40909</v>
      </c>
      <c r="CH3969" t="s">
        <v>100</v>
      </c>
      <c r="CI3969">
        <v>4</v>
      </c>
      <c r="CJ3969" t="s">
        <v>1863</v>
      </c>
      <c r="CK3969" t="s">
        <v>9248</v>
      </c>
      <c r="CN3969">
        <v>6</v>
      </c>
      <c r="CO3969" t="s">
        <v>23056</v>
      </c>
      <c r="CP3969" t="s">
        <v>23028</v>
      </c>
      <c r="CQ3969" t="s">
        <v>23028</v>
      </c>
      <c r="CR3969" t="s">
        <v>23057</v>
      </c>
      <c r="CT3969">
        <v>2003</v>
      </c>
    </row>
    <row r="3970" spans="1:142" x14ac:dyDescent="0.25">
      <c r="A3970" t="s">
        <v>23059</v>
      </c>
      <c r="B3970" s="7">
        <v>41079.190324074072</v>
      </c>
      <c r="C3970">
        <v>19</v>
      </c>
      <c r="D3970">
        <v>6</v>
      </c>
      <c r="E3970">
        <v>2012</v>
      </c>
      <c r="F3970" s="8">
        <v>41079</v>
      </c>
      <c r="G3970" s="8">
        <v>41079</v>
      </c>
      <c r="H3970" t="s">
        <v>23017</v>
      </c>
      <c r="I3970" t="s">
        <v>23018</v>
      </c>
      <c r="J3970" t="s">
        <v>11</v>
      </c>
      <c r="K3970" t="s">
        <v>23020</v>
      </c>
      <c r="M3970">
        <v>128016</v>
      </c>
      <c r="P3970" t="s">
        <v>19</v>
      </c>
      <c r="T3970" s="7">
        <v>37623.000694444447</v>
      </c>
      <c r="U3970" t="s">
        <v>23020</v>
      </c>
      <c r="X3970">
        <v>230.71899999999999</v>
      </c>
      <c r="Y3970">
        <v>3737386</v>
      </c>
      <c r="Z3970" t="s">
        <v>19</v>
      </c>
      <c r="AB3970" t="b">
        <v>0</v>
      </c>
      <c r="AC3970" t="b">
        <v>0</v>
      </c>
      <c r="AE3970" t="s">
        <v>36</v>
      </c>
      <c r="AP3970" s="7">
        <v>37623.000694444447</v>
      </c>
      <c r="AQ3970">
        <v>2</v>
      </c>
      <c r="AR3970">
        <v>1</v>
      </c>
      <c r="AS3970">
        <v>2003</v>
      </c>
      <c r="AT3970" s="8">
        <v>37623</v>
      </c>
      <c r="AU3970" s="8">
        <v>37623</v>
      </c>
      <c r="AV3970">
        <v>0</v>
      </c>
      <c r="AW3970" t="s">
        <v>23058</v>
      </c>
      <c r="AZ3970" t="s">
        <v>23060</v>
      </c>
      <c r="BC3970">
        <v>40</v>
      </c>
      <c r="BE3970">
        <v>0</v>
      </c>
      <c r="BF3970">
        <v>0</v>
      </c>
      <c r="BG3970">
        <v>0</v>
      </c>
      <c r="BH3970">
        <v>0</v>
      </c>
      <c r="BI3970">
        <v>0</v>
      </c>
      <c r="BJ3970">
        <v>0</v>
      </c>
      <c r="BK3970">
        <v>0</v>
      </c>
      <c r="BL3970">
        <v>0</v>
      </c>
      <c r="BM3970">
        <v>0</v>
      </c>
      <c r="BN3970" t="s">
        <v>23020</v>
      </c>
      <c r="BO3970" t="s">
        <v>23024</v>
      </c>
      <c r="BQ3970" t="s">
        <v>23061</v>
      </c>
      <c r="BU3970" s="7">
        <v>38018.764143518521</v>
      </c>
      <c r="BV3970" t="s">
        <v>1863</v>
      </c>
      <c r="BZ3970" t="s">
        <v>23026</v>
      </c>
      <c r="CA3970" t="s">
        <v>90</v>
      </c>
      <c r="CB3970" t="s">
        <v>92</v>
      </c>
      <c r="CE3970" s="9">
        <v>40909</v>
      </c>
      <c r="CH3970" t="s">
        <v>100</v>
      </c>
      <c r="CI3970">
        <v>4</v>
      </c>
      <c r="CJ3970" t="s">
        <v>1863</v>
      </c>
      <c r="CK3970" t="s">
        <v>9248</v>
      </c>
      <c r="CN3970">
        <v>7</v>
      </c>
      <c r="CO3970" t="s">
        <v>23062</v>
      </c>
      <c r="CP3970" t="s">
        <v>23028</v>
      </c>
      <c r="CQ3970" t="s">
        <v>23028</v>
      </c>
      <c r="CR3970" t="s">
        <v>23063</v>
      </c>
      <c r="CT3970">
        <v>2003</v>
      </c>
    </row>
    <row r="3971" spans="1:142" x14ac:dyDescent="0.25">
      <c r="A3971" t="s">
        <v>23065</v>
      </c>
      <c r="B3971" s="7">
        <v>41079.190324074072</v>
      </c>
      <c r="C3971">
        <v>19</v>
      </c>
      <c r="D3971">
        <v>6</v>
      </c>
      <c r="E3971">
        <v>2012</v>
      </c>
      <c r="F3971" s="8">
        <v>41079</v>
      </c>
      <c r="G3971" s="8">
        <v>41079</v>
      </c>
      <c r="H3971" t="s">
        <v>23017</v>
      </c>
      <c r="I3971" t="s">
        <v>23018</v>
      </c>
      <c r="J3971" t="s">
        <v>11</v>
      </c>
      <c r="K3971" t="s">
        <v>23020</v>
      </c>
      <c r="M3971">
        <v>128016</v>
      </c>
      <c r="P3971" t="s">
        <v>19</v>
      </c>
      <c r="T3971" s="7">
        <v>37623.000694444447</v>
      </c>
      <c r="U3971" t="s">
        <v>23020</v>
      </c>
      <c r="X3971">
        <v>316.08</v>
      </c>
      <c r="Y3971">
        <v>5105940</v>
      </c>
      <c r="Z3971" t="s">
        <v>19</v>
      </c>
      <c r="AB3971" t="b">
        <v>0</v>
      </c>
      <c r="AC3971" t="b">
        <v>0</v>
      </c>
      <c r="AE3971" t="s">
        <v>36</v>
      </c>
      <c r="AP3971" s="7">
        <v>37623.000694444447</v>
      </c>
      <c r="AQ3971">
        <v>2</v>
      </c>
      <c r="AR3971">
        <v>1</v>
      </c>
      <c r="AS3971">
        <v>2003</v>
      </c>
      <c r="AT3971" s="8">
        <v>37623</v>
      </c>
      <c r="AU3971" s="8">
        <v>37623</v>
      </c>
      <c r="AV3971">
        <v>0</v>
      </c>
      <c r="AW3971" t="s">
        <v>23064</v>
      </c>
      <c r="AZ3971" t="s">
        <v>23066</v>
      </c>
      <c r="BC3971">
        <v>40</v>
      </c>
      <c r="BE3971">
        <v>0</v>
      </c>
      <c r="BF3971">
        <v>0</v>
      </c>
      <c r="BG3971">
        <v>0</v>
      </c>
      <c r="BH3971">
        <v>0</v>
      </c>
      <c r="BI3971">
        <v>0</v>
      </c>
      <c r="BJ3971">
        <v>0</v>
      </c>
      <c r="BK3971">
        <v>0</v>
      </c>
      <c r="BL3971">
        <v>0</v>
      </c>
      <c r="BM3971">
        <v>0</v>
      </c>
      <c r="BN3971" t="s">
        <v>23020</v>
      </c>
      <c r="BO3971" t="s">
        <v>23024</v>
      </c>
      <c r="BQ3971" t="s">
        <v>23025</v>
      </c>
      <c r="BU3971" s="7">
        <v>38018.764456018522</v>
      </c>
      <c r="BV3971" t="s">
        <v>1863</v>
      </c>
      <c r="BZ3971" t="s">
        <v>23026</v>
      </c>
      <c r="CA3971" t="s">
        <v>90</v>
      </c>
      <c r="CB3971" t="s">
        <v>92</v>
      </c>
      <c r="CE3971" s="9">
        <v>40909</v>
      </c>
      <c r="CH3971" t="s">
        <v>100</v>
      </c>
      <c r="CI3971">
        <v>4</v>
      </c>
      <c r="CJ3971" t="s">
        <v>1863</v>
      </c>
      <c r="CK3971" t="s">
        <v>9248</v>
      </c>
      <c r="CN3971">
        <v>8</v>
      </c>
      <c r="CO3971" t="s">
        <v>23067</v>
      </c>
      <c r="CP3971" t="s">
        <v>23028</v>
      </c>
      <c r="CQ3971" t="s">
        <v>23028</v>
      </c>
      <c r="CR3971" t="s">
        <v>23068</v>
      </c>
      <c r="CT3971">
        <v>2003</v>
      </c>
    </row>
    <row r="3972" spans="1:142" x14ac:dyDescent="0.25">
      <c r="A3972" t="s">
        <v>14194</v>
      </c>
      <c r="B3972" s="7">
        <v>41079.190324074072</v>
      </c>
      <c r="C3972">
        <v>19</v>
      </c>
      <c r="D3972">
        <v>6</v>
      </c>
      <c r="E3972">
        <v>2012</v>
      </c>
      <c r="F3972" s="8">
        <v>41079</v>
      </c>
      <c r="G3972" s="8">
        <v>41079</v>
      </c>
      <c r="H3972" t="s">
        <v>23017</v>
      </c>
      <c r="I3972" t="s">
        <v>23018</v>
      </c>
      <c r="J3972" t="s">
        <v>11</v>
      </c>
      <c r="K3972" t="s">
        <v>23069</v>
      </c>
      <c r="M3972">
        <v>128016</v>
      </c>
      <c r="P3972" t="s">
        <v>19</v>
      </c>
      <c r="T3972" s="7">
        <v>37623.000694444447</v>
      </c>
      <c r="U3972" t="s">
        <v>23020</v>
      </c>
      <c r="X3972">
        <v>125.226</v>
      </c>
      <c r="Y3972">
        <v>2028222</v>
      </c>
      <c r="Z3972" t="s">
        <v>19</v>
      </c>
      <c r="AB3972" t="b">
        <v>0</v>
      </c>
      <c r="AC3972" t="b">
        <v>0</v>
      </c>
      <c r="AE3972" t="s">
        <v>36</v>
      </c>
      <c r="AP3972" s="7">
        <v>37623.000694444447</v>
      </c>
      <c r="AQ3972">
        <v>2</v>
      </c>
      <c r="AR3972">
        <v>1</v>
      </c>
      <c r="AS3972">
        <v>2003</v>
      </c>
      <c r="AT3972" s="8">
        <v>37623</v>
      </c>
      <c r="AU3972" s="8">
        <v>37623</v>
      </c>
      <c r="AV3972">
        <v>0</v>
      </c>
      <c r="AW3972" t="s">
        <v>23070</v>
      </c>
      <c r="AZ3972" t="s">
        <v>23071</v>
      </c>
      <c r="BC3972">
        <v>40</v>
      </c>
      <c r="BE3972">
        <v>0</v>
      </c>
      <c r="BF3972">
        <v>0</v>
      </c>
      <c r="BG3972">
        <v>0</v>
      </c>
      <c r="BH3972">
        <v>0</v>
      </c>
      <c r="BI3972">
        <v>0</v>
      </c>
      <c r="BJ3972">
        <v>0</v>
      </c>
      <c r="BK3972">
        <v>0</v>
      </c>
      <c r="BL3972">
        <v>0</v>
      </c>
      <c r="BM3972">
        <v>0</v>
      </c>
      <c r="BN3972" t="s">
        <v>23020</v>
      </c>
      <c r="BO3972" t="s">
        <v>23024</v>
      </c>
      <c r="BQ3972" t="s">
        <v>23020</v>
      </c>
      <c r="BU3972" s="7">
        <v>38018.764872685184</v>
      </c>
      <c r="BV3972" t="s">
        <v>1863</v>
      </c>
      <c r="BZ3972" t="s">
        <v>23026</v>
      </c>
      <c r="CA3972" t="s">
        <v>90</v>
      </c>
      <c r="CB3972" t="s">
        <v>92</v>
      </c>
      <c r="CE3972" s="9">
        <v>40909</v>
      </c>
      <c r="CH3972" t="s">
        <v>100</v>
      </c>
      <c r="CI3972">
        <v>4</v>
      </c>
      <c r="CJ3972" t="s">
        <v>1863</v>
      </c>
      <c r="CK3972" t="s">
        <v>9248</v>
      </c>
      <c r="CN3972">
        <v>9</v>
      </c>
      <c r="CO3972" t="s">
        <v>23072</v>
      </c>
      <c r="CP3972" t="s">
        <v>23028</v>
      </c>
      <c r="CQ3972" t="s">
        <v>23028</v>
      </c>
      <c r="CR3972" t="s">
        <v>23073</v>
      </c>
      <c r="CT3972">
        <v>2003</v>
      </c>
    </row>
    <row r="3973" spans="1:142" x14ac:dyDescent="0.25">
      <c r="A3973" t="s">
        <v>23075</v>
      </c>
      <c r="B3973" s="7">
        <v>41079.190324074072</v>
      </c>
      <c r="C3973">
        <v>19</v>
      </c>
      <c r="D3973">
        <v>6</v>
      </c>
      <c r="E3973">
        <v>2012</v>
      </c>
      <c r="F3973" s="8">
        <v>41079</v>
      </c>
      <c r="G3973" s="8">
        <v>41079</v>
      </c>
      <c r="H3973" t="s">
        <v>23017</v>
      </c>
      <c r="I3973" t="s">
        <v>23018</v>
      </c>
      <c r="J3973" t="s">
        <v>11</v>
      </c>
      <c r="K3973" t="s">
        <v>23020</v>
      </c>
      <c r="M3973">
        <v>128016</v>
      </c>
      <c r="P3973" t="s">
        <v>19</v>
      </c>
      <c r="T3973" s="7">
        <v>37623.000694444447</v>
      </c>
      <c r="U3973" t="s">
        <v>23020</v>
      </c>
      <c r="X3973">
        <v>298.23899999999998</v>
      </c>
      <c r="Y3973">
        <v>4813110</v>
      </c>
      <c r="Z3973" t="s">
        <v>19</v>
      </c>
      <c r="AB3973" t="b">
        <v>0</v>
      </c>
      <c r="AC3973" t="b">
        <v>0</v>
      </c>
      <c r="AE3973" t="s">
        <v>36</v>
      </c>
      <c r="AP3973" s="7">
        <v>37623.000694444447</v>
      </c>
      <c r="AQ3973">
        <v>2</v>
      </c>
      <c r="AR3973">
        <v>1</v>
      </c>
      <c r="AS3973">
        <v>2003</v>
      </c>
      <c r="AT3973" s="8">
        <v>37623</v>
      </c>
      <c r="AU3973" s="8">
        <v>37623</v>
      </c>
      <c r="AV3973">
        <v>0</v>
      </c>
      <c r="AW3973" t="s">
        <v>23074</v>
      </c>
      <c r="AZ3973" t="s">
        <v>23076</v>
      </c>
      <c r="BC3973">
        <v>40</v>
      </c>
      <c r="BE3973">
        <v>0</v>
      </c>
      <c r="BF3973">
        <v>0</v>
      </c>
      <c r="BG3973">
        <v>0</v>
      </c>
      <c r="BH3973">
        <v>0</v>
      </c>
      <c r="BI3973">
        <v>0</v>
      </c>
      <c r="BJ3973">
        <v>0</v>
      </c>
      <c r="BK3973">
        <v>0</v>
      </c>
      <c r="BL3973">
        <v>0</v>
      </c>
      <c r="BM3973">
        <v>0</v>
      </c>
      <c r="BN3973" t="s">
        <v>23020</v>
      </c>
      <c r="BO3973" t="s">
        <v>23024</v>
      </c>
      <c r="BQ3973" t="s">
        <v>23025</v>
      </c>
      <c r="BU3973" s="7">
        <v>38018.765046296299</v>
      </c>
      <c r="BV3973" t="s">
        <v>1863</v>
      </c>
      <c r="BZ3973" t="s">
        <v>23026</v>
      </c>
      <c r="CA3973" t="s">
        <v>90</v>
      </c>
      <c r="CB3973" t="s">
        <v>92</v>
      </c>
      <c r="CE3973" s="9">
        <v>40909</v>
      </c>
      <c r="CH3973" t="s">
        <v>100</v>
      </c>
      <c r="CI3973">
        <v>4</v>
      </c>
      <c r="CJ3973" t="s">
        <v>1863</v>
      </c>
      <c r="CK3973" t="s">
        <v>9248</v>
      </c>
      <c r="CN3973">
        <v>10</v>
      </c>
      <c r="CO3973" t="s">
        <v>23077</v>
      </c>
      <c r="CP3973" t="s">
        <v>23028</v>
      </c>
      <c r="CQ3973" t="s">
        <v>23028</v>
      </c>
      <c r="CR3973" t="s">
        <v>23078</v>
      </c>
      <c r="CT3973">
        <v>2003</v>
      </c>
    </row>
    <row r="3974" spans="1:142" x14ac:dyDescent="0.25">
      <c r="A3974" t="s">
        <v>23081</v>
      </c>
      <c r="B3974" s="7">
        <v>41079.190324074072</v>
      </c>
      <c r="C3974">
        <v>19</v>
      </c>
      <c r="D3974">
        <v>6</v>
      </c>
      <c r="E3974">
        <v>2012</v>
      </c>
      <c r="F3974" s="8">
        <v>41079</v>
      </c>
      <c r="G3974" s="8">
        <v>41079</v>
      </c>
      <c r="H3974" t="s">
        <v>23017</v>
      </c>
      <c r="I3974" t="s">
        <v>23018</v>
      </c>
      <c r="J3974" t="s">
        <v>11</v>
      </c>
      <c r="K3974" t="s">
        <v>23079</v>
      </c>
      <c r="M3974">
        <v>128016</v>
      </c>
      <c r="P3974" t="s">
        <v>19</v>
      </c>
      <c r="T3974" s="7">
        <v>37623.000694444447</v>
      </c>
      <c r="U3974" t="s">
        <v>23020</v>
      </c>
      <c r="X3974">
        <v>229.86600000000001</v>
      </c>
      <c r="Y3974">
        <v>3707604</v>
      </c>
      <c r="Z3974" t="s">
        <v>19</v>
      </c>
      <c r="AB3974" t="b">
        <v>0</v>
      </c>
      <c r="AC3974" t="b">
        <v>0</v>
      </c>
      <c r="AE3974" t="s">
        <v>36</v>
      </c>
      <c r="AP3974" s="7">
        <v>37623.000694444447</v>
      </c>
      <c r="AQ3974">
        <v>2</v>
      </c>
      <c r="AR3974">
        <v>1</v>
      </c>
      <c r="AS3974">
        <v>2003</v>
      </c>
      <c r="AT3974" s="8">
        <v>37623</v>
      </c>
      <c r="AU3974" s="8">
        <v>37623</v>
      </c>
      <c r="AV3974">
        <v>0</v>
      </c>
      <c r="AW3974" t="s">
        <v>23080</v>
      </c>
      <c r="AZ3974" t="s">
        <v>23082</v>
      </c>
      <c r="BC3974">
        <v>40</v>
      </c>
      <c r="BE3974">
        <v>0</v>
      </c>
      <c r="BF3974">
        <v>0</v>
      </c>
      <c r="BG3974">
        <v>0</v>
      </c>
      <c r="BH3974">
        <v>0</v>
      </c>
      <c r="BI3974">
        <v>0</v>
      </c>
      <c r="BJ3974">
        <v>0</v>
      </c>
      <c r="BK3974">
        <v>0</v>
      </c>
      <c r="BL3974">
        <v>0</v>
      </c>
      <c r="BM3974">
        <v>0</v>
      </c>
      <c r="BN3974" t="s">
        <v>23020</v>
      </c>
      <c r="BO3974" t="s">
        <v>23024</v>
      </c>
      <c r="BQ3974" t="s">
        <v>23083</v>
      </c>
      <c r="BU3974" s="7">
        <v>38018.765439814815</v>
      </c>
      <c r="BV3974" t="s">
        <v>1863</v>
      </c>
      <c r="BZ3974" t="s">
        <v>23026</v>
      </c>
      <c r="CA3974" t="s">
        <v>90</v>
      </c>
      <c r="CB3974" t="s">
        <v>92</v>
      </c>
      <c r="CE3974" s="9">
        <v>40909</v>
      </c>
      <c r="CH3974" t="s">
        <v>100</v>
      </c>
      <c r="CI3974">
        <v>4</v>
      </c>
      <c r="CJ3974" t="s">
        <v>1863</v>
      </c>
      <c r="CK3974" t="s">
        <v>9248</v>
      </c>
      <c r="CN3974">
        <v>11</v>
      </c>
      <c r="CO3974" t="s">
        <v>23084</v>
      </c>
      <c r="CP3974" t="s">
        <v>23028</v>
      </c>
      <c r="CQ3974" t="s">
        <v>23028</v>
      </c>
      <c r="CR3974" t="s">
        <v>23085</v>
      </c>
      <c r="CT3974">
        <v>2003</v>
      </c>
    </row>
    <row r="3975" spans="1:142" x14ac:dyDescent="0.25">
      <c r="A3975" t="s">
        <v>23087</v>
      </c>
      <c r="B3975" s="7">
        <v>41079.190312500003</v>
      </c>
      <c r="C3975">
        <v>19</v>
      </c>
      <c r="D3975">
        <v>6</v>
      </c>
      <c r="E3975">
        <v>2012</v>
      </c>
      <c r="F3975" s="8">
        <v>41079</v>
      </c>
      <c r="G3975" s="8">
        <v>41079</v>
      </c>
      <c r="H3975" t="s">
        <v>23017</v>
      </c>
      <c r="I3975" t="s">
        <v>23018</v>
      </c>
      <c r="J3975" t="s">
        <v>11</v>
      </c>
      <c r="K3975" t="s">
        <v>23020</v>
      </c>
      <c r="M3975">
        <v>128016</v>
      </c>
      <c r="P3975" t="s">
        <v>19</v>
      </c>
      <c r="T3975" s="7">
        <v>37623.000694444447</v>
      </c>
      <c r="U3975" t="s">
        <v>23020</v>
      </c>
      <c r="X3975">
        <v>395.05200000000002</v>
      </c>
      <c r="Y3975">
        <v>6366878</v>
      </c>
      <c r="Z3975" t="s">
        <v>19</v>
      </c>
      <c r="AB3975" t="b">
        <v>0</v>
      </c>
      <c r="AC3975" t="b">
        <v>0</v>
      </c>
      <c r="AE3975" t="s">
        <v>36</v>
      </c>
      <c r="AP3975" s="7">
        <v>37623.000694444447</v>
      </c>
      <c r="AQ3975">
        <v>2</v>
      </c>
      <c r="AR3975">
        <v>1</v>
      </c>
      <c r="AS3975">
        <v>2003</v>
      </c>
      <c r="AT3975" s="8">
        <v>37623</v>
      </c>
      <c r="AU3975" s="8">
        <v>37623</v>
      </c>
      <c r="AV3975">
        <v>0</v>
      </c>
      <c r="AW3975" t="s">
        <v>23086</v>
      </c>
      <c r="AZ3975" t="s">
        <v>23088</v>
      </c>
      <c r="BC3975">
        <v>40</v>
      </c>
      <c r="BE3975">
        <v>0</v>
      </c>
      <c r="BF3975">
        <v>0</v>
      </c>
      <c r="BG3975">
        <v>0</v>
      </c>
      <c r="BH3975">
        <v>0</v>
      </c>
      <c r="BI3975">
        <v>0</v>
      </c>
      <c r="BJ3975">
        <v>0</v>
      </c>
      <c r="BK3975">
        <v>0</v>
      </c>
      <c r="BL3975">
        <v>0</v>
      </c>
      <c r="BM3975">
        <v>0</v>
      </c>
      <c r="BN3975" t="s">
        <v>23020</v>
      </c>
      <c r="BO3975" t="s">
        <v>23024</v>
      </c>
      <c r="BQ3975" t="s">
        <v>23025</v>
      </c>
      <c r="BU3975" s="7">
        <v>38018.765752314815</v>
      </c>
      <c r="BV3975" t="s">
        <v>1863</v>
      </c>
      <c r="BZ3975" t="s">
        <v>23026</v>
      </c>
      <c r="CA3975" t="s">
        <v>90</v>
      </c>
      <c r="CB3975" t="s">
        <v>92</v>
      </c>
      <c r="CE3975" s="9">
        <v>40909</v>
      </c>
      <c r="CH3975" t="s">
        <v>100</v>
      </c>
      <c r="CI3975">
        <v>4</v>
      </c>
      <c r="CJ3975" t="s">
        <v>1863</v>
      </c>
      <c r="CK3975" t="s">
        <v>9248</v>
      </c>
      <c r="CN3975">
        <v>12</v>
      </c>
      <c r="CO3975" t="s">
        <v>23089</v>
      </c>
      <c r="CP3975" t="s">
        <v>23028</v>
      </c>
      <c r="CQ3975" t="s">
        <v>23028</v>
      </c>
      <c r="CR3975" t="s">
        <v>23090</v>
      </c>
      <c r="CT3975">
        <v>2003</v>
      </c>
    </row>
    <row r="3976" spans="1:142" x14ac:dyDescent="0.25">
      <c r="A3976" t="s">
        <v>23096</v>
      </c>
      <c r="B3976" s="7">
        <v>41079.175138888888</v>
      </c>
      <c r="C3976">
        <v>19</v>
      </c>
      <c r="D3976">
        <v>6</v>
      </c>
      <c r="E3976">
        <v>2012</v>
      </c>
      <c r="F3976" s="8">
        <v>41079</v>
      </c>
      <c r="G3976" s="8">
        <v>41079</v>
      </c>
      <c r="H3976" t="s">
        <v>23091</v>
      </c>
      <c r="I3976" t="s">
        <v>23092</v>
      </c>
      <c r="J3976" t="s">
        <v>272</v>
      </c>
      <c r="K3976" t="s">
        <v>23093</v>
      </c>
      <c r="M3976">
        <v>160000</v>
      </c>
      <c r="N3976" t="s">
        <v>23094</v>
      </c>
      <c r="P3976" t="s">
        <v>275</v>
      </c>
      <c r="T3976" s="7">
        <v>38719.000694444447</v>
      </c>
      <c r="U3976" t="s">
        <v>23020</v>
      </c>
      <c r="X3976">
        <v>216.65899999999999</v>
      </c>
      <c r="Y3976">
        <v>4351894</v>
      </c>
      <c r="Z3976" t="s">
        <v>275</v>
      </c>
      <c r="AB3976" t="b">
        <v>0</v>
      </c>
      <c r="AC3976" t="b">
        <v>0</v>
      </c>
      <c r="AE3976" t="s">
        <v>36</v>
      </c>
      <c r="AP3976" s="7">
        <v>38719.000694444447</v>
      </c>
      <c r="AQ3976">
        <v>2</v>
      </c>
      <c r="AR3976">
        <v>1</v>
      </c>
      <c r="AS3976">
        <v>2006</v>
      </c>
      <c r="AT3976" s="8">
        <v>38719</v>
      </c>
      <c r="AU3976" s="8">
        <v>38719</v>
      </c>
      <c r="AV3976">
        <v>3</v>
      </c>
      <c r="AW3976" t="s">
        <v>23095</v>
      </c>
      <c r="AZ3976" t="s">
        <v>23097</v>
      </c>
      <c r="BC3976">
        <v>50</v>
      </c>
      <c r="BE3976">
        <v>0</v>
      </c>
      <c r="BF3976">
        <v>0</v>
      </c>
      <c r="BG3976">
        <v>0</v>
      </c>
      <c r="BH3976">
        <v>0</v>
      </c>
      <c r="BI3976">
        <v>0</v>
      </c>
      <c r="BJ3976">
        <v>0</v>
      </c>
      <c r="BK3976">
        <v>0</v>
      </c>
      <c r="BL3976">
        <v>0</v>
      </c>
      <c r="BM3976">
        <v>0</v>
      </c>
      <c r="BN3976" t="s">
        <v>23020</v>
      </c>
      <c r="BO3976" t="s">
        <v>23098</v>
      </c>
      <c r="BQ3976" t="s">
        <v>23099</v>
      </c>
      <c r="BU3976" s="7">
        <v>40543.061111111114</v>
      </c>
      <c r="BV3976" t="s">
        <v>283</v>
      </c>
      <c r="CA3976" t="s">
        <v>90</v>
      </c>
      <c r="CB3976" t="s">
        <v>92</v>
      </c>
      <c r="CE3976" s="9">
        <v>40909</v>
      </c>
      <c r="CH3976" t="s">
        <v>100</v>
      </c>
      <c r="CI3976">
        <v>7</v>
      </c>
      <c r="CJ3976" t="s">
        <v>3069</v>
      </c>
      <c r="CK3976" t="s">
        <v>23100</v>
      </c>
      <c r="CN3976">
        <v>1</v>
      </c>
      <c r="CO3976" t="s">
        <v>23101</v>
      </c>
      <c r="CP3976" t="s">
        <v>23102</v>
      </c>
      <c r="CQ3976" t="s">
        <v>23102</v>
      </c>
      <c r="CR3976" t="s">
        <v>23103</v>
      </c>
      <c r="CT3976">
        <v>2006</v>
      </c>
      <c r="EL3976" t="s">
        <v>282</v>
      </c>
    </row>
    <row r="3977" spans="1:142" x14ac:dyDescent="0.25">
      <c r="A3977" t="s">
        <v>23105</v>
      </c>
      <c r="B3977" s="7">
        <v>41079.175358796296</v>
      </c>
      <c r="C3977">
        <v>19</v>
      </c>
      <c r="D3977">
        <v>6</v>
      </c>
      <c r="E3977">
        <v>2012</v>
      </c>
      <c r="F3977" s="8">
        <v>41079</v>
      </c>
      <c r="G3977" s="8">
        <v>41079</v>
      </c>
      <c r="H3977" t="s">
        <v>23091</v>
      </c>
      <c r="I3977" t="s">
        <v>23092</v>
      </c>
      <c r="J3977" t="s">
        <v>272</v>
      </c>
      <c r="K3977" t="s">
        <v>23020</v>
      </c>
      <c r="M3977">
        <v>160000</v>
      </c>
      <c r="N3977" t="s">
        <v>23094</v>
      </c>
      <c r="P3977" t="s">
        <v>275</v>
      </c>
      <c r="T3977" s="7">
        <v>38719.000694444447</v>
      </c>
      <c r="U3977" t="s">
        <v>23020</v>
      </c>
      <c r="X3977">
        <v>258.089</v>
      </c>
      <c r="Y3977">
        <v>5178564</v>
      </c>
      <c r="Z3977" t="s">
        <v>275</v>
      </c>
      <c r="AB3977" t="b">
        <v>0</v>
      </c>
      <c r="AC3977" t="b">
        <v>0</v>
      </c>
      <c r="AE3977" t="s">
        <v>36</v>
      </c>
      <c r="AP3977" s="7">
        <v>38719.000694444447</v>
      </c>
      <c r="AQ3977">
        <v>2</v>
      </c>
      <c r="AR3977">
        <v>1</v>
      </c>
      <c r="AS3977">
        <v>2006</v>
      </c>
      <c r="AT3977" s="8">
        <v>38719</v>
      </c>
      <c r="AU3977" s="8">
        <v>38719</v>
      </c>
      <c r="AV3977">
        <v>3</v>
      </c>
      <c r="AW3977" t="s">
        <v>23104</v>
      </c>
      <c r="AZ3977" t="s">
        <v>23106</v>
      </c>
      <c r="BC3977">
        <v>50</v>
      </c>
      <c r="BE3977">
        <v>0</v>
      </c>
      <c r="BF3977">
        <v>0</v>
      </c>
      <c r="BG3977">
        <v>0</v>
      </c>
      <c r="BH3977">
        <v>0</v>
      </c>
      <c r="BI3977">
        <v>0</v>
      </c>
      <c r="BJ3977">
        <v>0</v>
      </c>
      <c r="BK3977">
        <v>0</v>
      </c>
      <c r="BL3977">
        <v>0</v>
      </c>
      <c r="BM3977">
        <v>0</v>
      </c>
      <c r="BN3977" t="s">
        <v>23020</v>
      </c>
      <c r="BO3977" t="s">
        <v>23098</v>
      </c>
      <c r="BQ3977" t="s">
        <v>23107</v>
      </c>
      <c r="BU3977" s="7">
        <v>40543.06113425926</v>
      </c>
      <c r="BV3977" t="s">
        <v>283</v>
      </c>
      <c r="CA3977" t="s">
        <v>90</v>
      </c>
      <c r="CB3977" t="s">
        <v>92</v>
      </c>
      <c r="CE3977" s="9">
        <v>40909</v>
      </c>
      <c r="CH3977" t="s">
        <v>100</v>
      </c>
      <c r="CI3977">
        <v>7</v>
      </c>
      <c r="CJ3977" t="s">
        <v>3069</v>
      </c>
      <c r="CK3977" t="s">
        <v>23100</v>
      </c>
      <c r="CN3977">
        <v>2</v>
      </c>
      <c r="CO3977" t="s">
        <v>23108</v>
      </c>
      <c r="CP3977" t="s">
        <v>23102</v>
      </c>
      <c r="CQ3977" t="s">
        <v>23102</v>
      </c>
      <c r="CR3977" t="s">
        <v>23109</v>
      </c>
      <c r="CT3977">
        <v>2006</v>
      </c>
      <c r="EL3977" t="s">
        <v>282</v>
      </c>
    </row>
    <row r="3978" spans="1:142" x14ac:dyDescent="0.25">
      <c r="A3978" t="s">
        <v>23112</v>
      </c>
      <c r="B3978" s="7">
        <v>41079.175254629627</v>
      </c>
      <c r="C3978">
        <v>19</v>
      </c>
      <c r="D3978">
        <v>6</v>
      </c>
      <c r="E3978">
        <v>2012</v>
      </c>
      <c r="F3978" s="8">
        <v>41079</v>
      </c>
      <c r="G3978" s="8">
        <v>41079</v>
      </c>
      <c r="H3978" t="s">
        <v>23091</v>
      </c>
      <c r="I3978" t="s">
        <v>23092</v>
      </c>
      <c r="J3978" t="s">
        <v>272</v>
      </c>
      <c r="K3978" t="s">
        <v>23110</v>
      </c>
      <c r="M3978">
        <v>160000</v>
      </c>
      <c r="N3978" t="s">
        <v>23094</v>
      </c>
      <c r="P3978" t="s">
        <v>275</v>
      </c>
      <c r="T3978" s="7">
        <v>38719.000694444447</v>
      </c>
      <c r="U3978" t="s">
        <v>23020</v>
      </c>
      <c r="X3978">
        <v>6.4779999999999998</v>
      </c>
      <c r="Y3978">
        <v>146335</v>
      </c>
      <c r="Z3978" t="s">
        <v>275</v>
      </c>
      <c r="AB3978" t="b">
        <v>0</v>
      </c>
      <c r="AC3978" t="b">
        <v>0</v>
      </c>
      <c r="AE3978" t="s">
        <v>36</v>
      </c>
      <c r="AP3978" s="7">
        <v>38719.000694444447</v>
      </c>
      <c r="AQ3978">
        <v>2</v>
      </c>
      <c r="AR3978">
        <v>1</v>
      </c>
      <c r="AS3978">
        <v>2006</v>
      </c>
      <c r="AT3978" s="8">
        <v>38719</v>
      </c>
      <c r="AU3978" s="8">
        <v>38719</v>
      </c>
      <c r="AV3978">
        <v>3</v>
      </c>
      <c r="AW3978" t="s">
        <v>23111</v>
      </c>
      <c r="AZ3978" t="s">
        <v>23113</v>
      </c>
      <c r="BC3978">
        <v>50</v>
      </c>
      <c r="BE3978">
        <v>0</v>
      </c>
      <c r="BF3978">
        <v>0</v>
      </c>
      <c r="BG3978">
        <v>0</v>
      </c>
      <c r="BH3978">
        <v>0</v>
      </c>
      <c r="BI3978">
        <v>0</v>
      </c>
      <c r="BJ3978">
        <v>0</v>
      </c>
      <c r="BK3978">
        <v>0</v>
      </c>
      <c r="BL3978">
        <v>0</v>
      </c>
      <c r="BM3978">
        <v>0</v>
      </c>
      <c r="BN3978" t="s">
        <v>23020</v>
      </c>
      <c r="BO3978" t="s">
        <v>23098</v>
      </c>
      <c r="BQ3978" t="s">
        <v>23114</v>
      </c>
      <c r="BU3978" s="7">
        <v>40543.06113425926</v>
      </c>
      <c r="BV3978" t="s">
        <v>283</v>
      </c>
      <c r="CA3978" t="s">
        <v>90</v>
      </c>
      <c r="CB3978" t="s">
        <v>92</v>
      </c>
      <c r="CE3978" s="9">
        <v>40909</v>
      </c>
      <c r="CH3978" t="s">
        <v>100</v>
      </c>
      <c r="CI3978">
        <v>7</v>
      </c>
      <c r="CJ3978" t="s">
        <v>3069</v>
      </c>
      <c r="CK3978" t="s">
        <v>23100</v>
      </c>
      <c r="CN3978">
        <v>3</v>
      </c>
      <c r="CO3978" t="s">
        <v>23115</v>
      </c>
      <c r="CP3978" t="s">
        <v>23102</v>
      </c>
      <c r="CQ3978" t="s">
        <v>23102</v>
      </c>
      <c r="CR3978" t="s">
        <v>23116</v>
      </c>
      <c r="CT3978">
        <v>2006</v>
      </c>
      <c r="EL3978" t="s">
        <v>282</v>
      </c>
    </row>
    <row r="3979" spans="1:142" x14ac:dyDescent="0.25">
      <c r="A3979" t="s">
        <v>23112</v>
      </c>
      <c r="B3979" s="7">
        <v>41079.17527777778</v>
      </c>
      <c r="C3979">
        <v>19</v>
      </c>
      <c r="D3979">
        <v>6</v>
      </c>
      <c r="E3979">
        <v>2012</v>
      </c>
      <c r="F3979" s="8">
        <v>41079</v>
      </c>
      <c r="G3979" s="8">
        <v>41079</v>
      </c>
      <c r="H3979" t="s">
        <v>23091</v>
      </c>
      <c r="I3979" t="s">
        <v>23092</v>
      </c>
      <c r="J3979" t="s">
        <v>272</v>
      </c>
      <c r="K3979" t="s">
        <v>23117</v>
      </c>
      <c r="M3979">
        <v>160000</v>
      </c>
      <c r="N3979" t="s">
        <v>23094</v>
      </c>
      <c r="P3979" t="s">
        <v>275</v>
      </c>
      <c r="T3979" s="7">
        <v>38719.000694444447</v>
      </c>
      <c r="U3979" t="s">
        <v>23020</v>
      </c>
      <c r="X3979">
        <v>242.12899999999999</v>
      </c>
      <c r="Y3979">
        <v>4859348</v>
      </c>
      <c r="Z3979" t="s">
        <v>275</v>
      </c>
      <c r="AB3979" t="b">
        <v>0</v>
      </c>
      <c r="AC3979" t="b">
        <v>0</v>
      </c>
      <c r="AE3979" t="s">
        <v>36</v>
      </c>
      <c r="AP3979" s="7">
        <v>38719.000694444447</v>
      </c>
      <c r="AQ3979">
        <v>2</v>
      </c>
      <c r="AR3979">
        <v>1</v>
      </c>
      <c r="AS3979">
        <v>2006</v>
      </c>
      <c r="AT3979" s="8">
        <v>38719</v>
      </c>
      <c r="AU3979" s="8">
        <v>38719</v>
      </c>
      <c r="AV3979">
        <v>3</v>
      </c>
      <c r="AW3979" t="s">
        <v>23118</v>
      </c>
      <c r="AZ3979" t="s">
        <v>23119</v>
      </c>
      <c r="BC3979">
        <v>50</v>
      </c>
      <c r="BE3979">
        <v>0</v>
      </c>
      <c r="BF3979">
        <v>0</v>
      </c>
      <c r="BG3979">
        <v>0</v>
      </c>
      <c r="BH3979">
        <v>0</v>
      </c>
      <c r="BI3979">
        <v>0</v>
      </c>
      <c r="BJ3979">
        <v>0</v>
      </c>
      <c r="BK3979">
        <v>0</v>
      </c>
      <c r="BL3979">
        <v>0</v>
      </c>
      <c r="BM3979">
        <v>0</v>
      </c>
      <c r="BN3979" t="s">
        <v>23020</v>
      </c>
      <c r="BO3979" t="s">
        <v>23098</v>
      </c>
      <c r="BQ3979" t="s">
        <v>23114</v>
      </c>
      <c r="BU3979" s="7">
        <v>40543.061157407406</v>
      </c>
      <c r="BV3979" t="s">
        <v>283</v>
      </c>
      <c r="CA3979" t="s">
        <v>90</v>
      </c>
      <c r="CB3979" t="s">
        <v>92</v>
      </c>
      <c r="CE3979" s="9">
        <v>40909</v>
      </c>
      <c r="CH3979" t="s">
        <v>100</v>
      </c>
      <c r="CI3979">
        <v>7</v>
      </c>
      <c r="CJ3979" t="s">
        <v>3069</v>
      </c>
      <c r="CK3979" t="s">
        <v>23100</v>
      </c>
      <c r="CN3979">
        <v>4</v>
      </c>
      <c r="CO3979" t="s">
        <v>23115</v>
      </c>
      <c r="CP3979" t="s">
        <v>23102</v>
      </c>
      <c r="CQ3979" t="s">
        <v>23102</v>
      </c>
      <c r="CR3979" t="s">
        <v>23116</v>
      </c>
      <c r="CT3979">
        <v>2006</v>
      </c>
      <c r="EL3979" t="s">
        <v>282</v>
      </c>
    </row>
    <row r="3980" spans="1:142" x14ac:dyDescent="0.25">
      <c r="A3980" t="s">
        <v>23121</v>
      </c>
      <c r="B3980" s="7">
        <v>41079.175370370373</v>
      </c>
      <c r="C3980">
        <v>19</v>
      </c>
      <c r="D3980">
        <v>6</v>
      </c>
      <c r="E3980">
        <v>2012</v>
      </c>
      <c r="F3980" s="8">
        <v>41079</v>
      </c>
      <c r="G3980" s="8">
        <v>41079</v>
      </c>
      <c r="H3980" t="s">
        <v>23091</v>
      </c>
      <c r="I3980" t="s">
        <v>23092</v>
      </c>
      <c r="J3980" t="s">
        <v>272</v>
      </c>
      <c r="K3980" t="s">
        <v>23020</v>
      </c>
      <c r="M3980">
        <v>160000</v>
      </c>
      <c r="N3980" t="s">
        <v>23094</v>
      </c>
      <c r="P3980" t="s">
        <v>275</v>
      </c>
      <c r="T3980" s="7">
        <v>38719.000694444447</v>
      </c>
      <c r="U3980" t="s">
        <v>23020</v>
      </c>
      <c r="X3980">
        <v>243.983</v>
      </c>
      <c r="Y3980">
        <v>4896442</v>
      </c>
      <c r="Z3980" t="s">
        <v>275</v>
      </c>
      <c r="AB3980" t="b">
        <v>0</v>
      </c>
      <c r="AC3980" t="b">
        <v>0</v>
      </c>
      <c r="AE3980" t="s">
        <v>36</v>
      </c>
      <c r="AP3980" s="7">
        <v>38719.000694444447</v>
      </c>
      <c r="AQ3980">
        <v>2</v>
      </c>
      <c r="AR3980">
        <v>1</v>
      </c>
      <c r="AS3980">
        <v>2006</v>
      </c>
      <c r="AT3980" s="8">
        <v>38719</v>
      </c>
      <c r="AU3980" s="8">
        <v>38719</v>
      </c>
      <c r="AV3980">
        <v>3</v>
      </c>
      <c r="AW3980" t="s">
        <v>23120</v>
      </c>
      <c r="AZ3980" t="s">
        <v>23122</v>
      </c>
      <c r="BC3980">
        <v>50</v>
      </c>
      <c r="BE3980">
        <v>0</v>
      </c>
      <c r="BF3980">
        <v>0</v>
      </c>
      <c r="BG3980">
        <v>0</v>
      </c>
      <c r="BH3980">
        <v>0</v>
      </c>
      <c r="BI3980">
        <v>0</v>
      </c>
      <c r="BJ3980">
        <v>0</v>
      </c>
      <c r="BK3980">
        <v>0</v>
      </c>
      <c r="BL3980">
        <v>0</v>
      </c>
      <c r="BM3980">
        <v>0</v>
      </c>
      <c r="BN3980" t="s">
        <v>23020</v>
      </c>
      <c r="BO3980" t="s">
        <v>23098</v>
      </c>
      <c r="BQ3980" t="s">
        <v>23123</v>
      </c>
      <c r="BU3980" s="7">
        <v>40543.061157407406</v>
      </c>
      <c r="BV3980" t="s">
        <v>283</v>
      </c>
      <c r="CA3980" t="s">
        <v>90</v>
      </c>
      <c r="CB3980" t="s">
        <v>92</v>
      </c>
      <c r="CE3980" s="9">
        <v>40909</v>
      </c>
      <c r="CH3980" t="s">
        <v>100</v>
      </c>
      <c r="CI3980">
        <v>7</v>
      </c>
      <c r="CJ3980" t="s">
        <v>3069</v>
      </c>
      <c r="CK3980" t="s">
        <v>23100</v>
      </c>
      <c r="CN3980">
        <v>6</v>
      </c>
      <c r="CO3980" t="s">
        <v>23124</v>
      </c>
      <c r="CP3980" t="s">
        <v>23102</v>
      </c>
      <c r="CQ3980" t="s">
        <v>23102</v>
      </c>
      <c r="CR3980" t="s">
        <v>23125</v>
      </c>
      <c r="CT3980">
        <v>2006</v>
      </c>
      <c r="EL3980" t="s">
        <v>282</v>
      </c>
    </row>
    <row r="3981" spans="1:142" x14ac:dyDescent="0.25">
      <c r="A3981" t="s">
        <v>23127</v>
      </c>
      <c r="B3981" s="7">
        <v>41079.175185185188</v>
      </c>
      <c r="C3981">
        <v>19</v>
      </c>
      <c r="D3981">
        <v>6</v>
      </c>
      <c r="E3981">
        <v>2012</v>
      </c>
      <c r="F3981" s="8">
        <v>41079</v>
      </c>
      <c r="G3981" s="8">
        <v>41079</v>
      </c>
      <c r="H3981" t="s">
        <v>23091</v>
      </c>
      <c r="I3981" t="s">
        <v>23092</v>
      </c>
      <c r="J3981" t="s">
        <v>272</v>
      </c>
      <c r="K3981" t="s">
        <v>23020</v>
      </c>
      <c r="M3981">
        <v>160000</v>
      </c>
      <c r="N3981" t="s">
        <v>23094</v>
      </c>
      <c r="P3981" t="s">
        <v>275</v>
      </c>
      <c r="T3981" s="7">
        <v>38719.000694444447</v>
      </c>
      <c r="U3981" t="s">
        <v>23020</v>
      </c>
      <c r="X3981">
        <v>222.90199999999999</v>
      </c>
      <c r="Y3981">
        <v>4476771</v>
      </c>
      <c r="Z3981" t="s">
        <v>275</v>
      </c>
      <c r="AB3981" t="b">
        <v>0</v>
      </c>
      <c r="AC3981" t="b">
        <v>0</v>
      </c>
      <c r="AE3981" t="s">
        <v>36</v>
      </c>
      <c r="AP3981" s="7">
        <v>38719.000694444447</v>
      </c>
      <c r="AQ3981">
        <v>2</v>
      </c>
      <c r="AR3981">
        <v>1</v>
      </c>
      <c r="AS3981">
        <v>2006</v>
      </c>
      <c r="AT3981" s="8">
        <v>38719</v>
      </c>
      <c r="AU3981" s="8">
        <v>38719</v>
      </c>
      <c r="AV3981">
        <v>3</v>
      </c>
      <c r="AW3981" t="s">
        <v>23126</v>
      </c>
      <c r="AZ3981" t="s">
        <v>23128</v>
      </c>
      <c r="BC3981">
        <v>50</v>
      </c>
      <c r="BE3981">
        <v>0</v>
      </c>
      <c r="BF3981">
        <v>0</v>
      </c>
      <c r="BG3981">
        <v>0</v>
      </c>
      <c r="BH3981">
        <v>0</v>
      </c>
      <c r="BI3981">
        <v>0</v>
      </c>
      <c r="BJ3981">
        <v>0</v>
      </c>
      <c r="BK3981">
        <v>0</v>
      </c>
      <c r="BL3981">
        <v>0</v>
      </c>
      <c r="BM3981">
        <v>0</v>
      </c>
      <c r="BN3981" t="s">
        <v>23020</v>
      </c>
      <c r="BO3981" t="s">
        <v>23098</v>
      </c>
      <c r="BQ3981" t="s">
        <v>23129</v>
      </c>
      <c r="BU3981" s="7">
        <v>40543.061157407406</v>
      </c>
      <c r="BV3981" t="s">
        <v>283</v>
      </c>
      <c r="CA3981" t="s">
        <v>90</v>
      </c>
      <c r="CB3981" t="s">
        <v>92</v>
      </c>
      <c r="CE3981" s="9">
        <v>40909</v>
      </c>
      <c r="CH3981" t="s">
        <v>100</v>
      </c>
      <c r="CI3981">
        <v>7</v>
      </c>
      <c r="CJ3981" t="s">
        <v>3069</v>
      </c>
      <c r="CK3981" t="s">
        <v>23100</v>
      </c>
      <c r="CN3981">
        <v>10</v>
      </c>
      <c r="CO3981" t="s">
        <v>23130</v>
      </c>
      <c r="CP3981" t="s">
        <v>23102</v>
      </c>
      <c r="CQ3981" t="s">
        <v>23102</v>
      </c>
      <c r="CR3981" t="s">
        <v>23131</v>
      </c>
      <c r="CT3981">
        <v>2006</v>
      </c>
      <c r="EL3981" t="s">
        <v>282</v>
      </c>
    </row>
    <row r="3982" spans="1:142" x14ac:dyDescent="0.25">
      <c r="A3982" t="s">
        <v>23135</v>
      </c>
      <c r="B3982" s="7">
        <v>41079.190312500003</v>
      </c>
      <c r="C3982">
        <v>19</v>
      </c>
      <c r="D3982">
        <v>6</v>
      </c>
      <c r="E3982">
        <v>2012</v>
      </c>
      <c r="F3982" s="8">
        <v>41079</v>
      </c>
      <c r="G3982" s="8">
        <v>41079</v>
      </c>
      <c r="H3982" t="s">
        <v>23132</v>
      </c>
      <c r="I3982" t="s">
        <v>23133</v>
      </c>
      <c r="J3982" t="s">
        <v>11</v>
      </c>
      <c r="K3982" t="s">
        <v>23020</v>
      </c>
      <c r="M3982">
        <v>64582</v>
      </c>
      <c r="P3982" t="s">
        <v>19</v>
      </c>
      <c r="T3982" s="7">
        <v>36527.000694444447</v>
      </c>
      <c r="U3982" t="s">
        <v>23020</v>
      </c>
      <c r="X3982">
        <v>250.357</v>
      </c>
      <c r="Y3982">
        <v>2027020</v>
      </c>
      <c r="Z3982" t="s">
        <v>19</v>
      </c>
      <c r="AB3982" t="b">
        <v>0</v>
      </c>
      <c r="AC3982" t="b">
        <v>0</v>
      </c>
      <c r="AE3982" t="s">
        <v>36</v>
      </c>
      <c r="AP3982" s="7">
        <v>36527.000694444447</v>
      </c>
      <c r="AQ3982">
        <v>2</v>
      </c>
      <c r="AR3982">
        <v>1</v>
      </c>
      <c r="AS3982">
        <v>2000</v>
      </c>
      <c r="AT3982" s="8">
        <v>36527</v>
      </c>
      <c r="AU3982" s="8">
        <v>36527</v>
      </c>
      <c r="AV3982">
        <v>0</v>
      </c>
      <c r="AW3982" t="s">
        <v>23134</v>
      </c>
      <c r="AZ3982" t="s">
        <v>23136</v>
      </c>
      <c r="BC3982">
        <v>70</v>
      </c>
      <c r="BE3982">
        <v>0</v>
      </c>
      <c r="BF3982">
        <v>0</v>
      </c>
      <c r="BG3982">
        <v>0</v>
      </c>
      <c r="BH3982">
        <v>0</v>
      </c>
      <c r="BI3982">
        <v>0</v>
      </c>
      <c r="BJ3982">
        <v>0</v>
      </c>
      <c r="BK3982">
        <v>0</v>
      </c>
      <c r="BL3982">
        <v>0</v>
      </c>
      <c r="BM3982">
        <v>0</v>
      </c>
      <c r="BN3982" t="s">
        <v>23020</v>
      </c>
      <c r="BO3982" t="s">
        <v>23137</v>
      </c>
      <c r="BQ3982" t="s">
        <v>23020</v>
      </c>
      <c r="BU3982" s="7">
        <v>37630.668912037036</v>
      </c>
      <c r="BV3982" t="s">
        <v>1863</v>
      </c>
      <c r="BZ3982" t="s">
        <v>23138</v>
      </c>
      <c r="CA3982" t="s">
        <v>90</v>
      </c>
      <c r="CB3982" t="s">
        <v>92</v>
      </c>
      <c r="CE3982" s="9">
        <v>40909</v>
      </c>
      <c r="CH3982" t="s">
        <v>100</v>
      </c>
      <c r="CI3982">
        <v>7</v>
      </c>
      <c r="CJ3982" t="s">
        <v>1863</v>
      </c>
      <c r="CK3982" t="s">
        <v>9248</v>
      </c>
      <c r="CN3982">
        <v>1</v>
      </c>
      <c r="CO3982" t="s">
        <v>23139</v>
      </c>
      <c r="CP3982" t="s">
        <v>23140</v>
      </c>
      <c r="CQ3982" t="s">
        <v>23140</v>
      </c>
      <c r="CR3982" t="s">
        <v>23141</v>
      </c>
      <c r="CT3982">
        <v>2000</v>
      </c>
    </row>
    <row r="3983" spans="1:142" x14ac:dyDescent="0.25">
      <c r="A3983" t="s">
        <v>23143</v>
      </c>
      <c r="B3983" s="7">
        <v>41079.190312500003</v>
      </c>
      <c r="C3983">
        <v>19</v>
      </c>
      <c r="D3983">
        <v>6</v>
      </c>
      <c r="E3983">
        <v>2012</v>
      </c>
      <c r="F3983" s="8">
        <v>41079</v>
      </c>
      <c r="G3983" s="8">
        <v>41079</v>
      </c>
      <c r="H3983" t="s">
        <v>23132</v>
      </c>
      <c r="I3983" t="s">
        <v>23133</v>
      </c>
      <c r="J3983" t="s">
        <v>11</v>
      </c>
      <c r="K3983" t="s">
        <v>23020</v>
      </c>
      <c r="M3983">
        <v>64582</v>
      </c>
      <c r="P3983" t="s">
        <v>19</v>
      </c>
      <c r="T3983" s="7">
        <v>36527.000694444447</v>
      </c>
      <c r="U3983" t="s">
        <v>23020</v>
      </c>
      <c r="X3983">
        <v>234.381</v>
      </c>
      <c r="Y3983">
        <v>1903994</v>
      </c>
      <c r="Z3983" t="s">
        <v>19</v>
      </c>
      <c r="AB3983" t="b">
        <v>0</v>
      </c>
      <c r="AC3983" t="b">
        <v>0</v>
      </c>
      <c r="AE3983" t="s">
        <v>36</v>
      </c>
      <c r="AP3983" s="7">
        <v>36527.000694444447</v>
      </c>
      <c r="AQ3983">
        <v>2</v>
      </c>
      <c r="AR3983">
        <v>1</v>
      </c>
      <c r="AS3983">
        <v>2000</v>
      </c>
      <c r="AT3983" s="8">
        <v>36527</v>
      </c>
      <c r="AU3983" s="8">
        <v>36527</v>
      </c>
      <c r="AV3983">
        <v>0</v>
      </c>
      <c r="AW3983" t="s">
        <v>23142</v>
      </c>
      <c r="AZ3983" t="s">
        <v>23144</v>
      </c>
      <c r="BC3983">
        <v>70</v>
      </c>
      <c r="BE3983">
        <v>0</v>
      </c>
      <c r="BF3983">
        <v>0</v>
      </c>
      <c r="BG3983">
        <v>0</v>
      </c>
      <c r="BH3983">
        <v>0</v>
      </c>
      <c r="BI3983">
        <v>0</v>
      </c>
      <c r="BJ3983">
        <v>0</v>
      </c>
      <c r="BK3983">
        <v>0</v>
      </c>
      <c r="BL3983">
        <v>0</v>
      </c>
      <c r="BM3983">
        <v>0</v>
      </c>
      <c r="BN3983" t="s">
        <v>23020</v>
      </c>
      <c r="BO3983" t="s">
        <v>23137</v>
      </c>
      <c r="BQ3983" t="s">
        <v>23020</v>
      </c>
      <c r="BU3983" s="7">
        <v>37630.668923611112</v>
      </c>
      <c r="BV3983" t="s">
        <v>1863</v>
      </c>
      <c r="BZ3983" t="s">
        <v>23138</v>
      </c>
      <c r="CA3983" t="s">
        <v>90</v>
      </c>
      <c r="CB3983" t="s">
        <v>92</v>
      </c>
      <c r="CE3983" s="9">
        <v>40909</v>
      </c>
      <c r="CH3983" t="s">
        <v>100</v>
      </c>
      <c r="CI3983">
        <v>7</v>
      </c>
      <c r="CJ3983" t="s">
        <v>1863</v>
      </c>
      <c r="CK3983" t="s">
        <v>9248</v>
      </c>
      <c r="CN3983">
        <v>2</v>
      </c>
      <c r="CO3983" t="s">
        <v>23145</v>
      </c>
      <c r="CP3983" t="s">
        <v>23140</v>
      </c>
      <c r="CQ3983" t="s">
        <v>23140</v>
      </c>
      <c r="CR3983" t="s">
        <v>23146</v>
      </c>
      <c r="CT3983">
        <v>2000</v>
      </c>
    </row>
    <row r="3984" spans="1:142" x14ac:dyDescent="0.25">
      <c r="A3984" t="s">
        <v>23148</v>
      </c>
      <c r="B3984" s="7">
        <v>41079.190300925926</v>
      </c>
      <c r="C3984">
        <v>19</v>
      </c>
      <c r="D3984">
        <v>6</v>
      </c>
      <c r="E3984">
        <v>2012</v>
      </c>
      <c r="F3984" s="8">
        <v>41079</v>
      </c>
      <c r="G3984" s="8">
        <v>41079</v>
      </c>
      <c r="H3984" t="s">
        <v>23132</v>
      </c>
      <c r="I3984" t="s">
        <v>23133</v>
      </c>
      <c r="J3984" t="s">
        <v>11</v>
      </c>
      <c r="K3984" t="s">
        <v>23020</v>
      </c>
      <c r="M3984">
        <v>64582</v>
      </c>
      <c r="P3984" t="s">
        <v>19</v>
      </c>
      <c r="T3984" s="7">
        <v>36527.000694444447</v>
      </c>
      <c r="U3984" t="s">
        <v>23020</v>
      </c>
      <c r="X3984">
        <v>226.57900000000001</v>
      </c>
      <c r="Y3984">
        <v>1835012</v>
      </c>
      <c r="Z3984" t="s">
        <v>19</v>
      </c>
      <c r="AB3984" t="b">
        <v>0</v>
      </c>
      <c r="AC3984" t="b">
        <v>0</v>
      </c>
      <c r="AE3984" t="s">
        <v>36</v>
      </c>
      <c r="AP3984" s="7">
        <v>36527.000694444447</v>
      </c>
      <c r="AQ3984">
        <v>2</v>
      </c>
      <c r="AR3984">
        <v>1</v>
      </c>
      <c r="AS3984">
        <v>2000</v>
      </c>
      <c r="AT3984" s="8">
        <v>36527</v>
      </c>
      <c r="AU3984" s="8">
        <v>36527</v>
      </c>
      <c r="AV3984">
        <v>0</v>
      </c>
      <c r="AW3984" t="s">
        <v>23147</v>
      </c>
      <c r="AZ3984" t="s">
        <v>23149</v>
      </c>
      <c r="BC3984">
        <v>70</v>
      </c>
      <c r="BE3984">
        <v>0</v>
      </c>
      <c r="BF3984">
        <v>0</v>
      </c>
      <c r="BG3984">
        <v>0</v>
      </c>
      <c r="BH3984">
        <v>0</v>
      </c>
      <c r="BI3984">
        <v>0</v>
      </c>
      <c r="BJ3984">
        <v>0</v>
      </c>
      <c r="BK3984">
        <v>0</v>
      </c>
      <c r="BL3984">
        <v>0</v>
      </c>
      <c r="BM3984">
        <v>0</v>
      </c>
      <c r="BN3984" t="s">
        <v>23020</v>
      </c>
      <c r="BO3984" t="s">
        <v>23137</v>
      </c>
      <c r="BQ3984" t="s">
        <v>23025</v>
      </c>
      <c r="BU3984" s="7">
        <v>37630.668923611112</v>
      </c>
      <c r="BV3984" t="s">
        <v>1863</v>
      </c>
      <c r="BZ3984" t="s">
        <v>23138</v>
      </c>
      <c r="CA3984" t="s">
        <v>90</v>
      </c>
      <c r="CB3984" t="s">
        <v>92</v>
      </c>
      <c r="CE3984" s="9">
        <v>40909</v>
      </c>
      <c r="CH3984" t="s">
        <v>100</v>
      </c>
      <c r="CI3984">
        <v>7</v>
      </c>
      <c r="CJ3984" t="s">
        <v>1863</v>
      </c>
      <c r="CK3984" t="s">
        <v>9248</v>
      </c>
      <c r="CN3984">
        <v>3</v>
      </c>
      <c r="CO3984" t="s">
        <v>23150</v>
      </c>
      <c r="CP3984" t="s">
        <v>23140</v>
      </c>
      <c r="CQ3984" t="s">
        <v>23140</v>
      </c>
      <c r="CR3984" t="s">
        <v>23151</v>
      </c>
      <c r="CT3984">
        <v>2000</v>
      </c>
    </row>
    <row r="3985" spans="1:98" x14ac:dyDescent="0.25">
      <c r="A3985" t="s">
        <v>23153</v>
      </c>
      <c r="B3985" s="7">
        <v>41079.190300925926</v>
      </c>
      <c r="C3985">
        <v>19</v>
      </c>
      <c r="D3985">
        <v>6</v>
      </c>
      <c r="E3985">
        <v>2012</v>
      </c>
      <c r="F3985" s="8">
        <v>41079</v>
      </c>
      <c r="G3985" s="8">
        <v>41079</v>
      </c>
      <c r="H3985" t="s">
        <v>23132</v>
      </c>
      <c r="I3985" t="s">
        <v>23133</v>
      </c>
      <c r="J3985" t="s">
        <v>11</v>
      </c>
      <c r="K3985" t="s">
        <v>23020</v>
      </c>
      <c r="M3985">
        <v>64582</v>
      </c>
      <c r="P3985" t="s">
        <v>19</v>
      </c>
      <c r="T3985" s="7">
        <v>36527.000694444447</v>
      </c>
      <c r="U3985" t="s">
        <v>23020</v>
      </c>
      <c r="X3985">
        <v>215.06200000000001</v>
      </c>
      <c r="Y3985">
        <v>1741944</v>
      </c>
      <c r="Z3985" t="s">
        <v>19</v>
      </c>
      <c r="AB3985" t="b">
        <v>0</v>
      </c>
      <c r="AC3985" t="b">
        <v>0</v>
      </c>
      <c r="AE3985" t="s">
        <v>36</v>
      </c>
      <c r="AP3985" s="7">
        <v>36527.000694444447</v>
      </c>
      <c r="AQ3985">
        <v>2</v>
      </c>
      <c r="AR3985">
        <v>1</v>
      </c>
      <c r="AS3985">
        <v>2000</v>
      </c>
      <c r="AT3985" s="8">
        <v>36527</v>
      </c>
      <c r="AU3985" s="8">
        <v>36527</v>
      </c>
      <c r="AV3985">
        <v>0</v>
      </c>
      <c r="AW3985" t="s">
        <v>23152</v>
      </c>
      <c r="AZ3985" t="s">
        <v>23154</v>
      </c>
      <c r="BC3985">
        <v>70</v>
      </c>
      <c r="BE3985">
        <v>0</v>
      </c>
      <c r="BF3985">
        <v>0</v>
      </c>
      <c r="BG3985">
        <v>0</v>
      </c>
      <c r="BH3985">
        <v>0</v>
      </c>
      <c r="BI3985">
        <v>0</v>
      </c>
      <c r="BJ3985">
        <v>0</v>
      </c>
      <c r="BK3985">
        <v>0</v>
      </c>
      <c r="BL3985">
        <v>0</v>
      </c>
      <c r="BM3985">
        <v>0</v>
      </c>
      <c r="BN3985" t="s">
        <v>23020</v>
      </c>
      <c r="BO3985" t="s">
        <v>23137</v>
      </c>
      <c r="BQ3985" t="s">
        <v>23025</v>
      </c>
      <c r="BU3985" s="7">
        <v>37630.668923611112</v>
      </c>
      <c r="BV3985" t="s">
        <v>1863</v>
      </c>
      <c r="BZ3985" t="s">
        <v>23138</v>
      </c>
      <c r="CA3985" t="s">
        <v>90</v>
      </c>
      <c r="CB3985" t="s">
        <v>92</v>
      </c>
      <c r="CE3985" s="9">
        <v>40909</v>
      </c>
      <c r="CH3985" t="s">
        <v>100</v>
      </c>
      <c r="CI3985">
        <v>7</v>
      </c>
      <c r="CJ3985" t="s">
        <v>1863</v>
      </c>
      <c r="CK3985" t="s">
        <v>9248</v>
      </c>
      <c r="CN3985">
        <v>4</v>
      </c>
      <c r="CO3985" t="s">
        <v>23155</v>
      </c>
      <c r="CP3985" t="s">
        <v>23140</v>
      </c>
      <c r="CQ3985" t="s">
        <v>23140</v>
      </c>
      <c r="CR3985" t="s">
        <v>23156</v>
      </c>
      <c r="CT3985">
        <v>2000</v>
      </c>
    </row>
    <row r="3986" spans="1:98" x14ac:dyDescent="0.25">
      <c r="A3986" t="s">
        <v>23158</v>
      </c>
      <c r="B3986" s="7">
        <v>41079.190312500003</v>
      </c>
      <c r="C3986">
        <v>19</v>
      </c>
      <c r="D3986">
        <v>6</v>
      </c>
      <c r="E3986">
        <v>2012</v>
      </c>
      <c r="F3986" s="8">
        <v>41079</v>
      </c>
      <c r="G3986" s="8">
        <v>41079</v>
      </c>
      <c r="H3986" t="s">
        <v>23132</v>
      </c>
      <c r="I3986" t="s">
        <v>23133</v>
      </c>
      <c r="J3986" t="s">
        <v>11</v>
      </c>
      <c r="K3986" t="s">
        <v>23020</v>
      </c>
      <c r="M3986">
        <v>64582</v>
      </c>
      <c r="P3986" t="s">
        <v>19</v>
      </c>
      <c r="T3986" s="7">
        <v>36527.000694444447</v>
      </c>
      <c r="U3986" t="s">
        <v>23020</v>
      </c>
      <c r="X3986">
        <v>242.92500000000001</v>
      </c>
      <c r="Y3986">
        <v>1969994</v>
      </c>
      <c r="Z3986" t="s">
        <v>19</v>
      </c>
      <c r="AB3986" t="b">
        <v>0</v>
      </c>
      <c r="AC3986" t="b">
        <v>0</v>
      </c>
      <c r="AE3986" t="s">
        <v>36</v>
      </c>
      <c r="AP3986" s="7">
        <v>36527.000694444447</v>
      </c>
      <c r="AQ3986">
        <v>2</v>
      </c>
      <c r="AR3986">
        <v>1</v>
      </c>
      <c r="AS3986">
        <v>2000</v>
      </c>
      <c r="AT3986" s="8">
        <v>36527</v>
      </c>
      <c r="AU3986" s="8">
        <v>36527</v>
      </c>
      <c r="AV3986">
        <v>0</v>
      </c>
      <c r="AW3986" t="s">
        <v>23157</v>
      </c>
      <c r="AZ3986" t="s">
        <v>23159</v>
      </c>
      <c r="BC3986">
        <v>70</v>
      </c>
      <c r="BE3986">
        <v>0</v>
      </c>
      <c r="BF3986">
        <v>0</v>
      </c>
      <c r="BG3986">
        <v>0</v>
      </c>
      <c r="BH3986">
        <v>0</v>
      </c>
      <c r="BI3986">
        <v>0</v>
      </c>
      <c r="BJ3986">
        <v>0</v>
      </c>
      <c r="BK3986">
        <v>0</v>
      </c>
      <c r="BL3986">
        <v>0</v>
      </c>
      <c r="BM3986">
        <v>0</v>
      </c>
      <c r="BN3986" t="s">
        <v>23020</v>
      </c>
      <c r="BO3986" t="s">
        <v>23137</v>
      </c>
      <c r="BQ3986" t="s">
        <v>23020</v>
      </c>
      <c r="BU3986" s="7">
        <v>39910.618125000001</v>
      </c>
      <c r="BV3986" t="s">
        <v>283</v>
      </c>
      <c r="CA3986" t="s">
        <v>90</v>
      </c>
      <c r="CB3986" t="s">
        <v>92</v>
      </c>
      <c r="CE3986" s="9">
        <v>40909</v>
      </c>
      <c r="CH3986" t="s">
        <v>100</v>
      </c>
      <c r="CI3986">
        <v>7</v>
      </c>
      <c r="CJ3986" t="s">
        <v>2528</v>
      </c>
      <c r="CK3986" t="s">
        <v>23160</v>
      </c>
      <c r="CN3986">
        <v>5</v>
      </c>
      <c r="CO3986" t="s">
        <v>23161</v>
      </c>
      <c r="CP3986" t="s">
        <v>23140</v>
      </c>
      <c r="CQ3986" t="s">
        <v>23140</v>
      </c>
      <c r="CR3986" t="s">
        <v>23162</v>
      </c>
      <c r="CT3986">
        <v>2000</v>
      </c>
    </row>
    <row r="3987" spans="1:98" x14ac:dyDescent="0.25">
      <c r="A3987" t="s">
        <v>23164</v>
      </c>
      <c r="B3987" s="7">
        <v>41079.190312500003</v>
      </c>
      <c r="C3987">
        <v>19</v>
      </c>
      <c r="D3987">
        <v>6</v>
      </c>
      <c r="E3987">
        <v>2012</v>
      </c>
      <c r="F3987" s="8">
        <v>41079</v>
      </c>
      <c r="G3987" s="8">
        <v>41079</v>
      </c>
      <c r="H3987" t="s">
        <v>23132</v>
      </c>
      <c r="I3987" t="s">
        <v>23133</v>
      </c>
      <c r="J3987" t="s">
        <v>11</v>
      </c>
      <c r="K3987" t="s">
        <v>23020</v>
      </c>
      <c r="M3987">
        <v>64582</v>
      </c>
      <c r="P3987" t="s">
        <v>19</v>
      </c>
      <c r="T3987" s="7">
        <v>36527.000694444447</v>
      </c>
      <c r="U3987" t="s">
        <v>23020</v>
      </c>
      <c r="X3987">
        <v>276.26900000000001</v>
      </c>
      <c r="Y3987">
        <v>2237178</v>
      </c>
      <c r="Z3987" t="s">
        <v>19</v>
      </c>
      <c r="AB3987" t="b">
        <v>0</v>
      </c>
      <c r="AC3987" t="b">
        <v>0</v>
      </c>
      <c r="AE3987" t="s">
        <v>36</v>
      </c>
      <c r="AP3987" s="7">
        <v>36527.000694444447</v>
      </c>
      <c r="AQ3987">
        <v>2</v>
      </c>
      <c r="AR3987">
        <v>1</v>
      </c>
      <c r="AS3987">
        <v>2000</v>
      </c>
      <c r="AT3987" s="8">
        <v>36527</v>
      </c>
      <c r="AU3987" s="8">
        <v>36527</v>
      </c>
      <c r="AV3987">
        <v>0</v>
      </c>
      <c r="AW3987" t="s">
        <v>23163</v>
      </c>
      <c r="AZ3987" t="s">
        <v>23165</v>
      </c>
      <c r="BC3987">
        <v>70</v>
      </c>
      <c r="BE3987">
        <v>0</v>
      </c>
      <c r="BF3987">
        <v>0</v>
      </c>
      <c r="BG3987">
        <v>0</v>
      </c>
      <c r="BH3987">
        <v>0</v>
      </c>
      <c r="BI3987">
        <v>0</v>
      </c>
      <c r="BJ3987">
        <v>0</v>
      </c>
      <c r="BK3987">
        <v>0</v>
      </c>
      <c r="BL3987">
        <v>0</v>
      </c>
      <c r="BM3987">
        <v>0</v>
      </c>
      <c r="BN3987" t="s">
        <v>23020</v>
      </c>
      <c r="BO3987" t="s">
        <v>23137</v>
      </c>
      <c r="BQ3987" t="s">
        <v>23020</v>
      </c>
      <c r="BU3987" s="7">
        <v>37630.668935185182</v>
      </c>
      <c r="BV3987" t="s">
        <v>1863</v>
      </c>
      <c r="BZ3987" t="s">
        <v>23138</v>
      </c>
      <c r="CA3987" t="s">
        <v>90</v>
      </c>
      <c r="CB3987" t="s">
        <v>92</v>
      </c>
      <c r="CE3987" s="9">
        <v>40909</v>
      </c>
      <c r="CH3987" t="s">
        <v>100</v>
      </c>
      <c r="CI3987">
        <v>7</v>
      </c>
      <c r="CJ3987" t="s">
        <v>1863</v>
      </c>
      <c r="CK3987" t="s">
        <v>9248</v>
      </c>
      <c r="CN3987">
        <v>6</v>
      </c>
      <c r="CO3987" t="s">
        <v>23166</v>
      </c>
      <c r="CP3987" t="s">
        <v>23140</v>
      </c>
      <c r="CQ3987" t="s">
        <v>23140</v>
      </c>
      <c r="CR3987" t="s">
        <v>23167</v>
      </c>
      <c r="CT3987">
        <v>2000</v>
      </c>
    </row>
    <row r="3988" spans="1:98" x14ac:dyDescent="0.25">
      <c r="A3988" t="s">
        <v>23169</v>
      </c>
      <c r="B3988" s="7">
        <v>41079.190300925926</v>
      </c>
      <c r="C3988">
        <v>19</v>
      </c>
      <c r="D3988">
        <v>6</v>
      </c>
      <c r="E3988">
        <v>2012</v>
      </c>
      <c r="F3988" s="8">
        <v>41079</v>
      </c>
      <c r="G3988" s="8">
        <v>41079</v>
      </c>
      <c r="H3988" t="s">
        <v>23132</v>
      </c>
      <c r="I3988" t="s">
        <v>23133</v>
      </c>
      <c r="J3988" t="s">
        <v>11</v>
      </c>
      <c r="K3988" t="s">
        <v>23020</v>
      </c>
      <c r="M3988">
        <v>64582</v>
      </c>
      <c r="P3988" t="s">
        <v>19</v>
      </c>
      <c r="T3988" s="7">
        <v>36527.000694444447</v>
      </c>
      <c r="U3988" t="s">
        <v>23020</v>
      </c>
      <c r="X3988">
        <v>214.31899999999999</v>
      </c>
      <c r="Y3988">
        <v>1735960</v>
      </c>
      <c r="Z3988" t="s">
        <v>19</v>
      </c>
      <c r="AB3988" t="b">
        <v>0</v>
      </c>
      <c r="AC3988" t="b">
        <v>0</v>
      </c>
      <c r="AE3988" t="s">
        <v>36</v>
      </c>
      <c r="AP3988" s="7">
        <v>36527.000694444447</v>
      </c>
      <c r="AQ3988">
        <v>2</v>
      </c>
      <c r="AR3988">
        <v>1</v>
      </c>
      <c r="AS3988">
        <v>2000</v>
      </c>
      <c r="AT3988" s="8">
        <v>36527</v>
      </c>
      <c r="AU3988" s="8">
        <v>36527</v>
      </c>
      <c r="AV3988">
        <v>0</v>
      </c>
      <c r="AW3988" t="s">
        <v>23168</v>
      </c>
      <c r="AZ3988" t="s">
        <v>23170</v>
      </c>
      <c r="BC3988">
        <v>70</v>
      </c>
      <c r="BE3988">
        <v>0</v>
      </c>
      <c r="BF3988">
        <v>0</v>
      </c>
      <c r="BG3988">
        <v>0</v>
      </c>
      <c r="BH3988">
        <v>0</v>
      </c>
      <c r="BI3988">
        <v>0</v>
      </c>
      <c r="BJ3988">
        <v>0</v>
      </c>
      <c r="BK3988">
        <v>0</v>
      </c>
      <c r="BL3988">
        <v>0</v>
      </c>
      <c r="BM3988">
        <v>0</v>
      </c>
      <c r="BN3988" t="s">
        <v>23020</v>
      </c>
      <c r="BO3988" t="s">
        <v>23137</v>
      </c>
      <c r="BQ3988" t="s">
        <v>23025</v>
      </c>
      <c r="BU3988" s="7">
        <v>37630.668946759259</v>
      </c>
      <c r="BV3988" t="s">
        <v>1863</v>
      </c>
      <c r="BZ3988" t="s">
        <v>23138</v>
      </c>
      <c r="CA3988" t="s">
        <v>90</v>
      </c>
      <c r="CB3988" t="s">
        <v>92</v>
      </c>
      <c r="CE3988" s="9">
        <v>40909</v>
      </c>
      <c r="CH3988" t="s">
        <v>100</v>
      </c>
      <c r="CI3988">
        <v>7</v>
      </c>
      <c r="CJ3988" t="s">
        <v>1863</v>
      </c>
      <c r="CK3988" t="s">
        <v>9248</v>
      </c>
      <c r="CN3988">
        <v>7</v>
      </c>
      <c r="CO3988" t="s">
        <v>23171</v>
      </c>
      <c r="CP3988" t="s">
        <v>23140</v>
      </c>
      <c r="CQ3988" t="s">
        <v>23140</v>
      </c>
      <c r="CR3988" t="s">
        <v>23172</v>
      </c>
      <c r="CT3988">
        <v>2000</v>
      </c>
    </row>
    <row r="3989" spans="1:98" x14ac:dyDescent="0.25">
      <c r="A3989" t="s">
        <v>23174</v>
      </c>
      <c r="B3989" s="7">
        <v>41079.190300925926</v>
      </c>
      <c r="C3989">
        <v>19</v>
      </c>
      <c r="D3989">
        <v>6</v>
      </c>
      <c r="E3989">
        <v>2012</v>
      </c>
      <c r="F3989" s="8">
        <v>41079</v>
      </c>
      <c r="G3989" s="8">
        <v>41079</v>
      </c>
      <c r="H3989" t="s">
        <v>23132</v>
      </c>
      <c r="I3989" t="s">
        <v>23133</v>
      </c>
      <c r="J3989" t="s">
        <v>11</v>
      </c>
      <c r="K3989" t="s">
        <v>23020</v>
      </c>
      <c r="M3989">
        <v>64582</v>
      </c>
      <c r="P3989" t="s">
        <v>19</v>
      </c>
      <c r="T3989" s="7">
        <v>36527.000694444447</v>
      </c>
      <c r="U3989" t="s">
        <v>23020</v>
      </c>
      <c r="X3989">
        <v>242.92500000000001</v>
      </c>
      <c r="Y3989">
        <v>1967092</v>
      </c>
      <c r="Z3989" t="s">
        <v>19</v>
      </c>
      <c r="AB3989" t="b">
        <v>0</v>
      </c>
      <c r="AC3989" t="b">
        <v>0</v>
      </c>
      <c r="AE3989" t="s">
        <v>36</v>
      </c>
      <c r="AP3989" s="7">
        <v>36527.000694444447</v>
      </c>
      <c r="AQ3989">
        <v>2</v>
      </c>
      <c r="AR3989">
        <v>1</v>
      </c>
      <c r="AS3989">
        <v>2000</v>
      </c>
      <c r="AT3989" s="8">
        <v>36527</v>
      </c>
      <c r="AU3989" s="8">
        <v>36527</v>
      </c>
      <c r="AV3989">
        <v>0</v>
      </c>
      <c r="AW3989" t="s">
        <v>23173</v>
      </c>
      <c r="AZ3989" t="s">
        <v>23175</v>
      </c>
      <c r="BC3989">
        <v>70</v>
      </c>
      <c r="BE3989">
        <v>0</v>
      </c>
      <c r="BF3989">
        <v>0</v>
      </c>
      <c r="BG3989">
        <v>0</v>
      </c>
      <c r="BH3989">
        <v>0</v>
      </c>
      <c r="BI3989">
        <v>0</v>
      </c>
      <c r="BJ3989">
        <v>0</v>
      </c>
      <c r="BK3989">
        <v>0</v>
      </c>
      <c r="BL3989">
        <v>0</v>
      </c>
      <c r="BM3989">
        <v>0</v>
      </c>
      <c r="BN3989" t="s">
        <v>23020</v>
      </c>
      <c r="BO3989" t="s">
        <v>23137</v>
      </c>
      <c r="BQ3989" t="s">
        <v>23025</v>
      </c>
      <c r="BU3989" s="7">
        <v>37630.668946759259</v>
      </c>
      <c r="BV3989" t="s">
        <v>1863</v>
      </c>
      <c r="BZ3989" t="s">
        <v>23138</v>
      </c>
      <c r="CA3989" t="s">
        <v>90</v>
      </c>
      <c r="CB3989" t="s">
        <v>92</v>
      </c>
      <c r="CE3989" s="9">
        <v>40909</v>
      </c>
      <c r="CH3989" t="s">
        <v>100</v>
      </c>
      <c r="CI3989">
        <v>7</v>
      </c>
      <c r="CJ3989" t="s">
        <v>1863</v>
      </c>
      <c r="CK3989" t="s">
        <v>9248</v>
      </c>
      <c r="CN3989">
        <v>8</v>
      </c>
      <c r="CO3989" t="s">
        <v>23176</v>
      </c>
      <c r="CP3989" t="s">
        <v>23140</v>
      </c>
      <c r="CQ3989" t="s">
        <v>23140</v>
      </c>
      <c r="CR3989" t="s">
        <v>23177</v>
      </c>
      <c r="CT3989">
        <v>2000</v>
      </c>
    </row>
    <row r="3990" spans="1:98" x14ac:dyDescent="0.25">
      <c r="A3990" t="s">
        <v>23179</v>
      </c>
      <c r="B3990" s="7">
        <v>41079.190312500003</v>
      </c>
      <c r="C3990">
        <v>19</v>
      </c>
      <c r="D3990">
        <v>6</v>
      </c>
      <c r="E3990">
        <v>2012</v>
      </c>
      <c r="F3990" s="8">
        <v>41079</v>
      </c>
      <c r="G3990" s="8">
        <v>41079</v>
      </c>
      <c r="H3990" t="s">
        <v>23132</v>
      </c>
      <c r="I3990" t="s">
        <v>23133</v>
      </c>
      <c r="J3990" t="s">
        <v>11</v>
      </c>
      <c r="K3990" t="s">
        <v>23020</v>
      </c>
      <c r="M3990">
        <v>64582</v>
      </c>
      <c r="P3990" t="s">
        <v>19</v>
      </c>
      <c r="T3990" s="7">
        <v>36527.000694444447</v>
      </c>
      <c r="U3990" t="s">
        <v>23020</v>
      </c>
      <c r="X3990">
        <v>181.25399999999999</v>
      </c>
      <c r="Y3990">
        <v>1468650</v>
      </c>
      <c r="Z3990" t="s">
        <v>19</v>
      </c>
      <c r="AB3990" t="b">
        <v>0</v>
      </c>
      <c r="AC3990" t="b">
        <v>0</v>
      </c>
      <c r="AE3990" t="s">
        <v>36</v>
      </c>
      <c r="AP3990" s="7">
        <v>36527.000694444447</v>
      </c>
      <c r="AQ3990">
        <v>2</v>
      </c>
      <c r="AR3990">
        <v>1</v>
      </c>
      <c r="AS3990">
        <v>2000</v>
      </c>
      <c r="AT3990" s="8">
        <v>36527</v>
      </c>
      <c r="AU3990" s="8">
        <v>36527</v>
      </c>
      <c r="AV3990">
        <v>0</v>
      </c>
      <c r="AW3990" t="s">
        <v>23178</v>
      </c>
      <c r="AZ3990" t="s">
        <v>23180</v>
      </c>
      <c r="BC3990">
        <v>70</v>
      </c>
      <c r="BE3990">
        <v>0</v>
      </c>
      <c r="BF3990">
        <v>0</v>
      </c>
      <c r="BG3990">
        <v>0</v>
      </c>
      <c r="BH3990">
        <v>0</v>
      </c>
      <c r="BI3990">
        <v>0</v>
      </c>
      <c r="BJ3990">
        <v>0</v>
      </c>
      <c r="BK3990">
        <v>0</v>
      </c>
      <c r="BL3990">
        <v>0</v>
      </c>
      <c r="BM3990">
        <v>0</v>
      </c>
      <c r="BN3990" t="s">
        <v>23020</v>
      </c>
      <c r="BO3990" t="s">
        <v>23137</v>
      </c>
      <c r="BQ3990" t="s">
        <v>23020</v>
      </c>
      <c r="BU3990" s="7">
        <v>37630.668946759259</v>
      </c>
      <c r="BV3990" t="s">
        <v>1863</v>
      </c>
      <c r="BZ3990" t="s">
        <v>23138</v>
      </c>
      <c r="CA3990" t="s">
        <v>90</v>
      </c>
      <c r="CB3990" t="s">
        <v>92</v>
      </c>
      <c r="CE3990" s="9">
        <v>40909</v>
      </c>
      <c r="CH3990" t="s">
        <v>100</v>
      </c>
      <c r="CI3990">
        <v>7</v>
      </c>
      <c r="CJ3990" t="s">
        <v>1863</v>
      </c>
      <c r="CK3990" t="s">
        <v>9248</v>
      </c>
      <c r="CN3990">
        <v>9</v>
      </c>
      <c r="CO3990" t="s">
        <v>23181</v>
      </c>
      <c r="CP3990" t="s">
        <v>23140</v>
      </c>
      <c r="CQ3990" t="s">
        <v>23140</v>
      </c>
      <c r="CR3990" t="s">
        <v>23182</v>
      </c>
      <c r="CT3990">
        <v>2000</v>
      </c>
    </row>
    <row r="3991" spans="1:98" x14ac:dyDescent="0.25">
      <c r="A3991" t="s">
        <v>23184</v>
      </c>
      <c r="B3991" s="7">
        <v>41079.190312500003</v>
      </c>
      <c r="C3991">
        <v>19</v>
      </c>
      <c r="D3991">
        <v>6</v>
      </c>
      <c r="E3991">
        <v>2012</v>
      </c>
      <c r="F3991" s="8">
        <v>41079</v>
      </c>
      <c r="G3991" s="8">
        <v>41079</v>
      </c>
      <c r="H3991" t="s">
        <v>23132</v>
      </c>
      <c r="I3991" t="s">
        <v>23133</v>
      </c>
      <c r="J3991" t="s">
        <v>11</v>
      </c>
      <c r="K3991" t="s">
        <v>23020</v>
      </c>
      <c r="M3991">
        <v>64582</v>
      </c>
      <c r="P3991" t="s">
        <v>19</v>
      </c>
      <c r="T3991" s="7">
        <v>36527.000694444447</v>
      </c>
      <c r="U3991" t="s">
        <v>23020</v>
      </c>
      <c r="X3991">
        <v>263.35899999999998</v>
      </c>
      <c r="Y3991">
        <v>2132246</v>
      </c>
      <c r="Z3991" t="s">
        <v>19</v>
      </c>
      <c r="AB3991" t="b">
        <v>0</v>
      </c>
      <c r="AC3991" t="b">
        <v>0</v>
      </c>
      <c r="AE3991" t="s">
        <v>36</v>
      </c>
      <c r="AP3991" s="7">
        <v>36527.000694444447</v>
      </c>
      <c r="AQ3991">
        <v>2</v>
      </c>
      <c r="AR3991">
        <v>1</v>
      </c>
      <c r="AS3991">
        <v>2000</v>
      </c>
      <c r="AT3991" s="8">
        <v>36527</v>
      </c>
      <c r="AU3991" s="8">
        <v>36527</v>
      </c>
      <c r="AV3991">
        <v>0</v>
      </c>
      <c r="AW3991" t="s">
        <v>23183</v>
      </c>
      <c r="AZ3991" t="s">
        <v>23185</v>
      </c>
      <c r="BC3991">
        <v>70</v>
      </c>
      <c r="BE3991">
        <v>0</v>
      </c>
      <c r="BF3991">
        <v>0</v>
      </c>
      <c r="BG3991">
        <v>0</v>
      </c>
      <c r="BH3991">
        <v>0</v>
      </c>
      <c r="BI3991">
        <v>0</v>
      </c>
      <c r="BJ3991">
        <v>0</v>
      </c>
      <c r="BK3991">
        <v>0</v>
      </c>
      <c r="BL3991">
        <v>0</v>
      </c>
      <c r="BM3991">
        <v>0</v>
      </c>
      <c r="BN3991" t="s">
        <v>23020</v>
      </c>
      <c r="BO3991" t="s">
        <v>23137</v>
      </c>
      <c r="BQ3991" t="s">
        <v>23025</v>
      </c>
      <c r="BU3991" s="7">
        <v>37630.668958333335</v>
      </c>
      <c r="BV3991" t="s">
        <v>1863</v>
      </c>
      <c r="BZ3991" t="s">
        <v>23138</v>
      </c>
      <c r="CA3991" t="s">
        <v>90</v>
      </c>
      <c r="CB3991" t="s">
        <v>92</v>
      </c>
      <c r="CE3991" s="9">
        <v>40909</v>
      </c>
      <c r="CH3991" t="s">
        <v>100</v>
      </c>
      <c r="CI3991">
        <v>7</v>
      </c>
      <c r="CJ3991" t="s">
        <v>1863</v>
      </c>
      <c r="CK3991" t="s">
        <v>9248</v>
      </c>
      <c r="CN3991">
        <v>10</v>
      </c>
      <c r="CO3991" t="s">
        <v>23186</v>
      </c>
      <c r="CP3991" t="s">
        <v>23140</v>
      </c>
      <c r="CQ3991" t="s">
        <v>23140</v>
      </c>
      <c r="CR3991" t="s">
        <v>23187</v>
      </c>
      <c r="CT3991">
        <v>2000</v>
      </c>
    </row>
    <row r="3992" spans="1:98" x14ac:dyDescent="0.25">
      <c r="A3992" t="s">
        <v>23189</v>
      </c>
      <c r="B3992" s="7">
        <v>41079.190312500003</v>
      </c>
      <c r="C3992">
        <v>19</v>
      </c>
      <c r="D3992">
        <v>6</v>
      </c>
      <c r="E3992">
        <v>2012</v>
      </c>
      <c r="F3992" s="8">
        <v>41079</v>
      </c>
      <c r="G3992" s="8">
        <v>41079</v>
      </c>
      <c r="H3992" t="s">
        <v>23132</v>
      </c>
      <c r="I3992" t="s">
        <v>23133</v>
      </c>
      <c r="J3992" t="s">
        <v>11</v>
      </c>
      <c r="K3992" t="s">
        <v>23020</v>
      </c>
      <c r="M3992">
        <v>64582</v>
      </c>
      <c r="P3992" t="s">
        <v>19</v>
      </c>
      <c r="T3992" s="7">
        <v>36527.000694444447</v>
      </c>
      <c r="U3992" t="s">
        <v>23020</v>
      </c>
      <c r="X3992">
        <v>239.815</v>
      </c>
      <c r="Y3992">
        <v>1948984</v>
      </c>
      <c r="Z3992" t="s">
        <v>19</v>
      </c>
      <c r="AB3992" t="b">
        <v>0</v>
      </c>
      <c r="AC3992" t="b">
        <v>0</v>
      </c>
      <c r="AE3992" t="s">
        <v>36</v>
      </c>
      <c r="AP3992" s="7">
        <v>36527.000694444447</v>
      </c>
      <c r="AQ3992">
        <v>2</v>
      </c>
      <c r="AR3992">
        <v>1</v>
      </c>
      <c r="AS3992">
        <v>2000</v>
      </c>
      <c r="AT3992" s="8">
        <v>36527</v>
      </c>
      <c r="AU3992" s="8">
        <v>36527</v>
      </c>
      <c r="AV3992">
        <v>0</v>
      </c>
      <c r="AW3992" t="s">
        <v>23188</v>
      </c>
      <c r="AZ3992" t="s">
        <v>23190</v>
      </c>
      <c r="BC3992">
        <v>70</v>
      </c>
      <c r="BE3992">
        <v>0</v>
      </c>
      <c r="BF3992">
        <v>0</v>
      </c>
      <c r="BG3992">
        <v>0</v>
      </c>
      <c r="BH3992">
        <v>0</v>
      </c>
      <c r="BI3992">
        <v>0</v>
      </c>
      <c r="BJ3992">
        <v>0</v>
      </c>
      <c r="BK3992">
        <v>0</v>
      </c>
      <c r="BL3992">
        <v>0</v>
      </c>
      <c r="BM3992">
        <v>0</v>
      </c>
      <c r="BN3992" t="s">
        <v>23020</v>
      </c>
      <c r="BO3992" t="s">
        <v>23137</v>
      </c>
      <c r="BQ3992" t="s">
        <v>23020</v>
      </c>
      <c r="BU3992" s="7">
        <v>37630.668958333335</v>
      </c>
      <c r="BV3992" t="s">
        <v>1863</v>
      </c>
      <c r="BZ3992" t="s">
        <v>23138</v>
      </c>
      <c r="CA3992" t="s">
        <v>90</v>
      </c>
      <c r="CB3992" t="s">
        <v>92</v>
      </c>
      <c r="CE3992" s="9">
        <v>40909</v>
      </c>
      <c r="CH3992" t="s">
        <v>100</v>
      </c>
      <c r="CI3992">
        <v>7</v>
      </c>
      <c r="CJ3992" t="s">
        <v>1863</v>
      </c>
      <c r="CK3992" t="s">
        <v>9248</v>
      </c>
      <c r="CN3992">
        <v>11</v>
      </c>
      <c r="CO3992" t="s">
        <v>23191</v>
      </c>
      <c r="CP3992" t="s">
        <v>23140</v>
      </c>
      <c r="CQ3992" t="s">
        <v>23140</v>
      </c>
      <c r="CR3992" t="s">
        <v>23192</v>
      </c>
      <c r="CT3992">
        <v>2000</v>
      </c>
    </row>
    <row r="3993" spans="1:98" x14ac:dyDescent="0.25">
      <c r="A3993" t="s">
        <v>23194</v>
      </c>
      <c r="B3993" s="7">
        <v>41079.190300925926</v>
      </c>
      <c r="C3993">
        <v>19</v>
      </c>
      <c r="D3993">
        <v>6</v>
      </c>
      <c r="E3993">
        <v>2012</v>
      </c>
      <c r="F3993" s="8">
        <v>41079</v>
      </c>
      <c r="G3993" s="8">
        <v>41079</v>
      </c>
      <c r="H3993" t="s">
        <v>23132</v>
      </c>
      <c r="I3993" t="s">
        <v>23133</v>
      </c>
      <c r="J3993" t="s">
        <v>11</v>
      </c>
      <c r="K3993" t="s">
        <v>23020</v>
      </c>
      <c r="M3993">
        <v>64582</v>
      </c>
      <c r="P3993" t="s">
        <v>19</v>
      </c>
      <c r="T3993" s="7">
        <v>36527.000694444447</v>
      </c>
      <c r="U3993" t="s">
        <v>23020</v>
      </c>
      <c r="X3993">
        <v>369.25400000000002</v>
      </c>
      <c r="Y3993">
        <v>2987668</v>
      </c>
      <c r="Z3993" t="s">
        <v>19</v>
      </c>
      <c r="AB3993" t="b">
        <v>0</v>
      </c>
      <c r="AC3993" t="b">
        <v>0</v>
      </c>
      <c r="AE3993" t="s">
        <v>36</v>
      </c>
      <c r="AP3993" s="7">
        <v>36527.000694444447</v>
      </c>
      <c r="AQ3993">
        <v>2</v>
      </c>
      <c r="AR3993">
        <v>1</v>
      </c>
      <c r="AS3993">
        <v>2000</v>
      </c>
      <c r="AT3993" s="8">
        <v>36527</v>
      </c>
      <c r="AU3993" s="8">
        <v>36527</v>
      </c>
      <c r="AV3993">
        <v>0</v>
      </c>
      <c r="AW3993" t="s">
        <v>23193</v>
      </c>
      <c r="AZ3993" t="s">
        <v>23195</v>
      </c>
      <c r="BC3993">
        <v>70</v>
      </c>
      <c r="BE3993">
        <v>0</v>
      </c>
      <c r="BF3993">
        <v>0</v>
      </c>
      <c r="BG3993">
        <v>0</v>
      </c>
      <c r="BH3993">
        <v>0</v>
      </c>
      <c r="BI3993">
        <v>0</v>
      </c>
      <c r="BJ3993">
        <v>0</v>
      </c>
      <c r="BK3993">
        <v>0</v>
      </c>
      <c r="BL3993">
        <v>0</v>
      </c>
      <c r="BM3993">
        <v>0</v>
      </c>
      <c r="BN3993" t="s">
        <v>23020</v>
      </c>
      <c r="BO3993" t="s">
        <v>23137</v>
      </c>
      <c r="BQ3993" t="s">
        <v>23020</v>
      </c>
      <c r="BU3993" s="7">
        <v>37630.668958333335</v>
      </c>
      <c r="BV3993" t="s">
        <v>1863</v>
      </c>
      <c r="BZ3993" t="s">
        <v>23138</v>
      </c>
      <c r="CA3993" t="s">
        <v>90</v>
      </c>
      <c r="CB3993" t="s">
        <v>92</v>
      </c>
      <c r="CE3993" s="9">
        <v>40909</v>
      </c>
      <c r="CH3993" t="s">
        <v>100</v>
      </c>
      <c r="CI3993">
        <v>7</v>
      </c>
      <c r="CJ3993" t="s">
        <v>1863</v>
      </c>
      <c r="CK3993" t="s">
        <v>9248</v>
      </c>
      <c r="CN3993">
        <v>12</v>
      </c>
      <c r="CO3993" t="s">
        <v>23196</v>
      </c>
      <c r="CP3993" t="s">
        <v>23140</v>
      </c>
      <c r="CQ3993" t="s">
        <v>23140</v>
      </c>
      <c r="CR3993" t="s">
        <v>23197</v>
      </c>
      <c r="CT3993">
        <v>2000</v>
      </c>
    </row>
    <row r="3994" spans="1:98" x14ac:dyDescent="0.25">
      <c r="A3994" t="s">
        <v>23202</v>
      </c>
      <c r="B3994" s="7">
        <v>41079.181898148148</v>
      </c>
      <c r="C3994">
        <v>19</v>
      </c>
      <c r="D3994">
        <v>6</v>
      </c>
      <c r="E3994">
        <v>2012</v>
      </c>
      <c r="F3994" s="8">
        <v>41079</v>
      </c>
      <c r="G3994" s="8">
        <v>41079</v>
      </c>
      <c r="H3994" t="s">
        <v>23198</v>
      </c>
      <c r="I3994" t="s">
        <v>23199</v>
      </c>
      <c r="J3994" t="s">
        <v>11</v>
      </c>
      <c r="K3994" t="s">
        <v>23200</v>
      </c>
      <c r="M3994">
        <v>96582</v>
      </c>
      <c r="P3994" t="s">
        <v>19</v>
      </c>
      <c r="T3994" s="7">
        <v>31779.000694444443</v>
      </c>
      <c r="U3994" t="s">
        <v>23200</v>
      </c>
      <c r="X3994">
        <v>263.77699999999999</v>
      </c>
      <c r="Y3994">
        <v>3194384</v>
      </c>
      <c r="Z3994" t="s">
        <v>19</v>
      </c>
      <c r="AB3994" t="b">
        <v>0</v>
      </c>
      <c r="AC3994" t="b">
        <v>0</v>
      </c>
      <c r="AE3994" t="s">
        <v>36</v>
      </c>
      <c r="AP3994" s="7">
        <v>31779.000694444443</v>
      </c>
      <c r="AQ3994">
        <v>2</v>
      </c>
      <c r="AR3994">
        <v>1</v>
      </c>
      <c r="AS3994">
        <v>1987</v>
      </c>
      <c r="AT3994" s="8">
        <v>31779</v>
      </c>
      <c r="AU3994" s="8">
        <v>31779</v>
      </c>
      <c r="AV3994">
        <v>0</v>
      </c>
      <c r="AW3994" t="s">
        <v>23201</v>
      </c>
      <c r="AZ3994" t="s">
        <v>23203</v>
      </c>
      <c r="BC3994">
        <v>90</v>
      </c>
      <c r="BE3994">
        <v>0</v>
      </c>
      <c r="BF3994">
        <v>0</v>
      </c>
      <c r="BG3994">
        <v>0</v>
      </c>
      <c r="BH3994">
        <v>0</v>
      </c>
      <c r="BI3994">
        <v>0</v>
      </c>
      <c r="BJ3994">
        <v>0</v>
      </c>
      <c r="BK3994">
        <v>0</v>
      </c>
      <c r="BL3994">
        <v>0</v>
      </c>
      <c r="BM3994">
        <v>0</v>
      </c>
      <c r="BN3994" t="s">
        <v>23200</v>
      </c>
      <c r="BO3994" t="s">
        <v>23204</v>
      </c>
      <c r="BQ3994" t="s">
        <v>23205</v>
      </c>
      <c r="BU3994" s="7">
        <v>37630.668981481482</v>
      </c>
      <c r="BV3994" t="s">
        <v>1863</v>
      </c>
      <c r="BZ3994" t="s">
        <v>23206</v>
      </c>
      <c r="CA3994" t="s">
        <v>90</v>
      </c>
      <c r="CB3994" t="s">
        <v>92</v>
      </c>
      <c r="CE3994" s="9">
        <v>40909</v>
      </c>
      <c r="CH3994" t="s">
        <v>100</v>
      </c>
      <c r="CI3994">
        <v>9</v>
      </c>
      <c r="CJ3994" t="s">
        <v>1863</v>
      </c>
      <c r="CK3994" t="s">
        <v>23207</v>
      </c>
      <c r="CN3994">
        <v>1</v>
      </c>
      <c r="CO3994" t="s">
        <v>23208</v>
      </c>
      <c r="CP3994" t="s">
        <v>23209</v>
      </c>
      <c r="CQ3994" t="s">
        <v>23209</v>
      </c>
      <c r="CR3994" t="s">
        <v>23210</v>
      </c>
      <c r="CT3994">
        <v>1987</v>
      </c>
    </row>
    <row r="3995" spans="1:98" x14ac:dyDescent="0.25">
      <c r="A3995" t="s">
        <v>23212</v>
      </c>
      <c r="B3995" s="7">
        <v>41079.181898148148</v>
      </c>
      <c r="C3995">
        <v>19</v>
      </c>
      <c r="D3995">
        <v>6</v>
      </c>
      <c r="E3995">
        <v>2012</v>
      </c>
      <c r="F3995" s="8">
        <v>41079</v>
      </c>
      <c r="G3995" s="8">
        <v>41079</v>
      </c>
      <c r="H3995" t="s">
        <v>23198</v>
      </c>
      <c r="I3995" t="s">
        <v>23199</v>
      </c>
      <c r="J3995" t="s">
        <v>11</v>
      </c>
      <c r="K3995" t="s">
        <v>23200</v>
      </c>
      <c r="M3995">
        <v>96582</v>
      </c>
      <c r="P3995" t="s">
        <v>19</v>
      </c>
      <c r="T3995" s="7">
        <v>31779.000694444443</v>
      </c>
      <c r="U3995" t="s">
        <v>23200</v>
      </c>
      <c r="X3995">
        <v>330.61599999999999</v>
      </c>
      <c r="Y3995">
        <v>4015712</v>
      </c>
      <c r="Z3995" t="s">
        <v>19</v>
      </c>
      <c r="AB3995" t="b">
        <v>0</v>
      </c>
      <c r="AC3995" t="b">
        <v>0</v>
      </c>
      <c r="AE3995" t="s">
        <v>36</v>
      </c>
      <c r="AP3995" s="7">
        <v>31779.000694444443</v>
      </c>
      <c r="AQ3995">
        <v>2</v>
      </c>
      <c r="AR3995">
        <v>1</v>
      </c>
      <c r="AS3995">
        <v>1987</v>
      </c>
      <c r="AT3995" s="8">
        <v>31779</v>
      </c>
      <c r="AU3995" s="8">
        <v>31779</v>
      </c>
      <c r="AV3995">
        <v>0</v>
      </c>
      <c r="AW3995" t="s">
        <v>23211</v>
      </c>
      <c r="AZ3995" t="s">
        <v>23213</v>
      </c>
      <c r="BC3995">
        <v>90</v>
      </c>
      <c r="BE3995">
        <v>0</v>
      </c>
      <c r="BF3995">
        <v>0</v>
      </c>
      <c r="BG3995">
        <v>0</v>
      </c>
      <c r="BH3995">
        <v>0</v>
      </c>
      <c r="BI3995">
        <v>0</v>
      </c>
      <c r="BJ3995">
        <v>0</v>
      </c>
      <c r="BK3995">
        <v>0</v>
      </c>
      <c r="BL3995">
        <v>0</v>
      </c>
      <c r="BM3995">
        <v>0</v>
      </c>
      <c r="BN3995" t="s">
        <v>23200</v>
      </c>
      <c r="BO3995" t="s">
        <v>23204</v>
      </c>
      <c r="BQ3995" t="s">
        <v>23200</v>
      </c>
      <c r="BU3995" s="7">
        <v>37630.668993055559</v>
      </c>
      <c r="BV3995" t="s">
        <v>1863</v>
      </c>
      <c r="BZ3995" t="s">
        <v>23206</v>
      </c>
      <c r="CA3995" t="s">
        <v>90</v>
      </c>
      <c r="CB3995" t="s">
        <v>92</v>
      </c>
      <c r="CE3995" s="9">
        <v>40909</v>
      </c>
      <c r="CH3995" t="s">
        <v>100</v>
      </c>
      <c r="CI3995">
        <v>9</v>
      </c>
      <c r="CJ3995" t="s">
        <v>1863</v>
      </c>
      <c r="CK3995" t="s">
        <v>23207</v>
      </c>
      <c r="CN3995">
        <v>2</v>
      </c>
      <c r="CO3995" t="s">
        <v>23214</v>
      </c>
      <c r="CP3995" t="s">
        <v>23209</v>
      </c>
      <c r="CQ3995" t="s">
        <v>23209</v>
      </c>
      <c r="CR3995" t="s">
        <v>23215</v>
      </c>
      <c r="CT3995">
        <v>1987</v>
      </c>
    </row>
    <row r="3996" spans="1:98" x14ac:dyDescent="0.25">
      <c r="A3996" t="s">
        <v>4124</v>
      </c>
      <c r="B3996" s="7">
        <v>41079.181898148148</v>
      </c>
      <c r="C3996">
        <v>19</v>
      </c>
      <c r="D3996">
        <v>6</v>
      </c>
      <c r="E3996">
        <v>2012</v>
      </c>
      <c r="F3996" s="8">
        <v>41079</v>
      </c>
      <c r="G3996" s="8">
        <v>41079</v>
      </c>
      <c r="H3996" t="s">
        <v>23198</v>
      </c>
      <c r="I3996" t="s">
        <v>23199</v>
      </c>
      <c r="J3996" t="s">
        <v>11</v>
      </c>
      <c r="K3996" t="s">
        <v>23200</v>
      </c>
      <c r="M3996">
        <v>96582</v>
      </c>
      <c r="P3996" t="s">
        <v>19</v>
      </c>
      <c r="T3996" s="7">
        <v>31779.000694444443</v>
      </c>
      <c r="U3996" t="s">
        <v>23200</v>
      </c>
      <c r="X3996">
        <v>419.62900000000002</v>
      </c>
      <c r="Y3996">
        <v>5079342</v>
      </c>
      <c r="Z3996" t="s">
        <v>19</v>
      </c>
      <c r="AB3996" t="b">
        <v>0</v>
      </c>
      <c r="AC3996" t="b">
        <v>0</v>
      </c>
      <c r="AE3996" t="s">
        <v>36</v>
      </c>
      <c r="AP3996" s="7">
        <v>31779.000694444443</v>
      </c>
      <c r="AQ3996">
        <v>2</v>
      </c>
      <c r="AR3996">
        <v>1</v>
      </c>
      <c r="AS3996">
        <v>1987</v>
      </c>
      <c r="AT3996" s="8">
        <v>31779</v>
      </c>
      <c r="AU3996" s="8">
        <v>31779</v>
      </c>
      <c r="AV3996">
        <v>0</v>
      </c>
      <c r="AW3996" t="s">
        <v>23216</v>
      </c>
      <c r="AZ3996" t="s">
        <v>23217</v>
      </c>
      <c r="BC3996">
        <v>90</v>
      </c>
      <c r="BE3996">
        <v>0</v>
      </c>
      <c r="BF3996">
        <v>0</v>
      </c>
      <c r="BG3996">
        <v>0</v>
      </c>
      <c r="BH3996">
        <v>0</v>
      </c>
      <c r="BI3996">
        <v>0</v>
      </c>
      <c r="BJ3996">
        <v>0</v>
      </c>
      <c r="BK3996">
        <v>0</v>
      </c>
      <c r="BL3996">
        <v>0</v>
      </c>
      <c r="BM3996">
        <v>0</v>
      </c>
      <c r="BN3996" t="s">
        <v>23200</v>
      </c>
      <c r="BO3996" t="s">
        <v>23204</v>
      </c>
      <c r="BQ3996" t="s">
        <v>23200</v>
      </c>
      <c r="BU3996" s="7">
        <v>37630.669004629628</v>
      </c>
      <c r="BV3996" t="s">
        <v>1863</v>
      </c>
      <c r="BZ3996" t="s">
        <v>23206</v>
      </c>
      <c r="CA3996" t="s">
        <v>90</v>
      </c>
      <c r="CB3996" t="s">
        <v>92</v>
      </c>
      <c r="CE3996" s="9">
        <v>40909</v>
      </c>
      <c r="CH3996" t="s">
        <v>100</v>
      </c>
      <c r="CI3996">
        <v>9</v>
      </c>
      <c r="CJ3996" t="s">
        <v>1863</v>
      </c>
      <c r="CK3996" t="s">
        <v>23207</v>
      </c>
      <c r="CN3996">
        <v>3</v>
      </c>
      <c r="CO3996" t="s">
        <v>23218</v>
      </c>
      <c r="CP3996" t="s">
        <v>23209</v>
      </c>
      <c r="CQ3996" t="s">
        <v>23209</v>
      </c>
      <c r="CR3996" t="s">
        <v>23219</v>
      </c>
      <c r="CT3996">
        <v>1987</v>
      </c>
    </row>
    <row r="3997" spans="1:98" x14ac:dyDescent="0.25">
      <c r="A3997" t="s">
        <v>23221</v>
      </c>
      <c r="B3997" s="7">
        <v>41079.181898148148</v>
      </c>
      <c r="C3997">
        <v>19</v>
      </c>
      <c r="D3997">
        <v>6</v>
      </c>
      <c r="E3997">
        <v>2012</v>
      </c>
      <c r="F3997" s="8">
        <v>41079</v>
      </c>
      <c r="G3997" s="8">
        <v>41079</v>
      </c>
      <c r="H3997" t="s">
        <v>23198</v>
      </c>
      <c r="I3997" t="s">
        <v>23199</v>
      </c>
      <c r="J3997" t="s">
        <v>11</v>
      </c>
      <c r="K3997" t="s">
        <v>23200</v>
      </c>
      <c r="M3997">
        <v>96582</v>
      </c>
      <c r="P3997" t="s">
        <v>19</v>
      </c>
      <c r="T3997" s="7">
        <v>31779.000694444443</v>
      </c>
      <c r="U3997" t="s">
        <v>23200</v>
      </c>
      <c r="X3997">
        <v>449.39800000000002</v>
      </c>
      <c r="Y3997">
        <v>5443074</v>
      </c>
      <c r="Z3997" t="s">
        <v>19</v>
      </c>
      <c r="AB3997" t="b">
        <v>0</v>
      </c>
      <c r="AC3997" t="b">
        <v>0</v>
      </c>
      <c r="AE3997" t="s">
        <v>36</v>
      </c>
      <c r="AP3997" s="7">
        <v>31779.000694444443</v>
      </c>
      <c r="AQ3997">
        <v>2</v>
      </c>
      <c r="AR3997">
        <v>1</v>
      </c>
      <c r="AS3997">
        <v>1987</v>
      </c>
      <c r="AT3997" s="8">
        <v>31779</v>
      </c>
      <c r="AU3997" s="8">
        <v>31779</v>
      </c>
      <c r="AV3997">
        <v>0</v>
      </c>
      <c r="AW3997" t="s">
        <v>23220</v>
      </c>
      <c r="AZ3997" t="s">
        <v>23222</v>
      </c>
      <c r="BC3997">
        <v>90</v>
      </c>
      <c r="BE3997">
        <v>0</v>
      </c>
      <c r="BF3997">
        <v>0</v>
      </c>
      <c r="BG3997">
        <v>0</v>
      </c>
      <c r="BH3997">
        <v>0</v>
      </c>
      <c r="BI3997">
        <v>0</v>
      </c>
      <c r="BJ3997">
        <v>0</v>
      </c>
      <c r="BK3997">
        <v>0</v>
      </c>
      <c r="BL3997">
        <v>0</v>
      </c>
      <c r="BM3997">
        <v>0</v>
      </c>
      <c r="BN3997" t="s">
        <v>23200</v>
      </c>
      <c r="BO3997" t="s">
        <v>23204</v>
      </c>
      <c r="BQ3997" t="s">
        <v>23223</v>
      </c>
      <c r="BU3997" s="7">
        <v>37630.668981481482</v>
      </c>
      <c r="BV3997" t="s">
        <v>1863</v>
      </c>
      <c r="BZ3997" t="s">
        <v>23206</v>
      </c>
      <c r="CA3997" t="s">
        <v>90</v>
      </c>
      <c r="CB3997" t="s">
        <v>92</v>
      </c>
      <c r="CE3997" s="9">
        <v>40909</v>
      </c>
      <c r="CH3997" t="s">
        <v>100</v>
      </c>
      <c r="CI3997">
        <v>9</v>
      </c>
      <c r="CJ3997" t="s">
        <v>1863</v>
      </c>
      <c r="CK3997" t="s">
        <v>23207</v>
      </c>
      <c r="CN3997">
        <v>4</v>
      </c>
      <c r="CO3997" t="s">
        <v>23224</v>
      </c>
      <c r="CP3997" t="s">
        <v>23209</v>
      </c>
      <c r="CQ3997" t="s">
        <v>23209</v>
      </c>
      <c r="CR3997" t="s">
        <v>23225</v>
      </c>
      <c r="CT3997">
        <v>1987</v>
      </c>
    </row>
    <row r="3998" spans="1:98" x14ac:dyDescent="0.25">
      <c r="A3998" t="s">
        <v>2726</v>
      </c>
      <c r="B3998" s="7">
        <v>41079.181898148148</v>
      </c>
      <c r="C3998">
        <v>19</v>
      </c>
      <c r="D3998">
        <v>6</v>
      </c>
      <c r="E3998">
        <v>2012</v>
      </c>
      <c r="F3998" s="8">
        <v>41079</v>
      </c>
      <c r="G3998" s="8">
        <v>41079</v>
      </c>
      <c r="H3998" t="s">
        <v>23198</v>
      </c>
      <c r="I3998" t="s">
        <v>23199</v>
      </c>
      <c r="J3998" t="s">
        <v>11</v>
      </c>
      <c r="K3998" t="s">
        <v>23200</v>
      </c>
      <c r="M3998">
        <v>96582</v>
      </c>
      <c r="P3998" t="s">
        <v>19</v>
      </c>
      <c r="T3998" s="7">
        <v>31779.000694444443</v>
      </c>
      <c r="U3998" t="s">
        <v>23200</v>
      </c>
      <c r="X3998">
        <v>283.28199999999998</v>
      </c>
      <c r="Y3998">
        <v>3432508</v>
      </c>
      <c r="Z3998" t="s">
        <v>19</v>
      </c>
      <c r="AB3998" t="b">
        <v>0</v>
      </c>
      <c r="AC3998" t="b">
        <v>0</v>
      </c>
      <c r="AE3998" t="s">
        <v>36</v>
      </c>
      <c r="AP3998" s="7">
        <v>31779.000694444443</v>
      </c>
      <c r="AQ3998">
        <v>2</v>
      </c>
      <c r="AR3998">
        <v>1</v>
      </c>
      <c r="AS3998">
        <v>1987</v>
      </c>
      <c r="AT3998" s="8">
        <v>31779</v>
      </c>
      <c r="AU3998" s="8">
        <v>31779</v>
      </c>
      <c r="AV3998">
        <v>0</v>
      </c>
      <c r="AW3998" t="s">
        <v>23226</v>
      </c>
      <c r="AZ3998" t="s">
        <v>23227</v>
      </c>
      <c r="BC3998">
        <v>90</v>
      </c>
      <c r="BE3998">
        <v>0</v>
      </c>
      <c r="BF3998">
        <v>0</v>
      </c>
      <c r="BG3998">
        <v>0</v>
      </c>
      <c r="BH3998">
        <v>0</v>
      </c>
      <c r="BI3998">
        <v>0</v>
      </c>
      <c r="BJ3998">
        <v>0</v>
      </c>
      <c r="BK3998">
        <v>0</v>
      </c>
      <c r="BL3998">
        <v>0</v>
      </c>
      <c r="BM3998">
        <v>0</v>
      </c>
      <c r="BN3998" t="s">
        <v>23200</v>
      </c>
      <c r="BO3998" t="s">
        <v>23204</v>
      </c>
      <c r="BQ3998" t="s">
        <v>23228</v>
      </c>
      <c r="BU3998" s="7">
        <v>37630.668993055559</v>
      </c>
      <c r="BV3998" t="s">
        <v>1863</v>
      </c>
      <c r="BZ3998" t="s">
        <v>23206</v>
      </c>
      <c r="CA3998" t="s">
        <v>90</v>
      </c>
      <c r="CB3998" t="s">
        <v>92</v>
      </c>
      <c r="CE3998" s="9">
        <v>40909</v>
      </c>
      <c r="CH3998" t="s">
        <v>100</v>
      </c>
      <c r="CI3998">
        <v>9</v>
      </c>
      <c r="CJ3998" t="s">
        <v>1863</v>
      </c>
      <c r="CK3998" t="s">
        <v>23207</v>
      </c>
      <c r="CN3998">
        <v>5</v>
      </c>
      <c r="CO3998" t="s">
        <v>23229</v>
      </c>
      <c r="CP3998" t="s">
        <v>23209</v>
      </c>
      <c r="CQ3998" t="s">
        <v>23209</v>
      </c>
      <c r="CR3998" t="s">
        <v>23230</v>
      </c>
      <c r="CT3998">
        <v>1987</v>
      </c>
    </row>
    <row r="3999" spans="1:98" x14ac:dyDescent="0.25">
      <c r="A3999" t="s">
        <v>23232</v>
      </c>
      <c r="B3999" s="7">
        <v>41079.181898148148</v>
      </c>
      <c r="C3999">
        <v>19</v>
      </c>
      <c r="D3999">
        <v>6</v>
      </c>
      <c r="E3999">
        <v>2012</v>
      </c>
      <c r="F3999" s="8">
        <v>41079</v>
      </c>
      <c r="G3999" s="8">
        <v>41079</v>
      </c>
      <c r="H3999" t="s">
        <v>23198</v>
      </c>
      <c r="I3999" t="s">
        <v>23199</v>
      </c>
      <c r="J3999" t="s">
        <v>11</v>
      </c>
      <c r="K3999" t="s">
        <v>23200</v>
      </c>
      <c r="M3999">
        <v>96582</v>
      </c>
      <c r="P3999" t="s">
        <v>19</v>
      </c>
      <c r="T3999" s="7">
        <v>31779.000694444443</v>
      </c>
      <c r="U3999" t="s">
        <v>23200</v>
      </c>
      <c r="X3999">
        <v>396.96699999999998</v>
      </c>
      <c r="Y3999">
        <v>4814622</v>
      </c>
      <c r="Z3999" t="s">
        <v>19</v>
      </c>
      <c r="AB3999" t="b">
        <v>0</v>
      </c>
      <c r="AC3999" t="b">
        <v>0</v>
      </c>
      <c r="AE3999" t="s">
        <v>36</v>
      </c>
      <c r="AP3999" s="7">
        <v>31779.000694444443</v>
      </c>
      <c r="AQ3999">
        <v>2</v>
      </c>
      <c r="AR3999">
        <v>1</v>
      </c>
      <c r="AS3999">
        <v>1987</v>
      </c>
      <c r="AT3999" s="8">
        <v>31779</v>
      </c>
      <c r="AU3999" s="8">
        <v>31779</v>
      </c>
      <c r="AV3999">
        <v>0</v>
      </c>
      <c r="AW3999" t="s">
        <v>23231</v>
      </c>
      <c r="AZ3999" t="s">
        <v>23233</v>
      </c>
      <c r="BC3999">
        <v>90</v>
      </c>
      <c r="BE3999">
        <v>0</v>
      </c>
      <c r="BF3999">
        <v>0</v>
      </c>
      <c r="BG3999">
        <v>0</v>
      </c>
      <c r="BH3999">
        <v>0</v>
      </c>
      <c r="BI3999">
        <v>0</v>
      </c>
      <c r="BJ3999">
        <v>0</v>
      </c>
      <c r="BK3999">
        <v>0</v>
      </c>
      <c r="BL3999">
        <v>0</v>
      </c>
      <c r="BM3999">
        <v>0</v>
      </c>
      <c r="BN3999" t="s">
        <v>23200</v>
      </c>
      <c r="BO3999" t="s">
        <v>23204</v>
      </c>
      <c r="BQ3999" t="s">
        <v>23234</v>
      </c>
      <c r="BU3999" s="7">
        <v>37630.669016203705</v>
      </c>
      <c r="BV3999" t="s">
        <v>1863</v>
      </c>
      <c r="BZ3999" t="s">
        <v>23206</v>
      </c>
      <c r="CA3999" t="s">
        <v>90</v>
      </c>
      <c r="CB3999" t="s">
        <v>92</v>
      </c>
      <c r="CE3999" s="9">
        <v>40909</v>
      </c>
      <c r="CH3999" t="s">
        <v>100</v>
      </c>
      <c r="CI3999">
        <v>9</v>
      </c>
      <c r="CJ3999" t="s">
        <v>1863</v>
      </c>
      <c r="CK3999" t="s">
        <v>23207</v>
      </c>
      <c r="CN3999">
        <v>6</v>
      </c>
      <c r="CO3999" t="s">
        <v>23235</v>
      </c>
      <c r="CP3999" t="s">
        <v>23209</v>
      </c>
      <c r="CQ3999" t="s">
        <v>23209</v>
      </c>
      <c r="CR3999" t="s">
        <v>23236</v>
      </c>
      <c r="CT3999">
        <v>1987</v>
      </c>
    </row>
    <row r="4000" spans="1:98" x14ac:dyDescent="0.25">
      <c r="A4000" t="s">
        <v>23238</v>
      </c>
      <c r="B4000" s="7">
        <v>41079.181898148148</v>
      </c>
      <c r="C4000">
        <v>19</v>
      </c>
      <c r="D4000">
        <v>6</v>
      </c>
      <c r="E4000">
        <v>2012</v>
      </c>
      <c r="F4000" s="8">
        <v>41079</v>
      </c>
      <c r="G4000" s="8">
        <v>41079</v>
      </c>
      <c r="H4000" t="s">
        <v>23198</v>
      </c>
      <c r="I4000" t="s">
        <v>23199</v>
      </c>
      <c r="J4000" t="s">
        <v>11</v>
      </c>
      <c r="K4000" t="s">
        <v>23200</v>
      </c>
      <c r="M4000">
        <v>96582</v>
      </c>
      <c r="P4000" t="s">
        <v>19</v>
      </c>
      <c r="T4000" s="7">
        <v>31779.000694444443</v>
      </c>
      <c r="U4000" t="s">
        <v>23200</v>
      </c>
      <c r="X4000">
        <v>482.19600000000003</v>
      </c>
      <c r="Y4000">
        <v>5833330</v>
      </c>
      <c r="Z4000" t="s">
        <v>19</v>
      </c>
      <c r="AB4000" t="b">
        <v>0</v>
      </c>
      <c r="AC4000" t="b">
        <v>0</v>
      </c>
      <c r="AE4000" t="s">
        <v>36</v>
      </c>
      <c r="AP4000" s="7">
        <v>31779.000694444443</v>
      </c>
      <c r="AQ4000">
        <v>2</v>
      </c>
      <c r="AR4000">
        <v>1</v>
      </c>
      <c r="AS4000">
        <v>1987</v>
      </c>
      <c r="AT4000" s="8">
        <v>31779</v>
      </c>
      <c r="AU4000" s="8">
        <v>31779</v>
      </c>
      <c r="AV4000">
        <v>0</v>
      </c>
      <c r="AW4000" t="s">
        <v>23237</v>
      </c>
      <c r="AZ4000" t="s">
        <v>23239</v>
      </c>
      <c r="BC4000">
        <v>90</v>
      </c>
      <c r="BE4000">
        <v>0</v>
      </c>
      <c r="BF4000">
        <v>0</v>
      </c>
      <c r="BG4000">
        <v>0</v>
      </c>
      <c r="BH4000">
        <v>0</v>
      </c>
      <c r="BI4000">
        <v>0</v>
      </c>
      <c r="BJ4000">
        <v>0</v>
      </c>
      <c r="BK4000">
        <v>0</v>
      </c>
      <c r="BL4000">
        <v>0</v>
      </c>
      <c r="BM4000">
        <v>0</v>
      </c>
      <c r="BN4000" t="s">
        <v>23200</v>
      </c>
      <c r="BO4000" t="s">
        <v>23204</v>
      </c>
      <c r="BQ4000" t="s">
        <v>23200</v>
      </c>
      <c r="BU4000" s="7">
        <v>37630.668993055559</v>
      </c>
      <c r="BV4000" t="s">
        <v>1863</v>
      </c>
      <c r="BZ4000" t="s">
        <v>23206</v>
      </c>
      <c r="CA4000" t="s">
        <v>90</v>
      </c>
      <c r="CB4000" t="s">
        <v>92</v>
      </c>
      <c r="CE4000" s="9">
        <v>40909</v>
      </c>
      <c r="CH4000" t="s">
        <v>100</v>
      </c>
      <c r="CI4000">
        <v>9</v>
      </c>
      <c r="CJ4000" t="s">
        <v>1863</v>
      </c>
      <c r="CK4000" t="s">
        <v>23207</v>
      </c>
      <c r="CN4000">
        <v>7</v>
      </c>
      <c r="CO4000" t="s">
        <v>23240</v>
      </c>
      <c r="CP4000" t="s">
        <v>23209</v>
      </c>
      <c r="CQ4000" t="s">
        <v>23209</v>
      </c>
      <c r="CR4000" t="s">
        <v>23241</v>
      </c>
      <c r="CT4000">
        <v>1987</v>
      </c>
    </row>
    <row r="4001" spans="1:98" x14ac:dyDescent="0.25">
      <c r="A4001" t="s">
        <v>23243</v>
      </c>
      <c r="B4001" s="7">
        <v>41079.181898148148</v>
      </c>
      <c r="C4001">
        <v>19</v>
      </c>
      <c r="D4001">
        <v>6</v>
      </c>
      <c r="E4001">
        <v>2012</v>
      </c>
      <c r="F4001" s="8">
        <v>41079</v>
      </c>
      <c r="G4001" s="8">
        <v>41079</v>
      </c>
      <c r="H4001" t="s">
        <v>23198</v>
      </c>
      <c r="I4001" t="s">
        <v>23199</v>
      </c>
      <c r="J4001" t="s">
        <v>11</v>
      </c>
      <c r="K4001" t="s">
        <v>23200</v>
      </c>
      <c r="M4001">
        <v>96582</v>
      </c>
      <c r="P4001" t="s">
        <v>19</v>
      </c>
      <c r="T4001" s="7">
        <v>31779.000694444443</v>
      </c>
      <c r="U4001" t="s">
        <v>23200</v>
      </c>
      <c r="X4001">
        <v>288.66899999999998</v>
      </c>
      <c r="Y4001">
        <v>3495078</v>
      </c>
      <c r="Z4001" t="s">
        <v>19</v>
      </c>
      <c r="AB4001" t="b">
        <v>0</v>
      </c>
      <c r="AC4001" t="b">
        <v>0</v>
      </c>
      <c r="AE4001" t="s">
        <v>36</v>
      </c>
      <c r="AP4001" s="7">
        <v>31779.000694444443</v>
      </c>
      <c r="AQ4001">
        <v>2</v>
      </c>
      <c r="AR4001">
        <v>1</v>
      </c>
      <c r="AS4001">
        <v>1987</v>
      </c>
      <c r="AT4001" s="8">
        <v>31779</v>
      </c>
      <c r="AU4001" s="8">
        <v>31779</v>
      </c>
      <c r="AV4001">
        <v>0</v>
      </c>
      <c r="AW4001" t="s">
        <v>23242</v>
      </c>
      <c r="AZ4001" t="s">
        <v>23244</v>
      </c>
      <c r="BC4001">
        <v>90</v>
      </c>
      <c r="BE4001">
        <v>0</v>
      </c>
      <c r="BF4001">
        <v>0</v>
      </c>
      <c r="BG4001">
        <v>0</v>
      </c>
      <c r="BH4001">
        <v>0</v>
      </c>
      <c r="BI4001">
        <v>0</v>
      </c>
      <c r="BJ4001">
        <v>0</v>
      </c>
      <c r="BK4001">
        <v>0</v>
      </c>
      <c r="BL4001">
        <v>0</v>
      </c>
      <c r="BM4001">
        <v>0</v>
      </c>
      <c r="BN4001" t="s">
        <v>23200</v>
      </c>
      <c r="BO4001" t="s">
        <v>23204</v>
      </c>
      <c r="BQ4001" t="s">
        <v>23200</v>
      </c>
      <c r="BU4001" s="7">
        <v>37630.669004629628</v>
      </c>
      <c r="BV4001" t="s">
        <v>1863</v>
      </c>
      <c r="BZ4001" t="s">
        <v>23206</v>
      </c>
      <c r="CA4001" t="s">
        <v>90</v>
      </c>
      <c r="CB4001" t="s">
        <v>92</v>
      </c>
      <c r="CE4001" s="9">
        <v>40909</v>
      </c>
      <c r="CH4001" t="s">
        <v>100</v>
      </c>
      <c r="CI4001">
        <v>9</v>
      </c>
      <c r="CJ4001" t="s">
        <v>1863</v>
      </c>
      <c r="CK4001" t="s">
        <v>23207</v>
      </c>
      <c r="CN4001">
        <v>8</v>
      </c>
      <c r="CO4001" t="s">
        <v>23245</v>
      </c>
      <c r="CP4001" t="s">
        <v>23209</v>
      </c>
      <c r="CQ4001" t="s">
        <v>23209</v>
      </c>
      <c r="CR4001" t="s">
        <v>23246</v>
      </c>
      <c r="CT4001">
        <v>1987</v>
      </c>
    </row>
    <row r="4002" spans="1:98" x14ac:dyDescent="0.25">
      <c r="A4002" t="s">
        <v>23248</v>
      </c>
      <c r="B4002" s="7">
        <v>41079.181898148148</v>
      </c>
      <c r="C4002">
        <v>19</v>
      </c>
      <c r="D4002">
        <v>6</v>
      </c>
      <c r="E4002">
        <v>2012</v>
      </c>
      <c r="F4002" s="8">
        <v>41079</v>
      </c>
      <c r="G4002" s="8">
        <v>41079</v>
      </c>
      <c r="H4002" t="s">
        <v>23198</v>
      </c>
      <c r="I4002" t="s">
        <v>23199</v>
      </c>
      <c r="J4002" t="s">
        <v>11</v>
      </c>
      <c r="K4002" t="s">
        <v>23200</v>
      </c>
      <c r="M4002">
        <v>96582</v>
      </c>
      <c r="P4002" t="s">
        <v>19</v>
      </c>
      <c r="T4002" s="7">
        <v>31779.000694444443</v>
      </c>
      <c r="U4002" t="s">
        <v>23200</v>
      </c>
      <c r="X4002">
        <v>388.93299999999999</v>
      </c>
      <c r="Y4002">
        <v>4706896</v>
      </c>
      <c r="Z4002" t="s">
        <v>19</v>
      </c>
      <c r="AB4002" t="b">
        <v>0</v>
      </c>
      <c r="AC4002" t="b">
        <v>0</v>
      </c>
      <c r="AE4002" t="s">
        <v>36</v>
      </c>
      <c r="AP4002" s="7">
        <v>31779.000694444443</v>
      </c>
      <c r="AQ4002">
        <v>2</v>
      </c>
      <c r="AR4002">
        <v>1</v>
      </c>
      <c r="AS4002">
        <v>1987</v>
      </c>
      <c r="AT4002" s="8">
        <v>31779</v>
      </c>
      <c r="AU4002" s="8">
        <v>31779</v>
      </c>
      <c r="AV4002">
        <v>0</v>
      </c>
      <c r="AW4002" t="s">
        <v>23247</v>
      </c>
      <c r="AZ4002" t="s">
        <v>23249</v>
      </c>
      <c r="BC4002">
        <v>90</v>
      </c>
      <c r="BE4002">
        <v>0</v>
      </c>
      <c r="BF4002">
        <v>0</v>
      </c>
      <c r="BG4002">
        <v>0</v>
      </c>
      <c r="BH4002">
        <v>0</v>
      </c>
      <c r="BI4002">
        <v>0</v>
      </c>
      <c r="BJ4002">
        <v>0</v>
      </c>
      <c r="BK4002">
        <v>0</v>
      </c>
      <c r="BL4002">
        <v>0</v>
      </c>
      <c r="BM4002">
        <v>0</v>
      </c>
      <c r="BN4002" t="s">
        <v>23200</v>
      </c>
      <c r="BO4002" t="s">
        <v>23204</v>
      </c>
      <c r="BQ4002" t="s">
        <v>23250</v>
      </c>
      <c r="BU4002" s="7">
        <v>37630.668993055559</v>
      </c>
      <c r="BV4002" t="s">
        <v>1863</v>
      </c>
      <c r="BZ4002" t="s">
        <v>23206</v>
      </c>
      <c r="CA4002" t="s">
        <v>90</v>
      </c>
      <c r="CB4002" t="s">
        <v>92</v>
      </c>
      <c r="CE4002" s="9">
        <v>40909</v>
      </c>
      <c r="CH4002" t="s">
        <v>100</v>
      </c>
      <c r="CI4002">
        <v>9</v>
      </c>
      <c r="CJ4002" t="s">
        <v>1863</v>
      </c>
      <c r="CK4002" t="s">
        <v>23207</v>
      </c>
      <c r="CN4002">
        <v>9</v>
      </c>
      <c r="CO4002" t="s">
        <v>23251</v>
      </c>
      <c r="CP4002" t="s">
        <v>23209</v>
      </c>
      <c r="CQ4002" t="s">
        <v>23209</v>
      </c>
      <c r="CR4002" t="s">
        <v>23252</v>
      </c>
      <c r="CT4002">
        <v>1987</v>
      </c>
    </row>
    <row r="4003" spans="1:98" x14ac:dyDescent="0.25">
      <c r="A4003" t="s">
        <v>23254</v>
      </c>
      <c r="B4003" s="7">
        <v>41079.181898148148</v>
      </c>
      <c r="C4003">
        <v>19</v>
      </c>
      <c r="D4003">
        <v>6</v>
      </c>
      <c r="E4003">
        <v>2012</v>
      </c>
      <c r="F4003" s="8">
        <v>41079</v>
      </c>
      <c r="G4003" s="8">
        <v>41079</v>
      </c>
      <c r="H4003" t="s">
        <v>23198</v>
      </c>
      <c r="I4003" t="s">
        <v>23199</v>
      </c>
      <c r="J4003" t="s">
        <v>11</v>
      </c>
      <c r="K4003" t="s">
        <v>23200</v>
      </c>
      <c r="M4003">
        <v>96582</v>
      </c>
      <c r="P4003" t="s">
        <v>19</v>
      </c>
      <c r="T4003" s="7">
        <v>31779.000694444443</v>
      </c>
      <c r="U4003" t="s">
        <v>23200</v>
      </c>
      <c r="X4003">
        <v>392.46300000000002</v>
      </c>
      <c r="Y4003">
        <v>4747248</v>
      </c>
      <c r="Z4003" t="s">
        <v>19</v>
      </c>
      <c r="AB4003" t="b">
        <v>0</v>
      </c>
      <c r="AC4003" t="b">
        <v>0</v>
      </c>
      <c r="AE4003" t="s">
        <v>36</v>
      </c>
      <c r="AP4003" s="7">
        <v>31779.000694444443</v>
      </c>
      <c r="AQ4003">
        <v>2</v>
      </c>
      <c r="AR4003">
        <v>1</v>
      </c>
      <c r="AS4003">
        <v>1987</v>
      </c>
      <c r="AT4003" s="8">
        <v>31779</v>
      </c>
      <c r="AU4003" s="8">
        <v>31779</v>
      </c>
      <c r="AV4003">
        <v>0</v>
      </c>
      <c r="AW4003" t="s">
        <v>23253</v>
      </c>
      <c r="AZ4003" t="s">
        <v>23255</v>
      </c>
      <c r="BC4003">
        <v>90</v>
      </c>
      <c r="BE4003">
        <v>0</v>
      </c>
      <c r="BF4003">
        <v>0</v>
      </c>
      <c r="BG4003">
        <v>0</v>
      </c>
      <c r="BH4003">
        <v>0</v>
      </c>
      <c r="BI4003">
        <v>0</v>
      </c>
      <c r="BJ4003">
        <v>0</v>
      </c>
      <c r="BK4003">
        <v>0</v>
      </c>
      <c r="BL4003">
        <v>0</v>
      </c>
      <c r="BM4003">
        <v>0</v>
      </c>
      <c r="BN4003" t="s">
        <v>23200</v>
      </c>
      <c r="BO4003" t="s">
        <v>23204</v>
      </c>
      <c r="BQ4003" t="s">
        <v>23200</v>
      </c>
      <c r="BU4003" s="7">
        <v>37630.669004629628</v>
      </c>
      <c r="BV4003" t="s">
        <v>1863</v>
      </c>
      <c r="BZ4003" t="s">
        <v>23206</v>
      </c>
      <c r="CA4003" t="s">
        <v>90</v>
      </c>
      <c r="CB4003" t="s">
        <v>92</v>
      </c>
      <c r="CE4003" s="9">
        <v>40909</v>
      </c>
      <c r="CH4003" t="s">
        <v>100</v>
      </c>
      <c r="CI4003">
        <v>9</v>
      </c>
      <c r="CJ4003" t="s">
        <v>1863</v>
      </c>
      <c r="CK4003" t="s">
        <v>23207</v>
      </c>
      <c r="CN4003">
        <v>10</v>
      </c>
      <c r="CO4003" t="s">
        <v>23256</v>
      </c>
      <c r="CP4003" t="s">
        <v>23209</v>
      </c>
      <c r="CQ4003" t="s">
        <v>23209</v>
      </c>
      <c r="CR4003" t="s">
        <v>23257</v>
      </c>
      <c r="CT4003">
        <v>1987</v>
      </c>
    </row>
    <row r="4004" spans="1:98" x14ac:dyDescent="0.25">
      <c r="A4004" t="s">
        <v>23259</v>
      </c>
      <c r="B4004" s="7">
        <v>41079.181886574072</v>
      </c>
      <c r="C4004">
        <v>19</v>
      </c>
      <c r="D4004">
        <v>6</v>
      </c>
      <c r="E4004">
        <v>2012</v>
      </c>
      <c r="F4004" s="8">
        <v>41079</v>
      </c>
      <c r="G4004" s="8">
        <v>41079</v>
      </c>
      <c r="H4004" t="s">
        <v>23198</v>
      </c>
      <c r="I4004" t="s">
        <v>23199</v>
      </c>
      <c r="J4004" t="s">
        <v>11</v>
      </c>
      <c r="K4004" t="s">
        <v>23200</v>
      </c>
      <c r="M4004">
        <v>96582</v>
      </c>
      <c r="P4004" t="s">
        <v>19</v>
      </c>
      <c r="T4004" s="7">
        <v>31779.000694444443</v>
      </c>
      <c r="U4004" t="s">
        <v>23200</v>
      </c>
      <c r="X4004">
        <v>404.86200000000002</v>
      </c>
      <c r="Y4004">
        <v>4900050</v>
      </c>
      <c r="Z4004" t="s">
        <v>19</v>
      </c>
      <c r="AB4004" t="b">
        <v>0</v>
      </c>
      <c r="AC4004" t="b">
        <v>0</v>
      </c>
      <c r="AE4004" t="s">
        <v>36</v>
      </c>
      <c r="AP4004" s="7">
        <v>31779.000694444443</v>
      </c>
      <c r="AQ4004">
        <v>2</v>
      </c>
      <c r="AR4004">
        <v>1</v>
      </c>
      <c r="AS4004">
        <v>1987</v>
      </c>
      <c r="AT4004" s="8">
        <v>31779</v>
      </c>
      <c r="AU4004" s="8">
        <v>31779</v>
      </c>
      <c r="AV4004">
        <v>0</v>
      </c>
      <c r="AW4004" t="s">
        <v>23258</v>
      </c>
      <c r="AZ4004" t="s">
        <v>23260</v>
      </c>
      <c r="BC4004">
        <v>90</v>
      </c>
      <c r="BE4004">
        <v>0</v>
      </c>
      <c r="BF4004">
        <v>0</v>
      </c>
      <c r="BG4004">
        <v>0</v>
      </c>
      <c r="BH4004">
        <v>0</v>
      </c>
      <c r="BI4004">
        <v>0</v>
      </c>
      <c r="BJ4004">
        <v>0</v>
      </c>
      <c r="BK4004">
        <v>0</v>
      </c>
      <c r="BL4004">
        <v>0</v>
      </c>
      <c r="BM4004">
        <v>0</v>
      </c>
      <c r="BN4004" t="s">
        <v>23200</v>
      </c>
      <c r="BO4004" t="s">
        <v>23204</v>
      </c>
      <c r="BQ4004" t="s">
        <v>23261</v>
      </c>
      <c r="BU4004" s="7">
        <v>37630.668969907405</v>
      </c>
      <c r="BV4004" t="s">
        <v>1863</v>
      </c>
      <c r="BZ4004" t="s">
        <v>23206</v>
      </c>
      <c r="CA4004" t="s">
        <v>90</v>
      </c>
      <c r="CB4004" t="s">
        <v>92</v>
      </c>
      <c r="CE4004" s="9">
        <v>40909</v>
      </c>
      <c r="CH4004" t="s">
        <v>100</v>
      </c>
      <c r="CI4004">
        <v>9</v>
      </c>
      <c r="CJ4004" t="s">
        <v>1863</v>
      </c>
      <c r="CK4004" t="s">
        <v>23207</v>
      </c>
      <c r="CN4004">
        <v>11</v>
      </c>
      <c r="CO4004" t="s">
        <v>23262</v>
      </c>
      <c r="CP4004" t="s">
        <v>23209</v>
      </c>
      <c r="CQ4004" t="s">
        <v>23209</v>
      </c>
      <c r="CR4004" t="s">
        <v>23263</v>
      </c>
      <c r="CT4004">
        <v>1987</v>
      </c>
    </row>
    <row r="4005" spans="1:98" x14ac:dyDescent="0.25">
      <c r="A4005" t="s">
        <v>23265</v>
      </c>
      <c r="B4005" s="7">
        <v>41079.181898148148</v>
      </c>
      <c r="C4005">
        <v>19</v>
      </c>
      <c r="D4005">
        <v>6</v>
      </c>
      <c r="E4005">
        <v>2012</v>
      </c>
      <c r="F4005" s="8">
        <v>41079</v>
      </c>
      <c r="G4005" s="8">
        <v>41079</v>
      </c>
      <c r="H4005" t="s">
        <v>23198</v>
      </c>
      <c r="I4005" t="s">
        <v>23199</v>
      </c>
      <c r="J4005" t="s">
        <v>11</v>
      </c>
      <c r="K4005" t="s">
        <v>23200</v>
      </c>
      <c r="M4005">
        <v>96582</v>
      </c>
      <c r="P4005" t="s">
        <v>19</v>
      </c>
      <c r="T4005" s="7">
        <v>31779.000694444443</v>
      </c>
      <c r="U4005" t="s">
        <v>23200</v>
      </c>
      <c r="X4005">
        <v>351.78100000000001</v>
      </c>
      <c r="Y4005">
        <v>4262640</v>
      </c>
      <c r="Z4005" t="s">
        <v>19</v>
      </c>
      <c r="AB4005" t="b">
        <v>0</v>
      </c>
      <c r="AC4005" t="b">
        <v>0</v>
      </c>
      <c r="AE4005" t="s">
        <v>36</v>
      </c>
      <c r="AP4005" s="7">
        <v>31779.000694444443</v>
      </c>
      <c r="AQ4005">
        <v>2</v>
      </c>
      <c r="AR4005">
        <v>1</v>
      </c>
      <c r="AS4005">
        <v>1987</v>
      </c>
      <c r="AT4005" s="8">
        <v>31779</v>
      </c>
      <c r="AU4005" s="8">
        <v>31779</v>
      </c>
      <c r="AV4005">
        <v>0</v>
      </c>
      <c r="AW4005" t="s">
        <v>23264</v>
      </c>
      <c r="AZ4005" t="s">
        <v>23266</v>
      </c>
      <c r="BC4005">
        <v>90</v>
      </c>
      <c r="BE4005">
        <v>0</v>
      </c>
      <c r="BF4005">
        <v>0</v>
      </c>
      <c r="BG4005">
        <v>0</v>
      </c>
      <c r="BH4005">
        <v>0</v>
      </c>
      <c r="BI4005">
        <v>0</v>
      </c>
      <c r="BJ4005">
        <v>0</v>
      </c>
      <c r="BK4005">
        <v>0</v>
      </c>
      <c r="BL4005">
        <v>0</v>
      </c>
      <c r="BM4005">
        <v>0</v>
      </c>
      <c r="BN4005" t="s">
        <v>23200</v>
      </c>
      <c r="BO4005" t="s">
        <v>23204</v>
      </c>
      <c r="BQ4005" t="s">
        <v>23267</v>
      </c>
      <c r="BU4005" s="7">
        <v>37630.669016203705</v>
      </c>
      <c r="BV4005" t="s">
        <v>1863</v>
      </c>
      <c r="BZ4005" t="s">
        <v>23206</v>
      </c>
      <c r="CA4005" t="s">
        <v>90</v>
      </c>
      <c r="CB4005" t="s">
        <v>92</v>
      </c>
      <c r="CE4005" s="9">
        <v>40909</v>
      </c>
      <c r="CH4005" t="s">
        <v>100</v>
      </c>
      <c r="CI4005">
        <v>9</v>
      </c>
      <c r="CJ4005" t="s">
        <v>1863</v>
      </c>
      <c r="CK4005" t="s">
        <v>23207</v>
      </c>
      <c r="CN4005">
        <v>12</v>
      </c>
      <c r="CO4005" t="s">
        <v>23268</v>
      </c>
      <c r="CP4005" t="s">
        <v>23209</v>
      </c>
      <c r="CQ4005" t="s">
        <v>23209</v>
      </c>
      <c r="CR4005" t="s">
        <v>23269</v>
      </c>
      <c r="CT4005">
        <v>1987</v>
      </c>
    </row>
    <row r="4006" spans="1:98" x14ac:dyDescent="0.25">
      <c r="A4006" t="s">
        <v>23273</v>
      </c>
      <c r="B4006" s="7">
        <v>41079.181875000002</v>
      </c>
      <c r="C4006">
        <v>19</v>
      </c>
      <c r="D4006">
        <v>6</v>
      </c>
      <c r="E4006">
        <v>2012</v>
      </c>
      <c r="F4006" s="8">
        <v>41079</v>
      </c>
      <c r="G4006" s="8">
        <v>41079</v>
      </c>
      <c r="H4006" t="s">
        <v>23270</v>
      </c>
      <c r="I4006" t="s">
        <v>23271</v>
      </c>
      <c r="J4006" t="s">
        <v>11</v>
      </c>
      <c r="K4006" t="s">
        <v>23200</v>
      </c>
      <c r="M4006">
        <v>96582</v>
      </c>
      <c r="P4006" t="s">
        <v>19</v>
      </c>
      <c r="T4006" s="7">
        <v>31779.000694444443</v>
      </c>
      <c r="U4006" t="s">
        <v>23200</v>
      </c>
      <c r="X4006">
        <v>376.62599999999998</v>
      </c>
      <c r="Y4006">
        <v>4554264</v>
      </c>
      <c r="Z4006" t="s">
        <v>19</v>
      </c>
      <c r="AB4006" t="b">
        <v>0</v>
      </c>
      <c r="AC4006" t="b">
        <v>0</v>
      </c>
      <c r="AE4006" t="s">
        <v>36</v>
      </c>
      <c r="AP4006" s="7">
        <v>31779.000694444443</v>
      </c>
      <c r="AQ4006">
        <v>2</v>
      </c>
      <c r="AR4006">
        <v>1</v>
      </c>
      <c r="AS4006">
        <v>1987</v>
      </c>
      <c r="AT4006" s="8">
        <v>31779</v>
      </c>
      <c r="AU4006" s="8">
        <v>31779</v>
      </c>
      <c r="AV4006">
        <v>0</v>
      </c>
      <c r="AW4006" t="s">
        <v>23272</v>
      </c>
      <c r="AZ4006" t="s">
        <v>23274</v>
      </c>
      <c r="BC4006">
        <v>90</v>
      </c>
      <c r="BE4006">
        <v>0</v>
      </c>
      <c r="BF4006">
        <v>0</v>
      </c>
      <c r="BG4006">
        <v>0</v>
      </c>
      <c r="BH4006">
        <v>0</v>
      </c>
      <c r="BI4006">
        <v>0</v>
      </c>
      <c r="BJ4006">
        <v>0</v>
      </c>
      <c r="BK4006">
        <v>0</v>
      </c>
      <c r="BL4006">
        <v>0</v>
      </c>
      <c r="BM4006">
        <v>0</v>
      </c>
      <c r="BN4006" t="s">
        <v>23200</v>
      </c>
      <c r="BO4006" t="s">
        <v>23275</v>
      </c>
      <c r="BQ4006" t="s">
        <v>23205</v>
      </c>
      <c r="BU4006" s="7">
        <v>37630.669027777774</v>
      </c>
      <c r="BV4006" t="s">
        <v>1863</v>
      </c>
      <c r="BZ4006" t="s">
        <v>23276</v>
      </c>
      <c r="CA4006" t="s">
        <v>90</v>
      </c>
      <c r="CB4006" t="s">
        <v>92</v>
      </c>
      <c r="CE4006" s="9">
        <v>40909</v>
      </c>
      <c r="CH4006" t="s">
        <v>100</v>
      </c>
      <c r="CI4006">
        <v>9</v>
      </c>
      <c r="CJ4006" t="s">
        <v>1863</v>
      </c>
      <c r="CK4006" t="s">
        <v>23207</v>
      </c>
      <c r="CN4006">
        <v>1</v>
      </c>
      <c r="CO4006" t="s">
        <v>23277</v>
      </c>
      <c r="CP4006" t="s">
        <v>23209</v>
      </c>
      <c r="CQ4006" t="s">
        <v>23278</v>
      </c>
      <c r="CR4006" t="s">
        <v>23279</v>
      </c>
      <c r="CT4006">
        <v>1987</v>
      </c>
    </row>
    <row r="4007" spans="1:98" x14ac:dyDescent="0.25">
      <c r="A4007" t="s">
        <v>23281</v>
      </c>
      <c r="B4007" s="7">
        <v>41079.181886574072</v>
      </c>
      <c r="C4007">
        <v>19</v>
      </c>
      <c r="D4007">
        <v>6</v>
      </c>
      <c r="E4007">
        <v>2012</v>
      </c>
      <c r="F4007" s="8">
        <v>41079</v>
      </c>
      <c r="G4007" s="8">
        <v>41079</v>
      </c>
      <c r="H4007" t="s">
        <v>23270</v>
      </c>
      <c r="I4007" t="s">
        <v>23271</v>
      </c>
      <c r="J4007" t="s">
        <v>11</v>
      </c>
      <c r="K4007" t="s">
        <v>23200</v>
      </c>
      <c r="M4007">
        <v>96582</v>
      </c>
      <c r="P4007" t="s">
        <v>19</v>
      </c>
      <c r="T4007" s="7">
        <v>31779.000694444443</v>
      </c>
      <c r="U4007" t="s">
        <v>23200</v>
      </c>
      <c r="X4007">
        <v>268.51400000000001</v>
      </c>
      <c r="Y4007">
        <v>3248236</v>
      </c>
      <c r="Z4007" t="s">
        <v>19</v>
      </c>
      <c r="AB4007" t="b">
        <v>0</v>
      </c>
      <c r="AC4007" t="b">
        <v>0</v>
      </c>
      <c r="AE4007" t="s">
        <v>36</v>
      </c>
      <c r="AP4007" s="7">
        <v>31779.000694444443</v>
      </c>
      <c r="AQ4007">
        <v>2</v>
      </c>
      <c r="AR4007">
        <v>1</v>
      </c>
      <c r="AS4007">
        <v>1987</v>
      </c>
      <c r="AT4007" s="8">
        <v>31779</v>
      </c>
      <c r="AU4007" s="8">
        <v>31779</v>
      </c>
      <c r="AV4007">
        <v>0</v>
      </c>
      <c r="AW4007" t="s">
        <v>23280</v>
      </c>
      <c r="AZ4007" t="s">
        <v>23282</v>
      </c>
      <c r="BC4007">
        <v>90</v>
      </c>
      <c r="BE4007">
        <v>0</v>
      </c>
      <c r="BF4007">
        <v>0</v>
      </c>
      <c r="BG4007">
        <v>0</v>
      </c>
      <c r="BH4007">
        <v>0</v>
      </c>
      <c r="BI4007">
        <v>0</v>
      </c>
      <c r="BJ4007">
        <v>0</v>
      </c>
      <c r="BK4007">
        <v>0</v>
      </c>
      <c r="BL4007">
        <v>0</v>
      </c>
      <c r="BM4007">
        <v>0</v>
      </c>
      <c r="BN4007" t="s">
        <v>23200</v>
      </c>
      <c r="BO4007" t="s">
        <v>23275</v>
      </c>
      <c r="BQ4007" t="s">
        <v>23200</v>
      </c>
      <c r="BU4007" s="7">
        <v>37630.669039351851</v>
      </c>
      <c r="BV4007" t="s">
        <v>1863</v>
      </c>
      <c r="BZ4007" t="s">
        <v>23276</v>
      </c>
      <c r="CA4007" t="s">
        <v>90</v>
      </c>
      <c r="CB4007" t="s">
        <v>92</v>
      </c>
      <c r="CE4007" s="9">
        <v>40909</v>
      </c>
      <c r="CH4007" t="s">
        <v>100</v>
      </c>
      <c r="CI4007">
        <v>9</v>
      </c>
      <c r="CJ4007" t="s">
        <v>1863</v>
      </c>
      <c r="CK4007" t="s">
        <v>23207</v>
      </c>
      <c r="CN4007">
        <v>2</v>
      </c>
      <c r="CO4007" t="s">
        <v>23283</v>
      </c>
      <c r="CP4007" t="s">
        <v>23209</v>
      </c>
      <c r="CQ4007" t="s">
        <v>23278</v>
      </c>
      <c r="CR4007" t="s">
        <v>23284</v>
      </c>
      <c r="CT4007">
        <v>1987</v>
      </c>
    </row>
    <row r="4008" spans="1:98" x14ac:dyDescent="0.25">
      <c r="A4008" t="s">
        <v>23286</v>
      </c>
      <c r="B4008" s="7">
        <v>41079.181886574072</v>
      </c>
      <c r="C4008">
        <v>19</v>
      </c>
      <c r="D4008">
        <v>6</v>
      </c>
      <c r="E4008">
        <v>2012</v>
      </c>
      <c r="F4008" s="8">
        <v>41079</v>
      </c>
      <c r="G4008" s="8">
        <v>41079</v>
      </c>
      <c r="H4008" t="s">
        <v>23270</v>
      </c>
      <c r="I4008" t="s">
        <v>23271</v>
      </c>
      <c r="J4008" t="s">
        <v>11</v>
      </c>
      <c r="K4008" t="s">
        <v>23200</v>
      </c>
      <c r="M4008">
        <v>96582</v>
      </c>
      <c r="P4008" t="s">
        <v>19</v>
      </c>
      <c r="T4008" s="7">
        <v>31779.000694444443</v>
      </c>
      <c r="U4008" t="s">
        <v>23200</v>
      </c>
      <c r="X4008">
        <v>205.58799999999999</v>
      </c>
      <c r="Y4008">
        <v>2489780</v>
      </c>
      <c r="Z4008" t="s">
        <v>19</v>
      </c>
      <c r="AB4008" t="b">
        <v>0</v>
      </c>
      <c r="AC4008" t="b">
        <v>0</v>
      </c>
      <c r="AE4008" t="s">
        <v>36</v>
      </c>
      <c r="AP4008" s="7">
        <v>31779.000694444443</v>
      </c>
      <c r="AQ4008">
        <v>2</v>
      </c>
      <c r="AR4008">
        <v>1</v>
      </c>
      <c r="AS4008">
        <v>1987</v>
      </c>
      <c r="AT4008" s="8">
        <v>31779</v>
      </c>
      <c r="AU4008" s="8">
        <v>31779</v>
      </c>
      <c r="AV4008">
        <v>0</v>
      </c>
      <c r="AW4008" t="s">
        <v>23285</v>
      </c>
      <c r="AZ4008" t="s">
        <v>23287</v>
      </c>
      <c r="BC4008">
        <v>90</v>
      </c>
      <c r="BE4008">
        <v>0</v>
      </c>
      <c r="BF4008">
        <v>0</v>
      </c>
      <c r="BG4008">
        <v>0</v>
      </c>
      <c r="BH4008">
        <v>0</v>
      </c>
      <c r="BI4008">
        <v>0</v>
      </c>
      <c r="BJ4008">
        <v>0</v>
      </c>
      <c r="BK4008">
        <v>0</v>
      </c>
      <c r="BL4008">
        <v>0</v>
      </c>
      <c r="BM4008">
        <v>0</v>
      </c>
      <c r="BN4008" t="s">
        <v>23200</v>
      </c>
      <c r="BO4008" t="s">
        <v>23275</v>
      </c>
      <c r="BQ4008" t="s">
        <v>23200</v>
      </c>
      <c r="BU4008" s="7">
        <v>37630.669039351851</v>
      </c>
      <c r="BV4008" t="s">
        <v>1863</v>
      </c>
      <c r="BZ4008" t="s">
        <v>23276</v>
      </c>
      <c r="CA4008" t="s">
        <v>90</v>
      </c>
      <c r="CB4008" t="s">
        <v>92</v>
      </c>
      <c r="CE4008" s="9">
        <v>40909</v>
      </c>
      <c r="CH4008" t="s">
        <v>100</v>
      </c>
      <c r="CI4008">
        <v>9</v>
      </c>
      <c r="CJ4008" t="s">
        <v>1863</v>
      </c>
      <c r="CK4008" t="s">
        <v>23207</v>
      </c>
      <c r="CN4008">
        <v>3</v>
      </c>
      <c r="CO4008" t="s">
        <v>23288</v>
      </c>
      <c r="CP4008" t="s">
        <v>23209</v>
      </c>
      <c r="CQ4008" t="s">
        <v>23278</v>
      </c>
      <c r="CR4008" t="s">
        <v>23289</v>
      </c>
      <c r="CT4008">
        <v>1987</v>
      </c>
    </row>
    <row r="4009" spans="1:98" x14ac:dyDescent="0.25">
      <c r="A4009" t="s">
        <v>23291</v>
      </c>
      <c r="B4009" s="7">
        <v>41079.181886574072</v>
      </c>
      <c r="C4009">
        <v>19</v>
      </c>
      <c r="D4009">
        <v>6</v>
      </c>
      <c r="E4009">
        <v>2012</v>
      </c>
      <c r="F4009" s="8">
        <v>41079</v>
      </c>
      <c r="G4009" s="8">
        <v>41079</v>
      </c>
      <c r="H4009" t="s">
        <v>23270</v>
      </c>
      <c r="I4009" t="s">
        <v>23271</v>
      </c>
      <c r="J4009" t="s">
        <v>11</v>
      </c>
      <c r="K4009" t="s">
        <v>23200</v>
      </c>
      <c r="M4009">
        <v>96582</v>
      </c>
      <c r="P4009" t="s">
        <v>19</v>
      </c>
      <c r="T4009" s="7">
        <v>31779.000694444443</v>
      </c>
      <c r="U4009" t="s">
        <v>23200</v>
      </c>
      <c r="X4009">
        <v>419.11900000000003</v>
      </c>
      <c r="Y4009">
        <v>5070352</v>
      </c>
      <c r="Z4009" t="s">
        <v>19</v>
      </c>
      <c r="AB4009" t="b">
        <v>0</v>
      </c>
      <c r="AC4009" t="b">
        <v>0</v>
      </c>
      <c r="AE4009" t="s">
        <v>36</v>
      </c>
      <c r="AP4009" s="7">
        <v>31779.000694444443</v>
      </c>
      <c r="AQ4009">
        <v>2</v>
      </c>
      <c r="AR4009">
        <v>1</v>
      </c>
      <c r="AS4009">
        <v>1987</v>
      </c>
      <c r="AT4009" s="8">
        <v>31779</v>
      </c>
      <c r="AU4009" s="8">
        <v>31779</v>
      </c>
      <c r="AV4009">
        <v>0</v>
      </c>
      <c r="AW4009" t="s">
        <v>23290</v>
      </c>
      <c r="AZ4009" t="s">
        <v>23292</v>
      </c>
      <c r="BC4009">
        <v>90</v>
      </c>
      <c r="BE4009">
        <v>0</v>
      </c>
      <c r="BF4009">
        <v>0</v>
      </c>
      <c r="BG4009">
        <v>0</v>
      </c>
      <c r="BH4009">
        <v>0</v>
      </c>
      <c r="BI4009">
        <v>0</v>
      </c>
      <c r="BJ4009">
        <v>0</v>
      </c>
      <c r="BK4009">
        <v>0</v>
      </c>
      <c r="BL4009">
        <v>0</v>
      </c>
      <c r="BM4009">
        <v>0</v>
      </c>
      <c r="BN4009" t="s">
        <v>23200</v>
      </c>
      <c r="BO4009" t="s">
        <v>23275</v>
      </c>
      <c r="BQ4009" t="s">
        <v>23200</v>
      </c>
      <c r="BU4009" s="7">
        <v>37630.669027777774</v>
      </c>
      <c r="BV4009" t="s">
        <v>1863</v>
      </c>
      <c r="BZ4009" t="s">
        <v>23276</v>
      </c>
      <c r="CA4009" t="s">
        <v>90</v>
      </c>
      <c r="CB4009" t="s">
        <v>92</v>
      </c>
      <c r="CE4009" s="9">
        <v>40909</v>
      </c>
      <c r="CH4009" t="s">
        <v>100</v>
      </c>
      <c r="CI4009">
        <v>9</v>
      </c>
      <c r="CJ4009" t="s">
        <v>1863</v>
      </c>
      <c r="CK4009" t="s">
        <v>23207</v>
      </c>
      <c r="CN4009">
        <v>4</v>
      </c>
      <c r="CO4009" t="s">
        <v>23293</v>
      </c>
      <c r="CP4009" t="s">
        <v>23209</v>
      </c>
      <c r="CQ4009" t="s">
        <v>23278</v>
      </c>
      <c r="CR4009" t="s">
        <v>23294</v>
      </c>
      <c r="CT4009">
        <v>1987</v>
      </c>
    </row>
    <row r="4010" spans="1:98" x14ac:dyDescent="0.25">
      <c r="A4010" t="s">
        <v>23296</v>
      </c>
      <c r="B4010" s="7">
        <v>41079.181886574072</v>
      </c>
      <c r="C4010">
        <v>19</v>
      </c>
      <c r="D4010">
        <v>6</v>
      </c>
      <c r="E4010">
        <v>2012</v>
      </c>
      <c r="F4010" s="8">
        <v>41079</v>
      </c>
      <c r="G4010" s="8">
        <v>41079</v>
      </c>
      <c r="H4010" t="s">
        <v>23270</v>
      </c>
      <c r="I4010" t="s">
        <v>23271</v>
      </c>
      <c r="J4010" t="s">
        <v>11</v>
      </c>
      <c r="K4010" t="s">
        <v>23200</v>
      </c>
      <c r="M4010">
        <v>96582</v>
      </c>
      <c r="P4010" t="s">
        <v>19</v>
      </c>
      <c r="T4010" s="7">
        <v>31779.000694444443</v>
      </c>
      <c r="U4010" t="s">
        <v>23200</v>
      </c>
      <c r="X4010">
        <v>439.87700000000001</v>
      </c>
      <c r="Y4010">
        <v>5321690</v>
      </c>
      <c r="Z4010" t="s">
        <v>19</v>
      </c>
      <c r="AB4010" t="b">
        <v>0</v>
      </c>
      <c r="AC4010" t="b">
        <v>0</v>
      </c>
      <c r="AE4010" t="s">
        <v>36</v>
      </c>
      <c r="AP4010" s="7">
        <v>31779.000694444443</v>
      </c>
      <c r="AQ4010">
        <v>2</v>
      </c>
      <c r="AR4010">
        <v>1</v>
      </c>
      <c r="AS4010">
        <v>1987</v>
      </c>
      <c r="AT4010" s="8">
        <v>31779</v>
      </c>
      <c r="AU4010" s="8">
        <v>31779</v>
      </c>
      <c r="AV4010">
        <v>0</v>
      </c>
      <c r="AW4010" t="s">
        <v>23295</v>
      </c>
      <c r="AZ4010" t="s">
        <v>23297</v>
      </c>
      <c r="BC4010">
        <v>90</v>
      </c>
      <c r="BE4010">
        <v>0</v>
      </c>
      <c r="BF4010">
        <v>0</v>
      </c>
      <c r="BG4010">
        <v>0</v>
      </c>
      <c r="BH4010">
        <v>0</v>
      </c>
      <c r="BI4010">
        <v>0</v>
      </c>
      <c r="BJ4010">
        <v>0</v>
      </c>
      <c r="BK4010">
        <v>0</v>
      </c>
      <c r="BL4010">
        <v>0</v>
      </c>
      <c r="BM4010">
        <v>0</v>
      </c>
      <c r="BN4010" t="s">
        <v>23200</v>
      </c>
      <c r="BO4010" t="s">
        <v>23275</v>
      </c>
      <c r="BQ4010" t="s">
        <v>23200</v>
      </c>
      <c r="BU4010" s="7">
        <v>37630.669050925928</v>
      </c>
      <c r="BV4010" t="s">
        <v>1863</v>
      </c>
      <c r="BZ4010" t="s">
        <v>23276</v>
      </c>
      <c r="CA4010" t="s">
        <v>90</v>
      </c>
      <c r="CB4010" t="s">
        <v>92</v>
      </c>
      <c r="CE4010" s="9">
        <v>40909</v>
      </c>
      <c r="CH4010" t="s">
        <v>100</v>
      </c>
      <c r="CI4010">
        <v>9</v>
      </c>
      <c r="CJ4010" t="s">
        <v>1863</v>
      </c>
      <c r="CK4010" t="s">
        <v>23207</v>
      </c>
      <c r="CN4010">
        <v>5</v>
      </c>
      <c r="CO4010" t="s">
        <v>23298</v>
      </c>
      <c r="CP4010" t="s">
        <v>23209</v>
      </c>
      <c r="CQ4010" t="s">
        <v>23278</v>
      </c>
      <c r="CR4010" t="s">
        <v>23299</v>
      </c>
      <c r="CT4010">
        <v>1987</v>
      </c>
    </row>
    <row r="4011" spans="1:98" x14ac:dyDescent="0.25">
      <c r="A4011" t="s">
        <v>23301</v>
      </c>
      <c r="B4011" s="7">
        <v>41079.181886574072</v>
      </c>
      <c r="C4011">
        <v>19</v>
      </c>
      <c r="D4011">
        <v>6</v>
      </c>
      <c r="E4011">
        <v>2012</v>
      </c>
      <c r="F4011" s="8">
        <v>41079</v>
      </c>
      <c r="G4011" s="8">
        <v>41079</v>
      </c>
      <c r="H4011" t="s">
        <v>23270</v>
      </c>
      <c r="I4011" t="s">
        <v>23271</v>
      </c>
      <c r="J4011" t="s">
        <v>11</v>
      </c>
      <c r="K4011" t="s">
        <v>23200</v>
      </c>
      <c r="M4011">
        <v>96582</v>
      </c>
      <c r="P4011" t="s">
        <v>19</v>
      </c>
      <c r="T4011" s="7">
        <v>31779.000694444443</v>
      </c>
      <c r="U4011" t="s">
        <v>23200</v>
      </c>
      <c r="X4011">
        <v>458.36099999999999</v>
      </c>
      <c r="Y4011">
        <v>5541896</v>
      </c>
      <c r="Z4011" t="s">
        <v>19</v>
      </c>
      <c r="AB4011" t="b">
        <v>0</v>
      </c>
      <c r="AC4011" t="b">
        <v>0</v>
      </c>
      <c r="AE4011" t="s">
        <v>36</v>
      </c>
      <c r="AP4011" s="7">
        <v>31779.000694444443</v>
      </c>
      <c r="AQ4011">
        <v>2</v>
      </c>
      <c r="AR4011">
        <v>1</v>
      </c>
      <c r="AS4011">
        <v>1987</v>
      </c>
      <c r="AT4011" s="8">
        <v>31779</v>
      </c>
      <c r="AU4011" s="8">
        <v>31779</v>
      </c>
      <c r="AV4011">
        <v>0</v>
      </c>
      <c r="AW4011" t="s">
        <v>23300</v>
      </c>
      <c r="AZ4011" t="s">
        <v>23302</v>
      </c>
      <c r="BC4011">
        <v>90</v>
      </c>
      <c r="BE4011">
        <v>0</v>
      </c>
      <c r="BF4011">
        <v>0</v>
      </c>
      <c r="BG4011">
        <v>0</v>
      </c>
      <c r="BH4011">
        <v>0</v>
      </c>
      <c r="BI4011">
        <v>0</v>
      </c>
      <c r="BJ4011">
        <v>0</v>
      </c>
      <c r="BK4011">
        <v>0</v>
      </c>
      <c r="BL4011">
        <v>0</v>
      </c>
      <c r="BM4011">
        <v>0</v>
      </c>
      <c r="BN4011" t="s">
        <v>23200</v>
      </c>
      <c r="BO4011" t="s">
        <v>23275</v>
      </c>
      <c r="BQ4011" t="s">
        <v>23228</v>
      </c>
      <c r="BU4011" s="7">
        <v>37630.669016203705</v>
      </c>
      <c r="BV4011" t="s">
        <v>1863</v>
      </c>
      <c r="BZ4011" t="s">
        <v>23276</v>
      </c>
      <c r="CA4011" t="s">
        <v>90</v>
      </c>
      <c r="CB4011" t="s">
        <v>92</v>
      </c>
      <c r="CE4011" s="9">
        <v>40909</v>
      </c>
      <c r="CH4011" t="s">
        <v>100</v>
      </c>
      <c r="CI4011">
        <v>9</v>
      </c>
      <c r="CJ4011" t="s">
        <v>1863</v>
      </c>
      <c r="CK4011" t="s">
        <v>23207</v>
      </c>
      <c r="CN4011">
        <v>6</v>
      </c>
      <c r="CO4011" t="s">
        <v>23303</v>
      </c>
      <c r="CP4011" t="s">
        <v>23209</v>
      </c>
      <c r="CQ4011" t="s">
        <v>23278</v>
      </c>
      <c r="CR4011" t="s">
        <v>23304</v>
      </c>
      <c r="CT4011">
        <v>1987</v>
      </c>
    </row>
    <row r="4012" spans="1:98" x14ac:dyDescent="0.25">
      <c r="A4012" t="s">
        <v>23306</v>
      </c>
      <c r="B4012" s="7">
        <v>41079.181886574072</v>
      </c>
      <c r="C4012">
        <v>19</v>
      </c>
      <c r="D4012">
        <v>6</v>
      </c>
      <c r="E4012">
        <v>2012</v>
      </c>
      <c r="F4012" s="8">
        <v>41079</v>
      </c>
      <c r="G4012" s="8">
        <v>41079</v>
      </c>
      <c r="H4012" t="s">
        <v>23270</v>
      </c>
      <c r="I4012" t="s">
        <v>23271</v>
      </c>
      <c r="J4012" t="s">
        <v>11</v>
      </c>
      <c r="K4012" t="s">
        <v>23200</v>
      </c>
      <c r="M4012">
        <v>96582</v>
      </c>
      <c r="P4012" t="s">
        <v>19</v>
      </c>
      <c r="T4012" s="7">
        <v>31779.000694444443</v>
      </c>
      <c r="U4012" t="s">
        <v>23200</v>
      </c>
      <c r="X4012">
        <v>312.12099999999998</v>
      </c>
      <c r="Y4012">
        <v>3777832</v>
      </c>
      <c r="Z4012" t="s">
        <v>19</v>
      </c>
      <c r="AB4012" t="b">
        <v>0</v>
      </c>
      <c r="AC4012" t="b">
        <v>0</v>
      </c>
      <c r="AE4012" t="s">
        <v>36</v>
      </c>
      <c r="AP4012" s="7">
        <v>31779.000694444443</v>
      </c>
      <c r="AQ4012">
        <v>2</v>
      </c>
      <c r="AR4012">
        <v>1</v>
      </c>
      <c r="AS4012">
        <v>1987</v>
      </c>
      <c r="AT4012" s="8">
        <v>31779</v>
      </c>
      <c r="AU4012" s="8">
        <v>31779</v>
      </c>
      <c r="AV4012">
        <v>0</v>
      </c>
      <c r="AW4012" t="s">
        <v>23305</v>
      </c>
      <c r="AZ4012" t="s">
        <v>23307</v>
      </c>
      <c r="BC4012">
        <v>90</v>
      </c>
      <c r="BE4012">
        <v>0</v>
      </c>
      <c r="BF4012">
        <v>0</v>
      </c>
      <c r="BG4012">
        <v>0</v>
      </c>
      <c r="BH4012">
        <v>0</v>
      </c>
      <c r="BI4012">
        <v>0</v>
      </c>
      <c r="BJ4012">
        <v>0</v>
      </c>
      <c r="BK4012">
        <v>0</v>
      </c>
      <c r="BL4012">
        <v>0</v>
      </c>
      <c r="BM4012">
        <v>0</v>
      </c>
      <c r="BN4012" t="s">
        <v>23200</v>
      </c>
      <c r="BO4012" t="s">
        <v>23275</v>
      </c>
      <c r="BQ4012" t="s">
        <v>23200</v>
      </c>
      <c r="BU4012" s="7">
        <v>37630.669039351851</v>
      </c>
      <c r="BV4012" t="s">
        <v>1863</v>
      </c>
      <c r="BZ4012" t="s">
        <v>23276</v>
      </c>
      <c r="CA4012" t="s">
        <v>90</v>
      </c>
      <c r="CB4012" t="s">
        <v>92</v>
      </c>
      <c r="CE4012" s="9">
        <v>40909</v>
      </c>
      <c r="CH4012" t="s">
        <v>100</v>
      </c>
      <c r="CI4012">
        <v>9</v>
      </c>
      <c r="CJ4012" t="s">
        <v>1863</v>
      </c>
      <c r="CK4012" t="s">
        <v>23207</v>
      </c>
      <c r="CN4012">
        <v>7</v>
      </c>
      <c r="CO4012" t="s">
        <v>23308</v>
      </c>
      <c r="CP4012" t="s">
        <v>23209</v>
      </c>
      <c r="CQ4012" t="s">
        <v>23278</v>
      </c>
      <c r="CR4012" t="s">
        <v>23309</v>
      </c>
      <c r="CT4012">
        <v>1987</v>
      </c>
    </row>
    <row r="4013" spans="1:98" x14ac:dyDescent="0.25">
      <c r="A4013" t="s">
        <v>2180</v>
      </c>
      <c r="B4013" s="7">
        <v>41079.181886574072</v>
      </c>
      <c r="C4013">
        <v>19</v>
      </c>
      <c r="D4013">
        <v>6</v>
      </c>
      <c r="E4013">
        <v>2012</v>
      </c>
      <c r="F4013" s="8">
        <v>41079</v>
      </c>
      <c r="G4013" s="8">
        <v>41079</v>
      </c>
      <c r="H4013" t="s">
        <v>23270</v>
      </c>
      <c r="I4013" t="s">
        <v>23271</v>
      </c>
      <c r="J4013" t="s">
        <v>11</v>
      </c>
      <c r="K4013" t="s">
        <v>23200</v>
      </c>
      <c r="M4013">
        <v>96582</v>
      </c>
      <c r="P4013" t="s">
        <v>19</v>
      </c>
      <c r="T4013" s="7">
        <v>31779.000694444443</v>
      </c>
      <c r="U4013" t="s">
        <v>23200</v>
      </c>
      <c r="X4013">
        <v>235.96</v>
      </c>
      <c r="Y4013">
        <v>2862260</v>
      </c>
      <c r="Z4013" t="s">
        <v>19</v>
      </c>
      <c r="AB4013" t="b">
        <v>0</v>
      </c>
      <c r="AC4013" t="b">
        <v>0</v>
      </c>
      <c r="AE4013" t="s">
        <v>36</v>
      </c>
      <c r="AP4013" s="7">
        <v>31779.000694444443</v>
      </c>
      <c r="AQ4013">
        <v>2</v>
      </c>
      <c r="AR4013">
        <v>1</v>
      </c>
      <c r="AS4013">
        <v>1987</v>
      </c>
      <c r="AT4013" s="8">
        <v>31779</v>
      </c>
      <c r="AU4013" s="8">
        <v>31779</v>
      </c>
      <c r="AV4013">
        <v>0</v>
      </c>
      <c r="AW4013" t="s">
        <v>23310</v>
      </c>
      <c r="AZ4013" t="s">
        <v>23311</v>
      </c>
      <c r="BC4013">
        <v>90</v>
      </c>
      <c r="BE4013">
        <v>0</v>
      </c>
      <c r="BF4013">
        <v>0</v>
      </c>
      <c r="BG4013">
        <v>0</v>
      </c>
      <c r="BH4013">
        <v>0</v>
      </c>
      <c r="BI4013">
        <v>0</v>
      </c>
      <c r="BJ4013">
        <v>0</v>
      </c>
      <c r="BK4013">
        <v>0</v>
      </c>
      <c r="BL4013">
        <v>0</v>
      </c>
      <c r="BM4013">
        <v>0</v>
      </c>
      <c r="BN4013" t="s">
        <v>23200</v>
      </c>
      <c r="BO4013" t="s">
        <v>23275</v>
      </c>
      <c r="BQ4013" t="s">
        <v>23200</v>
      </c>
      <c r="BU4013" s="7">
        <v>37630.669039351851</v>
      </c>
      <c r="BV4013" t="s">
        <v>1863</v>
      </c>
      <c r="BZ4013" t="s">
        <v>23276</v>
      </c>
      <c r="CA4013" t="s">
        <v>90</v>
      </c>
      <c r="CB4013" t="s">
        <v>92</v>
      </c>
      <c r="CE4013" s="9">
        <v>40909</v>
      </c>
      <c r="CH4013" t="s">
        <v>100</v>
      </c>
      <c r="CI4013">
        <v>9</v>
      </c>
      <c r="CJ4013" t="s">
        <v>1863</v>
      </c>
      <c r="CK4013" t="s">
        <v>23207</v>
      </c>
      <c r="CN4013">
        <v>8</v>
      </c>
      <c r="CO4013" t="s">
        <v>23312</v>
      </c>
      <c r="CP4013" t="s">
        <v>23209</v>
      </c>
      <c r="CQ4013" t="s">
        <v>23278</v>
      </c>
      <c r="CR4013" t="s">
        <v>23313</v>
      </c>
      <c r="CT4013">
        <v>1987</v>
      </c>
    </row>
    <row r="4014" spans="1:98" x14ac:dyDescent="0.25">
      <c r="A4014" t="s">
        <v>23315</v>
      </c>
      <c r="B4014" s="7">
        <v>41079.181886574072</v>
      </c>
      <c r="C4014">
        <v>19</v>
      </c>
      <c r="D4014">
        <v>6</v>
      </c>
      <c r="E4014">
        <v>2012</v>
      </c>
      <c r="F4014" s="8">
        <v>41079</v>
      </c>
      <c r="G4014" s="8">
        <v>41079</v>
      </c>
      <c r="H4014" t="s">
        <v>23270</v>
      </c>
      <c r="I4014" t="s">
        <v>23271</v>
      </c>
      <c r="J4014" t="s">
        <v>11</v>
      </c>
      <c r="K4014" t="s">
        <v>23200</v>
      </c>
      <c r="M4014">
        <v>96582</v>
      </c>
      <c r="P4014" t="s">
        <v>19</v>
      </c>
      <c r="T4014" s="7">
        <v>31779.000694444443</v>
      </c>
      <c r="U4014" t="s">
        <v>23200</v>
      </c>
      <c r="X4014">
        <v>417.63299999999998</v>
      </c>
      <c r="Y4014">
        <v>5061500</v>
      </c>
      <c r="Z4014" t="s">
        <v>19</v>
      </c>
      <c r="AB4014" t="b">
        <v>0</v>
      </c>
      <c r="AC4014" t="b">
        <v>0</v>
      </c>
      <c r="AE4014" t="s">
        <v>36</v>
      </c>
      <c r="AP4014" s="7">
        <v>31779.000694444443</v>
      </c>
      <c r="AQ4014">
        <v>2</v>
      </c>
      <c r="AR4014">
        <v>1</v>
      </c>
      <c r="AS4014">
        <v>1987</v>
      </c>
      <c r="AT4014" s="8">
        <v>31779</v>
      </c>
      <c r="AU4014" s="8">
        <v>31779</v>
      </c>
      <c r="AV4014">
        <v>0</v>
      </c>
      <c r="AW4014" t="s">
        <v>23314</v>
      </c>
      <c r="AZ4014" t="s">
        <v>23316</v>
      </c>
      <c r="BC4014">
        <v>90</v>
      </c>
      <c r="BE4014">
        <v>0</v>
      </c>
      <c r="BF4014">
        <v>0</v>
      </c>
      <c r="BG4014">
        <v>0</v>
      </c>
      <c r="BH4014">
        <v>0</v>
      </c>
      <c r="BI4014">
        <v>0</v>
      </c>
      <c r="BJ4014">
        <v>0</v>
      </c>
      <c r="BK4014">
        <v>0</v>
      </c>
      <c r="BL4014">
        <v>0</v>
      </c>
      <c r="BM4014">
        <v>0</v>
      </c>
      <c r="BN4014" t="s">
        <v>23200</v>
      </c>
      <c r="BO4014" t="s">
        <v>23275</v>
      </c>
      <c r="BQ4014" t="s">
        <v>23234</v>
      </c>
      <c r="BU4014" s="7">
        <v>37630.669050925928</v>
      </c>
      <c r="BV4014" t="s">
        <v>1863</v>
      </c>
      <c r="BZ4014" t="s">
        <v>23276</v>
      </c>
      <c r="CA4014" t="s">
        <v>90</v>
      </c>
      <c r="CB4014" t="s">
        <v>92</v>
      </c>
      <c r="CE4014" s="9">
        <v>40909</v>
      </c>
      <c r="CH4014" t="s">
        <v>100</v>
      </c>
      <c r="CI4014">
        <v>9</v>
      </c>
      <c r="CJ4014" t="s">
        <v>1863</v>
      </c>
      <c r="CK4014" t="s">
        <v>23207</v>
      </c>
      <c r="CN4014">
        <v>9</v>
      </c>
      <c r="CO4014" t="s">
        <v>23317</v>
      </c>
      <c r="CP4014" t="s">
        <v>23209</v>
      </c>
      <c r="CQ4014" t="s">
        <v>23278</v>
      </c>
      <c r="CR4014" t="s">
        <v>23318</v>
      </c>
      <c r="CT4014">
        <v>1987</v>
      </c>
    </row>
    <row r="4015" spans="1:98" x14ac:dyDescent="0.25">
      <c r="A4015" t="s">
        <v>23320</v>
      </c>
      <c r="B4015" s="7">
        <v>41079.181886574072</v>
      </c>
      <c r="C4015">
        <v>19</v>
      </c>
      <c r="D4015">
        <v>6</v>
      </c>
      <c r="E4015">
        <v>2012</v>
      </c>
      <c r="F4015" s="8">
        <v>41079</v>
      </c>
      <c r="G4015" s="8">
        <v>41079</v>
      </c>
      <c r="H4015" t="s">
        <v>23270</v>
      </c>
      <c r="I4015" t="s">
        <v>23271</v>
      </c>
      <c r="J4015" t="s">
        <v>11</v>
      </c>
      <c r="K4015" t="s">
        <v>23200</v>
      </c>
      <c r="M4015">
        <v>96582</v>
      </c>
      <c r="P4015" t="s">
        <v>19</v>
      </c>
      <c r="T4015" s="7">
        <v>31779.000694444443</v>
      </c>
      <c r="U4015" t="s">
        <v>23200</v>
      </c>
      <c r="X4015">
        <v>422.834</v>
      </c>
      <c r="Y4015">
        <v>5115320</v>
      </c>
      <c r="Z4015" t="s">
        <v>19</v>
      </c>
      <c r="AB4015" t="b">
        <v>0</v>
      </c>
      <c r="AC4015" t="b">
        <v>0</v>
      </c>
      <c r="AE4015" t="s">
        <v>36</v>
      </c>
      <c r="AP4015" s="7">
        <v>31779.000694444443</v>
      </c>
      <c r="AQ4015">
        <v>2</v>
      </c>
      <c r="AR4015">
        <v>1</v>
      </c>
      <c r="AS4015">
        <v>1987</v>
      </c>
      <c r="AT4015" s="8">
        <v>31779</v>
      </c>
      <c r="AU4015" s="8">
        <v>31779</v>
      </c>
      <c r="AV4015">
        <v>0</v>
      </c>
      <c r="AW4015" t="s">
        <v>23319</v>
      </c>
      <c r="AZ4015" t="s">
        <v>23321</v>
      </c>
      <c r="BC4015">
        <v>90</v>
      </c>
      <c r="BE4015">
        <v>0</v>
      </c>
      <c r="BF4015">
        <v>0</v>
      </c>
      <c r="BG4015">
        <v>0</v>
      </c>
      <c r="BH4015">
        <v>0</v>
      </c>
      <c r="BI4015">
        <v>0</v>
      </c>
      <c r="BJ4015">
        <v>0</v>
      </c>
      <c r="BK4015">
        <v>0</v>
      </c>
      <c r="BL4015">
        <v>0</v>
      </c>
      <c r="BM4015">
        <v>0</v>
      </c>
      <c r="BN4015" t="s">
        <v>23200</v>
      </c>
      <c r="BO4015" t="s">
        <v>23275</v>
      </c>
      <c r="BQ4015" t="s">
        <v>23322</v>
      </c>
      <c r="BU4015" s="7">
        <v>37630.669027777774</v>
      </c>
      <c r="BV4015" t="s">
        <v>1863</v>
      </c>
      <c r="BZ4015" t="s">
        <v>23276</v>
      </c>
      <c r="CA4015" t="s">
        <v>90</v>
      </c>
      <c r="CB4015" t="s">
        <v>92</v>
      </c>
      <c r="CE4015" s="9">
        <v>40909</v>
      </c>
      <c r="CH4015" t="s">
        <v>100</v>
      </c>
      <c r="CI4015">
        <v>9</v>
      </c>
      <c r="CJ4015" t="s">
        <v>1863</v>
      </c>
      <c r="CK4015" t="s">
        <v>23207</v>
      </c>
      <c r="CN4015">
        <v>10</v>
      </c>
      <c r="CO4015" t="s">
        <v>23323</v>
      </c>
      <c r="CP4015" t="s">
        <v>23209</v>
      </c>
      <c r="CQ4015" t="s">
        <v>23278</v>
      </c>
      <c r="CR4015" t="s">
        <v>23324</v>
      </c>
      <c r="CT4015">
        <v>1987</v>
      </c>
    </row>
    <row r="4016" spans="1:98" x14ac:dyDescent="0.25">
      <c r="A4016" t="s">
        <v>23326</v>
      </c>
      <c r="B4016" s="7">
        <v>41079.181875000002</v>
      </c>
      <c r="C4016">
        <v>19</v>
      </c>
      <c r="D4016">
        <v>6</v>
      </c>
      <c r="E4016">
        <v>2012</v>
      </c>
      <c r="F4016" s="8">
        <v>41079</v>
      </c>
      <c r="G4016" s="8">
        <v>41079</v>
      </c>
      <c r="H4016" t="s">
        <v>23270</v>
      </c>
      <c r="I4016" t="s">
        <v>23271</v>
      </c>
      <c r="J4016" t="s">
        <v>11</v>
      </c>
      <c r="K4016" t="s">
        <v>23200</v>
      </c>
      <c r="M4016">
        <v>96582</v>
      </c>
      <c r="P4016" t="s">
        <v>19</v>
      </c>
      <c r="T4016" s="7">
        <v>31779.000694444443</v>
      </c>
      <c r="U4016" t="s">
        <v>23200</v>
      </c>
      <c r="X4016">
        <v>475.21800000000002</v>
      </c>
      <c r="Y4016">
        <v>5757104</v>
      </c>
      <c r="Z4016" t="s">
        <v>19</v>
      </c>
      <c r="AB4016" t="b">
        <v>0</v>
      </c>
      <c r="AC4016" t="b">
        <v>0</v>
      </c>
      <c r="AE4016" t="s">
        <v>36</v>
      </c>
      <c r="AP4016" s="7">
        <v>31779.000694444443</v>
      </c>
      <c r="AQ4016">
        <v>2</v>
      </c>
      <c r="AR4016">
        <v>1</v>
      </c>
      <c r="AS4016">
        <v>1987</v>
      </c>
      <c r="AT4016" s="8">
        <v>31779</v>
      </c>
      <c r="AU4016" s="8">
        <v>31779</v>
      </c>
      <c r="AV4016">
        <v>0</v>
      </c>
      <c r="AW4016" t="s">
        <v>23325</v>
      </c>
      <c r="AZ4016" t="s">
        <v>23327</v>
      </c>
      <c r="BC4016">
        <v>90</v>
      </c>
      <c r="BE4016">
        <v>0</v>
      </c>
      <c r="BF4016">
        <v>0</v>
      </c>
      <c r="BG4016">
        <v>0</v>
      </c>
      <c r="BH4016">
        <v>0</v>
      </c>
      <c r="BI4016">
        <v>0</v>
      </c>
      <c r="BJ4016">
        <v>0</v>
      </c>
      <c r="BK4016">
        <v>0</v>
      </c>
      <c r="BL4016">
        <v>0</v>
      </c>
      <c r="BM4016">
        <v>0</v>
      </c>
      <c r="BN4016" t="s">
        <v>23200</v>
      </c>
      <c r="BO4016" t="s">
        <v>23275</v>
      </c>
      <c r="BQ4016" t="s">
        <v>23250</v>
      </c>
      <c r="BU4016" s="7">
        <v>37630.669050925928</v>
      </c>
      <c r="BV4016" t="s">
        <v>1863</v>
      </c>
      <c r="BZ4016" t="s">
        <v>23276</v>
      </c>
      <c r="CA4016" t="s">
        <v>90</v>
      </c>
      <c r="CB4016" t="s">
        <v>92</v>
      </c>
      <c r="CE4016" s="9">
        <v>40909</v>
      </c>
      <c r="CH4016" t="s">
        <v>100</v>
      </c>
      <c r="CI4016">
        <v>9</v>
      </c>
      <c r="CJ4016" t="s">
        <v>1863</v>
      </c>
      <c r="CK4016" t="s">
        <v>23207</v>
      </c>
      <c r="CN4016">
        <v>11</v>
      </c>
      <c r="CO4016" t="s">
        <v>23328</v>
      </c>
      <c r="CP4016" t="s">
        <v>23209</v>
      </c>
      <c r="CQ4016" t="s">
        <v>23278</v>
      </c>
      <c r="CR4016" t="s">
        <v>23329</v>
      </c>
      <c r="CT4016">
        <v>1987</v>
      </c>
    </row>
    <row r="4017" spans="1:98" x14ac:dyDescent="0.25">
      <c r="A4017">
        <v>1963</v>
      </c>
      <c r="B4017" s="7">
        <v>41079.181886574072</v>
      </c>
      <c r="C4017">
        <v>19</v>
      </c>
      <c r="D4017">
        <v>6</v>
      </c>
      <c r="E4017">
        <v>2012</v>
      </c>
      <c r="F4017" s="8">
        <v>41079</v>
      </c>
      <c r="G4017" s="8">
        <v>41079</v>
      </c>
      <c r="H4017" t="s">
        <v>23270</v>
      </c>
      <c r="I4017" t="s">
        <v>23271</v>
      </c>
      <c r="J4017" t="s">
        <v>11</v>
      </c>
      <c r="K4017" t="s">
        <v>23200</v>
      </c>
      <c r="M4017">
        <v>96582</v>
      </c>
      <c r="P4017" t="s">
        <v>19</v>
      </c>
      <c r="T4017" s="7">
        <v>31779.000694444443</v>
      </c>
      <c r="U4017" t="s">
        <v>23200</v>
      </c>
      <c r="X4017">
        <v>333.62299999999999</v>
      </c>
      <c r="Y4017">
        <v>4047152</v>
      </c>
      <c r="Z4017" t="s">
        <v>19</v>
      </c>
      <c r="AB4017" t="b">
        <v>0</v>
      </c>
      <c r="AC4017" t="b">
        <v>0</v>
      </c>
      <c r="AE4017" t="s">
        <v>36</v>
      </c>
      <c r="AP4017" s="7">
        <v>31779.000694444443</v>
      </c>
      <c r="AQ4017">
        <v>2</v>
      </c>
      <c r="AR4017">
        <v>1</v>
      </c>
      <c r="AS4017">
        <v>1987</v>
      </c>
      <c r="AT4017" s="8">
        <v>31779</v>
      </c>
      <c r="AU4017" s="8">
        <v>31779</v>
      </c>
      <c r="AV4017">
        <v>0</v>
      </c>
      <c r="AW4017" t="s">
        <v>23330</v>
      </c>
      <c r="AZ4017" t="s">
        <v>23331</v>
      </c>
      <c r="BC4017">
        <v>90</v>
      </c>
      <c r="BE4017">
        <v>0</v>
      </c>
      <c r="BF4017">
        <v>0</v>
      </c>
      <c r="BG4017">
        <v>0</v>
      </c>
      <c r="BH4017">
        <v>0</v>
      </c>
      <c r="BI4017">
        <v>0</v>
      </c>
      <c r="BJ4017">
        <v>0</v>
      </c>
      <c r="BK4017">
        <v>0</v>
      </c>
      <c r="BL4017">
        <v>0</v>
      </c>
      <c r="BM4017">
        <v>0</v>
      </c>
      <c r="BN4017" t="s">
        <v>23200</v>
      </c>
      <c r="BO4017" t="s">
        <v>23275</v>
      </c>
      <c r="BQ4017" t="s">
        <v>23267</v>
      </c>
      <c r="BU4017" s="7">
        <v>37630.669016203705</v>
      </c>
      <c r="BV4017" t="s">
        <v>1863</v>
      </c>
      <c r="BZ4017" t="s">
        <v>23276</v>
      </c>
      <c r="CA4017" t="s">
        <v>90</v>
      </c>
      <c r="CB4017" t="s">
        <v>92</v>
      </c>
      <c r="CE4017" s="9">
        <v>40909</v>
      </c>
      <c r="CH4017" t="s">
        <v>100</v>
      </c>
      <c r="CI4017">
        <v>9</v>
      </c>
      <c r="CJ4017" t="s">
        <v>1863</v>
      </c>
      <c r="CK4017" t="s">
        <v>23207</v>
      </c>
      <c r="CN4017">
        <v>12</v>
      </c>
      <c r="CO4017" t="s">
        <v>23332</v>
      </c>
      <c r="CP4017" t="s">
        <v>23209</v>
      </c>
      <c r="CQ4017" t="s">
        <v>23278</v>
      </c>
      <c r="CR4017" t="s">
        <v>23333</v>
      </c>
      <c r="CT4017">
        <v>1987</v>
      </c>
    </row>
    <row r="4018" spans="1:98" x14ac:dyDescent="0.25">
      <c r="A4018" t="s">
        <v>23338</v>
      </c>
      <c r="B4018" s="7">
        <v>41079.192013888889</v>
      </c>
      <c r="C4018">
        <v>19</v>
      </c>
      <c r="D4018">
        <v>6</v>
      </c>
      <c r="E4018">
        <v>2012</v>
      </c>
      <c r="F4018" s="8">
        <v>41079</v>
      </c>
      <c r="G4018" s="8">
        <v>41079</v>
      </c>
      <c r="H4018" t="s">
        <v>23334</v>
      </c>
      <c r="I4018" t="s">
        <v>23335</v>
      </c>
      <c r="J4018" t="s">
        <v>11</v>
      </c>
      <c r="K4018" t="s">
        <v>23336</v>
      </c>
      <c r="M4018">
        <v>128016</v>
      </c>
      <c r="P4018" t="s">
        <v>19</v>
      </c>
      <c r="T4018" s="7">
        <v>26300.000694444443</v>
      </c>
      <c r="U4018" t="s">
        <v>23336</v>
      </c>
      <c r="X4018">
        <v>125.919</v>
      </c>
      <c r="Y4018">
        <v>2041649</v>
      </c>
      <c r="Z4018" t="s">
        <v>19</v>
      </c>
      <c r="AB4018" t="b">
        <v>0</v>
      </c>
      <c r="AC4018" t="b">
        <v>0</v>
      </c>
      <c r="AE4018" t="s">
        <v>36</v>
      </c>
      <c r="AP4018" s="7">
        <v>26300.000694444443</v>
      </c>
      <c r="AQ4018">
        <v>2</v>
      </c>
      <c r="AR4018">
        <v>1</v>
      </c>
      <c r="AS4018">
        <v>1972</v>
      </c>
      <c r="AT4018" s="8">
        <v>26300</v>
      </c>
      <c r="AU4018" s="8">
        <v>26300</v>
      </c>
      <c r="AV4018">
        <v>0</v>
      </c>
      <c r="AW4018" t="s">
        <v>23337</v>
      </c>
      <c r="AZ4018" t="s">
        <v>23339</v>
      </c>
      <c r="BC4018">
        <v>90</v>
      </c>
      <c r="BE4018">
        <v>0</v>
      </c>
      <c r="BF4018">
        <v>0</v>
      </c>
      <c r="BG4018">
        <v>0</v>
      </c>
      <c r="BH4018">
        <v>0</v>
      </c>
      <c r="BI4018">
        <v>0</v>
      </c>
      <c r="BJ4018">
        <v>0</v>
      </c>
      <c r="BK4018">
        <v>0</v>
      </c>
      <c r="BL4018">
        <v>0</v>
      </c>
      <c r="BM4018">
        <v>0</v>
      </c>
      <c r="BN4018" t="s">
        <v>23336</v>
      </c>
      <c r="BO4018" t="s">
        <v>23340</v>
      </c>
      <c r="BQ4018" t="s">
        <v>23336</v>
      </c>
      <c r="BU4018" s="7">
        <v>38526.167199074072</v>
      </c>
      <c r="BV4018" t="s">
        <v>5238</v>
      </c>
      <c r="BZ4018" t="s">
        <v>23341</v>
      </c>
      <c r="CA4018" t="s">
        <v>90</v>
      </c>
      <c r="CB4018" t="s">
        <v>92</v>
      </c>
      <c r="CE4018" s="9">
        <v>40909</v>
      </c>
      <c r="CH4018" t="s">
        <v>100</v>
      </c>
      <c r="CI4018">
        <v>9</v>
      </c>
      <c r="CJ4018" t="s">
        <v>5238</v>
      </c>
      <c r="CK4018" t="s">
        <v>11959</v>
      </c>
      <c r="CN4018">
        <v>1</v>
      </c>
      <c r="CO4018" t="s">
        <v>23342</v>
      </c>
      <c r="CP4018" t="s">
        <v>23343</v>
      </c>
      <c r="CQ4018" t="s">
        <v>23343</v>
      </c>
      <c r="CR4018" t="s">
        <v>23344</v>
      </c>
      <c r="CT4018">
        <v>1972</v>
      </c>
    </row>
    <row r="4019" spans="1:98" x14ac:dyDescent="0.25">
      <c r="A4019" t="s">
        <v>23346</v>
      </c>
      <c r="B4019" s="7">
        <v>41079.192013888889</v>
      </c>
      <c r="C4019">
        <v>19</v>
      </c>
      <c r="D4019">
        <v>6</v>
      </c>
      <c r="E4019">
        <v>2012</v>
      </c>
      <c r="F4019" s="8">
        <v>41079</v>
      </c>
      <c r="G4019" s="8">
        <v>41079</v>
      </c>
      <c r="H4019" t="s">
        <v>23334</v>
      </c>
      <c r="I4019" t="s">
        <v>23335</v>
      </c>
      <c r="J4019" t="s">
        <v>11</v>
      </c>
      <c r="K4019" t="s">
        <v>23336</v>
      </c>
      <c r="M4019">
        <v>128016</v>
      </c>
      <c r="P4019" t="s">
        <v>19</v>
      </c>
      <c r="T4019" s="7">
        <v>26300.000694444443</v>
      </c>
      <c r="U4019" t="s">
        <v>23336</v>
      </c>
      <c r="X4019">
        <v>163.773</v>
      </c>
      <c r="Y4019">
        <v>2645229</v>
      </c>
      <c r="Z4019" t="s">
        <v>19</v>
      </c>
      <c r="AB4019" t="b">
        <v>0</v>
      </c>
      <c r="AC4019" t="b">
        <v>0</v>
      </c>
      <c r="AE4019" t="s">
        <v>36</v>
      </c>
      <c r="AP4019" s="7">
        <v>26300.000694444443</v>
      </c>
      <c r="AQ4019">
        <v>2</v>
      </c>
      <c r="AR4019">
        <v>1</v>
      </c>
      <c r="AS4019">
        <v>1972</v>
      </c>
      <c r="AT4019" s="8">
        <v>26300</v>
      </c>
      <c r="AU4019" s="8">
        <v>26300</v>
      </c>
      <c r="AV4019">
        <v>0</v>
      </c>
      <c r="AW4019" t="s">
        <v>23345</v>
      </c>
      <c r="AZ4019" t="s">
        <v>23347</v>
      </c>
      <c r="BC4019">
        <v>90</v>
      </c>
      <c r="BE4019">
        <v>0</v>
      </c>
      <c r="BF4019">
        <v>0</v>
      </c>
      <c r="BG4019">
        <v>0</v>
      </c>
      <c r="BH4019">
        <v>0</v>
      </c>
      <c r="BI4019">
        <v>0</v>
      </c>
      <c r="BJ4019">
        <v>0</v>
      </c>
      <c r="BK4019">
        <v>0</v>
      </c>
      <c r="BL4019">
        <v>0</v>
      </c>
      <c r="BM4019">
        <v>0</v>
      </c>
      <c r="BN4019" t="s">
        <v>23336</v>
      </c>
      <c r="BO4019" t="s">
        <v>23340</v>
      </c>
      <c r="BQ4019" t="s">
        <v>23336</v>
      </c>
      <c r="BU4019" s="7">
        <v>38526.167349537034</v>
      </c>
      <c r="BV4019" t="s">
        <v>5238</v>
      </c>
      <c r="BZ4019" t="s">
        <v>23341</v>
      </c>
      <c r="CA4019" t="s">
        <v>90</v>
      </c>
      <c r="CB4019" t="s">
        <v>92</v>
      </c>
      <c r="CE4019" s="9">
        <v>40909</v>
      </c>
      <c r="CH4019" t="s">
        <v>100</v>
      </c>
      <c r="CI4019">
        <v>9</v>
      </c>
      <c r="CJ4019" t="s">
        <v>5238</v>
      </c>
      <c r="CK4019" t="s">
        <v>11959</v>
      </c>
      <c r="CN4019">
        <v>2</v>
      </c>
      <c r="CO4019" t="s">
        <v>23348</v>
      </c>
      <c r="CP4019" t="s">
        <v>23343</v>
      </c>
      <c r="CQ4019" t="s">
        <v>23343</v>
      </c>
      <c r="CR4019" t="s">
        <v>23349</v>
      </c>
      <c r="CT4019">
        <v>1972</v>
      </c>
    </row>
    <row r="4020" spans="1:98" x14ac:dyDescent="0.25">
      <c r="A4020" t="s">
        <v>23351</v>
      </c>
      <c r="B4020" s="7">
        <v>41079.192013888889</v>
      </c>
      <c r="C4020">
        <v>19</v>
      </c>
      <c r="D4020">
        <v>6</v>
      </c>
      <c r="E4020">
        <v>2012</v>
      </c>
      <c r="F4020" s="8">
        <v>41079</v>
      </c>
      <c r="G4020" s="8">
        <v>41079</v>
      </c>
      <c r="H4020" t="s">
        <v>23334</v>
      </c>
      <c r="I4020" t="s">
        <v>23335</v>
      </c>
      <c r="J4020" t="s">
        <v>11</v>
      </c>
      <c r="K4020" t="s">
        <v>23336</v>
      </c>
      <c r="M4020">
        <v>128016</v>
      </c>
      <c r="P4020" t="s">
        <v>19</v>
      </c>
      <c r="T4020" s="7">
        <v>26300.000694444443</v>
      </c>
      <c r="U4020" t="s">
        <v>23336</v>
      </c>
      <c r="X4020">
        <v>122.41200000000001</v>
      </c>
      <c r="Y4020">
        <v>1981879</v>
      </c>
      <c r="Z4020" t="s">
        <v>19</v>
      </c>
      <c r="AB4020" t="b">
        <v>0</v>
      </c>
      <c r="AC4020" t="b">
        <v>0</v>
      </c>
      <c r="AE4020" t="s">
        <v>36</v>
      </c>
      <c r="AP4020" s="7">
        <v>26300.000694444443</v>
      </c>
      <c r="AQ4020">
        <v>2</v>
      </c>
      <c r="AR4020">
        <v>1</v>
      </c>
      <c r="AS4020">
        <v>1972</v>
      </c>
      <c r="AT4020" s="8">
        <v>26300</v>
      </c>
      <c r="AU4020" s="8">
        <v>26300</v>
      </c>
      <c r="AV4020">
        <v>0</v>
      </c>
      <c r="AW4020" t="s">
        <v>23350</v>
      </c>
      <c r="AZ4020" t="s">
        <v>23352</v>
      </c>
      <c r="BC4020">
        <v>90</v>
      </c>
      <c r="BE4020">
        <v>0</v>
      </c>
      <c r="BF4020">
        <v>0</v>
      </c>
      <c r="BG4020">
        <v>0</v>
      </c>
      <c r="BH4020">
        <v>0</v>
      </c>
      <c r="BI4020">
        <v>0</v>
      </c>
      <c r="BJ4020">
        <v>0</v>
      </c>
      <c r="BK4020">
        <v>0</v>
      </c>
      <c r="BL4020">
        <v>0</v>
      </c>
      <c r="BM4020">
        <v>0</v>
      </c>
      <c r="BN4020" t="s">
        <v>23336</v>
      </c>
      <c r="BO4020" t="s">
        <v>23340</v>
      </c>
      <c r="BQ4020" t="s">
        <v>23336</v>
      </c>
      <c r="BU4020" s="7">
        <v>38526.167453703703</v>
      </c>
      <c r="BV4020" t="s">
        <v>5238</v>
      </c>
      <c r="BZ4020" t="s">
        <v>23341</v>
      </c>
      <c r="CA4020" t="s">
        <v>90</v>
      </c>
      <c r="CB4020" t="s">
        <v>92</v>
      </c>
      <c r="CE4020" s="9">
        <v>40909</v>
      </c>
      <c r="CH4020" t="s">
        <v>100</v>
      </c>
      <c r="CI4020">
        <v>9</v>
      </c>
      <c r="CJ4020" t="s">
        <v>5238</v>
      </c>
      <c r="CK4020" t="s">
        <v>11959</v>
      </c>
      <c r="CN4020">
        <v>3</v>
      </c>
      <c r="CO4020" t="s">
        <v>23353</v>
      </c>
      <c r="CP4020" t="s">
        <v>23343</v>
      </c>
      <c r="CQ4020" t="s">
        <v>23343</v>
      </c>
      <c r="CR4020" t="s">
        <v>23354</v>
      </c>
      <c r="CT4020">
        <v>1972</v>
      </c>
    </row>
    <row r="4021" spans="1:98" x14ac:dyDescent="0.25">
      <c r="A4021" t="s">
        <v>23356</v>
      </c>
      <c r="B4021" s="7">
        <v>41079.192013888889</v>
      </c>
      <c r="C4021">
        <v>19</v>
      </c>
      <c r="D4021">
        <v>6</v>
      </c>
      <c r="E4021">
        <v>2012</v>
      </c>
      <c r="F4021" s="8">
        <v>41079</v>
      </c>
      <c r="G4021" s="8">
        <v>41079</v>
      </c>
      <c r="H4021" t="s">
        <v>23334</v>
      </c>
      <c r="I4021" t="s">
        <v>23335</v>
      </c>
      <c r="J4021" t="s">
        <v>11</v>
      </c>
      <c r="K4021" t="s">
        <v>23336</v>
      </c>
      <c r="M4021">
        <v>128016</v>
      </c>
      <c r="P4021" t="s">
        <v>19</v>
      </c>
      <c r="T4021" s="7">
        <v>26300.000694444443</v>
      </c>
      <c r="U4021" t="s">
        <v>23336</v>
      </c>
      <c r="X4021">
        <v>178.13200000000001</v>
      </c>
      <c r="Y4021">
        <v>2878291</v>
      </c>
      <c r="Z4021" t="s">
        <v>19</v>
      </c>
      <c r="AB4021" t="b">
        <v>0</v>
      </c>
      <c r="AC4021" t="b">
        <v>0</v>
      </c>
      <c r="AE4021" t="s">
        <v>36</v>
      </c>
      <c r="AP4021" s="7">
        <v>26300.000694444443</v>
      </c>
      <c r="AQ4021">
        <v>2</v>
      </c>
      <c r="AR4021">
        <v>1</v>
      </c>
      <c r="AS4021">
        <v>1972</v>
      </c>
      <c r="AT4021" s="8">
        <v>26300</v>
      </c>
      <c r="AU4021" s="8">
        <v>26300</v>
      </c>
      <c r="AV4021">
        <v>0</v>
      </c>
      <c r="AW4021" t="s">
        <v>23355</v>
      </c>
      <c r="AZ4021" t="s">
        <v>23357</v>
      </c>
      <c r="BC4021">
        <v>90</v>
      </c>
      <c r="BE4021">
        <v>0</v>
      </c>
      <c r="BF4021">
        <v>0</v>
      </c>
      <c r="BG4021">
        <v>0</v>
      </c>
      <c r="BH4021">
        <v>0</v>
      </c>
      <c r="BI4021">
        <v>0</v>
      </c>
      <c r="BJ4021">
        <v>0</v>
      </c>
      <c r="BK4021">
        <v>0</v>
      </c>
      <c r="BL4021">
        <v>0</v>
      </c>
      <c r="BM4021">
        <v>0</v>
      </c>
      <c r="BN4021" t="s">
        <v>23336</v>
      </c>
      <c r="BO4021" t="s">
        <v>23340</v>
      </c>
      <c r="BQ4021" t="s">
        <v>23336</v>
      </c>
      <c r="BU4021" s="7">
        <v>38526.167523148149</v>
      </c>
      <c r="BV4021" t="s">
        <v>5238</v>
      </c>
      <c r="BZ4021" t="s">
        <v>23341</v>
      </c>
      <c r="CA4021" t="s">
        <v>90</v>
      </c>
      <c r="CB4021" t="s">
        <v>92</v>
      </c>
      <c r="CE4021" s="9">
        <v>40909</v>
      </c>
      <c r="CH4021" t="s">
        <v>100</v>
      </c>
      <c r="CI4021">
        <v>9</v>
      </c>
      <c r="CJ4021" t="s">
        <v>5238</v>
      </c>
      <c r="CK4021" t="s">
        <v>11959</v>
      </c>
      <c r="CN4021">
        <v>4</v>
      </c>
      <c r="CO4021" t="s">
        <v>23358</v>
      </c>
      <c r="CP4021" t="s">
        <v>23343</v>
      </c>
      <c r="CQ4021" t="s">
        <v>23343</v>
      </c>
      <c r="CR4021" t="s">
        <v>23359</v>
      </c>
      <c r="CT4021">
        <v>1972</v>
      </c>
    </row>
    <row r="4022" spans="1:98" x14ac:dyDescent="0.25">
      <c r="A4022" t="s">
        <v>23361</v>
      </c>
      <c r="B4022" s="7">
        <v>41079.192037037035</v>
      </c>
      <c r="C4022">
        <v>19</v>
      </c>
      <c r="D4022">
        <v>6</v>
      </c>
      <c r="E4022">
        <v>2012</v>
      </c>
      <c r="F4022" s="8">
        <v>41079</v>
      </c>
      <c r="G4022" s="8">
        <v>41079</v>
      </c>
      <c r="H4022" t="s">
        <v>23334</v>
      </c>
      <c r="I4022" t="s">
        <v>23335</v>
      </c>
      <c r="J4022" t="s">
        <v>11</v>
      </c>
      <c r="K4022" t="s">
        <v>23336</v>
      </c>
      <c r="M4022">
        <v>128016</v>
      </c>
      <c r="P4022" t="s">
        <v>19</v>
      </c>
      <c r="T4022" s="7">
        <v>26300.000694444443</v>
      </c>
      <c r="U4022" t="s">
        <v>23336</v>
      </c>
      <c r="X4022">
        <v>83.653000000000006</v>
      </c>
      <c r="Y4022">
        <v>1360375</v>
      </c>
      <c r="Z4022" t="s">
        <v>19</v>
      </c>
      <c r="AB4022" t="b">
        <v>0</v>
      </c>
      <c r="AC4022" t="b">
        <v>0</v>
      </c>
      <c r="AE4022" t="s">
        <v>36</v>
      </c>
      <c r="AP4022" s="7">
        <v>26300.000694444443</v>
      </c>
      <c r="AQ4022">
        <v>2</v>
      </c>
      <c r="AR4022">
        <v>1</v>
      </c>
      <c r="AS4022">
        <v>1972</v>
      </c>
      <c r="AT4022" s="8">
        <v>26300</v>
      </c>
      <c r="AU4022" s="8">
        <v>26300</v>
      </c>
      <c r="AV4022">
        <v>0</v>
      </c>
      <c r="AW4022" t="s">
        <v>23360</v>
      </c>
      <c r="AZ4022" t="s">
        <v>23362</v>
      </c>
      <c r="BC4022">
        <v>90</v>
      </c>
      <c r="BE4022">
        <v>0</v>
      </c>
      <c r="BF4022">
        <v>0</v>
      </c>
      <c r="BG4022">
        <v>0</v>
      </c>
      <c r="BH4022">
        <v>0</v>
      </c>
      <c r="BI4022">
        <v>0</v>
      </c>
      <c r="BJ4022">
        <v>0</v>
      </c>
      <c r="BK4022">
        <v>0</v>
      </c>
      <c r="BL4022">
        <v>0</v>
      </c>
      <c r="BM4022">
        <v>0</v>
      </c>
      <c r="BN4022" t="s">
        <v>23336</v>
      </c>
      <c r="BO4022" t="s">
        <v>23340</v>
      </c>
      <c r="BQ4022" t="s">
        <v>23336</v>
      </c>
      <c r="BU4022" s="7">
        <v>38526.167615740742</v>
      </c>
      <c r="BV4022" t="s">
        <v>5238</v>
      </c>
      <c r="BZ4022" t="s">
        <v>23341</v>
      </c>
      <c r="CA4022" t="s">
        <v>90</v>
      </c>
      <c r="CB4022" t="s">
        <v>92</v>
      </c>
      <c r="CE4022" s="9">
        <v>40909</v>
      </c>
      <c r="CH4022" t="s">
        <v>100</v>
      </c>
      <c r="CI4022">
        <v>9</v>
      </c>
      <c r="CJ4022" t="s">
        <v>5238</v>
      </c>
      <c r="CK4022" t="s">
        <v>11959</v>
      </c>
      <c r="CN4022">
        <v>5</v>
      </c>
      <c r="CO4022" t="s">
        <v>23363</v>
      </c>
      <c r="CP4022" t="s">
        <v>23343</v>
      </c>
      <c r="CQ4022" t="s">
        <v>23343</v>
      </c>
      <c r="CR4022" t="s">
        <v>23364</v>
      </c>
      <c r="CT4022">
        <v>1972</v>
      </c>
    </row>
    <row r="4023" spans="1:98" x14ac:dyDescent="0.25">
      <c r="A4023" t="s">
        <v>23366</v>
      </c>
      <c r="B4023" s="7">
        <v>41079.192013888889</v>
      </c>
      <c r="C4023">
        <v>19</v>
      </c>
      <c r="D4023">
        <v>6</v>
      </c>
      <c r="E4023">
        <v>2012</v>
      </c>
      <c r="F4023" s="8">
        <v>41079</v>
      </c>
      <c r="G4023" s="8">
        <v>41079</v>
      </c>
      <c r="H4023" t="s">
        <v>23334</v>
      </c>
      <c r="I4023" t="s">
        <v>23335</v>
      </c>
      <c r="J4023" t="s">
        <v>11</v>
      </c>
      <c r="K4023" t="s">
        <v>23336</v>
      </c>
      <c r="M4023">
        <v>128016</v>
      </c>
      <c r="P4023" t="s">
        <v>19</v>
      </c>
      <c r="T4023" s="7">
        <v>26300.000694444443</v>
      </c>
      <c r="U4023" t="s">
        <v>23336</v>
      </c>
      <c r="X4023">
        <v>237.07900000000001</v>
      </c>
      <c r="Y4023">
        <v>3828497</v>
      </c>
      <c r="Z4023" t="s">
        <v>19</v>
      </c>
      <c r="AB4023" t="b">
        <v>0</v>
      </c>
      <c r="AC4023" t="b">
        <v>0</v>
      </c>
      <c r="AE4023" t="s">
        <v>36</v>
      </c>
      <c r="AP4023" s="7">
        <v>26300.000694444443</v>
      </c>
      <c r="AQ4023">
        <v>2</v>
      </c>
      <c r="AR4023">
        <v>1</v>
      </c>
      <c r="AS4023">
        <v>1972</v>
      </c>
      <c r="AT4023" s="8">
        <v>26300</v>
      </c>
      <c r="AU4023" s="8">
        <v>26300</v>
      </c>
      <c r="AV4023">
        <v>0</v>
      </c>
      <c r="AW4023" t="s">
        <v>23365</v>
      </c>
      <c r="AZ4023" t="s">
        <v>23367</v>
      </c>
      <c r="BC4023">
        <v>90</v>
      </c>
      <c r="BE4023">
        <v>0</v>
      </c>
      <c r="BF4023">
        <v>0</v>
      </c>
      <c r="BG4023">
        <v>0</v>
      </c>
      <c r="BH4023">
        <v>0</v>
      </c>
      <c r="BI4023">
        <v>0</v>
      </c>
      <c r="BJ4023">
        <v>0</v>
      </c>
      <c r="BK4023">
        <v>0</v>
      </c>
      <c r="BL4023">
        <v>0</v>
      </c>
      <c r="BM4023">
        <v>0</v>
      </c>
      <c r="BN4023" t="s">
        <v>23336</v>
      </c>
      <c r="BO4023" t="s">
        <v>23340</v>
      </c>
      <c r="BQ4023" t="s">
        <v>23336</v>
      </c>
      <c r="BU4023" s="7">
        <v>38526.167662037034</v>
      </c>
      <c r="BV4023" t="s">
        <v>5238</v>
      </c>
      <c r="BZ4023" t="s">
        <v>23341</v>
      </c>
      <c r="CA4023" t="s">
        <v>90</v>
      </c>
      <c r="CB4023" t="s">
        <v>92</v>
      </c>
      <c r="CE4023" s="9">
        <v>40909</v>
      </c>
      <c r="CH4023" t="s">
        <v>100</v>
      </c>
      <c r="CI4023">
        <v>9</v>
      </c>
      <c r="CJ4023" t="s">
        <v>5238</v>
      </c>
      <c r="CK4023" t="s">
        <v>11959</v>
      </c>
      <c r="CN4023">
        <v>6</v>
      </c>
      <c r="CO4023" t="s">
        <v>23368</v>
      </c>
      <c r="CP4023" t="s">
        <v>23343</v>
      </c>
      <c r="CQ4023" t="s">
        <v>23343</v>
      </c>
      <c r="CR4023" t="s">
        <v>23369</v>
      </c>
      <c r="CT4023">
        <v>1972</v>
      </c>
    </row>
    <row r="4024" spans="1:98" x14ac:dyDescent="0.25">
      <c r="A4024" t="s">
        <v>23371</v>
      </c>
      <c r="B4024" s="7">
        <v>41079.192013888889</v>
      </c>
      <c r="C4024">
        <v>19</v>
      </c>
      <c r="D4024">
        <v>6</v>
      </c>
      <c r="E4024">
        <v>2012</v>
      </c>
      <c r="F4024" s="8">
        <v>41079</v>
      </c>
      <c r="G4024" s="8">
        <v>41079</v>
      </c>
      <c r="H4024" t="s">
        <v>23334</v>
      </c>
      <c r="I4024" t="s">
        <v>23335</v>
      </c>
      <c r="J4024" t="s">
        <v>11</v>
      </c>
      <c r="K4024" t="s">
        <v>23336</v>
      </c>
      <c r="M4024">
        <v>128016</v>
      </c>
      <c r="P4024" t="s">
        <v>19</v>
      </c>
      <c r="T4024" s="7">
        <v>26300.000694444443</v>
      </c>
      <c r="U4024" t="s">
        <v>23336</v>
      </c>
      <c r="X4024">
        <v>145.893</v>
      </c>
      <c r="Y4024">
        <v>2358367</v>
      </c>
      <c r="Z4024" t="s">
        <v>19</v>
      </c>
      <c r="AB4024" t="b">
        <v>0</v>
      </c>
      <c r="AC4024" t="b">
        <v>0</v>
      </c>
      <c r="AE4024" t="s">
        <v>36</v>
      </c>
      <c r="AP4024" s="7">
        <v>26300.000694444443</v>
      </c>
      <c r="AQ4024">
        <v>2</v>
      </c>
      <c r="AR4024">
        <v>1</v>
      </c>
      <c r="AS4024">
        <v>1972</v>
      </c>
      <c r="AT4024" s="8">
        <v>26300</v>
      </c>
      <c r="AU4024" s="8">
        <v>26300</v>
      </c>
      <c r="AV4024">
        <v>0</v>
      </c>
      <c r="AW4024" t="s">
        <v>23370</v>
      </c>
      <c r="AZ4024" t="s">
        <v>23372</v>
      </c>
      <c r="BC4024">
        <v>90</v>
      </c>
      <c r="BE4024">
        <v>0</v>
      </c>
      <c r="BF4024">
        <v>0</v>
      </c>
      <c r="BG4024">
        <v>0</v>
      </c>
      <c r="BH4024">
        <v>0</v>
      </c>
      <c r="BI4024">
        <v>0</v>
      </c>
      <c r="BJ4024">
        <v>0</v>
      </c>
      <c r="BK4024">
        <v>0</v>
      </c>
      <c r="BL4024">
        <v>0</v>
      </c>
      <c r="BM4024">
        <v>0</v>
      </c>
      <c r="BN4024" t="s">
        <v>23336</v>
      </c>
      <c r="BO4024" t="s">
        <v>23340</v>
      </c>
      <c r="BQ4024" t="s">
        <v>23336</v>
      </c>
      <c r="BU4024" s="7">
        <v>38526.16778935185</v>
      </c>
      <c r="BV4024" t="s">
        <v>5238</v>
      </c>
      <c r="BZ4024" t="s">
        <v>23341</v>
      </c>
      <c r="CA4024" t="s">
        <v>90</v>
      </c>
      <c r="CB4024" t="s">
        <v>92</v>
      </c>
      <c r="CE4024" s="9">
        <v>40909</v>
      </c>
      <c r="CH4024" t="s">
        <v>100</v>
      </c>
      <c r="CI4024">
        <v>9</v>
      </c>
      <c r="CJ4024" t="s">
        <v>5238</v>
      </c>
      <c r="CK4024" t="s">
        <v>11959</v>
      </c>
      <c r="CN4024">
        <v>7</v>
      </c>
      <c r="CO4024" t="s">
        <v>23373</v>
      </c>
      <c r="CP4024" t="s">
        <v>23343</v>
      </c>
      <c r="CQ4024" t="s">
        <v>23343</v>
      </c>
      <c r="CR4024" t="s">
        <v>23374</v>
      </c>
      <c r="CT4024">
        <v>1972</v>
      </c>
    </row>
    <row r="4025" spans="1:98" x14ac:dyDescent="0.25">
      <c r="A4025" t="s">
        <v>23376</v>
      </c>
      <c r="B4025" s="7">
        <v>41079.192013888889</v>
      </c>
      <c r="C4025">
        <v>19</v>
      </c>
      <c r="D4025">
        <v>6</v>
      </c>
      <c r="E4025">
        <v>2012</v>
      </c>
      <c r="F4025" s="8">
        <v>41079</v>
      </c>
      <c r="G4025" s="8">
        <v>41079</v>
      </c>
      <c r="H4025" t="s">
        <v>23334</v>
      </c>
      <c r="I4025" t="s">
        <v>23335</v>
      </c>
      <c r="J4025" t="s">
        <v>11</v>
      </c>
      <c r="K4025" t="s">
        <v>23336</v>
      </c>
      <c r="M4025">
        <v>128016</v>
      </c>
      <c r="P4025" t="s">
        <v>19</v>
      </c>
      <c r="T4025" s="7">
        <v>26300.000694444443</v>
      </c>
      <c r="U4025" t="s">
        <v>23336</v>
      </c>
      <c r="X4025">
        <v>216.65299999999999</v>
      </c>
      <c r="Y4025">
        <v>3499791</v>
      </c>
      <c r="Z4025" t="s">
        <v>19</v>
      </c>
      <c r="AB4025" t="b">
        <v>0</v>
      </c>
      <c r="AC4025" t="b">
        <v>0</v>
      </c>
      <c r="AE4025" t="s">
        <v>36</v>
      </c>
      <c r="AP4025" s="7">
        <v>26300.000694444443</v>
      </c>
      <c r="AQ4025">
        <v>2</v>
      </c>
      <c r="AR4025">
        <v>1</v>
      </c>
      <c r="AS4025">
        <v>1972</v>
      </c>
      <c r="AT4025" s="8">
        <v>26300</v>
      </c>
      <c r="AU4025" s="8">
        <v>26300</v>
      </c>
      <c r="AV4025">
        <v>0</v>
      </c>
      <c r="AW4025" t="s">
        <v>23375</v>
      </c>
      <c r="AZ4025" t="s">
        <v>23377</v>
      </c>
      <c r="BC4025">
        <v>90</v>
      </c>
      <c r="BE4025">
        <v>0</v>
      </c>
      <c r="BF4025">
        <v>0</v>
      </c>
      <c r="BG4025">
        <v>0</v>
      </c>
      <c r="BH4025">
        <v>0</v>
      </c>
      <c r="BI4025">
        <v>0</v>
      </c>
      <c r="BJ4025">
        <v>0</v>
      </c>
      <c r="BK4025">
        <v>0</v>
      </c>
      <c r="BL4025">
        <v>0</v>
      </c>
      <c r="BM4025">
        <v>0</v>
      </c>
      <c r="BN4025" t="s">
        <v>23336</v>
      </c>
      <c r="BO4025" t="s">
        <v>23340</v>
      </c>
      <c r="BQ4025" t="s">
        <v>23336</v>
      </c>
      <c r="BU4025" s="7">
        <v>38526.167870370373</v>
      </c>
      <c r="BV4025" t="s">
        <v>5238</v>
      </c>
      <c r="BZ4025" t="s">
        <v>23341</v>
      </c>
      <c r="CA4025" t="s">
        <v>90</v>
      </c>
      <c r="CB4025" t="s">
        <v>92</v>
      </c>
      <c r="CE4025" s="9">
        <v>40909</v>
      </c>
      <c r="CH4025" t="s">
        <v>100</v>
      </c>
      <c r="CI4025">
        <v>9</v>
      </c>
      <c r="CJ4025" t="s">
        <v>5238</v>
      </c>
      <c r="CK4025" t="s">
        <v>11959</v>
      </c>
      <c r="CN4025">
        <v>8</v>
      </c>
      <c r="CO4025" t="s">
        <v>23378</v>
      </c>
      <c r="CP4025" t="s">
        <v>23343</v>
      </c>
      <c r="CQ4025" t="s">
        <v>23343</v>
      </c>
      <c r="CR4025" t="s">
        <v>23379</v>
      </c>
      <c r="CT4025">
        <v>1972</v>
      </c>
    </row>
    <row r="4026" spans="1:98" x14ac:dyDescent="0.25">
      <c r="A4026" t="s">
        <v>23381</v>
      </c>
      <c r="B4026" s="7">
        <v>41079.192013888889</v>
      </c>
      <c r="C4026">
        <v>19</v>
      </c>
      <c r="D4026">
        <v>6</v>
      </c>
      <c r="E4026">
        <v>2012</v>
      </c>
      <c r="F4026" s="8">
        <v>41079</v>
      </c>
      <c r="G4026" s="8">
        <v>41079</v>
      </c>
      <c r="H4026" t="s">
        <v>23334</v>
      </c>
      <c r="I4026" t="s">
        <v>23335</v>
      </c>
      <c r="J4026" t="s">
        <v>11</v>
      </c>
      <c r="K4026" t="s">
        <v>23336</v>
      </c>
      <c r="M4026">
        <v>128016</v>
      </c>
      <c r="P4026" t="s">
        <v>19</v>
      </c>
      <c r="T4026" s="7">
        <v>26300.000694444443</v>
      </c>
      <c r="U4026" t="s">
        <v>23336</v>
      </c>
      <c r="X4026">
        <v>186.63900000000001</v>
      </c>
      <c r="Y4026">
        <v>3015737</v>
      </c>
      <c r="Z4026" t="s">
        <v>19</v>
      </c>
      <c r="AB4026" t="b">
        <v>0</v>
      </c>
      <c r="AC4026" t="b">
        <v>0</v>
      </c>
      <c r="AE4026" t="s">
        <v>36</v>
      </c>
      <c r="AP4026" s="7">
        <v>26300.000694444443</v>
      </c>
      <c r="AQ4026">
        <v>2</v>
      </c>
      <c r="AR4026">
        <v>1</v>
      </c>
      <c r="AS4026">
        <v>1972</v>
      </c>
      <c r="AT4026" s="8">
        <v>26300</v>
      </c>
      <c r="AU4026" s="8">
        <v>26300</v>
      </c>
      <c r="AV4026">
        <v>0</v>
      </c>
      <c r="AW4026" t="s">
        <v>23380</v>
      </c>
      <c r="AZ4026" t="s">
        <v>23382</v>
      </c>
      <c r="BC4026">
        <v>90</v>
      </c>
      <c r="BE4026">
        <v>0</v>
      </c>
      <c r="BF4026">
        <v>0</v>
      </c>
      <c r="BG4026">
        <v>0</v>
      </c>
      <c r="BH4026">
        <v>0</v>
      </c>
      <c r="BI4026">
        <v>0</v>
      </c>
      <c r="BJ4026">
        <v>0</v>
      </c>
      <c r="BK4026">
        <v>0</v>
      </c>
      <c r="BL4026">
        <v>0</v>
      </c>
      <c r="BM4026">
        <v>0</v>
      </c>
      <c r="BN4026" t="s">
        <v>23336</v>
      </c>
      <c r="BO4026" t="s">
        <v>23340</v>
      </c>
      <c r="BQ4026" t="s">
        <v>23336</v>
      </c>
      <c r="BU4026" s="7">
        <v>38526.167986111112</v>
      </c>
      <c r="BV4026" t="s">
        <v>5238</v>
      </c>
      <c r="BZ4026" t="s">
        <v>23341</v>
      </c>
      <c r="CA4026" t="s">
        <v>90</v>
      </c>
      <c r="CB4026" t="s">
        <v>92</v>
      </c>
      <c r="CE4026" s="9">
        <v>40909</v>
      </c>
      <c r="CH4026" t="s">
        <v>100</v>
      </c>
      <c r="CI4026">
        <v>9</v>
      </c>
      <c r="CJ4026" t="s">
        <v>5238</v>
      </c>
      <c r="CK4026" t="s">
        <v>11959</v>
      </c>
      <c r="CN4026">
        <v>9</v>
      </c>
      <c r="CO4026" t="s">
        <v>23383</v>
      </c>
      <c r="CP4026" t="s">
        <v>23343</v>
      </c>
      <c r="CQ4026" t="s">
        <v>23343</v>
      </c>
      <c r="CR4026" t="s">
        <v>23384</v>
      </c>
      <c r="CT4026">
        <v>1972</v>
      </c>
    </row>
    <row r="4027" spans="1:98" x14ac:dyDescent="0.25">
      <c r="A4027" t="s">
        <v>23386</v>
      </c>
      <c r="B4027" s="7">
        <v>41079.192013888889</v>
      </c>
      <c r="C4027">
        <v>19</v>
      </c>
      <c r="D4027">
        <v>6</v>
      </c>
      <c r="E4027">
        <v>2012</v>
      </c>
      <c r="F4027" s="8">
        <v>41079</v>
      </c>
      <c r="G4027" s="8">
        <v>41079</v>
      </c>
      <c r="H4027" t="s">
        <v>23334</v>
      </c>
      <c r="I4027" t="s">
        <v>23335</v>
      </c>
      <c r="J4027" t="s">
        <v>11</v>
      </c>
      <c r="K4027" t="s">
        <v>23336</v>
      </c>
      <c r="M4027">
        <v>128016</v>
      </c>
      <c r="P4027" t="s">
        <v>19</v>
      </c>
      <c r="T4027" s="7">
        <v>26300.000694444443</v>
      </c>
      <c r="U4027" t="s">
        <v>23336</v>
      </c>
      <c r="X4027">
        <v>97.653000000000006</v>
      </c>
      <c r="Y4027">
        <v>1581505</v>
      </c>
      <c r="Z4027" t="s">
        <v>19</v>
      </c>
      <c r="AB4027" t="b">
        <v>0</v>
      </c>
      <c r="AC4027" t="b">
        <v>0</v>
      </c>
      <c r="AE4027" t="s">
        <v>36</v>
      </c>
      <c r="AP4027" s="7">
        <v>26300.000694444443</v>
      </c>
      <c r="AQ4027">
        <v>2</v>
      </c>
      <c r="AR4027">
        <v>1</v>
      </c>
      <c r="AS4027">
        <v>1972</v>
      </c>
      <c r="AT4027" s="8">
        <v>26300</v>
      </c>
      <c r="AU4027" s="8">
        <v>26300</v>
      </c>
      <c r="AV4027">
        <v>0</v>
      </c>
      <c r="AW4027" t="s">
        <v>23385</v>
      </c>
      <c r="AZ4027" t="s">
        <v>23387</v>
      </c>
      <c r="BC4027">
        <v>90</v>
      </c>
      <c r="BE4027">
        <v>0</v>
      </c>
      <c r="BF4027">
        <v>0</v>
      </c>
      <c r="BG4027">
        <v>0</v>
      </c>
      <c r="BH4027">
        <v>0</v>
      </c>
      <c r="BI4027">
        <v>0</v>
      </c>
      <c r="BJ4027">
        <v>0</v>
      </c>
      <c r="BK4027">
        <v>0</v>
      </c>
      <c r="BL4027">
        <v>0</v>
      </c>
      <c r="BM4027">
        <v>0</v>
      </c>
      <c r="BN4027" t="s">
        <v>23336</v>
      </c>
      <c r="BO4027" t="s">
        <v>23340</v>
      </c>
      <c r="BQ4027" t="s">
        <v>23336</v>
      </c>
      <c r="BU4027" s="7">
        <v>38526.168067129627</v>
      </c>
      <c r="BV4027" t="s">
        <v>5238</v>
      </c>
      <c r="BZ4027" t="s">
        <v>23341</v>
      </c>
      <c r="CA4027" t="s">
        <v>90</v>
      </c>
      <c r="CB4027" t="s">
        <v>92</v>
      </c>
      <c r="CE4027" s="9">
        <v>40909</v>
      </c>
      <c r="CH4027" t="s">
        <v>100</v>
      </c>
      <c r="CI4027">
        <v>9</v>
      </c>
      <c r="CJ4027" t="s">
        <v>5238</v>
      </c>
      <c r="CK4027" t="s">
        <v>11959</v>
      </c>
      <c r="CN4027">
        <v>10</v>
      </c>
      <c r="CO4027" t="s">
        <v>23388</v>
      </c>
      <c r="CP4027" t="s">
        <v>23343</v>
      </c>
      <c r="CQ4027" t="s">
        <v>23343</v>
      </c>
      <c r="CR4027" t="s">
        <v>23389</v>
      </c>
      <c r="CT4027">
        <v>1972</v>
      </c>
    </row>
    <row r="4028" spans="1:98" x14ac:dyDescent="0.25">
      <c r="A4028" t="s">
        <v>23391</v>
      </c>
      <c r="B4028" s="7">
        <v>41079.192013888889</v>
      </c>
      <c r="C4028">
        <v>19</v>
      </c>
      <c r="D4028">
        <v>6</v>
      </c>
      <c r="E4028">
        <v>2012</v>
      </c>
      <c r="F4028" s="8">
        <v>41079</v>
      </c>
      <c r="G4028" s="8">
        <v>41079</v>
      </c>
      <c r="H4028" t="s">
        <v>23334</v>
      </c>
      <c r="I4028" t="s">
        <v>23335</v>
      </c>
      <c r="J4028" t="s">
        <v>11</v>
      </c>
      <c r="K4028" t="s">
        <v>23336</v>
      </c>
      <c r="M4028">
        <v>128016</v>
      </c>
      <c r="P4028" t="s">
        <v>19</v>
      </c>
      <c r="T4028" s="7">
        <v>26300.000694444443</v>
      </c>
      <c r="U4028" t="s">
        <v>23336</v>
      </c>
      <c r="X4028">
        <v>149.98599999999999</v>
      </c>
      <c r="Y4028">
        <v>2430103</v>
      </c>
      <c r="Z4028" t="s">
        <v>19</v>
      </c>
      <c r="AB4028" t="b">
        <v>0</v>
      </c>
      <c r="AC4028" t="b">
        <v>0</v>
      </c>
      <c r="AE4028" t="s">
        <v>36</v>
      </c>
      <c r="AP4028" s="7">
        <v>26300.000694444443</v>
      </c>
      <c r="AQ4028">
        <v>2</v>
      </c>
      <c r="AR4028">
        <v>1</v>
      </c>
      <c r="AS4028">
        <v>1972</v>
      </c>
      <c r="AT4028" s="8">
        <v>26300</v>
      </c>
      <c r="AU4028" s="8">
        <v>26300</v>
      </c>
      <c r="AV4028">
        <v>0</v>
      </c>
      <c r="AW4028" t="s">
        <v>23390</v>
      </c>
      <c r="AZ4028" t="s">
        <v>23392</v>
      </c>
      <c r="BC4028">
        <v>90</v>
      </c>
      <c r="BE4028">
        <v>0</v>
      </c>
      <c r="BF4028">
        <v>0</v>
      </c>
      <c r="BG4028">
        <v>0</v>
      </c>
      <c r="BH4028">
        <v>0</v>
      </c>
      <c r="BI4028">
        <v>0</v>
      </c>
      <c r="BJ4028">
        <v>0</v>
      </c>
      <c r="BK4028">
        <v>0</v>
      </c>
      <c r="BL4028">
        <v>0</v>
      </c>
      <c r="BM4028">
        <v>0</v>
      </c>
      <c r="BN4028" t="s">
        <v>23336</v>
      </c>
      <c r="BO4028" t="s">
        <v>23340</v>
      </c>
      <c r="BQ4028" t="s">
        <v>23336</v>
      </c>
      <c r="BU4028" s="7">
        <v>38526.16810185185</v>
      </c>
      <c r="BV4028" t="s">
        <v>5238</v>
      </c>
      <c r="BZ4028" t="s">
        <v>23341</v>
      </c>
      <c r="CA4028" t="s">
        <v>90</v>
      </c>
      <c r="CB4028" t="s">
        <v>92</v>
      </c>
      <c r="CE4028" s="9">
        <v>40909</v>
      </c>
      <c r="CH4028" t="s">
        <v>100</v>
      </c>
      <c r="CI4028">
        <v>9</v>
      </c>
      <c r="CJ4028" t="s">
        <v>5238</v>
      </c>
      <c r="CK4028" t="s">
        <v>11959</v>
      </c>
      <c r="CN4028">
        <v>11</v>
      </c>
      <c r="CO4028" t="s">
        <v>23393</v>
      </c>
      <c r="CP4028" t="s">
        <v>23343</v>
      </c>
      <c r="CQ4028" t="s">
        <v>23343</v>
      </c>
      <c r="CR4028" t="s">
        <v>23394</v>
      </c>
      <c r="CT4028">
        <v>1972</v>
      </c>
    </row>
    <row r="4029" spans="1:98" x14ac:dyDescent="0.25">
      <c r="A4029" t="s">
        <v>23399</v>
      </c>
      <c r="B4029" s="7">
        <v>41079.189212962963</v>
      </c>
      <c r="C4029">
        <v>19</v>
      </c>
      <c r="D4029">
        <v>6</v>
      </c>
      <c r="E4029">
        <v>2012</v>
      </c>
      <c r="F4029" s="8">
        <v>41079</v>
      </c>
      <c r="G4029" s="8">
        <v>41079</v>
      </c>
      <c r="H4029" t="s">
        <v>23395</v>
      </c>
      <c r="I4029" t="s">
        <v>23396</v>
      </c>
      <c r="J4029" t="s">
        <v>11</v>
      </c>
      <c r="K4029" t="s">
        <v>23397</v>
      </c>
      <c r="M4029">
        <v>128574</v>
      </c>
      <c r="P4029" t="s">
        <v>19</v>
      </c>
      <c r="T4029" s="7">
        <v>36527.000694444447</v>
      </c>
      <c r="U4029" t="s">
        <v>23397</v>
      </c>
      <c r="X4029">
        <v>249.24100000000001</v>
      </c>
      <c r="Y4029">
        <v>4014648</v>
      </c>
      <c r="Z4029" t="s">
        <v>19</v>
      </c>
      <c r="AB4029" t="b">
        <v>0</v>
      </c>
      <c r="AC4029" t="b">
        <v>0</v>
      </c>
      <c r="AE4029" t="s">
        <v>36</v>
      </c>
      <c r="AP4029" s="7">
        <v>36527.000694444447</v>
      </c>
      <c r="AQ4029">
        <v>2</v>
      </c>
      <c r="AR4029">
        <v>1</v>
      </c>
      <c r="AS4029">
        <v>2000</v>
      </c>
      <c r="AT4029" s="8">
        <v>36527</v>
      </c>
      <c r="AU4029" s="8">
        <v>36527</v>
      </c>
      <c r="AV4029">
        <v>0</v>
      </c>
      <c r="AW4029" t="s">
        <v>23398</v>
      </c>
      <c r="AZ4029" t="s">
        <v>23400</v>
      </c>
      <c r="BC4029">
        <v>80</v>
      </c>
      <c r="BE4029">
        <v>0</v>
      </c>
      <c r="BF4029">
        <v>0</v>
      </c>
      <c r="BG4029">
        <v>0</v>
      </c>
      <c r="BH4029">
        <v>0</v>
      </c>
      <c r="BI4029">
        <v>0</v>
      </c>
      <c r="BJ4029">
        <v>0</v>
      </c>
      <c r="BK4029">
        <v>0</v>
      </c>
      <c r="BL4029">
        <v>0</v>
      </c>
      <c r="BM4029">
        <v>0</v>
      </c>
      <c r="BN4029" t="s">
        <v>23397</v>
      </c>
      <c r="BO4029" t="s">
        <v>23397</v>
      </c>
      <c r="BQ4029" t="s">
        <v>23401</v>
      </c>
      <c r="BU4029" s="7">
        <v>38137.757372685184</v>
      </c>
      <c r="BV4029" t="s">
        <v>2885</v>
      </c>
      <c r="BZ4029" t="s">
        <v>23402</v>
      </c>
      <c r="CA4029" t="s">
        <v>90</v>
      </c>
      <c r="CB4029" t="s">
        <v>92</v>
      </c>
      <c r="CE4029" s="9">
        <v>40909</v>
      </c>
      <c r="CH4029" t="s">
        <v>100</v>
      </c>
      <c r="CI4029">
        <v>8</v>
      </c>
      <c r="CJ4029" t="s">
        <v>83</v>
      </c>
      <c r="CK4029" t="s">
        <v>23403</v>
      </c>
      <c r="CN4029">
        <v>1</v>
      </c>
      <c r="CO4029" t="s">
        <v>23404</v>
      </c>
      <c r="CP4029" t="s">
        <v>23405</v>
      </c>
      <c r="CQ4029" t="s">
        <v>23405</v>
      </c>
      <c r="CR4029" t="s">
        <v>23406</v>
      </c>
      <c r="CT4029">
        <v>2000</v>
      </c>
    </row>
    <row r="4030" spans="1:98" x14ac:dyDescent="0.25">
      <c r="A4030" t="s">
        <v>23408</v>
      </c>
      <c r="B4030" s="7">
        <v>41079.189212962963</v>
      </c>
      <c r="C4030">
        <v>19</v>
      </c>
      <c r="D4030">
        <v>6</v>
      </c>
      <c r="E4030">
        <v>2012</v>
      </c>
      <c r="F4030" s="8">
        <v>41079</v>
      </c>
      <c r="G4030" s="8">
        <v>41079</v>
      </c>
      <c r="H4030" t="s">
        <v>23395</v>
      </c>
      <c r="I4030" t="s">
        <v>23396</v>
      </c>
      <c r="J4030" t="s">
        <v>11</v>
      </c>
      <c r="K4030" t="s">
        <v>23397</v>
      </c>
      <c r="M4030">
        <v>128574</v>
      </c>
      <c r="P4030" t="s">
        <v>19</v>
      </c>
      <c r="T4030" s="7">
        <v>36527.000694444447</v>
      </c>
      <c r="U4030" t="s">
        <v>23397</v>
      </c>
      <c r="X4030">
        <v>301.95100000000002</v>
      </c>
      <c r="Y4030">
        <v>4863016</v>
      </c>
      <c r="Z4030" t="s">
        <v>19</v>
      </c>
      <c r="AB4030" t="b">
        <v>0</v>
      </c>
      <c r="AC4030" t="b">
        <v>0</v>
      </c>
      <c r="AE4030" t="s">
        <v>36</v>
      </c>
      <c r="AP4030" s="7">
        <v>36527.000694444447</v>
      </c>
      <c r="AQ4030">
        <v>2</v>
      </c>
      <c r="AR4030">
        <v>1</v>
      </c>
      <c r="AS4030">
        <v>2000</v>
      </c>
      <c r="AT4030" s="8">
        <v>36527</v>
      </c>
      <c r="AU4030" s="8">
        <v>36527</v>
      </c>
      <c r="AV4030">
        <v>0</v>
      </c>
      <c r="AW4030" t="s">
        <v>23407</v>
      </c>
      <c r="AZ4030" t="s">
        <v>23409</v>
      </c>
      <c r="BC4030">
        <v>80</v>
      </c>
      <c r="BE4030">
        <v>0</v>
      </c>
      <c r="BF4030">
        <v>0</v>
      </c>
      <c r="BG4030">
        <v>0</v>
      </c>
      <c r="BH4030">
        <v>0</v>
      </c>
      <c r="BI4030">
        <v>0</v>
      </c>
      <c r="BJ4030">
        <v>0</v>
      </c>
      <c r="BK4030">
        <v>0</v>
      </c>
      <c r="BL4030">
        <v>0</v>
      </c>
      <c r="BM4030">
        <v>0</v>
      </c>
      <c r="BN4030" t="s">
        <v>23397</v>
      </c>
      <c r="BO4030" t="s">
        <v>23397</v>
      </c>
      <c r="BQ4030" t="s">
        <v>23410</v>
      </c>
      <c r="BU4030" s="7">
        <v>38137.757384259261</v>
      </c>
      <c r="BV4030" t="s">
        <v>2885</v>
      </c>
      <c r="BZ4030" t="s">
        <v>23402</v>
      </c>
      <c r="CA4030" t="s">
        <v>90</v>
      </c>
      <c r="CB4030" t="s">
        <v>92</v>
      </c>
      <c r="CE4030" s="9">
        <v>40909</v>
      </c>
      <c r="CH4030" t="s">
        <v>100</v>
      </c>
      <c r="CI4030">
        <v>8</v>
      </c>
      <c r="CJ4030" t="s">
        <v>83</v>
      </c>
      <c r="CK4030" t="s">
        <v>23403</v>
      </c>
      <c r="CN4030">
        <v>2</v>
      </c>
      <c r="CO4030" t="s">
        <v>23411</v>
      </c>
      <c r="CP4030" t="s">
        <v>23405</v>
      </c>
      <c r="CQ4030" t="s">
        <v>23405</v>
      </c>
      <c r="CR4030" t="s">
        <v>23412</v>
      </c>
      <c r="CT4030">
        <v>2000</v>
      </c>
    </row>
    <row r="4031" spans="1:98" x14ac:dyDescent="0.25">
      <c r="A4031" t="s">
        <v>23414</v>
      </c>
      <c r="B4031" s="7">
        <v>41079.189212962963</v>
      </c>
      <c r="C4031">
        <v>19</v>
      </c>
      <c r="D4031">
        <v>6</v>
      </c>
      <c r="E4031">
        <v>2012</v>
      </c>
      <c r="F4031" s="8">
        <v>41079</v>
      </c>
      <c r="G4031" s="8">
        <v>41079</v>
      </c>
      <c r="H4031" t="s">
        <v>23395</v>
      </c>
      <c r="I4031" t="s">
        <v>23396</v>
      </c>
      <c r="J4031" t="s">
        <v>11</v>
      </c>
      <c r="K4031" t="s">
        <v>23397</v>
      </c>
      <c r="M4031">
        <v>128574</v>
      </c>
      <c r="P4031" t="s">
        <v>19</v>
      </c>
      <c r="T4031" s="7">
        <v>36527.000694444447</v>
      </c>
      <c r="U4031" t="s">
        <v>23397</v>
      </c>
      <c r="X4031">
        <v>319.459</v>
      </c>
      <c r="Y4031">
        <v>5143732</v>
      </c>
      <c r="Z4031" t="s">
        <v>19</v>
      </c>
      <c r="AB4031" t="b">
        <v>0</v>
      </c>
      <c r="AC4031" t="b">
        <v>0</v>
      </c>
      <c r="AE4031" t="s">
        <v>36</v>
      </c>
      <c r="AP4031" s="7">
        <v>36527.000694444447</v>
      </c>
      <c r="AQ4031">
        <v>2</v>
      </c>
      <c r="AR4031">
        <v>1</v>
      </c>
      <c r="AS4031">
        <v>2000</v>
      </c>
      <c r="AT4031" s="8">
        <v>36527</v>
      </c>
      <c r="AU4031" s="8">
        <v>36527</v>
      </c>
      <c r="AV4031">
        <v>0</v>
      </c>
      <c r="AW4031" t="s">
        <v>23413</v>
      </c>
      <c r="AZ4031" t="s">
        <v>23415</v>
      </c>
      <c r="BC4031">
        <v>80</v>
      </c>
      <c r="BE4031">
        <v>0</v>
      </c>
      <c r="BF4031">
        <v>0</v>
      </c>
      <c r="BG4031">
        <v>0</v>
      </c>
      <c r="BH4031">
        <v>0</v>
      </c>
      <c r="BI4031">
        <v>0</v>
      </c>
      <c r="BJ4031">
        <v>0</v>
      </c>
      <c r="BK4031">
        <v>0</v>
      </c>
      <c r="BL4031">
        <v>0</v>
      </c>
      <c r="BM4031">
        <v>0</v>
      </c>
      <c r="BN4031" t="s">
        <v>23397</v>
      </c>
      <c r="BO4031" t="s">
        <v>23397</v>
      </c>
      <c r="BQ4031" t="s">
        <v>23416</v>
      </c>
      <c r="BU4031" s="7">
        <v>38137.757384259261</v>
      </c>
      <c r="BV4031" t="s">
        <v>2885</v>
      </c>
      <c r="BZ4031" t="s">
        <v>23402</v>
      </c>
      <c r="CA4031" t="s">
        <v>90</v>
      </c>
      <c r="CB4031" t="s">
        <v>92</v>
      </c>
      <c r="CE4031" s="9">
        <v>40909</v>
      </c>
      <c r="CH4031" t="s">
        <v>100</v>
      </c>
      <c r="CI4031">
        <v>8</v>
      </c>
      <c r="CJ4031" t="s">
        <v>83</v>
      </c>
      <c r="CK4031" t="s">
        <v>23403</v>
      </c>
      <c r="CN4031">
        <v>3</v>
      </c>
      <c r="CO4031" t="s">
        <v>23417</v>
      </c>
      <c r="CP4031" t="s">
        <v>23405</v>
      </c>
      <c r="CQ4031" t="s">
        <v>23405</v>
      </c>
      <c r="CR4031" t="s">
        <v>23418</v>
      </c>
      <c r="CT4031">
        <v>2000</v>
      </c>
    </row>
    <row r="4032" spans="1:98" x14ac:dyDescent="0.25">
      <c r="A4032" t="s">
        <v>23420</v>
      </c>
      <c r="B4032" s="7">
        <v>41079.189212962963</v>
      </c>
      <c r="C4032">
        <v>19</v>
      </c>
      <c r="D4032">
        <v>6</v>
      </c>
      <c r="E4032">
        <v>2012</v>
      </c>
      <c r="F4032" s="8">
        <v>41079</v>
      </c>
      <c r="G4032" s="8">
        <v>41079</v>
      </c>
      <c r="H4032" t="s">
        <v>23395</v>
      </c>
      <c r="I4032" t="s">
        <v>23396</v>
      </c>
      <c r="J4032" t="s">
        <v>11</v>
      </c>
      <c r="K4032" t="s">
        <v>23397</v>
      </c>
      <c r="M4032">
        <v>128574</v>
      </c>
      <c r="P4032" t="s">
        <v>19</v>
      </c>
      <c r="T4032" s="7">
        <v>36527.000694444447</v>
      </c>
      <c r="U4032" t="s">
        <v>23397</v>
      </c>
      <c r="X4032">
        <v>226.393</v>
      </c>
      <c r="Y4032">
        <v>3650188</v>
      </c>
      <c r="Z4032" t="s">
        <v>19</v>
      </c>
      <c r="AB4032" t="b">
        <v>0</v>
      </c>
      <c r="AC4032" t="b">
        <v>0</v>
      </c>
      <c r="AE4032" t="s">
        <v>36</v>
      </c>
      <c r="AP4032" s="7">
        <v>36527.000694444447</v>
      </c>
      <c r="AQ4032">
        <v>2</v>
      </c>
      <c r="AR4032">
        <v>1</v>
      </c>
      <c r="AS4032">
        <v>2000</v>
      </c>
      <c r="AT4032" s="8">
        <v>36527</v>
      </c>
      <c r="AU4032" s="8">
        <v>36527</v>
      </c>
      <c r="AV4032">
        <v>0</v>
      </c>
      <c r="AW4032" t="s">
        <v>23419</v>
      </c>
      <c r="AZ4032" t="s">
        <v>23421</v>
      </c>
      <c r="BC4032">
        <v>80</v>
      </c>
      <c r="BE4032">
        <v>0</v>
      </c>
      <c r="BF4032">
        <v>0</v>
      </c>
      <c r="BG4032">
        <v>0</v>
      </c>
      <c r="BH4032">
        <v>0</v>
      </c>
      <c r="BI4032">
        <v>0</v>
      </c>
      <c r="BJ4032">
        <v>0</v>
      </c>
      <c r="BK4032">
        <v>0</v>
      </c>
      <c r="BL4032">
        <v>0</v>
      </c>
      <c r="BM4032">
        <v>0</v>
      </c>
      <c r="BN4032" t="s">
        <v>23397</v>
      </c>
      <c r="BO4032" t="s">
        <v>23397</v>
      </c>
      <c r="BQ4032" t="s">
        <v>23397</v>
      </c>
      <c r="BU4032" s="7">
        <v>38137.757395833331</v>
      </c>
      <c r="BV4032" t="s">
        <v>2885</v>
      </c>
      <c r="BZ4032" t="s">
        <v>23402</v>
      </c>
      <c r="CA4032" t="s">
        <v>90</v>
      </c>
      <c r="CB4032" t="s">
        <v>92</v>
      </c>
      <c r="CE4032" s="9">
        <v>40909</v>
      </c>
      <c r="CH4032" t="s">
        <v>100</v>
      </c>
      <c r="CI4032">
        <v>8</v>
      </c>
      <c r="CJ4032" t="s">
        <v>83</v>
      </c>
      <c r="CK4032" t="s">
        <v>23403</v>
      </c>
      <c r="CN4032">
        <v>4</v>
      </c>
      <c r="CO4032" t="s">
        <v>23422</v>
      </c>
      <c r="CP4032" t="s">
        <v>23405</v>
      </c>
      <c r="CQ4032" t="s">
        <v>23405</v>
      </c>
      <c r="CR4032" t="s">
        <v>23423</v>
      </c>
      <c r="CT4032">
        <v>2000</v>
      </c>
    </row>
    <row r="4033" spans="1:98" x14ac:dyDescent="0.25">
      <c r="A4033" t="s">
        <v>23425</v>
      </c>
      <c r="B4033" s="7">
        <v>41079.189212962963</v>
      </c>
      <c r="C4033">
        <v>19</v>
      </c>
      <c r="D4033">
        <v>6</v>
      </c>
      <c r="E4033">
        <v>2012</v>
      </c>
      <c r="F4033" s="8">
        <v>41079</v>
      </c>
      <c r="G4033" s="8">
        <v>41079</v>
      </c>
      <c r="H4033" t="s">
        <v>23395</v>
      </c>
      <c r="I4033" t="s">
        <v>23396</v>
      </c>
      <c r="J4033" t="s">
        <v>11</v>
      </c>
      <c r="K4033" t="s">
        <v>23397</v>
      </c>
      <c r="M4033">
        <v>128574</v>
      </c>
      <c r="P4033" t="s">
        <v>19</v>
      </c>
      <c r="T4033" s="7">
        <v>36527.000694444447</v>
      </c>
      <c r="U4033" t="s">
        <v>23397</v>
      </c>
      <c r="X4033">
        <v>248.73099999999999</v>
      </c>
      <c r="Y4033">
        <v>4008606</v>
      </c>
      <c r="Z4033" t="s">
        <v>19</v>
      </c>
      <c r="AB4033" t="b">
        <v>0</v>
      </c>
      <c r="AC4033" t="b">
        <v>0</v>
      </c>
      <c r="AE4033" t="s">
        <v>36</v>
      </c>
      <c r="AP4033" s="7">
        <v>36527.000694444447</v>
      </c>
      <c r="AQ4033">
        <v>2</v>
      </c>
      <c r="AR4033">
        <v>1</v>
      </c>
      <c r="AS4033">
        <v>2000</v>
      </c>
      <c r="AT4033" s="8">
        <v>36527</v>
      </c>
      <c r="AU4033" s="8">
        <v>36527</v>
      </c>
      <c r="AV4033">
        <v>0</v>
      </c>
      <c r="AW4033" t="s">
        <v>23424</v>
      </c>
      <c r="AZ4033" t="s">
        <v>23426</v>
      </c>
      <c r="BC4033">
        <v>80</v>
      </c>
      <c r="BE4033">
        <v>0</v>
      </c>
      <c r="BF4033">
        <v>0</v>
      </c>
      <c r="BG4033">
        <v>0</v>
      </c>
      <c r="BH4033">
        <v>0</v>
      </c>
      <c r="BI4033">
        <v>0</v>
      </c>
      <c r="BJ4033">
        <v>0</v>
      </c>
      <c r="BK4033">
        <v>0</v>
      </c>
      <c r="BL4033">
        <v>0</v>
      </c>
      <c r="BM4033">
        <v>0</v>
      </c>
      <c r="BN4033" t="s">
        <v>23397</v>
      </c>
      <c r="BO4033" t="s">
        <v>23397</v>
      </c>
      <c r="BQ4033" t="s">
        <v>23397</v>
      </c>
      <c r="BU4033" s="7">
        <v>38137.757395833331</v>
      </c>
      <c r="BV4033" t="s">
        <v>2885</v>
      </c>
      <c r="BZ4033" t="s">
        <v>23402</v>
      </c>
      <c r="CA4033" t="s">
        <v>90</v>
      </c>
      <c r="CB4033" t="s">
        <v>92</v>
      </c>
      <c r="CE4033" s="9">
        <v>40909</v>
      </c>
      <c r="CH4033" t="s">
        <v>100</v>
      </c>
      <c r="CI4033">
        <v>8</v>
      </c>
      <c r="CJ4033" t="s">
        <v>83</v>
      </c>
      <c r="CK4033" t="s">
        <v>23403</v>
      </c>
      <c r="CN4033">
        <v>5</v>
      </c>
      <c r="CO4033" t="s">
        <v>23427</v>
      </c>
      <c r="CP4033" t="s">
        <v>23405</v>
      </c>
      <c r="CQ4033" t="s">
        <v>23405</v>
      </c>
      <c r="CR4033" t="s">
        <v>23428</v>
      </c>
      <c r="CT4033">
        <v>2000</v>
      </c>
    </row>
    <row r="4034" spans="1:98" x14ac:dyDescent="0.25">
      <c r="A4034" t="s">
        <v>23430</v>
      </c>
      <c r="B4034" s="7">
        <v>41079.189212962963</v>
      </c>
      <c r="C4034">
        <v>19</v>
      </c>
      <c r="D4034">
        <v>6</v>
      </c>
      <c r="E4034">
        <v>2012</v>
      </c>
      <c r="F4034" s="8">
        <v>41079</v>
      </c>
      <c r="G4034" s="8">
        <v>41079</v>
      </c>
      <c r="H4034" t="s">
        <v>23395</v>
      </c>
      <c r="I4034" t="s">
        <v>23396</v>
      </c>
      <c r="J4034" t="s">
        <v>11</v>
      </c>
      <c r="K4034" t="s">
        <v>23397</v>
      </c>
      <c r="M4034">
        <v>128574</v>
      </c>
      <c r="P4034" t="s">
        <v>19</v>
      </c>
      <c r="T4034" s="7">
        <v>36527.000694444447</v>
      </c>
      <c r="U4034" t="s">
        <v>23397</v>
      </c>
      <c r="X4034">
        <v>229.922</v>
      </c>
      <c r="Y4034">
        <v>3703956</v>
      </c>
      <c r="Z4034" t="s">
        <v>19</v>
      </c>
      <c r="AB4034" t="b">
        <v>0</v>
      </c>
      <c r="AC4034" t="b">
        <v>0</v>
      </c>
      <c r="AE4034" t="s">
        <v>36</v>
      </c>
      <c r="AP4034" s="7">
        <v>36527.000694444447</v>
      </c>
      <c r="AQ4034">
        <v>2</v>
      </c>
      <c r="AR4034">
        <v>1</v>
      </c>
      <c r="AS4034">
        <v>2000</v>
      </c>
      <c r="AT4034" s="8">
        <v>36527</v>
      </c>
      <c r="AU4034" s="8">
        <v>36527</v>
      </c>
      <c r="AV4034">
        <v>0</v>
      </c>
      <c r="AW4034" t="s">
        <v>23429</v>
      </c>
      <c r="AZ4034" t="s">
        <v>23431</v>
      </c>
      <c r="BC4034">
        <v>80</v>
      </c>
      <c r="BE4034">
        <v>0</v>
      </c>
      <c r="BF4034">
        <v>0</v>
      </c>
      <c r="BG4034">
        <v>0</v>
      </c>
      <c r="BH4034">
        <v>0</v>
      </c>
      <c r="BI4034">
        <v>0</v>
      </c>
      <c r="BJ4034">
        <v>0</v>
      </c>
      <c r="BK4034">
        <v>0</v>
      </c>
      <c r="BL4034">
        <v>0</v>
      </c>
      <c r="BM4034">
        <v>0</v>
      </c>
      <c r="BN4034" t="s">
        <v>23397</v>
      </c>
      <c r="BO4034" t="s">
        <v>23397</v>
      </c>
      <c r="BQ4034" t="s">
        <v>23397</v>
      </c>
      <c r="BU4034" s="7">
        <v>38137.757407407407</v>
      </c>
      <c r="BV4034" t="s">
        <v>2885</v>
      </c>
      <c r="BZ4034" t="s">
        <v>23402</v>
      </c>
      <c r="CA4034" t="s">
        <v>90</v>
      </c>
      <c r="CB4034" t="s">
        <v>92</v>
      </c>
      <c r="CE4034" s="9">
        <v>40909</v>
      </c>
      <c r="CH4034" t="s">
        <v>100</v>
      </c>
      <c r="CI4034">
        <v>8</v>
      </c>
      <c r="CJ4034" t="s">
        <v>83</v>
      </c>
      <c r="CK4034" t="s">
        <v>23403</v>
      </c>
      <c r="CN4034">
        <v>6</v>
      </c>
      <c r="CO4034" t="s">
        <v>23432</v>
      </c>
      <c r="CP4034" t="s">
        <v>23405</v>
      </c>
      <c r="CQ4034" t="s">
        <v>23405</v>
      </c>
      <c r="CR4034" t="s">
        <v>23433</v>
      </c>
      <c r="CT4034">
        <v>2000</v>
      </c>
    </row>
    <row r="4035" spans="1:98" x14ac:dyDescent="0.25">
      <c r="A4035" t="s">
        <v>23435</v>
      </c>
      <c r="B4035" s="7">
        <v>41079.189212962963</v>
      </c>
      <c r="C4035">
        <v>19</v>
      </c>
      <c r="D4035">
        <v>6</v>
      </c>
      <c r="E4035">
        <v>2012</v>
      </c>
      <c r="F4035" s="8">
        <v>41079</v>
      </c>
      <c r="G4035" s="8">
        <v>41079</v>
      </c>
      <c r="H4035" t="s">
        <v>23395</v>
      </c>
      <c r="I4035" t="s">
        <v>23396</v>
      </c>
      <c r="J4035" t="s">
        <v>11</v>
      </c>
      <c r="K4035" t="s">
        <v>23397</v>
      </c>
      <c r="M4035">
        <v>128574</v>
      </c>
      <c r="P4035" t="s">
        <v>19</v>
      </c>
      <c r="T4035" s="7">
        <v>36527.000694444447</v>
      </c>
      <c r="U4035" t="s">
        <v>23397</v>
      </c>
      <c r="X4035">
        <v>338.03500000000003</v>
      </c>
      <c r="Y4035">
        <v>5448340</v>
      </c>
      <c r="Z4035" t="s">
        <v>19</v>
      </c>
      <c r="AB4035" t="b">
        <v>0</v>
      </c>
      <c r="AC4035" t="b">
        <v>0</v>
      </c>
      <c r="AE4035" t="s">
        <v>36</v>
      </c>
      <c r="AP4035" s="7">
        <v>36527.000694444447</v>
      </c>
      <c r="AQ4035">
        <v>2</v>
      </c>
      <c r="AR4035">
        <v>1</v>
      </c>
      <c r="AS4035">
        <v>2000</v>
      </c>
      <c r="AT4035" s="8">
        <v>36527</v>
      </c>
      <c r="AU4035" s="8">
        <v>36527</v>
      </c>
      <c r="AV4035">
        <v>0</v>
      </c>
      <c r="AW4035" t="s">
        <v>23434</v>
      </c>
      <c r="AZ4035" t="s">
        <v>23436</v>
      </c>
      <c r="BC4035">
        <v>80</v>
      </c>
      <c r="BE4035">
        <v>0</v>
      </c>
      <c r="BF4035">
        <v>0</v>
      </c>
      <c r="BG4035">
        <v>0</v>
      </c>
      <c r="BH4035">
        <v>0</v>
      </c>
      <c r="BI4035">
        <v>0</v>
      </c>
      <c r="BJ4035">
        <v>0</v>
      </c>
      <c r="BK4035">
        <v>0</v>
      </c>
      <c r="BL4035">
        <v>0</v>
      </c>
      <c r="BM4035">
        <v>0</v>
      </c>
      <c r="BN4035" t="s">
        <v>23397</v>
      </c>
      <c r="BO4035" t="s">
        <v>23397</v>
      </c>
      <c r="BQ4035" t="s">
        <v>23397</v>
      </c>
      <c r="BU4035" s="7">
        <v>38137.757407407407</v>
      </c>
      <c r="BV4035" t="s">
        <v>2885</v>
      </c>
      <c r="BZ4035" t="s">
        <v>23402</v>
      </c>
      <c r="CA4035" t="s">
        <v>90</v>
      </c>
      <c r="CB4035" t="s">
        <v>92</v>
      </c>
      <c r="CE4035" s="9">
        <v>40909</v>
      </c>
      <c r="CH4035" t="s">
        <v>100</v>
      </c>
      <c r="CI4035">
        <v>8</v>
      </c>
      <c r="CJ4035" t="s">
        <v>83</v>
      </c>
      <c r="CK4035" t="s">
        <v>23403</v>
      </c>
      <c r="CN4035">
        <v>7</v>
      </c>
      <c r="CO4035" t="s">
        <v>23437</v>
      </c>
      <c r="CP4035" t="s">
        <v>23405</v>
      </c>
      <c r="CQ4035" t="s">
        <v>23405</v>
      </c>
      <c r="CR4035" t="s">
        <v>23438</v>
      </c>
      <c r="CT4035">
        <v>2000</v>
      </c>
    </row>
    <row r="4036" spans="1:98" x14ac:dyDescent="0.25">
      <c r="A4036" t="s">
        <v>23440</v>
      </c>
      <c r="B4036" s="7">
        <v>41079.189212962963</v>
      </c>
      <c r="C4036">
        <v>19</v>
      </c>
      <c r="D4036">
        <v>6</v>
      </c>
      <c r="E4036">
        <v>2012</v>
      </c>
      <c r="F4036" s="8">
        <v>41079</v>
      </c>
      <c r="G4036" s="8">
        <v>41079</v>
      </c>
      <c r="H4036" t="s">
        <v>23395</v>
      </c>
      <c r="I4036" t="s">
        <v>23396</v>
      </c>
      <c r="J4036" t="s">
        <v>11</v>
      </c>
      <c r="K4036" t="s">
        <v>23397</v>
      </c>
      <c r="M4036">
        <v>128574</v>
      </c>
      <c r="P4036" t="s">
        <v>19</v>
      </c>
      <c r="T4036" s="7">
        <v>36527.000694444447</v>
      </c>
      <c r="U4036" t="s">
        <v>23397</v>
      </c>
      <c r="X4036">
        <v>139.876</v>
      </c>
      <c r="Y4036">
        <v>2258228</v>
      </c>
      <c r="Z4036" t="s">
        <v>19</v>
      </c>
      <c r="AB4036" t="b">
        <v>0</v>
      </c>
      <c r="AC4036" t="b">
        <v>0</v>
      </c>
      <c r="AE4036" t="s">
        <v>36</v>
      </c>
      <c r="AP4036" s="7">
        <v>36527.000694444447</v>
      </c>
      <c r="AQ4036">
        <v>2</v>
      </c>
      <c r="AR4036">
        <v>1</v>
      </c>
      <c r="AS4036">
        <v>2000</v>
      </c>
      <c r="AT4036" s="8">
        <v>36527</v>
      </c>
      <c r="AU4036" s="8">
        <v>36527</v>
      </c>
      <c r="AV4036">
        <v>0</v>
      </c>
      <c r="AW4036" t="s">
        <v>23439</v>
      </c>
      <c r="AZ4036" t="s">
        <v>23441</v>
      </c>
      <c r="BC4036">
        <v>80</v>
      </c>
      <c r="BE4036">
        <v>0</v>
      </c>
      <c r="BF4036">
        <v>0</v>
      </c>
      <c r="BG4036">
        <v>0</v>
      </c>
      <c r="BH4036">
        <v>0</v>
      </c>
      <c r="BI4036">
        <v>0</v>
      </c>
      <c r="BJ4036">
        <v>0</v>
      </c>
      <c r="BK4036">
        <v>0</v>
      </c>
      <c r="BL4036">
        <v>0</v>
      </c>
      <c r="BM4036">
        <v>0</v>
      </c>
      <c r="BN4036" t="s">
        <v>23397</v>
      </c>
      <c r="BO4036" t="s">
        <v>23397</v>
      </c>
      <c r="BQ4036" t="s">
        <v>2515</v>
      </c>
      <c r="BU4036" s="7">
        <v>38137.757418981484</v>
      </c>
      <c r="BV4036" t="s">
        <v>2885</v>
      </c>
      <c r="BZ4036" t="s">
        <v>23402</v>
      </c>
      <c r="CA4036" t="s">
        <v>90</v>
      </c>
      <c r="CB4036" t="s">
        <v>92</v>
      </c>
      <c r="CE4036" s="9">
        <v>40909</v>
      </c>
      <c r="CH4036" t="s">
        <v>100</v>
      </c>
      <c r="CI4036">
        <v>8</v>
      </c>
      <c r="CJ4036" t="s">
        <v>83</v>
      </c>
      <c r="CK4036" t="s">
        <v>23403</v>
      </c>
      <c r="CN4036">
        <v>8</v>
      </c>
      <c r="CO4036" t="s">
        <v>23442</v>
      </c>
      <c r="CP4036" t="s">
        <v>23405</v>
      </c>
      <c r="CQ4036" t="s">
        <v>23405</v>
      </c>
      <c r="CR4036" t="s">
        <v>23443</v>
      </c>
      <c r="CT4036">
        <v>2000</v>
      </c>
    </row>
    <row r="4037" spans="1:98" x14ac:dyDescent="0.25">
      <c r="A4037" t="s">
        <v>23445</v>
      </c>
      <c r="B4037" s="7">
        <v>41079.189212962963</v>
      </c>
      <c r="C4037">
        <v>19</v>
      </c>
      <c r="D4037">
        <v>6</v>
      </c>
      <c r="E4037">
        <v>2012</v>
      </c>
      <c r="F4037" s="8">
        <v>41079</v>
      </c>
      <c r="G4037" s="8">
        <v>41079</v>
      </c>
      <c r="H4037" t="s">
        <v>23395</v>
      </c>
      <c r="I4037" t="s">
        <v>23396</v>
      </c>
      <c r="J4037" t="s">
        <v>11</v>
      </c>
      <c r="K4037" t="s">
        <v>23397</v>
      </c>
      <c r="M4037">
        <v>128574</v>
      </c>
      <c r="P4037" t="s">
        <v>19</v>
      </c>
      <c r="T4037" s="7">
        <v>36527.000694444447</v>
      </c>
      <c r="U4037" t="s">
        <v>23397</v>
      </c>
      <c r="X4037">
        <v>267.02800000000002</v>
      </c>
      <c r="Y4037">
        <v>4301336</v>
      </c>
      <c r="Z4037" t="s">
        <v>19</v>
      </c>
      <c r="AB4037" t="b">
        <v>0</v>
      </c>
      <c r="AC4037" t="b">
        <v>0</v>
      </c>
      <c r="AE4037" t="s">
        <v>36</v>
      </c>
      <c r="AP4037" s="7">
        <v>36527.000694444447</v>
      </c>
      <c r="AQ4037">
        <v>2</v>
      </c>
      <c r="AR4037">
        <v>1</v>
      </c>
      <c r="AS4037">
        <v>2000</v>
      </c>
      <c r="AT4037" s="8">
        <v>36527</v>
      </c>
      <c r="AU4037" s="8">
        <v>36527</v>
      </c>
      <c r="AV4037">
        <v>0</v>
      </c>
      <c r="AW4037" t="s">
        <v>23444</v>
      </c>
      <c r="AZ4037" t="s">
        <v>23446</v>
      </c>
      <c r="BC4037">
        <v>80</v>
      </c>
      <c r="BE4037">
        <v>0</v>
      </c>
      <c r="BF4037">
        <v>0</v>
      </c>
      <c r="BG4037">
        <v>0</v>
      </c>
      <c r="BH4037">
        <v>0</v>
      </c>
      <c r="BI4037">
        <v>0</v>
      </c>
      <c r="BJ4037">
        <v>0</v>
      </c>
      <c r="BK4037">
        <v>0</v>
      </c>
      <c r="BL4037">
        <v>0</v>
      </c>
      <c r="BM4037">
        <v>0</v>
      </c>
      <c r="BN4037" t="s">
        <v>23397</v>
      </c>
      <c r="BO4037" t="s">
        <v>23397</v>
      </c>
      <c r="BQ4037" t="s">
        <v>23397</v>
      </c>
      <c r="BU4037" s="7">
        <v>38137.757418981484</v>
      </c>
      <c r="BV4037" t="s">
        <v>2885</v>
      </c>
      <c r="BZ4037" t="s">
        <v>23402</v>
      </c>
      <c r="CA4037" t="s">
        <v>90</v>
      </c>
      <c r="CB4037" t="s">
        <v>92</v>
      </c>
      <c r="CE4037" s="9">
        <v>40909</v>
      </c>
      <c r="CH4037" t="s">
        <v>100</v>
      </c>
      <c r="CI4037">
        <v>8</v>
      </c>
      <c r="CJ4037" t="s">
        <v>83</v>
      </c>
      <c r="CK4037" t="s">
        <v>23403</v>
      </c>
      <c r="CN4037">
        <v>9</v>
      </c>
      <c r="CO4037" t="s">
        <v>23447</v>
      </c>
      <c r="CP4037" t="s">
        <v>23405</v>
      </c>
      <c r="CQ4037" t="s">
        <v>23405</v>
      </c>
      <c r="CR4037" t="s">
        <v>23448</v>
      </c>
      <c r="CT4037">
        <v>2000</v>
      </c>
    </row>
    <row r="4038" spans="1:98" x14ac:dyDescent="0.25">
      <c r="A4038" t="s">
        <v>23450</v>
      </c>
      <c r="B4038" s="7">
        <v>41079.189212962963</v>
      </c>
      <c r="C4038">
        <v>19</v>
      </c>
      <c r="D4038">
        <v>6</v>
      </c>
      <c r="E4038">
        <v>2012</v>
      </c>
      <c r="F4038" s="8">
        <v>41079</v>
      </c>
      <c r="G4038" s="8">
        <v>41079</v>
      </c>
      <c r="H4038" t="s">
        <v>23395</v>
      </c>
      <c r="I4038" t="s">
        <v>23396</v>
      </c>
      <c r="J4038" t="s">
        <v>11</v>
      </c>
      <c r="K4038" t="s">
        <v>23397</v>
      </c>
      <c r="M4038">
        <v>128574</v>
      </c>
      <c r="P4038" t="s">
        <v>19</v>
      </c>
      <c r="T4038" s="7">
        <v>36527.000694444447</v>
      </c>
      <c r="U4038" t="s">
        <v>23397</v>
      </c>
      <c r="X4038">
        <v>274.27300000000002</v>
      </c>
      <c r="Y4038">
        <v>4426796</v>
      </c>
      <c r="Z4038" t="s">
        <v>19</v>
      </c>
      <c r="AB4038" t="b">
        <v>0</v>
      </c>
      <c r="AC4038" t="b">
        <v>0</v>
      </c>
      <c r="AE4038" t="s">
        <v>36</v>
      </c>
      <c r="AP4038" s="7">
        <v>36527.000694444447</v>
      </c>
      <c r="AQ4038">
        <v>2</v>
      </c>
      <c r="AR4038">
        <v>1</v>
      </c>
      <c r="AS4038">
        <v>2000</v>
      </c>
      <c r="AT4038" s="8">
        <v>36527</v>
      </c>
      <c r="AU4038" s="8">
        <v>36527</v>
      </c>
      <c r="AV4038">
        <v>0</v>
      </c>
      <c r="AW4038" t="s">
        <v>23449</v>
      </c>
      <c r="AZ4038" t="s">
        <v>23451</v>
      </c>
      <c r="BC4038">
        <v>80</v>
      </c>
      <c r="BE4038">
        <v>0</v>
      </c>
      <c r="BF4038">
        <v>0</v>
      </c>
      <c r="BG4038">
        <v>0</v>
      </c>
      <c r="BH4038">
        <v>0</v>
      </c>
      <c r="BI4038">
        <v>0</v>
      </c>
      <c r="BJ4038">
        <v>0</v>
      </c>
      <c r="BK4038">
        <v>0</v>
      </c>
      <c r="BL4038">
        <v>0</v>
      </c>
      <c r="BM4038">
        <v>0</v>
      </c>
      <c r="BN4038" t="s">
        <v>23397</v>
      </c>
      <c r="BO4038" t="s">
        <v>23397</v>
      </c>
      <c r="BQ4038" t="s">
        <v>23397</v>
      </c>
      <c r="BU4038" s="7">
        <v>38137.757430555554</v>
      </c>
      <c r="BV4038" t="s">
        <v>2885</v>
      </c>
      <c r="BZ4038" t="s">
        <v>23402</v>
      </c>
      <c r="CA4038" t="s">
        <v>90</v>
      </c>
      <c r="CB4038" t="s">
        <v>92</v>
      </c>
      <c r="CE4038" s="9">
        <v>40909</v>
      </c>
      <c r="CH4038" t="s">
        <v>100</v>
      </c>
      <c r="CI4038">
        <v>8</v>
      </c>
      <c r="CJ4038" t="s">
        <v>83</v>
      </c>
      <c r="CK4038" t="s">
        <v>23403</v>
      </c>
      <c r="CN4038">
        <v>10</v>
      </c>
      <c r="CO4038" t="s">
        <v>23452</v>
      </c>
      <c r="CP4038" t="s">
        <v>23405</v>
      </c>
      <c r="CQ4038" t="s">
        <v>23405</v>
      </c>
      <c r="CR4038" t="s">
        <v>23453</v>
      </c>
      <c r="CT4038">
        <v>2000</v>
      </c>
    </row>
    <row r="4039" spans="1:98" x14ac:dyDescent="0.25">
      <c r="A4039" t="s">
        <v>23455</v>
      </c>
      <c r="B4039" s="7">
        <v>41079.189212962963</v>
      </c>
      <c r="C4039">
        <v>19</v>
      </c>
      <c r="D4039">
        <v>6</v>
      </c>
      <c r="E4039">
        <v>2012</v>
      </c>
      <c r="F4039" s="8">
        <v>41079</v>
      </c>
      <c r="G4039" s="8">
        <v>41079</v>
      </c>
      <c r="H4039" t="s">
        <v>23395</v>
      </c>
      <c r="I4039" t="s">
        <v>23396</v>
      </c>
      <c r="J4039" t="s">
        <v>11</v>
      </c>
      <c r="K4039" t="s">
        <v>23397</v>
      </c>
      <c r="M4039">
        <v>128574</v>
      </c>
      <c r="P4039" t="s">
        <v>19</v>
      </c>
      <c r="T4039" s="7">
        <v>36527.000694444447</v>
      </c>
      <c r="U4039" t="s">
        <v>23397</v>
      </c>
      <c r="X4039">
        <v>150.37100000000001</v>
      </c>
      <c r="Y4039">
        <v>2425542</v>
      </c>
      <c r="Z4039" t="s">
        <v>19</v>
      </c>
      <c r="AB4039" t="b">
        <v>0</v>
      </c>
      <c r="AC4039" t="b">
        <v>0</v>
      </c>
      <c r="AE4039" t="s">
        <v>36</v>
      </c>
      <c r="AP4039" s="7">
        <v>36527.000694444447</v>
      </c>
      <c r="AQ4039">
        <v>2</v>
      </c>
      <c r="AR4039">
        <v>1</v>
      </c>
      <c r="AS4039">
        <v>2000</v>
      </c>
      <c r="AT4039" s="8">
        <v>36527</v>
      </c>
      <c r="AU4039" s="8">
        <v>36527</v>
      </c>
      <c r="AV4039">
        <v>0</v>
      </c>
      <c r="AW4039" t="s">
        <v>23454</v>
      </c>
      <c r="AZ4039" t="s">
        <v>23456</v>
      </c>
      <c r="BC4039">
        <v>80</v>
      </c>
      <c r="BE4039">
        <v>0</v>
      </c>
      <c r="BF4039">
        <v>0</v>
      </c>
      <c r="BG4039">
        <v>0</v>
      </c>
      <c r="BH4039">
        <v>0</v>
      </c>
      <c r="BI4039">
        <v>0</v>
      </c>
      <c r="BJ4039">
        <v>0</v>
      </c>
      <c r="BK4039">
        <v>0</v>
      </c>
      <c r="BL4039">
        <v>0</v>
      </c>
      <c r="BM4039">
        <v>0</v>
      </c>
      <c r="BN4039" t="s">
        <v>23397</v>
      </c>
      <c r="BO4039" t="s">
        <v>23397</v>
      </c>
      <c r="BQ4039" t="s">
        <v>2515</v>
      </c>
      <c r="BU4039" s="7">
        <v>38137.757430555554</v>
      </c>
      <c r="BV4039" t="s">
        <v>2885</v>
      </c>
      <c r="BZ4039" t="s">
        <v>23402</v>
      </c>
      <c r="CA4039" t="s">
        <v>90</v>
      </c>
      <c r="CB4039" t="s">
        <v>92</v>
      </c>
      <c r="CE4039" s="9">
        <v>40909</v>
      </c>
      <c r="CH4039" t="s">
        <v>100</v>
      </c>
      <c r="CI4039">
        <v>8</v>
      </c>
      <c r="CJ4039" t="s">
        <v>83</v>
      </c>
      <c r="CK4039" t="s">
        <v>23403</v>
      </c>
      <c r="CN4039">
        <v>11</v>
      </c>
      <c r="CO4039" t="s">
        <v>23457</v>
      </c>
      <c r="CP4039" t="s">
        <v>23405</v>
      </c>
      <c r="CQ4039" t="s">
        <v>23405</v>
      </c>
      <c r="CR4039" t="s">
        <v>23458</v>
      </c>
      <c r="CT4039">
        <v>2000</v>
      </c>
    </row>
    <row r="4040" spans="1:98" x14ac:dyDescent="0.25">
      <c r="A4040" t="s">
        <v>23460</v>
      </c>
      <c r="B4040" s="7">
        <v>41079.189212962963</v>
      </c>
      <c r="C4040">
        <v>19</v>
      </c>
      <c r="D4040">
        <v>6</v>
      </c>
      <c r="E4040">
        <v>2012</v>
      </c>
      <c r="F4040" s="8">
        <v>41079</v>
      </c>
      <c r="G4040" s="8">
        <v>41079</v>
      </c>
      <c r="H4040" t="s">
        <v>23395</v>
      </c>
      <c r="I4040" t="s">
        <v>23396</v>
      </c>
      <c r="J4040" t="s">
        <v>11</v>
      </c>
      <c r="K4040" t="s">
        <v>23397</v>
      </c>
      <c r="M4040">
        <v>128574</v>
      </c>
      <c r="P4040" t="s">
        <v>19</v>
      </c>
      <c r="T4040" s="7">
        <v>36527.000694444447</v>
      </c>
      <c r="U4040" t="s">
        <v>23397</v>
      </c>
      <c r="X4040">
        <v>233.22</v>
      </c>
      <c r="Y4040">
        <v>3757700</v>
      </c>
      <c r="Z4040" t="s">
        <v>19</v>
      </c>
      <c r="AB4040" t="b">
        <v>0</v>
      </c>
      <c r="AC4040" t="b">
        <v>0</v>
      </c>
      <c r="AE4040" t="s">
        <v>36</v>
      </c>
      <c r="AP4040" s="7">
        <v>36527.000694444447</v>
      </c>
      <c r="AQ4040">
        <v>2</v>
      </c>
      <c r="AR4040">
        <v>1</v>
      </c>
      <c r="AS4040">
        <v>2000</v>
      </c>
      <c r="AT4040" s="8">
        <v>36527</v>
      </c>
      <c r="AU4040" s="8">
        <v>36527</v>
      </c>
      <c r="AV4040">
        <v>0</v>
      </c>
      <c r="AW4040" t="s">
        <v>23459</v>
      </c>
      <c r="AZ4040" t="s">
        <v>23461</v>
      </c>
      <c r="BC4040">
        <v>80</v>
      </c>
      <c r="BE4040">
        <v>0</v>
      </c>
      <c r="BF4040">
        <v>0</v>
      </c>
      <c r="BG4040">
        <v>0</v>
      </c>
      <c r="BH4040">
        <v>0</v>
      </c>
      <c r="BI4040">
        <v>0</v>
      </c>
      <c r="BJ4040">
        <v>0</v>
      </c>
      <c r="BK4040">
        <v>0</v>
      </c>
      <c r="BL4040">
        <v>0</v>
      </c>
      <c r="BM4040">
        <v>0</v>
      </c>
      <c r="BN4040" t="s">
        <v>23397</v>
      </c>
      <c r="BO4040" t="s">
        <v>23397</v>
      </c>
      <c r="BQ4040" t="s">
        <v>23397</v>
      </c>
      <c r="BU4040" s="7">
        <v>38137.757430555554</v>
      </c>
      <c r="BV4040" t="s">
        <v>2885</v>
      </c>
      <c r="BZ4040" t="s">
        <v>23402</v>
      </c>
      <c r="CA4040" t="s">
        <v>90</v>
      </c>
      <c r="CB4040" t="s">
        <v>92</v>
      </c>
      <c r="CE4040" s="9">
        <v>40909</v>
      </c>
      <c r="CH4040" t="s">
        <v>100</v>
      </c>
      <c r="CI4040">
        <v>8</v>
      </c>
      <c r="CJ4040" t="s">
        <v>83</v>
      </c>
      <c r="CK4040" t="s">
        <v>23403</v>
      </c>
      <c r="CN4040">
        <v>12</v>
      </c>
      <c r="CO4040" t="s">
        <v>23462</v>
      </c>
      <c r="CP4040" t="s">
        <v>23405</v>
      </c>
      <c r="CQ4040" t="s">
        <v>23405</v>
      </c>
      <c r="CR4040" t="s">
        <v>23463</v>
      </c>
      <c r="CT4040">
        <v>2000</v>
      </c>
    </row>
    <row r="4041" spans="1:98" x14ac:dyDescent="0.25">
      <c r="A4041" t="s">
        <v>23467</v>
      </c>
      <c r="B4041" s="7">
        <v>41079.18922453704</v>
      </c>
      <c r="C4041">
        <v>19</v>
      </c>
      <c r="D4041">
        <v>6</v>
      </c>
      <c r="E4041">
        <v>2012</v>
      </c>
      <c r="F4041" s="8">
        <v>41079</v>
      </c>
      <c r="G4041" s="8">
        <v>41079</v>
      </c>
      <c r="H4041" t="s">
        <v>23464</v>
      </c>
      <c r="I4041" t="s">
        <v>23465</v>
      </c>
      <c r="J4041" t="s">
        <v>11</v>
      </c>
      <c r="K4041" t="s">
        <v>23397</v>
      </c>
      <c r="M4041">
        <v>128574</v>
      </c>
      <c r="P4041" t="s">
        <v>19</v>
      </c>
      <c r="T4041" s="7">
        <v>37258.000694444447</v>
      </c>
      <c r="U4041" t="s">
        <v>23397</v>
      </c>
      <c r="X4041">
        <v>200.94399999999999</v>
      </c>
      <c r="Y4041">
        <v>3238032</v>
      </c>
      <c r="Z4041" t="s">
        <v>19</v>
      </c>
      <c r="AB4041" t="b">
        <v>0</v>
      </c>
      <c r="AC4041" t="b">
        <v>0</v>
      </c>
      <c r="AE4041" t="s">
        <v>36</v>
      </c>
      <c r="AP4041" s="7">
        <v>37258.000694444447</v>
      </c>
      <c r="AQ4041">
        <v>2</v>
      </c>
      <c r="AR4041">
        <v>1</v>
      </c>
      <c r="AS4041">
        <v>2002</v>
      </c>
      <c r="AT4041" s="8">
        <v>37258</v>
      </c>
      <c r="AU4041" s="8">
        <v>37258</v>
      </c>
      <c r="AV4041">
        <v>0</v>
      </c>
      <c r="AW4041" t="s">
        <v>23466</v>
      </c>
      <c r="AZ4041" t="s">
        <v>23468</v>
      </c>
      <c r="BC4041">
        <v>80</v>
      </c>
      <c r="BE4041">
        <v>0</v>
      </c>
      <c r="BF4041">
        <v>0</v>
      </c>
      <c r="BG4041">
        <v>0</v>
      </c>
      <c r="BH4041">
        <v>0</v>
      </c>
      <c r="BI4041">
        <v>0</v>
      </c>
      <c r="BJ4041">
        <v>0</v>
      </c>
      <c r="BK4041">
        <v>0</v>
      </c>
      <c r="BL4041">
        <v>0</v>
      </c>
      <c r="BM4041">
        <v>0</v>
      </c>
      <c r="BN4041" t="s">
        <v>23397</v>
      </c>
      <c r="BO4041" t="s">
        <v>23469</v>
      </c>
      <c r="BQ4041" t="s">
        <v>23401</v>
      </c>
      <c r="BU4041" s="7">
        <v>38137.757314814815</v>
      </c>
      <c r="BV4041" t="s">
        <v>2885</v>
      </c>
      <c r="BZ4041" t="s">
        <v>23470</v>
      </c>
      <c r="CA4041" t="s">
        <v>90</v>
      </c>
      <c r="CB4041" t="s">
        <v>92</v>
      </c>
      <c r="CE4041" s="9">
        <v>40909</v>
      </c>
      <c r="CH4041" t="s">
        <v>100</v>
      </c>
      <c r="CI4041">
        <v>8</v>
      </c>
      <c r="CJ4041" t="s">
        <v>83</v>
      </c>
      <c r="CK4041" t="s">
        <v>23403</v>
      </c>
      <c r="CN4041">
        <v>1</v>
      </c>
      <c r="CO4041" t="s">
        <v>23471</v>
      </c>
      <c r="CP4041" t="s">
        <v>23472</v>
      </c>
      <c r="CQ4041" t="s">
        <v>23472</v>
      </c>
      <c r="CR4041" t="s">
        <v>23473</v>
      </c>
      <c r="CT4041">
        <v>2002</v>
      </c>
    </row>
    <row r="4042" spans="1:98" x14ac:dyDescent="0.25">
      <c r="A4042" t="s">
        <v>23475</v>
      </c>
      <c r="B4042" s="7">
        <v>41079.18922453704</v>
      </c>
      <c r="C4042">
        <v>19</v>
      </c>
      <c r="D4042">
        <v>6</v>
      </c>
      <c r="E4042">
        <v>2012</v>
      </c>
      <c r="F4042" s="8">
        <v>41079</v>
      </c>
      <c r="G4042" s="8">
        <v>41079</v>
      </c>
      <c r="H4042" t="s">
        <v>23464</v>
      </c>
      <c r="I4042" t="s">
        <v>23465</v>
      </c>
      <c r="J4042" t="s">
        <v>11</v>
      </c>
      <c r="K4042" t="s">
        <v>23397</v>
      </c>
      <c r="M4042">
        <v>128574</v>
      </c>
      <c r="P4042" t="s">
        <v>19</v>
      </c>
      <c r="T4042" s="7">
        <v>37258.000694444447</v>
      </c>
      <c r="U4042" t="s">
        <v>23397</v>
      </c>
      <c r="X4042">
        <v>154.876</v>
      </c>
      <c r="Y4042">
        <v>2497274</v>
      </c>
      <c r="Z4042" t="s">
        <v>19</v>
      </c>
      <c r="AB4042" t="b">
        <v>0</v>
      </c>
      <c r="AC4042" t="b">
        <v>0</v>
      </c>
      <c r="AE4042" t="s">
        <v>36</v>
      </c>
      <c r="AP4042" s="7">
        <v>37258.000694444447</v>
      </c>
      <c r="AQ4042">
        <v>2</v>
      </c>
      <c r="AR4042">
        <v>1</v>
      </c>
      <c r="AS4042">
        <v>2002</v>
      </c>
      <c r="AT4042" s="8">
        <v>37258</v>
      </c>
      <c r="AU4042" s="8">
        <v>37258</v>
      </c>
      <c r="AV4042">
        <v>0</v>
      </c>
      <c r="AW4042" t="s">
        <v>23474</v>
      </c>
      <c r="AZ4042" t="s">
        <v>23476</v>
      </c>
      <c r="BC4042">
        <v>80</v>
      </c>
      <c r="BE4042">
        <v>0</v>
      </c>
      <c r="BF4042">
        <v>0</v>
      </c>
      <c r="BG4042">
        <v>0</v>
      </c>
      <c r="BH4042">
        <v>0</v>
      </c>
      <c r="BI4042">
        <v>0</v>
      </c>
      <c r="BJ4042">
        <v>0</v>
      </c>
      <c r="BK4042">
        <v>0</v>
      </c>
      <c r="BL4042">
        <v>0</v>
      </c>
      <c r="BM4042">
        <v>0</v>
      </c>
      <c r="BN4042" t="s">
        <v>23397</v>
      </c>
      <c r="BO4042" t="s">
        <v>23469</v>
      </c>
      <c r="BQ4042" t="s">
        <v>23477</v>
      </c>
      <c r="BU4042" s="7">
        <v>38137.757314814815</v>
      </c>
      <c r="BV4042" t="s">
        <v>2885</v>
      </c>
      <c r="BZ4042" t="s">
        <v>23470</v>
      </c>
      <c r="CA4042" t="s">
        <v>90</v>
      </c>
      <c r="CB4042" t="s">
        <v>92</v>
      </c>
      <c r="CE4042" s="9">
        <v>40909</v>
      </c>
      <c r="CH4042" t="s">
        <v>100</v>
      </c>
      <c r="CI4042">
        <v>8</v>
      </c>
      <c r="CJ4042" t="s">
        <v>83</v>
      </c>
      <c r="CK4042" t="s">
        <v>23403</v>
      </c>
      <c r="CN4042">
        <v>2</v>
      </c>
      <c r="CO4042" t="s">
        <v>23478</v>
      </c>
      <c r="CP4042" t="s">
        <v>23472</v>
      </c>
      <c r="CQ4042" t="s">
        <v>23472</v>
      </c>
      <c r="CR4042" t="s">
        <v>23479</v>
      </c>
      <c r="CT4042">
        <v>2002</v>
      </c>
    </row>
    <row r="4043" spans="1:98" x14ac:dyDescent="0.25">
      <c r="A4043" t="s">
        <v>23481</v>
      </c>
      <c r="B4043" s="7">
        <v>41079.18922453704</v>
      </c>
      <c r="C4043">
        <v>19</v>
      </c>
      <c r="D4043">
        <v>6</v>
      </c>
      <c r="E4043">
        <v>2012</v>
      </c>
      <c r="F4043" s="8">
        <v>41079</v>
      </c>
      <c r="G4043" s="8">
        <v>41079</v>
      </c>
      <c r="H4043" t="s">
        <v>23464</v>
      </c>
      <c r="I4043" t="s">
        <v>23465</v>
      </c>
      <c r="J4043" t="s">
        <v>11</v>
      </c>
      <c r="K4043" t="s">
        <v>23397</v>
      </c>
      <c r="M4043">
        <v>128574</v>
      </c>
      <c r="P4043" t="s">
        <v>19</v>
      </c>
      <c r="T4043" s="7">
        <v>37258.000694444447</v>
      </c>
      <c r="U4043" t="s">
        <v>23397</v>
      </c>
      <c r="X4043">
        <v>241.30099999999999</v>
      </c>
      <c r="Y4043">
        <v>3889184</v>
      </c>
      <c r="Z4043" t="s">
        <v>19</v>
      </c>
      <c r="AB4043" t="b">
        <v>0</v>
      </c>
      <c r="AC4043" t="b">
        <v>0</v>
      </c>
      <c r="AE4043" t="s">
        <v>36</v>
      </c>
      <c r="AP4043" s="7">
        <v>37258.000694444447</v>
      </c>
      <c r="AQ4043">
        <v>2</v>
      </c>
      <c r="AR4043">
        <v>1</v>
      </c>
      <c r="AS4043">
        <v>2002</v>
      </c>
      <c r="AT4043" s="8">
        <v>37258</v>
      </c>
      <c r="AU4043" s="8">
        <v>37258</v>
      </c>
      <c r="AV4043">
        <v>0</v>
      </c>
      <c r="AW4043" t="s">
        <v>23480</v>
      </c>
      <c r="AZ4043" t="s">
        <v>23482</v>
      </c>
      <c r="BC4043">
        <v>80</v>
      </c>
      <c r="BE4043">
        <v>0</v>
      </c>
      <c r="BF4043">
        <v>0</v>
      </c>
      <c r="BG4043">
        <v>0</v>
      </c>
      <c r="BH4043">
        <v>0</v>
      </c>
      <c r="BI4043">
        <v>0</v>
      </c>
      <c r="BJ4043">
        <v>0</v>
      </c>
      <c r="BK4043">
        <v>0</v>
      </c>
      <c r="BL4043">
        <v>0</v>
      </c>
      <c r="BM4043">
        <v>0</v>
      </c>
      <c r="BN4043" t="s">
        <v>23397</v>
      </c>
      <c r="BO4043" t="s">
        <v>23469</v>
      </c>
      <c r="BQ4043" t="s">
        <v>23483</v>
      </c>
      <c r="BU4043" s="7">
        <v>38137.757314814815</v>
      </c>
      <c r="BV4043" t="s">
        <v>2885</v>
      </c>
      <c r="BZ4043" t="s">
        <v>23470</v>
      </c>
      <c r="CA4043" t="s">
        <v>90</v>
      </c>
      <c r="CB4043" t="s">
        <v>92</v>
      </c>
      <c r="CE4043" s="9">
        <v>40909</v>
      </c>
      <c r="CH4043" t="s">
        <v>100</v>
      </c>
      <c r="CI4043">
        <v>8</v>
      </c>
      <c r="CJ4043" t="s">
        <v>83</v>
      </c>
      <c r="CK4043" t="s">
        <v>23403</v>
      </c>
      <c r="CN4043">
        <v>3</v>
      </c>
      <c r="CO4043" t="s">
        <v>23484</v>
      </c>
      <c r="CP4043" t="s">
        <v>23472</v>
      </c>
      <c r="CQ4043" t="s">
        <v>23472</v>
      </c>
      <c r="CR4043" t="s">
        <v>23485</v>
      </c>
      <c r="CT4043">
        <v>2002</v>
      </c>
    </row>
    <row r="4044" spans="1:98" x14ac:dyDescent="0.25">
      <c r="A4044" t="s">
        <v>23487</v>
      </c>
      <c r="B4044" s="7">
        <v>41079.18922453704</v>
      </c>
      <c r="C4044">
        <v>19</v>
      </c>
      <c r="D4044">
        <v>6</v>
      </c>
      <c r="E4044">
        <v>2012</v>
      </c>
      <c r="F4044" s="8">
        <v>41079</v>
      </c>
      <c r="G4044" s="8">
        <v>41079</v>
      </c>
      <c r="H4044" t="s">
        <v>23464</v>
      </c>
      <c r="I4044" t="s">
        <v>23465</v>
      </c>
      <c r="J4044" t="s">
        <v>11</v>
      </c>
      <c r="K4044" t="s">
        <v>23397</v>
      </c>
      <c r="M4044">
        <v>128574</v>
      </c>
      <c r="P4044" t="s">
        <v>19</v>
      </c>
      <c r="T4044" s="7">
        <v>37258.000694444447</v>
      </c>
      <c r="U4044" t="s">
        <v>23397</v>
      </c>
      <c r="X4044">
        <v>246.96600000000001</v>
      </c>
      <c r="Y4044">
        <v>3978958</v>
      </c>
      <c r="Z4044" t="s">
        <v>19</v>
      </c>
      <c r="AB4044" t="b">
        <v>0</v>
      </c>
      <c r="AC4044" t="b">
        <v>0</v>
      </c>
      <c r="AE4044" t="s">
        <v>36</v>
      </c>
      <c r="AP4044" s="7">
        <v>37258.000694444447</v>
      </c>
      <c r="AQ4044">
        <v>2</v>
      </c>
      <c r="AR4044">
        <v>1</v>
      </c>
      <c r="AS4044">
        <v>2002</v>
      </c>
      <c r="AT4044" s="8">
        <v>37258</v>
      </c>
      <c r="AU4044" s="8">
        <v>37258</v>
      </c>
      <c r="AV4044">
        <v>0</v>
      </c>
      <c r="AW4044" t="s">
        <v>23486</v>
      </c>
      <c r="AZ4044" t="s">
        <v>23488</v>
      </c>
      <c r="BC4044">
        <v>80</v>
      </c>
      <c r="BE4044">
        <v>0</v>
      </c>
      <c r="BF4044">
        <v>0</v>
      </c>
      <c r="BG4044">
        <v>0</v>
      </c>
      <c r="BH4044">
        <v>0</v>
      </c>
      <c r="BI4044">
        <v>0</v>
      </c>
      <c r="BJ4044">
        <v>0</v>
      </c>
      <c r="BK4044">
        <v>0</v>
      </c>
      <c r="BL4044">
        <v>0</v>
      </c>
      <c r="BM4044">
        <v>0</v>
      </c>
      <c r="BN4044" t="s">
        <v>23397</v>
      </c>
      <c r="BO4044" t="s">
        <v>23469</v>
      </c>
      <c r="BQ4044" t="s">
        <v>23489</v>
      </c>
      <c r="BU4044" s="7">
        <v>38137.757326388892</v>
      </c>
      <c r="BV4044" t="s">
        <v>2885</v>
      </c>
      <c r="BZ4044" t="s">
        <v>23470</v>
      </c>
      <c r="CA4044" t="s">
        <v>90</v>
      </c>
      <c r="CB4044" t="s">
        <v>92</v>
      </c>
      <c r="CE4044" s="9">
        <v>40909</v>
      </c>
      <c r="CH4044" t="s">
        <v>100</v>
      </c>
      <c r="CI4044">
        <v>8</v>
      </c>
      <c r="CJ4044" t="s">
        <v>83</v>
      </c>
      <c r="CK4044" t="s">
        <v>23403</v>
      </c>
      <c r="CN4044">
        <v>4</v>
      </c>
      <c r="CO4044" t="s">
        <v>23490</v>
      </c>
      <c r="CP4044" t="s">
        <v>23472</v>
      </c>
      <c r="CQ4044" t="s">
        <v>23472</v>
      </c>
      <c r="CR4044" t="s">
        <v>23491</v>
      </c>
      <c r="CT4044">
        <v>2002</v>
      </c>
    </row>
    <row r="4045" spans="1:98" x14ac:dyDescent="0.25">
      <c r="A4045" t="s">
        <v>23493</v>
      </c>
      <c r="B4045" s="7">
        <v>41079.18922453704</v>
      </c>
      <c r="C4045">
        <v>19</v>
      </c>
      <c r="D4045">
        <v>6</v>
      </c>
      <c r="E4045">
        <v>2012</v>
      </c>
      <c r="F4045" s="8">
        <v>41079</v>
      </c>
      <c r="G4045" s="8">
        <v>41079</v>
      </c>
      <c r="H4045" t="s">
        <v>23464</v>
      </c>
      <c r="I4045" t="s">
        <v>23465</v>
      </c>
      <c r="J4045" t="s">
        <v>11</v>
      </c>
      <c r="K4045" t="s">
        <v>23397</v>
      </c>
      <c r="M4045">
        <v>128574</v>
      </c>
      <c r="P4045" t="s">
        <v>19</v>
      </c>
      <c r="T4045" s="7">
        <v>37258.000694444447</v>
      </c>
      <c r="U4045" t="s">
        <v>23397</v>
      </c>
      <c r="X4045">
        <v>267.81799999999998</v>
      </c>
      <c r="Y4045">
        <v>4313378</v>
      </c>
      <c r="Z4045" t="s">
        <v>19</v>
      </c>
      <c r="AB4045" t="b">
        <v>0</v>
      </c>
      <c r="AC4045" t="b">
        <v>0</v>
      </c>
      <c r="AE4045" t="s">
        <v>36</v>
      </c>
      <c r="AP4045" s="7">
        <v>37258.000694444447</v>
      </c>
      <c r="AQ4045">
        <v>2</v>
      </c>
      <c r="AR4045">
        <v>1</v>
      </c>
      <c r="AS4045">
        <v>2002</v>
      </c>
      <c r="AT4045" s="8">
        <v>37258</v>
      </c>
      <c r="AU4045" s="8">
        <v>37258</v>
      </c>
      <c r="AV4045">
        <v>0</v>
      </c>
      <c r="AW4045" t="s">
        <v>23492</v>
      </c>
      <c r="AZ4045" t="s">
        <v>23494</v>
      </c>
      <c r="BC4045">
        <v>80</v>
      </c>
      <c r="BE4045">
        <v>0</v>
      </c>
      <c r="BF4045">
        <v>0</v>
      </c>
      <c r="BG4045">
        <v>0</v>
      </c>
      <c r="BH4045">
        <v>0</v>
      </c>
      <c r="BI4045">
        <v>0</v>
      </c>
      <c r="BJ4045">
        <v>0</v>
      </c>
      <c r="BK4045">
        <v>0</v>
      </c>
      <c r="BL4045">
        <v>0</v>
      </c>
      <c r="BM4045">
        <v>0</v>
      </c>
      <c r="BN4045" t="s">
        <v>23397</v>
      </c>
      <c r="BO4045" t="s">
        <v>23469</v>
      </c>
      <c r="BQ4045" t="s">
        <v>23495</v>
      </c>
      <c r="BU4045" s="7">
        <v>38137.757326388892</v>
      </c>
      <c r="BV4045" t="s">
        <v>2885</v>
      </c>
      <c r="BZ4045" t="s">
        <v>23470</v>
      </c>
      <c r="CA4045" t="s">
        <v>90</v>
      </c>
      <c r="CB4045" t="s">
        <v>92</v>
      </c>
      <c r="CE4045" s="9">
        <v>40909</v>
      </c>
      <c r="CH4045" t="s">
        <v>100</v>
      </c>
      <c r="CI4045">
        <v>8</v>
      </c>
      <c r="CJ4045" t="s">
        <v>83</v>
      </c>
      <c r="CK4045" t="s">
        <v>23403</v>
      </c>
      <c r="CN4045">
        <v>5</v>
      </c>
      <c r="CO4045" t="s">
        <v>23496</v>
      </c>
      <c r="CP4045" t="s">
        <v>23472</v>
      </c>
      <c r="CQ4045" t="s">
        <v>23472</v>
      </c>
      <c r="CR4045" t="s">
        <v>23497</v>
      </c>
      <c r="CT4045">
        <v>2002</v>
      </c>
    </row>
    <row r="4046" spans="1:98" x14ac:dyDescent="0.25">
      <c r="A4046" t="s">
        <v>23469</v>
      </c>
      <c r="B4046" s="7">
        <v>41079.18922453704</v>
      </c>
      <c r="C4046">
        <v>19</v>
      </c>
      <c r="D4046">
        <v>6</v>
      </c>
      <c r="E4046">
        <v>2012</v>
      </c>
      <c r="F4046" s="8">
        <v>41079</v>
      </c>
      <c r="G4046" s="8">
        <v>41079</v>
      </c>
      <c r="H4046" t="s">
        <v>23464</v>
      </c>
      <c r="I4046" t="s">
        <v>23465</v>
      </c>
      <c r="J4046" t="s">
        <v>11</v>
      </c>
      <c r="K4046" t="s">
        <v>23397</v>
      </c>
      <c r="M4046">
        <v>128574</v>
      </c>
      <c r="P4046" t="s">
        <v>19</v>
      </c>
      <c r="T4046" s="7">
        <v>37258.000694444447</v>
      </c>
      <c r="U4046" t="s">
        <v>23397</v>
      </c>
      <c r="X4046">
        <v>213.57499999999999</v>
      </c>
      <c r="Y4046">
        <v>3441142</v>
      </c>
      <c r="Z4046" t="s">
        <v>19</v>
      </c>
      <c r="AB4046" t="b">
        <v>0</v>
      </c>
      <c r="AC4046" t="b">
        <v>0</v>
      </c>
      <c r="AE4046" t="s">
        <v>36</v>
      </c>
      <c r="AP4046" s="7">
        <v>37258.000694444447</v>
      </c>
      <c r="AQ4046">
        <v>2</v>
      </c>
      <c r="AR4046">
        <v>1</v>
      </c>
      <c r="AS4046">
        <v>2002</v>
      </c>
      <c r="AT4046" s="8">
        <v>37258</v>
      </c>
      <c r="AU4046" s="8">
        <v>37258</v>
      </c>
      <c r="AV4046">
        <v>0</v>
      </c>
      <c r="AW4046" t="s">
        <v>23498</v>
      </c>
      <c r="AZ4046" t="s">
        <v>23499</v>
      </c>
      <c r="BC4046">
        <v>80</v>
      </c>
      <c r="BE4046">
        <v>0</v>
      </c>
      <c r="BF4046">
        <v>0</v>
      </c>
      <c r="BG4046">
        <v>0</v>
      </c>
      <c r="BH4046">
        <v>0</v>
      </c>
      <c r="BI4046">
        <v>0</v>
      </c>
      <c r="BJ4046">
        <v>0</v>
      </c>
      <c r="BK4046">
        <v>0</v>
      </c>
      <c r="BL4046">
        <v>0</v>
      </c>
      <c r="BM4046">
        <v>0</v>
      </c>
      <c r="BN4046" t="s">
        <v>23397</v>
      </c>
      <c r="BO4046" t="s">
        <v>23469</v>
      </c>
      <c r="BQ4046" t="s">
        <v>23483</v>
      </c>
      <c r="BU4046" s="7">
        <v>38137.757337962961</v>
      </c>
      <c r="BV4046" t="s">
        <v>2885</v>
      </c>
      <c r="BZ4046" t="s">
        <v>23470</v>
      </c>
      <c r="CA4046" t="s">
        <v>90</v>
      </c>
      <c r="CB4046" t="s">
        <v>92</v>
      </c>
      <c r="CE4046" s="9">
        <v>40909</v>
      </c>
      <c r="CH4046" t="s">
        <v>100</v>
      </c>
      <c r="CI4046">
        <v>8</v>
      </c>
      <c r="CJ4046" t="s">
        <v>83</v>
      </c>
      <c r="CK4046" t="s">
        <v>23403</v>
      </c>
      <c r="CN4046">
        <v>6</v>
      </c>
      <c r="CO4046" t="s">
        <v>23500</v>
      </c>
      <c r="CP4046" t="s">
        <v>23472</v>
      </c>
      <c r="CQ4046" t="s">
        <v>23472</v>
      </c>
      <c r="CR4046" t="s">
        <v>23501</v>
      </c>
      <c r="CT4046">
        <v>2002</v>
      </c>
    </row>
    <row r="4047" spans="1:98" x14ac:dyDescent="0.25">
      <c r="A4047" t="s">
        <v>23503</v>
      </c>
      <c r="B4047" s="7">
        <v>41079.18922453704</v>
      </c>
      <c r="C4047">
        <v>19</v>
      </c>
      <c r="D4047">
        <v>6</v>
      </c>
      <c r="E4047">
        <v>2012</v>
      </c>
      <c r="F4047" s="8">
        <v>41079</v>
      </c>
      <c r="G4047" s="8">
        <v>41079</v>
      </c>
      <c r="H4047" t="s">
        <v>23464</v>
      </c>
      <c r="I4047" t="s">
        <v>23465</v>
      </c>
      <c r="J4047" t="s">
        <v>11</v>
      </c>
      <c r="K4047" t="s">
        <v>23397</v>
      </c>
      <c r="M4047">
        <v>128574</v>
      </c>
      <c r="P4047" t="s">
        <v>19</v>
      </c>
      <c r="T4047" s="7">
        <v>37258.000694444447</v>
      </c>
      <c r="U4047" t="s">
        <v>23397</v>
      </c>
      <c r="X4047">
        <v>217.291</v>
      </c>
      <c r="Y4047">
        <v>3500890</v>
      </c>
      <c r="Z4047" t="s">
        <v>19</v>
      </c>
      <c r="AB4047" t="b">
        <v>0</v>
      </c>
      <c r="AC4047" t="b">
        <v>0</v>
      </c>
      <c r="AE4047" t="s">
        <v>36</v>
      </c>
      <c r="AP4047" s="7">
        <v>37258.000694444447</v>
      </c>
      <c r="AQ4047">
        <v>2</v>
      </c>
      <c r="AR4047">
        <v>1</v>
      </c>
      <c r="AS4047">
        <v>2002</v>
      </c>
      <c r="AT4047" s="8">
        <v>37258</v>
      </c>
      <c r="AU4047" s="8">
        <v>37258</v>
      </c>
      <c r="AV4047">
        <v>0</v>
      </c>
      <c r="AW4047" t="s">
        <v>23502</v>
      </c>
      <c r="AZ4047" t="s">
        <v>23504</v>
      </c>
      <c r="BC4047">
        <v>80</v>
      </c>
      <c r="BE4047">
        <v>0</v>
      </c>
      <c r="BF4047">
        <v>0</v>
      </c>
      <c r="BG4047">
        <v>0</v>
      </c>
      <c r="BH4047">
        <v>0</v>
      </c>
      <c r="BI4047">
        <v>0</v>
      </c>
      <c r="BJ4047">
        <v>0</v>
      </c>
      <c r="BK4047">
        <v>0</v>
      </c>
      <c r="BL4047">
        <v>0</v>
      </c>
      <c r="BM4047">
        <v>0</v>
      </c>
      <c r="BN4047" t="s">
        <v>23397</v>
      </c>
      <c r="BO4047" t="s">
        <v>23469</v>
      </c>
      <c r="BQ4047" t="s">
        <v>23401</v>
      </c>
      <c r="BU4047" s="7">
        <v>38137.757337962961</v>
      </c>
      <c r="BV4047" t="s">
        <v>2885</v>
      </c>
      <c r="BZ4047" t="s">
        <v>23470</v>
      </c>
      <c r="CA4047" t="s">
        <v>90</v>
      </c>
      <c r="CB4047" t="s">
        <v>92</v>
      </c>
      <c r="CE4047" s="9">
        <v>40909</v>
      </c>
      <c r="CH4047" t="s">
        <v>100</v>
      </c>
      <c r="CI4047">
        <v>8</v>
      </c>
      <c r="CJ4047" t="s">
        <v>83</v>
      </c>
      <c r="CK4047" t="s">
        <v>23403</v>
      </c>
      <c r="CN4047">
        <v>7</v>
      </c>
      <c r="CO4047" t="s">
        <v>23505</v>
      </c>
      <c r="CP4047" t="s">
        <v>23472</v>
      </c>
      <c r="CQ4047" t="s">
        <v>23472</v>
      </c>
      <c r="CR4047" t="s">
        <v>23506</v>
      </c>
      <c r="CT4047">
        <v>2002</v>
      </c>
    </row>
    <row r="4048" spans="1:98" x14ac:dyDescent="0.25">
      <c r="A4048" t="s">
        <v>23508</v>
      </c>
      <c r="B4048" s="7">
        <v>41079.18922453704</v>
      </c>
      <c r="C4048">
        <v>19</v>
      </c>
      <c r="D4048">
        <v>6</v>
      </c>
      <c r="E4048">
        <v>2012</v>
      </c>
      <c r="F4048" s="8">
        <v>41079</v>
      </c>
      <c r="G4048" s="8">
        <v>41079</v>
      </c>
      <c r="H4048" t="s">
        <v>23464</v>
      </c>
      <c r="I4048" t="s">
        <v>23465</v>
      </c>
      <c r="J4048" t="s">
        <v>11</v>
      </c>
      <c r="K4048" t="s">
        <v>23397</v>
      </c>
      <c r="M4048">
        <v>128574</v>
      </c>
      <c r="P4048" t="s">
        <v>19</v>
      </c>
      <c r="T4048" s="7">
        <v>37258.000694444447</v>
      </c>
      <c r="U4048" t="s">
        <v>23397</v>
      </c>
      <c r="X4048">
        <v>250.357</v>
      </c>
      <c r="Y4048">
        <v>4032640</v>
      </c>
      <c r="Z4048" t="s">
        <v>19</v>
      </c>
      <c r="AB4048" t="b">
        <v>0</v>
      </c>
      <c r="AC4048" t="b">
        <v>0</v>
      </c>
      <c r="AE4048" t="s">
        <v>36</v>
      </c>
      <c r="AP4048" s="7">
        <v>37258.000694444447</v>
      </c>
      <c r="AQ4048">
        <v>2</v>
      </c>
      <c r="AR4048">
        <v>1</v>
      </c>
      <c r="AS4048">
        <v>2002</v>
      </c>
      <c r="AT4048" s="8">
        <v>37258</v>
      </c>
      <c r="AU4048" s="8">
        <v>37258</v>
      </c>
      <c r="AV4048">
        <v>0</v>
      </c>
      <c r="AW4048" t="s">
        <v>23507</v>
      </c>
      <c r="AZ4048" t="s">
        <v>23509</v>
      </c>
      <c r="BC4048">
        <v>80</v>
      </c>
      <c r="BE4048">
        <v>0</v>
      </c>
      <c r="BF4048">
        <v>0</v>
      </c>
      <c r="BG4048">
        <v>0</v>
      </c>
      <c r="BH4048">
        <v>0</v>
      </c>
      <c r="BI4048">
        <v>0</v>
      </c>
      <c r="BJ4048">
        <v>0</v>
      </c>
      <c r="BK4048">
        <v>0</v>
      </c>
      <c r="BL4048">
        <v>0</v>
      </c>
      <c r="BM4048">
        <v>0</v>
      </c>
      <c r="BN4048" t="s">
        <v>23397</v>
      </c>
      <c r="BO4048" t="s">
        <v>23469</v>
      </c>
      <c r="BQ4048" t="s">
        <v>23510</v>
      </c>
      <c r="BU4048" s="7">
        <v>38137.757349537038</v>
      </c>
      <c r="BV4048" t="s">
        <v>2885</v>
      </c>
      <c r="BZ4048" t="s">
        <v>23470</v>
      </c>
      <c r="CA4048" t="s">
        <v>90</v>
      </c>
      <c r="CB4048" t="s">
        <v>92</v>
      </c>
      <c r="CE4048" s="9">
        <v>40909</v>
      </c>
      <c r="CH4048" t="s">
        <v>100</v>
      </c>
      <c r="CI4048">
        <v>8</v>
      </c>
      <c r="CJ4048" t="s">
        <v>83</v>
      </c>
      <c r="CK4048" t="s">
        <v>23403</v>
      </c>
      <c r="CN4048">
        <v>8</v>
      </c>
      <c r="CO4048" t="s">
        <v>23511</v>
      </c>
      <c r="CP4048" t="s">
        <v>23472</v>
      </c>
      <c r="CQ4048" t="s">
        <v>23472</v>
      </c>
      <c r="CR4048" t="s">
        <v>23512</v>
      </c>
      <c r="CT4048">
        <v>2002</v>
      </c>
    </row>
    <row r="4049" spans="1:98" x14ac:dyDescent="0.25">
      <c r="A4049" t="s">
        <v>23514</v>
      </c>
      <c r="B4049" s="7">
        <v>41079.18922453704</v>
      </c>
      <c r="C4049">
        <v>19</v>
      </c>
      <c r="D4049">
        <v>6</v>
      </c>
      <c r="E4049">
        <v>2012</v>
      </c>
      <c r="F4049" s="8">
        <v>41079</v>
      </c>
      <c r="G4049" s="8">
        <v>41079</v>
      </c>
      <c r="H4049" t="s">
        <v>23464</v>
      </c>
      <c r="I4049" t="s">
        <v>23465</v>
      </c>
      <c r="J4049" t="s">
        <v>11</v>
      </c>
      <c r="K4049" t="s">
        <v>23397</v>
      </c>
      <c r="M4049">
        <v>128574</v>
      </c>
      <c r="P4049" t="s">
        <v>19</v>
      </c>
      <c r="T4049" s="7">
        <v>37258.000694444447</v>
      </c>
      <c r="U4049" t="s">
        <v>23397</v>
      </c>
      <c r="X4049">
        <v>330.60399999999998</v>
      </c>
      <c r="Y4049">
        <v>5322962</v>
      </c>
      <c r="Z4049" t="s">
        <v>19</v>
      </c>
      <c r="AB4049" t="b">
        <v>0</v>
      </c>
      <c r="AC4049" t="b">
        <v>0</v>
      </c>
      <c r="AE4049" t="s">
        <v>36</v>
      </c>
      <c r="AP4049" s="7">
        <v>37258.000694444447</v>
      </c>
      <c r="AQ4049">
        <v>2</v>
      </c>
      <c r="AR4049">
        <v>1</v>
      </c>
      <c r="AS4049">
        <v>2002</v>
      </c>
      <c r="AT4049" s="8">
        <v>37258</v>
      </c>
      <c r="AU4049" s="8">
        <v>37258</v>
      </c>
      <c r="AV4049">
        <v>0</v>
      </c>
      <c r="AW4049" t="s">
        <v>23513</v>
      </c>
      <c r="AZ4049" t="s">
        <v>23515</v>
      </c>
      <c r="BC4049">
        <v>80</v>
      </c>
      <c r="BE4049">
        <v>0</v>
      </c>
      <c r="BF4049">
        <v>0</v>
      </c>
      <c r="BG4049">
        <v>0</v>
      </c>
      <c r="BH4049">
        <v>0</v>
      </c>
      <c r="BI4049">
        <v>0</v>
      </c>
      <c r="BJ4049">
        <v>0</v>
      </c>
      <c r="BK4049">
        <v>0</v>
      </c>
      <c r="BL4049">
        <v>0</v>
      </c>
      <c r="BM4049">
        <v>0</v>
      </c>
      <c r="BN4049" t="s">
        <v>23397</v>
      </c>
      <c r="BO4049" t="s">
        <v>23469</v>
      </c>
      <c r="BQ4049" t="s">
        <v>2515</v>
      </c>
      <c r="BU4049" s="7">
        <v>38137.757349537038</v>
      </c>
      <c r="BV4049" t="s">
        <v>2885</v>
      </c>
      <c r="BZ4049" t="s">
        <v>23470</v>
      </c>
      <c r="CA4049" t="s">
        <v>90</v>
      </c>
      <c r="CB4049" t="s">
        <v>92</v>
      </c>
      <c r="CE4049" s="9">
        <v>40909</v>
      </c>
      <c r="CH4049" t="s">
        <v>100</v>
      </c>
      <c r="CI4049">
        <v>8</v>
      </c>
      <c r="CJ4049" t="s">
        <v>83</v>
      </c>
      <c r="CK4049" t="s">
        <v>23403</v>
      </c>
      <c r="CN4049">
        <v>9</v>
      </c>
      <c r="CO4049" t="s">
        <v>23516</v>
      </c>
      <c r="CP4049" t="s">
        <v>23472</v>
      </c>
      <c r="CQ4049" t="s">
        <v>23472</v>
      </c>
      <c r="CR4049" t="s">
        <v>23517</v>
      </c>
      <c r="CT4049">
        <v>2002</v>
      </c>
    </row>
    <row r="4050" spans="1:98" x14ac:dyDescent="0.25">
      <c r="A4050" t="s">
        <v>23519</v>
      </c>
      <c r="B4050" s="7">
        <v>41079.18922453704</v>
      </c>
      <c r="C4050">
        <v>19</v>
      </c>
      <c r="D4050">
        <v>6</v>
      </c>
      <c r="E4050">
        <v>2012</v>
      </c>
      <c r="F4050" s="8">
        <v>41079</v>
      </c>
      <c r="G4050" s="8">
        <v>41079</v>
      </c>
      <c r="H4050" t="s">
        <v>23464</v>
      </c>
      <c r="I4050" t="s">
        <v>23465</v>
      </c>
      <c r="J4050" t="s">
        <v>11</v>
      </c>
      <c r="K4050" t="s">
        <v>23397</v>
      </c>
      <c r="M4050">
        <v>128574</v>
      </c>
      <c r="P4050" t="s">
        <v>19</v>
      </c>
      <c r="T4050" s="7">
        <v>37258.000694444447</v>
      </c>
      <c r="U4050" t="s">
        <v>23397</v>
      </c>
      <c r="X4050">
        <v>172.679</v>
      </c>
      <c r="Y4050">
        <v>2784078</v>
      </c>
      <c r="Z4050" t="s">
        <v>19</v>
      </c>
      <c r="AB4050" t="b">
        <v>0</v>
      </c>
      <c r="AC4050" t="b">
        <v>0</v>
      </c>
      <c r="AE4050" t="s">
        <v>36</v>
      </c>
      <c r="AP4050" s="7">
        <v>37258.000694444447</v>
      </c>
      <c r="AQ4050">
        <v>2</v>
      </c>
      <c r="AR4050">
        <v>1</v>
      </c>
      <c r="AS4050">
        <v>2002</v>
      </c>
      <c r="AT4050" s="8">
        <v>37258</v>
      </c>
      <c r="AU4050" s="8">
        <v>37258</v>
      </c>
      <c r="AV4050">
        <v>0</v>
      </c>
      <c r="AW4050" t="s">
        <v>23518</v>
      </c>
      <c r="AZ4050" t="s">
        <v>23520</v>
      </c>
      <c r="BC4050">
        <v>80</v>
      </c>
      <c r="BE4050">
        <v>0</v>
      </c>
      <c r="BF4050">
        <v>0</v>
      </c>
      <c r="BG4050">
        <v>0</v>
      </c>
      <c r="BH4050">
        <v>0</v>
      </c>
      <c r="BI4050">
        <v>0</v>
      </c>
      <c r="BJ4050">
        <v>0</v>
      </c>
      <c r="BK4050">
        <v>0</v>
      </c>
      <c r="BL4050">
        <v>0</v>
      </c>
      <c r="BM4050">
        <v>0</v>
      </c>
      <c r="BN4050" t="s">
        <v>23397</v>
      </c>
      <c r="BO4050" t="s">
        <v>23469</v>
      </c>
      <c r="BQ4050" t="s">
        <v>23521</v>
      </c>
      <c r="BU4050" s="7">
        <v>38137.757361111115</v>
      </c>
      <c r="BV4050" t="s">
        <v>2885</v>
      </c>
      <c r="BZ4050" t="s">
        <v>23470</v>
      </c>
      <c r="CA4050" t="s">
        <v>90</v>
      </c>
      <c r="CB4050" t="s">
        <v>92</v>
      </c>
      <c r="CE4050" s="9">
        <v>40909</v>
      </c>
      <c r="CH4050" t="s">
        <v>100</v>
      </c>
      <c r="CI4050">
        <v>8</v>
      </c>
      <c r="CJ4050" t="s">
        <v>83</v>
      </c>
      <c r="CK4050" t="s">
        <v>23403</v>
      </c>
      <c r="CN4050">
        <v>10</v>
      </c>
      <c r="CO4050" t="s">
        <v>23522</v>
      </c>
      <c r="CP4050" t="s">
        <v>23472</v>
      </c>
      <c r="CQ4050" t="s">
        <v>23472</v>
      </c>
      <c r="CR4050" t="s">
        <v>23523</v>
      </c>
      <c r="CT4050">
        <v>2002</v>
      </c>
    </row>
    <row r="4051" spans="1:98" x14ac:dyDescent="0.25">
      <c r="A4051" t="s">
        <v>23525</v>
      </c>
      <c r="B4051" s="7">
        <v>41079.18922453704</v>
      </c>
      <c r="C4051">
        <v>19</v>
      </c>
      <c r="D4051">
        <v>6</v>
      </c>
      <c r="E4051">
        <v>2012</v>
      </c>
      <c r="F4051" s="8">
        <v>41079</v>
      </c>
      <c r="G4051" s="8">
        <v>41079</v>
      </c>
      <c r="H4051" t="s">
        <v>23464</v>
      </c>
      <c r="I4051" t="s">
        <v>23465</v>
      </c>
      <c r="J4051" t="s">
        <v>11</v>
      </c>
      <c r="K4051" t="s">
        <v>23397</v>
      </c>
      <c r="M4051">
        <v>128574</v>
      </c>
      <c r="P4051" t="s">
        <v>19</v>
      </c>
      <c r="T4051" s="7">
        <v>37258.000694444447</v>
      </c>
      <c r="U4051" t="s">
        <v>23397</v>
      </c>
      <c r="X4051">
        <v>244.31899999999999</v>
      </c>
      <c r="Y4051">
        <v>3948932</v>
      </c>
      <c r="Z4051" t="s">
        <v>19</v>
      </c>
      <c r="AB4051" t="b">
        <v>0</v>
      </c>
      <c r="AC4051" t="b">
        <v>0</v>
      </c>
      <c r="AE4051" t="s">
        <v>36</v>
      </c>
      <c r="AP4051" s="7">
        <v>37258.000694444447</v>
      </c>
      <c r="AQ4051">
        <v>2</v>
      </c>
      <c r="AR4051">
        <v>1</v>
      </c>
      <c r="AS4051">
        <v>2002</v>
      </c>
      <c r="AT4051" s="8">
        <v>37258</v>
      </c>
      <c r="AU4051" s="8">
        <v>37258</v>
      </c>
      <c r="AV4051">
        <v>0</v>
      </c>
      <c r="AW4051" t="s">
        <v>23524</v>
      </c>
      <c r="AZ4051" t="s">
        <v>23526</v>
      </c>
      <c r="BC4051">
        <v>80</v>
      </c>
      <c r="BE4051">
        <v>0</v>
      </c>
      <c r="BF4051">
        <v>0</v>
      </c>
      <c r="BG4051">
        <v>0</v>
      </c>
      <c r="BH4051">
        <v>0</v>
      </c>
      <c r="BI4051">
        <v>0</v>
      </c>
      <c r="BJ4051">
        <v>0</v>
      </c>
      <c r="BK4051">
        <v>0</v>
      </c>
      <c r="BL4051">
        <v>0</v>
      </c>
      <c r="BM4051">
        <v>0</v>
      </c>
      <c r="BN4051" t="s">
        <v>23397</v>
      </c>
      <c r="BO4051" t="s">
        <v>23469</v>
      </c>
      <c r="BQ4051" t="s">
        <v>23527</v>
      </c>
      <c r="BU4051" s="7">
        <v>38137.757361111115</v>
      </c>
      <c r="BV4051" t="s">
        <v>2885</v>
      </c>
      <c r="BZ4051" t="s">
        <v>23470</v>
      </c>
      <c r="CA4051" t="s">
        <v>90</v>
      </c>
      <c r="CB4051" t="s">
        <v>92</v>
      </c>
      <c r="CE4051" s="9">
        <v>40909</v>
      </c>
      <c r="CH4051" t="s">
        <v>100</v>
      </c>
      <c r="CI4051">
        <v>8</v>
      </c>
      <c r="CJ4051" t="s">
        <v>83</v>
      </c>
      <c r="CK4051" t="s">
        <v>23403</v>
      </c>
      <c r="CN4051">
        <v>11</v>
      </c>
      <c r="CO4051" t="s">
        <v>23528</v>
      </c>
      <c r="CP4051" t="s">
        <v>23472</v>
      </c>
      <c r="CQ4051" t="s">
        <v>23472</v>
      </c>
      <c r="CR4051" t="s">
        <v>23529</v>
      </c>
      <c r="CT4051">
        <v>2002</v>
      </c>
    </row>
    <row r="4052" spans="1:98" x14ac:dyDescent="0.25">
      <c r="A4052" t="s">
        <v>23531</v>
      </c>
      <c r="B4052" s="7">
        <v>41079.18922453704</v>
      </c>
      <c r="C4052">
        <v>19</v>
      </c>
      <c r="D4052">
        <v>6</v>
      </c>
      <c r="E4052">
        <v>2012</v>
      </c>
      <c r="F4052" s="8">
        <v>41079</v>
      </c>
      <c r="G4052" s="8">
        <v>41079</v>
      </c>
      <c r="H4052" t="s">
        <v>23464</v>
      </c>
      <c r="I4052" t="s">
        <v>23465</v>
      </c>
      <c r="J4052" t="s">
        <v>11</v>
      </c>
      <c r="K4052" t="s">
        <v>23397</v>
      </c>
      <c r="M4052">
        <v>128574</v>
      </c>
      <c r="P4052" t="s">
        <v>19</v>
      </c>
      <c r="T4052" s="7">
        <v>37258.000694444447</v>
      </c>
      <c r="U4052" t="s">
        <v>23397</v>
      </c>
      <c r="X4052">
        <v>209.86</v>
      </c>
      <c r="Y4052">
        <v>3381392</v>
      </c>
      <c r="Z4052" t="s">
        <v>19</v>
      </c>
      <c r="AB4052" t="b">
        <v>0</v>
      </c>
      <c r="AC4052" t="b">
        <v>0</v>
      </c>
      <c r="AE4052" t="s">
        <v>36</v>
      </c>
      <c r="AP4052" s="7">
        <v>37258.000694444447</v>
      </c>
      <c r="AQ4052">
        <v>2</v>
      </c>
      <c r="AR4052">
        <v>1</v>
      </c>
      <c r="AS4052">
        <v>2002</v>
      </c>
      <c r="AT4052" s="8">
        <v>37258</v>
      </c>
      <c r="AU4052" s="8">
        <v>37258</v>
      </c>
      <c r="AV4052">
        <v>0</v>
      </c>
      <c r="AW4052" t="s">
        <v>23530</v>
      </c>
      <c r="AZ4052" t="s">
        <v>23532</v>
      </c>
      <c r="BC4052">
        <v>80</v>
      </c>
      <c r="BE4052">
        <v>0</v>
      </c>
      <c r="BF4052">
        <v>0</v>
      </c>
      <c r="BG4052">
        <v>0</v>
      </c>
      <c r="BH4052">
        <v>0</v>
      </c>
      <c r="BI4052">
        <v>0</v>
      </c>
      <c r="BJ4052">
        <v>0</v>
      </c>
      <c r="BK4052">
        <v>0</v>
      </c>
      <c r="BL4052">
        <v>0</v>
      </c>
      <c r="BM4052">
        <v>0</v>
      </c>
      <c r="BN4052" t="s">
        <v>23397</v>
      </c>
      <c r="BO4052" t="s">
        <v>23469</v>
      </c>
      <c r="BQ4052" t="s">
        <v>23401</v>
      </c>
      <c r="BU4052" s="7">
        <v>38137.757361111115</v>
      </c>
      <c r="BV4052" t="s">
        <v>2885</v>
      </c>
      <c r="BZ4052" t="s">
        <v>23470</v>
      </c>
      <c r="CA4052" t="s">
        <v>90</v>
      </c>
      <c r="CB4052" t="s">
        <v>92</v>
      </c>
      <c r="CE4052" s="9">
        <v>40909</v>
      </c>
      <c r="CH4052" t="s">
        <v>100</v>
      </c>
      <c r="CI4052">
        <v>8</v>
      </c>
      <c r="CJ4052" t="s">
        <v>83</v>
      </c>
      <c r="CK4052" t="s">
        <v>23403</v>
      </c>
      <c r="CN4052">
        <v>12</v>
      </c>
      <c r="CO4052" t="s">
        <v>23533</v>
      </c>
      <c r="CP4052" t="s">
        <v>23472</v>
      </c>
      <c r="CQ4052" t="s">
        <v>23472</v>
      </c>
      <c r="CR4052" t="s">
        <v>23534</v>
      </c>
      <c r="CT4052">
        <v>2002</v>
      </c>
    </row>
    <row r="4053" spans="1:98" x14ac:dyDescent="0.25">
      <c r="A4053" t="s">
        <v>23536</v>
      </c>
      <c r="B4053" s="7">
        <v>41079.18922453704</v>
      </c>
      <c r="C4053">
        <v>19</v>
      </c>
      <c r="D4053">
        <v>6</v>
      </c>
      <c r="E4053">
        <v>2012</v>
      </c>
      <c r="F4053" s="8">
        <v>41079</v>
      </c>
      <c r="G4053" s="8">
        <v>41079</v>
      </c>
      <c r="H4053" t="s">
        <v>23464</v>
      </c>
      <c r="I4053" t="s">
        <v>23465</v>
      </c>
      <c r="J4053" t="s">
        <v>11</v>
      </c>
      <c r="K4053" t="s">
        <v>23397</v>
      </c>
      <c r="M4053">
        <v>128574</v>
      </c>
      <c r="P4053" t="s">
        <v>19</v>
      </c>
      <c r="T4053" s="7">
        <v>37258.000694444447</v>
      </c>
      <c r="U4053" t="s">
        <v>23397</v>
      </c>
      <c r="X4053">
        <v>256.99700000000001</v>
      </c>
      <c r="Y4053">
        <v>4146090</v>
      </c>
      <c r="Z4053" t="s">
        <v>19</v>
      </c>
      <c r="AB4053" t="b">
        <v>0</v>
      </c>
      <c r="AC4053" t="b">
        <v>0</v>
      </c>
      <c r="AE4053" t="s">
        <v>36</v>
      </c>
      <c r="AP4053" s="7">
        <v>37258.000694444447</v>
      </c>
      <c r="AQ4053">
        <v>2</v>
      </c>
      <c r="AR4053">
        <v>1</v>
      </c>
      <c r="AS4053">
        <v>2002</v>
      </c>
      <c r="AT4053" s="8">
        <v>37258</v>
      </c>
      <c r="AU4053" s="8">
        <v>37258</v>
      </c>
      <c r="AV4053">
        <v>0</v>
      </c>
      <c r="AW4053" t="s">
        <v>23535</v>
      </c>
      <c r="AZ4053" t="s">
        <v>23537</v>
      </c>
      <c r="BC4053">
        <v>80</v>
      </c>
      <c r="BE4053">
        <v>0</v>
      </c>
      <c r="BF4053">
        <v>0</v>
      </c>
      <c r="BG4053">
        <v>0</v>
      </c>
      <c r="BH4053">
        <v>0</v>
      </c>
      <c r="BI4053">
        <v>0</v>
      </c>
      <c r="BJ4053">
        <v>0</v>
      </c>
      <c r="BK4053">
        <v>0</v>
      </c>
      <c r="BL4053">
        <v>0</v>
      </c>
      <c r="BM4053">
        <v>0</v>
      </c>
      <c r="BN4053" t="s">
        <v>23397</v>
      </c>
      <c r="BO4053" t="s">
        <v>23469</v>
      </c>
      <c r="BQ4053" t="s">
        <v>23401</v>
      </c>
      <c r="BU4053" s="7">
        <v>38137.757372685184</v>
      </c>
      <c r="BV4053" t="s">
        <v>2885</v>
      </c>
      <c r="BZ4053" t="s">
        <v>23470</v>
      </c>
      <c r="CA4053" t="s">
        <v>90</v>
      </c>
      <c r="CB4053" t="s">
        <v>92</v>
      </c>
      <c r="CE4053" s="9">
        <v>40909</v>
      </c>
      <c r="CH4053" t="s">
        <v>100</v>
      </c>
      <c r="CI4053">
        <v>8</v>
      </c>
      <c r="CJ4053" t="s">
        <v>83</v>
      </c>
      <c r="CK4053" t="s">
        <v>23403</v>
      </c>
      <c r="CN4053">
        <v>13</v>
      </c>
      <c r="CO4053" t="s">
        <v>23538</v>
      </c>
      <c r="CP4053" t="s">
        <v>23472</v>
      </c>
      <c r="CQ4053" t="s">
        <v>23472</v>
      </c>
      <c r="CR4053" t="s">
        <v>23539</v>
      </c>
      <c r="CT4053">
        <v>2002</v>
      </c>
    </row>
    <row r="4054" spans="1:98" x14ac:dyDescent="0.25">
      <c r="A4054" t="s">
        <v>23543</v>
      </c>
      <c r="B4054" s="7">
        <v>41079.189236111109</v>
      </c>
      <c r="C4054">
        <v>19</v>
      </c>
      <c r="D4054">
        <v>6</v>
      </c>
      <c r="E4054">
        <v>2012</v>
      </c>
      <c r="F4054" s="8">
        <v>41079</v>
      </c>
      <c r="G4054" s="8">
        <v>41079</v>
      </c>
      <c r="H4054" t="s">
        <v>23540</v>
      </c>
      <c r="I4054" t="s">
        <v>23541</v>
      </c>
      <c r="J4054" t="s">
        <v>11</v>
      </c>
      <c r="K4054" t="s">
        <v>23397</v>
      </c>
      <c r="L4054">
        <v>5499</v>
      </c>
      <c r="M4054">
        <v>128016</v>
      </c>
      <c r="P4054" t="s">
        <v>19</v>
      </c>
      <c r="T4054" s="7">
        <v>38354.000694444447</v>
      </c>
      <c r="U4054" t="s">
        <v>23397</v>
      </c>
      <c r="X4054">
        <v>257.74099999999999</v>
      </c>
      <c r="Y4054">
        <v>4157057</v>
      </c>
      <c r="Z4054" t="s">
        <v>19</v>
      </c>
      <c r="AB4054" t="b">
        <v>0</v>
      </c>
      <c r="AC4054" t="b">
        <v>0</v>
      </c>
      <c r="AE4054" t="s">
        <v>36</v>
      </c>
      <c r="AG4054">
        <v>32673</v>
      </c>
      <c r="AP4054" s="7">
        <v>38354.000694444447</v>
      </c>
      <c r="AQ4054">
        <v>2</v>
      </c>
      <c r="AR4054">
        <v>1</v>
      </c>
      <c r="AS4054">
        <v>2005</v>
      </c>
      <c r="AT4054" s="8">
        <v>38354</v>
      </c>
      <c r="AU4054" s="8">
        <v>38354</v>
      </c>
      <c r="AV4054">
        <v>0</v>
      </c>
      <c r="AW4054" t="s">
        <v>23542</v>
      </c>
      <c r="AZ4054" t="s">
        <v>23544</v>
      </c>
      <c r="BC4054">
        <v>70</v>
      </c>
      <c r="BE4054">
        <v>0</v>
      </c>
      <c r="BF4054">
        <v>0</v>
      </c>
      <c r="BG4054">
        <v>0</v>
      </c>
      <c r="BH4054">
        <v>0</v>
      </c>
      <c r="BI4054">
        <v>0</v>
      </c>
      <c r="BJ4054">
        <v>0</v>
      </c>
      <c r="BK4054">
        <v>0</v>
      </c>
      <c r="BL4054">
        <v>0</v>
      </c>
      <c r="BM4054">
        <v>0</v>
      </c>
      <c r="BN4054" t="s">
        <v>23397</v>
      </c>
      <c r="BO4054" t="s">
        <v>23545</v>
      </c>
      <c r="BQ4054" t="s">
        <v>23401</v>
      </c>
      <c r="BU4054" s="7">
        <v>38821.580046296294</v>
      </c>
      <c r="BV4054" t="s">
        <v>83</v>
      </c>
      <c r="BZ4054" t="s">
        <v>23546</v>
      </c>
      <c r="CA4054" t="s">
        <v>90</v>
      </c>
      <c r="CB4054" t="s">
        <v>92</v>
      </c>
      <c r="CE4054" s="9">
        <v>40909</v>
      </c>
      <c r="CH4054" t="s">
        <v>100</v>
      </c>
      <c r="CI4054">
        <v>7</v>
      </c>
      <c r="CJ4054" t="s">
        <v>83</v>
      </c>
      <c r="CK4054" t="s">
        <v>23403</v>
      </c>
      <c r="CN4054">
        <v>1</v>
      </c>
      <c r="CO4054" t="s">
        <v>23547</v>
      </c>
      <c r="CP4054" t="s">
        <v>23548</v>
      </c>
      <c r="CQ4054" t="s">
        <v>23548</v>
      </c>
      <c r="CR4054" t="s">
        <v>23549</v>
      </c>
      <c r="CT4054">
        <v>2005</v>
      </c>
    </row>
    <row r="4055" spans="1:98" x14ac:dyDescent="0.25">
      <c r="A4055" t="s">
        <v>23551</v>
      </c>
      <c r="B4055" s="7">
        <v>41079.189236111109</v>
      </c>
      <c r="C4055">
        <v>19</v>
      </c>
      <c r="D4055">
        <v>6</v>
      </c>
      <c r="E4055">
        <v>2012</v>
      </c>
      <c r="F4055" s="8">
        <v>41079</v>
      </c>
      <c r="G4055" s="8">
        <v>41079</v>
      </c>
      <c r="H4055" t="s">
        <v>23540</v>
      </c>
      <c r="I4055" t="s">
        <v>23541</v>
      </c>
      <c r="J4055" t="s">
        <v>11</v>
      </c>
      <c r="K4055" t="s">
        <v>23397</v>
      </c>
      <c r="L4055">
        <v>4731</v>
      </c>
      <c r="M4055">
        <v>128016</v>
      </c>
      <c r="P4055" t="s">
        <v>19</v>
      </c>
      <c r="T4055" s="7">
        <v>38354.000694444447</v>
      </c>
      <c r="U4055" t="s">
        <v>23397</v>
      </c>
      <c r="X4055">
        <v>183.57599999999999</v>
      </c>
      <c r="Y4055">
        <v>2967833</v>
      </c>
      <c r="Z4055" t="s">
        <v>19</v>
      </c>
      <c r="AB4055" t="b">
        <v>0</v>
      </c>
      <c r="AC4055" t="b">
        <v>0</v>
      </c>
      <c r="AE4055" t="s">
        <v>36</v>
      </c>
      <c r="AG4055">
        <v>32673</v>
      </c>
      <c r="AP4055" s="7">
        <v>38354.000694444447</v>
      </c>
      <c r="AQ4055">
        <v>2</v>
      </c>
      <c r="AR4055">
        <v>1</v>
      </c>
      <c r="AS4055">
        <v>2005</v>
      </c>
      <c r="AT4055" s="8">
        <v>38354</v>
      </c>
      <c r="AU4055" s="8">
        <v>38354</v>
      </c>
      <c r="AV4055">
        <v>0</v>
      </c>
      <c r="AW4055" t="s">
        <v>23550</v>
      </c>
      <c r="AZ4055" t="s">
        <v>23552</v>
      </c>
      <c r="BC4055">
        <v>70</v>
      </c>
      <c r="BE4055">
        <v>0</v>
      </c>
      <c r="BF4055">
        <v>0</v>
      </c>
      <c r="BG4055">
        <v>0</v>
      </c>
      <c r="BH4055">
        <v>0</v>
      </c>
      <c r="BI4055">
        <v>0</v>
      </c>
      <c r="BJ4055">
        <v>0</v>
      </c>
      <c r="BK4055">
        <v>0</v>
      </c>
      <c r="BL4055">
        <v>0</v>
      </c>
      <c r="BM4055">
        <v>0</v>
      </c>
      <c r="BN4055" t="s">
        <v>23397</v>
      </c>
      <c r="BO4055" t="s">
        <v>23545</v>
      </c>
      <c r="BQ4055" t="s">
        <v>23483</v>
      </c>
      <c r="BU4055" s="7">
        <v>38821.580289351848</v>
      </c>
      <c r="BV4055" t="s">
        <v>83</v>
      </c>
      <c r="BZ4055" t="s">
        <v>23546</v>
      </c>
      <c r="CA4055" t="s">
        <v>90</v>
      </c>
      <c r="CB4055" t="s">
        <v>92</v>
      </c>
      <c r="CE4055" s="9">
        <v>40909</v>
      </c>
      <c r="CH4055" t="s">
        <v>100</v>
      </c>
      <c r="CI4055">
        <v>7</v>
      </c>
      <c r="CJ4055" t="s">
        <v>83</v>
      </c>
      <c r="CK4055" t="s">
        <v>23403</v>
      </c>
      <c r="CN4055">
        <v>2</v>
      </c>
      <c r="CO4055" t="s">
        <v>23553</v>
      </c>
      <c r="CP4055" t="s">
        <v>23548</v>
      </c>
      <c r="CQ4055" t="s">
        <v>23548</v>
      </c>
      <c r="CR4055" t="s">
        <v>23554</v>
      </c>
      <c r="CT4055">
        <v>2005</v>
      </c>
    </row>
    <row r="4056" spans="1:98" x14ac:dyDescent="0.25">
      <c r="A4056" t="s">
        <v>23556</v>
      </c>
      <c r="B4056" s="7">
        <v>41079.189236111109</v>
      </c>
      <c r="C4056">
        <v>19</v>
      </c>
      <c r="D4056">
        <v>6</v>
      </c>
      <c r="E4056">
        <v>2012</v>
      </c>
      <c r="F4056" s="8">
        <v>41079</v>
      </c>
      <c r="G4056" s="8">
        <v>41079</v>
      </c>
      <c r="H4056" t="s">
        <v>23540</v>
      </c>
      <c r="I4056" t="s">
        <v>23541</v>
      </c>
      <c r="J4056" t="s">
        <v>11</v>
      </c>
      <c r="K4056" t="s">
        <v>23397</v>
      </c>
      <c r="L4056">
        <v>4475</v>
      </c>
      <c r="M4056">
        <v>128016</v>
      </c>
      <c r="P4056" t="s">
        <v>19</v>
      </c>
      <c r="T4056" s="7">
        <v>38354.000694444447</v>
      </c>
      <c r="U4056" t="s">
        <v>23397</v>
      </c>
      <c r="X4056">
        <v>283.88600000000002</v>
      </c>
      <c r="Y4056">
        <v>4581353</v>
      </c>
      <c r="Z4056" t="s">
        <v>19</v>
      </c>
      <c r="AB4056" t="b">
        <v>0</v>
      </c>
      <c r="AC4056" t="b">
        <v>0</v>
      </c>
      <c r="AE4056" t="s">
        <v>36</v>
      </c>
      <c r="AG4056">
        <v>32673</v>
      </c>
      <c r="AP4056" s="7">
        <v>38354.000694444447</v>
      </c>
      <c r="AQ4056">
        <v>2</v>
      </c>
      <c r="AR4056">
        <v>1</v>
      </c>
      <c r="AS4056">
        <v>2005</v>
      </c>
      <c r="AT4056" s="8">
        <v>38354</v>
      </c>
      <c r="AU4056" s="8">
        <v>38354</v>
      </c>
      <c r="AV4056">
        <v>0</v>
      </c>
      <c r="AW4056" t="s">
        <v>23555</v>
      </c>
      <c r="AZ4056" t="s">
        <v>23557</v>
      </c>
      <c r="BC4056">
        <v>70</v>
      </c>
      <c r="BE4056">
        <v>0</v>
      </c>
      <c r="BF4056">
        <v>0</v>
      </c>
      <c r="BG4056">
        <v>0</v>
      </c>
      <c r="BH4056">
        <v>0</v>
      </c>
      <c r="BI4056">
        <v>0</v>
      </c>
      <c r="BJ4056">
        <v>0</v>
      </c>
      <c r="BK4056">
        <v>0</v>
      </c>
      <c r="BL4056">
        <v>0</v>
      </c>
      <c r="BM4056">
        <v>0</v>
      </c>
      <c r="BN4056" t="s">
        <v>23397</v>
      </c>
      <c r="BO4056" t="s">
        <v>23545</v>
      </c>
      <c r="BQ4056" t="s">
        <v>23558</v>
      </c>
      <c r="BU4056" s="7">
        <v>38821.580509259256</v>
      </c>
      <c r="BV4056" t="s">
        <v>83</v>
      </c>
      <c r="BZ4056" t="s">
        <v>23546</v>
      </c>
      <c r="CA4056" t="s">
        <v>90</v>
      </c>
      <c r="CB4056" t="s">
        <v>92</v>
      </c>
      <c r="CE4056" s="9">
        <v>40909</v>
      </c>
      <c r="CH4056" t="s">
        <v>100</v>
      </c>
      <c r="CI4056">
        <v>7</v>
      </c>
      <c r="CJ4056" t="s">
        <v>83</v>
      </c>
      <c r="CK4056" t="s">
        <v>23403</v>
      </c>
      <c r="CN4056">
        <v>3</v>
      </c>
      <c r="CO4056" t="s">
        <v>23559</v>
      </c>
      <c r="CP4056" t="s">
        <v>23548</v>
      </c>
      <c r="CQ4056" t="s">
        <v>23548</v>
      </c>
      <c r="CR4056" t="s">
        <v>23560</v>
      </c>
      <c r="CT4056">
        <v>2005</v>
      </c>
    </row>
    <row r="4057" spans="1:98" x14ac:dyDescent="0.25">
      <c r="A4057" t="s">
        <v>23562</v>
      </c>
      <c r="B4057" s="7">
        <v>41079.189236111109</v>
      </c>
      <c r="C4057">
        <v>19</v>
      </c>
      <c r="D4057">
        <v>6</v>
      </c>
      <c r="E4057">
        <v>2012</v>
      </c>
      <c r="F4057" s="8">
        <v>41079</v>
      </c>
      <c r="G4057" s="8">
        <v>41079</v>
      </c>
      <c r="H4057" t="s">
        <v>23540</v>
      </c>
      <c r="I4057" t="s">
        <v>23541</v>
      </c>
      <c r="J4057" t="s">
        <v>11</v>
      </c>
      <c r="K4057" t="s">
        <v>23397</v>
      </c>
      <c r="L4057">
        <v>5755</v>
      </c>
      <c r="M4057">
        <v>128016</v>
      </c>
      <c r="P4057" t="s">
        <v>19</v>
      </c>
      <c r="T4057" s="7">
        <v>38354.000694444447</v>
      </c>
      <c r="U4057" t="s">
        <v>23397</v>
      </c>
      <c r="X4057">
        <v>189.93799999999999</v>
      </c>
      <c r="Y4057">
        <v>3069425</v>
      </c>
      <c r="Z4057" t="s">
        <v>19</v>
      </c>
      <c r="AB4057" t="b">
        <v>0</v>
      </c>
      <c r="AC4057" t="b">
        <v>0</v>
      </c>
      <c r="AE4057" t="s">
        <v>36</v>
      </c>
      <c r="AG4057">
        <v>32673</v>
      </c>
      <c r="AP4057" s="7">
        <v>38354.000694444447</v>
      </c>
      <c r="AQ4057">
        <v>2</v>
      </c>
      <c r="AR4057">
        <v>1</v>
      </c>
      <c r="AS4057">
        <v>2005</v>
      </c>
      <c r="AT4057" s="8">
        <v>38354</v>
      </c>
      <c r="AU4057" s="8">
        <v>38354</v>
      </c>
      <c r="AV4057">
        <v>0</v>
      </c>
      <c r="AW4057" t="s">
        <v>23561</v>
      </c>
      <c r="AZ4057" t="s">
        <v>23563</v>
      </c>
      <c r="BC4057">
        <v>70</v>
      </c>
      <c r="BE4057">
        <v>0</v>
      </c>
      <c r="BF4057">
        <v>0</v>
      </c>
      <c r="BG4057">
        <v>0</v>
      </c>
      <c r="BH4057">
        <v>0</v>
      </c>
      <c r="BI4057">
        <v>0</v>
      </c>
      <c r="BJ4057">
        <v>0</v>
      </c>
      <c r="BK4057">
        <v>0</v>
      </c>
      <c r="BL4057">
        <v>0</v>
      </c>
      <c r="BM4057">
        <v>0</v>
      </c>
      <c r="BN4057" t="s">
        <v>23397</v>
      </c>
      <c r="BO4057" t="s">
        <v>23545</v>
      </c>
      <c r="BQ4057" t="s">
        <v>23564</v>
      </c>
      <c r="BU4057" s="7">
        <v>38821.580393518518</v>
      </c>
      <c r="BV4057" t="s">
        <v>83</v>
      </c>
      <c r="BZ4057" t="s">
        <v>23546</v>
      </c>
      <c r="CA4057" t="s">
        <v>90</v>
      </c>
      <c r="CB4057" t="s">
        <v>92</v>
      </c>
      <c r="CE4057" s="9">
        <v>40909</v>
      </c>
      <c r="CH4057" t="s">
        <v>100</v>
      </c>
      <c r="CI4057">
        <v>7</v>
      </c>
      <c r="CJ4057" t="s">
        <v>83</v>
      </c>
      <c r="CK4057" t="s">
        <v>23403</v>
      </c>
      <c r="CN4057">
        <v>4</v>
      </c>
      <c r="CO4057" t="s">
        <v>23565</v>
      </c>
      <c r="CP4057" t="s">
        <v>23548</v>
      </c>
      <c r="CQ4057" t="s">
        <v>23548</v>
      </c>
      <c r="CR4057" t="s">
        <v>23566</v>
      </c>
      <c r="CT4057">
        <v>2005</v>
      </c>
    </row>
    <row r="4058" spans="1:98" x14ac:dyDescent="0.25">
      <c r="A4058" t="s">
        <v>23568</v>
      </c>
      <c r="B4058" s="7">
        <v>41079.189236111109</v>
      </c>
      <c r="C4058">
        <v>19</v>
      </c>
      <c r="D4058">
        <v>6</v>
      </c>
      <c r="E4058">
        <v>2012</v>
      </c>
      <c r="F4058" s="8">
        <v>41079</v>
      </c>
      <c r="G4058" s="8">
        <v>41079</v>
      </c>
      <c r="H4058" t="s">
        <v>23540</v>
      </c>
      <c r="I4058" t="s">
        <v>23541</v>
      </c>
      <c r="J4058" t="s">
        <v>11</v>
      </c>
      <c r="K4058" t="s">
        <v>23397</v>
      </c>
      <c r="L4058">
        <v>4987</v>
      </c>
      <c r="M4058">
        <v>128016</v>
      </c>
      <c r="P4058" t="s">
        <v>19</v>
      </c>
      <c r="T4058" s="7">
        <v>38354.000694444447</v>
      </c>
      <c r="U4058" t="s">
        <v>23397</v>
      </c>
      <c r="X4058">
        <v>336.827</v>
      </c>
      <c r="Y4058">
        <v>5429945</v>
      </c>
      <c r="Z4058" t="s">
        <v>19</v>
      </c>
      <c r="AB4058" t="b">
        <v>0</v>
      </c>
      <c r="AC4058" t="b">
        <v>0</v>
      </c>
      <c r="AE4058" t="s">
        <v>36</v>
      </c>
      <c r="AG4058">
        <v>32673</v>
      </c>
      <c r="AP4058" s="7">
        <v>38354.000694444447</v>
      </c>
      <c r="AQ4058">
        <v>2</v>
      </c>
      <c r="AR4058">
        <v>1</v>
      </c>
      <c r="AS4058">
        <v>2005</v>
      </c>
      <c r="AT4058" s="8">
        <v>38354</v>
      </c>
      <c r="AU4058" s="8">
        <v>38354</v>
      </c>
      <c r="AV4058">
        <v>0</v>
      </c>
      <c r="AW4058" t="s">
        <v>23567</v>
      </c>
      <c r="AZ4058" t="s">
        <v>23569</v>
      </c>
      <c r="BC4058">
        <v>70</v>
      </c>
      <c r="BE4058">
        <v>0</v>
      </c>
      <c r="BF4058">
        <v>0</v>
      </c>
      <c r="BG4058">
        <v>0</v>
      </c>
      <c r="BH4058">
        <v>0</v>
      </c>
      <c r="BI4058">
        <v>0</v>
      </c>
      <c r="BJ4058">
        <v>0</v>
      </c>
      <c r="BK4058">
        <v>0</v>
      </c>
      <c r="BL4058">
        <v>0</v>
      </c>
      <c r="BM4058">
        <v>0</v>
      </c>
      <c r="BN4058" t="s">
        <v>23397</v>
      </c>
      <c r="BO4058" t="s">
        <v>23545</v>
      </c>
      <c r="BQ4058" t="s">
        <v>23401</v>
      </c>
      <c r="BU4058" s="7">
        <v>38821.580787037034</v>
      </c>
      <c r="BV4058" t="s">
        <v>83</v>
      </c>
      <c r="BZ4058" t="s">
        <v>23546</v>
      </c>
      <c r="CA4058" t="s">
        <v>90</v>
      </c>
      <c r="CB4058" t="s">
        <v>92</v>
      </c>
      <c r="CE4058" s="9">
        <v>40909</v>
      </c>
      <c r="CH4058" t="s">
        <v>100</v>
      </c>
      <c r="CI4058">
        <v>7</v>
      </c>
      <c r="CJ4058" t="s">
        <v>83</v>
      </c>
      <c r="CK4058" t="s">
        <v>23403</v>
      </c>
      <c r="CN4058">
        <v>5</v>
      </c>
      <c r="CO4058" t="s">
        <v>23570</v>
      </c>
      <c r="CP4058" t="s">
        <v>23548</v>
      </c>
      <c r="CQ4058" t="s">
        <v>23548</v>
      </c>
      <c r="CR4058" t="s">
        <v>23571</v>
      </c>
      <c r="CT4058">
        <v>2005</v>
      </c>
    </row>
    <row r="4059" spans="1:98" x14ac:dyDescent="0.25">
      <c r="A4059" t="s">
        <v>23573</v>
      </c>
      <c r="B4059" s="7">
        <v>41079.189236111109</v>
      </c>
      <c r="C4059">
        <v>19</v>
      </c>
      <c r="D4059">
        <v>6</v>
      </c>
      <c r="E4059">
        <v>2012</v>
      </c>
      <c r="F4059" s="8">
        <v>41079</v>
      </c>
      <c r="G4059" s="8">
        <v>41079</v>
      </c>
      <c r="H4059" t="s">
        <v>23540</v>
      </c>
      <c r="I4059" t="s">
        <v>23541</v>
      </c>
      <c r="J4059" t="s">
        <v>11</v>
      </c>
      <c r="K4059" t="s">
        <v>23397</v>
      </c>
      <c r="L4059">
        <v>3707</v>
      </c>
      <c r="M4059">
        <v>128016</v>
      </c>
      <c r="P4059" t="s">
        <v>19</v>
      </c>
      <c r="T4059" s="7">
        <v>38354.000694444447</v>
      </c>
      <c r="U4059" t="s">
        <v>23397</v>
      </c>
      <c r="X4059">
        <v>218.35900000000001</v>
      </c>
      <c r="Y4059">
        <v>3523601</v>
      </c>
      <c r="Z4059" t="s">
        <v>19</v>
      </c>
      <c r="AB4059" t="b">
        <v>0</v>
      </c>
      <c r="AC4059" t="b">
        <v>0</v>
      </c>
      <c r="AE4059" t="s">
        <v>36</v>
      </c>
      <c r="AG4059">
        <v>32673</v>
      </c>
      <c r="AP4059" s="7">
        <v>38354.000694444447</v>
      </c>
      <c r="AQ4059">
        <v>2</v>
      </c>
      <c r="AR4059">
        <v>1</v>
      </c>
      <c r="AS4059">
        <v>2005</v>
      </c>
      <c r="AT4059" s="8">
        <v>38354</v>
      </c>
      <c r="AU4059" s="8">
        <v>38354</v>
      </c>
      <c r="AV4059">
        <v>0</v>
      </c>
      <c r="AW4059" t="s">
        <v>23572</v>
      </c>
      <c r="AZ4059" t="s">
        <v>23574</v>
      </c>
      <c r="BC4059">
        <v>70</v>
      </c>
      <c r="BE4059">
        <v>0</v>
      </c>
      <c r="BF4059">
        <v>0</v>
      </c>
      <c r="BG4059">
        <v>0</v>
      </c>
      <c r="BH4059">
        <v>0</v>
      </c>
      <c r="BI4059">
        <v>0</v>
      </c>
      <c r="BJ4059">
        <v>0</v>
      </c>
      <c r="BK4059">
        <v>0</v>
      </c>
      <c r="BL4059">
        <v>0</v>
      </c>
      <c r="BM4059">
        <v>0</v>
      </c>
      <c r="BN4059" t="s">
        <v>23397</v>
      </c>
      <c r="BO4059" t="s">
        <v>23545</v>
      </c>
      <c r="BQ4059" t="s">
        <v>10326</v>
      </c>
      <c r="BU4059" s="7">
        <v>38821.580659722225</v>
      </c>
      <c r="BV4059" t="s">
        <v>83</v>
      </c>
      <c r="BZ4059" t="s">
        <v>23546</v>
      </c>
      <c r="CA4059" t="s">
        <v>90</v>
      </c>
      <c r="CB4059" t="s">
        <v>92</v>
      </c>
      <c r="CE4059" s="9">
        <v>40909</v>
      </c>
      <c r="CH4059" t="s">
        <v>100</v>
      </c>
      <c r="CI4059">
        <v>7</v>
      </c>
      <c r="CJ4059" t="s">
        <v>83</v>
      </c>
      <c r="CK4059" t="s">
        <v>23403</v>
      </c>
      <c r="CN4059">
        <v>6</v>
      </c>
      <c r="CO4059" t="s">
        <v>23575</v>
      </c>
      <c r="CP4059" t="s">
        <v>23548</v>
      </c>
      <c r="CQ4059" t="s">
        <v>23548</v>
      </c>
      <c r="CR4059" t="s">
        <v>23576</v>
      </c>
      <c r="CT4059">
        <v>2005</v>
      </c>
    </row>
    <row r="4060" spans="1:98" x14ac:dyDescent="0.25">
      <c r="A4060" t="s">
        <v>23578</v>
      </c>
      <c r="B4060" s="7">
        <v>41079.189247685186</v>
      </c>
      <c r="C4060">
        <v>19</v>
      </c>
      <c r="D4060">
        <v>6</v>
      </c>
      <c r="E4060">
        <v>2012</v>
      </c>
      <c r="F4060" s="8">
        <v>41079</v>
      </c>
      <c r="G4060" s="8">
        <v>41079</v>
      </c>
      <c r="H4060" t="s">
        <v>23540</v>
      </c>
      <c r="I4060" t="s">
        <v>23541</v>
      </c>
      <c r="J4060" t="s">
        <v>11</v>
      </c>
      <c r="K4060" t="s">
        <v>23397</v>
      </c>
      <c r="L4060">
        <v>4987</v>
      </c>
      <c r="M4060">
        <v>128016</v>
      </c>
      <c r="P4060" t="s">
        <v>19</v>
      </c>
      <c r="T4060" s="7">
        <v>38354.000694444447</v>
      </c>
      <c r="U4060" t="s">
        <v>23397</v>
      </c>
      <c r="X4060">
        <v>193.143</v>
      </c>
      <c r="Y4060">
        <v>3117233</v>
      </c>
      <c r="Z4060" t="s">
        <v>19</v>
      </c>
      <c r="AB4060" t="b">
        <v>0</v>
      </c>
      <c r="AC4060" t="b">
        <v>0</v>
      </c>
      <c r="AE4060" t="s">
        <v>36</v>
      </c>
      <c r="AG4060">
        <v>31137</v>
      </c>
      <c r="AP4060" s="7">
        <v>38354.000694444447</v>
      </c>
      <c r="AQ4060">
        <v>2</v>
      </c>
      <c r="AR4060">
        <v>1</v>
      </c>
      <c r="AS4060">
        <v>2005</v>
      </c>
      <c r="AT4060" s="8">
        <v>38354</v>
      </c>
      <c r="AU4060" s="8">
        <v>38354</v>
      </c>
      <c r="AV4060">
        <v>0</v>
      </c>
      <c r="AW4060" t="s">
        <v>23577</v>
      </c>
      <c r="AZ4060" t="s">
        <v>23579</v>
      </c>
      <c r="BC4060">
        <v>70</v>
      </c>
      <c r="BE4060">
        <v>0</v>
      </c>
      <c r="BF4060">
        <v>0</v>
      </c>
      <c r="BG4060">
        <v>0</v>
      </c>
      <c r="BH4060">
        <v>0</v>
      </c>
      <c r="BI4060">
        <v>0</v>
      </c>
      <c r="BJ4060">
        <v>0</v>
      </c>
      <c r="BK4060">
        <v>0</v>
      </c>
      <c r="BL4060">
        <v>0</v>
      </c>
      <c r="BM4060">
        <v>0</v>
      </c>
      <c r="BN4060" t="s">
        <v>23397</v>
      </c>
      <c r="BO4060" t="s">
        <v>23545</v>
      </c>
      <c r="BQ4060" t="s">
        <v>23580</v>
      </c>
      <c r="BU4060" s="7">
        <v>38821.580972222226</v>
      </c>
      <c r="BV4060" t="s">
        <v>83</v>
      </c>
      <c r="BZ4060" t="s">
        <v>23546</v>
      </c>
      <c r="CA4060" t="s">
        <v>90</v>
      </c>
      <c r="CB4060" t="s">
        <v>92</v>
      </c>
      <c r="CE4060" s="9">
        <v>40909</v>
      </c>
      <c r="CH4060" t="s">
        <v>100</v>
      </c>
      <c r="CI4060">
        <v>7</v>
      </c>
      <c r="CJ4060" t="s">
        <v>83</v>
      </c>
      <c r="CK4060" t="s">
        <v>23403</v>
      </c>
      <c r="CN4060">
        <v>7</v>
      </c>
      <c r="CO4060" t="s">
        <v>23581</v>
      </c>
      <c r="CP4060" t="s">
        <v>23548</v>
      </c>
      <c r="CQ4060" t="s">
        <v>23548</v>
      </c>
      <c r="CR4060" t="s">
        <v>23582</v>
      </c>
      <c r="CT4060">
        <v>2005</v>
      </c>
    </row>
    <row r="4061" spans="1:98" x14ac:dyDescent="0.25">
      <c r="A4061" t="s">
        <v>23584</v>
      </c>
      <c r="B4061" s="7">
        <v>41079.189236111109</v>
      </c>
      <c r="C4061">
        <v>19</v>
      </c>
      <c r="D4061">
        <v>6</v>
      </c>
      <c r="E4061">
        <v>2012</v>
      </c>
      <c r="F4061" s="8">
        <v>41079</v>
      </c>
      <c r="G4061" s="8">
        <v>41079</v>
      </c>
      <c r="H4061" t="s">
        <v>23540</v>
      </c>
      <c r="I4061" t="s">
        <v>23541</v>
      </c>
      <c r="J4061" t="s">
        <v>11</v>
      </c>
      <c r="K4061" t="s">
        <v>23397</v>
      </c>
      <c r="L4061">
        <v>4219</v>
      </c>
      <c r="M4061">
        <v>128016</v>
      </c>
      <c r="P4061" t="s">
        <v>19</v>
      </c>
      <c r="T4061" s="7">
        <v>38354.000694444447</v>
      </c>
      <c r="U4061" t="s">
        <v>23397</v>
      </c>
      <c r="X4061">
        <v>106.021</v>
      </c>
      <c r="Y4061">
        <v>1718849</v>
      </c>
      <c r="Z4061" t="s">
        <v>19</v>
      </c>
      <c r="AB4061" t="b">
        <v>0</v>
      </c>
      <c r="AC4061" t="b">
        <v>0</v>
      </c>
      <c r="AE4061" t="s">
        <v>36</v>
      </c>
      <c r="AG4061">
        <v>32673</v>
      </c>
      <c r="AP4061" s="7">
        <v>38354.000694444447</v>
      </c>
      <c r="AQ4061">
        <v>2</v>
      </c>
      <c r="AR4061">
        <v>1</v>
      </c>
      <c r="AS4061">
        <v>2005</v>
      </c>
      <c r="AT4061" s="8">
        <v>38354</v>
      </c>
      <c r="AU4061" s="8">
        <v>38354</v>
      </c>
      <c r="AV4061">
        <v>0</v>
      </c>
      <c r="AW4061" t="s">
        <v>23583</v>
      </c>
      <c r="AZ4061" t="s">
        <v>23585</v>
      </c>
      <c r="BC4061">
        <v>70</v>
      </c>
      <c r="BE4061">
        <v>0</v>
      </c>
      <c r="BF4061">
        <v>0</v>
      </c>
      <c r="BG4061">
        <v>0</v>
      </c>
      <c r="BH4061">
        <v>0</v>
      </c>
      <c r="BI4061">
        <v>0</v>
      </c>
      <c r="BJ4061">
        <v>0</v>
      </c>
      <c r="BK4061">
        <v>0</v>
      </c>
      <c r="BL4061">
        <v>0</v>
      </c>
      <c r="BM4061">
        <v>0</v>
      </c>
      <c r="BN4061" t="s">
        <v>23397</v>
      </c>
      <c r="BO4061" t="s">
        <v>23545</v>
      </c>
      <c r="BQ4061" t="s">
        <v>23401</v>
      </c>
      <c r="BU4061" s="7">
        <v>38821.581076388888</v>
      </c>
      <c r="BV4061" t="s">
        <v>83</v>
      </c>
      <c r="BZ4061" t="s">
        <v>23546</v>
      </c>
      <c r="CA4061" t="s">
        <v>90</v>
      </c>
      <c r="CB4061" t="s">
        <v>92</v>
      </c>
      <c r="CE4061" s="9">
        <v>40909</v>
      </c>
      <c r="CH4061" t="s">
        <v>100</v>
      </c>
      <c r="CI4061">
        <v>7</v>
      </c>
      <c r="CJ4061" t="s">
        <v>83</v>
      </c>
      <c r="CK4061" t="s">
        <v>23403</v>
      </c>
      <c r="CN4061">
        <v>8</v>
      </c>
      <c r="CO4061" t="s">
        <v>23586</v>
      </c>
      <c r="CP4061" t="s">
        <v>23548</v>
      </c>
      <c r="CQ4061" t="s">
        <v>23548</v>
      </c>
      <c r="CR4061" t="s">
        <v>23587</v>
      </c>
      <c r="CT4061">
        <v>2005</v>
      </c>
    </row>
    <row r="4062" spans="1:98" x14ac:dyDescent="0.25">
      <c r="A4062" t="s">
        <v>23589</v>
      </c>
      <c r="B4062" s="7">
        <v>41079.189247685186</v>
      </c>
      <c r="C4062">
        <v>19</v>
      </c>
      <c r="D4062">
        <v>6</v>
      </c>
      <c r="E4062">
        <v>2012</v>
      </c>
      <c r="F4062" s="8">
        <v>41079</v>
      </c>
      <c r="G4062" s="8">
        <v>41079</v>
      </c>
      <c r="H4062" t="s">
        <v>23540</v>
      </c>
      <c r="I4062" t="s">
        <v>23541</v>
      </c>
      <c r="J4062" t="s">
        <v>11</v>
      </c>
      <c r="K4062" t="s">
        <v>23397</v>
      </c>
      <c r="L4062">
        <v>4219</v>
      </c>
      <c r="M4062">
        <v>128016</v>
      </c>
      <c r="P4062" t="s">
        <v>19</v>
      </c>
      <c r="T4062" s="7">
        <v>38354.000694444447</v>
      </c>
      <c r="U4062" t="s">
        <v>23397</v>
      </c>
      <c r="X4062">
        <v>117.77</v>
      </c>
      <c r="Y4062">
        <v>1910081</v>
      </c>
      <c r="Z4062" t="s">
        <v>19</v>
      </c>
      <c r="AB4062" t="b">
        <v>0</v>
      </c>
      <c r="AC4062" t="b">
        <v>0</v>
      </c>
      <c r="AE4062" t="s">
        <v>36</v>
      </c>
      <c r="AG4062">
        <v>32673</v>
      </c>
      <c r="AP4062" s="7">
        <v>38354.000694444447</v>
      </c>
      <c r="AQ4062">
        <v>2</v>
      </c>
      <c r="AR4062">
        <v>1</v>
      </c>
      <c r="AS4062">
        <v>2005</v>
      </c>
      <c r="AT4062" s="8">
        <v>38354</v>
      </c>
      <c r="AU4062" s="8">
        <v>38354</v>
      </c>
      <c r="AV4062">
        <v>0</v>
      </c>
      <c r="AW4062" t="s">
        <v>23588</v>
      </c>
      <c r="AZ4062" t="s">
        <v>23590</v>
      </c>
      <c r="BC4062">
        <v>70</v>
      </c>
      <c r="BE4062">
        <v>0</v>
      </c>
      <c r="BF4062">
        <v>0</v>
      </c>
      <c r="BG4062">
        <v>0</v>
      </c>
      <c r="BH4062">
        <v>0</v>
      </c>
      <c r="BI4062">
        <v>0</v>
      </c>
      <c r="BJ4062">
        <v>0</v>
      </c>
      <c r="BK4062">
        <v>0</v>
      </c>
      <c r="BL4062">
        <v>0</v>
      </c>
      <c r="BM4062">
        <v>0</v>
      </c>
      <c r="BN4062" t="s">
        <v>23397</v>
      </c>
      <c r="BO4062" t="s">
        <v>23545</v>
      </c>
      <c r="BQ4062" t="s">
        <v>23591</v>
      </c>
      <c r="BU4062" s="7">
        <v>38821.581157407411</v>
      </c>
      <c r="BV4062" t="s">
        <v>83</v>
      </c>
      <c r="BZ4062" t="s">
        <v>23546</v>
      </c>
      <c r="CA4062" t="s">
        <v>90</v>
      </c>
      <c r="CB4062" t="s">
        <v>92</v>
      </c>
      <c r="CE4062" s="9">
        <v>40909</v>
      </c>
      <c r="CH4062" t="s">
        <v>100</v>
      </c>
      <c r="CI4062">
        <v>7</v>
      </c>
      <c r="CJ4062" t="s">
        <v>83</v>
      </c>
      <c r="CK4062" t="s">
        <v>23403</v>
      </c>
      <c r="CN4062">
        <v>9</v>
      </c>
      <c r="CO4062" t="s">
        <v>23592</v>
      </c>
      <c r="CP4062" t="s">
        <v>23548</v>
      </c>
      <c r="CQ4062" t="s">
        <v>23548</v>
      </c>
      <c r="CR4062" t="s">
        <v>23593</v>
      </c>
      <c r="CT4062">
        <v>2005</v>
      </c>
    </row>
    <row r="4063" spans="1:98" x14ac:dyDescent="0.25">
      <c r="A4063" t="s">
        <v>23595</v>
      </c>
      <c r="B4063" s="7">
        <v>41079.189236111109</v>
      </c>
      <c r="C4063">
        <v>19</v>
      </c>
      <c r="D4063">
        <v>6</v>
      </c>
      <c r="E4063">
        <v>2012</v>
      </c>
      <c r="F4063" s="8">
        <v>41079</v>
      </c>
      <c r="G4063" s="8">
        <v>41079</v>
      </c>
      <c r="H4063" t="s">
        <v>23540</v>
      </c>
      <c r="I4063" t="s">
        <v>23541</v>
      </c>
      <c r="J4063" t="s">
        <v>11</v>
      </c>
      <c r="K4063" t="s">
        <v>23397</v>
      </c>
      <c r="L4063">
        <v>4987</v>
      </c>
      <c r="M4063">
        <v>128016</v>
      </c>
      <c r="P4063" t="s">
        <v>19</v>
      </c>
      <c r="T4063" s="7">
        <v>38354.000694444447</v>
      </c>
      <c r="U4063" t="s">
        <v>23397</v>
      </c>
      <c r="X4063">
        <v>204.56700000000001</v>
      </c>
      <c r="Y4063">
        <v>3302489</v>
      </c>
      <c r="Z4063" t="s">
        <v>19</v>
      </c>
      <c r="AB4063" t="b">
        <v>0</v>
      </c>
      <c r="AC4063" t="b">
        <v>0</v>
      </c>
      <c r="AE4063" t="s">
        <v>36</v>
      </c>
      <c r="AG4063">
        <v>26657</v>
      </c>
      <c r="AP4063" s="7">
        <v>38354.000694444447</v>
      </c>
      <c r="AQ4063">
        <v>2</v>
      </c>
      <c r="AR4063">
        <v>1</v>
      </c>
      <c r="AS4063">
        <v>2005</v>
      </c>
      <c r="AT4063" s="8">
        <v>38354</v>
      </c>
      <c r="AU4063" s="8">
        <v>38354</v>
      </c>
      <c r="AV4063">
        <v>0</v>
      </c>
      <c r="AW4063" t="s">
        <v>23594</v>
      </c>
      <c r="AZ4063" t="s">
        <v>23596</v>
      </c>
      <c r="BC4063">
        <v>70</v>
      </c>
      <c r="BE4063">
        <v>0</v>
      </c>
      <c r="BF4063">
        <v>0</v>
      </c>
      <c r="BG4063">
        <v>0</v>
      </c>
      <c r="BH4063">
        <v>0</v>
      </c>
      <c r="BI4063">
        <v>0</v>
      </c>
      <c r="BJ4063">
        <v>0</v>
      </c>
      <c r="BK4063">
        <v>0</v>
      </c>
      <c r="BL4063">
        <v>0</v>
      </c>
      <c r="BM4063">
        <v>0</v>
      </c>
      <c r="BN4063" t="s">
        <v>23397</v>
      </c>
      <c r="BO4063" t="s">
        <v>23545</v>
      </c>
      <c r="BQ4063" t="s">
        <v>23597</v>
      </c>
      <c r="BU4063" s="7">
        <v>38821.581226851849</v>
      </c>
      <c r="BV4063" t="s">
        <v>83</v>
      </c>
      <c r="BZ4063" t="s">
        <v>23546</v>
      </c>
      <c r="CA4063" t="s">
        <v>90</v>
      </c>
      <c r="CB4063" t="s">
        <v>92</v>
      </c>
      <c r="CE4063" s="9">
        <v>40909</v>
      </c>
      <c r="CH4063" t="s">
        <v>100</v>
      </c>
      <c r="CI4063">
        <v>7</v>
      </c>
      <c r="CJ4063" t="s">
        <v>83</v>
      </c>
      <c r="CK4063" t="s">
        <v>23403</v>
      </c>
      <c r="CN4063">
        <v>10</v>
      </c>
      <c r="CO4063" t="s">
        <v>23598</v>
      </c>
      <c r="CP4063" t="s">
        <v>23548</v>
      </c>
      <c r="CQ4063" t="s">
        <v>23548</v>
      </c>
      <c r="CR4063" t="s">
        <v>23599</v>
      </c>
      <c r="CT4063">
        <v>2005</v>
      </c>
    </row>
    <row r="4064" spans="1:98" x14ac:dyDescent="0.25">
      <c r="A4064" t="s">
        <v>23601</v>
      </c>
      <c r="B4064" s="7">
        <v>41079.18922453704</v>
      </c>
      <c r="C4064">
        <v>19</v>
      </c>
      <c r="D4064">
        <v>6</v>
      </c>
      <c r="E4064">
        <v>2012</v>
      </c>
      <c r="F4064" s="8">
        <v>41079</v>
      </c>
      <c r="G4064" s="8">
        <v>41079</v>
      </c>
      <c r="H4064" t="s">
        <v>23540</v>
      </c>
      <c r="I4064" t="s">
        <v>23541</v>
      </c>
      <c r="J4064" t="s">
        <v>11</v>
      </c>
      <c r="K4064" t="s">
        <v>23397</v>
      </c>
      <c r="L4064">
        <v>3195</v>
      </c>
      <c r="M4064">
        <v>128016</v>
      </c>
      <c r="P4064" t="s">
        <v>19</v>
      </c>
      <c r="T4064" s="7">
        <v>38354.000694444447</v>
      </c>
      <c r="U4064" t="s">
        <v>23397</v>
      </c>
      <c r="X4064">
        <v>201.17699999999999</v>
      </c>
      <c r="Y4064">
        <v>3248705</v>
      </c>
      <c r="Z4064" t="s">
        <v>19</v>
      </c>
      <c r="AB4064" t="b">
        <v>0</v>
      </c>
      <c r="AC4064" t="b">
        <v>0</v>
      </c>
      <c r="AE4064" t="s">
        <v>36</v>
      </c>
      <c r="AG4064">
        <v>32673</v>
      </c>
      <c r="AP4064" s="7">
        <v>38354.000694444447</v>
      </c>
      <c r="AQ4064">
        <v>2</v>
      </c>
      <c r="AR4064">
        <v>1</v>
      </c>
      <c r="AS4064">
        <v>2005</v>
      </c>
      <c r="AT4064" s="8">
        <v>38354</v>
      </c>
      <c r="AU4064" s="8">
        <v>38354</v>
      </c>
      <c r="AV4064">
        <v>0</v>
      </c>
      <c r="AW4064" t="s">
        <v>23600</v>
      </c>
      <c r="AZ4064" t="s">
        <v>23602</v>
      </c>
      <c r="BC4064">
        <v>70</v>
      </c>
      <c r="BE4064">
        <v>0</v>
      </c>
      <c r="BF4064">
        <v>0</v>
      </c>
      <c r="BG4064">
        <v>0</v>
      </c>
      <c r="BH4064">
        <v>0</v>
      </c>
      <c r="BI4064">
        <v>0</v>
      </c>
      <c r="BJ4064">
        <v>0</v>
      </c>
      <c r="BK4064">
        <v>0</v>
      </c>
      <c r="BL4064">
        <v>0</v>
      </c>
      <c r="BM4064">
        <v>0</v>
      </c>
      <c r="BN4064" t="s">
        <v>23397</v>
      </c>
      <c r="BO4064" t="s">
        <v>23545</v>
      </c>
      <c r="BQ4064" t="s">
        <v>23401</v>
      </c>
      <c r="BU4064" s="7">
        <v>38821.581412037034</v>
      </c>
      <c r="BV4064" t="s">
        <v>83</v>
      </c>
      <c r="BZ4064" t="s">
        <v>23546</v>
      </c>
      <c r="CA4064" t="s">
        <v>90</v>
      </c>
      <c r="CB4064" t="s">
        <v>92</v>
      </c>
      <c r="CE4064" s="9">
        <v>40909</v>
      </c>
      <c r="CH4064" t="s">
        <v>100</v>
      </c>
      <c r="CI4064">
        <v>7</v>
      </c>
      <c r="CJ4064" t="s">
        <v>83</v>
      </c>
      <c r="CK4064" t="s">
        <v>23403</v>
      </c>
      <c r="CN4064">
        <v>11</v>
      </c>
      <c r="CO4064" t="s">
        <v>23603</v>
      </c>
      <c r="CP4064" t="s">
        <v>23548</v>
      </c>
      <c r="CQ4064" t="s">
        <v>23548</v>
      </c>
      <c r="CR4064" t="s">
        <v>23604</v>
      </c>
      <c r="CT4064">
        <v>2005</v>
      </c>
    </row>
    <row r="4065" spans="1:98" x14ac:dyDescent="0.25">
      <c r="A4065" t="s">
        <v>23606</v>
      </c>
      <c r="B4065" s="7">
        <v>41079.189236111109</v>
      </c>
      <c r="C4065">
        <v>19</v>
      </c>
      <c r="D4065">
        <v>6</v>
      </c>
      <c r="E4065">
        <v>2012</v>
      </c>
      <c r="F4065" s="8">
        <v>41079</v>
      </c>
      <c r="G4065" s="8">
        <v>41079</v>
      </c>
      <c r="H4065" t="s">
        <v>23540</v>
      </c>
      <c r="I4065" t="s">
        <v>23541</v>
      </c>
      <c r="J4065" t="s">
        <v>11</v>
      </c>
      <c r="K4065" t="s">
        <v>23397</v>
      </c>
      <c r="L4065">
        <v>3707</v>
      </c>
      <c r="M4065">
        <v>128016</v>
      </c>
      <c r="P4065" t="s">
        <v>19</v>
      </c>
      <c r="T4065" s="7">
        <v>38354.000694444447</v>
      </c>
      <c r="U4065" t="s">
        <v>23397</v>
      </c>
      <c r="X4065">
        <v>115.58799999999999</v>
      </c>
      <c r="Y4065">
        <v>1874225</v>
      </c>
      <c r="Z4065" t="s">
        <v>19</v>
      </c>
      <c r="AB4065" t="b">
        <v>0</v>
      </c>
      <c r="AC4065" t="b">
        <v>0</v>
      </c>
      <c r="AE4065" t="s">
        <v>36</v>
      </c>
      <c r="AG4065">
        <v>32673</v>
      </c>
      <c r="AP4065" s="7">
        <v>38354.000694444447</v>
      </c>
      <c r="AQ4065">
        <v>2</v>
      </c>
      <c r="AR4065">
        <v>1</v>
      </c>
      <c r="AS4065">
        <v>2005</v>
      </c>
      <c r="AT4065" s="8">
        <v>38354</v>
      </c>
      <c r="AU4065" s="8">
        <v>38354</v>
      </c>
      <c r="AV4065">
        <v>0</v>
      </c>
      <c r="AW4065" t="s">
        <v>23605</v>
      </c>
      <c r="AZ4065" t="s">
        <v>23607</v>
      </c>
      <c r="BC4065">
        <v>70</v>
      </c>
      <c r="BE4065">
        <v>0</v>
      </c>
      <c r="BF4065">
        <v>0</v>
      </c>
      <c r="BG4065">
        <v>0</v>
      </c>
      <c r="BH4065">
        <v>0</v>
      </c>
      <c r="BI4065">
        <v>0</v>
      </c>
      <c r="BJ4065">
        <v>0</v>
      </c>
      <c r="BK4065">
        <v>0</v>
      </c>
      <c r="BL4065">
        <v>0</v>
      </c>
      <c r="BM4065">
        <v>0</v>
      </c>
      <c r="BN4065" t="s">
        <v>23397</v>
      </c>
      <c r="BO4065" t="s">
        <v>23545</v>
      </c>
      <c r="BQ4065" t="s">
        <v>23597</v>
      </c>
      <c r="BU4065" s="7">
        <v>38821.581342592595</v>
      </c>
      <c r="BV4065" t="s">
        <v>83</v>
      </c>
      <c r="BZ4065" t="s">
        <v>23546</v>
      </c>
      <c r="CA4065" t="s">
        <v>90</v>
      </c>
      <c r="CB4065" t="s">
        <v>92</v>
      </c>
      <c r="CE4065" s="9">
        <v>40909</v>
      </c>
      <c r="CH4065" t="s">
        <v>100</v>
      </c>
      <c r="CI4065">
        <v>7</v>
      </c>
      <c r="CJ4065" t="s">
        <v>83</v>
      </c>
      <c r="CK4065" t="s">
        <v>23403</v>
      </c>
      <c r="CN4065">
        <v>12</v>
      </c>
      <c r="CO4065" t="s">
        <v>23608</v>
      </c>
      <c r="CP4065" t="s">
        <v>23548</v>
      </c>
      <c r="CQ4065" t="s">
        <v>23548</v>
      </c>
      <c r="CR4065" t="s">
        <v>23609</v>
      </c>
      <c r="CT4065">
        <v>2005</v>
      </c>
    </row>
    <row r="4066" spans="1:98" x14ac:dyDescent="0.25">
      <c r="A4066" t="s">
        <v>23611</v>
      </c>
      <c r="B4066" s="7">
        <v>41079.189236111109</v>
      </c>
      <c r="C4066">
        <v>19</v>
      </c>
      <c r="D4066">
        <v>6</v>
      </c>
      <c r="E4066">
        <v>2012</v>
      </c>
      <c r="F4066" s="8">
        <v>41079</v>
      </c>
      <c r="G4066" s="8">
        <v>41079</v>
      </c>
      <c r="H4066" t="s">
        <v>23540</v>
      </c>
      <c r="I4066" t="s">
        <v>23541</v>
      </c>
      <c r="J4066" t="s">
        <v>11</v>
      </c>
      <c r="K4066" t="s">
        <v>23397</v>
      </c>
      <c r="L4066">
        <v>4987</v>
      </c>
      <c r="M4066">
        <v>128016</v>
      </c>
      <c r="P4066" t="s">
        <v>19</v>
      </c>
      <c r="T4066" s="7">
        <v>38354.000694444447</v>
      </c>
      <c r="U4066" t="s">
        <v>23397</v>
      </c>
      <c r="X4066">
        <v>285.976</v>
      </c>
      <c r="Y4066">
        <v>4611233</v>
      </c>
      <c r="Z4066" t="s">
        <v>19</v>
      </c>
      <c r="AB4066" t="b">
        <v>0</v>
      </c>
      <c r="AC4066" t="b">
        <v>0</v>
      </c>
      <c r="AE4066" t="s">
        <v>36</v>
      </c>
      <c r="AG4066">
        <v>27041</v>
      </c>
      <c r="AP4066" s="7">
        <v>38354.000694444447</v>
      </c>
      <c r="AQ4066">
        <v>2</v>
      </c>
      <c r="AR4066">
        <v>1</v>
      </c>
      <c r="AS4066">
        <v>2005</v>
      </c>
      <c r="AT4066" s="8">
        <v>38354</v>
      </c>
      <c r="AU4066" s="8">
        <v>38354</v>
      </c>
      <c r="AV4066">
        <v>0</v>
      </c>
      <c r="AW4066" t="s">
        <v>23610</v>
      </c>
      <c r="AZ4066" t="s">
        <v>23612</v>
      </c>
      <c r="BC4066">
        <v>70</v>
      </c>
      <c r="BE4066">
        <v>0</v>
      </c>
      <c r="BF4066">
        <v>0</v>
      </c>
      <c r="BG4066">
        <v>0</v>
      </c>
      <c r="BH4066">
        <v>0</v>
      </c>
      <c r="BI4066">
        <v>0</v>
      </c>
      <c r="BJ4066">
        <v>0</v>
      </c>
      <c r="BK4066">
        <v>0</v>
      </c>
      <c r="BL4066">
        <v>0</v>
      </c>
      <c r="BM4066">
        <v>0</v>
      </c>
      <c r="BN4066" t="s">
        <v>23397</v>
      </c>
      <c r="BO4066" t="s">
        <v>23545</v>
      </c>
      <c r="BQ4066" t="s">
        <v>23401</v>
      </c>
      <c r="BU4066" s="7">
        <v>38821.581620370373</v>
      </c>
      <c r="BV4066" t="s">
        <v>83</v>
      </c>
      <c r="BZ4066" t="s">
        <v>23546</v>
      </c>
      <c r="CA4066" t="s">
        <v>90</v>
      </c>
      <c r="CB4066" t="s">
        <v>92</v>
      </c>
      <c r="CE4066" s="9">
        <v>40909</v>
      </c>
      <c r="CH4066" t="s">
        <v>100</v>
      </c>
      <c r="CI4066">
        <v>7</v>
      </c>
      <c r="CJ4066" t="s">
        <v>83</v>
      </c>
      <c r="CK4066" t="s">
        <v>23403</v>
      </c>
      <c r="CN4066">
        <v>13</v>
      </c>
      <c r="CO4066" t="s">
        <v>23613</v>
      </c>
      <c r="CP4066" t="s">
        <v>23548</v>
      </c>
      <c r="CQ4066" t="s">
        <v>23548</v>
      </c>
      <c r="CR4066" t="s">
        <v>23614</v>
      </c>
      <c r="CT4066">
        <v>2005</v>
      </c>
    </row>
    <row r="4067" spans="1:98" x14ac:dyDescent="0.25">
      <c r="A4067" t="s">
        <v>23545</v>
      </c>
      <c r="B4067" s="7">
        <v>41079.189247685186</v>
      </c>
      <c r="C4067">
        <v>19</v>
      </c>
      <c r="D4067">
        <v>6</v>
      </c>
      <c r="E4067">
        <v>2012</v>
      </c>
      <c r="F4067" s="8">
        <v>41079</v>
      </c>
      <c r="G4067" s="8">
        <v>41079</v>
      </c>
      <c r="H4067" t="s">
        <v>23540</v>
      </c>
      <c r="I4067" t="s">
        <v>23541</v>
      </c>
      <c r="J4067" t="s">
        <v>11</v>
      </c>
      <c r="K4067" t="s">
        <v>23397</v>
      </c>
      <c r="L4067">
        <v>3195</v>
      </c>
      <c r="M4067">
        <v>128016</v>
      </c>
      <c r="P4067" t="s">
        <v>19</v>
      </c>
      <c r="T4067" s="7">
        <v>38354.000694444447</v>
      </c>
      <c r="U4067" t="s">
        <v>23397</v>
      </c>
      <c r="X4067">
        <v>172.81299999999999</v>
      </c>
      <c r="Y4067">
        <v>2794529</v>
      </c>
      <c r="Z4067" t="s">
        <v>19</v>
      </c>
      <c r="AB4067" t="b">
        <v>0</v>
      </c>
      <c r="AC4067" t="b">
        <v>0</v>
      </c>
      <c r="AE4067" t="s">
        <v>36</v>
      </c>
      <c r="AG4067">
        <v>32673</v>
      </c>
      <c r="AP4067" s="7">
        <v>38354.000694444447</v>
      </c>
      <c r="AQ4067">
        <v>2</v>
      </c>
      <c r="AR4067">
        <v>1</v>
      </c>
      <c r="AS4067">
        <v>2005</v>
      </c>
      <c r="AT4067" s="8">
        <v>38354</v>
      </c>
      <c r="AU4067" s="8">
        <v>38354</v>
      </c>
      <c r="AV4067">
        <v>0</v>
      </c>
      <c r="AW4067" t="s">
        <v>23615</v>
      </c>
      <c r="AZ4067" t="s">
        <v>23616</v>
      </c>
      <c r="BC4067">
        <v>70</v>
      </c>
      <c r="BE4067">
        <v>0</v>
      </c>
      <c r="BF4067">
        <v>0</v>
      </c>
      <c r="BG4067">
        <v>0</v>
      </c>
      <c r="BH4067">
        <v>0</v>
      </c>
      <c r="BI4067">
        <v>0</v>
      </c>
      <c r="BJ4067">
        <v>0</v>
      </c>
      <c r="BK4067">
        <v>0</v>
      </c>
      <c r="BL4067">
        <v>0</v>
      </c>
      <c r="BM4067">
        <v>0</v>
      </c>
      <c r="BN4067" t="s">
        <v>23397</v>
      </c>
      <c r="BO4067" t="s">
        <v>23545</v>
      </c>
      <c r="BQ4067" t="s">
        <v>23597</v>
      </c>
      <c r="BU4067" s="7">
        <v>38821.58152777778</v>
      </c>
      <c r="BV4067" t="s">
        <v>83</v>
      </c>
      <c r="BZ4067" t="s">
        <v>23546</v>
      </c>
      <c r="CA4067" t="s">
        <v>90</v>
      </c>
      <c r="CB4067" t="s">
        <v>92</v>
      </c>
      <c r="CE4067" s="9">
        <v>40909</v>
      </c>
      <c r="CH4067" t="s">
        <v>100</v>
      </c>
      <c r="CI4067">
        <v>7</v>
      </c>
      <c r="CJ4067" t="s">
        <v>83</v>
      </c>
      <c r="CK4067" t="s">
        <v>23403</v>
      </c>
      <c r="CN4067">
        <v>14</v>
      </c>
      <c r="CO4067" t="s">
        <v>23617</v>
      </c>
      <c r="CP4067" t="s">
        <v>23548</v>
      </c>
      <c r="CQ4067" t="s">
        <v>23548</v>
      </c>
      <c r="CR4067" t="s">
        <v>23618</v>
      </c>
      <c r="CT4067">
        <v>2005</v>
      </c>
    </row>
    <row r="4068" spans="1:98" x14ac:dyDescent="0.25">
      <c r="A4068" t="s">
        <v>23623</v>
      </c>
      <c r="B4068" s="7">
        <v>41079.181944444441</v>
      </c>
      <c r="C4068">
        <v>19</v>
      </c>
      <c r="D4068">
        <v>6</v>
      </c>
      <c r="E4068">
        <v>2012</v>
      </c>
      <c r="F4068" s="8">
        <v>41079</v>
      </c>
      <c r="G4068" s="8">
        <v>41079</v>
      </c>
      <c r="H4068" t="s">
        <v>23619</v>
      </c>
      <c r="I4068" t="s">
        <v>23620</v>
      </c>
      <c r="J4068" t="s">
        <v>11</v>
      </c>
      <c r="K4068" t="s">
        <v>23621</v>
      </c>
      <c r="M4068">
        <v>128016</v>
      </c>
      <c r="P4068" t="s">
        <v>19</v>
      </c>
      <c r="T4068" s="7">
        <v>37623.000694444447</v>
      </c>
      <c r="U4068" t="s">
        <v>23621</v>
      </c>
      <c r="X4068">
        <v>124.26600000000001</v>
      </c>
      <c r="Y4068">
        <v>2010362</v>
      </c>
      <c r="Z4068" t="s">
        <v>19</v>
      </c>
      <c r="AB4068" t="b">
        <v>0</v>
      </c>
      <c r="AC4068" t="b">
        <v>0</v>
      </c>
      <c r="AE4068" t="s">
        <v>36</v>
      </c>
      <c r="AP4068" s="7">
        <v>37623.000694444447</v>
      </c>
      <c r="AQ4068">
        <v>2</v>
      </c>
      <c r="AR4068">
        <v>1</v>
      </c>
      <c r="AS4068">
        <v>2003</v>
      </c>
      <c r="AT4068" s="8">
        <v>37623</v>
      </c>
      <c r="AU4068" s="8">
        <v>37623</v>
      </c>
      <c r="AV4068">
        <v>0</v>
      </c>
      <c r="AW4068" t="s">
        <v>23622</v>
      </c>
      <c r="AZ4068" t="s">
        <v>23624</v>
      </c>
      <c r="BC4068">
        <v>20</v>
      </c>
      <c r="BE4068">
        <v>0</v>
      </c>
      <c r="BF4068">
        <v>0</v>
      </c>
      <c r="BG4068">
        <v>0</v>
      </c>
      <c r="BH4068">
        <v>0</v>
      </c>
      <c r="BI4068">
        <v>0</v>
      </c>
      <c r="BJ4068">
        <v>0</v>
      </c>
      <c r="BK4068">
        <v>0</v>
      </c>
      <c r="BL4068">
        <v>0</v>
      </c>
      <c r="BM4068">
        <v>0</v>
      </c>
      <c r="BN4068" t="s">
        <v>23621</v>
      </c>
      <c r="BO4068" t="s">
        <v>23625</v>
      </c>
      <c r="BQ4068" t="s">
        <v>23626</v>
      </c>
      <c r="BU4068" s="7">
        <v>37959.129212962966</v>
      </c>
      <c r="BV4068" t="s">
        <v>1863</v>
      </c>
      <c r="BZ4068" t="s">
        <v>23627</v>
      </c>
      <c r="CA4068" t="s">
        <v>90</v>
      </c>
      <c r="CB4068" t="s">
        <v>92</v>
      </c>
      <c r="CE4068" s="9">
        <v>40909</v>
      </c>
      <c r="CH4068" t="s">
        <v>100</v>
      </c>
      <c r="CI4068">
        <v>2</v>
      </c>
      <c r="CJ4068" t="s">
        <v>1863</v>
      </c>
      <c r="CK4068" t="s">
        <v>23628</v>
      </c>
      <c r="CN4068">
        <v>1</v>
      </c>
      <c r="CO4068" t="s">
        <v>23629</v>
      </c>
      <c r="CP4068" t="s">
        <v>23630</v>
      </c>
      <c r="CQ4068" t="s">
        <v>23630</v>
      </c>
      <c r="CR4068" t="s">
        <v>23631</v>
      </c>
      <c r="CT4068">
        <v>2003</v>
      </c>
    </row>
    <row r="4069" spans="1:98" x14ac:dyDescent="0.25">
      <c r="A4069" t="s">
        <v>23633</v>
      </c>
      <c r="B4069" s="7">
        <v>41079.181956018518</v>
      </c>
      <c r="C4069">
        <v>19</v>
      </c>
      <c r="D4069">
        <v>6</v>
      </c>
      <c r="E4069">
        <v>2012</v>
      </c>
      <c r="F4069" s="8">
        <v>41079</v>
      </c>
      <c r="G4069" s="8">
        <v>41079</v>
      </c>
      <c r="H4069" t="s">
        <v>23619</v>
      </c>
      <c r="I4069" t="s">
        <v>23620</v>
      </c>
      <c r="J4069" t="s">
        <v>11</v>
      </c>
      <c r="K4069" t="s">
        <v>23621</v>
      </c>
      <c r="M4069">
        <v>128016</v>
      </c>
      <c r="P4069" t="s">
        <v>19</v>
      </c>
      <c r="T4069" s="7">
        <v>37623.000694444447</v>
      </c>
      <c r="U4069" t="s">
        <v>23621</v>
      </c>
      <c r="X4069">
        <v>245.93299999999999</v>
      </c>
      <c r="Y4069">
        <v>3970486</v>
      </c>
      <c r="Z4069" t="s">
        <v>19</v>
      </c>
      <c r="AB4069" t="b">
        <v>0</v>
      </c>
      <c r="AC4069" t="b">
        <v>0</v>
      </c>
      <c r="AE4069" t="s">
        <v>36</v>
      </c>
      <c r="AP4069" s="7">
        <v>37623.000694444447</v>
      </c>
      <c r="AQ4069">
        <v>2</v>
      </c>
      <c r="AR4069">
        <v>1</v>
      </c>
      <c r="AS4069">
        <v>2003</v>
      </c>
      <c r="AT4069" s="8">
        <v>37623</v>
      </c>
      <c r="AU4069" s="8">
        <v>37623</v>
      </c>
      <c r="AV4069">
        <v>0</v>
      </c>
      <c r="AW4069" t="s">
        <v>23632</v>
      </c>
      <c r="AZ4069" t="s">
        <v>23634</v>
      </c>
      <c r="BC4069">
        <v>20</v>
      </c>
      <c r="BE4069">
        <v>0</v>
      </c>
      <c r="BF4069">
        <v>0</v>
      </c>
      <c r="BG4069">
        <v>0</v>
      </c>
      <c r="BH4069">
        <v>0</v>
      </c>
      <c r="BI4069">
        <v>0</v>
      </c>
      <c r="BJ4069">
        <v>0</v>
      </c>
      <c r="BK4069">
        <v>0</v>
      </c>
      <c r="BL4069">
        <v>0</v>
      </c>
      <c r="BM4069">
        <v>0</v>
      </c>
      <c r="BN4069" t="s">
        <v>23621</v>
      </c>
      <c r="BO4069" t="s">
        <v>23625</v>
      </c>
      <c r="BQ4069" t="s">
        <v>23626</v>
      </c>
      <c r="BU4069" s="7">
        <v>37959.12939814815</v>
      </c>
      <c r="BV4069" t="s">
        <v>1863</v>
      </c>
      <c r="BZ4069" t="s">
        <v>23627</v>
      </c>
      <c r="CA4069" t="s">
        <v>90</v>
      </c>
      <c r="CB4069" t="s">
        <v>92</v>
      </c>
      <c r="CE4069" s="9">
        <v>40909</v>
      </c>
      <c r="CH4069" t="s">
        <v>100</v>
      </c>
      <c r="CI4069">
        <v>2</v>
      </c>
      <c r="CJ4069" t="s">
        <v>1863</v>
      </c>
      <c r="CK4069" t="s">
        <v>23628</v>
      </c>
      <c r="CN4069">
        <v>2</v>
      </c>
      <c r="CO4069" t="s">
        <v>23635</v>
      </c>
      <c r="CP4069" t="s">
        <v>23630</v>
      </c>
      <c r="CQ4069" t="s">
        <v>23630</v>
      </c>
      <c r="CR4069" t="s">
        <v>23636</v>
      </c>
      <c r="CT4069">
        <v>2003</v>
      </c>
    </row>
    <row r="4070" spans="1:98" x14ac:dyDescent="0.25">
      <c r="A4070" t="s">
        <v>21184</v>
      </c>
      <c r="B4070" s="7">
        <v>41079.181956018518</v>
      </c>
      <c r="C4070">
        <v>19</v>
      </c>
      <c r="D4070">
        <v>6</v>
      </c>
      <c r="E4070">
        <v>2012</v>
      </c>
      <c r="F4070" s="8">
        <v>41079</v>
      </c>
      <c r="G4070" s="8">
        <v>41079</v>
      </c>
      <c r="H4070" t="s">
        <v>23619</v>
      </c>
      <c r="I4070" t="s">
        <v>23620</v>
      </c>
      <c r="J4070" t="s">
        <v>11</v>
      </c>
      <c r="K4070" t="s">
        <v>23621</v>
      </c>
      <c r="M4070">
        <v>128016</v>
      </c>
      <c r="P4070" t="s">
        <v>19</v>
      </c>
      <c r="T4070" s="7">
        <v>37623.000694444447</v>
      </c>
      <c r="U4070" t="s">
        <v>23621</v>
      </c>
      <c r="X4070">
        <v>209.53299999999999</v>
      </c>
      <c r="Y4070">
        <v>3384942</v>
      </c>
      <c r="Z4070" t="s">
        <v>19</v>
      </c>
      <c r="AB4070" t="b">
        <v>0</v>
      </c>
      <c r="AC4070" t="b">
        <v>0</v>
      </c>
      <c r="AE4070" t="s">
        <v>36</v>
      </c>
      <c r="AP4070" s="7">
        <v>37623.000694444447</v>
      </c>
      <c r="AQ4070">
        <v>2</v>
      </c>
      <c r="AR4070">
        <v>1</v>
      </c>
      <c r="AS4070">
        <v>2003</v>
      </c>
      <c r="AT4070" s="8">
        <v>37623</v>
      </c>
      <c r="AU4070" s="8">
        <v>37623</v>
      </c>
      <c r="AV4070">
        <v>0</v>
      </c>
      <c r="AW4070" t="s">
        <v>23637</v>
      </c>
      <c r="AZ4070" t="s">
        <v>23638</v>
      </c>
      <c r="BC4070">
        <v>20</v>
      </c>
      <c r="BE4070">
        <v>0</v>
      </c>
      <c r="BF4070">
        <v>0</v>
      </c>
      <c r="BG4070">
        <v>0</v>
      </c>
      <c r="BH4070">
        <v>0</v>
      </c>
      <c r="BI4070">
        <v>0</v>
      </c>
      <c r="BJ4070">
        <v>0</v>
      </c>
      <c r="BK4070">
        <v>0</v>
      </c>
      <c r="BL4070">
        <v>0</v>
      </c>
      <c r="BM4070">
        <v>0</v>
      </c>
      <c r="BN4070" t="s">
        <v>23621</v>
      </c>
      <c r="BO4070" t="s">
        <v>23625</v>
      </c>
      <c r="BQ4070" t="s">
        <v>23639</v>
      </c>
      <c r="BU4070" s="7">
        <v>37959.129745370374</v>
      </c>
      <c r="BV4070" t="s">
        <v>1863</v>
      </c>
      <c r="BZ4070" t="s">
        <v>23627</v>
      </c>
      <c r="CA4070" t="s">
        <v>90</v>
      </c>
      <c r="CB4070" t="s">
        <v>92</v>
      </c>
      <c r="CE4070" s="9">
        <v>40909</v>
      </c>
      <c r="CH4070" t="s">
        <v>100</v>
      </c>
      <c r="CI4070">
        <v>2</v>
      </c>
      <c r="CJ4070" t="s">
        <v>1863</v>
      </c>
      <c r="CK4070" t="s">
        <v>23628</v>
      </c>
      <c r="CN4070">
        <v>3</v>
      </c>
      <c r="CO4070" t="s">
        <v>23640</v>
      </c>
      <c r="CP4070" t="s">
        <v>23630</v>
      </c>
      <c r="CQ4070" t="s">
        <v>23630</v>
      </c>
      <c r="CR4070" t="s">
        <v>23641</v>
      </c>
      <c r="CT4070">
        <v>2003</v>
      </c>
    </row>
    <row r="4071" spans="1:98" x14ac:dyDescent="0.25">
      <c r="A4071" t="s">
        <v>23643</v>
      </c>
      <c r="B4071" s="7">
        <v>41079.181956018518</v>
      </c>
      <c r="C4071">
        <v>19</v>
      </c>
      <c r="D4071">
        <v>6</v>
      </c>
      <c r="E4071">
        <v>2012</v>
      </c>
      <c r="F4071" s="8">
        <v>41079</v>
      </c>
      <c r="G4071" s="8">
        <v>41079</v>
      </c>
      <c r="H4071" t="s">
        <v>23619</v>
      </c>
      <c r="I4071" t="s">
        <v>23620</v>
      </c>
      <c r="J4071" t="s">
        <v>11</v>
      </c>
      <c r="K4071" t="s">
        <v>23621</v>
      </c>
      <c r="M4071">
        <v>128016</v>
      </c>
      <c r="P4071" t="s">
        <v>19</v>
      </c>
      <c r="T4071" s="7">
        <v>37623.000694444447</v>
      </c>
      <c r="U4071" t="s">
        <v>23621</v>
      </c>
      <c r="X4071">
        <v>250.02600000000001</v>
      </c>
      <c r="Y4071">
        <v>4036226</v>
      </c>
      <c r="Z4071" t="s">
        <v>19</v>
      </c>
      <c r="AB4071" t="b">
        <v>0</v>
      </c>
      <c r="AC4071" t="b">
        <v>0</v>
      </c>
      <c r="AE4071" t="s">
        <v>36</v>
      </c>
      <c r="AP4071" s="7">
        <v>37623.000694444447</v>
      </c>
      <c r="AQ4071">
        <v>2</v>
      </c>
      <c r="AR4071">
        <v>1</v>
      </c>
      <c r="AS4071">
        <v>2003</v>
      </c>
      <c r="AT4071" s="8">
        <v>37623</v>
      </c>
      <c r="AU4071" s="8">
        <v>37623</v>
      </c>
      <c r="AV4071">
        <v>0</v>
      </c>
      <c r="AW4071" t="s">
        <v>23642</v>
      </c>
      <c r="AZ4071" t="s">
        <v>23644</v>
      </c>
      <c r="BC4071">
        <v>20</v>
      </c>
      <c r="BE4071">
        <v>0</v>
      </c>
      <c r="BF4071">
        <v>0</v>
      </c>
      <c r="BG4071">
        <v>0</v>
      </c>
      <c r="BH4071">
        <v>0</v>
      </c>
      <c r="BI4071">
        <v>0</v>
      </c>
      <c r="BJ4071">
        <v>0</v>
      </c>
      <c r="BK4071">
        <v>0</v>
      </c>
      <c r="BL4071">
        <v>0</v>
      </c>
      <c r="BM4071">
        <v>0</v>
      </c>
      <c r="BN4071" t="s">
        <v>23621</v>
      </c>
      <c r="BO4071" t="s">
        <v>23625</v>
      </c>
      <c r="BQ4071" t="s">
        <v>23626</v>
      </c>
      <c r="BU4071" s="7">
        <v>37959.13003472222</v>
      </c>
      <c r="BV4071" t="s">
        <v>1863</v>
      </c>
      <c r="BZ4071" t="s">
        <v>23627</v>
      </c>
      <c r="CA4071" t="s">
        <v>90</v>
      </c>
      <c r="CB4071" t="s">
        <v>92</v>
      </c>
      <c r="CE4071" s="9">
        <v>40909</v>
      </c>
      <c r="CH4071" t="s">
        <v>100</v>
      </c>
      <c r="CI4071">
        <v>2</v>
      </c>
      <c r="CJ4071" t="s">
        <v>1863</v>
      </c>
      <c r="CK4071" t="s">
        <v>23628</v>
      </c>
      <c r="CN4071">
        <v>4</v>
      </c>
      <c r="CO4071" t="s">
        <v>23645</v>
      </c>
      <c r="CP4071" t="s">
        <v>23630</v>
      </c>
      <c r="CQ4071" t="s">
        <v>23630</v>
      </c>
      <c r="CR4071" t="s">
        <v>23646</v>
      </c>
      <c r="CT4071">
        <v>2003</v>
      </c>
    </row>
    <row r="4072" spans="1:98" x14ac:dyDescent="0.25">
      <c r="A4072" t="s">
        <v>23648</v>
      </c>
      <c r="B4072" s="7">
        <v>41079.181944444441</v>
      </c>
      <c r="C4072">
        <v>19</v>
      </c>
      <c r="D4072">
        <v>6</v>
      </c>
      <c r="E4072">
        <v>2012</v>
      </c>
      <c r="F4072" s="8">
        <v>41079</v>
      </c>
      <c r="G4072" s="8">
        <v>41079</v>
      </c>
      <c r="H4072" t="s">
        <v>23619</v>
      </c>
      <c r="I4072" t="s">
        <v>23620</v>
      </c>
      <c r="J4072" t="s">
        <v>11</v>
      </c>
      <c r="K4072" t="s">
        <v>23621</v>
      </c>
      <c r="M4072">
        <v>128016</v>
      </c>
      <c r="P4072" t="s">
        <v>19</v>
      </c>
      <c r="T4072" s="7">
        <v>37623.000694444447</v>
      </c>
      <c r="U4072" t="s">
        <v>23621</v>
      </c>
      <c r="X4072">
        <v>258.572</v>
      </c>
      <c r="Y4072">
        <v>4173690</v>
      </c>
      <c r="Z4072" t="s">
        <v>19</v>
      </c>
      <c r="AB4072" t="b">
        <v>0</v>
      </c>
      <c r="AC4072" t="b">
        <v>0</v>
      </c>
      <c r="AE4072" t="s">
        <v>36</v>
      </c>
      <c r="AP4072" s="7">
        <v>37623.000694444447</v>
      </c>
      <c r="AQ4072">
        <v>2</v>
      </c>
      <c r="AR4072">
        <v>1</v>
      </c>
      <c r="AS4072">
        <v>2003</v>
      </c>
      <c r="AT4072" s="8">
        <v>37623</v>
      </c>
      <c r="AU4072" s="8">
        <v>37623</v>
      </c>
      <c r="AV4072">
        <v>0</v>
      </c>
      <c r="AW4072" t="s">
        <v>23647</v>
      </c>
      <c r="AZ4072" t="s">
        <v>23649</v>
      </c>
      <c r="BC4072">
        <v>20</v>
      </c>
      <c r="BE4072">
        <v>0</v>
      </c>
      <c r="BF4072">
        <v>0</v>
      </c>
      <c r="BG4072">
        <v>0</v>
      </c>
      <c r="BH4072">
        <v>0</v>
      </c>
      <c r="BI4072">
        <v>0</v>
      </c>
      <c r="BJ4072">
        <v>0</v>
      </c>
      <c r="BK4072">
        <v>0</v>
      </c>
      <c r="BL4072">
        <v>0</v>
      </c>
      <c r="BM4072">
        <v>0</v>
      </c>
      <c r="BN4072" t="s">
        <v>23621</v>
      </c>
      <c r="BO4072" t="s">
        <v>23625</v>
      </c>
      <c r="BQ4072" t="s">
        <v>23626</v>
      </c>
      <c r="BU4072" s="7">
        <v>37959.130381944444</v>
      </c>
      <c r="BV4072" t="s">
        <v>1863</v>
      </c>
      <c r="BZ4072" t="s">
        <v>23627</v>
      </c>
      <c r="CA4072" t="s">
        <v>90</v>
      </c>
      <c r="CB4072" t="s">
        <v>92</v>
      </c>
      <c r="CE4072" s="9">
        <v>40909</v>
      </c>
      <c r="CH4072" t="s">
        <v>100</v>
      </c>
      <c r="CI4072">
        <v>2</v>
      </c>
      <c r="CJ4072" t="s">
        <v>1863</v>
      </c>
      <c r="CK4072" t="s">
        <v>23628</v>
      </c>
      <c r="CN4072">
        <v>5</v>
      </c>
      <c r="CO4072" t="s">
        <v>23650</v>
      </c>
      <c r="CP4072" t="s">
        <v>23630</v>
      </c>
      <c r="CQ4072" t="s">
        <v>23630</v>
      </c>
      <c r="CR4072" t="s">
        <v>23651</v>
      </c>
      <c r="CT4072">
        <v>2003</v>
      </c>
    </row>
    <row r="4073" spans="1:98" x14ac:dyDescent="0.25">
      <c r="A4073" t="s">
        <v>19909</v>
      </c>
      <c r="B4073" s="7">
        <v>41079.181956018518</v>
      </c>
      <c r="C4073">
        <v>19</v>
      </c>
      <c r="D4073">
        <v>6</v>
      </c>
      <c r="E4073">
        <v>2012</v>
      </c>
      <c r="F4073" s="8">
        <v>41079</v>
      </c>
      <c r="G4073" s="8">
        <v>41079</v>
      </c>
      <c r="H4073" t="s">
        <v>23619</v>
      </c>
      <c r="I4073" t="s">
        <v>23620</v>
      </c>
      <c r="J4073" t="s">
        <v>11</v>
      </c>
      <c r="K4073" t="s">
        <v>23621</v>
      </c>
      <c r="M4073">
        <v>128016</v>
      </c>
      <c r="P4073" t="s">
        <v>19</v>
      </c>
      <c r="T4073" s="7">
        <v>37623.000694444447</v>
      </c>
      <c r="U4073" t="s">
        <v>23621</v>
      </c>
      <c r="X4073">
        <v>212.35900000000001</v>
      </c>
      <c r="Y4073">
        <v>3426668</v>
      </c>
      <c r="Z4073" t="s">
        <v>19</v>
      </c>
      <c r="AB4073" t="b">
        <v>0</v>
      </c>
      <c r="AC4073" t="b">
        <v>0</v>
      </c>
      <c r="AE4073" t="s">
        <v>36</v>
      </c>
      <c r="AP4073" s="7">
        <v>37623.000694444447</v>
      </c>
      <c r="AQ4073">
        <v>2</v>
      </c>
      <c r="AR4073">
        <v>1</v>
      </c>
      <c r="AS4073">
        <v>2003</v>
      </c>
      <c r="AT4073" s="8">
        <v>37623</v>
      </c>
      <c r="AU4073" s="8">
        <v>37623</v>
      </c>
      <c r="AV4073">
        <v>0</v>
      </c>
      <c r="AW4073" t="s">
        <v>23652</v>
      </c>
      <c r="AZ4073" t="s">
        <v>23653</v>
      </c>
      <c r="BC4073">
        <v>20</v>
      </c>
      <c r="BE4073">
        <v>0</v>
      </c>
      <c r="BF4073">
        <v>0</v>
      </c>
      <c r="BG4073">
        <v>0</v>
      </c>
      <c r="BH4073">
        <v>0</v>
      </c>
      <c r="BI4073">
        <v>0</v>
      </c>
      <c r="BJ4073">
        <v>0</v>
      </c>
      <c r="BK4073">
        <v>0</v>
      </c>
      <c r="BL4073">
        <v>0</v>
      </c>
      <c r="BM4073">
        <v>0</v>
      </c>
      <c r="BN4073" t="s">
        <v>23621</v>
      </c>
      <c r="BO4073" t="s">
        <v>23625</v>
      </c>
      <c r="BQ4073" t="s">
        <v>23626</v>
      </c>
      <c r="BU4073" s="7">
        <v>37959.130752314813</v>
      </c>
      <c r="BV4073" t="s">
        <v>1863</v>
      </c>
      <c r="BZ4073" t="s">
        <v>23627</v>
      </c>
      <c r="CA4073" t="s">
        <v>90</v>
      </c>
      <c r="CB4073" t="s">
        <v>92</v>
      </c>
      <c r="CE4073" s="9">
        <v>40909</v>
      </c>
      <c r="CH4073" t="s">
        <v>100</v>
      </c>
      <c r="CI4073">
        <v>2</v>
      </c>
      <c r="CJ4073" t="s">
        <v>1863</v>
      </c>
      <c r="CK4073" t="s">
        <v>23628</v>
      </c>
      <c r="CN4073">
        <v>6</v>
      </c>
      <c r="CO4073" t="s">
        <v>23654</v>
      </c>
      <c r="CP4073" t="s">
        <v>23630</v>
      </c>
      <c r="CQ4073" t="s">
        <v>23630</v>
      </c>
      <c r="CR4073" t="s">
        <v>23655</v>
      </c>
      <c r="CT4073">
        <v>2003</v>
      </c>
    </row>
    <row r="4074" spans="1:98" x14ac:dyDescent="0.25">
      <c r="A4074" t="s">
        <v>23657</v>
      </c>
      <c r="B4074" s="7">
        <v>41079.181956018518</v>
      </c>
      <c r="C4074">
        <v>19</v>
      </c>
      <c r="D4074">
        <v>6</v>
      </c>
      <c r="E4074">
        <v>2012</v>
      </c>
      <c r="F4074" s="8">
        <v>41079</v>
      </c>
      <c r="G4074" s="8">
        <v>41079</v>
      </c>
      <c r="H4074" t="s">
        <v>23619</v>
      </c>
      <c r="I4074" t="s">
        <v>23620</v>
      </c>
      <c r="J4074" t="s">
        <v>11</v>
      </c>
      <c r="K4074" t="s">
        <v>23621</v>
      </c>
      <c r="M4074">
        <v>128016</v>
      </c>
      <c r="P4074" t="s">
        <v>19</v>
      </c>
      <c r="T4074" s="7">
        <v>37623.000694444447</v>
      </c>
      <c r="U4074" t="s">
        <v>23621</v>
      </c>
      <c r="X4074">
        <v>224.85300000000001</v>
      </c>
      <c r="Y4074">
        <v>3629854</v>
      </c>
      <c r="Z4074" t="s">
        <v>19</v>
      </c>
      <c r="AB4074" t="b">
        <v>0</v>
      </c>
      <c r="AC4074" t="b">
        <v>0</v>
      </c>
      <c r="AE4074" t="s">
        <v>36</v>
      </c>
      <c r="AP4074" s="7">
        <v>37623.000694444447</v>
      </c>
      <c r="AQ4074">
        <v>2</v>
      </c>
      <c r="AR4074">
        <v>1</v>
      </c>
      <c r="AS4074">
        <v>2003</v>
      </c>
      <c r="AT4074" s="8">
        <v>37623</v>
      </c>
      <c r="AU4074" s="8">
        <v>37623</v>
      </c>
      <c r="AV4074">
        <v>0</v>
      </c>
      <c r="AW4074" t="s">
        <v>23656</v>
      </c>
      <c r="AZ4074" t="s">
        <v>23658</v>
      </c>
      <c r="BC4074">
        <v>20</v>
      </c>
      <c r="BE4074">
        <v>0</v>
      </c>
      <c r="BF4074">
        <v>0</v>
      </c>
      <c r="BG4074">
        <v>0</v>
      </c>
      <c r="BH4074">
        <v>0</v>
      </c>
      <c r="BI4074">
        <v>0</v>
      </c>
      <c r="BJ4074">
        <v>0</v>
      </c>
      <c r="BK4074">
        <v>0</v>
      </c>
      <c r="BL4074">
        <v>0</v>
      </c>
      <c r="BM4074">
        <v>0</v>
      </c>
      <c r="BN4074" t="s">
        <v>23621</v>
      </c>
      <c r="BO4074" t="s">
        <v>23625</v>
      </c>
      <c r="BQ4074" t="s">
        <v>23626</v>
      </c>
      <c r="BU4074" s="7">
        <v>37959.131076388891</v>
      </c>
      <c r="BV4074" t="s">
        <v>1863</v>
      </c>
      <c r="BZ4074" t="s">
        <v>23627</v>
      </c>
      <c r="CA4074" t="s">
        <v>90</v>
      </c>
      <c r="CB4074" t="s">
        <v>92</v>
      </c>
      <c r="CE4074" s="9">
        <v>40909</v>
      </c>
      <c r="CH4074" t="s">
        <v>100</v>
      </c>
      <c r="CI4074">
        <v>2</v>
      </c>
      <c r="CJ4074" t="s">
        <v>1863</v>
      </c>
      <c r="CK4074" t="s">
        <v>23628</v>
      </c>
      <c r="CN4074">
        <v>7</v>
      </c>
      <c r="CO4074" t="s">
        <v>23659</v>
      </c>
      <c r="CP4074" t="s">
        <v>23630</v>
      </c>
      <c r="CQ4074" t="s">
        <v>23630</v>
      </c>
      <c r="CR4074" t="s">
        <v>23660</v>
      </c>
      <c r="CT4074">
        <v>2003</v>
      </c>
    </row>
    <row r="4075" spans="1:98" x14ac:dyDescent="0.25">
      <c r="A4075" t="s">
        <v>23662</v>
      </c>
      <c r="B4075" s="7">
        <v>41079.181956018518</v>
      </c>
      <c r="C4075">
        <v>19</v>
      </c>
      <c r="D4075">
        <v>6</v>
      </c>
      <c r="E4075">
        <v>2012</v>
      </c>
      <c r="F4075" s="8">
        <v>41079</v>
      </c>
      <c r="G4075" s="8">
        <v>41079</v>
      </c>
      <c r="H4075" t="s">
        <v>23619</v>
      </c>
      <c r="I4075" t="s">
        <v>23620</v>
      </c>
      <c r="J4075" t="s">
        <v>11</v>
      </c>
      <c r="K4075" t="s">
        <v>23621</v>
      </c>
      <c r="M4075">
        <v>128016</v>
      </c>
      <c r="P4075" t="s">
        <v>19</v>
      </c>
      <c r="T4075" s="7">
        <v>37623.000694444447</v>
      </c>
      <c r="U4075" t="s">
        <v>23621</v>
      </c>
      <c r="X4075">
        <v>230.51900000000001</v>
      </c>
      <c r="Y4075">
        <v>3719500</v>
      </c>
      <c r="Z4075" t="s">
        <v>19</v>
      </c>
      <c r="AB4075" t="b">
        <v>0</v>
      </c>
      <c r="AC4075" t="b">
        <v>0</v>
      </c>
      <c r="AE4075" t="s">
        <v>36</v>
      </c>
      <c r="AP4075" s="7">
        <v>37623.000694444447</v>
      </c>
      <c r="AQ4075">
        <v>2</v>
      </c>
      <c r="AR4075">
        <v>1</v>
      </c>
      <c r="AS4075">
        <v>2003</v>
      </c>
      <c r="AT4075" s="8">
        <v>37623</v>
      </c>
      <c r="AU4075" s="8">
        <v>37623</v>
      </c>
      <c r="AV4075">
        <v>0</v>
      </c>
      <c r="AW4075" t="s">
        <v>23661</v>
      </c>
      <c r="AZ4075" t="s">
        <v>23663</v>
      </c>
      <c r="BC4075">
        <v>20</v>
      </c>
      <c r="BE4075">
        <v>0</v>
      </c>
      <c r="BF4075">
        <v>0</v>
      </c>
      <c r="BG4075">
        <v>0</v>
      </c>
      <c r="BH4075">
        <v>0</v>
      </c>
      <c r="BI4075">
        <v>0</v>
      </c>
      <c r="BJ4075">
        <v>0</v>
      </c>
      <c r="BK4075">
        <v>0</v>
      </c>
      <c r="BL4075">
        <v>0</v>
      </c>
      <c r="BM4075">
        <v>0</v>
      </c>
      <c r="BN4075" t="s">
        <v>23621</v>
      </c>
      <c r="BO4075" t="s">
        <v>23625</v>
      </c>
      <c r="BQ4075" t="s">
        <v>23626</v>
      </c>
      <c r="BU4075" s="7">
        <v>37959.13140046296</v>
      </c>
      <c r="BV4075" t="s">
        <v>1863</v>
      </c>
      <c r="BZ4075" t="s">
        <v>23627</v>
      </c>
      <c r="CA4075" t="s">
        <v>90</v>
      </c>
      <c r="CB4075" t="s">
        <v>92</v>
      </c>
      <c r="CE4075" s="9">
        <v>40909</v>
      </c>
      <c r="CH4075" t="s">
        <v>100</v>
      </c>
      <c r="CI4075">
        <v>2</v>
      </c>
      <c r="CJ4075" t="s">
        <v>1863</v>
      </c>
      <c r="CK4075" t="s">
        <v>23628</v>
      </c>
      <c r="CN4075">
        <v>8</v>
      </c>
      <c r="CO4075" t="s">
        <v>23664</v>
      </c>
      <c r="CP4075" t="s">
        <v>23630</v>
      </c>
      <c r="CQ4075" t="s">
        <v>23630</v>
      </c>
      <c r="CR4075" t="s">
        <v>23665</v>
      </c>
      <c r="CT4075">
        <v>2003</v>
      </c>
    </row>
    <row r="4076" spans="1:98" x14ac:dyDescent="0.25">
      <c r="A4076" t="s">
        <v>23667</v>
      </c>
      <c r="B4076" s="7">
        <v>41079.181944444441</v>
      </c>
      <c r="C4076">
        <v>19</v>
      </c>
      <c r="D4076">
        <v>6</v>
      </c>
      <c r="E4076">
        <v>2012</v>
      </c>
      <c r="F4076" s="8">
        <v>41079</v>
      </c>
      <c r="G4076" s="8">
        <v>41079</v>
      </c>
      <c r="H4076" t="s">
        <v>23619</v>
      </c>
      <c r="I4076" t="s">
        <v>23620</v>
      </c>
      <c r="J4076" t="s">
        <v>11</v>
      </c>
      <c r="K4076" t="s">
        <v>23621</v>
      </c>
      <c r="M4076">
        <v>128016</v>
      </c>
      <c r="P4076" t="s">
        <v>19</v>
      </c>
      <c r="T4076" s="7">
        <v>37623.000694444447</v>
      </c>
      <c r="U4076" t="s">
        <v>23621</v>
      </c>
      <c r="X4076">
        <v>237.29300000000001</v>
      </c>
      <c r="Y4076">
        <v>3827070</v>
      </c>
      <c r="Z4076" t="s">
        <v>19</v>
      </c>
      <c r="AB4076" t="b">
        <v>0</v>
      </c>
      <c r="AC4076" t="b">
        <v>0</v>
      </c>
      <c r="AE4076" t="s">
        <v>36</v>
      </c>
      <c r="AP4076" s="7">
        <v>37623.000694444447</v>
      </c>
      <c r="AQ4076">
        <v>2</v>
      </c>
      <c r="AR4076">
        <v>1</v>
      </c>
      <c r="AS4076">
        <v>2003</v>
      </c>
      <c r="AT4076" s="8">
        <v>37623</v>
      </c>
      <c r="AU4076" s="8">
        <v>37623</v>
      </c>
      <c r="AV4076">
        <v>0</v>
      </c>
      <c r="AW4076" t="s">
        <v>23666</v>
      </c>
      <c r="AZ4076" t="s">
        <v>23668</v>
      </c>
      <c r="BC4076">
        <v>20</v>
      </c>
      <c r="BE4076">
        <v>0</v>
      </c>
      <c r="BF4076">
        <v>0</v>
      </c>
      <c r="BG4076">
        <v>0</v>
      </c>
      <c r="BH4076">
        <v>0</v>
      </c>
      <c r="BI4076">
        <v>0</v>
      </c>
      <c r="BJ4076">
        <v>0</v>
      </c>
      <c r="BK4076">
        <v>0</v>
      </c>
      <c r="BL4076">
        <v>0</v>
      </c>
      <c r="BM4076">
        <v>0</v>
      </c>
      <c r="BN4076" t="s">
        <v>23621</v>
      </c>
      <c r="BO4076" t="s">
        <v>23625</v>
      </c>
      <c r="BQ4076" t="s">
        <v>23626</v>
      </c>
      <c r="BU4076" s="7">
        <v>37959.13175925926</v>
      </c>
      <c r="BV4076" t="s">
        <v>1863</v>
      </c>
      <c r="BZ4076" t="s">
        <v>23627</v>
      </c>
      <c r="CA4076" t="s">
        <v>90</v>
      </c>
      <c r="CB4076" t="s">
        <v>92</v>
      </c>
      <c r="CE4076" s="9">
        <v>40909</v>
      </c>
      <c r="CH4076" t="s">
        <v>100</v>
      </c>
      <c r="CI4076">
        <v>2</v>
      </c>
      <c r="CJ4076" t="s">
        <v>1863</v>
      </c>
      <c r="CK4076" t="s">
        <v>23628</v>
      </c>
      <c r="CN4076">
        <v>9</v>
      </c>
      <c r="CO4076" t="s">
        <v>23669</v>
      </c>
      <c r="CP4076" t="s">
        <v>23630</v>
      </c>
      <c r="CQ4076" t="s">
        <v>23630</v>
      </c>
      <c r="CR4076" t="s">
        <v>23670</v>
      </c>
      <c r="CT4076">
        <v>2003</v>
      </c>
    </row>
    <row r="4077" spans="1:98" x14ac:dyDescent="0.25">
      <c r="A4077" t="s">
        <v>23672</v>
      </c>
      <c r="B4077" s="7">
        <v>41079.181967592594</v>
      </c>
      <c r="C4077">
        <v>19</v>
      </c>
      <c r="D4077">
        <v>6</v>
      </c>
      <c r="E4077">
        <v>2012</v>
      </c>
      <c r="F4077" s="8">
        <v>41079</v>
      </c>
      <c r="G4077" s="8">
        <v>41079</v>
      </c>
      <c r="H4077" t="s">
        <v>23619</v>
      </c>
      <c r="I4077" t="s">
        <v>23620</v>
      </c>
      <c r="J4077" t="s">
        <v>11</v>
      </c>
      <c r="K4077" t="s">
        <v>23621</v>
      </c>
      <c r="M4077">
        <v>128016</v>
      </c>
      <c r="P4077" t="s">
        <v>19</v>
      </c>
      <c r="T4077" s="7">
        <v>37623.000694444447</v>
      </c>
      <c r="U4077" t="s">
        <v>23621</v>
      </c>
      <c r="X4077">
        <v>217.51900000000001</v>
      </c>
      <c r="Y4077">
        <v>3510352</v>
      </c>
      <c r="Z4077" t="s">
        <v>19</v>
      </c>
      <c r="AB4077" t="b">
        <v>0</v>
      </c>
      <c r="AC4077" t="b">
        <v>0</v>
      </c>
      <c r="AE4077" t="s">
        <v>36</v>
      </c>
      <c r="AP4077" s="7">
        <v>37623.000694444447</v>
      </c>
      <c r="AQ4077">
        <v>2</v>
      </c>
      <c r="AR4077">
        <v>1</v>
      </c>
      <c r="AS4077">
        <v>2003</v>
      </c>
      <c r="AT4077" s="8">
        <v>37623</v>
      </c>
      <c r="AU4077" s="8">
        <v>37623</v>
      </c>
      <c r="AV4077">
        <v>0</v>
      </c>
      <c r="AW4077" t="s">
        <v>23671</v>
      </c>
      <c r="AZ4077" t="s">
        <v>23673</v>
      </c>
      <c r="BC4077">
        <v>20</v>
      </c>
      <c r="BE4077">
        <v>0</v>
      </c>
      <c r="BF4077">
        <v>0</v>
      </c>
      <c r="BG4077">
        <v>0</v>
      </c>
      <c r="BH4077">
        <v>0</v>
      </c>
      <c r="BI4077">
        <v>0</v>
      </c>
      <c r="BJ4077">
        <v>0</v>
      </c>
      <c r="BK4077">
        <v>0</v>
      </c>
      <c r="BL4077">
        <v>0</v>
      </c>
      <c r="BM4077">
        <v>0</v>
      </c>
      <c r="BN4077" t="s">
        <v>23621</v>
      </c>
      <c r="BO4077" t="s">
        <v>23625</v>
      </c>
      <c r="BQ4077" t="s">
        <v>23626</v>
      </c>
      <c r="BU4077" s="7">
        <v>37959.13208333333</v>
      </c>
      <c r="BV4077" t="s">
        <v>1863</v>
      </c>
      <c r="BZ4077" t="s">
        <v>23627</v>
      </c>
      <c r="CA4077" t="s">
        <v>90</v>
      </c>
      <c r="CB4077" t="s">
        <v>92</v>
      </c>
      <c r="CE4077" s="9">
        <v>40909</v>
      </c>
      <c r="CH4077" t="s">
        <v>100</v>
      </c>
      <c r="CI4077">
        <v>2</v>
      </c>
      <c r="CJ4077" t="s">
        <v>1863</v>
      </c>
      <c r="CK4077" t="s">
        <v>23628</v>
      </c>
      <c r="CN4077">
        <v>10</v>
      </c>
      <c r="CO4077" t="s">
        <v>23674</v>
      </c>
      <c r="CP4077" t="s">
        <v>23630</v>
      </c>
      <c r="CQ4077" t="s">
        <v>23630</v>
      </c>
      <c r="CR4077" t="s">
        <v>23675</v>
      </c>
      <c r="CT4077">
        <v>2003</v>
      </c>
    </row>
    <row r="4078" spans="1:98" x14ac:dyDescent="0.25">
      <c r="A4078" t="s">
        <v>23677</v>
      </c>
      <c r="B4078" s="7">
        <v>41079.181956018518</v>
      </c>
      <c r="C4078">
        <v>19</v>
      </c>
      <c r="D4078">
        <v>6</v>
      </c>
      <c r="E4078">
        <v>2012</v>
      </c>
      <c r="F4078" s="8">
        <v>41079</v>
      </c>
      <c r="G4078" s="8">
        <v>41079</v>
      </c>
      <c r="H4078" t="s">
        <v>23619</v>
      </c>
      <c r="I4078" t="s">
        <v>23620</v>
      </c>
      <c r="J4078" t="s">
        <v>11</v>
      </c>
      <c r="K4078" t="s">
        <v>23621</v>
      </c>
      <c r="M4078">
        <v>128016</v>
      </c>
      <c r="P4078" t="s">
        <v>19</v>
      </c>
      <c r="T4078" s="7">
        <v>37623.000694444447</v>
      </c>
      <c r="U4078" t="s">
        <v>23621</v>
      </c>
      <c r="X4078">
        <v>249.69300000000001</v>
      </c>
      <c r="Y4078">
        <v>4030254</v>
      </c>
      <c r="Z4078" t="s">
        <v>19</v>
      </c>
      <c r="AB4078" t="b">
        <v>0</v>
      </c>
      <c r="AC4078" t="b">
        <v>0</v>
      </c>
      <c r="AE4078" t="s">
        <v>36</v>
      </c>
      <c r="AP4078" s="7">
        <v>37623.000694444447</v>
      </c>
      <c r="AQ4078">
        <v>2</v>
      </c>
      <c r="AR4078">
        <v>1</v>
      </c>
      <c r="AS4078">
        <v>2003</v>
      </c>
      <c r="AT4078" s="8">
        <v>37623</v>
      </c>
      <c r="AU4078" s="8">
        <v>37623</v>
      </c>
      <c r="AV4078">
        <v>0</v>
      </c>
      <c r="AW4078" t="s">
        <v>23676</v>
      </c>
      <c r="AZ4078" t="s">
        <v>23678</v>
      </c>
      <c r="BC4078">
        <v>20</v>
      </c>
      <c r="BE4078">
        <v>0</v>
      </c>
      <c r="BF4078">
        <v>0</v>
      </c>
      <c r="BG4078">
        <v>0</v>
      </c>
      <c r="BH4078">
        <v>0</v>
      </c>
      <c r="BI4078">
        <v>0</v>
      </c>
      <c r="BJ4078">
        <v>0</v>
      </c>
      <c r="BK4078">
        <v>0</v>
      </c>
      <c r="BL4078">
        <v>0</v>
      </c>
      <c r="BM4078">
        <v>0</v>
      </c>
      <c r="BN4078" t="s">
        <v>23621</v>
      </c>
      <c r="BO4078" t="s">
        <v>23625</v>
      </c>
      <c r="BQ4078" t="s">
        <v>23626</v>
      </c>
      <c r="BU4078" s="7">
        <v>37959.132384259261</v>
      </c>
      <c r="BV4078" t="s">
        <v>1863</v>
      </c>
      <c r="BZ4078" t="s">
        <v>23627</v>
      </c>
      <c r="CA4078" t="s">
        <v>90</v>
      </c>
      <c r="CB4078" t="s">
        <v>92</v>
      </c>
      <c r="CE4078" s="9">
        <v>40909</v>
      </c>
      <c r="CH4078" t="s">
        <v>100</v>
      </c>
      <c r="CI4078">
        <v>2</v>
      </c>
      <c r="CJ4078" t="s">
        <v>1863</v>
      </c>
      <c r="CK4078" t="s">
        <v>23628</v>
      </c>
      <c r="CN4078">
        <v>11</v>
      </c>
      <c r="CO4078" t="s">
        <v>23679</v>
      </c>
      <c r="CP4078" t="s">
        <v>23630</v>
      </c>
      <c r="CQ4078" t="s">
        <v>23630</v>
      </c>
      <c r="CR4078" t="s">
        <v>23680</v>
      </c>
      <c r="CT4078">
        <v>2003</v>
      </c>
    </row>
    <row r="4079" spans="1:98" x14ac:dyDescent="0.25">
      <c r="A4079" t="s">
        <v>23682</v>
      </c>
      <c r="B4079" s="7">
        <v>41079.181967592594</v>
      </c>
      <c r="C4079">
        <v>19</v>
      </c>
      <c r="D4079">
        <v>6</v>
      </c>
      <c r="E4079">
        <v>2012</v>
      </c>
      <c r="F4079" s="8">
        <v>41079</v>
      </c>
      <c r="G4079" s="8">
        <v>41079</v>
      </c>
      <c r="H4079" t="s">
        <v>23619</v>
      </c>
      <c r="I4079" t="s">
        <v>23620</v>
      </c>
      <c r="J4079" t="s">
        <v>11</v>
      </c>
      <c r="K4079" t="s">
        <v>23621</v>
      </c>
      <c r="M4079">
        <v>128016</v>
      </c>
      <c r="P4079" t="s">
        <v>19</v>
      </c>
      <c r="T4079" s="7">
        <v>37623.000694444447</v>
      </c>
      <c r="U4079" t="s">
        <v>23621</v>
      </c>
      <c r="X4079">
        <v>225.786</v>
      </c>
      <c r="Y4079">
        <v>3641860</v>
      </c>
      <c r="Z4079" t="s">
        <v>19</v>
      </c>
      <c r="AB4079" t="b">
        <v>0</v>
      </c>
      <c r="AC4079" t="b">
        <v>0</v>
      </c>
      <c r="AE4079" t="s">
        <v>36</v>
      </c>
      <c r="AP4079" s="7">
        <v>37623.000694444447</v>
      </c>
      <c r="AQ4079">
        <v>2</v>
      </c>
      <c r="AR4079">
        <v>1</v>
      </c>
      <c r="AS4079">
        <v>2003</v>
      </c>
      <c r="AT4079" s="8">
        <v>37623</v>
      </c>
      <c r="AU4079" s="8">
        <v>37623</v>
      </c>
      <c r="AV4079">
        <v>0</v>
      </c>
      <c r="AW4079" t="s">
        <v>23681</v>
      </c>
      <c r="AZ4079" t="s">
        <v>23683</v>
      </c>
      <c r="BC4079">
        <v>20</v>
      </c>
      <c r="BE4079">
        <v>0</v>
      </c>
      <c r="BF4079">
        <v>0</v>
      </c>
      <c r="BG4079">
        <v>0</v>
      </c>
      <c r="BH4079">
        <v>0</v>
      </c>
      <c r="BI4079">
        <v>0</v>
      </c>
      <c r="BJ4079">
        <v>0</v>
      </c>
      <c r="BK4079">
        <v>0</v>
      </c>
      <c r="BL4079">
        <v>0</v>
      </c>
      <c r="BM4079">
        <v>0</v>
      </c>
      <c r="BN4079" t="s">
        <v>23621</v>
      </c>
      <c r="BO4079" t="s">
        <v>23625</v>
      </c>
      <c r="BQ4079" t="s">
        <v>9529</v>
      </c>
      <c r="BU4079" s="7">
        <v>37959.132731481484</v>
      </c>
      <c r="BV4079" t="s">
        <v>1863</v>
      </c>
      <c r="BZ4079" t="s">
        <v>23627</v>
      </c>
      <c r="CA4079" t="s">
        <v>90</v>
      </c>
      <c r="CB4079" t="s">
        <v>92</v>
      </c>
      <c r="CE4079" s="9">
        <v>40909</v>
      </c>
      <c r="CH4079" t="s">
        <v>100</v>
      </c>
      <c r="CI4079">
        <v>2</v>
      </c>
      <c r="CJ4079" t="s">
        <v>1863</v>
      </c>
      <c r="CK4079" t="s">
        <v>23628</v>
      </c>
      <c r="CN4079">
        <v>12</v>
      </c>
      <c r="CO4079" t="s">
        <v>23684</v>
      </c>
      <c r="CP4079" t="s">
        <v>23630</v>
      </c>
      <c r="CQ4079" t="s">
        <v>23630</v>
      </c>
      <c r="CR4079" t="s">
        <v>23685</v>
      </c>
      <c r="CT4079">
        <v>2003</v>
      </c>
    </row>
    <row r="4080" spans="1:98" x14ac:dyDescent="0.25">
      <c r="A4080" t="s">
        <v>23687</v>
      </c>
      <c r="B4080" s="7">
        <v>41079.181956018518</v>
      </c>
      <c r="C4080">
        <v>19</v>
      </c>
      <c r="D4080">
        <v>6</v>
      </c>
      <c r="E4080">
        <v>2012</v>
      </c>
      <c r="F4080" s="8">
        <v>41079</v>
      </c>
      <c r="G4080" s="8">
        <v>41079</v>
      </c>
      <c r="H4080" t="s">
        <v>23619</v>
      </c>
      <c r="I4080" t="s">
        <v>23620</v>
      </c>
      <c r="J4080" t="s">
        <v>11</v>
      </c>
      <c r="K4080" t="s">
        <v>23621</v>
      </c>
      <c r="M4080">
        <v>128016</v>
      </c>
      <c r="P4080" t="s">
        <v>19</v>
      </c>
      <c r="T4080" s="7">
        <v>37623.000694444447</v>
      </c>
      <c r="U4080" t="s">
        <v>23621</v>
      </c>
      <c r="X4080">
        <v>217.51900000000001</v>
      </c>
      <c r="Y4080">
        <v>3510346</v>
      </c>
      <c r="Z4080" t="s">
        <v>19</v>
      </c>
      <c r="AB4080" t="b">
        <v>0</v>
      </c>
      <c r="AC4080" t="b">
        <v>0</v>
      </c>
      <c r="AE4080" t="s">
        <v>36</v>
      </c>
      <c r="AP4080" s="7">
        <v>37623.000694444447</v>
      </c>
      <c r="AQ4080">
        <v>2</v>
      </c>
      <c r="AR4080">
        <v>1</v>
      </c>
      <c r="AS4080">
        <v>2003</v>
      </c>
      <c r="AT4080" s="8">
        <v>37623</v>
      </c>
      <c r="AU4080" s="8">
        <v>37623</v>
      </c>
      <c r="AV4080">
        <v>0</v>
      </c>
      <c r="AW4080" t="s">
        <v>23686</v>
      </c>
      <c r="AZ4080" t="s">
        <v>23688</v>
      </c>
      <c r="BC4080">
        <v>20</v>
      </c>
      <c r="BE4080">
        <v>0</v>
      </c>
      <c r="BF4080">
        <v>0</v>
      </c>
      <c r="BG4080">
        <v>0</v>
      </c>
      <c r="BH4080">
        <v>0</v>
      </c>
      <c r="BI4080">
        <v>0</v>
      </c>
      <c r="BJ4080">
        <v>0</v>
      </c>
      <c r="BK4080">
        <v>0</v>
      </c>
      <c r="BL4080">
        <v>0</v>
      </c>
      <c r="BM4080">
        <v>0</v>
      </c>
      <c r="BN4080" t="s">
        <v>23621</v>
      </c>
      <c r="BO4080" t="s">
        <v>23625</v>
      </c>
      <c r="BQ4080" t="s">
        <v>23626</v>
      </c>
      <c r="BU4080" s="7">
        <v>37959.133090277777</v>
      </c>
      <c r="BV4080" t="s">
        <v>1863</v>
      </c>
      <c r="BZ4080" t="s">
        <v>23627</v>
      </c>
      <c r="CA4080" t="s">
        <v>90</v>
      </c>
      <c r="CB4080" t="s">
        <v>92</v>
      </c>
      <c r="CE4080" s="9">
        <v>40909</v>
      </c>
      <c r="CH4080" t="s">
        <v>100</v>
      </c>
      <c r="CI4080">
        <v>2</v>
      </c>
      <c r="CJ4080" t="s">
        <v>1863</v>
      </c>
      <c r="CK4080" t="s">
        <v>23628</v>
      </c>
      <c r="CN4080">
        <v>13</v>
      </c>
      <c r="CO4080" t="s">
        <v>23689</v>
      </c>
      <c r="CP4080" t="s">
        <v>23630</v>
      </c>
      <c r="CQ4080" t="s">
        <v>23630</v>
      </c>
      <c r="CR4080" t="s">
        <v>23690</v>
      </c>
      <c r="CT4080">
        <v>2003</v>
      </c>
    </row>
    <row r="4081" spans="1:98" x14ac:dyDescent="0.25">
      <c r="A4081" t="s">
        <v>23692</v>
      </c>
      <c r="B4081" s="7">
        <v>41079.181944444441</v>
      </c>
      <c r="C4081">
        <v>19</v>
      </c>
      <c r="D4081">
        <v>6</v>
      </c>
      <c r="E4081">
        <v>2012</v>
      </c>
      <c r="F4081" s="8">
        <v>41079</v>
      </c>
      <c r="G4081" s="8">
        <v>41079</v>
      </c>
      <c r="H4081" t="s">
        <v>23619</v>
      </c>
      <c r="I4081" t="s">
        <v>23620</v>
      </c>
      <c r="J4081" t="s">
        <v>11</v>
      </c>
      <c r="K4081" t="s">
        <v>23621</v>
      </c>
      <c r="M4081">
        <v>128016</v>
      </c>
      <c r="P4081" t="s">
        <v>19</v>
      </c>
      <c r="T4081" s="7">
        <v>37623.000694444447</v>
      </c>
      <c r="U4081" t="s">
        <v>23621</v>
      </c>
      <c r="X4081">
        <v>174.90600000000001</v>
      </c>
      <c r="Y4081">
        <v>2823108</v>
      </c>
      <c r="Z4081" t="s">
        <v>19</v>
      </c>
      <c r="AB4081" t="b">
        <v>0</v>
      </c>
      <c r="AC4081" t="b">
        <v>0</v>
      </c>
      <c r="AE4081" t="s">
        <v>36</v>
      </c>
      <c r="AP4081" s="7">
        <v>37623.000694444447</v>
      </c>
      <c r="AQ4081">
        <v>2</v>
      </c>
      <c r="AR4081">
        <v>1</v>
      </c>
      <c r="AS4081">
        <v>2003</v>
      </c>
      <c r="AT4081" s="8">
        <v>37623</v>
      </c>
      <c r="AU4081" s="8">
        <v>37623</v>
      </c>
      <c r="AV4081">
        <v>0</v>
      </c>
      <c r="AW4081" t="s">
        <v>23691</v>
      </c>
      <c r="AZ4081" t="s">
        <v>23693</v>
      </c>
      <c r="BC4081">
        <v>20</v>
      </c>
      <c r="BE4081">
        <v>0</v>
      </c>
      <c r="BF4081">
        <v>0</v>
      </c>
      <c r="BG4081">
        <v>0</v>
      </c>
      <c r="BH4081">
        <v>0</v>
      </c>
      <c r="BI4081">
        <v>0</v>
      </c>
      <c r="BJ4081">
        <v>0</v>
      </c>
      <c r="BK4081">
        <v>0</v>
      </c>
      <c r="BL4081">
        <v>0</v>
      </c>
      <c r="BM4081">
        <v>0</v>
      </c>
      <c r="BN4081" t="s">
        <v>23621</v>
      </c>
      <c r="BO4081" t="s">
        <v>23625</v>
      </c>
      <c r="BQ4081" t="s">
        <v>23626</v>
      </c>
      <c r="BU4081" s="7">
        <v>37959.133379629631</v>
      </c>
      <c r="BV4081" t="s">
        <v>1863</v>
      </c>
      <c r="BZ4081" t="s">
        <v>23627</v>
      </c>
      <c r="CA4081" t="s">
        <v>90</v>
      </c>
      <c r="CB4081" t="s">
        <v>92</v>
      </c>
      <c r="CE4081" s="9">
        <v>40909</v>
      </c>
      <c r="CH4081" t="s">
        <v>100</v>
      </c>
      <c r="CI4081">
        <v>2</v>
      </c>
      <c r="CJ4081" t="s">
        <v>1863</v>
      </c>
      <c r="CK4081" t="s">
        <v>23628</v>
      </c>
      <c r="CN4081">
        <v>14</v>
      </c>
      <c r="CO4081" t="s">
        <v>23694</v>
      </c>
      <c r="CP4081" t="s">
        <v>23630</v>
      </c>
      <c r="CQ4081" t="s">
        <v>23630</v>
      </c>
      <c r="CR4081" t="s">
        <v>23695</v>
      </c>
      <c r="CT4081">
        <v>2003</v>
      </c>
    </row>
    <row r="4082" spans="1:98" x14ac:dyDescent="0.25">
      <c r="A4082" t="s">
        <v>23699</v>
      </c>
      <c r="B4082" s="7">
        <v>41079.181979166664</v>
      </c>
      <c r="C4082">
        <v>19</v>
      </c>
      <c r="D4082">
        <v>6</v>
      </c>
      <c r="E4082">
        <v>2012</v>
      </c>
      <c r="F4082" s="8">
        <v>41079</v>
      </c>
      <c r="G4082" s="8">
        <v>41079</v>
      </c>
      <c r="H4082" t="s">
        <v>23696</v>
      </c>
      <c r="I4082" t="s">
        <v>23697</v>
      </c>
      <c r="J4082" t="s">
        <v>11</v>
      </c>
      <c r="K4082" t="s">
        <v>23621</v>
      </c>
      <c r="M4082">
        <v>64582</v>
      </c>
      <c r="P4082" t="s">
        <v>19</v>
      </c>
      <c r="T4082" s="7">
        <v>36893.000694444447</v>
      </c>
      <c r="U4082" t="s">
        <v>23621</v>
      </c>
      <c r="X4082">
        <v>261.13</v>
      </c>
      <c r="Y4082">
        <v>2114110</v>
      </c>
      <c r="Z4082" t="s">
        <v>19</v>
      </c>
      <c r="AB4082" t="b">
        <v>0</v>
      </c>
      <c r="AC4082" t="b">
        <v>0</v>
      </c>
      <c r="AE4082" t="s">
        <v>36</v>
      </c>
      <c r="AP4082" s="7">
        <v>36893.000694444447</v>
      </c>
      <c r="AQ4082">
        <v>2</v>
      </c>
      <c r="AR4082">
        <v>1</v>
      </c>
      <c r="AS4082">
        <v>2001</v>
      </c>
      <c r="AT4082" s="8">
        <v>36893</v>
      </c>
      <c r="AU4082" s="8">
        <v>36893</v>
      </c>
      <c r="AV4082">
        <v>0</v>
      </c>
      <c r="AW4082" t="s">
        <v>23698</v>
      </c>
      <c r="AZ4082" t="s">
        <v>23700</v>
      </c>
      <c r="BC4082">
        <v>50</v>
      </c>
      <c r="BE4082">
        <v>0</v>
      </c>
      <c r="BF4082">
        <v>0</v>
      </c>
      <c r="BG4082">
        <v>0</v>
      </c>
      <c r="BH4082">
        <v>0</v>
      </c>
      <c r="BI4082">
        <v>0</v>
      </c>
      <c r="BJ4082">
        <v>0</v>
      </c>
      <c r="BK4082">
        <v>0</v>
      </c>
      <c r="BL4082">
        <v>0</v>
      </c>
      <c r="BM4082">
        <v>0</v>
      </c>
      <c r="BN4082" t="s">
        <v>23621</v>
      </c>
      <c r="BO4082" t="s">
        <v>23701</v>
      </c>
      <c r="BQ4082" t="s">
        <v>23626</v>
      </c>
      <c r="BU4082" s="7">
        <v>37630.669062499997</v>
      </c>
      <c r="BV4082" t="s">
        <v>1863</v>
      </c>
      <c r="BZ4082" t="s">
        <v>23702</v>
      </c>
      <c r="CA4082" t="s">
        <v>90</v>
      </c>
      <c r="CB4082" t="s">
        <v>92</v>
      </c>
      <c r="CE4082" s="9">
        <v>40909</v>
      </c>
      <c r="CH4082" t="s">
        <v>100</v>
      </c>
      <c r="CI4082">
        <v>5</v>
      </c>
      <c r="CJ4082" t="s">
        <v>1863</v>
      </c>
      <c r="CK4082" t="s">
        <v>11959</v>
      </c>
      <c r="CN4082">
        <v>1</v>
      </c>
      <c r="CO4082" t="s">
        <v>23703</v>
      </c>
      <c r="CP4082" t="s">
        <v>23704</v>
      </c>
      <c r="CQ4082" t="s">
        <v>23704</v>
      </c>
      <c r="CR4082" t="s">
        <v>23705</v>
      </c>
      <c r="CT4082">
        <v>2001</v>
      </c>
    </row>
    <row r="4083" spans="1:98" x14ac:dyDescent="0.25">
      <c r="A4083" t="s">
        <v>23707</v>
      </c>
      <c r="B4083" s="7">
        <v>41079.181979166664</v>
      </c>
      <c r="C4083">
        <v>19</v>
      </c>
      <c r="D4083">
        <v>6</v>
      </c>
      <c r="E4083">
        <v>2012</v>
      </c>
      <c r="F4083" s="8">
        <v>41079</v>
      </c>
      <c r="G4083" s="8">
        <v>41079</v>
      </c>
      <c r="H4083" t="s">
        <v>23696</v>
      </c>
      <c r="I4083" t="s">
        <v>23697</v>
      </c>
      <c r="J4083" t="s">
        <v>11</v>
      </c>
      <c r="K4083" t="s">
        <v>23621</v>
      </c>
      <c r="L4083">
        <v>9039</v>
      </c>
      <c r="M4083">
        <v>64582</v>
      </c>
      <c r="P4083" t="s">
        <v>19</v>
      </c>
      <c r="T4083" s="7">
        <v>36893.000694444447</v>
      </c>
      <c r="U4083" t="s">
        <v>23621</v>
      </c>
      <c r="X4083">
        <v>223.97800000000001</v>
      </c>
      <c r="Y4083">
        <v>1816720</v>
      </c>
      <c r="Z4083" t="s">
        <v>19</v>
      </c>
      <c r="AB4083" t="b">
        <v>0</v>
      </c>
      <c r="AC4083" t="b">
        <v>0</v>
      </c>
      <c r="AE4083" t="s">
        <v>36</v>
      </c>
      <c r="AG4083">
        <v>32767</v>
      </c>
      <c r="AP4083" s="7">
        <v>36893.000694444447</v>
      </c>
      <c r="AQ4083">
        <v>2</v>
      </c>
      <c r="AR4083">
        <v>1</v>
      </c>
      <c r="AS4083">
        <v>2001</v>
      </c>
      <c r="AT4083" s="8">
        <v>36893</v>
      </c>
      <c r="AU4083" s="8">
        <v>36893</v>
      </c>
      <c r="AV4083">
        <v>0</v>
      </c>
      <c r="AW4083" t="s">
        <v>23706</v>
      </c>
      <c r="AZ4083" t="s">
        <v>23708</v>
      </c>
      <c r="BC4083">
        <v>50</v>
      </c>
      <c r="BE4083">
        <v>0</v>
      </c>
      <c r="BF4083">
        <v>0</v>
      </c>
      <c r="BG4083">
        <v>0</v>
      </c>
      <c r="BH4083">
        <v>0</v>
      </c>
      <c r="BI4083">
        <v>0</v>
      </c>
      <c r="BJ4083">
        <v>0</v>
      </c>
      <c r="BK4083">
        <v>0</v>
      </c>
      <c r="BL4083">
        <v>0</v>
      </c>
      <c r="BM4083">
        <v>0</v>
      </c>
      <c r="BN4083" t="s">
        <v>23621</v>
      </c>
      <c r="BO4083" t="s">
        <v>23701</v>
      </c>
      <c r="BQ4083" t="s">
        <v>23626</v>
      </c>
      <c r="BU4083" s="7">
        <v>37630.669062499997</v>
      </c>
      <c r="BV4083" t="s">
        <v>1863</v>
      </c>
      <c r="BZ4083" t="s">
        <v>23702</v>
      </c>
      <c r="CA4083" t="s">
        <v>90</v>
      </c>
      <c r="CB4083" t="s">
        <v>92</v>
      </c>
      <c r="CE4083" s="9">
        <v>40909</v>
      </c>
      <c r="CH4083" t="s">
        <v>100</v>
      </c>
      <c r="CI4083">
        <v>5</v>
      </c>
      <c r="CJ4083" t="s">
        <v>1863</v>
      </c>
      <c r="CK4083" t="s">
        <v>11959</v>
      </c>
      <c r="CN4083">
        <v>2</v>
      </c>
      <c r="CO4083" t="s">
        <v>23709</v>
      </c>
      <c r="CP4083" t="s">
        <v>23704</v>
      </c>
      <c r="CQ4083" t="s">
        <v>23704</v>
      </c>
      <c r="CR4083" t="s">
        <v>23710</v>
      </c>
      <c r="CT4083">
        <v>2001</v>
      </c>
    </row>
    <row r="4084" spans="1:98" x14ac:dyDescent="0.25">
      <c r="A4084" t="s">
        <v>23712</v>
      </c>
      <c r="B4084" s="7">
        <v>41079.181990740741</v>
      </c>
      <c r="C4084">
        <v>19</v>
      </c>
      <c r="D4084">
        <v>6</v>
      </c>
      <c r="E4084">
        <v>2012</v>
      </c>
      <c r="F4084" s="8">
        <v>41079</v>
      </c>
      <c r="G4084" s="8">
        <v>41079</v>
      </c>
      <c r="H4084" t="s">
        <v>23696</v>
      </c>
      <c r="I4084" t="s">
        <v>23697</v>
      </c>
      <c r="J4084" t="s">
        <v>11</v>
      </c>
      <c r="K4084" t="s">
        <v>23621</v>
      </c>
      <c r="M4084">
        <v>64582</v>
      </c>
      <c r="P4084" t="s">
        <v>19</v>
      </c>
      <c r="T4084" s="7">
        <v>36893.000694444447</v>
      </c>
      <c r="U4084" t="s">
        <v>23621</v>
      </c>
      <c r="X4084">
        <v>230.29400000000001</v>
      </c>
      <c r="Y4084">
        <v>1864962</v>
      </c>
      <c r="Z4084" t="s">
        <v>19</v>
      </c>
      <c r="AB4084" t="b">
        <v>0</v>
      </c>
      <c r="AC4084" t="b">
        <v>0</v>
      </c>
      <c r="AE4084" t="s">
        <v>36</v>
      </c>
      <c r="AP4084" s="7">
        <v>36893.000694444447</v>
      </c>
      <c r="AQ4084">
        <v>2</v>
      </c>
      <c r="AR4084">
        <v>1</v>
      </c>
      <c r="AS4084">
        <v>2001</v>
      </c>
      <c r="AT4084" s="8">
        <v>36893</v>
      </c>
      <c r="AU4084" s="8">
        <v>36893</v>
      </c>
      <c r="AV4084">
        <v>0</v>
      </c>
      <c r="AW4084" t="s">
        <v>23711</v>
      </c>
      <c r="AZ4084" t="s">
        <v>23713</v>
      </c>
      <c r="BC4084">
        <v>50</v>
      </c>
      <c r="BE4084">
        <v>0</v>
      </c>
      <c r="BF4084">
        <v>0</v>
      </c>
      <c r="BG4084">
        <v>0</v>
      </c>
      <c r="BH4084">
        <v>0</v>
      </c>
      <c r="BI4084">
        <v>0</v>
      </c>
      <c r="BJ4084">
        <v>0</v>
      </c>
      <c r="BK4084">
        <v>0</v>
      </c>
      <c r="BL4084">
        <v>0</v>
      </c>
      <c r="BM4084">
        <v>0</v>
      </c>
      <c r="BN4084" t="s">
        <v>23621</v>
      </c>
      <c r="BO4084" t="s">
        <v>23701</v>
      </c>
      <c r="BQ4084" t="s">
        <v>23626</v>
      </c>
      <c r="BU4084" s="7">
        <v>37630.669062499997</v>
      </c>
      <c r="BV4084" t="s">
        <v>1863</v>
      </c>
      <c r="BZ4084" t="s">
        <v>23702</v>
      </c>
      <c r="CA4084" t="s">
        <v>90</v>
      </c>
      <c r="CB4084" t="s">
        <v>92</v>
      </c>
      <c r="CE4084" s="9">
        <v>40909</v>
      </c>
      <c r="CH4084" t="s">
        <v>100</v>
      </c>
      <c r="CI4084">
        <v>5</v>
      </c>
      <c r="CJ4084" t="s">
        <v>1863</v>
      </c>
      <c r="CK4084" t="s">
        <v>11959</v>
      </c>
      <c r="CN4084">
        <v>3</v>
      </c>
      <c r="CO4084" t="s">
        <v>23714</v>
      </c>
      <c r="CP4084" t="s">
        <v>23704</v>
      </c>
      <c r="CQ4084" t="s">
        <v>23704</v>
      </c>
      <c r="CR4084" t="s">
        <v>23715</v>
      </c>
      <c r="CT4084">
        <v>2001</v>
      </c>
    </row>
    <row r="4085" spans="1:98" x14ac:dyDescent="0.25">
      <c r="A4085" t="s">
        <v>23717</v>
      </c>
      <c r="B4085" s="7">
        <v>41079.181979166664</v>
      </c>
      <c r="C4085">
        <v>19</v>
      </c>
      <c r="D4085">
        <v>6</v>
      </c>
      <c r="E4085">
        <v>2012</v>
      </c>
      <c r="F4085" s="8">
        <v>41079</v>
      </c>
      <c r="G4085" s="8">
        <v>41079</v>
      </c>
      <c r="H4085" t="s">
        <v>23696</v>
      </c>
      <c r="I4085" t="s">
        <v>23697</v>
      </c>
      <c r="J4085" t="s">
        <v>11</v>
      </c>
      <c r="K4085" t="s">
        <v>23621</v>
      </c>
      <c r="M4085">
        <v>64582</v>
      </c>
      <c r="P4085" t="s">
        <v>19</v>
      </c>
      <c r="T4085" s="7">
        <v>36893.000694444447</v>
      </c>
      <c r="U4085" t="s">
        <v>23621</v>
      </c>
      <c r="X4085">
        <v>232.523</v>
      </c>
      <c r="Y4085">
        <v>1882948</v>
      </c>
      <c r="Z4085" t="s">
        <v>19</v>
      </c>
      <c r="AB4085" t="b">
        <v>0</v>
      </c>
      <c r="AC4085" t="b">
        <v>0</v>
      </c>
      <c r="AE4085" t="s">
        <v>36</v>
      </c>
      <c r="AP4085" s="7">
        <v>36893.000694444447</v>
      </c>
      <c r="AQ4085">
        <v>2</v>
      </c>
      <c r="AR4085">
        <v>1</v>
      </c>
      <c r="AS4085">
        <v>2001</v>
      </c>
      <c r="AT4085" s="8">
        <v>36893</v>
      </c>
      <c r="AU4085" s="8">
        <v>36893</v>
      </c>
      <c r="AV4085">
        <v>0</v>
      </c>
      <c r="AW4085" t="s">
        <v>23716</v>
      </c>
      <c r="AZ4085" t="s">
        <v>23718</v>
      </c>
      <c r="BC4085">
        <v>50</v>
      </c>
      <c r="BE4085">
        <v>0</v>
      </c>
      <c r="BF4085">
        <v>0</v>
      </c>
      <c r="BG4085">
        <v>0</v>
      </c>
      <c r="BH4085">
        <v>0</v>
      </c>
      <c r="BI4085">
        <v>0</v>
      </c>
      <c r="BJ4085">
        <v>0</v>
      </c>
      <c r="BK4085">
        <v>0</v>
      </c>
      <c r="BL4085">
        <v>0</v>
      </c>
      <c r="BM4085">
        <v>0</v>
      </c>
      <c r="BN4085" t="s">
        <v>23621</v>
      </c>
      <c r="BO4085" t="s">
        <v>23701</v>
      </c>
      <c r="BQ4085" t="s">
        <v>23626</v>
      </c>
      <c r="BU4085" s="7">
        <v>37630.669062499997</v>
      </c>
      <c r="BV4085" t="s">
        <v>1863</v>
      </c>
      <c r="BZ4085" t="s">
        <v>23702</v>
      </c>
      <c r="CA4085" t="s">
        <v>90</v>
      </c>
      <c r="CB4085" t="s">
        <v>92</v>
      </c>
      <c r="CE4085" s="9">
        <v>40909</v>
      </c>
      <c r="CH4085" t="s">
        <v>100</v>
      </c>
      <c r="CI4085">
        <v>5</v>
      </c>
      <c r="CJ4085" t="s">
        <v>1863</v>
      </c>
      <c r="CK4085" t="s">
        <v>11959</v>
      </c>
      <c r="CN4085">
        <v>4</v>
      </c>
      <c r="CO4085" t="s">
        <v>23719</v>
      </c>
      <c r="CP4085" t="s">
        <v>23704</v>
      </c>
      <c r="CQ4085" t="s">
        <v>23704</v>
      </c>
      <c r="CR4085" t="s">
        <v>23720</v>
      </c>
      <c r="CT4085">
        <v>2001</v>
      </c>
    </row>
    <row r="4086" spans="1:98" x14ac:dyDescent="0.25">
      <c r="A4086" t="s">
        <v>23722</v>
      </c>
      <c r="B4086" s="7">
        <v>41079.181979166664</v>
      </c>
      <c r="C4086">
        <v>19</v>
      </c>
      <c r="D4086">
        <v>6</v>
      </c>
      <c r="E4086">
        <v>2012</v>
      </c>
      <c r="F4086" s="8">
        <v>41079</v>
      </c>
      <c r="G4086" s="8">
        <v>41079</v>
      </c>
      <c r="H4086" t="s">
        <v>23696</v>
      </c>
      <c r="I4086" t="s">
        <v>23697</v>
      </c>
      <c r="J4086" t="s">
        <v>11</v>
      </c>
      <c r="K4086" t="s">
        <v>23621</v>
      </c>
      <c r="M4086">
        <v>64582</v>
      </c>
      <c r="P4086" t="s">
        <v>19</v>
      </c>
      <c r="T4086" s="7">
        <v>36893.000694444447</v>
      </c>
      <c r="U4086" t="s">
        <v>23621</v>
      </c>
      <c r="X4086">
        <v>243.297</v>
      </c>
      <c r="Y4086">
        <v>1970008</v>
      </c>
      <c r="Z4086" t="s">
        <v>19</v>
      </c>
      <c r="AB4086" t="b">
        <v>0</v>
      </c>
      <c r="AC4086" t="b">
        <v>0</v>
      </c>
      <c r="AE4086" t="s">
        <v>36</v>
      </c>
      <c r="AP4086" s="7">
        <v>36893.000694444447</v>
      </c>
      <c r="AQ4086">
        <v>2</v>
      </c>
      <c r="AR4086">
        <v>1</v>
      </c>
      <c r="AS4086">
        <v>2001</v>
      </c>
      <c r="AT4086" s="8">
        <v>36893</v>
      </c>
      <c r="AU4086" s="8">
        <v>36893</v>
      </c>
      <c r="AV4086">
        <v>0</v>
      </c>
      <c r="AW4086" t="s">
        <v>23721</v>
      </c>
      <c r="AZ4086" t="s">
        <v>23723</v>
      </c>
      <c r="BC4086">
        <v>50</v>
      </c>
      <c r="BE4086">
        <v>0</v>
      </c>
      <c r="BF4086">
        <v>0</v>
      </c>
      <c r="BG4086">
        <v>0</v>
      </c>
      <c r="BH4086">
        <v>0</v>
      </c>
      <c r="BI4086">
        <v>0</v>
      </c>
      <c r="BJ4086">
        <v>0</v>
      </c>
      <c r="BK4086">
        <v>0</v>
      </c>
      <c r="BL4086">
        <v>0</v>
      </c>
      <c r="BM4086">
        <v>0</v>
      </c>
      <c r="BN4086" t="s">
        <v>23621</v>
      </c>
      <c r="BO4086" t="s">
        <v>23701</v>
      </c>
      <c r="BQ4086" t="s">
        <v>23626</v>
      </c>
      <c r="BU4086" s="7">
        <v>37630.669062499997</v>
      </c>
      <c r="BV4086" t="s">
        <v>1863</v>
      </c>
      <c r="BZ4086" t="s">
        <v>23702</v>
      </c>
      <c r="CA4086" t="s">
        <v>90</v>
      </c>
      <c r="CB4086" t="s">
        <v>92</v>
      </c>
      <c r="CE4086" s="9">
        <v>40909</v>
      </c>
      <c r="CH4086" t="s">
        <v>100</v>
      </c>
      <c r="CI4086">
        <v>5</v>
      </c>
      <c r="CJ4086" t="s">
        <v>1863</v>
      </c>
      <c r="CK4086" t="s">
        <v>11959</v>
      </c>
      <c r="CN4086">
        <v>5</v>
      </c>
      <c r="CO4086" t="s">
        <v>23724</v>
      </c>
      <c r="CP4086" t="s">
        <v>23704</v>
      </c>
      <c r="CQ4086" t="s">
        <v>23704</v>
      </c>
      <c r="CR4086" t="s">
        <v>23725</v>
      </c>
      <c r="CT4086">
        <v>2001</v>
      </c>
    </row>
    <row r="4087" spans="1:98" x14ac:dyDescent="0.25">
      <c r="A4087" t="s">
        <v>10775</v>
      </c>
      <c r="B4087" s="7">
        <v>41079.181979166664</v>
      </c>
      <c r="C4087">
        <v>19</v>
      </c>
      <c r="D4087">
        <v>6</v>
      </c>
      <c r="E4087">
        <v>2012</v>
      </c>
      <c r="F4087" s="8">
        <v>41079</v>
      </c>
      <c r="G4087" s="8">
        <v>41079</v>
      </c>
      <c r="H4087" t="s">
        <v>23696</v>
      </c>
      <c r="I4087" t="s">
        <v>23697</v>
      </c>
      <c r="J4087" t="s">
        <v>11</v>
      </c>
      <c r="K4087" t="s">
        <v>23621</v>
      </c>
      <c r="M4087">
        <v>64582</v>
      </c>
      <c r="P4087" t="s">
        <v>19</v>
      </c>
      <c r="T4087" s="7">
        <v>36893.000694444447</v>
      </c>
      <c r="U4087" t="s">
        <v>23621</v>
      </c>
      <c r="X4087">
        <v>185.108</v>
      </c>
      <c r="Y4087">
        <v>1501698</v>
      </c>
      <c r="Z4087" t="s">
        <v>19</v>
      </c>
      <c r="AB4087" t="b">
        <v>0</v>
      </c>
      <c r="AC4087" t="b">
        <v>0</v>
      </c>
      <c r="AE4087" t="s">
        <v>36</v>
      </c>
      <c r="AP4087" s="7">
        <v>36893.000694444447</v>
      </c>
      <c r="AQ4087">
        <v>2</v>
      </c>
      <c r="AR4087">
        <v>1</v>
      </c>
      <c r="AS4087">
        <v>2001</v>
      </c>
      <c r="AT4087" s="8">
        <v>36893</v>
      </c>
      <c r="AU4087" s="8">
        <v>36893</v>
      </c>
      <c r="AV4087">
        <v>0</v>
      </c>
      <c r="AW4087" t="s">
        <v>23726</v>
      </c>
      <c r="AZ4087" t="s">
        <v>23727</v>
      </c>
      <c r="BC4087">
        <v>50</v>
      </c>
      <c r="BE4087">
        <v>0</v>
      </c>
      <c r="BF4087">
        <v>0</v>
      </c>
      <c r="BG4087">
        <v>0</v>
      </c>
      <c r="BH4087">
        <v>0</v>
      </c>
      <c r="BI4087">
        <v>0</v>
      </c>
      <c r="BJ4087">
        <v>0</v>
      </c>
      <c r="BK4087">
        <v>0</v>
      </c>
      <c r="BL4087">
        <v>0</v>
      </c>
      <c r="BM4087">
        <v>0</v>
      </c>
      <c r="BN4087" t="s">
        <v>23621</v>
      </c>
      <c r="BO4087" t="s">
        <v>23701</v>
      </c>
      <c r="BQ4087" t="s">
        <v>23626</v>
      </c>
      <c r="BU4087" s="7">
        <v>37630.669062499997</v>
      </c>
      <c r="BV4087" t="s">
        <v>1863</v>
      </c>
      <c r="BZ4087" t="s">
        <v>23702</v>
      </c>
      <c r="CA4087" t="s">
        <v>90</v>
      </c>
      <c r="CB4087" t="s">
        <v>92</v>
      </c>
      <c r="CE4087" s="9">
        <v>40909</v>
      </c>
      <c r="CH4087" t="s">
        <v>100</v>
      </c>
      <c r="CI4087">
        <v>5</v>
      </c>
      <c r="CJ4087" t="s">
        <v>1863</v>
      </c>
      <c r="CK4087" t="s">
        <v>11959</v>
      </c>
      <c r="CN4087">
        <v>6</v>
      </c>
      <c r="CO4087" t="s">
        <v>23728</v>
      </c>
      <c r="CP4087" t="s">
        <v>23704</v>
      </c>
      <c r="CQ4087" t="s">
        <v>23704</v>
      </c>
      <c r="CR4087" t="s">
        <v>23729</v>
      </c>
      <c r="CT4087">
        <v>2001</v>
      </c>
    </row>
    <row r="4088" spans="1:98" x14ac:dyDescent="0.25">
      <c r="A4088" t="s">
        <v>23731</v>
      </c>
      <c r="B4088" s="7">
        <v>41079.181979166664</v>
      </c>
      <c r="C4088">
        <v>19</v>
      </c>
      <c r="D4088">
        <v>6</v>
      </c>
      <c r="E4088">
        <v>2012</v>
      </c>
      <c r="F4088" s="8">
        <v>41079</v>
      </c>
      <c r="G4088" s="8">
        <v>41079</v>
      </c>
      <c r="H4088" t="s">
        <v>23696</v>
      </c>
      <c r="I4088" t="s">
        <v>23697</v>
      </c>
      <c r="J4088" t="s">
        <v>11</v>
      </c>
      <c r="K4088" t="s">
        <v>23621</v>
      </c>
      <c r="M4088">
        <v>64582</v>
      </c>
      <c r="P4088" t="s">
        <v>19</v>
      </c>
      <c r="T4088" s="7">
        <v>36893.000694444447</v>
      </c>
      <c r="U4088" t="s">
        <v>23621</v>
      </c>
      <c r="X4088">
        <v>204.75200000000001</v>
      </c>
      <c r="Y4088">
        <v>1660810</v>
      </c>
      <c r="Z4088" t="s">
        <v>19</v>
      </c>
      <c r="AB4088" t="b">
        <v>0</v>
      </c>
      <c r="AC4088" t="b">
        <v>0</v>
      </c>
      <c r="AE4088" t="s">
        <v>36</v>
      </c>
      <c r="AP4088" s="7">
        <v>36893.000694444447</v>
      </c>
      <c r="AQ4088">
        <v>2</v>
      </c>
      <c r="AR4088">
        <v>1</v>
      </c>
      <c r="AS4088">
        <v>2001</v>
      </c>
      <c r="AT4088" s="8">
        <v>36893</v>
      </c>
      <c r="AU4088" s="8">
        <v>36893</v>
      </c>
      <c r="AV4088">
        <v>0</v>
      </c>
      <c r="AW4088" t="s">
        <v>23730</v>
      </c>
      <c r="AZ4088" t="s">
        <v>23732</v>
      </c>
      <c r="BC4088">
        <v>50</v>
      </c>
      <c r="BE4088">
        <v>0</v>
      </c>
      <c r="BF4088">
        <v>0</v>
      </c>
      <c r="BG4088">
        <v>0</v>
      </c>
      <c r="BH4088">
        <v>0</v>
      </c>
      <c r="BI4088">
        <v>0</v>
      </c>
      <c r="BJ4088">
        <v>0</v>
      </c>
      <c r="BK4088">
        <v>0</v>
      </c>
      <c r="BL4088">
        <v>0</v>
      </c>
      <c r="BM4088">
        <v>0</v>
      </c>
      <c r="BN4088" t="s">
        <v>23621</v>
      </c>
      <c r="BO4088" t="s">
        <v>23701</v>
      </c>
      <c r="BQ4088" t="s">
        <v>23626</v>
      </c>
      <c r="BU4088" s="7">
        <v>37630.669074074074</v>
      </c>
      <c r="BV4088" t="s">
        <v>1863</v>
      </c>
      <c r="BZ4088" t="s">
        <v>23702</v>
      </c>
      <c r="CA4088" t="s">
        <v>90</v>
      </c>
      <c r="CB4088" t="s">
        <v>92</v>
      </c>
      <c r="CE4088" s="9">
        <v>40909</v>
      </c>
      <c r="CH4088" t="s">
        <v>100</v>
      </c>
      <c r="CI4088">
        <v>5</v>
      </c>
      <c r="CJ4088" t="s">
        <v>1863</v>
      </c>
      <c r="CK4088" t="s">
        <v>11959</v>
      </c>
      <c r="CN4088">
        <v>7</v>
      </c>
      <c r="CO4088" t="s">
        <v>23733</v>
      </c>
      <c r="CP4088" t="s">
        <v>23704</v>
      </c>
      <c r="CQ4088" t="s">
        <v>23704</v>
      </c>
      <c r="CR4088" t="s">
        <v>23734</v>
      </c>
      <c r="CT4088">
        <v>2001</v>
      </c>
    </row>
    <row r="4089" spans="1:98" x14ac:dyDescent="0.25">
      <c r="A4089" t="s">
        <v>23736</v>
      </c>
      <c r="B4089" s="7">
        <v>41079.181979166664</v>
      </c>
      <c r="C4089">
        <v>19</v>
      </c>
      <c r="D4089">
        <v>6</v>
      </c>
      <c r="E4089">
        <v>2012</v>
      </c>
      <c r="F4089" s="8">
        <v>41079</v>
      </c>
      <c r="G4089" s="8">
        <v>41079</v>
      </c>
      <c r="H4089" t="s">
        <v>23696</v>
      </c>
      <c r="I4089" t="s">
        <v>23697</v>
      </c>
      <c r="J4089" t="s">
        <v>11</v>
      </c>
      <c r="K4089" t="s">
        <v>23621</v>
      </c>
      <c r="M4089">
        <v>64582</v>
      </c>
      <c r="P4089" t="s">
        <v>19</v>
      </c>
      <c r="T4089" s="7">
        <v>36893.000694444447</v>
      </c>
      <c r="U4089" t="s">
        <v>23621</v>
      </c>
      <c r="X4089">
        <v>218.03399999999999</v>
      </c>
      <c r="Y4089">
        <v>1765886</v>
      </c>
      <c r="Z4089" t="s">
        <v>19</v>
      </c>
      <c r="AB4089" t="b">
        <v>0</v>
      </c>
      <c r="AC4089" t="b">
        <v>0</v>
      </c>
      <c r="AE4089" t="s">
        <v>36</v>
      </c>
      <c r="AP4089" s="7">
        <v>36893.000694444447</v>
      </c>
      <c r="AQ4089">
        <v>2</v>
      </c>
      <c r="AR4089">
        <v>1</v>
      </c>
      <c r="AS4089">
        <v>2001</v>
      </c>
      <c r="AT4089" s="8">
        <v>36893</v>
      </c>
      <c r="AU4089" s="8">
        <v>36893</v>
      </c>
      <c r="AV4089">
        <v>0</v>
      </c>
      <c r="AW4089" t="s">
        <v>23735</v>
      </c>
      <c r="AZ4089" t="s">
        <v>23737</v>
      </c>
      <c r="BC4089">
        <v>50</v>
      </c>
      <c r="BE4089">
        <v>0</v>
      </c>
      <c r="BF4089">
        <v>0</v>
      </c>
      <c r="BG4089">
        <v>0</v>
      </c>
      <c r="BH4089">
        <v>0</v>
      </c>
      <c r="BI4089">
        <v>0</v>
      </c>
      <c r="BJ4089">
        <v>0</v>
      </c>
      <c r="BK4089">
        <v>0</v>
      </c>
      <c r="BL4089">
        <v>0</v>
      </c>
      <c r="BM4089">
        <v>0</v>
      </c>
      <c r="BN4089" t="s">
        <v>23621</v>
      </c>
      <c r="BO4089" t="s">
        <v>23701</v>
      </c>
      <c r="BQ4089" t="s">
        <v>23626</v>
      </c>
      <c r="BU4089" s="7">
        <v>37630.669074074074</v>
      </c>
      <c r="BV4089" t="s">
        <v>1863</v>
      </c>
      <c r="BZ4089" t="s">
        <v>23702</v>
      </c>
      <c r="CA4089" t="s">
        <v>90</v>
      </c>
      <c r="CB4089" t="s">
        <v>92</v>
      </c>
      <c r="CE4089" s="9">
        <v>40909</v>
      </c>
      <c r="CH4089" t="s">
        <v>100</v>
      </c>
      <c r="CI4089">
        <v>5</v>
      </c>
      <c r="CJ4089" t="s">
        <v>1863</v>
      </c>
      <c r="CK4089" t="s">
        <v>11959</v>
      </c>
      <c r="CN4089">
        <v>8</v>
      </c>
      <c r="CO4089" t="s">
        <v>23738</v>
      </c>
      <c r="CP4089" t="s">
        <v>23704</v>
      </c>
      <c r="CQ4089" t="s">
        <v>23704</v>
      </c>
      <c r="CR4089" t="s">
        <v>23739</v>
      </c>
      <c r="CT4089">
        <v>2001</v>
      </c>
    </row>
    <row r="4090" spans="1:98" x14ac:dyDescent="0.25">
      <c r="A4090" t="s">
        <v>23741</v>
      </c>
      <c r="B4090" s="7">
        <v>41079.181979166664</v>
      </c>
      <c r="C4090">
        <v>19</v>
      </c>
      <c r="D4090">
        <v>6</v>
      </c>
      <c r="E4090">
        <v>2012</v>
      </c>
      <c r="F4090" s="8">
        <v>41079</v>
      </c>
      <c r="G4090" s="8">
        <v>41079</v>
      </c>
      <c r="H4090" t="s">
        <v>23696</v>
      </c>
      <c r="I4090" t="s">
        <v>23697</v>
      </c>
      <c r="J4090" t="s">
        <v>11</v>
      </c>
      <c r="K4090" t="s">
        <v>23621</v>
      </c>
      <c r="M4090">
        <v>64582</v>
      </c>
      <c r="P4090" t="s">
        <v>19</v>
      </c>
      <c r="T4090" s="7">
        <v>36893.000694444447</v>
      </c>
      <c r="U4090" t="s">
        <v>23621</v>
      </c>
      <c r="X4090">
        <v>234.75299999999999</v>
      </c>
      <c r="Y4090">
        <v>1900962</v>
      </c>
      <c r="Z4090" t="s">
        <v>19</v>
      </c>
      <c r="AB4090" t="b">
        <v>0</v>
      </c>
      <c r="AC4090" t="b">
        <v>0</v>
      </c>
      <c r="AE4090" t="s">
        <v>36</v>
      </c>
      <c r="AP4090" s="7">
        <v>36893.000694444447</v>
      </c>
      <c r="AQ4090">
        <v>2</v>
      </c>
      <c r="AR4090">
        <v>1</v>
      </c>
      <c r="AS4090">
        <v>2001</v>
      </c>
      <c r="AT4090" s="8">
        <v>36893</v>
      </c>
      <c r="AU4090" s="8">
        <v>36893</v>
      </c>
      <c r="AV4090">
        <v>0</v>
      </c>
      <c r="AW4090" t="s">
        <v>23740</v>
      </c>
      <c r="AZ4090" t="s">
        <v>23742</v>
      </c>
      <c r="BC4090">
        <v>50</v>
      </c>
      <c r="BE4090">
        <v>0</v>
      </c>
      <c r="BF4090">
        <v>0</v>
      </c>
      <c r="BG4090">
        <v>0</v>
      </c>
      <c r="BH4090">
        <v>0</v>
      </c>
      <c r="BI4090">
        <v>0</v>
      </c>
      <c r="BJ4090">
        <v>0</v>
      </c>
      <c r="BK4090">
        <v>0</v>
      </c>
      <c r="BL4090">
        <v>0</v>
      </c>
      <c r="BM4090">
        <v>0</v>
      </c>
      <c r="BN4090" t="s">
        <v>23621</v>
      </c>
      <c r="BO4090" t="s">
        <v>23701</v>
      </c>
      <c r="BQ4090" t="s">
        <v>23626</v>
      </c>
      <c r="BU4090" s="7">
        <v>37630.669074074074</v>
      </c>
      <c r="BV4090" t="s">
        <v>1863</v>
      </c>
      <c r="BZ4090" t="s">
        <v>23702</v>
      </c>
      <c r="CA4090" t="s">
        <v>90</v>
      </c>
      <c r="CB4090" t="s">
        <v>92</v>
      </c>
      <c r="CE4090" s="9">
        <v>40909</v>
      </c>
      <c r="CH4090" t="s">
        <v>100</v>
      </c>
      <c r="CI4090">
        <v>5</v>
      </c>
      <c r="CJ4090" t="s">
        <v>1863</v>
      </c>
      <c r="CK4090" t="s">
        <v>11959</v>
      </c>
      <c r="CN4090">
        <v>9</v>
      </c>
      <c r="CO4090" t="s">
        <v>23743</v>
      </c>
      <c r="CP4090" t="s">
        <v>23704</v>
      </c>
      <c r="CQ4090" t="s">
        <v>23704</v>
      </c>
      <c r="CR4090" t="s">
        <v>23744</v>
      </c>
      <c r="CT4090">
        <v>2001</v>
      </c>
    </row>
    <row r="4091" spans="1:98" x14ac:dyDescent="0.25">
      <c r="A4091" t="s">
        <v>23746</v>
      </c>
      <c r="B4091" s="7">
        <v>41079.181979166664</v>
      </c>
      <c r="C4091">
        <v>19</v>
      </c>
      <c r="D4091">
        <v>6</v>
      </c>
      <c r="E4091">
        <v>2012</v>
      </c>
      <c r="F4091" s="8">
        <v>41079</v>
      </c>
      <c r="G4091" s="8">
        <v>41079</v>
      </c>
      <c r="H4091" t="s">
        <v>23696</v>
      </c>
      <c r="I4091" t="s">
        <v>23697</v>
      </c>
      <c r="J4091" t="s">
        <v>11</v>
      </c>
      <c r="K4091" t="s">
        <v>23621</v>
      </c>
      <c r="M4091">
        <v>64582</v>
      </c>
      <c r="P4091" t="s">
        <v>19</v>
      </c>
      <c r="T4091" s="7">
        <v>36893.000694444447</v>
      </c>
      <c r="U4091" t="s">
        <v>23621</v>
      </c>
      <c r="X4091">
        <v>320.202</v>
      </c>
      <c r="Y4091">
        <v>2591436</v>
      </c>
      <c r="Z4091" t="s">
        <v>19</v>
      </c>
      <c r="AB4091" t="b">
        <v>0</v>
      </c>
      <c r="AC4091" t="b">
        <v>0</v>
      </c>
      <c r="AE4091" t="s">
        <v>36</v>
      </c>
      <c r="AP4091" s="7">
        <v>36893.000694444447</v>
      </c>
      <c r="AQ4091">
        <v>2</v>
      </c>
      <c r="AR4091">
        <v>1</v>
      </c>
      <c r="AS4091">
        <v>2001</v>
      </c>
      <c r="AT4091" s="8">
        <v>36893</v>
      </c>
      <c r="AU4091" s="8">
        <v>36893</v>
      </c>
      <c r="AV4091">
        <v>0</v>
      </c>
      <c r="AW4091" t="s">
        <v>23745</v>
      </c>
      <c r="AZ4091" t="s">
        <v>23747</v>
      </c>
      <c r="BC4091">
        <v>50</v>
      </c>
      <c r="BE4091">
        <v>0</v>
      </c>
      <c r="BF4091">
        <v>0</v>
      </c>
      <c r="BG4091">
        <v>0</v>
      </c>
      <c r="BH4091">
        <v>0</v>
      </c>
      <c r="BI4091">
        <v>0</v>
      </c>
      <c r="BJ4091">
        <v>0</v>
      </c>
      <c r="BK4091">
        <v>0</v>
      </c>
      <c r="BL4091">
        <v>0</v>
      </c>
      <c r="BM4091">
        <v>0</v>
      </c>
      <c r="BN4091" t="s">
        <v>23621</v>
      </c>
      <c r="BO4091" t="s">
        <v>23701</v>
      </c>
      <c r="BQ4091" t="s">
        <v>23626</v>
      </c>
      <c r="BU4091" s="7">
        <v>37630.669074074074</v>
      </c>
      <c r="BV4091" t="s">
        <v>1863</v>
      </c>
      <c r="BZ4091" t="s">
        <v>23702</v>
      </c>
      <c r="CA4091" t="s">
        <v>90</v>
      </c>
      <c r="CB4091" t="s">
        <v>92</v>
      </c>
      <c r="CE4091" s="9">
        <v>40909</v>
      </c>
      <c r="CH4091" t="s">
        <v>100</v>
      </c>
      <c r="CI4091">
        <v>5</v>
      </c>
      <c r="CJ4091" t="s">
        <v>1863</v>
      </c>
      <c r="CK4091" t="s">
        <v>11959</v>
      </c>
      <c r="CN4091">
        <v>10</v>
      </c>
      <c r="CO4091" t="s">
        <v>23748</v>
      </c>
      <c r="CP4091" t="s">
        <v>23704</v>
      </c>
      <c r="CQ4091" t="s">
        <v>23704</v>
      </c>
      <c r="CR4091" t="s">
        <v>23749</v>
      </c>
      <c r="CT4091">
        <v>2001</v>
      </c>
    </row>
    <row r="4092" spans="1:98" x14ac:dyDescent="0.25">
      <c r="A4092" t="s">
        <v>10103</v>
      </c>
      <c r="B4092" s="7">
        <v>41079.181979166664</v>
      </c>
      <c r="C4092">
        <v>19</v>
      </c>
      <c r="D4092">
        <v>6</v>
      </c>
      <c r="E4092">
        <v>2012</v>
      </c>
      <c r="F4092" s="8">
        <v>41079</v>
      </c>
      <c r="G4092" s="8">
        <v>41079</v>
      </c>
      <c r="H4092" t="s">
        <v>23750</v>
      </c>
      <c r="I4092" t="s">
        <v>23751</v>
      </c>
      <c r="J4092" t="s">
        <v>11</v>
      </c>
      <c r="K4092" t="s">
        <v>23621</v>
      </c>
      <c r="M4092">
        <v>64024</v>
      </c>
      <c r="P4092" t="s">
        <v>19</v>
      </c>
      <c r="T4092" s="7">
        <v>36527.000694444447</v>
      </c>
      <c r="U4092" t="s">
        <v>23621</v>
      </c>
      <c r="X4092">
        <v>238.59899999999999</v>
      </c>
      <c r="Y4092">
        <v>1943006</v>
      </c>
      <c r="Z4092" t="s">
        <v>19</v>
      </c>
      <c r="AB4092" t="b">
        <v>0</v>
      </c>
      <c r="AC4092" t="b">
        <v>0</v>
      </c>
      <c r="AE4092" t="s">
        <v>36</v>
      </c>
      <c r="AP4092" s="7">
        <v>36527.000694444447</v>
      </c>
      <c r="AQ4092">
        <v>2</v>
      </c>
      <c r="AR4092">
        <v>1</v>
      </c>
      <c r="AS4092">
        <v>2000</v>
      </c>
      <c r="AT4092" s="8">
        <v>36527</v>
      </c>
      <c r="AU4092" s="8">
        <v>36527</v>
      </c>
      <c r="AV4092">
        <v>0</v>
      </c>
      <c r="AW4092" t="s">
        <v>23752</v>
      </c>
      <c r="AZ4092" t="s">
        <v>23753</v>
      </c>
      <c r="BC4092">
        <v>20</v>
      </c>
      <c r="BE4092">
        <v>0</v>
      </c>
      <c r="BF4092">
        <v>0</v>
      </c>
      <c r="BG4092">
        <v>0</v>
      </c>
      <c r="BH4092">
        <v>0</v>
      </c>
      <c r="BI4092">
        <v>0</v>
      </c>
      <c r="BJ4092">
        <v>0</v>
      </c>
      <c r="BK4092">
        <v>0</v>
      </c>
      <c r="BL4092">
        <v>0</v>
      </c>
      <c r="BM4092">
        <v>0</v>
      </c>
      <c r="BN4092" t="s">
        <v>23621</v>
      </c>
      <c r="BO4092" t="s">
        <v>23754</v>
      </c>
      <c r="BQ4092" t="s">
        <v>23626</v>
      </c>
      <c r="BU4092" s="7">
        <v>37458.299942129626</v>
      </c>
      <c r="BV4092" t="s">
        <v>1863</v>
      </c>
      <c r="BZ4092" t="s">
        <v>23755</v>
      </c>
      <c r="CA4092" t="s">
        <v>90</v>
      </c>
      <c r="CB4092" t="s">
        <v>92</v>
      </c>
      <c r="CE4092" s="9">
        <v>40909</v>
      </c>
      <c r="CH4092" t="s">
        <v>100</v>
      </c>
      <c r="CI4092">
        <v>2</v>
      </c>
      <c r="CJ4092" t="s">
        <v>1863</v>
      </c>
      <c r="CK4092" t="s">
        <v>11959</v>
      </c>
      <c r="CN4092">
        <v>1</v>
      </c>
      <c r="CO4092" t="s">
        <v>23756</v>
      </c>
      <c r="CP4092" t="s">
        <v>23757</v>
      </c>
      <c r="CQ4092" t="s">
        <v>23757</v>
      </c>
      <c r="CR4092" t="s">
        <v>23758</v>
      </c>
      <c r="CT4092">
        <v>2000</v>
      </c>
    </row>
    <row r="4093" spans="1:98" x14ac:dyDescent="0.25">
      <c r="A4093" t="s">
        <v>23760</v>
      </c>
      <c r="B4093" s="7">
        <v>41079.181967592594</v>
      </c>
      <c r="C4093">
        <v>19</v>
      </c>
      <c r="D4093">
        <v>6</v>
      </c>
      <c r="E4093">
        <v>2012</v>
      </c>
      <c r="F4093" s="8">
        <v>41079</v>
      </c>
      <c r="G4093" s="8">
        <v>41079</v>
      </c>
      <c r="H4093" t="s">
        <v>23750</v>
      </c>
      <c r="I4093" t="s">
        <v>23751</v>
      </c>
      <c r="J4093" t="s">
        <v>11</v>
      </c>
      <c r="K4093" t="s">
        <v>23621</v>
      </c>
      <c r="M4093">
        <v>64024</v>
      </c>
      <c r="P4093" t="s">
        <v>19</v>
      </c>
      <c r="T4093" s="7">
        <v>36527.000694444447</v>
      </c>
      <c r="U4093" t="s">
        <v>23621</v>
      </c>
      <c r="X4093">
        <v>236.02600000000001</v>
      </c>
      <c r="Y4093">
        <v>1918980</v>
      </c>
      <c r="Z4093" t="s">
        <v>19</v>
      </c>
      <c r="AB4093" t="b">
        <v>0</v>
      </c>
      <c r="AC4093" t="b">
        <v>0</v>
      </c>
      <c r="AE4093" t="s">
        <v>36</v>
      </c>
      <c r="AP4093" s="7">
        <v>36527.000694444447</v>
      </c>
      <c r="AQ4093">
        <v>2</v>
      </c>
      <c r="AR4093">
        <v>1</v>
      </c>
      <c r="AS4093">
        <v>2000</v>
      </c>
      <c r="AT4093" s="8">
        <v>36527</v>
      </c>
      <c r="AU4093" s="8">
        <v>36527</v>
      </c>
      <c r="AV4093">
        <v>0</v>
      </c>
      <c r="AW4093" t="s">
        <v>23759</v>
      </c>
      <c r="AZ4093" t="s">
        <v>23761</v>
      </c>
      <c r="BC4093">
        <v>20</v>
      </c>
      <c r="BE4093">
        <v>0</v>
      </c>
      <c r="BF4093">
        <v>0</v>
      </c>
      <c r="BG4093">
        <v>0</v>
      </c>
      <c r="BH4093">
        <v>0</v>
      </c>
      <c r="BI4093">
        <v>0</v>
      </c>
      <c r="BJ4093">
        <v>0</v>
      </c>
      <c r="BK4093">
        <v>0</v>
      </c>
      <c r="BL4093">
        <v>0</v>
      </c>
      <c r="BM4093">
        <v>0</v>
      </c>
      <c r="BN4093" t="s">
        <v>23621</v>
      </c>
      <c r="BO4093" t="s">
        <v>23754</v>
      </c>
      <c r="BQ4093" t="s">
        <v>23626</v>
      </c>
      <c r="BU4093" s="7">
        <v>37458.299953703703</v>
      </c>
      <c r="BV4093" t="s">
        <v>1863</v>
      </c>
      <c r="BZ4093" t="s">
        <v>23755</v>
      </c>
      <c r="CA4093" t="s">
        <v>90</v>
      </c>
      <c r="CB4093" t="s">
        <v>92</v>
      </c>
      <c r="CE4093" s="9">
        <v>40909</v>
      </c>
      <c r="CH4093" t="s">
        <v>100</v>
      </c>
      <c r="CI4093">
        <v>2</v>
      </c>
      <c r="CJ4093" t="s">
        <v>1863</v>
      </c>
      <c r="CK4093" t="s">
        <v>11959</v>
      </c>
      <c r="CN4093">
        <v>2</v>
      </c>
      <c r="CO4093" t="s">
        <v>23762</v>
      </c>
      <c r="CP4093" t="s">
        <v>23757</v>
      </c>
      <c r="CQ4093" t="s">
        <v>23757</v>
      </c>
      <c r="CR4093" t="s">
        <v>23763</v>
      </c>
      <c r="CT4093">
        <v>2000</v>
      </c>
    </row>
    <row r="4094" spans="1:98" x14ac:dyDescent="0.25">
      <c r="A4094" t="s">
        <v>23765</v>
      </c>
      <c r="B4094" s="7">
        <v>41079.181967592594</v>
      </c>
      <c r="C4094">
        <v>19</v>
      </c>
      <c r="D4094">
        <v>6</v>
      </c>
      <c r="E4094">
        <v>2012</v>
      </c>
      <c r="F4094" s="8">
        <v>41079</v>
      </c>
      <c r="G4094" s="8">
        <v>41079</v>
      </c>
      <c r="H4094" t="s">
        <v>23750</v>
      </c>
      <c r="I4094" t="s">
        <v>23751</v>
      </c>
      <c r="J4094" t="s">
        <v>11</v>
      </c>
      <c r="K4094" t="s">
        <v>23621</v>
      </c>
      <c r="M4094">
        <v>64024</v>
      </c>
      <c r="P4094" t="s">
        <v>19</v>
      </c>
      <c r="T4094" s="7">
        <v>36527.000694444447</v>
      </c>
      <c r="U4094" t="s">
        <v>23621</v>
      </c>
      <c r="X4094">
        <v>210.84</v>
      </c>
      <c r="Y4094">
        <v>1714714</v>
      </c>
      <c r="Z4094" t="s">
        <v>19</v>
      </c>
      <c r="AB4094" t="b">
        <v>0</v>
      </c>
      <c r="AC4094" t="b">
        <v>0</v>
      </c>
      <c r="AE4094" t="s">
        <v>36</v>
      </c>
      <c r="AP4094" s="7">
        <v>36527.000694444447</v>
      </c>
      <c r="AQ4094">
        <v>2</v>
      </c>
      <c r="AR4094">
        <v>1</v>
      </c>
      <c r="AS4094">
        <v>2000</v>
      </c>
      <c r="AT4094" s="8">
        <v>36527</v>
      </c>
      <c r="AU4094" s="8">
        <v>36527</v>
      </c>
      <c r="AV4094">
        <v>0</v>
      </c>
      <c r="AW4094" t="s">
        <v>23764</v>
      </c>
      <c r="AZ4094" t="s">
        <v>23766</v>
      </c>
      <c r="BC4094">
        <v>20</v>
      </c>
      <c r="BE4094">
        <v>0</v>
      </c>
      <c r="BF4094">
        <v>0</v>
      </c>
      <c r="BG4094">
        <v>0</v>
      </c>
      <c r="BH4094">
        <v>0</v>
      </c>
      <c r="BI4094">
        <v>0</v>
      </c>
      <c r="BJ4094">
        <v>0</v>
      </c>
      <c r="BK4094">
        <v>0</v>
      </c>
      <c r="BL4094">
        <v>0</v>
      </c>
      <c r="BM4094">
        <v>0</v>
      </c>
      <c r="BN4094" t="s">
        <v>23621</v>
      </c>
      <c r="BO4094" t="s">
        <v>23754</v>
      </c>
      <c r="BQ4094" t="s">
        <v>23626</v>
      </c>
      <c r="BU4094" s="7">
        <v>37458.29996527778</v>
      </c>
      <c r="BV4094" t="s">
        <v>1863</v>
      </c>
      <c r="BZ4094" t="s">
        <v>23755</v>
      </c>
      <c r="CA4094" t="s">
        <v>90</v>
      </c>
      <c r="CB4094" t="s">
        <v>92</v>
      </c>
      <c r="CE4094" s="9">
        <v>40909</v>
      </c>
      <c r="CH4094" t="s">
        <v>100</v>
      </c>
      <c r="CI4094">
        <v>2</v>
      </c>
      <c r="CJ4094" t="s">
        <v>1863</v>
      </c>
      <c r="CK4094" t="s">
        <v>11959</v>
      </c>
      <c r="CN4094">
        <v>3</v>
      </c>
      <c r="CO4094" t="s">
        <v>23767</v>
      </c>
      <c r="CP4094" t="s">
        <v>23757</v>
      </c>
      <c r="CQ4094" t="s">
        <v>23757</v>
      </c>
      <c r="CR4094" t="s">
        <v>23768</v>
      </c>
      <c r="CT4094">
        <v>2000</v>
      </c>
    </row>
    <row r="4095" spans="1:98" x14ac:dyDescent="0.25">
      <c r="A4095" t="s">
        <v>23770</v>
      </c>
      <c r="B4095" s="7">
        <v>41079.181979166664</v>
      </c>
      <c r="C4095">
        <v>19</v>
      </c>
      <c r="D4095">
        <v>6</v>
      </c>
      <c r="E4095">
        <v>2012</v>
      </c>
      <c r="F4095" s="8">
        <v>41079</v>
      </c>
      <c r="G4095" s="8">
        <v>41079</v>
      </c>
      <c r="H4095" t="s">
        <v>23750</v>
      </c>
      <c r="I4095" t="s">
        <v>23751</v>
      </c>
      <c r="J4095" t="s">
        <v>11</v>
      </c>
      <c r="K4095" t="s">
        <v>23621</v>
      </c>
      <c r="M4095">
        <v>64024</v>
      </c>
      <c r="P4095" t="s">
        <v>19</v>
      </c>
      <c r="T4095" s="7">
        <v>36527.000694444447</v>
      </c>
      <c r="U4095" t="s">
        <v>23621</v>
      </c>
      <c r="X4095">
        <v>165.733</v>
      </c>
      <c r="Y4095">
        <v>1360236</v>
      </c>
      <c r="Z4095" t="s">
        <v>19</v>
      </c>
      <c r="AB4095" t="b">
        <v>0</v>
      </c>
      <c r="AC4095" t="b">
        <v>0</v>
      </c>
      <c r="AE4095" t="s">
        <v>36</v>
      </c>
      <c r="AP4095" s="7">
        <v>36527.000694444447</v>
      </c>
      <c r="AQ4095">
        <v>2</v>
      </c>
      <c r="AR4095">
        <v>1</v>
      </c>
      <c r="AS4095">
        <v>2000</v>
      </c>
      <c r="AT4095" s="8">
        <v>36527</v>
      </c>
      <c r="AU4095" s="8">
        <v>36527</v>
      </c>
      <c r="AV4095">
        <v>0</v>
      </c>
      <c r="AW4095" t="s">
        <v>23769</v>
      </c>
      <c r="AZ4095" t="s">
        <v>23771</v>
      </c>
      <c r="BC4095">
        <v>20</v>
      </c>
      <c r="BE4095">
        <v>0</v>
      </c>
      <c r="BF4095">
        <v>0</v>
      </c>
      <c r="BG4095">
        <v>0</v>
      </c>
      <c r="BH4095">
        <v>0</v>
      </c>
      <c r="BI4095">
        <v>0</v>
      </c>
      <c r="BJ4095">
        <v>0</v>
      </c>
      <c r="BK4095">
        <v>0</v>
      </c>
      <c r="BL4095">
        <v>0</v>
      </c>
      <c r="BM4095">
        <v>0</v>
      </c>
      <c r="BN4095" t="s">
        <v>23621</v>
      </c>
      <c r="BO4095" t="s">
        <v>23754</v>
      </c>
      <c r="BQ4095" t="s">
        <v>23626</v>
      </c>
      <c r="BU4095" s="7">
        <v>37458.299976851849</v>
      </c>
      <c r="BV4095" t="s">
        <v>1863</v>
      </c>
      <c r="BZ4095" t="s">
        <v>23755</v>
      </c>
      <c r="CA4095" t="s">
        <v>90</v>
      </c>
      <c r="CB4095" t="s">
        <v>92</v>
      </c>
      <c r="CE4095" s="9">
        <v>40909</v>
      </c>
      <c r="CH4095" t="s">
        <v>100</v>
      </c>
      <c r="CI4095">
        <v>2</v>
      </c>
      <c r="CJ4095" t="s">
        <v>1863</v>
      </c>
      <c r="CK4095" t="s">
        <v>11959</v>
      </c>
      <c r="CN4095">
        <v>4</v>
      </c>
      <c r="CO4095" t="s">
        <v>23772</v>
      </c>
      <c r="CP4095" t="s">
        <v>23757</v>
      </c>
      <c r="CQ4095" t="s">
        <v>23757</v>
      </c>
      <c r="CR4095" t="s">
        <v>23773</v>
      </c>
      <c r="CT4095">
        <v>2000</v>
      </c>
    </row>
    <row r="4096" spans="1:98" x14ac:dyDescent="0.25">
      <c r="A4096" t="s">
        <v>23775</v>
      </c>
      <c r="B4096" s="7">
        <v>41079.181967592594</v>
      </c>
      <c r="C4096">
        <v>19</v>
      </c>
      <c r="D4096">
        <v>6</v>
      </c>
      <c r="E4096">
        <v>2012</v>
      </c>
      <c r="F4096" s="8">
        <v>41079</v>
      </c>
      <c r="G4096" s="8">
        <v>41079</v>
      </c>
      <c r="H4096" t="s">
        <v>23750</v>
      </c>
      <c r="I4096" t="s">
        <v>23751</v>
      </c>
      <c r="J4096" t="s">
        <v>11</v>
      </c>
      <c r="K4096" t="s">
        <v>23621</v>
      </c>
      <c r="M4096">
        <v>64024</v>
      </c>
      <c r="P4096" t="s">
        <v>19</v>
      </c>
      <c r="T4096" s="7">
        <v>36527.000694444447</v>
      </c>
      <c r="U4096" t="s">
        <v>23621</v>
      </c>
      <c r="X4096">
        <v>245.93299999999999</v>
      </c>
      <c r="Y4096">
        <v>2000096</v>
      </c>
      <c r="Z4096" t="s">
        <v>19</v>
      </c>
      <c r="AB4096" t="b">
        <v>0</v>
      </c>
      <c r="AC4096" t="b">
        <v>0</v>
      </c>
      <c r="AE4096" t="s">
        <v>36</v>
      </c>
      <c r="AP4096" s="7">
        <v>36527.000694444447</v>
      </c>
      <c r="AQ4096">
        <v>2</v>
      </c>
      <c r="AR4096">
        <v>1</v>
      </c>
      <c r="AS4096">
        <v>2000</v>
      </c>
      <c r="AT4096" s="8">
        <v>36527</v>
      </c>
      <c r="AU4096" s="8">
        <v>36527</v>
      </c>
      <c r="AV4096">
        <v>0</v>
      </c>
      <c r="AW4096" t="s">
        <v>23774</v>
      </c>
      <c r="AZ4096" t="s">
        <v>23776</v>
      </c>
      <c r="BC4096">
        <v>20</v>
      </c>
      <c r="BE4096">
        <v>0</v>
      </c>
      <c r="BF4096">
        <v>0</v>
      </c>
      <c r="BG4096">
        <v>0</v>
      </c>
      <c r="BH4096">
        <v>0</v>
      </c>
      <c r="BI4096">
        <v>0</v>
      </c>
      <c r="BJ4096">
        <v>0</v>
      </c>
      <c r="BK4096">
        <v>0</v>
      </c>
      <c r="BL4096">
        <v>0</v>
      </c>
      <c r="BM4096">
        <v>0</v>
      </c>
      <c r="BN4096" t="s">
        <v>23621</v>
      </c>
      <c r="BO4096" t="s">
        <v>23754</v>
      </c>
      <c r="BQ4096" t="s">
        <v>23626</v>
      </c>
      <c r="BU4096" s="7">
        <v>37458.299976851849</v>
      </c>
      <c r="BV4096" t="s">
        <v>1863</v>
      </c>
      <c r="BZ4096" t="s">
        <v>23755</v>
      </c>
      <c r="CA4096" t="s">
        <v>90</v>
      </c>
      <c r="CB4096" t="s">
        <v>92</v>
      </c>
      <c r="CE4096" s="9">
        <v>40909</v>
      </c>
      <c r="CH4096" t="s">
        <v>100</v>
      </c>
      <c r="CI4096">
        <v>2</v>
      </c>
      <c r="CJ4096" t="s">
        <v>1863</v>
      </c>
      <c r="CK4096" t="s">
        <v>11959</v>
      </c>
      <c r="CN4096">
        <v>5</v>
      </c>
      <c r="CO4096" t="s">
        <v>23777</v>
      </c>
      <c r="CP4096" t="s">
        <v>23757</v>
      </c>
      <c r="CQ4096" t="s">
        <v>23757</v>
      </c>
      <c r="CR4096" t="s">
        <v>23778</v>
      </c>
      <c r="CT4096">
        <v>2000</v>
      </c>
    </row>
    <row r="4097" spans="1:98" x14ac:dyDescent="0.25">
      <c r="A4097" t="s">
        <v>23780</v>
      </c>
      <c r="B4097" s="7">
        <v>41079.181967592594</v>
      </c>
      <c r="C4097">
        <v>19</v>
      </c>
      <c r="D4097">
        <v>6</v>
      </c>
      <c r="E4097">
        <v>2012</v>
      </c>
      <c r="F4097" s="8">
        <v>41079</v>
      </c>
      <c r="G4097" s="8">
        <v>41079</v>
      </c>
      <c r="H4097" t="s">
        <v>23750</v>
      </c>
      <c r="I4097" t="s">
        <v>23751</v>
      </c>
      <c r="J4097" t="s">
        <v>11</v>
      </c>
      <c r="K4097" t="s">
        <v>23621</v>
      </c>
      <c r="M4097">
        <v>64024</v>
      </c>
      <c r="P4097" t="s">
        <v>19</v>
      </c>
      <c r="T4097" s="7">
        <v>36527.000694444447</v>
      </c>
      <c r="U4097" t="s">
        <v>23621</v>
      </c>
      <c r="X4097">
        <v>181.69300000000001</v>
      </c>
      <c r="Y4097">
        <v>1486408</v>
      </c>
      <c r="Z4097" t="s">
        <v>19</v>
      </c>
      <c r="AB4097" t="b">
        <v>0</v>
      </c>
      <c r="AC4097" t="b">
        <v>0</v>
      </c>
      <c r="AE4097" t="s">
        <v>36</v>
      </c>
      <c r="AP4097" s="7">
        <v>36527.000694444447</v>
      </c>
      <c r="AQ4097">
        <v>2</v>
      </c>
      <c r="AR4097">
        <v>1</v>
      </c>
      <c r="AS4097">
        <v>2000</v>
      </c>
      <c r="AT4097" s="8">
        <v>36527</v>
      </c>
      <c r="AU4097" s="8">
        <v>36527</v>
      </c>
      <c r="AV4097">
        <v>0</v>
      </c>
      <c r="AW4097" t="s">
        <v>23779</v>
      </c>
      <c r="AZ4097" t="s">
        <v>23781</v>
      </c>
      <c r="BC4097">
        <v>20</v>
      </c>
      <c r="BE4097">
        <v>0</v>
      </c>
      <c r="BF4097">
        <v>0</v>
      </c>
      <c r="BG4097">
        <v>0</v>
      </c>
      <c r="BH4097">
        <v>0</v>
      </c>
      <c r="BI4097">
        <v>0</v>
      </c>
      <c r="BJ4097">
        <v>0</v>
      </c>
      <c r="BK4097">
        <v>0</v>
      </c>
      <c r="BL4097">
        <v>0</v>
      </c>
      <c r="BM4097">
        <v>0</v>
      </c>
      <c r="BN4097" t="s">
        <v>23621</v>
      </c>
      <c r="BO4097" t="s">
        <v>23754</v>
      </c>
      <c r="BQ4097" t="s">
        <v>23626</v>
      </c>
      <c r="BU4097" s="7">
        <v>37458.299988425926</v>
      </c>
      <c r="BV4097" t="s">
        <v>1863</v>
      </c>
      <c r="BZ4097" t="s">
        <v>23755</v>
      </c>
      <c r="CA4097" t="s">
        <v>90</v>
      </c>
      <c r="CB4097" t="s">
        <v>92</v>
      </c>
      <c r="CE4097" s="9">
        <v>40909</v>
      </c>
      <c r="CH4097" t="s">
        <v>100</v>
      </c>
      <c r="CI4097">
        <v>2</v>
      </c>
      <c r="CJ4097" t="s">
        <v>1863</v>
      </c>
      <c r="CK4097" t="s">
        <v>11959</v>
      </c>
      <c r="CN4097">
        <v>6</v>
      </c>
      <c r="CO4097" t="s">
        <v>23782</v>
      </c>
      <c r="CP4097" t="s">
        <v>23757</v>
      </c>
      <c r="CQ4097" t="s">
        <v>23757</v>
      </c>
      <c r="CR4097" t="s">
        <v>23783</v>
      </c>
      <c r="CT4097">
        <v>2000</v>
      </c>
    </row>
    <row r="4098" spans="1:98" x14ac:dyDescent="0.25">
      <c r="A4098" t="s">
        <v>23785</v>
      </c>
      <c r="B4098" s="7">
        <v>41079.181967592594</v>
      </c>
      <c r="C4098">
        <v>19</v>
      </c>
      <c r="D4098">
        <v>6</v>
      </c>
      <c r="E4098">
        <v>2012</v>
      </c>
      <c r="F4098" s="8">
        <v>41079</v>
      </c>
      <c r="G4098" s="8">
        <v>41079</v>
      </c>
      <c r="H4098" t="s">
        <v>23750</v>
      </c>
      <c r="I4098" t="s">
        <v>23751</v>
      </c>
      <c r="J4098" t="s">
        <v>11</v>
      </c>
      <c r="K4098" t="s">
        <v>23621</v>
      </c>
      <c r="M4098">
        <v>64024</v>
      </c>
      <c r="P4098" t="s">
        <v>19</v>
      </c>
      <c r="T4098" s="7">
        <v>36527.000694444447</v>
      </c>
      <c r="U4098" t="s">
        <v>23621</v>
      </c>
      <c r="X4098">
        <v>168.333</v>
      </c>
      <c r="Y4098">
        <v>1372240</v>
      </c>
      <c r="Z4098" t="s">
        <v>19</v>
      </c>
      <c r="AB4098" t="b">
        <v>0</v>
      </c>
      <c r="AC4098" t="b">
        <v>0</v>
      </c>
      <c r="AE4098" t="s">
        <v>36</v>
      </c>
      <c r="AP4098" s="7">
        <v>36527.000694444447</v>
      </c>
      <c r="AQ4098">
        <v>2</v>
      </c>
      <c r="AR4098">
        <v>1</v>
      </c>
      <c r="AS4098">
        <v>2000</v>
      </c>
      <c r="AT4098" s="8">
        <v>36527</v>
      </c>
      <c r="AU4098" s="8">
        <v>36527</v>
      </c>
      <c r="AV4098">
        <v>0</v>
      </c>
      <c r="AW4098" t="s">
        <v>23784</v>
      </c>
      <c r="AZ4098" t="s">
        <v>23786</v>
      </c>
      <c r="BC4098">
        <v>20</v>
      </c>
      <c r="BE4098">
        <v>0</v>
      </c>
      <c r="BF4098">
        <v>0</v>
      </c>
      <c r="BG4098">
        <v>0</v>
      </c>
      <c r="BH4098">
        <v>0</v>
      </c>
      <c r="BI4098">
        <v>0</v>
      </c>
      <c r="BJ4098">
        <v>0</v>
      </c>
      <c r="BK4098">
        <v>0</v>
      </c>
      <c r="BL4098">
        <v>0</v>
      </c>
      <c r="BM4098">
        <v>0</v>
      </c>
      <c r="BN4098" t="s">
        <v>23621</v>
      </c>
      <c r="BO4098" t="s">
        <v>23754</v>
      </c>
      <c r="BQ4098" t="s">
        <v>23626</v>
      </c>
      <c r="BU4098" s="7">
        <v>37458.300000000003</v>
      </c>
      <c r="BV4098" t="s">
        <v>1863</v>
      </c>
      <c r="BZ4098" t="s">
        <v>23755</v>
      </c>
      <c r="CA4098" t="s">
        <v>90</v>
      </c>
      <c r="CB4098" t="s">
        <v>92</v>
      </c>
      <c r="CE4098" s="9">
        <v>40909</v>
      </c>
      <c r="CH4098" t="s">
        <v>100</v>
      </c>
      <c r="CI4098">
        <v>2</v>
      </c>
      <c r="CJ4098" t="s">
        <v>1863</v>
      </c>
      <c r="CK4098" t="s">
        <v>11959</v>
      </c>
      <c r="CN4098">
        <v>7</v>
      </c>
      <c r="CO4098" t="s">
        <v>23787</v>
      </c>
      <c r="CP4098" t="s">
        <v>23757</v>
      </c>
      <c r="CQ4098" t="s">
        <v>23757</v>
      </c>
      <c r="CR4098" t="s">
        <v>23788</v>
      </c>
      <c r="CT4098">
        <v>2000</v>
      </c>
    </row>
    <row r="4099" spans="1:98" x14ac:dyDescent="0.25">
      <c r="A4099" t="s">
        <v>23790</v>
      </c>
      <c r="B4099" s="7">
        <v>41079.181979166664</v>
      </c>
      <c r="C4099">
        <v>19</v>
      </c>
      <c r="D4099">
        <v>6</v>
      </c>
      <c r="E4099">
        <v>2012</v>
      </c>
      <c r="F4099" s="8">
        <v>41079</v>
      </c>
      <c r="G4099" s="8">
        <v>41079</v>
      </c>
      <c r="H4099" t="s">
        <v>23750</v>
      </c>
      <c r="I4099" t="s">
        <v>23751</v>
      </c>
      <c r="J4099" t="s">
        <v>11</v>
      </c>
      <c r="K4099" t="s">
        <v>23621</v>
      </c>
      <c r="M4099">
        <v>64024</v>
      </c>
      <c r="P4099" t="s">
        <v>19</v>
      </c>
      <c r="T4099" s="7">
        <v>36527.000694444447</v>
      </c>
      <c r="U4099" t="s">
        <v>23621</v>
      </c>
      <c r="X4099">
        <v>210.733</v>
      </c>
      <c r="Y4099">
        <v>1714712</v>
      </c>
      <c r="Z4099" t="s">
        <v>19</v>
      </c>
      <c r="AB4099" t="b">
        <v>0</v>
      </c>
      <c r="AC4099" t="b">
        <v>0</v>
      </c>
      <c r="AE4099" t="s">
        <v>36</v>
      </c>
      <c r="AP4099" s="7">
        <v>36527.000694444447</v>
      </c>
      <c r="AQ4099">
        <v>2</v>
      </c>
      <c r="AR4099">
        <v>1</v>
      </c>
      <c r="AS4099">
        <v>2000</v>
      </c>
      <c r="AT4099" s="8">
        <v>36527</v>
      </c>
      <c r="AU4099" s="8">
        <v>36527</v>
      </c>
      <c r="AV4099">
        <v>0</v>
      </c>
      <c r="AW4099" t="s">
        <v>23789</v>
      </c>
      <c r="AZ4099" t="s">
        <v>23791</v>
      </c>
      <c r="BC4099">
        <v>20</v>
      </c>
      <c r="BE4099">
        <v>0</v>
      </c>
      <c r="BF4099">
        <v>0</v>
      </c>
      <c r="BG4099">
        <v>0</v>
      </c>
      <c r="BH4099">
        <v>0</v>
      </c>
      <c r="BI4099">
        <v>0</v>
      </c>
      <c r="BJ4099">
        <v>0</v>
      </c>
      <c r="BK4099">
        <v>0</v>
      </c>
      <c r="BL4099">
        <v>0</v>
      </c>
      <c r="BM4099">
        <v>0</v>
      </c>
      <c r="BN4099" t="s">
        <v>23621</v>
      </c>
      <c r="BO4099" t="s">
        <v>23754</v>
      </c>
      <c r="BQ4099" t="s">
        <v>23626</v>
      </c>
      <c r="BU4099" s="7">
        <v>37458.300000000003</v>
      </c>
      <c r="BV4099" t="s">
        <v>1863</v>
      </c>
      <c r="BZ4099" t="s">
        <v>23755</v>
      </c>
      <c r="CA4099" t="s">
        <v>90</v>
      </c>
      <c r="CB4099" t="s">
        <v>92</v>
      </c>
      <c r="CE4099" s="9">
        <v>40909</v>
      </c>
      <c r="CH4099" t="s">
        <v>100</v>
      </c>
      <c r="CI4099">
        <v>2</v>
      </c>
      <c r="CJ4099" t="s">
        <v>1863</v>
      </c>
      <c r="CK4099" t="s">
        <v>11959</v>
      </c>
      <c r="CN4099">
        <v>8</v>
      </c>
      <c r="CO4099" t="s">
        <v>23792</v>
      </c>
      <c r="CP4099" t="s">
        <v>23757</v>
      </c>
      <c r="CQ4099" t="s">
        <v>23757</v>
      </c>
      <c r="CR4099" t="s">
        <v>23793</v>
      </c>
      <c r="CT4099">
        <v>2000</v>
      </c>
    </row>
    <row r="4100" spans="1:98" x14ac:dyDescent="0.25">
      <c r="A4100" t="s">
        <v>23795</v>
      </c>
      <c r="B4100" s="7">
        <v>41079.181967592594</v>
      </c>
      <c r="C4100">
        <v>19</v>
      </c>
      <c r="D4100">
        <v>6</v>
      </c>
      <c r="E4100">
        <v>2012</v>
      </c>
      <c r="F4100" s="8">
        <v>41079</v>
      </c>
      <c r="G4100" s="8">
        <v>41079</v>
      </c>
      <c r="H4100" t="s">
        <v>23750</v>
      </c>
      <c r="I4100" t="s">
        <v>23751</v>
      </c>
      <c r="J4100" t="s">
        <v>11</v>
      </c>
      <c r="K4100" t="s">
        <v>23621</v>
      </c>
      <c r="M4100">
        <v>64024</v>
      </c>
      <c r="P4100" t="s">
        <v>19</v>
      </c>
      <c r="T4100" s="7">
        <v>36527.000694444447</v>
      </c>
      <c r="U4100" t="s">
        <v>23621</v>
      </c>
      <c r="X4100">
        <v>224.773</v>
      </c>
      <c r="Y4100">
        <v>1828870</v>
      </c>
      <c r="Z4100" t="s">
        <v>19</v>
      </c>
      <c r="AB4100" t="b">
        <v>0</v>
      </c>
      <c r="AC4100" t="b">
        <v>0</v>
      </c>
      <c r="AE4100" t="s">
        <v>36</v>
      </c>
      <c r="AP4100" s="7">
        <v>36527.000694444447</v>
      </c>
      <c r="AQ4100">
        <v>2</v>
      </c>
      <c r="AR4100">
        <v>1</v>
      </c>
      <c r="AS4100">
        <v>2000</v>
      </c>
      <c r="AT4100" s="8">
        <v>36527</v>
      </c>
      <c r="AU4100" s="8">
        <v>36527</v>
      </c>
      <c r="AV4100">
        <v>0</v>
      </c>
      <c r="AW4100" t="s">
        <v>23794</v>
      </c>
      <c r="AZ4100" t="s">
        <v>23796</v>
      </c>
      <c r="BC4100">
        <v>20</v>
      </c>
      <c r="BE4100">
        <v>0</v>
      </c>
      <c r="BF4100">
        <v>0</v>
      </c>
      <c r="BG4100">
        <v>0</v>
      </c>
      <c r="BH4100">
        <v>0</v>
      </c>
      <c r="BI4100">
        <v>0</v>
      </c>
      <c r="BJ4100">
        <v>0</v>
      </c>
      <c r="BK4100">
        <v>0</v>
      </c>
      <c r="BL4100">
        <v>0</v>
      </c>
      <c r="BM4100">
        <v>0</v>
      </c>
      <c r="BN4100" t="s">
        <v>23621</v>
      </c>
      <c r="BO4100" t="s">
        <v>23754</v>
      </c>
      <c r="BQ4100" t="s">
        <v>23626</v>
      </c>
      <c r="BU4100" s="7">
        <v>37458.300011574072</v>
      </c>
      <c r="BV4100" t="s">
        <v>1863</v>
      </c>
      <c r="BZ4100" t="s">
        <v>23755</v>
      </c>
      <c r="CA4100" t="s">
        <v>90</v>
      </c>
      <c r="CB4100" t="s">
        <v>92</v>
      </c>
      <c r="CE4100" s="9">
        <v>40909</v>
      </c>
      <c r="CH4100" t="s">
        <v>100</v>
      </c>
      <c r="CI4100">
        <v>2</v>
      </c>
      <c r="CJ4100" t="s">
        <v>1863</v>
      </c>
      <c r="CK4100" t="s">
        <v>11959</v>
      </c>
      <c r="CN4100">
        <v>9</v>
      </c>
      <c r="CO4100" t="s">
        <v>23797</v>
      </c>
      <c r="CP4100" t="s">
        <v>23757</v>
      </c>
      <c r="CQ4100" t="s">
        <v>23757</v>
      </c>
      <c r="CR4100" t="s">
        <v>23798</v>
      </c>
      <c r="CT4100">
        <v>2000</v>
      </c>
    </row>
    <row r="4101" spans="1:98" x14ac:dyDescent="0.25">
      <c r="A4101" t="s">
        <v>23800</v>
      </c>
      <c r="B4101" s="7">
        <v>41079.181967592594</v>
      </c>
      <c r="C4101">
        <v>19</v>
      </c>
      <c r="D4101">
        <v>6</v>
      </c>
      <c r="E4101">
        <v>2012</v>
      </c>
      <c r="F4101" s="8">
        <v>41079</v>
      </c>
      <c r="G4101" s="8">
        <v>41079</v>
      </c>
      <c r="H4101" t="s">
        <v>23750</v>
      </c>
      <c r="I4101" t="s">
        <v>23751</v>
      </c>
      <c r="J4101" t="s">
        <v>11</v>
      </c>
      <c r="K4101" t="s">
        <v>23621</v>
      </c>
      <c r="M4101">
        <v>64024</v>
      </c>
      <c r="P4101" t="s">
        <v>19</v>
      </c>
      <c r="T4101" s="7">
        <v>36527.000694444447</v>
      </c>
      <c r="U4101" t="s">
        <v>23621</v>
      </c>
      <c r="X4101">
        <v>248</v>
      </c>
      <c r="Y4101">
        <v>2015124</v>
      </c>
      <c r="Z4101" t="s">
        <v>19</v>
      </c>
      <c r="AB4101" t="b">
        <v>0</v>
      </c>
      <c r="AC4101" t="b">
        <v>0</v>
      </c>
      <c r="AE4101" t="s">
        <v>36</v>
      </c>
      <c r="AP4101" s="7">
        <v>36527.000694444447</v>
      </c>
      <c r="AQ4101">
        <v>2</v>
      </c>
      <c r="AR4101">
        <v>1</v>
      </c>
      <c r="AS4101">
        <v>2000</v>
      </c>
      <c r="AT4101" s="8">
        <v>36527</v>
      </c>
      <c r="AU4101" s="8">
        <v>36527</v>
      </c>
      <c r="AV4101">
        <v>0</v>
      </c>
      <c r="AW4101" t="s">
        <v>23799</v>
      </c>
      <c r="AZ4101" t="s">
        <v>23801</v>
      </c>
      <c r="BC4101">
        <v>20</v>
      </c>
      <c r="BE4101">
        <v>0</v>
      </c>
      <c r="BF4101">
        <v>0</v>
      </c>
      <c r="BG4101">
        <v>0</v>
      </c>
      <c r="BH4101">
        <v>0</v>
      </c>
      <c r="BI4101">
        <v>0</v>
      </c>
      <c r="BJ4101">
        <v>0</v>
      </c>
      <c r="BK4101">
        <v>0</v>
      </c>
      <c r="BL4101">
        <v>0</v>
      </c>
      <c r="BM4101">
        <v>0</v>
      </c>
      <c r="BN4101" t="s">
        <v>23621</v>
      </c>
      <c r="BO4101" t="s">
        <v>23754</v>
      </c>
      <c r="BQ4101" t="s">
        <v>23626</v>
      </c>
      <c r="BU4101" s="7">
        <v>37458.300011574072</v>
      </c>
      <c r="BV4101" t="s">
        <v>1863</v>
      </c>
      <c r="BZ4101" t="s">
        <v>23755</v>
      </c>
      <c r="CA4101" t="s">
        <v>90</v>
      </c>
      <c r="CB4101" t="s">
        <v>92</v>
      </c>
      <c r="CE4101" s="9">
        <v>40909</v>
      </c>
      <c r="CH4101" t="s">
        <v>100</v>
      </c>
      <c r="CI4101">
        <v>2</v>
      </c>
      <c r="CJ4101" t="s">
        <v>1863</v>
      </c>
      <c r="CK4101" t="s">
        <v>11959</v>
      </c>
      <c r="CN4101">
        <v>10</v>
      </c>
      <c r="CO4101" t="s">
        <v>23802</v>
      </c>
      <c r="CP4101" t="s">
        <v>23757</v>
      </c>
      <c r="CQ4101" t="s">
        <v>23757</v>
      </c>
      <c r="CR4101" t="s">
        <v>23803</v>
      </c>
      <c r="CT4101">
        <v>2000</v>
      </c>
    </row>
    <row r="4102" spans="1:98" x14ac:dyDescent="0.25">
      <c r="A4102" t="s">
        <v>23806</v>
      </c>
      <c r="B4102" s="7">
        <v>41079.181967592594</v>
      </c>
      <c r="C4102">
        <v>19</v>
      </c>
      <c r="D4102">
        <v>6</v>
      </c>
      <c r="E4102">
        <v>2012</v>
      </c>
      <c r="F4102" s="8">
        <v>41079</v>
      </c>
      <c r="G4102" s="8">
        <v>41079</v>
      </c>
      <c r="H4102" t="s">
        <v>23750</v>
      </c>
      <c r="I4102" t="s">
        <v>23751</v>
      </c>
      <c r="J4102" t="s">
        <v>11</v>
      </c>
      <c r="K4102" t="s">
        <v>23804</v>
      </c>
      <c r="M4102">
        <v>64024</v>
      </c>
      <c r="P4102" t="s">
        <v>19</v>
      </c>
      <c r="T4102" s="7">
        <v>36527.000694444447</v>
      </c>
      <c r="U4102" t="s">
        <v>23621</v>
      </c>
      <c r="X4102">
        <v>203.58600000000001</v>
      </c>
      <c r="Y4102">
        <v>1660718</v>
      </c>
      <c r="Z4102" t="s">
        <v>19</v>
      </c>
      <c r="AB4102" t="b">
        <v>0</v>
      </c>
      <c r="AC4102" t="b">
        <v>0</v>
      </c>
      <c r="AE4102" t="s">
        <v>36</v>
      </c>
      <c r="AP4102" s="7">
        <v>36527.000694444447</v>
      </c>
      <c r="AQ4102">
        <v>2</v>
      </c>
      <c r="AR4102">
        <v>1</v>
      </c>
      <c r="AS4102">
        <v>2000</v>
      </c>
      <c r="AT4102" s="8">
        <v>36527</v>
      </c>
      <c r="AU4102" s="8">
        <v>36527</v>
      </c>
      <c r="AV4102">
        <v>0</v>
      </c>
      <c r="AW4102" t="s">
        <v>23805</v>
      </c>
      <c r="AZ4102" t="s">
        <v>23807</v>
      </c>
      <c r="BC4102">
        <v>20</v>
      </c>
      <c r="BE4102">
        <v>0</v>
      </c>
      <c r="BF4102">
        <v>0</v>
      </c>
      <c r="BG4102">
        <v>0</v>
      </c>
      <c r="BH4102">
        <v>0</v>
      </c>
      <c r="BI4102">
        <v>0</v>
      </c>
      <c r="BJ4102">
        <v>0</v>
      </c>
      <c r="BK4102">
        <v>0</v>
      </c>
      <c r="BL4102">
        <v>0</v>
      </c>
      <c r="BM4102">
        <v>0</v>
      </c>
      <c r="BN4102" t="s">
        <v>23621</v>
      </c>
      <c r="BO4102" t="s">
        <v>23754</v>
      </c>
      <c r="BQ4102" t="s">
        <v>23626</v>
      </c>
      <c r="BU4102" s="7">
        <v>37458.300034722219</v>
      </c>
      <c r="BV4102" t="s">
        <v>1863</v>
      </c>
      <c r="BZ4102" t="s">
        <v>23755</v>
      </c>
      <c r="CA4102" t="s">
        <v>90</v>
      </c>
      <c r="CB4102" t="s">
        <v>92</v>
      </c>
      <c r="CE4102" s="9">
        <v>40909</v>
      </c>
      <c r="CH4102" t="s">
        <v>100</v>
      </c>
      <c r="CI4102">
        <v>2</v>
      </c>
      <c r="CJ4102" t="s">
        <v>1863</v>
      </c>
      <c r="CK4102" t="s">
        <v>11959</v>
      </c>
      <c r="CN4102">
        <v>11</v>
      </c>
      <c r="CO4102" t="s">
        <v>23808</v>
      </c>
      <c r="CP4102" t="s">
        <v>23757</v>
      </c>
      <c r="CQ4102" t="s">
        <v>23757</v>
      </c>
      <c r="CR4102" t="s">
        <v>23809</v>
      </c>
      <c r="CT4102">
        <v>2000</v>
      </c>
    </row>
    <row r="4103" spans="1:98" x14ac:dyDescent="0.25">
      <c r="A4103" t="s">
        <v>23814</v>
      </c>
      <c r="B4103" s="7">
        <v>41079.190937500003</v>
      </c>
      <c r="C4103">
        <v>19</v>
      </c>
      <c r="D4103">
        <v>6</v>
      </c>
      <c r="E4103">
        <v>2012</v>
      </c>
      <c r="F4103" s="8">
        <v>41079</v>
      </c>
      <c r="G4103" s="8">
        <v>41079</v>
      </c>
      <c r="H4103" t="s">
        <v>23810</v>
      </c>
      <c r="I4103" t="s">
        <v>23811</v>
      </c>
      <c r="J4103" t="s">
        <v>11</v>
      </c>
      <c r="K4103" t="s">
        <v>23812</v>
      </c>
      <c r="L4103">
        <v>4987</v>
      </c>
      <c r="M4103">
        <v>128016</v>
      </c>
      <c r="P4103" t="s">
        <v>19</v>
      </c>
      <c r="T4103" s="7">
        <v>33240.000694444447</v>
      </c>
      <c r="U4103" t="s">
        <v>23812</v>
      </c>
      <c r="X4103">
        <v>303.298</v>
      </c>
      <c r="Y4103">
        <v>4892431</v>
      </c>
      <c r="Z4103" t="s">
        <v>19</v>
      </c>
      <c r="AB4103" t="b">
        <v>0</v>
      </c>
      <c r="AC4103" t="b">
        <v>0</v>
      </c>
      <c r="AE4103" t="s">
        <v>36</v>
      </c>
      <c r="AG4103">
        <v>32673</v>
      </c>
      <c r="AP4103" s="7">
        <v>33240.000694444447</v>
      </c>
      <c r="AQ4103">
        <v>2</v>
      </c>
      <c r="AR4103">
        <v>1</v>
      </c>
      <c r="AS4103">
        <v>1991</v>
      </c>
      <c r="AT4103" s="8">
        <v>33240</v>
      </c>
      <c r="AU4103" s="8">
        <v>33240</v>
      </c>
      <c r="AV4103">
        <v>0</v>
      </c>
      <c r="AW4103" t="s">
        <v>23813</v>
      </c>
      <c r="AZ4103" t="s">
        <v>23815</v>
      </c>
      <c r="BC4103">
        <v>90</v>
      </c>
      <c r="BE4103">
        <v>0</v>
      </c>
      <c r="BF4103">
        <v>0</v>
      </c>
      <c r="BG4103">
        <v>0</v>
      </c>
      <c r="BH4103">
        <v>0</v>
      </c>
      <c r="BI4103">
        <v>0</v>
      </c>
      <c r="BJ4103">
        <v>0</v>
      </c>
      <c r="BK4103">
        <v>0</v>
      </c>
      <c r="BL4103">
        <v>0</v>
      </c>
      <c r="BM4103">
        <v>0</v>
      </c>
      <c r="BN4103" t="s">
        <v>23812</v>
      </c>
      <c r="BO4103" t="s">
        <v>23816</v>
      </c>
      <c r="BQ4103" t="s">
        <v>23817</v>
      </c>
      <c r="BU4103" s="7">
        <v>38821.599814814814</v>
      </c>
      <c r="BV4103" t="s">
        <v>1863</v>
      </c>
      <c r="BZ4103" t="s">
        <v>23818</v>
      </c>
      <c r="CA4103" t="s">
        <v>90</v>
      </c>
      <c r="CB4103" t="s">
        <v>92</v>
      </c>
      <c r="CE4103" s="9">
        <v>40909</v>
      </c>
      <c r="CH4103" t="s">
        <v>100</v>
      </c>
      <c r="CI4103">
        <v>9</v>
      </c>
      <c r="CJ4103" t="s">
        <v>1863</v>
      </c>
      <c r="CK4103" t="s">
        <v>2965</v>
      </c>
      <c r="CN4103">
        <v>1</v>
      </c>
      <c r="CO4103" t="s">
        <v>23819</v>
      </c>
      <c r="CP4103" t="s">
        <v>23820</v>
      </c>
      <c r="CQ4103" t="s">
        <v>23820</v>
      </c>
      <c r="CR4103" t="s">
        <v>23821</v>
      </c>
      <c r="CT4103">
        <v>1991</v>
      </c>
    </row>
    <row r="4104" spans="1:98" x14ac:dyDescent="0.25">
      <c r="A4104" t="s">
        <v>23823</v>
      </c>
      <c r="B4104" s="7">
        <v>41079.190960648149</v>
      </c>
      <c r="C4104">
        <v>19</v>
      </c>
      <c r="D4104">
        <v>6</v>
      </c>
      <c r="E4104">
        <v>2012</v>
      </c>
      <c r="F4104" s="8">
        <v>41079</v>
      </c>
      <c r="G4104" s="8">
        <v>41079</v>
      </c>
      <c r="H4104" t="s">
        <v>23810</v>
      </c>
      <c r="I4104" t="s">
        <v>23811</v>
      </c>
      <c r="J4104" t="s">
        <v>11</v>
      </c>
      <c r="K4104" t="s">
        <v>23812</v>
      </c>
      <c r="L4104">
        <v>5243</v>
      </c>
      <c r="M4104">
        <v>128016</v>
      </c>
      <c r="P4104" t="s">
        <v>19</v>
      </c>
      <c r="T4104" s="7">
        <v>33240.000694444447</v>
      </c>
      <c r="U4104" t="s">
        <v>23812</v>
      </c>
      <c r="X4104">
        <v>256.81200000000001</v>
      </c>
      <c r="Y4104">
        <v>4145361</v>
      </c>
      <c r="Z4104" t="s">
        <v>19</v>
      </c>
      <c r="AB4104" t="b">
        <v>0</v>
      </c>
      <c r="AC4104" t="b">
        <v>0</v>
      </c>
      <c r="AE4104" t="s">
        <v>36</v>
      </c>
      <c r="AG4104">
        <v>32673</v>
      </c>
      <c r="AP4104" s="7">
        <v>33240.000694444447</v>
      </c>
      <c r="AQ4104">
        <v>2</v>
      </c>
      <c r="AR4104">
        <v>1</v>
      </c>
      <c r="AS4104">
        <v>1991</v>
      </c>
      <c r="AT4104" s="8">
        <v>33240</v>
      </c>
      <c r="AU4104" s="8">
        <v>33240</v>
      </c>
      <c r="AV4104">
        <v>0</v>
      </c>
      <c r="AW4104" t="s">
        <v>23822</v>
      </c>
      <c r="AZ4104" t="s">
        <v>23824</v>
      </c>
      <c r="BC4104">
        <v>90</v>
      </c>
      <c r="BE4104">
        <v>0</v>
      </c>
      <c r="BF4104">
        <v>0</v>
      </c>
      <c r="BG4104">
        <v>0</v>
      </c>
      <c r="BH4104">
        <v>0</v>
      </c>
      <c r="BI4104">
        <v>0</v>
      </c>
      <c r="BJ4104">
        <v>0</v>
      </c>
      <c r="BK4104">
        <v>0</v>
      </c>
      <c r="BL4104">
        <v>0</v>
      </c>
      <c r="BM4104">
        <v>0</v>
      </c>
      <c r="BN4104" t="s">
        <v>23812</v>
      </c>
      <c r="BO4104" t="s">
        <v>23816</v>
      </c>
      <c r="BQ4104" t="s">
        <v>23825</v>
      </c>
      <c r="BU4104" s="7">
        <v>38821.600057870368</v>
      </c>
      <c r="BV4104" t="s">
        <v>1863</v>
      </c>
      <c r="BZ4104" t="s">
        <v>23818</v>
      </c>
      <c r="CA4104" t="s">
        <v>90</v>
      </c>
      <c r="CB4104" t="s">
        <v>92</v>
      </c>
      <c r="CE4104" s="9">
        <v>40909</v>
      </c>
      <c r="CH4104" t="s">
        <v>100</v>
      </c>
      <c r="CI4104">
        <v>9</v>
      </c>
      <c r="CJ4104" t="s">
        <v>1863</v>
      </c>
      <c r="CK4104" t="s">
        <v>2965</v>
      </c>
      <c r="CN4104">
        <v>2</v>
      </c>
      <c r="CO4104" t="s">
        <v>23826</v>
      </c>
      <c r="CP4104" t="s">
        <v>23820</v>
      </c>
      <c r="CQ4104" t="s">
        <v>23820</v>
      </c>
      <c r="CR4104" t="s">
        <v>23827</v>
      </c>
      <c r="CT4104">
        <v>1991</v>
      </c>
    </row>
    <row r="4105" spans="1:98" x14ac:dyDescent="0.25">
      <c r="A4105" t="s">
        <v>23829</v>
      </c>
      <c r="B4105" s="7">
        <v>41079.190937500003</v>
      </c>
      <c r="C4105">
        <v>19</v>
      </c>
      <c r="D4105">
        <v>6</v>
      </c>
      <c r="E4105">
        <v>2012</v>
      </c>
      <c r="F4105" s="8">
        <v>41079</v>
      </c>
      <c r="G4105" s="8">
        <v>41079</v>
      </c>
      <c r="H4105" t="s">
        <v>23810</v>
      </c>
      <c r="I4105" t="s">
        <v>23811</v>
      </c>
      <c r="J4105" t="s">
        <v>11</v>
      </c>
      <c r="K4105" t="s">
        <v>23812</v>
      </c>
      <c r="L4105">
        <v>4219</v>
      </c>
      <c r="M4105">
        <v>128016</v>
      </c>
      <c r="P4105" t="s">
        <v>19</v>
      </c>
      <c r="T4105" s="7">
        <v>33240.000694444447</v>
      </c>
      <c r="U4105" t="s">
        <v>23812</v>
      </c>
      <c r="X4105">
        <v>221.19300000000001</v>
      </c>
      <c r="Y4105">
        <v>3571661</v>
      </c>
      <c r="Z4105" t="s">
        <v>19</v>
      </c>
      <c r="AB4105" t="b">
        <v>0</v>
      </c>
      <c r="AC4105" t="b">
        <v>0</v>
      </c>
      <c r="AE4105" t="s">
        <v>36</v>
      </c>
      <c r="AG4105">
        <v>28705</v>
      </c>
      <c r="AP4105" s="7">
        <v>33240.000694444447</v>
      </c>
      <c r="AQ4105">
        <v>2</v>
      </c>
      <c r="AR4105">
        <v>1</v>
      </c>
      <c r="AS4105">
        <v>1991</v>
      </c>
      <c r="AT4105" s="8">
        <v>33240</v>
      </c>
      <c r="AU4105" s="8">
        <v>33240</v>
      </c>
      <c r="AV4105">
        <v>0</v>
      </c>
      <c r="AW4105" t="s">
        <v>23828</v>
      </c>
      <c r="AZ4105" t="s">
        <v>23830</v>
      </c>
      <c r="BC4105">
        <v>90</v>
      </c>
      <c r="BE4105">
        <v>0</v>
      </c>
      <c r="BF4105">
        <v>0</v>
      </c>
      <c r="BG4105">
        <v>0</v>
      </c>
      <c r="BH4105">
        <v>0</v>
      </c>
      <c r="BI4105">
        <v>0</v>
      </c>
      <c r="BJ4105">
        <v>0</v>
      </c>
      <c r="BK4105">
        <v>0</v>
      </c>
      <c r="BL4105">
        <v>0</v>
      </c>
      <c r="BM4105">
        <v>0</v>
      </c>
      <c r="BN4105" t="s">
        <v>23812</v>
      </c>
      <c r="BO4105" t="s">
        <v>23816</v>
      </c>
      <c r="BQ4105" t="s">
        <v>23831</v>
      </c>
      <c r="BU4105" s="7">
        <v>38821.600208333337</v>
      </c>
      <c r="BV4105" t="s">
        <v>1863</v>
      </c>
      <c r="BZ4105" t="s">
        <v>23818</v>
      </c>
      <c r="CA4105" t="s">
        <v>90</v>
      </c>
      <c r="CB4105" t="s">
        <v>92</v>
      </c>
      <c r="CE4105" s="9">
        <v>40909</v>
      </c>
      <c r="CH4105" t="s">
        <v>100</v>
      </c>
      <c r="CI4105">
        <v>9</v>
      </c>
      <c r="CJ4105" t="s">
        <v>1863</v>
      </c>
      <c r="CK4105" t="s">
        <v>2965</v>
      </c>
      <c r="CN4105">
        <v>3</v>
      </c>
      <c r="CO4105" t="s">
        <v>23832</v>
      </c>
      <c r="CP4105" t="s">
        <v>23820</v>
      </c>
      <c r="CQ4105" t="s">
        <v>23820</v>
      </c>
      <c r="CR4105" t="s">
        <v>23833</v>
      </c>
      <c r="CT4105">
        <v>1991</v>
      </c>
    </row>
    <row r="4106" spans="1:98" x14ac:dyDescent="0.25">
      <c r="A4106" t="s">
        <v>23835</v>
      </c>
      <c r="B4106" s="7">
        <v>41079.190960648149</v>
      </c>
      <c r="C4106">
        <v>19</v>
      </c>
      <c r="D4106">
        <v>6</v>
      </c>
      <c r="E4106">
        <v>2012</v>
      </c>
      <c r="F4106" s="8">
        <v>41079</v>
      </c>
      <c r="G4106" s="8">
        <v>41079</v>
      </c>
      <c r="H4106" t="s">
        <v>23810</v>
      </c>
      <c r="I4106" t="s">
        <v>23811</v>
      </c>
      <c r="J4106" t="s">
        <v>11</v>
      </c>
      <c r="K4106" t="s">
        <v>23812</v>
      </c>
      <c r="L4106">
        <v>5243</v>
      </c>
      <c r="M4106">
        <v>128016</v>
      </c>
      <c r="P4106" t="s">
        <v>19</v>
      </c>
      <c r="T4106" s="7">
        <v>33240.000694444447</v>
      </c>
      <c r="U4106" t="s">
        <v>23812</v>
      </c>
      <c r="X4106">
        <v>185.898</v>
      </c>
      <c r="Y4106">
        <v>3003939</v>
      </c>
      <c r="Z4106" t="s">
        <v>19</v>
      </c>
      <c r="AB4106" t="b">
        <v>0</v>
      </c>
      <c r="AC4106" t="b">
        <v>0</v>
      </c>
      <c r="AE4106" t="s">
        <v>36</v>
      </c>
      <c r="AG4106">
        <v>32673</v>
      </c>
      <c r="AP4106" s="7">
        <v>33240.000694444447</v>
      </c>
      <c r="AQ4106">
        <v>2</v>
      </c>
      <c r="AR4106">
        <v>1</v>
      </c>
      <c r="AS4106">
        <v>1991</v>
      </c>
      <c r="AT4106" s="8">
        <v>33240</v>
      </c>
      <c r="AU4106" s="8">
        <v>33240</v>
      </c>
      <c r="AV4106">
        <v>0</v>
      </c>
      <c r="AW4106" t="s">
        <v>23834</v>
      </c>
      <c r="AZ4106" t="s">
        <v>23836</v>
      </c>
      <c r="BC4106">
        <v>90</v>
      </c>
      <c r="BE4106">
        <v>0</v>
      </c>
      <c r="BF4106">
        <v>0</v>
      </c>
      <c r="BG4106">
        <v>0</v>
      </c>
      <c r="BH4106">
        <v>0</v>
      </c>
      <c r="BI4106">
        <v>0</v>
      </c>
      <c r="BJ4106">
        <v>0</v>
      </c>
      <c r="BK4106">
        <v>0</v>
      </c>
      <c r="BL4106">
        <v>0</v>
      </c>
      <c r="BM4106">
        <v>0</v>
      </c>
      <c r="BN4106" t="s">
        <v>23812</v>
      </c>
      <c r="BO4106" t="s">
        <v>23816</v>
      </c>
      <c r="BQ4106" t="s">
        <v>23825</v>
      </c>
      <c r="BU4106" s="7">
        <v>38821.600324074076</v>
      </c>
      <c r="BV4106" t="s">
        <v>1863</v>
      </c>
      <c r="BZ4106" t="s">
        <v>23818</v>
      </c>
      <c r="CA4106" t="s">
        <v>90</v>
      </c>
      <c r="CB4106" t="s">
        <v>92</v>
      </c>
      <c r="CE4106" s="9">
        <v>40909</v>
      </c>
      <c r="CH4106" t="s">
        <v>100</v>
      </c>
      <c r="CI4106">
        <v>9</v>
      </c>
      <c r="CJ4106" t="s">
        <v>1863</v>
      </c>
      <c r="CK4106" t="s">
        <v>2965</v>
      </c>
      <c r="CN4106">
        <v>4</v>
      </c>
      <c r="CO4106" t="s">
        <v>23837</v>
      </c>
      <c r="CP4106" t="s">
        <v>23820</v>
      </c>
      <c r="CQ4106" t="s">
        <v>23820</v>
      </c>
      <c r="CR4106" t="s">
        <v>23838</v>
      </c>
      <c r="CT4106">
        <v>1991</v>
      </c>
    </row>
    <row r="4107" spans="1:98" x14ac:dyDescent="0.25">
      <c r="A4107" t="s">
        <v>23840</v>
      </c>
      <c r="B4107" s="7">
        <v>41079.190960648149</v>
      </c>
      <c r="C4107">
        <v>19</v>
      </c>
      <c r="D4107">
        <v>6</v>
      </c>
      <c r="E4107">
        <v>2012</v>
      </c>
      <c r="F4107" s="8">
        <v>41079</v>
      </c>
      <c r="G4107" s="8">
        <v>41079</v>
      </c>
      <c r="H4107" t="s">
        <v>23810</v>
      </c>
      <c r="I4107" t="s">
        <v>23811</v>
      </c>
      <c r="J4107" t="s">
        <v>11</v>
      </c>
      <c r="K4107" t="s">
        <v>23812</v>
      </c>
      <c r="L4107">
        <v>4987</v>
      </c>
      <c r="M4107">
        <v>128016</v>
      </c>
      <c r="P4107" t="s">
        <v>19</v>
      </c>
      <c r="T4107" s="7">
        <v>33240.000694444447</v>
      </c>
      <c r="U4107" t="s">
        <v>23812</v>
      </c>
      <c r="X4107">
        <v>259.08699999999999</v>
      </c>
      <c r="Y4107">
        <v>4181197</v>
      </c>
      <c r="Z4107" t="s">
        <v>19</v>
      </c>
      <c r="AB4107" t="b">
        <v>0</v>
      </c>
      <c r="AC4107" t="b">
        <v>0</v>
      </c>
      <c r="AE4107" t="s">
        <v>36</v>
      </c>
      <c r="AG4107">
        <v>32673</v>
      </c>
      <c r="AP4107" s="7">
        <v>33240.000694444447</v>
      </c>
      <c r="AQ4107">
        <v>2</v>
      </c>
      <c r="AR4107">
        <v>1</v>
      </c>
      <c r="AS4107">
        <v>1991</v>
      </c>
      <c r="AT4107" s="8">
        <v>33240</v>
      </c>
      <c r="AU4107" s="8">
        <v>33240</v>
      </c>
      <c r="AV4107">
        <v>0</v>
      </c>
      <c r="AW4107" t="s">
        <v>23839</v>
      </c>
      <c r="AZ4107" t="s">
        <v>23841</v>
      </c>
      <c r="BC4107">
        <v>90</v>
      </c>
      <c r="BE4107">
        <v>0</v>
      </c>
      <c r="BF4107">
        <v>0</v>
      </c>
      <c r="BG4107">
        <v>0</v>
      </c>
      <c r="BH4107">
        <v>0</v>
      </c>
      <c r="BI4107">
        <v>0</v>
      </c>
      <c r="BJ4107">
        <v>0</v>
      </c>
      <c r="BK4107">
        <v>0</v>
      </c>
      <c r="BL4107">
        <v>0</v>
      </c>
      <c r="BM4107">
        <v>0</v>
      </c>
      <c r="BN4107" t="s">
        <v>23812</v>
      </c>
      <c r="BO4107" t="s">
        <v>23816</v>
      </c>
      <c r="BQ4107" t="s">
        <v>23831</v>
      </c>
      <c r="BU4107" s="7">
        <v>38821.600451388891</v>
      </c>
      <c r="BV4107" t="s">
        <v>1863</v>
      </c>
      <c r="BZ4107" t="s">
        <v>23818</v>
      </c>
      <c r="CA4107" t="s">
        <v>90</v>
      </c>
      <c r="CB4107" t="s">
        <v>92</v>
      </c>
      <c r="CE4107" s="9">
        <v>40909</v>
      </c>
      <c r="CH4107" t="s">
        <v>100</v>
      </c>
      <c r="CI4107">
        <v>9</v>
      </c>
      <c r="CJ4107" t="s">
        <v>1863</v>
      </c>
      <c r="CK4107" t="s">
        <v>2965</v>
      </c>
      <c r="CN4107">
        <v>5</v>
      </c>
      <c r="CO4107" t="s">
        <v>23842</v>
      </c>
      <c r="CP4107" t="s">
        <v>23820</v>
      </c>
      <c r="CQ4107" t="s">
        <v>23820</v>
      </c>
      <c r="CR4107" t="s">
        <v>23843</v>
      </c>
      <c r="CT4107">
        <v>1991</v>
      </c>
    </row>
    <row r="4108" spans="1:98" x14ac:dyDescent="0.25">
      <c r="A4108" t="s">
        <v>23845</v>
      </c>
      <c r="B4108" s="7">
        <v>41079.190949074073</v>
      </c>
      <c r="C4108">
        <v>19</v>
      </c>
      <c r="D4108">
        <v>6</v>
      </c>
      <c r="E4108">
        <v>2012</v>
      </c>
      <c r="F4108" s="8">
        <v>41079</v>
      </c>
      <c r="G4108" s="8">
        <v>41079</v>
      </c>
      <c r="H4108" t="s">
        <v>23810</v>
      </c>
      <c r="I4108" t="s">
        <v>23811</v>
      </c>
      <c r="J4108" t="s">
        <v>11</v>
      </c>
      <c r="K4108" t="s">
        <v>23812</v>
      </c>
      <c r="L4108">
        <v>2939</v>
      </c>
      <c r="M4108">
        <v>128016</v>
      </c>
      <c r="P4108" t="s">
        <v>19</v>
      </c>
      <c r="T4108" s="7">
        <v>33240.000694444447</v>
      </c>
      <c r="U4108" t="s">
        <v>23812</v>
      </c>
      <c r="X4108">
        <v>178.97900000000001</v>
      </c>
      <c r="Y4108">
        <v>2890395</v>
      </c>
      <c r="Z4108" t="s">
        <v>19</v>
      </c>
      <c r="AB4108" t="b">
        <v>0</v>
      </c>
      <c r="AC4108" t="b">
        <v>0</v>
      </c>
      <c r="AE4108" t="s">
        <v>36</v>
      </c>
      <c r="AG4108">
        <v>32673</v>
      </c>
      <c r="AP4108" s="7">
        <v>33240.000694444447</v>
      </c>
      <c r="AQ4108">
        <v>2</v>
      </c>
      <c r="AR4108">
        <v>1</v>
      </c>
      <c r="AS4108">
        <v>1991</v>
      </c>
      <c r="AT4108" s="8">
        <v>33240</v>
      </c>
      <c r="AU4108" s="8">
        <v>33240</v>
      </c>
      <c r="AV4108">
        <v>0</v>
      </c>
      <c r="AW4108" t="s">
        <v>23844</v>
      </c>
      <c r="AZ4108" t="s">
        <v>23846</v>
      </c>
      <c r="BC4108">
        <v>90</v>
      </c>
      <c r="BE4108">
        <v>0</v>
      </c>
      <c r="BF4108">
        <v>0</v>
      </c>
      <c r="BG4108">
        <v>0</v>
      </c>
      <c r="BH4108">
        <v>0</v>
      </c>
      <c r="BI4108">
        <v>0</v>
      </c>
      <c r="BJ4108">
        <v>0</v>
      </c>
      <c r="BK4108">
        <v>0</v>
      </c>
      <c r="BL4108">
        <v>0</v>
      </c>
      <c r="BM4108">
        <v>0</v>
      </c>
      <c r="BN4108" t="s">
        <v>23812</v>
      </c>
      <c r="BO4108" t="s">
        <v>23816</v>
      </c>
      <c r="BQ4108" t="s">
        <v>23825</v>
      </c>
      <c r="BU4108" s="7">
        <v>38821.600590277776</v>
      </c>
      <c r="BV4108" t="s">
        <v>1863</v>
      </c>
      <c r="BZ4108" t="s">
        <v>23818</v>
      </c>
      <c r="CA4108" t="s">
        <v>90</v>
      </c>
      <c r="CB4108" t="s">
        <v>92</v>
      </c>
      <c r="CE4108" s="9">
        <v>40909</v>
      </c>
      <c r="CH4108" t="s">
        <v>100</v>
      </c>
      <c r="CI4108">
        <v>9</v>
      </c>
      <c r="CJ4108" t="s">
        <v>1863</v>
      </c>
      <c r="CK4108" t="s">
        <v>2965</v>
      </c>
      <c r="CN4108">
        <v>6</v>
      </c>
      <c r="CO4108" t="s">
        <v>23847</v>
      </c>
      <c r="CP4108" t="s">
        <v>23820</v>
      </c>
      <c r="CQ4108" t="s">
        <v>23820</v>
      </c>
      <c r="CR4108" t="s">
        <v>23848</v>
      </c>
      <c r="CT4108">
        <v>1991</v>
      </c>
    </row>
    <row r="4109" spans="1:98" x14ac:dyDescent="0.25">
      <c r="A4109" t="s">
        <v>23850</v>
      </c>
      <c r="B4109" s="7">
        <v>41079.190949074073</v>
      </c>
      <c r="C4109">
        <v>19</v>
      </c>
      <c r="D4109">
        <v>6</v>
      </c>
      <c r="E4109">
        <v>2012</v>
      </c>
      <c r="F4109" s="8">
        <v>41079</v>
      </c>
      <c r="G4109" s="8">
        <v>41079</v>
      </c>
      <c r="H4109" t="s">
        <v>23810</v>
      </c>
      <c r="I4109" t="s">
        <v>23811</v>
      </c>
      <c r="J4109" t="s">
        <v>11</v>
      </c>
      <c r="K4109" t="s">
        <v>23812</v>
      </c>
      <c r="L4109">
        <v>4987</v>
      </c>
      <c r="M4109">
        <v>128016</v>
      </c>
      <c r="P4109" t="s">
        <v>19</v>
      </c>
      <c r="T4109" s="7">
        <v>33240.000694444447</v>
      </c>
      <c r="U4109" t="s">
        <v>23812</v>
      </c>
      <c r="X4109">
        <v>144.98500000000001</v>
      </c>
      <c r="Y4109">
        <v>2346609</v>
      </c>
      <c r="Z4109" t="s">
        <v>19</v>
      </c>
      <c r="AB4109" t="b">
        <v>0</v>
      </c>
      <c r="AC4109" t="b">
        <v>0</v>
      </c>
      <c r="AE4109" t="s">
        <v>36</v>
      </c>
      <c r="AG4109">
        <v>32673</v>
      </c>
      <c r="AP4109" s="7">
        <v>33240.000694444447</v>
      </c>
      <c r="AQ4109">
        <v>2</v>
      </c>
      <c r="AR4109">
        <v>1</v>
      </c>
      <c r="AS4109">
        <v>1991</v>
      </c>
      <c r="AT4109" s="8">
        <v>33240</v>
      </c>
      <c r="AU4109" s="8">
        <v>33240</v>
      </c>
      <c r="AV4109">
        <v>0</v>
      </c>
      <c r="AW4109" t="s">
        <v>23849</v>
      </c>
      <c r="AZ4109" t="s">
        <v>23851</v>
      </c>
      <c r="BC4109">
        <v>90</v>
      </c>
      <c r="BE4109">
        <v>0</v>
      </c>
      <c r="BF4109">
        <v>0</v>
      </c>
      <c r="BG4109">
        <v>0</v>
      </c>
      <c r="BH4109">
        <v>0</v>
      </c>
      <c r="BI4109">
        <v>0</v>
      </c>
      <c r="BJ4109">
        <v>0</v>
      </c>
      <c r="BK4109">
        <v>0</v>
      </c>
      <c r="BL4109">
        <v>0</v>
      </c>
      <c r="BM4109">
        <v>0</v>
      </c>
      <c r="BN4109" t="s">
        <v>23812</v>
      </c>
      <c r="BO4109" t="s">
        <v>23816</v>
      </c>
      <c r="BQ4109" t="s">
        <v>23825</v>
      </c>
      <c r="BU4109" s="7">
        <v>38821.600682870368</v>
      </c>
      <c r="BV4109" t="s">
        <v>1863</v>
      </c>
      <c r="BZ4109" t="s">
        <v>23818</v>
      </c>
      <c r="CA4109" t="s">
        <v>90</v>
      </c>
      <c r="CB4109" t="s">
        <v>92</v>
      </c>
      <c r="CE4109" s="9">
        <v>40909</v>
      </c>
      <c r="CH4109" t="s">
        <v>100</v>
      </c>
      <c r="CI4109">
        <v>9</v>
      </c>
      <c r="CJ4109" t="s">
        <v>1863</v>
      </c>
      <c r="CK4109" t="s">
        <v>2965</v>
      </c>
      <c r="CN4109">
        <v>7</v>
      </c>
      <c r="CO4109" t="s">
        <v>23852</v>
      </c>
      <c r="CP4109" t="s">
        <v>23820</v>
      </c>
      <c r="CQ4109" t="s">
        <v>23820</v>
      </c>
      <c r="CR4109" t="s">
        <v>23853</v>
      </c>
      <c r="CT4109">
        <v>1991</v>
      </c>
    </row>
    <row r="4110" spans="1:98" x14ac:dyDescent="0.25">
      <c r="A4110" t="s">
        <v>23855</v>
      </c>
      <c r="B4110" s="7">
        <v>41079.190949074073</v>
      </c>
      <c r="C4110">
        <v>19</v>
      </c>
      <c r="D4110">
        <v>6</v>
      </c>
      <c r="E4110">
        <v>2012</v>
      </c>
      <c r="F4110" s="8">
        <v>41079</v>
      </c>
      <c r="G4110" s="8">
        <v>41079</v>
      </c>
      <c r="H4110" t="s">
        <v>23810</v>
      </c>
      <c r="I4110" t="s">
        <v>23811</v>
      </c>
      <c r="J4110" t="s">
        <v>11</v>
      </c>
      <c r="K4110" t="s">
        <v>23812</v>
      </c>
      <c r="L4110">
        <v>4475</v>
      </c>
      <c r="M4110">
        <v>128016</v>
      </c>
      <c r="P4110" t="s">
        <v>19</v>
      </c>
      <c r="T4110" s="7">
        <v>33240.000694444447</v>
      </c>
      <c r="U4110" t="s">
        <v>23812</v>
      </c>
      <c r="X4110">
        <v>226.06800000000001</v>
      </c>
      <c r="Y4110">
        <v>3649355</v>
      </c>
      <c r="Z4110" t="s">
        <v>19</v>
      </c>
      <c r="AB4110" t="b">
        <v>0</v>
      </c>
      <c r="AC4110" t="b">
        <v>0</v>
      </c>
      <c r="AE4110" t="s">
        <v>36</v>
      </c>
      <c r="AG4110">
        <v>32673</v>
      </c>
      <c r="AP4110" s="7">
        <v>33240.000694444447</v>
      </c>
      <c r="AQ4110">
        <v>2</v>
      </c>
      <c r="AR4110">
        <v>1</v>
      </c>
      <c r="AS4110">
        <v>1991</v>
      </c>
      <c r="AT4110" s="8">
        <v>33240</v>
      </c>
      <c r="AU4110" s="8">
        <v>33240</v>
      </c>
      <c r="AV4110">
        <v>0</v>
      </c>
      <c r="AW4110" t="s">
        <v>23854</v>
      </c>
      <c r="AZ4110" t="s">
        <v>23856</v>
      </c>
      <c r="BC4110">
        <v>90</v>
      </c>
      <c r="BE4110">
        <v>0</v>
      </c>
      <c r="BF4110">
        <v>0</v>
      </c>
      <c r="BG4110">
        <v>0</v>
      </c>
      <c r="BH4110">
        <v>0</v>
      </c>
      <c r="BI4110">
        <v>0</v>
      </c>
      <c r="BJ4110">
        <v>0</v>
      </c>
      <c r="BK4110">
        <v>0</v>
      </c>
      <c r="BL4110">
        <v>0</v>
      </c>
      <c r="BM4110">
        <v>0</v>
      </c>
      <c r="BN4110" t="s">
        <v>23812</v>
      </c>
      <c r="BO4110" t="s">
        <v>23816</v>
      </c>
      <c r="BQ4110" t="s">
        <v>23825</v>
      </c>
      <c r="BU4110" s="7">
        <v>38821.600763888891</v>
      </c>
      <c r="BV4110" t="s">
        <v>1863</v>
      </c>
      <c r="BZ4110" t="s">
        <v>23818</v>
      </c>
      <c r="CA4110" t="s">
        <v>90</v>
      </c>
      <c r="CB4110" t="s">
        <v>92</v>
      </c>
      <c r="CE4110" s="9">
        <v>40909</v>
      </c>
      <c r="CH4110" t="s">
        <v>100</v>
      </c>
      <c r="CI4110">
        <v>9</v>
      </c>
      <c r="CJ4110" t="s">
        <v>1863</v>
      </c>
      <c r="CK4110" t="s">
        <v>2965</v>
      </c>
      <c r="CN4110">
        <v>8</v>
      </c>
      <c r="CO4110" t="s">
        <v>23857</v>
      </c>
      <c r="CP4110" t="s">
        <v>23820</v>
      </c>
      <c r="CQ4110" t="s">
        <v>23820</v>
      </c>
      <c r="CR4110" t="s">
        <v>23858</v>
      </c>
      <c r="CT4110">
        <v>1991</v>
      </c>
    </row>
    <row r="4111" spans="1:98" x14ac:dyDescent="0.25">
      <c r="A4111" t="s">
        <v>23860</v>
      </c>
      <c r="B4111" s="7">
        <v>41079.190960648149</v>
      </c>
      <c r="C4111">
        <v>19</v>
      </c>
      <c r="D4111">
        <v>6</v>
      </c>
      <c r="E4111">
        <v>2012</v>
      </c>
      <c r="F4111" s="8">
        <v>41079</v>
      </c>
      <c r="G4111" s="8">
        <v>41079</v>
      </c>
      <c r="H4111" t="s">
        <v>23810</v>
      </c>
      <c r="I4111" t="s">
        <v>23811</v>
      </c>
      <c r="J4111" t="s">
        <v>11</v>
      </c>
      <c r="K4111" t="s">
        <v>23812</v>
      </c>
      <c r="L4111">
        <v>4987</v>
      </c>
      <c r="M4111">
        <v>128016</v>
      </c>
      <c r="P4111" t="s">
        <v>19</v>
      </c>
      <c r="T4111" s="7">
        <v>33240.000694444447</v>
      </c>
      <c r="U4111" t="s">
        <v>23812</v>
      </c>
      <c r="X4111">
        <v>159.00899999999999</v>
      </c>
      <c r="Y4111">
        <v>2573677</v>
      </c>
      <c r="Z4111" t="s">
        <v>19</v>
      </c>
      <c r="AB4111" t="b">
        <v>0</v>
      </c>
      <c r="AC4111" t="b">
        <v>0</v>
      </c>
      <c r="AE4111" t="s">
        <v>36</v>
      </c>
      <c r="AG4111">
        <v>32673</v>
      </c>
      <c r="AP4111" s="7">
        <v>33240.000694444447</v>
      </c>
      <c r="AQ4111">
        <v>2</v>
      </c>
      <c r="AR4111">
        <v>1</v>
      </c>
      <c r="AS4111">
        <v>1991</v>
      </c>
      <c r="AT4111" s="8">
        <v>33240</v>
      </c>
      <c r="AU4111" s="8">
        <v>33240</v>
      </c>
      <c r="AV4111">
        <v>0</v>
      </c>
      <c r="AW4111" t="s">
        <v>23859</v>
      </c>
      <c r="AZ4111" t="s">
        <v>23861</v>
      </c>
      <c r="BC4111">
        <v>90</v>
      </c>
      <c r="BE4111">
        <v>0</v>
      </c>
      <c r="BF4111">
        <v>0</v>
      </c>
      <c r="BG4111">
        <v>0</v>
      </c>
      <c r="BH4111">
        <v>0</v>
      </c>
      <c r="BI4111">
        <v>0</v>
      </c>
      <c r="BJ4111">
        <v>0</v>
      </c>
      <c r="BK4111">
        <v>0</v>
      </c>
      <c r="BL4111">
        <v>0</v>
      </c>
      <c r="BM4111">
        <v>0</v>
      </c>
      <c r="BN4111" t="s">
        <v>23812</v>
      </c>
      <c r="BO4111" t="s">
        <v>23816</v>
      </c>
      <c r="BQ4111" t="s">
        <v>23825</v>
      </c>
      <c r="BU4111" s="7">
        <v>38821.600891203707</v>
      </c>
      <c r="BV4111" t="s">
        <v>1863</v>
      </c>
      <c r="BZ4111" t="s">
        <v>23818</v>
      </c>
      <c r="CA4111" t="s">
        <v>90</v>
      </c>
      <c r="CB4111" t="s">
        <v>92</v>
      </c>
      <c r="CE4111" s="9">
        <v>40909</v>
      </c>
      <c r="CH4111" t="s">
        <v>100</v>
      </c>
      <c r="CI4111">
        <v>9</v>
      </c>
      <c r="CJ4111" t="s">
        <v>1863</v>
      </c>
      <c r="CK4111" t="s">
        <v>2965</v>
      </c>
      <c r="CN4111">
        <v>9</v>
      </c>
      <c r="CO4111" t="s">
        <v>23862</v>
      </c>
      <c r="CP4111" t="s">
        <v>23820</v>
      </c>
      <c r="CQ4111" t="s">
        <v>23820</v>
      </c>
      <c r="CR4111" t="s">
        <v>23863</v>
      </c>
      <c r="CT4111">
        <v>1991</v>
      </c>
    </row>
    <row r="4112" spans="1:98" x14ac:dyDescent="0.25">
      <c r="A4112" t="s">
        <v>23865</v>
      </c>
      <c r="B4112" s="7">
        <v>41079.190960648149</v>
      </c>
      <c r="C4112">
        <v>19</v>
      </c>
      <c r="D4112">
        <v>6</v>
      </c>
      <c r="E4112">
        <v>2012</v>
      </c>
      <c r="F4112" s="8">
        <v>41079</v>
      </c>
      <c r="G4112" s="8">
        <v>41079</v>
      </c>
      <c r="H4112" t="s">
        <v>23810</v>
      </c>
      <c r="I4112" t="s">
        <v>23811</v>
      </c>
      <c r="J4112" t="s">
        <v>11</v>
      </c>
      <c r="K4112" t="s">
        <v>23812</v>
      </c>
      <c r="L4112">
        <v>4475</v>
      </c>
      <c r="M4112">
        <v>128016</v>
      </c>
      <c r="P4112" t="s">
        <v>19</v>
      </c>
      <c r="T4112" s="7">
        <v>33240.000694444447</v>
      </c>
      <c r="U4112" t="s">
        <v>23812</v>
      </c>
      <c r="X4112">
        <v>214.32</v>
      </c>
      <c r="Y4112">
        <v>3458123</v>
      </c>
      <c r="Z4112" t="s">
        <v>19</v>
      </c>
      <c r="AB4112" t="b">
        <v>0</v>
      </c>
      <c r="AC4112" t="b">
        <v>0</v>
      </c>
      <c r="AE4112" t="s">
        <v>36</v>
      </c>
      <c r="AG4112">
        <v>32673</v>
      </c>
      <c r="AP4112" s="7">
        <v>33240.000694444447</v>
      </c>
      <c r="AQ4112">
        <v>2</v>
      </c>
      <c r="AR4112">
        <v>1</v>
      </c>
      <c r="AS4112">
        <v>1991</v>
      </c>
      <c r="AT4112" s="8">
        <v>33240</v>
      </c>
      <c r="AU4112" s="8">
        <v>33240</v>
      </c>
      <c r="AV4112">
        <v>0</v>
      </c>
      <c r="AW4112" t="s">
        <v>23864</v>
      </c>
      <c r="AZ4112" t="s">
        <v>23866</v>
      </c>
      <c r="BC4112">
        <v>90</v>
      </c>
      <c r="BE4112">
        <v>0</v>
      </c>
      <c r="BF4112">
        <v>0</v>
      </c>
      <c r="BG4112">
        <v>0</v>
      </c>
      <c r="BH4112">
        <v>0</v>
      </c>
      <c r="BI4112">
        <v>0</v>
      </c>
      <c r="BJ4112">
        <v>0</v>
      </c>
      <c r="BK4112">
        <v>0</v>
      </c>
      <c r="BL4112">
        <v>0</v>
      </c>
      <c r="BM4112">
        <v>0</v>
      </c>
      <c r="BN4112" t="s">
        <v>23812</v>
      </c>
      <c r="BO4112" t="s">
        <v>23816</v>
      </c>
      <c r="BQ4112" t="s">
        <v>23825</v>
      </c>
      <c r="BU4112" s="7">
        <v>38821.600983796299</v>
      </c>
      <c r="BV4112" t="s">
        <v>1863</v>
      </c>
      <c r="BZ4112" t="s">
        <v>23818</v>
      </c>
      <c r="CA4112" t="s">
        <v>90</v>
      </c>
      <c r="CB4112" t="s">
        <v>92</v>
      </c>
      <c r="CE4112" s="9">
        <v>40909</v>
      </c>
      <c r="CH4112" t="s">
        <v>100</v>
      </c>
      <c r="CI4112">
        <v>9</v>
      </c>
      <c r="CJ4112" t="s">
        <v>1863</v>
      </c>
      <c r="CK4112" t="s">
        <v>2965</v>
      </c>
      <c r="CN4112">
        <v>10</v>
      </c>
      <c r="CO4112" t="s">
        <v>23867</v>
      </c>
      <c r="CP4112" t="s">
        <v>23820</v>
      </c>
      <c r="CQ4112" t="s">
        <v>23820</v>
      </c>
      <c r="CR4112" t="s">
        <v>23868</v>
      </c>
      <c r="CT4112">
        <v>1991</v>
      </c>
    </row>
    <row r="4113" spans="1:98" x14ac:dyDescent="0.25">
      <c r="A4113" t="s">
        <v>23870</v>
      </c>
      <c r="B4113" s="7">
        <v>41079.190960648149</v>
      </c>
      <c r="C4113">
        <v>19</v>
      </c>
      <c r="D4113">
        <v>6</v>
      </c>
      <c r="E4113">
        <v>2012</v>
      </c>
      <c r="F4113" s="8">
        <v>41079</v>
      </c>
      <c r="G4113" s="8">
        <v>41079</v>
      </c>
      <c r="H4113" t="s">
        <v>23810</v>
      </c>
      <c r="I4113" t="s">
        <v>23811</v>
      </c>
      <c r="J4113" t="s">
        <v>11</v>
      </c>
      <c r="K4113" t="s">
        <v>23812</v>
      </c>
      <c r="L4113">
        <v>4987</v>
      </c>
      <c r="M4113">
        <v>128016</v>
      </c>
      <c r="P4113" t="s">
        <v>19</v>
      </c>
      <c r="T4113" s="7">
        <v>33240.000694444447</v>
      </c>
      <c r="U4113" t="s">
        <v>23812</v>
      </c>
      <c r="X4113">
        <v>198.529</v>
      </c>
      <c r="Y4113">
        <v>3207133</v>
      </c>
      <c r="Z4113" t="s">
        <v>19</v>
      </c>
      <c r="AB4113" t="b">
        <v>0</v>
      </c>
      <c r="AC4113" t="b">
        <v>0</v>
      </c>
      <c r="AE4113" t="s">
        <v>36</v>
      </c>
      <c r="AG4113">
        <v>32673</v>
      </c>
      <c r="AP4113" s="7">
        <v>33240.000694444447</v>
      </c>
      <c r="AQ4113">
        <v>2</v>
      </c>
      <c r="AR4113">
        <v>1</v>
      </c>
      <c r="AS4113">
        <v>1991</v>
      </c>
      <c r="AT4113" s="8">
        <v>33240</v>
      </c>
      <c r="AU4113" s="8">
        <v>33240</v>
      </c>
      <c r="AV4113">
        <v>0</v>
      </c>
      <c r="AW4113" t="s">
        <v>23869</v>
      </c>
      <c r="AZ4113" t="s">
        <v>23871</v>
      </c>
      <c r="BC4113">
        <v>90</v>
      </c>
      <c r="BE4113">
        <v>0</v>
      </c>
      <c r="BF4113">
        <v>0</v>
      </c>
      <c r="BG4113">
        <v>0</v>
      </c>
      <c r="BH4113">
        <v>0</v>
      </c>
      <c r="BI4113">
        <v>0</v>
      </c>
      <c r="BJ4113">
        <v>0</v>
      </c>
      <c r="BK4113">
        <v>0</v>
      </c>
      <c r="BL4113">
        <v>0</v>
      </c>
      <c r="BM4113">
        <v>0</v>
      </c>
      <c r="BN4113" t="s">
        <v>23812</v>
      </c>
      <c r="BO4113" t="s">
        <v>23816</v>
      </c>
      <c r="BQ4113" t="s">
        <v>23825</v>
      </c>
      <c r="BU4113" s="7">
        <v>38821.601122685184</v>
      </c>
      <c r="BV4113" t="s">
        <v>1863</v>
      </c>
      <c r="BZ4113" t="s">
        <v>23818</v>
      </c>
      <c r="CA4113" t="s">
        <v>90</v>
      </c>
      <c r="CB4113" t="s">
        <v>92</v>
      </c>
      <c r="CE4113" s="9">
        <v>40909</v>
      </c>
      <c r="CH4113" t="s">
        <v>100</v>
      </c>
      <c r="CI4113">
        <v>9</v>
      </c>
      <c r="CJ4113" t="s">
        <v>1863</v>
      </c>
      <c r="CK4113" t="s">
        <v>2965</v>
      </c>
      <c r="CN4113">
        <v>11</v>
      </c>
      <c r="CO4113" t="s">
        <v>23872</v>
      </c>
      <c r="CP4113" t="s">
        <v>23820</v>
      </c>
      <c r="CQ4113" t="s">
        <v>23820</v>
      </c>
      <c r="CR4113" t="s">
        <v>23873</v>
      </c>
      <c r="CT4113">
        <v>1991</v>
      </c>
    </row>
    <row r="4114" spans="1:98" x14ac:dyDescent="0.25">
      <c r="A4114" t="s">
        <v>23875</v>
      </c>
      <c r="B4114" s="7">
        <v>41079.190960648149</v>
      </c>
      <c r="C4114">
        <v>19</v>
      </c>
      <c r="D4114">
        <v>6</v>
      </c>
      <c r="E4114">
        <v>2012</v>
      </c>
      <c r="F4114" s="8">
        <v>41079</v>
      </c>
      <c r="G4114" s="8">
        <v>41079</v>
      </c>
      <c r="H4114" t="s">
        <v>23810</v>
      </c>
      <c r="I4114" t="s">
        <v>23811</v>
      </c>
      <c r="J4114" t="s">
        <v>11</v>
      </c>
      <c r="K4114" t="s">
        <v>23812</v>
      </c>
      <c r="L4114">
        <v>2427</v>
      </c>
      <c r="M4114">
        <v>128016</v>
      </c>
      <c r="P4114" t="s">
        <v>19</v>
      </c>
      <c r="T4114" s="7">
        <v>33240.000694444447</v>
      </c>
      <c r="U4114" t="s">
        <v>23812</v>
      </c>
      <c r="X4114">
        <v>232.941</v>
      </c>
      <c r="Y4114">
        <v>3762921</v>
      </c>
      <c r="Z4114" t="s">
        <v>19</v>
      </c>
      <c r="AB4114" t="b">
        <v>0</v>
      </c>
      <c r="AC4114" t="b">
        <v>0</v>
      </c>
      <c r="AE4114" t="s">
        <v>36</v>
      </c>
      <c r="AG4114">
        <v>32673</v>
      </c>
      <c r="AP4114" s="7">
        <v>33240.000694444447</v>
      </c>
      <c r="AQ4114">
        <v>2</v>
      </c>
      <c r="AR4114">
        <v>1</v>
      </c>
      <c r="AS4114">
        <v>1991</v>
      </c>
      <c r="AT4114" s="8">
        <v>33240</v>
      </c>
      <c r="AU4114" s="8">
        <v>33240</v>
      </c>
      <c r="AV4114">
        <v>0</v>
      </c>
      <c r="AW4114" t="s">
        <v>23874</v>
      </c>
      <c r="AZ4114" t="s">
        <v>23876</v>
      </c>
      <c r="BC4114">
        <v>90</v>
      </c>
      <c r="BE4114">
        <v>0</v>
      </c>
      <c r="BF4114">
        <v>0</v>
      </c>
      <c r="BG4114">
        <v>0</v>
      </c>
      <c r="BH4114">
        <v>0</v>
      </c>
      <c r="BI4114">
        <v>0</v>
      </c>
      <c r="BJ4114">
        <v>0</v>
      </c>
      <c r="BK4114">
        <v>0</v>
      </c>
      <c r="BL4114">
        <v>0</v>
      </c>
      <c r="BM4114">
        <v>0</v>
      </c>
      <c r="BN4114" t="s">
        <v>23812</v>
      </c>
      <c r="BO4114" t="s">
        <v>23816</v>
      </c>
      <c r="BQ4114" t="s">
        <v>23825</v>
      </c>
      <c r="BU4114" s="7">
        <v>38821.601226851853</v>
      </c>
      <c r="BV4114" t="s">
        <v>1863</v>
      </c>
      <c r="BZ4114" t="s">
        <v>23818</v>
      </c>
      <c r="CA4114" t="s">
        <v>90</v>
      </c>
      <c r="CB4114" t="s">
        <v>92</v>
      </c>
      <c r="CE4114" s="9">
        <v>40909</v>
      </c>
      <c r="CH4114" t="s">
        <v>100</v>
      </c>
      <c r="CI4114">
        <v>9</v>
      </c>
      <c r="CJ4114" t="s">
        <v>1863</v>
      </c>
      <c r="CK4114" t="s">
        <v>2965</v>
      </c>
      <c r="CN4114">
        <v>12</v>
      </c>
      <c r="CO4114" t="s">
        <v>23877</v>
      </c>
      <c r="CP4114" t="s">
        <v>23820</v>
      </c>
      <c r="CQ4114" t="s">
        <v>23820</v>
      </c>
      <c r="CR4114" t="s">
        <v>23878</v>
      </c>
      <c r="CT4114">
        <v>1991</v>
      </c>
    </row>
    <row r="4115" spans="1:98" x14ac:dyDescent="0.25">
      <c r="A4115" t="s">
        <v>16134</v>
      </c>
      <c r="B4115" s="7">
        <v>41079.175613425927</v>
      </c>
      <c r="C4115">
        <v>19</v>
      </c>
      <c r="D4115">
        <v>6</v>
      </c>
      <c r="E4115">
        <v>2012</v>
      </c>
      <c r="F4115" s="8">
        <v>41079</v>
      </c>
      <c r="G4115" s="8">
        <v>41079</v>
      </c>
      <c r="H4115" t="s">
        <v>23879</v>
      </c>
      <c r="I4115" t="s">
        <v>23880</v>
      </c>
      <c r="J4115" t="s">
        <v>11</v>
      </c>
      <c r="K4115" t="s">
        <v>23881</v>
      </c>
      <c r="M4115">
        <v>64582</v>
      </c>
      <c r="N4115" t="s">
        <v>23882</v>
      </c>
      <c r="P4115" t="s">
        <v>19</v>
      </c>
      <c r="T4115" s="7">
        <v>36893.000694444447</v>
      </c>
      <c r="U4115" t="s">
        <v>23881</v>
      </c>
      <c r="X4115">
        <v>27.306000000000001</v>
      </c>
      <c r="Y4115">
        <v>231536</v>
      </c>
      <c r="Z4115" t="s">
        <v>19</v>
      </c>
      <c r="AB4115" t="b">
        <v>0</v>
      </c>
      <c r="AC4115" t="b">
        <v>0</v>
      </c>
      <c r="AE4115" t="s">
        <v>36</v>
      </c>
      <c r="AP4115" s="7">
        <v>36893.000694444447</v>
      </c>
      <c r="AQ4115">
        <v>2</v>
      </c>
      <c r="AR4115">
        <v>1</v>
      </c>
      <c r="AS4115">
        <v>2001</v>
      </c>
      <c r="AT4115" s="8">
        <v>36893</v>
      </c>
      <c r="AU4115" s="8">
        <v>36893</v>
      </c>
      <c r="AV4115">
        <v>3</v>
      </c>
      <c r="AW4115" t="s">
        <v>23883</v>
      </c>
      <c r="AZ4115" t="s">
        <v>23884</v>
      </c>
      <c r="BC4115">
        <v>70</v>
      </c>
      <c r="BE4115">
        <v>0</v>
      </c>
      <c r="BF4115">
        <v>0</v>
      </c>
      <c r="BG4115">
        <v>0</v>
      </c>
      <c r="BH4115">
        <v>0</v>
      </c>
      <c r="BI4115">
        <v>0</v>
      </c>
      <c r="BJ4115">
        <v>0</v>
      </c>
      <c r="BK4115">
        <v>0</v>
      </c>
      <c r="BL4115">
        <v>0</v>
      </c>
      <c r="BM4115">
        <v>0</v>
      </c>
      <c r="BN4115" t="s">
        <v>23881</v>
      </c>
      <c r="BO4115" t="s">
        <v>23885</v>
      </c>
      <c r="BU4115" s="7">
        <v>37630.669074074074</v>
      </c>
      <c r="BV4115" t="s">
        <v>1863</v>
      </c>
      <c r="BZ4115" t="s">
        <v>23886</v>
      </c>
      <c r="CA4115" t="s">
        <v>90</v>
      </c>
      <c r="CB4115" t="s">
        <v>92</v>
      </c>
      <c r="CE4115" s="9">
        <v>40909</v>
      </c>
      <c r="CH4115" t="s">
        <v>100</v>
      </c>
      <c r="CI4115">
        <v>7</v>
      </c>
      <c r="CJ4115" t="s">
        <v>1863</v>
      </c>
      <c r="CK4115" t="s">
        <v>1777</v>
      </c>
      <c r="CN4115">
        <v>1</v>
      </c>
      <c r="CO4115" t="s">
        <v>23887</v>
      </c>
      <c r="CP4115" t="s">
        <v>23888</v>
      </c>
      <c r="CQ4115" t="s">
        <v>23888</v>
      </c>
      <c r="CR4115" t="s">
        <v>23889</v>
      </c>
      <c r="CT4115">
        <v>2001</v>
      </c>
    </row>
    <row r="4116" spans="1:98" x14ac:dyDescent="0.25">
      <c r="A4116" t="s">
        <v>23891</v>
      </c>
      <c r="B4116" s="7">
        <v>41079.175613425927</v>
      </c>
      <c r="C4116">
        <v>19</v>
      </c>
      <c r="D4116">
        <v>6</v>
      </c>
      <c r="E4116">
        <v>2012</v>
      </c>
      <c r="F4116" s="8">
        <v>41079</v>
      </c>
      <c r="G4116" s="8">
        <v>41079</v>
      </c>
      <c r="H4116" t="s">
        <v>23879</v>
      </c>
      <c r="I4116" t="s">
        <v>23880</v>
      </c>
      <c r="J4116" t="s">
        <v>11</v>
      </c>
      <c r="K4116" t="s">
        <v>23881</v>
      </c>
      <c r="M4116">
        <v>64582</v>
      </c>
      <c r="N4116" t="s">
        <v>23882</v>
      </c>
      <c r="P4116" t="s">
        <v>19</v>
      </c>
      <c r="T4116" s="7">
        <v>36893.000694444447</v>
      </c>
      <c r="U4116" t="s">
        <v>23881</v>
      </c>
      <c r="X4116">
        <v>242.92500000000001</v>
      </c>
      <c r="Y4116">
        <v>1966932</v>
      </c>
      <c r="Z4116" t="s">
        <v>19</v>
      </c>
      <c r="AB4116" t="b">
        <v>0</v>
      </c>
      <c r="AC4116" t="b">
        <v>0</v>
      </c>
      <c r="AE4116" t="s">
        <v>36</v>
      </c>
      <c r="AP4116" s="7">
        <v>36893.000694444447</v>
      </c>
      <c r="AQ4116">
        <v>2</v>
      </c>
      <c r="AR4116">
        <v>1</v>
      </c>
      <c r="AS4116">
        <v>2001</v>
      </c>
      <c r="AT4116" s="8">
        <v>36893</v>
      </c>
      <c r="AU4116" s="8">
        <v>36893</v>
      </c>
      <c r="AV4116">
        <v>3</v>
      </c>
      <c r="AW4116" t="s">
        <v>23890</v>
      </c>
      <c r="AZ4116" t="s">
        <v>23892</v>
      </c>
      <c r="BC4116">
        <v>70</v>
      </c>
      <c r="BE4116">
        <v>0</v>
      </c>
      <c r="BF4116">
        <v>0</v>
      </c>
      <c r="BG4116">
        <v>0</v>
      </c>
      <c r="BH4116">
        <v>0</v>
      </c>
      <c r="BI4116">
        <v>0</v>
      </c>
      <c r="BJ4116">
        <v>0</v>
      </c>
      <c r="BK4116">
        <v>0</v>
      </c>
      <c r="BL4116">
        <v>0</v>
      </c>
      <c r="BM4116">
        <v>0</v>
      </c>
      <c r="BN4116" t="s">
        <v>23881</v>
      </c>
      <c r="BO4116" t="s">
        <v>23885</v>
      </c>
      <c r="BQ4116" t="s">
        <v>23893</v>
      </c>
      <c r="BU4116" s="7">
        <v>37630.669085648151</v>
      </c>
      <c r="BV4116" t="s">
        <v>1863</v>
      </c>
      <c r="BZ4116" t="s">
        <v>23886</v>
      </c>
      <c r="CA4116" t="s">
        <v>90</v>
      </c>
      <c r="CB4116" t="s">
        <v>92</v>
      </c>
      <c r="CE4116" s="9">
        <v>40909</v>
      </c>
      <c r="CH4116" t="s">
        <v>100</v>
      </c>
      <c r="CI4116">
        <v>7</v>
      </c>
      <c r="CJ4116" t="s">
        <v>1863</v>
      </c>
      <c r="CK4116" t="s">
        <v>1777</v>
      </c>
      <c r="CN4116">
        <v>2</v>
      </c>
      <c r="CO4116" t="s">
        <v>23894</v>
      </c>
      <c r="CP4116" t="s">
        <v>23888</v>
      </c>
      <c r="CQ4116" t="s">
        <v>23888</v>
      </c>
      <c r="CR4116" t="s">
        <v>23895</v>
      </c>
      <c r="CT4116">
        <v>2001</v>
      </c>
    </row>
    <row r="4117" spans="1:98" x14ac:dyDescent="0.25">
      <c r="A4117" t="s">
        <v>23898</v>
      </c>
      <c r="B4117" s="7">
        <v>41079.175625000003</v>
      </c>
      <c r="C4117">
        <v>19</v>
      </c>
      <c r="D4117">
        <v>6</v>
      </c>
      <c r="E4117">
        <v>2012</v>
      </c>
      <c r="F4117" s="8">
        <v>41079</v>
      </c>
      <c r="G4117" s="8">
        <v>41079</v>
      </c>
      <c r="H4117" t="s">
        <v>23879</v>
      </c>
      <c r="I4117" t="s">
        <v>23880</v>
      </c>
      <c r="J4117" t="s">
        <v>11</v>
      </c>
      <c r="K4117" t="s">
        <v>23896</v>
      </c>
      <c r="M4117">
        <v>64582</v>
      </c>
      <c r="N4117" t="s">
        <v>23882</v>
      </c>
      <c r="P4117" t="s">
        <v>19</v>
      </c>
      <c r="T4117" s="7">
        <v>36893.000694444447</v>
      </c>
      <c r="U4117" t="s">
        <v>23881</v>
      </c>
      <c r="X4117">
        <v>207.26</v>
      </c>
      <c r="Y4117">
        <v>1678786</v>
      </c>
      <c r="Z4117" t="s">
        <v>19</v>
      </c>
      <c r="AB4117" t="b">
        <v>0</v>
      </c>
      <c r="AC4117" t="b">
        <v>0</v>
      </c>
      <c r="AE4117" t="s">
        <v>36</v>
      </c>
      <c r="AP4117" s="7">
        <v>36893.000694444447</v>
      </c>
      <c r="AQ4117">
        <v>2</v>
      </c>
      <c r="AR4117">
        <v>1</v>
      </c>
      <c r="AS4117">
        <v>2001</v>
      </c>
      <c r="AT4117" s="8">
        <v>36893</v>
      </c>
      <c r="AU4117" s="8">
        <v>36893</v>
      </c>
      <c r="AV4117">
        <v>3</v>
      </c>
      <c r="AW4117" t="s">
        <v>23897</v>
      </c>
      <c r="AZ4117" t="s">
        <v>23899</v>
      </c>
      <c r="BC4117">
        <v>70</v>
      </c>
      <c r="BE4117">
        <v>0</v>
      </c>
      <c r="BF4117">
        <v>0</v>
      </c>
      <c r="BG4117">
        <v>0</v>
      </c>
      <c r="BH4117">
        <v>0</v>
      </c>
      <c r="BI4117">
        <v>0</v>
      </c>
      <c r="BJ4117">
        <v>0</v>
      </c>
      <c r="BK4117">
        <v>0</v>
      </c>
      <c r="BL4117">
        <v>0</v>
      </c>
      <c r="BM4117">
        <v>0</v>
      </c>
      <c r="BN4117" t="s">
        <v>23881</v>
      </c>
      <c r="BO4117" t="s">
        <v>23885</v>
      </c>
      <c r="BQ4117" t="s">
        <v>23900</v>
      </c>
      <c r="BU4117" s="7">
        <v>37630.669085648151</v>
      </c>
      <c r="BV4117" t="s">
        <v>1863</v>
      </c>
      <c r="BZ4117" t="s">
        <v>23886</v>
      </c>
      <c r="CA4117" t="s">
        <v>90</v>
      </c>
      <c r="CB4117" t="s">
        <v>92</v>
      </c>
      <c r="CE4117" s="9">
        <v>40909</v>
      </c>
      <c r="CH4117" t="s">
        <v>100</v>
      </c>
      <c r="CI4117">
        <v>7</v>
      </c>
      <c r="CJ4117" t="s">
        <v>1863</v>
      </c>
      <c r="CK4117" t="s">
        <v>1777</v>
      </c>
      <c r="CN4117">
        <v>3</v>
      </c>
      <c r="CO4117" t="s">
        <v>23901</v>
      </c>
      <c r="CP4117" t="s">
        <v>23888</v>
      </c>
      <c r="CQ4117" t="s">
        <v>23888</v>
      </c>
      <c r="CR4117" t="s">
        <v>23902</v>
      </c>
      <c r="CT4117">
        <v>2001</v>
      </c>
    </row>
    <row r="4118" spans="1:98" x14ac:dyDescent="0.25">
      <c r="A4118" t="s">
        <v>23904</v>
      </c>
      <c r="B4118" s="7">
        <v>41079.175613425927</v>
      </c>
      <c r="C4118">
        <v>19</v>
      </c>
      <c r="D4118">
        <v>6</v>
      </c>
      <c r="E4118">
        <v>2012</v>
      </c>
      <c r="F4118" s="8">
        <v>41079</v>
      </c>
      <c r="G4118" s="8">
        <v>41079</v>
      </c>
      <c r="H4118" t="s">
        <v>23879</v>
      </c>
      <c r="I4118" t="s">
        <v>23880</v>
      </c>
      <c r="J4118" t="s">
        <v>11</v>
      </c>
      <c r="K4118" t="s">
        <v>23881</v>
      </c>
      <c r="M4118">
        <v>64582</v>
      </c>
      <c r="N4118" t="s">
        <v>23882</v>
      </c>
      <c r="P4118" t="s">
        <v>19</v>
      </c>
      <c r="T4118" s="7">
        <v>36893.000694444447</v>
      </c>
      <c r="U4118" t="s">
        <v>23881</v>
      </c>
      <c r="X4118">
        <v>255.012</v>
      </c>
      <c r="Y4118">
        <v>2068942</v>
      </c>
      <c r="Z4118" t="s">
        <v>19</v>
      </c>
      <c r="AB4118" t="b">
        <v>0</v>
      </c>
      <c r="AC4118" t="b">
        <v>0</v>
      </c>
      <c r="AE4118" t="s">
        <v>36</v>
      </c>
      <c r="AP4118" s="7">
        <v>36893.000694444447</v>
      </c>
      <c r="AQ4118">
        <v>2</v>
      </c>
      <c r="AR4118">
        <v>1</v>
      </c>
      <c r="AS4118">
        <v>2001</v>
      </c>
      <c r="AT4118" s="8">
        <v>36893</v>
      </c>
      <c r="AU4118" s="8">
        <v>36893</v>
      </c>
      <c r="AV4118">
        <v>3</v>
      </c>
      <c r="AW4118" t="s">
        <v>23903</v>
      </c>
      <c r="AZ4118" t="s">
        <v>23905</v>
      </c>
      <c r="BC4118">
        <v>70</v>
      </c>
      <c r="BE4118">
        <v>0</v>
      </c>
      <c r="BF4118">
        <v>0</v>
      </c>
      <c r="BG4118">
        <v>0</v>
      </c>
      <c r="BH4118">
        <v>0</v>
      </c>
      <c r="BI4118">
        <v>0</v>
      </c>
      <c r="BJ4118">
        <v>0</v>
      </c>
      <c r="BK4118">
        <v>0</v>
      </c>
      <c r="BL4118">
        <v>0</v>
      </c>
      <c r="BM4118">
        <v>0</v>
      </c>
      <c r="BN4118" t="s">
        <v>23881</v>
      </c>
      <c r="BO4118" t="s">
        <v>23885</v>
      </c>
      <c r="BQ4118" t="s">
        <v>23906</v>
      </c>
      <c r="BU4118" s="7">
        <v>37630.669085648151</v>
      </c>
      <c r="BV4118" t="s">
        <v>1863</v>
      </c>
      <c r="BZ4118" t="s">
        <v>23886</v>
      </c>
      <c r="CA4118" t="s">
        <v>90</v>
      </c>
      <c r="CB4118" t="s">
        <v>92</v>
      </c>
      <c r="CE4118" s="9">
        <v>40909</v>
      </c>
      <c r="CH4118" t="s">
        <v>100</v>
      </c>
      <c r="CI4118">
        <v>7</v>
      </c>
      <c r="CJ4118" t="s">
        <v>1863</v>
      </c>
      <c r="CK4118" t="s">
        <v>1777</v>
      </c>
      <c r="CN4118">
        <v>4</v>
      </c>
      <c r="CO4118" t="s">
        <v>23907</v>
      </c>
      <c r="CP4118" t="s">
        <v>23888</v>
      </c>
      <c r="CQ4118" t="s">
        <v>23888</v>
      </c>
      <c r="CR4118" t="s">
        <v>23908</v>
      </c>
      <c r="CT4118">
        <v>2001</v>
      </c>
    </row>
    <row r="4119" spans="1:98" x14ac:dyDescent="0.25">
      <c r="A4119" t="s">
        <v>23911</v>
      </c>
      <c r="B4119" s="7">
        <v>41079.175613425927</v>
      </c>
      <c r="C4119">
        <v>19</v>
      </c>
      <c r="D4119">
        <v>6</v>
      </c>
      <c r="E4119">
        <v>2012</v>
      </c>
      <c r="F4119" s="8">
        <v>41079</v>
      </c>
      <c r="G4119" s="8">
        <v>41079</v>
      </c>
      <c r="H4119" t="s">
        <v>23879</v>
      </c>
      <c r="I4119" t="s">
        <v>23880</v>
      </c>
      <c r="J4119" t="s">
        <v>11</v>
      </c>
      <c r="K4119" t="s">
        <v>23909</v>
      </c>
      <c r="M4119">
        <v>64582</v>
      </c>
      <c r="N4119" t="s">
        <v>23882</v>
      </c>
      <c r="P4119" t="s">
        <v>19</v>
      </c>
      <c r="T4119" s="7">
        <v>36893.000694444447</v>
      </c>
      <c r="U4119" t="s">
        <v>23881</v>
      </c>
      <c r="X4119">
        <v>303.01900000000001</v>
      </c>
      <c r="Y4119">
        <v>2456208</v>
      </c>
      <c r="Z4119" t="s">
        <v>19</v>
      </c>
      <c r="AB4119" t="b">
        <v>0</v>
      </c>
      <c r="AC4119" t="b">
        <v>0</v>
      </c>
      <c r="AE4119" t="s">
        <v>36</v>
      </c>
      <c r="AP4119" s="7">
        <v>36893.000694444447</v>
      </c>
      <c r="AQ4119">
        <v>2</v>
      </c>
      <c r="AR4119">
        <v>1</v>
      </c>
      <c r="AS4119">
        <v>2001</v>
      </c>
      <c r="AT4119" s="8">
        <v>36893</v>
      </c>
      <c r="AU4119" s="8">
        <v>36893</v>
      </c>
      <c r="AV4119">
        <v>3</v>
      </c>
      <c r="AW4119" t="s">
        <v>23910</v>
      </c>
      <c r="AZ4119" t="s">
        <v>23912</v>
      </c>
      <c r="BC4119">
        <v>70</v>
      </c>
      <c r="BE4119">
        <v>0</v>
      </c>
      <c r="BF4119">
        <v>0</v>
      </c>
      <c r="BG4119">
        <v>0</v>
      </c>
      <c r="BH4119">
        <v>0</v>
      </c>
      <c r="BI4119">
        <v>0</v>
      </c>
      <c r="BJ4119">
        <v>0</v>
      </c>
      <c r="BK4119">
        <v>0</v>
      </c>
      <c r="BL4119">
        <v>0</v>
      </c>
      <c r="BM4119">
        <v>0</v>
      </c>
      <c r="BN4119" t="s">
        <v>23881</v>
      </c>
      <c r="BO4119" t="s">
        <v>23885</v>
      </c>
      <c r="BQ4119" t="s">
        <v>23913</v>
      </c>
      <c r="BU4119" s="7">
        <v>37630.669085648151</v>
      </c>
      <c r="BV4119" t="s">
        <v>1863</v>
      </c>
      <c r="BZ4119" t="s">
        <v>23886</v>
      </c>
      <c r="CA4119" t="s">
        <v>90</v>
      </c>
      <c r="CB4119" t="s">
        <v>92</v>
      </c>
      <c r="CE4119" s="9">
        <v>40909</v>
      </c>
      <c r="CH4119" t="s">
        <v>100</v>
      </c>
      <c r="CI4119">
        <v>7</v>
      </c>
      <c r="CJ4119" t="s">
        <v>1863</v>
      </c>
      <c r="CK4119" t="s">
        <v>1777</v>
      </c>
      <c r="CN4119">
        <v>5</v>
      </c>
      <c r="CO4119" t="s">
        <v>23914</v>
      </c>
      <c r="CP4119" t="s">
        <v>23888</v>
      </c>
      <c r="CQ4119" t="s">
        <v>23888</v>
      </c>
      <c r="CR4119" t="s">
        <v>23915</v>
      </c>
      <c r="CT4119">
        <v>2001</v>
      </c>
    </row>
    <row r="4120" spans="1:98" x14ac:dyDescent="0.25">
      <c r="A4120" t="s">
        <v>23917</v>
      </c>
      <c r="B4120" s="7">
        <v>41079.175613425927</v>
      </c>
      <c r="C4120">
        <v>19</v>
      </c>
      <c r="D4120">
        <v>6</v>
      </c>
      <c r="E4120">
        <v>2012</v>
      </c>
      <c r="F4120" s="8">
        <v>41079</v>
      </c>
      <c r="G4120" s="8">
        <v>41079</v>
      </c>
      <c r="H4120" t="s">
        <v>23879</v>
      </c>
      <c r="I4120" t="s">
        <v>23880</v>
      </c>
      <c r="J4120" t="s">
        <v>11</v>
      </c>
      <c r="K4120" t="s">
        <v>23881</v>
      </c>
      <c r="M4120">
        <v>64582</v>
      </c>
      <c r="N4120" t="s">
        <v>23882</v>
      </c>
      <c r="P4120" t="s">
        <v>19</v>
      </c>
      <c r="T4120" s="7">
        <v>36893.000694444447</v>
      </c>
      <c r="U4120" t="s">
        <v>23881</v>
      </c>
      <c r="X4120">
        <v>173.73</v>
      </c>
      <c r="Y4120">
        <v>1411502</v>
      </c>
      <c r="Z4120" t="s">
        <v>19</v>
      </c>
      <c r="AB4120" t="b">
        <v>0</v>
      </c>
      <c r="AC4120" t="b">
        <v>0</v>
      </c>
      <c r="AE4120" t="s">
        <v>36</v>
      </c>
      <c r="AP4120" s="7">
        <v>36893.000694444447</v>
      </c>
      <c r="AQ4120">
        <v>2</v>
      </c>
      <c r="AR4120">
        <v>1</v>
      </c>
      <c r="AS4120">
        <v>2001</v>
      </c>
      <c r="AT4120" s="8">
        <v>36893</v>
      </c>
      <c r="AU4120" s="8">
        <v>36893</v>
      </c>
      <c r="AV4120">
        <v>3</v>
      </c>
      <c r="AW4120" t="s">
        <v>23916</v>
      </c>
      <c r="AZ4120" t="s">
        <v>23918</v>
      </c>
      <c r="BC4120">
        <v>70</v>
      </c>
      <c r="BE4120">
        <v>0</v>
      </c>
      <c r="BF4120">
        <v>0</v>
      </c>
      <c r="BG4120">
        <v>0</v>
      </c>
      <c r="BH4120">
        <v>0</v>
      </c>
      <c r="BI4120">
        <v>0</v>
      </c>
      <c r="BJ4120">
        <v>0</v>
      </c>
      <c r="BK4120">
        <v>0</v>
      </c>
      <c r="BL4120">
        <v>0</v>
      </c>
      <c r="BM4120">
        <v>0</v>
      </c>
      <c r="BN4120" t="s">
        <v>23881</v>
      </c>
      <c r="BO4120" t="s">
        <v>23885</v>
      </c>
      <c r="BQ4120" t="s">
        <v>23906</v>
      </c>
      <c r="BU4120" s="7">
        <v>37630.66909722222</v>
      </c>
      <c r="BV4120" t="s">
        <v>1863</v>
      </c>
      <c r="BZ4120" t="s">
        <v>23886</v>
      </c>
      <c r="CA4120" t="s">
        <v>90</v>
      </c>
      <c r="CB4120" t="s">
        <v>92</v>
      </c>
      <c r="CE4120" s="9">
        <v>40909</v>
      </c>
      <c r="CH4120" t="s">
        <v>100</v>
      </c>
      <c r="CI4120">
        <v>7</v>
      </c>
      <c r="CJ4120" t="s">
        <v>1863</v>
      </c>
      <c r="CK4120" t="s">
        <v>1777</v>
      </c>
      <c r="CN4120">
        <v>6</v>
      </c>
      <c r="CO4120" t="s">
        <v>23919</v>
      </c>
      <c r="CP4120" t="s">
        <v>23888</v>
      </c>
      <c r="CQ4120" t="s">
        <v>23888</v>
      </c>
      <c r="CR4120" t="s">
        <v>23920</v>
      </c>
      <c r="CT4120">
        <v>2001</v>
      </c>
    </row>
    <row r="4121" spans="1:98" x14ac:dyDescent="0.25">
      <c r="A4121" t="s">
        <v>23922</v>
      </c>
      <c r="B4121" s="7">
        <v>41079.175613425927</v>
      </c>
      <c r="C4121">
        <v>19</v>
      </c>
      <c r="D4121">
        <v>6</v>
      </c>
      <c r="E4121">
        <v>2012</v>
      </c>
      <c r="F4121" s="8">
        <v>41079</v>
      </c>
      <c r="G4121" s="8">
        <v>41079</v>
      </c>
      <c r="H4121" t="s">
        <v>23879</v>
      </c>
      <c r="I4121" t="s">
        <v>23880</v>
      </c>
      <c r="J4121" t="s">
        <v>11</v>
      </c>
      <c r="K4121" t="s">
        <v>23881</v>
      </c>
      <c r="M4121">
        <v>64582</v>
      </c>
      <c r="N4121" t="s">
        <v>23882</v>
      </c>
      <c r="P4121" t="s">
        <v>19</v>
      </c>
      <c r="T4121" s="7">
        <v>36893.000694444447</v>
      </c>
      <c r="U4121" t="s">
        <v>23881</v>
      </c>
      <c r="X4121">
        <v>248.87</v>
      </c>
      <c r="Y4121">
        <v>2014920</v>
      </c>
      <c r="Z4121" t="s">
        <v>19</v>
      </c>
      <c r="AB4121" t="b">
        <v>0</v>
      </c>
      <c r="AC4121" t="b">
        <v>0</v>
      </c>
      <c r="AE4121" t="s">
        <v>36</v>
      </c>
      <c r="AP4121" s="7">
        <v>36893.000694444447</v>
      </c>
      <c r="AQ4121">
        <v>2</v>
      </c>
      <c r="AR4121">
        <v>1</v>
      </c>
      <c r="AS4121">
        <v>2001</v>
      </c>
      <c r="AT4121" s="8">
        <v>36893</v>
      </c>
      <c r="AU4121" s="8">
        <v>36893</v>
      </c>
      <c r="AV4121">
        <v>3</v>
      </c>
      <c r="AW4121" t="s">
        <v>23921</v>
      </c>
      <c r="AZ4121" t="s">
        <v>23923</v>
      </c>
      <c r="BC4121">
        <v>70</v>
      </c>
      <c r="BE4121">
        <v>0</v>
      </c>
      <c r="BF4121">
        <v>0</v>
      </c>
      <c r="BG4121">
        <v>0</v>
      </c>
      <c r="BH4121">
        <v>0</v>
      </c>
      <c r="BI4121">
        <v>0</v>
      </c>
      <c r="BJ4121">
        <v>0</v>
      </c>
      <c r="BK4121">
        <v>0</v>
      </c>
      <c r="BL4121">
        <v>0</v>
      </c>
      <c r="BM4121">
        <v>0</v>
      </c>
      <c r="BN4121" t="s">
        <v>23881</v>
      </c>
      <c r="BO4121" t="s">
        <v>23885</v>
      </c>
      <c r="BQ4121" t="s">
        <v>23906</v>
      </c>
      <c r="BU4121" s="7">
        <v>37630.669108796297</v>
      </c>
      <c r="BV4121" t="s">
        <v>1863</v>
      </c>
      <c r="BZ4121" t="s">
        <v>23886</v>
      </c>
      <c r="CA4121" t="s">
        <v>90</v>
      </c>
      <c r="CB4121" t="s">
        <v>92</v>
      </c>
      <c r="CE4121" s="9">
        <v>40909</v>
      </c>
      <c r="CH4121" t="s">
        <v>100</v>
      </c>
      <c r="CI4121">
        <v>7</v>
      </c>
      <c r="CJ4121" t="s">
        <v>1863</v>
      </c>
      <c r="CK4121" t="s">
        <v>1777</v>
      </c>
      <c r="CN4121">
        <v>7</v>
      </c>
      <c r="CO4121" t="s">
        <v>23924</v>
      </c>
      <c r="CP4121" t="s">
        <v>23888</v>
      </c>
      <c r="CQ4121" t="s">
        <v>23888</v>
      </c>
      <c r="CR4121" t="s">
        <v>23925</v>
      </c>
      <c r="CT4121">
        <v>2001</v>
      </c>
    </row>
    <row r="4122" spans="1:98" x14ac:dyDescent="0.25">
      <c r="A4122" t="s">
        <v>23927</v>
      </c>
      <c r="B4122" s="7">
        <v>41079.175613425927</v>
      </c>
      <c r="C4122">
        <v>19</v>
      </c>
      <c r="D4122">
        <v>6</v>
      </c>
      <c r="E4122">
        <v>2012</v>
      </c>
      <c r="F4122" s="8">
        <v>41079</v>
      </c>
      <c r="G4122" s="8">
        <v>41079</v>
      </c>
      <c r="H4122" t="s">
        <v>23879</v>
      </c>
      <c r="I4122" t="s">
        <v>23880</v>
      </c>
      <c r="J4122" t="s">
        <v>11</v>
      </c>
      <c r="K4122" t="s">
        <v>23881</v>
      </c>
      <c r="M4122">
        <v>64582</v>
      </c>
      <c r="N4122" t="s">
        <v>23882</v>
      </c>
      <c r="P4122" t="s">
        <v>19</v>
      </c>
      <c r="T4122" s="7">
        <v>36893.000694444447</v>
      </c>
      <c r="U4122" t="s">
        <v>23881</v>
      </c>
      <c r="X4122">
        <v>251.471</v>
      </c>
      <c r="Y4122">
        <v>2035928</v>
      </c>
      <c r="Z4122" t="s">
        <v>19</v>
      </c>
      <c r="AB4122" t="b">
        <v>0</v>
      </c>
      <c r="AC4122" t="b">
        <v>0</v>
      </c>
      <c r="AE4122" t="s">
        <v>36</v>
      </c>
      <c r="AP4122" s="7">
        <v>36893.000694444447</v>
      </c>
      <c r="AQ4122">
        <v>2</v>
      </c>
      <c r="AR4122">
        <v>1</v>
      </c>
      <c r="AS4122">
        <v>2001</v>
      </c>
      <c r="AT4122" s="8">
        <v>36893</v>
      </c>
      <c r="AU4122" s="8">
        <v>36893</v>
      </c>
      <c r="AV4122">
        <v>3</v>
      </c>
      <c r="AW4122" t="s">
        <v>23926</v>
      </c>
      <c r="AZ4122" t="s">
        <v>23928</v>
      </c>
      <c r="BC4122">
        <v>70</v>
      </c>
      <c r="BE4122">
        <v>0</v>
      </c>
      <c r="BF4122">
        <v>0</v>
      </c>
      <c r="BG4122">
        <v>0</v>
      </c>
      <c r="BH4122">
        <v>0</v>
      </c>
      <c r="BI4122">
        <v>0</v>
      </c>
      <c r="BJ4122">
        <v>0</v>
      </c>
      <c r="BK4122">
        <v>0</v>
      </c>
      <c r="BL4122">
        <v>0</v>
      </c>
      <c r="BM4122">
        <v>0</v>
      </c>
      <c r="BN4122" t="s">
        <v>23881</v>
      </c>
      <c r="BO4122" t="s">
        <v>23885</v>
      </c>
      <c r="BQ4122" t="s">
        <v>23906</v>
      </c>
      <c r="BU4122" s="7">
        <v>37630.669108796297</v>
      </c>
      <c r="BV4122" t="s">
        <v>1863</v>
      </c>
      <c r="BZ4122" t="s">
        <v>23886</v>
      </c>
      <c r="CA4122" t="s">
        <v>90</v>
      </c>
      <c r="CB4122" t="s">
        <v>92</v>
      </c>
      <c r="CE4122" s="9">
        <v>40909</v>
      </c>
      <c r="CH4122" t="s">
        <v>100</v>
      </c>
      <c r="CI4122">
        <v>7</v>
      </c>
      <c r="CJ4122" t="s">
        <v>1863</v>
      </c>
      <c r="CK4122" t="s">
        <v>1777</v>
      </c>
      <c r="CN4122">
        <v>8</v>
      </c>
      <c r="CO4122" t="s">
        <v>23929</v>
      </c>
      <c r="CP4122" t="s">
        <v>23888</v>
      </c>
      <c r="CQ4122" t="s">
        <v>23888</v>
      </c>
      <c r="CR4122" t="s">
        <v>23930</v>
      </c>
      <c r="CT4122">
        <v>2001</v>
      </c>
    </row>
    <row r="4123" spans="1:98" x14ac:dyDescent="0.25">
      <c r="A4123" t="s">
        <v>23932</v>
      </c>
      <c r="B4123" s="7">
        <v>41079.175613425927</v>
      </c>
      <c r="C4123">
        <v>19</v>
      </c>
      <c r="D4123">
        <v>6</v>
      </c>
      <c r="E4123">
        <v>2012</v>
      </c>
      <c r="F4123" s="8">
        <v>41079</v>
      </c>
      <c r="G4123" s="8">
        <v>41079</v>
      </c>
      <c r="H4123" t="s">
        <v>23879</v>
      </c>
      <c r="I4123" t="s">
        <v>23880</v>
      </c>
      <c r="J4123" t="s">
        <v>11</v>
      </c>
      <c r="K4123" t="s">
        <v>23881</v>
      </c>
      <c r="M4123">
        <v>64582</v>
      </c>
      <c r="N4123" t="s">
        <v>23882</v>
      </c>
      <c r="P4123" t="s">
        <v>19</v>
      </c>
      <c r="T4123" s="7">
        <v>36893.000694444447</v>
      </c>
      <c r="U4123" t="s">
        <v>23881</v>
      </c>
      <c r="X4123">
        <v>241.76400000000001</v>
      </c>
      <c r="Y4123">
        <v>1957804</v>
      </c>
      <c r="Z4123" t="s">
        <v>19</v>
      </c>
      <c r="AB4123" t="b">
        <v>0</v>
      </c>
      <c r="AC4123" t="b">
        <v>0</v>
      </c>
      <c r="AE4123" t="s">
        <v>36</v>
      </c>
      <c r="AP4123" s="7">
        <v>36893.000694444447</v>
      </c>
      <c r="AQ4123">
        <v>2</v>
      </c>
      <c r="AR4123">
        <v>1</v>
      </c>
      <c r="AS4123">
        <v>2001</v>
      </c>
      <c r="AT4123" s="8">
        <v>36893</v>
      </c>
      <c r="AU4123" s="8">
        <v>36893</v>
      </c>
      <c r="AV4123">
        <v>3</v>
      </c>
      <c r="AW4123" t="s">
        <v>23931</v>
      </c>
      <c r="AZ4123" t="s">
        <v>23933</v>
      </c>
      <c r="BC4123">
        <v>70</v>
      </c>
      <c r="BE4123">
        <v>0</v>
      </c>
      <c r="BF4123">
        <v>0</v>
      </c>
      <c r="BG4123">
        <v>0</v>
      </c>
      <c r="BH4123">
        <v>0</v>
      </c>
      <c r="BI4123">
        <v>0</v>
      </c>
      <c r="BJ4123">
        <v>0</v>
      </c>
      <c r="BK4123">
        <v>0</v>
      </c>
      <c r="BL4123">
        <v>0</v>
      </c>
      <c r="BM4123">
        <v>0</v>
      </c>
      <c r="BN4123" t="s">
        <v>23881</v>
      </c>
      <c r="BO4123" t="s">
        <v>23885</v>
      </c>
      <c r="BQ4123" t="s">
        <v>13584</v>
      </c>
      <c r="BU4123" s="7">
        <v>37630.669108796297</v>
      </c>
      <c r="BV4123" t="s">
        <v>1863</v>
      </c>
      <c r="BZ4123" t="s">
        <v>23886</v>
      </c>
      <c r="CA4123" t="s">
        <v>90</v>
      </c>
      <c r="CB4123" t="s">
        <v>92</v>
      </c>
      <c r="CE4123" s="9">
        <v>40909</v>
      </c>
      <c r="CH4123" t="s">
        <v>100</v>
      </c>
      <c r="CI4123">
        <v>7</v>
      </c>
      <c r="CJ4123" t="s">
        <v>1863</v>
      </c>
      <c r="CK4123" t="s">
        <v>1777</v>
      </c>
      <c r="CN4123">
        <v>9</v>
      </c>
      <c r="CO4123" t="s">
        <v>23934</v>
      </c>
      <c r="CP4123" t="s">
        <v>23888</v>
      </c>
      <c r="CQ4123" t="s">
        <v>23888</v>
      </c>
      <c r="CR4123" t="s">
        <v>23935</v>
      </c>
      <c r="CT4123">
        <v>2001</v>
      </c>
    </row>
    <row r="4124" spans="1:98" x14ac:dyDescent="0.25">
      <c r="A4124" t="s">
        <v>3111</v>
      </c>
      <c r="B4124" s="7">
        <v>41079.175613425927</v>
      </c>
      <c r="C4124">
        <v>19</v>
      </c>
      <c r="D4124">
        <v>6</v>
      </c>
      <c r="E4124">
        <v>2012</v>
      </c>
      <c r="F4124" s="8">
        <v>41079</v>
      </c>
      <c r="G4124" s="8">
        <v>41079</v>
      </c>
      <c r="H4124" t="s">
        <v>23879</v>
      </c>
      <c r="I4124" t="s">
        <v>23880</v>
      </c>
      <c r="J4124" t="s">
        <v>11</v>
      </c>
      <c r="K4124" t="s">
        <v>23881</v>
      </c>
      <c r="M4124">
        <v>64582</v>
      </c>
      <c r="N4124" t="s">
        <v>23882</v>
      </c>
      <c r="P4124" t="s">
        <v>19</v>
      </c>
      <c r="T4124" s="7">
        <v>36893.000694444447</v>
      </c>
      <c r="U4124" t="s">
        <v>23881</v>
      </c>
      <c r="X4124">
        <v>205.82</v>
      </c>
      <c r="Y4124">
        <v>1669676</v>
      </c>
      <c r="Z4124" t="s">
        <v>19</v>
      </c>
      <c r="AB4124" t="b">
        <v>0</v>
      </c>
      <c r="AC4124" t="b">
        <v>0</v>
      </c>
      <c r="AE4124" t="s">
        <v>36</v>
      </c>
      <c r="AP4124" s="7">
        <v>36893.000694444447</v>
      </c>
      <c r="AQ4124">
        <v>2</v>
      </c>
      <c r="AR4124">
        <v>1</v>
      </c>
      <c r="AS4124">
        <v>2001</v>
      </c>
      <c r="AT4124" s="8">
        <v>36893</v>
      </c>
      <c r="AU4124" s="8">
        <v>36893</v>
      </c>
      <c r="AV4124">
        <v>3</v>
      </c>
      <c r="AW4124" t="s">
        <v>23936</v>
      </c>
      <c r="AZ4124" t="s">
        <v>23937</v>
      </c>
      <c r="BC4124">
        <v>70</v>
      </c>
      <c r="BE4124">
        <v>0</v>
      </c>
      <c r="BF4124">
        <v>0</v>
      </c>
      <c r="BG4124">
        <v>0</v>
      </c>
      <c r="BH4124">
        <v>0</v>
      </c>
      <c r="BI4124">
        <v>0</v>
      </c>
      <c r="BJ4124">
        <v>0</v>
      </c>
      <c r="BK4124">
        <v>0</v>
      </c>
      <c r="BL4124">
        <v>0</v>
      </c>
      <c r="BM4124">
        <v>0</v>
      </c>
      <c r="BN4124" t="s">
        <v>23881</v>
      </c>
      <c r="BO4124" t="s">
        <v>23885</v>
      </c>
      <c r="BQ4124" t="s">
        <v>23906</v>
      </c>
      <c r="BU4124" s="7">
        <v>37630.669108796297</v>
      </c>
      <c r="BV4124" t="s">
        <v>1863</v>
      </c>
      <c r="BZ4124" t="s">
        <v>23886</v>
      </c>
      <c r="CA4124" t="s">
        <v>90</v>
      </c>
      <c r="CB4124" t="s">
        <v>92</v>
      </c>
      <c r="CE4124" s="9">
        <v>40909</v>
      </c>
      <c r="CH4124" t="s">
        <v>100</v>
      </c>
      <c r="CI4124">
        <v>7</v>
      </c>
      <c r="CJ4124" t="s">
        <v>1863</v>
      </c>
      <c r="CK4124" t="s">
        <v>1777</v>
      </c>
      <c r="CN4124">
        <v>10</v>
      </c>
      <c r="CO4124" t="s">
        <v>23938</v>
      </c>
      <c r="CP4124" t="s">
        <v>23888</v>
      </c>
      <c r="CQ4124" t="s">
        <v>23888</v>
      </c>
      <c r="CR4124" t="s">
        <v>23939</v>
      </c>
      <c r="CT4124">
        <v>2001</v>
      </c>
    </row>
    <row r="4125" spans="1:98" x14ac:dyDescent="0.25">
      <c r="A4125" t="s">
        <v>23941</v>
      </c>
      <c r="B4125" s="7">
        <v>41079.175613425927</v>
      </c>
      <c r="C4125">
        <v>19</v>
      </c>
      <c r="D4125">
        <v>6</v>
      </c>
      <c r="E4125">
        <v>2012</v>
      </c>
      <c r="F4125" s="8">
        <v>41079</v>
      </c>
      <c r="G4125" s="8">
        <v>41079</v>
      </c>
      <c r="H4125" t="s">
        <v>23879</v>
      </c>
      <c r="I4125" t="s">
        <v>23880</v>
      </c>
      <c r="J4125" t="s">
        <v>11</v>
      </c>
      <c r="K4125" t="s">
        <v>23881</v>
      </c>
      <c r="M4125">
        <v>64582</v>
      </c>
      <c r="N4125" t="s">
        <v>23882</v>
      </c>
      <c r="P4125" t="s">
        <v>19</v>
      </c>
      <c r="T4125" s="7">
        <v>36893.000694444447</v>
      </c>
      <c r="U4125" t="s">
        <v>23881</v>
      </c>
      <c r="X4125">
        <v>207.399</v>
      </c>
      <c r="Y4125">
        <v>1681704</v>
      </c>
      <c r="Z4125" t="s">
        <v>19</v>
      </c>
      <c r="AB4125" t="b">
        <v>0</v>
      </c>
      <c r="AC4125" t="b">
        <v>0</v>
      </c>
      <c r="AE4125" t="s">
        <v>36</v>
      </c>
      <c r="AP4125" s="7">
        <v>36893.000694444447</v>
      </c>
      <c r="AQ4125">
        <v>2</v>
      </c>
      <c r="AR4125">
        <v>1</v>
      </c>
      <c r="AS4125">
        <v>2001</v>
      </c>
      <c r="AT4125" s="8">
        <v>36893</v>
      </c>
      <c r="AU4125" s="8">
        <v>36893</v>
      </c>
      <c r="AV4125">
        <v>3</v>
      </c>
      <c r="AW4125" t="s">
        <v>23940</v>
      </c>
      <c r="AZ4125" t="s">
        <v>23942</v>
      </c>
      <c r="BC4125">
        <v>70</v>
      </c>
      <c r="BE4125">
        <v>0</v>
      </c>
      <c r="BF4125">
        <v>0</v>
      </c>
      <c r="BG4125">
        <v>0</v>
      </c>
      <c r="BH4125">
        <v>0</v>
      </c>
      <c r="BI4125">
        <v>0</v>
      </c>
      <c r="BJ4125">
        <v>0</v>
      </c>
      <c r="BK4125">
        <v>0</v>
      </c>
      <c r="BL4125">
        <v>0</v>
      </c>
      <c r="BM4125">
        <v>0</v>
      </c>
      <c r="BN4125" t="s">
        <v>23881</v>
      </c>
      <c r="BO4125" t="s">
        <v>23885</v>
      </c>
      <c r="BQ4125" t="s">
        <v>23906</v>
      </c>
      <c r="BU4125" s="7">
        <v>37630.669120370374</v>
      </c>
      <c r="BV4125" t="s">
        <v>1863</v>
      </c>
      <c r="BZ4125" t="s">
        <v>23886</v>
      </c>
      <c r="CA4125" t="s">
        <v>90</v>
      </c>
      <c r="CB4125" t="s">
        <v>92</v>
      </c>
      <c r="CE4125" s="9">
        <v>40909</v>
      </c>
      <c r="CH4125" t="s">
        <v>100</v>
      </c>
      <c r="CI4125">
        <v>7</v>
      </c>
      <c r="CJ4125" t="s">
        <v>1863</v>
      </c>
      <c r="CK4125" t="s">
        <v>1777</v>
      </c>
      <c r="CN4125">
        <v>11</v>
      </c>
      <c r="CO4125" t="s">
        <v>23943</v>
      </c>
      <c r="CP4125" t="s">
        <v>23888</v>
      </c>
      <c r="CQ4125" t="s">
        <v>23888</v>
      </c>
      <c r="CR4125" t="s">
        <v>23944</v>
      </c>
      <c r="CT4125">
        <v>2001</v>
      </c>
    </row>
    <row r="4126" spans="1:98" x14ac:dyDescent="0.25">
      <c r="A4126" t="s">
        <v>23946</v>
      </c>
      <c r="B4126" s="7">
        <v>41079.175613425927</v>
      </c>
      <c r="C4126">
        <v>19</v>
      </c>
      <c r="D4126">
        <v>6</v>
      </c>
      <c r="E4126">
        <v>2012</v>
      </c>
      <c r="F4126" s="8">
        <v>41079</v>
      </c>
      <c r="G4126" s="8">
        <v>41079</v>
      </c>
      <c r="H4126" t="s">
        <v>23879</v>
      </c>
      <c r="I4126" t="s">
        <v>23880</v>
      </c>
      <c r="J4126" t="s">
        <v>11</v>
      </c>
      <c r="K4126" t="s">
        <v>23881</v>
      </c>
      <c r="M4126">
        <v>64582</v>
      </c>
      <c r="N4126" t="s">
        <v>23882</v>
      </c>
      <c r="P4126" t="s">
        <v>19</v>
      </c>
      <c r="T4126" s="7">
        <v>36893.000694444447</v>
      </c>
      <c r="U4126" t="s">
        <v>23881</v>
      </c>
      <c r="X4126">
        <v>267.81799999999998</v>
      </c>
      <c r="Y4126">
        <v>2168066</v>
      </c>
      <c r="Z4126" t="s">
        <v>19</v>
      </c>
      <c r="AB4126" t="b">
        <v>0</v>
      </c>
      <c r="AC4126" t="b">
        <v>0</v>
      </c>
      <c r="AE4126" t="s">
        <v>36</v>
      </c>
      <c r="AP4126" s="7">
        <v>36893.000694444447</v>
      </c>
      <c r="AQ4126">
        <v>2</v>
      </c>
      <c r="AR4126">
        <v>1</v>
      </c>
      <c r="AS4126">
        <v>2001</v>
      </c>
      <c r="AT4126" s="8">
        <v>36893</v>
      </c>
      <c r="AU4126" s="8">
        <v>36893</v>
      </c>
      <c r="AV4126">
        <v>3</v>
      </c>
      <c r="AW4126" t="s">
        <v>23945</v>
      </c>
      <c r="AZ4126" t="s">
        <v>23947</v>
      </c>
      <c r="BC4126">
        <v>70</v>
      </c>
      <c r="BE4126">
        <v>0</v>
      </c>
      <c r="BF4126">
        <v>0</v>
      </c>
      <c r="BG4126">
        <v>0</v>
      </c>
      <c r="BH4126">
        <v>0</v>
      </c>
      <c r="BI4126">
        <v>0</v>
      </c>
      <c r="BJ4126">
        <v>0</v>
      </c>
      <c r="BK4126">
        <v>0</v>
      </c>
      <c r="BL4126">
        <v>0</v>
      </c>
      <c r="BM4126">
        <v>0</v>
      </c>
      <c r="BN4126" t="s">
        <v>23881</v>
      </c>
      <c r="BO4126" t="s">
        <v>23885</v>
      </c>
      <c r="BQ4126" t="s">
        <v>23948</v>
      </c>
      <c r="BU4126" s="7">
        <v>37630.669120370374</v>
      </c>
      <c r="BV4126" t="s">
        <v>1863</v>
      </c>
      <c r="BZ4126" t="s">
        <v>23886</v>
      </c>
      <c r="CA4126" t="s">
        <v>90</v>
      </c>
      <c r="CB4126" t="s">
        <v>92</v>
      </c>
      <c r="CE4126" s="9">
        <v>40909</v>
      </c>
      <c r="CH4126" t="s">
        <v>100</v>
      </c>
      <c r="CI4126">
        <v>7</v>
      </c>
      <c r="CJ4126" t="s">
        <v>1863</v>
      </c>
      <c r="CK4126" t="s">
        <v>1777</v>
      </c>
      <c r="CN4126">
        <v>12</v>
      </c>
      <c r="CO4126" t="s">
        <v>23949</v>
      </c>
      <c r="CP4126" t="s">
        <v>23888</v>
      </c>
      <c r="CQ4126" t="s">
        <v>23888</v>
      </c>
      <c r="CR4126" t="s">
        <v>23950</v>
      </c>
      <c r="CT4126">
        <v>2001</v>
      </c>
    </row>
    <row r="4127" spans="1:98" x14ac:dyDescent="0.25">
      <c r="A4127" t="s">
        <v>23885</v>
      </c>
      <c r="B4127" s="7">
        <v>41079.175613425927</v>
      </c>
      <c r="C4127">
        <v>19</v>
      </c>
      <c r="D4127">
        <v>6</v>
      </c>
      <c r="E4127">
        <v>2012</v>
      </c>
      <c r="F4127" s="8">
        <v>41079</v>
      </c>
      <c r="G4127" s="8">
        <v>41079</v>
      </c>
      <c r="H4127" t="s">
        <v>23879</v>
      </c>
      <c r="I4127" t="s">
        <v>23880</v>
      </c>
      <c r="J4127" t="s">
        <v>11</v>
      </c>
      <c r="K4127" t="s">
        <v>23881</v>
      </c>
      <c r="M4127">
        <v>64582</v>
      </c>
      <c r="N4127" t="s">
        <v>23882</v>
      </c>
      <c r="P4127" t="s">
        <v>19</v>
      </c>
      <c r="T4127" s="7">
        <v>36893.000694444447</v>
      </c>
      <c r="U4127" t="s">
        <v>23881</v>
      </c>
      <c r="X4127">
        <v>324.28899999999999</v>
      </c>
      <c r="Y4127">
        <v>2624256</v>
      </c>
      <c r="Z4127" t="s">
        <v>19</v>
      </c>
      <c r="AB4127" t="b">
        <v>0</v>
      </c>
      <c r="AC4127" t="b">
        <v>0</v>
      </c>
      <c r="AE4127" t="s">
        <v>36</v>
      </c>
      <c r="AP4127" s="7">
        <v>36893.000694444447</v>
      </c>
      <c r="AQ4127">
        <v>2</v>
      </c>
      <c r="AR4127">
        <v>1</v>
      </c>
      <c r="AS4127">
        <v>2001</v>
      </c>
      <c r="AT4127" s="8">
        <v>36893</v>
      </c>
      <c r="AU4127" s="8">
        <v>36893</v>
      </c>
      <c r="AV4127">
        <v>3</v>
      </c>
      <c r="AW4127" t="s">
        <v>23951</v>
      </c>
      <c r="AZ4127" t="s">
        <v>23952</v>
      </c>
      <c r="BC4127">
        <v>70</v>
      </c>
      <c r="BE4127">
        <v>0</v>
      </c>
      <c r="BF4127">
        <v>0</v>
      </c>
      <c r="BG4127">
        <v>0</v>
      </c>
      <c r="BH4127">
        <v>0</v>
      </c>
      <c r="BI4127">
        <v>0</v>
      </c>
      <c r="BJ4127">
        <v>0</v>
      </c>
      <c r="BK4127">
        <v>0</v>
      </c>
      <c r="BL4127">
        <v>0</v>
      </c>
      <c r="BM4127">
        <v>0</v>
      </c>
      <c r="BN4127" t="s">
        <v>23881</v>
      </c>
      <c r="BO4127" t="s">
        <v>23885</v>
      </c>
      <c r="BQ4127" t="s">
        <v>13584</v>
      </c>
      <c r="BU4127" s="7">
        <v>37630.669120370374</v>
      </c>
      <c r="BV4127" t="s">
        <v>1863</v>
      </c>
      <c r="BZ4127" t="s">
        <v>23886</v>
      </c>
      <c r="CA4127" t="s">
        <v>90</v>
      </c>
      <c r="CB4127" t="s">
        <v>92</v>
      </c>
      <c r="CE4127" s="9">
        <v>40909</v>
      </c>
      <c r="CH4127" t="s">
        <v>100</v>
      </c>
      <c r="CI4127">
        <v>7</v>
      </c>
      <c r="CJ4127" t="s">
        <v>1863</v>
      </c>
      <c r="CK4127" t="s">
        <v>1777</v>
      </c>
      <c r="CN4127">
        <v>13</v>
      </c>
      <c r="CO4127" t="s">
        <v>23953</v>
      </c>
      <c r="CP4127" t="s">
        <v>23888</v>
      </c>
      <c r="CQ4127" t="s">
        <v>23888</v>
      </c>
      <c r="CR4127" t="s">
        <v>23954</v>
      </c>
      <c r="CT4127">
        <v>2001</v>
      </c>
    </row>
    <row r="4128" spans="1:98" x14ac:dyDescent="0.25">
      <c r="A4128" t="s">
        <v>23959</v>
      </c>
      <c r="B4128" s="7">
        <v>41079.17560185185</v>
      </c>
      <c r="C4128">
        <v>19</v>
      </c>
      <c r="D4128">
        <v>6</v>
      </c>
      <c r="E4128">
        <v>2012</v>
      </c>
      <c r="F4128" s="8">
        <v>41079</v>
      </c>
      <c r="G4128" s="8">
        <v>41079</v>
      </c>
      <c r="H4128" t="s">
        <v>23955</v>
      </c>
      <c r="I4128" t="s">
        <v>23956</v>
      </c>
      <c r="J4128" t="s">
        <v>11</v>
      </c>
      <c r="K4128" t="s">
        <v>23881</v>
      </c>
      <c r="M4128">
        <v>96582</v>
      </c>
      <c r="N4128" t="s">
        <v>23957</v>
      </c>
      <c r="P4128" t="s">
        <v>19</v>
      </c>
      <c r="T4128" s="7">
        <v>34701.000694444447</v>
      </c>
      <c r="U4128" t="s">
        <v>23881</v>
      </c>
      <c r="X4128">
        <v>268.14299999999997</v>
      </c>
      <c r="Y4128">
        <v>3248312</v>
      </c>
      <c r="Z4128" t="s">
        <v>19</v>
      </c>
      <c r="AB4128" t="b">
        <v>0</v>
      </c>
      <c r="AC4128" t="b">
        <v>0</v>
      </c>
      <c r="AE4128" t="s">
        <v>36</v>
      </c>
      <c r="AP4128" s="7">
        <v>34701.000694444447</v>
      </c>
      <c r="AQ4128">
        <v>2</v>
      </c>
      <c r="AR4128">
        <v>1</v>
      </c>
      <c r="AS4128">
        <v>1995</v>
      </c>
      <c r="AT4128" s="8">
        <v>34701</v>
      </c>
      <c r="AU4128" s="8">
        <v>34701</v>
      </c>
      <c r="AV4128">
        <v>3</v>
      </c>
      <c r="AW4128" t="s">
        <v>23958</v>
      </c>
      <c r="AZ4128" t="s">
        <v>23960</v>
      </c>
      <c r="BC4128">
        <v>70</v>
      </c>
      <c r="BE4128">
        <v>0</v>
      </c>
      <c r="BF4128">
        <v>0</v>
      </c>
      <c r="BG4128">
        <v>0</v>
      </c>
      <c r="BH4128">
        <v>0</v>
      </c>
      <c r="BI4128">
        <v>0</v>
      </c>
      <c r="BJ4128">
        <v>0</v>
      </c>
      <c r="BK4128">
        <v>0</v>
      </c>
      <c r="BL4128">
        <v>0</v>
      </c>
      <c r="BM4128">
        <v>0</v>
      </c>
      <c r="BN4128" t="s">
        <v>23881</v>
      </c>
      <c r="BO4128" t="s">
        <v>23961</v>
      </c>
      <c r="BQ4128" t="s">
        <v>23881</v>
      </c>
      <c r="BU4128" s="7">
        <v>37630.669120370374</v>
      </c>
      <c r="BV4128" t="s">
        <v>1863</v>
      </c>
      <c r="BZ4128" t="s">
        <v>23962</v>
      </c>
      <c r="CA4128" t="s">
        <v>90</v>
      </c>
      <c r="CB4128" t="s">
        <v>92</v>
      </c>
      <c r="CE4128" s="9">
        <v>40909</v>
      </c>
      <c r="CH4128" t="s">
        <v>100</v>
      </c>
      <c r="CI4128">
        <v>7</v>
      </c>
      <c r="CJ4128" t="s">
        <v>1863</v>
      </c>
      <c r="CK4128" t="s">
        <v>23963</v>
      </c>
      <c r="CN4128">
        <v>1</v>
      </c>
      <c r="CO4128" t="s">
        <v>23964</v>
      </c>
      <c r="CP4128" t="s">
        <v>23965</v>
      </c>
      <c r="CQ4128" t="s">
        <v>23965</v>
      </c>
      <c r="CR4128" t="s">
        <v>23966</v>
      </c>
      <c r="CT4128">
        <v>1995</v>
      </c>
    </row>
    <row r="4129" spans="1:98" x14ac:dyDescent="0.25">
      <c r="A4129" t="s">
        <v>23968</v>
      </c>
      <c r="B4129" s="7">
        <v>41079.17560185185</v>
      </c>
      <c r="C4129">
        <v>19</v>
      </c>
      <c r="D4129">
        <v>6</v>
      </c>
      <c r="E4129">
        <v>2012</v>
      </c>
      <c r="F4129" s="8">
        <v>41079</v>
      </c>
      <c r="G4129" s="8">
        <v>41079</v>
      </c>
      <c r="H4129" t="s">
        <v>23955</v>
      </c>
      <c r="I4129" t="s">
        <v>23956</v>
      </c>
      <c r="J4129" t="s">
        <v>11</v>
      </c>
      <c r="K4129" t="s">
        <v>23881</v>
      </c>
      <c r="M4129">
        <v>96582</v>
      </c>
      <c r="N4129" t="s">
        <v>23957</v>
      </c>
      <c r="P4129" t="s">
        <v>19</v>
      </c>
      <c r="T4129" s="7">
        <v>34701.000694444447</v>
      </c>
      <c r="U4129" t="s">
        <v>23881</v>
      </c>
      <c r="X4129">
        <v>185.619</v>
      </c>
      <c r="Y4129">
        <v>2252048</v>
      </c>
      <c r="Z4129" t="s">
        <v>19</v>
      </c>
      <c r="AB4129" t="b">
        <v>0</v>
      </c>
      <c r="AC4129" t="b">
        <v>0</v>
      </c>
      <c r="AE4129" t="s">
        <v>36</v>
      </c>
      <c r="AP4129" s="7">
        <v>34701.000694444447</v>
      </c>
      <c r="AQ4129">
        <v>2</v>
      </c>
      <c r="AR4129">
        <v>1</v>
      </c>
      <c r="AS4129">
        <v>1995</v>
      </c>
      <c r="AT4129" s="8">
        <v>34701</v>
      </c>
      <c r="AU4129" s="8">
        <v>34701</v>
      </c>
      <c r="AV4129">
        <v>3</v>
      </c>
      <c r="AW4129" t="s">
        <v>23967</v>
      </c>
      <c r="AZ4129" t="s">
        <v>23969</v>
      </c>
      <c r="BC4129">
        <v>70</v>
      </c>
      <c r="BE4129">
        <v>0</v>
      </c>
      <c r="BF4129">
        <v>0</v>
      </c>
      <c r="BG4129">
        <v>0</v>
      </c>
      <c r="BH4129">
        <v>0</v>
      </c>
      <c r="BI4129">
        <v>0</v>
      </c>
      <c r="BJ4129">
        <v>0</v>
      </c>
      <c r="BK4129">
        <v>0</v>
      </c>
      <c r="BL4129">
        <v>0</v>
      </c>
      <c r="BM4129">
        <v>0</v>
      </c>
      <c r="BN4129" t="s">
        <v>23881</v>
      </c>
      <c r="BO4129" t="s">
        <v>23961</v>
      </c>
      <c r="BQ4129" t="s">
        <v>23970</v>
      </c>
      <c r="BU4129" s="7">
        <v>37630.669131944444</v>
      </c>
      <c r="BV4129" t="s">
        <v>1863</v>
      </c>
      <c r="BZ4129" t="s">
        <v>23962</v>
      </c>
      <c r="CA4129" t="s">
        <v>90</v>
      </c>
      <c r="CB4129" t="s">
        <v>92</v>
      </c>
      <c r="CE4129" s="9">
        <v>40909</v>
      </c>
      <c r="CH4129" t="s">
        <v>100</v>
      </c>
      <c r="CI4129">
        <v>7</v>
      </c>
      <c r="CJ4129" t="s">
        <v>1863</v>
      </c>
      <c r="CK4129" t="s">
        <v>23963</v>
      </c>
      <c r="CN4129">
        <v>2</v>
      </c>
      <c r="CO4129" t="s">
        <v>23971</v>
      </c>
      <c r="CP4129" t="s">
        <v>23965</v>
      </c>
      <c r="CQ4129" t="s">
        <v>23965</v>
      </c>
      <c r="CR4129" t="s">
        <v>23972</v>
      </c>
      <c r="CT4129">
        <v>1995</v>
      </c>
    </row>
    <row r="4130" spans="1:98" x14ac:dyDescent="0.25">
      <c r="A4130" t="s">
        <v>23974</v>
      </c>
      <c r="B4130" s="7">
        <v>41079.17560185185</v>
      </c>
      <c r="C4130">
        <v>19</v>
      </c>
      <c r="D4130">
        <v>6</v>
      </c>
      <c r="E4130">
        <v>2012</v>
      </c>
      <c r="F4130" s="8">
        <v>41079</v>
      </c>
      <c r="G4130" s="8">
        <v>41079</v>
      </c>
      <c r="H4130" t="s">
        <v>23955</v>
      </c>
      <c r="I4130" t="s">
        <v>23956</v>
      </c>
      <c r="J4130" t="s">
        <v>11</v>
      </c>
      <c r="K4130" t="s">
        <v>23881</v>
      </c>
      <c r="M4130">
        <v>96582</v>
      </c>
      <c r="N4130" t="s">
        <v>23957</v>
      </c>
      <c r="P4130" t="s">
        <v>19</v>
      </c>
      <c r="T4130" s="7">
        <v>34701.000694444447</v>
      </c>
      <c r="U4130" t="s">
        <v>23881</v>
      </c>
      <c r="X4130">
        <v>209.58199999999999</v>
      </c>
      <c r="Y4130">
        <v>2543764</v>
      </c>
      <c r="Z4130" t="s">
        <v>19</v>
      </c>
      <c r="AB4130" t="b">
        <v>0</v>
      </c>
      <c r="AC4130" t="b">
        <v>0</v>
      </c>
      <c r="AE4130" t="s">
        <v>36</v>
      </c>
      <c r="AP4130" s="7">
        <v>34701.000694444447</v>
      </c>
      <c r="AQ4130">
        <v>2</v>
      </c>
      <c r="AR4130">
        <v>1</v>
      </c>
      <c r="AS4130">
        <v>1995</v>
      </c>
      <c r="AT4130" s="8">
        <v>34701</v>
      </c>
      <c r="AU4130" s="8">
        <v>34701</v>
      </c>
      <c r="AV4130">
        <v>3</v>
      </c>
      <c r="AW4130" t="s">
        <v>23973</v>
      </c>
      <c r="AZ4130" t="s">
        <v>23975</v>
      </c>
      <c r="BC4130">
        <v>70</v>
      </c>
      <c r="BE4130">
        <v>0</v>
      </c>
      <c r="BF4130">
        <v>0</v>
      </c>
      <c r="BG4130">
        <v>0</v>
      </c>
      <c r="BH4130">
        <v>0</v>
      </c>
      <c r="BI4130">
        <v>0</v>
      </c>
      <c r="BJ4130">
        <v>0</v>
      </c>
      <c r="BK4130">
        <v>0</v>
      </c>
      <c r="BL4130">
        <v>0</v>
      </c>
      <c r="BM4130">
        <v>0</v>
      </c>
      <c r="BN4130" t="s">
        <v>23881</v>
      </c>
      <c r="BO4130" t="s">
        <v>23961</v>
      </c>
      <c r="BQ4130" t="s">
        <v>23970</v>
      </c>
      <c r="BU4130" s="7">
        <v>37630.669131944444</v>
      </c>
      <c r="BV4130" t="s">
        <v>1863</v>
      </c>
      <c r="BZ4130" t="s">
        <v>23962</v>
      </c>
      <c r="CA4130" t="s">
        <v>90</v>
      </c>
      <c r="CB4130" t="s">
        <v>92</v>
      </c>
      <c r="CE4130" s="9">
        <v>40909</v>
      </c>
      <c r="CH4130" t="s">
        <v>100</v>
      </c>
      <c r="CI4130">
        <v>7</v>
      </c>
      <c r="CJ4130" t="s">
        <v>1863</v>
      </c>
      <c r="CK4130" t="s">
        <v>23963</v>
      </c>
      <c r="CN4130">
        <v>3</v>
      </c>
      <c r="CO4130" t="s">
        <v>23976</v>
      </c>
      <c r="CP4130" t="s">
        <v>23965</v>
      </c>
      <c r="CQ4130" t="s">
        <v>23965</v>
      </c>
      <c r="CR4130" t="s">
        <v>23977</v>
      </c>
      <c r="CT4130">
        <v>1995</v>
      </c>
    </row>
    <row r="4131" spans="1:98" x14ac:dyDescent="0.25">
      <c r="A4131" t="s">
        <v>23979</v>
      </c>
      <c r="B4131" s="7">
        <v>41079.175613425927</v>
      </c>
      <c r="C4131">
        <v>19</v>
      </c>
      <c r="D4131">
        <v>6</v>
      </c>
      <c r="E4131">
        <v>2012</v>
      </c>
      <c r="F4131" s="8">
        <v>41079</v>
      </c>
      <c r="G4131" s="8">
        <v>41079</v>
      </c>
      <c r="H4131" t="s">
        <v>23955</v>
      </c>
      <c r="I4131" t="s">
        <v>23956</v>
      </c>
      <c r="J4131" t="s">
        <v>11</v>
      </c>
      <c r="K4131" t="s">
        <v>23881</v>
      </c>
      <c r="M4131">
        <v>96582</v>
      </c>
      <c r="N4131" t="s">
        <v>23957</v>
      </c>
      <c r="P4131" t="s">
        <v>19</v>
      </c>
      <c r="T4131" s="7">
        <v>34701.000694444447</v>
      </c>
      <c r="U4131" t="s">
        <v>23881</v>
      </c>
      <c r="X4131">
        <v>224.303</v>
      </c>
      <c r="Y4131">
        <v>2714240</v>
      </c>
      <c r="Z4131" t="s">
        <v>19</v>
      </c>
      <c r="AB4131" t="b">
        <v>0</v>
      </c>
      <c r="AC4131" t="b">
        <v>0</v>
      </c>
      <c r="AE4131" t="s">
        <v>36</v>
      </c>
      <c r="AP4131" s="7">
        <v>34701.000694444447</v>
      </c>
      <c r="AQ4131">
        <v>2</v>
      </c>
      <c r="AR4131">
        <v>1</v>
      </c>
      <c r="AS4131">
        <v>1995</v>
      </c>
      <c r="AT4131" s="8">
        <v>34701</v>
      </c>
      <c r="AU4131" s="8">
        <v>34701</v>
      </c>
      <c r="AV4131">
        <v>3</v>
      </c>
      <c r="AW4131" t="s">
        <v>23978</v>
      </c>
      <c r="AZ4131" t="s">
        <v>23980</v>
      </c>
      <c r="BC4131">
        <v>70</v>
      </c>
      <c r="BE4131">
        <v>0</v>
      </c>
      <c r="BF4131">
        <v>0</v>
      </c>
      <c r="BG4131">
        <v>0</v>
      </c>
      <c r="BH4131">
        <v>0</v>
      </c>
      <c r="BI4131">
        <v>0</v>
      </c>
      <c r="BJ4131">
        <v>0</v>
      </c>
      <c r="BK4131">
        <v>0</v>
      </c>
      <c r="BL4131">
        <v>0</v>
      </c>
      <c r="BM4131">
        <v>0</v>
      </c>
      <c r="BN4131" t="s">
        <v>23881</v>
      </c>
      <c r="BO4131" t="s">
        <v>23961</v>
      </c>
      <c r="BQ4131" t="s">
        <v>23881</v>
      </c>
      <c r="BU4131" s="7">
        <v>37630.66920138889</v>
      </c>
      <c r="BV4131" t="s">
        <v>1863</v>
      </c>
      <c r="BZ4131" t="s">
        <v>23962</v>
      </c>
      <c r="CA4131" t="s">
        <v>90</v>
      </c>
      <c r="CB4131" t="s">
        <v>92</v>
      </c>
      <c r="CE4131" s="9">
        <v>40909</v>
      </c>
      <c r="CH4131" t="s">
        <v>100</v>
      </c>
      <c r="CI4131">
        <v>7</v>
      </c>
      <c r="CJ4131" t="s">
        <v>1863</v>
      </c>
      <c r="CK4131" t="s">
        <v>23963</v>
      </c>
      <c r="CN4131">
        <v>4</v>
      </c>
      <c r="CO4131" t="s">
        <v>23981</v>
      </c>
      <c r="CP4131" t="s">
        <v>23965</v>
      </c>
      <c r="CQ4131" t="s">
        <v>23965</v>
      </c>
      <c r="CR4131" t="s">
        <v>23982</v>
      </c>
      <c r="CT4131">
        <v>1995</v>
      </c>
    </row>
    <row r="4132" spans="1:98" x14ac:dyDescent="0.25">
      <c r="A4132" t="s">
        <v>23984</v>
      </c>
      <c r="B4132" s="7">
        <v>41079.17560185185</v>
      </c>
      <c r="C4132">
        <v>19</v>
      </c>
      <c r="D4132">
        <v>6</v>
      </c>
      <c r="E4132">
        <v>2012</v>
      </c>
      <c r="F4132" s="8">
        <v>41079</v>
      </c>
      <c r="G4132" s="8">
        <v>41079</v>
      </c>
      <c r="H4132" t="s">
        <v>23955</v>
      </c>
      <c r="I4132" t="s">
        <v>23956</v>
      </c>
      <c r="J4132" t="s">
        <v>11</v>
      </c>
      <c r="K4132" t="s">
        <v>23881</v>
      </c>
      <c r="M4132">
        <v>96582</v>
      </c>
      <c r="N4132" t="s">
        <v>23957</v>
      </c>
      <c r="P4132" t="s">
        <v>19</v>
      </c>
      <c r="T4132" s="7">
        <v>34701.000694444447</v>
      </c>
      <c r="U4132" t="s">
        <v>23881</v>
      </c>
      <c r="X4132">
        <v>275.202</v>
      </c>
      <c r="Y4132">
        <v>3329108</v>
      </c>
      <c r="Z4132" t="s">
        <v>19</v>
      </c>
      <c r="AB4132" t="b">
        <v>0</v>
      </c>
      <c r="AC4132" t="b">
        <v>0</v>
      </c>
      <c r="AE4132" t="s">
        <v>36</v>
      </c>
      <c r="AP4132" s="7">
        <v>34701.000694444447</v>
      </c>
      <c r="AQ4132">
        <v>2</v>
      </c>
      <c r="AR4132">
        <v>1</v>
      </c>
      <c r="AS4132">
        <v>1995</v>
      </c>
      <c r="AT4132" s="8">
        <v>34701</v>
      </c>
      <c r="AU4132" s="8">
        <v>34701</v>
      </c>
      <c r="AV4132">
        <v>3</v>
      </c>
      <c r="AW4132" t="s">
        <v>23983</v>
      </c>
      <c r="AZ4132" t="s">
        <v>23985</v>
      </c>
      <c r="BC4132">
        <v>70</v>
      </c>
      <c r="BE4132">
        <v>0</v>
      </c>
      <c r="BF4132">
        <v>0</v>
      </c>
      <c r="BG4132">
        <v>0</v>
      </c>
      <c r="BH4132">
        <v>0</v>
      </c>
      <c r="BI4132">
        <v>0</v>
      </c>
      <c r="BJ4132">
        <v>0</v>
      </c>
      <c r="BK4132">
        <v>0</v>
      </c>
      <c r="BL4132">
        <v>0</v>
      </c>
      <c r="BM4132">
        <v>0</v>
      </c>
      <c r="BN4132" t="s">
        <v>23881</v>
      </c>
      <c r="BO4132" t="s">
        <v>23961</v>
      </c>
      <c r="BQ4132" t="s">
        <v>23881</v>
      </c>
      <c r="BU4132" s="7">
        <v>37630.66914351852</v>
      </c>
      <c r="BV4132" t="s">
        <v>1863</v>
      </c>
      <c r="BZ4132" t="s">
        <v>23962</v>
      </c>
      <c r="CA4132" t="s">
        <v>90</v>
      </c>
      <c r="CB4132" t="s">
        <v>92</v>
      </c>
      <c r="CE4132" s="9">
        <v>40909</v>
      </c>
      <c r="CH4132" t="s">
        <v>100</v>
      </c>
      <c r="CI4132">
        <v>7</v>
      </c>
      <c r="CJ4132" t="s">
        <v>1863</v>
      </c>
      <c r="CK4132" t="s">
        <v>23963</v>
      </c>
      <c r="CN4132">
        <v>5</v>
      </c>
      <c r="CO4132" t="s">
        <v>23986</v>
      </c>
      <c r="CP4132" t="s">
        <v>23965</v>
      </c>
      <c r="CQ4132" t="s">
        <v>23965</v>
      </c>
      <c r="CR4132" t="s">
        <v>23987</v>
      </c>
      <c r="CT4132">
        <v>1995</v>
      </c>
    </row>
    <row r="4133" spans="1:98" x14ac:dyDescent="0.25">
      <c r="A4133" t="s">
        <v>23989</v>
      </c>
      <c r="B4133" s="7">
        <v>41079.17560185185</v>
      </c>
      <c r="C4133">
        <v>19</v>
      </c>
      <c r="D4133">
        <v>6</v>
      </c>
      <c r="E4133">
        <v>2012</v>
      </c>
      <c r="F4133" s="8">
        <v>41079</v>
      </c>
      <c r="G4133" s="8">
        <v>41079</v>
      </c>
      <c r="H4133" t="s">
        <v>23955</v>
      </c>
      <c r="I4133" t="s">
        <v>23956</v>
      </c>
      <c r="J4133" t="s">
        <v>11</v>
      </c>
      <c r="K4133" t="s">
        <v>23881</v>
      </c>
      <c r="M4133">
        <v>96582</v>
      </c>
      <c r="N4133" t="s">
        <v>23957</v>
      </c>
      <c r="P4133" t="s">
        <v>19</v>
      </c>
      <c r="T4133" s="7">
        <v>34701.000694444447</v>
      </c>
      <c r="U4133" t="s">
        <v>23881</v>
      </c>
      <c r="X4133">
        <v>215.01499999999999</v>
      </c>
      <c r="Y4133">
        <v>2602100</v>
      </c>
      <c r="Z4133" t="s">
        <v>19</v>
      </c>
      <c r="AB4133" t="b">
        <v>0</v>
      </c>
      <c r="AC4133" t="b">
        <v>0</v>
      </c>
      <c r="AE4133" t="s">
        <v>36</v>
      </c>
      <c r="AP4133" s="7">
        <v>34701.000694444447</v>
      </c>
      <c r="AQ4133">
        <v>2</v>
      </c>
      <c r="AR4133">
        <v>1</v>
      </c>
      <c r="AS4133">
        <v>1995</v>
      </c>
      <c r="AT4133" s="8">
        <v>34701</v>
      </c>
      <c r="AU4133" s="8">
        <v>34701</v>
      </c>
      <c r="AV4133">
        <v>3</v>
      </c>
      <c r="AW4133" t="s">
        <v>23988</v>
      </c>
      <c r="AZ4133" t="s">
        <v>23990</v>
      </c>
      <c r="BC4133">
        <v>70</v>
      </c>
      <c r="BE4133">
        <v>0</v>
      </c>
      <c r="BF4133">
        <v>0</v>
      </c>
      <c r="BG4133">
        <v>0</v>
      </c>
      <c r="BH4133">
        <v>0</v>
      </c>
      <c r="BI4133">
        <v>0</v>
      </c>
      <c r="BJ4133">
        <v>0</v>
      </c>
      <c r="BK4133">
        <v>0</v>
      </c>
      <c r="BL4133">
        <v>0</v>
      </c>
      <c r="BM4133">
        <v>0</v>
      </c>
      <c r="BN4133" t="s">
        <v>23881</v>
      </c>
      <c r="BO4133" t="s">
        <v>23961</v>
      </c>
      <c r="BQ4133" t="s">
        <v>13584</v>
      </c>
      <c r="BU4133" s="7">
        <v>37630.66914351852</v>
      </c>
      <c r="BV4133" t="s">
        <v>1863</v>
      </c>
      <c r="BZ4133" t="s">
        <v>23962</v>
      </c>
      <c r="CA4133" t="s">
        <v>90</v>
      </c>
      <c r="CB4133" t="s">
        <v>92</v>
      </c>
      <c r="CE4133" s="9">
        <v>40909</v>
      </c>
      <c r="CH4133" t="s">
        <v>100</v>
      </c>
      <c r="CI4133">
        <v>7</v>
      </c>
      <c r="CJ4133" t="s">
        <v>1863</v>
      </c>
      <c r="CK4133" t="s">
        <v>23963</v>
      </c>
      <c r="CN4133">
        <v>6</v>
      </c>
      <c r="CO4133" t="s">
        <v>23991</v>
      </c>
      <c r="CP4133" t="s">
        <v>23965</v>
      </c>
      <c r="CQ4133" t="s">
        <v>23965</v>
      </c>
      <c r="CR4133" t="s">
        <v>23992</v>
      </c>
      <c r="CT4133">
        <v>1995</v>
      </c>
    </row>
    <row r="4134" spans="1:98" x14ac:dyDescent="0.25">
      <c r="A4134" t="s">
        <v>23994</v>
      </c>
      <c r="B4134" s="7">
        <v>41079.17560185185</v>
      </c>
      <c r="C4134">
        <v>19</v>
      </c>
      <c r="D4134">
        <v>6</v>
      </c>
      <c r="E4134">
        <v>2012</v>
      </c>
      <c r="F4134" s="8">
        <v>41079</v>
      </c>
      <c r="G4134" s="8">
        <v>41079</v>
      </c>
      <c r="H4134" t="s">
        <v>23955</v>
      </c>
      <c r="I4134" t="s">
        <v>23956</v>
      </c>
      <c r="J4134" t="s">
        <v>11</v>
      </c>
      <c r="K4134" t="s">
        <v>23881</v>
      </c>
      <c r="M4134">
        <v>96582</v>
      </c>
      <c r="N4134" t="s">
        <v>23957</v>
      </c>
      <c r="P4134" t="s">
        <v>19</v>
      </c>
      <c r="T4134" s="7">
        <v>34701.000694444447</v>
      </c>
      <c r="U4134" t="s">
        <v>23881</v>
      </c>
      <c r="X4134">
        <v>398.54599999999999</v>
      </c>
      <c r="Y4134">
        <v>4819110</v>
      </c>
      <c r="Z4134" t="s">
        <v>19</v>
      </c>
      <c r="AB4134" t="b">
        <v>0</v>
      </c>
      <c r="AC4134" t="b">
        <v>0</v>
      </c>
      <c r="AE4134" t="s">
        <v>36</v>
      </c>
      <c r="AP4134" s="7">
        <v>34701.000694444447</v>
      </c>
      <c r="AQ4134">
        <v>2</v>
      </c>
      <c r="AR4134">
        <v>1</v>
      </c>
      <c r="AS4134">
        <v>1995</v>
      </c>
      <c r="AT4134" s="8">
        <v>34701</v>
      </c>
      <c r="AU4134" s="8">
        <v>34701</v>
      </c>
      <c r="AV4134">
        <v>3</v>
      </c>
      <c r="AW4134" t="s">
        <v>23993</v>
      </c>
      <c r="AZ4134" t="s">
        <v>23995</v>
      </c>
      <c r="BC4134">
        <v>70</v>
      </c>
      <c r="BE4134">
        <v>0</v>
      </c>
      <c r="BF4134">
        <v>0</v>
      </c>
      <c r="BG4134">
        <v>0</v>
      </c>
      <c r="BH4134">
        <v>0</v>
      </c>
      <c r="BI4134">
        <v>0</v>
      </c>
      <c r="BJ4134">
        <v>0</v>
      </c>
      <c r="BK4134">
        <v>0</v>
      </c>
      <c r="BL4134">
        <v>0</v>
      </c>
      <c r="BM4134">
        <v>0</v>
      </c>
      <c r="BN4134" t="s">
        <v>23881</v>
      </c>
      <c r="BO4134" t="s">
        <v>23961</v>
      </c>
      <c r="BQ4134" t="s">
        <v>23881</v>
      </c>
      <c r="BU4134" s="7">
        <v>37630.66915509259</v>
      </c>
      <c r="BV4134" t="s">
        <v>1863</v>
      </c>
      <c r="BZ4134" t="s">
        <v>23962</v>
      </c>
      <c r="CA4134" t="s">
        <v>90</v>
      </c>
      <c r="CB4134" t="s">
        <v>92</v>
      </c>
      <c r="CE4134" s="9">
        <v>40909</v>
      </c>
      <c r="CH4134" t="s">
        <v>100</v>
      </c>
      <c r="CI4134">
        <v>7</v>
      </c>
      <c r="CJ4134" t="s">
        <v>1863</v>
      </c>
      <c r="CK4134" t="s">
        <v>23963</v>
      </c>
      <c r="CN4134">
        <v>7</v>
      </c>
      <c r="CO4134" t="s">
        <v>23996</v>
      </c>
      <c r="CP4134" t="s">
        <v>23965</v>
      </c>
      <c r="CQ4134" t="s">
        <v>23965</v>
      </c>
      <c r="CR4134" t="s">
        <v>23997</v>
      </c>
      <c r="CT4134">
        <v>1995</v>
      </c>
    </row>
    <row r="4135" spans="1:98" x14ac:dyDescent="0.25">
      <c r="A4135" t="s">
        <v>23999</v>
      </c>
      <c r="B4135" s="7">
        <v>41079.17560185185</v>
      </c>
      <c r="C4135">
        <v>19</v>
      </c>
      <c r="D4135">
        <v>6</v>
      </c>
      <c r="E4135">
        <v>2012</v>
      </c>
      <c r="F4135" s="8">
        <v>41079</v>
      </c>
      <c r="G4135" s="8">
        <v>41079</v>
      </c>
      <c r="H4135" t="s">
        <v>23955</v>
      </c>
      <c r="I4135" t="s">
        <v>23956</v>
      </c>
      <c r="J4135" t="s">
        <v>11</v>
      </c>
      <c r="K4135" t="s">
        <v>23881</v>
      </c>
      <c r="M4135">
        <v>96582</v>
      </c>
      <c r="N4135" t="s">
        <v>23957</v>
      </c>
      <c r="P4135" t="s">
        <v>19</v>
      </c>
      <c r="T4135" s="7">
        <v>34701.000694444447</v>
      </c>
      <c r="U4135" t="s">
        <v>23881</v>
      </c>
      <c r="X4135">
        <v>202.38399999999999</v>
      </c>
      <c r="Y4135">
        <v>2449442</v>
      </c>
      <c r="Z4135" t="s">
        <v>19</v>
      </c>
      <c r="AB4135" t="b">
        <v>0</v>
      </c>
      <c r="AC4135" t="b">
        <v>0</v>
      </c>
      <c r="AE4135" t="s">
        <v>36</v>
      </c>
      <c r="AP4135" s="7">
        <v>34701.000694444447</v>
      </c>
      <c r="AQ4135">
        <v>2</v>
      </c>
      <c r="AR4135">
        <v>1</v>
      </c>
      <c r="AS4135">
        <v>1995</v>
      </c>
      <c r="AT4135" s="8">
        <v>34701</v>
      </c>
      <c r="AU4135" s="8">
        <v>34701</v>
      </c>
      <c r="AV4135">
        <v>3</v>
      </c>
      <c r="AW4135" t="s">
        <v>23998</v>
      </c>
      <c r="AZ4135" t="s">
        <v>24000</v>
      </c>
      <c r="BC4135">
        <v>70</v>
      </c>
      <c r="BE4135">
        <v>0</v>
      </c>
      <c r="BF4135">
        <v>0</v>
      </c>
      <c r="BG4135">
        <v>0</v>
      </c>
      <c r="BH4135">
        <v>0</v>
      </c>
      <c r="BI4135">
        <v>0</v>
      </c>
      <c r="BJ4135">
        <v>0</v>
      </c>
      <c r="BK4135">
        <v>0</v>
      </c>
      <c r="BL4135">
        <v>0</v>
      </c>
      <c r="BM4135">
        <v>0</v>
      </c>
      <c r="BN4135" t="s">
        <v>23881</v>
      </c>
      <c r="BO4135" t="s">
        <v>23961</v>
      </c>
      <c r="BQ4135" t="s">
        <v>23881</v>
      </c>
      <c r="BU4135" s="7">
        <v>37630.66915509259</v>
      </c>
      <c r="BV4135" t="s">
        <v>1863</v>
      </c>
      <c r="BZ4135" t="s">
        <v>23962</v>
      </c>
      <c r="CA4135" t="s">
        <v>90</v>
      </c>
      <c r="CB4135" t="s">
        <v>92</v>
      </c>
      <c r="CE4135" s="9">
        <v>40909</v>
      </c>
      <c r="CH4135" t="s">
        <v>100</v>
      </c>
      <c r="CI4135">
        <v>7</v>
      </c>
      <c r="CJ4135" t="s">
        <v>1863</v>
      </c>
      <c r="CK4135" t="s">
        <v>23963</v>
      </c>
      <c r="CN4135">
        <v>8</v>
      </c>
      <c r="CO4135" t="s">
        <v>24001</v>
      </c>
      <c r="CP4135" t="s">
        <v>23965</v>
      </c>
      <c r="CQ4135" t="s">
        <v>23965</v>
      </c>
      <c r="CR4135" t="s">
        <v>24002</v>
      </c>
      <c r="CT4135">
        <v>1995</v>
      </c>
    </row>
    <row r="4136" spans="1:98" x14ac:dyDescent="0.25">
      <c r="A4136" t="s">
        <v>21106</v>
      </c>
      <c r="B4136" s="7">
        <v>41079.17560185185</v>
      </c>
      <c r="C4136">
        <v>19</v>
      </c>
      <c r="D4136">
        <v>6</v>
      </c>
      <c r="E4136">
        <v>2012</v>
      </c>
      <c r="F4136" s="8">
        <v>41079</v>
      </c>
      <c r="G4136" s="8">
        <v>41079</v>
      </c>
      <c r="H4136" t="s">
        <v>23955</v>
      </c>
      <c r="I4136" t="s">
        <v>23956</v>
      </c>
      <c r="J4136" t="s">
        <v>11</v>
      </c>
      <c r="K4136" t="s">
        <v>23881</v>
      </c>
      <c r="M4136">
        <v>96582</v>
      </c>
      <c r="N4136" t="s">
        <v>23957</v>
      </c>
      <c r="P4136" t="s">
        <v>19</v>
      </c>
      <c r="T4136" s="7">
        <v>34701.000694444447</v>
      </c>
      <c r="U4136" t="s">
        <v>23881</v>
      </c>
      <c r="X4136">
        <v>273.34399999999999</v>
      </c>
      <c r="Y4136">
        <v>3315640</v>
      </c>
      <c r="Z4136" t="s">
        <v>19</v>
      </c>
      <c r="AB4136" t="b">
        <v>0</v>
      </c>
      <c r="AC4136" t="b">
        <v>0</v>
      </c>
      <c r="AE4136" t="s">
        <v>36</v>
      </c>
      <c r="AP4136" s="7">
        <v>34701.000694444447</v>
      </c>
      <c r="AQ4136">
        <v>2</v>
      </c>
      <c r="AR4136">
        <v>1</v>
      </c>
      <c r="AS4136">
        <v>1995</v>
      </c>
      <c r="AT4136" s="8">
        <v>34701</v>
      </c>
      <c r="AU4136" s="8">
        <v>34701</v>
      </c>
      <c r="AV4136">
        <v>3</v>
      </c>
      <c r="AW4136" t="s">
        <v>24003</v>
      </c>
      <c r="AZ4136" t="s">
        <v>24004</v>
      </c>
      <c r="BC4136">
        <v>70</v>
      </c>
      <c r="BE4136">
        <v>0</v>
      </c>
      <c r="BF4136">
        <v>0</v>
      </c>
      <c r="BG4136">
        <v>0</v>
      </c>
      <c r="BH4136">
        <v>0</v>
      </c>
      <c r="BI4136">
        <v>0</v>
      </c>
      <c r="BJ4136">
        <v>0</v>
      </c>
      <c r="BK4136">
        <v>0</v>
      </c>
      <c r="BL4136">
        <v>0</v>
      </c>
      <c r="BM4136">
        <v>0</v>
      </c>
      <c r="BN4136" t="s">
        <v>23881</v>
      </c>
      <c r="BO4136" t="s">
        <v>23961</v>
      </c>
      <c r="BQ4136" t="s">
        <v>23881</v>
      </c>
      <c r="BU4136" s="7">
        <v>37630.66915509259</v>
      </c>
      <c r="BV4136" t="s">
        <v>1863</v>
      </c>
      <c r="BZ4136" t="s">
        <v>23962</v>
      </c>
      <c r="CA4136" t="s">
        <v>90</v>
      </c>
      <c r="CB4136" t="s">
        <v>92</v>
      </c>
      <c r="CE4136" s="9">
        <v>40909</v>
      </c>
      <c r="CH4136" t="s">
        <v>100</v>
      </c>
      <c r="CI4136">
        <v>7</v>
      </c>
      <c r="CJ4136" t="s">
        <v>1863</v>
      </c>
      <c r="CK4136" t="s">
        <v>23963</v>
      </c>
      <c r="CN4136">
        <v>9</v>
      </c>
      <c r="CO4136" t="s">
        <v>24005</v>
      </c>
      <c r="CP4136" t="s">
        <v>23965</v>
      </c>
      <c r="CQ4136" t="s">
        <v>23965</v>
      </c>
      <c r="CR4136" t="s">
        <v>24006</v>
      </c>
      <c r="CT4136">
        <v>1995</v>
      </c>
    </row>
    <row r="4137" spans="1:98" x14ac:dyDescent="0.25">
      <c r="A4137" t="s">
        <v>24008</v>
      </c>
      <c r="B4137" s="7">
        <v>41079.17560185185</v>
      </c>
      <c r="C4137">
        <v>19</v>
      </c>
      <c r="D4137">
        <v>6</v>
      </c>
      <c r="E4137">
        <v>2012</v>
      </c>
      <c r="F4137" s="8">
        <v>41079</v>
      </c>
      <c r="G4137" s="8">
        <v>41079</v>
      </c>
      <c r="H4137" t="s">
        <v>23955</v>
      </c>
      <c r="I4137" t="s">
        <v>23956</v>
      </c>
      <c r="J4137" t="s">
        <v>11</v>
      </c>
      <c r="K4137" t="s">
        <v>23881</v>
      </c>
      <c r="M4137">
        <v>96582</v>
      </c>
      <c r="N4137" t="s">
        <v>23957</v>
      </c>
      <c r="P4137" t="s">
        <v>19</v>
      </c>
      <c r="T4137" s="7">
        <v>34701.000694444447</v>
      </c>
      <c r="U4137" t="s">
        <v>23881</v>
      </c>
      <c r="X4137">
        <v>263.49799999999999</v>
      </c>
      <c r="Y4137">
        <v>3194528</v>
      </c>
      <c r="Z4137" t="s">
        <v>19</v>
      </c>
      <c r="AB4137" t="b">
        <v>0</v>
      </c>
      <c r="AC4137" t="b">
        <v>0</v>
      </c>
      <c r="AE4137" t="s">
        <v>36</v>
      </c>
      <c r="AP4137" s="7">
        <v>34701.000694444447</v>
      </c>
      <c r="AQ4137">
        <v>2</v>
      </c>
      <c r="AR4137">
        <v>1</v>
      </c>
      <c r="AS4137">
        <v>1995</v>
      </c>
      <c r="AT4137" s="8">
        <v>34701</v>
      </c>
      <c r="AU4137" s="8">
        <v>34701</v>
      </c>
      <c r="AV4137">
        <v>3</v>
      </c>
      <c r="AW4137" t="s">
        <v>24007</v>
      </c>
      <c r="AZ4137" t="s">
        <v>24009</v>
      </c>
      <c r="BC4137">
        <v>70</v>
      </c>
      <c r="BE4137">
        <v>0</v>
      </c>
      <c r="BF4137">
        <v>0</v>
      </c>
      <c r="BG4137">
        <v>0</v>
      </c>
      <c r="BH4137">
        <v>0</v>
      </c>
      <c r="BI4137">
        <v>0</v>
      </c>
      <c r="BJ4137">
        <v>0</v>
      </c>
      <c r="BK4137">
        <v>0</v>
      </c>
      <c r="BL4137">
        <v>0</v>
      </c>
      <c r="BM4137">
        <v>0</v>
      </c>
      <c r="BN4137" t="s">
        <v>23881</v>
      </c>
      <c r="BO4137" t="s">
        <v>23961</v>
      </c>
      <c r="BQ4137" t="s">
        <v>24010</v>
      </c>
      <c r="BU4137" s="7">
        <v>37630.669166666667</v>
      </c>
      <c r="BV4137" t="s">
        <v>1863</v>
      </c>
      <c r="BZ4137" t="s">
        <v>23962</v>
      </c>
      <c r="CA4137" t="s">
        <v>90</v>
      </c>
      <c r="CB4137" t="s">
        <v>92</v>
      </c>
      <c r="CE4137" s="9">
        <v>40909</v>
      </c>
      <c r="CH4137" t="s">
        <v>100</v>
      </c>
      <c r="CI4137">
        <v>7</v>
      </c>
      <c r="CJ4137" t="s">
        <v>1863</v>
      </c>
      <c r="CK4137" t="s">
        <v>23963</v>
      </c>
      <c r="CN4137">
        <v>10</v>
      </c>
      <c r="CO4137" t="s">
        <v>24011</v>
      </c>
      <c r="CP4137" t="s">
        <v>23965</v>
      </c>
      <c r="CQ4137" t="s">
        <v>23965</v>
      </c>
      <c r="CR4137" t="s">
        <v>24012</v>
      </c>
      <c r="CT4137">
        <v>1995</v>
      </c>
    </row>
    <row r="4138" spans="1:98" x14ac:dyDescent="0.25">
      <c r="A4138" t="s">
        <v>24014</v>
      </c>
      <c r="B4138" s="7">
        <v>41079.17560185185</v>
      </c>
      <c r="C4138">
        <v>19</v>
      </c>
      <c r="D4138">
        <v>6</v>
      </c>
      <c r="E4138">
        <v>2012</v>
      </c>
      <c r="F4138" s="8">
        <v>41079</v>
      </c>
      <c r="G4138" s="8">
        <v>41079</v>
      </c>
      <c r="H4138" t="s">
        <v>23955</v>
      </c>
      <c r="I4138" t="s">
        <v>23956</v>
      </c>
      <c r="J4138" t="s">
        <v>11</v>
      </c>
      <c r="K4138" t="s">
        <v>23881</v>
      </c>
      <c r="M4138">
        <v>96582</v>
      </c>
      <c r="N4138" t="s">
        <v>23957</v>
      </c>
      <c r="P4138" t="s">
        <v>19</v>
      </c>
      <c r="T4138" s="7">
        <v>34701.000694444447</v>
      </c>
      <c r="U4138" t="s">
        <v>23881</v>
      </c>
      <c r="X4138">
        <v>254.90700000000001</v>
      </c>
      <c r="Y4138">
        <v>3091238</v>
      </c>
      <c r="Z4138" t="s">
        <v>19</v>
      </c>
      <c r="AB4138" t="b">
        <v>0</v>
      </c>
      <c r="AC4138" t="b">
        <v>0</v>
      </c>
      <c r="AE4138" t="s">
        <v>36</v>
      </c>
      <c r="AP4138" s="7">
        <v>34701.000694444447</v>
      </c>
      <c r="AQ4138">
        <v>2</v>
      </c>
      <c r="AR4138">
        <v>1</v>
      </c>
      <c r="AS4138">
        <v>1995</v>
      </c>
      <c r="AT4138" s="8">
        <v>34701</v>
      </c>
      <c r="AU4138" s="8">
        <v>34701</v>
      </c>
      <c r="AV4138">
        <v>3</v>
      </c>
      <c r="AW4138" t="s">
        <v>24013</v>
      </c>
      <c r="AZ4138" t="s">
        <v>24015</v>
      </c>
      <c r="BC4138">
        <v>70</v>
      </c>
      <c r="BE4138">
        <v>0</v>
      </c>
      <c r="BF4138">
        <v>0</v>
      </c>
      <c r="BG4138">
        <v>0</v>
      </c>
      <c r="BH4138">
        <v>0</v>
      </c>
      <c r="BI4138">
        <v>0</v>
      </c>
      <c r="BJ4138">
        <v>0</v>
      </c>
      <c r="BK4138">
        <v>0</v>
      </c>
      <c r="BL4138">
        <v>0</v>
      </c>
      <c r="BM4138">
        <v>0</v>
      </c>
      <c r="BN4138" t="s">
        <v>23881</v>
      </c>
      <c r="BO4138" t="s">
        <v>23961</v>
      </c>
      <c r="BQ4138" t="s">
        <v>23881</v>
      </c>
      <c r="BU4138" s="7">
        <v>37630.669178240743</v>
      </c>
      <c r="BV4138" t="s">
        <v>1863</v>
      </c>
      <c r="BZ4138" t="s">
        <v>23962</v>
      </c>
      <c r="CA4138" t="s">
        <v>90</v>
      </c>
      <c r="CB4138" t="s">
        <v>92</v>
      </c>
      <c r="CE4138" s="9">
        <v>40909</v>
      </c>
      <c r="CH4138" t="s">
        <v>100</v>
      </c>
      <c r="CI4138">
        <v>7</v>
      </c>
      <c r="CJ4138" t="s">
        <v>1863</v>
      </c>
      <c r="CK4138" t="s">
        <v>23963</v>
      </c>
      <c r="CN4138">
        <v>11</v>
      </c>
      <c r="CO4138" t="s">
        <v>24016</v>
      </c>
      <c r="CP4138" t="s">
        <v>23965</v>
      </c>
      <c r="CQ4138" t="s">
        <v>23965</v>
      </c>
      <c r="CR4138" t="s">
        <v>24017</v>
      </c>
      <c r="CT4138">
        <v>1995</v>
      </c>
    </row>
    <row r="4139" spans="1:98" x14ac:dyDescent="0.25">
      <c r="A4139" t="s">
        <v>24019</v>
      </c>
      <c r="B4139" s="7">
        <v>41079.175613425927</v>
      </c>
      <c r="C4139">
        <v>19</v>
      </c>
      <c r="D4139">
        <v>6</v>
      </c>
      <c r="E4139">
        <v>2012</v>
      </c>
      <c r="F4139" s="8">
        <v>41079</v>
      </c>
      <c r="G4139" s="8">
        <v>41079</v>
      </c>
      <c r="H4139" t="s">
        <v>23955</v>
      </c>
      <c r="I4139" t="s">
        <v>23956</v>
      </c>
      <c r="J4139" t="s">
        <v>11</v>
      </c>
      <c r="K4139" t="s">
        <v>23881</v>
      </c>
      <c r="M4139">
        <v>96582</v>
      </c>
      <c r="N4139" t="s">
        <v>23957</v>
      </c>
      <c r="P4139" t="s">
        <v>19</v>
      </c>
      <c r="T4139" s="7">
        <v>34701.000694444447</v>
      </c>
      <c r="U4139" t="s">
        <v>23881</v>
      </c>
      <c r="X4139">
        <v>249.05600000000001</v>
      </c>
      <c r="Y4139">
        <v>3019434</v>
      </c>
      <c r="Z4139" t="s">
        <v>19</v>
      </c>
      <c r="AB4139" t="b">
        <v>0</v>
      </c>
      <c r="AC4139" t="b">
        <v>0</v>
      </c>
      <c r="AE4139" t="s">
        <v>36</v>
      </c>
      <c r="AP4139" s="7">
        <v>34701.000694444447</v>
      </c>
      <c r="AQ4139">
        <v>2</v>
      </c>
      <c r="AR4139">
        <v>1</v>
      </c>
      <c r="AS4139">
        <v>1995</v>
      </c>
      <c r="AT4139" s="8">
        <v>34701</v>
      </c>
      <c r="AU4139" s="8">
        <v>34701</v>
      </c>
      <c r="AV4139">
        <v>3</v>
      </c>
      <c r="AW4139" t="s">
        <v>24018</v>
      </c>
      <c r="AZ4139" t="s">
        <v>24020</v>
      </c>
      <c r="BC4139">
        <v>70</v>
      </c>
      <c r="BE4139">
        <v>0</v>
      </c>
      <c r="BF4139">
        <v>0</v>
      </c>
      <c r="BG4139">
        <v>0</v>
      </c>
      <c r="BH4139">
        <v>0</v>
      </c>
      <c r="BI4139">
        <v>0</v>
      </c>
      <c r="BJ4139">
        <v>0</v>
      </c>
      <c r="BK4139">
        <v>0</v>
      </c>
      <c r="BL4139">
        <v>0</v>
      </c>
      <c r="BM4139">
        <v>0</v>
      </c>
      <c r="BN4139" t="s">
        <v>23881</v>
      </c>
      <c r="BO4139" t="s">
        <v>23961</v>
      </c>
      <c r="BQ4139" t="s">
        <v>23881</v>
      </c>
      <c r="BU4139" s="7">
        <v>37630.669189814813</v>
      </c>
      <c r="BV4139" t="s">
        <v>1863</v>
      </c>
      <c r="BZ4139" t="s">
        <v>23962</v>
      </c>
      <c r="CA4139" t="s">
        <v>90</v>
      </c>
      <c r="CB4139" t="s">
        <v>92</v>
      </c>
      <c r="CE4139" s="9">
        <v>40909</v>
      </c>
      <c r="CH4139" t="s">
        <v>100</v>
      </c>
      <c r="CI4139">
        <v>7</v>
      </c>
      <c r="CJ4139" t="s">
        <v>1863</v>
      </c>
      <c r="CK4139" t="s">
        <v>23963</v>
      </c>
      <c r="CN4139">
        <v>12</v>
      </c>
      <c r="CO4139" t="s">
        <v>24021</v>
      </c>
      <c r="CP4139" t="s">
        <v>23965</v>
      </c>
      <c r="CQ4139" t="s">
        <v>23965</v>
      </c>
      <c r="CR4139" t="s">
        <v>24022</v>
      </c>
      <c r="CT4139">
        <v>1995</v>
      </c>
    </row>
    <row r="4140" spans="1:98" x14ac:dyDescent="0.25">
      <c r="A4140" t="s">
        <v>24024</v>
      </c>
      <c r="B4140" s="7">
        <v>41079.17560185185</v>
      </c>
      <c r="C4140">
        <v>19</v>
      </c>
      <c r="D4140">
        <v>6</v>
      </c>
      <c r="E4140">
        <v>2012</v>
      </c>
      <c r="F4140" s="8">
        <v>41079</v>
      </c>
      <c r="G4140" s="8">
        <v>41079</v>
      </c>
      <c r="H4140" t="s">
        <v>23955</v>
      </c>
      <c r="I4140" t="s">
        <v>23956</v>
      </c>
      <c r="J4140" t="s">
        <v>11</v>
      </c>
      <c r="K4140" t="s">
        <v>23881</v>
      </c>
      <c r="M4140">
        <v>96582</v>
      </c>
      <c r="N4140" t="s">
        <v>23957</v>
      </c>
      <c r="P4140" t="s">
        <v>19</v>
      </c>
      <c r="T4140" s="7">
        <v>34701.000694444447</v>
      </c>
      <c r="U4140" t="s">
        <v>23881</v>
      </c>
      <c r="X4140">
        <v>226.161</v>
      </c>
      <c r="Y4140">
        <v>2745664</v>
      </c>
      <c r="Z4140" t="s">
        <v>19</v>
      </c>
      <c r="AB4140" t="b">
        <v>0</v>
      </c>
      <c r="AC4140" t="b">
        <v>0</v>
      </c>
      <c r="AE4140" t="s">
        <v>36</v>
      </c>
      <c r="AP4140" s="7">
        <v>34701.000694444447</v>
      </c>
      <c r="AQ4140">
        <v>2</v>
      </c>
      <c r="AR4140">
        <v>1</v>
      </c>
      <c r="AS4140">
        <v>1995</v>
      </c>
      <c r="AT4140" s="8">
        <v>34701</v>
      </c>
      <c r="AU4140" s="8">
        <v>34701</v>
      </c>
      <c r="AV4140">
        <v>3</v>
      </c>
      <c r="AW4140" t="s">
        <v>24023</v>
      </c>
      <c r="AZ4140" t="s">
        <v>24025</v>
      </c>
      <c r="BC4140">
        <v>70</v>
      </c>
      <c r="BE4140">
        <v>0</v>
      </c>
      <c r="BF4140">
        <v>0</v>
      </c>
      <c r="BG4140">
        <v>0</v>
      </c>
      <c r="BH4140">
        <v>0</v>
      </c>
      <c r="BI4140">
        <v>0</v>
      </c>
      <c r="BJ4140">
        <v>0</v>
      </c>
      <c r="BK4140">
        <v>0</v>
      </c>
      <c r="BL4140">
        <v>0</v>
      </c>
      <c r="BM4140">
        <v>0</v>
      </c>
      <c r="BN4140" t="s">
        <v>23881</v>
      </c>
      <c r="BO4140" t="s">
        <v>23961</v>
      </c>
      <c r="BQ4140" t="s">
        <v>23881</v>
      </c>
      <c r="BU4140" s="7">
        <v>37630.669189814813</v>
      </c>
      <c r="BV4140" t="s">
        <v>1863</v>
      </c>
      <c r="BZ4140" t="s">
        <v>23962</v>
      </c>
      <c r="CA4140" t="s">
        <v>90</v>
      </c>
      <c r="CB4140" t="s">
        <v>92</v>
      </c>
      <c r="CE4140" s="9">
        <v>40909</v>
      </c>
      <c r="CH4140" t="s">
        <v>100</v>
      </c>
      <c r="CI4140">
        <v>7</v>
      </c>
      <c r="CJ4140" t="s">
        <v>1863</v>
      </c>
      <c r="CK4140" t="s">
        <v>23963</v>
      </c>
      <c r="CN4140">
        <v>13</v>
      </c>
      <c r="CO4140" t="s">
        <v>24026</v>
      </c>
      <c r="CP4140" t="s">
        <v>23965</v>
      </c>
      <c r="CQ4140" t="s">
        <v>23965</v>
      </c>
      <c r="CR4140" t="s">
        <v>24027</v>
      </c>
      <c r="CT4140">
        <v>1995</v>
      </c>
    </row>
    <row r="4141" spans="1:98" x14ac:dyDescent="0.25">
      <c r="A4141" t="s">
        <v>23961</v>
      </c>
      <c r="B4141" s="7">
        <v>41079.17560185185</v>
      </c>
      <c r="C4141">
        <v>19</v>
      </c>
      <c r="D4141">
        <v>6</v>
      </c>
      <c r="E4141">
        <v>2012</v>
      </c>
      <c r="F4141" s="8">
        <v>41079</v>
      </c>
      <c r="G4141" s="8">
        <v>41079</v>
      </c>
      <c r="H4141" t="s">
        <v>23955</v>
      </c>
      <c r="I4141" t="s">
        <v>23956</v>
      </c>
      <c r="J4141" t="s">
        <v>11</v>
      </c>
      <c r="K4141" t="s">
        <v>23881</v>
      </c>
      <c r="M4141">
        <v>96582</v>
      </c>
      <c r="N4141" t="s">
        <v>23957</v>
      </c>
      <c r="P4141" t="s">
        <v>19</v>
      </c>
      <c r="T4141" s="7">
        <v>34701.000694444447</v>
      </c>
      <c r="U4141" t="s">
        <v>23881</v>
      </c>
      <c r="X4141">
        <v>333.15899999999999</v>
      </c>
      <c r="Y4141">
        <v>4029232</v>
      </c>
      <c r="Z4141" t="s">
        <v>19</v>
      </c>
      <c r="AB4141" t="b">
        <v>0</v>
      </c>
      <c r="AC4141" t="b">
        <v>0</v>
      </c>
      <c r="AE4141" t="s">
        <v>36</v>
      </c>
      <c r="AP4141" s="7">
        <v>34701.000694444447</v>
      </c>
      <c r="AQ4141">
        <v>2</v>
      </c>
      <c r="AR4141">
        <v>1</v>
      </c>
      <c r="AS4141">
        <v>1995</v>
      </c>
      <c r="AT4141" s="8">
        <v>34701</v>
      </c>
      <c r="AU4141" s="8">
        <v>34701</v>
      </c>
      <c r="AV4141">
        <v>3</v>
      </c>
      <c r="AW4141" t="s">
        <v>24028</v>
      </c>
      <c r="AZ4141" t="s">
        <v>24029</v>
      </c>
      <c r="BC4141">
        <v>70</v>
      </c>
      <c r="BE4141">
        <v>0</v>
      </c>
      <c r="BF4141">
        <v>0</v>
      </c>
      <c r="BG4141">
        <v>0</v>
      </c>
      <c r="BH4141">
        <v>0</v>
      </c>
      <c r="BI4141">
        <v>0</v>
      </c>
      <c r="BJ4141">
        <v>0</v>
      </c>
      <c r="BK4141">
        <v>0</v>
      </c>
      <c r="BL4141">
        <v>0</v>
      </c>
      <c r="BM4141">
        <v>0</v>
      </c>
      <c r="BN4141" t="s">
        <v>23881</v>
      </c>
      <c r="BO4141" t="s">
        <v>23961</v>
      </c>
      <c r="BQ4141" t="s">
        <v>23881</v>
      </c>
      <c r="BU4141" s="7">
        <v>37630.669189814813</v>
      </c>
      <c r="BV4141" t="s">
        <v>1863</v>
      </c>
      <c r="BZ4141" t="s">
        <v>23962</v>
      </c>
      <c r="CA4141" t="s">
        <v>90</v>
      </c>
      <c r="CB4141" t="s">
        <v>92</v>
      </c>
      <c r="CE4141" s="9">
        <v>40909</v>
      </c>
      <c r="CH4141" t="s">
        <v>100</v>
      </c>
      <c r="CI4141">
        <v>7</v>
      </c>
      <c r="CJ4141" t="s">
        <v>1863</v>
      </c>
      <c r="CK4141" t="s">
        <v>23963</v>
      </c>
      <c r="CN4141">
        <v>14</v>
      </c>
      <c r="CO4141" t="s">
        <v>24030</v>
      </c>
      <c r="CP4141" t="s">
        <v>23965</v>
      </c>
      <c r="CQ4141" t="s">
        <v>23965</v>
      </c>
      <c r="CR4141" t="s">
        <v>24031</v>
      </c>
      <c r="CT4141">
        <v>1995</v>
      </c>
    </row>
    <row r="4142" spans="1:98" x14ac:dyDescent="0.25">
      <c r="A4142" t="s">
        <v>24036</v>
      </c>
      <c r="B4142" s="7">
        <v>41079.184895833336</v>
      </c>
      <c r="C4142">
        <v>19</v>
      </c>
      <c r="D4142">
        <v>6</v>
      </c>
      <c r="E4142">
        <v>2012</v>
      </c>
      <c r="F4142" s="8">
        <v>41079</v>
      </c>
      <c r="G4142" s="8">
        <v>41079</v>
      </c>
      <c r="H4142" t="s">
        <v>24032</v>
      </c>
      <c r="I4142" t="s">
        <v>24033</v>
      </c>
      <c r="J4142" t="s">
        <v>11</v>
      </c>
      <c r="K4142" t="s">
        <v>24034</v>
      </c>
      <c r="M4142">
        <v>64582</v>
      </c>
      <c r="P4142" t="s">
        <v>19</v>
      </c>
      <c r="T4142" s="7">
        <v>37258.000694444447</v>
      </c>
      <c r="U4142" t="s">
        <v>24034</v>
      </c>
      <c r="X4142">
        <v>193.142</v>
      </c>
      <c r="Y4142">
        <v>1564149</v>
      </c>
      <c r="Z4142" t="s">
        <v>19</v>
      </c>
      <c r="AB4142" t="b">
        <v>0</v>
      </c>
      <c r="AC4142" t="b">
        <v>0</v>
      </c>
      <c r="AE4142" t="s">
        <v>36</v>
      </c>
      <c r="AP4142" s="7">
        <v>37258.000694444447</v>
      </c>
      <c r="AQ4142">
        <v>2</v>
      </c>
      <c r="AR4142">
        <v>1</v>
      </c>
      <c r="AS4142">
        <v>2002</v>
      </c>
      <c r="AT4142" s="8">
        <v>37258</v>
      </c>
      <c r="AU4142" s="8">
        <v>37258</v>
      </c>
      <c r="AV4142">
        <v>0</v>
      </c>
      <c r="AW4142" t="s">
        <v>24035</v>
      </c>
      <c r="AZ4142" t="s">
        <v>24037</v>
      </c>
      <c r="BC4142">
        <v>70</v>
      </c>
      <c r="BE4142">
        <v>0</v>
      </c>
      <c r="BF4142">
        <v>0</v>
      </c>
      <c r="BG4142">
        <v>0</v>
      </c>
      <c r="BH4142">
        <v>0</v>
      </c>
      <c r="BI4142">
        <v>0</v>
      </c>
      <c r="BJ4142">
        <v>0</v>
      </c>
      <c r="BK4142">
        <v>0</v>
      </c>
      <c r="BL4142">
        <v>0</v>
      </c>
      <c r="BM4142">
        <v>0</v>
      </c>
      <c r="BN4142" t="s">
        <v>24034</v>
      </c>
      <c r="BO4142" t="s">
        <v>24038</v>
      </c>
      <c r="BQ4142" t="s">
        <v>24039</v>
      </c>
      <c r="BU4142" s="7">
        <v>38172.728865740741</v>
      </c>
      <c r="BV4142" t="s">
        <v>1863</v>
      </c>
      <c r="BZ4142" t="s">
        <v>24040</v>
      </c>
      <c r="CA4142" t="s">
        <v>90</v>
      </c>
      <c r="CB4142" t="s">
        <v>92</v>
      </c>
      <c r="CE4142" s="9">
        <v>40909</v>
      </c>
      <c r="CH4142" t="s">
        <v>100</v>
      </c>
      <c r="CI4142">
        <v>7</v>
      </c>
      <c r="CJ4142" t="s">
        <v>1863</v>
      </c>
      <c r="CK4142" t="s">
        <v>24041</v>
      </c>
      <c r="CN4142">
        <v>1</v>
      </c>
      <c r="CO4142" t="s">
        <v>24042</v>
      </c>
      <c r="CP4142" t="s">
        <v>24043</v>
      </c>
      <c r="CQ4142" t="s">
        <v>24043</v>
      </c>
      <c r="CR4142" t="s">
        <v>24044</v>
      </c>
      <c r="CT4142">
        <v>2002</v>
      </c>
    </row>
    <row r="4143" spans="1:98" x14ac:dyDescent="0.25">
      <c r="A4143" t="s">
        <v>22751</v>
      </c>
      <c r="B4143" s="7">
        <v>41079.184895833336</v>
      </c>
      <c r="C4143">
        <v>19</v>
      </c>
      <c r="D4143">
        <v>6</v>
      </c>
      <c r="E4143">
        <v>2012</v>
      </c>
      <c r="F4143" s="8">
        <v>41079</v>
      </c>
      <c r="G4143" s="8">
        <v>41079</v>
      </c>
      <c r="H4143" t="s">
        <v>24032</v>
      </c>
      <c r="I4143" t="s">
        <v>24033</v>
      </c>
      <c r="J4143" t="s">
        <v>11</v>
      </c>
      <c r="K4143" t="s">
        <v>24034</v>
      </c>
      <c r="M4143">
        <v>64582</v>
      </c>
      <c r="P4143" t="s">
        <v>19</v>
      </c>
      <c r="T4143" s="7">
        <v>37258.000694444447</v>
      </c>
      <c r="U4143" t="s">
        <v>24034</v>
      </c>
      <c r="X4143">
        <v>147.44499999999999</v>
      </c>
      <c r="Y4143">
        <v>1194899</v>
      </c>
      <c r="Z4143" t="s">
        <v>19</v>
      </c>
      <c r="AB4143" t="b">
        <v>0</v>
      </c>
      <c r="AC4143" t="b">
        <v>0</v>
      </c>
      <c r="AE4143" t="s">
        <v>36</v>
      </c>
      <c r="AP4143" s="7">
        <v>37258.000694444447</v>
      </c>
      <c r="AQ4143">
        <v>2</v>
      </c>
      <c r="AR4143">
        <v>1</v>
      </c>
      <c r="AS4143">
        <v>2002</v>
      </c>
      <c r="AT4143" s="8">
        <v>37258</v>
      </c>
      <c r="AU4143" s="8">
        <v>37258</v>
      </c>
      <c r="AV4143">
        <v>0</v>
      </c>
      <c r="AW4143" t="s">
        <v>24045</v>
      </c>
      <c r="AZ4143" t="s">
        <v>24046</v>
      </c>
      <c r="BC4143">
        <v>70</v>
      </c>
      <c r="BE4143">
        <v>0</v>
      </c>
      <c r="BF4143">
        <v>0</v>
      </c>
      <c r="BG4143">
        <v>0</v>
      </c>
      <c r="BH4143">
        <v>0</v>
      </c>
      <c r="BI4143">
        <v>0</v>
      </c>
      <c r="BJ4143">
        <v>0</v>
      </c>
      <c r="BK4143">
        <v>0</v>
      </c>
      <c r="BL4143">
        <v>0</v>
      </c>
      <c r="BM4143">
        <v>0</v>
      </c>
      <c r="BN4143" t="s">
        <v>24034</v>
      </c>
      <c r="BO4143" t="s">
        <v>24038</v>
      </c>
      <c r="BQ4143" t="s">
        <v>24047</v>
      </c>
      <c r="BU4143" s="7">
        <v>38172.728865740741</v>
      </c>
      <c r="BV4143" t="s">
        <v>1863</v>
      </c>
      <c r="BZ4143" t="s">
        <v>24040</v>
      </c>
      <c r="CA4143" t="s">
        <v>90</v>
      </c>
      <c r="CB4143" t="s">
        <v>92</v>
      </c>
      <c r="CE4143" s="9">
        <v>40909</v>
      </c>
      <c r="CH4143" t="s">
        <v>100</v>
      </c>
      <c r="CI4143">
        <v>7</v>
      </c>
      <c r="CJ4143" t="s">
        <v>1863</v>
      </c>
      <c r="CK4143" t="s">
        <v>24041</v>
      </c>
      <c r="CN4143">
        <v>2</v>
      </c>
      <c r="CO4143" t="s">
        <v>24048</v>
      </c>
      <c r="CP4143" t="s">
        <v>24043</v>
      </c>
      <c r="CQ4143" t="s">
        <v>24043</v>
      </c>
      <c r="CR4143" t="s">
        <v>24049</v>
      </c>
      <c r="CT4143">
        <v>2002</v>
      </c>
    </row>
    <row r="4144" spans="1:98" x14ac:dyDescent="0.25">
      <c r="A4144" t="s">
        <v>24051</v>
      </c>
      <c r="B4144" s="7">
        <v>41079.184884259259</v>
      </c>
      <c r="C4144">
        <v>19</v>
      </c>
      <c r="D4144">
        <v>6</v>
      </c>
      <c r="E4144">
        <v>2012</v>
      </c>
      <c r="F4144" s="8">
        <v>41079</v>
      </c>
      <c r="G4144" s="8">
        <v>41079</v>
      </c>
      <c r="H4144" t="s">
        <v>24032</v>
      </c>
      <c r="I4144" t="s">
        <v>24033</v>
      </c>
      <c r="J4144" t="s">
        <v>11</v>
      </c>
      <c r="K4144" t="s">
        <v>24034</v>
      </c>
      <c r="M4144">
        <v>64582</v>
      </c>
      <c r="P4144" t="s">
        <v>19</v>
      </c>
      <c r="T4144" s="7">
        <v>37258.000694444447</v>
      </c>
      <c r="U4144" t="s">
        <v>24034</v>
      </c>
      <c r="X4144">
        <v>221.006</v>
      </c>
      <c r="Y4144">
        <v>1789303</v>
      </c>
      <c r="Z4144" t="s">
        <v>19</v>
      </c>
      <c r="AB4144" t="b">
        <v>0</v>
      </c>
      <c r="AC4144" t="b">
        <v>0</v>
      </c>
      <c r="AE4144" t="s">
        <v>36</v>
      </c>
      <c r="AP4144" s="7">
        <v>37258.000694444447</v>
      </c>
      <c r="AQ4144">
        <v>2</v>
      </c>
      <c r="AR4144">
        <v>1</v>
      </c>
      <c r="AS4144">
        <v>2002</v>
      </c>
      <c r="AT4144" s="8">
        <v>37258</v>
      </c>
      <c r="AU4144" s="8">
        <v>37258</v>
      </c>
      <c r="AV4144">
        <v>0</v>
      </c>
      <c r="AW4144" t="s">
        <v>24050</v>
      </c>
      <c r="AZ4144" t="s">
        <v>24052</v>
      </c>
      <c r="BC4144">
        <v>70</v>
      </c>
      <c r="BE4144">
        <v>0</v>
      </c>
      <c r="BF4144">
        <v>0</v>
      </c>
      <c r="BG4144">
        <v>0</v>
      </c>
      <c r="BH4144">
        <v>0</v>
      </c>
      <c r="BI4144">
        <v>0</v>
      </c>
      <c r="BJ4144">
        <v>0</v>
      </c>
      <c r="BK4144">
        <v>0</v>
      </c>
      <c r="BL4144">
        <v>0</v>
      </c>
      <c r="BM4144">
        <v>0</v>
      </c>
      <c r="BN4144" t="s">
        <v>24034</v>
      </c>
      <c r="BO4144" t="s">
        <v>24038</v>
      </c>
      <c r="BQ4144" t="s">
        <v>17999</v>
      </c>
      <c r="BU4144" s="7">
        <v>38172.728877314818</v>
      </c>
      <c r="BV4144" t="s">
        <v>1863</v>
      </c>
      <c r="BZ4144" t="s">
        <v>24040</v>
      </c>
      <c r="CA4144" t="s">
        <v>90</v>
      </c>
      <c r="CB4144" t="s">
        <v>92</v>
      </c>
      <c r="CE4144" s="9">
        <v>40909</v>
      </c>
      <c r="CH4144" t="s">
        <v>100</v>
      </c>
      <c r="CI4144">
        <v>7</v>
      </c>
      <c r="CJ4144" t="s">
        <v>1863</v>
      </c>
      <c r="CK4144" t="s">
        <v>24041</v>
      </c>
      <c r="CN4144">
        <v>3</v>
      </c>
      <c r="CO4144" t="s">
        <v>24053</v>
      </c>
      <c r="CP4144" t="s">
        <v>24043</v>
      </c>
      <c r="CQ4144" t="s">
        <v>24043</v>
      </c>
      <c r="CR4144" t="s">
        <v>24054</v>
      </c>
      <c r="CT4144">
        <v>2002</v>
      </c>
    </row>
    <row r="4145" spans="1:98" x14ac:dyDescent="0.25">
      <c r="A4145" t="s">
        <v>24056</v>
      </c>
      <c r="B4145" s="7">
        <v>41079.184895833336</v>
      </c>
      <c r="C4145">
        <v>19</v>
      </c>
      <c r="D4145">
        <v>6</v>
      </c>
      <c r="E4145">
        <v>2012</v>
      </c>
      <c r="F4145" s="8">
        <v>41079</v>
      </c>
      <c r="G4145" s="8">
        <v>41079</v>
      </c>
      <c r="H4145" t="s">
        <v>24032</v>
      </c>
      <c r="I4145" t="s">
        <v>24033</v>
      </c>
      <c r="J4145" t="s">
        <v>11</v>
      </c>
      <c r="K4145" t="s">
        <v>24034</v>
      </c>
      <c r="M4145">
        <v>64582</v>
      </c>
      <c r="P4145" t="s">
        <v>19</v>
      </c>
      <c r="T4145" s="7">
        <v>37258.000694444447</v>
      </c>
      <c r="U4145" t="s">
        <v>24034</v>
      </c>
      <c r="X4145">
        <v>179.768</v>
      </c>
      <c r="Y4145">
        <v>1456091</v>
      </c>
      <c r="Z4145" t="s">
        <v>19</v>
      </c>
      <c r="AB4145" t="b">
        <v>0</v>
      </c>
      <c r="AC4145" t="b">
        <v>0</v>
      </c>
      <c r="AE4145" t="s">
        <v>36</v>
      </c>
      <c r="AP4145" s="7">
        <v>37258.000694444447</v>
      </c>
      <c r="AQ4145">
        <v>2</v>
      </c>
      <c r="AR4145">
        <v>1</v>
      </c>
      <c r="AS4145">
        <v>2002</v>
      </c>
      <c r="AT4145" s="8">
        <v>37258</v>
      </c>
      <c r="AU4145" s="8">
        <v>37258</v>
      </c>
      <c r="AV4145">
        <v>0</v>
      </c>
      <c r="AW4145" t="s">
        <v>24055</v>
      </c>
      <c r="AZ4145" t="s">
        <v>24057</v>
      </c>
      <c r="BC4145">
        <v>70</v>
      </c>
      <c r="BE4145">
        <v>0</v>
      </c>
      <c r="BF4145">
        <v>0</v>
      </c>
      <c r="BG4145">
        <v>0</v>
      </c>
      <c r="BH4145">
        <v>0</v>
      </c>
      <c r="BI4145">
        <v>0</v>
      </c>
      <c r="BJ4145">
        <v>0</v>
      </c>
      <c r="BK4145">
        <v>0</v>
      </c>
      <c r="BL4145">
        <v>0</v>
      </c>
      <c r="BM4145">
        <v>0</v>
      </c>
      <c r="BN4145" t="s">
        <v>24034</v>
      </c>
      <c r="BO4145" t="s">
        <v>24038</v>
      </c>
      <c r="BQ4145" t="s">
        <v>24047</v>
      </c>
      <c r="BU4145" s="7">
        <v>38172.728888888887</v>
      </c>
      <c r="BV4145" t="s">
        <v>1863</v>
      </c>
      <c r="BZ4145" t="s">
        <v>24040</v>
      </c>
      <c r="CA4145" t="s">
        <v>90</v>
      </c>
      <c r="CB4145" t="s">
        <v>92</v>
      </c>
      <c r="CE4145" s="9">
        <v>40909</v>
      </c>
      <c r="CH4145" t="s">
        <v>100</v>
      </c>
      <c r="CI4145">
        <v>7</v>
      </c>
      <c r="CJ4145" t="s">
        <v>1863</v>
      </c>
      <c r="CK4145" t="s">
        <v>24041</v>
      </c>
      <c r="CN4145">
        <v>4</v>
      </c>
      <c r="CO4145" t="s">
        <v>24058</v>
      </c>
      <c r="CP4145" t="s">
        <v>24043</v>
      </c>
      <c r="CQ4145" t="s">
        <v>24043</v>
      </c>
      <c r="CR4145" t="s">
        <v>24059</v>
      </c>
      <c r="CT4145">
        <v>2002</v>
      </c>
    </row>
    <row r="4146" spans="1:98" x14ac:dyDescent="0.25">
      <c r="A4146" t="s">
        <v>24038</v>
      </c>
      <c r="B4146" s="7">
        <v>41079.184884259259</v>
      </c>
      <c r="C4146">
        <v>19</v>
      </c>
      <c r="D4146">
        <v>6</v>
      </c>
      <c r="E4146">
        <v>2012</v>
      </c>
      <c r="F4146" s="8">
        <v>41079</v>
      </c>
      <c r="G4146" s="8">
        <v>41079</v>
      </c>
      <c r="H4146" t="s">
        <v>24032</v>
      </c>
      <c r="I4146" t="s">
        <v>24033</v>
      </c>
      <c r="J4146" t="s">
        <v>11</v>
      </c>
      <c r="K4146" t="s">
        <v>24034</v>
      </c>
      <c r="M4146">
        <v>64582</v>
      </c>
      <c r="P4146" t="s">
        <v>19</v>
      </c>
      <c r="T4146" s="7">
        <v>37258.000694444447</v>
      </c>
      <c r="U4146" t="s">
        <v>24034</v>
      </c>
      <c r="X4146">
        <v>200.572</v>
      </c>
      <c r="Y4146">
        <v>1624193</v>
      </c>
      <c r="Z4146" t="s">
        <v>19</v>
      </c>
      <c r="AB4146" t="b">
        <v>0</v>
      </c>
      <c r="AC4146" t="b">
        <v>0</v>
      </c>
      <c r="AE4146" t="s">
        <v>36</v>
      </c>
      <c r="AP4146" s="7">
        <v>37258.000694444447</v>
      </c>
      <c r="AQ4146">
        <v>2</v>
      </c>
      <c r="AR4146">
        <v>1</v>
      </c>
      <c r="AS4146">
        <v>2002</v>
      </c>
      <c r="AT4146" s="8">
        <v>37258</v>
      </c>
      <c r="AU4146" s="8">
        <v>37258</v>
      </c>
      <c r="AV4146">
        <v>0</v>
      </c>
      <c r="AW4146" t="s">
        <v>24060</v>
      </c>
      <c r="AZ4146" t="s">
        <v>24061</v>
      </c>
      <c r="BC4146">
        <v>70</v>
      </c>
      <c r="BE4146">
        <v>0</v>
      </c>
      <c r="BF4146">
        <v>0</v>
      </c>
      <c r="BG4146">
        <v>0</v>
      </c>
      <c r="BH4146">
        <v>0</v>
      </c>
      <c r="BI4146">
        <v>0</v>
      </c>
      <c r="BJ4146">
        <v>0</v>
      </c>
      <c r="BK4146">
        <v>0</v>
      </c>
      <c r="BL4146">
        <v>0</v>
      </c>
      <c r="BM4146">
        <v>0</v>
      </c>
      <c r="BN4146" t="s">
        <v>24034</v>
      </c>
      <c r="BO4146" t="s">
        <v>24038</v>
      </c>
      <c r="BQ4146" t="s">
        <v>24034</v>
      </c>
      <c r="BU4146" s="7">
        <v>38172.728877314818</v>
      </c>
      <c r="BV4146" t="s">
        <v>1863</v>
      </c>
      <c r="BZ4146" t="s">
        <v>24040</v>
      </c>
      <c r="CA4146" t="s">
        <v>90</v>
      </c>
      <c r="CB4146" t="s">
        <v>92</v>
      </c>
      <c r="CE4146" s="9">
        <v>40909</v>
      </c>
      <c r="CH4146" t="s">
        <v>100</v>
      </c>
      <c r="CI4146">
        <v>7</v>
      </c>
      <c r="CJ4146" t="s">
        <v>1863</v>
      </c>
      <c r="CK4146" t="s">
        <v>24041</v>
      </c>
      <c r="CN4146">
        <v>5</v>
      </c>
      <c r="CO4146" t="s">
        <v>24062</v>
      </c>
      <c r="CP4146" t="s">
        <v>24043</v>
      </c>
      <c r="CQ4146" t="s">
        <v>24043</v>
      </c>
      <c r="CR4146" t="s">
        <v>24063</v>
      </c>
      <c r="CT4146">
        <v>2002</v>
      </c>
    </row>
    <row r="4147" spans="1:98" x14ac:dyDescent="0.25">
      <c r="A4147" t="s">
        <v>24065</v>
      </c>
      <c r="B4147" s="7">
        <v>41079.184884259259</v>
      </c>
      <c r="C4147">
        <v>19</v>
      </c>
      <c r="D4147">
        <v>6</v>
      </c>
      <c r="E4147">
        <v>2012</v>
      </c>
      <c r="F4147" s="8">
        <v>41079</v>
      </c>
      <c r="G4147" s="8">
        <v>41079</v>
      </c>
      <c r="H4147" t="s">
        <v>24032</v>
      </c>
      <c r="I4147" t="s">
        <v>24033</v>
      </c>
      <c r="J4147" t="s">
        <v>11</v>
      </c>
      <c r="K4147" t="s">
        <v>24034</v>
      </c>
      <c r="M4147">
        <v>64582</v>
      </c>
      <c r="P4147" t="s">
        <v>19</v>
      </c>
      <c r="T4147" s="7">
        <v>37258.000694444447</v>
      </c>
      <c r="U4147" t="s">
        <v>24034</v>
      </c>
      <c r="X4147">
        <v>239.21</v>
      </c>
      <c r="Y4147">
        <v>1936397</v>
      </c>
      <c r="Z4147" t="s">
        <v>19</v>
      </c>
      <c r="AB4147" t="b">
        <v>0</v>
      </c>
      <c r="AC4147" t="b">
        <v>0</v>
      </c>
      <c r="AE4147" t="s">
        <v>36</v>
      </c>
      <c r="AP4147" s="7">
        <v>37258.000694444447</v>
      </c>
      <c r="AQ4147">
        <v>2</v>
      </c>
      <c r="AR4147">
        <v>1</v>
      </c>
      <c r="AS4147">
        <v>2002</v>
      </c>
      <c r="AT4147" s="8">
        <v>37258</v>
      </c>
      <c r="AU4147" s="8">
        <v>37258</v>
      </c>
      <c r="AV4147">
        <v>0</v>
      </c>
      <c r="AW4147" t="s">
        <v>24064</v>
      </c>
      <c r="AZ4147" t="s">
        <v>24066</v>
      </c>
      <c r="BC4147">
        <v>70</v>
      </c>
      <c r="BE4147">
        <v>0</v>
      </c>
      <c r="BF4147">
        <v>0</v>
      </c>
      <c r="BG4147">
        <v>0</v>
      </c>
      <c r="BH4147">
        <v>0</v>
      </c>
      <c r="BI4147">
        <v>0</v>
      </c>
      <c r="BJ4147">
        <v>0</v>
      </c>
      <c r="BK4147">
        <v>0</v>
      </c>
      <c r="BL4147">
        <v>0</v>
      </c>
      <c r="BM4147">
        <v>0</v>
      </c>
      <c r="BN4147" t="s">
        <v>24034</v>
      </c>
      <c r="BO4147" t="s">
        <v>24038</v>
      </c>
      <c r="BQ4147" t="s">
        <v>24039</v>
      </c>
      <c r="BU4147" s="7">
        <v>38172.728877314818</v>
      </c>
      <c r="BV4147" t="s">
        <v>1863</v>
      </c>
      <c r="BZ4147" t="s">
        <v>24040</v>
      </c>
      <c r="CA4147" t="s">
        <v>90</v>
      </c>
      <c r="CB4147" t="s">
        <v>92</v>
      </c>
      <c r="CE4147" s="9">
        <v>40909</v>
      </c>
      <c r="CH4147" t="s">
        <v>100</v>
      </c>
      <c r="CI4147">
        <v>7</v>
      </c>
      <c r="CJ4147" t="s">
        <v>1863</v>
      </c>
      <c r="CK4147" t="s">
        <v>24041</v>
      </c>
      <c r="CN4147">
        <v>6</v>
      </c>
      <c r="CO4147" t="s">
        <v>24067</v>
      </c>
      <c r="CP4147" t="s">
        <v>24043</v>
      </c>
      <c r="CQ4147" t="s">
        <v>24043</v>
      </c>
      <c r="CR4147" t="s">
        <v>24068</v>
      </c>
      <c r="CT4147">
        <v>2002</v>
      </c>
    </row>
    <row r="4148" spans="1:98" x14ac:dyDescent="0.25">
      <c r="A4148" t="s">
        <v>24070</v>
      </c>
      <c r="B4148" s="7">
        <v>41079.184884259259</v>
      </c>
      <c r="C4148">
        <v>19</v>
      </c>
      <c r="D4148">
        <v>6</v>
      </c>
      <c r="E4148">
        <v>2012</v>
      </c>
      <c r="F4148" s="8">
        <v>41079</v>
      </c>
      <c r="G4148" s="8">
        <v>41079</v>
      </c>
      <c r="H4148" t="s">
        <v>24032</v>
      </c>
      <c r="I4148" t="s">
        <v>24033</v>
      </c>
      <c r="J4148" t="s">
        <v>11</v>
      </c>
      <c r="K4148" t="s">
        <v>24034</v>
      </c>
      <c r="M4148">
        <v>64582</v>
      </c>
      <c r="P4148" t="s">
        <v>19</v>
      </c>
      <c r="T4148" s="7">
        <v>37258.000694444447</v>
      </c>
      <c r="U4148" t="s">
        <v>24034</v>
      </c>
      <c r="X4148">
        <v>157.10499999999999</v>
      </c>
      <c r="Y4148">
        <v>1272953</v>
      </c>
      <c r="Z4148" t="s">
        <v>19</v>
      </c>
      <c r="AB4148" t="b">
        <v>0</v>
      </c>
      <c r="AC4148" t="b">
        <v>0</v>
      </c>
      <c r="AE4148" t="s">
        <v>36</v>
      </c>
      <c r="AP4148" s="7">
        <v>37258.000694444447</v>
      </c>
      <c r="AQ4148">
        <v>2</v>
      </c>
      <c r="AR4148">
        <v>1</v>
      </c>
      <c r="AS4148">
        <v>2002</v>
      </c>
      <c r="AT4148" s="8">
        <v>37258</v>
      </c>
      <c r="AU4148" s="8">
        <v>37258</v>
      </c>
      <c r="AV4148">
        <v>0</v>
      </c>
      <c r="AW4148" t="s">
        <v>24069</v>
      </c>
      <c r="AZ4148" t="s">
        <v>24071</v>
      </c>
      <c r="BC4148">
        <v>70</v>
      </c>
      <c r="BE4148">
        <v>0</v>
      </c>
      <c r="BF4148">
        <v>0</v>
      </c>
      <c r="BG4148">
        <v>0</v>
      </c>
      <c r="BH4148">
        <v>0</v>
      </c>
      <c r="BI4148">
        <v>0</v>
      </c>
      <c r="BJ4148">
        <v>0</v>
      </c>
      <c r="BK4148">
        <v>0</v>
      </c>
      <c r="BL4148">
        <v>0</v>
      </c>
      <c r="BM4148">
        <v>0</v>
      </c>
      <c r="BN4148" t="s">
        <v>24034</v>
      </c>
      <c r="BO4148" t="s">
        <v>24038</v>
      </c>
      <c r="BQ4148" t="s">
        <v>24072</v>
      </c>
      <c r="BU4148" s="7">
        <v>38172.728877314818</v>
      </c>
      <c r="BV4148" t="s">
        <v>1863</v>
      </c>
      <c r="BZ4148" t="s">
        <v>24040</v>
      </c>
      <c r="CA4148" t="s">
        <v>90</v>
      </c>
      <c r="CB4148" t="s">
        <v>92</v>
      </c>
      <c r="CE4148" s="9">
        <v>40909</v>
      </c>
      <c r="CH4148" t="s">
        <v>100</v>
      </c>
      <c r="CI4148">
        <v>7</v>
      </c>
      <c r="CJ4148" t="s">
        <v>1863</v>
      </c>
      <c r="CK4148" t="s">
        <v>24041</v>
      </c>
      <c r="CN4148">
        <v>7</v>
      </c>
      <c r="CO4148" t="s">
        <v>24073</v>
      </c>
      <c r="CP4148" t="s">
        <v>24043</v>
      </c>
      <c r="CQ4148" t="s">
        <v>24043</v>
      </c>
      <c r="CR4148" t="s">
        <v>24074</v>
      </c>
      <c r="CT4148">
        <v>2002</v>
      </c>
    </row>
    <row r="4149" spans="1:98" x14ac:dyDescent="0.25">
      <c r="A4149" t="s">
        <v>24076</v>
      </c>
      <c r="B4149" s="7">
        <v>41079.184895833336</v>
      </c>
      <c r="C4149">
        <v>19</v>
      </c>
      <c r="D4149">
        <v>6</v>
      </c>
      <c r="E4149">
        <v>2012</v>
      </c>
      <c r="F4149" s="8">
        <v>41079</v>
      </c>
      <c r="G4149" s="8">
        <v>41079</v>
      </c>
      <c r="H4149" t="s">
        <v>24032</v>
      </c>
      <c r="I4149" t="s">
        <v>24033</v>
      </c>
      <c r="J4149" t="s">
        <v>11</v>
      </c>
      <c r="K4149" t="s">
        <v>24034</v>
      </c>
      <c r="L4149">
        <v>4907</v>
      </c>
      <c r="M4149">
        <v>64582</v>
      </c>
      <c r="P4149" t="s">
        <v>19</v>
      </c>
      <c r="T4149" s="7">
        <v>37258.000694444447</v>
      </c>
      <c r="U4149" t="s">
        <v>24034</v>
      </c>
      <c r="X4149">
        <v>188.31200000000001</v>
      </c>
      <c r="Y4149">
        <v>1525113</v>
      </c>
      <c r="Z4149" t="s">
        <v>19</v>
      </c>
      <c r="AB4149" t="b">
        <v>0</v>
      </c>
      <c r="AC4149" t="b">
        <v>0</v>
      </c>
      <c r="AE4149" t="s">
        <v>36</v>
      </c>
      <c r="AG4149">
        <v>32767</v>
      </c>
      <c r="AP4149" s="7">
        <v>37258.000694444447</v>
      </c>
      <c r="AQ4149">
        <v>2</v>
      </c>
      <c r="AR4149">
        <v>1</v>
      </c>
      <c r="AS4149">
        <v>2002</v>
      </c>
      <c r="AT4149" s="8">
        <v>37258</v>
      </c>
      <c r="AU4149" s="8">
        <v>37258</v>
      </c>
      <c r="AV4149">
        <v>0</v>
      </c>
      <c r="AW4149" t="s">
        <v>24075</v>
      </c>
      <c r="AZ4149" t="s">
        <v>24077</v>
      </c>
      <c r="BC4149">
        <v>70</v>
      </c>
      <c r="BE4149">
        <v>0</v>
      </c>
      <c r="BF4149">
        <v>0</v>
      </c>
      <c r="BG4149">
        <v>0</v>
      </c>
      <c r="BH4149">
        <v>0</v>
      </c>
      <c r="BI4149">
        <v>0</v>
      </c>
      <c r="BJ4149">
        <v>0</v>
      </c>
      <c r="BK4149">
        <v>0</v>
      </c>
      <c r="BL4149">
        <v>0</v>
      </c>
      <c r="BM4149">
        <v>0</v>
      </c>
      <c r="BN4149" t="s">
        <v>24034</v>
      </c>
      <c r="BO4149" t="s">
        <v>24038</v>
      </c>
      <c r="BQ4149" t="s">
        <v>24047</v>
      </c>
      <c r="BU4149" s="7">
        <v>38172.728877314818</v>
      </c>
      <c r="BV4149" t="s">
        <v>1863</v>
      </c>
      <c r="BZ4149" t="s">
        <v>24040</v>
      </c>
      <c r="CA4149" t="s">
        <v>90</v>
      </c>
      <c r="CB4149" t="s">
        <v>92</v>
      </c>
      <c r="CE4149" s="9">
        <v>40909</v>
      </c>
      <c r="CH4149" t="s">
        <v>100</v>
      </c>
      <c r="CI4149">
        <v>7</v>
      </c>
      <c r="CJ4149" t="s">
        <v>1863</v>
      </c>
      <c r="CK4149" t="s">
        <v>24041</v>
      </c>
      <c r="CN4149">
        <v>8</v>
      </c>
      <c r="CO4149" t="s">
        <v>24078</v>
      </c>
      <c r="CP4149" t="s">
        <v>24043</v>
      </c>
      <c r="CQ4149" t="s">
        <v>24043</v>
      </c>
      <c r="CR4149" t="s">
        <v>24079</v>
      </c>
      <c r="CT4149">
        <v>2002</v>
      </c>
    </row>
    <row r="4150" spans="1:98" x14ac:dyDescent="0.25">
      <c r="A4150" t="s">
        <v>24081</v>
      </c>
      <c r="B4150" s="7">
        <v>41079.184884259259</v>
      </c>
      <c r="C4150">
        <v>19</v>
      </c>
      <c r="D4150">
        <v>6</v>
      </c>
      <c r="E4150">
        <v>2012</v>
      </c>
      <c r="F4150" s="8">
        <v>41079</v>
      </c>
      <c r="G4150" s="8">
        <v>41079</v>
      </c>
      <c r="H4150" t="s">
        <v>24032</v>
      </c>
      <c r="I4150" t="s">
        <v>24033</v>
      </c>
      <c r="J4150" t="s">
        <v>11</v>
      </c>
      <c r="K4150" t="s">
        <v>24034</v>
      </c>
      <c r="M4150">
        <v>64582</v>
      </c>
      <c r="P4150" t="s">
        <v>19</v>
      </c>
      <c r="T4150" s="7">
        <v>37258.000694444447</v>
      </c>
      <c r="U4150" t="s">
        <v>24034</v>
      </c>
      <c r="X4150">
        <v>255.55699999999999</v>
      </c>
      <c r="Y4150">
        <v>2068507</v>
      </c>
      <c r="Z4150" t="s">
        <v>19</v>
      </c>
      <c r="AB4150" t="b">
        <v>0</v>
      </c>
      <c r="AC4150" t="b">
        <v>0</v>
      </c>
      <c r="AE4150" t="s">
        <v>36</v>
      </c>
      <c r="AP4150" s="7">
        <v>37258.000694444447</v>
      </c>
      <c r="AQ4150">
        <v>2</v>
      </c>
      <c r="AR4150">
        <v>1</v>
      </c>
      <c r="AS4150">
        <v>2002</v>
      </c>
      <c r="AT4150" s="8">
        <v>37258</v>
      </c>
      <c r="AU4150" s="8">
        <v>37258</v>
      </c>
      <c r="AV4150">
        <v>0</v>
      </c>
      <c r="AW4150" t="s">
        <v>24080</v>
      </c>
      <c r="AZ4150" t="s">
        <v>24082</v>
      </c>
      <c r="BC4150">
        <v>70</v>
      </c>
      <c r="BE4150">
        <v>0</v>
      </c>
      <c r="BF4150">
        <v>0</v>
      </c>
      <c r="BG4150">
        <v>0</v>
      </c>
      <c r="BH4150">
        <v>0</v>
      </c>
      <c r="BI4150">
        <v>0</v>
      </c>
      <c r="BJ4150">
        <v>0</v>
      </c>
      <c r="BK4150">
        <v>0</v>
      </c>
      <c r="BL4150">
        <v>0</v>
      </c>
      <c r="BM4150">
        <v>0</v>
      </c>
      <c r="BN4150" t="s">
        <v>24034</v>
      </c>
      <c r="BO4150" t="s">
        <v>24038</v>
      </c>
      <c r="BQ4150" t="s">
        <v>24039</v>
      </c>
      <c r="BU4150" s="7">
        <v>38172.728900462964</v>
      </c>
      <c r="BV4150" t="s">
        <v>1863</v>
      </c>
      <c r="BZ4150" t="s">
        <v>24040</v>
      </c>
      <c r="CA4150" t="s">
        <v>90</v>
      </c>
      <c r="CB4150" t="s">
        <v>92</v>
      </c>
      <c r="CE4150" s="9">
        <v>40909</v>
      </c>
      <c r="CH4150" t="s">
        <v>100</v>
      </c>
      <c r="CI4150">
        <v>7</v>
      </c>
      <c r="CJ4150" t="s">
        <v>1863</v>
      </c>
      <c r="CK4150" t="s">
        <v>24041</v>
      </c>
      <c r="CN4150">
        <v>9</v>
      </c>
      <c r="CO4150" t="s">
        <v>24083</v>
      </c>
      <c r="CP4150" t="s">
        <v>24043</v>
      </c>
      <c r="CQ4150" t="s">
        <v>24043</v>
      </c>
      <c r="CR4150" t="s">
        <v>24084</v>
      </c>
      <c r="CT4150">
        <v>2002</v>
      </c>
    </row>
    <row r="4151" spans="1:98" x14ac:dyDescent="0.25">
      <c r="A4151" t="s">
        <v>24086</v>
      </c>
      <c r="B4151" s="7">
        <v>41079.184895833336</v>
      </c>
      <c r="C4151">
        <v>19</v>
      </c>
      <c r="D4151">
        <v>6</v>
      </c>
      <c r="E4151">
        <v>2012</v>
      </c>
      <c r="F4151" s="8">
        <v>41079</v>
      </c>
      <c r="G4151" s="8">
        <v>41079</v>
      </c>
      <c r="H4151" t="s">
        <v>24032</v>
      </c>
      <c r="I4151" t="s">
        <v>24033</v>
      </c>
      <c r="J4151" t="s">
        <v>11</v>
      </c>
      <c r="K4151" t="s">
        <v>24034</v>
      </c>
      <c r="M4151">
        <v>64582</v>
      </c>
      <c r="P4151" t="s">
        <v>19</v>
      </c>
      <c r="T4151" s="7">
        <v>37258.000694444447</v>
      </c>
      <c r="U4151" t="s">
        <v>24034</v>
      </c>
      <c r="X4151">
        <v>164.16399999999999</v>
      </c>
      <c r="Y4151">
        <v>1330019</v>
      </c>
      <c r="Z4151" t="s">
        <v>19</v>
      </c>
      <c r="AB4151" t="b">
        <v>0</v>
      </c>
      <c r="AC4151" t="b">
        <v>0</v>
      </c>
      <c r="AE4151" t="s">
        <v>36</v>
      </c>
      <c r="AP4151" s="7">
        <v>37258.000694444447</v>
      </c>
      <c r="AQ4151">
        <v>2</v>
      </c>
      <c r="AR4151">
        <v>1</v>
      </c>
      <c r="AS4151">
        <v>2002</v>
      </c>
      <c r="AT4151" s="8">
        <v>37258</v>
      </c>
      <c r="AU4151" s="8">
        <v>37258</v>
      </c>
      <c r="AV4151">
        <v>0</v>
      </c>
      <c r="AW4151" t="s">
        <v>24085</v>
      </c>
      <c r="AZ4151" t="s">
        <v>24087</v>
      </c>
      <c r="BC4151">
        <v>70</v>
      </c>
      <c r="BE4151">
        <v>0</v>
      </c>
      <c r="BF4151">
        <v>0</v>
      </c>
      <c r="BG4151">
        <v>0</v>
      </c>
      <c r="BH4151">
        <v>0</v>
      </c>
      <c r="BI4151">
        <v>0</v>
      </c>
      <c r="BJ4151">
        <v>0</v>
      </c>
      <c r="BK4151">
        <v>0</v>
      </c>
      <c r="BL4151">
        <v>0</v>
      </c>
      <c r="BM4151">
        <v>0</v>
      </c>
      <c r="BN4151" t="s">
        <v>24034</v>
      </c>
      <c r="BO4151" t="s">
        <v>24038</v>
      </c>
      <c r="BQ4151" t="s">
        <v>24088</v>
      </c>
      <c r="BU4151" s="7">
        <v>38172.728888888887</v>
      </c>
      <c r="BV4151" t="s">
        <v>1863</v>
      </c>
      <c r="BZ4151" t="s">
        <v>24040</v>
      </c>
      <c r="CA4151" t="s">
        <v>90</v>
      </c>
      <c r="CB4151" t="s">
        <v>92</v>
      </c>
      <c r="CE4151" s="9">
        <v>40909</v>
      </c>
      <c r="CH4151" t="s">
        <v>100</v>
      </c>
      <c r="CI4151">
        <v>7</v>
      </c>
      <c r="CJ4151" t="s">
        <v>1863</v>
      </c>
      <c r="CK4151" t="s">
        <v>24041</v>
      </c>
      <c r="CN4151">
        <v>10</v>
      </c>
      <c r="CO4151" t="s">
        <v>24089</v>
      </c>
      <c r="CP4151" t="s">
        <v>24043</v>
      </c>
      <c r="CQ4151" t="s">
        <v>24043</v>
      </c>
      <c r="CR4151" t="s">
        <v>24090</v>
      </c>
      <c r="CT4151">
        <v>2002</v>
      </c>
    </row>
    <row r="4152" spans="1:98" x14ac:dyDescent="0.25">
      <c r="A4152" t="s">
        <v>24092</v>
      </c>
      <c r="B4152" s="7">
        <v>41079.184884259259</v>
      </c>
      <c r="C4152">
        <v>19</v>
      </c>
      <c r="D4152">
        <v>6</v>
      </c>
      <c r="E4152">
        <v>2012</v>
      </c>
      <c r="F4152" s="8">
        <v>41079</v>
      </c>
      <c r="G4152" s="8">
        <v>41079</v>
      </c>
      <c r="H4152" t="s">
        <v>24032</v>
      </c>
      <c r="I4152" t="s">
        <v>24033</v>
      </c>
      <c r="J4152" t="s">
        <v>11</v>
      </c>
      <c r="K4152" t="s">
        <v>24034</v>
      </c>
      <c r="M4152">
        <v>64582</v>
      </c>
      <c r="P4152" t="s">
        <v>19</v>
      </c>
      <c r="T4152" s="7">
        <v>37258.000694444447</v>
      </c>
      <c r="U4152" t="s">
        <v>24034</v>
      </c>
      <c r="X4152">
        <v>187.941</v>
      </c>
      <c r="Y4152">
        <v>1522123</v>
      </c>
      <c r="Z4152" t="s">
        <v>19</v>
      </c>
      <c r="AB4152" t="b">
        <v>0</v>
      </c>
      <c r="AC4152" t="b">
        <v>0</v>
      </c>
      <c r="AE4152" t="s">
        <v>36</v>
      </c>
      <c r="AP4152" s="7">
        <v>37258.000694444447</v>
      </c>
      <c r="AQ4152">
        <v>2</v>
      </c>
      <c r="AR4152">
        <v>1</v>
      </c>
      <c r="AS4152">
        <v>2002</v>
      </c>
      <c r="AT4152" s="8">
        <v>37258</v>
      </c>
      <c r="AU4152" s="8">
        <v>37258</v>
      </c>
      <c r="AV4152">
        <v>0</v>
      </c>
      <c r="AW4152" t="s">
        <v>24091</v>
      </c>
      <c r="AZ4152" t="s">
        <v>24093</v>
      </c>
      <c r="BC4152">
        <v>70</v>
      </c>
      <c r="BE4152">
        <v>0</v>
      </c>
      <c r="BF4152">
        <v>0</v>
      </c>
      <c r="BG4152">
        <v>0</v>
      </c>
      <c r="BH4152">
        <v>0</v>
      </c>
      <c r="BI4152">
        <v>0</v>
      </c>
      <c r="BJ4152">
        <v>0</v>
      </c>
      <c r="BK4152">
        <v>0</v>
      </c>
      <c r="BL4152">
        <v>0</v>
      </c>
      <c r="BM4152">
        <v>0</v>
      </c>
      <c r="BN4152" t="s">
        <v>24034</v>
      </c>
      <c r="BO4152" t="s">
        <v>24038</v>
      </c>
      <c r="BQ4152" t="s">
        <v>24039</v>
      </c>
      <c r="BU4152" s="7">
        <v>38172.728888888887</v>
      </c>
      <c r="BV4152" t="s">
        <v>1863</v>
      </c>
      <c r="BZ4152" t="s">
        <v>24040</v>
      </c>
      <c r="CA4152" t="s">
        <v>90</v>
      </c>
      <c r="CB4152" t="s">
        <v>92</v>
      </c>
      <c r="CE4152" s="9">
        <v>40909</v>
      </c>
      <c r="CH4152" t="s">
        <v>100</v>
      </c>
      <c r="CI4152">
        <v>7</v>
      </c>
      <c r="CJ4152" t="s">
        <v>1863</v>
      </c>
      <c r="CK4152" t="s">
        <v>24041</v>
      </c>
      <c r="CN4152">
        <v>11</v>
      </c>
      <c r="CO4152" t="s">
        <v>24094</v>
      </c>
      <c r="CP4152" t="s">
        <v>24043</v>
      </c>
      <c r="CQ4152" t="s">
        <v>24043</v>
      </c>
      <c r="CR4152" t="s">
        <v>24095</v>
      </c>
      <c r="CT4152">
        <v>2002</v>
      </c>
    </row>
    <row r="4153" spans="1:98" x14ac:dyDescent="0.25">
      <c r="A4153" t="s">
        <v>24097</v>
      </c>
      <c r="B4153" s="7">
        <v>41079.184884259259</v>
      </c>
      <c r="C4153">
        <v>19</v>
      </c>
      <c r="D4153">
        <v>6</v>
      </c>
      <c r="E4153">
        <v>2012</v>
      </c>
      <c r="F4153" s="8">
        <v>41079</v>
      </c>
      <c r="G4153" s="8">
        <v>41079</v>
      </c>
      <c r="H4153" t="s">
        <v>24032</v>
      </c>
      <c r="I4153" t="s">
        <v>24033</v>
      </c>
      <c r="J4153" t="s">
        <v>11</v>
      </c>
      <c r="K4153" t="s">
        <v>24034</v>
      </c>
      <c r="M4153">
        <v>64582</v>
      </c>
      <c r="P4153" t="s">
        <v>19</v>
      </c>
      <c r="T4153" s="7">
        <v>37258.000694444447</v>
      </c>
      <c r="U4153" t="s">
        <v>24034</v>
      </c>
      <c r="X4153">
        <v>254.44300000000001</v>
      </c>
      <c r="Y4153">
        <v>2059471</v>
      </c>
      <c r="Z4153" t="s">
        <v>19</v>
      </c>
      <c r="AB4153" t="b">
        <v>0</v>
      </c>
      <c r="AC4153" t="b">
        <v>0</v>
      </c>
      <c r="AE4153" t="s">
        <v>36</v>
      </c>
      <c r="AP4153" s="7">
        <v>37258.000694444447</v>
      </c>
      <c r="AQ4153">
        <v>2</v>
      </c>
      <c r="AR4153">
        <v>1</v>
      </c>
      <c r="AS4153">
        <v>2002</v>
      </c>
      <c r="AT4153" s="8">
        <v>37258</v>
      </c>
      <c r="AU4153" s="8">
        <v>37258</v>
      </c>
      <c r="AV4153">
        <v>0</v>
      </c>
      <c r="AW4153" t="s">
        <v>24096</v>
      </c>
      <c r="AZ4153" t="s">
        <v>24098</v>
      </c>
      <c r="BC4153">
        <v>70</v>
      </c>
      <c r="BE4153">
        <v>0</v>
      </c>
      <c r="BF4153">
        <v>0</v>
      </c>
      <c r="BG4153">
        <v>0</v>
      </c>
      <c r="BH4153">
        <v>0</v>
      </c>
      <c r="BI4153">
        <v>0</v>
      </c>
      <c r="BJ4153">
        <v>0</v>
      </c>
      <c r="BK4153">
        <v>0</v>
      </c>
      <c r="BL4153">
        <v>0</v>
      </c>
      <c r="BM4153">
        <v>0</v>
      </c>
      <c r="BN4153" t="s">
        <v>24034</v>
      </c>
      <c r="BO4153" t="s">
        <v>24038</v>
      </c>
      <c r="BQ4153" t="s">
        <v>24034</v>
      </c>
      <c r="BU4153" s="7">
        <v>38172.728888888887</v>
      </c>
      <c r="BV4153" t="s">
        <v>1863</v>
      </c>
      <c r="BZ4153" t="s">
        <v>24040</v>
      </c>
      <c r="CA4153" t="s">
        <v>90</v>
      </c>
      <c r="CB4153" t="s">
        <v>92</v>
      </c>
      <c r="CE4153" s="9">
        <v>40909</v>
      </c>
      <c r="CH4153" t="s">
        <v>100</v>
      </c>
      <c r="CI4153">
        <v>7</v>
      </c>
      <c r="CJ4153" t="s">
        <v>1863</v>
      </c>
      <c r="CK4153" t="s">
        <v>24041</v>
      </c>
      <c r="CN4153">
        <v>12</v>
      </c>
      <c r="CO4153" t="s">
        <v>24099</v>
      </c>
      <c r="CP4153" t="s">
        <v>24043</v>
      </c>
      <c r="CQ4153" t="s">
        <v>24043</v>
      </c>
      <c r="CR4153" t="s">
        <v>24100</v>
      </c>
      <c r="CT4153">
        <v>2002</v>
      </c>
    </row>
    <row r="4154" spans="1:98" x14ac:dyDescent="0.25">
      <c r="A4154" t="s">
        <v>24102</v>
      </c>
      <c r="B4154" s="7">
        <v>41079.184895833336</v>
      </c>
      <c r="C4154">
        <v>19</v>
      </c>
      <c r="D4154">
        <v>6</v>
      </c>
      <c r="E4154">
        <v>2012</v>
      </c>
      <c r="F4154" s="8">
        <v>41079</v>
      </c>
      <c r="G4154" s="8">
        <v>41079</v>
      </c>
      <c r="H4154" t="s">
        <v>24032</v>
      </c>
      <c r="I4154" t="s">
        <v>24033</v>
      </c>
      <c r="J4154" t="s">
        <v>11</v>
      </c>
      <c r="K4154" t="s">
        <v>24034</v>
      </c>
      <c r="M4154">
        <v>64582</v>
      </c>
      <c r="P4154" t="s">
        <v>19</v>
      </c>
      <c r="T4154" s="7">
        <v>37258.000694444447</v>
      </c>
      <c r="U4154" t="s">
        <v>24034</v>
      </c>
      <c r="X4154">
        <v>167.136</v>
      </c>
      <c r="Y4154">
        <v>1354047</v>
      </c>
      <c r="Z4154" t="s">
        <v>19</v>
      </c>
      <c r="AB4154" t="b">
        <v>0</v>
      </c>
      <c r="AC4154" t="b">
        <v>0</v>
      </c>
      <c r="AE4154" t="s">
        <v>36</v>
      </c>
      <c r="AP4154" s="7">
        <v>37258.000694444447</v>
      </c>
      <c r="AQ4154">
        <v>2</v>
      </c>
      <c r="AR4154">
        <v>1</v>
      </c>
      <c r="AS4154">
        <v>2002</v>
      </c>
      <c r="AT4154" s="8">
        <v>37258</v>
      </c>
      <c r="AU4154" s="8">
        <v>37258</v>
      </c>
      <c r="AV4154">
        <v>0</v>
      </c>
      <c r="AW4154" t="s">
        <v>24101</v>
      </c>
      <c r="AZ4154" t="s">
        <v>24103</v>
      </c>
      <c r="BC4154">
        <v>70</v>
      </c>
      <c r="BE4154">
        <v>0</v>
      </c>
      <c r="BF4154">
        <v>0</v>
      </c>
      <c r="BG4154">
        <v>0</v>
      </c>
      <c r="BH4154">
        <v>0</v>
      </c>
      <c r="BI4154">
        <v>0</v>
      </c>
      <c r="BJ4154">
        <v>0</v>
      </c>
      <c r="BK4154">
        <v>0</v>
      </c>
      <c r="BL4154">
        <v>0</v>
      </c>
      <c r="BM4154">
        <v>0</v>
      </c>
      <c r="BN4154" t="s">
        <v>24034</v>
      </c>
      <c r="BO4154" t="s">
        <v>24038</v>
      </c>
      <c r="BQ4154" t="s">
        <v>24104</v>
      </c>
      <c r="BU4154" s="7">
        <v>38172.728900462964</v>
      </c>
      <c r="BV4154" t="s">
        <v>1863</v>
      </c>
      <c r="BZ4154" t="s">
        <v>24040</v>
      </c>
      <c r="CA4154" t="s">
        <v>90</v>
      </c>
      <c r="CB4154" t="s">
        <v>92</v>
      </c>
      <c r="CE4154" s="9">
        <v>40909</v>
      </c>
      <c r="CH4154" t="s">
        <v>100</v>
      </c>
      <c r="CI4154">
        <v>7</v>
      </c>
      <c r="CJ4154" t="s">
        <v>1863</v>
      </c>
      <c r="CK4154" t="s">
        <v>24041</v>
      </c>
      <c r="CN4154">
        <v>13</v>
      </c>
      <c r="CO4154" t="s">
        <v>24105</v>
      </c>
      <c r="CP4154" t="s">
        <v>24043</v>
      </c>
      <c r="CQ4154" t="s">
        <v>24043</v>
      </c>
      <c r="CR4154" t="s">
        <v>24106</v>
      </c>
      <c r="CT4154">
        <v>2002</v>
      </c>
    </row>
    <row r="4155" spans="1:98" x14ac:dyDescent="0.25">
      <c r="A4155" t="s">
        <v>24108</v>
      </c>
      <c r="B4155" s="7">
        <v>41079.184895833336</v>
      </c>
      <c r="C4155">
        <v>19</v>
      </c>
      <c r="D4155">
        <v>6</v>
      </c>
      <c r="E4155">
        <v>2012</v>
      </c>
      <c r="F4155" s="8">
        <v>41079</v>
      </c>
      <c r="G4155" s="8">
        <v>41079</v>
      </c>
      <c r="H4155" t="s">
        <v>24032</v>
      </c>
      <c r="I4155" t="s">
        <v>24033</v>
      </c>
      <c r="J4155" t="s">
        <v>11</v>
      </c>
      <c r="K4155" t="s">
        <v>24034</v>
      </c>
      <c r="M4155">
        <v>64582</v>
      </c>
      <c r="P4155" t="s">
        <v>19</v>
      </c>
      <c r="T4155" s="7">
        <v>37258.000694444447</v>
      </c>
      <c r="U4155" t="s">
        <v>24034</v>
      </c>
      <c r="X4155">
        <v>187.941</v>
      </c>
      <c r="Y4155">
        <v>1522171</v>
      </c>
      <c r="Z4155" t="s">
        <v>19</v>
      </c>
      <c r="AB4155" t="b">
        <v>0</v>
      </c>
      <c r="AC4155" t="b">
        <v>0</v>
      </c>
      <c r="AE4155" t="s">
        <v>36</v>
      </c>
      <c r="AP4155" s="7">
        <v>37258.000694444447</v>
      </c>
      <c r="AQ4155">
        <v>2</v>
      </c>
      <c r="AR4155">
        <v>1</v>
      </c>
      <c r="AS4155">
        <v>2002</v>
      </c>
      <c r="AT4155" s="8">
        <v>37258</v>
      </c>
      <c r="AU4155" s="8">
        <v>37258</v>
      </c>
      <c r="AV4155">
        <v>0</v>
      </c>
      <c r="AW4155" t="s">
        <v>24107</v>
      </c>
      <c r="AZ4155" t="s">
        <v>24109</v>
      </c>
      <c r="BC4155">
        <v>70</v>
      </c>
      <c r="BE4155">
        <v>0</v>
      </c>
      <c r="BF4155">
        <v>0</v>
      </c>
      <c r="BG4155">
        <v>0</v>
      </c>
      <c r="BH4155">
        <v>0</v>
      </c>
      <c r="BI4155">
        <v>0</v>
      </c>
      <c r="BJ4155">
        <v>0</v>
      </c>
      <c r="BK4155">
        <v>0</v>
      </c>
      <c r="BL4155">
        <v>0</v>
      </c>
      <c r="BM4155">
        <v>0</v>
      </c>
      <c r="BN4155" t="s">
        <v>24034</v>
      </c>
      <c r="BO4155" t="s">
        <v>24038</v>
      </c>
      <c r="BQ4155" t="s">
        <v>24110</v>
      </c>
      <c r="BU4155" s="7">
        <v>38172.728888888887</v>
      </c>
      <c r="BV4155" t="s">
        <v>1863</v>
      </c>
      <c r="BZ4155" t="s">
        <v>24040</v>
      </c>
      <c r="CA4155" t="s">
        <v>90</v>
      </c>
      <c r="CB4155" t="s">
        <v>92</v>
      </c>
      <c r="CE4155" s="9">
        <v>40909</v>
      </c>
      <c r="CH4155" t="s">
        <v>100</v>
      </c>
      <c r="CI4155">
        <v>7</v>
      </c>
      <c r="CJ4155" t="s">
        <v>1863</v>
      </c>
      <c r="CK4155" t="s">
        <v>24041</v>
      </c>
      <c r="CN4155">
        <v>14</v>
      </c>
      <c r="CO4155" t="s">
        <v>24111</v>
      </c>
      <c r="CP4155" t="s">
        <v>24043</v>
      </c>
      <c r="CQ4155" t="s">
        <v>24043</v>
      </c>
      <c r="CR4155" t="s">
        <v>24112</v>
      </c>
      <c r="CT4155">
        <v>2002</v>
      </c>
    </row>
    <row r="4156" spans="1:98" x14ac:dyDescent="0.25">
      <c r="A4156" t="s">
        <v>24118</v>
      </c>
      <c r="B4156" s="7">
        <v>41079.186249999999</v>
      </c>
      <c r="C4156">
        <v>19</v>
      </c>
      <c r="D4156">
        <v>6</v>
      </c>
      <c r="E4156">
        <v>2012</v>
      </c>
      <c r="F4156" s="8">
        <v>41079</v>
      </c>
      <c r="G4156" s="8">
        <v>41079</v>
      </c>
      <c r="H4156" t="s">
        <v>24113</v>
      </c>
      <c r="I4156" t="s">
        <v>24114</v>
      </c>
      <c r="J4156" t="s">
        <v>11</v>
      </c>
      <c r="K4156" t="s">
        <v>24115</v>
      </c>
      <c r="L4156">
        <v>7547</v>
      </c>
      <c r="M4156">
        <v>128016</v>
      </c>
      <c r="P4156" t="s">
        <v>19</v>
      </c>
      <c r="T4156" s="7">
        <v>38719.000694444447</v>
      </c>
      <c r="U4156" t="s">
        <v>24116</v>
      </c>
      <c r="X4156">
        <v>188.96299999999999</v>
      </c>
      <c r="Y4156">
        <v>3058619</v>
      </c>
      <c r="Z4156" t="s">
        <v>19</v>
      </c>
      <c r="AB4156" t="b">
        <v>0</v>
      </c>
      <c r="AC4156" t="b">
        <v>0</v>
      </c>
      <c r="AE4156" t="s">
        <v>36</v>
      </c>
      <c r="AG4156">
        <v>28705</v>
      </c>
      <c r="AP4156" s="7">
        <v>38719.000694444447</v>
      </c>
      <c r="AQ4156">
        <v>2</v>
      </c>
      <c r="AR4156">
        <v>1</v>
      </c>
      <c r="AS4156">
        <v>2006</v>
      </c>
      <c r="AT4156" s="8">
        <v>38719</v>
      </c>
      <c r="AU4156" s="8">
        <v>38719</v>
      </c>
      <c r="AV4156">
        <v>0</v>
      </c>
      <c r="AW4156" t="s">
        <v>24117</v>
      </c>
      <c r="AZ4156" t="s">
        <v>24119</v>
      </c>
      <c r="BC4156">
        <v>50</v>
      </c>
      <c r="BE4156">
        <v>0</v>
      </c>
      <c r="BF4156">
        <v>0</v>
      </c>
      <c r="BG4156">
        <v>0</v>
      </c>
      <c r="BH4156">
        <v>0</v>
      </c>
      <c r="BI4156">
        <v>0</v>
      </c>
      <c r="BJ4156">
        <v>0</v>
      </c>
      <c r="BK4156">
        <v>0</v>
      </c>
      <c r="BL4156">
        <v>0</v>
      </c>
      <c r="BM4156">
        <v>0</v>
      </c>
      <c r="BN4156" t="s">
        <v>24116</v>
      </c>
      <c r="BO4156" t="s">
        <v>24120</v>
      </c>
      <c r="BU4156" s="7">
        <v>39152.211747685185</v>
      </c>
      <c r="BV4156" t="s">
        <v>4143</v>
      </c>
      <c r="BZ4156" t="s">
        <v>24121</v>
      </c>
      <c r="CA4156" t="s">
        <v>90</v>
      </c>
      <c r="CB4156" t="s">
        <v>92</v>
      </c>
      <c r="CE4156" s="9">
        <v>40909</v>
      </c>
      <c r="CH4156" t="s">
        <v>3890</v>
      </c>
      <c r="CN4156">
        <v>1</v>
      </c>
      <c r="CO4156" t="s">
        <v>3891</v>
      </c>
      <c r="CP4156" t="s">
        <v>92</v>
      </c>
      <c r="CQ4156" t="s">
        <v>92</v>
      </c>
      <c r="CR4156" t="s">
        <v>92</v>
      </c>
      <c r="CT4156">
        <v>2006</v>
      </c>
    </row>
    <row r="4157" spans="1:98" x14ac:dyDescent="0.25">
      <c r="A4157" t="s">
        <v>24123</v>
      </c>
      <c r="B4157" s="7">
        <v>41079.186342592591</v>
      </c>
      <c r="C4157">
        <v>19</v>
      </c>
      <c r="D4157">
        <v>6</v>
      </c>
      <c r="E4157">
        <v>2012</v>
      </c>
      <c r="F4157" s="8">
        <v>41079</v>
      </c>
      <c r="G4157" s="8">
        <v>41079</v>
      </c>
      <c r="H4157" t="s">
        <v>24113</v>
      </c>
      <c r="I4157" t="s">
        <v>24114</v>
      </c>
      <c r="J4157" t="s">
        <v>11</v>
      </c>
      <c r="K4157" t="s">
        <v>24115</v>
      </c>
      <c r="L4157">
        <v>6267</v>
      </c>
      <c r="M4157">
        <v>128016</v>
      </c>
      <c r="P4157" t="s">
        <v>19</v>
      </c>
      <c r="T4157" s="7">
        <v>38719.000694444447</v>
      </c>
      <c r="U4157" t="s">
        <v>24116</v>
      </c>
      <c r="X4157">
        <v>169.64400000000001</v>
      </c>
      <c r="Y4157">
        <v>2753843</v>
      </c>
      <c r="Z4157" t="s">
        <v>19</v>
      </c>
      <c r="AB4157" t="b">
        <v>0</v>
      </c>
      <c r="AC4157" t="b">
        <v>0</v>
      </c>
      <c r="AE4157" t="s">
        <v>36</v>
      </c>
      <c r="AG4157">
        <v>28705</v>
      </c>
      <c r="AP4157" s="7">
        <v>38719.000694444447</v>
      </c>
      <c r="AQ4157">
        <v>2</v>
      </c>
      <c r="AR4157">
        <v>1</v>
      </c>
      <c r="AS4157">
        <v>2006</v>
      </c>
      <c r="AT4157" s="8">
        <v>38719</v>
      </c>
      <c r="AU4157" s="8">
        <v>38719</v>
      </c>
      <c r="AV4157">
        <v>0</v>
      </c>
      <c r="AW4157" t="s">
        <v>24122</v>
      </c>
      <c r="AZ4157" t="s">
        <v>24124</v>
      </c>
      <c r="BC4157">
        <v>50</v>
      </c>
      <c r="BE4157">
        <v>0</v>
      </c>
      <c r="BF4157">
        <v>0</v>
      </c>
      <c r="BG4157">
        <v>0</v>
      </c>
      <c r="BH4157">
        <v>0</v>
      </c>
      <c r="BI4157">
        <v>0</v>
      </c>
      <c r="BJ4157">
        <v>0</v>
      </c>
      <c r="BK4157">
        <v>0</v>
      </c>
      <c r="BL4157">
        <v>0</v>
      </c>
      <c r="BM4157">
        <v>0</v>
      </c>
      <c r="BN4157" t="s">
        <v>24116</v>
      </c>
      <c r="BO4157" t="s">
        <v>24120</v>
      </c>
      <c r="BU4157" s="7">
        <v>39152.208587962959</v>
      </c>
      <c r="BV4157" t="s">
        <v>4143</v>
      </c>
      <c r="BZ4157" t="s">
        <v>24121</v>
      </c>
      <c r="CA4157" t="s">
        <v>90</v>
      </c>
      <c r="CB4157" t="s">
        <v>92</v>
      </c>
      <c r="CE4157" s="9">
        <v>40909</v>
      </c>
      <c r="CH4157" t="s">
        <v>3890</v>
      </c>
      <c r="CN4157">
        <v>2</v>
      </c>
      <c r="CO4157" t="s">
        <v>3891</v>
      </c>
      <c r="CP4157" t="s">
        <v>92</v>
      </c>
      <c r="CQ4157" t="s">
        <v>92</v>
      </c>
      <c r="CR4157" t="s">
        <v>92</v>
      </c>
      <c r="CT4157">
        <v>2006</v>
      </c>
    </row>
    <row r="4158" spans="1:98" x14ac:dyDescent="0.25">
      <c r="A4158" t="s">
        <v>24126</v>
      </c>
      <c r="B4158" s="7">
        <v>41079.186296296299</v>
      </c>
      <c r="C4158">
        <v>19</v>
      </c>
      <c r="D4158">
        <v>6</v>
      </c>
      <c r="E4158">
        <v>2012</v>
      </c>
      <c r="F4158" s="8">
        <v>41079</v>
      </c>
      <c r="G4158" s="8">
        <v>41079</v>
      </c>
      <c r="H4158" t="s">
        <v>24113</v>
      </c>
      <c r="I4158" t="s">
        <v>24114</v>
      </c>
      <c r="J4158" t="s">
        <v>11</v>
      </c>
      <c r="K4158" t="s">
        <v>24115</v>
      </c>
      <c r="L4158">
        <v>6523</v>
      </c>
      <c r="M4158">
        <v>128016</v>
      </c>
      <c r="P4158" t="s">
        <v>19</v>
      </c>
      <c r="T4158" s="7">
        <v>38719.000694444447</v>
      </c>
      <c r="U4158" t="s">
        <v>24116</v>
      </c>
      <c r="X4158">
        <v>116.053</v>
      </c>
      <c r="Y4158">
        <v>1887323</v>
      </c>
      <c r="Z4158" t="s">
        <v>19</v>
      </c>
      <c r="AB4158" t="b">
        <v>0</v>
      </c>
      <c r="AC4158" t="b">
        <v>0</v>
      </c>
      <c r="AE4158" t="s">
        <v>36</v>
      </c>
      <c r="AG4158">
        <v>29217</v>
      </c>
      <c r="AP4158" s="7">
        <v>38719.000694444447</v>
      </c>
      <c r="AQ4158">
        <v>2</v>
      </c>
      <c r="AR4158">
        <v>1</v>
      </c>
      <c r="AS4158">
        <v>2006</v>
      </c>
      <c r="AT4158" s="8">
        <v>38719</v>
      </c>
      <c r="AU4158" s="8">
        <v>38719</v>
      </c>
      <c r="AV4158">
        <v>0</v>
      </c>
      <c r="AW4158" t="s">
        <v>24125</v>
      </c>
      <c r="AZ4158" t="s">
        <v>24127</v>
      </c>
      <c r="BC4158">
        <v>50</v>
      </c>
      <c r="BE4158">
        <v>0</v>
      </c>
      <c r="BF4158">
        <v>0</v>
      </c>
      <c r="BG4158">
        <v>0</v>
      </c>
      <c r="BH4158">
        <v>0</v>
      </c>
      <c r="BI4158">
        <v>0</v>
      </c>
      <c r="BJ4158">
        <v>0</v>
      </c>
      <c r="BK4158">
        <v>0</v>
      </c>
      <c r="BL4158">
        <v>0</v>
      </c>
      <c r="BM4158">
        <v>0</v>
      </c>
      <c r="BN4158" t="s">
        <v>24116</v>
      </c>
      <c r="BO4158" t="s">
        <v>24120</v>
      </c>
      <c r="BU4158" s="7">
        <v>39152.208703703705</v>
      </c>
      <c r="BV4158" t="s">
        <v>4143</v>
      </c>
      <c r="BZ4158" t="s">
        <v>24121</v>
      </c>
      <c r="CA4158" t="s">
        <v>90</v>
      </c>
      <c r="CB4158" t="s">
        <v>92</v>
      </c>
      <c r="CE4158" s="9">
        <v>40909</v>
      </c>
      <c r="CH4158" t="s">
        <v>3890</v>
      </c>
      <c r="CN4158">
        <v>3</v>
      </c>
      <c r="CO4158" t="s">
        <v>3891</v>
      </c>
      <c r="CP4158" t="s">
        <v>92</v>
      </c>
      <c r="CQ4158" t="s">
        <v>92</v>
      </c>
      <c r="CR4158" t="s">
        <v>92</v>
      </c>
      <c r="CT4158">
        <v>2006</v>
      </c>
    </row>
    <row r="4159" spans="1:98" x14ac:dyDescent="0.25">
      <c r="A4159" t="s">
        <v>24129</v>
      </c>
      <c r="B4159" s="7">
        <v>41079.186284722222</v>
      </c>
      <c r="C4159">
        <v>19</v>
      </c>
      <c r="D4159">
        <v>6</v>
      </c>
      <c r="E4159">
        <v>2012</v>
      </c>
      <c r="F4159" s="8">
        <v>41079</v>
      </c>
      <c r="G4159" s="8">
        <v>41079</v>
      </c>
      <c r="H4159" t="s">
        <v>24113</v>
      </c>
      <c r="I4159" t="s">
        <v>24114</v>
      </c>
      <c r="J4159" t="s">
        <v>11</v>
      </c>
      <c r="K4159" t="s">
        <v>24115</v>
      </c>
      <c r="L4159">
        <v>6267</v>
      </c>
      <c r="M4159">
        <v>128016</v>
      </c>
      <c r="P4159" t="s">
        <v>19</v>
      </c>
      <c r="T4159" s="7">
        <v>38719.000694444447</v>
      </c>
      <c r="U4159" t="s">
        <v>24116</v>
      </c>
      <c r="X4159">
        <v>246.40899999999999</v>
      </c>
      <c r="Y4159">
        <v>3984899</v>
      </c>
      <c r="Z4159" t="s">
        <v>19</v>
      </c>
      <c r="AB4159" t="b">
        <v>0</v>
      </c>
      <c r="AC4159" t="b">
        <v>0</v>
      </c>
      <c r="AE4159" t="s">
        <v>36</v>
      </c>
      <c r="AG4159">
        <v>29217</v>
      </c>
      <c r="AP4159" s="7">
        <v>38719.000694444447</v>
      </c>
      <c r="AQ4159">
        <v>2</v>
      </c>
      <c r="AR4159">
        <v>1</v>
      </c>
      <c r="AS4159">
        <v>2006</v>
      </c>
      <c r="AT4159" s="8">
        <v>38719</v>
      </c>
      <c r="AU4159" s="8">
        <v>38719</v>
      </c>
      <c r="AV4159">
        <v>0</v>
      </c>
      <c r="AW4159" t="s">
        <v>24128</v>
      </c>
      <c r="AZ4159" t="s">
        <v>24130</v>
      </c>
      <c r="BC4159">
        <v>50</v>
      </c>
      <c r="BE4159">
        <v>0</v>
      </c>
      <c r="BF4159">
        <v>0</v>
      </c>
      <c r="BG4159">
        <v>0</v>
      </c>
      <c r="BH4159">
        <v>0</v>
      </c>
      <c r="BI4159">
        <v>0</v>
      </c>
      <c r="BJ4159">
        <v>0</v>
      </c>
      <c r="BK4159">
        <v>0</v>
      </c>
      <c r="BL4159">
        <v>0</v>
      </c>
      <c r="BM4159">
        <v>0</v>
      </c>
      <c r="BN4159" t="s">
        <v>24116</v>
      </c>
      <c r="BO4159" t="s">
        <v>24120</v>
      </c>
      <c r="BU4159" s="7">
        <v>39152.208773148152</v>
      </c>
      <c r="BV4159" t="s">
        <v>4143</v>
      </c>
      <c r="BZ4159" t="s">
        <v>24121</v>
      </c>
      <c r="CA4159" t="s">
        <v>90</v>
      </c>
      <c r="CB4159" t="s">
        <v>92</v>
      </c>
      <c r="CE4159" s="9">
        <v>40909</v>
      </c>
      <c r="CH4159" t="s">
        <v>3890</v>
      </c>
      <c r="CN4159">
        <v>4</v>
      </c>
      <c r="CO4159" t="s">
        <v>3891</v>
      </c>
      <c r="CP4159" t="s">
        <v>92</v>
      </c>
      <c r="CQ4159" t="s">
        <v>92</v>
      </c>
      <c r="CR4159" t="s">
        <v>92</v>
      </c>
      <c r="CT4159">
        <v>2006</v>
      </c>
    </row>
    <row r="4160" spans="1:98" x14ac:dyDescent="0.25">
      <c r="A4160" t="s">
        <v>24132</v>
      </c>
      <c r="B4160" s="7">
        <v>41079.186273148145</v>
      </c>
      <c r="C4160">
        <v>19</v>
      </c>
      <c r="D4160">
        <v>6</v>
      </c>
      <c r="E4160">
        <v>2012</v>
      </c>
      <c r="F4160" s="8">
        <v>41079</v>
      </c>
      <c r="G4160" s="8">
        <v>41079</v>
      </c>
      <c r="H4160" t="s">
        <v>24113</v>
      </c>
      <c r="I4160" t="s">
        <v>24114</v>
      </c>
      <c r="J4160" t="s">
        <v>11</v>
      </c>
      <c r="K4160" t="s">
        <v>24115</v>
      </c>
      <c r="L4160">
        <v>6779</v>
      </c>
      <c r="M4160">
        <v>128016</v>
      </c>
      <c r="P4160" t="s">
        <v>19</v>
      </c>
      <c r="T4160" s="7">
        <v>38719.000694444447</v>
      </c>
      <c r="U4160" t="s">
        <v>24116</v>
      </c>
      <c r="X4160">
        <v>139.273</v>
      </c>
      <c r="Y4160">
        <v>2257835</v>
      </c>
      <c r="Z4160" t="s">
        <v>19</v>
      </c>
      <c r="AB4160" t="b">
        <v>0</v>
      </c>
      <c r="AC4160" t="b">
        <v>0</v>
      </c>
      <c r="AE4160" t="s">
        <v>36</v>
      </c>
      <c r="AG4160">
        <v>29217</v>
      </c>
      <c r="AP4160" s="7">
        <v>38719.000694444447</v>
      </c>
      <c r="AQ4160">
        <v>2</v>
      </c>
      <c r="AR4160">
        <v>1</v>
      </c>
      <c r="AS4160">
        <v>2006</v>
      </c>
      <c r="AT4160" s="8">
        <v>38719</v>
      </c>
      <c r="AU4160" s="8">
        <v>38719</v>
      </c>
      <c r="AV4160">
        <v>0</v>
      </c>
      <c r="AW4160" t="s">
        <v>24131</v>
      </c>
      <c r="AZ4160" t="s">
        <v>24133</v>
      </c>
      <c r="BC4160">
        <v>50</v>
      </c>
      <c r="BE4160">
        <v>0</v>
      </c>
      <c r="BF4160">
        <v>0</v>
      </c>
      <c r="BG4160">
        <v>0</v>
      </c>
      <c r="BH4160">
        <v>0</v>
      </c>
      <c r="BI4160">
        <v>0</v>
      </c>
      <c r="BJ4160">
        <v>0</v>
      </c>
      <c r="BK4160">
        <v>0</v>
      </c>
      <c r="BL4160">
        <v>0</v>
      </c>
      <c r="BM4160">
        <v>0</v>
      </c>
      <c r="BN4160" t="s">
        <v>24116</v>
      </c>
      <c r="BO4160" t="s">
        <v>24120</v>
      </c>
      <c r="BU4160" s="7">
        <v>39152.20890046296</v>
      </c>
      <c r="BV4160" t="s">
        <v>4143</v>
      </c>
      <c r="BZ4160" t="s">
        <v>24121</v>
      </c>
      <c r="CA4160" t="s">
        <v>90</v>
      </c>
      <c r="CB4160" t="s">
        <v>92</v>
      </c>
      <c r="CE4160" s="9">
        <v>40909</v>
      </c>
      <c r="CH4160" t="s">
        <v>3890</v>
      </c>
      <c r="CN4160">
        <v>5</v>
      </c>
      <c r="CO4160" t="s">
        <v>3891</v>
      </c>
      <c r="CP4160" t="s">
        <v>92</v>
      </c>
      <c r="CQ4160" t="s">
        <v>92</v>
      </c>
      <c r="CR4160" t="s">
        <v>92</v>
      </c>
      <c r="CT4160">
        <v>2006</v>
      </c>
    </row>
    <row r="4161" spans="1:98" x14ac:dyDescent="0.25">
      <c r="A4161" t="s">
        <v>24135</v>
      </c>
      <c r="B4161" s="7">
        <v>41079.186215277776</v>
      </c>
      <c r="C4161">
        <v>19</v>
      </c>
      <c r="D4161">
        <v>6</v>
      </c>
      <c r="E4161">
        <v>2012</v>
      </c>
      <c r="F4161" s="8">
        <v>41079</v>
      </c>
      <c r="G4161" s="8">
        <v>41079</v>
      </c>
      <c r="H4161" t="s">
        <v>24113</v>
      </c>
      <c r="I4161" t="s">
        <v>24114</v>
      </c>
      <c r="J4161" t="s">
        <v>11</v>
      </c>
      <c r="K4161" t="s">
        <v>24115</v>
      </c>
      <c r="L4161">
        <v>6523</v>
      </c>
      <c r="M4161">
        <v>128016</v>
      </c>
      <c r="P4161" t="s">
        <v>19</v>
      </c>
      <c r="T4161" s="7">
        <v>38719.000694444447</v>
      </c>
      <c r="U4161" t="s">
        <v>24116</v>
      </c>
      <c r="X4161">
        <v>54.752000000000002</v>
      </c>
      <c r="Y4161">
        <v>913235</v>
      </c>
      <c r="Z4161" t="s">
        <v>19</v>
      </c>
      <c r="AB4161" t="b">
        <v>0</v>
      </c>
      <c r="AC4161" t="b">
        <v>0</v>
      </c>
      <c r="AE4161" t="s">
        <v>36</v>
      </c>
      <c r="AG4161">
        <v>29217</v>
      </c>
      <c r="AP4161" s="7">
        <v>38719.000694444447</v>
      </c>
      <c r="AQ4161">
        <v>2</v>
      </c>
      <c r="AR4161">
        <v>1</v>
      </c>
      <c r="AS4161">
        <v>2006</v>
      </c>
      <c r="AT4161" s="8">
        <v>38719</v>
      </c>
      <c r="AU4161" s="8">
        <v>38719</v>
      </c>
      <c r="AV4161">
        <v>0</v>
      </c>
      <c r="AW4161" t="s">
        <v>24134</v>
      </c>
      <c r="AZ4161" t="s">
        <v>24136</v>
      </c>
      <c r="BC4161">
        <v>50</v>
      </c>
      <c r="BE4161">
        <v>0</v>
      </c>
      <c r="BF4161">
        <v>0</v>
      </c>
      <c r="BG4161">
        <v>0</v>
      </c>
      <c r="BH4161">
        <v>0</v>
      </c>
      <c r="BI4161">
        <v>0</v>
      </c>
      <c r="BJ4161">
        <v>0</v>
      </c>
      <c r="BK4161">
        <v>0</v>
      </c>
      <c r="BL4161">
        <v>0</v>
      </c>
      <c r="BM4161">
        <v>0</v>
      </c>
      <c r="BN4161" t="s">
        <v>24116</v>
      </c>
      <c r="BO4161" t="s">
        <v>24120</v>
      </c>
      <c r="BU4161" s="7">
        <v>39152.208969907406</v>
      </c>
      <c r="BV4161" t="s">
        <v>4143</v>
      </c>
      <c r="BZ4161" t="s">
        <v>24121</v>
      </c>
      <c r="CA4161" t="s">
        <v>90</v>
      </c>
      <c r="CB4161" t="s">
        <v>92</v>
      </c>
      <c r="CE4161" s="9">
        <v>40909</v>
      </c>
      <c r="CH4161" t="s">
        <v>3890</v>
      </c>
      <c r="CN4161">
        <v>6</v>
      </c>
      <c r="CO4161" t="s">
        <v>3891</v>
      </c>
      <c r="CP4161" t="s">
        <v>92</v>
      </c>
      <c r="CQ4161" t="s">
        <v>92</v>
      </c>
      <c r="CR4161" t="s">
        <v>92</v>
      </c>
      <c r="CT4161">
        <v>2006</v>
      </c>
    </row>
    <row r="4162" spans="1:98" x14ac:dyDescent="0.25">
      <c r="A4162" t="s">
        <v>1907</v>
      </c>
      <c r="B4162" s="7">
        <v>41079.186319444445</v>
      </c>
      <c r="C4162">
        <v>19</v>
      </c>
      <c r="D4162">
        <v>6</v>
      </c>
      <c r="E4162">
        <v>2012</v>
      </c>
      <c r="F4162" s="8">
        <v>41079</v>
      </c>
      <c r="G4162" s="8">
        <v>41079</v>
      </c>
      <c r="H4162" t="s">
        <v>24113</v>
      </c>
      <c r="I4162" t="s">
        <v>24114</v>
      </c>
      <c r="J4162" t="s">
        <v>11</v>
      </c>
      <c r="K4162" t="s">
        <v>24115</v>
      </c>
      <c r="L4162">
        <v>6267</v>
      </c>
      <c r="M4162">
        <v>128016</v>
      </c>
      <c r="P4162" t="s">
        <v>19</v>
      </c>
      <c r="T4162" s="7">
        <v>38719.000694444447</v>
      </c>
      <c r="U4162" t="s">
        <v>24116</v>
      </c>
      <c r="X4162">
        <v>171.36199999999999</v>
      </c>
      <c r="Y4162">
        <v>2777747</v>
      </c>
      <c r="Z4162" t="s">
        <v>19</v>
      </c>
      <c r="AB4162" t="b">
        <v>0</v>
      </c>
      <c r="AC4162" t="b">
        <v>0</v>
      </c>
      <c r="AE4162" t="s">
        <v>36</v>
      </c>
      <c r="AG4162">
        <v>29217</v>
      </c>
      <c r="AP4162" s="7">
        <v>38719.000694444447</v>
      </c>
      <c r="AQ4162">
        <v>2</v>
      </c>
      <c r="AR4162">
        <v>1</v>
      </c>
      <c r="AS4162">
        <v>2006</v>
      </c>
      <c r="AT4162" s="8">
        <v>38719</v>
      </c>
      <c r="AU4162" s="8">
        <v>38719</v>
      </c>
      <c r="AV4162">
        <v>0</v>
      </c>
      <c r="AW4162" t="s">
        <v>24137</v>
      </c>
      <c r="AZ4162" t="s">
        <v>24138</v>
      </c>
      <c r="BC4162">
        <v>50</v>
      </c>
      <c r="BE4162">
        <v>0</v>
      </c>
      <c r="BF4162">
        <v>0</v>
      </c>
      <c r="BG4162">
        <v>0</v>
      </c>
      <c r="BH4162">
        <v>0</v>
      </c>
      <c r="BI4162">
        <v>0</v>
      </c>
      <c r="BJ4162">
        <v>0</v>
      </c>
      <c r="BK4162">
        <v>0</v>
      </c>
      <c r="BL4162">
        <v>0</v>
      </c>
      <c r="BM4162">
        <v>0</v>
      </c>
      <c r="BN4162" t="s">
        <v>24116</v>
      </c>
      <c r="BO4162" t="s">
        <v>24120</v>
      </c>
      <c r="BU4162" s="7">
        <v>39152.209004629629</v>
      </c>
      <c r="BV4162" t="s">
        <v>4143</v>
      </c>
      <c r="BZ4162" t="s">
        <v>24121</v>
      </c>
      <c r="CA4162" t="s">
        <v>90</v>
      </c>
      <c r="CB4162" t="s">
        <v>92</v>
      </c>
      <c r="CE4162" s="9">
        <v>40909</v>
      </c>
      <c r="CH4162" t="s">
        <v>3890</v>
      </c>
      <c r="CN4162">
        <v>7</v>
      </c>
      <c r="CO4162" t="s">
        <v>3891</v>
      </c>
      <c r="CP4162" t="s">
        <v>92</v>
      </c>
      <c r="CQ4162" t="s">
        <v>92</v>
      </c>
      <c r="CR4162" t="s">
        <v>92</v>
      </c>
      <c r="CT4162">
        <v>2006</v>
      </c>
    </row>
    <row r="4163" spans="1:98" x14ac:dyDescent="0.25">
      <c r="A4163" t="s">
        <v>24140</v>
      </c>
      <c r="B4163" s="7">
        <v>41079.186192129629</v>
      </c>
      <c r="C4163">
        <v>19</v>
      </c>
      <c r="D4163">
        <v>6</v>
      </c>
      <c r="E4163">
        <v>2012</v>
      </c>
      <c r="F4163" s="8">
        <v>41079</v>
      </c>
      <c r="G4163" s="8">
        <v>41079</v>
      </c>
      <c r="H4163" t="s">
        <v>24113</v>
      </c>
      <c r="I4163" t="s">
        <v>24114</v>
      </c>
      <c r="J4163" t="s">
        <v>11</v>
      </c>
      <c r="K4163" t="s">
        <v>24115</v>
      </c>
      <c r="L4163">
        <v>5243</v>
      </c>
      <c r="M4163">
        <v>128016</v>
      </c>
      <c r="P4163" t="s">
        <v>19</v>
      </c>
      <c r="T4163" s="7">
        <v>38719.000694444447</v>
      </c>
      <c r="U4163" t="s">
        <v>24116</v>
      </c>
      <c r="X4163">
        <v>176.84299999999999</v>
      </c>
      <c r="Y4163">
        <v>2873363</v>
      </c>
      <c r="Z4163" t="s">
        <v>19</v>
      </c>
      <c r="AB4163" t="b">
        <v>0</v>
      </c>
      <c r="AC4163" t="b">
        <v>0</v>
      </c>
      <c r="AE4163" t="s">
        <v>36</v>
      </c>
      <c r="AG4163">
        <v>29217</v>
      </c>
      <c r="AP4163" s="7">
        <v>38719.000694444447</v>
      </c>
      <c r="AQ4163">
        <v>2</v>
      </c>
      <c r="AR4163">
        <v>1</v>
      </c>
      <c r="AS4163">
        <v>2006</v>
      </c>
      <c r="AT4163" s="8">
        <v>38719</v>
      </c>
      <c r="AU4163" s="8">
        <v>38719</v>
      </c>
      <c r="AV4163">
        <v>0</v>
      </c>
      <c r="AW4163" t="s">
        <v>24139</v>
      </c>
      <c r="AZ4163" t="s">
        <v>24141</v>
      </c>
      <c r="BC4163">
        <v>50</v>
      </c>
      <c r="BE4163">
        <v>0</v>
      </c>
      <c r="BF4163">
        <v>0</v>
      </c>
      <c r="BG4163">
        <v>0</v>
      </c>
      <c r="BH4163">
        <v>0</v>
      </c>
      <c r="BI4163">
        <v>0</v>
      </c>
      <c r="BJ4163">
        <v>0</v>
      </c>
      <c r="BK4163">
        <v>0</v>
      </c>
      <c r="BL4163">
        <v>0</v>
      </c>
      <c r="BM4163">
        <v>0</v>
      </c>
      <c r="BN4163" t="s">
        <v>24116</v>
      </c>
      <c r="BO4163" t="s">
        <v>24120</v>
      </c>
      <c r="BU4163" s="7">
        <v>39152.209120370368</v>
      </c>
      <c r="BV4163" t="s">
        <v>4143</v>
      </c>
      <c r="BZ4163" t="s">
        <v>24121</v>
      </c>
      <c r="CA4163" t="s">
        <v>90</v>
      </c>
      <c r="CB4163" t="s">
        <v>92</v>
      </c>
      <c r="CE4163" s="9">
        <v>40909</v>
      </c>
      <c r="CH4163" t="s">
        <v>3890</v>
      </c>
      <c r="CN4163">
        <v>8</v>
      </c>
      <c r="CO4163" t="s">
        <v>3891</v>
      </c>
      <c r="CP4163" t="s">
        <v>92</v>
      </c>
      <c r="CQ4163" t="s">
        <v>92</v>
      </c>
      <c r="CR4163" t="s">
        <v>92</v>
      </c>
      <c r="CT4163">
        <v>2006</v>
      </c>
    </row>
    <row r="4164" spans="1:98" x14ac:dyDescent="0.25">
      <c r="A4164" t="s">
        <v>24143</v>
      </c>
      <c r="B4164" s="7">
        <v>41079.186296296299</v>
      </c>
      <c r="C4164">
        <v>19</v>
      </c>
      <c r="D4164">
        <v>6</v>
      </c>
      <c r="E4164">
        <v>2012</v>
      </c>
      <c r="F4164" s="8">
        <v>41079</v>
      </c>
      <c r="G4164" s="8">
        <v>41079</v>
      </c>
      <c r="H4164" t="s">
        <v>24113</v>
      </c>
      <c r="I4164" t="s">
        <v>24114</v>
      </c>
      <c r="J4164" t="s">
        <v>11</v>
      </c>
      <c r="K4164" t="s">
        <v>24115</v>
      </c>
      <c r="L4164">
        <v>4731</v>
      </c>
      <c r="M4164">
        <v>128016</v>
      </c>
      <c r="P4164" t="s">
        <v>19</v>
      </c>
      <c r="T4164" s="7">
        <v>38719.000694444447</v>
      </c>
      <c r="U4164" t="s">
        <v>24116</v>
      </c>
      <c r="X4164">
        <v>203.63900000000001</v>
      </c>
      <c r="Y4164">
        <v>3297659</v>
      </c>
      <c r="Z4164" t="s">
        <v>19</v>
      </c>
      <c r="AB4164" t="b">
        <v>0</v>
      </c>
      <c r="AC4164" t="b">
        <v>0</v>
      </c>
      <c r="AE4164" t="s">
        <v>36</v>
      </c>
      <c r="AG4164">
        <v>29217</v>
      </c>
      <c r="AP4164" s="7">
        <v>38719.000694444447</v>
      </c>
      <c r="AQ4164">
        <v>2</v>
      </c>
      <c r="AR4164">
        <v>1</v>
      </c>
      <c r="AS4164">
        <v>2006</v>
      </c>
      <c r="AT4164" s="8">
        <v>38719</v>
      </c>
      <c r="AU4164" s="8">
        <v>38719</v>
      </c>
      <c r="AV4164">
        <v>0</v>
      </c>
      <c r="AW4164" t="s">
        <v>24142</v>
      </c>
      <c r="AZ4164" t="s">
        <v>24144</v>
      </c>
      <c r="BC4164">
        <v>50</v>
      </c>
      <c r="BE4164">
        <v>0</v>
      </c>
      <c r="BF4164">
        <v>0</v>
      </c>
      <c r="BG4164">
        <v>0</v>
      </c>
      <c r="BH4164">
        <v>0</v>
      </c>
      <c r="BI4164">
        <v>0</v>
      </c>
      <c r="BJ4164">
        <v>0</v>
      </c>
      <c r="BK4164">
        <v>0</v>
      </c>
      <c r="BL4164">
        <v>0</v>
      </c>
      <c r="BM4164">
        <v>0</v>
      </c>
      <c r="BN4164" t="s">
        <v>24116</v>
      </c>
      <c r="BO4164" t="s">
        <v>24120</v>
      </c>
      <c r="BU4164" s="7">
        <v>39152.209224537037</v>
      </c>
      <c r="BV4164" t="s">
        <v>4143</v>
      </c>
      <c r="BZ4164" t="s">
        <v>24121</v>
      </c>
      <c r="CA4164" t="s">
        <v>90</v>
      </c>
      <c r="CB4164" t="s">
        <v>92</v>
      </c>
      <c r="CE4164" s="9">
        <v>40909</v>
      </c>
      <c r="CH4164" t="s">
        <v>3890</v>
      </c>
      <c r="CN4164">
        <v>9</v>
      </c>
      <c r="CO4164" t="s">
        <v>3891</v>
      </c>
      <c r="CP4164" t="s">
        <v>92</v>
      </c>
      <c r="CQ4164" t="s">
        <v>92</v>
      </c>
      <c r="CR4164" t="s">
        <v>92</v>
      </c>
      <c r="CT4164">
        <v>2006</v>
      </c>
    </row>
    <row r="4165" spans="1:98" x14ac:dyDescent="0.25">
      <c r="A4165" t="s">
        <v>24146</v>
      </c>
      <c r="B4165" s="7">
        <v>41079.186342592591</v>
      </c>
      <c r="C4165">
        <v>19</v>
      </c>
      <c r="D4165">
        <v>6</v>
      </c>
      <c r="E4165">
        <v>2012</v>
      </c>
      <c r="F4165" s="8">
        <v>41079</v>
      </c>
      <c r="G4165" s="8">
        <v>41079</v>
      </c>
      <c r="H4165" t="s">
        <v>24113</v>
      </c>
      <c r="I4165" t="s">
        <v>24114</v>
      </c>
      <c r="J4165" t="s">
        <v>11</v>
      </c>
      <c r="K4165" t="s">
        <v>24115</v>
      </c>
      <c r="L4165">
        <v>7035</v>
      </c>
      <c r="M4165">
        <v>128016</v>
      </c>
      <c r="P4165" t="s">
        <v>19</v>
      </c>
      <c r="T4165" s="7">
        <v>38719.000694444447</v>
      </c>
      <c r="U4165" t="s">
        <v>24116</v>
      </c>
      <c r="X4165">
        <v>190.21700000000001</v>
      </c>
      <c r="Y4165">
        <v>3082525</v>
      </c>
      <c r="Z4165" t="s">
        <v>19</v>
      </c>
      <c r="AB4165" t="b">
        <v>0</v>
      </c>
      <c r="AC4165" t="b">
        <v>0</v>
      </c>
      <c r="AE4165" t="s">
        <v>36</v>
      </c>
      <c r="AG4165">
        <v>29217</v>
      </c>
      <c r="AP4165" s="7">
        <v>38719.000694444447</v>
      </c>
      <c r="AQ4165">
        <v>2</v>
      </c>
      <c r="AR4165">
        <v>1</v>
      </c>
      <c r="AS4165">
        <v>2006</v>
      </c>
      <c r="AT4165" s="8">
        <v>38719</v>
      </c>
      <c r="AU4165" s="8">
        <v>38719</v>
      </c>
      <c r="AV4165">
        <v>0</v>
      </c>
      <c r="AW4165" t="s">
        <v>24145</v>
      </c>
      <c r="AZ4165" t="s">
        <v>24147</v>
      </c>
      <c r="BC4165">
        <v>50</v>
      </c>
      <c r="BE4165">
        <v>0</v>
      </c>
      <c r="BF4165">
        <v>0</v>
      </c>
      <c r="BG4165">
        <v>0</v>
      </c>
      <c r="BH4165">
        <v>0</v>
      </c>
      <c r="BI4165">
        <v>0</v>
      </c>
      <c r="BJ4165">
        <v>0</v>
      </c>
      <c r="BK4165">
        <v>0</v>
      </c>
      <c r="BL4165">
        <v>0</v>
      </c>
      <c r="BM4165">
        <v>0</v>
      </c>
      <c r="BN4165" t="s">
        <v>24116</v>
      </c>
      <c r="BO4165" t="s">
        <v>24120</v>
      </c>
      <c r="BU4165" s="7">
        <v>39152.209328703706</v>
      </c>
      <c r="BV4165" t="s">
        <v>4143</v>
      </c>
      <c r="BZ4165" t="s">
        <v>24121</v>
      </c>
      <c r="CA4165" t="s">
        <v>90</v>
      </c>
      <c r="CB4165" t="s">
        <v>92</v>
      </c>
      <c r="CE4165" s="9">
        <v>40909</v>
      </c>
      <c r="CH4165" t="s">
        <v>3890</v>
      </c>
      <c r="CN4165">
        <v>10</v>
      </c>
      <c r="CO4165" t="s">
        <v>3891</v>
      </c>
      <c r="CP4165" t="s">
        <v>92</v>
      </c>
      <c r="CQ4165" t="s">
        <v>92</v>
      </c>
      <c r="CR4165" t="s">
        <v>92</v>
      </c>
      <c r="CT4165">
        <v>2006</v>
      </c>
    </row>
    <row r="4166" spans="1:98" x14ac:dyDescent="0.25">
      <c r="A4166" t="s">
        <v>24149</v>
      </c>
      <c r="B4166" s="7">
        <v>41079.186261574076</v>
      </c>
      <c r="C4166">
        <v>19</v>
      </c>
      <c r="D4166">
        <v>6</v>
      </c>
      <c r="E4166">
        <v>2012</v>
      </c>
      <c r="F4166" s="8">
        <v>41079</v>
      </c>
      <c r="G4166" s="8">
        <v>41079</v>
      </c>
      <c r="H4166" t="s">
        <v>24113</v>
      </c>
      <c r="I4166" t="s">
        <v>24114</v>
      </c>
      <c r="J4166" t="s">
        <v>11</v>
      </c>
      <c r="K4166" t="s">
        <v>24115</v>
      </c>
      <c r="L4166">
        <v>7291</v>
      </c>
      <c r="M4166">
        <v>128016</v>
      </c>
      <c r="P4166" t="s">
        <v>19</v>
      </c>
      <c r="T4166" s="7">
        <v>38719.000694444447</v>
      </c>
      <c r="U4166" t="s">
        <v>24116</v>
      </c>
      <c r="X4166">
        <v>248.08099999999999</v>
      </c>
      <c r="Y4166">
        <v>4008805</v>
      </c>
      <c r="Z4166" t="s">
        <v>19</v>
      </c>
      <c r="AB4166" t="b">
        <v>0</v>
      </c>
      <c r="AC4166" t="b">
        <v>0</v>
      </c>
      <c r="AE4166" t="s">
        <v>36</v>
      </c>
      <c r="AG4166">
        <v>28705</v>
      </c>
      <c r="AP4166" s="7">
        <v>38719.000694444447</v>
      </c>
      <c r="AQ4166">
        <v>2</v>
      </c>
      <c r="AR4166">
        <v>1</v>
      </c>
      <c r="AS4166">
        <v>2006</v>
      </c>
      <c r="AT4166" s="8">
        <v>38719</v>
      </c>
      <c r="AU4166" s="8">
        <v>38719</v>
      </c>
      <c r="AV4166">
        <v>0</v>
      </c>
      <c r="AW4166" t="s">
        <v>24148</v>
      </c>
      <c r="AZ4166" t="s">
        <v>24150</v>
      </c>
      <c r="BC4166">
        <v>50</v>
      </c>
      <c r="BE4166">
        <v>0</v>
      </c>
      <c r="BF4166">
        <v>0</v>
      </c>
      <c r="BG4166">
        <v>0</v>
      </c>
      <c r="BH4166">
        <v>0</v>
      </c>
      <c r="BI4166">
        <v>0</v>
      </c>
      <c r="BJ4166">
        <v>0</v>
      </c>
      <c r="BK4166">
        <v>0</v>
      </c>
      <c r="BL4166">
        <v>0</v>
      </c>
      <c r="BM4166">
        <v>0</v>
      </c>
      <c r="BN4166" t="s">
        <v>24116</v>
      </c>
      <c r="BO4166" t="s">
        <v>24120</v>
      </c>
      <c r="BU4166" s="7">
        <v>39152.209479166668</v>
      </c>
      <c r="BV4166" t="s">
        <v>4143</v>
      </c>
      <c r="BZ4166" t="s">
        <v>24121</v>
      </c>
      <c r="CA4166" t="s">
        <v>90</v>
      </c>
      <c r="CB4166" t="s">
        <v>92</v>
      </c>
      <c r="CE4166" s="9">
        <v>40909</v>
      </c>
      <c r="CH4166" t="s">
        <v>3890</v>
      </c>
      <c r="CN4166">
        <v>11</v>
      </c>
      <c r="CO4166" t="s">
        <v>3891</v>
      </c>
      <c r="CP4166" t="s">
        <v>92</v>
      </c>
      <c r="CQ4166" t="s">
        <v>92</v>
      </c>
      <c r="CR4166" t="s">
        <v>92</v>
      </c>
      <c r="CT4166">
        <v>2006</v>
      </c>
    </row>
    <row r="4167" spans="1:98" x14ac:dyDescent="0.25">
      <c r="A4167" t="s">
        <v>24152</v>
      </c>
      <c r="B4167" s="7">
        <v>41079.186203703706</v>
      </c>
      <c r="C4167">
        <v>19</v>
      </c>
      <c r="D4167">
        <v>6</v>
      </c>
      <c r="E4167">
        <v>2012</v>
      </c>
      <c r="F4167" s="8">
        <v>41079</v>
      </c>
      <c r="G4167" s="8">
        <v>41079</v>
      </c>
      <c r="H4167" t="s">
        <v>24113</v>
      </c>
      <c r="I4167" t="s">
        <v>24114</v>
      </c>
      <c r="J4167" t="s">
        <v>11</v>
      </c>
      <c r="K4167" t="s">
        <v>24115</v>
      </c>
      <c r="L4167">
        <v>7547</v>
      </c>
      <c r="M4167">
        <v>128016</v>
      </c>
      <c r="P4167" t="s">
        <v>19</v>
      </c>
      <c r="T4167" s="7">
        <v>38719.000694444447</v>
      </c>
      <c r="U4167" t="s">
        <v>24116</v>
      </c>
      <c r="X4167">
        <v>247.803</v>
      </c>
      <c r="Y4167">
        <v>4008805</v>
      </c>
      <c r="Z4167" t="s">
        <v>19</v>
      </c>
      <c r="AB4167" t="b">
        <v>0</v>
      </c>
      <c r="AC4167" t="b">
        <v>0</v>
      </c>
      <c r="AE4167" t="s">
        <v>36</v>
      </c>
      <c r="AG4167">
        <v>28961</v>
      </c>
      <c r="AP4167" s="7">
        <v>38719.000694444447</v>
      </c>
      <c r="AQ4167">
        <v>2</v>
      </c>
      <c r="AR4167">
        <v>1</v>
      </c>
      <c r="AS4167">
        <v>2006</v>
      </c>
      <c r="AT4167" s="8">
        <v>38719</v>
      </c>
      <c r="AU4167" s="8">
        <v>38719</v>
      </c>
      <c r="AV4167">
        <v>0</v>
      </c>
      <c r="AW4167" t="s">
        <v>24151</v>
      </c>
      <c r="AZ4167" t="s">
        <v>24153</v>
      </c>
      <c r="BC4167">
        <v>50</v>
      </c>
      <c r="BE4167">
        <v>0</v>
      </c>
      <c r="BF4167">
        <v>0</v>
      </c>
      <c r="BG4167">
        <v>0</v>
      </c>
      <c r="BH4167">
        <v>0</v>
      </c>
      <c r="BI4167">
        <v>0</v>
      </c>
      <c r="BJ4167">
        <v>0</v>
      </c>
      <c r="BK4167">
        <v>0</v>
      </c>
      <c r="BL4167">
        <v>0</v>
      </c>
      <c r="BM4167">
        <v>0</v>
      </c>
      <c r="BN4167" t="s">
        <v>24116</v>
      </c>
      <c r="BO4167" t="s">
        <v>24120</v>
      </c>
      <c r="BU4167" s="7">
        <v>39152.209641203706</v>
      </c>
      <c r="BV4167" t="s">
        <v>4143</v>
      </c>
      <c r="BZ4167" t="s">
        <v>24121</v>
      </c>
      <c r="CA4167" t="s">
        <v>90</v>
      </c>
      <c r="CB4167" t="s">
        <v>92</v>
      </c>
      <c r="CE4167" s="9">
        <v>40909</v>
      </c>
      <c r="CH4167" t="s">
        <v>3890</v>
      </c>
      <c r="CN4167">
        <v>12</v>
      </c>
      <c r="CO4167" t="s">
        <v>3891</v>
      </c>
      <c r="CP4167" t="s">
        <v>92</v>
      </c>
      <c r="CQ4167" t="s">
        <v>92</v>
      </c>
      <c r="CR4167" t="s">
        <v>92</v>
      </c>
      <c r="CT4167">
        <v>2006</v>
      </c>
    </row>
    <row r="4168" spans="1:98" x14ac:dyDescent="0.25">
      <c r="A4168" t="s">
        <v>24155</v>
      </c>
      <c r="B4168" s="7">
        <v>41079.186331018522</v>
      </c>
      <c r="C4168">
        <v>19</v>
      </c>
      <c r="D4168">
        <v>6</v>
      </c>
      <c r="E4168">
        <v>2012</v>
      </c>
      <c r="F4168" s="8">
        <v>41079</v>
      </c>
      <c r="G4168" s="8">
        <v>41079</v>
      </c>
      <c r="H4168" t="s">
        <v>24113</v>
      </c>
      <c r="I4168" t="s">
        <v>24114</v>
      </c>
      <c r="J4168" t="s">
        <v>11</v>
      </c>
      <c r="K4168" t="s">
        <v>24115</v>
      </c>
      <c r="L4168">
        <v>7547</v>
      </c>
      <c r="M4168">
        <v>128016</v>
      </c>
      <c r="P4168" t="s">
        <v>19</v>
      </c>
      <c r="T4168" s="7">
        <v>38719.000694444447</v>
      </c>
      <c r="U4168" t="s">
        <v>24116</v>
      </c>
      <c r="X4168">
        <v>264.10300000000001</v>
      </c>
      <c r="Y4168">
        <v>4265773</v>
      </c>
      <c r="Z4168" t="s">
        <v>19</v>
      </c>
      <c r="AB4168" t="b">
        <v>0</v>
      </c>
      <c r="AC4168" t="b">
        <v>0</v>
      </c>
      <c r="AE4168" t="s">
        <v>36</v>
      </c>
      <c r="AG4168">
        <v>28833</v>
      </c>
      <c r="AP4168" s="7">
        <v>38719.000694444447</v>
      </c>
      <c r="AQ4168">
        <v>2</v>
      </c>
      <c r="AR4168">
        <v>1</v>
      </c>
      <c r="AS4168">
        <v>2006</v>
      </c>
      <c r="AT4168" s="8">
        <v>38719</v>
      </c>
      <c r="AU4168" s="8">
        <v>38719</v>
      </c>
      <c r="AV4168">
        <v>0</v>
      </c>
      <c r="AW4168" t="s">
        <v>24154</v>
      </c>
      <c r="AZ4168" t="s">
        <v>24156</v>
      </c>
      <c r="BC4168">
        <v>50</v>
      </c>
      <c r="BE4168">
        <v>0</v>
      </c>
      <c r="BF4168">
        <v>0</v>
      </c>
      <c r="BG4168">
        <v>0</v>
      </c>
      <c r="BH4168">
        <v>0</v>
      </c>
      <c r="BI4168">
        <v>0</v>
      </c>
      <c r="BJ4168">
        <v>0</v>
      </c>
      <c r="BK4168">
        <v>0</v>
      </c>
      <c r="BL4168">
        <v>0</v>
      </c>
      <c r="BM4168">
        <v>0</v>
      </c>
      <c r="BN4168" t="s">
        <v>24116</v>
      </c>
      <c r="BO4168" t="s">
        <v>24120</v>
      </c>
      <c r="BU4168" s="7">
        <v>39152.209814814814</v>
      </c>
      <c r="BV4168" t="s">
        <v>4143</v>
      </c>
      <c r="BZ4168" t="s">
        <v>24121</v>
      </c>
      <c r="CA4168" t="s">
        <v>90</v>
      </c>
      <c r="CB4168" t="s">
        <v>92</v>
      </c>
      <c r="CE4168" s="9">
        <v>40909</v>
      </c>
      <c r="CH4168" t="s">
        <v>3890</v>
      </c>
      <c r="CN4168">
        <v>13</v>
      </c>
      <c r="CO4168" t="s">
        <v>3891</v>
      </c>
      <c r="CP4168" t="s">
        <v>92</v>
      </c>
      <c r="CQ4168" t="s">
        <v>92</v>
      </c>
      <c r="CR4168" t="s">
        <v>92</v>
      </c>
      <c r="CT4168">
        <v>2006</v>
      </c>
    </row>
    <row r="4169" spans="1:98" x14ac:dyDescent="0.25">
      <c r="A4169" t="s">
        <v>24158</v>
      </c>
      <c r="B4169" s="7">
        <v>41079.186238425929</v>
      </c>
      <c r="C4169">
        <v>19</v>
      </c>
      <c r="D4169">
        <v>6</v>
      </c>
      <c r="E4169">
        <v>2012</v>
      </c>
      <c r="F4169" s="8">
        <v>41079</v>
      </c>
      <c r="G4169" s="8">
        <v>41079</v>
      </c>
      <c r="H4169" t="s">
        <v>24113</v>
      </c>
      <c r="I4169" t="s">
        <v>24114</v>
      </c>
      <c r="J4169" t="s">
        <v>11</v>
      </c>
      <c r="K4169" t="s">
        <v>24115</v>
      </c>
      <c r="L4169">
        <v>7035</v>
      </c>
      <c r="M4169">
        <v>128016</v>
      </c>
      <c r="P4169" t="s">
        <v>19</v>
      </c>
      <c r="T4169" s="7">
        <v>38719.000694444447</v>
      </c>
      <c r="U4169" t="s">
        <v>24116</v>
      </c>
      <c r="X4169">
        <v>268.608</v>
      </c>
      <c r="Y4169">
        <v>4343461</v>
      </c>
      <c r="Z4169" t="s">
        <v>19</v>
      </c>
      <c r="AB4169" t="b">
        <v>0</v>
      </c>
      <c r="AC4169" t="b">
        <v>0</v>
      </c>
      <c r="AE4169" t="s">
        <v>36</v>
      </c>
      <c r="AG4169">
        <v>28961</v>
      </c>
      <c r="AP4169" s="7">
        <v>38719.000694444447</v>
      </c>
      <c r="AQ4169">
        <v>2</v>
      </c>
      <c r="AR4169">
        <v>1</v>
      </c>
      <c r="AS4169">
        <v>2006</v>
      </c>
      <c r="AT4169" s="8">
        <v>38719</v>
      </c>
      <c r="AU4169" s="8">
        <v>38719</v>
      </c>
      <c r="AV4169">
        <v>0</v>
      </c>
      <c r="AW4169" t="s">
        <v>24157</v>
      </c>
      <c r="AZ4169" t="s">
        <v>24159</v>
      </c>
      <c r="BC4169">
        <v>50</v>
      </c>
      <c r="BE4169">
        <v>0</v>
      </c>
      <c r="BF4169">
        <v>0</v>
      </c>
      <c r="BG4169">
        <v>0</v>
      </c>
      <c r="BH4169">
        <v>0</v>
      </c>
      <c r="BI4169">
        <v>0</v>
      </c>
      <c r="BJ4169">
        <v>0</v>
      </c>
      <c r="BK4169">
        <v>0</v>
      </c>
      <c r="BL4169">
        <v>0</v>
      </c>
      <c r="BM4169">
        <v>0</v>
      </c>
      <c r="BN4169" t="s">
        <v>24116</v>
      </c>
      <c r="BO4169" t="s">
        <v>24120</v>
      </c>
      <c r="BU4169" s="7">
        <v>39152.209965277776</v>
      </c>
      <c r="BV4169" t="s">
        <v>4143</v>
      </c>
      <c r="BZ4169" t="s">
        <v>24121</v>
      </c>
      <c r="CA4169" t="s">
        <v>90</v>
      </c>
      <c r="CB4169" t="s">
        <v>92</v>
      </c>
      <c r="CE4169" s="9">
        <v>40909</v>
      </c>
      <c r="CH4169" t="s">
        <v>3890</v>
      </c>
      <c r="CN4169">
        <v>14</v>
      </c>
      <c r="CO4169" t="s">
        <v>3891</v>
      </c>
      <c r="CP4169" t="s">
        <v>92</v>
      </c>
      <c r="CQ4169" t="s">
        <v>92</v>
      </c>
      <c r="CR4169" t="s">
        <v>92</v>
      </c>
      <c r="CT4169">
        <v>2006</v>
      </c>
    </row>
    <row r="4170" spans="1:98" x14ac:dyDescent="0.25">
      <c r="A4170" t="s">
        <v>24161</v>
      </c>
      <c r="B4170" s="7">
        <v>41079.186261574076</v>
      </c>
      <c r="C4170">
        <v>19</v>
      </c>
      <c r="D4170">
        <v>6</v>
      </c>
      <c r="E4170">
        <v>2012</v>
      </c>
      <c r="F4170" s="8">
        <v>41079</v>
      </c>
      <c r="G4170" s="8">
        <v>41079</v>
      </c>
      <c r="H4170" t="s">
        <v>24113</v>
      </c>
      <c r="I4170" t="s">
        <v>24114</v>
      </c>
      <c r="J4170" t="s">
        <v>11</v>
      </c>
      <c r="K4170" t="s">
        <v>24115</v>
      </c>
      <c r="L4170">
        <v>7547</v>
      </c>
      <c r="M4170">
        <v>128016</v>
      </c>
      <c r="P4170" t="s">
        <v>19</v>
      </c>
      <c r="T4170" s="7">
        <v>38719.000694444447</v>
      </c>
      <c r="U4170" t="s">
        <v>24116</v>
      </c>
      <c r="X4170">
        <v>194.536</v>
      </c>
      <c r="Y4170">
        <v>3148261</v>
      </c>
      <c r="Z4170" t="s">
        <v>19</v>
      </c>
      <c r="AB4170" t="b">
        <v>0</v>
      </c>
      <c r="AC4170" t="b">
        <v>0</v>
      </c>
      <c r="AE4170" t="s">
        <v>36</v>
      </c>
      <c r="AG4170">
        <v>28961</v>
      </c>
      <c r="AP4170" s="7">
        <v>38719.000694444447</v>
      </c>
      <c r="AQ4170">
        <v>2</v>
      </c>
      <c r="AR4170">
        <v>1</v>
      </c>
      <c r="AS4170">
        <v>2006</v>
      </c>
      <c r="AT4170" s="8">
        <v>38719</v>
      </c>
      <c r="AU4170" s="8">
        <v>38719</v>
      </c>
      <c r="AV4170">
        <v>0</v>
      </c>
      <c r="AW4170" t="s">
        <v>24160</v>
      </c>
      <c r="AZ4170" t="s">
        <v>24162</v>
      </c>
      <c r="BC4170">
        <v>50</v>
      </c>
      <c r="BE4170">
        <v>0</v>
      </c>
      <c r="BF4170">
        <v>0</v>
      </c>
      <c r="BG4170">
        <v>0</v>
      </c>
      <c r="BH4170">
        <v>0</v>
      </c>
      <c r="BI4170">
        <v>0</v>
      </c>
      <c r="BJ4170">
        <v>0</v>
      </c>
      <c r="BK4170">
        <v>0</v>
      </c>
      <c r="BL4170">
        <v>0</v>
      </c>
      <c r="BM4170">
        <v>0</v>
      </c>
      <c r="BN4170" t="s">
        <v>24116</v>
      </c>
      <c r="BO4170" t="s">
        <v>24120</v>
      </c>
      <c r="BU4170" s="7">
        <v>39152.210138888891</v>
      </c>
      <c r="BV4170" t="s">
        <v>4143</v>
      </c>
      <c r="BZ4170" t="s">
        <v>24121</v>
      </c>
      <c r="CA4170" t="s">
        <v>90</v>
      </c>
      <c r="CB4170" t="s">
        <v>92</v>
      </c>
      <c r="CE4170" s="9">
        <v>40909</v>
      </c>
      <c r="CH4170" t="s">
        <v>3890</v>
      </c>
      <c r="CN4170">
        <v>15</v>
      </c>
      <c r="CO4170" t="s">
        <v>3891</v>
      </c>
      <c r="CP4170" t="s">
        <v>92</v>
      </c>
      <c r="CQ4170" t="s">
        <v>92</v>
      </c>
      <c r="CR4170" t="s">
        <v>92</v>
      </c>
      <c r="CT4170">
        <v>2006</v>
      </c>
    </row>
    <row r="4171" spans="1:98" x14ac:dyDescent="0.25">
      <c r="A4171" t="s">
        <v>24164</v>
      </c>
      <c r="B4171" s="7">
        <v>41079.186354166668</v>
      </c>
      <c r="C4171">
        <v>19</v>
      </c>
      <c r="D4171">
        <v>6</v>
      </c>
      <c r="E4171">
        <v>2012</v>
      </c>
      <c r="F4171" s="8">
        <v>41079</v>
      </c>
      <c r="G4171" s="8">
        <v>41079</v>
      </c>
      <c r="H4171" t="s">
        <v>24113</v>
      </c>
      <c r="I4171" t="s">
        <v>24114</v>
      </c>
      <c r="J4171" t="s">
        <v>11</v>
      </c>
      <c r="K4171" t="s">
        <v>24115</v>
      </c>
      <c r="L4171">
        <v>6523</v>
      </c>
      <c r="M4171">
        <v>128016</v>
      </c>
      <c r="P4171" t="s">
        <v>19</v>
      </c>
      <c r="T4171" s="7">
        <v>38719.000694444447</v>
      </c>
      <c r="U4171" t="s">
        <v>24116</v>
      </c>
      <c r="X4171">
        <v>296.88900000000001</v>
      </c>
      <c r="Y4171">
        <v>4797637</v>
      </c>
      <c r="Z4171" t="s">
        <v>19</v>
      </c>
      <c r="AB4171" t="b">
        <v>0</v>
      </c>
      <c r="AC4171" t="b">
        <v>0</v>
      </c>
      <c r="AE4171" t="s">
        <v>36</v>
      </c>
      <c r="AG4171">
        <v>32417</v>
      </c>
      <c r="AP4171" s="7">
        <v>38719.000694444447</v>
      </c>
      <c r="AQ4171">
        <v>2</v>
      </c>
      <c r="AR4171">
        <v>1</v>
      </c>
      <c r="AS4171">
        <v>2006</v>
      </c>
      <c r="AT4171" s="8">
        <v>38719</v>
      </c>
      <c r="AU4171" s="8">
        <v>38719</v>
      </c>
      <c r="AV4171">
        <v>0</v>
      </c>
      <c r="AW4171" t="s">
        <v>24163</v>
      </c>
      <c r="AZ4171" t="s">
        <v>24165</v>
      </c>
      <c r="BC4171">
        <v>50</v>
      </c>
      <c r="BE4171">
        <v>0</v>
      </c>
      <c r="BF4171">
        <v>0</v>
      </c>
      <c r="BG4171">
        <v>0</v>
      </c>
      <c r="BH4171">
        <v>0</v>
      </c>
      <c r="BI4171">
        <v>0</v>
      </c>
      <c r="BJ4171">
        <v>0</v>
      </c>
      <c r="BK4171">
        <v>0</v>
      </c>
      <c r="BL4171">
        <v>0</v>
      </c>
      <c r="BM4171">
        <v>0</v>
      </c>
      <c r="BN4171" t="s">
        <v>24116</v>
      </c>
      <c r="BO4171" t="s">
        <v>24120</v>
      </c>
      <c r="BU4171" s="7">
        <v>39152.210324074076</v>
      </c>
      <c r="BV4171" t="s">
        <v>4143</v>
      </c>
      <c r="BZ4171" t="s">
        <v>24121</v>
      </c>
      <c r="CA4171" t="s">
        <v>90</v>
      </c>
      <c r="CB4171" t="s">
        <v>92</v>
      </c>
      <c r="CE4171" s="9">
        <v>40909</v>
      </c>
      <c r="CH4171" t="s">
        <v>3890</v>
      </c>
      <c r="CN4171">
        <v>16</v>
      </c>
      <c r="CO4171" t="s">
        <v>3891</v>
      </c>
      <c r="CP4171" t="s">
        <v>92</v>
      </c>
      <c r="CQ4171" t="s">
        <v>92</v>
      </c>
      <c r="CR4171" t="s">
        <v>92</v>
      </c>
      <c r="CT4171">
        <v>2006</v>
      </c>
    </row>
    <row r="4172" spans="1:98" x14ac:dyDescent="0.25">
      <c r="A4172" t="s">
        <v>24167</v>
      </c>
      <c r="B4172" s="7">
        <v>41079.186273148145</v>
      </c>
      <c r="C4172">
        <v>19</v>
      </c>
      <c r="D4172">
        <v>6</v>
      </c>
      <c r="E4172">
        <v>2012</v>
      </c>
      <c r="F4172" s="8">
        <v>41079</v>
      </c>
      <c r="G4172" s="8">
        <v>41079</v>
      </c>
      <c r="H4172" t="s">
        <v>24113</v>
      </c>
      <c r="I4172" t="s">
        <v>24114</v>
      </c>
      <c r="J4172" t="s">
        <v>11</v>
      </c>
      <c r="K4172" t="s">
        <v>24115</v>
      </c>
      <c r="L4172">
        <v>7291</v>
      </c>
      <c r="M4172">
        <v>128016</v>
      </c>
      <c r="P4172" t="s">
        <v>19</v>
      </c>
      <c r="T4172" s="7">
        <v>38719.000694444447</v>
      </c>
      <c r="U4172" t="s">
        <v>24116</v>
      </c>
      <c r="X4172">
        <v>213.62200000000001</v>
      </c>
      <c r="Y4172">
        <v>3459013</v>
      </c>
      <c r="Z4172" t="s">
        <v>19</v>
      </c>
      <c r="AB4172" t="b">
        <v>0</v>
      </c>
      <c r="AC4172" t="b">
        <v>0</v>
      </c>
      <c r="AE4172" t="s">
        <v>36</v>
      </c>
      <c r="AG4172">
        <v>29217</v>
      </c>
      <c r="AP4172" s="7">
        <v>38719.000694444447</v>
      </c>
      <c r="AQ4172">
        <v>2</v>
      </c>
      <c r="AR4172">
        <v>1</v>
      </c>
      <c r="AS4172">
        <v>2006</v>
      </c>
      <c r="AT4172" s="8">
        <v>38719</v>
      </c>
      <c r="AU4172" s="8">
        <v>38719</v>
      </c>
      <c r="AV4172">
        <v>0</v>
      </c>
      <c r="AW4172" t="s">
        <v>24166</v>
      </c>
      <c r="AZ4172" t="s">
        <v>24168</v>
      </c>
      <c r="BC4172">
        <v>50</v>
      </c>
      <c r="BE4172">
        <v>0</v>
      </c>
      <c r="BF4172">
        <v>0</v>
      </c>
      <c r="BG4172">
        <v>0</v>
      </c>
      <c r="BH4172">
        <v>0</v>
      </c>
      <c r="BI4172">
        <v>0</v>
      </c>
      <c r="BJ4172">
        <v>0</v>
      </c>
      <c r="BK4172">
        <v>0</v>
      </c>
      <c r="BL4172">
        <v>0</v>
      </c>
      <c r="BM4172">
        <v>0</v>
      </c>
      <c r="BN4172" t="s">
        <v>24116</v>
      </c>
      <c r="BO4172" t="s">
        <v>24120</v>
      </c>
      <c r="BU4172" s="7">
        <v>39152.21056712963</v>
      </c>
      <c r="BV4172" t="s">
        <v>4143</v>
      </c>
      <c r="BZ4172" t="s">
        <v>24121</v>
      </c>
      <c r="CA4172" t="s">
        <v>90</v>
      </c>
      <c r="CB4172" t="s">
        <v>92</v>
      </c>
      <c r="CE4172" s="9">
        <v>40909</v>
      </c>
      <c r="CH4172" t="s">
        <v>3890</v>
      </c>
      <c r="CN4172">
        <v>17</v>
      </c>
      <c r="CO4172" t="s">
        <v>3891</v>
      </c>
      <c r="CP4172" t="s">
        <v>92</v>
      </c>
      <c r="CQ4172" t="s">
        <v>92</v>
      </c>
      <c r="CR4172" t="s">
        <v>92</v>
      </c>
      <c r="CT4172">
        <v>2006</v>
      </c>
    </row>
    <row r="4173" spans="1:98" x14ac:dyDescent="0.25">
      <c r="A4173" t="s">
        <v>24170</v>
      </c>
      <c r="B4173" s="7">
        <v>41079.186307870368</v>
      </c>
      <c r="C4173">
        <v>19</v>
      </c>
      <c r="D4173">
        <v>6</v>
      </c>
      <c r="E4173">
        <v>2012</v>
      </c>
      <c r="F4173" s="8">
        <v>41079</v>
      </c>
      <c r="G4173" s="8">
        <v>41079</v>
      </c>
      <c r="H4173" t="s">
        <v>24113</v>
      </c>
      <c r="I4173" t="s">
        <v>24114</v>
      </c>
      <c r="J4173" t="s">
        <v>11</v>
      </c>
      <c r="K4173" t="s">
        <v>24115</v>
      </c>
      <c r="L4173">
        <v>6523</v>
      </c>
      <c r="M4173">
        <v>128016</v>
      </c>
      <c r="P4173" t="s">
        <v>19</v>
      </c>
      <c r="T4173" s="7">
        <v>38719.000694444447</v>
      </c>
      <c r="U4173" t="s">
        <v>24116</v>
      </c>
      <c r="X4173">
        <v>165.511</v>
      </c>
      <c r="Y4173">
        <v>2682133</v>
      </c>
      <c r="Z4173" t="s">
        <v>19</v>
      </c>
      <c r="AB4173" t="b">
        <v>0</v>
      </c>
      <c r="AC4173" t="b">
        <v>0</v>
      </c>
      <c r="AE4173" t="s">
        <v>36</v>
      </c>
      <c r="AG4173">
        <v>29729</v>
      </c>
      <c r="AP4173" s="7">
        <v>38719.000694444447</v>
      </c>
      <c r="AQ4173">
        <v>2</v>
      </c>
      <c r="AR4173">
        <v>1</v>
      </c>
      <c r="AS4173">
        <v>2006</v>
      </c>
      <c r="AT4173" s="8">
        <v>38719</v>
      </c>
      <c r="AU4173" s="8">
        <v>38719</v>
      </c>
      <c r="AV4173">
        <v>0</v>
      </c>
      <c r="AW4173" t="s">
        <v>24169</v>
      </c>
      <c r="AZ4173" t="s">
        <v>24171</v>
      </c>
      <c r="BC4173">
        <v>50</v>
      </c>
      <c r="BE4173">
        <v>0</v>
      </c>
      <c r="BF4173">
        <v>0</v>
      </c>
      <c r="BG4173">
        <v>0</v>
      </c>
      <c r="BH4173">
        <v>0</v>
      </c>
      <c r="BI4173">
        <v>0</v>
      </c>
      <c r="BJ4173">
        <v>0</v>
      </c>
      <c r="BK4173">
        <v>0</v>
      </c>
      <c r="BL4173">
        <v>0</v>
      </c>
      <c r="BM4173">
        <v>0</v>
      </c>
      <c r="BN4173" t="s">
        <v>24116</v>
      </c>
      <c r="BO4173" t="s">
        <v>24120</v>
      </c>
      <c r="BU4173" s="7">
        <v>39152.210775462961</v>
      </c>
      <c r="BV4173" t="s">
        <v>4143</v>
      </c>
      <c r="BZ4173" t="s">
        <v>24121</v>
      </c>
      <c r="CA4173" t="s">
        <v>90</v>
      </c>
      <c r="CB4173" t="s">
        <v>92</v>
      </c>
      <c r="CE4173" s="9">
        <v>40909</v>
      </c>
      <c r="CH4173" t="s">
        <v>3890</v>
      </c>
      <c r="CN4173">
        <v>18</v>
      </c>
      <c r="CO4173" t="s">
        <v>3891</v>
      </c>
      <c r="CP4173" t="s">
        <v>92</v>
      </c>
      <c r="CQ4173" t="s">
        <v>92</v>
      </c>
      <c r="CR4173" t="s">
        <v>92</v>
      </c>
      <c r="CT4173">
        <v>2006</v>
      </c>
    </row>
    <row r="4174" spans="1:98" x14ac:dyDescent="0.25">
      <c r="A4174" t="s">
        <v>24173</v>
      </c>
      <c r="B4174" s="7">
        <v>41079.186215277776</v>
      </c>
      <c r="C4174">
        <v>19</v>
      </c>
      <c r="D4174">
        <v>6</v>
      </c>
      <c r="E4174">
        <v>2012</v>
      </c>
      <c r="F4174" s="8">
        <v>41079</v>
      </c>
      <c r="G4174" s="8">
        <v>41079</v>
      </c>
      <c r="H4174" t="s">
        <v>24113</v>
      </c>
      <c r="I4174" t="s">
        <v>24114</v>
      </c>
      <c r="J4174" t="s">
        <v>11</v>
      </c>
      <c r="K4174" t="s">
        <v>24115</v>
      </c>
      <c r="L4174">
        <v>8059</v>
      </c>
      <c r="M4174">
        <v>128016</v>
      </c>
      <c r="P4174" t="s">
        <v>19</v>
      </c>
      <c r="T4174" s="7">
        <v>38719.000694444447</v>
      </c>
      <c r="U4174" t="s">
        <v>24116</v>
      </c>
      <c r="X4174">
        <v>195.60400000000001</v>
      </c>
      <c r="Y4174">
        <v>3166189</v>
      </c>
      <c r="Z4174" t="s">
        <v>19</v>
      </c>
      <c r="AB4174" t="b">
        <v>0</v>
      </c>
      <c r="AC4174" t="b">
        <v>0</v>
      </c>
      <c r="AE4174" t="s">
        <v>36</v>
      </c>
      <c r="AG4174">
        <v>29217</v>
      </c>
      <c r="AP4174" s="7">
        <v>38719.000694444447</v>
      </c>
      <c r="AQ4174">
        <v>2</v>
      </c>
      <c r="AR4174">
        <v>1</v>
      </c>
      <c r="AS4174">
        <v>2006</v>
      </c>
      <c r="AT4174" s="8">
        <v>38719</v>
      </c>
      <c r="AU4174" s="8">
        <v>38719</v>
      </c>
      <c r="AV4174">
        <v>0</v>
      </c>
      <c r="AW4174" t="s">
        <v>24172</v>
      </c>
      <c r="AZ4174" t="s">
        <v>24174</v>
      </c>
      <c r="BC4174">
        <v>50</v>
      </c>
      <c r="BE4174">
        <v>0</v>
      </c>
      <c r="BF4174">
        <v>0</v>
      </c>
      <c r="BG4174">
        <v>0</v>
      </c>
      <c r="BH4174">
        <v>0</v>
      </c>
      <c r="BI4174">
        <v>0</v>
      </c>
      <c r="BJ4174">
        <v>0</v>
      </c>
      <c r="BK4174">
        <v>0</v>
      </c>
      <c r="BL4174">
        <v>0</v>
      </c>
      <c r="BM4174">
        <v>0</v>
      </c>
      <c r="BN4174" t="s">
        <v>24116</v>
      </c>
      <c r="BO4174" t="s">
        <v>24120</v>
      </c>
      <c r="BU4174" s="7">
        <v>39152.2108912037</v>
      </c>
      <c r="BV4174" t="s">
        <v>4143</v>
      </c>
      <c r="BZ4174" t="s">
        <v>24121</v>
      </c>
      <c r="CA4174" t="s">
        <v>90</v>
      </c>
      <c r="CB4174" t="s">
        <v>92</v>
      </c>
      <c r="CE4174" s="9">
        <v>40909</v>
      </c>
      <c r="CH4174" t="s">
        <v>3890</v>
      </c>
      <c r="CN4174">
        <v>19</v>
      </c>
      <c r="CO4174" t="s">
        <v>3891</v>
      </c>
      <c r="CP4174" t="s">
        <v>92</v>
      </c>
      <c r="CQ4174" t="s">
        <v>92</v>
      </c>
      <c r="CR4174" t="s">
        <v>92</v>
      </c>
      <c r="CT4174">
        <v>2006</v>
      </c>
    </row>
    <row r="4175" spans="1:98" x14ac:dyDescent="0.25">
      <c r="A4175" t="s">
        <v>24176</v>
      </c>
      <c r="B4175" s="7">
        <v>41079.186192129629</v>
      </c>
      <c r="C4175">
        <v>19</v>
      </c>
      <c r="D4175">
        <v>6</v>
      </c>
      <c r="E4175">
        <v>2012</v>
      </c>
      <c r="F4175" s="8">
        <v>41079</v>
      </c>
      <c r="G4175" s="8">
        <v>41079</v>
      </c>
      <c r="H4175" t="s">
        <v>24113</v>
      </c>
      <c r="I4175" t="s">
        <v>24114</v>
      </c>
      <c r="J4175" t="s">
        <v>11</v>
      </c>
      <c r="K4175" t="s">
        <v>24115</v>
      </c>
      <c r="L4175">
        <v>7035</v>
      </c>
      <c r="M4175">
        <v>128016</v>
      </c>
      <c r="P4175" t="s">
        <v>19</v>
      </c>
      <c r="T4175" s="7">
        <v>38719.000694444447</v>
      </c>
      <c r="U4175" t="s">
        <v>24116</v>
      </c>
      <c r="X4175">
        <v>245.666</v>
      </c>
      <c r="Y4175">
        <v>3972949</v>
      </c>
      <c r="Z4175" t="s">
        <v>19</v>
      </c>
      <c r="AB4175" t="b">
        <v>0</v>
      </c>
      <c r="AC4175" t="b">
        <v>0</v>
      </c>
      <c r="AE4175" t="s">
        <v>36</v>
      </c>
      <c r="AG4175">
        <v>28705</v>
      </c>
      <c r="AP4175" s="7">
        <v>38719.000694444447</v>
      </c>
      <c r="AQ4175">
        <v>2</v>
      </c>
      <c r="AR4175">
        <v>1</v>
      </c>
      <c r="AS4175">
        <v>2006</v>
      </c>
      <c r="AT4175" s="8">
        <v>38719</v>
      </c>
      <c r="AU4175" s="8">
        <v>38719</v>
      </c>
      <c r="AV4175">
        <v>0</v>
      </c>
      <c r="AW4175" t="s">
        <v>24175</v>
      </c>
      <c r="AZ4175" t="s">
        <v>24177</v>
      </c>
      <c r="BC4175">
        <v>50</v>
      </c>
      <c r="BE4175">
        <v>0</v>
      </c>
      <c r="BF4175">
        <v>0</v>
      </c>
      <c r="BG4175">
        <v>0</v>
      </c>
      <c r="BH4175">
        <v>0</v>
      </c>
      <c r="BI4175">
        <v>0</v>
      </c>
      <c r="BJ4175">
        <v>0</v>
      </c>
      <c r="BK4175">
        <v>0</v>
      </c>
      <c r="BL4175">
        <v>0</v>
      </c>
      <c r="BM4175">
        <v>0</v>
      </c>
      <c r="BN4175" t="s">
        <v>24116</v>
      </c>
      <c r="BO4175" t="s">
        <v>24120</v>
      </c>
      <c r="BU4175" s="7">
        <v>39152.211099537039</v>
      </c>
      <c r="BV4175" t="s">
        <v>4143</v>
      </c>
      <c r="BZ4175" t="s">
        <v>24121</v>
      </c>
      <c r="CA4175" t="s">
        <v>90</v>
      </c>
      <c r="CB4175" t="s">
        <v>92</v>
      </c>
      <c r="CE4175" s="9">
        <v>40909</v>
      </c>
      <c r="CH4175" t="s">
        <v>3890</v>
      </c>
      <c r="CN4175">
        <v>20</v>
      </c>
      <c r="CO4175" t="s">
        <v>3891</v>
      </c>
      <c r="CP4175" t="s">
        <v>92</v>
      </c>
      <c r="CQ4175" t="s">
        <v>92</v>
      </c>
      <c r="CR4175" t="s">
        <v>92</v>
      </c>
      <c r="CT4175">
        <v>2006</v>
      </c>
    </row>
    <row r="4176" spans="1:98" x14ac:dyDescent="0.25">
      <c r="A4176" t="s">
        <v>20002</v>
      </c>
      <c r="B4176" s="7">
        <v>41079.186319444445</v>
      </c>
      <c r="C4176">
        <v>19</v>
      </c>
      <c r="D4176">
        <v>6</v>
      </c>
      <c r="E4176">
        <v>2012</v>
      </c>
      <c r="F4176" s="8">
        <v>41079</v>
      </c>
      <c r="G4176" s="8">
        <v>41079</v>
      </c>
      <c r="H4176" t="s">
        <v>24113</v>
      </c>
      <c r="I4176" t="s">
        <v>24114</v>
      </c>
      <c r="J4176" t="s">
        <v>11</v>
      </c>
      <c r="K4176" t="s">
        <v>24115</v>
      </c>
      <c r="L4176">
        <v>8315</v>
      </c>
      <c r="M4176">
        <v>128016</v>
      </c>
      <c r="P4176" t="s">
        <v>19</v>
      </c>
      <c r="T4176" s="7">
        <v>38719.000694444447</v>
      </c>
      <c r="U4176" t="s">
        <v>24116</v>
      </c>
      <c r="X4176">
        <v>201.03700000000001</v>
      </c>
      <c r="Y4176">
        <v>3255829</v>
      </c>
      <c r="Z4176" t="s">
        <v>19</v>
      </c>
      <c r="AB4176" t="b">
        <v>0</v>
      </c>
      <c r="AC4176" t="b">
        <v>0</v>
      </c>
      <c r="AE4176" t="s">
        <v>36</v>
      </c>
      <c r="AG4176">
        <v>28705</v>
      </c>
      <c r="AP4176" s="7">
        <v>38719.000694444447</v>
      </c>
      <c r="AQ4176">
        <v>2</v>
      </c>
      <c r="AR4176">
        <v>1</v>
      </c>
      <c r="AS4176">
        <v>2006</v>
      </c>
      <c r="AT4176" s="8">
        <v>38719</v>
      </c>
      <c r="AU4176" s="8">
        <v>38719</v>
      </c>
      <c r="AV4176">
        <v>0</v>
      </c>
      <c r="AW4176" t="s">
        <v>24178</v>
      </c>
      <c r="AZ4176" t="s">
        <v>24179</v>
      </c>
      <c r="BC4176">
        <v>50</v>
      </c>
      <c r="BE4176">
        <v>0</v>
      </c>
      <c r="BF4176">
        <v>0</v>
      </c>
      <c r="BG4176">
        <v>0</v>
      </c>
      <c r="BH4176">
        <v>0</v>
      </c>
      <c r="BI4176">
        <v>0</v>
      </c>
      <c r="BJ4176">
        <v>0</v>
      </c>
      <c r="BK4176">
        <v>0</v>
      </c>
      <c r="BL4176">
        <v>0</v>
      </c>
      <c r="BM4176">
        <v>0</v>
      </c>
      <c r="BN4176" t="s">
        <v>24116</v>
      </c>
      <c r="BO4176" t="s">
        <v>24120</v>
      </c>
      <c r="BU4176" s="7">
        <v>39152.211342592593</v>
      </c>
      <c r="BV4176" t="s">
        <v>4143</v>
      </c>
      <c r="BZ4176" t="s">
        <v>24121</v>
      </c>
      <c r="CA4176" t="s">
        <v>90</v>
      </c>
      <c r="CB4176" t="s">
        <v>92</v>
      </c>
      <c r="CE4176" s="9">
        <v>40909</v>
      </c>
      <c r="CH4176" t="s">
        <v>3890</v>
      </c>
      <c r="CN4176">
        <v>21</v>
      </c>
      <c r="CO4176" t="s">
        <v>3891</v>
      </c>
      <c r="CP4176" t="s">
        <v>92</v>
      </c>
      <c r="CQ4176" t="s">
        <v>92</v>
      </c>
      <c r="CR4176" t="s">
        <v>92</v>
      </c>
      <c r="CT4176">
        <v>2006</v>
      </c>
    </row>
    <row r="4177" spans="1:98" x14ac:dyDescent="0.25">
      <c r="A4177" t="s">
        <v>24181</v>
      </c>
      <c r="B4177" s="7">
        <v>41079.186226851853</v>
      </c>
      <c r="C4177">
        <v>19</v>
      </c>
      <c r="D4177">
        <v>6</v>
      </c>
      <c r="E4177">
        <v>2012</v>
      </c>
      <c r="F4177" s="8">
        <v>41079</v>
      </c>
      <c r="G4177" s="8">
        <v>41079</v>
      </c>
      <c r="H4177" t="s">
        <v>24113</v>
      </c>
      <c r="I4177" t="s">
        <v>24114</v>
      </c>
      <c r="J4177" t="s">
        <v>11</v>
      </c>
      <c r="K4177" t="s">
        <v>24115</v>
      </c>
      <c r="L4177">
        <v>6011</v>
      </c>
      <c r="M4177">
        <v>128016</v>
      </c>
      <c r="P4177" t="s">
        <v>19</v>
      </c>
      <c r="T4177" s="7">
        <v>38719.000694444447</v>
      </c>
      <c r="U4177" t="s">
        <v>24116</v>
      </c>
      <c r="X4177">
        <v>163.97800000000001</v>
      </c>
      <c r="Y4177">
        <v>2658229</v>
      </c>
      <c r="Z4177" t="s">
        <v>19</v>
      </c>
      <c r="AB4177" t="b">
        <v>0</v>
      </c>
      <c r="AC4177" t="b">
        <v>0</v>
      </c>
      <c r="AE4177" t="s">
        <v>36</v>
      </c>
      <c r="AG4177">
        <v>29217</v>
      </c>
      <c r="AP4177" s="7">
        <v>38719.000694444447</v>
      </c>
      <c r="AQ4177">
        <v>2</v>
      </c>
      <c r="AR4177">
        <v>1</v>
      </c>
      <c r="AS4177">
        <v>2006</v>
      </c>
      <c r="AT4177" s="8">
        <v>38719</v>
      </c>
      <c r="AU4177" s="8">
        <v>38719</v>
      </c>
      <c r="AV4177">
        <v>0</v>
      </c>
      <c r="AW4177" t="s">
        <v>24180</v>
      </c>
      <c r="AZ4177" t="s">
        <v>24182</v>
      </c>
      <c r="BC4177">
        <v>50</v>
      </c>
      <c r="BE4177">
        <v>0</v>
      </c>
      <c r="BF4177">
        <v>0</v>
      </c>
      <c r="BG4177">
        <v>0</v>
      </c>
      <c r="BH4177">
        <v>0</v>
      </c>
      <c r="BI4177">
        <v>0</v>
      </c>
      <c r="BJ4177">
        <v>0</v>
      </c>
      <c r="BK4177">
        <v>0</v>
      </c>
      <c r="BL4177">
        <v>0</v>
      </c>
      <c r="BM4177">
        <v>0</v>
      </c>
      <c r="BN4177" t="s">
        <v>24116</v>
      </c>
      <c r="BO4177" t="s">
        <v>24120</v>
      </c>
      <c r="BU4177" s="7">
        <v>39152.211458333331</v>
      </c>
      <c r="BV4177" t="s">
        <v>4143</v>
      </c>
      <c r="BZ4177" t="s">
        <v>24121</v>
      </c>
      <c r="CA4177" t="s">
        <v>90</v>
      </c>
      <c r="CB4177" t="s">
        <v>92</v>
      </c>
      <c r="CE4177" s="9">
        <v>40909</v>
      </c>
      <c r="CH4177" t="s">
        <v>3890</v>
      </c>
      <c r="CN4177">
        <v>22</v>
      </c>
      <c r="CO4177" t="s">
        <v>3891</v>
      </c>
      <c r="CP4177" t="s">
        <v>92</v>
      </c>
      <c r="CQ4177" t="s">
        <v>92</v>
      </c>
      <c r="CR4177" t="s">
        <v>92</v>
      </c>
      <c r="CT4177">
        <v>2006</v>
      </c>
    </row>
    <row r="4178" spans="1:98" x14ac:dyDescent="0.25">
      <c r="A4178" t="s">
        <v>24184</v>
      </c>
      <c r="B4178" s="7">
        <v>41079.186238425929</v>
      </c>
      <c r="C4178">
        <v>19</v>
      </c>
      <c r="D4178">
        <v>6</v>
      </c>
      <c r="E4178">
        <v>2012</v>
      </c>
      <c r="F4178" s="8">
        <v>41079</v>
      </c>
      <c r="G4178" s="8">
        <v>41079</v>
      </c>
      <c r="H4178" t="s">
        <v>24113</v>
      </c>
      <c r="I4178" t="s">
        <v>24114</v>
      </c>
      <c r="J4178" t="s">
        <v>11</v>
      </c>
      <c r="K4178" t="s">
        <v>24115</v>
      </c>
      <c r="L4178">
        <v>6011</v>
      </c>
      <c r="M4178">
        <v>128016</v>
      </c>
      <c r="P4178" t="s">
        <v>19</v>
      </c>
      <c r="T4178" s="7">
        <v>38719.000694444447</v>
      </c>
      <c r="U4178" t="s">
        <v>24116</v>
      </c>
      <c r="X4178">
        <v>294.661</v>
      </c>
      <c r="Y4178">
        <v>4761781</v>
      </c>
      <c r="Z4178" t="s">
        <v>19</v>
      </c>
      <c r="AB4178" t="b">
        <v>0</v>
      </c>
      <c r="AC4178" t="b">
        <v>0</v>
      </c>
      <c r="AE4178" t="s">
        <v>36</v>
      </c>
      <c r="AG4178">
        <v>32673</v>
      </c>
      <c r="AP4178" s="7">
        <v>38719.000694444447</v>
      </c>
      <c r="AQ4178">
        <v>2</v>
      </c>
      <c r="AR4178">
        <v>1</v>
      </c>
      <c r="AS4178">
        <v>2006</v>
      </c>
      <c r="AT4178" s="8">
        <v>38719</v>
      </c>
      <c r="AU4178" s="8">
        <v>38719</v>
      </c>
      <c r="AV4178">
        <v>0</v>
      </c>
      <c r="AW4178" t="s">
        <v>24183</v>
      </c>
      <c r="AZ4178" t="s">
        <v>24185</v>
      </c>
      <c r="BC4178">
        <v>50</v>
      </c>
      <c r="BE4178">
        <v>0</v>
      </c>
      <c r="BF4178">
        <v>0</v>
      </c>
      <c r="BG4178">
        <v>0</v>
      </c>
      <c r="BH4178">
        <v>0</v>
      </c>
      <c r="BI4178">
        <v>0</v>
      </c>
      <c r="BJ4178">
        <v>0</v>
      </c>
      <c r="BK4178">
        <v>0</v>
      </c>
      <c r="BL4178">
        <v>0</v>
      </c>
      <c r="BM4178">
        <v>0</v>
      </c>
      <c r="BN4178" t="s">
        <v>24116</v>
      </c>
      <c r="BO4178" t="s">
        <v>24120</v>
      </c>
      <c r="BU4178" s="7">
        <v>39152.211527777778</v>
      </c>
      <c r="BV4178" t="s">
        <v>4143</v>
      </c>
      <c r="BZ4178" t="s">
        <v>24121</v>
      </c>
      <c r="CA4178" t="s">
        <v>90</v>
      </c>
      <c r="CB4178" t="s">
        <v>92</v>
      </c>
      <c r="CE4178" s="9">
        <v>40909</v>
      </c>
      <c r="CH4178" t="s">
        <v>3890</v>
      </c>
      <c r="CN4178">
        <v>23</v>
      </c>
      <c r="CO4178" t="s">
        <v>3891</v>
      </c>
      <c r="CP4178" t="s">
        <v>92</v>
      </c>
      <c r="CQ4178" t="s">
        <v>92</v>
      </c>
      <c r="CR4178" t="s">
        <v>92</v>
      </c>
      <c r="CT4178">
        <v>2006</v>
      </c>
    </row>
    <row r="4179" spans="1:98" x14ac:dyDescent="0.25">
      <c r="A4179" t="s">
        <v>24190</v>
      </c>
      <c r="B4179" s="7">
        <v>41079.177037037036</v>
      </c>
      <c r="C4179">
        <v>19</v>
      </c>
      <c r="D4179">
        <v>6</v>
      </c>
      <c r="E4179">
        <v>2012</v>
      </c>
      <c r="F4179" s="8">
        <v>41079</v>
      </c>
      <c r="G4179" s="8">
        <v>41079</v>
      </c>
      <c r="H4179" t="s">
        <v>24186</v>
      </c>
      <c r="I4179" t="s">
        <v>24187</v>
      </c>
      <c r="J4179" t="s">
        <v>11</v>
      </c>
      <c r="K4179" t="s">
        <v>24188</v>
      </c>
      <c r="M4179">
        <v>128016</v>
      </c>
      <c r="P4179" t="s">
        <v>19</v>
      </c>
      <c r="U4179" t="s">
        <v>24188</v>
      </c>
      <c r="X4179">
        <v>319.90600000000001</v>
      </c>
      <c r="Y4179">
        <v>5178384</v>
      </c>
      <c r="Z4179" t="s">
        <v>19</v>
      </c>
      <c r="AB4179" t="b">
        <v>0</v>
      </c>
      <c r="AC4179" t="b">
        <v>0</v>
      </c>
      <c r="AE4179" t="s">
        <v>36</v>
      </c>
      <c r="AV4179">
        <v>2</v>
      </c>
      <c r="AW4179" t="s">
        <v>24189</v>
      </c>
      <c r="AZ4179" t="s">
        <v>24191</v>
      </c>
      <c r="BC4179">
        <v>50</v>
      </c>
      <c r="BE4179">
        <v>0</v>
      </c>
      <c r="BF4179">
        <v>0</v>
      </c>
      <c r="BG4179">
        <v>0</v>
      </c>
      <c r="BH4179">
        <v>0</v>
      </c>
      <c r="BI4179">
        <v>0</v>
      </c>
      <c r="BJ4179">
        <v>0</v>
      </c>
      <c r="BK4179">
        <v>0</v>
      </c>
      <c r="BL4179">
        <v>0</v>
      </c>
      <c r="BM4179">
        <v>0</v>
      </c>
      <c r="BN4179" t="s">
        <v>24188</v>
      </c>
      <c r="BO4179" t="s">
        <v>24192</v>
      </c>
      <c r="BQ4179" t="s">
        <v>24193</v>
      </c>
      <c r="BU4179" s="7">
        <v>38731.820162037038</v>
      </c>
      <c r="BV4179" t="s">
        <v>1863</v>
      </c>
      <c r="BZ4179" t="s">
        <v>24194</v>
      </c>
      <c r="CA4179" t="s">
        <v>90</v>
      </c>
      <c r="CB4179" t="s">
        <v>92</v>
      </c>
      <c r="CE4179" s="9">
        <v>40909</v>
      </c>
      <c r="CH4179" t="s">
        <v>3890</v>
      </c>
      <c r="CN4179">
        <v>1</v>
      </c>
      <c r="CO4179" t="s">
        <v>3891</v>
      </c>
      <c r="CP4179" t="s">
        <v>24195</v>
      </c>
      <c r="CQ4179" t="s">
        <v>24195</v>
      </c>
      <c r="CR4179" t="s">
        <v>24196</v>
      </c>
    </row>
    <row r="4180" spans="1:98" x14ac:dyDescent="0.25">
      <c r="A4180" t="s">
        <v>24198</v>
      </c>
      <c r="B4180" s="7">
        <v>41079.177094907405</v>
      </c>
      <c r="C4180">
        <v>19</v>
      </c>
      <c r="D4180">
        <v>6</v>
      </c>
      <c r="E4180">
        <v>2012</v>
      </c>
      <c r="F4180" s="8">
        <v>41079</v>
      </c>
      <c r="G4180" s="8">
        <v>41079</v>
      </c>
      <c r="H4180" t="s">
        <v>24186</v>
      </c>
      <c r="I4180" t="s">
        <v>24187</v>
      </c>
      <c r="J4180" t="s">
        <v>11</v>
      </c>
      <c r="K4180" t="s">
        <v>24188</v>
      </c>
      <c r="M4180">
        <v>128016</v>
      </c>
      <c r="P4180" t="s">
        <v>19</v>
      </c>
      <c r="U4180" t="s">
        <v>24188</v>
      </c>
      <c r="X4180">
        <v>297.13200000000001</v>
      </c>
      <c r="Y4180">
        <v>4813860</v>
      </c>
      <c r="Z4180" t="s">
        <v>19</v>
      </c>
      <c r="AB4180" t="b">
        <v>0</v>
      </c>
      <c r="AC4180" t="b">
        <v>0</v>
      </c>
      <c r="AE4180" t="s">
        <v>36</v>
      </c>
      <c r="AV4180">
        <v>2</v>
      </c>
      <c r="AW4180" t="s">
        <v>24197</v>
      </c>
      <c r="AZ4180" t="s">
        <v>24199</v>
      </c>
      <c r="BC4180">
        <v>50</v>
      </c>
      <c r="BE4180">
        <v>0</v>
      </c>
      <c r="BF4180">
        <v>0</v>
      </c>
      <c r="BG4180">
        <v>0</v>
      </c>
      <c r="BH4180">
        <v>0</v>
      </c>
      <c r="BI4180">
        <v>0</v>
      </c>
      <c r="BJ4180">
        <v>0</v>
      </c>
      <c r="BK4180">
        <v>0</v>
      </c>
      <c r="BL4180">
        <v>0</v>
      </c>
      <c r="BM4180">
        <v>0</v>
      </c>
      <c r="BN4180" t="s">
        <v>24188</v>
      </c>
      <c r="BO4180" t="s">
        <v>24192</v>
      </c>
      <c r="BQ4180" t="s">
        <v>24200</v>
      </c>
      <c r="BU4180" s="7">
        <v>38731.818124999998</v>
      </c>
      <c r="BV4180" t="s">
        <v>1863</v>
      </c>
      <c r="BZ4180" t="s">
        <v>24194</v>
      </c>
      <c r="CA4180" t="s">
        <v>90</v>
      </c>
      <c r="CB4180" t="s">
        <v>92</v>
      </c>
      <c r="CE4180" s="9">
        <v>40909</v>
      </c>
      <c r="CH4180" t="s">
        <v>3890</v>
      </c>
      <c r="CN4180">
        <v>2</v>
      </c>
      <c r="CO4180" t="s">
        <v>3891</v>
      </c>
      <c r="CP4180" t="s">
        <v>24195</v>
      </c>
      <c r="CQ4180" t="s">
        <v>24195</v>
      </c>
      <c r="CR4180" t="s">
        <v>24201</v>
      </c>
    </row>
    <row r="4181" spans="1:98" x14ac:dyDescent="0.25">
      <c r="A4181" t="s">
        <v>24203</v>
      </c>
      <c r="B4181" s="7">
        <v>41079.177118055559</v>
      </c>
      <c r="C4181">
        <v>19</v>
      </c>
      <c r="D4181">
        <v>6</v>
      </c>
      <c r="E4181">
        <v>2012</v>
      </c>
      <c r="F4181" s="8">
        <v>41079</v>
      </c>
      <c r="G4181" s="8">
        <v>41079</v>
      </c>
      <c r="H4181" t="s">
        <v>24186</v>
      </c>
      <c r="I4181" t="s">
        <v>24187</v>
      </c>
      <c r="J4181" t="s">
        <v>11</v>
      </c>
      <c r="K4181" t="s">
        <v>24188</v>
      </c>
      <c r="M4181">
        <v>128016</v>
      </c>
      <c r="P4181" t="s">
        <v>19</v>
      </c>
      <c r="U4181" t="s">
        <v>24188</v>
      </c>
      <c r="X4181">
        <v>391.24</v>
      </c>
      <c r="Y4181">
        <v>6331744</v>
      </c>
      <c r="Z4181" t="s">
        <v>19</v>
      </c>
      <c r="AB4181" t="b">
        <v>0</v>
      </c>
      <c r="AC4181" t="b">
        <v>0</v>
      </c>
      <c r="AE4181" t="s">
        <v>36</v>
      </c>
      <c r="AV4181">
        <v>2</v>
      </c>
      <c r="AW4181" t="s">
        <v>24202</v>
      </c>
      <c r="AZ4181" t="s">
        <v>24204</v>
      </c>
      <c r="BC4181">
        <v>50</v>
      </c>
      <c r="BE4181">
        <v>0</v>
      </c>
      <c r="BF4181">
        <v>0</v>
      </c>
      <c r="BG4181">
        <v>0</v>
      </c>
      <c r="BH4181">
        <v>0</v>
      </c>
      <c r="BI4181">
        <v>0</v>
      </c>
      <c r="BJ4181">
        <v>0</v>
      </c>
      <c r="BK4181">
        <v>0</v>
      </c>
      <c r="BL4181">
        <v>0</v>
      </c>
      <c r="BM4181">
        <v>0</v>
      </c>
      <c r="BN4181" t="s">
        <v>24188</v>
      </c>
      <c r="BO4181" t="s">
        <v>24192</v>
      </c>
      <c r="BQ4181" t="s">
        <v>2515</v>
      </c>
      <c r="BU4181" s="7">
        <v>38731.81827546296</v>
      </c>
      <c r="BV4181" t="s">
        <v>1863</v>
      </c>
      <c r="BZ4181" t="s">
        <v>24194</v>
      </c>
      <c r="CA4181" t="s">
        <v>90</v>
      </c>
      <c r="CB4181" t="s">
        <v>92</v>
      </c>
      <c r="CE4181" s="9">
        <v>40909</v>
      </c>
      <c r="CH4181" t="s">
        <v>3890</v>
      </c>
      <c r="CN4181">
        <v>3</v>
      </c>
      <c r="CO4181" t="s">
        <v>3891</v>
      </c>
      <c r="CP4181" t="s">
        <v>24195</v>
      </c>
      <c r="CQ4181" t="s">
        <v>24195</v>
      </c>
      <c r="CR4181" t="s">
        <v>24205</v>
      </c>
    </row>
    <row r="4182" spans="1:98" x14ac:dyDescent="0.25">
      <c r="A4182" t="s">
        <v>24207</v>
      </c>
      <c r="B4182" s="7">
        <v>41079.177094907405</v>
      </c>
      <c r="C4182">
        <v>19</v>
      </c>
      <c r="D4182">
        <v>6</v>
      </c>
      <c r="E4182">
        <v>2012</v>
      </c>
      <c r="F4182" s="8">
        <v>41079</v>
      </c>
      <c r="G4182" s="8">
        <v>41079</v>
      </c>
      <c r="H4182" t="s">
        <v>24186</v>
      </c>
      <c r="I4182" t="s">
        <v>24187</v>
      </c>
      <c r="J4182" t="s">
        <v>11</v>
      </c>
      <c r="K4182" t="s">
        <v>24188</v>
      </c>
      <c r="M4182">
        <v>128016</v>
      </c>
      <c r="P4182" t="s">
        <v>19</v>
      </c>
      <c r="U4182" t="s">
        <v>24188</v>
      </c>
      <c r="X4182">
        <v>276.93299999999999</v>
      </c>
      <c r="Y4182">
        <v>4491156</v>
      </c>
      <c r="Z4182" t="s">
        <v>19</v>
      </c>
      <c r="AB4182" t="b">
        <v>0</v>
      </c>
      <c r="AC4182" t="b">
        <v>0</v>
      </c>
      <c r="AE4182" t="s">
        <v>36</v>
      </c>
      <c r="AV4182">
        <v>2</v>
      </c>
      <c r="AW4182" t="s">
        <v>24206</v>
      </c>
      <c r="AZ4182" t="s">
        <v>24208</v>
      </c>
      <c r="BC4182">
        <v>50</v>
      </c>
      <c r="BE4182">
        <v>0</v>
      </c>
      <c r="BF4182">
        <v>0</v>
      </c>
      <c r="BG4182">
        <v>0</v>
      </c>
      <c r="BH4182">
        <v>0</v>
      </c>
      <c r="BI4182">
        <v>0</v>
      </c>
      <c r="BJ4182">
        <v>0</v>
      </c>
      <c r="BK4182">
        <v>0</v>
      </c>
      <c r="BL4182">
        <v>0</v>
      </c>
      <c r="BM4182">
        <v>0</v>
      </c>
      <c r="BN4182" t="s">
        <v>24188</v>
      </c>
      <c r="BO4182" t="s">
        <v>24192</v>
      </c>
      <c r="BQ4182" t="s">
        <v>2515</v>
      </c>
      <c r="BU4182" s="7">
        <v>38731.818449074075</v>
      </c>
      <c r="BV4182" t="s">
        <v>1863</v>
      </c>
      <c r="BZ4182" t="s">
        <v>24194</v>
      </c>
      <c r="CA4182" t="s">
        <v>90</v>
      </c>
      <c r="CB4182" t="s">
        <v>92</v>
      </c>
      <c r="CE4182" s="9">
        <v>40909</v>
      </c>
      <c r="CH4182" t="s">
        <v>3890</v>
      </c>
      <c r="CN4182">
        <v>4</v>
      </c>
      <c r="CO4182" t="s">
        <v>3891</v>
      </c>
      <c r="CP4182" t="s">
        <v>24195</v>
      </c>
      <c r="CQ4182" t="s">
        <v>24195</v>
      </c>
      <c r="CR4182" t="s">
        <v>24209</v>
      </c>
    </row>
    <row r="4183" spans="1:98" x14ac:dyDescent="0.25">
      <c r="A4183" t="s">
        <v>8419</v>
      </c>
      <c r="B4183" s="7">
        <v>41079.177048611113</v>
      </c>
      <c r="C4183">
        <v>19</v>
      </c>
      <c r="D4183">
        <v>6</v>
      </c>
      <c r="E4183">
        <v>2012</v>
      </c>
      <c r="F4183" s="8">
        <v>41079</v>
      </c>
      <c r="G4183" s="8">
        <v>41079</v>
      </c>
      <c r="H4183" t="s">
        <v>24186</v>
      </c>
      <c r="I4183" t="s">
        <v>24187</v>
      </c>
      <c r="J4183" t="s">
        <v>11</v>
      </c>
      <c r="K4183" t="s">
        <v>24188</v>
      </c>
      <c r="M4183">
        <v>128016</v>
      </c>
      <c r="P4183" t="s">
        <v>19</v>
      </c>
      <c r="U4183" t="s">
        <v>24188</v>
      </c>
      <c r="X4183">
        <v>301.82600000000002</v>
      </c>
      <c r="Y4183">
        <v>4891540</v>
      </c>
      <c r="Z4183" t="s">
        <v>19</v>
      </c>
      <c r="AB4183" t="b">
        <v>0</v>
      </c>
      <c r="AC4183" t="b">
        <v>0</v>
      </c>
      <c r="AE4183" t="s">
        <v>36</v>
      </c>
      <c r="AV4183">
        <v>2</v>
      </c>
      <c r="AW4183" t="s">
        <v>24210</v>
      </c>
      <c r="AZ4183" t="s">
        <v>24211</v>
      </c>
      <c r="BC4183">
        <v>50</v>
      </c>
      <c r="BE4183">
        <v>0</v>
      </c>
      <c r="BF4183">
        <v>0</v>
      </c>
      <c r="BG4183">
        <v>0</v>
      </c>
      <c r="BH4183">
        <v>0</v>
      </c>
      <c r="BI4183">
        <v>0</v>
      </c>
      <c r="BJ4183">
        <v>0</v>
      </c>
      <c r="BK4183">
        <v>0</v>
      </c>
      <c r="BL4183">
        <v>0</v>
      </c>
      <c r="BM4183">
        <v>0</v>
      </c>
      <c r="BN4183" t="s">
        <v>24188</v>
      </c>
      <c r="BO4183" t="s">
        <v>24192</v>
      </c>
      <c r="BQ4183" t="s">
        <v>24212</v>
      </c>
      <c r="BU4183" s="7">
        <v>38731.818576388891</v>
      </c>
      <c r="BV4183" t="s">
        <v>5238</v>
      </c>
      <c r="BZ4183" t="s">
        <v>24194</v>
      </c>
      <c r="CA4183" t="s">
        <v>90</v>
      </c>
      <c r="CB4183" t="s">
        <v>92</v>
      </c>
      <c r="CE4183" s="9">
        <v>40909</v>
      </c>
      <c r="CH4183" t="s">
        <v>3890</v>
      </c>
      <c r="CN4183">
        <v>5</v>
      </c>
      <c r="CO4183" t="s">
        <v>3891</v>
      </c>
      <c r="CP4183" t="s">
        <v>24195</v>
      </c>
      <c r="CQ4183" t="s">
        <v>24195</v>
      </c>
      <c r="CR4183" t="s">
        <v>24213</v>
      </c>
    </row>
    <row r="4184" spans="1:98" x14ac:dyDescent="0.25">
      <c r="A4184" t="s">
        <v>24215</v>
      </c>
      <c r="B4184" s="7">
        <v>41079.177037037036</v>
      </c>
      <c r="C4184">
        <v>19</v>
      </c>
      <c r="D4184">
        <v>6</v>
      </c>
      <c r="E4184">
        <v>2012</v>
      </c>
      <c r="F4184" s="8">
        <v>41079</v>
      </c>
      <c r="G4184" s="8">
        <v>41079</v>
      </c>
      <c r="H4184" t="s">
        <v>24186</v>
      </c>
      <c r="I4184" t="s">
        <v>24187</v>
      </c>
      <c r="J4184" t="s">
        <v>11</v>
      </c>
      <c r="K4184" t="s">
        <v>24188</v>
      </c>
      <c r="M4184">
        <v>128016</v>
      </c>
      <c r="P4184" t="s">
        <v>19</v>
      </c>
      <c r="U4184" t="s">
        <v>24188</v>
      </c>
      <c r="X4184">
        <v>229.173</v>
      </c>
      <c r="Y4184">
        <v>3726212</v>
      </c>
      <c r="Z4184" t="s">
        <v>19</v>
      </c>
      <c r="AB4184" t="b">
        <v>0</v>
      </c>
      <c r="AC4184" t="b">
        <v>0</v>
      </c>
      <c r="AE4184" t="s">
        <v>36</v>
      </c>
      <c r="AV4184">
        <v>2</v>
      </c>
      <c r="AW4184" t="s">
        <v>24214</v>
      </c>
      <c r="AZ4184" t="s">
        <v>24216</v>
      </c>
      <c r="BC4184">
        <v>50</v>
      </c>
      <c r="BE4184">
        <v>0</v>
      </c>
      <c r="BF4184">
        <v>0</v>
      </c>
      <c r="BG4184">
        <v>0</v>
      </c>
      <c r="BH4184">
        <v>0</v>
      </c>
      <c r="BI4184">
        <v>0</v>
      </c>
      <c r="BJ4184">
        <v>0</v>
      </c>
      <c r="BK4184">
        <v>0</v>
      </c>
      <c r="BL4184">
        <v>0</v>
      </c>
      <c r="BM4184">
        <v>0</v>
      </c>
      <c r="BN4184" t="s">
        <v>24188</v>
      </c>
      <c r="BO4184" t="s">
        <v>24192</v>
      </c>
      <c r="BQ4184" t="s">
        <v>2515</v>
      </c>
      <c r="BU4184" s="7">
        <v>38731.818703703706</v>
      </c>
      <c r="BV4184" t="s">
        <v>5238</v>
      </c>
      <c r="BZ4184" t="s">
        <v>24194</v>
      </c>
      <c r="CA4184" t="s">
        <v>90</v>
      </c>
      <c r="CB4184" t="s">
        <v>92</v>
      </c>
      <c r="CE4184" s="9">
        <v>40909</v>
      </c>
      <c r="CH4184" t="s">
        <v>3890</v>
      </c>
      <c r="CN4184">
        <v>6</v>
      </c>
      <c r="CO4184" t="s">
        <v>3891</v>
      </c>
      <c r="CP4184" t="s">
        <v>24195</v>
      </c>
      <c r="CQ4184" t="s">
        <v>24195</v>
      </c>
      <c r="CR4184" t="s">
        <v>24217</v>
      </c>
    </row>
    <row r="4185" spans="1:98" x14ac:dyDescent="0.25">
      <c r="A4185" t="s">
        <v>24219</v>
      </c>
      <c r="B4185" s="7">
        <v>41079.177060185182</v>
      </c>
      <c r="C4185">
        <v>19</v>
      </c>
      <c r="D4185">
        <v>6</v>
      </c>
      <c r="E4185">
        <v>2012</v>
      </c>
      <c r="F4185" s="8">
        <v>41079</v>
      </c>
      <c r="G4185" s="8">
        <v>41079</v>
      </c>
      <c r="H4185" t="s">
        <v>24186</v>
      </c>
      <c r="I4185" t="s">
        <v>24187</v>
      </c>
      <c r="J4185" t="s">
        <v>11</v>
      </c>
      <c r="K4185" t="s">
        <v>24188</v>
      </c>
      <c r="M4185">
        <v>128016</v>
      </c>
      <c r="P4185" t="s">
        <v>19</v>
      </c>
      <c r="U4185" t="s">
        <v>24188</v>
      </c>
      <c r="X4185">
        <v>283.786</v>
      </c>
      <c r="Y4185">
        <v>4598732</v>
      </c>
      <c r="Z4185" t="s">
        <v>19</v>
      </c>
      <c r="AB4185" t="b">
        <v>0</v>
      </c>
      <c r="AC4185" t="b">
        <v>0</v>
      </c>
      <c r="AE4185" t="s">
        <v>36</v>
      </c>
      <c r="AV4185">
        <v>2</v>
      </c>
      <c r="AW4185" t="s">
        <v>24218</v>
      </c>
      <c r="AZ4185" t="s">
        <v>24220</v>
      </c>
      <c r="BC4185">
        <v>50</v>
      </c>
      <c r="BE4185">
        <v>0</v>
      </c>
      <c r="BF4185">
        <v>0</v>
      </c>
      <c r="BG4185">
        <v>0</v>
      </c>
      <c r="BH4185">
        <v>0</v>
      </c>
      <c r="BI4185">
        <v>0</v>
      </c>
      <c r="BJ4185">
        <v>0</v>
      </c>
      <c r="BK4185">
        <v>0</v>
      </c>
      <c r="BL4185">
        <v>0</v>
      </c>
      <c r="BM4185">
        <v>0</v>
      </c>
      <c r="BN4185" t="s">
        <v>24188</v>
      </c>
      <c r="BO4185" t="s">
        <v>24192</v>
      </c>
      <c r="BQ4185" t="s">
        <v>2515</v>
      </c>
      <c r="BU4185" s="7">
        <v>38731.818831018521</v>
      </c>
      <c r="BV4185" t="s">
        <v>5238</v>
      </c>
      <c r="BZ4185" t="s">
        <v>24194</v>
      </c>
      <c r="CA4185" t="s">
        <v>90</v>
      </c>
      <c r="CB4185" t="s">
        <v>92</v>
      </c>
      <c r="CE4185" s="9">
        <v>40909</v>
      </c>
      <c r="CH4185" t="s">
        <v>3890</v>
      </c>
      <c r="CN4185">
        <v>7</v>
      </c>
      <c r="CO4185" t="s">
        <v>3891</v>
      </c>
      <c r="CP4185" t="s">
        <v>24195</v>
      </c>
      <c r="CQ4185" t="s">
        <v>24195</v>
      </c>
      <c r="CR4185" t="s">
        <v>24221</v>
      </c>
    </row>
    <row r="4186" spans="1:98" x14ac:dyDescent="0.25">
      <c r="A4186" t="s">
        <v>24224</v>
      </c>
      <c r="B4186" s="7">
        <v>41079.177083333336</v>
      </c>
      <c r="C4186">
        <v>19</v>
      </c>
      <c r="D4186">
        <v>6</v>
      </c>
      <c r="E4186">
        <v>2012</v>
      </c>
      <c r="F4186" s="8">
        <v>41079</v>
      </c>
      <c r="G4186" s="8">
        <v>41079</v>
      </c>
      <c r="H4186" t="s">
        <v>24186</v>
      </c>
      <c r="I4186" t="s">
        <v>24187</v>
      </c>
      <c r="J4186" t="s">
        <v>11</v>
      </c>
      <c r="K4186" t="s">
        <v>24188</v>
      </c>
      <c r="M4186">
        <v>128016</v>
      </c>
      <c r="N4186" t="s">
        <v>24222</v>
      </c>
      <c r="P4186" t="s">
        <v>19</v>
      </c>
      <c r="U4186" t="s">
        <v>24188</v>
      </c>
      <c r="X4186">
        <v>333.90600000000001</v>
      </c>
      <c r="Y4186">
        <v>5405794</v>
      </c>
      <c r="Z4186" t="s">
        <v>19</v>
      </c>
      <c r="AB4186" t="b">
        <v>0</v>
      </c>
      <c r="AC4186" t="b">
        <v>0</v>
      </c>
      <c r="AE4186" t="s">
        <v>36</v>
      </c>
      <c r="AV4186">
        <v>3</v>
      </c>
      <c r="AW4186" t="s">
        <v>24223</v>
      </c>
      <c r="AZ4186" t="s">
        <v>24225</v>
      </c>
      <c r="BC4186">
        <v>50</v>
      </c>
      <c r="BE4186">
        <v>0</v>
      </c>
      <c r="BF4186">
        <v>0</v>
      </c>
      <c r="BG4186">
        <v>0</v>
      </c>
      <c r="BH4186">
        <v>0</v>
      </c>
      <c r="BI4186">
        <v>0</v>
      </c>
      <c r="BJ4186">
        <v>0</v>
      </c>
      <c r="BK4186">
        <v>0</v>
      </c>
      <c r="BL4186">
        <v>0</v>
      </c>
      <c r="BM4186">
        <v>0</v>
      </c>
      <c r="BN4186" t="s">
        <v>24188</v>
      </c>
      <c r="BO4186" t="s">
        <v>24192</v>
      </c>
      <c r="BQ4186" t="s">
        <v>2515</v>
      </c>
      <c r="BU4186" s="7">
        <v>38731.819004629629</v>
      </c>
      <c r="BV4186" t="s">
        <v>1863</v>
      </c>
      <c r="BZ4186" t="s">
        <v>24194</v>
      </c>
      <c r="CA4186" t="s">
        <v>90</v>
      </c>
      <c r="CB4186" t="s">
        <v>92</v>
      </c>
      <c r="CE4186" s="9">
        <v>40909</v>
      </c>
      <c r="CH4186" t="s">
        <v>3890</v>
      </c>
      <c r="CN4186">
        <v>8</v>
      </c>
      <c r="CO4186" t="s">
        <v>3891</v>
      </c>
      <c r="CP4186" t="s">
        <v>24226</v>
      </c>
      <c r="CQ4186" t="s">
        <v>24226</v>
      </c>
      <c r="CR4186" t="s">
        <v>24227</v>
      </c>
    </row>
    <row r="4187" spans="1:98" x14ac:dyDescent="0.25">
      <c r="A4187" t="s">
        <v>24229</v>
      </c>
      <c r="B4187" s="7">
        <v>41079.177060185182</v>
      </c>
      <c r="C4187">
        <v>19</v>
      </c>
      <c r="D4187">
        <v>6</v>
      </c>
      <c r="E4187">
        <v>2012</v>
      </c>
      <c r="F4187" s="8">
        <v>41079</v>
      </c>
      <c r="G4187" s="8">
        <v>41079</v>
      </c>
      <c r="H4187" t="s">
        <v>24186</v>
      </c>
      <c r="I4187" t="s">
        <v>24187</v>
      </c>
      <c r="J4187" t="s">
        <v>11</v>
      </c>
      <c r="K4187" t="s">
        <v>24188</v>
      </c>
      <c r="M4187">
        <v>128016</v>
      </c>
      <c r="N4187" t="s">
        <v>24222</v>
      </c>
      <c r="P4187" t="s">
        <v>19</v>
      </c>
      <c r="U4187" t="s">
        <v>24188</v>
      </c>
      <c r="X4187">
        <v>282.346</v>
      </c>
      <c r="Y4187">
        <v>4581102</v>
      </c>
      <c r="Z4187" t="s">
        <v>19</v>
      </c>
      <c r="AB4187" t="b">
        <v>0</v>
      </c>
      <c r="AC4187" t="b">
        <v>0</v>
      </c>
      <c r="AE4187" t="s">
        <v>36</v>
      </c>
      <c r="AV4187">
        <v>3</v>
      </c>
      <c r="AW4187" t="s">
        <v>24228</v>
      </c>
      <c r="AZ4187" t="s">
        <v>24230</v>
      </c>
      <c r="BC4187">
        <v>50</v>
      </c>
      <c r="BE4187">
        <v>0</v>
      </c>
      <c r="BF4187">
        <v>0</v>
      </c>
      <c r="BG4187">
        <v>0</v>
      </c>
      <c r="BH4187">
        <v>0</v>
      </c>
      <c r="BI4187">
        <v>0</v>
      </c>
      <c r="BJ4187">
        <v>0</v>
      </c>
      <c r="BK4187">
        <v>0</v>
      </c>
      <c r="BL4187">
        <v>0</v>
      </c>
      <c r="BM4187">
        <v>0</v>
      </c>
      <c r="BN4187" t="s">
        <v>24188</v>
      </c>
      <c r="BO4187" t="s">
        <v>24192</v>
      </c>
      <c r="BQ4187" t="s">
        <v>24231</v>
      </c>
      <c r="BU4187" s="7">
        <v>38731.819178240738</v>
      </c>
      <c r="BV4187" t="s">
        <v>1863</v>
      </c>
      <c r="BZ4187" t="s">
        <v>24194</v>
      </c>
      <c r="CA4187" t="s">
        <v>90</v>
      </c>
      <c r="CB4187" t="s">
        <v>92</v>
      </c>
      <c r="CE4187" s="9">
        <v>40909</v>
      </c>
      <c r="CH4187" t="s">
        <v>3890</v>
      </c>
      <c r="CN4187">
        <v>9</v>
      </c>
      <c r="CO4187" t="s">
        <v>3891</v>
      </c>
      <c r="CP4187" t="s">
        <v>24226</v>
      </c>
      <c r="CQ4187" t="s">
        <v>24226</v>
      </c>
      <c r="CR4187" t="s">
        <v>24232</v>
      </c>
    </row>
    <row r="4188" spans="1:98" x14ac:dyDescent="0.25">
      <c r="A4188" t="s">
        <v>24234</v>
      </c>
      <c r="B4188" s="7">
        <v>41079.177025462966</v>
      </c>
      <c r="C4188">
        <v>19</v>
      </c>
      <c r="D4188">
        <v>6</v>
      </c>
      <c r="E4188">
        <v>2012</v>
      </c>
      <c r="F4188" s="8">
        <v>41079</v>
      </c>
      <c r="G4188" s="8">
        <v>41079</v>
      </c>
      <c r="H4188" t="s">
        <v>24186</v>
      </c>
      <c r="I4188" t="s">
        <v>24187</v>
      </c>
      <c r="J4188" t="s">
        <v>11</v>
      </c>
      <c r="K4188" t="s">
        <v>24188</v>
      </c>
      <c r="M4188">
        <v>128016</v>
      </c>
      <c r="N4188" t="s">
        <v>24222</v>
      </c>
      <c r="P4188" t="s">
        <v>19</v>
      </c>
      <c r="U4188" t="s">
        <v>24188</v>
      </c>
      <c r="X4188">
        <v>247.07900000000001</v>
      </c>
      <c r="Y4188">
        <v>4013378</v>
      </c>
      <c r="Z4188" t="s">
        <v>19</v>
      </c>
      <c r="AB4188" t="b">
        <v>0</v>
      </c>
      <c r="AC4188" t="b">
        <v>0</v>
      </c>
      <c r="AE4188" t="s">
        <v>36</v>
      </c>
      <c r="AV4188">
        <v>3</v>
      </c>
      <c r="AW4188" t="s">
        <v>24233</v>
      </c>
      <c r="AZ4188" t="s">
        <v>24235</v>
      </c>
      <c r="BC4188">
        <v>50</v>
      </c>
      <c r="BE4188">
        <v>0</v>
      </c>
      <c r="BF4188">
        <v>0</v>
      </c>
      <c r="BG4188">
        <v>0</v>
      </c>
      <c r="BH4188">
        <v>0</v>
      </c>
      <c r="BI4188">
        <v>0</v>
      </c>
      <c r="BJ4188">
        <v>0</v>
      </c>
      <c r="BK4188">
        <v>0</v>
      </c>
      <c r="BL4188">
        <v>0</v>
      </c>
      <c r="BM4188">
        <v>0</v>
      </c>
      <c r="BN4188" t="s">
        <v>24188</v>
      </c>
      <c r="BO4188" t="s">
        <v>24192</v>
      </c>
      <c r="BQ4188" t="s">
        <v>2515</v>
      </c>
      <c r="BU4188" s="7">
        <v>38731.819340277776</v>
      </c>
      <c r="BV4188" t="s">
        <v>1863</v>
      </c>
      <c r="BZ4188" t="s">
        <v>24194</v>
      </c>
      <c r="CA4188" t="s">
        <v>90</v>
      </c>
      <c r="CB4188" t="s">
        <v>92</v>
      </c>
      <c r="CE4188" s="9">
        <v>40909</v>
      </c>
      <c r="CH4188" t="s">
        <v>3890</v>
      </c>
      <c r="CN4188">
        <v>10</v>
      </c>
      <c r="CO4188" t="s">
        <v>3891</v>
      </c>
      <c r="CP4188" t="s">
        <v>24226</v>
      </c>
      <c r="CQ4188" t="s">
        <v>24226</v>
      </c>
      <c r="CR4188" t="s">
        <v>24236</v>
      </c>
    </row>
    <row r="4189" spans="1:98" x14ac:dyDescent="0.25">
      <c r="A4189" t="s">
        <v>24238</v>
      </c>
      <c r="B4189" s="7">
        <v>41079.17701388889</v>
      </c>
      <c r="C4189">
        <v>19</v>
      </c>
      <c r="D4189">
        <v>6</v>
      </c>
      <c r="E4189">
        <v>2012</v>
      </c>
      <c r="F4189" s="8">
        <v>41079</v>
      </c>
      <c r="G4189" s="8">
        <v>41079</v>
      </c>
      <c r="H4189" t="s">
        <v>24186</v>
      </c>
      <c r="I4189" t="s">
        <v>24187</v>
      </c>
      <c r="J4189" t="s">
        <v>11</v>
      </c>
      <c r="K4189" t="s">
        <v>24188</v>
      </c>
      <c r="M4189">
        <v>128016</v>
      </c>
      <c r="N4189" t="s">
        <v>24222</v>
      </c>
      <c r="P4189" t="s">
        <v>19</v>
      </c>
      <c r="U4189" t="s">
        <v>24188</v>
      </c>
      <c r="X4189">
        <v>405.37299999999999</v>
      </c>
      <c r="Y4189">
        <v>6553198</v>
      </c>
      <c r="Z4189" t="s">
        <v>19</v>
      </c>
      <c r="AB4189" t="b">
        <v>0</v>
      </c>
      <c r="AC4189" t="b">
        <v>0</v>
      </c>
      <c r="AE4189" t="s">
        <v>36</v>
      </c>
      <c r="AV4189">
        <v>3</v>
      </c>
      <c r="AW4189" t="s">
        <v>24237</v>
      </c>
      <c r="AZ4189" t="s">
        <v>24239</v>
      </c>
      <c r="BC4189">
        <v>50</v>
      </c>
      <c r="BE4189">
        <v>0</v>
      </c>
      <c r="BF4189">
        <v>0</v>
      </c>
      <c r="BG4189">
        <v>0</v>
      </c>
      <c r="BH4189">
        <v>0</v>
      </c>
      <c r="BI4189">
        <v>0</v>
      </c>
      <c r="BJ4189">
        <v>0</v>
      </c>
      <c r="BK4189">
        <v>0</v>
      </c>
      <c r="BL4189">
        <v>0</v>
      </c>
      <c r="BM4189">
        <v>0</v>
      </c>
      <c r="BN4189" t="s">
        <v>24188</v>
      </c>
      <c r="BO4189" t="s">
        <v>24192</v>
      </c>
      <c r="BQ4189" t="s">
        <v>24240</v>
      </c>
      <c r="BU4189" s="7">
        <v>38731.819444444445</v>
      </c>
      <c r="BV4189" t="s">
        <v>1863</v>
      </c>
      <c r="BZ4189" t="s">
        <v>24194</v>
      </c>
      <c r="CA4189" t="s">
        <v>90</v>
      </c>
      <c r="CB4189" t="s">
        <v>92</v>
      </c>
      <c r="CE4189" s="9">
        <v>40909</v>
      </c>
      <c r="CH4189" t="s">
        <v>3890</v>
      </c>
      <c r="CN4189">
        <v>11</v>
      </c>
      <c r="CO4189" t="s">
        <v>3891</v>
      </c>
      <c r="CP4189" t="s">
        <v>24226</v>
      </c>
      <c r="CQ4189" t="s">
        <v>24226</v>
      </c>
      <c r="CR4189" t="s">
        <v>24241</v>
      </c>
    </row>
    <row r="4190" spans="1:98" x14ac:dyDescent="0.25">
      <c r="A4190" t="s">
        <v>24243</v>
      </c>
      <c r="B4190" s="7">
        <v>41079.177048611113</v>
      </c>
      <c r="C4190">
        <v>19</v>
      </c>
      <c r="D4190">
        <v>6</v>
      </c>
      <c r="E4190">
        <v>2012</v>
      </c>
      <c r="F4190" s="8">
        <v>41079</v>
      </c>
      <c r="G4190" s="8">
        <v>41079</v>
      </c>
      <c r="H4190" t="s">
        <v>24186</v>
      </c>
      <c r="I4190" t="s">
        <v>24187</v>
      </c>
      <c r="J4190" t="s">
        <v>11</v>
      </c>
      <c r="K4190" t="s">
        <v>24188</v>
      </c>
      <c r="M4190">
        <v>128016</v>
      </c>
      <c r="N4190" t="s">
        <v>24222</v>
      </c>
      <c r="P4190" t="s">
        <v>19</v>
      </c>
      <c r="U4190" t="s">
        <v>24188</v>
      </c>
      <c r="X4190">
        <v>268.65199999999999</v>
      </c>
      <c r="Y4190">
        <v>4359990</v>
      </c>
      <c r="Z4190" t="s">
        <v>19</v>
      </c>
      <c r="AB4190" t="b">
        <v>0</v>
      </c>
      <c r="AC4190" t="b">
        <v>0</v>
      </c>
      <c r="AE4190" t="s">
        <v>36</v>
      </c>
      <c r="AV4190">
        <v>3</v>
      </c>
      <c r="AW4190" t="s">
        <v>24242</v>
      </c>
      <c r="AZ4190" t="s">
        <v>24244</v>
      </c>
      <c r="BC4190">
        <v>50</v>
      </c>
      <c r="BE4190">
        <v>0</v>
      </c>
      <c r="BF4190">
        <v>0</v>
      </c>
      <c r="BG4190">
        <v>0</v>
      </c>
      <c r="BH4190">
        <v>0</v>
      </c>
      <c r="BI4190">
        <v>0</v>
      </c>
      <c r="BJ4190">
        <v>0</v>
      </c>
      <c r="BK4190">
        <v>0</v>
      </c>
      <c r="BL4190">
        <v>0</v>
      </c>
      <c r="BM4190">
        <v>0</v>
      </c>
      <c r="BN4190" t="s">
        <v>24188</v>
      </c>
      <c r="BO4190" t="s">
        <v>24192</v>
      </c>
      <c r="BQ4190" t="s">
        <v>24245</v>
      </c>
      <c r="BU4190" s="7">
        <v>38731.819606481484</v>
      </c>
      <c r="BV4190" t="s">
        <v>1863</v>
      </c>
      <c r="BZ4190" t="s">
        <v>24194</v>
      </c>
      <c r="CA4190" t="s">
        <v>90</v>
      </c>
      <c r="CB4190" t="s">
        <v>92</v>
      </c>
      <c r="CE4190" s="9">
        <v>40909</v>
      </c>
      <c r="CH4190" t="s">
        <v>3890</v>
      </c>
      <c r="CN4190">
        <v>12</v>
      </c>
      <c r="CO4190" t="s">
        <v>3891</v>
      </c>
      <c r="CP4190" t="s">
        <v>24226</v>
      </c>
      <c r="CQ4190" t="s">
        <v>24226</v>
      </c>
      <c r="CR4190" t="s">
        <v>24246</v>
      </c>
    </row>
    <row r="4191" spans="1:98" x14ac:dyDescent="0.25">
      <c r="A4191" t="s">
        <v>24248</v>
      </c>
      <c r="B4191" s="7">
        <v>41079.177106481482</v>
      </c>
      <c r="C4191">
        <v>19</v>
      </c>
      <c r="D4191">
        <v>6</v>
      </c>
      <c r="E4191">
        <v>2012</v>
      </c>
      <c r="F4191" s="8">
        <v>41079</v>
      </c>
      <c r="G4191" s="8">
        <v>41079</v>
      </c>
      <c r="H4191" t="s">
        <v>24186</v>
      </c>
      <c r="I4191" t="s">
        <v>24187</v>
      </c>
      <c r="J4191" t="s">
        <v>11</v>
      </c>
      <c r="K4191" t="s">
        <v>24188</v>
      </c>
      <c r="M4191">
        <v>128016</v>
      </c>
      <c r="N4191" t="s">
        <v>24222</v>
      </c>
      <c r="P4191" t="s">
        <v>19</v>
      </c>
      <c r="U4191" t="s">
        <v>24188</v>
      </c>
      <c r="X4191">
        <v>541.02599999999995</v>
      </c>
      <c r="Y4191">
        <v>8740406</v>
      </c>
      <c r="Z4191" t="s">
        <v>19</v>
      </c>
      <c r="AB4191" t="b">
        <v>0</v>
      </c>
      <c r="AC4191" t="b">
        <v>0</v>
      </c>
      <c r="AE4191" t="s">
        <v>36</v>
      </c>
      <c r="AV4191">
        <v>3</v>
      </c>
      <c r="AW4191" t="s">
        <v>24247</v>
      </c>
      <c r="AZ4191" t="s">
        <v>24249</v>
      </c>
      <c r="BC4191">
        <v>50</v>
      </c>
      <c r="BE4191">
        <v>0</v>
      </c>
      <c r="BF4191">
        <v>0</v>
      </c>
      <c r="BG4191">
        <v>0</v>
      </c>
      <c r="BH4191">
        <v>0</v>
      </c>
      <c r="BI4191">
        <v>0</v>
      </c>
      <c r="BJ4191">
        <v>0</v>
      </c>
      <c r="BK4191">
        <v>0</v>
      </c>
      <c r="BL4191">
        <v>0</v>
      </c>
      <c r="BM4191">
        <v>0</v>
      </c>
      <c r="BN4191" t="s">
        <v>24188</v>
      </c>
      <c r="BO4191" t="s">
        <v>24192</v>
      </c>
      <c r="BQ4191" t="s">
        <v>24188</v>
      </c>
      <c r="BU4191" s="7">
        <v>38731.819722222222</v>
      </c>
      <c r="BV4191" t="s">
        <v>1863</v>
      </c>
      <c r="BZ4191" t="s">
        <v>24194</v>
      </c>
      <c r="CA4191" t="s">
        <v>90</v>
      </c>
      <c r="CB4191" t="s">
        <v>92</v>
      </c>
      <c r="CE4191" s="9">
        <v>40909</v>
      </c>
      <c r="CH4191" t="s">
        <v>3890</v>
      </c>
      <c r="CN4191">
        <v>13</v>
      </c>
      <c r="CO4191" t="s">
        <v>3891</v>
      </c>
      <c r="CP4191" t="s">
        <v>24226</v>
      </c>
      <c r="CQ4191" t="s">
        <v>24226</v>
      </c>
      <c r="CR4191" t="s">
        <v>24250</v>
      </c>
    </row>
    <row r="4192" spans="1:98" x14ac:dyDescent="0.25">
      <c r="A4192" t="s">
        <v>24252</v>
      </c>
      <c r="B4192" s="7">
        <v>41079.177071759259</v>
      </c>
      <c r="C4192">
        <v>19</v>
      </c>
      <c r="D4192">
        <v>6</v>
      </c>
      <c r="E4192">
        <v>2012</v>
      </c>
      <c r="F4192" s="8">
        <v>41079</v>
      </c>
      <c r="G4192" s="8">
        <v>41079</v>
      </c>
      <c r="H4192" t="s">
        <v>24186</v>
      </c>
      <c r="I4192" t="s">
        <v>24187</v>
      </c>
      <c r="J4192" t="s">
        <v>11</v>
      </c>
      <c r="K4192" t="s">
        <v>24188</v>
      </c>
      <c r="M4192">
        <v>128016</v>
      </c>
      <c r="P4192" t="s">
        <v>19</v>
      </c>
      <c r="U4192" t="s">
        <v>24188</v>
      </c>
      <c r="X4192">
        <v>410.23899999999998</v>
      </c>
      <c r="Y4192">
        <v>6618618</v>
      </c>
      <c r="Z4192" t="s">
        <v>19</v>
      </c>
      <c r="AB4192" t="b">
        <v>0</v>
      </c>
      <c r="AC4192" t="b">
        <v>0</v>
      </c>
      <c r="AE4192" t="s">
        <v>36</v>
      </c>
      <c r="AV4192">
        <v>2</v>
      </c>
      <c r="AW4192" t="s">
        <v>24251</v>
      </c>
      <c r="AZ4192" t="s">
        <v>24253</v>
      </c>
      <c r="BC4192">
        <v>50</v>
      </c>
      <c r="BE4192">
        <v>0</v>
      </c>
      <c r="BF4192">
        <v>0</v>
      </c>
      <c r="BG4192">
        <v>0</v>
      </c>
      <c r="BH4192">
        <v>0</v>
      </c>
      <c r="BI4192">
        <v>0</v>
      </c>
      <c r="BJ4192">
        <v>0</v>
      </c>
      <c r="BK4192">
        <v>0</v>
      </c>
      <c r="BL4192">
        <v>0</v>
      </c>
      <c r="BM4192">
        <v>0</v>
      </c>
      <c r="BN4192" t="s">
        <v>24188</v>
      </c>
      <c r="BO4192" t="s">
        <v>24192</v>
      </c>
      <c r="BQ4192" t="s">
        <v>24188</v>
      </c>
      <c r="BU4192" s="7">
        <v>38731.819953703707</v>
      </c>
      <c r="BV4192" t="s">
        <v>5238</v>
      </c>
      <c r="BZ4192" t="s">
        <v>24194</v>
      </c>
      <c r="CA4192" t="s">
        <v>90</v>
      </c>
      <c r="CB4192" t="s">
        <v>92</v>
      </c>
      <c r="CE4192" s="9">
        <v>40909</v>
      </c>
      <c r="CH4192" t="s">
        <v>3890</v>
      </c>
      <c r="CN4192">
        <v>14</v>
      </c>
      <c r="CO4192" t="s">
        <v>3891</v>
      </c>
      <c r="CP4192" t="s">
        <v>24195</v>
      </c>
      <c r="CQ4192" t="s">
        <v>24195</v>
      </c>
      <c r="CR4192" t="s">
        <v>24254</v>
      </c>
    </row>
    <row r="4193" spans="1:142" x14ac:dyDescent="0.25">
      <c r="A4193" t="s">
        <v>24259</v>
      </c>
      <c r="B4193" s="7">
        <v>41079.191064814811</v>
      </c>
      <c r="C4193">
        <v>19</v>
      </c>
      <c r="D4193">
        <v>6</v>
      </c>
      <c r="E4193">
        <v>2012</v>
      </c>
      <c r="F4193" s="8">
        <v>41079</v>
      </c>
      <c r="G4193" s="8">
        <v>41079</v>
      </c>
      <c r="H4193" t="s">
        <v>24255</v>
      </c>
      <c r="I4193" t="s">
        <v>24256</v>
      </c>
      <c r="J4193" t="s">
        <v>11</v>
      </c>
      <c r="K4193" t="s">
        <v>24257</v>
      </c>
      <c r="M4193">
        <v>192016</v>
      </c>
      <c r="P4193" t="s">
        <v>19</v>
      </c>
      <c r="T4193" s="7">
        <v>33240.000694444447</v>
      </c>
      <c r="U4193" t="s">
        <v>24257</v>
      </c>
      <c r="X4193">
        <v>384.52100000000002</v>
      </c>
      <c r="Y4193">
        <v>9297870</v>
      </c>
      <c r="Z4193" t="s">
        <v>19</v>
      </c>
      <c r="AB4193" t="b">
        <v>0</v>
      </c>
      <c r="AC4193" t="b">
        <v>0</v>
      </c>
      <c r="AE4193" t="s">
        <v>36</v>
      </c>
      <c r="AP4193" s="7">
        <v>33240.000694444447</v>
      </c>
      <c r="AQ4193">
        <v>2</v>
      </c>
      <c r="AR4193">
        <v>1</v>
      </c>
      <c r="AS4193">
        <v>1991</v>
      </c>
      <c r="AT4193" s="8">
        <v>33240</v>
      </c>
      <c r="AU4193" s="8">
        <v>33240</v>
      </c>
      <c r="AV4193">
        <v>0</v>
      </c>
      <c r="AW4193" t="s">
        <v>24258</v>
      </c>
      <c r="AZ4193" t="s">
        <v>24260</v>
      </c>
      <c r="BC4193">
        <v>70</v>
      </c>
      <c r="BE4193">
        <v>0</v>
      </c>
      <c r="BF4193">
        <v>0</v>
      </c>
      <c r="BG4193">
        <v>0</v>
      </c>
      <c r="BH4193">
        <v>0</v>
      </c>
      <c r="BI4193">
        <v>0</v>
      </c>
      <c r="BJ4193">
        <v>0</v>
      </c>
      <c r="BK4193">
        <v>0</v>
      </c>
      <c r="BL4193">
        <v>0</v>
      </c>
      <c r="BM4193">
        <v>0</v>
      </c>
      <c r="BN4193" t="s">
        <v>24257</v>
      </c>
      <c r="BO4193" t="s">
        <v>24261</v>
      </c>
      <c r="BQ4193" t="s">
        <v>8519</v>
      </c>
      <c r="BU4193" s="7">
        <v>39138.036944444444</v>
      </c>
      <c r="BV4193" t="s">
        <v>6261</v>
      </c>
      <c r="CA4193" t="s">
        <v>90</v>
      </c>
      <c r="CB4193" t="s">
        <v>92</v>
      </c>
      <c r="CE4193" s="9">
        <v>40909</v>
      </c>
      <c r="CH4193" t="s">
        <v>100</v>
      </c>
      <c r="CI4193">
        <v>7</v>
      </c>
      <c r="CJ4193" t="s">
        <v>1863</v>
      </c>
      <c r="CK4193" t="s">
        <v>11893</v>
      </c>
      <c r="CN4193">
        <v>1</v>
      </c>
      <c r="CO4193" t="s">
        <v>24262</v>
      </c>
      <c r="CP4193" t="s">
        <v>24263</v>
      </c>
      <c r="CQ4193" t="s">
        <v>24263</v>
      </c>
      <c r="CR4193" t="s">
        <v>24264</v>
      </c>
      <c r="CT4193">
        <v>1991</v>
      </c>
      <c r="EL4193" t="s">
        <v>282</v>
      </c>
    </row>
    <row r="4194" spans="1:142" x14ac:dyDescent="0.25">
      <c r="A4194" t="s">
        <v>24266</v>
      </c>
      <c r="B4194" s="7">
        <v>41079.191203703704</v>
      </c>
      <c r="C4194">
        <v>19</v>
      </c>
      <c r="D4194">
        <v>6</v>
      </c>
      <c r="E4194">
        <v>2012</v>
      </c>
      <c r="F4194" s="8">
        <v>41079</v>
      </c>
      <c r="G4194" s="8">
        <v>41079</v>
      </c>
      <c r="H4194" t="s">
        <v>24255</v>
      </c>
      <c r="I4194" t="s">
        <v>24256</v>
      </c>
      <c r="J4194" t="s">
        <v>11</v>
      </c>
      <c r="K4194" t="s">
        <v>24257</v>
      </c>
      <c r="M4194">
        <v>192016</v>
      </c>
      <c r="P4194" t="s">
        <v>19</v>
      </c>
      <c r="T4194" s="7">
        <v>33240.000694444447</v>
      </c>
      <c r="U4194" t="s">
        <v>24257</v>
      </c>
      <c r="X4194">
        <v>251.88900000000001</v>
      </c>
      <c r="Y4194">
        <v>6103582</v>
      </c>
      <c r="Z4194" t="s">
        <v>19</v>
      </c>
      <c r="AB4194" t="b">
        <v>0</v>
      </c>
      <c r="AC4194" t="b">
        <v>0</v>
      </c>
      <c r="AE4194" t="s">
        <v>36</v>
      </c>
      <c r="AP4194" s="7">
        <v>33240.000694444447</v>
      </c>
      <c r="AQ4194">
        <v>2</v>
      </c>
      <c r="AR4194">
        <v>1</v>
      </c>
      <c r="AS4194">
        <v>1991</v>
      </c>
      <c r="AT4194" s="8">
        <v>33240</v>
      </c>
      <c r="AU4194" s="8">
        <v>33240</v>
      </c>
      <c r="AV4194">
        <v>0</v>
      </c>
      <c r="AW4194" t="s">
        <v>24265</v>
      </c>
      <c r="AZ4194" t="s">
        <v>24267</v>
      </c>
      <c r="BC4194">
        <v>70</v>
      </c>
      <c r="BE4194">
        <v>0</v>
      </c>
      <c r="BF4194">
        <v>0</v>
      </c>
      <c r="BG4194">
        <v>0</v>
      </c>
      <c r="BH4194">
        <v>0</v>
      </c>
      <c r="BI4194">
        <v>0</v>
      </c>
      <c r="BJ4194">
        <v>0</v>
      </c>
      <c r="BK4194">
        <v>0</v>
      </c>
      <c r="BL4194">
        <v>0</v>
      </c>
      <c r="BM4194">
        <v>0</v>
      </c>
      <c r="BN4194" t="s">
        <v>24257</v>
      </c>
      <c r="BO4194" t="s">
        <v>24261</v>
      </c>
      <c r="BQ4194" t="s">
        <v>8519</v>
      </c>
      <c r="BU4194" s="7">
        <v>39138.038449074076</v>
      </c>
      <c r="BV4194" t="s">
        <v>6261</v>
      </c>
      <c r="CA4194" t="s">
        <v>90</v>
      </c>
      <c r="CB4194" t="s">
        <v>92</v>
      </c>
      <c r="CE4194" s="9">
        <v>40909</v>
      </c>
      <c r="CH4194" t="s">
        <v>100</v>
      </c>
      <c r="CI4194">
        <v>7</v>
      </c>
      <c r="CJ4194" t="s">
        <v>1863</v>
      </c>
      <c r="CK4194" t="s">
        <v>11893</v>
      </c>
      <c r="CN4194">
        <v>2</v>
      </c>
      <c r="CO4194" t="s">
        <v>24268</v>
      </c>
      <c r="CP4194" t="s">
        <v>24263</v>
      </c>
      <c r="CQ4194" t="s">
        <v>24263</v>
      </c>
      <c r="CR4194" t="s">
        <v>24269</v>
      </c>
      <c r="CT4194">
        <v>1991</v>
      </c>
      <c r="EL4194" t="s">
        <v>282</v>
      </c>
    </row>
    <row r="4195" spans="1:142" x14ac:dyDescent="0.25">
      <c r="A4195" t="s">
        <v>24271</v>
      </c>
      <c r="B4195" s="7">
        <v>41079.191134259258</v>
      </c>
      <c r="C4195">
        <v>19</v>
      </c>
      <c r="D4195">
        <v>6</v>
      </c>
      <c r="E4195">
        <v>2012</v>
      </c>
      <c r="F4195" s="8">
        <v>41079</v>
      </c>
      <c r="G4195" s="8">
        <v>41079</v>
      </c>
      <c r="H4195" t="s">
        <v>24255</v>
      </c>
      <c r="I4195" t="s">
        <v>24256</v>
      </c>
      <c r="J4195" t="s">
        <v>11</v>
      </c>
      <c r="K4195" t="s">
        <v>24257</v>
      </c>
      <c r="M4195">
        <v>192016</v>
      </c>
      <c r="P4195" t="s">
        <v>19</v>
      </c>
      <c r="T4195" s="7">
        <v>33240.000694444447</v>
      </c>
      <c r="U4195" t="s">
        <v>24257</v>
      </c>
      <c r="X4195">
        <v>314.76900000000001</v>
      </c>
      <c r="Y4195">
        <v>7615768</v>
      </c>
      <c r="Z4195" t="s">
        <v>19</v>
      </c>
      <c r="AB4195" t="b">
        <v>0</v>
      </c>
      <c r="AC4195" t="b">
        <v>0</v>
      </c>
      <c r="AE4195" t="s">
        <v>36</v>
      </c>
      <c r="AP4195" s="7">
        <v>33240.000694444447</v>
      </c>
      <c r="AQ4195">
        <v>2</v>
      </c>
      <c r="AR4195">
        <v>1</v>
      </c>
      <c r="AS4195">
        <v>1991</v>
      </c>
      <c r="AT4195" s="8">
        <v>33240</v>
      </c>
      <c r="AU4195" s="8">
        <v>33240</v>
      </c>
      <c r="AV4195">
        <v>0</v>
      </c>
      <c r="AW4195" t="s">
        <v>24270</v>
      </c>
      <c r="AZ4195" t="s">
        <v>24272</v>
      </c>
      <c r="BC4195">
        <v>70</v>
      </c>
      <c r="BE4195">
        <v>0</v>
      </c>
      <c r="BF4195">
        <v>0</v>
      </c>
      <c r="BG4195">
        <v>0</v>
      </c>
      <c r="BH4195">
        <v>0</v>
      </c>
      <c r="BI4195">
        <v>0</v>
      </c>
      <c r="BJ4195">
        <v>0</v>
      </c>
      <c r="BK4195">
        <v>0</v>
      </c>
      <c r="BL4195">
        <v>0</v>
      </c>
      <c r="BM4195">
        <v>0</v>
      </c>
      <c r="BN4195" t="s">
        <v>24257</v>
      </c>
      <c r="BO4195" t="s">
        <v>24261</v>
      </c>
      <c r="BQ4195" t="s">
        <v>8519</v>
      </c>
      <c r="BU4195" s="7">
        <v>39138.039456018516</v>
      </c>
      <c r="BV4195" t="s">
        <v>6261</v>
      </c>
      <c r="CA4195" t="s">
        <v>90</v>
      </c>
      <c r="CB4195" t="s">
        <v>92</v>
      </c>
      <c r="CE4195" s="9">
        <v>40909</v>
      </c>
      <c r="CH4195" t="s">
        <v>100</v>
      </c>
      <c r="CI4195">
        <v>7</v>
      </c>
      <c r="CJ4195" t="s">
        <v>1863</v>
      </c>
      <c r="CK4195" t="s">
        <v>11893</v>
      </c>
      <c r="CN4195">
        <v>3</v>
      </c>
      <c r="CO4195" t="s">
        <v>24273</v>
      </c>
      <c r="CP4195" t="s">
        <v>24263</v>
      </c>
      <c r="CQ4195" t="s">
        <v>24263</v>
      </c>
      <c r="CR4195" t="s">
        <v>24274</v>
      </c>
      <c r="CT4195">
        <v>1991</v>
      </c>
      <c r="EL4195" t="s">
        <v>282</v>
      </c>
    </row>
    <row r="4196" spans="1:142" x14ac:dyDescent="0.25">
      <c r="A4196" t="s">
        <v>24271</v>
      </c>
      <c r="B4196" s="7">
        <v>41079.191180555557</v>
      </c>
      <c r="C4196">
        <v>19</v>
      </c>
      <c r="D4196">
        <v>6</v>
      </c>
      <c r="E4196">
        <v>2012</v>
      </c>
      <c r="F4196" s="8">
        <v>41079</v>
      </c>
      <c r="G4196" s="8">
        <v>41079</v>
      </c>
      <c r="H4196" t="s">
        <v>24255</v>
      </c>
      <c r="I4196" t="s">
        <v>24256</v>
      </c>
      <c r="J4196" t="s">
        <v>11</v>
      </c>
      <c r="K4196" t="s">
        <v>24257</v>
      </c>
      <c r="M4196">
        <v>192016</v>
      </c>
      <c r="P4196" t="s">
        <v>19</v>
      </c>
      <c r="T4196" s="7">
        <v>33240.000694444447</v>
      </c>
      <c r="U4196" t="s">
        <v>24257</v>
      </c>
      <c r="X4196">
        <v>535.83399999999995</v>
      </c>
      <c r="Y4196">
        <v>12966672</v>
      </c>
      <c r="Z4196" t="s">
        <v>19</v>
      </c>
      <c r="AB4196" t="b">
        <v>0</v>
      </c>
      <c r="AC4196" t="b">
        <v>0</v>
      </c>
      <c r="AE4196" t="s">
        <v>36</v>
      </c>
      <c r="AP4196" s="7">
        <v>33240.000694444447</v>
      </c>
      <c r="AQ4196">
        <v>2</v>
      </c>
      <c r="AR4196">
        <v>1</v>
      </c>
      <c r="AS4196">
        <v>1991</v>
      </c>
      <c r="AT4196" s="8">
        <v>33240</v>
      </c>
      <c r="AU4196" s="8">
        <v>33240</v>
      </c>
      <c r="AV4196">
        <v>0</v>
      </c>
      <c r="AW4196" t="s">
        <v>24275</v>
      </c>
      <c r="AZ4196" t="s">
        <v>24276</v>
      </c>
      <c r="BC4196">
        <v>70</v>
      </c>
      <c r="BE4196">
        <v>0</v>
      </c>
      <c r="BF4196">
        <v>0</v>
      </c>
      <c r="BG4196">
        <v>0</v>
      </c>
      <c r="BH4196">
        <v>0</v>
      </c>
      <c r="BI4196">
        <v>0</v>
      </c>
      <c r="BJ4196">
        <v>0</v>
      </c>
      <c r="BK4196">
        <v>0</v>
      </c>
      <c r="BL4196">
        <v>0</v>
      </c>
      <c r="BM4196">
        <v>0</v>
      </c>
      <c r="BN4196" t="s">
        <v>24257</v>
      </c>
      <c r="BO4196" t="s">
        <v>24261</v>
      </c>
      <c r="BQ4196" t="s">
        <v>8519</v>
      </c>
      <c r="BU4196" s="7">
        <v>39137.995208333334</v>
      </c>
      <c r="BV4196" t="s">
        <v>6261</v>
      </c>
      <c r="CA4196" t="s">
        <v>90</v>
      </c>
      <c r="CB4196" t="s">
        <v>92</v>
      </c>
      <c r="CE4196" s="9">
        <v>40909</v>
      </c>
      <c r="CH4196" t="s">
        <v>100</v>
      </c>
      <c r="CI4196">
        <v>7</v>
      </c>
      <c r="CJ4196" t="s">
        <v>1863</v>
      </c>
      <c r="CK4196" t="s">
        <v>11893</v>
      </c>
      <c r="CN4196">
        <v>3</v>
      </c>
      <c r="CO4196" t="s">
        <v>24273</v>
      </c>
      <c r="CP4196" t="s">
        <v>24263</v>
      </c>
      <c r="CQ4196" t="s">
        <v>24263</v>
      </c>
      <c r="CR4196" t="s">
        <v>24274</v>
      </c>
      <c r="CT4196">
        <v>1991</v>
      </c>
      <c r="EL4196" t="s">
        <v>282</v>
      </c>
    </row>
    <row r="4197" spans="1:142" x14ac:dyDescent="0.25">
      <c r="A4197" t="s">
        <v>20524</v>
      </c>
      <c r="B4197" s="7">
        <v>41079.191087962965</v>
      </c>
      <c r="C4197">
        <v>19</v>
      </c>
      <c r="D4197">
        <v>6</v>
      </c>
      <c r="E4197">
        <v>2012</v>
      </c>
      <c r="F4197" s="8">
        <v>41079</v>
      </c>
      <c r="G4197" s="8">
        <v>41079</v>
      </c>
      <c r="H4197" t="s">
        <v>24255</v>
      </c>
      <c r="I4197" t="s">
        <v>24256</v>
      </c>
      <c r="J4197" t="s">
        <v>11</v>
      </c>
      <c r="K4197" t="s">
        <v>24257</v>
      </c>
      <c r="M4197">
        <v>192016</v>
      </c>
      <c r="P4197" t="s">
        <v>19</v>
      </c>
      <c r="T4197" s="7">
        <v>33240.000694444447</v>
      </c>
      <c r="U4197" t="s">
        <v>24257</v>
      </c>
      <c r="X4197">
        <v>280.91399999999999</v>
      </c>
      <c r="Y4197">
        <v>6801490</v>
      </c>
      <c r="Z4197" t="s">
        <v>19</v>
      </c>
      <c r="AB4197" t="b">
        <v>0</v>
      </c>
      <c r="AC4197" t="b">
        <v>0</v>
      </c>
      <c r="AE4197" t="s">
        <v>36</v>
      </c>
      <c r="AP4197" s="7">
        <v>33240.000694444447</v>
      </c>
      <c r="AQ4197">
        <v>2</v>
      </c>
      <c r="AR4197">
        <v>1</v>
      </c>
      <c r="AS4197">
        <v>1991</v>
      </c>
      <c r="AT4197" s="8">
        <v>33240</v>
      </c>
      <c r="AU4197" s="8">
        <v>33240</v>
      </c>
      <c r="AV4197">
        <v>0</v>
      </c>
      <c r="AW4197" t="s">
        <v>24277</v>
      </c>
      <c r="AZ4197" t="s">
        <v>24278</v>
      </c>
      <c r="BC4197">
        <v>70</v>
      </c>
      <c r="BE4197">
        <v>0</v>
      </c>
      <c r="BF4197">
        <v>0</v>
      </c>
      <c r="BG4197">
        <v>0</v>
      </c>
      <c r="BH4197">
        <v>0</v>
      </c>
      <c r="BI4197">
        <v>0</v>
      </c>
      <c r="BJ4197">
        <v>0</v>
      </c>
      <c r="BK4197">
        <v>0</v>
      </c>
      <c r="BL4197">
        <v>0</v>
      </c>
      <c r="BM4197">
        <v>0</v>
      </c>
      <c r="BN4197" t="s">
        <v>24257</v>
      </c>
      <c r="BO4197" t="s">
        <v>24261</v>
      </c>
      <c r="BQ4197" t="s">
        <v>8519</v>
      </c>
      <c r="BU4197" s="7">
        <v>39138.040694444448</v>
      </c>
      <c r="BV4197" t="s">
        <v>6261</v>
      </c>
      <c r="CA4197" t="s">
        <v>90</v>
      </c>
      <c r="CB4197" t="s">
        <v>92</v>
      </c>
      <c r="CE4197" s="9">
        <v>40909</v>
      </c>
      <c r="CH4197" t="s">
        <v>100</v>
      </c>
      <c r="CI4197">
        <v>7</v>
      </c>
      <c r="CJ4197" t="s">
        <v>1863</v>
      </c>
      <c r="CK4197" t="s">
        <v>11893</v>
      </c>
      <c r="CN4197">
        <v>4</v>
      </c>
      <c r="CO4197" t="s">
        <v>24279</v>
      </c>
      <c r="CP4197" t="s">
        <v>24263</v>
      </c>
      <c r="CQ4197" t="s">
        <v>24263</v>
      </c>
      <c r="CR4197" t="s">
        <v>24280</v>
      </c>
      <c r="CT4197">
        <v>1991</v>
      </c>
      <c r="EL4197" t="s">
        <v>282</v>
      </c>
    </row>
    <row r="4198" spans="1:142" x14ac:dyDescent="0.25">
      <c r="A4198" t="s">
        <v>24282</v>
      </c>
      <c r="B4198" s="7">
        <v>41079.191076388888</v>
      </c>
      <c r="C4198">
        <v>19</v>
      </c>
      <c r="D4198">
        <v>6</v>
      </c>
      <c r="E4198">
        <v>2012</v>
      </c>
      <c r="F4198" s="8">
        <v>41079</v>
      </c>
      <c r="G4198" s="8">
        <v>41079</v>
      </c>
      <c r="H4198" t="s">
        <v>24255</v>
      </c>
      <c r="I4198" t="s">
        <v>24256</v>
      </c>
      <c r="J4198" t="s">
        <v>11</v>
      </c>
      <c r="K4198" t="s">
        <v>24257</v>
      </c>
      <c r="M4198">
        <v>192016</v>
      </c>
      <c r="P4198" t="s">
        <v>19</v>
      </c>
      <c r="T4198" s="7">
        <v>33240.000694444447</v>
      </c>
      <c r="U4198" t="s">
        <v>24257</v>
      </c>
      <c r="X4198">
        <v>249.846</v>
      </c>
      <c r="Y4198">
        <v>6049878</v>
      </c>
      <c r="Z4198" t="s">
        <v>19</v>
      </c>
      <c r="AB4198" t="b">
        <v>0</v>
      </c>
      <c r="AC4198" t="b">
        <v>0</v>
      </c>
      <c r="AE4198" t="s">
        <v>36</v>
      </c>
      <c r="AP4198" s="7">
        <v>33240.000694444447</v>
      </c>
      <c r="AQ4198">
        <v>2</v>
      </c>
      <c r="AR4198">
        <v>1</v>
      </c>
      <c r="AS4198">
        <v>1991</v>
      </c>
      <c r="AT4198" s="8">
        <v>33240</v>
      </c>
      <c r="AU4198" s="8">
        <v>33240</v>
      </c>
      <c r="AV4198">
        <v>0</v>
      </c>
      <c r="AW4198" t="s">
        <v>24281</v>
      </c>
      <c r="AZ4198" t="s">
        <v>24283</v>
      </c>
      <c r="BC4198">
        <v>70</v>
      </c>
      <c r="BE4198">
        <v>0</v>
      </c>
      <c r="BF4198">
        <v>0</v>
      </c>
      <c r="BG4198">
        <v>0</v>
      </c>
      <c r="BH4198">
        <v>0</v>
      </c>
      <c r="BI4198">
        <v>0</v>
      </c>
      <c r="BJ4198">
        <v>0</v>
      </c>
      <c r="BK4198">
        <v>0</v>
      </c>
      <c r="BL4198">
        <v>0</v>
      </c>
      <c r="BM4198">
        <v>0</v>
      </c>
      <c r="BN4198" t="s">
        <v>24257</v>
      </c>
      <c r="BO4198" t="s">
        <v>24261</v>
      </c>
      <c r="BQ4198" t="s">
        <v>8519</v>
      </c>
      <c r="BU4198" s="7">
        <v>39138.041817129626</v>
      </c>
      <c r="BV4198" t="s">
        <v>6261</v>
      </c>
      <c r="CA4198" t="s">
        <v>90</v>
      </c>
      <c r="CB4198" t="s">
        <v>92</v>
      </c>
      <c r="CE4198" s="9">
        <v>40909</v>
      </c>
      <c r="CH4198" t="s">
        <v>100</v>
      </c>
      <c r="CI4198">
        <v>7</v>
      </c>
      <c r="CJ4198" t="s">
        <v>1863</v>
      </c>
      <c r="CK4198" t="s">
        <v>11893</v>
      </c>
      <c r="CN4198">
        <v>5</v>
      </c>
      <c r="CO4198" t="s">
        <v>24284</v>
      </c>
      <c r="CP4198" t="s">
        <v>24263</v>
      </c>
      <c r="CQ4198" t="s">
        <v>24263</v>
      </c>
      <c r="CR4198" t="s">
        <v>24285</v>
      </c>
      <c r="CT4198">
        <v>1991</v>
      </c>
      <c r="EL4198" t="s">
        <v>282</v>
      </c>
    </row>
    <row r="4199" spans="1:142" x14ac:dyDescent="0.25">
      <c r="A4199" t="s">
        <v>24287</v>
      </c>
      <c r="B4199" s="7">
        <v>41079.191180555557</v>
      </c>
      <c r="C4199">
        <v>19</v>
      </c>
      <c r="D4199">
        <v>6</v>
      </c>
      <c r="E4199">
        <v>2012</v>
      </c>
      <c r="F4199" s="8">
        <v>41079</v>
      </c>
      <c r="G4199" s="8">
        <v>41079</v>
      </c>
      <c r="H4199" t="s">
        <v>24255</v>
      </c>
      <c r="I4199" t="s">
        <v>24256</v>
      </c>
      <c r="J4199" t="s">
        <v>11</v>
      </c>
      <c r="K4199" t="s">
        <v>24257</v>
      </c>
      <c r="M4199">
        <v>192016</v>
      </c>
      <c r="P4199" t="s">
        <v>19</v>
      </c>
      <c r="T4199" s="7">
        <v>33240.000694444447</v>
      </c>
      <c r="U4199" t="s">
        <v>24257</v>
      </c>
      <c r="X4199">
        <v>287.04399999999998</v>
      </c>
      <c r="Y4199">
        <v>6944674</v>
      </c>
      <c r="Z4199" t="s">
        <v>19</v>
      </c>
      <c r="AB4199" t="b">
        <v>0</v>
      </c>
      <c r="AC4199" t="b">
        <v>0</v>
      </c>
      <c r="AE4199" t="s">
        <v>36</v>
      </c>
      <c r="AP4199" s="7">
        <v>33240.000694444447</v>
      </c>
      <c r="AQ4199">
        <v>2</v>
      </c>
      <c r="AR4199">
        <v>1</v>
      </c>
      <c r="AS4199">
        <v>1991</v>
      </c>
      <c r="AT4199" s="8">
        <v>33240</v>
      </c>
      <c r="AU4199" s="8">
        <v>33240</v>
      </c>
      <c r="AV4199">
        <v>0</v>
      </c>
      <c r="AW4199" t="s">
        <v>24286</v>
      </c>
      <c r="AZ4199" t="s">
        <v>24288</v>
      </c>
      <c r="BC4199">
        <v>70</v>
      </c>
      <c r="BE4199">
        <v>0</v>
      </c>
      <c r="BF4199">
        <v>0</v>
      </c>
      <c r="BG4199">
        <v>0</v>
      </c>
      <c r="BH4199">
        <v>0</v>
      </c>
      <c r="BI4199">
        <v>0</v>
      </c>
      <c r="BJ4199">
        <v>0</v>
      </c>
      <c r="BK4199">
        <v>0</v>
      </c>
      <c r="BL4199">
        <v>0</v>
      </c>
      <c r="BM4199">
        <v>0</v>
      </c>
      <c r="BN4199" t="s">
        <v>24257</v>
      </c>
      <c r="BO4199" t="s">
        <v>24261</v>
      </c>
      <c r="BQ4199" t="s">
        <v>8519</v>
      </c>
      <c r="BU4199" s="7">
        <v>39138.042800925927</v>
      </c>
      <c r="BV4199" t="s">
        <v>6261</v>
      </c>
      <c r="CA4199" t="s">
        <v>90</v>
      </c>
      <c r="CB4199" t="s">
        <v>92</v>
      </c>
      <c r="CE4199" s="9">
        <v>40909</v>
      </c>
      <c r="CH4199" t="s">
        <v>100</v>
      </c>
      <c r="CI4199">
        <v>7</v>
      </c>
      <c r="CJ4199" t="s">
        <v>1863</v>
      </c>
      <c r="CK4199" t="s">
        <v>11893</v>
      </c>
      <c r="CN4199">
        <v>6</v>
      </c>
      <c r="CO4199" t="s">
        <v>24289</v>
      </c>
      <c r="CP4199" t="s">
        <v>24263</v>
      </c>
      <c r="CQ4199" t="s">
        <v>24263</v>
      </c>
      <c r="CR4199" t="s">
        <v>24290</v>
      </c>
      <c r="CT4199">
        <v>1991</v>
      </c>
      <c r="EL4199" t="s">
        <v>282</v>
      </c>
    </row>
    <row r="4200" spans="1:142" x14ac:dyDescent="0.25">
      <c r="A4200" t="s">
        <v>158</v>
      </c>
      <c r="B4200" s="7">
        <v>41079.191192129627</v>
      </c>
      <c r="C4200">
        <v>19</v>
      </c>
      <c r="D4200">
        <v>6</v>
      </c>
      <c r="E4200">
        <v>2012</v>
      </c>
      <c r="F4200" s="8">
        <v>41079</v>
      </c>
      <c r="G4200" s="8">
        <v>41079</v>
      </c>
      <c r="H4200" t="s">
        <v>24255</v>
      </c>
      <c r="I4200" t="s">
        <v>24256</v>
      </c>
      <c r="J4200" t="s">
        <v>11</v>
      </c>
      <c r="K4200" t="s">
        <v>24257</v>
      </c>
      <c r="M4200">
        <v>192016</v>
      </c>
      <c r="P4200" t="s">
        <v>19</v>
      </c>
      <c r="T4200" s="7">
        <v>33240.000694444447</v>
      </c>
      <c r="U4200" t="s">
        <v>24257</v>
      </c>
      <c r="X4200">
        <v>218.59200000000001</v>
      </c>
      <c r="Y4200">
        <v>5298226</v>
      </c>
      <c r="Z4200" t="s">
        <v>19</v>
      </c>
      <c r="AB4200" t="b">
        <v>0</v>
      </c>
      <c r="AC4200" t="b">
        <v>0</v>
      </c>
      <c r="AE4200" t="s">
        <v>36</v>
      </c>
      <c r="AP4200" s="7">
        <v>33240.000694444447</v>
      </c>
      <c r="AQ4200">
        <v>2</v>
      </c>
      <c r="AR4200">
        <v>1</v>
      </c>
      <c r="AS4200">
        <v>1991</v>
      </c>
      <c r="AT4200" s="8">
        <v>33240</v>
      </c>
      <c r="AU4200" s="8">
        <v>33240</v>
      </c>
      <c r="AV4200">
        <v>0</v>
      </c>
      <c r="AW4200" t="s">
        <v>24291</v>
      </c>
      <c r="AZ4200" t="s">
        <v>24292</v>
      </c>
      <c r="BC4200">
        <v>70</v>
      </c>
      <c r="BE4200">
        <v>0</v>
      </c>
      <c r="BF4200">
        <v>0</v>
      </c>
      <c r="BG4200">
        <v>0</v>
      </c>
      <c r="BH4200">
        <v>0</v>
      </c>
      <c r="BI4200">
        <v>0</v>
      </c>
      <c r="BJ4200">
        <v>0</v>
      </c>
      <c r="BK4200">
        <v>0</v>
      </c>
      <c r="BL4200">
        <v>0</v>
      </c>
      <c r="BM4200">
        <v>0</v>
      </c>
      <c r="BN4200" t="s">
        <v>24257</v>
      </c>
      <c r="BO4200" t="s">
        <v>24261</v>
      </c>
      <c r="BQ4200" t="s">
        <v>8519</v>
      </c>
      <c r="BU4200" s="7">
        <v>39138.043935185182</v>
      </c>
      <c r="BV4200" t="s">
        <v>6261</v>
      </c>
      <c r="CA4200" t="s">
        <v>90</v>
      </c>
      <c r="CB4200" t="s">
        <v>92</v>
      </c>
      <c r="CE4200" s="9">
        <v>40909</v>
      </c>
      <c r="CH4200" t="s">
        <v>100</v>
      </c>
      <c r="CI4200">
        <v>7</v>
      </c>
      <c r="CJ4200" t="s">
        <v>1863</v>
      </c>
      <c r="CK4200" t="s">
        <v>11893</v>
      </c>
      <c r="CN4200">
        <v>7</v>
      </c>
      <c r="CO4200" t="s">
        <v>24293</v>
      </c>
      <c r="CP4200" t="s">
        <v>24263</v>
      </c>
      <c r="CQ4200" t="s">
        <v>24263</v>
      </c>
      <c r="CR4200" t="s">
        <v>24294</v>
      </c>
      <c r="CT4200">
        <v>1991</v>
      </c>
      <c r="EL4200" t="s">
        <v>282</v>
      </c>
    </row>
    <row r="4201" spans="1:142" x14ac:dyDescent="0.25">
      <c r="A4201" t="s">
        <v>24296</v>
      </c>
      <c r="B4201" s="7">
        <v>41079.19121527778</v>
      </c>
      <c r="C4201">
        <v>19</v>
      </c>
      <c r="D4201">
        <v>6</v>
      </c>
      <c r="E4201">
        <v>2012</v>
      </c>
      <c r="F4201" s="8">
        <v>41079</v>
      </c>
      <c r="G4201" s="8">
        <v>41079</v>
      </c>
      <c r="H4201" t="s">
        <v>24255</v>
      </c>
      <c r="I4201" t="s">
        <v>24256</v>
      </c>
      <c r="J4201" t="s">
        <v>11</v>
      </c>
      <c r="K4201" t="s">
        <v>24257</v>
      </c>
      <c r="M4201">
        <v>192016</v>
      </c>
      <c r="P4201" t="s">
        <v>19</v>
      </c>
      <c r="T4201" s="7">
        <v>33240.000694444447</v>
      </c>
      <c r="U4201" t="s">
        <v>24257</v>
      </c>
      <c r="X4201">
        <v>271.62599999999998</v>
      </c>
      <c r="Y4201">
        <v>6577792</v>
      </c>
      <c r="Z4201" t="s">
        <v>19</v>
      </c>
      <c r="AB4201" t="b">
        <v>0</v>
      </c>
      <c r="AC4201" t="b">
        <v>0</v>
      </c>
      <c r="AE4201" t="s">
        <v>36</v>
      </c>
      <c r="AP4201" s="7">
        <v>33240.000694444447</v>
      </c>
      <c r="AQ4201">
        <v>2</v>
      </c>
      <c r="AR4201">
        <v>1</v>
      </c>
      <c r="AS4201">
        <v>1991</v>
      </c>
      <c r="AT4201" s="8">
        <v>33240</v>
      </c>
      <c r="AU4201" s="8">
        <v>33240</v>
      </c>
      <c r="AV4201">
        <v>0</v>
      </c>
      <c r="AW4201" t="s">
        <v>24295</v>
      </c>
      <c r="AZ4201" t="s">
        <v>24297</v>
      </c>
      <c r="BC4201">
        <v>70</v>
      </c>
      <c r="BE4201">
        <v>0</v>
      </c>
      <c r="BF4201">
        <v>0</v>
      </c>
      <c r="BG4201">
        <v>0</v>
      </c>
      <c r="BH4201">
        <v>0</v>
      </c>
      <c r="BI4201">
        <v>0</v>
      </c>
      <c r="BJ4201">
        <v>0</v>
      </c>
      <c r="BK4201">
        <v>0</v>
      </c>
      <c r="BL4201">
        <v>0</v>
      </c>
      <c r="BM4201">
        <v>0</v>
      </c>
      <c r="BN4201" t="s">
        <v>24257</v>
      </c>
      <c r="BO4201" t="s">
        <v>24261</v>
      </c>
      <c r="BQ4201" t="s">
        <v>8519</v>
      </c>
      <c r="BU4201" s="7">
        <v>39138.044814814813</v>
      </c>
      <c r="BV4201" t="s">
        <v>6261</v>
      </c>
      <c r="CA4201" t="s">
        <v>90</v>
      </c>
      <c r="CB4201" t="s">
        <v>92</v>
      </c>
      <c r="CE4201" s="9">
        <v>40909</v>
      </c>
      <c r="CH4201" t="s">
        <v>100</v>
      </c>
      <c r="CI4201">
        <v>7</v>
      </c>
      <c r="CJ4201" t="s">
        <v>1863</v>
      </c>
      <c r="CK4201" t="s">
        <v>11893</v>
      </c>
      <c r="CN4201">
        <v>8</v>
      </c>
      <c r="CO4201" t="s">
        <v>24298</v>
      </c>
      <c r="CP4201" t="s">
        <v>24263</v>
      </c>
      <c r="CQ4201" t="s">
        <v>24263</v>
      </c>
      <c r="CR4201" t="s">
        <v>24299</v>
      </c>
      <c r="CT4201">
        <v>1991</v>
      </c>
      <c r="EL4201" t="s">
        <v>282</v>
      </c>
    </row>
    <row r="4202" spans="1:142" x14ac:dyDescent="0.25">
      <c r="A4202" t="s">
        <v>24301</v>
      </c>
      <c r="B4202" s="7">
        <v>41079.191111111111</v>
      </c>
      <c r="C4202">
        <v>19</v>
      </c>
      <c r="D4202">
        <v>6</v>
      </c>
      <c r="E4202">
        <v>2012</v>
      </c>
      <c r="F4202" s="8">
        <v>41079</v>
      </c>
      <c r="G4202" s="8">
        <v>41079</v>
      </c>
      <c r="H4202" t="s">
        <v>24255</v>
      </c>
      <c r="I4202" t="s">
        <v>24256</v>
      </c>
      <c r="J4202" t="s">
        <v>11</v>
      </c>
      <c r="K4202" t="s">
        <v>24257</v>
      </c>
      <c r="M4202">
        <v>192016</v>
      </c>
      <c r="P4202" t="s">
        <v>19</v>
      </c>
      <c r="T4202" s="7">
        <v>33240.000694444447</v>
      </c>
      <c r="U4202" t="s">
        <v>24257</v>
      </c>
      <c r="X4202">
        <v>274.31900000000002</v>
      </c>
      <c r="Y4202">
        <v>6640446</v>
      </c>
      <c r="Z4202" t="s">
        <v>19</v>
      </c>
      <c r="AB4202" t="b">
        <v>0</v>
      </c>
      <c r="AC4202" t="b">
        <v>0</v>
      </c>
      <c r="AE4202" t="s">
        <v>36</v>
      </c>
      <c r="AP4202" s="7">
        <v>33240.000694444447</v>
      </c>
      <c r="AQ4202">
        <v>2</v>
      </c>
      <c r="AR4202">
        <v>1</v>
      </c>
      <c r="AS4202">
        <v>1991</v>
      </c>
      <c r="AT4202" s="8">
        <v>33240</v>
      </c>
      <c r="AU4202" s="8">
        <v>33240</v>
      </c>
      <c r="AV4202">
        <v>0</v>
      </c>
      <c r="AW4202" t="s">
        <v>24300</v>
      </c>
      <c r="AZ4202" t="s">
        <v>24302</v>
      </c>
      <c r="BC4202">
        <v>70</v>
      </c>
      <c r="BE4202">
        <v>0</v>
      </c>
      <c r="BF4202">
        <v>0</v>
      </c>
      <c r="BG4202">
        <v>0</v>
      </c>
      <c r="BH4202">
        <v>0</v>
      </c>
      <c r="BI4202">
        <v>0</v>
      </c>
      <c r="BJ4202">
        <v>0</v>
      </c>
      <c r="BK4202">
        <v>0</v>
      </c>
      <c r="BL4202">
        <v>0</v>
      </c>
      <c r="BM4202">
        <v>0</v>
      </c>
      <c r="BN4202" t="s">
        <v>24257</v>
      </c>
      <c r="BO4202" t="s">
        <v>24261</v>
      </c>
      <c r="BQ4202" t="s">
        <v>8519</v>
      </c>
      <c r="BU4202" s="7">
        <v>39138.04587962963</v>
      </c>
      <c r="BV4202" t="s">
        <v>6261</v>
      </c>
      <c r="CA4202" t="s">
        <v>90</v>
      </c>
      <c r="CB4202" t="s">
        <v>92</v>
      </c>
      <c r="CE4202" s="9">
        <v>40909</v>
      </c>
      <c r="CH4202" t="s">
        <v>100</v>
      </c>
      <c r="CI4202">
        <v>7</v>
      </c>
      <c r="CJ4202" t="s">
        <v>1863</v>
      </c>
      <c r="CK4202" t="s">
        <v>11893</v>
      </c>
      <c r="CN4202">
        <v>9</v>
      </c>
      <c r="CO4202" t="s">
        <v>24303</v>
      </c>
      <c r="CP4202" t="s">
        <v>24263</v>
      </c>
      <c r="CQ4202" t="s">
        <v>24263</v>
      </c>
      <c r="CR4202" t="s">
        <v>24304</v>
      </c>
      <c r="CT4202">
        <v>1991</v>
      </c>
      <c r="EL4202" t="s">
        <v>282</v>
      </c>
    </row>
    <row r="4203" spans="1:142" x14ac:dyDescent="0.25">
      <c r="A4203" t="s">
        <v>24306</v>
      </c>
      <c r="B4203" s="7">
        <v>41079.191157407404</v>
      </c>
      <c r="C4203">
        <v>19</v>
      </c>
      <c r="D4203">
        <v>6</v>
      </c>
      <c r="E4203">
        <v>2012</v>
      </c>
      <c r="F4203" s="8">
        <v>41079</v>
      </c>
      <c r="G4203" s="8">
        <v>41079</v>
      </c>
      <c r="H4203" t="s">
        <v>24255</v>
      </c>
      <c r="I4203" t="s">
        <v>24256</v>
      </c>
      <c r="J4203" t="s">
        <v>11</v>
      </c>
      <c r="K4203" t="s">
        <v>24257</v>
      </c>
      <c r="M4203">
        <v>192016</v>
      </c>
      <c r="P4203" t="s">
        <v>19</v>
      </c>
      <c r="T4203" s="7">
        <v>33240.000694444447</v>
      </c>
      <c r="U4203" t="s">
        <v>24257</v>
      </c>
      <c r="X4203">
        <v>250.86699999999999</v>
      </c>
      <c r="Y4203">
        <v>6076722</v>
      </c>
      <c r="Z4203" t="s">
        <v>19</v>
      </c>
      <c r="AB4203" t="b">
        <v>0</v>
      </c>
      <c r="AC4203" t="b">
        <v>0</v>
      </c>
      <c r="AE4203" t="s">
        <v>36</v>
      </c>
      <c r="AP4203" s="7">
        <v>33240.000694444447</v>
      </c>
      <c r="AQ4203">
        <v>2</v>
      </c>
      <c r="AR4203">
        <v>1</v>
      </c>
      <c r="AS4203">
        <v>1991</v>
      </c>
      <c r="AT4203" s="8">
        <v>33240</v>
      </c>
      <c r="AU4203" s="8">
        <v>33240</v>
      </c>
      <c r="AV4203">
        <v>0</v>
      </c>
      <c r="AW4203" t="s">
        <v>24305</v>
      </c>
      <c r="AZ4203" t="s">
        <v>24307</v>
      </c>
      <c r="BC4203">
        <v>70</v>
      </c>
      <c r="BE4203">
        <v>0</v>
      </c>
      <c r="BF4203">
        <v>0</v>
      </c>
      <c r="BG4203">
        <v>0</v>
      </c>
      <c r="BH4203">
        <v>0</v>
      </c>
      <c r="BI4203">
        <v>0</v>
      </c>
      <c r="BJ4203">
        <v>0</v>
      </c>
      <c r="BK4203">
        <v>0</v>
      </c>
      <c r="BL4203">
        <v>0</v>
      </c>
      <c r="BM4203">
        <v>0</v>
      </c>
      <c r="BN4203" t="s">
        <v>24257</v>
      </c>
      <c r="BO4203" t="s">
        <v>24261</v>
      </c>
      <c r="BQ4203" t="s">
        <v>8519</v>
      </c>
      <c r="BU4203" s="7">
        <v>39138.046967592592</v>
      </c>
      <c r="BV4203" t="s">
        <v>6261</v>
      </c>
      <c r="CA4203" t="s">
        <v>90</v>
      </c>
      <c r="CB4203" t="s">
        <v>92</v>
      </c>
      <c r="CE4203" s="9">
        <v>40909</v>
      </c>
      <c r="CH4203" t="s">
        <v>100</v>
      </c>
      <c r="CI4203">
        <v>7</v>
      </c>
      <c r="CJ4203" t="s">
        <v>1863</v>
      </c>
      <c r="CK4203" t="s">
        <v>11893</v>
      </c>
      <c r="CN4203">
        <v>10</v>
      </c>
      <c r="CO4203" t="s">
        <v>24308</v>
      </c>
      <c r="CP4203" t="s">
        <v>24263</v>
      </c>
      <c r="CQ4203" t="s">
        <v>24263</v>
      </c>
      <c r="CR4203" t="s">
        <v>24309</v>
      </c>
      <c r="CT4203">
        <v>1991</v>
      </c>
      <c r="EL4203" t="s">
        <v>282</v>
      </c>
    </row>
    <row r="4204" spans="1:142" x14ac:dyDescent="0.25">
      <c r="A4204" t="s">
        <v>24311</v>
      </c>
      <c r="B4204" s="7">
        <v>41079.191076388888</v>
      </c>
      <c r="C4204">
        <v>19</v>
      </c>
      <c r="D4204">
        <v>6</v>
      </c>
      <c r="E4204">
        <v>2012</v>
      </c>
      <c r="F4204" s="8">
        <v>41079</v>
      </c>
      <c r="G4204" s="8">
        <v>41079</v>
      </c>
      <c r="H4204" t="s">
        <v>24255</v>
      </c>
      <c r="I4204" t="s">
        <v>24256</v>
      </c>
      <c r="J4204" t="s">
        <v>11</v>
      </c>
      <c r="K4204" t="s">
        <v>24257</v>
      </c>
      <c r="M4204">
        <v>192016</v>
      </c>
      <c r="P4204" t="s">
        <v>19</v>
      </c>
      <c r="T4204" s="7">
        <v>33240.000694444447</v>
      </c>
      <c r="U4204" t="s">
        <v>24257</v>
      </c>
      <c r="X4204">
        <v>367.10599999999999</v>
      </c>
      <c r="Y4204">
        <v>8877444</v>
      </c>
      <c r="Z4204" t="s">
        <v>19</v>
      </c>
      <c r="AB4204" t="b">
        <v>0</v>
      </c>
      <c r="AC4204" t="b">
        <v>0</v>
      </c>
      <c r="AE4204" t="s">
        <v>36</v>
      </c>
      <c r="AP4204" s="7">
        <v>33240.000694444447</v>
      </c>
      <c r="AQ4204">
        <v>2</v>
      </c>
      <c r="AR4204">
        <v>1</v>
      </c>
      <c r="AS4204">
        <v>1991</v>
      </c>
      <c r="AT4204" s="8">
        <v>33240</v>
      </c>
      <c r="AU4204" s="8">
        <v>33240</v>
      </c>
      <c r="AV4204">
        <v>0</v>
      </c>
      <c r="AW4204" t="s">
        <v>24310</v>
      </c>
      <c r="AZ4204" t="s">
        <v>24312</v>
      </c>
      <c r="BC4204">
        <v>70</v>
      </c>
      <c r="BE4204">
        <v>0</v>
      </c>
      <c r="BF4204">
        <v>0</v>
      </c>
      <c r="BG4204">
        <v>0</v>
      </c>
      <c r="BH4204">
        <v>0</v>
      </c>
      <c r="BI4204">
        <v>0</v>
      </c>
      <c r="BJ4204">
        <v>0</v>
      </c>
      <c r="BK4204">
        <v>0</v>
      </c>
      <c r="BL4204">
        <v>0</v>
      </c>
      <c r="BM4204">
        <v>0</v>
      </c>
      <c r="BN4204" t="s">
        <v>24257</v>
      </c>
      <c r="BO4204" t="s">
        <v>24261</v>
      </c>
      <c r="BQ4204" t="s">
        <v>8519</v>
      </c>
      <c r="BU4204" s="7">
        <v>39138.047962962963</v>
      </c>
      <c r="BV4204" t="s">
        <v>6261</v>
      </c>
      <c r="CA4204" t="s">
        <v>90</v>
      </c>
      <c r="CB4204" t="s">
        <v>92</v>
      </c>
      <c r="CE4204" s="9">
        <v>40909</v>
      </c>
      <c r="CH4204" t="s">
        <v>100</v>
      </c>
      <c r="CI4204">
        <v>7</v>
      </c>
      <c r="CJ4204" t="s">
        <v>1863</v>
      </c>
      <c r="CK4204" t="s">
        <v>11893</v>
      </c>
      <c r="CN4204">
        <v>11</v>
      </c>
      <c r="CO4204" t="s">
        <v>24313</v>
      </c>
      <c r="CP4204" t="s">
        <v>24263</v>
      </c>
      <c r="CQ4204" t="s">
        <v>24263</v>
      </c>
      <c r="CR4204" t="s">
        <v>24314</v>
      </c>
      <c r="CT4204">
        <v>1991</v>
      </c>
      <c r="EL4204" t="s">
        <v>282</v>
      </c>
    </row>
    <row r="4205" spans="1:142" x14ac:dyDescent="0.25">
      <c r="A4205" t="s">
        <v>24316</v>
      </c>
      <c r="B4205" s="7">
        <v>41079.191134259258</v>
      </c>
      <c r="C4205">
        <v>19</v>
      </c>
      <c r="D4205">
        <v>6</v>
      </c>
      <c r="E4205">
        <v>2012</v>
      </c>
      <c r="F4205" s="8">
        <v>41079</v>
      </c>
      <c r="G4205" s="8">
        <v>41079</v>
      </c>
      <c r="H4205" t="s">
        <v>24255</v>
      </c>
      <c r="I4205" t="s">
        <v>24256</v>
      </c>
      <c r="J4205" t="s">
        <v>11</v>
      </c>
      <c r="K4205" t="s">
        <v>24257</v>
      </c>
      <c r="M4205">
        <v>192016</v>
      </c>
      <c r="P4205" t="s">
        <v>19</v>
      </c>
      <c r="T4205" s="7">
        <v>33240.000694444447</v>
      </c>
      <c r="U4205" t="s">
        <v>24257</v>
      </c>
      <c r="X4205">
        <v>248.63800000000001</v>
      </c>
      <c r="Y4205">
        <v>6023046</v>
      </c>
      <c r="Z4205" t="s">
        <v>19</v>
      </c>
      <c r="AB4205" t="b">
        <v>0</v>
      </c>
      <c r="AC4205" t="b">
        <v>0</v>
      </c>
      <c r="AE4205" t="s">
        <v>36</v>
      </c>
      <c r="AP4205" s="7">
        <v>33240.000694444447</v>
      </c>
      <c r="AQ4205">
        <v>2</v>
      </c>
      <c r="AR4205">
        <v>1</v>
      </c>
      <c r="AS4205">
        <v>1991</v>
      </c>
      <c r="AT4205" s="8">
        <v>33240</v>
      </c>
      <c r="AU4205" s="8">
        <v>33240</v>
      </c>
      <c r="AV4205">
        <v>0</v>
      </c>
      <c r="AW4205" t="s">
        <v>24315</v>
      </c>
      <c r="AZ4205" t="s">
        <v>24317</v>
      </c>
      <c r="BC4205">
        <v>70</v>
      </c>
      <c r="BE4205">
        <v>0</v>
      </c>
      <c r="BF4205">
        <v>0</v>
      </c>
      <c r="BG4205">
        <v>0</v>
      </c>
      <c r="BH4205">
        <v>0</v>
      </c>
      <c r="BI4205">
        <v>0</v>
      </c>
      <c r="BJ4205">
        <v>0</v>
      </c>
      <c r="BK4205">
        <v>0</v>
      </c>
      <c r="BL4205">
        <v>0</v>
      </c>
      <c r="BM4205">
        <v>0</v>
      </c>
      <c r="BN4205" t="s">
        <v>24257</v>
      </c>
      <c r="BO4205" t="s">
        <v>24261</v>
      </c>
      <c r="BQ4205" t="s">
        <v>8519</v>
      </c>
      <c r="BU4205" s="7">
        <v>39138.049409722225</v>
      </c>
      <c r="BV4205" t="s">
        <v>6261</v>
      </c>
      <c r="CA4205" t="s">
        <v>90</v>
      </c>
      <c r="CB4205" t="s">
        <v>92</v>
      </c>
      <c r="CE4205" s="9">
        <v>40909</v>
      </c>
      <c r="CH4205" t="s">
        <v>100</v>
      </c>
      <c r="CI4205">
        <v>7</v>
      </c>
      <c r="CJ4205" t="s">
        <v>1863</v>
      </c>
      <c r="CK4205" t="s">
        <v>11893</v>
      </c>
      <c r="CN4205">
        <v>12</v>
      </c>
      <c r="CO4205" t="s">
        <v>24318</v>
      </c>
      <c r="CP4205" t="s">
        <v>24263</v>
      </c>
      <c r="CQ4205" t="s">
        <v>24263</v>
      </c>
      <c r="CR4205" t="s">
        <v>24319</v>
      </c>
      <c r="CT4205">
        <v>1991</v>
      </c>
      <c r="EL4205" t="s">
        <v>282</v>
      </c>
    </row>
    <row r="4206" spans="1:142" x14ac:dyDescent="0.25">
      <c r="A4206" t="s">
        <v>24321</v>
      </c>
      <c r="B4206" s="7">
        <v>41079.191203703704</v>
      </c>
      <c r="C4206">
        <v>19</v>
      </c>
      <c r="D4206">
        <v>6</v>
      </c>
      <c r="E4206">
        <v>2012</v>
      </c>
      <c r="F4206" s="8">
        <v>41079</v>
      </c>
      <c r="G4206" s="8">
        <v>41079</v>
      </c>
      <c r="H4206" t="s">
        <v>24255</v>
      </c>
      <c r="I4206" t="s">
        <v>24256</v>
      </c>
      <c r="J4206" t="s">
        <v>11</v>
      </c>
      <c r="K4206" t="s">
        <v>24257</v>
      </c>
      <c r="M4206">
        <v>192016</v>
      </c>
      <c r="P4206" t="s">
        <v>19</v>
      </c>
      <c r="T4206" s="7">
        <v>33240.000694444447</v>
      </c>
      <c r="U4206" t="s">
        <v>24257</v>
      </c>
      <c r="X4206">
        <v>257.36900000000003</v>
      </c>
      <c r="Y4206">
        <v>6228872</v>
      </c>
      <c r="Z4206" t="s">
        <v>19</v>
      </c>
      <c r="AB4206" t="b">
        <v>0</v>
      </c>
      <c r="AC4206" t="b">
        <v>0</v>
      </c>
      <c r="AE4206" t="s">
        <v>36</v>
      </c>
      <c r="AP4206" s="7">
        <v>33240.000694444447</v>
      </c>
      <c r="AQ4206">
        <v>2</v>
      </c>
      <c r="AR4206">
        <v>1</v>
      </c>
      <c r="AS4206">
        <v>1991</v>
      </c>
      <c r="AT4206" s="8">
        <v>33240</v>
      </c>
      <c r="AU4206" s="8">
        <v>33240</v>
      </c>
      <c r="AV4206">
        <v>0</v>
      </c>
      <c r="AW4206" t="s">
        <v>24320</v>
      </c>
      <c r="AZ4206" t="s">
        <v>24322</v>
      </c>
      <c r="BC4206">
        <v>70</v>
      </c>
      <c r="BE4206">
        <v>0</v>
      </c>
      <c r="BF4206">
        <v>0</v>
      </c>
      <c r="BG4206">
        <v>0</v>
      </c>
      <c r="BH4206">
        <v>0</v>
      </c>
      <c r="BI4206">
        <v>0</v>
      </c>
      <c r="BJ4206">
        <v>0</v>
      </c>
      <c r="BK4206">
        <v>0</v>
      </c>
      <c r="BL4206">
        <v>0</v>
      </c>
      <c r="BM4206">
        <v>0</v>
      </c>
      <c r="BN4206" t="s">
        <v>24257</v>
      </c>
      <c r="BO4206" t="s">
        <v>24261</v>
      </c>
      <c r="BQ4206" t="s">
        <v>8519</v>
      </c>
      <c r="BU4206" s="7">
        <v>39138.050393518519</v>
      </c>
      <c r="BV4206" t="s">
        <v>6261</v>
      </c>
      <c r="CA4206" t="s">
        <v>90</v>
      </c>
      <c r="CB4206" t="s">
        <v>92</v>
      </c>
      <c r="CE4206" s="9">
        <v>40909</v>
      </c>
      <c r="CH4206" t="s">
        <v>100</v>
      </c>
      <c r="CI4206">
        <v>7</v>
      </c>
      <c r="CJ4206" t="s">
        <v>1863</v>
      </c>
      <c r="CK4206" t="s">
        <v>11893</v>
      </c>
      <c r="CN4206">
        <v>13</v>
      </c>
      <c r="CO4206" t="s">
        <v>24323</v>
      </c>
      <c r="CP4206" t="s">
        <v>24263</v>
      </c>
      <c r="CQ4206" t="s">
        <v>24263</v>
      </c>
      <c r="CR4206" t="s">
        <v>24324</v>
      </c>
      <c r="CT4206">
        <v>1991</v>
      </c>
      <c r="EL4206" t="s">
        <v>282</v>
      </c>
    </row>
    <row r="4207" spans="1:142" x14ac:dyDescent="0.25">
      <c r="A4207" t="s">
        <v>24326</v>
      </c>
      <c r="B4207" s="7">
        <v>41079.191122685188</v>
      </c>
      <c r="C4207">
        <v>19</v>
      </c>
      <c r="D4207">
        <v>6</v>
      </c>
      <c r="E4207">
        <v>2012</v>
      </c>
      <c r="F4207" s="8">
        <v>41079</v>
      </c>
      <c r="G4207" s="8">
        <v>41079</v>
      </c>
      <c r="H4207" t="s">
        <v>24255</v>
      </c>
      <c r="I4207" t="s">
        <v>24256</v>
      </c>
      <c r="J4207" t="s">
        <v>11</v>
      </c>
      <c r="K4207" t="s">
        <v>24257</v>
      </c>
      <c r="M4207">
        <v>192016</v>
      </c>
      <c r="P4207" t="s">
        <v>19</v>
      </c>
      <c r="T4207" s="7">
        <v>33240.000694444447</v>
      </c>
      <c r="U4207" t="s">
        <v>24257</v>
      </c>
      <c r="X4207">
        <v>314.76900000000001</v>
      </c>
      <c r="Y4207">
        <v>7615782</v>
      </c>
      <c r="Z4207" t="s">
        <v>19</v>
      </c>
      <c r="AB4207" t="b">
        <v>0</v>
      </c>
      <c r="AC4207" t="b">
        <v>0</v>
      </c>
      <c r="AE4207" t="s">
        <v>36</v>
      </c>
      <c r="AP4207" s="7">
        <v>33240.000694444447</v>
      </c>
      <c r="AQ4207">
        <v>2</v>
      </c>
      <c r="AR4207">
        <v>1</v>
      </c>
      <c r="AS4207">
        <v>1991</v>
      </c>
      <c r="AT4207" s="8">
        <v>33240</v>
      </c>
      <c r="AU4207" s="8">
        <v>33240</v>
      </c>
      <c r="AV4207">
        <v>0</v>
      </c>
      <c r="AW4207" t="s">
        <v>24325</v>
      </c>
      <c r="AZ4207" t="s">
        <v>24327</v>
      </c>
      <c r="BC4207">
        <v>70</v>
      </c>
      <c r="BE4207">
        <v>0</v>
      </c>
      <c r="BF4207">
        <v>0</v>
      </c>
      <c r="BG4207">
        <v>0</v>
      </c>
      <c r="BH4207">
        <v>0</v>
      </c>
      <c r="BI4207">
        <v>0</v>
      </c>
      <c r="BJ4207">
        <v>0</v>
      </c>
      <c r="BK4207">
        <v>0</v>
      </c>
      <c r="BL4207">
        <v>0</v>
      </c>
      <c r="BM4207">
        <v>0</v>
      </c>
      <c r="BN4207" t="s">
        <v>24257</v>
      </c>
      <c r="BO4207" t="s">
        <v>24261</v>
      </c>
      <c r="BQ4207" t="s">
        <v>8519</v>
      </c>
      <c r="BU4207" s="7">
        <v>39138.051412037035</v>
      </c>
      <c r="BV4207" t="s">
        <v>6261</v>
      </c>
      <c r="CA4207" t="s">
        <v>90</v>
      </c>
      <c r="CB4207" t="s">
        <v>92</v>
      </c>
      <c r="CE4207" s="9">
        <v>40909</v>
      </c>
      <c r="CH4207" t="s">
        <v>100</v>
      </c>
      <c r="CI4207">
        <v>7</v>
      </c>
      <c r="CJ4207" t="s">
        <v>1863</v>
      </c>
      <c r="CK4207" t="s">
        <v>11893</v>
      </c>
      <c r="CN4207">
        <v>14</v>
      </c>
      <c r="CO4207" t="s">
        <v>24328</v>
      </c>
      <c r="CP4207" t="s">
        <v>24263</v>
      </c>
      <c r="CQ4207" t="s">
        <v>24263</v>
      </c>
      <c r="CR4207" t="s">
        <v>24329</v>
      </c>
      <c r="CT4207">
        <v>1991</v>
      </c>
      <c r="EL4207" t="s">
        <v>282</v>
      </c>
    </row>
    <row r="4208" spans="1:142" x14ac:dyDescent="0.25">
      <c r="A4208" t="s">
        <v>24331</v>
      </c>
      <c r="B4208" s="7">
        <v>41079.191145833334</v>
      </c>
      <c r="C4208">
        <v>19</v>
      </c>
      <c r="D4208">
        <v>6</v>
      </c>
      <c r="E4208">
        <v>2012</v>
      </c>
      <c r="F4208" s="8">
        <v>41079</v>
      </c>
      <c r="G4208" s="8">
        <v>41079</v>
      </c>
      <c r="H4208" t="s">
        <v>24255</v>
      </c>
      <c r="I4208" t="s">
        <v>24256</v>
      </c>
      <c r="J4208" t="s">
        <v>11</v>
      </c>
      <c r="K4208" t="s">
        <v>24257</v>
      </c>
      <c r="M4208">
        <v>192016</v>
      </c>
      <c r="P4208" t="s">
        <v>19</v>
      </c>
      <c r="T4208" s="7">
        <v>33240.000694444447</v>
      </c>
      <c r="U4208" t="s">
        <v>24257</v>
      </c>
      <c r="X4208">
        <v>201.50200000000001</v>
      </c>
      <c r="Y4208">
        <v>4886652</v>
      </c>
      <c r="Z4208" t="s">
        <v>19</v>
      </c>
      <c r="AB4208" t="b">
        <v>0</v>
      </c>
      <c r="AC4208" t="b">
        <v>0</v>
      </c>
      <c r="AE4208" t="s">
        <v>36</v>
      </c>
      <c r="AP4208" s="7">
        <v>33240.000694444447</v>
      </c>
      <c r="AQ4208">
        <v>2</v>
      </c>
      <c r="AR4208">
        <v>1</v>
      </c>
      <c r="AS4208">
        <v>1991</v>
      </c>
      <c r="AT4208" s="8">
        <v>33240</v>
      </c>
      <c r="AU4208" s="8">
        <v>33240</v>
      </c>
      <c r="AV4208">
        <v>0</v>
      </c>
      <c r="AW4208" t="s">
        <v>24330</v>
      </c>
      <c r="AZ4208" t="s">
        <v>24332</v>
      </c>
      <c r="BC4208">
        <v>70</v>
      </c>
      <c r="BE4208">
        <v>0</v>
      </c>
      <c r="BF4208">
        <v>0</v>
      </c>
      <c r="BG4208">
        <v>0</v>
      </c>
      <c r="BH4208">
        <v>0</v>
      </c>
      <c r="BI4208">
        <v>0</v>
      </c>
      <c r="BJ4208">
        <v>0</v>
      </c>
      <c r="BK4208">
        <v>0</v>
      </c>
      <c r="BL4208">
        <v>0</v>
      </c>
      <c r="BM4208">
        <v>0</v>
      </c>
      <c r="BN4208" t="s">
        <v>24257</v>
      </c>
      <c r="BO4208" t="s">
        <v>24261</v>
      </c>
      <c r="BQ4208" t="s">
        <v>8519</v>
      </c>
      <c r="BU4208" s="7">
        <v>39138.052662037036</v>
      </c>
      <c r="BV4208" t="s">
        <v>6261</v>
      </c>
      <c r="CA4208" t="s">
        <v>90</v>
      </c>
      <c r="CB4208" t="s">
        <v>92</v>
      </c>
      <c r="CE4208" s="9">
        <v>40909</v>
      </c>
      <c r="CH4208" t="s">
        <v>100</v>
      </c>
      <c r="CI4208">
        <v>7</v>
      </c>
      <c r="CJ4208" t="s">
        <v>1863</v>
      </c>
      <c r="CK4208" t="s">
        <v>11893</v>
      </c>
      <c r="CN4208">
        <v>15</v>
      </c>
      <c r="CO4208" t="s">
        <v>24333</v>
      </c>
      <c r="CP4208" t="s">
        <v>24263</v>
      </c>
      <c r="CQ4208" t="s">
        <v>24263</v>
      </c>
      <c r="CR4208" t="s">
        <v>24334</v>
      </c>
      <c r="CT4208">
        <v>1991</v>
      </c>
      <c r="EL4208" t="s">
        <v>282</v>
      </c>
    </row>
    <row r="4209" spans="1:142" x14ac:dyDescent="0.25">
      <c r="A4209" t="s">
        <v>24336</v>
      </c>
      <c r="B4209" s="7">
        <v>41079.191168981481</v>
      </c>
      <c r="C4209">
        <v>19</v>
      </c>
      <c r="D4209">
        <v>6</v>
      </c>
      <c r="E4209">
        <v>2012</v>
      </c>
      <c r="F4209" s="8">
        <v>41079</v>
      </c>
      <c r="G4209" s="8">
        <v>41079</v>
      </c>
      <c r="H4209" t="s">
        <v>24255</v>
      </c>
      <c r="I4209" t="s">
        <v>24256</v>
      </c>
      <c r="J4209" t="s">
        <v>11</v>
      </c>
      <c r="K4209" t="s">
        <v>24257</v>
      </c>
      <c r="M4209">
        <v>192016</v>
      </c>
      <c r="P4209" t="s">
        <v>19</v>
      </c>
      <c r="T4209" s="7">
        <v>33240.000694444447</v>
      </c>
      <c r="U4209" t="s">
        <v>24257</v>
      </c>
      <c r="X4209">
        <v>230.52699999999999</v>
      </c>
      <c r="Y4209">
        <v>5593522</v>
      </c>
      <c r="Z4209" t="s">
        <v>19</v>
      </c>
      <c r="AB4209" t="b">
        <v>0</v>
      </c>
      <c r="AC4209" t="b">
        <v>0</v>
      </c>
      <c r="AE4209" t="s">
        <v>36</v>
      </c>
      <c r="AP4209" s="7">
        <v>33240.000694444447</v>
      </c>
      <c r="AQ4209">
        <v>2</v>
      </c>
      <c r="AR4209">
        <v>1</v>
      </c>
      <c r="AS4209">
        <v>1991</v>
      </c>
      <c r="AT4209" s="8">
        <v>33240</v>
      </c>
      <c r="AU4209" s="8">
        <v>33240</v>
      </c>
      <c r="AV4209">
        <v>0</v>
      </c>
      <c r="AW4209" t="s">
        <v>24335</v>
      </c>
      <c r="AZ4209" t="s">
        <v>24337</v>
      </c>
      <c r="BC4209">
        <v>70</v>
      </c>
      <c r="BE4209">
        <v>0</v>
      </c>
      <c r="BF4209">
        <v>0</v>
      </c>
      <c r="BG4209">
        <v>0</v>
      </c>
      <c r="BH4209">
        <v>0</v>
      </c>
      <c r="BI4209">
        <v>0</v>
      </c>
      <c r="BJ4209">
        <v>0</v>
      </c>
      <c r="BK4209">
        <v>0</v>
      </c>
      <c r="BL4209">
        <v>0</v>
      </c>
      <c r="BM4209">
        <v>0</v>
      </c>
      <c r="BN4209" t="s">
        <v>24257</v>
      </c>
      <c r="BO4209" t="s">
        <v>24261</v>
      </c>
      <c r="BQ4209" t="s">
        <v>8519</v>
      </c>
      <c r="BU4209" s="7">
        <v>39138.053460648145</v>
      </c>
      <c r="BV4209" t="s">
        <v>6261</v>
      </c>
      <c r="CA4209" t="s">
        <v>90</v>
      </c>
      <c r="CB4209" t="s">
        <v>92</v>
      </c>
      <c r="CE4209" s="9">
        <v>40909</v>
      </c>
      <c r="CH4209" t="s">
        <v>100</v>
      </c>
      <c r="CI4209">
        <v>7</v>
      </c>
      <c r="CJ4209" t="s">
        <v>1863</v>
      </c>
      <c r="CK4209" t="s">
        <v>11893</v>
      </c>
      <c r="CN4209">
        <v>16</v>
      </c>
      <c r="CO4209" t="s">
        <v>24338</v>
      </c>
      <c r="CP4209" t="s">
        <v>24263</v>
      </c>
      <c r="CQ4209" t="s">
        <v>24263</v>
      </c>
      <c r="CR4209" t="s">
        <v>24339</v>
      </c>
      <c r="CT4209">
        <v>1991</v>
      </c>
      <c r="EL4209" t="s">
        <v>282</v>
      </c>
    </row>
    <row r="4210" spans="1:142" x14ac:dyDescent="0.25">
      <c r="A4210" t="s">
        <v>24341</v>
      </c>
      <c r="B4210" s="7">
        <v>41079.191099537034</v>
      </c>
      <c r="C4210">
        <v>19</v>
      </c>
      <c r="D4210">
        <v>6</v>
      </c>
      <c r="E4210">
        <v>2012</v>
      </c>
      <c r="F4210" s="8">
        <v>41079</v>
      </c>
      <c r="G4210" s="8">
        <v>41079</v>
      </c>
      <c r="H4210" t="s">
        <v>24255</v>
      </c>
      <c r="I4210" t="s">
        <v>24256</v>
      </c>
      <c r="J4210" t="s">
        <v>11</v>
      </c>
      <c r="K4210" t="s">
        <v>24257</v>
      </c>
      <c r="M4210">
        <v>192016</v>
      </c>
      <c r="P4210" t="s">
        <v>19</v>
      </c>
      <c r="T4210" s="7">
        <v>33240.000694444447</v>
      </c>
      <c r="U4210" t="s">
        <v>24257</v>
      </c>
      <c r="X4210">
        <v>212.46100000000001</v>
      </c>
      <c r="Y4210">
        <v>5146132</v>
      </c>
      <c r="Z4210" t="s">
        <v>19</v>
      </c>
      <c r="AB4210" t="b">
        <v>0</v>
      </c>
      <c r="AC4210" t="b">
        <v>0</v>
      </c>
      <c r="AE4210" t="s">
        <v>36</v>
      </c>
      <c r="AP4210" s="7">
        <v>33240.000694444447</v>
      </c>
      <c r="AQ4210">
        <v>2</v>
      </c>
      <c r="AR4210">
        <v>1</v>
      </c>
      <c r="AS4210">
        <v>1991</v>
      </c>
      <c r="AT4210" s="8">
        <v>33240</v>
      </c>
      <c r="AU4210" s="8">
        <v>33240</v>
      </c>
      <c r="AV4210">
        <v>0</v>
      </c>
      <c r="AW4210" t="s">
        <v>24340</v>
      </c>
      <c r="AZ4210" t="s">
        <v>24342</v>
      </c>
      <c r="BC4210">
        <v>70</v>
      </c>
      <c r="BE4210">
        <v>0</v>
      </c>
      <c r="BF4210">
        <v>0</v>
      </c>
      <c r="BG4210">
        <v>0</v>
      </c>
      <c r="BH4210">
        <v>0</v>
      </c>
      <c r="BI4210">
        <v>0</v>
      </c>
      <c r="BJ4210">
        <v>0</v>
      </c>
      <c r="BK4210">
        <v>0</v>
      </c>
      <c r="BL4210">
        <v>0</v>
      </c>
      <c r="BM4210">
        <v>0</v>
      </c>
      <c r="BN4210" t="s">
        <v>24257</v>
      </c>
      <c r="BO4210" t="s">
        <v>24261</v>
      </c>
      <c r="BQ4210" t="s">
        <v>8519</v>
      </c>
      <c r="BU4210" s="7">
        <v>39138.054386574076</v>
      </c>
      <c r="BV4210" t="s">
        <v>6261</v>
      </c>
      <c r="CA4210" t="s">
        <v>90</v>
      </c>
      <c r="CB4210" t="s">
        <v>92</v>
      </c>
      <c r="CE4210" s="9">
        <v>40909</v>
      </c>
      <c r="CH4210" t="s">
        <v>100</v>
      </c>
      <c r="CI4210">
        <v>7</v>
      </c>
      <c r="CJ4210" t="s">
        <v>1863</v>
      </c>
      <c r="CK4210" t="s">
        <v>11893</v>
      </c>
      <c r="CN4210">
        <v>17</v>
      </c>
      <c r="CO4210" t="s">
        <v>24343</v>
      </c>
      <c r="CP4210" t="s">
        <v>24263</v>
      </c>
      <c r="CQ4210" t="s">
        <v>24263</v>
      </c>
      <c r="CR4210" t="s">
        <v>24344</v>
      </c>
      <c r="CT4210">
        <v>1991</v>
      </c>
      <c r="EL4210" t="s">
        <v>282</v>
      </c>
    </row>
    <row r="4211" spans="1:142" x14ac:dyDescent="0.25">
      <c r="A4211" t="s">
        <v>24348</v>
      </c>
      <c r="B4211" s="7">
        <v>41079.19121527778</v>
      </c>
      <c r="C4211">
        <v>19</v>
      </c>
      <c r="D4211">
        <v>6</v>
      </c>
      <c r="E4211">
        <v>2012</v>
      </c>
      <c r="F4211" s="8">
        <v>41079</v>
      </c>
      <c r="G4211" s="8">
        <v>41079</v>
      </c>
      <c r="H4211" t="s">
        <v>24345</v>
      </c>
      <c r="I4211" t="s">
        <v>24346</v>
      </c>
      <c r="J4211" t="s">
        <v>11</v>
      </c>
      <c r="K4211" t="s">
        <v>24257</v>
      </c>
      <c r="L4211">
        <v>4987</v>
      </c>
      <c r="M4211">
        <v>96582</v>
      </c>
      <c r="P4211" t="s">
        <v>19</v>
      </c>
      <c r="T4211" s="7">
        <v>32510.000694444443</v>
      </c>
      <c r="U4211" t="s">
        <v>24257</v>
      </c>
      <c r="X4211">
        <v>225.37200000000001</v>
      </c>
      <c r="Y4211">
        <v>2732296</v>
      </c>
      <c r="Z4211" t="s">
        <v>19</v>
      </c>
      <c r="AB4211" t="b">
        <v>0</v>
      </c>
      <c r="AC4211" t="b">
        <v>0</v>
      </c>
      <c r="AE4211" t="s">
        <v>36</v>
      </c>
      <c r="AG4211">
        <v>29089</v>
      </c>
      <c r="AP4211" s="7">
        <v>32510.000694444443</v>
      </c>
      <c r="AQ4211">
        <v>2</v>
      </c>
      <c r="AR4211">
        <v>1</v>
      </c>
      <c r="AS4211">
        <v>1989</v>
      </c>
      <c r="AT4211" s="8">
        <v>32510</v>
      </c>
      <c r="AU4211" s="8">
        <v>32510</v>
      </c>
      <c r="AV4211">
        <v>0</v>
      </c>
      <c r="AW4211" t="s">
        <v>24347</v>
      </c>
      <c r="AZ4211" t="s">
        <v>24349</v>
      </c>
      <c r="BC4211">
        <v>40</v>
      </c>
      <c r="BE4211">
        <v>0</v>
      </c>
      <c r="BF4211">
        <v>0</v>
      </c>
      <c r="BG4211">
        <v>0</v>
      </c>
      <c r="BH4211">
        <v>0</v>
      </c>
      <c r="BI4211">
        <v>0</v>
      </c>
      <c r="BJ4211">
        <v>0</v>
      </c>
      <c r="BK4211">
        <v>0</v>
      </c>
      <c r="BL4211">
        <v>0</v>
      </c>
      <c r="BM4211">
        <v>0</v>
      </c>
      <c r="BN4211" t="s">
        <v>24257</v>
      </c>
      <c r="BO4211" t="s">
        <v>24350</v>
      </c>
      <c r="BQ4211" t="s">
        <v>8519</v>
      </c>
      <c r="BU4211" s="7">
        <v>37629.324930555558</v>
      </c>
      <c r="BV4211" t="s">
        <v>6261</v>
      </c>
      <c r="BZ4211" t="s">
        <v>24351</v>
      </c>
      <c r="CA4211" t="s">
        <v>90</v>
      </c>
      <c r="CB4211" t="s">
        <v>92</v>
      </c>
      <c r="CE4211" s="9">
        <v>40909</v>
      </c>
      <c r="CH4211" t="s">
        <v>100</v>
      </c>
      <c r="CI4211">
        <v>4</v>
      </c>
      <c r="CJ4211" t="s">
        <v>1863</v>
      </c>
      <c r="CK4211" t="s">
        <v>4277</v>
      </c>
      <c r="CN4211">
        <v>1</v>
      </c>
      <c r="CO4211" t="s">
        <v>24352</v>
      </c>
      <c r="CP4211" t="s">
        <v>24353</v>
      </c>
      <c r="CQ4211" t="s">
        <v>24353</v>
      </c>
      <c r="CR4211" t="s">
        <v>24354</v>
      </c>
      <c r="CT4211">
        <v>1989</v>
      </c>
    </row>
    <row r="4212" spans="1:142" x14ac:dyDescent="0.25">
      <c r="A4212" t="s">
        <v>24356</v>
      </c>
      <c r="B4212" s="7">
        <v>41079.19121527778</v>
      </c>
      <c r="C4212">
        <v>19</v>
      </c>
      <c r="D4212">
        <v>6</v>
      </c>
      <c r="E4212">
        <v>2012</v>
      </c>
      <c r="F4212" s="8">
        <v>41079</v>
      </c>
      <c r="G4212" s="8">
        <v>41079</v>
      </c>
      <c r="H4212" t="s">
        <v>24345</v>
      </c>
      <c r="I4212" t="s">
        <v>24346</v>
      </c>
      <c r="J4212" t="s">
        <v>11</v>
      </c>
      <c r="K4212" t="s">
        <v>24257</v>
      </c>
      <c r="L4212">
        <v>4475</v>
      </c>
      <c r="M4212">
        <v>96582</v>
      </c>
      <c r="P4212" t="s">
        <v>19</v>
      </c>
      <c r="T4212" s="7">
        <v>32510.000694444443</v>
      </c>
      <c r="U4212" t="s">
        <v>24257</v>
      </c>
      <c r="X4212">
        <v>199.04</v>
      </c>
      <c r="Y4212">
        <v>2413648</v>
      </c>
      <c r="Z4212" t="s">
        <v>19</v>
      </c>
      <c r="AB4212" t="b">
        <v>0</v>
      </c>
      <c r="AC4212" t="b">
        <v>0</v>
      </c>
      <c r="AE4212" t="s">
        <v>36</v>
      </c>
      <c r="AG4212">
        <v>27553</v>
      </c>
      <c r="AP4212" s="7">
        <v>32510.000694444443</v>
      </c>
      <c r="AQ4212">
        <v>2</v>
      </c>
      <c r="AR4212">
        <v>1</v>
      </c>
      <c r="AS4212">
        <v>1989</v>
      </c>
      <c r="AT4212" s="8">
        <v>32510</v>
      </c>
      <c r="AU4212" s="8">
        <v>32510</v>
      </c>
      <c r="AV4212">
        <v>0</v>
      </c>
      <c r="AW4212" t="s">
        <v>24355</v>
      </c>
      <c r="AZ4212" t="s">
        <v>24357</v>
      </c>
      <c r="BC4212">
        <v>40</v>
      </c>
      <c r="BE4212">
        <v>0</v>
      </c>
      <c r="BF4212">
        <v>0</v>
      </c>
      <c r="BG4212">
        <v>0</v>
      </c>
      <c r="BH4212">
        <v>0</v>
      </c>
      <c r="BI4212">
        <v>0</v>
      </c>
      <c r="BJ4212">
        <v>0</v>
      </c>
      <c r="BK4212">
        <v>0</v>
      </c>
      <c r="BL4212">
        <v>0</v>
      </c>
      <c r="BM4212">
        <v>0</v>
      </c>
      <c r="BN4212" t="s">
        <v>24257</v>
      </c>
      <c r="BO4212" t="s">
        <v>24350</v>
      </c>
      <c r="BQ4212" t="s">
        <v>8519</v>
      </c>
      <c r="BU4212" s="7">
        <v>37629.324988425928</v>
      </c>
      <c r="BV4212" t="s">
        <v>6261</v>
      </c>
      <c r="BZ4212" t="s">
        <v>24351</v>
      </c>
      <c r="CA4212" t="s">
        <v>90</v>
      </c>
      <c r="CB4212" t="s">
        <v>92</v>
      </c>
      <c r="CE4212" s="9">
        <v>40909</v>
      </c>
      <c r="CH4212" t="s">
        <v>100</v>
      </c>
      <c r="CI4212">
        <v>4</v>
      </c>
      <c r="CJ4212" t="s">
        <v>1863</v>
      </c>
      <c r="CK4212" t="s">
        <v>4277</v>
      </c>
      <c r="CN4212">
        <v>2</v>
      </c>
      <c r="CO4212" t="s">
        <v>24358</v>
      </c>
      <c r="CP4212" t="s">
        <v>24353</v>
      </c>
      <c r="CQ4212" t="s">
        <v>24353</v>
      </c>
      <c r="CR4212" t="s">
        <v>24359</v>
      </c>
      <c r="CT4212">
        <v>1989</v>
      </c>
    </row>
    <row r="4213" spans="1:142" x14ac:dyDescent="0.25">
      <c r="A4213" t="s">
        <v>24361</v>
      </c>
      <c r="B4213" s="7">
        <v>41079.19121527778</v>
      </c>
      <c r="C4213">
        <v>19</v>
      </c>
      <c r="D4213">
        <v>6</v>
      </c>
      <c r="E4213">
        <v>2012</v>
      </c>
      <c r="F4213" s="8">
        <v>41079</v>
      </c>
      <c r="G4213" s="8">
        <v>41079</v>
      </c>
      <c r="H4213" t="s">
        <v>24345</v>
      </c>
      <c r="I4213" t="s">
        <v>24346</v>
      </c>
      <c r="J4213" t="s">
        <v>11</v>
      </c>
      <c r="K4213" t="s">
        <v>24257</v>
      </c>
      <c r="L4213">
        <v>4731</v>
      </c>
      <c r="M4213">
        <v>96582</v>
      </c>
      <c r="P4213" t="s">
        <v>19</v>
      </c>
      <c r="T4213" s="7">
        <v>32510.000694444443</v>
      </c>
      <c r="U4213" t="s">
        <v>24257</v>
      </c>
      <c r="X4213">
        <v>233.59200000000001</v>
      </c>
      <c r="Y4213">
        <v>2826548</v>
      </c>
      <c r="Z4213" t="s">
        <v>19</v>
      </c>
      <c r="AB4213" t="b">
        <v>0</v>
      </c>
      <c r="AC4213" t="b">
        <v>0</v>
      </c>
      <c r="AE4213" t="s">
        <v>36</v>
      </c>
      <c r="AG4213">
        <v>29345</v>
      </c>
      <c r="AP4213" s="7">
        <v>32510.000694444443</v>
      </c>
      <c r="AQ4213">
        <v>2</v>
      </c>
      <c r="AR4213">
        <v>1</v>
      </c>
      <c r="AS4213">
        <v>1989</v>
      </c>
      <c r="AT4213" s="8">
        <v>32510</v>
      </c>
      <c r="AU4213" s="8">
        <v>32510</v>
      </c>
      <c r="AV4213">
        <v>0</v>
      </c>
      <c r="AW4213" t="s">
        <v>24360</v>
      </c>
      <c r="AZ4213" t="s">
        <v>24362</v>
      </c>
      <c r="BC4213">
        <v>40</v>
      </c>
      <c r="BE4213">
        <v>0</v>
      </c>
      <c r="BF4213">
        <v>0</v>
      </c>
      <c r="BG4213">
        <v>0</v>
      </c>
      <c r="BH4213">
        <v>0</v>
      </c>
      <c r="BI4213">
        <v>0</v>
      </c>
      <c r="BJ4213">
        <v>0</v>
      </c>
      <c r="BK4213">
        <v>0</v>
      </c>
      <c r="BL4213">
        <v>0</v>
      </c>
      <c r="BM4213">
        <v>0</v>
      </c>
      <c r="BN4213" t="s">
        <v>24257</v>
      </c>
      <c r="BO4213" t="s">
        <v>24350</v>
      </c>
      <c r="BQ4213" t="s">
        <v>8519</v>
      </c>
      <c r="BU4213" s="7">
        <v>37629.324965277781</v>
      </c>
      <c r="BV4213" t="s">
        <v>6261</v>
      </c>
      <c r="BZ4213" t="s">
        <v>24351</v>
      </c>
      <c r="CA4213" t="s">
        <v>90</v>
      </c>
      <c r="CB4213" t="s">
        <v>92</v>
      </c>
      <c r="CE4213" s="9">
        <v>40909</v>
      </c>
      <c r="CH4213" t="s">
        <v>100</v>
      </c>
      <c r="CI4213">
        <v>4</v>
      </c>
      <c r="CJ4213" t="s">
        <v>1863</v>
      </c>
      <c r="CK4213" t="s">
        <v>4277</v>
      </c>
      <c r="CN4213">
        <v>3</v>
      </c>
      <c r="CO4213" t="s">
        <v>24363</v>
      </c>
      <c r="CP4213" t="s">
        <v>24353</v>
      </c>
      <c r="CQ4213" t="s">
        <v>24353</v>
      </c>
      <c r="CR4213" t="s">
        <v>24364</v>
      </c>
      <c r="CT4213">
        <v>1989</v>
      </c>
    </row>
    <row r="4214" spans="1:142" x14ac:dyDescent="0.25">
      <c r="A4214" t="s">
        <v>24366</v>
      </c>
      <c r="B4214" s="7">
        <v>41079.19121527778</v>
      </c>
      <c r="C4214">
        <v>19</v>
      </c>
      <c r="D4214">
        <v>6</v>
      </c>
      <c r="E4214">
        <v>2012</v>
      </c>
      <c r="F4214" s="8">
        <v>41079</v>
      </c>
      <c r="G4214" s="8">
        <v>41079</v>
      </c>
      <c r="H4214" t="s">
        <v>24345</v>
      </c>
      <c r="I4214" t="s">
        <v>24346</v>
      </c>
      <c r="J4214" t="s">
        <v>11</v>
      </c>
      <c r="K4214" t="s">
        <v>24257</v>
      </c>
      <c r="L4214">
        <v>5243</v>
      </c>
      <c r="M4214">
        <v>96582</v>
      </c>
      <c r="P4214" t="s">
        <v>19</v>
      </c>
      <c r="T4214" s="7">
        <v>32510.000694444443</v>
      </c>
      <c r="U4214" t="s">
        <v>24257</v>
      </c>
      <c r="X4214">
        <v>248.499</v>
      </c>
      <c r="Y4214">
        <v>3010552</v>
      </c>
      <c r="Z4214" t="s">
        <v>19</v>
      </c>
      <c r="AB4214" t="b">
        <v>0</v>
      </c>
      <c r="AC4214" t="b">
        <v>0</v>
      </c>
      <c r="AE4214" t="s">
        <v>36</v>
      </c>
      <c r="AG4214">
        <v>29857</v>
      </c>
      <c r="AP4214" s="7">
        <v>32510.000694444443</v>
      </c>
      <c r="AQ4214">
        <v>2</v>
      </c>
      <c r="AR4214">
        <v>1</v>
      </c>
      <c r="AS4214">
        <v>1989</v>
      </c>
      <c r="AT4214" s="8">
        <v>32510</v>
      </c>
      <c r="AU4214" s="8">
        <v>32510</v>
      </c>
      <c r="AV4214">
        <v>0</v>
      </c>
      <c r="AW4214" t="s">
        <v>24365</v>
      </c>
      <c r="AZ4214" t="s">
        <v>24367</v>
      </c>
      <c r="BC4214">
        <v>40</v>
      </c>
      <c r="BE4214">
        <v>0</v>
      </c>
      <c r="BF4214">
        <v>0</v>
      </c>
      <c r="BG4214">
        <v>0</v>
      </c>
      <c r="BH4214">
        <v>0</v>
      </c>
      <c r="BI4214">
        <v>0</v>
      </c>
      <c r="BJ4214">
        <v>0</v>
      </c>
      <c r="BK4214">
        <v>0</v>
      </c>
      <c r="BL4214">
        <v>0</v>
      </c>
      <c r="BM4214">
        <v>0</v>
      </c>
      <c r="BN4214" t="s">
        <v>24257</v>
      </c>
      <c r="BO4214" t="s">
        <v>24350</v>
      </c>
      <c r="BQ4214" t="s">
        <v>8519</v>
      </c>
      <c r="BU4214" s="7">
        <v>37629.324942129628</v>
      </c>
      <c r="BV4214" t="s">
        <v>6261</v>
      </c>
      <c r="BZ4214" t="s">
        <v>24351</v>
      </c>
      <c r="CA4214" t="s">
        <v>90</v>
      </c>
      <c r="CB4214" t="s">
        <v>92</v>
      </c>
      <c r="CE4214" s="9">
        <v>40909</v>
      </c>
      <c r="CH4214" t="s">
        <v>100</v>
      </c>
      <c r="CI4214">
        <v>4</v>
      </c>
      <c r="CJ4214" t="s">
        <v>1863</v>
      </c>
      <c r="CK4214" t="s">
        <v>4277</v>
      </c>
      <c r="CN4214">
        <v>4</v>
      </c>
      <c r="CO4214" t="s">
        <v>24368</v>
      </c>
      <c r="CP4214" t="s">
        <v>24353</v>
      </c>
      <c r="CQ4214" t="s">
        <v>24353</v>
      </c>
      <c r="CR4214" t="s">
        <v>24369</v>
      </c>
      <c r="CT4214">
        <v>1989</v>
      </c>
    </row>
    <row r="4215" spans="1:142" x14ac:dyDescent="0.25">
      <c r="A4215" t="s">
        <v>24371</v>
      </c>
      <c r="B4215" s="7">
        <v>41079.19121527778</v>
      </c>
      <c r="C4215">
        <v>19</v>
      </c>
      <c r="D4215">
        <v>6</v>
      </c>
      <c r="E4215">
        <v>2012</v>
      </c>
      <c r="F4215" s="8">
        <v>41079</v>
      </c>
      <c r="G4215" s="8">
        <v>41079</v>
      </c>
      <c r="H4215" t="s">
        <v>24345</v>
      </c>
      <c r="I4215" t="s">
        <v>24346</v>
      </c>
      <c r="J4215" t="s">
        <v>11</v>
      </c>
      <c r="K4215" t="s">
        <v>24257</v>
      </c>
      <c r="L4215">
        <v>5243</v>
      </c>
      <c r="M4215">
        <v>96582</v>
      </c>
      <c r="P4215" t="s">
        <v>19</v>
      </c>
      <c r="T4215" s="7">
        <v>32510.000694444443</v>
      </c>
      <c r="U4215" t="s">
        <v>24257</v>
      </c>
      <c r="X4215">
        <v>353.03500000000003</v>
      </c>
      <c r="Y4215">
        <v>4276166</v>
      </c>
      <c r="Z4215" t="s">
        <v>19</v>
      </c>
      <c r="AB4215" t="b">
        <v>0</v>
      </c>
      <c r="AC4215" t="b">
        <v>0</v>
      </c>
      <c r="AE4215" t="s">
        <v>36</v>
      </c>
      <c r="AG4215">
        <v>31137</v>
      </c>
      <c r="AP4215" s="7">
        <v>32510.000694444443</v>
      </c>
      <c r="AQ4215">
        <v>2</v>
      </c>
      <c r="AR4215">
        <v>1</v>
      </c>
      <c r="AS4215">
        <v>1989</v>
      </c>
      <c r="AT4215" s="8">
        <v>32510</v>
      </c>
      <c r="AU4215" s="8">
        <v>32510</v>
      </c>
      <c r="AV4215">
        <v>0</v>
      </c>
      <c r="AW4215" t="s">
        <v>24370</v>
      </c>
      <c r="AZ4215" t="s">
        <v>24372</v>
      </c>
      <c r="BC4215">
        <v>40</v>
      </c>
      <c r="BE4215">
        <v>0</v>
      </c>
      <c r="BF4215">
        <v>0</v>
      </c>
      <c r="BG4215">
        <v>0</v>
      </c>
      <c r="BH4215">
        <v>0</v>
      </c>
      <c r="BI4215">
        <v>0</v>
      </c>
      <c r="BJ4215">
        <v>0</v>
      </c>
      <c r="BK4215">
        <v>0</v>
      </c>
      <c r="BL4215">
        <v>0</v>
      </c>
      <c r="BM4215">
        <v>0</v>
      </c>
      <c r="BN4215" t="s">
        <v>24257</v>
      </c>
      <c r="BO4215" t="s">
        <v>24350</v>
      </c>
      <c r="BQ4215" t="s">
        <v>8519</v>
      </c>
      <c r="BU4215" s="7">
        <v>37629.324907407405</v>
      </c>
      <c r="BV4215" t="s">
        <v>6261</v>
      </c>
      <c r="BZ4215" t="s">
        <v>24351</v>
      </c>
      <c r="CA4215" t="s">
        <v>90</v>
      </c>
      <c r="CB4215" t="s">
        <v>92</v>
      </c>
      <c r="CE4215" s="9">
        <v>40909</v>
      </c>
      <c r="CH4215" t="s">
        <v>100</v>
      </c>
      <c r="CI4215">
        <v>4</v>
      </c>
      <c r="CJ4215" t="s">
        <v>1863</v>
      </c>
      <c r="CK4215" t="s">
        <v>4277</v>
      </c>
      <c r="CN4215">
        <v>5</v>
      </c>
      <c r="CO4215" t="s">
        <v>24373</v>
      </c>
      <c r="CP4215" t="s">
        <v>24353</v>
      </c>
      <c r="CQ4215" t="s">
        <v>24353</v>
      </c>
      <c r="CR4215" t="s">
        <v>24374</v>
      </c>
      <c r="CT4215">
        <v>1989</v>
      </c>
    </row>
    <row r="4216" spans="1:142" x14ac:dyDescent="0.25">
      <c r="A4216" t="s">
        <v>24376</v>
      </c>
      <c r="B4216" s="7">
        <v>41079.19121527778</v>
      </c>
      <c r="C4216">
        <v>19</v>
      </c>
      <c r="D4216">
        <v>6</v>
      </c>
      <c r="E4216">
        <v>2012</v>
      </c>
      <c r="F4216" s="8">
        <v>41079</v>
      </c>
      <c r="G4216" s="8">
        <v>41079</v>
      </c>
      <c r="H4216" t="s">
        <v>24345</v>
      </c>
      <c r="I4216" t="s">
        <v>24346</v>
      </c>
      <c r="J4216" t="s">
        <v>11</v>
      </c>
      <c r="K4216" t="s">
        <v>24257</v>
      </c>
      <c r="L4216">
        <v>4475</v>
      </c>
      <c r="M4216">
        <v>96582</v>
      </c>
      <c r="P4216" t="s">
        <v>19</v>
      </c>
      <c r="T4216" s="7">
        <v>32510.000694444443</v>
      </c>
      <c r="U4216" t="s">
        <v>24257</v>
      </c>
      <c r="X4216">
        <v>240.27799999999999</v>
      </c>
      <c r="Y4216">
        <v>2907324</v>
      </c>
      <c r="Z4216" t="s">
        <v>19</v>
      </c>
      <c r="AB4216" t="b">
        <v>0</v>
      </c>
      <c r="AC4216" t="b">
        <v>0</v>
      </c>
      <c r="AE4216" t="s">
        <v>36</v>
      </c>
      <c r="AG4216">
        <v>26529</v>
      </c>
      <c r="AP4216" s="7">
        <v>32510.000694444443</v>
      </c>
      <c r="AQ4216">
        <v>2</v>
      </c>
      <c r="AR4216">
        <v>1</v>
      </c>
      <c r="AS4216">
        <v>1989</v>
      </c>
      <c r="AT4216" s="8">
        <v>32510</v>
      </c>
      <c r="AU4216" s="8">
        <v>32510</v>
      </c>
      <c r="AV4216">
        <v>0</v>
      </c>
      <c r="AW4216" t="s">
        <v>24375</v>
      </c>
      <c r="AZ4216" t="s">
        <v>24377</v>
      </c>
      <c r="BC4216">
        <v>40</v>
      </c>
      <c r="BE4216">
        <v>0</v>
      </c>
      <c r="BF4216">
        <v>0</v>
      </c>
      <c r="BG4216">
        <v>0</v>
      </c>
      <c r="BH4216">
        <v>0</v>
      </c>
      <c r="BI4216">
        <v>0</v>
      </c>
      <c r="BJ4216">
        <v>0</v>
      </c>
      <c r="BK4216">
        <v>0</v>
      </c>
      <c r="BL4216">
        <v>0</v>
      </c>
      <c r="BM4216">
        <v>0</v>
      </c>
      <c r="BN4216" t="s">
        <v>24257</v>
      </c>
      <c r="BO4216" t="s">
        <v>24350</v>
      </c>
      <c r="BQ4216" t="s">
        <v>8519</v>
      </c>
      <c r="BU4216" s="7">
        <v>37629.324976851851</v>
      </c>
      <c r="BV4216" t="s">
        <v>6261</v>
      </c>
      <c r="BZ4216" t="s">
        <v>24351</v>
      </c>
      <c r="CA4216" t="s">
        <v>90</v>
      </c>
      <c r="CB4216" t="s">
        <v>92</v>
      </c>
      <c r="CE4216" s="9">
        <v>40909</v>
      </c>
      <c r="CH4216" t="s">
        <v>100</v>
      </c>
      <c r="CI4216">
        <v>4</v>
      </c>
      <c r="CJ4216" t="s">
        <v>1863</v>
      </c>
      <c r="CK4216" t="s">
        <v>4277</v>
      </c>
      <c r="CN4216">
        <v>6</v>
      </c>
      <c r="CO4216" t="s">
        <v>24378</v>
      </c>
      <c r="CP4216" t="s">
        <v>24353</v>
      </c>
      <c r="CQ4216" t="s">
        <v>24353</v>
      </c>
      <c r="CR4216" t="s">
        <v>24379</v>
      </c>
      <c r="CT4216">
        <v>1989</v>
      </c>
    </row>
    <row r="4217" spans="1:142" x14ac:dyDescent="0.25">
      <c r="A4217" t="s">
        <v>2398</v>
      </c>
      <c r="B4217" s="7">
        <v>41079.19121527778</v>
      </c>
      <c r="C4217">
        <v>19</v>
      </c>
      <c r="D4217">
        <v>6</v>
      </c>
      <c r="E4217">
        <v>2012</v>
      </c>
      <c r="F4217" s="8">
        <v>41079</v>
      </c>
      <c r="G4217" s="8">
        <v>41079</v>
      </c>
      <c r="H4217" t="s">
        <v>24345</v>
      </c>
      <c r="I4217" t="s">
        <v>24346</v>
      </c>
      <c r="J4217" t="s">
        <v>11</v>
      </c>
      <c r="K4217" t="s">
        <v>24257</v>
      </c>
      <c r="L4217">
        <v>4987</v>
      </c>
      <c r="M4217">
        <v>96582</v>
      </c>
      <c r="P4217" t="s">
        <v>19</v>
      </c>
      <c r="T4217" s="7">
        <v>32510.000694444443</v>
      </c>
      <c r="U4217" t="s">
        <v>24257</v>
      </c>
      <c r="X4217">
        <v>284.11799999999999</v>
      </c>
      <c r="Y4217">
        <v>3436902</v>
      </c>
      <c r="Z4217" t="s">
        <v>19</v>
      </c>
      <c r="AB4217" t="b">
        <v>0</v>
      </c>
      <c r="AC4217" t="b">
        <v>0</v>
      </c>
      <c r="AE4217" t="s">
        <v>36</v>
      </c>
      <c r="AG4217">
        <v>28577</v>
      </c>
      <c r="AP4217" s="7">
        <v>32510.000694444443</v>
      </c>
      <c r="AQ4217">
        <v>2</v>
      </c>
      <c r="AR4217">
        <v>1</v>
      </c>
      <c r="AS4217">
        <v>1989</v>
      </c>
      <c r="AT4217" s="8">
        <v>32510</v>
      </c>
      <c r="AU4217" s="8">
        <v>32510</v>
      </c>
      <c r="AV4217">
        <v>0</v>
      </c>
      <c r="AW4217" t="s">
        <v>24380</v>
      </c>
      <c r="AZ4217" t="s">
        <v>24381</v>
      </c>
      <c r="BC4217">
        <v>40</v>
      </c>
      <c r="BE4217">
        <v>0</v>
      </c>
      <c r="BF4217">
        <v>0</v>
      </c>
      <c r="BG4217">
        <v>0</v>
      </c>
      <c r="BH4217">
        <v>0</v>
      </c>
      <c r="BI4217">
        <v>0</v>
      </c>
      <c r="BJ4217">
        <v>0</v>
      </c>
      <c r="BK4217">
        <v>0</v>
      </c>
      <c r="BL4217">
        <v>0</v>
      </c>
      <c r="BM4217">
        <v>0</v>
      </c>
      <c r="BN4217" t="s">
        <v>24257</v>
      </c>
      <c r="BO4217" t="s">
        <v>24350</v>
      </c>
      <c r="BQ4217" t="s">
        <v>8519</v>
      </c>
      <c r="BU4217" s="7">
        <v>37629.324999999997</v>
      </c>
      <c r="BV4217" t="s">
        <v>6261</v>
      </c>
      <c r="BZ4217" t="s">
        <v>24351</v>
      </c>
      <c r="CA4217" t="s">
        <v>90</v>
      </c>
      <c r="CB4217" t="s">
        <v>92</v>
      </c>
      <c r="CE4217" s="9">
        <v>40909</v>
      </c>
      <c r="CH4217" t="s">
        <v>100</v>
      </c>
      <c r="CI4217">
        <v>4</v>
      </c>
      <c r="CJ4217" t="s">
        <v>1863</v>
      </c>
      <c r="CK4217" t="s">
        <v>4277</v>
      </c>
      <c r="CN4217">
        <v>7</v>
      </c>
      <c r="CO4217" t="s">
        <v>24382</v>
      </c>
      <c r="CP4217" t="s">
        <v>24353</v>
      </c>
      <c r="CQ4217" t="s">
        <v>24353</v>
      </c>
      <c r="CR4217" t="s">
        <v>24383</v>
      </c>
      <c r="CT4217">
        <v>1989</v>
      </c>
    </row>
    <row r="4218" spans="1:142" x14ac:dyDescent="0.25">
      <c r="A4218" t="s">
        <v>24385</v>
      </c>
      <c r="B4218" s="7">
        <v>41079.19122685185</v>
      </c>
      <c r="C4218">
        <v>19</v>
      </c>
      <c r="D4218">
        <v>6</v>
      </c>
      <c r="E4218">
        <v>2012</v>
      </c>
      <c r="F4218" s="8">
        <v>41079</v>
      </c>
      <c r="G4218" s="8">
        <v>41079</v>
      </c>
      <c r="H4218" t="s">
        <v>24345</v>
      </c>
      <c r="I4218" t="s">
        <v>24346</v>
      </c>
      <c r="J4218" t="s">
        <v>11</v>
      </c>
      <c r="K4218" t="s">
        <v>24257</v>
      </c>
      <c r="L4218">
        <v>5243</v>
      </c>
      <c r="M4218">
        <v>96582</v>
      </c>
      <c r="P4218" t="s">
        <v>19</v>
      </c>
      <c r="T4218" s="7">
        <v>32510.000694444443</v>
      </c>
      <c r="U4218" t="s">
        <v>24257</v>
      </c>
      <c r="X4218">
        <v>185.20099999999999</v>
      </c>
      <c r="Y4218">
        <v>2252070</v>
      </c>
      <c r="Z4218" t="s">
        <v>19</v>
      </c>
      <c r="AB4218" t="b">
        <v>0</v>
      </c>
      <c r="AC4218" t="b">
        <v>0</v>
      </c>
      <c r="AE4218" t="s">
        <v>36</v>
      </c>
      <c r="AG4218">
        <v>31905</v>
      </c>
      <c r="AP4218" s="7">
        <v>32510.000694444443</v>
      </c>
      <c r="AQ4218">
        <v>2</v>
      </c>
      <c r="AR4218">
        <v>1</v>
      </c>
      <c r="AS4218">
        <v>1989</v>
      </c>
      <c r="AT4218" s="8">
        <v>32510</v>
      </c>
      <c r="AU4218" s="8">
        <v>32510</v>
      </c>
      <c r="AV4218">
        <v>0</v>
      </c>
      <c r="AW4218" t="s">
        <v>24384</v>
      </c>
      <c r="AZ4218" t="s">
        <v>24386</v>
      </c>
      <c r="BC4218">
        <v>40</v>
      </c>
      <c r="BE4218">
        <v>0</v>
      </c>
      <c r="BF4218">
        <v>0</v>
      </c>
      <c r="BG4218">
        <v>0</v>
      </c>
      <c r="BH4218">
        <v>0</v>
      </c>
      <c r="BI4218">
        <v>0</v>
      </c>
      <c r="BJ4218">
        <v>0</v>
      </c>
      <c r="BK4218">
        <v>0</v>
      </c>
      <c r="BL4218">
        <v>0</v>
      </c>
      <c r="BM4218">
        <v>0</v>
      </c>
      <c r="BN4218" t="s">
        <v>24257</v>
      </c>
      <c r="BO4218" t="s">
        <v>24350</v>
      </c>
      <c r="BQ4218" t="s">
        <v>8519</v>
      </c>
      <c r="BU4218" s="7">
        <v>37629.324930555558</v>
      </c>
      <c r="BV4218" t="s">
        <v>6261</v>
      </c>
      <c r="BZ4218" t="s">
        <v>24351</v>
      </c>
      <c r="CA4218" t="s">
        <v>90</v>
      </c>
      <c r="CB4218" t="s">
        <v>92</v>
      </c>
      <c r="CE4218" s="9">
        <v>40909</v>
      </c>
      <c r="CH4218" t="s">
        <v>100</v>
      </c>
      <c r="CI4218">
        <v>4</v>
      </c>
      <c r="CJ4218" t="s">
        <v>1863</v>
      </c>
      <c r="CK4218" t="s">
        <v>4277</v>
      </c>
      <c r="CN4218">
        <v>8</v>
      </c>
      <c r="CO4218" t="s">
        <v>24387</v>
      </c>
      <c r="CP4218" t="s">
        <v>24353</v>
      </c>
      <c r="CQ4218" t="s">
        <v>24353</v>
      </c>
      <c r="CR4218" t="s">
        <v>24388</v>
      </c>
      <c r="CT4218">
        <v>1989</v>
      </c>
    </row>
    <row r="4219" spans="1:142" x14ac:dyDescent="0.25">
      <c r="A4219" t="s">
        <v>24390</v>
      </c>
      <c r="B4219" s="7">
        <v>41079.19122685185</v>
      </c>
      <c r="C4219">
        <v>19</v>
      </c>
      <c r="D4219">
        <v>6</v>
      </c>
      <c r="E4219">
        <v>2012</v>
      </c>
      <c r="F4219" s="8">
        <v>41079</v>
      </c>
      <c r="G4219" s="8">
        <v>41079</v>
      </c>
      <c r="H4219" t="s">
        <v>24345</v>
      </c>
      <c r="I4219" t="s">
        <v>24346</v>
      </c>
      <c r="J4219" t="s">
        <v>11</v>
      </c>
      <c r="K4219" t="s">
        <v>24257</v>
      </c>
      <c r="L4219">
        <v>4987</v>
      </c>
      <c r="M4219">
        <v>96582</v>
      </c>
      <c r="P4219" t="s">
        <v>19</v>
      </c>
      <c r="T4219" s="7">
        <v>32510.000694444443</v>
      </c>
      <c r="U4219" t="s">
        <v>24257</v>
      </c>
      <c r="X4219">
        <v>238.18899999999999</v>
      </c>
      <c r="Y4219">
        <v>2884890</v>
      </c>
      <c r="Z4219" t="s">
        <v>19</v>
      </c>
      <c r="AB4219" t="b">
        <v>0</v>
      </c>
      <c r="AC4219" t="b">
        <v>0</v>
      </c>
      <c r="AE4219" t="s">
        <v>36</v>
      </c>
      <c r="AG4219">
        <v>32673</v>
      </c>
      <c r="AP4219" s="7">
        <v>32510.000694444443</v>
      </c>
      <c r="AQ4219">
        <v>2</v>
      </c>
      <c r="AR4219">
        <v>1</v>
      </c>
      <c r="AS4219">
        <v>1989</v>
      </c>
      <c r="AT4219" s="8">
        <v>32510</v>
      </c>
      <c r="AU4219" s="8">
        <v>32510</v>
      </c>
      <c r="AV4219">
        <v>0</v>
      </c>
      <c r="AW4219" t="s">
        <v>24389</v>
      </c>
      <c r="AZ4219" t="s">
        <v>24391</v>
      </c>
      <c r="BC4219">
        <v>40</v>
      </c>
      <c r="BE4219">
        <v>0</v>
      </c>
      <c r="BF4219">
        <v>0</v>
      </c>
      <c r="BG4219">
        <v>0</v>
      </c>
      <c r="BH4219">
        <v>0</v>
      </c>
      <c r="BI4219">
        <v>0</v>
      </c>
      <c r="BJ4219">
        <v>0</v>
      </c>
      <c r="BK4219">
        <v>0</v>
      </c>
      <c r="BL4219">
        <v>0</v>
      </c>
      <c r="BM4219">
        <v>0</v>
      </c>
      <c r="BN4219" t="s">
        <v>24257</v>
      </c>
      <c r="BO4219" t="s">
        <v>24350</v>
      </c>
      <c r="BQ4219" t="s">
        <v>8519</v>
      </c>
      <c r="BU4219" s="7">
        <v>37629.325011574074</v>
      </c>
      <c r="BV4219" t="s">
        <v>6261</v>
      </c>
      <c r="BZ4219" t="s">
        <v>24351</v>
      </c>
      <c r="CA4219" t="s">
        <v>90</v>
      </c>
      <c r="CB4219" t="s">
        <v>92</v>
      </c>
      <c r="CE4219" s="9">
        <v>40909</v>
      </c>
      <c r="CH4219" t="s">
        <v>100</v>
      </c>
      <c r="CI4219">
        <v>4</v>
      </c>
      <c r="CJ4219" t="s">
        <v>1863</v>
      </c>
      <c r="CK4219" t="s">
        <v>4277</v>
      </c>
      <c r="CN4219">
        <v>9</v>
      </c>
      <c r="CO4219" t="s">
        <v>24392</v>
      </c>
      <c r="CP4219" t="s">
        <v>24353</v>
      </c>
      <c r="CQ4219" t="s">
        <v>24353</v>
      </c>
      <c r="CR4219" t="s">
        <v>24393</v>
      </c>
      <c r="CT4219">
        <v>1989</v>
      </c>
    </row>
    <row r="4220" spans="1:142" x14ac:dyDescent="0.25">
      <c r="A4220" t="s">
        <v>24395</v>
      </c>
      <c r="B4220" s="7">
        <v>41079.19122685185</v>
      </c>
      <c r="C4220">
        <v>19</v>
      </c>
      <c r="D4220">
        <v>6</v>
      </c>
      <c r="E4220">
        <v>2012</v>
      </c>
      <c r="F4220" s="8">
        <v>41079</v>
      </c>
      <c r="G4220" s="8">
        <v>41079</v>
      </c>
      <c r="H4220" t="s">
        <v>24345</v>
      </c>
      <c r="I4220" t="s">
        <v>24346</v>
      </c>
      <c r="J4220" t="s">
        <v>11</v>
      </c>
      <c r="K4220" t="s">
        <v>24257</v>
      </c>
      <c r="L4220">
        <v>4731</v>
      </c>
      <c r="M4220">
        <v>96582</v>
      </c>
      <c r="P4220" t="s">
        <v>19</v>
      </c>
      <c r="T4220" s="7">
        <v>32510.000694444443</v>
      </c>
      <c r="U4220" t="s">
        <v>24257</v>
      </c>
      <c r="X4220">
        <v>236.00700000000001</v>
      </c>
      <c r="Y4220">
        <v>2866978</v>
      </c>
      <c r="Z4220" t="s">
        <v>19</v>
      </c>
      <c r="AB4220" t="b">
        <v>0</v>
      </c>
      <c r="AC4220" t="b">
        <v>0</v>
      </c>
      <c r="AE4220" t="s">
        <v>36</v>
      </c>
      <c r="AG4220">
        <v>28961</v>
      </c>
      <c r="AP4220" s="7">
        <v>32510.000694444443</v>
      </c>
      <c r="AQ4220">
        <v>2</v>
      </c>
      <c r="AR4220">
        <v>1</v>
      </c>
      <c r="AS4220">
        <v>1989</v>
      </c>
      <c r="AT4220" s="8">
        <v>32510</v>
      </c>
      <c r="AU4220" s="8">
        <v>32510</v>
      </c>
      <c r="AV4220">
        <v>0</v>
      </c>
      <c r="AW4220" t="s">
        <v>24394</v>
      </c>
      <c r="AZ4220" t="s">
        <v>24396</v>
      </c>
      <c r="BC4220">
        <v>40</v>
      </c>
      <c r="BE4220">
        <v>0</v>
      </c>
      <c r="BF4220">
        <v>0</v>
      </c>
      <c r="BG4220">
        <v>0</v>
      </c>
      <c r="BH4220">
        <v>0</v>
      </c>
      <c r="BI4220">
        <v>0</v>
      </c>
      <c r="BJ4220">
        <v>0</v>
      </c>
      <c r="BK4220">
        <v>0</v>
      </c>
      <c r="BL4220">
        <v>0</v>
      </c>
      <c r="BM4220">
        <v>0</v>
      </c>
      <c r="BN4220" t="s">
        <v>24257</v>
      </c>
      <c r="BO4220" t="s">
        <v>24350</v>
      </c>
      <c r="BQ4220" t="s">
        <v>8519</v>
      </c>
      <c r="BU4220" s="7">
        <v>37629.324965277781</v>
      </c>
      <c r="BV4220" t="s">
        <v>6261</v>
      </c>
      <c r="BZ4220" t="s">
        <v>24351</v>
      </c>
      <c r="CA4220" t="s">
        <v>90</v>
      </c>
      <c r="CB4220" t="s">
        <v>92</v>
      </c>
      <c r="CE4220" s="9">
        <v>40909</v>
      </c>
      <c r="CH4220" t="s">
        <v>100</v>
      </c>
      <c r="CI4220">
        <v>4</v>
      </c>
      <c r="CJ4220" t="s">
        <v>1863</v>
      </c>
      <c r="CK4220" t="s">
        <v>4277</v>
      </c>
      <c r="CN4220">
        <v>10</v>
      </c>
      <c r="CO4220" t="s">
        <v>24397</v>
      </c>
      <c r="CP4220" t="s">
        <v>24353</v>
      </c>
      <c r="CQ4220" t="s">
        <v>24353</v>
      </c>
      <c r="CR4220" t="s">
        <v>24398</v>
      </c>
      <c r="CT4220">
        <v>1989</v>
      </c>
    </row>
    <row r="4221" spans="1:142" x14ac:dyDescent="0.25">
      <c r="A4221" t="s">
        <v>24400</v>
      </c>
      <c r="B4221" s="7">
        <v>41079.19121527778</v>
      </c>
      <c r="C4221">
        <v>19</v>
      </c>
      <c r="D4221">
        <v>6</v>
      </c>
      <c r="E4221">
        <v>2012</v>
      </c>
      <c r="F4221" s="8">
        <v>41079</v>
      </c>
      <c r="G4221" s="8">
        <v>41079</v>
      </c>
      <c r="H4221" t="s">
        <v>24345</v>
      </c>
      <c r="I4221" t="s">
        <v>24346</v>
      </c>
      <c r="J4221" t="s">
        <v>11</v>
      </c>
      <c r="K4221" t="s">
        <v>24257</v>
      </c>
      <c r="L4221">
        <v>5755</v>
      </c>
      <c r="M4221">
        <v>96582</v>
      </c>
      <c r="P4221" t="s">
        <v>19</v>
      </c>
      <c r="T4221" s="7">
        <v>32510.000694444443</v>
      </c>
      <c r="U4221" t="s">
        <v>24257</v>
      </c>
      <c r="X4221">
        <v>225.41800000000001</v>
      </c>
      <c r="Y4221">
        <v>2727832</v>
      </c>
      <c r="Z4221" t="s">
        <v>19</v>
      </c>
      <c r="AB4221" t="b">
        <v>0</v>
      </c>
      <c r="AC4221" t="b">
        <v>0</v>
      </c>
      <c r="AE4221" t="s">
        <v>36</v>
      </c>
      <c r="AG4221">
        <v>32673</v>
      </c>
      <c r="AP4221" s="7">
        <v>32510.000694444443</v>
      </c>
      <c r="AQ4221">
        <v>2</v>
      </c>
      <c r="AR4221">
        <v>1</v>
      </c>
      <c r="AS4221">
        <v>1989</v>
      </c>
      <c r="AT4221" s="8">
        <v>32510</v>
      </c>
      <c r="AU4221" s="8">
        <v>32510</v>
      </c>
      <c r="AV4221">
        <v>0</v>
      </c>
      <c r="AW4221" t="s">
        <v>24399</v>
      </c>
      <c r="AZ4221" t="s">
        <v>24401</v>
      </c>
      <c r="BC4221">
        <v>40</v>
      </c>
      <c r="BE4221">
        <v>0</v>
      </c>
      <c r="BF4221">
        <v>0</v>
      </c>
      <c r="BG4221">
        <v>0</v>
      </c>
      <c r="BH4221">
        <v>0</v>
      </c>
      <c r="BI4221">
        <v>0</v>
      </c>
      <c r="BJ4221">
        <v>0</v>
      </c>
      <c r="BK4221">
        <v>0</v>
      </c>
      <c r="BL4221">
        <v>0</v>
      </c>
      <c r="BM4221">
        <v>0</v>
      </c>
      <c r="BN4221" t="s">
        <v>24257</v>
      </c>
      <c r="BO4221" t="s">
        <v>24350</v>
      </c>
      <c r="BQ4221" t="s">
        <v>8519</v>
      </c>
      <c r="BU4221" s="7">
        <v>37629.324953703705</v>
      </c>
      <c r="BV4221" t="s">
        <v>6261</v>
      </c>
      <c r="BZ4221" t="s">
        <v>24351</v>
      </c>
      <c r="CA4221" t="s">
        <v>90</v>
      </c>
      <c r="CB4221" t="s">
        <v>92</v>
      </c>
      <c r="CE4221" s="9">
        <v>40909</v>
      </c>
      <c r="CH4221" t="s">
        <v>100</v>
      </c>
      <c r="CI4221">
        <v>4</v>
      </c>
      <c r="CJ4221" t="s">
        <v>1863</v>
      </c>
      <c r="CK4221" t="s">
        <v>4277</v>
      </c>
      <c r="CN4221">
        <v>11</v>
      </c>
      <c r="CO4221" t="s">
        <v>24402</v>
      </c>
      <c r="CP4221" t="s">
        <v>24353</v>
      </c>
      <c r="CQ4221" t="s">
        <v>24353</v>
      </c>
      <c r="CR4221" t="s">
        <v>24403</v>
      </c>
      <c r="CT4221">
        <v>1989</v>
      </c>
    </row>
    <row r="4222" spans="1:142" x14ac:dyDescent="0.25">
      <c r="A4222" t="s">
        <v>24405</v>
      </c>
      <c r="B4222" s="7">
        <v>41079.19122685185</v>
      </c>
      <c r="C4222">
        <v>19</v>
      </c>
      <c r="D4222">
        <v>6</v>
      </c>
      <c r="E4222">
        <v>2012</v>
      </c>
      <c r="F4222" s="8">
        <v>41079</v>
      </c>
      <c r="G4222" s="8">
        <v>41079</v>
      </c>
      <c r="H4222" t="s">
        <v>24345</v>
      </c>
      <c r="I4222" t="s">
        <v>24346</v>
      </c>
      <c r="J4222" t="s">
        <v>11</v>
      </c>
      <c r="K4222" t="s">
        <v>24257</v>
      </c>
      <c r="L4222">
        <v>5243</v>
      </c>
      <c r="M4222">
        <v>96582</v>
      </c>
      <c r="P4222" t="s">
        <v>19</v>
      </c>
      <c r="T4222" s="7">
        <v>32510.000694444443</v>
      </c>
      <c r="U4222" t="s">
        <v>24257</v>
      </c>
      <c r="X4222">
        <v>213.15799999999999</v>
      </c>
      <c r="Y4222">
        <v>2579722</v>
      </c>
      <c r="Z4222" t="s">
        <v>19</v>
      </c>
      <c r="AB4222" t="b">
        <v>0</v>
      </c>
      <c r="AC4222" t="b">
        <v>0</v>
      </c>
      <c r="AE4222" t="s">
        <v>36</v>
      </c>
      <c r="AG4222">
        <v>29601</v>
      </c>
      <c r="AP4222" s="7">
        <v>32510.000694444443</v>
      </c>
      <c r="AQ4222">
        <v>2</v>
      </c>
      <c r="AR4222">
        <v>1</v>
      </c>
      <c r="AS4222">
        <v>1989</v>
      </c>
      <c r="AT4222" s="8">
        <v>32510</v>
      </c>
      <c r="AU4222" s="8">
        <v>32510</v>
      </c>
      <c r="AV4222">
        <v>0</v>
      </c>
      <c r="AW4222" t="s">
        <v>24404</v>
      </c>
      <c r="AZ4222" t="s">
        <v>24406</v>
      </c>
      <c r="BC4222">
        <v>40</v>
      </c>
      <c r="BE4222">
        <v>0</v>
      </c>
      <c r="BF4222">
        <v>0</v>
      </c>
      <c r="BG4222">
        <v>0</v>
      </c>
      <c r="BH4222">
        <v>0</v>
      </c>
      <c r="BI4222">
        <v>0</v>
      </c>
      <c r="BJ4222">
        <v>0</v>
      </c>
      <c r="BK4222">
        <v>0</v>
      </c>
      <c r="BL4222">
        <v>0</v>
      </c>
      <c r="BM4222">
        <v>0</v>
      </c>
      <c r="BN4222" t="s">
        <v>24257</v>
      </c>
      <c r="BO4222" t="s">
        <v>24350</v>
      </c>
      <c r="BQ4222" t="s">
        <v>8519</v>
      </c>
      <c r="BU4222" s="7">
        <v>37629.325011574074</v>
      </c>
      <c r="BV4222" t="s">
        <v>6261</v>
      </c>
      <c r="BZ4222" t="s">
        <v>24351</v>
      </c>
      <c r="CA4222" t="s">
        <v>90</v>
      </c>
      <c r="CB4222" t="s">
        <v>92</v>
      </c>
      <c r="CE4222" s="9">
        <v>40909</v>
      </c>
      <c r="CH4222" t="s">
        <v>100</v>
      </c>
      <c r="CI4222">
        <v>4</v>
      </c>
      <c r="CJ4222" t="s">
        <v>1863</v>
      </c>
      <c r="CK4222" t="s">
        <v>4277</v>
      </c>
      <c r="CN4222">
        <v>12</v>
      </c>
      <c r="CO4222" t="s">
        <v>24407</v>
      </c>
      <c r="CP4222" t="s">
        <v>24353</v>
      </c>
      <c r="CQ4222" t="s">
        <v>24353</v>
      </c>
      <c r="CR4222" t="s">
        <v>24408</v>
      </c>
      <c r="CT4222">
        <v>1989</v>
      </c>
    </row>
    <row r="4223" spans="1:142" x14ac:dyDescent="0.25">
      <c r="A4223" t="s">
        <v>24412</v>
      </c>
      <c r="B4223" s="7">
        <v>41079.19122685185</v>
      </c>
      <c r="C4223">
        <v>19</v>
      </c>
      <c r="D4223">
        <v>6</v>
      </c>
      <c r="E4223">
        <v>2012</v>
      </c>
      <c r="F4223" s="8">
        <v>41079</v>
      </c>
      <c r="G4223" s="8">
        <v>41079</v>
      </c>
      <c r="H4223" t="s">
        <v>24409</v>
      </c>
      <c r="I4223" t="s">
        <v>24410</v>
      </c>
      <c r="J4223" t="s">
        <v>11</v>
      </c>
      <c r="K4223" t="s">
        <v>24257</v>
      </c>
      <c r="L4223">
        <v>4475</v>
      </c>
      <c r="M4223">
        <v>96582</v>
      </c>
      <c r="P4223" t="s">
        <v>19</v>
      </c>
      <c r="T4223" s="7">
        <v>31779.000694444443</v>
      </c>
      <c r="U4223" t="s">
        <v>24257</v>
      </c>
      <c r="X4223">
        <v>314.62900000000002</v>
      </c>
      <c r="Y4223">
        <v>3809434</v>
      </c>
      <c r="Z4223" t="s">
        <v>19</v>
      </c>
      <c r="AB4223" t="b">
        <v>0</v>
      </c>
      <c r="AC4223" t="b">
        <v>0</v>
      </c>
      <c r="AE4223" t="s">
        <v>36</v>
      </c>
      <c r="AG4223">
        <v>29729</v>
      </c>
      <c r="AP4223" s="7">
        <v>31779.000694444443</v>
      </c>
      <c r="AQ4223">
        <v>2</v>
      </c>
      <c r="AR4223">
        <v>1</v>
      </c>
      <c r="AS4223">
        <v>1987</v>
      </c>
      <c r="AT4223" s="8">
        <v>31779</v>
      </c>
      <c r="AU4223" s="8">
        <v>31779</v>
      </c>
      <c r="AV4223">
        <v>0</v>
      </c>
      <c r="AW4223" t="s">
        <v>24411</v>
      </c>
      <c r="AZ4223" t="s">
        <v>24413</v>
      </c>
      <c r="BC4223">
        <v>99</v>
      </c>
      <c r="BE4223">
        <v>0</v>
      </c>
      <c r="BF4223">
        <v>0</v>
      </c>
      <c r="BG4223">
        <v>0</v>
      </c>
      <c r="BH4223">
        <v>0</v>
      </c>
      <c r="BI4223">
        <v>0</v>
      </c>
      <c r="BJ4223">
        <v>0</v>
      </c>
      <c r="BK4223">
        <v>0</v>
      </c>
      <c r="BL4223">
        <v>99</v>
      </c>
      <c r="BM4223">
        <v>0</v>
      </c>
      <c r="BN4223" t="s">
        <v>24257</v>
      </c>
      <c r="BO4223" t="s">
        <v>24414</v>
      </c>
      <c r="BQ4223" t="s">
        <v>8519</v>
      </c>
      <c r="BU4223" s="7">
        <v>37629.324745370373</v>
      </c>
      <c r="BV4223" t="s">
        <v>1863</v>
      </c>
      <c r="BZ4223" t="s">
        <v>24415</v>
      </c>
      <c r="CA4223" t="s">
        <v>90</v>
      </c>
      <c r="CB4223" t="s">
        <v>92</v>
      </c>
      <c r="CE4223" s="9">
        <v>40909</v>
      </c>
      <c r="CH4223" t="s">
        <v>100</v>
      </c>
      <c r="CI4223">
        <v>2</v>
      </c>
      <c r="CJ4223" t="s">
        <v>1863</v>
      </c>
      <c r="CK4223" t="s">
        <v>24416</v>
      </c>
      <c r="CN4223">
        <v>1</v>
      </c>
      <c r="CO4223" t="s">
        <v>24417</v>
      </c>
      <c r="CP4223" t="s">
        <v>24418</v>
      </c>
      <c r="CQ4223" t="s">
        <v>24418</v>
      </c>
      <c r="CR4223" t="s">
        <v>24419</v>
      </c>
      <c r="CT4223">
        <v>1987</v>
      </c>
    </row>
    <row r="4224" spans="1:142" x14ac:dyDescent="0.25">
      <c r="A4224" t="s">
        <v>24421</v>
      </c>
      <c r="B4224" s="7">
        <v>41079.19122685185</v>
      </c>
      <c r="C4224">
        <v>19</v>
      </c>
      <c r="D4224">
        <v>6</v>
      </c>
      <c r="E4224">
        <v>2012</v>
      </c>
      <c r="F4224" s="8">
        <v>41079</v>
      </c>
      <c r="G4224" s="8">
        <v>41079</v>
      </c>
      <c r="H4224" t="s">
        <v>24409</v>
      </c>
      <c r="I4224" t="s">
        <v>24410</v>
      </c>
      <c r="J4224" t="s">
        <v>11</v>
      </c>
      <c r="K4224" t="s">
        <v>24257</v>
      </c>
      <c r="L4224">
        <v>4475</v>
      </c>
      <c r="M4224">
        <v>96582</v>
      </c>
      <c r="P4224" t="s">
        <v>19</v>
      </c>
      <c r="T4224" s="7">
        <v>31779.000694444443</v>
      </c>
      <c r="U4224" t="s">
        <v>24257</v>
      </c>
      <c r="X4224">
        <v>270.697</v>
      </c>
      <c r="Y4224">
        <v>3284370</v>
      </c>
      <c r="Z4224" t="s">
        <v>19</v>
      </c>
      <c r="AB4224" t="b">
        <v>0</v>
      </c>
      <c r="AC4224" t="b">
        <v>0</v>
      </c>
      <c r="AE4224" t="s">
        <v>36</v>
      </c>
      <c r="AG4224">
        <v>28833</v>
      </c>
      <c r="AP4224" s="7">
        <v>31779.000694444443</v>
      </c>
      <c r="AQ4224">
        <v>2</v>
      </c>
      <c r="AR4224">
        <v>1</v>
      </c>
      <c r="AS4224">
        <v>1987</v>
      </c>
      <c r="AT4224" s="8">
        <v>31779</v>
      </c>
      <c r="AU4224" s="8">
        <v>31779</v>
      </c>
      <c r="AV4224">
        <v>0</v>
      </c>
      <c r="AW4224" t="s">
        <v>24420</v>
      </c>
      <c r="AZ4224" t="s">
        <v>24422</v>
      </c>
      <c r="BC4224">
        <v>99</v>
      </c>
      <c r="BE4224">
        <v>0</v>
      </c>
      <c r="BF4224">
        <v>0</v>
      </c>
      <c r="BG4224">
        <v>0</v>
      </c>
      <c r="BH4224">
        <v>0</v>
      </c>
      <c r="BI4224">
        <v>0</v>
      </c>
      <c r="BJ4224">
        <v>0</v>
      </c>
      <c r="BK4224">
        <v>0</v>
      </c>
      <c r="BL4224">
        <v>99</v>
      </c>
      <c r="BM4224">
        <v>0</v>
      </c>
      <c r="BN4224" t="s">
        <v>24257</v>
      </c>
      <c r="BO4224" t="s">
        <v>24414</v>
      </c>
      <c r="BQ4224" t="s">
        <v>8519</v>
      </c>
      <c r="BU4224" s="7">
        <v>37629.324756944443</v>
      </c>
      <c r="BV4224" t="s">
        <v>1863</v>
      </c>
      <c r="BZ4224" t="s">
        <v>24415</v>
      </c>
      <c r="CA4224" t="s">
        <v>90</v>
      </c>
      <c r="CB4224" t="s">
        <v>92</v>
      </c>
      <c r="CE4224" s="9">
        <v>40909</v>
      </c>
      <c r="CH4224" t="s">
        <v>100</v>
      </c>
      <c r="CI4224">
        <v>2</v>
      </c>
      <c r="CJ4224" t="s">
        <v>1863</v>
      </c>
      <c r="CK4224" t="s">
        <v>24416</v>
      </c>
      <c r="CN4224">
        <v>2</v>
      </c>
      <c r="CO4224" t="s">
        <v>24423</v>
      </c>
      <c r="CP4224" t="s">
        <v>24418</v>
      </c>
      <c r="CQ4224" t="s">
        <v>24418</v>
      </c>
      <c r="CR4224" t="s">
        <v>24424</v>
      </c>
      <c r="CT4224">
        <v>1987</v>
      </c>
    </row>
    <row r="4225" spans="1:98" x14ac:dyDescent="0.25">
      <c r="A4225" t="s">
        <v>24426</v>
      </c>
      <c r="B4225" s="7">
        <v>41079.19122685185</v>
      </c>
      <c r="C4225">
        <v>19</v>
      </c>
      <c r="D4225">
        <v>6</v>
      </c>
      <c r="E4225">
        <v>2012</v>
      </c>
      <c r="F4225" s="8">
        <v>41079</v>
      </c>
      <c r="G4225" s="8">
        <v>41079</v>
      </c>
      <c r="H4225" t="s">
        <v>24409</v>
      </c>
      <c r="I4225" t="s">
        <v>24410</v>
      </c>
      <c r="J4225" t="s">
        <v>11</v>
      </c>
      <c r="K4225" t="s">
        <v>24257</v>
      </c>
      <c r="L4225">
        <v>4475</v>
      </c>
      <c r="M4225">
        <v>96582</v>
      </c>
      <c r="P4225" t="s">
        <v>19</v>
      </c>
      <c r="T4225" s="7">
        <v>31779.000694444443</v>
      </c>
      <c r="U4225" t="s">
        <v>24257</v>
      </c>
      <c r="X4225">
        <v>270.55799999999999</v>
      </c>
      <c r="Y4225">
        <v>3284342</v>
      </c>
      <c r="Z4225" t="s">
        <v>19</v>
      </c>
      <c r="AB4225" t="b">
        <v>0</v>
      </c>
      <c r="AC4225" t="b">
        <v>0</v>
      </c>
      <c r="AE4225" t="s">
        <v>36</v>
      </c>
      <c r="AG4225">
        <v>25889</v>
      </c>
      <c r="AP4225" s="7">
        <v>31779.000694444443</v>
      </c>
      <c r="AQ4225">
        <v>2</v>
      </c>
      <c r="AR4225">
        <v>1</v>
      </c>
      <c r="AS4225">
        <v>1987</v>
      </c>
      <c r="AT4225" s="8">
        <v>31779</v>
      </c>
      <c r="AU4225" s="8">
        <v>31779</v>
      </c>
      <c r="AV4225">
        <v>0</v>
      </c>
      <c r="AW4225" t="s">
        <v>24425</v>
      </c>
      <c r="AZ4225" t="s">
        <v>24427</v>
      </c>
      <c r="BC4225">
        <v>99</v>
      </c>
      <c r="BE4225">
        <v>0</v>
      </c>
      <c r="BF4225">
        <v>0</v>
      </c>
      <c r="BG4225">
        <v>0</v>
      </c>
      <c r="BH4225">
        <v>0</v>
      </c>
      <c r="BI4225">
        <v>0</v>
      </c>
      <c r="BJ4225">
        <v>0</v>
      </c>
      <c r="BK4225">
        <v>0</v>
      </c>
      <c r="BL4225">
        <v>99</v>
      </c>
      <c r="BM4225">
        <v>0</v>
      </c>
      <c r="BN4225" t="s">
        <v>24257</v>
      </c>
      <c r="BO4225" t="s">
        <v>24414</v>
      </c>
      <c r="BQ4225" t="s">
        <v>8519</v>
      </c>
      <c r="BU4225" s="7">
        <v>37629.32476851852</v>
      </c>
      <c r="BV4225" t="s">
        <v>1863</v>
      </c>
      <c r="BZ4225" t="s">
        <v>24415</v>
      </c>
      <c r="CA4225" t="s">
        <v>90</v>
      </c>
      <c r="CB4225" t="s">
        <v>92</v>
      </c>
      <c r="CE4225" s="9">
        <v>40909</v>
      </c>
      <c r="CH4225" t="s">
        <v>100</v>
      </c>
      <c r="CI4225">
        <v>2</v>
      </c>
      <c r="CJ4225" t="s">
        <v>1863</v>
      </c>
      <c r="CK4225" t="s">
        <v>24416</v>
      </c>
      <c r="CN4225">
        <v>3</v>
      </c>
      <c r="CO4225" t="s">
        <v>24428</v>
      </c>
      <c r="CP4225" t="s">
        <v>24418</v>
      </c>
      <c r="CQ4225" t="s">
        <v>24418</v>
      </c>
      <c r="CR4225" t="s">
        <v>24429</v>
      </c>
      <c r="CT4225">
        <v>1987</v>
      </c>
    </row>
    <row r="4226" spans="1:98" x14ac:dyDescent="0.25">
      <c r="A4226" t="s">
        <v>24431</v>
      </c>
      <c r="B4226" s="7">
        <v>41079.191238425927</v>
      </c>
      <c r="C4226">
        <v>19</v>
      </c>
      <c r="D4226">
        <v>6</v>
      </c>
      <c r="E4226">
        <v>2012</v>
      </c>
      <c r="F4226" s="8">
        <v>41079</v>
      </c>
      <c r="G4226" s="8">
        <v>41079</v>
      </c>
      <c r="H4226" t="s">
        <v>24409</v>
      </c>
      <c r="I4226" t="s">
        <v>24410</v>
      </c>
      <c r="J4226" t="s">
        <v>11</v>
      </c>
      <c r="K4226" t="s">
        <v>24257</v>
      </c>
      <c r="L4226">
        <v>4731</v>
      </c>
      <c r="M4226">
        <v>96582</v>
      </c>
      <c r="P4226" t="s">
        <v>19</v>
      </c>
      <c r="T4226" s="7">
        <v>31779.000694444443</v>
      </c>
      <c r="U4226" t="s">
        <v>24257</v>
      </c>
      <c r="X4226">
        <v>316.25400000000002</v>
      </c>
      <c r="Y4226">
        <v>3831882</v>
      </c>
      <c r="Z4226" t="s">
        <v>19</v>
      </c>
      <c r="AB4226" t="b">
        <v>0</v>
      </c>
      <c r="AC4226" t="b">
        <v>0</v>
      </c>
      <c r="AE4226" t="s">
        <v>36</v>
      </c>
      <c r="AG4226">
        <v>27681</v>
      </c>
      <c r="AP4226" s="7">
        <v>31779.000694444443</v>
      </c>
      <c r="AQ4226">
        <v>2</v>
      </c>
      <c r="AR4226">
        <v>1</v>
      </c>
      <c r="AS4226">
        <v>1987</v>
      </c>
      <c r="AT4226" s="8">
        <v>31779</v>
      </c>
      <c r="AU4226" s="8">
        <v>31779</v>
      </c>
      <c r="AV4226">
        <v>0</v>
      </c>
      <c r="AW4226" t="s">
        <v>24430</v>
      </c>
      <c r="AZ4226" t="s">
        <v>24432</v>
      </c>
      <c r="BC4226">
        <v>99</v>
      </c>
      <c r="BE4226">
        <v>0</v>
      </c>
      <c r="BF4226">
        <v>0</v>
      </c>
      <c r="BG4226">
        <v>0</v>
      </c>
      <c r="BH4226">
        <v>0</v>
      </c>
      <c r="BI4226">
        <v>0</v>
      </c>
      <c r="BJ4226">
        <v>0</v>
      </c>
      <c r="BK4226">
        <v>0</v>
      </c>
      <c r="BL4226">
        <v>99</v>
      </c>
      <c r="BM4226">
        <v>0</v>
      </c>
      <c r="BN4226" t="s">
        <v>24257</v>
      </c>
      <c r="BO4226" t="s">
        <v>24414</v>
      </c>
      <c r="BQ4226" t="s">
        <v>8519</v>
      </c>
      <c r="BU4226" s="7">
        <v>37629.32476851852</v>
      </c>
      <c r="BV4226" t="s">
        <v>1863</v>
      </c>
      <c r="BZ4226" t="s">
        <v>24415</v>
      </c>
      <c r="CA4226" t="s">
        <v>90</v>
      </c>
      <c r="CB4226" t="s">
        <v>92</v>
      </c>
      <c r="CE4226" s="9">
        <v>40909</v>
      </c>
      <c r="CH4226" t="s">
        <v>100</v>
      </c>
      <c r="CI4226">
        <v>2</v>
      </c>
      <c r="CJ4226" t="s">
        <v>1863</v>
      </c>
      <c r="CK4226" t="s">
        <v>24416</v>
      </c>
      <c r="CN4226">
        <v>4</v>
      </c>
      <c r="CO4226" t="s">
        <v>24433</v>
      </c>
      <c r="CP4226" t="s">
        <v>24418</v>
      </c>
      <c r="CQ4226" t="s">
        <v>24418</v>
      </c>
      <c r="CR4226" t="s">
        <v>24434</v>
      </c>
      <c r="CT4226">
        <v>1987</v>
      </c>
    </row>
    <row r="4227" spans="1:98" x14ac:dyDescent="0.25">
      <c r="A4227" t="s">
        <v>24436</v>
      </c>
      <c r="B4227" s="7">
        <v>41079.191238425927</v>
      </c>
      <c r="C4227">
        <v>19</v>
      </c>
      <c r="D4227">
        <v>6</v>
      </c>
      <c r="E4227">
        <v>2012</v>
      </c>
      <c r="F4227" s="8">
        <v>41079</v>
      </c>
      <c r="G4227" s="8">
        <v>41079</v>
      </c>
      <c r="H4227" t="s">
        <v>24409</v>
      </c>
      <c r="I4227" t="s">
        <v>24410</v>
      </c>
      <c r="J4227" t="s">
        <v>11</v>
      </c>
      <c r="K4227" t="s">
        <v>24257</v>
      </c>
      <c r="L4227">
        <v>4475</v>
      </c>
      <c r="M4227">
        <v>96582</v>
      </c>
      <c r="P4227" t="s">
        <v>19</v>
      </c>
      <c r="T4227" s="7">
        <v>31779.000694444443</v>
      </c>
      <c r="U4227" t="s">
        <v>24257</v>
      </c>
      <c r="X4227">
        <v>218.684</v>
      </c>
      <c r="Y4227">
        <v>2651544</v>
      </c>
      <c r="Z4227" t="s">
        <v>19</v>
      </c>
      <c r="AB4227" t="b">
        <v>0</v>
      </c>
      <c r="AC4227" t="b">
        <v>0</v>
      </c>
      <c r="AE4227" t="s">
        <v>36</v>
      </c>
      <c r="AG4227">
        <v>27681</v>
      </c>
      <c r="AP4227" s="7">
        <v>31779.000694444443</v>
      </c>
      <c r="AQ4227">
        <v>2</v>
      </c>
      <c r="AR4227">
        <v>1</v>
      </c>
      <c r="AS4227">
        <v>1987</v>
      </c>
      <c r="AT4227" s="8">
        <v>31779</v>
      </c>
      <c r="AU4227" s="8">
        <v>31779</v>
      </c>
      <c r="AV4227">
        <v>0</v>
      </c>
      <c r="AW4227" t="s">
        <v>24435</v>
      </c>
      <c r="AZ4227" t="s">
        <v>24437</v>
      </c>
      <c r="BC4227">
        <v>99</v>
      </c>
      <c r="BE4227">
        <v>0</v>
      </c>
      <c r="BF4227">
        <v>0</v>
      </c>
      <c r="BG4227">
        <v>0</v>
      </c>
      <c r="BH4227">
        <v>0</v>
      </c>
      <c r="BI4227">
        <v>0</v>
      </c>
      <c r="BJ4227">
        <v>0</v>
      </c>
      <c r="BK4227">
        <v>0</v>
      </c>
      <c r="BL4227">
        <v>99</v>
      </c>
      <c r="BM4227">
        <v>0</v>
      </c>
      <c r="BN4227" t="s">
        <v>24257</v>
      </c>
      <c r="BO4227" t="s">
        <v>24414</v>
      </c>
      <c r="BQ4227" t="s">
        <v>8519</v>
      </c>
      <c r="BU4227" s="7">
        <v>37629.324780092589</v>
      </c>
      <c r="BV4227" t="s">
        <v>1863</v>
      </c>
      <c r="BZ4227" t="s">
        <v>24415</v>
      </c>
      <c r="CA4227" t="s">
        <v>90</v>
      </c>
      <c r="CB4227" t="s">
        <v>92</v>
      </c>
      <c r="CE4227" s="9">
        <v>40909</v>
      </c>
      <c r="CH4227" t="s">
        <v>100</v>
      </c>
      <c r="CI4227">
        <v>2</v>
      </c>
      <c r="CJ4227" t="s">
        <v>1863</v>
      </c>
      <c r="CK4227" t="s">
        <v>24416</v>
      </c>
      <c r="CN4227">
        <v>5</v>
      </c>
      <c r="CO4227" t="s">
        <v>24438</v>
      </c>
      <c r="CP4227" t="s">
        <v>24418</v>
      </c>
      <c r="CQ4227" t="s">
        <v>24418</v>
      </c>
      <c r="CR4227" t="s">
        <v>24439</v>
      </c>
      <c r="CT4227">
        <v>1987</v>
      </c>
    </row>
    <row r="4228" spans="1:98" x14ac:dyDescent="0.25">
      <c r="A4228" t="s">
        <v>24287</v>
      </c>
      <c r="B4228" s="7">
        <v>41079.19122685185</v>
      </c>
      <c r="C4228">
        <v>19</v>
      </c>
      <c r="D4228">
        <v>6</v>
      </c>
      <c r="E4228">
        <v>2012</v>
      </c>
      <c r="F4228" s="8">
        <v>41079</v>
      </c>
      <c r="G4228" s="8">
        <v>41079</v>
      </c>
      <c r="H4228" t="s">
        <v>24409</v>
      </c>
      <c r="I4228" t="s">
        <v>24410</v>
      </c>
      <c r="J4228" t="s">
        <v>11</v>
      </c>
      <c r="K4228" t="s">
        <v>24257</v>
      </c>
      <c r="L4228">
        <v>4219</v>
      </c>
      <c r="M4228">
        <v>96582</v>
      </c>
      <c r="P4228" t="s">
        <v>19</v>
      </c>
      <c r="T4228" s="7">
        <v>31779.000694444443</v>
      </c>
      <c r="U4228" t="s">
        <v>24257</v>
      </c>
      <c r="X4228">
        <v>283.375</v>
      </c>
      <c r="Y4228">
        <v>3427958</v>
      </c>
      <c r="Z4228" t="s">
        <v>19</v>
      </c>
      <c r="AB4228" t="b">
        <v>0</v>
      </c>
      <c r="AC4228" t="b">
        <v>0</v>
      </c>
      <c r="AE4228" t="s">
        <v>36</v>
      </c>
      <c r="AG4228">
        <v>28577</v>
      </c>
      <c r="AP4228" s="7">
        <v>31779.000694444443</v>
      </c>
      <c r="AQ4228">
        <v>2</v>
      </c>
      <c r="AR4228">
        <v>1</v>
      </c>
      <c r="AS4228">
        <v>1987</v>
      </c>
      <c r="AT4228" s="8">
        <v>31779</v>
      </c>
      <c r="AU4228" s="8">
        <v>31779</v>
      </c>
      <c r="AV4228">
        <v>0</v>
      </c>
      <c r="AW4228" t="s">
        <v>24440</v>
      </c>
      <c r="AZ4228" t="s">
        <v>24441</v>
      </c>
      <c r="BC4228">
        <v>99</v>
      </c>
      <c r="BE4228">
        <v>0</v>
      </c>
      <c r="BF4228">
        <v>0</v>
      </c>
      <c r="BG4228">
        <v>0</v>
      </c>
      <c r="BH4228">
        <v>0</v>
      </c>
      <c r="BI4228">
        <v>0</v>
      </c>
      <c r="BJ4228">
        <v>0</v>
      </c>
      <c r="BK4228">
        <v>0</v>
      </c>
      <c r="BL4228">
        <v>99</v>
      </c>
      <c r="BM4228">
        <v>0</v>
      </c>
      <c r="BN4228" t="s">
        <v>24257</v>
      </c>
      <c r="BO4228" t="s">
        <v>24414</v>
      </c>
      <c r="BQ4228" t="s">
        <v>8519</v>
      </c>
      <c r="BU4228" s="7">
        <v>37629.324791666666</v>
      </c>
      <c r="BV4228" t="s">
        <v>1863</v>
      </c>
      <c r="BZ4228" t="s">
        <v>24415</v>
      </c>
      <c r="CA4228" t="s">
        <v>90</v>
      </c>
      <c r="CB4228" t="s">
        <v>92</v>
      </c>
      <c r="CE4228" s="9">
        <v>40909</v>
      </c>
      <c r="CH4228" t="s">
        <v>100</v>
      </c>
      <c r="CI4228">
        <v>2</v>
      </c>
      <c r="CJ4228" t="s">
        <v>1863</v>
      </c>
      <c r="CK4228" t="s">
        <v>24416</v>
      </c>
      <c r="CN4228">
        <v>6</v>
      </c>
      <c r="CO4228" t="s">
        <v>24442</v>
      </c>
      <c r="CP4228" t="s">
        <v>24418</v>
      </c>
      <c r="CQ4228" t="s">
        <v>24418</v>
      </c>
      <c r="CR4228" t="s">
        <v>24443</v>
      </c>
      <c r="CT4228">
        <v>1987</v>
      </c>
    </row>
    <row r="4229" spans="1:98" x14ac:dyDescent="0.25">
      <c r="A4229" t="s">
        <v>8312</v>
      </c>
      <c r="B4229" s="7">
        <v>41079.19122685185</v>
      </c>
      <c r="C4229">
        <v>19</v>
      </c>
      <c r="D4229">
        <v>6</v>
      </c>
      <c r="E4229">
        <v>2012</v>
      </c>
      <c r="F4229" s="8">
        <v>41079</v>
      </c>
      <c r="G4229" s="8">
        <v>41079</v>
      </c>
      <c r="H4229" t="s">
        <v>24409</v>
      </c>
      <c r="I4229" t="s">
        <v>24410</v>
      </c>
      <c r="J4229" t="s">
        <v>11</v>
      </c>
      <c r="K4229" t="s">
        <v>24257</v>
      </c>
      <c r="M4229">
        <v>96582</v>
      </c>
      <c r="P4229" t="s">
        <v>19</v>
      </c>
      <c r="T4229" s="7">
        <v>31779.000694444443</v>
      </c>
      <c r="U4229" t="s">
        <v>24257</v>
      </c>
      <c r="X4229">
        <v>276.78100000000001</v>
      </c>
      <c r="Y4229">
        <v>3356036</v>
      </c>
      <c r="Z4229" t="s">
        <v>19</v>
      </c>
      <c r="AB4229" t="b">
        <v>0</v>
      </c>
      <c r="AC4229" t="b">
        <v>0</v>
      </c>
      <c r="AE4229" t="s">
        <v>36</v>
      </c>
      <c r="AP4229" s="7">
        <v>31779.000694444443</v>
      </c>
      <c r="AQ4229">
        <v>2</v>
      </c>
      <c r="AR4229">
        <v>1</v>
      </c>
      <c r="AS4229">
        <v>1987</v>
      </c>
      <c r="AT4229" s="8">
        <v>31779</v>
      </c>
      <c r="AU4229" s="8">
        <v>31779</v>
      </c>
      <c r="AV4229">
        <v>0</v>
      </c>
      <c r="AW4229" t="s">
        <v>24444</v>
      </c>
      <c r="AZ4229" t="s">
        <v>24445</v>
      </c>
      <c r="BC4229">
        <v>99</v>
      </c>
      <c r="BE4229">
        <v>0</v>
      </c>
      <c r="BF4229">
        <v>0</v>
      </c>
      <c r="BG4229">
        <v>0</v>
      </c>
      <c r="BH4229">
        <v>0</v>
      </c>
      <c r="BI4229">
        <v>0</v>
      </c>
      <c r="BJ4229">
        <v>0</v>
      </c>
      <c r="BK4229">
        <v>0</v>
      </c>
      <c r="BL4229">
        <v>99</v>
      </c>
      <c r="BM4229">
        <v>0</v>
      </c>
      <c r="BN4229" t="s">
        <v>24257</v>
      </c>
      <c r="BO4229" t="s">
        <v>24414</v>
      </c>
      <c r="BQ4229" t="s">
        <v>8519</v>
      </c>
      <c r="BU4229" s="7">
        <v>37629.324791666666</v>
      </c>
      <c r="BV4229" t="s">
        <v>1863</v>
      </c>
      <c r="BZ4229" t="s">
        <v>24415</v>
      </c>
      <c r="CA4229" t="s">
        <v>90</v>
      </c>
      <c r="CB4229" t="s">
        <v>92</v>
      </c>
      <c r="CE4229" s="9">
        <v>40909</v>
      </c>
      <c r="CH4229" t="s">
        <v>100</v>
      </c>
      <c r="CI4229">
        <v>2</v>
      </c>
      <c r="CJ4229" t="s">
        <v>1863</v>
      </c>
      <c r="CK4229" t="s">
        <v>24416</v>
      </c>
      <c r="CN4229">
        <v>7</v>
      </c>
      <c r="CO4229" t="s">
        <v>24446</v>
      </c>
      <c r="CP4229" t="s">
        <v>24418</v>
      </c>
      <c r="CQ4229" t="s">
        <v>24418</v>
      </c>
      <c r="CR4229" t="s">
        <v>24447</v>
      </c>
      <c r="CT4229">
        <v>1987</v>
      </c>
    </row>
    <row r="4230" spans="1:98" x14ac:dyDescent="0.25">
      <c r="A4230" t="s">
        <v>24449</v>
      </c>
      <c r="B4230" s="7">
        <v>41079.191238425927</v>
      </c>
      <c r="C4230">
        <v>19</v>
      </c>
      <c r="D4230">
        <v>6</v>
      </c>
      <c r="E4230">
        <v>2012</v>
      </c>
      <c r="F4230" s="8">
        <v>41079</v>
      </c>
      <c r="G4230" s="8">
        <v>41079</v>
      </c>
      <c r="H4230" t="s">
        <v>24409</v>
      </c>
      <c r="I4230" t="s">
        <v>24410</v>
      </c>
      <c r="J4230" t="s">
        <v>11</v>
      </c>
      <c r="K4230" t="s">
        <v>24257</v>
      </c>
      <c r="M4230">
        <v>96582</v>
      </c>
      <c r="P4230" t="s">
        <v>19</v>
      </c>
      <c r="T4230" s="7">
        <v>31779.000694444443</v>
      </c>
      <c r="U4230" t="s">
        <v>24257</v>
      </c>
      <c r="X4230">
        <v>226.625</v>
      </c>
      <c r="Y4230">
        <v>2745674</v>
      </c>
      <c r="Z4230" t="s">
        <v>19</v>
      </c>
      <c r="AB4230" t="b">
        <v>0</v>
      </c>
      <c r="AC4230" t="b">
        <v>0</v>
      </c>
      <c r="AE4230" t="s">
        <v>36</v>
      </c>
      <c r="AP4230" s="7">
        <v>31779.000694444443</v>
      </c>
      <c r="AQ4230">
        <v>2</v>
      </c>
      <c r="AR4230">
        <v>1</v>
      </c>
      <c r="AS4230">
        <v>1987</v>
      </c>
      <c r="AT4230" s="8">
        <v>31779</v>
      </c>
      <c r="AU4230" s="8">
        <v>31779</v>
      </c>
      <c r="AV4230">
        <v>0</v>
      </c>
      <c r="AW4230" t="s">
        <v>24448</v>
      </c>
      <c r="AZ4230" t="s">
        <v>24450</v>
      </c>
      <c r="BC4230">
        <v>99</v>
      </c>
      <c r="BE4230">
        <v>0</v>
      </c>
      <c r="BF4230">
        <v>0</v>
      </c>
      <c r="BG4230">
        <v>0</v>
      </c>
      <c r="BH4230">
        <v>0</v>
      </c>
      <c r="BI4230">
        <v>0</v>
      </c>
      <c r="BJ4230">
        <v>0</v>
      </c>
      <c r="BK4230">
        <v>0</v>
      </c>
      <c r="BL4230">
        <v>99</v>
      </c>
      <c r="BM4230">
        <v>0</v>
      </c>
      <c r="BN4230" t="s">
        <v>24257</v>
      </c>
      <c r="BO4230" t="s">
        <v>24414</v>
      </c>
      <c r="BQ4230" t="s">
        <v>8519</v>
      </c>
      <c r="BU4230" s="7">
        <v>37629.324803240743</v>
      </c>
      <c r="BV4230" t="s">
        <v>1863</v>
      </c>
      <c r="BZ4230" t="s">
        <v>24415</v>
      </c>
      <c r="CA4230" t="s">
        <v>90</v>
      </c>
      <c r="CB4230" t="s">
        <v>92</v>
      </c>
      <c r="CE4230" s="9">
        <v>40909</v>
      </c>
      <c r="CH4230" t="s">
        <v>100</v>
      </c>
      <c r="CI4230">
        <v>2</v>
      </c>
      <c r="CJ4230" t="s">
        <v>1863</v>
      </c>
      <c r="CK4230" t="s">
        <v>24416</v>
      </c>
      <c r="CN4230">
        <v>8</v>
      </c>
      <c r="CO4230" t="s">
        <v>24451</v>
      </c>
      <c r="CP4230" t="s">
        <v>24418</v>
      </c>
      <c r="CQ4230" t="s">
        <v>24418</v>
      </c>
      <c r="CR4230" t="s">
        <v>24452</v>
      </c>
      <c r="CT4230">
        <v>1987</v>
      </c>
    </row>
    <row r="4231" spans="1:98" x14ac:dyDescent="0.25">
      <c r="A4231" t="s">
        <v>24454</v>
      </c>
      <c r="B4231" s="7">
        <v>41079.19122685185</v>
      </c>
      <c r="C4231">
        <v>19</v>
      </c>
      <c r="D4231">
        <v>6</v>
      </c>
      <c r="E4231">
        <v>2012</v>
      </c>
      <c r="F4231" s="8">
        <v>41079</v>
      </c>
      <c r="G4231" s="8">
        <v>41079</v>
      </c>
      <c r="H4231" t="s">
        <v>24409</v>
      </c>
      <c r="I4231" t="s">
        <v>24410</v>
      </c>
      <c r="J4231" t="s">
        <v>11</v>
      </c>
      <c r="K4231" t="s">
        <v>24257</v>
      </c>
      <c r="M4231">
        <v>96582</v>
      </c>
      <c r="P4231" t="s">
        <v>19</v>
      </c>
      <c r="T4231" s="7">
        <v>31779.000694444443</v>
      </c>
      <c r="U4231" t="s">
        <v>24257</v>
      </c>
      <c r="X4231">
        <v>266.19200000000001</v>
      </c>
      <c r="Y4231">
        <v>3225878</v>
      </c>
      <c r="Z4231" t="s">
        <v>19</v>
      </c>
      <c r="AB4231" t="b">
        <v>0</v>
      </c>
      <c r="AC4231" t="b">
        <v>0</v>
      </c>
      <c r="AE4231" t="s">
        <v>36</v>
      </c>
      <c r="AP4231" s="7">
        <v>31779.000694444443</v>
      </c>
      <c r="AQ4231">
        <v>2</v>
      </c>
      <c r="AR4231">
        <v>1</v>
      </c>
      <c r="AS4231">
        <v>1987</v>
      </c>
      <c r="AT4231" s="8">
        <v>31779</v>
      </c>
      <c r="AU4231" s="8">
        <v>31779</v>
      </c>
      <c r="AV4231">
        <v>0</v>
      </c>
      <c r="AW4231" t="s">
        <v>24453</v>
      </c>
      <c r="AZ4231" t="s">
        <v>24455</v>
      </c>
      <c r="BC4231">
        <v>99</v>
      </c>
      <c r="BE4231">
        <v>0</v>
      </c>
      <c r="BF4231">
        <v>0</v>
      </c>
      <c r="BG4231">
        <v>0</v>
      </c>
      <c r="BH4231">
        <v>0</v>
      </c>
      <c r="BI4231">
        <v>0</v>
      </c>
      <c r="BJ4231">
        <v>0</v>
      </c>
      <c r="BK4231">
        <v>0</v>
      </c>
      <c r="BL4231">
        <v>99</v>
      </c>
      <c r="BM4231">
        <v>0</v>
      </c>
      <c r="BN4231" t="s">
        <v>24257</v>
      </c>
      <c r="BO4231" t="s">
        <v>24414</v>
      </c>
      <c r="BQ4231" t="s">
        <v>8519</v>
      </c>
      <c r="BU4231" s="7">
        <v>37629.324803240743</v>
      </c>
      <c r="BV4231" t="s">
        <v>1863</v>
      </c>
      <c r="BZ4231" t="s">
        <v>24415</v>
      </c>
      <c r="CA4231" t="s">
        <v>90</v>
      </c>
      <c r="CB4231" t="s">
        <v>92</v>
      </c>
      <c r="CE4231" s="9">
        <v>40909</v>
      </c>
      <c r="CH4231" t="s">
        <v>100</v>
      </c>
      <c r="CI4231">
        <v>2</v>
      </c>
      <c r="CJ4231" t="s">
        <v>1863</v>
      </c>
      <c r="CK4231" t="s">
        <v>24416</v>
      </c>
      <c r="CN4231">
        <v>9</v>
      </c>
      <c r="CO4231" t="s">
        <v>24456</v>
      </c>
      <c r="CP4231" t="s">
        <v>24418</v>
      </c>
      <c r="CQ4231" t="s">
        <v>24418</v>
      </c>
      <c r="CR4231" t="s">
        <v>24457</v>
      </c>
      <c r="CT4231">
        <v>1987</v>
      </c>
    </row>
    <row r="4232" spans="1:98" x14ac:dyDescent="0.25">
      <c r="A4232" t="s">
        <v>24326</v>
      </c>
      <c r="B4232" s="7">
        <v>41079.191041666665</v>
      </c>
      <c r="C4232">
        <v>19</v>
      </c>
      <c r="D4232">
        <v>6</v>
      </c>
      <c r="E4232">
        <v>2012</v>
      </c>
      <c r="F4232" s="8">
        <v>41079</v>
      </c>
      <c r="G4232" s="8">
        <v>41079</v>
      </c>
      <c r="H4232" t="s">
        <v>24458</v>
      </c>
      <c r="I4232" t="s">
        <v>24459</v>
      </c>
      <c r="J4232" t="s">
        <v>11</v>
      </c>
      <c r="K4232" t="s">
        <v>24257</v>
      </c>
      <c r="M4232">
        <v>96582</v>
      </c>
      <c r="P4232" t="s">
        <v>19</v>
      </c>
      <c r="T4232" s="7">
        <v>31049.000694444443</v>
      </c>
      <c r="U4232" t="s">
        <v>24257</v>
      </c>
      <c r="X4232">
        <v>313.11399999999998</v>
      </c>
      <c r="Y4232">
        <v>3795802</v>
      </c>
      <c r="Z4232" t="s">
        <v>19</v>
      </c>
      <c r="AB4232" t="b">
        <v>0</v>
      </c>
      <c r="AC4232" t="b">
        <v>0</v>
      </c>
      <c r="AE4232" t="s">
        <v>36</v>
      </c>
      <c r="AP4232" s="7">
        <v>31049.000694444443</v>
      </c>
      <c r="AQ4232">
        <v>2</v>
      </c>
      <c r="AR4232">
        <v>1</v>
      </c>
      <c r="AS4232">
        <v>1985</v>
      </c>
      <c r="AT4232" s="8">
        <v>31049</v>
      </c>
      <c r="AU4232" s="8">
        <v>31049</v>
      </c>
      <c r="AV4232">
        <v>0</v>
      </c>
      <c r="AW4232" t="s">
        <v>24460</v>
      </c>
      <c r="AZ4232" t="s">
        <v>24461</v>
      </c>
      <c r="BC4232">
        <v>40</v>
      </c>
      <c r="BE4232">
        <v>0</v>
      </c>
      <c r="BF4232">
        <v>0</v>
      </c>
      <c r="BG4232">
        <v>0</v>
      </c>
      <c r="BH4232">
        <v>0</v>
      </c>
      <c r="BI4232">
        <v>0</v>
      </c>
      <c r="BJ4232">
        <v>0</v>
      </c>
      <c r="BK4232">
        <v>0</v>
      </c>
      <c r="BL4232">
        <v>0</v>
      </c>
      <c r="BM4232">
        <v>0</v>
      </c>
      <c r="BN4232" t="s">
        <v>24257</v>
      </c>
      <c r="BO4232" t="s">
        <v>24259</v>
      </c>
      <c r="BQ4232" t="s">
        <v>8519</v>
      </c>
      <c r="BU4232" s="7">
        <v>37629.324814814812</v>
      </c>
      <c r="BV4232" t="s">
        <v>1863</v>
      </c>
      <c r="BZ4232" t="s">
        <v>24462</v>
      </c>
      <c r="CA4232" t="s">
        <v>90</v>
      </c>
      <c r="CB4232" t="s">
        <v>92</v>
      </c>
      <c r="CE4232" s="9">
        <v>40909</v>
      </c>
      <c r="CH4232" t="s">
        <v>100</v>
      </c>
      <c r="CI4232">
        <v>4</v>
      </c>
      <c r="CJ4232" t="s">
        <v>1863</v>
      </c>
      <c r="CK4232" t="s">
        <v>11893</v>
      </c>
      <c r="CN4232">
        <v>1</v>
      </c>
      <c r="CO4232" t="s">
        <v>24463</v>
      </c>
      <c r="CP4232" t="s">
        <v>24464</v>
      </c>
      <c r="CQ4232" t="s">
        <v>24464</v>
      </c>
      <c r="CR4232" t="s">
        <v>24465</v>
      </c>
      <c r="CT4232">
        <v>1985</v>
      </c>
    </row>
    <row r="4233" spans="1:98" x14ac:dyDescent="0.25">
      <c r="A4233" t="s">
        <v>24259</v>
      </c>
      <c r="B4233" s="7">
        <v>41079.191053240742</v>
      </c>
      <c r="C4233">
        <v>19</v>
      </c>
      <c r="D4233">
        <v>6</v>
      </c>
      <c r="E4233">
        <v>2012</v>
      </c>
      <c r="F4233" s="8">
        <v>41079</v>
      </c>
      <c r="G4233" s="8">
        <v>41079</v>
      </c>
      <c r="H4233" t="s">
        <v>24458</v>
      </c>
      <c r="I4233" t="s">
        <v>24459</v>
      </c>
      <c r="J4233" t="s">
        <v>11</v>
      </c>
      <c r="K4233" t="s">
        <v>24257</v>
      </c>
      <c r="M4233">
        <v>96582</v>
      </c>
      <c r="P4233" t="s">
        <v>19</v>
      </c>
      <c r="T4233" s="7">
        <v>31049.000694444443</v>
      </c>
      <c r="U4233" t="s">
        <v>24257</v>
      </c>
      <c r="X4233">
        <v>381.17700000000002</v>
      </c>
      <c r="Y4233">
        <v>4612618</v>
      </c>
      <c r="Z4233" t="s">
        <v>19</v>
      </c>
      <c r="AB4233" t="b">
        <v>0</v>
      </c>
      <c r="AC4233" t="b">
        <v>0</v>
      </c>
      <c r="AE4233" t="s">
        <v>36</v>
      </c>
      <c r="AP4233" s="7">
        <v>31049.000694444443</v>
      </c>
      <c r="AQ4233">
        <v>2</v>
      </c>
      <c r="AR4233">
        <v>1</v>
      </c>
      <c r="AS4233">
        <v>1985</v>
      </c>
      <c r="AT4233" s="8">
        <v>31049</v>
      </c>
      <c r="AU4233" s="8">
        <v>31049</v>
      </c>
      <c r="AV4233">
        <v>0</v>
      </c>
      <c r="AW4233" t="s">
        <v>24466</v>
      </c>
      <c r="AZ4233" t="s">
        <v>24467</v>
      </c>
      <c r="BC4233">
        <v>40</v>
      </c>
      <c r="BE4233">
        <v>0</v>
      </c>
      <c r="BF4233">
        <v>0</v>
      </c>
      <c r="BG4233">
        <v>0</v>
      </c>
      <c r="BH4233">
        <v>0</v>
      </c>
      <c r="BI4233">
        <v>0</v>
      </c>
      <c r="BJ4233">
        <v>0</v>
      </c>
      <c r="BK4233">
        <v>0</v>
      </c>
      <c r="BL4233">
        <v>0</v>
      </c>
      <c r="BM4233">
        <v>0</v>
      </c>
      <c r="BN4233" t="s">
        <v>24257</v>
      </c>
      <c r="BO4233" t="s">
        <v>24259</v>
      </c>
      <c r="BQ4233" t="s">
        <v>8519</v>
      </c>
      <c r="BU4233" s="7">
        <v>37629.324826388889</v>
      </c>
      <c r="BV4233" t="s">
        <v>1863</v>
      </c>
      <c r="BZ4233" t="s">
        <v>24462</v>
      </c>
      <c r="CA4233" t="s">
        <v>90</v>
      </c>
      <c r="CB4233" t="s">
        <v>92</v>
      </c>
      <c r="CE4233" s="9">
        <v>40909</v>
      </c>
      <c r="CH4233" t="s">
        <v>100</v>
      </c>
      <c r="CI4233">
        <v>4</v>
      </c>
      <c r="CJ4233" t="s">
        <v>1863</v>
      </c>
      <c r="CK4233" t="s">
        <v>11893</v>
      </c>
      <c r="CN4233">
        <v>2</v>
      </c>
      <c r="CO4233" t="s">
        <v>24468</v>
      </c>
      <c r="CP4233" t="s">
        <v>24464</v>
      </c>
      <c r="CQ4233" t="s">
        <v>24464</v>
      </c>
      <c r="CR4233" t="s">
        <v>24469</v>
      </c>
      <c r="CT4233">
        <v>1985</v>
      </c>
    </row>
    <row r="4234" spans="1:98" x14ac:dyDescent="0.25">
      <c r="A4234" t="s">
        <v>24471</v>
      </c>
      <c r="B4234" s="7">
        <v>41079.191053240742</v>
      </c>
      <c r="C4234">
        <v>19</v>
      </c>
      <c r="D4234">
        <v>6</v>
      </c>
      <c r="E4234">
        <v>2012</v>
      </c>
      <c r="F4234" s="8">
        <v>41079</v>
      </c>
      <c r="G4234" s="8">
        <v>41079</v>
      </c>
      <c r="H4234" t="s">
        <v>24458</v>
      </c>
      <c r="I4234" t="s">
        <v>24459</v>
      </c>
      <c r="J4234" t="s">
        <v>11</v>
      </c>
      <c r="K4234" t="s">
        <v>24257</v>
      </c>
      <c r="M4234">
        <v>96582</v>
      </c>
      <c r="P4234" t="s">
        <v>19</v>
      </c>
      <c r="T4234" s="7">
        <v>31049.000694444443</v>
      </c>
      <c r="U4234" t="s">
        <v>24257</v>
      </c>
      <c r="X4234">
        <v>280.77499999999998</v>
      </c>
      <c r="Y4234">
        <v>3396374</v>
      </c>
      <c r="Z4234" t="s">
        <v>19</v>
      </c>
      <c r="AB4234" t="b">
        <v>0</v>
      </c>
      <c r="AC4234" t="b">
        <v>0</v>
      </c>
      <c r="AE4234" t="s">
        <v>36</v>
      </c>
      <c r="AP4234" s="7">
        <v>31049.000694444443</v>
      </c>
      <c r="AQ4234">
        <v>2</v>
      </c>
      <c r="AR4234">
        <v>1</v>
      </c>
      <c r="AS4234">
        <v>1985</v>
      </c>
      <c r="AT4234" s="8">
        <v>31049</v>
      </c>
      <c r="AU4234" s="8">
        <v>31049</v>
      </c>
      <c r="AV4234">
        <v>0</v>
      </c>
      <c r="AW4234" t="s">
        <v>24470</v>
      </c>
      <c r="AZ4234" t="s">
        <v>24472</v>
      </c>
      <c r="BC4234">
        <v>40</v>
      </c>
      <c r="BE4234">
        <v>0</v>
      </c>
      <c r="BF4234">
        <v>0</v>
      </c>
      <c r="BG4234">
        <v>0</v>
      </c>
      <c r="BH4234">
        <v>0</v>
      </c>
      <c r="BI4234">
        <v>0</v>
      </c>
      <c r="BJ4234">
        <v>0</v>
      </c>
      <c r="BK4234">
        <v>0</v>
      </c>
      <c r="BL4234">
        <v>0</v>
      </c>
      <c r="BM4234">
        <v>0</v>
      </c>
      <c r="BN4234" t="s">
        <v>24257</v>
      </c>
      <c r="BO4234" t="s">
        <v>24259</v>
      </c>
      <c r="BQ4234" t="s">
        <v>8519</v>
      </c>
      <c r="BU4234" s="7">
        <v>37629.324837962966</v>
      </c>
      <c r="BV4234" t="s">
        <v>1863</v>
      </c>
      <c r="BZ4234" t="s">
        <v>24462</v>
      </c>
      <c r="CA4234" t="s">
        <v>90</v>
      </c>
      <c r="CB4234" t="s">
        <v>92</v>
      </c>
      <c r="CE4234" s="9">
        <v>40909</v>
      </c>
      <c r="CH4234" t="s">
        <v>100</v>
      </c>
      <c r="CI4234">
        <v>4</v>
      </c>
      <c r="CJ4234" t="s">
        <v>1863</v>
      </c>
      <c r="CK4234" t="s">
        <v>11893</v>
      </c>
      <c r="CN4234">
        <v>3</v>
      </c>
      <c r="CO4234" t="s">
        <v>24473</v>
      </c>
      <c r="CP4234" t="s">
        <v>24464</v>
      </c>
      <c r="CQ4234" t="s">
        <v>24464</v>
      </c>
      <c r="CR4234" t="s">
        <v>24474</v>
      </c>
      <c r="CT4234">
        <v>1985</v>
      </c>
    </row>
    <row r="4235" spans="1:98" x14ac:dyDescent="0.25">
      <c r="A4235" t="s">
        <v>24316</v>
      </c>
      <c r="B4235" s="7">
        <v>41079.191053240742</v>
      </c>
      <c r="C4235">
        <v>19</v>
      </c>
      <c r="D4235">
        <v>6</v>
      </c>
      <c r="E4235">
        <v>2012</v>
      </c>
      <c r="F4235" s="8">
        <v>41079</v>
      </c>
      <c r="G4235" s="8">
        <v>41079</v>
      </c>
      <c r="H4235" t="s">
        <v>24458</v>
      </c>
      <c r="I4235" t="s">
        <v>24459</v>
      </c>
      <c r="J4235" t="s">
        <v>11</v>
      </c>
      <c r="K4235" t="s">
        <v>24257</v>
      </c>
      <c r="M4235">
        <v>96582</v>
      </c>
      <c r="P4235" t="s">
        <v>19</v>
      </c>
      <c r="T4235" s="7">
        <v>31049.000694444443</v>
      </c>
      <c r="U4235" t="s">
        <v>24257</v>
      </c>
      <c r="X4235">
        <v>254.39599999999999</v>
      </c>
      <c r="Y4235">
        <v>3077730</v>
      </c>
      <c r="Z4235" t="s">
        <v>19</v>
      </c>
      <c r="AB4235" t="b">
        <v>0</v>
      </c>
      <c r="AC4235" t="b">
        <v>0</v>
      </c>
      <c r="AE4235" t="s">
        <v>36</v>
      </c>
      <c r="AP4235" s="7">
        <v>31049.000694444443</v>
      </c>
      <c r="AQ4235">
        <v>2</v>
      </c>
      <c r="AR4235">
        <v>1</v>
      </c>
      <c r="AS4235">
        <v>1985</v>
      </c>
      <c r="AT4235" s="8">
        <v>31049</v>
      </c>
      <c r="AU4235" s="8">
        <v>31049</v>
      </c>
      <c r="AV4235">
        <v>0</v>
      </c>
      <c r="AW4235" t="s">
        <v>24475</v>
      </c>
      <c r="AZ4235" t="s">
        <v>24476</v>
      </c>
      <c r="BC4235">
        <v>40</v>
      </c>
      <c r="BE4235">
        <v>0</v>
      </c>
      <c r="BF4235">
        <v>0</v>
      </c>
      <c r="BG4235">
        <v>0</v>
      </c>
      <c r="BH4235">
        <v>0</v>
      </c>
      <c r="BI4235">
        <v>0</v>
      </c>
      <c r="BJ4235">
        <v>0</v>
      </c>
      <c r="BK4235">
        <v>0</v>
      </c>
      <c r="BL4235">
        <v>0</v>
      </c>
      <c r="BM4235">
        <v>0</v>
      </c>
      <c r="BN4235" t="s">
        <v>24257</v>
      </c>
      <c r="BO4235" t="s">
        <v>24259</v>
      </c>
      <c r="BQ4235" t="s">
        <v>8519</v>
      </c>
      <c r="BU4235" s="7">
        <v>37629.324849537035</v>
      </c>
      <c r="BV4235" t="s">
        <v>1863</v>
      </c>
      <c r="BZ4235" t="s">
        <v>24462</v>
      </c>
      <c r="CA4235" t="s">
        <v>90</v>
      </c>
      <c r="CB4235" t="s">
        <v>92</v>
      </c>
      <c r="CE4235" s="9">
        <v>40909</v>
      </c>
      <c r="CH4235" t="s">
        <v>100</v>
      </c>
      <c r="CI4235">
        <v>4</v>
      </c>
      <c r="CJ4235" t="s">
        <v>1863</v>
      </c>
      <c r="CK4235" t="s">
        <v>11893</v>
      </c>
      <c r="CN4235">
        <v>4</v>
      </c>
      <c r="CO4235" t="s">
        <v>24477</v>
      </c>
      <c r="CP4235" t="s">
        <v>24464</v>
      </c>
      <c r="CQ4235" t="s">
        <v>24464</v>
      </c>
      <c r="CR4235" t="s">
        <v>24478</v>
      </c>
      <c r="CT4235">
        <v>1985</v>
      </c>
    </row>
    <row r="4236" spans="1:98" x14ac:dyDescent="0.25">
      <c r="A4236" t="s">
        <v>158</v>
      </c>
      <c r="B4236" s="7">
        <v>41079.191041666665</v>
      </c>
      <c r="C4236">
        <v>19</v>
      </c>
      <c r="D4236">
        <v>6</v>
      </c>
      <c r="E4236">
        <v>2012</v>
      </c>
      <c r="F4236" s="8">
        <v>41079</v>
      </c>
      <c r="G4236" s="8">
        <v>41079</v>
      </c>
      <c r="H4236" t="s">
        <v>24458</v>
      </c>
      <c r="I4236" t="s">
        <v>24459</v>
      </c>
      <c r="J4236" t="s">
        <v>11</v>
      </c>
      <c r="K4236" t="s">
        <v>24257</v>
      </c>
      <c r="M4236">
        <v>96582</v>
      </c>
      <c r="P4236" t="s">
        <v>19</v>
      </c>
      <c r="T4236" s="7">
        <v>31049.000694444443</v>
      </c>
      <c r="U4236" t="s">
        <v>24257</v>
      </c>
      <c r="X4236">
        <v>217.61600000000001</v>
      </c>
      <c r="Y4236">
        <v>2633386</v>
      </c>
      <c r="Z4236" t="s">
        <v>19</v>
      </c>
      <c r="AB4236" t="b">
        <v>0</v>
      </c>
      <c r="AC4236" t="b">
        <v>0</v>
      </c>
      <c r="AE4236" t="s">
        <v>36</v>
      </c>
      <c r="AP4236" s="7">
        <v>31049.000694444443</v>
      </c>
      <c r="AQ4236">
        <v>2</v>
      </c>
      <c r="AR4236">
        <v>1</v>
      </c>
      <c r="AS4236">
        <v>1985</v>
      </c>
      <c r="AT4236" s="8">
        <v>31049</v>
      </c>
      <c r="AU4236" s="8">
        <v>31049</v>
      </c>
      <c r="AV4236">
        <v>0</v>
      </c>
      <c r="AW4236" t="s">
        <v>24479</v>
      </c>
      <c r="AZ4236" t="s">
        <v>24480</v>
      </c>
      <c r="BC4236">
        <v>40</v>
      </c>
      <c r="BE4236">
        <v>0</v>
      </c>
      <c r="BF4236">
        <v>0</v>
      </c>
      <c r="BG4236">
        <v>0</v>
      </c>
      <c r="BH4236">
        <v>0</v>
      </c>
      <c r="BI4236">
        <v>0</v>
      </c>
      <c r="BJ4236">
        <v>0</v>
      </c>
      <c r="BK4236">
        <v>0</v>
      </c>
      <c r="BL4236">
        <v>0</v>
      </c>
      <c r="BM4236">
        <v>0</v>
      </c>
      <c r="BN4236" t="s">
        <v>24257</v>
      </c>
      <c r="BO4236" t="s">
        <v>24259</v>
      </c>
      <c r="BQ4236" t="s">
        <v>8519</v>
      </c>
      <c r="BU4236" s="7">
        <v>37629.324849537035</v>
      </c>
      <c r="BV4236" t="s">
        <v>1863</v>
      </c>
      <c r="BZ4236" t="s">
        <v>24462</v>
      </c>
      <c r="CA4236" t="s">
        <v>90</v>
      </c>
      <c r="CB4236" t="s">
        <v>92</v>
      </c>
      <c r="CE4236" s="9">
        <v>40909</v>
      </c>
      <c r="CH4236" t="s">
        <v>100</v>
      </c>
      <c r="CI4236">
        <v>4</v>
      </c>
      <c r="CJ4236" t="s">
        <v>1863</v>
      </c>
      <c r="CK4236" t="s">
        <v>11893</v>
      </c>
      <c r="CN4236">
        <v>5</v>
      </c>
      <c r="CO4236" t="s">
        <v>24481</v>
      </c>
      <c r="CP4236" t="s">
        <v>24464</v>
      </c>
      <c r="CQ4236" t="s">
        <v>24464</v>
      </c>
      <c r="CR4236" t="s">
        <v>24482</v>
      </c>
      <c r="CT4236">
        <v>1985</v>
      </c>
    </row>
    <row r="4237" spans="1:98" x14ac:dyDescent="0.25">
      <c r="A4237" t="s">
        <v>24484</v>
      </c>
      <c r="B4237" s="7">
        <v>41079.191041666665</v>
      </c>
      <c r="C4237">
        <v>19</v>
      </c>
      <c r="D4237">
        <v>6</v>
      </c>
      <c r="E4237">
        <v>2012</v>
      </c>
      <c r="F4237" s="8">
        <v>41079</v>
      </c>
      <c r="G4237" s="8">
        <v>41079</v>
      </c>
      <c r="H4237" t="s">
        <v>24458</v>
      </c>
      <c r="I4237" t="s">
        <v>24459</v>
      </c>
      <c r="J4237" t="s">
        <v>11</v>
      </c>
      <c r="K4237" t="s">
        <v>24257</v>
      </c>
      <c r="M4237">
        <v>96582</v>
      </c>
      <c r="P4237" t="s">
        <v>19</v>
      </c>
      <c r="T4237" s="7">
        <v>31049.000694444443</v>
      </c>
      <c r="U4237" t="s">
        <v>24257</v>
      </c>
      <c r="X4237">
        <v>275.202</v>
      </c>
      <c r="Y4237">
        <v>3333536</v>
      </c>
      <c r="Z4237" t="s">
        <v>19</v>
      </c>
      <c r="AB4237" t="b">
        <v>0</v>
      </c>
      <c r="AC4237" t="b">
        <v>0</v>
      </c>
      <c r="AE4237" t="s">
        <v>36</v>
      </c>
      <c r="AP4237" s="7">
        <v>31049.000694444443</v>
      </c>
      <c r="AQ4237">
        <v>2</v>
      </c>
      <c r="AR4237">
        <v>1</v>
      </c>
      <c r="AS4237">
        <v>1985</v>
      </c>
      <c r="AT4237" s="8">
        <v>31049</v>
      </c>
      <c r="AU4237" s="8">
        <v>31049</v>
      </c>
      <c r="AV4237">
        <v>0</v>
      </c>
      <c r="AW4237" t="s">
        <v>24483</v>
      </c>
      <c r="AZ4237" t="s">
        <v>24485</v>
      </c>
      <c r="BC4237">
        <v>40</v>
      </c>
      <c r="BE4237">
        <v>0</v>
      </c>
      <c r="BF4237">
        <v>0</v>
      </c>
      <c r="BG4237">
        <v>0</v>
      </c>
      <c r="BH4237">
        <v>0</v>
      </c>
      <c r="BI4237">
        <v>0</v>
      </c>
      <c r="BJ4237">
        <v>0</v>
      </c>
      <c r="BK4237">
        <v>0</v>
      </c>
      <c r="BL4237">
        <v>0</v>
      </c>
      <c r="BM4237">
        <v>0</v>
      </c>
      <c r="BN4237" t="s">
        <v>24257</v>
      </c>
      <c r="BO4237" t="s">
        <v>24259</v>
      </c>
      <c r="BQ4237" t="s">
        <v>8519</v>
      </c>
      <c r="BU4237" s="7">
        <v>37629.324861111112</v>
      </c>
      <c r="BV4237" t="s">
        <v>1863</v>
      </c>
      <c r="BZ4237" t="s">
        <v>24462</v>
      </c>
      <c r="CA4237" t="s">
        <v>90</v>
      </c>
      <c r="CB4237" t="s">
        <v>92</v>
      </c>
      <c r="CE4237" s="9">
        <v>40909</v>
      </c>
      <c r="CH4237" t="s">
        <v>100</v>
      </c>
      <c r="CI4237">
        <v>4</v>
      </c>
      <c r="CJ4237" t="s">
        <v>1863</v>
      </c>
      <c r="CK4237" t="s">
        <v>11893</v>
      </c>
      <c r="CN4237">
        <v>6</v>
      </c>
      <c r="CO4237" t="s">
        <v>24486</v>
      </c>
      <c r="CP4237" t="s">
        <v>24464</v>
      </c>
      <c r="CQ4237" t="s">
        <v>24464</v>
      </c>
      <c r="CR4237" t="s">
        <v>24487</v>
      </c>
      <c r="CT4237">
        <v>1985</v>
      </c>
    </row>
    <row r="4238" spans="1:98" x14ac:dyDescent="0.25">
      <c r="A4238" t="s">
        <v>4929</v>
      </c>
      <c r="B4238" s="7">
        <v>41079.191053240742</v>
      </c>
      <c r="C4238">
        <v>19</v>
      </c>
      <c r="D4238">
        <v>6</v>
      </c>
      <c r="E4238">
        <v>2012</v>
      </c>
      <c r="F4238" s="8">
        <v>41079</v>
      </c>
      <c r="G4238" s="8">
        <v>41079</v>
      </c>
      <c r="H4238" t="s">
        <v>24458</v>
      </c>
      <c r="I4238" t="s">
        <v>24459</v>
      </c>
      <c r="J4238" t="s">
        <v>11</v>
      </c>
      <c r="K4238" t="s">
        <v>24257</v>
      </c>
      <c r="M4238">
        <v>96582</v>
      </c>
      <c r="P4238" t="s">
        <v>19</v>
      </c>
      <c r="T4238" s="7">
        <v>31049.000694444443</v>
      </c>
      <c r="U4238" t="s">
        <v>24257</v>
      </c>
      <c r="X4238">
        <v>226.114</v>
      </c>
      <c r="Y4238">
        <v>2736616</v>
      </c>
      <c r="Z4238" t="s">
        <v>19</v>
      </c>
      <c r="AB4238" t="b">
        <v>0</v>
      </c>
      <c r="AC4238" t="b">
        <v>0</v>
      </c>
      <c r="AE4238" t="s">
        <v>36</v>
      </c>
      <c r="AP4238" s="7">
        <v>31049.000694444443</v>
      </c>
      <c r="AQ4238">
        <v>2</v>
      </c>
      <c r="AR4238">
        <v>1</v>
      </c>
      <c r="AS4238">
        <v>1985</v>
      </c>
      <c r="AT4238" s="8">
        <v>31049</v>
      </c>
      <c r="AU4238" s="8">
        <v>31049</v>
      </c>
      <c r="AV4238">
        <v>0</v>
      </c>
      <c r="AW4238" t="s">
        <v>24488</v>
      </c>
      <c r="AZ4238" t="s">
        <v>24489</v>
      </c>
      <c r="BC4238">
        <v>40</v>
      </c>
      <c r="BE4238">
        <v>0</v>
      </c>
      <c r="BF4238">
        <v>0</v>
      </c>
      <c r="BG4238">
        <v>0</v>
      </c>
      <c r="BH4238">
        <v>0</v>
      </c>
      <c r="BI4238">
        <v>0</v>
      </c>
      <c r="BJ4238">
        <v>0</v>
      </c>
      <c r="BK4238">
        <v>0</v>
      </c>
      <c r="BL4238">
        <v>0</v>
      </c>
      <c r="BM4238">
        <v>0</v>
      </c>
      <c r="BN4238" t="s">
        <v>24257</v>
      </c>
      <c r="BO4238" t="s">
        <v>24259</v>
      </c>
      <c r="BQ4238" t="s">
        <v>8519</v>
      </c>
      <c r="BU4238" s="7">
        <v>37629.324872685182</v>
      </c>
      <c r="BV4238" t="s">
        <v>1863</v>
      </c>
      <c r="BZ4238" t="s">
        <v>24462</v>
      </c>
      <c r="CA4238" t="s">
        <v>90</v>
      </c>
      <c r="CB4238" t="s">
        <v>92</v>
      </c>
      <c r="CE4238" s="9">
        <v>40909</v>
      </c>
      <c r="CH4238" t="s">
        <v>100</v>
      </c>
      <c r="CI4238">
        <v>4</v>
      </c>
      <c r="CJ4238" t="s">
        <v>1863</v>
      </c>
      <c r="CK4238" t="s">
        <v>11893</v>
      </c>
      <c r="CN4238">
        <v>7</v>
      </c>
      <c r="CO4238" t="s">
        <v>24490</v>
      </c>
      <c r="CP4238" t="s">
        <v>24464</v>
      </c>
      <c r="CQ4238" t="s">
        <v>24464</v>
      </c>
      <c r="CR4238" t="s">
        <v>24491</v>
      </c>
      <c r="CT4238">
        <v>1985</v>
      </c>
    </row>
    <row r="4239" spans="1:98" x14ac:dyDescent="0.25">
      <c r="A4239" t="s">
        <v>24493</v>
      </c>
      <c r="B4239" s="7">
        <v>41079.191041666665</v>
      </c>
      <c r="C4239">
        <v>19</v>
      </c>
      <c r="D4239">
        <v>6</v>
      </c>
      <c r="E4239">
        <v>2012</v>
      </c>
      <c r="F4239" s="8">
        <v>41079</v>
      </c>
      <c r="G4239" s="8">
        <v>41079</v>
      </c>
      <c r="H4239" t="s">
        <v>24458</v>
      </c>
      <c r="I4239" t="s">
        <v>24459</v>
      </c>
      <c r="J4239" t="s">
        <v>11</v>
      </c>
      <c r="K4239" t="s">
        <v>24257</v>
      </c>
      <c r="M4239">
        <v>96582</v>
      </c>
      <c r="P4239" t="s">
        <v>19</v>
      </c>
      <c r="T4239" s="7">
        <v>31049.000694444443</v>
      </c>
      <c r="U4239" t="s">
        <v>24257</v>
      </c>
      <c r="X4239">
        <v>204.566</v>
      </c>
      <c r="Y4239">
        <v>2480828</v>
      </c>
      <c r="Z4239" t="s">
        <v>19</v>
      </c>
      <c r="AB4239" t="b">
        <v>0</v>
      </c>
      <c r="AC4239" t="b">
        <v>0</v>
      </c>
      <c r="AE4239" t="s">
        <v>36</v>
      </c>
      <c r="AP4239" s="7">
        <v>31049.000694444443</v>
      </c>
      <c r="AQ4239">
        <v>2</v>
      </c>
      <c r="AR4239">
        <v>1</v>
      </c>
      <c r="AS4239">
        <v>1985</v>
      </c>
      <c r="AT4239" s="8">
        <v>31049</v>
      </c>
      <c r="AU4239" s="8">
        <v>31049</v>
      </c>
      <c r="AV4239">
        <v>0</v>
      </c>
      <c r="AW4239" t="s">
        <v>24492</v>
      </c>
      <c r="AZ4239" t="s">
        <v>24494</v>
      </c>
      <c r="BC4239">
        <v>40</v>
      </c>
      <c r="BE4239">
        <v>0</v>
      </c>
      <c r="BF4239">
        <v>0</v>
      </c>
      <c r="BG4239">
        <v>0</v>
      </c>
      <c r="BH4239">
        <v>0</v>
      </c>
      <c r="BI4239">
        <v>0</v>
      </c>
      <c r="BJ4239">
        <v>0</v>
      </c>
      <c r="BK4239">
        <v>0</v>
      </c>
      <c r="BL4239">
        <v>0</v>
      </c>
      <c r="BM4239">
        <v>0</v>
      </c>
      <c r="BN4239" t="s">
        <v>24257</v>
      </c>
      <c r="BO4239" t="s">
        <v>24259</v>
      </c>
      <c r="BQ4239" t="s">
        <v>8519</v>
      </c>
      <c r="BU4239" s="7">
        <v>37629.324884259258</v>
      </c>
      <c r="BV4239" t="s">
        <v>1863</v>
      </c>
      <c r="BZ4239" t="s">
        <v>24462</v>
      </c>
      <c r="CA4239" t="s">
        <v>90</v>
      </c>
      <c r="CB4239" t="s">
        <v>92</v>
      </c>
      <c r="CE4239" s="9">
        <v>40909</v>
      </c>
      <c r="CH4239" t="s">
        <v>100</v>
      </c>
      <c r="CI4239">
        <v>4</v>
      </c>
      <c r="CJ4239" t="s">
        <v>1863</v>
      </c>
      <c r="CK4239" t="s">
        <v>11893</v>
      </c>
      <c r="CN4239">
        <v>8</v>
      </c>
      <c r="CO4239" t="s">
        <v>24495</v>
      </c>
      <c r="CP4239" t="s">
        <v>24464</v>
      </c>
      <c r="CQ4239" t="s">
        <v>24464</v>
      </c>
      <c r="CR4239" t="s">
        <v>24496</v>
      </c>
      <c r="CT4239">
        <v>1985</v>
      </c>
    </row>
    <row r="4240" spans="1:98" x14ac:dyDescent="0.25">
      <c r="A4240" t="s">
        <v>24311</v>
      </c>
      <c r="B4240" s="7">
        <v>41079.191053240742</v>
      </c>
      <c r="C4240">
        <v>19</v>
      </c>
      <c r="D4240">
        <v>6</v>
      </c>
      <c r="E4240">
        <v>2012</v>
      </c>
      <c r="F4240" s="8">
        <v>41079</v>
      </c>
      <c r="G4240" s="8">
        <v>41079</v>
      </c>
      <c r="H4240" t="s">
        <v>24458</v>
      </c>
      <c r="I4240" t="s">
        <v>24459</v>
      </c>
      <c r="J4240" t="s">
        <v>11</v>
      </c>
      <c r="K4240" t="s">
        <v>24257</v>
      </c>
      <c r="M4240">
        <v>96582</v>
      </c>
      <c r="P4240" t="s">
        <v>19</v>
      </c>
      <c r="T4240" s="7">
        <v>31049.000694444443</v>
      </c>
      <c r="U4240" t="s">
        <v>24257</v>
      </c>
      <c r="X4240">
        <v>367.71</v>
      </c>
      <c r="Y4240">
        <v>4451044</v>
      </c>
      <c r="Z4240" t="s">
        <v>19</v>
      </c>
      <c r="AB4240" t="b">
        <v>0</v>
      </c>
      <c r="AC4240" t="b">
        <v>0</v>
      </c>
      <c r="AE4240" t="s">
        <v>36</v>
      </c>
      <c r="AP4240" s="7">
        <v>31049.000694444443</v>
      </c>
      <c r="AQ4240">
        <v>2</v>
      </c>
      <c r="AR4240">
        <v>1</v>
      </c>
      <c r="AS4240">
        <v>1985</v>
      </c>
      <c r="AT4240" s="8">
        <v>31049</v>
      </c>
      <c r="AU4240" s="8">
        <v>31049</v>
      </c>
      <c r="AV4240">
        <v>0</v>
      </c>
      <c r="AW4240" t="s">
        <v>24497</v>
      </c>
      <c r="AZ4240" t="s">
        <v>24498</v>
      </c>
      <c r="BC4240">
        <v>40</v>
      </c>
      <c r="BE4240">
        <v>0</v>
      </c>
      <c r="BF4240">
        <v>0</v>
      </c>
      <c r="BG4240">
        <v>0</v>
      </c>
      <c r="BH4240">
        <v>0</v>
      </c>
      <c r="BI4240">
        <v>0</v>
      </c>
      <c r="BJ4240">
        <v>0</v>
      </c>
      <c r="BK4240">
        <v>0</v>
      </c>
      <c r="BL4240">
        <v>0</v>
      </c>
      <c r="BM4240">
        <v>0</v>
      </c>
      <c r="BN4240" t="s">
        <v>24257</v>
      </c>
      <c r="BO4240" t="s">
        <v>24259</v>
      </c>
      <c r="BQ4240" t="s">
        <v>8519</v>
      </c>
      <c r="BU4240" s="7">
        <v>37629.324884259258</v>
      </c>
      <c r="BV4240" t="s">
        <v>1863</v>
      </c>
      <c r="BZ4240" t="s">
        <v>24462</v>
      </c>
      <c r="CA4240" t="s">
        <v>90</v>
      </c>
      <c r="CB4240" t="s">
        <v>92</v>
      </c>
      <c r="CE4240" s="9">
        <v>40909</v>
      </c>
      <c r="CH4240" t="s">
        <v>100</v>
      </c>
      <c r="CI4240">
        <v>4</v>
      </c>
      <c r="CJ4240" t="s">
        <v>1863</v>
      </c>
      <c r="CK4240" t="s">
        <v>11893</v>
      </c>
      <c r="CN4240">
        <v>9</v>
      </c>
      <c r="CO4240" t="s">
        <v>24499</v>
      </c>
      <c r="CP4240" t="s">
        <v>24464</v>
      </c>
      <c r="CQ4240" t="s">
        <v>24464</v>
      </c>
      <c r="CR4240" t="s">
        <v>24500</v>
      </c>
      <c r="CT4240">
        <v>1985</v>
      </c>
    </row>
    <row r="4241" spans="1:142" x14ac:dyDescent="0.25">
      <c r="A4241" t="s">
        <v>24505</v>
      </c>
      <c r="B4241" s="7">
        <v>41079.191388888888</v>
      </c>
      <c r="C4241">
        <v>19</v>
      </c>
      <c r="D4241">
        <v>6</v>
      </c>
      <c r="E4241">
        <v>2012</v>
      </c>
      <c r="F4241" s="8">
        <v>41079</v>
      </c>
      <c r="G4241" s="8">
        <v>41079</v>
      </c>
      <c r="H4241" t="s">
        <v>24501</v>
      </c>
      <c r="I4241" t="s">
        <v>24502</v>
      </c>
      <c r="J4241" t="s">
        <v>11</v>
      </c>
      <c r="K4241" t="s">
        <v>24503</v>
      </c>
      <c r="M4241">
        <v>192016</v>
      </c>
      <c r="P4241" t="s">
        <v>19</v>
      </c>
      <c r="T4241" s="7">
        <v>40180.000694444447</v>
      </c>
      <c r="U4241" t="s">
        <v>24503</v>
      </c>
      <c r="X4241">
        <v>505.59</v>
      </c>
      <c r="Y4241">
        <v>12347849</v>
      </c>
      <c r="Z4241" t="s">
        <v>19</v>
      </c>
      <c r="AB4241" t="b">
        <v>0</v>
      </c>
      <c r="AC4241" t="b">
        <v>0</v>
      </c>
      <c r="AE4241" t="s">
        <v>36</v>
      </c>
      <c r="AP4241" s="7">
        <v>40180.000694444447</v>
      </c>
      <c r="AQ4241">
        <v>2</v>
      </c>
      <c r="AR4241">
        <v>1</v>
      </c>
      <c r="AS4241">
        <v>2010</v>
      </c>
      <c r="AT4241" s="8">
        <v>40180</v>
      </c>
      <c r="AU4241" s="8">
        <v>40180</v>
      </c>
      <c r="AV4241">
        <v>0</v>
      </c>
      <c r="AW4241" t="s">
        <v>24504</v>
      </c>
      <c r="AZ4241" t="s">
        <v>24506</v>
      </c>
      <c r="BC4241">
        <v>50</v>
      </c>
      <c r="BE4241">
        <v>0</v>
      </c>
      <c r="BF4241">
        <v>0</v>
      </c>
      <c r="BG4241">
        <v>0</v>
      </c>
      <c r="BH4241">
        <v>0</v>
      </c>
      <c r="BI4241">
        <v>0</v>
      </c>
      <c r="BJ4241">
        <v>0</v>
      </c>
      <c r="BK4241">
        <v>0</v>
      </c>
      <c r="BL4241">
        <v>0</v>
      </c>
      <c r="BM4241">
        <v>0</v>
      </c>
      <c r="BN4241" t="s">
        <v>24503</v>
      </c>
      <c r="BO4241" t="s">
        <v>24507</v>
      </c>
      <c r="BQ4241" t="s">
        <v>24508</v>
      </c>
      <c r="BU4241" s="7">
        <v>40910.028819444444</v>
      </c>
      <c r="BV4241" t="s">
        <v>1863</v>
      </c>
      <c r="CA4241" t="s">
        <v>90</v>
      </c>
      <c r="CB4241" t="s">
        <v>92</v>
      </c>
      <c r="CE4241">
        <v>1</v>
      </c>
      <c r="CM4241" t="s">
        <v>24509</v>
      </c>
      <c r="CN4241">
        <v>1</v>
      </c>
      <c r="CO4241" t="s">
        <v>24510</v>
      </c>
      <c r="CT4241">
        <v>2010</v>
      </c>
      <c r="EL4241" t="s">
        <v>282</v>
      </c>
    </row>
    <row r="4242" spans="1:142" x14ac:dyDescent="0.25">
      <c r="A4242" t="s">
        <v>24512</v>
      </c>
      <c r="B4242" s="7">
        <v>41079.191388888888</v>
      </c>
      <c r="C4242">
        <v>19</v>
      </c>
      <c r="D4242">
        <v>6</v>
      </c>
      <c r="E4242">
        <v>2012</v>
      </c>
      <c r="F4242" s="8">
        <v>41079</v>
      </c>
      <c r="G4242" s="8">
        <v>41079</v>
      </c>
      <c r="H4242" t="s">
        <v>24501</v>
      </c>
      <c r="I4242" t="s">
        <v>24502</v>
      </c>
      <c r="J4242" t="s">
        <v>11</v>
      </c>
      <c r="K4242" t="s">
        <v>24503</v>
      </c>
      <c r="M4242">
        <v>192016</v>
      </c>
      <c r="P4242" t="s">
        <v>19</v>
      </c>
      <c r="T4242" s="7">
        <v>40180.000694444447</v>
      </c>
      <c r="U4242" t="s">
        <v>24503</v>
      </c>
      <c r="X4242">
        <v>230.10900000000001</v>
      </c>
      <c r="Y4242">
        <v>5717385</v>
      </c>
      <c r="Z4242" t="s">
        <v>19</v>
      </c>
      <c r="AB4242" t="b">
        <v>0</v>
      </c>
      <c r="AC4242" t="b">
        <v>0</v>
      </c>
      <c r="AE4242" t="s">
        <v>36</v>
      </c>
      <c r="AP4242" s="7">
        <v>40180.000694444447</v>
      </c>
      <c r="AQ4242">
        <v>2</v>
      </c>
      <c r="AR4242">
        <v>1</v>
      </c>
      <c r="AS4242">
        <v>2010</v>
      </c>
      <c r="AT4242" s="8">
        <v>40180</v>
      </c>
      <c r="AU4242" s="8">
        <v>40180</v>
      </c>
      <c r="AV4242">
        <v>0</v>
      </c>
      <c r="AW4242" t="s">
        <v>24511</v>
      </c>
      <c r="AZ4242" t="s">
        <v>24513</v>
      </c>
      <c r="BC4242">
        <v>50</v>
      </c>
      <c r="BE4242">
        <v>0</v>
      </c>
      <c r="BF4242">
        <v>0</v>
      </c>
      <c r="BG4242">
        <v>0</v>
      </c>
      <c r="BH4242">
        <v>0</v>
      </c>
      <c r="BI4242">
        <v>0</v>
      </c>
      <c r="BJ4242">
        <v>0</v>
      </c>
      <c r="BK4242">
        <v>0</v>
      </c>
      <c r="BL4242">
        <v>0</v>
      </c>
      <c r="BM4242">
        <v>0</v>
      </c>
      <c r="BN4242" t="s">
        <v>24503</v>
      </c>
      <c r="BO4242" t="s">
        <v>24507</v>
      </c>
      <c r="BQ4242" t="s">
        <v>24508</v>
      </c>
      <c r="BU4242" s="7">
        <v>40910.028819444444</v>
      </c>
      <c r="BV4242" t="s">
        <v>1863</v>
      </c>
      <c r="CA4242" t="s">
        <v>90</v>
      </c>
      <c r="CB4242" t="s">
        <v>92</v>
      </c>
      <c r="CE4242">
        <v>1</v>
      </c>
      <c r="CM4242" t="s">
        <v>24514</v>
      </c>
      <c r="CN4242">
        <v>2</v>
      </c>
      <c r="CO4242" t="s">
        <v>24515</v>
      </c>
      <c r="CT4242">
        <v>2010</v>
      </c>
      <c r="EL4242" t="s">
        <v>282</v>
      </c>
    </row>
    <row r="4243" spans="1:142" x14ac:dyDescent="0.25">
      <c r="A4243" t="s">
        <v>24517</v>
      </c>
      <c r="B4243" s="7">
        <v>41079.191377314812</v>
      </c>
      <c r="C4243">
        <v>19</v>
      </c>
      <c r="D4243">
        <v>6</v>
      </c>
      <c r="E4243">
        <v>2012</v>
      </c>
      <c r="F4243" s="8">
        <v>41079</v>
      </c>
      <c r="G4243" s="8">
        <v>41079</v>
      </c>
      <c r="H4243" t="s">
        <v>24501</v>
      </c>
      <c r="I4243" t="s">
        <v>24502</v>
      </c>
      <c r="J4243" t="s">
        <v>11</v>
      </c>
      <c r="K4243" t="s">
        <v>24503</v>
      </c>
      <c r="M4243">
        <v>192016</v>
      </c>
      <c r="P4243" t="s">
        <v>19</v>
      </c>
      <c r="T4243" s="7">
        <v>40180.000694444447</v>
      </c>
      <c r="U4243" t="s">
        <v>24503</v>
      </c>
      <c r="X4243">
        <v>219.70599999999999</v>
      </c>
      <c r="Y4243">
        <v>5475809</v>
      </c>
      <c r="Z4243" t="s">
        <v>19</v>
      </c>
      <c r="AB4243" t="b">
        <v>0</v>
      </c>
      <c r="AC4243" t="b">
        <v>0</v>
      </c>
      <c r="AE4243" t="s">
        <v>36</v>
      </c>
      <c r="AP4243" s="7">
        <v>40180.000694444447</v>
      </c>
      <c r="AQ4243">
        <v>2</v>
      </c>
      <c r="AR4243">
        <v>1</v>
      </c>
      <c r="AS4243">
        <v>2010</v>
      </c>
      <c r="AT4243" s="8">
        <v>40180</v>
      </c>
      <c r="AU4243" s="8">
        <v>40180</v>
      </c>
      <c r="AV4243">
        <v>0</v>
      </c>
      <c r="AW4243" t="s">
        <v>24516</v>
      </c>
      <c r="AZ4243" t="s">
        <v>24518</v>
      </c>
      <c r="BC4243">
        <v>50</v>
      </c>
      <c r="BE4243">
        <v>0</v>
      </c>
      <c r="BF4243">
        <v>0</v>
      </c>
      <c r="BG4243">
        <v>0</v>
      </c>
      <c r="BH4243">
        <v>0</v>
      </c>
      <c r="BI4243">
        <v>0</v>
      </c>
      <c r="BJ4243">
        <v>0</v>
      </c>
      <c r="BK4243">
        <v>0</v>
      </c>
      <c r="BL4243">
        <v>0</v>
      </c>
      <c r="BM4243">
        <v>0</v>
      </c>
      <c r="BN4243" t="s">
        <v>24503</v>
      </c>
      <c r="BO4243" t="s">
        <v>24507</v>
      </c>
      <c r="BQ4243" t="s">
        <v>24508</v>
      </c>
      <c r="BU4243" s="7">
        <v>40910.028819444444</v>
      </c>
      <c r="BV4243" t="s">
        <v>1863</v>
      </c>
      <c r="CA4243" t="s">
        <v>90</v>
      </c>
      <c r="CB4243" t="s">
        <v>92</v>
      </c>
      <c r="CE4243">
        <v>1</v>
      </c>
      <c r="CM4243" t="s">
        <v>24519</v>
      </c>
      <c r="CN4243">
        <v>3</v>
      </c>
      <c r="CO4243" t="s">
        <v>24520</v>
      </c>
      <c r="CT4243">
        <v>2010</v>
      </c>
      <c r="EL4243" t="s">
        <v>282</v>
      </c>
    </row>
    <row r="4244" spans="1:142" x14ac:dyDescent="0.25">
      <c r="A4244" t="s">
        <v>24522</v>
      </c>
      <c r="B4244" s="7">
        <v>41079.191365740742</v>
      </c>
      <c r="C4244">
        <v>19</v>
      </c>
      <c r="D4244">
        <v>6</v>
      </c>
      <c r="E4244">
        <v>2012</v>
      </c>
      <c r="F4244" s="8">
        <v>41079</v>
      </c>
      <c r="G4244" s="8">
        <v>41079</v>
      </c>
      <c r="H4244" t="s">
        <v>24501</v>
      </c>
      <c r="I4244" t="s">
        <v>24502</v>
      </c>
      <c r="J4244" t="s">
        <v>11</v>
      </c>
      <c r="K4244" t="s">
        <v>24503</v>
      </c>
      <c r="M4244">
        <v>192016</v>
      </c>
      <c r="P4244" t="s">
        <v>19</v>
      </c>
      <c r="T4244" s="7">
        <v>40180.000694444447</v>
      </c>
      <c r="U4244" t="s">
        <v>24503</v>
      </c>
      <c r="X4244">
        <v>442.52499999999998</v>
      </c>
      <c r="Y4244">
        <v>10844569</v>
      </c>
      <c r="Z4244" t="s">
        <v>19</v>
      </c>
      <c r="AB4244" t="b">
        <v>0</v>
      </c>
      <c r="AC4244" t="b">
        <v>0</v>
      </c>
      <c r="AE4244" t="s">
        <v>36</v>
      </c>
      <c r="AP4244" s="7">
        <v>40180.000694444447</v>
      </c>
      <c r="AQ4244">
        <v>2</v>
      </c>
      <c r="AR4244">
        <v>1</v>
      </c>
      <c r="AS4244">
        <v>2010</v>
      </c>
      <c r="AT4244" s="8">
        <v>40180</v>
      </c>
      <c r="AU4244" s="8">
        <v>40180</v>
      </c>
      <c r="AV4244">
        <v>0</v>
      </c>
      <c r="AW4244" t="s">
        <v>24521</v>
      </c>
      <c r="AZ4244" t="s">
        <v>24523</v>
      </c>
      <c r="BC4244">
        <v>50</v>
      </c>
      <c r="BE4244">
        <v>0</v>
      </c>
      <c r="BF4244">
        <v>0</v>
      </c>
      <c r="BG4244">
        <v>0</v>
      </c>
      <c r="BH4244">
        <v>0</v>
      </c>
      <c r="BI4244">
        <v>0</v>
      </c>
      <c r="BJ4244">
        <v>0</v>
      </c>
      <c r="BK4244">
        <v>0</v>
      </c>
      <c r="BL4244">
        <v>0</v>
      </c>
      <c r="BM4244">
        <v>0</v>
      </c>
      <c r="BN4244" t="s">
        <v>24503</v>
      </c>
      <c r="BO4244" t="s">
        <v>24507</v>
      </c>
      <c r="BQ4244" t="s">
        <v>24508</v>
      </c>
      <c r="BU4244" s="7">
        <v>40910.028796296298</v>
      </c>
      <c r="BV4244" t="s">
        <v>1863</v>
      </c>
      <c r="CA4244" t="s">
        <v>90</v>
      </c>
      <c r="CB4244" t="s">
        <v>92</v>
      </c>
      <c r="CE4244">
        <v>1</v>
      </c>
      <c r="CM4244" t="s">
        <v>24524</v>
      </c>
      <c r="CN4244">
        <v>4</v>
      </c>
      <c r="CO4244" t="s">
        <v>24525</v>
      </c>
      <c r="CT4244">
        <v>2010</v>
      </c>
      <c r="EL4244" t="s">
        <v>282</v>
      </c>
    </row>
    <row r="4245" spans="1:142" x14ac:dyDescent="0.25">
      <c r="A4245" t="s">
        <v>24527</v>
      </c>
      <c r="B4245" s="7">
        <v>41079.191377314812</v>
      </c>
      <c r="C4245">
        <v>19</v>
      </c>
      <c r="D4245">
        <v>6</v>
      </c>
      <c r="E4245">
        <v>2012</v>
      </c>
      <c r="F4245" s="8">
        <v>41079</v>
      </c>
      <c r="G4245" s="8">
        <v>41079</v>
      </c>
      <c r="H4245" t="s">
        <v>24501</v>
      </c>
      <c r="I4245" t="s">
        <v>24502</v>
      </c>
      <c r="J4245" t="s">
        <v>11</v>
      </c>
      <c r="K4245" t="s">
        <v>24503</v>
      </c>
      <c r="M4245">
        <v>192016</v>
      </c>
      <c r="P4245" t="s">
        <v>19</v>
      </c>
      <c r="T4245" s="7">
        <v>40180.000694444447</v>
      </c>
      <c r="U4245" t="s">
        <v>24503</v>
      </c>
      <c r="X4245">
        <v>300.233</v>
      </c>
      <c r="Y4245">
        <v>7408603</v>
      </c>
      <c r="Z4245" t="s">
        <v>19</v>
      </c>
      <c r="AB4245" t="b">
        <v>0</v>
      </c>
      <c r="AC4245" t="b">
        <v>0</v>
      </c>
      <c r="AE4245" t="s">
        <v>36</v>
      </c>
      <c r="AP4245" s="7">
        <v>40180.000694444447</v>
      </c>
      <c r="AQ4245">
        <v>2</v>
      </c>
      <c r="AR4245">
        <v>1</v>
      </c>
      <c r="AS4245">
        <v>2010</v>
      </c>
      <c r="AT4245" s="8">
        <v>40180</v>
      </c>
      <c r="AU4245" s="8">
        <v>40180</v>
      </c>
      <c r="AV4245">
        <v>0</v>
      </c>
      <c r="AW4245" t="s">
        <v>24526</v>
      </c>
      <c r="AZ4245" t="s">
        <v>24528</v>
      </c>
      <c r="BC4245">
        <v>50</v>
      </c>
      <c r="BE4245">
        <v>0</v>
      </c>
      <c r="BF4245">
        <v>0</v>
      </c>
      <c r="BG4245">
        <v>0</v>
      </c>
      <c r="BH4245">
        <v>0</v>
      </c>
      <c r="BI4245">
        <v>0</v>
      </c>
      <c r="BJ4245">
        <v>0</v>
      </c>
      <c r="BK4245">
        <v>0</v>
      </c>
      <c r="BL4245">
        <v>0</v>
      </c>
      <c r="BM4245">
        <v>0</v>
      </c>
      <c r="BN4245" t="s">
        <v>24503</v>
      </c>
      <c r="BO4245" t="s">
        <v>24507</v>
      </c>
      <c r="BQ4245" t="s">
        <v>24508</v>
      </c>
      <c r="BU4245" s="7">
        <v>40910.028796296298</v>
      </c>
      <c r="BV4245" t="s">
        <v>1863</v>
      </c>
      <c r="CA4245" t="s">
        <v>90</v>
      </c>
      <c r="CB4245" t="s">
        <v>92</v>
      </c>
      <c r="CE4245">
        <v>1</v>
      </c>
      <c r="CM4245" t="s">
        <v>24529</v>
      </c>
      <c r="CN4245">
        <v>5</v>
      </c>
      <c r="CO4245" t="s">
        <v>24530</v>
      </c>
      <c r="CT4245">
        <v>2010</v>
      </c>
      <c r="EL4245" t="s">
        <v>282</v>
      </c>
    </row>
    <row r="4246" spans="1:142" x14ac:dyDescent="0.25">
      <c r="A4246" t="s">
        <v>24532</v>
      </c>
      <c r="B4246" s="7">
        <v>41079.191400462965</v>
      </c>
      <c r="C4246">
        <v>19</v>
      </c>
      <c r="D4246">
        <v>6</v>
      </c>
      <c r="E4246">
        <v>2012</v>
      </c>
      <c r="F4246" s="8">
        <v>41079</v>
      </c>
      <c r="G4246" s="8">
        <v>41079</v>
      </c>
      <c r="H4246" t="s">
        <v>24501</v>
      </c>
      <c r="I4246" t="s">
        <v>24502</v>
      </c>
      <c r="J4246" t="s">
        <v>11</v>
      </c>
      <c r="K4246" t="s">
        <v>24503</v>
      </c>
      <c r="M4246">
        <v>192016</v>
      </c>
      <c r="P4246" t="s">
        <v>19</v>
      </c>
      <c r="T4246" s="7">
        <v>40180.000694444447</v>
      </c>
      <c r="U4246" t="s">
        <v>24503</v>
      </c>
      <c r="X4246">
        <v>266.42500000000001</v>
      </c>
      <c r="Y4246">
        <v>6603203</v>
      </c>
      <c r="Z4246" t="s">
        <v>19</v>
      </c>
      <c r="AB4246" t="b">
        <v>0</v>
      </c>
      <c r="AC4246" t="b">
        <v>0</v>
      </c>
      <c r="AE4246" t="s">
        <v>36</v>
      </c>
      <c r="AP4246" s="7">
        <v>40180.000694444447</v>
      </c>
      <c r="AQ4246">
        <v>2</v>
      </c>
      <c r="AR4246">
        <v>1</v>
      </c>
      <c r="AS4246">
        <v>2010</v>
      </c>
      <c r="AT4246" s="8">
        <v>40180</v>
      </c>
      <c r="AU4246" s="8">
        <v>40180</v>
      </c>
      <c r="AV4246">
        <v>0</v>
      </c>
      <c r="AW4246" t="s">
        <v>24531</v>
      </c>
      <c r="AZ4246" t="s">
        <v>24533</v>
      </c>
      <c r="BC4246">
        <v>50</v>
      </c>
      <c r="BE4246">
        <v>0</v>
      </c>
      <c r="BF4246">
        <v>0</v>
      </c>
      <c r="BG4246">
        <v>0</v>
      </c>
      <c r="BH4246">
        <v>0</v>
      </c>
      <c r="BI4246">
        <v>0</v>
      </c>
      <c r="BJ4246">
        <v>0</v>
      </c>
      <c r="BK4246">
        <v>0</v>
      </c>
      <c r="BL4246">
        <v>0</v>
      </c>
      <c r="BM4246">
        <v>0</v>
      </c>
      <c r="BN4246" t="s">
        <v>24503</v>
      </c>
      <c r="BO4246" t="s">
        <v>24507</v>
      </c>
      <c r="BQ4246" t="s">
        <v>24508</v>
      </c>
      <c r="BU4246" s="7">
        <v>40910.028819444444</v>
      </c>
      <c r="BV4246" t="s">
        <v>1863</v>
      </c>
      <c r="CA4246" t="s">
        <v>90</v>
      </c>
      <c r="CB4246" t="s">
        <v>92</v>
      </c>
      <c r="CE4246">
        <v>1</v>
      </c>
      <c r="CM4246" t="s">
        <v>24534</v>
      </c>
      <c r="CN4246">
        <v>6</v>
      </c>
      <c r="CO4246" t="s">
        <v>24535</v>
      </c>
      <c r="CT4246">
        <v>2010</v>
      </c>
      <c r="EL4246" t="s">
        <v>282</v>
      </c>
    </row>
    <row r="4247" spans="1:142" x14ac:dyDescent="0.25">
      <c r="A4247" t="s">
        <v>24540</v>
      </c>
      <c r="B4247" s="7">
        <v>41079.191250000003</v>
      </c>
      <c r="C4247">
        <v>19</v>
      </c>
      <c r="D4247">
        <v>6</v>
      </c>
      <c r="E4247">
        <v>2012</v>
      </c>
      <c r="F4247" s="8">
        <v>41079</v>
      </c>
      <c r="G4247" s="8">
        <v>41079</v>
      </c>
      <c r="H4247" t="s">
        <v>24536</v>
      </c>
      <c r="I4247" t="s">
        <v>24537</v>
      </c>
      <c r="J4247" t="s">
        <v>11</v>
      </c>
      <c r="K4247" t="s">
        <v>24503</v>
      </c>
      <c r="M4247">
        <v>192016</v>
      </c>
      <c r="N4247" t="s">
        <v>24538</v>
      </c>
      <c r="P4247" t="s">
        <v>19</v>
      </c>
      <c r="T4247" s="7">
        <v>39084.000694444447</v>
      </c>
      <c r="U4247" t="s">
        <v>24503</v>
      </c>
      <c r="X4247">
        <v>230.80500000000001</v>
      </c>
      <c r="Y4247">
        <v>5574889</v>
      </c>
      <c r="Z4247" t="s">
        <v>19</v>
      </c>
      <c r="AB4247" t="b">
        <v>0</v>
      </c>
      <c r="AC4247" t="b">
        <v>0</v>
      </c>
      <c r="AE4247" t="s">
        <v>36</v>
      </c>
      <c r="AP4247" s="7">
        <v>39084.000694444447</v>
      </c>
      <c r="AQ4247">
        <v>2</v>
      </c>
      <c r="AR4247">
        <v>1</v>
      </c>
      <c r="AS4247">
        <v>2007</v>
      </c>
      <c r="AT4247" s="8">
        <v>39084</v>
      </c>
      <c r="AU4247" s="8">
        <v>39084</v>
      </c>
      <c r="AV4247">
        <v>3</v>
      </c>
      <c r="AW4247" t="s">
        <v>24539</v>
      </c>
      <c r="AZ4247" t="s">
        <v>24541</v>
      </c>
      <c r="BC4247">
        <v>40</v>
      </c>
      <c r="BE4247">
        <v>0</v>
      </c>
      <c r="BF4247">
        <v>0</v>
      </c>
      <c r="BG4247">
        <v>0</v>
      </c>
      <c r="BH4247">
        <v>0</v>
      </c>
      <c r="BI4247">
        <v>0</v>
      </c>
      <c r="BJ4247">
        <v>0</v>
      </c>
      <c r="BK4247">
        <v>0</v>
      </c>
      <c r="BL4247">
        <v>0</v>
      </c>
      <c r="BM4247">
        <v>0</v>
      </c>
      <c r="BN4247" t="s">
        <v>24503</v>
      </c>
      <c r="BO4247" t="s">
        <v>24542</v>
      </c>
      <c r="BQ4247" t="s">
        <v>24543</v>
      </c>
      <c r="BU4247" s="7">
        <v>39649.227430555555</v>
      </c>
      <c r="BV4247" t="s">
        <v>1863</v>
      </c>
      <c r="CA4247" t="s">
        <v>90</v>
      </c>
      <c r="CB4247" t="s">
        <v>92</v>
      </c>
      <c r="CE4247" s="9">
        <v>40909</v>
      </c>
      <c r="CH4247" t="s">
        <v>100</v>
      </c>
      <c r="CI4247">
        <v>4</v>
      </c>
      <c r="CJ4247" t="s">
        <v>1863</v>
      </c>
      <c r="CK4247" t="s">
        <v>7070</v>
      </c>
      <c r="CN4247">
        <v>1</v>
      </c>
      <c r="CO4247" t="s">
        <v>24544</v>
      </c>
      <c r="CP4247" t="s">
        <v>24545</v>
      </c>
      <c r="CQ4247" t="s">
        <v>24545</v>
      </c>
      <c r="CR4247" t="s">
        <v>24546</v>
      </c>
      <c r="CT4247">
        <v>2007</v>
      </c>
      <c r="EL4247" t="s">
        <v>282</v>
      </c>
    </row>
    <row r="4248" spans="1:142" x14ac:dyDescent="0.25">
      <c r="A4248" t="s">
        <v>24548</v>
      </c>
      <c r="B4248" s="7">
        <v>41079.191238425927</v>
      </c>
      <c r="C4248">
        <v>19</v>
      </c>
      <c r="D4248">
        <v>6</v>
      </c>
      <c r="E4248">
        <v>2012</v>
      </c>
      <c r="F4248" s="8">
        <v>41079</v>
      </c>
      <c r="G4248" s="8">
        <v>41079</v>
      </c>
      <c r="H4248" t="s">
        <v>24536</v>
      </c>
      <c r="I4248" t="s">
        <v>24537</v>
      </c>
      <c r="J4248" t="s">
        <v>11</v>
      </c>
      <c r="K4248" t="s">
        <v>24503</v>
      </c>
      <c r="M4248">
        <v>192016</v>
      </c>
      <c r="N4248" t="s">
        <v>24538</v>
      </c>
      <c r="P4248" t="s">
        <v>19</v>
      </c>
      <c r="T4248" s="7">
        <v>39084.000694444447</v>
      </c>
      <c r="U4248" t="s">
        <v>24503</v>
      </c>
      <c r="X4248">
        <v>240.83600000000001</v>
      </c>
      <c r="Y4248">
        <v>5816485</v>
      </c>
      <c r="Z4248" t="s">
        <v>19</v>
      </c>
      <c r="AB4248" t="b">
        <v>0</v>
      </c>
      <c r="AC4248" t="b">
        <v>0</v>
      </c>
      <c r="AE4248" t="s">
        <v>36</v>
      </c>
      <c r="AP4248" s="7">
        <v>39084.000694444447</v>
      </c>
      <c r="AQ4248">
        <v>2</v>
      </c>
      <c r="AR4248">
        <v>1</v>
      </c>
      <c r="AS4248">
        <v>2007</v>
      </c>
      <c r="AT4248" s="8">
        <v>39084</v>
      </c>
      <c r="AU4248" s="8">
        <v>39084</v>
      </c>
      <c r="AV4248">
        <v>3</v>
      </c>
      <c r="AW4248" t="s">
        <v>24547</v>
      </c>
      <c r="AZ4248" t="s">
        <v>24549</v>
      </c>
      <c r="BC4248">
        <v>40</v>
      </c>
      <c r="BE4248">
        <v>0</v>
      </c>
      <c r="BF4248">
        <v>0</v>
      </c>
      <c r="BG4248">
        <v>0</v>
      </c>
      <c r="BH4248">
        <v>0</v>
      </c>
      <c r="BI4248">
        <v>0</v>
      </c>
      <c r="BJ4248">
        <v>0</v>
      </c>
      <c r="BK4248">
        <v>0</v>
      </c>
      <c r="BL4248">
        <v>0</v>
      </c>
      <c r="BM4248">
        <v>0</v>
      </c>
      <c r="BN4248" t="s">
        <v>24503</v>
      </c>
      <c r="BO4248" t="s">
        <v>24542</v>
      </c>
      <c r="BQ4248" t="s">
        <v>24550</v>
      </c>
      <c r="BU4248" s="7">
        <v>39649.224629629629</v>
      </c>
      <c r="BV4248" t="s">
        <v>1863</v>
      </c>
      <c r="CA4248" t="s">
        <v>90</v>
      </c>
      <c r="CB4248" t="s">
        <v>92</v>
      </c>
      <c r="CE4248" s="9">
        <v>40909</v>
      </c>
      <c r="CH4248" t="s">
        <v>100</v>
      </c>
      <c r="CI4248">
        <v>4</v>
      </c>
      <c r="CJ4248" t="s">
        <v>1863</v>
      </c>
      <c r="CK4248" t="s">
        <v>7070</v>
      </c>
      <c r="CN4248">
        <v>2</v>
      </c>
      <c r="CO4248" t="s">
        <v>24551</v>
      </c>
      <c r="CP4248" t="s">
        <v>24545</v>
      </c>
      <c r="CQ4248" t="s">
        <v>24545</v>
      </c>
      <c r="CR4248" t="s">
        <v>24552</v>
      </c>
      <c r="CT4248">
        <v>2007</v>
      </c>
      <c r="EL4248" t="s">
        <v>282</v>
      </c>
    </row>
    <row r="4249" spans="1:142" x14ac:dyDescent="0.25">
      <c r="A4249" t="s">
        <v>24554</v>
      </c>
      <c r="B4249" s="7">
        <v>41079.191238425927</v>
      </c>
      <c r="C4249">
        <v>19</v>
      </c>
      <c r="D4249">
        <v>6</v>
      </c>
      <c r="E4249">
        <v>2012</v>
      </c>
      <c r="F4249" s="8">
        <v>41079</v>
      </c>
      <c r="G4249" s="8">
        <v>41079</v>
      </c>
      <c r="H4249" t="s">
        <v>24536</v>
      </c>
      <c r="I4249" t="s">
        <v>24537</v>
      </c>
      <c r="J4249" t="s">
        <v>11</v>
      </c>
      <c r="K4249" t="s">
        <v>24503</v>
      </c>
      <c r="M4249">
        <v>192016</v>
      </c>
      <c r="N4249" t="s">
        <v>24538</v>
      </c>
      <c r="P4249" t="s">
        <v>19</v>
      </c>
      <c r="T4249" s="7">
        <v>39084.000694444447</v>
      </c>
      <c r="U4249" t="s">
        <v>24503</v>
      </c>
      <c r="X4249">
        <v>224.071</v>
      </c>
      <c r="Y4249">
        <v>5413825</v>
      </c>
      <c r="Z4249" t="s">
        <v>19</v>
      </c>
      <c r="AB4249" t="b">
        <v>0</v>
      </c>
      <c r="AC4249" t="b">
        <v>0</v>
      </c>
      <c r="AE4249" t="s">
        <v>36</v>
      </c>
      <c r="AP4249" s="7">
        <v>39084.000694444447</v>
      </c>
      <c r="AQ4249">
        <v>2</v>
      </c>
      <c r="AR4249">
        <v>1</v>
      </c>
      <c r="AS4249">
        <v>2007</v>
      </c>
      <c r="AT4249" s="8">
        <v>39084</v>
      </c>
      <c r="AU4249" s="8">
        <v>39084</v>
      </c>
      <c r="AV4249">
        <v>3</v>
      </c>
      <c r="AW4249" t="s">
        <v>24553</v>
      </c>
      <c r="AZ4249" t="s">
        <v>24555</v>
      </c>
      <c r="BC4249">
        <v>40</v>
      </c>
      <c r="BE4249">
        <v>0</v>
      </c>
      <c r="BF4249">
        <v>0</v>
      </c>
      <c r="BG4249">
        <v>0</v>
      </c>
      <c r="BH4249">
        <v>0</v>
      </c>
      <c r="BI4249">
        <v>0</v>
      </c>
      <c r="BJ4249">
        <v>0</v>
      </c>
      <c r="BK4249">
        <v>0</v>
      </c>
      <c r="BL4249">
        <v>0</v>
      </c>
      <c r="BM4249">
        <v>0</v>
      </c>
      <c r="BN4249" t="s">
        <v>24503</v>
      </c>
      <c r="BO4249" t="s">
        <v>24542</v>
      </c>
      <c r="BQ4249" t="s">
        <v>24556</v>
      </c>
      <c r="BU4249" s="7">
        <v>39649.23028935185</v>
      </c>
      <c r="BV4249" t="s">
        <v>1863</v>
      </c>
      <c r="CA4249" t="s">
        <v>90</v>
      </c>
      <c r="CB4249" t="s">
        <v>92</v>
      </c>
      <c r="CE4249" s="9">
        <v>40909</v>
      </c>
      <c r="CH4249" t="s">
        <v>100</v>
      </c>
      <c r="CI4249">
        <v>4</v>
      </c>
      <c r="CJ4249" t="s">
        <v>1863</v>
      </c>
      <c r="CK4249" t="s">
        <v>7070</v>
      </c>
      <c r="CN4249">
        <v>3</v>
      </c>
      <c r="CO4249" t="s">
        <v>24557</v>
      </c>
      <c r="CP4249" t="s">
        <v>24545</v>
      </c>
      <c r="CQ4249" t="s">
        <v>24545</v>
      </c>
      <c r="CR4249" t="s">
        <v>24558</v>
      </c>
      <c r="CT4249">
        <v>2007</v>
      </c>
      <c r="EL4249" t="s">
        <v>282</v>
      </c>
    </row>
    <row r="4250" spans="1:142" x14ac:dyDescent="0.25">
      <c r="A4250" t="s">
        <v>24560</v>
      </c>
      <c r="B4250" s="7">
        <v>41079.191238425927</v>
      </c>
      <c r="C4250">
        <v>19</v>
      </c>
      <c r="D4250">
        <v>6</v>
      </c>
      <c r="E4250">
        <v>2012</v>
      </c>
      <c r="F4250" s="8">
        <v>41079</v>
      </c>
      <c r="G4250" s="8">
        <v>41079</v>
      </c>
      <c r="H4250" t="s">
        <v>24536</v>
      </c>
      <c r="I4250" t="s">
        <v>24537</v>
      </c>
      <c r="J4250" t="s">
        <v>11</v>
      </c>
      <c r="K4250" t="s">
        <v>24503</v>
      </c>
      <c r="M4250">
        <v>192016</v>
      </c>
      <c r="N4250" t="s">
        <v>24538</v>
      </c>
      <c r="P4250" t="s">
        <v>19</v>
      </c>
      <c r="T4250" s="7">
        <v>39084.000694444447</v>
      </c>
      <c r="U4250" t="s">
        <v>24503</v>
      </c>
      <c r="X4250">
        <v>208.28200000000001</v>
      </c>
      <c r="Y4250">
        <v>5029061</v>
      </c>
      <c r="Z4250" t="s">
        <v>19</v>
      </c>
      <c r="AB4250" t="b">
        <v>0</v>
      </c>
      <c r="AC4250" t="b">
        <v>0</v>
      </c>
      <c r="AE4250" t="s">
        <v>36</v>
      </c>
      <c r="AP4250" s="7">
        <v>39084.000694444447</v>
      </c>
      <c r="AQ4250">
        <v>2</v>
      </c>
      <c r="AR4250">
        <v>1</v>
      </c>
      <c r="AS4250">
        <v>2007</v>
      </c>
      <c r="AT4250" s="8">
        <v>39084</v>
      </c>
      <c r="AU4250" s="8">
        <v>39084</v>
      </c>
      <c r="AV4250">
        <v>3</v>
      </c>
      <c r="AW4250" t="s">
        <v>24559</v>
      </c>
      <c r="AZ4250" t="s">
        <v>24561</v>
      </c>
      <c r="BC4250">
        <v>75</v>
      </c>
      <c r="BE4250">
        <v>0</v>
      </c>
      <c r="BF4250">
        <v>0</v>
      </c>
      <c r="BG4250">
        <v>0</v>
      </c>
      <c r="BH4250">
        <v>0</v>
      </c>
      <c r="BI4250">
        <v>0</v>
      </c>
      <c r="BJ4250">
        <v>0</v>
      </c>
      <c r="BK4250">
        <v>0</v>
      </c>
      <c r="BL4250">
        <v>75</v>
      </c>
      <c r="BM4250">
        <v>0</v>
      </c>
      <c r="BN4250" t="s">
        <v>24503</v>
      </c>
      <c r="BO4250" t="s">
        <v>24542</v>
      </c>
      <c r="BQ4250" t="s">
        <v>24562</v>
      </c>
      <c r="BU4250" s="7">
        <v>39649.220590277779</v>
      </c>
      <c r="BV4250" t="s">
        <v>1863</v>
      </c>
      <c r="CA4250" t="s">
        <v>90</v>
      </c>
      <c r="CB4250" t="s">
        <v>92</v>
      </c>
      <c r="CE4250" s="9">
        <v>40909</v>
      </c>
      <c r="CH4250" t="s">
        <v>100</v>
      </c>
      <c r="CI4250">
        <v>4</v>
      </c>
      <c r="CJ4250" t="s">
        <v>1863</v>
      </c>
      <c r="CK4250" t="s">
        <v>7070</v>
      </c>
      <c r="CN4250">
        <v>4</v>
      </c>
      <c r="CO4250" t="s">
        <v>24563</v>
      </c>
      <c r="CP4250" t="s">
        <v>24545</v>
      </c>
      <c r="CQ4250" t="s">
        <v>24545</v>
      </c>
      <c r="CR4250" t="s">
        <v>24564</v>
      </c>
      <c r="CT4250">
        <v>2007</v>
      </c>
      <c r="EL4250" t="s">
        <v>282</v>
      </c>
    </row>
    <row r="4251" spans="1:142" x14ac:dyDescent="0.25">
      <c r="A4251" t="s">
        <v>24566</v>
      </c>
      <c r="B4251" s="7">
        <v>41079.191238425927</v>
      </c>
      <c r="C4251">
        <v>19</v>
      </c>
      <c r="D4251">
        <v>6</v>
      </c>
      <c r="E4251">
        <v>2012</v>
      </c>
      <c r="F4251" s="8">
        <v>41079</v>
      </c>
      <c r="G4251" s="8">
        <v>41079</v>
      </c>
      <c r="H4251" t="s">
        <v>24536</v>
      </c>
      <c r="I4251" t="s">
        <v>24537</v>
      </c>
      <c r="J4251" t="s">
        <v>11</v>
      </c>
      <c r="K4251" t="s">
        <v>24503</v>
      </c>
      <c r="M4251">
        <v>192016</v>
      </c>
      <c r="N4251" t="s">
        <v>24538</v>
      </c>
      <c r="P4251" t="s">
        <v>19</v>
      </c>
      <c r="T4251" s="7">
        <v>39084.000694444447</v>
      </c>
      <c r="U4251" t="s">
        <v>24503</v>
      </c>
      <c r="X4251">
        <v>212.64699999999999</v>
      </c>
      <c r="Y4251">
        <v>5136437</v>
      </c>
      <c r="Z4251" t="s">
        <v>19</v>
      </c>
      <c r="AB4251" t="b">
        <v>0</v>
      </c>
      <c r="AC4251" t="b">
        <v>0</v>
      </c>
      <c r="AE4251" t="s">
        <v>36</v>
      </c>
      <c r="AP4251" s="7">
        <v>39084.000694444447</v>
      </c>
      <c r="AQ4251">
        <v>2</v>
      </c>
      <c r="AR4251">
        <v>1</v>
      </c>
      <c r="AS4251">
        <v>2007</v>
      </c>
      <c r="AT4251" s="8">
        <v>39084</v>
      </c>
      <c r="AU4251" s="8">
        <v>39084</v>
      </c>
      <c r="AV4251">
        <v>3</v>
      </c>
      <c r="AW4251" t="s">
        <v>24565</v>
      </c>
      <c r="AZ4251" t="s">
        <v>24567</v>
      </c>
      <c r="BC4251">
        <v>40</v>
      </c>
      <c r="BE4251">
        <v>0</v>
      </c>
      <c r="BF4251">
        <v>0</v>
      </c>
      <c r="BG4251">
        <v>0</v>
      </c>
      <c r="BH4251">
        <v>0</v>
      </c>
      <c r="BI4251">
        <v>0</v>
      </c>
      <c r="BJ4251">
        <v>0</v>
      </c>
      <c r="BK4251">
        <v>0</v>
      </c>
      <c r="BL4251">
        <v>0</v>
      </c>
      <c r="BM4251">
        <v>0</v>
      </c>
      <c r="BN4251" t="s">
        <v>24503</v>
      </c>
      <c r="BO4251" t="s">
        <v>24542</v>
      </c>
      <c r="BQ4251" t="s">
        <v>24508</v>
      </c>
      <c r="BU4251" s="7">
        <v>39649.223368055558</v>
      </c>
      <c r="BV4251" t="s">
        <v>1863</v>
      </c>
      <c r="CA4251" t="s">
        <v>90</v>
      </c>
      <c r="CB4251" t="s">
        <v>92</v>
      </c>
      <c r="CE4251" s="9">
        <v>40909</v>
      </c>
      <c r="CH4251" t="s">
        <v>100</v>
      </c>
      <c r="CI4251">
        <v>4</v>
      </c>
      <c r="CJ4251" t="s">
        <v>1863</v>
      </c>
      <c r="CK4251" t="s">
        <v>7070</v>
      </c>
      <c r="CN4251">
        <v>5</v>
      </c>
      <c r="CO4251" t="s">
        <v>24568</v>
      </c>
      <c r="CP4251" t="s">
        <v>24545</v>
      </c>
      <c r="CQ4251" t="s">
        <v>24545</v>
      </c>
      <c r="CR4251" t="s">
        <v>24569</v>
      </c>
      <c r="CT4251">
        <v>2007</v>
      </c>
      <c r="EL4251" t="s">
        <v>282</v>
      </c>
    </row>
    <row r="4252" spans="1:142" x14ac:dyDescent="0.25">
      <c r="A4252" t="s">
        <v>24571</v>
      </c>
      <c r="B4252" s="7">
        <v>41079.191238425927</v>
      </c>
      <c r="C4252">
        <v>19</v>
      </c>
      <c r="D4252">
        <v>6</v>
      </c>
      <c r="E4252">
        <v>2012</v>
      </c>
      <c r="F4252" s="8">
        <v>41079</v>
      </c>
      <c r="G4252" s="8">
        <v>41079</v>
      </c>
      <c r="H4252" t="s">
        <v>24536</v>
      </c>
      <c r="I4252" t="s">
        <v>24537</v>
      </c>
      <c r="J4252" t="s">
        <v>11</v>
      </c>
      <c r="K4252" t="s">
        <v>24503</v>
      </c>
      <c r="M4252">
        <v>192016</v>
      </c>
      <c r="N4252" t="s">
        <v>24538</v>
      </c>
      <c r="P4252" t="s">
        <v>19</v>
      </c>
      <c r="T4252" s="7">
        <v>39084.000694444447</v>
      </c>
      <c r="U4252" t="s">
        <v>24503</v>
      </c>
      <c r="X4252">
        <v>244.73699999999999</v>
      </c>
      <c r="Y4252">
        <v>5905965</v>
      </c>
      <c r="Z4252" t="s">
        <v>19</v>
      </c>
      <c r="AB4252" t="b">
        <v>0</v>
      </c>
      <c r="AC4252" t="b">
        <v>0</v>
      </c>
      <c r="AE4252" t="s">
        <v>36</v>
      </c>
      <c r="AP4252" s="7">
        <v>39084.000694444447</v>
      </c>
      <c r="AQ4252">
        <v>2</v>
      </c>
      <c r="AR4252">
        <v>1</v>
      </c>
      <c r="AS4252">
        <v>2007</v>
      </c>
      <c r="AT4252" s="8">
        <v>39084</v>
      </c>
      <c r="AU4252" s="8">
        <v>39084</v>
      </c>
      <c r="AV4252">
        <v>3</v>
      </c>
      <c r="AW4252" t="s">
        <v>24570</v>
      </c>
      <c r="AZ4252" t="s">
        <v>24572</v>
      </c>
      <c r="BC4252">
        <v>40</v>
      </c>
      <c r="BE4252">
        <v>0</v>
      </c>
      <c r="BF4252">
        <v>0</v>
      </c>
      <c r="BG4252">
        <v>0</v>
      </c>
      <c r="BH4252">
        <v>0</v>
      </c>
      <c r="BI4252">
        <v>0</v>
      </c>
      <c r="BJ4252">
        <v>0</v>
      </c>
      <c r="BK4252">
        <v>0</v>
      </c>
      <c r="BL4252">
        <v>0</v>
      </c>
      <c r="BM4252">
        <v>0</v>
      </c>
      <c r="BN4252" t="s">
        <v>24503</v>
      </c>
      <c r="BO4252" t="s">
        <v>24542</v>
      </c>
      <c r="BQ4252" t="s">
        <v>24508</v>
      </c>
      <c r="BU4252" s="7">
        <v>39649.217581018522</v>
      </c>
      <c r="BV4252" t="s">
        <v>1863</v>
      </c>
      <c r="CA4252" t="s">
        <v>90</v>
      </c>
      <c r="CB4252" t="s">
        <v>92</v>
      </c>
      <c r="CE4252" s="9">
        <v>40909</v>
      </c>
      <c r="CH4252" t="s">
        <v>100</v>
      </c>
      <c r="CI4252">
        <v>4</v>
      </c>
      <c r="CJ4252" t="s">
        <v>1863</v>
      </c>
      <c r="CK4252" t="s">
        <v>7070</v>
      </c>
      <c r="CN4252">
        <v>6</v>
      </c>
      <c r="CO4252" t="s">
        <v>24573</v>
      </c>
      <c r="CP4252" t="s">
        <v>24545</v>
      </c>
      <c r="CQ4252" t="s">
        <v>24545</v>
      </c>
      <c r="CR4252" t="s">
        <v>24574</v>
      </c>
      <c r="CT4252">
        <v>2007</v>
      </c>
      <c r="EL4252" t="s">
        <v>282</v>
      </c>
    </row>
    <row r="4253" spans="1:142" x14ac:dyDescent="0.25">
      <c r="A4253" t="s">
        <v>24576</v>
      </c>
      <c r="B4253" s="7">
        <v>41079.191250000003</v>
      </c>
      <c r="C4253">
        <v>19</v>
      </c>
      <c r="D4253">
        <v>6</v>
      </c>
      <c r="E4253">
        <v>2012</v>
      </c>
      <c r="F4253" s="8">
        <v>41079</v>
      </c>
      <c r="G4253" s="8">
        <v>41079</v>
      </c>
      <c r="H4253" t="s">
        <v>24536</v>
      </c>
      <c r="I4253" t="s">
        <v>24537</v>
      </c>
      <c r="J4253" t="s">
        <v>11</v>
      </c>
      <c r="K4253" t="s">
        <v>24503</v>
      </c>
      <c r="M4253">
        <v>192016</v>
      </c>
      <c r="N4253" t="s">
        <v>24538</v>
      </c>
      <c r="P4253" t="s">
        <v>19</v>
      </c>
      <c r="T4253" s="7">
        <v>39084.000694444447</v>
      </c>
      <c r="U4253" t="s">
        <v>24503</v>
      </c>
      <c r="X4253">
        <v>303.25099999999998</v>
      </c>
      <c r="Y4253">
        <v>7319749</v>
      </c>
      <c r="Z4253" t="s">
        <v>19</v>
      </c>
      <c r="AB4253" t="b">
        <v>0</v>
      </c>
      <c r="AC4253" t="b">
        <v>0</v>
      </c>
      <c r="AE4253" t="s">
        <v>36</v>
      </c>
      <c r="AP4253" s="7">
        <v>39084.000694444447</v>
      </c>
      <c r="AQ4253">
        <v>2</v>
      </c>
      <c r="AR4253">
        <v>1</v>
      </c>
      <c r="AS4253">
        <v>2007</v>
      </c>
      <c r="AT4253" s="8">
        <v>39084</v>
      </c>
      <c r="AU4253" s="8">
        <v>39084</v>
      </c>
      <c r="AV4253">
        <v>3</v>
      </c>
      <c r="AW4253" t="s">
        <v>24575</v>
      </c>
      <c r="AZ4253" t="s">
        <v>24577</v>
      </c>
      <c r="BC4253">
        <v>40</v>
      </c>
      <c r="BE4253">
        <v>0</v>
      </c>
      <c r="BF4253">
        <v>0</v>
      </c>
      <c r="BG4253">
        <v>0</v>
      </c>
      <c r="BH4253">
        <v>0</v>
      </c>
      <c r="BI4253">
        <v>0</v>
      </c>
      <c r="BJ4253">
        <v>0</v>
      </c>
      <c r="BK4253">
        <v>0</v>
      </c>
      <c r="BL4253">
        <v>0</v>
      </c>
      <c r="BM4253">
        <v>0</v>
      </c>
      <c r="BN4253" t="s">
        <v>24503</v>
      </c>
      <c r="BO4253" t="s">
        <v>24542</v>
      </c>
      <c r="BQ4253" t="s">
        <v>24508</v>
      </c>
      <c r="BU4253" s="7">
        <v>39649.231620370374</v>
      </c>
      <c r="BV4253" t="s">
        <v>1863</v>
      </c>
      <c r="CA4253" t="s">
        <v>90</v>
      </c>
      <c r="CB4253" t="s">
        <v>92</v>
      </c>
      <c r="CE4253" s="9">
        <v>40909</v>
      </c>
      <c r="CH4253" t="s">
        <v>100</v>
      </c>
      <c r="CI4253">
        <v>4</v>
      </c>
      <c r="CJ4253" t="s">
        <v>1863</v>
      </c>
      <c r="CK4253" t="s">
        <v>7070</v>
      </c>
      <c r="CN4253">
        <v>7</v>
      </c>
      <c r="CO4253" t="s">
        <v>24578</v>
      </c>
      <c r="CP4253" t="s">
        <v>24545</v>
      </c>
      <c r="CQ4253" t="s">
        <v>24545</v>
      </c>
      <c r="CR4253" t="s">
        <v>24579</v>
      </c>
      <c r="CT4253">
        <v>2007</v>
      </c>
      <c r="EL4253" t="s">
        <v>282</v>
      </c>
    </row>
    <row r="4254" spans="1:142" x14ac:dyDescent="0.25">
      <c r="A4254" t="s">
        <v>24581</v>
      </c>
      <c r="B4254" s="7">
        <v>41079.191238425927</v>
      </c>
      <c r="C4254">
        <v>19</v>
      </c>
      <c r="D4254">
        <v>6</v>
      </c>
      <c r="E4254">
        <v>2012</v>
      </c>
      <c r="F4254" s="8">
        <v>41079</v>
      </c>
      <c r="G4254" s="8">
        <v>41079</v>
      </c>
      <c r="H4254" t="s">
        <v>24536</v>
      </c>
      <c r="I4254" t="s">
        <v>24537</v>
      </c>
      <c r="J4254" t="s">
        <v>11</v>
      </c>
      <c r="K4254" t="s">
        <v>24503</v>
      </c>
      <c r="M4254">
        <v>192016</v>
      </c>
      <c r="N4254" t="s">
        <v>24538</v>
      </c>
      <c r="P4254" t="s">
        <v>19</v>
      </c>
      <c r="T4254" s="7">
        <v>39084.000694444447</v>
      </c>
      <c r="U4254" t="s">
        <v>24503</v>
      </c>
      <c r="X4254">
        <v>235.44900000000001</v>
      </c>
      <c r="Y4254">
        <v>5682265</v>
      </c>
      <c r="Z4254" t="s">
        <v>19</v>
      </c>
      <c r="AB4254" t="b">
        <v>0</v>
      </c>
      <c r="AC4254" t="b">
        <v>0</v>
      </c>
      <c r="AE4254" t="s">
        <v>36</v>
      </c>
      <c r="AP4254" s="7">
        <v>39084.000694444447</v>
      </c>
      <c r="AQ4254">
        <v>2</v>
      </c>
      <c r="AR4254">
        <v>1</v>
      </c>
      <c r="AS4254">
        <v>2007</v>
      </c>
      <c r="AT4254" s="8">
        <v>39084</v>
      </c>
      <c r="AU4254" s="8">
        <v>39084</v>
      </c>
      <c r="AV4254">
        <v>3</v>
      </c>
      <c r="AW4254" t="s">
        <v>24580</v>
      </c>
      <c r="AZ4254" t="s">
        <v>24582</v>
      </c>
      <c r="BC4254">
        <v>40</v>
      </c>
      <c r="BE4254">
        <v>0</v>
      </c>
      <c r="BF4254">
        <v>0</v>
      </c>
      <c r="BG4254">
        <v>0</v>
      </c>
      <c r="BH4254">
        <v>0</v>
      </c>
      <c r="BI4254">
        <v>0</v>
      </c>
      <c r="BJ4254">
        <v>0</v>
      </c>
      <c r="BK4254">
        <v>0</v>
      </c>
      <c r="BL4254">
        <v>0</v>
      </c>
      <c r="BM4254">
        <v>0</v>
      </c>
      <c r="BN4254" t="s">
        <v>24503</v>
      </c>
      <c r="BO4254" t="s">
        <v>24542</v>
      </c>
      <c r="BQ4254" t="s">
        <v>24508</v>
      </c>
      <c r="BU4254" s="7">
        <v>39649.226041666669</v>
      </c>
      <c r="BV4254" t="s">
        <v>1863</v>
      </c>
      <c r="CA4254" t="s">
        <v>90</v>
      </c>
      <c r="CB4254" t="s">
        <v>92</v>
      </c>
      <c r="CE4254" s="9">
        <v>40909</v>
      </c>
      <c r="CH4254" t="s">
        <v>100</v>
      </c>
      <c r="CI4254">
        <v>4</v>
      </c>
      <c r="CJ4254" t="s">
        <v>1863</v>
      </c>
      <c r="CK4254" t="s">
        <v>7070</v>
      </c>
      <c r="CN4254">
        <v>8</v>
      </c>
      <c r="CO4254" t="s">
        <v>24583</v>
      </c>
      <c r="CP4254" t="s">
        <v>24545</v>
      </c>
      <c r="CQ4254" t="s">
        <v>24545</v>
      </c>
      <c r="CR4254" t="s">
        <v>24584</v>
      </c>
      <c r="CT4254">
        <v>2007</v>
      </c>
      <c r="EL4254" t="s">
        <v>282</v>
      </c>
    </row>
    <row r="4255" spans="1:142" x14ac:dyDescent="0.25">
      <c r="A4255" t="s">
        <v>24586</v>
      </c>
      <c r="B4255" s="7">
        <v>41079.191238425927</v>
      </c>
      <c r="C4255">
        <v>19</v>
      </c>
      <c r="D4255">
        <v>6</v>
      </c>
      <c r="E4255">
        <v>2012</v>
      </c>
      <c r="F4255" s="8">
        <v>41079</v>
      </c>
      <c r="G4255" s="8">
        <v>41079</v>
      </c>
      <c r="H4255" t="s">
        <v>24536</v>
      </c>
      <c r="I4255" t="s">
        <v>24537</v>
      </c>
      <c r="J4255" t="s">
        <v>11</v>
      </c>
      <c r="K4255" t="s">
        <v>24503</v>
      </c>
      <c r="M4255">
        <v>192016</v>
      </c>
      <c r="N4255" t="s">
        <v>24538</v>
      </c>
      <c r="P4255" t="s">
        <v>19</v>
      </c>
      <c r="T4255" s="7">
        <v>39084.000694444447</v>
      </c>
      <c r="U4255" t="s">
        <v>24503</v>
      </c>
      <c r="X4255">
        <v>302.97300000000001</v>
      </c>
      <c r="Y4255">
        <v>7328697</v>
      </c>
      <c r="Z4255" t="s">
        <v>19</v>
      </c>
      <c r="AB4255" t="b">
        <v>0</v>
      </c>
      <c r="AC4255" t="b">
        <v>0</v>
      </c>
      <c r="AE4255" t="s">
        <v>36</v>
      </c>
      <c r="AP4255" s="7">
        <v>39084.000694444447</v>
      </c>
      <c r="AQ4255">
        <v>2</v>
      </c>
      <c r="AR4255">
        <v>1</v>
      </c>
      <c r="AS4255">
        <v>2007</v>
      </c>
      <c r="AT4255" s="8">
        <v>39084</v>
      </c>
      <c r="AU4255" s="8">
        <v>39084</v>
      </c>
      <c r="AV4255">
        <v>3</v>
      </c>
      <c r="AW4255" t="s">
        <v>24585</v>
      </c>
      <c r="AZ4255" t="s">
        <v>24587</v>
      </c>
      <c r="BC4255">
        <v>40</v>
      </c>
      <c r="BE4255">
        <v>0</v>
      </c>
      <c r="BF4255">
        <v>0</v>
      </c>
      <c r="BG4255">
        <v>0</v>
      </c>
      <c r="BH4255">
        <v>0</v>
      </c>
      <c r="BI4255">
        <v>0</v>
      </c>
      <c r="BJ4255">
        <v>0</v>
      </c>
      <c r="BK4255">
        <v>0</v>
      </c>
      <c r="BL4255">
        <v>0</v>
      </c>
      <c r="BM4255">
        <v>0</v>
      </c>
      <c r="BN4255" t="s">
        <v>24503</v>
      </c>
      <c r="BO4255" t="s">
        <v>24542</v>
      </c>
      <c r="BQ4255" t="s">
        <v>24508</v>
      </c>
      <c r="BU4255" s="7">
        <v>39649.233391203707</v>
      </c>
      <c r="BV4255" t="s">
        <v>1863</v>
      </c>
      <c r="CA4255" t="s">
        <v>90</v>
      </c>
      <c r="CB4255" t="s">
        <v>92</v>
      </c>
      <c r="CE4255" s="9">
        <v>40909</v>
      </c>
      <c r="CH4255" t="s">
        <v>100</v>
      </c>
      <c r="CI4255">
        <v>4</v>
      </c>
      <c r="CJ4255" t="s">
        <v>1863</v>
      </c>
      <c r="CK4255" t="s">
        <v>7070</v>
      </c>
      <c r="CN4255">
        <v>9</v>
      </c>
      <c r="CO4255" t="s">
        <v>24588</v>
      </c>
      <c r="CP4255" t="s">
        <v>24545</v>
      </c>
      <c r="CQ4255" t="s">
        <v>24545</v>
      </c>
      <c r="CR4255" t="s">
        <v>24589</v>
      </c>
      <c r="CT4255">
        <v>2007</v>
      </c>
      <c r="EL4255" t="s">
        <v>282</v>
      </c>
    </row>
    <row r="4256" spans="1:142" x14ac:dyDescent="0.25">
      <c r="A4256" t="s">
        <v>24591</v>
      </c>
      <c r="B4256" s="7">
        <v>41079.191238425927</v>
      </c>
      <c r="C4256">
        <v>19</v>
      </c>
      <c r="D4256">
        <v>6</v>
      </c>
      <c r="E4256">
        <v>2012</v>
      </c>
      <c r="F4256" s="8">
        <v>41079</v>
      </c>
      <c r="G4256" s="8">
        <v>41079</v>
      </c>
      <c r="H4256" t="s">
        <v>24536</v>
      </c>
      <c r="I4256" t="s">
        <v>24537</v>
      </c>
      <c r="J4256" t="s">
        <v>11</v>
      </c>
      <c r="K4256" t="s">
        <v>24503</v>
      </c>
      <c r="M4256">
        <v>192016</v>
      </c>
      <c r="N4256" t="s">
        <v>24538</v>
      </c>
      <c r="P4256" t="s">
        <v>19</v>
      </c>
      <c r="T4256" s="7">
        <v>39084.000694444447</v>
      </c>
      <c r="U4256" t="s">
        <v>24503</v>
      </c>
      <c r="X4256">
        <v>266.42500000000001</v>
      </c>
      <c r="Y4256">
        <v>6442845</v>
      </c>
      <c r="Z4256" t="s">
        <v>19</v>
      </c>
      <c r="AB4256" t="b">
        <v>0</v>
      </c>
      <c r="AC4256" t="b">
        <v>0</v>
      </c>
      <c r="AE4256" t="s">
        <v>36</v>
      </c>
      <c r="AP4256" s="7">
        <v>39084.000694444447</v>
      </c>
      <c r="AQ4256">
        <v>2</v>
      </c>
      <c r="AR4256">
        <v>1</v>
      </c>
      <c r="AS4256">
        <v>2007</v>
      </c>
      <c r="AT4256" s="8">
        <v>39084</v>
      </c>
      <c r="AU4256" s="8">
        <v>39084</v>
      </c>
      <c r="AV4256">
        <v>3</v>
      </c>
      <c r="AW4256" t="s">
        <v>24590</v>
      </c>
      <c r="AZ4256" t="s">
        <v>24592</v>
      </c>
      <c r="BC4256">
        <v>40</v>
      </c>
      <c r="BE4256">
        <v>0</v>
      </c>
      <c r="BF4256">
        <v>0</v>
      </c>
      <c r="BG4256">
        <v>0</v>
      </c>
      <c r="BH4256">
        <v>0</v>
      </c>
      <c r="BI4256">
        <v>0</v>
      </c>
      <c r="BJ4256">
        <v>0</v>
      </c>
      <c r="BK4256">
        <v>0</v>
      </c>
      <c r="BL4256">
        <v>0</v>
      </c>
      <c r="BM4256">
        <v>0</v>
      </c>
      <c r="BN4256" t="s">
        <v>24503</v>
      </c>
      <c r="BO4256" t="s">
        <v>24542</v>
      </c>
      <c r="BQ4256" t="s">
        <v>24508</v>
      </c>
      <c r="BU4256" s="7">
        <v>39649.2190162037</v>
      </c>
      <c r="BV4256" t="s">
        <v>1863</v>
      </c>
      <c r="CA4256" t="s">
        <v>90</v>
      </c>
      <c r="CB4256" t="s">
        <v>92</v>
      </c>
      <c r="CE4256" s="9">
        <v>40909</v>
      </c>
      <c r="CH4256" t="s">
        <v>100</v>
      </c>
      <c r="CI4256">
        <v>4</v>
      </c>
      <c r="CJ4256" t="s">
        <v>1863</v>
      </c>
      <c r="CK4256" t="s">
        <v>7070</v>
      </c>
      <c r="CN4256">
        <v>10</v>
      </c>
      <c r="CO4256" t="s">
        <v>24593</v>
      </c>
      <c r="CP4256" t="s">
        <v>24545</v>
      </c>
      <c r="CQ4256" t="s">
        <v>24545</v>
      </c>
      <c r="CR4256" t="s">
        <v>24594</v>
      </c>
      <c r="CT4256">
        <v>2007</v>
      </c>
      <c r="EL4256" t="s">
        <v>282</v>
      </c>
    </row>
    <row r="4257" spans="1:142" x14ac:dyDescent="0.25">
      <c r="A4257" t="s">
        <v>24596</v>
      </c>
      <c r="B4257" s="7">
        <v>41079.191238425927</v>
      </c>
      <c r="C4257">
        <v>19</v>
      </c>
      <c r="D4257">
        <v>6</v>
      </c>
      <c r="E4257">
        <v>2012</v>
      </c>
      <c r="F4257" s="8">
        <v>41079</v>
      </c>
      <c r="G4257" s="8">
        <v>41079</v>
      </c>
      <c r="H4257" t="s">
        <v>24536</v>
      </c>
      <c r="I4257" t="s">
        <v>24537</v>
      </c>
      <c r="J4257" t="s">
        <v>11</v>
      </c>
      <c r="K4257" t="s">
        <v>24503</v>
      </c>
      <c r="M4257">
        <v>192016</v>
      </c>
      <c r="N4257" t="s">
        <v>24538</v>
      </c>
      <c r="P4257" t="s">
        <v>19</v>
      </c>
      <c r="T4257" s="7">
        <v>39084.000694444447</v>
      </c>
      <c r="U4257" t="s">
        <v>24503</v>
      </c>
      <c r="X4257">
        <v>253.00399999999999</v>
      </c>
      <c r="Y4257">
        <v>6120717</v>
      </c>
      <c r="Z4257" t="s">
        <v>19</v>
      </c>
      <c r="AB4257" t="b">
        <v>0</v>
      </c>
      <c r="AC4257" t="b">
        <v>0</v>
      </c>
      <c r="AE4257" t="s">
        <v>36</v>
      </c>
      <c r="AP4257" s="7">
        <v>39084.000694444447</v>
      </c>
      <c r="AQ4257">
        <v>2</v>
      </c>
      <c r="AR4257">
        <v>1</v>
      </c>
      <c r="AS4257">
        <v>2007</v>
      </c>
      <c r="AT4257" s="8">
        <v>39084</v>
      </c>
      <c r="AU4257" s="8">
        <v>39084</v>
      </c>
      <c r="AV4257">
        <v>3</v>
      </c>
      <c r="AW4257" t="s">
        <v>24595</v>
      </c>
      <c r="AZ4257" t="s">
        <v>24597</v>
      </c>
      <c r="BC4257">
        <v>40</v>
      </c>
      <c r="BE4257">
        <v>0</v>
      </c>
      <c r="BF4257">
        <v>0</v>
      </c>
      <c r="BG4257">
        <v>0</v>
      </c>
      <c r="BH4257">
        <v>0</v>
      </c>
      <c r="BI4257">
        <v>0</v>
      </c>
      <c r="BJ4257">
        <v>0</v>
      </c>
      <c r="BK4257">
        <v>0</v>
      </c>
      <c r="BL4257">
        <v>0</v>
      </c>
      <c r="BM4257">
        <v>0</v>
      </c>
      <c r="BN4257" t="s">
        <v>24503</v>
      </c>
      <c r="BO4257" t="s">
        <v>24542</v>
      </c>
      <c r="BQ4257" t="s">
        <v>24508</v>
      </c>
      <c r="BU4257" s="7">
        <v>39649.228796296295</v>
      </c>
      <c r="BV4257" t="s">
        <v>1863</v>
      </c>
      <c r="CA4257" t="s">
        <v>90</v>
      </c>
      <c r="CB4257" t="s">
        <v>92</v>
      </c>
      <c r="CE4257" s="9">
        <v>40909</v>
      </c>
      <c r="CH4257" t="s">
        <v>100</v>
      </c>
      <c r="CI4257">
        <v>4</v>
      </c>
      <c r="CJ4257" t="s">
        <v>1863</v>
      </c>
      <c r="CK4257" t="s">
        <v>7070</v>
      </c>
      <c r="CN4257">
        <v>11</v>
      </c>
      <c r="CO4257" t="s">
        <v>24598</v>
      </c>
      <c r="CP4257" t="s">
        <v>24545</v>
      </c>
      <c r="CQ4257" t="s">
        <v>24545</v>
      </c>
      <c r="CR4257" t="s">
        <v>24599</v>
      </c>
      <c r="CT4257">
        <v>2007</v>
      </c>
      <c r="EL4257" t="s">
        <v>282</v>
      </c>
    </row>
    <row r="4258" spans="1:142" x14ac:dyDescent="0.25">
      <c r="A4258" t="s">
        <v>24601</v>
      </c>
      <c r="B4258" s="7">
        <v>41079.191238425927</v>
      </c>
      <c r="C4258">
        <v>19</v>
      </c>
      <c r="D4258">
        <v>6</v>
      </c>
      <c r="E4258">
        <v>2012</v>
      </c>
      <c r="F4258" s="8">
        <v>41079</v>
      </c>
      <c r="G4258" s="8">
        <v>41079</v>
      </c>
      <c r="H4258" t="s">
        <v>24536</v>
      </c>
      <c r="I4258" t="s">
        <v>24537</v>
      </c>
      <c r="J4258" t="s">
        <v>11</v>
      </c>
      <c r="K4258" t="s">
        <v>24503</v>
      </c>
      <c r="M4258">
        <v>192016</v>
      </c>
      <c r="N4258" t="s">
        <v>24538</v>
      </c>
      <c r="P4258" t="s">
        <v>19</v>
      </c>
      <c r="T4258" s="7">
        <v>39084.000694444447</v>
      </c>
      <c r="U4258" t="s">
        <v>24503</v>
      </c>
      <c r="X4258">
        <v>261.827</v>
      </c>
      <c r="Y4258">
        <v>6326521</v>
      </c>
      <c r="Z4258" t="s">
        <v>19</v>
      </c>
      <c r="AB4258" t="b">
        <v>0</v>
      </c>
      <c r="AC4258" t="b">
        <v>0</v>
      </c>
      <c r="AE4258" t="s">
        <v>36</v>
      </c>
      <c r="AP4258" s="7">
        <v>39084.000694444447</v>
      </c>
      <c r="AQ4258">
        <v>2</v>
      </c>
      <c r="AR4258">
        <v>1</v>
      </c>
      <c r="AS4258">
        <v>2007</v>
      </c>
      <c r="AT4258" s="8">
        <v>39084</v>
      </c>
      <c r="AU4258" s="8">
        <v>39084</v>
      </c>
      <c r="AV4258">
        <v>3</v>
      </c>
      <c r="AW4258" t="s">
        <v>24600</v>
      </c>
      <c r="AZ4258" t="s">
        <v>24602</v>
      </c>
      <c r="BC4258">
        <v>40</v>
      </c>
      <c r="BE4258">
        <v>0</v>
      </c>
      <c r="BF4258">
        <v>0</v>
      </c>
      <c r="BG4258">
        <v>0</v>
      </c>
      <c r="BH4258">
        <v>0</v>
      </c>
      <c r="BI4258">
        <v>0</v>
      </c>
      <c r="BJ4258">
        <v>0</v>
      </c>
      <c r="BK4258">
        <v>0</v>
      </c>
      <c r="BL4258">
        <v>0</v>
      </c>
      <c r="BM4258">
        <v>0</v>
      </c>
      <c r="BN4258" t="s">
        <v>24503</v>
      </c>
      <c r="BO4258" t="s">
        <v>24542</v>
      </c>
      <c r="BQ4258" t="s">
        <v>24508</v>
      </c>
      <c r="BU4258" s="7">
        <v>39649.221817129626</v>
      </c>
      <c r="BV4258" t="s">
        <v>1863</v>
      </c>
      <c r="CA4258" t="s">
        <v>90</v>
      </c>
      <c r="CB4258" t="s">
        <v>92</v>
      </c>
      <c r="CE4258" s="9">
        <v>40909</v>
      </c>
      <c r="CH4258" t="s">
        <v>100</v>
      </c>
      <c r="CI4258">
        <v>4</v>
      </c>
      <c r="CJ4258" t="s">
        <v>1863</v>
      </c>
      <c r="CK4258" t="s">
        <v>7070</v>
      </c>
      <c r="CN4258">
        <v>12</v>
      </c>
      <c r="CO4258" t="s">
        <v>24603</v>
      </c>
      <c r="CP4258" t="s">
        <v>24545</v>
      </c>
      <c r="CQ4258" t="s">
        <v>24545</v>
      </c>
      <c r="CR4258" t="s">
        <v>24604</v>
      </c>
      <c r="CT4258">
        <v>2007</v>
      </c>
      <c r="EL4258" t="s">
        <v>282</v>
      </c>
    </row>
    <row r="4259" spans="1:142" x14ac:dyDescent="0.25">
      <c r="A4259" t="s">
        <v>24560</v>
      </c>
      <c r="B4259" s="7">
        <v>41079.175335648149</v>
      </c>
      <c r="C4259">
        <v>19</v>
      </c>
      <c r="D4259">
        <v>6</v>
      </c>
      <c r="E4259">
        <v>2012</v>
      </c>
      <c r="F4259" s="8">
        <v>41079</v>
      </c>
      <c r="G4259" s="8">
        <v>41079</v>
      </c>
      <c r="H4259" t="s">
        <v>24536</v>
      </c>
      <c r="I4259" t="s">
        <v>24537</v>
      </c>
      <c r="J4259" t="s">
        <v>11</v>
      </c>
      <c r="K4259" t="s">
        <v>23117</v>
      </c>
      <c r="M4259">
        <v>192016</v>
      </c>
      <c r="N4259" t="s">
        <v>24538</v>
      </c>
      <c r="P4259" t="s">
        <v>19</v>
      </c>
      <c r="T4259" s="7">
        <v>39084.000694444447</v>
      </c>
      <c r="U4259" t="s">
        <v>24503</v>
      </c>
      <c r="X4259">
        <v>185.108</v>
      </c>
      <c r="Y4259">
        <v>4474347</v>
      </c>
      <c r="Z4259" t="s">
        <v>19</v>
      </c>
      <c r="AB4259" t="b">
        <v>0</v>
      </c>
      <c r="AC4259" t="b">
        <v>0</v>
      </c>
      <c r="AE4259" t="s">
        <v>36</v>
      </c>
      <c r="AP4259" s="7">
        <v>39084.000694444447</v>
      </c>
      <c r="AQ4259">
        <v>2</v>
      </c>
      <c r="AR4259">
        <v>1</v>
      </c>
      <c r="AS4259">
        <v>2007</v>
      </c>
      <c r="AT4259" s="8">
        <v>39084</v>
      </c>
      <c r="AU4259" s="8">
        <v>39084</v>
      </c>
      <c r="AV4259">
        <v>3</v>
      </c>
      <c r="AW4259" t="s">
        <v>24605</v>
      </c>
      <c r="AZ4259" t="s">
        <v>24606</v>
      </c>
      <c r="BC4259">
        <v>40</v>
      </c>
      <c r="BE4259">
        <v>0</v>
      </c>
      <c r="BF4259">
        <v>0</v>
      </c>
      <c r="BG4259">
        <v>0</v>
      </c>
      <c r="BH4259">
        <v>0</v>
      </c>
      <c r="BI4259">
        <v>0</v>
      </c>
      <c r="BJ4259">
        <v>0</v>
      </c>
      <c r="BK4259">
        <v>0</v>
      </c>
      <c r="BL4259">
        <v>0</v>
      </c>
      <c r="BM4259">
        <v>0</v>
      </c>
      <c r="BN4259" t="s">
        <v>24503</v>
      </c>
      <c r="BO4259" t="s">
        <v>24542</v>
      </c>
      <c r="BQ4259" t="s">
        <v>24562</v>
      </c>
      <c r="BU4259" s="7">
        <v>39649.237025462964</v>
      </c>
      <c r="BV4259" t="s">
        <v>1863</v>
      </c>
      <c r="CA4259" t="s">
        <v>90</v>
      </c>
      <c r="CB4259" t="s">
        <v>92</v>
      </c>
      <c r="CE4259" s="9">
        <v>40909</v>
      </c>
      <c r="CH4259" t="s">
        <v>100</v>
      </c>
      <c r="CI4259">
        <v>4</v>
      </c>
      <c r="CJ4259" t="s">
        <v>1863</v>
      </c>
      <c r="CK4259" t="s">
        <v>1777</v>
      </c>
      <c r="CN4259">
        <v>13</v>
      </c>
      <c r="CO4259" t="s">
        <v>24563</v>
      </c>
      <c r="CP4259" t="s">
        <v>24545</v>
      </c>
      <c r="CQ4259" t="s">
        <v>24545</v>
      </c>
      <c r="CR4259" t="s">
        <v>24564</v>
      </c>
      <c r="CT4259">
        <v>2007</v>
      </c>
      <c r="EL4259" t="s">
        <v>282</v>
      </c>
    </row>
    <row r="4260" spans="1:142" x14ac:dyDescent="0.25">
      <c r="A4260" t="s">
        <v>24610</v>
      </c>
      <c r="B4260" s="7">
        <v>41079.191284722219</v>
      </c>
      <c r="C4260">
        <v>19</v>
      </c>
      <c r="D4260">
        <v>6</v>
      </c>
      <c r="E4260">
        <v>2012</v>
      </c>
      <c r="F4260" s="8">
        <v>41079</v>
      </c>
      <c r="G4260" s="8">
        <v>41079</v>
      </c>
      <c r="H4260" t="s">
        <v>24607</v>
      </c>
      <c r="I4260" t="s">
        <v>24608</v>
      </c>
      <c r="J4260" t="s">
        <v>11</v>
      </c>
      <c r="K4260" t="s">
        <v>24503</v>
      </c>
      <c r="M4260">
        <v>192016</v>
      </c>
      <c r="P4260" t="s">
        <v>19</v>
      </c>
      <c r="T4260" s="7">
        <v>39815.000694444447</v>
      </c>
      <c r="U4260" t="s">
        <v>24503</v>
      </c>
      <c r="X4260">
        <v>257.83300000000003</v>
      </c>
      <c r="Y4260">
        <v>6373144</v>
      </c>
      <c r="Z4260" t="s">
        <v>19</v>
      </c>
      <c r="AB4260" t="b">
        <v>0</v>
      </c>
      <c r="AC4260" t="b">
        <v>0</v>
      </c>
      <c r="AE4260" t="s">
        <v>36</v>
      </c>
      <c r="AP4260" s="7">
        <v>39815.000694444447</v>
      </c>
      <c r="AQ4260">
        <v>2</v>
      </c>
      <c r="AR4260">
        <v>1</v>
      </c>
      <c r="AS4260">
        <v>2009</v>
      </c>
      <c r="AT4260" s="8">
        <v>39815</v>
      </c>
      <c r="AU4260" s="8">
        <v>39815</v>
      </c>
      <c r="AV4260">
        <v>0</v>
      </c>
      <c r="AW4260" t="s">
        <v>24609</v>
      </c>
      <c r="AZ4260" t="s">
        <v>24611</v>
      </c>
      <c r="BC4260">
        <v>50</v>
      </c>
      <c r="BE4260">
        <v>0</v>
      </c>
      <c r="BF4260">
        <v>0</v>
      </c>
      <c r="BG4260">
        <v>0</v>
      </c>
      <c r="BH4260">
        <v>0</v>
      </c>
      <c r="BI4260">
        <v>0</v>
      </c>
      <c r="BJ4260">
        <v>0</v>
      </c>
      <c r="BK4260">
        <v>0</v>
      </c>
      <c r="BL4260">
        <v>0</v>
      </c>
      <c r="BM4260">
        <v>0</v>
      </c>
      <c r="BN4260" t="s">
        <v>24503</v>
      </c>
      <c r="BO4260" t="s">
        <v>24612</v>
      </c>
      <c r="BQ4260" t="s">
        <v>24613</v>
      </c>
      <c r="BU4260" s="7">
        <v>40910.028726851851</v>
      </c>
      <c r="BV4260" t="s">
        <v>283</v>
      </c>
      <c r="CA4260" t="s">
        <v>90</v>
      </c>
      <c r="CB4260" t="s">
        <v>92</v>
      </c>
      <c r="CE4260">
        <v>1</v>
      </c>
      <c r="CN4260">
        <v>1</v>
      </c>
      <c r="CO4260" t="s">
        <v>24614</v>
      </c>
      <c r="CT4260">
        <v>2009</v>
      </c>
      <c r="EL4260" t="s">
        <v>282</v>
      </c>
    </row>
    <row r="4261" spans="1:142" x14ac:dyDescent="0.25">
      <c r="A4261" t="s">
        <v>24616</v>
      </c>
      <c r="B4261" s="7">
        <v>41079.191342592596</v>
      </c>
      <c r="C4261">
        <v>19</v>
      </c>
      <c r="D4261">
        <v>6</v>
      </c>
      <c r="E4261">
        <v>2012</v>
      </c>
      <c r="F4261" s="8">
        <v>41079</v>
      </c>
      <c r="G4261" s="8">
        <v>41079</v>
      </c>
      <c r="H4261" t="s">
        <v>24607</v>
      </c>
      <c r="I4261" t="s">
        <v>24608</v>
      </c>
      <c r="J4261" t="s">
        <v>11</v>
      </c>
      <c r="K4261" t="s">
        <v>24503</v>
      </c>
      <c r="M4261">
        <v>192016</v>
      </c>
      <c r="P4261" t="s">
        <v>19</v>
      </c>
      <c r="T4261" s="7">
        <v>39815.000694444447</v>
      </c>
      <c r="U4261" t="s">
        <v>24503</v>
      </c>
      <c r="X4261">
        <v>238.328</v>
      </c>
      <c r="Y4261">
        <v>5903184</v>
      </c>
      <c r="Z4261" t="s">
        <v>19</v>
      </c>
      <c r="AB4261" t="b">
        <v>0</v>
      </c>
      <c r="AC4261" t="b">
        <v>0</v>
      </c>
      <c r="AE4261" t="s">
        <v>36</v>
      </c>
      <c r="AP4261" s="7">
        <v>39815.000694444447</v>
      </c>
      <c r="AQ4261">
        <v>2</v>
      </c>
      <c r="AR4261">
        <v>1</v>
      </c>
      <c r="AS4261">
        <v>2009</v>
      </c>
      <c r="AT4261" s="8">
        <v>39815</v>
      </c>
      <c r="AU4261" s="8">
        <v>39815</v>
      </c>
      <c r="AV4261">
        <v>0</v>
      </c>
      <c r="AW4261" t="s">
        <v>24615</v>
      </c>
      <c r="AZ4261" t="s">
        <v>24617</v>
      </c>
      <c r="BC4261">
        <v>30</v>
      </c>
      <c r="BE4261">
        <v>0</v>
      </c>
      <c r="BF4261">
        <v>0</v>
      </c>
      <c r="BG4261">
        <v>0</v>
      </c>
      <c r="BH4261">
        <v>0</v>
      </c>
      <c r="BI4261">
        <v>0</v>
      </c>
      <c r="BJ4261">
        <v>0</v>
      </c>
      <c r="BK4261">
        <v>0</v>
      </c>
      <c r="BL4261">
        <v>0</v>
      </c>
      <c r="BM4261">
        <v>0</v>
      </c>
      <c r="BN4261" t="s">
        <v>24503</v>
      </c>
      <c r="BO4261" t="s">
        <v>24612</v>
      </c>
      <c r="BQ4261" t="s">
        <v>24508</v>
      </c>
      <c r="BU4261" s="7">
        <v>40910.002384259256</v>
      </c>
      <c r="BV4261" t="s">
        <v>283</v>
      </c>
      <c r="CA4261" t="s">
        <v>90</v>
      </c>
      <c r="CB4261" t="s">
        <v>92</v>
      </c>
      <c r="CE4261">
        <v>1</v>
      </c>
      <c r="CH4261" t="s">
        <v>100</v>
      </c>
      <c r="CI4261">
        <v>3</v>
      </c>
      <c r="CJ4261" t="s">
        <v>284</v>
      </c>
      <c r="CK4261" t="s">
        <v>24618</v>
      </c>
      <c r="CN4261">
        <v>2</v>
      </c>
      <c r="CO4261" t="s">
        <v>24619</v>
      </c>
      <c r="CP4261" t="s">
        <v>24620</v>
      </c>
      <c r="CQ4261" t="s">
        <v>24620</v>
      </c>
      <c r="CR4261" t="s">
        <v>24621</v>
      </c>
      <c r="CT4261">
        <v>2009</v>
      </c>
      <c r="EL4261" t="s">
        <v>282</v>
      </c>
    </row>
    <row r="4262" spans="1:142" x14ac:dyDescent="0.25">
      <c r="A4262" t="s">
        <v>24623</v>
      </c>
      <c r="B4262" s="7">
        <v>41079.191319444442</v>
      </c>
      <c r="C4262">
        <v>19</v>
      </c>
      <c r="D4262">
        <v>6</v>
      </c>
      <c r="E4262">
        <v>2012</v>
      </c>
      <c r="F4262" s="8">
        <v>41079</v>
      </c>
      <c r="G4262" s="8">
        <v>41079</v>
      </c>
      <c r="H4262" t="s">
        <v>24607</v>
      </c>
      <c r="I4262" t="s">
        <v>24608</v>
      </c>
      <c r="J4262" t="s">
        <v>11</v>
      </c>
      <c r="K4262" t="s">
        <v>24503</v>
      </c>
      <c r="M4262">
        <v>192016</v>
      </c>
      <c r="P4262" t="s">
        <v>19</v>
      </c>
      <c r="T4262" s="7">
        <v>39815.000694444447</v>
      </c>
      <c r="U4262" t="s">
        <v>24503</v>
      </c>
      <c r="X4262">
        <v>225.18600000000001</v>
      </c>
      <c r="Y4262">
        <v>5572084</v>
      </c>
      <c r="Z4262" t="s">
        <v>19</v>
      </c>
      <c r="AB4262" t="b">
        <v>0</v>
      </c>
      <c r="AC4262" t="b">
        <v>0</v>
      </c>
      <c r="AE4262" t="s">
        <v>36</v>
      </c>
      <c r="AP4262" s="7">
        <v>39815.000694444447</v>
      </c>
      <c r="AQ4262">
        <v>2</v>
      </c>
      <c r="AR4262">
        <v>1</v>
      </c>
      <c r="AS4262">
        <v>2009</v>
      </c>
      <c r="AT4262" s="8">
        <v>39815</v>
      </c>
      <c r="AU4262" s="8">
        <v>39815</v>
      </c>
      <c r="AV4262">
        <v>0</v>
      </c>
      <c r="AW4262" t="s">
        <v>24622</v>
      </c>
      <c r="AZ4262" t="s">
        <v>24624</v>
      </c>
      <c r="BC4262">
        <v>30</v>
      </c>
      <c r="BE4262">
        <v>0</v>
      </c>
      <c r="BF4262">
        <v>0</v>
      </c>
      <c r="BG4262">
        <v>0</v>
      </c>
      <c r="BH4262">
        <v>0</v>
      </c>
      <c r="BI4262">
        <v>0</v>
      </c>
      <c r="BJ4262">
        <v>0</v>
      </c>
      <c r="BK4262">
        <v>0</v>
      </c>
      <c r="BL4262">
        <v>0</v>
      </c>
      <c r="BM4262">
        <v>0</v>
      </c>
      <c r="BN4262" t="s">
        <v>24503</v>
      </c>
      <c r="BO4262" t="s">
        <v>24612</v>
      </c>
      <c r="BQ4262" t="s">
        <v>24508</v>
      </c>
      <c r="BU4262" s="7">
        <v>40910.000185185185</v>
      </c>
      <c r="BV4262" t="s">
        <v>283</v>
      </c>
      <c r="CA4262" t="s">
        <v>90</v>
      </c>
      <c r="CB4262" t="s">
        <v>92</v>
      </c>
      <c r="CE4262">
        <v>1</v>
      </c>
      <c r="CH4262" t="s">
        <v>100</v>
      </c>
      <c r="CI4262">
        <v>3</v>
      </c>
      <c r="CJ4262" t="s">
        <v>284</v>
      </c>
      <c r="CK4262" t="s">
        <v>24618</v>
      </c>
      <c r="CN4262">
        <v>3</v>
      </c>
      <c r="CO4262" t="s">
        <v>24625</v>
      </c>
      <c r="CP4262" t="s">
        <v>24620</v>
      </c>
      <c r="CQ4262" t="s">
        <v>24620</v>
      </c>
      <c r="CR4262" t="s">
        <v>24626</v>
      </c>
      <c r="CT4262">
        <v>2009</v>
      </c>
      <c r="EL4262" t="s">
        <v>282</v>
      </c>
    </row>
    <row r="4263" spans="1:142" x14ac:dyDescent="0.25">
      <c r="A4263" t="s">
        <v>24628</v>
      </c>
      <c r="B4263" s="7">
        <v>41079.191331018519</v>
      </c>
      <c r="C4263">
        <v>19</v>
      </c>
      <c r="D4263">
        <v>6</v>
      </c>
      <c r="E4263">
        <v>2012</v>
      </c>
      <c r="F4263" s="8">
        <v>41079</v>
      </c>
      <c r="G4263" s="8">
        <v>41079</v>
      </c>
      <c r="H4263" t="s">
        <v>24607</v>
      </c>
      <c r="I4263" t="s">
        <v>24608</v>
      </c>
      <c r="J4263" t="s">
        <v>11</v>
      </c>
      <c r="K4263" t="s">
        <v>24503</v>
      </c>
      <c r="M4263">
        <v>192016</v>
      </c>
      <c r="P4263" t="s">
        <v>19</v>
      </c>
      <c r="T4263" s="7">
        <v>39815.000694444447</v>
      </c>
      <c r="U4263" t="s">
        <v>24503</v>
      </c>
      <c r="X4263">
        <v>214.691</v>
      </c>
      <c r="Y4263">
        <v>5339520</v>
      </c>
      <c r="Z4263" t="s">
        <v>19</v>
      </c>
      <c r="AB4263" t="b">
        <v>0</v>
      </c>
      <c r="AC4263" t="b">
        <v>0</v>
      </c>
      <c r="AE4263" t="s">
        <v>36</v>
      </c>
      <c r="AP4263" s="7">
        <v>39815.000694444447</v>
      </c>
      <c r="AQ4263">
        <v>2</v>
      </c>
      <c r="AR4263">
        <v>1</v>
      </c>
      <c r="AS4263">
        <v>2009</v>
      </c>
      <c r="AT4263" s="8">
        <v>39815</v>
      </c>
      <c r="AU4263" s="8">
        <v>39815</v>
      </c>
      <c r="AV4263">
        <v>0</v>
      </c>
      <c r="AW4263" t="s">
        <v>24627</v>
      </c>
      <c r="AZ4263" t="s">
        <v>24629</v>
      </c>
      <c r="BC4263">
        <v>30</v>
      </c>
      <c r="BE4263">
        <v>0</v>
      </c>
      <c r="BF4263">
        <v>0</v>
      </c>
      <c r="BG4263">
        <v>0</v>
      </c>
      <c r="BH4263">
        <v>0</v>
      </c>
      <c r="BI4263">
        <v>0</v>
      </c>
      <c r="BJ4263">
        <v>0</v>
      </c>
      <c r="BK4263">
        <v>0</v>
      </c>
      <c r="BL4263">
        <v>0</v>
      </c>
      <c r="BM4263">
        <v>0</v>
      </c>
      <c r="BN4263" t="s">
        <v>24503</v>
      </c>
      <c r="BO4263" t="s">
        <v>24612</v>
      </c>
      <c r="BQ4263" t="s">
        <v>24613</v>
      </c>
      <c r="BU4263" s="7">
        <v>40910.001689814817</v>
      </c>
      <c r="BV4263" t="s">
        <v>283</v>
      </c>
      <c r="CA4263" t="s">
        <v>90</v>
      </c>
      <c r="CB4263" t="s">
        <v>92</v>
      </c>
      <c r="CE4263">
        <v>1</v>
      </c>
      <c r="CH4263" t="s">
        <v>100</v>
      </c>
      <c r="CI4263">
        <v>3</v>
      </c>
      <c r="CJ4263" t="s">
        <v>284</v>
      </c>
      <c r="CK4263" t="s">
        <v>24618</v>
      </c>
      <c r="CN4263">
        <v>4</v>
      </c>
      <c r="CO4263" t="s">
        <v>24630</v>
      </c>
      <c r="CP4263" t="s">
        <v>24620</v>
      </c>
      <c r="CQ4263" t="s">
        <v>24620</v>
      </c>
      <c r="CR4263" t="s">
        <v>24631</v>
      </c>
      <c r="CT4263">
        <v>2009</v>
      </c>
      <c r="EL4263" t="s">
        <v>282</v>
      </c>
    </row>
    <row r="4264" spans="1:142" x14ac:dyDescent="0.25">
      <c r="A4264" t="s">
        <v>24633</v>
      </c>
      <c r="B4264" s="7">
        <v>41079.191307870373</v>
      </c>
      <c r="C4264">
        <v>19</v>
      </c>
      <c r="D4264">
        <v>6</v>
      </c>
      <c r="E4264">
        <v>2012</v>
      </c>
      <c r="F4264" s="8">
        <v>41079</v>
      </c>
      <c r="G4264" s="8">
        <v>41079</v>
      </c>
      <c r="H4264" t="s">
        <v>24607</v>
      </c>
      <c r="I4264" t="s">
        <v>24608</v>
      </c>
      <c r="J4264" t="s">
        <v>11</v>
      </c>
      <c r="K4264" t="s">
        <v>24503</v>
      </c>
      <c r="M4264">
        <v>192016</v>
      </c>
      <c r="P4264" t="s">
        <v>19</v>
      </c>
      <c r="T4264" s="7">
        <v>39815.000694444447</v>
      </c>
      <c r="U4264" t="s">
        <v>24503</v>
      </c>
      <c r="X4264">
        <v>299.86099999999999</v>
      </c>
      <c r="Y4264">
        <v>7370660</v>
      </c>
      <c r="Z4264" t="s">
        <v>19</v>
      </c>
      <c r="AB4264" t="b">
        <v>0</v>
      </c>
      <c r="AC4264" t="b">
        <v>0</v>
      </c>
      <c r="AE4264" t="s">
        <v>36</v>
      </c>
      <c r="AP4264" s="7">
        <v>39815.000694444447</v>
      </c>
      <c r="AQ4264">
        <v>2</v>
      </c>
      <c r="AR4264">
        <v>1</v>
      </c>
      <c r="AS4264">
        <v>2009</v>
      </c>
      <c r="AT4264" s="8">
        <v>39815</v>
      </c>
      <c r="AU4264" s="8">
        <v>39815</v>
      </c>
      <c r="AV4264">
        <v>0</v>
      </c>
      <c r="AW4264" t="s">
        <v>24632</v>
      </c>
      <c r="AZ4264" t="s">
        <v>24634</v>
      </c>
      <c r="BC4264">
        <v>30</v>
      </c>
      <c r="BE4264">
        <v>0</v>
      </c>
      <c r="BF4264">
        <v>0</v>
      </c>
      <c r="BG4264">
        <v>0</v>
      </c>
      <c r="BH4264">
        <v>0</v>
      </c>
      <c r="BI4264">
        <v>0</v>
      </c>
      <c r="BJ4264">
        <v>0</v>
      </c>
      <c r="BK4264">
        <v>0</v>
      </c>
      <c r="BL4264">
        <v>0</v>
      </c>
      <c r="BM4264">
        <v>0</v>
      </c>
      <c r="BN4264" t="s">
        <v>24503</v>
      </c>
      <c r="BO4264" t="s">
        <v>24612</v>
      </c>
      <c r="BQ4264" t="s">
        <v>24508</v>
      </c>
      <c r="BU4264" s="7">
        <v>40909.999236111114</v>
      </c>
      <c r="BV4264" t="s">
        <v>283</v>
      </c>
      <c r="CA4264" t="s">
        <v>90</v>
      </c>
      <c r="CB4264" t="s">
        <v>92</v>
      </c>
      <c r="CE4264">
        <v>1</v>
      </c>
      <c r="CH4264" t="s">
        <v>100</v>
      </c>
      <c r="CI4264">
        <v>3</v>
      </c>
      <c r="CJ4264" t="s">
        <v>284</v>
      </c>
      <c r="CK4264" t="s">
        <v>24618</v>
      </c>
      <c r="CN4264">
        <v>5</v>
      </c>
      <c r="CO4264" t="s">
        <v>24635</v>
      </c>
      <c r="CP4264" t="s">
        <v>24620</v>
      </c>
      <c r="CQ4264" t="s">
        <v>24620</v>
      </c>
      <c r="CR4264" t="s">
        <v>24636</v>
      </c>
      <c r="CT4264">
        <v>2009</v>
      </c>
      <c r="EL4264" t="s">
        <v>282</v>
      </c>
    </row>
    <row r="4265" spans="1:142" x14ac:dyDescent="0.25">
      <c r="A4265" t="s">
        <v>24638</v>
      </c>
      <c r="B4265" s="7">
        <v>41079.191296296296</v>
      </c>
      <c r="C4265">
        <v>19</v>
      </c>
      <c r="D4265">
        <v>6</v>
      </c>
      <c r="E4265">
        <v>2012</v>
      </c>
      <c r="F4265" s="8">
        <v>41079</v>
      </c>
      <c r="G4265" s="8">
        <v>41079</v>
      </c>
      <c r="H4265" t="s">
        <v>24607</v>
      </c>
      <c r="I4265" t="s">
        <v>24608</v>
      </c>
      <c r="J4265" t="s">
        <v>11</v>
      </c>
      <c r="K4265" t="s">
        <v>24503</v>
      </c>
      <c r="M4265">
        <v>192016</v>
      </c>
      <c r="P4265" t="s">
        <v>19</v>
      </c>
      <c r="T4265" s="7">
        <v>39815.000694444447</v>
      </c>
      <c r="U4265" t="s">
        <v>24503</v>
      </c>
      <c r="X4265">
        <v>252.07499999999999</v>
      </c>
      <c r="Y4265">
        <v>6216290</v>
      </c>
      <c r="Z4265" t="s">
        <v>19</v>
      </c>
      <c r="AB4265" t="b">
        <v>0</v>
      </c>
      <c r="AC4265" t="b">
        <v>0</v>
      </c>
      <c r="AE4265" t="s">
        <v>36</v>
      </c>
      <c r="AP4265" s="7">
        <v>39815.000694444447</v>
      </c>
      <c r="AQ4265">
        <v>2</v>
      </c>
      <c r="AR4265">
        <v>1</v>
      </c>
      <c r="AS4265">
        <v>2009</v>
      </c>
      <c r="AT4265" s="8">
        <v>39815</v>
      </c>
      <c r="AU4265" s="8">
        <v>39815</v>
      </c>
      <c r="AV4265">
        <v>0</v>
      </c>
      <c r="AW4265" t="s">
        <v>24637</v>
      </c>
      <c r="AZ4265" t="s">
        <v>24639</v>
      </c>
      <c r="BC4265">
        <v>30</v>
      </c>
      <c r="BE4265">
        <v>0</v>
      </c>
      <c r="BF4265">
        <v>0</v>
      </c>
      <c r="BG4265">
        <v>0</v>
      </c>
      <c r="BH4265">
        <v>0</v>
      </c>
      <c r="BI4265">
        <v>0</v>
      </c>
      <c r="BJ4265">
        <v>0</v>
      </c>
      <c r="BK4265">
        <v>0</v>
      </c>
      <c r="BL4265">
        <v>0</v>
      </c>
      <c r="BM4265">
        <v>0</v>
      </c>
      <c r="BN4265" t="s">
        <v>24503</v>
      </c>
      <c r="BO4265" t="s">
        <v>24612</v>
      </c>
      <c r="BQ4265" t="s">
        <v>24640</v>
      </c>
      <c r="BU4265" s="7">
        <v>40909.998425925929</v>
      </c>
      <c r="BV4265" t="s">
        <v>283</v>
      </c>
      <c r="CA4265" t="s">
        <v>90</v>
      </c>
      <c r="CB4265" t="s">
        <v>92</v>
      </c>
      <c r="CE4265">
        <v>1</v>
      </c>
      <c r="CH4265" t="s">
        <v>100</v>
      </c>
      <c r="CI4265">
        <v>3</v>
      </c>
      <c r="CJ4265" t="s">
        <v>284</v>
      </c>
      <c r="CK4265" t="s">
        <v>24618</v>
      </c>
      <c r="CN4265">
        <v>6</v>
      </c>
      <c r="CO4265" t="s">
        <v>24641</v>
      </c>
      <c r="CP4265" t="s">
        <v>24620</v>
      </c>
      <c r="CQ4265" t="s">
        <v>24620</v>
      </c>
      <c r="CR4265" t="s">
        <v>24642</v>
      </c>
      <c r="CT4265">
        <v>2009</v>
      </c>
      <c r="EL4265" t="s">
        <v>282</v>
      </c>
    </row>
    <row r="4266" spans="1:142" x14ac:dyDescent="0.25">
      <c r="A4266" t="s">
        <v>24644</v>
      </c>
      <c r="B4266" s="7">
        <v>41079.191284722219</v>
      </c>
      <c r="C4266">
        <v>19</v>
      </c>
      <c r="D4266">
        <v>6</v>
      </c>
      <c r="E4266">
        <v>2012</v>
      </c>
      <c r="F4266" s="8">
        <v>41079</v>
      </c>
      <c r="G4266" s="8">
        <v>41079</v>
      </c>
      <c r="H4266" t="s">
        <v>24607</v>
      </c>
      <c r="I4266" t="s">
        <v>24608</v>
      </c>
      <c r="J4266" t="s">
        <v>11</v>
      </c>
      <c r="K4266" t="s">
        <v>24503</v>
      </c>
      <c r="M4266">
        <v>192016</v>
      </c>
      <c r="P4266" t="s">
        <v>19</v>
      </c>
      <c r="T4266" s="7">
        <v>39815.000694444447</v>
      </c>
      <c r="U4266" t="s">
        <v>24503</v>
      </c>
      <c r="X4266">
        <v>243.34399999999999</v>
      </c>
      <c r="Y4266">
        <v>6019442</v>
      </c>
      <c r="Z4266" t="s">
        <v>19</v>
      </c>
      <c r="AB4266" t="b">
        <v>0</v>
      </c>
      <c r="AC4266" t="b">
        <v>0</v>
      </c>
      <c r="AE4266" t="s">
        <v>36</v>
      </c>
      <c r="AP4266" s="7">
        <v>39815.000694444447</v>
      </c>
      <c r="AQ4266">
        <v>2</v>
      </c>
      <c r="AR4266">
        <v>1</v>
      </c>
      <c r="AS4266">
        <v>2009</v>
      </c>
      <c r="AT4266" s="8">
        <v>39815</v>
      </c>
      <c r="AU4266" s="8">
        <v>39815</v>
      </c>
      <c r="AV4266">
        <v>0</v>
      </c>
      <c r="AW4266" t="s">
        <v>24643</v>
      </c>
      <c r="AZ4266" t="s">
        <v>24645</v>
      </c>
      <c r="BC4266">
        <v>30</v>
      </c>
      <c r="BE4266">
        <v>0</v>
      </c>
      <c r="BF4266">
        <v>0</v>
      </c>
      <c r="BG4266">
        <v>0</v>
      </c>
      <c r="BH4266">
        <v>0</v>
      </c>
      <c r="BI4266">
        <v>0</v>
      </c>
      <c r="BJ4266">
        <v>0</v>
      </c>
      <c r="BK4266">
        <v>0</v>
      </c>
      <c r="BL4266">
        <v>0</v>
      </c>
      <c r="BM4266">
        <v>0</v>
      </c>
      <c r="BN4266" t="s">
        <v>24503</v>
      </c>
      <c r="BO4266" t="s">
        <v>24612</v>
      </c>
      <c r="BQ4266" t="s">
        <v>24613</v>
      </c>
      <c r="BU4266" s="7">
        <v>40909.997662037036</v>
      </c>
      <c r="BV4266" t="s">
        <v>283</v>
      </c>
      <c r="CA4266" t="s">
        <v>90</v>
      </c>
      <c r="CB4266" t="s">
        <v>92</v>
      </c>
      <c r="CE4266">
        <v>1</v>
      </c>
      <c r="CH4266" t="s">
        <v>100</v>
      </c>
      <c r="CI4266">
        <v>3</v>
      </c>
      <c r="CJ4266" t="s">
        <v>284</v>
      </c>
      <c r="CK4266" t="s">
        <v>24618</v>
      </c>
      <c r="CN4266">
        <v>7</v>
      </c>
      <c r="CO4266" t="s">
        <v>24646</v>
      </c>
      <c r="CP4266" t="s">
        <v>24620</v>
      </c>
      <c r="CQ4266" t="s">
        <v>24620</v>
      </c>
      <c r="CR4266" t="s">
        <v>24647</v>
      </c>
      <c r="CT4266">
        <v>2009</v>
      </c>
      <c r="EL4266" t="s">
        <v>282</v>
      </c>
    </row>
    <row r="4267" spans="1:142" x14ac:dyDescent="0.25">
      <c r="A4267" t="s">
        <v>24649</v>
      </c>
      <c r="B4267" s="7">
        <v>41079.19127314815</v>
      </c>
      <c r="C4267">
        <v>19</v>
      </c>
      <c r="D4267">
        <v>6</v>
      </c>
      <c r="E4267">
        <v>2012</v>
      </c>
      <c r="F4267" s="8">
        <v>41079</v>
      </c>
      <c r="G4267" s="8">
        <v>41079</v>
      </c>
      <c r="H4267" t="s">
        <v>24607</v>
      </c>
      <c r="I4267" t="s">
        <v>24608</v>
      </c>
      <c r="J4267" t="s">
        <v>11</v>
      </c>
      <c r="K4267" t="s">
        <v>24503</v>
      </c>
      <c r="M4267">
        <v>192016</v>
      </c>
      <c r="P4267" t="s">
        <v>19</v>
      </c>
      <c r="T4267" s="7">
        <v>39815.000694444447</v>
      </c>
      <c r="U4267" t="s">
        <v>24503</v>
      </c>
      <c r="X4267">
        <v>227.22900000000001</v>
      </c>
      <c r="Y4267">
        <v>5616764</v>
      </c>
      <c r="Z4267" t="s">
        <v>19</v>
      </c>
      <c r="AB4267" t="b">
        <v>0</v>
      </c>
      <c r="AC4267" t="b">
        <v>0</v>
      </c>
      <c r="AE4267" t="s">
        <v>36</v>
      </c>
      <c r="AP4267" s="7">
        <v>39815.000694444447</v>
      </c>
      <c r="AQ4267">
        <v>2</v>
      </c>
      <c r="AR4267">
        <v>1</v>
      </c>
      <c r="AS4267">
        <v>2009</v>
      </c>
      <c r="AT4267" s="8">
        <v>39815</v>
      </c>
      <c r="AU4267" s="8">
        <v>39815</v>
      </c>
      <c r="AV4267">
        <v>0</v>
      </c>
      <c r="AW4267" t="s">
        <v>24648</v>
      </c>
      <c r="AZ4267" t="s">
        <v>24650</v>
      </c>
      <c r="BC4267">
        <v>30</v>
      </c>
      <c r="BE4267">
        <v>0</v>
      </c>
      <c r="BF4267">
        <v>0</v>
      </c>
      <c r="BG4267">
        <v>0</v>
      </c>
      <c r="BH4267">
        <v>0</v>
      </c>
      <c r="BI4267">
        <v>0</v>
      </c>
      <c r="BJ4267">
        <v>0</v>
      </c>
      <c r="BK4267">
        <v>0</v>
      </c>
      <c r="BL4267">
        <v>0</v>
      </c>
      <c r="BM4267">
        <v>0</v>
      </c>
      <c r="BN4267" t="s">
        <v>24503</v>
      </c>
      <c r="BO4267" t="s">
        <v>24612</v>
      </c>
      <c r="BQ4267" t="s">
        <v>24508</v>
      </c>
      <c r="BU4267" s="7">
        <v>40909.996134259258</v>
      </c>
      <c r="BV4267" t="s">
        <v>283</v>
      </c>
      <c r="CA4267" t="s">
        <v>90</v>
      </c>
      <c r="CB4267" t="s">
        <v>92</v>
      </c>
      <c r="CE4267">
        <v>1</v>
      </c>
      <c r="CH4267" t="s">
        <v>100</v>
      </c>
      <c r="CI4267">
        <v>3</v>
      </c>
      <c r="CJ4267" t="s">
        <v>284</v>
      </c>
      <c r="CK4267" t="s">
        <v>24618</v>
      </c>
      <c r="CN4267">
        <v>8</v>
      </c>
      <c r="CO4267" t="s">
        <v>24651</v>
      </c>
      <c r="CP4267" t="s">
        <v>24620</v>
      </c>
      <c r="CQ4267" t="s">
        <v>24620</v>
      </c>
      <c r="CR4267" t="s">
        <v>24652</v>
      </c>
      <c r="CT4267">
        <v>2009</v>
      </c>
      <c r="EL4267" t="s">
        <v>282</v>
      </c>
    </row>
    <row r="4268" spans="1:142" x14ac:dyDescent="0.25">
      <c r="A4268" t="s">
        <v>24612</v>
      </c>
      <c r="B4268" s="7">
        <v>41079.19127314815</v>
      </c>
      <c r="C4268">
        <v>19</v>
      </c>
      <c r="D4268">
        <v>6</v>
      </c>
      <c r="E4268">
        <v>2012</v>
      </c>
      <c r="F4268" s="8">
        <v>41079</v>
      </c>
      <c r="G4268" s="8">
        <v>41079</v>
      </c>
      <c r="H4268" t="s">
        <v>24607</v>
      </c>
      <c r="I4268" t="s">
        <v>24608</v>
      </c>
      <c r="J4268" t="s">
        <v>11</v>
      </c>
      <c r="K4268" t="s">
        <v>24503</v>
      </c>
      <c r="M4268">
        <v>192016</v>
      </c>
      <c r="P4268" t="s">
        <v>19</v>
      </c>
      <c r="T4268" s="7">
        <v>39815.000694444447</v>
      </c>
      <c r="U4268" t="s">
        <v>24503</v>
      </c>
      <c r="X4268">
        <v>368.03500000000003</v>
      </c>
      <c r="Y4268">
        <v>9017014</v>
      </c>
      <c r="Z4268" t="s">
        <v>19</v>
      </c>
      <c r="AB4268" t="b">
        <v>0</v>
      </c>
      <c r="AC4268" t="b">
        <v>0</v>
      </c>
      <c r="AE4268" t="s">
        <v>36</v>
      </c>
      <c r="AP4268" s="7">
        <v>39815.000694444447</v>
      </c>
      <c r="AQ4268">
        <v>2</v>
      </c>
      <c r="AR4268">
        <v>1</v>
      </c>
      <c r="AS4268">
        <v>2009</v>
      </c>
      <c r="AT4268" s="8">
        <v>39815</v>
      </c>
      <c r="AU4268" s="8">
        <v>39815</v>
      </c>
      <c r="AV4268">
        <v>0</v>
      </c>
      <c r="AW4268" t="s">
        <v>24653</v>
      </c>
      <c r="AZ4268" t="s">
        <v>24654</v>
      </c>
      <c r="BC4268">
        <v>30</v>
      </c>
      <c r="BE4268">
        <v>0</v>
      </c>
      <c r="BF4268">
        <v>0</v>
      </c>
      <c r="BG4268">
        <v>0</v>
      </c>
      <c r="BH4268">
        <v>0</v>
      </c>
      <c r="BI4268">
        <v>0</v>
      </c>
      <c r="BJ4268">
        <v>0</v>
      </c>
      <c r="BK4268">
        <v>0</v>
      </c>
      <c r="BL4268">
        <v>0</v>
      </c>
      <c r="BM4268">
        <v>0</v>
      </c>
      <c r="BN4268" t="s">
        <v>24503</v>
      </c>
      <c r="BO4268" t="s">
        <v>24612</v>
      </c>
      <c r="BQ4268" t="s">
        <v>24655</v>
      </c>
      <c r="BU4268" s="7">
        <v>40909.994976851849</v>
      </c>
      <c r="BV4268" t="s">
        <v>283</v>
      </c>
      <c r="CA4268" t="s">
        <v>90</v>
      </c>
      <c r="CB4268" t="s">
        <v>92</v>
      </c>
      <c r="CE4268">
        <v>1</v>
      </c>
      <c r="CH4268" t="s">
        <v>100</v>
      </c>
      <c r="CI4268">
        <v>3</v>
      </c>
      <c r="CJ4268" t="s">
        <v>284</v>
      </c>
      <c r="CK4268" t="s">
        <v>24618</v>
      </c>
      <c r="CN4268">
        <v>9</v>
      </c>
      <c r="CO4268" t="s">
        <v>24656</v>
      </c>
      <c r="CP4268" t="s">
        <v>24620</v>
      </c>
      <c r="CQ4268" t="s">
        <v>24620</v>
      </c>
      <c r="CR4268" t="s">
        <v>24657</v>
      </c>
      <c r="CT4268">
        <v>2009</v>
      </c>
      <c r="EL4268" t="s">
        <v>282</v>
      </c>
    </row>
    <row r="4269" spans="1:142" x14ac:dyDescent="0.25">
      <c r="A4269" t="s">
        <v>24659</v>
      </c>
      <c r="B4269" s="7">
        <v>41079.191319444442</v>
      </c>
      <c r="C4269">
        <v>19</v>
      </c>
      <c r="D4269">
        <v>6</v>
      </c>
      <c r="E4269">
        <v>2012</v>
      </c>
      <c r="F4269" s="8">
        <v>41079</v>
      </c>
      <c r="G4269" s="8">
        <v>41079</v>
      </c>
      <c r="H4269" t="s">
        <v>24607</v>
      </c>
      <c r="I4269" t="s">
        <v>24608</v>
      </c>
      <c r="J4269" t="s">
        <v>11</v>
      </c>
      <c r="K4269" t="s">
        <v>24503</v>
      </c>
      <c r="M4269">
        <v>192016</v>
      </c>
      <c r="P4269" t="s">
        <v>19</v>
      </c>
      <c r="T4269" s="7">
        <v>39815.000694444447</v>
      </c>
      <c r="U4269" t="s">
        <v>24503</v>
      </c>
      <c r="X4269">
        <v>251.982</v>
      </c>
      <c r="Y4269">
        <v>6225294</v>
      </c>
      <c r="Z4269" t="s">
        <v>19</v>
      </c>
      <c r="AB4269" t="b">
        <v>0</v>
      </c>
      <c r="AC4269" t="b">
        <v>0</v>
      </c>
      <c r="AE4269" t="s">
        <v>36</v>
      </c>
      <c r="AP4269" s="7">
        <v>39815.000694444447</v>
      </c>
      <c r="AQ4269">
        <v>2</v>
      </c>
      <c r="AR4269">
        <v>1</v>
      </c>
      <c r="AS4269">
        <v>2009</v>
      </c>
      <c r="AT4269" s="8">
        <v>39815</v>
      </c>
      <c r="AU4269" s="8">
        <v>39815</v>
      </c>
      <c r="AV4269">
        <v>0</v>
      </c>
      <c r="AW4269" t="s">
        <v>24658</v>
      </c>
      <c r="AZ4269" t="s">
        <v>24660</v>
      </c>
      <c r="BC4269">
        <v>30</v>
      </c>
      <c r="BE4269">
        <v>0</v>
      </c>
      <c r="BF4269">
        <v>0</v>
      </c>
      <c r="BG4269">
        <v>0</v>
      </c>
      <c r="BH4269">
        <v>0</v>
      </c>
      <c r="BI4269">
        <v>0</v>
      </c>
      <c r="BJ4269">
        <v>0</v>
      </c>
      <c r="BK4269">
        <v>0</v>
      </c>
      <c r="BL4269">
        <v>0</v>
      </c>
      <c r="BM4269">
        <v>0</v>
      </c>
      <c r="BN4269" t="s">
        <v>24503</v>
      </c>
      <c r="BO4269" t="s">
        <v>24612</v>
      </c>
      <c r="BQ4269" t="s">
        <v>24508</v>
      </c>
      <c r="BU4269" s="7">
        <v>40910.000902777778</v>
      </c>
      <c r="BV4269" t="s">
        <v>283</v>
      </c>
      <c r="CA4269" t="s">
        <v>90</v>
      </c>
      <c r="CB4269" t="s">
        <v>92</v>
      </c>
      <c r="CE4269">
        <v>1</v>
      </c>
      <c r="CH4269" t="s">
        <v>100</v>
      </c>
      <c r="CI4269">
        <v>3</v>
      </c>
      <c r="CJ4269" t="s">
        <v>284</v>
      </c>
      <c r="CK4269" t="s">
        <v>24618</v>
      </c>
      <c r="CN4269">
        <v>10</v>
      </c>
      <c r="CO4269" t="s">
        <v>24661</v>
      </c>
      <c r="CP4269" t="s">
        <v>24620</v>
      </c>
      <c r="CQ4269" t="s">
        <v>24620</v>
      </c>
      <c r="CR4269" t="s">
        <v>24662</v>
      </c>
      <c r="CT4269">
        <v>2009</v>
      </c>
      <c r="EL4269" t="s">
        <v>282</v>
      </c>
    </row>
    <row r="4270" spans="1:142" x14ac:dyDescent="0.25">
      <c r="A4270" t="s">
        <v>2211</v>
      </c>
      <c r="B4270" s="7">
        <v>41079.191354166665</v>
      </c>
      <c r="C4270">
        <v>19</v>
      </c>
      <c r="D4270">
        <v>6</v>
      </c>
      <c r="E4270">
        <v>2012</v>
      </c>
      <c r="F4270" s="8">
        <v>41079</v>
      </c>
      <c r="G4270" s="8">
        <v>41079</v>
      </c>
      <c r="H4270" t="s">
        <v>24607</v>
      </c>
      <c r="I4270" t="s">
        <v>24608</v>
      </c>
      <c r="J4270" t="s">
        <v>11</v>
      </c>
      <c r="K4270" t="s">
        <v>24503</v>
      </c>
      <c r="M4270">
        <v>192016</v>
      </c>
      <c r="P4270" t="s">
        <v>19</v>
      </c>
      <c r="T4270" s="7">
        <v>39815.000694444447</v>
      </c>
      <c r="U4270" t="s">
        <v>24503</v>
      </c>
      <c r="X4270">
        <v>278.22000000000003</v>
      </c>
      <c r="Y4270">
        <v>6842762</v>
      </c>
      <c r="Z4270" t="s">
        <v>19</v>
      </c>
      <c r="AB4270" t="b">
        <v>0</v>
      </c>
      <c r="AC4270" t="b">
        <v>0</v>
      </c>
      <c r="AE4270" t="s">
        <v>36</v>
      </c>
      <c r="AP4270" s="7">
        <v>39815.000694444447</v>
      </c>
      <c r="AQ4270">
        <v>2</v>
      </c>
      <c r="AR4270">
        <v>1</v>
      </c>
      <c r="AS4270">
        <v>2009</v>
      </c>
      <c r="AT4270" s="8">
        <v>39815</v>
      </c>
      <c r="AU4270" s="8">
        <v>39815</v>
      </c>
      <c r="AV4270">
        <v>0</v>
      </c>
      <c r="AW4270" t="s">
        <v>24663</v>
      </c>
      <c r="AZ4270" t="s">
        <v>24664</v>
      </c>
      <c r="BC4270">
        <v>30</v>
      </c>
      <c r="BE4270">
        <v>0</v>
      </c>
      <c r="BF4270">
        <v>0</v>
      </c>
      <c r="BG4270">
        <v>0</v>
      </c>
      <c r="BH4270">
        <v>0</v>
      </c>
      <c r="BI4270">
        <v>0</v>
      </c>
      <c r="BJ4270">
        <v>0</v>
      </c>
      <c r="BK4270">
        <v>0</v>
      </c>
      <c r="BL4270">
        <v>0</v>
      </c>
      <c r="BM4270">
        <v>0</v>
      </c>
      <c r="BN4270" t="s">
        <v>24503</v>
      </c>
      <c r="BO4270" t="s">
        <v>24612</v>
      </c>
      <c r="BQ4270" t="s">
        <v>24613</v>
      </c>
      <c r="BU4270" s="7">
        <v>40910.003125000003</v>
      </c>
      <c r="BV4270" t="s">
        <v>283</v>
      </c>
      <c r="CA4270" t="s">
        <v>90</v>
      </c>
      <c r="CB4270" t="s">
        <v>92</v>
      </c>
      <c r="CE4270">
        <v>1</v>
      </c>
      <c r="CH4270" t="s">
        <v>100</v>
      </c>
      <c r="CI4270">
        <v>3</v>
      </c>
      <c r="CJ4270" t="s">
        <v>284</v>
      </c>
      <c r="CK4270" t="s">
        <v>24618</v>
      </c>
      <c r="CN4270">
        <v>11</v>
      </c>
      <c r="CO4270" t="s">
        <v>24665</v>
      </c>
      <c r="CP4270" t="s">
        <v>24620</v>
      </c>
      <c r="CQ4270" t="s">
        <v>24620</v>
      </c>
      <c r="CR4270" t="s">
        <v>24666</v>
      </c>
      <c r="CT4270">
        <v>2009</v>
      </c>
      <c r="EL4270" t="s">
        <v>282</v>
      </c>
    </row>
    <row r="4271" spans="1:142" x14ac:dyDescent="0.25">
      <c r="A4271" t="s">
        <v>24673</v>
      </c>
      <c r="B4271" s="7">
        <v>41079.176087962966</v>
      </c>
      <c r="C4271">
        <v>19</v>
      </c>
      <c r="D4271">
        <v>6</v>
      </c>
      <c r="E4271">
        <v>2012</v>
      </c>
      <c r="F4271" s="8">
        <v>41079</v>
      </c>
      <c r="G4271" s="8">
        <v>41079</v>
      </c>
      <c r="H4271" t="s">
        <v>24667</v>
      </c>
      <c r="I4271" t="s">
        <v>24668</v>
      </c>
      <c r="J4271" t="s">
        <v>11</v>
      </c>
      <c r="K4271" t="s">
        <v>24669</v>
      </c>
      <c r="M4271">
        <v>128016</v>
      </c>
      <c r="N4271" t="s">
        <v>24670</v>
      </c>
      <c r="P4271" t="s">
        <v>19</v>
      </c>
      <c r="T4271" s="7">
        <v>35432.000694444447</v>
      </c>
      <c r="U4271" t="s">
        <v>24671</v>
      </c>
      <c r="X4271">
        <v>291.46600000000001</v>
      </c>
      <c r="Y4271">
        <v>4701079</v>
      </c>
      <c r="Z4271" t="s">
        <v>19</v>
      </c>
      <c r="AB4271" t="b">
        <v>0</v>
      </c>
      <c r="AC4271" t="b">
        <v>0</v>
      </c>
      <c r="AE4271" t="s">
        <v>36</v>
      </c>
      <c r="AP4271" s="7">
        <v>35432.000694444447</v>
      </c>
      <c r="AQ4271">
        <v>2</v>
      </c>
      <c r="AR4271">
        <v>1</v>
      </c>
      <c r="AS4271">
        <v>1997</v>
      </c>
      <c r="AT4271" s="8">
        <v>35432</v>
      </c>
      <c r="AU4271" s="8">
        <v>35432</v>
      </c>
      <c r="AV4271">
        <v>3</v>
      </c>
      <c r="AW4271" t="s">
        <v>24672</v>
      </c>
      <c r="AZ4271" t="s">
        <v>24674</v>
      </c>
      <c r="BC4271">
        <v>40</v>
      </c>
      <c r="BE4271">
        <v>0</v>
      </c>
      <c r="BF4271">
        <v>0</v>
      </c>
      <c r="BG4271">
        <v>0</v>
      </c>
      <c r="BH4271">
        <v>0</v>
      </c>
      <c r="BI4271">
        <v>0</v>
      </c>
      <c r="BJ4271">
        <v>0</v>
      </c>
      <c r="BK4271">
        <v>0</v>
      </c>
      <c r="BL4271">
        <v>0</v>
      </c>
      <c r="BM4271">
        <v>0</v>
      </c>
      <c r="BN4271" t="s">
        <v>24671</v>
      </c>
      <c r="BO4271" t="s">
        <v>24675</v>
      </c>
      <c r="BQ4271" t="s">
        <v>24676</v>
      </c>
      <c r="BU4271" s="7">
        <v>38248.938437500001</v>
      </c>
      <c r="BV4271" t="s">
        <v>1775</v>
      </c>
      <c r="BZ4271" t="s">
        <v>24677</v>
      </c>
      <c r="CA4271" t="s">
        <v>90</v>
      </c>
      <c r="CB4271" t="s">
        <v>92</v>
      </c>
      <c r="CE4271" s="9">
        <v>40909</v>
      </c>
      <c r="CH4271" t="s">
        <v>100</v>
      </c>
      <c r="CI4271">
        <v>4</v>
      </c>
      <c r="CJ4271" t="s">
        <v>1775</v>
      </c>
      <c r="CK4271" t="s">
        <v>3674</v>
      </c>
      <c r="CN4271">
        <v>1</v>
      </c>
      <c r="CO4271" t="s">
        <v>24678</v>
      </c>
      <c r="CP4271" t="s">
        <v>24679</v>
      </c>
      <c r="CQ4271" t="s">
        <v>24679</v>
      </c>
      <c r="CR4271" t="s">
        <v>24680</v>
      </c>
      <c r="CT4271">
        <v>1997</v>
      </c>
    </row>
    <row r="4272" spans="1:142" x14ac:dyDescent="0.25">
      <c r="A4272" t="s">
        <v>24682</v>
      </c>
      <c r="B4272" s="7">
        <v>41079.176087962966</v>
      </c>
      <c r="C4272">
        <v>19</v>
      </c>
      <c r="D4272">
        <v>6</v>
      </c>
      <c r="E4272">
        <v>2012</v>
      </c>
      <c r="F4272" s="8">
        <v>41079</v>
      </c>
      <c r="G4272" s="8">
        <v>41079</v>
      </c>
      <c r="H4272" t="s">
        <v>24667</v>
      </c>
      <c r="I4272" t="s">
        <v>24668</v>
      </c>
      <c r="J4272" t="s">
        <v>11</v>
      </c>
      <c r="K4272" t="s">
        <v>24676</v>
      </c>
      <c r="M4272">
        <v>128016</v>
      </c>
      <c r="N4272" t="s">
        <v>24670</v>
      </c>
      <c r="P4272" t="s">
        <v>19</v>
      </c>
      <c r="T4272" s="7">
        <v>35432.000694444447</v>
      </c>
      <c r="U4272" t="s">
        <v>24671</v>
      </c>
      <c r="X4272">
        <v>241.36</v>
      </c>
      <c r="Y4272">
        <v>3894599</v>
      </c>
      <c r="Z4272" t="s">
        <v>19</v>
      </c>
      <c r="AB4272" t="b">
        <v>0</v>
      </c>
      <c r="AC4272" t="b">
        <v>0</v>
      </c>
      <c r="AE4272" t="s">
        <v>36</v>
      </c>
      <c r="AP4272" s="7">
        <v>35432.000694444447</v>
      </c>
      <c r="AQ4272">
        <v>2</v>
      </c>
      <c r="AR4272">
        <v>1</v>
      </c>
      <c r="AS4272">
        <v>1997</v>
      </c>
      <c r="AT4272" s="8">
        <v>35432</v>
      </c>
      <c r="AU4272" s="8">
        <v>35432</v>
      </c>
      <c r="AV4272">
        <v>3</v>
      </c>
      <c r="AW4272" t="s">
        <v>24681</v>
      </c>
      <c r="AZ4272" t="s">
        <v>24683</v>
      </c>
      <c r="BC4272">
        <v>40</v>
      </c>
      <c r="BE4272">
        <v>0</v>
      </c>
      <c r="BF4272">
        <v>0</v>
      </c>
      <c r="BG4272">
        <v>0</v>
      </c>
      <c r="BH4272">
        <v>0</v>
      </c>
      <c r="BI4272">
        <v>0</v>
      </c>
      <c r="BJ4272">
        <v>0</v>
      </c>
      <c r="BK4272">
        <v>0</v>
      </c>
      <c r="BL4272">
        <v>0</v>
      </c>
      <c r="BM4272">
        <v>0</v>
      </c>
      <c r="BN4272" t="s">
        <v>24671</v>
      </c>
      <c r="BO4272" t="s">
        <v>24675</v>
      </c>
      <c r="BQ4272" t="s">
        <v>24676</v>
      </c>
      <c r="BU4272" s="7">
        <v>38248.938819444447</v>
      </c>
      <c r="BV4272" t="s">
        <v>1775</v>
      </c>
      <c r="BZ4272" t="s">
        <v>24677</v>
      </c>
      <c r="CA4272" t="s">
        <v>90</v>
      </c>
      <c r="CB4272" t="s">
        <v>92</v>
      </c>
      <c r="CE4272" s="9">
        <v>40909</v>
      </c>
      <c r="CH4272" t="s">
        <v>100</v>
      </c>
      <c r="CI4272">
        <v>4</v>
      </c>
      <c r="CJ4272" t="s">
        <v>1775</v>
      </c>
      <c r="CK4272" t="s">
        <v>3674</v>
      </c>
      <c r="CN4272">
        <v>2</v>
      </c>
      <c r="CO4272" t="s">
        <v>24684</v>
      </c>
      <c r="CP4272" t="s">
        <v>24679</v>
      </c>
      <c r="CQ4272" t="s">
        <v>24679</v>
      </c>
      <c r="CR4272" t="s">
        <v>24685</v>
      </c>
      <c r="CT4272">
        <v>1997</v>
      </c>
    </row>
    <row r="4273" spans="1:98" x14ac:dyDescent="0.25">
      <c r="A4273" t="s">
        <v>24687</v>
      </c>
      <c r="B4273" s="7">
        <v>41079.176076388889</v>
      </c>
      <c r="C4273">
        <v>19</v>
      </c>
      <c r="D4273">
        <v>6</v>
      </c>
      <c r="E4273">
        <v>2012</v>
      </c>
      <c r="F4273" s="8">
        <v>41079</v>
      </c>
      <c r="G4273" s="8">
        <v>41079</v>
      </c>
      <c r="H4273" t="s">
        <v>24667</v>
      </c>
      <c r="I4273" t="s">
        <v>24668</v>
      </c>
      <c r="J4273" t="s">
        <v>11</v>
      </c>
      <c r="K4273" t="s">
        <v>24676</v>
      </c>
      <c r="M4273">
        <v>128016</v>
      </c>
      <c r="N4273" t="s">
        <v>24670</v>
      </c>
      <c r="P4273" t="s">
        <v>19</v>
      </c>
      <c r="T4273" s="7">
        <v>35432.000694444447</v>
      </c>
      <c r="U4273" t="s">
        <v>24671</v>
      </c>
      <c r="X4273">
        <v>109.90600000000001</v>
      </c>
      <c r="Y4273">
        <v>1779091</v>
      </c>
      <c r="Z4273" t="s">
        <v>19</v>
      </c>
      <c r="AB4273" t="b">
        <v>0</v>
      </c>
      <c r="AC4273" t="b">
        <v>0</v>
      </c>
      <c r="AE4273" t="s">
        <v>36</v>
      </c>
      <c r="AP4273" s="7">
        <v>35432.000694444447</v>
      </c>
      <c r="AQ4273">
        <v>2</v>
      </c>
      <c r="AR4273">
        <v>1</v>
      </c>
      <c r="AS4273">
        <v>1997</v>
      </c>
      <c r="AT4273" s="8">
        <v>35432</v>
      </c>
      <c r="AU4273" s="8">
        <v>35432</v>
      </c>
      <c r="AV4273">
        <v>3</v>
      </c>
      <c r="AW4273" t="s">
        <v>24686</v>
      </c>
      <c r="AZ4273" t="s">
        <v>24688</v>
      </c>
      <c r="BC4273">
        <v>40</v>
      </c>
      <c r="BE4273">
        <v>0</v>
      </c>
      <c r="BF4273">
        <v>0</v>
      </c>
      <c r="BG4273">
        <v>0</v>
      </c>
      <c r="BH4273">
        <v>0</v>
      </c>
      <c r="BI4273">
        <v>0</v>
      </c>
      <c r="BJ4273">
        <v>0</v>
      </c>
      <c r="BK4273">
        <v>0</v>
      </c>
      <c r="BL4273">
        <v>0</v>
      </c>
      <c r="BM4273">
        <v>0</v>
      </c>
      <c r="BN4273" t="s">
        <v>24671</v>
      </c>
      <c r="BO4273" t="s">
        <v>24675</v>
      </c>
      <c r="BQ4273" t="s">
        <v>24676</v>
      </c>
      <c r="BU4273" s="7">
        <v>38248.939155092594</v>
      </c>
      <c r="BV4273" t="s">
        <v>1775</v>
      </c>
      <c r="BZ4273" t="s">
        <v>24677</v>
      </c>
      <c r="CA4273" t="s">
        <v>90</v>
      </c>
      <c r="CB4273" t="s">
        <v>92</v>
      </c>
      <c r="CE4273" s="9">
        <v>40909</v>
      </c>
      <c r="CH4273" t="s">
        <v>100</v>
      </c>
      <c r="CI4273">
        <v>4</v>
      </c>
      <c r="CJ4273" t="s">
        <v>1775</v>
      </c>
      <c r="CK4273" t="s">
        <v>3674</v>
      </c>
      <c r="CN4273">
        <v>3</v>
      </c>
      <c r="CO4273" t="s">
        <v>24689</v>
      </c>
      <c r="CP4273" t="s">
        <v>24679</v>
      </c>
      <c r="CQ4273" t="s">
        <v>24679</v>
      </c>
      <c r="CR4273" t="s">
        <v>24690</v>
      </c>
      <c r="CT4273">
        <v>1997</v>
      </c>
    </row>
    <row r="4274" spans="1:98" x14ac:dyDescent="0.25">
      <c r="A4274" t="s">
        <v>24692</v>
      </c>
      <c r="B4274" s="7">
        <v>41079.176076388889</v>
      </c>
      <c r="C4274">
        <v>19</v>
      </c>
      <c r="D4274">
        <v>6</v>
      </c>
      <c r="E4274">
        <v>2012</v>
      </c>
      <c r="F4274" s="8">
        <v>41079</v>
      </c>
      <c r="G4274" s="8">
        <v>41079</v>
      </c>
      <c r="H4274" t="s">
        <v>24667</v>
      </c>
      <c r="I4274" t="s">
        <v>24668</v>
      </c>
      <c r="J4274" t="s">
        <v>11</v>
      </c>
      <c r="K4274" t="s">
        <v>24676</v>
      </c>
      <c r="M4274">
        <v>128016</v>
      </c>
      <c r="N4274" t="s">
        <v>24670</v>
      </c>
      <c r="P4274" t="s">
        <v>19</v>
      </c>
      <c r="T4274" s="7">
        <v>35432.000694444447</v>
      </c>
      <c r="U4274" t="s">
        <v>24671</v>
      </c>
      <c r="X4274">
        <v>103.292</v>
      </c>
      <c r="Y4274">
        <v>1677507</v>
      </c>
      <c r="Z4274" t="s">
        <v>19</v>
      </c>
      <c r="AB4274" t="b">
        <v>0</v>
      </c>
      <c r="AC4274" t="b">
        <v>0</v>
      </c>
      <c r="AE4274" t="s">
        <v>36</v>
      </c>
      <c r="AP4274" s="7">
        <v>35432.000694444447</v>
      </c>
      <c r="AQ4274">
        <v>2</v>
      </c>
      <c r="AR4274">
        <v>1</v>
      </c>
      <c r="AS4274">
        <v>1997</v>
      </c>
      <c r="AT4274" s="8">
        <v>35432</v>
      </c>
      <c r="AU4274" s="8">
        <v>35432</v>
      </c>
      <c r="AV4274">
        <v>3</v>
      </c>
      <c r="AW4274" t="s">
        <v>24691</v>
      </c>
      <c r="AZ4274" t="s">
        <v>24693</v>
      </c>
      <c r="BC4274">
        <v>40</v>
      </c>
      <c r="BE4274">
        <v>0</v>
      </c>
      <c r="BF4274">
        <v>0</v>
      </c>
      <c r="BG4274">
        <v>0</v>
      </c>
      <c r="BH4274">
        <v>0</v>
      </c>
      <c r="BI4274">
        <v>0</v>
      </c>
      <c r="BJ4274">
        <v>0</v>
      </c>
      <c r="BK4274">
        <v>0</v>
      </c>
      <c r="BL4274">
        <v>0</v>
      </c>
      <c r="BM4274">
        <v>0</v>
      </c>
      <c r="BN4274" t="s">
        <v>24671</v>
      </c>
      <c r="BO4274" t="s">
        <v>24675</v>
      </c>
      <c r="BQ4274" t="s">
        <v>24676</v>
      </c>
      <c r="BU4274" s="7">
        <v>38248.939351851855</v>
      </c>
      <c r="BV4274" t="s">
        <v>1775</v>
      </c>
      <c r="BZ4274" t="s">
        <v>24677</v>
      </c>
      <c r="CA4274" t="s">
        <v>90</v>
      </c>
      <c r="CB4274" t="s">
        <v>92</v>
      </c>
      <c r="CE4274" s="9">
        <v>40909</v>
      </c>
      <c r="CH4274" t="s">
        <v>100</v>
      </c>
      <c r="CI4274">
        <v>4</v>
      </c>
      <c r="CJ4274" t="s">
        <v>1775</v>
      </c>
      <c r="CK4274" t="s">
        <v>3674</v>
      </c>
      <c r="CN4274">
        <v>4</v>
      </c>
      <c r="CO4274" t="s">
        <v>24694</v>
      </c>
      <c r="CP4274" t="s">
        <v>24679</v>
      </c>
      <c r="CQ4274" t="s">
        <v>24679</v>
      </c>
      <c r="CR4274" t="s">
        <v>24695</v>
      </c>
      <c r="CT4274">
        <v>1997</v>
      </c>
    </row>
    <row r="4275" spans="1:98" x14ac:dyDescent="0.25">
      <c r="A4275" t="s">
        <v>24697</v>
      </c>
      <c r="B4275" s="7">
        <v>41079.176076388889</v>
      </c>
      <c r="C4275">
        <v>19</v>
      </c>
      <c r="D4275">
        <v>6</v>
      </c>
      <c r="E4275">
        <v>2012</v>
      </c>
      <c r="F4275" s="8">
        <v>41079</v>
      </c>
      <c r="G4275" s="8">
        <v>41079</v>
      </c>
      <c r="H4275" t="s">
        <v>24667</v>
      </c>
      <c r="I4275" t="s">
        <v>24668</v>
      </c>
      <c r="J4275" t="s">
        <v>11</v>
      </c>
      <c r="K4275" t="s">
        <v>24676</v>
      </c>
      <c r="M4275">
        <v>128016</v>
      </c>
      <c r="N4275" t="s">
        <v>24670</v>
      </c>
      <c r="P4275" t="s">
        <v>19</v>
      </c>
      <c r="T4275" s="7">
        <v>35432.000694444447</v>
      </c>
      <c r="U4275" t="s">
        <v>24671</v>
      </c>
      <c r="X4275">
        <v>54.999000000000002</v>
      </c>
      <c r="Y4275">
        <v>900613</v>
      </c>
      <c r="Z4275" t="s">
        <v>19</v>
      </c>
      <c r="AB4275" t="b">
        <v>0</v>
      </c>
      <c r="AC4275" t="b">
        <v>0</v>
      </c>
      <c r="AE4275" t="s">
        <v>36</v>
      </c>
      <c r="AP4275" s="7">
        <v>35432.000694444447</v>
      </c>
      <c r="AQ4275">
        <v>2</v>
      </c>
      <c r="AR4275">
        <v>1</v>
      </c>
      <c r="AS4275">
        <v>1997</v>
      </c>
      <c r="AT4275" s="8">
        <v>35432</v>
      </c>
      <c r="AU4275" s="8">
        <v>35432</v>
      </c>
      <c r="AV4275">
        <v>3</v>
      </c>
      <c r="AW4275" t="s">
        <v>24696</v>
      </c>
      <c r="AZ4275" t="s">
        <v>24698</v>
      </c>
      <c r="BC4275">
        <v>40</v>
      </c>
      <c r="BE4275">
        <v>0</v>
      </c>
      <c r="BF4275">
        <v>0</v>
      </c>
      <c r="BG4275">
        <v>0</v>
      </c>
      <c r="BH4275">
        <v>0</v>
      </c>
      <c r="BI4275">
        <v>0</v>
      </c>
      <c r="BJ4275">
        <v>0</v>
      </c>
      <c r="BK4275">
        <v>0</v>
      </c>
      <c r="BL4275">
        <v>0</v>
      </c>
      <c r="BM4275">
        <v>0</v>
      </c>
      <c r="BN4275" t="s">
        <v>24671</v>
      </c>
      <c r="BO4275" t="s">
        <v>24675</v>
      </c>
      <c r="BQ4275" t="s">
        <v>24676</v>
      </c>
      <c r="BU4275" s="7">
        <v>38248.939583333333</v>
      </c>
      <c r="BV4275" t="s">
        <v>1775</v>
      </c>
      <c r="BZ4275" t="s">
        <v>24677</v>
      </c>
      <c r="CA4275" t="s">
        <v>90</v>
      </c>
      <c r="CB4275" t="s">
        <v>92</v>
      </c>
      <c r="CE4275" s="9">
        <v>40909</v>
      </c>
      <c r="CH4275" t="s">
        <v>100</v>
      </c>
      <c r="CI4275">
        <v>4</v>
      </c>
      <c r="CJ4275" t="s">
        <v>1775</v>
      </c>
      <c r="CK4275" t="s">
        <v>3674</v>
      </c>
      <c r="CN4275">
        <v>5</v>
      </c>
      <c r="CO4275" t="s">
        <v>24699</v>
      </c>
      <c r="CP4275" t="s">
        <v>24679</v>
      </c>
      <c r="CQ4275" t="s">
        <v>24679</v>
      </c>
      <c r="CR4275" t="s">
        <v>24700</v>
      </c>
      <c r="CT4275">
        <v>1997</v>
      </c>
    </row>
    <row r="4276" spans="1:98" x14ac:dyDescent="0.25">
      <c r="A4276" t="s">
        <v>24702</v>
      </c>
      <c r="B4276" s="7">
        <v>41079.176076388889</v>
      </c>
      <c r="C4276">
        <v>19</v>
      </c>
      <c r="D4276">
        <v>6</v>
      </c>
      <c r="E4276">
        <v>2012</v>
      </c>
      <c r="F4276" s="8">
        <v>41079</v>
      </c>
      <c r="G4276" s="8">
        <v>41079</v>
      </c>
      <c r="H4276" t="s">
        <v>24667</v>
      </c>
      <c r="I4276" t="s">
        <v>24668</v>
      </c>
      <c r="J4276" t="s">
        <v>11</v>
      </c>
      <c r="K4276" t="s">
        <v>24676</v>
      </c>
      <c r="M4276">
        <v>128016</v>
      </c>
      <c r="N4276" t="s">
        <v>24670</v>
      </c>
      <c r="P4276" t="s">
        <v>19</v>
      </c>
      <c r="T4276" s="7">
        <v>35432.000694444447</v>
      </c>
      <c r="U4276" t="s">
        <v>24671</v>
      </c>
      <c r="X4276">
        <v>111.239</v>
      </c>
      <c r="Y4276">
        <v>1802985</v>
      </c>
      <c r="Z4276" t="s">
        <v>19</v>
      </c>
      <c r="AB4276" t="b">
        <v>0</v>
      </c>
      <c r="AC4276" t="b">
        <v>0</v>
      </c>
      <c r="AE4276" t="s">
        <v>36</v>
      </c>
      <c r="AP4276" s="7">
        <v>35432.000694444447</v>
      </c>
      <c r="AQ4276">
        <v>2</v>
      </c>
      <c r="AR4276">
        <v>1</v>
      </c>
      <c r="AS4276">
        <v>1997</v>
      </c>
      <c r="AT4276" s="8">
        <v>35432</v>
      </c>
      <c r="AU4276" s="8">
        <v>35432</v>
      </c>
      <c r="AV4276">
        <v>3</v>
      </c>
      <c r="AW4276" t="s">
        <v>24701</v>
      </c>
      <c r="AZ4276" t="s">
        <v>24703</v>
      </c>
      <c r="BC4276">
        <v>40</v>
      </c>
      <c r="BE4276">
        <v>0</v>
      </c>
      <c r="BF4276">
        <v>0</v>
      </c>
      <c r="BG4276">
        <v>0</v>
      </c>
      <c r="BH4276">
        <v>0</v>
      </c>
      <c r="BI4276">
        <v>0</v>
      </c>
      <c r="BJ4276">
        <v>0</v>
      </c>
      <c r="BK4276">
        <v>0</v>
      </c>
      <c r="BL4276">
        <v>0</v>
      </c>
      <c r="BM4276">
        <v>0</v>
      </c>
      <c r="BN4276" t="s">
        <v>24671</v>
      </c>
      <c r="BO4276" t="s">
        <v>24675</v>
      </c>
      <c r="BQ4276" t="s">
        <v>24676</v>
      </c>
      <c r="BU4276" s="7">
        <v>38248.939733796295</v>
      </c>
      <c r="BV4276" t="s">
        <v>1775</v>
      </c>
      <c r="BZ4276" t="s">
        <v>24677</v>
      </c>
      <c r="CA4276" t="s">
        <v>90</v>
      </c>
      <c r="CB4276" t="s">
        <v>92</v>
      </c>
      <c r="CE4276" s="9">
        <v>40909</v>
      </c>
      <c r="CH4276" t="s">
        <v>100</v>
      </c>
      <c r="CI4276">
        <v>4</v>
      </c>
      <c r="CJ4276" t="s">
        <v>1775</v>
      </c>
      <c r="CK4276" t="s">
        <v>3674</v>
      </c>
      <c r="CN4276">
        <v>6</v>
      </c>
      <c r="CO4276" t="s">
        <v>24704</v>
      </c>
      <c r="CP4276" t="s">
        <v>24679</v>
      </c>
      <c r="CQ4276" t="s">
        <v>24679</v>
      </c>
      <c r="CR4276" t="s">
        <v>24705</v>
      </c>
      <c r="CT4276">
        <v>1997</v>
      </c>
    </row>
    <row r="4277" spans="1:98" x14ac:dyDescent="0.25">
      <c r="A4277" t="s">
        <v>24707</v>
      </c>
      <c r="B4277" s="7">
        <v>41079.176087962966</v>
      </c>
      <c r="C4277">
        <v>19</v>
      </c>
      <c r="D4277">
        <v>6</v>
      </c>
      <c r="E4277">
        <v>2012</v>
      </c>
      <c r="F4277" s="8">
        <v>41079</v>
      </c>
      <c r="G4277" s="8">
        <v>41079</v>
      </c>
      <c r="H4277" t="s">
        <v>24667</v>
      </c>
      <c r="I4277" t="s">
        <v>24668</v>
      </c>
      <c r="J4277" t="s">
        <v>11</v>
      </c>
      <c r="K4277" t="s">
        <v>24676</v>
      </c>
      <c r="M4277">
        <v>128016</v>
      </c>
      <c r="N4277" t="s">
        <v>24670</v>
      </c>
      <c r="P4277" t="s">
        <v>19</v>
      </c>
      <c r="T4277" s="7">
        <v>35432.000694444447</v>
      </c>
      <c r="U4277" t="s">
        <v>24671</v>
      </c>
      <c r="X4277">
        <v>295.73200000000003</v>
      </c>
      <c r="Y4277">
        <v>4785013</v>
      </c>
      <c r="Z4277" t="s">
        <v>19</v>
      </c>
      <c r="AB4277" t="b">
        <v>0</v>
      </c>
      <c r="AC4277" t="b">
        <v>0</v>
      </c>
      <c r="AE4277" t="s">
        <v>36</v>
      </c>
      <c r="AP4277" s="7">
        <v>35432.000694444447</v>
      </c>
      <c r="AQ4277">
        <v>2</v>
      </c>
      <c r="AR4277">
        <v>1</v>
      </c>
      <c r="AS4277">
        <v>1997</v>
      </c>
      <c r="AT4277" s="8">
        <v>35432</v>
      </c>
      <c r="AU4277" s="8">
        <v>35432</v>
      </c>
      <c r="AV4277">
        <v>3</v>
      </c>
      <c r="AW4277" t="s">
        <v>24706</v>
      </c>
      <c r="AZ4277" t="s">
        <v>24708</v>
      </c>
      <c r="BC4277">
        <v>40</v>
      </c>
      <c r="BE4277">
        <v>0</v>
      </c>
      <c r="BF4277">
        <v>0</v>
      </c>
      <c r="BG4277">
        <v>0</v>
      </c>
      <c r="BH4277">
        <v>0</v>
      </c>
      <c r="BI4277">
        <v>0</v>
      </c>
      <c r="BJ4277">
        <v>0</v>
      </c>
      <c r="BK4277">
        <v>0</v>
      </c>
      <c r="BL4277">
        <v>0</v>
      </c>
      <c r="BM4277">
        <v>0</v>
      </c>
      <c r="BN4277" t="s">
        <v>24671</v>
      </c>
      <c r="BO4277" t="s">
        <v>24675</v>
      </c>
      <c r="BQ4277" t="s">
        <v>24676</v>
      </c>
      <c r="BU4277" s="7">
        <v>38248.939976851849</v>
      </c>
      <c r="BV4277" t="s">
        <v>1775</v>
      </c>
      <c r="BZ4277" t="s">
        <v>24677</v>
      </c>
      <c r="CA4277" t="s">
        <v>90</v>
      </c>
      <c r="CB4277" t="s">
        <v>92</v>
      </c>
      <c r="CE4277" s="9">
        <v>40909</v>
      </c>
      <c r="CH4277" t="s">
        <v>100</v>
      </c>
      <c r="CI4277">
        <v>4</v>
      </c>
      <c r="CJ4277" t="s">
        <v>1775</v>
      </c>
      <c r="CK4277" t="s">
        <v>3674</v>
      </c>
      <c r="CN4277">
        <v>7</v>
      </c>
      <c r="CO4277" t="s">
        <v>24709</v>
      </c>
      <c r="CP4277" t="s">
        <v>24679</v>
      </c>
      <c r="CQ4277" t="s">
        <v>24679</v>
      </c>
      <c r="CR4277" t="s">
        <v>24710</v>
      </c>
      <c r="CT4277">
        <v>1997</v>
      </c>
    </row>
    <row r="4278" spans="1:98" x14ac:dyDescent="0.25">
      <c r="A4278" t="s">
        <v>24712</v>
      </c>
      <c r="B4278" s="7">
        <v>41079.176087962966</v>
      </c>
      <c r="C4278">
        <v>19</v>
      </c>
      <c r="D4278">
        <v>6</v>
      </c>
      <c r="E4278">
        <v>2012</v>
      </c>
      <c r="F4278" s="8">
        <v>41079</v>
      </c>
      <c r="G4278" s="8">
        <v>41079</v>
      </c>
      <c r="H4278" t="s">
        <v>24667</v>
      </c>
      <c r="I4278" t="s">
        <v>24668</v>
      </c>
      <c r="J4278" t="s">
        <v>11</v>
      </c>
      <c r="K4278" t="s">
        <v>24676</v>
      </c>
      <c r="M4278">
        <v>128016</v>
      </c>
      <c r="N4278" t="s">
        <v>24670</v>
      </c>
      <c r="P4278" t="s">
        <v>19</v>
      </c>
      <c r="T4278" s="7">
        <v>35432.000694444447</v>
      </c>
      <c r="U4278" t="s">
        <v>24671</v>
      </c>
      <c r="X4278">
        <v>193.59899999999999</v>
      </c>
      <c r="Y4278">
        <v>3129687</v>
      </c>
      <c r="Z4278" t="s">
        <v>19</v>
      </c>
      <c r="AB4278" t="b">
        <v>0</v>
      </c>
      <c r="AC4278" t="b">
        <v>0</v>
      </c>
      <c r="AE4278" t="s">
        <v>36</v>
      </c>
      <c r="AP4278" s="7">
        <v>35432.000694444447</v>
      </c>
      <c r="AQ4278">
        <v>2</v>
      </c>
      <c r="AR4278">
        <v>1</v>
      </c>
      <c r="AS4278">
        <v>1997</v>
      </c>
      <c r="AT4278" s="8">
        <v>35432</v>
      </c>
      <c r="AU4278" s="8">
        <v>35432</v>
      </c>
      <c r="AV4278">
        <v>3</v>
      </c>
      <c r="AW4278" t="s">
        <v>24711</v>
      </c>
      <c r="AZ4278" t="s">
        <v>24713</v>
      </c>
      <c r="BC4278">
        <v>40</v>
      </c>
      <c r="BE4278">
        <v>0</v>
      </c>
      <c r="BF4278">
        <v>0</v>
      </c>
      <c r="BG4278">
        <v>0</v>
      </c>
      <c r="BH4278">
        <v>0</v>
      </c>
      <c r="BI4278">
        <v>0</v>
      </c>
      <c r="BJ4278">
        <v>0</v>
      </c>
      <c r="BK4278">
        <v>0</v>
      </c>
      <c r="BL4278">
        <v>0</v>
      </c>
      <c r="BM4278">
        <v>0</v>
      </c>
      <c r="BN4278" t="s">
        <v>24671</v>
      </c>
      <c r="BO4278" t="s">
        <v>24675</v>
      </c>
      <c r="BQ4278" t="s">
        <v>24676</v>
      </c>
      <c r="BU4278" s="7">
        <v>38248.940347222226</v>
      </c>
      <c r="BV4278" t="s">
        <v>1775</v>
      </c>
      <c r="BZ4278" t="s">
        <v>24677</v>
      </c>
      <c r="CA4278" t="s">
        <v>90</v>
      </c>
      <c r="CB4278" t="s">
        <v>92</v>
      </c>
      <c r="CE4278" s="9">
        <v>40909</v>
      </c>
      <c r="CH4278" t="s">
        <v>100</v>
      </c>
      <c r="CI4278">
        <v>4</v>
      </c>
      <c r="CJ4278" t="s">
        <v>1775</v>
      </c>
      <c r="CK4278" t="s">
        <v>3674</v>
      </c>
      <c r="CN4278">
        <v>8</v>
      </c>
      <c r="CO4278" t="s">
        <v>24714</v>
      </c>
      <c r="CP4278" t="s">
        <v>24679</v>
      </c>
      <c r="CQ4278" t="s">
        <v>24679</v>
      </c>
      <c r="CR4278" t="s">
        <v>24715</v>
      </c>
      <c r="CT4278">
        <v>1997</v>
      </c>
    </row>
    <row r="4279" spans="1:98" x14ac:dyDescent="0.25">
      <c r="A4279" t="s">
        <v>24717</v>
      </c>
      <c r="B4279" s="7">
        <v>41079.176076388889</v>
      </c>
      <c r="C4279">
        <v>19</v>
      </c>
      <c r="D4279">
        <v>6</v>
      </c>
      <c r="E4279">
        <v>2012</v>
      </c>
      <c r="F4279" s="8">
        <v>41079</v>
      </c>
      <c r="G4279" s="8">
        <v>41079</v>
      </c>
      <c r="H4279" t="s">
        <v>24667</v>
      </c>
      <c r="I4279" t="s">
        <v>24668</v>
      </c>
      <c r="J4279" t="s">
        <v>11</v>
      </c>
      <c r="K4279" t="s">
        <v>24676</v>
      </c>
      <c r="M4279">
        <v>128016</v>
      </c>
      <c r="N4279" t="s">
        <v>24670</v>
      </c>
      <c r="P4279" t="s">
        <v>19</v>
      </c>
      <c r="T4279" s="7">
        <v>35432.000694444447</v>
      </c>
      <c r="U4279" t="s">
        <v>24671</v>
      </c>
      <c r="X4279">
        <v>107.96</v>
      </c>
      <c r="Y4279">
        <v>1749215</v>
      </c>
      <c r="Z4279" t="s">
        <v>19</v>
      </c>
      <c r="AB4279" t="b">
        <v>0</v>
      </c>
      <c r="AC4279" t="b">
        <v>0</v>
      </c>
      <c r="AE4279" t="s">
        <v>36</v>
      </c>
      <c r="AP4279" s="7">
        <v>35432.000694444447</v>
      </c>
      <c r="AQ4279">
        <v>2</v>
      </c>
      <c r="AR4279">
        <v>1</v>
      </c>
      <c r="AS4279">
        <v>1997</v>
      </c>
      <c r="AT4279" s="8">
        <v>35432</v>
      </c>
      <c r="AU4279" s="8">
        <v>35432</v>
      </c>
      <c r="AV4279">
        <v>3</v>
      </c>
      <c r="AW4279" t="s">
        <v>24716</v>
      </c>
      <c r="AZ4279" t="s">
        <v>24718</v>
      </c>
      <c r="BC4279">
        <v>40</v>
      </c>
      <c r="BE4279">
        <v>0</v>
      </c>
      <c r="BF4279">
        <v>0</v>
      </c>
      <c r="BG4279">
        <v>0</v>
      </c>
      <c r="BH4279">
        <v>0</v>
      </c>
      <c r="BI4279">
        <v>0</v>
      </c>
      <c r="BJ4279">
        <v>0</v>
      </c>
      <c r="BK4279">
        <v>0</v>
      </c>
      <c r="BL4279">
        <v>0</v>
      </c>
      <c r="BM4279">
        <v>0</v>
      </c>
      <c r="BN4279" t="s">
        <v>24671</v>
      </c>
      <c r="BO4279" t="s">
        <v>24675</v>
      </c>
      <c r="BQ4279" t="s">
        <v>24676</v>
      </c>
      <c r="BU4279" s="7">
        <v>38248.940659722219</v>
      </c>
      <c r="BV4279" t="s">
        <v>1775</v>
      </c>
      <c r="BZ4279" t="s">
        <v>24677</v>
      </c>
      <c r="CA4279" t="s">
        <v>90</v>
      </c>
      <c r="CB4279" t="s">
        <v>92</v>
      </c>
      <c r="CE4279" s="9">
        <v>40909</v>
      </c>
      <c r="CH4279" t="s">
        <v>100</v>
      </c>
      <c r="CI4279">
        <v>4</v>
      </c>
      <c r="CJ4279" t="s">
        <v>1775</v>
      </c>
      <c r="CK4279" t="s">
        <v>3674</v>
      </c>
      <c r="CN4279">
        <v>9</v>
      </c>
      <c r="CO4279" t="s">
        <v>24719</v>
      </c>
      <c r="CP4279" t="s">
        <v>24679</v>
      </c>
      <c r="CQ4279" t="s">
        <v>24679</v>
      </c>
      <c r="CR4279" t="s">
        <v>24720</v>
      </c>
      <c r="CT4279">
        <v>1997</v>
      </c>
    </row>
    <row r="4280" spans="1:98" x14ac:dyDescent="0.25">
      <c r="A4280" t="s">
        <v>24722</v>
      </c>
      <c r="B4280" s="7">
        <v>41079.176087962966</v>
      </c>
      <c r="C4280">
        <v>19</v>
      </c>
      <c r="D4280">
        <v>6</v>
      </c>
      <c r="E4280">
        <v>2012</v>
      </c>
      <c r="F4280" s="8">
        <v>41079</v>
      </c>
      <c r="G4280" s="8">
        <v>41079</v>
      </c>
      <c r="H4280" t="s">
        <v>24667</v>
      </c>
      <c r="I4280" t="s">
        <v>24668</v>
      </c>
      <c r="J4280" t="s">
        <v>11</v>
      </c>
      <c r="K4280" t="s">
        <v>24676</v>
      </c>
      <c r="M4280">
        <v>128016</v>
      </c>
      <c r="N4280" t="s">
        <v>24670</v>
      </c>
      <c r="P4280" t="s">
        <v>19</v>
      </c>
      <c r="T4280" s="7">
        <v>35432.000694444447</v>
      </c>
      <c r="U4280" t="s">
        <v>24671</v>
      </c>
      <c r="X4280">
        <v>116.10599999999999</v>
      </c>
      <c r="Y4280">
        <v>1880733</v>
      </c>
      <c r="Z4280" t="s">
        <v>19</v>
      </c>
      <c r="AB4280" t="b">
        <v>0</v>
      </c>
      <c r="AC4280" t="b">
        <v>0</v>
      </c>
      <c r="AE4280" t="s">
        <v>36</v>
      </c>
      <c r="AP4280" s="7">
        <v>35432.000694444447</v>
      </c>
      <c r="AQ4280">
        <v>2</v>
      </c>
      <c r="AR4280">
        <v>1</v>
      </c>
      <c r="AS4280">
        <v>1997</v>
      </c>
      <c r="AT4280" s="8">
        <v>35432</v>
      </c>
      <c r="AU4280" s="8">
        <v>35432</v>
      </c>
      <c r="AV4280">
        <v>3</v>
      </c>
      <c r="AW4280" t="s">
        <v>24721</v>
      </c>
      <c r="AZ4280" t="s">
        <v>24723</v>
      </c>
      <c r="BC4280">
        <v>40</v>
      </c>
      <c r="BE4280">
        <v>0</v>
      </c>
      <c r="BF4280">
        <v>0</v>
      </c>
      <c r="BG4280">
        <v>0</v>
      </c>
      <c r="BH4280">
        <v>0</v>
      </c>
      <c r="BI4280">
        <v>0</v>
      </c>
      <c r="BJ4280">
        <v>0</v>
      </c>
      <c r="BK4280">
        <v>0</v>
      </c>
      <c r="BL4280">
        <v>0</v>
      </c>
      <c r="BM4280">
        <v>0</v>
      </c>
      <c r="BN4280" t="s">
        <v>24671</v>
      </c>
      <c r="BO4280" t="s">
        <v>24675</v>
      </c>
      <c r="BQ4280" t="s">
        <v>24724</v>
      </c>
      <c r="BU4280" s="7">
        <v>38248.94085648148</v>
      </c>
      <c r="BV4280" t="s">
        <v>1775</v>
      </c>
      <c r="BZ4280" t="s">
        <v>24677</v>
      </c>
      <c r="CA4280" t="s">
        <v>90</v>
      </c>
      <c r="CB4280" t="s">
        <v>92</v>
      </c>
      <c r="CE4280" s="9">
        <v>40909</v>
      </c>
      <c r="CH4280" t="s">
        <v>100</v>
      </c>
      <c r="CI4280">
        <v>4</v>
      </c>
      <c r="CJ4280" t="s">
        <v>1775</v>
      </c>
      <c r="CK4280" t="s">
        <v>3674</v>
      </c>
      <c r="CN4280">
        <v>10</v>
      </c>
      <c r="CO4280" t="s">
        <v>24725</v>
      </c>
      <c r="CP4280" t="s">
        <v>24679</v>
      </c>
      <c r="CQ4280" t="s">
        <v>24679</v>
      </c>
      <c r="CR4280" t="s">
        <v>24726</v>
      </c>
      <c r="CT4280">
        <v>1997</v>
      </c>
    </row>
    <row r="4281" spans="1:98" x14ac:dyDescent="0.25">
      <c r="A4281" t="s">
        <v>24728</v>
      </c>
      <c r="B4281" s="7">
        <v>41079.176087962966</v>
      </c>
      <c r="C4281">
        <v>19</v>
      </c>
      <c r="D4281">
        <v>6</v>
      </c>
      <c r="E4281">
        <v>2012</v>
      </c>
      <c r="F4281" s="8">
        <v>41079</v>
      </c>
      <c r="G4281" s="8">
        <v>41079</v>
      </c>
      <c r="H4281" t="s">
        <v>24667</v>
      </c>
      <c r="I4281" t="s">
        <v>24668</v>
      </c>
      <c r="J4281" t="s">
        <v>11</v>
      </c>
      <c r="K4281" t="s">
        <v>24676</v>
      </c>
      <c r="M4281">
        <v>128016</v>
      </c>
      <c r="N4281" t="s">
        <v>24670</v>
      </c>
      <c r="P4281" t="s">
        <v>19</v>
      </c>
      <c r="T4281" s="7">
        <v>35432.000694444447</v>
      </c>
      <c r="U4281" t="s">
        <v>24671</v>
      </c>
      <c r="X4281">
        <v>175.59899999999999</v>
      </c>
      <c r="Y4281">
        <v>2836887</v>
      </c>
      <c r="Z4281" t="s">
        <v>19</v>
      </c>
      <c r="AB4281" t="b">
        <v>0</v>
      </c>
      <c r="AC4281" t="b">
        <v>0</v>
      </c>
      <c r="AE4281" t="s">
        <v>36</v>
      </c>
      <c r="AP4281" s="7">
        <v>35432.000694444447</v>
      </c>
      <c r="AQ4281">
        <v>2</v>
      </c>
      <c r="AR4281">
        <v>1</v>
      </c>
      <c r="AS4281">
        <v>1997</v>
      </c>
      <c r="AT4281" s="8">
        <v>35432</v>
      </c>
      <c r="AU4281" s="8">
        <v>35432</v>
      </c>
      <c r="AV4281">
        <v>3</v>
      </c>
      <c r="AW4281" t="s">
        <v>24727</v>
      </c>
      <c r="AZ4281" t="s">
        <v>24729</v>
      </c>
      <c r="BC4281">
        <v>40</v>
      </c>
      <c r="BE4281">
        <v>0</v>
      </c>
      <c r="BF4281">
        <v>0</v>
      </c>
      <c r="BG4281">
        <v>0</v>
      </c>
      <c r="BH4281">
        <v>0</v>
      </c>
      <c r="BI4281">
        <v>0</v>
      </c>
      <c r="BJ4281">
        <v>0</v>
      </c>
      <c r="BK4281">
        <v>0</v>
      </c>
      <c r="BL4281">
        <v>0</v>
      </c>
      <c r="BM4281">
        <v>0</v>
      </c>
      <c r="BN4281" t="s">
        <v>24671</v>
      </c>
      <c r="BO4281" t="s">
        <v>24675</v>
      </c>
      <c r="BQ4281" t="s">
        <v>24730</v>
      </c>
      <c r="BU4281" s="7">
        <v>38248.941076388888</v>
      </c>
      <c r="BV4281" t="s">
        <v>1775</v>
      </c>
      <c r="BZ4281" t="s">
        <v>24677</v>
      </c>
      <c r="CA4281" t="s">
        <v>90</v>
      </c>
      <c r="CB4281" t="s">
        <v>92</v>
      </c>
      <c r="CE4281" s="9">
        <v>40909</v>
      </c>
      <c r="CH4281" t="s">
        <v>100</v>
      </c>
      <c r="CI4281">
        <v>4</v>
      </c>
      <c r="CJ4281" t="s">
        <v>1775</v>
      </c>
      <c r="CK4281" t="s">
        <v>3674</v>
      </c>
      <c r="CN4281">
        <v>11</v>
      </c>
      <c r="CO4281" t="s">
        <v>24731</v>
      </c>
      <c r="CP4281" t="s">
        <v>24679</v>
      </c>
      <c r="CQ4281" t="s">
        <v>24679</v>
      </c>
      <c r="CR4281" t="s">
        <v>24732</v>
      </c>
      <c r="CT4281">
        <v>1997</v>
      </c>
    </row>
    <row r="4282" spans="1:98" x14ac:dyDescent="0.25">
      <c r="A4282" t="s">
        <v>24734</v>
      </c>
      <c r="B4282" s="7">
        <v>41079.176099537035</v>
      </c>
      <c r="C4282">
        <v>19</v>
      </c>
      <c r="D4282">
        <v>6</v>
      </c>
      <c r="E4282">
        <v>2012</v>
      </c>
      <c r="F4282" s="8">
        <v>41079</v>
      </c>
      <c r="G4282" s="8">
        <v>41079</v>
      </c>
      <c r="H4282" t="s">
        <v>24667</v>
      </c>
      <c r="I4282" t="s">
        <v>24668</v>
      </c>
      <c r="J4282" t="s">
        <v>11</v>
      </c>
      <c r="K4282" t="s">
        <v>24676</v>
      </c>
      <c r="M4282">
        <v>128016</v>
      </c>
      <c r="N4282" t="s">
        <v>24670</v>
      </c>
      <c r="P4282" t="s">
        <v>19</v>
      </c>
      <c r="T4282" s="7">
        <v>35432.000694444447</v>
      </c>
      <c r="U4282" t="s">
        <v>24671</v>
      </c>
      <c r="X4282">
        <v>73.358999999999995</v>
      </c>
      <c r="Y4282">
        <v>1193441</v>
      </c>
      <c r="Z4282" t="s">
        <v>19</v>
      </c>
      <c r="AB4282" t="b">
        <v>0</v>
      </c>
      <c r="AC4282" t="b">
        <v>0</v>
      </c>
      <c r="AE4282" t="s">
        <v>36</v>
      </c>
      <c r="AP4282" s="7">
        <v>35432.000694444447</v>
      </c>
      <c r="AQ4282">
        <v>2</v>
      </c>
      <c r="AR4282">
        <v>1</v>
      </c>
      <c r="AS4282">
        <v>1997</v>
      </c>
      <c r="AT4282" s="8">
        <v>35432</v>
      </c>
      <c r="AU4282" s="8">
        <v>35432</v>
      </c>
      <c r="AV4282">
        <v>3</v>
      </c>
      <c r="AW4282" t="s">
        <v>24733</v>
      </c>
      <c r="AZ4282" t="s">
        <v>24735</v>
      </c>
      <c r="BC4282">
        <v>40</v>
      </c>
      <c r="BE4282">
        <v>0</v>
      </c>
      <c r="BF4282">
        <v>0</v>
      </c>
      <c r="BG4282">
        <v>0</v>
      </c>
      <c r="BH4282">
        <v>0</v>
      </c>
      <c r="BI4282">
        <v>0</v>
      </c>
      <c r="BJ4282">
        <v>0</v>
      </c>
      <c r="BK4282">
        <v>0</v>
      </c>
      <c r="BL4282">
        <v>0</v>
      </c>
      <c r="BM4282">
        <v>0</v>
      </c>
      <c r="BN4282" t="s">
        <v>24671</v>
      </c>
      <c r="BO4282" t="s">
        <v>24675</v>
      </c>
      <c r="BQ4282" t="s">
        <v>24676</v>
      </c>
      <c r="BU4282" s="7">
        <v>38248.941400462965</v>
      </c>
      <c r="BV4282" t="s">
        <v>1775</v>
      </c>
      <c r="BZ4282" t="s">
        <v>24677</v>
      </c>
      <c r="CA4282" t="s">
        <v>90</v>
      </c>
      <c r="CB4282" t="s">
        <v>92</v>
      </c>
      <c r="CE4282" s="9">
        <v>40909</v>
      </c>
      <c r="CH4282" t="s">
        <v>100</v>
      </c>
      <c r="CI4282">
        <v>4</v>
      </c>
      <c r="CJ4282" t="s">
        <v>1775</v>
      </c>
      <c r="CK4282" t="s">
        <v>3674</v>
      </c>
      <c r="CN4282">
        <v>12</v>
      </c>
      <c r="CO4282" t="s">
        <v>24736</v>
      </c>
      <c r="CP4282" t="s">
        <v>24679</v>
      </c>
      <c r="CQ4282" t="s">
        <v>24679</v>
      </c>
      <c r="CR4282" t="s">
        <v>24737</v>
      </c>
      <c r="CT4282">
        <v>1997</v>
      </c>
    </row>
    <row r="4283" spans="1:98" x14ac:dyDescent="0.25">
      <c r="A4283" t="s">
        <v>24739</v>
      </c>
      <c r="B4283" s="7">
        <v>41079.176076388889</v>
      </c>
      <c r="C4283">
        <v>19</v>
      </c>
      <c r="D4283">
        <v>6</v>
      </c>
      <c r="E4283">
        <v>2012</v>
      </c>
      <c r="F4283" s="8">
        <v>41079</v>
      </c>
      <c r="G4283" s="8">
        <v>41079</v>
      </c>
      <c r="H4283" t="s">
        <v>24667</v>
      </c>
      <c r="I4283" t="s">
        <v>24668</v>
      </c>
      <c r="J4283" t="s">
        <v>11</v>
      </c>
      <c r="K4283" t="s">
        <v>24676</v>
      </c>
      <c r="M4283">
        <v>128016</v>
      </c>
      <c r="N4283" t="s">
        <v>24670</v>
      </c>
      <c r="P4283" t="s">
        <v>19</v>
      </c>
      <c r="T4283" s="7">
        <v>35432.000694444447</v>
      </c>
      <c r="U4283" t="s">
        <v>24671</v>
      </c>
      <c r="X4283">
        <v>68.173000000000002</v>
      </c>
      <c r="Y4283">
        <v>1109781</v>
      </c>
      <c r="Z4283" t="s">
        <v>19</v>
      </c>
      <c r="AB4283" t="b">
        <v>0</v>
      </c>
      <c r="AC4283" t="b">
        <v>0</v>
      </c>
      <c r="AE4283" t="s">
        <v>36</v>
      </c>
      <c r="AP4283" s="7">
        <v>35432.000694444447</v>
      </c>
      <c r="AQ4283">
        <v>2</v>
      </c>
      <c r="AR4283">
        <v>1</v>
      </c>
      <c r="AS4283">
        <v>1997</v>
      </c>
      <c r="AT4283" s="8">
        <v>35432</v>
      </c>
      <c r="AU4283" s="8">
        <v>35432</v>
      </c>
      <c r="AV4283">
        <v>3</v>
      </c>
      <c r="AW4283" t="s">
        <v>24738</v>
      </c>
      <c r="AZ4283" t="s">
        <v>24740</v>
      </c>
      <c r="BC4283">
        <v>40</v>
      </c>
      <c r="BE4283">
        <v>0</v>
      </c>
      <c r="BF4283">
        <v>0</v>
      </c>
      <c r="BG4283">
        <v>0</v>
      </c>
      <c r="BH4283">
        <v>0</v>
      </c>
      <c r="BI4283">
        <v>0</v>
      </c>
      <c r="BJ4283">
        <v>0</v>
      </c>
      <c r="BK4283">
        <v>0</v>
      </c>
      <c r="BL4283">
        <v>0</v>
      </c>
      <c r="BM4283">
        <v>0</v>
      </c>
      <c r="BN4283" t="s">
        <v>24671</v>
      </c>
      <c r="BO4283" t="s">
        <v>24675</v>
      </c>
      <c r="BQ4283" t="s">
        <v>24676</v>
      </c>
      <c r="BU4283" s="7">
        <v>38248.94158564815</v>
      </c>
      <c r="BV4283" t="s">
        <v>1775</v>
      </c>
      <c r="BZ4283" t="s">
        <v>24677</v>
      </c>
      <c r="CA4283" t="s">
        <v>90</v>
      </c>
      <c r="CB4283" t="s">
        <v>92</v>
      </c>
      <c r="CE4283" s="9">
        <v>40909</v>
      </c>
      <c r="CH4283" t="s">
        <v>100</v>
      </c>
      <c r="CI4283">
        <v>4</v>
      </c>
      <c r="CJ4283" t="s">
        <v>1775</v>
      </c>
      <c r="CK4283" t="s">
        <v>3674</v>
      </c>
      <c r="CN4283">
        <v>13</v>
      </c>
      <c r="CO4283" t="s">
        <v>24741</v>
      </c>
      <c r="CP4283" t="s">
        <v>24679</v>
      </c>
      <c r="CQ4283" t="s">
        <v>24679</v>
      </c>
      <c r="CR4283" t="s">
        <v>24742</v>
      </c>
      <c r="CT4283">
        <v>1997</v>
      </c>
    </row>
    <row r="4284" spans="1:98" x14ac:dyDescent="0.25">
      <c r="A4284" t="s">
        <v>24745</v>
      </c>
      <c r="B4284" s="7">
        <v>41079.176087962966</v>
      </c>
      <c r="C4284">
        <v>19</v>
      </c>
      <c r="D4284">
        <v>6</v>
      </c>
      <c r="E4284">
        <v>2012</v>
      </c>
      <c r="F4284" s="8">
        <v>41079</v>
      </c>
      <c r="G4284" s="8">
        <v>41079</v>
      </c>
      <c r="H4284" t="s">
        <v>24667</v>
      </c>
      <c r="I4284" t="s">
        <v>24668</v>
      </c>
      <c r="J4284" t="s">
        <v>11</v>
      </c>
      <c r="K4284" t="s">
        <v>24743</v>
      </c>
      <c r="M4284">
        <v>128016</v>
      </c>
      <c r="N4284" t="s">
        <v>24670</v>
      </c>
      <c r="P4284" t="s">
        <v>19</v>
      </c>
      <c r="T4284" s="7">
        <v>35432.000694444447</v>
      </c>
      <c r="U4284" t="s">
        <v>24671</v>
      </c>
      <c r="X4284">
        <v>190.292</v>
      </c>
      <c r="Y4284">
        <v>3093949</v>
      </c>
      <c r="Z4284" t="s">
        <v>19</v>
      </c>
      <c r="AB4284" t="b">
        <v>0</v>
      </c>
      <c r="AC4284" t="b">
        <v>0</v>
      </c>
      <c r="AE4284" t="s">
        <v>36</v>
      </c>
      <c r="AP4284" s="7">
        <v>35432.000694444447</v>
      </c>
      <c r="AQ4284">
        <v>2</v>
      </c>
      <c r="AR4284">
        <v>1</v>
      </c>
      <c r="AS4284">
        <v>1997</v>
      </c>
      <c r="AT4284" s="8">
        <v>35432</v>
      </c>
      <c r="AU4284" s="8">
        <v>35432</v>
      </c>
      <c r="AV4284">
        <v>3</v>
      </c>
      <c r="AW4284" t="s">
        <v>24744</v>
      </c>
      <c r="AZ4284" t="s">
        <v>24746</v>
      </c>
      <c r="BC4284">
        <v>40</v>
      </c>
      <c r="BE4284">
        <v>0</v>
      </c>
      <c r="BF4284">
        <v>0</v>
      </c>
      <c r="BG4284">
        <v>0</v>
      </c>
      <c r="BH4284">
        <v>0</v>
      </c>
      <c r="BI4284">
        <v>0</v>
      </c>
      <c r="BJ4284">
        <v>0</v>
      </c>
      <c r="BK4284">
        <v>0</v>
      </c>
      <c r="BL4284">
        <v>0</v>
      </c>
      <c r="BM4284">
        <v>0</v>
      </c>
      <c r="BN4284" t="s">
        <v>24671</v>
      </c>
      <c r="BO4284" t="s">
        <v>24675</v>
      </c>
      <c r="BQ4284" t="s">
        <v>24747</v>
      </c>
      <c r="BU4284" s="7">
        <v>38248.941747685189</v>
      </c>
      <c r="BV4284" t="s">
        <v>1775</v>
      </c>
      <c r="BZ4284" t="s">
        <v>24677</v>
      </c>
      <c r="CA4284" t="s">
        <v>90</v>
      </c>
      <c r="CB4284" t="s">
        <v>92</v>
      </c>
      <c r="CE4284" s="9">
        <v>40909</v>
      </c>
      <c r="CH4284" t="s">
        <v>100</v>
      </c>
      <c r="CI4284">
        <v>4</v>
      </c>
      <c r="CJ4284" t="s">
        <v>1775</v>
      </c>
      <c r="CK4284" t="s">
        <v>3674</v>
      </c>
      <c r="CN4284">
        <v>14</v>
      </c>
      <c r="CO4284" t="s">
        <v>24748</v>
      </c>
      <c r="CP4284" t="s">
        <v>24679</v>
      </c>
      <c r="CQ4284" t="s">
        <v>24679</v>
      </c>
      <c r="CR4284" t="s">
        <v>24749</v>
      </c>
      <c r="CT4284">
        <v>1997</v>
      </c>
    </row>
    <row r="4285" spans="1:98" x14ac:dyDescent="0.25">
      <c r="A4285" t="s">
        <v>24752</v>
      </c>
      <c r="B4285" s="7">
        <v>41079.176087962966</v>
      </c>
      <c r="C4285">
        <v>19</v>
      </c>
      <c r="D4285">
        <v>6</v>
      </c>
      <c r="E4285">
        <v>2012</v>
      </c>
      <c r="F4285" s="8">
        <v>41079</v>
      </c>
      <c r="G4285" s="8">
        <v>41079</v>
      </c>
      <c r="H4285" t="s">
        <v>24667</v>
      </c>
      <c r="I4285" t="s">
        <v>24668</v>
      </c>
      <c r="J4285" t="s">
        <v>11</v>
      </c>
      <c r="K4285" t="s">
        <v>24750</v>
      </c>
      <c r="M4285">
        <v>128016</v>
      </c>
      <c r="N4285" t="s">
        <v>24670</v>
      </c>
      <c r="P4285" t="s">
        <v>19</v>
      </c>
      <c r="T4285" s="7">
        <v>35432.000694444447</v>
      </c>
      <c r="U4285" t="s">
        <v>24671</v>
      </c>
      <c r="X4285">
        <v>93.105999999999995</v>
      </c>
      <c r="Y4285">
        <v>1510195</v>
      </c>
      <c r="Z4285" t="s">
        <v>19</v>
      </c>
      <c r="AB4285" t="b">
        <v>0</v>
      </c>
      <c r="AC4285" t="b">
        <v>0</v>
      </c>
      <c r="AE4285" t="s">
        <v>36</v>
      </c>
      <c r="AP4285" s="7">
        <v>35432.000694444447</v>
      </c>
      <c r="AQ4285">
        <v>2</v>
      </c>
      <c r="AR4285">
        <v>1</v>
      </c>
      <c r="AS4285">
        <v>1997</v>
      </c>
      <c r="AT4285" s="8">
        <v>35432</v>
      </c>
      <c r="AU4285" s="8">
        <v>35432</v>
      </c>
      <c r="AV4285">
        <v>3</v>
      </c>
      <c r="AW4285" t="s">
        <v>24751</v>
      </c>
      <c r="AZ4285" t="s">
        <v>24753</v>
      </c>
      <c r="BC4285">
        <v>40</v>
      </c>
      <c r="BE4285">
        <v>0</v>
      </c>
      <c r="BF4285">
        <v>0</v>
      </c>
      <c r="BG4285">
        <v>0</v>
      </c>
      <c r="BH4285">
        <v>0</v>
      </c>
      <c r="BI4285">
        <v>0</v>
      </c>
      <c r="BJ4285">
        <v>0</v>
      </c>
      <c r="BK4285">
        <v>0</v>
      </c>
      <c r="BL4285">
        <v>0</v>
      </c>
      <c r="BM4285">
        <v>0</v>
      </c>
      <c r="BN4285" t="s">
        <v>24671</v>
      </c>
      <c r="BO4285" t="s">
        <v>24675</v>
      </c>
      <c r="BQ4285" t="s">
        <v>24676</v>
      </c>
      <c r="BU4285" s="7">
        <v>38248.942025462966</v>
      </c>
      <c r="BV4285" t="s">
        <v>1775</v>
      </c>
      <c r="BZ4285" t="s">
        <v>24677</v>
      </c>
      <c r="CA4285" t="s">
        <v>90</v>
      </c>
      <c r="CB4285" t="s">
        <v>92</v>
      </c>
      <c r="CE4285" s="9">
        <v>40909</v>
      </c>
      <c r="CH4285" t="s">
        <v>100</v>
      </c>
      <c r="CI4285">
        <v>4</v>
      </c>
      <c r="CJ4285" t="s">
        <v>1775</v>
      </c>
      <c r="CK4285" t="s">
        <v>3674</v>
      </c>
      <c r="CN4285">
        <v>15</v>
      </c>
      <c r="CO4285" t="s">
        <v>24754</v>
      </c>
      <c r="CP4285" t="s">
        <v>24679</v>
      </c>
      <c r="CQ4285" t="s">
        <v>24679</v>
      </c>
      <c r="CR4285" t="s">
        <v>24755</v>
      </c>
      <c r="CT4285">
        <v>1997</v>
      </c>
    </row>
    <row r="4286" spans="1:98" x14ac:dyDescent="0.25">
      <c r="A4286" t="s">
        <v>24757</v>
      </c>
      <c r="B4286" s="7">
        <v>41079.176076388889</v>
      </c>
      <c r="C4286">
        <v>19</v>
      </c>
      <c r="D4286">
        <v>6</v>
      </c>
      <c r="E4286">
        <v>2012</v>
      </c>
      <c r="F4286" s="8">
        <v>41079</v>
      </c>
      <c r="G4286" s="8">
        <v>41079</v>
      </c>
      <c r="H4286" t="s">
        <v>24667</v>
      </c>
      <c r="I4286" t="s">
        <v>24668</v>
      </c>
      <c r="J4286" t="s">
        <v>11</v>
      </c>
      <c r="K4286" t="s">
        <v>24676</v>
      </c>
      <c r="M4286">
        <v>128016</v>
      </c>
      <c r="N4286" t="s">
        <v>24670</v>
      </c>
      <c r="P4286" t="s">
        <v>19</v>
      </c>
      <c r="T4286" s="7">
        <v>35432.000694444447</v>
      </c>
      <c r="U4286" t="s">
        <v>24671</v>
      </c>
      <c r="X4286">
        <v>102.15900000000001</v>
      </c>
      <c r="Y4286">
        <v>1659575</v>
      </c>
      <c r="Z4286" t="s">
        <v>19</v>
      </c>
      <c r="AB4286" t="b">
        <v>0</v>
      </c>
      <c r="AC4286" t="b">
        <v>0</v>
      </c>
      <c r="AE4286" t="s">
        <v>36</v>
      </c>
      <c r="AP4286" s="7">
        <v>35432.000694444447</v>
      </c>
      <c r="AQ4286">
        <v>2</v>
      </c>
      <c r="AR4286">
        <v>1</v>
      </c>
      <c r="AS4286">
        <v>1997</v>
      </c>
      <c r="AT4286" s="8">
        <v>35432</v>
      </c>
      <c r="AU4286" s="8">
        <v>35432</v>
      </c>
      <c r="AV4286">
        <v>3</v>
      </c>
      <c r="AW4286" t="s">
        <v>24756</v>
      </c>
      <c r="AZ4286" t="s">
        <v>24758</v>
      </c>
      <c r="BC4286">
        <v>40</v>
      </c>
      <c r="BE4286">
        <v>0</v>
      </c>
      <c r="BF4286">
        <v>0</v>
      </c>
      <c r="BG4286">
        <v>0</v>
      </c>
      <c r="BH4286">
        <v>0</v>
      </c>
      <c r="BI4286">
        <v>0</v>
      </c>
      <c r="BJ4286">
        <v>0</v>
      </c>
      <c r="BK4286">
        <v>0</v>
      </c>
      <c r="BL4286">
        <v>0</v>
      </c>
      <c r="BM4286">
        <v>0</v>
      </c>
      <c r="BN4286" t="s">
        <v>24671</v>
      </c>
      <c r="BO4286" t="s">
        <v>24675</v>
      </c>
      <c r="BQ4286" t="s">
        <v>24676</v>
      </c>
      <c r="BU4286" s="7">
        <v>38248.94222222222</v>
      </c>
      <c r="BV4286" t="s">
        <v>1775</v>
      </c>
      <c r="BZ4286" t="s">
        <v>24677</v>
      </c>
      <c r="CA4286" t="s">
        <v>90</v>
      </c>
      <c r="CB4286" t="s">
        <v>92</v>
      </c>
      <c r="CE4286" s="9">
        <v>40909</v>
      </c>
      <c r="CH4286" t="s">
        <v>100</v>
      </c>
      <c r="CI4286">
        <v>4</v>
      </c>
      <c r="CJ4286" t="s">
        <v>1775</v>
      </c>
      <c r="CK4286" t="s">
        <v>3674</v>
      </c>
      <c r="CN4286">
        <v>16</v>
      </c>
      <c r="CO4286" t="s">
        <v>24759</v>
      </c>
      <c r="CP4286" t="s">
        <v>24679</v>
      </c>
      <c r="CQ4286" t="s">
        <v>24679</v>
      </c>
      <c r="CR4286" t="s">
        <v>24760</v>
      </c>
      <c r="CT4286">
        <v>1997</v>
      </c>
    </row>
    <row r="4287" spans="1:98" x14ac:dyDescent="0.25">
      <c r="A4287" t="s">
        <v>24762</v>
      </c>
      <c r="B4287" s="7">
        <v>41079.176076388889</v>
      </c>
      <c r="C4287">
        <v>19</v>
      </c>
      <c r="D4287">
        <v>6</v>
      </c>
      <c r="E4287">
        <v>2012</v>
      </c>
      <c r="F4287" s="8">
        <v>41079</v>
      </c>
      <c r="G4287" s="8">
        <v>41079</v>
      </c>
      <c r="H4287" t="s">
        <v>24667</v>
      </c>
      <c r="I4287" t="s">
        <v>24668</v>
      </c>
      <c r="J4287" t="s">
        <v>11</v>
      </c>
      <c r="K4287" t="s">
        <v>24676</v>
      </c>
      <c r="M4287">
        <v>128016</v>
      </c>
      <c r="N4287" t="s">
        <v>24670</v>
      </c>
      <c r="P4287" t="s">
        <v>19</v>
      </c>
      <c r="T4287" s="7">
        <v>35432.000694444447</v>
      </c>
      <c r="U4287" t="s">
        <v>24671</v>
      </c>
      <c r="X4287">
        <v>135.46600000000001</v>
      </c>
      <c r="Y4287">
        <v>2191455</v>
      </c>
      <c r="Z4287" t="s">
        <v>19</v>
      </c>
      <c r="AB4287" t="b">
        <v>0</v>
      </c>
      <c r="AC4287" t="b">
        <v>0</v>
      </c>
      <c r="AE4287" t="s">
        <v>36</v>
      </c>
      <c r="AP4287" s="7">
        <v>35432.000694444447</v>
      </c>
      <c r="AQ4287">
        <v>2</v>
      </c>
      <c r="AR4287">
        <v>1</v>
      </c>
      <c r="AS4287">
        <v>1997</v>
      </c>
      <c r="AT4287" s="8">
        <v>35432</v>
      </c>
      <c r="AU4287" s="8">
        <v>35432</v>
      </c>
      <c r="AV4287">
        <v>3</v>
      </c>
      <c r="AW4287" t="s">
        <v>24761</v>
      </c>
      <c r="AZ4287" t="s">
        <v>24763</v>
      </c>
      <c r="BC4287">
        <v>40</v>
      </c>
      <c r="BE4287">
        <v>0</v>
      </c>
      <c r="BF4287">
        <v>0</v>
      </c>
      <c r="BG4287">
        <v>0</v>
      </c>
      <c r="BH4287">
        <v>0</v>
      </c>
      <c r="BI4287">
        <v>0</v>
      </c>
      <c r="BJ4287">
        <v>0</v>
      </c>
      <c r="BK4287">
        <v>0</v>
      </c>
      <c r="BL4287">
        <v>0</v>
      </c>
      <c r="BM4287">
        <v>0</v>
      </c>
      <c r="BN4287" t="s">
        <v>24671</v>
      </c>
      <c r="BO4287" t="s">
        <v>24675</v>
      </c>
      <c r="BQ4287" t="s">
        <v>24676</v>
      </c>
      <c r="BU4287" s="7">
        <v>38248.942418981482</v>
      </c>
      <c r="BV4287" t="s">
        <v>1775</v>
      </c>
      <c r="BZ4287" t="s">
        <v>24677</v>
      </c>
      <c r="CA4287" t="s">
        <v>90</v>
      </c>
      <c r="CB4287" t="s">
        <v>92</v>
      </c>
      <c r="CE4287" s="9">
        <v>40909</v>
      </c>
      <c r="CH4287" t="s">
        <v>100</v>
      </c>
      <c r="CI4287">
        <v>4</v>
      </c>
      <c r="CJ4287" t="s">
        <v>1775</v>
      </c>
      <c r="CK4287" t="s">
        <v>3674</v>
      </c>
      <c r="CN4287">
        <v>17</v>
      </c>
      <c r="CO4287" t="s">
        <v>24764</v>
      </c>
      <c r="CP4287" t="s">
        <v>24679</v>
      </c>
      <c r="CQ4287" t="s">
        <v>24679</v>
      </c>
      <c r="CR4287" t="s">
        <v>24765</v>
      </c>
      <c r="CT4287">
        <v>1997</v>
      </c>
    </row>
    <row r="4288" spans="1:98" x14ac:dyDescent="0.25">
      <c r="A4288" t="s">
        <v>24767</v>
      </c>
      <c r="B4288" s="7">
        <v>41079.176087962966</v>
      </c>
      <c r="C4288">
        <v>19</v>
      </c>
      <c r="D4288">
        <v>6</v>
      </c>
      <c r="E4288">
        <v>2012</v>
      </c>
      <c r="F4288" s="8">
        <v>41079</v>
      </c>
      <c r="G4288" s="8">
        <v>41079</v>
      </c>
      <c r="H4288" t="s">
        <v>24667</v>
      </c>
      <c r="I4288" t="s">
        <v>24668</v>
      </c>
      <c r="J4288" t="s">
        <v>11</v>
      </c>
      <c r="K4288" t="s">
        <v>24676</v>
      </c>
      <c r="M4288">
        <v>128016</v>
      </c>
      <c r="N4288" t="s">
        <v>24670</v>
      </c>
      <c r="P4288" t="s">
        <v>19</v>
      </c>
      <c r="T4288" s="7">
        <v>35432.000694444447</v>
      </c>
      <c r="U4288" t="s">
        <v>24671</v>
      </c>
      <c r="X4288">
        <v>54.706000000000003</v>
      </c>
      <c r="Y4288">
        <v>894645</v>
      </c>
      <c r="Z4288" t="s">
        <v>19</v>
      </c>
      <c r="AB4288" t="b">
        <v>0</v>
      </c>
      <c r="AC4288" t="b">
        <v>0</v>
      </c>
      <c r="AE4288" t="s">
        <v>36</v>
      </c>
      <c r="AP4288" s="7">
        <v>35432.000694444447</v>
      </c>
      <c r="AQ4288">
        <v>2</v>
      </c>
      <c r="AR4288">
        <v>1</v>
      </c>
      <c r="AS4288">
        <v>1997</v>
      </c>
      <c r="AT4288" s="8">
        <v>35432</v>
      </c>
      <c r="AU4288" s="8">
        <v>35432</v>
      </c>
      <c r="AV4288">
        <v>3</v>
      </c>
      <c r="AW4288" t="s">
        <v>24766</v>
      </c>
      <c r="AZ4288" t="s">
        <v>24768</v>
      </c>
      <c r="BC4288">
        <v>40</v>
      </c>
      <c r="BE4288">
        <v>0</v>
      </c>
      <c r="BF4288">
        <v>0</v>
      </c>
      <c r="BG4288">
        <v>0</v>
      </c>
      <c r="BH4288">
        <v>0</v>
      </c>
      <c r="BI4288">
        <v>0</v>
      </c>
      <c r="BJ4288">
        <v>0</v>
      </c>
      <c r="BK4288">
        <v>0</v>
      </c>
      <c r="BL4288">
        <v>0</v>
      </c>
      <c r="BM4288">
        <v>0</v>
      </c>
      <c r="BN4288" t="s">
        <v>24671</v>
      </c>
      <c r="BO4288" t="s">
        <v>24675</v>
      </c>
      <c r="BQ4288" t="s">
        <v>24676</v>
      </c>
      <c r="BU4288" s="7">
        <v>38248.942662037036</v>
      </c>
      <c r="BV4288" t="s">
        <v>1775</v>
      </c>
      <c r="BZ4288" t="s">
        <v>24677</v>
      </c>
      <c r="CA4288" t="s">
        <v>90</v>
      </c>
      <c r="CB4288" t="s">
        <v>92</v>
      </c>
      <c r="CE4288" s="9">
        <v>40909</v>
      </c>
      <c r="CH4288" t="s">
        <v>100</v>
      </c>
      <c r="CI4288">
        <v>4</v>
      </c>
      <c r="CJ4288" t="s">
        <v>1775</v>
      </c>
      <c r="CK4288" t="s">
        <v>3674</v>
      </c>
      <c r="CN4288">
        <v>18</v>
      </c>
      <c r="CO4288" t="s">
        <v>24769</v>
      </c>
      <c r="CP4288" t="s">
        <v>24679</v>
      </c>
      <c r="CQ4288" t="s">
        <v>24679</v>
      </c>
      <c r="CR4288" t="s">
        <v>24770</v>
      </c>
      <c r="CT4288">
        <v>1997</v>
      </c>
    </row>
    <row r="4289" spans="1:98" x14ac:dyDescent="0.25">
      <c r="A4289" t="s">
        <v>24772</v>
      </c>
      <c r="B4289" s="7">
        <v>41079.176076388889</v>
      </c>
      <c r="C4289">
        <v>19</v>
      </c>
      <c r="D4289">
        <v>6</v>
      </c>
      <c r="E4289">
        <v>2012</v>
      </c>
      <c r="F4289" s="8">
        <v>41079</v>
      </c>
      <c r="G4289" s="8">
        <v>41079</v>
      </c>
      <c r="H4289" t="s">
        <v>24667</v>
      </c>
      <c r="I4289" t="s">
        <v>24668</v>
      </c>
      <c r="J4289" t="s">
        <v>11</v>
      </c>
      <c r="K4289" t="s">
        <v>24676</v>
      </c>
      <c r="M4289">
        <v>128016</v>
      </c>
      <c r="N4289" t="s">
        <v>24670</v>
      </c>
      <c r="P4289" t="s">
        <v>19</v>
      </c>
      <c r="T4289" s="7">
        <v>35432.000694444447</v>
      </c>
      <c r="U4289" t="s">
        <v>24671</v>
      </c>
      <c r="X4289">
        <v>65.893000000000001</v>
      </c>
      <c r="Y4289">
        <v>1073937</v>
      </c>
      <c r="Z4289" t="s">
        <v>19</v>
      </c>
      <c r="AB4289" t="b">
        <v>0</v>
      </c>
      <c r="AC4289" t="b">
        <v>0</v>
      </c>
      <c r="AE4289" t="s">
        <v>36</v>
      </c>
      <c r="AP4289" s="7">
        <v>35432.000694444447</v>
      </c>
      <c r="AQ4289">
        <v>2</v>
      </c>
      <c r="AR4289">
        <v>1</v>
      </c>
      <c r="AS4289">
        <v>1997</v>
      </c>
      <c r="AT4289" s="8">
        <v>35432</v>
      </c>
      <c r="AU4289" s="8">
        <v>35432</v>
      </c>
      <c r="AV4289">
        <v>3</v>
      </c>
      <c r="AW4289" t="s">
        <v>24771</v>
      </c>
      <c r="AZ4289" t="s">
        <v>24773</v>
      </c>
      <c r="BC4289">
        <v>40</v>
      </c>
      <c r="BE4289">
        <v>0</v>
      </c>
      <c r="BF4289">
        <v>0</v>
      </c>
      <c r="BG4289">
        <v>0</v>
      </c>
      <c r="BH4289">
        <v>0</v>
      </c>
      <c r="BI4289">
        <v>0</v>
      </c>
      <c r="BJ4289">
        <v>0</v>
      </c>
      <c r="BK4289">
        <v>0</v>
      </c>
      <c r="BL4289">
        <v>0</v>
      </c>
      <c r="BM4289">
        <v>0</v>
      </c>
      <c r="BN4289" t="s">
        <v>24671</v>
      </c>
      <c r="BO4289" t="s">
        <v>24675</v>
      </c>
      <c r="BQ4289" t="s">
        <v>24676</v>
      </c>
      <c r="BU4289" s="7">
        <v>38248.942812499998</v>
      </c>
      <c r="BV4289" t="s">
        <v>1775</v>
      </c>
      <c r="BZ4289" t="s">
        <v>24677</v>
      </c>
      <c r="CA4289" t="s">
        <v>90</v>
      </c>
      <c r="CB4289" t="s">
        <v>92</v>
      </c>
      <c r="CE4289" s="9">
        <v>40909</v>
      </c>
      <c r="CH4289" t="s">
        <v>100</v>
      </c>
      <c r="CI4289">
        <v>4</v>
      </c>
      <c r="CJ4289" t="s">
        <v>1775</v>
      </c>
      <c r="CK4289" t="s">
        <v>3674</v>
      </c>
      <c r="CN4289">
        <v>19</v>
      </c>
      <c r="CO4289" t="s">
        <v>24774</v>
      </c>
      <c r="CP4289" t="s">
        <v>24679</v>
      </c>
      <c r="CQ4289" t="s">
        <v>24679</v>
      </c>
      <c r="CR4289" t="s">
        <v>24775</v>
      </c>
      <c r="CT4289">
        <v>1997</v>
      </c>
    </row>
    <row r="4290" spans="1:98" x14ac:dyDescent="0.25">
      <c r="A4290" t="s">
        <v>24777</v>
      </c>
      <c r="B4290" s="7">
        <v>41079.176076388889</v>
      </c>
      <c r="C4290">
        <v>19</v>
      </c>
      <c r="D4290">
        <v>6</v>
      </c>
      <c r="E4290">
        <v>2012</v>
      </c>
      <c r="F4290" s="8">
        <v>41079</v>
      </c>
      <c r="G4290" s="8">
        <v>41079</v>
      </c>
      <c r="H4290" t="s">
        <v>24667</v>
      </c>
      <c r="I4290" t="s">
        <v>24668</v>
      </c>
      <c r="J4290" t="s">
        <v>11</v>
      </c>
      <c r="K4290" t="s">
        <v>24676</v>
      </c>
      <c r="M4290">
        <v>128016</v>
      </c>
      <c r="N4290" t="s">
        <v>24670</v>
      </c>
      <c r="P4290" t="s">
        <v>19</v>
      </c>
      <c r="T4290" s="7">
        <v>35432.000694444447</v>
      </c>
      <c r="U4290" t="s">
        <v>24671</v>
      </c>
      <c r="X4290">
        <v>152.46600000000001</v>
      </c>
      <c r="Y4290">
        <v>2466333</v>
      </c>
      <c r="Z4290" t="s">
        <v>19</v>
      </c>
      <c r="AB4290" t="b">
        <v>0</v>
      </c>
      <c r="AC4290" t="b">
        <v>0</v>
      </c>
      <c r="AE4290" t="s">
        <v>36</v>
      </c>
      <c r="AP4290" s="7">
        <v>35432.000694444447</v>
      </c>
      <c r="AQ4290">
        <v>2</v>
      </c>
      <c r="AR4290">
        <v>1</v>
      </c>
      <c r="AS4290">
        <v>1997</v>
      </c>
      <c r="AT4290" s="8">
        <v>35432</v>
      </c>
      <c r="AU4290" s="8">
        <v>35432</v>
      </c>
      <c r="AV4290">
        <v>3</v>
      </c>
      <c r="AW4290" t="s">
        <v>24776</v>
      </c>
      <c r="AZ4290" t="s">
        <v>24778</v>
      </c>
      <c r="BC4290">
        <v>40</v>
      </c>
      <c r="BE4290">
        <v>0</v>
      </c>
      <c r="BF4290">
        <v>0</v>
      </c>
      <c r="BG4290">
        <v>0</v>
      </c>
      <c r="BH4290">
        <v>0</v>
      </c>
      <c r="BI4290">
        <v>0</v>
      </c>
      <c r="BJ4290">
        <v>0</v>
      </c>
      <c r="BK4290">
        <v>0</v>
      </c>
      <c r="BL4290">
        <v>0</v>
      </c>
      <c r="BM4290">
        <v>0</v>
      </c>
      <c r="BN4290" t="s">
        <v>24671</v>
      </c>
      <c r="BO4290" t="s">
        <v>24675</v>
      </c>
      <c r="BQ4290" t="s">
        <v>24676</v>
      </c>
      <c r="BU4290" s="7">
        <v>38248.942986111113</v>
      </c>
      <c r="BV4290" t="s">
        <v>1775</v>
      </c>
      <c r="BZ4290" t="s">
        <v>24677</v>
      </c>
      <c r="CA4290" t="s">
        <v>90</v>
      </c>
      <c r="CB4290" t="s">
        <v>92</v>
      </c>
      <c r="CE4290" s="9">
        <v>40909</v>
      </c>
      <c r="CH4290" t="s">
        <v>100</v>
      </c>
      <c r="CI4290">
        <v>4</v>
      </c>
      <c r="CJ4290" t="s">
        <v>1775</v>
      </c>
      <c r="CK4290" t="s">
        <v>3674</v>
      </c>
      <c r="CN4290">
        <v>20</v>
      </c>
      <c r="CO4290" t="s">
        <v>24779</v>
      </c>
      <c r="CP4290" t="s">
        <v>24679</v>
      </c>
      <c r="CQ4290" t="s">
        <v>24679</v>
      </c>
      <c r="CR4290" t="s">
        <v>24780</v>
      </c>
      <c r="CT4290">
        <v>1997</v>
      </c>
    </row>
    <row r="4291" spans="1:98" x14ac:dyDescent="0.25">
      <c r="A4291" t="s">
        <v>21552</v>
      </c>
      <c r="B4291" s="7">
        <v>41079.176087962966</v>
      </c>
      <c r="C4291">
        <v>19</v>
      </c>
      <c r="D4291">
        <v>6</v>
      </c>
      <c r="E4291">
        <v>2012</v>
      </c>
      <c r="F4291" s="8">
        <v>41079</v>
      </c>
      <c r="G4291" s="8">
        <v>41079</v>
      </c>
      <c r="H4291" t="s">
        <v>24667</v>
      </c>
      <c r="I4291" t="s">
        <v>24668</v>
      </c>
      <c r="J4291" t="s">
        <v>11</v>
      </c>
      <c r="K4291" t="s">
        <v>24676</v>
      </c>
      <c r="M4291">
        <v>128016</v>
      </c>
      <c r="N4291" t="s">
        <v>24670</v>
      </c>
      <c r="P4291" t="s">
        <v>19</v>
      </c>
      <c r="T4291" s="7">
        <v>35432.000694444447</v>
      </c>
      <c r="U4291" t="s">
        <v>24671</v>
      </c>
      <c r="X4291">
        <v>122.532</v>
      </c>
      <c r="Y4291">
        <v>1982281</v>
      </c>
      <c r="Z4291" t="s">
        <v>19</v>
      </c>
      <c r="AB4291" t="b">
        <v>0</v>
      </c>
      <c r="AC4291" t="b">
        <v>0</v>
      </c>
      <c r="AE4291" t="s">
        <v>36</v>
      </c>
      <c r="AP4291" s="7">
        <v>35432.000694444447</v>
      </c>
      <c r="AQ4291">
        <v>2</v>
      </c>
      <c r="AR4291">
        <v>1</v>
      </c>
      <c r="AS4291">
        <v>1997</v>
      </c>
      <c r="AT4291" s="8">
        <v>35432</v>
      </c>
      <c r="AU4291" s="8">
        <v>35432</v>
      </c>
      <c r="AV4291">
        <v>3</v>
      </c>
      <c r="AW4291" t="s">
        <v>24781</v>
      </c>
      <c r="AZ4291" t="s">
        <v>24782</v>
      </c>
      <c r="BC4291">
        <v>40</v>
      </c>
      <c r="BE4291">
        <v>0</v>
      </c>
      <c r="BF4291">
        <v>0</v>
      </c>
      <c r="BG4291">
        <v>0</v>
      </c>
      <c r="BH4291">
        <v>0</v>
      </c>
      <c r="BI4291">
        <v>0</v>
      </c>
      <c r="BJ4291">
        <v>0</v>
      </c>
      <c r="BK4291">
        <v>0</v>
      </c>
      <c r="BL4291">
        <v>0</v>
      </c>
      <c r="BM4291">
        <v>0</v>
      </c>
      <c r="BN4291" t="s">
        <v>24671</v>
      </c>
      <c r="BO4291" t="s">
        <v>24675</v>
      </c>
      <c r="BQ4291" t="s">
        <v>24676</v>
      </c>
      <c r="BU4291" s="7">
        <v>38248.943229166667</v>
      </c>
      <c r="BV4291" t="s">
        <v>1775</v>
      </c>
      <c r="BZ4291" t="s">
        <v>24677</v>
      </c>
      <c r="CA4291" t="s">
        <v>90</v>
      </c>
      <c r="CB4291" t="s">
        <v>92</v>
      </c>
      <c r="CE4291" s="9">
        <v>40909</v>
      </c>
      <c r="CH4291" t="s">
        <v>100</v>
      </c>
      <c r="CI4291">
        <v>4</v>
      </c>
      <c r="CJ4291" t="s">
        <v>1775</v>
      </c>
      <c r="CK4291" t="s">
        <v>3674</v>
      </c>
      <c r="CN4291">
        <v>21</v>
      </c>
      <c r="CO4291" t="s">
        <v>24783</v>
      </c>
      <c r="CP4291" t="s">
        <v>24679</v>
      </c>
      <c r="CQ4291" t="s">
        <v>24679</v>
      </c>
      <c r="CR4291" t="s">
        <v>24784</v>
      </c>
      <c r="CT4291">
        <v>1997</v>
      </c>
    </row>
    <row r="4292" spans="1:98" x14ac:dyDescent="0.25">
      <c r="A4292" t="s">
        <v>24786</v>
      </c>
      <c r="B4292" s="7">
        <v>41079.176087962966</v>
      </c>
      <c r="C4292">
        <v>19</v>
      </c>
      <c r="D4292">
        <v>6</v>
      </c>
      <c r="E4292">
        <v>2012</v>
      </c>
      <c r="F4292" s="8">
        <v>41079</v>
      </c>
      <c r="G4292" s="8">
        <v>41079</v>
      </c>
      <c r="H4292" t="s">
        <v>24667</v>
      </c>
      <c r="I4292" t="s">
        <v>24668</v>
      </c>
      <c r="J4292" t="s">
        <v>11</v>
      </c>
      <c r="K4292" t="s">
        <v>24676</v>
      </c>
      <c r="M4292">
        <v>128016</v>
      </c>
      <c r="N4292" t="s">
        <v>24670</v>
      </c>
      <c r="P4292" t="s">
        <v>19</v>
      </c>
      <c r="T4292" s="7">
        <v>35432.000694444447</v>
      </c>
      <c r="U4292" t="s">
        <v>24671</v>
      </c>
      <c r="X4292">
        <v>80.533000000000001</v>
      </c>
      <c r="Y4292">
        <v>1306999</v>
      </c>
      <c r="Z4292" t="s">
        <v>19</v>
      </c>
      <c r="AB4292" t="b">
        <v>0</v>
      </c>
      <c r="AC4292" t="b">
        <v>0</v>
      </c>
      <c r="AE4292" t="s">
        <v>36</v>
      </c>
      <c r="AP4292" s="7">
        <v>35432.000694444447</v>
      </c>
      <c r="AQ4292">
        <v>2</v>
      </c>
      <c r="AR4292">
        <v>1</v>
      </c>
      <c r="AS4292">
        <v>1997</v>
      </c>
      <c r="AT4292" s="8">
        <v>35432</v>
      </c>
      <c r="AU4292" s="8">
        <v>35432</v>
      </c>
      <c r="AV4292">
        <v>3</v>
      </c>
      <c r="AW4292" t="s">
        <v>24785</v>
      </c>
      <c r="AZ4292" t="s">
        <v>24787</v>
      </c>
      <c r="BC4292">
        <v>40</v>
      </c>
      <c r="BE4292">
        <v>0</v>
      </c>
      <c r="BF4292">
        <v>0</v>
      </c>
      <c r="BG4292">
        <v>0</v>
      </c>
      <c r="BH4292">
        <v>0</v>
      </c>
      <c r="BI4292">
        <v>0</v>
      </c>
      <c r="BJ4292">
        <v>0</v>
      </c>
      <c r="BK4292">
        <v>0</v>
      </c>
      <c r="BL4292">
        <v>0</v>
      </c>
      <c r="BM4292">
        <v>0</v>
      </c>
      <c r="BN4292" t="s">
        <v>24671</v>
      </c>
      <c r="BO4292" t="s">
        <v>24675</v>
      </c>
      <c r="BQ4292" t="s">
        <v>24676</v>
      </c>
      <c r="BU4292" s="7">
        <v>38248.943449074075</v>
      </c>
      <c r="BV4292" t="s">
        <v>1775</v>
      </c>
      <c r="BZ4292" t="s">
        <v>24677</v>
      </c>
      <c r="CA4292" t="s">
        <v>90</v>
      </c>
      <c r="CB4292" t="s">
        <v>92</v>
      </c>
      <c r="CE4292" s="9">
        <v>40909</v>
      </c>
      <c r="CH4292" t="s">
        <v>100</v>
      </c>
      <c r="CI4292">
        <v>4</v>
      </c>
      <c r="CJ4292" t="s">
        <v>1775</v>
      </c>
      <c r="CK4292" t="s">
        <v>3674</v>
      </c>
      <c r="CN4292">
        <v>22</v>
      </c>
      <c r="CO4292" t="s">
        <v>24788</v>
      </c>
      <c r="CP4292" t="s">
        <v>24679</v>
      </c>
      <c r="CQ4292" t="s">
        <v>24679</v>
      </c>
      <c r="CR4292" t="s">
        <v>24789</v>
      </c>
      <c r="CT4292">
        <v>1997</v>
      </c>
    </row>
    <row r="4293" spans="1:98" x14ac:dyDescent="0.25">
      <c r="A4293" t="s">
        <v>24791</v>
      </c>
      <c r="B4293" s="7">
        <v>41079.176087962966</v>
      </c>
      <c r="C4293">
        <v>19</v>
      </c>
      <c r="D4293">
        <v>6</v>
      </c>
      <c r="E4293">
        <v>2012</v>
      </c>
      <c r="F4293" s="8">
        <v>41079</v>
      </c>
      <c r="G4293" s="8">
        <v>41079</v>
      </c>
      <c r="H4293" t="s">
        <v>24667</v>
      </c>
      <c r="I4293" t="s">
        <v>24668</v>
      </c>
      <c r="J4293" t="s">
        <v>11</v>
      </c>
      <c r="K4293" t="s">
        <v>24676</v>
      </c>
      <c r="M4293">
        <v>128016</v>
      </c>
      <c r="N4293" t="s">
        <v>24670</v>
      </c>
      <c r="P4293" t="s">
        <v>19</v>
      </c>
      <c r="T4293" s="7">
        <v>35432.000694444447</v>
      </c>
      <c r="U4293" t="s">
        <v>24671</v>
      </c>
      <c r="X4293">
        <v>253.905</v>
      </c>
      <c r="Y4293">
        <v>4103763</v>
      </c>
      <c r="Z4293" t="s">
        <v>19</v>
      </c>
      <c r="AB4293" t="b">
        <v>0</v>
      </c>
      <c r="AC4293" t="b">
        <v>0</v>
      </c>
      <c r="AE4293" t="s">
        <v>36</v>
      </c>
      <c r="AP4293" s="7">
        <v>35432.000694444447</v>
      </c>
      <c r="AQ4293">
        <v>2</v>
      </c>
      <c r="AR4293">
        <v>1</v>
      </c>
      <c r="AS4293">
        <v>1997</v>
      </c>
      <c r="AT4293" s="8">
        <v>35432</v>
      </c>
      <c r="AU4293" s="8">
        <v>35432</v>
      </c>
      <c r="AV4293">
        <v>3</v>
      </c>
      <c r="AW4293" t="s">
        <v>24790</v>
      </c>
      <c r="AZ4293" t="s">
        <v>24792</v>
      </c>
      <c r="BC4293">
        <v>40</v>
      </c>
      <c r="BE4293">
        <v>0</v>
      </c>
      <c r="BF4293">
        <v>0</v>
      </c>
      <c r="BG4293">
        <v>0</v>
      </c>
      <c r="BH4293">
        <v>0</v>
      </c>
      <c r="BI4293">
        <v>0</v>
      </c>
      <c r="BJ4293">
        <v>0</v>
      </c>
      <c r="BK4293">
        <v>0</v>
      </c>
      <c r="BL4293">
        <v>0</v>
      </c>
      <c r="BM4293">
        <v>0</v>
      </c>
      <c r="BN4293" t="s">
        <v>24671</v>
      </c>
      <c r="BO4293" t="s">
        <v>24675</v>
      </c>
      <c r="BQ4293" t="s">
        <v>24676</v>
      </c>
      <c r="BU4293" s="7">
        <v>38248.943622685183</v>
      </c>
      <c r="BV4293" t="s">
        <v>1775</v>
      </c>
      <c r="BZ4293" t="s">
        <v>24677</v>
      </c>
      <c r="CA4293" t="s">
        <v>90</v>
      </c>
      <c r="CB4293" t="s">
        <v>92</v>
      </c>
      <c r="CE4293" s="9">
        <v>40909</v>
      </c>
      <c r="CH4293" t="s">
        <v>100</v>
      </c>
      <c r="CI4293">
        <v>4</v>
      </c>
      <c r="CJ4293" t="s">
        <v>1775</v>
      </c>
      <c r="CK4293" t="s">
        <v>3674</v>
      </c>
      <c r="CN4293">
        <v>23</v>
      </c>
      <c r="CO4293" t="s">
        <v>24793</v>
      </c>
      <c r="CP4293" t="s">
        <v>24679</v>
      </c>
      <c r="CQ4293" t="s">
        <v>24679</v>
      </c>
      <c r="CR4293" t="s">
        <v>24794</v>
      </c>
      <c r="CT4293">
        <v>1997</v>
      </c>
    </row>
    <row r="4294" spans="1:98" x14ac:dyDescent="0.25">
      <c r="A4294" t="s">
        <v>24796</v>
      </c>
      <c r="B4294" s="7">
        <v>41079.176087962966</v>
      </c>
      <c r="C4294">
        <v>19</v>
      </c>
      <c r="D4294">
        <v>6</v>
      </c>
      <c r="E4294">
        <v>2012</v>
      </c>
      <c r="F4294" s="8">
        <v>41079</v>
      </c>
      <c r="G4294" s="8">
        <v>41079</v>
      </c>
      <c r="H4294" t="s">
        <v>24667</v>
      </c>
      <c r="I4294" t="s">
        <v>24668</v>
      </c>
      <c r="J4294" t="s">
        <v>11</v>
      </c>
      <c r="K4294" t="s">
        <v>24676</v>
      </c>
      <c r="M4294">
        <v>128016</v>
      </c>
      <c r="N4294" t="s">
        <v>24670</v>
      </c>
      <c r="P4294" t="s">
        <v>19</v>
      </c>
      <c r="T4294" s="7">
        <v>35432.000694444447</v>
      </c>
      <c r="U4294" t="s">
        <v>24671</v>
      </c>
      <c r="X4294">
        <v>152.80000000000001</v>
      </c>
      <c r="Y4294">
        <v>2484319</v>
      </c>
      <c r="Z4294" t="s">
        <v>19</v>
      </c>
      <c r="AB4294" t="b">
        <v>0</v>
      </c>
      <c r="AC4294" t="b">
        <v>0</v>
      </c>
      <c r="AE4294" t="s">
        <v>36</v>
      </c>
      <c r="AP4294" s="7">
        <v>35432.000694444447</v>
      </c>
      <c r="AQ4294">
        <v>2</v>
      </c>
      <c r="AR4294">
        <v>1</v>
      </c>
      <c r="AS4294">
        <v>1997</v>
      </c>
      <c r="AT4294" s="8">
        <v>35432</v>
      </c>
      <c r="AU4294" s="8">
        <v>35432</v>
      </c>
      <c r="AV4294">
        <v>3</v>
      </c>
      <c r="AW4294" t="s">
        <v>24795</v>
      </c>
      <c r="AZ4294" t="s">
        <v>24797</v>
      </c>
      <c r="BC4294">
        <v>40</v>
      </c>
      <c r="BE4294">
        <v>0</v>
      </c>
      <c r="BF4294">
        <v>0</v>
      </c>
      <c r="BG4294">
        <v>0</v>
      </c>
      <c r="BH4294">
        <v>0</v>
      </c>
      <c r="BI4294">
        <v>0</v>
      </c>
      <c r="BJ4294">
        <v>0</v>
      </c>
      <c r="BK4294">
        <v>0</v>
      </c>
      <c r="BL4294">
        <v>0</v>
      </c>
      <c r="BM4294">
        <v>0</v>
      </c>
      <c r="BN4294" t="s">
        <v>24671</v>
      </c>
      <c r="BO4294" t="s">
        <v>24675</v>
      </c>
      <c r="BQ4294" t="s">
        <v>24730</v>
      </c>
      <c r="BU4294" s="7">
        <v>38248.943969907406</v>
      </c>
      <c r="BV4294" t="s">
        <v>1775</v>
      </c>
      <c r="BZ4294" t="s">
        <v>24677</v>
      </c>
      <c r="CA4294" t="s">
        <v>90</v>
      </c>
      <c r="CB4294" t="s">
        <v>92</v>
      </c>
      <c r="CE4294" s="9">
        <v>40909</v>
      </c>
      <c r="CH4294" t="s">
        <v>100</v>
      </c>
      <c r="CI4294">
        <v>4</v>
      </c>
      <c r="CJ4294" t="s">
        <v>1775</v>
      </c>
      <c r="CK4294" t="s">
        <v>3674</v>
      </c>
      <c r="CN4294">
        <v>24</v>
      </c>
      <c r="CO4294" t="s">
        <v>24798</v>
      </c>
      <c r="CP4294" t="s">
        <v>24679</v>
      </c>
      <c r="CQ4294" t="s">
        <v>24679</v>
      </c>
      <c r="CR4294" t="s">
        <v>24799</v>
      </c>
      <c r="CT4294">
        <v>1997</v>
      </c>
    </row>
    <row r="4295" spans="1:98" x14ac:dyDescent="0.25">
      <c r="A4295" t="s">
        <v>24801</v>
      </c>
      <c r="B4295" s="7">
        <v>41079.176076388889</v>
      </c>
      <c r="C4295">
        <v>19</v>
      </c>
      <c r="D4295">
        <v>6</v>
      </c>
      <c r="E4295">
        <v>2012</v>
      </c>
      <c r="F4295" s="8">
        <v>41079</v>
      </c>
      <c r="G4295" s="8">
        <v>41079</v>
      </c>
      <c r="H4295" t="s">
        <v>24667</v>
      </c>
      <c r="I4295" t="s">
        <v>24668</v>
      </c>
      <c r="J4295" t="s">
        <v>11</v>
      </c>
      <c r="K4295" t="s">
        <v>24669</v>
      </c>
      <c r="M4295">
        <v>128016</v>
      </c>
      <c r="N4295" t="s">
        <v>24670</v>
      </c>
      <c r="P4295" t="s">
        <v>19</v>
      </c>
      <c r="T4295" s="7">
        <v>35432.000694444447</v>
      </c>
      <c r="U4295" t="s">
        <v>24671</v>
      </c>
      <c r="X4295">
        <v>212.999</v>
      </c>
      <c r="Y4295">
        <v>3440479</v>
      </c>
      <c r="Z4295" t="s">
        <v>19</v>
      </c>
      <c r="AB4295" t="b">
        <v>0</v>
      </c>
      <c r="AC4295" t="b">
        <v>0</v>
      </c>
      <c r="AE4295" t="s">
        <v>36</v>
      </c>
      <c r="AP4295" s="7">
        <v>35432.000694444447</v>
      </c>
      <c r="AQ4295">
        <v>2</v>
      </c>
      <c r="AR4295">
        <v>1</v>
      </c>
      <c r="AS4295">
        <v>1997</v>
      </c>
      <c r="AT4295" s="8">
        <v>35432</v>
      </c>
      <c r="AU4295" s="8">
        <v>35432</v>
      </c>
      <c r="AV4295">
        <v>3</v>
      </c>
      <c r="AW4295" t="s">
        <v>24800</v>
      </c>
      <c r="AZ4295" t="s">
        <v>24802</v>
      </c>
      <c r="BC4295">
        <v>40</v>
      </c>
      <c r="BE4295">
        <v>0</v>
      </c>
      <c r="BF4295">
        <v>0</v>
      </c>
      <c r="BG4295">
        <v>0</v>
      </c>
      <c r="BH4295">
        <v>0</v>
      </c>
      <c r="BI4295">
        <v>0</v>
      </c>
      <c r="BJ4295">
        <v>0</v>
      </c>
      <c r="BK4295">
        <v>0</v>
      </c>
      <c r="BL4295">
        <v>0</v>
      </c>
      <c r="BM4295">
        <v>0</v>
      </c>
      <c r="BN4295" t="s">
        <v>24671</v>
      </c>
      <c r="BO4295" t="s">
        <v>24675</v>
      </c>
      <c r="BQ4295" t="s">
        <v>24676</v>
      </c>
      <c r="BU4295" s="7">
        <v>38248.944212962961</v>
      </c>
      <c r="BV4295" t="s">
        <v>1775</v>
      </c>
      <c r="BZ4295" t="s">
        <v>24677</v>
      </c>
      <c r="CA4295" t="s">
        <v>90</v>
      </c>
      <c r="CB4295" t="s">
        <v>92</v>
      </c>
      <c r="CE4295" s="9">
        <v>40909</v>
      </c>
      <c r="CH4295" t="s">
        <v>100</v>
      </c>
      <c r="CI4295">
        <v>4</v>
      </c>
      <c r="CJ4295" t="s">
        <v>1775</v>
      </c>
      <c r="CK4295" t="s">
        <v>3674</v>
      </c>
      <c r="CN4295">
        <v>25</v>
      </c>
      <c r="CO4295" t="s">
        <v>24803</v>
      </c>
      <c r="CP4295" t="s">
        <v>24679</v>
      </c>
      <c r="CQ4295" t="s">
        <v>24679</v>
      </c>
      <c r="CR4295" t="s">
        <v>24804</v>
      </c>
      <c r="CT4295">
        <v>1997</v>
      </c>
    </row>
    <row r="4296" spans="1:98" x14ac:dyDescent="0.25">
      <c r="A4296" t="s">
        <v>24806</v>
      </c>
      <c r="B4296" s="7">
        <v>41079.176076388889</v>
      </c>
      <c r="C4296">
        <v>19</v>
      </c>
      <c r="D4296">
        <v>6</v>
      </c>
      <c r="E4296">
        <v>2012</v>
      </c>
      <c r="F4296" s="8">
        <v>41079</v>
      </c>
      <c r="G4296" s="8">
        <v>41079</v>
      </c>
      <c r="H4296" t="s">
        <v>24667</v>
      </c>
      <c r="I4296" t="s">
        <v>24668</v>
      </c>
      <c r="J4296" t="s">
        <v>11</v>
      </c>
      <c r="K4296" t="s">
        <v>24676</v>
      </c>
      <c r="M4296">
        <v>128016</v>
      </c>
      <c r="N4296" t="s">
        <v>24670</v>
      </c>
      <c r="P4296" t="s">
        <v>19</v>
      </c>
      <c r="T4296" s="7">
        <v>35432.000694444447</v>
      </c>
      <c r="U4296" t="s">
        <v>24671</v>
      </c>
      <c r="X4296">
        <v>214.946</v>
      </c>
      <c r="Y4296">
        <v>3470363</v>
      </c>
      <c r="Z4296" t="s">
        <v>19</v>
      </c>
      <c r="AB4296" t="b">
        <v>0</v>
      </c>
      <c r="AC4296" t="b">
        <v>0</v>
      </c>
      <c r="AE4296" t="s">
        <v>36</v>
      </c>
      <c r="AP4296" s="7">
        <v>35432.000694444447</v>
      </c>
      <c r="AQ4296">
        <v>2</v>
      </c>
      <c r="AR4296">
        <v>1</v>
      </c>
      <c r="AS4296">
        <v>1997</v>
      </c>
      <c r="AT4296" s="8">
        <v>35432</v>
      </c>
      <c r="AU4296" s="8">
        <v>35432</v>
      </c>
      <c r="AV4296">
        <v>3</v>
      </c>
      <c r="AW4296" t="s">
        <v>24805</v>
      </c>
      <c r="AZ4296" t="s">
        <v>24807</v>
      </c>
      <c r="BC4296">
        <v>40</v>
      </c>
      <c r="BE4296">
        <v>0</v>
      </c>
      <c r="BF4296">
        <v>0</v>
      </c>
      <c r="BG4296">
        <v>0</v>
      </c>
      <c r="BH4296">
        <v>0</v>
      </c>
      <c r="BI4296">
        <v>0</v>
      </c>
      <c r="BJ4296">
        <v>0</v>
      </c>
      <c r="BK4296">
        <v>0</v>
      </c>
      <c r="BL4296">
        <v>0</v>
      </c>
      <c r="BM4296">
        <v>0</v>
      </c>
      <c r="BN4296" t="s">
        <v>24671</v>
      </c>
      <c r="BO4296" t="s">
        <v>24675</v>
      </c>
      <c r="BQ4296" t="s">
        <v>24724</v>
      </c>
      <c r="BU4296" s="7">
        <v>38248.944525462961</v>
      </c>
      <c r="BV4296" t="s">
        <v>1775</v>
      </c>
      <c r="BZ4296" t="s">
        <v>24677</v>
      </c>
      <c r="CA4296" t="s">
        <v>90</v>
      </c>
      <c r="CB4296" t="s">
        <v>92</v>
      </c>
      <c r="CE4296" s="9">
        <v>40909</v>
      </c>
      <c r="CH4296" t="s">
        <v>100</v>
      </c>
      <c r="CI4296">
        <v>4</v>
      </c>
      <c r="CJ4296" t="s">
        <v>1775</v>
      </c>
      <c r="CK4296" t="s">
        <v>3674</v>
      </c>
      <c r="CN4296">
        <v>26</v>
      </c>
      <c r="CO4296" t="s">
        <v>24808</v>
      </c>
      <c r="CP4296" t="s">
        <v>24679</v>
      </c>
      <c r="CQ4296" t="s">
        <v>24679</v>
      </c>
      <c r="CR4296" t="s">
        <v>24809</v>
      </c>
      <c r="CT4296">
        <v>1997</v>
      </c>
    </row>
    <row r="4297" spans="1:98" x14ac:dyDescent="0.25">
      <c r="A4297" t="s">
        <v>24816</v>
      </c>
      <c r="B4297" s="7">
        <v>41079.175682870373</v>
      </c>
      <c r="C4297">
        <v>19</v>
      </c>
      <c r="D4297">
        <v>6</v>
      </c>
      <c r="E4297">
        <v>2012</v>
      </c>
      <c r="F4297" s="8">
        <v>41079</v>
      </c>
      <c r="G4297" s="8">
        <v>41079</v>
      </c>
      <c r="H4297" t="s">
        <v>24810</v>
      </c>
      <c r="I4297" t="s">
        <v>24811</v>
      </c>
      <c r="J4297" t="s">
        <v>11</v>
      </c>
      <c r="K4297" t="s">
        <v>24812</v>
      </c>
      <c r="L4297">
        <v>4987</v>
      </c>
      <c r="M4297">
        <v>128016</v>
      </c>
      <c r="N4297" t="s">
        <v>24813</v>
      </c>
      <c r="P4297" t="s">
        <v>19</v>
      </c>
      <c r="T4297" s="7">
        <v>36893.000694444447</v>
      </c>
      <c r="U4297" t="s">
        <v>24814</v>
      </c>
      <c r="X4297">
        <v>94.159000000000006</v>
      </c>
      <c r="Y4297">
        <v>1527749</v>
      </c>
      <c r="Z4297" t="s">
        <v>19</v>
      </c>
      <c r="AB4297" t="b">
        <v>0</v>
      </c>
      <c r="AC4297" t="b">
        <v>0</v>
      </c>
      <c r="AE4297" t="s">
        <v>36</v>
      </c>
      <c r="AG4297">
        <v>30369</v>
      </c>
      <c r="AP4297" s="7">
        <v>36893.000694444447</v>
      </c>
      <c r="AQ4297">
        <v>2</v>
      </c>
      <c r="AR4297">
        <v>1</v>
      </c>
      <c r="AS4297">
        <v>2001</v>
      </c>
      <c r="AT4297" s="8">
        <v>36893</v>
      </c>
      <c r="AU4297" s="8">
        <v>36893</v>
      </c>
      <c r="AV4297">
        <v>3</v>
      </c>
      <c r="AW4297" t="s">
        <v>24815</v>
      </c>
      <c r="AZ4297" t="s">
        <v>24817</v>
      </c>
      <c r="BC4297">
        <v>1</v>
      </c>
      <c r="BE4297">
        <v>0</v>
      </c>
      <c r="BF4297">
        <v>0</v>
      </c>
      <c r="BG4297">
        <v>0</v>
      </c>
      <c r="BH4297">
        <v>0</v>
      </c>
      <c r="BI4297">
        <v>0</v>
      </c>
      <c r="BJ4297">
        <v>0</v>
      </c>
      <c r="BK4297">
        <v>0</v>
      </c>
      <c r="BL4297">
        <v>1</v>
      </c>
      <c r="BM4297">
        <v>0</v>
      </c>
      <c r="BN4297" t="s">
        <v>24814</v>
      </c>
      <c r="BO4297" t="s">
        <v>24818</v>
      </c>
      <c r="BQ4297" t="s">
        <v>24812</v>
      </c>
      <c r="BU4297" s="7">
        <v>38248.958090277774</v>
      </c>
      <c r="BV4297" t="s">
        <v>1775</v>
      </c>
      <c r="BZ4297" t="s">
        <v>24819</v>
      </c>
      <c r="CA4297" t="s">
        <v>90</v>
      </c>
      <c r="CB4297" t="s">
        <v>92</v>
      </c>
      <c r="CE4297" s="9">
        <v>40909</v>
      </c>
      <c r="CH4297" t="s">
        <v>100</v>
      </c>
      <c r="CI4297">
        <v>7</v>
      </c>
      <c r="CJ4297" t="s">
        <v>1775</v>
      </c>
      <c r="CK4297" t="s">
        <v>24820</v>
      </c>
      <c r="CN4297">
        <v>1</v>
      </c>
      <c r="CO4297" t="s">
        <v>24821</v>
      </c>
      <c r="CP4297" t="s">
        <v>24822</v>
      </c>
      <c r="CQ4297" t="s">
        <v>24822</v>
      </c>
      <c r="CR4297" t="s">
        <v>24823</v>
      </c>
      <c r="CT4297">
        <v>2001</v>
      </c>
    </row>
    <row r="4298" spans="1:98" x14ac:dyDescent="0.25">
      <c r="A4298" t="s">
        <v>24826</v>
      </c>
      <c r="B4298" s="7">
        <v>41079.175671296296</v>
      </c>
      <c r="C4298">
        <v>19</v>
      </c>
      <c r="D4298">
        <v>6</v>
      </c>
      <c r="E4298">
        <v>2012</v>
      </c>
      <c r="F4298" s="8">
        <v>41079</v>
      </c>
      <c r="G4298" s="8">
        <v>41079</v>
      </c>
      <c r="H4298" t="s">
        <v>24810</v>
      </c>
      <c r="I4298" t="s">
        <v>24811</v>
      </c>
      <c r="J4298" t="s">
        <v>11</v>
      </c>
      <c r="K4298" t="s">
        <v>24824</v>
      </c>
      <c r="L4298">
        <v>6779</v>
      </c>
      <c r="M4298">
        <v>128016</v>
      </c>
      <c r="N4298" t="s">
        <v>24813</v>
      </c>
      <c r="P4298" t="s">
        <v>19</v>
      </c>
      <c r="T4298" s="7">
        <v>36893.000694444447</v>
      </c>
      <c r="U4298" t="s">
        <v>24814</v>
      </c>
      <c r="X4298">
        <v>183.44</v>
      </c>
      <c r="Y4298">
        <v>2962331</v>
      </c>
      <c r="Z4298" t="s">
        <v>19</v>
      </c>
      <c r="AB4298" t="b">
        <v>0</v>
      </c>
      <c r="AC4298" t="b">
        <v>0</v>
      </c>
      <c r="AE4298" t="s">
        <v>36</v>
      </c>
      <c r="AG4298">
        <v>32673</v>
      </c>
      <c r="AP4298" s="7">
        <v>36893.000694444447</v>
      </c>
      <c r="AQ4298">
        <v>2</v>
      </c>
      <c r="AR4298">
        <v>1</v>
      </c>
      <c r="AS4298">
        <v>2001</v>
      </c>
      <c r="AT4298" s="8">
        <v>36893</v>
      </c>
      <c r="AU4298" s="8">
        <v>36893</v>
      </c>
      <c r="AV4298">
        <v>3</v>
      </c>
      <c r="AW4298" t="s">
        <v>24825</v>
      </c>
      <c r="AZ4298" t="s">
        <v>24827</v>
      </c>
      <c r="BC4298">
        <v>25</v>
      </c>
      <c r="BE4298">
        <v>0</v>
      </c>
      <c r="BF4298">
        <v>0</v>
      </c>
      <c r="BG4298">
        <v>0</v>
      </c>
      <c r="BH4298">
        <v>0</v>
      </c>
      <c r="BI4298">
        <v>0</v>
      </c>
      <c r="BJ4298">
        <v>0</v>
      </c>
      <c r="BK4298">
        <v>0</v>
      </c>
      <c r="BL4298">
        <v>25</v>
      </c>
      <c r="BM4298">
        <v>0</v>
      </c>
      <c r="BN4298" t="s">
        <v>24814</v>
      </c>
      <c r="BO4298" t="s">
        <v>24818</v>
      </c>
      <c r="BQ4298" t="s">
        <v>24828</v>
      </c>
      <c r="BU4298" s="7">
        <v>38248.958287037036</v>
      </c>
      <c r="BV4298" t="s">
        <v>1775</v>
      </c>
      <c r="BZ4298" t="s">
        <v>24819</v>
      </c>
      <c r="CA4298" t="s">
        <v>90</v>
      </c>
      <c r="CB4298" t="s">
        <v>92</v>
      </c>
      <c r="CE4298" s="9">
        <v>40909</v>
      </c>
      <c r="CH4298" t="s">
        <v>100</v>
      </c>
      <c r="CI4298">
        <v>7</v>
      </c>
      <c r="CJ4298" t="s">
        <v>1775</v>
      </c>
      <c r="CK4298" t="s">
        <v>24820</v>
      </c>
      <c r="CN4298">
        <v>2</v>
      </c>
      <c r="CO4298" t="s">
        <v>24829</v>
      </c>
      <c r="CP4298" t="s">
        <v>24822</v>
      </c>
      <c r="CQ4298" t="s">
        <v>24822</v>
      </c>
      <c r="CR4298" t="s">
        <v>24830</v>
      </c>
      <c r="CT4298">
        <v>2001</v>
      </c>
    </row>
    <row r="4299" spans="1:98" x14ac:dyDescent="0.25">
      <c r="A4299" t="s">
        <v>24832</v>
      </c>
      <c r="B4299" s="7">
        <v>41079.175682870373</v>
      </c>
      <c r="C4299">
        <v>19</v>
      </c>
      <c r="D4299">
        <v>6</v>
      </c>
      <c r="E4299">
        <v>2012</v>
      </c>
      <c r="F4299" s="8">
        <v>41079</v>
      </c>
      <c r="G4299" s="8">
        <v>41079</v>
      </c>
      <c r="H4299" t="s">
        <v>24810</v>
      </c>
      <c r="I4299" t="s">
        <v>24811</v>
      </c>
      <c r="J4299" t="s">
        <v>11</v>
      </c>
      <c r="K4299" t="s">
        <v>24812</v>
      </c>
      <c r="L4299">
        <v>5755</v>
      </c>
      <c r="M4299">
        <v>128016</v>
      </c>
      <c r="N4299" t="s">
        <v>24813</v>
      </c>
      <c r="P4299" t="s">
        <v>19</v>
      </c>
      <c r="T4299" s="7">
        <v>36893.000694444447</v>
      </c>
      <c r="U4299" t="s">
        <v>24814</v>
      </c>
      <c r="X4299">
        <v>135.93299999999999</v>
      </c>
      <c r="Y4299">
        <v>2203267</v>
      </c>
      <c r="Z4299" t="s">
        <v>19</v>
      </c>
      <c r="AB4299" t="b">
        <v>0</v>
      </c>
      <c r="AC4299" t="b">
        <v>0</v>
      </c>
      <c r="AE4299" t="s">
        <v>36</v>
      </c>
      <c r="AG4299">
        <v>32673</v>
      </c>
      <c r="AP4299" s="7">
        <v>36893.000694444447</v>
      </c>
      <c r="AQ4299">
        <v>2</v>
      </c>
      <c r="AR4299">
        <v>1</v>
      </c>
      <c r="AS4299">
        <v>2001</v>
      </c>
      <c r="AT4299" s="8">
        <v>36893</v>
      </c>
      <c r="AU4299" s="8">
        <v>36893</v>
      </c>
      <c r="AV4299">
        <v>3</v>
      </c>
      <c r="AW4299" t="s">
        <v>24831</v>
      </c>
      <c r="AZ4299" t="s">
        <v>24833</v>
      </c>
      <c r="BC4299">
        <v>1</v>
      </c>
      <c r="BE4299">
        <v>0</v>
      </c>
      <c r="BF4299">
        <v>0</v>
      </c>
      <c r="BG4299">
        <v>0</v>
      </c>
      <c r="BH4299">
        <v>0</v>
      </c>
      <c r="BI4299">
        <v>0</v>
      </c>
      <c r="BJ4299">
        <v>0</v>
      </c>
      <c r="BK4299">
        <v>0</v>
      </c>
      <c r="BL4299">
        <v>1</v>
      </c>
      <c r="BM4299">
        <v>0</v>
      </c>
      <c r="BN4299" t="s">
        <v>24814</v>
      </c>
      <c r="BO4299" t="s">
        <v>24818</v>
      </c>
      <c r="BQ4299" t="s">
        <v>24812</v>
      </c>
      <c r="BU4299" s="7">
        <v>38248.958564814813</v>
      </c>
      <c r="BV4299" t="s">
        <v>1775</v>
      </c>
      <c r="BZ4299" t="s">
        <v>24819</v>
      </c>
      <c r="CA4299" t="s">
        <v>90</v>
      </c>
      <c r="CB4299" t="s">
        <v>92</v>
      </c>
      <c r="CE4299" s="9">
        <v>40909</v>
      </c>
      <c r="CH4299" t="s">
        <v>100</v>
      </c>
      <c r="CI4299">
        <v>7</v>
      </c>
      <c r="CJ4299" t="s">
        <v>1775</v>
      </c>
      <c r="CK4299" t="s">
        <v>24820</v>
      </c>
      <c r="CN4299">
        <v>3</v>
      </c>
      <c r="CO4299" t="s">
        <v>24834</v>
      </c>
      <c r="CP4299" t="s">
        <v>24822</v>
      </c>
      <c r="CQ4299" t="s">
        <v>24822</v>
      </c>
      <c r="CR4299" t="s">
        <v>24835</v>
      </c>
      <c r="CT4299">
        <v>2001</v>
      </c>
    </row>
    <row r="4300" spans="1:98" x14ac:dyDescent="0.25">
      <c r="A4300" t="s">
        <v>24837</v>
      </c>
      <c r="B4300" s="7">
        <v>41079.175682870373</v>
      </c>
      <c r="C4300">
        <v>19</v>
      </c>
      <c r="D4300">
        <v>6</v>
      </c>
      <c r="E4300">
        <v>2012</v>
      </c>
      <c r="F4300" s="8">
        <v>41079</v>
      </c>
      <c r="G4300" s="8">
        <v>41079</v>
      </c>
      <c r="H4300" t="s">
        <v>24810</v>
      </c>
      <c r="I4300" t="s">
        <v>24811</v>
      </c>
      <c r="J4300" t="s">
        <v>11</v>
      </c>
      <c r="K4300" t="s">
        <v>24812</v>
      </c>
      <c r="L4300">
        <v>2939</v>
      </c>
      <c r="M4300">
        <v>128016</v>
      </c>
      <c r="N4300" t="s">
        <v>24813</v>
      </c>
      <c r="P4300" t="s">
        <v>19</v>
      </c>
      <c r="T4300" s="7">
        <v>36893.000694444447</v>
      </c>
      <c r="U4300" t="s">
        <v>24814</v>
      </c>
      <c r="X4300">
        <v>140.69300000000001</v>
      </c>
      <c r="Y4300">
        <v>2274991</v>
      </c>
      <c r="Z4300" t="s">
        <v>19</v>
      </c>
      <c r="AB4300" t="b">
        <v>0</v>
      </c>
      <c r="AC4300" t="b">
        <v>0</v>
      </c>
      <c r="AE4300" t="s">
        <v>36</v>
      </c>
      <c r="AG4300">
        <v>32033</v>
      </c>
      <c r="AP4300" s="7">
        <v>36893.000694444447</v>
      </c>
      <c r="AQ4300">
        <v>2</v>
      </c>
      <c r="AR4300">
        <v>1</v>
      </c>
      <c r="AS4300">
        <v>2001</v>
      </c>
      <c r="AT4300" s="8">
        <v>36893</v>
      </c>
      <c r="AU4300" s="8">
        <v>36893</v>
      </c>
      <c r="AV4300">
        <v>3</v>
      </c>
      <c r="AW4300" t="s">
        <v>24836</v>
      </c>
      <c r="AZ4300" t="s">
        <v>24838</v>
      </c>
      <c r="BC4300">
        <v>75</v>
      </c>
      <c r="BE4300">
        <v>0</v>
      </c>
      <c r="BF4300">
        <v>0</v>
      </c>
      <c r="BG4300">
        <v>0</v>
      </c>
      <c r="BH4300">
        <v>0</v>
      </c>
      <c r="BI4300">
        <v>0</v>
      </c>
      <c r="BJ4300">
        <v>0</v>
      </c>
      <c r="BK4300">
        <v>0</v>
      </c>
      <c r="BL4300">
        <v>75</v>
      </c>
      <c r="BM4300">
        <v>0</v>
      </c>
      <c r="BN4300" t="s">
        <v>24814</v>
      </c>
      <c r="BO4300" t="s">
        <v>24818</v>
      </c>
      <c r="BQ4300" t="s">
        <v>24812</v>
      </c>
      <c r="BU4300" s="7">
        <v>38248.958819444444</v>
      </c>
      <c r="BV4300" t="s">
        <v>1775</v>
      </c>
      <c r="BZ4300" t="s">
        <v>24819</v>
      </c>
      <c r="CA4300" t="s">
        <v>90</v>
      </c>
      <c r="CB4300" t="s">
        <v>92</v>
      </c>
      <c r="CE4300" s="9">
        <v>40909</v>
      </c>
      <c r="CH4300" t="s">
        <v>100</v>
      </c>
      <c r="CI4300">
        <v>7</v>
      </c>
      <c r="CJ4300" t="s">
        <v>1775</v>
      </c>
      <c r="CK4300" t="s">
        <v>24820</v>
      </c>
      <c r="CN4300">
        <v>4</v>
      </c>
      <c r="CO4300" t="s">
        <v>24839</v>
      </c>
      <c r="CP4300" t="s">
        <v>24822</v>
      </c>
      <c r="CQ4300" t="s">
        <v>24822</v>
      </c>
      <c r="CR4300" t="s">
        <v>24840</v>
      </c>
      <c r="CT4300">
        <v>2001</v>
      </c>
    </row>
    <row r="4301" spans="1:98" x14ac:dyDescent="0.25">
      <c r="A4301" t="s">
        <v>24842</v>
      </c>
      <c r="B4301" s="7">
        <v>41079.175671296296</v>
      </c>
      <c r="C4301">
        <v>19</v>
      </c>
      <c r="D4301">
        <v>6</v>
      </c>
      <c r="E4301">
        <v>2012</v>
      </c>
      <c r="F4301" s="8">
        <v>41079</v>
      </c>
      <c r="G4301" s="8">
        <v>41079</v>
      </c>
      <c r="H4301" t="s">
        <v>24810</v>
      </c>
      <c r="I4301" t="s">
        <v>24811</v>
      </c>
      <c r="J4301" t="s">
        <v>11</v>
      </c>
      <c r="K4301" t="s">
        <v>24812</v>
      </c>
      <c r="L4301">
        <v>6011</v>
      </c>
      <c r="M4301">
        <v>128016</v>
      </c>
      <c r="N4301" t="s">
        <v>24813</v>
      </c>
      <c r="P4301" t="s">
        <v>19</v>
      </c>
      <c r="T4301" s="7">
        <v>36893.000694444447</v>
      </c>
      <c r="U4301" t="s">
        <v>24814</v>
      </c>
      <c r="X4301">
        <v>123</v>
      </c>
      <c r="Y4301">
        <v>1994089</v>
      </c>
      <c r="Z4301" t="s">
        <v>19</v>
      </c>
      <c r="AB4301" t="b">
        <v>0</v>
      </c>
      <c r="AC4301" t="b">
        <v>0</v>
      </c>
      <c r="AE4301" t="s">
        <v>36</v>
      </c>
      <c r="AG4301">
        <v>32673</v>
      </c>
      <c r="AP4301" s="7">
        <v>36893.000694444447</v>
      </c>
      <c r="AQ4301">
        <v>2</v>
      </c>
      <c r="AR4301">
        <v>1</v>
      </c>
      <c r="AS4301">
        <v>2001</v>
      </c>
      <c r="AT4301" s="8">
        <v>36893</v>
      </c>
      <c r="AU4301" s="8">
        <v>36893</v>
      </c>
      <c r="AV4301">
        <v>3</v>
      </c>
      <c r="AW4301" t="s">
        <v>24841</v>
      </c>
      <c r="AZ4301" t="s">
        <v>24843</v>
      </c>
      <c r="BC4301">
        <v>70</v>
      </c>
      <c r="BE4301">
        <v>0</v>
      </c>
      <c r="BF4301">
        <v>0</v>
      </c>
      <c r="BG4301">
        <v>0</v>
      </c>
      <c r="BH4301">
        <v>0</v>
      </c>
      <c r="BI4301">
        <v>0</v>
      </c>
      <c r="BJ4301">
        <v>0</v>
      </c>
      <c r="BK4301">
        <v>0</v>
      </c>
      <c r="BL4301">
        <v>0</v>
      </c>
      <c r="BM4301">
        <v>0</v>
      </c>
      <c r="BN4301" t="s">
        <v>24814</v>
      </c>
      <c r="BO4301" t="s">
        <v>24818</v>
      </c>
      <c r="BQ4301" t="s">
        <v>24812</v>
      </c>
      <c r="BU4301" s="7">
        <v>38248.959027777775</v>
      </c>
      <c r="BV4301" t="s">
        <v>1775</v>
      </c>
      <c r="BZ4301" t="s">
        <v>24819</v>
      </c>
      <c r="CA4301" t="s">
        <v>90</v>
      </c>
      <c r="CB4301" t="s">
        <v>92</v>
      </c>
      <c r="CE4301" s="9">
        <v>40909</v>
      </c>
      <c r="CH4301" t="s">
        <v>100</v>
      </c>
      <c r="CI4301">
        <v>7</v>
      </c>
      <c r="CJ4301" t="s">
        <v>1775</v>
      </c>
      <c r="CK4301" t="s">
        <v>24820</v>
      </c>
      <c r="CN4301">
        <v>5</v>
      </c>
      <c r="CO4301" t="s">
        <v>24844</v>
      </c>
      <c r="CP4301" t="s">
        <v>24822</v>
      </c>
      <c r="CQ4301" t="s">
        <v>24822</v>
      </c>
      <c r="CR4301" t="s">
        <v>24845</v>
      </c>
      <c r="CT4301">
        <v>2001</v>
      </c>
    </row>
    <row r="4302" spans="1:98" x14ac:dyDescent="0.25">
      <c r="A4302" t="s">
        <v>24847</v>
      </c>
      <c r="B4302" s="7">
        <v>41079.175671296296</v>
      </c>
      <c r="C4302">
        <v>19</v>
      </c>
      <c r="D4302">
        <v>6</v>
      </c>
      <c r="E4302">
        <v>2012</v>
      </c>
      <c r="F4302" s="8">
        <v>41079</v>
      </c>
      <c r="G4302" s="8">
        <v>41079</v>
      </c>
      <c r="H4302" t="s">
        <v>24810</v>
      </c>
      <c r="I4302" t="s">
        <v>24811</v>
      </c>
      <c r="J4302" t="s">
        <v>11</v>
      </c>
      <c r="K4302" t="s">
        <v>24812</v>
      </c>
      <c r="L4302">
        <v>4219</v>
      </c>
      <c r="M4302">
        <v>128016</v>
      </c>
      <c r="N4302" t="s">
        <v>24813</v>
      </c>
      <c r="P4302" t="s">
        <v>19</v>
      </c>
      <c r="T4302" s="7">
        <v>36893.000694444447</v>
      </c>
      <c r="U4302" t="s">
        <v>24814</v>
      </c>
      <c r="X4302">
        <v>93.438999999999993</v>
      </c>
      <c r="Y4302">
        <v>1522015</v>
      </c>
      <c r="Z4302" t="s">
        <v>19</v>
      </c>
      <c r="AB4302" t="b">
        <v>0</v>
      </c>
      <c r="AC4302" t="b">
        <v>0</v>
      </c>
      <c r="AE4302" t="s">
        <v>36</v>
      </c>
      <c r="AG4302">
        <v>27041</v>
      </c>
      <c r="AP4302" s="7">
        <v>36893.000694444447</v>
      </c>
      <c r="AQ4302">
        <v>2</v>
      </c>
      <c r="AR4302">
        <v>1</v>
      </c>
      <c r="AS4302">
        <v>2001</v>
      </c>
      <c r="AT4302" s="8">
        <v>36893</v>
      </c>
      <c r="AU4302" s="8">
        <v>36893</v>
      </c>
      <c r="AV4302">
        <v>3</v>
      </c>
      <c r="AW4302" t="s">
        <v>24846</v>
      </c>
      <c r="AZ4302" t="s">
        <v>24848</v>
      </c>
      <c r="BC4302">
        <v>1</v>
      </c>
      <c r="BE4302">
        <v>0</v>
      </c>
      <c r="BF4302">
        <v>0</v>
      </c>
      <c r="BG4302">
        <v>0</v>
      </c>
      <c r="BH4302">
        <v>0</v>
      </c>
      <c r="BI4302">
        <v>0</v>
      </c>
      <c r="BJ4302">
        <v>0</v>
      </c>
      <c r="BK4302">
        <v>0</v>
      </c>
      <c r="BL4302">
        <v>1</v>
      </c>
      <c r="BM4302">
        <v>0</v>
      </c>
      <c r="BN4302" t="s">
        <v>24814</v>
      </c>
      <c r="BO4302" t="s">
        <v>24818</v>
      </c>
      <c r="BQ4302" t="s">
        <v>24812</v>
      </c>
      <c r="BU4302" s="7">
        <v>38248.959247685183</v>
      </c>
      <c r="BV4302" t="s">
        <v>1775</v>
      </c>
      <c r="BZ4302" t="s">
        <v>24819</v>
      </c>
      <c r="CA4302" t="s">
        <v>90</v>
      </c>
      <c r="CB4302" t="s">
        <v>92</v>
      </c>
      <c r="CE4302" s="9">
        <v>40909</v>
      </c>
      <c r="CH4302" t="s">
        <v>100</v>
      </c>
      <c r="CI4302">
        <v>7</v>
      </c>
      <c r="CJ4302" t="s">
        <v>1775</v>
      </c>
      <c r="CK4302" t="s">
        <v>24820</v>
      </c>
      <c r="CN4302">
        <v>6</v>
      </c>
      <c r="CO4302" t="s">
        <v>24849</v>
      </c>
      <c r="CP4302" t="s">
        <v>24822</v>
      </c>
      <c r="CQ4302" t="s">
        <v>24822</v>
      </c>
      <c r="CR4302" t="s">
        <v>24850</v>
      </c>
      <c r="CT4302">
        <v>2001</v>
      </c>
    </row>
    <row r="4303" spans="1:98" x14ac:dyDescent="0.25">
      <c r="A4303" t="s">
        <v>24853</v>
      </c>
      <c r="B4303" s="7">
        <v>41079.175682870373</v>
      </c>
      <c r="C4303">
        <v>19</v>
      </c>
      <c r="D4303">
        <v>6</v>
      </c>
      <c r="E4303">
        <v>2012</v>
      </c>
      <c r="F4303" s="8">
        <v>41079</v>
      </c>
      <c r="G4303" s="8">
        <v>41079</v>
      </c>
      <c r="H4303" t="s">
        <v>24810</v>
      </c>
      <c r="I4303" t="s">
        <v>24811</v>
      </c>
      <c r="J4303" t="s">
        <v>11</v>
      </c>
      <c r="K4303" t="s">
        <v>24851</v>
      </c>
      <c r="L4303">
        <v>3451</v>
      </c>
      <c r="M4303">
        <v>128016</v>
      </c>
      <c r="N4303" t="s">
        <v>24813</v>
      </c>
      <c r="P4303" t="s">
        <v>19</v>
      </c>
      <c r="T4303" s="7">
        <v>36893.000694444447</v>
      </c>
      <c r="U4303" t="s">
        <v>24814</v>
      </c>
      <c r="X4303">
        <v>192.96</v>
      </c>
      <c r="Y4303">
        <v>3117649</v>
      </c>
      <c r="Z4303" t="s">
        <v>19</v>
      </c>
      <c r="AB4303" t="b">
        <v>0</v>
      </c>
      <c r="AC4303" t="b">
        <v>0</v>
      </c>
      <c r="AE4303" t="s">
        <v>36</v>
      </c>
      <c r="AG4303">
        <v>25505</v>
      </c>
      <c r="AP4303" s="7">
        <v>36893.000694444447</v>
      </c>
      <c r="AQ4303">
        <v>2</v>
      </c>
      <c r="AR4303">
        <v>1</v>
      </c>
      <c r="AS4303">
        <v>2001</v>
      </c>
      <c r="AT4303" s="8">
        <v>36893</v>
      </c>
      <c r="AU4303" s="8">
        <v>36893</v>
      </c>
      <c r="AV4303">
        <v>3</v>
      </c>
      <c r="AW4303" t="s">
        <v>24852</v>
      </c>
      <c r="AZ4303" t="s">
        <v>24854</v>
      </c>
      <c r="BC4303">
        <v>70</v>
      </c>
      <c r="BE4303">
        <v>0</v>
      </c>
      <c r="BF4303">
        <v>0</v>
      </c>
      <c r="BG4303">
        <v>0</v>
      </c>
      <c r="BH4303">
        <v>0</v>
      </c>
      <c r="BI4303">
        <v>0</v>
      </c>
      <c r="BJ4303">
        <v>0</v>
      </c>
      <c r="BK4303">
        <v>0</v>
      </c>
      <c r="BL4303">
        <v>0</v>
      </c>
      <c r="BM4303">
        <v>0</v>
      </c>
      <c r="BN4303" t="s">
        <v>24814</v>
      </c>
      <c r="BO4303" t="s">
        <v>24818</v>
      </c>
      <c r="BQ4303" t="s">
        <v>24855</v>
      </c>
      <c r="BU4303" s="7">
        <v>38248.959432870368</v>
      </c>
      <c r="BV4303" t="s">
        <v>1775</v>
      </c>
      <c r="BZ4303" t="s">
        <v>24819</v>
      </c>
      <c r="CA4303" t="s">
        <v>90</v>
      </c>
      <c r="CB4303" t="s">
        <v>92</v>
      </c>
      <c r="CE4303" s="9">
        <v>40909</v>
      </c>
      <c r="CH4303" t="s">
        <v>100</v>
      </c>
      <c r="CI4303">
        <v>7</v>
      </c>
      <c r="CJ4303" t="s">
        <v>1775</v>
      </c>
      <c r="CK4303" t="s">
        <v>24820</v>
      </c>
      <c r="CN4303">
        <v>7</v>
      </c>
      <c r="CO4303" t="s">
        <v>24856</v>
      </c>
      <c r="CP4303" t="s">
        <v>24822</v>
      </c>
      <c r="CQ4303" t="s">
        <v>24822</v>
      </c>
      <c r="CR4303" t="s">
        <v>24857</v>
      </c>
      <c r="CT4303">
        <v>2001</v>
      </c>
    </row>
    <row r="4304" spans="1:98" x14ac:dyDescent="0.25">
      <c r="A4304" t="s">
        <v>24859</v>
      </c>
      <c r="B4304" s="7">
        <v>41079.175682870373</v>
      </c>
      <c r="C4304">
        <v>19</v>
      </c>
      <c r="D4304">
        <v>6</v>
      </c>
      <c r="E4304">
        <v>2012</v>
      </c>
      <c r="F4304" s="8">
        <v>41079</v>
      </c>
      <c r="G4304" s="8">
        <v>41079</v>
      </c>
      <c r="H4304" t="s">
        <v>24810</v>
      </c>
      <c r="I4304" t="s">
        <v>24811</v>
      </c>
      <c r="J4304" t="s">
        <v>11</v>
      </c>
      <c r="K4304" t="s">
        <v>24824</v>
      </c>
      <c r="L4304">
        <v>6267</v>
      </c>
      <c r="M4304">
        <v>128016</v>
      </c>
      <c r="N4304" t="s">
        <v>24813</v>
      </c>
      <c r="P4304" t="s">
        <v>19</v>
      </c>
      <c r="T4304" s="7">
        <v>36893.000694444447</v>
      </c>
      <c r="U4304" t="s">
        <v>24814</v>
      </c>
      <c r="X4304">
        <v>212.30600000000001</v>
      </c>
      <c r="Y4304">
        <v>3428381</v>
      </c>
      <c r="Z4304" t="s">
        <v>19</v>
      </c>
      <c r="AB4304" t="b">
        <v>0</v>
      </c>
      <c r="AC4304" t="b">
        <v>0</v>
      </c>
      <c r="AE4304" t="s">
        <v>36</v>
      </c>
      <c r="AG4304">
        <v>32289</v>
      </c>
      <c r="AP4304" s="7">
        <v>36893.000694444447</v>
      </c>
      <c r="AQ4304">
        <v>2</v>
      </c>
      <c r="AR4304">
        <v>1</v>
      </c>
      <c r="AS4304">
        <v>2001</v>
      </c>
      <c r="AT4304" s="8">
        <v>36893</v>
      </c>
      <c r="AU4304" s="8">
        <v>36893</v>
      </c>
      <c r="AV4304">
        <v>3</v>
      </c>
      <c r="AW4304" t="s">
        <v>24858</v>
      </c>
      <c r="AZ4304" t="s">
        <v>24860</v>
      </c>
      <c r="BC4304">
        <v>70</v>
      </c>
      <c r="BE4304">
        <v>0</v>
      </c>
      <c r="BF4304">
        <v>0</v>
      </c>
      <c r="BG4304">
        <v>0</v>
      </c>
      <c r="BH4304">
        <v>0</v>
      </c>
      <c r="BI4304">
        <v>0</v>
      </c>
      <c r="BJ4304">
        <v>0</v>
      </c>
      <c r="BK4304">
        <v>0</v>
      </c>
      <c r="BL4304">
        <v>0</v>
      </c>
      <c r="BM4304">
        <v>0</v>
      </c>
      <c r="BN4304" t="s">
        <v>24814</v>
      </c>
      <c r="BO4304" t="s">
        <v>24818</v>
      </c>
      <c r="BQ4304" t="s">
        <v>24812</v>
      </c>
      <c r="BU4304" s="7">
        <v>38248.959722222222</v>
      </c>
      <c r="BV4304" t="s">
        <v>1775</v>
      </c>
      <c r="BZ4304" t="s">
        <v>24819</v>
      </c>
      <c r="CA4304" t="s">
        <v>90</v>
      </c>
      <c r="CB4304" t="s">
        <v>92</v>
      </c>
      <c r="CE4304" s="9">
        <v>40909</v>
      </c>
      <c r="CH4304" t="s">
        <v>100</v>
      </c>
      <c r="CI4304">
        <v>7</v>
      </c>
      <c r="CJ4304" t="s">
        <v>1775</v>
      </c>
      <c r="CK4304" t="s">
        <v>24820</v>
      </c>
      <c r="CN4304">
        <v>8</v>
      </c>
      <c r="CO4304" t="s">
        <v>24861</v>
      </c>
      <c r="CP4304" t="s">
        <v>24822</v>
      </c>
      <c r="CQ4304" t="s">
        <v>24822</v>
      </c>
      <c r="CR4304" t="s">
        <v>24862</v>
      </c>
      <c r="CT4304">
        <v>2001</v>
      </c>
    </row>
    <row r="4305" spans="1:98" x14ac:dyDescent="0.25">
      <c r="A4305" t="s">
        <v>24864</v>
      </c>
      <c r="B4305" s="7">
        <v>41079.175682870373</v>
      </c>
      <c r="C4305">
        <v>19</v>
      </c>
      <c r="D4305">
        <v>6</v>
      </c>
      <c r="E4305">
        <v>2012</v>
      </c>
      <c r="F4305" s="8">
        <v>41079</v>
      </c>
      <c r="G4305" s="8">
        <v>41079</v>
      </c>
      <c r="H4305" t="s">
        <v>24810</v>
      </c>
      <c r="I4305" t="s">
        <v>24811</v>
      </c>
      <c r="J4305" t="s">
        <v>11</v>
      </c>
      <c r="K4305" t="s">
        <v>24812</v>
      </c>
      <c r="L4305">
        <v>3963</v>
      </c>
      <c r="M4305">
        <v>128016</v>
      </c>
      <c r="N4305" t="s">
        <v>24813</v>
      </c>
      <c r="P4305" t="s">
        <v>19</v>
      </c>
      <c r="T4305" s="7">
        <v>36893.000694444447</v>
      </c>
      <c r="U4305" t="s">
        <v>24814</v>
      </c>
      <c r="X4305">
        <v>267.73200000000003</v>
      </c>
      <c r="Y4305">
        <v>4318755</v>
      </c>
      <c r="Z4305" t="s">
        <v>19</v>
      </c>
      <c r="AB4305" t="b">
        <v>0</v>
      </c>
      <c r="AC4305" t="b">
        <v>0</v>
      </c>
      <c r="AE4305" t="s">
        <v>36</v>
      </c>
      <c r="AG4305">
        <v>31777</v>
      </c>
      <c r="AP4305" s="7">
        <v>36893.000694444447</v>
      </c>
      <c r="AQ4305">
        <v>2</v>
      </c>
      <c r="AR4305">
        <v>1</v>
      </c>
      <c r="AS4305">
        <v>2001</v>
      </c>
      <c r="AT4305" s="8">
        <v>36893</v>
      </c>
      <c r="AU4305" s="8">
        <v>36893</v>
      </c>
      <c r="AV4305">
        <v>3</v>
      </c>
      <c r="AW4305" t="s">
        <v>24863</v>
      </c>
      <c r="AZ4305" t="s">
        <v>24865</v>
      </c>
      <c r="BC4305">
        <v>70</v>
      </c>
      <c r="BE4305">
        <v>0</v>
      </c>
      <c r="BF4305">
        <v>0</v>
      </c>
      <c r="BG4305">
        <v>0</v>
      </c>
      <c r="BH4305">
        <v>0</v>
      </c>
      <c r="BI4305">
        <v>0</v>
      </c>
      <c r="BJ4305">
        <v>0</v>
      </c>
      <c r="BK4305">
        <v>0</v>
      </c>
      <c r="BL4305">
        <v>0</v>
      </c>
      <c r="BM4305">
        <v>0</v>
      </c>
      <c r="BN4305" t="s">
        <v>24814</v>
      </c>
      <c r="BO4305" t="s">
        <v>24818</v>
      </c>
      <c r="BQ4305" t="s">
        <v>24812</v>
      </c>
      <c r="BU4305" s="7">
        <v>38248.960034722222</v>
      </c>
      <c r="BV4305" t="s">
        <v>1775</v>
      </c>
      <c r="BZ4305" t="s">
        <v>24819</v>
      </c>
      <c r="CA4305" t="s">
        <v>90</v>
      </c>
      <c r="CB4305" t="s">
        <v>92</v>
      </c>
      <c r="CE4305" s="9">
        <v>40909</v>
      </c>
      <c r="CH4305" t="s">
        <v>100</v>
      </c>
      <c r="CI4305">
        <v>7</v>
      </c>
      <c r="CJ4305" t="s">
        <v>1775</v>
      </c>
      <c r="CK4305" t="s">
        <v>24820</v>
      </c>
      <c r="CN4305">
        <v>9</v>
      </c>
      <c r="CO4305" t="s">
        <v>24866</v>
      </c>
      <c r="CP4305" t="s">
        <v>24822</v>
      </c>
      <c r="CQ4305" t="s">
        <v>24822</v>
      </c>
      <c r="CR4305" t="s">
        <v>24867</v>
      </c>
      <c r="CT4305">
        <v>2001</v>
      </c>
    </row>
    <row r="4306" spans="1:98" x14ac:dyDescent="0.25">
      <c r="A4306" t="s">
        <v>24869</v>
      </c>
      <c r="B4306" s="7">
        <v>41079.175682870373</v>
      </c>
      <c r="C4306">
        <v>19</v>
      </c>
      <c r="D4306">
        <v>6</v>
      </c>
      <c r="E4306">
        <v>2012</v>
      </c>
      <c r="F4306" s="8">
        <v>41079</v>
      </c>
      <c r="G4306" s="8">
        <v>41079</v>
      </c>
      <c r="H4306" t="s">
        <v>24810</v>
      </c>
      <c r="I4306" t="s">
        <v>24811</v>
      </c>
      <c r="J4306" t="s">
        <v>11</v>
      </c>
      <c r="K4306" t="s">
        <v>24812</v>
      </c>
      <c r="L4306">
        <v>3451</v>
      </c>
      <c r="M4306">
        <v>128016</v>
      </c>
      <c r="N4306" t="s">
        <v>24813</v>
      </c>
      <c r="P4306" t="s">
        <v>19</v>
      </c>
      <c r="T4306" s="7">
        <v>36893.000694444447</v>
      </c>
      <c r="U4306" t="s">
        <v>24814</v>
      </c>
      <c r="X4306">
        <v>112.559</v>
      </c>
      <c r="Y4306">
        <v>1826771</v>
      </c>
      <c r="Z4306" t="s">
        <v>19</v>
      </c>
      <c r="AB4306" t="b">
        <v>0</v>
      </c>
      <c r="AC4306" t="b">
        <v>0</v>
      </c>
      <c r="AE4306" t="s">
        <v>36</v>
      </c>
      <c r="AG4306">
        <v>26017</v>
      </c>
      <c r="AP4306" s="7">
        <v>36893.000694444447</v>
      </c>
      <c r="AQ4306">
        <v>2</v>
      </c>
      <c r="AR4306">
        <v>1</v>
      </c>
      <c r="AS4306">
        <v>2001</v>
      </c>
      <c r="AT4306" s="8">
        <v>36893</v>
      </c>
      <c r="AU4306" s="8">
        <v>36893</v>
      </c>
      <c r="AV4306">
        <v>3</v>
      </c>
      <c r="AW4306" t="s">
        <v>24868</v>
      </c>
      <c r="AZ4306" t="s">
        <v>24870</v>
      </c>
      <c r="BC4306">
        <v>70</v>
      </c>
      <c r="BE4306">
        <v>0</v>
      </c>
      <c r="BF4306">
        <v>0</v>
      </c>
      <c r="BG4306">
        <v>0</v>
      </c>
      <c r="BH4306">
        <v>0</v>
      </c>
      <c r="BI4306">
        <v>0</v>
      </c>
      <c r="BJ4306">
        <v>0</v>
      </c>
      <c r="BK4306">
        <v>0</v>
      </c>
      <c r="BL4306">
        <v>0</v>
      </c>
      <c r="BM4306">
        <v>0</v>
      </c>
      <c r="BN4306" t="s">
        <v>24814</v>
      </c>
      <c r="BO4306" t="s">
        <v>24818</v>
      </c>
      <c r="BQ4306" t="s">
        <v>24812</v>
      </c>
      <c r="BU4306" s="7">
        <v>38248.960416666669</v>
      </c>
      <c r="BV4306" t="s">
        <v>1775</v>
      </c>
      <c r="BZ4306" t="s">
        <v>24819</v>
      </c>
      <c r="CA4306" t="s">
        <v>90</v>
      </c>
      <c r="CB4306" t="s">
        <v>92</v>
      </c>
      <c r="CE4306" s="9">
        <v>40909</v>
      </c>
      <c r="CH4306" t="s">
        <v>100</v>
      </c>
      <c r="CI4306">
        <v>7</v>
      </c>
      <c r="CJ4306" t="s">
        <v>1775</v>
      </c>
      <c r="CK4306" t="s">
        <v>24820</v>
      </c>
      <c r="CN4306">
        <v>10</v>
      </c>
      <c r="CO4306" t="s">
        <v>24871</v>
      </c>
      <c r="CP4306" t="s">
        <v>24822</v>
      </c>
      <c r="CQ4306" t="s">
        <v>24822</v>
      </c>
      <c r="CR4306" t="s">
        <v>24872</v>
      </c>
      <c r="CT4306">
        <v>2001</v>
      </c>
    </row>
    <row r="4307" spans="1:98" x14ac:dyDescent="0.25">
      <c r="A4307" t="s">
        <v>24874</v>
      </c>
      <c r="B4307" s="7">
        <v>41079.175682870373</v>
      </c>
      <c r="C4307">
        <v>19</v>
      </c>
      <c r="D4307">
        <v>6</v>
      </c>
      <c r="E4307">
        <v>2012</v>
      </c>
      <c r="F4307" s="8">
        <v>41079</v>
      </c>
      <c r="G4307" s="8">
        <v>41079</v>
      </c>
      <c r="H4307" t="s">
        <v>24810</v>
      </c>
      <c r="I4307" t="s">
        <v>24811</v>
      </c>
      <c r="J4307" t="s">
        <v>11</v>
      </c>
      <c r="K4307" t="s">
        <v>24812</v>
      </c>
      <c r="L4307">
        <v>7035</v>
      </c>
      <c r="M4307">
        <v>128016</v>
      </c>
      <c r="N4307" t="s">
        <v>24813</v>
      </c>
      <c r="P4307" t="s">
        <v>19</v>
      </c>
      <c r="T4307" s="7">
        <v>36893.000694444447</v>
      </c>
      <c r="U4307" t="s">
        <v>24814</v>
      </c>
      <c r="X4307">
        <v>120.306</v>
      </c>
      <c r="Y4307">
        <v>1946339</v>
      </c>
      <c r="Z4307" t="s">
        <v>19</v>
      </c>
      <c r="AB4307" t="b">
        <v>0</v>
      </c>
      <c r="AC4307" t="b">
        <v>0</v>
      </c>
      <c r="AE4307" t="s">
        <v>36</v>
      </c>
      <c r="AG4307">
        <v>32545</v>
      </c>
      <c r="AP4307" s="7">
        <v>36893.000694444447</v>
      </c>
      <c r="AQ4307">
        <v>2</v>
      </c>
      <c r="AR4307">
        <v>1</v>
      </c>
      <c r="AS4307">
        <v>2001</v>
      </c>
      <c r="AT4307" s="8">
        <v>36893</v>
      </c>
      <c r="AU4307" s="8">
        <v>36893</v>
      </c>
      <c r="AV4307">
        <v>3</v>
      </c>
      <c r="AW4307" t="s">
        <v>24873</v>
      </c>
      <c r="AZ4307" t="s">
        <v>24875</v>
      </c>
      <c r="BC4307">
        <v>70</v>
      </c>
      <c r="BE4307">
        <v>0</v>
      </c>
      <c r="BF4307">
        <v>0</v>
      </c>
      <c r="BG4307">
        <v>0</v>
      </c>
      <c r="BH4307">
        <v>0</v>
      </c>
      <c r="BI4307">
        <v>0</v>
      </c>
      <c r="BJ4307">
        <v>0</v>
      </c>
      <c r="BK4307">
        <v>0</v>
      </c>
      <c r="BL4307">
        <v>0</v>
      </c>
      <c r="BM4307">
        <v>0</v>
      </c>
      <c r="BN4307" t="s">
        <v>24814</v>
      </c>
      <c r="BO4307" t="s">
        <v>24818</v>
      </c>
      <c r="BQ4307" t="s">
        <v>24812</v>
      </c>
      <c r="BU4307" s="7">
        <v>38248.960636574076</v>
      </c>
      <c r="BV4307" t="s">
        <v>1775</v>
      </c>
      <c r="BZ4307" t="s">
        <v>24819</v>
      </c>
      <c r="CA4307" t="s">
        <v>90</v>
      </c>
      <c r="CB4307" t="s">
        <v>92</v>
      </c>
      <c r="CE4307" s="9">
        <v>40909</v>
      </c>
      <c r="CH4307" t="s">
        <v>100</v>
      </c>
      <c r="CI4307">
        <v>7</v>
      </c>
      <c r="CJ4307" t="s">
        <v>1775</v>
      </c>
      <c r="CK4307" t="s">
        <v>24820</v>
      </c>
      <c r="CN4307">
        <v>11</v>
      </c>
      <c r="CO4307" t="s">
        <v>24876</v>
      </c>
      <c r="CP4307" t="s">
        <v>24822</v>
      </c>
      <c r="CQ4307" t="s">
        <v>24822</v>
      </c>
      <c r="CR4307" t="s">
        <v>24877</v>
      </c>
      <c r="CT4307">
        <v>2001</v>
      </c>
    </row>
    <row r="4308" spans="1:98" x14ac:dyDescent="0.25">
      <c r="A4308" t="s">
        <v>24879</v>
      </c>
      <c r="B4308" s="7">
        <v>41079.175682870373</v>
      </c>
      <c r="C4308">
        <v>19</v>
      </c>
      <c r="D4308">
        <v>6</v>
      </c>
      <c r="E4308">
        <v>2012</v>
      </c>
      <c r="F4308" s="8">
        <v>41079</v>
      </c>
      <c r="G4308" s="8">
        <v>41079</v>
      </c>
      <c r="H4308" t="s">
        <v>24810</v>
      </c>
      <c r="I4308" t="s">
        <v>24811</v>
      </c>
      <c r="J4308" t="s">
        <v>11</v>
      </c>
      <c r="K4308" t="s">
        <v>24812</v>
      </c>
      <c r="L4308">
        <v>4219</v>
      </c>
      <c r="M4308">
        <v>128016</v>
      </c>
      <c r="N4308" t="s">
        <v>24813</v>
      </c>
      <c r="P4308" t="s">
        <v>19</v>
      </c>
      <c r="T4308" s="7">
        <v>36893.000694444447</v>
      </c>
      <c r="U4308" t="s">
        <v>24814</v>
      </c>
      <c r="X4308">
        <v>140.26599999999999</v>
      </c>
      <c r="Y4308">
        <v>2269011</v>
      </c>
      <c r="Z4308" t="s">
        <v>19</v>
      </c>
      <c r="AB4308" t="b">
        <v>0</v>
      </c>
      <c r="AC4308" t="b">
        <v>0</v>
      </c>
      <c r="AE4308" t="s">
        <v>36</v>
      </c>
      <c r="AG4308">
        <v>28449</v>
      </c>
      <c r="AP4308" s="7">
        <v>36893.000694444447</v>
      </c>
      <c r="AQ4308">
        <v>2</v>
      </c>
      <c r="AR4308">
        <v>1</v>
      </c>
      <c r="AS4308">
        <v>2001</v>
      </c>
      <c r="AT4308" s="8">
        <v>36893</v>
      </c>
      <c r="AU4308" s="8">
        <v>36893</v>
      </c>
      <c r="AV4308">
        <v>3</v>
      </c>
      <c r="AW4308" t="s">
        <v>24878</v>
      </c>
      <c r="AZ4308" t="s">
        <v>24880</v>
      </c>
      <c r="BC4308">
        <v>70</v>
      </c>
      <c r="BE4308">
        <v>0</v>
      </c>
      <c r="BF4308">
        <v>0</v>
      </c>
      <c r="BG4308">
        <v>0</v>
      </c>
      <c r="BH4308">
        <v>0</v>
      </c>
      <c r="BI4308">
        <v>0</v>
      </c>
      <c r="BJ4308">
        <v>0</v>
      </c>
      <c r="BK4308">
        <v>0</v>
      </c>
      <c r="BL4308">
        <v>0</v>
      </c>
      <c r="BM4308">
        <v>0</v>
      </c>
      <c r="BN4308" t="s">
        <v>24814</v>
      </c>
      <c r="BO4308" t="s">
        <v>24818</v>
      </c>
      <c r="BQ4308" t="s">
        <v>24812</v>
      </c>
      <c r="BU4308" s="7">
        <v>38248.960856481484</v>
      </c>
      <c r="BV4308" t="s">
        <v>1775</v>
      </c>
      <c r="BZ4308" t="s">
        <v>24819</v>
      </c>
      <c r="CA4308" t="s">
        <v>90</v>
      </c>
      <c r="CB4308" t="s">
        <v>92</v>
      </c>
      <c r="CE4308" s="9">
        <v>40909</v>
      </c>
      <c r="CH4308" t="s">
        <v>100</v>
      </c>
      <c r="CI4308">
        <v>7</v>
      </c>
      <c r="CJ4308" t="s">
        <v>1775</v>
      </c>
      <c r="CK4308" t="s">
        <v>24820</v>
      </c>
      <c r="CN4308">
        <v>12</v>
      </c>
      <c r="CO4308" t="s">
        <v>24881</v>
      </c>
      <c r="CP4308" t="s">
        <v>24822</v>
      </c>
      <c r="CQ4308" t="s">
        <v>24822</v>
      </c>
      <c r="CR4308" t="s">
        <v>24882</v>
      </c>
      <c r="CT4308">
        <v>2001</v>
      </c>
    </row>
    <row r="4309" spans="1:98" x14ac:dyDescent="0.25">
      <c r="A4309" t="s">
        <v>24884</v>
      </c>
      <c r="B4309" s="7">
        <v>41079.175671296296</v>
      </c>
      <c r="C4309">
        <v>19</v>
      </c>
      <c r="D4309">
        <v>6</v>
      </c>
      <c r="E4309">
        <v>2012</v>
      </c>
      <c r="F4309" s="8">
        <v>41079</v>
      </c>
      <c r="G4309" s="8">
        <v>41079</v>
      </c>
      <c r="H4309" t="s">
        <v>24810</v>
      </c>
      <c r="I4309" t="s">
        <v>24811</v>
      </c>
      <c r="J4309" t="s">
        <v>11</v>
      </c>
      <c r="K4309" t="s">
        <v>24812</v>
      </c>
      <c r="L4309">
        <v>2683</v>
      </c>
      <c r="M4309">
        <v>128016</v>
      </c>
      <c r="N4309" t="s">
        <v>24813</v>
      </c>
      <c r="P4309" t="s">
        <v>19</v>
      </c>
      <c r="T4309" s="7">
        <v>36893.000694444447</v>
      </c>
      <c r="U4309" t="s">
        <v>24814</v>
      </c>
      <c r="X4309">
        <v>255.2</v>
      </c>
      <c r="Y4309">
        <v>4121549</v>
      </c>
      <c r="Z4309" t="s">
        <v>19</v>
      </c>
      <c r="AB4309" t="b">
        <v>0</v>
      </c>
      <c r="AC4309" t="b">
        <v>0</v>
      </c>
      <c r="AE4309" t="s">
        <v>36</v>
      </c>
      <c r="AG4309">
        <v>32033</v>
      </c>
      <c r="AP4309" s="7">
        <v>36893.000694444447</v>
      </c>
      <c r="AQ4309">
        <v>2</v>
      </c>
      <c r="AR4309">
        <v>1</v>
      </c>
      <c r="AS4309">
        <v>2001</v>
      </c>
      <c r="AT4309" s="8">
        <v>36893</v>
      </c>
      <c r="AU4309" s="8">
        <v>36893</v>
      </c>
      <c r="AV4309">
        <v>3</v>
      </c>
      <c r="AW4309" t="s">
        <v>24883</v>
      </c>
      <c r="AZ4309" t="s">
        <v>24885</v>
      </c>
      <c r="BC4309">
        <v>70</v>
      </c>
      <c r="BE4309">
        <v>0</v>
      </c>
      <c r="BF4309">
        <v>0</v>
      </c>
      <c r="BG4309">
        <v>0</v>
      </c>
      <c r="BH4309">
        <v>0</v>
      </c>
      <c r="BI4309">
        <v>0</v>
      </c>
      <c r="BJ4309">
        <v>0</v>
      </c>
      <c r="BK4309">
        <v>0</v>
      </c>
      <c r="BL4309">
        <v>0</v>
      </c>
      <c r="BM4309">
        <v>0</v>
      </c>
      <c r="BN4309" t="s">
        <v>24814</v>
      </c>
      <c r="BO4309" t="s">
        <v>24818</v>
      </c>
      <c r="BQ4309" t="s">
        <v>24812</v>
      </c>
      <c r="BU4309" s="7">
        <v>38248.961099537039</v>
      </c>
      <c r="BV4309" t="s">
        <v>1775</v>
      </c>
      <c r="BZ4309" t="s">
        <v>24819</v>
      </c>
      <c r="CA4309" t="s">
        <v>90</v>
      </c>
      <c r="CB4309" t="s">
        <v>92</v>
      </c>
      <c r="CE4309" s="9">
        <v>40909</v>
      </c>
      <c r="CH4309" t="s">
        <v>100</v>
      </c>
      <c r="CI4309">
        <v>7</v>
      </c>
      <c r="CJ4309" t="s">
        <v>1775</v>
      </c>
      <c r="CK4309" t="s">
        <v>24820</v>
      </c>
      <c r="CN4309">
        <v>13</v>
      </c>
      <c r="CO4309" t="s">
        <v>24886</v>
      </c>
      <c r="CP4309" t="s">
        <v>24822</v>
      </c>
      <c r="CQ4309" t="s">
        <v>24822</v>
      </c>
      <c r="CR4309" t="s">
        <v>24887</v>
      </c>
      <c r="CT4309">
        <v>2001</v>
      </c>
    </row>
    <row r="4310" spans="1:98" x14ac:dyDescent="0.25">
      <c r="A4310" t="s">
        <v>24890</v>
      </c>
      <c r="B4310" s="7">
        <v>41079.175671296296</v>
      </c>
      <c r="C4310">
        <v>19</v>
      </c>
      <c r="D4310">
        <v>6</v>
      </c>
      <c r="E4310">
        <v>2012</v>
      </c>
      <c r="F4310" s="8">
        <v>41079</v>
      </c>
      <c r="G4310" s="8">
        <v>41079</v>
      </c>
      <c r="H4310" t="s">
        <v>24810</v>
      </c>
      <c r="I4310" t="s">
        <v>24811</v>
      </c>
      <c r="J4310" t="s">
        <v>11</v>
      </c>
      <c r="K4310" t="s">
        <v>24888</v>
      </c>
      <c r="L4310">
        <v>3707</v>
      </c>
      <c r="M4310">
        <v>128016</v>
      </c>
      <c r="N4310" t="s">
        <v>24813</v>
      </c>
      <c r="P4310" t="s">
        <v>19</v>
      </c>
      <c r="T4310" s="7">
        <v>36893.000694444447</v>
      </c>
      <c r="U4310" t="s">
        <v>24814</v>
      </c>
      <c r="X4310">
        <v>209.066</v>
      </c>
      <c r="Y4310">
        <v>3380573</v>
      </c>
      <c r="Z4310" t="s">
        <v>19</v>
      </c>
      <c r="AB4310" t="b">
        <v>0</v>
      </c>
      <c r="AC4310" t="b">
        <v>0</v>
      </c>
      <c r="AE4310" t="s">
        <v>36</v>
      </c>
      <c r="AG4310">
        <v>22689</v>
      </c>
      <c r="AP4310" s="7">
        <v>36893.000694444447</v>
      </c>
      <c r="AQ4310">
        <v>2</v>
      </c>
      <c r="AR4310">
        <v>1</v>
      </c>
      <c r="AS4310">
        <v>2001</v>
      </c>
      <c r="AT4310" s="8">
        <v>36893</v>
      </c>
      <c r="AU4310" s="8">
        <v>36893</v>
      </c>
      <c r="AV4310">
        <v>3</v>
      </c>
      <c r="AW4310" t="s">
        <v>24889</v>
      </c>
      <c r="AZ4310" t="s">
        <v>24891</v>
      </c>
      <c r="BC4310">
        <v>70</v>
      </c>
      <c r="BE4310">
        <v>0</v>
      </c>
      <c r="BF4310">
        <v>0</v>
      </c>
      <c r="BG4310">
        <v>0</v>
      </c>
      <c r="BH4310">
        <v>0</v>
      </c>
      <c r="BI4310">
        <v>0</v>
      </c>
      <c r="BJ4310">
        <v>0</v>
      </c>
      <c r="BK4310">
        <v>0</v>
      </c>
      <c r="BL4310">
        <v>0</v>
      </c>
      <c r="BM4310">
        <v>0</v>
      </c>
      <c r="BN4310" t="s">
        <v>24814</v>
      </c>
      <c r="BO4310" t="s">
        <v>24818</v>
      </c>
      <c r="BQ4310" t="s">
        <v>24892</v>
      </c>
      <c r="BU4310" s="7">
        <v>38248.961469907408</v>
      </c>
      <c r="BV4310" t="s">
        <v>1775</v>
      </c>
      <c r="BZ4310" t="s">
        <v>24819</v>
      </c>
      <c r="CA4310" t="s">
        <v>90</v>
      </c>
      <c r="CB4310" t="s">
        <v>92</v>
      </c>
      <c r="CE4310" s="9">
        <v>40909</v>
      </c>
      <c r="CH4310" t="s">
        <v>100</v>
      </c>
      <c r="CI4310">
        <v>7</v>
      </c>
      <c r="CJ4310" t="s">
        <v>1775</v>
      </c>
      <c r="CK4310" t="s">
        <v>24820</v>
      </c>
      <c r="CN4310">
        <v>14</v>
      </c>
      <c r="CO4310" t="s">
        <v>24893</v>
      </c>
      <c r="CP4310" t="s">
        <v>24822</v>
      </c>
      <c r="CQ4310" t="s">
        <v>24822</v>
      </c>
      <c r="CR4310" t="s">
        <v>24894</v>
      </c>
      <c r="CT4310">
        <v>2001</v>
      </c>
    </row>
    <row r="4311" spans="1:98" x14ac:dyDescent="0.25">
      <c r="A4311" t="s">
        <v>24896</v>
      </c>
      <c r="B4311" s="7">
        <v>41079.175682870373</v>
      </c>
      <c r="C4311">
        <v>19</v>
      </c>
      <c r="D4311">
        <v>6</v>
      </c>
      <c r="E4311">
        <v>2012</v>
      </c>
      <c r="F4311" s="8">
        <v>41079</v>
      </c>
      <c r="G4311" s="8">
        <v>41079</v>
      </c>
      <c r="H4311" t="s">
        <v>24810</v>
      </c>
      <c r="I4311" t="s">
        <v>24811</v>
      </c>
      <c r="J4311" t="s">
        <v>11</v>
      </c>
      <c r="K4311" t="s">
        <v>24812</v>
      </c>
      <c r="L4311">
        <v>6267</v>
      </c>
      <c r="M4311">
        <v>128016</v>
      </c>
      <c r="N4311" t="s">
        <v>24813</v>
      </c>
      <c r="P4311" t="s">
        <v>19</v>
      </c>
      <c r="T4311" s="7">
        <v>36893.000694444447</v>
      </c>
      <c r="U4311" t="s">
        <v>24814</v>
      </c>
      <c r="X4311">
        <v>175.82599999999999</v>
      </c>
      <c r="Y4311">
        <v>2842689</v>
      </c>
      <c r="Z4311" t="s">
        <v>19</v>
      </c>
      <c r="AB4311" t="b">
        <v>0</v>
      </c>
      <c r="AC4311" t="b">
        <v>0</v>
      </c>
      <c r="AE4311" t="s">
        <v>36</v>
      </c>
      <c r="AG4311">
        <v>30753</v>
      </c>
      <c r="AP4311" s="7">
        <v>36893.000694444447</v>
      </c>
      <c r="AQ4311">
        <v>2</v>
      </c>
      <c r="AR4311">
        <v>1</v>
      </c>
      <c r="AS4311">
        <v>2001</v>
      </c>
      <c r="AT4311" s="8">
        <v>36893</v>
      </c>
      <c r="AU4311" s="8">
        <v>36893</v>
      </c>
      <c r="AV4311">
        <v>3</v>
      </c>
      <c r="AW4311" t="s">
        <v>24895</v>
      </c>
      <c r="AZ4311" t="s">
        <v>24897</v>
      </c>
      <c r="BC4311">
        <v>70</v>
      </c>
      <c r="BE4311">
        <v>0</v>
      </c>
      <c r="BF4311">
        <v>0</v>
      </c>
      <c r="BG4311">
        <v>0</v>
      </c>
      <c r="BH4311">
        <v>0</v>
      </c>
      <c r="BI4311">
        <v>0</v>
      </c>
      <c r="BJ4311">
        <v>0</v>
      </c>
      <c r="BK4311">
        <v>0</v>
      </c>
      <c r="BL4311">
        <v>0</v>
      </c>
      <c r="BM4311">
        <v>0</v>
      </c>
      <c r="BN4311" t="s">
        <v>24814</v>
      </c>
      <c r="BO4311" t="s">
        <v>24818</v>
      </c>
      <c r="BQ4311" t="s">
        <v>24812</v>
      </c>
      <c r="BU4311" s="7">
        <v>38248.961782407408</v>
      </c>
      <c r="BV4311" t="s">
        <v>1775</v>
      </c>
      <c r="BZ4311" t="s">
        <v>24819</v>
      </c>
      <c r="CA4311" t="s">
        <v>90</v>
      </c>
      <c r="CB4311" t="s">
        <v>92</v>
      </c>
      <c r="CE4311" s="9">
        <v>40909</v>
      </c>
      <c r="CH4311" t="s">
        <v>100</v>
      </c>
      <c r="CI4311">
        <v>7</v>
      </c>
      <c r="CJ4311" t="s">
        <v>1775</v>
      </c>
      <c r="CK4311" t="s">
        <v>24820</v>
      </c>
      <c r="CN4311">
        <v>15</v>
      </c>
      <c r="CO4311" t="s">
        <v>24898</v>
      </c>
      <c r="CP4311" t="s">
        <v>24822</v>
      </c>
      <c r="CQ4311" t="s">
        <v>24822</v>
      </c>
      <c r="CR4311" t="s">
        <v>24899</v>
      </c>
      <c r="CT4311">
        <v>2001</v>
      </c>
    </row>
    <row r="4312" spans="1:98" x14ac:dyDescent="0.25">
      <c r="A4312" t="s">
        <v>24901</v>
      </c>
      <c r="B4312" s="7">
        <v>41079.175682870373</v>
      </c>
      <c r="C4312">
        <v>19</v>
      </c>
      <c r="D4312">
        <v>6</v>
      </c>
      <c r="E4312">
        <v>2012</v>
      </c>
      <c r="F4312" s="8">
        <v>41079</v>
      </c>
      <c r="G4312" s="8">
        <v>41079</v>
      </c>
      <c r="H4312" t="s">
        <v>24810</v>
      </c>
      <c r="I4312" t="s">
        <v>24811</v>
      </c>
      <c r="J4312" t="s">
        <v>11</v>
      </c>
      <c r="K4312" t="s">
        <v>24812</v>
      </c>
      <c r="L4312">
        <v>3195</v>
      </c>
      <c r="M4312">
        <v>128016</v>
      </c>
      <c r="N4312" t="s">
        <v>24813</v>
      </c>
      <c r="P4312" t="s">
        <v>19</v>
      </c>
      <c r="T4312" s="7">
        <v>36893.000694444447</v>
      </c>
      <c r="U4312" t="s">
        <v>24814</v>
      </c>
      <c r="X4312">
        <v>73.173000000000002</v>
      </c>
      <c r="Y4312">
        <v>1193319</v>
      </c>
      <c r="Z4312" t="s">
        <v>19</v>
      </c>
      <c r="AB4312" t="b">
        <v>0</v>
      </c>
      <c r="AC4312" t="b">
        <v>0</v>
      </c>
      <c r="AE4312" t="s">
        <v>36</v>
      </c>
      <c r="AG4312">
        <v>22689</v>
      </c>
      <c r="AP4312" s="7">
        <v>36893.000694444447</v>
      </c>
      <c r="AQ4312">
        <v>2</v>
      </c>
      <c r="AR4312">
        <v>1</v>
      </c>
      <c r="AS4312">
        <v>2001</v>
      </c>
      <c r="AT4312" s="8">
        <v>36893</v>
      </c>
      <c r="AU4312" s="8">
        <v>36893</v>
      </c>
      <c r="AV4312">
        <v>3</v>
      </c>
      <c r="AW4312" t="s">
        <v>24900</v>
      </c>
      <c r="AZ4312" t="s">
        <v>24902</v>
      </c>
      <c r="BC4312">
        <v>70</v>
      </c>
      <c r="BE4312">
        <v>0</v>
      </c>
      <c r="BF4312">
        <v>0</v>
      </c>
      <c r="BG4312">
        <v>0</v>
      </c>
      <c r="BH4312">
        <v>0</v>
      </c>
      <c r="BI4312">
        <v>0</v>
      </c>
      <c r="BJ4312">
        <v>0</v>
      </c>
      <c r="BK4312">
        <v>0</v>
      </c>
      <c r="BL4312">
        <v>0</v>
      </c>
      <c r="BM4312">
        <v>0</v>
      </c>
      <c r="BN4312" t="s">
        <v>24814</v>
      </c>
      <c r="BO4312" t="s">
        <v>24818</v>
      </c>
      <c r="BQ4312" t="s">
        <v>24812</v>
      </c>
      <c r="BU4312" s="7">
        <v>38248.962071759262</v>
      </c>
      <c r="BV4312" t="s">
        <v>1775</v>
      </c>
      <c r="BZ4312" t="s">
        <v>24819</v>
      </c>
      <c r="CA4312" t="s">
        <v>90</v>
      </c>
      <c r="CB4312" t="s">
        <v>92</v>
      </c>
      <c r="CE4312" s="9">
        <v>40909</v>
      </c>
      <c r="CH4312" t="s">
        <v>100</v>
      </c>
      <c r="CI4312">
        <v>7</v>
      </c>
      <c r="CJ4312" t="s">
        <v>1775</v>
      </c>
      <c r="CK4312" t="s">
        <v>24820</v>
      </c>
      <c r="CN4312">
        <v>16</v>
      </c>
      <c r="CO4312" t="s">
        <v>24903</v>
      </c>
      <c r="CP4312" t="s">
        <v>24822</v>
      </c>
      <c r="CQ4312" t="s">
        <v>24822</v>
      </c>
      <c r="CR4312" t="s">
        <v>24904</v>
      </c>
      <c r="CT4312">
        <v>2001</v>
      </c>
    </row>
    <row r="4313" spans="1:98" x14ac:dyDescent="0.25">
      <c r="A4313" t="s">
        <v>24906</v>
      </c>
      <c r="B4313" s="7">
        <v>41079.175671296296</v>
      </c>
      <c r="C4313">
        <v>19</v>
      </c>
      <c r="D4313">
        <v>6</v>
      </c>
      <c r="E4313">
        <v>2012</v>
      </c>
      <c r="F4313" s="8">
        <v>41079</v>
      </c>
      <c r="G4313" s="8">
        <v>41079</v>
      </c>
      <c r="H4313" t="s">
        <v>24810</v>
      </c>
      <c r="I4313" t="s">
        <v>24811</v>
      </c>
      <c r="J4313" t="s">
        <v>11</v>
      </c>
      <c r="K4313" t="s">
        <v>24812</v>
      </c>
      <c r="L4313">
        <v>2939</v>
      </c>
      <c r="M4313">
        <v>128016</v>
      </c>
      <c r="N4313" t="s">
        <v>24813</v>
      </c>
      <c r="P4313" t="s">
        <v>19</v>
      </c>
      <c r="T4313" s="7">
        <v>36893.000694444447</v>
      </c>
      <c r="U4313" t="s">
        <v>24814</v>
      </c>
      <c r="X4313">
        <v>263.69299999999998</v>
      </c>
      <c r="Y4313">
        <v>4253021</v>
      </c>
      <c r="Z4313" t="s">
        <v>19</v>
      </c>
      <c r="AB4313" t="b">
        <v>0</v>
      </c>
      <c r="AC4313" t="b">
        <v>0</v>
      </c>
      <c r="AE4313" t="s">
        <v>36</v>
      </c>
      <c r="AG4313">
        <v>32033</v>
      </c>
      <c r="AP4313" s="7">
        <v>36893.000694444447</v>
      </c>
      <c r="AQ4313">
        <v>2</v>
      </c>
      <c r="AR4313">
        <v>1</v>
      </c>
      <c r="AS4313">
        <v>2001</v>
      </c>
      <c r="AT4313" s="8">
        <v>36893</v>
      </c>
      <c r="AU4313" s="8">
        <v>36893</v>
      </c>
      <c r="AV4313">
        <v>3</v>
      </c>
      <c r="AW4313" t="s">
        <v>24905</v>
      </c>
      <c r="AZ4313" t="s">
        <v>24907</v>
      </c>
      <c r="BC4313">
        <v>70</v>
      </c>
      <c r="BE4313">
        <v>0</v>
      </c>
      <c r="BF4313">
        <v>0</v>
      </c>
      <c r="BG4313">
        <v>0</v>
      </c>
      <c r="BH4313">
        <v>0</v>
      </c>
      <c r="BI4313">
        <v>0</v>
      </c>
      <c r="BJ4313">
        <v>0</v>
      </c>
      <c r="BK4313">
        <v>0</v>
      </c>
      <c r="BL4313">
        <v>0</v>
      </c>
      <c r="BM4313">
        <v>0</v>
      </c>
      <c r="BN4313" t="s">
        <v>24814</v>
      </c>
      <c r="BO4313" t="s">
        <v>24818</v>
      </c>
      <c r="BQ4313" t="s">
        <v>24812</v>
      </c>
      <c r="BU4313" s="7">
        <v>38248.962233796294</v>
      </c>
      <c r="BV4313" t="s">
        <v>1775</v>
      </c>
      <c r="BZ4313" t="s">
        <v>24819</v>
      </c>
      <c r="CA4313" t="s">
        <v>90</v>
      </c>
      <c r="CB4313" t="s">
        <v>92</v>
      </c>
      <c r="CE4313" s="9">
        <v>40909</v>
      </c>
      <c r="CH4313" t="s">
        <v>100</v>
      </c>
      <c r="CI4313">
        <v>7</v>
      </c>
      <c r="CJ4313" t="s">
        <v>1775</v>
      </c>
      <c r="CK4313" t="s">
        <v>24820</v>
      </c>
      <c r="CN4313">
        <v>17</v>
      </c>
      <c r="CO4313" t="s">
        <v>24908</v>
      </c>
      <c r="CP4313" t="s">
        <v>24822</v>
      </c>
      <c r="CQ4313" t="s">
        <v>24822</v>
      </c>
      <c r="CR4313" t="s">
        <v>24909</v>
      </c>
      <c r="CT4313">
        <v>2001</v>
      </c>
    </row>
    <row r="4314" spans="1:98" x14ac:dyDescent="0.25">
      <c r="A4314" t="s">
        <v>24911</v>
      </c>
      <c r="B4314" s="7">
        <v>41079.175671296296</v>
      </c>
      <c r="C4314">
        <v>19</v>
      </c>
      <c r="D4314">
        <v>6</v>
      </c>
      <c r="E4314">
        <v>2012</v>
      </c>
      <c r="F4314" s="8">
        <v>41079</v>
      </c>
      <c r="G4314" s="8">
        <v>41079</v>
      </c>
      <c r="H4314" t="s">
        <v>24810</v>
      </c>
      <c r="I4314" t="s">
        <v>24811</v>
      </c>
      <c r="J4314" t="s">
        <v>11</v>
      </c>
      <c r="K4314" t="s">
        <v>24812</v>
      </c>
      <c r="L4314">
        <v>4219</v>
      </c>
      <c r="M4314">
        <v>128016</v>
      </c>
      <c r="N4314" t="s">
        <v>24813</v>
      </c>
      <c r="P4314" t="s">
        <v>19</v>
      </c>
      <c r="T4314" s="7">
        <v>36893.000694444447</v>
      </c>
      <c r="U4314" t="s">
        <v>24814</v>
      </c>
      <c r="X4314">
        <v>90.972999999999999</v>
      </c>
      <c r="Y4314">
        <v>1474181</v>
      </c>
      <c r="Z4314" t="s">
        <v>19</v>
      </c>
      <c r="AB4314" t="b">
        <v>0</v>
      </c>
      <c r="AC4314" t="b">
        <v>0</v>
      </c>
      <c r="AE4314" t="s">
        <v>36</v>
      </c>
      <c r="AG4314">
        <v>30241</v>
      </c>
      <c r="AP4314" s="7">
        <v>36893.000694444447</v>
      </c>
      <c r="AQ4314">
        <v>2</v>
      </c>
      <c r="AR4314">
        <v>1</v>
      </c>
      <c r="AS4314">
        <v>2001</v>
      </c>
      <c r="AT4314" s="8">
        <v>36893</v>
      </c>
      <c r="AU4314" s="8">
        <v>36893</v>
      </c>
      <c r="AV4314">
        <v>3</v>
      </c>
      <c r="AW4314" t="s">
        <v>24910</v>
      </c>
      <c r="AZ4314" t="s">
        <v>24912</v>
      </c>
      <c r="BC4314">
        <v>70</v>
      </c>
      <c r="BE4314">
        <v>0</v>
      </c>
      <c r="BF4314">
        <v>0</v>
      </c>
      <c r="BG4314">
        <v>0</v>
      </c>
      <c r="BH4314">
        <v>0</v>
      </c>
      <c r="BI4314">
        <v>0</v>
      </c>
      <c r="BJ4314">
        <v>0</v>
      </c>
      <c r="BK4314">
        <v>0</v>
      </c>
      <c r="BL4314">
        <v>0</v>
      </c>
      <c r="BM4314">
        <v>0</v>
      </c>
      <c r="BN4314" t="s">
        <v>24814</v>
      </c>
      <c r="BO4314" t="s">
        <v>24818</v>
      </c>
      <c r="BQ4314" t="s">
        <v>24812</v>
      </c>
      <c r="BU4314" s="7">
        <v>38248.96261574074</v>
      </c>
      <c r="BV4314" t="s">
        <v>1775</v>
      </c>
      <c r="BZ4314" t="s">
        <v>24819</v>
      </c>
      <c r="CA4314" t="s">
        <v>90</v>
      </c>
      <c r="CB4314" t="s">
        <v>92</v>
      </c>
      <c r="CE4314" s="9">
        <v>40909</v>
      </c>
      <c r="CH4314" t="s">
        <v>100</v>
      </c>
      <c r="CI4314">
        <v>7</v>
      </c>
      <c r="CJ4314" t="s">
        <v>1775</v>
      </c>
      <c r="CK4314" t="s">
        <v>24820</v>
      </c>
      <c r="CN4314">
        <v>18</v>
      </c>
      <c r="CO4314" t="s">
        <v>24913</v>
      </c>
      <c r="CP4314" t="s">
        <v>24822</v>
      </c>
      <c r="CQ4314" t="s">
        <v>24822</v>
      </c>
      <c r="CR4314" t="s">
        <v>24914</v>
      </c>
      <c r="CT4314">
        <v>2001</v>
      </c>
    </row>
    <row r="4315" spans="1:98" x14ac:dyDescent="0.25">
      <c r="A4315" t="s">
        <v>24916</v>
      </c>
      <c r="B4315" s="7">
        <v>41079.175682870373</v>
      </c>
      <c r="C4315">
        <v>19</v>
      </c>
      <c r="D4315">
        <v>6</v>
      </c>
      <c r="E4315">
        <v>2012</v>
      </c>
      <c r="F4315" s="8">
        <v>41079</v>
      </c>
      <c r="G4315" s="8">
        <v>41079</v>
      </c>
      <c r="H4315" t="s">
        <v>24810</v>
      </c>
      <c r="I4315" t="s">
        <v>24811</v>
      </c>
      <c r="J4315" t="s">
        <v>11</v>
      </c>
      <c r="K4315" t="s">
        <v>24812</v>
      </c>
      <c r="L4315">
        <v>3707</v>
      </c>
      <c r="M4315">
        <v>128016</v>
      </c>
      <c r="N4315" t="s">
        <v>24813</v>
      </c>
      <c r="P4315" t="s">
        <v>19</v>
      </c>
      <c r="T4315" s="7">
        <v>36893.000694444447</v>
      </c>
      <c r="U4315" t="s">
        <v>24814</v>
      </c>
      <c r="X4315">
        <v>158.666</v>
      </c>
      <c r="Y4315">
        <v>2567835</v>
      </c>
      <c r="Z4315" t="s">
        <v>19</v>
      </c>
      <c r="AB4315" t="b">
        <v>0</v>
      </c>
      <c r="AC4315" t="b">
        <v>0</v>
      </c>
      <c r="AE4315" t="s">
        <v>36</v>
      </c>
      <c r="AG4315">
        <v>27297</v>
      </c>
      <c r="AP4315" s="7">
        <v>36893.000694444447</v>
      </c>
      <c r="AQ4315">
        <v>2</v>
      </c>
      <c r="AR4315">
        <v>1</v>
      </c>
      <c r="AS4315">
        <v>2001</v>
      </c>
      <c r="AT4315" s="8">
        <v>36893</v>
      </c>
      <c r="AU4315" s="8">
        <v>36893</v>
      </c>
      <c r="AV4315">
        <v>3</v>
      </c>
      <c r="AW4315" t="s">
        <v>24915</v>
      </c>
      <c r="AZ4315" t="s">
        <v>24917</v>
      </c>
      <c r="BC4315">
        <v>70</v>
      </c>
      <c r="BE4315">
        <v>0</v>
      </c>
      <c r="BF4315">
        <v>0</v>
      </c>
      <c r="BG4315">
        <v>0</v>
      </c>
      <c r="BH4315">
        <v>0</v>
      </c>
      <c r="BI4315">
        <v>0</v>
      </c>
      <c r="BJ4315">
        <v>0</v>
      </c>
      <c r="BK4315">
        <v>0</v>
      </c>
      <c r="BL4315">
        <v>0</v>
      </c>
      <c r="BM4315">
        <v>0</v>
      </c>
      <c r="BN4315" t="s">
        <v>24814</v>
      </c>
      <c r="BO4315" t="s">
        <v>24818</v>
      </c>
      <c r="BQ4315" t="s">
        <v>24812</v>
      </c>
      <c r="BU4315" s="7">
        <v>38248.962800925925</v>
      </c>
      <c r="BV4315" t="s">
        <v>1775</v>
      </c>
      <c r="BZ4315" t="s">
        <v>24819</v>
      </c>
      <c r="CA4315" t="s">
        <v>90</v>
      </c>
      <c r="CB4315" t="s">
        <v>92</v>
      </c>
      <c r="CE4315" s="9">
        <v>40909</v>
      </c>
      <c r="CH4315" t="s">
        <v>100</v>
      </c>
      <c r="CI4315">
        <v>7</v>
      </c>
      <c r="CJ4315" t="s">
        <v>1775</v>
      </c>
      <c r="CK4315" t="s">
        <v>24820</v>
      </c>
      <c r="CN4315">
        <v>19</v>
      </c>
      <c r="CO4315" t="s">
        <v>24918</v>
      </c>
      <c r="CP4315" t="s">
        <v>24822</v>
      </c>
      <c r="CQ4315" t="s">
        <v>24822</v>
      </c>
      <c r="CR4315" t="s">
        <v>24919</v>
      </c>
      <c r="CT4315">
        <v>2001</v>
      </c>
    </row>
    <row r="4316" spans="1:98" x14ac:dyDescent="0.25">
      <c r="A4316" t="s">
        <v>24921</v>
      </c>
      <c r="B4316" s="7">
        <v>41079.175682870373</v>
      </c>
      <c r="C4316">
        <v>19</v>
      </c>
      <c r="D4316">
        <v>6</v>
      </c>
      <c r="E4316">
        <v>2012</v>
      </c>
      <c r="F4316" s="8">
        <v>41079</v>
      </c>
      <c r="G4316" s="8">
        <v>41079</v>
      </c>
      <c r="H4316" t="s">
        <v>24810</v>
      </c>
      <c r="I4316" t="s">
        <v>24811</v>
      </c>
      <c r="J4316" t="s">
        <v>11</v>
      </c>
      <c r="K4316" t="s">
        <v>24812</v>
      </c>
      <c r="L4316">
        <v>2939</v>
      </c>
      <c r="M4316">
        <v>128016</v>
      </c>
      <c r="N4316" t="s">
        <v>24813</v>
      </c>
      <c r="P4316" t="s">
        <v>19</v>
      </c>
      <c r="T4316" s="7">
        <v>36893.000694444447</v>
      </c>
      <c r="U4316" t="s">
        <v>24814</v>
      </c>
      <c r="X4316">
        <v>219.07900000000001</v>
      </c>
      <c r="Y4316">
        <v>3535923</v>
      </c>
      <c r="Z4316" t="s">
        <v>19</v>
      </c>
      <c r="AB4316" t="b">
        <v>0</v>
      </c>
      <c r="AC4316" t="b">
        <v>0</v>
      </c>
      <c r="AE4316" t="s">
        <v>36</v>
      </c>
      <c r="AG4316">
        <v>23457</v>
      </c>
      <c r="AP4316" s="7">
        <v>36893.000694444447</v>
      </c>
      <c r="AQ4316">
        <v>2</v>
      </c>
      <c r="AR4316">
        <v>1</v>
      </c>
      <c r="AS4316">
        <v>2001</v>
      </c>
      <c r="AT4316" s="8">
        <v>36893</v>
      </c>
      <c r="AU4316" s="8">
        <v>36893</v>
      </c>
      <c r="AV4316">
        <v>3</v>
      </c>
      <c r="AW4316" t="s">
        <v>24920</v>
      </c>
      <c r="AZ4316" t="s">
        <v>24922</v>
      </c>
      <c r="BC4316">
        <v>70</v>
      </c>
      <c r="BE4316">
        <v>0</v>
      </c>
      <c r="BF4316">
        <v>0</v>
      </c>
      <c r="BG4316">
        <v>0</v>
      </c>
      <c r="BH4316">
        <v>0</v>
      </c>
      <c r="BI4316">
        <v>0</v>
      </c>
      <c r="BJ4316">
        <v>0</v>
      </c>
      <c r="BK4316">
        <v>0</v>
      </c>
      <c r="BL4316">
        <v>0</v>
      </c>
      <c r="BM4316">
        <v>0</v>
      </c>
      <c r="BN4316" t="s">
        <v>24814</v>
      </c>
      <c r="BO4316" t="s">
        <v>24818</v>
      </c>
      <c r="BQ4316" t="s">
        <v>24812</v>
      </c>
      <c r="BU4316" s="7">
        <v>38248.963055555556</v>
      </c>
      <c r="BV4316" t="s">
        <v>1775</v>
      </c>
      <c r="BZ4316" t="s">
        <v>24819</v>
      </c>
      <c r="CA4316" t="s">
        <v>90</v>
      </c>
      <c r="CB4316" t="s">
        <v>92</v>
      </c>
      <c r="CE4316" s="9">
        <v>40909</v>
      </c>
      <c r="CH4316" t="s">
        <v>100</v>
      </c>
      <c r="CI4316">
        <v>7</v>
      </c>
      <c r="CJ4316" t="s">
        <v>1775</v>
      </c>
      <c r="CK4316" t="s">
        <v>24820</v>
      </c>
      <c r="CN4316">
        <v>20</v>
      </c>
      <c r="CO4316" t="s">
        <v>24923</v>
      </c>
      <c r="CP4316" t="s">
        <v>24822</v>
      </c>
      <c r="CQ4316" t="s">
        <v>24822</v>
      </c>
      <c r="CR4316" t="s">
        <v>24924</v>
      </c>
      <c r="CT4316">
        <v>2001</v>
      </c>
    </row>
    <row r="4317" spans="1:98" x14ac:dyDescent="0.25">
      <c r="A4317" t="s">
        <v>24930</v>
      </c>
      <c r="B4317" s="7">
        <v>41079.176168981481</v>
      </c>
      <c r="C4317">
        <v>19</v>
      </c>
      <c r="D4317">
        <v>6</v>
      </c>
      <c r="E4317">
        <v>2012</v>
      </c>
      <c r="F4317" s="8">
        <v>41079</v>
      </c>
      <c r="G4317" s="8">
        <v>41079</v>
      </c>
      <c r="H4317" t="s">
        <v>24925</v>
      </c>
      <c r="I4317" t="s">
        <v>24926</v>
      </c>
      <c r="J4317" t="s">
        <v>11</v>
      </c>
      <c r="K4317" t="s">
        <v>24927</v>
      </c>
      <c r="M4317">
        <v>96582</v>
      </c>
      <c r="N4317" t="s">
        <v>24928</v>
      </c>
      <c r="P4317" t="s">
        <v>19</v>
      </c>
      <c r="T4317" s="7">
        <v>35797.000694444447</v>
      </c>
      <c r="U4317" t="s">
        <v>24814</v>
      </c>
      <c r="X4317">
        <v>273.71499999999997</v>
      </c>
      <c r="Y4317">
        <v>3316004</v>
      </c>
      <c r="Z4317" t="s">
        <v>19</v>
      </c>
      <c r="AB4317" t="b">
        <v>0</v>
      </c>
      <c r="AC4317" t="b">
        <v>0</v>
      </c>
      <c r="AE4317" t="s">
        <v>36</v>
      </c>
      <c r="AP4317" s="7">
        <v>35797.000694444447</v>
      </c>
      <c r="AQ4317">
        <v>2</v>
      </c>
      <c r="AR4317">
        <v>1</v>
      </c>
      <c r="AS4317">
        <v>1998</v>
      </c>
      <c r="AT4317" s="8">
        <v>35797</v>
      </c>
      <c r="AU4317" s="8">
        <v>35797</v>
      </c>
      <c r="AV4317">
        <v>3</v>
      </c>
      <c r="AW4317" t="s">
        <v>24929</v>
      </c>
      <c r="AZ4317" t="s">
        <v>24931</v>
      </c>
      <c r="BC4317">
        <v>50</v>
      </c>
      <c r="BE4317">
        <v>0</v>
      </c>
      <c r="BF4317">
        <v>0</v>
      </c>
      <c r="BG4317">
        <v>0</v>
      </c>
      <c r="BH4317">
        <v>0</v>
      </c>
      <c r="BI4317">
        <v>0</v>
      </c>
      <c r="BJ4317">
        <v>0</v>
      </c>
      <c r="BK4317">
        <v>0</v>
      </c>
      <c r="BL4317">
        <v>0</v>
      </c>
      <c r="BM4317">
        <v>0</v>
      </c>
      <c r="BN4317" t="s">
        <v>24814</v>
      </c>
      <c r="BO4317" t="s">
        <v>24932</v>
      </c>
      <c r="BQ4317" t="s">
        <v>24933</v>
      </c>
      <c r="BU4317" s="7">
        <v>37629.324988425928</v>
      </c>
      <c r="BV4317" t="s">
        <v>1775</v>
      </c>
      <c r="BZ4317" t="s">
        <v>24934</v>
      </c>
      <c r="CA4317" t="s">
        <v>90</v>
      </c>
      <c r="CB4317" t="s">
        <v>92</v>
      </c>
      <c r="CE4317" s="9">
        <v>40909</v>
      </c>
      <c r="CH4317" t="s">
        <v>100</v>
      </c>
      <c r="CI4317">
        <v>5</v>
      </c>
      <c r="CJ4317" t="s">
        <v>1775</v>
      </c>
      <c r="CK4317" t="s">
        <v>4819</v>
      </c>
      <c r="CN4317">
        <v>1</v>
      </c>
      <c r="CO4317" t="s">
        <v>24935</v>
      </c>
      <c r="CP4317" t="s">
        <v>24936</v>
      </c>
      <c r="CQ4317" t="s">
        <v>24936</v>
      </c>
      <c r="CR4317" t="s">
        <v>24937</v>
      </c>
      <c r="CT4317">
        <v>1998</v>
      </c>
    </row>
    <row r="4318" spans="1:98" x14ac:dyDescent="0.25">
      <c r="A4318" t="s">
        <v>2320</v>
      </c>
      <c r="B4318" s="7">
        <v>41079.176168981481</v>
      </c>
      <c r="C4318">
        <v>19</v>
      </c>
      <c r="D4318">
        <v>6</v>
      </c>
      <c r="E4318">
        <v>2012</v>
      </c>
      <c r="F4318" s="8">
        <v>41079</v>
      </c>
      <c r="G4318" s="8">
        <v>41079</v>
      </c>
      <c r="H4318" t="s">
        <v>24925</v>
      </c>
      <c r="I4318" t="s">
        <v>24926</v>
      </c>
      <c r="J4318" t="s">
        <v>11</v>
      </c>
      <c r="K4318" t="s">
        <v>2236</v>
      </c>
      <c r="M4318">
        <v>96582</v>
      </c>
      <c r="N4318" t="s">
        <v>24928</v>
      </c>
      <c r="P4318" t="s">
        <v>19</v>
      </c>
      <c r="T4318" s="7">
        <v>35797.000694444447</v>
      </c>
      <c r="U4318" t="s">
        <v>24814</v>
      </c>
      <c r="X4318">
        <v>277.01299999999998</v>
      </c>
      <c r="Y4318">
        <v>3356320</v>
      </c>
      <c r="Z4318" t="s">
        <v>19</v>
      </c>
      <c r="AB4318" t="b">
        <v>0</v>
      </c>
      <c r="AC4318" t="b">
        <v>0</v>
      </c>
      <c r="AE4318" t="s">
        <v>36</v>
      </c>
      <c r="AP4318" s="7">
        <v>35797.000694444447</v>
      </c>
      <c r="AQ4318">
        <v>2</v>
      </c>
      <c r="AR4318">
        <v>1</v>
      </c>
      <c r="AS4318">
        <v>1998</v>
      </c>
      <c r="AT4318" s="8">
        <v>35797</v>
      </c>
      <c r="AU4318" s="8">
        <v>35797</v>
      </c>
      <c r="AV4318">
        <v>3</v>
      </c>
      <c r="AW4318" t="s">
        <v>24938</v>
      </c>
      <c r="AZ4318" t="s">
        <v>24939</v>
      </c>
      <c r="BC4318">
        <v>50</v>
      </c>
      <c r="BE4318">
        <v>0</v>
      </c>
      <c r="BF4318">
        <v>0</v>
      </c>
      <c r="BG4318">
        <v>0</v>
      </c>
      <c r="BH4318">
        <v>0</v>
      </c>
      <c r="BI4318">
        <v>0</v>
      </c>
      <c r="BJ4318">
        <v>0</v>
      </c>
      <c r="BK4318">
        <v>0</v>
      </c>
      <c r="BL4318">
        <v>0</v>
      </c>
      <c r="BM4318">
        <v>0</v>
      </c>
      <c r="BN4318" t="s">
        <v>24814</v>
      </c>
      <c r="BO4318" t="s">
        <v>24932</v>
      </c>
      <c r="BQ4318" t="s">
        <v>2236</v>
      </c>
      <c r="BU4318" s="7">
        <v>37629.324999999997</v>
      </c>
      <c r="BV4318" t="s">
        <v>1775</v>
      </c>
      <c r="BZ4318" t="s">
        <v>24934</v>
      </c>
      <c r="CA4318" t="s">
        <v>90</v>
      </c>
      <c r="CB4318" t="s">
        <v>92</v>
      </c>
      <c r="CE4318" s="9">
        <v>40909</v>
      </c>
      <c r="CH4318" t="s">
        <v>100</v>
      </c>
      <c r="CI4318">
        <v>5</v>
      </c>
      <c r="CJ4318" t="s">
        <v>1775</v>
      </c>
      <c r="CK4318" t="s">
        <v>4819</v>
      </c>
      <c r="CN4318">
        <v>2</v>
      </c>
      <c r="CO4318" t="s">
        <v>24940</v>
      </c>
      <c r="CP4318" t="s">
        <v>24936</v>
      </c>
      <c r="CQ4318" t="s">
        <v>24936</v>
      </c>
      <c r="CR4318" t="s">
        <v>24941</v>
      </c>
      <c r="CT4318">
        <v>1998</v>
      </c>
    </row>
    <row r="4319" spans="1:98" x14ac:dyDescent="0.25">
      <c r="A4319" t="s">
        <v>13047</v>
      </c>
      <c r="B4319" s="7">
        <v>41079.176168981481</v>
      </c>
      <c r="C4319">
        <v>19</v>
      </c>
      <c r="D4319">
        <v>6</v>
      </c>
      <c r="E4319">
        <v>2012</v>
      </c>
      <c r="F4319" s="8">
        <v>41079</v>
      </c>
      <c r="G4319" s="8">
        <v>41079</v>
      </c>
      <c r="H4319" t="s">
        <v>24925</v>
      </c>
      <c r="I4319" t="s">
        <v>24926</v>
      </c>
      <c r="J4319" t="s">
        <v>11</v>
      </c>
      <c r="K4319" t="s">
        <v>6788</v>
      </c>
      <c r="M4319">
        <v>96582</v>
      </c>
      <c r="N4319" t="s">
        <v>24928</v>
      </c>
      <c r="P4319" t="s">
        <v>19</v>
      </c>
      <c r="T4319" s="7">
        <v>35797.000694444447</v>
      </c>
      <c r="U4319" t="s">
        <v>24814</v>
      </c>
      <c r="X4319">
        <v>230.666</v>
      </c>
      <c r="Y4319">
        <v>2799788</v>
      </c>
      <c r="Z4319" t="s">
        <v>19</v>
      </c>
      <c r="AB4319" t="b">
        <v>0</v>
      </c>
      <c r="AC4319" t="b">
        <v>0</v>
      </c>
      <c r="AE4319" t="s">
        <v>36</v>
      </c>
      <c r="AP4319" s="7">
        <v>35797.000694444447</v>
      </c>
      <c r="AQ4319">
        <v>2</v>
      </c>
      <c r="AR4319">
        <v>1</v>
      </c>
      <c r="AS4319">
        <v>1998</v>
      </c>
      <c r="AT4319" s="8">
        <v>35797</v>
      </c>
      <c r="AU4319" s="8">
        <v>35797</v>
      </c>
      <c r="AV4319">
        <v>3</v>
      </c>
      <c r="AW4319" t="s">
        <v>24942</v>
      </c>
      <c r="AZ4319" t="s">
        <v>24943</v>
      </c>
      <c r="BC4319">
        <v>50</v>
      </c>
      <c r="BE4319">
        <v>0</v>
      </c>
      <c r="BF4319">
        <v>0</v>
      </c>
      <c r="BG4319">
        <v>0</v>
      </c>
      <c r="BH4319">
        <v>0</v>
      </c>
      <c r="BI4319">
        <v>0</v>
      </c>
      <c r="BJ4319">
        <v>0</v>
      </c>
      <c r="BK4319">
        <v>0</v>
      </c>
      <c r="BL4319">
        <v>0</v>
      </c>
      <c r="BM4319">
        <v>0</v>
      </c>
      <c r="BN4319" t="s">
        <v>24814</v>
      </c>
      <c r="BO4319" t="s">
        <v>24932</v>
      </c>
      <c r="BQ4319" t="s">
        <v>6788</v>
      </c>
      <c r="BU4319" s="7">
        <v>37629.325011574074</v>
      </c>
      <c r="BV4319" t="s">
        <v>1775</v>
      </c>
      <c r="BZ4319" t="s">
        <v>24934</v>
      </c>
      <c r="CA4319" t="s">
        <v>90</v>
      </c>
      <c r="CB4319" t="s">
        <v>92</v>
      </c>
      <c r="CE4319" s="9">
        <v>40909</v>
      </c>
      <c r="CH4319" t="s">
        <v>100</v>
      </c>
      <c r="CI4319">
        <v>5</v>
      </c>
      <c r="CJ4319" t="s">
        <v>1775</v>
      </c>
      <c r="CK4319" t="s">
        <v>4819</v>
      </c>
      <c r="CN4319">
        <v>3</v>
      </c>
      <c r="CO4319" t="s">
        <v>24944</v>
      </c>
      <c r="CP4319" t="s">
        <v>24936</v>
      </c>
      <c r="CQ4319" t="s">
        <v>24936</v>
      </c>
      <c r="CR4319" t="s">
        <v>24945</v>
      </c>
      <c r="CT4319">
        <v>1998</v>
      </c>
    </row>
    <row r="4320" spans="1:98" x14ac:dyDescent="0.25">
      <c r="A4320" t="s">
        <v>24947</v>
      </c>
      <c r="B4320" s="7">
        <v>41079.176168981481</v>
      </c>
      <c r="C4320">
        <v>19</v>
      </c>
      <c r="D4320">
        <v>6</v>
      </c>
      <c r="E4320">
        <v>2012</v>
      </c>
      <c r="F4320" s="8">
        <v>41079</v>
      </c>
      <c r="G4320" s="8">
        <v>41079</v>
      </c>
      <c r="H4320" t="s">
        <v>24925</v>
      </c>
      <c r="I4320" t="s">
        <v>24926</v>
      </c>
      <c r="J4320" t="s">
        <v>11</v>
      </c>
      <c r="K4320" t="s">
        <v>14119</v>
      </c>
      <c r="M4320">
        <v>96582</v>
      </c>
      <c r="N4320" t="s">
        <v>24928</v>
      </c>
      <c r="P4320" t="s">
        <v>19</v>
      </c>
      <c r="T4320" s="7">
        <v>35797.000694444447</v>
      </c>
      <c r="U4320" t="s">
        <v>24814</v>
      </c>
      <c r="X4320">
        <v>337.57</v>
      </c>
      <c r="Y4320">
        <v>4092330</v>
      </c>
      <c r="Z4320" t="s">
        <v>19</v>
      </c>
      <c r="AB4320" t="b">
        <v>0</v>
      </c>
      <c r="AC4320" t="b">
        <v>0</v>
      </c>
      <c r="AE4320" t="s">
        <v>36</v>
      </c>
      <c r="AP4320" s="7">
        <v>35797.000694444447</v>
      </c>
      <c r="AQ4320">
        <v>2</v>
      </c>
      <c r="AR4320">
        <v>1</v>
      </c>
      <c r="AS4320">
        <v>1998</v>
      </c>
      <c r="AT4320" s="8">
        <v>35797</v>
      </c>
      <c r="AU4320" s="8">
        <v>35797</v>
      </c>
      <c r="AV4320">
        <v>3</v>
      </c>
      <c r="AW4320" t="s">
        <v>24946</v>
      </c>
      <c r="AZ4320" t="s">
        <v>24948</v>
      </c>
      <c r="BC4320">
        <v>50</v>
      </c>
      <c r="BE4320">
        <v>0</v>
      </c>
      <c r="BF4320">
        <v>0</v>
      </c>
      <c r="BG4320">
        <v>0</v>
      </c>
      <c r="BH4320">
        <v>0</v>
      </c>
      <c r="BI4320">
        <v>0</v>
      </c>
      <c r="BJ4320">
        <v>0</v>
      </c>
      <c r="BK4320">
        <v>0</v>
      </c>
      <c r="BL4320">
        <v>0</v>
      </c>
      <c r="BM4320">
        <v>0</v>
      </c>
      <c r="BN4320" t="s">
        <v>24814</v>
      </c>
      <c r="BO4320" t="s">
        <v>24932</v>
      </c>
      <c r="BQ4320" t="s">
        <v>14119</v>
      </c>
      <c r="BU4320" s="7">
        <v>37629.325023148151</v>
      </c>
      <c r="BV4320" t="s">
        <v>1775</v>
      </c>
      <c r="BZ4320" t="s">
        <v>24934</v>
      </c>
      <c r="CA4320" t="s">
        <v>90</v>
      </c>
      <c r="CB4320" t="s">
        <v>92</v>
      </c>
      <c r="CE4320" s="9">
        <v>40909</v>
      </c>
      <c r="CH4320" t="s">
        <v>100</v>
      </c>
      <c r="CI4320">
        <v>5</v>
      </c>
      <c r="CJ4320" t="s">
        <v>1775</v>
      </c>
      <c r="CK4320" t="s">
        <v>4819</v>
      </c>
      <c r="CN4320">
        <v>4</v>
      </c>
      <c r="CO4320" t="s">
        <v>24949</v>
      </c>
      <c r="CP4320" t="s">
        <v>24936</v>
      </c>
      <c r="CQ4320" t="s">
        <v>24936</v>
      </c>
      <c r="CR4320" t="s">
        <v>24950</v>
      </c>
      <c r="CT4320">
        <v>1998</v>
      </c>
    </row>
    <row r="4321" spans="1:98" x14ac:dyDescent="0.25">
      <c r="A4321" t="s">
        <v>24952</v>
      </c>
      <c r="B4321" s="7">
        <v>41079.176168981481</v>
      </c>
      <c r="C4321">
        <v>19</v>
      </c>
      <c r="D4321">
        <v>6</v>
      </c>
      <c r="E4321">
        <v>2012</v>
      </c>
      <c r="F4321" s="8">
        <v>41079</v>
      </c>
      <c r="G4321" s="8">
        <v>41079</v>
      </c>
      <c r="H4321" t="s">
        <v>24925</v>
      </c>
      <c r="I4321" t="s">
        <v>24926</v>
      </c>
      <c r="J4321" t="s">
        <v>11</v>
      </c>
      <c r="K4321" t="s">
        <v>4949</v>
      </c>
      <c r="M4321">
        <v>96582</v>
      </c>
      <c r="N4321" t="s">
        <v>24928</v>
      </c>
      <c r="P4321" t="s">
        <v>19</v>
      </c>
      <c r="T4321" s="7">
        <v>35797.000694444447</v>
      </c>
      <c r="U4321" t="s">
        <v>24814</v>
      </c>
      <c r="X4321">
        <v>223.42099999999999</v>
      </c>
      <c r="Y4321">
        <v>2710070</v>
      </c>
      <c r="Z4321" t="s">
        <v>19</v>
      </c>
      <c r="AB4321" t="b">
        <v>0</v>
      </c>
      <c r="AC4321" t="b">
        <v>0</v>
      </c>
      <c r="AE4321" t="s">
        <v>36</v>
      </c>
      <c r="AP4321" s="7">
        <v>35797.000694444447</v>
      </c>
      <c r="AQ4321">
        <v>2</v>
      </c>
      <c r="AR4321">
        <v>1</v>
      </c>
      <c r="AS4321">
        <v>1998</v>
      </c>
      <c r="AT4321" s="8">
        <v>35797</v>
      </c>
      <c r="AU4321" s="8">
        <v>35797</v>
      </c>
      <c r="AV4321">
        <v>3</v>
      </c>
      <c r="AW4321" t="s">
        <v>24951</v>
      </c>
      <c r="AZ4321" t="s">
        <v>24953</v>
      </c>
      <c r="BC4321">
        <v>50</v>
      </c>
      <c r="BE4321">
        <v>0</v>
      </c>
      <c r="BF4321">
        <v>0</v>
      </c>
      <c r="BG4321">
        <v>0</v>
      </c>
      <c r="BH4321">
        <v>0</v>
      </c>
      <c r="BI4321">
        <v>0</v>
      </c>
      <c r="BJ4321">
        <v>0</v>
      </c>
      <c r="BK4321">
        <v>0</v>
      </c>
      <c r="BL4321">
        <v>0</v>
      </c>
      <c r="BM4321">
        <v>0</v>
      </c>
      <c r="BN4321" t="s">
        <v>24814</v>
      </c>
      <c r="BO4321" t="s">
        <v>24932</v>
      </c>
      <c r="BQ4321" t="s">
        <v>4949</v>
      </c>
      <c r="BU4321" s="7">
        <v>37629.32503472222</v>
      </c>
      <c r="BV4321" t="s">
        <v>1775</v>
      </c>
      <c r="BZ4321" t="s">
        <v>24934</v>
      </c>
      <c r="CA4321" t="s">
        <v>90</v>
      </c>
      <c r="CB4321" t="s">
        <v>92</v>
      </c>
      <c r="CE4321" s="9">
        <v>40909</v>
      </c>
      <c r="CH4321" t="s">
        <v>100</v>
      </c>
      <c r="CI4321">
        <v>5</v>
      </c>
      <c r="CJ4321" t="s">
        <v>1775</v>
      </c>
      <c r="CK4321" t="s">
        <v>4819</v>
      </c>
      <c r="CN4321">
        <v>5</v>
      </c>
      <c r="CO4321" t="s">
        <v>24954</v>
      </c>
      <c r="CP4321" t="s">
        <v>24936</v>
      </c>
      <c r="CQ4321" t="s">
        <v>24936</v>
      </c>
      <c r="CR4321" t="s">
        <v>24955</v>
      </c>
      <c r="CT4321">
        <v>1998</v>
      </c>
    </row>
    <row r="4322" spans="1:98" x14ac:dyDescent="0.25">
      <c r="A4322" t="s">
        <v>7515</v>
      </c>
      <c r="B4322" s="7">
        <v>41079.176168981481</v>
      </c>
      <c r="C4322">
        <v>19</v>
      </c>
      <c r="D4322">
        <v>6</v>
      </c>
      <c r="E4322">
        <v>2012</v>
      </c>
      <c r="F4322" s="8">
        <v>41079</v>
      </c>
      <c r="G4322" s="8">
        <v>41079</v>
      </c>
      <c r="H4322" t="s">
        <v>24925</v>
      </c>
      <c r="I4322" t="s">
        <v>24926</v>
      </c>
      <c r="J4322" t="s">
        <v>11</v>
      </c>
      <c r="K4322" t="s">
        <v>24956</v>
      </c>
      <c r="M4322">
        <v>96582</v>
      </c>
      <c r="N4322" t="s">
        <v>24928</v>
      </c>
      <c r="P4322" t="s">
        <v>19</v>
      </c>
      <c r="T4322" s="7">
        <v>35797.000694444447</v>
      </c>
      <c r="U4322" t="s">
        <v>24814</v>
      </c>
      <c r="X4322">
        <v>270.79000000000002</v>
      </c>
      <c r="Y4322">
        <v>3280008</v>
      </c>
      <c r="Z4322" t="s">
        <v>19</v>
      </c>
      <c r="AB4322" t="b">
        <v>0</v>
      </c>
      <c r="AC4322" t="b">
        <v>0</v>
      </c>
      <c r="AE4322" t="s">
        <v>36</v>
      </c>
      <c r="AP4322" s="7">
        <v>35797.000694444447</v>
      </c>
      <c r="AQ4322">
        <v>2</v>
      </c>
      <c r="AR4322">
        <v>1</v>
      </c>
      <c r="AS4322">
        <v>1998</v>
      </c>
      <c r="AT4322" s="8">
        <v>35797</v>
      </c>
      <c r="AU4322" s="8">
        <v>35797</v>
      </c>
      <c r="AV4322">
        <v>3</v>
      </c>
      <c r="AW4322" t="s">
        <v>24957</v>
      </c>
      <c r="AZ4322" t="s">
        <v>24958</v>
      </c>
      <c r="BC4322">
        <v>50</v>
      </c>
      <c r="BE4322">
        <v>0</v>
      </c>
      <c r="BF4322">
        <v>0</v>
      </c>
      <c r="BG4322">
        <v>0</v>
      </c>
      <c r="BH4322">
        <v>0</v>
      </c>
      <c r="BI4322">
        <v>0</v>
      </c>
      <c r="BJ4322">
        <v>0</v>
      </c>
      <c r="BK4322">
        <v>0</v>
      </c>
      <c r="BL4322">
        <v>0</v>
      </c>
      <c r="BM4322">
        <v>0</v>
      </c>
      <c r="BN4322" t="s">
        <v>24814</v>
      </c>
      <c r="BO4322" t="s">
        <v>24932</v>
      </c>
      <c r="BQ4322" t="s">
        <v>24956</v>
      </c>
      <c r="BU4322" s="7">
        <v>37629.32503472222</v>
      </c>
      <c r="BV4322" t="s">
        <v>1775</v>
      </c>
      <c r="BZ4322" t="s">
        <v>24934</v>
      </c>
      <c r="CA4322" t="s">
        <v>90</v>
      </c>
      <c r="CB4322" t="s">
        <v>92</v>
      </c>
      <c r="CE4322" s="9">
        <v>40909</v>
      </c>
      <c r="CH4322" t="s">
        <v>100</v>
      </c>
      <c r="CI4322">
        <v>5</v>
      </c>
      <c r="CJ4322" t="s">
        <v>1775</v>
      </c>
      <c r="CK4322" t="s">
        <v>4819</v>
      </c>
      <c r="CN4322">
        <v>6</v>
      </c>
      <c r="CO4322" t="s">
        <v>24959</v>
      </c>
      <c r="CP4322" t="s">
        <v>24936</v>
      </c>
      <c r="CQ4322" t="s">
        <v>24936</v>
      </c>
      <c r="CR4322" t="s">
        <v>24960</v>
      </c>
      <c r="CT4322">
        <v>1998</v>
      </c>
    </row>
    <row r="4323" spans="1:98" x14ac:dyDescent="0.25">
      <c r="A4323" t="s">
        <v>24963</v>
      </c>
      <c r="B4323" s="7">
        <v>41079.176168981481</v>
      </c>
      <c r="C4323">
        <v>19</v>
      </c>
      <c r="D4323">
        <v>6</v>
      </c>
      <c r="E4323">
        <v>2012</v>
      </c>
      <c r="F4323" s="8">
        <v>41079</v>
      </c>
      <c r="G4323" s="8">
        <v>41079</v>
      </c>
      <c r="H4323" t="s">
        <v>24925</v>
      </c>
      <c r="I4323" t="s">
        <v>24926</v>
      </c>
      <c r="J4323" t="s">
        <v>11</v>
      </c>
      <c r="K4323" t="s">
        <v>24961</v>
      </c>
      <c r="M4323">
        <v>96582</v>
      </c>
      <c r="N4323" t="s">
        <v>24928</v>
      </c>
      <c r="P4323" t="s">
        <v>19</v>
      </c>
      <c r="T4323" s="7">
        <v>35797.000694444447</v>
      </c>
      <c r="U4323" t="s">
        <v>24814</v>
      </c>
      <c r="X4323">
        <v>292.709</v>
      </c>
      <c r="Y4323">
        <v>3549280</v>
      </c>
      <c r="Z4323" t="s">
        <v>19</v>
      </c>
      <c r="AB4323" t="b">
        <v>0</v>
      </c>
      <c r="AC4323" t="b">
        <v>0</v>
      </c>
      <c r="AE4323" t="s">
        <v>36</v>
      </c>
      <c r="AP4323" s="7">
        <v>35797.000694444447</v>
      </c>
      <c r="AQ4323">
        <v>2</v>
      </c>
      <c r="AR4323">
        <v>1</v>
      </c>
      <c r="AS4323">
        <v>1998</v>
      </c>
      <c r="AT4323" s="8">
        <v>35797</v>
      </c>
      <c r="AU4323" s="8">
        <v>35797</v>
      </c>
      <c r="AV4323">
        <v>3</v>
      </c>
      <c r="AW4323" t="s">
        <v>24962</v>
      </c>
      <c r="AZ4323" t="s">
        <v>24964</v>
      </c>
      <c r="BC4323">
        <v>50</v>
      </c>
      <c r="BE4323">
        <v>0</v>
      </c>
      <c r="BF4323">
        <v>0</v>
      </c>
      <c r="BG4323">
        <v>0</v>
      </c>
      <c r="BH4323">
        <v>0</v>
      </c>
      <c r="BI4323">
        <v>0</v>
      </c>
      <c r="BJ4323">
        <v>0</v>
      </c>
      <c r="BK4323">
        <v>0</v>
      </c>
      <c r="BL4323">
        <v>0</v>
      </c>
      <c r="BM4323">
        <v>0</v>
      </c>
      <c r="BN4323" t="s">
        <v>24814</v>
      </c>
      <c r="BO4323" t="s">
        <v>24932</v>
      </c>
      <c r="BQ4323" t="s">
        <v>24965</v>
      </c>
      <c r="BU4323" s="7">
        <v>37629.325046296297</v>
      </c>
      <c r="BV4323" t="s">
        <v>1775</v>
      </c>
      <c r="BZ4323" t="s">
        <v>24934</v>
      </c>
      <c r="CA4323" t="s">
        <v>90</v>
      </c>
      <c r="CB4323" t="s">
        <v>92</v>
      </c>
      <c r="CE4323" s="9">
        <v>40909</v>
      </c>
      <c r="CH4323" t="s">
        <v>100</v>
      </c>
      <c r="CI4323">
        <v>5</v>
      </c>
      <c r="CJ4323" t="s">
        <v>1775</v>
      </c>
      <c r="CK4323" t="s">
        <v>4819</v>
      </c>
      <c r="CN4323">
        <v>7</v>
      </c>
      <c r="CO4323" t="s">
        <v>24966</v>
      </c>
      <c r="CP4323" t="s">
        <v>24936</v>
      </c>
      <c r="CQ4323" t="s">
        <v>24936</v>
      </c>
      <c r="CR4323" t="s">
        <v>24967</v>
      </c>
      <c r="CT4323">
        <v>1998</v>
      </c>
    </row>
    <row r="4324" spans="1:98" x14ac:dyDescent="0.25">
      <c r="A4324" t="s">
        <v>24970</v>
      </c>
      <c r="B4324" s="7">
        <v>41079.176168981481</v>
      </c>
      <c r="C4324">
        <v>19</v>
      </c>
      <c r="D4324">
        <v>6</v>
      </c>
      <c r="E4324">
        <v>2012</v>
      </c>
      <c r="F4324" s="8">
        <v>41079</v>
      </c>
      <c r="G4324" s="8">
        <v>41079</v>
      </c>
      <c r="H4324" t="s">
        <v>24925</v>
      </c>
      <c r="I4324" t="s">
        <v>24926</v>
      </c>
      <c r="J4324" t="s">
        <v>11</v>
      </c>
      <c r="K4324" t="s">
        <v>24968</v>
      </c>
      <c r="M4324">
        <v>96582</v>
      </c>
      <c r="N4324" t="s">
        <v>24928</v>
      </c>
      <c r="P4324" t="s">
        <v>19</v>
      </c>
      <c r="T4324" s="7">
        <v>35797.000694444447</v>
      </c>
      <c r="U4324" t="s">
        <v>24814</v>
      </c>
      <c r="X4324">
        <v>491.05399999999997</v>
      </c>
      <c r="Y4324">
        <v>5936902</v>
      </c>
      <c r="Z4324" t="s">
        <v>19</v>
      </c>
      <c r="AB4324" t="b">
        <v>0</v>
      </c>
      <c r="AC4324" t="b">
        <v>0</v>
      </c>
      <c r="AE4324" t="s">
        <v>36</v>
      </c>
      <c r="AP4324" s="7">
        <v>35797.000694444447</v>
      </c>
      <c r="AQ4324">
        <v>2</v>
      </c>
      <c r="AR4324">
        <v>1</v>
      </c>
      <c r="AS4324">
        <v>1998</v>
      </c>
      <c r="AT4324" s="8">
        <v>35797</v>
      </c>
      <c r="AU4324" s="8">
        <v>35797</v>
      </c>
      <c r="AV4324">
        <v>3</v>
      </c>
      <c r="AW4324" t="s">
        <v>24969</v>
      </c>
      <c r="AZ4324" t="s">
        <v>24971</v>
      </c>
      <c r="BC4324">
        <v>50</v>
      </c>
      <c r="BE4324">
        <v>0</v>
      </c>
      <c r="BF4324">
        <v>0</v>
      </c>
      <c r="BG4324">
        <v>0</v>
      </c>
      <c r="BH4324">
        <v>0</v>
      </c>
      <c r="BI4324">
        <v>0</v>
      </c>
      <c r="BJ4324">
        <v>0</v>
      </c>
      <c r="BK4324">
        <v>0</v>
      </c>
      <c r="BL4324">
        <v>0</v>
      </c>
      <c r="BM4324">
        <v>0</v>
      </c>
      <c r="BN4324" t="s">
        <v>24814</v>
      </c>
      <c r="BO4324" t="s">
        <v>24932</v>
      </c>
      <c r="BQ4324" t="s">
        <v>24968</v>
      </c>
      <c r="BU4324" s="7">
        <v>37629.325057870374</v>
      </c>
      <c r="BV4324" t="s">
        <v>1775</v>
      </c>
      <c r="BZ4324" t="s">
        <v>24934</v>
      </c>
      <c r="CA4324" t="s">
        <v>90</v>
      </c>
      <c r="CB4324" t="s">
        <v>92</v>
      </c>
      <c r="CE4324" s="9">
        <v>40909</v>
      </c>
      <c r="CH4324" t="s">
        <v>100</v>
      </c>
      <c r="CI4324">
        <v>5</v>
      </c>
      <c r="CJ4324" t="s">
        <v>1775</v>
      </c>
      <c r="CK4324" t="s">
        <v>4819</v>
      </c>
      <c r="CN4324">
        <v>8</v>
      </c>
      <c r="CO4324" t="s">
        <v>24972</v>
      </c>
      <c r="CP4324" t="s">
        <v>24936</v>
      </c>
      <c r="CQ4324" t="s">
        <v>24936</v>
      </c>
      <c r="CR4324" t="s">
        <v>24973</v>
      </c>
      <c r="CT4324">
        <v>1998</v>
      </c>
    </row>
    <row r="4325" spans="1:98" x14ac:dyDescent="0.25">
      <c r="A4325" t="s">
        <v>11030</v>
      </c>
      <c r="B4325" s="7">
        <v>41079.176168981481</v>
      </c>
      <c r="C4325">
        <v>19</v>
      </c>
      <c r="D4325">
        <v>6</v>
      </c>
      <c r="E4325">
        <v>2012</v>
      </c>
      <c r="F4325" s="8">
        <v>41079</v>
      </c>
      <c r="G4325" s="8">
        <v>41079</v>
      </c>
      <c r="H4325" t="s">
        <v>24925</v>
      </c>
      <c r="I4325" t="s">
        <v>24926</v>
      </c>
      <c r="J4325" t="s">
        <v>11</v>
      </c>
      <c r="K4325" t="s">
        <v>24974</v>
      </c>
      <c r="M4325">
        <v>96582</v>
      </c>
      <c r="N4325" t="s">
        <v>24928</v>
      </c>
      <c r="P4325" t="s">
        <v>19</v>
      </c>
      <c r="T4325" s="7">
        <v>35797.000694444447</v>
      </c>
      <c r="U4325" t="s">
        <v>24814</v>
      </c>
      <c r="X4325">
        <v>275.57299999999998</v>
      </c>
      <c r="Y4325">
        <v>3333844</v>
      </c>
      <c r="Z4325" t="s">
        <v>19</v>
      </c>
      <c r="AB4325" t="b">
        <v>0</v>
      </c>
      <c r="AC4325" t="b">
        <v>0</v>
      </c>
      <c r="AE4325" t="s">
        <v>36</v>
      </c>
      <c r="AP4325" s="7">
        <v>35797.000694444447</v>
      </c>
      <c r="AQ4325">
        <v>2</v>
      </c>
      <c r="AR4325">
        <v>1</v>
      </c>
      <c r="AS4325">
        <v>1998</v>
      </c>
      <c r="AT4325" s="8">
        <v>35797</v>
      </c>
      <c r="AU4325" s="8">
        <v>35797</v>
      </c>
      <c r="AV4325">
        <v>3</v>
      </c>
      <c r="AW4325" t="s">
        <v>24975</v>
      </c>
      <c r="AZ4325" t="s">
        <v>24976</v>
      </c>
      <c r="BC4325">
        <v>50</v>
      </c>
      <c r="BE4325">
        <v>0</v>
      </c>
      <c r="BF4325">
        <v>0</v>
      </c>
      <c r="BG4325">
        <v>0</v>
      </c>
      <c r="BH4325">
        <v>0</v>
      </c>
      <c r="BI4325">
        <v>0</v>
      </c>
      <c r="BJ4325">
        <v>0</v>
      </c>
      <c r="BK4325">
        <v>0</v>
      </c>
      <c r="BL4325">
        <v>0</v>
      </c>
      <c r="BM4325">
        <v>0</v>
      </c>
      <c r="BN4325" t="s">
        <v>24814</v>
      </c>
      <c r="BO4325" t="s">
        <v>24932</v>
      </c>
      <c r="BQ4325" t="s">
        <v>24977</v>
      </c>
      <c r="BU4325" s="7">
        <v>37629.32508101852</v>
      </c>
      <c r="BV4325" t="s">
        <v>1775</v>
      </c>
      <c r="BZ4325" t="s">
        <v>24934</v>
      </c>
      <c r="CA4325" t="s">
        <v>90</v>
      </c>
      <c r="CB4325" t="s">
        <v>92</v>
      </c>
      <c r="CE4325" s="9">
        <v>40909</v>
      </c>
      <c r="CH4325" t="s">
        <v>100</v>
      </c>
      <c r="CI4325">
        <v>5</v>
      </c>
      <c r="CJ4325" t="s">
        <v>1775</v>
      </c>
      <c r="CK4325" t="s">
        <v>4819</v>
      </c>
      <c r="CN4325">
        <v>9</v>
      </c>
      <c r="CO4325" t="s">
        <v>24978</v>
      </c>
      <c r="CP4325" t="s">
        <v>24936</v>
      </c>
      <c r="CQ4325" t="s">
        <v>24936</v>
      </c>
      <c r="CR4325" t="s">
        <v>24979</v>
      </c>
      <c r="CT4325">
        <v>1998</v>
      </c>
    </row>
    <row r="4326" spans="1:98" x14ac:dyDescent="0.25">
      <c r="A4326" t="s">
        <v>24981</v>
      </c>
      <c r="B4326" s="7">
        <v>41079.176168981481</v>
      </c>
      <c r="C4326">
        <v>19</v>
      </c>
      <c r="D4326">
        <v>6</v>
      </c>
      <c r="E4326">
        <v>2012</v>
      </c>
      <c r="F4326" s="8">
        <v>41079</v>
      </c>
      <c r="G4326" s="8">
        <v>41079</v>
      </c>
      <c r="H4326" t="s">
        <v>24925</v>
      </c>
      <c r="I4326" t="s">
        <v>24926</v>
      </c>
      <c r="J4326" t="s">
        <v>11</v>
      </c>
      <c r="K4326" t="s">
        <v>10223</v>
      </c>
      <c r="M4326">
        <v>96582</v>
      </c>
      <c r="N4326" t="s">
        <v>24928</v>
      </c>
      <c r="P4326" t="s">
        <v>19</v>
      </c>
      <c r="T4326" s="7">
        <v>35797.000694444447</v>
      </c>
      <c r="U4326" t="s">
        <v>24814</v>
      </c>
      <c r="X4326">
        <v>449.81599999999997</v>
      </c>
      <c r="Y4326">
        <v>5447788</v>
      </c>
      <c r="Z4326" t="s">
        <v>19</v>
      </c>
      <c r="AB4326" t="b">
        <v>0</v>
      </c>
      <c r="AC4326" t="b">
        <v>0</v>
      </c>
      <c r="AE4326" t="s">
        <v>36</v>
      </c>
      <c r="AP4326" s="7">
        <v>35797.000694444447</v>
      </c>
      <c r="AQ4326">
        <v>2</v>
      </c>
      <c r="AR4326">
        <v>1</v>
      </c>
      <c r="AS4326">
        <v>1998</v>
      </c>
      <c r="AT4326" s="8">
        <v>35797</v>
      </c>
      <c r="AU4326" s="8">
        <v>35797</v>
      </c>
      <c r="AV4326">
        <v>3</v>
      </c>
      <c r="AW4326" t="s">
        <v>24980</v>
      </c>
      <c r="AZ4326" t="s">
        <v>24982</v>
      </c>
      <c r="BC4326">
        <v>50</v>
      </c>
      <c r="BE4326">
        <v>0</v>
      </c>
      <c r="BF4326">
        <v>0</v>
      </c>
      <c r="BG4326">
        <v>0</v>
      </c>
      <c r="BH4326">
        <v>0</v>
      </c>
      <c r="BI4326">
        <v>0</v>
      </c>
      <c r="BJ4326">
        <v>0</v>
      </c>
      <c r="BK4326">
        <v>0</v>
      </c>
      <c r="BL4326">
        <v>0</v>
      </c>
      <c r="BM4326">
        <v>0</v>
      </c>
      <c r="BN4326" t="s">
        <v>24814</v>
      </c>
      <c r="BO4326" t="s">
        <v>24932</v>
      </c>
      <c r="BQ4326" t="s">
        <v>24983</v>
      </c>
      <c r="BU4326" s="7">
        <v>37629.32508101852</v>
      </c>
      <c r="BV4326" t="s">
        <v>1775</v>
      </c>
      <c r="BZ4326" t="s">
        <v>24934</v>
      </c>
      <c r="CA4326" t="s">
        <v>90</v>
      </c>
      <c r="CB4326" t="s">
        <v>92</v>
      </c>
      <c r="CE4326" s="9">
        <v>40909</v>
      </c>
      <c r="CH4326" t="s">
        <v>100</v>
      </c>
      <c r="CI4326">
        <v>5</v>
      </c>
      <c r="CJ4326" t="s">
        <v>1775</v>
      </c>
      <c r="CK4326" t="s">
        <v>4819</v>
      </c>
      <c r="CN4326">
        <v>10</v>
      </c>
      <c r="CO4326" t="s">
        <v>24984</v>
      </c>
      <c r="CP4326" t="s">
        <v>24936</v>
      </c>
      <c r="CQ4326" t="s">
        <v>24936</v>
      </c>
      <c r="CR4326" t="s">
        <v>24985</v>
      </c>
      <c r="CT4326">
        <v>1998</v>
      </c>
    </row>
    <row r="4327" spans="1:98" x14ac:dyDescent="0.25">
      <c r="A4327" t="s">
        <v>24988</v>
      </c>
      <c r="B4327" s="7">
        <v>41079.176168981481</v>
      </c>
      <c r="C4327">
        <v>19</v>
      </c>
      <c r="D4327">
        <v>6</v>
      </c>
      <c r="E4327">
        <v>2012</v>
      </c>
      <c r="F4327" s="8">
        <v>41079</v>
      </c>
      <c r="G4327" s="8">
        <v>41079</v>
      </c>
      <c r="H4327" t="s">
        <v>24925</v>
      </c>
      <c r="I4327" t="s">
        <v>24926</v>
      </c>
      <c r="J4327" t="s">
        <v>11</v>
      </c>
      <c r="K4327" t="s">
        <v>24986</v>
      </c>
      <c r="M4327">
        <v>96582</v>
      </c>
      <c r="N4327" t="s">
        <v>24928</v>
      </c>
      <c r="P4327" t="s">
        <v>19</v>
      </c>
      <c r="T4327" s="7">
        <v>35797.000694444447</v>
      </c>
      <c r="U4327" t="s">
        <v>24814</v>
      </c>
      <c r="X4327">
        <v>224.303</v>
      </c>
      <c r="Y4327">
        <v>2714538</v>
      </c>
      <c r="Z4327" t="s">
        <v>19</v>
      </c>
      <c r="AB4327" t="b">
        <v>0</v>
      </c>
      <c r="AC4327" t="b">
        <v>0</v>
      </c>
      <c r="AE4327" t="s">
        <v>36</v>
      </c>
      <c r="AP4327" s="7">
        <v>35797.000694444447</v>
      </c>
      <c r="AQ4327">
        <v>2</v>
      </c>
      <c r="AR4327">
        <v>1</v>
      </c>
      <c r="AS4327">
        <v>1998</v>
      </c>
      <c r="AT4327" s="8">
        <v>35797</v>
      </c>
      <c r="AU4327" s="8">
        <v>35797</v>
      </c>
      <c r="AV4327">
        <v>3</v>
      </c>
      <c r="AW4327" t="s">
        <v>24987</v>
      </c>
      <c r="AZ4327" t="s">
        <v>24989</v>
      </c>
      <c r="BC4327">
        <v>50</v>
      </c>
      <c r="BE4327">
        <v>0</v>
      </c>
      <c r="BF4327">
        <v>0</v>
      </c>
      <c r="BG4327">
        <v>0</v>
      </c>
      <c r="BH4327">
        <v>0</v>
      </c>
      <c r="BI4327">
        <v>0</v>
      </c>
      <c r="BJ4327">
        <v>0</v>
      </c>
      <c r="BK4327">
        <v>0</v>
      </c>
      <c r="BL4327">
        <v>0</v>
      </c>
      <c r="BM4327">
        <v>0</v>
      </c>
      <c r="BN4327" t="s">
        <v>24814</v>
      </c>
      <c r="BO4327" t="s">
        <v>24932</v>
      </c>
      <c r="BQ4327" t="s">
        <v>24986</v>
      </c>
      <c r="BU4327" s="7">
        <v>37629.325115740743</v>
      </c>
      <c r="BV4327" t="s">
        <v>1775</v>
      </c>
      <c r="BZ4327" t="s">
        <v>24934</v>
      </c>
      <c r="CA4327" t="s">
        <v>90</v>
      </c>
      <c r="CB4327" t="s">
        <v>92</v>
      </c>
      <c r="CE4327" s="9">
        <v>40909</v>
      </c>
      <c r="CH4327" t="s">
        <v>100</v>
      </c>
      <c r="CI4327">
        <v>5</v>
      </c>
      <c r="CJ4327" t="s">
        <v>1775</v>
      </c>
      <c r="CK4327" t="s">
        <v>4819</v>
      </c>
      <c r="CN4327">
        <v>12</v>
      </c>
      <c r="CO4327" t="s">
        <v>24990</v>
      </c>
      <c r="CP4327" t="s">
        <v>24936</v>
      </c>
      <c r="CQ4327" t="s">
        <v>24936</v>
      </c>
      <c r="CR4327" t="s">
        <v>24991</v>
      </c>
      <c r="CT4327">
        <v>1998</v>
      </c>
    </row>
    <row r="4328" spans="1:98" x14ac:dyDescent="0.25">
      <c r="A4328" t="s">
        <v>24993</v>
      </c>
      <c r="B4328" s="7">
        <v>41079.176168981481</v>
      </c>
      <c r="C4328">
        <v>19</v>
      </c>
      <c r="D4328">
        <v>6</v>
      </c>
      <c r="E4328">
        <v>2012</v>
      </c>
      <c r="F4328" s="8">
        <v>41079</v>
      </c>
      <c r="G4328" s="8">
        <v>41079</v>
      </c>
      <c r="H4328" t="s">
        <v>24925</v>
      </c>
      <c r="I4328" t="s">
        <v>24926</v>
      </c>
      <c r="J4328" t="s">
        <v>11</v>
      </c>
      <c r="K4328" t="s">
        <v>24986</v>
      </c>
      <c r="M4328">
        <v>96582</v>
      </c>
      <c r="N4328" t="s">
        <v>24928</v>
      </c>
      <c r="P4328" t="s">
        <v>19</v>
      </c>
      <c r="T4328" s="7">
        <v>35797.000694444447</v>
      </c>
      <c r="U4328" t="s">
        <v>24814</v>
      </c>
      <c r="X4328">
        <v>271.11500000000001</v>
      </c>
      <c r="Y4328">
        <v>3280020</v>
      </c>
      <c r="Z4328" t="s">
        <v>19</v>
      </c>
      <c r="AB4328" t="b">
        <v>0</v>
      </c>
      <c r="AC4328" t="b">
        <v>0</v>
      </c>
      <c r="AE4328" t="s">
        <v>36</v>
      </c>
      <c r="AP4328" s="7">
        <v>35797.000694444447</v>
      </c>
      <c r="AQ4328">
        <v>2</v>
      </c>
      <c r="AR4328">
        <v>1</v>
      </c>
      <c r="AS4328">
        <v>1998</v>
      </c>
      <c r="AT4328" s="8">
        <v>35797</v>
      </c>
      <c r="AU4328" s="8">
        <v>35797</v>
      </c>
      <c r="AV4328">
        <v>3</v>
      </c>
      <c r="AW4328" t="s">
        <v>24992</v>
      </c>
      <c r="AZ4328" t="s">
        <v>24994</v>
      </c>
      <c r="BC4328">
        <v>50</v>
      </c>
      <c r="BE4328">
        <v>0</v>
      </c>
      <c r="BF4328">
        <v>0</v>
      </c>
      <c r="BG4328">
        <v>0</v>
      </c>
      <c r="BH4328">
        <v>0</v>
      </c>
      <c r="BI4328">
        <v>0</v>
      </c>
      <c r="BJ4328">
        <v>0</v>
      </c>
      <c r="BK4328">
        <v>0</v>
      </c>
      <c r="BL4328">
        <v>0</v>
      </c>
      <c r="BM4328">
        <v>0</v>
      </c>
      <c r="BN4328" t="s">
        <v>24814</v>
      </c>
      <c r="BO4328" t="s">
        <v>24932</v>
      </c>
      <c r="BQ4328" t="s">
        <v>24986</v>
      </c>
      <c r="BU4328" s="7">
        <v>37629.325127314813</v>
      </c>
      <c r="BV4328" t="s">
        <v>1775</v>
      </c>
      <c r="BZ4328" t="s">
        <v>24934</v>
      </c>
      <c r="CA4328" t="s">
        <v>90</v>
      </c>
      <c r="CB4328" t="s">
        <v>92</v>
      </c>
      <c r="CE4328" s="9">
        <v>40909</v>
      </c>
      <c r="CH4328" t="s">
        <v>100</v>
      </c>
      <c r="CI4328">
        <v>5</v>
      </c>
      <c r="CJ4328" t="s">
        <v>1775</v>
      </c>
      <c r="CK4328" t="s">
        <v>4819</v>
      </c>
      <c r="CN4328">
        <v>13</v>
      </c>
      <c r="CO4328" t="s">
        <v>24995</v>
      </c>
      <c r="CP4328" t="s">
        <v>24936</v>
      </c>
      <c r="CQ4328" t="s">
        <v>24936</v>
      </c>
      <c r="CR4328" t="s">
        <v>24996</v>
      </c>
      <c r="CT4328">
        <v>1998</v>
      </c>
    </row>
    <row r="4329" spans="1:98" x14ac:dyDescent="0.25">
      <c r="A4329" t="s">
        <v>24998</v>
      </c>
      <c r="B4329" s="7">
        <v>41079.176168981481</v>
      </c>
      <c r="C4329">
        <v>19</v>
      </c>
      <c r="D4329">
        <v>6</v>
      </c>
      <c r="E4329">
        <v>2012</v>
      </c>
      <c r="F4329" s="8">
        <v>41079</v>
      </c>
      <c r="G4329" s="8">
        <v>41079</v>
      </c>
      <c r="H4329" t="s">
        <v>24925</v>
      </c>
      <c r="I4329" t="s">
        <v>24926</v>
      </c>
      <c r="J4329" t="s">
        <v>11</v>
      </c>
      <c r="K4329" t="s">
        <v>24986</v>
      </c>
      <c r="M4329">
        <v>96582</v>
      </c>
      <c r="N4329" t="s">
        <v>24928</v>
      </c>
      <c r="P4329" t="s">
        <v>19</v>
      </c>
      <c r="T4329" s="7">
        <v>35797.000694444447</v>
      </c>
      <c r="U4329" t="s">
        <v>24814</v>
      </c>
      <c r="X4329">
        <v>428.17500000000001</v>
      </c>
      <c r="Y4329">
        <v>5182930</v>
      </c>
      <c r="Z4329" t="s">
        <v>19</v>
      </c>
      <c r="AB4329" t="b">
        <v>0</v>
      </c>
      <c r="AC4329" t="b">
        <v>0</v>
      </c>
      <c r="AE4329" t="s">
        <v>36</v>
      </c>
      <c r="AP4329" s="7">
        <v>35797.000694444447</v>
      </c>
      <c r="AQ4329">
        <v>2</v>
      </c>
      <c r="AR4329">
        <v>1</v>
      </c>
      <c r="AS4329">
        <v>1998</v>
      </c>
      <c r="AT4329" s="8">
        <v>35797</v>
      </c>
      <c r="AU4329" s="8">
        <v>35797</v>
      </c>
      <c r="AV4329">
        <v>3</v>
      </c>
      <c r="AW4329" t="s">
        <v>24997</v>
      </c>
      <c r="AZ4329" t="s">
        <v>24999</v>
      </c>
      <c r="BC4329">
        <v>50</v>
      </c>
      <c r="BE4329">
        <v>0</v>
      </c>
      <c r="BF4329">
        <v>0</v>
      </c>
      <c r="BG4329">
        <v>0</v>
      </c>
      <c r="BH4329">
        <v>0</v>
      </c>
      <c r="BI4329">
        <v>0</v>
      </c>
      <c r="BJ4329">
        <v>0</v>
      </c>
      <c r="BK4329">
        <v>0</v>
      </c>
      <c r="BL4329">
        <v>0</v>
      </c>
      <c r="BM4329">
        <v>0</v>
      </c>
      <c r="BN4329" t="s">
        <v>24814</v>
      </c>
      <c r="BO4329" t="s">
        <v>24932</v>
      </c>
      <c r="BQ4329" t="s">
        <v>24986</v>
      </c>
      <c r="BU4329" s="7">
        <v>37629.325127314813</v>
      </c>
      <c r="BV4329" t="s">
        <v>1775</v>
      </c>
      <c r="BZ4329" t="s">
        <v>24934</v>
      </c>
      <c r="CA4329" t="s">
        <v>90</v>
      </c>
      <c r="CB4329" t="s">
        <v>92</v>
      </c>
      <c r="CE4329" s="9">
        <v>40909</v>
      </c>
      <c r="CH4329" t="s">
        <v>100</v>
      </c>
      <c r="CI4329">
        <v>5</v>
      </c>
      <c r="CJ4329" t="s">
        <v>1775</v>
      </c>
      <c r="CK4329" t="s">
        <v>4819</v>
      </c>
      <c r="CN4329">
        <v>14</v>
      </c>
      <c r="CO4329" t="s">
        <v>25000</v>
      </c>
      <c r="CP4329" t="s">
        <v>24936</v>
      </c>
      <c r="CQ4329" t="s">
        <v>24936</v>
      </c>
      <c r="CR4329" t="s">
        <v>25001</v>
      </c>
      <c r="CT4329">
        <v>1998</v>
      </c>
    </row>
    <row r="4330" spans="1:98" x14ac:dyDescent="0.25">
      <c r="A4330" t="s">
        <v>25007</v>
      </c>
      <c r="B4330" s="7">
        <v>41079.176145833335</v>
      </c>
      <c r="C4330">
        <v>19</v>
      </c>
      <c r="D4330">
        <v>6</v>
      </c>
      <c r="E4330">
        <v>2012</v>
      </c>
      <c r="F4330" s="8">
        <v>41079</v>
      </c>
      <c r="G4330" s="8">
        <v>41079</v>
      </c>
      <c r="H4330" t="s">
        <v>25002</v>
      </c>
      <c r="I4330" t="s">
        <v>25003</v>
      </c>
      <c r="J4330" t="s">
        <v>11</v>
      </c>
      <c r="K4330" t="s">
        <v>25004</v>
      </c>
      <c r="M4330">
        <v>128016</v>
      </c>
      <c r="N4330" t="s">
        <v>25005</v>
      </c>
      <c r="P4330" t="s">
        <v>19</v>
      </c>
      <c r="T4330" s="7">
        <v>37623.000694444447</v>
      </c>
      <c r="U4330" t="s">
        <v>24814</v>
      </c>
      <c r="X4330">
        <v>265.69299999999998</v>
      </c>
      <c r="Y4330">
        <v>4298305</v>
      </c>
      <c r="Z4330" t="s">
        <v>19</v>
      </c>
      <c r="AB4330" t="b">
        <v>0</v>
      </c>
      <c r="AC4330" t="b">
        <v>0</v>
      </c>
      <c r="AE4330" t="s">
        <v>36</v>
      </c>
      <c r="AP4330" s="7">
        <v>37623.000694444447</v>
      </c>
      <c r="AQ4330">
        <v>2</v>
      </c>
      <c r="AR4330">
        <v>1</v>
      </c>
      <c r="AS4330">
        <v>2003</v>
      </c>
      <c r="AT4330" s="8">
        <v>37623</v>
      </c>
      <c r="AU4330" s="8">
        <v>37623</v>
      </c>
      <c r="AV4330">
        <v>3</v>
      </c>
      <c r="AW4330" t="s">
        <v>25006</v>
      </c>
      <c r="AZ4330" t="s">
        <v>25008</v>
      </c>
      <c r="BC4330">
        <v>70</v>
      </c>
      <c r="BE4330">
        <v>0</v>
      </c>
      <c r="BF4330">
        <v>0</v>
      </c>
      <c r="BG4330">
        <v>0</v>
      </c>
      <c r="BH4330">
        <v>0</v>
      </c>
      <c r="BI4330">
        <v>0</v>
      </c>
      <c r="BJ4330">
        <v>0</v>
      </c>
      <c r="BK4330">
        <v>0</v>
      </c>
      <c r="BL4330">
        <v>0</v>
      </c>
      <c r="BM4330">
        <v>0</v>
      </c>
      <c r="BN4330" t="s">
        <v>24814</v>
      </c>
      <c r="BO4330" t="s">
        <v>25009</v>
      </c>
      <c r="BQ4330" t="s">
        <v>2515</v>
      </c>
      <c r="BU4330" s="7">
        <v>38115.683912037035</v>
      </c>
      <c r="BV4330" t="s">
        <v>1775</v>
      </c>
      <c r="BZ4330" t="s">
        <v>25010</v>
      </c>
      <c r="CA4330" t="s">
        <v>90</v>
      </c>
      <c r="CB4330" t="s">
        <v>92</v>
      </c>
      <c r="CE4330" s="9">
        <v>40909</v>
      </c>
      <c r="CH4330" t="s">
        <v>100</v>
      </c>
      <c r="CI4330">
        <v>7</v>
      </c>
      <c r="CJ4330" t="s">
        <v>1775</v>
      </c>
      <c r="CK4330" t="s">
        <v>25011</v>
      </c>
      <c r="CN4330">
        <v>1</v>
      </c>
      <c r="CO4330" t="s">
        <v>25012</v>
      </c>
      <c r="CP4330" t="s">
        <v>25013</v>
      </c>
      <c r="CQ4330" t="s">
        <v>25013</v>
      </c>
      <c r="CR4330" t="s">
        <v>25014</v>
      </c>
      <c r="CT4330">
        <v>2003</v>
      </c>
    </row>
    <row r="4331" spans="1:98" x14ac:dyDescent="0.25">
      <c r="A4331" t="s">
        <v>25017</v>
      </c>
      <c r="B4331" s="7">
        <v>41079.176145833335</v>
      </c>
      <c r="C4331">
        <v>19</v>
      </c>
      <c r="D4331">
        <v>6</v>
      </c>
      <c r="E4331">
        <v>2012</v>
      </c>
      <c r="F4331" s="8">
        <v>41079</v>
      </c>
      <c r="G4331" s="8">
        <v>41079</v>
      </c>
      <c r="H4331" t="s">
        <v>25002</v>
      </c>
      <c r="I4331" t="s">
        <v>25003</v>
      </c>
      <c r="J4331" t="s">
        <v>11</v>
      </c>
      <c r="K4331" t="s">
        <v>25015</v>
      </c>
      <c r="M4331">
        <v>128016</v>
      </c>
      <c r="N4331" t="s">
        <v>25005</v>
      </c>
      <c r="P4331" t="s">
        <v>19</v>
      </c>
      <c r="T4331" s="7">
        <v>37623.000694444447</v>
      </c>
      <c r="U4331" t="s">
        <v>24814</v>
      </c>
      <c r="X4331">
        <v>193.57300000000001</v>
      </c>
      <c r="Y4331">
        <v>3127119</v>
      </c>
      <c r="Z4331" t="s">
        <v>19</v>
      </c>
      <c r="AB4331" t="b">
        <v>0</v>
      </c>
      <c r="AC4331" t="b">
        <v>0</v>
      </c>
      <c r="AE4331" t="s">
        <v>36</v>
      </c>
      <c r="AP4331" s="7">
        <v>37623.000694444447</v>
      </c>
      <c r="AQ4331">
        <v>2</v>
      </c>
      <c r="AR4331">
        <v>1</v>
      </c>
      <c r="AS4331">
        <v>2003</v>
      </c>
      <c r="AT4331" s="8">
        <v>37623</v>
      </c>
      <c r="AU4331" s="8">
        <v>37623</v>
      </c>
      <c r="AV4331">
        <v>3</v>
      </c>
      <c r="AW4331" t="s">
        <v>25016</v>
      </c>
      <c r="AZ4331" t="s">
        <v>25018</v>
      </c>
      <c r="BC4331">
        <v>70</v>
      </c>
      <c r="BE4331">
        <v>0</v>
      </c>
      <c r="BF4331">
        <v>0</v>
      </c>
      <c r="BG4331">
        <v>0</v>
      </c>
      <c r="BH4331">
        <v>0</v>
      </c>
      <c r="BI4331">
        <v>0</v>
      </c>
      <c r="BJ4331">
        <v>0</v>
      </c>
      <c r="BK4331">
        <v>0</v>
      </c>
      <c r="BL4331">
        <v>0</v>
      </c>
      <c r="BM4331">
        <v>0</v>
      </c>
      <c r="BN4331" t="s">
        <v>24814</v>
      </c>
      <c r="BO4331" t="s">
        <v>25009</v>
      </c>
      <c r="BQ4331" t="s">
        <v>25019</v>
      </c>
      <c r="BU4331" s="7">
        <v>38115.684270833335</v>
      </c>
      <c r="BV4331" t="s">
        <v>1775</v>
      </c>
      <c r="BZ4331" t="s">
        <v>25010</v>
      </c>
      <c r="CA4331" t="s">
        <v>90</v>
      </c>
      <c r="CB4331" t="s">
        <v>92</v>
      </c>
      <c r="CE4331" s="9">
        <v>40909</v>
      </c>
      <c r="CH4331" t="s">
        <v>100</v>
      </c>
      <c r="CI4331">
        <v>7</v>
      </c>
      <c r="CJ4331" t="s">
        <v>1775</v>
      </c>
      <c r="CK4331" t="s">
        <v>25011</v>
      </c>
      <c r="CN4331">
        <v>2</v>
      </c>
      <c r="CO4331" t="s">
        <v>25020</v>
      </c>
      <c r="CP4331" t="s">
        <v>25013</v>
      </c>
      <c r="CQ4331" t="s">
        <v>25013</v>
      </c>
      <c r="CR4331" t="s">
        <v>25021</v>
      </c>
      <c r="CT4331">
        <v>2003</v>
      </c>
    </row>
    <row r="4332" spans="1:98" x14ac:dyDescent="0.25">
      <c r="A4332" t="s">
        <v>25024</v>
      </c>
      <c r="B4332" s="7">
        <v>41079.176157407404</v>
      </c>
      <c r="C4332">
        <v>19</v>
      </c>
      <c r="D4332">
        <v>6</v>
      </c>
      <c r="E4332">
        <v>2012</v>
      </c>
      <c r="F4332" s="8">
        <v>41079</v>
      </c>
      <c r="G4332" s="8">
        <v>41079</v>
      </c>
      <c r="H4332" t="s">
        <v>25002</v>
      </c>
      <c r="I4332" t="s">
        <v>25003</v>
      </c>
      <c r="J4332" t="s">
        <v>11</v>
      </c>
      <c r="K4332" t="s">
        <v>25022</v>
      </c>
      <c r="M4332">
        <v>128016</v>
      </c>
      <c r="N4332" t="s">
        <v>25005</v>
      </c>
      <c r="P4332" t="s">
        <v>19</v>
      </c>
      <c r="T4332" s="7">
        <v>37623.000694444447</v>
      </c>
      <c r="U4332" t="s">
        <v>24814</v>
      </c>
      <c r="X4332">
        <v>189.42500000000001</v>
      </c>
      <c r="Y4332">
        <v>3067315</v>
      </c>
      <c r="Z4332" t="s">
        <v>19</v>
      </c>
      <c r="AB4332" t="b">
        <v>0</v>
      </c>
      <c r="AC4332" t="b">
        <v>0</v>
      </c>
      <c r="AE4332" t="s">
        <v>36</v>
      </c>
      <c r="AP4332" s="7">
        <v>37623.000694444447</v>
      </c>
      <c r="AQ4332">
        <v>2</v>
      </c>
      <c r="AR4332">
        <v>1</v>
      </c>
      <c r="AS4332">
        <v>2003</v>
      </c>
      <c r="AT4332" s="8">
        <v>37623</v>
      </c>
      <c r="AU4332" s="8">
        <v>37623</v>
      </c>
      <c r="AV4332">
        <v>3</v>
      </c>
      <c r="AW4332" t="s">
        <v>25023</v>
      </c>
      <c r="AZ4332" t="s">
        <v>25025</v>
      </c>
      <c r="BC4332">
        <v>70</v>
      </c>
      <c r="BE4332">
        <v>0</v>
      </c>
      <c r="BF4332">
        <v>0</v>
      </c>
      <c r="BG4332">
        <v>0</v>
      </c>
      <c r="BH4332">
        <v>0</v>
      </c>
      <c r="BI4332">
        <v>0</v>
      </c>
      <c r="BJ4332">
        <v>0</v>
      </c>
      <c r="BK4332">
        <v>0</v>
      </c>
      <c r="BL4332">
        <v>0</v>
      </c>
      <c r="BM4332">
        <v>0</v>
      </c>
      <c r="BN4332" t="s">
        <v>24814</v>
      </c>
      <c r="BO4332" t="s">
        <v>25009</v>
      </c>
      <c r="BQ4332" t="s">
        <v>2515</v>
      </c>
      <c r="BU4332" s="7">
        <v>38115.684537037036</v>
      </c>
      <c r="BV4332" t="s">
        <v>1775</v>
      </c>
      <c r="BZ4332" t="s">
        <v>25010</v>
      </c>
      <c r="CA4332" t="s">
        <v>90</v>
      </c>
      <c r="CB4332" t="s">
        <v>92</v>
      </c>
      <c r="CE4332" s="9">
        <v>40909</v>
      </c>
      <c r="CH4332" t="s">
        <v>100</v>
      </c>
      <c r="CI4332">
        <v>7</v>
      </c>
      <c r="CJ4332" t="s">
        <v>1775</v>
      </c>
      <c r="CK4332" t="s">
        <v>25011</v>
      </c>
      <c r="CN4332">
        <v>3</v>
      </c>
      <c r="CO4332" t="s">
        <v>25026</v>
      </c>
      <c r="CP4332" t="s">
        <v>25013</v>
      </c>
      <c r="CQ4332" t="s">
        <v>25013</v>
      </c>
      <c r="CR4332" t="s">
        <v>25027</v>
      </c>
      <c r="CT4332">
        <v>2003</v>
      </c>
    </row>
    <row r="4333" spans="1:98" x14ac:dyDescent="0.25">
      <c r="A4333" t="s">
        <v>25029</v>
      </c>
      <c r="B4333" s="7">
        <v>41079.176157407404</v>
      </c>
      <c r="C4333">
        <v>19</v>
      </c>
      <c r="D4333">
        <v>6</v>
      </c>
      <c r="E4333">
        <v>2012</v>
      </c>
      <c r="F4333" s="8">
        <v>41079</v>
      </c>
      <c r="G4333" s="8">
        <v>41079</v>
      </c>
      <c r="H4333" t="s">
        <v>25002</v>
      </c>
      <c r="I4333" t="s">
        <v>25003</v>
      </c>
      <c r="J4333" t="s">
        <v>11</v>
      </c>
      <c r="K4333" t="s">
        <v>13</v>
      </c>
      <c r="M4333">
        <v>128016</v>
      </c>
      <c r="N4333" t="s">
        <v>25005</v>
      </c>
      <c r="P4333" t="s">
        <v>19</v>
      </c>
      <c r="T4333" s="7">
        <v>37623.000694444447</v>
      </c>
      <c r="U4333" t="s">
        <v>24814</v>
      </c>
      <c r="X4333">
        <v>179.10599999999999</v>
      </c>
      <c r="Y4333">
        <v>2911943</v>
      </c>
      <c r="Z4333" t="s">
        <v>19</v>
      </c>
      <c r="AB4333" t="b">
        <v>0</v>
      </c>
      <c r="AC4333" t="b">
        <v>0</v>
      </c>
      <c r="AE4333" t="s">
        <v>36</v>
      </c>
      <c r="AP4333" s="7">
        <v>37623.000694444447</v>
      </c>
      <c r="AQ4333">
        <v>2</v>
      </c>
      <c r="AR4333">
        <v>1</v>
      </c>
      <c r="AS4333">
        <v>2003</v>
      </c>
      <c r="AT4333" s="8">
        <v>37623</v>
      </c>
      <c r="AU4333" s="8">
        <v>37623</v>
      </c>
      <c r="AV4333">
        <v>3</v>
      </c>
      <c r="AW4333" t="s">
        <v>25028</v>
      </c>
      <c r="AZ4333" t="s">
        <v>25030</v>
      </c>
      <c r="BC4333">
        <v>70</v>
      </c>
      <c r="BE4333">
        <v>0</v>
      </c>
      <c r="BF4333">
        <v>0</v>
      </c>
      <c r="BG4333">
        <v>0</v>
      </c>
      <c r="BH4333">
        <v>0</v>
      </c>
      <c r="BI4333">
        <v>0</v>
      </c>
      <c r="BJ4333">
        <v>0</v>
      </c>
      <c r="BK4333">
        <v>0</v>
      </c>
      <c r="BL4333">
        <v>0</v>
      </c>
      <c r="BM4333">
        <v>0</v>
      </c>
      <c r="BN4333" t="s">
        <v>24814</v>
      </c>
      <c r="BO4333" t="s">
        <v>25009</v>
      </c>
      <c r="BQ4333" t="s">
        <v>25031</v>
      </c>
      <c r="BU4333" s="7">
        <v>38115.684791666667</v>
      </c>
      <c r="BV4333" t="s">
        <v>1775</v>
      </c>
      <c r="BZ4333" t="s">
        <v>25010</v>
      </c>
      <c r="CA4333" t="s">
        <v>90</v>
      </c>
      <c r="CB4333" t="s">
        <v>92</v>
      </c>
      <c r="CE4333" s="9">
        <v>40909</v>
      </c>
      <c r="CH4333" t="s">
        <v>100</v>
      </c>
      <c r="CI4333">
        <v>7</v>
      </c>
      <c r="CJ4333" t="s">
        <v>1775</v>
      </c>
      <c r="CK4333" t="s">
        <v>25011</v>
      </c>
      <c r="CN4333">
        <v>4</v>
      </c>
      <c r="CO4333" t="s">
        <v>25032</v>
      </c>
      <c r="CP4333" t="s">
        <v>25013</v>
      </c>
      <c r="CQ4333" t="s">
        <v>25013</v>
      </c>
      <c r="CR4333" t="s">
        <v>25033</v>
      </c>
      <c r="CT4333">
        <v>2003</v>
      </c>
    </row>
    <row r="4334" spans="1:98" x14ac:dyDescent="0.25">
      <c r="A4334" t="s">
        <v>25036</v>
      </c>
      <c r="B4334" s="7">
        <v>41079.176157407404</v>
      </c>
      <c r="C4334">
        <v>19</v>
      </c>
      <c r="D4334">
        <v>6</v>
      </c>
      <c r="E4334">
        <v>2012</v>
      </c>
      <c r="F4334" s="8">
        <v>41079</v>
      </c>
      <c r="G4334" s="8">
        <v>41079</v>
      </c>
      <c r="H4334" t="s">
        <v>25002</v>
      </c>
      <c r="I4334" t="s">
        <v>25003</v>
      </c>
      <c r="J4334" t="s">
        <v>11</v>
      </c>
      <c r="K4334" t="s">
        <v>25034</v>
      </c>
      <c r="M4334">
        <v>128016</v>
      </c>
      <c r="N4334" t="s">
        <v>25005</v>
      </c>
      <c r="P4334" t="s">
        <v>19</v>
      </c>
      <c r="T4334" s="7">
        <v>37623.000694444447</v>
      </c>
      <c r="U4334" t="s">
        <v>24814</v>
      </c>
      <c r="X4334">
        <v>99.893000000000001</v>
      </c>
      <c r="Y4334">
        <v>1633023</v>
      </c>
      <c r="Z4334" t="s">
        <v>19</v>
      </c>
      <c r="AB4334" t="b">
        <v>0</v>
      </c>
      <c r="AC4334" t="b">
        <v>0</v>
      </c>
      <c r="AE4334" t="s">
        <v>36</v>
      </c>
      <c r="AP4334" s="7">
        <v>37623.000694444447</v>
      </c>
      <c r="AQ4334">
        <v>2</v>
      </c>
      <c r="AR4334">
        <v>1</v>
      </c>
      <c r="AS4334">
        <v>2003</v>
      </c>
      <c r="AT4334" s="8">
        <v>37623</v>
      </c>
      <c r="AU4334" s="8">
        <v>37623</v>
      </c>
      <c r="AV4334">
        <v>3</v>
      </c>
      <c r="AW4334" t="s">
        <v>25035</v>
      </c>
      <c r="AZ4334" t="s">
        <v>25037</v>
      </c>
      <c r="BC4334">
        <v>70</v>
      </c>
      <c r="BE4334">
        <v>0</v>
      </c>
      <c r="BF4334">
        <v>0</v>
      </c>
      <c r="BG4334">
        <v>0</v>
      </c>
      <c r="BH4334">
        <v>0</v>
      </c>
      <c r="BI4334">
        <v>0</v>
      </c>
      <c r="BJ4334">
        <v>0</v>
      </c>
      <c r="BK4334">
        <v>0</v>
      </c>
      <c r="BL4334">
        <v>0</v>
      </c>
      <c r="BM4334">
        <v>0</v>
      </c>
      <c r="BN4334" t="s">
        <v>24814</v>
      </c>
      <c r="BO4334" t="s">
        <v>25009</v>
      </c>
      <c r="BQ4334" t="s">
        <v>2515</v>
      </c>
      <c r="BU4334" s="7">
        <v>38115.685034722221</v>
      </c>
      <c r="BV4334" t="s">
        <v>1775</v>
      </c>
      <c r="BZ4334" t="s">
        <v>25010</v>
      </c>
      <c r="CA4334" t="s">
        <v>90</v>
      </c>
      <c r="CB4334" t="s">
        <v>92</v>
      </c>
      <c r="CE4334" s="9">
        <v>40909</v>
      </c>
      <c r="CH4334" t="s">
        <v>100</v>
      </c>
      <c r="CI4334">
        <v>7</v>
      </c>
      <c r="CJ4334" t="s">
        <v>1775</v>
      </c>
      <c r="CK4334" t="s">
        <v>25011</v>
      </c>
      <c r="CN4334">
        <v>5</v>
      </c>
      <c r="CO4334" t="s">
        <v>25038</v>
      </c>
      <c r="CP4334" t="s">
        <v>25013</v>
      </c>
      <c r="CQ4334" t="s">
        <v>25013</v>
      </c>
      <c r="CR4334" t="s">
        <v>25039</v>
      </c>
      <c r="CT4334">
        <v>2003</v>
      </c>
    </row>
    <row r="4335" spans="1:98" x14ac:dyDescent="0.25">
      <c r="A4335" t="s">
        <v>25041</v>
      </c>
      <c r="B4335" s="7">
        <v>41079.176157407404</v>
      </c>
      <c r="C4335">
        <v>19</v>
      </c>
      <c r="D4335">
        <v>6</v>
      </c>
      <c r="E4335">
        <v>2012</v>
      </c>
      <c r="F4335" s="8">
        <v>41079</v>
      </c>
      <c r="G4335" s="8">
        <v>41079</v>
      </c>
      <c r="H4335" t="s">
        <v>25002</v>
      </c>
      <c r="I4335" t="s">
        <v>25003</v>
      </c>
      <c r="J4335" t="s">
        <v>11</v>
      </c>
      <c r="K4335" t="s">
        <v>25004</v>
      </c>
      <c r="M4335">
        <v>128016</v>
      </c>
      <c r="N4335" t="s">
        <v>25005</v>
      </c>
      <c r="P4335" t="s">
        <v>19</v>
      </c>
      <c r="T4335" s="7">
        <v>37623.000694444447</v>
      </c>
      <c r="U4335" t="s">
        <v>24814</v>
      </c>
      <c r="X4335">
        <v>228.239</v>
      </c>
      <c r="Y4335">
        <v>3688807</v>
      </c>
      <c r="Z4335" t="s">
        <v>19</v>
      </c>
      <c r="AB4335" t="b">
        <v>0</v>
      </c>
      <c r="AC4335" t="b">
        <v>0</v>
      </c>
      <c r="AE4335" t="s">
        <v>36</v>
      </c>
      <c r="AP4335" s="7">
        <v>37623.000694444447</v>
      </c>
      <c r="AQ4335">
        <v>2</v>
      </c>
      <c r="AR4335">
        <v>1</v>
      </c>
      <c r="AS4335">
        <v>2003</v>
      </c>
      <c r="AT4335" s="8">
        <v>37623</v>
      </c>
      <c r="AU4335" s="8">
        <v>37623</v>
      </c>
      <c r="AV4335">
        <v>3</v>
      </c>
      <c r="AW4335" t="s">
        <v>25040</v>
      </c>
      <c r="AZ4335" t="s">
        <v>25042</v>
      </c>
      <c r="BC4335">
        <v>70</v>
      </c>
      <c r="BE4335">
        <v>0</v>
      </c>
      <c r="BF4335">
        <v>0</v>
      </c>
      <c r="BG4335">
        <v>0</v>
      </c>
      <c r="BH4335">
        <v>0</v>
      </c>
      <c r="BI4335">
        <v>0</v>
      </c>
      <c r="BJ4335">
        <v>0</v>
      </c>
      <c r="BK4335">
        <v>0</v>
      </c>
      <c r="BL4335">
        <v>0</v>
      </c>
      <c r="BM4335">
        <v>0</v>
      </c>
      <c r="BN4335" t="s">
        <v>24814</v>
      </c>
      <c r="BO4335" t="s">
        <v>25009</v>
      </c>
      <c r="BQ4335" t="s">
        <v>25043</v>
      </c>
      <c r="BU4335" s="7">
        <v>38115.685196759259</v>
      </c>
      <c r="BV4335" t="s">
        <v>1775</v>
      </c>
      <c r="BZ4335" t="s">
        <v>25010</v>
      </c>
      <c r="CA4335" t="s">
        <v>90</v>
      </c>
      <c r="CB4335" t="s">
        <v>92</v>
      </c>
      <c r="CE4335" s="9">
        <v>40909</v>
      </c>
      <c r="CH4335" t="s">
        <v>100</v>
      </c>
      <c r="CI4335">
        <v>7</v>
      </c>
      <c r="CJ4335" t="s">
        <v>1775</v>
      </c>
      <c r="CK4335" t="s">
        <v>25011</v>
      </c>
      <c r="CN4335">
        <v>6</v>
      </c>
      <c r="CO4335" t="s">
        <v>25044</v>
      </c>
      <c r="CP4335" t="s">
        <v>25013</v>
      </c>
      <c r="CQ4335" t="s">
        <v>25013</v>
      </c>
      <c r="CR4335" t="s">
        <v>25045</v>
      </c>
      <c r="CT4335">
        <v>2003</v>
      </c>
    </row>
    <row r="4336" spans="1:98" x14ac:dyDescent="0.25">
      <c r="A4336" t="s">
        <v>25048</v>
      </c>
      <c r="B4336" s="7">
        <v>41079.176145833335</v>
      </c>
      <c r="C4336">
        <v>19</v>
      </c>
      <c r="D4336">
        <v>6</v>
      </c>
      <c r="E4336">
        <v>2012</v>
      </c>
      <c r="F4336" s="8">
        <v>41079</v>
      </c>
      <c r="G4336" s="8">
        <v>41079</v>
      </c>
      <c r="H4336" t="s">
        <v>25002</v>
      </c>
      <c r="I4336" t="s">
        <v>25003</v>
      </c>
      <c r="J4336" t="s">
        <v>11</v>
      </c>
      <c r="K4336" t="s">
        <v>25046</v>
      </c>
      <c r="M4336">
        <v>128016</v>
      </c>
      <c r="N4336" t="s">
        <v>25005</v>
      </c>
      <c r="P4336" t="s">
        <v>19</v>
      </c>
      <c r="T4336" s="7">
        <v>37623.000694444447</v>
      </c>
      <c r="U4336" t="s">
        <v>24814</v>
      </c>
      <c r="X4336">
        <v>152.76</v>
      </c>
      <c r="Y4336">
        <v>2469649</v>
      </c>
      <c r="Z4336" t="s">
        <v>19</v>
      </c>
      <c r="AB4336" t="b">
        <v>0</v>
      </c>
      <c r="AC4336" t="b">
        <v>0</v>
      </c>
      <c r="AE4336" t="s">
        <v>36</v>
      </c>
      <c r="AP4336" s="7">
        <v>37623.000694444447</v>
      </c>
      <c r="AQ4336">
        <v>2</v>
      </c>
      <c r="AR4336">
        <v>1</v>
      </c>
      <c r="AS4336">
        <v>2003</v>
      </c>
      <c r="AT4336" s="8">
        <v>37623</v>
      </c>
      <c r="AU4336" s="8">
        <v>37623</v>
      </c>
      <c r="AV4336">
        <v>3</v>
      </c>
      <c r="AW4336" t="s">
        <v>25047</v>
      </c>
      <c r="AZ4336" t="s">
        <v>25049</v>
      </c>
      <c r="BC4336">
        <v>70</v>
      </c>
      <c r="BE4336">
        <v>0</v>
      </c>
      <c r="BF4336">
        <v>0</v>
      </c>
      <c r="BG4336">
        <v>0</v>
      </c>
      <c r="BH4336">
        <v>0</v>
      </c>
      <c r="BI4336">
        <v>0</v>
      </c>
      <c r="BJ4336">
        <v>0</v>
      </c>
      <c r="BK4336">
        <v>0</v>
      </c>
      <c r="BL4336">
        <v>0</v>
      </c>
      <c r="BM4336">
        <v>0</v>
      </c>
      <c r="BN4336" t="s">
        <v>24814</v>
      </c>
      <c r="BO4336" t="s">
        <v>25009</v>
      </c>
      <c r="BQ4336" t="s">
        <v>2515</v>
      </c>
      <c r="BU4336" s="7">
        <v>38115.68550925926</v>
      </c>
      <c r="BV4336" t="s">
        <v>1775</v>
      </c>
      <c r="BZ4336" t="s">
        <v>25010</v>
      </c>
      <c r="CA4336" t="s">
        <v>90</v>
      </c>
      <c r="CB4336" t="s">
        <v>92</v>
      </c>
      <c r="CE4336" s="9">
        <v>40909</v>
      </c>
      <c r="CH4336" t="s">
        <v>100</v>
      </c>
      <c r="CI4336">
        <v>7</v>
      </c>
      <c r="CJ4336" t="s">
        <v>1775</v>
      </c>
      <c r="CK4336" t="s">
        <v>25011</v>
      </c>
      <c r="CN4336">
        <v>7</v>
      </c>
      <c r="CO4336" t="s">
        <v>25050</v>
      </c>
      <c r="CP4336" t="s">
        <v>25013</v>
      </c>
      <c r="CQ4336" t="s">
        <v>25013</v>
      </c>
      <c r="CR4336" t="s">
        <v>25051</v>
      </c>
      <c r="CT4336">
        <v>2003</v>
      </c>
    </row>
    <row r="4337" spans="1:98" x14ac:dyDescent="0.25">
      <c r="A4337" t="s">
        <v>25053</v>
      </c>
      <c r="B4337" s="7">
        <v>41079.176157407404</v>
      </c>
      <c r="C4337">
        <v>19</v>
      </c>
      <c r="D4337">
        <v>6</v>
      </c>
      <c r="E4337">
        <v>2012</v>
      </c>
      <c r="F4337" s="8">
        <v>41079</v>
      </c>
      <c r="G4337" s="8">
        <v>41079</v>
      </c>
      <c r="H4337" t="s">
        <v>25002</v>
      </c>
      <c r="I4337" t="s">
        <v>25003</v>
      </c>
      <c r="J4337" t="s">
        <v>11</v>
      </c>
      <c r="K4337" t="s">
        <v>13</v>
      </c>
      <c r="M4337">
        <v>128016</v>
      </c>
      <c r="N4337" t="s">
        <v>25005</v>
      </c>
      <c r="P4337" t="s">
        <v>19</v>
      </c>
      <c r="T4337" s="7">
        <v>37623.000694444447</v>
      </c>
      <c r="U4337" t="s">
        <v>24814</v>
      </c>
      <c r="X4337">
        <v>151.79900000000001</v>
      </c>
      <c r="Y4337">
        <v>2451735</v>
      </c>
      <c r="Z4337" t="s">
        <v>19</v>
      </c>
      <c r="AB4337" t="b">
        <v>0</v>
      </c>
      <c r="AC4337" t="b">
        <v>0</v>
      </c>
      <c r="AE4337" t="s">
        <v>36</v>
      </c>
      <c r="AP4337" s="7">
        <v>37623.000694444447</v>
      </c>
      <c r="AQ4337">
        <v>2</v>
      </c>
      <c r="AR4337">
        <v>1</v>
      </c>
      <c r="AS4337">
        <v>2003</v>
      </c>
      <c r="AT4337" s="8">
        <v>37623</v>
      </c>
      <c r="AU4337" s="8">
        <v>37623</v>
      </c>
      <c r="AV4337">
        <v>3</v>
      </c>
      <c r="AW4337" t="s">
        <v>25052</v>
      </c>
      <c r="AZ4337" t="s">
        <v>25054</v>
      </c>
      <c r="BC4337">
        <v>70</v>
      </c>
      <c r="BE4337">
        <v>0</v>
      </c>
      <c r="BF4337">
        <v>0</v>
      </c>
      <c r="BG4337">
        <v>0</v>
      </c>
      <c r="BH4337">
        <v>0</v>
      </c>
      <c r="BI4337">
        <v>0</v>
      </c>
      <c r="BJ4337">
        <v>0</v>
      </c>
      <c r="BK4337">
        <v>0</v>
      </c>
      <c r="BL4337">
        <v>0</v>
      </c>
      <c r="BM4337">
        <v>0</v>
      </c>
      <c r="BN4337" t="s">
        <v>24814</v>
      </c>
      <c r="BO4337" t="s">
        <v>25009</v>
      </c>
      <c r="BQ4337" t="s">
        <v>14122</v>
      </c>
      <c r="BU4337" s="7">
        <v>38115.685717592591</v>
      </c>
      <c r="BV4337" t="s">
        <v>1775</v>
      </c>
      <c r="BZ4337" t="s">
        <v>25010</v>
      </c>
      <c r="CA4337" t="s">
        <v>90</v>
      </c>
      <c r="CB4337" t="s">
        <v>92</v>
      </c>
      <c r="CE4337" s="9">
        <v>40909</v>
      </c>
      <c r="CH4337" t="s">
        <v>100</v>
      </c>
      <c r="CI4337">
        <v>7</v>
      </c>
      <c r="CJ4337" t="s">
        <v>1775</v>
      </c>
      <c r="CK4337" t="s">
        <v>25011</v>
      </c>
      <c r="CN4337">
        <v>8</v>
      </c>
      <c r="CO4337" t="s">
        <v>25055</v>
      </c>
      <c r="CP4337" t="s">
        <v>25013</v>
      </c>
      <c r="CQ4337" t="s">
        <v>25013</v>
      </c>
      <c r="CR4337" t="s">
        <v>25056</v>
      </c>
      <c r="CT4337">
        <v>2003</v>
      </c>
    </row>
    <row r="4338" spans="1:98" x14ac:dyDescent="0.25">
      <c r="A4338" t="s">
        <v>25059</v>
      </c>
      <c r="B4338" s="7">
        <v>41079.176157407404</v>
      </c>
      <c r="C4338">
        <v>19</v>
      </c>
      <c r="D4338">
        <v>6</v>
      </c>
      <c r="E4338">
        <v>2012</v>
      </c>
      <c r="F4338" s="8">
        <v>41079</v>
      </c>
      <c r="G4338" s="8">
        <v>41079</v>
      </c>
      <c r="H4338" t="s">
        <v>25002</v>
      </c>
      <c r="I4338" t="s">
        <v>25003</v>
      </c>
      <c r="J4338" t="s">
        <v>11</v>
      </c>
      <c r="K4338" t="s">
        <v>25057</v>
      </c>
      <c r="M4338">
        <v>128016</v>
      </c>
      <c r="N4338" t="s">
        <v>25005</v>
      </c>
      <c r="P4338" t="s">
        <v>19</v>
      </c>
      <c r="T4338" s="7">
        <v>37623.000694444447</v>
      </c>
      <c r="U4338" t="s">
        <v>24814</v>
      </c>
      <c r="X4338">
        <v>138.93299999999999</v>
      </c>
      <c r="Y4338">
        <v>2248547</v>
      </c>
      <c r="Z4338" t="s">
        <v>19</v>
      </c>
      <c r="AB4338" t="b">
        <v>0</v>
      </c>
      <c r="AC4338" t="b">
        <v>0</v>
      </c>
      <c r="AE4338" t="s">
        <v>36</v>
      </c>
      <c r="AP4338" s="7">
        <v>37623.000694444447</v>
      </c>
      <c r="AQ4338">
        <v>2</v>
      </c>
      <c r="AR4338">
        <v>1</v>
      </c>
      <c r="AS4338">
        <v>2003</v>
      </c>
      <c r="AT4338" s="8">
        <v>37623</v>
      </c>
      <c r="AU4338" s="8">
        <v>37623</v>
      </c>
      <c r="AV4338">
        <v>3</v>
      </c>
      <c r="AW4338" t="s">
        <v>25058</v>
      </c>
      <c r="AZ4338" t="s">
        <v>25060</v>
      </c>
      <c r="BC4338">
        <v>70</v>
      </c>
      <c r="BE4338">
        <v>0</v>
      </c>
      <c r="BF4338">
        <v>0</v>
      </c>
      <c r="BG4338">
        <v>0</v>
      </c>
      <c r="BH4338">
        <v>0</v>
      </c>
      <c r="BI4338">
        <v>0</v>
      </c>
      <c r="BJ4338">
        <v>0</v>
      </c>
      <c r="BK4338">
        <v>0</v>
      </c>
      <c r="BL4338">
        <v>0</v>
      </c>
      <c r="BM4338">
        <v>0</v>
      </c>
      <c r="BN4338" t="s">
        <v>24814</v>
      </c>
      <c r="BO4338" t="s">
        <v>25009</v>
      </c>
      <c r="BQ4338" t="s">
        <v>2515</v>
      </c>
      <c r="BU4338" s="7">
        <v>38115.685925925929</v>
      </c>
      <c r="BV4338" t="s">
        <v>1775</v>
      </c>
      <c r="BZ4338" t="s">
        <v>25010</v>
      </c>
      <c r="CA4338" t="s">
        <v>90</v>
      </c>
      <c r="CB4338" t="s">
        <v>92</v>
      </c>
      <c r="CE4338" s="9">
        <v>40909</v>
      </c>
      <c r="CH4338" t="s">
        <v>100</v>
      </c>
      <c r="CI4338">
        <v>7</v>
      </c>
      <c r="CJ4338" t="s">
        <v>1775</v>
      </c>
      <c r="CK4338" t="s">
        <v>25011</v>
      </c>
      <c r="CN4338">
        <v>9</v>
      </c>
      <c r="CO4338" t="s">
        <v>25061</v>
      </c>
      <c r="CP4338" t="s">
        <v>25013</v>
      </c>
      <c r="CQ4338" t="s">
        <v>25013</v>
      </c>
      <c r="CR4338" t="s">
        <v>25062</v>
      </c>
      <c r="CT4338">
        <v>2003</v>
      </c>
    </row>
    <row r="4339" spans="1:98" x14ac:dyDescent="0.25">
      <c r="A4339" t="s">
        <v>25064</v>
      </c>
      <c r="B4339" s="7">
        <v>41079.176157407404</v>
      </c>
      <c r="C4339">
        <v>19</v>
      </c>
      <c r="D4339">
        <v>6</v>
      </c>
      <c r="E4339">
        <v>2012</v>
      </c>
      <c r="F4339" s="8">
        <v>41079</v>
      </c>
      <c r="G4339" s="8">
        <v>41079</v>
      </c>
      <c r="H4339" t="s">
        <v>25002</v>
      </c>
      <c r="I4339" t="s">
        <v>25003</v>
      </c>
      <c r="J4339" t="s">
        <v>11</v>
      </c>
      <c r="K4339" t="s">
        <v>25004</v>
      </c>
      <c r="M4339">
        <v>128016</v>
      </c>
      <c r="N4339" t="s">
        <v>25005</v>
      </c>
      <c r="P4339" t="s">
        <v>19</v>
      </c>
      <c r="T4339" s="7">
        <v>37623.000694444447</v>
      </c>
      <c r="U4339" t="s">
        <v>24814</v>
      </c>
      <c r="X4339">
        <v>220.10599999999999</v>
      </c>
      <c r="Y4339">
        <v>3557271</v>
      </c>
      <c r="Z4339" t="s">
        <v>19</v>
      </c>
      <c r="AB4339" t="b">
        <v>0</v>
      </c>
      <c r="AC4339" t="b">
        <v>0</v>
      </c>
      <c r="AE4339" t="s">
        <v>36</v>
      </c>
      <c r="AP4339" s="7">
        <v>37623.000694444447</v>
      </c>
      <c r="AQ4339">
        <v>2</v>
      </c>
      <c r="AR4339">
        <v>1</v>
      </c>
      <c r="AS4339">
        <v>2003</v>
      </c>
      <c r="AT4339" s="8">
        <v>37623</v>
      </c>
      <c r="AU4339" s="8">
        <v>37623</v>
      </c>
      <c r="AV4339">
        <v>3</v>
      </c>
      <c r="AW4339" t="s">
        <v>25063</v>
      </c>
      <c r="AZ4339" t="s">
        <v>25065</v>
      </c>
      <c r="BC4339">
        <v>70</v>
      </c>
      <c r="BE4339">
        <v>0</v>
      </c>
      <c r="BF4339">
        <v>0</v>
      </c>
      <c r="BG4339">
        <v>0</v>
      </c>
      <c r="BH4339">
        <v>0</v>
      </c>
      <c r="BI4339">
        <v>0</v>
      </c>
      <c r="BJ4339">
        <v>0</v>
      </c>
      <c r="BK4339">
        <v>0</v>
      </c>
      <c r="BL4339">
        <v>0</v>
      </c>
      <c r="BM4339">
        <v>0</v>
      </c>
      <c r="BN4339" t="s">
        <v>24814</v>
      </c>
      <c r="BO4339" t="s">
        <v>25009</v>
      </c>
      <c r="BQ4339" t="s">
        <v>25004</v>
      </c>
      <c r="BU4339" s="7">
        <v>38115.686111111114</v>
      </c>
      <c r="BV4339" t="s">
        <v>1775</v>
      </c>
      <c r="BZ4339" t="s">
        <v>25010</v>
      </c>
      <c r="CA4339" t="s">
        <v>90</v>
      </c>
      <c r="CB4339" t="s">
        <v>92</v>
      </c>
      <c r="CE4339" s="9">
        <v>40909</v>
      </c>
      <c r="CH4339" t="s">
        <v>100</v>
      </c>
      <c r="CI4339">
        <v>7</v>
      </c>
      <c r="CJ4339" t="s">
        <v>1775</v>
      </c>
      <c r="CK4339" t="s">
        <v>25011</v>
      </c>
      <c r="CN4339">
        <v>10</v>
      </c>
      <c r="CO4339" t="s">
        <v>25066</v>
      </c>
      <c r="CP4339" t="s">
        <v>25013</v>
      </c>
      <c r="CQ4339" t="s">
        <v>25013</v>
      </c>
      <c r="CR4339" t="s">
        <v>25067</v>
      </c>
      <c r="CT4339">
        <v>2003</v>
      </c>
    </row>
    <row r="4340" spans="1:98" x14ac:dyDescent="0.25">
      <c r="A4340" t="s">
        <v>25069</v>
      </c>
      <c r="B4340" s="7">
        <v>41079.176145833335</v>
      </c>
      <c r="C4340">
        <v>19</v>
      </c>
      <c r="D4340">
        <v>6</v>
      </c>
      <c r="E4340">
        <v>2012</v>
      </c>
      <c r="F4340" s="8">
        <v>41079</v>
      </c>
      <c r="G4340" s="8">
        <v>41079</v>
      </c>
      <c r="H4340" t="s">
        <v>25002</v>
      </c>
      <c r="I4340" t="s">
        <v>25003</v>
      </c>
      <c r="J4340" t="s">
        <v>11</v>
      </c>
      <c r="K4340" t="s">
        <v>25004</v>
      </c>
      <c r="M4340">
        <v>128016</v>
      </c>
      <c r="N4340" t="s">
        <v>25005</v>
      </c>
      <c r="P4340" t="s">
        <v>19</v>
      </c>
      <c r="T4340" s="7">
        <v>37623.000694444447</v>
      </c>
      <c r="U4340" t="s">
        <v>24814</v>
      </c>
      <c r="X4340">
        <v>196.666</v>
      </c>
      <c r="Y4340">
        <v>3174867</v>
      </c>
      <c r="Z4340" t="s">
        <v>19</v>
      </c>
      <c r="AB4340" t="b">
        <v>0</v>
      </c>
      <c r="AC4340" t="b">
        <v>0</v>
      </c>
      <c r="AE4340" t="s">
        <v>36</v>
      </c>
      <c r="AP4340" s="7">
        <v>37623.000694444447</v>
      </c>
      <c r="AQ4340">
        <v>2</v>
      </c>
      <c r="AR4340">
        <v>1</v>
      </c>
      <c r="AS4340">
        <v>2003</v>
      </c>
      <c r="AT4340" s="8">
        <v>37623</v>
      </c>
      <c r="AU4340" s="8">
        <v>37623</v>
      </c>
      <c r="AV4340">
        <v>3</v>
      </c>
      <c r="AW4340" t="s">
        <v>25068</v>
      </c>
      <c r="AZ4340" t="s">
        <v>25070</v>
      </c>
      <c r="BC4340">
        <v>70</v>
      </c>
      <c r="BE4340">
        <v>0</v>
      </c>
      <c r="BF4340">
        <v>0</v>
      </c>
      <c r="BG4340">
        <v>0</v>
      </c>
      <c r="BH4340">
        <v>0</v>
      </c>
      <c r="BI4340">
        <v>0</v>
      </c>
      <c r="BJ4340">
        <v>0</v>
      </c>
      <c r="BK4340">
        <v>0</v>
      </c>
      <c r="BL4340">
        <v>0</v>
      </c>
      <c r="BM4340">
        <v>0</v>
      </c>
      <c r="BN4340" t="s">
        <v>24814</v>
      </c>
      <c r="BO4340" t="s">
        <v>25009</v>
      </c>
      <c r="BQ4340" t="s">
        <v>25071</v>
      </c>
      <c r="BU4340" s="7">
        <v>38115.686412037037</v>
      </c>
      <c r="BV4340" t="s">
        <v>1775</v>
      </c>
      <c r="BZ4340" t="s">
        <v>25010</v>
      </c>
      <c r="CA4340" t="s">
        <v>90</v>
      </c>
      <c r="CB4340" t="s">
        <v>92</v>
      </c>
      <c r="CE4340" s="9">
        <v>40909</v>
      </c>
      <c r="CH4340" t="s">
        <v>100</v>
      </c>
      <c r="CI4340">
        <v>7</v>
      </c>
      <c r="CJ4340" t="s">
        <v>1775</v>
      </c>
      <c r="CK4340" t="s">
        <v>25011</v>
      </c>
      <c r="CN4340">
        <v>11</v>
      </c>
      <c r="CO4340" t="s">
        <v>25072</v>
      </c>
      <c r="CP4340" t="s">
        <v>25013</v>
      </c>
      <c r="CQ4340" t="s">
        <v>25013</v>
      </c>
      <c r="CR4340" t="s">
        <v>25073</v>
      </c>
      <c r="CT4340">
        <v>2003</v>
      </c>
    </row>
    <row r="4341" spans="1:98" x14ac:dyDescent="0.25">
      <c r="A4341" t="s">
        <v>25076</v>
      </c>
      <c r="B4341" s="7">
        <v>41079.176157407404</v>
      </c>
      <c r="C4341">
        <v>19</v>
      </c>
      <c r="D4341">
        <v>6</v>
      </c>
      <c r="E4341">
        <v>2012</v>
      </c>
      <c r="F4341" s="8">
        <v>41079</v>
      </c>
      <c r="G4341" s="8">
        <v>41079</v>
      </c>
      <c r="H4341" t="s">
        <v>25002</v>
      </c>
      <c r="I4341" t="s">
        <v>25003</v>
      </c>
      <c r="J4341" t="s">
        <v>11</v>
      </c>
      <c r="K4341" t="s">
        <v>25074</v>
      </c>
      <c r="M4341">
        <v>128016</v>
      </c>
      <c r="N4341" t="s">
        <v>25005</v>
      </c>
      <c r="P4341" t="s">
        <v>19</v>
      </c>
      <c r="T4341" s="7">
        <v>37623.000694444447</v>
      </c>
      <c r="U4341" t="s">
        <v>24814</v>
      </c>
      <c r="X4341">
        <v>191.892</v>
      </c>
      <c r="Y4341">
        <v>3115115</v>
      </c>
      <c r="Z4341" t="s">
        <v>19</v>
      </c>
      <c r="AB4341" t="b">
        <v>0</v>
      </c>
      <c r="AC4341" t="b">
        <v>0</v>
      </c>
      <c r="AE4341" t="s">
        <v>36</v>
      </c>
      <c r="AP4341" s="7">
        <v>37623.000694444447</v>
      </c>
      <c r="AQ4341">
        <v>2</v>
      </c>
      <c r="AR4341">
        <v>1</v>
      </c>
      <c r="AS4341">
        <v>2003</v>
      </c>
      <c r="AT4341" s="8">
        <v>37623</v>
      </c>
      <c r="AU4341" s="8">
        <v>37623</v>
      </c>
      <c r="AV4341">
        <v>3</v>
      </c>
      <c r="AW4341" t="s">
        <v>25075</v>
      </c>
      <c r="AZ4341" t="s">
        <v>25077</v>
      </c>
      <c r="BC4341">
        <v>70</v>
      </c>
      <c r="BE4341">
        <v>0</v>
      </c>
      <c r="BF4341">
        <v>0</v>
      </c>
      <c r="BG4341">
        <v>0</v>
      </c>
      <c r="BH4341">
        <v>0</v>
      </c>
      <c r="BI4341">
        <v>0</v>
      </c>
      <c r="BJ4341">
        <v>0</v>
      </c>
      <c r="BK4341">
        <v>0</v>
      </c>
      <c r="BL4341">
        <v>0</v>
      </c>
      <c r="BM4341">
        <v>0</v>
      </c>
      <c r="BN4341" t="s">
        <v>24814</v>
      </c>
      <c r="BO4341" t="s">
        <v>25009</v>
      </c>
      <c r="BQ4341" t="s">
        <v>2515</v>
      </c>
      <c r="BU4341" s="7">
        <v>38115.686689814815</v>
      </c>
      <c r="BV4341" t="s">
        <v>1775</v>
      </c>
      <c r="BZ4341" t="s">
        <v>25010</v>
      </c>
      <c r="CA4341" t="s">
        <v>90</v>
      </c>
      <c r="CB4341" t="s">
        <v>92</v>
      </c>
      <c r="CE4341" s="9">
        <v>40909</v>
      </c>
      <c r="CH4341" t="s">
        <v>100</v>
      </c>
      <c r="CI4341">
        <v>7</v>
      </c>
      <c r="CJ4341" t="s">
        <v>1775</v>
      </c>
      <c r="CK4341" t="s">
        <v>25011</v>
      </c>
      <c r="CN4341">
        <v>12</v>
      </c>
      <c r="CO4341" t="s">
        <v>25078</v>
      </c>
      <c r="CP4341" t="s">
        <v>25013</v>
      </c>
      <c r="CQ4341" t="s">
        <v>25013</v>
      </c>
      <c r="CR4341" t="s">
        <v>25079</v>
      </c>
      <c r="CT4341">
        <v>2003</v>
      </c>
    </row>
    <row r="4342" spans="1:98" x14ac:dyDescent="0.25">
      <c r="A4342" t="s">
        <v>25082</v>
      </c>
      <c r="B4342" s="7">
        <v>41079.176157407404</v>
      </c>
      <c r="C4342">
        <v>19</v>
      </c>
      <c r="D4342">
        <v>6</v>
      </c>
      <c r="E4342">
        <v>2012</v>
      </c>
      <c r="F4342" s="8">
        <v>41079</v>
      </c>
      <c r="G4342" s="8">
        <v>41079</v>
      </c>
      <c r="H4342" t="s">
        <v>25002</v>
      </c>
      <c r="I4342" t="s">
        <v>25003</v>
      </c>
      <c r="J4342" t="s">
        <v>11</v>
      </c>
      <c r="K4342" t="s">
        <v>25080</v>
      </c>
      <c r="M4342">
        <v>128016</v>
      </c>
      <c r="N4342" t="s">
        <v>25005</v>
      </c>
      <c r="P4342" t="s">
        <v>19</v>
      </c>
      <c r="T4342" s="7">
        <v>37623.000694444447</v>
      </c>
      <c r="U4342" t="s">
        <v>24814</v>
      </c>
      <c r="X4342">
        <v>182.30600000000001</v>
      </c>
      <c r="Y4342">
        <v>2947727</v>
      </c>
      <c r="Z4342" t="s">
        <v>19</v>
      </c>
      <c r="AB4342" t="b">
        <v>0</v>
      </c>
      <c r="AC4342" t="b">
        <v>0</v>
      </c>
      <c r="AE4342" t="s">
        <v>36</v>
      </c>
      <c r="AP4342" s="7">
        <v>37623.000694444447</v>
      </c>
      <c r="AQ4342">
        <v>2</v>
      </c>
      <c r="AR4342">
        <v>1</v>
      </c>
      <c r="AS4342">
        <v>2003</v>
      </c>
      <c r="AT4342" s="8">
        <v>37623</v>
      </c>
      <c r="AU4342" s="8">
        <v>37623</v>
      </c>
      <c r="AV4342">
        <v>3</v>
      </c>
      <c r="AW4342" t="s">
        <v>25081</v>
      </c>
      <c r="AZ4342" t="s">
        <v>25083</v>
      </c>
      <c r="BC4342">
        <v>70</v>
      </c>
      <c r="BE4342">
        <v>0</v>
      </c>
      <c r="BF4342">
        <v>0</v>
      </c>
      <c r="BG4342">
        <v>0</v>
      </c>
      <c r="BH4342">
        <v>0</v>
      </c>
      <c r="BI4342">
        <v>0</v>
      </c>
      <c r="BJ4342">
        <v>0</v>
      </c>
      <c r="BK4342">
        <v>0</v>
      </c>
      <c r="BL4342">
        <v>0</v>
      </c>
      <c r="BM4342">
        <v>0</v>
      </c>
      <c r="BN4342" t="s">
        <v>24814</v>
      </c>
      <c r="BO4342" t="s">
        <v>25009</v>
      </c>
      <c r="BQ4342" t="s">
        <v>2515</v>
      </c>
      <c r="BU4342" s="7">
        <v>38115.686956018515</v>
      </c>
      <c r="BV4342" t="s">
        <v>1775</v>
      </c>
      <c r="BZ4342" t="s">
        <v>25010</v>
      </c>
      <c r="CA4342" t="s">
        <v>90</v>
      </c>
      <c r="CB4342" t="s">
        <v>92</v>
      </c>
      <c r="CE4342" s="9">
        <v>40909</v>
      </c>
      <c r="CH4342" t="s">
        <v>100</v>
      </c>
      <c r="CI4342">
        <v>7</v>
      </c>
      <c r="CJ4342" t="s">
        <v>1775</v>
      </c>
      <c r="CK4342" t="s">
        <v>25011</v>
      </c>
      <c r="CN4342">
        <v>13</v>
      </c>
      <c r="CO4342" t="s">
        <v>25084</v>
      </c>
      <c r="CP4342" t="s">
        <v>25013</v>
      </c>
      <c r="CQ4342" t="s">
        <v>25013</v>
      </c>
      <c r="CR4342" t="s">
        <v>25085</v>
      </c>
      <c r="CT4342">
        <v>2003</v>
      </c>
    </row>
    <row r="4343" spans="1:98" x14ac:dyDescent="0.25">
      <c r="A4343" t="s">
        <v>25087</v>
      </c>
      <c r="B4343" s="7">
        <v>41079.176145833335</v>
      </c>
      <c r="C4343">
        <v>19</v>
      </c>
      <c r="D4343">
        <v>6</v>
      </c>
      <c r="E4343">
        <v>2012</v>
      </c>
      <c r="F4343" s="8">
        <v>41079</v>
      </c>
      <c r="G4343" s="8">
        <v>41079</v>
      </c>
      <c r="H4343" t="s">
        <v>25002</v>
      </c>
      <c r="I4343" t="s">
        <v>25003</v>
      </c>
      <c r="J4343" t="s">
        <v>11</v>
      </c>
      <c r="K4343" t="s">
        <v>25004</v>
      </c>
      <c r="M4343">
        <v>128016</v>
      </c>
      <c r="N4343" t="s">
        <v>25005</v>
      </c>
      <c r="P4343" t="s">
        <v>19</v>
      </c>
      <c r="T4343" s="7">
        <v>37623.000694444447</v>
      </c>
      <c r="U4343" t="s">
        <v>24814</v>
      </c>
      <c r="X4343">
        <v>273.05200000000002</v>
      </c>
      <c r="Y4343">
        <v>4411851</v>
      </c>
      <c r="Z4343" t="s">
        <v>19</v>
      </c>
      <c r="AB4343" t="b">
        <v>0</v>
      </c>
      <c r="AC4343" t="b">
        <v>0</v>
      </c>
      <c r="AE4343" t="s">
        <v>36</v>
      </c>
      <c r="AP4343" s="7">
        <v>37623.000694444447</v>
      </c>
      <c r="AQ4343">
        <v>2</v>
      </c>
      <c r="AR4343">
        <v>1</v>
      </c>
      <c r="AS4343">
        <v>2003</v>
      </c>
      <c r="AT4343" s="8">
        <v>37623</v>
      </c>
      <c r="AU4343" s="8">
        <v>37623</v>
      </c>
      <c r="AV4343">
        <v>3</v>
      </c>
      <c r="AW4343" t="s">
        <v>25086</v>
      </c>
      <c r="AZ4343" t="s">
        <v>25088</v>
      </c>
      <c r="BC4343">
        <v>70</v>
      </c>
      <c r="BE4343">
        <v>0</v>
      </c>
      <c r="BF4343">
        <v>0</v>
      </c>
      <c r="BG4343">
        <v>0</v>
      </c>
      <c r="BH4343">
        <v>0</v>
      </c>
      <c r="BI4343">
        <v>0</v>
      </c>
      <c r="BJ4343">
        <v>0</v>
      </c>
      <c r="BK4343">
        <v>0</v>
      </c>
      <c r="BL4343">
        <v>0</v>
      </c>
      <c r="BM4343">
        <v>0</v>
      </c>
      <c r="BN4343" t="s">
        <v>24814</v>
      </c>
      <c r="BO4343" t="s">
        <v>25009</v>
      </c>
      <c r="BQ4343" t="s">
        <v>2515</v>
      </c>
      <c r="BU4343" s="7">
        <v>38115.687222222223</v>
      </c>
      <c r="BV4343" t="s">
        <v>1775</v>
      </c>
      <c r="BZ4343" t="s">
        <v>25010</v>
      </c>
      <c r="CA4343" t="s">
        <v>90</v>
      </c>
      <c r="CB4343" t="s">
        <v>92</v>
      </c>
      <c r="CE4343" s="9">
        <v>40909</v>
      </c>
      <c r="CH4343" t="s">
        <v>100</v>
      </c>
      <c r="CI4343">
        <v>7</v>
      </c>
      <c r="CJ4343" t="s">
        <v>1775</v>
      </c>
      <c r="CK4343" t="s">
        <v>25011</v>
      </c>
      <c r="CN4343">
        <v>14</v>
      </c>
      <c r="CO4343" t="s">
        <v>25089</v>
      </c>
      <c r="CP4343" t="s">
        <v>25013</v>
      </c>
      <c r="CQ4343" t="s">
        <v>25013</v>
      </c>
      <c r="CR4343" t="s">
        <v>25090</v>
      </c>
      <c r="CT4343">
        <v>2003</v>
      </c>
    </row>
    <row r="4344" spans="1:98" x14ac:dyDescent="0.25">
      <c r="A4344" t="s">
        <v>25092</v>
      </c>
      <c r="B4344" s="7">
        <v>41079.176145833335</v>
      </c>
      <c r="C4344">
        <v>19</v>
      </c>
      <c r="D4344">
        <v>6</v>
      </c>
      <c r="E4344">
        <v>2012</v>
      </c>
      <c r="F4344" s="8">
        <v>41079</v>
      </c>
      <c r="G4344" s="8">
        <v>41079</v>
      </c>
      <c r="H4344" t="s">
        <v>25002</v>
      </c>
      <c r="I4344" t="s">
        <v>25003</v>
      </c>
      <c r="J4344" t="s">
        <v>11</v>
      </c>
      <c r="K4344" t="s">
        <v>24986</v>
      </c>
      <c r="M4344">
        <v>128016</v>
      </c>
      <c r="N4344" t="s">
        <v>25005</v>
      </c>
      <c r="P4344" t="s">
        <v>19</v>
      </c>
      <c r="T4344" s="7">
        <v>37623.000694444447</v>
      </c>
      <c r="U4344" t="s">
        <v>24814</v>
      </c>
      <c r="X4344">
        <v>204.28</v>
      </c>
      <c r="Y4344">
        <v>3300299</v>
      </c>
      <c r="Z4344" t="s">
        <v>19</v>
      </c>
      <c r="AB4344" t="b">
        <v>0</v>
      </c>
      <c r="AC4344" t="b">
        <v>0</v>
      </c>
      <c r="AE4344" t="s">
        <v>36</v>
      </c>
      <c r="AP4344" s="7">
        <v>37623.000694444447</v>
      </c>
      <c r="AQ4344">
        <v>2</v>
      </c>
      <c r="AR4344">
        <v>1</v>
      </c>
      <c r="AS4344">
        <v>2003</v>
      </c>
      <c r="AT4344" s="8">
        <v>37623</v>
      </c>
      <c r="AU4344" s="8">
        <v>37623</v>
      </c>
      <c r="AV4344">
        <v>3</v>
      </c>
      <c r="AW4344" t="s">
        <v>25091</v>
      </c>
      <c r="AZ4344" t="s">
        <v>25093</v>
      </c>
      <c r="BC4344">
        <v>70</v>
      </c>
      <c r="BE4344">
        <v>0</v>
      </c>
      <c r="BF4344">
        <v>0</v>
      </c>
      <c r="BG4344">
        <v>0</v>
      </c>
      <c r="BH4344">
        <v>0</v>
      </c>
      <c r="BI4344">
        <v>0</v>
      </c>
      <c r="BJ4344">
        <v>0</v>
      </c>
      <c r="BK4344">
        <v>0</v>
      </c>
      <c r="BL4344">
        <v>0</v>
      </c>
      <c r="BM4344">
        <v>0</v>
      </c>
      <c r="BN4344" t="s">
        <v>24814</v>
      </c>
      <c r="BO4344" t="s">
        <v>25009</v>
      </c>
      <c r="BQ4344" t="s">
        <v>24986</v>
      </c>
      <c r="BU4344" s="7">
        <v>38115.687592592592</v>
      </c>
      <c r="BV4344" t="s">
        <v>1775</v>
      </c>
      <c r="BZ4344" t="s">
        <v>25010</v>
      </c>
      <c r="CA4344" t="s">
        <v>90</v>
      </c>
      <c r="CB4344" t="s">
        <v>92</v>
      </c>
      <c r="CE4344" s="9">
        <v>40909</v>
      </c>
      <c r="CH4344" t="s">
        <v>100</v>
      </c>
      <c r="CI4344">
        <v>7</v>
      </c>
      <c r="CJ4344" t="s">
        <v>1775</v>
      </c>
      <c r="CK4344" t="s">
        <v>25011</v>
      </c>
      <c r="CN4344">
        <v>15</v>
      </c>
      <c r="CO4344" t="s">
        <v>25094</v>
      </c>
      <c r="CP4344" t="s">
        <v>25013</v>
      </c>
      <c r="CQ4344" t="s">
        <v>25013</v>
      </c>
      <c r="CR4344" t="s">
        <v>25095</v>
      </c>
      <c r="CT4344">
        <v>2003</v>
      </c>
    </row>
    <row r="4345" spans="1:98" x14ac:dyDescent="0.25">
      <c r="A4345" t="s">
        <v>25097</v>
      </c>
      <c r="B4345" s="7">
        <v>41079.176157407404</v>
      </c>
      <c r="C4345">
        <v>19</v>
      </c>
      <c r="D4345">
        <v>6</v>
      </c>
      <c r="E4345">
        <v>2012</v>
      </c>
      <c r="F4345" s="8">
        <v>41079</v>
      </c>
      <c r="G4345" s="8">
        <v>41079</v>
      </c>
      <c r="H4345" t="s">
        <v>25002</v>
      </c>
      <c r="I4345" t="s">
        <v>25003</v>
      </c>
      <c r="J4345" t="s">
        <v>11</v>
      </c>
      <c r="K4345" t="s">
        <v>24986</v>
      </c>
      <c r="M4345">
        <v>128016</v>
      </c>
      <c r="N4345" t="s">
        <v>25005</v>
      </c>
      <c r="P4345" t="s">
        <v>19</v>
      </c>
      <c r="T4345" s="7">
        <v>37623.000694444447</v>
      </c>
      <c r="U4345" t="s">
        <v>24814</v>
      </c>
      <c r="X4345">
        <v>198.292</v>
      </c>
      <c r="Y4345">
        <v>3204689</v>
      </c>
      <c r="Z4345" t="s">
        <v>19</v>
      </c>
      <c r="AB4345" t="b">
        <v>0</v>
      </c>
      <c r="AC4345" t="b">
        <v>0</v>
      </c>
      <c r="AE4345" t="s">
        <v>36</v>
      </c>
      <c r="AP4345" s="7">
        <v>37623.000694444447</v>
      </c>
      <c r="AQ4345">
        <v>2</v>
      </c>
      <c r="AR4345">
        <v>1</v>
      </c>
      <c r="AS4345">
        <v>2003</v>
      </c>
      <c r="AT4345" s="8">
        <v>37623</v>
      </c>
      <c r="AU4345" s="8">
        <v>37623</v>
      </c>
      <c r="AV4345">
        <v>3</v>
      </c>
      <c r="AW4345" t="s">
        <v>25096</v>
      </c>
      <c r="AZ4345" t="s">
        <v>25098</v>
      </c>
      <c r="BC4345">
        <v>70</v>
      </c>
      <c r="BE4345">
        <v>0</v>
      </c>
      <c r="BF4345">
        <v>0</v>
      </c>
      <c r="BG4345">
        <v>0</v>
      </c>
      <c r="BH4345">
        <v>0</v>
      </c>
      <c r="BI4345">
        <v>0</v>
      </c>
      <c r="BJ4345">
        <v>0</v>
      </c>
      <c r="BK4345">
        <v>0</v>
      </c>
      <c r="BL4345">
        <v>0</v>
      </c>
      <c r="BM4345">
        <v>0</v>
      </c>
      <c r="BN4345" t="s">
        <v>24814</v>
      </c>
      <c r="BO4345" t="s">
        <v>25009</v>
      </c>
      <c r="BQ4345" t="s">
        <v>24986</v>
      </c>
      <c r="BU4345" s="7">
        <v>38115.687951388885</v>
      </c>
      <c r="BV4345" t="s">
        <v>1775</v>
      </c>
      <c r="BZ4345" t="s">
        <v>25010</v>
      </c>
      <c r="CA4345" t="s">
        <v>90</v>
      </c>
      <c r="CB4345" t="s">
        <v>92</v>
      </c>
      <c r="CE4345" s="9">
        <v>40909</v>
      </c>
      <c r="CH4345" t="s">
        <v>100</v>
      </c>
      <c r="CI4345">
        <v>7</v>
      </c>
      <c r="CJ4345" t="s">
        <v>1775</v>
      </c>
      <c r="CK4345" t="s">
        <v>25011</v>
      </c>
      <c r="CN4345">
        <v>16</v>
      </c>
      <c r="CO4345" t="s">
        <v>25099</v>
      </c>
      <c r="CP4345" t="s">
        <v>25013</v>
      </c>
      <c r="CQ4345" t="s">
        <v>25013</v>
      </c>
      <c r="CR4345" t="s">
        <v>25100</v>
      </c>
      <c r="CT4345">
        <v>2003</v>
      </c>
    </row>
    <row r="4346" spans="1:98" x14ac:dyDescent="0.25">
      <c r="A4346" t="s">
        <v>25102</v>
      </c>
      <c r="B4346" s="7">
        <v>41079.176157407404</v>
      </c>
      <c r="C4346">
        <v>19</v>
      </c>
      <c r="D4346">
        <v>6</v>
      </c>
      <c r="E4346">
        <v>2012</v>
      </c>
      <c r="F4346" s="8">
        <v>41079</v>
      </c>
      <c r="G4346" s="8">
        <v>41079</v>
      </c>
      <c r="H4346" t="s">
        <v>25002</v>
      </c>
      <c r="I4346" t="s">
        <v>25003</v>
      </c>
      <c r="J4346" t="s">
        <v>11</v>
      </c>
      <c r="K4346" t="s">
        <v>24986</v>
      </c>
      <c r="M4346">
        <v>128016</v>
      </c>
      <c r="N4346" t="s">
        <v>25005</v>
      </c>
      <c r="P4346" t="s">
        <v>19</v>
      </c>
      <c r="T4346" s="7">
        <v>37623.000694444447</v>
      </c>
      <c r="U4346" t="s">
        <v>24814</v>
      </c>
      <c r="X4346">
        <v>303.17200000000003</v>
      </c>
      <c r="Y4346">
        <v>4907857</v>
      </c>
      <c r="Z4346" t="s">
        <v>19</v>
      </c>
      <c r="AB4346" t="b">
        <v>0</v>
      </c>
      <c r="AC4346" t="b">
        <v>0</v>
      </c>
      <c r="AE4346" t="s">
        <v>36</v>
      </c>
      <c r="AP4346" s="7">
        <v>37623.000694444447</v>
      </c>
      <c r="AQ4346">
        <v>2</v>
      </c>
      <c r="AR4346">
        <v>1</v>
      </c>
      <c r="AS4346">
        <v>2003</v>
      </c>
      <c r="AT4346" s="8">
        <v>37623</v>
      </c>
      <c r="AU4346" s="8">
        <v>37623</v>
      </c>
      <c r="AV4346">
        <v>3</v>
      </c>
      <c r="AW4346" t="s">
        <v>25101</v>
      </c>
      <c r="AZ4346" t="s">
        <v>25103</v>
      </c>
      <c r="BC4346">
        <v>70</v>
      </c>
      <c r="BE4346">
        <v>0</v>
      </c>
      <c r="BF4346">
        <v>0</v>
      </c>
      <c r="BG4346">
        <v>0</v>
      </c>
      <c r="BH4346">
        <v>0</v>
      </c>
      <c r="BI4346">
        <v>0</v>
      </c>
      <c r="BJ4346">
        <v>0</v>
      </c>
      <c r="BK4346">
        <v>0</v>
      </c>
      <c r="BL4346">
        <v>0</v>
      </c>
      <c r="BM4346">
        <v>0</v>
      </c>
      <c r="BN4346" t="s">
        <v>24814</v>
      </c>
      <c r="BO4346" t="s">
        <v>25009</v>
      </c>
      <c r="BQ4346" t="s">
        <v>24986</v>
      </c>
      <c r="BU4346" s="7">
        <v>38115.688310185185</v>
      </c>
      <c r="BV4346" t="s">
        <v>1775</v>
      </c>
      <c r="BZ4346" t="s">
        <v>25010</v>
      </c>
      <c r="CA4346" t="s">
        <v>90</v>
      </c>
      <c r="CB4346" t="s">
        <v>92</v>
      </c>
      <c r="CE4346" s="9">
        <v>40909</v>
      </c>
      <c r="CH4346" t="s">
        <v>100</v>
      </c>
      <c r="CI4346">
        <v>7</v>
      </c>
      <c r="CJ4346" t="s">
        <v>1775</v>
      </c>
      <c r="CK4346" t="s">
        <v>25011</v>
      </c>
      <c r="CN4346">
        <v>17</v>
      </c>
      <c r="CO4346" t="s">
        <v>25104</v>
      </c>
      <c r="CP4346" t="s">
        <v>25013</v>
      </c>
      <c r="CQ4346" t="s">
        <v>25013</v>
      </c>
      <c r="CR4346" t="s">
        <v>25105</v>
      </c>
      <c r="CT4346">
        <v>2003</v>
      </c>
    </row>
    <row r="4347" spans="1:98" x14ac:dyDescent="0.25">
      <c r="A4347" t="s">
        <v>25107</v>
      </c>
      <c r="B4347" s="7">
        <v>41079.176145833335</v>
      </c>
      <c r="C4347">
        <v>19</v>
      </c>
      <c r="D4347">
        <v>6</v>
      </c>
      <c r="E4347">
        <v>2012</v>
      </c>
      <c r="F4347" s="8">
        <v>41079</v>
      </c>
      <c r="G4347" s="8">
        <v>41079</v>
      </c>
      <c r="H4347" t="s">
        <v>25002</v>
      </c>
      <c r="I4347" t="s">
        <v>25003</v>
      </c>
      <c r="J4347" t="s">
        <v>11</v>
      </c>
      <c r="K4347" t="s">
        <v>24986</v>
      </c>
      <c r="M4347">
        <v>128016</v>
      </c>
      <c r="N4347" t="s">
        <v>25005</v>
      </c>
      <c r="P4347" t="s">
        <v>19</v>
      </c>
      <c r="T4347" s="7">
        <v>37623.000694444447</v>
      </c>
      <c r="U4347" t="s">
        <v>24814</v>
      </c>
      <c r="X4347">
        <v>220.15899999999999</v>
      </c>
      <c r="Y4347">
        <v>3569227</v>
      </c>
      <c r="Z4347" t="s">
        <v>19</v>
      </c>
      <c r="AB4347" t="b">
        <v>0</v>
      </c>
      <c r="AC4347" t="b">
        <v>0</v>
      </c>
      <c r="AE4347" t="s">
        <v>36</v>
      </c>
      <c r="AP4347" s="7">
        <v>37623.000694444447</v>
      </c>
      <c r="AQ4347">
        <v>2</v>
      </c>
      <c r="AR4347">
        <v>1</v>
      </c>
      <c r="AS4347">
        <v>2003</v>
      </c>
      <c r="AT4347" s="8">
        <v>37623</v>
      </c>
      <c r="AU4347" s="8">
        <v>37623</v>
      </c>
      <c r="AV4347">
        <v>3</v>
      </c>
      <c r="AW4347" t="s">
        <v>25106</v>
      </c>
      <c r="AZ4347" t="s">
        <v>25108</v>
      </c>
      <c r="BC4347">
        <v>70</v>
      </c>
      <c r="BE4347">
        <v>0</v>
      </c>
      <c r="BF4347">
        <v>0</v>
      </c>
      <c r="BG4347">
        <v>0</v>
      </c>
      <c r="BH4347">
        <v>0</v>
      </c>
      <c r="BI4347">
        <v>0</v>
      </c>
      <c r="BJ4347">
        <v>0</v>
      </c>
      <c r="BK4347">
        <v>0</v>
      </c>
      <c r="BL4347">
        <v>0</v>
      </c>
      <c r="BM4347">
        <v>0</v>
      </c>
      <c r="BN4347" t="s">
        <v>24814</v>
      </c>
      <c r="BO4347" t="s">
        <v>25009</v>
      </c>
      <c r="BQ4347" t="s">
        <v>24986</v>
      </c>
      <c r="BU4347" s="7">
        <v>38115.688842592594</v>
      </c>
      <c r="BV4347" t="s">
        <v>1775</v>
      </c>
      <c r="BZ4347" t="s">
        <v>25010</v>
      </c>
      <c r="CA4347" t="s">
        <v>90</v>
      </c>
      <c r="CB4347" t="s">
        <v>92</v>
      </c>
      <c r="CE4347" s="9">
        <v>40909</v>
      </c>
      <c r="CH4347" t="s">
        <v>100</v>
      </c>
      <c r="CI4347">
        <v>7</v>
      </c>
      <c r="CJ4347" t="s">
        <v>1775</v>
      </c>
      <c r="CK4347" t="s">
        <v>25011</v>
      </c>
      <c r="CN4347">
        <v>18</v>
      </c>
      <c r="CO4347" t="s">
        <v>25109</v>
      </c>
      <c r="CP4347" t="s">
        <v>25013</v>
      </c>
      <c r="CQ4347" t="s">
        <v>25013</v>
      </c>
      <c r="CR4347" t="s">
        <v>25110</v>
      </c>
      <c r="CT4347">
        <v>2003</v>
      </c>
    </row>
    <row r="4348" spans="1:98" x14ac:dyDescent="0.25">
      <c r="A4348" t="s">
        <v>25112</v>
      </c>
      <c r="B4348" s="7">
        <v>41079.176145833335</v>
      </c>
      <c r="C4348">
        <v>19</v>
      </c>
      <c r="D4348">
        <v>6</v>
      </c>
      <c r="E4348">
        <v>2012</v>
      </c>
      <c r="F4348" s="8">
        <v>41079</v>
      </c>
      <c r="G4348" s="8">
        <v>41079</v>
      </c>
      <c r="H4348" t="s">
        <v>25002</v>
      </c>
      <c r="I4348" t="s">
        <v>25003</v>
      </c>
      <c r="J4348" t="s">
        <v>11</v>
      </c>
      <c r="K4348" t="s">
        <v>25057</v>
      </c>
      <c r="M4348">
        <v>128016</v>
      </c>
      <c r="N4348" t="s">
        <v>25005</v>
      </c>
      <c r="P4348" t="s">
        <v>19</v>
      </c>
      <c r="T4348" s="7">
        <v>37623.000694444447</v>
      </c>
      <c r="U4348" t="s">
        <v>24814</v>
      </c>
      <c r="X4348">
        <v>198.18600000000001</v>
      </c>
      <c r="Y4348">
        <v>3198773</v>
      </c>
      <c r="Z4348" t="s">
        <v>19</v>
      </c>
      <c r="AB4348" t="b">
        <v>0</v>
      </c>
      <c r="AC4348" t="b">
        <v>0</v>
      </c>
      <c r="AE4348" t="s">
        <v>36</v>
      </c>
      <c r="AP4348" s="7">
        <v>37623.000694444447</v>
      </c>
      <c r="AQ4348">
        <v>2</v>
      </c>
      <c r="AR4348">
        <v>1</v>
      </c>
      <c r="AS4348">
        <v>2003</v>
      </c>
      <c r="AT4348" s="8">
        <v>37623</v>
      </c>
      <c r="AU4348" s="8">
        <v>37623</v>
      </c>
      <c r="AV4348">
        <v>3</v>
      </c>
      <c r="AW4348" t="s">
        <v>25111</v>
      </c>
      <c r="AZ4348" t="s">
        <v>25113</v>
      </c>
      <c r="BC4348">
        <v>70</v>
      </c>
      <c r="BE4348">
        <v>0</v>
      </c>
      <c r="BF4348">
        <v>0</v>
      </c>
      <c r="BG4348">
        <v>0</v>
      </c>
      <c r="BH4348">
        <v>0</v>
      </c>
      <c r="BI4348">
        <v>0</v>
      </c>
      <c r="BJ4348">
        <v>0</v>
      </c>
      <c r="BK4348">
        <v>0</v>
      </c>
      <c r="BL4348">
        <v>0</v>
      </c>
      <c r="BM4348">
        <v>0</v>
      </c>
      <c r="BN4348" t="s">
        <v>24814</v>
      </c>
      <c r="BO4348" t="s">
        <v>25009</v>
      </c>
      <c r="BQ4348" t="s">
        <v>25114</v>
      </c>
      <c r="BU4348" s="7">
        <v>38115.689143518517</v>
      </c>
      <c r="BV4348" t="s">
        <v>1775</v>
      </c>
      <c r="BZ4348" t="s">
        <v>25010</v>
      </c>
      <c r="CA4348" t="s">
        <v>90</v>
      </c>
      <c r="CB4348" t="s">
        <v>92</v>
      </c>
      <c r="CE4348" s="9">
        <v>40909</v>
      </c>
      <c r="CH4348" t="s">
        <v>100</v>
      </c>
      <c r="CI4348">
        <v>7</v>
      </c>
      <c r="CJ4348" t="s">
        <v>1775</v>
      </c>
      <c r="CK4348" t="s">
        <v>25011</v>
      </c>
      <c r="CN4348">
        <v>19</v>
      </c>
      <c r="CO4348" t="s">
        <v>25115</v>
      </c>
      <c r="CP4348" t="s">
        <v>25013</v>
      </c>
      <c r="CQ4348" t="s">
        <v>25013</v>
      </c>
      <c r="CR4348" t="s">
        <v>25116</v>
      </c>
      <c r="CT4348">
        <v>2003</v>
      </c>
    </row>
    <row r="4349" spans="1:98" x14ac:dyDescent="0.25">
      <c r="A4349" t="s">
        <v>25122</v>
      </c>
      <c r="B4349" s="7">
        <v>41079.175706018519</v>
      </c>
      <c r="C4349">
        <v>19</v>
      </c>
      <c r="D4349">
        <v>6</v>
      </c>
      <c r="E4349">
        <v>2012</v>
      </c>
      <c r="F4349" s="8">
        <v>41079</v>
      </c>
      <c r="G4349" s="8">
        <v>41079</v>
      </c>
      <c r="H4349" t="s">
        <v>25117</v>
      </c>
      <c r="I4349" t="s">
        <v>25118</v>
      </c>
      <c r="J4349" t="s">
        <v>11</v>
      </c>
      <c r="K4349" t="s">
        <v>25119</v>
      </c>
      <c r="L4349">
        <v>5243</v>
      </c>
      <c r="M4349">
        <v>64024</v>
      </c>
      <c r="N4349" t="s">
        <v>25120</v>
      </c>
      <c r="P4349" t="s">
        <v>19</v>
      </c>
      <c r="T4349" s="7">
        <v>34336.000694444447</v>
      </c>
      <c r="U4349" t="s">
        <v>24814</v>
      </c>
      <c r="X4349">
        <v>144.839</v>
      </c>
      <c r="Y4349">
        <v>1179131</v>
      </c>
      <c r="Z4349" t="s">
        <v>19</v>
      </c>
      <c r="AB4349" t="b">
        <v>0</v>
      </c>
      <c r="AC4349" t="b">
        <v>0</v>
      </c>
      <c r="AE4349" t="s">
        <v>36</v>
      </c>
      <c r="AG4349">
        <v>29729</v>
      </c>
      <c r="AP4349" s="7">
        <v>34336.000694444447</v>
      </c>
      <c r="AQ4349">
        <v>2</v>
      </c>
      <c r="AR4349">
        <v>1</v>
      </c>
      <c r="AS4349">
        <v>1994</v>
      </c>
      <c r="AT4349" s="8">
        <v>34336</v>
      </c>
      <c r="AU4349" s="8">
        <v>34336</v>
      </c>
      <c r="AV4349">
        <v>3</v>
      </c>
      <c r="AW4349" t="s">
        <v>25121</v>
      </c>
      <c r="AZ4349" t="s">
        <v>25123</v>
      </c>
      <c r="BC4349">
        <v>80</v>
      </c>
      <c r="BE4349">
        <v>0</v>
      </c>
      <c r="BF4349">
        <v>0</v>
      </c>
      <c r="BG4349">
        <v>0</v>
      </c>
      <c r="BH4349">
        <v>0</v>
      </c>
      <c r="BI4349">
        <v>0</v>
      </c>
      <c r="BJ4349">
        <v>0</v>
      </c>
      <c r="BK4349">
        <v>0</v>
      </c>
      <c r="BL4349">
        <v>0</v>
      </c>
      <c r="BM4349">
        <v>0</v>
      </c>
      <c r="BN4349" t="s">
        <v>24814</v>
      </c>
      <c r="BO4349" t="s">
        <v>25124</v>
      </c>
      <c r="BQ4349" t="s">
        <v>25125</v>
      </c>
      <c r="BU4349" s="7">
        <v>37686.221018518518</v>
      </c>
      <c r="BV4349" t="s">
        <v>1775</v>
      </c>
      <c r="BZ4349" t="s">
        <v>25126</v>
      </c>
      <c r="CA4349" t="s">
        <v>90</v>
      </c>
      <c r="CB4349" t="s">
        <v>92</v>
      </c>
      <c r="CE4349" s="9">
        <v>40909</v>
      </c>
      <c r="CH4349" t="s">
        <v>100</v>
      </c>
      <c r="CI4349">
        <v>8</v>
      </c>
      <c r="CJ4349" t="s">
        <v>1863</v>
      </c>
      <c r="CK4349" t="s">
        <v>3804</v>
      </c>
      <c r="CN4349">
        <v>2</v>
      </c>
      <c r="CO4349" t="s">
        <v>25127</v>
      </c>
      <c r="CP4349" t="s">
        <v>25128</v>
      </c>
      <c r="CQ4349" t="s">
        <v>25128</v>
      </c>
      <c r="CR4349" t="s">
        <v>25129</v>
      </c>
      <c r="CT4349">
        <v>1994</v>
      </c>
    </row>
    <row r="4350" spans="1:98" x14ac:dyDescent="0.25">
      <c r="A4350" t="s">
        <v>25132</v>
      </c>
      <c r="B4350" s="7">
        <v>41079.175694444442</v>
      </c>
      <c r="C4350">
        <v>19</v>
      </c>
      <c r="D4350">
        <v>6</v>
      </c>
      <c r="E4350">
        <v>2012</v>
      </c>
      <c r="F4350" s="8">
        <v>41079</v>
      </c>
      <c r="G4350" s="8">
        <v>41079</v>
      </c>
      <c r="H4350" t="s">
        <v>25117</v>
      </c>
      <c r="I4350" t="s">
        <v>25118</v>
      </c>
      <c r="J4350" t="s">
        <v>11</v>
      </c>
      <c r="K4350" t="s">
        <v>25130</v>
      </c>
      <c r="L4350">
        <v>5243</v>
      </c>
      <c r="M4350">
        <v>64024</v>
      </c>
      <c r="N4350" t="s">
        <v>25120</v>
      </c>
      <c r="P4350" t="s">
        <v>19</v>
      </c>
      <c r="T4350" s="7">
        <v>34336.000694444447</v>
      </c>
      <c r="U4350" t="s">
        <v>24814</v>
      </c>
      <c r="X4350">
        <v>141.69300000000001</v>
      </c>
      <c r="Y4350">
        <v>1155159</v>
      </c>
      <c r="Z4350" t="s">
        <v>19</v>
      </c>
      <c r="AB4350" t="b">
        <v>0</v>
      </c>
      <c r="AC4350" t="b">
        <v>0</v>
      </c>
      <c r="AE4350" t="s">
        <v>36</v>
      </c>
      <c r="AG4350">
        <v>32673</v>
      </c>
      <c r="AP4350" s="7">
        <v>34336.000694444447</v>
      </c>
      <c r="AQ4350">
        <v>2</v>
      </c>
      <c r="AR4350">
        <v>1</v>
      </c>
      <c r="AS4350">
        <v>1994</v>
      </c>
      <c r="AT4350" s="8">
        <v>34336</v>
      </c>
      <c r="AU4350" s="8">
        <v>34336</v>
      </c>
      <c r="AV4350">
        <v>3</v>
      </c>
      <c r="AW4350" t="s">
        <v>25131</v>
      </c>
      <c r="AZ4350" t="s">
        <v>25133</v>
      </c>
      <c r="BC4350">
        <v>80</v>
      </c>
      <c r="BE4350">
        <v>0</v>
      </c>
      <c r="BF4350">
        <v>0</v>
      </c>
      <c r="BG4350">
        <v>0</v>
      </c>
      <c r="BH4350">
        <v>0</v>
      </c>
      <c r="BI4350">
        <v>0</v>
      </c>
      <c r="BJ4350">
        <v>0</v>
      </c>
      <c r="BK4350">
        <v>0</v>
      </c>
      <c r="BL4350">
        <v>0</v>
      </c>
      <c r="BM4350">
        <v>0</v>
      </c>
      <c r="BN4350" t="s">
        <v>24814</v>
      </c>
      <c r="BO4350" t="s">
        <v>25124</v>
      </c>
      <c r="BQ4350" t="s">
        <v>25134</v>
      </c>
      <c r="BU4350" s="7">
        <v>37686.221192129633</v>
      </c>
      <c r="BV4350" t="s">
        <v>1775</v>
      </c>
      <c r="BZ4350" t="s">
        <v>25126</v>
      </c>
      <c r="CA4350" t="s">
        <v>90</v>
      </c>
      <c r="CB4350" t="s">
        <v>92</v>
      </c>
      <c r="CE4350" s="9">
        <v>40909</v>
      </c>
      <c r="CH4350" t="s">
        <v>100</v>
      </c>
      <c r="CI4350">
        <v>8</v>
      </c>
      <c r="CJ4350" t="s">
        <v>1863</v>
      </c>
      <c r="CK4350" t="s">
        <v>3804</v>
      </c>
      <c r="CN4350">
        <v>3</v>
      </c>
      <c r="CO4350" t="s">
        <v>25135</v>
      </c>
      <c r="CP4350" t="s">
        <v>25128</v>
      </c>
      <c r="CQ4350" t="s">
        <v>25128</v>
      </c>
      <c r="CR4350" t="s">
        <v>25136</v>
      </c>
      <c r="CT4350">
        <v>1994</v>
      </c>
    </row>
    <row r="4351" spans="1:98" x14ac:dyDescent="0.25">
      <c r="A4351" t="s">
        <v>25139</v>
      </c>
      <c r="B4351" s="7">
        <v>41079.175694444442</v>
      </c>
      <c r="C4351">
        <v>19</v>
      </c>
      <c r="D4351">
        <v>6</v>
      </c>
      <c r="E4351">
        <v>2012</v>
      </c>
      <c r="F4351" s="8">
        <v>41079</v>
      </c>
      <c r="G4351" s="8">
        <v>41079</v>
      </c>
      <c r="H4351" t="s">
        <v>25117</v>
      </c>
      <c r="I4351" t="s">
        <v>25118</v>
      </c>
      <c r="J4351" t="s">
        <v>11</v>
      </c>
      <c r="K4351" t="s">
        <v>25137</v>
      </c>
      <c r="L4351">
        <v>4219</v>
      </c>
      <c r="M4351">
        <v>64024</v>
      </c>
      <c r="N4351" t="s">
        <v>25120</v>
      </c>
      <c r="P4351" t="s">
        <v>19</v>
      </c>
      <c r="T4351" s="7">
        <v>34336.000694444447</v>
      </c>
      <c r="U4351" t="s">
        <v>24814</v>
      </c>
      <c r="X4351">
        <v>155.239</v>
      </c>
      <c r="Y4351">
        <v>1263251</v>
      </c>
      <c r="Z4351" t="s">
        <v>19</v>
      </c>
      <c r="AB4351" t="b">
        <v>0</v>
      </c>
      <c r="AC4351" t="b">
        <v>0</v>
      </c>
      <c r="AE4351" t="s">
        <v>36</v>
      </c>
      <c r="AG4351">
        <v>32545</v>
      </c>
      <c r="AP4351" s="7">
        <v>34336.000694444447</v>
      </c>
      <c r="AQ4351">
        <v>2</v>
      </c>
      <c r="AR4351">
        <v>1</v>
      </c>
      <c r="AS4351">
        <v>1994</v>
      </c>
      <c r="AT4351" s="8">
        <v>34336</v>
      </c>
      <c r="AU4351" s="8">
        <v>34336</v>
      </c>
      <c r="AV4351">
        <v>3</v>
      </c>
      <c r="AW4351" t="s">
        <v>25138</v>
      </c>
      <c r="AZ4351" t="s">
        <v>25140</v>
      </c>
      <c r="BC4351">
        <v>80</v>
      </c>
      <c r="BE4351">
        <v>0</v>
      </c>
      <c r="BF4351">
        <v>0</v>
      </c>
      <c r="BG4351">
        <v>0</v>
      </c>
      <c r="BH4351">
        <v>0</v>
      </c>
      <c r="BI4351">
        <v>0</v>
      </c>
      <c r="BJ4351">
        <v>0</v>
      </c>
      <c r="BK4351">
        <v>0</v>
      </c>
      <c r="BL4351">
        <v>0</v>
      </c>
      <c r="BM4351">
        <v>0</v>
      </c>
      <c r="BN4351" t="s">
        <v>24814</v>
      </c>
      <c r="BO4351" t="s">
        <v>25124</v>
      </c>
      <c r="BQ4351" t="s">
        <v>25141</v>
      </c>
      <c r="BU4351" s="7">
        <v>37686.221354166664</v>
      </c>
      <c r="BV4351" t="s">
        <v>1775</v>
      </c>
      <c r="BZ4351" t="s">
        <v>25126</v>
      </c>
      <c r="CA4351" t="s">
        <v>90</v>
      </c>
      <c r="CB4351" t="s">
        <v>92</v>
      </c>
      <c r="CE4351" s="9">
        <v>40909</v>
      </c>
      <c r="CH4351" t="s">
        <v>100</v>
      </c>
      <c r="CI4351">
        <v>8</v>
      </c>
      <c r="CJ4351" t="s">
        <v>1863</v>
      </c>
      <c r="CK4351" t="s">
        <v>3804</v>
      </c>
      <c r="CN4351">
        <v>4</v>
      </c>
      <c r="CO4351" t="s">
        <v>25142</v>
      </c>
      <c r="CP4351" t="s">
        <v>25128</v>
      </c>
      <c r="CQ4351" t="s">
        <v>25128</v>
      </c>
      <c r="CR4351" t="s">
        <v>25143</v>
      </c>
      <c r="CT4351">
        <v>1994</v>
      </c>
    </row>
    <row r="4352" spans="1:98" x14ac:dyDescent="0.25">
      <c r="A4352" t="s">
        <v>25146</v>
      </c>
      <c r="B4352" s="7">
        <v>41079.175694444442</v>
      </c>
      <c r="C4352">
        <v>19</v>
      </c>
      <c r="D4352">
        <v>6</v>
      </c>
      <c r="E4352">
        <v>2012</v>
      </c>
      <c r="F4352" s="8">
        <v>41079</v>
      </c>
      <c r="G4352" s="8">
        <v>41079</v>
      </c>
      <c r="H4352" t="s">
        <v>25117</v>
      </c>
      <c r="I4352" t="s">
        <v>25118</v>
      </c>
      <c r="J4352" t="s">
        <v>11</v>
      </c>
      <c r="K4352" t="s">
        <v>25144</v>
      </c>
      <c r="L4352">
        <v>5243</v>
      </c>
      <c r="M4352">
        <v>64024</v>
      </c>
      <c r="N4352" t="s">
        <v>25120</v>
      </c>
      <c r="P4352" t="s">
        <v>19</v>
      </c>
      <c r="T4352" s="7">
        <v>34336.000694444447</v>
      </c>
      <c r="U4352" t="s">
        <v>24814</v>
      </c>
      <c r="X4352">
        <v>145.959</v>
      </c>
      <c r="Y4352">
        <v>1188139</v>
      </c>
      <c r="Z4352" t="s">
        <v>19</v>
      </c>
      <c r="AB4352" t="b">
        <v>0</v>
      </c>
      <c r="AC4352" t="b">
        <v>0</v>
      </c>
      <c r="AE4352" t="s">
        <v>36</v>
      </c>
      <c r="AG4352">
        <v>32033</v>
      </c>
      <c r="AP4352" s="7">
        <v>34336.000694444447</v>
      </c>
      <c r="AQ4352">
        <v>2</v>
      </c>
      <c r="AR4352">
        <v>1</v>
      </c>
      <c r="AS4352">
        <v>1994</v>
      </c>
      <c r="AT4352" s="8">
        <v>34336</v>
      </c>
      <c r="AU4352" s="8">
        <v>34336</v>
      </c>
      <c r="AV4352">
        <v>3</v>
      </c>
      <c r="AW4352" t="s">
        <v>25145</v>
      </c>
      <c r="AZ4352" t="s">
        <v>25147</v>
      </c>
      <c r="BC4352">
        <v>80</v>
      </c>
      <c r="BE4352">
        <v>0</v>
      </c>
      <c r="BF4352">
        <v>0</v>
      </c>
      <c r="BG4352">
        <v>0</v>
      </c>
      <c r="BH4352">
        <v>0</v>
      </c>
      <c r="BI4352">
        <v>0</v>
      </c>
      <c r="BJ4352">
        <v>0</v>
      </c>
      <c r="BK4352">
        <v>0</v>
      </c>
      <c r="BL4352">
        <v>0</v>
      </c>
      <c r="BM4352">
        <v>0</v>
      </c>
      <c r="BN4352" t="s">
        <v>24814</v>
      </c>
      <c r="BO4352" t="s">
        <v>25124</v>
      </c>
      <c r="BQ4352" t="s">
        <v>25148</v>
      </c>
      <c r="BU4352" s="7">
        <v>37686.22152777778</v>
      </c>
      <c r="BV4352" t="s">
        <v>1775</v>
      </c>
      <c r="BZ4352" t="s">
        <v>25126</v>
      </c>
      <c r="CA4352" t="s">
        <v>90</v>
      </c>
      <c r="CB4352" t="s">
        <v>92</v>
      </c>
      <c r="CE4352" s="9">
        <v>40909</v>
      </c>
      <c r="CH4352" t="s">
        <v>100</v>
      </c>
      <c r="CI4352">
        <v>8</v>
      </c>
      <c r="CJ4352" t="s">
        <v>1863</v>
      </c>
      <c r="CK4352" t="s">
        <v>3804</v>
      </c>
      <c r="CN4352">
        <v>5</v>
      </c>
      <c r="CO4352" t="s">
        <v>25149</v>
      </c>
      <c r="CP4352" t="s">
        <v>25128</v>
      </c>
      <c r="CQ4352" t="s">
        <v>25128</v>
      </c>
      <c r="CR4352" t="s">
        <v>25150</v>
      </c>
      <c r="CT4352">
        <v>1994</v>
      </c>
    </row>
    <row r="4353" spans="1:98" x14ac:dyDescent="0.25">
      <c r="A4353" t="s">
        <v>25153</v>
      </c>
      <c r="B4353" s="7">
        <v>41079.175694444442</v>
      </c>
      <c r="C4353">
        <v>19</v>
      </c>
      <c r="D4353">
        <v>6</v>
      </c>
      <c r="E4353">
        <v>2012</v>
      </c>
      <c r="F4353" s="8">
        <v>41079</v>
      </c>
      <c r="G4353" s="8">
        <v>41079</v>
      </c>
      <c r="H4353" t="s">
        <v>25117</v>
      </c>
      <c r="I4353" t="s">
        <v>25118</v>
      </c>
      <c r="J4353" t="s">
        <v>11</v>
      </c>
      <c r="K4353" t="s">
        <v>25151</v>
      </c>
      <c r="L4353">
        <v>3451</v>
      </c>
      <c r="M4353">
        <v>64024</v>
      </c>
      <c r="N4353" t="s">
        <v>25120</v>
      </c>
      <c r="P4353" t="s">
        <v>19</v>
      </c>
      <c r="T4353" s="7">
        <v>34336.000694444447</v>
      </c>
      <c r="U4353" t="s">
        <v>24814</v>
      </c>
      <c r="X4353">
        <v>158.732</v>
      </c>
      <c r="Y4353">
        <v>1293263</v>
      </c>
      <c r="Z4353" t="s">
        <v>19</v>
      </c>
      <c r="AB4353" t="b">
        <v>0</v>
      </c>
      <c r="AC4353" t="b">
        <v>0</v>
      </c>
      <c r="AE4353" t="s">
        <v>36</v>
      </c>
      <c r="AG4353">
        <v>32033</v>
      </c>
      <c r="AP4353" s="7">
        <v>34336.000694444447</v>
      </c>
      <c r="AQ4353">
        <v>2</v>
      </c>
      <c r="AR4353">
        <v>1</v>
      </c>
      <c r="AS4353">
        <v>1994</v>
      </c>
      <c r="AT4353" s="8">
        <v>34336</v>
      </c>
      <c r="AU4353" s="8">
        <v>34336</v>
      </c>
      <c r="AV4353">
        <v>3</v>
      </c>
      <c r="AW4353" t="s">
        <v>25152</v>
      </c>
      <c r="AZ4353" t="s">
        <v>25154</v>
      </c>
      <c r="BC4353">
        <v>80</v>
      </c>
      <c r="BE4353">
        <v>0</v>
      </c>
      <c r="BF4353">
        <v>0</v>
      </c>
      <c r="BG4353">
        <v>0</v>
      </c>
      <c r="BH4353">
        <v>0</v>
      </c>
      <c r="BI4353">
        <v>0</v>
      </c>
      <c r="BJ4353">
        <v>0</v>
      </c>
      <c r="BK4353">
        <v>0</v>
      </c>
      <c r="BL4353">
        <v>0</v>
      </c>
      <c r="BM4353">
        <v>0</v>
      </c>
      <c r="BN4353" t="s">
        <v>24814</v>
      </c>
      <c r="BO4353" t="s">
        <v>25124</v>
      </c>
      <c r="BQ4353" t="s">
        <v>10326</v>
      </c>
      <c r="BU4353" s="7">
        <v>37686.221666666665</v>
      </c>
      <c r="BV4353" t="s">
        <v>1775</v>
      </c>
      <c r="BZ4353" t="s">
        <v>25126</v>
      </c>
      <c r="CA4353" t="s">
        <v>90</v>
      </c>
      <c r="CB4353" t="s">
        <v>92</v>
      </c>
      <c r="CE4353" s="9">
        <v>40909</v>
      </c>
      <c r="CH4353" t="s">
        <v>100</v>
      </c>
      <c r="CI4353">
        <v>8</v>
      </c>
      <c r="CJ4353" t="s">
        <v>1863</v>
      </c>
      <c r="CK4353" t="s">
        <v>3804</v>
      </c>
      <c r="CN4353">
        <v>6</v>
      </c>
      <c r="CO4353" t="s">
        <v>25155</v>
      </c>
      <c r="CP4353" t="s">
        <v>25128</v>
      </c>
      <c r="CQ4353" t="s">
        <v>25128</v>
      </c>
      <c r="CR4353" t="s">
        <v>25156</v>
      </c>
      <c r="CT4353">
        <v>1994</v>
      </c>
    </row>
    <row r="4354" spans="1:98" x14ac:dyDescent="0.25">
      <c r="A4354" t="s">
        <v>25159</v>
      </c>
      <c r="B4354" s="7">
        <v>41079.175694444442</v>
      </c>
      <c r="C4354">
        <v>19</v>
      </c>
      <c r="D4354">
        <v>6</v>
      </c>
      <c r="E4354">
        <v>2012</v>
      </c>
      <c r="F4354" s="8">
        <v>41079</v>
      </c>
      <c r="G4354" s="8">
        <v>41079</v>
      </c>
      <c r="H4354" t="s">
        <v>25117</v>
      </c>
      <c r="I4354" t="s">
        <v>25118</v>
      </c>
      <c r="J4354" t="s">
        <v>11</v>
      </c>
      <c r="K4354" t="s">
        <v>25157</v>
      </c>
      <c r="L4354">
        <v>4731</v>
      </c>
      <c r="M4354">
        <v>64024</v>
      </c>
      <c r="N4354" t="s">
        <v>25120</v>
      </c>
      <c r="P4354" t="s">
        <v>19</v>
      </c>
      <c r="T4354" s="7">
        <v>34336.000694444447</v>
      </c>
      <c r="U4354" t="s">
        <v>24814</v>
      </c>
      <c r="X4354">
        <v>141.399</v>
      </c>
      <c r="Y4354">
        <v>1152107</v>
      </c>
      <c r="Z4354" t="s">
        <v>19</v>
      </c>
      <c r="AB4354" t="b">
        <v>0</v>
      </c>
      <c r="AC4354" t="b">
        <v>0</v>
      </c>
      <c r="AE4354" t="s">
        <v>36</v>
      </c>
      <c r="AG4354">
        <v>32673</v>
      </c>
      <c r="AP4354" s="7">
        <v>34336.000694444447</v>
      </c>
      <c r="AQ4354">
        <v>2</v>
      </c>
      <c r="AR4354">
        <v>1</v>
      </c>
      <c r="AS4354">
        <v>1994</v>
      </c>
      <c r="AT4354" s="8">
        <v>34336</v>
      </c>
      <c r="AU4354" s="8">
        <v>34336</v>
      </c>
      <c r="AV4354">
        <v>3</v>
      </c>
      <c r="AW4354" t="s">
        <v>25158</v>
      </c>
      <c r="AZ4354" t="s">
        <v>25160</v>
      </c>
      <c r="BC4354">
        <v>80</v>
      </c>
      <c r="BE4354">
        <v>0</v>
      </c>
      <c r="BF4354">
        <v>0</v>
      </c>
      <c r="BG4354">
        <v>0</v>
      </c>
      <c r="BH4354">
        <v>0</v>
      </c>
      <c r="BI4354">
        <v>0</v>
      </c>
      <c r="BJ4354">
        <v>0</v>
      </c>
      <c r="BK4354">
        <v>0</v>
      </c>
      <c r="BL4354">
        <v>0</v>
      </c>
      <c r="BM4354">
        <v>0</v>
      </c>
      <c r="BN4354" t="s">
        <v>24814</v>
      </c>
      <c r="BO4354" t="s">
        <v>25124</v>
      </c>
      <c r="BQ4354" t="s">
        <v>16710</v>
      </c>
      <c r="BU4354" s="7">
        <v>37686.221828703703</v>
      </c>
      <c r="BV4354" t="s">
        <v>1775</v>
      </c>
      <c r="BZ4354" t="s">
        <v>25126</v>
      </c>
      <c r="CA4354" t="s">
        <v>90</v>
      </c>
      <c r="CB4354" t="s">
        <v>92</v>
      </c>
      <c r="CE4354" s="9">
        <v>40909</v>
      </c>
      <c r="CH4354" t="s">
        <v>100</v>
      </c>
      <c r="CI4354">
        <v>8</v>
      </c>
      <c r="CJ4354" t="s">
        <v>1863</v>
      </c>
      <c r="CK4354" t="s">
        <v>3804</v>
      </c>
      <c r="CN4354">
        <v>7</v>
      </c>
      <c r="CO4354" t="s">
        <v>25161</v>
      </c>
      <c r="CP4354" t="s">
        <v>25128</v>
      </c>
      <c r="CQ4354" t="s">
        <v>25128</v>
      </c>
      <c r="CR4354" t="s">
        <v>25162</v>
      </c>
      <c r="CT4354">
        <v>1994</v>
      </c>
    </row>
    <row r="4355" spans="1:98" x14ac:dyDescent="0.25">
      <c r="A4355" t="s">
        <v>25165</v>
      </c>
      <c r="B4355" s="7">
        <v>41079.175706018519</v>
      </c>
      <c r="C4355">
        <v>19</v>
      </c>
      <c r="D4355">
        <v>6</v>
      </c>
      <c r="E4355">
        <v>2012</v>
      </c>
      <c r="F4355" s="8">
        <v>41079</v>
      </c>
      <c r="G4355" s="8">
        <v>41079</v>
      </c>
      <c r="H4355" t="s">
        <v>25117</v>
      </c>
      <c r="I4355" t="s">
        <v>25118</v>
      </c>
      <c r="J4355" t="s">
        <v>11</v>
      </c>
      <c r="K4355" t="s">
        <v>25163</v>
      </c>
      <c r="L4355">
        <v>5243</v>
      </c>
      <c r="M4355">
        <v>64024</v>
      </c>
      <c r="N4355" t="s">
        <v>25120</v>
      </c>
      <c r="P4355" t="s">
        <v>19</v>
      </c>
      <c r="T4355" s="7">
        <v>34336.000694444447</v>
      </c>
      <c r="U4355" t="s">
        <v>24814</v>
      </c>
      <c r="X4355">
        <v>163.70599999999999</v>
      </c>
      <c r="Y4355">
        <v>1332439</v>
      </c>
      <c r="Z4355" t="s">
        <v>19</v>
      </c>
      <c r="AB4355" t="b">
        <v>0</v>
      </c>
      <c r="AC4355" t="b">
        <v>0</v>
      </c>
      <c r="AE4355" t="s">
        <v>36</v>
      </c>
      <c r="AG4355">
        <v>32673</v>
      </c>
      <c r="AP4355" s="7">
        <v>34336.000694444447</v>
      </c>
      <c r="AQ4355">
        <v>2</v>
      </c>
      <c r="AR4355">
        <v>1</v>
      </c>
      <c r="AS4355">
        <v>1994</v>
      </c>
      <c r="AT4355" s="8">
        <v>34336</v>
      </c>
      <c r="AU4355" s="8">
        <v>34336</v>
      </c>
      <c r="AV4355">
        <v>3</v>
      </c>
      <c r="AW4355" t="s">
        <v>25164</v>
      </c>
      <c r="AZ4355" t="s">
        <v>25166</v>
      </c>
      <c r="BC4355">
        <v>80</v>
      </c>
      <c r="BE4355">
        <v>0</v>
      </c>
      <c r="BF4355">
        <v>0</v>
      </c>
      <c r="BG4355">
        <v>0</v>
      </c>
      <c r="BH4355">
        <v>0</v>
      </c>
      <c r="BI4355">
        <v>0</v>
      </c>
      <c r="BJ4355">
        <v>0</v>
      </c>
      <c r="BK4355">
        <v>0</v>
      </c>
      <c r="BL4355">
        <v>0</v>
      </c>
      <c r="BM4355">
        <v>0</v>
      </c>
      <c r="BN4355" t="s">
        <v>24814</v>
      </c>
      <c r="BO4355" t="s">
        <v>25124</v>
      </c>
      <c r="BQ4355" t="s">
        <v>25167</v>
      </c>
      <c r="BU4355" s="7">
        <v>37686.221967592595</v>
      </c>
      <c r="BV4355" t="s">
        <v>1775</v>
      </c>
      <c r="BZ4355" t="s">
        <v>25126</v>
      </c>
      <c r="CA4355" t="s">
        <v>90</v>
      </c>
      <c r="CB4355" t="s">
        <v>92</v>
      </c>
      <c r="CE4355" s="9">
        <v>40909</v>
      </c>
      <c r="CH4355" t="s">
        <v>100</v>
      </c>
      <c r="CI4355">
        <v>8</v>
      </c>
      <c r="CJ4355" t="s">
        <v>1863</v>
      </c>
      <c r="CK4355" t="s">
        <v>3804</v>
      </c>
      <c r="CN4355">
        <v>8</v>
      </c>
      <c r="CO4355" t="s">
        <v>25168</v>
      </c>
      <c r="CP4355" t="s">
        <v>25128</v>
      </c>
      <c r="CQ4355" t="s">
        <v>25128</v>
      </c>
      <c r="CR4355" t="s">
        <v>25169</v>
      </c>
      <c r="CT4355">
        <v>1994</v>
      </c>
    </row>
    <row r="4356" spans="1:98" x14ac:dyDescent="0.25">
      <c r="A4356" t="s">
        <v>25172</v>
      </c>
      <c r="B4356" s="7">
        <v>41079.175706018519</v>
      </c>
      <c r="C4356">
        <v>19</v>
      </c>
      <c r="D4356">
        <v>6</v>
      </c>
      <c r="E4356">
        <v>2012</v>
      </c>
      <c r="F4356" s="8">
        <v>41079</v>
      </c>
      <c r="G4356" s="8">
        <v>41079</v>
      </c>
      <c r="H4356" t="s">
        <v>25117</v>
      </c>
      <c r="I4356" t="s">
        <v>25118</v>
      </c>
      <c r="J4356" t="s">
        <v>11</v>
      </c>
      <c r="K4356" t="s">
        <v>25170</v>
      </c>
      <c r="L4356">
        <v>5499</v>
      </c>
      <c r="M4356">
        <v>64024</v>
      </c>
      <c r="N4356" t="s">
        <v>25120</v>
      </c>
      <c r="P4356" t="s">
        <v>19</v>
      </c>
      <c r="T4356" s="7">
        <v>34336.000694444447</v>
      </c>
      <c r="U4356" t="s">
        <v>24814</v>
      </c>
      <c r="X4356">
        <v>149.42599999999999</v>
      </c>
      <c r="Y4356">
        <v>1218157</v>
      </c>
      <c r="Z4356" t="s">
        <v>19</v>
      </c>
      <c r="AB4356" t="b">
        <v>0</v>
      </c>
      <c r="AC4356" t="b">
        <v>0</v>
      </c>
      <c r="AE4356" t="s">
        <v>36</v>
      </c>
      <c r="AG4356">
        <v>32673</v>
      </c>
      <c r="AP4356" s="7">
        <v>34336.000694444447</v>
      </c>
      <c r="AQ4356">
        <v>2</v>
      </c>
      <c r="AR4356">
        <v>1</v>
      </c>
      <c r="AS4356">
        <v>1994</v>
      </c>
      <c r="AT4356" s="8">
        <v>34336</v>
      </c>
      <c r="AU4356" s="8">
        <v>34336</v>
      </c>
      <c r="AV4356">
        <v>3</v>
      </c>
      <c r="AW4356" t="s">
        <v>25171</v>
      </c>
      <c r="AZ4356" t="s">
        <v>25173</v>
      </c>
      <c r="BC4356">
        <v>80</v>
      </c>
      <c r="BE4356">
        <v>0</v>
      </c>
      <c r="BF4356">
        <v>0</v>
      </c>
      <c r="BG4356">
        <v>0</v>
      </c>
      <c r="BH4356">
        <v>0</v>
      </c>
      <c r="BI4356">
        <v>0</v>
      </c>
      <c r="BJ4356">
        <v>0</v>
      </c>
      <c r="BK4356">
        <v>0</v>
      </c>
      <c r="BL4356">
        <v>0</v>
      </c>
      <c r="BM4356">
        <v>0</v>
      </c>
      <c r="BN4356" t="s">
        <v>24814</v>
      </c>
      <c r="BO4356" t="s">
        <v>25124</v>
      </c>
      <c r="BQ4356" t="s">
        <v>25174</v>
      </c>
      <c r="BU4356" s="7">
        <v>37686.22215277778</v>
      </c>
      <c r="BV4356" t="s">
        <v>1775</v>
      </c>
      <c r="BZ4356" t="s">
        <v>25126</v>
      </c>
      <c r="CA4356" t="s">
        <v>90</v>
      </c>
      <c r="CB4356" t="s">
        <v>92</v>
      </c>
      <c r="CE4356" s="9">
        <v>40909</v>
      </c>
      <c r="CH4356" t="s">
        <v>100</v>
      </c>
      <c r="CI4356">
        <v>8</v>
      </c>
      <c r="CJ4356" t="s">
        <v>1863</v>
      </c>
      <c r="CK4356" t="s">
        <v>3804</v>
      </c>
      <c r="CN4356">
        <v>9</v>
      </c>
      <c r="CO4356" t="s">
        <v>25175</v>
      </c>
      <c r="CP4356" t="s">
        <v>25128</v>
      </c>
      <c r="CQ4356" t="s">
        <v>25128</v>
      </c>
      <c r="CR4356" t="s">
        <v>25176</v>
      </c>
      <c r="CT4356">
        <v>1994</v>
      </c>
    </row>
    <row r="4357" spans="1:98" x14ac:dyDescent="0.25">
      <c r="A4357" t="s">
        <v>25179</v>
      </c>
      <c r="B4357" s="7">
        <v>41079.175694444442</v>
      </c>
      <c r="C4357">
        <v>19</v>
      </c>
      <c r="D4357">
        <v>6</v>
      </c>
      <c r="E4357">
        <v>2012</v>
      </c>
      <c r="F4357" s="8">
        <v>41079</v>
      </c>
      <c r="G4357" s="8">
        <v>41079</v>
      </c>
      <c r="H4357" t="s">
        <v>25117</v>
      </c>
      <c r="I4357" t="s">
        <v>25118</v>
      </c>
      <c r="J4357" t="s">
        <v>11</v>
      </c>
      <c r="K4357" t="s">
        <v>25177</v>
      </c>
      <c r="L4357">
        <v>4731</v>
      </c>
      <c r="M4357">
        <v>64024</v>
      </c>
      <c r="N4357" t="s">
        <v>25120</v>
      </c>
      <c r="P4357" t="s">
        <v>19</v>
      </c>
      <c r="T4357" s="7">
        <v>34336.000694444447</v>
      </c>
      <c r="U4357" t="s">
        <v>24814</v>
      </c>
      <c r="X4357">
        <v>177.666</v>
      </c>
      <c r="Y4357">
        <v>1446469</v>
      </c>
      <c r="Z4357" t="s">
        <v>19</v>
      </c>
      <c r="AB4357" t="b">
        <v>0</v>
      </c>
      <c r="AC4357" t="b">
        <v>0</v>
      </c>
      <c r="AE4357" t="s">
        <v>36</v>
      </c>
      <c r="AG4357">
        <v>27681</v>
      </c>
      <c r="AP4357" s="7">
        <v>34336.000694444447</v>
      </c>
      <c r="AQ4357">
        <v>2</v>
      </c>
      <c r="AR4357">
        <v>1</v>
      </c>
      <c r="AS4357">
        <v>1994</v>
      </c>
      <c r="AT4357" s="8">
        <v>34336</v>
      </c>
      <c r="AU4357" s="8">
        <v>34336</v>
      </c>
      <c r="AV4357">
        <v>3</v>
      </c>
      <c r="AW4357" t="s">
        <v>25178</v>
      </c>
      <c r="AZ4357" t="s">
        <v>25180</v>
      </c>
      <c r="BC4357">
        <v>80</v>
      </c>
      <c r="BE4357">
        <v>0</v>
      </c>
      <c r="BF4357">
        <v>0</v>
      </c>
      <c r="BG4357">
        <v>0</v>
      </c>
      <c r="BH4357">
        <v>0</v>
      </c>
      <c r="BI4357">
        <v>0</v>
      </c>
      <c r="BJ4357">
        <v>0</v>
      </c>
      <c r="BK4357">
        <v>0</v>
      </c>
      <c r="BL4357">
        <v>0</v>
      </c>
      <c r="BM4357">
        <v>0</v>
      </c>
      <c r="BN4357" t="s">
        <v>24814</v>
      </c>
      <c r="BO4357" t="s">
        <v>25124</v>
      </c>
      <c r="BQ4357" t="s">
        <v>25181</v>
      </c>
      <c r="BU4357" s="7">
        <v>37686.222326388888</v>
      </c>
      <c r="BV4357" t="s">
        <v>1775</v>
      </c>
      <c r="BZ4357" t="s">
        <v>25126</v>
      </c>
      <c r="CA4357" t="s">
        <v>90</v>
      </c>
      <c r="CB4357" t="s">
        <v>92</v>
      </c>
      <c r="CE4357" s="9">
        <v>40909</v>
      </c>
      <c r="CH4357" t="s">
        <v>100</v>
      </c>
      <c r="CI4357">
        <v>8</v>
      </c>
      <c r="CJ4357" t="s">
        <v>1863</v>
      </c>
      <c r="CK4357" t="s">
        <v>3804</v>
      </c>
      <c r="CN4357">
        <v>11</v>
      </c>
      <c r="CO4357" t="s">
        <v>25182</v>
      </c>
      <c r="CP4357" t="s">
        <v>25128</v>
      </c>
      <c r="CQ4357" t="s">
        <v>25128</v>
      </c>
      <c r="CR4357" t="s">
        <v>25183</v>
      </c>
      <c r="CT4357">
        <v>1994</v>
      </c>
    </row>
    <row r="4358" spans="1:98" x14ac:dyDescent="0.25">
      <c r="A4358" t="s">
        <v>25186</v>
      </c>
      <c r="B4358" s="7">
        <v>41079.175694444442</v>
      </c>
      <c r="C4358">
        <v>19</v>
      </c>
      <c r="D4358">
        <v>6</v>
      </c>
      <c r="E4358">
        <v>2012</v>
      </c>
      <c r="F4358" s="8">
        <v>41079</v>
      </c>
      <c r="G4358" s="8">
        <v>41079</v>
      </c>
      <c r="H4358" t="s">
        <v>25117</v>
      </c>
      <c r="I4358" t="s">
        <v>25118</v>
      </c>
      <c r="J4358" t="s">
        <v>11</v>
      </c>
      <c r="K4358" t="s">
        <v>25184</v>
      </c>
      <c r="L4358">
        <v>4987</v>
      </c>
      <c r="M4358">
        <v>64024</v>
      </c>
      <c r="N4358" t="s">
        <v>25120</v>
      </c>
      <c r="P4358" t="s">
        <v>19</v>
      </c>
      <c r="T4358" s="7">
        <v>34336.000694444447</v>
      </c>
      <c r="U4358" t="s">
        <v>24814</v>
      </c>
      <c r="X4358">
        <v>161.559</v>
      </c>
      <c r="Y4358">
        <v>1314299</v>
      </c>
      <c r="Z4358" t="s">
        <v>19</v>
      </c>
      <c r="AB4358" t="b">
        <v>0</v>
      </c>
      <c r="AC4358" t="b">
        <v>0</v>
      </c>
      <c r="AE4358" t="s">
        <v>36</v>
      </c>
      <c r="AG4358">
        <v>32673</v>
      </c>
      <c r="AP4358" s="7">
        <v>34336.000694444447</v>
      </c>
      <c r="AQ4358">
        <v>2</v>
      </c>
      <c r="AR4358">
        <v>1</v>
      </c>
      <c r="AS4358">
        <v>1994</v>
      </c>
      <c r="AT4358" s="8">
        <v>34336</v>
      </c>
      <c r="AU4358" s="8">
        <v>34336</v>
      </c>
      <c r="AV4358">
        <v>3</v>
      </c>
      <c r="AW4358" t="s">
        <v>25185</v>
      </c>
      <c r="AZ4358" t="s">
        <v>25187</v>
      </c>
      <c r="BC4358">
        <v>25</v>
      </c>
      <c r="BE4358">
        <v>0</v>
      </c>
      <c r="BF4358">
        <v>0</v>
      </c>
      <c r="BG4358">
        <v>0</v>
      </c>
      <c r="BH4358">
        <v>0</v>
      </c>
      <c r="BI4358">
        <v>0</v>
      </c>
      <c r="BJ4358">
        <v>0</v>
      </c>
      <c r="BK4358">
        <v>0</v>
      </c>
      <c r="BL4358">
        <v>25</v>
      </c>
      <c r="BM4358">
        <v>0</v>
      </c>
      <c r="BN4358" t="s">
        <v>24814</v>
      </c>
      <c r="BO4358" t="s">
        <v>25124</v>
      </c>
      <c r="BQ4358" t="s">
        <v>25188</v>
      </c>
      <c r="BU4358" s="7">
        <v>37686.222997685189</v>
      </c>
      <c r="BV4358" t="s">
        <v>1775</v>
      </c>
      <c r="BZ4358" t="s">
        <v>25126</v>
      </c>
      <c r="CA4358" t="s">
        <v>90</v>
      </c>
      <c r="CB4358" t="s">
        <v>92</v>
      </c>
      <c r="CE4358" s="9">
        <v>40909</v>
      </c>
      <c r="CH4358" t="s">
        <v>100</v>
      </c>
      <c r="CI4358">
        <v>8</v>
      </c>
      <c r="CJ4358" t="s">
        <v>1863</v>
      </c>
      <c r="CK4358" t="s">
        <v>3804</v>
      </c>
      <c r="CN4358">
        <v>12</v>
      </c>
      <c r="CO4358" t="s">
        <v>25189</v>
      </c>
      <c r="CP4358" t="s">
        <v>25128</v>
      </c>
      <c r="CQ4358" t="s">
        <v>25128</v>
      </c>
      <c r="CR4358" t="s">
        <v>25190</v>
      </c>
      <c r="CT4358">
        <v>1994</v>
      </c>
    </row>
    <row r="4359" spans="1:98" x14ac:dyDescent="0.25">
      <c r="A4359" t="s">
        <v>25193</v>
      </c>
      <c r="B4359" s="7">
        <v>41079.175694444442</v>
      </c>
      <c r="C4359">
        <v>19</v>
      </c>
      <c r="D4359">
        <v>6</v>
      </c>
      <c r="E4359">
        <v>2012</v>
      </c>
      <c r="F4359" s="8">
        <v>41079</v>
      </c>
      <c r="G4359" s="8">
        <v>41079</v>
      </c>
      <c r="H4359" t="s">
        <v>25117</v>
      </c>
      <c r="I4359" t="s">
        <v>25118</v>
      </c>
      <c r="J4359" t="s">
        <v>11</v>
      </c>
      <c r="K4359" t="s">
        <v>25191</v>
      </c>
      <c r="L4359">
        <v>4987</v>
      </c>
      <c r="M4359">
        <v>64024</v>
      </c>
      <c r="N4359" t="s">
        <v>25120</v>
      </c>
      <c r="P4359" t="s">
        <v>19</v>
      </c>
      <c r="T4359" s="7">
        <v>34336.000694444447</v>
      </c>
      <c r="U4359" t="s">
        <v>24814</v>
      </c>
      <c r="X4359">
        <v>160.53200000000001</v>
      </c>
      <c r="Y4359">
        <v>1308313</v>
      </c>
      <c r="Z4359" t="s">
        <v>19</v>
      </c>
      <c r="AB4359" t="b">
        <v>0</v>
      </c>
      <c r="AC4359" t="b">
        <v>0</v>
      </c>
      <c r="AE4359" t="s">
        <v>36</v>
      </c>
      <c r="AG4359">
        <v>32161</v>
      </c>
      <c r="AP4359" s="7">
        <v>34336.000694444447</v>
      </c>
      <c r="AQ4359">
        <v>2</v>
      </c>
      <c r="AR4359">
        <v>1</v>
      </c>
      <c r="AS4359">
        <v>1994</v>
      </c>
      <c r="AT4359" s="8">
        <v>34336</v>
      </c>
      <c r="AU4359" s="8">
        <v>34336</v>
      </c>
      <c r="AV4359">
        <v>3</v>
      </c>
      <c r="AW4359" t="s">
        <v>25192</v>
      </c>
      <c r="AZ4359" t="s">
        <v>25194</v>
      </c>
      <c r="BC4359">
        <v>80</v>
      </c>
      <c r="BE4359">
        <v>0</v>
      </c>
      <c r="BF4359">
        <v>0</v>
      </c>
      <c r="BG4359">
        <v>0</v>
      </c>
      <c r="BH4359">
        <v>0</v>
      </c>
      <c r="BI4359">
        <v>0</v>
      </c>
      <c r="BJ4359">
        <v>0</v>
      </c>
      <c r="BK4359">
        <v>0</v>
      </c>
      <c r="BL4359">
        <v>0</v>
      </c>
      <c r="BM4359">
        <v>0</v>
      </c>
      <c r="BN4359" t="s">
        <v>24814</v>
      </c>
      <c r="BO4359" t="s">
        <v>25124</v>
      </c>
      <c r="BQ4359" t="s">
        <v>6809</v>
      </c>
      <c r="BU4359" s="7">
        <v>37686.223171296297</v>
      </c>
      <c r="BV4359" t="s">
        <v>1775</v>
      </c>
      <c r="BZ4359" t="s">
        <v>25126</v>
      </c>
      <c r="CA4359" t="s">
        <v>90</v>
      </c>
      <c r="CB4359" t="s">
        <v>92</v>
      </c>
      <c r="CE4359" s="9">
        <v>40909</v>
      </c>
      <c r="CH4359" t="s">
        <v>100</v>
      </c>
      <c r="CI4359">
        <v>8</v>
      </c>
      <c r="CJ4359" t="s">
        <v>1863</v>
      </c>
      <c r="CK4359" t="s">
        <v>3804</v>
      </c>
      <c r="CN4359">
        <v>13</v>
      </c>
      <c r="CO4359" t="s">
        <v>25195</v>
      </c>
      <c r="CP4359" t="s">
        <v>25128</v>
      </c>
      <c r="CQ4359" t="s">
        <v>25128</v>
      </c>
      <c r="CR4359" t="s">
        <v>25196</v>
      </c>
      <c r="CT4359">
        <v>1994</v>
      </c>
    </row>
    <row r="4360" spans="1:98" x14ac:dyDescent="0.25">
      <c r="A4360" t="s">
        <v>25199</v>
      </c>
      <c r="B4360" s="7">
        <v>41079.175694444442</v>
      </c>
      <c r="C4360">
        <v>19</v>
      </c>
      <c r="D4360">
        <v>6</v>
      </c>
      <c r="E4360">
        <v>2012</v>
      </c>
      <c r="F4360" s="8">
        <v>41079</v>
      </c>
      <c r="G4360" s="8">
        <v>41079</v>
      </c>
      <c r="H4360" t="s">
        <v>25117</v>
      </c>
      <c r="I4360" t="s">
        <v>25118</v>
      </c>
      <c r="J4360" t="s">
        <v>11</v>
      </c>
      <c r="K4360" t="s">
        <v>25197</v>
      </c>
      <c r="L4360">
        <v>4475</v>
      </c>
      <c r="M4360">
        <v>64024</v>
      </c>
      <c r="N4360" t="s">
        <v>25120</v>
      </c>
      <c r="P4360" t="s">
        <v>19</v>
      </c>
      <c r="T4360" s="7">
        <v>34336.000694444447</v>
      </c>
      <c r="U4360" t="s">
        <v>24814</v>
      </c>
      <c r="X4360">
        <v>194.26599999999999</v>
      </c>
      <c r="Y4360">
        <v>1581719</v>
      </c>
      <c r="Z4360" t="s">
        <v>19</v>
      </c>
      <c r="AB4360" t="b">
        <v>0</v>
      </c>
      <c r="AC4360" t="b">
        <v>0</v>
      </c>
      <c r="AE4360" t="s">
        <v>36</v>
      </c>
      <c r="AG4360">
        <v>32545</v>
      </c>
      <c r="AP4360" s="7">
        <v>34336.000694444447</v>
      </c>
      <c r="AQ4360">
        <v>2</v>
      </c>
      <c r="AR4360">
        <v>1</v>
      </c>
      <c r="AS4360">
        <v>1994</v>
      </c>
      <c r="AT4360" s="8">
        <v>34336</v>
      </c>
      <c r="AU4360" s="8">
        <v>34336</v>
      </c>
      <c r="AV4360">
        <v>3</v>
      </c>
      <c r="AW4360" t="s">
        <v>25198</v>
      </c>
      <c r="AZ4360" t="s">
        <v>25200</v>
      </c>
      <c r="BC4360">
        <v>80</v>
      </c>
      <c r="BE4360">
        <v>0</v>
      </c>
      <c r="BF4360">
        <v>0</v>
      </c>
      <c r="BG4360">
        <v>0</v>
      </c>
      <c r="BH4360">
        <v>0</v>
      </c>
      <c r="BI4360">
        <v>0</v>
      </c>
      <c r="BJ4360">
        <v>0</v>
      </c>
      <c r="BK4360">
        <v>0</v>
      </c>
      <c r="BL4360">
        <v>0</v>
      </c>
      <c r="BM4360">
        <v>0</v>
      </c>
      <c r="BN4360" t="s">
        <v>24814</v>
      </c>
      <c r="BO4360" t="s">
        <v>25124</v>
      </c>
      <c r="BQ4360" t="s">
        <v>25201</v>
      </c>
      <c r="BU4360" s="7">
        <v>37686.223333333335</v>
      </c>
      <c r="BV4360" t="s">
        <v>1775</v>
      </c>
      <c r="BZ4360" t="s">
        <v>25126</v>
      </c>
      <c r="CA4360" t="s">
        <v>90</v>
      </c>
      <c r="CB4360" t="s">
        <v>92</v>
      </c>
      <c r="CE4360" s="9">
        <v>40909</v>
      </c>
      <c r="CH4360" t="s">
        <v>100</v>
      </c>
      <c r="CI4360">
        <v>8</v>
      </c>
      <c r="CJ4360" t="s">
        <v>1863</v>
      </c>
      <c r="CK4360" t="s">
        <v>3804</v>
      </c>
      <c r="CN4360">
        <v>14</v>
      </c>
      <c r="CO4360" t="s">
        <v>25202</v>
      </c>
      <c r="CP4360" t="s">
        <v>25128</v>
      </c>
      <c r="CQ4360" t="s">
        <v>25128</v>
      </c>
      <c r="CR4360" t="s">
        <v>25203</v>
      </c>
      <c r="CT4360">
        <v>1994</v>
      </c>
    </row>
    <row r="4361" spans="1:98" x14ac:dyDescent="0.25">
      <c r="A4361" t="s">
        <v>25206</v>
      </c>
      <c r="B4361" s="7">
        <v>41079.175706018519</v>
      </c>
      <c r="C4361">
        <v>19</v>
      </c>
      <c r="D4361">
        <v>6</v>
      </c>
      <c r="E4361">
        <v>2012</v>
      </c>
      <c r="F4361" s="8">
        <v>41079</v>
      </c>
      <c r="G4361" s="8">
        <v>41079</v>
      </c>
      <c r="H4361" t="s">
        <v>25117</v>
      </c>
      <c r="I4361" t="s">
        <v>25118</v>
      </c>
      <c r="J4361" t="s">
        <v>11</v>
      </c>
      <c r="K4361" t="s">
        <v>25204</v>
      </c>
      <c r="L4361">
        <v>4475</v>
      </c>
      <c r="M4361">
        <v>64024</v>
      </c>
      <c r="N4361" t="s">
        <v>25120</v>
      </c>
      <c r="P4361" t="s">
        <v>19</v>
      </c>
      <c r="T4361" s="7">
        <v>34336.000694444447</v>
      </c>
      <c r="U4361" t="s">
        <v>24814</v>
      </c>
      <c r="X4361">
        <v>149.86600000000001</v>
      </c>
      <c r="Y4361">
        <v>1222258</v>
      </c>
      <c r="Z4361" t="s">
        <v>19</v>
      </c>
      <c r="AB4361" t="b">
        <v>0</v>
      </c>
      <c r="AC4361" t="b">
        <v>0</v>
      </c>
      <c r="AE4361" t="s">
        <v>36</v>
      </c>
      <c r="AG4361">
        <v>32673</v>
      </c>
      <c r="AP4361" s="7">
        <v>34336.000694444447</v>
      </c>
      <c r="AQ4361">
        <v>2</v>
      </c>
      <c r="AR4361">
        <v>1</v>
      </c>
      <c r="AS4361">
        <v>1994</v>
      </c>
      <c r="AT4361" s="8">
        <v>34336</v>
      </c>
      <c r="AU4361" s="8">
        <v>34336</v>
      </c>
      <c r="AV4361">
        <v>3</v>
      </c>
      <c r="AW4361" t="s">
        <v>25205</v>
      </c>
      <c r="AZ4361" t="s">
        <v>25207</v>
      </c>
      <c r="BC4361">
        <v>80</v>
      </c>
      <c r="BE4361">
        <v>0</v>
      </c>
      <c r="BF4361">
        <v>0</v>
      </c>
      <c r="BG4361">
        <v>0</v>
      </c>
      <c r="BH4361">
        <v>0</v>
      </c>
      <c r="BI4361">
        <v>0</v>
      </c>
      <c r="BJ4361">
        <v>0</v>
      </c>
      <c r="BK4361">
        <v>0</v>
      </c>
      <c r="BL4361">
        <v>0</v>
      </c>
      <c r="BM4361">
        <v>0</v>
      </c>
      <c r="BN4361" t="s">
        <v>24814</v>
      </c>
      <c r="BO4361" t="s">
        <v>25124</v>
      </c>
      <c r="BQ4361" t="s">
        <v>25208</v>
      </c>
      <c r="BU4361" s="7">
        <v>37686.220625000002</v>
      </c>
      <c r="BV4361" t="s">
        <v>1775</v>
      </c>
      <c r="BZ4361" t="s">
        <v>25126</v>
      </c>
      <c r="CA4361" t="s">
        <v>90</v>
      </c>
      <c r="CB4361" t="s">
        <v>92</v>
      </c>
      <c r="CE4361" s="9">
        <v>40909</v>
      </c>
      <c r="CH4361" t="s">
        <v>100</v>
      </c>
      <c r="CI4361">
        <v>8</v>
      </c>
      <c r="CJ4361" t="s">
        <v>1863</v>
      </c>
      <c r="CK4361" t="s">
        <v>3804</v>
      </c>
      <c r="CN4361">
        <v>15</v>
      </c>
      <c r="CO4361" t="s">
        <v>25209</v>
      </c>
      <c r="CP4361" t="s">
        <v>25128</v>
      </c>
      <c r="CQ4361" t="s">
        <v>25128</v>
      </c>
      <c r="CR4361" t="s">
        <v>25210</v>
      </c>
      <c r="CT4361">
        <v>1994</v>
      </c>
    </row>
    <row r="4362" spans="1:98" x14ac:dyDescent="0.25">
      <c r="A4362" t="s">
        <v>25213</v>
      </c>
      <c r="B4362" s="7">
        <v>41079.175694444442</v>
      </c>
      <c r="C4362">
        <v>19</v>
      </c>
      <c r="D4362">
        <v>6</v>
      </c>
      <c r="E4362">
        <v>2012</v>
      </c>
      <c r="F4362" s="8">
        <v>41079</v>
      </c>
      <c r="G4362" s="8">
        <v>41079</v>
      </c>
      <c r="H4362" t="s">
        <v>25117</v>
      </c>
      <c r="I4362" t="s">
        <v>25118</v>
      </c>
      <c r="J4362" t="s">
        <v>11</v>
      </c>
      <c r="K4362" t="s">
        <v>25211</v>
      </c>
      <c r="L4362">
        <v>5243</v>
      </c>
      <c r="M4362">
        <v>64024</v>
      </c>
      <c r="N4362" t="s">
        <v>25120</v>
      </c>
      <c r="P4362" t="s">
        <v>19</v>
      </c>
      <c r="T4362" s="7">
        <v>34336.000694444447</v>
      </c>
      <c r="U4362" t="s">
        <v>24814</v>
      </c>
      <c r="X4362">
        <v>231.292</v>
      </c>
      <c r="Y4362">
        <v>1878987</v>
      </c>
      <c r="Z4362" t="s">
        <v>19</v>
      </c>
      <c r="AB4362" t="b">
        <v>0</v>
      </c>
      <c r="AC4362" t="b">
        <v>0</v>
      </c>
      <c r="AE4362" t="s">
        <v>36</v>
      </c>
      <c r="AG4362">
        <v>31777</v>
      </c>
      <c r="AP4362" s="7">
        <v>34336.000694444447</v>
      </c>
      <c r="AQ4362">
        <v>2</v>
      </c>
      <c r="AR4362">
        <v>1</v>
      </c>
      <c r="AS4362">
        <v>1994</v>
      </c>
      <c r="AT4362" s="8">
        <v>34336</v>
      </c>
      <c r="AU4362" s="8">
        <v>34336</v>
      </c>
      <c r="AV4362">
        <v>3</v>
      </c>
      <c r="AW4362" t="s">
        <v>25212</v>
      </c>
      <c r="AZ4362" t="s">
        <v>25214</v>
      </c>
      <c r="BC4362">
        <v>25</v>
      </c>
      <c r="BE4362">
        <v>0</v>
      </c>
      <c r="BF4362">
        <v>0</v>
      </c>
      <c r="BG4362">
        <v>0</v>
      </c>
      <c r="BH4362">
        <v>0</v>
      </c>
      <c r="BI4362">
        <v>0</v>
      </c>
      <c r="BJ4362">
        <v>0</v>
      </c>
      <c r="BK4362">
        <v>0</v>
      </c>
      <c r="BL4362">
        <v>25</v>
      </c>
      <c r="BM4362">
        <v>0</v>
      </c>
      <c r="BN4362" t="s">
        <v>24814</v>
      </c>
      <c r="BO4362" t="s">
        <v>25124</v>
      </c>
      <c r="BQ4362" t="s">
        <v>3254</v>
      </c>
      <c r="BU4362" s="7">
        <v>37686.22079861111</v>
      </c>
      <c r="BV4362" t="s">
        <v>1775</v>
      </c>
      <c r="BZ4362" t="s">
        <v>25126</v>
      </c>
      <c r="CA4362" t="s">
        <v>90</v>
      </c>
      <c r="CB4362" t="s">
        <v>92</v>
      </c>
      <c r="CE4362" s="9">
        <v>40909</v>
      </c>
      <c r="CH4362" t="s">
        <v>100</v>
      </c>
      <c r="CI4362">
        <v>8</v>
      </c>
      <c r="CJ4362" t="s">
        <v>1863</v>
      </c>
      <c r="CK4362" t="s">
        <v>3804</v>
      </c>
      <c r="CN4362">
        <v>16</v>
      </c>
      <c r="CO4362" t="s">
        <v>25215</v>
      </c>
      <c r="CP4362" t="s">
        <v>25128</v>
      </c>
      <c r="CQ4362" t="s">
        <v>25128</v>
      </c>
      <c r="CR4362" t="s">
        <v>25216</v>
      </c>
      <c r="CT4362">
        <v>1994</v>
      </c>
    </row>
    <row r="4363" spans="1:98" x14ac:dyDescent="0.25">
      <c r="A4363" t="s">
        <v>25221</v>
      </c>
      <c r="B4363" s="7">
        <v>41079.175729166665</v>
      </c>
      <c r="C4363">
        <v>19</v>
      </c>
      <c r="D4363">
        <v>6</v>
      </c>
      <c r="E4363">
        <v>2012</v>
      </c>
      <c r="F4363" s="8">
        <v>41079</v>
      </c>
      <c r="G4363" s="8">
        <v>41079</v>
      </c>
      <c r="H4363" t="s">
        <v>25217</v>
      </c>
      <c r="I4363" t="s">
        <v>25218</v>
      </c>
      <c r="J4363" t="s">
        <v>11</v>
      </c>
      <c r="K4363" t="s">
        <v>25219</v>
      </c>
      <c r="L4363">
        <v>4987</v>
      </c>
      <c r="M4363">
        <v>64024</v>
      </c>
      <c r="N4363" t="s">
        <v>25120</v>
      </c>
      <c r="P4363" t="s">
        <v>19</v>
      </c>
      <c r="T4363" s="7">
        <v>34336.000694444447</v>
      </c>
      <c r="U4363" t="s">
        <v>24814</v>
      </c>
      <c r="X4363">
        <v>128.13300000000001</v>
      </c>
      <c r="Y4363">
        <v>1046969</v>
      </c>
      <c r="Z4363" t="s">
        <v>19</v>
      </c>
      <c r="AB4363" t="b">
        <v>0</v>
      </c>
      <c r="AC4363" t="b">
        <v>0</v>
      </c>
      <c r="AE4363" t="s">
        <v>36</v>
      </c>
      <c r="AG4363">
        <v>32673</v>
      </c>
      <c r="AP4363" s="7">
        <v>34336.000694444447</v>
      </c>
      <c r="AQ4363">
        <v>2</v>
      </c>
      <c r="AR4363">
        <v>1</v>
      </c>
      <c r="AS4363">
        <v>1994</v>
      </c>
      <c r="AT4363" s="8">
        <v>34336</v>
      </c>
      <c r="AU4363" s="8">
        <v>34336</v>
      </c>
      <c r="AV4363">
        <v>3</v>
      </c>
      <c r="AW4363" t="s">
        <v>25220</v>
      </c>
      <c r="AZ4363" t="s">
        <v>25222</v>
      </c>
      <c r="BC4363">
        <v>80</v>
      </c>
      <c r="BE4363">
        <v>0</v>
      </c>
      <c r="BF4363">
        <v>0</v>
      </c>
      <c r="BG4363">
        <v>0</v>
      </c>
      <c r="BH4363">
        <v>0</v>
      </c>
      <c r="BI4363">
        <v>0</v>
      </c>
      <c r="BJ4363">
        <v>0</v>
      </c>
      <c r="BK4363">
        <v>0</v>
      </c>
      <c r="BL4363">
        <v>0</v>
      </c>
      <c r="BM4363">
        <v>0</v>
      </c>
      <c r="BN4363" t="s">
        <v>24814</v>
      </c>
      <c r="BO4363" t="s">
        <v>25223</v>
      </c>
      <c r="BQ4363" t="s">
        <v>25224</v>
      </c>
      <c r="BU4363" s="7">
        <v>37686.230636574073</v>
      </c>
      <c r="BV4363" t="s">
        <v>1775</v>
      </c>
      <c r="BZ4363" t="s">
        <v>25225</v>
      </c>
      <c r="CA4363" t="s">
        <v>90</v>
      </c>
      <c r="CB4363" t="s">
        <v>92</v>
      </c>
      <c r="CE4363" s="9">
        <v>40909</v>
      </c>
      <c r="CH4363" t="s">
        <v>100</v>
      </c>
      <c r="CI4363">
        <v>8</v>
      </c>
      <c r="CJ4363" t="s">
        <v>1863</v>
      </c>
      <c r="CK4363" t="s">
        <v>3804</v>
      </c>
      <c r="CN4363">
        <v>1</v>
      </c>
      <c r="CO4363" t="s">
        <v>25226</v>
      </c>
      <c r="CP4363" t="s">
        <v>25128</v>
      </c>
      <c r="CQ4363" t="s">
        <v>25227</v>
      </c>
      <c r="CR4363" t="s">
        <v>25228</v>
      </c>
      <c r="CT4363">
        <v>1994</v>
      </c>
    </row>
    <row r="4364" spans="1:98" x14ac:dyDescent="0.25">
      <c r="A4364" t="s">
        <v>25231</v>
      </c>
      <c r="B4364" s="7">
        <v>41079.175717592596</v>
      </c>
      <c r="C4364">
        <v>19</v>
      </c>
      <c r="D4364">
        <v>6</v>
      </c>
      <c r="E4364">
        <v>2012</v>
      </c>
      <c r="F4364" s="8">
        <v>41079</v>
      </c>
      <c r="G4364" s="8">
        <v>41079</v>
      </c>
      <c r="H4364" t="s">
        <v>25217</v>
      </c>
      <c r="I4364" t="s">
        <v>25218</v>
      </c>
      <c r="J4364" t="s">
        <v>11</v>
      </c>
      <c r="K4364" t="s">
        <v>25229</v>
      </c>
      <c r="L4364">
        <v>6267</v>
      </c>
      <c r="M4364">
        <v>64024</v>
      </c>
      <c r="N4364" t="s">
        <v>25120</v>
      </c>
      <c r="P4364" t="s">
        <v>19</v>
      </c>
      <c r="T4364" s="7">
        <v>34336.000694444447</v>
      </c>
      <c r="U4364" t="s">
        <v>24814</v>
      </c>
      <c r="X4364">
        <v>279.226</v>
      </c>
      <c r="Y4364">
        <v>2266581</v>
      </c>
      <c r="Z4364" t="s">
        <v>19</v>
      </c>
      <c r="AB4364" t="b">
        <v>0</v>
      </c>
      <c r="AC4364" t="b">
        <v>0</v>
      </c>
      <c r="AE4364" t="s">
        <v>36</v>
      </c>
      <c r="AG4364">
        <v>30497</v>
      </c>
      <c r="AP4364" s="7">
        <v>34336.000694444447</v>
      </c>
      <c r="AQ4364">
        <v>2</v>
      </c>
      <c r="AR4364">
        <v>1</v>
      </c>
      <c r="AS4364">
        <v>1994</v>
      </c>
      <c r="AT4364" s="8">
        <v>34336</v>
      </c>
      <c r="AU4364" s="8">
        <v>34336</v>
      </c>
      <c r="AV4364">
        <v>3</v>
      </c>
      <c r="AW4364" t="s">
        <v>25230</v>
      </c>
      <c r="AZ4364" t="s">
        <v>25232</v>
      </c>
      <c r="BC4364">
        <v>80</v>
      </c>
      <c r="BE4364">
        <v>0</v>
      </c>
      <c r="BF4364">
        <v>0</v>
      </c>
      <c r="BG4364">
        <v>0</v>
      </c>
      <c r="BH4364">
        <v>0</v>
      </c>
      <c r="BI4364">
        <v>0</v>
      </c>
      <c r="BJ4364">
        <v>0</v>
      </c>
      <c r="BK4364">
        <v>0</v>
      </c>
      <c r="BL4364">
        <v>0</v>
      </c>
      <c r="BM4364">
        <v>0</v>
      </c>
      <c r="BN4364" t="s">
        <v>24814</v>
      </c>
      <c r="BO4364" t="s">
        <v>25223</v>
      </c>
      <c r="BQ4364" t="s">
        <v>25233</v>
      </c>
      <c r="BU4364" s="7">
        <v>37686.230810185189</v>
      </c>
      <c r="BV4364" t="s">
        <v>1775</v>
      </c>
      <c r="BZ4364" t="s">
        <v>25225</v>
      </c>
      <c r="CA4364" t="s">
        <v>90</v>
      </c>
      <c r="CB4364" t="s">
        <v>92</v>
      </c>
      <c r="CE4364" s="9">
        <v>40909</v>
      </c>
      <c r="CH4364" t="s">
        <v>100</v>
      </c>
      <c r="CI4364">
        <v>8</v>
      </c>
      <c r="CJ4364" t="s">
        <v>1863</v>
      </c>
      <c r="CK4364" t="s">
        <v>3804</v>
      </c>
      <c r="CN4364">
        <v>2</v>
      </c>
      <c r="CO4364" t="s">
        <v>25234</v>
      </c>
      <c r="CP4364" t="s">
        <v>25128</v>
      </c>
      <c r="CQ4364" t="s">
        <v>25227</v>
      </c>
      <c r="CR4364" t="s">
        <v>25235</v>
      </c>
      <c r="CT4364">
        <v>1994</v>
      </c>
    </row>
    <row r="4365" spans="1:98" x14ac:dyDescent="0.25">
      <c r="A4365" t="s">
        <v>25238</v>
      </c>
      <c r="B4365" s="7">
        <v>41079.175717592596</v>
      </c>
      <c r="C4365">
        <v>19</v>
      </c>
      <c r="D4365">
        <v>6</v>
      </c>
      <c r="E4365">
        <v>2012</v>
      </c>
      <c r="F4365" s="8">
        <v>41079</v>
      </c>
      <c r="G4365" s="8">
        <v>41079</v>
      </c>
      <c r="H4365" t="s">
        <v>25217</v>
      </c>
      <c r="I4365" t="s">
        <v>25218</v>
      </c>
      <c r="J4365" t="s">
        <v>11</v>
      </c>
      <c r="K4365" t="s">
        <v>25236</v>
      </c>
      <c r="L4365">
        <v>7035</v>
      </c>
      <c r="M4365">
        <v>64024</v>
      </c>
      <c r="N4365" t="s">
        <v>25120</v>
      </c>
      <c r="P4365" t="s">
        <v>19</v>
      </c>
      <c r="T4365" s="7">
        <v>34336.000694444447</v>
      </c>
      <c r="U4365" t="s">
        <v>24814</v>
      </c>
      <c r="X4365">
        <v>181.57300000000001</v>
      </c>
      <c r="Y4365">
        <v>1476593</v>
      </c>
      <c r="Z4365" t="s">
        <v>19</v>
      </c>
      <c r="AB4365" t="b">
        <v>0</v>
      </c>
      <c r="AC4365" t="b">
        <v>0</v>
      </c>
      <c r="AE4365" t="s">
        <v>36</v>
      </c>
      <c r="AG4365">
        <v>32673</v>
      </c>
      <c r="AP4365" s="7">
        <v>34336.000694444447</v>
      </c>
      <c r="AQ4365">
        <v>2</v>
      </c>
      <c r="AR4365">
        <v>1</v>
      </c>
      <c r="AS4365">
        <v>1994</v>
      </c>
      <c r="AT4365" s="8">
        <v>34336</v>
      </c>
      <c r="AU4365" s="8">
        <v>34336</v>
      </c>
      <c r="AV4365">
        <v>3</v>
      </c>
      <c r="AW4365" t="s">
        <v>25237</v>
      </c>
      <c r="AZ4365" t="s">
        <v>25239</v>
      </c>
      <c r="BC4365">
        <v>80</v>
      </c>
      <c r="BE4365">
        <v>0</v>
      </c>
      <c r="BF4365">
        <v>0</v>
      </c>
      <c r="BG4365">
        <v>0</v>
      </c>
      <c r="BH4365">
        <v>0</v>
      </c>
      <c r="BI4365">
        <v>0</v>
      </c>
      <c r="BJ4365">
        <v>0</v>
      </c>
      <c r="BK4365">
        <v>0</v>
      </c>
      <c r="BL4365">
        <v>0</v>
      </c>
      <c r="BM4365">
        <v>0</v>
      </c>
      <c r="BN4365" t="s">
        <v>24814</v>
      </c>
      <c r="BO4365" t="s">
        <v>25223</v>
      </c>
      <c r="BQ4365" t="s">
        <v>25240</v>
      </c>
      <c r="BU4365" s="7">
        <v>37686.231134259258</v>
      </c>
      <c r="BV4365" t="s">
        <v>1775</v>
      </c>
      <c r="BZ4365" t="s">
        <v>25225</v>
      </c>
      <c r="CA4365" t="s">
        <v>90</v>
      </c>
      <c r="CB4365" t="s">
        <v>92</v>
      </c>
      <c r="CE4365" s="9">
        <v>40909</v>
      </c>
      <c r="CH4365" t="s">
        <v>100</v>
      </c>
      <c r="CI4365">
        <v>8</v>
      </c>
      <c r="CJ4365" t="s">
        <v>1863</v>
      </c>
      <c r="CK4365" t="s">
        <v>3804</v>
      </c>
      <c r="CN4365">
        <v>3</v>
      </c>
      <c r="CO4365" t="s">
        <v>25241</v>
      </c>
      <c r="CP4365" t="s">
        <v>25128</v>
      </c>
      <c r="CQ4365" t="s">
        <v>25227</v>
      </c>
      <c r="CR4365" t="s">
        <v>25242</v>
      </c>
      <c r="CT4365">
        <v>1994</v>
      </c>
    </row>
    <row r="4366" spans="1:98" x14ac:dyDescent="0.25">
      <c r="A4366" t="s">
        <v>25245</v>
      </c>
      <c r="B4366" s="7">
        <v>41079.175717592596</v>
      </c>
      <c r="C4366">
        <v>19</v>
      </c>
      <c r="D4366">
        <v>6</v>
      </c>
      <c r="E4366">
        <v>2012</v>
      </c>
      <c r="F4366" s="8">
        <v>41079</v>
      </c>
      <c r="G4366" s="8">
        <v>41079</v>
      </c>
      <c r="H4366" t="s">
        <v>25217</v>
      </c>
      <c r="I4366" t="s">
        <v>25218</v>
      </c>
      <c r="J4366" t="s">
        <v>11</v>
      </c>
      <c r="K4366" t="s">
        <v>25243</v>
      </c>
      <c r="L4366">
        <v>4987</v>
      </c>
      <c r="M4366">
        <v>64024</v>
      </c>
      <c r="N4366" t="s">
        <v>25120</v>
      </c>
      <c r="P4366" t="s">
        <v>19</v>
      </c>
      <c r="T4366" s="7">
        <v>34336.000694444447</v>
      </c>
      <c r="U4366" t="s">
        <v>24814</v>
      </c>
      <c r="X4366">
        <v>237.399</v>
      </c>
      <c r="Y4366">
        <v>1930181</v>
      </c>
      <c r="Z4366" t="s">
        <v>19</v>
      </c>
      <c r="AB4366" t="b">
        <v>0</v>
      </c>
      <c r="AC4366" t="b">
        <v>0</v>
      </c>
      <c r="AE4366" t="s">
        <v>36</v>
      </c>
      <c r="AG4366">
        <v>31777</v>
      </c>
      <c r="AP4366" s="7">
        <v>34336.000694444447</v>
      </c>
      <c r="AQ4366">
        <v>2</v>
      </c>
      <c r="AR4366">
        <v>1</v>
      </c>
      <c r="AS4366">
        <v>1994</v>
      </c>
      <c r="AT4366" s="8">
        <v>34336</v>
      </c>
      <c r="AU4366" s="8">
        <v>34336</v>
      </c>
      <c r="AV4366">
        <v>3</v>
      </c>
      <c r="AW4366" t="s">
        <v>25244</v>
      </c>
      <c r="AZ4366" t="s">
        <v>25246</v>
      </c>
      <c r="BC4366">
        <v>80</v>
      </c>
      <c r="BE4366">
        <v>0</v>
      </c>
      <c r="BF4366">
        <v>0</v>
      </c>
      <c r="BG4366">
        <v>0</v>
      </c>
      <c r="BH4366">
        <v>0</v>
      </c>
      <c r="BI4366">
        <v>0</v>
      </c>
      <c r="BJ4366">
        <v>0</v>
      </c>
      <c r="BK4366">
        <v>0</v>
      </c>
      <c r="BL4366">
        <v>0</v>
      </c>
      <c r="BM4366">
        <v>0</v>
      </c>
      <c r="BN4366" t="s">
        <v>24814</v>
      </c>
      <c r="BO4366" t="s">
        <v>25223</v>
      </c>
      <c r="BQ4366" t="s">
        <v>25247</v>
      </c>
      <c r="BU4366" s="7">
        <v>37686.23133101852</v>
      </c>
      <c r="BV4366" t="s">
        <v>1775</v>
      </c>
      <c r="BZ4366" t="s">
        <v>25225</v>
      </c>
      <c r="CA4366" t="s">
        <v>90</v>
      </c>
      <c r="CB4366" t="s">
        <v>92</v>
      </c>
      <c r="CE4366" s="9">
        <v>40909</v>
      </c>
      <c r="CH4366" t="s">
        <v>100</v>
      </c>
      <c r="CI4366">
        <v>8</v>
      </c>
      <c r="CJ4366" t="s">
        <v>1863</v>
      </c>
      <c r="CK4366" t="s">
        <v>3804</v>
      </c>
      <c r="CN4366">
        <v>4</v>
      </c>
      <c r="CO4366" t="s">
        <v>25248</v>
      </c>
      <c r="CP4366" t="s">
        <v>25128</v>
      </c>
      <c r="CQ4366" t="s">
        <v>25227</v>
      </c>
      <c r="CR4366" t="s">
        <v>25249</v>
      </c>
      <c r="CT4366">
        <v>1994</v>
      </c>
    </row>
    <row r="4367" spans="1:98" x14ac:dyDescent="0.25">
      <c r="A4367" t="s">
        <v>25252</v>
      </c>
      <c r="B4367" s="7">
        <v>41079.175717592596</v>
      </c>
      <c r="C4367">
        <v>19</v>
      </c>
      <c r="D4367">
        <v>6</v>
      </c>
      <c r="E4367">
        <v>2012</v>
      </c>
      <c r="F4367" s="8">
        <v>41079</v>
      </c>
      <c r="G4367" s="8">
        <v>41079</v>
      </c>
      <c r="H4367" t="s">
        <v>25217</v>
      </c>
      <c r="I4367" t="s">
        <v>25218</v>
      </c>
      <c r="J4367" t="s">
        <v>11</v>
      </c>
      <c r="K4367" t="s">
        <v>25250</v>
      </c>
      <c r="L4367">
        <v>5499</v>
      </c>
      <c r="M4367">
        <v>64024</v>
      </c>
      <c r="N4367" t="s">
        <v>25120</v>
      </c>
      <c r="P4367" t="s">
        <v>19</v>
      </c>
      <c r="T4367" s="7">
        <v>34336.000694444447</v>
      </c>
      <c r="U4367" t="s">
        <v>24814</v>
      </c>
      <c r="X4367">
        <v>289.892</v>
      </c>
      <c r="Y4367">
        <v>2353789</v>
      </c>
      <c r="Z4367" t="s">
        <v>19</v>
      </c>
      <c r="AB4367" t="b">
        <v>0</v>
      </c>
      <c r="AC4367" t="b">
        <v>0</v>
      </c>
      <c r="AE4367" t="s">
        <v>36</v>
      </c>
      <c r="AG4367">
        <v>32673</v>
      </c>
      <c r="AP4367" s="7">
        <v>34336.000694444447</v>
      </c>
      <c r="AQ4367">
        <v>2</v>
      </c>
      <c r="AR4367">
        <v>1</v>
      </c>
      <c r="AS4367">
        <v>1994</v>
      </c>
      <c r="AT4367" s="8">
        <v>34336</v>
      </c>
      <c r="AU4367" s="8">
        <v>34336</v>
      </c>
      <c r="AV4367">
        <v>3</v>
      </c>
      <c r="AW4367" t="s">
        <v>25251</v>
      </c>
      <c r="AZ4367" t="s">
        <v>25253</v>
      </c>
      <c r="BC4367">
        <v>80</v>
      </c>
      <c r="BE4367">
        <v>0</v>
      </c>
      <c r="BF4367">
        <v>0</v>
      </c>
      <c r="BG4367">
        <v>0</v>
      </c>
      <c r="BH4367">
        <v>0</v>
      </c>
      <c r="BI4367">
        <v>0</v>
      </c>
      <c r="BJ4367">
        <v>0</v>
      </c>
      <c r="BK4367">
        <v>0</v>
      </c>
      <c r="BL4367">
        <v>0</v>
      </c>
      <c r="BM4367">
        <v>0</v>
      </c>
      <c r="BN4367" t="s">
        <v>24814</v>
      </c>
      <c r="BO4367" t="s">
        <v>25223</v>
      </c>
      <c r="BQ4367" t="s">
        <v>25254</v>
      </c>
      <c r="BU4367" s="7">
        <v>37686.231574074074</v>
      </c>
      <c r="BV4367" t="s">
        <v>1775</v>
      </c>
      <c r="BZ4367" t="s">
        <v>25225</v>
      </c>
      <c r="CA4367" t="s">
        <v>90</v>
      </c>
      <c r="CB4367" t="s">
        <v>92</v>
      </c>
      <c r="CE4367" s="9">
        <v>40909</v>
      </c>
      <c r="CH4367" t="s">
        <v>100</v>
      </c>
      <c r="CI4367">
        <v>8</v>
      </c>
      <c r="CJ4367" t="s">
        <v>1863</v>
      </c>
      <c r="CK4367" t="s">
        <v>3804</v>
      </c>
      <c r="CN4367">
        <v>5</v>
      </c>
      <c r="CO4367" t="s">
        <v>25255</v>
      </c>
      <c r="CP4367" t="s">
        <v>25128</v>
      </c>
      <c r="CQ4367" t="s">
        <v>25227</v>
      </c>
      <c r="CR4367" t="s">
        <v>25256</v>
      </c>
      <c r="CT4367">
        <v>1994</v>
      </c>
    </row>
    <row r="4368" spans="1:98" x14ac:dyDescent="0.25">
      <c r="A4368" t="s">
        <v>25259</v>
      </c>
      <c r="B4368" s="7">
        <v>41079.175706018519</v>
      </c>
      <c r="C4368">
        <v>19</v>
      </c>
      <c r="D4368">
        <v>6</v>
      </c>
      <c r="E4368">
        <v>2012</v>
      </c>
      <c r="F4368" s="8">
        <v>41079</v>
      </c>
      <c r="G4368" s="8">
        <v>41079</v>
      </c>
      <c r="H4368" t="s">
        <v>25217</v>
      </c>
      <c r="I4368" t="s">
        <v>25218</v>
      </c>
      <c r="J4368" t="s">
        <v>11</v>
      </c>
      <c r="K4368" t="s">
        <v>25257</v>
      </c>
      <c r="L4368">
        <v>3963</v>
      </c>
      <c r="M4368">
        <v>64024</v>
      </c>
      <c r="N4368" t="s">
        <v>25120</v>
      </c>
      <c r="P4368" t="s">
        <v>19</v>
      </c>
      <c r="T4368" s="7">
        <v>34336.000694444447</v>
      </c>
      <c r="U4368" t="s">
        <v>24814</v>
      </c>
      <c r="X4368">
        <v>166.13300000000001</v>
      </c>
      <c r="Y4368">
        <v>1353353</v>
      </c>
      <c r="Z4368" t="s">
        <v>19</v>
      </c>
      <c r="AB4368" t="b">
        <v>0</v>
      </c>
      <c r="AC4368" t="b">
        <v>0</v>
      </c>
      <c r="AE4368" t="s">
        <v>36</v>
      </c>
      <c r="AG4368">
        <v>28705</v>
      </c>
      <c r="AP4368" s="7">
        <v>34336.000694444447</v>
      </c>
      <c r="AQ4368">
        <v>2</v>
      </c>
      <c r="AR4368">
        <v>1</v>
      </c>
      <c r="AS4368">
        <v>1994</v>
      </c>
      <c r="AT4368" s="8">
        <v>34336</v>
      </c>
      <c r="AU4368" s="8">
        <v>34336</v>
      </c>
      <c r="AV4368">
        <v>3</v>
      </c>
      <c r="AW4368" t="s">
        <v>25258</v>
      </c>
      <c r="AZ4368" t="s">
        <v>25260</v>
      </c>
      <c r="BC4368">
        <v>80</v>
      </c>
      <c r="BE4368">
        <v>0</v>
      </c>
      <c r="BF4368">
        <v>0</v>
      </c>
      <c r="BG4368">
        <v>0</v>
      </c>
      <c r="BH4368">
        <v>0</v>
      </c>
      <c r="BI4368">
        <v>0</v>
      </c>
      <c r="BJ4368">
        <v>0</v>
      </c>
      <c r="BK4368">
        <v>0</v>
      </c>
      <c r="BL4368">
        <v>0</v>
      </c>
      <c r="BM4368">
        <v>0</v>
      </c>
      <c r="BN4368" t="s">
        <v>24814</v>
      </c>
      <c r="BO4368" t="s">
        <v>25223</v>
      </c>
      <c r="BQ4368" t="s">
        <v>25261</v>
      </c>
      <c r="BU4368" s="7">
        <v>37686.231851851851</v>
      </c>
      <c r="BV4368" t="s">
        <v>1775</v>
      </c>
      <c r="BZ4368" t="s">
        <v>25225</v>
      </c>
      <c r="CA4368" t="s">
        <v>90</v>
      </c>
      <c r="CB4368" t="s">
        <v>92</v>
      </c>
      <c r="CE4368" s="9">
        <v>40909</v>
      </c>
      <c r="CH4368" t="s">
        <v>100</v>
      </c>
      <c r="CI4368">
        <v>8</v>
      </c>
      <c r="CJ4368" t="s">
        <v>1863</v>
      </c>
      <c r="CK4368" t="s">
        <v>3804</v>
      </c>
      <c r="CN4368">
        <v>6</v>
      </c>
      <c r="CO4368" t="s">
        <v>25262</v>
      </c>
      <c r="CP4368" t="s">
        <v>25128</v>
      </c>
      <c r="CQ4368" t="s">
        <v>25227</v>
      </c>
      <c r="CR4368" t="s">
        <v>25263</v>
      </c>
      <c r="CT4368">
        <v>1994</v>
      </c>
    </row>
    <row r="4369" spans="1:98" x14ac:dyDescent="0.25">
      <c r="A4369" t="s">
        <v>13674</v>
      </c>
      <c r="B4369" s="7">
        <v>41079.175706018519</v>
      </c>
      <c r="C4369">
        <v>19</v>
      </c>
      <c r="D4369">
        <v>6</v>
      </c>
      <c r="E4369">
        <v>2012</v>
      </c>
      <c r="F4369" s="8">
        <v>41079</v>
      </c>
      <c r="G4369" s="8">
        <v>41079</v>
      </c>
      <c r="H4369" t="s">
        <v>25217</v>
      </c>
      <c r="I4369" t="s">
        <v>25218</v>
      </c>
      <c r="J4369" t="s">
        <v>11</v>
      </c>
      <c r="K4369" t="s">
        <v>25264</v>
      </c>
      <c r="L4369">
        <v>5499</v>
      </c>
      <c r="M4369">
        <v>64024</v>
      </c>
      <c r="N4369" t="s">
        <v>25120</v>
      </c>
      <c r="P4369" t="s">
        <v>19</v>
      </c>
      <c r="T4369" s="7">
        <v>34336.000694444447</v>
      </c>
      <c r="U4369" t="s">
        <v>24814</v>
      </c>
      <c r="X4369">
        <v>199.03899999999999</v>
      </c>
      <c r="Y4369">
        <v>1617705</v>
      </c>
      <c r="Z4369" t="s">
        <v>19</v>
      </c>
      <c r="AB4369" t="b">
        <v>0</v>
      </c>
      <c r="AC4369" t="b">
        <v>0</v>
      </c>
      <c r="AE4369" t="s">
        <v>36</v>
      </c>
      <c r="AG4369">
        <v>32673</v>
      </c>
      <c r="AP4369" s="7">
        <v>34336.000694444447</v>
      </c>
      <c r="AQ4369">
        <v>2</v>
      </c>
      <c r="AR4369">
        <v>1</v>
      </c>
      <c r="AS4369">
        <v>1994</v>
      </c>
      <c r="AT4369" s="8">
        <v>34336</v>
      </c>
      <c r="AU4369" s="8">
        <v>34336</v>
      </c>
      <c r="AV4369">
        <v>3</v>
      </c>
      <c r="AW4369" t="s">
        <v>25265</v>
      </c>
      <c r="AZ4369" t="s">
        <v>25266</v>
      </c>
      <c r="BC4369">
        <v>1</v>
      </c>
      <c r="BE4369">
        <v>0</v>
      </c>
      <c r="BF4369">
        <v>0</v>
      </c>
      <c r="BG4369">
        <v>0</v>
      </c>
      <c r="BH4369">
        <v>0</v>
      </c>
      <c r="BI4369">
        <v>0</v>
      </c>
      <c r="BJ4369">
        <v>0</v>
      </c>
      <c r="BK4369">
        <v>0</v>
      </c>
      <c r="BL4369">
        <v>1</v>
      </c>
      <c r="BM4369">
        <v>0</v>
      </c>
      <c r="BN4369" t="s">
        <v>24814</v>
      </c>
      <c r="BO4369" t="s">
        <v>25223</v>
      </c>
      <c r="BQ4369" t="s">
        <v>25267</v>
      </c>
      <c r="BU4369" s="7">
        <v>37686.232037037036</v>
      </c>
      <c r="BV4369" t="s">
        <v>1775</v>
      </c>
      <c r="BZ4369" t="s">
        <v>25225</v>
      </c>
      <c r="CA4369" t="s">
        <v>90</v>
      </c>
      <c r="CB4369" t="s">
        <v>92</v>
      </c>
      <c r="CE4369" s="9">
        <v>40909</v>
      </c>
      <c r="CH4369" t="s">
        <v>100</v>
      </c>
      <c r="CI4369">
        <v>8</v>
      </c>
      <c r="CJ4369" t="s">
        <v>1863</v>
      </c>
      <c r="CK4369" t="s">
        <v>3804</v>
      </c>
      <c r="CN4369">
        <v>7</v>
      </c>
      <c r="CO4369" t="s">
        <v>25268</v>
      </c>
      <c r="CP4369" t="s">
        <v>25128</v>
      </c>
      <c r="CQ4369" t="s">
        <v>25227</v>
      </c>
      <c r="CR4369" t="s">
        <v>25269</v>
      </c>
      <c r="CT4369">
        <v>1994</v>
      </c>
    </row>
    <row r="4370" spans="1:98" x14ac:dyDescent="0.25">
      <c r="A4370" t="s">
        <v>25272</v>
      </c>
      <c r="B4370" s="7">
        <v>41079.175717592596</v>
      </c>
      <c r="C4370">
        <v>19</v>
      </c>
      <c r="D4370">
        <v>6</v>
      </c>
      <c r="E4370">
        <v>2012</v>
      </c>
      <c r="F4370" s="8">
        <v>41079</v>
      </c>
      <c r="G4370" s="8">
        <v>41079</v>
      </c>
      <c r="H4370" t="s">
        <v>25217</v>
      </c>
      <c r="I4370" t="s">
        <v>25218</v>
      </c>
      <c r="J4370" t="s">
        <v>11</v>
      </c>
      <c r="K4370" t="s">
        <v>25270</v>
      </c>
      <c r="L4370">
        <v>4475</v>
      </c>
      <c r="M4370">
        <v>64024</v>
      </c>
      <c r="N4370" t="s">
        <v>25120</v>
      </c>
      <c r="P4370" t="s">
        <v>19</v>
      </c>
      <c r="T4370" s="7">
        <v>34336.000694444447</v>
      </c>
      <c r="U4370" t="s">
        <v>24814</v>
      </c>
      <c r="X4370">
        <v>182.79900000000001</v>
      </c>
      <c r="Y4370">
        <v>1488589</v>
      </c>
      <c r="Z4370" t="s">
        <v>19</v>
      </c>
      <c r="AB4370" t="b">
        <v>0</v>
      </c>
      <c r="AC4370" t="b">
        <v>0</v>
      </c>
      <c r="AE4370" t="s">
        <v>36</v>
      </c>
      <c r="AG4370">
        <v>32161</v>
      </c>
      <c r="AP4370" s="7">
        <v>34336.000694444447</v>
      </c>
      <c r="AQ4370">
        <v>2</v>
      </c>
      <c r="AR4370">
        <v>1</v>
      </c>
      <c r="AS4370">
        <v>1994</v>
      </c>
      <c r="AT4370" s="8">
        <v>34336</v>
      </c>
      <c r="AU4370" s="8">
        <v>34336</v>
      </c>
      <c r="AV4370">
        <v>3</v>
      </c>
      <c r="AW4370" t="s">
        <v>25271</v>
      </c>
      <c r="AZ4370" t="s">
        <v>25273</v>
      </c>
      <c r="BC4370">
        <v>80</v>
      </c>
      <c r="BE4370">
        <v>0</v>
      </c>
      <c r="BF4370">
        <v>0</v>
      </c>
      <c r="BG4370">
        <v>0</v>
      </c>
      <c r="BH4370">
        <v>0</v>
      </c>
      <c r="BI4370">
        <v>0</v>
      </c>
      <c r="BJ4370">
        <v>0</v>
      </c>
      <c r="BK4370">
        <v>0</v>
      </c>
      <c r="BL4370">
        <v>0</v>
      </c>
      <c r="BM4370">
        <v>0</v>
      </c>
      <c r="BN4370" t="s">
        <v>24814</v>
      </c>
      <c r="BO4370" t="s">
        <v>25223</v>
      </c>
      <c r="BQ4370" t="s">
        <v>25201</v>
      </c>
      <c r="BU4370" s="7">
        <v>37686.232407407406</v>
      </c>
      <c r="BV4370" t="s">
        <v>1775</v>
      </c>
      <c r="BZ4370" t="s">
        <v>25225</v>
      </c>
      <c r="CA4370" t="s">
        <v>90</v>
      </c>
      <c r="CB4370" t="s">
        <v>92</v>
      </c>
      <c r="CE4370" s="9">
        <v>40909</v>
      </c>
      <c r="CH4370" t="s">
        <v>100</v>
      </c>
      <c r="CI4370">
        <v>8</v>
      </c>
      <c r="CJ4370" t="s">
        <v>1863</v>
      </c>
      <c r="CK4370" t="s">
        <v>3804</v>
      </c>
      <c r="CN4370">
        <v>9</v>
      </c>
      <c r="CO4370" t="s">
        <v>25274</v>
      </c>
      <c r="CP4370" t="s">
        <v>25128</v>
      </c>
      <c r="CQ4370" t="s">
        <v>25227</v>
      </c>
      <c r="CR4370" t="s">
        <v>25275</v>
      </c>
      <c r="CT4370">
        <v>1994</v>
      </c>
    </row>
    <row r="4371" spans="1:98" x14ac:dyDescent="0.25">
      <c r="A4371" t="s">
        <v>25277</v>
      </c>
      <c r="B4371" s="7">
        <v>41079.175717592596</v>
      </c>
      <c r="C4371">
        <v>19</v>
      </c>
      <c r="D4371">
        <v>6</v>
      </c>
      <c r="E4371">
        <v>2012</v>
      </c>
      <c r="F4371" s="8">
        <v>41079</v>
      </c>
      <c r="G4371" s="8">
        <v>41079</v>
      </c>
      <c r="H4371" t="s">
        <v>25217</v>
      </c>
      <c r="I4371" t="s">
        <v>25218</v>
      </c>
      <c r="J4371" t="s">
        <v>11</v>
      </c>
      <c r="K4371" t="s">
        <v>8492</v>
      </c>
      <c r="L4371">
        <v>4731</v>
      </c>
      <c r="M4371">
        <v>64024</v>
      </c>
      <c r="N4371" t="s">
        <v>25120</v>
      </c>
      <c r="P4371" t="s">
        <v>19</v>
      </c>
      <c r="T4371" s="7">
        <v>34336.000694444447</v>
      </c>
      <c r="U4371" t="s">
        <v>24814</v>
      </c>
      <c r="X4371">
        <v>167.96</v>
      </c>
      <c r="Y4371">
        <v>1368427</v>
      </c>
      <c r="Z4371" t="s">
        <v>19</v>
      </c>
      <c r="AB4371" t="b">
        <v>0</v>
      </c>
      <c r="AC4371" t="b">
        <v>0</v>
      </c>
      <c r="AE4371" t="s">
        <v>36</v>
      </c>
      <c r="AG4371">
        <v>30625</v>
      </c>
      <c r="AP4371" s="7">
        <v>34336.000694444447</v>
      </c>
      <c r="AQ4371">
        <v>2</v>
      </c>
      <c r="AR4371">
        <v>1</v>
      </c>
      <c r="AS4371">
        <v>1994</v>
      </c>
      <c r="AT4371" s="8">
        <v>34336</v>
      </c>
      <c r="AU4371" s="8">
        <v>34336</v>
      </c>
      <c r="AV4371">
        <v>3</v>
      </c>
      <c r="AW4371" t="s">
        <v>25276</v>
      </c>
      <c r="AZ4371" t="s">
        <v>25278</v>
      </c>
      <c r="BC4371">
        <v>80</v>
      </c>
      <c r="BE4371">
        <v>0</v>
      </c>
      <c r="BF4371">
        <v>0</v>
      </c>
      <c r="BG4371">
        <v>0</v>
      </c>
      <c r="BH4371">
        <v>0</v>
      </c>
      <c r="BI4371">
        <v>0</v>
      </c>
      <c r="BJ4371">
        <v>0</v>
      </c>
      <c r="BK4371">
        <v>0</v>
      </c>
      <c r="BL4371">
        <v>0</v>
      </c>
      <c r="BM4371">
        <v>0</v>
      </c>
      <c r="BN4371" t="s">
        <v>24814</v>
      </c>
      <c r="BO4371" t="s">
        <v>25223</v>
      </c>
      <c r="BQ4371" t="s">
        <v>8492</v>
      </c>
      <c r="BU4371" s="7">
        <v>37686.232592592591</v>
      </c>
      <c r="BV4371" t="s">
        <v>1775</v>
      </c>
      <c r="BZ4371" t="s">
        <v>25225</v>
      </c>
      <c r="CA4371" t="s">
        <v>90</v>
      </c>
      <c r="CB4371" t="s">
        <v>92</v>
      </c>
      <c r="CE4371" s="9">
        <v>40909</v>
      </c>
      <c r="CH4371" t="s">
        <v>100</v>
      </c>
      <c r="CI4371">
        <v>8</v>
      </c>
      <c r="CJ4371" t="s">
        <v>1863</v>
      </c>
      <c r="CK4371" t="s">
        <v>3804</v>
      </c>
      <c r="CN4371">
        <v>10</v>
      </c>
      <c r="CO4371" t="s">
        <v>25279</v>
      </c>
      <c r="CP4371" t="s">
        <v>25128</v>
      </c>
      <c r="CQ4371" t="s">
        <v>25227</v>
      </c>
      <c r="CR4371" t="s">
        <v>25280</v>
      </c>
      <c r="CT4371">
        <v>1994</v>
      </c>
    </row>
    <row r="4372" spans="1:98" x14ac:dyDescent="0.25">
      <c r="A4372" t="s">
        <v>25283</v>
      </c>
      <c r="B4372" s="7">
        <v>41079.175717592596</v>
      </c>
      <c r="C4372">
        <v>19</v>
      </c>
      <c r="D4372">
        <v>6</v>
      </c>
      <c r="E4372">
        <v>2012</v>
      </c>
      <c r="F4372" s="8">
        <v>41079</v>
      </c>
      <c r="G4372" s="8">
        <v>41079</v>
      </c>
      <c r="H4372" t="s">
        <v>25217</v>
      </c>
      <c r="I4372" t="s">
        <v>25218</v>
      </c>
      <c r="J4372" t="s">
        <v>11</v>
      </c>
      <c r="K4372" t="s">
        <v>25281</v>
      </c>
      <c r="L4372">
        <v>5499</v>
      </c>
      <c r="M4372">
        <v>64024</v>
      </c>
      <c r="N4372" t="s">
        <v>25120</v>
      </c>
      <c r="P4372" t="s">
        <v>19</v>
      </c>
      <c r="T4372" s="7">
        <v>34336.000694444447</v>
      </c>
      <c r="U4372" t="s">
        <v>24814</v>
      </c>
      <c r="X4372">
        <v>285.06599999999997</v>
      </c>
      <c r="Y4372">
        <v>2315722</v>
      </c>
      <c r="Z4372" t="s">
        <v>19</v>
      </c>
      <c r="AB4372" t="b">
        <v>0</v>
      </c>
      <c r="AC4372" t="b">
        <v>0</v>
      </c>
      <c r="AE4372" t="s">
        <v>36</v>
      </c>
      <c r="AG4372">
        <v>31521</v>
      </c>
      <c r="AP4372" s="7">
        <v>34336.000694444447</v>
      </c>
      <c r="AQ4372">
        <v>2</v>
      </c>
      <c r="AR4372">
        <v>1</v>
      </c>
      <c r="AS4372">
        <v>1994</v>
      </c>
      <c r="AT4372" s="8">
        <v>34336</v>
      </c>
      <c r="AU4372" s="8">
        <v>34336</v>
      </c>
      <c r="AV4372">
        <v>3</v>
      </c>
      <c r="AW4372" t="s">
        <v>25282</v>
      </c>
      <c r="AZ4372" t="s">
        <v>25284</v>
      </c>
      <c r="BC4372">
        <v>25</v>
      </c>
      <c r="BE4372">
        <v>0</v>
      </c>
      <c r="BF4372">
        <v>0</v>
      </c>
      <c r="BG4372">
        <v>0</v>
      </c>
      <c r="BH4372">
        <v>0</v>
      </c>
      <c r="BI4372">
        <v>0</v>
      </c>
      <c r="BJ4372">
        <v>0</v>
      </c>
      <c r="BK4372">
        <v>0</v>
      </c>
      <c r="BL4372">
        <v>25</v>
      </c>
      <c r="BM4372">
        <v>0</v>
      </c>
      <c r="BN4372" t="s">
        <v>24814</v>
      </c>
      <c r="BO4372" t="s">
        <v>25223</v>
      </c>
      <c r="BQ4372" t="s">
        <v>25285</v>
      </c>
      <c r="BU4372" s="7">
        <v>37686.232754629629</v>
      </c>
      <c r="BV4372" t="s">
        <v>1775</v>
      </c>
      <c r="BZ4372" t="s">
        <v>25225</v>
      </c>
      <c r="CA4372" t="s">
        <v>90</v>
      </c>
      <c r="CB4372" t="s">
        <v>92</v>
      </c>
      <c r="CE4372" s="9">
        <v>40909</v>
      </c>
      <c r="CH4372" t="s">
        <v>100</v>
      </c>
      <c r="CI4372">
        <v>8</v>
      </c>
      <c r="CJ4372" t="s">
        <v>1863</v>
      </c>
      <c r="CK4372" t="s">
        <v>3804</v>
      </c>
      <c r="CN4372">
        <v>11</v>
      </c>
      <c r="CO4372" t="s">
        <v>25286</v>
      </c>
      <c r="CP4372" t="s">
        <v>25128</v>
      </c>
      <c r="CQ4372" t="s">
        <v>25227</v>
      </c>
      <c r="CR4372" t="s">
        <v>25287</v>
      </c>
      <c r="CT4372">
        <v>1994</v>
      </c>
    </row>
    <row r="4373" spans="1:98" x14ac:dyDescent="0.25">
      <c r="A4373" t="s">
        <v>25290</v>
      </c>
      <c r="B4373" s="7">
        <v>41079.175717592596</v>
      </c>
      <c r="C4373">
        <v>19</v>
      </c>
      <c r="D4373">
        <v>6</v>
      </c>
      <c r="E4373">
        <v>2012</v>
      </c>
      <c r="F4373" s="8">
        <v>41079</v>
      </c>
      <c r="G4373" s="8">
        <v>41079</v>
      </c>
      <c r="H4373" t="s">
        <v>25217</v>
      </c>
      <c r="I4373" t="s">
        <v>25218</v>
      </c>
      <c r="J4373" t="s">
        <v>11</v>
      </c>
      <c r="K4373" t="s">
        <v>25288</v>
      </c>
      <c r="M4373">
        <v>64024</v>
      </c>
      <c r="N4373" t="s">
        <v>25120</v>
      </c>
      <c r="P4373" t="s">
        <v>19</v>
      </c>
      <c r="T4373" s="7">
        <v>34336.000694444447</v>
      </c>
      <c r="U4373" t="s">
        <v>24814</v>
      </c>
      <c r="X4373">
        <v>261.53300000000002</v>
      </c>
      <c r="Y4373">
        <v>2125501</v>
      </c>
      <c r="Z4373" t="s">
        <v>19</v>
      </c>
      <c r="AB4373" t="b">
        <v>0</v>
      </c>
      <c r="AC4373" t="b">
        <v>0</v>
      </c>
      <c r="AE4373" t="s">
        <v>36</v>
      </c>
      <c r="AP4373" s="7">
        <v>34336.000694444447</v>
      </c>
      <c r="AQ4373">
        <v>2</v>
      </c>
      <c r="AR4373">
        <v>1</v>
      </c>
      <c r="AS4373">
        <v>1994</v>
      </c>
      <c r="AT4373" s="8">
        <v>34336</v>
      </c>
      <c r="AU4373" s="8">
        <v>34336</v>
      </c>
      <c r="AV4373">
        <v>3</v>
      </c>
      <c r="AW4373" t="s">
        <v>25289</v>
      </c>
      <c r="AZ4373" t="s">
        <v>25291</v>
      </c>
      <c r="BC4373">
        <v>50</v>
      </c>
      <c r="BE4373">
        <v>0</v>
      </c>
      <c r="BF4373">
        <v>0</v>
      </c>
      <c r="BG4373">
        <v>0</v>
      </c>
      <c r="BH4373">
        <v>0</v>
      </c>
      <c r="BI4373">
        <v>0</v>
      </c>
      <c r="BJ4373">
        <v>0</v>
      </c>
      <c r="BK4373">
        <v>0</v>
      </c>
      <c r="BL4373">
        <v>50</v>
      </c>
      <c r="BM4373">
        <v>0</v>
      </c>
      <c r="BN4373" t="s">
        <v>24814</v>
      </c>
      <c r="BO4373" t="s">
        <v>25223</v>
      </c>
      <c r="BQ4373" t="s">
        <v>25288</v>
      </c>
      <c r="BU4373" s="7">
        <v>37686.233032407406</v>
      </c>
      <c r="BV4373" t="s">
        <v>1775</v>
      </c>
      <c r="BZ4373" t="s">
        <v>25225</v>
      </c>
      <c r="CA4373" t="s">
        <v>90</v>
      </c>
      <c r="CB4373" t="s">
        <v>92</v>
      </c>
      <c r="CE4373" s="9">
        <v>40909</v>
      </c>
      <c r="CH4373" t="s">
        <v>100</v>
      </c>
      <c r="CI4373">
        <v>8</v>
      </c>
      <c r="CJ4373" t="s">
        <v>1863</v>
      </c>
      <c r="CK4373" t="s">
        <v>3804</v>
      </c>
      <c r="CN4373">
        <v>12</v>
      </c>
      <c r="CO4373" t="s">
        <v>25292</v>
      </c>
      <c r="CP4373" t="s">
        <v>25128</v>
      </c>
      <c r="CQ4373" t="s">
        <v>25227</v>
      </c>
      <c r="CR4373" t="s">
        <v>25293</v>
      </c>
      <c r="CT4373">
        <v>1994</v>
      </c>
    </row>
    <row r="4374" spans="1:98" x14ac:dyDescent="0.25">
      <c r="A4374" t="s">
        <v>25296</v>
      </c>
      <c r="B4374" s="7">
        <v>41079.175717592596</v>
      </c>
      <c r="C4374">
        <v>19</v>
      </c>
      <c r="D4374">
        <v>6</v>
      </c>
      <c r="E4374">
        <v>2012</v>
      </c>
      <c r="F4374" s="8">
        <v>41079</v>
      </c>
      <c r="G4374" s="8">
        <v>41079</v>
      </c>
      <c r="H4374" t="s">
        <v>25217</v>
      </c>
      <c r="I4374" t="s">
        <v>25218</v>
      </c>
      <c r="J4374" t="s">
        <v>11</v>
      </c>
      <c r="K4374" t="s">
        <v>25294</v>
      </c>
      <c r="M4374">
        <v>64024</v>
      </c>
      <c r="N4374" t="s">
        <v>25120</v>
      </c>
      <c r="P4374" t="s">
        <v>19</v>
      </c>
      <c r="T4374" s="7">
        <v>34336.000694444447</v>
      </c>
      <c r="U4374" t="s">
        <v>24814</v>
      </c>
      <c r="X4374">
        <v>152.90600000000001</v>
      </c>
      <c r="Y4374">
        <v>1245291</v>
      </c>
      <c r="Z4374" t="s">
        <v>19</v>
      </c>
      <c r="AB4374" t="b">
        <v>0</v>
      </c>
      <c r="AC4374" t="b">
        <v>0</v>
      </c>
      <c r="AE4374" t="s">
        <v>36</v>
      </c>
      <c r="AP4374" s="7">
        <v>34336.000694444447</v>
      </c>
      <c r="AQ4374">
        <v>2</v>
      </c>
      <c r="AR4374">
        <v>1</v>
      </c>
      <c r="AS4374">
        <v>1994</v>
      </c>
      <c r="AT4374" s="8">
        <v>34336</v>
      </c>
      <c r="AU4374" s="8">
        <v>34336</v>
      </c>
      <c r="AV4374">
        <v>3</v>
      </c>
      <c r="AW4374" t="s">
        <v>25295</v>
      </c>
      <c r="AZ4374" t="s">
        <v>25297</v>
      </c>
      <c r="BC4374">
        <v>80</v>
      </c>
      <c r="BE4374">
        <v>0</v>
      </c>
      <c r="BF4374">
        <v>0</v>
      </c>
      <c r="BG4374">
        <v>0</v>
      </c>
      <c r="BH4374">
        <v>0</v>
      </c>
      <c r="BI4374">
        <v>0</v>
      </c>
      <c r="BJ4374">
        <v>0</v>
      </c>
      <c r="BK4374">
        <v>0</v>
      </c>
      <c r="BL4374">
        <v>0</v>
      </c>
      <c r="BM4374">
        <v>0</v>
      </c>
      <c r="BN4374" t="s">
        <v>24814</v>
      </c>
      <c r="BO4374" t="s">
        <v>25223</v>
      </c>
      <c r="BQ4374" t="s">
        <v>25298</v>
      </c>
      <c r="BU4374" s="7">
        <v>37686.233287037037</v>
      </c>
      <c r="BV4374" t="s">
        <v>1775</v>
      </c>
      <c r="BZ4374" t="s">
        <v>25225</v>
      </c>
      <c r="CA4374" t="s">
        <v>90</v>
      </c>
      <c r="CB4374" t="s">
        <v>92</v>
      </c>
      <c r="CE4374" s="9">
        <v>40909</v>
      </c>
      <c r="CH4374" t="s">
        <v>100</v>
      </c>
      <c r="CI4374">
        <v>8</v>
      </c>
      <c r="CJ4374" t="s">
        <v>1863</v>
      </c>
      <c r="CK4374" t="s">
        <v>3804</v>
      </c>
      <c r="CN4374">
        <v>14</v>
      </c>
      <c r="CO4374" t="s">
        <v>25299</v>
      </c>
      <c r="CP4374" t="s">
        <v>25128</v>
      </c>
      <c r="CQ4374" t="s">
        <v>25227</v>
      </c>
      <c r="CR4374" t="s">
        <v>25300</v>
      </c>
      <c r="CT4374">
        <v>1994</v>
      </c>
    </row>
    <row r="4375" spans="1:98" x14ac:dyDescent="0.25">
      <c r="A4375" t="s">
        <v>4981</v>
      </c>
      <c r="B4375" s="7">
        <v>41079.175706018519</v>
      </c>
      <c r="C4375">
        <v>19</v>
      </c>
      <c r="D4375">
        <v>6</v>
      </c>
      <c r="E4375">
        <v>2012</v>
      </c>
      <c r="F4375" s="8">
        <v>41079</v>
      </c>
      <c r="G4375" s="8">
        <v>41079</v>
      </c>
      <c r="H4375" t="s">
        <v>25217</v>
      </c>
      <c r="I4375" t="s">
        <v>25218</v>
      </c>
      <c r="J4375" t="s">
        <v>11</v>
      </c>
      <c r="K4375" t="s">
        <v>13448</v>
      </c>
      <c r="M4375">
        <v>64024</v>
      </c>
      <c r="N4375" t="s">
        <v>25120</v>
      </c>
      <c r="P4375" t="s">
        <v>19</v>
      </c>
      <c r="T4375" s="7">
        <v>34336.000694444447</v>
      </c>
      <c r="U4375" t="s">
        <v>24814</v>
      </c>
      <c r="X4375">
        <v>335.99900000000002</v>
      </c>
      <c r="Y4375">
        <v>2726191</v>
      </c>
      <c r="Z4375" t="s">
        <v>19</v>
      </c>
      <c r="AB4375" t="b">
        <v>0</v>
      </c>
      <c r="AC4375" t="b">
        <v>0</v>
      </c>
      <c r="AE4375" t="s">
        <v>36</v>
      </c>
      <c r="AP4375" s="7">
        <v>34336.000694444447</v>
      </c>
      <c r="AQ4375">
        <v>2</v>
      </c>
      <c r="AR4375">
        <v>1</v>
      </c>
      <c r="AS4375">
        <v>1994</v>
      </c>
      <c r="AT4375" s="8">
        <v>34336</v>
      </c>
      <c r="AU4375" s="8">
        <v>34336</v>
      </c>
      <c r="AV4375">
        <v>3</v>
      </c>
      <c r="AW4375" t="s">
        <v>25301</v>
      </c>
      <c r="AZ4375" t="s">
        <v>25302</v>
      </c>
      <c r="BC4375">
        <v>80</v>
      </c>
      <c r="BE4375">
        <v>0</v>
      </c>
      <c r="BF4375">
        <v>0</v>
      </c>
      <c r="BG4375">
        <v>0</v>
      </c>
      <c r="BH4375">
        <v>0</v>
      </c>
      <c r="BI4375">
        <v>0</v>
      </c>
      <c r="BJ4375">
        <v>0</v>
      </c>
      <c r="BK4375">
        <v>0</v>
      </c>
      <c r="BL4375">
        <v>0</v>
      </c>
      <c r="BM4375">
        <v>0</v>
      </c>
      <c r="BN4375" t="s">
        <v>24814</v>
      </c>
      <c r="BO4375" t="s">
        <v>25223</v>
      </c>
      <c r="BQ4375" t="s">
        <v>13448</v>
      </c>
      <c r="BU4375" s="7">
        <v>37686.233437499999</v>
      </c>
      <c r="BV4375" t="s">
        <v>1775</v>
      </c>
      <c r="BZ4375" t="s">
        <v>25225</v>
      </c>
      <c r="CA4375" t="s">
        <v>90</v>
      </c>
      <c r="CB4375" t="s">
        <v>92</v>
      </c>
      <c r="CE4375" s="9">
        <v>40909</v>
      </c>
      <c r="CH4375" t="s">
        <v>100</v>
      </c>
      <c r="CI4375">
        <v>8</v>
      </c>
      <c r="CJ4375" t="s">
        <v>1863</v>
      </c>
      <c r="CK4375" t="s">
        <v>3804</v>
      </c>
      <c r="CN4375">
        <v>16</v>
      </c>
      <c r="CO4375" t="s">
        <v>25303</v>
      </c>
      <c r="CP4375" t="s">
        <v>25128</v>
      </c>
      <c r="CQ4375" t="s">
        <v>25227</v>
      </c>
      <c r="CR4375" t="s">
        <v>25304</v>
      </c>
      <c r="CT4375">
        <v>1994</v>
      </c>
    </row>
    <row r="4376" spans="1:98" x14ac:dyDescent="0.25">
      <c r="A4376" t="s">
        <v>25310</v>
      </c>
      <c r="B4376" s="7">
        <v>41079.176006944443</v>
      </c>
      <c r="C4376">
        <v>19</v>
      </c>
      <c r="D4376">
        <v>6</v>
      </c>
      <c r="E4376">
        <v>2012</v>
      </c>
      <c r="F4376" s="8">
        <v>41079</v>
      </c>
      <c r="G4376" s="8">
        <v>41079</v>
      </c>
      <c r="H4376" t="s">
        <v>25305</v>
      </c>
      <c r="I4376" t="s">
        <v>25306</v>
      </c>
      <c r="J4376" t="s">
        <v>11</v>
      </c>
      <c r="K4376" t="s">
        <v>25307</v>
      </c>
      <c r="M4376">
        <v>128016</v>
      </c>
      <c r="N4376" t="s">
        <v>25308</v>
      </c>
      <c r="P4376" t="s">
        <v>19</v>
      </c>
      <c r="T4376" s="7">
        <v>34701.000694444447</v>
      </c>
      <c r="U4376" t="s">
        <v>24814</v>
      </c>
      <c r="X4376">
        <v>248.33199999999999</v>
      </c>
      <c r="Y4376">
        <v>4007695</v>
      </c>
      <c r="Z4376" t="s">
        <v>19</v>
      </c>
      <c r="AB4376" t="b">
        <v>0</v>
      </c>
      <c r="AC4376" t="b">
        <v>0</v>
      </c>
      <c r="AE4376" t="s">
        <v>36</v>
      </c>
      <c r="AP4376" s="7">
        <v>34701.000694444447</v>
      </c>
      <c r="AQ4376">
        <v>2</v>
      </c>
      <c r="AR4376">
        <v>1</v>
      </c>
      <c r="AS4376">
        <v>1995</v>
      </c>
      <c r="AT4376" s="8">
        <v>34701</v>
      </c>
      <c r="AU4376" s="8">
        <v>34701</v>
      </c>
      <c r="AV4376">
        <v>3</v>
      </c>
      <c r="AW4376" t="s">
        <v>25309</v>
      </c>
      <c r="AZ4376" t="s">
        <v>25311</v>
      </c>
      <c r="BC4376">
        <v>50</v>
      </c>
      <c r="BE4376">
        <v>0</v>
      </c>
      <c r="BF4376">
        <v>0</v>
      </c>
      <c r="BG4376">
        <v>0</v>
      </c>
      <c r="BH4376">
        <v>0</v>
      </c>
      <c r="BI4376">
        <v>0</v>
      </c>
      <c r="BJ4376">
        <v>0</v>
      </c>
      <c r="BK4376">
        <v>0</v>
      </c>
      <c r="BL4376">
        <v>0</v>
      </c>
      <c r="BM4376">
        <v>0</v>
      </c>
      <c r="BN4376" t="s">
        <v>24814</v>
      </c>
      <c r="BO4376" t="s">
        <v>25312</v>
      </c>
      <c r="BQ4376" t="s">
        <v>25307</v>
      </c>
      <c r="BU4376" s="7">
        <v>38248.932986111111</v>
      </c>
      <c r="BV4376" t="s">
        <v>1775</v>
      </c>
      <c r="BZ4376" t="s">
        <v>25313</v>
      </c>
      <c r="CA4376" t="s">
        <v>90</v>
      </c>
      <c r="CB4376" t="s">
        <v>92</v>
      </c>
      <c r="CE4376" s="9">
        <v>40909</v>
      </c>
      <c r="CH4376" t="s">
        <v>100</v>
      </c>
      <c r="CI4376">
        <v>5</v>
      </c>
      <c r="CJ4376" t="s">
        <v>1775</v>
      </c>
      <c r="CK4376" t="s">
        <v>4686</v>
      </c>
      <c r="CN4376">
        <v>1</v>
      </c>
      <c r="CO4376" t="s">
        <v>25314</v>
      </c>
      <c r="CP4376" t="s">
        <v>25315</v>
      </c>
      <c r="CQ4376" t="s">
        <v>25315</v>
      </c>
      <c r="CR4376" t="s">
        <v>25316</v>
      </c>
      <c r="CT4376">
        <v>1995</v>
      </c>
    </row>
    <row r="4377" spans="1:98" x14ac:dyDescent="0.25">
      <c r="A4377" t="s">
        <v>25319</v>
      </c>
      <c r="B4377" s="7">
        <v>41079.176006944443</v>
      </c>
      <c r="C4377">
        <v>19</v>
      </c>
      <c r="D4377">
        <v>6</v>
      </c>
      <c r="E4377">
        <v>2012</v>
      </c>
      <c r="F4377" s="8">
        <v>41079</v>
      </c>
      <c r="G4377" s="8">
        <v>41079</v>
      </c>
      <c r="H4377" t="s">
        <v>25305</v>
      </c>
      <c r="I4377" t="s">
        <v>25306</v>
      </c>
      <c r="J4377" t="s">
        <v>11</v>
      </c>
      <c r="K4377" t="s">
        <v>25317</v>
      </c>
      <c r="M4377">
        <v>128016</v>
      </c>
      <c r="N4377" t="s">
        <v>25308</v>
      </c>
      <c r="P4377" t="s">
        <v>19</v>
      </c>
      <c r="T4377" s="7">
        <v>34701.000694444447</v>
      </c>
      <c r="U4377" t="s">
        <v>24814</v>
      </c>
      <c r="X4377">
        <v>205.42599999999999</v>
      </c>
      <c r="Y4377">
        <v>3320863</v>
      </c>
      <c r="Z4377" t="s">
        <v>19</v>
      </c>
      <c r="AB4377" t="b">
        <v>0</v>
      </c>
      <c r="AC4377" t="b">
        <v>0</v>
      </c>
      <c r="AE4377" t="s">
        <v>36</v>
      </c>
      <c r="AP4377" s="7">
        <v>34701.000694444447</v>
      </c>
      <c r="AQ4377">
        <v>2</v>
      </c>
      <c r="AR4377">
        <v>1</v>
      </c>
      <c r="AS4377">
        <v>1995</v>
      </c>
      <c r="AT4377" s="8">
        <v>34701</v>
      </c>
      <c r="AU4377" s="8">
        <v>34701</v>
      </c>
      <c r="AV4377">
        <v>3</v>
      </c>
      <c r="AW4377" t="s">
        <v>25318</v>
      </c>
      <c r="AZ4377" t="s">
        <v>25320</v>
      </c>
      <c r="BC4377">
        <v>50</v>
      </c>
      <c r="BE4377">
        <v>0</v>
      </c>
      <c r="BF4377">
        <v>0</v>
      </c>
      <c r="BG4377">
        <v>0</v>
      </c>
      <c r="BH4377">
        <v>0</v>
      </c>
      <c r="BI4377">
        <v>0</v>
      </c>
      <c r="BJ4377">
        <v>0</v>
      </c>
      <c r="BK4377">
        <v>0</v>
      </c>
      <c r="BL4377">
        <v>0</v>
      </c>
      <c r="BM4377">
        <v>0</v>
      </c>
      <c r="BN4377" t="s">
        <v>24814</v>
      </c>
      <c r="BO4377" t="s">
        <v>25312</v>
      </c>
      <c r="BQ4377" t="s">
        <v>25321</v>
      </c>
      <c r="BU4377" s="7">
        <v>38248.933333333334</v>
      </c>
      <c r="BV4377" t="s">
        <v>1775</v>
      </c>
      <c r="BZ4377" t="s">
        <v>25313</v>
      </c>
      <c r="CA4377" t="s">
        <v>90</v>
      </c>
      <c r="CB4377" t="s">
        <v>92</v>
      </c>
      <c r="CE4377" s="9">
        <v>40909</v>
      </c>
      <c r="CH4377" t="s">
        <v>100</v>
      </c>
      <c r="CI4377">
        <v>5</v>
      </c>
      <c r="CJ4377" t="s">
        <v>1775</v>
      </c>
      <c r="CK4377" t="s">
        <v>4686</v>
      </c>
      <c r="CN4377">
        <v>2</v>
      </c>
      <c r="CO4377" t="s">
        <v>25322</v>
      </c>
      <c r="CP4377" t="s">
        <v>25315</v>
      </c>
      <c r="CQ4377" t="s">
        <v>25315</v>
      </c>
      <c r="CR4377" t="s">
        <v>25323</v>
      </c>
      <c r="CT4377">
        <v>1995</v>
      </c>
    </row>
    <row r="4378" spans="1:98" x14ac:dyDescent="0.25">
      <c r="A4378" t="s">
        <v>25326</v>
      </c>
      <c r="B4378" s="7">
        <v>41079.176018518519</v>
      </c>
      <c r="C4378">
        <v>19</v>
      </c>
      <c r="D4378">
        <v>6</v>
      </c>
      <c r="E4378">
        <v>2012</v>
      </c>
      <c r="F4378" s="8">
        <v>41079</v>
      </c>
      <c r="G4378" s="8">
        <v>41079</v>
      </c>
      <c r="H4378" t="s">
        <v>25305</v>
      </c>
      <c r="I4378" t="s">
        <v>25306</v>
      </c>
      <c r="J4378" t="s">
        <v>11</v>
      </c>
      <c r="K4378" t="s">
        <v>25324</v>
      </c>
      <c r="M4378">
        <v>128016</v>
      </c>
      <c r="N4378" t="s">
        <v>25308</v>
      </c>
      <c r="P4378" t="s">
        <v>19</v>
      </c>
      <c r="T4378" s="7">
        <v>34701.000694444447</v>
      </c>
      <c r="U4378" t="s">
        <v>24814</v>
      </c>
      <c r="X4378">
        <v>215.79900000000001</v>
      </c>
      <c r="Y4378">
        <v>3482175</v>
      </c>
      <c r="Z4378" t="s">
        <v>19</v>
      </c>
      <c r="AB4378" t="b">
        <v>0</v>
      </c>
      <c r="AC4378" t="b">
        <v>0</v>
      </c>
      <c r="AE4378" t="s">
        <v>36</v>
      </c>
      <c r="AP4378" s="7">
        <v>34701.000694444447</v>
      </c>
      <c r="AQ4378">
        <v>2</v>
      </c>
      <c r="AR4378">
        <v>1</v>
      </c>
      <c r="AS4378">
        <v>1995</v>
      </c>
      <c r="AT4378" s="8">
        <v>34701</v>
      </c>
      <c r="AU4378" s="8">
        <v>34701</v>
      </c>
      <c r="AV4378">
        <v>3</v>
      </c>
      <c r="AW4378" t="s">
        <v>25325</v>
      </c>
      <c r="AZ4378" t="s">
        <v>25327</v>
      </c>
      <c r="BC4378">
        <v>50</v>
      </c>
      <c r="BE4378">
        <v>0</v>
      </c>
      <c r="BF4378">
        <v>0</v>
      </c>
      <c r="BG4378">
        <v>0</v>
      </c>
      <c r="BH4378">
        <v>0</v>
      </c>
      <c r="BI4378">
        <v>0</v>
      </c>
      <c r="BJ4378">
        <v>0</v>
      </c>
      <c r="BK4378">
        <v>0</v>
      </c>
      <c r="BL4378">
        <v>50</v>
      </c>
      <c r="BM4378">
        <v>0</v>
      </c>
      <c r="BN4378" t="s">
        <v>24814</v>
      </c>
      <c r="BO4378" t="s">
        <v>25312</v>
      </c>
      <c r="BQ4378" t="s">
        <v>25328</v>
      </c>
      <c r="BU4378" s="7">
        <v>38248.933622685188</v>
      </c>
      <c r="BV4378" t="s">
        <v>1775</v>
      </c>
      <c r="BZ4378" t="s">
        <v>25313</v>
      </c>
      <c r="CA4378" t="s">
        <v>90</v>
      </c>
      <c r="CB4378" t="s">
        <v>92</v>
      </c>
      <c r="CE4378" s="9">
        <v>40909</v>
      </c>
      <c r="CH4378" t="s">
        <v>100</v>
      </c>
      <c r="CI4378">
        <v>5</v>
      </c>
      <c r="CJ4378" t="s">
        <v>1775</v>
      </c>
      <c r="CK4378" t="s">
        <v>4686</v>
      </c>
      <c r="CN4378">
        <v>3</v>
      </c>
      <c r="CO4378" t="s">
        <v>25329</v>
      </c>
      <c r="CP4378" t="s">
        <v>25315</v>
      </c>
      <c r="CQ4378" t="s">
        <v>25315</v>
      </c>
      <c r="CR4378" t="s">
        <v>25330</v>
      </c>
      <c r="CT4378">
        <v>1995</v>
      </c>
    </row>
    <row r="4379" spans="1:98" x14ac:dyDescent="0.25">
      <c r="A4379" t="s">
        <v>25333</v>
      </c>
      <c r="B4379" s="7">
        <v>41079.175995370373</v>
      </c>
      <c r="C4379">
        <v>19</v>
      </c>
      <c r="D4379">
        <v>6</v>
      </c>
      <c r="E4379">
        <v>2012</v>
      </c>
      <c r="F4379" s="8">
        <v>41079</v>
      </c>
      <c r="G4379" s="8">
        <v>41079</v>
      </c>
      <c r="H4379" t="s">
        <v>25305</v>
      </c>
      <c r="I4379" t="s">
        <v>25306</v>
      </c>
      <c r="J4379" t="s">
        <v>11</v>
      </c>
      <c r="K4379" t="s">
        <v>25331</v>
      </c>
      <c r="M4379">
        <v>128016</v>
      </c>
      <c r="N4379" t="s">
        <v>25308</v>
      </c>
      <c r="P4379" t="s">
        <v>19</v>
      </c>
      <c r="T4379" s="7">
        <v>34701.000694444447</v>
      </c>
      <c r="U4379" t="s">
        <v>24814</v>
      </c>
      <c r="X4379">
        <v>156.44</v>
      </c>
      <c r="Y4379">
        <v>2531915</v>
      </c>
      <c r="Z4379" t="s">
        <v>19</v>
      </c>
      <c r="AB4379" t="b">
        <v>0</v>
      </c>
      <c r="AC4379" t="b">
        <v>0</v>
      </c>
      <c r="AE4379" t="s">
        <v>36</v>
      </c>
      <c r="AP4379" s="7">
        <v>34701.000694444447</v>
      </c>
      <c r="AQ4379">
        <v>2</v>
      </c>
      <c r="AR4379">
        <v>1</v>
      </c>
      <c r="AS4379">
        <v>1995</v>
      </c>
      <c r="AT4379" s="8">
        <v>34701</v>
      </c>
      <c r="AU4379" s="8">
        <v>34701</v>
      </c>
      <c r="AV4379">
        <v>3</v>
      </c>
      <c r="AW4379" t="s">
        <v>25332</v>
      </c>
      <c r="AZ4379" t="s">
        <v>25334</v>
      </c>
      <c r="BC4379">
        <v>50</v>
      </c>
      <c r="BE4379">
        <v>0</v>
      </c>
      <c r="BF4379">
        <v>0</v>
      </c>
      <c r="BG4379">
        <v>0</v>
      </c>
      <c r="BH4379">
        <v>0</v>
      </c>
      <c r="BI4379">
        <v>0</v>
      </c>
      <c r="BJ4379">
        <v>0</v>
      </c>
      <c r="BK4379">
        <v>0</v>
      </c>
      <c r="BL4379">
        <v>0</v>
      </c>
      <c r="BM4379">
        <v>0</v>
      </c>
      <c r="BN4379" t="s">
        <v>24814</v>
      </c>
      <c r="BO4379" t="s">
        <v>25312</v>
      </c>
      <c r="BQ4379" t="s">
        <v>25331</v>
      </c>
      <c r="BU4379" s="7">
        <v>38248.933935185189</v>
      </c>
      <c r="BV4379" t="s">
        <v>1775</v>
      </c>
      <c r="BZ4379" t="s">
        <v>25313</v>
      </c>
      <c r="CA4379" t="s">
        <v>90</v>
      </c>
      <c r="CB4379" t="s">
        <v>92</v>
      </c>
      <c r="CE4379" s="9">
        <v>40909</v>
      </c>
      <c r="CH4379" t="s">
        <v>100</v>
      </c>
      <c r="CI4379">
        <v>5</v>
      </c>
      <c r="CJ4379" t="s">
        <v>1775</v>
      </c>
      <c r="CK4379" t="s">
        <v>4686</v>
      </c>
      <c r="CN4379">
        <v>4</v>
      </c>
      <c r="CO4379" t="s">
        <v>25335</v>
      </c>
      <c r="CP4379" t="s">
        <v>25315</v>
      </c>
      <c r="CQ4379" t="s">
        <v>25315</v>
      </c>
      <c r="CR4379" t="s">
        <v>25336</v>
      </c>
      <c r="CT4379">
        <v>1995</v>
      </c>
    </row>
    <row r="4380" spans="1:98" x14ac:dyDescent="0.25">
      <c r="A4380" t="s">
        <v>25339</v>
      </c>
      <c r="B4380" s="7">
        <v>41079.176006944443</v>
      </c>
      <c r="C4380">
        <v>19</v>
      </c>
      <c r="D4380">
        <v>6</v>
      </c>
      <c r="E4380">
        <v>2012</v>
      </c>
      <c r="F4380" s="8">
        <v>41079</v>
      </c>
      <c r="G4380" s="8">
        <v>41079</v>
      </c>
      <c r="H4380" t="s">
        <v>25305</v>
      </c>
      <c r="I4380" t="s">
        <v>25306</v>
      </c>
      <c r="J4380" t="s">
        <v>11</v>
      </c>
      <c r="K4380" t="s">
        <v>25337</v>
      </c>
      <c r="M4380">
        <v>128016</v>
      </c>
      <c r="N4380" t="s">
        <v>25308</v>
      </c>
      <c r="P4380" t="s">
        <v>19</v>
      </c>
      <c r="T4380" s="7">
        <v>34701.000694444447</v>
      </c>
      <c r="U4380" t="s">
        <v>24814</v>
      </c>
      <c r="X4380">
        <v>100.79900000000001</v>
      </c>
      <c r="Y4380">
        <v>1635529</v>
      </c>
      <c r="Z4380" t="s">
        <v>19</v>
      </c>
      <c r="AB4380" t="b">
        <v>0</v>
      </c>
      <c r="AC4380" t="b">
        <v>0</v>
      </c>
      <c r="AE4380" t="s">
        <v>36</v>
      </c>
      <c r="AP4380" s="7">
        <v>34701.000694444447</v>
      </c>
      <c r="AQ4380">
        <v>2</v>
      </c>
      <c r="AR4380">
        <v>1</v>
      </c>
      <c r="AS4380">
        <v>1995</v>
      </c>
      <c r="AT4380" s="8">
        <v>34701</v>
      </c>
      <c r="AU4380" s="8">
        <v>34701</v>
      </c>
      <c r="AV4380">
        <v>3</v>
      </c>
      <c r="AW4380" t="s">
        <v>25338</v>
      </c>
      <c r="AZ4380" t="s">
        <v>25340</v>
      </c>
      <c r="BC4380">
        <v>50</v>
      </c>
      <c r="BE4380">
        <v>0</v>
      </c>
      <c r="BF4380">
        <v>0</v>
      </c>
      <c r="BG4380">
        <v>0</v>
      </c>
      <c r="BH4380">
        <v>0</v>
      </c>
      <c r="BI4380">
        <v>0</v>
      </c>
      <c r="BJ4380">
        <v>0</v>
      </c>
      <c r="BK4380">
        <v>0</v>
      </c>
      <c r="BL4380">
        <v>0</v>
      </c>
      <c r="BM4380">
        <v>0</v>
      </c>
      <c r="BN4380" t="s">
        <v>24814</v>
      </c>
      <c r="BO4380" t="s">
        <v>25312</v>
      </c>
      <c r="BQ4380" t="s">
        <v>2327</v>
      </c>
      <c r="BU4380" s="7">
        <v>38248.934166666666</v>
      </c>
      <c r="BV4380" t="s">
        <v>1775</v>
      </c>
      <c r="BZ4380" t="s">
        <v>25313</v>
      </c>
      <c r="CA4380" t="s">
        <v>90</v>
      </c>
      <c r="CB4380" t="s">
        <v>92</v>
      </c>
      <c r="CE4380" s="9">
        <v>40909</v>
      </c>
      <c r="CH4380" t="s">
        <v>100</v>
      </c>
      <c r="CI4380">
        <v>5</v>
      </c>
      <c r="CJ4380" t="s">
        <v>1775</v>
      </c>
      <c r="CK4380" t="s">
        <v>4686</v>
      </c>
      <c r="CN4380">
        <v>5</v>
      </c>
      <c r="CO4380" t="s">
        <v>25341</v>
      </c>
      <c r="CP4380" t="s">
        <v>25315</v>
      </c>
      <c r="CQ4380" t="s">
        <v>25315</v>
      </c>
      <c r="CR4380" t="s">
        <v>25342</v>
      </c>
      <c r="CT4380">
        <v>1995</v>
      </c>
    </row>
    <row r="4381" spans="1:98" x14ac:dyDescent="0.25">
      <c r="A4381" t="s">
        <v>25345</v>
      </c>
      <c r="B4381" s="7">
        <v>41079.176006944443</v>
      </c>
      <c r="C4381">
        <v>19</v>
      </c>
      <c r="D4381">
        <v>6</v>
      </c>
      <c r="E4381">
        <v>2012</v>
      </c>
      <c r="F4381" s="8">
        <v>41079</v>
      </c>
      <c r="G4381" s="8">
        <v>41079</v>
      </c>
      <c r="H4381" t="s">
        <v>25305</v>
      </c>
      <c r="I4381" t="s">
        <v>25306</v>
      </c>
      <c r="J4381" t="s">
        <v>11</v>
      </c>
      <c r="K4381" t="s">
        <v>25343</v>
      </c>
      <c r="M4381">
        <v>128016</v>
      </c>
      <c r="N4381" t="s">
        <v>25308</v>
      </c>
      <c r="P4381" t="s">
        <v>19</v>
      </c>
      <c r="T4381" s="7">
        <v>34701.000694444447</v>
      </c>
      <c r="U4381" t="s">
        <v>24814</v>
      </c>
      <c r="X4381">
        <v>315.959</v>
      </c>
      <c r="Y4381">
        <v>5095647</v>
      </c>
      <c r="Z4381" t="s">
        <v>19</v>
      </c>
      <c r="AB4381" t="b">
        <v>0</v>
      </c>
      <c r="AC4381" t="b">
        <v>0</v>
      </c>
      <c r="AE4381" t="s">
        <v>36</v>
      </c>
      <c r="AP4381" s="7">
        <v>34701.000694444447</v>
      </c>
      <c r="AQ4381">
        <v>2</v>
      </c>
      <c r="AR4381">
        <v>1</v>
      </c>
      <c r="AS4381">
        <v>1995</v>
      </c>
      <c r="AT4381" s="8">
        <v>34701</v>
      </c>
      <c r="AU4381" s="8">
        <v>34701</v>
      </c>
      <c r="AV4381">
        <v>3</v>
      </c>
      <c r="AW4381" t="s">
        <v>25344</v>
      </c>
      <c r="AZ4381" t="s">
        <v>25346</v>
      </c>
      <c r="BC4381">
        <v>25</v>
      </c>
      <c r="BE4381">
        <v>0</v>
      </c>
      <c r="BF4381">
        <v>0</v>
      </c>
      <c r="BG4381">
        <v>0</v>
      </c>
      <c r="BH4381">
        <v>0</v>
      </c>
      <c r="BI4381">
        <v>0</v>
      </c>
      <c r="BJ4381">
        <v>0</v>
      </c>
      <c r="BK4381">
        <v>0</v>
      </c>
      <c r="BL4381">
        <v>25</v>
      </c>
      <c r="BM4381">
        <v>0</v>
      </c>
      <c r="BN4381" t="s">
        <v>24814</v>
      </c>
      <c r="BO4381" t="s">
        <v>25312</v>
      </c>
      <c r="BQ4381" t="s">
        <v>25347</v>
      </c>
      <c r="BU4381" s="7">
        <v>38248.934351851851</v>
      </c>
      <c r="BV4381" t="s">
        <v>1775</v>
      </c>
      <c r="BZ4381" t="s">
        <v>25313</v>
      </c>
      <c r="CA4381" t="s">
        <v>90</v>
      </c>
      <c r="CB4381" t="s">
        <v>92</v>
      </c>
      <c r="CE4381" s="9">
        <v>40909</v>
      </c>
      <c r="CH4381" t="s">
        <v>100</v>
      </c>
      <c r="CI4381">
        <v>5</v>
      </c>
      <c r="CJ4381" t="s">
        <v>1775</v>
      </c>
      <c r="CK4381" t="s">
        <v>4686</v>
      </c>
      <c r="CN4381">
        <v>6</v>
      </c>
      <c r="CO4381" t="s">
        <v>25348</v>
      </c>
      <c r="CP4381" t="s">
        <v>25315</v>
      </c>
      <c r="CQ4381" t="s">
        <v>25315</v>
      </c>
      <c r="CR4381" t="s">
        <v>25349</v>
      </c>
      <c r="CT4381">
        <v>1995</v>
      </c>
    </row>
    <row r="4382" spans="1:98" x14ac:dyDescent="0.25">
      <c r="A4382" t="s">
        <v>25339</v>
      </c>
      <c r="B4382" s="7">
        <v>41079.176006944443</v>
      </c>
      <c r="C4382">
        <v>19</v>
      </c>
      <c r="D4382">
        <v>6</v>
      </c>
      <c r="E4382">
        <v>2012</v>
      </c>
      <c r="F4382" s="8">
        <v>41079</v>
      </c>
      <c r="G4382" s="8">
        <v>41079</v>
      </c>
      <c r="H4382" t="s">
        <v>25305</v>
      </c>
      <c r="I4382" t="s">
        <v>25306</v>
      </c>
      <c r="J4382" t="s">
        <v>11</v>
      </c>
      <c r="K4382" t="s">
        <v>25350</v>
      </c>
      <c r="M4382">
        <v>128016</v>
      </c>
      <c r="N4382" t="s">
        <v>25308</v>
      </c>
      <c r="P4382" t="s">
        <v>19</v>
      </c>
      <c r="T4382" s="7">
        <v>34701.000694444447</v>
      </c>
      <c r="U4382" t="s">
        <v>24814</v>
      </c>
      <c r="X4382">
        <v>299.53199999999998</v>
      </c>
      <c r="Y4382">
        <v>4832687</v>
      </c>
      <c r="Z4382" t="s">
        <v>19</v>
      </c>
      <c r="AB4382" t="b">
        <v>0</v>
      </c>
      <c r="AC4382" t="b">
        <v>0</v>
      </c>
      <c r="AE4382" t="s">
        <v>36</v>
      </c>
      <c r="AP4382" s="7">
        <v>34701.000694444447</v>
      </c>
      <c r="AQ4382">
        <v>2</v>
      </c>
      <c r="AR4382">
        <v>1</v>
      </c>
      <c r="AS4382">
        <v>1995</v>
      </c>
      <c r="AT4382" s="8">
        <v>34701</v>
      </c>
      <c r="AU4382" s="8">
        <v>34701</v>
      </c>
      <c r="AV4382">
        <v>3</v>
      </c>
      <c r="AW4382" t="s">
        <v>25351</v>
      </c>
      <c r="AZ4382" t="s">
        <v>25352</v>
      </c>
      <c r="BC4382">
        <v>50</v>
      </c>
      <c r="BE4382">
        <v>0</v>
      </c>
      <c r="BF4382">
        <v>0</v>
      </c>
      <c r="BG4382">
        <v>0</v>
      </c>
      <c r="BH4382">
        <v>0</v>
      </c>
      <c r="BI4382">
        <v>0</v>
      </c>
      <c r="BJ4382">
        <v>0</v>
      </c>
      <c r="BK4382">
        <v>0</v>
      </c>
      <c r="BL4382">
        <v>0</v>
      </c>
      <c r="BM4382">
        <v>0</v>
      </c>
      <c r="BN4382" t="s">
        <v>24814</v>
      </c>
      <c r="BO4382" t="s">
        <v>25312</v>
      </c>
      <c r="BQ4382" t="s">
        <v>2327</v>
      </c>
      <c r="BU4382" s="7">
        <v>38248.934791666667</v>
      </c>
      <c r="BV4382" t="s">
        <v>1775</v>
      </c>
      <c r="BZ4382" t="s">
        <v>25313</v>
      </c>
      <c r="CA4382" t="s">
        <v>90</v>
      </c>
      <c r="CB4382" t="s">
        <v>92</v>
      </c>
      <c r="CE4382" s="9">
        <v>40909</v>
      </c>
      <c r="CH4382" t="s">
        <v>100</v>
      </c>
      <c r="CI4382">
        <v>5</v>
      </c>
      <c r="CJ4382" t="s">
        <v>1775</v>
      </c>
      <c r="CK4382" t="s">
        <v>4686</v>
      </c>
      <c r="CN4382">
        <v>7</v>
      </c>
      <c r="CO4382" t="s">
        <v>25353</v>
      </c>
      <c r="CP4382" t="s">
        <v>25315</v>
      </c>
      <c r="CQ4382" t="s">
        <v>25315</v>
      </c>
      <c r="CR4382" t="s">
        <v>25354</v>
      </c>
      <c r="CT4382">
        <v>1995</v>
      </c>
    </row>
    <row r="4383" spans="1:98" x14ac:dyDescent="0.25">
      <c r="A4383" t="s">
        <v>25357</v>
      </c>
      <c r="B4383" s="7">
        <v>41079.176006944443</v>
      </c>
      <c r="C4383">
        <v>19</v>
      </c>
      <c r="D4383">
        <v>6</v>
      </c>
      <c r="E4383">
        <v>2012</v>
      </c>
      <c r="F4383" s="8">
        <v>41079</v>
      </c>
      <c r="G4383" s="8">
        <v>41079</v>
      </c>
      <c r="H4383" t="s">
        <v>25305</v>
      </c>
      <c r="I4383" t="s">
        <v>25306</v>
      </c>
      <c r="J4383" t="s">
        <v>11</v>
      </c>
      <c r="K4383" t="s">
        <v>25355</v>
      </c>
      <c r="M4383">
        <v>128016</v>
      </c>
      <c r="N4383" t="s">
        <v>25308</v>
      </c>
      <c r="P4383" t="s">
        <v>19</v>
      </c>
      <c r="T4383" s="7">
        <v>34701.000694444447</v>
      </c>
      <c r="U4383" t="s">
        <v>24814</v>
      </c>
      <c r="X4383">
        <v>193.399</v>
      </c>
      <c r="Y4383">
        <v>3123577</v>
      </c>
      <c r="Z4383" t="s">
        <v>19</v>
      </c>
      <c r="AB4383" t="b">
        <v>0</v>
      </c>
      <c r="AC4383" t="b">
        <v>0</v>
      </c>
      <c r="AE4383" t="s">
        <v>36</v>
      </c>
      <c r="AP4383" s="7">
        <v>34701.000694444447</v>
      </c>
      <c r="AQ4383">
        <v>2</v>
      </c>
      <c r="AR4383">
        <v>1</v>
      </c>
      <c r="AS4383">
        <v>1995</v>
      </c>
      <c r="AT4383" s="8">
        <v>34701</v>
      </c>
      <c r="AU4383" s="8">
        <v>34701</v>
      </c>
      <c r="AV4383">
        <v>3</v>
      </c>
      <c r="AW4383" t="s">
        <v>25356</v>
      </c>
      <c r="AZ4383" t="s">
        <v>25358</v>
      </c>
      <c r="BC4383">
        <v>50</v>
      </c>
      <c r="BE4383">
        <v>0</v>
      </c>
      <c r="BF4383">
        <v>0</v>
      </c>
      <c r="BG4383">
        <v>0</v>
      </c>
      <c r="BH4383">
        <v>0</v>
      </c>
      <c r="BI4383">
        <v>0</v>
      </c>
      <c r="BJ4383">
        <v>0</v>
      </c>
      <c r="BK4383">
        <v>0</v>
      </c>
      <c r="BL4383">
        <v>0</v>
      </c>
      <c r="BM4383">
        <v>0</v>
      </c>
      <c r="BN4383" t="s">
        <v>24814</v>
      </c>
      <c r="BO4383" t="s">
        <v>25312</v>
      </c>
      <c r="BQ4383" t="s">
        <v>25359</v>
      </c>
      <c r="BU4383" s="7">
        <v>38248.935219907406</v>
      </c>
      <c r="BV4383" t="s">
        <v>1775</v>
      </c>
      <c r="BZ4383" t="s">
        <v>25313</v>
      </c>
      <c r="CA4383" t="s">
        <v>90</v>
      </c>
      <c r="CB4383" t="s">
        <v>92</v>
      </c>
      <c r="CE4383" s="9">
        <v>40909</v>
      </c>
      <c r="CH4383" t="s">
        <v>100</v>
      </c>
      <c r="CI4383">
        <v>5</v>
      </c>
      <c r="CJ4383" t="s">
        <v>1775</v>
      </c>
      <c r="CK4383" t="s">
        <v>4686</v>
      </c>
      <c r="CN4383">
        <v>8</v>
      </c>
      <c r="CO4383" t="s">
        <v>25360</v>
      </c>
      <c r="CP4383" t="s">
        <v>25315</v>
      </c>
      <c r="CQ4383" t="s">
        <v>25315</v>
      </c>
      <c r="CR4383" t="s">
        <v>25361</v>
      </c>
      <c r="CT4383">
        <v>1995</v>
      </c>
    </row>
    <row r="4384" spans="1:98" x14ac:dyDescent="0.25">
      <c r="A4384" t="s">
        <v>25364</v>
      </c>
      <c r="B4384" s="7">
        <v>41079.176006944443</v>
      </c>
      <c r="C4384">
        <v>19</v>
      </c>
      <c r="D4384">
        <v>6</v>
      </c>
      <c r="E4384">
        <v>2012</v>
      </c>
      <c r="F4384" s="8">
        <v>41079</v>
      </c>
      <c r="G4384" s="8">
        <v>41079</v>
      </c>
      <c r="H4384" t="s">
        <v>25305</v>
      </c>
      <c r="I4384" t="s">
        <v>25306</v>
      </c>
      <c r="J4384" t="s">
        <v>11</v>
      </c>
      <c r="K4384" t="s">
        <v>25362</v>
      </c>
      <c r="M4384">
        <v>128016</v>
      </c>
      <c r="N4384" t="s">
        <v>25308</v>
      </c>
      <c r="P4384" t="s">
        <v>19</v>
      </c>
      <c r="T4384" s="7">
        <v>34701.000694444447</v>
      </c>
      <c r="U4384" t="s">
        <v>24814</v>
      </c>
      <c r="X4384">
        <v>152.839</v>
      </c>
      <c r="Y4384">
        <v>2472197</v>
      </c>
      <c r="Z4384" t="s">
        <v>19</v>
      </c>
      <c r="AB4384" t="b">
        <v>0</v>
      </c>
      <c r="AC4384" t="b">
        <v>0</v>
      </c>
      <c r="AE4384" t="s">
        <v>36</v>
      </c>
      <c r="AP4384" s="7">
        <v>34701.000694444447</v>
      </c>
      <c r="AQ4384">
        <v>2</v>
      </c>
      <c r="AR4384">
        <v>1</v>
      </c>
      <c r="AS4384">
        <v>1995</v>
      </c>
      <c r="AT4384" s="8">
        <v>34701</v>
      </c>
      <c r="AU4384" s="8">
        <v>34701</v>
      </c>
      <c r="AV4384">
        <v>3</v>
      </c>
      <c r="AW4384" t="s">
        <v>25363</v>
      </c>
      <c r="AZ4384" t="s">
        <v>25365</v>
      </c>
      <c r="BC4384">
        <v>50</v>
      </c>
      <c r="BE4384">
        <v>0</v>
      </c>
      <c r="BF4384">
        <v>0</v>
      </c>
      <c r="BG4384">
        <v>0</v>
      </c>
      <c r="BH4384">
        <v>0</v>
      </c>
      <c r="BI4384">
        <v>0</v>
      </c>
      <c r="BJ4384">
        <v>0</v>
      </c>
      <c r="BK4384">
        <v>0</v>
      </c>
      <c r="BL4384">
        <v>0</v>
      </c>
      <c r="BM4384">
        <v>0</v>
      </c>
      <c r="BN4384" t="s">
        <v>24814</v>
      </c>
      <c r="BO4384" t="s">
        <v>25312</v>
      </c>
      <c r="BQ4384" t="s">
        <v>25366</v>
      </c>
      <c r="BU4384" s="7">
        <v>38248.935520833336</v>
      </c>
      <c r="BV4384" t="s">
        <v>1775</v>
      </c>
      <c r="BZ4384" t="s">
        <v>25313</v>
      </c>
      <c r="CA4384" t="s">
        <v>90</v>
      </c>
      <c r="CB4384" t="s">
        <v>92</v>
      </c>
      <c r="CE4384" s="9">
        <v>40909</v>
      </c>
      <c r="CH4384" t="s">
        <v>100</v>
      </c>
      <c r="CI4384">
        <v>5</v>
      </c>
      <c r="CJ4384" t="s">
        <v>1775</v>
      </c>
      <c r="CK4384" t="s">
        <v>4686</v>
      </c>
      <c r="CN4384">
        <v>9</v>
      </c>
      <c r="CO4384" t="s">
        <v>25367</v>
      </c>
      <c r="CP4384" t="s">
        <v>25315</v>
      </c>
      <c r="CQ4384" t="s">
        <v>25315</v>
      </c>
      <c r="CR4384" t="s">
        <v>25368</v>
      </c>
      <c r="CT4384">
        <v>1995</v>
      </c>
    </row>
    <row r="4385" spans="1:98" x14ac:dyDescent="0.25">
      <c r="A4385" t="s">
        <v>25371</v>
      </c>
      <c r="B4385" s="7">
        <v>41079.175995370373</v>
      </c>
      <c r="C4385">
        <v>19</v>
      </c>
      <c r="D4385">
        <v>6</v>
      </c>
      <c r="E4385">
        <v>2012</v>
      </c>
      <c r="F4385" s="8">
        <v>41079</v>
      </c>
      <c r="G4385" s="8">
        <v>41079</v>
      </c>
      <c r="H4385" t="s">
        <v>25305</v>
      </c>
      <c r="I4385" t="s">
        <v>25306</v>
      </c>
      <c r="J4385" t="s">
        <v>11</v>
      </c>
      <c r="K4385" t="s">
        <v>25369</v>
      </c>
      <c r="M4385">
        <v>128016</v>
      </c>
      <c r="N4385" t="s">
        <v>25308</v>
      </c>
      <c r="P4385" t="s">
        <v>19</v>
      </c>
      <c r="T4385" s="7">
        <v>34701.000694444447</v>
      </c>
      <c r="U4385" t="s">
        <v>24814</v>
      </c>
      <c r="X4385">
        <v>226.53299999999999</v>
      </c>
      <c r="Y4385">
        <v>3655401</v>
      </c>
      <c r="Z4385" t="s">
        <v>19</v>
      </c>
      <c r="AB4385" t="b">
        <v>0</v>
      </c>
      <c r="AC4385" t="b">
        <v>0</v>
      </c>
      <c r="AE4385" t="s">
        <v>36</v>
      </c>
      <c r="AP4385" s="7">
        <v>34701.000694444447</v>
      </c>
      <c r="AQ4385">
        <v>2</v>
      </c>
      <c r="AR4385">
        <v>1</v>
      </c>
      <c r="AS4385">
        <v>1995</v>
      </c>
      <c r="AT4385" s="8">
        <v>34701</v>
      </c>
      <c r="AU4385" s="8">
        <v>34701</v>
      </c>
      <c r="AV4385">
        <v>3</v>
      </c>
      <c r="AW4385" t="s">
        <v>25370</v>
      </c>
      <c r="AZ4385" t="s">
        <v>25372</v>
      </c>
      <c r="BC4385">
        <v>50</v>
      </c>
      <c r="BE4385">
        <v>0</v>
      </c>
      <c r="BF4385">
        <v>0</v>
      </c>
      <c r="BG4385">
        <v>0</v>
      </c>
      <c r="BH4385">
        <v>0</v>
      </c>
      <c r="BI4385">
        <v>0</v>
      </c>
      <c r="BJ4385">
        <v>0</v>
      </c>
      <c r="BK4385">
        <v>0</v>
      </c>
      <c r="BL4385">
        <v>0</v>
      </c>
      <c r="BM4385">
        <v>0</v>
      </c>
      <c r="BN4385" t="s">
        <v>24814</v>
      </c>
      <c r="BO4385" t="s">
        <v>25312</v>
      </c>
      <c r="BQ4385" t="s">
        <v>25355</v>
      </c>
      <c r="BU4385" s="7">
        <v>38248.935752314814</v>
      </c>
      <c r="BV4385" t="s">
        <v>1775</v>
      </c>
      <c r="BZ4385" t="s">
        <v>25313</v>
      </c>
      <c r="CA4385" t="s">
        <v>90</v>
      </c>
      <c r="CB4385" t="s">
        <v>92</v>
      </c>
      <c r="CE4385" s="9">
        <v>40909</v>
      </c>
      <c r="CH4385" t="s">
        <v>100</v>
      </c>
      <c r="CI4385">
        <v>5</v>
      </c>
      <c r="CJ4385" t="s">
        <v>1775</v>
      </c>
      <c r="CK4385" t="s">
        <v>4686</v>
      </c>
      <c r="CN4385">
        <v>10</v>
      </c>
      <c r="CO4385" t="s">
        <v>25373</v>
      </c>
      <c r="CP4385" t="s">
        <v>25315</v>
      </c>
      <c r="CQ4385" t="s">
        <v>25315</v>
      </c>
      <c r="CR4385" t="s">
        <v>25374</v>
      </c>
      <c r="CT4385">
        <v>1995</v>
      </c>
    </row>
    <row r="4386" spans="1:98" x14ac:dyDescent="0.25">
      <c r="A4386" t="s">
        <v>25377</v>
      </c>
      <c r="B4386" s="7">
        <v>41079.176006944443</v>
      </c>
      <c r="C4386">
        <v>19</v>
      </c>
      <c r="D4386">
        <v>6</v>
      </c>
      <c r="E4386">
        <v>2012</v>
      </c>
      <c r="F4386" s="8">
        <v>41079</v>
      </c>
      <c r="G4386" s="8">
        <v>41079</v>
      </c>
      <c r="H4386" t="s">
        <v>25305</v>
      </c>
      <c r="I4386" t="s">
        <v>25306</v>
      </c>
      <c r="J4386" t="s">
        <v>11</v>
      </c>
      <c r="K4386" t="s">
        <v>25375</v>
      </c>
      <c r="M4386">
        <v>128016</v>
      </c>
      <c r="N4386" t="s">
        <v>25308</v>
      </c>
      <c r="P4386" t="s">
        <v>19</v>
      </c>
      <c r="T4386" s="7">
        <v>34701.000694444447</v>
      </c>
      <c r="U4386" t="s">
        <v>24814</v>
      </c>
      <c r="X4386">
        <v>126.02500000000001</v>
      </c>
      <c r="Y4386">
        <v>2041935</v>
      </c>
      <c r="Z4386" t="s">
        <v>19</v>
      </c>
      <c r="AB4386" t="b">
        <v>0</v>
      </c>
      <c r="AC4386" t="b">
        <v>0</v>
      </c>
      <c r="AE4386" t="s">
        <v>36</v>
      </c>
      <c r="AP4386" s="7">
        <v>34701.000694444447</v>
      </c>
      <c r="AQ4386">
        <v>2</v>
      </c>
      <c r="AR4386">
        <v>1</v>
      </c>
      <c r="AS4386">
        <v>1995</v>
      </c>
      <c r="AT4386" s="8">
        <v>34701</v>
      </c>
      <c r="AU4386" s="8">
        <v>34701</v>
      </c>
      <c r="AV4386">
        <v>3</v>
      </c>
      <c r="AW4386" t="s">
        <v>25376</v>
      </c>
      <c r="AZ4386" t="s">
        <v>25378</v>
      </c>
      <c r="BC4386">
        <v>50</v>
      </c>
      <c r="BE4386">
        <v>0</v>
      </c>
      <c r="BF4386">
        <v>0</v>
      </c>
      <c r="BG4386">
        <v>0</v>
      </c>
      <c r="BH4386">
        <v>0</v>
      </c>
      <c r="BI4386">
        <v>0</v>
      </c>
      <c r="BJ4386">
        <v>0</v>
      </c>
      <c r="BK4386">
        <v>0</v>
      </c>
      <c r="BL4386">
        <v>0</v>
      </c>
      <c r="BM4386">
        <v>0</v>
      </c>
      <c r="BN4386" t="s">
        <v>24814</v>
      </c>
      <c r="BO4386" t="s">
        <v>25312</v>
      </c>
      <c r="BQ4386" t="s">
        <v>25375</v>
      </c>
      <c r="BU4386" s="7">
        <v>38248.93608796296</v>
      </c>
      <c r="BV4386" t="s">
        <v>1775</v>
      </c>
      <c r="BZ4386" t="s">
        <v>25313</v>
      </c>
      <c r="CA4386" t="s">
        <v>90</v>
      </c>
      <c r="CB4386" t="s">
        <v>92</v>
      </c>
      <c r="CE4386" s="9">
        <v>40909</v>
      </c>
      <c r="CH4386" t="s">
        <v>100</v>
      </c>
      <c r="CI4386">
        <v>5</v>
      </c>
      <c r="CJ4386" t="s">
        <v>1775</v>
      </c>
      <c r="CK4386" t="s">
        <v>4686</v>
      </c>
      <c r="CN4386">
        <v>11</v>
      </c>
      <c r="CO4386" t="s">
        <v>25379</v>
      </c>
      <c r="CP4386" t="s">
        <v>25315</v>
      </c>
      <c r="CQ4386" t="s">
        <v>25315</v>
      </c>
      <c r="CR4386" t="s">
        <v>25380</v>
      </c>
      <c r="CT4386">
        <v>1995</v>
      </c>
    </row>
    <row r="4387" spans="1:98" x14ac:dyDescent="0.25">
      <c r="A4387" t="s">
        <v>25383</v>
      </c>
      <c r="B4387" s="7">
        <v>41079.176006944443</v>
      </c>
      <c r="C4387">
        <v>19</v>
      </c>
      <c r="D4387">
        <v>6</v>
      </c>
      <c r="E4387">
        <v>2012</v>
      </c>
      <c r="F4387" s="8">
        <v>41079</v>
      </c>
      <c r="G4387" s="8">
        <v>41079</v>
      </c>
      <c r="H4387" t="s">
        <v>25305</v>
      </c>
      <c r="I4387" t="s">
        <v>25306</v>
      </c>
      <c r="J4387" t="s">
        <v>11</v>
      </c>
      <c r="K4387" t="s">
        <v>25381</v>
      </c>
      <c r="M4387">
        <v>128016</v>
      </c>
      <c r="N4387" t="s">
        <v>25308</v>
      </c>
      <c r="P4387" t="s">
        <v>19</v>
      </c>
      <c r="T4387" s="7">
        <v>34701.000694444447</v>
      </c>
      <c r="U4387" t="s">
        <v>24814</v>
      </c>
      <c r="X4387">
        <v>237.386</v>
      </c>
      <c r="Y4387">
        <v>3840833</v>
      </c>
      <c r="Z4387" t="s">
        <v>19</v>
      </c>
      <c r="AB4387" t="b">
        <v>0</v>
      </c>
      <c r="AC4387" t="b">
        <v>0</v>
      </c>
      <c r="AE4387" t="s">
        <v>36</v>
      </c>
      <c r="AP4387" s="7">
        <v>34701.000694444447</v>
      </c>
      <c r="AQ4387">
        <v>2</v>
      </c>
      <c r="AR4387">
        <v>1</v>
      </c>
      <c r="AS4387">
        <v>1995</v>
      </c>
      <c r="AT4387" s="8">
        <v>34701</v>
      </c>
      <c r="AU4387" s="8">
        <v>34701</v>
      </c>
      <c r="AV4387">
        <v>3</v>
      </c>
      <c r="AW4387" t="s">
        <v>25382</v>
      </c>
      <c r="AZ4387" t="s">
        <v>25384</v>
      </c>
      <c r="BC4387">
        <v>50</v>
      </c>
      <c r="BE4387">
        <v>0</v>
      </c>
      <c r="BF4387">
        <v>0</v>
      </c>
      <c r="BG4387">
        <v>0</v>
      </c>
      <c r="BH4387">
        <v>0</v>
      </c>
      <c r="BI4387">
        <v>0</v>
      </c>
      <c r="BJ4387">
        <v>0</v>
      </c>
      <c r="BK4387">
        <v>0</v>
      </c>
      <c r="BL4387">
        <v>0</v>
      </c>
      <c r="BM4387">
        <v>0</v>
      </c>
      <c r="BN4387" t="s">
        <v>24814</v>
      </c>
      <c r="BO4387" t="s">
        <v>25312</v>
      </c>
      <c r="BQ4387" t="s">
        <v>25385</v>
      </c>
      <c r="BU4387" s="7">
        <v>38248.936284722222</v>
      </c>
      <c r="BV4387" t="s">
        <v>1775</v>
      </c>
      <c r="BZ4387" t="s">
        <v>25313</v>
      </c>
      <c r="CA4387" t="s">
        <v>90</v>
      </c>
      <c r="CB4387" t="s">
        <v>92</v>
      </c>
      <c r="CE4387" s="9">
        <v>40909</v>
      </c>
      <c r="CH4387" t="s">
        <v>100</v>
      </c>
      <c r="CI4387">
        <v>5</v>
      </c>
      <c r="CJ4387" t="s">
        <v>1775</v>
      </c>
      <c r="CK4387" t="s">
        <v>4686</v>
      </c>
      <c r="CN4387">
        <v>12</v>
      </c>
      <c r="CO4387" t="s">
        <v>25386</v>
      </c>
      <c r="CP4387" t="s">
        <v>25315</v>
      </c>
      <c r="CQ4387" t="s">
        <v>25315</v>
      </c>
      <c r="CR4387" t="s">
        <v>25387</v>
      </c>
      <c r="CT4387">
        <v>1995</v>
      </c>
    </row>
    <row r="4388" spans="1:98" x14ac:dyDescent="0.25">
      <c r="A4388" t="s">
        <v>25393</v>
      </c>
      <c r="B4388" s="7">
        <v>41079.176064814812</v>
      </c>
      <c r="C4388">
        <v>19</v>
      </c>
      <c r="D4388">
        <v>6</v>
      </c>
      <c r="E4388">
        <v>2012</v>
      </c>
      <c r="F4388" s="8">
        <v>41079</v>
      </c>
      <c r="G4388" s="8">
        <v>41079</v>
      </c>
      <c r="H4388" t="s">
        <v>25388</v>
      </c>
      <c r="I4388" t="s">
        <v>25389</v>
      </c>
      <c r="J4388" t="s">
        <v>11</v>
      </c>
      <c r="K4388" t="s">
        <v>25390</v>
      </c>
      <c r="M4388">
        <v>128016</v>
      </c>
      <c r="N4388" t="s">
        <v>25391</v>
      </c>
      <c r="P4388" t="s">
        <v>19</v>
      </c>
      <c r="T4388" s="7">
        <v>35432.000694444447</v>
      </c>
      <c r="U4388" t="s">
        <v>24814</v>
      </c>
      <c r="X4388">
        <v>187.82599999999999</v>
      </c>
      <c r="Y4388">
        <v>3033897</v>
      </c>
      <c r="Z4388" t="s">
        <v>19</v>
      </c>
      <c r="AB4388" t="b">
        <v>0</v>
      </c>
      <c r="AC4388" t="b">
        <v>0</v>
      </c>
      <c r="AE4388" t="s">
        <v>36</v>
      </c>
      <c r="AP4388" s="7">
        <v>35432.000694444447</v>
      </c>
      <c r="AQ4388">
        <v>2</v>
      </c>
      <c r="AR4388">
        <v>1</v>
      </c>
      <c r="AS4388">
        <v>1997</v>
      </c>
      <c r="AT4388" s="8">
        <v>35432</v>
      </c>
      <c r="AU4388" s="8">
        <v>35432</v>
      </c>
      <c r="AV4388">
        <v>3</v>
      </c>
      <c r="AW4388" t="s">
        <v>25392</v>
      </c>
      <c r="AZ4388" t="s">
        <v>25394</v>
      </c>
      <c r="BC4388">
        <v>50</v>
      </c>
      <c r="BE4388">
        <v>0</v>
      </c>
      <c r="BF4388">
        <v>0</v>
      </c>
      <c r="BG4388">
        <v>0</v>
      </c>
      <c r="BH4388">
        <v>0</v>
      </c>
      <c r="BI4388">
        <v>0</v>
      </c>
      <c r="BJ4388">
        <v>0</v>
      </c>
      <c r="BK4388">
        <v>0</v>
      </c>
      <c r="BL4388">
        <v>0</v>
      </c>
      <c r="BM4388">
        <v>0</v>
      </c>
      <c r="BN4388" t="s">
        <v>24814</v>
      </c>
      <c r="BO4388" t="s">
        <v>25395</v>
      </c>
      <c r="BQ4388" t="s">
        <v>25390</v>
      </c>
      <c r="BU4388" s="7">
        <v>38248.928587962961</v>
      </c>
      <c r="BV4388" t="s">
        <v>1775</v>
      </c>
      <c r="BZ4388" t="s">
        <v>25396</v>
      </c>
      <c r="CA4388" t="s">
        <v>90</v>
      </c>
      <c r="CB4388" t="s">
        <v>92</v>
      </c>
      <c r="CE4388" s="9">
        <v>40909</v>
      </c>
      <c r="CH4388" t="s">
        <v>100</v>
      </c>
      <c r="CI4388">
        <v>5</v>
      </c>
      <c r="CJ4388" t="s">
        <v>1775</v>
      </c>
      <c r="CK4388" t="s">
        <v>285</v>
      </c>
      <c r="CN4388">
        <v>1</v>
      </c>
      <c r="CO4388" t="s">
        <v>25397</v>
      </c>
      <c r="CP4388" t="s">
        <v>25398</v>
      </c>
      <c r="CQ4388" t="s">
        <v>25398</v>
      </c>
      <c r="CR4388" t="s">
        <v>25399</v>
      </c>
      <c r="CT4388">
        <v>1997</v>
      </c>
    </row>
    <row r="4389" spans="1:98" x14ac:dyDescent="0.25">
      <c r="A4389" t="s">
        <v>25402</v>
      </c>
      <c r="B4389" s="7">
        <v>41079.176053240742</v>
      </c>
      <c r="C4389">
        <v>19</v>
      </c>
      <c r="D4389">
        <v>6</v>
      </c>
      <c r="E4389">
        <v>2012</v>
      </c>
      <c r="F4389" s="8">
        <v>41079</v>
      </c>
      <c r="G4389" s="8">
        <v>41079</v>
      </c>
      <c r="H4389" t="s">
        <v>25388</v>
      </c>
      <c r="I4389" t="s">
        <v>25389</v>
      </c>
      <c r="J4389" t="s">
        <v>11</v>
      </c>
      <c r="K4389" t="s">
        <v>25400</v>
      </c>
      <c r="M4389">
        <v>128016</v>
      </c>
      <c r="N4389" t="s">
        <v>25391</v>
      </c>
      <c r="P4389" t="s">
        <v>19</v>
      </c>
      <c r="T4389" s="7">
        <v>35432.000694444447</v>
      </c>
      <c r="U4389" t="s">
        <v>24814</v>
      </c>
      <c r="X4389">
        <v>243.86500000000001</v>
      </c>
      <c r="Y4389">
        <v>3936333</v>
      </c>
      <c r="Z4389" t="s">
        <v>19</v>
      </c>
      <c r="AB4389" t="b">
        <v>0</v>
      </c>
      <c r="AC4389" t="b">
        <v>0</v>
      </c>
      <c r="AE4389" t="s">
        <v>36</v>
      </c>
      <c r="AP4389" s="7">
        <v>35432.000694444447</v>
      </c>
      <c r="AQ4389">
        <v>2</v>
      </c>
      <c r="AR4389">
        <v>1</v>
      </c>
      <c r="AS4389">
        <v>1997</v>
      </c>
      <c r="AT4389" s="8">
        <v>35432</v>
      </c>
      <c r="AU4389" s="8">
        <v>35432</v>
      </c>
      <c r="AV4389">
        <v>3</v>
      </c>
      <c r="AW4389" t="s">
        <v>25401</v>
      </c>
      <c r="AZ4389" t="s">
        <v>25403</v>
      </c>
      <c r="BC4389">
        <v>50</v>
      </c>
      <c r="BE4389">
        <v>0</v>
      </c>
      <c r="BF4389">
        <v>0</v>
      </c>
      <c r="BG4389">
        <v>0</v>
      </c>
      <c r="BH4389">
        <v>0</v>
      </c>
      <c r="BI4389">
        <v>0</v>
      </c>
      <c r="BJ4389">
        <v>0</v>
      </c>
      <c r="BK4389">
        <v>0</v>
      </c>
      <c r="BL4389">
        <v>0</v>
      </c>
      <c r="BM4389">
        <v>0</v>
      </c>
      <c r="BN4389" t="s">
        <v>24814</v>
      </c>
      <c r="BO4389" t="s">
        <v>25395</v>
      </c>
      <c r="BQ4389" t="s">
        <v>25404</v>
      </c>
      <c r="BU4389" s="7">
        <v>38248.928900462961</v>
      </c>
      <c r="BV4389" t="s">
        <v>1775</v>
      </c>
      <c r="BZ4389" t="s">
        <v>25396</v>
      </c>
      <c r="CA4389" t="s">
        <v>90</v>
      </c>
      <c r="CB4389" t="s">
        <v>92</v>
      </c>
      <c r="CE4389" s="9">
        <v>40909</v>
      </c>
      <c r="CH4389" t="s">
        <v>100</v>
      </c>
      <c r="CI4389">
        <v>5</v>
      </c>
      <c r="CJ4389" t="s">
        <v>1775</v>
      </c>
      <c r="CK4389" t="s">
        <v>285</v>
      </c>
      <c r="CN4389">
        <v>2</v>
      </c>
      <c r="CO4389" t="s">
        <v>25405</v>
      </c>
      <c r="CP4389" t="s">
        <v>25398</v>
      </c>
      <c r="CQ4389" t="s">
        <v>25398</v>
      </c>
      <c r="CR4389" t="s">
        <v>25406</v>
      </c>
      <c r="CT4389">
        <v>1997</v>
      </c>
    </row>
    <row r="4390" spans="1:98" x14ac:dyDescent="0.25">
      <c r="A4390" t="s">
        <v>25409</v>
      </c>
      <c r="B4390" s="7">
        <v>41079.176064814812</v>
      </c>
      <c r="C4390">
        <v>19</v>
      </c>
      <c r="D4390">
        <v>6</v>
      </c>
      <c r="E4390">
        <v>2012</v>
      </c>
      <c r="F4390" s="8">
        <v>41079</v>
      </c>
      <c r="G4390" s="8">
        <v>41079</v>
      </c>
      <c r="H4390" t="s">
        <v>25388</v>
      </c>
      <c r="I4390" t="s">
        <v>25389</v>
      </c>
      <c r="J4390" t="s">
        <v>11</v>
      </c>
      <c r="K4390" t="s">
        <v>25407</v>
      </c>
      <c r="M4390">
        <v>128016</v>
      </c>
      <c r="N4390" t="s">
        <v>25391</v>
      </c>
      <c r="P4390" t="s">
        <v>19</v>
      </c>
      <c r="T4390" s="7">
        <v>35432.000694444447</v>
      </c>
      <c r="U4390" t="s">
        <v>24814</v>
      </c>
      <c r="X4390">
        <v>266.666</v>
      </c>
      <c r="Y4390">
        <v>4306835</v>
      </c>
      <c r="Z4390" t="s">
        <v>19</v>
      </c>
      <c r="AB4390" t="b">
        <v>0</v>
      </c>
      <c r="AC4390" t="b">
        <v>0</v>
      </c>
      <c r="AE4390" t="s">
        <v>36</v>
      </c>
      <c r="AP4390" s="7">
        <v>35432.000694444447</v>
      </c>
      <c r="AQ4390">
        <v>2</v>
      </c>
      <c r="AR4390">
        <v>1</v>
      </c>
      <c r="AS4390">
        <v>1997</v>
      </c>
      <c r="AT4390" s="8">
        <v>35432</v>
      </c>
      <c r="AU4390" s="8">
        <v>35432</v>
      </c>
      <c r="AV4390">
        <v>3</v>
      </c>
      <c r="AW4390" t="s">
        <v>25408</v>
      </c>
      <c r="AZ4390" t="s">
        <v>25410</v>
      </c>
      <c r="BC4390">
        <v>25</v>
      </c>
      <c r="BE4390">
        <v>0</v>
      </c>
      <c r="BF4390">
        <v>0</v>
      </c>
      <c r="BG4390">
        <v>0</v>
      </c>
      <c r="BH4390">
        <v>0</v>
      </c>
      <c r="BI4390">
        <v>0</v>
      </c>
      <c r="BJ4390">
        <v>0</v>
      </c>
      <c r="BK4390">
        <v>0</v>
      </c>
      <c r="BL4390">
        <v>25</v>
      </c>
      <c r="BM4390">
        <v>0</v>
      </c>
      <c r="BN4390" t="s">
        <v>24814</v>
      </c>
      <c r="BO4390" t="s">
        <v>25395</v>
      </c>
      <c r="BQ4390" t="s">
        <v>8492</v>
      </c>
      <c r="BU4390" s="7">
        <v>38248.929259259261</v>
      </c>
      <c r="BV4390" t="s">
        <v>1775</v>
      </c>
      <c r="BZ4390" t="s">
        <v>25396</v>
      </c>
      <c r="CA4390" t="s">
        <v>90</v>
      </c>
      <c r="CB4390" t="s">
        <v>92</v>
      </c>
      <c r="CE4390" s="9">
        <v>40909</v>
      </c>
      <c r="CH4390" t="s">
        <v>100</v>
      </c>
      <c r="CI4390">
        <v>5</v>
      </c>
      <c r="CJ4390" t="s">
        <v>1775</v>
      </c>
      <c r="CK4390" t="s">
        <v>285</v>
      </c>
      <c r="CN4390">
        <v>3</v>
      </c>
      <c r="CO4390" t="s">
        <v>25411</v>
      </c>
      <c r="CP4390" t="s">
        <v>25398</v>
      </c>
      <c r="CQ4390" t="s">
        <v>25398</v>
      </c>
      <c r="CR4390" t="s">
        <v>25412</v>
      </c>
      <c r="CT4390">
        <v>1997</v>
      </c>
    </row>
    <row r="4391" spans="1:98" x14ac:dyDescent="0.25">
      <c r="A4391" t="s">
        <v>25415</v>
      </c>
      <c r="B4391" s="7">
        <v>41079.176064814812</v>
      </c>
      <c r="C4391">
        <v>19</v>
      </c>
      <c r="D4391">
        <v>6</v>
      </c>
      <c r="E4391">
        <v>2012</v>
      </c>
      <c r="F4391" s="8">
        <v>41079</v>
      </c>
      <c r="G4391" s="8">
        <v>41079</v>
      </c>
      <c r="H4391" t="s">
        <v>25388</v>
      </c>
      <c r="I4391" t="s">
        <v>25389</v>
      </c>
      <c r="J4391" t="s">
        <v>11</v>
      </c>
      <c r="K4391" t="s">
        <v>25413</v>
      </c>
      <c r="M4391">
        <v>128016</v>
      </c>
      <c r="N4391" t="s">
        <v>25391</v>
      </c>
      <c r="P4391" t="s">
        <v>19</v>
      </c>
      <c r="T4391" s="7">
        <v>35432.000694444447</v>
      </c>
      <c r="U4391" t="s">
        <v>24814</v>
      </c>
      <c r="X4391">
        <v>239.506</v>
      </c>
      <c r="Y4391">
        <v>3864665</v>
      </c>
      <c r="Z4391" t="s">
        <v>19</v>
      </c>
      <c r="AB4391" t="b">
        <v>0</v>
      </c>
      <c r="AC4391" t="b">
        <v>0</v>
      </c>
      <c r="AE4391" t="s">
        <v>36</v>
      </c>
      <c r="AP4391" s="7">
        <v>35432.000694444447</v>
      </c>
      <c r="AQ4391">
        <v>2</v>
      </c>
      <c r="AR4391">
        <v>1</v>
      </c>
      <c r="AS4391">
        <v>1997</v>
      </c>
      <c r="AT4391" s="8">
        <v>35432</v>
      </c>
      <c r="AU4391" s="8">
        <v>35432</v>
      </c>
      <c r="AV4391">
        <v>3</v>
      </c>
      <c r="AW4391" t="s">
        <v>25414</v>
      </c>
      <c r="AZ4391" t="s">
        <v>25416</v>
      </c>
      <c r="BC4391">
        <v>50</v>
      </c>
      <c r="BE4391">
        <v>0</v>
      </c>
      <c r="BF4391">
        <v>0</v>
      </c>
      <c r="BG4391">
        <v>0</v>
      </c>
      <c r="BH4391">
        <v>0</v>
      </c>
      <c r="BI4391">
        <v>0</v>
      </c>
      <c r="BJ4391">
        <v>0</v>
      </c>
      <c r="BK4391">
        <v>0</v>
      </c>
      <c r="BL4391">
        <v>0</v>
      </c>
      <c r="BM4391">
        <v>0</v>
      </c>
      <c r="BN4391" t="s">
        <v>24814</v>
      </c>
      <c r="BO4391" t="s">
        <v>25395</v>
      </c>
      <c r="BQ4391" t="s">
        <v>25417</v>
      </c>
      <c r="BU4391" s="7">
        <v>38248.930023148147</v>
      </c>
      <c r="BV4391" t="s">
        <v>1775</v>
      </c>
      <c r="BZ4391" t="s">
        <v>25396</v>
      </c>
      <c r="CA4391" t="s">
        <v>90</v>
      </c>
      <c r="CB4391" t="s">
        <v>92</v>
      </c>
      <c r="CE4391" s="9">
        <v>40909</v>
      </c>
      <c r="CH4391" t="s">
        <v>100</v>
      </c>
      <c r="CI4391">
        <v>5</v>
      </c>
      <c r="CJ4391" t="s">
        <v>1775</v>
      </c>
      <c r="CK4391" t="s">
        <v>285</v>
      </c>
      <c r="CN4391">
        <v>5</v>
      </c>
      <c r="CO4391" t="s">
        <v>25418</v>
      </c>
      <c r="CP4391" t="s">
        <v>25398</v>
      </c>
      <c r="CQ4391" t="s">
        <v>25398</v>
      </c>
      <c r="CR4391" t="s">
        <v>25419</v>
      </c>
      <c r="CT4391">
        <v>1997</v>
      </c>
    </row>
    <row r="4392" spans="1:98" x14ac:dyDescent="0.25">
      <c r="A4392" t="s">
        <v>25422</v>
      </c>
      <c r="B4392" s="7">
        <v>41079.176064814812</v>
      </c>
      <c r="C4392">
        <v>19</v>
      </c>
      <c r="D4392">
        <v>6</v>
      </c>
      <c r="E4392">
        <v>2012</v>
      </c>
      <c r="F4392" s="8">
        <v>41079</v>
      </c>
      <c r="G4392" s="8">
        <v>41079</v>
      </c>
      <c r="H4392" t="s">
        <v>25388</v>
      </c>
      <c r="I4392" t="s">
        <v>25389</v>
      </c>
      <c r="J4392" t="s">
        <v>11</v>
      </c>
      <c r="K4392" t="s">
        <v>25420</v>
      </c>
      <c r="M4392">
        <v>128016</v>
      </c>
      <c r="N4392" t="s">
        <v>25391</v>
      </c>
      <c r="P4392" t="s">
        <v>19</v>
      </c>
      <c r="T4392" s="7">
        <v>35432.000694444447</v>
      </c>
      <c r="U4392" t="s">
        <v>24814</v>
      </c>
      <c r="X4392">
        <v>185.82599999999999</v>
      </c>
      <c r="Y4392">
        <v>3004023</v>
      </c>
      <c r="Z4392" t="s">
        <v>19</v>
      </c>
      <c r="AB4392" t="b">
        <v>0</v>
      </c>
      <c r="AC4392" t="b">
        <v>0</v>
      </c>
      <c r="AE4392" t="s">
        <v>36</v>
      </c>
      <c r="AP4392" s="7">
        <v>35432.000694444447</v>
      </c>
      <c r="AQ4392">
        <v>2</v>
      </c>
      <c r="AR4392">
        <v>1</v>
      </c>
      <c r="AS4392">
        <v>1997</v>
      </c>
      <c r="AT4392" s="8">
        <v>35432</v>
      </c>
      <c r="AU4392" s="8">
        <v>35432</v>
      </c>
      <c r="AV4392">
        <v>3</v>
      </c>
      <c r="AW4392" t="s">
        <v>25421</v>
      </c>
      <c r="AZ4392" t="s">
        <v>25423</v>
      </c>
      <c r="BC4392">
        <v>50</v>
      </c>
      <c r="BE4392">
        <v>0</v>
      </c>
      <c r="BF4392">
        <v>0</v>
      </c>
      <c r="BG4392">
        <v>0</v>
      </c>
      <c r="BH4392">
        <v>0</v>
      </c>
      <c r="BI4392">
        <v>0</v>
      </c>
      <c r="BJ4392">
        <v>0</v>
      </c>
      <c r="BK4392">
        <v>0</v>
      </c>
      <c r="BL4392">
        <v>0</v>
      </c>
      <c r="BM4392">
        <v>0</v>
      </c>
      <c r="BN4392" t="s">
        <v>24814</v>
      </c>
      <c r="BO4392" t="s">
        <v>25395</v>
      </c>
      <c r="BQ4392" t="s">
        <v>25420</v>
      </c>
      <c r="BU4392" s="7">
        <v>38248.930335648147</v>
      </c>
      <c r="BV4392" t="s">
        <v>1775</v>
      </c>
      <c r="BZ4392" t="s">
        <v>25396</v>
      </c>
      <c r="CA4392" t="s">
        <v>90</v>
      </c>
      <c r="CB4392" t="s">
        <v>92</v>
      </c>
      <c r="CE4392" s="9">
        <v>40909</v>
      </c>
      <c r="CH4392" t="s">
        <v>100</v>
      </c>
      <c r="CI4392">
        <v>5</v>
      </c>
      <c r="CJ4392" t="s">
        <v>1775</v>
      </c>
      <c r="CK4392" t="s">
        <v>285</v>
      </c>
      <c r="CN4392">
        <v>6</v>
      </c>
      <c r="CO4392" t="s">
        <v>25424</v>
      </c>
      <c r="CP4392" t="s">
        <v>25398</v>
      </c>
      <c r="CQ4392" t="s">
        <v>25398</v>
      </c>
      <c r="CR4392" t="s">
        <v>25425</v>
      </c>
      <c r="CT4392">
        <v>1997</v>
      </c>
    </row>
    <row r="4393" spans="1:98" x14ac:dyDescent="0.25">
      <c r="A4393" t="s">
        <v>25427</v>
      </c>
      <c r="B4393" s="7">
        <v>41079.176053240742</v>
      </c>
      <c r="C4393">
        <v>19</v>
      </c>
      <c r="D4393">
        <v>6</v>
      </c>
      <c r="E4393">
        <v>2012</v>
      </c>
      <c r="F4393" s="8">
        <v>41079</v>
      </c>
      <c r="G4393" s="8">
        <v>41079</v>
      </c>
      <c r="H4393" t="s">
        <v>25388</v>
      </c>
      <c r="I4393" t="s">
        <v>25389</v>
      </c>
      <c r="J4393" t="s">
        <v>11</v>
      </c>
      <c r="K4393" t="s">
        <v>25420</v>
      </c>
      <c r="M4393">
        <v>128016</v>
      </c>
      <c r="N4393" t="s">
        <v>25391</v>
      </c>
      <c r="P4393" t="s">
        <v>19</v>
      </c>
      <c r="T4393" s="7">
        <v>35432.000694444447</v>
      </c>
      <c r="U4393" t="s">
        <v>24814</v>
      </c>
      <c r="X4393">
        <v>135</v>
      </c>
      <c r="Y4393">
        <v>2185327</v>
      </c>
      <c r="Z4393" t="s">
        <v>19</v>
      </c>
      <c r="AB4393" t="b">
        <v>0</v>
      </c>
      <c r="AC4393" t="b">
        <v>0</v>
      </c>
      <c r="AE4393" t="s">
        <v>36</v>
      </c>
      <c r="AP4393" s="7">
        <v>35432.000694444447</v>
      </c>
      <c r="AQ4393">
        <v>2</v>
      </c>
      <c r="AR4393">
        <v>1</v>
      </c>
      <c r="AS4393">
        <v>1997</v>
      </c>
      <c r="AT4393" s="8">
        <v>35432</v>
      </c>
      <c r="AU4393" s="8">
        <v>35432</v>
      </c>
      <c r="AV4393">
        <v>3</v>
      </c>
      <c r="AW4393" t="s">
        <v>25426</v>
      </c>
      <c r="AZ4393" t="s">
        <v>25428</v>
      </c>
      <c r="BC4393">
        <v>50</v>
      </c>
      <c r="BE4393">
        <v>0</v>
      </c>
      <c r="BF4393">
        <v>0</v>
      </c>
      <c r="BG4393">
        <v>0</v>
      </c>
      <c r="BH4393">
        <v>0</v>
      </c>
      <c r="BI4393">
        <v>0</v>
      </c>
      <c r="BJ4393">
        <v>0</v>
      </c>
      <c r="BK4393">
        <v>0</v>
      </c>
      <c r="BL4393">
        <v>0</v>
      </c>
      <c r="BM4393">
        <v>0</v>
      </c>
      <c r="BN4393" t="s">
        <v>24814</v>
      </c>
      <c r="BO4393" t="s">
        <v>25395</v>
      </c>
      <c r="BQ4393" t="s">
        <v>25420</v>
      </c>
      <c r="BU4393" s="7">
        <v>38248.930601851855</v>
      </c>
      <c r="BV4393" t="s">
        <v>1775</v>
      </c>
      <c r="BZ4393" t="s">
        <v>25396</v>
      </c>
      <c r="CA4393" t="s">
        <v>90</v>
      </c>
      <c r="CB4393" t="s">
        <v>92</v>
      </c>
      <c r="CE4393" s="9">
        <v>40909</v>
      </c>
      <c r="CH4393" t="s">
        <v>100</v>
      </c>
      <c r="CI4393">
        <v>5</v>
      </c>
      <c r="CJ4393" t="s">
        <v>1775</v>
      </c>
      <c r="CK4393" t="s">
        <v>285</v>
      </c>
      <c r="CN4393">
        <v>7</v>
      </c>
      <c r="CO4393" t="s">
        <v>25429</v>
      </c>
      <c r="CP4393" t="s">
        <v>25398</v>
      </c>
      <c r="CQ4393" t="s">
        <v>25398</v>
      </c>
      <c r="CR4393" t="s">
        <v>25430</v>
      </c>
      <c r="CT4393">
        <v>1997</v>
      </c>
    </row>
    <row r="4394" spans="1:98" x14ac:dyDescent="0.25">
      <c r="A4394" t="s">
        <v>25146</v>
      </c>
      <c r="B4394" s="7">
        <v>41079.176064814812</v>
      </c>
      <c r="C4394">
        <v>19</v>
      </c>
      <c r="D4394">
        <v>6</v>
      </c>
      <c r="E4394">
        <v>2012</v>
      </c>
      <c r="F4394" s="8">
        <v>41079</v>
      </c>
      <c r="G4394" s="8">
        <v>41079</v>
      </c>
      <c r="H4394" t="s">
        <v>25388</v>
      </c>
      <c r="I4394" t="s">
        <v>25389</v>
      </c>
      <c r="J4394" t="s">
        <v>11</v>
      </c>
      <c r="K4394" t="s">
        <v>25144</v>
      </c>
      <c r="M4394">
        <v>128016</v>
      </c>
      <c r="N4394" t="s">
        <v>25391</v>
      </c>
      <c r="P4394" t="s">
        <v>19</v>
      </c>
      <c r="T4394" s="7">
        <v>35432.000694444447</v>
      </c>
      <c r="U4394" t="s">
        <v>24814</v>
      </c>
      <c r="X4394">
        <v>145.26599999999999</v>
      </c>
      <c r="Y4394">
        <v>2352681</v>
      </c>
      <c r="Z4394" t="s">
        <v>19</v>
      </c>
      <c r="AB4394" t="b">
        <v>0</v>
      </c>
      <c r="AC4394" t="b">
        <v>0</v>
      </c>
      <c r="AE4394" t="s">
        <v>36</v>
      </c>
      <c r="AP4394" s="7">
        <v>35432.000694444447</v>
      </c>
      <c r="AQ4394">
        <v>2</v>
      </c>
      <c r="AR4394">
        <v>1</v>
      </c>
      <c r="AS4394">
        <v>1997</v>
      </c>
      <c r="AT4394" s="8">
        <v>35432</v>
      </c>
      <c r="AU4394" s="8">
        <v>35432</v>
      </c>
      <c r="AV4394">
        <v>3</v>
      </c>
      <c r="AW4394" t="s">
        <v>25431</v>
      </c>
      <c r="AZ4394" t="s">
        <v>25432</v>
      </c>
      <c r="BC4394">
        <v>50</v>
      </c>
      <c r="BE4394">
        <v>0</v>
      </c>
      <c r="BF4394">
        <v>0</v>
      </c>
      <c r="BG4394">
        <v>0</v>
      </c>
      <c r="BH4394">
        <v>0</v>
      </c>
      <c r="BI4394">
        <v>0</v>
      </c>
      <c r="BJ4394">
        <v>0</v>
      </c>
      <c r="BK4394">
        <v>0</v>
      </c>
      <c r="BL4394">
        <v>0</v>
      </c>
      <c r="BM4394">
        <v>0</v>
      </c>
      <c r="BN4394" t="s">
        <v>24814</v>
      </c>
      <c r="BO4394" t="s">
        <v>25395</v>
      </c>
      <c r="BQ4394" t="s">
        <v>25148</v>
      </c>
      <c r="BU4394" s="7">
        <v>38248.930810185186</v>
      </c>
      <c r="BV4394" t="s">
        <v>1775</v>
      </c>
      <c r="BZ4394" t="s">
        <v>25396</v>
      </c>
      <c r="CA4394" t="s">
        <v>90</v>
      </c>
      <c r="CB4394" t="s">
        <v>92</v>
      </c>
      <c r="CE4394" s="9">
        <v>40909</v>
      </c>
      <c r="CH4394" t="s">
        <v>100</v>
      </c>
      <c r="CI4394">
        <v>5</v>
      </c>
      <c r="CJ4394" t="s">
        <v>1775</v>
      </c>
      <c r="CK4394" t="s">
        <v>285</v>
      </c>
      <c r="CN4394">
        <v>8</v>
      </c>
      <c r="CO4394" t="s">
        <v>25433</v>
      </c>
      <c r="CP4394" t="s">
        <v>25398</v>
      </c>
      <c r="CQ4394" t="s">
        <v>25398</v>
      </c>
      <c r="CR4394" t="s">
        <v>25434</v>
      </c>
      <c r="CT4394">
        <v>1997</v>
      </c>
    </row>
    <row r="4395" spans="1:98" x14ac:dyDescent="0.25">
      <c r="A4395" t="s">
        <v>25437</v>
      </c>
      <c r="B4395" s="7">
        <v>41079.176064814812</v>
      </c>
      <c r="C4395">
        <v>19</v>
      </c>
      <c r="D4395">
        <v>6</v>
      </c>
      <c r="E4395">
        <v>2012</v>
      </c>
      <c r="F4395" s="8">
        <v>41079</v>
      </c>
      <c r="G4395" s="8">
        <v>41079</v>
      </c>
      <c r="H4395" t="s">
        <v>25388</v>
      </c>
      <c r="I4395" t="s">
        <v>25389</v>
      </c>
      <c r="J4395" t="s">
        <v>11</v>
      </c>
      <c r="K4395" t="s">
        <v>25435</v>
      </c>
      <c r="M4395">
        <v>128016</v>
      </c>
      <c r="N4395" t="s">
        <v>25391</v>
      </c>
      <c r="P4395" t="s">
        <v>19</v>
      </c>
      <c r="T4395" s="7">
        <v>35432.000694444447</v>
      </c>
      <c r="U4395" t="s">
        <v>24814</v>
      </c>
      <c r="X4395">
        <v>183.10599999999999</v>
      </c>
      <c r="Y4395">
        <v>2956279</v>
      </c>
      <c r="Z4395" t="s">
        <v>19</v>
      </c>
      <c r="AB4395" t="b">
        <v>0</v>
      </c>
      <c r="AC4395" t="b">
        <v>0</v>
      </c>
      <c r="AE4395" t="s">
        <v>36</v>
      </c>
      <c r="AP4395" s="7">
        <v>35432.000694444447</v>
      </c>
      <c r="AQ4395">
        <v>2</v>
      </c>
      <c r="AR4395">
        <v>1</v>
      </c>
      <c r="AS4395">
        <v>1997</v>
      </c>
      <c r="AT4395" s="8">
        <v>35432</v>
      </c>
      <c r="AU4395" s="8">
        <v>35432</v>
      </c>
      <c r="AV4395">
        <v>3</v>
      </c>
      <c r="AW4395" t="s">
        <v>25436</v>
      </c>
      <c r="AZ4395" t="s">
        <v>25438</v>
      </c>
      <c r="BC4395">
        <v>50</v>
      </c>
      <c r="BE4395">
        <v>0</v>
      </c>
      <c r="BF4395">
        <v>0</v>
      </c>
      <c r="BG4395">
        <v>0</v>
      </c>
      <c r="BH4395">
        <v>0</v>
      </c>
      <c r="BI4395">
        <v>0</v>
      </c>
      <c r="BJ4395">
        <v>0</v>
      </c>
      <c r="BK4395">
        <v>0</v>
      </c>
      <c r="BL4395">
        <v>0</v>
      </c>
      <c r="BM4395">
        <v>0</v>
      </c>
      <c r="BN4395" t="s">
        <v>24814</v>
      </c>
      <c r="BO4395" t="s">
        <v>25395</v>
      </c>
      <c r="BQ4395" t="s">
        <v>25439</v>
      </c>
      <c r="BU4395" s="7">
        <v>38248.931030092594</v>
      </c>
      <c r="BV4395" t="s">
        <v>1775</v>
      </c>
      <c r="BZ4395" t="s">
        <v>25396</v>
      </c>
      <c r="CA4395" t="s">
        <v>90</v>
      </c>
      <c r="CB4395" t="s">
        <v>92</v>
      </c>
      <c r="CE4395" s="9">
        <v>40909</v>
      </c>
      <c r="CH4395" t="s">
        <v>100</v>
      </c>
      <c r="CI4395">
        <v>5</v>
      </c>
      <c r="CJ4395" t="s">
        <v>1775</v>
      </c>
      <c r="CK4395" t="s">
        <v>285</v>
      </c>
      <c r="CN4395">
        <v>9</v>
      </c>
      <c r="CO4395" t="s">
        <v>25440</v>
      </c>
      <c r="CP4395" t="s">
        <v>25398</v>
      </c>
      <c r="CQ4395" t="s">
        <v>25398</v>
      </c>
      <c r="CR4395" t="s">
        <v>25441</v>
      </c>
      <c r="CT4395">
        <v>1997</v>
      </c>
    </row>
    <row r="4396" spans="1:98" x14ac:dyDescent="0.25">
      <c r="A4396" t="s">
        <v>25444</v>
      </c>
      <c r="B4396" s="7">
        <v>41079.176064814812</v>
      </c>
      <c r="C4396">
        <v>19</v>
      </c>
      <c r="D4396">
        <v>6</v>
      </c>
      <c r="E4396">
        <v>2012</v>
      </c>
      <c r="F4396" s="8">
        <v>41079</v>
      </c>
      <c r="G4396" s="8">
        <v>41079</v>
      </c>
      <c r="H4396" t="s">
        <v>25388</v>
      </c>
      <c r="I4396" t="s">
        <v>25389</v>
      </c>
      <c r="J4396" t="s">
        <v>11</v>
      </c>
      <c r="K4396" t="s">
        <v>25442</v>
      </c>
      <c r="M4396">
        <v>128016</v>
      </c>
      <c r="N4396" t="s">
        <v>25391</v>
      </c>
      <c r="P4396" t="s">
        <v>19</v>
      </c>
      <c r="T4396" s="7">
        <v>35432.000694444447</v>
      </c>
      <c r="U4396" t="s">
        <v>24814</v>
      </c>
      <c r="X4396">
        <v>230.49199999999999</v>
      </c>
      <c r="Y4396">
        <v>3721231</v>
      </c>
      <c r="Z4396" t="s">
        <v>19</v>
      </c>
      <c r="AB4396" t="b">
        <v>0</v>
      </c>
      <c r="AC4396" t="b">
        <v>0</v>
      </c>
      <c r="AE4396" t="s">
        <v>36</v>
      </c>
      <c r="AP4396" s="7">
        <v>35432.000694444447</v>
      </c>
      <c r="AQ4396">
        <v>2</v>
      </c>
      <c r="AR4396">
        <v>1</v>
      </c>
      <c r="AS4396">
        <v>1997</v>
      </c>
      <c r="AT4396" s="8">
        <v>35432</v>
      </c>
      <c r="AU4396" s="8">
        <v>35432</v>
      </c>
      <c r="AV4396">
        <v>3</v>
      </c>
      <c r="AW4396" t="s">
        <v>25443</v>
      </c>
      <c r="AZ4396" t="s">
        <v>25445</v>
      </c>
      <c r="BC4396">
        <v>50</v>
      </c>
      <c r="BE4396">
        <v>0</v>
      </c>
      <c r="BF4396">
        <v>0</v>
      </c>
      <c r="BG4396">
        <v>0</v>
      </c>
      <c r="BH4396">
        <v>0</v>
      </c>
      <c r="BI4396">
        <v>0</v>
      </c>
      <c r="BJ4396">
        <v>0</v>
      </c>
      <c r="BK4396">
        <v>0</v>
      </c>
      <c r="BL4396">
        <v>0</v>
      </c>
      <c r="BM4396">
        <v>0</v>
      </c>
      <c r="BN4396" t="s">
        <v>24814</v>
      </c>
      <c r="BO4396" t="s">
        <v>25395</v>
      </c>
      <c r="BQ4396" t="s">
        <v>25446</v>
      </c>
      <c r="BU4396" s="7">
        <v>38248.931342592594</v>
      </c>
      <c r="BV4396" t="s">
        <v>1775</v>
      </c>
      <c r="BZ4396" t="s">
        <v>25396</v>
      </c>
      <c r="CA4396" t="s">
        <v>90</v>
      </c>
      <c r="CB4396" t="s">
        <v>92</v>
      </c>
      <c r="CE4396" s="9">
        <v>40909</v>
      </c>
      <c r="CH4396" t="s">
        <v>100</v>
      </c>
      <c r="CI4396">
        <v>5</v>
      </c>
      <c r="CJ4396" t="s">
        <v>1775</v>
      </c>
      <c r="CK4396" t="s">
        <v>285</v>
      </c>
      <c r="CN4396">
        <v>10</v>
      </c>
      <c r="CO4396" t="s">
        <v>25447</v>
      </c>
      <c r="CP4396" t="s">
        <v>25398</v>
      </c>
      <c r="CQ4396" t="s">
        <v>25398</v>
      </c>
      <c r="CR4396" t="s">
        <v>25448</v>
      </c>
      <c r="CT4396">
        <v>1997</v>
      </c>
    </row>
    <row r="4397" spans="1:98" x14ac:dyDescent="0.25">
      <c r="A4397" t="s">
        <v>25451</v>
      </c>
      <c r="B4397" s="7">
        <v>41079.176064814812</v>
      </c>
      <c r="C4397">
        <v>19</v>
      </c>
      <c r="D4397">
        <v>6</v>
      </c>
      <c r="E4397">
        <v>2012</v>
      </c>
      <c r="F4397" s="8">
        <v>41079</v>
      </c>
      <c r="G4397" s="8">
        <v>41079</v>
      </c>
      <c r="H4397" t="s">
        <v>25388</v>
      </c>
      <c r="I4397" t="s">
        <v>25389</v>
      </c>
      <c r="J4397" t="s">
        <v>11</v>
      </c>
      <c r="K4397" t="s">
        <v>25449</v>
      </c>
      <c r="M4397">
        <v>128016</v>
      </c>
      <c r="N4397" t="s">
        <v>25391</v>
      </c>
      <c r="P4397" t="s">
        <v>19</v>
      </c>
      <c r="T4397" s="7">
        <v>35432.000694444447</v>
      </c>
      <c r="U4397" t="s">
        <v>24814</v>
      </c>
      <c r="X4397">
        <v>215.84</v>
      </c>
      <c r="Y4397">
        <v>3488141</v>
      </c>
      <c r="Z4397" t="s">
        <v>19</v>
      </c>
      <c r="AB4397" t="b">
        <v>0</v>
      </c>
      <c r="AC4397" t="b">
        <v>0</v>
      </c>
      <c r="AE4397" t="s">
        <v>36</v>
      </c>
      <c r="AP4397" s="7">
        <v>35432.000694444447</v>
      </c>
      <c r="AQ4397">
        <v>2</v>
      </c>
      <c r="AR4397">
        <v>1</v>
      </c>
      <c r="AS4397">
        <v>1997</v>
      </c>
      <c r="AT4397" s="8">
        <v>35432</v>
      </c>
      <c r="AU4397" s="8">
        <v>35432</v>
      </c>
      <c r="AV4397">
        <v>3</v>
      </c>
      <c r="AW4397" t="s">
        <v>25450</v>
      </c>
      <c r="AZ4397" t="s">
        <v>25452</v>
      </c>
      <c r="BC4397">
        <v>50</v>
      </c>
      <c r="BE4397">
        <v>0</v>
      </c>
      <c r="BF4397">
        <v>0</v>
      </c>
      <c r="BG4397">
        <v>0</v>
      </c>
      <c r="BH4397">
        <v>0</v>
      </c>
      <c r="BI4397">
        <v>0</v>
      </c>
      <c r="BJ4397">
        <v>0</v>
      </c>
      <c r="BK4397">
        <v>0</v>
      </c>
      <c r="BL4397">
        <v>50</v>
      </c>
      <c r="BM4397">
        <v>0</v>
      </c>
      <c r="BN4397" t="s">
        <v>24814</v>
      </c>
      <c r="BO4397" t="s">
        <v>25395</v>
      </c>
      <c r="BQ4397" t="s">
        <v>25453</v>
      </c>
      <c r="BU4397" s="7">
        <v>38248.931712962964</v>
      </c>
      <c r="BV4397" t="s">
        <v>1775</v>
      </c>
      <c r="BZ4397" t="s">
        <v>25396</v>
      </c>
      <c r="CA4397" t="s">
        <v>90</v>
      </c>
      <c r="CB4397" t="s">
        <v>92</v>
      </c>
      <c r="CE4397" s="9">
        <v>40909</v>
      </c>
      <c r="CH4397" t="s">
        <v>100</v>
      </c>
      <c r="CI4397">
        <v>5</v>
      </c>
      <c r="CJ4397" t="s">
        <v>1775</v>
      </c>
      <c r="CK4397" t="s">
        <v>285</v>
      </c>
      <c r="CN4397">
        <v>11</v>
      </c>
      <c r="CO4397" t="s">
        <v>25454</v>
      </c>
      <c r="CP4397" t="s">
        <v>25398</v>
      </c>
      <c r="CQ4397" t="s">
        <v>25398</v>
      </c>
      <c r="CR4397" t="s">
        <v>25455</v>
      </c>
      <c r="CT4397">
        <v>1997</v>
      </c>
    </row>
    <row r="4398" spans="1:98" x14ac:dyDescent="0.25">
      <c r="A4398" t="s">
        <v>25458</v>
      </c>
      <c r="B4398" s="7">
        <v>41079.176053240742</v>
      </c>
      <c r="C4398">
        <v>19</v>
      </c>
      <c r="D4398">
        <v>6</v>
      </c>
      <c r="E4398">
        <v>2012</v>
      </c>
      <c r="F4398" s="8">
        <v>41079</v>
      </c>
      <c r="G4398" s="8">
        <v>41079</v>
      </c>
      <c r="H4398" t="s">
        <v>25388</v>
      </c>
      <c r="I4398" t="s">
        <v>25389</v>
      </c>
      <c r="J4398" t="s">
        <v>11</v>
      </c>
      <c r="K4398" t="s">
        <v>25456</v>
      </c>
      <c r="M4398">
        <v>128016</v>
      </c>
      <c r="N4398" t="s">
        <v>25391</v>
      </c>
      <c r="P4398" t="s">
        <v>19</v>
      </c>
      <c r="T4398" s="7">
        <v>35432.000694444447</v>
      </c>
      <c r="U4398" t="s">
        <v>24814</v>
      </c>
      <c r="X4398">
        <v>230.959</v>
      </c>
      <c r="Y4398">
        <v>3727235</v>
      </c>
      <c r="Z4398" t="s">
        <v>19</v>
      </c>
      <c r="AB4398" t="b">
        <v>0</v>
      </c>
      <c r="AC4398" t="b">
        <v>0</v>
      </c>
      <c r="AE4398" t="s">
        <v>36</v>
      </c>
      <c r="AP4398" s="7">
        <v>35432.000694444447</v>
      </c>
      <c r="AQ4398">
        <v>2</v>
      </c>
      <c r="AR4398">
        <v>1</v>
      </c>
      <c r="AS4398">
        <v>1997</v>
      </c>
      <c r="AT4398" s="8">
        <v>35432</v>
      </c>
      <c r="AU4398" s="8">
        <v>35432</v>
      </c>
      <c r="AV4398">
        <v>3</v>
      </c>
      <c r="AW4398" t="s">
        <v>25457</v>
      </c>
      <c r="AZ4398" t="s">
        <v>25459</v>
      </c>
      <c r="BC4398">
        <v>50</v>
      </c>
      <c r="BE4398">
        <v>0</v>
      </c>
      <c r="BF4398">
        <v>0</v>
      </c>
      <c r="BG4398">
        <v>0</v>
      </c>
      <c r="BH4398">
        <v>0</v>
      </c>
      <c r="BI4398">
        <v>0</v>
      </c>
      <c r="BJ4398">
        <v>0</v>
      </c>
      <c r="BK4398">
        <v>0</v>
      </c>
      <c r="BL4398">
        <v>0</v>
      </c>
      <c r="BM4398">
        <v>0</v>
      </c>
      <c r="BN4398" t="s">
        <v>24814</v>
      </c>
      <c r="BO4398" t="s">
        <v>25395</v>
      </c>
      <c r="BQ4398" t="s">
        <v>25460</v>
      </c>
      <c r="BU4398" s="7">
        <v>38248.932013888887</v>
      </c>
      <c r="BV4398" t="s">
        <v>1775</v>
      </c>
      <c r="BZ4398" t="s">
        <v>25396</v>
      </c>
      <c r="CA4398" t="s">
        <v>90</v>
      </c>
      <c r="CB4398" t="s">
        <v>92</v>
      </c>
      <c r="CE4398" s="9">
        <v>40909</v>
      </c>
      <c r="CH4398" t="s">
        <v>100</v>
      </c>
      <c r="CI4398">
        <v>5</v>
      </c>
      <c r="CJ4398" t="s">
        <v>1775</v>
      </c>
      <c r="CK4398" t="s">
        <v>285</v>
      </c>
      <c r="CN4398">
        <v>12</v>
      </c>
      <c r="CO4398" t="s">
        <v>25461</v>
      </c>
      <c r="CP4398" t="s">
        <v>25398</v>
      </c>
      <c r="CQ4398" t="s">
        <v>25398</v>
      </c>
      <c r="CR4398" t="s">
        <v>25462</v>
      </c>
      <c r="CT4398">
        <v>1997</v>
      </c>
    </row>
    <row r="4399" spans="1:98" x14ac:dyDescent="0.25">
      <c r="A4399" t="s">
        <v>25465</v>
      </c>
      <c r="B4399" s="7">
        <v>41079.176064814812</v>
      </c>
      <c r="C4399">
        <v>19</v>
      </c>
      <c r="D4399">
        <v>6</v>
      </c>
      <c r="E4399">
        <v>2012</v>
      </c>
      <c r="F4399" s="8">
        <v>41079</v>
      </c>
      <c r="G4399" s="8">
        <v>41079</v>
      </c>
      <c r="H4399" t="s">
        <v>25388</v>
      </c>
      <c r="I4399" t="s">
        <v>25389</v>
      </c>
      <c r="J4399" t="s">
        <v>11</v>
      </c>
      <c r="K4399" t="s">
        <v>25463</v>
      </c>
      <c r="M4399">
        <v>128016</v>
      </c>
      <c r="N4399" t="s">
        <v>25391</v>
      </c>
      <c r="P4399" t="s">
        <v>19</v>
      </c>
      <c r="T4399" s="7">
        <v>35432.000694444447</v>
      </c>
      <c r="U4399" t="s">
        <v>24814</v>
      </c>
      <c r="X4399">
        <v>131.42599999999999</v>
      </c>
      <c r="Y4399">
        <v>2131539</v>
      </c>
      <c r="Z4399" t="s">
        <v>19</v>
      </c>
      <c r="AB4399" t="b">
        <v>0</v>
      </c>
      <c r="AC4399" t="b">
        <v>0</v>
      </c>
      <c r="AE4399" t="s">
        <v>36</v>
      </c>
      <c r="AP4399" s="7">
        <v>35432.000694444447</v>
      </c>
      <c r="AQ4399">
        <v>2</v>
      </c>
      <c r="AR4399">
        <v>1</v>
      </c>
      <c r="AS4399">
        <v>1997</v>
      </c>
      <c r="AT4399" s="8">
        <v>35432</v>
      </c>
      <c r="AU4399" s="8">
        <v>35432</v>
      </c>
      <c r="AV4399">
        <v>3</v>
      </c>
      <c r="AW4399" t="s">
        <v>25464</v>
      </c>
      <c r="AZ4399" t="s">
        <v>25466</v>
      </c>
      <c r="BC4399">
        <v>50</v>
      </c>
      <c r="BE4399">
        <v>0</v>
      </c>
      <c r="BF4399">
        <v>0</v>
      </c>
      <c r="BG4399">
        <v>0</v>
      </c>
      <c r="BH4399">
        <v>0</v>
      </c>
      <c r="BI4399">
        <v>0</v>
      </c>
      <c r="BJ4399">
        <v>0</v>
      </c>
      <c r="BK4399">
        <v>0</v>
      </c>
      <c r="BL4399">
        <v>0</v>
      </c>
      <c r="BM4399">
        <v>0</v>
      </c>
      <c r="BN4399" t="s">
        <v>24814</v>
      </c>
      <c r="BO4399" t="s">
        <v>25395</v>
      </c>
      <c r="BQ4399" t="s">
        <v>25467</v>
      </c>
      <c r="BU4399" s="7">
        <v>38248.932303240741</v>
      </c>
      <c r="BV4399" t="s">
        <v>1775</v>
      </c>
      <c r="BZ4399" t="s">
        <v>25396</v>
      </c>
      <c r="CA4399" t="s">
        <v>90</v>
      </c>
      <c r="CB4399" t="s">
        <v>92</v>
      </c>
      <c r="CE4399" s="9">
        <v>40909</v>
      </c>
      <c r="CH4399" t="s">
        <v>100</v>
      </c>
      <c r="CI4399">
        <v>5</v>
      </c>
      <c r="CJ4399" t="s">
        <v>1775</v>
      </c>
      <c r="CK4399" t="s">
        <v>285</v>
      </c>
      <c r="CN4399">
        <v>13</v>
      </c>
      <c r="CO4399" t="s">
        <v>25468</v>
      </c>
      <c r="CP4399" t="s">
        <v>25398</v>
      </c>
      <c r="CQ4399" t="s">
        <v>25398</v>
      </c>
      <c r="CR4399" t="s">
        <v>25469</v>
      </c>
      <c r="CT4399">
        <v>1997</v>
      </c>
    </row>
    <row r="4400" spans="1:98" x14ac:dyDescent="0.25">
      <c r="A4400" t="s">
        <v>25474</v>
      </c>
      <c r="B4400" s="7">
        <v>41079.175729166665</v>
      </c>
      <c r="C4400">
        <v>19</v>
      </c>
      <c r="D4400">
        <v>6</v>
      </c>
      <c r="E4400">
        <v>2012</v>
      </c>
      <c r="F4400" s="8">
        <v>41079</v>
      </c>
      <c r="G4400" s="8">
        <v>41079</v>
      </c>
      <c r="H4400" t="s">
        <v>25470</v>
      </c>
      <c r="I4400" t="s">
        <v>25471</v>
      </c>
      <c r="J4400" t="s">
        <v>11</v>
      </c>
      <c r="K4400" t="s">
        <v>6094</v>
      </c>
      <c r="M4400">
        <v>128016</v>
      </c>
      <c r="N4400" t="s">
        <v>25472</v>
      </c>
      <c r="P4400" t="s">
        <v>19</v>
      </c>
      <c r="T4400" s="7">
        <v>37988.000694444447</v>
      </c>
      <c r="U4400" t="s">
        <v>24814</v>
      </c>
      <c r="X4400">
        <v>136.71899999999999</v>
      </c>
      <c r="Y4400">
        <v>2215249</v>
      </c>
      <c r="Z4400" t="s">
        <v>19</v>
      </c>
      <c r="AB4400" t="b">
        <v>0</v>
      </c>
      <c r="AC4400" t="b">
        <v>0</v>
      </c>
      <c r="AE4400" t="s">
        <v>36</v>
      </c>
      <c r="AP4400" s="7">
        <v>37988.000694444447</v>
      </c>
      <c r="AQ4400">
        <v>2</v>
      </c>
      <c r="AR4400">
        <v>1</v>
      </c>
      <c r="AS4400">
        <v>2004</v>
      </c>
      <c r="AT4400" s="8">
        <v>37988</v>
      </c>
      <c r="AU4400" s="8">
        <v>37988</v>
      </c>
      <c r="AV4400">
        <v>3</v>
      </c>
      <c r="AW4400" t="s">
        <v>25473</v>
      </c>
      <c r="AZ4400" t="s">
        <v>25475</v>
      </c>
      <c r="BC4400">
        <v>60</v>
      </c>
      <c r="BE4400">
        <v>0</v>
      </c>
      <c r="BF4400">
        <v>0</v>
      </c>
      <c r="BG4400">
        <v>0</v>
      </c>
      <c r="BH4400">
        <v>0</v>
      </c>
      <c r="BI4400">
        <v>0</v>
      </c>
      <c r="BJ4400">
        <v>0</v>
      </c>
      <c r="BK4400">
        <v>0</v>
      </c>
      <c r="BL4400">
        <v>0</v>
      </c>
      <c r="BM4400">
        <v>0</v>
      </c>
      <c r="BN4400" t="s">
        <v>24814</v>
      </c>
      <c r="BO4400" t="s">
        <v>25476</v>
      </c>
      <c r="BQ4400" t="s">
        <v>6099</v>
      </c>
      <c r="BU4400" s="7">
        <v>38463.18209490741</v>
      </c>
      <c r="BV4400" t="s">
        <v>1775</v>
      </c>
      <c r="BZ4400" t="s">
        <v>25477</v>
      </c>
      <c r="CA4400" t="s">
        <v>90</v>
      </c>
      <c r="CB4400" t="s">
        <v>92</v>
      </c>
      <c r="CE4400" s="9">
        <v>40909</v>
      </c>
      <c r="CH4400" t="s">
        <v>100</v>
      </c>
      <c r="CI4400">
        <v>6</v>
      </c>
      <c r="CJ4400" t="s">
        <v>1775</v>
      </c>
      <c r="CK4400" t="s">
        <v>25478</v>
      </c>
      <c r="CN4400">
        <v>1</v>
      </c>
      <c r="CO4400" t="s">
        <v>25479</v>
      </c>
      <c r="CP4400" t="s">
        <v>25480</v>
      </c>
      <c r="CQ4400" t="s">
        <v>25480</v>
      </c>
      <c r="CR4400" t="s">
        <v>25481</v>
      </c>
      <c r="CT4400">
        <v>2004</v>
      </c>
    </row>
    <row r="4401" spans="1:98" x14ac:dyDescent="0.25">
      <c r="A4401" t="s">
        <v>25484</v>
      </c>
      <c r="B4401" s="7">
        <v>41079.175729166665</v>
      </c>
      <c r="C4401">
        <v>19</v>
      </c>
      <c r="D4401">
        <v>6</v>
      </c>
      <c r="E4401">
        <v>2012</v>
      </c>
      <c r="F4401" s="8">
        <v>41079</v>
      </c>
      <c r="G4401" s="8">
        <v>41079</v>
      </c>
      <c r="H4401" t="s">
        <v>25470</v>
      </c>
      <c r="I4401" t="s">
        <v>25471</v>
      </c>
      <c r="J4401" t="s">
        <v>11</v>
      </c>
      <c r="K4401" t="s">
        <v>25482</v>
      </c>
      <c r="M4401">
        <v>128016</v>
      </c>
      <c r="N4401" t="s">
        <v>25472</v>
      </c>
      <c r="P4401" t="s">
        <v>19</v>
      </c>
      <c r="T4401" s="7">
        <v>37988.000694444447</v>
      </c>
      <c r="U4401" t="s">
        <v>24814</v>
      </c>
      <c r="X4401">
        <v>200.12</v>
      </c>
      <c r="Y4401">
        <v>3231095</v>
      </c>
      <c r="Z4401" t="s">
        <v>19</v>
      </c>
      <c r="AB4401" t="b">
        <v>0</v>
      </c>
      <c r="AC4401" t="b">
        <v>0</v>
      </c>
      <c r="AE4401" t="s">
        <v>36</v>
      </c>
      <c r="AP4401" s="7">
        <v>37988.000694444447</v>
      </c>
      <c r="AQ4401">
        <v>2</v>
      </c>
      <c r="AR4401">
        <v>1</v>
      </c>
      <c r="AS4401">
        <v>2004</v>
      </c>
      <c r="AT4401" s="8">
        <v>37988</v>
      </c>
      <c r="AU4401" s="8">
        <v>37988</v>
      </c>
      <c r="AV4401">
        <v>3</v>
      </c>
      <c r="AW4401" t="s">
        <v>25483</v>
      </c>
      <c r="AZ4401" t="s">
        <v>25485</v>
      </c>
      <c r="BC4401">
        <v>60</v>
      </c>
      <c r="BE4401">
        <v>0</v>
      </c>
      <c r="BF4401">
        <v>0</v>
      </c>
      <c r="BG4401">
        <v>0</v>
      </c>
      <c r="BH4401">
        <v>0</v>
      </c>
      <c r="BI4401">
        <v>0</v>
      </c>
      <c r="BJ4401">
        <v>0</v>
      </c>
      <c r="BK4401">
        <v>0</v>
      </c>
      <c r="BL4401">
        <v>0</v>
      </c>
      <c r="BM4401">
        <v>0</v>
      </c>
      <c r="BN4401" t="s">
        <v>24814</v>
      </c>
      <c r="BO4401" t="s">
        <v>25476</v>
      </c>
      <c r="BQ4401" t="s">
        <v>25486</v>
      </c>
      <c r="BU4401" s="7">
        <v>38463.18236111111</v>
      </c>
      <c r="BV4401" t="s">
        <v>1775</v>
      </c>
      <c r="BZ4401" t="s">
        <v>25477</v>
      </c>
      <c r="CA4401" t="s">
        <v>90</v>
      </c>
      <c r="CB4401" t="s">
        <v>92</v>
      </c>
      <c r="CE4401" s="9">
        <v>40909</v>
      </c>
      <c r="CH4401" t="s">
        <v>100</v>
      </c>
      <c r="CI4401">
        <v>6</v>
      </c>
      <c r="CJ4401" t="s">
        <v>1775</v>
      </c>
      <c r="CK4401" t="s">
        <v>25478</v>
      </c>
      <c r="CN4401">
        <v>2</v>
      </c>
      <c r="CO4401" t="s">
        <v>25487</v>
      </c>
      <c r="CP4401" t="s">
        <v>25480</v>
      </c>
      <c r="CQ4401" t="s">
        <v>25480</v>
      </c>
      <c r="CR4401" t="s">
        <v>25488</v>
      </c>
      <c r="CT4401">
        <v>2004</v>
      </c>
    </row>
    <row r="4402" spans="1:98" x14ac:dyDescent="0.25">
      <c r="A4402" t="s">
        <v>25491</v>
      </c>
      <c r="B4402" s="7">
        <v>41079.175729166665</v>
      </c>
      <c r="C4402">
        <v>19</v>
      </c>
      <c r="D4402">
        <v>6</v>
      </c>
      <c r="E4402">
        <v>2012</v>
      </c>
      <c r="F4402" s="8">
        <v>41079</v>
      </c>
      <c r="G4402" s="8">
        <v>41079</v>
      </c>
      <c r="H4402" t="s">
        <v>25470</v>
      </c>
      <c r="I4402" t="s">
        <v>25471</v>
      </c>
      <c r="J4402" t="s">
        <v>11</v>
      </c>
      <c r="K4402" t="s">
        <v>25489</v>
      </c>
      <c r="M4402">
        <v>128016</v>
      </c>
      <c r="N4402" t="s">
        <v>25472</v>
      </c>
      <c r="P4402" t="s">
        <v>19</v>
      </c>
      <c r="T4402" s="7">
        <v>37988.000694444447</v>
      </c>
      <c r="U4402" t="s">
        <v>24814</v>
      </c>
      <c r="X4402">
        <v>273.79899999999998</v>
      </c>
      <c r="Y4402">
        <v>4420375</v>
      </c>
      <c r="Z4402" t="s">
        <v>19</v>
      </c>
      <c r="AB4402" t="b">
        <v>0</v>
      </c>
      <c r="AC4402" t="b">
        <v>0</v>
      </c>
      <c r="AE4402" t="s">
        <v>36</v>
      </c>
      <c r="AP4402" s="7">
        <v>37988.000694444447</v>
      </c>
      <c r="AQ4402">
        <v>2</v>
      </c>
      <c r="AR4402">
        <v>1</v>
      </c>
      <c r="AS4402">
        <v>2004</v>
      </c>
      <c r="AT4402" s="8">
        <v>37988</v>
      </c>
      <c r="AU4402" s="8">
        <v>37988</v>
      </c>
      <c r="AV4402">
        <v>3</v>
      </c>
      <c r="AW4402" t="s">
        <v>25490</v>
      </c>
      <c r="AZ4402" t="s">
        <v>25492</v>
      </c>
      <c r="BC4402">
        <v>60</v>
      </c>
      <c r="BE4402">
        <v>0</v>
      </c>
      <c r="BF4402">
        <v>0</v>
      </c>
      <c r="BG4402">
        <v>0</v>
      </c>
      <c r="BH4402">
        <v>0</v>
      </c>
      <c r="BI4402">
        <v>0</v>
      </c>
      <c r="BJ4402">
        <v>0</v>
      </c>
      <c r="BK4402">
        <v>0</v>
      </c>
      <c r="BL4402">
        <v>0</v>
      </c>
      <c r="BM4402">
        <v>0</v>
      </c>
      <c r="BN4402" t="s">
        <v>24814</v>
      </c>
      <c r="BO4402" t="s">
        <v>25476</v>
      </c>
      <c r="BQ4402" t="s">
        <v>25493</v>
      </c>
      <c r="BU4402" s="7">
        <v>38463.182662037034</v>
      </c>
      <c r="BV4402" t="s">
        <v>1775</v>
      </c>
      <c r="BZ4402" t="s">
        <v>25477</v>
      </c>
      <c r="CA4402" t="s">
        <v>90</v>
      </c>
      <c r="CB4402" t="s">
        <v>92</v>
      </c>
      <c r="CE4402" s="9">
        <v>40909</v>
      </c>
      <c r="CH4402" t="s">
        <v>100</v>
      </c>
      <c r="CI4402">
        <v>6</v>
      </c>
      <c r="CJ4402" t="s">
        <v>1775</v>
      </c>
      <c r="CK4402" t="s">
        <v>25478</v>
      </c>
      <c r="CN4402">
        <v>3</v>
      </c>
      <c r="CO4402" t="s">
        <v>25494</v>
      </c>
      <c r="CP4402" t="s">
        <v>25480</v>
      </c>
      <c r="CQ4402" t="s">
        <v>25480</v>
      </c>
      <c r="CR4402" t="s">
        <v>25495</v>
      </c>
      <c r="CT4402">
        <v>2004</v>
      </c>
    </row>
    <row r="4403" spans="1:98" x14ac:dyDescent="0.25">
      <c r="A4403" t="s">
        <v>25497</v>
      </c>
      <c r="B4403" s="7">
        <v>41079.175729166665</v>
      </c>
      <c r="C4403">
        <v>19</v>
      </c>
      <c r="D4403">
        <v>6</v>
      </c>
      <c r="E4403">
        <v>2012</v>
      </c>
      <c r="F4403" s="8">
        <v>41079</v>
      </c>
      <c r="G4403" s="8">
        <v>41079</v>
      </c>
      <c r="H4403" t="s">
        <v>25470</v>
      </c>
      <c r="I4403" t="s">
        <v>25471</v>
      </c>
      <c r="J4403" t="s">
        <v>11</v>
      </c>
      <c r="K4403" t="s">
        <v>25482</v>
      </c>
      <c r="M4403">
        <v>128016</v>
      </c>
      <c r="N4403" t="s">
        <v>25472</v>
      </c>
      <c r="P4403" t="s">
        <v>19</v>
      </c>
      <c r="T4403" s="7">
        <v>37988.000694444447</v>
      </c>
      <c r="U4403" t="s">
        <v>24814</v>
      </c>
      <c r="X4403">
        <v>231.066</v>
      </c>
      <c r="Y4403">
        <v>3733065</v>
      </c>
      <c r="Z4403" t="s">
        <v>19</v>
      </c>
      <c r="AB4403" t="b">
        <v>0</v>
      </c>
      <c r="AC4403" t="b">
        <v>0</v>
      </c>
      <c r="AE4403" t="s">
        <v>36</v>
      </c>
      <c r="AP4403" s="7">
        <v>37988.000694444447</v>
      </c>
      <c r="AQ4403">
        <v>2</v>
      </c>
      <c r="AR4403">
        <v>1</v>
      </c>
      <c r="AS4403">
        <v>2004</v>
      </c>
      <c r="AT4403" s="8">
        <v>37988</v>
      </c>
      <c r="AU4403" s="8">
        <v>37988</v>
      </c>
      <c r="AV4403">
        <v>3</v>
      </c>
      <c r="AW4403" t="s">
        <v>25496</v>
      </c>
      <c r="AZ4403" t="s">
        <v>25498</v>
      </c>
      <c r="BC4403">
        <v>75</v>
      </c>
      <c r="BE4403">
        <v>0</v>
      </c>
      <c r="BF4403">
        <v>0</v>
      </c>
      <c r="BG4403">
        <v>0</v>
      </c>
      <c r="BH4403">
        <v>0</v>
      </c>
      <c r="BI4403">
        <v>0</v>
      </c>
      <c r="BJ4403">
        <v>0</v>
      </c>
      <c r="BK4403">
        <v>0</v>
      </c>
      <c r="BL4403">
        <v>75</v>
      </c>
      <c r="BM4403">
        <v>0</v>
      </c>
      <c r="BN4403" t="s">
        <v>24814</v>
      </c>
      <c r="BO4403" t="s">
        <v>25476</v>
      </c>
      <c r="BQ4403" t="s">
        <v>25486</v>
      </c>
      <c r="BU4403" s="7">
        <v>38463.178425925929</v>
      </c>
      <c r="BV4403" t="s">
        <v>1775</v>
      </c>
      <c r="BZ4403" t="s">
        <v>25477</v>
      </c>
      <c r="CA4403" t="s">
        <v>90</v>
      </c>
      <c r="CB4403" t="s">
        <v>92</v>
      </c>
      <c r="CE4403" s="9">
        <v>40909</v>
      </c>
      <c r="CH4403" t="s">
        <v>100</v>
      </c>
      <c r="CI4403">
        <v>6</v>
      </c>
      <c r="CJ4403" t="s">
        <v>1775</v>
      </c>
      <c r="CK4403" t="s">
        <v>25478</v>
      </c>
      <c r="CN4403">
        <v>4</v>
      </c>
      <c r="CO4403" t="s">
        <v>25499</v>
      </c>
      <c r="CP4403" t="s">
        <v>25480</v>
      </c>
      <c r="CQ4403" t="s">
        <v>25480</v>
      </c>
      <c r="CR4403" t="s">
        <v>25500</v>
      </c>
      <c r="CT4403">
        <v>2004</v>
      </c>
    </row>
    <row r="4404" spans="1:98" x14ac:dyDescent="0.25">
      <c r="A4404" t="s">
        <v>25502</v>
      </c>
      <c r="B4404" s="7">
        <v>41079.175729166665</v>
      </c>
      <c r="C4404">
        <v>19</v>
      </c>
      <c r="D4404">
        <v>6</v>
      </c>
      <c r="E4404">
        <v>2012</v>
      </c>
      <c r="F4404" s="8">
        <v>41079</v>
      </c>
      <c r="G4404" s="8">
        <v>41079</v>
      </c>
      <c r="H4404" t="s">
        <v>25470</v>
      </c>
      <c r="I4404" t="s">
        <v>25471</v>
      </c>
      <c r="J4404" t="s">
        <v>11</v>
      </c>
      <c r="K4404" t="s">
        <v>6362</v>
      </c>
      <c r="M4404">
        <v>128016</v>
      </c>
      <c r="N4404" t="s">
        <v>25472</v>
      </c>
      <c r="P4404" t="s">
        <v>19</v>
      </c>
      <c r="T4404" s="7">
        <v>37988.000694444447</v>
      </c>
      <c r="U4404" t="s">
        <v>24814</v>
      </c>
      <c r="X4404">
        <v>318.07900000000001</v>
      </c>
      <c r="Y4404">
        <v>5131507</v>
      </c>
      <c r="Z4404" t="s">
        <v>19</v>
      </c>
      <c r="AB4404" t="b">
        <v>0</v>
      </c>
      <c r="AC4404" t="b">
        <v>0</v>
      </c>
      <c r="AE4404" t="s">
        <v>36</v>
      </c>
      <c r="AP4404" s="7">
        <v>37988.000694444447</v>
      </c>
      <c r="AQ4404">
        <v>2</v>
      </c>
      <c r="AR4404">
        <v>1</v>
      </c>
      <c r="AS4404">
        <v>2004</v>
      </c>
      <c r="AT4404" s="8">
        <v>37988</v>
      </c>
      <c r="AU4404" s="8">
        <v>37988</v>
      </c>
      <c r="AV4404">
        <v>3</v>
      </c>
      <c r="AW4404" t="s">
        <v>25501</v>
      </c>
      <c r="AZ4404" t="s">
        <v>25503</v>
      </c>
      <c r="BC4404">
        <v>60</v>
      </c>
      <c r="BE4404">
        <v>0</v>
      </c>
      <c r="BF4404">
        <v>0</v>
      </c>
      <c r="BG4404">
        <v>0</v>
      </c>
      <c r="BH4404">
        <v>0</v>
      </c>
      <c r="BI4404">
        <v>0</v>
      </c>
      <c r="BJ4404">
        <v>0</v>
      </c>
      <c r="BK4404">
        <v>0</v>
      </c>
      <c r="BL4404">
        <v>0</v>
      </c>
      <c r="BM4404">
        <v>0</v>
      </c>
      <c r="BN4404" t="s">
        <v>24814</v>
      </c>
      <c r="BO4404" t="s">
        <v>25476</v>
      </c>
      <c r="BQ4404" t="s">
        <v>6362</v>
      </c>
      <c r="BU4404" s="7">
        <v>38463.178831018522</v>
      </c>
      <c r="BV4404" t="s">
        <v>1775</v>
      </c>
      <c r="BZ4404" t="s">
        <v>25477</v>
      </c>
      <c r="CA4404" t="s">
        <v>90</v>
      </c>
      <c r="CB4404" t="s">
        <v>92</v>
      </c>
      <c r="CE4404" s="9">
        <v>40909</v>
      </c>
      <c r="CH4404" t="s">
        <v>100</v>
      </c>
      <c r="CI4404">
        <v>6</v>
      </c>
      <c r="CJ4404" t="s">
        <v>1775</v>
      </c>
      <c r="CK4404" t="s">
        <v>25478</v>
      </c>
      <c r="CN4404">
        <v>5</v>
      </c>
      <c r="CO4404" t="s">
        <v>25504</v>
      </c>
      <c r="CP4404" t="s">
        <v>25480</v>
      </c>
      <c r="CQ4404" t="s">
        <v>25480</v>
      </c>
      <c r="CR4404" t="s">
        <v>25505</v>
      </c>
      <c r="CT4404">
        <v>2004</v>
      </c>
    </row>
    <row r="4405" spans="1:98" x14ac:dyDescent="0.25">
      <c r="A4405" t="s">
        <v>25508</v>
      </c>
      <c r="B4405" s="7">
        <v>41079.175740740742</v>
      </c>
      <c r="C4405">
        <v>19</v>
      </c>
      <c r="D4405">
        <v>6</v>
      </c>
      <c r="E4405">
        <v>2012</v>
      </c>
      <c r="F4405" s="8">
        <v>41079</v>
      </c>
      <c r="G4405" s="8">
        <v>41079</v>
      </c>
      <c r="H4405" t="s">
        <v>25470</v>
      </c>
      <c r="I4405" t="s">
        <v>25471</v>
      </c>
      <c r="J4405" t="s">
        <v>11</v>
      </c>
      <c r="K4405" t="s">
        <v>25506</v>
      </c>
      <c r="M4405">
        <v>128016</v>
      </c>
      <c r="N4405" t="s">
        <v>25472</v>
      </c>
      <c r="P4405" t="s">
        <v>19</v>
      </c>
      <c r="T4405" s="7">
        <v>37988.000694444447</v>
      </c>
      <c r="U4405" t="s">
        <v>24814</v>
      </c>
      <c r="X4405">
        <v>258.58600000000001</v>
      </c>
      <c r="Y4405">
        <v>4175299</v>
      </c>
      <c r="Z4405" t="s">
        <v>19</v>
      </c>
      <c r="AB4405" t="b">
        <v>0</v>
      </c>
      <c r="AC4405" t="b">
        <v>0</v>
      </c>
      <c r="AE4405" t="s">
        <v>36</v>
      </c>
      <c r="AP4405" s="7">
        <v>37988.000694444447</v>
      </c>
      <c r="AQ4405">
        <v>2</v>
      </c>
      <c r="AR4405">
        <v>1</v>
      </c>
      <c r="AS4405">
        <v>2004</v>
      </c>
      <c r="AT4405" s="8">
        <v>37988</v>
      </c>
      <c r="AU4405" s="8">
        <v>37988</v>
      </c>
      <c r="AV4405">
        <v>3</v>
      </c>
      <c r="AW4405" t="s">
        <v>25507</v>
      </c>
      <c r="AZ4405" t="s">
        <v>25509</v>
      </c>
      <c r="BC4405">
        <v>60</v>
      </c>
      <c r="BE4405">
        <v>0</v>
      </c>
      <c r="BF4405">
        <v>0</v>
      </c>
      <c r="BG4405">
        <v>0</v>
      </c>
      <c r="BH4405">
        <v>0</v>
      </c>
      <c r="BI4405">
        <v>0</v>
      </c>
      <c r="BJ4405">
        <v>0</v>
      </c>
      <c r="BK4405">
        <v>0</v>
      </c>
      <c r="BL4405">
        <v>0</v>
      </c>
      <c r="BM4405">
        <v>0</v>
      </c>
      <c r="BN4405" t="s">
        <v>24814</v>
      </c>
      <c r="BO4405" t="s">
        <v>25476</v>
      </c>
      <c r="BQ4405" t="s">
        <v>25506</v>
      </c>
      <c r="BU4405" s="7">
        <v>38463.179247685184</v>
      </c>
      <c r="BV4405" t="s">
        <v>1775</v>
      </c>
      <c r="BZ4405" t="s">
        <v>25477</v>
      </c>
      <c r="CA4405" t="s">
        <v>90</v>
      </c>
      <c r="CB4405" t="s">
        <v>92</v>
      </c>
      <c r="CE4405" s="9">
        <v>40909</v>
      </c>
      <c r="CH4405" t="s">
        <v>100</v>
      </c>
      <c r="CI4405">
        <v>6</v>
      </c>
      <c r="CJ4405" t="s">
        <v>1775</v>
      </c>
      <c r="CK4405" t="s">
        <v>25478</v>
      </c>
      <c r="CN4405">
        <v>6</v>
      </c>
      <c r="CO4405" t="s">
        <v>25510</v>
      </c>
      <c r="CP4405" t="s">
        <v>25480</v>
      </c>
      <c r="CQ4405" t="s">
        <v>25480</v>
      </c>
      <c r="CR4405" t="s">
        <v>25511</v>
      </c>
      <c r="CT4405">
        <v>2004</v>
      </c>
    </row>
    <row r="4406" spans="1:98" x14ac:dyDescent="0.25">
      <c r="A4406" t="s">
        <v>25514</v>
      </c>
      <c r="B4406" s="7">
        <v>41079.175740740742</v>
      </c>
      <c r="C4406">
        <v>19</v>
      </c>
      <c r="D4406">
        <v>6</v>
      </c>
      <c r="E4406">
        <v>2012</v>
      </c>
      <c r="F4406" s="8">
        <v>41079</v>
      </c>
      <c r="G4406" s="8">
        <v>41079</v>
      </c>
      <c r="H4406" t="s">
        <v>25470</v>
      </c>
      <c r="I4406" t="s">
        <v>25471</v>
      </c>
      <c r="J4406" t="s">
        <v>11</v>
      </c>
      <c r="K4406" t="s">
        <v>25512</v>
      </c>
      <c r="M4406">
        <v>128016</v>
      </c>
      <c r="N4406" t="s">
        <v>25472</v>
      </c>
      <c r="P4406" t="s">
        <v>19</v>
      </c>
      <c r="T4406" s="7">
        <v>37988.000694444447</v>
      </c>
      <c r="U4406" t="s">
        <v>24814</v>
      </c>
      <c r="X4406">
        <v>234.70599999999999</v>
      </c>
      <c r="Y4406">
        <v>3787013</v>
      </c>
      <c r="Z4406" t="s">
        <v>19</v>
      </c>
      <c r="AB4406" t="b">
        <v>0</v>
      </c>
      <c r="AC4406" t="b">
        <v>0</v>
      </c>
      <c r="AE4406" t="s">
        <v>36</v>
      </c>
      <c r="AP4406" s="7">
        <v>37988.000694444447</v>
      </c>
      <c r="AQ4406">
        <v>2</v>
      </c>
      <c r="AR4406">
        <v>1</v>
      </c>
      <c r="AS4406">
        <v>2004</v>
      </c>
      <c r="AT4406" s="8">
        <v>37988</v>
      </c>
      <c r="AU4406" s="8">
        <v>37988</v>
      </c>
      <c r="AV4406">
        <v>3</v>
      </c>
      <c r="AW4406" t="s">
        <v>25513</v>
      </c>
      <c r="AZ4406" t="s">
        <v>25515</v>
      </c>
      <c r="BC4406">
        <v>60</v>
      </c>
      <c r="BE4406">
        <v>0</v>
      </c>
      <c r="BF4406">
        <v>0</v>
      </c>
      <c r="BG4406">
        <v>0</v>
      </c>
      <c r="BH4406">
        <v>0</v>
      </c>
      <c r="BI4406">
        <v>0</v>
      </c>
      <c r="BJ4406">
        <v>0</v>
      </c>
      <c r="BK4406">
        <v>0</v>
      </c>
      <c r="BL4406">
        <v>0</v>
      </c>
      <c r="BM4406">
        <v>0</v>
      </c>
      <c r="BN4406" t="s">
        <v>24814</v>
      </c>
      <c r="BO4406" t="s">
        <v>25476</v>
      </c>
      <c r="BQ4406" t="s">
        <v>25516</v>
      </c>
      <c r="BU4406" s="7">
        <v>38463.179618055554</v>
      </c>
      <c r="BV4406" t="s">
        <v>1775</v>
      </c>
      <c r="BZ4406" t="s">
        <v>25477</v>
      </c>
      <c r="CA4406" t="s">
        <v>90</v>
      </c>
      <c r="CB4406" t="s">
        <v>92</v>
      </c>
      <c r="CE4406" s="9">
        <v>40909</v>
      </c>
      <c r="CH4406" t="s">
        <v>100</v>
      </c>
      <c r="CI4406">
        <v>6</v>
      </c>
      <c r="CJ4406" t="s">
        <v>1775</v>
      </c>
      <c r="CK4406" t="s">
        <v>25478</v>
      </c>
      <c r="CN4406">
        <v>7</v>
      </c>
      <c r="CO4406" t="s">
        <v>25517</v>
      </c>
      <c r="CP4406" t="s">
        <v>25480</v>
      </c>
      <c r="CQ4406" t="s">
        <v>25480</v>
      </c>
      <c r="CR4406" t="s">
        <v>25518</v>
      </c>
      <c r="CT4406">
        <v>2004</v>
      </c>
    </row>
    <row r="4407" spans="1:98" x14ac:dyDescent="0.25">
      <c r="A4407" t="s">
        <v>25520</v>
      </c>
      <c r="B4407" s="7">
        <v>41079.175729166665</v>
      </c>
      <c r="C4407">
        <v>19</v>
      </c>
      <c r="D4407">
        <v>6</v>
      </c>
      <c r="E4407">
        <v>2012</v>
      </c>
      <c r="F4407" s="8">
        <v>41079</v>
      </c>
      <c r="G4407" s="8">
        <v>41079</v>
      </c>
      <c r="H4407" t="s">
        <v>25470</v>
      </c>
      <c r="I4407" t="s">
        <v>25471</v>
      </c>
      <c r="J4407" t="s">
        <v>11</v>
      </c>
      <c r="K4407" t="s">
        <v>23336</v>
      </c>
      <c r="M4407">
        <v>128016</v>
      </c>
      <c r="N4407" t="s">
        <v>25472</v>
      </c>
      <c r="P4407" t="s">
        <v>19</v>
      </c>
      <c r="T4407" s="7">
        <v>37988.000694444447</v>
      </c>
      <c r="U4407" t="s">
        <v>24814</v>
      </c>
      <c r="X4407">
        <v>289.85300000000001</v>
      </c>
      <c r="Y4407">
        <v>4677303</v>
      </c>
      <c r="Z4407" t="s">
        <v>19</v>
      </c>
      <c r="AB4407" t="b">
        <v>0</v>
      </c>
      <c r="AC4407" t="b">
        <v>0</v>
      </c>
      <c r="AE4407" t="s">
        <v>36</v>
      </c>
      <c r="AP4407" s="7">
        <v>37988.000694444447</v>
      </c>
      <c r="AQ4407">
        <v>2</v>
      </c>
      <c r="AR4407">
        <v>1</v>
      </c>
      <c r="AS4407">
        <v>2004</v>
      </c>
      <c r="AT4407" s="8">
        <v>37988</v>
      </c>
      <c r="AU4407" s="8">
        <v>37988</v>
      </c>
      <c r="AV4407">
        <v>3</v>
      </c>
      <c r="AW4407" t="s">
        <v>25519</v>
      </c>
      <c r="AZ4407" t="s">
        <v>25521</v>
      </c>
      <c r="BC4407">
        <v>50</v>
      </c>
      <c r="BE4407">
        <v>0</v>
      </c>
      <c r="BF4407">
        <v>0</v>
      </c>
      <c r="BG4407">
        <v>0</v>
      </c>
      <c r="BH4407">
        <v>0</v>
      </c>
      <c r="BI4407">
        <v>0</v>
      </c>
      <c r="BJ4407">
        <v>0</v>
      </c>
      <c r="BK4407">
        <v>0</v>
      </c>
      <c r="BL4407">
        <v>50</v>
      </c>
      <c r="BM4407">
        <v>0</v>
      </c>
      <c r="BN4407" t="s">
        <v>24814</v>
      </c>
      <c r="BO4407" t="s">
        <v>25476</v>
      </c>
      <c r="BQ4407" t="s">
        <v>23336</v>
      </c>
      <c r="BU4407" s="7">
        <v>38463.1799537037</v>
      </c>
      <c r="BV4407" t="s">
        <v>1775</v>
      </c>
      <c r="BZ4407" t="s">
        <v>25477</v>
      </c>
      <c r="CA4407" t="s">
        <v>90</v>
      </c>
      <c r="CB4407" t="s">
        <v>92</v>
      </c>
      <c r="CE4407" s="9">
        <v>40909</v>
      </c>
      <c r="CH4407" t="s">
        <v>100</v>
      </c>
      <c r="CI4407">
        <v>6</v>
      </c>
      <c r="CJ4407" t="s">
        <v>1775</v>
      </c>
      <c r="CK4407" t="s">
        <v>25478</v>
      </c>
      <c r="CN4407">
        <v>8</v>
      </c>
      <c r="CO4407" t="s">
        <v>25522</v>
      </c>
      <c r="CP4407" t="s">
        <v>25480</v>
      </c>
      <c r="CQ4407" t="s">
        <v>25480</v>
      </c>
      <c r="CR4407" t="s">
        <v>25523</v>
      </c>
      <c r="CT4407">
        <v>2004</v>
      </c>
    </row>
    <row r="4408" spans="1:98" x14ac:dyDescent="0.25">
      <c r="A4408" t="s">
        <v>25526</v>
      </c>
      <c r="B4408" s="7">
        <v>41079.175740740742</v>
      </c>
      <c r="C4408">
        <v>19</v>
      </c>
      <c r="D4408">
        <v>6</v>
      </c>
      <c r="E4408">
        <v>2012</v>
      </c>
      <c r="F4408" s="8">
        <v>41079</v>
      </c>
      <c r="G4408" s="8">
        <v>41079</v>
      </c>
      <c r="H4408" t="s">
        <v>25470</v>
      </c>
      <c r="I4408" t="s">
        <v>25471</v>
      </c>
      <c r="J4408" t="s">
        <v>11</v>
      </c>
      <c r="K4408" t="s">
        <v>25524</v>
      </c>
      <c r="M4408">
        <v>128016</v>
      </c>
      <c r="N4408" t="s">
        <v>25472</v>
      </c>
      <c r="P4408" t="s">
        <v>19</v>
      </c>
      <c r="T4408" s="7">
        <v>37988.000694444447</v>
      </c>
      <c r="U4408" t="s">
        <v>24814</v>
      </c>
      <c r="X4408">
        <v>286.82600000000002</v>
      </c>
      <c r="Y4408">
        <v>4629519</v>
      </c>
      <c r="Z4408" t="s">
        <v>19</v>
      </c>
      <c r="AB4408" t="b">
        <v>0</v>
      </c>
      <c r="AC4408" t="b">
        <v>0</v>
      </c>
      <c r="AE4408" t="s">
        <v>36</v>
      </c>
      <c r="AP4408" s="7">
        <v>37988.000694444447</v>
      </c>
      <c r="AQ4408">
        <v>2</v>
      </c>
      <c r="AR4408">
        <v>1</v>
      </c>
      <c r="AS4408">
        <v>2004</v>
      </c>
      <c r="AT4408" s="8">
        <v>37988</v>
      </c>
      <c r="AU4408" s="8">
        <v>37988</v>
      </c>
      <c r="AV4408">
        <v>3</v>
      </c>
      <c r="AW4408" t="s">
        <v>25525</v>
      </c>
      <c r="AZ4408" t="s">
        <v>25527</v>
      </c>
      <c r="BC4408">
        <v>25</v>
      </c>
      <c r="BE4408">
        <v>0</v>
      </c>
      <c r="BF4408">
        <v>0</v>
      </c>
      <c r="BG4408">
        <v>0</v>
      </c>
      <c r="BH4408">
        <v>0</v>
      </c>
      <c r="BI4408">
        <v>0</v>
      </c>
      <c r="BJ4408">
        <v>0</v>
      </c>
      <c r="BK4408">
        <v>0</v>
      </c>
      <c r="BL4408">
        <v>25</v>
      </c>
      <c r="BM4408">
        <v>0</v>
      </c>
      <c r="BN4408" t="s">
        <v>24814</v>
      </c>
      <c r="BO4408" t="s">
        <v>25476</v>
      </c>
      <c r="BQ4408" t="s">
        <v>25528</v>
      </c>
      <c r="BU4408" s="7">
        <v>38463.180358796293</v>
      </c>
      <c r="BV4408" t="s">
        <v>1775</v>
      </c>
      <c r="BZ4408" t="s">
        <v>25477</v>
      </c>
      <c r="CA4408" t="s">
        <v>90</v>
      </c>
      <c r="CB4408" t="s">
        <v>92</v>
      </c>
      <c r="CE4408" s="9">
        <v>40909</v>
      </c>
      <c r="CH4408" t="s">
        <v>100</v>
      </c>
      <c r="CI4408">
        <v>6</v>
      </c>
      <c r="CJ4408" t="s">
        <v>1775</v>
      </c>
      <c r="CK4408" t="s">
        <v>25478</v>
      </c>
      <c r="CN4408">
        <v>9</v>
      </c>
      <c r="CO4408" t="s">
        <v>25529</v>
      </c>
      <c r="CP4408" t="s">
        <v>25480</v>
      </c>
      <c r="CQ4408" t="s">
        <v>25480</v>
      </c>
      <c r="CR4408" t="s">
        <v>25530</v>
      </c>
      <c r="CT4408">
        <v>2004</v>
      </c>
    </row>
    <row r="4409" spans="1:98" x14ac:dyDescent="0.25">
      <c r="A4409" t="s">
        <v>25532</v>
      </c>
      <c r="B4409" s="7">
        <v>41079.175740740742</v>
      </c>
      <c r="C4409">
        <v>19</v>
      </c>
      <c r="D4409">
        <v>6</v>
      </c>
      <c r="E4409">
        <v>2012</v>
      </c>
      <c r="F4409" s="8">
        <v>41079</v>
      </c>
      <c r="G4409" s="8">
        <v>41079</v>
      </c>
      <c r="H4409" t="s">
        <v>25470</v>
      </c>
      <c r="I4409" t="s">
        <v>25471</v>
      </c>
      <c r="J4409" t="s">
        <v>11</v>
      </c>
      <c r="K4409" t="s">
        <v>25211</v>
      </c>
      <c r="M4409">
        <v>128016</v>
      </c>
      <c r="N4409" t="s">
        <v>25472</v>
      </c>
      <c r="P4409" t="s">
        <v>19</v>
      </c>
      <c r="T4409" s="7">
        <v>37988.000694444447</v>
      </c>
      <c r="U4409" t="s">
        <v>24814</v>
      </c>
      <c r="X4409">
        <v>239.35900000000001</v>
      </c>
      <c r="Y4409">
        <v>3864593</v>
      </c>
      <c r="Z4409" t="s">
        <v>19</v>
      </c>
      <c r="AB4409" t="b">
        <v>0</v>
      </c>
      <c r="AC4409" t="b">
        <v>0</v>
      </c>
      <c r="AE4409" t="s">
        <v>36</v>
      </c>
      <c r="AP4409" s="7">
        <v>37988.000694444447</v>
      </c>
      <c r="AQ4409">
        <v>2</v>
      </c>
      <c r="AR4409">
        <v>1</v>
      </c>
      <c r="AS4409">
        <v>2004</v>
      </c>
      <c r="AT4409" s="8">
        <v>37988</v>
      </c>
      <c r="AU4409" s="8">
        <v>37988</v>
      </c>
      <c r="AV4409">
        <v>3</v>
      </c>
      <c r="AW4409" t="s">
        <v>25531</v>
      </c>
      <c r="AZ4409" t="s">
        <v>25533</v>
      </c>
      <c r="BC4409">
        <v>60</v>
      </c>
      <c r="BE4409">
        <v>0</v>
      </c>
      <c r="BF4409">
        <v>0</v>
      </c>
      <c r="BG4409">
        <v>0</v>
      </c>
      <c r="BH4409">
        <v>0</v>
      </c>
      <c r="BI4409">
        <v>0</v>
      </c>
      <c r="BJ4409">
        <v>0</v>
      </c>
      <c r="BK4409">
        <v>0</v>
      </c>
      <c r="BL4409">
        <v>0</v>
      </c>
      <c r="BM4409">
        <v>0</v>
      </c>
      <c r="BN4409" t="s">
        <v>24814</v>
      </c>
      <c r="BO4409" t="s">
        <v>25476</v>
      </c>
      <c r="BQ4409" t="s">
        <v>3254</v>
      </c>
      <c r="BU4409" s="7">
        <v>38463.180752314816</v>
      </c>
      <c r="BV4409" t="s">
        <v>1775</v>
      </c>
      <c r="BZ4409" t="s">
        <v>25477</v>
      </c>
      <c r="CA4409" t="s">
        <v>90</v>
      </c>
      <c r="CB4409" t="s">
        <v>92</v>
      </c>
      <c r="CE4409" s="9">
        <v>40909</v>
      </c>
      <c r="CH4409" t="s">
        <v>100</v>
      </c>
      <c r="CI4409">
        <v>6</v>
      </c>
      <c r="CJ4409" t="s">
        <v>1775</v>
      </c>
      <c r="CK4409" t="s">
        <v>25478</v>
      </c>
      <c r="CN4409">
        <v>10</v>
      </c>
      <c r="CO4409" t="s">
        <v>25534</v>
      </c>
      <c r="CP4409" t="s">
        <v>25480</v>
      </c>
      <c r="CQ4409" t="s">
        <v>25480</v>
      </c>
      <c r="CR4409" t="s">
        <v>25535</v>
      </c>
      <c r="CT4409">
        <v>2004</v>
      </c>
    </row>
    <row r="4410" spans="1:98" x14ac:dyDescent="0.25">
      <c r="A4410" t="s">
        <v>25537</v>
      </c>
      <c r="B4410" s="7">
        <v>41079.175729166665</v>
      </c>
      <c r="C4410">
        <v>19</v>
      </c>
      <c r="D4410">
        <v>6</v>
      </c>
      <c r="E4410">
        <v>2012</v>
      </c>
      <c r="F4410" s="8">
        <v>41079</v>
      </c>
      <c r="G4410" s="8">
        <v>41079</v>
      </c>
      <c r="H4410" t="s">
        <v>25470</v>
      </c>
      <c r="I4410" t="s">
        <v>25471</v>
      </c>
      <c r="J4410" t="s">
        <v>11</v>
      </c>
      <c r="K4410" t="s">
        <v>15151</v>
      </c>
      <c r="M4410">
        <v>128016</v>
      </c>
      <c r="N4410" t="s">
        <v>25472</v>
      </c>
      <c r="P4410" t="s">
        <v>19</v>
      </c>
      <c r="T4410" s="7">
        <v>37988.000694444447</v>
      </c>
      <c r="U4410" t="s">
        <v>24814</v>
      </c>
      <c r="X4410">
        <v>252.506</v>
      </c>
      <c r="Y4410">
        <v>4073753</v>
      </c>
      <c r="Z4410" t="s">
        <v>19</v>
      </c>
      <c r="AB4410" t="b">
        <v>0</v>
      </c>
      <c r="AC4410" t="b">
        <v>0</v>
      </c>
      <c r="AE4410" t="s">
        <v>36</v>
      </c>
      <c r="AP4410" s="7">
        <v>37988.000694444447</v>
      </c>
      <c r="AQ4410">
        <v>2</v>
      </c>
      <c r="AR4410">
        <v>1</v>
      </c>
      <c r="AS4410">
        <v>2004</v>
      </c>
      <c r="AT4410" s="8">
        <v>37988</v>
      </c>
      <c r="AU4410" s="8">
        <v>37988</v>
      </c>
      <c r="AV4410">
        <v>3</v>
      </c>
      <c r="AW4410" t="s">
        <v>25536</v>
      </c>
      <c r="AZ4410" t="s">
        <v>25538</v>
      </c>
      <c r="BC4410">
        <v>50</v>
      </c>
      <c r="BE4410">
        <v>0</v>
      </c>
      <c r="BF4410">
        <v>0</v>
      </c>
      <c r="BG4410">
        <v>0</v>
      </c>
      <c r="BH4410">
        <v>0</v>
      </c>
      <c r="BI4410">
        <v>0</v>
      </c>
      <c r="BJ4410">
        <v>0</v>
      </c>
      <c r="BK4410">
        <v>0</v>
      </c>
      <c r="BL4410">
        <v>50</v>
      </c>
      <c r="BM4410">
        <v>0</v>
      </c>
      <c r="BN4410" t="s">
        <v>24814</v>
      </c>
      <c r="BO4410" t="s">
        <v>25476</v>
      </c>
      <c r="BQ4410" t="s">
        <v>25539</v>
      </c>
      <c r="BU4410" s="7">
        <v>38463.18109953704</v>
      </c>
      <c r="BV4410" t="s">
        <v>1775</v>
      </c>
      <c r="BZ4410" t="s">
        <v>25477</v>
      </c>
      <c r="CA4410" t="s">
        <v>90</v>
      </c>
      <c r="CB4410" t="s">
        <v>92</v>
      </c>
      <c r="CE4410" s="9">
        <v>40909</v>
      </c>
      <c r="CH4410" t="s">
        <v>100</v>
      </c>
      <c r="CI4410">
        <v>6</v>
      </c>
      <c r="CJ4410" t="s">
        <v>1775</v>
      </c>
      <c r="CK4410" t="s">
        <v>25478</v>
      </c>
      <c r="CN4410">
        <v>11</v>
      </c>
      <c r="CO4410" t="s">
        <v>25540</v>
      </c>
      <c r="CP4410" t="s">
        <v>25480</v>
      </c>
      <c r="CQ4410" t="s">
        <v>25480</v>
      </c>
      <c r="CR4410" t="s">
        <v>25541</v>
      </c>
      <c r="CT4410">
        <v>2004</v>
      </c>
    </row>
    <row r="4411" spans="1:98" x14ac:dyDescent="0.25">
      <c r="A4411" t="s">
        <v>11888</v>
      </c>
      <c r="B4411" s="7">
        <v>41079.175740740742</v>
      </c>
      <c r="C4411">
        <v>19</v>
      </c>
      <c r="D4411">
        <v>6</v>
      </c>
      <c r="E4411">
        <v>2012</v>
      </c>
      <c r="F4411" s="8">
        <v>41079</v>
      </c>
      <c r="G4411" s="8">
        <v>41079</v>
      </c>
      <c r="H4411" t="s">
        <v>25470</v>
      </c>
      <c r="I4411" t="s">
        <v>25471</v>
      </c>
      <c r="J4411" t="s">
        <v>11</v>
      </c>
      <c r="K4411" t="s">
        <v>11886</v>
      </c>
      <c r="M4411">
        <v>128016</v>
      </c>
      <c r="N4411" t="s">
        <v>25472</v>
      </c>
      <c r="P4411" t="s">
        <v>19</v>
      </c>
      <c r="T4411" s="7">
        <v>37988.000694444447</v>
      </c>
      <c r="U4411" t="s">
        <v>24814</v>
      </c>
      <c r="X4411">
        <v>252.81200000000001</v>
      </c>
      <c r="Y4411">
        <v>4079695</v>
      </c>
      <c r="Z4411" t="s">
        <v>19</v>
      </c>
      <c r="AB4411" t="b">
        <v>0</v>
      </c>
      <c r="AC4411" t="b">
        <v>0</v>
      </c>
      <c r="AE4411" t="s">
        <v>36</v>
      </c>
      <c r="AP4411" s="7">
        <v>37988.000694444447</v>
      </c>
      <c r="AQ4411">
        <v>2</v>
      </c>
      <c r="AR4411">
        <v>1</v>
      </c>
      <c r="AS4411">
        <v>2004</v>
      </c>
      <c r="AT4411" s="8">
        <v>37988</v>
      </c>
      <c r="AU4411" s="8">
        <v>37988</v>
      </c>
      <c r="AV4411">
        <v>3</v>
      </c>
      <c r="AW4411" t="s">
        <v>25542</v>
      </c>
      <c r="AZ4411" t="s">
        <v>25543</v>
      </c>
      <c r="BC4411">
        <v>50</v>
      </c>
      <c r="BE4411">
        <v>0</v>
      </c>
      <c r="BF4411">
        <v>0</v>
      </c>
      <c r="BG4411">
        <v>0</v>
      </c>
      <c r="BH4411">
        <v>0</v>
      </c>
      <c r="BI4411">
        <v>0</v>
      </c>
      <c r="BJ4411">
        <v>0</v>
      </c>
      <c r="BK4411">
        <v>0</v>
      </c>
      <c r="BL4411">
        <v>50</v>
      </c>
      <c r="BM4411">
        <v>0</v>
      </c>
      <c r="BN4411" t="s">
        <v>24814</v>
      </c>
      <c r="BO4411" t="s">
        <v>25476</v>
      </c>
      <c r="BQ4411" t="s">
        <v>11891</v>
      </c>
      <c r="BU4411" s="7">
        <v>38463.181435185186</v>
      </c>
      <c r="BV4411" t="s">
        <v>1775</v>
      </c>
      <c r="BZ4411" t="s">
        <v>25477</v>
      </c>
      <c r="CA4411" t="s">
        <v>90</v>
      </c>
      <c r="CB4411" t="s">
        <v>92</v>
      </c>
      <c r="CE4411" s="9">
        <v>40909</v>
      </c>
      <c r="CH4411" t="s">
        <v>100</v>
      </c>
      <c r="CI4411">
        <v>6</v>
      </c>
      <c r="CJ4411" t="s">
        <v>1775</v>
      </c>
      <c r="CK4411" t="s">
        <v>25478</v>
      </c>
      <c r="CN4411">
        <v>12</v>
      </c>
      <c r="CO4411" t="s">
        <v>25544</v>
      </c>
      <c r="CP4411" t="s">
        <v>25480</v>
      </c>
      <c r="CQ4411" t="s">
        <v>25480</v>
      </c>
      <c r="CR4411" t="s">
        <v>25545</v>
      </c>
      <c r="CT4411">
        <v>2004</v>
      </c>
    </row>
    <row r="4412" spans="1:98" x14ac:dyDescent="0.25">
      <c r="A4412" t="s">
        <v>25548</v>
      </c>
      <c r="B4412" s="7">
        <v>41079.175740740742</v>
      </c>
      <c r="C4412">
        <v>19</v>
      </c>
      <c r="D4412">
        <v>6</v>
      </c>
      <c r="E4412">
        <v>2012</v>
      </c>
      <c r="F4412" s="8">
        <v>41079</v>
      </c>
      <c r="G4412" s="8">
        <v>41079</v>
      </c>
      <c r="H4412" t="s">
        <v>25470</v>
      </c>
      <c r="I4412" t="s">
        <v>25471</v>
      </c>
      <c r="J4412" t="s">
        <v>11</v>
      </c>
      <c r="K4412" t="s">
        <v>25546</v>
      </c>
      <c r="M4412">
        <v>128016</v>
      </c>
      <c r="N4412" t="s">
        <v>25472</v>
      </c>
      <c r="P4412" t="s">
        <v>19</v>
      </c>
      <c r="T4412" s="7">
        <v>37988.000694444447</v>
      </c>
      <c r="U4412" t="s">
        <v>24814</v>
      </c>
      <c r="X4412">
        <v>207.346</v>
      </c>
      <c r="Y4412">
        <v>3350665</v>
      </c>
      <c r="Z4412" t="s">
        <v>19</v>
      </c>
      <c r="AB4412" t="b">
        <v>0</v>
      </c>
      <c r="AC4412" t="b">
        <v>0</v>
      </c>
      <c r="AE4412" t="s">
        <v>36</v>
      </c>
      <c r="AP4412" s="7">
        <v>37988.000694444447</v>
      </c>
      <c r="AQ4412">
        <v>2</v>
      </c>
      <c r="AR4412">
        <v>1</v>
      </c>
      <c r="AS4412">
        <v>2004</v>
      </c>
      <c r="AT4412" s="8">
        <v>37988</v>
      </c>
      <c r="AU4412" s="8">
        <v>37988</v>
      </c>
      <c r="AV4412">
        <v>3</v>
      </c>
      <c r="AW4412" t="s">
        <v>25547</v>
      </c>
      <c r="AZ4412" t="s">
        <v>25549</v>
      </c>
      <c r="BC4412">
        <v>60</v>
      </c>
      <c r="BE4412">
        <v>0</v>
      </c>
      <c r="BF4412">
        <v>0</v>
      </c>
      <c r="BG4412">
        <v>0</v>
      </c>
      <c r="BH4412">
        <v>0</v>
      </c>
      <c r="BI4412">
        <v>0</v>
      </c>
      <c r="BJ4412">
        <v>0</v>
      </c>
      <c r="BK4412">
        <v>0</v>
      </c>
      <c r="BL4412">
        <v>0</v>
      </c>
      <c r="BM4412">
        <v>0</v>
      </c>
      <c r="BN4412" t="s">
        <v>24814</v>
      </c>
      <c r="BO4412" t="s">
        <v>25476</v>
      </c>
      <c r="BQ4412" t="s">
        <v>25550</v>
      </c>
      <c r="BU4412" s="7">
        <v>38463.18178240741</v>
      </c>
      <c r="BV4412" t="s">
        <v>1775</v>
      </c>
      <c r="BZ4412" t="s">
        <v>25477</v>
      </c>
      <c r="CA4412" t="s">
        <v>90</v>
      </c>
      <c r="CB4412" t="s">
        <v>92</v>
      </c>
      <c r="CE4412" s="9">
        <v>40909</v>
      </c>
      <c r="CH4412" t="s">
        <v>100</v>
      </c>
      <c r="CI4412">
        <v>6</v>
      </c>
      <c r="CJ4412" t="s">
        <v>1775</v>
      </c>
      <c r="CK4412" t="s">
        <v>25478</v>
      </c>
      <c r="CN4412">
        <v>13</v>
      </c>
      <c r="CO4412" t="s">
        <v>25551</v>
      </c>
      <c r="CP4412" t="s">
        <v>25480</v>
      </c>
      <c r="CQ4412" t="s">
        <v>25480</v>
      </c>
      <c r="CR4412" t="s">
        <v>25552</v>
      </c>
      <c r="CT4412">
        <v>2004</v>
      </c>
    </row>
    <row r="4413" spans="1:98" x14ac:dyDescent="0.25">
      <c r="A4413" t="s">
        <v>25558</v>
      </c>
      <c r="B4413" s="7">
        <v>41079.176122685189</v>
      </c>
      <c r="C4413">
        <v>19</v>
      </c>
      <c r="D4413">
        <v>6</v>
      </c>
      <c r="E4413">
        <v>2012</v>
      </c>
      <c r="F4413" s="8">
        <v>41079</v>
      </c>
      <c r="G4413" s="8">
        <v>41079</v>
      </c>
      <c r="H4413" t="s">
        <v>25553</v>
      </c>
      <c r="I4413" t="s">
        <v>25554</v>
      </c>
      <c r="J4413" t="s">
        <v>11</v>
      </c>
      <c r="K4413" t="s">
        <v>25555</v>
      </c>
      <c r="M4413">
        <v>64582</v>
      </c>
      <c r="N4413" t="s">
        <v>25556</v>
      </c>
      <c r="P4413" t="s">
        <v>19</v>
      </c>
      <c r="T4413" s="7">
        <v>28492.000694444443</v>
      </c>
      <c r="U4413" t="s">
        <v>24814</v>
      </c>
      <c r="X4413">
        <v>205.774</v>
      </c>
      <c r="Y4413">
        <v>1666832</v>
      </c>
      <c r="Z4413" t="s">
        <v>19</v>
      </c>
      <c r="AB4413" t="b">
        <v>0</v>
      </c>
      <c r="AC4413" t="b">
        <v>0</v>
      </c>
      <c r="AE4413" t="s">
        <v>36</v>
      </c>
      <c r="AP4413" s="7">
        <v>28492.000694444443</v>
      </c>
      <c r="AQ4413">
        <v>2</v>
      </c>
      <c r="AR4413">
        <v>1</v>
      </c>
      <c r="AS4413">
        <v>1978</v>
      </c>
      <c r="AT4413" s="8">
        <v>28492</v>
      </c>
      <c r="AU4413" s="8">
        <v>28492</v>
      </c>
      <c r="AV4413">
        <v>3</v>
      </c>
      <c r="AW4413" t="s">
        <v>25557</v>
      </c>
      <c r="AZ4413" t="s">
        <v>25559</v>
      </c>
      <c r="BC4413">
        <v>25</v>
      </c>
      <c r="BE4413">
        <v>0</v>
      </c>
      <c r="BF4413">
        <v>0</v>
      </c>
      <c r="BG4413">
        <v>0</v>
      </c>
      <c r="BH4413">
        <v>0</v>
      </c>
      <c r="BI4413">
        <v>0</v>
      </c>
      <c r="BJ4413">
        <v>0</v>
      </c>
      <c r="BK4413">
        <v>0</v>
      </c>
      <c r="BL4413">
        <v>25</v>
      </c>
      <c r="BM4413">
        <v>0</v>
      </c>
      <c r="BN4413" t="s">
        <v>24814</v>
      </c>
      <c r="BO4413" t="s">
        <v>25560</v>
      </c>
      <c r="BQ4413" t="s">
        <v>25561</v>
      </c>
      <c r="BU4413" s="7">
        <v>38172.727893518517</v>
      </c>
      <c r="BV4413" t="s">
        <v>1775</v>
      </c>
      <c r="BZ4413" t="s">
        <v>25562</v>
      </c>
      <c r="CA4413" t="s">
        <v>90</v>
      </c>
      <c r="CB4413" t="s">
        <v>92</v>
      </c>
      <c r="CE4413" s="9">
        <v>40909</v>
      </c>
      <c r="CH4413" t="s">
        <v>100</v>
      </c>
      <c r="CI4413">
        <v>8</v>
      </c>
      <c r="CJ4413" t="s">
        <v>1775</v>
      </c>
      <c r="CK4413" t="s">
        <v>266</v>
      </c>
      <c r="CN4413">
        <v>1</v>
      </c>
      <c r="CO4413" t="s">
        <v>25563</v>
      </c>
      <c r="CP4413" t="s">
        <v>25564</v>
      </c>
      <c r="CQ4413" t="s">
        <v>25564</v>
      </c>
      <c r="CR4413" t="s">
        <v>25565</v>
      </c>
      <c r="CT4413">
        <v>1978</v>
      </c>
    </row>
    <row r="4414" spans="1:98" x14ac:dyDescent="0.25">
      <c r="A4414" t="s">
        <v>25568</v>
      </c>
      <c r="B4414" s="7">
        <v>41079.176122685189</v>
      </c>
      <c r="C4414">
        <v>19</v>
      </c>
      <c r="D4414">
        <v>6</v>
      </c>
      <c r="E4414">
        <v>2012</v>
      </c>
      <c r="F4414" s="8">
        <v>41079</v>
      </c>
      <c r="G4414" s="8">
        <v>41079</v>
      </c>
      <c r="H4414" t="s">
        <v>25553</v>
      </c>
      <c r="I4414" t="s">
        <v>25554</v>
      </c>
      <c r="J4414" t="s">
        <v>11</v>
      </c>
      <c r="K4414" t="s">
        <v>25566</v>
      </c>
      <c r="M4414">
        <v>64582</v>
      </c>
      <c r="N4414" t="s">
        <v>25556</v>
      </c>
      <c r="P4414" t="s">
        <v>19</v>
      </c>
      <c r="T4414" s="7">
        <v>28492.000694444443</v>
      </c>
      <c r="U4414" t="s">
        <v>24814</v>
      </c>
      <c r="X4414">
        <v>217.291</v>
      </c>
      <c r="Y4414">
        <v>1759517</v>
      </c>
      <c r="Z4414" t="s">
        <v>19</v>
      </c>
      <c r="AB4414" t="b">
        <v>0</v>
      </c>
      <c r="AC4414" t="b">
        <v>0</v>
      </c>
      <c r="AE4414" t="s">
        <v>36</v>
      </c>
      <c r="AP4414" s="7">
        <v>28492.000694444443</v>
      </c>
      <c r="AQ4414">
        <v>2</v>
      </c>
      <c r="AR4414">
        <v>1</v>
      </c>
      <c r="AS4414">
        <v>1978</v>
      </c>
      <c r="AT4414" s="8">
        <v>28492</v>
      </c>
      <c r="AU4414" s="8">
        <v>28492</v>
      </c>
      <c r="AV4414">
        <v>3</v>
      </c>
      <c r="AW4414" t="s">
        <v>25567</v>
      </c>
      <c r="AZ4414" t="s">
        <v>25569</v>
      </c>
      <c r="BC4414">
        <v>80</v>
      </c>
      <c r="BE4414">
        <v>0</v>
      </c>
      <c r="BF4414">
        <v>0</v>
      </c>
      <c r="BG4414">
        <v>0</v>
      </c>
      <c r="BH4414">
        <v>0</v>
      </c>
      <c r="BI4414">
        <v>0</v>
      </c>
      <c r="BJ4414">
        <v>0</v>
      </c>
      <c r="BK4414">
        <v>0</v>
      </c>
      <c r="BL4414">
        <v>0</v>
      </c>
      <c r="BM4414">
        <v>0</v>
      </c>
      <c r="BN4414" t="s">
        <v>24814</v>
      </c>
      <c r="BO4414" t="s">
        <v>25560</v>
      </c>
      <c r="BQ4414" t="s">
        <v>25570</v>
      </c>
      <c r="BU4414" s="7">
        <v>38172.727893518517</v>
      </c>
      <c r="BV4414" t="s">
        <v>1775</v>
      </c>
      <c r="BZ4414" t="s">
        <v>25562</v>
      </c>
      <c r="CA4414" t="s">
        <v>90</v>
      </c>
      <c r="CB4414" t="s">
        <v>92</v>
      </c>
      <c r="CE4414" s="9">
        <v>40909</v>
      </c>
      <c r="CH4414" t="s">
        <v>100</v>
      </c>
      <c r="CI4414">
        <v>8</v>
      </c>
      <c r="CJ4414" t="s">
        <v>1775</v>
      </c>
      <c r="CK4414" t="s">
        <v>266</v>
      </c>
      <c r="CN4414">
        <v>2</v>
      </c>
      <c r="CO4414" t="s">
        <v>25571</v>
      </c>
      <c r="CP4414" t="s">
        <v>25564</v>
      </c>
      <c r="CQ4414" t="s">
        <v>25564</v>
      </c>
      <c r="CR4414" t="s">
        <v>25572</v>
      </c>
      <c r="CT4414">
        <v>1978</v>
      </c>
    </row>
    <row r="4415" spans="1:98" x14ac:dyDescent="0.25">
      <c r="A4415" t="s">
        <v>25574</v>
      </c>
      <c r="B4415" s="7">
        <v>41079.176111111112</v>
      </c>
      <c r="C4415">
        <v>19</v>
      </c>
      <c r="D4415">
        <v>6</v>
      </c>
      <c r="E4415">
        <v>2012</v>
      </c>
      <c r="F4415" s="8">
        <v>41079</v>
      </c>
      <c r="G4415" s="8">
        <v>41079</v>
      </c>
      <c r="H4415" t="s">
        <v>25553</v>
      </c>
      <c r="I4415" t="s">
        <v>25554</v>
      </c>
      <c r="J4415" t="s">
        <v>11</v>
      </c>
      <c r="K4415" t="s">
        <v>25566</v>
      </c>
      <c r="M4415">
        <v>64582</v>
      </c>
      <c r="N4415" t="s">
        <v>25556</v>
      </c>
      <c r="P4415" t="s">
        <v>19</v>
      </c>
      <c r="T4415" s="7">
        <v>28492.000694444443</v>
      </c>
      <c r="U4415" t="s">
        <v>24814</v>
      </c>
      <c r="X4415">
        <v>170.108</v>
      </c>
      <c r="Y4415">
        <v>1378263</v>
      </c>
      <c r="Z4415" t="s">
        <v>19</v>
      </c>
      <c r="AB4415" t="b">
        <v>0</v>
      </c>
      <c r="AC4415" t="b">
        <v>0</v>
      </c>
      <c r="AE4415" t="s">
        <v>36</v>
      </c>
      <c r="AP4415" s="7">
        <v>28492.000694444443</v>
      </c>
      <c r="AQ4415">
        <v>2</v>
      </c>
      <c r="AR4415">
        <v>1</v>
      </c>
      <c r="AS4415">
        <v>1978</v>
      </c>
      <c r="AT4415" s="8">
        <v>28492</v>
      </c>
      <c r="AU4415" s="8">
        <v>28492</v>
      </c>
      <c r="AV4415">
        <v>3</v>
      </c>
      <c r="AW4415" t="s">
        <v>25573</v>
      </c>
      <c r="AZ4415" t="s">
        <v>25575</v>
      </c>
      <c r="BC4415">
        <v>50</v>
      </c>
      <c r="BE4415">
        <v>0</v>
      </c>
      <c r="BF4415">
        <v>0</v>
      </c>
      <c r="BG4415">
        <v>0</v>
      </c>
      <c r="BH4415">
        <v>0</v>
      </c>
      <c r="BI4415">
        <v>0</v>
      </c>
      <c r="BJ4415">
        <v>0</v>
      </c>
      <c r="BK4415">
        <v>0</v>
      </c>
      <c r="BL4415">
        <v>50</v>
      </c>
      <c r="BM4415">
        <v>0</v>
      </c>
      <c r="BN4415" t="s">
        <v>24814</v>
      </c>
      <c r="BO4415" t="s">
        <v>25560</v>
      </c>
      <c r="BQ4415" t="s">
        <v>25576</v>
      </c>
      <c r="BU4415" s="7">
        <v>38172.727893518517</v>
      </c>
      <c r="BV4415" t="s">
        <v>1775</v>
      </c>
      <c r="BZ4415" t="s">
        <v>25562</v>
      </c>
      <c r="CA4415" t="s">
        <v>90</v>
      </c>
      <c r="CB4415" t="s">
        <v>92</v>
      </c>
      <c r="CE4415" s="9">
        <v>40909</v>
      </c>
      <c r="CH4415" t="s">
        <v>100</v>
      </c>
      <c r="CI4415">
        <v>8</v>
      </c>
      <c r="CJ4415" t="s">
        <v>1775</v>
      </c>
      <c r="CK4415" t="s">
        <v>266</v>
      </c>
      <c r="CN4415">
        <v>4</v>
      </c>
      <c r="CO4415" t="s">
        <v>25577</v>
      </c>
      <c r="CP4415" t="s">
        <v>25564</v>
      </c>
      <c r="CQ4415" t="s">
        <v>25564</v>
      </c>
      <c r="CR4415" t="s">
        <v>25578</v>
      </c>
      <c r="CT4415">
        <v>1978</v>
      </c>
    </row>
    <row r="4416" spans="1:98" x14ac:dyDescent="0.25">
      <c r="A4416" t="s">
        <v>25581</v>
      </c>
      <c r="B4416" s="7">
        <v>41079.176122685189</v>
      </c>
      <c r="C4416">
        <v>19</v>
      </c>
      <c r="D4416">
        <v>6</v>
      </c>
      <c r="E4416">
        <v>2012</v>
      </c>
      <c r="F4416" s="8">
        <v>41079</v>
      </c>
      <c r="G4416" s="8">
        <v>41079</v>
      </c>
      <c r="H4416" t="s">
        <v>25553</v>
      </c>
      <c r="I4416" t="s">
        <v>25554</v>
      </c>
      <c r="J4416" t="s">
        <v>11</v>
      </c>
      <c r="K4416" t="s">
        <v>25579</v>
      </c>
      <c r="M4416">
        <v>64582</v>
      </c>
      <c r="N4416" t="s">
        <v>25556</v>
      </c>
      <c r="P4416" t="s">
        <v>19</v>
      </c>
      <c r="T4416" s="7">
        <v>28492.000694444443</v>
      </c>
      <c r="U4416" t="s">
        <v>24814</v>
      </c>
      <c r="X4416">
        <v>194.81399999999999</v>
      </c>
      <c r="Y4416">
        <v>1582367</v>
      </c>
      <c r="Z4416" t="s">
        <v>19</v>
      </c>
      <c r="AB4416" t="b">
        <v>0</v>
      </c>
      <c r="AC4416" t="b">
        <v>0</v>
      </c>
      <c r="AE4416" t="s">
        <v>36</v>
      </c>
      <c r="AP4416" s="7">
        <v>28492.000694444443</v>
      </c>
      <c r="AQ4416">
        <v>2</v>
      </c>
      <c r="AR4416">
        <v>1</v>
      </c>
      <c r="AS4416">
        <v>1978</v>
      </c>
      <c r="AT4416" s="8">
        <v>28492</v>
      </c>
      <c r="AU4416" s="8">
        <v>28492</v>
      </c>
      <c r="AV4416">
        <v>3</v>
      </c>
      <c r="AW4416" t="s">
        <v>25580</v>
      </c>
      <c r="AZ4416" t="s">
        <v>25582</v>
      </c>
      <c r="BC4416">
        <v>80</v>
      </c>
      <c r="BE4416">
        <v>0</v>
      </c>
      <c r="BF4416">
        <v>0</v>
      </c>
      <c r="BG4416">
        <v>0</v>
      </c>
      <c r="BH4416">
        <v>0</v>
      </c>
      <c r="BI4416">
        <v>0</v>
      </c>
      <c r="BJ4416">
        <v>0</v>
      </c>
      <c r="BK4416">
        <v>0</v>
      </c>
      <c r="BL4416">
        <v>0</v>
      </c>
      <c r="BM4416">
        <v>0</v>
      </c>
      <c r="BN4416" t="s">
        <v>24814</v>
      </c>
      <c r="BO4416" t="s">
        <v>25560</v>
      </c>
      <c r="BQ4416" t="s">
        <v>25570</v>
      </c>
      <c r="BU4416" s="7">
        <v>38172.727905092594</v>
      </c>
      <c r="BV4416" t="s">
        <v>1775</v>
      </c>
      <c r="BZ4416" t="s">
        <v>25562</v>
      </c>
      <c r="CA4416" t="s">
        <v>90</v>
      </c>
      <c r="CB4416" t="s">
        <v>92</v>
      </c>
      <c r="CE4416" s="9">
        <v>40909</v>
      </c>
      <c r="CH4416" t="s">
        <v>100</v>
      </c>
      <c r="CI4416">
        <v>8</v>
      </c>
      <c r="CJ4416" t="s">
        <v>1775</v>
      </c>
      <c r="CK4416" t="s">
        <v>266</v>
      </c>
      <c r="CN4416">
        <v>8</v>
      </c>
      <c r="CO4416" t="s">
        <v>25583</v>
      </c>
      <c r="CP4416" t="s">
        <v>25564</v>
      </c>
      <c r="CQ4416" t="s">
        <v>25564</v>
      </c>
      <c r="CR4416" t="s">
        <v>25584</v>
      </c>
      <c r="CT4416">
        <v>1978</v>
      </c>
    </row>
    <row r="4417" spans="1:98" x14ac:dyDescent="0.25">
      <c r="A4417" t="s">
        <v>25587</v>
      </c>
      <c r="B4417" s="7">
        <v>41079.176111111112</v>
      </c>
      <c r="C4417">
        <v>19</v>
      </c>
      <c r="D4417">
        <v>6</v>
      </c>
      <c r="E4417">
        <v>2012</v>
      </c>
      <c r="F4417" s="8">
        <v>41079</v>
      </c>
      <c r="G4417" s="8">
        <v>41079</v>
      </c>
      <c r="H4417" t="s">
        <v>25553</v>
      </c>
      <c r="I4417" t="s">
        <v>25554</v>
      </c>
      <c r="J4417" t="s">
        <v>11</v>
      </c>
      <c r="K4417" t="s">
        <v>25585</v>
      </c>
      <c r="M4417">
        <v>64582</v>
      </c>
      <c r="N4417" t="s">
        <v>25556</v>
      </c>
      <c r="P4417" t="s">
        <v>19</v>
      </c>
      <c r="T4417" s="7">
        <v>28492.000694444443</v>
      </c>
      <c r="U4417" t="s">
        <v>24814</v>
      </c>
      <c r="X4417">
        <v>280.077</v>
      </c>
      <c r="Y4417">
        <v>2266815</v>
      </c>
      <c r="Z4417" t="s">
        <v>19</v>
      </c>
      <c r="AB4417" t="b">
        <v>0</v>
      </c>
      <c r="AC4417" t="b">
        <v>0</v>
      </c>
      <c r="AE4417" t="s">
        <v>36</v>
      </c>
      <c r="AP4417" s="7">
        <v>28492.000694444443</v>
      </c>
      <c r="AQ4417">
        <v>2</v>
      </c>
      <c r="AR4417">
        <v>1</v>
      </c>
      <c r="AS4417">
        <v>1978</v>
      </c>
      <c r="AT4417" s="8">
        <v>28492</v>
      </c>
      <c r="AU4417" s="8">
        <v>28492</v>
      </c>
      <c r="AV4417">
        <v>3</v>
      </c>
      <c r="AW4417" t="s">
        <v>25586</v>
      </c>
      <c r="AZ4417" t="s">
        <v>25588</v>
      </c>
      <c r="BC4417">
        <v>80</v>
      </c>
      <c r="BE4417">
        <v>0</v>
      </c>
      <c r="BF4417">
        <v>0</v>
      </c>
      <c r="BG4417">
        <v>0</v>
      </c>
      <c r="BH4417">
        <v>0</v>
      </c>
      <c r="BI4417">
        <v>0</v>
      </c>
      <c r="BJ4417">
        <v>0</v>
      </c>
      <c r="BK4417">
        <v>0</v>
      </c>
      <c r="BL4417">
        <v>0</v>
      </c>
      <c r="BM4417">
        <v>0</v>
      </c>
      <c r="BN4417" t="s">
        <v>24814</v>
      </c>
      <c r="BO4417" t="s">
        <v>25560</v>
      </c>
      <c r="BQ4417" t="s">
        <v>25570</v>
      </c>
      <c r="BU4417" s="7">
        <v>38172.727905092594</v>
      </c>
      <c r="BV4417" t="s">
        <v>1775</v>
      </c>
      <c r="BZ4417" t="s">
        <v>25562</v>
      </c>
      <c r="CA4417" t="s">
        <v>90</v>
      </c>
      <c r="CB4417" t="s">
        <v>92</v>
      </c>
      <c r="CE4417" s="9">
        <v>40909</v>
      </c>
      <c r="CH4417" t="s">
        <v>100</v>
      </c>
      <c r="CI4417">
        <v>8</v>
      </c>
      <c r="CJ4417" t="s">
        <v>1775</v>
      </c>
      <c r="CK4417" t="s">
        <v>266</v>
      </c>
      <c r="CN4417">
        <v>15</v>
      </c>
      <c r="CO4417" t="s">
        <v>25589</v>
      </c>
      <c r="CP4417" t="s">
        <v>25564</v>
      </c>
      <c r="CQ4417" t="s">
        <v>25564</v>
      </c>
      <c r="CR4417" t="s">
        <v>25590</v>
      </c>
      <c r="CT4417">
        <v>1978</v>
      </c>
    </row>
    <row r="4418" spans="1:98" x14ac:dyDescent="0.25">
      <c r="A4418" t="s">
        <v>25592</v>
      </c>
      <c r="B4418" s="7">
        <v>41079.176122685189</v>
      </c>
      <c r="C4418">
        <v>19</v>
      </c>
      <c r="D4418">
        <v>6</v>
      </c>
      <c r="E4418">
        <v>2012</v>
      </c>
      <c r="F4418" s="8">
        <v>41079</v>
      </c>
      <c r="G4418" s="8">
        <v>41079</v>
      </c>
      <c r="H4418" t="s">
        <v>25553</v>
      </c>
      <c r="I4418" t="s">
        <v>25554</v>
      </c>
      <c r="J4418" t="s">
        <v>11</v>
      </c>
      <c r="K4418" t="s">
        <v>25585</v>
      </c>
      <c r="M4418">
        <v>64582</v>
      </c>
      <c r="N4418" t="s">
        <v>25556</v>
      </c>
      <c r="P4418" t="s">
        <v>19</v>
      </c>
      <c r="T4418" s="7">
        <v>28492.000694444443</v>
      </c>
      <c r="U4418" t="s">
        <v>24814</v>
      </c>
      <c r="X4418">
        <v>124.039</v>
      </c>
      <c r="Y4418">
        <v>1005985</v>
      </c>
      <c r="Z4418" t="s">
        <v>19</v>
      </c>
      <c r="AB4418" t="b">
        <v>0</v>
      </c>
      <c r="AC4418" t="b">
        <v>0</v>
      </c>
      <c r="AE4418" t="s">
        <v>36</v>
      </c>
      <c r="AP4418" s="7">
        <v>28492.000694444443</v>
      </c>
      <c r="AQ4418">
        <v>2</v>
      </c>
      <c r="AR4418">
        <v>1</v>
      </c>
      <c r="AS4418">
        <v>1978</v>
      </c>
      <c r="AT4418" s="8">
        <v>28492</v>
      </c>
      <c r="AU4418" s="8">
        <v>28492</v>
      </c>
      <c r="AV4418">
        <v>3</v>
      </c>
      <c r="AW4418" t="s">
        <v>25591</v>
      </c>
      <c r="AZ4418" t="s">
        <v>25593</v>
      </c>
      <c r="BC4418">
        <v>80</v>
      </c>
      <c r="BE4418">
        <v>0</v>
      </c>
      <c r="BF4418">
        <v>0</v>
      </c>
      <c r="BG4418">
        <v>0</v>
      </c>
      <c r="BH4418">
        <v>0</v>
      </c>
      <c r="BI4418">
        <v>0</v>
      </c>
      <c r="BJ4418">
        <v>0</v>
      </c>
      <c r="BK4418">
        <v>0</v>
      </c>
      <c r="BL4418">
        <v>0</v>
      </c>
      <c r="BM4418">
        <v>0</v>
      </c>
      <c r="BN4418" t="s">
        <v>24814</v>
      </c>
      <c r="BO4418" t="s">
        <v>25560</v>
      </c>
      <c r="BQ4418" t="s">
        <v>25594</v>
      </c>
      <c r="BU4418" s="7">
        <v>38172.727905092594</v>
      </c>
      <c r="BV4418" t="s">
        <v>1775</v>
      </c>
      <c r="BZ4418" t="s">
        <v>25562</v>
      </c>
      <c r="CA4418" t="s">
        <v>90</v>
      </c>
      <c r="CB4418" t="s">
        <v>92</v>
      </c>
      <c r="CE4418" s="9">
        <v>40909</v>
      </c>
      <c r="CH4418" t="s">
        <v>100</v>
      </c>
      <c r="CI4418">
        <v>8</v>
      </c>
      <c r="CJ4418" t="s">
        <v>1775</v>
      </c>
      <c r="CK4418" t="s">
        <v>266</v>
      </c>
      <c r="CN4418">
        <v>16</v>
      </c>
      <c r="CO4418" t="s">
        <v>25595</v>
      </c>
      <c r="CP4418" t="s">
        <v>25564</v>
      </c>
      <c r="CQ4418" t="s">
        <v>25564</v>
      </c>
      <c r="CR4418" t="s">
        <v>25596</v>
      </c>
      <c r="CT4418">
        <v>1978</v>
      </c>
    </row>
    <row r="4419" spans="1:98" x14ac:dyDescent="0.25">
      <c r="A4419" t="s">
        <v>25598</v>
      </c>
      <c r="B4419" s="7">
        <v>41079.176122685189</v>
      </c>
      <c r="C4419">
        <v>19</v>
      </c>
      <c r="D4419">
        <v>6</v>
      </c>
      <c r="E4419">
        <v>2012</v>
      </c>
      <c r="F4419" s="8">
        <v>41079</v>
      </c>
      <c r="G4419" s="8">
        <v>41079</v>
      </c>
      <c r="H4419" t="s">
        <v>25553</v>
      </c>
      <c r="I4419" t="s">
        <v>25554</v>
      </c>
      <c r="J4419" t="s">
        <v>11</v>
      </c>
      <c r="K4419" t="s">
        <v>25566</v>
      </c>
      <c r="M4419">
        <v>64582</v>
      </c>
      <c r="N4419" t="s">
        <v>25556</v>
      </c>
      <c r="P4419" t="s">
        <v>19</v>
      </c>
      <c r="T4419" s="7">
        <v>28492.000694444443</v>
      </c>
      <c r="U4419" t="s">
        <v>24814</v>
      </c>
      <c r="X4419">
        <v>180.185</v>
      </c>
      <c r="Y4419">
        <v>1462321</v>
      </c>
      <c r="Z4419" t="s">
        <v>19</v>
      </c>
      <c r="AB4419" t="b">
        <v>0</v>
      </c>
      <c r="AC4419" t="b">
        <v>0</v>
      </c>
      <c r="AE4419" t="s">
        <v>36</v>
      </c>
      <c r="AP4419" s="7">
        <v>28492.000694444443</v>
      </c>
      <c r="AQ4419">
        <v>2</v>
      </c>
      <c r="AR4419">
        <v>1</v>
      </c>
      <c r="AS4419">
        <v>1978</v>
      </c>
      <c r="AT4419" s="8">
        <v>28492</v>
      </c>
      <c r="AU4419" s="8">
        <v>28492</v>
      </c>
      <c r="AV4419">
        <v>3</v>
      </c>
      <c r="AW4419" t="s">
        <v>25597</v>
      </c>
      <c r="AZ4419" t="s">
        <v>25599</v>
      </c>
      <c r="BC4419">
        <v>80</v>
      </c>
      <c r="BE4419">
        <v>0</v>
      </c>
      <c r="BF4419">
        <v>0</v>
      </c>
      <c r="BG4419">
        <v>0</v>
      </c>
      <c r="BH4419">
        <v>0</v>
      </c>
      <c r="BI4419">
        <v>0</v>
      </c>
      <c r="BJ4419">
        <v>0</v>
      </c>
      <c r="BK4419">
        <v>0</v>
      </c>
      <c r="BL4419">
        <v>0</v>
      </c>
      <c r="BM4419">
        <v>0</v>
      </c>
      <c r="BN4419" t="s">
        <v>24814</v>
      </c>
      <c r="BO4419" t="s">
        <v>25560</v>
      </c>
      <c r="BQ4419" t="s">
        <v>25570</v>
      </c>
      <c r="BU4419" s="7">
        <v>38172.727905092594</v>
      </c>
      <c r="BV4419" t="s">
        <v>1775</v>
      </c>
      <c r="BZ4419" t="s">
        <v>25562</v>
      </c>
      <c r="CA4419" t="s">
        <v>90</v>
      </c>
      <c r="CB4419" t="s">
        <v>92</v>
      </c>
      <c r="CE4419" s="9">
        <v>40909</v>
      </c>
      <c r="CH4419" t="s">
        <v>100</v>
      </c>
      <c r="CI4419">
        <v>8</v>
      </c>
      <c r="CJ4419" t="s">
        <v>1775</v>
      </c>
      <c r="CK4419" t="s">
        <v>266</v>
      </c>
      <c r="CN4419">
        <v>22</v>
      </c>
      <c r="CO4419" t="s">
        <v>25600</v>
      </c>
      <c r="CP4419" t="s">
        <v>25564</v>
      </c>
      <c r="CQ4419" t="s">
        <v>25564</v>
      </c>
      <c r="CR4419" t="s">
        <v>25601</v>
      </c>
      <c r="CT4419">
        <v>1978</v>
      </c>
    </row>
    <row r="4420" spans="1:98" x14ac:dyDescent="0.25">
      <c r="A4420" t="s">
        <v>25607</v>
      </c>
      <c r="B4420" s="7">
        <v>41079.176122685189</v>
      </c>
      <c r="C4420">
        <v>19</v>
      </c>
      <c r="D4420">
        <v>6</v>
      </c>
      <c r="E4420">
        <v>2012</v>
      </c>
      <c r="F4420" s="8">
        <v>41079</v>
      </c>
      <c r="G4420" s="8">
        <v>41079</v>
      </c>
      <c r="H4420" t="s">
        <v>25602</v>
      </c>
      <c r="I4420" t="s">
        <v>25603</v>
      </c>
      <c r="J4420" t="s">
        <v>11</v>
      </c>
      <c r="K4420" t="s">
        <v>25604</v>
      </c>
      <c r="M4420">
        <v>64024</v>
      </c>
      <c r="N4420" t="s">
        <v>25605</v>
      </c>
      <c r="P4420" t="s">
        <v>19</v>
      </c>
      <c r="T4420" s="7">
        <v>34336.000694444447</v>
      </c>
      <c r="U4420" t="s">
        <v>24814</v>
      </c>
      <c r="X4420">
        <v>239.066</v>
      </c>
      <c r="Y4420">
        <v>1942886</v>
      </c>
      <c r="Z4420" t="s">
        <v>19</v>
      </c>
      <c r="AB4420" t="b">
        <v>0</v>
      </c>
      <c r="AC4420" t="b">
        <v>0</v>
      </c>
      <c r="AE4420" t="s">
        <v>36</v>
      </c>
      <c r="AP4420" s="7">
        <v>34336.000694444447</v>
      </c>
      <c r="AQ4420">
        <v>2</v>
      </c>
      <c r="AR4420">
        <v>1</v>
      </c>
      <c r="AS4420">
        <v>1994</v>
      </c>
      <c r="AT4420" s="8">
        <v>34336</v>
      </c>
      <c r="AU4420" s="8">
        <v>34336</v>
      </c>
      <c r="AV4420">
        <v>3</v>
      </c>
      <c r="AW4420" t="s">
        <v>25606</v>
      </c>
      <c r="AZ4420" t="s">
        <v>25608</v>
      </c>
      <c r="BC4420">
        <v>30</v>
      </c>
      <c r="BE4420">
        <v>0</v>
      </c>
      <c r="BF4420">
        <v>0</v>
      </c>
      <c r="BG4420">
        <v>0</v>
      </c>
      <c r="BH4420">
        <v>0</v>
      </c>
      <c r="BI4420">
        <v>0</v>
      </c>
      <c r="BJ4420">
        <v>0</v>
      </c>
      <c r="BK4420">
        <v>0</v>
      </c>
      <c r="BL4420">
        <v>0</v>
      </c>
      <c r="BM4420">
        <v>0</v>
      </c>
      <c r="BN4420" t="s">
        <v>24814</v>
      </c>
      <c r="BO4420" t="s">
        <v>25609</v>
      </c>
      <c r="BQ4420" t="s">
        <v>25610</v>
      </c>
      <c r="BU4420" s="7">
        <v>37686.204479166663</v>
      </c>
      <c r="BV4420" t="s">
        <v>1775</v>
      </c>
      <c r="BZ4420" t="s">
        <v>25611</v>
      </c>
      <c r="CA4420" t="s">
        <v>90</v>
      </c>
      <c r="CB4420" t="s">
        <v>92</v>
      </c>
      <c r="CE4420" s="9">
        <v>40909</v>
      </c>
      <c r="CH4420" t="s">
        <v>100</v>
      </c>
      <c r="CI4420">
        <v>3</v>
      </c>
      <c r="CJ4420" t="s">
        <v>1775</v>
      </c>
      <c r="CK4420" t="s">
        <v>7810</v>
      </c>
      <c r="CN4420">
        <v>1</v>
      </c>
      <c r="CO4420" t="s">
        <v>25612</v>
      </c>
      <c r="CP4420" t="s">
        <v>25613</v>
      </c>
      <c r="CQ4420" t="s">
        <v>25613</v>
      </c>
      <c r="CR4420" t="s">
        <v>25614</v>
      </c>
      <c r="CT4420">
        <v>1994</v>
      </c>
    </row>
    <row r="4421" spans="1:98" x14ac:dyDescent="0.25">
      <c r="A4421" t="s">
        <v>25617</v>
      </c>
      <c r="B4421" s="7">
        <v>41079.176122685189</v>
      </c>
      <c r="C4421">
        <v>19</v>
      </c>
      <c r="D4421">
        <v>6</v>
      </c>
      <c r="E4421">
        <v>2012</v>
      </c>
      <c r="F4421" s="8">
        <v>41079</v>
      </c>
      <c r="G4421" s="8">
        <v>41079</v>
      </c>
      <c r="H4421" t="s">
        <v>25602</v>
      </c>
      <c r="I4421" t="s">
        <v>25603</v>
      </c>
      <c r="J4421" t="s">
        <v>11</v>
      </c>
      <c r="K4421" t="s">
        <v>25615</v>
      </c>
      <c r="M4421">
        <v>64024</v>
      </c>
      <c r="N4421" t="s">
        <v>25605</v>
      </c>
      <c r="P4421" t="s">
        <v>19</v>
      </c>
      <c r="T4421" s="7">
        <v>34336.000694444447</v>
      </c>
      <c r="U4421" t="s">
        <v>24814</v>
      </c>
      <c r="X4421">
        <v>170.93199999999999</v>
      </c>
      <c r="Y4421">
        <v>1393170</v>
      </c>
      <c r="Z4421" t="s">
        <v>19</v>
      </c>
      <c r="AB4421" t="b">
        <v>0</v>
      </c>
      <c r="AC4421" t="b">
        <v>0</v>
      </c>
      <c r="AE4421" t="s">
        <v>36</v>
      </c>
      <c r="AP4421" s="7">
        <v>34336.000694444447</v>
      </c>
      <c r="AQ4421">
        <v>2</v>
      </c>
      <c r="AR4421">
        <v>1</v>
      </c>
      <c r="AS4421">
        <v>1994</v>
      </c>
      <c r="AT4421" s="8">
        <v>34336</v>
      </c>
      <c r="AU4421" s="8">
        <v>34336</v>
      </c>
      <c r="AV4421">
        <v>3</v>
      </c>
      <c r="AW4421" t="s">
        <v>25616</v>
      </c>
      <c r="AZ4421" t="s">
        <v>25618</v>
      </c>
      <c r="BC4421">
        <v>30</v>
      </c>
      <c r="BE4421">
        <v>0</v>
      </c>
      <c r="BF4421">
        <v>0</v>
      </c>
      <c r="BG4421">
        <v>0</v>
      </c>
      <c r="BH4421">
        <v>0</v>
      </c>
      <c r="BI4421">
        <v>0</v>
      </c>
      <c r="BJ4421">
        <v>0</v>
      </c>
      <c r="BK4421">
        <v>0</v>
      </c>
      <c r="BL4421">
        <v>0</v>
      </c>
      <c r="BM4421">
        <v>0</v>
      </c>
      <c r="BN4421" t="s">
        <v>24814</v>
      </c>
      <c r="BO4421" t="s">
        <v>25609</v>
      </c>
      <c r="BQ4421" t="s">
        <v>25610</v>
      </c>
      <c r="BU4421" s="7">
        <v>37686.204791666663</v>
      </c>
      <c r="BV4421" t="s">
        <v>1775</v>
      </c>
      <c r="BZ4421" t="s">
        <v>25611</v>
      </c>
      <c r="CA4421" t="s">
        <v>90</v>
      </c>
      <c r="CB4421" t="s">
        <v>92</v>
      </c>
      <c r="CE4421" s="9">
        <v>40909</v>
      </c>
      <c r="CH4421" t="s">
        <v>100</v>
      </c>
      <c r="CI4421">
        <v>3</v>
      </c>
      <c r="CJ4421" t="s">
        <v>1775</v>
      </c>
      <c r="CK4421" t="s">
        <v>7810</v>
      </c>
      <c r="CN4421">
        <v>2</v>
      </c>
      <c r="CO4421" t="s">
        <v>25619</v>
      </c>
      <c r="CP4421" t="s">
        <v>25613</v>
      </c>
      <c r="CQ4421" t="s">
        <v>25613</v>
      </c>
      <c r="CR4421" t="s">
        <v>25620</v>
      </c>
      <c r="CT4421">
        <v>1994</v>
      </c>
    </row>
    <row r="4422" spans="1:98" x14ac:dyDescent="0.25">
      <c r="A4422" t="s">
        <v>25623</v>
      </c>
      <c r="B4422" s="7">
        <v>41079.176122685189</v>
      </c>
      <c r="C4422">
        <v>19</v>
      </c>
      <c r="D4422">
        <v>6</v>
      </c>
      <c r="E4422">
        <v>2012</v>
      </c>
      <c r="F4422" s="8">
        <v>41079</v>
      </c>
      <c r="G4422" s="8">
        <v>41079</v>
      </c>
      <c r="H4422" t="s">
        <v>25602</v>
      </c>
      <c r="I4422" t="s">
        <v>25603</v>
      </c>
      <c r="J4422" t="s">
        <v>11</v>
      </c>
      <c r="K4422" t="s">
        <v>25621</v>
      </c>
      <c r="M4422">
        <v>64024</v>
      </c>
      <c r="N4422" t="s">
        <v>25605</v>
      </c>
      <c r="P4422" t="s">
        <v>19</v>
      </c>
      <c r="T4422" s="7">
        <v>34336.000694444447</v>
      </c>
      <c r="U4422" t="s">
        <v>24814</v>
      </c>
      <c r="X4422">
        <v>220.26599999999999</v>
      </c>
      <c r="Y4422">
        <v>1792668</v>
      </c>
      <c r="Z4422" t="s">
        <v>19</v>
      </c>
      <c r="AB4422" t="b">
        <v>0</v>
      </c>
      <c r="AC4422" t="b">
        <v>0</v>
      </c>
      <c r="AE4422" t="s">
        <v>36</v>
      </c>
      <c r="AP4422" s="7">
        <v>34336.000694444447</v>
      </c>
      <c r="AQ4422">
        <v>2</v>
      </c>
      <c r="AR4422">
        <v>1</v>
      </c>
      <c r="AS4422">
        <v>1994</v>
      </c>
      <c r="AT4422" s="8">
        <v>34336</v>
      </c>
      <c r="AU4422" s="8">
        <v>34336</v>
      </c>
      <c r="AV4422">
        <v>3</v>
      </c>
      <c r="AW4422" t="s">
        <v>25622</v>
      </c>
      <c r="AZ4422" t="s">
        <v>25624</v>
      </c>
      <c r="BC4422">
        <v>30</v>
      </c>
      <c r="BE4422">
        <v>0</v>
      </c>
      <c r="BF4422">
        <v>0</v>
      </c>
      <c r="BG4422">
        <v>0</v>
      </c>
      <c r="BH4422">
        <v>0</v>
      </c>
      <c r="BI4422">
        <v>0</v>
      </c>
      <c r="BJ4422">
        <v>0</v>
      </c>
      <c r="BK4422">
        <v>0</v>
      </c>
      <c r="BL4422">
        <v>0</v>
      </c>
      <c r="BM4422">
        <v>0</v>
      </c>
      <c r="BN4422" t="s">
        <v>24814</v>
      </c>
      <c r="BO4422" t="s">
        <v>25609</v>
      </c>
      <c r="BQ4422" t="s">
        <v>25610</v>
      </c>
      <c r="BU4422" s="7">
        <v>37686.204976851855</v>
      </c>
      <c r="BV4422" t="s">
        <v>1775</v>
      </c>
      <c r="BZ4422" t="s">
        <v>25611</v>
      </c>
      <c r="CA4422" t="s">
        <v>90</v>
      </c>
      <c r="CB4422" t="s">
        <v>92</v>
      </c>
      <c r="CE4422" s="9">
        <v>40909</v>
      </c>
      <c r="CH4422" t="s">
        <v>100</v>
      </c>
      <c r="CI4422">
        <v>3</v>
      </c>
      <c r="CJ4422" t="s">
        <v>1775</v>
      </c>
      <c r="CK4422" t="s">
        <v>7810</v>
      </c>
      <c r="CN4422">
        <v>3</v>
      </c>
      <c r="CO4422" t="s">
        <v>25625</v>
      </c>
      <c r="CP4422" t="s">
        <v>25613</v>
      </c>
      <c r="CQ4422" t="s">
        <v>25613</v>
      </c>
      <c r="CR4422" t="s">
        <v>25626</v>
      </c>
      <c r="CT4422">
        <v>1994</v>
      </c>
    </row>
    <row r="4423" spans="1:98" x14ac:dyDescent="0.25">
      <c r="A4423" t="s">
        <v>25629</v>
      </c>
      <c r="B4423" s="7">
        <v>41079.176122685189</v>
      </c>
      <c r="C4423">
        <v>19</v>
      </c>
      <c r="D4423">
        <v>6</v>
      </c>
      <c r="E4423">
        <v>2012</v>
      </c>
      <c r="F4423" s="8">
        <v>41079</v>
      </c>
      <c r="G4423" s="8">
        <v>41079</v>
      </c>
      <c r="H4423" t="s">
        <v>25602</v>
      </c>
      <c r="I4423" t="s">
        <v>25603</v>
      </c>
      <c r="J4423" t="s">
        <v>11</v>
      </c>
      <c r="K4423" t="s">
        <v>25627</v>
      </c>
      <c r="M4423">
        <v>64024</v>
      </c>
      <c r="N4423" t="s">
        <v>25605</v>
      </c>
      <c r="P4423" t="s">
        <v>19</v>
      </c>
      <c r="T4423" s="7">
        <v>34336.000694444447</v>
      </c>
      <c r="U4423" t="s">
        <v>24814</v>
      </c>
      <c r="X4423">
        <v>213.732</v>
      </c>
      <c r="Y4423">
        <v>1738648</v>
      </c>
      <c r="Z4423" t="s">
        <v>19</v>
      </c>
      <c r="AB4423" t="b">
        <v>0</v>
      </c>
      <c r="AC4423" t="b">
        <v>0</v>
      </c>
      <c r="AE4423" t="s">
        <v>36</v>
      </c>
      <c r="AP4423" s="7">
        <v>34336.000694444447</v>
      </c>
      <c r="AQ4423">
        <v>2</v>
      </c>
      <c r="AR4423">
        <v>1</v>
      </c>
      <c r="AS4423">
        <v>1994</v>
      </c>
      <c r="AT4423" s="8">
        <v>34336</v>
      </c>
      <c r="AU4423" s="8">
        <v>34336</v>
      </c>
      <c r="AV4423">
        <v>3</v>
      </c>
      <c r="AW4423" t="s">
        <v>25628</v>
      </c>
      <c r="AZ4423" t="s">
        <v>25630</v>
      </c>
      <c r="BC4423">
        <v>30</v>
      </c>
      <c r="BE4423">
        <v>0</v>
      </c>
      <c r="BF4423">
        <v>0</v>
      </c>
      <c r="BG4423">
        <v>0</v>
      </c>
      <c r="BH4423">
        <v>0</v>
      </c>
      <c r="BI4423">
        <v>0</v>
      </c>
      <c r="BJ4423">
        <v>0</v>
      </c>
      <c r="BK4423">
        <v>0</v>
      </c>
      <c r="BL4423">
        <v>0</v>
      </c>
      <c r="BM4423">
        <v>0</v>
      </c>
      <c r="BN4423" t="s">
        <v>24814</v>
      </c>
      <c r="BO4423" t="s">
        <v>25609</v>
      </c>
      <c r="BQ4423" t="s">
        <v>25610</v>
      </c>
      <c r="BU4423" s="7">
        <v>37686.205208333333</v>
      </c>
      <c r="BV4423" t="s">
        <v>1775</v>
      </c>
      <c r="BZ4423" t="s">
        <v>25611</v>
      </c>
      <c r="CA4423" t="s">
        <v>90</v>
      </c>
      <c r="CB4423" t="s">
        <v>92</v>
      </c>
      <c r="CE4423" s="9">
        <v>40909</v>
      </c>
      <c r="CH4423" t="s">
        <v>100</v>
      </c>
      <c r="CI4423">
        <v>3</v>
      </c>
      <c r="CJ4423" t="s">
        <v>1775</v>
      </c>
      <c r="CK4423" t="s">
        <v>7810</v>
      </c>
      <c r="CN4423">
        <v>4</v>
      </c>
      <c r="CO4423" t="s">
        <v>25631</v>
      </c>
      <c r="CP4423" t="s">
        <v>25613</v>
      </c>
      <c r="CQ4423" t="s">
        <v>25613</v>
      </c>
      <c r="CR4423" t="s">
        <v>25632</v>
      </c>
      <c r="CT4423">
        <v>1994</v>
      </c>
    </row>
    <row r="4424" spans="1:98" x14ac:dyDescent="0.25">
      <c r="A4424" t="s">
        <v>25635</v>
      </c>
      <c r="B4424" s="7">
        <v>41079.176122685189</v>
      </c>
      <c r="C4424">
        <v>19</v>
      </c>
      <c r="D4424">
        <v>6</v>
      </c>
      <c r="E4424">
        <v>2012</v>
      </c>
      <c r="F4424" s="8">
        <v>41079</v>
      </c>
      <c r="G4424" s="8">
        <v>41079</v>
      </c>
      <c r="H4424" t="s">
        <v>25602</v>
      </c>
      <c r="I4424" t="s">
        <v>25603</v>
      </c>
      <c r="J4424" t="s">
        <v>11</v>
      </c>
      <c r="K4424" t="s">
        <v>25633</v>
      </c>
      <c r="M4424">
        <v>64024</v>
      </c>
      <c r="N4424" t="s">
        <v>25605</v>
      </c>
      <c r="P4424" t="s">
        <v>19</v>
      </c>
      <c r="T4424" s="7">
        <v>34336.000694444447</v>
      </c>
      <c r="U4424" t="s">
        <v>24814</v>
      </c>
      <c r="X4424">
        <v>177.559</v>
      </c>
      <c r="Y4424">
        <v>1447306</v>
      </c>
      <c r="Z4424" t="s">
        <v>19</v>
      </c>
      <c r="AB4424" t="b">
        <v>0</v>
      </c>
      <c r="AC4424" t="b">
        <v>0</v>
      </c>
      <c r="AE4424" t="s">
        <v>36</v>
      </c>
      <c r="AP4424" s="7">
        <v>34336.000694444447</v>
      </c>
      <c r="AQ4424">
        <v>2</v>
      </c>
      <c r="AR4424">
        <v>1</v>
      </c>
      <c r="AS4424">
        <v>1994</v>
      </c>
      <c r="AT4424" s="8">
        <v>34336</v>
      </c>
      <c r="AU4424" s="8">
        <v>34336</v>
      </c>
      <c r="AV4424">
        <v>3</v>
      </c>
      <c r="AW4424" t="s">
        <v>25634</v>
      </c>
      <c r="AZ4424" t="s">
        <v>25636</v>
      </c>
      <c r="BC4424">
        <v>30</v>
      </c>
      <c r="BE4424">
        <v>0</v>
      </c>
      <c r="BF4424">
        <v>0</v>
      </c>
      <c r="BG4424">
        <v>0</v>
      </c>
      <c r="BH4424">
        <v>0</v>
      </c>
      <c r="BI4424">
        <v>0</v>
      </c>
      <c r="BJ4424">
        <v>0</v>
      </c>
      <c r="BK4424">
        <v>0</v>
      </c>
      <c r="BL4424">
        <v>0</v>
      </c>
      <c r="BM4424">
        <v>0</v>
      </c>
      <c r="BN4424" t="s">
        <v>24814</v>
      </c>
      <c r="BO4424" t="s">
        <v>25609</v>
      </c>
      <c r="BQ4424" t="s">
        <v>25610</v>
      </c>
      <c r="BU4424" s="7">
        <v>37686.205428240741</v>
      </c>
      <c r="BV4424" t="s">
        <v>1775</v>
      </c>
      <c r="BZ4424" t="s">
        <v>25611</v>
      </c>
      <c r="CA4424" t="s">
        <v>90</v>
      </c>
      <c r="CB4424" t="s">
        <v>92</v>
      </c>
      <c r="CE4424" s="9">
        <v>40909</v>
      </c>
      <c r="CH4424" t="s">
        <v>100</v>
      </c>
      <c r="CI4424">
        <v>3</v>
      </c>
      <c r="CJ4424" t="s">
        <v>1775</v>
      </c>
      <c r="CK4424" t="s">
        <v>7810</v>
      </c>
      <c r="CN4424">
        <v>5</v>
      </c>
      <c r="CO4424" t="s">
        <v>25637</v>
      </c>
      <c r="CP4424" t="s">
        <v>25613</v>
      </c>
      <c r="CQ4424" t="s">
        <v>25613</v>
      </c>
      <c r="CR4424" t="s">
        <v>25638</v>
      </c>
      <c r="CT4424">
        <v>1994</v>
      </c>
    </row>
    <row r="4425" spans="1:98" x14ac:dyDescent="0.25">
      <c r="A4425" t="s">
        <v>25644</v>
      </c>
      <c r="B4425" s="7">
        <v>41079.175659722219</v>
      </c>
      <c r="C4425">
        <v>19</v>
      </c>
      <c r="D4425">
        <v>6</v>
      </c>
      <c r="E4425">
        <v>2012</v>
      </c>
      <c r="F4425" s="8">
        <v>41079</v>
      </c>
      <c r="G4425" s="8">
        <v>41079</v>
      </c>
      <c r="H4425" t="s">
        <v>25639</v>
      </c>
      <c r="I4425" t="s">
        <v>25640</v>
      </c>
      <c r="J4425" t="s">
        <v>11</v>
      </c>
      <c r="K4425" t="s">
        <v>25641</v>
      </c>
      <c r="M4425">
        <v>128016</v>
      </c>
      <c r="N4425" t="s">
        <v>25642</v>
      </c>
      <c r="P4425" t="s">
        <v>19</v>
      </c>
      <c r="T4425" s="7">
        <v>34701.000694444447</v>
      </c>
      <c r="U4425" t="s">
        <v>24814</v>
      </c>
      <c r="X4425">
        <v>208.733</v>
      </c>
      <c r="Y4425">
        <v>3368421</v>
      </c>
      <c r="Z4425" t="s">
        <v>19</v>
      </c>
      <c r="AB4425" t="b">
        <v>0</v>
      </c>
      <c r="AC4425" t="b">
        <v>0</v>
      </c>
      <c r="AE4425" t="s">
        <v>36</v>
      </c>
      <c r="AP4425" s="7">
        <v>34701.000694444447</v>
      </c>
      <c r="AQ4425">
        <v>2</v>
      </c>
      <c r="AR4425">
        <v>1</v>
      </c>
      <c r="AS4425">
        <v>1995</v>
      </c>
      <c r="AT4425" s="8">
        <v>34701</v>
      </c>
      <c r="AU4425" s="8">
        <v>34701</v>
      </c>
      <c r="AV4425">
        <v>3</v>
      </c>
      <c r="AW4425" t="s">
        <v>25643</v>
      </c>
      <c r="AZ4425" t="s">
        <v>25645</v>
      </c>
      <c r="BC4425">
        <v>1</v>
      </c>
      <c r="BE4425">
        <v>0</v>
      </c>
      <c r="BF4425">
        <v>0</v>
      </c>
      <c r="BG4425">
        <v>0</v>
      </c>
      <c r="BH4425">
        <v>0</v>
      </c>
      <c r="BI4425">
        <v>0</v>
      </c>
      <c r="BJ4425">
        <v>0</v>
      </c>
      <c r="BK4425">
        <v>0</v>
      </c>
      <c r="BL4425">
        <v>1</v>
      </c>
      <c r="BM4425">
        <v>0</v>
      </c>
      <c r="BN4425" t="s">
        <v>24814</v>
      </c>
      <c r="BO4425" t="s">
        <v>25646</v>
      </c>
      <c r="BQ4425" t="s">
        <v>25647</v>
      </c>
      <c r="BU4425" s="7">
        <v>38248.923067129632</v>
      </c>
      <c r="BV4425" t="s">
        <v>1775</v>
      </c>
      <c r="BZ4425" t="s">
        <v>25648</v>
      </c>
      <c r="CA4425" t="s">
        <v>90</v>
      </c>
      <c r="CB4425" t="s">
        <v>92</v>
      </c>
      <c r="CE4425" s="9">
        <v>40909</v>
      </c>
      <c r="CH4425" t="s">
        <v>100</v>
      </c>
      <c r="CI4425">
        <v>5</v>
      </c>
      <c r="CJ4425" t="s">
        <v>1775</v>
      </c>
      <c r="CK4425" t="s">
        <v>3804</v>
      </c>
      <c r="CN4425">
        <v>1</v>
      </c>
      <c r="CO4425" t="s">
        <v>25649</v>
      </c>
      <c r="CP4425" t="s">
        <v>25650</v>
      </c>
      <c r="CQ4425" t="s">
        <v>25650</v>
      </c>
      <c r="CR4425" t="s">
        <v>25651</v>
      </c>
      <c r="CT4425">
        <v>1995</v>
      </c>
    </row>
    <row r="4426" spans="1:98" x14ac:dyDescent="0.25">
      <c r="A4426" t="s">
        <v>25653</v>
      </c>
      <c r="B4426" s="7">
        <v>41079.175659722219</v>
      </c>
      <c r="C4426">
        <v>19</v>
      </c>
      <c r="D4426">
        <v>6</v>
      </c>
      <c r="E4426">
        <v>2012</v>
      </c>
      <c r="F4426" s="8">
        <v>41079</v>
      </c>
      <c r="G4426" s="8">
        <v>41079</v>
      </c>
      <c r="H4426" t="s">
        <v>25639</v>
      </c>
      <c r="I4426" t="s">
        <v>25640</v>
      </c>
      <c r="J4426" t="s">
        <v>11</v>
      </c>
      <c r="K4426" t="s">
        <v>25641</v>
      </c>
      <c r="M4426">
        <v>128016</v>
      </c>
      <c r="N4426" t="s">
        <v>25642</v>
      </c>
      <c r="P4426" t="s">
        <v>19</v>
      </c>
      <c r="T4426" s="7">
        <v>34701.000694444447</v>
      </c>
      <c r="U4426" t="s">
        <v>24814</v>
      </c>
      <c r="X4426">
        <v>46.573</v>
      </c>
      <c r="Y4426">
        <v>763219</v>
      </c>
      <c r="Z4426" t="s">
        <v>19</v>
      </c>
      <c r="AB4426" t="b">
        <v>0</v>
      </c>
      <c r="AC4426" t="b">
        <v>0</v>
      </c>
      <c r="AE4426" t="s">
        <v>36</v>
      </c>
      <c r="AP4426" s="7">
        <v>34701.000694444447</v>
      </c>
      <c r="AQ4426">
        <v>2</v>
      </c>
      <c r="AR4426">
        <v>1</v>
      </c>
      <c r="AS4426">
        <v>1995</v>
      </c>
      <c r="AT4426" s="8">
        <v>34701</v>
      </c>
      <c r="AU4426" s="8">
        <v>34701</v>
      </c>
      <c r="AV4426">
        <v>3</v>
      </c>
      <c r="AW4426" t="s">
        <v>25652</v>
      </c>
      <c r="AZ4426" t="s">
        <v>25654</v>
      </c>
      <c r="BC4426">
        <v>50</v>
      </c>
      <c r="BE4426">
        <v>0</v>
      </c>
      <c r="BF4426">
        <v>0</v>
      </c>
      <c r="BG4426">
        <v>0</v>
      </c>
      <c r="BH4426">
        <v>0</v>
      </c>
      <c r="BI4426">
        <v>0</v>
      </c>
      <c r="BJ4426">
        <v>0</v>
      </c>
      <c r="BK4426">
        <v>0</v>
      </c>
      <c r="BL4426">
        <v>0</v>
      </c>
      <c r="BM4426">
        <v>0</v>
      </c>
      <c r="BN4426" t="s">
        <v>24814</v>
      </c>
      <c r="BO4426" t="s">
        <v>25646</v>
      </c>
      <c r="BQ4426" t="s">
        <v>25647</v>
      </c>
      <c r="BU4426" s="7">
        <v>38248.923368055555</v>
      </c>
      <c r="BV4426" t="s">
        <v>1775</v>
      </c>
      <c r="BZ4426" t="s">
        <v>25648</v>
      </c>
      <c r="CA4426" t="s">
        <v>90</v>
      </c>
      <c r="CB4426" t="s">
        <v>92</v>
      </c>
      <c r="CE4426" s="9">
        <v>40909</v>
      </c>
      <c r="CH4426" t="s">
        <v>100</v>
      </c>
      <c r="CI4426">
        <v>5</v>
      </c>
      <c r="CJ4426" t="s">
        <v>1775</v>
      </c>
      <c r="CK4426" t="s">
        <v>3804</v>
      </c>
      <c r="CN4426">
        <v>2</v>
      </c>
      <c r="CO4426" t="s">
        <v>25655</v>
      </c>
      <c r="CP4426" t="s">
        <v>25650</v>
      </c>
      <c r="CQ4426" t="s">
        <v>25650</v>
      </c>
      <c r="CR4426" t="s">
        <v>25656</v>
      </c>
      <c r="CT4426">
        <v>1995</v>
      </c>
    </row>
    <row r="4427" spans="1:98" x14ac:dyDescent="0.25">
      <c r="A4427" t="s">
        <v>25658</v>
      </c>
      <c r="B4427" s="7">
        <v>41079.175659722219</v>
      </c>
      <c r="C4427">
        <v>19</v>
      </c>
      <c r="D4427">
        <v>6</v>
      </c>
      <c r="E4427">
        <v>2012</v>
      </c>
      <c r="F4427" s="8">
        <v>41079</v>
      </c>
      <c r="G4427" s="8">
        <v>41079</v>
      </c>
      <c r="H4427" t="s">
        <v>25639</v>
      </c>
      <c r="I4427" t="s">
        <v>25640</v>
      </c>
      <c r="J4427" t="s">
        <v>11</v>
      </c>
      <c r="K4427" t="s">
        <v>25641</v>
      </c>
      <c r="M4427">
        <v>128016</v>
      </c>
      <c r="N4427" t="s">
        <v>25642</v>
      </c>
      <c r="P4427" t="s">
        <v>19</v>
      </c>
      <c r="T4427" s="7">
        <v>34701.000694444447</v>
      </c>
      <c r="U4427" t="s">
        <v>24814</v>
      </c>
      <c r="X4427">
        <v>47.625999999999998</v>
      </c>
      <c r="Y4427">
        <v>781143</v>
      </c>
      <c r="Z4427" t="s">
        <v>19</v>
      </c>
      <c r="AB4427" t="b">
        <v>0</v>
      </c>
      <c r="AC4427" t="b">
        <v>0</v>
      </c>
      <c r="AE4427" t="s">
        <v>36</v>
      </c>
      <c r="AP4427" s="7">
        <v>34701.000694444447</v>
      </c>
      <c r="AQ4427">
        <v>2</v>
      </c>
      <c r="AR4427">
        <v>1</v>
      </c>
      <c r="AS4427">
        <v>1995</v>
      </c>
      <c r="AT4427" s="8">
        <v>34701</v>
      </c>
      <c r="AU4427" s="8">
        <v>34701</v>
      </c>
      <c r="AV4427">
        <v>3</v>
      </c>
      <c r="AW4427" t="s">
        <v>25657</v>
      </c>
      <c r="AZ4427" t="s">
        <v>25659</v>
      </c>
      <c r="BC4427">
        <v>1</v>
      </c>
      <c r="BE4427">
        <v>0</v>
      </c>
      <c r="BF4427">
        <v>0</v>
      </c>
      <c r="BG4427">
        <v>0</v>
      </c>
      <c r="BH4427">
        <v>0</v>
      </c>
      <c r="BI4427">
        <v>0</v>
      </c>
      <c r="BJ4427">
        <v>0</v>
      </c>
      <c r="BK4427">
        <v>0</v>
      </c>
      <c r="BL4427">
        <v>1</v>
      </c>
      <c r="BM4427">
        <v>0</v>
      </c>
      <c r="BN4427" t="s">
        <v>24814</v>
      </c>
      <c r="BO4427" t="s">
        <v>25646</v>
      </c>
      <c r="BQ4427" t="s">
        <v>25647</v>
      </c>
      <c r="BU4427" s="7">
        <v>38248.923518518517</v>
      </c>
      <c r="BV4427" t="s">
        <v>1775</v>
      </c>
      <c r="BZ4427" t="s">
        <v>25648</v>
      </c>
      <c r="CA4427" t="s">
        <v>90</v>
      </c>
      <c r="CB4427" t="s">
        <v>92</v>
      </c>
      <c r="CE4427" s="9">
        <v>40909</v>
      </c>
      <c r="CH4427" t="s">
        <v>100</v>
      </c>
      <c r="CI4427">
        <v>5</v>
      </c>
      <c r="CJ4427" t="s">
        <v>1775</v>
      </c>
      <c r="CK4427" t="s">
        <v>3804</v>
      </c>
      <c r="CN4427">
        <v>3</v>
      </c>
      <c r="CO4427" t="s">
        <v>25660</v>
      </c>
      <c r="CP4427" t="s">
        <v>25650</v>
      </c>
      <c r="CQ4427" t="s">
        <v>25650</v>
      </c>
      <c r="CR4427" t="s">
        <v>25661</v>
      </c>
      <c r="CT4427">
        <v>1995</v>
      </c>
    </row>
    <row r="4428" spans="1:98" x14ac:dyDescent="0.25">
      <c r="A4428" t="s">
        <v>25663</v>
      </c>
      <c r="B4428" s="7">
        <v>41079.175659722219</v>
      </c>
      <c r="C4428">
        <v>19</v>
      </c>
      <c r="D4428">
        <v>6</v>
      </c>
      <c r="E4428">
        <v>2012</v>
      </c>
      <c r="F4428" s="8">
        <v>41079</v>
      </c>
      <c r="G4428" s="8">
        <v>41079</v>
      </c>
      <c r="H4428" t="s">
        <v>25639</v>
      </c>
      <c r="I4428" t="s">
        <v>25640</v>
      </c>
      <c r="J4428" t="s">
        <v>11</v>
      </c>
      <c r="K4428" t="s">
        <v>25641</v>
      </c>
      <c r="M4428">
        <v>128016</v>
      </c>
      <c r="N4428" t="s">
        <v>25642</v>
      </c>
      <c r="P4428" t="s">
        <v>19</v>
      </c>
      <c r="T4428" s="7">
        <v>34701.000694444447</v>
      </c>
      <c r="U4428" t="s">
        <v>24814</v>
      </c>
      <c r="X4428">
        <v>70.599999999999994</v>
      </c>
      <c r="Y4428">
        <v>1151665</v>
      </c>
      <c r="Z4428" t="s">
        <v>19</v>
      </c>
      <c r="AB4428" t="b">
        <v>0</v>
      </c>
      <c r="AC4428" t="b">
        <v>0</v>
      </c>
      <c r="AE4428" t="s">
        <v>36</v>
      </c>
      <c r="AP4428" s="7">
        <v>34701.000694444447</v>
      </c>
      <c r="AQ4428">
        <v>2</v>
      </c>
      <c r="AR4428">
        <v>1</v>
      </c>
      <c r="AS4428">
        <v>1995</v>
      </c>
      <c r="AT4428" s="8">
        <v>34701</v>
      </c>
      <c r="AU4428" s="8">
        <v>34701</v>
      </c>
      <c r="AV4428">
        <v>3</v>
      </c>
      <c r="AW4428" t="s">
        <v>25662</v>
      </c>
      <c r="AZ4428" t="s">
        <v>25664</v>
      </c>
      <c r="BC4428">
        <v>50</v>
      </c>
      <c r="BE4428">
        <v>0</v>
      </c>
      <c r="BF4428">
        <v>0</v>
      </c>
      <c r="BG4428">
        <v>0</v>
      </c>
      <c r="BH4428">
        <v>0</v>
      </c>
      <c r="BI4428">
        <v>0</v>
      </c>
      <c r="BJ4428">
        <v>0</v>
      </c>
      <c r="BK4428">
        <v>0</v>
      </c>
      <c r="BL4428">
        <v>0</v>
      </c>
      <c r="BM4428">
        <v>0</v>
      </c>
      <c r="BN4428" t="s">
        <v>24814</v>
      </c>
      <c r="BO4428" t="s">
        <v>25646</v>
      </c>
      <c r="BQ4428" t="s">
        <v>25647</v>
      </c>
      <c r="BU4428" s="7">
        <v>38248.923657407409</v>
      </c>
      <c r="BV4428" t="s">
        <v>1775</v>
      </c>
      <c r="BZ4428" t="s">
        <v>25648</v>
      </c>
      <c r="CA4428" t="s">
        <v>90</v>
      </c>
      <c r="CB4428" t="s">
        <v>92</v>
      </c>
      <c r="CE4428" s="9">
        <v>40909</v>
      </c>
      <c r="CH4428" t="s">
        <v>100</v>
      </c>
      <c r="CI4428">
        <v>5</v>
      </c>
      <c r="CJ4428" t="s">
        <v>1775</v>
      </c>
      <c r="CK4428" t="s">
        <v>3804</v>
      </c>
      <c r="CN4428">
        <v>4</v>
      </c>
      <c r="CO4428" t="s">
        <v>25665</v>
      </c>
      <c r="CP4428" t="s">
        <v>25650</v>
      </c>
      <c r="CQ4428" t="s">
        <v>25650</v>
      </c>
      <c r="CR4428" t="s">
        <v>25666</v>
      </c>
      <c r="CT4428">
        <v>1995</v>
      </c>
    </row>
    <row r="4429" spans="1:98" x14ac:dyDescent="0.25">
      <c r="A4429" t="s">
        <v>3708</v>
      </c>
      <c r="B4429" s="7">
        <v>41079.175659722219</v>
      </c>
      <c r="C4429">
        <v>19</v>
      </c>
      <c r="D4429">
        <v>6</v>
      </c>
      <c r="E4429">
        <v>2012</v>
      </c>
      <c r="F4429" s="8">
        <v>41079</v>
      </c>
      <c r="G4429" s="8">
        <v>41079</v>
      </c>
      <c r="H4429" t="s">
        <v>25639</v>
      </c>
      <c r="I4429" t="s">
        <v>25640</v>
      </c>
      <c r="J4429" t="s">
        <v>11</v>
      </c>
      <c r="K4429" t="s">
        <v>25641</v>
      </c>
      <c r="M4429">
        <v>128016</v>
      </c>
      <c r="N4429" t="s">
        <v>25642</v>
      </c>
      <c r="P4429" t="s">
        <v>19</v>
      </c>
      <c r="T4429" s="7">
        <v>34701.000694444447</v>
      </c>
      <c r="U4429" t="s">
        <v>24814</v>
      </c>
      <c r="X4429">
        <v>43.572000000000003</v>
      </c>
      <c r="Y4429">
        <v>715401</v>
      </c>
      <c r="Z4429" t="s">
        <v>19</v>
      </c>
      <c r="AB4429" t="b">
        <v>0</v>
      </c>
      <c r="AC4429" t="b">
        <v>0</v>
      </c>
      <c r="AE4429" t="s">
        <v>36</v>
      </c>
      <c r="AP4429" s="7">
        <v>34701.000694444447</v>
      </c>
      <c r="AQ4429">
        <v>2</v>
      </c>
      <c r="AR4429">
        <v>1</v>
      </c>
      <c r="AS4429">
        <v>1995</v>
      </c>
      <c r="AT4429" s="8">
        <v>34701</v>
      </c>
      <c r="AU4429" s="8">
        <v>34701</v>
      </c>
      <c r="AV4429">
        <v>3</v>
      </c>
      <c r="AW4429" t="s">
        <v>25667</v>
      </c>
      <c r="AZ4429" t="s">
        <v>25668</v>
      </c>
      <c r="BC4429">
        <v>50</v>
      </c>
      <c r="BE4429">
        <v>0</v>
      </c>
      <c r="BF4429">
        <v>0</v>
      </c>
      <c r="BG4429">
        <v>0</v>
      </c>
      <c r="BH4429">
        <v>0</v>
      </c>
      <c r="BI4429">
        <v>0</v>
      </c>
      <c r="BJ4429">
        <v>0</v>
      </c>
      <c r="BK4429">
        <v>0</v>
      </c>
      <c r="BL4429">
        <v>0</v>
      </c>
      <c r="BM4429">
        <v>0</v>
      </c>
      <c r="BN4429" t="s">
        <v>24814</v>
      </c>
      <c r="BO4429" t="s">
        <v>25646</v>
      </c>
      <c r="BQ4429" t="s">
        <v>25647</v>
      </c>
      <c r="BU4429" s="7">
        <v>38248.923831018517</v>
      </c>
      <c r="BV4429" t="s">
        <v>1775</v>
      </c>
      <c r="BZ4429" t="s">
        <v>25648</v>
      </c>
      <c r="CA4429" t="s">
        <v>90</v>
      </c>
      <c r="CB4429" t="s">
        <v>92</v>
      </c>
      <c r="CE4429" s="9">
        <v>40909</v>
      </c>
      <c r="CH4429" t="s">
        <v>100</v>
      </c>
      <c r="CI4429">
        <v>5</v>
      </c>
      <c r="CJ4429" t="s">
        <v>1775</v>
      </c>
      <c r="CK4429" t="s">
        <v>3804</v>
      </c>
      <c r="CN4429">
        <v>5</v>
      </c>
      <c r="CO4429" t="s">
        <v>25669</v>
      </c>
      <c r="CP4429" t="s">
        <v>25650</v>
      </c>
      <c r="CQ4429" t="s">
        <v>25650</v>
      </c>
      <c r="CR4429" t="s">
        <v>25670</v>
      </c>
      <c r="CT4429">
        <v>1995</v>
      </c>
    </row>
    <row r="4430" spans="1:98" x14ac:dyDescent="0.25">
      <c r="A4430" t="s">
        <v>25672</v>
      </c>
      <c r="B4430" s="7">
        <v>41079.175671296296</v>
      </c>
      <c r="C4430">
        <v>19</v>
      </c>
      <c r="D4430">
        <v>6</v>
      </c>
      <c r="E4430">
        <v>2012</v>
      </c>
      <c r="F4430" s="8">
        <v>41079</v>
      </c>
      <c r="G4430" s="8">
        <v>41079</v>
      </c>
      <c r="H4430" t="s">
        <v>25639</v>
      </c>
      <c r="I4430" t="s">
        <v>25640</v>
      </c>
      <c r="J4430" t="s">
        <v>11</v>
      </c>
      <c r="K4430" t="s">
        <v>25641</v>
      </c>
      <c r="M4430">
        <v>128016</v>
      </c>
      <c r="N4430" t="s">
        <v>25642</v>
      </c>
      <c r="P4430" t="s">
        <v>19</v>
      </c>
      <c r="T4430" s="7">
        <v>34701.000694444447</v>
      </c>
      <c r="U4430" t="s">
        <v>24814</v>
      </c>
      <c r="X4430">
        <v>58.093000000000004</v>
      </c>
      <c r="Y4430">
        <v>948467</v>
      </c>
      <c r="Z4430" t="s">
        <v>19</v>
      </c>
      <c r="AB4430" t="b">
        <v>0</v>
      </c>
      <c r="AC4430" t="b">
        <v>0</v>
      </c>
      <c r="AE4430" t="s">
        <v>36</v>
      </c>
      <c r="AP4430" s="7">
        <v>34701.000694444447</v>
      </c>
      <c r="AQ4430">
        <v>2</v>
      </c>
      <c r="AR4430">
        <v>1</v>
      </c>
      <c r="AS4430">
        <v>1995</v>
      </c>
      <c r="AT4430" s="8">
        <v>34701</v>
      </c>
      <c r="AU4430" s="8">
        <v>34701</v>
      </c>
      <c r="AV4430">
        <v>3</v>
      </c>
      <c r="AW4430" t="s">
        <v>25671</v>
      </c>
      <c r="AZ4430" t="s">
        <v>25673</v>
      </c>
      <c r="BC4430">
        <v>50</v>
      </c>
      <c r="BE4430">
        <v>0</v>
      </c>
      <c r="BF4430">
        <v>0</v>
      </c>
      <c r="BG4430">
        <v>0</v>
      </c>
      <c r="BH4430">
        <v>0</v>
      </c>
      <c r="BI4430">
        <v>0</v>
      </c>
      <c r="BJ4430">
        <v>0</v>
      </c>
      <c r="BK4430">
        <v>0</v>
      </c>
      <c r="BL4430">
        <v>0</v>
      </c>
      <c r="BM4430">
        <v>0</v>
      </c>
      <c r="BN4430" t="s">
        <v>24814</v>
      </c>
      <c r="BO4430" t="s">
        <v>25646</v>
      </c>
      <c r="BQ4430" t="s">
        <v>25647</v>
      </c>
      <c r="BU4430" s="7">
        <v>38248.92396990741</v>
      </c>
      <c r="BV4430" t="s">
        <v>1775</v>
      </c>
      <c r="BZ4430" t="s">
        <v>25648</v>
      </c>
      <c r="CA4430" t="s">
        <v>90</v>
      </c>
      <c r="CB4430" t="s">
        <v>92</v>
      </c>
      <c r="CE4430" s="9">
        <v>40909</v>
      </c>
      <c r="CH4430" t="s">
        <v>100</v>
      </c>
      <c r="CI4430">
        <v>5</v>
      </c>
      <c r="CJ4430" t="s">
        <v>1775</v>
      </c>
      <c r="CK4430" t="s">
        <v>3804</v>
      </c>
      <c r="CN4430">
        <v>6</v>
      </c>
      <c r="CO4430" t="s">
        <v>25674</v>
      </c>
      <c r="CP4430" t="s">
        <v>25650</v>
      </c>
      <c r="CQ4430" t="s">
        <v>25650</v>
      </c>
      <c r="CR4430" t="s">
        <v>25675</v>
      </c>
      <c r="CT4430">
        <v>1995</v>
      </c>
    </row>
    <row r="4431" spans="1:98" x14ac:dyDescent="0.25">
      <c r="A4431" t="s">
        <v>25677</v>
      </c>
      <c r="B4431" s="7">
        <v>41079.175659722219</v>
      </c>
      <c r="C4431">
        <v>19</v>
      </c>
      <c r="D4431">
        <v>6</v>
      </c>
      <c r="E4431">
        <v>2012</v>
      </c>
      <c r="F4431" s="8">
        <v>41079</v>
      </c>
      <c r="G4431" s="8">
        <v>41079</v>
      </c>
      <c r="H4431" t="s">
        <v>25639</v>
      </c>
      <c r="I4431" t="s">
        <v>25640</v>
      </c>
      <c r="J4431" t="s">
        <v>11</v>
      </c>
      <c r="K4431" t="s">
        <v>25641</v>
      </c>
      <c r="M4431">
        <v>128016</v>
      </c>
      <c r="N4431" t="s">
        <v>25642</v>
      </c>
      <c r="P4431" t="s">
        <v>19</v>
      </c>
      <c r="T4431" s="7">
        <v>34701.000694444447</v>
      </c>
      <c r="U4431" t="s">
        <v>24814</v>
      </c>
      <c r="X4431">
        <v>63.133000000000003</v>
      </c>
      <c r="Y4431">
        <v>1032179</v>
      </c>
      <c r="Z4431" t="s">
        <v>19</v>
      </c>
      <c r="AB4431" t="b">
        <v>0</v>
      </c>
      <c r="AC4431" t="b">
        <v>0</v>
      </c>
      <c r="AE4431" t="s">
        <v>36</v>
      </c>
      <c r="AP4431" s="7">
        <v>34701.000694444447</v>
      </c>
      <c r="AQ4431">
        <v>2</v>
      </c>
      <c r="AR4431">
        <v>1</v>
      </c>
      <c r="AS4431">
        <v>1995</v>
      </c>
      <c r="AT4431" s="8">
        <v>34701</v>
      </c>
      <c r="AU4431" s="8">
        <v>34701</v>
      </c>
      <c r="AV4431">
        <v>3</v>
      </c>
      <c r="AW4431" t="s">
        <v>25676</v>
      </c>
      <c r="AZ4431" t="s">
        <v>25678</v>
      </c>
      <c r="BC4431">
        <v>50</v>
      </c>
      <c r="BE4431">
        <v>0</v>
      </c>
      <c r="BF4431">
        <v>0</v>
      </c>
      <c r="BG4431">
        <v>0</v>
      </c>
      <c r="BH4431">
        <v>0</v>
      </c>
      <c r="BI4431">
        <v>0</v>
      </c>
      <c r="BJ4431">
        <v>0</v>
      </c>
      <c r="BK4431">
        <v>0</v>
      </c>
      <c r="BL4431">
        <v>0</v>
      </c>
      <c r="BM4431">
        <v>0</v>
      </c>
      <c r="BN4431" t="s">
        <v>24814</v>
      </c>
      <c r="BO4431" t="s">
        <v>25646</v>
      </c>
      <c r="BQ4431" t="s">
        <v>25679</v>
      </c>
      <c r="BU4431" s="7">
        <v>38248.924131944441</v>
      </c>
      <c r="BV4431" t="s">
        <v>1775</v>
      </c>
      <c r="BZ4431" t="s">
        <v>25648</v>
      </c>
      <c r="CA4431" t="s">
        <v>90</v>
      </c>
      <c r="CB4431" t="s">
        <v>92</v>
      </c>
      <c r="CE4431" s="9">
        <v>40909</v>
      </c>
      <c r="CH4431" t="s">
        <v>100</v>
      </c>
      <c r="CI4431">
        <v>5</v>
      </c>
      <c r="CJ4431" t="s">
        <v>1775</v>
      </c>
      <c r="CK4431" t="s">
        <v>3804</v>
      </c>
      <c r="CN4431">
        <v>7</v>
      </c>
      <c r="CO4431" t="s">
        <v>25680</v>
      </c>
      <c r="CP4431" t="s">
        <v>25650</v>
      </c>
      <c r="CQ4431" t="s">
        <v>25650</v>
      </c>
      <c r="CR4431" t="s">
        <v>25681</v>
      </c>
      <c r="CT4431">
        <v>1995</v>
      </c>
    </row>
    <row r="4432" spans="1:98" x14ac:dyDescent="0.25">
      <c r="A4432" t="s">
        <v>25683</v>
      </c>
      <c r="B4432" s="7">
        <v>41079.175659722219</v>
      </c>
      <c r="C4432">
        <v>19</v>
      </c>
      <c r="D4432">
        <v>6</v>
      </c>
      <c r="E4432">
        <v>2012</v>
      </c>
      <c r="F4432" s="8">
        <v>41079</v>
      </c>
      <c r="G4432" s="8">
        <v>41079</v>
      </c>
      <c r="H4432" t="s">
        <v>25639</v>
      </c>
      <c r="I4432" t="s">
        <v>25640</v>
      </c>
      <c r="J4432" t="s">
        <v>11</v>
      </c>
      <c r="K4432" t="s">
        <v>25641</v>
      </c>
      <c r="M4432">
        <v>128016</v>
      </c>
      <c r="N4432" t="s">
        <v>25642</v>
      </c>
      <c r="P4432" t="s">
        <v>19</v>
      </c>
      <c r="T4432" s="7">
        <v>34701.000694444447</v>
      </c>
      <c r="U4432" t="s">
        <v>24814</v>
      </c>
      <c r="X4432">
        <v>45.905999999999999</v>
      </c>
      <c r="Y4432">
        <v>751267</v>
      </c>
      <c r="Z4432" t="s">
        <v>19</v>
      </c>
      <c r="AB4432" t="b">
        <v>0</v>
      </c>
      <c r="AC4432" t="b">
        <v>0</v>
      </c>
      <c r="AE4432" t="s">
        <v>36</v>
      </c>
      <c r="AP4432" s="7">
        <v>34701.000694444447</v>
      </c>
      <c r="AQ4432">
        <v>2</v>
      </c>
      <c r="AR4432">
        <v>1</v>
      </c>
      <c r="AS4432">
        <v>1995</v>
      </c>
      <c r="AT4432" s="8">
        <v>34701</v>
      </c>
      <c r="AU4432" s="8">
        <v>34701</v>
      </c>
      <c r="AV4432">
        <v>3</v>
      </c>
      <c r="AW4432" t="s">
        <v>25682</v>
      </c>
      <c r="AZ4432" t="s">
        <v>25684</v>
      </c>
      <c r="BC4432">
        <v>50</v>
      </c>
      <c r="BE4432">
        <v>0</v>
      </c>
      <c r="BF4432">
        <v>0</v>
      </c>
      <c r="BG4432">
        <v>0</v>
      </c>
      <c r="BH4432">
        <v>0</v>
      </c>
      <c r="BI4432">
        <v>0</v>
      </c>
      <c r="BJ4432">
        <v>0</v>
      </c>
      <c r="BK4432">
        <v>0</v>
      </c>
      <c r="BL4432">
        <v>0</v>
      </c>
      <c r="BM4432">
        <v>0</v>
      </c>
      <c r="BN4432" t="s">
        <v>24814</v>
      </c>
      <c r="BO4432" t="s">
        <v>25646</v>
      </c>
      <c r="BQ4432" t="s">
        <v>25647</v>
      </c>
      <c r="BU4432" s="7">
        <v>38248.924305555556</v>
      </c>
      <c r="BV4432" t="s">
        <v>1775</v>
      </c>
      <c r="BZ4432" t="s">
        <v>25648</v>
      </c>
      <c r="CA4432" t="s">
        <v>90</v>
      </c>
      <c r="CB4432" t="s">
        <v>92</v>
      </c>
      <c r="CE4432" s="9">
        <v>40909</v>
      </c>
      <c r="CH4432" t="s">
        <v>100</v>
      </c>
      <c r="CI4432">
        <v>5</v>
      </c>
      <c r="CJ4432" t="s">
        <v>1775</v>
      </c>
      <c r="CK4432" t="s">
        <v>3804</v>
      </c>
      <c r="CN4432">
        <v>8</v>
      </c>
      <c r="CO4432" t="s">
        <v>25685</v>
      </c>
      <c r="CP4432" t="s">
        <v>25650</v>
      </c>
      <c r="CQ4432" t="s">
        <v>25650</v>
      </c>
      <c r="CR4432" t="s">
        <v>25686</v>
      </c>
      <c r="CT4432">
        <v>1995</v>
      </c>
    </row>
    <row r="4433" spans="1:98" x14ac:dyDescent="0.25">
      <c r="A4433" t="s">
        <v>25688</v>
      </c>
      <c r="B4433" s="7">
        <v>41079.175659722219</v>
      </c>
      <c r="C4433">
        <v>19</v>
      </c>
      <c r="D4433">
        <v>6</v>
      </c>
      <c r="E4433">
        <v>2012</v>
      </c>
      <c r="F4433" s="8">
        <v>41079</v>
      </c>
      <c r="G4433" s="8">
        <v>41079</v>
      </c>
      <c r="H4433" t="s">
        <v>25639</v>
      </c>
      <c r="I4433" t="s">
        <v>25640</v>
      </c>
      <c r="J4433" t="s">
        <v>11</v>
      </c>
      <c r="K4433" t="s">
        <v>25641</v>
      </c>
      <c r="M4433">
        <v>128016</v>
      </c>
      <c r="N4433" t="s">
        <v>25642</v>
      </c>
      <c r="P4433" t="s">
        <v>19</v>
      </c>
      <c r="T4433" s="7">
        <v>34701.000694444447</v>
      </c>
      <c r="U4433" t="s">
        <v>24814</v>
      </c>
      <c r="X4433">
        <v>93.426000000000002</v>
      </c>
      <c r="Y4433">
        <v>1516197</v>
      </c>
      <c r="Z4433" t="s">
        <v>19</v>
      </c>
      <c r="AB4433" t="b">
        <v>0</v>
      </c>
      <c r="AC4433" t="b">
        <v>0</v>
      </c>
      <c r="AE4433" t="s">
        <v>36</v>
      </c>
      <c r="AP4433" s="7">
        <v>34701.000694444447</v>
      </c>
      <c r="AQ4433">
        <v>2</v>
      </c>
      <c r="AR4433">
        <v>1</v>
      </c>
      <c r="AS4433">
        <v>1995</v>
      </c>
      <c r="AT4433" s="8">
        <v>34701</v>
      </c>
      <c r="AU4433" s="8">
        <v>34701</v>
      </c>
      <c r="AV4433">
        <v>3</v>
      </c>
      <c r="AW4433" t="s">
        <v>25687</v>
      </c>
      <c r="AZ4433" t="s">
        <v>25689</v>
      </c>
      <c r="BC4433">
        <v>50</v>
      </c>
      <c r="BE4433">
        <v>0</v>
      </c>
      <c r="BF4433">
        <v>0</v>
      </c>
      <c r="BG4433">
        <v>0</v>
      </c>
      <c r="BH4433">
        <v>0</v>
      </c>
      <c r="BI4433">
        <v>0</v>
      </c>
      <c r="BJ4433">
        <v>0</v>
      </c>
      <c r="BK4433">
        <v>0</v>
      </c>
      <c r="BL4433">
        <v>0</v>
      </c>
      <c r="BM4433">
        <v>0</v>
      </c>
      <c r="BN4433" t="s">
        <v>24814</v>
      </c>
      <c r="BO4433" t="s">
        <v>25646</v>
      </c>
      <c r="BQ4433" t="s">
        <v>25647</v>
      </c>
      <c r="BU4433" s="7">
        <v>38248.924444444441</v>
      </c>
      <c r="BV4433" t="s">
        <v>1775</v>
      </c>
      <c r="BZ4433" t="s">
        <v>25648</v>
      </c>
      <c r="CA4433" t="s">
        <v>90</v>
      </c>
      <c r="CB4433" t="s">
        <v>92</v>
      </c>
      <c r="CE4433" s="9">
        <v>40909</v>
      </c>
      <c r="CH4433" t="s">
        <v>100</v>
      </c>
      <c r="CI4433">
        <v>5</v>
      </c>
      <c r="CJ4433" t="s">
        <v>1775</v>
      </c>
      <c r="CK4433" t="s">
        <v>3804</v>
      </c>
      <c r="CN4433">
        <v>9</v>
      </c>
      <c r="CO4433" t="s">
        <v>25690</v>
      </c>
      <c r="CP4433" t="s">
        <v>25650</v>
      </c>
      <c r="CQ4433" t="s">
        <v>25650</v>
      </c>
      <c r="CR4433" t="s">
        <v>25691</v>
      </c>
      <c r="CT4433">
        <v>1995</v>
      </c>
    </row>
    <row r="4434" spans="1:98" x14ac:dyDescent="0.25">
      <c r="A4434" t="s">
        <v>25693</v>
      </c>
      <c r="B4434" s="7">
        <v>41079.175671296296</v>
      </c>
      <c r="C4434">
        <v>19</v>
      </c>
      <c r="D4434">
        <v>6</v>
      </c>
      <c r="E4434">
        <v>2012</v>
      </c>
      <c r="F4434" s="8">
        <v>41079</v>
      </c>
      <c r="G4434" s="8">
        <v>41079</v>
      </c>
      <c r="H4434" t="s">
        <v>25639</v>
      </c>
      <c r="I4434" t="s">
        <v>25640</v>
      </c>
      <c r="J4434" t="s">
        <v>11</v>
      </c>
      <c r="K4434" t="s">
        <v>25641</v>
      </c>
      <c r="M4434">
        <v>128016</v>
      </c>
      <c r="N4434" t="s">
        <v>25642</v>
      </c>
      <c r="P4434" t="s">
        <v>19</v>
      </c>
      <c r="T4434" s="7">
        <v>34701.000694444447</v>
      </c>
      <c r="U4434" t="s">
        <v>24814</v>
      </c>
      <c r="X4434">
        <v>118.706</v>
      </c>
      <c r="Y4434">
        <v>1922557</v>
      </c>
      <c r="Z4434" t="s">
        <v>19</v>
      </c>
      <c r="AB4434" t="b">
        <v>0</v>
      </c>
      <c r="AC4434" t="b">
        <v>0</v>
      </c>
      <c r="AE4434" t="s">
        <v>36</v>
      </c>
      <c r="AP4434" s="7">
        <v>34701.000694444447</v>
      </c>
      <c r="AQ4434">
        <v>2</v>
      </c>
      <c r="AR4434">
        <v>1</v>
      </c>
      <c r="AS4434">
        <v>1995</v>
      </c>
      <c r="AT4434" s="8">
        <v>34701</v>
      </c>
      <c r="AU4434" s="8">
        <v>34701</v>
      </c>
      <c r="AV4434">
        <v>3</v>
      </c>
      <c r="AW4434" t="s">
        <v>25692</v>
      </c>
      <c r="AZ4434" t="s">
        <v>25694</v>
      </c>
      <c r="BC4434">
        <v>50</v>
      </c>
      <c r="BE4434">
        <v>0</v>
      </c>
      <c r="BF4434">
        <v>0</v>
      </c>
      <c r="BG4434">
        <v>0</v>
      </c>
      <c r="BH4434">
        <v>0</v>
      </c>
      <c r="BI4434">
        <v>0</v>
      </c>
      <c r="BJ4434">
        <v>0</v>
      </c>
      <c r="BK4434">
        <v>0</v>
      </c>
      <c r="BL4434">
        <v>0</v>
      </c>
      <c r="BM4434">
        <v>0</v>
      </c>
      <c r="BN4434" t="s">
        <v>24814</v>
      </c>
      <c r="BO4434" t="s">
        <v>25646</v>
      </c>
      <c r="BQ4434" t="s">
        <v>25647</v>
      </c>
      <c r="BU4434" s="7">
        <v>38248.924629629626</v>
      </c>
      <c r="BV4434" t="s">
        <v>1775</v>
      </c>
      <c r="BZ4434" t="s">
        <v>25648</v>
      </c>
      <c r="CA4434" t="s">
        <v>90</v>
      </c>
      <c r="CB4434" t="s">
        <v>92</v>
      </c>
      <c r="CE4434" s="9">
        <v>40909</v>
      </c>
      <c r="CH4434" t="s">
        <v>100</v>
      </c>
      <c r="CI4434">
        <v>5</v>
      </c>
      <c r="CJ4434" t="s">
        <v>1775</v>
      </c>
      <c r="CK4434" t="s">
        <v>3804</v>
      </c>
      <c r="CN4434">
        <v>10</v>
      </c>
      <c r="CO4434" t="s">
        <v>25695</v>
      </c>
      <c r="CP4434" t="s">
        <v>25650</v>
      </c>
      <c r="CQ4434" t="s">
        <v>25650</v>
      </c>
      <c r="CR4434" t="s">
        <v>25696</v>
      </c>
      <c r="CT4434">
        <v>1995</v>
      </c>
    </row>
    <row r="4435" spans="1:98" x14ac:dyDescent="0.25">
      <c r="A4435" t="s">
        <v>25698</v>
      </c>
      <c r="B4435" s="7">
        <v>41079.175659722219</v>
      </c>
      <c r="C4435">
        <v>19</v>
      </c>
      <c r="D4435">
        <v>6</v>
      </c>
      <c r="E4435">
        <v>2012</v>
      </c>
      <c r="F4435" s="8">
        <v>41079</v>
      </c>
      <c r="G4435" s="8">
        <v>41079</v>
      </c>
      <c r="H4435" t="s">
        <v>25639</v>
      </c>
      <c r="I4435" t="s">
        <v>25640</v>
      </c>
      <c r="J4435" t="s">
        <v>11</v>
      </c>
      <c r="K4435" t="s">
        <v>25641</v>
      </c>
      <c r="M4435">
        <v>128016</v>
      </c>
      <c r="N4435" t="s">
        <v>25642</v>
      </c>
      <c r="P4435" t="s">
        <v>19</v>
      </c>
      <c r="T4435" s="7">
        <v>34701.000694444447</v>
      </c>
      <c r="U4435" t="s">
        <v>24814</v>
      </c>
      <c r="X4435">
        <v>136.666</v>
      </c>
      <c r="Y4435">
        <v>2209407</v>
      </c>
      <c r="Z4435" t="s">
        <v>19</v>
      </c>
      <c r="AB4435" t="b">
        <v>0</v>
      </c>
      <c r="AC4435" t="b">
        <v>0</v>
      </c>
      <c r="AE4435" t="s">
        <v>36</v>
      </c>
      <c r="AP4435" s="7">
        <v>34701.000694444447</v>
      </c>
      <c r="AQ4435">
        <v>2</v>
      </c>
      <c r="AR4435">
        <v>1</v>
      </c>
      <c r="AS4435">
        <v>1995</v>
      </c>
      <c r="AT4435" s="8">
        <v>34701</v>
      </c>
      <c r="AU4435" s="8">
        <v>34701</v>
      </c>
      <c r="AV4435">
        <v>3</v>
      </c>
      <c r="AW4435" t="s">
        <v>25697</v>
      </c>
      <c r="AZ4435" t="s">
        <v>25699</v>
      </c>
      <c r="BC4435">
        <v>1</v>
      </c>
      <c r="BE4435">
        <v>0</v>
      </c>
      <c r="BF4435">
        <v>0</v>
      </c>
      <c r="BG4435">
        <v>0</v>
      </c>
      <c r="BH4435">
        <v>0</v>
      </c>
      <c r="BI4435">
        <v>0</v>
      </c>
      <c r="BJ4435">
        <v>0</v>
      </c>
      <c r="BK4435">
        <v>0</v>
      </c>
      <c r="BL4435">
        <v>1</v>
      </c>
      <c r="BM4435">
        <v>0</v>
      </c>
      <c r="BN4435" t="s">
        <v>24814</v>
      </c>
      <c r="BO4435" t="s">
        <v>25646</v>
      </c>
      <c r="BQ4435" t="s">
        <v>25647</v>
      </c>
      <c r="BU4435" s="7">
        <v>38248.924849537034</v>
      </c>
      <c r="BV4435" t="s">
        <v>1775</v>
      </c>
      <c r="BZ4435" t="s">
        <v>25648</v>
      </c>
      <c r="CA4435" t="s">
        <v>90</v>
      </c>
      <c r="CB4435" t="s">
        <v>92</v>
      </c>
      <c r="CE4435" s="9">
        <v>40909</v>
      </c>
      <c r="CH4435" t="s">
        <v>100</v>
      </c>
      <c r="CI4435">
        <v>5</v>
      </c>
      <c r="CJ4435" t="s">
        <v>1775</v>
      </c>
      <c r="CK4435" t="s">
        <v>3804</v>
      </c>
      <c r="CN4435">
        <v>11</v>
      </c>
      <c r="CO4435" t="s">
        <v>25700</v>
      </c>
      <c r="CP4435" t="s">
        <v>25650</v>
      </c>
      <c r="CQ4435" t="s">
        <v>25650</v>
      </c>
      <c r="CR4435" t="s">
        <v>25701</v>
      </c>
      <c r="CT4435">
        <v>1995</v>
      </c>
    </row>
    <row r="4436" spans="1:98" x14ac:dyDescent="0.25">
      <c r="A4436" t="s">
        <v>25703</v>
      </c>
      <c r="B4436" s="7">
        <v>41079.175671296296</v>
      </c>
      <c r="C4436">
        <v>19</v>
      </c>
      <c r="D4436">
        <v>6</v>
      </c>
      <c r="E4436">
        <v>2012</v>
      </c>
      <c r="F4436" s="8">
        <v>41079</v>
      </c>
      <c r="G4436" s="8">
        <v>41079</v>
      </c>
      <c r="H4436" t="s">
        <v>25639</v>
      </c>
      <c r="I4436" t="s">
        <v>25640</v>
      </c>
      <c r="J4436" t="s">
        <v>11</v>
      </c>
      <c r="K4436" t="s">
        <v>25641</v>
      </c>
      <c r="M4436">
        <v>128016</v>
      </c>
      <c r="N4436" t="s">
        <v>25642</v>
      </c>
      <c r="P4436" t="s">
        <v>19</v>
      </c>
      <c r="T4436" s="7">
        <v>34701.000694444447</v>
      </c>
      <c r="U4436" t="s">
        <v>24814</v>
      </c>
      <c r="X4436">
        <v>86.959000000000003</v>
      </c>
      <c r="Y4436">
        <v>1414607</v>
      </c>
      <c r="Z4436" t="s">
        <v>19</v>
      </c>
      <c r="AB4436" t="b">
        <v>0</v>
      </c>
      <c r="AC4436" t="b">
        <v>0</v>
      </c>
      <c r="AE4436" t="s">
        <v>36</v>
      </c>
      <c r="AP4436" s="7">
        <v>34701.000694444447</v>
      </c>
      <c r="AQ4436">
        <v>2</v>
      </c>
      <c r="AR4436">
        <v>1</v>
      </c>
      <c r="AS4436">
        <v>1995</v>
      </c>
      <c r="AT4436" s="8">
        <v>34701</v>
      </c>
      <c r="AU4436" s="8">
        <v>34701</v>
      </c>
      <c r="AV4436">
        <v>3</v>
      </c>
      <c r="AW4436" t="s">
        <v>25702</v>
      </c>
      <c r="AZ4436" t="s">
        <v>25704</v>
      </c>
      <c r="BC4436">
        <v>50</v>
      </c>
      <c r="BE4436">
        <v>0</v>
      </c>
      <c r="BF4436">
        <v>0</v>
      </c>
      <c r="BG4436">
        <v>0</v>
      </c>
      <c r="BH4436">
        <v>0</v>
      </c>
      <c r="BI4436">
        <v>0</v>
      </c>
      <c r="BJ4436">
        <v>0</v>
      </c>
      <c r="BK4436">
        <v>0</v>
      </c>
      <c r="BL4436">
        <v>0</v>
      </c>
      <c r="BM4436">
        <v>0</v>
      </c>
      <c r="BN4436" t="s">
        <v>24814</v>
      </c>
      <c r="BO4436" t="s">
        <v>25646</v>
      </c>
      <c r="BQ4436" t="s">
        <v>25647</v>
      </c>
      <c r="BU4436" s="7">
        <v>38248.925069444442</v>
      </c>
      <c r="BV4436" t="s">
        <v>1775</v>
      </c>
      <c r="BZ4436" t="s">
        <v>25648</v>
      </c>
      <c r="CA4436" t="s">
        <v>90</v>
      </c>
      <c r="CB4436" t="s">
        <v>92</v>
      </c>
      <c r="CE4436" s="9">
        <v>40909</v>
      </c>
      <c r="CH4436" t="s">
        <v>100</v>
      </c>
      <c r="CI4436">
        <v>5</v>
      </c>
      <c r="CJ4436" t="s">
        <v>1775</v>
      </c>
      <c r="CK4436" t="s">
        <v>3804</v>
      </c>
      <c r="CN4436">
        <v>12</v>
      </c>
      <c r="CO4436" t="s">
        <v>25705</v>
      </c>
      <c r="CP4436" t="s">
        <v>25650</v>
      </c>
      <c r="CQ4436" t="s">
        <v>25650</v>
      </c>
      <c r="CR4436" t="s">
        <v>25706</v>
      </c>
      <c r="CT4436">
        <v>1995</v>
      </c>
    </row>
    <row r="4437" spans="1:98" x14ac:dyDescent="0.25">
      <c r="A4437" t="s">
        <v>25708</v>
      </c>
      <c r="B4437" s="7">
        <v>41079.175671296296</v>
      </c>
      <c r="C4437">
        <v>19</v>
      </c>
      <c r="D4437">
        <v>6</v>
      </c>
      <c r="E4437">
        <v>2012</v>
      </c>
      <c r="F4437" s="8">
        <v>41079</v>
      </c>
      <c r="G4437" s="8">
        <v>41079</v>
      </c>
      <c r="H4437" t="s">
        <v>25639</v>
      </c>
      <c r="I4437" t="s">
        <v>25640</v>
      </c>
      <c r="J4437" t="s">
        <v>11</v>
      </c>
      <c r="K4437" t="s">
        <v>25641</v>
      </c>
      <c r="M4437">
        <v>128016</v>
      </c>
      <c r="N4437" t="s">
        <v>25642</v>
      </c>
      <c r="P4437" t="s">
        <v>19</v>
      </c>
      <c r="T4437" s="7">
        <v>34701.000694444447</v>
      </c>
      <c r="U4437" t="s">
        <v>24814</v>
      </c>
      <c r="X4437">
        <v>84.504999999999995</v>
      </c>
      <c r="Y4437">
        <v>1372783</v>
      </c>
      <c r="Z4437" t="s">
        <v>19</v>
      </c>
      <c r="AB4437" t="b">
        <v>0</v>
      </c>
      <c r="AC4437" t="b">
        <v>0</v>
      </c>
      <c r="AE4437" t="s">
        <v>36</v>
      </c>
      <c r="AP4437" s="7">
        <v>34701.000694444447</v>
      </c>
      <c r="AQ4437">
        <v>2</v>
      </c>
      <c r="AR4437">
        <v>1</v>
      </c>
      <c r="AS4437">
        <v>1995</v>
      </c>
      <c r="AT4437" s="8">
        <v>34701</v>
      </c>
      <c r="AU4437" s="8">
        <v>34701</v>
      </c>
      <c r="AV4437">
        <v>3</v>
      </c>
      <c r="AW4437" t="s">
        <v>25707</v>
      </c>
      <c r="AZ4437" t="s">
        <v>25709</v>
      </c>
      <c r="BC4437">
        <v>50</v>
      </c>
      <c r="BE4437">
        <v>0</v>
      </c>
      <c r="BF4437">
        <v>0</v>
      </c>
      <c r="BG4437">
        <v>0</v>
      </c>
      <c r="BH4437">
        <v>0</v>
      </c>
      <c r="BI4437">
        <v>0</v>
      </c>
      <c r="BJ4437">
        <v>0</v>
      </c>
      <c r="BK4437">
        <v>0</v>
      </c>
      <c r="BL4437">
        <v>0</v>
      </c>
      <c r="BM4437">
        <v>0</v>
      </c>
      <c r="BN4437" t="s">
        <v>24814</v>
      </c>
      <c r="BO4437" t="s">
        <v>25646</v>
      </c>
      <c r="BQ4437" t="s">
        <v>25710</v>
      </c>
      <c r="BU4437" s="7">
        <v>38248.925254629627</v>
      </c>
      <c r="BV4437" t="s">
        <v>1775</v>
      </c>
      <c r="BZ4437" t="s">
        <v>25648</v>
      </c>
      <c r="CA4437" t="s">
        <v>90</v>
      </c>
      <c r="CB4437" t="s">
        <v>92</v>
      </c>
      <c r="CE4437" s="9">
        <v>40909</v>
      </c>
      <c r="CH4437" t="s">
        <v>100</v>
      </c>
      <c r="CI4437">
        <v>5</v>
      </c>
      <c r="CJ4437" t="s">
        <v>1775</v>
      </c>
      <c r="CK4437" t="s">
        <v>3804</v>
      </c>
      <c r="CN4437">
        <v>13</v>
      </c>
      <c r="CO4437" t="s">
        <v>25711</v>
      </c>
      <c r="CP4437" t="s">
        <v>25650</v>
      </c>
      <c r="CQ4437" t="s">
        <v>25650</v>
      </c>
      <c r="CR4437" t="s">
        <v>25712</v>
      </c>
      <c r="CT4437">
        <v>1995</v>
      </c>
    </row>
    <row r="4438" spans="1:98" x14ac:dyDescent="0.25">
      <c r="A4438" t="s">
        <v>25714</v>
      </c>
      <c r="B4438" s="7">
        <v>41079.175659722219</v>
      </c>
      <c r="C4438">
        <v>19</v>
      </c>
      <c r="D4438">
        <v>6</v>
      </c>
      <c r="E4438">
        <v>2012</v>
      </c>
      <c r="F4438" s="8">
        <v>41079</v>
      </c>
      <c r="G4438" s="8">
        <v>41079</v>
      </c>
      <c r="H4438" t="s">
        <v>25639</v>
      </c>
      <c r="I4438" t="s">
        <v>25640</v>
      </c>
      <c r="J4438" t="s">
        <v>11</v>
      </c>
      <c r="K4438" t="s">
        <v>25641</v>
      </c>
      <c r="M4438">
        <v>128016</v>
      </c>
      <c r="N4438" t="s">
        <v>25642</v>
      </c>
      <c r="P4438" t="s">
        <v>19</v>
      </c>
      <c r="T4438" s="7">
        <v>34701.000694444447</v>
      </c>
      <c r="U4438" t="s">
        <v>24814</v>
      </c>
      <c r="X4438">
        <v>65.239000000000004</v>
      </c>
      <c r="Y4438">
        <v>1062019</v>
      </c>
      <c r="Z4438" t="s">
        <v>19</v>
      </c>
      <c r="AB4438" t="b">
        <v>0</v>
      </c>
      <c r="AC4438" t="b">
        <v>0</v>
      </c>
      <c r="AE4438" t="s">
        <v>36</v>
      </c>
      <c r="AP4438" s="7">
        <v>34701.000694444447</v>
      </c>
      <c r="AQ4438">
        <v>2</v>
      </c>
      <c r="AR4438">
        <v>1</v>
      </c>
      <c r="AS4438">
        <v>1995</v>
      </c>
      <c r="AT4438" s="8">
        <v>34701</v>
      </c>
      <c r="AU4438" s="8">
        <v>34701</v>
      </c>
      <c r="AV4438">
        <v>3</v>
      </c>
      <c r="AW4438" t="s">
        <v>25713</v>
      </c>
      <c r="AZ4438" t="s">
        <v>25715</v>
      </c>
      <c r="BC4438">
        <v>50</v>
      </c>
      <c r="BE4438">
        <v>0</v>
      </c>
      <c r="BF4438">
        <v>0</v>
      </c>
      <c r="BG4438">
        <v>0</v>
      </c>
      <c r="BH4438">
        <v>0</v>
      </c>
      <c r="BI4438">
        <v>0</v>
      </c>
      <c r="BJ4438">
        <v>0</v>
      </c>
      <c r="BK4438">
        <v>0</v>
      </c>
      <c r="BL4438">
        <v>0</v>
      </c>
      <c r="BM4438">
        <v>0</v>
      </c>
      <c r="BN4438" t="s">
        <v>24814</v>
      </c>
      <c r="BO4438" t="s">
        <v>25646</v>
      </c>
      <c r="BQ4438" t="s">
        <v>25647</v>
      </c>
      <c r="BU4438" s="7">
        <v>38248.925625000003</v>
      </c>
      <c r="BV4438" t="s">
        <v>1775</v>
      </c>
      <c r="BZ4438" t="s">
        <v>25648</v>
      </c>
      <c r="CA4438" t="s">
        <v>90</v>
      </c>
      <c r="CB4438" t="s">
        <v>92</v>
      </c>
      <c r="CE4438" s="9">
        <v>40909</v>
      </c>
      <c r="CH4438" t="s">
        <v>100</v>
      </c>
      <c r="CI4438">
        <v>5</v>
      </c>
      <c r="CJ4438" t="s">
        <v>1775</v>
      </c>
      <c r="CK4438" t="s">
        <v>3804</v>
      </c>
      <c r="CN4438">
        <v>15</v>
      </c>
      <c r="CO4438" t="s">
        <v>25716</v>
      </c>
      <c r="CP4438" t="s">
        <v>25650</v>
      </c>
      <c r="CQ4438" t="s">
        <v>25650</v>
      </c>
      <c r="CR4438" t="s">
        <v>25717</v>
      </c>
      <c r="CT4438">
        <v>1995</v>
      </c>
    </row>
    <row r="4439" spans="1:98" x14ac:dyDescent="0.25">
      <c r="A4439" t="s">
        <v>25719</v>
      </c>
      <c r="B4439" s="7">
        <v>41079.175659722219</v>
      </c>
      <c r="C4439">
        <v>19</v>
      </c>
      <c r="D4439">
        <v>6</v>
      </c>
      <c r="E4439">
        <v>2012</v>
      </c>
      <c r="F4439" s="8">
        <v>41079</v>
      </c>
      <c r="G4439" s="8">
        <v>41079</v>
      </c>
      <c r="H4439" t="s">
        <v>25639</v>
      </c>
      <c r="I4439" t="s">
        <v>25640</v>
      </c>
      <c r="J4439" t="s">
        <v>11</v>
      </c>
      <c r="K4439" t="s">
        <v>25641</v>
      </c>
      <c r="M4439">
        <v>128016</v>
      </c>
      <c r="N4439" t="s">
        <v>25642</v>
      </c>
      <c r="P4439" t="s">
        <v>19</v>
      </c>
      <c r="T4439" s="7">
        <v>34701.000694444447</v>
      </c>
      <c r="U4439" t="s">
        <v>24814</v>
      </c>
      <c r="X4439">
        <v>35.625999999999998</v>
      </c>
      <c r="Y4439">
        <v>601857</v>
      </c>
      <c r="Z4439" t="s">
        <v>19</v>
      </c>
      <c r="AB4439" t="b">
        <v>0</v>
      </c>
      <c r="AC4439" t="b">
        <v>0</v>
      </c>
      <c r="AE4439" t="s">
        <v>36</v>
      </c>
      <c r="AP4439" s="7">
        <v>34701.000694444447</v>
      </c>
      <c r="AQ4439">
        <v>2</v>
      </c>
      <c r="AR4439">
        <v>1</v>
      </c>
      <c r="AS4439">
        <v>1995</v>
      </c>
      <c r="AT4439" s="8">
        <v>34701</v>
      </c>
      <c r="AU4439" s="8">
        <v>34701</v>
      </c>
      <c r="AV4439">
        <v>3</v>
      </c>
      <c r="AW4439" t="s">
        <v>25718</v>
      </c>
      <c r="AZ4439" t="s">
        <v>25720</v>
      </c>
      <c r="BC4439">
        <v>50</v>
      </c>
      <c r="BE4439">
        <v>0</v>
      </c>
      <c r="BF4439">
        <v>0</v>
      </c>
      <c r="BG4439">
        <v>0</v>
      </c>
      <c r="BH4439">
        <v>0</v>
      </c>
      <c r="BI4439">
        <v>0</v>
      </c>
      <c r="BJ4439">
        <v>0</v>
      </c>
      <c r="BK4439">
        <v>0</v>
      </c>
      <c r="BL4439">
        <v>0</v>
      </c>
      <c r="BM4439">
        <v>0</v>
      </c>
      <c r="BN4439" t="s">
        <v>24814</v>
      </c>
      <c r="BO4439" t="s">
        <v>25646</v>
      </c>
      <c r="BQ4439" t="s">
        <v>25647</v>
      </c>
      <c r="BU4439" s="7">
        <v>38248.925787037035</v>
      </c>
      <c r="BV4439" t="s">
        <v>1775</v>
      </c>
      <c r="BZ4439" t="s">
        <v>25648</v>
      </c>
      <c r="CA4439" t="s">
        <v>90</v>
      </c>
      <c r="CB4439" t="s">
        <v>92</v>
      </c>
      <c r="CE4439" s="9">
        <v>40909</v>
      </c>
      <c r="CH4439" t="s">
        <v>100</v>
      </c>
      <c r="CI4439">
        <v>5</v>
      </c>
      <c r="CJ4439" t="s">
        <v>1775</v>
      </c>
      <c r="CK4439" t="s">
        <v>3804</v>
      </c>
      <c r="CN4439">
        <v>16</v>
      </c>
      <c r="CO4439" t="s">
        <v>25721</v>
      </c>
      <c r="CP4439" t="s">
        <v>25650</v>
      </c>
      <c r="CQ4439" t="s">
        <v>25650</v>
      </c>
      <c r="CR4439" t="s">
        <v>25722</v>
      </c>
      <c r="CT4439">
        <v>1995</v>
      </c>
    </row>
    <row r="4440" spans="1:98" x14ac:dyDescent="0.25">
      <c r="A4440" t="s">
        <v>25724</v>
      </c>
      <c r="B4440" s="7">
        <v>41079.175671296296</v>
      </c>
      <c r="C4440">
        <v>19</v>
      </c>
      <c r="D4440">
        <v>6</v>
      </c>
      <c r="E4440">
        <v>2012</v>
      </c>
      <c r="F4440" s="8">
        <v>41079</v>
      </c>
      <c r="G4440" s="8">
        <v>41079</v>
      </c>
      <c r="H4440" t="s">
        <v>25639</v>
      </c>
      <c r="I4440" t="s">
        <v>25640</v>
      </c>
      <c r="J4440" t="s">
        <v>11</v>
      </c>
      <c r="K4440" t="s">
        <v>25641</v>
      </c>
      <c r="M4440">
        <v>128016</v>
      </c>
      <c r="N4440" t="s">
        <v>25642</v>
      </c>
      <c r="P4440" t="s">
        <v>19</v>
      </c>
      <c r="T4440" s="7">
        <v>34701.000694444447</v>
      </c>
      <c r="U4440" t="s">
        <v>24814</v>
      </c>
      <c r="X4440">
        <v>128.26599999999999</v>
      </c>
      <c r="Y4440">
        <v>2077945</v>
      </c>
      <c r="Z4440" t="s">
        <v>19</v>
      </c>
      <c r="AB4440" t="b">
        <v>0</v>
      </c>
      <c r="AC4440" t="b">
        <v>0</v>
      </c>
      <c r="AE4440" t="s">
        <v>36</v>
      </c>
      <c r="AP4440" s="7">
        <v>34701.000694444447</v>
      </c>
      <c r="AQ4440">
        <v>2</v>
      </c>
      <c r="AR4440">
        <v>1</v>
      </c>
      <c r="AS4440">
        <v>1995</v>
      </c>
      <c r="AT4440" s="8">
        <v>34701</v>
      </c>
      <c r="AU4440" s="8">
        <v>34701</v>
      </c>
      <c r="AV4440">
        <v>3</v>
      </c>
      <c r="AW4440" t="s">
        <v>25723</v>
      </c>
      <c r="AZ4440" t="s">
        <v>25725</v>
      </c>
      <c r="BC4440">
        <v>50</v>
      </c>
      <c r="BE4440">
        <v>0</v>
      </c>
      <c r="BF4440">
        <v>0</v>
      </c>
      <c r="BG4440">
        <v>0</v>
      </c>
      <c r="BH4440">
        <v>0</v>
      </c>
      <c r="BI4440">
        <v>0</v>
      </c>
      <c r="BJ4440">
        <v>0</v>
      </c>
      <c r="BK4440">
        <v>0</v>
      </c>
      <c r="BL4440">
        <v>0</v>
      </c>
      <c r="BM4440">
        <v>0</v>
      </c>
      <c r="BN4440" t="s">
        <v>24814</v>
      </c>
      <c r="BO4440" t="s">
        <v>25646</v>
      </c>
      <c r="BQ4440" t="s">
        <v>25647</v>
      </c>
      <c r="BU4440" s="7">
        <v>38248.92591435185</v>
      </c>
      <c r="BV4440" t="s">
        <v>1775</v>
      </c>
      <c r="BZ4440" t="s">
        <v>25648</v>
      </c>
      <c r="CA4440" t="s">
        <v>90</v>
      </c>
      <c r="CB4440" t="s">
        <v>92</v>
      </c>
      <c r="CE4440" s="9">
        <v>40909</v>
      </c>
      <c r="CH4440" t="s">
        <v>100</v>
      </c>
      <c r="CI4440">
        <v>5</v>
      </c>
      <c r="CJ4440" t="s">
        <v>1775</v>
      </c>
      <c r="CK4440" t="s">
        <v>3804</v>
      </c>
      <c r="CN4440">
        <v>17</v>
      </c>
      <c r="CO4440" t="s">
        <v>25726</v>
      </c>
      <c r="CP4440" t="s">
        <v>25650</v>
      </c>
      <c r="CQ4440" t="s">
        <v>25650</v>
      </c>
      <c r="CR4440" t="s">
        <v>25727</v>
      </c>
      <c r="CT4440">
        <v>1995</v>
      </c>
    </row>
    <row r="4441" spans="1:98" x14ac:dyDescent="0.25">
      <c r="A4441" t="s">
        <v>25730</v>
      </c>
      <c r="B4441" s="7">
        <v>41079.175671296296</v>
      </c>
      <c r="C4441">
        <v>19</v>
      </c>
      <c r="D4441">
        <v>6</v>
      </c>
      <c r="E4441">
        <v>2012</v>
      </c>
      <c r="F4441" s="8">
        <v>41079</v>
      </c>
      <c r="G4441" s="8">
        <v>41079</v>
      </c>
      <c r="H4441" t="s">
        <v>25639</v>
      </c>
      <c r="I4441" t="s">
        <v>25640</v>
      </c>
      <c r="J4441" t="s">
        <v>11</v>
      </c>
      <c r="K4441" t="s">
        <v>25728</v>
      </c>
      <c r="M4441">
        <v>128016</v>
      </c>
      <c r="N4441" t="s">
        <v>25642</v>
      </c>
      <c r="P4441" t="s">
        <v>19</v>
      </c>
      <c r="T4441" s="7">
        <v>34701.000694444447</v>
      </c>
      <c r="U4441" t="s">
        <v>24814</v>
      </c>
      <c r="X4441">
        <v>25.905999999999999</v>
      </c>
      <c r="Y4441">
        <v>428733</v>
      </c>
      <c r="Z4441" t="s">
        <v>19</v>
      </c>
      <c r="AB4441" t="b">
        <v>0</v>
      </c>
      <c r="AC4441" t="b">
        <v>0</v>
      </c>
      <c r="AE4441" t="s">
        <v>36</v>
      </c>
      <c r="AP4441" s="7">
        <v>34701.000694444447</v>
      </c>
      <c r="AQ4441">
        <v>2</v>
      </c>
      <c r="AR4441">
        <v>1</v>
      </c>
      <c r="AS4441">
        <v>1995</v>
      </c>
      <c r="AT4441" s="8">
        <v>34701</v>
      </c>
      <c r="AU4441" s="8">
        <v>34701</v>
      </c>
      <c r="AV4441">
        <v>3</v>
      </c>
      <c r="AW4441" t="s">
        <v>25729</v>
      </c>
      <c r="AZ4441" t="s">
        <v>25731</v>
      </c>
      <c r="BC4441">
        <v>50</v>
      </c>
      <c r="BE4441">
        <v>0</v>
      </c>
      <c r="BF4441">
        <v>0</v>
      </c>
      <c r="BG4441">
        <v>0</v>
      </c>
      <c r="BH4441">
        <v>0</v>
      </c>
      <c r="BI4441">
        <v>0</v>
      </c>
      <c r="BJ4441">
        <v>0</v>
      </c>
      <c r="BK4441">
        <v>0</v>
      </c>
      <c r="BL4441">
        <v>0</v>
      </c>
      <c r="BM4441">
        <v>0</v>
      </c>
      <c r="BN4441" t="s">
        <v>24814</v>
      </c>
      <c r="BO4441" t="s">
        <v>25646</v>
      </c>
      <c r="BQ4441" t="s">
        <v>25732</v>
      </c>
      <c r="BU4441" s="7">
        <v>38248.926134259258</v>
      </c>
      <c r="BV4441" t="s">
        <v>1775</v>
      </c>
      <c r="BZ4441" t="s">
        <v>25648</v>
      </c>
      <c r="CA4441" t="s">
        <v>90</v>
      </c>
      <c r="CB4441" t="s">
        <v>92</v>
      </c>
      <c r="CE4441" s="9">
        <v>40909</v>
      </c>
      <c r="CH4441" t="s">
        <v>100</v>
      </c>
      <c r="CI4441">
        <v>5</v>
      </c>
      <c r="CJ4441" t="s">
        <v>1775</v>
      </c>
      <c r="CK4441" t="s">
        <v>3804</v>
      </c>
      <c r="CN4441">
        <v>18</v>
      </c>
      <c r="CO4441" t="s">
        <v>25733</v>
      </c>
      <c r="CP4441" t="s">
        <v>25650</v>
      </c>
      <c r="CQ4441" t="s">
        <v>25650</v>
      </c>
      <c r="CR4441" t="s">
        <v>25734</v>
      </c>
      <c r="CT4441">
        <v>1995</v>
      </c>
    </row>
    <row r="4442" spans="1:98" x14ac:dyDescent="0.25">
      <c r="A4442" t="s">
        <v>25736</v>
      </c>
      <c r="B4442" s="7">
        <v>41079.175659722219</v>
      </c>
      <c r="C4442">
        <v>19</v>
      </c>
      <c r="D4442">
        <v>6</v>
      </c>
      <c r="E4442">
        <v>2012</v>
      </c>
      <c r="F4442" s="8">
        <v>41079</v>
      </c>
      <c r="G4442" s="8">
        <v>41079</v>
      </c>
      <c r="H4442" t="s">
        <v>25639</v>
      </c>
      <c r="I4442" t="s">
        <v>25640</v>
      </c>
      <c r="J4442" t="s">
        <v>11</v>
      </c>
      <c r="K4442" t="s">
        <v>25728</v>
      </c>
      <c r="M4442">
        <v>128016</v>
      </c>
      <c r="N4442" t="s">
        <v>25642</v>
      </c>
      <c r="P4442" t="s">
        <v>19</v>
      </c>
      <c r="T4442" s="7">
        <v>34701.000694444447</v>
      </c>
      <c r="U4442" t="s">
        <v>24814</v>
      </c>
      <c r="X4442">
        <v>81.665999999999997</v>
      </c>
      <c r="Y4442">
        <v>1325057</v>
      </c>
      <c r="Z4442" t="s">
        <v>19</v>
      </c>
      <c r="AB4442" t="b">
        <v>0</v>
      </c>
      <c r="AC4442" t="b">
        <v>0</v>
      </c>
      <c r="AE4442" t="s">
        <v>36</v>
      </c>
      <c r="AP4442" s="7">
        <v>34701.000694444447</v>
      </c>
      <c r="AQ4442">
        <v>2</v>
      </c>
      <c r="AR4442">
        <v>1</v>
      </c>
      <c r="AS4442">
        <v>1995</v>
      </c>
      <c r="AT4442" s="8">
        <v>34701</v>
      </c>
      <c r="AU4442" s="8">
        <v>34701</v>
      </c>
      <c r="AV4442">
        <v>3</v>
      </c>
      <c r="AW4442" t="s">
        <v>25735</v>
      </c>
      <c r="AZ4442" t="s">
        <v>25737</v>
      </c>
      <c r="BC4442">
        <v>50</v>
      </c>
      <c r="BE4442">
        <v>0</v>
      </c>
      <c r="BF4442">
        <v>0</v>
      </c>
      <c r="BG4442">
        <v>0</v>
      </c>
      <c r="BH4442">
        <v>0</v>
      </c>
      <c r="BI4442">
        <v>0</v>
      </c>
      <c r="BJ4442">
        <v>0</v>
      </c>
      <c r="BK4442">
        <v>0</v>
      </c>
      <c r="BL4442">
        <v>0</v>
      </c>
      <c r="BM4442">
        <v>0</v>
      </c>
      <c r="BN4442" t="s">
        <v>24814</v>
      </c>
      <c r="BO4442" t="s">
        <v>25646</v>
      </c>
      <c r="BQ4442" t="s">
        <v>25647</v>
      </c>
      <c r="BU4442" s="7">
        <v>38248.926249999997</v>
      </c>
      <c r="BV4442" t="s">
        <v>1775</v>
      </c>
      <c r="BZ4442" t="s">
        <v>25648</v>
      </c>
      <c r="CA4442" t="s">
        <v>90</v>
      </c>
      <c r="CB4442" t="s">
        <v>92</v>
      </c>
      <c r="CE4442" s="9">
        <v>40909</v>
      </c>
      <c r="CH4442" t="s">
        <v>100</v>
      </c>
      <c r="CI4442">
        <v>5</v>
      </c>
      <c r="CJ4442" t="s">
        <v>1775</v>
      </c>
      <c r="CK4442" t="s">
        <v>3804</v>
      </c>
      <c r="CN4442">
        <v>19</v>
      </c>
      <c r="CO4442" t="s">
        <v>25738</v>
      </c>
      <c r="CP4442" t="s">
        <v>25650</v>
      </c>
      <c r="CQ4442" t="s">
        <v>25650</v>
      </c>
      <c r="CR4442" t="s">
        <v>25739</v>
      </c>
      <c r="CT4442">
        <v>1995</v>
      </c>
    </row>
    <row r="4443" spans="1:98" x14ac:dyDescent="0.25">
      <c r="A4443" t="s">
        <v>25741</v>
      </c>
      <c r="B4443" s="7">
        <v>41079.17564814815</v>
      </c>
      <c r="C4443">
        <v>19</v>
      </c>
      <c r="D4443">
        <v>6</v>
      </c>
      <c r="E4443">
        <v>2012</v>
      </c>
      <c r="F4443" s="8">
        <v>41079</v>
      </c>
      <c r="G4443" s="8">
        <v>41079</v>
      </c>
      <c r="H4443" t="s">
        <v>25639</v>
      </c>
      <c r="I4443" t="s">
        <v>25640</v>
      </c>
      <c r="J4443" t="s">
        <v>11</v>
      </c>
      <c r="K4443" t="s">
        <v>25641</v>
      </c>
      <c r="M4443">
        <v>128016</v>
      </c>
      <c r="N4443" t="s">
        <v>25642</v>
      </c>
      <c r="P4443" t="s">
        <v>19</v>
      </c>
      <c r="T4443" s="7">
        <v>34701.000694444447</v>
      </c>
      <c r="U4443" t="s">
        <v>24814</v>
      </c>
      <c r="X4443">
        <v>141.066</v>
      </c>
      <c r="Y4443">
        <v>2281139</v>
      </c>
      <c r="Z4443" t="s">
        <v>19</v>
      </c>
      <c r="AB4443" t="b">
        <v>0</v>
      </c>
      <c r="AC4443" t="b">
        <v>0</v>
      </c>
      <c r="AE4443" t="s">
        <v>36</v>
      </c>
      <c r="AP4443" s="7">
        <v>34701.000694444447</v>
      </c>
      <c r="AQ4443">
        <v>2</v>
      </c>
      <c r="AR4443">
        <v>1</v>
      </c>
      <c r="AS4443">
        <v>1995</v>
      </c>
      <c r="AT4443" s="8">
        <v>34701</v>
      </c>
      <c r="AU4443" s="8">
        <v>34701</v>
      </c>
      <c r="AV4443">
        <v>3</v>
      </c>
      <c r="AW4443" t="s">
        <v>25740</v>
      </c>
      <c r="AZ4443" t="s">
        <v>25742</v>
      </c>
      <c r="BC4443">
        <v>50</v>
      </c>
      <c r="BE4443">
        <v>0</v>
      </c>
      <c r="BF4443">
        <v>0</v>
      </c>
      <c r="BG4443">
        <v>0</v>
      </c>
      <c r="BH4443">
        <v>0</v>
      </c>
      <c r="BI4443">
        <v>0</v>
      </c>
      <c r="BJ4443">
        <v>0</v>
      </c>
      <c r="BK4443">
        <v>0</v>
      </c>
      <c r="BL4443">
        <v>0</v>
      </c>
      <c r="BM4443">
        <v>0</v>
      </c>
      <c r="BN4443" t="s">
        <v>24814</v>
      </c>
      <c r="BO4443" t="s">
        <v>25646</v>
      </c>
      <c r="BQ4443" t="s">
        <v>25647</v>
      </c>
      <c r="BU4443" s="7">
        <v>38248.926423611112</v>
      </c>
      <c r="BV4443" t="s">
        <v>1775</v>
      </c>
      <c r="BZ4443" t="s">
        <v>25648</v>
      </c>
      <c r="CA4443" t="s">
        <v>90</v>
      </c>
      <c r="CB4443" t="s">
        <v>92</v>
      </c>
      <c r="CE4443" s="9">
        <v>40909</v>
      </c>
      <c r="CH4443" t="s">
        <v>100</v>
      </c>
      <c r="CI4443">
        <v>5</v>
      </c>
      <c r="CJ4443" t="s">
        <v>1775</v>
      </c>
      <c r="CK4443" t="s">
        <v>3804</v>
      </c>
      <c r="CN4443">
        <v>20</v>
      </c>
      <c r="CO4443" t="s">
        <v>25743</v>
      </c>
      <c r="CP4443" t="s">
        <v>25650</v>
      </c>
      <c r="CQ4443" t="s">
        <v>25650</v>
      </c>
      <c r="CR4443" t="s">
        <v>25744</v>
      </c>
      <c r="CT4443">
        <v>1995</v>
      </c>
    </row>
    <row r="4444" spans="1:98" x14ac:dyDescent="0.25">
      <c r="A4444" t="s">
        <v>25746</v>
      </c>
      <c r="B4444" s="7">
        <v>41079.175659722219</v>
      </c>
      <c r="C4444">
        <v>19</v>
      </c>
      <c r="D4444">
        <v>6</v>
      </c>
      <c r="E4444">
        <v>2012</v>
      </c>
      <c r="F4444" s="8">
        <v>41079</v>
      </c>
      <c r="G4444" s="8">
        <v>41079</v>
      </c>
      <c r="H4444" t="s">
        <v>25639</v>
      </c>
      <c r="I4444" t="s">
        <v>25640</v>
      </c>
      <c r="J4444" t="s">
        <v>11</v>
      </c>
      <c r="K4444" t="s">
        <v>25641</v>
      </c>
      <c r="M4444">
        <v>128016</v>
      </c>
      <c r="N4444" t="s">
        <v>25642</v>
      </c>
      <c r="P4444" t="s">
        <v>19</v>
      </c>
      <c r="T4444" s="7">
        <v>34701.000694444447</v>
      </c>
      <c r="U4444" t="s">
        <v>24814</v>
      </c>
      <c r="X4444">
        <v>130.49199999999999</v>
      </c>
      <c r="Y4444">
        <v>2113815</v>
      </c>
      <c r="Z4444" t="s">
        <v>19</v>
      </c>
      <c r="AB4444" t="b">
        <v>0</v>
      </c>
      <c r="AC4444" t="b">
        <v>0</v>
      </c>
      <c r="AE4444" t="s">
        <v>36</v>
      </c>
      <c r="AP4444" s="7">
        <v>34701.000694444447</v>
      </c>
      <c r="AQ4444">
        <v>2</v>
      </c>
      <c r="AR4444">
        <v>1</v>
      </c>
      <c r="AS4444">
        <v>1995</v>
      </c>
      <c r="AT4444" s="8">
        <v>34701</v>
      </c>
      <c r="AU4444" s="8">
        <v>34701</v>
      </c>
      <c r="AV4444">
        <v>3</v>
      </c>
      <c r="AW4444" t="s">
        <v>25745</v>
      </c>
      <c r="AZ4444" t="s">
        <v>25747</v>
      </c>
      <c r="BC4444">
        <v>50</v>
      </c>
      <c r="BE4444">
        <v>0</v>
      </c>
      <c r="BF4444">
        <v>0</v>
      </c>
      <c r="BG4444">
        <v>0</v>
      </c>
      <c r="BH4444">
        <v>0</v>
      </c>
      <c r="BI4444">
        <v>0</v>
      </c>
      <c r="BJ4444">
        <v>0</v>
      </c>
      <c r="BK4444">
        <v>0</v>
      </c>
      <c r="BL4444">
        <v>0</v>
      </c>
      <c r="BM4444">
        <v>0</v>
      </c>
      <c r="BN4444" t="s">
        <v>24814</v>
      </c>
      <c r="BO4444" t="s">
        <v>25646</v>
      </c>
      <c r="BQ4444" t="s">
        <v>25647</v>
      </c>
      <c r="BU4444" s="7">
        <v>38248.926655092589</v>
      </c>
      <c r="BV4444" t="s">
        <v>1775</v>
      </c>
      <c r="BZ4444" t="s">
        <v>25648</v>
      </c>
      <c r="CA4444" t="s">
        <v>90</v>
      </c>
      <c r="CB4444" t="s">
        <v>92</v>
      </c>
      <c r="CE4444" s="9">
        <v>40909</v>
      </c>
      <c r="CH4444" t="s">
        <v>100</v>
      </c>
      <c r="CI4444">
        <v>5</v>
      </c>
      <c r="CJ4444" t="s">
        <v>1775</v>
      </c>
      <c r="CK4444" t="s">
        <v>3804</v>
      </c>
      <c r="CN4444">
        <v>21</v>
      </c>
      <c r="CO4444" t="s">
        <v>25748</v>
      </c>
      <c r="CP4444" t="s">
        <v>25650</v>
      </c>
      <c r="CQ4444" t="s">
        <v>25650</v>
      </c>
      <c r="CR4444" t="s">
        <v>25749</v>
      </c>
      <c r="CT4444">
        <v>1995</v>
      </c>
    </row>
    <row r="4445" spans="1:98" x14ac:dyDescent="0.25">
      <c r="A4445" t="s">
        <v>25751</v>
      </c>
      <c r="B4445" s="7">
        <v>41079.175659722219</v>
      </c>
      <c r="C4445">
        <v>19</v>
      </c>
      <c r="D4445">
        <v>6</v>
      </c>
      <c r="E4445">
        <v>2012</v>
      </c>
      <c r="F4445" s="8">
        <v>41079</v>
      </c>
      <c r="G4445" s="8">
        <v>41079</v>
      </c>
      <c r="H4445" t="s">
        <v>25639</v>
      </c>
      <c r="I4445" t="s">
        <v>25640</v>
      </c>
      <c r="J4445" t="s">
        <v>11</v>
      </c>
      <c r="K4445" t="s">
        <v>25641</v>
      </c>
      <c r="M4445">
        <v>128016</v>
      </c>
      <c r="N4445" t="s">
        <v>25642</v>
      </c>
      <c r="P4445" t="s">
        <v>19</v>
      </c>
      <c r="T4445" s="7">
        <v>34701.000694444447</v>
      </c>
      <c r="U4445" t="s">
        <v>24814</v>
      </c>
      <c r="X4445">
        <v>56.732999999999997</v>
      </c>
      <c r="Y4445">
        <v>924591</v>
      </c>
      <c r="Z4445" t="s">
        <v>19</v>
      </c>
      <c r="AB4445" t="b">
        <v>0</v>
      </c>
      <c r="AC4445" t="b">
        <v>0</v>
      </c>
      <c r="AE4445" t="s">
        <v>36</v>
      </c>
      <c r="AP4445" s="7">
        <v>34701.000694444447</v>
      </c>
      <c r="AQ4445">
        <v>2</v>
      </c>
      <c r="AR4445">
        <v>1</v>
      </c>
      <c r="AS4445">
        <v>1995</v>
      </c>
      <c r="AT4445" s="8">
        <v>34701</v>
      </c>
      <c r="AU4445" s="8">
        <v>34701</v>
      </c>
      <c r="AV4445">
        <v>3</v>
      </c>
      <c r="AW4445" t="s">
        <v>25750</v>
      </c>
      <c r="AZ4445" t="s">
        <v>25752</v>
      </c>
      <c r="BC4445">
        <v>50</v>
      </c>
      <c r="BE4445">
        <v>0</v>
      </c>
      <c r="BF4445">
        <v>0</v>
      </c>
      <c r="BG4445">
        <v>0</v>
      </c>
      <c r="BH4445">
        <v>0</v>
      </c>
      <c r="BI4445">
        <v>0</v>
      </c>
      <c r="BJ4445">
        <v>0</v>
      </c>
      <c r="BK4445">
        <v>0</v>
      </c>
      <c r="BL4445">
        <v>0</v>
      </c>
      <c r="BM4445">
        <v>0</v>
      </c>
      <c r="BN4445" t="s">
        <v>24814</v>
      </c>
      <c r="BO4445" t="s">
        <v>25646</v>
      </c>
      <c r="BQ4445" t="s">
        <v>25753</v>
      </c>
      <c r="BU4445" s="7">
        <v>38248.926874999997</v>
      </c>
      <c r="BV4445" t="s">
        <v>1775</v>
      </c>
      <c r="BZ4445" t="s">
        <v>25648</v>
      </c>
      <c r="CA4445" t="s">
        <v>90</v>
      </c>
      <c r="CB4445" t="s">
        <v>92</v>
      </c>
      <c r="CE4445" s="9">
        <v>40909</v>
      </c>
      <c r="CH4445" t="s">
        <v>100</v>
      </c>
      <c r="CI4445">
        <v>5</v>
      </c>
      <c r="CJ4445" t="s">
        <v>1775</v>
      </c>
      <c r="CK4445" t="s">
        <v>3804</v>
      </c>
      <c r="CN4445">
        <v>22</v>
      </c>
      <c r="CO4445" t="s">
        <v>25754</v>
      </c>
      <c r="CP4445" t="s">
        <v>25650</v>
      </c>
      <c r="CQ4445" t="s">
        <v>25650</v>
      </c>
      <c r="CR4445" t="s">
        <v>25755</v>
      </c>
      <c r="CT4445">
        <v>1995</v>
      </c>
    </row>
    <row r="4446" spans="1:98" x14ac:dyDescent="0.25">
      <c r="A4446" t="s">
        <v>25757</v>
      </c>
      <c r="B4446" s="7">
        <v>41079.175659722219</v>
      </c>
      <c r="C4446">
        <v>19</v>
      </c>
      <c r="D4446">
        <v>6</v>
      </c>
      <c r="E4446">
        <v>2012</v>
      </c>
      <c r="F4446" s="8">
        <v>41079</v>
      </c>
      <c r="G4446" s="8">
        <v>41079</v>
      </c>
      <c r="H4446" t="s">
        <v>25639</v>
      </c>
      <c r="I4446" t="s">
        <v>25640</v>
      </c>
      <c r="J4446" t="s">
        <v>11</v>
      </c>
      <c r="K4446" t="s">
        <v>25641</v>
      </c>
      <c r="M4446">
        <v>128016</v>
      </c>
      <c r="N4446" t="s">
        <v>25642</v>
      </c>
      <c r="P4446" t="s">
        <v>19</v>
      </c>
      <c r="T4446" s="7">
        <v>34701.000694444447</v>
      </c>
      <c r="U4446" t="s">
        <v>24814</v>
      </c>
      <c r="X4446">
        <v>52.773000000000003</v>
      </c>
      <c r="Y4446">
        <v>864831</v>
      </c>
      <c r="Z4446" t="s">
        <v>19</v>
      </c>
      <c r="AB4446" t="b">
        <v>0</v>
      </c>
      <c r="AC4446" t="b">
        <v>0</v>
      </c>
      <c r="AE4446" t="s">
        <v>36</v>
      </c>
      <c r="AP4446" s="7">
        <v>34701.000694444447</v>
      </c>
      <c r="AQ4446">
        <v>2</v>
      </c>
      <c r="AR4446">
        <v>1</v>
      </c>
      <c r="AS4446">
        <v>1995</v>
      </c>
      <c r="AT4446" s="8">
        <v>34701</v>
      </c>
      <c r="AU4446" s="8">
        <v>34701</v>
      </c>
      <c r="AV4446">
        <v>3</v>
      </c>
      <c r="AW4446" t="s">
        <v>25756</v>
      </c>
      <c r="AZ4446" t="s">
        <v>25758</v>
      </c>
      <c r="BC4446">
        <v>50</v>
      </c>
      <c r="BE4446">
        <v>0</v>
      </c>
      <c r="BF4446">
        <v>0</v>
      </c>
      <c r="BG4446">
        <v>0</v>
      </c>
      <c r="BH4446">
        <v>0</v>
      </c>
      <c r="BI4446">
        <v>0</v>
      </c>
      <c r="BJ4446">
        <v>0</v>
      </c>
      <c r="BK4446">
        <v>0</v>
      </c>
      <c r="BL4446">
        <v>0</v>
      </c>
      <c r="BM4446">
        <v>0</v>
      </c>
      <c r="BN4446" t="s">
        <v>24814</v>
      </c>
      <c r="BO4446" t="s">
        <v>25646</v>
      </c>
      <c r="BQ4446" t="s">
        <v>25647</v>
      </c>
      <c r="BU4446" s="7">
        <v>38248.927037037036</v>
      </c>
      <c r="BV4446" t="s">
        <v>1775</v>
      </c>
      <c r="BZ4446" t="s">
        <v>25648</v>
      </c>
      <c r="CA4446" t="s">
        <v>90</v>
      </c>
      <c r="CB4446" t="s">
        <v>92</v>
      </c>
      <c r="CE4446" s="9">
        <v>40909</v>
      </c>
      <c r="CH4446" t="s">
        <v>100</v>
      </c>
      <c r="CI4446">
        <v>5</v>
      </c>
      <c r="CJ4446" t="s">
        <v>1775</v>
      </c>
      <c r="CK4446" t="s">
        <v>3804</v>
      </c>
      <c r="CN4446">
        <v>23</v>
      </c>
      <c r="CO4446" t="s">
        <v>25759</v>
      </c>
      <c r="CP4446" t="s">
        <v>25650</v>
      </c>
      <c r="CQ4446" t="s">
        <v>25650</v>
      </c>
      <c r="CR4446" t="s">
        <v>25760</v>
      </c>
      <c r="CT4446">
        <v>1995</v>
      </c>
    </row>
    <row r="4447" spans="1:98" x14ac:dyDescent="0.25">
      <c r="A4447" t="s">
        <v>25762</v>
      </c>
      <c r="B4447" s="7">
        <v>41079.17564814815</v>
      </c>
      <c r="C4447">
        <v>19</v>
      </c>
      <c r="D4447">
        <v>6</v>
      </c>
      <c r="E4447">
        <v>2012</v>
      </c>
      <c r="F4447" s="8">
        <v>41079</v>
      </c>
      <c r="G4447" s="8">
        <v>41079</v>
      </c>
      <c r="H4447" t="s">
        <v>25639</v>
      </c>
      <c r="I4447" t="s">
        <v>25640</v>
      </c>
      <c r="J4447" t="s">
        <v>11</v>
      </c>
      <c r="K4447" t="s">
        <v>25641</v>
      </c>
      <c r="M4447">
        <v>128016</v>
      </c>
      <c r="N4447" t="s">
        <v>25642</v>
      </c>
      <c r="P4447" t="s">
        <v>19</v>
      </c>
      <c r="T4447" s="7">
        <v>34701.000694444447</v>
      </c>
      <c r="U4447" t="s">
        <v>24814</v>
      </c>
      <c r="X4447">
        <v>38.826000000000001</v>
      </c>
      <c r="Y4447">
        <v>637735</v>
      </c>
      <c r="Z4447" t="s">
        <v>19</v>
      </c>
      <c r="AB4447" t="b">
        <v>0</v>
      </c>
      <c r="AC4447" t="b">
        <v>0</v>
      </c>
      <c r="AE4447" t="s">
        <v>36</v>
      </c>
      <c r="AP4447" s="7">
        <v>34701.000694444447</v>
      </c>
      <c r="AQ4447">
        <v>2</v>
      </c>
      <c r="AR4447">
        <v>1</v>
      </c>
      <c r="AS4447">
        <v>1995</v>
      </c>
      <c r="AT4447" s="8">
        <v>34701</v>
      </c>
      <c r="AU4447" s="8">
        <v>34701</v>
      </c>
      <c r="AV4447">
        <v>3</v>
      </c>
      <c r="AW4447" t="s">
        <v>25761</v>
      </c>
      <c r="AZ4447" t="s">
        <v>25763</v>
      </c>
      <c r="BC4447">
        <v>50</v>
      </c>
      <c r="BE4447">
        <v>0</v>
      </c>
      <c r="BF4447">
        <v>0</v>
      </c>
      <c r="BG4447">
        <v>0</v>
      </c>
      <c r="BH4447">
        <v>0</v>
      </c>
      <c r="BI4447">
        <v>0</v>
      </c>
      <c r="BJ4447">
        <v>0</v>
      </c>
      <c r="BK4447">
        <v>0</v>
      </c>
      <c r="BL4447">
        <v>0</v>
      </c>
      <c r="BM4447">
        <v>0</v>
      </c>
      <c r="BN4447" t="s">
        <v>24814</v>
      </c>
      <c r="BO4447" t="s">
        <v>25646</v>
      </c>
      <c r="BQ4447" t="s">
        <v>25647</v>
      </c>
      <c r="BU4447" s="7">
        <v>38248.927187499998</v>
      </c>
      <c r="BV4447" t="s">
        <v>1775</v>
      </c>
      <c r="BZ4447" t="s">
        <v>25648</v>
      </c>
      <c r="CA4447" t="s">
        <v>90</v>
      </c>
      <c r="CB4447" t="s">
        <v>92</v>
      </c>
      <c r="CE4447" s="9">
        <v>40909</v>
      </c>
      <c r="CH4447" t="s">
        <v>100</v>
      </c>
      <c r="CI4447">
        <v>5</v>
      </c>
      <c r="CJ4447" t="s">
        <v>1775</v>
      </c>
      <c r="CK4447" t="s">
        <v>3804</v>
      </c>
      <c r="CN4447">
        <v>24</v>
      </c>
      <c r="CO4447" t="s">
        <v>25764</v>
      </c>
      <c r="CP4447" t="s">
        <v>25650</v>
      </c>
      <c r="CQ4447" t="s">
        <v>25650</v>
      </c>
      <c r="CR4447" t="s">
        <v>25765</v>
      </c>
      <c r="CT4447">
        <v>1995</v>
      </c>
    </row>
    <row r="4448" spans="1:98" x14ac:dyDescent="0.25">
      <c r="A4448" t="s">
        <v>25767</v>
      </c>
      <c r="B4448" s="7">
        <v>41079.17564814815</v>
      </c>
      <c r="C4448">
        <v>19</v>
      </c>
      <c r="D4448">
        <v>6</v>
      </c>
      <c r="E4448">
        <v>2012</v>
      </c>
      <c r="F4448" s="8">
        <v>41079</v>
      </c>
      <c r="G4448" s="8">
        <v>41079</v>
      </c>
      <c r="H4448" t="s">
        <v>25639</v>
      </c>
      <c r="I4448" t="s">
        <v>25640</v>
      </c>
      <c r="J4448" t="s">
        <v>11</v>
      </c>
      <c r="K4448" t="s">
        <v>25641</v>
      </c>
      <c r="M4448">
        <v>128016</v>
      </c>
      <c r="N4448" t="s">
        <v>25642</v>
      </c>
      <c r="P4448" t="s">
        <v>19</v>
      </c>
      <c r="T4448" s="7">
        <v>34701.000694444447</v>
      </c>
      <c r="U4448" t="s">
        <v>24814</v>
      </c>
      <c r="X4448">
        <v>82.198999999999998</v>
      </c>
      <c r="Y4448">
        <v>1336917</v>
      </c>
      <c r="Z4448" t="s">
        <v>19</v>
      </c>
      <c r="AB4448" t="b">
        <v>0</v>
      </c>
      <c r="AC4448" t="b">
        <v>0</v>
      </c>
      <c r="AE4448" t="s">
        <v>36</v>
      </c>
      <c r="AP4448" s="7">
        <v>34701.000694444447</v>
      </c>
      <c r="AQ4448">
        <v>2</v>
      </c>
      <c r="AR4448">
        <v>1</v>
      </c>
      <c r="AS4448">
        <v>1995</v>
      </c>
      <c r="AT4448" s="8">
        <v>34701</v>
      </c>
      <c r="AU4448" s="8">
        <v>34701</v>
      </c>
      <c r="AV4448">
        <v>3</v>
      </c>
      <c r="AW4448" t="s">
        <v>25766</v>
      </c>
      <c r="AZ4448" t="s">
        <v>25768</v>
      </c>
      <c r="BC4448">
        <v>50</v>
      </c>
      <c r="BE4448">
        <v>0</v>
      </c>
      <c r="BF4448">
        <v>0</v>
      </c>
      <c r="BG4448">
        <v>0</v>
      </c>
      <c r="BH4448">
        <v>0</v>
      </c>
      <c r="BI4448">
        <v>0</v>
      </c>
      <c r="BJ4448">
        <v>0</v>
      </c>
      <c r="BK4448">
        <v>0</v>
      </c>
      <c r="BL4448">
        <v>0</v>
      </c>
      <c r="BM4448">
        <v>0</v>
      </c>
      <c r="BN4448" t="s">
        <v>24814</v>
      </c>
      <c r="BO4448" t="s">
        <v>25646</v>
      </c>
      <c r="BQ4448" t="s">
        <v>25647</v>
      </c>
      <c r="BU4448" s="7">
        <v>38248.927314814813</v>
      </c>
      <c r="BV4448" t="s">
        <v>1775</v>
      </c>
      <c r="BZ4448" t="s">
        <v>25648</v>
      </c>
      <c r="CA4448" t="s">
        <v>90</v>
      </c>
      <c r="CB4448" t="s">
        <v>92</v>
      </c>
      <c r="CE4448" s="9">
        <v>40909</v>
      </c>
      <c r="CH4448" t="s">
        <v>100</v>
      </c>
      <c r="CI4448">
        <v>5</v>
      </c>
      <c r="CJ4448" t="s">
        <v>1775</v>
      </c>
      <c r="CK4448" t="s">
        <v>3804</v>
      </c>
      <c r="CN4448">
        <v>25</v>
      </c>
      <c r="CO4448" t="s">
        <v>25769</v>
      </c>
      <c r="CP4448" t="s">
        <v>25650</v>
      </c>
      <c r="CQ4448" t="s">
        <v>25650</v>
      </c>
      <c r="CR4448" t="s">
        <v>25770</v>
      </c>
      <c r="CT4448">
        <v>1995</v>
      </c>
    </row>
    <row r="4449" spans="1:98" x14ac:dyDescent="0.25">
      <c r="A4449" t="s">
        <v>25772</v>
      </c>
      <c r="B4449" s="7">
        <v>41079.17564814815</v>
      </c>
      <c r="C4449">
        <v>19</v>
      </c>
      <c r="D4449">
        <v>6</v>
      </c>
      <c r="E4449">
        <v>2012</v>
      </c>
      <c r="F4449" s="8">
        <v>41079</v>
      </c>
      <c r="G4449" s="8">
        <v>41079</v>
      </c>
      <c r="H4449" t="s">
        <v>25639</v>
      </c>
      <c r="I4449" t="s">
        <v>25640</v>
      </c>
      <c r="J4449" t="s">
        <v>11</v>
      </c>
      <c r="K4449" t="s">
        <v>25641</v>
      </c>
      <c r="M4449">
        <v>128016</v>
      </c>
      <c r="N4449" t="s">
        <v>25642</v>
      </c>
      <c r="P4449" t="s">
        <v>19</v>
      </c>
      <c r="T4449" s="7">
        <v>34701.000694444447</v>
      </c>
      <c r="U4449" t="s">
        <v>24814</v>
      </c>
      <c r="X4449">
        <v>221.25299999999999</v>
      </c>
      <c r="Y4449">
        <v>3571979</v>
      </c>
      <c r="Z4449" t="s">
        <v>19</v>
      </c>
      <c r="AB4449" t="b">
        <v>0</v>
      </c>
      <c r="AC4449" t="b">
        <v>0</v>
      </c>
      <c r="AE4449" t="s">
        <v>36</v>
      </c>
      <c r="AP4449" s="7">
        <v>34701.000694444447</v>
      </c>
      <c r="AQ4449">
        <v>2</v>
      </c>
      <c r="AR4449">
        <v>1</v>
      </c>
      <c r="AS4449">
        <v>1995</v>
      </c>
      <c r="AT4449" s="8">
        <v>34701</v>
      </c>
      <c r="AU4449" s="8">
        <v>34701</v>
      </c>
      <c r="AV4449">
        <v>3</v>
      </c>
      <c r="AW4449" t="s">
        <v>25771</v>
      </c>
      <c r="AZ4449" t="s">
        <v>25773</v>
      </c>
      <c r="BC4449">
        <v>1</v>
      </c>
      <c r="BE4449">
        <v>0</v>
      </c>
      <c r="BF4449">
        <v>0</v>
      </c>
      <c r="BG4449">
        <v>0</v>
      </c>
      <c r="BH4449">
        <v>0</v>
      </c>
      <c r="BI4449">
        <v>0</v>
      </c>
      <c r="BJ4449">
        <v>0</v>
      </c>
      <c r="BK4449">
        <v>0</v>
      </c>
      <c r="BL4449">
        <v>1</v>
      </c>
      <c r="BM4449">
        <v>0</v>
      </c>
      <c r="BN4449" t="s">
        <v>24814</v>
      </c>
      <c r="BO4449" t="s">
        <v>25646</v>
      </c>
      <c r="BQ4449" t="s">
        <v>25647</v>
      </c>
      <c r="BU4449" s="7">
        <v>38248.927499999998</v>
      </c>
      <c r="BV4449" t="s">
        <v>1775</v>
      </c>
      <c r="BZ4449" t="s">
        <v>25648</v>
      </c>
      <c r="CA4449" t="s">
        <v>90</v>
      </c>
      <c r="CB4449" t="s">
        <v>92</v>
      </c>
      <c r="CE4449" s="9">
        <v>40909</v>
      </c>
      <c r="CH4449" t="s">
        <v>100</v>
      </c>
      <c r="CI4449">
        <v>5</v>
      </c>
      <c r="CJ4449" t="s">
        <v>1775</v>
      </c>
      <c r="CK4449" t="s">
        <v>3804</v>
      </c>
      <c r="CN4449">
        <v>26</v>
      </c>
      <c r="CO4449" t="s">
        <v>25774</v>
      </c>
      <c r="CP4449" t="s">
        <v>25650</v>
      </c>
      <c r="CQ4449" t="s">
        <v>25650</v>
      </c>
      <c r="CR4449" t="s">
        <v>25775</v>
      </c>
      <c r="CT4449">
        <v>1995</v>
      </c>
    </row>
    <row r="4450" spans="1:98" x14ac:dyDescent="0.25">
      <c r="A4450" t="s">
        <v>25780</v>
      </c>
      <c r="B4450" s="7">
        <v>41079.176134259258</v>
      </c>
      <c r="C4450">
        <v>19</v>
      </c>
      <c r="D4450">
        <v>6</v>
      </c>
      <c r="E4450">
        <v>2012</v>
      </c>
      <c r="F4450" s="8">
        <v>41079</v>
      </c>
      <c r="G4450" s="8">
        <v>41079</v>
      </c>
      <c r="H4450" t="s">
        <v>25776</v>
      </c>
      <c r="I4450" t="s">
        <v>25777</v>
      </c>
      <c r="J4450" t="s">
        <v>11</v>
      </c>
      <c r="K4450" t="s">
        <v>14410</v>
      </c>
      <c r="M4450">
        <v>128016</v>
      </c>
      <c r="N4450" t="s">
        <v>25778</v>
      </c>
      <c r="P4450" t="s">
        <v>19</v>
      </c>
      <c r="T4450" s="7">
        <v>36893.000694444447</v>
      </c>
      <c r="U4450" t="s">
        <v>24814</v>
      </c>
      <c r="X4450">
        <v>235.02600000000001</v>
      </c>
      <c r="Y4450">
        <v>3798941</v>
      </c>
      <c r="Z4450" t="s">
        <v>19</v>
      </c>
      <c r="AB4450" t="b">
        <v>0</v>
      </c>
      <c r="AC4450" t="b">
        <v>0</v>
      </c>
      <c r="AE4450" t="s">
        <v>36</v>
      </c>
      <c r="AP4450" s="7">
        <v>36893.000694444447</v>
      </c>
      <c r="AQ4450">
        <v>2</v>
      </c>
      <c r="AR4450">
        <v>1</v>
      </c>
      <c r="AS4450">
        <v>2001</v>
      </c>
      <c r="AT4450" s="8">
        <v>36893</v>
      </c>
      <c r="AU4450" s="8">
        <v>36893</v>
      </c>
      <c r="AV4450">
        <v>3</v>
      </c>
      <c r="AW4450" t="s">
        <v>25779</v>
      </c>
      <c r="AZ4450" t="s">
        <v>25781</v>
      </c>
      <c r="BC4450">
        <v>80</v>
      </c>
      <c r="BE4450">
        <v>0</v>
      </c>
      <c r="BF4450">
        <v>0</v>
      </c>
      <c r="BG4450">
        <v>0</v>
      </c>
      <c r="BH4450">
        <v>0</v>
      </c>
      <c r="BI4450">
        <v>0</v>
      </c>
      <c r="BJ4450">
        <v>0</v>
      </c>
      <c r="BK4450">
        <v>0</v>
      </c>
      <c r="BL4450">
        <v>0</v>
      </c>
      <c r="BM4450">
        <v>0</v>
      </c>
      <c r="BN4450" t="s">
        <v>24814</v>
      </c>
      <c r="BO4450" t="s">
        <v>25782</v>
      </c>
      <c r="BQ4450" t="s">
        <v>14410</v>
      </c>
      <c r="BU4450" s="7">
        <v>38463.187511574077</v>
      </c>
      <c r="BV4450" t="s">
        <v>1775</v>
      </c>
      <c r="BZ4450" t="s">
        <v>25783</v>
      </c>
      <c r="CA4450" t="s">
        <v>90</v>
      </c>
      <c r="CB4450" t="s">
        <v>92</v>
      </c>
      <c r="CE4450" s="9">
        <v>40909</v>
      </c>
      <c r="CH4450" t="s">
        <v>100</v>
      </c>
      <c r="CI4450">
        <v>8</v>
      </c>
      <c r="CJ4450" t="s">
        <v>1775</v>
      </c>
      <c r="CK4450" t="s">
        <v>4819</v>
      </c>
      <c r="CN4450">
        <v>1</v>
      </c>
      <c r="CO4450" t="s">
        <v>25784</v>
      </c>
      <c r="CP4450" t="s">
        <v>25785</v>
      </c>
      <c r="CQ4450" t="s">
        <v>25785</v>
      </c>
      <c r="CR4450" t="s">
        <v>25786</v>
      </c>
      <c r="CT4450">
        <v>2001</v>
      </c>
    </row>
    <row r="4451" spans="1:98" x14ac:dyDescent="0.25">
      <c r="A4451" t="s">
        <v>25788</v>
      </c>
      <c r="B4451" s="7">
        <v>41079.176134259258</v>
      </c>
      <c r="C4451">
        <v>19</v>
      </c>
      <c r="D4451">
        <v>6</v>
      </c>
      <c r="E4451">
        <v>2012</v>
      </c>
      <c r="F4451" s="8">
        <v>41079</v>
      </c>
      <c r="G4451" s="8">
        <v>41079</v>
      </c>
      <c r="H4451" t="s">
        <v>25776</v>
      </c>
      <c r="I4451" t="s">
        <v>25777</v>
      </c>
      <c r="J4451" t="s">
        <v>11</v>
      </c>
      <c r="K4451" t="s">
        <v>14410</v>
      </c>
      <c r="M4451">
        <v>128016</v>
      </c>
      <c r="N4451" t="s">
        <v>25778</v>
      </c>
      <c r="P4451" t="s">
        <v>19</v>
      </c>
      <c r="T4451" s="7">
        <v>36893.000694444447</v>
      </c>
      <c r="U4451" t="s">
        <v>24814</v>
      </c>
      <c r="X4451">
        <v>175.04</v>
      </c>
      <c r="Y4451">
        <v>2848769</v>
      </c>
      <c r="Z4451" t="s">
        <v>19</v>
      </c>
      <c r="AB4451" t="b">
        <v>0</v>
      </c>
      <c r="AC4451" t="b">
        <v>0</v>
      </c>
      <c r="AE4451" t="s">
        <v>36</v>
      </c>
      <c r="AP4451" s="7">
        <v>36893.000694444447</v>
      </c>
      <c r="AQ4451">
        <v>2</v>
      </c>
      <c r="AR4451">
        <v>1</v>
      </c>
      <c r="AS4451">
        <v>2001</v>
      </c>
      <c r="AT4451" s="8">
        <v>36893</v>
      </c>
      <c r="AU4451" s="8">
        <v>36893</v>
      </c>
      <c r="AV4451">
        <v>3</v>
      </c>
      <c r="AW4451" t="s">
        <v>25787</v>
      </c>
      <c r="AZ4451" t="s">
        <v>25789</v>
      </c>
      <c r="BC4451">
        <v>50</v>
      </c>
      <c r="BE4451">
        <v>0</v>
      </c>
      <c r="BF4451">
        <v>0</v>
      </c>
      <c r="BG4451">
        <v>0</v>
      </c>
      <c r="BH4451">
        <v>0</v>
      </c>
      <c r="BI4451">
        <v>0</v>
      </c>
      <c r="BJ4451">
        <v>0</v>
      </c>
      <c r="BK4451">
        <v>0</v>
      </c>
      <c r="BL4451">
        <v>50</v>
      </c>
      <c r="BM4451">
        <v>0</v>
      </c>
      <c r="BN4451" t="s">
        <v>24814</v>
      </c>
      <c r="BO4451" t="s">
        <v>25782</v>
      </c>
      <c r="BQ4451" t="s">
        <v>14410</v>
      </c>
      <c r="BU4451" s="7">
        <v>38463.187835648147</v>
      </c>
      <c r="BV4451" t="s">
        <v>1775</v>
      </c>
      <c r="BZ4451" t="s">
        <v>25783</v>
      </c>
      <c r="CA4451" t="s">
        <v>90</v>
      </c>
      <c r="CB4451" t="s">
        <v>92</v>
      </c>
      <c r="CE4451" s="9">
        <v>40909</v>
      </c>
      <c r="CH4451" t="s">
        <v>100</v>
      </c>
      <c r="CI4451">
        <v>8</v>
      </c>
      <c r="CJ4451" t="s">
        <v>1775</v>
      </c>
      <c r="CK4451" t="s">
        <v>4819</v>
      </c>
      <c r="CN4451">
        <v>2</v>
      </c>
      <c r="CO4451" t="s">
        <v>25790</v>
      </c>
      <c r="CP4451" t="s">
        <v>25785</v>
      </c>
      <c r="CQ4451" t="s">
        <v>25785</v>
      </c>
      <c r="CR4451" t="s">
        <v>25791</v>
      </c>
      <c r="CT4451">
        <v>2001</v>
      </c>
    </row>
    <row r="4452" spans="1:98" x14ac:dyDescent="0.25">
      <c r="A4452" t="s">
        <v>25793</v>
      </c>
      <c r="B4452" s="7">
        <v>41079.176134259258</v>
      </c>
      <c r="C4452">
        <v>19</v>
      </c>
      <c r="D4452">
        <v>6</v>
      </c>
      <c r="E4452">
        <v>2012</v>
      </c>
      <c r="F4452" s="8">
        <v>41079</v>
      </c>
      <c r="G4452" s="8">
        <v>41079</v>
      </c>
      <c r="H4452" t="s">
        <v>25776</v>
      </c>
      <c r="I4452" t="s">
        <v>25777</v>
      </c>
      <c r="J4452" t="s">
        <v>11</v>
      </c>
      <c r="K4452" t="s">
        <v>14410</v>
      </c>
      <c r="M4452">
        <v>128016</v>
      </c>
      <c r="N4452" t="s">
        <v>25778</v>
      </c>
      <c r="P4452" t="s">
        <v>19</v>
      </c>
      <c r="T4452" s="7">
        <v>36893.000694444447</v>
      </c>
      <c r="U4452" t="s">
        <v>24814</v>
      </c>
      <c r="X4452">
        <v>212.959</v>
      </c>
      <c r="Y4452">
        <v>3446377</v>
      </c>
      <c r="Z4452" t="s">
        <v>19</v>
      </c>
      <c r="AB4452" t="b">
        <v>0</v>
      </c>
      <c r="AC4452" t="b">
        <v>0</v>
      </c>
      <c r="AE4452" t="s">
        <v>36</v>
      </c>
      <c r="AP4452" s="7">
        <v>36893.000694444447</v>
      </c>
      <c r="AQ4452">
        <v>2</v>
      </c>
      <c r="AR4452">
        <v>1</v>
      </c>
      <c r="AS4452">
        <v>2001</v>
      </c>
      <c r="AT4452" s="8">
        <v>36893</v>
      </c>
      <c r="AU4452" s="8">
        <v>36893</v>
      </c>
      <c r="AV4452">
        <v>3</v>
      </c>
      <c r="AW4452" t="s">
        <v>25792</v>
      </c>
      <c r="AZ4452" t="s">
        <v>25794</v>
      </c>
      <c r="BC4452">
        <v>80</v>
      </c>
      <c r="BE4452">
        <v>0</v>
      </c>
      <c r="BF4452">
        <v>0</v>
      </c>
      <c r="BG4452">
        <v>0</v>
      </c>
      <c r="BH4452">
        <v>0</v>
      </c>
      <c r="BI4452">
        <v>0</v>
      </c>
      <c r="BJ4452">
        <v>0</v>
      </c>
      <c r="BK4452">
        <v>0</v>
      </c>
      <c r="BL4452">
        <v>0</v>
      </c>
      <c r="BM4452">
        <v>0</v>
      </c>
      <c r="BN4452" t="s">
        <v>24814</v>
      </c>
      <c r="BO4452" t="s">
        <v>25782</v>
      </c>
      <c r="BQ4452" t="s">
        <v>14410</v>
      </c>
      <c r="BU4452" s="7">
        <v>38463.188101851854</v>
      </c>
      <c r="BV4452" t="s">
        <v>1775</v>
      </c>
      <c r="BZ4452" t="s">
        <v>25783</v>
      </c>
      <c r="CA4452" t="s">
        <v>90</v>
      </c>
      <c r="CB4452" t="s">
        <v>92</v>
      </c>
      <c r="CE4452" s="9">
        <v>40909</v>
      </c>
      <c r="CH4452" t="s">
        <v>100</v>
      </c>
      <c r="CI4452">
        <v>8</v>
      </c>
      <c r="CJ4452" t="s">
        <v>1775</v>
      </c>
      <c r="CK4452" t="s">
        <v>4819</v>
      </c>
      <c r="CN4452">
        <v>3</v>
      </c>
      <c r="CO4452" t="s">
        <v>25795</v>
      </c>
      <c r="CP4452" t="s">
        <v>25785</v>
      </c>
      <c r="CQ4452" t="s">
        <v>25785</v>
      </c>
      <c r="CR4452" t="s">
        <v>25796</v>
      </c>
      <c r="CT4452">
        <v>2001</v>
      </c>
    </row>
    <row r="4453" spans="1:98" x14ac:dyDescent="0.25">
      <c r="A4453" t="s">
        <v>25798</v>
      </c>
      <c r="B4453" s="7">
        <v>41079.176134259258</v>
      </c>
      <c r="C4453">
        <v>19</v>
      </c>
      <c r="D4453">
        <v>6</v>
      </c>
      <c r="E4453">
        <v>2012</v>
      </c>
      <c r="F4453" s="8">
        <v>41079</v>
      </c>
      <c r="G4453" s="8">
        <v>41079</v>
      </c>
      <c r="H4453" t="s">
        <v>25776</v>
      </c>
      <c r="I4453" t="s">
        <v>25777</v>
      </c>
      <c r="J4453" t="s">
        <v>11</v>
      </c>
      <c r="K4453" t="s">
        <v>14410</v>
      </c>
      <c r="M4453">
        <v>128016</v>
      </c>
      <c r="N4453" t="s">
        <v>25778</v>
      </c>
      <c r="P4453" t="s">
        <v>19</v>
      </c>
      <c r="T4453" s="7">
        <v>36893.000694444447</v>
      </c>
      <c r="U4453" t="s">
        <v>24814</v>
      </c>
      <c r="X4453">
        <v>240.63900000000001</v>
      </c>
      <c r="Y4453">
        <v>3882627</v>
      </c>
      <c r="Z4453" t="s">
        <v>19</v>
      </c>
      <c r="AB4453" t="b">
        <v>0</v>
      </c>
      <c r="AC4453" t="b">
        <v>0</v>
      </c>
      <c r="AE4453" t="s">
        <v>36</v>
      </c>
      <c r="AP4453" s="7">
        <v>36893.000694444447</v>
      </c>
      <c r="AQ4453">
        <v>2</v>
      </c>
      <c r="AR4453">
        <v>1</v>
      </c>
      <c r="AS4453">
        <v>2001</v>
      </c>
      <c r="AT4453" s="8">
        <v>36893</v>
      </c>
      <c r="AU4453" s="8">
        <v>36893</v>
      </c>
      <c r="AV4453">
        <v>3</v>
      </c>
      <c r="AW4453" t="s">
        <v>25797</v>
      </c>
      <c r="AZ4453" t="s">
        <v>25799</v>
      </c>
      <c r="BC4453">
        <v>80</v>
      </c>
      <c r="BE4453">
        <v>0</v>
      </c>
      <c r="BF4453">
        <v>0</v>
      </c>
      <c r="BG4453">
        <v>0</v>
      </c>
      <c r="BH4453">
        <v>0</v>
      </c>
      <c r="BI4453">
        <v>0</v>
      </c>
      <c r="BJ4453">
        <v>0</v>
      </c>
      <c r="BK4453">
        <v>0</v>
      </c>
      <c r="BL4453">
        <v>0</v>
      </c>
      <c r="BM4453">
        <v>0</v>
      </c>
      <c r="BN4453" t="s">
        <v>24814</v>
      </c>
      <c r="BO4453" t="s">
        <v>25782</v>
      </c>
      <c r="BQ4453" t="s">
        <v>14410</v>
      </c>
      <c r="BU4453" s="7">
        <v>38463.188425925924</v>
      </c>
      <c r="BV4453" t="s">
        <v>1775</v>
      </c>
      <c r="BZ4453" t="s">
        <v>25783</v>
      </c>
      <c r="CA4453" t="s">
        <v>90</v>
      </c>
      <c r="CB4453" t="s">
        <v>92</v>
      </c>
      <c r="CE4453" s="9">
        <v>40909</v>
      </c>
      <c r="CH4453" t="s">
        <v>100</v>
      </c>
      <c r="CI4453">
        <v>8</v>
      </c>
      <c r="CJ4453" t="s">
        <v>1775</v>
      </c>
      <c r="CK4453" t="s">
        <v>4819</v>
      </c>
      <c r="CN4453">
        <v>4</v>
      </c>
      <c r="CO4453" t="s">
        <v>25800</v>
      </c>
      <c r="CP4453" t="s">
        <v>25785</v>
      </c>
      <c r="CQ4453" t="s">
        <v>25785</v>
      </c>
      <c r="CR4453" t="s">
        <v>25801</v>
      </c>
      <c r="CT4453">
        <v>2001</v>
      </c>
    </row>
    <row r="4454" spans="1:98" x14ac:dyDescent="0.25">
      <c r="A4454" t="s">
        <v>25803</v>
      </c>
      <c r="B4454" s="7">
        <v>41079.176145833335</v>
      </c>
      <c r="C4454">
        <v>19</v>
      </c>
      <c r="D4454">
        <v>6</v>
      </c>
      <c r="E4454">
        <v>2012</v>
      </c>
      <c r="F4454" s="8">
        <v>41079</v>
      </c>
      <c r="G4454" s="8">
        <v>41079</v>
      </c>
      <c r="H4454" t="s">
        <v>25776</v>
      </c>
      <c r="I4454" t="s">
        <v>25777</v>
      </c>
      <c r="J4454" t="s">
        <v>11</v>
      </c>
      <c r="K4454" t="s">
        <v>14410</v>
      </c>
      <c r="M4454">
        <v>128016</v>
      </c>
      <c r="N4454" t="s">
        <v>25778</v>
      </c>
      <c r="P4454" t="s">
        <v>19</v>
      </c>
      <c r="T4454" s="7">
        <v>36893.000694444447</v>
      </c>
      <c r="U4454" t="s">
        <v>24814</v>
      </c>
      <c r="X4454">
        <v>168.13300000000001</v>
      </c>
      <c r="Y4454">
        <v>2729243</v>
      </c>
      <c r="Z4454" t="s">
        <v>19</v>
      </c>
      <c r="AB4454" t="b">
        <v>0</v>
      </c>
      <c r="AC4454" t="b">
        <v>0</v>
      </c>
      <c r="AE4454" t="s">
        <v>36</v>
      </c>
      <c r="AP4454" s="7">
        <v>36893.000694444447</v>
      </c>
      <c r="AQ4454">
        <v>2</v>
      </c>
      <c r="AR4454">
        <v>1</v>
      </c>
      <c r="AS4454">
        <v>2001</v>
      </c>
      <c r="AT4454" s="8">
        <v>36893</v>
      </c>
      <c r="AU4454" s="8">
        <v>36893</v>
      </c>
      <c r="AV4454">
        <v>3</v>
      </c>
      <c r="AW4454" t="s">
        <v>25802</v>
      </c>
      <c r="AZ4454" t="s">
        <v>25804</v>
      </c>
      <c r="BC4454">
        <v>80</v>
      </c>
      <c r="BE4454">
        <v>0</v>
      </c>
      <c r="BF4454">
        <v>0</v>
      </c>
      <c r="BG4454">
        <v>0</v>
      </c>
      <c r="BH4454">
        <v>0</v>
      </c>
      <c r="BI4454">
        <v>0</v>
      </c>
      <c r="BJ4454">
        <v>0</v>
      </c>
      <c r="BK4454">
        <v>0</v>
      </c>
      <c r="BL4454">
        <v>0</v>
      </c>
      <c r="BM4454">
        <v>0</v>
      </c>
      <c r="BN4454" t="s">
        <v>24814</v>
      </c>
      <c r="BO4454" t="s">
        <v>25782</v>
      </c>
      <c r="BQ4454" t="s">
        <v>14410</v>
      </c>
      <c r="BU4454" s="7">
        <v>38463.188750000001</v>
      </c>
      <c r="BV4454" t="s">
        <v>1775</v>
      </c>
      <c r="BZ4454" t="s">
        <v>25783</v>
      </c>
      <c r="CA4454" t="s">
        <v>90</v>
      </c>
      <c r="CB4454" t="s">
        <v>92</v>
      </c>
      <c r="CE4454" s="9">
        <v>40909</v>
      </c>
      <c r="CH4454" t="s">
        <v>100</v>
      </c>
      <c r="CI4454">
        <v>8</v>
      </c>
      <c r="CJ4454" t="s">
        <v>1775</v>
      </c>
      <c r="CK4454" t="s">
        <v>4819</v>
      </c>
      <c r="CN4454">
        <v>5</v>
      </c>
      <c r="CO4454" t="s">
        <v>25805</v>
      </c>
      <c r="CP4454" t="s">
        <v>25785</v>
      </c>
      <c r="CQ4454" t="s">
        <v>25785</v>
      </c>
      <c r="CR4454" t="s">
        <v>25806</v>
      </c>
      <c r="CT4454">
        <v>2001</v>
      </c>
    </row>
    <row r="4455" spans="1:98" x14ac:dyDescent="0.25">
      <c r="A4455" t="s">
        <v>25808</v>
      </c>
      <c r="B4455" s="7">
        <v>41079.176134259258</v>
      </c>
      <c r="C4455">
        <v>19</v>
      </c>
      <c r="D4455">
        <v>6</v>
      </c>
      <c r="E4455">
        <v>2012</v>
      </c>
      <c r="F4455" s="8">
        <v>41079</v>
      </c>
      <c r="G4455" s="8">
        <v>41079</v>
      </c>
      <c r="H4455" t="s">
        <v>25776</v>
      </c>
      <c r="I4455" t="s">
        <v>25777</v>
      </c>
      <c r="J4455" t="s">
        <v>11</v>
      </c>
      <c r="K4455" t="s">
        <v>14410</v>
      </c>
      <c r="M4455">
        <v>128016</v>
      </c>
      <c r="N4455" t="s">
        <v>25778</v>
      </c>
      <c r="P4455" t="s">
        <v>19</v>
      </c>
      <c r="T4455" s="7">
        <v>36893.000694444447</v>
      </c>
      <c r="U4455" t="s">
        <v>24814</v>
      </c>
      <c r="X4455">
        <v>194.065</v>
      </c>
      <c r="Y4455">
        <v>3135645</v>
      </c>
      <c r="Z4455" t="s">
        <v>19</v>
      </c>
      <c r="AB4455" t="b">
        <v>0</v>
      </c>
      <c r="AC4455" t="b">
        <v>0</v>
      </c>
      <c r="AE4455" t="s">
        <v>36</v>
      </c>
      <c r="AP4455" s="7">
        <v>36893.000694444447</v>
      </c>
      <c r="AQ4455">
        <v>2</v>
      </c>
      <c r="AR4455">
        <v>1</v>
      </c>
      <c r="AS4455">
        <v>2001</v>
      </c>
      <c r="AT4455" s="8">
        <v>36893</v>
      </c>
      <c r="AU4455" s="8">
        <v>36893</v>
      </c>
      <c r="AV4455">
        <v>3</v>
      </c>
      <c r="AW4455" t="s">
        <v>25807</v>
      </c>
      <c r="AZ4455" t="s">
        <v>25809</v>
      </c>
      <c r="BC4455">
        <v>80</v>
      </c>
      <c r="BE4455">
        <v>0</v>
      </c>
      <c r="BF4455">
        <v>0</v>
      </c>
      <c r="BG4455">
        <v>0</v>
      </c>
      <c r="BH4455">
        <v>0</v>
      </c>
      <c r="BI4455">
        <v>0</v>
      </c>
      <c r="BJ4455">
        <v>0</v>
      </c>
      <c r="BK4455">
        <v>0</v>
      </c>
      <c r="BL4455">
        <v>0</v>
      </c>
      <c r="BM4455">
        <v>0</v>
      </c>
      <c r="BN4455" t="s">
        <v>24814</v>
      </c>
      <c r="BO4455" t="s">
        <v>25782</v>
      </c>
      <c r="BQ4455" t="s">
        <v>14410</v>
      </c>
      <c r="BU4455" s="7">
        <v>38463.189016203702</v>
      </c>
      <c r="BV4455" t="s">
        <v>1775</v>
      </c>
      <c r="BZ4455" t="s">
        <v>25783</v>
      </c>
      <c r="CA4455" t="s">
        <v>90</v>
      </c>
      <c r="CB4455" t="s">
        <v>92</v>
      </c>
      <c r="CE4455" s="9">
        <v>40909</v>
      </c>
      <c r="CH4455" t="s">
        <v>100</v>
      </c>
      <c r="CI4455">
        <v>8</v>
      </c>
      <c r="CJ4455" t="s">
        <v>1775</v>
      </c>
      <c r="CK4455" t="s">
        <v>4819</v>
      </c>
      <c r="CN4455">
        <v>6</v>
      </c>
      <c r="CO4455" t="s">
        <v>25810</v>
      </c>
      <c r="CP4455" t="s">
        <v>25785</v>
      </c>
      <c r="CQ4455" t="s">
        <v>25785</v>
      </c>
      <c r="CR4455" t="s">
        <v>25811</v>
      </c>
      <c r="CT4455">
        <v>2001</v>
      </c>
    </row>
    <row r="4456" spans="1:98" x14ac:dyDescent="0.25">
      <c r="A4456" t="s">
        <v>25813</v>
      </c>
      <c r="B4456" s="7">
        <v>41079.176134259258</v>
      </c>
      <c r="C4456">
        <v>19</v>
      </c>
      <c r="D4456">
        <v>6</v>
      </c>
      <c r="E4456">
        <v>2012</v>
      </c>
      <c r="F4456" s="8">
        <v>41079</v>
      </c>
      <c r="G4456" s="8">
        <v>41079</v>
      </c>
      <c r="H4456" t="s">
        <v>25776</v>
      </c>
      <c r="I4456" t="s">
        <v>25777</v>
      </c>
      <c r="J4456" t="s">
        <v>11</v>
      </c>
      <c r="K4456" t="s">
        <v>14410</v>
      </c>
      <c r="M4456">
        <v>128016</v>
      </c>
      <c r="N4456" t="s">
        <v>25778</v>
      </c>
      <c r="P4456" t="s">
        <v>19</v>
      </c>
      <c r="T4456" s="7">
        <v>36893.000694444447</v>
      </c>
      <c r="U4456" t="s">
        <v>24814</v>
      </c>
      <c r="X4456">
        <v>214.33199999999999</v>
      </c>
      <c r="Y4456">
        <v>3464299</v>
      </c>
      <c r="Z4456" t="s">
        <v>19</v>
      </c>
      <c r="AB4456" t="b">
        <v>0</v>
      </c>
      <c r="AC4456" t="b">
        <v>0</v>
      </c>
      <c r="AE4456" t="s">
        <v>36</v>
      </c>
      <c r="AP4456" s="7">
        <v>36893.000694444447</v>
      </c>
      <c r="AQ4456">
        <v>2</v>
      </c>
      <c r="AR4456">
        <v>1</v>
      </c>
      <c r="AS4456">
        <v>2001</v>
      </c>
      <c r="AT4456" s="8">
        <v>36893</v>
      </c>
      <c r="AU4456" s="8">
        <v>36893</v>
      </c>
      <c r="AV4456">
        <v>3</v>
      </c>
      <c r="AW4456" t="s">
        <v>25812</v>
      </c>
      <c r="AZ4456" t="s">
        <v>25814</v>
      </c>
      <c r="BC4456">
        <v>80</v>
      </c>
      <c r="BE4456">
        <v>0</v>
      </c>
      <c r="BF4456">
        <v>0</v>
      </c>
      <c r="BG4456">
        <v>0</v>
      </c>
      <c r="BH4456">
        <v>0</v>
      </c>
      <c r="BI4456">
        <v>0</v>
      </c>
      <c r="BJ4456">
        <v>0</v>
      </c>
      <c r="BK4456">
        <v>0</v>
      </c>
      <c r="BL4456">
        <v>0</v>
      </c>
      <c r="BM4456">
        <v>0</v>
      </c>
      <c r="BN4456" t="s">
        <v>24814</v>
      </c>
      <c r="BO4456" t="s">
        <v>25782</v>
      </c>
      <c r="BQ4456" t="s">
        <v>14410</v>
      </c>
      <c r="BU4456" s="7">
        <v>38463.189305555556</v>
      </c>
      <c r="BV4456" t="s">
        <v>1775</v>
      </c>
      <c r="BZ4456" t="s">
        <v>25783</v>
      </c>
      <c r="CA4456" t="s">
        <v>90</v>
      </c>
      <c r="CB4456" t="s">
        <v>92</v>
      </c>
      <c r="CE4456" s="9">
        <v>40909</v>
      </c>
      <c r="CH4456" t="s">
        <v>100</v>
      </c>
      <c r="CI4456">
        <v>8</v>
      </c>
      <c r="CJ4456" t="s">
        <v>1775</v>
      </c>
      <c r="CK4456" t="s">
        <v>4819</v>
      </c>
      <c r="CN4456">
        <v>7</v>
      </c>
      <c r="CO4456" t="s">
        <v>25815</v>
      </c>
      <c r="CP4456" t="s">
        <v>25785</v>
      </c>
      <c r="CQ4456" t="s">
        <v>25785</v>
      </c>
      <c r="CR4456" t="s">
        <v>25816</v>
      </c>
      <c r="CT4456">
        <v>2001</v>
      </c>
    </row>
    <row r="4457" spans="1:98" x14ac:dyDescent="0.25">
      <c r="A4457" t="s">
        <v>25818</v>
      </c>
      <c r="B4457" s="7">
        <v>41079.176134259258</v>
      </c>
      <c r="C4457">
        <v>19</v>
      </c>
      <c r="D4457">
        <v>6</v>
      </c>
      <c r="E4457">
        <v>2012</v>
      </c>
      <c r="F4457" s="8">
        <v>41079</v>
      </c>
      <c r="G4457" s="8">
        <v>41079</v>
      </c>
      <c r="H4457" t="s">
        <v>25776</v>
      </c>
      <c r="I4457" t="s">
        <v>25777</v>
      </c>
      <c r="J4457" t="s">
        <v>11</v>
      </c>
      <c r="K4457" t="s">
        <v>14410</v>
      </c>
      <c r="M4457">
        <v>128016</v>
      </c>
      <c r="N4457" t="s">
        <v>25778</v>
      </c>
      <c r="P4457" t="s">
        <v>19</v>
      </c>
      <c r="T4457" s="7">
        <v>36893.000694444447</v>
      </c>
      <c r="U4457" t="s">
        <v>24814</v>
      </c>
      <c r="X4457">
        <v>254.93299999999999</v>
      </c>
      <c r="Y4457">
        <v>4127633</v>
      </c>
      <c r="Z4457" t="s">
        <v>19</v>
      </c>
      <c r="AB4457" t="b">
        <v>0</v>
      </c>
      <c r="AC4457" t="b">
        <v>0</v>
      </c>
      <c r="AE4457" t="s">
        <v>36</v>
      </c>
      <c r="AP4457" s="7">
        <v>36893.000694444447</v>
      </c>
      <c r="AQ4457">
        <v>2</v>
      </c>
      <c r="AR4457">
        <v>1</v>
      </c>
      <c r="AS4457">
        <v>2001</v>
      </c>
      <c r="AT4457" s="8">
        <v>36893</v>
      </c>
      <c r="AU4457" s="8">
        <v>36893</v>
      </c>
      <c r="AV4457">
        <v>3</v>
      </c>
      <c r="AW4457" t="s">
        <v>25817</v>
      </c>
      <c r="AZ4457" t="s">
        <v>25819</v>
      </c>
      <c r="BC4457">
        <v>80</v>
      </c>
      <c r="BE4457">
        <v>0</v>
      </c>
      <c r="BF4457">
        <v>0</v>
      </c>
      <c r="BG4457">
        <v>0</v>
      </c>
      <c r="BH4457">
        <v>0</v>
      </c>
      <c r="BI4457">
        <v>0</v>
      </c>
      <c r="BJ4457">
        <v>0</v>
      </c>
      <c r="BK4457">
        <v>0</v>
      </c>
      <c r="BL4457">
        <v>0</v>
      </c>
      <c r="BM4457">
        <v>0</v>
      </c>
      <c r="BN4457" t="s">
        <v>24814</v>
      </c>
      <c r="BO4457" t="s">
        <v>25782</v>
      </c>
      <c r="BQ4457" t="s">
        <v>14410</v>
      </c>
      <c r="BU4457" s="7">
        <v>38463.189618055556</v>
      </c>
      <c r="BV4457" t="s">
        <v>1775</v>
      </c>
      <c r="BZ4457" t="s">
        <v>25783</v>
      </c>
      <c r="CA4457" t="s">
        <v>90</v>
      </c>
      <c r="CB4457" t="s">
        <v>92</v>
      </c>
      <c r="CE4457" s="9">
        <v>40909</v>
      </c>
      <c r="CH4457" t="s">
        <v>100</v>
      </c>
      <c r="CI4457">
        <v>8</v>
      </c>
      <c r="CJ4457" t="s">
        <v>1775</v>
      </c>
      <c r="CK4457" t="s">
        <v>4819</v>
      </c>
      <c r="CN4457">
        <v>8</v>
      </c>
      <c r="CO4457" t="s">
        <v>25820</v>
      </c>
      <c r="CP4457" t="s">
        <v>25785</v>
      </c>
      <c r="CQ4457" t="s">
        <v>25785</v>
      </c>
      <c r="CR4457" t="s">
        <v>25821</v>
      </c>
      <c r="CT4457">
        <v>2001</v>
      </c>
    </row>
    <row r="4458" spans="1:98" x14ac:dyDescent="0.25">
      <c r="A4458" t="s">
        <v>25823</v>
      </c>
      <c r="B4458" s="7">
        <v>41079.176134259258</v>
      </c>
      <c r="C4458">
        <v>19</v>
      </c>
      <c r="D4458">
        <v>6</v>
      </c>
      <c r="E4458">
        <v>2012</v>
      </c>
      <c r="F4458" s="8">
        <v>41079</v>
      </c>
      <c r="G4458" s="8">
        <v>41079</v>
      </c>
      <c r="H4458" t="s">
        <v>25776</v>
      </c>
      <c r="I4458" t="s">
        <v>25777</v>
      </c>
      <c r="J4458" t="s">
        <v>11</v>
      </c>
      <c r="K4458" t="s">
        <v>14410</v>
      </c>
      <c r="M4458">
        <v>128016</v>
      </c>
      <c r="N4458" t="s">
        <v>25778</v>
      </c>
      <c r="P4458" t="s">
        <v>19</v>
      </c>
      <c r="T4458" s="7">
        <v>36893.000694444447</v>
      </c>
      <c r="U4458" t="s">
        <v>24814</v>
      </c>
      <c r="X4458">
        <v>185.42500000000001</v>
      </c>
      <c r="Y4458">
        <v>3010111</v>
      </c>
      <c r="Z4458" t="s">
        <v>19</v>
      </c>
      <c r="AB4458" t="b">
        <v>0</v>
      </c>
      <c r="AC4458" t="b">
        <v>0</v>
      </c>
      <c r="AE4458" t="s">
        <v>36</v>
      </c>
      <c r="AP4458" s="7">
        <v>36893.000694444447</v>
      </c>
      <c r="AQ4458">
        <v>2</v>
      </c>
      <c r="AR4458">
        <v>1</v>
      </c>
      <c r="AS4458">
        <v>2001</v>
      </c>
      <c r="AT4458" s="8">
        <v>36893</v>
      </c>
      <c r="AU4458" s="8">
        <v>36893</v>
      </c>
      <c r="AV4458">
        <v>3</v>
      </c>
      <c r="AW4458" t="s">
        <v>25822</v>
      </c>
      <c r="AZ4458" t="s">
        <v>25824</v>
      </c>
      <c r="BC4458">
        <v>50</v>
      </c>
      <c r="BE4458">
        <v>0</v>
      </c>
      <c r="BF4458">
        <v>0</v>
      </c>
      <c r="BG4458">
        <v>0</v>
      </c>
      <c r="BH4458">
        <v>0</v>
      </c>
      <c r="BI4458">
        <v>0</v>
      </c>
      <c r="BJ4458">
        <v>0</v>
      </c>
      <c r="BK4458">
        <v>0</v>
      </c>
      <c r="BL4458">
        <v>50</v>
      </c>
      <c r="BM4458">
        <v>0</v>
      </c>
      <c r="BN4458" t="s">
        <v>24814</v>
      </c>
      <c r="BO4458" t="s">
        <v>25782</v>
      </c>
      <c r="BQ4458" t="s">
        <v>14410</v>
      </c>
      <c r="BU4458" s="7">
        <v>38463.189965277779</v>
      </c>
      <c r="BV4458" t="s">
        <v>1775</v>
      </c>
      <c r="BZ4458" t="s">
        <v>25783</v>
      </c>
      <c r="CA4458" t="s">
        <v>90</v>
      </c>
      <c r="CB4458" t="s">
        <v>92</v>
      </c>
      <c r="CE4458" s="9">
        <v>40909</v>
      </c>
      <c r="CH4458" t="s">
        <v>100</v>
      </c>
      <c r="CI4458">
        <v>8</v>
      </c>
      <c r="CJ4458" t="s">
        <v>1775</v>
      </c>
      <c r="CK4458" t="s">
        <v>4819</v>
      </c>
      <c r="CN4458">
        <v>9</v>
      </c>
      <c r="CO4458" t="s">
        <v>25825</v>
      </c>
      <c r="CP4458" t="s">
        <v>25785</v>
      </c>
      <c r="CQ4458" t="s">
        <v>25785</v>
      </c>
      <c r="CR4458" t="s">
        <v>25826</v>
      </c>
      <c r="CT4458">
        <v>2001</v>
      </c>
    </row>
    <row r="4459" spans="1:98" x14ac:dyDescent="0.25">
      <c r="A4459" t="s">
        <v>25828</v>
      </c>
      <c r="B4459" s="7">
        <v>41079.176145833335</v>
      </c>
      <c r="C4459">
        <v>19</v>
      </c>
      <c r="D4459">
        <v>6</v>
      </c>
      <c r="E4459">
        <v>2012</v>
      </c>
      <c r="F4459" s="8">
        <v>41079</v>
      </c>
      <c r="G4459" s="8">
        <v>41079</v>
      </c>
      <c r="H4459" t="s">
        <v>25776</v>
      </c>
      <c r="I4459" t="s">
        <v>25777</v>
      </c>
      <c r="J4459" t="s">
        <v>11</v>
      </c>
      <c r="K4459" t="s">
        <v>9789</v>
      </c>
      <c r="M4459">
        <v>128016</v>
      </c>
      <c r="N4459" t="s">
        <v>25778</v>
      </c>
      <c r="P4459" t="s">
        <v>19</v>
      </c>
      <c r="T4459" s="7">
        <v>36893.000694444447</v>
      </c>
      <c r="U4459" t="s">
        <v>24814</v>
      </c>
      <c r="X4459">
        <v>229.10599999999999</v>
      </c>
      <c r="Y4459">
        <v>3703405</v>
      </c>
      <c r="Z4459" t="s">
        <v>19</v>
      </c>
      <c r="AB4459" t="b">
        <v>0</v>
      </c>
      <c r="AC4459" t="b">
        <v>0</v>
      </c>
      <c r="AE4459" t="s">
        <v>36</v>
      </c>
      <c r="AP4459" s="7">
        <v>36893.000694444447</v>
      </c>
      <c r="AQ4459">
        <v>2</v>
      </c>
      <c r="AR4459">
        <v>1</v>
      </c>
      <c r="AS4459">
        <v>2001</v>
      </c>
      <c r="AT4459" s="8">
        <v>36893</v>
      </c>
      <c r="AU4459" s="8">
        <v>36893</v>
      </c>
      <c r="AV4459">
        <v>3</v>
      </c>
      <c r="AW4459" t="s">
        <v>25827</v>
      </c>
      <c r="AZ4459" t="s">
        <v>25829</v>
      </c>
      <c r="BC4459">
        <v>80</v>
      </c>
      <c r="BE4459">
        <v>0</v>
      </c>
      <c r="BF4459">
        <v>0</v>
      </c>
      <c r="BG4459">
        <v>0</v>
      </c>
      <c r="BH4459">
        <v>0</v>
      </c>
      <c r="BI4459">
        <v>0</v>
      </c>
      <c r="BJ4459">
        <v>0</v>
      </c>
      <c r="BK4459">
        <v>0</v>
      </c>
      <c r="BL4459">
        <v>0</v>
      </c>
      <c r="BM4459">
        <v>0</v>
      </c>
      <c r="BN4459" t="s">
        <v>24814</v>
      </c>
      <c r="BO4459" t="s">
        <v>25782</v>
      </c>
      <c r="BQ4459" t="s">
        <v>9789</v>
      </c>
      <c r="BU4459" s="7">
        <v>38463.184166666666</v>
      </c>
      <c r="BV4459" t="s">
        <v>1775</v>
      </c>
      <c r="BZ4459" t="s">
        <v>25783</v>
      </c>
      <c r="CA4459" t="s">
        <v>90</v>
      </c>
      <c r="CB4459" t="s">
        <v>92</v>
      </c>
      <c r="CE4459" s="9">
        <v>40909</v>
      </c>
      <c r="CH4459" t="s">
        <v>100</v>
      </c>
      <c r="CI4459">
        <v>8</v>
      </c>
      <c r="CJ4459" t="s">
        <v>1775</v>
      </c>
      <c r="CK4459" t="s">
        <v>4819</v>
      </c>
      <c r="CN4459">
        <v>10</v>
      </c>
      <c r="CO4459" t="s">
        <v>25830</v>
      </c>
      <c r="CP4459" t="s">
        <v>25785</v>
      </c>
      <c r="CQ4459" t="s">
        <v>25785</v>
      </c>
      <c r="CR4459" t="s">
        <v>25831</v>
      </c>
      <c r="CT4459">
        <v>2001</v>
      </c>
    </row>
    <row r="4460" spans="1:98" x14ac:dyDescent="0.25">
      <c r="A4460" t="s">
        <v>25833</v>
      </c>
      <c r="B4460" s="7">
        <v>41079.176145833335</v>
      </c>
      <c r="C4460">
        <v>19</v>
      </c>
      <c r="D4460">
        <v>6</v>
      </c>
      <c r="E4460">
        <v>2012</v>
      </c>
      <c r="F4460" s="8">
        <v>41079</v>
      </c>
      <c r="G4460" s="8">
        <v>41079</v>
      </c>
      <c r="H4460" t="s">
        <v>25776</v>
      </c>
      <c r="I4460" t="s">
        <v>25777</v>
      </c>
      <c r="J4460" t="s">
        <v>11</v>
      </c>
      <c r="K4460" t="s">
        <v>14410</v>
      </c>
      <c r="M4460">
        <v>128016</v>
      </c>
      <c r="N4460" t="s">
        <v>25778</v>
      </c>
      <c r="P4460" t="s">
        <v>19</v>
      </c>
      <c r="T4460" s="7">
        <v>36893.000694444447</v>
      </c>
      <c r="U4460" t="s">
        <v>24814</v>
      </c>
      <c r="X4460">
        <v>123</v>
      </c>
      <c r="Y4460">
        <v>1994203</v>
      </c>
      <c r="Z4460" t="s">
        <v>19</v>
      </c>
      <c r="AB4460" t="b">
        <v>0</v>
      </c>
      <c r="AC4460" t="b">
        <v>0</v>
      </c>
      <c r="AE4460" t="s">
        <v>36</v>
      </c>
      <c r="AP4460" s="7">
        <v>36893.000694444447</v>
      </c>
      <c r="AQ4460">
        <v>2</v>
      </c>
      <c r="AR4460">
        <v>1</v>
      </c>
      <c r="AS4460">
        <v>2001</v>
      </c>
      <c r="AT4460" s="8">
        <v>36893</v>
      </c>
      <c r="AU4460" s="8">
        <v>36893</v>
      </c>
      <c r="AV4460">
        <v>3</v>
      </c>
      <c r="AW4460" t="s">
        <v>25832</v>
      </c>
      <c r="AZ4460" t="s">
        <v>25834</v>
      </c>
      <c r="BC4460">
        <v>80</v>
      </c>
      <c r="BE4460">
        <v>0</v>
      </c>
      <c r="BF4460">
        <v>0</v>
      </c>
      <c r="BG4460">
        <v>0</v>
      </c>
      <c r="BH4460">
        <v>0</v>
      </c>
      <c r="BI4460">
        <v>0</v>
      </c>
      <c r="BJ4460">
        <v>0</v>
      </c>
      <c r="BK4460">
        <v>0</v>
      </c>
      <c r="BL4460">
        <v>0</v>
      </c>
      <c r="BM4460">
        <v>0</v>
      </c>
      <c r="BN4460" t="s">
        <v>24814</v>
      </c>
      <c r="BO4460" t="s">
        <v>25782</v>
      </c>
      <c r="BQ4460" t="s">
        <v>14410</v>
      </c>
      <c r="BU4460" s="7">
        <v>38463.184560185182</v>
      </c>
      <c r="BV4460" t="s">
        <v>1775</v>
      </c>
      <c r="BZ4460" t="s">
        <v>25783</v>
      </c>
      <c r="CA4460" t="s">
        <v>90</v>
      </c>
      <c r="CB4460" t="s">
        <v>92</v>
      </c>
      <c r="CE4460" s="9">
        <v>40909</v>
      </c>
      <c r="CH4460" t="s">
        <v>100</v>
      </c>
      <c r="CI4460">
        <v>8</v>
      </c>
      <c r="CJ4460" t="s">
        <v>1775</v>
      </c>
      <c r="CK4460" t="s">
        <v>4819</v>
      </c>
      <c r="CN4460">
        <v>11</v>
      </c>
      <c r="CO4460" t="s">
        <v>25835</v>
      </c>
      <c r="CP4460" t="s">
        <v>25785</v>
      </c>
      <c r="CQ4460" t="s">
        <v>25785</v>
      </c>
      <c r="CR4460" t="s">
        <v>25836</v>
      </c>
      <c r="CT4460">
        <v>2001</v>
      </c>
    </row>
    <row r="4461" spans="1:98" x14ac:dyDescent="0.25">
      <c r="A4461" t="s">
        <v>25838</v>
      </c>
      <c r="B4461" s="7">
        <v>41079.176134259258</v>
      </c>
      <c r="C4461">
        <v>19</v>
      </c>
      <c r="D4461">
        <v>6</v>
      </c>
      <c r="E4461">
        <v>2012</v>
      </c>
      <c r="F4461" s="8">
        <v>41079</v>
      </c>
      <c r="G4461" s="8">
        <v>41079</v>
      </c>
      <c r="H4461" t="s">
        <v>25776</v>
      </c>
      <c r="I4461" t="s">
        <v>25777</v>
      </c>
      <c r="J4461" t="s">
        <v>11</v>
      </c>
      <c r="K4461" t="s">
        <v>14410</v>
      </c>
      <c r="M4461">
        <v>128016</v>
      </c>
      <c r="N4461" t="s">
        <v>25778</v>
      </c>
      <c r="P4461" t="s">
        <v>19</v>
      </c>
      <c r="T4461" s="7">
        <v>36893.000694444447</v>
      </c>
      <c r="U4461" t="s">
        <v>24814</v>
      </c>
      <c r="X4461">
        <v>260.26600000000002</v>
      </c>
      <c r="Y4461">
        <v>4205327</v>
      </c>
      <c r="Z4461" t="s">
        <v>19</v>
      </c>
      <c r="AB4461" t="b">
        <v>0</v>
      </c>
      <c r="AC4461" t="b">
        <v>0</v>
      </c>
      <c r="AE4461" t="s">
        <v>36</v>
      </c>
      <c r="AP4461" s="7">
        <v>36893.000694444447</v>
      </c>
      <c r="AQ4461">
        <v>2</v>
      </c>
      <c r="AR4461">
        <v>1</v>
      </c>
      <c r="AS4461">
        <v>2001</v>
      </c>
      <c r="AT4461" s="8">
        <v>36893</v>
      </c>
      <c r="AU4461" s="8">
        <v>36893</v>
      </c>
      <c r="AV4461">
        <v>3</v>
      </c>
      <c r="AW4461" t="s">
        <v>25837</v>
      </c>
      <c r="AZ4461" t="s">
        <v>25839</v>
      </c>
      <c r="BC4461">
        <v>80</v>
      </c>
      <c r="BE4461">
        <v>0</v>
      </c>
      <c r="BF4461">
        <v>0</v>
      </c>
      <c r="BG4461">
        <v>0</v>
      </c>
      <c r="BH4461">
        <v>0</v>
      </c>
      <c r="BI4461">
        <v>0</v>
      </c>
      <c r="BJ4461">
        <v>0</v>
      </c>
      <c r="BK4461">
        <v>0</v>
      </c>
      <c r="BL4461">
        <v>0</v>
      </c>
      <c r="BM4461">
        <v>0</v>
      </c>
      <c r="BN4461" t="s">
        <v>24814</v>
      </c>
      <c r="BO4461" t="s">
        <v>25782</v>
      </c>
      <c r="BQ4461" t="s">
        <v>14410</v>
      </c>
      <c r="BU4461" s="7">
        <v>38463.18476851852</v>
      </c>
      <c r="BV4461" t="s">
        <v>1775</v>
      </c>
      <c r="BZ4461" t="s">
        <v>25783</v>
      </c>
      <c r="CA4461" t="s">
        <v>90</v>
      </c>
      <c r="CB4461" t="s">
        <v>92</v>
      </c>
      <c r="CE4461" s="9">
        <v>40909</v>
      </c>
      <c r="CH4461" t="s">
        <v>100</v>
      </c>
      <c r="CI4461">
        <v>8</v>
      </c>
      <c r="CJ4461" t="s">
        <v>1775</v>
      </c>
      <c r="CK4461" t="s">
        <v>4819</v>
      </c>
      <c r="CN4461">
        <v>12</v>
      </c>
      <c r="CO4461" t="s">
        <v>25840</v>
      </c>
      <c r="CP4461" t="s">
        <v>25785</v>
      </c>
      <c r="CQ4461" t="s">
        <v>25785</v>
      </c>
      <c r="CR4461" t="s">
        <v>25841</v>
      </c>
      <c r="CT4461">
        <v>2001</v>
      </c>
    </row>
    <row r="4462" spans="1:98" x14ac:dyDescent="0.25">
      <c r="A4462" t="s">
        <v>25843</v>
      </c>
      <c r="B4462" s="7">
        <v>41079.176145833335</v>
      </c>
      <c r="C4462">
        <v>19</v>
      </c>
      <c r="D4462">
        <v>6</v>
      </c>
      <c r="E4462">
        <v>2012</v>
      </c>
      <c r="F4462" s="8">
        <v>41079</v>
      </c>
      <c r="G4462" s="8">
        <v>41079</v>
      </c>
      <c r="H4462" t="s">
        <v>25776</v>
      </c>
      <c r="I4462" t="s">
        <v>25777</v>
      </c>
      <c r="J4462" t="s">
        <v>11</v>
      </c>
      <c r="K4462" t="s">
        <v>14410</v>
      </c>
      <c r="M4462">
        <v>128016</v>
      </c>
      <c r="N4462" t="s">
        <v>25778</v>
      </c>
      <c r="P4462" t="s">
        <v>19</v>
      </c>
      <c r="T4462" s="7">
        <v>36893.000694444447</v>
      </c>
      <c r="U4462" t="s">
        <v>24814</v>
      </c>
      <c r="X4462">
        <v>357.399</v>
      </c>
      <c r="Y4462">
        <v>5771045</v>
      </c>
      <c r="Z4462" t="s">
        <v>19</v>
      </c>
      <c r="AB4462" t="b">
        <v>0</v>
      </c>
      <c r="AC4462" t="b">
        <v>0</v>
      </c>
      <c r="AE4462" t="s">
        <v>36</v>
      </c>
      <c r="AP4462" s="7">
        <v>36893.000694444447</v>
      </c>
      <c r="AQ4462">
        <v>2</v>
      </c>
      <c r="AR4462">
        <v>1</v>
      </c>
      <c r="AS4462">
        <v>2001</v>
      </c>
      <c r="AT4462" s="8">
        <v>36893</v>
      </c>
      <c r="AU4462" s="8">
        <v>36893</v>
      </c>
      <c r="AV4462">
        <v>3</v>
      </c>
      <c r="AW4462" t="s">
        <v>25842</v>
      </c>
      <c r="AZ4462" t="s">
        <v>25844</v>
      </c>
      <c r="BC4462">
        <v>80</v>
      </c>
      <c r="BE4462">
        <v>0</v>
      </c>
      <c r="BF4462">
        <v>0</v>
      </c>
      <c r="BG4462">
        <v>0</v>
      </c>
      <c r="BH4462">
        <v>0</v>
      </c>
      <c r="BI4462">
        <v>0</v>
      </c>
      <c r="BJ4462">
        <v>0</v>
      </c>
      <c r="BK4462">
        <v>0</v>
      </c>
      <c r="BL4462">
        <v>0</v>
      </c>
      <c r="BM4462">
        <v>0</v>
      </c>
      <c r="BN4462" t="s">
        <v>24814</v>
      </c>
      <c r="BO4462" t="s">
        <v>25782</v>
      </c>
      <c r="BQ4462" t="s">
        <v>14410</v>
      </c>
      <c r="BU4462" s="7">
        <v>38463.185127314813</v>
      </c>
      <c r="BV4462" t="s">
        <v>1775</v>
      </c>
      <c r="BZ4462" t="s">
        <v>25783</v>
      </c>
      <c r="CA4462" t="s">
        <v>90</v>
      </c>
      <c r="CB4462" t="s">
        <v>92</v>
      </c>
      <c r="CE4462" s="9">
        <v>40909</v>
      </c>
      <c r="CH4462" t="s">
        <v>100</v>
      </c>
      <c r="CI4462">
        <v>8</v>
      </c>
      <c r="CJ4462" t="s">
        <v>1775</v>
      </c>
      <c r="CK4462" t="s">
        <v>4819</v>
      </c>
      <c r="CN4462">
        <v>13</v>
      </c>
      <c r="CO4462" t="s">
        <v>25845</v>
      </c>
      <c r="CP4462" t="s">
        <v>25785</v>
      </c>
      <c r="CQ4462" t="s">
        <v>25785</v>
      </c>
      <c r="CR4462" t="s">
        <v>25846</v>
      </c>
      <c r="CT4462">
        <v>2001</v>
      </c>
    </row>
    <row r="4463" spans="1:98" x14ac:dyDescent="0.25">
      <c r="A4463" t="s">
        <v>25848</v>
      </c>
      <c r="B4463" s="7">
        <v>41079.176122685189</v>
      </c>
      <c r="C4463">
        <v>19</v>
      </c>
      <c r="D4463">
        <v>6</v>
      </c>
      <c r="E4463">
        <v>2012</v>
      </c>
      <c r="F4463" s="8">
        <v>41079</v>
      </c>
      <c r="G4463" s="8">
        <v>41079</v>
      </c>
      <c r="H4463" t="s">
        <v>25776</v>
      </c>
      <c r="I4463" t="s">
        <v>25777</v>
      </c>
      <c r="J4463" t="s">
        <v>11</v>
      </c>
      <c r="K4463" t="s">
        <v>14410</v>
      </c>
      <c r="M4463">
        <v>128016</v>
      </c>
      <c r="N4463" t="s">
        <v>25778</v>
      </c>
      <c r="P4463" t="s">
        <v>19</v>
      </c>
      <c r="T4463" s="7">
        <v>36893.000694444447</v>
      </c>
      <c r="U4463" t="s">
        <v>24814</v>
      </c>
      <c r="X4463">
        <v>273.93200000000002</v>
      </c>
      <c r="Y4463">
        <v>4426417</v>
      </c>
      <c r="Z4463" t="s">
        <v>19</v>
      </c>
      <c r="AB4463" t="b">
        <v>0</v>
      </c>
      <c r="AC4463" t="b">
        <v>0</v>
      </c>
      <c r="AE4463" t="s">
        <v>36</v>
      </c>
      <c r="AP4463" s="7">
        <v>36893.000694444447</v>
      </c>
      <c r="AQ4463">
        <v>2</v>
      </c>
      <c r="AR4463">
        <v>1</v>
      </c>
      <c r="AS4463">
        <v>2001</v>
      </c>
      <c r="AT4463" s="8">
        <v>36893</v>
      </c>
      <c r="AU4463" s="8">
        <v>36893</v>
      </c>
      <c r="AV4463">
        <v>3</v>
      </c>
      <c r="AW4463" t="s">
        <v>25847</v>
      </c>
      <c r="AZ4463" t="s">
        <v>25849</v>
      </c>
      <c r="BC4463">
        <v>80</v>
      </c>
      <c r="BE4463">
        <v>0</v>
      </c>
      <c r="BF4463">
        <v>0</v>
      </c>
      <c r="BG4463">
        <v>0</v>
      </c>
      <c r="BH4463">
        <v>0</v>
      </c>
      <c r="BI4463">
        <v>0</v>
      </c>
      <c r="BJ4463">
        <v>0</v>
      </c>
      <c r="BK4463">
        <v>0</v>
      </c>
      <c r="BL4463">
        <v>0</v>
      </c>
      <c r="BM4463">
        <v>0</v>
      </c>
      <c r="BN4463" t="s">
        <v>24814</v>
      </c>
      <c r="BO4463" t="s">
        <v>25782</v>
      </c>
      <c r="BQ4463" t="s">
        <v>14410</v>
      </c>
      <c r="BU4463" s="7">
        <v>38463.185590277775</v>
      </c>
      <c r="BV4463" t="s">
        <v>1775</v>
      </c>
      <c r="BZ4463" t="s">
        <v>25783</v>
      </c>
      <c r="CA4463" t="s">
        <v>90</v>
      </c>
      <c r="CB4463" t="s">
        <v>92</v>
      </c>
      <c r="CE4463" s="9">
        <v>40909</v>
      </c>
      <c r="CH4463" t="s">
        <v>100</v>
      </c>
      <c r="CI4463">
        <v>8</v>
      </c>
      <c r="CJ4463" t="s">
        <v>1775</v>
      </c>
      <c r="CK4463" t="s">
        <v>4819</v>
      </c>
      <c r="CN4463">
        <v>14</v>
      </c>
      <c r="CO4463" t="s">
        <v>25850</v>
      </c>
      <c r="CP4463" t="s">
        <v>25785</v>
      </c>
      <c r="CQ4463" t="s">
        <v>25785</v>
      </c>
      <c r="CR4463" t="s">
        <v>25851</v>
      </c>
      <c r="CT4463">
        <v>2001</v>
      </c>
    </row>
    <row r="4464" spans="1:98" x14ac:dyDescent="0.25">
      <c r="A4464" t="s">
        <v>25853</v>
      </c>
      <c r="B4464" s="7">
        <v>41079.176122685189</v>
      </c>
      <c r="C4464">
        <v>19</v>
      </c>
      <c r="D4464">
        <v>6</v>
      </c>
      <c r="E4464">
        <v>2012</v>
      </c>
      <c r="F4464" s="8">
        <v>41079</v>
      </c>
      <c r="G4464" s="8">
        <v>41079</v>
      </c>
      <c r="H4464" t="s">
        <v>25776</v>
      </c>
      <c r="I4464" t="s">
        <v>25777</v>
      </c>
      <c r="J4464" t="s">
        <v>11</v>
      </c>
      <c r="K4464" t="s">
        <v>14410</v>
      </c>
      <c r="M4464">
        <v>128016</v>
      </c>
      <c r="N4464" t="s">
        <v>25778</v>
      </c>
      <c r="P4464" t="s">
        <v>19</v>
      </c>
      <c r="T4464" s="7">
        <v>36893.000694444447</v>
      </c>
      <c r="U4464" t="s">
        <v>24814</v>
      </c>
      <c r="X4464">
        <v>162.733</v>
      </c>
      <c r="Y4464">
        <v>2633627</v>
      </c>
      <c r="Z4464" t="s">
        <v>19</v>
      </c>
      <c r="AB4464" t="b">
        <v>0</v>
      </c>
      <c r="AC4464" t="b">
        <v>0</v>
      </c>
      <c r="AE4464" t="s">
        <v>36</v>
      </c>
      <c r="AP4464" s="7">
        <v>36893.000694444447</v>
      </c>
      <c r="AQ4464">
        <v>2</v>
      </c>
      <c r="AR4464">
        <v>1</v>
      </c>
      <c r="AS4464">
        <v>2001</v>
      </c>
      <c r="AT4464" s="8">
        <v>36893</v>
      </c>
      <c r="AU4464" s="8">
        <v>36893</v>
      </c>
      <c r="AV4464">
        <v>3</v>
      </c>
      <c r="AW4464" t="s">
        <v>25852</v>
      </c>
      <c r="AZ4464" t="s">
        <v>25854</v>
      </c>
      <c r="BC4464">
        <v>80</v>
      </c>
      <c r="BE4464">
        <v>0</v>
      </c>
      <c r="BF4464">
        <v>0</v>
      </c>
      <c r="BG4464">
        <v>0</v>
      </c>
      <c r="BH4464">
        <v>0</v>
      </c>
      <c r="BI4464">
        <v>0</v>
      </c>
      <c r="BJ4464">
        <v>0</v>
      </c>
      <c r="BK4464">
        <v>0</v>
      </c>
      <c r="BL4464">
        <v>0</v>
      </c>
      <c r="BM4464">
        <v>0</v>
      </c>
      <c r="BN4464" t="s">
        <v>24814</v>
      </c>
      <c r="BO4464" t="s">
        <v>25782</v>
      </c>
      <c r="BQ4464" t="s">
        <v>14410</v>
      </c>
      <c r="BU4464" s="7">
        <v>38463.185972222222</v>
      </c>
      <c r="BV4464" t="s">
        <v>1775</v>
      </c>
      <c r="BZ4464" t="s">
        <v>25783</v>
      </c>
      <c r="CA4464" t="s">
        <v>90</v>
      </c>
      <c r="CB4464" t="s">
        <v>92</v>
      </c>
      <c r="CE4464" s="9">
        <v>40909</v>
      </c>
      <c r="CH4464" t="s">
        <v>100</v>
      </c>
      <c r="CI4464">
        <v>8</v>
      </c>
      <c r="CJ4464" t="s">
        <v>1775</v>
      </c>
      <c r="CK4464" t="s">
        <v>4819</v>
      </c>
      <c r="CN4464">
        <v>15</v>
      </c>
      <c r="CO4464" t="s">
        <v>25855</v>
      </c>
      <c r="CP4464" t="s">
        <v>25785</v>
      </c>
      <c r="CQ4464" t="s">
        <v>25785</v>
      </c>
      <c r="CR4464" t="s">
        <v>25856</v>
      </c>
      <c r="CT4464">
        <v>2001</v>
      </c>
    </row>
    <row r="4465" spans="1:98" x14ac:dyDescent="0.25">
      <c r="A4465" t="s">
        <v>25858</v>
      </c>
      <c r="B4465" s="7">
        <v>41079.176134259258</v>
      </c>
      <c r="C4465">
        <v>19</v>
      </c>
      <c r="D4465">
        <v>6</v>
      </c>
      <c r="E4465">
        <v>2012</v>
      </c>
      <c r="F4465" s="8">
        <v>41079</v>
      </c>
      <c r="G4465" s="8">
        <v>41079</v>
      </c>
      <c r="H4465" t="s">
        <v>25776</v>
      </c>
      <c r="I4465" t="s">
        <v>25777</v>
      </c>
      <c r="J4465" t="s">
        <v>11</v>
      </c>
      <c r="K4465" t="s">
        <v>14410</v>
      </c>
      <c r="M4465">
        <v>128016</v>
      </c>
      <c r="N4465" t="s">
        <v>25778</v>
      </c>
      <c r="P4465" t="s">
        <v>19</v>
      </c>
      <c r="T4465" s="7">
        <v>36893.000694444447</v>
      </c>
      <c r="U4465" t="s">
        <v>24814</v>
      </c>
      <c r="X4465">
        <v>302.19900000000001</v>
      </c>
      <c r="Y4465">
        <v>4880589</v>
      </c>
      <c r="Z4465" t="s">
        <v>19</v>
      </c>
      <c r="AB4465" t="b">
        <v>0</v>
      </c>
      <c r="AC4465" t="b">
        <v>0</v>
      </c>
      <c r="AE4465" t="s">
        <v>36</v>
      </c>
      <c r="AP4465" s="7">
        <v>36893.000694444447</v>
      </c>
      <c r="AQ4465">
        <v>2</v>
      </c>
      <c r="AR4465">
        <v>1</v>
      </c>
      <c r="AS4465">
        <v>2001</v>
      </c>
      <c r="AT4465" s="8">
        <v>36893</v>
      </c>
      <c r="AU4465" s="8">
        <v>36893</v>
      </c>
      <c r="AV4465">
        <v>3</v>
      </c>
      <c r="AW4465" t="s">
        <v>25857</v>
      </c>
      <c r="AZ4465" t="s">
        <v>25859</v>
      </c>
      <c r="BC4465">
        <v>80</v>
      </c>
      <c r="BE4465">
        <v>0</v>
      </c>
      <c r="BF4465">
        <v>0</v>
      </c>
      <c r="BG4465">
        <v>0</v>
      </c>
      <c r="BH4465">
        <v>0</v>
      </c>
      <c r="BI4465">
        <v>0</v>
      </c>
      <c r="BJ4465">
        <v>0</v>
      </c>
      <c r="BK4465">
        <v>0</v>
      </c>
      <c r="BL4465">
        <v>0</v>
      </c>
      <c r="BM4465">
        <v>0</v>
      </c>
      <c r="BN4465" t="s">
        <v>24814</v>
      </c>
      <c r="BO4465" t="s">
        <v>25782</v>
      </c>
      <c r="BQ4465" t="s">
        <v>14410</v>
      </c>
      <c r="BU4465" s="7">
        <v>38463.186226851853</v>
      </c>
      <c r="BV4465" t="s">
        <v>1775</v>
      </c>
      <c r="BZ4465" t="s">
        <v>25783</v>
      </c>
      <c r="CA4465" t="s">
        <v>90</v>
      </c>
      <c r="CB4465" t="s">
        <v>92</v>
      </c>
      <c r="CE4465" s="9">
        <v>40909</v>
      </c>
      <c r="CH4465" t="s">
        <v>100</v>
      </c>
      <c r="CI4465">
        <v>8</v>
      </c>
      <c r="CJ4465" t="s">
        <v>1775</v>
      </c>
      <c r="CK4465" t="s">
        <v>4819</v>
      </c>
      <c r="CN4465">
        <v>16</v>
      </c>
      <c r="CO4465" t="s">
        <v>25860</v>
      </c>
      <c r="CP4465" t="s">
        <v>25785</v>
      </c>
      <c r="CQ4465" t="s">
        <v>25785</v>
      </c>
      <c r="CR4465" t="s">
        <v>25861</v>
      </c>
      <c r="CT4465">
        <v>2001</v>
      </c>
    </row>
    <row r="4466" spans="1:98" x14ac:dyDescent="0.25">
      <c r="A4466" t="s">
        <v>25863</v>
      </c>
      <c r="B4466" s="7">
        <v>41079.176134259258</v>
      </c>
      <c r="C4466">
        <v>19</v>
      </c>
      <c r="D4466">
        <v>6</v>
      </c>
      <c r="E4466">
        <v>2012</v>
      </c>
      <c r="F4466" s="8">
        <v>41079</v>
      </c>
      <c r="G4466" s="8">
        <v>41079</v>
      </c>
      <c r="H4466" t="s">
        <v>25776</v>
      </c>
      <c r="I4466" t="s">
        <v>25777</v>
      </c>
      <c r="J4466" t="s">
        <v>11</v>
      </c>
      <c r="K4466" t="s">
        <v>14410</v>
      </c>
      <c r="M4466">
        <v>128016</v>
      </c>
      <c r="N4466" t="s">
        <v>25778</v>
      </c>
      <c r="P4466" t="s">
        <v>19</v>
      </c>
      <c r="T4466" s="7">
        <v>36893.000694444447</v>
      </c>
      <c r="U4466" t="s">
        <v>24814</v>
      </c>
      <c r="X4466">
        <v>440.79899999999998</v>
      </c>
      <c r="Y4466">
        <v>7121633</v>
      </c>
      <c r="Z4466" t="s">
        <v>19</v>
      </c>
      <c r="AB4466" t="b">
        <v>0</v>
      </c>
      <c r="AC4466" t="b">
        <v>0</v>
      </c>
      <c r="AE4466" t="s">
        <v>36</v>
      </c>
      <c r="AP4466" s="7">
        <v>36893.000694444447</v>
      </c>
      <c r="AQ4466">
        <v>2</v>
      </c>
      <c r="AR4466">
        <v>1</v>
      </c>
      <c r="AS4466">
        <v>2001</v>
      </c>
      <c r="AT4466" s="8">
        <v>36893</v>
      </c>
      <c r="AU4466" s="8">
        <v>36893</v>
      </c>
      <c r="AV4466">
        <v>3</v>
      </c>
      <c r="AW4466" t="s">
        <v>25862</v>
      </c>
      <c r="AZ4466" t="s">
        <v>25864</v>
      </c>
      <c r="BC4466">
        <v>80</v>
      </c>
      <c r="BE4466">
        <v>0</v>
      </c>
      <c r="BF4466">
        <v>0</v>
      </c>
      <c r="BG4466">
        <v>0</v>
      </c>
      <c r="BH4466">
        <v>0</v>
      </c>
      <c r="BI4466">
        <v>0</v>
      </c>
      <c r="BJ4466">
        <v>0</v>
      </c>
      <c r="BK4466">
        <v>0</v>
      </c>
      <c r="BL4466">
        <v>0</v>
      </c>
      <c r="BM4466">
        <v>0</v>
      </c>
      <c r="BN4466" t="s">
        <v>24814</v>
      </c>
      <c r="BO4466" t="s">
        <v>25782</v>
      </c>
      <c r="BQ4466" t="s">
        <v>14410</v>
      </c>
      <c r="BU4466" s="7">
        <v>38463.186631944445</v>
      </c>
      <c r="BV4466" t="s">
        <v>1775</v>
      </c>
      <c r="BZ4466" t="s">
        <v>25783</v>
      </c>
      <c r="CA4466" t="s">
        <v>90</v>
      </c>
      <c r="CB4466" t="s">
        <v>92</v>
      </c>
      <c r="CE4466" s="9">
        <v>40909</v>
      </c>
      <c r="CH4466" t="s">
        <v>100</v>
      </c>
      <c r="CI4466">
        <v>8</v>
      </c>
      <c r="CJ4466" t="s">
        <v>1775</v>
      </c>
      <c r="CK4466" t="s">
        <v>4819</v>
      </c>
      <c r="CN4466">
        <v>17</v>
      </c>
      <c r="CO4466" t="s">
        <v>25865</v>
      </c>
      <c r="CP4466" t="s">
        <v>25785</v>
      </c>
      <c r="CQ4466" t="s">
        <v>25785</v>
      </c>
      <c r="CR4466" t="s">
        <v>25866</v>
      </c>
      <c r="CT4466">
        <v>2001</v>
      </c>
    </row>
    <row r="4467" spans="1:98" x14ac:dyDescent="0.25">
      <c r="A4467" t="s">
        <v>25868</v>
      </c>
      <c r="B4467" s="7">
        <v>41079.176145833335</v>
      </c>
      <c r="C4467">
        <v>19</v>
      </c>
      <c r="D4467">
        <v>6</v>
      </c>
      <c r="E4467">
        <v>2012</v>
      </c>
      <c r="F4467" s="8">
        <v>41079</v>
      </c>
      <c r="G4467" s="8">
        <v>41079</v>
      </c>
      <c r="H4467" t="s">
        <v>25776</v>
      </c>
      <c r="I4467" t="s">
        <v>25777</v>
      </c>
      <c r="J4467" t="s">
        <v>11</v>
      </c>
      <c r="K4467" t="s">
        <v>9789</v>
      </c>
      <c r="M4467">
        <v>128016</v>
      </c>
      <c r="N4467" t="s">
        <v>25778</v>
      </c>
      <c r="P4467" t="s">
        <v>19</v>
      </c>
      <c r="T4467" s="7">
        <v>36893.000694444447</v>
      </c>
      <c r="U4467" t="s">
        <v>24814</v>
      </c>
      <c r="X4467">
        <v>259.74599999999998</v>
      </c>
      <c r="Y4467">
        <v>4193319</v>
      </c>
      <c r="Z4467" t="s">
        <v>19</v>
      </c>
      <c r="AB4467" t="b">
        <v>0</v>
      </c>
      <c r="AC4467" t="b">
        <v>0</v>
      </c>
      <c r="AE4467" t="s">
        <v>36</v>
      </c>
      <c r="AP4467" s="7">
        <v>36893.000694444447</v>
      </c>
      <c r="AQ4467">
        <v>2</v>
      </c>
      <c r="AR4467">
        <v>1</v>
      </c>
      <c r="AS4467">
        <v>2001</v>
      </c>
      <c r="AT4467" s="8">
        <v>36893</v>
      </c>
      <c r="AU4467" s="8">
        <v>36893</v>
      </c>
      <c r="AV4467">
        <v>3</v>
      </c>
      <c r="AW4467" t="s">
        <v>25867</v>
      </c>
      <c r="AZ4467" t="s">
        <v>25869</v>
      </c>
      <c r="BC4467">
        <v>50</v>
      </c>
      <c r="BE4467">
        <v>0</v>
      </c>
      <c r="BF4467">
        <v>0</v>
      </c>
      <c r="BG4467">
        <v>0</v>
      </c>
      <c r="BH4467">
        <v>0</v>
      </c>
      <c r="BI4467">
        <v>0</v>
      </c>
      <c r="BJ4467">
        <v>0</v>
      </c>
      <c r="BK4467">
        <v>0</v>
      </c>
      <c r="BL4467">
        <v>50</v>
      </c>
      <c r="BM4467">
        <v>0</v>
      </c>
      <c r="BN4467" t="s">
        <v>24814</v>
      </c>
      <c r="BO4467" t="s">
        <v>25782</v>
      </c>
      <c r="BQ4467" t="s">
        <v>9789</v>
      </c>
      <c r="BU4467" s="7">
        <v>38463.187164351853</v>
      </c>
      <c r="BV4467" t="s">
        <v>1775</v>
      </c>
      <c r="BZ4467" t="s">
        <v>25783</v>
      </c>
      <c r="CA4467" t="s">
        <v>90</v>
      </c>
      <c r="CB4467" t="s">
        <v>92</v>
      </c>
      <c r="CE4467" s="9">
        <v>40909</v>
      </c>
      <c r="CH4467" t="s">
        <v>100</v>
      </c>
      <c r="CI4467">
        <v>8</v>
      </c>
      <c r="CJ4467" t="s">
        <v>1775</v>
      </c>
      <c r="CK4467" t="s">
        <v>4819</v>
      </c>
      <c r="CN4467">
        <v>18</v>
      </c>
      <c r="CO4467" t="s">
        <v>25870</v>
      </c>
      <c r="CP4467" t="s">
        <v>25785</v>
      </c>
      <c r="CQ4467" t="s">
        <v>25785</v>
      </c>
      <c r="CR4467" t="s">
        <v>25871</v>
      </c>
      <c r="CT4467">
        <v>2001</v>
      </c>
    </row>
    <row r="4468" spans="1:98" x14ac:dyDescent="0.25">
      <c r="A4468" t="s">
        <v>25877</v>
      </c>
      <c r="B4468" s="7">
        <v>41079.17564814815</v>
      </c>
      <c r="C4468">
        <v>19</v>
      </c>
      <c r="D4468">
        <v>6</v>
      </c>
      <c r="E4468">
        <v>2012</v>
      </c>
      <c r="F4468" s="8">
        <v>41079</v>
      </c>
      <c r="G4468" s="8">
        <v>41079</v>
      </c>
      <c r="H4468" t="s">
        <v>25872</v>
      </c>
      <c r="I4468" t="s">
        <v>25873</v>
      </c>
      <c r="J4468" t="s">
        <v>11</v>
      </c>
      <c r="K4468" t="s">
        <v>25874</v>
      </c>
      <c r="M4468">
        <v>64582</v>
      </c>
      <c r="N4468" t="s">
        <v>25875</v>
      </c>
      <c r="P4468" t="s">
        <v>19</v>
      </c>
      <c r="T4468" s="7">
        <v>36162.000694444447</v>
      </c>
      <c r="U4468" t="s">
        <v>24814</v>
      </c>
      <c r="X4468">
        <v>446.47199999999998</v>
      </c>
      <c r="Y4468">
        <v>3614974</v>
      </c>
      <c r="Z4468" t="s">
        <v>19</v>
      </c>
      <c r="AB4468" t="b">
        <v>0</v>
      </c>
      <c r="AC4468" t="b">
        <v>0</v>
      </c>
      <c r="AE4468" t="s">
        <v>36</v>
      </c>
      <c r="AP4468" s="7">
        <v>36162.000694444447</v>
      </c>
      <c r="AQ4468">
        <v>2</v>
      </c>
      <c r="AR4468">
        <v>1</v>
      </c>
      <c r="AS4468">
        <v>1999</v>
      </c>
      <c r="AT4468" s="8">
        <v>36162</v>
      </c>
      <c r="AU4468" s="8">
        <v>36162</v>
      </c>
      <c r="AV4468">
        <v>3</v>
      </c>
      <c r="AW4468" t="s">
        <v>25876</v>
      </c>
      <c r="AZ4468" t="s">
        <v>25878</v>
      </c>
      <c r="BC4468">
        <v>75</v>
      </c>
      <c r="BE4468">
        <v>0</v>
      </c>
      <c r="BF4468">
        <v>0</v>
      </c>
      <c r="BG4468">
        <v>0</v>
      </c>
      <c r="BH4468">
        <v>0</v>
      </c>
      <c r="BI4468">
        <v>0</v>
      </c>
      <c r="BJ4468">
        <v>0</v>
      </c>
      <c r="BK4468">
        <v>0</v>
      </c>
      <c r="BL4468">
        <v>75</v>
      </c>
      <c r="BM4468">
        <v>0</v>
      </c>
      <c r="BN4468" t="s">
        <v>24814</v>
      </c>
      <c r="BO4468" t="s">
        <v>25879</v>
      </c>
      <c r="BQ4468" t="s">
        <v>25880</v>
      </c>
      <c r="BU4468" s="7">
        <v>38172.727905092594</v>
      </c>
      <c r="BV4468" t="s">
        <v>1775</v>
      </c>
      <c r="BZ4468" t="s">
        <v>25881</v>
      </c>
      <c r="CA4468" t="s">
        <v>90</v>
      </c>
      <c r="CB4468" t="s">
        <v>92</v>
      </c>
      <c r="CE4468" s="9">
        <v>40909</v>
      </c>
      <c r="CH4468" t="s">
        <v>100</v>
      </c>
      <c r="CI4468">
        <v>5</v>
      </c>
      <c r="CJ4468" t="s">
        <v>1775</v>
      </c>
      <c r="CK4468" t="s">
        <v>4819</v>
      </c>
      <c r="CN4468">
        <v>4</v>
      </c>
      <c r="CO4468" t="s">
        <v>25882</v>
      </c>
      <c r="CP4468" t="s">
        <v>25883</v>
      </c>
      <c r="CQ4468" t="s">
        <v>25883</v>
      </c>
      <c r="CR4468" t="s">
        <v>25884</v>
      </c>
      <c r="CT4468">
        <v>1999</v>
      </c>
    </row>
    <row r="4469" spans="1:98" x14ac:dyDescent="0.25">
      <c r="A4469" t="s">
        <v>2398</v>
      </c>
      <c r="B4469" s="7">
        <v>41079.17564814815</v>
      </c>
      <c r="C4469">
        <v>19</v>
      </c>
      <c r="D4469">
        <v>6</v>
      </c>
      <c r="E4469">
        <v>2012</v>
      </c>
      <c r="F4469" s="8">
        <v>41079</v>
      </c>
      <c r="G4469" s="8">
        <v>41079</v>
      </c>
      <c r="H4469" t="s">
        <v>25872</v>
      </c>
      <c r="I4469" t="s">
        <v>25873</v>
      </c>
      <c r="J4469" t="s">
        <v>11</v>
      </c>
      <c r="K4469" t="s">
        <v>25885</v>
      </c>
      <c r="M4469">
        <v>64582</v>
      </c>
      <c r="N4469" t="s">
        <v>25875</v>
      </c>
      <c r="P4469" t="s">
        <v>19</v>
      </c>
      <c r="T4469" s="7">
        <v>36162.000694444447</v>
      </c>
      <c r="U4469" t="s">
        <v>24814</v>
      </c>
      <c r="X4469">
        <v>363.71600000000001</v>
      </c>
      <c r="Y4469">
        <v>2948562</v>
      </c>
      <c r="Z4469" t="s">
        <v>19</v>
      </c>
      <c r="AB4469" t="b">
        <v>0</v>
      </c>
      <c r="AC4469" t="b">
        <v>0</v>
      </c>
      <c r="AE4469" t="s">
        <v>36</v>
      </c>
      <c r="AP4469" s="7">
        <v>36162.000694444447</v>
      </c>
      <c r="AQ4469">
        <v>2</v>
      </c>
      <c r="AR4469">
        <v>1</v>
      </c>
      <c r="AS4469">
        <v>1999</v>
      </c>
      <c r="AT4469" s="8">
        <v>36162</v>
      </c>
      <c r="AU4469" s="8">
        <v>36162</v>
      </c>
      <c r="AV4469">
        <v>3</v>
      </c>
      <c r="AW4469" t="s">
        <v>25886</v>
      </c>
      <c r="AZ4469" t="s">
        <v>25887</v>
      </c>
      <c r="BC4469">
        <v>50</v>
      </c>
      <c r="BE4469">
        <v>0</v>
      </c>
      <c r="BF4469">
        <v>0</v>
      </c>
      <c r="BG4469">
        <v>0</v>
      </c>
      <c r="BH4469">
        <v>0</v>
      </c>
      <c r="BI4469">
        <v>0</v>
      </c>
      <c r="BJ4469">
        <v>0</v>
      </c>
      <c r="BK4469">
        <v>0</v>
      </c>
      <c r="BL4469">
        <v>0</v>
      </c>
      <c r="BM4469">
        <v>0</v>
      </c>
      <c r="BN4469" t="s">
        <v>24814</v>
      </c>
      <c r="BO4469" t="s">
        <v>25879</v>
      </c>
      <c r="BQ4469" t="s">
        <v>25888</v>
      </c>
      <c r="BU4469" s="7">
        <v>38172.727916666663</v>
      </c>
      <c r="BV4469" t="s">
        <v>1775</v>
      </c>
      <c r="BZ4469" t="s">
        <v>25881</v>
      </c>
      <c r="CA4469" t="s">
        <v>90</v>
      </c>
      <c r="CB4469" t="s">
        <v>92</v>
      </c>
      <c r="CE4469" s="9">
        <v>40909</v>
      </c>
      <c r="CH4469" t="s">
        <v>100</v>
      </c>
      <c r="CI4469">
        <v>5</v>
      </c>
      <c r="CJ4469" t="s">
        <v>1775</v>
      </c>
      <c r="CK4469" t="s">
        <v>4819</v>
      </c>
      <c r="CN4469">
        <v>13</v>
      </c>
      <c r="CO4469" t="s">
        <v>25889</v>
      </c>
      <c r="CP4469" t="s">
        <v>25883</v>
      </c>
      <c r="CQ4469" t="s">
        <v>25883</v>
      </c>
      <c r="CR4469" t="s">
        <v>25890</v>
      </c>
      <c r="CT4469">
        <v>1999</v>
      </c>
    </row>
    <row r="4470" spans="1:98" x14ac:dyDescent="0.25">
      <c r="A4470" t="s">
        <v>25896</v>
      </c>
      <c r="B4470" s="7">
        <v>41079.175752314812</v>
      </c>
      <c r="C4470">
        <v>19</v>
      </c>
      <c r="D4470">
        <v>6</v>
      </c>
      <c r="E4470">
        <v>2012</v>
      </c>
      <c r="F4470" s="8">
        <v>41079</v>
      </c>
      <c r="G4470" s="8">
        <v>41079</v>
      </c>
      <c r="H4470" t="s">
        <v>25891</v>
      </c>
      <c r="I4470" t="s">
        <v>25892</v>
      </c>
      <c r="J4470" t="s">
        <v>11</v>
      </c>
      <c r="K4470" t="s">
        <v>25893</v>
      </c>
      <c r="M4470">
        <v>96582</v>
      </c>
      <c r="N4470" t="s">
        <v>25894</v>
      </c>
      <c r="P4470" t="s">
        <v>19</v>
      </c>
      <c r="T4470" s="7">
        <v>35432.000694444447</v>
      </c>
      <c r="U4470" t="s">
        <v>24814</v>
      </c>
      <c r="X4470">
        <v>284.49</v>
      </c>
      <c r="Y4470">
        <v>3450544</v>
      </c>
      <c r="Z4470" t="s">
        <v>19</v>
      </c>
      <c r="AB4470" t="b">
        <v>0</v>
      </c>
      <c r="AC4470" t="b">
        <v>0</v>
      </c>
      <c r="AE4470" t="s">
        <v>36</v>
      </c>
      <c r="AP4470" s="7">
        <v>35432.000694444447</v>
      </c>
      <c r="AQ4470">
        <v>2</v>
      </c>
      <c r="AR4470">
        <v>1</v>
      </c>
      <c r="AS4470">
        <v>1997</v>
      </c>
      <c r="AT4470" s="8">
        <v>35432</v>
      </c>
      <c r="AU4470" s="8">
        <v>35432</v>
      </c>
      <c r="AV4470">
        <v>3</v>
      </c>
      <c r="AW4470" t="s">
        <v>25895</v>
      </c>
      <c r="AZ4470" t="s">
        <v>25897</v>
      </c>
      <c r="BC4470">
        <v>50</v>
      </c>
      <c r="BE4470">
        <v>0</v>
      </c>
      <c r="BF4470">
        <v>0</v>
      </c>
      <c r="BG4470">
        <v>0</v>
      </c>
      <c r="BH4470">
        <v>0</v>
      </c>
      <c r="BI4470">
        <v>0</v>
      </c>
      <c r="BJ4470">
        <v>0</v>
      </c>
      <c r="BK4470">
        <v>0</v>
      </c>
      <c r="BL4470">
        <v>0</v>
      </c>
      <c r="BM4470">
        <v>0</v>
      </c>
      <c r="BN4470" t="s">
        <v>24814</v>
      </c>
      <c r="BO4470" t="s">
        <v>25898</v>
      </c>
      <c r="BQ4470" t="s">
        <v>25899</v>
      </c>
      <c r="BU4470" s="7">
        <v>37629.331469907411</v>
      </c>
      <c r="BV4470" t="s">
        <v>1775</v>
      </c>
      <c r="BZ4470" t="s">
        <v>25900</v>
      </c>
      <c r="CA4470" t="s">
        <v>90</v>
      </c>
      <c r="CB4470" t="s">
        <v>92</v>
      </c>
      <c r="CE4470" s="9">
        <v>40909</v>
      </c>
      <c r="CH4470" t="s">
        <v>100</v>
      </c>
      <c r="CI4470">
        <v>5</v>
      </c>
      <c r="CJ4470" t="s">
        <v>1775</v>
      </c>
      <c r="CK4470" t="s">
        <v>10775</v>
      </c>
      <c r="CN4470">
        <v>1</v>
      </c>
      <c r="CO4470" t="s">
        <v>25901</v>
      </c>
      <c r="CP4470" t="s">
        <v>25902</v>
      </c>
      <c r="CQ4470" t="s">
        <v>25902</v>
      </c>
      <c r="CR4470" t="s">
        <v>25903</v>
      </c>
      <c r="CT4470">
        <v>1997</v>
      </c>
    </row>
    <row r="4471" spans="1:98" x14ac:dyDescent="0.25">
      <c r="A4471" t="s">
        <v>25906</v>
      </c>
      <c r="B4471" s="7">
        <v>41079.175752314812</v>
      </c>
      <c r="C4471">
        <v>19</v>
      </c>
      <c r="D4471">
        <v>6</v>
      </c>
      <c r="E4471">
        <v>2012</v>
      </c>
      <c r="F4471" s="8">
        <v>41079</v>
      </c>
      <c r="G4471" s="8">
        <v>41079</v>
      </c>
      <c r="H4471" t="s">
        <v>25891</v>
      </c>
      <c r="I4471" t="s">
        <v>25892</v>
      </c>
      <c r="J4471" t="s">
        <v>11</v>
      </c>
      <c r="K4471" t="s">
        <v>25904</v>
      </c>
      <c r="M4471">
        <v>96582</v>
      </c>
      <c r="N4471" t="s">
        <v>25894</v>
      </c>
      <c r="P4471" t="s">
        <v>19</v>
      </c>
      <c r="T4471" s="7">
        <v>35432.000694444447</v>
      </c>
      <c r="U4471" t="s">
        <v>24814</v>
      </c>
      <c r="X4471">
        <v>191.05199999999999</v>
      </c>
      <c r="Y4471">
        <v>2314988</v>
      </c>
      <c r="Z4471" t="s">
        <v>19</v>
      </c>
      <c r="AB4471" t="b">
        <v>0</v>
      </c>
      <c r="AC4471" t="b">
        <v>0</v>
      </c>
      <c r="AE4471" t="s">
        <v>36</v>
      </c>
      <c r="AP4471" s="7">
        <v>35432.000694444447</v>
      </c>
      <c r="AQ4471">
        <v>2</v>
      </c>
      <c r="AR4471">
        <v>1</v>
      </c>
      <c r="AS4471">
        <v>1997</v>
      </c>
      <c r="AT4471" s="8">
        <v>35432</v>
      </c>
      <c r="AU4471" s="8">
        <v>35432</v>
      </c>
      <c r="AV4471">
        <v>3</v>
      </c>
      <c r="AW4471" t="s">
        <v>25905</v>
      </c>
      <c r="AZ4471" t="s">
        <v>25907</v>
      </c>
      <c r="BC4471">
        <v>50</v>
      </c>
      <c r="BE4471">
        <v>0</v>
      </c>
      <c r="BF4471">
        <v>0</v>
      </c>
      <c r="BG4471">
        <v>0</v>
      </c>
      <c r="BH4471">
        <v>0</v>
      </c>
      <c r="BI4471">
        <v>0</v>
      </c>
      <c r="BJ4471">
        <v>0</v>
      </c>
      <c r="BK4471">
        <v>0</v>
      </c>
      <c r="BL4471">
        <v>0</v>
      </c>
      <c r="BM4471">
        <v>0</v>
      </c>
      <c r="BN4471" t="s">
        <v>24814</v>
      </c>
      <c r="BO4471" t="s">
        <v>25898</v>
      </c>
      <c r="BQ4471" t="s">
        <v>25908</v>
      </c>
      <c r="BU4471" s="7">
        <v>37629.331446759257</v>
      </c>
      <c r="BV4471" t="s">
        <v>1775</v>
      </c>
      <c r="BZ4471" t="s">
        <v>25900</v>
      </c>
      <c r="CA4471" t="s">
        <v>90</v>
      </c>
      <c r="CB4471" t="s">
        <v>92</v>
      </c>
      <c r="CE4471" s="9">
        <v>40909</v>
      </c>
      <c r="CH4471" t="s">
        <v>100</v>
      </c>
      <c r="CI4471">
        <v>5</v>
      </c>
      <c r="CJ4471" t="s">
        <v>1775</v>
      </c>
      <c r="CK4471" t="s">
        <v>10775</v>
      </c>
      <c r="CN4471">
        <v>2</v>
      </c>
      <c r="CO4471" t="s">
        <v>25909</v>
      </c>
      <c r="CP4471" t="s">
        <v>25902</v>
      </c>
      <c r="CQ4471" t="s">
        <v>25902</v>
      </c>
      <c r="CR4471" t="s">
        <v>25910</v>
      </c>
      <c r="CT4471">
        <v>1997</v>
      </c>
    </row>
    <row r="4472" spans="1:98" x14ac:dyDescent="0.25">
      <c r="A4472" t="s">
        <v>25913</v>
      </c>
      <c r="B4472" s="7">
        <v>41079.175752314812</v>
      </c>
      <c r="C4472">
        <v>19</v>
      </c>
      <c r="D4472">
        <v>6</v>
      </c>
      <c r="E4472">
        <v>2012</v>
      </c>
      <c r="F4472" s="8">
        <v>41079</v>
      </c>
      <c r="G4472" s="8">
        <v>41079</v>
      </c>
      <c r="H4472" t="s">
        <v>25891</v>
      </c>
      <c r="I4472" t="s">
        <v>25892</v>
      </c>
      <c r="J4472" t="s">
        <v>11</v>
      </c>
      <c r="K4472" t="s">
        <v>25911</v>
      </c>
      <c r="M4472">
        <v>96582</v>
      </c>
      <c r="N4472" t="s">
        <v>25894</v>
      </c>
      <c r="P4472" t="s">
        <v>19</v>
      </c>
      <c r="T4472" s="7">
        <v>35432.000694444447</v>
      </c>
      <c r="U4472" t="s">
        <v>24814</v>
      </c>
      <c r="X4472">
        <v>158.45099999999999</v>
      </c>
      <c r="Y4472">
        <v>1929020</v>
      </c>
      <c r="Z4472" t="s">
        <v>19</v>
      </c>
      <c r="AB4472" t="b">
        <v>0</v>
      </c>
      <c r="AC4472" t="b">
        <v>0</v>
      </c>
      <c r="AE4472" t="s">
        <v>36</v>
      </c>
      <c r="AP4472" s="7">
        <v>35432.000694444447</v>
      </c>
      <c r="AQ4472">
        <v>2</v>
      </c>
      <c r="AR4472">
        <v>1</v>
      </c>
      <c r="AS4472">
        <v>1997</v>
      </c>
      <c r="AT4472" s="8">
        <v>35432</v>
      </c>
      <c r="AU4472" s="8">
        <v>35432</v>
      </c>
      <c r="AV4472">
        <v>3</v>
      </c>
      <c r="AW4472" t="s">
        <v>25912</v>
      </c>
      <c r="AZ4472" t="s">
        <v>25914</v>
      </c>
      <c r="BC4472">
        <v>50</v>
      </c>
      <c r="BE4472">
        <v>0</v>
      </c>
      <c r="BF4472">
        <v>0</v>
      </c>
      <c r="BG4472">
        <v>0</v>
      </c>
      <c r="BH4472">
        <v>0</v>
      </c>
      <c r="BI4472">
        <v>0</v>
      </c>
      <c r="BJ4472">
        <v>0</v>
      </c>
      <c r="BK4472">
        <v>0</v>
      </c>
      <c r="BL4472">
        <v>0</v>
      </c>
      <c r="BM4472">
        <v>0</v>
      </c>
      <c r="BN4472" t="s">
        <v>24814</v>
      </c>
      <c r="BO4472" t="s">
        <v>25898</v>
      </c>
      <c r="BQ4472" t="s">
        <v>25915</v>
      </c>
      <c r="BU4472" s="7">
        <v>37629.331446759257</v>
      </c>
      <c r="BV4472" t="s">
        <v>1775</v>
      </c>
      <c r="BZ4472" t="s">
        <v>25900</v>
      </c>
      <c r="CA4472" t="s">
        <v>90</v>
      </c>
      <c r="CB4472" t="s">
        <v>92</v>
      </c>
      <c r="CE4472" s="9">
        <v>40909</v>
      </c>
      <c r="CH4472" t="s">
        <v>100</v>
      </c>
      <c r="CI4472">
        <v>5</v>
      </c>
      <c r="CJ4472" t="s">
        <v>1775</v>
      </c>
      <c r="CK4472" t="s">
        <v>10775</v>
      </c>
      <c r="CN4472">
        <v>3</v>
      </c>
      <c r="CO4472" t="s">
        <v>25916</v>
      </c>
      <c r="CP4472" t="s">
        <v>25902</v>
      </c>
      <c r="CQ4472" t="s">
        <v>25902</v>
      </c>
      <c r="CR4472" t="s">
        <v>25917</v>
      </c>
      <c r="CT4472">
        <v>1997</v>
      </c>
    </row>
    <row r="4473" spans="1:98" x14ac:dyDescent="0.25">
      <c r="A4473" t="s">
        <v>25920</v>
      </c>
      <c r="B4473" s="7">
        <v>41079.175740740742</v>
      </c>
      <c r="C4473">
        <v>19</v>
      </c>
      <c r="D4473">
        <v>6</v>
      </c>
      <c r="E4473">
        <v>2012</v>
      </c>
      <c r="F4473" s="8">
        <v>41079</v>
      </c>
      <c r="G4473" s="8">
        <v>41079</v>
      </c>
      <c r="H4473" t="s">
        <v>25891</v>
      </c>
      <c r="I4473" t="s">
        <v>25892</v>
      </c>
      <c r="J4473" t="s">
        <v>11</v>
      </c>
      <c r="K4473" t="s">
        <v>25918</v>
      </c>
      <c r="M4473">
        <v>96582</v>
      </c>
      <c r="N4473" t="s">
        <v>25894</v>
      </c>
      <c r="P4473" t="s">
        <v>19</v>
      </c>
      <c r="T4473" s="7">
        <v>35432.000694444447</v>
      </c>
      <c r="U4473" t="s">
        <v>24814</v>
      </c>
      <c r="X4473">
        <v>242.601</v>
      </c>
      <c r="Y4473">
        <v>2943540</v>
      </c>
      <c r="Z4473" t="s">
        <v>19</v>
      </c>
      <c r="AB4473" t="b">
        <v>0</v>
      </c>
      <c r="AC4473" t="b">
        <v>0</v>
      </c>
      <c r="AE4473" t="s">
        <v>36</v>
      </c>
      <c r="AP4473" s="7">
        <v>35432.000694444447</v>
      </c>
      <c r="AQ4473">
        <v>2</v>
      </c>
      <c r="AR4473">
        <v>1</v>
      </c>
      <c r="AS4473">
        <v>1997</v>
      </c>
      <c r="AT4473" s="8">
        <v>35432</v>
      </c>
      <c r="AU4473" s="8">
        <v>35432</v>
      </c>
      <c r="AV4473">
        <v>3</v>
      </c>
      <c r="AW4473" t="s">
        <v>25919</v>
      </c>
      <c r="AZ4473" t="s">
        <v>25921</v>
      </c>
      <c r="BC4473">
        <v>50</v>
      </c>
      <c r="BE4473">
        <v>0</v>
      </c>
      <c r="BF4473">
        <v>0</v>
      </c>
      <c r="BG4473">
        <v>0</v>
      </c>
      <c r="BH4473">
        <v>0</v>
      </c>
      <c r="BI4473">
        <v>0</v>
      </c>
      <c r="BJ4473">
        <v>0</v>
      </c>
      <c r="BK4473">
        <v>0</v>
      </c>
      <c r="BL4473">
        <v>0</v>
      </c>
      <c r="BM4473">
        <v>0</v>
      </c>
      <c r="BN4473" t="s">
        <v>24814</v>
      </c>
      <c r="BO4473" t="s">
        <v>25898</v>
      </c>
      <c r="BQ4473" t="s">
        <v>25922</v>
      </c>
      <c r="BU4473" s="7">
        <v>37629.331446759257</v>
      </c>
      <c r="BV4473" t="s">
        <v>1775</v>
      </c>
      <c r="BZ4473" t="s">
        <v>25900</v>
      </c>
      <c r="CA4473" t="s">
        <v>90</v>
      </c>
      <c r="CB4473" t="s">
        <v>92</v>
      </c>
      <c r="CE4473" s="9">
        <v>40909</v>
      </c>
      <c r="CH4473" t="s">
        <v>100</v>
      </c>
      <c r="CI4473">
        <v>5</v>
      </c>
      <c r="CJ4473" t="s">
        <v>1775</v>
      </c>
      <c r="CK4473" t="s">
        <v>10775</v>
      </c>
      <c r="CN4473">
        <v>4</v>
      </c>
      <c r="CO4473" t="s">
        <v>25923</v>
      </c>
      <c r="CP4473" t="s">
        <v>25902</v>
      </c>
      <c r="CQ4473" t="s">
        <v>25902</v>
      </c>
      <c r="CR4473" t="s">
        <v>25924</v>
      </c>
      <c r="CT4473">
        <v>1997</v>
      </c>
    </row>
    <row r="4474" spans="1:98" x14ac:dyDescent="0.25">
      <c r="A4474" t="s">
        <v>25927</v>
      </c>
      <c r="B4474" s="7">
        <v>41079.175752314812</v>
      </c>
      <c r="C4474">
        <v>19</v>
      </c>
      <c r="D4474">
        <v>6</v>
      </c>
      <c r="E4474">
        <v>2012</v>
      </c>
      <c r="F4474" s="8">
        <v>41079</v>
      </c>
      <c r="G4474" s="8">
        <v>41079</v>
      </c>
      <c r="H4474" t="s">
        <v>25891</v>
      </c>
      <c r="I4474" t="s">
        <v>25892</v>
      </c>
      <c r="J4474" t="s">
        <v>11</v>
      </c>
      <c r="K4474" t="s">
        <v>25925</v>
      </c>
      <c r="M4474">
        <v>96582</v>
      </c>
      <c r="N4474" t="s">
        <v>25894</v>
      </c>
      <c r="P4474" t="s">
        <v>19</v>
      </c>
      <c r="T4474" s="7">
        <v>35432.000694444447</v>
      </c>
      <c r="U4474" t="s">
        <v>24814</v>
      </c>
      <c r="X4474">
        <v>308.35899999999998</v>
      </c>
      <c r="Y4474">
        <v>3733226</v>
      </c>
      <c r="Z4474" t="s">
        <v>19</v>
      </c>
      <c r="AB4474" t="b">
        <v>0</v>
      </c>
      <c r="AC4474" t="b">
        <v>0</v>
      </c>
      <c r="AE4474" t="s">
        <v>36</v>
      </c>
      <c r="AP4474" s="7">
        <v>35432.000694444447</v>
      </c>
      <c r="AQ4474">
        <v>2</v>
      </c>
      <c r="AR4474">
        <v>1</v>
      </c>
      <c r="AS4474">
        <v>1997</v>
      </c>
      <c r="AT4474" s="8">
        <v>35432</v>
      </c>
      <c r="AU4474" s="8">
        <v>35432</v>
      </c>
      <c r="AV4474">
        <v>3</v>
      </c>
      <c r="AW4474" t="s">
        <v>25926</v>
      </c>
      <c r="AZ4474" t="s">
        <v>25928</v>
      </c>
      <c r="BC4474">
        <v>50</v>
      </c>
      <c r="BE4474">
        <v>0</v>
      </c>
      <c r="BF4474">
        <v>0</v>
      </c>
      <c r="BG4474">
        <v>0</v>
      </c>
      <c r="BH4474">
        <v>0</v>
      </c>
      <c r="BI4474">
        <v>0</v>
      </c>
      <c r="BJ4474">
        <v>0</v>
      </c>
      <c r="BK4474">
        <v>0</v>
      </c>
      <c r="BL4474">
        <v>0</v>
      </c>
      <c r="BM4474">
        <v>0</v>
      </c>
      <c r="BN4474" t="s">
        <v>24814</v>
      </c>
      <c r="BO4474" t="s">
        <v>25898</v>
      </c>
      <c r="BQ4474" t="s">
        <v>25929</v>
      </c>
      <c r="BU4474" s="7">
        <v>37629.331458333334</v>
      </c>
      <c r="BV4474" t="s">
        <v>1775</v>
      </c>
      <c r="BZ4474" t="s">
        <v>25900</v>
      </c>
      <c r="CA4474" t="s">
        <v>90</v>
      </c>
      <c r="CB4474" t="s">
        <v>92</v>
      </c>
      <c r="CE4474" s="9">
        <v>40909</v>
      </c>
      <c r="CH4474" t="s">
        <v>100</v>
      </c>
      <c r="CI4474">
        <v>5</v>
      </c>
      <c r="CJ4474" t="s">
        <v>1775</v>
      </c>
      <c r="CK4474" t="s">
        <v>10775</v>
      </c>
      <c r="CN4474">
        <v>5</v>
      </c>
      <c r="CO4474" t="s">
        <v>25930</v>
      </c>
      <c r="CP4474" t="s">
        <v>25902</v>
      </c>
      <c r="CQ4474" t="s">
        <v>25902</v>
      </c>
      <c r="CR4474" t="s">
        <v>25931</v>
      </c>
      <c r="CT4474">
        <v>1997</v>
      </c>
    </row>
    <row r="4475" spans="1:98" x14ac:dyDescent="0.25">
      <c r="A4475" t="s">
        <v>25934</v>
      </c>
      <c r="B4475" s="7">
        <v>41079.175763888888</v>
      </c>
      <c r="C4475">
        <v>19</v>
      </c>
      <c r="D4475">
        <v>6</v>
      </c>
      <c r="E4475">
        <v>2012</v>
      </c>
      <c r="F4475" s="8">
        <v>41079</v>
      </c>
      <c r="G4475" s="8">
        <v>41079</v>
      </c>
      <c r="H4475" t="s">
        <v>25891</v>
      </c>
      <c r="I4475" t="s">
        <v>25892</v>
      </c>
      <c r="J4475" t="s">
        <v>11</v>
      </c>
      <c r="K4475" t="s">
        <v>25932</v>
      </c>
      <c r="M4475">
        <v>96582</v>
      </c>
      <c r="N4475" t="s">
        <v>25894</v>
      </c>
      <c r="P4475" t="s">
        <v>19</v>
      </c>
      <c r="T4475" s="7">
        <v>35432.000694444447</v>
      </c>
      <c r="U4475" t="s">
        <v>24814</v>
      </c>
      <c r="X4475">
        <v>208.88499999999999</v>
      </c>
      <c r="Y4475">
        <v>2535112</v>
      </c>
      <c r="Z4475" t="s">
        <v>19</v>
      </c>
      <c r="AB4475" t="b">
        <v>0</v>
      </c>
      <c r="AC4475" t="b">
        <v>0</v>
      </c>
      <c r="AE4475" t="s">
        <v>36</v>
      </c>
      <c r="AP4475" s="7">
        <v>35432.000694444447</v>
      </c>
      <c r="AQ4475">
        <v>2</v>
      </c>
      <c r="AR4475">
        <v>1</v>
      </c>
      <c r="AS4475">
        <v>1997</v>
      </c>
      <c r="AT4475" s="8">
        <v>35432</v>
      </c>
      <c r="AU4475" s="8">
        <v>35432</v>
      </c>
      <c r="AV4475">
        <v>3</v>
      </c>
      <c r="AW4475" t="s">
        <v>25933</v>
      </c>
      <c r="AZ4475" t="s">
        <v>25935</v>
      </c>
      <c r="BC4475">
        <v>50</v>
      </c>
      <c r="BE4475">
        <v>0</v>
      </c>
      <c r="BF4475">
        <v>0</v>
      </c>
      <c r="BG4475">
        <v>0</v>
      </c>
      <c r="BH4475">
        <v>0</v>
      </c>
      <c r="BI4475">
        <v>0</v>
      </c>
      <c r="BJ4475">
        <v>0</v>
      </c>
      <c r="BK4475">
        <v>0</v>
      </c>
      <c r="BL4475">
        <v>0</v>
      </c>
      <c r="BM4475">
        <v>0</v>
      </c>
      <c r="BN4475" t="s">
        <v>24814</v>
      </c>
      <c r="BO4475" t="s">
        <v>25898</v>
      </c>
      <c r="BQ4475" t="s">
        <v>25936</v>
      </c>
      <c r="BU4475" s="7">
        <v>37629.331458333334</v>
      </c>
      <c r="BV4475" t="s">
        <v>1775</v>
      </c>
      <c r="BZ4475" t="s">
        <v>25900</v>
      </c>
      <c r="CA4475" t="s">
        <v>90</v>
      </c>
      <c r="CB4475" t="s">
        <v>92</v>
      </c>
      <c r="CE4475" s="9">
        <v>40909</v>
      </c>
      <c r="CH4475" t="s">
        <v>100</v>
      </c>
      <c r="CI4475">
        <v>5</v>
      </c>
      <c r="CJ4475" t="s">
        <v>1775</v>
      </c>
      <c r="CK4475" t="s">
        <v>10775</v>
      </c>
      <c r="CN4475">
        <v>6</v>
      </c>
      <c r="CO4475" t="s">
        <v>25937</v>
      </c>
      <c r="CP4475" t="s">
        <v>25902</v>
      </c>
      <c r="CQ4475" t="s">
        <v>25902</v>
      </c>
      <c r="CR4475" t="s">
        <v>25938</v>
      </c>
      <c r="CT4475">
        <v>1997</v>
      </c>
    </row>
    <row r="4476" spans="1:98" x14ac:dyDescent="0.25">
      <c r="A4476" t="s">
        <v>14374</v>
      </c>
      <c r="B4476" s="7">
        <v>41079.175763888888</v>
      </c>
      <c r="C4476">
        <v>19</v>
      </c>
      <c r="D4476">
        <v>6</v>
      </c>
      <c r="E4476">
        <v>2012</v>
      </c>
      <c r="F4476" s="8">
        <v>41079</v>
      </c>
      <c r="G4476" s="8">
        <v>41079</v>
      </c>
      <c r="H4476" t="s">
        <v>25891</v>
      </c>
      <c r="I4476" t="s">
        <v>25892</v>
      </c>
      <c r="J4476" t="s">
        <v>11</v>
      </c>
      <c r="K4476" t="s">
        <v>5861</v>
      </c>
      <c r="M4476">
        <v>96582</v>
      </c>
      <c r="N4476" t="s">
        <v>25894</v>
      </c>
      <c r="P4476" t="s">
        <v>19</v>
      </c>
      <c r="T4476" s="7">
        <v>35432.000694444447</v>
      </c>
      <c r="U4476" t="s">
        <v>24814</v>
      </c>
      <c r="X4476">
        <v>251.37799999999999</v>
      </c>
      <c r="Y4476">
        <v>3042002</v>
      </c>
      <c r="Z4476" t="s">
        <v>19</v>
      </c>
      <c r="AB4476" t="b">
        <v>0</v>
      </c>
      <c r="AC4476" t="b">
        <v>0</v>
      </c>
      <c r="AE4476" t="s">
        <v>36</v>
      </c>
      <c r="AP4476" s="7">
        <v>35432.000694444447</v>
      </c>
      <c r="AQ4476">
        <v>2</v>
      </c>
      <c r="AR4476">
        <v>1</v>
      </c>
      <c r="AS4476">
        <v>1997</v>
      </c>
      <c r="AT4476" s="8">
        <v>35432</v>
      </c>
      <c r="AU4476" s="8">
        <v>35432</v>
      </c>
      <c r="AV4476">
        <v>3</v>
      </c>
      <c r="AW4476" t="s">
        <v>25939</v>
      </c>
      <c r="AZ4476" t="s">
        <v>25940</v>
      </c>
      <c r="BC4476">
        <v>50</v>
      </c>
      <c r="BE4476">
        <v>0</v>
      </c>
      <c r="BF4476">
        <v>0</v>
      </c>
      <c r="BG4476">
        <v>0</v>
      </c>
      <c r="BH4476">
        <v>0</v>
      </c>
      <c r="BI4476">
        <v>0</v>
      </c>
      <c r="BJ4476">
        <v>0</v>
      </c>
      <c r="BK4476">
        <v>0</v>
      </c>
      <c r="BL4476">
        <v>0</v>
      </c>
      <c r="BM4476">
        <v>0</v>
      </c>
      <c r="BN4476" t="s">
        <v>24814</v>
      </c>
      <c r="BO4476" t="s">
        <v>25898</v>
      </c>
      <c r="BQ4476" t="s">
        <v>5861</v>
      </c>
      <c r="BU4476" s="7">
        <v>37629.331458333334</v>
      </c>
      <c r="BV4476" t="s">
        <v>1775</v>
      </c>
      <c r="BZ4476" t="s">
        <v>25900</v>
      </c>
      <c r="CA4476" t="s">
        <v>90</v>
      </c>
      <c r="CB4476" t="s">
        <v>92</v>
      </c>
      <c r="CE4476" s="9">
        <v>40909</v>
      </c>
      <c r="CH4476" t="s">
        <v>100</v>
      </c>
      <c r="CI4476">
        <v>5</v>
      </c>
      <c r="CJ4476" t="s">
        <v>1775</v>
      </c>
      <c r="CK4476" t="s">
        <v>10775</v>
      </c>
      <c r="CN4476">
        <v>7</v>
      </c>
      <c r="CO4476" t="s">
        <v>25941</v>
      </c>
      <c r="CP4476" t="s">
        <v>25902</v>
      </c>
      <c r="CQ4476" t="s">
        <v>25902</v>
      </c>
      <c r="CR4476" t="s">
        <v>25942</v>
      </c>
      <c r="CT4476">
        <v>1997</v>
      </c>
    </row>
    <row r="4477" spans="1:98" x14ac:dyDescent="0.25">
      <c r="A4477" t="s">
        <v>25945</v>
      </c>
      <c r="B4477" s="7">
        <v>41079.175740740742</v>
      </c>
      <c r="C4477">
        <v>19</v>
      </c>
      <c r="D4477">
        <v>6</v>
      </c>
      <c r="E4477">
        <v>2012</v>
      </c>
      <c r="F4477" s="8">
        <v>41079</v>
      </c>
      <c r="G4477" s="8">
        <v>41079</v>
      </c>
      <c r="H4477" t="s">
        <v>25891</v>
      </c>
      <c r="I4477" t="s">
        <v>25892</v>
      </c>
      <c r="J4477" t="s">
        <v>11</v>
      </c>
      <c r="K4477" t="s">
        <v>25943</v>
      </c>
      <c r="M4477">
        <v>96582</v>
      </c>
      <c r="N4477" t="s">
        <v>25894</v>
      </c>
      <c r="P4477" t="s">
        <v>19</v>
      </c>
      <c r="T4477" s="7">
        <v>35432.000694444447</v>
      </c>
      <c r="U4477" t="s">
        <v>24814</v>
      </c>
      <c r="X4477">
        <v>259.64400000000001</v>
      </c>
      <c r="Y4477">
        <v>3154266</v>
      </c>
      <c r="Z4477" t="s">
        <v>19</v>
      </c>
      <c r="AB4477" t="b">
        <v>0</v>
      </c>
      <c r="AC4477" t="b">
        <v>0</v>
      </c>
      <c r="AE4477" t="s">
        <v>36</v>
      </c>
      <c r="AP4477" s="7">
        <v>35432.000694444447</v>
      </c>
      <c r="AQ4477">
        <v>2</v>
      </c>
      <c r="AR4477">
        <v>1</v>
      </c>
      <c r="AS4477">
        <v>1997</v>
      </c>
      <c r="AT4477" s="8">
        <v>35432</v>
      </c>
      <c r="AU4477" s="8">
        <v>35432</v>
      </c>
      <c r="AV4477">
        <v>3</v>
      </c>
      <c r="AW4477" t="s">
        <v>25944</v>
      </c>
      <c r="AZ4477" t="s">
        <v>25946</v>
      </c>
      <c r="BC4477">
        <v>50</v>
      </c>
      <c r="BE4477">
        <v>0</v>
      </c>
      <c r="BF4477">
        <v>0</v>
      </c>
      <c r="BG4477">
        <v>0</v>
      </c>
      <c r="BH4477">
        <v>0</v>
      </c>
      <c r="BI4477">
        <v>0</v>
      </c>
      <c r="BJ4477">
        <v>0</v>
      </c>
      <c r="BK4477">
        <v>0</v>
      </c>
      <c r="BL4477">
        <v>0</v>
      </c>
      <c r="BM4477">
        <v>0</v>
      </c>
      <c r="BN4477" t="s">
        <v>24814</v>
      </c>
      <c r="BO4477" t="s">
        <v>25898</v>
      </c>
      <c r="BQ4477" t="s">
        <v>25943</v>
      </c>
      <c r="BU4477" s="7">
        <v>37629.331469907411</v>
      </c>
      <c r="BV4477" t="s">
        <v>1775</v>
      </c>
      <c r="BZ4477" t="s">
        <v>25900</v>
      </c>
      <c r="CA4477" t="s">
        <v>90</v>
      </c>
      <c r="CB4477" t="s">
        <v>92</v>
      </c>
      <c r="CE4477" s="9">
        <v>40909</v>
      </c>
      <c r="CH4477" t="s">
        <v>100</v>
      </c>
      <c r="CI4477">
        <v>5</v>
      </c>
      <c r="CJ4477" t="s">
        <v>1775</v>
      </c>
      <c r="CK4477" t="s">
        <v>10775</v>
      </c>
      <c r="CN4477">
        <v>8</v>
      </c>
      <c r="CO4477" t="s">
        <v>25947</v>
      </c>
      <c r="CP4477" t="s">
        <v>25902</v>
      </c>
      <c r="CQ4477" t="s">
        <v>25902</v>
      </c>
      <c r="CR4477" t="s">
        <v>25948</v>
      </c>
      <c r="CT4477">
        <v>1997</v>
      </c>
    </row>
    <row r="4478" spans="1:98" x14ac:dyDescent="0.25">
      <c r="A4478" t="s">
        <v>25951</v>
      </c>
      <c r="B4478" s="7">
        <v>41079.175763888888</v>
      </c>
      <c r="C4478">
        <v>19</v>
      </c>
      <c r="D4478">
        <v>6</v>
      </c>
      <c r="E4478">
        <v>2012</v>
      </c>
      <c r="F4478" s="8">
        <v>41079</v>
      </c>
      <c r="G4478" s="8">
        <v>41079</v>
      </c>
      <c r="H4478" t="s">
        <v>25891</v>
      </c>
      <c r="I4478" t="s">
        <v>25892</v>
      </c>
      <c r="J4478" t="s">
        <v>11</v>
      </c>
      <c r="K4478" t="s">
        <v>25949</v>
      </c>
      <c r="M4478">
        <v>96582</v>
      </c>
      <c r="N4478" t="s">
        <v>25894</v>
      </c>
      <c r="P4478" t="s">
        <v>19</v>
      </c>
      <c r="T4478" s="7">
        <v>35432.000694444447</v>
      </c>
      <c r="U4478" t="s">
        <v>24814</v>
      </c>
      <c r="X4478">
        <v>255.511</v>
      </c>
      <c r="Y4478">
        <v>3095998</v>
      </c>
      <c r="Z4478" t="s">
        <v>19</v>
      </c>
      <c r="AB4478" t="b">
        <v>0</v>
      </c>
      <c r="AC4478" t="b">
        <v>0</v>
      </c>
      <c r="AE4478" t="s">
        <v>36</v>
      </c>
      <c r="AP4478" s="7">
        <v>35432.000694444447</v>
      </c>
      <c r="AQ4478">
        <v>2</v>
      </c>
      <c r="AR4478">
        <v>1</v>
      </c>
      <c r="AS4478">
        <v>1997</v>
      </c>
      <c r="AT4478" s="8">
        <v>35432</v>
      </c>
      <c r="AU4478" s="8">
        <v>35432</v>
      </c>
      <c r="AV4478">
        <v>3</v>
      </c>
      <c r="AW4478" t="s">
        <v>25950</v>
      </c>
      <c r="AZ4478" t="s">
        <v>25952</v>
      </c>
      <c r="BC4478">
        <v>50</v>
      </c>
      <c r="BE4478">
        <v>0</v>
      </c>
      <c r="BF4478">
        <v>0</v>
      </c>
      <c r="BG4478">
        <v>0</v>
      </c>
      <c r="BH4478">
        <v>0</v>
      </c>
      <c r="BI4478">
        <v>0</v>
      </c>
      <c r="BJ4478">
        <v>0</v>
      </c>
      <c r="BK4478">
        <v>0</v>
      </c>
      <c r="BL4478">
        <v>0</v>
      </c>
      <c r="BM4478">
        <v>0</v>
      </c>
      <c r="BN4478" t="s">
        <v>24814</v>
      </c>
      <c r="BO4478" t="s">
        <v>25898</v>
      </c>
      <c r="BQ4478" t="s">
        <v>25167</v>
      </c>
      <c r="BU4478" s="7">
        <v>37629.33148148148</v>
      </c>
      <c r="BV4478" t="s">
        <v>1775</v>
      </c>
      <c r="BZ4478" t="s">
        <v>25900</v>
      </c>
      <c r="CA4478" t="s">
        <v>90</v>
      </c>
      <c r="CB4478" t="s">
        <v>92</v>
      </c>
      <c r="CE4478" s="9">
        <v>40909</v>
      </c>
      <c r="CH4478" t="s">
        <v>100</v>
      </c>
      <c r="CI4478">
        <v>5</v>
      </c>
      <c r="CJ4478" t="s">
        <v>1775</v>
      </c>
      <c r="CK4478" t="s">
        <v>10775</v>
      </c>
      <c r="CN4478">
        <v>9</v>
      </c>
      <c r="CO4478" t="s">
        <v>25953</v>
      </c>
      <c r="CP4478" t="s">
        <v>25902</v>
      </c>
      <c r="CQ4478" t="s">
        <v>25902</v>
      </c>
      <c r="CR4478" t="s">
        <v>25954</v>
      </c>
      <c r="CT4478">
        <v>1997</v>
      </c>
    </row>
    <row r="4479" spans="1:98" x14ac:dyDescent="0.25">
      <c r="A4479" t="s">
        <v>25957</v>
      </c>
      <c r="B4479" s="7">
        <v>41079.175752314812</v>
      </c>
      <c r="C4479">
        <v>19</v>
      </c>
      <c r="D4479">
        <v>6</v>
      </c>
      <c r="E4479">
        <v>2012</v>
      </c>
      <c r="F4479" s="8">
        <v>41079</v>
      </c>
      <c r="G4479" s="8">
        <v>41079</v>
      </c>
      <c r="H4479" t="s">
        <v>25891</v>
      </c>
      <c r="I4479" t="s">
        <v>25892</v>
      </c>
      <c r="J4479" t="s">
        <v>11</v>
      </c>
      <c r="K4479" t="s">
        <v>25955</v>
      </c>
      <c r="M4479">
        <v>96582</v>
      </c>
      <c r="N4479" t="s">
        <v>25894</v>
      </c>
      <c r="P4479" t="s">
        <v>19</v>
      </c>
      <c r="T4479" s="7">
        <v>35432.000694444447</v>
      </c>
      <c r="U4479" t="s">
        <v>24814</v>
      </c>
      <c r="X4479">
        <v>227.50700000000001</v>
      </c>
      <c r="Y4479">
        <v>2754784</v>
      </c>
      <c r="Z4479" t="s">
        <v>19</v>
      </c>
      <c r="AB4479" t="b">
        <v>0</v>
      </c>
      <c r="AC4479" t="b">
        <v>0</v>
      </c>
      <c r="AE4479" t="s">
        <v>36</v>
      </c>
      <c r="AP4479" s="7">
        <v>35432.000694444447</v>
      </c>
      <c r="AQ4479">
        <v>2</v>
      </c>
      <c r="AR4479">
        <v>1</v>
      </c>
      <c r="AS4479">
        <v>1997</v>
      </c>
      <c r="AT4479" s="8">
        <v>35432</v>
      </c>
      <c r="AU4479" s="8">
        <v>35432</v>
      </c>
      <c r="AV4479">
        <v>3</v>
      </c>
      <c r="AW4479" t="s">
        <v>25956</v>
      </c>
      <c r="AZ4479" t="s">
        <v>25958</v>
      </c>
      <c r="BC4479">
        <v>50</v>
      </c>
      <c r="BE4479">
        <v>0</v>
      </c>
      <c r="BF4479">
        <v>0</v>
      </c>
      <c r="BG4479">
        <v>0</v>
      </c>
      <c r="BH4479">
        <v>0</v>
      </c>
      <c r="BI4479">
        <v>0</v>
      </c>
      <c r="BJ4479">
        <v>0</v>
      </c>
      <c r="BK4479">
        <v>0</v>
      </c>
      <c r="BL4479">
        <v>0</v>
      </c>
      <c r="BM4479">
        <v>0</v>
      </c>
      <c r="BN4479" t="s">
        <v>24814</v>
      </c>
      <c r="BO4479" t="s">
        <v>25898</v>
      </c>
      <c r="BQ4479" t="s">
        <v>25959</v>
      </c>
      <c r="BU4479" s="7">
        <v>37629.331469907411</v>
      </c>
      <c r="BV4479" t="s">
        <v>1775</v>
      </c>
      <c r="BZ4479" t="s">
        <v>25900</v>
      </c>
      <c r="CA4479" t="s">
        <v>90</v>
      </c>
      <c r="CB4479" t="s">
        <v>92</v>
      </c>
      <c r="CE4479" s="9">
        <v>40909</v>
      </c>
      <c r="CH4479" t="s">
        <v>100</v>
      </c>
      <c r="CI4479">
        <v>5</v>
      </c>
      <c r="CJ4479" t="s">
        <v>1775</v>
      </c>
      <c r="CK4479" t="s">
        <v>10775</v>
      </c>
      <c r="CN4479">
        <v>10</v>
      </c>
      <c r="CO4479" t="s">
        <v>25960</v>
      </c>
      <c r="CP4479" t="s">
        <v>25902</v>
      </c>
      <c r="CQ4479" t="s">
        <v>25902</v>
      </c>
      <c r="CR4479" t="s">
        <v>25961</v>
      </c>
      <c r="CT4479">
        <v>1997</v>
      </c>
    </row>
    <row r="4480" spans="1:98" x14ac:dyDescent="0.25">
      <c r="A4480" t="s">
        <v>25964</v>
      </c>
      <c r="B4480" s="7">
        <v>41079.175752314812</v>
      </c>
      <c r="C4480">
        <v>19</v>
      </c>
      <c r="D4480">
        <v>6</v>
      </c>
      <c r="E4480">
        <v>2012</v>
      </c>
      <c r="F4480" s="8">
        <v>41079</v>
      </c>
      <c r="G4480" s="8">
        <v>41079</v>
      </c>
      <c r="H4480" t="s">
        <v>25891</v>
      </c>
      <c r="I4480" t="s">
        <v>25892</v>
      </c>
      <c r="J4480" t="s">
        <v>11</v>
      </c>
      <c r="K4480" t="s">
        <v>25962</v>
      </c>
      <c r="M4480">
        <v>96582</v>
      </c>
      <c r="N4480" t="s">
        <v>25894</v>
      </c>
      <c r="P4480" t="s">
        <v>19</v>
      </c>
      <c r="T4480" s="7">
        <v>35432.000694444447</v>
      </c>
      <c r="U4480" t="s">
        <v>24814</v>
      </c>
      <c r="X4480">
        <v>240.74299999999999</v>
      </c>
      <c r="Y4480">
        <v>2916510</v>
      </c>
      <c r="Z4480" t="s">
        <v>19</v>
      </c>
      <c r="AB4480" t="b">
        <v>0</v>
      </c>
      <c r="AC4480" t="b">
        <v>0</v>
      </c>
      <c r="AE4480" t="s">
        <v>36</v>
      </c>
      <c r="AP4480" s="7">
        <v>35432.000694444447</v>
      </c>
      <c r="AQ4480">
        <v>2</v>
      </c>
      <c r="AR4480">
        <v>1</v>
      </c>
      <c r="AS4480">
        <v>1997</v>
      </c>
      <c r="AT4480" s="8">
        <v>35432</v>
      </c>
      <c r="AU4480" s="8">
        <v>35432</v>
      </c>
      <c r="AV4480">
        <v>3</v>
      </c>
      <c r="AW4480" t="s">
        <v>25963</v>
      </c>
      <c r="AZ4480" t="s">
        <v>25965</v>
      </c>
      <c r="BC4480">
        <v>50</v>
      </c>
      <c r="BE4480">
        <v>0</v>
      </c>
      <c r="BF4480">
        <v>0</v>
      </c>
      <c r="BG4480">
        <v>0</v>
      </c>
      <c r="BH4480">
        <v>0</v>
      </c>
      <c r="BI4480">
        <v>0</v>
      </c>
      <c r="BJ4480">
        <v>0</v>
      </c>
      <c r="BK4480">
        <v>0</v>
      </c>
      <c r="BL4480">
        <v>0</v>
      </c>
      <c r="BM4480">
        <v>0</v>
      </c>
      <c r="BN4480" t="s">
        <v>24814</v>
      </c>
      <c r="BO4480" t="s">
        <v>25898</v>
      </c>
      <c r="BQ4480" t="s">
        <v>25966</v>
      </c>
      <c r="BU4480" s="7">
        <v>37629.331458333334</v>
      </c>
      <c r="BV4480" t="s">
        <v>1775</v>
      </c>
      <c r="BZ4480" t="s">
        <v>25900</v>
      </c>
      <c r="CA4480" t="s">
        <v>90</v>
      </c>
      <c r="CB4480" t="s">
        <v>92</v>
      </c>
      <c r="CE4480" s="9">
        <v>40909</v>
      </c>
      <c r="CH4480" t="s">
        <v>100</v>
      </c>
      <c r="CI4480">
        <v>5</v>
      </c>
      <c r="CJ4480" t="s">
        <v>1775</v>
      </c>
      <c r="CK4480" t="s">
        <v>10775</v>
      </c>
      <c r="CN4480">
        <v>11</v>
      </c>
      <c r="CO4480" t="s">
        <v>25967</v>
      </c>
      <c r="CP4480" t="s">
        <v>25902</v>
      </c>
      <c r="CQ4480" t="s">
        <v>25902</v>
      </c>
      <c r="CR4480" t="s">
        <v>25968</v>
      </c>
      <c r="CT4480">
        <v>1997</v>
      </c>
    </row>
    <row r="4481" spans="1:98" x14ac:dyDescent="0.25">
      <c r="A4481" t="s">
        <v>25971</v>
      </c>
      <c r="B4481" s="7">
        <v>41079.175763888888</v>
      </c>
      <c r="C4481">
        <v>19</v>
      </c>
      <c r="D4481">
        <v>6</v>
      </c>
      <c r="E4481">
        <v>2012</v>
      </c>
      <c r="F4481" s="8">
        <v>41079</v>
      </c>
      <c r="G4481" s="8">
        <v>41079</v>
      </c>
      <c r="H4481" t="s">
        <v>25891</v>
      </c>
      <c r="I4481" t="s">
        <v>25892</v>
      </c>
      <c r="J4481" t="s">
        <v>11</v>
      </c>
      <c r="K4481" t="s">
        <v>25969</v>
      </c>
      <c r="M4481">
        <v>96582</v>
      </c>
      <c r="N4481" t="s">
        <v>25894</v>
      </c>
      <c r="P4481" t="s">
        <v>19</v>
      </c>
      <c r="T4481" s="7">
        <v>35432.000694444447</v>
      </c>
      <c r="U4481" t="s">
        <v>24814</v>
      </c>
      <c r="X4481">
        <v>205.077</v>
      </c>
      <c r="Y4481">
        <v>2494588</v>
      </c>
      <c r="Z4481" t="s">
        <v>19</v>
      </c>
      <c r="AB4481" t="b">
        <v>0</v>
      </c>
      <c r="AC4481" t="b">
        <v>0</v>
      </c>
      <c r="AE4481" t="s">
        <v>36</v>
      </c>
      <c r="AP4481" s="7">
        <v>35432.000694444447</v>
      </c>
      <c r="AQ4481">
        <v>2</v>
      </c>
      <c r="AR4481">
        <v>1</v>
      </c>
      <c r="AS4481">
        <v>1997</v>
      </c>
      <c r="AT4481" s="8">
        <v>35432</v>
      </c>
      <c r="AU4481" s="8">
        <v>35432</v>
      </c>
      <c r="AV4481">
        <v>3</v>
      </c>
      <c r="AW4481" t="s">
        <v>25970</v>
      </c>
      <c r="AZ4481" t="s">
        <v>25972</v>
      </c>
      <c r="BC4481">
        <v>50</v>
      </c>
      <c r="BE4481">
        <v>0</v>
      </c>
      <c r="BF4481">
        <v>0</v>
      </c>
      <c r="BG4481">
        <v>0</v>
      </c>
      <c r="BH4481">
        <v>0</v>
      </c>
      <c r="BI4481">
        <v>0</v>
      </c>
      <c r="BJ4481">
        <v>0</v>
      </c>
      <c r="BK4481">
        <v>0</v>
      </c>
      <c r="BL4481">
        <v>0</v>
      </c>
      <c r="BM4481">
        <v>0</v>
      </c>
      <c r="BN4481" t="s">
        <v>24814</v>
      </c>
      <c r="BO4481" t="s">
        <v>25898</v>
      </c>
      <c r="BQ4481" t="s">
        <v>25973</v>
      </c>
      <c r="BU4481" s="7">
        <v>37629.33148148148</v>
      </c>
      <c r="BV4481" t="s">
        <v>1775</v>
      </c>
      <c r="BZ4481" t="s">
        <v>25900</v>
      </c>
      <c r="CA4481" t="s">
        <v>90</v>
      </c>
      <c r="CB4481" t="s">
        <v>92</v>
      </c>
      <c r="CE4481" s="9">
        <v>40909</v>
      </c>
      <c r="CH4481" t="s">
        <v>100</v>
      </c>
      <c r="CI4481">
        <v>5</v>
      </c>
      <c r="CJ4481" t="s">
        <v>1775</v>
      </c>
      <c r="CK4481" t="s">
        <v>10775</v>
      </c>
      <c r="CN4481">
        <v>12</v>
      </c>
      <c r="CO4481" t="s">
        <v>25974</v>
      </c>
      <c r="CP4481" t="s">
        <v>25902</v>
      </c>
      <c r="CQ4481" t="s">
        <v>25902</v>
      </c>
      <c r="CR4481" t="s">
        <v>25975</v>
      </c>
      <c r="CT4481">
        <v>1997</v>
      </c>
    </row>
    <row r="4482" spans="1:98" x14ac:dyDescent="0.25">
      <c r="A4482" t="s">
        <v>25979</v>
      </c>
      <c r="B4482" s="7">
        <v>41079.175636574073</v>
      </c>
      <c r="C4482">
        <v>19</v>
      </c>
      <c r="D4482">
        <v>6</v>
      </c>
      <c r="E4482">
        <v>2012</v>
      </c>
      <c r="F4482" s="8">
        <v>41079</v>
      </c>
      <c r="G4482" s="8">
        <v>41079</v>
      </c>
      <c r="H4482" t="s">
        <v>25976</v>
      </c>
      <c r="I4482" t="s">
        <v>25977</v>
      </c>
      <c r="J4482" t="s">
        <v>11</v>
      </c>
      <c r="K4482" t="s">
        <v>24814</v>
      </c>
      <c r="M4482">
        <v>64024</v>
      </c>
      <c r="P4482" t="s">
        <v>19</v>
      </c>
      <c r="T4482" s="7">
        <v>30683.000694444443</v>
      </c>
      <c r="U4482" t="s">
        <v>24814</v>
      </c>
      <c r="X4482">
        <v>322.62599999999998</v>
      </c>
      <c r="Y4482">
        <v>2617536</v>
      </c>
      <c r="Z4482" t="s">
        <v>19</v>
      </c>
      <c r="AB4482" t="b">
        <v>0</v>
      </c>
      <c r="AC4482" t="b">
        <v>0</v>
      </c>
      <c r="AE4482" t="s">
        <v>36</v>
      </c>
      <c r="AP4482" s="7">
        <v>30683.000694444443</v>
      </c>
      <c r="AQ4482">
        <v>2</v>
      </c>
      <c r="AR4482">
        <v>1</v>
      </c>
      <c r="AS4482">
        <v>1984</v>
      </c>
      <c r="AT4482" s="8">
        <v>30683</v>
      </c>
      <c r="AU4482" s="8">
        <v>30683</v>
      </c>
      <c r="AV4482">
        <v>2</v>
      </c>
      <c r="AW4482" t="s">
        <v>25978</v>
      </c>
      <c r="AZ4482" t="s">
        <v>25980</v>
      </c>
      <c r="BC4482">
        <v>80</v>
      </c>
      <c r="BE4482">
        <v>0</v>
      </c>
      <c r="BF4482">
        <v>0</v>
      </c>
      <c r="BG4482">
        <v>0</v>
      </c>
      <c r="BH4482">
        <v>0</v>
      </c>
      <c r="BI4482">
        <v>0</v>
      </c>
      <c r="BJ4482">
        <v>0</v>
      </c>
      <c r="BK4482">
        <v>0</v>
      </c>
      <c r="BL4482">
        <v>0</v>
      </c>
      <c r="BM4482">
        <v>0</v>
      </c>
      <c r="BN4482" t="s">
        <v>24814</v>
      </c>
      <c r="BO4482" t="s">
        <v>25981</v>
      </c>
      <c r="BQ4482" t="s">
        <v>8492</v>
      </c>
      <c r="BU4482" s="7">
        <v>37686.199861111112</v>
      </c>
      <c r="BV4482" t="s">
        <v>1775</v>
      </c>
      <c r="BZ4482" t="s">
        <v>25982</v>
      </c>
      <c r="CA4482" t="s">
        <v>90</v>
      </c>
      <c r="CB4482" t="s">
        <v>92</v>
      </c>
      <c r="CE4482" s="9">
        <v>40909</v>
      </c>
      <c r="CH4482" t="s">
        <v>100</v>
      </c>
      <c r="CI4482">
        <v>8</v>
      </c>
      <c r="CJ4482" t="s">
        <v>1775</v>
      </c>
      <c r="CK4482" t="s">
        <v>7136</v>
      </c>
      <c r="CN4482">
        <v>1</v>
      </c>
      <c r="CO4482" t="s">
        <v>25983</v>
      </c>
      <c r="CP4482" t="s">
        <v>25984</v>
      </c>
      <c r="CQ4482" t="s">
        <v>25984</v>
      </c>
      <c r="CR4482" t="s">
        <v>25985</v>
      </c>
      <c r="CT4482">
        <v>1984</v>
      </c>
    </row>
    <row r="4483" spans="1:98" x14ac:dyDescent="0.25">
      <c r="A4483" t="s">
        <v>25987</v>
      </c>
      <c r="B4483" s="7">
        <v>41079.17564814815</v>
      </c>
      <c r="C4483">
        <v>19</v>
      </c>
      <c r="D4483">
        <v>6</v>
      </c>
      <c r="E4483">
        <v>2012</v>
      </c>
      <c r="F4483" s="8">
        <v>41079</v>
      </c>
      <c r="G4483" s="8">
        <v>41079</v>
      </c>
      <c r="H4483" t="s">
        <v>25976</v>
      </c>
      <c r="I4483" t="s">
        <v>25977</v>
      </c>
      <c r="J4483" t="s">
        <v>11</v>
      </c>
      <c r="K4483" t="s">
        <v>24814</v>
      </c>
      <c r="M4483">
        <v>64024</v>
      </c>
      <c r="P4483" t="s">
        <v>19</v>
      </c>
      <c r="T4483" s="7">
        <v>30683.000694444443</v>
      </c>
      <c r="U4483" t="s">
        <v>24814</v>
      </c>
      <c r="X4483">
        <v>119.46599999999999</v>
      </c>
      <c r="Y4483">
        <v>974358</v>
      </c>
      <c r="Z4483" t="s">
        <v>19</v>
      </c>
      <c r="AB4483" t="b">
        <v>0</v>
      </c>
      <c r="AC4483" t="b">
        <v>0</v>
      </c>
      <c r="AE4483" t="s">
        <v>36</v>
      </c>
      <c r="AP4483" s="7">
        <v>30683.000694444443</v>
      </c>
      <c r="AQ4483">
        <v>2</v>
      </c>
      <c r="AR4483">
        <v>1</v>
      </c>
      <c r="AS4483">
        <v>1984</v>
      </c>
      <c r="AT4483" s="8">
        <v>30683</v>
      </c>
      <c r="AU4483" s="8">
        <v>30683</v>
      </c>
      <c r="AV4483">
        <v>2</v>
      </c>
      <c r="AW4483" t="s">
        <v>25986</v>
      </c>
      <c r="AZ4483" t="s">
        <v>25988</v>
      </c>
      <c r="BC4483">
        <v>80</v>
      </c>
      <c r="BE4483">
        <v>0</v>
      </c>
      <c r="BF4483">
        <v>0</v>
      </c>
      <c r="BG4483">
        <v>0</v>
      </c>
      <c r="BH4483">
        <v>0</v>
      </c>
      <c r="BI4483">
        <v>0</v>
      </c>
      <c r="BJ4483">
        <v>0</v>
      </c>
      <c r="BK4483">
        <v>0</v>
      </c>
      <c r="BL4483">
        <v>0</v>
      </c>
      <c r="BM4483">
        <v>0</v>
      </c>
      <c r="BN4483" t="s">
        <v>24814</v>
      </c>
      <c r="BO4483" t="s">
        <v>25981</v>
      </c>
      <c r="BQ4483" t="s">
        <v>8492</v>
      </c>
      <c r="BU4483" s="7">
        <v>37686.200266203705</v>
      </c>
      <c r="BV4483" t="s">
        <v>1775</v>
      </c>
      <c r="BZ4483" t="s">
        <v>25982</v>
      </c>
      <c r="CA4483" t="s">
        <v>90</v>
      </c>
      <c r="CB4483" t="s">
        <v>92</v>
      </c>
      <c r="CE4483" s="9">
        <v>40909</v>
      </c>
      <c r="CH4483" t="s">
        <v>100</v>
      </c>
      <c r="CI4483">
        <v>8</v>
      </c>
      <c r="CJ4483" t="s">
        <v>1775</v>
      </c>
      <c r="CK4483" t="s">
        <v>7136</v>
      </c>
      <c r="CN4483">
        <v>2</v>
      </c>
      <c r="CO4483" t="s">
        <v>25989</v>
      </c>
      <c r="CP4483" t="s">
        <v>25984</v>
      </c>
      <c r="CQ4483" t="s">
        <v>25984</v>
      </c>
      <c r="CR4483" t="s">
        <v>25990</v>
      </c>
      <c r="CT4483">
        <v>1984</v>
      </c>
    </row>
    <row r="4484" spans="1:98" x14ac:dyDescent="0.25">
      <c r="A4484" t="s">
        <v>25992</v>
      </c>
      <c r="B4484" s="7">
        <v>41079.175636574073</v>
      </c>
      <c r="C4484">
        <v>19</v>
      </c>
      <c r="D4484">
        <v>6</v>
      </c>
      <c r="E4484">
        <v>2012</v>
      </c>
      <c r="F4484" s="8">
        <v>41079</v>
      </c>
      <c r="G4484" s="8">
        <v>41079</v>
      </c>
      <c r="H4484" t="s">
        <v>25976</v>
      </c>
      <c r="I4484" t="s">
        <v>25977</v>
      </c>
      <c r="J4484" t="s">
        <v>11</v>
      </c>
      <c r="K4484" t="s">
        <v>24814</v>
      </c>
      <c r="M4484">
        <v>64024</v>
      </c>
      <c r="P4484" t="s">
        <v>19</v>
      </c>
      <c r="T4484" s="7">
        <v>30683.000694444443</v>
      </c>
      <c r="U4484" t="s">
        <v>24814</v>
      </c>
      <c r="X4484">
        <v>70.438999999999993</v>
      </c>
      <c r="Y4484">
        <v>577818</v>
      </c>
      <c r="Z4484" t="s">
        <v>19</v>
      </c>
      <c r="AB4484" t="b">
        <v>0</v>
      </c>
      <c r="AC4484" t="b">
        <v>0</v>
      </c>
      <c r="AE4484" t="s">
        <v>36</v>
      </c>
      <c r="AP4484" s="7">
        <v>30683.000694444443</v>
      </c>
      <c r="AQ4484">
        <v>2</v>
      </c>
      <c r="AR4484">
        <v>1</v>
      </c>
      <c r="AS4484">
        <v>1984</v>
      </c>
      <c r="AT4484" s="8">
        <v>30683</v>
      </c>
      <c r="AU4484" s="8">
        <v>30683</v>
      </c>
      <c r="AV4484">
        <v>2</v>
      </c>
      <c r="AW4484" t="s">
        <v>25991</v>
      </c>
      <c r="AZ4484" t="s">
        <v>25993</v>
      </c>
      <c r="BC4484">
        <v>80</v>
      </c>
      <c r="BE4484">
        <v>0</v>
      </c>
      <c r="BF4484">
        <v>0</v>
      </c>
      <c r="BG4484">
        <v>0</v>
      </c>
      <c r="BH4484">
        <v>0</v>
      </c>
      <c r="BI4484">
        <v>0</v>
      </c>
      <c r="BJ4484">
        <v>0</v>
      </c>
      <c r="BK4484">
        <v>0</v>
      </c>
      <c r="BL4484">
        <v>0</v>
      </c>
      <c r="BM4484">
        <v>0</v>
      </c>
      <c r="BN4484" t="s">
        <v>24814</v>
      </c>
      <c r="BO4484" t="s">
        <v>25981</v>
      </c>
      <c r="BQ4484" t="s">
        <v>8492</v>
      </c>
      <c r="BU4484" s="7">
        <v>37686.20040509259</v>
      </c>
      <c r="BV4484" t="s">
        <v>1775</v>
      </c>
      <c r="BZ4484" t="s">
        <v>25982</v>
      </c>
      <c r="CA4484" t="s">
        <v>90</v>
      </c>
      <c r="CB4484" t="s">
        <v>92</v>
      </c>
      <c r="CE4484" s="9">
        <v>40909</v>
      </c>
      <c r="CH4484" t="s">
        <v>100</v>
      </c>
      <c r="CI4484">
        <v>8</v>
      </c>
      <c r="CJ4484" t="s">
        <v>1775</v>
      </c>
      <c r="CK4484" t="s">
        <v>7136</v>
      </c>
      <c r="CN4484">
        <v>3</v>
      </c>
      <c r="CO4484" t="s">
        <v>25994</v>
      </c>
      <c r="CP4484" t="s">
        <v>25984</v>
      </c>
      <c r="CQ4484" t="s">
        <v>25984</v>
      </c>
      <c r="CR4484" t="s">
        <v>25995</v>
      </c>
      <c r="CT4484">
        <v>1984</v>
      </c>
    </row>
    <row r="4485" spans="1:98" x14ac:dyDescent="0.25">
      <c r="A4485" t="s">
        <v>25997</v>
      </c>
      <c r="B4485" s="7">
        <v>41079.17564814815</v>
      </c>
      <c r="C4485">
        <v>19</v>
      </c>
      <c r="D4485">
        <v>6</v>
      </c>
      <c r="E4485">
        <v>2012</v>
      </c>
      <c r="F4485" s="8">
        <v>41079</v>
      </c>
      <c r="G4485" s="8">
        <v>41079</v>
      </c>
      <c r="H4485" t="s">
        <v>25976</v>
      </c>
      <c r="I4485" t="s">
        <v>25977</v>
      </c>
      <c r="J4485" t="s">
        <v>11</v>
      </c>
      <c r="K4485" t="s">
        <v>24814</v>
      </c>
      <c r="M4485">
        <v>64024</v>
      </c>
      <c r="P4485" t="s">
        <v>19</v>
      </c>
      <c r="T4485" s="7">
        <v>30683.000694444443</v>
      </c>
      <c r="U4485" t="s">
        <v>24814</v>
      </c>
      <c r="X4485">
        <v>136.75899999999999</v>
      </c>
      <c r="Y4485">
        <v>1115578</v>
      </c>
      <c r="Z4485" t="s">
        <v>19</v>
      </c>
      <c r="AB4485" t="b">
        <v>0</v>
      </c>
      <c r="AC4485" t="b">
        <v>0</v>
      </c>
      <c r="AE4485" t="s">
        <v>36</v>
      </c>
      <c r="AP4485" s="7">
        <v>30683.000694444443</v>
      </c>
      <c r="AQ4485">
        <v>2</v>
      </c>
      <c r="AR4485">
        <v>1</v>
      </c>
      <c r="AS4485">
        <v>1984</v>
      </c>
      <c r="AT4485" s="8">
        <v>30683</v>
      </c>
      <c r="AU4485" s="8">
        <v>30683</v>
      </c>
      <c r="AV4485">
        <v>2</v>
      </c>
      <c r="AW4485" t="s">
        <v>25996</v>
      </c>
      <c r="AZ4485" t="s">
        <v>25998</v>
      </c>
      <c r="BC4485">
        <v>80</v>
      </c>
      <c r="BE4485">
        <v>0</v>
      </c>
      <c r="BF4485">
        <v>0</v>
      </c>
      <c r="BG4485">
        <v>0</v>
      </c>
      <c r="BH4485">
        <v>0</v>
      </c>
      <c r="BI4485">
        <v>0</v>
      </c>
      <c r="BJ4485">
        <v>0</v>
      </c>
      <c r="BK4485">
        <v>0</v>
      </c>
      <c r="BL4485">
        <v>0</v>
      </c>
      <c r="BM4485">
        <v>0</v>
      </c>
      <c r="BN4485" t="s">
        <v>24814</v>
      </c>
      <c r="BO4485" t="s">
        <v>25981</v>
      </c>
      <c r="BQ4485" t="s">
        <v>8492</v>
      </c>
      <c r="BU4485" s="7">
        <v>37686.200474537036</v>
      </c>
      <c r="BV4485" t="s">
        <v>1775</v>
      </c>
      <c r="BZ4485" t="s">
        <v>25982</v>
      </c>
      <c r="CA4485" t="s">
        <v>90</v>
      </c>
      <c r="CB4485" t="s">
        <v>92</v>
      </c>
      <c r="CE4485" s="9">
        <v>40909</v>
      </c>
      <c r="CH4485" t="s">
        <v>100</v>
      </c>
      <c r="CI4485">
        <v>8</v>
      </c>
      <c r="CJ4485" t="s">
        <v>1775</v>
      </c>
      <c r="CK4485" t="s">
        <v>7136</v>
      </c>
      <c r="CN4485">
        <v>4</v>
      </c>
      <c r="CO4485" t="s">
        <v>25999</v>
      </c>
      <c r="CP4485" t="s">
        <v>25984</v>
      </c>
      <c r="CQ4485" t="s">
        <v>25984</v>
      </c>
      <c r="CR4485" t="s">
        <v>26000</v>
      </c>
      <c r="CT4485">
        <v>1984</v>
      </c>
    </row>
    <row r="4486" spans="1:98" x14ac:dyDescent="0.25">
      <c r="A4486" t="s">
        <v>26002</v>
      </c>
      <c r="B4486" s="7">
        <v>41079.175636574073</v>
      </c>
      <c r="C4486">
        <v>19</v>
      </c>
      <c r="D4486">
        <v>6</v>
      </c>
      <c r="E4486">
        <v>2012</v>
      </c>
      <c r="F4486" s="8">
        <v>41079</v>
      </c>
      <c r="G4486" s="8">
        <v>41079</v>
      </c>
      <c r="H4486" t="s">
        <v>25976</v>
      </c>
      <c r="I4486" t="s">
        <v>25977</v>
      </c>
      <c r="J4486" t="s">
        <v>11</v>
      </c>
      <c r="K4486" t="s">
        <v>24814</v>
      </c>
      <c r="M4486">
        <v>64024</v>
      </c>
      <c r="P4486" t="s">
        <v>19</v>
      </c>
      <c r="T4486" s="7">
        <v>30683.000694444443</v>
      </c>
      <c r="U4486" t="s">
        <v>24814</v>
      </c>
      <c r="X4486">
        <v>140.70599999999999</v>
      </c>
      <c r="Y4486">
        <v>1145596</v>
      </c>
      <c r="Z4486" t="s">
        <v>19</v>
      </c>
      <c r="AB4486" t="b">
        <v>0</v>
      </c>
      <c r="AC4486" t="b">
        <v>0</v>
      </c>
      <c r="AE4486" t="s">
        <v>36</v>
      </c>
      <c r="AP4486" s="7">
        <v>30683.000694444443</v>
      </c>
      <c r="AQ4486">
        <v>2</v>
      </c>
      <c r="AR4486">
        <v>1</v>
      </c>
      <c r="AS4486">
        <v>1984</v>
      </c>
      <c r="AT4486" s="8">
        <v>30683</v>
      </c>
      <c r="AU4486" s="8">
        <v>30683</v>
      </c>
      <c r="AV4486">
        <v>2</v>
      </c>
      <c r="AW4486" t="s">
        <v>26001</v>
      </c>
      <c r="AZ4486" t="s">
        <v>26003</v>
      </c>
      <c r="BC4486">
        <v>80</v>
      </c>
      <c r="BE4486">
        <v>0</v>
      </c>
      <c r="BF4486">
        <v>0</v>
      </c>
      <c r="BG4486">
        <v>0</v>
      </c>
      <c r="BH4486">
        <v>0</v>
      </c>
      <c r="BI4486">
        <v>0</v>
      </c>
      <c r="BJ4486">
        <v>0</v>
      </c>
      <c r="BK4486">
        <v>0</v>
      </c>
      <c r="BL4486">
        <v>0</v>
      </c>
      <c r="BM4486">
        <v>0</v>
      </c>
      <c r="BN4486" t="s">
        <v>24814</v>
      </c>
      <c r="BO4486" t="s">
        <v>25981</v>
      </c>
      <c r="BQ4486" t="s">
        <v>8492</v>
      </c>
      <c r="BU4486" s="7">
        <v>37686.200624999998</v>
      </c>
      <c r="BV4486" t="s">
        <v>1775</v>
      </c>
      <c r="BZ4486" t="s">
        <v>25982</v>
      </c>
      <c r="CA4486" t="s">
        <v>90</v>
      </c>
      <c r="CB4486" t="s">
        <v>92</v>
      </c>
      <c r="CE4486" s="9">
        <v>40909</v>
      </c>
      <c r="CH4486" t="s">
        <v>100</v>
      </c>
      <c r="CI4486">
        <v>8</v>
      </c>
      <c r="CJ4486" t="s">
        <v>1775</v>
      </c>
      <c r="CK4486" t="s">
        <v>7136</v>
      </c>
      <c r="CN4486">
        <v>5</v>
      </c>
      <c r="CO4486" t="s">
        <v>26004</v>
      </c>
      <c r="CP4486" t="s">
        <v>25984</v>
      </c>
      <c r="CQ4486" t="s">
        <v>25984</v>
      </c>
      <c r="CR4486" t="s">
        <v>26005</v>
      </c>
      <c r="CT4486">
        <v>1984</v>
      </c>
    </row>
    <row r="4487" spans="1:98" x14ac:dyDescent="0.25">
      <c r="A4487" t="s">
        <v>26007</v>
      </c>
      <c r="B4487" s="7">
        <v>41079.17564814815</v>
      </c>
      <c r="C4487">
        <v>19</v>
      </c>
      <c r="D4487">
        <v>6</v>
      </c>
      <c r="E4487">
        <v>2012</v>
      </c>
      <c r="F4487" s="8">
        <v>41079</v>
      </c>
      <c r="G4487" s="8">
        <v>41079</v>
      </c>
      <c r="H4487" t="s">
        <v>25976</v>
      </c>
      <c r="I4487" t="s">
        <v>25977</v>
      </c>
      <c r="J4487" t="s">
        <v>11</v>
      </c>
      <c r="K4487" t="s">
        <v>24814</v>
      </c>
      <c r="M4487">
        <v>64024</v>
      </c>
      <c r="P4487" t="s">
        <v>19</v>
      </c>
      <c r="T4487" s="7">
        <v>30683.000694444443</v>
      </c>
      <c r="U4487" t="s">
        <v>24814</v>
      </c>
      <c r="X4487">
        <v>127.093</v>
      </c>
      <c r="Y4487">
        <v>1033341</v>
      </c>
      <c r="Z4487" t="s">
        <v>19</v>
      </c>
      <c r="AB4487" t="b">
        <v>0</v>
      </c>
      <c r="AC4487" t="b">
        <v>0</v>
      </c>
      <c r="AE4487" t="s">
        <v>36</v>
      </c>
      <c r="AP4487" s="7">
        <v>30683.000694444443</v>
      </c>
      <c r="AQ4487">
        <v>2</v>
      </c>
      <c r="AR4487">
        <v>1</v>
      </c>
      <c r="AS4487">
        <v>1984</v>
      </c>
      <c r="AT4487" s="8">
        <v>30683</v>
      </c>
      <c r="AU4487" s="8">
        <v>30683</v>
      </c>
      <c r="AV4487">
        <v>2</v>
      </c>
      <c r="AW4487" t="s">
        <v>26006</v>
      </c>
      <c r="AZ4487" t="s">
        <v>26008</v>
      </c>
      <c r="BC4487">
        <v>80</v>
      </c>
      <c r="BE4487">
        <v>0</v>
      </c>
      <c r="BF4487">
        <v>0</v>
      </c>
      <c r="BG4487">
        <v>0</v>
      </c>
      <c r="BH4487">
        <v>0</v>
      </c>
      <c r="BI4487">
        <v>0</v>
      </c>
      <c r="BJ4487">
        <v>0</v>
      </c>
      <c r="BK4487">
        <v>0</v>
      </c>
      <c r="BL4487">
        <v>0</v>
      </c>
      <c r="BM4487">
        <v>0</v>
      </c>
      <c r="BN4487" t="s">
        <v>24814</v>
      </c>
      <c r="BO4487" t="s">
        <v>25981</v>
      </c>
      <c r="BQ4487" t="s">
        <v>8492</v>
      </c>
      <c r="BU4487" s="7">
        <v>37686.200787037036</v>
      </c>
      <c r="BV4487" t="s">
        <v>1775</v>
      </c>
      <c r="BZ4487" t="s">
        <v>25982</v>
      </c>
      <c r="CA4487" t="s">
        <v>90</v>
      </c>
      <c r="CB4487" t="s">
        <v>92</v>
      </c>
      <c r="CE4487" s="9">
        <v>40909</v>
      </c>
      <c r="CH4487" t="s">
        <v>100</v>
      </c>
      <c r="CI4487">
        <v>8</v>
      </c>
      <c r="CJ4487" t="s">
        <v>1775</v>
      </c>
      <c r="CK4487" t="s">
        <v>7136</v>
      </c>
      <c r="CN4487">
        <v>6</v>
      </c>
      <c r="CO4487" t="s">
        <v>26009</v>
      </c>
      <c r="CP4487" t="s">
        <v>25984</v>
      </c>
      <c r="CQ4487" t="s">
        <v>25984</v>
      </c>
      <c r="CR4487" t="s">
        <v>26010</v>
      </c>
      <c r="CT4487">
        <v>1984</v>
      </c>
    </row>
    <row r="4488" spans="1:98" x14ac:dyDescent="0.25">
      <c r="A4488" t="s">
        <v>25981</v>
      </c>
      <c r="B4488" s="7">
        <v>41079.17564814815</v>
      </c>
      <c r="C4488">
        <v>19</v>
      </c>
      <c r="D4488">
        <v>6</v>
      </c>
      <c r="E4488">
        <v>2012</v>
      </c>
      <c r="F4488" s="8">
        <v>41079</v>
      </c>
      <c r="G4488" s="8">
        <v>41079</v>
      </c>
      <c r="H4488" t="s">
        <v>25976</v>
      </c>
      <c r="I4488" t="s">
        <v>25977</v>
      </c>
      <c r="J4488" t="s">
        <v>11</v>
      </c>
      <c r="K4488" t="s">
        <v>24814</v>
      </c>
      <c r="M4488">
        <v>64024</v>
      </c>
      <c r="P4488" t="s">
        <v>19</v>
      </c>
      <c r="T4488" s="7">
        <v>30683.000694444443</v>
      </c>
      <c r="U4488" t="s">
        <v>24814</v>
      </c>
      <c r="X4488">
        <v>217.90600000000001</v>
      </c>
      <c r="Y4488">
        <v>1770444</v>
      </c>
      <c r="Z4488" t="s">
        <v>19</v>
      </c>
      <c r="AB4488" t="b">
        <v>0</v>
      </c>
      <c r="AC4488" t="b">
        <v>0</v>
      </c>
      <c r="AE4488" t="s">
        <v>36</v>
      </c>
      <c r="AP4488" s="7">
        <v>30683.000694444443</v>
      </c>
      <c r="AQ4488">
        <v>2</v>
      </c>
      <c r="AR4488">
        <v>1</v>
      </c>
      <c r="AS4488">
        <v>1984</v>
      </c>
      <c r="AT4488" s="8">
        <v>30683</v>
      </c>
      <c r="AU4488" s="8">
        <v>30683</v>
      </c>
      <c r="AV4488">
        <v>2</v>
      </c>
      <c r="AW4488" t="s">
        <v>26011</v>
      </c>
      <c r="AZ4488" t="s">
        <v>26012</v>
      </c>
      <c r="BC4488">
        <v>25</v>
      </c>
      <c r="BE4488">
        <v>0</v>
      </c>
      <c r="BF4488">
        <v>0</v>
      </c>
      <c r="BG4488">
        <v>0</v>
      </c>
      <c r="BH4488">
        <v>0</v>
      </c>
      <c r="BI4488">
        <v>0</v>
      </c>
      <c r="BJ4488">
        <v>0</v>
      </c>
      <c r="BK4488">
        <v>0</v>
      </c>
      <c r="BL4488">
        <v>25</v>
      </c>
      <c r="BM4488">
        <v>0</v>
      </c>
      <c r="BN4488" t="s">
        <v>24814</v>
      </c>
      <c r="BO4488" t="s">
        <v>25981</v>
      </c>
      <c r="BQ4488" t="s">
        <v>8492</v>
      </c>
      <c r="BU4488" s="7">
        <v>37686.198599537034</v>
      </c>
      <c r="BV4488" t="s">
        <v>1775</v>
      </c>
      <c r="BZ4488" t="s">
        <v>25982</v>
      </c>
      <c r="CA4488" t="s">
        <v>90</v>
      </c>
      <c r="CB4488" t="s">
        <v>92</v>
      </c>
      <c r="CE4488" s="9">
        <v>40909</v>
      </c>
      <c r="CH4488" t="s">
        <v>100</v>
      </c>
      <c r="CI4488">
        <v>8</v>
      </c>
      <c r="CJ4488" t="s">
        <v>1775</v>
      </c>
      <c r="CK4488" t="s">
        <v>7136</v>
      </c>
      <c r="CN4488">
        <v>7</v>
      </c>
      <c r="CO4488" t="s">
        <v>26013</v>
      </c>
      <c r="CP4488" t="s">
        <v>25984</v>
      </c>
      <c r="CQ4488" t="s">
        <v>25984</v>
      </c>
      <c r="CR4488" t="s">
        <v>26014</v>
      </c>
      <c r="CT4488">
        <v>1984</v>
      </c>
    </row>
    <row r="4489" spans="1:98" x14ac:dyDescent="0.25">
      <c r="A4489" t="s">
        <v>26016</v>
      </c>
      <c r="B4489" s="7">
        <v>41079.175636574073</v>
      </c>
      <c r="C4489">
        <v>19</v>
      </c>
      <c r="D4489">
        <v>6</v>
      </c>
      <c r="E4489">
        <v>2012</v>
      </c>
      <c r="F4489" s="8">
        <v>41079</v>
      </c>
      <c r="G4489" s="8">
        <v>41079</v>
      </c>
      <c r="H4489" t="s">
        <v>25976</v>
      </c>
      <c r="I4489" t="s">
        <v>25977</v>
      </c>
      <c r="J4489" t="s">
        <v>11</v>
      </c>
      <c r="K4489" t="s">
        <v>24814</v>
      </c>
      <c r="M4489">
        <v>64024</v>
      </c>
      <c r="P4489" t="s">
        <v>19</v>
      </c>
      <c r="T4489" s="7">
        <v>30683.000694444443</v>
      </c>
      <c r="U4489" t="s">
        <v>24814</v>
      </c>
      <c r="X4489">
        <v>138.33199999999999</v>
      </c>
      <c r="Y4489">
        <v>1127542</v>
      </c>
      <c r="Z4489" t="s">
        <v>19</v>
      </c>
      <c r="AB4489" t="b">
        <v>0</v>
      </c>
      <c r="AC4489" t="b">
        <v>0</v>
      </c>
      <c r="AE4489" t="s">
        <v>36</v>
      </c>
      <c r="AP4489" s="7">
        <v>30683.000694444443</v>
      </c>
      <c r="AQ4489">
        <v>2</v>
      </c>
      <c r="AR4489">
        <v>1</v>
      </c>
      <c r="AS4489">
        <v>1984</v>
      </c>
      <c r="AT4489" s="8">
        <v>30683</v>
      </c>
      <c r="AU4489" s="8">
        <v>30683</v>
      </c>
      <c r="AV4489">
        <v>2</v>
      </c>
      <c r="AW4489" t="s">
        <v>26015</v>
      </c>
      <c r="AZ4489" t="s">
        <v>26017</v>
      </c>
      <c r="BC4489">
        <v>80</v>
      </c>
      <c r="BE4489">
        <v>0</v>
      </c>
      <c r="BF4489">
        <v>0</v>
      </c>
      <c r="BG4489">
        <v>0</v>
      </c>
      <c r="BH4489">
        <v>0</v>
      </c>
      <c r="BI4489">
        <v>0</v>
      </c>
      <c r="BJ4489">
        <v>0</v>
      </c>
      <c r="BK4489">
        <v>0</v>
      </c>
      <c r="BL4489">
        <v>0</v>
      </c>
      <c r="BM4489">
        <v>0</v>
      </c>
      <c r="BN4489" t="s">
        <v>24814</v>
      </c>
      <c r="BO4489" t="s">
        <v>25981</v>
      </c>
      <c r="BQ4489" t="s">
        <v>8492</v>
      </c>
      <c r="BU4489" s="7">
        <v>37686.198842592596</v>
      </c>
      <c r="BV4489" t="s">
        <v>1775</v>
      </c>
      <c r="BZ4489" t="s">
        <v>25982</v>
      </c>
      <c r="CA4489" t="s">
        <v>90</v>
      </c>
      <c r="CB4489" t="s">
        <v>92</v>
      </c>
      <c r="CE4489" s="9">
        <v>40909</v>
      </c>
      <c r="CH4489" t="s">
        <v>100</v>
      </c>
      <c r="CI4489">
        <v>8</v>
      </c>
      <c r="CJ4489" t="s">
        <v>1775</v>
      </c>
      <c r="CK4489" t="s">
        <v>7136</v>
      </c>
      <c r="CN4489">
        <v>8</v>
      </c>
      <c r="CO4489" t="s">
        <v>26018</v>
      </c>
      <c r="CP4489" t="s">
        <v>25984</v>
      </c>
      <c r="CQ4489" t="s">
        <v>25984</v>
      </c>
      <c r="CR4489" t="s">
        <v>26019</v>
      </c>
      <c r="CT4489">
        <v>1984</v>
      </c>
    </row>
    <row r="4490" spans="1:98" x14ac:dyDescent="0.25">
      <c r="A4490" t="s">
        <v>26021</v>
      </c>
      <c r="B4490" s="7">
        <v>41079.175636574073</v>
      </c>
      <c r="C4490">
        <v>19</v>
      </c>
      <c r="D4490">
        <v>6</v>
      </c>
      <c r="E4490">
        <v>2012</v>
      </c>
      <c r="F4490" s="8">
        <v>41079</v>
      </c>
      <c r="G4490" s="8">
        <v>41079</v>
      </c>
      <c r="H4490" t="s">
        <v>25976</v>
      </c>
      <c r="I4490" t="s">
        <v>25977</v>
      </c>
      <c r="J4490" t="s">
        <v>11</v>
      </c>
      <c r="K4490" t="s">
        <v>24814</v>
      </c>
      <c r="M4490">
        <v>64024</v>
      </c>
      <c r="P4490" t="s">
        <v>19</v>
      </c>
      <c r="T4490" s="7">
        <v>30683.000694444443</v>
      </c>
      <c r="U4490" t="s">
        <v>24814</v>
      </c>
      <c r="X4490">
        <v>61.292999999999999</v>
      </c>
      <c r="Y4490">
        <v>505712</v>
      </c>
      <c r="Z4490" t="s">
        <v>19</v>
      </c>
      <c r="AB4490" t="b">
        <v>0</v>
      </c>
      <c r="AC4490" t="b">
        <v>0</v>
      </c>
      <c r="AE4490" t="s">
        <v>36</v>
      </c>
      <c r="AP4490" s="7">
        <v>30683.000694444443</v>
      </c>
      <c r="AQ4490">
        <v>2</v>
      </c>
      <c r="AR4490">
        <v>1</v>
      </c>
      <c r="AS4490">
        <v>1984</v>
      </c>
      <c r="AT4490" s="8">
        <v>30683</v>
      </c>
      <c r="AU4490" s="8">
        <v>30683</v>
      </c>
      <c r="AV4490">
        <v>2</v>
      </c>
      <c r="AW4490" t="s">
        <v>26020</v>
      </c>
      <c r="AZ4490" t="s">
        <v>26022</v>
      </c>
      <c r="BC4490">
        <v>80</v>
      </c>
      <c r="BE4490">
        <v>0</v>
      </c>
      <c r="BF4490">
        <v>0</v>
      </c>
      <c r="BG4490">
        <v>0</v>
      </c>
      <c r="BH4490">
        <v>0</v>
      </c>
      <c r="BI4490">
        <v>0</v>
      </c>
      <c r="BJ4490">
        <v>0</v>
      </c>
      <c r="BK4490">
        <v>0</v>
      </c>
      <c r="BL4490">
        <v>0</v>
      </c>
      <c r="BM4490">
        <v>0</v>
      </c>
      <c r="BN4490" t="s">
        <v>24814</v>
      </c>
      <c r="BO4490" t="s">
        <v>25981</v>
      </c>
      <c r="BQ4490" t="s">
        <v>8492</v>
      </c>
      <c r="BU4490" s="7">
        <v>37686.198993055557</v>
      </c>
      <c r="BV4490" t="s">
        <v>1775</v>
      </c>
      <c r="BZ4490" t="s">
        <v>25982</v>
      </c>
      <c r="CA4490" t="s">
        <v>90</v>
      </c>
      <c r="CB4490" t="s">
        <v>92</v>
      </c>
      <c r="CE4490" s="9">
        <v>40909</v>
      </c>
      <c r="CH4490" t="s">
        <v>100</v>
      </c>
      <c r="CI4490">
        <v>8</v>
      </c>
      <c r="CJ4490" t="s">
        <v>1775</v>
      </c>
      <c r="CK4490" t="s">
        <v>7136</v>
      </c>
      <c r="CN4490">
        <v>9</v>
      </c>
      <c r="CO4490" t="s">
        <v>26023</v>
      </c>
      <c r="CP4490" t="s">
        <v>25984</v>
      </c>
      <c r="CQ4490" t="s">
        <v>25984</v>
      </c>
      <c r="CR4490" t="s">
        <v>26024</v>
      </c>
      <c r="CT4490">
        <v>1984</v>
      </c>
    </row>
    <row r="4491" spans="1:98" x14ac:dyDescent="0.25">
      <c r="A4491" t="s">
        <v>26026</v>
      </c>
      <c r="B4491" s="7">
        <v>41079.175636574073</v>
      </c>
      <c r="C4491">
        <v>19</v>
      </c>
      <c r="D4491">
        <v>6</v>
      </c>
      <c r="E4491">
        <v>2012</v>
      </c>
      <c r="F4491" s="8">
        <v>41079</v>
      </c>
      <c r="G4491" s="8">
        <v>41079</v>
      </c>
      <c r="H4491" t="s">
        <v>25976</v>
      </c>
      <c r="I4491" t="s">
        <v>25977</v>
      </c>
      <c r="J4491" t="s">
        <v>11</v>
      </c>
      <c r="K4491" t="s">
        <v>24814</v>
      </c>
      <c r="M4491">
        <v>64024</v>
      </c>
      <c r="P4491" t="s">
        <v>19</v>
      </c>
      <c r="T4491" s="7">
        <v>30683.000694444443</v>
      </c>
      <c r="U4491" t="s">
        <v>24814</v>
      </c>
      <c r="X4491">
        <v>64.572999999999993</v>
      </c>
      <c r="Y4491">
        <v>525665</v>
      </c>
      <c r="Z4491" t="s">
        <v>19</v>
      </c>
      <c r="AB4491" t="b">
        <v>0</v>
      </c>
      <c r="AC4491" t="b">
        <v>0</v>
      </c>
      <c r="AE4491" t="s">
        <v>36</v>
      </c>
      <c r="AP4491" s="7">
        <v>30683.000694444443</v>
      </c>
      <c r="AQ4491">
        <v>2</v>
      </c>
      <c r="AR4491">
        <v>1</v>
      </c>
      <c r="AS4491">
        <v>1984</v>
      </c>
      <c r="AT4491" s="8">
        <v>30683</v>
      </c>
      <c r="AU4491" s="8">
        <v>30683</v>
      </c>
      <c r="AV4491">
        <v>2</v>
      </c>
      <c r="AW4491" t="s">
        <v>26025</v>
      </c>
      <c r="AZ4491" t="s">
        <v>26027</v>
      </c>
      <c r="BC4491">
        <v>80</v>
      </c>
      <c r="BE4491">
        <v>0</v>
      </c>
      <c r="BF4491">
        <v>0</v>
      </c>
      <c r="BG4491">
        <v>0</v>
      </c>
      <c r="BH4491">
        <v>0</v>
      </c>
      <c r="BI4491">
        <v>0</v>
      </c>
      <c r="BJ4491">
        <v>0</v>
      </c>
      <c r="BK4491">
        <v>0</v>
      </c>
      <c r="BL4491">
        <v>0</v>
      </c>
      <c r="BM4491">
        <v>0</v>
      </c>
      <c r="BN4491" t="s">
        <v>24814</v>
      </c>
      <c r="BO4491" t="s">
        <v>25981</v>
      </c>
      <c r="BQ4491" t="s">
        <v>8492</v>
      </c>
      <c r="BU4491" s="7">
        <v>37686.199074074073</v>
      </c>
      <c r="BV4491" t="s">
        <v>1775</v>
      </c>
      <c r="BZ4491" t="s">
        <v>25982</v>
      </c>
      <c r="CA4491" t="s">
        <v>90</v>
      </c>
      <c r="CB4491" t="s">
        <v>92</v>
      </c>
      <c r="CE4491" s="9">
        <v>40909</v>
      </c>
      <c r="CH4491" t="s">
        <v>100</v>
      </c>
      <c r="CI4491">
        <v>8</v>
      </c>
      <c r="CJ4491" t="s">
        <v>1775</v>
      </c>
      <c r="CK4491" t="s">
        <v>7136</v>
      </c>
      <c r="CN4491">
        <v>10</v>
      </c>
      <c r="CO4491" t="s">
        <v>26028</v>
      </c>
      <c r="CP4491" t="s">
        <v>25984</v>
      </c>
      <c r="CQ4491" t="s">
        <v>25984</v>
      </c>
      <c r="CR4491" t="s">
        <v>26029</v>
      </c>
      <c r="CT4491">
        <v>1984</v>
      </c>
    </row>
    <row r="4492" spans="1:98" x14ac:dyDescent="0.25">
      <c r="A4492" t="s">
        <v>26031</v>
      </c>
      <c r="B4492" s="7">
        <v>41079.175636574073</v>
      </c>
      <c r="C4492">
        <v>19</v>
      </c>
      <c r="D4492">
        <v>6</v>
      </c>
      <c r="E4492">
        <v>2012</v>
      </c>
      <c r="F4492" s="8">
        <v>41079</v>
      </c>
      <c r="G4492" s="8">
        <v>41079</v>
      </c>
      <c r="H4492" t="s">
        <v>25976</v>
      </c>
      <c r="I4492" t="s">
        <v>25977</v>
      </c>
      <c r="J4492" t="s">
        <v>11</v>
      </c>
      <c r="K4492" t="s">
        <v>24814</v>
      </c>
      <c r="M4492">
        <v>64024</v>
      </c>
      <c r="P4492" t="s">
        <v>19</v>
      </c>
      <c r="T4492" s="7">
        <v>30683.000694444443</v>
      </c>
      <c r="U4492" t="s">
        <v>24814</v>
      </c>
      <c r="X4492">
        <v>113.866</v>
      </c>
      <c r="Y4492">
        <v>938318</v>
      </c>
      <c r="Z4492" t="s">
        <v>19</v>
      </c>
      <c r="AB4492" t="b">
        <v>0</v>
      </c>
      <c r="AC4492" t="b">
        <v>0</v>
      </c>
      <c r="AE4492" t="s">
        <v>36</v>
      </c>
      <c r="AP4492" s="7">
        <v>30683.000694444443</v>
      </c>
      <c r="AQ4492">
        <v>2</v>
      </c>
      <c r="AR4492">
        <v>1</v>
      </c>
      <c r="AS4492">
        <v>1984</v>
      </c>
      <c r="AT4492" s="8">
        <v>30683</v>
      </c>
      <c r="AU4492" s="8">
        <v>30683</v>
      </c>
      <c r="AV4492">
        <v>2</v>
      </c>
      <c r="AW4492" t="s">
        <v>26030</v>
      </c>
      <c r="AZ4492" t="s">
        <v>26032</v>
      </c>
      <c r="BC4492">
        <v>80</v>
      </c>
      <c r="BE4492">
        <v>0</v>
      </c>
      <c r="BF4492">
        <v>0</v>
      </c>
      <c r="BG4492">
        <v>0</v>
      </c>
      <c r="BH4492">
        <v>0</v>
      </c>
      <c r="BI4492">
        <v>0</v>
      </c>
      <c r="BJ4492">
        <v>0</v>
      </c>
      <c r="BK4492">
        <v>0</v>
      </c>
      <c r="BL4492">
        <v>0</v>
      </c>
      <c r="BM4492">
        <v>0</v>
      </c>
      <c r="BN4492" t="s">
        <v>24814</v>
      </c>
      <c r="BO4492" t="s">
        <v>25981</v>
      </c>
      <c r="BQ4492" t="s">
        <v>8492</v>
      </c>
      <c r="BU4492" s="7">
        <v>37686.199143518519</v>
      </c>
      <c r="BV4492" t="s">
        <v>1775</v>
      </c>
      <c r="BZ4492" t="s">
        <v>25982</v>
      </c>
      <c r="CA4492" t="s">
        <v>90</v>
      </c>
      <c r="CB4492" t="s">
        <v>92</v>
      </c>
      <c r="CE4492" s="9">
        <v>40909</v>
      </c>
      <c r="CH4492" t="s">
        <v>100</v>
      </c>
      <c r="CI4492">
        <v>8</v>
      </c>
      <c r="CJ4492" t="s">
        <v>1775</v>
      </c>
      <c r="CK4492" t="s">
        <v>7136</v>
      </c>
      <c r="CN4492">
        <v>11</v>
      </c>
      <c r="CO4492" t="s">
        <v>26033</v>
      </c>
      <c r="CP4492" t="s">
        <v>25984</v>
      </c>
      <c r="CQ4492" t="s">
        <v>25984</v>
      </c>
      <c r="CR4492" t="s">
        <v>26034</v>
      </c>
      <c r="CT4492">
        <v>1984</v>
      </c>
    </row>
    <row r="4493" spans="1:98" x14ac:dyDescent="0.25">
      <c r="A4493" t="s">
        <v>26036</v>
      </c>
      <c r="B4493" s="7">
        <v>41079.17564814815</v>
      </c>
      <c r="C4493">
        <v>19</v>
      </c>
      <c r="D4493">
        <v>6</v>
      </c>
      <c r="E4493">
        <v>2012</v>
      </c>
      <c r="F4493" s="8">
        <v>41079</v>
      </c>
      <c r="G4493" s="8">
        <v>41079</v>
      </c>
      <c r="H4493" t="s">
        <v>25976</v>
      </c>
      <c r="I4493" t="s">
        <v>25977</v>
      </c>
      <c r="J4493" t="s">
        <v>11</v>
      </c>
      <c r="K4493" t="s">
        <v>24814</v>
      </c>
      <c r="M4493">
        <v>64024</v>
      </c>
      <c r="P4493" t="s">
        <v>19</v>
      </c>
      <c r="T4493" s="7">
        <v>30683.000694444443</v>
      </c>
      <c r="U4493" t="s">
        <v>24814</v>
      </c>
      <c r="X4493">
        <v>74.132999999999996</v>
      </c>
      <c r="Y4493">
        <v>607854</v>
      </c>
      <c r="Z4493" t="s">
        <v>19</v>
      </c>
      <c r="AB4493" t="b">
        <v>0</v>
      </c>
      <c r="AC4493" t="b">
        <v>0</v>
      </c>
      <c r="AE4493" t="s">
        <v>36</v>
      </c>
      <c r="AP4493" s="7">
        <v>30683.000694444443</v>
      </c>
      <c r="AQ4493">
        <v>2</v>
      </c>
      <c r="AR4493">
        <v>1</v>
      </c>
      <c r="AS4493">
        <v>1984</v>
      </c>
      <c r="AT4493" s="8">
        <v>30683</v>
      </c>
      <c r="AU4493" s="8">
        <v>30683</v>
      </c>
      <c r="AV4493">
        <v>2</v>
      </c>
      <c r="AW4493" t="s">
        <v>26035</v>
      </c>
      <c r="AZ4493" t="s">
        <v>26037</v>
      </c>
      <c r="BC4493">
        <v>80</v>
      </c>
      <c r="BE4493">
        <v>0</v>
      </c>
      <c r="BF4493">
        <v>0</v>
      </c>
      <c r="BG4493">
        <v>0</v>
      </c>
      <c r="BH4493">
        <v>0</v>
      </c>
      <c r="BI4493">
        <v>0</v>
      </c>
      <c r="BJ4493">
        <v>0</v>
      </c>
      <c r="BK4493">
        <v>0</v>
      </c>
      <c r="BL4493">
        <v>0</v>
      </c>
      <c r="BM4493">
        <v>0</v>
      </c>
      <c r="BN4493" t="s">
        <v>24814</v>
      </c>
      <c r="BO4493" t="s">
        <v>25981</v>
      </c>
      <c r="BQ4493" t="s">
        <v>8492</v>
      </c>
      <c r="BU4493" s="7">
        <v>37686.199259259258</v>
      </c>
      <c r="BV4493" t="s">
        <v>1775</v>
      </c>
      <c r="BZ4493" t="s">
        <v>25982</v>
      </c>
      <c r="CA4493" t="s">
        <v>90</v>
      </c>
      <c r="CB4493" t="s">
        <v>92</v>
      </c>
      <c r="CE4493" s="9">
        <v>40909</v>
      </c>
      <c r="CH4493" t="s">
        <v>100</v>
      </c>
      <c r="CI4493">
        <v>8</v>
      </c>
      <c r="CJ4493" t="s">
        <v>1775</v>
      </c>
      <c r="CK4493" t="s">
        <v>7136</v>
      </c>
      <c r="CN4493">
        <v>12</v>
      </c>
      <c r="CO4493" t="s">
        <v>26038</v>
      </c>
      <c r="CP4493" t="s">
        <v>25984</v>
      </c>
      <c r="CQ4493" t="s">
        <v>25984</v>
      </c>
      <c r="CR4493" t="s">
        <v>26039</v>
      </c>
      <c r="CT4493">
        <v>1984</v>
      </c>
    </row>
    <row r="4494" spans="1:98" x14ac:dyDescent="0.25">
      <c r="A4494" t="s">
        <v>26041</v>
      </c>
      <c r="B4494" s="7">
        <v>41079.175636574073</v>
      </c>
      <c r="C4494">
        <v>19</v>
      </c>
      <c r="D4494">
        <v>6</v>
      </c>
      <c r="E4494">
        <v>2012</v>
      </c>
      <c r="F4494" s="8">
        <v>41079</v>
      </c>
      <c r="G4494" s="8">
        <v>41079</v>
      </c>
      <c r="H4494" t="s">
        <v>25976</v>
      </c>
      <c r="I4494" t="s">
        <v>25977</v>
      </c>
      <c r="J4494" t="s">
        <v>11</v>
      </c>
      <c r="K4494" t="s">
        <v>24814</v>
      </c>
      <c r="M4494">
        <v>64024</v>
      </c>
      <c r="P4494" t="s">
        <v>19</v>
      </c>
      <c r="T4494" s="7">
        <v>30683.000694444443</v>
      </c>
      <c r="U4494" t="s">
        <v>24814</v>
      </c>
      <c r="X4494">
        <v>278.60000000000002</v>
      </c>
      <c r="Y4494">
        <v>2272068</v>
      </c>
      <c r="Z4494" t="s">
        <v>19</v>
      </c>
      <c r="AB4494" t="b">
        <v>0</v>
      </c>
      <c r="AC4494" t="b">
        <v>0</v>
      </c>
      <c r="AE4494" t="s">
        <v>36</v>
      </c>
      <c r="AP4494" s="7">
        <v>30683.000694444443</v>
      </c>
      <c r="AQ4494">
        <v>2</v>
      </c>
      <c r="AR4494">
        <v>1</v>
      </c>
      <c r="AS4494">
        <v>1984</v>
      </c>
      <c r="AT4494" s="8">
        <v>30683</v>
      </c>
      <c r="AU4494" s="8">
        <v>30683</v>
      </c>
      <c r="AV4494">
        <v>2</v>
      </c>
      <c r="AW4494" t="s">
        <v>26040</v>
      </c>
      <c r="AZ4494" t="s">
        <v>26042</v>
      </c>
      <c r="BC4494">
        <v>80</v>
      </c>
      <c r="BE4494">
        <v>0</v>
      </c>
      <c r="BF4494">
        <v>0</v>
      </c>
      <c r="BG4494">
        <v>0</v>
      </c>
      <c r="BH4494">
        <v>0</v>
      </c>
      <c r="BI4494">
        <v>0</v>
      </c>
      <c r="BJ4494">
        <v>0</v>
      </c>
      <c r="BK4494">
        <v>0</v>
      </c>
      <c r="BL4494">
        <v>0</v>
      </c>
      <c r="BM4494">
        <v>0</v>
      </c>
      <c r="BN4494" t="s">
        <v>24814</v>
      </c>
      <c r="BO4494" t="s">
        <v>25981</v>
      </c>
      <c r="BQ4494" t="s">
        <v>8492</v>
      </c>
      <c r="BU4494" s="7">
        <v>37686.199340277781</v>
      </c>
      <c r="BV4494" t="s">
        <v>1775</v>
      </c>
      <c r="BZ4494" t="s">
        <v>25982</v>
      </c>
      <c r="CA4494" t="s">
        <v>90</v>
      </c>
      <c r="CB4494" t="s">
        <v>92</v>
      </c>
      <c r="CE4494" s="9">
        <v>40909</v>
      </c>
      <c r="CH4494" t="s">
        <v>100</v>
      </c>
      <c r="CI4494">
        <v>8</v>
      </c>
      <c r="CJ4494" t="s">
        <v>1775</v>
      </c>
      <c r="CK4494" t="s">
        <v>7136</v>
      </c>
      <c r="CN4494">
        <v>13</v>
      </c>
      <c r="CO4494" t="s">
        <v>26043</v>
      </c>
      <c r="CP4494" t="s">
        <v>25984</v>
      </c>
      <c r="CQ4494" t="s">
        <v>25984</v>
      </c>
      <c r="CR4494" t="s">
        <v>26044</v>
      </c>
      <c r="CT4494">
        <v>1984</v>
      </c>
    </row>
    <row r="4495" spans="1:98" x14ac:dyDescent="0.25">
      <c r="A4495" t="s">
        <v>26046</v>
      </c>
      <c r="B4495" s="7">
        <v>41079.17564814815</v>
      </c>
      <c r="C4495">
        <v>19</v>
      </c>
      <c r="D4495">
        <v>6</v>
      </c>
      <c r="E4495">
        <v>2012</v>
      </c>
      <c r="F4495" s="8">
        <v>41079</v>
      </c>
      <c r="G4495" s="8">
        <v>41079</v>
      </c>
      <c r="H4495" t="s">
        <v>25976</v>
      </c>
      <c r="I4495" t="s">
        <v>25977</v>
      </c>
      <c r="J4495" t="s">
        <v>11</v>
      </c>
      <c r="K4495" t="s">
        <v>24814</v>
      </c>
      <c r="M4495">
        <v>64024</v>
      </c>
      <c r="P4495" t="s">
        <v>19</v>
      </c>
      <c r="T4495" s="7">
        <v>30683.000694444443</v>
      </c>
      <c r="U4495" t="s">
        <v>24814</v>
      </c>
      <c r="X4495">
        <v>203.98599999999999</v>
      </c>
      <c r="Y4495">
        <v>1665258</v>
      </c>
      <c r="Z4495" t="s">
        <v>19</v>
      </c>
      <c r="AB4495" t="b">
        <v>0</v>
      </c>
      <c r="AC4495" t="b">
        <v>0</v>
      </c>
      <c r="AE4495" t="s">
        <v>36</v>
      </c>
      <c r="AP4495" s="7">
        <v>30683.000694444443</v>
      </c>
      <c r="AQ4495">
        <v>2</v>
      </c>
      <c r="AR4495">
        <v>1</v>
      </c>
      <c r="AS4495">
        <v>1984</v>
      </c>
      <c r="AT4495" s="8">
        <v>30683</v>
      </c>
      <c r="AU4495" s="8">
        <v>30683</v>
      </c>
      <c r="AV4495">
        <v>2</v>
      </c>
      <c r="AW4495" t="s">
        <v>26045</v>
      </c>
      <c r="AZ4495" t="s">
        <v>26047</v>
      </c>
      <c r="BC4495">
        <v>80</v>
      </c>
      <c r="BE4495">
        <v>0</v>
      </c>
      <c r="BF4495">
        <v>0</v>
      </c>
      <c r="BG4495">
        <v>0</v>
      </c>
      <c r="BH4495">
        <v>0</v>
      </c>
      <c r="BI4495">
        <v>0</v>
      </c>
      <c r="BJ4495">
        <v>0</v>
      </c>
      <c r="BK4495">
        <v>0</v>
      </c>
      <c r="BL4495">
        <v>0</v>
      </c>
      <c r="BM4495">
        <v>0</v>
      </c>
      <c r="BN4495" t="s">
        <v>24814</v>
      </c>
      <c r="BO4495" t="s">
        <v>25981</v>
      </c>
      <c r="BQ4495" t="s">
        <v>8492</v>
      </c>
      <c r="BU4495" s="7">
        <v>37686.199641203704</v>
      </c>
      <c r="BV4495" t="s">
        <v>1775</v>
      </c>
      <c r="BZ4495" t="s">
        <v>25982</v>
      </c>
      <c r="CA4495" t="s">
        <v>90</v>
      </c>
      <c r="CB4495" t="s">
        <v>92</v>
      </c>
      <c r="CE4495" s="9">
        <v>40909</v>
      </c>
      <c r="CH4495" t="s">
        <v>100</v>
      </c>
      <c r="CI4495">
        <v>8</v>
      </c>
      <c r="CJ4495" t="s">
        <v>1775</v>
      </c>
      <c r="CK4495" t="s">
        <v>7136</v>
      </c>
      <c r="CN4495">
        <v>14</v>
      </c>
      <c r="CO4495" t="s">
        <v>26048</v>
      </c>
      <c r="CP4495" t="s">
        <v>25984</v>
      </c>
      <c r="CQ4495" t="s">
        <v>25984</v>
      </c>
      <c r="CR4495" t="s">
        <v>26049</v>
      </c>
      <c r="CT4495">
        <v>1984</v>
      </c>
    </row>
    <row r="4496" spans="1:98" x14ac:dyDescent="0.25">
      <c r="A4496" t="s">
        <v>26055</v>
      </c>
      <c r="B4496" s="7">
        <v>41079.175983796296</v>
      </c>
      <c r="C4496">
        <v>19</v>
      </c>
      <c r="D4496">
        <v>6</v>
      </c>
      <c r="E4496">
        <v>2012</v>
      </c>
      <c r="F4496" s="8">
        <v>41079</v>
      </c>
      <c r="G4496" s="8">
        <v>41079</v>
      </c>
      <c r="H4496" t="s">
        <v>26050</v>
      </c>
      <c r="I4496" t="s">
        <v>26051</v>
      </c>
      <c r="J4496" t="s">
        <v>11</v>
      </c>
      <c r="K4496" t="s">
        <v>26052</v>
      </c>
      <c r="M4496">
        <v>96582</v>
      </c>
      <c r="N4496" t="s">
        <v>26053</v>
      </c>
      <c r="P4496" t="s">
        <v>19</v>
      </c>
      <c r="T4496" s="7">
        <v>34701.000694444447</v>
      </c>
      <c r="U4496" t="s">
        <v>24814</v>
      </c>
      <c r="X4496">
        <v>166.99700000000001</v>
      </c>
      <c r="Y4496">
        <v>2023132</v>
      </c>
      <c r="Z4496" t="s">
        <v>19</v>
      </c>
      <c r="AB4496" t="b">
        <v>0</v>
      </c>
      <c r="AC4496" t="b">
        <v>0</v>
      </c>
      <c r="AE4496" t="s">
        <v>36</v>
      </c>
      <c r="AP4496" s="7">
        <v>34701.000694444447</v>
      </c>
      <c r="AQ4496">
        <v>2</v>
      </c>
      <c r="AR4496">
        <v>1</v>
      </c>
      <c r="AS4496">
        <v>1995</v>
      </c>
      <c r="AT4496" s="8">
        <v>34701</v>
      </c>
      <c r="AU4496" s="8">
        <v>34701</v>
      </c>
      <c r="AV4496">
        <v>3</v>
      </c>
      <c r="AW4496" t="s">
        <v>26054</v>
      </c>
      <c r="AZ4496" t="s">
        <v>26056</v>
      </c>
      <c r="BC4496">
        <v>50</v>
      </c>
      <c r="BE4496">
        <v>0</v>
      </c>
      <c r="BF4496">
        <v>0</v>
      </c>
      <c r="BG4496">
        <v>0</v>
      </c>
      <c r="BH4496">
        <v>0</v>
      </c>
      <c r="BI4496">
        <v>0</v>
      </c>
      <c r="BJ4496">
        <v>0</v>
      </c>
      <c r="BK4496">
        <v>0</v>
      </c>
      <c r="BL4496">
        <v>0</v>
      </c>
      <c r="BM4496">
        <v>0</v>
      </c>
      <c r="BN4496" t="s">
        <v>24814</v>
      </c>
      <c r="BO4496" t="s">
        <v>26057</v>
      </c>
      <c r="BQ4496" t="s">
        <v>26058</v>
      </c>
      <c r="BU4496" s="7">
        <v>37629.324745370373</v>
      </c>
      <c r="BV4496" t="s">
        <v>1775</v>
      </c>
      <c r="BZ4496" t="s">
        <v>26059</v>
      </c>
      <c r="CA4496" t="s">
        <v>90</v>
      </c>
      <c r="CB4496" t="s">
        <v>92</v>
      </c>
      <c r="CE4496" s="9">
        <v>40909</v>
      </c>
      <c r="CH4496" t="s">
        <v>100</v>
      </c>
      <c r="CI4496">
        <v>5</v>
      </c>
      <c r="CJ4496" t="s">
        <v>1775</v>
      </c>
      <c r="CK4496" t="s">
        <v>3804</v>
      </c>
      <c r="CN4496">
        <v>1</v>
      </c>
      <c r="CO4496" t="s">
        <v>26060</v>
      </c>
      <c r="CP4496" t="s">
        <v>26061</v>
      </c>
      <c r="CQ4496" t="s">
        <v>26061</v>
      </c>
      <c r="CR4496" t="s">
        <v>26062</v>
      </c>
      <c r="CT4496">
        <v>1995</v>
      </c>
    </row>
    <row r="4497" spans="1:98" x14ac:dyDescent="0.25">
      <c r="A4497" t="s">
        <v>26065</v>
      </c>
      <c r="B4497" s="7">
        <v>41079.175995370373</v>
      </c>
      <c r="C4497">
        <v>19</v>
      </c>
      <c r="D4497">
        <v>6</v>
      </c>
      <c r="E4497">
        <v>2012</v>
      </c>
      <c r="F4497" s="8">
        <v>41079</v>
      </c>
      <c r="G4497" s="8">
        <v>41079</v>
      </c>
      <c r="H4497" t="s">
        <v>26050</v>
      </c>
      <c r="I4497" t="s">
        <v>26051</v>
      </c>
      <c r="J4497" t="s">
        <v>11</v>
      </c>
      <c r="K4497" t="s">
        <v>26063</v>
      </c>
      <c r="M4497">
        <v>96582</v>
      </c>
      <c r="N4497" t="s">
        <v>26053</v>
      </c>
      <c r="P4497" t="s">
        <v>19</v>
      </c>
      <c r="T4497" s="7">
        <v>34701.000694444447</v>
      </c>
      <c r="U4497" t="s">
        <v>24814</v>
      </c>
      <c r="X4497">
        <v>177.95599999999999</v>
      </c>
      <c r="Y4497">
        <v>2157798</v>
      </c>
      <c r="Z4497" t="s">
        <v>19</v>
      </c>
      <c r="AB4497" t="b">
        <v>0</v>
      </c>
      <c r="AC4497" t="b">
        <v>0</v>
      </c>
      <c r="AE4497" t="s">
        <v>36</v>
      </c>
      <c r="AP4497" s="7">
        <v>34701.000694444447</v>
      </c>
      <c r="AQ4497">
        <v>2</v>
      </c>
      <c r="AR4497">
        <v>1</v>
      </c>
      <c r="AS4497">
        <v>1995</v>
      </c>
      <c r="AT4497" s="8">
        <v>34701</v>
      </c>
      <c r="AU4497" s="8">
        <v>34701</v>
      </c>
      <c r="AV4497">
        <v>3</v>
      </c>
      <c r="AW4497" t="s">
        <v>26064</v>
      </c>
      <c r="AZ4497" t="s">
        <v>26066</v>
      </c>
      <c r="BC4497">
        <v>50</v>
      </c>
      <c r="BE4497">
        <v>0</v>
      </c>
      <c r="BF4497">
        <v>0</v>
      </c>
      <c r="BG4497">
        <v>0</v>
      </c>
      <c r="BH4497">
        <v>0</v>
      </c>
      <c r="BI4497">
        <v>0</v>
      </c>
      <c r="BJ4497">
        <v>0</v>
      </c>
      <c r="BK4497">
        <v>0</v>
      </c>
      <c r="BL4497">
        <v>0</v>
      </c>
      <c r="BM4497">
        <v>0</v>
      </c>
      <c r="BN4497" t="s">
        <v>24814</v>
      </c>
      <c r="BO4497" t="s">
        <v>26057</v>
      </c>
      <c r="BQ4497" t="s">
        <v>26067</v>
      </c>
      <c r="BU4497" s="7">
        <v>37629.32472222222</v>
      </c>
      <c r="BV4497" t="s">
        <v>1775</v>
      </c>
      <c r="BZ4497" t="s">
        <v>26059</v>
      </c>
      <c r="CA4497" t="s">
        <v>90</v>
      </c>
      <c r="CB4497" t="s">
        <v>92</v>
      </c>
      <c r="CE4497" s="9">
        <v>40909</v>
      </c>
      <c r="CH4497" t="s">
        <v>100</v>
      </c>
      <c r="CI4497">
        <v>5</v>
      </c>
      <c r="CJ4497" t="s">
        <v>1775</v>
      </c>
      <c r="CK4497" t="s">
        <v>3804</v>
      </c>
      <c r="CN4497">
        <v>2</v>
      </c>
      <c r="CO4497" t="s">
        <v>26068</v>
      </c>
      <c r="CP4497" t="s">
        <v>26061</v>
      </c>
      <c r="CQ4497" t="s">
        <v>26061</v>
      </c>
      <c r="CR4497" t="s">
        <v>26069</v>
      </c>
      <c r="CT4497">
        <v>1995</v>
      </c>
    </row>
    <row r="4498" spans="1:98" x14ac:dyDescent="0.25">
      <c r="A4498" t="s">
        <v>26072</v>
      </c>
      <c r="B4498" s="7">
        <v>41079.175983796296</v>
      </c>
      <c r="C4498">
        <v>19</v>
      </c>
      <c r="D4498">
        <v>6</v>
      </c>
      <c r="E4498">
        <v>2012</v>
      </c>
      <c r="F4498" s="8">
        <v>41079</v>
      </c>
      <c r="G4498" s="8">
        <v>41079</v>
      </c>
      <c r="H4498" t="s">
        <v>26050</v>
      </c>
      <c r="I4498" t="s">
        <v>26051</v>
      </c>
      <c r="J4498" t="s">
        <v>11</v>
      </c>
      <c r="K4498" t="s">
        <v>26070</v>
      </c>
      <c r="M4498">
        <v>96582</v>
      </c>
      <c r="N4498" t="s">
        <v>26053</v>
      </c>
      <c r="P4498" t="s">
        <v>19</v>
      </c>
      <c r="T4498" s="7">
        <v>34701.000694444447</v>
      </c>
      <c r="U4498" t="s">
        <v>24814</v>
      </c>
      <c r="X4498">
        <v>178.56</v>
      </c>
      <c r="Y4498">
        <v>2162426</v>
      </c>
      <c r="Z4498" t="s">
        <v>19</v>
      </c>
      <c r="AB4498" t="b">
        <v>0</v>
      </c>
      <c r="AC4498" t="b">
        <v>0</v>
      </c>
      <c r="AE4498" t="s">
        <v>36</v>
      </c>
      <c r="AP4498" s="7">
        <v>34701.000694444447</v>
      </c>
      <c r="AQ4498">
        <v>2</v>
      </c>
      <c r="AR4498">
        <v>1</v>
      </c>
      <c r="AS4498">
        <v>1995</v>
      </c>
      <c r="AT4498" s="8">
        <v>34701</v>
      </c>
      <c r="AU4498" s="8">
        <v>34701</v>
      </c>
      <c r="AV4498">
        <v>3</v>
      </c>
      <c r="AW4498" t="s">
        <v>26071</v>
      </c>
      <c r="AZ4498" t="s">
        <v>26073</v>
      </c>
      <c r="BC4498">
        <v>50</v>
      </c>
      <c r="BE4498">
        <v>0</v>
      </c>
      <c r="BF4498">
        <v>0</v>
      </c>
      <c r="BG4498">
        <v>0</v>
      </c>
      <c r="BH4498">
        <v>0</v>
      </c>
      <c r="BI4498">
        <v>0</v>
      </c>
      <c r="BJ4498">
        <v>0</v>
      </c>
      <c r="BK4498">
        <v>0</v>
      </c>
      <c r="BL4498">
        <v>0</v>
      </c>
      <c r="BM4498">
        <v>0</v>
      </c>
      <c r="BN4498" t="s">
        <v>24814</v>
      </c>
      <c r="BO4498" t="s">
        <v>26057</v>
      </c>
      <c r="BQ4498" t="s">
        <v>26074</v>
      </c>
      <c r="BU4498" s="7">
        <v>37629.32471064815</v>
      </c>
      <c r="BV4498" t="s">
        <v>1775</v>
      </c>
      <c r="BZ4498" t="s">
        <v>26059</v>
      </c>
      <c r="CA4498" t="s">
        <v>90</v>
      </c>
      <c r="CB4498" t="s">
        <v>92</v>
      </c>
      <c r="CE4498" s="9">
        <v>40909</v>
      </c>
      <c r="CH4498" t="s">
        <v>100</v>
      </c>
      <c r="CI4498">
        <v>5</v>
      </c>
      <c r="CJ4498" t="s">
        <v>1775</v>
      </c>
      <c r="CK4498" t="s">
        <v>3804</v>
      </c>
      <c r="CN4498">
        <v>3</v>
      </c>
      <c r="CO4498" t="s">
        <v>26075</v>
      </c>
      <c r="CP4498" t="s">
        <v>26061</v>
      </c>
      <c r="CQ4498" t="s">
        <v>26061</v>
      </c>
      <c r="CR4498" t="s">
        <v>26076</v>
      </c>
      <c r="CT4498">
        <v>1995</v>
      </c>
    </row>
    <row r="4499" spans="1:98" x14ac:dyDescent="0.25">
      <c r="A4499" t="s">
        <v>26078</v>
      </c>
      <c r="B4499" s="7">
        <v>41079.175995370373</v>
      </c>
      <c r="C4499">
        <v>19</v>
      </c>
      <c r="D4499">
        <v>6</v>
      </c>
      <c r="E4499">
        <v>2012</v>
      </c>
      <c r="F4499" s="8">
        <v>41079</v>
      </c>
      <c r="G4499" s="8">
        <v>41079</v>
      </c>
      <c r="H4499" t="s">
        <v>26050</v>
      </c>
      <c r="I4499" t="s">
        <v>26051</v>
      </c>
      <c r="J4499" t="s">
        <v>11</v>
      </c>
      <c r="K4499" t="s">
        <v>14146</v>
      </c>
      <c r="M4499">
        <v>96582</v>
      </c>
      <c r="N4499" t="s">
        <v>26053</v>
      </c>
      <c r="P4499" t="s">
        <v>19</v>
      </c>
      <c r="T4499" s="7">
        <v>34701.000694444447</v>
      </c>
      <c r="U4499" t="s">
        <v>24814</v>
      </c>
      <c r="X4499">
        <v>160.774</v>
      </c>
      <c r="Y4499">
        <v>1947036</v>
      </c>
      <c r="Z4499" t="s">
        <v>19</v>
      </c>
      <c r="AB4499" t="b">
        <v>0</v>
      </c>
      <c r="AC4499" t="b">
        <v>0</v>
      </c>
      <c r="AE4499" t="s">
        <v>36</v>
      </c>
      <c r="AP4499" s="7">
        <v>34701.000694444447</v>
      </c>
      <c r="AQ4499">
        <v>2</v>
      </c>
      <c r="AR4499">
        <v>1</v>
      </c>
      <c r="AS4499">
        <v>1995</v>
      </c>
      <c r="AT4499" s="8">
        <v>34701</v>
      </c>
      <c r="AU4499" s="8">
        <v>34701</v>
      </c>
      <c r="AV4499">
        <v>3</v>
      </c>
      <c r="AW4499" t="s">
        <v>26077</v>
      </c>
      <c r="AZ4499" t="s">
        <v>26079</v>
      </c>
      <c r="BC4499">
        <v>50</v>
      </c>
      <c r="BE4499">
        <v>0</v>
      </c>
      <c r="BF4499">
        <v>0</v>
      </c>
      <c r="BG4499">
        <v>0</v>
      </c>
      <c r="BH4499">
        <v>0</v>
      </c>
      <c r="BI4499">
        <v>0</v>
      </c>
      <c r="BJ4499">
        <v>0</v>
      </c>
      <c r="BK4499">
        <v>0</v>
      </c>
      <c r="BL4499">
        <v>0</v>
      </c>
      <c r="BM4499">
        <v>0</v>
      </c>
      <c r="BN4499" t="s">
        <v>24814</v>
      </c>
      <c r="BO4499" t="s">
        <v>26057</v>
      </c>
      <c r="BQ4499" t="s">
        <v>26080</v>
      </c>
      <c r="BU4499" s="7">
        <v>37629.324733796297</v>
      </c>
      <c r="BV4499" t="s">
        <v>1775</v>
      </c>
      <c r="BZ4499" t="s">
        <v>26059</v>
      </c>
      <c r="CA4499" t="s">
        <v>90</v>
      </c>
      <c r="CB4499" t="s">
        <v>92</v>
      </c>
      <c r="CE4499" s="9">
        <v>40909</v>
      </c>
      <c r="CH4499" t="s">
        <v>100</v>
      </c>
      <c r="CI4499">
        <v>5</v>
      </c>
      <c r="CJ4499" t="s">
        <v>1775</v>
      </c>
      <c r="CK4499" t="s">
        <v>3804</v>
      </c>
      <c r="CN4499">
        <v>4</v>
      </c>
      <c r="CO4499" t="s">
        <v>26081</v>
      </c>
      <c r="CP4499" t="s">
        <v>26061</v>
      </c>
      <c r="CQ4499" t="s">
        <v>26061</v>
      </c>
      <c r="CR4499" t="s">
        <v>26082</v>
      </c>
      <c r="CT4499">
        <v>1995</v>
      </c>
    </row>
    <row r="4500" spans="1:98" x14ac:dyDescent="0.25">
      <c r="A4500" t="s">
        <v>26085</v>
      </c>
      <c r="B4500" s="7">
        <v>41079.175995370373</v>
      </c>
      <c r="C4500">
        <v>19</v>
      </c>
      <c r="D4500">
        <v>6</v>
      </c>
      <c r="E4500">
        <v>2012</v>
      </c>
      <c r="F4500" s="8">
        <v>41079</v>
      </c>
      <c r="G4500" s="8">
        <v>41079</v>
      </c>
      <c r="H4500" t="s">
        <v>26050</v>
      </c>
      <c r="I4500" t="s">
        <v>26051</v>
      </c>
      <c r="J4500" t="s">
        <v>11</v>
      </c>
      <c r="K4500" t="s">
        <v>26083</v>
      </c>
      <c r="M4500">
        <v>96582</v>
      </c>
      <c r="N4500" t="s">
        <v>26053</v>
      </c>
      <c r="P4500" t="s">
        <v>19</v>
      </c>
      <c r="T4500" s="7">
        <v>34701.000694444447</v>
      </c>
      <c r="U4500" t="s">
        <v>24814</v>
      </c>
      <c r="X4500">
        <v>171.548</v>
      </c>
      <c r="Y4500">
        <v>2076948</v>
      </c>
      <c r="Z4500" t="s">
        <v>19</v>
      </c>
      <c r="AB4500" t="b">
        <v>0</v>
      </c>
      <c r="AC4500" t="b">
        <v>0</v>
      </c>
      <c r="AE4500" t="s">
        <v>36</v>
      </c>
      <c r="AP4500" s="7">
        <v>34701.000694444447</v>
      </c>
      <c r="AQ4500">
        <v>2</v>
      </c>
      <c r="AR4500">
        <v>1</v>
      </c>
      <c r="AS4500">
        <v>1995</v>
      </c>
      <c r="AT4500" s="8">
        <v>34701</v>
      </c>
      <c r="AU4500" s="8">
        <v>34701</v>
      </c>
      <c r="AV4500">
        <v>3</v>
      </c>
      <c r="AW4500" t="s">
        <v>26084</v>
      </c>
      <c r="AZ4500" t="s">
        <v>26086</v>
      </c>
      <c r="BC4500">
        <v>50</v>
      </c>
      <c r="BE4500">
        <v>0</v>
      </c>
      <c r="BF4500">
        <v>0</v>
      </c>
      <c r="BG4500">
        <v>0</v>
      </c>
      <c r="BH4500">
        <v>0</v>
      </c>
      <c r="BI4500">
        <v>0</v>
      </c>
      <c r="BJ4500">
        <v>0</v>
      </c>
      <c r="BK4500">
        <v>0</v>
      </c>
      <c r="BL4500">
        <v>0</v>
      </c>
      <c r="BM4500">
        <v>0</v>
      </c>
      <c r="BN4500" t="s">
        <v>24814</v>
      </c>
      <c r="BO4500" t="s">
        <v>26057</v>
      </c>
      <c r="BQ4500" t="s">
        <v>26087</v>
      </c>
      <c r="BU4500" s="7">
        <v>37629.324699074074</v>
      </c>
      <c r="BV4500" t="s">
        <v>1775</v>
      </c>
      <c r="BZ4500" t="s">
        <v>26059</v>
      </c>
      <c r="CA4500" t="s">
        <v>90</v>
      </c>
      <c r="CB4500" t="s">
        <v>92</v>
      </c>
      <c r="CE4500" s="9">
        <v>40909</v>
      </c>
      <c r="CH4500" t="s">
        <v>100</v>
      </c>
      <c r="CI4500">
        <v>5</v>
      </c>
      <c r="CJ4500" t="s">
        <v>1775</v>
      </c>
      <c r="CK4500" t="s">
        <v>3804</v>
      </c>
      <c r="CN4500">
        <v>6</v>
      </c>
      <c r="CO4500" t="s">
        <v>26088</v>
      </c>
      <c r="CP4500" t="s">
        <v>26061</v>
      </c>
      <c r="CQ4500" t="s">
        <v>26061</v>
      </c>
      <c r="CR4500" t="s">
        <v>26089</v>
      </c>
      <c r="CT4500">
        <v>1995</v>
      </c>
    </row>
    <row r="4501" spans="1:98" x14ac:dyDescent="0.25">
      <c r="A4501" t="s">
        <v>7912</v>
      </c>
      <c r="B4501" s="7">
        <v>41079.175983796296</v>
      </c>
      <c r="C4501">
        <v>19</v>
      </c>
      <c r="D4501">
        <v>6</v>
      </c>
      <c r="E4501">
        <v>2012</v>
      </c>
      <c r="F4501" s="8">
        <v>41079</v>
      </c>
      <c r="G4501" s="8">
        <v>41079</v>
      </c>
      <c r="H4501" t="s">
        <v>26050</v>
      </c>
      <c r="I4501" t="s">
        <v>26051</v>
      </c>
      <c r="J4501" t="s">
        <v>11</v>
      </c>
      <c r="K4501" t="s">
        <v>26090</v>
      </c>
      <c r="M4501">
        <v>96582</v>
      </c>
      <c r="N4501" t="s">
        <v>26053</v>
      </c>
      <c r="P4501" t="s">
        <v>19</v>
      </c>
      <c r="T4501" s="7">
        <v>34701.000694444447</v>
      </c>
      <c r="U4501" t="s">
        <v>24814</v>
      </c>
      <c r="X4501">
        <v>180.83600000000001</v>
      </c>
      <c r="Y4501">
        <v>2189130</v>
      </c>
      <c r="Z4501" t="s">
        <v>19</v>
      </c>
      <c r="AB4501" t="b">
        <v>0</v>
      </c>
      <c r="AC4501" t="b">
        <v>0</v>
      </c>
      <c r="AE4501" t="s">
        <v>36</v>
      </c>
      <c r="AP4501" s="7">
        <v>34701.000694444447</v>
      </c>
      <c r="AQ4501">
        <v>2</v>
      </c>
      <c r="AR4501">
        <v>1</v>
      </c>
      <c r="AS4501">
        <v>1995</v>
      </c>
      <c r="AT4501" s="8">
        <v>34701</v>
      </c>
      <c r="AU4501" s="8">
        <v>34701</v>
      </c>
      <c r="AV4501">
        <v>3</v>
      </c>
      <c r="AW4501" t="s">
        <v>26091</v>
      </c>
      <c r="AZ4501" t="s">
        <v>26092</v>
      </c>
      <c r="BC4501">
        <v>50</v>
      </c>
      <c r="BE4501">
        <v>0</v>
      </c>
      <c r="BF4501">
        <v>0</v>
      </c>
      <c r="BG4501">
        <v>0</v>
      </c>
      <c r="BH4501">
        <v>0</v>
      </c>
      <c r="BI4501">
        <v>0</v>
      </c>
      <c r="BJ4501">
        <v>0</v>
      </c>
      <c r="BK4501">
        <v>0</v>
      </c>
      <c r="BL4501">
        <v>0</v>
      </c>
      <c r="BM4501">
        <v>0</v>
      </c>
      <c r="BN4501" t="s">
        <v>24814</v>
      </c>
      <c r="BO4501" t="s">
        <v>26057</v>
      </c>
      <c r="BQ4501" t="s">
        <v>26093</v>
      </c>
      <c r="BU4501" s="7">
        <v>37629.32472222222</v>
      </c>
      <c r="BV4501" t="s">
        <v>1775</v>
      </c>
      <c r="BZ4501" t="s">
        <v>26059</v>
      </c>
      <c r="CA4501" t="s">
        <v>90</v>
      </c>
      <c r="CB4501" t="s">
        <v>92</v>
      </c>
      <c r="CE4501" s="9">
        <v>40909</v>
      </c>
      <c r="CH4501" t="s">
        <v>100</v>
      </c>
      <c r="CI4501">
        <v>5</v>
      </c>
      <c r="CJ4501" t="s">
        <v>1775</v>
      </c>
      <c r="CK4501" t="s">
        <v>3804</v>
      </c>
      <c r="CN4501">
        <v>7</v>
      </c>
      <c r="CO4501" t="s">
        <v>26094</v>
      </c>
      <c r="CP4501" t="s">
        <v>26061</v>
      </c>
      <c r="CQ4501" t="s">
        <v>26061</v>
      </c>
      <c r="CR4501" t="s">
        <v>26095</v>
      </c>
      <c r="CT4501">
        <v>1995</v>
      </c>
    </row>
    <row r="4502" spans="1:98" x14ac:dyDescent="0.25">
      <c r="A4502" t="s">
        <v>26098</v>
      </c>
      <c r="B4502" s="7">
        <v>41079.175983796296</v>
      </c>
      <c r="C4502">
        <v>19</v>
      </c>
      <c r="D4502">
        <v>6</v>
      </c>
      <c r="E4502">
        <v>2012</v>
      </c>
      <c r="F4502" s="8">
        <v>41079</v>
      </c>
      <c r="G4502" s="8">
        <v>41079</v>
      </c>
      <c r="H4502" t="s">
        <v>26050</v>
      </c>
      <c r="I4502" t="s">
        <v>26051</v>
      </c>
      <c r="J4502" t="s">
        <v>11</v>
      </c>
      <c r="K4502" t="s">
        <v>26096</v>
      </c>
      <c r="M4502">
        <v>96582</v>
      </c>
      <c r="N4502" t="s">
        <v>26053</v>
      </c>
      <c r="P4502" t="s">
        <v>19</v>
      </c>
      <c r="T4502" s="7">
        <v>34701.000694444447</v>
      </c>
      <c r="U4502" t="s">
        <v>24814</v>
      </c>
      <c r="X4502">
        <v>177.864</v>
      </c>
      <c r="Y4502">
        <v>2153308</v>
      </c>
      <c r="Z4502" t="s">
        <v>19</v>
      </c>
      <c r="AB4502" t="b">
        <v>0</v>
      </c>
      <c r="AC4502" t="b">
        <v>0</v>
      </c>
      <c r="AE4502" t="s">
        <v>36</v>
      </c>
      <c r="AP4502" s="7">
        <v>34701.000694444447</v>
      </c>
      <c r="AQ4502">
        <v>2</v>
      </c>
      <c r="AR4502">
        <v>1</v>
      </c>
      <c r="AS4502">
        <v>1995</v>
      </c>
      <c r="AT4502" s="8">
        <v>34701</v>
      </c>
      <c r="AU4502" s="8">
        <v>34701</v>
      </c>
      <c r="AV4502">
        <v>3</v>
      </c>
      <c r="AW4502" t="s">
        <v>26097</v>
      </c>
      <c r="AZ4502" t="s">
        <v>26099</v>
      </c>
      <c r="BC4502">
        <v>50</v>
      </c>
      <c r="BE4502">
        <v>0</v>
      </c>
      <c r="BF4502">
        <v>0</v>
      </c>
      <c r="BG4502">
        <v>0</v>
      </c>
      <c r="BH4502">
        <v>0</v>
      </c>
      <c r="BI4502">
        <v>0</v>
      </c>
      <c r="BJ4502">
        <v>0</v>
      </c>
      <c r="BK4502">
        <v>0</v>
      </c>
      <c r="BL4502">
        <v>0</v>
      </c>
      <c r="BM4502">
        <v>0</v>
      </c>
      <c r="BN4502" t="s">
        <v>24814</v>
      </c>
      <c r="BO4502" t="s">
        <v>26057</v>
      </c>
      <c r="BQ4502" t="s">
        <v>26100</v>
      </c>
      <c r="BU4502" s="7">
        <v>37629.324699074074</v>
      </c>
      <c r="BV4502" t="s">
        <v>1775</v>
      </c>
      <c r="BZ4502" t="s">
        <v>26059</v>
      </c>
      <c r="CA4502" t="s">
        <v>90</v>
      </c>
      <c r="CB4502" t="s">
        <v>92</v>
      </c>
      <c r="CE4502" s="9">
        <v>40909</v>
      </c>
      <c r="CH4502" t="s">
        <v>100</v>
      </c>
      <c r="CI4502">
        <v>5</v>
      </c>
      <c r="CJ4502" t="s">
        <v>1775</v>
      </c>
      <c r="CK4502" t="s">
        <v>3804</v>
      </c>
      <c r="CN4502">
        <v>8</v>
      </c>
      <c r="CO4502" t="s">
        <v>26101</v>
      </c>
      <c r="CP4502" t="s">
        <v>26061</v>
      </c>
      <c r="CQ4502" t="s">
        <v>26061</v>
      </c>
      <c r="CR4502" t="s">
        <v>26102</v>
      </c>
      <c r="CT4502">
        <v>1995</v>
      </c>
    </row>
    <row r="4503" spans="1:98" x14ac:dyDescent="0.25">
      <c r="A4503" t="s">
        <v>26104</v>
      </c>
      <c r="B4503" s="7">
        <v>41079.175983796296</v>
      </c>
      <c r="C4503">
        <v>19</v>
      </c>
      <c r="D4503">
        <v>6</v>
      </c>
      <c r="E4503">
        <v>2012</v>
      </c>
      <c r="F4503" s="8">
        <v>41079</v>
      </c>
      <c r="G4503" s="8">
        <v>41079</v>
      </c>
      <c r="H4503" t="s">
        <v>26050</v>
      </c>
      <c r="I4503" t="s">
        <v>26051</v>
      </c>
      <c r="J4503" t="s">
        <v>11</v>
      </c>
      <c r="K4503" t="s">
        <v>2216</v>
      </c>
      <c r="M4503">
        <v>96582</v>
      </c>
      <c r="N4503" t="s">
        <v>26053</v>
      </c>
      <c r="P4503" t="s">
        <v>19</v>
      </c>
      <c r="T4503" s="7">
        <v>34701.000694444447</v>
      </c>
      <c r="U4503" t="s">
        <v>24814</v>
      </c>
      <c r="X4503">
        <v>331.67200000000003</v>
      </c>
      <c r="Y4503">
        <v>4011314</v>
      </c>
      <c r="Z4503" t="s">
        <v>19</v>
      </c>
      <c r="AB4503" t="b">
        <v>0</v>
      </c>
      <c r="AC4503" t="b">
        <v>0</v>
      </c>
      <c r="AE4503" t="s">
        <v>36</v>
      </c>
      <c r="AP4503" s="7">
        <v>34701.000694444447</v>
      </c>
      <c r="AQ4503">
        <v>2</v>
      </c>
      <c r="AR4503">
        <v>1</v>
      </c>
      <c r="AS4503">
        <v>1995</v>
      </c>
      <c r="AT4503" s="8">
        <v>34701</v>
      </c>
      <c r="AU4503" s="8">
        <v>34701</v>
      </c>
      <c r="AV4503">
        <v>3</v>
      </c>
      <c r="AW4503" t="s">
        <v>26103</v>
      </c>
      <c r="AZ4503" t="s">
        <v>26105</v>
      </c>
      <c r="BC4503">
        <v>50</v>
      </c>
      <c r="BE4503">
        <v>0</v>
      </c>
      <c r="BF4503">
        <v>0</v>
      </c>
      <c r="BG4503">
        <v>0</v>
      </c>
      <c r="BH4503">
        <v>0</v>
      </c>
      <c r="BI4503">
        <v>0</v>
      </c>
      <c r="BJ4503">
        <v>0</v>
      </c>
      <c r="BK4503">
        <v>0</v>
      </c>
      <c r="BL4503">
        <v>0</v>
      </c>
      <c r="BM4503">
        <v>0</v>
      </c>
      <c r="BN4503" t="s">
        <v>24814</v>
      </c>
      <c r="BO4503" t="s">
        <v>26057</v>
      </c>
      <c r="BQ4503" t="s">
        <v>26106</v>
      </c>
      <c r="BU4503" s="7">
        <v>37629.324675925927</v>
      </c>
      <c r="BV4503" t="s">
        <v>1775</v>
      </c>
      <c r="BZ4503" t="s">
        <v>26059</v>
      </c>
      <c r="CA4503" t="s">
        <v>90</v>
      </c>
      <c r="CB4503" t="s">
        <v>92</v>
      </c>
      <c r="CE4503" s="9">
        <v>40909</v>
      </c>
      <c r="CH4503" t="s">
        <v>100</v>
      </c>
      <c r="CI4503">
        <v>5</v>
      </c>
      <c r="CJ4503" t="s">
        <v>1775</v>
      </c>
      <c r="CK4503" t="s">
        <v>3804</v>
      </c>
      <c r="CN4503">
        <v>9</v>
      </c>
      <c r="CO4503" t="s">
        <v>26107</v>
      </c>
      <c r="CP4503" t="s">
        <v>26061</v>
      </c>
      <c r="CQ4503" t="s">
        <v>26061</v>
      </c>
      <c r="CR4503" t="s">
        <v>26108</v>
      </c>
      <c r="CT4503">
        <v>1995</v>
      </c>
    </row>
    <row r="4504" spans="1:98" x14ac:dyDescent="0.25">
      <c r="A4504" t="s">
        <v>26111</v>
      </c>
      <c r="B4504" s="7">
        <v>41079.175983796296</v>
      </c>
      <c r="C4504">
        <v>19</v>
      </c>
      <c r="D4504">
        <v>6</v>
      </c>
      <c r="E4504">
        <v>2012</v>
      </c>
      <c r="F4504" s="8">
        <v>41079</v>
      </c>
      <c r="G4504" s="8">
        <v>41079</v>
      </c>
      <c r="H4504" t="s">
        <v>26050</v>
      </c>
      <c r="I4504" t="s">
        <v>26051</v>
      </c>
      <c r="J4504" t="s">
        <v>11</v>
      </c>
      <c r="K4504" t="s">
        <v>26109</v>
      </c>
      <c r="M4504">
        <v>96582</v>
      </c>
      <c r="N4504" t="s">
        <v>26053</v>
      </c>
      <c r="P4504" t="s">
        <v>19</v>
      </c>
      <c r="T4504" s="7">
        <v>34701.000694444447</v>
      </c>
      <c r="U4504" t="s">
        <v>24814</v>
      </c>
      <c r="X4504">
        <v>188.63800000000001</v>
      </c>
      <c r="Y4504">
        <v>2283614</v>
      </c>
      <c r="Z4504" t="s">
        <v>19</v>
      </c>
      <c r="AB4504" t="b">
        <v>0</v>
      </c>
      <c r="AC4504" t="b">
        <v>0</v>
      </c>
      <c r="AE4504" t="s">
        <v>36</v>
      </c>
      <c r="AP4504" s="7">
        <v>34701.000694444447</v>
      </c>
      <c r="AQ4504">
        <v>2</v>
      </c>
      <c r="AR4504">
        <v>1</v>
      </c>
      <c r="AS4504">
        <v>1995</v>
      </c>
      <c r="AT4504" s="8">
        <v>34701</v>
      </c>
      <c r="AU4504" s="8">
        <v>34701</v>
      </c>
      <c r="AV4504">
        <v>3</v>
      </c>
      <c r="AW4504" t="s">
        <v>26110</v>
      </c>
      <c r="AZ4504" t="s">
        <v>26112</v>
      </c>
      <c r="BC4504">
        <v>50</v>
      </c>
      <c r="BE4504">
        <v>0</v>
      </c>
      <c r="BF4504">
        <v>0</v>
      </c>
      <c r="BG4504">
        <v>0</v>
      </c>
      <c r="BH4504">
        <v>0</v>
      </c>
      <c r="BI4504">
        <v>0</v>
      </c>
      <c r="BJ4504">
        <v>0</v>
      </c>
      <c r="BK4504">
        <v>0</v>
      </c>
      <c r="BL4504">
        <v>0</v>
      </c>
      <c r="BM4504">
        <v>0</v>
      </c>
      <c r="BN4504" t="s">
        <v>24814</v>
      </c>
      <c r="BO4504" t="s">
        <v>26057</v>
      </c>
      <c r="BQ4504" t="s">
        <v>26113</v>
      </c>
      <c r="BU4504" s="7">
        <v>37629.32471064815</v>
      </c>
      <c r="BV4504" t="s">
        <v>1775</v>
      </c>
      <c r="BZ4504" t="s">
        <v>26059</v>
      </c>
      <c r="CA4504" t="s">
        <v>90</v>
      </c>
      <c r="CB4504" t="s">
        <v>92</v>
      </c>
      <c r="CE4504" s="9">
        <v>40909</v>
      </c>
      <c r="CH4504" t="s">
        <v>100</v>
      </c>
      <c r="CI4504">
        <v>5</v>
      </c>
      <c r="CJ4504" t="s">
        <v>1775</v>
      </c>
      <c r="CK4504" t="s">
        <v>3804</v>
      </c>
      <c r="CN4504">
        <v>10</v>
      </c>
      <c r="CO4504" t="s">
        <v>26114</v>
      </c>
      <c r="CP4504" t="s">
        <v>26061</v>
      </c>
      <c r="CQ4504" t="s">
        <v>26061</v>
      </c>
      <c r="CR4504" t="s">
        <v>26115</v>
      </c>
      <c r="CT4504">
        <v>1995</v>
      </c>
    </row>
    <row r="4505" spans="1:98" x14ac:dyDescent="0.25">
      <c r="A4505" t="s">
        <v>26117</v>
      </c>
      <c r="B4505" s="7">
        <v>41079.175983796296</v>
      </c>
      <c r="C4505">
        <v>19</v>
      </c>
      <c r="D4505">
        <v>6</v>
      </c>
      <c r="E4505">
        <v>2012</v>
      </c>
      <c r="F4505" s="8">
        <v>41079</v>
      </c>
      <c r="G4505" s="8">
        <v>41079</v>
      </c>
      <c r="H4505" t="s">
        <v>26050</v>
      </c>
      <c r="I4505" t="s">
        <v>26051</v>
      </c>
      <c r="J4505" t="s">
        <v>11</v>
      </c>
      <c r="K4505" t="s">
        <v>26070</v>
      </c>
      <c r="M4505">
        <v>96582</v>
      </c>
      <c r="N4505" t="s">
        <v>26053</v>
      </c>
      <c r="P4505" t="s">
        <v>19</v>
      </c>
      <c r="T4505" s="7">
        <v>34701.000694444447</v>
      </c>
      <c r="U4505" t="s">
        <v>24814</v>
      </c>
      <c r="X4505">
        <v>237.30699999999999</v>
      </c>
      <c r="Y4505">
        <v>2871500</v>
      </c>
      <c r="Z4505" t="s">
        <v>19</v>
      </c>
      <c r="AB4505" t="b">
        <v>0</v>
      </c>
      <c r="AC4505" t="b">
        <v>0</v>
      </c>
      <c r="AE4505" t="s">
        <v>36</v>
      </c>
      <c r="AP4505" s="7">
        <v>34701.000694444447</v>
      </c>
      <c r="AQ4505">
        <v>2</v>
      </c>
      <c r="AR4505">
        <v>1</v>
      </c>
      <c r="AS4505">
        <v>1995</v>
      </c>
      <c r="AT4505" s="8">
        <v>34701</v>
      </c>
      <c r="AU4505" s="8">
        <v>34701</v>
      </c>
      <c r="AV4505">
        <v>3</v>
      </c>
      <c r="AW4505" t="s">
        <v>26116</v>
      </c>
      <c r="AZ4505" t="s">
        <v>26118</v>
      </c>
      <c r="BC4505">
        <v>50</v>
      </c>
      <c r="BE4505">
        <v>0</v>
      </c>
      <c r="BF4505">
        <v>0</v>
      </c>
      <c r="BG4505">
        <v>0</v>
      </c>
      <c r="BH4505">
        <v>0</v>
      </c>
      <c r="BI4505">
        <v>0</v>
      </c>
      <c r="BJ4505">
        <v>0</v>
      </c>
      <c r="BK4505">
        <v>0</v>
      </c>
      <c r="BL4505">
        <v>0</v>
      </c>
      <c r="BM4505">
        <v>0</v>
      </c>
      <c r="BN4505" t="s">
        <v>24814</v>
      </c>
      <c r="BO4505" t="s">
        <v>26057</v>
      </c>
      <c r="BQ4505" t="s">
        <v>26119</v>
      </c>
      <c r="BU4505" s="7">
        <v>37629.32471064815</v>
      </c>
      <c r="BV4505" t="s">
        <v>1775</v>
      </c>
      <c r="BZ4505" t="s">
        <v>26059</v>
      </c>
      <c r="CA4505" t="s">
        <v>90</v>
      </c>
      <c r="CB4505" t="s">
        <v>92</v>
      </c>
      <c r="CE4505" s="9">
        <v>40909</v>
      </c>
      <c r="CH4505" t="s">
        <v>100</v>
      </c>
      <c r="CI4505">
        <v>5</v>
      </c>
      <c r="CJ4505" t="s">
        <v>1775</v>
      </c>
      <c r="CK4505" t="s">
        <v>3804</v>
      </c>
      <c r="CN4505">
        <v>11</v>
      </c>
      <c r="CO4505" t="s">
        <v>26120</v>
      </c>
      <c r="CP4505" t="s">
        <v>26061</v>
      </c>
      <c r="CQ4505" t="s">
        <v>26061</v>
      </c>
      <c r="CR4505" t="s">
        <v>26121</v>
      </c>
      <c r="CT4505">
        <v>1995</v>
      </c>
    </row>
    <row r="4506" spans="1:98" x14ac:dyDescent="0.25">
      <c r="A4506" t="s">
        <v>26124</v>
      </c>
      <c r="B4506" s="7">
        <v>41079.175983796296</v>
      </c>
      <c r="C4506">
        <v>19</v>
      </c>
      <c r="D4506">
        <v>6</v>
      </c>
      <c r="E4506">
        <v>2012</v>
      </c>
      <c r="F4506" s="8">
        <v>41079</v>
      </c>
      <c r="G4506" s="8">
        <v>41079</v>
      </c>
      <c r="H4506" t="s">
        <v>26050</v>
      </c>
      <c r="I4506" t="s">
        <v>26051</v>
      </c>
      <c r="J4506" t="s">
        <v>11</v>
      </c>
      <c r="K4506" t="s">
        <v>26122</v>
      </c>
      <c r="M4506">
        <v>96582</v>
      </c>
      <c r="N4506" t="s">
        <v>26053</v>
      </c>
      <c r="P4506" t="s">
        <v>19</v>
      </c>
      <c r="T4506" s="7">
        <v>34701.000694444447</v>
      </c>
      <c r="U4506" t="s">
        <v>24814</v>
      </c>
      <c r="X4506">
        <v>335.38799999999998</v>
      </c>
      <c r="Y4506">
        <v>4056284</v>
      </c>
      <c r="Z4506" t="s">
        <v>19</v>
      </c>
      <c r="AB4506" t="b">
        <v>0</v>
      </c>
      <c r="AC4506" t="b">
        <v>0</v>
      </c>
      <c r="AE4506" t="s">
        <v>36</v>
      </c>
      <c r="AP4506" s="7">
        <v>34701.000694444447</v>
      </c>
      <c r="AQ4506">
        <v>2</v>
      </c>
      <c r="AR4506">
        <v>1</v>
      </c>
      <c r="AS4506">
        <v>1995</v>
      </c>
      <c r="AT4506" s="8">
        <v>34701</v>
      </c>
      <c r="AU4506" s="8">
        <v>34701</v>
      </c>
      <c r="AV4506">
        <v>3</v>
      </c>
      <c r="AW4506" t="s">
        <v>26123</v>
      </c>
      <c r="AZ4506" t="s">
        <v>26125</v>
      </c>
      <c r="BC4506">
        <v>50</v>
      </c>
      <c r="BE4506">
        <v>0</v>
      </c>
      <c r="BF4506">
        <v>0</v>
      </c>
      <c r="BG4506">
        <v>0</v>
      </c>
      <c r="BH4506">
        <v>0</v>
      </c>
      <c r="BI4506">
        <v>0</v>
      </c>
      <c r="BJ4506">
        <v>0</v>
      </c>
      <c r="BK4506">
        <v>0</v>
      </c>
      <c r="BL4506">
        <v>0</v>
      </c>
      <c r="BM4506">
        <v>0</v>
      </c>
      <c r="BN4506" t="s">
        <v>24814</v>
      </c>
      <c r="BO4506" t="s">
        <v>26057</v>
      </c>
      <c r="BQ4506" t="s">
        <v>26126</v>
      </c>
      <c r="BU4506" s="7">
        <v>37629.324733796297</v>
      </c>
      <c r="BV4506" t="s">
        <v>1775</v>
      </c>
      <c r="BZ4506" t="s">
        <v>26059</v>
      </c>
      <c r="CA4506" t="s">
        <v>90</v>
      </c>
      <c r="CB4506" t="s">
        <v>92</v>
      </c>
      <c r="CE4506" s="9">
        <v>40909</v>
      </c>
      <c r="CH4506" t="s">
        <v>100</v>
      </c>
      <c r="CI4506">
        <v>5</v>
      </c>
      <c r="CJ4506" t="s">
        <v>1775</v>
      </c>
      <c r="CK4506" t="s">
        <v>3804</v>
      </c>
      <c r="CN4506">
        <v>12</v>
      </c>
      <c r="CO4506" t="s">
        <v>26127</v>
      </c>
      <c r="CP4506" t="s">
        <v>26061</v>
      </c>
      <c r="CQ4506" t="s">
        <v>26061</v>
      </c>
      <c r="CR4506" t="s">
        <v>26128</v>
      </c>
      <c r="CT4506">
        <v>1995</v>
      </c>
    </row>
    <row r="4507" spans="1:98" x14ac:dyDescent="0.25">
      <c r="A4507" t="s">
        <v>26133</v>
      </c>
      <c r="B4507" s="7">
        <v>41079.188356481478</v>
      </c>
      <c r="C4507">
        <v>19</v>
      </c>
      <c r="D4507">
        <v>6</v>
      </c>
      <c r="E4507">
        <v>2012</v>
      </c>
      <c r="F4507" s="8">
        <v>41079</v>
      </c>
      <c r="G4507" s="8">
        <v>41079</v>
      </c>
      <c r="H4507" t="s">
        <v>26129</v>
      </c>
      <c r="I4507" t="s">
        <v>26130</v>
      </c>
      <c r="J4507" t="s">
        <v>11</v>
      </c>
      <c r="K4507" t="s">
        <v>26131</v>
      </c>
      <c r="M4507">
        <v>128016</v>
      </c>
      <c r="P4507" t="s">
        <v>19</v>
      </c>
      <c r="T4507" s="7">
        <v>31414.000694444443</v>
      </c>
      <c r="U4507" t="s">
        <v>24814</v>
      </c>
      <c r="X4507">
        <v>186.59899999999999</v>
      </c>
      <c r="Y4507">
        <v>3015731</v>
      </c>
      <c r="Z4507" t="s">
        <v>19</v>
      </c>
      <c r="AB4507" t="b">
        <v>0</v>
      </c>
      <c r="AC4507" t="b">
        <v>0</v>
      </c>
      <c r="AE4507" t="s">
        <v>36</v>
      </c>
      <c r="AP4507" s="7">
        <v>31414.000694444443</v>
      </c>
      <c r="AQ4507">
        <v>2</v>
      </c>
      <c r="AR4507">
        <v>1</v>
      </c>
      <c r="AS4507">
        <v>1986</v>
      </c>
      <c r="AT4507" s="8">
        <v>31414</v>
      </c>
      <c r="AU4507" s="8">
        <v>31414</v>
      </c>
      <c r="AV4507">
        <v>0</v>
      </c>
      <c r="AW4507" t="s">
        <v>26132</v>
      </c>
      <c r="AZ4507" t="s">
        <v>26134</v>
      </c>
      <c r="BC4507">
        <v>40</v>
      </c>
      <c r="BE4507">
        <v>0</v>
      </c>
      <c r="BF4507">
        <v>0</v>
      </c>
      <c r="BG4507">
        <v>0</v>
      </c>
      <c r="BH4507">
        <v>0</v>
      </c>
      <c r="BI4507">
        <v>0</v>
      </c>
      <c r="BJ4507">
        <v>0</v>
      </c>
      <c r="BK4507">
        <v>0</v>
      </c>
      <c r="BL4507">
        <v>0</v>
      </c>
      <c r="BM4507">
        <v>0</v>
      </c>
      <c r="BN4507" t="s">
        <v>24814</v>
      </c>
      <c r="BO4507" t="s">
        <v>26135</v>
      </c>
      <c r="BQ4507" t="s">
        <v>4716</v>
      </c>
      <c r="BU4507" s="7">
        <v>38709.95380787037</v>
      </c>
      <c r="BV4507" t="s">
        <v>1775</v>
      </c>
      <c r="BZ4507" t="s">
        <v>26136</v>
      </c>
      <c r="CA4507" t="s">
        <v>90</v>
      </c>
      <c r="CB4507" t="s">
        <v>92</v>
      </c>
      <c r="CE4507" s="9">
        <v>40909</v>
      </c>
      <c r="CH4507" t="s">
        <v>100</v>
      </c>
      <c r="CI4507">
        <v>4</v>
      </c>
      <c r="CJ4507" t="s">
        <v>1775</v>
      </c>
      <c r="CK4507" t="s">
        <v>26137</v>
      </c>
      <c r="CN4507">
        <v>1</v>
      </c>
      <c r="CO4507" t="s">
        <v>26138</v>
      </c>
      <c r="CP4507" t="s">
        <v>26139</v>
      </c>
      <c r="CQ4507" t="s">
        <v>26139</v>
      </c>
      <c r="CR4507" t="s">
        <v>26140</v>
      </c>
      <c r="CT4507">
        <v>1986</v>
      </c>
    </row>
    <row r="4508" spans="1:98" x14ac:dyDescent="0.25">
      <c r="A4508" t="s">
        <v>26142</v>
      </c>
      <c r="B4508" s="7">
        <v>41079.188344907408</v>
      </c>
      <c r="C4508">
        <v>19</v>
      </c>
      <c r="D4508">
        <v>6</v>
      </c>
      <c r="E4508">
        <v>2012</v>
      </c>
      <c r="F4508" s="8">
        <v>41079</v>
      </c>
      <c r="G4508" s="8">
        <v>41079</v>
      </c>
      <c r="H4508" t="s">
        <v>26129</v>
      </c>
      <c r="I4508" t="s">
        <v>26130</v>
      </c>
      <c r="J4508" t="s">
        <v>11</v>
      </c>
      <c r="K4508" t="s">
        <v>26131</v>
      </c>
      <c r="M4508">
        <v>128016</v>
      </c>
      <c r="P4508" t="s">
        <v>19</v>
      </c>
      <c r="T4508" s="7">
        <v>31414.000694444443</v>
      </c>
      <c r="U4508" t="s">
        <v>24814</v>
      </c>
      <c r="X4508">
        <v>236.626</v>
      </c>
      <c r="Y4508">
        <v>3822949</v>
      </c>
      <c r="Z4508" t="s">
        <v>19</v>
      </c>
      <c r="AB4508" t="b">
        <v>0</v>
      </c>
      <c r="AC4508" t="b">
        <v>0</v>
      </c>
      <c r="AE4508" t="s">
        <v>36</v>
      </c>
      <c r="AP4508" s="7">
        <v>31414.000694444443</v>
      </c>
      <c r="AQ4508">
        <v>2</v>
      </c>
      <c r="AR4508">
        <v>1</v>
      </c>
      <c r="AS4508">
        <v>1986</v>
      </c>
      <c r="AT4508" s="8">
        <v>31414</v>
      </c>
      <c r="AU4508" s="8">
        <v>31414</v>
      </c>
      <c r="AV4508">
        <v>0</v>
      </c>
      <c r="AW4508" t="s">
        <v>26141</v>
      </c>
      <c r="AZ4508" t="s">
        <v>26143</v>
      </c>
      <c r="BC4508">
        <v>40</v>
      </c>
      <c r="BE4508">
        <v>0</v>
      </c>
      <c r="BF4508">
        <v>0</v>
      </c>
      <c r="BG4508">
        <v>0</v>
      </c>
      <c r="BH4508">
        <v>0</v>
      </c>
      <c r="BI4508">
        <v>0</v>
      </c>
      <c r="BJ4508">
        <v>0</v>
      </c>
      <c r="BK4508">
        <v>0</v>
      </c>
      <c r="BL4508">
        <v>0</v>
      </c>
      <c r="BM4508">
        <v>0</v>
      </c>
      <c r="BN4508" t="s">
        <v>24814</v>
      </c>
      <c r="BO4508" t="s">
        <v>26135</v>
      </c>
      <c r="BQ4508" t="s">
        <v>4716</v>
      </c>
      <c r="BU4508" s="7">
        <v>38709.953981481478</v>
      </c>
      <c r="BV4508" t="s">
        <v>1775</v>
      </c>
      <c r="BZ4508" t="s">
        <v>26136</v>
      </c>
      <c r="CA4508" t="s">
        <v>90</v>
      </c>
      <c r="CB4508" t="s">
        <v>92</v>
      </c>
      <c r="CE4508" s="9">
        <v>40909</v>
      </c>
      <c r="CH4508" t="s">
        <v>100</v>
      </c>
      <c r="CI4508">
        <v>4</v>
      </c>
      <c r="CJ4508" t="s">
        <v>1775</v>
      </c>
      <c r="CK4508" t="s">
        <v>26137</v>
      </c>
      <c r="CN4508">
        <v>2</v>
      </c>
      <c r="CO4508" t="s">
        <v>26144</v>
      </c>
      <c r="CP4508" t="s">
        <v>26139</v>
      </c>
      <c r="CQ4508" t="s">
        <v>26139</v>
      </c>
      <c r="CR4508" t="s">
        <v>26145</v>
      </c>
      <c r="CT4508">
        <v>1986</v>
      </c>
    </row>
    <row r="4509" spans="1:98" x14ac:dyDescent="0.25">
      <c r="A4509" t="s">
        <v>26147</v>
      </c>
      <c r="B4509" s="7">
        <v>41079.188356481478</v>
      </c>
      <c r="C4509">
        <v>19</v>
      </c>
      <c r="D4509">
        <v>6</v>
      </c>
      <c r="E4509">
        <v>2012</v>
      </c>
      <c r="F4509" s="8">
        <v>41079</v>
      </c>
      <c r="G4509" s="8">
        <v>41079</v>
      </c>
      <c r="H4509" t="s">
        <v>26129</v>
      </c>
      <c r="I4509" t="s">
        <v>26130</v>
      </c>
      <c r="J4509" t="s">
        <v>11</v>
      </c>
      <c r="K4509" t="s">
        <v>26131</v>
      </c>
      <c r="M4509">
        <v>128016</v>
      </c>
      <c r="P4509" t="s">
        <v>19</v>
      </c>
      <c r="T4509" s="7">
        <v>31414.000694444443</v>
      </c>
      <c r="U4509" t="s">
        <v>24814</v>
      </c>
      <c r="X4509">
        <v>151.86600000000001</v>
      </c>
      <c r="Y4509">
        <v>2454419</v>
      </c>
      <c r="Z4509" t="s">
        <v>19</v>
      </c>
      <c r="AB4509" t="b">
        <v>0</v>
      </c>
      <c r="AC4509" t="b">
        <v>0</v>
      </c>
      <c r="AE4509" t="s">
        <v>36</v>
      </c>
      <c r="AP4509" s="7">
        <v>31414.000694444443</v>
      </c>
      <c r="AQ4509">
        <v>2</v>
      </c>
      <c r="AR4509">
        <v>1</v>
      </c>
      <c r="AS4509">
        <v>1986</v>
      </c>
      <c r="AT4509" s="8">
        <v>31414</v>
      </c>
      <c r="AU4509" s="8">
        <v>31414</v>
      </c>
      <c r="AV4509">
        <v>0</v>
      </c>
      <c r="AW4509" t="s">
        <v>26146</v>
      </c>
      <c r="AZ4509" t="s">
        <v>26148</v>
      </c>
      <c r="BC4509">
        <v>40</v>
      </c>
      <c r="BE4509">
        <v>0</v>
      </c>
      <c r="BF4509">
        <v>0</v>
      </c>
      <c r="BG4509">
        <v>0</v>
      </c>
      <c r="BH4509">
        <v>0</v>
      </c>
      <c r="BI4509">
        <v>0</v>
      </c>
      <c r="BJ4509">
        <v>0</v>
      </c>
      <c r="BK4509">
        <v>0</v>
      </c>
      <c r="BL4509">
        <v>0</v>
      </c>
      <c r="BM4509">
        <v>0</v>
      </c>
      <c r="BN4509" t="s">
        <v>24814</v>
      </c>
      <c r="BO4509" t="s">
        <v>26135</v>
      </c>
      <c r="BQ4509" t="s">
        <v>4716</v>
      </c>
      <c r="BU4509" s="7">
        <v>38709.954097222224</v>
      </c>
      <c r="BV4509" t="s">
        <v>1775</v>
      </c>
      <c r="BZ4509" t="s">
        <v>26136</v>
      </c>
      <c r="CA4509" t="s">
        <v>90</v>
      </c>
      <c r="CB4509" t="s">
        <v>92</v>
      </c>
      <c r="CE4509" s="9">
        <v>40909</v>
      </c>
      <c r="CH4509" t="s">
        <v>100</v>
      </c>
      <c r="CI4509">
        <v>4</v>
      </c>
      <c r="CJ4509" t="s">
        <v>1775</v>
      </c>
      <c r="CK4509" t="s">
        <v>26137</v>
      </c>
      <c r="CN4509">
        <v>3</v>
      </c>
      <c r="CO4509" t="s">
        <v>26149</v>
      </c>
      <c r="CP4509" t="s">
        <v>26139</v>
      </c>
      <c r="CQ4509" t="s">
        <v>26139</v>
      </c>
      <c r="CR4509" t="s">
        <v>26150</v>
      </c>
      <c r="CT4509">
        <v>1986</v>
      </c>
    </row>
    <row r="4510" spans="1:98" x14ac:dyDescent="0.25">
      <c r="A4510" t="s">
        <v>26152</v>
      </c>
      <c r="B4510" s="7">
        <v>41079.188356481478</v>
      </c>
      <c r="C4510">
        <v>19</v>
      </c>
      <c r="D4510">
        <v>6</v>
      </c>
      <c r="E4510">
        <v>2012</v>
      </c>
      <c r="F4510" s="8">
        <v>41079</v>
      </c>
      <c r="G4510" s="8">
        <v>41079</v>
      </c>
      <c r="H4510" t="s">
        <v>26129</v>
      </c>
      <c r="I4510" t="s">
        <v>26130</v>
      </c>
      <c r="J4510" t="s">
        <v>11</v>
      </c>
      <c r="K4510" t="s">
        <v>26131</v>
      </c>
      <c r="M4510">
        <v>128016</v>
      </c>
      <c r="P4510" t="s">
        <v>19</v>
      </c>
      <c r="T4510" s="7">
        <v>31414.000694444443</v>
      </c>
      <c r="U4510" t="s">
        <v>24814</v>
      </c>
      <c r="X4510">
        <v>140.03899999999999</v>
      </c>
      <c r="Y4510">
        <v>2269209</v>
      </c>
      <c r="Z4510" t="s">
        <v>19</v>
      </c>
      <c r="AB4510" t="b">
        <v>0</v>
      </c>
      <c r="AC4510" t="b">
        <v>0</v>
      </c>
      <c r="AE4510" t="s">
        <v>36</v>
      </c>
      <c r="AP4510" s="7">
        <v>31414.000694444443</v>
      </c>
      <c r="AQ4510">
        <v>2</v>
      </c>
      <c r="AR4510">
        <v>1</v>
      </c>
      <c r="AS4510">
        <v>1986</v>
      </c>
      <c r="AT4510" s="8">
        <v>31414</v>
      </c>
      <c r="AU4510" s="8">
        <v>31414</v>
      </c>
      <c r="AV4510">
        <v>0</v>
      </c>
      <c r="AW4510" t="s">
        <v>26151</v>
      </c>
      <c r="AZ4510" t="s">
        <v>26153</v>
      </c>
      <c r="BC4510">
        <v>40</v>
      </c>
      <c r="BE4510">
        <v>0</v>
      </c>
      <c r="BF4510">
        <v>0</v>
      </c>
      <c r="BG4510">
        <v>0</v>
      </c>
      <c r="BH4510">
        <v>0</v>
      </c>
      <c r="BI4510">
        <v>0</v>
      </c>
      <c r="BJ4510">
        <v>0</v>
      </c>
      <c r="BK4510">
        <v>0</v>
      </c>
      <c r="BL4510">
        <v>0</v>
      </c>
      <c r="BM4510">
        <v>0</v>
      </c>
      <c r="BN4510" t="s">
        <v>24814</v>
      </c>
      <c r="BO4510" t="s">
        <v>26135</v>
      </c>
      <c r="BQ4510" t="s">
        <v>4716</v>
      </c>
      <c r="BU4510" s="7">
        <v>38709.95417824074</v>
      </c>
      <c r="BV4510" t="s">
        <v>1775</v>
      </c>
      <c r="BZ4510" t="s">
        <v>26136</v>
      </c>
      <c r="CA4510" t="s">
        <v>90</v>
      </c>
      <c r="CB4510" t="s">
        <v>92</v>
      </c>
      <c r="CE4510" s="9">
        <v>40909</v>
      </c>
      <c r="CH4510" t="s">
        <v>100</v>
      </c>
      <c r="CI4510">
        <v>4</v>
      </c>
      <c r="CJ4510" t="s">
        <v>1775</v>
      </c>
      <c r="CK4510" t="s">
        <v>26137</v>
      </c>
      <c r="CN4510">
        <v>4</v>
      </c>
      <c r="CO4510" t="s">
        <v>26154</v>
      </c>
      <c r="CP4510" t="s">
        <v>26139</v>
      </c>
      <c r="CQ4510" t="s">
        <v>26139</v>
      </c>
      <c r="CR4510" t="s">
        <v>26155</v>
      </c>
      <c r="CT4510">
        <v>1986</v>
      </c>
    </row>
    <row r="4511" spans="1:98" x14ac:dyDescent="0.25">
      <c r="A4511" t="s">
        <v>26157</v>
      </c>
      <c r="B4511" s="7">
        <v>41079.188344907408</v>
      </c>
      <c r="C4511">
        <v>19</v>
      </c>
      <c r="D4511">
        <v>6</v>
      </c>
      <c r="E4511">
        <v>2012</v>
      </c>
      <c r="F4511" s="8">
        <v>41079</v>
      </c>
      <c r="G4511" s="8">
        <v>41079</v>
      </c>
      <c r="H4511" t="s">
        <v>26129</v>
      </c>
      <c r="I4511" t="s">
        <v>26130</v>
      </c>
      <c r="J4511" t="s">
        <v>11</v>
      </c>
      <c r="K4511" t="s">
        <v>26131</v>
      </c>
      <c r="M4511">
        <v>128016</v>
      </c>
      <c r="P4511" t="s">
        <v>19</v>
      </c>
      <c r="T4511" s="7">
        <v>31414.000694444443</v>
      </c>
      <c r="U4511" t="s">
        <v>24814</v>
      </c>
      <c r="X4511">
        <v>348.59899999999999</v>
      </c>
      <c r="Y4511">
        <v>5621735</v>
      </c>
      <c r="Z4511" t="s">
        <v>19</v>
      </c>
      <c r="AB4511" t="b">
        <v>0</v>
      </c>
      <c r="AC4511" t="b">
        <v>0</v>
      </c>
      <c r="AE4511" t="s">
        <v>36</v>
      </c>
      <c r="AP4511" s="7">
        <v>31414.000694444443</v>
      </c>
      <c r="AQ4511">
        <v>2</v>
      </c>
      <c r="AR4511">
        <v>1</v>
      </c>
      <c r="AS4511">
        <v>1986</v>
      </c>
      <c r="AT4511" s="8">
        <v>31414</v>
      </c>
      <c r="AU4511" s="8">
        <v>31414</v>
      </c>
      <c r="AV4511">
        <v>0</v>
      </c>
      <c r="AW4511" t="s">
        <v>26156</v>
      </c>
      <c r="AZ4511" t="s">
        <v>26158</v>
      </c>
      <c r="BC4511">
        <v>40</v>
      </c>
      <c r="BE4511">
        <v>0</v>
      </c>
      <c r="BF4511">
        <v>0</v>
      </c>
      <c r="BG4511">
        <v>0</v>
      </c>
      <c r="BH4511">
        <v>0</v>
      </c>
      <c r="BI4511">
        <v>0</v>
      </c>
      <c r="BJ4511">
        <v>0</v>
      </c>
      <c r="BK4511">
        <v>0</v>
      </c>
      <c r="BL4511">
        <v>0</v>
      </c>
      <c r="BM4511">
        <v>0</v>
      </c>
      <c r="BN4511" t="s">
        <v>24814</v>
      </c>
      <c r="BO4511" t="s">
        <v>26135</v>
      </c>
      <c r="BQ4511" t="s">
        <v>4716</v>
      </c>
      <c r="BU4511" s="7">
        <v>38709.954247685186</v>
      </c>
      <c r="BV4511" t="s">
        <v>1775</v>
      </c>
      <c r="BZ4511" t="s">
        <v>26136</v>
      </c>
      <c r="CA4511" t="s">
        <v>90</v>
      </c>
      <c r="CB4511" t="s">
        <v>92</v>
      </c>
      <c r="CE4511" s="9">
        <v>40909</v>
      </c>
      <c r="CH4511" t="s">
        <v>100</v>
      </c>
      <c r="CI4511">
        <v>4</v>
      </c>
      <c r="CJ4511" t="s">
        <v>1775</v>
      </c>
      <c r="CK4511" t="s">
        <v>26137</v>
      </c>
      <c r="CN4511">
        <v>5</v>
      </c>
      <c r="CO4511" t="s">
        <v>26159</v>
      </c>
      <c r="CP4511" t="s">
        <v>26139</v>
      </c>
      <c r="CQ4511" t="s">
        <v>26139</v>
      </c>
      <c r="CR4511" t="s">
        <v>26160</v>
      </c>
      <c r="CT4511">
        <v>1986</v>
      </c>
    </row>
    <row r="4512" spans="1:98" x14ac:dyDescent="0.25">
      <c r="A4512" t="s">
        <v>26162</v>
      </c>
      <c r="B4512" s="7">
        <v>41079.188356481478</v>
      </c>
      <c r="C4512">
        <v>19</v>
      </c>
      <c r="D4512">
        <v>6</v>
      </c>
      <c r="E4512">
        <v>2012</v>
      </c>
      <c r="F4512" s="8">
        <v>41079</v>
      </c>
      <c r="G4512" s="8">
        <v>41079</v>
      </c>
      <c r="H4512" t="s">
        <v>26129</v>
      </c>
      <c r="I4512" t="s">
        <v>26130</v>
      </c>
      <c r="J4512" t="s">
        <v>11</v>
      </c>
      <c r="K4512" t="s">
        <v>26131</v>
      </c>
      <c r="M4512">
        <v>128016</v>
      </c>
      <c r="P4512" t="s">
        <v>19</v>
      </c>
      <c r="T4512" s="7">
        <v>31414.000694444443</v>
      </c>
      <c r="U4512" t="s">
        <v>24814</v>
      </c>
      <c r="X4512">
        <v>384.89299999999997</v>
      </c>
      <c r="Y4512">
        <v>6207391</v>
      </c>
      <c r="Z4512" t="s">
        <v>19</v>
      </c>
      <c r="AB4512" t="b">
        <v>0</v>
      </c>
      <c r="AC4512" t="b">
        <v>0</v>
      </c>
      <c r="AE4512" t="s">
        <v>36</v>
      </c>
      <c r="AP4512" s="7">
        <v>31414.000694444443</v>
      </c>
      <c r="AQ4512">
        <v>2</v>
      </c>
      <c r="AR4512">
        <v>1</v>
      </c>
      <c r="AS4512">
        <v>1986</v>
      </c>
      <c r="AT4512" s="8">
        <v>31414</v>
      </c>
      <c r="AU4512" s="8">
        <v>31414</v>
      </c>
      <c r="AV4512">
        <v>0</v>
      </c>
      <c r="AW4512" t="s">
        <v>26161</v>
      </c>
      <c r="AZ4512" t="s">
        <v>26163</v>
      </c>
      <c r="BC4512">
        <v>40</v>
      </c>
      <c r="BE4512">
        <v>0</v>
      </c>
      <c r="BF4512">
        <v>0</v>
      </c>
      <c r="BG4512">
        <v>0</v>
      </c>
      <c r="BH4512">
        <v>0</v>
      </c>
      <c r="BI4512">
        <v>0</v>
      </c>
      <c r="BJ4512">
        <v>0</v>
      </c>
      <c r="BK4512">
        <v>0</v>
      </c>
      <c r="BL4512">
        <v>0</v>
      </c>
      <c r="BM4512">
        <v>0</v>
      </c>
      <c r="BN4512" t="s">
        <v>24814</v>
      </c>
      <c r="BO4512" t="s">
        <v>26135</v>
      </c>
      <c r="BQ4512" t="s">
        <v>4716</v>
      </c>
      <c r="BU4512" s="7">
        <v>38709.954386574071</v>
      </c>
      <c r="BV4512" t="s">
        <v>1775</v>
      </c>
      <c r="BZ4512" t="s">
        <v>26136</v>
      </c>
      <c r="CA4512" t="s">
        <v>90</v>
      </c>
      <c r="CB4512" t="s">
        <v>92</v>
      </c>
      <c r="CE4512" s="9">
        <v>40909</v>
      </c>
      <c r="CH4512" t="s">
        <v>100</v>
      </c>
      <c r="CI4512">
        <v>4</v>
      </c>
      <c r="CJ4512" t="s">
        <v>1775</v>
      </c>
      <c r="CK4512" t="s">
        <v>26137</v>
      </c>
      <c r="CN4512">
        <v>6</v>
      </c>
      <c r="CO4512" t="s">
        <v>26164</v>
      </c>
      <c r="CP4512" t="s">
        <v>26139</v>
      </c>
      <c r="CQ4512" t="s">
        <v>26139</v>
      </c>
      <c r="CR4512" t="s">
        <v>26165</v>
      </c>
      <c r="CT4512">
        <v>1986</v>
      </c>
    </row>
    <row r="4513" spans="1:98" x14ac:dyDescent="0.25">
      <c r="A4513" t="s">
        <v>26167</v>
      </c>
      <c r="B4513" s="7">
        <v>41079.188356481478</v>
      </c>
      <c r="C4513">
        <v>19</v>
      </c>
      <c r="D4513">
        <v>6</v>
      </c>
      <c r="E4513">
        <v>2012</v>
      </c>
      <c r="F4513" s="8">
        <v>41079</v>
      </c>
      <c r="G4513" s="8">
        <v>41079</v>
      </c>
      <c r="H4513" t="s">
        <v>26129</v>
      </c>
      <c r="I4513" t="s">
        <v>26130</v>
      </c>
      <c r="J4513" t="s">
        <v>11</v>
      </c>
      <c r="K4513" t="s">
        <v>26131</v>
      </c>
      <c r="M4513">
        <v>128016</v>
      </c>
      <c r="P4513" t="s">
        <v>19</v>
      </c>
      <c r="T4513" s="7">
        <v>31414.000694444443</v>
      </c>
      <c r="U4513" t="s">
        <v>24814</v>
      </c>
      <c r="X4513">
        <v>381.37200000000001</v>
      </c>
      <c r="Y4513">
        <v>6147621</v>
      </c>
      <c r="Z4513" t="s">
        <v>19</v>
      </c>
      <c r="AB4513" t="b">
        <v>0</v>
      </c>
      <c r="AC4513" t="b">
        <v>0</v>
      </c>
      <c r="AE4513" t="s">
        <v>36</v>
      </c>
      <c r="AP4513" s="7">
        <v>31414.000694444443</v>
      </c>
      <c r="AQ4513">
        <v>2</v>
      </c>
      <c r="AR4513">
        <v>1</v>
      </c>
      <c r="AS4513">
        <v>1986</v>
      </c>
      <c r="AT4513" s="8">
        <v>31414</v>
      </c>
      <c r="AU4513" s="8">
        <v>31414</v>
      </c>
      <c r="AV4513">
        <v>0</v>
      </c>
      <c r="AW4513" t="s">
        <v>26166</v>
      </c>
      <c r="AZ4513" t="s">
        <v>26168</v>
      </c>
      <c r="BC4513">
        <v>40</v>
      </c>
      <c r="BE4513">
        <v>0</v>
      </c>
      <c r="BF4513">
        <v>0</v>
      </c>
      <c r="BG4513">
        <v>0</v>
      </c>
      <c r="BH4513">
        <v>0</v>
      </c>
      <c r="BI4513">
        <v>0</v>
      </c>
      <c r="BJ4513">
        <v>0</v>
      </c>
      <c r="BK4513">
        <v>0</v>
      </c>
      <c r="BL4513">
        <v>0</v>
      </c>
      <c r="BM4513">
        <v>0</v>
      </c>
      <c r="BN4513" t="s">
        <v>24814</v>
      </c>
      <c r="BO4513" t="s">
        <v>26135</v>
      </c>
      <c r="BQ4513" t="s">
        <v>4716</v>
      </c>
      <c r="BU4513" s="7">
        <v>38709.95453703704</v>
      </c>
      <c r="BV4513" t="s">
        <v>1775</v>
      </c>
      <c r="BZ4513" t="s">
        <v>26136</v>
      </c>
      <c r="CA4513" t="s">
        <v>90</v>
      </c>
      <c r="CB4513" t="s">
        <v>92</v>
      </c>
      <c r="CE4513" s="9">
        <v>40909</v>
      </c>
      <c r="CH4513" t="s">
        <v>100</v>
      </c>
      <c r="CI4513">
        <v>4</v>
      </c>
      <c r="CJ4513" t="s">
        <v>1775</v>
      </c>
      <c r="CK4513" t="s">
        <v>26137</v>
      </c>
      <c r="CN4513">
        <v>7</v>
      </c>
      <c r="CO4513" t="s">
        <v>26169</v>
      </c>
      <c r="CP4513" t="s">
        <v>26139</v>
      </c>
      <c r="CQ4513" t="s">
        <v>26139</v>
      </c>
      <c r="CR4513" t="s">
        <v>26170</v>
      </c>
      <c r="CT4513">
        <v>1986</v>
      </c>
    </row>
    <row r="4514" spans="1:98" x14ac:dyDescent="0.25">
      <c r="A4514" t="s">
        <v>26172</v>
      </c>
      <c r="B4514" s="7">
        <v>41079.188356481478</v>
      </c>
      <c r="C4514">
        <v>19</v>
      </c>
      <c r="D4514">
        <v>6</v>
      </c>
      <c r="E4514">
        <v>2012</v>
      </c>
      <c r="F4514" s="8">
        <v>41079</v>
      </c>
      <c r="G4514" s="8">
        <v>41079</v>
      </c>
      <c r="H4514" t="s">
        <v>26129</v>
      </c>
      <c r="I4514" t="s">
        <v>26130</v>
      </c>
      <c r="J4514" t="s">
        <v>11</v>
      </c>
      <c r="K4514" t="s">
        <v>26131</v>
      </c>
      <c r="M4514">
        <v>128016</v>
      </c>
      <c r="P4514" t="s">
        <v>19</v>
      </c>
      <c r="T4514" s="7">
        <v>31414.000694444443</v>
      </c>
      <c r="U4514" t="s">
        <v>24814</v>
      </c>
      <c r="X4514">
        <v>200.46600000000001</v>
      </c>
      <c r="Y4514">
        <v>3249273</v>
      </c>
      <c r="Z4514" t="s">
        <v>19</v>
      </c>
      <c r="AB4514" t="b">
        <v>0</v>
      </c>
      <c r="AC4514" t="b">
        <v>0</v>
      </c>
      <c r="AE4514" t="s">
        <v>36</v>
      </c>
      <c r="AP4514" s="7">
        <v>31414.000694444443</v>
      </c>
      <c r="AQ4514">
        <v>2</v>
      </c>
      <c r="AR4514">
        <v>1</v>
      </c>
      <c r="AS4514">
        <v>1986</v>
      </c>
      <c r="AT4514" s="8">
        <v>31414</v>
      </c>
      <c r="AU4514" s="8">
        <v>31414</v>
      </c>
      <c r="AV4514">
        <v>0</v>
      </c>
      <c r="AW4514" t="s">
        <v>26171</v>
      </c>
      <c r="AZ4514" t="s">
        <v>26173</v>
      </c>
      <c r="BC4514">
        <v>40</v>
      </c>
      <c r="BE4514">
        <v>0</v>
      </c>
      <c r="BF4514">
        <v>0</v>
      </c>
      <c r="BG4514">
        <v>0</v>
      </c>
      <c r="BH4514">
        <v>0</v>
      </c>
      <c r="BI4514">
        <v>0</v>
      </c>
      <c r="BJ4514">
        <v>0</v>
      </c>
      <c r="BK4514">
        <v>0</v>
      </c>
      <c r="BL4514">
        <v>0</v>
      </c>
      <c r="BM4514">
        <v>0</v>
      </c>
      <c r="BN4514" t="s">
        <v>24814</v>
      </c>
      <c r="BO4514" t="s">
        <v>26135</v>
      </c>
      <c r="BQ4514" t="s">
        <v>4716</v>
      </c>
      <c r="BU4514" s="7">
        <v>38709.954675925925</v>
      </c>
      <c r="BV4514" t="s">
        <v>1775</v>
      </c>
      <c r="BZ4514" t="s">
        <v>26136</v>
      </c>
      <c r="CA4514" t="s">
        <v>90</v>
      </c>
      <c r="CB4514" t="s">
        <v>92</v>
      </c>
      <c r="CE4514" s="9">
        <v>40909</v>
      </c>
      <c r="CH4514" t="s">
        <v>100</v>
      </c>
      <c r="CI4514">
        <v>4</v>
      </c>
      <c r="CJ4514" t="s">
        <v>1775</v>
      </c>
      <c r="CK4514" t="s">
        <v>26137</v>
      </c>
      <c r="CN4514">
        <v>8</v>
      </c>
      <c r="CO4514" t="s">
        <v>26174</v>
      </c>
      <c r="CP4514" t="s">
        <v>26139</v>
      </c>
      <c r="CQ4514" t="s">
        <v>26139</v>
      </c>
      <c r="CR4514" t="s">
        <v>26175</v>
      </c>
      <c r="CT4514">
        <v>1986</v>
      </c>
    </row>
    <row r="4515" spans="1:98" x14ac:dyDescent="0.25">
      <c r="A4515" t="s">
        <v>26177</v>
      </c>
      <c r="B4515" s="7">
        <v>41079.188344907408</v>
      </c>
      <c r="C4515">
        <v>19</v>
      </c>
      <c r="D4515">
        <v>6</v>
      </c>
      <c r="E4515">
        <v>2012</v>
      </c>
      <c r="F4515" s="8">
        <v>41079</v>
      </c>
      <c r="G4515" s="8">
        <v>41079</v>
      </c>
      <c r="H4515" t="s">
        <v>26129</v>
      </c>
      <c r="I4515" t="s">
        <v>26130</v>
      </c>
      <c r="J4515" t="s">
        <v>11</v>
      </c>
      <c r="K4515" t="s">
        <v>26131</v>
      </c>
      <c r="M4515">
        <v>128016</v>
      </c>
      <c r="P4515" t="s">
        <v>19</v>
      </c>
      <c r="T4515" s="7">
        <v>31414.000694444443</v>
      </c>
      <c r="U4515" t="s">
        <v>24814</v>
      </c>
      <c r="X4515">
        <v>244.86600000000001</v>
      </c>
      <c r="Y4515">
        <v>3966393</v>
      </c>
      <c r="Z4515" t="s">
        <v>19</v>
      </c>
      <c r="AB4515" t="b">
        <v>0</v>
      </c>
      <c r="AC4515" t="b">
        <v>0</v>
      </c>
      <c r="AE4515" t="s">
        <v>36</v>
      </c>
      <c r="AP4515" s="7">
        <v>31414.000694444443</v>
      </c>
      <c r="AQ4515">
        <v>2</v>
      </c>
      <c r="AR4515">
        <v>1</v>
      </c>
      <c r="AS4515">
        <v>1986</v>
      </c>
      <c r="AT4515" s="8">
        <v>31414</v>
      </c>
      <c r="AU4515" s="8">
        <v>31414</v>
      </c>
      <c r="AV4515">
        <v>0</v>
      </c>
      <c r="AW4515" t="s">
        <v>26176</v>
      </c>
      <c r="AZ4515" t="s">
        <v>26178</v>
      </c>
      <c r="BC4515">
        <v>75</v>
      </c>
      <c r="BE4515">
        <v>0</v>
      </c>
      <c r="BF4515">
        <v>0</v>
      </c>
      <c r="BG4515">
        <v>0</v>
      </c>
      <c r="BH4515">
        <v>0</v>
      </c>
      <c r="BI4515">
        <v>0</v>
      </c>
      <c r="BJ4515">
        <v>0</v>
      </c>
      <c r="BK4515">
        <v>0</v>
      </c>
      <c r="BL4515">
        <v>75</v>
      </c>
      <c r="BM4515">
        <v>0</v>
      </c>
      <c r="BN4515" t="s">
        <v>24814</v>
      </c>
      <c r="BO4515" t="s">
        <v>26135</v>
      </c>
      <c r="BQ4515" t="s">
        <v>4716</v>
      </c>
      <c r="BU4515" s="7">
        <v>38709.954768518517</v>
      </c>
      <c r="BV4515" t="s">
        <v>1775</v>
      </c>
      <c r="BZ4515" t="s">
        <v>26136</v>
      </c>
      <c r="CA4515" t="s">
        <v>90</v>
      </c>
      <c r="CB4515" t="s">
        <v>92</v>
      </c>
      <c r="CE4515" s="9">
        <v>40909</v>
      </c>
      <c r="CH4515" t="s">
        <v>100</v>
      </c>
      <c r="CI4515">
        <v>4</v>
      </c>
      <c r="CJ4515" t="s">
        <v>1775</v>
      </c>
      <c r="CK4515" t="s">
        <v>26137</v>
      </c>
      <c r="CN4515">
        <v>9</v>
      </c>
      <c r="CO4515" t="s">
        <v>26179</v>
      </c>
      <c r="CP4515" t="s">
        <v>26139</v>
      </c>
      <c r="CQ4515" t="s">
        <v>26139</v>
      </c>
      <c r="CR4515" t="s">
        <v>26180</v>
      </c>
      <c r="CT4515">
        <v>1986</v>
      </c>
    </row>
    <row r="4516" spans="1:98" x14ac:dyDescent="0.25">
      <c r="A4516" t="s">
        <v>26182</v>
      </c>
      <c r="B4516" s="7">
        <v>41079.188344907408</v>
      </c>
      <c r="C4516">
        <v>19</v>
      </c>
      <c r="D4516">
        <v>6</v>
      </c>
      <c r="E4516">
        <v>2012</v>
      </c>
      <c r="F4516" s="8">
        <v>41079</v>
      </c>
      <c r="G4516" s="8">
        <v>41079</v>
      </c>
      <c r="H4516" t="s">
        <v>26129</v>
      </c>
      <c r="I4516" t="s">
        <v>26130</v>
      </c>
      <c r="J4516" t="s">
        <v>11</v>
      </c>
      <c r="K4516" t="s">
        <v>26131</v>
      </c>
      <c r="M4516">
        <v>128016</v>
      </c>
      <c r="P4516" t="s">
        <v>19</v>
      </c>
      <c r="T4516" s="7">
        <v>31414.000694444443</v>
      </c>
      <c r="U4516" t="s">
        <v>24814</v>
      </c>
      <c r="X4516">
        <v>364.38600000000002</v>
      </c>
      <c r="Y4516">
        <v>5872727</v>
      </c>
      <c r="Z4516" t="s">
        <v>19</v>
      </c>
      <c r="AB4516" t="b">
        <v>0</v>
      </c>
      <c r="AC4516" t="b">
        <v>0</v>
      </c>
      <c r="AE4516" t="s">
        <v>36</v>
      </c>
      <c r="AP4516" s="7">
        <v>31414.000694444443</v>
      </c>
      <c r="AQ4516">
        <v>2</v>
      </c>
      <c r="AR4516">
        <v>1</v>
      </c>
      <c r="AS4516">
        <v>1986</v>
      </c>
      <c r="AT4516" s="8">
        <v>31414</v>
      </c>
      <c r="AU4516" s="8">
        <v>31414</v>
      </c>
      <c r="AV4516">
        <v>0</v>
      </c>
      <c r="AW4516" t="s">
        <v>26181</v>
      </c>
      <c r="AZ4516" t="s">
        <v>26183</v>
      </c>
      <c r="BC4516">
        <v>40</v>
      </c>
      <c r="BE4516">
        <v>0</v>
      </c>
      <c r="BF4516">
        <v>0</v>
      </c>
      <c r="BG4516">
        <v>0</v>
      </c>
      <c r="BH4516">
        <v>0</v>
      </c>
      <c r="BI4516">
        <v>0</v>
      </c>
      <c r="BJ4516">
        <v>0</v>
      </c>
      <c r="BK4516">
        <v>0</v>
      </c>
      <c r="BL4516">
        <v>0</v>
      </c>
      <c r="BM4516">
        <v>0</v>
      </c>
      <c r="BN4516" t="s">
        <v>24814</v>
      </c>
      <c r="BO4516" t="s">
        <v>26135</v>
      </c>
      <c r="BQ4516" t="s">
        <v>4716</v>
      </c>
      <c r="BU4516" s="7">
        <v>38709.954861111109</v>
      </c>
      <c r="BV4516" t="s">
        <v>1775</v>
      </c>
      <c r="BZ4516" t="s">
        <v>26136</v>
      </c>
      <c r="CA4516" t="s">
        <v>90</v>
      </c>
      <c r="CB4516" t="s">
        <v>92</v>
      </c>
      <c r="CE4516" s="9">
        <v>40909</v>
      </c>
      <c r="CH4516" t="s">
        <v>100</v>
      </c>
      <c r="CI4516">
        <v>4</v>
      </c>
      <c r="CJ4516" t="s">
        <v>1775</v>
      </c>
      <c r="CK4516" t="s">
        <v>26137</v>
      </c>
      <c r="CN4516">
        <v>10</v>
      </c>
      <c r="CO4516" t="s">
        <v>26184</v>
      </c>
      <c r="CP4516" t="s">
        <v>26139</v>
      </c>
      <c r="CQ4516" t="s">
        <v>26139</v>
      </c>
      <c r="CR4516" t="s">
        <v>26185</v>
      </c>
      <c r="CT4516">
        <v>1986</v>
      </c>
    </row>
    <row r="4517" spans="1:98" x14ac:dyDescent="0.25">
      <c r="A4517" t="s">
        <v>26189</v>
      </c>
      <c r="B4517" s="7">
        <v>41079.188333333332</v>
      </c>
      <c r="C4517">
        <v>19</v>
      </c>
      <c r="D4517">
        <v>6</v>
      </c>
      <c r="E4517">
        <v>2012</v>
      </c>
      <c r="F4517" s="8">
        <v>41079</v>
      </c>
      <c r="G4517" s="8">
        <v>41079</v>
      </c>
      <c r="H4517" t="s">
        <v>26186</v>
      </c>
      <c r="I4517" t="s">
        <v>26187</v>
      </c>
      <c r="J4517" t="s">
        <v>11</v>
      </c>
      <c r="K4517" t="s">
        <v>26131</v>
      </c>
      <c r="M4517">
        <v>128016</v>
      </c>
      <c r="P4517" t="s">
        <v>19</v>
      </c>
      <c r="T4517" s="7">
        <v>31414.000694444443</v>
      </c>
      <c r="U4517" t="s">
        <v>24814</v>
      </c>
      <c r="X4517">
        <v>235.732</v>
      </c>
      <c r="Y4517">
        <v>3823005</v>
      </c>
      <c r="Z4517" t="s">
        <v>19</v>
      </c>
      <c r="AB4517" t="b">
        <v>0</v>
      </c>
      <c r="AC4517" t="b">
        <v>0</v>
      </c>
      <c r="AE4517" t="s">
        <v>36</v>
      </c>
      <c r="AP4517" s="7">
        <v>31414.000694444443</v>
      </c>
      <c r="AQ4517">
        <v>2</v>
      </c>
      <c r="AR4517">
        <v>1</v>
      </c>
      <c r="AS4517">
        <v>1986</v>
      </c>
      <c r="AT4517" s="8">
        <v>31414</v>
      </c>
      <c r="AU4517" s="8">
        <v>31414</v>
      </c>
      <c r="AV4517">
        <v>0</v>
      </c>
      <c r="AW4517" t="s">
        <v>26188</v>
      </c>
      <c r="AZ4517" t="s">
        <v>26190</v>
      </c>
      <c r="BC4517">
        <v>40</v>
      </c>
      <c r="BE4517">
        <v>0</v>
      </c>
      <c r="BF4517">
        <v>0</v>
      </c>
      <c r="BG4517">
        <v>0</v>
      </c>
      <c r="BH4517">
        <v>0</v>
      </c>
      <c r="BI4517">
        <v>0</v>
      </c>
      <c r="BJ4517">
        <v>0</v>
      </c>
      <c r="BK4517">
        <v>0</v>
      </c>
      <c r="BL4517">
        <v>0</v>
      </c>
      <c r="BM4517">
        <v>0</v>
      </c>
      <c r="BN4517" t="s">
        <v>24814</v>
      </c>
      <c r="BO4517" t="s">
        <v>26191</v>
      </c>
      <c r="BQ4517" t="s">
        <v>4716</v>
      </c>
      <c r="BU4517" s="7">
        <v>38709.955925925926</v>
      </c>
      <c r="BV4517" t="s">
        <v>1775</v>
      </c>
      <c r="BZ4517" t="s">
        <v>26192</v>
      </c>
      <c r="CA4517" t="s">
        <v>90</v>
      </c>
      <c r="CB4517" t="s">
        <v>92</v>
      </c>
      <c r="CE4517" s="9">
        <v>40909</v>
      </c>
      <c r="CH4517" t="s">
        <v>100</v>
      </c>
      <c r="CI4517">
        <v>4</v>
      </c>
      <c r="CJ4517" t="s">
        <v>1775</v>
      </c>
      <c r="CK4517" t="s">
        <v>26137</v>
      </c>
      <c r="CN4517">
        <v>1</v>
      </c>
      <c r="CO4517" t="s">
        <v>26193</v>
      </c>
      <c r="CP4517" t="s">
        <v>26139</v>
      </c>
      <c r="CQ4517" t="s">
        <v>26194</v>
      </c>
      <c r="CR4517" t="s">
        <v>26195</v>
      </c>
      <c r="CT4517">
        <v>1986</v>
      </c>
    </row>
    <row r="4518" spans="1:98" x14ac:dyDescent="0.25">
      <c r="A4518" t="s">
        <v>26197</v>
      </c>
      <c r="B4518" s="7">
        <v>41079.188344907408</v>
      </c>
      <c r="C4518">
        <v>19</v>
      </c>
      <c r="D4518">
        <v>6</v>
      </c>
      <c r="E4518">
        <v>2012</v>
      </c>
      <c r="F4518" s="8">
        <v>41079</v>
      </c>
      <c r="G4518" s="8">
        <v>41079</v>
      </c>
      <c r="H4518" t="s">
        <v>26186</v>
      </c>
      <c r="I4518" t="s">
        <v>26187</v>
      </c>
      <c r="J4518" t="s">
        <v>11</v>
      </c>
      <c r="K4518" t="s">
        <v>26131</v>
      </c>
      <c r="M4518">
        <v>128016</v>
      </c>
      <c r="P4518" t="s">
        <v>19</v>
      </c>
      <c r="T4518" s="7">
        <v>31414.000694444443</v>
      </c>
      <c r="U4518" t="s">
        <v>24814</v>
      </c>
      <c r="X4518">
        <v>274.79899999999998</v>
      </c>
      <c r="Y4518">
        <v>4444513</v>
      </c>
      <c r="Z4518" t="s">
        <v>19</v>
      </c>
      <c r="AB4518" t="b">
        <v>0</v>
      </c>
      <c r="AC4518" t="b">
        <v>0</v>
      </c>
      <c r="AE4518" t="s">
        <v>36</v>
      </c>
      <c r="AP4518" s="7">
        <v>31414.000694444443</v>
      </c>
      <c r="AQ4518">
        <v>2</v>
      </c>
      <c r="AR4518">
        <v>1</v>
      </c>
      <c r="AS4518">
        <v>1986</v>
      </c>
      <c r="AT4518" s="8">
        <v>31414</v>
      </c>
      <c r="AU4518" s="8">
        <v>31414</v>
      </c>
      <c r="AV4518">
        <v>0</v>
      </c>
      <c r="AW4518" t="s">
        <v>26196</v>
      </c>
      <c r="AZ4518" t="s">
        <v>26198</v>
      </c>
      <c r="BC4518">
        <v>40</v>
      </c>
      <c r="BE4518">
        <v>0</v>
      </c>
      <c r="BF4518">
        <v>0</v>
      </c>
      <c r="BG4518">
        <v>0</v>
      </c>
      <c r="BH4518">
        <v>0</v>
      </c>
      <c r="BI4518">
        <v>0</v>
      </c>
      <c r="BJ4518">
        <v>0</v>
      </c>
      <c r="BK4518">
        <v>0</v>
      </c>
      <c r="BL4518">
        <v>0</v>
      </c>
      <c r="BM4518">
        <v>0</v>
      </c>
      <c r="BN4518" t="s">
        <v>24814</v>
      </c>
      <c r="BO4518" t="s">
        <v>26191</v>
      </c>
      <c r="BQ4518" t="s">
        <v>4716</v>
      </c>
      <c r="BU4518" s="7">
        <v>38709.956145833334</v>
      </c>
      <c r="BV4518" t="s">
        <v>1775</v>
      </c>
      <c r="BZ4518" t="s">
        <v>26192</v>
      </c>
      <c r="CA4518" t="s">
        <v>90</v>
      </c>
      <c r="CB4518" t="s">
        <v>92</v>
      </c>
      <c r="CE4518" s="9">
        <v>40909</v>
      </c>
      <c r="CH4518" t="s">
        <v>100</v>
      </c>
      <c r="CI4518">
        <v>4</v>
      </c>
      <c r="CJ4518" t="s">
        <v>1775</v>
      </c>
      <c r="CK4518" t="s">
        <v>26137</v>
      </c>
      <c r="CN4518">
        <v>2</v>
      </c>
      <c r="CO4518" t="s">
        <v>26199</v>
      </c>
      <c r="CP4518" t="s">
        <v>26139</v>
      </c>
      <c r="CQ4518" t="s">
        <v>26194</v>
      </c>
      <c r="CR4518" t="s">
        <v>26200</v>
      </c>
      <c r="CT4518">
        <v>1986</v>
      </c>
    </row>
    <row r="4519" spans="1:98" x14ac:dyDescent="0.25">
      <c r="A4519" t="s">
        <v>26202</v>
      </c>
      <c r="B4519" s="7">
        <v>41079.188344907408</v>
      </c>
      <c r="C4519">
        <v>19</v>
      </c>
      <c r="D4519">
        <v>6</v>
      </c>
      <c r="E4519">
        <v>2012</v>
      </c>
      <c r="F4519" s="8">
        <v>41079</v>
      </c>
      <c r="G4519" s="8">
        <v>41079</v>
      </c>
      <c r="H4519" t="s">
        <v>26186</v>
      </c>
      <c r="I4519" t="s">
        <v>26187</v>
      </c>
      <c r="J4519" t="s">
        <v>11</v>
      </c>
      <c r="K4519" t="s">
        <v>26131</v>
      </c>
      <c r="M4519">
        <v>128016</v>
      </c>
      <c r="P4519" t="s">
        <v>19</v>
      </c>
      <c r="T4519" s="7">
        <v>31414.000694444443</v>
      </c>
      <c r="U4519" t="s">
        <v>24814</v>
      </c>
      <c r="X4519">
        <v>71.665999999999997</v>
      </c>
      <c r="Y4519">
        <v>1169677</v>
      </c>
      <c r="Z4519" t="s">
        <v>19</v>
      </c>
      <c r="AB4519" t="b">
        <v>0</v>
      </c>
      <c r="AC4519" t="b">
        <v>0</v>
      </c>
      <c r="AE4519" t="s">
        <v>36</v>
      </c>
      <c r="AP4519" s="7">
        <v>31414.000694444443</v>
      </c>
      <c r="AQ4519">
        <v>2</v>
      </c>
      <c r="AR4519">
        <v>1</v>
      </c>
      <c r="AS4519">
        <v>1986</v>
      </c>
      <c r="AT4519" s="8">
        <v>31414</v>
      </c>
      <c r="AU4519" s="8">
        <v>31414</v>
      </c>
      <c r="AV4519">
        <v>0</v>
      </c>
      <c r="AW4519" t="s">
        <v>26201</v>
      </c>
      <c r="AZ4519" t="s">
        <v>26203</v>
      </c>
      <c r="BC4519">
        <v>50</v>
      </c>
      <c r="BE4519">
        <v>0</v>
      </c>
      <c r="BF4519">
        <v>0</v>
      </c>
      <c r="BG4519">
        <v>0</v>
      </c>
      <c r="BH4519">
        <v>0</v>
      </c>
      <c r="BI4519">
        <v>0</v>
      </c>
      <c r="BJ4519">
        <v>0</v>
      </c>
      <c r="BK4519">
        <v>0</v>
      </c>
      <c r="BL4519">
        <v>50</v>
      </c>
      <c r="BM4519">
        <v>0</v>
      </c>
      <c r="BN4519" t="s">
        <v>24814</v>
      </c>
      <c r="BO4519" t="s">
        <v>26191</v>
      </c>
      <c r="BQ4519" t="s">
        <v>4716</v>
      </c>
      <c r="BU4519" s="7">
        <v>38709.956284722219</v>
      </c>
      <c r="BV4519" t="s">
        <v>1775</v>
      </c>
      <c r="BZ4519" t="s">
        <v>26192</v>
      </c>
      <c r="CA4519" t="s">
        <v>90</v>
      </c>
      <c r="CB4519" t="s">
        <v>92</v>
      </c>
      <c r="CE4519" s="9">
        <v>40909</v>
      </c>
      <c r="CH4519" t="s">
        <v>100</v>
      </c>
      <c r="CI4519">
        <v>4</v>
      </c>
      <c r="CJ4519" t="s">
        <v>1775</v>
      </c>
      <c r="CK4519" t="s">
        <v>26137</v>
      </c>
      <c r="CN4519">
        <v>3</v>
      </c>
      <c r="CO4519" t="s">
        <v>26204</v>
      </c>
      <c r="CP4519" t="s">
        <v>26139</v>
      </c>
      <c r="CQ4519" t="s">
        <v>26194</v>
      </c>
      <c r="CR4519" t="s">
        <v>26205</v>
      </c>
      <c r="CT4519">
        <v>1986</v>
      </c>
    </row>
    <row r="4520" spans="1:98" x14ac:dyDescent="0.25">
      <c r="A4520" t="s">
        <v>26207</v>
      </c>
      <c r="B4520" s="7">
        <v>41079.188333333332</v>
      </c>
      <c r="C4520">
        <v>19</v>
      </c>
      <c r="D4520">
        <v>6</v>
      </c>
      <c r="E4520">
        <v>2012</v>
      </c>
      <c r="F4520" s="8">
        <v>41079</v>
      </c>
      <c r="G4520" s="8">
        <v>41079</v>
      </c>
      <c r="H4520" t="s">
        <v>26186</v>
      </c>
      <c r="I4520" t="s">
        <v>26187</v>
      </c>
      <c r="J4520" t="s">
        <v>11</v>
      </c>
      <c r="K4520" t="s">
        <v>26131</v>
      </c>
      <c r="M4520">
        <v>128016</v>
      </c>
      <c r="P4520" t="s">
        <v>19</v>
      </c>
      <c r="T4520" s="7">
        <v>31414.000694444443</v>
      </c>
      <c r="U4520" t="s">
        <v>24814</v>
      </c>
      <c r="X4520">
        <v>176.59899999999999</v>
      </c>
      <c r="Y4520">
        <v>2854903</v>
      </c>
      <c r="Z4520" t="s">
        <v>19</v>
      </c>
      <c r="AB4520" t="b">
        <v>0</v>
      </c>
      <c r="AC4520" t="b">
        <v>0</v>
      </c>
      <c r="AE4520" t="s">
        <v>36</v>
      </c>
      <c r="AP4520" s="7">
        <v>31414.000694444443</v>
      </c>
      <c r="AQ4520">
        <v>2</v>
      </c>
      <c r="AR4520">
        <v>1</v>
      </c>
      <c r="AS4520">
        <v>1986</v>
      </c>
      <c r="AT4520" s="8">
        <v>31414</v>
      </c>
      <c r="AU4520" s="8">
        <v>31414</v>
      </c>
      <c r="AV4520">
        <v>0</v>
      </c>
      <c r="AW4520" t="s">
        <v>26206</v>
      </c>
      <c r="AZ4520" t="s">
        <v>26208</v>
      </c>
      <c r="BC4520">
        <v>40</v>
      </c>
      <c r="BE4520">
        <v>0</v>
      </c>
      <c r="BF4520">
        <v>0</v>
      </c>
      <c r="BG4520">
        <v>0</v>
      </c>
      <c r="BH4520">
        <v>0</v>
      </c>
      <c r="BI4520">
        <v>0</v>
      </c>
      <c r="BJ4520">
        <v>0</v>
      </c>
      <c r="BK4520">
        <v>0</v>
      </c>
      <c r="BL4520">
        <v>0</v>
      </c>
      <c r="BM4520">
        <v>0</v>
      </c>
      <c r="BN4520" t="s">
        <v>24814</v>
      </c>
      <c r="BO4520" t="s">
        <v>26191</v>
      </c>
      <c r="BQ4520" t="s">
        <v>4716</v>
      </c>
      <c r="BU4520" s="7">
        <v>38709.956331018519</v>
      </c>
      <c r="BV4520" t="s">
        <v>1775</v>
      </c>
      <c r="BZ4520" t="s">
        <v>26192</v>
      </c>
      <c r="CA4520" t="s">
        <v>90</v>
      </c>
      <c r="CB4520" t="s">
        <v>92</v>
      </c>
      <c r="CE4520" s="9">
        <v>40909</v>
      </c>
      <c r="CH4520" t="s">
        <v>100</v>
      </c>
      <c r="CI4520">
        <v>4</v>
      </c>
      <c r="CJ4520" t="s">
        <v>1775</v>
      </c>
      <c r="CK4520" t="s">
        <v>26137</v>
      </c>
      <c r="CN4520">
        <v>4</v>
      </c>
      <c r="CO4520" t="s">
        <v>26209</v>
      </c>
      <c r="CP4520" t="s">
        <v>26139</v>
      </c>
      <c r="CQ4520" t="s">
        <v>26194</v>
      </c>
      <c r="CR4520" t="s">
        <v>26210</v>
      </c>
      <c r="CT4520">
        <v>1986</v>
      </c>
    </row>
    <row r="4521" spans="1:98" x14ac:dyDescent="0.25">
      <c r="A4521" t="s">
        <v>26212</v>
      </c>
      <c r="B4521" s="7">
        <v>41079.188344907408</v>
      </c>
      <c r="C4521">
        <v>19</v>
      </c>
      <c r="D4521">
        <v>6</v>
      </c>
      <c r="E4521">
        <v>2012</v>
      </c>
      <c r="F4521" s="8">
        <v>41079</v>
      </c>
      <c r="G4521" s="8">
        <v>41079</v>
      </c>
      <c r="H4521" t="s">
        <v>26186</v>
      </c>
      <c r="I4521" t="s">
        <v>26187</v>
      </c>
      <c r="J4521" t="s">
        <v>11</v>
      </c>
      <c r="K4521" t="s">
        <v>26131</v>
      </c>
      <c r="M4521">
        <v>128016</v>
      </c>
      <c r="P4521" t="s">
        <v>19</v>
      </c>
      <c r="T4521" s="7">
        <v>31414.000694444443</v>
      </c>
      <c r="U4521" t="s">
        <v>24814</v>
      </c>
      <c r="X4521">
        <v>62.158999999999999</v>
      </c>
      <c r="Y4521">
        <v>1014289</v>
      </c>
      <c r="Z4521" t="s">
        <v>19</v>
      </c>
      <c r="AB4521" t="b">
        <v>0</v>
      </c>
      <c r="AC4521" t="b">
        <v>0</v>
      </c>
      <c r="AE4521" t="s">
        <v>36</v>
      </c>
      <c r="AP4521" s="7">
        <v>31414.000694444443</v>
      </c>
      <c r="AQ4521">
        <v>2</v>
      </c>
      <c r="AR4521">
        <v>1</v>
      </c>
      <c r="AS4521">
        <v>1986</v>
      </c>
      <c r="AT4521" s="8">
        <v>31414</v>
      </c>
      <c r="AU4521" s="8">
        <v>31414</v>
      </c>
      <c r="AV4521">
        <v>0</v>
      </c>
      <c r="AW4521" t="s">
        <v>26211</v>
      </c>
      <c r="AZ4521" t="s">
        <v>26213</v>
      </c>
      <c r="BC4521">
        <v>40</v>
      </c>
      <c r="BE4521">
        <v>0</v>
      </c>
      <c r="BF4521">
        <v>0</v>
      </c>
      <c r="BG4521">
        <v>0</v>
      </c>
      <c r="BH4521">
        <v>0</v>
      </c>
      <c r="BI4521">
        <v>0</v>
      </c>
      <c r="BJ4521">
        <v>0</v>
      </c>
      <c r="BK4521">
        <v>0</v>
      </c>
      <c r="BL4521">
        <v>0</v>
      </c>
      <c r="BM4521">
        <v>0</v>
      </c>
      <c r="BN4521" t="s">
        <v>24814</v>
      </c>
      <c r="BO4521" t="s">
        <v>26191</v>
      </c>
      <c r="BQ4521" t="s">
        <v>4716</v>
      </c>
      <c r="BU4521" s="7">
        <v>38709.956412037034</v>
      </c>
      <c r="BV4521" t="s">
        <v>1775</v>
      </c>
      <c r="BZ4521" t="s">
        <v>26192</v>
      </c>
      <c r="CA4521" t="s">
        <v>90</v>
      </c>
      <c r="CB4521" t="s">
        <v>92</v>
      </c>
      <c r="CE4521" s="9">
        <v>40909</v>
      </c>
      <c r="CH4521" t="s">
        <v>100</v>
      </c>
      <c r="CI4521">
        <v>4</v>
      </c>
      <c r="CJ4521" t="s">
        <v>1775</v>
      </c>
      <c r="CK4521" t="s">
        <v>26137</v>
      </c>
      <c r="CN4521">
        <v>5</v>
      </c>
      <c r="CO4521" t="s">
        <v>26214</v>
      </c>
      <c r="CP4521" t="s">
        <v>26139</v>
      </c>
      <c r="CQ4521" t="s">
        <v>26194</v>
      </c>
      <c r="CR4521" t="s">
        <v>26215</v>
      </c>
      <c r="CT4521">
        <v>1986</v>
      </c>
    </row>
    <row r="4522" spans="1:98" x14ac:dyDescent="0.25">
      <c r="A4522" t="s">
        <v>26217</v>
      </c>
      <c r="B4522" s="7">
        <v>41079.188344907408</v>
      </c>
      <c r="C4522">
        <v>19</v>
      </c>
      <c r="D4522">
        <v>6</v>
      </c>
      <c r="E4522">
        <v>2012</v>
      </c>
      <c r="F4522" s="8">
        <v>41079</v>
      </c>
      <c r="G4522" s="8">
        <v>41079</v>
      </c>
      <c r="H4522" t="s">
        <v>26186</v>
      </c>
      <c r="I4522" t="s">
        <v>26187</v>
      </c>
      <c r="J4522" t="s">
        <v>11</v>
      </c>
      <c r="K4522" t="s">
        <v>26131</v>
      </c>
      <c r="M4522">
        <v>128016</v>
      </c>
      <c r="P4522" t="s">
        <v>19</v>
      </c>
      <c r="T4522" s="7">
        <v>31414.000694444443</v>
      </c>
      <c r="U4522" t="s">
        <v>24814</v>
      </c>
      <c r="X4522">
        <v>68.2</v>
      </c>
      <c r="Y4522">
        <v>1109881</v>
      </c>
      <c r="Z4522" t="s">
        <v>19</v>
      </c>
      <c r="AB4522" t="b">
        <v>0</v>
      </c>
      <c r="AC4522" t="b">
        <v>0</v>
      </c>
      <c r="AE4522" t="s">
        <v>36</v>
      </c>
      <c r="AP4522" s="7">
        <v>31414.000694444443</v>
      </c>
      <c r="AQ4522">
        <v>2</v>
      </c>
      <c r="AR4522">
        <v>1</v>
      </c>
      <c r="AS4522">
        <v>1986</v>
      </c>
      <c r="AT4522" s="8">
        <v>31414</v>
      </c>
      <c r="AU4522" s="8">
        <v>31414</v>
      </c>
      <c r="AV4522">
        <v>0</v>
      </c>
      <c r="AW4522" t="s">
        <v>26216</v>
      </c>
      <c r="AZ4522" t="s">
        <v>26218</v>
      </c>
      <c r="BC4522">
        <v>75</v>
      </c>
      <c r="BE4522">
        <v>0</v>
      </c>
      <c r="BF4522">
        <v>0</v>
      </c>
      <c r="BG4522">
        <v>0</v>
      </c>
      <c r="BH4522">
        <v>0</v>
      </c>
      <c r="BI4522">
        <v>0</v>
      </c>
      <c r="BJ4522">
        <v>0</v>
      </c>
      <c r="BK4522">
        <v>0</v>
      </c>
      <c r="BL4522">
        <v>75</v>
      </c>
      <c r="BM4522">
        <v>0</v>
      </c>
      <c r="BN4522" t="s">
        <v>24814</v>
      </c>
      <c r="BO4522" t="s">
        <v>26191</v>
      </c>
      <c r="BQ4522" t="s">
        <v>4716</v>
      </c>
      <c r="BU4522" s="7">
        <v>38709.956458333334</v>
      </c>
      <c r="BV4522" t="s">
        <v>1775</v>
      </c>
      <c r="BZ4522" t="s">
        <v>26192</v>
      </c>
      <c r="CA4522" t="s">
        <v>90</v>
      </c>
      <c r="CB4522" t="s">
        <v>92</v>
      </c>
      <c r="CE4522" s="9">
        <v>40909</v>
      </c>
      <c r="CH4522" t="s">
        <v>100</v>
      </c>
      <c r="CI4522">
        <v>4</v>
      </c>
      <c r="CJ4522" t="s">
        <v>1775</v>
      </c>
      <c r="CK4522" t="s">
        <v>26137</v>
      </c>
      <c r="CN4522">
        <v>6</v>
      </c>
      <c r="CO4522" t="s">
        <v>26219</v>
      </c>
      <c r="CP4522" t="s">
        <v>26139</v>
      </c>
      <c r="CQ4522" t="s">
        <v>26194</v>
      </c>
      <c r="CR4522" t="s">
        <v>26220</v>
      </c>
      <c r="CT4522">
        <v>1986</v>
      </c>
    </row>
    <row r="4523" spans="1:98" x14ac:dyDescent="0.25">
      <c r="A4523" t="s">
        <v>26222</v>
      </c>
      <c r="B4523" s="7">
        <v>41079.188344907408</v>
      </c>
      <c r="C4523">
        <v>19</v>
      </c>
      <c r="D4523">
        <v>6</v>
      </c>
      <c r="E4523">
        <v>2012</v>
      </c>
      <c r="F4523" s="8">
        <v>41079</v>
      </c>
      <c r="G4523" s="8">
        <v>41079</v>
      </c>
      <c r="H4523" t="s">
        <v>26186</v>
      </c>
      <c r="I4523" t="s">
        <v>26187</v>
      </c>
      <c r="J4523" t="s">
        <v>11</v>
      </c>
      <c r="K4523" t="s">
        <v>26131</v>
      </c>
      <c r="M4523">
        <v>128016</v>
      </c>
      <c r="P4523" t="s">
        <v>19</v>
      </c>
      <c r="T4523" s="7">
        <v>31414.000694444443</v>
      </c>
      <c r="U4523" t="s">
        <v>24814</v>
      </c>
      <c r="X4523">
        <v>128.13300000000001</v>
      </c>
      <c r="Y4523">
        <v>2078025</v>
      </c>
      <c r="Z4523" t="s">
        <v>19</v>
      </c>
      <c r="AB4523" t="b">
        <v>0</v>
      </c>
      <c r="AC4523" t="b">
        <v>0</v>
      </c>
      <c r="AE4523" t="s">
        <v>36</v>
      </c>
      <c r="AP4523" s="7">
        <v>31414.000694444443</v>
      </c>
      <c r="AQ4523">
        <v>2</v>
      </c>
      <c r="AR4523">
        <v>1</v>
      </c>
      <c r="AS4523">
        <v>1986</v>
      </c>
      <c r="AT4523" s="8">
        <v>31414</v>
      </c>
      <c r="AU4523" s="8">
        <v>31414</v>
      </c>
      <c r="AV4523">
        <v>0</v>
      </c>
      <c r="AW4523" t="s">
        <v>26221</v>
      </c>
      <c r="AZ4523" t="s">
        <v>26223</v>
      </c>
      <c r="BC4523">
        <v>40</v>
      </c>
      <c r="BE4523">
        <v>0</v>
      </c>
      <c r="BF4523">
        <v>0</v>
      </c>
      <c r="BG4523">
        <v>0</v>
      </c>
      <c r="BH4523">
        <v>0</v>
      </c>
      <c r="BI4523">
        <v>0</v>
      </c>
      <c r="BJ4523">
        <v>0</v>
      </c>
      <c r="BK4523">
        <v>0</v>
      </c>
      <c r="BL4523">
        <v>0</v>
      </c>
      <c r="BM4523">
        <v>0</v>
      </c>
      <c r="BN4523" t="s">
        <v>24814</v>
      </c>
      <c r="BO4523" t="s">
        <v>26191</v>
      </c>
      <c r="BQ4523" t="s">
        <v>4716</v>
      </c>
      <c r="BU4523" s="7">
        <v>38709.956493055557</v>
      </c>
      <c r="BV4523" t="s">
        <v>1775</v>
      </c>
      <c r="BZ4523" t="s">
        <v>26192</v>
      </c>
      <c r="CA4523" t="s">
        <v>90</v>
      </c>
      <c r="CB4523" t="s">
        <v>92</v>
      </c>
      <c r="CE4523" s="9">
        <v>40909</v>
      </c>
      <c r="CH4523" t="s">
        <v>100</v>
      </c>
      <c r="CI4523">
        <v>4</v>
      </c>
      <c r="CJ4523" t="s">
        <v>1775</v>
      </c>
      <c r="CK4523" t="s">
        <v>26137</v>
      </c>
      <c r="CN4523">
        <v>7</v>
      </c>
      <c r="CO4523" t="s">
        <v>26224</v>
      </c>
      <c r="CP4523" t="s">
        <v>26139</v>
      </c>
      <c r="CQ4523" t="s">
        <v>26194</v>
      </c>
      <c r="CR4523" t="s">
        <v>26225</v>
      </c>
      <c r="CT4523">
        <v>1986</v>
      </c>
    </row>
    <row r="4524" spans="1:98" x14ac:dyDescent="0.25">
      <c r="A4524" t="s">
        <v>26227</v>
      </c>
      <c r="B4524" s="7">
        <v>41079.188333333332</v>
      </c>
      <c r="C4524">
        <v>19</v>
      </c>
      <c r="D4524">
        <v>6</v>
      </c>
      <c r="E4524">
        <v>2012</v>
      </c>
      <c r="F4524" s="8">
        <v>41079</v>
      </c>
      <c r="G4524" s="8">
        <v>41079</v>
      </c>
      <c r="H4524" t="s">
        <v>26186</v>
      </c>
      <c r="I4524" t="s">
        <v>26187</v>
      </c>
      <c r="J4524" t="s">
        <v>11</v>
      </c>
      <c r="K4524" t="s">
        <v>26131</v>
      </c>
      <c r="M4524">
        <v>128016</v>
      </c>
      <c r="P4524" t="s">
        <v>19</v>
      </c>
      <c r="T4524" s="7">
        <v>31414.000694444443</v>
      </c>
      <c r="U4524" t="s">
        <v>24814</v>
      </c>
      <c r="X4524">
        <v>156.13200000000001</v>
      </c>
      <c r="Y4524">
        <v>2526235</v>
      </c>
      <c r="Z4524" t="s">
        <v>19</v>
      </c>
      <c r="AB4524" t="b">
        <v>0</v>
      </c>
      <c r="AC4524" t="b">
        <v>0</v>
      </c>
      <c r="AE4524" t="s">
        <v>36</v>
      </c>
      <c r="AP4524" s="7">
        <v>31414.000694444443</v>
      </c>
      <c r="AQ4524">
        <v>2</v>
      </c>
      <c r="AR4524">
        <v>1</v>
      </c>
      <c r="AS4524">
        <v>1986</v>
      </c>
      <c r="AT4524" s="8">
        <v>31414</v>
      </c>
      <c r="AU4524" s="8">
        <v>31414</v>
      </c>
      <c r="AV4524">
        <v>0</v>
      </c>
      <c r="AW4524" t="s">
        <v>26226</v>
      </c>
      <c r="AZ4524" t="s">
        <v>26228</v>
      </c>
      <c r="BC4524">
        <v>50</v>
      </c>
      <c r="BE4524">
        <v>0</v>
      </c>
      <c r="BF4524">
        <v>0</v>
      </c>
      <c r="BG4524">
        <v>0</v>
      </c>
      <c r="BH4524">
        <v>0</v>
      </c>
      <c r="BI4524">
        <v>0</v>
      </c>
      <c r="BJ4524">
        <v>0</v>
      </c>
      <c r="BK4524">
        <v>0</v>
      </c>
      <c r="BL4524">
        <v>50</v>
      </c>
      <c r="BM4524">
        <v>0</v>
      </c>
      <c r="BN4524" t="s">
        <v>24814</v>
      </c>
      <c r="BO4524" t="s">
        <v>26191</v>
      </c>
      <c r="BQ4524" t="s">
        <v>4716</v>
      </c>
      <c r="BU4524" s="7">
        <v>38709.956562500003</v>
      </c>
      <c r="BV4524" t="s">
        <v>1775</v>
      </c>
      <c r="BZ4524" t="s">
        <v>26192</v>
      </c>
      <c r="CA4524" t="s">
        <v>90</v>
      </c>
      <c r="CB4524" t="s">
        <v>92</v>
      </c>
      <c r="CE4524" s="9">
        <v>40909</v>
      </c>
      <c r="CH4524" t="s">
        <v>100</v>
      </c>
      <c r="CI4524">
        <v>4</v>
      </c>
      <c r="CJ4524" t="s">
        <v>1775</v>
      </c>
      <c r="CK4524" t="s">
        <v>26137</v>
      </c>
      <c r="CN4524">
        <v>8</v>
      </c>
      <c r="CO4524" t="s">
        <v>26229</v>
      </c>
      <c r="CP4524" t="s">
        <v>26139</v>
      </c>
      <c r="CQ4524" t="s">
        <v>26194</v>
      </c>
      <c r="CR4524" t="s">
        <v>26230</v>
      </c>
      <c r="CT4524">
        <v>1986</v>
      </c>
    </row>
    <row r="4525" spans="1:98" x14ac:dyDescent="0.25">
      <c r="A4525" t="s">
        <v>26232</v>
      </c>
      <c r="B4525" s="7">
        <v>41079.188333333332</v>
      </c>
      <c r="C4525">
        <v>19</v>
      </c>
      <c r="D4525">
        <v>6</v>
      </c>
      <c r="E4525">
        <v>2012</v>
      </c>
      <c r="F4525" s="8">
        <v>41079</v>
      </c>
      <c r="G4525" s="8">
        <v>41079</v>
      </c>
      <c r="H4525" t="s">
        <v>26186</v>
      </c>
      <c r="I4525" t="s">
        <v>26187</v>
      </c>
      <c r="J4525" t="s">
        <v>11</v>
      </c>
      <c r="K4525" t="s">
        <v>26131</v>
      </c>
      <c r="M4525">
        <v>128016</v>
      </c>
      <c r="P4525" t="s">
        <v>19</v>
      </c>
      <c r="T4525" s="7">
        <v>31414.000694444443</v>
      </c>
      <c r="U4525" t="s">
        <v>24814</v>
      </c>
      <c r="X4525">
        <v>398.46600000000001</v>
      </c>
      <c r="Y4525">
        <v>6422573</v>
      </c>
      <c r="Z4525" t="s">
        <v>19</v>
      </c>
      <c r="AB4525" t="b">
        <v>0</v>
      </c>
      <c r="AC4525" t="b">
        <v>0</v>
      </c>
      <c r="AE4525" t="s">
        <v>36</v>
      </c>
      <c r="AP4525" s="7">
        <v>31414.000694444443</v>
      </c>
      <c r="AQ4525">
        <v>2</v>
      </c>
      <c r="AR4525">
        <v>1</v>
      </c>
      <c r="AS4525">
        <v>1986</v>
      </c>
      <c r="AT4525" s="8">
        <v>31414</v>
      </c>
      <c r="AU4525" s="8">
        <v>31414</v>
      </c>
      <c r="AV4525">
        <v>0</v>
      </c>
      <c r="AW4525" t="s">
        <v>26231</v>
      </c>
      <c r="AZ4525" t="s">
        <v>26233</v>
      </c>
      <c r="BC4525">
        <v>40</v>
      </c>
      <c r="BE4525">
        <v>0</v>
      </c>
      <c r="BF4525">
        <v>0</v>
      </c>
      <c r="BG4525">
        <v>0</v>
      </c>
      <c r="BH4525">
        <v>0</v>
      </c>
      <c r="BI4525">
        <v>0</v>
      </c>
      <c r="BJ4525">
        <v>0</v>
      </c>
      <c r="BK4525">
        <v>0</v>
      </c>
      <c r="BL4525">
        <v>0</v>
      </c>
      <c r="BM4525">
        <v>0</v>
      </c>
      <c r="BN4525" t="s">
        <v>24814</v>
      </c>
      <c r="BO4525" t="s">
        <v>26191</v>
      </c>
      <c r="BQ4525" t="s">
        <v>4716</v>
      </c>
      <c r="BU4525" s="7">
        <v>38709.956631944442</v>
      </c>
      <c r="BV4525" t="s">
        <v>1775</v>
      </c>
      <c r="BZ4525" t="s">
        <v>26192</v>
      </c>
      <c r="CA4525" t="s">
        <v>90</v>
      </c>
      <c r="CB4525" t="s">
        <v>92</v>
      </c>
      <c r="CE4525" s="9">
        <v>40909</v>
      </c>
      <c r="CH4525" t="s">
        <v>100</v>
      </c>
      <c r="CI4525">
        <v>4</v>
      </c>
      <c r="CJ4525" t="s">
        <v>1775</v>
      </c>
      <c r="CK4525" t="s">
        <v>26137</v>
      </c>
      <c r="CN4525">
        <v>9</v>
      </c>
      <c r="CO4525" t="s">
        <v>26234</v>
      </c>
      <c r="CP4525" t="s">
        <v>26139</v>
      </c>
      <c r="CQ4525" t="s">
        <v>26194</v>
      </c>
      <c r="CR4525" t="s">
        <v>26235</v>
      </c>
      <c r="CT4525">
        <v>1986</v>
      </c>
    </row>
    <row r="4526" spans="1:98" x14ac:dyDescent="0.25">
      <c r="A4526" t="s">
        <v>26237</v>
      </c>
      <c r="B4526" s="7">
        <v>41079.188344907408</v>
      </c>
      <c r="C4526">
        <v>19</v>
      </c>
      <c r="D4526">
        <v>6</v>
      </c>
      <c r="E4526">
        <v>2012</v>
      </c>
      <c r="F4526" s="8">
        <v>41079</v>
      </c>
      <c r="G4526" s="8">
        <v>41079</v>
      </c>
      <c r="H4526" t="s">
        <v>26186</v>
      </c>
      <c r="I4526" t="s">
        <v>26187</v>
      </c>
      <c r="J4526" t="s">
        <v>11</v>
      </c>
      <c r="K4526" t="s">
        <v>26131</v>
      </c>
      <c r="M4526">
        <v>128016</v>
      </c>
      <c r="P4526" t="s">
        <v>19</v>
      </c>
      <c r="T4526" s="7">
        <v>31414.000694444443</v>
      </c>
      <c r="U4526" t="s">
        <v>24814</v>
      </c>
      <c r="X4526">
        <v>304.23899999999998</v>
      </c>
      <c r="Y4526">
        <v>4910657</v>
      </c>
      <c r="Z4526" t="s">
        <v>19</v>
      </c>
      <c r="AB4526" t="b">
        <v>0</v>
      </c>
      <c r="AC4526" t="b">
        <v>0</v>
      </c>
      <c r="AE4526" t="s">
        <v>36</v>
      </c>
      <c r="AP4526" s="7">
        <v>31414.000694444443</v>
      </c>
      <c r="AQ4526">
        <v>2</v>
      </c>
      <c r="AR4526">
        <v>1</v>
      </c>
      <c r="AS4526">
        <v>1986</v>
      </c>
      <c r="AT4526" s="8">
        <v>31414</v>
      </c>
      <c r="AU4526" s="8">
        <v>31414</v>
      </c>
      <c r="AV4526">
        <v>0</v>
      </c>
      <c r="AW4526" t="s">
        <v>26236</v>
      </c>
      <c r="AZ4526" t="s">
        <v>26238</v>
      </c>
      <c r="BC4526">
        <v>40</v>
      </c>
      <c r="BE4526">
        <v>0</v>
      </c>
      <c r="BF4526">
        <v>0</v>
      </c>
      <c r="BG4526">
        <v>0</v>
      </c>
      <c r="BH4526">
        <v>0</v>
      </c>
      <c r="BI4526">
        <v>0</v>
      </c>
      <c r="BJ4526">
        <v>0</v>
      </c>
      <c r="BK4526">
        <v>0</v>
      </c>
      <c r="BL4526">
        <v>0</v>
      </c>
      <c r="BM4526">
        <v>0</v>
      </c>
      <c r="BN4526" t="s">
        <v>24814</v>
      </c>
      <c r="BO4526" t="s">
        <v>26191</v>
      </c>
      <c r="BQ4526" t="s">
        <v>4716</v>
      </c>
      <c r="BU4526" s="7">
        <v>38709.956793981481</v>
      </c>
      <c r="BV4526" t="s">
        <v>1775</v>
      </c>
      <c r="BZ4526" t="s">
        <v>26192</v>
      </c>
      <c r="CA4526" t="s">
        <v>90</v>
      </c>
      <c r="CB4526" t="s">
        <v>92</v>
      </c>
      <c r="CE4526" s="9">
        <v>40909</v>
      </c>
      <c r="CH4526" t="s">
        <v>100</v>
      </c>
      <c r="CI4526">
        <v>4</v>
      </c>
      <c r="CJ4526" t="s">
        <v>1775</v>
      </c>
      <c r="CK4526" t="s">
        <v>26137</v>
      </c>
      <c r="CN4526">
        <v>10</v>
      </c>
      <c r="CO4526" t="s">
        <v>26239</v>
      </c>
      <c r="CP4526" t="s">
        <v>26139</v>
      </c>
      <c r="CQ4526" t="s">
        <v>26194</v>
      </c>
      <c r="CR4526" t="s">
        <v>26240</v>
      </c>
      <c r="CT4526">
        <v>1986</v>
      </c>
    </row>
    <row r="4527" spans="1:98" x14ac:dyDescent="0.25">
      <c r="A4527" t="s">
        <v>26242</v>
      </c>
      <c r="B4527" s="7">
        <v>41079.188344907408</v>
      </c>
      <c r="C4527">
        <v>19</v>
      </c>
      <c r="D4527">
        <v>6</v>
      </c>
      <c r="E4527">
        <v>2012</v>
      </c>
      <c r="F4527" s="8">
        <v>41079</v>
      </c>
      <c r="G4527" s="8">
        <v>41079</v>
      </c>
      <c r="H4527" t="s">
        <v>26186</v>
      </c>
      <c r="I4527" t="s">
        <v>26187</v>
      </c>
      <c r="J4527" t="s">
        <v>11</v>
      </c>
      <c r="K4527" t="s">
        <v>26131</v>
      </c>
      <c r="M4527">
        <v>128016</v>
      </c>
      <c r="P4527" t="s">
        <v>19</v>
      </c>
      <c r="T4527" s="7">
        <v>31414.000694444443</v>
      </c>
      <c r="U4527" t="s">
        <v>24814</v>
      </c>
      <c r="X4527">
        <v>45.066000000000003</v>
      </c>
      <c r="Y4527">
        <v>739401</v>
      </c>
      <c r="Z4527" t="s">
        <v>19</v>
      </c>
      <c r="AB4527" t="b">
        <v>0</v>
      </c>
      <c r="AC4527" t="b">
        <v>0</v>
      </c>
      <c r="AE4527" t="s">
        <v>36</v>
      </c>
      <c r="AP4527" s="7">
        <v>31414.000694444443</v>
      </c>
      <c r="AQ4527">
        <v>2</v>
      </c>
      <c r="AR4527">
        <v>1</v>
      </c>
      <c r="AS4527">
        <v>1986</v>
      </c>
      <c r="AT4527" s="8">
        <v>31414</v>
      </c>
      <c r="AU4527" s="8">
        <v>31414</v>
      </c>
      <c r="AV4527">
        <v>0</v>
      </c>
      <c r="AW4527" t="s">
        <v>26241</v>
      </c>
      <c r="AZ4527" t="s">
        <v>26243</v>
      </c>
      <c r="BC4527">
        <v>40</v>
      </c>
      <c r="BE4527">
        <v>0</v>
      </c>
      <c r="BF4527">
        <v>0</v>
      </c>
      <c r="BG4527">
        <v>0</v>
      </c>
      <c r="BH4527">
        <v>0</v>
      </c>
      <c r="BI4527">
        <v>0</v>
      </c>
      <c r="BJ4527">
        <v>0</v>
      </c>
      <c r="BK4527">
        <v>0</v>
      </c>
      <c r="BL4527">
        <v>0</v>
      </c>
      <c r="BM4527">
        <v>0</v>
      </c>
      <c r="BN4527" t="s">
        <v>24814</v>
      </c>
      <c r="BO4527" t="s">
        <v>26191</v>
      </c>
      <c r="BQ4527" t="s">
        <v>4716</v>
      </c>
      <c r="BU4527" s="7">
        <v>38709.956921296296</v>
      </c>
      <c r="BV4527" t="s">
        <v>1775</v>
      </c>
      <c r="BZ4527" t="s">
        <v>26192</v>
      </c>
      <c r="CA4527" t="s">
        <v>90</v>
      </c>
      <c r="CB4527" t="s">
        <v>92</v>
      </c>
      <c r="CE4527" s="9">
        <v>40909</v>
      </c>
      <c r="CH4527" t="s">
        <v>100</v>
      </c>
      <c r="CI4527">
        <v>4</v>
      </c>
      <c r="CJ4527" t="s">
        <v>1775</v>
      </c>
      <c r="CK4527" t="s">
        <v>26137</v>
      </c>
      <c r="CN4527">
        <v>11</v>
      </c>
      <c r="CO4527" t="s">
        <v>26244</v>
      </c>
      <c r="CP4527" t="s">
        <v>26139</v>
      </c>
      <c r="CQ4527" t="s">
        <v>26194</v>
      </c>
      <c r="CR4527" t="s">
        <v>26245</v>
      </c>
      <c r="CT4527">
        <v>1986</v>
      </c>
    </row>
    <row r="4528" spans="1:98" x14ac:dyDescent="0.25">
      <c r="A4528" t="s">
        <v>26247</v>
      </c>
      <c r="B4528" s="7">
        <v>41079.188333333332</v>
      </c>
      <c r="C4528">
        <v>19</v>
      </c>
      <c r="D4528">
        <v>6</v>
      </c>
      <c r="E4528">
        <v>2012</v>
      </c>
      <c r="F4528" s="8">
        <v>41079</v>
      </c>
      <c r="G4528" s="8">
        <v>41079</v>
      </c>
      <c r="H4528" t="s">
        <v>26186</v>
      </c>
      <c r="I4528" t="s">
        <v>26187</v>
      </c>
      <c r="J4528" t="s">
        <v>11</v>
      </c>
      <c r="K4528" t="s">
        <v>26131</v>
      </c>
      <c r="M4528">
        <v>128016</v>
      </c>
      <c r="P4528" t="s">
        <v>19</v>
      </c>
      <c r="T4528" s="7">
        <v>31414.000694444443</v>
      </c>
      <c r="U4528" t="s">
        <v>24814</v>
      </c>
      <c r="X4528">
        <v>138.959</v>
      </c>
      <c r="Y4528">
        <v>2251335</v>
      </c>
      <c r="Z4528" t="s">
        <v>19</v>
      </c>
      <c r="AB4528" t="b">
        <v>0</v>
      </c>
      <c r="AC4528" t="b">
        <v>0</v>
      </c>
      <c r="AE4528" t="s">
        <v>36</v>
      </c>
      <c r="AP4528" s="7">
        <v>31414.000694444443</v>
      </c>
      <c r="AQ4528">
        <v>2</v>
      </c>
      <c r="AR4528">
        <v>1</v>
      </c>
      <c r="AS4528">
        <v>1986</v>
      </c>
      <c r="AT4528" s="8">
        <v>31414</v>
      </c>
      <c r="AU4528" s="8">
        <v>31414</v>
      </c>
      <c r="AV4528">
        <v>0</v>
      </c>
      <c r="AW4528" t="s">
        <v>26246</v>
      </c>
      <c r="AZ4528" t="s">
        <v>26248</v>
      </c>
      <c r="BC4528">
        <v>40</v>
      </c>
      <c r="BE4528">
        <v>0</v>
      </c>
      <c r="BF4528">
        <v>0</v>
      </c>
      <c r="BG4528">
        <v>0</v>
      </c>
      <c r="BH4528">
        <v>0</v>
      </c>
      <c r="BI4528">
        <v>0</v>
      </c>
      <c r="BJ4528">
        <v>0</v>
      </c>
      <c r="BK4528">
        <v>0</v>
      </c>
      <c r="BL4528">
        <v>0</v>
      </c>
      <c r="BM4528">
        <v>0</v>
      </c>
      <c r="BN4528" t="s">
        <v>24814</v>
      </c>
      <c r="BO4528" t="s">
        <v>26191</v>
      </c>
      <c r="BQ4528" t="s">
        <v>4716</v>
      </c>
      <c r="BU4528" s="7">
        <v>38709.956979166665</v>
      </c>
      <c r="BV4528" t="s">
        <v>1775</v>
      </c>
      <c r="BZ4528" t="s">
        <v>26192</v>
      </c>
      <c r="CA4528" t="s">
        <v>90</v>
      </c>
      <c r="CB4528" t="s">
        <v>92</v>
      </c>
      <c r="CE4528" s="9">
        <v>40909</v>
      </c>
      <c r="CH4528" t="s">
        <v>100</v>
      </c>
      <c r="CI4528">
        <v>4</v>
      </c>
      <c r="CJ4528" t="s">
        <v>1775</v>
      </c>
      <c r="CK4528" t="s">
        <v>26137</v>
      </c>
      <c r="CN4528">
        <v>12</v>
      </c>
      <c r="CO4528" t="s">
        <v>26249</v>
      </c>
      <c r="CP4528" t="s">
        <v>26139</v>
      </c>
      <c r="CQ4528" t="s">
        <v>26194</v>
      </c>
      <c r="CR4528" t="s">
        <v>26250</v>
      </c>
      <c r="CT4528">
        <v>1986</v>
      </c>
    </row>
    <row r="4529" spans="1:98" x14ac:dyDescent="0.25">
      <c r="A4529" t="s">
        <v>26252</v>
      </c>
      <c r="B4529" s="7">
        <v>41079.188344907408</v>
      </c>
      <c r="C4529">
        <v>19</v>
      </c>
      <c r="D4529">
        <v>6</v>
      </c>
      <c r="E4529">
        <v>2012</v>
      </c>
      <c r="F4529" s="8">
        <v>41079</v>
      </c>
      <c r="G4529" s="8">
        <v>41079</v>
      </c>
      <c r="H4529" t="s">
        <v>26186</v>
      </c>
      <c r="I4529" t="s">
        <v>26187</v>
      </c>
      <c r="J4529" t="s">
        <v>11</v>
      </c>
      <c r="K4529" t="s">
        <v>26131</v>
      </c>
      <c r="M4529">
        <v>128016</v>
      </c>
      <c r="P4529" t="s">
        <v>19</v>
      </c>
      <c r="T4529" s="7">
        <v>31414.000694444443</v>
      </c>
      <c r="U4529" t="s">
        <v>24814</v>
      </c>
      <c r="X4529">
        <v>82.971999999999994</v>
      </c>
      <c r="Y4529">
        <v>1348915</v>
      </c>
      <c r="Z4529" t="s">
        <v>19</v>
      </c>
      <c r="AB4529" t="b">
        <v>0</v>
      </c>
      <c r="AC4529" t="b">
        <v>0</v>
      </c>
      <c r="AE4529" t="s">
        <v>36</v>
      </c>
      <c r="AP4529" s="7">
        <v>31414.000694444443</v>
      </c>
      <c r="AQ4529">
        <v>2</v>
      </c>
      <c r="AR4529">
        <v>1</v>
      </c>
      <c r="AS4529">
        <v>1986</v>
      </c>
      <c r="AT4529" s="8">
        <v>31414</v>
      </c>
      <c r="AU4529" s="8">
        <v>31414</v>
      </c>
      <c r="AV4529">
        <v>0</v>
      </c>
      <c r="AW4529" t="s">
        <v>26251</v>
      </c>
      <c r="AZ4529" t="s">
        <v>26253</v>
      </c>
      <c r="BC4529">
        <v>40</v>
      </c>
      <c r="BE4529">
        <v>0</v>
      </c>
      <c r="BF4529">
        <v>0</v>
      </c>
      <c r="BG4529">
        <v>0</v>
      </c>
      <c r="BH4529">
        <v>0</v>
      </c>
      <c r="BI4529">
        <v>0</v>
      </c>
      <c r="BJ4529">
        <v>0</v>
      </c>
      <c r="BK4529">
        <v>0</v>
      </c>
      <c r="BL4529">
        <v>0</v>
      </c>
      <c r="BM4529">
        <v>0</v>
      </c>
      <c r="BN4529" t="s">
        <v>24814</v>
      </c>
      <c r="BO4529" t="s">
        <v>26191</v>
      </c>
      <c r="BQ4529" t="s">
        <v>4716</v>
      </c>
      <c r="BU4529" s="7">
        <v>38709.957048611112</v>
      </c>
      <c r="BV4529" t="s">
        <v>1775</v>
      </c>
      <c r="BZ4529" t="s">
        <v>26192</v>
      </c>
      <c r="CA4529" t="s">
        <v>90</v>
      </c>
      <c r="CB4529" t="s">
        <v>92</v>
      </c>
      <c r="CE4529" s="9">
        <v>40909</v>
      </c>
      <c r="CH4529" t="s">
        <v>100</v>
      </c>
      <c r="CI4529">
        <v>4</v>
      </c>
      <c r="CJ4529" t="s">
        <v>1775</v>
      </c>
      <c r="CK4529" t="s">
        <v>26137</v>
      </c>
      <c r="CN4529">
        <v>13</v>
      </c>
      <c r="CO4529" t="s">
        <v>26254</v>
      </c>
      <c r="CP4529" t="s">
        <v>26139</v>
      </c>
      <c r="CQ4529" t="s">
        <v>26194</v>
      </c>
      <c r="CR4529" t="s">
        <v>26255</v>
      </c>
      <c r="CT4529">
        <v>1986</v>
      </c>
    </row>
    <row r="4530" spans="1:98" x14ac:dyDescent="0.25">
      <c r="A4530" t="s">
        <v>26257</v>
      </c>
      <c r="B4530" s="7">
        <v>41079.188344907408</v>
      </c>
      <c r="C4530">
        <v>19</v>
      </c>
      <c r="D4530">
        <v>6</v>
      </c>
      <c r="E4530">
        <v>2012</v>
      </c>
      <c r="F4530" s="8">
        <v>41079</v>
      </c>
      <c r="G4530" s="8">
        <v>41079</v>
      </c>
      <c r="H4530" t="s">
        <v>26186</v>
      </c>
      <c r="I4530" t="s">
        <v>26187</v>
      </c>
      <c r="J4530" t="s">
        <v>11</v>
      </c>
      <c r="K4530" t="s">
        <v>26131</v>
      </c>
      <c r="M4530">
        <v>128016</v>
      </c>
      <c r="P4530" t="s">
        <v>19</v>
      </c>
      <c r="T4530" s="7">
        <v>31414.000694444443</v>
      </c>
      <c r="U4530" t="s">
        <v>24814</v>
      </c>
      <c r="X4530">
        <v>312.02600000000001</v>
      </c>
      <c r="Y4530">
        <v>5030171</v>
      </c>
      <c r="Z4530" t="s">
        <v>19</v>
      </c>
      <c r="AB4530" t="b">
        <v>0</v>
      </c>
      <c r="AC4530" t="b">
        <v>0</v>
      </c>
      <c r="AE4530" t="s">
        <v>36</v>
      </c>
      <c r="AP4530" s="7">
        <v>31414.000694444443</v>
      </c>
      <c r="AQ4530">
        <v>2</v>
      </c>
      <c r="AR4530">
        <v>1</v>
      </c>
      <c r="AS4530">
        <v>1986</v>
      </c>
      <c r="AT4530" s="8">
        <v>31414</v>
      </c>
      <c r="AU4530" s="8">
        <v>31414</v>
      </c>
      <c r="AV4530">
        <v>0</v>
      </c>
      <c r="AW4530" t="s">
        <v>26256</v>
      </c>
      <c r="AZ4530" t="s">
        <v>26258</v>
      </c>
      <c r="BC4530">
        <v>40</v>
      </c>
      <c r="BE4530">
        <v>0</v>
      </c>
      <c r="BF4530">
        <v>0</v>
      </c>
      <c r="BG4530">
        <v>0</v>
      </c>
      <c r="BH4530">
        <v>0</v>
      </c>
      <c r="BI4530">
        <v>0</v>
      </c>
      <c r="BJ4530">
        <v>0</v>
      </c>
      <c r="BK4530">
        <v>0</v>
      </c>
      <c r="BL4530">
        <v>0</v>
      </c>
      <c r="BM4530">
        <v>0</v>
      </c>
      <c r="BN4530" t="s">
        <v>24814</v>
      </c>
      <c r="BO4530" t="s">
        <v>26191</v>
      </c>
      <c r="BQ4530" t="s">
        <v>4716</v>
      </c>
      <c r="BU4530" s="7">
        <v>38709.957106481481</v>
      </c>
      <c r="BV4530" t="s">
        <v>1775</v>
      </c>
      <c r="BZ4530" t="s">
        <v>26192</v>
      </c>
      <c r="CA4530" t="s">
        <v>90</v>
      </c>
      <c r="CB4530" t="s">
        <v>92</v>
      </c>
      <c r="CE4530" s="9">
        <v>40909</v>
      </c>
      <c r="CH4530" t="s">
        <v>100</v>
      </c>
      <c r="CI4530">
        <v>4</v>
      </c>
      <c r="CJ4530" t="s">
        <v>1775</v>
      </c>
      <c r="CK4530" t="s">
        <v>26137</v>
      </c>
      <c r="CN4530">
        <v>14</v>
      </c>
      <c r="CO4530" t="s">
        <v>26259</v>
      </c>
      <c r="CP4530" t="s">
        <v>26139</v>
      </c>
      <c r="CQ4530" t="s">
        <v>26194</v>
      </c>
      <c r="CR4530" t="s">
        <v>26260</v>
      </c>
      <c r="CT4530">
        <v>1986</v>
      </c>
    </row>
    <row r="4531" spans="1:98" x14ac:dyDescent="0.25">
      <c r="A4531" t="s">
        <v>26262</v>
      </c>
      <c r="B4531" s="7">
        <v>41079.188344907408</v>
      </c>
      <c r="C4531">
        <v>19</v>
      </c>
      <c r="D4531">
        <v>6</v>
      </c>
      <c r="E4531">
        <v>2012</v>
      </c>
      <c r="F4531" s="8">
        <v>41079</v>
      </c>
      <c r="G4531" s="8">
        <v>41079</v>
      </c>
      <c r="H4531" t="s">
        <v>26186</v>
      </c>
      <c r="I4531" t="s">
        <v>26187</v>
      </c>
      <c r="J4531" t="s">
        <v>11</v>
      </c>
      <c r="K4531" t="s">
        <v>26131</v>
      </c>
      <c r="M4531">
        <v>128016</v>
      </c>
      <c r="P4531" t="s">
        <v>19</v>
      </c>
      <c r="T4531" s="7">
        <v>31414.000694444443</v>
      </c>
      <c r="U4531" t="s">
        <v>24814</v>
      </c>
      <c r="X4531">
        <v>156.119</v>
      </c>
      <c r="Y4531">
        <v>2526233</v>
      </c>
      <c r="Z4531" t="s">
        <v>19</v>
      </c>
      <c r="AB4531" t="b">
        <v>0</v>
      </c>
      <c r="AC4531" t="b">
        <v>0</v>
      </c>
      <c r="AE4531" t="s">
        <v>36</v>
      </c>
      <c r="AP4531" s="7">
        <v>31414.000694444443</v>
      </c>
      <c r="AQ4531">
        <v>2</v>
      </c>
      <c r="AR4531">
        <v>1</v>
      </c>
      <c r="AS4531">
        <v>1986</v>
      </c>
      <c r="AT4531" s="8">
        <v>31414</v>
      </c>
      <c r="AU4531" s="8">
        <v>31414</v>
      </c>
      <c r="AV4531">
        <v>0</v>
      </c>
      <c r="AW4531" t="s">
        <v>26261</v>
      </c>
      <c r="AZ4531" t="s">
        <v>26263</v>
      </c>
      <c r="BC4531">
        <v>40</v>
      </c>
      <c r="BE4531">
        <v>0</v>
      </c>
      <c r="BF4531">
        <v>0</v>
      </c>
      <c r="BG4531">
        <v>0</v>
      </c>
      <c r="BH4531">
        <v>0</v>
      </c>
      <c r="BI4531">
        <v>0</v>
      </c>
      <c r="BJ4531">
        <v>0</v>
      </c>
      <c r="BK4531">
        <v>0</v>
      </c>
      <c r="BL4531">
        <v>0</v>
      </c>
      <c r="BM4531">
        <v>0</v>
      </c>
      <c r="BN4531" t="s">
        <v>24814</v>
      </c>
      <c r="BO4531" t="s">
        <v>26191</v>
      </c>
      <c r="BQ4531" t="s">
        <v>4716</v>
      </c>
      <c r="BU4531" s="7">
        <v>38709.95722222222</v>
      </c>
      <c r="BV4531" t="s">
        <v>1775</v>
      </c>
      <c r="BZ4531" t="s">
        <v>26192</v>
      </c>
      <c r="CA4531" t="s">
        <v>90</v>
      </c>
      <c r="CB4531" t="s">
        <v>92</v>
      </c>
      <c r="CE4531" s="9">
        <v>40909</v>
      </c>
      <c r="CH4531" t="s">
        <v>100</v>
      </c>
      <c r="CI4531">
        <v>4</v>
      </c>
      <c r="CJ4531" t="s">
        <v>1775</v>
      </c>
      <c r="CK4531" t="s">
        <v>26137</v>
      </c>
      <c r="CN4531">
        <v>15</v>
      </c>
      <c r="CO4531" t="s">
        <v>26264</v>
      </c>
      <c r="CP4531" t="s">
        <v>26139</v>
      </c>
      <c r="CQ4531" t="s">
        <v>26194</v>
      </c>
      <c r="CR4531" t="s">
        <v>26265</v>
      </c>
      <c r="CT4531">
        <v>1986</v>
      </c>
    </row>
    <row r="4532" spans="1:98" x14ac:dyDescent="0.25">
      <c r="A4532" t="s">
        <v>10234</v>
      </c>
      <c r="B4532" s="7">
        <v>41079.175949074073</v>
      </c>
      <c r="C4532">
        <v>19</v>
      </c>
      <c r="D4532">
        <v>6</v>
      </c>
      <c r="E4532">
        <v>2012</v>
      </c>
      <c r="F4532" s="8">
        <v>41079</v>
      </c>
      <c r="G4532" s="8">
        <v>41079</v>
      </c>
      <c r="H4532" t="s">
        <v>26266</v>
      </c>
      <c r="I4532" t="s">
        <v>26267</v>
      </c>
      <c r="J4532" t="s">
        <v>11</v>
      </c>
      <c r="K4532" t="s">
        <v>10223</v>
      </c>
      <c r="M4532">
        <v>96582</v>
      </c>
      <c r="N4532" t="s">
        <v>26268</v>
      </c>
      <c r="P4532" t="s">
        <v>19</v>
      </c>
      <c r="T4532" s="7">
        <v>35066.000694444447</v>
      </c>
      <c r="U4532" t="s">
        <v>24814</v>
      </c>
      <c r="X4532">
        <v>236.935</v>
      </c>
      <c r="Y4532">
        <v>2869810</v>
      </c>
      <c r="Z4532" t="s">
        <v>19</v>
      </c>
      <c r="AB4532" t="b">
        <v>0</v>
      </c>
      <c r="AC4532" t="b">
        <v>0</v>
      </c>
      <c r="AE4532" t="s">
        <v>36</v>
      </c>
      <c r="AP4532" s="7">
        <v>35066.000694444447</v>
      </c>
      <c r="AQ4532">
        <v>2</v>
      </c>
      <c r="AR4532">
        <v>1</v>
      </c>
      <c r="AS4532">
        <v>1996</v>
      </c>
      <c r="AT4532" s="8">
        <v>35066</v>
      </c>
      <c r="AU4532" s="8">
        <v>35066</v>
      </c>
      <c r="AV4532">
        <v>3</v>
      </c>
      <c r="AW4532" t="s">
        <v>26269</v>
      </c>
      <c r="AZ4532" t="s">
        <v>26270</v>
      </c>
      <c r="BC4532">
        <v>50</v>
      </c>
      <c r="BE4532">
        <v>0</v>
      </c>
      <c r="BF4532">
        <v>0</v>
      </c>
      <c r="BG4532">
        <v>0</v>
      </c>
      <c r="BH4532">
        <v>0</v>
      </c>
      <c r="BI4532">
        <v>0</v>
      </c>
      <c r="BJ4532">
        <v>0</v>
      </c>
      <c r="BK4532">
        <v>0</v>
      </c>
      <c r="BL4532">
        <v>0</v>
      </c>
      <c r="BM4532">
        <v>0</v>
      </c>
      <c r="BN4532" t="s">
        <v>24814</v>
      </c>
      <c r="BO4532" t="s">
        <v>26271</v>
      </c>
      <c r="BQ4532" t="s">
        <v>10236</v>
      </c>
      <c r="BU4532" s="7">
        <v>37629.325891203705</v>
      </c>
      <c r="BV4532" t="s">
        <v>1775</v>
      </c>
      <c r="BZ4532" t="s">
        <v>26272</v>
      </c>
      <c r="CA4532" t="s">
        <v>90</v>
      </c>
      <c r="CB4532" t="s">
        <v>92</v>
      </c>
      <c r="CE4532" s="9">
        <v>40909</v>
      </c>
      <c r="CH4532" t="s">
        <v>100</v>
      </c>
      <c r="CI4532">
        <v>5</v>
      </c>
      <c r="CJ4532" t="s">
        <v>1775</v>
      </c>
      <c r="CK4532" t="s">
        <v>4819</v>
      </c>
      <c r="CN4532">
        <v>1</v>
      </c>
      <c r="CO4532" t="s">
        <v>26273</v>
      </c>
      <c r="CP4532" t="s">
        <v>26274</v>
      </c>
      <c r="CQ4532" t="s">
        <v>26274</v>
      </c>
      <c r="CR4532" t="s">
        <v>26275</v>
      </c>
      <c r="CT4532">
        <v>1996</v>
      </c>
    </row>
    <row r="4533" spans="1:98" x14ac:dyDescent="0.25">
      <c r="A4533" t="s">
        <v>26278</v>
      </c>
      <c r="B4533" s="7">
        <v>41079.175949074073</v>
      </c>
      <c r="C4533">
        <v>19</v>
      </c>
      <c r="D4533">
        <v>6</v>
      </c>
      <c r="E4533">
        <v>2012</v>
      </c>
      <c r="F4533" s="8">
        <v>41079</v>
      </c>
      <c r="G4533" s="8">
        <v>41079</v>
      </c>
      <c r="H4533" t="s">
        <v>26266</v>
      </c>
      <c r="I4533" t="s">
        <v>26267</v>
      </c>
      <c r="J4533" t="s">
        <v>11</v>
      </c>
      <c r="K4533" t="s">
        <v>26276</v>
      </c>
      <c r="M4533">
        <v>96582</v>
      </c>
      <c r="N4533" t="s">
        <v>26268</v>
      </c>
      <c r="P4533" t="s">
        <v>19</v>
      </c>
      <c r="T4533" s="7">
        <v>35066.000694444447</v>
      </c>
      <c r="U4533" t="s">
        <v>24814</v>
      </c>
      <c r="X4533">
        <v>375.09399999999999</v>
      </c>
      <c r="Y4533">
        <v>4539376</v>
      </c>
      <c r="Z4533" t="s">
        <v>19</v>
      </c>
      <c r="AB4533" t="b">
        <v>0</v>
      </c>
      <c r="AC4533" t="b">
        <v>0</v>
      </c>
      <c r="AE4533" t="s">
        <v>36</v>
      </c>
      <c r="AP4533" s="7">
        <v>35066.000694444447</v>
      </c>
      <c r="AQ4533">
        <v>2</v>
      </c>
      <c r="AR4533">
        <v>1</v>
      </c>
      <c r="AS4533">
        <v>1996</v>
      </c>
      <c r="AT4533" s="8">
        <v>35066</v>
      </c>
      <c r="AU4533" s="8">
        <v>35066</v>
      </c>
      <c r="AV4533">
        <v>3</v>
      </c>
      <c r="AW4533" t="s">
        <v>26277</v>
      </c>
      <c r="AZ4533" t="s">
        <v>26279</v>
      </c>
      <c r="BC4533">
        <v>50</v>
      </c>
      <c r="BE4533">
        <v>0</v>
      </c>
      <c r="BF4533">
        <v>0</v>
      </c>
      <c r="BG4533">
        <v>0</v>
      </c>
      <c r="BH4533">
        <v>0</v>
      </c>
      <c r="BI4533">
        <v>0</v>
      </c>
      <c r="BJ4533">
        <v>0</v>
      </c>
      <c r="BK4533">
        <v>0</v>
      </c>
      <c r="BL4533">
        <v>0</v>
      </c>
      <c r="BM4533">
        <v>0</v>
      </c>
      <c r="BN4533" t="s">
        <v>24814</v>
      </c>
      <c r="BO4533" t="s">
        <v>26271</v>
      </c>
      <c r="BQ4533" t="s">
        <v>26280</v>
      </c>
      <c r="BU4533" s="7">
        <v>37629.325914351852</v>
      </c>
      <c r="BV4533" t="s">
        <v>1775</v>
      </c>
      <c r="BZ4533" t="s">
        <v>26272</v>
      </c>
      <c r="CA4533" t="s">
        <v>90</v>
      </c>
      <c r="CB4533" t="s">
        <v>92</v>
      </c>
      <c r="CE4533" s="9">
        <v>40909</v>
      </c>
      <c r="CH4533" t="s">
        <v>100</v>
      </c>
      <c r="CI4533">
        <v>5</v>
      </c>
      <c r="CJ4533" t="s">
        <v>1775</v>
      </c>
      <c r="CK4533" t="s">
        <v>4819</v>
      </c>
      <c r="CN4533">
        <v>2</v>
      </c>
      <c r="CO4533" t="s">
        <v>26281</v>
      </c>
      <c r="CP4533" t="s">
        <v>26274</v>
      </c>
      <c r="CQ4533" t="s">
        <v>26274</v>
      </c>
      <c r="CR4533" t="s">
        <v>26282</v>
      </c>
      <c r="CT4533">
        <v>1996</v>
      </c>
    </row>
    <row r="4534" spans="1:98" x14ac:dyDescent="0.25">
      <c r="A4534" t="s">
        <v>26285</v>
      </c>
      <c r="B4534" s="7">
        <v>41079.175949074073</v>
      </c>
      <c r="C4534">
        <v>19</v>
      </c>
      <c r="D4534">
        <v>6</v>
      </c>
      <c r="E4534">
        <v>2012</v>
      </c>
      <c r="F4534" s="8">
        <v>41079</v>
      </c>
      <c r="G4534" s="8">
        <v>41079</v>
      </c>
      <c r="H4534" t="s">
        <v>26266</v>
      </c>
      <c r="I4534" t="s">
        <v>26267</v>
      </c>
      <c r="J4534" t="s">
        <v>11</v>
      </c>
      <c r="K4534" t="s">
        <v>26283</v>
      </c>
      <c r="M4534">
        <v>96582</v>
      </c>
      <c r="N4534" t="s">
        <v>26268</v>
      </c>
      <c r="P4534" t="s">
        <v>19</v>
      </c>
      <c r="T4534" s="7">
        <v>35066.000694444447</v>
      </c>
      <c r="U4534" t="s">
        <v>24814</v>
      </c>
      <c r="X4534">
        <v>270.37200000000001</v>
      </c>
      <c r="Y4534">
        <v>3273708</v>
      </c>
      <c r="Z4534" t="s">
        <v>19</v>
      </c>
      <c r="AB4534" t="b">
        <v>0</v>
      </c>
      <c r="AC4534" t="b">
        <v>0</v>
      </c>
      <c r="AE4534" t="s">
        <v>36</v>
      </c>
      <c r="AP4534" s="7">
        <v>35066.000694444447</v>
      </c>
      <c r="AQ4534">
        <v>2</v>
      </c>
      <c r="AR4534">
        <v>1</v>
      </c>
      <c r="AS4534">
        <v>1996</v>
      </c>
      <c r="AT4534" s="8">
        <v>35066</v>
      </c>
      <c r="AU4534" s="8">
        <v>35066</v>
      </c>
      <c r="AV4534">
        <v>3</v>
      </c>
      <c r="AW4534" t="s">
        <v>26284</v>
      </c>
      <c r="AZ4534" t="s">
        <v>26286</v>
      </c>
      <c r="BC4534">
        <v>50</v>
      </c>
      <c r="BE4534">
        <v>0</v>
      </c>
      <c r="BF4534">
        <v>0</v>
      </c>
      <c r="BG4534">
        <v>0</v>
      </c>
      <c r="BH4534">
        <v>0</v>
      </c>
      <c r="BI4534">
        <v>0</v>
      </c>
      <c r="BJ4534">
        <v>0</v>
      </c>
      <c r="BK4534">
        <v>0</v>
      </c>
      <c r="BL4534">
        <v>0</v>
      </c>
      <c r="BM4534">
        <v>0</v>
      </c>
      <c r="BN4534" t="s">
        <v>24814</v>
      </c>
      <c r="BO4534" t="s">
        <v>26271</v>
      </c>
      <c r="BQ4534" t="s">
        <v>25307</v>
      </c>
      <c r="BU4534" s="7">
        <v>37629.325902777775</v>
      </c>
      <c r="BV4534" t="s">
        <v>1775</v>
      </c>
      <c r="BZ4534" t="s">
        <v>26272</v>
      </c>
      <c r="CA4534" t="s">
        <v>90</v>
      </c>
      <c r="CB4534" t="s">
        <v>92</v>
      </c>
      <c r="CE4534" s="9">
        <v>40909</v>
      </c>
      <c r="CH4534" t="s">
        <v>100</v>
      </c>
      <c r="CI4534">
        <v>5</v>
      </c>
      <c r="CJ4534" t="s">
        <v>1775</v>
      </c>
      <c r="CK4534" t="s">
        <v>4819</v>
      </c>
      <c r="CN4534">
        <v>3</v>
      </c>
      <c r="CO4534" t="s">
        <v>26287</v>
      </c>
      <c r="CP4534" t="s">
        <v>26274</v>
      </c>
      <c r="CQ4534" t="s">
        <v>26274</v>
      </c>
      <c r="CR4534" t="s">
        <v>26288</v>
      </c>
      <c r="CT4534">
        <v>1996</v>
      </c>
    </row>
    <row r="4535" spans="1:98" x14ac:dyDescent="0.25">
      <c r="A4535" t="s">
        <v>26291</v>
      </c>
      <c r="B4535" s="7">
        <v>41079.175949074073</v>
      </c>
      <c r="C4535">
        <v>19</v>
      </c>
      <c r="D4535">
        <v>6</v>
      </c>
      <c r="E4535">
        <v>2012</v>
      </c>
      <c r="F4535" s="8">
        <v>41079</v>
      </c>
      <c r="G4535" s="8">
        <v>41079</v>
      </c>
      <c r="H4535" t="s">
        <v>26266</v>
      </c>
      <c r="I4535" t="s">
        <v>26267</v>
      </c>
      <c r="J4535" t="s">
        <v>11</v>
      </c>
      <c r="K4535" t="s">
        <v>26289</v>
      </c>
      <c r="L4535">
        <v>4987</v>
      </c>
      <c r="M4535">
        <v>96582</v>
      </c>
      <c r="N4535" t="s">
        <v>26268</v>
      </c>
      <c r="P4535" t="s">
        <v>19</v>
      </c>
      <c r="T4535" s="7">
        <v>35066.000694444447</v>
      </c>
      <c r="U4535" t="s">
        <v>24814</v>
      </c>
      <c r="X4535">
        <v>180.929</v>
      </c>
      <c r="Y4535">
        <v>2196578</v>
      </c>
      <c r="Z4535" t="s">
        <v>19</v>
      </c>
      <c r="AB4535" t="b">
        <v>0</v>
      </c>
      <c r="AC4535" t="b">
        <v>0</v>
      </c>
      <c r="AE4535" t="s">
        <v>36</v>
      </c>
      <c r="AG4535">
        <v>32673</v>
      </c>
      <c r="AP4535" s="7">
        <v>35066.000694444447</v>
      </c>
      <c r="AQ4535">
        <v>2</v>
      </c>
      <c r="AR4535">
        <v>1</v>
      </c>
      <c r="AS4535">
        <v>1996</v>
      </c>
      <c r="AT4535" s="8">
        <v>35066</v>
      </c>
      <c r="AU4535" s="8">
        <v>35066</v>
      </c>
      <c r="AV4535">
        <v>3</v>
      </c>
      <c r="AW4535" t="s">
        <v>26290</v>
      </c>
      <c r="AZ4535" t="s">
        <v>26292</v>
      </c>
      <c r="BC4535">
        <v>50</v>
      </c>
      <c r="BE4535">
        <v>0</v>
      </c>
      <c r="BF4535">
        <v>0</v>
      </c>
      <c r="BG4535">
        <v>0</v>
      </c>
      <c r="BH4535">
        <v>0</v>
      </c>
      <c r="BI4535">
        <v>0</v>
      </c>
      <c r="BJ4535">
        <v>0</v>
      </c>
      <c r="BK4535">
        <v>0</v>
      </c>
      <c r="BL4535">
        <v>0</v>
      </c>
      <c r="BM4535">
        <v>0</v>
      </c>
      <c r="BN4535" t="s">
        <v>24814</v>
      </c>
      <c r="BO4535" t="s">
        <v>26271</v>
      </c>
      <c r="BQ4535" t="s">
        <v>26293</v>
      </c>
      <c r="BU4535" s="7">
        <v>37629.325891203705</v>
      </c>
      <c r="BV4535" t="s">
        <v>1775</v>
      </c>
      <c r="BZ4535" t="s">
        <v>26272</v>
      </c>
      <c r="CA4535" t="s">
        <v>90</v>
      </c>
      <c r="CB4535" t="s">
        <v>92</v>
      </c>
      <c r="CE4535" s="9">
        <v>40909</v>
      </c>
      <c r="CH4535" t="s">
        <v>100</v>
      </c>
      <c r="CI4535">
        <v>5</v>
      </c>
      <c r="CJ4535" t="s">
        <v>1775</v>
      </c>
      <c r="CK4535" t="s">
        <v>4819</v>
      </c>
      <c r="CN4535">
        <v>4</v>
      </c>
      <c r="CO4535" t="s">
        <v>26294</v>
      </c>
      <c r="CP4535" t="s">
        <v>26274</v>
      </c>
      <c r="CQ4535" t="s">
        <v>26274</v>
      </c>
      <c r="CR4535" t="s">
        <v>26295</v>
      </c>
      <c r="CT4535">
        <v>1996</v>
      </c>
    </row>
    <row r="4536" spans="1:98" x14ac:dyDescent="0.25">
      <c r="A4536" t="s">
        <v>26297</v>
      </c>
      <c r="B4536" s="7">
        <v>41079.175949074073</v>
      </c>
      <c r="C4536">
        <v>19</v>
      </c>
      <c r="D4536">
        <v>6</v>
      </c>
      <c r="E4536">
        <v>2012</v>
      </c>
      <c r="F4536" s="8">
        <v>41079</v>
      </c>
      <c r="G4536" s="8">
        <v>41079</v>
      </c>
      <c r="H4536" t="s">
        <v>26266</v>
      </c>
      <c r="I4536" t="s">
        <v>26267</v>
      </c>
      <c r="J4536" t="s">
        <v>11</v>
      </c>
      <c r="K4536" t="s">
        <v>16754</v>
      </c>
      <c r="M4536">
        <v>96582</v>
      </c>
      <c r="N4536" t="s">
        <v>26268</v>
      </c>
      <c r="P4536" t="s">
        <v>19</v>
      </c>
      <c r="T4536" s="7">
        <v>35066.000694444447</v>
      </c>
      <c r="U4536" t="s">
        <v>24814</v>
      </c>
      <c r="X4536">
        <v>265.17099999999999</v>
      </c>
      <c r="Y4536">
        <v>3208132</v>
      </c>
      <c r="Z4536" t="s">
        <v>19</v>
      </c>
      <c r="AB4536" t="b">
        <v>0</v>
      </c>
      <c r="AC4536" t="b">
        <v>0</v>
      </c>
      <c r="AE4536" t="s">
        <v>36</v>
      </c>
      <c r="AP4536" s="7">
        <v>35066.000694444447</v>
      </c>
      <c r="AQ4536">
        <v>2</v>
      </c>
      <c r="AR4536">
        <v>1</v>
      </c>
      <c r="AS4536">
        <v>1996</v>
      </c>
      <c r="AT4536" s="8">
        <v>35066</v>
      </c>
      <c r="AU4536" s="8">
        <v>35066</v>
      </c>
      <c r="AV4536">
        <v>3</v>
      </c>
      <c r="AW4536" t="s">
        <v>26296</v>
      </c>
      <c r="AZ4536" t="s">
        <v>26298</v>
      </c>
      <c r="BC4536">
        <v>50</v>
      </c>
      <c r="BE4536">
        <v>0</v>
      </c>
      <c r="BF4536">
        <v>0</v>
      </c>
      <c r="BG4536">
        <v>0</v>
      </c>
      <c r="BH4536">
        <v>0</v>
      </c>
      <c r="BI4536">
        <v>0</v>
      </c>
      <c r="BJ4536">
        <v>0</v>
      </c>
      <c r="BK4536">
        <v>0</v>
      </c>
      <c r="BL4536">
        <v>0</v>
      </c>
      <c r="BM4536">
        <v>0</v>
      </c>
      <c r="BN4536" t="s">
        <v>24814</v>
      </c>
      <c r="BO4536" t="s">
        <v>26271</v>
      </c>
      <c r="BQ4536" t="s">
        <v>26299</v>
      </c>
      <c r="BU4536" s="7">
        <v>37629.325925925928</v>
      </c>
      <c r="BV4536" t="s">
        <v>1775</v>
      </c>
      <c r="BZ4536" t="s">
        <v>26272</v>
      </c>
      <c r="CA4536" t="s">
        <v>90</v>
      </c>
      <c r="CB4536" t="s">
        <v>92</v>
      </c>
      <c r="CE4536" s="9">
        <v>40909</v>
      </c>
      <c r="CH4536" t="s">
        <v>100</v>
      </c>
      <c r="CI4536">
        <v>5</v>
      </c>
      <c r="CJ4536" t="s">
        <v>1775</v>
      </c>
      <c r="CK4536" t="s">
        <v>4819</v>
      </c>
      <c r="CN4536">
        <v>5</v>
      </c>
      <c r="CO4536" t="s">
        <v>26300</v>
      </c>
      <c r="CP4536" t="s">
        <v>26274</v>
      </c>
      <c r="CQ4536" t="s">
        <v>26274</v>
      </c>
      <c r="CR4536" t="s">
        <v>26301</v>
      </c>
      <c r="CT4536">
        <v>1996</v>
      </c>
    </row>
    <row r="4537" spans="1:98" x14ac:dyDescent="0.25">
      <c r="A4537" t="s">
        <v>26303</v>
      </c>
      <c r="B4537" s="7">
        <v>41079.175949074073</v>
      </c>
      <c r="C4537">
        <v>19</v>
      </c>
      <c r="D4537">
        <v>6</v>
      </c>
      <c r="E4537">
        <v>2012</v>
      </c>
      <c r="F4537" s="8">
        <v>41079</v>
      </c>
      <c r="G4537" s="8">
        <v>41079</v>
      </c>
      <c r="H4537" t="s">
        <v>26266</v>
      </c>
      <c r="I4537" t="s">
        <v>26267</v>
      </c>
      <c r="J4537" t="s">
        <v>11</v>
      </c>
      <c r="K4537" t="s">
        <v>24968</v>
      </c>
      <c r="M4537">
        <v>96582</v>
      </c>
      <c r="N4537" t="s">
        <v>26268</v>
      </c>
      <c r="P4537" t="s">
        <v>19</v>
      </c>
      <c r="T4537" s="7">
        <v>35066.000694444447</v>
      </c>
      <c r="U4537" t="s">
        <v>24814</v>
      </c>
      <c r="X4537">
        <v>327.35300000000001</v>
      </c>
      <c r="Y4537">
        <v>3962120</v>
      </c>
      <c r="Z4537" t="s">
        <v>19</v>
      </c>
      <c r="AB4537" t="b">
        <v>0</v>
      </c>
      <c r="AC4537" t="b">
        <v>0</v>
      </c>
      <c r="AE4537" t="s">
        <v>36</v>
      </c>
      <c r="AP4537" s="7">
        <v>35066.000694444447</v>
      </c>
      <c r="AQ4537">
        <v>2</v>
      </c>
      <c r="AR4537">
        <v>1</v>
      </c>
      <c r="AS4537">
        <v>1996</v>
      </c>
      <c r="AT4537" s="8">
        <v>35066</v>
      </c>
      <c r="AU4537" s="8">
        <v>35066</v>
      </c>
      <c r="AV4537">
        <v>3</v>
      </c>
      <c r="AW4537" t="s">
        <v>26302</v>
      </c>
      <c r="AZ4537" t="s">
        <v>26304</v>
      </c>
      <c r="BC4537">
        <v>50</v>
      </c>
      <c r="BE4537">
        <v>0</v>
      </c>
      <c r="BF4537">
        <v>0</v>
      </c>
      <c r="BG4537">
        <v>0</v>
      </c>
      <c r="BH4537">
        <v>0</v>
      </c>
      <c r="BI4537">
        <v>0</v>
      </c>
      <c r="BJ4537">
        <v>0</v>
      </c>
      <c r="BK4537">
        <v>0</v>
      </c>
      <c r="BL4537">
        <v>0</v>
      </c>
      <c r="BM4537">
        <v>0</v>
      </c>
      <c r="BN4537" t="s">
        <v>24814</v>
      </c>
      <c r="BO4537" t="s">
        <v>26271</v>
      </c>
      <c r="BQ4537" t="s">
        <v>24968</v>
      </c>
      <c r="BU4537" s="7">
        <v>37629.325937499998</v>
      </c>
      <c r="BV4537" t="s">
        <v>1775</v>
      </c>
      <c r="BZ4537" t="s">
        <v>26272</v>
      </c>
      <c r="CA4537" t="s">
        <v>90</v>
      </c>
      <c r="CB4537" t="s">
        <v>92</v>
      </c>
      <c r="CE4537" s="9">
        <v>40909</v>
      </c>
      <c r="CH4537" t="s">
        <v>100</v>
      </c>
      <c r="CI4537">
        <v>5</v>
      </c>
      <c r="CJ4537" t="s">
        <v>1775</v>
      </c>
      <c r="CK4537" t="s">
        <v>4819</v>
      </c>
      <c r="CN4537">
        <v>6</v>
      </c>
      <c r="CO4537" t="s">
        <v>26305</v>
      </c>
      <c r="CP4537" t="s">
        <v>26274</v>
      </c>
      <c r="CQ4537" t="s">
        <v>26274</v>
      </c>
      <c r="CR4537" t="s">
        <v>26306</v>
      </c>
      <c r="CT4537">
        <v>1996</v>
      </c>
    </row>
    <row r="4538" spans="1:98" x14ac:dyDescent="0.25">
      <c r="A4538" t="s">
        <v>26309</v>
      </c>
      <c r="B4538" s="7">
        <v>41079.175937499997</v>
      </c>
      <c r="C4538">
        <v>19</v>
      </c>
      <c r="D4538">
        <v>6</v>
      </c>
      <c r="E4538">
        <v>2012</v>
      </c>
      <c r="F4538" s="8">
        <v>41079</v>
      </c>
      <c r="G4538" s="8">
        <v>41079</v>
      </c>
      <c r="H4538" t="s">
        <v>26266</v>
      </c>
      <c r="I4538" t="s">
        <v>26267</v>
      </c>
      <c r="J4538" t="s">
        <v>11</v>
      </c>
      <c r="K4538" t="s">
        <v>26307</v>
      </c>
      <c r="M4538">
        <v>96582</v>
      </c>
      <c r="N4538" t="s">
        <v>26268</v>
      </c>
      <c r="P4538" t="s">
        <v>19</v>
      </c>
      <c r="T4538" s="7">
        <v>35066.000694444447</v>
      </c>
      <c r="U4538" t="s">
        <v>24814</v>
      </c>
      <c r="X4538">
        <v>311.61099999999999</v>
      </c>
      <c r="Y4538">
        <v>3771876</v>
      </c>
      <c r="Z4538" t="s">
        <v>19</v>
      </c>
      <c r="AB4538" t="b">
        <v>0</v>
      </c>
      <c r="AC4538" t="b">
        <v>0</v>
      </c>
      <c r="AE4538" t="s">
        <v>36</v>
      </c>
      <c r="AP4538" s="7">
        <v>35066.000694444447</v>
      </c>
      <c r="AQ4538">
        <v>2</v>
      </c>
      <c r="AR4538">
        <v>1</v>
      </c>
      <c r="AS4538">
        <v>1996</v>
      </c>
      <c r="AT4538" s="8">
        <v>35066</v>
      </c>
      <c r="AU4538" s="8">
        <v>35066</v>
      </c>
      <c r="AV4538">
        <v>3</v>
      </c>
      <c r="AW4538" t="s">
        <v>26308</v>
      </c>
      <c r="AZ4538" t="s">
        <v>26310</v>
      </c>
      <c r="BC4538">
        <v>50</v>
      </c>
      <c r="BE4538">
        <v>0</v>
      </c>
      <c r="BF4538">
        <v>0</v>
      </c>
      <c r="BG4538">
        <v>0</v>
      </c>
      <c r="BH4538">
        <v>0</v>
      </c>
      <c r="BI4538">
        <v>0</v>
      </c>
      <c r="BJ4538">
        <v>0</v>
      </c>
      <c r="BK4538">
        <v>0</v>
      </c>
      <c r="BL4538">
        <v>0</v>
      </c>
      <c r="BM4538">
        <v>0</v>
      </c>
      <c r="BN4538" t="s">
        <v>24814</v>
      </c>
      <c r="BO4538" t="s">
        <v>26271</v>
      </c>
      <c r="BQ4538" t="s">
        <v>26311</v>
      </c>
      <c r="BU4538" s="7">
        <v>37629.325983796298</v>
      </c>
      <c r="BV4538" t="s">
        <v>1775</v>
      </c>
      <c r="BZ4538" t="s">
        <v>26272</v>
      </c>
      <c r="CA4538" t="s">
        <v>90</v>
      </c>
      <c r="CB4538" t="s">
        <v>92</v>
      </c>
      <c r="CE4538" s="9">
        <v>40909</v>
      </c>
      <c r="CH4538" t="s">
        <v>100</v>
      </c>
      <c r="CI4538">
        <v>5</v>
      </c>
      <c r="CJ4538" t="s">
        <v>1775</v>
      </c>
      <c r="CK4538" t="s">
        <v>4819</v>
      </c>
      <c r="CN4538">
        <v>7</v>
      </c>
      <c r="CO4538" t="s">
        <v>26312</v>
      </c>
      <c r="CP4538" t="s">
        <v>26274</v>
      </c>
      <c r="CQ4538" t="s">
        <v>26274</v>
      </c>
      <c r="CR4538" t="s">
        <v>26313</v>
      </c>
      <c r="CT4538">
        <v>1996</v>
      </c>
    </row>
    <row r="4539" spans="1:98" x14ac:dyDescent="0.25">
      <c r="A4539" t="s">
        <v>26316</v>
      </c>
      <c r="B4539" s="7">
        <v>41079.175949074073</v>
      </c>
      <c r="C4539">
        <v>19</v>
      </c>
      <c r="D4539">
        <v>6</v>
      </c>
      <c r="E4539">
        <v>2012</v>
      </c>
      <c r="F4539" s="8">
        <v>41079</v>
      </c>
      <c r="G4539" s="8">
        <v>41079</v>
      </c>
      <c r="H4539" t="s">
        <v>26266</v>
      </c>
      <c r="I4539" t="s">
        <v>26267</v>
      </c>
      <c r="J4539" t="s">
        <v>11</v>
      </c>
      <c r="K4539" t="s">
        <v>26314</v>
      </c>
      <c r="M4539">
        <v>96582</v>
      </c>
      <c r="N4539" t="s">
        <v>26268</v>
      </c>
      <c r="P4539" t="s">
        <v>19</v>
      </c>
      <c r="T4539" s="7">
        <v>35066.000694444447</v>
      </c>
      <c r="U4539" t="s">
        <v>24814</v>
      </c>
      <c r="X4539">
        <v>198.15700000000001</v>
      </c>
      <c r="Y4539">
        <v>2407522</v>
      </c>
      <c r="Z4539" t="s">
        <v>19</v>
      </c>
      <c r="AB4539" t="b">
        <v>0</v>
      </c>
      <c r="AC4539" t="b">
        <v>0</v>
      </c>
      <c r="AE4539" t="s">
        <v>36</v>
      </c>
      <c r="AP4539" s="7">
        <v>35066.000694444447</v>
      </c>
      <c r="AQ4539">
        <v>2</v>
      </c>
      <c r="AR4539">
        <v>1</v>
      </c>
      <c r="AS4539">
        <v>1996</v>
      </c>
      <c r="AT4539" s="8">
        <v>35066</v>
      </c>
      <c r="AU4539" s="8">
        <v>35066</v>
      </c>
      <c r="AV4539">
        <v>3</v>
      </c>
      <c r="AW4539" t="s">
        <v>26315</v>
      </c>
      <c r="AZ4539" t="s">
        <v>26317</v>
      </c>
      <c r="BC4539">
        <v>50</v>
      </c>
      <c r="BE4539">
        <v>0</v>
      </c>
      <c r="BF4539">
        <v>0</v>
      </c>
      <c r="BG4539">
        <v>0</v>
      </c>
      <c r="BH4539">
        <v>0</v>
      </c>
      <c r="BI4539">
        <v>0</v>
      </c>
      <c r="BJ4539">
        <v>0</v>
      </c>
      <c r="BK4539">
        <v>0</v>
      </c>
      <c r="BL4539">
        <v>0</v>
      </c>
      <c r="BM4539">
        <v>0</v>
      </c>
      <c r="BN4539" t="s">
        <v>24814</v>
      </c>
      <c r="BO4539" t="s">
        <v>26271</v>
      </c>
      <c r="BQ4539" t="s">
        <v>26318</v>
      </c>
      <c r="BU4539" s="7">
        <v>37629.325972222221</v>
      </c>
      <c r="BV4539" t="s">
        <v>1775</v>
      </c>
      <c r="BZ4539" t="s">
        <v>26272</v>
      </c>
      <c r="CA4539" t="s">
        <v>90</v>
      </c>
      <c r="CB4539" t="s">
        <v>92</v>
      </c>
      <c r="CE4539" s="9">
        <v>40909</v>
      </c>
      <c r="CH4539" t="s">
        <v>100</v>
      </c>
      <c r="CI4539">
        <v>5</v>
      </c>
      <c r="CJ4539" t="s">
        <v>1775</v>
      </c>
      <c r="CK4539" t="s">
        <v>4819</v>
      </c>
      <c r="CN4539">
        <v>8</v>
      </c>
      <c r="CO4539" t="s">
        <v>26319</v>
      </c>
      <c r="CP4539" t="s">
        <v>26274</v>
      </c>
      <c r="CQ4539" t="s">
        <v>26274</v>
      </c>
      <c r="CR4539" t="s">
        <v>26320</v>
      </c>
      <c r="CT4539">
        <v>1996</v>
      </c>
    </row>
    <row r="4540" spans="1:98" x14ac:dyDescent="0.25">
      <c r="A4540" t="s">
        <v>26323</v>
      </c>
      <c r="B4540" s="7">
        <v>41079.175937499997</v>
      </c>
      <c r="C4540">
        <v>19</v>
      </c>
      <c r="D4540">
        <v>6</v>
      </c>
      <c r="E4540">
        <v>2012</v>
      </c>
      <c r="F4540" s="8">
        <v>41079</v>
      </c>
      <c r="G4540" s="8">
        <v>41079</v>
      </c>
      <c r="H4540" t="s">
        <v>26266</v>
      </c>
      <c r="I4540" t="s">
        <v>26267</v>
      </c>
      <c r="J4540" t="s">
        <v>11</v>
      </c>
      <c r="K4540" t="s">
        <v>26321</v>
      </c>
      <c r="M4540">
        <v>96582</v>
      </c>
      <c r="N4540" t="s">
        <v>26268</v>
      </c>
      <c r="P4540" t="s">
        <v>19</v>
      </c>
      <c r="T4540" s="7">
        <v>35066.000694444447</v>
      </c>
      <c r="U4540" t="s">
        <v>24814</v>
      </c>
      <c r="X4540">
        <v>219.47399999999999</v>
      </c>
      <c r="Y4540">
        <v>2658800</v>
      </c>
      <c r="Z4540" t="s">
        <v>19</v>
      </c>
      <c r="AB4540" t="b">
        <v>0</v>
      </c>
      <c r="AC4540" t="b">
        <v>0</v>
      </c>
      <c r="AE4540" t="s">
        <v>36</v>
      </c>
      <c r="AP4540" s="7">
        <v>35066.000694444447</v>
      </c>
      <c r="AQ4540">
        <v>2</v>
      </c>
      <c r="AR4540">
        <v>1</v>
      </c>
      <c r="AS4540">
        <v>1996</v>
      </c>
      <c r="AT4540" s="8">
        <v>35066</v>
      </c>
      <c r="AU4540" s="8">
        <v>35066</v>
      </c>
      <c r="AV4540">
        <v>3</v>
      </c>
      <c r="AW4540" t="s">
        <v>26322</v>
      </c>
      <c r="AZ4540" t="s">
        <v>26324</v>
      </c>
      <c r="BC4540">
        <v>50</v>
      </c>
      <c r="BE4540">
        <v>0</v>
      </c>
      <c r="BF4540">
        <v>0</v>
      </c>
      <c r="BG4540">
        <v>0</v>
      </c>
      <c r="BH4540">
        <v>0</v>
      </c>
      <c r="BI4540">
        <v>0</v>
      </c>
      <c r="BJ4540">
        <v>0</v>
      </c>
      <c r="BK4540">
        <v>0</v>
      </c>
      <c r="BL4540">
        <v>0</v>
      </c>
      <c r="BM4540">
        <v>0</v>
      </c>
      <c r="BN4540" t="s">
        <v>24814</v>
      </c>
      <c r="BO4540" t="s">
        <v>26271</v>
      </c>
      <c r="BQ4540" t="s">
        <v>26325</v>
      </c>
      <c r="BU4540" s="7">
        <v>37629.325960648152</v>
      </c>
      <c r="BV4540" t="s">
        <v>1775</v>
      </c>
      <c r="BZ4540" t="s">
        <v>26272</v>
      </c>
      <c r="CA4540" t="s">
        <v>90</v>
      </c>
      <c r="CB4540" t="s">
        <v>92</v>
      </c>
      <c r="CE4540" s="9">
        <v>40909</v>
      </c>
      <c r="CH4540" t="s">
        <v>100</v>
      </c>
      <c r="CI4540">
        <v>5</v>
      </c>
      <c r="CJ4540" t="s">
        <v>1775</v>
      </c>
      <c r="CK4540" t="s">
        <v>4819</v>
      </c>
      <c r="CN4540">
        <v>9</v>
      </c>
      <c r="CO4540" t="s">
        <v>26326</v>
      </c>
      <c r="CP4540" t="s">
        <v>26274</v>
      </c>
      <c r="CQ4540" t="s">
        <v>26274</v>
      </c>
      <c r="CR4540" t="s">
        <v>26327</v>
      </c>
      <c r="CT4540">
        <v>1996</v>
      </c>
    </row>
    <row r="4541" spans="1:98" x14ac:dyDescent="0.25">
      <c r="A4541" t="s">
        <v>26329</v>
      </c>
      <c r="B4541" s="7">
        <v>41079.175949074073</v>
      </c>
      <c r="C4541">
        <v>19</v>
      </c>
      <c r="D4541">
        <v>6</v>
      </c>
      <c r="E4541">
        <v>2012</v>
      </c>
      <c r="F4541" s="8">
        <v>41079</v>
      </c>
      <c r="G4541" s="8">
        <v>41079</v>
      </c>
      <c r="H4541" t="s">
        <v>26266</v>
      </c>
      <c r="I4541" t="s">
        <v>26267</v>
      </c>
      <c r="J4541" t="s">
        <v>11</v>
      </c>
      <c r="K4541" t="s">
        <v>10320</v>
      </c>
      <c r="M4541">
        <v>96582</v>
      </c>
      <c r="N4541" t="s">
        <v>26268</v>
      </c>
      <c r="P4541" t="s">
        <v>19</v>
      </c>
      <c r="T4541" s="7">
        <v>35066.000694444447</v>
      </c>
      <c r="U4541" t="s">
        <v>24814</v>
      </c>
      <c r="X4541">
        <v>158.54400000000001</v>
      </c>
      <c r="Y4541">
        <v>1920062</v>
      </c>
      <c r="Z4541" t="s">
        <v>19</v>
      </c>
      <c r="AB4541" t="b">
        <v>0</v>
      </c>
      <c r="AC4541" t="b">
        <v>0</v>
      </c>
      <c r="AE4541" t="s">
        <v>36</v>
      </c>
      <c r="AP4541" s="7">
        <v>35066.000694444447</v>
      </c>
      <c r="AQ4541">
        <v>2</v>
      </c>
      <c r="AR4541">
        <v>1</v>
      </c>
      <c r="AS4541">
        <v>1996</v>
      </c>
      <c r="AT4541" s="8">
        <v>35066</v>
      </c>
      <c r="AU4541" s="8">
        <v>35066</v>
      </c>
      <c r="AV4541">
        <v>3</v>
      </c>
      <c r="AW4541" t="s">
        <v>26328</v>
      </c>
      <c r="AZ4541" t="s">
        <v>26330</v>
      </c>
      <c r="BC4541">
        <v>50</v>
      </c>
      <c r="BE4541">
        <v>0</v>
      </c>
      <c r="BF4541">
        <v>0</v>
      </c>
      <c r="BG4541">
        <v>0</v>
      </c>
      <c r="BH4541">
        <v>0</v>
      </c>
      <c r="BI4541">
        <v>0</v>
      </c>
      <c r="BJ4541">
        <v>0</v>
      </c>
      <c r="BK4541">
        <v>0</v>
      </c>
      <c r="BL4541">
        <v>0</v>
      </c>
      <c r="BM4541">
        <v>0</v>
      </c>
      <c r="BN4541" t="s">
        <v>24814</v>
      </c>
      <c r="BO4541" t="s">
        <v>26271</v>
      </c>
      <c r="BQ4541" t="s">
        <v>10320</v>
      </c>
      <c r="BU4541" s="7">
        <v>37629.325879629629</v>
      </c>
      <c r="BV4541" t="s">
        <v>1775</v>
      </c>
      <c r="BZ4541" t="s">
        <v>26272</v>
      </c>
      <c r="CA4541" t="s">
        <v>90</v>
      </c>
      <c r="CB4541" t="s">
        <v>92</v>
      </c>
      <c r="CE4541" s="9">
        <v>40909</v>
      </c>
      <c r="CH4541" t="s">
        <v>100</v>
      </c>
      <c r="CI4541">
        <v>5</v>
      </c>
      <c r="CJ4541" t="s">
        <v>1775</v>
      </c>
      <c r="CK4541" t="s">
        <v>4819</v>
      </c>
      <c r="CN4541">
        <v>10</v>
      </c>
      <c r="CO4541" t="s">
        <v>26331</v>
      </c>
      <c r="CP4541" t="s">
        <v>26274</v>
      </c>
      <c r="CQ4541" t="s">
        <v>26274</v>
      </c>
      <c r="CR4541" t="s">
        <v>26332</v>
      </c>
      <c r="CT4541">
        <v>1996</v>
      </c>
    </row>
    <row r="4542" spans="1:98" x14ac:dyDescent="0.25">
      <c r="A4542" t="s">
        <v>26337</v>
      </c>
      <c r="B4542" s="7">
        <v>41079.175949074073</v>
      </c>
      <c r="C4542">
        <v>19</v>
      </c>
      <c r="D4542">
        <v>6</v>
      </c>
      <c r="E4542">
        <v>2012</v>
      </c>
      <c r="F4542" s="8">
        <v>41079</v>
      </c>
      <c r="G4542" s="8">
        <v>41079</v>
      </c>
      <c r="H4542" t="s">
        <v>26333</v>
      </c>
      <c r="I4542" t="s">
        <v>26334</v>
      </c>
      <c r="J4542" t="s">
        <v>11</v>
      </c>
      <c r="K4542" t="s">
        <v>6744</v>
      </c>
      <c r="M4542">
        <v>96582</v>
      </c>
      <c r="N4542" t="s">
        <v>26335</v>
      </c>
      <c r="P4542" t="s">
        <v>19</v>
      </c>
      <c r="T4542" s="7">
        <v>35797.000694444447</v>
      </c>
      <c r="U4542" t="s">
        <v>24814</v>
      </c>
      <c r="X4542">
        <v>250.91300000000001</v>
      </c>
      <c r="Y4542">
        <v>3042100</v>
      </c>
      <c r="Z4542" t="s">
        <v>19</v>
      </c>
      <c r="AB4542" t="b">
        <v>0</v>
      </c>
      <c r="AC4542" t="b">
        <v>0</v>
      </c>
      <c r="AE4542" t="s">
        <v>36</v>
      </c>
      <c r="AP4542" s="7">
        <v>35797.000694444447</v>
      </c>
      <c r="AQ4542">
        <v>2</v>
      </c>
      <c r="AR4542">
        <v>1</v>
      </c>
      <c r="AS4542">
        <v>1998</v>
      </c>
      <c r="AT4542" s="8">
        <v>35797</v>
      </c>
      <c r="AU4542" s="8">
        <v>35797</v>
      </c>
      <c r="AV4542">
        <v>3</v>
      </c>
      <c r="AW4542" t="s">
        <v>26336</v>
      </c>
      <c r="AZ4542" t="s">
        <v>26338</v>
      </c>
      <c r="BC4542">
        <v>50</v>
      </c>
      <c r="BE4542">
        <v>0</v>
      </c>
      <c r="BF4542">
        <v>0</v>
      </c>
      <c r="BG4542">
        <v>0</v>
      </c>
      <c r="BH4542">
        <v>0</v>
      </c>
      <c r="BI4542">
        <v>0</v>
      </c>
      <c r="BJ4542">
        <v>0</v>
      </c>
      <c r="BK4542">
        <v>0</v>
      </c>
      <c r="BL4542">
        <v>0</v>
      </c>
      <c r="BM4542">
        <v>0</v>
      </c>
      <c r="BN4542" t="s">
        <v>24814</v>
      </c>
      <c r="BO4542" t="s">
        <v>26339</v>
      </c>
      <c r="BQ4542" t="s">
        <v>6744</v>
      </c>
      <c r="BU4542" s="7">
        <v>37629.326168981483</v>
      </c>
      <c r="BV4542" t="s">
        <v>1775</v>
      </c>
      <c r="BZ4542" t="s">
        <v>26340</v>
      </c>
      <c r="CA4542" t="s">
        <v>90</v>
      </c>
      <c r="CB4542" t="s">
        <v>92</v>
      </c>
      <c r="CE4542" s="9">
        <v>40909</v>
      </c>
      <c r="CH4542" t="s">
        <v>100</v>
      </c>
      <c r="CI4542">
        <v>5</v>
      </c>
      <c r="CJ4542" t="s">
        <v>1775</v>
      </c>
      <c r="CK4542" t="s">
        <v>4819</v>
      </c>
      <c r="CN4542">
        <v>1</v>
      </c>
      <c r="CO4542" t="s">
        <v>26341</v>
      </c>
      <c r="CP4542" t="s">
        <v>26342</v>
      </c>
      <c r="CQ4542" t="s">
        <v>26342</v>
      </c>
      <c r="CR4542" t="s">
        <v>26343</v>
      </c>
      <c r="CT4542">
        <v>1998</v>
      </c>
    </row>
    <row r="4543" spans="1:98" x14ac:dyDescent="0.25">
      <c r="A4543" t="s">
        <v>10693</v>
      </c>
      <c r="B4543" s="7">
        <v>41079.17596064815</v>
      </c>
      <c r="C4543">
        <v>19</v>
      </c>
      <c r="D4543">
        <v>6</v>
      </c>
      <c r="E4543">
        <v>2012</v>
      </c>
      <c r="F4543" s="8">
        <v>41079</v>
      </c>
      <c r="G4543" s="8">
        <v>41079</v>
      </c>
      <c r="H4543" t="s">
        <v>26333</v>
      </c>
      <c r="I4543" t="s">
        <v>26334</v>
      </c>
      <c r="J4543" t="s">
        <v>11</v>
      </c>
      <c r="K4543" t="s">
        <v>10691</v>
      </c>
      <c r="M4543">
        <v>96582</v>
      </c>
      <c r="N4543" t="s">
        <v>26335</v>
      </c>
      <c r="P4543" t="s">
        <v>19</v>
      </c>
      <c r="T4543" s="7">
        <v>35797.000694444447</v>
      </c>
      <c r="U4543" t="s">
        <v>24814</v>
      </c>
      <c r="X4543">
        <v>196.114</v>
      </c>
      <c r="Y4543">
        <v>2385104</v>
      </c>
      <c r="Z4543" t="s">
        <v>19</v>
      </c>
      <c r="AB4543" t="b">
        <v>0</v>
      </c>
      <c r="AC4543" t="b">
        <v>0</v>
      </c>
      <c r="AE4543" t="s">
        <v>36</v>
      </c>
      <c r="AP4543" s="7">
        <v>35797.000694444447</v>
      </c>
      <c r="AQ4543">
        <v>2</v>
      </c>
      <c r="AR4543">
        <v>1</v>
      </c>
      <c r="AS4543">
        <v>1998</v>
      </c>
      <c r="AT4543" s="8">
        <v>35797</v>
      </c>
      <c r="AU4543" s="8">
        <v>35797</v>
      </c>
      <c r="AV4543">
        <v>3</v>
      </c>
      <c r="AW4543" t="s">
        <v>26344</v>
      </c>
      <c r="AZ4543" t="s">
        <v>26345</v>
      </c>
      <c r="BC4543">
        <v>50</v>
      </c>
      <c r="BE4543">
        <v>0</v>
      </c>
      <c r="BF4543">
        <v>0</v>
      </c>
      <c r="BG4543">
        <v>0</v>
      </c>
      <c r="BH4543">
        <v>0</v>
      </c>
      <c r="BI4543">
        <v>0</v>
      </c>
      <c r="BJ4543">
        <v>0</v>
      </c>
      <c r="BK4543">
        <v>0</v>
      </c>
      <c r="BL4543">
        <v>0</v>
      </c>
      <c r="BM4543">
        <v>0</v>
      </c>
      <c r="BN4543" t="s">
        <v>24814</v>
      </c>
      <c r="BO4543" t="s">
        <v>26339</v>
      </c>
      <c r="BQ4543" t="s">
        <v>10696</v>
      </c>
      <c r="BU4543" s="7">
        <v>37629.326192129629</v>
      </c>
      <c r="BV4543" t="s">
        <v>1775</v>
      </c>
      <c r="BZ4543" t="s">
        <v>26340</v>
      </c>
      <c r="CA4543" t="s">
        <v>90</v>
      </c>
      <c r="CB4543" t="s">
        <v>92</v>
      </c>
      <c r="CE4543" s="9">
        <v>40909</v>
      </c>
      <c r="CH4543" t="s">
        <v>100</v>
      </c>
      <c r="CI4543">
        <v>5</v>
      </c>
      <c r="CJ4543" t="s">
        <v>1775</v>
      </c>
      <c r="CK4543" t="s">
        <v>4819</v>
      </c>
      <c r="CN4543">
        <v>2</v>
      </c>
      <c r="CO4543" t="s">
        <v>26346</v>
      </c>
      <c r="CP4543" t="s">
        <v>26342</v>
      </c>
      <c r="CQ4543" t="s">
        <v>26342</v>
      </c>
      <c r="CR4543" t="s">
        <v>26347</v>
      </c>
      <c r="CT4543">
        <v>1998</v>
      </c>
    </row>
    <row r="4544" spans="1:98" x14ac:dyDescent="0.25">
      <c r="A4544" t="s">
        <v>26349</v>
      </c>
      <c r="B4544" s="7">
        <v>41079.17596064815</v>
      </c>
      <c r="C4544">
        <v>19</v>
      </c>
      <c r="D4544">
        <v>6</v>
      </c>
      <c r="E4544">
        <v>2012</v>
      </c>
      <c r="F4544" s="8">
        <v>41079</v>
      </c>
      <c r="G4544" s="8">
        <v>41079</v>
      </c>
      <c r="H4544" t="s">
        <v>26333</v>
      </c>
      <c r="I4544" t="s">
        <v>26334</v>
      </c>
      <c r="J4544" t="s">
        <v>11</v>
      </c>
      <c r="K4544" t="s">
        <v>26307</v>
      </c>
      <c r="M4544">
        <v>96582</v>
      </c>
      <c r="N4544" t="s">
        <v>26335</v>
      </c>
      <c r="P4544" t="s">
        <v>19</v>
      </c>
      <c r="T4544" s="7">
        <v>35797.000694444447</v>
      </c>
      <c r="U4544" t="s">
        <v>24814</v>
      </c>
      <c r="X4544">
        <v>253.096</v>
      </c>
      <c r="Y4544">
        <v>3073514</v>
      </c>
      <c r="Z4544" t="s">
        <v>19</v>
      </c>
      <c r="AB4544" t="b">
        <v>0</v>
      </c>
      <c r="AC4544" t="b">
        <v>0</v>
      </c>
      <c r="AE4544" t="s">
        <v>36</v>
      </c>
      <c r="AP4544" s="7">
        <v>35797.000694444447</v>
      </c>
      <c r="AQ4544">
        <v>2</v>
      </c>
      <c r="AR4544">
        <v>1</v>
      </c>
      <c r="AS4544">
        <v>1998</v>
      </c>
      <c r="AT4544" s="8">
        <v>35797</v>
      </c>
      <c r="AU4544" s="8">
        <v>35797</v>
      </c>
      <c r="AV4544">
        <v>3</v>
      </c>
      <c r="AW4544" t="s">
        <v>26348</v>
      </c>
      <c r="AZ4544" t="s">
        <v>26350</v>
      </c>
      <c r="BC4544">
        <v>50</v>
      </c>
      <c r="BE4544">
        <v>0</v>
      </c>
      <c r="BF4544">
        <v>0</v>
      </c>
      <c r="BG4544">
        <v>0</v>
      </c>
      <c r="BH4544">
        <v>0</v>
      </c>
      <c r="BI4544">
        <v>0</v>
      </c>
      <c r="BJ4544">
        <v>0</v>
      </c>
      <c r="BK4544">
        <v>0</v>
      </c>
      <c r="BL4544">
        <v>0</v>
      </c>
      <c r="BM4544">
        <v>0</v>
      </c>
      <c r="BN4544" t="s">
        <v>24814</v>
      </c>
      <c r="BO4544" t="s">
        <v>26339</v>
      </c>
      <c r="BQ4544" t="s">
        <v>26307</v>
      </c>
      <c r="BU4544" s="7">
        <v>37629.326157407406</v>
      </c>
      <c r="BV4544" t="s">
        <v>1775</v>
      </c>
      <c r="BZ4544" t="s">
        <v>26340</v>
      </c>
      <c r="CA4544" t="s">
        <v>90</v>
      </c>
      <c r="CB4544" t="s">
        <v>92</v>
      </c>
      <c r="CE4544" s="9">
        <v>40909</v>
      </c>
      <c r="CH4544" t="s">
        <v>100</v>
      </c>
      <c r="CI4544">
        <v>5</v>
      </c>
      <c r="CJ4544" t="s">
        <v>1775</v>
      </c>
      <c r="CK4544" t="s">
        <v>4819</v>
      </c>
      <c r="CN4544">
        <v>3</v>
      </c>
      <c r="CO4544" t="s">
        <v>26351</v>
      </c>
      <c r="CP4544" t="s">
        <v>26342</v>
      </c>
      <c r="CQ4544" t="s">
        <v>26342</v>
      </c>
      <c r="CR4544" t="s">
        <v>26352</v>
      </c>
      <c r="CT4544">
        <v>1998</v>
      </c>
    </row>
    <row r="4545" spans="1:98" x14ac:dyDescent="0.25">
      <c r="A4545" t="s">
        <v>26355</v>
      </c>
      <c r="B4545" s="7">
        <v>41079.175949074073</v>
      </c>
      <c r="C4545">
        <v>19</v>
      </c>
      <c r="D4545">
        <v>6</v>
      </c>
      <c r="E4545">
        <v>2012</v>
      </c>
      <c r="F4545" s="8">
        <v>41079</v>
      </c>
      <c r="G4545" s="8">
        <v>41079</v>
      </c>
      <c r="H4545" t="s">
        <v>26333</v>
      </c>
      <c r="I4545" t="s">
        <v>26334</v>
      </c>
      <c r="J4545" t="s">
        <v>11</v>
      </c>
      <c r="K4545" t="s">
        <v>26353</v>
      </c>
      <c r="M4545">
        <v>96582</v>
      </c>
      <c r="N4545" t="s">
        <v>26335</v>
      </c>
      <c r="P4545" t="s">
        <v>19</v>
      </c>
      <c r="T4545" s="7">
        <v>35797.000694444447</v>
      </c>
      <c r="U4545" t="s">
        <v>24814</v>
      </c>
      <c r="X4545">
        <v>294.19499999999999</v>
      </c>
      <c r="Y4545">
        <v>3569982</v>
      </c>
      <c r="Z4545" t="s">
        <v>19</v>
      </c>
      <c r="AB4545" t="b">
        <v>0</v>
      </c>
      <c r="AC4545" t="b">
        <v>0</v>
      </c>
      <c r="AE4545" t="s">
        <v>36</v>
      </c>
      <c r="AP4545" s="7">
        <v>35797.000694444447</v>
      </c>
      <c r="AQ4545">
        <v>2</v>
      </c>
      <c r="AR4545">
        <v>1</v>
      </c>
      <c r="AS4545">
        <v>1998</v>
      </c>
      <c r="AT4545" s="8">
        <v>35797</v>
      </c>
      <c r="AU4545" s="8">
        <v>35797</v>
      </c>
      <c r="AV4545">
        <v>3</v>
      </c>
      <c r="AW4545" t="s">
        <v>26354</v>
      </c>
      <c r="AZ4545" t="s">
        <v>26356</v>
      </c>
      <c r="BC4545">
        <v>50</v>
      </c>
      <c r="BE4545">
        <v>0</v>
      </c>
      <c r="BF4545">
        <v>0</v>
      </c>
      <c r="BG4545">
        <v>0</v>
      </c>
      <c r="BH4545">
        <v>0</v>
      </c>
      <c r="BI4545">
        <v>0</v>
      </c>
      <c r="BJ4545">
        <v>0</v>
      </c>
      <c r="BK4545">
        <v>0</v>
      </c>
      <c r="BL4545">
        <v>0</v>
      </c>
      <c r="BM4545">
        <v>0</v>
      </c>
      <c r="BN4545" t="s">
        <v>24814</v>
      </c>
      <c r="BO4545" t="s">
        <v>26339</v>
      </c>
      <c r="BQ4545" t="s">
        <v>26357</v>
      </c>
      <c r="BU4545" s="7">
        <v>37629.326168981483</v>
      </c>
      <c r="BV4545" t="s">
        <v>1775</v>
      </c>
      <c r="BZ4545" t="s">
        <v>26340</v>
      </c>
      <c r="CA4545" t="s">
        <v>90</v>
      </c>
      <c r="CB4545" t="s">
        <v>92</v>
      </c>
      <c r="CE4545" s="9">
        <v>40909</v>
      </c>
      <c r="CH4545" t="s">
        <v>100</v>
      </c>
      <c r="CI4545">
        <v>5</v>
      </c>
      <c r="CJ4545" t="s">
        <v>1775</v>
      </c>
      <c r="CK4545" t="s">
        <v>4819</v>
      </c>
      <c r="CN4545">
        <v>4</v>
      </c>
      <c r="CO4545" t="s">
        <v>26358</v>
      </c>
      <c r="CP4545" t="s">
        <v>26342</v>
      </c>
      <c r="CQ4545" t="s">
        <v>26342</v>
      </c>
      <c r="CR4545" t="s">
        <v>26359</v>
      </c>
      <c r="CT4545">
        <v>1998</v>
      </c>
    </row>
    <row r="4546" spans="1:98" x14ac:dyDescent="0.25">
      <c r="A4546" t="s">
        <v>26361</v>
      </c>
      <c r="B4546" s="7">
        <v>41079.17596064815</v>
      </c>
      <c r="C4546">
        <v>19</v>
      </c>
      <c r="D4546">
        <v>6</v>
      </c>
      <c r="E4546">
        <v>2012</v>
      </c>
      <c r="F4546" s="8">
        <v>41079</v>
      </c>
      <c r="G4546" s="8">
        <v>41079</v>
      </c>
      <c r="H4546" t="s">
        <v>26333</v>
      </c>
      <c r="I4546" t="s">
        <v>26334</v>
      </c>
      <c r="J4546" t="s">
        <v>11</v>
      </c>
      <c r="K4546" t="s">
        <v>23336</v>
      </c>
      <c r="M4546">
        <v>96582</v>
      </c>
      <c r="N4546" t="s">
        <v>26335</v>
      </c>
      <c r="P4546" t="s">
        <v>19</v>
      </c>
      <c r="T4546" s="7">
        <v>35797.000694444447</v>
      </c>
      <c r="U4546" t="s">
        <v>24814</v>
      </c>
      <c r="X4546">
        <v>206.053</v>
      </c>
      <c r="Y4546">
        <v>2494538</v>
      </c>
      <c r="Z4546" t="s">
        <v>19</v>
      </c>
      <c r="AB4546" t="b">
        <v>0</v>
      </c>
      <c r="AC4546" t="b">
        <v>0</v>
      </c>
      <c r="AE4546" t="s">
        <v>36</v>
      </c>
      <c r="AP4546" s="7">
        <v>35797.000694444447</v>
      </c>
      <c r="AQ4546">
        <v>2</v>
      </c>
      <c r="AR4546">
        <v>1</v>
      </c>
      <c r="AS4546">
        <v>1998</v>
      </c>
      <c r="AT4546" s="8">
        <v>35797</v>
      </c>
      <c r="AU4546" s="8">
        <v>35797</v>
      </c>
      <c r="AV4546">
        <v>3</v>
      </c>
      <c r="AW4546" t="s">
        <v>26360</v>
      </c>
      <c r="AZ4546" t="s">
        <v>26362</v>
      </c>
      <c r="BC4546">
        <v>50</v>
      </c>
      <c r="BE4546">
        <v>0</v>
      </c>
      <c r="BF4546">
        <v>0</v>
      </c>
      <c r="BG4546">
        <v>0</v>
      </c>
      <c r="BH4546">
        <v>0</v>
      </c>
      <c r="BI4546">
        <v>0</v>
      </c>
      <c r="BJ4546">
        <v>0</v>
      </c>
      <c r="BK4546">
        <v>0</v>
      </c>
      <c r="BL4546">
        <v>0</v>
      </c>
      <c r="BM4546">
        <v>0</v>
      </c>
      <c r="BN4546" t="s">
        <v>24814</v>
      </c>
      <c r="BO4546" t="s">
        <v>26339</v>
      </c>
      <c r="BQ4546" t="s">
        <v>23336</v>
      </c>
      <c r="BU4546" s="7">
        <v>37629.326111111113</v>
      </c>
      <c r="BV4546" t="s">
        <v>1775</v>
      </c>
      <c r="BZ4546" t="s">
        <v>26340</v>
      </c>
      <c r="CA4546" t="s">
        <v>90</v>
      </c>
      <c r="CB4546" t="s">
        <v>92</v>
      </c>
      <c r="CE4546" s="9">
        <v>40909</v>
      </c>
      <c r="CH4546" t="s">
        <v>100</v>
      </c>
      <c r="CI4546">
        <v>5</v>
      </c>
      <c r="CJ4546" t="s">
        <v>1775</v>
      </c>
      <c r="CK4546" t="s">
        <v>4819</v>
      </c>
      <c r="CN4546">
        <v>5</v>
      </c>
      <c r="CO4546" t="s">
        <v>26363</v>
      </c>
      <c r="CP4546" t="s">
        <v>26342</v>
      </c>
      <c r="CQ4546" t="s">
        <v>26342</v>
      </c>
      <c r="CR4546" t="s">
        <v>26364</v>
      </c>
      <c r="CT4546">
        <v>1998</v>
      </c>
    </row>
    <row r="4547" spans="1:98" x14ac:dyDescent="0.25">
      <c r="A4547" t="s">
        <v>26366</v>
      </c>
      <c r="B4547" s="7">
        <v>41079.17596064815</v>
      </c>
      <c r="C4547">
        <v>19</v>
      </c>
      <c r="D4547">
        <v>6</v>
      </c>
      <c r="E4547">
        <v>2012</v>
      </c>
      <c r="F4547" s="8">
        <v>41079</v>
      </c>
      <c r="G4547" s="8">
        <v>41079</v>
      </c>
      <c r="H4547" t="s">
        <v>26333</v>
      </c>
      <c r="I4547" t="s">
        <v>26334</v>
      </c>
      <c r="J4547" t="s">
        <v>11</v>
      </c>
      <c r="K4547" t="s">
        <v>18205</v>
      </c>
      <c r="M4547">
        <v>96582</v>
      </c>
      <c r="N4547" t="s">
        <v>26335</v>
      </c>
      <c r="P4547" t="s">
        <v>19</v>
      </c>
      <c r="T4547" s="7">
        <v>35797.000694444447</v>
      </c>
      <c r="U4547" t="s">
        <v>24814</v>
      </c>
      <c r="X4547">
        <v>263.77699999999999</v>
      </c>
      <c r="Y4547">
        <v>3203652</v>
      </c>
      <c r="Z4547" t="s">
        <v>19</v>
      </c>
      <c r="AB4547" t="b">
        <v>0</v>
      </c>
      <c r="AC4547" t="b">
        <v>0</v>
      </c>
      <c r="AE4547" t="s">
        <v>36</v>
      </c>
      <c r="AP4547" s="7">
        <v>35797.000694444447</v>
      </c>
      <c r="AQ4547">
        <v>2</v>
      </c>
      <c r="AR4547">
        <v>1</v>
      </c>
      <c r="AS4547">
        <v>1998</v>
      </c>
      <c r="AT4547" s="8">
        <v>35797</v>
      </c>
      <c r="AU4547" s="8">
        <v>35797</v>
      </c>
      <c r="AV4547">
        <v>3</v>
      </c>
      <c r="AW4547" t="s">
        <v>26365</v>
      </c>
      <c r="AZ4547" t="s">
        <v>26367</v>
      </c>
      <c r="BC4547">
        <v>50</v>
      </c>
      <c r="BE4547">
        <v>0</v>
      </c>
      <c r="BF4547">
        <v>0</v>
      </c>
      <c r="BG4547">
        <v>0</v>
      </c>
      <c r="BH4547">
        <v>0</v>
      </c>
      <c r="BI4547">
        <v>0</v>
      </c>
      <c r="BJ4547">
        <v>0</v>
      </c>
      <c r="BK4547">
        <v>0</v>
      </c>
      <c r="BL4547">
        <v>0</v>
      </c>
      <c r="BM4547">
        <v>0</v>
      </c>
      <c r="BN4547" t="s">
        <v>24814</v>
      </c>
      <c r="BO4547" t="s">
        <v>26339</v>
      </c>
      <c r="BQ4547" t="s">
        <v>18205</v>
      </c>
      <c r="BU4547" s="7">
        <v>37629.32608796296</v>
      </c>
      <c r="BV4547" t="s">
        <v>1775</v>
      </c>
      <c r="BZ4547" t="s">
        <v>26340</v>
      </c>
      <c r="CA4547" t="s">
        <v>90</v>
      </c>
      <c r="CB4547" t="s">
        <v>92</v>
      </c>
      <c r="CE4547" s="9">
        <v>40909</v>
      </c>
      <c r="CH4547" t="s">
        <v>100</v>
      </c>
      <c r="CI4547">
        <v>5</v>
      </c>
      <c r="CJ4547" t="s">
        <v>1775</v>
      </c>
      <c r="CK4547" t="s">
        <v>4819</v>
      </c>
      <c r="CN4547">
        <v>6</v>
      </c>
      <c r="CO4547" t="s">
        <v>26368</v>
      </c>
      <c r="CP4547" t="s">
        <v>26342</v>
      </c>
      <c r="CQ4547" t="s">
        <v>26342</v>
      </c>
      <c r="CR4547" t="s">
        <v>26369</v>
      </c>
      <c r="CT4547">
        <v>1998</v>
      </c>
    </row>
    <row r="4548" spans="1:98" x14ac:dyDescent="0.25">
      <c r="A4548" t="s">
        <v>26372</v>
      </c>
      <c r="B4548" s="7">
        <v>41079.17596064815</v>
      </c>
      <c r="C4548">
        <v>19</v>
      </c>
      <c r="D4548">
        <v>6</v>
      </c>
      <c r="E4548">
        <v>2012</v>
      </c>
      <c r="F4548" s="8">
        <v>41079</v>
      </c>
      <c r="G4548" s="8">
        <v>41079</v>
      </c>
      <c r="H4548" t="s">
        <v>26333</v>
      </c>
      <c r="I4548" t="s">
        <v>26334</v>
      </c>
      <c r="J4548" t="s">
        <v>11</v>
      </c>
      <c r="K4548" t="s">
        <v>26370</v>
      </c>
      <c r="M4548">
        <v>96582</v>
      </c>
      <c r="N4548" t="s">
        <v>26335</v>
      </c>
      <c r="P4548" t="s">
        <v>19</v>
      </c>
      <c r="T4548" s="7">
        <v>35797.000694444447</v>
      </c>
      <c r="U4548" t="s">
        <v>24814</v>
      </c>
      <c r="X4548">
        <v>242.50800000000001</v>
      </c>
      <c r="Y4548">
        <v>2941636</v>
      </c>
      <c r="Z4548" t="s">
        <v>19</v>
      </c>
      <c r="AB4548" t="b">
        <v>0</v>
      </c>
      <c r="AC4548" t="b">
        <v>0</v>
      </c>
      <c r="AE4548" t="s">
        <v>36</v>
      </c>
      <c r="AP4548" s="7">
        <v>35797.000694444447</v>
      </c>
      <c r="AQ4548">
        <v>2</v>
      </c>
      <c r="AR4548">
        <v>1</v>
      </c>
      <c r="AS4548">
        <v>1998</v>
      </c>
      <c r="AT4548" s="8">
        <v>35797</v>
      </c>
      <c r="AU4548" s="8">
        <v>35797</v>
      </c>
      <c r="AV4548">
        <v>3</v>
      </c>
      <c r="AW4548" t="s">
        <v>26371</v>
      </c>
      <c r="AZ4548" t="s">
        <v>26373</v>
      </c>
      <c r="BC4548">
        <v>50</v>
      </c>
      <c r="BE4548">
        <v>0</v>
      </c>
      <c r="BF4548">
        <v>0</v>
      </c>
      <c r="BG4548">
        <v>0</v>
      </c>
      <c r="BH4548">
        <v>0</v>
      </c>
      <c r="BI4548">
        <v>0</v>
      </c>
      <c r="BJ4548">
        <v>0</v>
      </c>
      <c r="BK4548">
        <v>0</v>
      </c>
      <c r="BL4548">
        <v>0</v>
      </c>
      <c r="BM4548">
        <v>0</v>
      </c>
      <c r="BN4548" t="s">
        <v>24814</v>
      </c>
      <c r="BO4548" t="s">
        <v>26339</v>
      </c>
      <c r="BQ4548" t="s">
        <v>26374</v>
      </c>
      <c r="BU4548" s="7">
        <v>37629.326180555552</v>
      </c>
      <c r="BV4548" t="s">
        <v>1775</v>
      </c>
      <c r="BZ4548" t="s">
        <v>26340</v>
      </c>
      <c r="CA4548" t="s">
        <v>90</v>
      </c>
      <c r="CB4548" t="s">
        <v>92</v>
      </c>
      <c r="CE4548" s="9">
        <v>40909</v>
      </c>
      <c r="CH4548" t="s">
        <v>100</v>
      </c>
      <c r="CI4548">
        <v>5</v>
      </c>
      <c r="CJ4548" t="s">
        <v>1775</v>
      </c>
      <c r="CK4548" t="s">
        <v>4819</v>
      </c>
      <c r="CN4548">
        <v>7</v>
      </c>
      <c r="CO4548" t="s">
        <v>26375</v>
      </c>
      <c r="CP4548" t="s">
        <v>26342</v>
      </c>
      <c r="CQ4548" t="s">
        <v>26342</v>
      </c>
      <c r="CR4548" t="s">
        <v>26376</v>
      </c>
      <c r="CT4548">
        <v>1998</v>
      </c>
    </row>
    <row r="4549" spans="1:98" x14ac:dyDescent="0.25">
      <c r="A4549" t="s">
        <v>26379</v>
      </c>
      <c r="B4549" s="7">
        <v>41079.175949074073</v>
      </c>
      <c r="C4549">
        <v>19</v>
      </c>
      <c r="D4549">
        <v>6</v>
      </c>
      <c r="E4549">
        <v>2012</v>
      </c>
      <c r="F4549" s="8">
        <v>41079</v>
      </c>
      <c r="G4549" s="8">
        <v>41079</v>
      </c>
      <c r="H4549" t="s">
        <v>26333</v>
      </c>
      <c r="I4549" t="s">
        <v>26334</v>
      </c>
      <c r="J4549" t="s">
        <v>11</v>
      </c>
      <c r="K4549" t="s">
        <v>26377</v>
      </c>
      <c r="M4549">
        <v>96582</v>
      </c>
      <c r="N4549" t="s">
        <v>26335</v>
      </c>
      <c r="P4549" t="s">
        <v>19</v>
      </c>
      <c r="T4549" s="7">
        <v>35797.000694444447</v>
      </c>
      <c r="U4549" t="s">
        <v>24814</v>
      </c>
      <c r="X4549">
        <v>210.32499999999999</v>
      </c>
      <c r="Y4549">
        <v>2555680</v>
      </c>
      <c r="Z4549" t="s">
        <v>19</v>
      </c>
      <c r="AB4549" t="b">
        <v>0</v>
      </c>
      <c r="AC4549" t="b">
        <v>0</v>
      </c>
      <c r="AE4549" t="s">
        <v>36</v>
      </c>
      <c r="AP4549" s="7">
        <v>35797.000694444447</v>
      </c>
      <c r="AQ4549">
        <v>2</v>
      </c>
      <c r="AR4549">
        <v>1</v>
      </c>
      <c r="AS4549">
        <v>1998</v>
      </c>
      <c r="AT4549" s="8">
        <v>35797</v>
      </c>
      <c r="AU4549" s="8">
        <v>35797</v>
      </c>
      <c r="AV4549">
        <v>3</v>
      </c>
      <c r="AW4549" t="s">
        <v>26378</v>
      </c>
      <c r="AZ4549" t="s">
        <v>26380</v>
      </c>
      <c r="BC4549">
        <v>50</v>
      </c>
      <c r="BE4549">
        <v>0</v>
      </c>
      <c r="BF4549">
        <v>0</v>
      </c>
      <c r="BG4549">
        <v>0</v>
      </c>
      <c r="BH4549">
        <v>0</v>
      </c>
      <c r="BI4549">
        <v>0</v>
      </c>
      <c r="BJ4549">
        <v>0</v>
      </c>
      <c r="BK4549">
        <v>0</v>
      </c>
      <c r="BL4549">
        <v>0</v>
      </c>
      <c r="BM4549">
        <v>0</v>
      </c>
      <c r="BN4549" t="s">
        <v>24814</v>
      </c>
      <c r="BO4549" t="s">
        <v>26339</v>
      </c>
      <c r="BQ4549" t="s">
        <v>26381</v>
      </c>
      <c r="BU4549" s="7">
        <v>37629.326099537036</v>
      </c>
      <c r="BV4549" t="s">
        <v>1775</v>
      </c>
      <c r="BZ4549" t="s">
        <v>26340</v>
      </c>
      <c r="CA4549" t="s">
        <v>90</v>
      </c>
      <c r="CB4549" t="s">
        <v>92</v>
      </c>
      <c r="CE4549" s="9">
        <v>40909</v>
      </c>
      <c r="CH4549" t="s">
        <v>100</v>
      </c>
      <c r="CI4549">
        <v>5</v>
      </c>
      <c r="CJ4549" t="s">
        <v>1775</v>
      </c>
      <c r="CK4549" t="s">
        <v>4819</v>
      </c>
      <c r="CN4549">
        <v>8</v>
      </c>
      <c r="CO4549" t="s">
        <v>26382</v>
      </c>
      <c r="CP4549" t="s">
        <v>26342</v>
      </c>
      <c r="CQ4549" t="s">
        <v>26342</v>
      </c>
      <c r="CR4549" t="s">
        <v>26383</v>
      </c>
      <c r="CT4549">
        <v>1998</v>
      </c>
    </row>
    <row r="4550" spans="1:98" x14ac:dyDescent="0.25">
      <c r="A4550" t="s">
        <v>11214</v>
      </c>
      <c r="B4550" s="7">
        <v>41079.17596064815</v>
      </c>
      <c r="C4550">
        <v>19</v>
      </c>
      <c r="D4550">
        <v>6</v>
      </c>
      <c r="E4550">
        <v>2012</v>
      </c>
      <c r="F4550" s="8">
        <v>41079</v>
      </c>
      <c r="G4550" s="8">
        <v>41079</v>
      </c>
      <c r="H4550" t="s">
        <v>26333</v>
      </c>
      <c r="I4550" t="s">
        <v>26334</v>
      </c>
      <c r="J4550" t="s">
        <v>11</v>
      </c>
      <c r="K4550" t="s">
        <v>26384</v>
      </c>
      <c r="M4550">
        <v>96582</v>
      </c>
      <c r="N4550" t="s">
        <v>26335</v>
      </c>
      <c r="P4550" t="s">
        <v>19</v>
      </c>
      <c r="T4550" s="7">
        <v>35797.000694444447</v>
      </c>
      <c r="U4550" t="s">
        <v>24814</v>
      </c>
      <c r="X4550">
        <v>207.77099999999999</v>
      </c>
      <c r="Y4550">
        <v>2528748</v>
      </c>
      <c r="Z4550" t="s">
        <v>19</v>
      </c>
      <c r="AB4550" t="b">
        <v>0</v>
      </c>
      <c r="AC4550" t="b">
        <v>0</v>
      </c>
      <c r="AE4550" t="s">
        <v>36</v>
      </c>
      <c r="AP4550" s="7">
        <v>35797.000694444447</v>
      </c>
      <c r="AQ4550">
        <v>2</v>
      </c>
      <c r="AR4550">
        <v>1</v>
      </c>
      <c r="AS4550">
        <v>1998</v>
      </c>
      <c r="AT4550" s="8">
        <v>35797</v>
      </c>
      <c r="AU4550" s="8">
        <v>35797</v>
      </c>
      <c r="AV4550">
        <v>3</v>
      </c>
      <c r="AW4550" t="s">
        <v>26385</v>
      </c>
      <c r="AZ4550" t="s">
        <v>26386</v>
      </c>
      <c r="BC4550">
        <v>50</v>
      </c>
      <c r="BE4550">
        <v>0</v>
      </c>
      <c r="BF4550">
        <v>0</v>
      </c>
      <c r="BG4550">
        <v>0</v>
      </c>
      <c r="BH4550">
        <v>0</v>
      </c>
      <c r="BI4550">
        <v>0</v>
      </c>
      <c r="BJ4550">
        <v>0</v>
      </c>
      <c r="BK4550">
        <v>0</v>
      </c>
      <c r="BL4550">
        <v>0</v>
      </c>
      <c r="BM4550">
        <v>0</v>
      </c>
      <c r="BN4550" t="s">
        <v>24814</v>
      </c>
      <c r="BO4550" t="s">
        <v>26339</v>
      </c>
      <c r="BQ4550" t="s">
        <v>26387</v>
      </c>
      <c r="BU4550" s="7">
        <v>37629.326145833336</v>
      </c>
      <c r="BV4550" t="s">
        <v>1775</v>
      </c>
      <c r="BZ4550" t="s">
        <v>26340</v>
      </c>
      <c r="CA4550" t="s">
        <v>90</v>
      </c>
      <c r="CB4550" t="s">
        <v>92</v>
      </c>
      <c r="CE4550" s="9">
        <v>40909</v>
      </c>
      <c r="CH4550" t="s">
        <v>100</v>
      </c>
      <c r="CI4550">
        <v>5</v>
      </c>
      <c r="CJ4550" t="s">
        <v>1775</v>
      </c>
      <c r="CK4550" t="s">
        <v>4819</v>
      </c>
      <c r="CN4550">
        <v>9</v>
      </c>
      <c r="CO4550" t="s">
        <v>26388</v>
      </c>
      <c r="CP4550" t="s">
        <v>26342</v>
      </c>
      <c r="CQ4550" t="s">
        <v>26342</v>
      </c>
      <c r="CR4550" t="s">
        <v>26389</v>
      </c>
      <c r="CT4550">
        <v>1998</v>
      </c>
    </row>
    <row r="4551" spans="1:98" x14ac:dyDescent="0.25">
      <c r="A4551" t="s">
        <v>26391</v>
      </c>
      <c r="B4551" s="7">
        <v>41079.175949074073</v>
      </c>
      <c r="C4551">
        <v>19</v>
      </c>
      <c r="D4551">
        <v>6</v>
      </c>
      <c r="E4551">
        <v>2012</v>
      </c>
      <c r="F4551" s="8">
        <v>41079</v>
      </c>
      <c r="G4551" s="8">
        <v>41079</v>
      </c>
      <c r="H4551" t="s">
        <v>26333</v>
      </c>
      <c r="I4551" t="s">
        <v>26334</v>
      </c>
      <c r="J4551" t="s">
        <v>11</v>
      </c>
      <c r="K4551" t="s">
        <v>25257</v>
      </c>
      <c r="M4551">
        <v>96582</v>
      </c>
      <c r="N4551" t="s">
        <v>26335</v>
      </c>
      <c r="P4551" t="s">
        <v>19</v>
      </c>
      <c r="T4551" s="7">
        <v>35797.000694444447</v>
      </c>
      <c r="U4551" t="s">
        <v>24814</v>
      </c>
      <c r="X4551">
        <v>232.245</v>
      </c>
      <c r="Y4551">
        <v>2822160</v>
      </c>
      <c r="Z4551" t="s">
        <v>19</v>
      </c>
      <c r="AB4551" t="b">
        <v>0</v>
      </c>
      <c r="AC4551" t="b">
        <v>0</v>
      </c>
      <c r="AE4551" t="s">
        <v>36</v>
      </c>
      <c r="AP4551" s="7">
        <v>35797.000694444447</v>
      </c>
      <c r="AQ4551">
        <v>2</v>
      </c>
      <c r="AR4551">
        <v>1</v>
      </c>
      <c r="AS4551">
        <v>1998</v>
      </c>
      <c r="AT4551" s="8">
        <v>35797</v>
      </c>
      <c r="AU4551" s="8">
        <v>35797</v>
      </c>
      <c r="AV4551">
        <v>3</v>
      </c>
      <c r="AW4551" t="s">
        <v>26390</v>
      </c>
      <c r="AZ4551" t="s">
        <v>26392</v>
      </c>
      <c r="BC4551">
        <v>50</v>
      </c>
      <c r="BE4551">
        <v>0</v>
      </c>
      <c r="BF4551">
        <v>0</v>
      </c>
      <c r="BG4551">
        <v>0</v>
      </c>
      <c r="BH4551">
        <v>0</v>
      </c>
      <c r="BI4551">
        <v>0</v>
      </c>
      <c r="BJ4551">
        <v>0</v>
      </c>
      <c r="BK4551">
        <v>0</v>
      </c>
      <c r="BL4551">
        <v>0</v>
      </c>
      <c r="BM4551">
        <v>0</v>
      </c>
      <c r="BN4551" t="s">
        <v>24814</v>
      </c>
      <c r="BO4551" t="s">
        <v>26339</v>
      </c>
      <c r="BQ4551" t="s">
        <v>25257</v>
      </c>
      <c r="BU4551" s="7">
        <v>37629.326122685183</v>
      </c>
      <c r="BV4551" t="s">
        <v>1775</v>
      </c>
      <c r="BZ4551" t="s">
        <v>26340</v>
      </c>
      <c r="CA4551" t="s">
        <v>90</v>
      </c>
      <c r="CB4551" t="s">
        <v>92</v>
      </c>
      <c r="CE4551" s="9">
        <v>40909</v>
      </c>
      <c r="CH4551" t="s">
        <v>100</v>
      </c>
      <c r="CI4551">
        <v>5</v>
      </c>
      <c r="CJ4551" t="s">
        <v>1775</v>
      </c>
      <c r="CK4551" t="s">
        <v>4819</v>
      </c>
      <c r="CN4551">
        <v>10</v>
      </c>
      <c r="CO4551" t="s">
        <v>26393</v>
      </c>
      <c r="CP4551" t="s">
        <v>26342</v>
      </c>
      <c r="CQ4551" t="s">
        <v>26342</v>
      </c>
      <c r="CR4551" t="s">
        <v>26394</v>
      </c>
      <c r="CT4551">
        <v>1998</v>
      </c>
    </row>
    <row r="4552" spans="1:98" x14ac:dyDescent="0.25">
      <c r="A4552" t="s">
        <v>26396</v>
      </c>
      <c r="B4552" s="7">
        <v>41079.17596064815</v>
      </c>
      <c r="C4552">
        <v>19</v>
      </c>
      <c r="D4552">
        <v>6</v>
      </c>
      <c r="E4552">
        <v>2012</v>
      </c>
      <c r="F4552" s="8">
        <v>41079</v>
      </c>
      <c r="G4552" s="8">
        <v>41079</v>
      </c>
      <c r="H4552" t="s">
        <v>26333</v>
      </c>
      <c r="I4552" t="s">
        <v>26334</v>
      </c>
      <c r="J4552" t="s">
        <v>11</v>
      </c>
      <c r="K4552" t="s">
        <v>6744</v>
      </c>
      <c r="M4552">
        <v>96582</v>
      </c>
      <c r="N4552" t="s">
        <v>26335</v>
      </c>
      <c r="P4552" t="s">
        <v>19</v>
      </c>
      <c r="T4552" s="7">
        <v>35797.000694444447</v>
      </c>
      <c r="U4552" t="s">
        <v>24814</v>
      </c>
      <c r="X4552">
        <v>357.30700000000002</v>
      </c>
      <c r="Y4552">
        <v>4321148</v>
      </c>
      <c r="Z4552" t="s">
        <v>19</v>
      </c>
      <c r="AB4552" t="b">
        <v>0</v>
      </c>
      <c r="AC4552" t="b">
        <v>0</v>
      </c>
      <c r="AE4552" t="s">
        <v>36</v>
      </c>
      <c r="AP4552" s="7">
        <v>35797.000694444447</v>
      </c>
      <c r="AQ4552">
        <v>2</v>
      </c>
      <c r="AR4552">
        <v>1</v>
      </c>
      <c r="AS4552">
        <v>1998</v>
      </c>
      <c r="AT4552" s="8">
        <v>35797</v>
      </c>
      <c r="AU4552" s="8">
        <v>35797</v>
      </c>
      <c r="AV4552">
        <v>3</v>
      </c>
      <c r="AW4552" t="s">
        <v>26395</v>
      </c>
      <c r="AZ4552" t="s">
        <v>26397</v>
      </c>
      <c r="BC4552">
        <v>50</v>
      </c>
      <c r="BE4552">
        <v>0</v>
      </c>
      <c r="BF4552">
        <v>0</v>
      </c>
      <c r="BG4552">
        <v>0</v>
      </c>
      <c r="BH4552">
        <v>0</v>
      </c>
      <c r="BI4552">
        <v>0</v>
      </c>
      <c r="BJ4552">
        <v>0</v>
      </c>
      <c r="BK4552">
        <v>0</v>
      </c>
      <c r="BL4552">
        <v>0</v>
      </c>
      <c r="BM4552">
        <v>0</v>
      </c>
      <c r="BN4552" t="s">
        <v>24814</v>
      </c>
      <c r="BO4552" t="s">
        <v>26339</v>
      </c>
      <c r="BQ4552" t="s">
        <v>6744</v>
      </c>
      <c r="BU4552" s="7">
        <v>37629.32613425926</v>
      </c>
      <c r="BV4552" t="s">
        <v>1775</v>
      </c>
      <c r="BZ4552" t="s">
        <v>26340</v>
      </c>
      <c r="CA4552" t="s">
        <v>90</v>
      </c>
      <c r="CB4552" t="s">
        <v>92</v>
      </c>
      <c r="CE4552" s="9">
        <v>40909</v>
      </c>
      <c r="CH4552" t="s">
        <v>100</v>
      </c>
      <c r="CI4552">
        <v>5</v>
      </c>
      <c r="CJ4552" t="s">
        <v>1775</v>
      </c>
      <c r="CK4552" t="s">
        <v>4819</v>
      </c>
      <c r="CN4552">
        <v>11</v>
      </c>
      <c r="CO4552" t="s">
        <v>26398</v>
      </c>
      <c r="CP4552" t="s">
        <v>26342</v>
      </c>
      <c r="CQ4552" t="s">
        <v>26342</v>
      </c>
      <c r="CR4552" t="s">
        <v>26399</v>
      </c>
      <c r="CT4552">
        <v>1998</v>
      </c>
    </row>
    <row r="4553" spans="1:98" x14ac:dyDescent="0.25">
      <c r="A4553" t="s">
        <v>26402</v>
      </c>
      <c r="B4553" s="7">
        <v>41079.17596064815</v>
      </c>
      <c r="C4553">
        <v>19</v>
      </c>
      <c r="D4553">
        <v>6</v>
      </c>
      <c r="E4553">
        <v>2012</v>
      </c>
      <c r="F4553" s="8">
        <v>41079</v>
      </c>
      <c r="G4553" s="8">
        <v>41079</v>
      </c>
      <c r="H4553" t="s">
        <v>26333</v>
      </c>
      <c r="I4553" t="s">
        <v>26334</v>
      </c>
      <c r="J4553" t="s">
        <v>11</v>
      </c>
      <c r="K4553" t="s">
        <v>26400</v>
      </c>
      <c r="M4553">
        <v>96582</v>
      </c>
      <c r="N4553" t="s">
        <v>26335</v>
      </c>
      <c r="P4553" t="s">
        <v>19</v>
      </c>
      <c r="T4553" s="7">
        <v>35797.000694444447</v>
      </c>
      <c r="U4553" t="s">
        <v>24814</v>
      </c>
      <c r="X4553">
        <v>237.678</v>
      </c>
      <c r="Y4553">
        <v>2876060</v>
      </c>
      <c r="Z4553" t="s">
        <v>19</v>
      </c>
      <c r="AB4553" t="b">
        <v>0</v>
      </c>
      <c r="AC4553" t="b">
        <v>0</v>
      </c>
      <c r="AE4553" t="s">
        <v>36</v>
      </c>
      <c r="AP4553" s="7">
        <v>35797.000694444447</v>
      </c>
      <c r="AQ4553">
        <v>2</v>
      </c>
      <c r="AR4553">
        <v>1</v>
      </c>
      <c r="AS4553">
        <v>1998</v>
      </c>
      <c r="AT4553" s="8">
        <v>35797</v>
      </c>
      <c r="AU4553" s="8">
        <v>35797</v>
      </c>
      <c r="AV4553">
        <v>3</v>
      </c>
      <c r="AW4553" t="s">
        <v>26401</v>
      </c>
      <c r="AZ4553" t="s">
        <v>26403</v>
      </c>
      <c r="BC4553">
        <v>50</v>
      </c>
      <c r="BE4553">
        <v>0</v>
      </c>
      <c r="BF4553">
        <v>0</v>
      </c>
      <c r="BG4553">
        <v>0</v>
      </c>
      <c r="BH4553">
        <v>0</v>
      </c>
      <c r="BI4553">
        <v>0</v>
      </c>
      <c r="BJ4553">
        <v>0</v>
      </c>
      <c r="BK4553">
        <v>0</v>
      </c>
      <c r="BL4553">
        <v>0</v>
      </c>
      <c r="BM4553">
        <v>0</v>
      </c>
      <c r="BN4553" t="s">
        <v>24814</v>
      </c>
      <c r="BO4553" t="s">
        <v>26339</v>
      </c>
      <c r="BQ4553" t="s">
        <v>26404</v>
      </c>
      <c r="BU4553" s="7">
        <v>37629.326122685183</v>
      </c>
      <c r="BV4553" t="s">
        <v>1775</v>
      </c>
      <c r="BZ4553" t="s">
        <v>26340</v>
      </c>
      <c r="CA4553" t="s">
        <v>90</v>
      </c>
      <c r="CB4553" t="s">
        <v>92</v>
      </c>
      <c r="CE4553" s="9">
        <v>40909</v>
      </c>
      <c r="CH4553" t="s">
        <v>100</v>
      </c>
      <c r="CI4553">
        <v>5</v>
      </c>
      <c r="CJ4553" t="s">
        <v>1775</v>
      </c>
      <c r="CK4553" t="s">
        <v>4819</v>
      </c>
      <c r="CN4553">
        <v>12</v>
      </c>
      <c r="CO4553" t="s">
        <v>26405</v>
      </c>
      <c r="CP4553" t="s">
        <v>26342</v>
      </c>
      <c r="CQ4553" t="s">
        <v>26342</v>
      </c>
      <c r="CR4553" t="s">
        <v>26406</v>
      </c>
      <c r="CT4553">
        <v>1998</v>
      </c>
    </row>
    <row r="4554" spans="1:98" x14ac:dyDescent="0.25">
      <c r="A4554" t="s">
        <v>26408</v>
      </c>
      <c r="B4554" s="7">
        <v>41079.17596064815</v>
      </c>
      <c r="C4554">
        <v>19</v>
      </c>
      <c r="D4554">
        <v>6</v>
      </c>
      <c r="E4554">
        <v>2012</v>
      </c>
      <c r="F4554" s="8">
        <v>41079</v>
      </c>
      <c r="G4554" s="8">
        <v>41079</v>
      </c>
      <c r="H4554" t="s">
        <v>26333</v>
      </c>
      <c r="I4554" t="s">
        <v>26334</v>
      </c>
      <c r="J4554" t="s">
        <v>11</v>
      </c>
      <c r="K4554" t="s">
        <v>26400</v>
      </c>
      <c r="M4554">
        <v>96582</v>
      </c>
      <c r="N4554" t="s">
        <v>26335</v>
      </c>
      <c r="P4554" t="s">
        <v>19</v>
      </c>
      <c r="T4554" s="7">
        <v>35797.000694444447</v>
      </c>
      <c r="U4554" t="s">
        <v>24814</v>
      </c>
      <c r="X4554">
        <v>155.71100000000001</v>
      </c>
      <c r="Y4554">
        <v>1893172</v>
      </c>
      <c r="Z4554" t="s">
        <v>19</v>
      </c>
      <c r="AB4554" t="b">
        <v>0</v>
      </c>
      <c r="AC4554" t="b">
        <v>0</v>
      </c>
      <c r="AE4554" t="s">
        <v>36</v>
      </c>
      <c r="AP4554" s="7">
        <v>35797.000694444447</v>
      </c>
      <c r="AQ4554">
        <v>2</v>
      </c>
      <c r="AR4554">
        <v>1</v>
      </c>
      <c r="AS4554">
        <v>1998</v>
      </c>
      <c r="AT4554" s="8">
        <v>35797</v>
      </c>
      <c r="AU4554" s="8">
        <v>35797</v>
      </c>
      <c r="AV4554">
        <v>3</v>
      </c>
      <c r="AW4554" t="s">
        <v>26407</v>
      </c>
      <c r="AZ4554" t="s">
        <v>26409</v>
      </c>
      <c r="BC4554">
        <v>50</v>
      </c>
      <c r="BE4554">
        <v>0</v>
      </c>
      <c r="BF4554">
        <v>0</v>
      </c>
      <c r="BG4554">
        <v>0</v>
      </c>
      <c r="BH4554">
        <v>0</v>
      </c>
      <c r="BI4554">
        <v>0</v>
      </c>
      <c r="BJ4554">
        <v>0</v>
      </c>
      <c r="BK4554">
        <v>0</v>
      </c>
      <c r="BL4554">
        <v>0</v>
      </c>
      <c r="BM4554">
        <v>0</v>
      </c>
      <c r="BN4554" t="s">
        <v>24814</v>
      </c>
      <c r="BO4554" t="s">
        <v>26339</v>
      </c>
      <c r="BQ4554" t="s">
        <v>26404</v>
      </c>
      <c r="BU4554" s="7">
        <v>37629.326180555552</v>
      </c>
      <c r="BV4554" t="s">
        <v>1775</v>
      </c>
      <c r="BZ4554" t="s">
        <v>26340</v>
      </c>
      <c r="CA4554" t="s">
        <v>90</v>
      </c>
      <c r="CB4554" t="s">
        <v>92</v>
      </c>
      <c r="CE4554" s="9">
        <v>40909</v>
      </c>
      <c r="CH4554" t="s">
        <v>100</v>
      </c>
      <c r="CI4554">
        <v>5</v>
      </c>
      <c r="CJ4554" t="s">
        <v>1775</v>
      </c>
      <c r="CK4554" t="s">
        <v>4819</v>
      </c>
      <c r="CN4554">
        <v>13</v>
      </c>
      <c r="CO4554" t="s">
        <v>26410</v>
      </c>
      <c r="CP4554" t="s">
        <v>26342</v>
      </c>
      <c r="CQ4554" t="s">
        <v>26342</v>
      </c>
      <c r="CR4554" t="s">
        <v>26411</v>
      </c>
      <c r="CT4554">
        <v>1998</v>
      </c>
    </row>
    <row r="4555" spans="1:98" x14ac:dyDescent="0.25">
      <c r="A4555" t="s">
        <v>26417</v>
      </c>
      <c r="B4555" s="7">
        <v>41079.17597222222</v>
      </c>
      <c r="C4555">
        <v>19</v>
      </c>
      <c r="D4555">
        <v>6</v>
      </c>
      <c r="E4555">
        <v>2012</v>
      </c>
      <c r="F4555" s="8">
        <v>41079</v>
      </c>
      <c r="G4555" s="8">
        <v>41079</v>
      </c>
      <c r="H4555" t="s">
        <v>26412</v>
      </c>
      <c r="I4555" t="s">
        <v>26413</v>
      </c>
      <c r="J4555" t="s">
        <v>11</v>
      </c>
      <c r="K4555" t="s">
        <v>26414</v>
      </c>
      <c r="M4555">
        <v>96582</v>
      </c>
      <c r="N4555" t="s">
        <v>26415</v>
      </c>
      <c r="P4555" t="s">
        <v>19</v>
      </c>
      <c r="T4555" s="7">
        <v>34336.000694444447</v>
      </c>
      <c r="U4555" t="s">
        <v>24814</v>
      </c>
      <c r="X4555">
        <v>296.56400000000002</v>
      </c>
      <c r="Y4555">
        <v>3601302</v>
      </c>
      <c r="Z4555" t="s">
        <v>19</v>
      </c>
      <c r="AB4555" t="b">
        <v>0</v>
      </c>
      <c r="AC4555" t="b">
        <v>0</v>
      </c>
      <c r="AE4555" t="s">
        <v>36</v>
      </c>
      <c r="AP4555" s="7">
        <v>34336.000694444447</v>
      </c>
      <c r="AQ4555">
        <v>2</v>
      </c>
      <c r="AR4555">
        <v>1</v>
      </c>
      <c r="AS4555">
        <v>1994</v>
      </c>
      <c r="AT4555" s="8">
        <v>34336</v>
      </c>
      <c r="AU4555" s="8">
        <v>34336</v>
      </c>
      <c r="AV4555">
        <v>3</v>
      </c>
      <c r="AW4555" t="s">
        <v>26416</v>
      </c>
      <c r="AZ4555" t="s">
        <v>26418</v>
      </c>
      <c r="BC4555">
        <v>80</v>
      </c>
      <c r="BE4555">
        <v>0</v>
      </c>
      <c r="BF4555">
        <v>0</v>
      </c>
      <c r="BG4555">
        <v>0</v>
      </c>
      <c r="BH4555">
        <v>0</v>
      </c>
      <c r="BI4555">
        <v>0</v>
      </c>
      <c r="BJ4555">
        <v>0</v>
      </c>
      <c r="BK4555">
        <v>0</v>
      </c>
      <c r="BL4555">
        <v>0</v>
      </c>
      <c r="BM4555">
        <v>0</v>
      </c>
      <c r="BN4555" t="s">
        <v>24814</v>
      </c>
      <c r="BO4555" t="s">
        <v>26419</v>
      </c>
      <c r="BQ4555" t="s">
        <v>26420</v>
      </c>
      <c r="BU4555" s="7">
        <v>37629.326365740744</v>
      </c>
      <c r="BV4555" t="s">
        <v>1775</v>
      </c>
      <c r="BZ4555" t="s">
        <v>26421</v>
      </c>
      <c r="CA4555" t="s">
        <v>90</v>
      </c>
      <c r="CB4555" t="s">
        <v>92</v>
      </c>
      <c r="CE4555" s="9">
        <v>40909</v>
      </c>
      <c r="CH4555" t="s">
        <v>100</v>
      </c>
      <c r="CI4555">
        <v>8</v>
      </c>
      <c r="CJ4555" t="s">
        <v>1775</v>
      </c>
      <c r="CK4555" t="s">
        <v>285</v>
      </c>
      <c r="CN4555">
        <v>1</v>
      </c>
      <c r="CO4555" t="s">
        <v>26422</v>
      </c>
      <c r="CP4555" t="s">
        <v>26423</v>
      </c>
      <c r="CQ4555" t="s">
        <v>26423</v>
      </c>
      <c r="CR4555" t="s">
        <v>26424</v>
      </c>
      <c r="CT4555">
        <v>1994</v>
      </c>
    </row>
    <row r="4556" spans="1:98" x14ac:dyDescent="0.25">
      <c r="A4556" t="s">
        <v>26427</v>
      </c>
      <c r="B4556" s="7">
        <v>41079.17596064815</v>
      </c>
      <c r="C4556">
        <v>19</v>
      </c>
      <c r="D4556">
        <v>6</v>
      </c>
      <c r="E4556">
        <v>2012</v>
      </c>
      <c r="F4556" s="8">
        <v>41079</v>
      </c>
      <c r="G4556" s="8">
        <v>41079</v>
      </c>
      <c r="H4556" t="s">
        <v>26412</v>
      </c>
      <c r="I4556" t="s">
        <v>26413</v>
      </c>
      <c r="J4556" t="s">
        <v>11</v>
      </c>
      <c r="K4556" t="s">
        <v>26425</v>
      </c>
      <c r="M4556">
        <v>96582</v>
      </c>
      <c r="N4556" t="s">
        <v>26415</v>
      </c>
      <c r="P4556" t="s">
        <v>19</v>
      </c>
      <c r="T4556" s="7">
        <v>34336.000694444447</v>
      </c>
      <c r="U4556" t="s">
        <v>24814</v>
      </c>
      <c r="X4556">
        <v>143.77699999999999</v>
      </c>
      <c r="Y4556">
        <v>1749534</v>
      </c>
      <c r="Z4556" t="s">
        <v>19</v>
      </c>
      <c r="AB4556" t="b">
        <v>0</v>
      </c>
      <c r="AC4556" t="b">
        <v>0</v>
      </c>
      <c r="AE4556" t="s">
        <v>36</v>
      </c>
      <c r="AP4556" s="7">
        <v>34336.000694444447</v>
      </c>
      <c r="AQ4556">
        <v>2</v>
      </c>
      <c r="AR4556">
        <v>1</v>
      </c>
      <c r="AS4556">
        <v>1994</v>
      </c>
      <c r="AT4556" s="8">
        <v>34336</v>
      </c>
      <c r="AU4556" s="8">
        <v>34336</v>
      </c>
      <c r="AV4556">
        <v>3</v>
      </c>
      <c r="AW4556" t="s">
        <v>26426</v>
      </c>
      <c r="AZ4556" t="s">
        <v>26428</v>
      </c>
      <c r="BC4556">
        <v>80</v>
      </c>
      <c r="BE4556">
        <v>0</v>
      </c>
      <c r="BF4556">
        <v>0</v>
      </c>
      <c r="BG4556">
        <v>0</v>
      </c>
      <c r="BH4556">
        <v>0</v>
      </c>
      <c r="BI4556">
        <v>0</v>
      </c>
      <c r="BJ4556">
        <v>0</v>
      </c>
      <c r="BK4556">
        <v>0</v>
      </c>
      <c r="BL4556">
        <v>0</v>
      </c>
      <c r="BM4556">
        <v>0</v>
      </c>
      <c r="BN4556" t="s">
        <v>24814</v>
      </c>
      <c r="BO4556" t="s">
        <v>26419</v>
      </c>
      <c r="BQ4556" t="s">
        <v>26429</v>
      </c>
      <c r="BU4556" s="7">
        <v>37629.326388888891</v>
      </c>
      <c r="BV4556" t="s">
        <v>1775</v>
      </c>
      <c r="BZ4556" t="s">
        <v>26421</v>
      </c>
      <c r="CA4556" t="s">
        <v>90</v>
      </c>
      <c r="CB4556" t="s">
        <v>92</v>
      </c>
      <c r="CE4556" s="9">
        <v>40909</v>
      </c>
      <c r="CH4556" t="s">
        <v>100</v>
      </c>
      <c r="CI4556">
        <v>8</v>
      </c>
      <c r="CJ4556" t="s">
        <v>1775</v>
      </c>
      <c r="CK4556" t="s">
        <v>285</v>
      </c>
      <c r="CN4556">
        <v>2</v>
      </c>
      <c r="CO4556" t="s">
        <v>26430</v>
      </c>
      <c r="CP4556" t="s">
        <v>26423</v>
      </c>
      <c r="CQ4556" t="s">
        <v>26423</v>
      </c>
      <c r="CR4556" t="s">
        <v>26431</v>
      </c>
      <c r="CT4556">
        <v>1994</v>
      </c>
    </row>
    <row r="4557" spans="1:98" x14ac:dyDescent="0.25">
      <c r="A4557" t="s">
        <v>26434</v>
      </c>
      <c r="B4557" s="7">
        <v>41079.17597222222</v>
      </c>
      <c r="C4557">
        <v>19</v>
      </c>
      <c r="D4557">
        <v>6</v>
      </c>
      <c r="E4557">
        <v>2012</v>
      </c>
      <c r="F4557" s="8">
        <v>41079</v>
      </c>
      <c r="G4557" s="8">
        <v>41079</v>
      </c>
      <c r="H4557" t="s">
        <v>26412</v>
      </c>
      <c r="I4557" t="s">
        <v>26413</v>
      </c>
      <c r="J4557" t="s">
        <v>11</v>
      </c>
      <c r="K4557" t="s">
        <v>26432</v>
      </c>
      <c r="M4557">
        <v>96582</v>
      </c>
      <c r="N4557" t="s">
        <v>26415</v>
      </c>
      <c r="P4557" t="s">
        <v>19</v>
      </c>
      <c r="T4557" s="7">
        <v>34336.000694444447</v>
      </c>
      <c r="U4557" t="s">
        <v>24814</v>
      </c>
      <c r="X4557">
        <v>231.36199999999999</v>
      </c>
      <c r="Y4557">
        <v>2799690</v>
      </c>
      <c r="Z4557" t="s">
        <v>19</v>
      </c>
      <c r="AB4557" t="b">
        <v>0</v>
      </c>
      <c r="AC4557" t="b">
        <v>0</v>
      </c>
      <c r="AE4557" t="s">
        <v>36</v>
      </c>
      <c r="AP4557" s="7">
        <v>34336.000694444447</v>
      </c>
      <c r="AQ4557">
        <v>2</v>
      </c>
      <c r="AR4557">
        <v>1</v>
      </c>
      <c r="AS4557">
        <v>1994</v>
      </c>
      <c r="AT4557" s="8">
        <v>34336</v>
      </c>
      <c r="AU4557" s="8">
        <v>34336</v>
      </c>
      <c r="AV4557">
        <v>3</v>
      </c>
      <c r="AW4557" t="s">
        <v>26433</v>
      </c>
      <c r="AZ4557" t="s">
        <v>26435</v>
      </c>
      <c r="BC4557">
        <v>80</v>
      </c>
      <c r="BE4557">
        <v>0</v>
      </c>
      <c r="BF4557">
        <v>0</v>
      </c>
      <c r="BG4557">
        <v>0</v>
      </c>
      <c r="BH4557">
        <v>0</v>
      </c>
      <c r="BI4557">
        <v>0</v>
      </c>
      <c r="BJ4557">
        <v>0</v>
      </c>
      <c r="BK4557">
        <v>0</v>
      </c>
      <c r="BL4557">
        <v>0</v>
      </c>
      <c r="BM4557">
        <v>0</v>
      </c>
      <c r="BN4557" t="s">
        <v>24814</v>
      </c>
      <c r="BO4557" t="s">
        <v>26419</v>
      </c>
      <c r="BQ4557" t="s">
        <v>26436</v>
      </c>
      <c r="BU4557" s="7">
        <v>37629.326331018521</v>
      </c>
      <c r="BV4557" t="s">
        <v>1775</v>
      </c>
      <c r="BZ4557" t="s">
        <v>26421</v>
      </c>
      <c r="CA4557" t="s">
        <v>90</v>
      </c>
      <c r="CB4557" t="s">
        <v>92</v>
      </c>
      <c r="CE4557" s="9">
        <v>40909</v>
      </c>
      <c r="CH4557" t="s">
        <v>100</v>
      </c>
      <c r="CI4557">
        <v>8</v>
      </c>
      <c r="CJ4557" t="s">
        <v>1775</v>
      </c>
      <c r="CK4557" t="s">
        <v>285</v>
      </c>
      <c r="CN4557">
        <v>3</v>
      </c>
      <c r="CO4557" t="s">
        <v>26437</v>
      </c>
      <c r="CP4557" t="s">
        <v>26423</v>
      </c>
      <c r="CQ4557" t="s">
        <v>26423</v>
      </c>
      <c r="CR4557" t="s">
        <v>26438</v>
      </c>
      <c r="CT4557">
        <v>1994</v>
      </c>
    </row>
    <row r="4558" spans="1:98" x14ac:dyDescent="0.25">
      <c r="A4558" t="s">
        <v>26441</v>
      </c>
      <c r="B4558" s="7">
        <v>41079.17597222222</v>
      </c>
      <c r="C4558">
        <v>19</v>
      </c>
      <c r="D4558">
        <v>6</v>
      </c>
      <c r="E4558">
        <v>2012</v>
      </c>
      <c r="F4558" s="8">
        <v>41079</v>
      </c>
      <c r="G4558" s="8">
        <v>41079</v>
      </c>
      <c r="H4558" t="s">
        <v>26412</v>
      </c>
      <c r="I4558" t="s">
        <v>26413</v>
      </c>
      <c r="J4558" t="s">
        <v>11</v>
      </c>
      <c r="K4558" t="s">
        <v>26439</v>
      </c>
      <c r="M4558">
        <v>96582</v>
      </c>
      <c r="N4558" t="s">
        <v>26415</v>
      </c>
      <c r="P4558" t="s">
        <v>19</v>
      </c>
      <c r="T4558" s="7">
        <v>34336.000694444447</v>
      </c>
      <c r="U4558" t="s">
        <v>24814</v>
      </c>
      <c r="X4558">
        <v>189.566</v>
      </c>
      <c r="Y4558">
        <v>2306038</v>
      </c>
      <c r="Z4558" t="s">
        <v>19</v>
      </c>
      <c r="AB4558" t="b">
        <v>0</v>
      </c>
      <c r="AC4558" t="b">
        <v>0</v>
      </c>
      <c r="AE4558" t="s">
        <v>36</v>
      </c>
      <c r="AP4558" s="7">
        <v>34336.000694444447</v>
      </c>
      <c r="AQ4558">
        <v>2</v>
      </c>
      <c r="AR4558">
        <v>1</v>
      </c>
      <c r="AS4558">
        <v>1994</v>
      </c>
      <c r="AT4558" s="8">
        <v>34336</v>
      </c>
      <c r="AU4558" s="8">
        <v>34336</v>
      </c>
      <c r="AV4558">
        <v>3</v>
      </c>
      <c r="AW4558" t="s">
        <v>26440</v>
      </c>
      <c r="AZ4558" t="s">
        <v>26442</v>
      </c>
      <c r="BC4558">
        <v>80</v>
      </c>
      <c r="BE4558">
        <v>0</v>
      </c>
      <c r="BF4558">
        <v>0</v>
      </c>
      <c r="BG4558">
        <v>0</v>
      </c>
      <c r="BH4558">
        <v>0</v>
      </c>
      <c r="BI4558">
        <v>0</v>
      </c>
      <c r="BJ4558">
        <v>0</v>
      </c>
      <c r="BK4558">
        <v>0</v>
      </c>
      <c r="BL4558">
        <v>0</v>
      </c>
      <c r="BM4558">
        <v>0</v>
      </c>
      <c r="BN4558" t="s">
        <v>24814</v>
      </c>
      <c r="BO4558" t="s">
        <v>26419</v>
      </c>
      <c r="BQ4558" t="s">
        <v>26443</v>
      </c>
      <c r="BU4558" s="7">
        <v>37629.326435185183</v>
      </c>
      <c r="BV4558" t="s">
        <v>1775</v>
      </c>
      <c r="BZ4558" t="s">
        <v>26421</v>
      </c>
      <c r="CA4558" t="s">
        <v>90</v>
      </c>
      <c r="CB4558" t="s">
        <v>92</v>
      </c>
      <c r="CE4558" s="9">
        <v>40909</v>
      </c>
      <c r="CH4558" t="s">
        <v>100</v>
      </c>
      <c r="CI4558">
        <v>8</v>
      </c>
      <c r="CJ4558" t="s">
        <v>1775</v>
      </c>
      <c r="CK4558" t="s">
        <v>285</v>
      </c>
      <c r="CN4558">
        <v>4</v>
      </c>
      <c r="CO4558" t="s">
        <v>26444</v>
      </c>
      <c r="CP4558" t="s">
        <v>26423</v>
      </c>
      <c r="CQ4558" t="s">
        <v>26423</v>
      </c>
      <c r="CR4558" t="s">
        <v>26445</v>
      </c>
      <c r="CT4558">
        <v>1994</v>
      </c>
    </row>
    <row r="4559" spans="1:98" x14ac:dyDescent="0.25">
      <c r="A4559" t="s">
        <v>26447</v>
      </c>
      <c r="B4559" s="7">
        <v>41079.17597222222</v>
      </c>
      <c r="C4559">
        <v>19</v>
      </c>
      <c r="D4559">
        <v>6</v>
      </c>
      <c r="E4559">
        <v>2012</v>
      </c>
      <c r="F4559" s="8">
        <v>41079</v>
      </c>
      <c r="G4559" s="8">
        <v>41079</v>
      </c>
      <c r="H4559" t="s">
        <v>26412</v>
      </c>
      <c r="I4559" t="s">
        <v>26413</v>
      </c>
      <c r="J4559" t="s">
        <v>11</v>
      </c>
      <c r="K4559" t="s">
        <v>26439</v>
      </c>
      <c r="M4559">
        <v>96582</v>
      </c>
      <c r="N4559" t="s">
        <v>26415</v>
      </c>
      <c r="P4559" t="s">
        <v>19</v>
      </c>
      <c r="T4559" s="7">
        <v>34336.000694444447</v>
      </c>
      <c r="U4559" t="s">
        <v>24814</v>
      </c>
      <c r="X4559">
        <v>214.73599999999999</v>
      </c>
      <c r="Y4559">
        <v>2609474</v>
      </c>
      <c r="Z4559" t="s">
        <v>19</v>
      </c>
      <c r="AB4559" t="b">
        <v>0</v>
      </c>
      <c r="AC4559" t="b">
        <v>0</v>
      </c>
      <c r="AE4559" t="s">
        <v>36</v>
      </c>
      <c r="AP4559" s="7">
        <v>34336.000694444447</v>
      </c>
      <c r="AQ4559">
        <v>2</v>
      </c>
      <c r="AR4559">
        <v>1</v>
      </c>
      <c r="AS4559">
        <v>1994</v>
      </c>
      <c r="AT4559" s="8">
        <v>34336</v>
      </c>
      <c r="AU4559" s="8">
        <v>34336</v>
      </c>
      <c r="AV4559">
        <v>3</v>
      </c>
      <c r="AW4559" t="s">
        <v>26446</v>
      </c>
      <c r="AZ4559" t="s">
        <v>26448</v>
      </c>
      <c r="BC4559">
        <v>80</v>
      </c>
      <c r="BE4559">
        <v>0</v>
      </c>
      <c r="BF4559">
        <v>0</v>
      </c>
      <c r="BG4559">
        <v>0</v>
      </c>
      <c r="BH4559">
        <v>0</v>
      </c>
      <c r="BI4559">
        <v>0</v>
      </c>
      <c r="BJ4559">
        <v>0</v>
      </c>
      <c r="BK4559">
        <v>0</v>
      </c>
      <c r="BL4559">
        <v>0</v>
      </c>
      <c r="BM4559">
        <v>0</v>
      </c>
      <c r="BN4559" t="s">
        <v>24814</v>
      </c>
      <c r="BO4559" t="s">
        <v>26419</v>
      </c>
      <c r="BQ4559" t="s">
        <v>26449</v>
      </c>
      <c r="BU4559" s="7">
        <v>37629.326342592591</v>
      </c>
      <c r="BV4559" t="s">
        <v>1775</v>
      </c>
      <c r="BZ4559" t="s">
        <v>26421</v>
      </c>
      <c r="CA4559" t="s">
        <v>90</v>
      </c>
      <c r="CB4559" t="s">
        <v>92</v>
      </c>
      <c r="CE4559" s="9">
        <v>40909</v>
      </c>
      <c r="CH4559" t="s">
        <v>100</v>
      </c>
      <c r="CI4559">
        <v>8</v>
      </c>
      <c r="CJ4559" t="s">
        <v>1775</v>
      </c>
      <c r="CK4559" t="s">
        <v>285</v>
      </c>
      <c r="CN4559">
        <v>5</v>
      </c>
      <c r="CO4559" t="s">
        <v>26450</v>
      </c>
      <c r="CP4559" t="s">
        <v>26423</v>
      </c>
      <c r="CQ4559" t="s">
        <v>26423</v>
      </c>
      <c r="CR4559" t="s">
        <v>26451</v>
      </c>
      <c r="CT4559">
        <v>1994</v>
      </c>
    </row>
    <row r="4560" spans="1:98" x14ac:dyDescent="0.25">
      <c r="A4560" t="s">
        <v>158</v>
      </c>
      <c r="B4560" s="7">
        <v>41079.17597222222</v>
      </c>
      <c r="C4560">
        <v>19</v>
      </c>
      <c r="D4560">
        <v>6</v>
      </c>
      <c r="E4560">
        <v>2012</v>
      </c>
      <c r="F4560" s="8">
        <v>41079</v>
      </c>
      <c r="G4560" s="8">
        <v>41079</v>
      </c>
      <c r="H4560" t="s">
        <v>26412</v>
      </c>
      <c r="I4560" t="s">
        <v>26413</v>
      </c>
      <c r="J4560" t="s">
        <v>11</v>
      </c>
      <c r="K4560" t="s">
        <v>26452</v>
      </c>
      <c r="M4560">
        <v>96582</v>
      </c>
      <c r="N4560" t="s">
        <v>26415</v>
      </c>
      <c r="P4560" t="s">
        <v>19</v>
      </c>
      <c r="T4560" s="7">
        <v>34336.000694444447</v>
      </c>
      <c r="U4560" t="s">
        <v>24814</v>
      </c>
      <c r="X4560">
        <v>183.495</v>
      </c>
      <c r="Y4560">
        <v>2238694</v>
      </c>
      <c r="Z4560" t="s">
        <v>19</v>
      </c>
      <c r="AB4560" t="b">
        <v>0</v>
      </c>
      <c r="AC4560" t="b">
        <v>0</v>
      </c>
      <c r="AE4560" t="s">
        <v>36</v>
      </c>
      <c r="AP4560" s="7">
        <v>34336.000694444447</v>
      </c>
      <c r="AQ4560">
        <v>2</v>
      </c>
      <c r="AR4560">
        <v>1</v>
      </c>
      <c r="AS4560">
        <v>1994</v>
      </c>
      <c r="AT4560" s="8">
        <v>34336</v>
      </c>
      <c r="AU4560" s="8">
        <v>34336</v>
      </c>
      <c r="AV4560">
        <v>3</v>
      </c>
      <c r="AW4560" t="s">
        <v>26453</v>
      </c>
      <c r="AZ4560" t="s">
        <v>26454</v>
      </c>
      <c r="BC4560">
        <v>80</v>
      </c>
      <c r="BE4560">
        <v>0</v>
      </c>
      <c r="BF4560">
        <v>0</v>
      </c>
      <c r="BG4560">
        <v>0</v>
      </c>
      <c r="BH4560">
        <v>0</v>
      </c>
      <c r="BI4560">
        <v>0</v>
      </c>
      <c r="BJ4560">
        <v>0</v>
      </c>
      <c r="BK4560">
        <v>0</v>
      </c>
      <c r="BL4560">
        <v>0</v>
      </c>
      <c r="BM4560">
        <v>0</v>
      </c>
      <c r="BN4560" t="s">
        <v>24814</v>
      </c>
      <c r="BO4560" t="s">
        <v>26419</v>
      </c>
      <c r="BQ4560" t="s">
        <v>20049</v>
      </c>
      <c r="BU4560" s="7">
        <v>37629.326412037037</v>
      </c>
      <c r="BV4560" t="s">
        <v>1775</v>
      </c>
      <c r="BZ4560" t="s">
        <v>26421</v>
      </c>
      <c r="CA4560" t="s">
        <v>90</v>
      </c>
      <c r="CB4560" t="s">
        <v>92</v>
      </c>
      <c r="CE4560" s="9">
        <v>40909</v>
      </c>
      <c r="CH4560" t="s">
        <v>100</v>
      </c>
      <c r="CI4560">
        <v>8</v>
      </c>
      <c r="CJ4560" t="s">
        <v>1775</v>
      </c>
      <c r="CK4560" t="s">
        <v>285</v>
      </c>
      <c r="CN4560">
        <v>6</v>
      </c>
      <c r="CO4560" t="s">
        <v>26455</v>
      </c>
      <c r="CP4560" t="s">
        <v>26423</v>
      </c>
      <c r="CQ4560" t="s">
        <v>26423</v>
      </c>
      <c r="CR4560" t="s">
        <v>26456</v>
      </c>
      <c r="CT4560">
        <v>1994</v>
      </c>
    </row>
    <row r="4561" spans="1:98" x14ac:dyDescent="0.25">
      <c r="A4561" t="s">
        <v>26458</v>
      </c>
      <c r="B4561" s="7">
        <v>41079.17596064815</v>
      </c>
      <c r="C4561">
        <v>19</v>
      </c>
      <c r="D4561">
        <v>6</v>
      </c>
      <c r="E4561">
        <v>2012</v>
      </c>
      <c r="F4561" s="8">
        <v>41079</v>
      </c>
      <c r="G4561" s="8">
        <v>41079</v>
      </c>
      <c r="H4561" t="s">
        <v>26412</v>
      </c>
      <c r="I4561" t="s">
        <v>26413</v>
      </c>
      <c r="J4561" t="s">
        <v>11</v>
      </c>
      <c r="K4561" t="s">
        <v>24927</v>
      </c>
      <c r="M4561">
        <v>96582</v>
      </c>
      <c r="N4561" t="s">
        <v>26415</v>
      </c>
      <c r="P4561" t="s">
        <v>19</v>
      </c>
      <c r="T4561" s="7">
        <v>34336.000694444447</v>
      </c>
      <c r="U4561" t="s">
        <v>24814</v>
      </c>
      <c r="X4561">
        <v>392.601</v>
      </c>
      <c r="Y4561">
        <v>4750278</v>
      </c>
      <c r="Z4561" t="s">
        <v>19</v>
      </c>
      <c r="AB4561" t="b">
        <v>0</v>
      </c>
      <c r="AC4561" t="b">
        <v>0</v>
      </c>
      <c r="AE4561" t="s">
        <v>36</v>
      </c>
      <c r="AP4561" s="7">
        <v>34336.000694444447</v>
      </c>
      <c r="AQ4561">
        <v>2</v>
      </c>
      <c r="AR4561">
        <v>1</v>
      </c>
      <c r="AS4561">
        <v>1994</v>
      </c>
      <c r="AT4561" s="8">
        <v>34336</v>
      </c>
      <c r="AU4561" s="8">
        <v>34336</v>
      </c>
      <c r="AV4561">
        <v>3</v>
      </c>
      <c r="AW4561" t="s">
        <v>26457</v>
      </c>
      <c r="AZ4561" t="s">
        <v>26459</v>
      </c>
      <c r="BC4561">
        <v>80</v>
      </c>
      <c r="BE4561">
        <v>0</v>
      </c>
      <c r="BF4561">
        <v>0</v>
      </c>
      <c r="BG4561">
        <v>0</v>
      </c>
      <c r="BH4561">
        <v>0</v>
      </c>
      <c r="BI4561">
        <v>0</v>
      </c>
      <c r="BJ4561">
        <v>0</v>
      </c>
      <c r="BK4561">
        <v>0</v>
      </c>
      <c r="BL4561">
        <v>0</v>
      </c>
      <c r="BM4561">
        <v>0</v>
      </c>
      <c r="BN4561" t="s">
        <v>24814</v>
      </c>
      <c r="BO4561" t="s">
        <v>26419</v>
      </c>
      <c r="BQ4561" t="s">
        <v>26460</v>
      </c>
      <c r="BU4561" s="7">
        <v>37629.326319444444</v>
      </c>
      <c r="BV4561" t="s">
        <v>1775</v>
      </c>
      <c r="BZ4561" t="s">
        <v>26421</v>
      </c>
      <c r="CA4561" t="s">
        <v>90</v>
      </c>
      <c r="CB4561" t="s">
        <v>92</v>
      </c>
      <c r="CE4561" s="9">
        <v>40909</v>
      </c>
      <c r="CH4561" t="s">
        <v>100</v>
      </c>
      <c r="CI4561">
        <v>8</v>
      </c>
      <c r="CJ4561" t="s">
        <v>1775</v>
      </c>
      <c r="CK4561" t="s">
        <v>285</v>
      </c>
      <c r="CN4561">
        <v>7</v>
      </c>
      <c r="CO4561" t="s">
        <v>26461</v>
      </c>
      <c r="CP4561" t="s">
        <v>26423</v>
      </c>
      <c r="CQ4561" t="s">
        <v>26423</v>
      </c>
      <c r="CR4561" t="s">
        <v>26462</v>
      </c>
      <c r="CT4561">
        <v>1994</v>
      </c>
    </row>
    <row r="4562" spans="1:98" x14ac:dyDescent="0.25">
      <c r="A4562" t="s">
        <v>26465</v>
      </c>
      <c r="B4562" s="7">
        <v>41079.17597222222</v>
      </c>
      <c r="C4562">
        <v>19</v>
      </c>
      <c r="D4562">
        <v>6</v>
      </c>
      <c r="E4562">
        <v>2012</v>
      </c>
      <c r="F4562" s="8">
        <v>41079</v>
      </c>
      <c r="G4562" s="8">
        <v>41079</v>
      </c>
      <c r="H4562" t="s">
        <v>26412</v>
      </c>
      <c r="I4562" t="s">
        <v>26413</v>
      </c>
      <c r="J4562" t="s">
        <v>11</v>
      </c>
      <c r="K4562" t="s">
        <v>26463</v>
      </c>
      <c r="M4562">
        <v>96582</v>
      </c>
      <c r="N4562" t="s">
        <v>26415</v>
      </c>
      <c r="P4562" t="s">
        <v>19</v>
      </c>
      <c r="T4562" s="7">
        <v>34336.000694444447</v>
      </c>
      <c r="U4562" t="s">
        <v>24814</v>
      </c>
      <c r="X4562">
        <v>199.411</v>
      </c>
      <c r="Y4562">
        <v>2413716</v>
      </c>
      <c r="Z4562" t="s">
        <v>19</v>
      </c>
      <c r="AB4562" t="b">
        <v>0</v>
      </c>
      <c r="AC4562" t="b">
        <v>0</v>
      </c>
      <c r="AE4562" t="s">
        <v>36</v>
      </c>
      <c r="AP4562" s="7">
        <v>34336.000694444447</v>
      </c>
      <c r="AQ4562">
        <v>2</v>
      </c>
      <c r="AR4562">
        <v>1</v>
      </c>
      <c r="AS4562">
        <v>1994</v>
      </c>
      <c r="AT4562" s="8">
        <v>34336</v>
      </c>
      <c r="AU4562" s="8">
        <v>34336</v>
      </c>
      <c r="AV4562">
        <v>3</v>
      </c>
      <c r="AW4562" t="s">
        <v>26464</v>
      </c>
      <c r="AZ4562" t="s">
        <v>26466</v>
      </c>
      <c r="BC4562">
        <v>80</v>
      </c>
      <c r="BE4562">
        <v>0</v>
      </c>
      <c r="BF4562">
        <v>0</v>
      </c>
      <c r="BG4562">
        <v>0</v>
      </c>
      <c r="BH4562">
        <v>0</v>
      </c>
      <c r="BI4562">
        <v>0</v>
      </c>
      <c r="BJ4562">
        <v>0</v>
      </c>
      <c r="BK4562">
        <v>0</v>
      </c>
      <c r="BL4562">
        <v>0</v>
      </c>
      <c r="BM4562">
        <v>0</v>
      </c>
      <c r="BN4562" t="s">
        <v>24814</v>
      </c>
      <c r="BO4562" t="s">
        <v>26419</v>
      </c>
      <c r="BQ4562" t="s">
        <v>26467</v>
      </c>
      <c r="BU4562" s="7">
        <v>37629.326354166667</v>
      </c>
      <c r="BV4562" t="s">
        <v>1775</v>
      </c>
      <c r="BZ4562" t="s">
        <v>26421</v>
      </c>
      <c r="CA4562" t="s">
        <v>90</v>
      </c>
      <c r="CB4562" t="s">
        <v>92</v>
      </c>
      <c r="CE4562" s="9">
        <v>40909</v>
      </c>
      <c r="CH4562" t="s">
        <v>100</v>
      </c>
      <c r="CI4562">
        <v>8</v>
      </c>
      <c r="CJ4562" t="s">
        <v>1775</v>
      </c>
      <c r="CK4562" t="s">
        <v>285</v>
      </c>
      <c r="CN4562">
        <v>8</v>
      </c>
      <c r="CO4562" t="s">
        <v>26468</v>
      </c>
      <c r="CP4562" t="s">
        <v>26423</v>
      </c>
      <c r="CQ4562" t="s">
        <v>26423</v>
      </c>
      <c r="CR4562" t="s">
        <v>26469</v>
      </c>
      <c r="CT4562">
        <v>1994</v>
      </c>
    </row>
    <row r="4563" spans="1:98" x14ac:dyDescent="0.25">
      <c r="A4563" t="s">
        <v>26472</v>
      </c>
      <c r="B4563" s="7">
        <v>41079.17597222222</v>
      </c>
      <c r="C4563">
        <v>19</v>
      </c>
      <c r="D4563">
        <v>6</v>
      </c>
      <c r="E4563">
        <v>2012</v>
      </c>
      <c r="F4563" s="8">
        <v>41079</v>
      </c>
      <c r="G4563" s="8">
        <v>41079</v>
      </c>
      <c r="H4563" t="s">
        <v>26412</v>
      </c>
      <c r="I4563" t="s">
        <v>26413</v>
      </c>
      <c r="J4563" t="s">
        <v>11</v>
      </c>
      <c r="K4563" t="s">
        <v>26470</v>
      </c>
      <c r="M4563">
        <v>96582</v>
      </c>
      <c r="N4563" t="s">
        <v>26415</v>
      </c>
      <c r="P4563" t="s">
        <v>19</v>
      </c>
      <c r="T4563" s="7">
        <v>34336.000694444447</v>
      </c>
      <c r="U4563" t="s">
        <v>24814</v>
      </c>
      <c r="X4563">
        <v>216.50200000000001</v>
      </c>
      <c r="Y4563">
        <v>2622952</v>
      </c>
      <c r="Z4563" t="s">
        <v>19</v>
      </c>
      <c r="AB4563" t="b">
        <v>0</v>
      </c>
      <c r="AC4563" t="b">
        <v>0</v>
      </c>
      <c r="AE4563" t="s">
        <v>36</v>
      </c>
      <c r="AP4563" s="7">
        <v>34336.000694444447</v>
      </c>
      <c r="AQ4563">
        <v>2</v>
      </c>
      <c r="AR4563">
        <v>1</v>
      </c>
      <c r="AS4563">
        <v>1994</v>
      </c>
      <c r="AT4563" s="8">
        <v>34336</v>
      </c>
      <c r="AU4563" s="8">
        <v>34336</v>
      </c>
      <c r="AV4563">
        <v>3</v>
      </c>
      <c r="AW4563" t="s">
        <v>26471</v>
      </c>
      <c r="AZ4563" t="s">
        <v>26473</v>
      </c>
      <c r="BC4563">
        <v>80</v>
      </c>
      <c r="BE4563">
        <v>0</v>
      </c>
      <c r="BF4563">
        <v>0</v>
      </c>
      <c r="BG4563">
        <v>0</v>
      </c>
      <c r="BH4563">
        <v>0</v>
      </c>
      <c r="BI4563">
        <v>0</v>
      </c>
      <c r="BJ4563">
        <v>0</v>
      </c>
      <c r="BK4563">
        <v>0</v>
      </c>
      <c r="BL4563">
        <v>0</v>
      </c>
      <c r="BM4563">
        <v>0</v>
      </c>
      <c r="BN4563" t="s">
        <v>24814</v>
      </c>
      <c r="BO4563" t="s">
        <v>26419</v>
      </c>
      <c r="BQ4563" t="s">
        <v>26474</v>
      </c>
      <c r="BU4563" s="7">
        <v>37629.32640046296</v>
      </c>
      <c r="BV4563" t="s">
        <v>1775</v>
      </c>
      <c r="BZ4563" t="s">
        <v>26421</v>
      </c>
      <c r="CA4563" t="s">
        <v>90</v>
      </c>
      <c r="CB4563" t="s">
        <v>92</v>
      </c>
      <c r="CE4563" s="9">
        <v>40909</v>
      </c>
      <c r="CH4563" t="s">
        <v>100</v>
      </c>
      <c r="CI4563">
        <v>8</v>
      </c>
      <c r="CJ4563" t="s">
        <v>1775</v>
      </c>
      <c r="CK4563" t="s">
        <v>285</v>
      </c>
      <c r="CN4563">
        <v>9</v>
      </c>
      <c r="CO4563" t="s">
        <v>26475</v>
      </c>
      <c r="CP4563" t="s">
        <v>26423</v>
      </c>
      <c r="CQ4563" t="s">
        <v>26423</v>
      </c>
      <c r="CR4563" t="s">
        <v>26476</v>
      </c>
      <c r="CT4563">
        <v>1994</v>
      </c>
    </row>
    <row r="4564" spans="1:98" x14ac:dyDescent="0.25">
      <c r="A4564" t="s">
        <v>26479</v>
      </c>
      <c r="B4564" s="7">
        <v>41079.17597222222</v>
      </c>
      <c r="C4564">
        <v>19</v>
      </c>
      <c r="D4564">
        <v>6</v>
      </c>
      <c r="E4564">
        <v>2012</v>
      </c>
      <c r="F4564" s="8">
        <v>41079</v>
      </c>
      <c r="G4564" s="8">
        <v>41079</v>
      </c>
      <c r="H4564" t="s">
        <v>26412</v>
      </c>
      <c r="I4564" t="s">
        <v>26413</v>
      </c>
      <c r="J4564" t="s">
        <v>11</v>
      </c>
      <c r="K4564" t="s">
        <v>26477</v>
      </c>
      <c r="M4564">
        <v>96582</v>
      </c>
      <c r="N4564" t="s">
        <v>26415</v>
      </c>
      <c r="P4564" t="s">
        <v>19</v>
      </c>
      <c r="T4564" s="7">
        <v>34336.000694444447</v>
      </c>
      <c r="U4564" t="s">
        <v>24814</v>
      </c>
      <c r="X4564">
        <v>218.08099999999999</v>
      </c>
      <c r="Y4564">
        <v>2647100</v>
      </c>
      <c r="Z4564" t="s">
        <v>19</v>
      </c>
      <c r="AB4564" t="b">
        <v>0</v>
      </c>
      <c r="AC4564" t="b">
        <v>0</v>
      </c>
      <c r="AE4564" t="s">
        <v>36</v>
      </c>
      <c r="AP4564" s="7">
        <v>34336.000694444447</v>
      </c>
      <c r="AQ4564">
        <v>2</v>
      </c>
      <c r="AR4564">
        <v>1</v>
      </c>
      <c r="AS4564">
        <v>1994</v>
      </c>
      <c r="AT4564" s="8">
        <v>34336</v>
      </c>
      <c r="AU4564" s="8">
        <v>34336</v>
      </c>
      <c r="AV4564">
        <v>3</v>
      </c>
      <c r="AW4564" t="s">
        <v>26478</v>
      </c>
      <c r="AZ4564" t="s">
        <v>26480</v>
      </c>
      <c r="BC4564">
        <v>80</v>
      </c>
      <c r="BE4564">
        <v>0</v>
      </c>
      <c r="BF4564">
        <v>0</v>
      </c>
      <c r="BG4564">
        <v>0</v>
      </c>
      <c r="BH4564">
        <v>0</v>
      </c>
      <c r="BI4564">
        <v>0</v>
      </c>
      <c r="BJ4564">
        <v>0</v>
      </c>
      <c r="BK4564">
        <v>0</v>
      </c>
      <c r="BL4564">
        <v>0</v>
      </c>
      <c r="BM4564">
        <v>0</v>
      </c>
      <c r="BN4564" t="s">
        <v>24814</v>
      </c>
      <c r="BO4564" t="s">
        <v>26419</v>
      </c>
      <c r="BQ4564" t="s">
        <v>26481</v>
      </c>
      <c r="BU4564" s="7">
        <v>37629.326354166667</v>
      </c>
      <c r="BV4564" t="s">
        <v>1775</v>
      </c>
      <c r="BZ4564" t="s">
        <v>26421</v>
      </c>
      <c r="CA4564" t="s">
        <v>90</v>
      </c>
      <c r="CB4564" t="s">
        <v>92</v>
      </c>
      <c r="CE4564" s="9">
        <v>40909</v>
      </c>
      <c r="CH4564" t="s">
        <v>100</v>
      </c>
      <c r="CI4564">
        <v>8</v>
      </c>
      <c r="CJ4564" t="s">
        <v>1775</v>
      </c>
      <c r="CK4564" t="s">
        <v>285</v>
      </c>
      <c r="CN4564">
        <v>10</v>
      </c>
      <c r="CO4564" t="s">
        <v>26482</v>
      </c>
      <c r="CP4564" t="s">
        <v>26423</v>
      </c>
      <c r="CQ4564" t="s">
        <v>26423</v>
      </c>
      <c r="CR4564" t="s">
        <v>26483</v>
      </c>
      <c r="CT4564">
        <v>1994</v>
      </c>
    </row>
    <row r="4565" spans="1:98" x14ac:dyDescent="0.25">
      <c r="A4565" t="s">
        <v>26486</v>
      </c>
      <c r="B4565" s="7">
        <v>41079.17596064815</v>
      </c>
      <c r="C4565">
        <v>19</v>
      </c>
      <c r="D4565">
        <v>6</v>
      </c>
      <c r="E4565">
        <v>2012</v>
      </c>
      <c r="F4565" s="8">
        <v>41079</v>
      </c>
      <c r="G4565" s="8">
        <v>41079</v>
      </c>
      <c r="H4565" t="s">
        <v>26412</v>
      </c>
      <c r="I4565" t="s">
        <v>26413</v>
      </c>
      <c r="J4565" t="s">
        <v>11</v>
      </c>
      <c r="K4565" t="s">
        <v>26484</v>
      </c>
      <c r="M4565">
        <v>96582</v>
      </c>
      <c r="N4565" t="s">
        <v>26415</v>
      </c>
      <c r="P4565" t="s">
        <v>19</v>
      </c>
      <c r="T4565" s="7">
        <v>34336.000694444447</v>
      </c>
      <c r="U4565" t="s">
        <v>24814</v>
      </c>
      <c r="X4565">
        <v>348.64100000000002</v>
      </c>
      <c r="Y4565">
        <v>4226926</v>
      </c>
      <c r="Z4565" t="s">
        <v>19</v>
      </c>
      <c r="AB4565" t="b">
        <v>0</v>
      </c>
      <c r="AC4565" t="b">
        <v>0</v>
      </c>
      <c r="AE4565" t="s">
        <v>36</v>
      </c>
      <c r="AP4565" s="7">
        <v>34336.000694444447</v>
      </c>
      <c r="AQ4565">
        <v>2</v>
      </c>
      <c r="AR4565">
        <v>1</v>
      </c>
      <c r="AS4565">
        <v>1994</v>
      </c>
      <c r="AT4565" s="8">
        <v>34336</v>
      </c>
      <c r="AU4565" s="8">
        <v>34336</v>
      </c>
      <c r="AV4565">
        <v>3</v>
      </c>
      <c r="AW4565" t="s">
        <v>26485</v>
      </c>
      <c r="AZ4565" t="s">
        <v>26487</v>
      </c>
      <c r="BC4565">
        <v>80</v>
      </c>
      <c r="BE4565">
        <v>0</v>
      </c>
      <c r="BF4565">
        <v>0</v>
      </c>
      <c r="BG4565">
        <v>0</v>
      </c>
      <c r="BH4565">
        <v>0</v>
      </c>
      <c r="BI4565">
        <v>0</v>
      </c>
      <c r="BJ4565">
        <v>0</v>
      </c>
      <c r="BK4565">
        <v>0</v>
      </c>
      <c r="BL4565">
        <v>0</v>
      </c>
      <c r="BM4565">
        <v>0</v>
      </c>
      <c r="BN4565" t="s">
        <v>24814</v>
      </c>
      <c r="BO4565" t="s">
        <v>26419</v>
      </c>
      <c r="BQ4565" t="s">
        <v>26488</v>
      </c>
      <c r="BU4565" s="7">
        <v>37629.326423611114</v>
      </c>
      <c r="BV4565" t="s">
        <v>1775</v>
      </c>
      <c r="BZ4565" t="s">
        <v>26421</v>
      </c>
      <c r="CA4565" t="s">
        <v>90</v>
      </c>
      <c r="CB4565" t="s">
        <v>92</v>
      </c>
      <c r="CE4565" s="9">
        <v>40909</v>
      </c>
      <c r="CH4565" t="s">
        <v>100</v>
      </c>
      <c r="CI4565">
        <v>8</v>
      </c>
      <c r="CJ4565" t="s">
        <v>1775</v>
      </c>
      <c r="CK4565" t="s">
        <v>285</v>
      </c>
      <c r="CN4565">
        <v>11</v>
      </c>
      <c r="CO4565" t="s">
        <v>26489</v>
      </c>
      <c r="CP4565" t="s">
        <v>26423</v>
      </c>
      <c r="CQ4565" t="s">
        <v>26423</v>
      </c>
      <c r="CR4565" t="s">
        <v>26490</v>
      </c>
      <c r="CT4565">
        <v>1994</v>
      </c>
    </row>
    <row r="4566" spans="1:98" x14ac:dyDescent="0.25">
      <c r="A4566" t="s">
        <v>26493</v>
      </c>
      <c r="B4566" s="7">
        <v>41079.17597222222</v>
      </c>
      <c r="C4566">
        <v>19</v>
      </c>
      <c r="D4566">
        <v>6</v>
      </c>
      <c r="E4566">
        <v>2012</v>
      </c>
      <c r="F4566" s="8">
        <v>41079</v>
      </c>
      <c r="G4566" s="8">
        <v>41079</v>
      </c>
      <c r="H4566" t="s">
        <v>26412</v>
      </c>
      <c r="I4566" t="s">
        <v>26413</v>
      </c>
      <c r="J4566" t="s">
        <v>11</v>
      </c>
      <c r="K4566" t="s">
        <v>26491</v>
      </c>
      <c r="M4566">
        <v>96582</v>
      </c>
      <c r="N4566" t="s">
        <v>26415</v>
      </c>
      <c r="P4566" t="s">
        <v>19</v>
      </c>
      <c r="T4566" s="7">
        <v>34336.000694444447</v>
      </c>
      <c r="U4566" t="s">
        <v>24814</v>
      </c>
      <c r="X4566">
        <v>344.67599999999999</v>
      </c>
      <c r="Y4566">
        <v>4168556</v>
      </c>
      <c r="Z4566" t="s">
        <v>19</v>
      </c>
      <c r="AB4566" t="b">
        <v>0</v>
      </c>
      <c r="AC4566" t="b">
        <v>0</v>
      </c>
      <c r="AE4566" t="s">
        <v>36</v>
      </c>
      <c r="AP4566" s="7">
        <v>34336.000694444447</v>
      </c>
      <c r="AQ4566">
        <v>2</v>
      </c>
      <c r="AR4566">
        <v>1</v>
      </c>
      <c r="AS4566">
        <v>1994</v>
      </c>
      <c r="AT4566" s="8">
        <v>34336</v>
      </c>
      <c r="AU4566" s="8">
        <v>34336</v>
      </c>
      <c r="AV4566">
        <v>3</v>
      </c>
      <c r="AW4566" t="s">
        <v>26492</v>
      </c>
      <c r="AZ4566" t="s">
        <v>26494</v>
      </c>
      <c r="BC4566">
        <v>80</v>
      </c>
      <c r="BE4566">
        <v>0</v>
      </c>
      <c r="BF4566">
        <v>0</v>
      </c>
      <c r="BG4566">
        <v>0</v>
      </c>
      <c r="BH4566">
        <v>0</v>
      </c>
      <c r="BI4566">
        <v>0</v>
      </c>
      <c r="BJ4566">
        <v>0</v>
      </c>
      <c r="BK4566">
        <v>0</v>
      </c>
      <c r="BL4566">
        <v>0</v>
      </c>
      <c r="BM4566">
        <v>0</v>
      </c>
      <c r="BN4566" t="s">
        <v>24814</v>
      </c>
      <c r="BO4566" t="s">
        <v>26419</v>
      </c>
      <c r="BQ4566" t="s">
        <v>26495</v>
      </c>
      <c r="BU4566" s="7">
        <v>37629.326377314814</v>
      </c>
      <c r="BV4566" t="s">
        <v>1775</v>
      </c>
      <c r="BZ4566" t="s">
        <v>26421</v>
      </c>
      <c r="CA4566" t="s">
        <v>90</v>
      </c>
      <c r="CB4566" t="s">
        <v>92</v>
      </c>
      <c r="CE4566" s="9">
        <v>40909</v>
      </c>
      <c r="CH4566" t="s">
        <v>100</v>
      </c>
      <c r="CI4566">
        <v>8</v>
      </c>
      <c r="CJ4566" t="s">
        <v>1775</v>
      </c>
      <c r="CK4566" t="s">
        <v>285</v>
      </c>
      <c r="CN4566">
        <v>12</v>
      </c>
      <c r="CO4566" t="s">
        <v>26496</v>
      </c>
      <c r="CP4566" t="s">
        <v>26423</v>
      </c>
      <c r="CQ4566" t="s">
        <v>26423</v>
      </c>
      <c r="CR4566" t="s">
        <v>26497</v>
      </c>
      <c r="CT4566">
        <v>1994</v>
      </c>
    </row>
    <row r="4567" spans="1:98" x14ac:dyDescent="0.25">
      <c r="A4567" t="s">
        <v>26500</v>
      </c>
      <c r="B4567" s="7">
        <v>41079.17597222222</v>
      </c>
      <c r="C4567">
        <v>19</v>
      </c>
      <c r="D4567">
        <v>6</v>
      </c>
      <c r="E4567">
        <v>2012</v>
      </c>
      <c r="F4567" s="8">
        <v>41079</v>
      </c>
      <c r="G4567" s="8">
        <v>41079</v>
      </c>
      <c r="H4567" t="s">
        <v>26412</v>
      </c>
      <c r="I4567" t="s">
        <v>26413</v>
      </c>
      <c r="J4567" t="s">
        <v>11</v>
      </c>
      <c r="K4567" t="s">
        <v>26498</v>
      </c>
      <c r="M4567">
        <v>96582</v>
      </c>
      <c r="N4567" t="s">
        <v>26415</v>
      </c>
      <c r="P4567" t="s">
        <v>19</v>
      </c>
      <c r="T4567" s="7">
        <v>34336.000694444447</v>
      </c>
      <c r="U4567" t="s">
        <v>24814</v>
      </c>
      <c r="X4567">
        <v>247.709</v>
      </c>
      <c r="Y4567">
        <v>2999914</v>
      </c>
      <c r="Z4567" t="s">
        <v>19</v>
      </c>
      <c r="AB4567" t="b">
        <v>0</v>
      </c>
      <c r="AC4567" t="b">
        <v>0</v>
      </c>
      <c r="AE4567" t="s">
        <v>36</v>
      </c>
      <c r="AP4567" s="7">
        <v>34336.000694444447</v>
      </c>
      <c r="AQ4567">
        <v>2</v>
      </c>
      <c r="AR4567">
        <v>1</v>
      </c>
      <c r="AS4567">
        <v>1994</v>
      </c>
      <c r="AT4567" s="8">
        <v>34336</v>
      </c>
      <c r="AU4567" s="8">
        <v>34336</v>
      </c>
      <c r="AV4567">
        <v>3</v>
      </c>
      <c r="AW4567" t="s">
        <v>26499</v>
      </c>
      <c r="AZ4567" t="s">
        <v>26501</v>
      </c>
      <c r="BC4567">
        <v>80</v>
      </c>
      <c r="BE4567">
        <v>0</v>
      </c>
      <c r="BF4567">
        <v>0</v>
      </c>
      <c r="BG4567">
        <v>0</v>
      </c>
      <c r="BH4567">
        <v>0</v>
      </c>
      <c r="BI4567">
        <v>0</v>
      </c>
      <c r="BJ4567">
        <v>0</v>
      </c>
      <c r="BK4567">
        <v>0</v>
      </c>
      <c r="BL4567">
        <v>0</v>
      </c>
      <c r="BM4567">
        <v>0</v>
      </c>
      <c r="BN4567" t="s">
        <v>24814</v>
      </c>
      <c r="BO4567" t="s">
        <v>26419</v>
      </c>
      <c r="BQ4567" t="s">
        <v>26502</v>
      </c>
      <c r="BU4567" s="7">
        <v>37629.326412037037</v>
      </c>
      <c r="BV4567" t="s">
        <v>1775</v>
      </c>
      <c r="BZ4567" t="s">
        <v>26421</v>
      </c>
      <c r="CA4567" t="s">
        <v>90</v>
      </c>
      <c r="CB4567" t="s">
        <v>92</v>
      </c>
      <c r="CE4567" s="9">
        <v>40909</v>
      </c>
      <c r="CH4567" t="s">
        <v>100</v>
      </c>
      <c r="CI4567">
        <v>8</v>
      </c>
      <c r="CJ4567" t="s">
        <v>1775</v>
      </c>
      <c r="CK4567" t="s">
        <v>285</v>
      </c>
      <c r="CN4567">
        <v>13</v>
      </c>
      <c r="CO4567" t="s">
        <v>26503</v>
      </c>
      <c r="CP4567" t="s">
        <v>26423</v>
      </c>
      <c r="CQ4567" t="s">
        <v>26423</v>
      </c>
      <c r="CR4567" t="s">
        <v>26504</v>
      </c>
      <c r="CT4567">
        <v>1994</v>
      </c>
    </row>
    <row r="4568" spans="1:98" x14ac:dyDescent="0.25">
      <c r="A4568" t="s">
        <v>26507</v>
      </c>
      <c r="B4568" s="7">
        <v>41079.17597222222</v>
      </c>
      <c r="C4568">
        <v>19</v>
      </c>
      <c r="D4568">
        <v>6</v>
      </c>
      <c r="E4568">
        <v>2012</v>
      </c>
      <c r="F4568" s="8">
        <v>41079</v>
      </c>
      <c r="G4568" s="8">
        <v>41079</v>
      </c>
      <c r="H4568" t="s">
        <v>26412</v>
      </c>
      <c r="I4568" t="s">
        <v>26413</v>
      </c>
      <c r="J4568" t="s">
        <v>11</v>
      </c>
      <c r="K4568" t="s">
        <v>26505</v>
      </c>
      <c r="M4568">
        <v>96582</v>
      </c>
      <c r="N4568" t="s">
        <v>26415</v>
      </c>
      <c r="P4568" t="s">
        <v>19</v>
      </c>
      <c r="T4568" s="7">
        <v>34336.000694444447</v>
      </c>
      <c r="U4568" t="s">
        <v>24814</v>
      </c>
      <c r="X4568">
        <v>264.01</v>
      </c>
      <c r="Y4568">
        <v>3203632</v>
      </c>
      <c r="Z4568" t="s">
        <v>19</v>
      </c>
      <c r="AB4568" t="b">
        <v>0</v>
      </c>
      <c r="AC4568" t="b">
        <v>0</v>
      </c>
      <c r="AE4568" t="s">
        <v>36</v>
      </c>
      <c r="AP4568" s="7">
        <v>34336.000694444447</v>
      </c>
      <c r="AQ4568">
        <v>2</v>
      </c>
      <c r="AR4568">
        <v>1</v>
      </c>
      <c r="AS4568">
        <v>1994</v>
      </c>
      <c r="AT4568" s="8">
        <v>34336</v>
      </c>
      <c r="AU4568" s="8">
        <v>34336</v>
      </c>
      <c r="AV4568">
        <v>3</v>
      </c>
      <c r="AW4568" t="s">
        <v>26506</v>
      </c>
      <c r="AZ4568" t="s">
        <v>26508</v>
      </c>
      <c r="BC4568">
        <v>80</v>
      </c>
      <c r="BE4568">
        <v>0</v>
      </c>
      <c r="BF4568">
        <v>0</v>
      </c>
      <c r="BG4568">
        <v>0</v>
      </c>
      <c r="BH4568">
        <v>0</v>
      </c>
      <c r="BI4568">
        <v>0</v>
      </c>
      <c r="BJ4568">
        <v>0</v>
      </c>
      <c r="BK4568">
        <v>0</v>
      </c>
      <c r="BL4568">
        <v>0</v>
      </c>
      <c r="BM4568">
        <v>0</v>
      </c>
      <c r="BN4568" t="s">
        <v>24814</v>
      </c>
      <c r="BO4568" t="s">
        <v>26419</v>
      </c>
      <c r="BQ4568" t="s">
        <v>26509</v>
      </c>
      <c r="BU4568" s="7">
        <v>37629.326331018521</v>
      </c>
      <c r="BV4568" t="s">
        <v>1775</v>
      </c>
      <c r="BZ4568" t="s">
        <v>26421</v>
      </c>
      <c r="CA4568" t="s">
        <v>90</v>
      </c>
      <c r="CB4568" t="s">
        <v>92</v>
      </c>
      <c r="CE4568" s="9">
        <v>40909</v>
      </c>
      <c r="CH4568" t="s">
        <v>100</v>
      </c>
      <c r="CI4568">
        <v>8</v>
      </c>
      <c r="CJ4568" t="s">
        <v>1775</v>
      </c>
      <c r="CK4568" t="s">
        <v>285</v>
      </c>
      <c r="CN4568">
        <v>14</v>
      </c>
      <c r="CO4568" t="s">
        <v>26510</v>
      </c>
      <c r="CP4568" t="s">
        <v>26423</v>
      </c>
      <c r="CQ4568" t="s">
        <v>26423</v>
      </c>
      <c r="CR4568" t="s">
        <v>26511</v>
      </c>
      <c r="CT4568">
        <v>1994</v>
      </c>
    </row>
    <row r="4569" spans="1:98" x14ac:dyDescent="0.25">
      <c r="A4569" t="s">
        <v>26517</v>
      </c>
      <c r="B4569" s="7">
        <v>41079.176018518519</v>
      </c>
      <c r="C4569">
        <v>19</v>
      </c>
      <c r="D4569">
        <v>6</v>
      </c>
      <c r="E4569">
        <v>2012</v>
      </c>
      <c r="F4569" s="8">
        <v>41079</v>
      </c>
      <c r="G4569" s="8">
        <v>41079</v>
      </c>
      <c r="H4569" t="s">
        <v>26512</v>
      </c>
      <c r="I4569" t="s">
        <v>26513</v>
      </c>
      <c r="J4569" t="s">
        <v>11</v>
      </c>
      <c r="K4569" t="s">
        <v>26514</v>
      </c>
      <c r="M4569">
        <v>96582</v>
      </c>
      <c r="N4569" t="s">
        <v>26515</v>
      </c>
      <c r="P4569" t="s">
        <v>19</v>
      </c>
      <c r="T4569" s="7">
        <v>35432.000694444447</v>
      </c>
      <c r="U4569" t="s">
        <v>24814</v>
      </c>
      <c r="X4569">
        <v>166.346</v>
      </c>
      <c r="Y4569">
        <v>2014384</v>
      </c>
      <c r="Z4569" t="s">
        <v>19</v>
      </c>
      <c r="AB4569" t="b">
        <v>0</v>
      </c>
      <c r="AC4569" t="b">
        <v>0</v>
      </c>
      <c r="AE4569" t="s">
        <v>36</v>
      </c>
      <c r="AP4569" s="7">
        <v>35432.000694444447</v>
      </c>
      <c r="AQ4569">
        <v>2</v>
      </c>
      <c r="AR4569">
        <v>1</v>
      </c>
      <c r="AS4569">
        <v>1997</v>
      </c>
      <c r="AT4569" s="8">
        <v>35432</v>
      </c>
      <c r="AU4569" s="8">
        <v>35432</v>
      </c>
      <c r="AV4569">
        <v>3</v>
      </c>
      <c r="AW4569" t="s">
        <v>26516</v>
      </c>
      <c r="AZ4569" t="s">
        <v>26518</v>
      </c>
      <c r="BC4569">
        <v>70</v>
      </c>
      <c r="BE4569">
        <v>0</v>
      </c>
      <c r="BF4569">
        <v>0</v>
      </c>
      <c r="BG4569">
        <v>0</v>
      </c>
      <c r="BH4569">
        <v>0</v>
      </c>
      <c r="BI4569">
        <v>0</v>
      </c>
      <c r="BJ4569">
        <v>0</v>
      </c>
      <c r="BK4569">
        <v>0</v>
      </c>
      <c r="BL4569">
        <v>0</v>
      </c>
      <c r="BM4569">
        <v>0</v>
      </c>
      <c r="BN4569" t="s">
        <v>24814</v>
      </c>
      <c r="BO4569" t="s">
        <v>26519</v>
      </c>
      <c r="BQ4569" t="s">
        <v>26520</v>
      </c>
      <c r="BU4569" s="7">
        <v>37629.326886574076</v>
      </c>
      <c r="BV4569" t="s">
        <v>1775</v>
      </c>
      <c r="BZ4569" t="s">
        <v>26521</v>
      </c>
      <c r="CA4569" t="s">
        <v>90</v>
      </c>
      <c r="CB4569" t="s">
        <v>92</v>
      </c>
      <c r="CE4569" s="9">
        <v>40909</v>
      </c>
      <c r="CH4569" t="s">
        <v>100</v>
      </c>
      <c r="CI4569">
        <v>7</v>
      </c>
      <c r="CJ4569" t="s">
        <v>1775</v>
      </c>
      <c r="CK4569" t="s">
        <v>10775</v>
      </c>
      <c r="CN4569">
        <v>1</v>
      </c>
      <c r="CO4569" t="s">
        <v>26522</v>
      </c>
      <c r="CP4569" t="s">
        <v>26523</v>
      </c>
      <c r="CQ4569" t="s">
        <v>26523</v>
      </c>
      <c r="CR4569" t="s">
        <v>26524</v>
      </c>
      <c r="CT4569">
        <v>1997</v>
      </c>
    </row>
    <row r="4570" spans="1:98" x14ac:dyDescent="0.25">
      <c r="A4570" t="s">
        <v>26526</v>
      </c>
      <c r="B4570" s="7">
        <v>41079.176018518519</v>
      </c>
      <c r="C4570">
        <v>19</v>
      </c>
      <c r="D4570">
        <v>6</v>
      </c>
      <c r="E4570">
        <v>2012</v>
      </c>
      <c r="F4570" s="8">
        <v>41079</v>
      </c>
      <c r="G4570" s="8">
        <v>41079</v>
      </c>
      <c r="H4570" t="s">
        <v>26512</v>
      </c>
      <c r="I4570" t="s">
        <v>26513</v>
      </c>
      <c r="J4570" t="s">
        <v>11</v>
      </c>
      <c r="K4570" t="s">
        <v>25932</v>
      </c>
      <c r="M4570">
        <v>96582</v>
      </c>
      <c r="N4570" t="s">
        <v>26515</v>
      </c>
      <c r="P4570" t="s">
        <v>19</v>
      </c>
      <c r="T4570" s="7">
        <v>35432.000694444447</v>
      </c>
      <c r="U4570" t="s">
        <v>24814</v>
      </c>
      <c r="X4570">
        <v>219.70599999999999</v>
      </c>
      <c r="Y4570">
        <v>2665064</v>
      </c>
      <c r="Z4570" t="s">
        <v>19</v>
      </c>
      <c r="AB4570" t="b">
        <v>0</v>
      </c>
      <c r="AC4570" t="b">
        <v>0</v>
      </c>
      <c r="AE4570" t="s">
        <v>36</v>
      </c>
      <c r="AP4570" s="7">
        <v>35432.000694444447</v>
      </c>
      <c r="AQ4570">
        <v>2</v>
      </c>
      <c r="AR4570">
        <v>1</v>
      </c>
      <c r="AS4570">
        <v>1997</v>
      </c>
      <c r="AT4570" s="8">
        <v>35432</v>
      </c>
      <c r="AU4570" s="8">
        <v>35432</v>
      </c>
      <c r="AV4570">
        <v>3</v>
      </c>
      <c r="AW4570" t="s">
        <v>26525</v>
      </c>
      <c r="AZ4570" t="s">
        <v>26527</v>
      </c>
      <c r="BC4570">
        <v>70</v>
      </c>
      <c r="BE4570">
        <v>0</v>
      </c>
      <c r="BF4570">
        <v>0</v>
      </c>
      <c r="BG4570">
        <v>0</v>
      </c>
      <c r="BH4570">
        <v>0</v>
      </c>
      <c r="BI4570">
        <v>0</v>
      </c>
      <c r="BJ4570">
        <v>0</v>
      </c>
      <c r="BK4570">
        <v>0</v>
      </c>
      <c r="BL4570">
        <v>0</v>
      </c>
      <c r="BM4570">
        <v>0</v>
      </c>
      <c r="BN4570" t="s">
        <v>24814</v>
      </c>
      <c r="BO4570" t="s">
        <v>26519</v>
      </c>
      <c r="BQ4570" t="s">
        <v>26528</v>
      </c>
      <c r="BU4570" s="7">
        <v>37629.326898148145</v>
      </c>
      <c r="BV4570" t="s">
        <v>1775</v>
      </c>
      <c r="BZ4570" t="s">
        <v>26521</v>
      </c>
      <c r="CA4570" t="s">
        <v>90</v>
      </c>
      <c r="CB4570" t="s">
        <v>92</v>
      </c>
      <c r="CE4570" s="9">
        <v>40909</v>
      </c>
      <c r="CH4570" t="s">
        <v>100</v>
      </c>
      <c r="CI4570">
        <v>7</v>
      </c>
      <c r="CJ4570" t="s">
        <v>1775</v>
      </c>
      <c r="CK4570" t="s">
        <v>10775</v>
      </c>
      <c r="CN4570">
        <v>2</v>
      </c>
      <c r="CO4570" t="s">
        <v>26529</v>
      </c>
      <c r="CP4570" t="s">
        <v>26523</v>
      </c>
      <c r="CQ4570" t="s">
        <v>26523</v>
      </c>
      <c r="CR4570" t="s">
        <v>26530</v>
      </c>
      <c r="CT4570">
        <v>1997</v>
      </c>
    </row>
    <row r="4571" spans="1:98" x14ac:dyDescent="0.25">
      <c r="A4571" t="s">
        <v>26533</v>
      </c>
      <c r="B4571" s="7">
        <v>41079.176030092596</v>
      </c>
      <c r="C4571">
        <v>19</v>
      </c>
      <c r="D4571">
        <v>6</v>
      </c>
      <c r="E4571">
        <v>2012</v>
      </c>
      <c r="F4571" s="8">
        <v>41079</v>
      </c>
      <c r="G4571" s="8">
        <v>41079</v>
      </c>
      <c r="H4571" t="s">
        <v>26512</v>
      </c>
      <c r="I4571" t="s">
        <v>26513</v>
      </c>
      <c r="J4571" t="s">
        <v>11</v>
      </c>
      <c r="K4571" t="s">
        <v>26531</v>
      </c>
      <c r="M4571">
        <v>96582</v>
      </c>
      <c r="N4571" t="s">
        <v>26515</v>
      </c>
      <c r="P4571" t="s">
        <v>19</v>
      </c>
      <c r="T4571" s="7">
        <v>35432.000694444447</v>
      </c>
      <c r="U4571" t="s">
        <v>24814</v>
      </c>
      <c r="X4571">
        <v>221.28399999999999</v>
      </c>
      <c r="Y4571">
        <v>2683128</v>
      </c>
      <c r="Z4571" t="s">
        <v>19</v>
      </c>
      <c r="AB4571" t="b">
        <v>0</v>
      </c>
      <c r="AC4571" t="b">
        <v>0</v>
      </c>
      <c r="AE4571" t="s">
        <v>36</v>
      </c>
      <c r="AP4571" s="7">
        <v>35432.000694444447</v>
      </c>
      <c r="AQ4571">
        <v>2</v>
      </c>
      <c r="AR4571">
        <v>1</v>
      </c>
      <c r="AS4571">
        <v>1997</v>
      </c>
      <c r="AT4571" s="8">
        <v>35432</v>
      </c>
      <c r="AU4571" s="8">
        <v>35432</v>
      </c>
      <c r="AV4571">
        <v>3</v>
      </c>
      <c r="AW4571" t="s">
        <v>26532</v>
      </c>
      <c r="AZ4571" t="s">
        <v>26534</v>
      </c>
      <c r="BC4571">
        <v>70</v>
      </c>
      <c r="BE4571">
        <v>0</v>
      </c>
      <c r="BF4571">
        <v>0</v>
      </c>
      <c r="BG4571">
        <v>0</v>
      </c>
      <c r="BH4571">
        <v>0</v>
      </c>
      <c r="BI4571">
        <v>0</v>
      </c>
      <c r="BJ4571">
        <v>0</v>
      </c>
      <c r="BK4571">
        <v>0</v>
      </c>
      <c r="BL4571">
        <v>0</v>
      </c>
      <c r="BM4571">
        <v>0</v>
      </c>
      <c r="BN4571" t="s">
        <v>24814</v>
      </c>
      <c r="BO4571" t="s">
        <v>26519</v>
      </c>
      <c r="BQ4571" t="s">
        <v>25201</v>
      </c>
      <c r="BU4571" s="7">
        <v>37629.326909722222</v>
      </c>
      <c r="BV4571" t="s">
        <v>1775</v>
      </c>
      <c r="BZ4571" t="s">
        <v>26521</v>
      </c>
      <c r="CA4571" t="s">
        <v>90</v>
      </c>
      <c r="CB4571" t="s">
        <v>92</v>
      </c>
      <c r="CE4571" s="9">
        <v>40909</v>
      </c>
      <c r="CH4571" t="s">
        <v>100</v>
      </c>
      <c r="CI4571">
        <v>7</v>
      </c>
      <c r="CJ4571" t="s">
        <v>1775</v>
      </c>
      <c r="CK4571" t="s">
        <v>10775</v>
      </c>
      <c r="CN4571">
        <v>3</v>
      </c>
      <c r="CO4571" t="s">
        <v>26535</v>
      </c>
      <c r="CP4571" t="s">
        <v>26523</v>
      </c>
      <c r="CQ4571" t="s">
        <v>26523</v>
      </c>
      <c r="CR4571" t="s">
        <v>26536</v>
      </c>
      <c r="CT4571">
        <v>1997</v>
      </c>
    </row>
    <row r="4572" spans="1:98" x14ac:dyDescent="0.25">
      <c r="A4572" t="s">
        <v>26538</v>
      </c>
      <c r="B4572" s="7">
        <v>41079.176018518519</v>
      </c>
      <c r="C4572">
        <v>19</v>
      </c>
      <c r="D4572">
        <v>6</v>
      </c>
      <c r="E4572">
        <v>2012</v>
      </c>
      <c r="F4572" s="8">
        <v>41079</v>
      </c>
      <c r="G4572" s="8">
        <v>41079</v>
      </c>
      <c r="H4572" t="s">
        <v>26512</v>
      </c>
      <c r="I4572" t="s">
        <v>26513</v>
      </c>
      <c r="J4572" t="s">
        <v>11</v>
      </c>
      <c r="K4572" t="s">
        <v>25893</v>
      </c>
      <c r="M4572">
        <v>96582</v>
      </c>
      <c r="N4572" t="s">
        <v>26515</v>
      </c>
      <c r="P4572" t="s">
        <v>19</v>
      </c>
      <c r="T4572" s="7">
        <v>35432.000694444447</v>
      </c>
      <c r="U4572" t="s">
        <v>24814</v>
      </c>
      <c r="X4572">
        <v>238.143</v>
      </c>
      <c r="Y4572">
        <v>2892290</v>
      </c>
      <c r="Z4572" t="s">
        <v>19</v>
      </c>
      <c r="AB4572" t="b">
        <v>0</v>
      </c>
      <c r="AC4572" t="b">
        <v>0</v>
      </c>
      <c r="AE4572" t="s">
        <v>36</v>
      </c>
      <c r="AP4572" s="7">
        <v>35432.000694444447</v>
      </c>
      <c r="AQ4572">
        <v>2</v>
      </c>
      <c r="AR4572">
        <v>1</v>
      </c>
      <c r="AS4572">
        <v>1997</v>
      </c>
      <c r="AT4572" s="8">
        <v>35432</v>
      </c>
      <c r="AU4572" s="8">
        <v>35432</v>
      </c>
      <c r="AV4572">
        <v>3</v>
      </c>
      <c r="AW4572" t="s">
        <v>26537</v>
      </c>
      <c r="AZ4572" t="s">
        <v>26539</v>
      </c>
      <c r="BC4572">
        <v>70</v>
      </c>
      <c r="BE4572">
        <v>0</v>
      </c>
      <c r="BF4572">
        <v>0</v>
      </c>
      <c r="BG4572">
        <v>0</v>
      </c>
      <c r="BH4572">
        <v>0</v>
      </c>
      <c r="BI4572">
        <v>0</v>
      </c>
      <c r="BJ4572">
        <v>0</v>
      </c>
      <c r="BK4572">
        <v>0</v>
      </c>
      <c r="BL4572">
        <v>0</v>
      </c>
      <c r="BM4572">
        <v>0</v>
      </c>
      <c r="BN4572" t="s">
        <v>24814</v>
      </c>
      <c r="BO4572" t="s">
        <v>26519</v>
      </c>
      <c r="BQ4572" t="s">
        <v>26540</v>
      </c>
      <c r="BU4572" s="7">
        <v>37629.326909722222</v>
      </c>
      <c r="BV4572" t="s">
        <v>1775</v>
      </c>
      <c r="BZ4572" t="s">
        <v>26521</v>
      </c>
      <c r="CA4572" t="s">
        <v>90</v>
      </c>
      <c r="CB4572" t="s">
        <v>92</v>
      </c>
      <c r="CE4572" s="9">
        <v>40909</v>
      </c>
      <c r="CH4572" t="s">
        <v>100</v>
      </c>
      <c r="CI4572">
        <v>7</v>
      </c>
      <c r="CJ4572" t="s">
        <v>1775</v>
      </c>
      <c r="CK4572" t="s">
        <v>10775</v>
      </c>
      <c r="CN4572">
        <v>4</v>
      </c>
      <c r="CO4572" t="s">
        <v>26541</v>
      </c>
      <c r="CP4572" t="s">
        <v>26523</v>
      </c>
      <c r="CQ4572" t="s">
        <v>26523</v>
      </c>
      <c r="CR4572" t="s">
        <v>26542</v>
      </c>
      <c r="CT4572">
        <v>1997</v>
      </c>
    </row>
    <row r="4573" spans="1:98" x14ac:dyDescent="0.25">
      <c r="A4573" t="s">
        <v>26545</v>
      </c>
      <c r="B4573" s="7">
        <v>41079.176018518519</v>
      </c>
      <c r="C4573">
        <v>19</v>
      </c>
      <c r="D4573">
        <v>6</v>
      </c>
      <c r="E4573">
        <v>2012</v>
      </c>
      <c r="F4573" s="8">
        <v>41079</v>
      </c>
      <c r="G4573" s="8">
        <v>41079</v>
      </c>
      <c r="H4573" t="s">
        <v>26512</v>
      </c>
      <c r="I4573" t="s">
        <v>26513</v>
      </c>
      <c r="J4573" t="s">
        <v>11</v>
      </c>
      <c r="K4573" t="s">
        <v>26543</v>
      </c>
      <c r="M4573">
        <v>96582</v>
      </c>
      <c r="N4573" t="s">
        <v>26515</v>
      </c>
      <c r="P4573" t="s">
        <v>19</v>
      </c>
      <c r="T4573" s="7">
        <v>35432.000694444447</v>
      </c>
      <c r="U4573" t="s">
        <v>24814</v>
      </c>
      <c r="X4573">
        <v>224.49</v>
      </c>
      <c r="Y4573">
        <v>2727986</v>
      </c>
      <c r="Z4573" t="s">
        <v>19</v>
      </c>
      <c r="AB4573" t="b">
        <v>0</v>
      </c>
      <c r="AC4573" t="b">
        <v>0</v>
      </c>
      <c r="AE4573" t="s">
        <v>36</v>
      </c>
      <c r="AP4573" s="7">
        <v>35432.000694444447</v>
      </c>
      <c r="AQ4573">
        <v>2</v>
      </c>
      <c r="AR4573">
        <v>1</v>
      </c>
      <c r="AS4573">
        <v>1997</v>
      </c>
      <c r="AT4573" s="8">
        <v>35432</v>
      </c>
      <c r="AU4573" s="8">
        <v>35432</v>
      </c>
      <c r="AV4573">
        <v>3</v>
      </c>
      <c r="AW4573" t="s">
        <v>26544</v>
      </c>
      <c r="AZ4573" t="s">
        <v>26546</v>
      </c>
      <c r="BC4573">
        <v>70</v>
      </c>
      <c r="BE4573">
        <v>0</v>
      </c>
      <c r="BF4573">
        <v>0</v>
      </c>
      <c r="BG4573">
        <v>0</v>
      </c>
      <c r="BH4573">
        <v>0</v>
      </c>
      <c r="BI4573">
        <v>0</v>
      </c>
      <c r="BJ4573">
        <v>0</v>
      </c>
      <c r="BK4573">
        <v>0</v>
      </c>
      <c r="BL4573">
        <v>0</v>
      </c>
      <c r="BM4573">
        <v>0</v>
      </c>
      <c r="BN4573" t="s">
        <v>24814</v>
      </c>
      <c r="BO4573" t="s">
        <v>26519</v>
      </c>
      <c r="BQ4573" t="s">
        <v>26547</v>
      </c>
      <c r="BU4573" s="7">
        <v>37629.326921296299</v>
      </c>
      <c r="BV4573" t="s">
        <v>1775</v>
      </c>
      <c r="BZ4573" t="s">
        <v>26521</v>
      </c>
      <c r="CA4573" t="s">
        <v>90</v>
      </c>
      <c r="CB4573" t="s">
        <v>92</v>
      </c>
      <c r="CE4573" s="9">
        <v>40909</v>
      </c>
      <c r="CH4573" t="s">
        <v>100</v>
      </c>
      <c r="CI4573">
        <v>7</v>
      </c>
      <c r="CJ4573" t="s">
        <v>1775</v>
      </c>
      <c r="CK4573" t="s">
        <v>10775</v>
      </c>
      <c r="CN4573">
        <v>5</v>
      </c>
      <c r="CO4573" t="s">
        <v>26548</v>
      </c>
      <c r="CP4573" t="s">
        <v>26523</v>
      </c>
      <c r="CQ4573" t="s">
        <v>26523</v>
      </c>
      <c r="CR4573" t="s">
        <v>26549</v>
      </c>
      <c r="CT4573">
        <v>1997</v>
      </c>
    </row>
    <row r="4574" spans="1:98" x14ac:dyDescent="0.25">
      <c r="A4574" t="s">
        <v>26552</v>
      </c>
      <c r="B4574" s="7">
        <v>41079.176018518519</v>
      </c>
      <c r="C4574">
        <v>19</v>
      </c>
      <c r="D4574">
        <v>6</v>
      </c>
      <c r="E4574">
        <v>2012</v>
      </c>
      <c r="F4574" s="8">
        <v>41079</v>
      </c>
      <c r="G4574" s="8">
        <v>41079</v>
      </c>
      <c r="H4574" t="s">
        <v>26512</v>
      </c>
      <c r="I4574" t="s">
        <v>26513</v>
      </c>
      <c r="J4574" t="s">
        <v>11</v>
      </c>
      <c r="K4574" t="s">
        <v>26550</v>
      </c>
      <c r="M4574">
        <v>96582</v>
      </c>
      <c r="N4574" t="s">
        <v>26515</v>
      </c>
      <c r="P4574" t="s">
        <v>19</v>
      </c>
      <c r="T4574" s="7">
        <v>35432.000694444447</v>
      </c>
      <c r="U4574" t="s">
        <v>24814</v>
      </c>
      <c r="X4574">
        <v>216.083</v>
      </c>
      <c r="Y4574">
        <v>2629180</v>
      </c>
      <c r="Z4574" t="s">
        <v>19</v>
      </c>
      <c r="AB4574" t="b">
        <v>0</v>
      </c>
      <c r="AC4574" t="b">
        <v>0</v>
      </c>
      <c r="AE4574" t="s">
        <v>36</v>
      </c>
      <c r="AP4574" s="7">
        <v>35432.000694444447</v>
      </c>
      <c r="AQ4574">
        <v>2</v>
      </c>
      <c r="AR4574">
        <v>1</v>
      </c>
      <c r="AS4574">
        <v>1997</v>
      </c>
      <c r="AT4574" s="8">
        <v>35432</v>
      </c>
      <c r="AU4574" s="8">
        <v>35432</v>
      </c>
      <c r="AV4574">
        <v>3</v>
      </c>
      <c r="AW4574" t="s">
        <v>26551</v>
      </c>
      <c r="AZ4574" t="s">
        <v>26553</v>
      </c>
      <c r="BC4574">
        <v>70</v>
      </c>
      <c r="BE4574">
        <v>0</v>
      </c>
      <c r="BF4574">
        <v>0</v>
      </c>
      <c r="BG4574">
        <v>0</v>
      </c>
      <c r="BH4574">
        <v>0</v>
      </c>
      <c r="BI4574">
        <v>0</v>
      </c>
      <c r="BJ4574">
        <v>0</v>
      </c>
      <c r="BK4574">
        <v>0</v>
      </c>
      <c r="BL4574">
        <v>0</v>
      </c>
      <c r="BM4574">
        <v>0</v>
      </c>
      <c r="BN4574" t="s">
        <v>24814</v>
      </c>
      <c r="BO4574" t="s">
        <v>26519</v>
      </c>
      <c r="BQ4574" t="s">
        <v>26554</v>
      </c>
      <c r="BU4574" s="7">
        <v>37629.326932870368</v>
      </c>
      <c r="BV4574" t="s">
        <v>1775</v>
      </c>
      <c r="BZ4574" t="s">
        <v>26521</v>
      </c>
      <c r="CA4574" t="s">
        <v>90</v>
      </c>
      <c r="CB4574" t="s">
        <v>92</v>
      </c>
      <c r="CE4574" s="9">
        <v>40909</v>
      </c>
      <c r="CH4574" t="s">
        <v>100</v>
      </c>
      <c r="CI4574">
        <v>7</v>
      </c>
      <c r="CJ4574" t="s">
        <v>1775</v>
      </c>
      <c r="CK4574" t="s">
        <v>10775</v>
      </c>
      <c r="CN4574">
        <v>6</v>
      </c>
      <c r="CO4574" t="s">
        <v>26555</v>
      </c>
      <c r="CP4574" t="s">
        <v>26523</v>
      </c>
      <c r="CQ4574" t="s">
        <v>26523</v>
      </c>
      <c r="CR4574" t="s">
        <v>26556</v>
      </c>
      <c r="CT4574">
        <v>1997</v>
      </c>
    </row>
    <row r="4575" spans="1:98" x14ac:dyDescent="0.25">
      <c r="A4575" t="s">
        <v>26559</v>
      </c>
      <c r="B4575" s="7">
        <v>41079.176018518519</v>
      </c>
      <c r="C4575">
        <v>19</v>
      </c>
      <c r="D4575">
        <v>6</v>
      </c>
      <c r="E4575">
        <v>2012</v>
      </c>
      <c r="F4575" s="8">
        <v>41079</v>
      </c>
      <c r="G4575" s="8">
        <v>41079</v>
      </c>
      <c r="H4575" t="s">
        <v>26512</v>
      </c>
      <c r="I4575" t="s">
        <v>26513</v>
      </c>
      <c r="J4575" t="s">
        <v>11</v>
      </c>
      <c r="K4575" t="s">
        <v>26557</v>
      </c>
      <c r="M4575">
        <v>96582</v>
      </c>
      <c r="N4575" t="s">
        <v>26515</v>
      </c>
      <c r="P4575" t="s">
        <v>19</v>
      </c>
      <c r="T4575" s="7">
        <v>35432.000694444447</v>
      </c>
      <c r="U4575" t="s">
        <v>24814</v>
      </c>
      <c r="X4575">
        <v>252.4</v>
      </c>
      <c r="Y4575">
        <v>3060074</v>
      </c>
      <c r="Z4575" t="s">
        <v>19</v>
      </c>
      <c r="AB4575" t="b">
        <v>0</v>
      </c>
      <c r="AC4575" t="b">
        <v>0</v>
      </c>
      <c r="AE4575" t="s">
        <v>36</v>
      </c>
      <c r="AP4575" s="7">
        <v>35432.000694444447</v>
      </c>
      <c r="AQ4575">
        <v>2</v>
      </c>
      <c r="AR4575">
        <v>1</v>
      </c>
      <c r="AS4575">
        <v>1997</v>
      </c>
      <c r="AT4575" s="8">
        <v>35432</v>
      </c>
      <c r="AU4575" s="8">
        <v>35432</v>
      </c>
      <c r="AV4575">
        <v>3</v>
      </c>
      <c r="AW4575" t="s">
        <v>26558</v>
      </c>
      <c r="AZ4575" t="s">
        <v>26560</v>
      </c>
      <c r="BC4575">
        <v>70</v>
      </c>
      <c r="BE4575">
        <v>0</v>
      </c>
      <c r="BF4575">
        <v>0</v>
      </c>
      <c r="BG4575">
        <v>0</v>
      </c>
      <c r="BH4575">
        <v>0</v>
      </c>
      <c r="BI4575">
        <v>0</v>
      </c>
      <c r="BJ4575">
        <v>0</v>
      </c>
      <c r="BK4575">
        <v>0</v>
      </c>
      <c r="BL4575">
        <v>0</v>
      </c>
      <c r="BM4575">
        <v>0</v>
      </c>
      <c r="BN4575" t="s">
        <v>24814</v>
      </c>
      <c r="BO4575" t="s">
        <v>26519</v>
      </c>
      <c r="BQ4575" t="s">
        <v>26561</v>
      </c>
      <c r="BU4575" s="7">
        <v>37629.326932870368</v>
      </c>
      <c r="BV4575" t="s">
        <v>1775</v>
      </c>
      <c r="BZ4575" t="s">
        <v>26521</v>
      </c>
      <c r="CA4575" t="s">
        <v>90</v>
      </c>
      <c r="CB4575" t="s">
        <v>92</v>
      </c>
      <c r="CE4575" s="9">
        <v>40909</v>
      </c>
      <c r="CH4575" t="s">
        <v>100</v>
      </c>
      <c r="CI4575">
        <v>7</v>
      </c>
      <c r="CJ4575" t="s">
        <v>1775</v>
      </c>
      <c r="CK4575" t="s">
        <v>10775</v>
      </c>
      <c r="CN4575">
        <v>7</v>
      </c>
      <c r="CO4575" t="s">
        <v>26562</v>
      </c>
      <c r="CP4575" t="s">
        <v>26523</v>
      </c>
      <c r="CQ4575" t="s">
        <v>26523</v>
      </c>
      <c r="CR4575" t="s">
        <v>26563</v>
      </c>
      <c r="CT4575">
        <v>1997</v>
      </c>
    </row>
    <row r="4576" spans="1:98" x14ac:dyDescent="0.25">
      <c r="A4576" t="s">
        <v>26566</v>
      </c>
      <c r="B4576" s="7">
        <v>41079.176030092596</v>
      </c>
      <c r="C4576">
        <v>19</v>
      </c>
      <c r="D4576">
        <v>6</v>
      </c>
      <c r="E4576">
        <v>2012</v>
      </c>
      <c r="F4576" s="8">
        <v>41079</v>
      </c>
      <c r="G4576" s="8">
        <v>41079</v>
      </c>
      <c r="H4576" t="s">
        <v>26512</v>
      </c>
      <c r="I4576" t="s">
        <v>26513</v>
      </c>
      <c r="J4576" t="s">
        <v>11</v>
      </c>
      <c r="K4576" t="s">
        <v>26564</v>
      </c>
      <c r="M4576">
        <v>96582</v>
      </c>
      <c r="N4576" t="s">
        <v>26515</v>
      </c>
      <c r="P4576" t="s">
        <v>19</v>
      </c>
      <c r="T4576" s="7">
        <v>35432.000694444447</v>
      </c>
      <c r="U4576" t="s">
        <v>24814</v>
      </c>
      <c r="X4576">
        <v>166.02099999999999</v>
      </c>
      <c r="Y4576">
        <v>2017168</v>
      </c>
      <c r="Z4576" t="s">
        <v>19</v>
      </c>
      <c r="AB4576" t="b">
        <v>0</v>
      </c>
      <c r="AC4576" t="b">
        <v>0</v>
      </c>
      <c r="AE4576" t="s">
        <v>36</v>
      </c>
      <c r="AP4576" s="7">
        <v>35432.000694444447</v>
      </c>
      <c r="AQ4576">
        <v>2</v>
      </c>
      <c r="AR4576">
        <v>1</v>
      </c>
      <c r="AS4576">
        <v>1997</v>
      </c>
      <c r="AT4576" s="8">
        <v>35432</v>
      </c>
      <c r="AU4576" s="8">
        <v>35432</v>
      </c>
      <c r="AV4576">
        <v>3</v>
      </c>
      <c r="AW4576" t="s">
        <v>26565</v>
      </c>
      <c r="AZ4576" t="s">
        <v>26567</v>
      </c>
      <c r="BC4576">
        <v>70</v>
      </c>
      <c r="BE4576">
        <v>0</v>
      </c>
      <c r="BF4576">
        <v>0</v>
      </c>
      <c r="BG4576">
        <v>0</v>
      </c>
      <c r="BH4576">
        <v>0</v>
      </c>
      <c r="BI4576">
        <v>0</v>
      </c>
      <c r="BJ4576">
        <v>0</v>
      </c>
      <c r="BK4576">
        <v>0</v>
      </c>
      <c r="BL4576">
        <v>0</v>
      </c>
      <c r="BM4576">
        <v>0</v>
      </c>
      <c r="BN4576" t="s">
        <v>24814</v>
      </c>
      <c r="BO4576" t="s">
        <v>26519</v>
      </c>
      <c r="BQ4576" t="s">
        <v>26568</v>
      </c>
      <c r="BU4576" s="7">
        <v>37629.326956018522</v>
      </c>
      <c r="BV4576" t="s">
        <v>1775</v>
      </c>
      <c r="BZ4576" t="s">
        <v>26521</v>
      </c>
      <c r="CA4576" t="s">
        <v>90</v>
      </c>
      <c r="CB4576" t="s">
        <v>92</v>
      </c>
      <c r="CE4576" s="9">
        <v>40909</v>
      </c>
      <c r="CH4576" t="s">
        <v>100</v>
      </c>
      <c r="CI4576">
        <v>7</v>
      </c>
      <c r="CJ4576" t="s">
        <v>1775</v>
      </c>
      <c r="CK4576" t="s">
        <v>10775</v>
      </c>
      <c r="CN4576">
        <v>8</v>
      </c>
      <c r="CO4576" t="s">
        <v>26569</v>
      </c>
      <c r="CP4576" t="s">
        <v>26523</v>
      </c>
      <c r="CQ4576" t="s">
        <v>26523</v>
      </c>
      <c r="CR4576" t="s">
        <v>26570</v>
      </c>
      <c r="CT4576">
        <v>1997</v>
      </c>
    </row>
    <row r="4577" spans="1:98" x14ac:dyDescent="0.25">
      <c r="A4577" t="s">
        <v>26573</v>
      </c>
      <c r="B4577" s="7">
        <v>41079.176018518519</v>
      </c>
      <c r="C4577">
        <v>19</v>
      </c>
      <c r="D4577">
        <v>6</v>
      </c>
      <c r="E4577">
        <v>2012</v>
      </c>
      <c r="F4577" s="8">
        <v>41079</v>
      </c>
      <c r="G4577" s="8">
        <v>41079</v>
      </c>
      <c r="H4577" t="s">
        <v>26512</v>
      </c>
      <c r="I4577" t="s">
        <v>26513</v>
      </c>
      <c r="J4577" t="s">
        <v>11</v>
      </c>
      <c r="K4577" t="s">
        <v>26571</v>
      </c>
      <c r="M4577">
        <v>96582</v>
      </c>
      <c r="N4577" t="s">
        <v>26515</v>
      </c>
      <c r="P4577" t="s">
        <v>19</v>
      </c>
      <c r="T4577" s="7">
        <v>35432.000694444447</v>
      </c>
      <c r="U4577" t="s">
        <v>24814</v>
      </c>
      <c r="X4577">
        <v>252.167</v>
      </c>
      <c r="Y4577">
        <v>3067374</v>
      </c>
      <c r="Z4577" t="s">
        <v>19</v>
      </c>
      <c r="AB4577" t="b">
        <v>0</v>
      </c>
      <c r="AC4577" t="b">
        <v>0</v>
      </c>
      <c r="AE4577" t="s">
        <v>36</v>
      </c>
      <c r="AP4577" s="7">
        <v>35432.000694444447</v>
      </c>
      <c r="AQ4577">
        <v>2</v>
      </c>
      <c r="AR4577">
        <v>1</v>
      </c>
      <c r="AS4577">
        <v>1997</v>
      </c>
      <c r="AT4577" s="8">
        <v>35432</v>
      </c>
      <c r="AU4577" s="8">
        <v>35432</v>
      </c>
      <c r="AV4577">
        <v>3</v>
      </c>
      <c r="AW4577" t="s">
        <v>26572</v>
      </c>
      <c r="AZ4577" t="s">
        <v>26574</v>
      </c>
      <c r="BC4577">
        <v>70</v>
      </c>
      <c r="BE4577">
        <v>0</v>
      </c>
      <c r="BF4577">
        <v>0</v>
      </c>
      <c r="BG4577">
        <v>0</v>
      </c>
      <c r="BH4577">
        <v>0</v>
      </c>
      <c r="BI4577">
        <v>0</v>
      </c>
      <c r="BJ4577">
        <v>0</v>
      </c>
      <c r="BK4577">
        <v>0</v>
      </c>
      <c r="BL4577">
        <v>0</v>
      </c>
      <c r="BM4577">
        <v>0</v>
      </c>
      <c r="BN4577" t="s">
        <v>24814</v>
      </c>
      <c r="BO4577" t="s">
        <v>26519</v>
      </c>
      <c r="BQ4577" t="s">
        <v>26575</v>
      </c>
      <c r="BU4577" s="7">
        <v>37629.326956018522</v>
      </c>
      <c r="BV4577" t="s">
        <v>1775</v>
      </c>
      <c r="BZ4577" t="s">
        <v>26521</v>
      </c>
      <c r="CA4577" t="s">
        <v>90</v>
      </c>
      <c r="CB4577" t="s">
        <v>92</v>
      </c>
      <c r="CE4577" s="9">
        <v>40909</v>
      </c>
      <c r="CH4577" t="s">
        <v>100</v>
      </c>
      <c r="CI4577">
        <v>7</v>
      </c>
      <c r="CJ4577" t="s">
        <v>1775</v>
      </c>
      <c r="CK4577" t="s">
        <v>10775</v>
      </c>
      <c r="CN4577">
        <v>9</v>
      </c>
      <c r="CO4577" t="s">
        <v>26576</v>
      </c>
      <c r="CP4577" t="s">
        <v>26523</v>
      </c>
      <c r="CQ4577" t="s">
        <v>26523</v>
      </c>
      <c r="CR4577" t="s">
        <v>26577</v>
      </c>
      <c r="CT4577">
        <v>1997</v>
      </c>
    </row>
    <row r="4578" spans="1:98" x14ac:dyDescent="0.25">
      <c r="A4578" t="s">
        <v>26580</v>
      </c>
      <c r="B4578" s="7">
        <v>41079.176018518519</v>
      </c>
      <c r="C4578">
        <v>19</v>
      </c>
      <c r="D4578">
        <v>6</v>
      </c>
      <c r="E4578">
        <v>2012</v>
      </c>
      <c r="F4578" s="8">
        <v>41079</v>
      </c>
      <c r="G4578" s="8">
        <v>41079</v>
      </c>
      <c r="H4578" t="s">
        <v>26512</v>
      </c>
      <c r="I4578" t="s">
        <v>26513</v>
      </c>
      <c r="J4578" t="s">
        <v>11</v>
      </c>
      <c r="K4578" t="s">
        <v>26578</v>
      </c>
      <c r="M4578">
        <v>96582</v>
      </c>
      <c r="N4578" t="s">
        <v>26515</v>
      </c>
      <c r="P4578" t="s">
        <v>19</v>
      </c>
      <c r="T4578" s="7">
        <v>35432.000694444447</v>
      </c>
      <c r="U4578" t="s">
        <v>24814</v>
      </c>
      <c r="X4578">
        <v>251.79599999999999</v>
      </c>
      <c r="Y4578">
        <v>3046652</v>
      </c>
      <c r="Z4578" t="s">
        <v>19</v>
      </c>
      <c r="AB4578" t="b">
        <v>0</v>
      </c>
      <c r="AC4578" t="b">
        <v>0</v>
      </c>
      <c r="AE4578" t="s">
        <v>36</v>
      </c>
      <c r="AP4578" s="7">
        <v>35432.000694444447</v>
      </c>
      <c r="AQ4578">
        <v>2</v>
      </c>
      <c r="AR4578">
        <v>1</v>
      </c>
      <c r="AS4578">
        <v>1997</v>
      </c>
      <c r="AT4578" s="8">
        <v>35432</v>
      </c>
      <c r="AU4578" s="8">
        <v>35432</v>
      </c>
      <c r="AV4578">
        <v>3</v>
      </c>
      <c r="AW4578" t="s">
        <v>26579</v>
      </c>
      <c r="AZ4578" t="s">
        <v>26581</v>
      </c>
      <c r="BC4578">
        <v>70</v>
      </c>
      <c r="BE4578">
        <v>0</v>
      </c>
      <c r="BF4578">
        <v>0</v>
      </c>
      <c r="BG4578">
        <v>0</v>
      </c>
      <c r="BH4578">
        <v>0</v>
      </c>
      <c r="BI4578">
        <v>0</v>
      </c>
      <c r="BJ4578">
        <v>0</v>
      </c>
      <c r="BK4578">
        <v>0</v>
      </c>
      <c r="BL4578">
        <v>0</v>
      </c>
      <c r="BM4578">
        <v>0</v>
      </c>
      <c r="BN4578" t="s">
        <v>24814</v>
      </c>
      <c r="BO4578" t="s">
        <v>26519</v>
      </c>
      <c r="BQ4578" t="s">
        <v>26582</v>
      </c>
      <c r="BU4578" s="7">
        <v>37629.326967592591</v>
      </c>
      <c r="BV4578" t="s">
        <v>1775</v>
      </c>
      <c r="BZ4578" t="s">
        <v>26521</v>
      </c>
      <c r="CA4578" t="s">
        <v>90</v>
      </c>
      <c r="CB4578" t="s">
        <v>92</v>
      </c>
      <c r="CE4578" s="9">
        <v>40909</v>
      </c>
      <c r="CH4578" t="s">
        <v>100</v>
      </c>
      <c r="CI4578">
        <v>7</v>
      </c>
      <c r="CJ4578" t="s">
        <v>1775</v>
      </c>
      <c r="CK4578" t="s">
        <v>10775</v>
      </c>
      <c r="CN4578">
        <v>10</v>
      </c>
      <c r="CO4578" t="s">
        <v>26583</v>
      </c>
      <c r="CP4578" t="s">
        <v>26523</v>
      </c>
      <c r="CQ4578" t="s">
        <v>26523</v>
      </c>
      <c r="CR4578" t="s">
        <v>26584</v>
      </c>
      <c r="CT4578">
        <v>1997</v>
      </c>
    </row>
    <row r="4579" spans="1:98" x14ac:dyDescent="0.25">
      <c r="A4579" t="s">
        <v>26586</v>
      </c>
      <c r="B4579" s="7">
        <v>41079.176018518519</v>
      </c>
      <c r="C4579">
        <v>19</v>
      </c>
      <c r="D4579">
        <v>6</v>
      </c>
      <c r="E4579">
        <v>2012</v>
      </c>
      <c r="F4579" s="8">
        <v>41079</v>
      </c>
      <c r="G4579" s="8">
        <v>41079</v>
      </c>
      <c r="H4579" t="s">
        <v>26512</v>
      </c>
      <c r="I4579" t="s">
        <v>26513</v>
      </c>
      <c r="J4579" t="s">
        <v>11</v>
      </c>
      <c r="K4579" t="s">
        <v>26514</v>
      </c>
      <c r="M4579">
        <v>96582</v>
      </c>
      <c r="N4579" t="s">
        <v>26515</v>
      </c>
      <c r="P4579" t="s">
        <v>19</v>
      </c>
      <c r="T4579" s="7">
        <v>35432.000694444447</v>
      </c>
      <c r="U4579" t="s">
        <v>24814</v>
      </c>
      <c r="X4579">
        <v>150.78899999999999</v>
      </c>
      <c r="Y4579">
        <v>1830318</v>
      </c>
      <c r="Z4579" t="s">
        <v>19</v>
      </c>
      <c r="AB4579" t="b">
        <v>0</v>
      </c>
      <c r="AC4579" t="b">
        <v>0</v>
      </c>
      <c r="AE4579" t="s">
        <v>36</v>
      </c>
      <c r="AP4579" s="7">
        <v>35432.000694444447</v>
      </c>
      <c r="AQ4579">
        <v>2</v>
      </c>
      <c r="AR4579">
        <v>1</v>
      </c>
      <c r="AS4579">
        <v>1997</v>
      </c>
      <c r="AT4579" s="8">
        <v>35432</v>
      </c>
      <c r="AU4579" s="8">
        <v>35432</v>
      </c>
      <c r="AV4579">
        <v>3</v>
      </c>
      <c r="AW4579" t="s">
        <v>26585</v>
      </c>
      <c r="AZ4579" t="s">
        <v>26587</v>
      </c>
      <c r="BC4579">
        <v>70</v>
      </c>
      <c r="BE4579">
        <v>0</v>
      </c>
      <c r="BF4579">
        <v>0</v>
      </c>
      <c r="BG4579">
        <v>0</v>
      </c>
      <c r="BH4579">
        <v>0</v>
      </c>
      <c r="BI4579">
        <v>0</v>
      </c>
      <c r="BJ4579">
        <v>0</v>
      </c>
      <c r="BK4579">
        <v>0</v>
      </c>
      <c r="BL4579">
        <v>0</v>
      </c>
      <c r="BM4579">
        <v>0</v>
      </c>
      <c r="BN4579" t="s">
        <v>24814</v>
      </c>
      <c r="BO4579" t="s">
        <v>26519</v>
      </c>
      <c r="BQ4579" t="s">
        <v>26588</v>
      </c>
      <c r="BU4579" s="7">
        <v>37629.326979166668</v>
      </c>
      <c r="BV4579" t="s">
        <v>1775</v>
      </c>
      <c r="BZ4579" t="s">
        <v>26521</v>
      </c>
      <c r="CA4579" t="s">
        <v>90</v>
      </c>
      <c r="CB4579" t="s">
        <v>92</v>
      </c>
      <c r="CE4579" s="9">
        <v>40909</v>
      </c>
      <c r="CH4579" t="s">
        <v>100</v>
      </c>
      <c r="CI4579">
        <v>7</v>
      </c>
      <c r="CJ4579" t="s">
        <v>1775</v>
      </c>
      <c r="CK4579" t="s">
        <v>10775</v>
      </c>
      <c r="CN4579">
        <v>11</v>
      </c>
      <c r="CO4579" t="s">
        <v>26589</v>
      </c>
      <c r="CP4579" t="s">
        <v>26523</v>
      </c>
      <c r="CQ4579" t="s">
        <v>26523</v>
      </c>
      <c r="CR4579" t="s">
        <v>26590</v>
      </c>
      <c r="CT4579">
        <v>1997</v>
      </c>
    </row>
    <row r="4580" spans="1:98" x14ac:dyDescent="0.25">
      <c r="A4580" t="s">
        <v>25920</v>
      </c>
      <c r="B4580" s="7">
        <v>41079.176041666666</v>
      </c>
      <c r="C4580">
        <v>19</v>
      </c>
      <c r="D4580">
        <v>6</v>
      </c>
      <c r="E4580">
        <v>2012</v>
      </c>
      <c r="F4580" s="8">
        <v>41079</v>
      </c>
      <c r="G4580" s="8">
        <v>41079</v>
      </c>
      <c r="H4580" t="s">
        <v>26591</v>
      </c>
      <c r="I4580" t="s">
        <v>26592</v>
      </c>
      <c r="J4580" t="s">
        <v>11</v>
      </c>
      <c r="K4580" t="s">
        <v>26593</v>
      </c>
      <c r="M4580">
        <v>128016</v>
      </c>
      <c r="N4580" t="s">
        <v>26594</v>
      </c>
      <c r="P4580" t="s">
        <v>19</v>
      </c>
      <c r="T4580" s="7">
        <v>28127.000694444443</v>
      </c>
      <c r="U4580" t="s">
        <v>24814</v>
      </c>
      <c r="X4580">
        <v>285.29199999999997</v>
      </c>
      <c r="Y4580">
        <v>4605683</v>
      </c>
      <c r="Z4580" t="s">
        <v>19</v>
      </c>
      <c r="AB4580" t="b">
        <v>0</v>
      </c>
      <c r="AC4580" t="b">
        <v>0</v>
      </c>
      <c r="AE4580" t="s">
        <v>36</v>
      </c>
      <c r="AP4580" s="7">
        <v>28127.000694444443</v>
      </c>
      <c r="AQ4580">
        <v>2</v>
      </c>
      <c r="AR4580">
        <v>1</v>
      </c>
      <c r="AS4580">
        <v>1977</v>
      </c>
      <c r="AT4580" s="8">
        <v>28127</v>
      </c>
      <c r="AU4580" s="8">
        <v>28127</v>
      </c>
      <c r="AV4580">
        <v>3</v>
      </c>
      <c r="AW4580" t="s">
        <v>26595</v>
      </c>
      <c r="AZ4580" t="s">
        <v>26596</v>
      </c>
      <c r="BC4580">
        <v>90</v>
      </c>
      <c r="BE4580">
        <v>0</v>
      </c>
      <c r="BF4580">
        <v>0</v>
      </c>
      <c r="BG4580">
        <v>0</v>
      </c>
      <c r="BH4580">
        <v>0</v>
      </c>
      <c r="BI4580">
        <v>0</v>
      </c>
      <c r="BJ4580">
        <v>0</v>
      </c>
      <c r="BK4580">
        <v>0</v>
      </c>
      <c r="BL4580">
        <v>0</v>
      </c>
      <c r="BM4580">
        <v>0</v>
      </c>
      <c r="BN4580" t="s">
        <v>24814</v>
      </c>
      <c r="BO4580" t="s">
        <v>26597</v>
      </c>
      <c r="BQ4580" t="s">
        <v>26598</v>
      </c>
      <c r="BU4580" s="7">
        <v>38248.915381944447</v>
      </c>
      <c r="BV4580" t="s">
        <v>1775</v>
      </c>
      <c r="BZ4580" t="s">
        <v>26599</v>
      </c>
      <c r="CA4580" t="s">
        <v>90</v>
      </c>
      <c r="CB4580" t="s">
        <v>92</v>
      </c>
      <c r="CE4580" s="9">
        <v>40909</v>
      </c>
      <c r="CH4580" t="s">
        <v>100</v>
      </c>
      <c r="CI4580">
        <v>9</v>
      </c>
      <c r="CJ4580" t="s">
        <v>1775</v>
      </c>
      <c r="CK4580" t="s">
        <v>26600</v>
      </c>
      <c r="CN4580">
        <v>1</v>
      </c>
      <c r="CO4580" t="s">
        <v>26601</v>
      </c>
      <c r="CP4580" t="s">
        <v>26602</v>
      </c>
      <c r="CQ4580" t="s">
        <v>26602</v>
      </c>
      <c r="CR4580" t="s">
        <v>26603</v>
      </c>
      <c r="CT4580">
        <v>1977</v>
      </c>
    </row>
    <row r="4581" spans="1:98" x14ac:dyDescent="0.25">
      <c r="A4581" t="s">
        <v>26605</v>
      </c>
      <c r="B4581" s="7">
        <v>41079.176030092596</v>
      </c>
      <c r="C4581">
        <v>19</v>
      </c>
      <c r="D4581">
        <v>6</v>
      </c>
      <c r="E4581">
        <v>2012</v>
      </c>
      <c r="F4581" s="8">
        <v>41079</v>
      </c>
      <c r="G4581" s="8">
        <v>41079</v>
      </c>
      <c r="H4581" t="s">
        <v>26591</v>
      </c>
      <c r="I4581" t="s">
        <v>26592</v>
      </c>
      <c r="J4581" t="s">
        <v>11</v>
      </c>
      <c r="K4581" t="s">
        <v>26593</v>
      </c>
      <c r="M4581">
        <v>128016</v>
      </c>
      <c r="N4581" t="s">
        <v>26594</v>
      </c>
      <c r="P4581" t="s">
        <v>19</v>
      </c>
      <c r="T4581" s="7">
        <v>28127.000694444443</v>
      </c>
      <c r="U4581" t="s">
        <v>24814</v>
      </c>
      <c r="X4581">
        <v>244.999</v>
      </c>
      <c r="Y4581">
        <v>3954315</v>
      </c>
      <c r="Z4581" t="s">
        <v>19</v>
      </c>
      <c r="AB4581" t="b">
        <v>0</v>
      </c>
      <c r="AC4581" t="b">
        <v>0</v>
      </c>
      <c r="AE4581" t="s">
        <v>36</v>
      </c>
      <c r="AP4581" s="7">
        <v>28127.000694444443</v>
      </c>
      <c r="AQ4581">
        <v>2</v>
      </c>
      <c r="AR4581">
        <v>1</v>
      </c>
      <c r="AS4581">
        <v>1977</v>
      </c>
      <c r="AT4581" s="8">
        <v>28127</v>
      </c>
      <c r="AU4581" s="8">
        <v>28127</v>
      </c>
      <c r="AV4581">
        <v>3</v>
      </c>
      <c r="AW4581" t="s">
        <v>26604</v>
      </c>
      <c r="AZ4581" t="s">
        <v>26606</v>
      </c>
      <c r="BC4581">
        <v>90</v>
      </c>
      <c r="BE4581">
        <v>0</v>
      </c>
      <c r="BF4581">
        <v>0</v>
      </c>
      <c r="BG4581">
        <v>0</v>
      </c>
      <c r="BH4581">
        <v>0</v>
      </c>
      <c r="BI4581">
        <v>0</v>
      </c>
      <c r="BJ4581">
        <v>0</v>
      </c>
      <c r="BK4581">
        <v>0</v>
      </c>
      <c r="BL4581">
        <v>0</v>
      </c>
      <c r="BM4581">
        <v>0</v>
      </c>
      <c r="BN4581" t="s">
        <v>24814</v>
      </c>
      <c r="BO4581" t="s">
        <v>26597</v>
      </c>
      <c r="BQ4581" t="s">
        <v>26598</v>
      </c>
      <c r="BU4581" s="7">
        <v>38248.915844907409</v>
      </c>
      <c r="BV4581" t="s">
        <v>1775</v>
      </c>
      <c r="BZ4581" t="s">
        <v>26599</v>
      </c>
      <c r="CA4581" t="s">
        <v>90</v>
      </c>
      <c r="CB4581" t="s">
        <v>92</v>
      </c>
      <c r="CE4581" s="9">
        <v>40909</v>
      </c>
      <c r="CH4581" t="s">
        <v>100</v>
      </c>
      <c r="CI4581">
        <v>9</v>
      </c>
      <c r="CJ4581" t="s">
        <v>1775</v>
      </c>
      <c r="CK4581" t="s">
        <v>26600</v>
      </c>
      <c r="CN4581">
        <v>2</v>
      </c>
      <c r="CO4581" t="s">
        <v>26607</v>
      </c>
      <c r="CP4581" t="s">
        <v>26602</v>
      </c>
      <c r="CQ4581" t="s">
        <v>26602</v>
      </c>
      <c r="CR4581" t="s">
        <v>26608</v>
      </c>
      <c r="CT4581">
        <v>1977</v>
      </c>
    </row>
    <row r="4582" spans="1:98" x14ac:dyDescent="0.25">
      <c r="A4582" t="s">
        <v>26610</v>
      </c>
      <c r="B4582" s="7">
        <v>41079.176030092596</v>
      </c>
      <c r="C4582">
        <v>19</v>
      </c>
      <c r="D4582">
        <v>6</v>
      </c>
      <c r="E4582">
        <v>2012</v>
      </c>
      <c r="F4582" s="8">
        <v>41079</v>
      </c>
      <c r="G4582" s="8">
        <v>41079</v>
      </c>
      <c r="H4582" t="s">
        <v>26591</v>
      </c>
      <c r="I4582" t="s">
        <v>26592</v>
      </c>
      <c r="J4582" t="s">
        <v>11</v>
      </c>
      <c r="K4582" t="s">
        <v>26593</v>
      </c>
      <c r="M4582">
        <v>128016</v>
      </c>
      <c r="N4582" t="s">
        <v>26594</v>
      </c>
      <c r="P4582" t="s">
        <v>19</v>
      </c>
      <c r="T4582" s="7">
        <v>28127.000694444443</v>
      </c>
      <c r="U4582" t="s">
        <v>24814</v>
      </c>
      <c r="X4582">
        <v>213.333</v>
      </c>
      <c r="Y4582">
        <v>3446335</v>
      </c>
      <c r="Z4582" t="s">
        <v>19</v>
      </c>
      <c r="AB4582" t="b">
        <v>0</v>
      </c>
      <c r="AC4582" t="b">
        <v>0</v>
      </c>
      <c r="AE4582" t="s">
        <v>36</v>
      </c>
      <c r="AP4582" s="7">
        <v>28127.000694444443</v>
      </c>
      <c r="AQ4582">
        <v>2</v>
      </c>
      <c r="AR4582">
        <v>1</v>
      </c>
      <c r="AS4582">
        <v>1977</v>
      </c>
      <c r="AT4582" s="8">
        <v>28127</v>
      </c>
      <c r="AU4582" s="8">
        <v>28127</v>
      </c>
      <c r="AV4582">
        <v>3</v>
      </c>
      <c r="AW4582" t="s">
        <v>26609</v>
      </c>
      <c r="AZ4582" t="s">
        <v>26611</v>
      </c>
      <c r="BC4582">
        <v>90</v>
      </c>
      <c r="BE4582">
        <v>0</v>
      </c>
      <c r="BF4582">
        <v>0</v>
      </c>
      <c r="BG4582">
        <v>0</v>
      </c>
      <c r="BH4582">
        <v>0</v>
      </c>
      <c r="BI4582">
        <v>0</v>
      </c>
      <c r="BJ4582">
        <v>0</v>
      </c>
      <c r="BK4582">
        <v>0</v>
      </c>
      <c r="BL4582">
        <v>0</v>
      </c>
      <c r="BM4582">
        <v>0</v>
      </c>
      <c r="BN4582" t="s">
        <v>24814</v>
      </c>
      <c r="BO4582" t="s">
        <v>26597</v>
      </c>
      <c r="BQ4582" t="s">
        <v>26598</v>
      </c>
      <c r="BU4582" s="7">
        <v>38248.916250000002</v>
      </c>
      <c r="BV4582" t="s">
        <v>1775</v>
      </c>
      <c r="BZ4582" t="s">
        <v>26599</v>
      </c>
      <c r="CA4582" t="s">
        <v>90</v>
      </c>
      <c r="CB4582" t="s">
        <v>92</v>
      </c>
      <c r="CE4582" s="9">
        <v>40909</v>
      </c>
      <c r="CH4582" t="s">
        <v>100</v>
      </c>
      <c r="CI4582">
        <v>9</v>
      </c>
      <c r="CJ4582" t="s">
        <v>1775</v>
      </c>
      <c r="CK4582" t="s">
        <v>26600</v>
      </c>
      <c r="CN4582">
        <v>3</v>
      </c>
      <c r="CO4582" t="s">
        <v>26612</v>
      </c>
      <c r="CP4582" t="s">
        <v>26602</v>
      </c>
      <c r="CQ4582" t="s">
        <v>26602</v>
      </c>
      <c r="CR4582" t="s">
        <v>26613</v>
      </c>
      <c r="CT4582">
        <v>1977</v>
      </c>
    </row>
    <row r="4583" spans="1:98" x14ac:dyDescent="0.25">
      <c r="A4583" t="s">
        <v>26615</v>
      </c>
      <c r="B4583" s="7">
        <v>41079.176041666666</v>
      </c>
      <c r="C4583">
        <v>19</v>
      </c>
      <c r="D4583">
        <v>6</v>
      </c>
      <c r="E4583">
        <v>2012</v>
      </c>
      <c r="F4583" s="8">
        <v>41079</v>
      </c>
      <c r="G4583" s="8">
        <v>41079</v>
      </c>
      <c r="H4583" t="s">
        <v>26591</v>
      </c>
      <c r="I4583" t="s">
        <v>26592</v>
      </c>
      <c r="J4583" t="s">
        <v>11</v>
      </c>
      <c r="K4583" t="s">
        <v>26593</v>
      </c>
      <c r="M4583">
        <v>128016</v>
      </c>
      <c r="N4583" t="s">
        <v>26594</v>
      </c>
      <c r="P4583" t="s">
        <v>19</v>
      </c>
      <c r="T4583" s="7">
        <v>28127.000694444443</v>
      </c>
      <c r="U4583" t="s">
        <v>24814</v>
      </c>
      <c r="X4583">
        <v>197.44</v>
      </c>
      <c r="Y4583">
        <v>3189379</v>
      </c>
      <c r="Z4583" t="s">
        <v>19</v>
      </c>
      <c r="AB4583" t="b">
        <v>0</v>
      </c>
      <c r="AC4583" t="b">
        <v>0</v>
      </c>
      <c r="AE4583" t="s">
        <v>36</v>
      </c>
      <c r="AP4583" s="7">
        <v>28127.000694444443</v>
      </c>
      <c r="AQ4583">
        <v>2</v>
      </c>
      <c r="AR4583">
        <v>1</v>
      </c>
      <c r="AS4583">
        <v>1977</v>
      </c>
      <c r="AT4583" s="8">
        <v>28127</v>
      </c>
      <c r="AU4583" s="8">
        <v>28127</v>
      </c>
      <c r="AV4583">
        <v>3</v>
      </c>
      <c r="AW4583" t="s">
        <v>26614</v>
      </c>
      <c r="AZ4583" t="s">
        <v>26616</v>
      </c>
      <c r="BC4583">
        <v>50</v>
      </c>
      <c r="BE4583">
        <v>0</v>
      </c>
      <c r="BF4583">
        <v>0</v>
      </c>
      <c r="BG4583">
        <v>0</v>
      </c>
      <c r="BH4583">
        <v>0</v>
      </c>
      <c r="BI4583">
        <v>0</v>
      </c>
      <c r="BJ4583">
        <v>0</v>
      </c>
      <c r="BK4583">
        <v>0</v>
      </c>
      <c r="BL4583">
        <v>50</v>
      </c>
      <c r="BM4583">
        <v>0</v>
      </c>
      <c r="BN4583" t="s">
        <v>24814</v>
      </c>
      <c r="BO4583" t="s">
        <v>26597</v>
      </c>
      <c r="BQ4583" t="s">
        <v>26598</v>
      </c>
      <c r="BU4583" s="7">
        <v>38248.916631944441</v>
      </c>
      <c r="BV4583" t="s">
        <v>1775</v>
      </c>
      <c r="BZ4583" t="s">
        <v>26599</v>
      </c>
      <c r="CA4583" t="s">
        <v>90</v>
      </c>
      <c r="CB4583" t="s">
        <v>92</v>
      </c>
      <c r="CE4583" s="9">
        <v>40909</v>
      </c>
      <c r="CH4583" t="s">
        <v>100</v>
      </c>
      <c r="CI4583">
        <v>9</v>
      </c>
      <c r="CJ4583" t="s">
        <v>1775</v>
      </c>
      <c r="CK4583" t="s">
        <v>26600</v>
      </c>
      <c r="CN4583">
        <v>4</v>
      </c>
      <c r="CO4583" t="s">
        <v>26617</v>
      </c>
      <c r="CP4583" t="s">
        <v>26602</v>
      </c>
      <c r="CQ4583" t="s">
        <v>26602</v>
      </c>
      <c r="CR4583" t="s">
        <v>26618</v>
      </c>
      <c r="CT4583">
        <v>1977</v>
      </c>
    </row>
    <row r="4584" spans="1:98" x14ac:dyDescent="0.25">
      <c r="A4584" t="s">
        <v>26621</v>
      </c>
      <c r="B4584" s="7">
        <v>41079.176030092596</v>
      </c>
      <c r="C4584">
        <v>19</v>
      </c>
      <c r="D4584">
        <v>6</v>
      </c>
      <c r="E4584">
        <v>2012</v>
      </c>
      <c r="F4584" s="8">
        <v>41079</v>
      </c>
      <c r="G4584" s="8">
        <v>41079</v>
      </c>
      <c r="H4584" t="s">
        <v>26591</v>
      </c>
      <c r="I4584" t="s">
        <v>26592</v>
      </c>
      <c r="J4584" t="s">
        <v>11</v>
      </c>
      <c r="K4584" t="s">
        <v>26619</v>
      </c>
      <c r="M4584">
        <v>128016</v>
      </c>
      <c r="N4584" t="s">
        <v>26594</v>
      </c>
      <c r="P4584" t="s">
        <v>19</v>
      </c>
      <c r="T4584" s="7">
        <v>28127.000694444443</v>
      </c>
      <c r="U4584" t="s">
        <v>24814</v>
      </c>
      <c r="X4584">
        <v>180.42599999999999</v>
      </c>
      <c r="Y4584">
        <v>2914491</v>
      </c>
      <c r="Z4584" t="s">
        <v>19</v>
      </c>
      <c r="AB4584" t="b">
        <v>0</v>
      </c>
      <c r="AC4584" t="b">
        <v>0</v>
      </c>
      <c r="AE4584" t="s">
        <v>36</v>
      </c>
      <c r="AP4584" s="7">
        <v>28127.000694444443</v>
      </c>
      <c r="AQ4584">
        <v>2</v>
      </c>
      <c r="AR4584">
        <v>1</v>
      </c>
      <c r="AS4584">
        <v>1977</v>
      </c>
      <c r="AT4584" s="8">
        <v>28127</v>
      </c>
      <c r="AU4584" s="8">
        <v>28127</v>
      </c>
      <c r="AV4584">
        <v>3</v>
      </c>
      <c r="AW4584" t="s">
        <v>26620</v>
      </c>
      <c r="AZ4584" t="s">
        <v>26622</v>
      </c>
      <c r="BC4584">
        <v>25</v>
      </c>
      <c r="BE4584">
        <v>0</v>
      </c>
      <c r="BF4584">
        <v>0</v>
      </c>
      <c r="BG4584">
        <v>0</v>
      </c>
      <c r="BH4584">
        <v>0</v>
      </c>
      <c r="BI4584">
        <v>0</v>
      </c>
      <c r="BJ4584">
        <v>0</v>
      </c>
      <c r="BK4584">
        <v>0</v>
      </c>
      <c r="BL4584">
        <v>25</v>
      </c>
      <c r="BM4584">
        <v>0</v>
      </c>
      <c r="BN4584" t="s">
        <v>24814</v>
      </c>
      <c r="BO4584" t="s">
        <v>26597</v>
      </c>
      <c r="BQ4584" t="s">
        <v>26598</v>
      </c>
      <c r="BU4584" s="7">
        <v>38248.916944444441</v>
      </c>
      <c r="BV4584" t="s">
        <v>1775</v>
      </c>
      <c r="BZ4584" t="s">
        <v>26599</v>
      </c>
      <c r="CA4584" t="s">
        <v>90</v>
      </c>
      <c r="CB4584" t="s">
        <v>92</v>
      </c>
      <c r="CE4584" s="9">
        <v>40909</v>
      </c>
      <c r="CH4584" t="s">
        <v>100</v>
      </c>
      <c r="CI4584">
        <v>9</v>
      </c>
      <c r="CJ4584" t="s">
        <v>1775</v>
      </c>
      <c r="CK4584" t="s">
        <v>26600</v>
      </c>
      <c r="CN4584">
        <v>5</v>
      </c>
      <c r="CO4584" t="s">
        <v>26623</v>
      </c>
      <c r="CP4584" t="s">
        <v>26602</v>
      </c>
      <c r="CQ4584" t="s">
        <v>26602</v>
      </c>
      <c r="CR4584" t="s">
        <v>26624</v>
      </c>
      <c r="CT4584">
        <v>1977</v>
      </c>
    </row>
    <row r="4585" spans="1:98" x14ac:dyDescent="0.25">
      <c r="A4585" t="s">
        <v>26627</v>
      </c>
      <c r="B4585" s="7">
        <v>41079.176030092596</v>
      </c>
      <c r="C4585">
        <v>19</v>
      </c>
      <c r="D4585">
        <v>6</v>
      </c>
      <c r="E4585">
        <v>2012</v>
      </c>
      <c r="F4585" s="8">
        <v>41079</v>
      </c>
      <c r="G4585" s="8">
        <v>41079</v>
      </c>
      <c r="H4585" t="s">
        <v>26591</v>
      </c>
      <c r="I4585" t="s">
        <v>26592</v>
      </c>
      <c r="J4585" t="s">
        <v>11</v>
      </c>
      <c r="K4585" t="s">
        <v>26625</v>
      </c>
      <c r="M4585">
        <v>128016</v>
      </c>
      <c r="N4585" t="s">
        <v>26594</v>
      </c>
      <c r="P4585" t="s">
        <v>19</v>
      </c>
      <c r="T4585" s="7">
        <v>28127.000694444443</v>
      </c>
      <c r="U4585" t="s">
        <v>24814</v>
      </c>
      <c r="X4585">
        <v>183.173</v>
      </c>
      <c r="Y4585">
        <v>2962253</v>
      </c>
      <c r="Z4585" t="s">
        <v>19</v>
      </c>
      <c r="AB4585" t="b">
        <v>0</v>
      </c>
      <c r="AC4585" t="b">
        <v>0</v>
      </c>
      <c r="AE4585" t="s">
        <v>36</v>
      </c>
      <c r="AP4585" s="7">
        <v>28127.000694444443</v>
      </c>
      <c r="AQ4585">
        <v>2</v>
      </c>
      <c r="AR4585">
        <v>1</v>
      </c>
      <c r="AS4585">
        <v>1977</v>
      </c>
      <c r="AT4585" s="8">
        <v>28127</v>
      </c>
      <c r="AU4585" s="8">
        <v>28127</v>
      </c>
      <c r="AV4585">
        <v>3</v>
      </c>
      <c r="AW4585" t="s">
        <v>26626</v>
      </c>
      <c r="AZ4585" t="s">
        <v>26628</v>
      </c>
      <c r="BC4585">
        <v>90</v>
      </c>
      <c r="BE4585">
        <v>0</v>
      </c>
      <c r="BF4585">
        <v>0</v>
      </c>
      <c r="BG4585">
        <v>0</v>
      </c>
      <c r="BH4585">
        <v>0</v>
      </c>
      <c r="BI4585">
        <v>0</v>
      </c>
      <c r="BJ4585">
        <v>0</v>
      </c>
      <c r="BK4585">
        <v>0</v>
      </c>
      <c r="BL4585">
        <v>0</v>
      </c>
      <c r="BM4585">
        <v>0</v>
      </c>
      <c r="BN4585" t="s">
        <v>24814</v>
      </c>
      <c r="BO4585" t="s">
        <v>26597</v>
      </c>
      <c r="BQ4585" t="s">
        <v>26625</v>
      </c>
      <c r="BU4585" s="7">
        <v>38248.917199074072</v>
      </c>
      <c r="BV4585" t="s">
        <v>1775</v>
      </c>
      <c r="BZ4585" t="s">
        <v>26599</v>
      </c>
      <c r="CA4585" t="s">
        <v>90</v>
      </c>
      <c r="CB4585" t="s">
        <v>92</v>
      </c>
      <c r="CE4585" s="9">
        <v>40909</v>
      </c>
      <c r="CH4585" t="s">
        <v>100</v>
      </c>
      <c r="CI4585">
        <v>9</v>
      </c>
      <c r="CJ4585" t="s">
        <v>1775</v>
      </c>
      <c r="CK4585" t="s">
        <v>26600</v>
      </c>
      <c r="CN4585">
        <v>6</v>
      </c>
      <c r="CO4585" t="s">
        <v>26629</v>
      </c>
      <c r="CP4585" t="s">
        <v>26602</v>
      </c>
      <c r="CQ4585" t="s">
        <v>26602</v>
      </c>
      <c r="CR4585" t="s">
        <v>26630</v>
      </c>
      <c r="CT4585">
        <v>1977</v>
      </c>
    </row>
    <row r="4586" spans="1:98" x14ac:dyDescent="0.25">
      <c r="A4586" t="s">
        <v>26615</v>
      </c>
      <c r="B4586" s="7">
        <v>41079.176041666666</v>
      </c>
      <c r="C4586">
        <v>19</v>
      </c>
      <c r="D4586">
        <v>6</v>
      </c>
      <c r="E4586">
        <v>2012</v>
      </c>
      <c r="F4586" s="8">
        <v>41079</v>
      </c>
      <c r="G4586" s="8">
        <v>41079</v>
      </c>
      <c r="H4586" t="s">
        <v>26591</v>
      </c>
      <c r="I4586" t="s">
        <v>26592</v>
      </c>
      <c r="J4586" t="s">
        <v>11</v>
      </c>
      <c r="K4586" t="s">
        <v>26631</v>
      </c>
      <c r="M4586">
        <v>128016</v>
      </c>
      <c r="N4586" t="s">
        <v>26594</v>
      </c>
      <c r="P4586" t="s">
        <v>19</v>
      </c>
      <c r="T4586" s="7">
        <v>28127.000694444443</v>
      </c>
      <c r="U4586" t="s">
        <v>24814</v>
      </c>
      <c r="X4586">
        <v>197.226</v>
      </c>
      <c r="Y4586">
        <v>3183393</v>
      </c>
      <c r="Z4586" t="s">
        <v>19</v>
      </c>
      <c r="AB4586" t="b">
        <v>0</v>
      </c>
      <c r="AC4586" t="b">
        <v>0</v>
      </c>
      <c r="AE4586" t="s">
        <v>36</v>
      </c>
      <c r="AP4586" s="7">
        <v>28127.000694444443</v>
      </c>
      <c r="AQ4586">
        <v>2</v>
      </c>
      <c r="AR4586">
        <v>1</v>
      </c>
      <c r="AS4586">
        <v>1977</v>
      </c>
      <c r="AT4586" s="8">
        <v>28127</v>
      </c>
      <c r="AU4586" s="8">
        <v>28127</v>
      </c>
      <c r="AV4586">
        <v>3</v>
      </c>
      <c r="AW4586" t="s">
        <v>26632</v>
      </c>
      <c r="AZ4586" t="s">
        <v>26633</v>
      </c>
      <c r="BC4586">
        <v>90</v>
      </c>
      <c r="BE4586">
        <v>0</v>
      </c>
      <c r="BF4586">
        <v>0</v>
      </c>
      <c r="BG4586">
        <v>0</v>
      </c>
      <c r="BH4586">
        <v>0</v>
      </c>
      <c r="BI4586">
        <v>0</v>
      </c>
      <c r="BJ4586">
        <v>0</v>
      </c>
      <c r="BK4586">
        <v>0</v>
      </c>
      <c r="BL4586">
        <v>0</v>
      </c>
      <c r="BM4586">
        <v>0</v>
      </c>
      <c r="BN4586" t="s">
        <v>24814</v>
      </c>
      <c r="BO4586" t="s">
        <v>26597</v>
      </c>
      <c r="BQ4586" t="s">
        <v>26598</v>
      </c>
      <c r="BU4586" s="7">
        <v>38248.91747685185</v>
      </c>
      <c r="BV4586" t="s">
        <v>1775</v>
      </c>
      <c r="BZ4586" t="s">
        <v>26599</v>
      </c>
      <c r="CA4586" t="s">
        <v>90</v>
      </c>
      <c r="CB4586" t="s">
        <v>92</v>
      </c>
      <c r="CE4586" s="9">
        <v>40909</v>
      </c>
      <c r="CH4586" t="s">
        <v>100</v>
      </c>
      <c r="CI4586">
        <v>9</v>
      </c>
      <c r="CJ4586" t="s">
        <v>1775</v>
      </c>
      <c r="CK4586" t="s">
        <v>26600</v>
      </c>
      <c r="CN4586">
        <v>7</v>
      </c>
      <c r="CO4586" t="s">
        <v>26634</v>
      </c>
      <c r="CP4586" t="s">
        <v>26602</v>
      </c>
      <c r="CQ4586" t="s">
        <v>26602</v>
      </c>
      <c r="CR4586" t="s">
        <v>26635</v>
      </c>
      <c r="CT4586">
        <v>1977</v>
      </c>
    </row>
    <row r="4587" spans="1:98" x14ac:dyDescent="0.25">
      <c r="A4587" t="s">
        <v>26638</v>
      </c>
      <c r="B4587" s="7">
        <v>41079.176053240742</v>
      </c>
      <c r="C4587">
        <v>19</v>
      </c>
      <c r="D4587">
        <v>6</v>
      </c>
      <c r="E4587">
        <v>2012</v>
      </c>
      <c r="F4587" s="8">
        <v>41079</v>
      </c>
      <c r="G4587" s="8">
        <v>41079</v>
      </c>
      <c r="H4587" t="s">
        <v>26591</v>
      </c>
      <c r="I4587" t="s">
        <v>26592</v>
      </c>
      <c r="J4587" t="s">
        <v>11</v>
      </c>
      <c r="K4587" t="s">
        <v>26636</v>
      </c>
      <c r="M4587">
        <v>128016</v>
      </c>
      <c r="N4587" t="s">
        <v>26594</v>
      </c>
      <c r="P4587" t="s">
        <v>19</v>
      </c>
      <c r="T4587" s="7">
        <v>28127.000694444443</v>
      </c>
      <c r="U4587" t="s">
        <v>24814</v>
      </c>
      <c r="X4587">
        <v>284.839</v>
      </c>
      <c r="Y4587">
        <v>4593687</v>
      </c>
      <c r="Z4587" t="s">
        <v>19</v>
      </c>
      <c r="AB4587" t="b">
        <v>0</v>
      </c>
      <c r="AC4587" t="b">
        <v>0</v>
      </c>
      <c r="AE4587" t="s">
        <v>36</v>
      </c>
      <c r="AP4587" s="7">
        <v>28127.000694444443</v>
      </c>
      <c r="AQ4587">
        <v>2</v>
      </c>
      <c r="AR4587">
        <v>1</v>
      </c>
      <c r="AS4587">
        <v>1977</v>
      </c>
      <c r="AT4587" s="8">
        <v>28127</v>
      </c>
      <c r="AU4587" s="8">
        <v>28127</v>
      </c>
      <c r="AV4587">
        <v>3</v>
      </c>
      <c r="AW4587" t="s">
        <v>26637</v>
      </c>
      <c r="AZ4587" t="s">
        <v>26639</v>
      </c>
      <c r="BC4587">
        <v>90</v>
      </c>
      <c r="BE4587">
        <v>0</v>
      </c>
      <c r="BF4587">
        <v>0</v>
      </c>
      <c r="BG4587">
        <v>0</v>
      </c>
      <c r="BH4587">
        <v>0</v>
      </c>
      <c r="BI4587">
        <v>0</v>
      </c>
      <c r="BJ4587">
        <v>0</v>
      </c>
      <c r="BK4587">
        <v>0</v>
      </c>
      <c r="BL4587">
        <v>0</v>
      </c>
      <c r="BM4587">
        <v>0</v>
      </c>
      <c r="BN4587" t="s">
        <v>24814</v>
      </c>
      <c r="BO4587" t="s">
        <v>26597</v>
      </c>
      <c r="BQ4587" t="s">
        <v>26636</v>
      </c>
      <c r="BU4587" s="7">
        <v>38248.917754629627</v>
      </c>
      <c r="BV4587" t="s">
        <v>1775</v>
      </c>
      <c r="BZ4587" t="s">
        <v>26599</v>
      </c>
      <c r="CA4587" t="s">
        <v>90</v>
      </c>
      <c r="CB4587" t="s">
        <v>92</v>
      </c>
      <c r="CE4587" s="9">
        <v>40909</v>
      </c>
      <c r="CH4587" t="s">
        <v>100</v>
      </c>
      <c r="CI4587">
        <v>9</v>
      </c>
      <c r="CJ4587" t="s">
        <v>1775</v>
      </c>
      <c r="CK4587" t="s">
        <v>26600</v>
      </c>
      <c r="CN4587">
        <v>8</v>
      </c>
      <c r="CO4587" t="s">
        <v>26640</v>
      </c>
      <c r="CP4587" t="s">
        <v>26602</v>
      </c>
      <c r="CQ4587" t="s">
        <v>26602</v>
      </c>
      <c r="CR4587" t="s">
        <v>26641</v>
      </c>
      <c r="CT4587">
        <v>1977</v>
      </c>
    </row>
    <row r="4588" spans="1:98" x14ac:dyDescent="0.25">
      <c r="A4588" t="s">
        <v>26644</v>
      </c>
      <c r="B4588" s="7">
        <v>41079.176041666666</v>
      </c>
      <c r="C4588">
        <v>19</v>
      </c>
      <c r="D4588">
        <v>6</v>
      </c>
      <c r="E4588">
        <v>2012</v>
      </c>
      <c r="F4588" s="8">
        <v>41079</v>
      </c>
      <c r="G4588" s="8">
        <v>41079</v>
      </c>
      <c r="H4588" t="s">
        <v>26591</v>
      </c>
      <c r="I4588" t="s">
        <v>26592</v>
      </c>
      <c r="J4588" t="s">
        <v>11</v>
      </c>
      <c r="K4588" t="s">
        <v>26642</v>
      </c>
      <c r="M4588">
        <v>128016</v>
      </c>
      <c r="N4588" t="s">
        <v>26594</v>
      </c>
      <c r="P4588" t="s">
        <v>19</v>
      </c>
      <c r="T4588" s="7">
        <v>28127.000694444443</v>
      </c>
      <c r="U4588" t="s">
        <v>24814</v>
      </c>
      <c r="X4588">
        <v>470.93299999999999</v>
      </c>
      <c r="Y4588">
        <v>7587735</v>
      </c>
      <c r="Z4588" t="s">
        <v>19</v>
      </c>
      <c r="AB4588" t="b">
        <v>0</v>
      </c>
      <c r="AC4588" t="b">
        <v>0</v>
      </c>
      <c r="AE4588" t="s">
        <v>36</v>
      </c>
      <c r="AP4588" s="7">
        <v>28127.000694444443</v>
      </c>
      <c r="AQ4588">
        <v>2</v>
      </c>
      <c r="AR4588">
        <v>1</v>
      </c>
      <c r="AS4588">
        <v>1977</v>
      </c>
      <c r="AT4588" s="8">
        <v>28127</v>
      </c>
      <c r="AU4588" s="8">
        <v>28127</v>
      </c>
      <c r="AV4588">
        <v>3</v>
      </c>
      <c r="AW4588" t="s">
        <v>26643</v>
      </c>
      <c r="AZ4588" t="s">
        <v>26645</v>
      </c>
      <c r="BC4588">
        <v>90</v>
      </c>
      <c r="BE4588">
        <v>0</v>
      </c>
      <c r="BF4588">
        <v>0</v>
      </c>
      <c r="BG4588">
        <v>0</v>
      </c>
      <c r="BH4588">
        <v>0</v>
      </c>
      <c r="BI4588">
        <v>0</v>
      </c>
      <c r="BJ4588">
        <v>0</v>
      </c>
      <c r="BK4588">
        <v>0</v>
      </c>
      <c r="BL4588">
        <v>0</v>
      </c>
      <c r="BM4588">
        <v>0</v>
      </c>
      <c r="BN4588" t="s">
        <v>24814</v>
      </c>
      <c r="BO4588" t="s">
        <v>26597</v>
      </c>
      <c r="BQ4588" t="s">
        <v>26646</v>
      </c>
      <c r="BU4588" s="7">
        <v>38248.918124999997</v>
      </c>
      <c r="BV4588" t="s">
        <v>1775</v>
      </c>
      <c r="BZ4588" t="s">
        <v>26599</v>
      </c>
      <c r="CA4588" t="s">
        <v>90</v>
      </c>
      <c r="CB4588" t="s">
        <v>92</v>
      </c>
      <c r="CE4588" s="9">
        <v>40909</v>
      </c>
      <c r="CH4588" t="s">
        <v>100</v>
      </c>
      <c r="CI4588">
        <v>9</v>
      </c>
      <c r="CJ4588" t="s">
        <v>1775</v>
      </c>
      <c r="CK4588" t="s">
        <v>26600</v>
      </c>
      <c r="CN4588">
        <v>9</v>
      </c>
      <c r="CO4588" t="s">
        <v>26647</v>
      </c>
      <c r="CP4588" t="s">
        <v>26602</v>
      </c>
      <c r="CQ4588" t="s">
        <v>26602</v>
      </c>
      <c r="CR4588" t="s">
        <v>26648</v>
      </c>
      <c r="CT4588">
        <v>1977</v>
      </c>
    </row>
    <row r="4589" spans="1:98" x14ac:dyDescent="0.25">
      <c r="A4589" t="s">
        <v>26650</v>
      </c>
      <c r="B4589" s="7">
        <v>41079.176053240742</v>
      </c>
      <c r="C4589">
        <v>19</v>
      </c>
      <c r="D4589">
        <v>6</v>
      </c>
      <c r="E4589">
        <v>2012</v>
      </c>
      <c r="F4589" s="8">
        <v>41079</v>
      </c>
      <c r="G4589" s="8">
        <v>41079</v>
      </c>
      <c r="H4589" t="s">
        <v>26591</v>
      </c>
      <c r="I4589" t="s">
        <v>26592</v>
      </c>
      <c r="J4589" t="s">
        <v>11</v>
      </c>
      <c r="K4589" t="s">
        <v>26636</v>
      </c>
      <c r="M4589">
        <v>128016</v>
      </c>
      <c r="N4589" t="s">
        <v>26594</v>
      </c>
      <c r="P4589" t="s">
        <v>19</v>
      </c>
      <c r="T4589" s="7">
        <v>28127.000694444443</v>
      </c>
      <c r="U4589" t="s">
        <v>24814</v>
      </c>
      <c r="X4589">
        <v>312.53300000000002</v>
      </c>
      <c r="Y4589">
        <v>5041885</v>
      </c>
      <c r="Z4589" t="s">
        <v>19</v>
      </c>
      <c r="AB4589" t="b">
        <v>0</v>
      </c>
      <c r="AC4589" t="b">
        <v>0</v>
      </c>
      <c r="AE4589" t="s">
        <v>36</v>
      </c>
      <c r="AP4589" s="7">
        <v>28127.000694444443</v>
      </c>
      <c r="AQ4589">
        <v>2</v>
      </c>
      <c r="AR4589">
        <v>1</v>
      </c>
      <c r="AS4589">
        <v>1977</v>
      </c>
      <c r="AT4589" s="8">
        <v>28127</v>
      </c>
      <c r="AU4589" s="8">
        <v>28127</v>
      </c>
      <c r="AV4589">
        <v>3</v>
      </c>
      <c r="AW4589" t="s">
        <v>26649</v>
      </c>
      <c r="AZ4589" t="s">
        <v>26651</v>
      </c>
      <c r="BC4589">
        <v>90</v>
      </c>
      <c r="BE4589">
        <v>0</v>
      </c>
      <c r="BF4589">
        <v>0</v>
      </c>
      <c r="BG4589">
        <v>0</v>
      </c>
      <c r="BH4589">
        <v>0</v>
      </c>
      <c r="BI4589">
        <v>0</v>
      </c>
      <c r="BJ4589">
        <v>0</v>
      </c>
      <c r="BK4589">
        <v>0</v>
      </c>
      <c r="BL4589">
        <v>0</v>
      </c>
      <c r="BM4589">
        <v>0</v>
      </c>
      <c r="BN4589" t="s">
        <v>24814</v>
      </c>
      <c r="BO4589" t="s">
        <v>26597</v>
      </c>
      <c r="BQ4589" t="s">
        <v>26652</v>
      </c>
      <c r="BU4589" s="7">
        <v>38248.918923611112</v>
      </c>
      <c r="BV4589" t="s">
        <v>1775</v>
      </c>
      <c r="BZ4589" t="s">
        <v>26599</v>
      </c>
      <c r="CA4589" t="s">
        <v>90</v>
      </c>
      <c r="CB4589" t="s">
        <v>92</v>
      </c>
      <c r="CE4589" s="9">
        <v>40909</v>
      </c>
      <c r="CH4589" t="s">
        <v>100</v>
      </c>
      <c r="CI4589">
        <v>9</v>
      </c>
      <c r="CJ4589" t="s">
        <v>1775</v>
      </c>
      <c r="CK4589" t="s">
        <v>26600</v>
      </c>
      <c r="CN4589">
        <v>10</v>
      </c>
      <c r="CO4589" t="s">
        <v>26653</v>
      </c>
      <c r="CP4589" t="s">
        <v>26602</v>
      </c>
      <c r="CQ4589" t="s">
        <v>26602</v>
      </c>
      <c r="CR4589" t="s">
        <v>26654</v>
      </c>
      <c r="CT4589">
        <v>1977</v>
      </c>
    </row>
    <row r="4590" spans="1:98" x14ac:dyDescent="0.25">
      <c r="A4590" t="s">
        <v>26657</v>
      </c>
      <c r="B4590" s="7">
        <v>41079.176030092596</v>
      </c>
      <c r="C4590">
        <v>19</v>
      </c>
      <c r="D4590">
        <v>6</v>
      </c>
      <c r="E4590">
        <v>2012</v>
      </c>
      <c r="F4590" s="8">
        <v>41079</v>
      </c>
      <c r="G4590" s="8">
        <v>41079</v>
      </c>
      <c r="H4590" t="s">
        <v>26591</v>
      </c>
      <c r="I4590" t="s">
        <v>26592</v>
      </c>
      <c r="J4590" t="s">
        <v>11</v>
      </c>
      <c r="K4590" t="s">
        <v>26655</v>
      </c>
      <c r="M4590">
        <v>128016</v>
      </c>
      <c r="N4590" t="s">
        <v>26594</v>
      </c>
      <c r="P4590" t="s">
        <v>19</v>
      </c>
      <c r="T4590" s="7">
        <v>28127.000694444443</v>
      </c>
      <c r="U4590" t="s">
        <v>24814</v>
      </c>
      <c r="X4590">
        <v>241.19900000000001</v>
      </c>
      <c r="Y4590">
        <v>3894683</v>
      </c>
      <c r="Z4590" t="s">
        <v>19</v>
      </c>
      <c r="AB4590" t="b">
        <v>0</v>
      </c>
      <c r="AC4590" t="b">
        <v>0</v>
      </c>
      <c r="AE4590" t="s">
        <v>36</v>
      </c>
      <c r="AP4590" s="7">
        <v>28127.000694444443</v>
      </c>
      <c r="AQ4590">
        <v>2</v>
      </c>
      <c r="AR4590">
        <v>1</v>
      </c>
      <c r="AS4590">
        <v>1977</v>
      </c>
      <c r="AT4590" s="8">
        <v>28127</v>
      </c>
      <c r="AU4590" s="8">
        <v>28127</v>
      </c>
      <c r="AV4590">
        <v>3</v>
      </c>
      <c r="AW4590" t="s">
        <v>26656</v>
      </c>
      <c r="AZ4590" t="s">
        <v>26658</v>
      </c>
      <c r="BC4590">
        <v>90</v>
      </c>
      <c r="BE4590">
        <v>0</v>
      </c>
      <c r="BF4590">
        <v>0</v>
      </c>
      <c r="BG4590">
        <v>0</v>
      </c>
      <c r="BH4590">
        <v>0</v>
      </c>
      <c r="BI4590">
        <v>0</v>
      </c>
      <c r="BJ4590">
        <v>0</v>
      </c>
      <c r="BK4590">
        <v>0</v>
      </c>
      <c r="BL4590">
        <v>0</v>
      </c>
      <c r="BM4590">
        <v>0</v>
      </c>
      <c r="BN4590" t="s">
        <v>24814</v>
      </c>
      <c r="BO4590" t="s">
        <v>26597</v>
      </c>
      <c r="BQ4590" t="s">
        <v>26659</v>
      </c>
      <c r="BU4590" s="7">
        <v>38248.919317129628</v>
      </c>
      <c r="BV4590" t="s">
        <v>1775</v>
      </c>
      <c r="BZ4590" t="s">
        <v>26599</v>
      </c>
      <c r="CA4590" t="s">
        <v>90</v>
      </c>
      <c r="CB4590" t="s">
        <v>92</v>
      </c>
      <c r="CE4590" s="9">
        <v>40909</v>
      </c>
      <c r="CH4590" t="s">
        <v>100</v>
      </c>
      <c r="CI4590">
        <v>9</v>
      </c>
      <c r="CJ4590" t="s">
        <v>1775</v>
      </c>
      <c r="CK4590" t="s">
        <v>26600</v>
      </c>
      <c r="CN4590">
        <v>11</v>
      </c>
      <c r="CO4590" t="s">
        <v>26660</v>
      </c>
      <c r="CP4590" t="s">
        <v>26602</v>
      </c>
      <c r="CQ4590" t="s">
        <v>26602</v>
      </c>
      <c r="CR4590" t="s">
        <v>26661</v>
      </c>
      <c r="CT4590">
        <v>1977</v>
      </c>
    </row>
    <row r="4591" spans="1:98" x14ac:dyDescent="0.25">
      <c r="A4591" t="s">
        <v>26663</v>
      </c>
      <c r="B4591" s="7">
        <v>41079.176041666666</v>
      </c>
      <c r="C4591">
        <v>19</v>
      </c>
      <c r="D4591">
        <v>6</v>
      </c>
      <c r="E4591">
        <v>2012</v>
      </c>
      <c r="F4591" s="8">
        <v>41079</v>
      </c>
      <c r="G4591" s="8">
        <v>41079</v>
      </c>
      <c r="H4591" t="s">
        <v>26591</v>
      </c>
      <c r="I4591" t="s">
        <v>26592</v>
      </c>
      <c r="J4591" t="s">
        <v>11</v>
      </c>
      <c r="K4591" t="s">
        <v>26593</v>
      </c>
      <c r="M4591">
        <v>128016</v>
      </c>
      <c r="N4591" t="s">
        <v>26594</v>
      </c>
      <c r="P4591" t="s">
        <v>19</v>
      </c>
      <c r="T4591" s="7">
        <v>28127.000694444443</v>
      </c>
      <c r="U4591" t="s">
        <v>24814</v>
      </c>
      <c r="X4591">
        <v>223.732</v>
      </c>
      <c r="Y4591">
        <v>3613665</v>
      </c>
      <c r="Z4591" t="s">
        <v>19</v>
      </c>
      <c r="AB4591" t="b">
        <v>0</v>
      </c>
      <c r="AC4591" t="b">
        <v>0</v>
      </c>
      <c r="AE4591" t="s">
        <v>36</v>
      </c>
      <c r="AP4591" s="7">
        <v>28127.000694444443</v>
      </c>
      <c r="AQ4591">
        <v>2</v>
      </c>
      <c r="AR4591">
        <v>1</v>
      </c>
      <c r="AS4591">
        <v>1977</v>
      </c>
      <c r="AT4591" s="8">
        <v>28127</v>
      </c>
      <c r="AU4591" s="8">
        <v>28127</v>
      </c>
      <c r="AV4591">
        <v>3</v>
      </c>
      <c r="AW4591" t="s">
        <v>26662</v>
      </c>
      <c r="AZ4591" t="s">
        <v>26664</v>
      </c>
      <c r="BC4591">
        <v>90</v>
      </c>
      <c r="BE4591">
        <v>0</v>
      </c>
      <c r="BF4591">
        <v>0</v>
      </c>
      <c r="BG4591">
        <v>0</v>
      </c>
      <c r="BH4591">
        <v>0</v>
      </c>
      <c r="BI4591">
        <v>0</v>
      </c>
      <c r="BJ4591">
        <v>0</v>
      </c>
      <c r="BK4591">
        <v>0</v>
      </c>
      <c r="BL4591">
        <v>0</v>
      </c>
      <c r="BM4591">
        <v>0</v>
      </c>
      <c r="BN4591" t="s">
        <v>24814</v>
      </c>
      <c r="BO4591" t="s">
        <v>26597</v>
      </c>
      <c r="BQ4591" t="s">
        <v>26598</v>
      </c>
      <c r="BU4591" s="7">
        <v>38248.919664351852</v>
      </c>
      <c r="BV4591" t="s">
        <v>1775</v>
      </c>
      <c r="BZ4591" t="s">
        <v>26599</v>
      </c>
      <c r="CA4591" t="s">
        <v>90</v>
      </c>
      <c r="CB4591" t="s">
        <v>92</v>
      </c>
      <c r="CE4591" s="9">
        <v>40909</v>
      </c>
      <c r="CH4591" t="s">
        <v>100</v>
      </c>
      <c r="CI4591">
        <v>9</v>
      </c>
      <c r="CJ4591" t="s">
        <v>1775</v>
      </c>
      <c r="CK4591" t="s">
        <v>26600</v>
      </c>
      <c r="CN4591">
        <v>12</v>
      </c>
      <c r="CO4591" t="s">
        <v>26665</v>
      </c>
      <c r="CP4591" t="s">
        <v>26602</v>
      </c>
      <c r="CQ4591" t="s">
        <v>26602</v>
      </c>
      <c r="CR4591" t="s">
        <v>26666</v>
      </c>
      <c r="CT4591">
        <v>1977</v>
      </c>
    </row>
    <row r="4592" spans="1:98" x14ac:dyDescent="0.25">
      <c r="A4592" t="s">
        <v>26668</v>
      </c>
      <c r="B4592" s="7">
        <v>41079.176030092596</v>
      </c>
      <c r="C4592">
        <v>19</v>
      </c>
      <c r="D4592">
        <v>6</v>
      </c>
      <c r="E4592">
        <v>2012</v>
      </c>
      <c r="F4592" s="8">
        <v>41079</v>
      </c>
      <c r="G4592" s="8">
        <v>41079</v>
      </c>
      <c r="H4592" t="s">
        <v>26591</v>
      </c>
      <c r="I4592" t="s">
        <v>26592</v>
      </c>
      <c r="J4592" t="s">
        <v>11</v>
      </c>
      <c r="K4592" t="s">
        <v>26593</v>
      </c>
      <c r="M4592">
        <v>128016</v>
      </c>
      <c r="N4592" t="s">
        <v>26594</v>
      </c>
      <c r="P4592" t="s">
        <v>19</v>
      </c>
      <c r="T4592" s="7">
        <v>28127.000694444443</v>
      </c>
      <c r="U4592" t="s">
        <v>24814</v>
      </c>
      <c r="X4592">
        <v>254.49299999999999</v>
      </c>
      <c r="Y4592">
        <v>4109691</v>
      </c>
      <c r="Z4592" t="s">
        <v>19</v>
      </c>
      <c r="AB4592" t="b">
        <v>0</v>
      </c>
      <c r="AC4592" t="b">
        <v>0</v>
      </c>
      <c r="AE4592" t="s">
        <v>36</v>
      </c>
      <c r="AP4592" s="7">
        <v>28127.000694444443</v>
      </c>
      <c r="AQ4592">
        <v>2</v>
      </c>
      <c r="AR4592">
        <v>1</v>
      </c>
      <c r="AS4592">
        <v>1977</v>
      </c>
      <c r="AT4592" s="8">
        <v>28127</v>
      </c>
      <c r="AU4592" s="8">
        <v>28127</v>
      </c>
      <c r="AV4592">
        <v>3</v>
      </c>
      <c r="AW4592" t="s">
        <v>26667</v>
      </c>
      <c r="AZ4592" t="s">
        <v>26669</v>
      </c>
      <c r="BC4592">
        <v>25</v>
      </c>
      <c r="BE4592">
        <v>0</v>
      </c>
      <c r="BF4592">
        <v>0</v>
      </c>
      <c r="BG4592">
        <v>0</v>
      </c>
      <c r="BH4592">
        <v>0</v>
      </c>
      <c r="BI4592">
        <v>0</v>
      </c>
      <c r="BJ4592">
        <v>0</v>
      </c>
      <c r="BK4592">
        <v>0</v>
      </c>
      <c r="BL4592">
        <v>25</v>
      </c>
      <c r="BM4592">
        <v>0</v>
      </c>
      <c r="BN4592" t="s">
        <v>24814</v>
      </c>
      <c r="BO4592" t="s">
        <v>26597</v>
      </c>
      <c r="BQ4592" t="s">
        <v>26598</v>
      </c>
      <c r="BU4592" s="7">
        <v>38248.920023148145</v>
      </c>
      <c r="BV4592" t="s">
        <v>1775</v>
      </c>
      <c r="BZ4592" t="s">
        <v>26599</v>
      </c>
      <c r="CA4592" t="s">
        <v>90</v>
      </c>
      <c r="CB4592" t="s">
        <v>92</v>
      </c>
      <c r="CE4592" s="9">
        <v>40909</v>
      </c>
      <c r="CH4592" t="s">
        <v>100</v>
      </c>
      <c r="CI4592">
        <v>9</v>
      </c>
      <c r="CJ4592" t="s">
        <v>1775</v>
      </c>
      <c r="CK4592" t="s">
        <v>26600</v>
      </c>
      <c r="CN4592">
        <v>13</v>
      </c>
      <c r="CO4592" t="s">
        <v>26670</v>
      </c>
      <c r="CP4592" t="s">
        <v>26602</v>
      </c>
      <c r="CQ4592" t="s">
        <v>26602</v>
      </c>
      <c r="CR4592" t="s">
        <v>26671</v>
      </c>
      <c r="CT4592">
        <v>1977</v>
      </c>
    </row>
    <row r="4593" spans="1:98" x14ac:dyDescent="0.25">
      <c r="A4593" t="s">
        <v>26674</v>
      </c>
      <c r="B4593" s="7">
        <v>41079.176041666666</v>
      </c>
      <c r="C4593">
        <v>19</v>
      </c>
      <c r="D4593">
        <v>6</v>
      </c>
      <c r="E4593">
        <v>2012</v>
      </c>
      <c r="F4593" s="8">
        <v>41079</v>
      </c>
      <c r="G4593" s="8">
        <v>41079</v>
      </c>
      <c r="H4593" t="s">
        <v>26591</v>
      </c>
      <c r="I4593" t="s">
        <v>26592</v>
      </c>
      <c r="J4593" t="s">
        <v>11</v>
      </c>
      <c r="K4593" t="s">
        <v>26672</v>
      </c>
      <c r="M4593">
        <v>128016</v>
      </c>
      <c r="N4593" t="s">
        <v>26594</v>
      </c>
      <c r="P4593" t="s">
        <v>19</v>
      </c>
      <c r="T4593" s="7">
        <v>28127.000694444443</v>
      </c>
      <c r="U4593" t="s">
        <v>24814</v>
      </c>
      <c r="X4593">
        <v>137.43899999999999</v>
      </c>
      <c r="Y4593">
        <v>2227259</v>
      </c>
      <c r="Z4593" t="s">
        <v>19</v>
      </c>
      <c r="AB4593" t="b">
        <v>0</v>
      </c>
      <c r="AC4593" t="b">
        <v>0</v>
      </c>
      <c r="AE4593" t="s">
        <v>36</v>
      </c>
      <c r="AP4593" s="7">
        <v>28127.000694444443</v>
      </c>
      <c r="AQ4593">
        <v>2</v>
      </c>
      <c r="AR4593">
        <v>1</v>
      </c>
      <c r="AS4593">
        <v>1977</v>
      </c>
      <c r="AT4593" s="8">
        <v>28127</v>
      </c>
      <c r="AU4593" s="8">
        <v>28127</v>
      </c>
      <c r="AV4593">
        <v>3</v>
      </c>
      <c r="AW4593" t="s">
        <v>26673</v>
      </c>
      <c r="AZ4593" t="s">
        <v>26675</v>
      </c>
      <c r="BC4593">
        <v>90</v>
      </c>
      <c r="BE4593">
        <v>0</v>
      </c>
      <c r="BF4593">
        <v>0</v>
      </c>
      <c r="BG4593">
        <v>0</v>
      </c>
      <c r="BH4593">
        <v>0</v>
      </c>
      <c r="BI4593">
        <v>0</v>
      </c>
      <c r="BJ4593">
        <v>0</v>
      </c>
      <c r="BK4593">
        <v>0</v>
      </c>
      <c r="BL4593">
        <v>0</v>
      </c>
      <c r="BM4593">
        <v>0</v>
      </c>
      <c r="BN4593" t="s">
        <v>24814</v>
      </c>
      <c r="BO4593" t="s">
        <v>26597</v>
      </c>
      <c r="BQ4593" t="s">
        <v>26676</v>
      </c>
      <c r="BU4593" s="7">
        <v>38248.920358796298</v>
      </c>
      <c r="BV4593" t="s">
        <v>1775</v>
      </c>
      <c r="BZ4593" t="s">
        <v>26599</v>
      </c>
      <c r="CA4593" t="s">
        <v>90</v>
      </c>
      <c r="CB4593" t="s">
        <v>92</v>
      </c>
      <c r="CE4593" s="9">
        <v>40909</v>
      </c>
      <c r="CH4593" t="s">
        <v>100</v>
      </c>
      <c r="CI4593">
        <v>9</v>
      </c>
      <c r="CJ4593" t="s">
        <v>1775</v>
      </c>
      <c r="CK4593" t="s">
        <v>26600</v>
      </c>
      <c r="CN4593">
        <v>14</v>
      </c>
      <c r="CO4593" t="s">
        <v>26677</v>
      </c>
      <c r="CP4593" t="s">
        <v>26602</v>
      </c>
      <c r="CQ4593" t="s">
        <v>26602</v>
      </c>
      <c r="CR4593" t="s">
        <v>26678</v>
      </c>
      <c r="CT4593">
        <v>1977</v>
      </c>
    </row>
    <row r="4594" spans="1:98" x14ac:dyDescent="0.25">
      <c r="A4594" t="s">
        <v>26680</v>
      </c>
      <c r="B4594" s="7">
        <v>41079.176041666666</v>
      </c>
      <c r="C4594">
        <v>19</v>
      </c>
      <c r="D4594">
        <v>6</v>
      </c>
      <c r="E4594">
        <v>2012</v>
      </c>
      <c r="F4594" s="8">
        <v>41079</v>
      </c>
      <c r="G4594" s="8">
        <v>41079</v>
      </c>
      <c r="H4594" t="s">
        <v>26591</v>
      </c>
      <c r="I4594" t="s">
        <v>26592</v>
      </c>
      <c r="J4594" t="s">
        <v>11</v>
      </c>
      <c r="K4594" t="s">
        <v>26636</v>
      </c>
      <c r="M4594">
        <v>128016</v>
      </c>
      <c r="N4594" t="s">
        <v>26594</v>
      </c>
      <c r="P4594" t="s">
        <v>19</v>
      </c>
      <c r="T4594" s="7">
        <v>28127.000694444443</v>
      </c>
      <c r="U4594" t="s">
        <v>24814</v>
      </c>
      <c r="X4594">
        <v>230.626</v>
      </c>
      <c r="Y4594">
        <v>3721175</v>
      </c>
      <c r="Z4594" t="s">
        <v>19</v>
      </c>
      <c r="AB4594" t="b">
        <v>0</v>
      </c>
      <c r="AC4594" t="b">
        <v>0</v>
      </c>
      <c r="AE4594" t="s">
        <v>36</v>
      </c>
      <c r="AP4594" s="7">
        <v>28127.000694444443</v>
      </c>
      <c r="AQ4594">
        <v>2</v>
      </c>
      <c r="AR4594">
        <v>1</v>
      </c>
      <c r="AS4594">
        <v>1977</v>
      </c>
      <c r="AT4594" s="8">
        <v>28127</v>
      </c>
      <c r="AU4594" s="8">
        <v>28127</v>
      </c>
      <c r="AV4594">
        <v>3</v>
      </c>
      <c r="AW4594" t="s">
        <v>26679</v>
      </c>
      <c r="AZ4594" t="s">
        <v>26681</v>
      </c>
      <c r="BC4594">
        <v>90</v>
      </c>
      <c r="BE4594">
        <v>0</v>
      </c>
      <c r="BF4594">
        <v>0</v>
      </c>
      <c r="BG4594">
        <v>0</v>
      </c>
      <c r="BH4594">
        <v>0</v>
      </c>
      <c r="BI4594">
        <v>0</v>
      </c>
      <c r="BJ4594">
        <v>0</v>
      </c>
      <c r="BK4594">
        <v>0</v>
      </c>
      <c r="BL4594">
        <v>0</v>
      </c>
      <c r="BM4594">
        <v>0</v>
      </c>
      <c r="BN4594" t="s">
        <v>24814</v>
      </c>
      <c r="BO4594" t="s">
        <v>26597</v>
      </c>
      <c r="BQ4594" t="s">
        <v>26636</v>
      </c>
      <c r="BU4594" s="7">
        <v>38248.920578703706</v>
      </c>
      <c r="BV4594" t="s">
        <v>1775</v>
      </c>
      <c r="BZ4594" t="s">
        <v>26599</v>
      </c>
      <c r="CA4594" t="s">
        <v>90</v>
      </c>
      <c r="CB4594" t="s">
        <v>92</v>
      </c>
      <c r="CE4594" s="9">
        <v>40909</v>
      </c>
      <c r="CH4594" t="s">
        <v>100</v>
      </c>
      <c r="CI4594">
        <v>9</v>
      </c>
      <c r="CJ4594" t="s">
        <v>1775</v>
      </c>
      <c r="CK4594" t="s">
        <v>26600</v>
      </c>
      <c r="CN4594">
        <v>15</v>
      </c>
      <c r="CO4594" t="s">
        <v>26682</v>
      </c>
      <c r="CP4594" t="s">
        <v>26602</v>
      </c>
      <c r="CQ4594" t="s">
        <v>26602</v>
      </c>
      <c r="CR4594" t="s">
        <v>26683</v>
      </c>
      <c r="CT4594">
        <v>1977</v>
      </c>
    </row>
    <row r="4595" spans="1:98" x14ac:dyDescent="0.25">
      <c r="A4595" t="s">
        <v>26686</v>
      </c>
      <c r="B4595" s="7">
        <v>41079.176030092596</v>
      </c>
      <c r="C4595">
        <v>19</v>
      </c>
      <c r="D4595">
        <v>6</v>
      </c>
      <c r="E4595">
        <v>2012</v>
      </c>
      <c r="F4595" s="8">
        <v>41079</v>
      </c>
      <c r="G4595" s="8">
        <v>41079</v>
      </c>
      <c r="H4595" t="s">
        <v>26591</v>
      </c>
      <c r="I4595" t="s">
        <v>26592</v>
      </c>
      <c r="J4595" t="s">
        <v>11</v>
      </c>
      <c r="K4595" t="s">
        <v>26684</v>
      </c>
      <c r="M4595">
        <v>128016</v>
      </c>
      <c r="N4595" t="s">
        <v>26594</v>
      </c>
      <c r="P4595" t="s">
        <v>19</v>
      </c>
      <c r="T4595" s="7">
        <v>28127.000694444443</v>
      </c>
      <c r="U4595" t="s">
        <v>24814</v>
      </c>
      <c r="X4595">
        <v>253.13300000000001</v>
      </c>
      <c r="Y4595">
        <v>4085727</v>
      </c>
      <c r="Z4595" t="s">
        <v>19</v>
      </c>
      <c r="AB4595" t="b">
        <v>0</v>
      </c>
      <c r="AC4595" t="b">
        <v>0</v>
      </c>
      <c r="AE4595" t="s">
        <v>36</v>
      </c>
      <c r="AP4595" s="7">
        <v>28127.000694444443</v>
      </c>
      <c r="AQ4595">
        <v>2</v>
      </c>
      <c r="AR4595">
        <v>1</v>
      </c>
      <c r="AS4595">
        <v>1977</v>
      </c>
      <c r="AT4595" s="8">
        <v>28127</v>
      </c>
      <c r="AU4595" s="8">
        <v>28127</v>
      </c>
      <c r="AV4595">
        <v>3</v>
      </c>
      <c r="AW4595" t="s">
        <v>26685</v>
      </c>
      <c r="AZ4595" t="s">
        <v>26687</v>
      </c>
      <c r="BC4595">
        <v>90</v>
      </c>
      <c r="BE4595">
        <v>0</v>
      </c>
      <c r="BF4595">
        <v>0</v>
      </c>
      <c r="BG4595">
        <v>0</v>
      </c>
      <c r="BH4595">
        <v>0</v>
      </c>
      <c r="BI4595">
        <v>0</v>
      </c>
      <c r="BJ4595">
        <v>0</v>
      </c>
      <c r="BK4595">
        <v>0</v>
      </c>
      <c r="BL4595">
        <v>0</v>
      </c>
      <c r="BM4595">
        <v>0</v>
      </c>
      <c r="BN4595" t="s">
        <v>24814</v>
      </c>
      <c r="BO4595" t="s">
        <v>26597</v>
      </c>
      <c r="BQ4595" t="s">
        <v>26688</v>
      </c>
      <c r="BU4595" s="7">
        <v>38248.920902777776</v>
      </c>
      <c r="BV4595" t="s">
        <v>1775</v>
      </c>
      <c r="BZ4595" t="s">
        <v>26599</v>
      </c>
      <c r="CA4595" t="s">
        <v>90</v>
      </c>
      <c r="CB4595" t="s">
        <v>92</v>
      </c>
      <c r="CE4595" s="9">
        <v>40909</v>
      </c>
      <c r="CH4595" t="s">
        <v>100</v>
      </c>
      <c r="CI4595">
        <v>9</v>
      </c>
      <c r="CJ4595" t="s">
        <v>1775</v>
      </c>
      <c r="CK4595" t="s">
        <v>26600</v>
      </c>
      <c r="CN4595">
        <v>16</v>
      </c>
      <c r="CO4595" t="s">
        <v>26689</v>
      </c>
      <c r="CP4595" t="s">
        <v>26602</v>
      </c>
      <c r="CQ4595" t="s">
        <v>26602</v>
      </c>
      <c r="CR4595" t="s">
        <v>26690</v>
      </c>
      <c r="CT4595">
        <v>1977</v>
      </c>
    </row>
    <row r="4596" spans="1:98" x14ac:dyDescent="0.25">
      <c r="A4596" t="s">
        <v>26693</v>
      </c>
      <c r="B4596" s="7">
        <v>41079.176053240742</v>
      </c>
      <c r="C4596">
        <v>19</v>
      </c>
      <c r="D4596">
        <v>6</v>
      </c>
      <c r="E4596">
        <v>2012</v>
      </c>
      <c r="F4596" s="8">
        <v>41079</v>
      </c>
      <c r="G4596" s="8">
        <v>41079</v>
      </c>
      <c r="H4596" t="s">
        <v>26591</v>
      </c>
      <c r="I4596" t="s">
        <v>26592</v>
      </c>
      <c r="J4596" t="s">
        <v>11</v>
      </c>
      <c r="K4596" t="s">
        <v>26691</v>
      </c>
      <c r="M4596">
        <v>128016</v>
      </c>
      <c r="N4596" t="s">
        <v>26594</v>
      </c>
      <c r="P4596" t="s">
        <v>19</v>
      </c>
      <c r="T4596" s="7">
        <v>28127.000694444443</v>
      </c>
      <c r="U4596" t="s">
        <v>24814</v>
      </c>
      <c r="X4596">
        <v>651.02499999999998</v>
      </c>
      <c r="Y4596">
        <v>10486039</v>
      </c>
      <c r="Z4596" t="s">
        <v>19</v>
      </c>
      <c r="AB4596" t="b">
        <v>0</v>
      </c>
      <c r="AC4596" t="b">
        <v>0</v>
      </c>
      <c r="AE4596" t="s">
        <v>36</v>
      </c>
      <c r="AP4596" s="7">
        <v>28127.000694444443</v>
      </c>
      <c r="AQ4596">
        <v>2</v>
      </c>
      <c r="AR4596">
        <v>1</v>
      </c>
      <c r="AS4596">
        <v>1977</v>
      </c>
      <c r="AT4596" s="8">
        <v>28127</v>
      </c>
      <c r="AU4596" s="8">
        <v>28127</v>
      </c>
      <c r="AV4596">
        <v>3</v>
      </c>
      <c r="AW4596" t="s">
        <v>26692</v>
      </c>
      <c r="AZ4596" t="s">
        <v>26694</v>
      </c>
      <c r="BC4596">
        <v>90</v>
      </c>
      <c r="BE4596">
        <v>0</v>
      </c>
      <c r="BF4596">
        <v>0</v>
      </c>
      <c r="BG4596">
        <v>0</v>
      </c>
      <c r="BH4596">
        <v>0</v>
      </c>
      <c r="BI4596">
        <v>0</v>
      </c>
      <c r="BJ4596">
        <v>0</v>
      </c>
      <c r="BK4596">
        <v>0</v>
      </c>
      <c r="BL4596">
        <v>0</v>
      </c>
      <c r="BM4596">
        <v>0</v>
      </c>
      <c r="BN4596" t="s">
        <v>24814</v>
      </c>
      <c r="BO4596" t="s">
        <v>26597</v>
      </c>
      <c r="BQ4596" t="s">
        <v>26695</v>
      </c>
      <c r="BU4596" s="7">
        <v>38248.921261574076</v>
      </c>
      <c r="BV4596" t="s">
        <v>1775</v>
      </c>
      <c r="BZ4596" t="s">
        <v>26599</v>
      </c>
      <c r="CA4596" t="s">
        <v>90</v>
      </c>
      <c r="CB4596" t="s">
        <v>92</v>
      </c>
      <c r="CE4596" s="9">
        <v>40909</v>
      </c>
      <c r="CH4596" t="s">
        <v>100</v>
      </c>
      <c r="CI4596">
        <v>9</v>
      </c>
      <c r="CJ4596" t="s">
        <v>1775</v>
      </c>
      <c r="CK4596" t="s">
        <v>26600</v>
      </c>
      <c r="CN4596">
        <v>17</v>
      </c>
      <c r="CO4596" t="s">
        <v>26696</v>
      </c>
      <c r="CP4596" t="s">
        <v>26602</v>
      </c>
      <c r="CQ4596" t="s">
        <v>26602</v>
      </c>
      <c r="CR4596" t="s">
        <v>26697</v>
      </c>
      <c r="CT4596">
        <v>1977</v>
      </c>
    </row>
    <row r="4597" spans="1:98" x14ac:dyDescent="0.25">
      <c r="A4597" t="s">
        <v>2670</v>
      </c>
      <c r="B4597" s="7">
        <v>41079.175937499997</v>
      </c>
      <c r="C4597">
        <v>19</v>
      </c>
      <c r="D4597">
        <v>6</v>
      </c>
      <c r="E4597">
        <v>2012</v>
      </c>
      <c r="F4597" s="8">
        <v>41079</v>
      </c>
      <c r="G4597" s="8">
        <v>41079</v>
      </c>
      <c r="H4597" t="s">
        <v>26698</v>
      </c>
      <c r="I4597" t="s">
        <v>26699</v>
      </c>
      <c r="J4597" t="s">
        <v>11</v>
      </c>
      <c r="K4597" t="s">
        <v>2533</v>
      </c>
      <c r="M4597">
        <v>64024</v>
      </c>
      <c r="N4597" t="s">
        <v>26700</v>
      </c>
      <c r="P4597" t="s">
        <v>19</v>
      </c>
      <c r="T4597" s="7">
        <v>33605.000694444447</v>
      </c>
      <c r="U4597" t="s">
        <v>24814</v>
      </c>
      <c r="X4597">
        <v>209.09299999999999</v>
      </c>
      <c r="Y4597">
        <v>1699562</v>
      </c>
      <c r="Z4597" t="s">
        <v>19</v>
      </c>
      <c r="AB4597" t="b">
        <v>0</v>
      </c>
      <c r="AC4597" t="b">
        <v>0</v>
      </c>
      <c r="AE4597" t="s">
        <v>36</v>
      </c>
      <c r="AP4597" s="7">
        <v>33605.000694444447</v>
      </c>
      <c r="AQ4597">
        <v>2</v>
      </c>
      <c r="AR4597">
        <v>1</v>
      </c>
      <c r="AS4597">
        <v>1992</v>
      </c>
      <c r="AT4597" s="8">
        <v>33605</v>
      </c>
      <c r="AU4597" s="8">
        <v>33605</v>
      </c>
      <c r="AV4597">
        <v>3</v>
      </c>
      <c r="AW4597" t="s">
        <v>26701</v>
      </c>
      <c r="AZ4597" t="s">
        <v>26702</v>
      </c>
      <c r="BC4597">
        <v>50</v>
      </c>
      <c r="BE4597">
        <v>0</v>
      </c>
      <c r="BF4597">
        <v>0</v>
      </c>
      <c r="BG4597">
        <v>0</v>
      </c>
      <c r="BH4597">
        <v>0</v>
      </c>
      <c r="BI4597">
        <v>0</v>
      </c>
      <c r="BJ4597">
        <v>0</v>
      </c>
      <c r="BK4597">
        <v>0</v>
      </c>
      <c r="BL4597">
        <v>50</v>
      </c>
      <c r="BM4597">
        <v>0</v>
      </c>
      <c r="BN4597" t="s">
        <v>24814</v>
      </c>
      <c r="BO4597" t="s">
        <v>26703</v>
      </c>
      <c r="BQ4597" t="s">
        <v>2537</v>
      </c>
      <c r="BU4597" s="7">
        <v>37686.195115740738</v>
      </c>
      <c r="BV4597" t="s">
        <v>1863</v>
      </c>
      <c r="BZ4597" t="s">
        <v>26704</v>
      </c>
      <c r="CA4597" t="s">
        <v>90</v>
      </c>
      <c r="CB4597" t="s">
        <v>92</v>
      </c>
      <c r="CE4597" s="9">
        <v>40909</v>
      </c>
      <c r="CH4597" t="s">
        <v>100</v>
      </c>
      <c r="CI4597">
        <v>8</v>
      </c>
      <c r="CJ4597" t="s">
        <v>1863</v>
      </c>
      <c r="CK4597" t="s">
        <v>3804</v>
      </c>
      <c r="CN4597">
        <v>1</v>
      </c>
      <c r="CO4597" t="s">
        <v>26705</v>
      </c>
      <c r="CP4597" t="s">
        <v>26706</v>
      </c>
      <c r="CQ4597" t="s">
        <v>26706</v>
      </c>
      <c r="CR4597" t="s">
        <v>26707</v>
      </c>
      <c r="CT4597">
        <v>1992</v>
      </c>
    </row>
    <row r="4598" spans="1:98" x14ac:dyDescent="0.25">
      <c r="A4598" t="s">
        <v>26710</v>
      </c>
      <c r="B4598" s="7">
        <v>41079.175937499997</v>
      </c>
      <c r="C4598">
        <v>19</v>
      </c>
      <c r="D4598">
        <v>6</v>
      </c>
      <c r="E4598">
        <v>2012</v>
      </c>
      <c r="F4598" s="8">
        <v>41079</v>
      </c>
      <c r="G4598" s="8">
        <v>41079</v>
      </c>
      <c r="H4598" t="s">
        <v>26698</v>
      </c>
      <c r="I4598" t="s">
        <v>26699</v>
      </c>
      <c r="J4598" t="s">
        <v>11</v>
      </c>
      <c r="K4598" t="s">
        <v>26708</v>
      </c>
      <c r="M4598">
        <v>64024</v>
      </c>
      <c r="N4598" t="s">
        <v>26700</v>
      </c>
      <c r="P4598" t="s">
        <v>19</v>
      </c>
      <c r="T4598" s="7">
        <v>33605.000694444447</v>
      </c>
      <c r="U4598" t="s">
        <v>24814</v>
      </c>
      <c r="X4598">
        <v>327.93200000000002</v>
      </c>
      <c r="Y4598">
        <v>2660840</v>
      </c>
      <c r="Z4598" t="s">
        <v>19</v>
      </c>
      <c r="AB4598" t="b">
        <v>0</v>
      </c>
      <c r="AC4598" t="b">
        <v>0</v>
      </c>
      <c r="AE4598" t="s">
        <v>36</v>
      </c>
      <c r="AP4598" s="7">
        <v>33605.000694444447</v>
      </c>
      <c r="AQ4598">
        <v>2</v>
      </c>
      <c r="AR4598">
        <v>1</v>
      </c>
      <c r="AS4598">
        <v>1992</v>
      </c>
      <c r="AT4598" s="8">
        <v>33605</v>
      </c>
      <c r="AU4598" s="8">
        <v>33605</v>
      </c>
      <c r="AV4598">
        <v>3</v>
      </c>
      <c r="AW4598" t="s">
        <v>26709</v>
      </c>
      <c r="AZ4598" t="s">
        <v>26711</v>
      </c>
      <c r="BC4598">
        <v>80</v>
      </c>
      <c r="BE4598">
        <v>0</v>
      </c>
      <c r="BF4598">
        <v>0</v>
      </c>
      <c r="BG4598">
        <v>0</v>
      </c>
      <c r="BH4598">
        <v>0</v>
      </c>
      <c r="BI4598">
        <v>0</v>
      </c>
      <c r="BJ4598">
        <v>0</v>
      </c>
      <c r="BK4598">
        <v>0</v>
      </c>
      <c r="BL4598">
        <v>0</v>
      </c>
      <c r="BM4598">
        <v>0</v>
      </c>
      <c r="BN4598" t="s">
        <v>24814</v>
      </c>
      <c r="BO4598" t="s">
        <v>26703</v>
      </c>
      <c r="BQ4598" t="s">
        <v>26712</v>
      </c>
      <c r="BU4598" s="7">
        <v>37686.195405092592</v>
      </c>
      <c r="BV4598" t="s">
        <v>1863</v>
      </c>
      <c r="BZ4598" t="s">
        <v>26704</v>
      </c>
      <c r="CA4598" t="s">
        <v>90</v>
      </c>
      <c r="CB4598" t="s">
        <v>92</v>
      </c>
      <c r="CE4598" s="9">
        <v>40909</v>
      </c>
      <c r="CH4598" t="s">
        <v>100</v>
      </c>
      <c r="CI4598">
        <v>8</v>
      </c>
      <c r="CJ4598" t="s">
        <v>1863</v>
      </c>
      <c r="CK4598" t="s">
        <v>3804</v>
      </c>
      <c r="CN4598">
        <v>2</v>
      </c>
      <c r="CO4598" t="s">
        <v>26713</v>
      </c>
      <c r="CP4598" t="s">
        <v>26706</v>
      </c>
      <c r="CQ4598" t="s">
        <v>26706</v>
      </c>
      <c r="CR4598" t="s">
        <v>26714</v>
      </c>
      <c r="CT4598">
        <v>1992</v>
      </c>
    </row>
    <row r="4599" spans="1:98" x14ac:dyDescent="0.25">
      <c r="A4599" t="s">
        <v>26716</v>
      </c>
      <c r="B4599" s="7">
        <v>41079.175937499997</v>
      </c>
      <c r="C4599">
        <v>19</v>
      </c>
      <c r="D4599">
        <v>6</v>
      </c>
      <c r="E4599">
        <v>2012</v>
      </c>
      <c r="F4599" s="8">
        <v>41079</v>
      </c>
      <c r="G4599" s="8">
        <v>41079</v>
      </c>
      <c r="H4599" t="s">
        <v>26698</v>
      </c>
      <c r="I4599" t="s">
        <v>26699</v>
      </c>
      <c r="J4599" t="s">
        <v>11</v>
      </c>
      <c r="K4599" t="s">
        <v>17587</v>
      </c>
      <c r="M4599">
        <v>64024</v>
      </c>
      <c r="N4599" t="s">
        <v>26700</v>
      </c>
      <c r="P4599" t="s">
        <v>19</v>
      </c>
      <c r="T4599" s="7">
        <v>33605.000694444447</v>
      </c>
      <c r="U4599" t="s">
        <v>24814</v>
      </c>
      <c r="X4599">
        <v>347.733</v>
      </c>
      <c r="Y4599">
        <v>2823004</v>
      </c>
      <c r="Z4599" t="s">
        <v>19</v>
      </c>
      <c r="AB4599" t="b">
        <v>0</v>
      </c>
      <c r="AC4599" t="b">
        <v>0</v>
      </c>
      <c r="AE4599" t="s">
        <v>36</v>
      </c>
      <c r="AP4599" s="7">
        <v>33605.000694444447</v>
      </c>
      <c r="AQ4599">
        <v>2</v>
      </c>
      <c r="AR4599">
        <v>1</v>
      </c>
      <c r="AS4599">
        <v>1992</v>
      </c>
      <c r="AT4599" s="8">
        <v>33605</v>
      </c>
      <c r="AU4599" s="8">
        <v>33605</v>
      </c>
      <c r="AV4599">
        <v>3</v>
      </c>
      <c r="AW4599" t="s">
        <v>26715</v>
      </c>
      <c r="AZ4599" t="s">
        <v>26717</v>
      </c>
      <c r="BC4599">
        <v>80</v>
      </c>
      <c r="BE4599">
        <v>0</v>
      </c>
      <c r="BF4599">
        <v>0</v>
      </c>
      <c r="BG4599">
        <v>0</v>
      </c>
      <c r="BH4599">
        <v>0</v>
      </c>
      <c r="BI4599">
        <v>0</v>
      </c>
      <c r="BJ4599">
        <v>0</v>
      </c>
      <c r="BK4599">
        <v>0</v>
      </c>
      <c r="BL4599">
        <v>0</v>
      </c>
      <c r="BM4599">
        <v>0</v>
      </c>
      <c r="BN4599" t="s">
        <v>24814</v>
      </c>
      <c r="BO4599" t="s">
        <v>26703</v>
      </c>
      <c r="BQ4599" t="s">
        <v>17587</v>
      </c>
      <c r="BU4599" s="7">
        <v>37686.195763888885</v>
      </c>
      <c r="BV4599" t="s">
        <v>1863</v>
      </c>
      <c r="BZ4599" t="s">
        <v>26704</v>
      </c>
      <c r="CA4599" t="s">
        <v>90</v>
      </c>
      <c r="CB4599" t="s">
        <v>92</v>
      </c>
      <c r="CE4599" s="9">
        <v>40909</v>
      </c>
      <c r="CH4599" t="s">
        <v>100</v>
      </c>
      <c r="CI4599">
        <v>8</v>
      </c>
      <c r="CJ4599" t="s">
        <v>1863</v>
      </c>
      <c r="CK4599" t="s">
        <v>3804</v>
      </c>
      <c r="CN4599">
        <v>3</v>
      </c>
      <c r="CO4599" t="s">
        <v>26718</v>
      </c>
      <c r="CP4599" t="s">
        <v>26706</v>
      </c>
      <c r="CQ4599" t="s">
        <v>26706</v>
      </c>
      <c r="CR4599" t="s">
        <v>26719</v>
      </c>
      <c r="CT4599">
        <v>1992</v>
      </c>
    </row>
    <row r="4600" spans="1:98" x14ac:dyDescent="0.25">
      <c r="A4600" t="s">
        <v>26722</v>
      </c>
      <c r="B4600" s="7">
        <v>41079.175937499997</v>
      </c>
      <c r="C4600">
        <v>19</v>
      </c>
      <c r="D4600">
        <v>6</v>
      </c>
      <c r="E4600">
        <v>2012</v>
      </c>
      <c r="F4600" s="8">
        <v>41079</v>
      </c>
      <c r="G4600" s="8">
        <v>41079</v>
      </c>
      <c r="H4600" t="s">
        <v>26698</v>
      </c>
      <c r="I4600" t="s">
        <v>26699</v>
      </c>
      <c r="J4600" t="s">
        <v>11</v>
      </c>
      <c r="K4600" t="s">
        <v>26720</v>
      </c>
      <c r="M4600">
        <v>64024</v>
      </c>
      <c r="N4600" t="s">
        <v>26700</v>
      </c>
      <c r="P4600" t="s">
        <v>19</v>
      </c>
      <c r="T4600" s="7">
        <v>33605.000694444447</v>
      </c>
      <c r="U4600" t="s">
        <v>24814</v>
      </c>
      <c r="X4600">
        <v>499.46600000000001</v>
      </c>
      <c r="Y4600">
        <v>4048750</v>
      </c>
      <c r="Z4600" t="s">
        <v>19</v>
      </c>
      <c r="AB4600" t="b">
        <v>0</v>
      </c>
      <c r="AC4600" t="b">
        <v>0</v>
      </c>
      <c r="AE4600" t="s">
        <v>36</v>
      </c>
      <c r="AP4600" s="7">
        <v>33605.000694444447</v>
      </c>
      <c r="AQ4600">
        <v>2</v>
      </c>
      <c r="AR4600">
        <v>1</v>
      </c>
      <c r="AS4600">
        <v>1992</v>
      </c>
      <c r="AT4600" s="8">
        <v>33605</v>
      </c>
      <c r="AU4600" s="8">
        <v>33605</v>
      </c>
      <c r="AV4600">
        <v>3</v>
      </c>
      <c r="AW4600" t="s">
        <v>26721</v>
      </c>
      <c r="AZ4600" t="s">
        <v>26723</v>
      </c>
      <c r="BC4600">
        <v>80</v>
      </c>
      <c r="BE4600">
        <v>0</v>
      </c>
      <c r="BF4600">
        <v>0</v>
      </c>
      <c r="BG4600">
        <v>0</v>
      </c>
      <c r="BH4600">
        <v>0</v>
      </c>
      <c r="BI4600">
        <v>0</v>
      </c>
      <c r="BJ4600">
        <v>0</v>
      </c>
      <c r="BK4600">
        <v>0</v>
      </c>
      <c r="BL4600">
        <v>0</v>
      </c>
      <c r="BM4600">
        <v>0</v>
      </c>
      <c r="BN4600" t="s">
        <v>24814</v>
      </c>
      <c r="BO4600" t="s">
        <v>26703</v>
      </c>
      <c r="BQ4600" t="s">
        <v>26724</v>
      </c>
      <c r="BU4600" s="7">
        <v>37686.196111111109</v>
      </c>
      <c r="BV4600" t="s">
        <v>1863</v>
      </c>
      <c r="BZ4600" t="s">
        <v>26704</v>
      </c>
      <c r="CA4600" t="s">
        <v>90</v>
      </c>
      <c r="CB4600" t="s">
        <v>92</v>
      </c>
      <c r="CE4600" s="9">
        <v>40909</v>
      </c>
      <c r="CH4600" t="s">
        <v>100</v>
      </c>
      <c r="CI4600">
        <v>8</v>
      </c>
      <c r="CJ4600" t="s">
        <v>1863</v>
      </c>
      <c r="CK4600" t="s">
        <v>3804</v>
      </c>
      <c r="CN4600">
        <v>6</v>
      </c>
      <c r="CO4600" t="s">
        <v>26725</v>
      </c>
      <c r="CP4600" t="s">
        <v>26706</v>
      </c>
      <c r="CQ4600" t="s">
        <v>26706</v>
      </c>
      <c r="CR4600" t="s">
        <v>26726</v>
      </c>
      <c r="CT4600">
        <v>1992</v>
      </c>
    </row>
    <row r="4601" spans="1:98" x14ac:dyDescent="0.25">
      <c r="A4601" t="s">
        <v>26729</v>
      </c>
      <c r="B4601" s="7">
        <v>41079.175937499997</v>
      </c>
      <c r="C4601">
        <v>19</v>
      </c>
      <c r="D4601">
        <v>6</v>
      </c>
      <c r="E4601">
        <v>2012</v>
      </c>
      <c r="F4601" s="8">
        <v>41079</v>
      </c>
      <c r="G4601" s="8">
        <v>41079</v>
      </c>
      <c r="H4601" t="s">
        <v>26698</v>
      </c>
      <c r="I4601" t="s">
        <v>26699</v>
      </c>
      <c r="J4601" t="s">
        <v>11</v>
      </c>
      <c r="K4601" t="s">
        <v>26727</v>
      </c>
      <c r="M4601">
        <v>64024</v>
      </c>
      <c r="N4601" t="s">
        <v>26700</v>
      </c>
      <c r="P4601" t="s">
        <v>19</v>
      </c>
      <c r="T4601" s="7">
        <v>33605.000694444447</v>
      </c>
      <c r="U4601" t="s">
        <v>24814</v>
      </c>
      <c r="X4601">
        <v>208.15899999999999</v>
      </c>
      <c r="Y4601">
        <v>1693534</v>
      </c>
      <c r="Z4601" t="s">
        <v>19</v>
      </c>
      <c r="AB4601" t="b">
        <v>0</v>
      </c>
      <c r="AC4601" t="b">
        <v>0</v>
      </c>
      <c r="AE4601" t="s">
        <v>36</v>
      </c>
      <c r="AP4601" s="7">
        <v>33605.000694444447</v>
      </c>
      <c r="AQ4601">
        <v>2</v>
      </c>
      <c r="AR4601">
        <v>1</v>
      </c>
      <c r="AS4601">
        <v>1992</v>
      </c>
      <c r="AT4601" s="8">
        <v>33605</v>
      </c>
      <c r="AU4601" s="8">
        <v>33605</v>
      </c>
      <c r="AV4601">
        <v>3</v>
      </c>
      <c r="AW4601" t="s">
        <v>26728</v>
      </c>
      <c r="AZ4601" t="s">
        <v>26730</v>
      </c>
      <c r="BC4601">
        <v>80</v>
      </c>
      <c r="BE4601">
        <v>0</v>
      </c>
      <c r="BF4601">
        <v>0</v>
      </c>
      <c r="BG4601">
        <v>0</v>
      </c>
      <c r="BH4601">
        <v>0</v>
      </c>
      <c r="BI4601">
        <v>0</v>
      </c>
      <c r="BJ4601">
        <v>0</v>
      </c>
      <c r="BK4601">
        <v>0</v>
      </c>
      <c r="BL4601">
        <v>0</v>
      </c>
      <c r="BM4601">
        <v>0</v>
      </c>
      <c r="BN4601" t="s">
        <v>24814</v>
      </c>
      <c r="BO4601" t="s">
        <v>26703</v>
      </c>
      <c r="BQ4601" t="s">
        <v>26727</v>
      </c>
      <c r="BU4601" s="7">
        <v>37686.196585648147</v>
      </c>
      <c r="BV4601" t="s">
        <v>1863</v>
      </c>
      <c r="BZ4601" t="s">
        <v>26704</v>
      </c>
      <c r="CA4601" t="s">
        <v>90</v>
      </c>
      <c r="CB4601" t="s">
        <v>92</v>
      </c>
      <c r="CE4601" s="9">
        <v>40909</v>
      </c>
      <c r="CH4601" t="s">
        <v>100</v>
      </c>
      <c r="CI4601">
        <v>8</v>
      </c>
      <c r="CJ4601" t="s">
        <v>1863</v>
      </c>
      <c r="CK4601" t="s">
        <v>3804</v>
      </c>
      <c r="CN4601">
        <v>10</v>
      </c>
      <c r="CO4601" t="s">
        <v>26731</v>
      </c>
      <c r="CP4601" t="s">
        <v>26706</v>
      </c>
      <c r="CQ4601" t="s">
        <v>26706</v>
      </c>
      <c r="CR4601" t="s">
        <v>26732</v>
      </c>
      <c r="CT4601">
        <v>1992</v>
      </c>
    </row>
    <row r="4602" spans="1:98" x14ac:dyDescent="0.25">
      <c r="A4602" t="s">
        <v>26735</v>
      </c>
      <c r="B4602" s="7">
        <v>41079.175937499997</v>
      </c>
      <c r="C4602">
        <v>19</v>
      </c>
      <c r="D4602">
        <v>6</v>
      </c>
      <c r="E4602">
        <v>2012</v>
      </c>
      <c r="F4602" s="8">
        <v>41079</v>
      </c>
      <c r="G4602" s="8">
        <v>41079</v>
      </c>
      <c r="H4602" t="s">
        <v>26698</v>
      </c>
      <c r="I4602" t="s">
        <v>26699</v>
      </c>
      <c r="J4602" t="s">
        <v>11</v>
      </c>
      <c r="K4602" t="s">
        <v>26733</v>
      </c>
      <c r="M4602">
        <v>64024</v>
      </c>
      <c r="N4602" t="s">
        <v>26700</v>
      </c>
      <c r="P4602" t="s">
        <v>19</v>
      </c>
      <c r="T4602" s="7">
        <v>33605.000694444447</v>
      </c>
      <c r="U4602" t="s">
        <v>24814</v>
      </c>
      <c r="X4602">
        <v>249.773</v>
      </c>
      <c r="Y4602">
        <v>2030132</v>
      </c>
      <c r="Z4602" t="s">
        <v>19</v>
      </c>
      <c r="AB4602" t="b">
        <v>0</v>
      </c>
      <c r="AC4602" t="b">
        <v>0</v>
      </c>
      <c r="AE4602" t="s">
        <v>36</v>
      </c>
      <c r="AP4602" s="7">
        <v>33605.000694444447</v>
      </c>
      <c r="AQ4602">
        <v>2</v>
      </c>
      <c r="AR4602">
        <v>1</v>
      </c>
      <c r="AS4602">
        <v>1992</v>
      </c>
      <c r="AT4602" s="8">
        <v>33605</v>
      </c>
      <c r="AU4602" s="8">
        <v>33605</v>
      </c>
      <c r="AV4602">
        <v>3</v>
      </c>
      <c r="AW4602" t="s">
        <v>26734</v>
      </c>
      <c r="AZ4602" t="s">
        <v>26736</v>
      </c>
      <c r="BC4602">
        <v>1</v>
      </c>
      <c r="BE4602">
        <v>0</v>
      </c>
      <c r="BF4602">
        <v>0</v>
      </c>
      <c r="BG4602">
        <v>0</v>
      </c>
      <c r="BH4602">
        <v>0</v>
      </c>
      <c r="BI4602">
        <v>0</v>
      </c>
      <c r="BJ4602">
        <v>0</v>
      </c>
      <c r="BK4602">
        <v>0</v>
      </c>
      <c r="BL4602">
        <v>1</v>
      </c>
      <c r="BM4602">
        <v>0</v>
      </c>
      <c r="BN4602" t="s">
        <v>24814</v>
      </c>
      <c r="BO4602" t="s">
        <v>26703</v>
      </c>
      <c r="BQ4602" t="s">
        <v>26737</v>
      </c>
      <c r="BU4602" s="7">
        <v>37686.196782407409</v>
      </c>
      <c r="BV4602" t="s">
        <v>1863</v>
      </c>
      <c r="BZ4602" t="s">
        <v>26704</v>
      </c>
      <c r="CA4602" t="s">
        <v>90</v>
      </c>
      <c r="CB4602" t="s">
        <v>92</v>
      </c>
      <c r="CE4602" s="9">
        <v>40909</v>
      </c>
      <c r="CH4602" t="s">
        <v>100</v>
      </c>
      <c r="CI4602">
        <v>8</v>
      </c>
      <c r="CJ4602" t="s">
        <v>1863</v>
      </c>
      <c r="CK4602" t="s">
        <v>3804</v>
      </c>
      <c r="CN4602">
        <v>12</v>
      </c>
      <c r="CO4602" t="s">
        <v>26738</v>
      </c>
      <c r="CP4602" t="s">
        <v>26706</v>
      </c>
      <c r="CQ4602" t="s">
        <v>26706</v>
      </c>
      <c r="CR4602" t="s">
        <v>26739</v>
      </c>
      <c r="CT4602">
        <v>1992</v>
      </c>
    </row>
    <row r="4603" spans="1:98" x14ac:dyDescent="0.25">
      <c r="A4603" t="s">
        <v>26744</v>
      </c>
      <c r="B4603" s="7">
        <v>41079.176192129627</v>
      </c>
      <c r="C4603">
        <v>19</v>
      </c>
      <c r="D4603">
        <v>6</v>
      </c>
      <c r="E4603">
        <v>2012</v>
      </c>
      <c r="F4603" s="8">
        <v>41079</v>
      </c>
      <c r="G4603" s="8">
        <v>41079</v>
      </c>
      <c r="H4603" t="s">
        <v>26740</v>
      </c>
      <c r="I4603" t="s">
        <v>26741</v>
      </c>
      <c r="J4603" t="s">
        <v>11</v>
      </c>
      <c r="K4603" t="s">
        <v>24814</v>
      </c>
      <c r="M4603">
        <v>128016</v>
      </c>
      <c r="N4603" t="s">
        <v>26742</v>
      </c>
      <c r="P4603" t="s">
        <v>19</v>
      </c>
      <c r="T4603" s="7">
        <v>35797.000694444447</v>
      </c>
      <c r="U4603" t="s">
        <v>24814</v>
      </c>
      <c r="X4603">
        <v>89.731999999999999</v>
      </c>
      <c r="Y4603">
        <v>1456339</v>
      </c>
      <c r="Z4603" t="s">
        <v>19</v>
      </c>
      <c r="AB4603" t="b">
        <v>0</v>
      </c>
      <c r="AC4603" t="b">
        <v>0</v>
      </c>
      <c r="AE4603" t="s">
        <v>36</v>
      </c>
      <c r="AP4603" s="7">
        <v>35797.000694444447</v>
      </c>
      <c r="AQ4603">
        <v>2</v>
      </c>
      <c r="AR4603">
        <v>1</v>
      </c>
      <c r="AS4603">
        <v>1998</v>
      </c>
      <c r="AT4603" s="8">
        <v>35797</v>
      </c>
      <c r="AU4603" s="8">
        <v>35797</v>
      </c>
      <c r="AV4603">
        <v>3</v>
      </c>
      <c r="AW4603" t="s">
        <v>26743</v>
      </c>
      <c r="AZ4603" t="s">
        <v>26745</v>
      </c>
      <c r="BC4603">
        <v>70</v>
      </c>
      <c r="BE4603">
        <v>0</v>
      </c>
      <c r="BF4603">
        <v>0</v>
      </c>
      <c r="BG4603">
        <v>0</v>
      </c>
      <c r="BH4603">
        <v>0</v>
      </c>
      <c r="BI4603">
        <v>0</v>
      </c>
      <c r="BJ4603">
        <v>0</v>
      </c>
      <c r="BK4603">
        <v>0</v>
      </c>
      <c r="BL4603">
        <v>0</v>
      </c>
      <c r="BM4603">
        <v>0</v>
      </c>
      <c r="BN4603" t="s">
        <v>24814</v>
      </c>
      <c r="BO4603" t="s">
        <v>26746</v>
      </c>
      <c r="BQ4603" t="s">
        <v>26747</v>
      </c>
      <c r="BU4603" s="7">
        <v>38462.128668981481</v>
      </c>
      <c r="BV4603" t="s">
        <v>1775</v>
      </c>
      <c r="BZ4603" t="s">
        <v>26748</v>
      </c>
      <c r="CA4603" t="s">
        <v>90</v>
      </c>
      <c r="CB4603" t="s">
        <v>92</v>
      </c>
      <c r="CE4603" s="9">
        <v>40909</v>
      </c>
      <c r="CH4603" t="s">
        <v>100</v>
      </c>
      <c r="CI4603">
        <v>7</v>
      </c>
      <c r="CJ4603" t="s">
        <v>1775</v>
      </c>
      <c r="CK4603" t="s">
        <v>26749</v>
      </c>
      <c r="CN4603">
        <v>2</v>
      </c>
      <c r="CO4603" t="s">
        <v>26750</v>
      </c>
      <c r="CP4603" t="s">
        <v>26751</v>
      </c>
      <c r="CQ4603" t="s">
        <v>26751</v>
      </c>
      <c r="CR4603" t="s">
        <v>26752</v>
      </c>
      <c r="CT4603">
        <v>1998</v>
      </c>
    </row>
    <row r="4604" spans="1:98" x14ac:dyDescent="0.25">
      <c r="A4604" t="s">
        <v>26754</v>
      </c>
      <c r="B4604" s="7">
        <v>41079.176192129627</v>
      </c>
      <c r="C4604">
        <v>19</v>
      </c>
      <c r="D4604">
        <v>6</v>
      </c>
      <c r="E4604">
        <v>2012</v>
      </c>
      <c r="F4604" s="8">
        <v>41079</v>
      </c>
      <c r="G4604" s="8">
        <v>41079</v>
      </c>
      <c r="H4604" t="s">
        <v>26740</v>
      </c>
      <c r="I4604" t="s">
        <v>26741</v>
      </c>
      <c r="J4604" t="s">
        <v>11</v>
      </c>
      <c r="K4604" t="s">
        <v>24814</v>
      </c>
      <c r="M4604">
        <v>128016</v>
      </c>
      <c r="N4604" t="s">
        <v>26742</v>
      </c>
      <c r="P4604" t="s">
        <v>19</v>
      </c>
      <c r="T4604" s="7">
        <v>35797.000694444447</v>
      </c>
      <c r="U4604" t="s">
        <v>24814</v>
      </c>
      <c r="X4604">
        <v>231.90600000000001</v>
      </c>
      <c r="Y4604">
        <v>3745089</v>
      </c>
      <c r="Z4604" t="s">
        <v>19</v>
      </c>
      <c r="AB4604" t="b">
        <v>0</v>
      </c>
      <c r="AC4604" t="b">
        <v>0</v>
      </c>
      <c r="AE4604" t="s">
        <v>36</v>
      </c>
      <c r="AP4604" s="7">
        <v>35797.000694444447</v>
      </c>
      <c r="AQ4604">
        <v>2</v>
      </c>
      <c r="AR4604">
        <v>1</v>
      </c>
      <c r="AS4604">
        <v>1998</v>
      </c>
      <c r="AT4604" s="8">
        <v>35797</v>
      </c>
      <c r="AU4604" s="8">
        <v>35797</v>
      </c>
      <c r="AV4604">
        <v>3</v>
      </c>
      <c r="AW4604" t="s">
        <v>26753</v>
      </c>
      <c r="AZ4604" t="s">
        <v>26755</v>
      </c>
      <c r="BC4604">
        <v>70</v>
      </c>
      <c r="BE4604">
        <v>0</v>
      </c>
      <c r="BF4604">
        <v>0</v>
      </c>
      <c r="BG4604">
        <v>0</v>
      </c>
      <c r="BH4604">
        <v>0</v>
      </c>
      <c r="BI4604">
        <v>0</v>
      </c>
      <c r="BJ4604">
        <v>0</v>
      </c>
      <c r="BK4604">
        <v>0</v>
      </c>
      <c r="BL4604">
        <v>0</v>
      </c>
      <c r="BM4604">
        <v>0</v>
      </c>
      <c r="BN4604" t="s">
        <v>24814</v>
      </c>
      <c r="BO4604" t="s">
        <v>26746</v>
      </c>
      <c r="BQ4604" t="s">
        <v>26756</v>
      </c>
      <c r="BU4604" s="7">
        <v>38462.128854166665</v>
      </c>
      <c r="BV4604" t="s">
        <v>1775</v>
      </c>
      <c r="BZ4604" t="s">
        <v>26748</v>
      </c>
      <c r="CA4604" t="s">
        <v>90</v>
      </c>
      <c r="CB4604" t="s">
        <v>92</v>
      </c>
      <c r="CE4604" s="9">
        <v>40909</v>
      </c>
      <c r="CH4604" t="s">
        <v>100</v>
      </c>
      <c r="CI4604">
        <v>7</v>
      </c>
      <c r="CJ4604" t="s">
        <v>1775</v>
      </c>
      <c r="CK4604" t="s">
        <v>26749</v>
      </c>
      <c r="CN4604">
        <v>6</v>
      </c>
      <c r="CO4604" t="s">
        <v>26757</v>
      </c>
      <c r="CP4604" t="s">
        <v>26751</v>
      </c>
      <c r="CQ4604" t="s">
        <v>26751</v>
      </c>
      <c r="CR4604" t="s">
        <v>26758</v>
      </c>
      <c r="CT4604">
        <v>1998</v>
      </c>
    </row>
    <row r="4605" spans="1:98" x14ac:dyDescent="0.25">
      <c r="A4605" t="s">
        <v>26764</v>
      </c>
      <c r="B4605" s="7">
        <v>41079.176180555558</v>
      </c>
      <c r="C4605">
        <v>19</v>
      </c>
      <c r="D4605">
        <v>6</v>
      </c>
      <c r="E4605">
        <v>2012</v>
      </c>
      <c r="F4605" s="8">
        <v>41079</v>
      </c>
      <c r="G4605" s="8">
        <v>41079</v>
      </c>
      <c r="H4605" t="s">
        <v>26759</v>
      </c>
      <c r="I4605" t="s">
        <v>26760</v>
      </c>
      <c r="J4605" t="s">
        <v>11</v>
      </c>
      <c r="K4605" t="s">
        <v>26761</v>
      </c>
      <c r="M4605">
        <v>128016</v>
      </c>
      <c r="N4605" t="s">
        <v>26762</v>
      </c>
      <c r="P4605" t="s">
        <v>19</v>
      </c>
      <c r="T4605" s="7">
        <v>37623.000694444447</v>
      </c>
      <c r="U4605" t="s">
        <v>24814</v>
      </c>
      <c r="X4605">
        <v>244.03899999999999</v>
      </c>
      <c r="Y4605">
        <v>3933799</v>
      </c>
      <c r="Z4605" t="s">
        <v>19</v>
      </c>
      <c r="AB4605" t="b">
        <v>0</v>
      </c>
      <c r="AC4605" t="b">
        <v>0</v>
      </c>
      <c r="AE4605" t="s">
        <v>36</v>
      </c>
      <c r="AP4605" s="7">
        <v>37623.000694444447</v>
      </c>
      <c r="AQ4605">
        <v>2</v>
      </c>
      <c r="AR4605">
        <v>1</v>
      </c>
      <c r="AS4605">
        <v>2003</v>
      </c>
      <c r="AT4605" s="8">
        <v>37623</v>
      </c>
      <c r="AU4605" s="8">
        <v>37623</v>
      </c>
      <c r="AV4605">
        <v>3</v>
      </c>
      <c r="AW4605" t="s">
        <v>26763</v>
      </c>
      <c r="AZ4605" t="s">
        <v>26765</v>
      </c>
      <c r="BC4605">
        <v>80</v>
      </c>
      <c r="BE4605">
        <v>0</v>
      </c>
      <c r="BF4605">
        <v>0</v>
      </c>
      <c r="BG4605">
        <v>0</v>
      </c>
      <c r="BH4605">
        <v>0</v>
      </c>
      <c r="BI4605">
        <v>0</v>
      </c>
      <c r="BJ4605">
        <v>0</v>
      </c>
      <c r="BK4605">
        <v>0</v>
      </c>
      <c r="BL4605">
        <v>0</v>
      </c>
      <c r="BM4605">
        <v>0</v>
      </c>
      <c r="BN4605" t="s">
        <v>24814</v>
      </c>
      <c r="BO4605" t="s">
        <v>26766</v>
      </c>
      <c r="BQ4605" t="s">
        <v>26767</v>
      </c>
      <c r="BU4605" s="7">
        <v>38283.699224537035</v>
      </c>
      <c r="BV4605" t="s">
        <v>1775</v>
      </c>
      <c r="BZ4605" t="s">
        <v>26768</v>
      </c>
      <c r="CA4605" t="s">
        <v>90</v>
      </c>
      <c r="CB4605" t="s">
        <v>92</v>
      </c>
      <c r="CE4605" s="9">
        <v>40909</v>
      </c>
      <c r="CH4605" t="s">
        <v>100</v>
      </c>
      <c r="CI4605">
        <v>8</v>
      </c>
      <c r="CJ4605" t="s">
        <v>1775</v>
      </c>
      <c r="CK4605" t="s">
        <v>26769</v>
      </c>
      <c r="CN4605">
        <v>1</v>
      </c>
      <c r="CO4605" t="s">
        <v>26770</v>
      </c>
      <c r="CP4605" t="s">
        <v>26771</v>
      </c>
      <c r="CQ4605" t="s">
        <v>26771</v>
      </c>
      <c r="CR4605" t="s">
        <v>26772</v>
      </c>
      <c r="CT4605">
        <v>2003</v>
      </c>
    </row>
    <row r="4606" spans="1:98" x14ac:dyDescent="0.25">
      <c r="A4606" t="s">
        <v>26775</v>
      </c>
      <c r="B4606" s="7">
        <v>41079.176192129627</v>
      </c>
      <c r="C4606">
        <v>19</v>
      </c>
      <c r="D4606">
        <v>6</v>
      </c>
      <c r="E4606">
        <v>2012</v>
      </c>
      <c r="F4606" s="8">
        <v>41079</v>
      </c>
      <c r="G4606" s="8">
        <v>41079</v>
      </c>
      <c r="H4606" t="s">
        <v>26759</v>
      </c>
      <c r="I4606" t="s">
        <v>26760</v>
      </c>
      <c r="J4606" t="s">
        <v>11</v>
      </c>
      <c r="K4606" t="s">
        <v>26773</v>
      </c>
      <c r="M4606">
        <v>128016</v>
      </c>
      <c r="N4606" t="s">
        <v>26762</v>
      </c>
      <c r="P4606" t="s">
        <v>19</v>
      </c>
      <c r="T4606" s="7">
        <v>37623.000694444447</v>
      </c>
      <c r="U4606" t="s">
        <v>24814</v>
      </c>
      <c r="X4606">
        <v>202.959</v>
      </c>
      <c r="Y4606">
        <v>3277262</v>
      </c>
      <c r="Z4606" t="s">
        <v>19</v>
      </c>
      <c r="AB4606" t="b">
        <v>0</v>
      </c>
      <c r="AC4606" t="b">
        <v>0</v>
      </c>
      <c r="AE4606" t="s">
        <v>36</v>
      </c>
      <c r="AP4606" s="7">
        <v>37623.000694444447</v>
      </c>
      <c r="AQ4606">
        <v>2</v>
      </c>
      <c r="AR4606">
        <v>1</v>
      </c>
      <c r="AS4606">
        <v>2003</v>
      </c>
      <c r="AT4606" s="8">
        <v>37623</v>
      </c>
      <c r="AU4606" s="8">
        <v>37623</v>
      </c>
      <c r="AV4606">
        <v>3</v>
      </c>
      <c r="AW4606" t="s">
        <v>26774</v>
      </c>
      <c r="AZ4606" t="s">
        <v>26776</v>
      </c>
      <c r="BC4606">
        <v>80</v>
      </c>
      <c r="BE4606">
        <v>0</v>
      </c>
      <c r="BF4606">
        <v>0</v>
      </c>
      <c r="BG4606">
        <v>0</v>
      </c>
      <c r="BH4606">
        <v>0</v>
      </c>
      <c r="BI4606">
        <v>0</v>
      </c>
      <c r="BJ4606">
        <v>0</v>
      </c>
      <c r="BK4606">
        <v>0</v>
      </c>
      <c r="BL4606">
        <v>0</v>
      </c>
      <c r="BM4606">
        <v>0</v>
      </c>
      <c r="BN4606" t="s">
        <v>24814</v>
      </c>
      <c r="BO4606" t="s">
        <v>26766</v>
      </c>
      <c r="BQ4606" t="s">
        <v>26777</v>
      </c>
      <c r="BU4606" s="7">
        <v>38283.696689814817</v>
      </c>
      <c r="BV4606" t="s">
        <v>1775</v>
      </c>
      <c r="BZ4606" t="s">
        <v>26768</v>
      </c>
      <c r="CA4606" t="s">
        <v>90</v>
      </c>
      <c r="CB4606" t="s">
        <v>92</v>
      </c>
      <c r="CE4606" s="9">
        <v>40909</v>
      </c>
      <c r="CH4606" t="s">
        <v>100</v>
      </c>
      <c r="CI4606">
        <v>8</v>
      </c>
      <c r="CJ4606" t="s">
        <v>1775</v>
      </c>
      <c r="CK4606" t="s">
        <v>26769</v>
      </c>
      <c r="CN4606">
        <v>2</v>
      </c>
      <c r="CO4606" t="s">
        <v>26778</v>
      </c>
      <c r="CP4606" t="s">
        <v>26771</v>
      </c>
      <c r="CQ4606" t="s">
        <v>26771</v>
      </c>
      <c r="CR4606" t="s">
        <v>26779</v>
      </c>
      <c r="CT4606">
        <v>2003</v>
      </c>
    </row>
    <row r="4607" spans="1:98" x14ac:dyDescent="0.25">
      <c r="A4607" t="s">
        <v>26781</v>
      </c>
      <c r="B4607" s="7">
        <v>41079.176192129627</v>
      </c>
      <c r="C4607">
        <v>19</v>
      </c>
      <c r="D4607">
        <v>6</v>
      </c>
      <c r="E4607">
        <v>2012</v>
      </c>
      <c r="F4607" s="8">
        <v>41079</v>
      </c>
      <c r="G4607" s="8">
        <v>41079</v>
      </c>
      <c r="H4607" t="s">
        <v>26759</v>
      </c>
      <c r="I4607" t="s">
        <v>26760</v>
      </c>
      <c r="J4607" t="s">
        <v>11</v>
      </c>
      <c r="K4607" t="s">
        <v>26777</v>
      </c>
      <c r="M4607">
        <v>128016</v>
      </c>
      <c r="N4607" t="s">
        <v>26762</v>
      </c>
      <c r="P4607" t="s">
        <v>19</v>
      </c>
      <c r="T4607" s="7">
        <v>37623.000694444447</v>
      </c>
      <c r="U4607" t="s">
        <v>24814</v>
      </c>
      <c r="X4607">
        <v>145.25299999999999</v>
      </c>
      <c r="Y4607">
        <v>2362924</v>
      </c>
      <c r="Z4607" t="s">
        <v>19</v>
      </c>
      <c r="AB4607" t="b">
        <v>0</v>
      </c>
      <c r="AC4607" t="b">
        <v>0</v>
      </c>
      <c r="AE4607" t="s">
        <v>36</v>
      </c>
      <c r="AP4607" s="7">
        <v>37623.000694444447</v>
      </c>
      <c r="AQ4607">
        <v>2</v>
      </c>
      <c r="AR4607">
        <v>1</v>
      </c>
      <c r="AS4607">
        <v>2003</v>
      </c>
      <c r="AT4607" s="8">
        <v>37623</v>
      </c>
      <c r="AU4607" s="8">
        <v>37623</v>
      </c>
      <c r="AV4607">
        <v>3</v>
      </c>
      <c r="AW4607" t="s">
        <v>26780</v>
      </c>
      <c r="AZ4607" t="s">
        <v>26782</v>
      </c>
      <c r="BC4607">
        <v>80</v>
      </c>
      <c r="BE4607">
        <v>0</v>
      </c>
      <c r="BF4607">
        <v>0</v>
      </c>
      <c r="BG4607">
        <v>0</v>
      </c>
      <c r="BH4607">
        <v>0</v>
      </c>
      <c r="BI4607">
        <v>0</v>
      </c>
      <c r="BJ4607">
        <v>0</v>
      </c>
      <c r="BK4607">
        <v>0</v>
      </c>
      <c r="BL4607">
        <v>0</v>
      </c>
      <c r="BM4607">
        <v>0</v>
      </c>
      <c r="BN4607" t="s">
        <v>24814</v>
      </c>
      <c r="BO4607" t="s">
        <v>26766</v>
      </c>
      <c r="BQ4607" t="s">
        <v>26777</v>
      </c>
      <c r="BU4607" s="7">
        <v>38283.697094907409</v>
      </c>
      <c r="BV4607" t="s">
        <v>1775</v>
      </c>
      <c r="BZ4607" t="s">
        <v>26768</v>
      </c>
      <c r="CA4607" t="s">
        <v>90</v>
      </c>
      <c r="CB4607" t="s">
        <v>92</v>
      </c>
      <c r="CE4607" s="9">
        <v>40909</v>
      </c>
      <c r="CH4607" t="s">
        <v>100</v>
      </c>
      <c r="CI4607">
        <v>8</v>
      </c>
      <c r="CJ4607" t="s">
        <v>1775</v>
      </c>
      <c r="CK4607" t="s">
        <v>26769</v>
      </c>
      <c r="CN4607">
        <v>3</v>
      </c>
      <c r="CO4607" t="s">
        <v>26783</v>
      </c>
      <c r="CP4607" t="s">
        <v>26771</v>
      </c>
      <c r="CQ4607" t="s">
        <v>26771</v>
      </c>
      <c r="CR4607" t="s">
        <v>26784</v>
      </c>
      <c r="CT4607">
        <v>2003</v>
      </c>
    </row>
    <row r="4608" spans="1:98" x14ac:dyDescent="0.25">
      <c r="A4608" t="s">
        <v>26786</v>
      </c>
      <c r="B4608" s="7">
        <v>41079.176180555558</v>
      </c>
      <c r="C4608">
        <v>19</v>
      </c>
      <c r="D4608">
        <v>6</v>
      </c>
      <c r="E4608">
        <v>2012</v>
      </c>
      <c r="F4608" s="8">
        <v>41079</v>
      </c>
      <c r="G4608" s="8">
        <v>41079</v>
      </c>
      <c r="H4608" t="s">
        <v>26759</v>
      </c>
      <c r="I4608" t="s">
        <v>26760</v>
      </c>
      <c r="J4608" t="s">
        <v>11</v>
      </c>
      <c r="K4608" t="s">
        <v>26777</v>
      </c>
      <c r="M4608">
        <v>128016</v>
      </c>
      <c r="N4608" t="s">
        <v>26762</v>
      </c>
      <c r="P4608" t="s">
        <v>19</v>
      </c>
      <c r="T4608" s="7">
        <v>37623.000694444447</v>
      </c>
      <c r="U4608" t="s">
        <v>24814</v>
      </c>
      <c r="X4608">
        <v>124.679</v>
      </c>
      <c r="Y4608">
        <v>2015449</v>
      </c>
      <c r="Z4608" t="s">
        <v>19</v>
      </c>
      <c r="AB4608" t="b">
        <v>0</v>
      </c>
      <c r="AC4608" t="b">
        <v>0</v>
      </c>
      <c r="AE4608" t="s">
        <v>36</v>
      </c>
      <c r="AP4608" s="7">
        <v>37623.000694444447</v>
      </c>
      <c r="AQ4608">
        <v>2</v>
      </c>
      <c r="AR4608">
        <v>1</v>
      </c>
      <c r="AS4608">
        <v>2003</v>
      </c>
      <c r="AT4608" s="8">
        <v>37623</v>
      </c>
      <c r="AU4608" s="8">
        <v>37623</v>
      </c>
      <c r="AV4608">
        <v>3</v>
      </c>
      <c r="AW4608" t="s">
        <v>26785</v>
      </c>
      <c r="AZ4608" t="s">
        <v>26787</v>
      </c>
      <c r="BC4608">
        <v>80</v>
      </c>
      <c r="BE4608">
        <v>0</v>
      </c>
      <c r="BF4608">
        <v>0</v>
      </c>
      <c r="BG4608">
        <v>0</v>
      </c>
      <c r="BH4608">
        <v>0</v>
      </c>
      <c r="BI4608">
        <v>0</v>
      </c>
      <c r="BJ4608">
        <v>0</v>
      </c>
      <c r="BK4608">
        <v>0</v>
      </c>
      <c r="BL4608">
        <v>0</v>
      </c>
      <c r="BM4608">
        <v>0</v>
      </c>
      <c r="BN4608" t="s">
        <v>24814</v>
      </c>
      <c r="BO4608" t="s">
        <v>26766</v>
      </c>
      <c r="BQ4608" t="s">
        <v>26777</v>
      </c>
      <c r="BU4608" s="7">
        <v>38283.697233796294</v>
      </c>
      <c r="BV4608" t="s">
        <v>1775</v>
      </c>
      <c r="BZ4608" t="s">
        <v>26768</v>
      </c>
      <c r="CA4608" t="s">
        <v>90</v>
      </c>
      <c r="CB4608" t="s">
        <v>92</v>
      </c>
      <c r="CE4608" s="9">
        <v>40909</v>
      </c>
      <c r="CH4608" t="s">
        <v>100</v>
      </c>
      <c r="CI4608">
        <v>8</v>
      </c>
      <c r="CJ4608" t="s">
        <v>1775</v>
      </c>
      <c r="CK4608" t="s">
        <v>26769</v>
      </c>
      <c r="CN4608">
        <v>4</v>
      </c>
      <c r="CO4608" t="s">
        <v>26788</v>
      </c>
      <c r="CP4608" t="s">
        <v>26771</v>
      </c>
      <c r="CQ4608" t="s">
        <v>26771</v>
      </c>
      <c r="CR4608" t="s">
        <v>26789</v>
      </c>
      <c r="CT4608">
        <v>2003</v>
      </c>
    </row>
    <row r="4609" spans="1:121" x14ac:dyDescent="0.25">
      <c r="A4609" t="s">
        <v>26791</v>
      </c>
      <c r="B4609" s="7">
        <v>41079.176192129627</v>
      </c>
      <c r="C4609">
        <v>19</v>
      </c>
      <c r="D4609">
        <v>6</v>
      </c>
      <c r="E4609">
        <v>2012</v>
      </c>
      <c r="F4609" s="8">
        <v>41079</v>
      </c>
      <c r="G4609" s="8">
        <v>41079</v>
      </c>
      <c r="H4609" t="s">
        <v>26759</v>
      </c>
      <c r="I4609" t="s">
        <v>26760</v>
      </c>
      <c r="J4609" t="s">
        <v>11</v>
      </c>
      <c r="K4609" t="s">
        <v>26773</v>
      </c>
      <c r="M4609">
        <v>128016</v>
      </c>
      <c r="N4609" t="s">
        <v>26762</v>
      </c>
      <c r="P4609" t="s">
        <v>19</v>
      </c>
      <c r="T4609" s="7">
        <v>37623.000694444447</v>
      </c>
      <c r="U4609" t="s">
        <v>24814</v>
      </c>
      <c r="X4609">
        <v>194.02600000000001</v>
      </c>
      <c r="Y4609">
        <v>3150927</v>
      </c>
      <c r="Z4609" t="s">
        <v>19</v>
      </c>
      <c r="AB4609" t="b">
        <v>0</v>
      </c>
      <c r="AC4609" t="b">
        <v>0</v>
      </c>
      <c r="AE4609" t="s">
        <v>36</v>
      </c>
      <c r="AP4609" s="7">
        <v>37623.000694444447</v>
      </c>
      <c r="AQ4609">
        <v>2</v>
      </c>
      <c r="AR4609">
        <v>1</v>
      </c>
      <c r="AS4609">
        <v>2003</v>
      </c>
      <c r="AT4609" s="8">
        <v>37623</v>
      </c>
      <c r="AU4609" s="8">
        <v>37623</v>
      </c>
      <c r="AV4609">
        <v>3</v>
      </c>
      <c r="AW4609" t="s">
        <v>26790</v>
      </c>
      <c r="AZ4609" t="s">
        <v>26792</v>
      </c>
      <c r="BC4609">
        <v>80</v>
      </c>
      <c r="BE4609">
        <v>0</v>
      </c>
      <c r="BF4609">
        <v>0</v>
      </c>
      <c r="BG4609">
        <v>0</v>
      </c>
      <c r="BH4609">
        <v>0</v>
      </c>
      <c r="BI4609">
        <v>0</v>
      </c>
      <c r="BJ4609">
        <v>0</v>
      </c>
      <c r="BK4609">
        <v>0</v>
      </c>
      <c r="BL4609">
        <v>0</v>
      </c>
      <c r="BM4609">
        <v>0</v>
      </c>
      <c r="BN4609" t="s">
        <v>24814</v>
      </c>
      <c r="BO4609" t="s">
        <v>26766</v>
      </c>
      <c r="BQ4609" t="s">
        <v>26777</v>
      </c>
      <c r="BU4609" s="7">
        <v>38283.69736111111</v>
      </c>
      <c r="BV4609" t="s">
        <v>1775</v>
      </c>
      <c r="BZ4609" t="s">
        <v>26768</v>
      </c>
      <c r="CA4609" t="s">
        <v>90</v>
      </c>
      <c r="CB4609" t="s">
        <v>92</v>
      </c>
      <c r="CE4609" s="9">
        <v>40909</v>
      </c>
      <c r="CH4609" t="s">
        <v>100</v>
      </c>
      <c r="CI4609">
        <v>8</v>
      </c>
      <c r="CJ4609" t="s">
        <v>1775</v>
      </c>
      <c r="CK4609" t="s">
        <v>26769</v>
      </c>
      <c r="CN4609">
        <v>5</v>
      </c>
      <c r="CO4609" t="s">
        <v>26793</v>
      </c>
      <c r="CP4609" t="s">
        <v>26771</v>
      </c>
      <c r="CQ4609" t="s">
        <v>26771</v>
      </c>
      <c r="CR4609" t="s">
        <v>26794</v>
      </c>
      <c r="CT4609">
        <v>2003</v>
      </c>
    </row>
    <row r="4610" spans="1:121" x14ac:dyDescent="0.25">
      <c r="A4610" t="s">
        <v>26796</v>
      </c>
      <c r="B4610" s="7">
        <v>41079.176180555558</v>
      </c>
      <c r="C4610">
        <v>19</v>
      </c>
      <c r="D4610">
        <v>6</v>
      </c>
      <c r="E4610">
        <v>2012</v>
      </c>
      <c r="F4610" s="8">
        <v>41079</v>
      </c>
      <c r="G4610" s="8">
        <v>41079</v>
      </c>
      <c r="H4610" t="s">
        <v>26759</v>
      </c>
      <c r="I4610" t="s">
        <v>26760</v>
      </c>
      <c r="J4610" t="s">
        <v>11</v>
      </c>
      <c r="K4610" t="s">
        <v>26777</v>
      </c>
      <c r="M4610">
        <v>128016</v>
      </c>
      <c r="N4610" t="s">
        <v>26762</v>
      </c>
      <c r="P4610" t="s">
        <v>19</v>
      </c>
      <c r="T4610" s="7">
        <v>37623.000694444447</v>
      </c>
      <c r="U4610" t="s">
        <v>24814</v>
      </c>
      <c r="X4610">
        <v>213.59899999999999</v>
      </c>
      <c r="Y4610">
        <v>3461643</v>
      </c>
      <c r="Z4610" t="s">
        <v>19</v>
      </c>
      <c r="AB4610" t="b">
        <v>0</v>
      </c>
      <c r="AC4610" t="b">
        <v>0</v>
      </c>
      <c r="AE4610" t="s">
        <v>36</v>
      </c>
      <c r="AP4610" s="7">
        <v>37623.000694444447</v>
      </c>
      <c r="AQ4610">
        <v>2</v>
      </c>
      <c r="AR4610">
        <v>1</v>
      </c>
      <c r="AS4610">
        <v>2003</v>
      </c>
      <c r="AT4610" s="8">
        <v>37623</v>
      </c>
      <c r="AU4610" s="8">
        <v>37623</v>
      </c>
      <c r="AV4610">
        <v>3</v>
      </c>
      <c r="AW4610" t="s">
        <v>26795</v>
      </c>
      <c r="AZ4610" t="s">
        <v>26797</v>
      </c>
      <c r="BC4610">
        <v>80</v>
      </c>
      <c r="BE4610">
        <v>0</v>
      </c>
      <c r="BF4610">
        <v>0</v>
      </c>
      <c r="BG4610">
        <v>0</v>
      </c>
      <c r="BH4610">
        <v>0</v>
      </c>
      <c r="BI4610">
        <v>0</v>
      </c>
      <c r="BJ4610">
        <v>0</v>
      </c>
      <c r="BK4610">
        <v>0</v>
      </c>
      <c r="BL4610">
        <v>0</v>
      </c>
      <c r="BM4610">
        <v>0</v>
      </c>
      <c r="BN4610" t="s">
        <v>24814</v>
      </c>
      <c r="BO4610" t="s">
        <v>26766</v>
      </c>
      <c r="BQ4610" t="s">
        <v>26777</v>
      </c>
      <c r="BU4610" s="7">
        <v>38283.697511574072</v>
      </c>
      <c r="BV4610" t="s">
        <v>1775</v>
      </c>
      <c r="BZ4610" t="s">
        <v>26768</v>
      </c>
      <c r="CA4610" t="s">
        <v>90</v>
      </c>
      <c r="CB4610" t="s">
        <v>92</v>
      </c>
      <c r="CE4610" s="9">
        <v>40909</v>
      </c>
      <c r="CH4610" t="s">
        <v>100</v>
      </c>
      <c r="CI4610">
        <v>8</v>
      </c>
      <c r="CJ4610" t="s">
        <v>1775</v>
      </c>
      <c r="CK4610" t="s">
        <v>26769</v>
      </c>
      <c r="CN4610">
        <v>6</v>
      </c>
      <c r="CO4610" t="s">
        <v>26798</v>
      </c>
      <c r="CP4610" t="s">
        <v>26771</v>
      </c>
      <c r="CQ4610" t="s">
        <v>26771</v>
      </c>
      <c r="CR4610" t="s">
        <v>26799</v>
      </c>
      <c r="CT4610">
        <v>2003</v>
      </c>
    </row>
    <row r="4611" spans="1:121" x14ac:dyDescent="0.25">
      <c r="A4611" t="s">
        <v>26801</v>
      </c>
      <c r="B4611" s="7">
        <v>41079.176192129627</v>
      </c>
      <c r="C4611">
        <v>19</v>
      </c>
      <c r="D4611">
        <v>6</v>
      </c>
      <c r="E4611">
        <v>2012</v>
      </c>
      <c r="F4611" s="8">
        <v>41079</v>
      </c>
      <c r="G4611" s="8">
        <v>41079</v>
      </c>
      <c r="H4611" t="s">
        <v>26759</v>
      </c>
      <c r="I4611" t="s">
        <v>26760</v>
      </c>
      <c r="J4611" t="s">
        <v>11</v>
      </c>
      <c r="K4611" t="s">
        <v>26777</v>
      </c>
      <c r="M4611">
        <v>128016</v>
      </c>
      <c r="N4611" t="s">
        <v>26762</v>
      </c>
      <c r="P4611" t="s">
        <v>19</v>
      </c>
      <c r="T4611" s="7">
        <v>37623.000694444447</v>
      </c>
      <c r="U4611" t="s">
        <v>24814</v>
      </c>
      <c r="X4611">
        <v>154.87899999999999</v>
      </c>
      <c r="Y4611">
        <v>2511481</v>
      </c>
      <c r="Z4611" t="s">
        <v>19</v>
      </c>
      <c r="AB4611" t="b">
        <v>0</v>
      </c>
      <c r="AC4611" t="b">
        <v>0</v>
      </c>
      <c r="AE4611" t="s">
        <v>36</v>
      </c>
      <c r="AP4611" s="7">
        <v>37623.000694444447</v>
      </c>
      <c r="AQ4611">
        <v>2</v>
      </c>
      <c r="AR4611">
        <v>1</v>
      </c>
      <c r="AS4611">
        <v>2003</v>
      </c>
      <c r="AT4611" s="8">
        <v>37623</v>
      </c>
      <c r="AU4611" s="8">
        <v>37623</v>
      </c>
      <c r="AV4611">
        <v>3</v>
      </c>
      <c r="AW4611" t="s">
        <v>26800</v>
      </c>
      <c r="AZ4611" t="s">
        <v>26802</v>
      </c>
      <c r="BC4611">
        <v>80</v>
      </c>
      <c r="BE4611">
        <v>0</v>
      </c>
      <c r="BF4611">
        <v>0</v>
      </c>
      <c r="BG4611">
        <v>0</v>
      </c>
      <c r="BH4611">
        <v>0</v>
      </c>
      <c r="BI4611">
        <v>0</v>
      </c>
      <c r="BJ4611">
        <v>0</v>
      </c>
      <c r="BK4611">
        <v>0</v>
      </c>
      <c r="BL4611">
        <v>0</v>
      </c>
      <c r="BM4611">
        <v>0</v>
      </c>
      <c r="BN4611" t="s">
        <v>24814</v>
      </c>
      <c r="BO4611" t="s">
        <v>26766</v>
      </c>
      <c r="BQ4611" t="s">
        <v>26777</v>
      </c>
      <c r="BU4611" s="7">
        <v>38283.697685185187</v>
      </c>
      <c r="BV4611" t="s">
        <v>1775</v>
      </c>
      <c r="BZ4611" t="s">
        <v>26768</v>
      </c>
      <c r="CA4611" t="s">
        <v>90</v>
      </c>
      <c r="CB4611" t="s">
        <v>92</v>
      </c>
      <c r="CE4611" s="9">
        <v>40909</v>
      </c>
      <c r="CH4611" t="s">
        <v>100</v>
      </c>
      <c r="CI4611">
        <v>8</v>
      </c>
      <c r="CJ4611" t="s">
        <v>1775</v>
      </c>
      <c r="CK4611" t="s">
        <v>26769</v>
      </c>
      <c r="CN4611">
        <v>7</v>
      </c>
      <c r="CO4611" t="s">
        <v>26803</v>
      </c>
      <c r="CP4611" t="s">
        <v>26771</v>
      </c>
      <c r="CQ4611" t="s">
        <v>26771</v>
      </c>
      <c r="CR4611" t="s">
        <v>26804</v>
      </c>
      <c r="CT4611">
        <v>2003</v>
      </c>
    </row>
    <row r="4612" spans="1:121" x14ac:dyDescent="0.25">
      <c r="A4612" t="s">
        <v>26806</v>
      </c>
      <c r="B4612" s="7">
        <v>41079.176192129627</v>
      </c>
      <c r="C4612">
        <v>19</v>
      </c>
      <c r="D4612">
        <v>6</v>
      </c>
      <c r="E4612">
        <v>2012</v>
      </c>
      <c r="F4612" s="8">
        <v>41079</v>
      </c>
      <c r="G4612" s="8">
        <v>41079</v>
      </c>
      <c r="H4612" t="s">
        <v>26759</v>
      </c>
      <c r="I4612" t="s">
        <v>26760</v>
      </c>
      <c r="J4612" t="s">
        <v>11</v>
      </c>
      <c r="K4612" t="s">
        <v>26777</v>
      </c>
      <c r="M4612">
        <v>128016</v>
      </c>
      <c r="N4612" t="s">
        <v>26762</v>
      </c>
      <c r="P4612" t="s">
        <v>19</v>
      </c>
      <c r="T4612" s="7">
        <v>37623.000694444447</v>
      </c>
      <c r="U4612" t="s">
        <v>24814</v>
      </c>
      <c r="X4612">
        <v>78.866</v>
      </c>
      <c r="Y4612">
        <v>1280407</v>
      </c>
      <c r="Z4612" t="s">
        <v>19</v>
      </c>
      <c r="AB4612" t="b">
        <v>0</v>
      </c>
      <c r="AC4612" t="b">
        <v>0</v>
      </c>
      <c r="AE4612" t="s">
        <v>36</v>
      </c>
      <c r="AP4612" s="7">
        <v>37623.000694444447</v>
      </c>
      <c r="AQ4612">
        <v>2</v>
      </c>
      <c r="AR4612">
        <v>1</v>
      </c>
      <c r="AS4612">
        <v>2003</v>
      </c>
      <c r="AT4612" s="8">
        <v>37623</v>
      </c>
      <c r="AU4612" s="8">
        <v>37623</v>
      </c>
      <c r="AV4612">
        <v>3</v>
      </c>
      <c r="AW4612" t="s">
        <v>26805</v>
      </c>
      <c r="AZ4612" t="s">
        <v>26807</v>
      </c>
      <c r="BC4612">
        <v>80</v>
      </c>
      <c r="BE4612">
        <v>0</v>
      </c>
      <c r="BF4612">
        <v>0</v>
      </c>
      <c r="BG4612">
        <v>0</v>
      </c>
      <c r="BH4612">
        <v>0</v>
      </c>
      <c r="BI4612">
        <v>0</v>
      </c>
      <c r="BJ4612">
        <v>0</v>
      </c>
      <c r="BK4612">
        <v>0</v>
      </c>
      <c r="BL4612">
        <v>0</v>
      </c>
      <c r="BM4612">
        <v>0</v>
      </c>
      <c r="BN4612" t="s">
        <v>24814</v>
      </c>
      <c r="BO4612" t="s">
        <v>26766</v>
      </c>
      <c r="BQ4612" t="s">
        <v>26777</v>
      </c>
      <c r="BU4612" s="7">
        <v>38283.697812500002</v>
      </c>
      <c r="BV4612" t="s">
        <v>1775</v>
      </c>
      <c r="BZ4612" t="s">
        <v>26768</v>
      </c>
      <c r="CA4612" t="s">
        <v>90</v>
      </c>
      <c r="CB4612" t="s">
        <v>92</v>
      </c>
      <c r="CE4612" s="9">
        <v>40909</v>
      </c>
      <c r="CH4612" t="s">
        <v>100</v>
      </c>
      <c r="CI4612">
        <v>8</v>
      </c>
      <c r="CJ4612" t="s">
        <v>1775</v>
      </c>
      <c r="CK4612" t="s">
        <v>26769</v>
      </c>
      <c r="CN4612">
        <v>8</v>
      </c>
      <c r="CO4612" t="s">
        <v>26808</v>
      </c>
      <c r="CP4612" t="s">
        <v>26771</v>
      </c>
      <c r="CQ4612" t="s">
        <v>26771</v>
      </c>
      <c r="CR4612" t="s">
        <v>26809</v>
      </c>
      <c r="CT4612">
        <v>2003</v>
      </c>
    </row>
    <row r="4613" spans="1:121" x14ac:dyDescent="0.25">
      <c r="A4613" t="s">
        <v>26811</v>
      </c>
      <c r="B4613" s="7">
        <v>41079.176192129627</v>
      </c>
      <c r="C4613">
        <v>19</v>
      </c>
      <c r="D4613">
        <v>6</v>
      </c>
      <c r="E4613">
        <v>2012</v>
      </c>
      <c r="F4613" s="8">
        <v>41079</v>
      </c>
      <c r="G4613" s="8">
        <v>41079</v>
      </c>
      <c r="H4613" t="s">
        <v>26759</v>
      </c>
      <c r="I4613" t="s">
        <v>26760</v>
      </c>
      <c r="J4613" t="s">
        <v>11</v>
      </c>
      <c r="K4613" t="s">
        <v>26773</v>
      </c>
      <c r="M4613">
        <v>128016</v>
      </c>
      <c r="N4613" t="s">
        <v>26762</v>
      </c>
      <c r="P4613" t="s">
        <v>19</v>
      </c>
      <c r="T4613" s="7">
        <v>37623.000694444447</v>
      </c>
      <c r="U4613" t="s">
        <v>24814</v>
      </c>
      <c r="X4613">
        <v>145.69300000000001</v>
      </c>
      <c r="Y4613">
        <v>2356111</v>
      </c>
      <c r="Z4613" t="s">
        <v>19</v>
      </c>
      <c r="AB4613" t="b">
        <v>0</v>
      </c>
      <c r="AC4613" t="b">
        <v>0</v>
      </c>
      <c r="AE4613" t="s">
        <v>36</v>
      </c>
      <c r="AP4613" s="7">
        <v>37623.000694444447</v>
      </c>
      <c r="AQ4613">
        <v>2</v>
      </c>
      <c r="AR4613">
        <v>1</v>
      </c>
      <c r="AS4613">
        <v>2003</v>
      </c>
      <c r="AT4613" s="8">
        <v>37623</v>
      </c>
      <c r="AU4613" s="8">
        <v>37623</v>
      </c>
      <c r="AV4613">
        <v>3</v>
      </c>
      <c r="AW4613" t="s">
        <v>26810</v>
      </c>
      <c r="AZ4613" t="s">
        <v>26812</v>
      </c>
      <c r="BC4613">
        <v>80</v>
      </c>
      <c r="BE4613">
        <v>0</v>
      </c>
      <c r="BF4613">
        <v>0</v>
      </c>
      <c r="BG4613">
        <v>0</v>
      </c>
      <c r="BH4613">
        <v>0</v>
      </c>
      <c r="BI4613">
        <v>0</v>
      </c>
      <c r="BJ4613">
        <v>0</v>
      </c>
      <c r="BK4613">
        <v>0</v>
      </c>
      <c r="BL4613">
        <v>0</v>
      </c>
      <c r="BM4613">
        <v>0</v>
      </c>
      <c r="BN4613" t="s">
        <v>24814</v>
      </c>
      <c r="BO4613" t="s">
        <v>26766</v>
      </c>
      <c r="BQ4613" t="s">
        <v>26777</v>
      </c>
      <c r="BU4613" s="7">
        <v>38283.697905092595</v>
      </c>
      <c r="BV4613" t="s">
        <v>1775</v>
      </c>
      <c r="BZ4613" t="s">
        <v>26768</v>
      </c>
      <c r="CA4613" t="s">
        <v>90</v>
      </c>
      <c r="CB4613" t="s">
        <v>92</v>
      </c>
      <c r="CE4613" s="9">
        <v>40909</v>
      </c>
      <c r="CH4613" t="s">
        <v>100</v>
      </c>
      <c r="CI4613">
        <v>8</v>
      </c>
      <c r="CJ4613" t="s">
        <v>1775</v>
      </c>
      <c r="CK4613" t="s">
        <v>26769</v>
      </c>
      <c r="CN4613">
        <v>9</v>
      </c>
      <c r="CO4613" t="s">
        <v>26813</v>
      </c>
      <c r="CP4613" t="s">
        <v>26771</v>
      </c>
      <c r="CQ4613" t="s">
        <v>26771</v>
      </c>
      <c r="CR4613" t="s">
        <v>26814</v>
      </c>
      <c r="CT4613">
        <v>2003</v>
      </c>
    </row>
    <row r="4614" spans="1:121" x14ac:dyDescent="0.25">
      <c r="A4614" t="s">
        <v>26817</v>
      </c>
      <c r="B4614" s="7">
        <v>41079.176180555558</v>
      </c>
      <c r="C4614">
        <v>19</v>
      </c>
      <c r="D4614">
        <v>6</v>
      </c>
      <c r="E4614">
        <v>2012</v>
      </c>
      <c r="F4614" s="8">
        <v>41079</v>
      </c>
      <c r="G4614" s="8">
        <v>41079</v>
      </c>
      <c r="H4614" t="s">
        <v>26759</v>
      </c>
      <c r="I4614" t="s">
        <v>26760</v>
      </c>
      <c r="J4614" t="s">
        <v>11</v>
      </c>
      <c r="K4614" t="s">
        <v>26815</v>
      </c>
      <c r="M4614">
        <v>128016</v>
      </c>
      <c r="N4614" t="s">
        <v>26762</v>
      </c>
      <c r="P4614" t="s">
        <v>19</v>
      </c>
      <c r="T4614" s="7">
        <v>37623.000694444447</v>
      </c>
      <c r="U4614" t="s">
        <v>24814</v>
      </c>
      <c r="X4614">
        <v>124.54600000000001</v>
      </c>
      <c r="Y4614">
        <v>2015521</v>
      </c>
      <c r="Z4614" t="s">
        <v>19</v>
      </c>
      <c r="AB4614" t="b">
        <v>0</v>
      </c>
      <c r="AC4614" t="b">
        <v>0</v>
      </c>
      <c r="AE4614" t="s">
        <v>36</v>
      </c>
      <c r="AP4614" s="7">
        <v>37623.000694444447</v>
      </c>
      <c r="AQ4614">
        <v>2</v>
      </c>
      <c r="AR4614">
        <v>1</v>
      </c>
      <c r="AS4614">
        <v>2003</v>
      </c>
      <c r="AT4614" s="8">
        <v>37623</v>
      </c>
      <c r="AU4614" s="8">
        <v>37623</v>
      </c>
      <c r="AV4614">
        <v>3</v>
      </c>
      <c r="AW4614" t="s">
        <v>26816</v>
      </c>
      <c r="AZ4614" t="s">
        <v>26818</v>
      </c>
      <c r="BC4614">
        <v>80</v>
      </c>
      <c r="BE4614">
        <v>0</v>
      </c>
      <c r="BF4614">
        <v>0</v>
      </c>
      <c r="BG4614">
        <v>0</v>
      </c>
      <c r="BH4614">
        <v>0</v>
      </c>
      <c r="BI4614">
        <v>0</v>
      </c>
      <c r="BJ4614">
        <v>0</v>
      </c>
      <c r="BK4614">
        <v>0</v>
      </c>
      <c r="BL4614">
        <v>0</v>
      </c>
      <c r="BM4614">
        <v>0</v>
      </c>
      <c r="BN4614" t="s">
        <v>24814</v>
      </c>
      <c r="BO4614" t="s">
        <v>26766</v>
      </c>
      <c r="BQ4614" t="s">
        <v>26819</v>
      </c>
      <c r="BU4614" s="7">
        <v>38283.69803240741</v>
      </c>
      <c r="BV4614" t="s">
        <v>1775</v>
      </c>
      <c r="BZ4614" t="s">
        <v>26768</v>
      </c>
      <c r="CA4614" t="s">
        <v>90</v>
      </c>
      <c r="CB4614" t="s">
        <v>92</v>
      </c>
      <c r="CE4614" s="9">
        <v>40909</v>
      </c>
      <c r="CH4614" t="s">
        <v>100</v>
      </c>
      <c r="CI4614">
        <v>8</v>
      </c>
      <c r="CJ4614" t="s">
        <v>1775</v>
      </c>
      <c r="CK4614" t="s">
        <v>26769</v>
      </c>
      <c r="CN4614">
        <v>10</v>
      </c>
      <c r="CO4614" t="s">
        <v>26820</v>
      </c>
      <c r="CP4614" t="s">
        <v>26771</v>
      </c>
      <c r="CQ4614" t="s">
        <v>26771</v>
      </c>
      <c r="CR4614" t="s">
        <v>26821</v>
      </c>
      <c r="CT4614">
        <v>2003</v>
      </c>
    </row>
    <row r="4615" spans="1:121" x14ac:dyDescent="0.25">
      <c r="A4615" t="s">
        <v>26823</v>
      </c>
      <c r="B4615" s="7">
        <v>41079.176180555558</v>
      </c>
      <c r="C4615">
        <v>19</v>
      </c>
      <c r="D4615">
        <v>6</v>
      </c>
      <c r="E4615">
        <v>2012</v>
      </c>
      <c r="F4615" s="8">
        <v>41079</v>
      </c>
      <c r="G4615" s="8">
        <v>41079</v>
      </c>
      <c r="H4615" t="s">
        <v>26759</v>
      </c>
      <c r="I4615" t="s">
        <v>26760</v>
      </c>
      <c r="J4615" t="s">
        <v>11</v>
      </c>
      <c r="K4615" t="s">
        <v>26777</v>
      </c>
      <c r="M4615">
        <v>128016</v>
      </c>
      <c r="N4615" t="s">
        <v>26762</v>
      </c>
      <c r="P4615" t="s">
        <v>19</v>
      </c>
      <c r="T4615" s="7">
        <v>37623.000694444447</v>
      </c>
      <c r="U4615" t="s">
        <v>24814</v>
      </c>
      <c r="X4615">
        <v>83.531999999999996</v>
      </c>
      <c r="Y4615">
        <v>1352111</v>
      </c>
      <c r="Z4615" t="s">
        <v>19</v>
      </c>
      <c r="AB4615" t="b">
        <v>0</v>
      </c>
      <c r="AC4615" t="b">
        <v>0</v>
      </c>
      <c r="AE4615" t="s">
        <v>36</v>
      </c>
      <c r="AP4615" s="7">
        <v>37623.000694444447</v>
      </c>
      <c r="AQ4615">
        <v>2</v>
      </c>
      <c r="AR4615">
        <v>1</v>
      </c>
      <c r="AS4615">
        <v>2003</v>
      </c>
      <c r="AT4615" s="8">
        <v>37623</v>
      </c>
      <c r="AU4615" s="8">
        <v>37623</v>
      </c>
      <c r="AV4615">
        <v>3</v>
      </c>
      <c r="AW4615" t="s">
        <v>26822</v>
      </c>
      <c r="AZ4615" t="s">
        <v>26824</v>
      </c>
      <c r="BC4615">
        <v>80</v>
      </c>
      <c r="BE4615">
        <v>0</v>
      </c>
      <c r="BF4615">
        <v>0</v>
      </c>
      <c r="BG4615">
        <v>0</v>
      </c>
      <c r="BH4615">
        <v>0</v>
      </c>
      <c r="BI4615">
        <v>0</v>
      </c>
      <c r="BJ4615">
        <v>0</v>
      </c>
      <c r="BK4615">
        <v>0</v>
      </c>
      <c r="BL4615">
        <v>0</v>
      </c>
      <c r="BM4615">
        <v>0</v>
      </c>
      <c r="BN4615" t="s">
        <v>24814</v>
      </c>
      <c r="BO4615" t="s">
        <v>26766</v>
      </c>
      <c r="BQ4615" t="s">
        <v>26777</v>
      </c>
      <c r="BU4615" s="7">
        <v>38283.698148148149</v>
      </c>
      <c r="BV4615" t="s">
        <v>1775</v>
      </c>
      <c r="BZ4615" t="s">
        <v>26768</v>
      </c>
      <c r="CA4615" t="s">
        <v>90</v>
      </c>
      <c r="CB4615" t="s">
        <v>92</v>
      </c>
      <c r="CE4615" s="9">
        <v>40909</v>
      </c>
      <c r="CH4615" t="s">
        <v>100</v>
      </c>
      <c r="CI4615">
        <v>8</v>
      </c>
      <c r="CJ4615" t="s">
        <v>1775</v>
      </c>
      <c r="CK4615" t="s">
        <v>26769</v>
      </c>
      <c r="CN4615">
        <v>11</v>
      </c>
      <c r="CO4615" t="s">
        <v>26825</v>
      </c>
      <c r="CP4615" t="s">
        <v>26771</v>
      </c>
      <c r="CQ4615" t="s">
        <v>26771</v>
      </c>
      <c r="CR4615" t="s">
        <v>26826</v>
      </c>
      <c r="CT4615">
        <v>2003</v>
      </c>
    </row>
    <row r="4616" spans="1:121" x14ac:dyDescent="0.25">
      <c r="A4616" t="s">
        <v>26828</v>
      </c>
      <c r="B4616" s="7">
        <v>41079.176180555558</v>
      </c>
      <c r="C4616">
        <v>19</v>
      </c>
      <c r="D4616">
        <v>6</v>
      </c>
      <c r="E4616">
        <v>2012</v>
      </c>
      <c r="F4616" s="8">
        <v>41079</v>
      </c>
      <c r="G4616" s="8">
        <v>41079</v>
      </c>
      <c r="H4616" t="s">
        <v>26759</v>
      </c>
      <c r="I4616" t="s">
        <v>26760</v>
      </c>
      <c r="J4616" t="s">
        <v>11</v>
      </c>
      <c r="K4616" t="s">
        <v>26777</v>
      </c>
      <c r="M4616">
        <v>128016</v>
      </c>
      <c r="N4616" t="s">
        <v>26762</v>
      </c>
      <c r="P4616" t="s">
        <v>19</v>
      </c>
      <c r="T4616" s="7">
        <v>37623.000694444447</v>
      </c>
      <c r="U4616" t="s">
        <v>24814</v>
      </c>
      <c r="X4616">
        <v>91.653000000000006</v>
      </c>
      <c r="Y4616">
        <v>1501537</v>
      </c>
      <c r="Z4616" t="s">
        <v>19</v>
      </c>
      <c r="AB4616" t="b">
        <v>0</v>
      </c>
      <c r="AC4616" t="b">
        <v>0</v>
      </c>
      <c r="AE4616" t="s">
        <v>36</v>
      </c>
      <c r="AP4616" s="7">
        <v>37623.000694444447</v>
      </c>
      <c r="AQ4616">
        <v>2</v>
      </c>
      <c r="AR4616">
        <v>1</v>
      </c>
      <c r="AS4616">
        <v>2003</v>
      </c>
      <c r="AT4616" s="8">
        <v>37623</v>
      </c>
      <c r="AU4616" s="8">
        <v>37623</v>
      </c>
      <c r="AV4616">
        <v>3</v>
      </c>
      <c r="AW4616" t="s">
        <v>26827</v>
      </c>
      <c r="AZ4616" t="s">
        <v>26829</v>
      </c>
      <c r="BC4616">
        <v>80</v>
      </c>
      <c r="BE4616">
        <v>0</v>
      </c>
      <c r="BF4616">
        <v>0</v>
      </c>
      <c r="BG4616">
        <v>0</v>
      </c>
      <c r="BH4616">
        <v>0</v>
      </c>
      <c r="BI4616">
        <v>0</v>
      </c>
      <c r="BJ4616">
        <v>0</v>
      </c>
      <c r="BK4616">
        <v>0</v>
      </c>
      <c r="BL4616">
        <v>0</v>
      </c>
      <c r="BM4616">
        <v>0</v>
      </c>
      <c r="BN4616" t="s">
        <v>24814</v>
      </c>
      <c r="BO4616" t="s">
        <v>26766</v>
      </c>
      <c r="BQ4616" t="s">
        <v>26777</v>
      </c>
      <c r="BU4616" s="7">
        <v>38283.698240740741</v>
      </c>
      <c r="BV4616" t="s">
        <v>1775</v>
      </c>
      <c r="BZ4616" t="s">
        <v>26768</v>
      </c>
      <c r="CA4616" t="s">
        <v>90</v>
      </c>
      <c r="CB4616" t="s">
        <v>92</v>
      </c>
      <c r="CE4616" s="9">
        <v>40909</v>
      </c>
      <c r="CH4616" t="s">
        <v>100</v>
      </c>
      <c r="CI4616">
        <v>8</v>
      </c>
      <c r="CJ4616" t="s">
        <v>1775</v>
      </c>
      <c r="CK4616" t="s">
        <v>26769</v>
      </c>
      <c r="CN4616">
        <v>12</v>
      </c>
      <c r="CO4616" t="s">
        <v>26830</v>
      </c>
      <c r="CP4616" t="s">
        <v>26771</v>
      </c>
      <c r="CQ4616" t="s">
        <v>26771</v>
      </c>
      <c r="CR4616" t="s">
        <v>26831</v>
      </c>
      <c r="CT4616">
        <v>2003</v>
      </c>
    </row>
    <row r="4617" spans="1:121" x14ac:dyDescent="0.25">
      <c r="A4617" t="s">
        <v>26833</v>
      </c>
      <c r="B4617" s="7">
        <v>41079.176180555558</v>
      </c>
      <c r="C4617">
        <v>19</v>
      </c>
      <c r="D4617">
        <v>6</v>
      </c>
      <c r="E4617">
        <v>2012</v>
      </c>
      <c r="F4617" s="8">
        <v>41079</v>
      </c>
      <c r="G4617" s="8">
        <v>41079</v>
      </c>
      <c r="H4617" t="s">
        <v>26759</v>
      </c>
      <c r="I4617" t="s">
        <v>26760</v>
      </c>
      <c r="J4617" t="s">
        <v>11</v>
      </c>
      <c r="K4617" t="s">
        <v>26777</v>
      </c>
      <c r="M4617">
        <v>128016</v>
      </c>
      <c r="N4617" t="s">
        <v>26762</v>
      </c>
      <c r="P4617" t="s">
        <v>19</v>
      </c>
      <c r="T4617" s="7">
        <v>37623.000694444447</v>
      </c>
      <c r="U4617" t="s">
        <v>24814</v>
      </c>
      <c r="X4617">
        <v>121.426</v>
      </c>
      <c r="Y4617">
        <v>1973613</v>
      </c>
      <c r="Z4617" t="s">
        <v>19</v>
      </c>
      <c r="AB4617" t="b">
        <v>0</v>
      </c>
      <c r="AC4617" t="b">
        <v>0</v>
      </c>
      <c r="AE4617" t="s">
        <v>36</v>
      </c>
      <c r="AP4617" s="7">
        <v>37623.000694444447</v>
      </c>
      <c r="AQ4617">
        <v>2</v>
      </c>
      <c r="AR4617">
        <v>1</v>
      </c>
      <c r="AS4617">
        <v>2003</v>
      </c>
      <c r="AT4617" s="8">
        <v>37623</v>
      </c>
      <c r="AU4617" s="8">
        <v>37623</v>
      </c>
      <c r="AV4617">
        <v>3</v>
      </c>
      <c r="AW4617" t="s">
        <v>26832</v>
      </c>
      <c r="AZ4617" t="s">
        <v>26834</v>
      </c>
      <c r="BC4617">
        <v>80</v>
      </c>
      <c r="BE4617">
        <v>0</v>
      </c>
      <c r="BF4617">
        <v>0</v>
      </c>
      <c r="BG4617">
        <v>0</v>
      </c>
      <c r="BH4617">
        <v>0</v>
      </c>
      <c r="BI4617">
        <v>0</v>
      </c>
      <c r="BJ4617">
        <v>0</v>
      </c>
      <c r="BK4617">
        <v>0</v>
      </c>
      <c r="BL4617">
        <v>0</v>
      </c>
      <c r="BM4617">
        <v>0</v>
      </c>
      <c r="BN4617" t="s">
        <v>24814</v>
      </c>
      <c r="BO4617" t="s">
        <v>26766</v>
      </c>
      <c r="BQ4617" t="s">
        <v>26777</v>
      </c>
      <c r="BU4617" s="7">
        <v>38283.698344907411</v>
      </c>
      <c r="BV4617" t="s">
        <v>1775</v>
      </c>
      <c r="BZ4617" t="s">
        <v>26768</v>
      </c>
      <c r="CA4617" t="s">
        <v>90</v>
      </c>
      <c r="CB4617" t="s">
        <v>92</v>
      </c>
      <c r="CE4617" s="9">
        <v>40909</v>
      </c>
      <c r="CH4617" t="s">
        <v>100</v>
      </c>
      <c r="CI4617">
        <v>8</v>
      </c>
      <c r="CJ4617" t="s">
        <v>1775</v>
      </c>
      <c r="CK4617" t="s">
        <v>26769</v>
      </c>
      <c r="CN4617">
        <v>13</v>
      </c>
      <c r="CO4617" t="s">
        <v>26835</v>
      </c>
      <c r="CP4617" t="s">
        <v>26771</v>
      </c>
      <c r="CQ4617" t="s">
        <v>26771</v>
      </c>
      <c r="CR4617" t="s">
        <v>26836</v>
      </c>
      <c r="CT4617">
        <v>2003</v>
      </c>
    </row>
    <row r="4618" spans="1:121" x14ac:dyDescent="0.25">
      <c r="A4618" t="s">
        <v>26838</v>
      </c>
      <c r="B4618" s="7">
        <v>41079.176180555558</v>
      </c>
      <c r="C4618">
        <v>19</v>
      </c>
      <c r="D4618">
        <v>6</v>
      </c>
      <c r="E4618">
        <v>2012</v>
      </c>
      <c r="F4618" s="8">
        <v>41079</v>
      </c>
      <c r="G4618" s="8">
        <v>41079</v>
      </c>
      <c r="H4618" t="s">
        <v>26759</v>
      </c>
      <c r="I4618" t="s">
        <v>26760</v>
      </c>
      <c r="J4618" t="s">
        <v>11</v>
      </c>
      <c r="K4618" t="s">
        <v>26777</v>
      </c>
      <c r="M4618">
        <v>128016</v>
      </c>
      <c r="N4618" t="s">
        <v>26762</v>
      </c>
      <c r="P4618" t="s">
        <v>19</v>
      </c>
      <c r="T4618" s="7">
        <v>37623.000694444447</v>
      </c>
      <c r="U4618" t="s">
        <v>24814</v>
      </c>
      <c r="X4618">
        <v>175.453</v>
      </c>
      <c r="Y4618">
        <v>2852093</v>
      </c>
      <c r="Z4618" t="s">
        <v>19</v>
      </c>
      <c r="AB4618" t="b">
        <v>0</v>
      </c>
      <c r="AC4618" t="b">
        <v>0</v>
      </c>
      <c r="AE4618" t="s">
        <v>36</v>
      </c>
      <c r="AP4618" s="7">
        <v>37623.000694444447</v>
      </c>
      <c r="AQ4618">
        <v>2</v>
      </c>
      <c r="AR4618">
        <v>1</v>
      </c>
      <c r="AS4618">
        <v>2003</v>
      </c>
      <c r="AT4618" s="8">
        <v>37623</v>
      </c>
      <c r="AU4618" s="8">
        <v>37623</v>
      </c>
      <c r="AV4618">
        <v>3</v>
      </c>
      <c r="AW4618" t="s">
        <v>26837</v>
      </c>
      <c r="AZ4618" t="s">
        <v>26839</v>
      </c>
      <c r="BC4618">
        <v>80</v>
      </c>
      <c r="BE4618">
        <v>0</v>
      </c>
      <c r="BF4618">
        <v>0</v>
      </c>
      <c r="BG4618">
        <v>0</v>
      </c>
      <c r="BH4618">
        <v>0</v>
      </c>
      <c r="BI4618">
        <v>0</v>
      </c>
      <c r="BJ4618">
        <v>0</v>
      </c>
      <c r="BK4618">
        <v>0</v>
      </c>
      <c r="BL4618">
        <v>0</v>
      </c>
      <c r="BM4618">
        <v>0</v>
      </c>
      <c r="BN4618" t="s">
        <v>24814</v>
      </c>
      <c r="BO4618" t="s">
        <v>26766</v>
      </c>
      <c r="BQ4618" t="s">
        <v>26777</v>
      </c>
      <c r="BU4618" s="7">
        <v>38283.698449074072</v>
      </c>
      <c r="BV4618" t="s">
        <v>1775</v>
      </c>
      <c r="BZ4618" t="s">
        <v>26768</v>
      </c>
      <c r="CA4618" t="s">
        <v>90</v>
      </c>
      <c r="CB4618" t="s">
        <v>92</v>
      </c>
      <c r="CE4618" s="9">
        <v>40909</v>
      </c>
      <c r="CH4618" t="s">
        <v>100</v>
      </c>
      <c r="CI4618">
        <v>8</v>
      </c>
      <c r="CJ4618" t="s">
        <v>1775</v>
      </c>
      <c r="CK4618" t="s">
        <v>26769</v>
      </c>
      <c r="CN4618">
        <v>14</v>
      </c>
      <c r="CO4618" t="s">
        <v>26840</v>
      </c>
      <c r="CP4618" t="s">
        <v>26771</v>
      </c>
      <c r="CQ4618" t="s">
        <v>26771</v>
      </c>
      <c r="CR4618" t="s">
        <v>26841</v>
      </c>
      <c r="CT4618">
        <v>2003</v>
      </c>
    </row>
    <row r="4619" spans="1:121" x14ac:dyDescent="0.25">
      <c r="A4619" t="s">
        <v>26843</v>
      </c>
      <c r="B4619" s="7">
        <v>41079.176192129627</v>
      </c>
      <c r="C4619">
        <v>19</v>
      </c>
      <c r="D4619">
        <v>6</v>
      </c>
      <c r="E4619">
        <v>2012</v>
      </c>
      <c r="F4619" s="8">
        <v>41079</v>
      </c>
      <c r="G4619" s="8">
        <v>41079</v>
      </c>
      <c r="H4619" t="s">
        <v>26759</v>
      </c>
      <c r="I4619" t="s">
        <v>26760</v>
      </c>
      <c r="J4619" t="s">
        <v>11</v>
      </c>
      <c r="K4619" t="s">
        <v>26777</v>
      </c>
      <c r="M4619">
        <v>128016</v>
      </c>
      <c r="N4619" t="s">
        <v>26762</v>
      </c>
      <c r="P4619" t="s">
        <v>19</v>
      </c>
      <c r="T4619" s="7">
        <v>37623.000694444447</v>
      </c>
      <c r="U4619" t="s">
        <v>24814</v>
      </c>
      <c r="X4619">
        <v>66.692999999999998</v>
      </c>
      <c r="Y4619">
        <v>1107105</v>
      </c>
      <c r="Z4619" t="s">
        <v>19</v>
      </c>
      <c r="AB4619" t="b">
        <v>0</v>
      </c>
      <c r="AC4619" t="b">
        <v>0</v>
      </c>
      <c r="AE4619" t="s">
        <v>36</v>
      </c>
      <c r="AP4619" s="7">
        <v>37623.000694444447</v>
      </c>
      <c r="AQ4619">
        <v>2</v>
      </c>
      <c r="AR4619">
        <v>1</v>
      </c>
      <c r="AS4619">
        <v>2003</v>
      </c>
      <c r="AT4619" s="8">
        <v>37623</v>
      </c>
      <c r="AU4619" s="8">
        <v>37623</v>
      </c>
      <c r="AV4619">
        <v>3</v>
      </c>
      <c r="AW4619" t="s">
        <v>26842</v>
      </c>
      <c r="AZ4619" t="s">
        <v>26844</v>
      </c>
      <c r="BC4619">
        <v>80</v>
      </c>
      <c r="BE4619">
        <v>0</v>
      </c>
      <c r="BF4619">
        <v>0</v>
      </c>
      <c r="BG4619">
        <v>0</v>
      </c>
      <c r="BH4619">
        <v>0</v>
      </c>
      <c r="BI4619">
        <v>0</v>
      </c>
      <c r="BJ4619">
        <v>0</v>
      </c>
      <c r="BK4619">
        <v>0</v>
      </c>
      <c r="BL4619">
        <v>0</v>
      </c>
      <c r="BM4619">
        <v>0</v>
      </c>
      <c r="BN4619" t="s">
        <v>24814</v>
      </c>
      <c r="BO4619" t="s">
        <v>26766</v>
      </c>
      <c r="BQ4619" t="s">
        <v>26777</v>
      </c>
      <c r="BU4619" s="7">
        <v>38283.698599537034</v>
      </c>
      <c r="BV4619" t="s">
        <v>1775</v>
      </c>
      <c r="BZ4619" t="s">
        <v>26768</v>
      </c>
      <c r="CA4619" t="s">
        <v>90</v>
      </c>
      <c r="CB4619" t="s">
        <v>92</v>
      </c>
      <c r="CE4619" s="9">
        <v>40909</v>
      </c>
      <c r="CH4619" t="s">
        <v>100</v>
      </c>
      <c r="CI4619">
        <v>8</v>
      </c>
      <c r="CJ4619" t="s">
        <v>1775</v>
      </c>
      <c r="CK4619" t="s">
        <v>26769</v>
      </c>
      <c r="CN4619">
        <v>15</v>
      </c>
      <c r="CO4619" t="s">
        <v>26845</v>
      </c>
      <c r="CP4619" t="s">
        <v>26771</v>
      </c>
      <c r="CQ4619" t="s">
        <v>26771</v>
      </c>
      <c r="CR4619" t="s">
        <v>26846</v>
      </c>
      <c r="CT4619">
        <v>2003</v>
      </c>
    </row>
    <row r="4620" spans="1:121" x14ac:dyDescent="0.25">
      <c r="A4620" t="s">
        <v>26848</v>
      </c>
      <c r="B4620" s="7">
        <v>41079.176192129627</v>
      </c>
      <c r="C4620">
        <v>19</v>
      </c>
      <c r="D4620">
        <v>6</v>
      </c>
      <c r="E4620">
        <v>2012</v>
      </c>
      <c r="F4620" s="8">
        <v>41079</v>
      </c>
      <c r="G4620" s="8">
        <v>41079</v>
      </c>
      <c r="H4620" t="s">
        <v>26759</v>
      </c>
      <c r="I4620" t="s">
        <v>26760</v>
      </c>
      <c r="J4620" t="s">
        <v>11</v>
      </c>
      <c r="K4620" t="s">
        <v>26777</v>
      </c>
      <c r="M4620">
        <v>128016</v>
      </c>
      <c r="N4620" t="s">
        <v>26762</v>
      </c>
      <c r="P4620" t="s">
        <v>19</v>
      </c>
      <c r="T4620" s="7">
        <v>37623.000694444447</v>
      </c>
      <c r="U4620" t="s">
        <v>24814</v>
      </c>
      <c r="X4620">
        <v>81.025999999999996</v>
      </c>
      <c r="Y4620">
        <v>1328217</v>
      </c>
      <c r="Z4620" t="s">
        <v>19</v>
      </c>
      <c r="AB4620" t="b">
        <v>0</v>
      </c>
      <c r="AC4620" t="b">
        <v>0</v>
      </c>
      <c r="AE4620" t="s">
        <v>36</v>
      </c>
      <c r="AP4620" s="7">
        <v>37623.000694444447</v>
      </c>
      <c r="AQ4620">
        <v>2</v>
      </c>
      <c r="AR4620">
        <v>1</v>
      </c>
      <c r="AS4620">
        <v>2003</v>
      </c>
      <c r="AT4620" s="8">
        <v>37623</v>
      </c>
      <c r="AU4620" s="8">
        <v>37623</v>
      </c>
      <c r="AV4620">
        <v>3</v>
      </c>
      <c r="AW4620" t="s">
        <v>26847</v>
      </c>
      <c r="AZ4620" t="s">
        <v>26849</v>
      </c>
      <c r="BC4620">
        <v>80</v>
      </c>
      <c r="BE4620">
        <v>0</v>
      </c>
      <c r="BF4620">
        <v>0</v>
      </c>
      <c r="BG4620">
        <v>0</v>
      </c>
      <c r="BH4620">
        <v>0</v>
      </c>
      <c r="BI4620">
        <v>0</v>
      </c>
      <c r="BJ4620">
        <v>0</v>
      </c>
      <c r="BK4620">
        <v>0</v>
      </c>
      <c r="BL4620">
        <v>0</v>
      </c>
      <c r="BM4620">
        <v>0</v>
      </c>
      <c r="BN4620" t="s">
        <v>24814</v>
      </c>
      <c r="BO4620" t="s">
        <v>26766</v>
      </c>
      <c r="BQ4620" t="s">
        <v>26777</v>
      </c>
      <c r="BU4620" s="7">
        <v>38283.698692129627</v>
      </c>
      <c r="BV4620" t="s">
        <v>1775</v>
      </c>
      <c r="BZ4620" t="s">
        <v>26768</v>
      </c>
      <c r="CA4620" t="s">
        <v>90</v>
      </c>
      <c r="CB4620" t="s">
        <v>92</v>
      </c>
      <c r="CE4620" s="9">
        <v>40909</v>
      </c>
      <c r="CH4620" t="s">
        <v>100</v>
      </c>
      <c r="CI4620">
        <v>8</v>
      </c>
      <c r="CJ4620" t="s">
        <v>1775</v>
      </c>
      <c r="CK4620" t="s">
        <v>26769</v>
      </c>
      <c r="CN4620">
        <v>16</v>
      </c>
      <c r="CO4620" t="s">
        <v>26850</v>
      </c>
      <c r="CP4620" t="s">
        <v>26771</v>
      </c>
      <c r="CQ4620" t="s">
        <v>26771</v>
      </c>
      <c r="CR4620" t="s">
        <v>26851</v>
      </c>
      <c r="CT4620">
        <v>2003</v>
      </c>
    </row>
    <row r="4621" spans="1:121" x14ac:dyDescent="0.25">
      <c r="A4621" t="s">
        <v>26853</v>
      </c>
      <c r="B4621" s="7">
        <v>41079.176192129627</v>
      </c>
      <c r="C4621">
        <v>19</v>
      </c>
      <c r="D4621">
        <v>6</v>
      </c>
      <c r="E4621">
        <v>2012</v>
      </c>
      <c r="F4621" s="8">
        <v>41079</v>
      </c>
      <c r="G4621" s="8">
        <v>41079</v>
      </c>
      <c r="H4621" t="s">
        <v>26759</v>
      </c>
      <c r="I4621" t="s">
        <v>26760</v>
      </c>
      <c r="J4621" t="s">
        <v>11</v>
      </c>
      <c r="K4621" t="s">
        <v>26777</v>
      </c>
      <c r="M4621">
        <v>128016</v>
      </c>
      <c r="N4621" t="s">
        <v>26762</v>
      </c>
      <c r="P4621" t="s">
        <v>19</v>
      </c>
      <c r="T4621" s="7">
        <v>37623.000694444447</v>
      </c>
      <c r="U4621" t="s">
        <v>24814</v>
      </c>
      <c r="X4621">
        <v>168.30600000000001</v>
      </c>
      <c r="Y4621">
        <v>2720633</v>
      </c>
      <c r="Z4621" t="s">
        <v>19</v>
      </c>
      <c r="AB4621" t="b">
        <v>0</v>
      </c>
      <c r="AC4621" t="b">
        <v>0</v>
      </c>
      <c r="AE4621" t="s">
        <v>36</v>
      </c>
      <c r="AP4621" s="7">
        <v>37623.000694444447</v>
      </c>
      <c r="AQ4621">
        <v>2</v>
      </c>
      <c r="AR4621">
        <v>1</v>
      </c>
      <c r="AS4621">
        <v>2003</v>
      </c>
      <c r="AT4621" s="8">
        <v>37623</v>
      </c>
      <c r="AU4621" s="8">
        <v>37623</v>
      </c>
      <c r="AV4621">
        <v>3</v>
      </c>
      <c r="AW4621" t="s">
        <v>26852</v>
      </c>
      <c r="AZ4621" t="s">
        <v>26854</v>
      </c>
      <c r="BC4621">
        <v>80</v>
      </c>
      <c r="BE4621">
        <v>0</v>
      </c>
      <c r="BF4621">
        <v>0</v>
      </c>
      <c r="BG4621">
        <v>0</v>
      </c>
      <c r="BH4621">
        <v>0</v>
      </c>
      <c r="BI4621">
        <v>0</v>
      </c>
      <c r="BJ4621">
        <v>0</v>
      </c>
      <c r="BK4621">
        <v>0</v>
      </c>
      <c r="BL4621">
        <v>0</v>
      </c>
      <c r="BM4621">
        <v>0</v>
      </c>
      <c r="BN4621" t="s">
        <v>24814</v>
      </c>
      <c r="BO4621" t="s">
        <v>26766</v>
      </c>
      <c r="BQ4621" t="s">
        <v>26777</v>
      </c>
      <c r="BU4621" s="7">
        <v>38283.698784722219</v>
      </c>
      <c r="BV4621" t="s">
        <v>1775</v>
      </c>
      <c r="BZ4621" t="s">
        <v>26768</v>
      </c>
      <c r="CA4621" t="s">
        <v>90</v>
      </c>
      <c r="CB4621" t="s">
        <v>92</v>
      </c>
      <c r="CE4621" s="9">
        <v>40909</v>
      </c>
      <c r="CH4621" t="s">
        <v>100</v>
      </c>
      <c r="CI4621">
        <v>8</v>
      </c>
      <c r="CJ4621" t="s">
        <v>1775</v>
      </c>
      <c r="CK4621" t="s">
        <v>26769</v>
      </c>
      <c r="CN4621">
        <v>17</v>
      </c>
      <c r="CO4621" t="s">
        <v>26855</v>
      </c>
      <c r="CP4621" t="s">
        <v>26771</v>
      </c>
      <c r="CQ4621" t="s">
        <v>26771</v>
      </c>
      <c r="CR4621" t="s">
        <v>26856</v>
      </c>
      <c r="CT4621">
        <v>2003</v>
      </c>
    </row>
    <row r="4622" spans="1:121" x14ac:dyDescent="0.25">
      <c r="A4622" t="s">
        <v>26859</v>
      </c>
      <c r="B4622" s="7">
        <v>41079.176180555558</v>
      </c>
      <c r="C4622">
        <v>19</v>
      </c>
      <c r="D4622">
        <v>6</v>
      </c>
      <c r="E4622">
        <v>2012</v>
      </c>
      <c r="F4622" s="8">
        <v>41079</v>
      </c>
      <c r="G4622" s="8">
        <v>41079</v>
      </c>
      <c r="H4622" t="s">
        <v>26759</v>
      </c>
      <c r="I4622" t="s">
        <v>26760</v>
      </c>
      <c r="J4622" t="s">
        <v>11</v>
      </c>
      <c r="K4622" t="s">
        <v>26857</v>
      </c>
      <c r="M4622">
        <v>128016</v>
      </c>
      <c r="N4622" t="s">
        <v>26762</v>
      </c>
      <c r="P4622" t="s">
        <v>19</v>
      </c>
      <c r="T4622" s="7">
        <v>37623.000694444447</v>
      </c>
      <c r="U4622" t="s">
        <v>24814</v>
      </c>
      <c r="X4622">
        <v>185.70599999999999</v>
      </c>
      <c r="Y4622">
        <v>2995583</v>
      </c>
      <c r="Z4622" t="s">
        <v>19</v>
      </c>
      <c r="AB4622" t="b">
        <v>0</v>
      </c>
      <c r="AC4622" t="b">
        <v>0</v>
      </c>
      <c r="AE4622" t="s">
        <v>36</v>
      </c>
      <c r="AP4622" s="7">
        <v>37623.000694444447</v>
      </c>
      <c r="AQ4622">
        <v>2</v>
      </c>
      <c r="AR4622">
        <v>1</v>
      </c>
      <c r="AS4622">
        <v>2003</v>
      </c>
      <c r="AT4622" s="8">
        <v>37623</v>
      </c>
      <c r="AU4622" s="8">
        <v>37623</v>
      </c>
      <c r="AV4622">
        <v>3</v>
      </c>
      <c r="AW4622" t="s">
        <v>26858</v>
      </c>
      <c r="AZ4622" t="s">
        <v>26860</v>
      </c>
      <c r="BC4622">
        <v>80</v>
      </c>
      <c r="BE4622">
        <v>0</v>
      </c>
      <c r="BF4622">
        <v>0</v>
      </c>
      <c r="BG4622">
        <v>0</v>
      </c>
      <c r="BH4622">
        <v>0</v>
      </c>
      <c r="BI4622">
        <v>0</v>
      </c>
      <c r="BJ4622">
        <v>0</v>
      </c>
      <c r="BK4622">
        <v>0</v>
      </c>
      <c r="BL4622">
        <v>0</v>
      </c>
      <c r="BM4622">
        <v>0</v>
      </c>
      <c r="BN4622" t="s">
        <v>24814</v>
      </c>
      <c r="BO4622" t="s">
        <v>26766</v>
      </c>
      <c r="BQ4622" t="s">
        <v>26861</v>
      </c>
      <c r="BU4622" s="7">
        <v>38283.698935185188</v>
      </c>
      <c r="BV4622" t="s">
        <v>1775</v>
      </c>
      <c r="BZ4622" t="s">
        <v>26768</v>
      </c>
      <c r="CA4622" t="s">
        <v>90</v>
      </c>
      <c r="CB4622" t="s">
        <v>92</v>
      </c>
      <c r="CE4622" s="9">
        <v>40909</v>
      </c>
      <c r="CH4622" t="s">
        <v>100</v>
      </c>
      <c r="CI4622">
        <v>8</v>
      </c>
      <c r="CJ4622" t="s">
        <v>1775</v>
      </c>
      <c r="CK4622" t="s">
        <v>26769</v>
      </c>
      <c r="CN4622">
        <v>18</v>
      </c>
      <c r="CO4622" t="s">
        <v>26862</v>
      </c>
      <c r="CP4622" t="s">
        <v>26771</v>
      </c>
      <c r="CQ4622" t="s">
        <v>26771</v>
      </c>
      <c r="CR4622" t="s">
        <v>26863</v>
      </c>
      <c r="CT4622">
        <v>2003</v>
      </c>
    </row>
    <row r="4623" spans="1:121" x14ac:dyDescent="0.25">
      <c r="A4623" t="s">
        <v>26865</v>
      </c>
      <c r="B4623" s="7">
        <v>41079.176180555558</v>
      </c>
      <c r="C4623">
        <v>19</v>
      </c>
      <c r="D4623">
        <v>6</v>
      </c>
      <c r="E4623">
        <v>2012</v>
      </c>
      <c r="F4623" s="8">
        <v>41079</v>
      </c>
      <c r="G4623" s="8">
        <v>41079</v>
      </c>
      <c r="H4623" t="s">
        <v>26759</v>
      </c>
      <c r="I4623" t="s">
        <v>26760</v>
      </c>
      <c r="J4623" t="s">
        <v>11</v>
      </c>
      <c r="K4623" t="s">
        <v>26777</v>
      </c>
      <c r="M4623">
        <v>128016</v>
      </c>
      <c r="N4623" t="s">
        <v>26762</v>
      </c>
      <c r="P4623" t="s">
        <v>19</v>
      </c>
      <c r="T4623" s="7">
        <v>37623.000694444447</v>
      </c>
      <c r="U4623" t="s">
        <v>24814</v>
      </c>
      <c r="X4623">
        <v>123.01300000000001</v>
      </c>
      <c r="Y4623">
        <v>1991541</v>
      </c>
      <c r="Z4623" t="s">
        <v>19</v>
      </c>
      <c r="AB4623" t="b">
        <v>0</v>
      </c>
      <c r="AC4623" t="b">
        <v>0</v>
      </c>
      <c r="AE4623" t="s">
        <v>36</v>
      </c>
      <c r="AP4623" s="7">
        <v>37623.000694444447</v>
      </c>
      <c r="AQ4623">
        <v>2</v>
      </c>
      <c r="AR4623">
        <v>1</v>
      </c>
      <c r="AS4623">
        <v>2003</v>
      </c>
      <c r="AT4623" s="8">
        <v>37623</v>
      </c>
      <c r="AU4623" s="8">
        <v>37623</v>
      </c>
      <c r="AV4623">
        <v>3</v>
      </c>
      <c r="AW4623" t="s">
        <v>26864</v>
      </c>
      <c r="AZ4623" t="s">
        <v>26866</v>
      </c>
      <c r="BC4623">
        <v>80</v>
      </c>
      <c r="BE4623">
        <v>0</v>
      </c>
      <c r="BF4623">
        <v>0</v>
      </c>
      <c r="BG4623">
        <v>0</v>
      </c>
      <c r="BH4623">
        <v>0</v>
      </c>
      <c r="BI4623">
        <v>0</v>
      </c>
      <c r="BJ4623">
        <v>0</v>
      </c>
      <c r="BK4623">
        <v>0</v>
      </c>
      <c r="BL4623">
        <v>0</v>
      </c>
      <c r="BM4623">
        <v>0</v>
      </c>
      <c r="BN4623" t="s">
        <v>24814</v>
      </c>
      <c r="BO4623" t="s">
        <v>26766</v>
      </c>
      <c r="BQ4623" t="s">
        <v>26777</v>
      </c>
      <c r="BU4623" s="7">
        <v>38283.699097222219</v>
      </c>
      <c r="BV4623" t="s">
        <v>1775</v>
      </c>
      <c r="BZ4623" t="s">
        <v>26768</v>
      </c>
      <c r="CA4623" t="s">
        <v>90</v>
      </c>
      <c r="CB4623" t="s">
        <v>92</v>
      </c>
      <c r="CE4623" s="9">
        <v>40909</v>
      </c>
      <c r="CH4623" t="s">
        <v>100</v>
      </c>
      <c r="CI4623">
        <v>8</v>
      </c>
      <c r="CJ4623" t="s">
        <v>1775</v>
      </c>
      <c r="CK4623" t="s">
        <v>26769</v>
      </c>
      <c r="CN4623">
        <v>19</v>
      </c>
      <c r="CO4623" t="s">
        <v>26867</v>
      </c>
      <c r="CP4623" t="s">
        <v>26771</v>
      </c>
      <c r="CQ4623" t="s">
        <v>26771</v>
      </c>
      <c r="CR4623" t="s">
        <v>26868</v>
      </c>
      <c r="CT4623">
        <v>2003</v>
      </c>
    </row>
    <row r="4624" spans="1:121" x14ac:dyDescent="0.25">
      <c r="A4624" t="s">
        <v>292</v>
      </c>
      <c r="B4624" s="7">
        <v>41069.721550925926</v>
      </c>
      <c r="C4624">
        <v>9</v>
      </c>
      <c r="D4624">
        <v>6</v>
      </c>
      <c r="E4624">
        <v>2012</v>
      </c>
      <c r="F4624" s="8">
        <v>41069</v>
      </c>
      <c r="G4624" s="8">
        <v>41069</v>
      </c>
      <c r="J4624" t="s">
        <v>272</v>
      </c>
      <c r="K4624" t="s">
        <v>289</v>
      </c>
      <c r="M4624">
        <v>56000</v>
      </c>
      <c r="P4624" t="s">
        <v>19</v>
      </c>
      <c r="R4624" t="s">
        <v>167</v>
      </c>
      <c r="U4624" t="s">
        <v>289</v>
      </c>
      <c r="X4624">
        <v>169.529</v>
      </c>
      <c r="Y4624">
        <v>1232087</v>
      </c>
      <c r="Z4624" t="s">
        <v>19</v>
      </c>
      <c r="AB4624" t="b">
        <v>0</v>
      </c>
      <c r="AE4624" t="s">
        <v>36</v>
      </c>
      <c r="AV4624">
        <v>2</v>
      </c>
      <c r="AW4624" t="s">
        <v>291</v>
      </c>
      <c r="AZ4624" t="s">
        <v>293</v>
      </c>
      <c r="BC4624">
        <v>50</v>
      </c>
      <c r="BE4624">
        <v>0</v>
      </c>
      <c r="BF4624">
        <v>0</v>
      </c>
      <c r="BG4624">
        <v>0</v>
      </c>
      <c r="BH4624">
        <v>0</v>
      </c>
      <c r="BI4624">
        <v>0</v>
      </c>
      <c r="BJ4624">
        <v>0</v>
      </c>
      <c r="BK4624">
        <v>0</v>
      </c>
      <c r="BL4624">
        <v>0</v>
      </c>
      <c r="BM4624">
        <v>0</v>
      </c>
      <c r="BP4624" t="s">
        <v>151</v>
      </c>
      <c r="BQ4624" t="s">
        <v>204</v>
      </c>
      <c r="BU4624" s="7">
        <v>40288.15761574074</v>
      </c>
      <c r="CA4624" t="s">
        <v>90</v>
      </c>
      <c r="CB4624" t="s">
        <v>92</v>
      </c>
      <c r="CC4624" t="s">
        <v>205</v>
      </c>
      <c r="DQ4624" t="s">
        <v>290</v>
      </c>
    </row>
    <row r="4625" spans="1:142" x14ac:dyDescent="0.25">
      <c r="A4625" t="s">
        <v>26877</v>
      </c>
      <c r="B4625" s="7">
        <v>41079.179432870369</v>
      </c>
      <c r="C4625">
        <v>19</v>
      </c>
      <c r="D4625">
        <v>6</v>
      </c>
      <c r="E4625">
        <v>2012</v>
      </c>
      <c r="F4625" s="8">
        <v>41079</v>
      </c>
      <c r="G4625" s="8">
        <v>41079</v>
      </c>
      <c r="H4625" t="s">
        <v>26869</v>
      </c>
      <c r="I4625" t="s">
        <v>26870</v>
      </c>
      <c r="J4625" t="s">
        <v>11</v>
      </c>
      <c r="K4625" t="s">
        <v>26871</v>
      </c>
      <c r="M4625">
        <v>192016</v>
      </c>
      <c r="N4625" t="s">
        <v>26872</v>
      </c>
      <c r="P4625" t="s">
        <v>19</v>
      </c>
      <c r="R4625" t="s">
        <v>26873</v>
      </c>
      <c r="T4625" s="7">
        <v>39449.000694444447</v>
      </c>
      <c r="U4625" t="s">
        <v>26875</v>
      </c>
      <c r="X4625">
        <v>215.434</v>
      </c>
      <c r="Y4625">
        <v>5378983</v>
      </c>
      <c r="Z4625" t="s">
        <v>19</v>
      </c>
      <c r="AB4625" t="b">
        <v>0</v>
      </c>
      <c r="AC4625" t="b">
        <v>0</v>
      </c>
      <c r="AE4625" t="s">
        <v>36</v>
      </c>
      <c r="AP4625" s="7">
        <v>39449.000694444447</v>
      </c>
      <c r="AQ4625">
        <v>2</v>
      </c>
      <c r="AR4625">
        <v>1</v>
      </c>
      <c r="AS4625">
        <v>2008</v>
      </c>
      <c r="AT4625" s="8">
        <v>39449</v>
      </c>
      <c r="AU4625" s="8">
        <v>39449</v>
      </c>
      <c r="AV4625">
        <v>3</v>
      </c>
      <c r="AW4625" t="s">
        <v>26876</v>
      </c>
      <c r="AZ4625" t="s">
        <v>26878</v>
      </c>
      <c r="BC4625">
        <v>60</v>
      </c>
      <c r="BE4625">
        <v>0</v>
      </c>
      <c r="BF4625">
        <v>0</v>
      </c>
      <c r="BG4625">
        <v>0</v>
      </c>
      <c r="BH4625">
        <v>0</v>
      </c>
      <c r="BI4625">
        <v>0</v>
      </c>
      <c r="BJ4625">
        <v>0</v>
      </c>
      <c r="BK4625">
        <v>0</v>
      </c>
      <c r="BL4625">
        <v>0</v>
      </c>
      <c r="BM4625">
        <v>0</v>
      </c>
      <c r="BN4625" t="s">
        <v>26875</v>
      </c>
      <c r="BO4625" t="s">
        <v>26879</v>
      </c>
      <c r="BQ4625" t="s">
        <v>26880</v>
      </c>
      <c r="BU4625" s="7">
        <v>40527.806458333333</v>
      </c>
      <c r="BV4625" t="s">
        <v>283</v>
      </c>
      <c r="CA4625" t="s">
        <v>90</v>
      </c>
      <c r="CB4625" t="s">
        <v>92</v>
      </c>
      <c r="CE4625">
        <v>1</v>
      </c>
      <c r="CH4625" t="s">
        <v>100</v>
      </c>
      <c r="CI4625">
        <v>6</v>
      </c>
      <c r="CJ4625" t="s">
        <v>3069</v>
      </c>
      <c r="CK4625" t="s">
        <v>26881</v>
      </c>
      <c r="CN4625">
        <v>1</v>
      </c>
      <c r="CO4625" t="s">
        <v>26882</v>
      </c>
      <c r="CP4625" t="s">
        <v>26883</v>
      </c>
      <c r="CQ4625" t="s">
        <v>26883</v>
      </c>
      <c r="CR4625" t="s">
        <v>26884</v>
      </c>
      <c r="CT4625">
        <v>2008</v>
      </c>
      <c r="DQ4625" t="s">
        <v>26874</v>
      </c>
      <c r="EL4625" t="s">
        <v>282</v>
      </c>
    </row>
    <row r="4626" spans="1:142" x14ac:dyDescent="0.25">
      <c r="A4626" t="s">
        <v>26887</v>
      </c>
      <c r="B4626" s="7">
        <v>41079.179490740738</v>
      </c>
      <c r="C4626">
        <v>19</v>
      </c>
      <c r="D4626">
        <v>6</v>
      </c>
      <c r="E4626">
        <v>2012</v>
      </c>
      <c r="F4626" s="8">
        <v>41079</v>
      </c>
      <c r="G4626" s="8">
        <v>41079</v>
      </c>
      <c r="H4626" t="s">
        <v>26869</v>
      </c>
      <c r="I4626" t="s">
        <v>26870</v>
      </c>
      <c r="J4626" t="s">
        <v>11</v>
      </c>
      <c r="K4626" t="s">
        <v>26871</v>
      </c>
      <c r="M4626">
        <v>192016</v>
      </c>
      <c r="N4626" t="s">
        <v>26872</v>
      </c>
      <c r="P4626" t="s">
        <v>19</v>
      </c>
      <c r="T4626" s="7">
        <v>39449.000694444447</v>
      </c>
      <c r="U4626" t="s">
        <v>26875</v>
      </c>
      <c r="X4626">
        <v>252.07499999999999</v>
      </c>
      <c r="Y4626">
        <v>6264831</v>
      </c>
      <c r="Z4626" t="s">
        <v>19</v>
      </c>
      <c r="AB4626" t="b">
        <v>0</v>
      </c>
      <c r="AC4626" t="b">
        <v>0</v>
      </c>
      <c r="AE4626" t="s">
        <v>36</v>
      </c>
      <c r="AP4626" s="7">
        <v>39449.000694444447</v>
      </c>
      <c r="AQ4626">
        <v>2</v>
      </c>
      <c r="AR4626">
        <v>1</v>
      </c>
      <c r="AS4626">
        <v>2008</v>
      </c>
      <c r="AT4626" s="8">
        <v>39449</v>
      </c>
      <c r="AU4626" s="8">
        <v>39449</v>
      </c>
      <c r="AV4626">
        <v>3</v>
      </c>
      <c r="AW4626" t="s">
        <v>26886</v>
      </c>
      <c r="AZ4626" t="s">
        <v>26888</v>
      </c>
      <c r="BC4626">
        <v>60</v>
      </c>
      <c r="BE4626">
        <v>0</v>
      </c>
      <c r="BF4626">
        <v>0</v>
      </c>
      <c r="BG4626">
        <v>0</v>
      </c>
      <c r="BH4626">
        <v>0</v>
      </c>
      <c r="BI4626">
        <v>0</v>
      </c>
      <c r="BJ4626">
        <v>0</v>
      </c>
      <c r="BK4626">
        <v>0</v>
      </c>
      <c r="BL4626">
        <v>0</v>
      </c>
      <c r="BM4626">
        <v>0</v>
      </c>
      <c r="BN4626" t="s">
        <v>26875</v>
      </c>
      <c r="BO4626" t="s">
        <v>26879</v>
      </c>
      <c r="BQ4626" t="s">
        <v>26889</v>
      </c>
      <c r="BU4626" s="7">
        <v>40527.807152777779</v>
      </c>
      <c r="BV4626" t="s">
        <v>283</v>
      </c>
      <c r="CA4626" t="s">
        <v>90</v>
      </c>
      <c r="CB4626" t="s">
        <v>92</v>
      </c>
      <c r="CE4626">
        <v>1</v>
      </c>
      <c r="CH4626" t="s">
        <v>100</v>
      </c>
      <c r="CI4626">
        <v>6</v>
      </c>
      <c r="CJ4626" t="s">
        <v>3069</v>
      </c>
      <c r="CK4626" t="s">
        <v>26881</v>
      </c>
      <c r="CN4626">
        <v>2</v>
      </c>
      <c r="CO4626" t="s">
        <v>26890</v>
      </c>
      <c r="CP4626" t="s">
        <v>26883</v>
      </c>
      <c r="CQ4626" t="s">
        <v>26883</v>
      </c>
      <c r="CR4626" t="s">
        <v>26891</v>
      </c>
      <c r="CT4626">
        <v>2008</v>
      </c>
      <c r="DQ4626" t="s">
        <v>26885</v>
      </c>
      <c r="EL4626" t="s">
        <v>282</v>
      </c>
    </row>
    <row r="4627" spans="1:142" x14ac:dyDescent="0.25">
      <c r="A4627" t="s">
        <v>26894</v>
      </c>
      <c r="B4627" s="7">
        <v>41079.179502314815</v>
      </c>
      <c r="C4627">
        <v>19</v>
      </c>
      <c r="D4627">
        <v>6</v>
      </c>
      <c r="E4627">
        <v>2012</v>
      </c>
      <c r="F4627" s="8">
        <v>41079</v>
      </c>
      <c r="G4627" s="8">
        <v>41079</v>
      </c>
      <c r="H4627" t="s">
        <v>26869</v>
      </c>
      <c r="I4627" t="s">
        <v>26870</v>
      </c>
      <c r="J4627" t="s">
        <v>11</v>
      </c>
      <c r="K4627" t="s">
        <v>26871</v>
      </c>
      <c r="M4627">
        <v>192016</v>
      </c>
      <c r="N4627" t="s">
        <v>26872</v>
      </c>
      <c r="P4627" t="s">
        <v>19</v>
      </c>
      <c r="T4627" s="7">
        <v>39449.000694444447</v>
      </c>
      <c r="U4627" t="s">
        <v>26875</v>
      </c>
      <c r="X4627">
        <v>276.827</v>
      </c>
      <c r="Y4627">
        <v>6864375</v>
      </c>
      <c r="Z4627" t="s">
        <v>19</v>
      </c>
      <c r="AB4627" t="b">
        <v>0</v>
      </c>
      <c r="AC4627" t="b">
        <v>0</v>
      </c>
      <c r="AE4627" t="s">
        <v>36</v>
      </c>
      <c r="AP4627" s="7">
        <v>39449.000694444447</v>
      </c>
      <c r="AQ4627">
        <v>2</v>
      </c>
      <c r="AR4627">
        <v>1</v>
      </c>
      <c r="AS4627">
        <v>2008</v>
      </c>
      <c r="AT4627" s="8">
        <v>39449</v>
      </c>
      <c r="AU4627" s="8">
        <v>39449</v>
      </c>
      <c r="AV4627">
        <v>3</v>
      </c>
      <c r="AW4627" t="s">
        <v>26893</v>
      </c>
      <c r="AZ4627" t="s">
        <v>26895</v>
      </c>
      <c r="BC4627">
        <v>60</v>
      </c>
      <c r="BE4627">
        <v>0</v>
      </c>
      <c r="BF4627">
        <v>0</v>
      </c>
      <c r="BG4627">
        <v>0</v>
      </c>
      <c r="BH4627">
        <v>0</v>
      </c>
      <c r="BI4627">
        <v>0</v>
      </c>
      <c r="BJ4627">
        <v>0</v>
      </c>
      <c r="BK4627">
        <v>0</v>
      </c>
      <c r="BL4627">
        <v>0</v>
      </c>
      <c r="BM4627">
        <v>0</v>
      </c>
      <c r="BN4627" t="s">
        <v>26875</v>
      </c>
      <c r="BO4627" t="s">
        <v>26879</v>
      </c>
      <c r="BQ4627" t="s">
        <v>26896</v>
      </c>
      <c r="BU4627" s="7">
        <v>40527.807939814818</v>
      </c>
      <c r="BV4627" t="s">
        <v>283</v>
      </c>
      <c r="CA4627" t="s">
        <v>90</v>
      </c>
      <c r="CB4627" t="s">
        <v>92</v>
      </c>
      <c r="CE4627">
        <v>1</v>
      </c>
      <c r="CH4627" t="s">
        <v>100</v>
      </c>
      <c r="CI4627">
        <v>6</v>
      </c>
      <c r="CJ4627" t="s">
        <v>3069</v>
      </c>
      <c r="CK4627" t="s">
        <v>26881</v>
      </c>
      <c r="CN4627">
        <v>3</v>
      </c>
      <c r="CO4627" t="s">
        <v>26897</v>
      </c>
      <c r="CP4627" t="s">
        <v>26883</v>
      </c>
      <c r="CQ4627" t="s">
        <v>26883</v>
      </c>
      <c r="CR4627" t="s">
        <v>26898</v>
      </c>
      <c r="CT4627">
        <v>2008</v>
      </c>
      <c r="DQ4627" t="s">
        <v>26892</v>
      </c>
      <c r="EL4627" t="s">
        <v>282</v>
      </c>
    </row>
    <row r="4628" spans="1:142" x14ac:dyDescent="0.25">
      <c r="A4628" t="s">
        <v>26901</v>
      </c>
      <c r="B4628" s="7">
        <v>41079.179479166669</v>
      </c>
      <c r="C4628">
        <v>19</v>
      </c>
      <c r="D4628">
        <v>6</v>
      </c>
      <c r="E4628">
        <v>2012</v>
      </c>
      <c r="F4628" s="8">
        <v>41079</v>
      </c>
      <c r="G4628" s="8">
        <v>41079</v>
      </c>
      <c r="H4628" t="s">
        <v>26869</v>
      </c>
      <c r="I4628" t="s">
        <v>26870</v>
      </c>
      <c r="J4628" t="s">
        <v>11</v>
      </c>
      <c r="K4628" t="s">
        <v>26871</v>
      </c>
      <c r="M4628">
        <v>192016</v>
      </c>
      <c r="N4628" t="s">
        <v>26872</v>
      </c>
      <c r="P4628" t="s">
        <v>19</v>
      </c>
      <c r="T4628" s="7">
        <v>39449.000694444447</v>
      </c>
      <c r="U4628" t="s">
        <v>26875</v>
      </c>
      <c r="X4628">
        <v>205.03100000000001</v>
      </c>
      <c r="Y4628">
        <v>5128453</v>
      </c>
      <c r="Z4628" t="s">
        <v>19</v>
      </c>
      <c r="AB4628" t="b">
        <v>0</v>
      </c>
      <c r="AC4628" t="b">
        <v>0</v>
      </c>
      <c r="AE4628" t="s">
        <v>36</v>
      </c>
      <c r="AP4628" s="7">
        <v>39449.000694444447</v>
      </c>
      <c r="AQ4628">
        <v>2</v>
      </c>
      <c r="AR4628">
        <v>1</v>
      </c>
      <c r="AS4628">
        <v>2008</v>
      </c>
      <c r="AT4628" s="8">
        <v>39449</v>
      </c>
      <c r="AU4628" s="8">
        <v>39449</v>
      </c>
      <c r="AV4628">
        <v>3</v>
      </c>
      <c r="AW4628" t="s">
        <v>26900</v>
      </c>
      <c r="AZ4628" t="s">
        <v>26902</v>
      </c>
      <c r="BC4628">
        <v>60</v>
      </c>
      <c r="BE4628">
        <v>0</v>
      </c>
      <c r="BF4628">
        <v>0</v>
      </c>
      <c r="BG4628">
        <v>0</v>
      </c>
      <c r="BH4628">
        <v>0</v>
      </c>
      <c r="BI4628">
        <v>0</v>
      </c>
      <c r="BJ4628">
        <v>0</v>
      </c>
      <c r="BK4628">
        <v>0</v>
      </c>
      <c r="BL4628">
        <v>0</v>
      </c>
      <c r="BM4628">
        <v>0</v>
      </c>
      <c r="BN4628" t="s">
        <v>26875</v>
      </c>
      <c r="BO4628" t="s">
        <v>26879</v>
      </c>
      <c r="BQ4628" t="s">
        <v>26903</v>
      </c>
      <c r="BU4628" s="7">
        <v>40527.808807870373</v>
      </c>
      <c r="BV4628" t="s">
        <v>283</v>
      </c>
      <c r="CA4628" t="s">
        <v>90</v>
      </c>
      <c r="CB4628" t="s">
        <v>92</v>
      </c>
      <c r="CE4628">
        <v>1</v>
      </c>
      <c r="CH4628" t="s">
        <v>100</v>
      </c>
      <c r="CI4628">
        <v>6</v>
      </c>
      <c r="CJ4628" t="s">
        <v>3069</v>
      </c>
      <c r="CK4628" t="s">
        <v>26881</v>
      </c>
      <c r="CN4628">
        <v>4</v>
      </c>
      <c r="CO4628" t="s">
        <v>26904</v>
      </c>
      <c r="CP4628" t="s">
        <v>26883</v>
      </c>
      <c r="CQ4628" t="s">
        <v>26883</v>
      </c>
      <c r="CR4628" t="s">
        <v>26905</v>
      </c>
      <c r="CT4628">
        <v>2008</v>
      </c>
      <c r="DQ4628" t="s">
        <v>26899</v>
      </c>
      <c r="EL4628" t="s">
        <v>282</v>
      </c>
    </row>
    <row r="4629" spans="1:142" x14ac:dyDescent="0.25">
      <c r="A4629" t="s">
        <v>26908</v>
      </c>
      <c r="B4629" s="7">
        <v>41079.179444444446</v>
      </c>
      <c r="C4629">
        <v>19</v>
      </c>
      <c r="D4629">
        <v>6</v>
      </c>
      <c r="E4629">
        <v>2012</v>
      </c>
      <c r="F4629" s="8">
        <v>41079</v>
      </c>
      <c r="G4629" s="8">
        <v>41079</v>
      </c>
      <c r="H4629" t="s">
        <v>26869</v>
      </c>
      <c r="I4629" t="s">
        <v>26870</v>
      </c>
      <c r="J4629" t="s">
        <v>11</v>
      </c>
      <c r="K4629" t="s">
        <v>26871</v>
      </c>
      <c r="M4629">
        <v>192016</v>
      </c>
      <c r="P4629" t="s">
        <v>19</v>
      </c>
      <c r="T4629" s="7">
        <v>39449.000694444447</v>
      </c>
      <c r="U4629" t="s">
        <v>26875</v>
      </c>
      <c r="X4629">
        <v>232.10599999999999</v>
      </c>
      <c r="Y4629">
        <v>5790619</v>
      </c>
      <c r="Z4629" t="s">
        <v>19</v>
      </c>
      <c r="AB4629" t="b">
        <v>0</v>
      </c>
      <c r="AC4629" t="b">
        <v>0</v>
      </c>
      <c r="AE4629" t="s">
        <v>36</v>
      </c>
      <c r="AP4629" s="7">
        <v>39449.000694444447</v>
      </c>
      <c r="AQ4629">
        <v>2</v>
      </c>
      <c r="AR4629">
        <v>1</v>
      </c>
      <c r="AS4629">
        <v>2008</v>
      </c>
      <c r="AT4629" s="8">
        <v>39449</v>
      </c>
      <c r="AU4629" s="8">
        <v>39449</v>
      </c>
      <c r="AV4629">
        <v>0</v>
      </c>
      <c r="AW4629" t="s">
        <v>26907</v>
      </c>
      <c r="AZ4629" t="s">
        <v>26909</v>
      </c>
      <c r="BC4629">
        <v>50</v>
      </c>
      <c r="BE4629">
        <v>0</v>
      </c>
      <c r="BF4629">
        <v>0</v>
      </c>
      <c r="BG4629">
        <v>0</v>
      </c>
      <c r="BH4629">
        <v>0</v>
      </c>
      <c r="BI4629">
        <v>0</v>
      </c>
      <c r="BJ4629">
        <v>0</v>
      </c>
      <c r="BK4629">
        <v>0</v>
      </c>
      <c r="BL4629">
        <v>0</v>
      </c>
      <c r="BM4629">
        <v>0</v>
      </c>
      <c r="BN4629" t="s">
        <v>26875</v>
      </c>
      <c r="BO4629" t="s">
        <v>26879</v>
      </c>
      <c r="BQ4629" t="s">
        <v>26896</v>
      </c>
      <c r="BU4629" s="7">
        <v>40543.059629629628</v>
      </c>
      <c r="BV4629" t="s">
        <v>283</v>
      </c>
      <c r="CA4629" t="s">
        <v>90</v>
      </c>
      <c r="CB4629" t="s">
        <v>92</v>
      </c>
      <c r="CE4629">
        <v>1</v>
      </c>
      <c r="CN4629">
        <v>5</v>
      </c>
      <c r="CO4629" t="s">
        <v>26910</v>
      </c>
      <c r="CT4629">
        <v>2008</v>
      </c>
      <c r="DQ4629" t="s">
        <v>26906</v>
      </c>
      <c r="EL4629" t="s">
        <v>282</v>
      </c>
    </row>
    <row r="4630" spans="1:142" x14ac:dyDescent="0.25">
      <c r="A4630" t="s">
        <v>26913</v>
      </c>
      <c r="B4630" s="7">
        <v>41079.179525462961</v>
      </c>
      <c r="C4630">
        <v>19</v>
      </c>
      <c r="D4630">
        <v>6</v>
      </c>
      <c r="E4630">
        <v>2012</v>
      </c>
      <c r="F4630" s="8">
        <v>41079</v>
      </c>
      <c r="G4630" s="8">
        <v>41079</v>
      </c>
      <c r="H4630" t="s">
        <v>26869</v>
      </c>
      <c r="I4630" t="s">
        <v>26870</v>
      </c>
      <c r="J4630" t="s">
        <v>11</v>
      </c>
      <c r="K4630" t="s">
        <v>26871</v>
      </c>
      <c r="M4630">
        <v>192016</v>
      </c>
      <c r="N4630" t="s">
        <v>26872</v>
      </c>
      <c r="P4630" t="s">
        <v>19</v>
      </c>
      <c r="T4630" s="7">
        <v>39449.000694444447</v>
      </c>
      <c r="U4630" t="s">
        <v>26875</v>
      </c>
      <c r="X4630">
        <v>216.827</v>
      </c>
      <c r="Y4630">
        <v>5423735</v>
      </c>
      <c r="Z4630" t="s">
        <v>19</v>
      </c>
      <c r="AB4630" t="b">
        <v>0</v>
      </c>
      <c r="AC4630" t="b">
        <v>0</v>
      </c>
      <c r="AE4630" t="s">
        <v>36</v>
      </c>
      <c r="AP4630" s="7">
        <v>39449.000694444447</v>
      </c>
      <c r="AQ4630">
        <v>2</v>
      </c>
      <c r="AR4630">
        <v>1</v>
      </c>
      <c r="AS4630">
        <v>2008</v>
      </c>
      <c r="AT4630" s="8">
        <v>39449</v>
      </c>
      <c r="AU4630" s="8">
        <v>39449</v>
      </c>
      <c r="AV4630">
        <v>3</v>
      </c>
      <c r="AW4630" t="s">
        <v>26912</v>
      </c>
      <c r="AZ4630" t="s">
        <v>26914</v>
      </c>
      <c r="BC4630">
        <v>60</v>
      </c>
      <c r="BE4630">
        <v>0</v>
      </c>
      <c r="BF4630">
        <v>0</v>
      </c>
      <c r="BG4630">
        <v>0</v>
      </c>
      <c r="BH4630">
        <v>0</v>
      </c>
      <c r="BI4630">
        <v>0</v>
      </c>
      <c r="BJ4630">
        <v>0</v>
      </c>
      <c r="BK4630">
        <v>0</v>
      </c>
      <c r="BL4630">
        <v>0</v>
      </c>
      <c r="BM4630">
        <v>0</v>
      </c>
      <c r="BN4630" t="s">
        <v>26875</v>
      </c>
      <c r="BO4630" t="s">
        <v>26879</v>
      </c>
      <c r="BQ4630" t="s">
        <v>26915</v>
      </c>
      <c r="BU4630" s="7">
        <v>40527.810185185182</v>
      </c>
      <c r="BV4630" t="s">
        <v>283</v>
      </c>
      <c r="CA4630" t="s">
        <v>90</v>
      </c>
      <c r="CB4630" t="s">
        <v>92</v>
      </c>
      <c r="CE4630">
        <v>1</v>
      </c>
      <c r="CH4630" t="s">
        <v>100</v>
      </c>
      <c r="CI4630">
        <v>6</v>
      </c>
      <c r="CJ4630" t="s">
        <v>3069</v>
      </c>
      <c r="CK4630" t="s">
        <v>26881</v>
      </c>
      <c r="CN4630">
        <v>6</v>
      </c>
      <c r="CO4630" t="s">
        <v>26916</v>
      </c>
      <c r="CP4630" t="s">
        <v>26883</v>
      </c>
      <c r="CQ4630" t="s">
        <v>26883</v>
      </c>
      <c r="CR4630" t="s">
        <v>26917</v>
      </c>
      <c r="CT4630">
        <v>2008</v>
      </c>
      <c r="DQ4630" t="s">
        <v>26911</v>
      </c>
      <c r="EL4630" t="s">
        <v>282</v>
      </c>
    </row>
    <row r="4631" spans="1:142" x14ac:dyDescent="0.25">
      <c r="A4631" t="s">
        <v>26879</v>
      </c>
      <c r="B4631" s="7">
        <v>41079.179456018515</v>
      </c>
      <c r="C4631">
        <v>19</v>
      </c>
      <c r="D4631">
        <v>6</v>
      </c>
      <c r="E4631">
        <v>2012</v>
      </c>
      <c r="F4631" s="8">
        <v>41079</v>
      </c>
      <c r="G4631" s="8">
        <v>41079</v>
      </c>
      <c r="H4631" t="s">
        <v>26869</v>
      </c>
      <c r="I4631" t="s">
        <v>26870</v>
      </c>
      <c r="J4631" t="s">
        <v>11</v>
      </c>
      <c r="K4631" t="s">
        <v>26871</v>
      </c>
      <c r="M4631">
        <v>192016</v>
      </c>
      <c r="N4631" t="s">
        <v>26918</v>
      </c>
      <c r="P4631" t="s">
        <v>19</v>
      </c>
      <c r="T4631" s="7">
        <v>39449.000694444447</v>
      </c>
      <c r="U4631" t="s">
        <v>26875</v>
      </c>
      <c r="X4631">
        <v>204.845</v>
      </c>
      <c r="Y4631">
        <v>5137389</v>
      </c>
      <c r="Z4631" t="s">
        <v>19</v>
      </c>
      <c r="AB4631" t="b">
        <v>0</v>
      </c>
      <c r="AC4631" t="b">
        <v>0</v>
      </c>
      <c r="AE4631" t="s">
        <v>36</v>
      </c>
      <c r="AP4631" s="7">
        <v>39449.000694444447</v>
      </c>
      <c r="AQ4631">
        <v>2</v>
      </c>
      <c r="AR4631">
        <v>1</v>
      </c>
      <c r="AS4631">
        <v>2008</v>
      </c>
      <c r="AT4631" s="8">
        <v>39449</v>
      </c>
      <c r="AU4631" s="8">
        <v>39449</v>
      </c>
      <c r="AV4631">
        <v>3</v>
      </c>
      <c r="AW4631" t="s">
        <v>26920</v>
      </c>
      <c r="AZ4631" t="s">
        <v>26921</v>
      </c>
      <c r="BC4631">
        <v>90</v>
      </c>
      <c r="BE4631">
        <v>0</v>
      </c>
      <c r="BF4631">
        <v>0</v>
      </c>
      <c r="BG4631">
        <v>0</v>
      </c>
      <c r="BH4631">
        <v>0</v>
      </c>
      <c r="BI4631">
        <v>0</v>
      </c>
      <c r="BJ4631">
        <v>0</v>
      </c>
      <c r="BK4631">
        <v>0</v>
      </c>
      <c r="BL4631">
        <v>0</v>
      </c>
      <c r="BM4631">
        <v>0</v>
      </c>
      <c r="BN4631" t="s">
        <v>26875</v>
      </c>
      <c r="BO4631" t="s">
        <v>26879</v>
      </c>
      <c r="BQ4631" t="s">
        <v>26922</v>
      </c>
      <c r="BU4631" s="7">
        <v>40527.810868055552</v>
      </c>
      <c r="BV4631" t="s">
        <v>283</v>
      </c>
      <c r="CA4631" t="s">
        <v>90</v>
      </c>
      <c r="CB4631" t="s">
        <v>92</v>
      </c>
      <c r="CE4631">
        <v>1</v>
      </c>
      <c r="CH4631" t="s">
        <v>100</v>
      </c>
      <c r="CI4631">
        <v>9</v>
      </c>
      <c r="CJ4631" t="s">
        <v>284</v>
      </c>
      <c r="CK4631" t="s">
        <v>10405</v>
      </c>
      <c r="CN4631">
        <v>7</v>
      </c>
      <c r="CO4631" t="s">
        <v>26923</v>
      </c>
      <c r="CP4631" t="s">
        <v>26924</v>
      </c>
      <c r="CQ4631" t="s">
        <v>26924</v>
      </c>
      <c r="CR4631" t="s">
        <v>26925</v>
      </c>
      <c r="CT4631">
        <v>2008</v>
      </c>
      <c r="DQ4631" t="s">
        <v>26919</v>
      </c>
      <c r="EL4631" t="s">
        <v>282</v>
      </c>
    </row>
    <row r="4632" spans="1:142" x14ac:dyDescent="0.25">
      <c r="A4632" t="s">
        <v>26928</v>
      </c>
      <c r="B4632" s="7">
        <v>41079.179513888892</v>
      </c>
      <c r="C4632">
        <v>19</v>
      </c>
      <c r="D4632">
        <v>6</v>
      </c>
      <c r="E4632">
        <v>2012</v>
      </c>
      <c r="F4632" s="8">
        <v>41079</v>
      </c>
      <c r="G4632" s="8">
        <v>41079</v>
      </c>
      <c r="H4632" t="s">
        <v>26869</v>
      </c>
      <c r="I4632" t="s">
        <v>26870</v>
      </c>
      <c r="J4632" t="s">
        <v>11</v>
      </c>
      <c r="K4632" t="s">
        <v>26871</v>
      </c>
      <c r="M4632">
        <v>192016</v>
      </c>
      <c r="N4632" t="s">
        <v>26872</v>
      </c>
      <c r="P4632" t="s">
        <v>19</v>
      </c>
      <c r="T4632" s="7">
        <v>39449.000694444447</v>
      </c>
      <c r="U4632" t="s">
        <v>26875</v>
      </c>
      <c r="X4632">
        <v>206.79599999999999</v>
      </c>
      <c r="Y4632">
        <v>5191085</v>
      </c>
      <c r="Z4632" t="s">
        <v>19</v>
      </c>
      <c r="AB4632" t="b">
        <v>0</v>
      </c>
      <c r="AC4632" t="b">
        <v>0</v>
      </c>
      <c r="AE4632" t="s">
        <v>36</v>
      </c>
      <c r="AP4632" s="7">
        <v>39449.000694444447</v>
      </c>
      <c r="AQ4632">
        <v>2</v>
      </c>
      <c r="AR4632">
        <v>1</v>
      </c>
      <c r="AS4632">
        <v>2008</v>
      </c>
      <c r="AT4632" s="8">
        <v>39449</v>
      </c>
      <c r="AU4632" s="8">
        <v>39449</v>
      </c>
      <c r="AV4632">
        <v>3</v>
      </c>
      <c r="AW4632" t="s">
        <v>26927</v>
      </c>
      <c r="AZ4632" t="s">
        <v>26929</v>
      </c>
      <c r="BC4632">
        <v>60</v>
      </c>
      <c r="BE4632">
        <v>0</v>
      </c>
      <c r="BF4632">
        <v>0</v>
      </c>
      <c r="BG4632">
        <v>0</v>
      </c>
      <c r="BH4632">
        <v>0</v>
      </c>
      <c r="BI4632">
        <v>0</v>
      </c>
      <c r="BJ4632">
        <v>0</v>
      </c>
      <c r="BK4632">
        <v>0</v>
      </c>
      <c r="BL4632">
        <v>0</v>
      </c>
      <c r="BM4632">
        <v>0</v>
      </c>
      <c r="BN4632" t="s">
        <v>26875</v>
      </c>
      <c r="BO4632" t="s">
        <v>26879</v>
      </c>
      <c r="BQ4632" t="s">
        <v>26930</v>
      </c>
      <c r="BU4632" s="7">
        <v>40527.811516203707</v>
      </c>
      <c r="BV4632" t="s">
        <v>283</v>
      </c>
      <c r="CA4632" t="s">
        <v>90</v>
      </c>
      <c r="CB4632" t="s">
        <v>92</v>
      </c>
      <c r="CE4632">
        <v>1</v>
      </c>
      <c r="CH4632" t="s">
        <v>100</v>
      </c>
      <c r="CI4632">
        <v>6</v>
      </c>
      <c r="CJ4632" t="s">
        <v>3069</v>
      </c>
      <c r="CK4632" t="s">
        <v>26881</v>
      </c>
      <c r="CN4632">
        <v>8</v>
      </c>
      <c r="CO4632" t="s">
        <v>26931</v>
      </c>
      <c r="CP4632" t="s">
        <v>26883</v>
      </c>
      <c r="CQ4632" t="s">
        <v>26883</v>
      </c>
      <c r="CR4632" t="s">
        <v>26932</v>
      </c>
      <c r="CT4632">
        <v>2008</v>
      </c>
      <c r="DQ4632" t="s">
        <v>26926</v>
      </c>
      <c r="EL4632" t="s">
        <v>282</v>
      </c>
    </row>
    <row r="4633" spans="1:142" x14ac:dyDescent="0.25">
      <c r="A4633" t="s">
        <v>26935</v>
      </c>
      <c r="B4633" s="7">
        <v>41079.179502314815</v>
      </c>
      <c r="C4633">
        <v>19</v>
      </c>
      <c r="D4633">
        <v>6</v>
      </c>
      <c r="E4633">
        <v>2012</v>
      </c>
      <c r="F4633" s="8">
        <v>41079</v>
      </c>
      <c r="G4633" s="8">
        <v>41079</v>
      </c>
      <c r="H4633" t="s">
        <v>26869</v>
      </c>
      <c r="I4633" t="s">
        <v>26870</v>
      </c>
      <c r="J4633" t="s">
        <v>11</v>
      </c>
      <c r="K4633" t="s">
        <v>26871</v>
      </c>
      <c r="M4633">
        <v>192016</v>
      </c>
      <c r="P4633" t="s">
        <v>19</v>
      </c>
      <c r="T4633" s="7">
        <v>39449.000694444447</v>
      </c>
      <c r="U4633" t="s">
        <v>26875</v>
      </c>
      <c r="X4633">
        <v>258.39100000000002</v>
      </c>
      <c r="Y4633">
        <v>6416945</v>
      </c>
      <c r="Z4633" t="s">
        <v>19</v>
      </c>
      <c r="AB4633" t="b">
        <v>0</v>
      </c>
      <c r="AC4633" t="b">
        <v>0</v>
      </c>
      <c r="AE4633" t="s">
        <v>36</v>
      </c>
      <c r="AP4633" s="7">
        <v>39449.000694444447</v>
      </c>
      <c r="AQ4633">
        <v>2</v>
      </c>
      <c r="AR4633">
        <v>1</v>
      </c>
      <c r="AS4633">
        <v>2008</v>
      </c>
      <c r="AT4633" s="8">
        <v>39449</v>
      </c>
      <c r="AU4633" s="8">
        <v>39449</v>
      </c>
      <c r="AV4633">
        <v>0</v>
      </c>
      <c r="AW4633" t="s">
        <v>26934</v>
      </c>
      <c r="AZ4633" t="s">
        <v>26936</v>
      </c>
      <c r="BC4633">
        <v>50</v>
      </c>
      <c r="BE4633">
        <v>0</v>
      </c>
      <c r="BF4633">
        <v>0</v>
      </c>
      <c r="BG4633">
        <v>0</v>
      </c>
      <c r="BH4633">
        <v>0</v>
      </c>
      <c r="BI4633">
        <v>0</v>
      </c>
      <c r="BJ4633">
        <v>0</v>
      </c>
      <c r="BK4633">
        <v>0</v>
      </c>
      <c r="BL4633">
        <v>0</v>
      </c>
      <c r="BM4633">
        <v>0</v>
      </c>
      <c r="BN4633" t="s">
        <v>26875</v>
      </c>
      <c r="BO4633" t="s">
        <v>26879</v>
      </c>
      <c r="BQ4633" t="s">
        <v>26937</v>
      </c>
      <c r="BU4633" s="7">
        <v>40543.059629629628</v>
      </c>
      <c r="BV4633" t="s">
        <v>283</v>
      </c>
      <c r="CA4633" t="s">
        <v>90</v>
      </c>
      <c r="CB4633" t="s">
        <v>92</v>
      </c>
      <c r="CE4633">
        <v>1</v>
      </c>
      <c r="CN4633">
        <v>9</v>
      </c>
      <c r="CO4633" t="s">
        <v>26938</v>
      </c>
      <c r="CT4633">
        <v>2008</v>
      </c>
      <c r="DQ4633" t="s">
        <v>26933</v>
      </c>
      <c r="EL4633" t="s">
        <v>282</v>
      </c>
    </row>
    <row r="4634" spans="1:142" x14ac:dyDescent="0.25">
      <c r="A4634" t="s">
        <v>26941</v>
      </c>
      <c r="B4634" s="7">
        <v>41079.179444444446</v>
      </c>
      <c r="C4634">
        <v>19</v>
      </c>
      <c r="D4634">
        <v>6</v>
      </c>
      <c r="E4634">
        <v>2012</v>
      </c>
      <c r="F4634" s="8">
        <v>41079</v>
      </c>
      <c r="G4634" s="8">
        <v>41079</v>
      </c>
      <c r="H4634" t="s">
        <v>26869</v>
      </c>
      <c r="I4634" t="s">
        <v>26870</v>
      </c>
      <c r="J4634" t="s">
        <v>11</v>
      </c>
      <c r="K4634" t="s">
        <v>26871</v>
      </c>
      <c r="M4634">
        <v>192016</v>
      </c>
      <c r="N4634" t="s">
        <v>26872</v>
      </c>
      <c r="P4634" t="s">
        <v>19</v>
      </c>
      <c r="T4634" s="7">
        <v>39449.000694444447</v>
      </c>
      <c r="U4634" t="s">
        <v>26875</v>
      </c>
      <c r="X4634">
        <v>232.477</v>
      </c>
      <c r="Y4634">
        <v>5790617</v>
      </c>
      <c r="Z4634" t="s">
        <v>19</v>
      </c>
      <c r="AB4634" t="b">
        <v>0</v>
      </c>
      <c r="AC4634" t="b">
        <v>0</v>
      </c>
      <c r="AE4634" t="s">
        <v>36</v>
      </c>
      <c r="AP4634" s="7">
        <v>39449.000694444447</v>
      </c>
      <c r="AQ4634">
        <v>2</v>
      </c>
      <c r="AR4634">
        <v>1</v>
      </c>
      <c r="AS4634">
        <v>2008</v>
      </c>
      <c r="AT4634" s="8">
        <v>39449</v>
      </c>
      <c r="AU4634" s="8">
        <v>39449</v>
      </c>
      <c r="AV4634">
        <v>3</v>
      </c>
      <c r="AW4634" t="s">
        <v>26940</v>
      </c>
      <c r="AZ4634" t="s">
        <v>26942</v>
      </c>
      <c r="BC4634">
        <v>60</v>
      </c>
      <c r="BE4634">
        <v>0</v>
      </c>
      <c r="BF4634">
        <v>0</v>
      </c>
      <c r="BG4634">
        <v>0</v>
      </c>
      <c r="BH4634">
        <v>0</v>
      </c>
      <c r="BI4634">
        <v>0</v>
      </c>
      <c r="BJ4634">
        <v>0</v>
      </c>
      <c r="BK4634">
        <v>0</v>
      </c>
      <c r="BL4634">
        <v>0</v>
      </c>
      <c r="BM4634">
        <v>0</v>
      </c>
      <c r="BN4634" t="s">
        <v>26875</v>
      </c>
      <c r="BO4634" t="s">
        <v>26879</v>
      </c>
      <c r="BQ4634" t="s">
        <v>26880</v>
      </c>
      <c r="BU4634" s="7">
        <v>40527.812986111108</v>
      </c>
      <c r="BV4634" t="s">
        <v>283</v>
      </c>
      <c r="CA4634" t="s">
        <v>90</v>
      </c>
      <c r="CB4634" t="s">
        <v>92</v>
      </c>
      <c r="CE4634">
        <v>1</v>
      </c>
      <c r="CH4634" t="s">
        <v>100</v>
      </c>
      <c r="CI4634">
        <v>6</v>
      </c>
      <c r="CJ4634" t="s">
        <v>3069</v>
      </c>
      <c r="CK4634" t="s">
        <v>26881</v>
      </c>
      <c r="CN4634">
        <v>10</v>
      </c>
      <c r="CO4634" t="s">
        <v>26943</v>
      </c>
      <c r="CP4634" t="s">
        <v>26883</v>
      </c>
      <c r="CQ4634" t="s">
        <v>26883</v>
      </c>
      <c r="CR4634" t="s">
        <v>26944</v>
      </c>
      <c r="CT4634">
        <v>2008</v>
      </c>
      <c r="DQ4634" t="s">
        <v>26939</v>
      </c>
      <c r="EL4634" t="s">
        <v>282</v>
      </c>
    </row>
    <row r="4635" spans="1:142" x14ac:dyDescent="0.25">
      <c r="A4635" t="s">
        <v>26947</v>
      </c>
      <c r="B4635" s="7">
        <v>41079.1794212963</v>
      </c>
      <c r="C4635">
        <v>19</v>
      </c>
      <c r="D4635">
        <v>6</v>
      </c>
      <c r="E4635">
        <v>2012</v>
      </c>
      <c r="F4635" s="8">
        <v>41079</v>
      </c>
      <c r="G4635" s="8">
        <v>41079</v>
      </c>
      <c r="H4635" t="s">
        <v>26869</v>
      </c>
      <c r="I4635" t="s">
        <v>26870</v>
      </c>
      <c r="J4635" t="s">
        <v>11</v>
      </c>
      <c r="K4635" t="s">
        <v>26871</v>
      </c>
      <c r="M4635">
        <v>192016</v>
      </c>
      <c r="N4635" t="s">
        <v>26872</v>
      </c>
      <c r="P4635" t="s">
        <v>19</v>
      </c>
      <c r="T4635" s="7">
        <v>39449.000694444447</v>
      </c>
      <c r="U4635" t="s">
        <v>26875</v>
      </c>
      <c r="X4635">
        <v>196.3</v>
      </c>
      <c r="Y4635">
        <v>4922643</v>
      </c>
      <c r="Z4635" t="s">
        <v>19</v>
      </c>
      <c r="AB4635" t="b">
        <v>0</v>
      </c>
      <c r="AC4635" t="b">
        <v>0</v>
      </c>
      <c r="AE4635" t="s">
        <v>36</v>
      </c>
      <c r="AP4635" s="7">
        <v>39449.000694444447</v>
      </c>
      <c r="AQ4635">
        <v>2</v>
      </c>
      <c r="AR4635">
        <v>1</v>
      </c>
      <c r="AS4635">
        <v>2008</v>
      </c>
      <c r="AT4635" s="8">
        <v>39449</v>
      </c>
      <c r="AU4635" s="8">
        <v>39449</v>
      </c>
      <c r="AV4635">
        <v>3</v>
      </c>
      <c r="AW4635" t="s">
        <v>26946</v>
      </c>
      <c r="AZ4635" t="s">
        <v>26948</v>
      </c>
      <c r="BC4635">
        <v>60</v>
      </c>
      <c r="BE4635">
        <v>0</v>
      </c>
      <c r="BF4635">
        <v>0</v>
      </c>
      <c r="BG4635">
        <v>0</v>
      </c>
      <c r="BH4635">
        <v>0</v>
      </c>
      <c r="BI4635">
        <v>0</v>
      </c>
      <c r="BJ4635">
        <v>0</v>
      </c>
      <c r="BK4635">
        <v>0</v>
      </c>
      <c r="BL4635">
        <v>0</v>
      </c>
      <c r="BM4635">
        <v>0</v>
      </c>
      <c r="BN4635" t="s">
        <v>26875</v>
      </c>
      <c r="BO4635" t="s">
        <v>26879</v>
      </c>
      <c r="BQ4635" t="s">
        <v>26949</v>
      </c>
      <c r="BU4635" s="7">
        <v>40527.813715277778</v>
      </c>
      <c r="BV4635" t="s">
        <v>283</v>
      </c>
      <c r="CA4635" t="s">
        <v>90</v>
      </c>
      <c r="CB4635" t="s">
        <v>92</v>
      </c>
      <c r="CE4635">
        <v>1</v>
      </c>
      <c r="CH4635" t="s">
        <v>100</v>
      </c>
      <c r="CI4635">
        <v>6</v>
      </c>
      <c r="CJ4635" t="s">
        <v>3069</v>
      </c>
      <c r="CK4635" t="s">
        <v>26881</v>
      </c>
      <c r="CN4635">
        <v>11</v>
      </c>
      <c r="CO4635" t="s">
        <v>26950</v>
      </c>
      <c r="CP4635" t="s">
        <v>26883</v>
      </c>
      <c r="CQ4635" t="s">
        <v>26883</v>
      </c>
      <c r="CR4635" t="s">
        <v>26951</v>
      </c>
      <c r="CT4635">
        <v>2008</v>
      </c>
      <c r="DQ4635" t="s">
        <v>26945</v>
      </c>
      <c r="EL4635" t="s">
        <v>282</v>
      </c>
    </row>
    <row r="4636" spans="1:142" x14ac:dyDescent="0.25">
      <c r="A4636" t="s">
        <v>26954</v>
      </c>
      <c r="B4636" s="7">
        <v>41079.179467592592</v>
      </c>
      <c r="C4636">
        <v>19</v>
      </c>
      <c r="D4636">
        <v>6</v>
      </c>
      <c r="E4636">
        <v>2012</v>
      </c>
      <c r="F4636" s="8">
        <v>41079</v>
      </c>
      <c r="G4636" s="8">
        <v>41079</v>
      </c>
      <c r="H4636" t="s">
        <v>26869</v>
      </c>
      <c r="I4636" t="s">
        <v>26870</v>
      </c>
      <c r="J4636" t="s">
        <v>11</v>
      </c>
      <c r="K4636" t="s">
        <v>26871</v>
      </c>
      <c r="M4636">
        <v>192016</v>
      </c>
      <c r="N4636" t="s">
        <v>26872</v>
      </c>
      <c r="P4636" t="s">
        <v>19</v>
      </c>
      <c r="T4636" s="7">
        <v>39449.000694444447</v>
      </c>
      <c r="U4636" t="s">
        <v>26875</v>
      </c>
      <c r="X4636">
        <v>227.69399999999999</v>
      </c>
      <c r="Y4636">
        <v>5674291</v>
      </c>
      <c r="Z4636" t="s">
        <v>19</v>
      </c>
      <c r="AB4636" t="b">
        <v>0</v>
      </c>
      <c r="AC4636" t="b">
        <v>0</v>
      </c>
      <c r="AE4636" t="s">
        <v>36</v>
      </c>
      <c r="AP4636" s="7">
        <v>39449.000694444447</v>
      </c>
      <c r="AQ4636">
        <v>2</v>
      </c>
      <c r="AR4636">
        <v>1</v>
      </c>
      <c r="AS4636">
        <v>2008</v>
      </c>
      <c r="AT4636" s="8">
        <v>39449</v>
      </c>
      <c r="AU4636" s="8">
        <v>39449</v>
      </c>
      <c r="AV4636">
        <v>3</v>
      </c>
      <c r="AW4636" t="s">
        <v>26953</v>
      </c>
      <c r="AZ4636" t="s">
        <v>26955</v>
      </c>
      <c r="BC4636">
        <v>60</v>
      </c>
      <c r="BE4636">
        <v>0</v>
      </c>
      <c r="BF4636">
        <v>0</v>
      </c>
      <c r="BG4636">
        <v>0</v>
      </c>
      <c r="BH4636">
        <v>0</v>
      </c>
      <c r="BI4636">
        <v>0</v>
      </c>
      <c r="BJ4636">
        <v>0</v>
      </c>
      <c r="BK4636">
        <v>0</v>
      </c>
      <c r="BL4636">
        <v>0</v>
      </c>
      <c r="BM4636">
        <v>0</v>
      </c>
      <c r="BN4636" t="s">
        <v>26875</v>
      </c>
      <c r="BO4636" t="s">
        <v>26879</v>
      </c>
      <c r="BQ4636" t="s">
        <v>26930</v>
      </c>
      <c r="BU4636" s="7">
        <v>40527.814351851855</v>
      </c>
      <c r="BV4636" t="s">
        <v>283</v>
      </c>
      <c r="CA4636" t="s">
        <v>90</v>
      </c>
      <c r="CB4636" t="s">
        <v>92</v>
      </c>
      <c r="CE4636">
        <v>1</v>
      </c>
      <c r="CH4636" t="s">
        <v>100</v>
      </c>
      <c r="CI4636">
        <v>6</v>
      </c>
      <c r="CJ4636" t="s">
        <v>3069</v>
      </c>
      <c r="CK4636" t="s">
        <v>26881</v>
      </c>
      <c r="CN4636">
        <v>12</v>
      </c>
      <c r="CO4636" t="s">
        <v>26956</v>
      </c>
      <c r="CP4636" t="s">
        <v>26883</v>
      </c>
      <c r="CQ4636" t="s">
        <v>26883</v>
      </c>
      <c r="CR4636" t="s">
        <v>26957</v>
      </c>
      <c r="CT4636">
        <v>2008</v>
      </c>
      <c r="DQ4636" t="s">
        <v>26952</v>
      </c>
      <c r="EL4636" t="s">
        <v>282</v>
      </c>
    </row>
    <row r="4637" spans="1:142" x14ac:dyDescent="0.25">
      <c r="A4637" t="s">
        <v>16134</v>
      </c>
      <c r="B4637" s="7">
        <v>41079.188993055555</v>
      </c>
      <c r="C4637">
        <v>19</v>
      </c>
      <c r="D4637">
        <v>6</v>
      </c>
      <c r="E4637">
        <v>2012</v>
      </c>
      <c r="F4637" s="8">
        <v>41079</v>
      </c>
      <c r="G4637" s="8">
        <v>41079</v>
      </c>
      <c r="H4637" t="s">
        <v>26958</v>
      </c>
      <c r="I4637" t="s">
        <v>26959</v>
      </c>
      <c r="J4637" t="s">
        <v>11</v>
      </c>
      <c r="K4637" t="s">
        <v>26960</v>
      </c>
      <c r="M4637">
        <v>96582</v>
      </c>
      <c r="P4637" t="s">
        <v>19</v>
      </c>
      <c r="T4637" s="7">
        <v>33971.000694444447</v>
      </c>
      <c r="U4637" t="s">
        <v>26960</v>
      </c>
      <c r="X4637">
        <v>50.061</v>
      </c>
      <c r="Y4637">
        <v>609296</v>
      </c>
      <c r="Z4637" t="s">
        <v>19</v>
      </c>
      <c r="AB4637" t="b">
        <v>0</v>
      </c>
      <c r="AC4637" t="b">
        <v>0</v>
      </c>
      <c r="AE4637" t="s">
        <v>36</v>
      </c>
      <c r="AP4637" s="7">
        <v>33971.000694444447</v>
      </c>
      <c r="AQ4637">
        <v>2</v>
      </c>
      <c r="AR4637">
        <v>1</v>
      </c>
      <c r="AS4637">
        <v>1993</v>
      </c>
      <c r="AT4637" s="8">
        <v>33971</v>
      </c>
      <c r="AU4637" s="8">
        <v>33971</v>
      </c>
      <c r="AV4637">
        <v>0</v>
      </c>
      <c r="AW4637" t="s">
        <v>26961</v>
      </c>
      <c r="AZ4637" t="s">
        <v>26962</v>
      </c>
      <c r="BC4637">
        <v>80</v>
      </c>
      <c r="BE4637">
        <v>0</v>
      </c>
      <c r="BF4637">
        <v>0</v>
      </c>
      <c r="BG4637">
        <v>0</v>
      </c>
      <c r="BH4637">
        <v>0</v>
      </c>
      <c r="BI4637">
        <v>0</v>
      </c>
      <c r="BJ4637">
        <v>0</v>
      </c>
      <c r="BK4637">
        <v>0</v>
      </c>
      <c r="BL4637">
        <v>0</v>
      </c>
      <c r="BM4637">
        <v>0</v>
      </c>
      <c r="BN4637" t="s">
        <v>26960</v>
      </c>
      <c r="BO4637" t="s">
        <v>26963</v>
      </c>
      <c r="BU4637" s="7">
        <v>37629.325162037036</v>
      </c>
      <c r="BV4637" t="s">
        <v>4275</v>
      </c>
      <c r="BZ4637" t="s">
        <v>26964</v>
      </c>
      <c r="CA4637" t="s">
        <v>90</v>
      </c>
      <c r="CB4637" t="s">
        <v>92</v>
      </c>
      <c r="CE4637" s="9">
        <v>40909</v>
      </c>
      <c r="CH4637" t="s">
        <v>100</v>
      </c>
      <c r="CI4637">
        <v>8</v>
      </c>
      <c r="CJ4637" t="s">
        <v>2103</v>
      </c>
      <c r="CK4637" t="s">
        <v>26965</v>
      </c>
      <c r="CN4637">
        <v>1</v>
      </c>
      <c r="CO4637" t="s">
        <v>26966</v>
      </c>
      <c r="CP4637" t="s">
        <v>26967</v>
      </c>
      <c r="CQ4637" t="s">
        <v>26967</v>
      </c>
      <c r="CR4637" t="s">
        <v>26968</v>
      </c>
      <c r="CT4637">
        <v>1993</v>
      </c>
    </row>
    <row r="4638" spans="1:142" x14ac:dyDescent="0.25">
      <c r="A4638" t="s">
        <v>26970</v>
      </c>
      <c r="B4638" s="7">
        <v>41079.188993055555</v>
      </c>
      <c r="C4638">
        <v>19</v>
      </c>
      <c r="D4638">
        <v>6</v>
      </c>
      <c r="E4638">
        <v>2012</v>
      </c>
      <c r="F4638" s="8">
        <v>41079</v>
      </c>
      <c r="G4638" s="8">
        <v>41079</v>
      </c>
      <c r="H4638" t="s">
        <v>26958</v>
      </c>
      <c r="I4638" t="s">
        <v>26959</v>
      </c>
      <c r="J4638" t="s">
        <v>11</v>
      </c>
      <c r="K4638" t="s">
        <v>26960</v>
      </c>
      <c r="M4638">
        <v>96582</v>
      </c>
      <c r="P4638" t="s">
        <v>19</v>
      </c>
      <c r="T4638" s="7">
        <v>33971.000694444447</v>
      </c>
      <c r="U4638" t="s">
        <v>26960</v>
      </c>
      <c r="X4638">
        <v>236.09899999999999</v>
      </c>
      <c r="Y4638">
        <v>2857872</v>
      </c>
      <c r="Z4638" t="s">
        <v>19</v>
      </c>
      <c r="AB4638" t="b">
        <v>0</v>
      </c>
      <c r="AC4638" t="b">
        <v>0</v>
      </c>
      <c r="AE4638" t="s">
        <v>36</v>
      </c>
      <c r="AP4638" s="7">
        <v>33971.000694444447</v>
      </c>
      <c r="AQ4638">
        <v>2</v>
      </c>
      <c r="AR4638">
        <v>1</v>
      </c>
      <c r="AS4638">
        <v>1993</v>
      </c>
      <c r="AT4638" s="8">
        <v>33971</v>
      </c>
      <c r="AU4638" s="8">
        <v>33971</v>
      </c>
      <c r="AV4638">
        <v>0</v>
      </c>
      <c r="AW4638" t="s">
        <v>26969</v>
      </c>
      <c r="AZ4638" t="s">
        <v>26971</v>
      </c>
      <c r="BC4638">
        <v>80</v>
      </c>
      <c r="BE4638">
        <v>0</v>
      </c>
      <c r="BF4638">
        <v>0</v>
      </c>
      <c r="BG4638">
        <v>0</v>
      </c>
      <c r="BH4638">
        <v>0</v>
      </c>
      <c r="BI4638">
        <v>0</v>
      </c>
      <c r="BJ4638">
        <v>0</v>
      </c>
      <c r="BK4638">
        <v>0</v>
      </c>
      <c r="BL4638">
        <v>0</v>
      </c>
      <c r="BM4638">
        <v>0</v>
      </c>
      <c r="BN4638" t="s">
        <v>26960</v>
      </c>
      <c r="BO4638" t="s">
        <v>26963</v>
      </c>
      <c r="BQ4638" t="s">
        <v>26972</v>
      </c>
      <c r="BU4638" s="7">
        <v>37629.325254629628</v>
      </c>
      <c r="BV4638" t="s">
        <v>4275</v>
      </c>
      <c r="BZ4638" t="s">
        <v>26964</v>
      </c>
      <c r="CA4638" t="s">
        <v>90</v>
      </c>
      <c r="CB4638" t="s">
        <v>92</v>
      </c>
      <c r="CE4638" s="9">
        <v>40909</v>
      </c>
      <c r="CH4638" t="s">
        <v>100</v>
      </c>
      <c r="CI4638">
        <v>8</v>
      </c>
      <c r="CJ4638" t="s">
        <v>2103</v>
      </c>
      <c r="CK4638" t="s">
        <v>26965</v>
      </c>
      <c r="CN4638">
        <v>2</v>
      </c>
      <c r="CO4638" t="s">
        <v>26973</v>
      </c>
      <c r="CP4638" t="s">
        <v>26967</v>
      </c>
      <c r="CQ4638" t="s">
        <v>26967</v>
      </c>
      <c r="CR4638" t="s">
        <v>26974</v>
      </c>
      <c r="CT4638">
        <v>1993</v>
      </c>
    </row>
    <row r="4639" spans="1:142" x14ac:dyDescent="0.25">
      <c r="A4639" t="s">
        <v>26976</v>
      </c>
      <c r="B4639" s="7">
        <v>41079.188981481479</v>
      </c>
      <c r="C4639">
        <v>19</v>
      </c>
      <c r="D4639">
        <v>6</v>
      </c>
      <c r="E4639">
        <v>2012</v>
      </c>
      <c r="F4639" s="8">
        <v>41079</v>
      </c>
      <c r="G4639" s="8">
        <v>41079</v>
      </c>
      <c r="H4639" t="s">
        <v>26958</v>
      </c>
      <c r="I4639" t="s">
        <v>26959</v>
      </c>
      <c r="J4639" t="s">
        <v>11</v>
      </c>
      <c r="K4639" t="s">
        <v>26960</v>
      </c>
      <c r="M4639">
        <v>96582</v>
      </c>
      <c r="P4639" t="s">
        <v>19</v>
      </c>
      <c r="T4639" s="7">
        <v>33971.000694444447</v>
      </c>
      <c r="U4639" t="s">
        <v>26960</v>
      </c>
      <c r="X4639">
        <v>245.48</v>
      </c>
      <c r="Y4639">
        <v>2970128</v>
      </c>
      <c r="Z4639" t="s">
        <v>19</v>
      </c>
      <c r="AB4639" t="b">
        <v>0</v>
      </c>
      <c r="AC4639" t="b">
        <v>0</v>
      </c>
      <c r="AE4639" t="s">
        <v>36</v>
      </c>
      <c r="AP4639" s="7">
        <v>33971.000694444447</v>
      </c>
      <c r="AQ4639">
        <v>2</v>
      </c>
      <c r="AR4639">
        <v>1</v>
      </c>
      <c r="AS4639">
        <v>1993</v>
      </c>
      <c r="AT4639" s="8">
        <v>33971</v>
      </c>
      <c r="AU4639" s="8">
        <v>33971</v>
      </c>
      <c r="AV4639">
        <v>0</v>
      </c>
      <c r="AW4639" t="s">
        <v>26975</v>
      </c>
      <c r="AZ4639" t="s">
        <v>26977</v>
      </c>
      <c r="BC4639">
        <v>80</v>
      </c>
      <c r="BE4639">
        <v>0</v>
      </c>
      <c r="BF4639">
        <v>0</v>
      </c>
      <c r="BG4639">
        <v>0</v>
      </c>
      <c r="BH4639">
        <v>0</v>
      </c>
      <c r="BI4639">
        <v>0</v>
      </c>
      <c r="BJ4639">
        <v>0</v>
      </c>
      <c r="BK4639">
        <v>0</v>
      </c>
      <c r="BL4639">
        <v>0</v>
      </c>
      <c r="BM4639">
        <v>0</v>
      </c>
      <c r="BN4639" t="s">
        <v>26960</v>
      </c>
      <c r="BO4639" t="s">
        <v>26963</v>
      </c>
      <c r="BQ4639" t="s">
        <v>26978</v>
      </c>
      <c r="BU4639" s="7">
        <v>37629.325196759259</v>
      </c>
      <c r="BV4639" t="s">
        <v>4275</v>
      </c>
      <c r="BZ4639" t="s">
        <v>26964</v>
      </c>
      <c r="CA4639" t="s">
        <v>90</v>
      </c>
      <c r="CB4639" t="s">
        <v>92</v>
      </c>
      <c r="CE4639" s="9">
        <v>40909</v>
      </c>
      <c r="CH4639" t="s">
        <v>100</v>
      </c>
      <c r="CI4639">
        <v>8</v>
      </c>
      <c r="CJ4639" t="s">
        <v>2103</v>
      </c>
      <c r="CK4639" t="s">
        <v>26965</v>
      </c>
      <c r="CN4639">
        <v>3</v>
      </c>
      <c r="CO4639" t="s">
        <v>26979</v>
      </c>
      <c r="CP4639" t="s">
        <v>26967</v>
      </c>
      <c r="CQ4639" t="s">
        <v>26967</v>
      </c>
      <c r="CR4639" t="s">
        <v>26980</v>
      </c>
      <c r="CT4639">
        <v>1993</v>
      </c>
    </row>
    <row r="4640" spans="1:142" x14ac:dyDescent="0.25">
      <c r="A4640" t="s">
        <v>26982</v>
      </c>
      <c r="B4640" s="7">
        <v>41079.188993055555</v>
      </c>
      <c r="C4640">
        <v>19</v>
      </c>
      <c r="D4640">
        <v>6</v>
      </c>
      <c r="E4640">
        <v>2012</v>
      </c>
      <c r="F4640" s="8">
        <v>41079</v>
      </c>
      <c r="G4640" s="8">
        <v>41079</v>
      </c>
      <c r="H4640" t="s">
        <v>26958</v>
      </c>
      <c r="I4640" t="s">
        <v>26959</v>
      </c>
      <c r="J4640" t="s">
        <v>11</v>
      </c>
      <c r="K4640" t="s">
        <v>26960</v>
      </c>
      <c r="M4640">
        <v>96582</v>
      </c>
      <c r="P4640" t="s">
        <v>19</v>
      </c>
      <c r="T4640" s="7">
        <v>33971.000694444447</v>
      </c>
      <c r="U4640" t="s">
        <v>26960</v>
      </c>
      <c r="X4640">
        <v>228.715</v>
      </c>
      <c r="Y4640">
        <v>2781552</v>
      </c>
      <c r="Z4640" t="s">
        <v>19</v>
      </c>
      <c r="AB4640" t="b">
        <v>0</v>
      </c>
      <c r="AC4640" t="b">
        <v>0</v>
      </c>
      <c r="AE4640" t="s">
        <v>36</v>
      </c>
      <c r="AP4640" s="7">
        <v>33971.000694444447</v>
      </c>
      <c r="AQ4640">
        <v>2</v>
      </c>
      <c r="AR4640">
        <v>1</v>
      </c>
      <c r="AS4640">
        <v>1993</v>
      </c>
      <c r="AT4640" s="8">
        <v>33971</v>
      </c>
      <c r="AU4640" s="8">
        <v>33971</v>
      </c>
      <c r="AV4640">
        <v>0</v>
      </c>
      <c r="AW4640" t="s">
        <v>26981</v>
      </c>
      <c r="AZ4640" t="s">
        <v>26983</v>
      </c>
      <c r="BC4640">
        <v>80</v>
      </c>
      <c r="BE4640">
        <v>0</v>
      </c>
      <c r="BF4640">
        <v>0</v>
      </c>
      <c r="BG4640">
        <v>0</v>
      </c>
      <c r="BH4640">
        <v>0</v>
      </c>
      <c r="BI4640">
        <v>0</v>
      </c>
      <c r="BJ4640">
        <v>0</v>
      </c>
      <c r="BK4640">
        <v>0</v>
      </c>
      <c r="BL4640">
        <v>0</v>
      </c>
      <c r="BM4640">
        <v>0</v>
      </c>
      <c r="BN4640" t="s">
        <v>26960</v>
      </c>
      <c r="BO4640" t="s">
        <v>26963</v>
      </c>
      <c r="BQ4640" t="s">
        <v>26972</v>
      </c>
      <c r="BU4640" s="7">
        <v>37629.325196759259</v>
      </c>
      <c r="BV4640" t="s">
        <v>4275</v>
      </c>
      <c r="BZ4640" t="s">
        <v>26964</v>
      </c>
      <c r="CA4640" t="s">
        <v>90</v>
      </c>
      <c r="CB4640" t="s">
        <v>92</v>
      </c>
      <c r="CE4640" s="9">
        <v>40909</v>
      </c>
      <c r="CH4640" t="s">
        <v>100</v>
      </c>
      <c r="CI4640">
        <v>8</v>
      </c>
      <c r="CJ4640" t="s">
        <v>2103</v>
      </c>
      <c r="CK4640" t="s">
        <v>26965</v>
      </c>
      <c r="CN4640">
        <v>4</v>
      </c>
      <c r="CO4640" t="s">
        <v>26984</v>
      </c>
      <c r="CP4640" t="s">
        <v>26967</v>
      </c>
      <c r="CQ4640" t="s">
        <v>26967</v>
      </c>
      <c r="CR4640" t="s">
        <v>26985</v>
      </c>
      <c r="CT4640">
        <v>1993</v>
      </c>
    </row>
    <row r="4641" spans="1:98" x14ac:dyDescent="0.25">
      <c r="A4641" t="s">
        <v>26987</v>
      </c>
      <c r="B4641" s="7">
        <v>41079.188993055555</v>
      </c>
      <c r="C4641">
        <v>19</v>
      </c>
      <c r="D4641">
        <v>6</v>
      </c>
      <c r="E4641">
        <v>2012</v>
      </c>
      <c r="F4641" s="8">
        <v>41079</v>
      </c>
      <c r="G4641" s="8">
        <v>41079</v>
      </c>
      <c r="H4641" t="s">
        <v>26958</v>
      </c>
      <c r="I4641" t="s">
        <v>26959</v>
      </c>
      <c r="J4641" t="s">
        <v>11</v>
      </c>
      <c r="K4641" t="s">
        <v>26960</v>
      </c>
      <c r="M4641">
        <v>96582</v>
      </c>
      <c r="P4641" t="s">
        <v>19</v>
      </c>
      <c r="T4641" s="7">
        <v>33971.000694444447</v>
      </c>
      <c r="U4641" t="s">
        <v>26960</v>
      </c>
      <c r="X4641">
        <v>271.67200000000003</v>
      </c>
      <c r="Y4641">
        <v>3297756</v>
      </c>
      <c r="Z4641" t="s">
        <v>19</v>
      </c>
      <c r="AB4641" t="b">
        <v>0</v>
      </c>
      <c r="AC4641" t="b">
        <v>0</v>
      </c>
      <c r="AE4641" t="s">
        <v>36</v>
      </c>
      <c r="AP4641" s="7">
        <v>33971.000694444447</v>
      </c>
      <c r="AQ4641">
        <v>2</v>
      </c>
      <c r="AR4641">
        <v>1</v>
      </c>
      <c r="AS4641">
        <v>1993</v>
      </c>
      <c r="AT4641" s="8">
        <v>33971</v>
      </c>
      <c r="AU4641" s="8">
        <v>33971</v>
      </c>
      <c r="AV4641">
        <v>0</v>
      </c>
      <c r="AW4641" t="s">
        <v>26986</v>
      </c>
      <c r="AZ4641" t="s">
        <v>26988</v>
      </c>
      <c r="BC4641">
        <v>80</v>
      </c>
      <c r="BE4641">
        <v>0</v>
      </c>
      <c r="BF4641">
        <v>0</v>
      </c>
      <c r="BG4641">
        <v>0</v>
      </c>
      <c r="BH4641">
        <v>0</v>
      </c>
      <c r="BI4641">
        <v>0</v>
      </c>
      <c r="BJ4641">
        <v>0</v>
      </c>
      <c r="BK4641">
        <v>0</v>
      </c>
      <c r="BL4641">
        <v>0</v>
      </c>
      <c r="BM4641">
        <v>0</v>
      </c>
      <c r="BN4641" t="s">
        <v>26960</v>
      </c>
      <c r="BO4641" t="s">
        <v>26963</v>
      </c>
      <c r="BQ4641" t="s">
        <v>26989</v>
      </c>
      <c r="BU4641" s="7">
        <v>37629.325219907405</v>
      </c>
      <c r="BV4641" t="s">
        <v>4275</v>
      </c>
      <c r="BZ4641" t="s">
        <v>26964</v>
      </c>
      <c r="CA4641" t="s">
        <v>90</v>
      </c>
      <c r="CB4641" t="s">
        <v>92</v>
      </c>
      <c r="CE4641" s="9">
        <v>40909</v>
      </c>
      <c r="CH4641" t="s">
        <v>100</v>
      </c>
      <c r="CI4641">
        <v>8</v>
      </c>
      <c r="CJ4641" t="s">
        <v>2103</v>
      </c>
      <c r="CK4641" t="s">
        <v>26965</v>
      </c>
      <c r="CN4641">
        <v>5</v>
      </c>
      <c r="CO4641" t="s">
        <v>26990</v>
      </c>
      <c r="CP4641" t="s">
        <v>26967</v>
      </c>
      <c r="CQ4641" t="s">
        <v>26967</v>
      </c>
      <c r="CR4641" t="s">
        <v>26991</v>
      </c>
      <c r="CT4641">
        <v>1993</v>
      </c>
    </row>
    <row r="4642" spans="1:98" x14ac:dyDescent="0.25">
      <c r="A4642" t="s">
        <v>26993</v>
      </c>
      <c r="B4642" s="7">
        <v>41079.188993055555</v>
      </c>
      <c r="C4642">
        <v>19</v>
      </c>
      <c r="D4642">
        <v>6</v>
      </c>
      <c r="E4642">
        <v>2012</v>
      </c>
      <c r="F4642" s="8">
        <v>41079</v>
      </c>
      <c r="G4642" s="8">
        <v>41079</v>
      </c>
      <c r="H4642" t="s">
        <v>26958</v>
      </c>
      <c r="I4642" t="s">
        <v>26959</v>
      </c>
      <c r="J4642" t="s">
        <v>11</v>
      </c>
      <c r="K4642" t="s">
        <v>26960</v>
      </c>
      <c r="M4642">
        <v>96582</v>
      </c>
      <c r="P4642" t="s">
        <v>19</v>
      </c>
      <c r="T4642" s="7">
        <v>33971.000694444447</v>
      </c>
      <c r="U4642" t="s">
        <v>26960</v>
      </c>
      <c r="X4642">
        <v>284.62900000000002</v>
      </c>
      <c r="Y4642">
        <v>3445792</v>
      </c>
      <c r="Z4642" t="s">
        <v>19</v>
      </c>
      <c r="AB4642" t="b">
        <v>0</v>
      </c>
      <c r="AC4642" t="b">
        <v>0</v>
      </c>
      <c r="AE4642" t="s">
        <v>36</v>
      </c>
      <c r="AP4642" s="7">
        <v>33971.000694444447</v>
      </c>
      <c r="AQ4642">
        <v>2</v>
      </c>
      <c r="AR4642">
        <v>1</v>
      </c>
      <c r="AS4642">
        <v>1993</v>
      </c>
      <c r="AT4642" s="8">
        <v>33971</v>
      </c>
      <c r="AU4642" s="8">
        <v>33971</v>
      </c>
      <c r="AV4642">
        <v>0</v>
      </c>
      <c r="AW4642" t="s">
        <v>26992</v>
      </c>
      <c r="AZ4642" t="s">
        <v>26994</v>
      </c>
      <c r="BC4642">
        <v>80</v>
      </c>
      <c r="BE4642">
        <v>0</v>
      </c>
      <c r="BF4642">
        <v>0</v>
      </c>
      <c r="BG4642">
        <v>0</v>
      </c>
      <c r="BH4642">
        <v>0</v>
      </c>
      <c r="BI4642">
        <v>0</v>
      </c>
      <c r="BJ4642">
        <v>0</v>
      </c>
      <c r="BK4642">
        <v>0</v>
      </c>
      <c r="BL4642">
        <v>0</v>
      </c>
      <c r="BM4642">
        <v>0</v>
      </c>
      <c r="BN4642" t="s">
        <v>26960</v>
      </c>
      <c r="BO4642" t="s">
        <v>26963</v>
      </c>
      <c r="BQ4642" t="s">
        <v>26972</v>
      </c>
      <c r="BU4642" s="7">
        <v>37629.325231481482</v>
      </c>
      <c r="BV4642" t="s">
        <v>4275</v>
      </c>
      <c r="BZ4642" t="s">
        <v>26964</v>
      </c>
      <c r="CA4642" t="s">
        <v>90</v>
      </c>
      <c r="CB4642" t="s">
        <v>92</v>
      </c>
      <c r="CE4642" s="9">
        <v>40909</v>
      </c>
      <c r="CH4642" t="s">
        <v>100</v>
      </c>
      <c r="CI4642">
        <v>8</v>
      </c>
      <c r="CJ4642" t="s">
        <v>2103</v>
      </c>
      <c r="CK4642" t="s">
        <v>26965</v>
      </c>
      <c r="CN4642">
        <v>6</v>
      </c>
      <c r="CO4642" t="s">
        <v>26995</v>
      </c>
      <c r="CP4642" t="s">
        <v>26967</v>
      </c>
      <c r="CQ4642" t="s">
        <v>26967</v>
      </c>
      <c r="CR4642" t="s">
        <v>26996</v>
      </c>
      <c r="CT4642">
        <v>1993</v>
      </c>
    </row>
    <row r="4643" spans="1:98" x14ac:dyDescent="0.25">
      <c r="A4643" t="s">
        <v>26998</v>
      </c>
      <c r="B4643" s="7">
        <v>41079.188993055555</v>
      </c>
      <c r="C4643">
        <v>19</v>
      </c>
      <c r="D4643">
        <v>6</v>
      </c>
      <c r="E4643">
        <v>2012</v>
      </c>
      <c r="F4643" s="8">
        <v>41079</v>
      </c>
      <c r="G4643" s="8">
        <v>41079</v>
      </c>
      <c r="H4643" t="s">
        <v>26958</v>
      </c>
      <c r="I4643" t="s">
        <v>26959</v>
      </c>
      <c r="J4643" t="s">
        <v>11</v>
      </c>
      <c r="K4643" t="s">
        <v>26960</v>
      </c>
      <c r="M4643">
        <v>96582</v>
      </c>
      <c r="P4643" t="s">
        <v>19</v>
      </c>
      <c r="T4643" s="7">
        <v>33971.000694444447</v>
      </c>
      <c r="U4643" t="s">
        <v>26960</v>
      </c>
      <c r="X4643">
        <v>257.74</v>
      </c>
      <c r="Y4643">
        <v>3118204</v>
      </c>
      <c r="Z4643" t="s">
        <v>19</v>
      </c>
      <c r="AB4643" t="b">
        <v>0</v>
      </c>
      <c r="AC4643" t="b">
        <v>0</v>
      </c>
      <c r="AE4643" t="s">
        <v>36</v>
      </c>
      <c r="AP4643" s="7">
        <v>33971.000694444447</v>
      </c>
      <c r="AQ4643">
        <v>2</v>
      </c>
      <c r="AR4643">
        <v>1</v>
      </c>
      <c r="AS4643">
        <v>1993</v>
      </c>
      <c r="AT4643" s="8">
        <v>33971</v>
      </c>
      <c r="AU4643" s="8">
        <v>33971</v>
      </c>
      <c r="AV4643">
        <v>0</v>
      </c>
      <c r="AW4643" t="s">
        <v>26997</v>
      </c>
      <c r="AZ4643" t="s">
        <v>26999</v>
      </c>
      <c r="BC4643">
        <v>80</v>
      </c>
      <c r="BE4643">
        <v>0</v>
      </c>
      <c r="BF4643">
        <v>0</v>
      </c>
      <c r="BG4643">
        <v>0</v>
      </c>
      <c r="BH4643">
        <v>0</v>
      </c>
      <c r="BI4643">
        <v>0</v>
      </c>
      <c r="BJ4643">
        <v>0</v>
      </c>
      <c r="BK4643">
        <v>0</v>
      </c>
      <c r="BL4643">
        <v>0</v>
      </c>
      <c r="BM4643">
        <v>0</v>
      </c>
      <c r="BN4643" t="s">
        <v>26960</v>
      </c>
      <c r="BO4643" t="s">
        <v>26963</v>
      </c>
      <c r="BQ4643" t="s">
        <v>27000</v>
      </c>
      <c r="BU4643" s="7">
        <v>37629.325127314813</v>
      </c>
      <c r="BV4643" t="s">
        <v>4275</v>
      </c>
      <c r="BZ4643" t="s">
        <v>26964</v>
      </c>
      <c r="CA4643" t="s">
        <v>90</v>
      </c>
      <c r="CB4643" t="s">
        <v>92</v>
      </c>
      <c r="CE4643" s="9">
        <v>40909</v>
      </c>
      <c r="CH4643" t="s">
        <v>100</v>
      </c>
      <c r="CI4643">
        <v>8</v>
      </c>
      <c r="CJ4643" t="s">
        <v>2103</v>
      </c>
      <c r="CK4643" t="s">
        <v>26965</v>
      </c>
      <c r="CN4643">
        <v>7</v>
      </c>
      <c r="CO4643" t="s">
        <v>27001</v>
      </c>
      <c r="CP4643" t="s">
        <v>26967</v>
      </c>
      <c r="CQ4643" t="s">
        <v>26967</v>
      </c>
      <c r="CR4643" t="s">
        <v>27002</v>
      </c>
      <c r="CT4643">
        <v>1993</v>
      </c>
    </row>
    <row r="4644" spans="1:98" x14ac:dyDescent="0.25">
      <c r="A4644" t="s">
        <v>27004</v>
      </c>
      <c r="B4644" s="7">
        <v>41079.188993055555</v>
      </c>
      <c r="C4644">
        <v>19</v>
      </c>
      <c r="D4644">
        <v>6</v>
      </c>
      <c r="E4644">
        <v>2012</v>
      </c>
      <c r="F4644" s="8">
        <v>41079</v>
      </c>
      <c r="G4644" s="8">
        <v>41079</v>
      </c>
      <c r="H4644" t="s">
        <v>26958</v>
      </c>
      <c r="I4644" t="s">
        <v>26959</v>
      </c>
      <c r="J4644" t="s">
        <v>11</v>
      </c>
      <c r="K4644" t="s">
        <v>26960</v>
      </c>
      <c r="M4644">
        <v>96582</v>
      </c>
      <c r="P4644" t="s">
        <v>19</v>
      </c>
      <c r="T4644" s="7">
        <v>33971.000694444447</v>
      </c>
      <c r="U4644" t="s">
        <v>26960</v>
      </c>
      <c r="X4644">
        <v>195.696</v>
      </c>
      <c r="Y4644">
        <v>2368774</v>
      </c>
      <c r="Z4644" t="s">
        <v>19</v>
      </c>
      <c r="AB4644" t="b">
        <v>0</v>
      </c>
      <c r="AC4644" t="b">
        <v>0</v>
      </c>
      <c r="AE4644" t="s">
        <v>36</v>
      </c>
      <c r="AP4644" s="7">
        <v>33971.000694444447</v>
      </c>
      <c r="AQ4644">
        <v>2</v>
      </c>
      <c r="AR4644">
        <v>1</v>
      </c>
      <c r="AS4644">
        <v>1993</v>
      </c>
      <c r="AT4644" s="8">
        <v>33971</v>
      </c>
      <c r="AU4644" s="8">
        <v>33971</v>
      </c>
      <c r="AV4644">
        <v>0</v>
      </c>
      <c r="AW4644" t="s">
        <v>27003</v>
      </c>
      <c r="AZ4644" t="s">
        <v>27005</v>
      </c>
      <c r="BC4644">
        <v>80</v>
      </c>
      <c r="BE4644">
        <v>0</v>
      </c>
      <c r="BF4644">
        <v>0</v>
      </c>
      <c r="BG4644">
        <v>0</v>
      </c>
      <c r="BH4644">
        <v>0</v>
      </c>
      <c r="BI4644">
        <v>0</v>
      </c>
      <c r="BJ4644">
        <v>0</v>
      </c>
      <c r="BK4644">
        <v>0</v>
      </c>
      <c r="BL4644">
        <v>0</v>
      </c>
      <c r="BM4644">
        <v>0</v>
      </c>
      <c r="BN4644" t="s">
        <v>26960</v>
      </c>
      <c r="BO4644" t="s">
        <v>26963</v>
      </c>
      <c r="BQ4644" t="s">
        <v>3477</v>
      </c>
      <c r="BU4644" s="7">
        <v>37629.325185185182</v>
      </c>
      <c r="BV4644" t="s">
        <v>4275</v>
      </c>
      <c r="BZ4644" t="s">
        <v>26964</v>
      </c>
      <c r="CA4644" t="s">
        <v>90</v>
      </c>
      <c r="CB4644" t="s">
        <v>92</v>
      </c>
      <c r="CE4644" s="9">
        <v>40909</v>
      </c>
      <c r="CH4644" t="s">
        <v>100</v>
      </c>
      <c r="CI4644">
        <v>8</v>
      </c>
      <c r="CJ4644" t="s">
        <v>2103</v>
      </c>
      <c r="CK4644" t="s">
        <v>26965</v>
      </c>
      <c r="CN4644">
        <v>8</v>
      </c>
      <c r="CO4644" t="s">
        <v>27006</v>
      </c>
      <c r="CP4644" t="s">
        <v>26967</v>
      </c>
      <c r="CQ4644" t="s">
        <v>26967</v>
      </c>
      <c r="CR4644" t="s">
        <v>27007</v>
      </c>
      <c r="CT4644">
        <v>1993</v>
      </c>
    </row>
    <row r="4645" spans="1:98" x14ac:dyDescent="0.25">
      <c r="A4645" t="s">
        <v>27009</v>
      </c>
      <c r="B4645" s="7">
        <v>41079.188981481479</v>
      </c>
      <c r="C4645">
        <v>19</v>
      </c>
      <c r="D4645">
        <v>6</v>
      </c>
      <c r="E4645">
        <v>2012</v>
      </c>
      <c r="F4645" s="8">
        <v>41079</v>
      </c>
      <c r="G4645" s="8">
        <v>41079</v>
      </c>
      <c r="H4645" t="s">
        <v>26958</v>
      </c>
      <c r="I4645" t="s">
        <v>26959</v>
      </c>
      <c r="J4645" t="s">
        <v>11</v>
      </c>
      <c r="K4645" t="s">
        <v>26960</v>
      </c>
      <c r="M4645">
        <v>96582</v>
      </c>
      <c r="P4645" t="s">
        <v>19</v>
      </c>
      <c r="T4645" s="7">
        <v>33971.000694444447</v>
      </c>
      <c r="U4645" t="s">
        <v>26960</v>
      </c>
      <c r="X4645">
        <v>253.28200000000001</v>
      </c>
      <c r="Y4645">
        <v>3064334</v>
      </c>
      <c r="Z4645" t="s">
        <v>19</v>
      </c>
      <c r="AB4645" t="b">
        <v>0</v>
      </c>
      <c r="AC4645" t="b">
        <v>0</v>
      </c>
      <c r="AE4645" t="s">
        <v>36</v>
      </c>
      <c r="AP4645" s="7">
        <v>33971.000694444447</v>
      </c>
      <c r="AQ4645">
        <v>2</v>
      </c>
      <c r="AR4645">
        <v>1</v>
      </c>
      <c r="AS4645">
        <v>1993</v>
      </c>
      <c r="AT4645" s="8">
        <v>33971</v>
      </c>
      <c r="AU4645" s="8">
        <v>33971</v>
      </c>
      <c r="AV4645">
        <v>0</v>
      </c>
      <c r="AW4645" t="s">
        <v>27008</v>
      </c>
      <c r="AZ4645" t="s">
        <v>27010</v>
      </c>
      <c r="BC4645">
        <v>80</v>
      </c>
      <c r="BE4645">
        <v>0</v>
      </c>
      <c r="BF4645">
        <v>0</v>
      </c>
      <c r="BG4645">
        <v>0</v>
      </c>
      <c r="BH4645">
        <v>0</v>
      </c>
      <c r="BI4645">
        <v>0</v>
      </c>
      <c r="BJ4645">
        <v>0</v>
      </c>
      <c r="BK4645">
        <v>0</v>
      </c>
      <c r="BL4645">
        <v>0</v>
      </c>
      <c r="BM4645">
        <v>0</v>
      </c>
      <c r="BN4645" t="s">
        <v>26960</v>
      </c>
      <c r="BO4645" t="s">
        <v>26963</v>
      </c>
      <c r="BQ4645" t="s">
        <v>26972</v>
      </c>
      <c r="BU4645" s="7">
        <v>37629.325138888889</v>
      </c>
      <c r="BV4645" t="s">
        <v>4275</v>
      </c>
      <c r="BZ4645" t="s">
        <v>26964</v>
      </c>
      <c r="CA4645" t="s">
        <v>90</v>
      </c>
      <c r="CB4645" t="s">
        <v>92</v>
      </c>
      <c r="CE4645" s="9">
        <v>40909</v>
      </c>
      <c r="CH4645" t="s">
        <v>100</v>
      </c>
      <c r="CI4645">
        <v>8</v>
      </c>
      <c r="CJ4645" t="s">
        <v>2103</v>
      </c>
      <c r="CK4645" t="s">
        <v>26965</v>
      </c>
      <c r="CN4645">
        <v>9</v>
      </c>
      <c r="CO4645" t="s">
        <v>27011</v>
      </c>
      <c r="CP4645" t="s">
        <v>26967</v>
      </c>
      <c r="CQ4645" t="s">
        <v>26967</v>
      </c>
      <c r="CR4645" t="s">
        <v>27012</v>
      </c>
      <c r="CT4645">
        <v>1993</v>
      </c>
    </row>
    <row r="4646" spans="1:98" x14ac:dyDescent="0.25">
      <c r="A4646" t="s">
        <v>27014</v>
      </c>
      <c r="B4646" s="7">
        <v>41079.188993055555</v>
      </c>
      <c r="C4646">
        <v>19</v>
      </c>
      <c r="D4646">
        <v>6</v>
      </c>
      <c r="E4646">
        <v>2012</v>
      </c>
      <c r="F4646" s="8">
        <v>41079</v>
      </c>
      <c r="G4646" s="8">
        <v>41079</v>
      </c>
      <c r="H4646" t="s">
        <v>26958</v>
      </c>
      <c r="I4646" t="s">
        <v>26959</v>
      </c>
      <c r="J4646" t="s">
        <v>11</v>
      </c>
      <c r="K4646" t="s">
        <v>26960</v>
      </c>
      <c r="M4646">
        <v>96582</v>
      </c>
      <c r="P4646" t="s">
        <v>19</v>
      </c>
      <c r="T4646" s="7">
        <v>33971.000694444447</v>
      </c>
      <c r="U4646" t="s">
        <v>26960</v>
      </c>
      <c r="X4646">
        <v>249.70599999999999</v>
      </c>
      <c r="Y4646">
        <v>3024012</v>
      </c>
      <c r="Z4646" t="s">
        <v>19</v>
      </c>
      <c r="AB4646" t="b">
        <v>0</v>
      </c>
      <c r="AC4646" t="b">
        <v>0</v>
      </c>
      <c r="AE4646" t="s">
        <v>36</v>
      </c>
      <c r="AP4646" s="7">
        <v>33971.000694444447</v>
      </c>
      <c r="AQ4646">
        <v>2</v>
      </c>
      <c r="AR4646">
        <v>1</v>
      </c>
      <c r="AS4646">
        <v>1993</v>
      </c>
      <c r="AT4646" s="8">
        <v>33971</v>
      </c>
      <c r="AU4646" s="8">
        <v>33971</v>
      </c>
      <c r="AV4646">
        <v>0</v>
      </c>
      <c r="AW4646" t="s">
        <v>27013</v>
      </c>
      <c r="AZ4646" t="s">
        <v>27015</v>
      </c>
      <c r="BC4646">
        <v>80</v>
      </c>
      <c r="BE4646">
        <v>0</v>
      </c>
      <c r="BF4646">
        <v>0</v>
      </c>
      <c r="BG4646">
        <v>0</v>
      </c>
      <c r="BH4646">
        <v>0</v>
      </c>
      <c r="BI4646">
        <v>0</v>
      </c>
      <c r="BJ4646">
        <v>0</v>
      </c>
      <c r="BK4646">
        <v>0</v>
      </c>
      <c r="BL4646">
        <v>0</v>
      </c>
      <c r="BM4646">
        <v>0</v>
      </c>
      <c r="BN4646" t="s">
        <v>26960</v>
      </c>
      <c r="BO4646" t="s">
        <v>26963</v>
      </c>
      <c r="BQ4646" t="s">
        <v>27016</v>
      </c>
      <c r="BU4646" s="7">
        <v>37629.325162037036</v>
      </c>
      <c r="BV4646" t="s">
        <v>4275</v>
      </c>
      <c r="BZ4646" t="s">
        <v>26964</v>
      </c>
      <c r="CA4646" t="s">
        <v>90</v>
      </c>
      <c r="CB4646" t="s">
        <v>92</v>
      </c>
      <c r="CE4646" s="9">
        <v>40909</v>
      </c>
      <c r="CH4646" t="s">
        <v>100</v>
      </c>
      <c r="CI4646">
        <v>8</v>
      </c>
      <c r="CJ4646" t="s">
        <v>2103</v>
      </c>
      <c r="CK4646" t="s">
        <v>26965</v>
      </c>
      <c r="CN4646">
        <v>10</v>
      </c>
      <c r="CO4646" t="s">
        <v>27017</v>
      </c>
      <c r="CP4646" t="s">
        <v>26967</v>
      </c>
      <c r="CQ4646" t="s">
        <v>26967</v>
      </c>
      <c r="CR4646" t="s">
        <v>27018</v>
      </c>
      <c r="CT4646">
        <v>1993</v>
      </c>
    </row>
    <row r="4647" spans="1:98" x14ac:dyDescent="0.25">
      <c r="A4647" t="s">
        <v>27020</v>
      </c>
      <c r="B4647" s="7">
        <v>41079.188993055555</v>
      </c>
      <c r="C4647">
        <v>19</v>
      </c>
      <c r="D4647">
        <v>6</v>
      </c>
      <c r="E4647">
        <v>2012</v>
      </c>
      <c r="F4647" s="8">
        <v>41079</v>
      </c>
      <c r="G4647" s="8">
        <v>41079</v>
      </c>
      <c r="H4647" t="s">
        <v>26958</v>
      </c>
      <c r="I4647" t="s">
        <v>26959</v>
      </c>
      <c r="J4647" t="s">
        <v>11</v>
      </c>
      <c r="K4647" t="s">
        <v>26960</v>
      </c>
      <c r="M4647">
        <v>96582</v>
      </c>
      <c r="P4647" t="s">
        <v>19</v>
      </c>
      <c r="T4647" s="7">
        <v>33971.000694444447</v>
      </c>
      <c r="U4647" t="s">
        <v>26960</v>
      </c>
      <c r="X4647">
        <v>248.82400000000001</v>
      </c>
      <c r="Y4647">
        <v>3010548</v>
      </c>
      <c r="Z4647" t="s">
        <v>19</v>
      </c>
      <c r="AB4647" t="b">
        <v>0</v>
      </c>
      <c r="AC4647" t="b">
        <v>0</v>
      </c>
      <c r="AE4647" t="s">
        <v>36</v>
      </c>
      <c r="AP4647" s="7">
        <v>33971.000694444447</v>
      </c>
      <c r="AQ4647">
        <v>2</v>
      </c>
      <c r="AR4647">
        <v>1</v>
      </c>
      <c r="AS4647">
        <v>1993</v>
      </c>
      <c r="AT4647" s="8">
        <v>33971</v>
      </c>
      <c r="AU4647" s="8">
        <v>33971</v>
      </c>
      <c r="AV4647">
        <v>0</v>
      </c>
      <c r="AW4647" t="s">
        <v>27019</v>
      </c>
      <c r="AZ4647" t="s">
        <v>27021</v>
      </c>
      <c r="BC4647">
        <v>80</v>
      </c>
      <c r="BE4647">
        <v>0</v>
      </c>
      <c r="BF4647">
        <v>0</v>
      </c>
      <c r="BG4647">
        <v>0</v>
      </c>
      <c r="BH4647">
        <v>0</v>
      </c>
      <c r="BI4647">
        <v>0</v>
      </c>
      <c r="BJ4647">
        <v>0</v>
      </c>
      <c r="BK4647">
        <v>0</v>
      </c>
      <c r="BL4647">
        <v>0</v>
      </c>
      <c r="BM4647">
        <v>0</v>
      </c>
      <c r="BN4647" t="s">
        <v>26960</v>
      </c>
      <c r="BO4647" t="s">
        <v>26963</v>
      </c>
      <c r="BQ4647" t="s">
        <v>27022</v>
      </c>
      <c r="BU4647" s="7">
        <v>37629.325150462966</v>
      </c>
      <c r="BV4647" t="s">
        <v>4275</v>
      </c>
      <c r="BZ4647" t="s">
        <v>26964</v>
      </c>
      <c r="CA4647" t="s">
        <v>90</v>
      </c>
      <c r="CB4647" t="s">
        <v>92</v>
      </c>
      <c r="CE4647" s="9">
        <v>40909</v>
      </c>
      <c r="CH4647" t="s">
        <v>100</v>
      </c>
      <c r="CI4647">
        <v>8</v>
      </c>
      <c r="CJ4647" t="s">
        <v>2103</v>
      </c>
      <c r="CK4647" t="s">
        <v>26965</v>
      </c>
      <c r="CN4647">
        <v>11</v>
      </c>
      <c r="CO4647" t="s">
        <v>27023</v>
      </c>
      <c r="CP4647" t="s">
        <v>26967</v>
      </c>
      <c r="CQ4647" t="s">
        <v>26967</v>
      </c>
      <c r="CR4647" t="s">
        <v>27024</v>
      </c>
      <c r="CT4647">
        <v>1993</v>
      </c>
    </row>
    <row r="4648" spans="1:98" x14ac:dyDescent="0.25">
      <c r="A4648" t="s">
        <v>27026</v>
      </c>
      <c r="B4648" s="7">
        <v>41079.188993055555</v>
      </c>
      <c r="C4648">
        <v>19</v>
      </c>
      <c r="D4648">
        <v>6</v>
      </c>
      <c r="E4648">
        <v>2012</v>
      </c>
      <c r="F4648" s="8">
        <v>41079</v>
      </c>
      <c r="G4648" s="8">
        <v>41079</v>
      </c>
      <c r="H4648" t="s">
        <v>26958</v>
      </c>
      <c r="I4648" t="s">
        <v>26959</v>
      </c>
      <c r="J4648" t="s">
        <v>11</v>
      </c>
      <c r="K4648" t="s">
        <v>26960</v>
      </c>
      <c r="M4648">
        <v>96582</v>
      </c>
      <c r="P4648" t="s">
        <v>19</v>
      </c>
      <c r="T4648" s="7">
        <v>33971.000694444447</v>
      </c>
      <c r="U4648" t="s">
        <v>26960</v>
      </c>
      <c r="X4648">
        <v>259.59699999999998</v>
      </c>
      <c r="Y4648">
        <v>3140610</v>
      </c>
      <c r="Z4648" t="s">
        <v>19</v>
      </c>
      <c r="AB4648" t="b">
        <v>0</v>
      </c>
      <c r="AC4648" t="b">
        <v>0</v>
      </c>
      <c r="AE4648" t="s">
        <v>36</v>
      </c>
      <c r="AP4648" s="7">
        <v>33971.000694444447</v>
      </c>
      <c r="AQ4648">
        <v>2</v>
      </c>
      <c r="AR4648">
        <v>1</v>
      </c>
      <c r="AS4648">
        <v>1993</v>
      </c>
      <c r="AT4648" s="8">
        <v>33971</v>
      </c>
      <c r="AU4648" s="8">
        <v>33971</v>
      </c>
      <c r="AV4648">
        <v>0</v>
      </c>
      <c r="AW4648" t="s">
        <v>27025</v>
      </c>
      <c r="AZ4648" t="s">
        <v>27027</v>
      </c>
      <c r="BC4648">
        <v>80</v>
      </c>
      <c r="BE4648">
        <v>0</v>
      </c>
      <c r="BF4648">
        <v>0</v>
      </c>
      <c r="BG4648">
        <v>0</v>
      </c>
      <c r="BH4648">
        <v>0</v>
      </c>
      <c r="BI4648">
        <v>0</v>
      </c>
      <c r="BJ4648">
        <v>0</v>
      </c>
      <c r="BK4648">
        <v>0</v>
      </c>
      <c r="BL4648">
        <v>0</v>
      </c>
      <c r="BM4648">
        <v>0</v>
      </c>
      <c r="BN4648" t="s">
        <v>26960</v>
      </c>
      <c r="BO4648" t="s">
        <v>26963</v>
      </c>
      <c r="BQ4648" t="s">
        <v>26972</v>
      </c>
      <c r="BU4648" s="7">
        <v>37629.325173611112</v>
      </c>
      <c r="BV4648" t="s">
        <v>4275</v>
      </c>
      <c r="BZ4648" t="s">
        <v>26964</v>
      </c>
      <c r="CA4648" t="s">
        <v>90</v>
      </c>
      <c r="CB4648" t="s">
        <v>92</v>
      </c>
      <c r="CE4648" s="9">
        <v>40909</v>
      </c>
      <c r="CH4648" t="s">
        <v>100</v>
      </c>
      <c r="CI4648">
        <v>8</v>
      </c>
      <c r="CJ4648" t="s">
        <v>2103</v>
      </c>
      <c r="CK4648" t="s">
        <v>26965</v>
      </c>
      <c r="CN4648">
        <v>12</v>
      </c>
      <c r="CO4648" t="s">
        <v>27028</v>
      </c>
      <c r="CP4648" t="s">
        <v>26967</v>
      </c>
      <c r="CQ4648" t="s">
        <v>26967</v>
      </c>
      <c r="CR4648" t="s">
        <v>27029</v>
      </c>
      <c r="CT4648">
        <v>1993</v>
      </c>
    </row>
    <row r="4649" spans="1:98" x14ac:dyDescent="0.25">
      <c r="A4649" t="s">
        <v>27031</v>
      </c>
      <c r="B4649" s="7">
        <v>41079.188993055555</v>
      </c>
      <c r="C4649">
        <v>19</v>
      </c>
      <c r="D4649">
        <v>6</v>
      </c>
      <c r="E4649">
        <v>2012</v>
      </c>
      <c r="F4649" s="8">
        <v>41079</v>
      </c>
      <c r="G4649" s="8">
        <v>41079</v>
      </c>
      <c r="H4649" t="s">
        <v>26958</v>
      </c>
      <c r="I4649" t="s">
        <v>26959</v>
      </c>
      <c r="J4649" t="s">
        <v>11</v>
      </c>
      <c r="K4649" t="s">
        <v>26960</v>
      </c>
      <c r="M4649">
        <v>96582</v>
      </c>
      <c r="P4649" t="s">
        <v>19</v>
      </c>
      <c r="T4649" s="7">
        <v>33971.000694444447</v>
      </c>
      <c r="U4649" t="s">
        <v>26960</v>
      </c>
      <c r="X4649">
        <v>260.80500000000001</v>
      </c>
      <c r="Y4649">
        <v>3163076</v>
      </c>
      <c r="Z4649" t="s">
        <v>19</v>
      </c>
      <c r="AB4649" t="b">
        <v>0</v>
      </c>
      <c r="AC4649" t="b">
        <v>0</v>
      </c>
      <c r="AE4649" t="s">
        <v>36</v>
      </c>
      <c r="AP4649" s="7">
        <v>33971.000694444447</v>
      </c>
      <c r="AQ4649">
        <v>2</v>
      </c>
      <c r="AR4649">
        <v>1</v>
      </c>
      <c r="AS4649">
        <v>1993</v>
      </c>
      <c r="AT4649" s="8">
        <v>33971</v>
      </c>
      <c r="AU4649" s="8">
        <v>33971</v>
      </c>
      <c r="AV4649">
        <v>0</v>
      </c>
      <c r="AW4649" t="s">
        <v>27030</v>
      </c>
      <c r="AZ4649" t="s">
        <v>27032</v>
      </c>
      <c r="BC4649">
        <v>80</v>
      </c>
      <c r="BE4649">
        <v>0</v>
      </c>
      <c r="BF4649">
        <v>0</v>
      </c>
      <c r="BG4649">
        <v>0</v>
      </c>
      <c r="BH4649">
        <v>0</v>
      </c>
      <c r="BI4649">
        <v>0</v>
      </c>
      <c r="BJ4649">
        <v>0</v>
      </c>
      <c r="BK4649">
        <v>0</v>
      </c>
      <c r="BL4649">
        <v>0</v>
      </c>
      <c r="BM4649">
        <v>0</v>
      </c>
      <c r="BN4649" t="s">
        <v>26960</v>
      </c>
      <c r="BO4649" t="s">
        <v>26963</v>
      </c>
      <c r="BQ4649" t="s">
        <v>26972</v>
      </c>
      <c r="BU4649" s="7">
        <v>37629.325208333335</v>
      </c>
      <c r="BV4649" t="s">
        <v>4275</v>
      </c>
      <c r="BZ4649" t="s">
        <v>26964</v>
      </c>
      <c r="CA4649" t="s">
        <v>90</v>
      </c>
      <c r="CB4649" t="s">
        <v>92</v>
      </c>
      <c r="CE4649" s="9">
        <v>40909</v>
      </c>
      <c r="CH4649" t="s">
        <v>100</v>
      </c>
      <c r="CI4649">
        <v>8</v>
      </c>
      <c r="CJ4649" t="s">
        <v>2103</v>
      </c>
      <c r="CK4649" t="s">
        <v>26965</v>
      </c>
      <c r="CN4649">
        <v>13</v>
      </c>
      <c r="CO4649" t="s">
        <v>27033</v>
      </c>
      <c r="CP4649" t="s">
        <v>26967</v>
      </c>
      <c r="CQ4649" t="s">
        <v>26967</v>
      </c>
      <c r="CR4649" t="s">
        <v>27034</v>
      </c>
      <c r="CT4649">
        <v>1993</v>
      </c>
    </row>
    <row r="4650" spans="1:98" x14ac:dyDescent="0.25">
      <c r="A4650" t="s">
        <v>27036</v>
      </c>
      <c r="B4650" s="7">
        <v>41079.188993055555</v>
      </c>
      <c r="C4650">
        <v>19</v>
      </c>
      <c r="D4650">
        <v>6</v>
      </c>
      <c r="E4650">
        <v>2012</v>
      </c>
      <c r="F4650" s="8">
        <v>41079</v>
      </c>
      <c r="G4650" s="8">
        <v>41079</v>
      </c>
      <c r="H4650" t="s">
        <v>26958</v>
      </c>
      <c r="I4650" t="s">
        <v>26959</v>
      </c>
      <c r="J4650" t="s">
        <v>11</v>
      </c>
      <c r="K4650" t="s">
        <v>26960</v>
      </c>
      <c r="M4650">
        <v>96582</v>
      </c>
      <c r="P4650" t="s">
        <v>19</v>
      </c>
      <c r="T4650" s="7">
        <v>33971.000694444447</v>
      </c>
      <c r="U4650" t="s">
        <v>26960</v>
      </c>
      <c r="X4650">
        <v>335.899</v>
      </c>
      <c r="Y4650">
        <v>4065168</v>
      </c>
      <c r="Z4650" t="s">
        <v>19</v>
      </c>
      <c r="AB4650" t="b">
        <v>0</v>
      </c>
      <c r="AC4650" t="b">
        <v>0</v>
      </c>
      <c r="AE4650" t="s">
        <v>36</v>
      </c>
      <c r="AP4650" s="7">
        <v>33971.000694444447</v>
      </c>
      <c r="AQ4650">
        <v>2</v>
      </c>
      <c r="AR4650">
        <v>1</v>
      </c>
      <c r="AS4650">
        <v>1993</v>
      </c>
      <c r="AT4650" s="8">
        <v>33971</v>
      </c>
      <c r="AU4650" s="8">
        <v>33971</v>
      </c>
      <c r="AV4650">
        <v>0</v>
      </c>
      <c r="AW4650" t="s">
        <v>27035</v>
      </c>
      <c r="AZ4650" t="s">
        <v>27037</v>
      </c>
      <c r="BC4650">
        <v>80</v>
      </c>
      <c r="BE4650">
        <v>0</v>
      </c>
      <c r="BF4650">
        <v>0</v>
      </c>
      <c r="BG4650">
        <v>0</v>
      </c>
      <c r="BH4650">
        <v>0</v>
      </c>
      <c r="BI4650">
        <v>0</v>
      </c>
      <c r="BJ4650">
        <v>0</v>
      </c>
      <c r="BK4650">
        <v>0</v>
      </c>
      <c r="BL4650">
        <v>0</v>
      </c>
      <c r="BM4650">
        <v>0</v>
      </c>
      <c r="BN4650" t="s">
        <v>26960</v>
      </c>
      <c r="BO4650" t="s">
        <v>26963</v>
      </c>
      <c r="BQ4650" t="s">
        <v>26972</v>
      </c>
      <c r="BU4650" s="7">
        <v>37629.325243055559</v>
      </c>
      <c r="BV4650" t="s">
        <v>4275</v>
      </c>
      <c r="BZ4650" t="s">
        <v>26964</v>
      </c>
      <c r="CA4650" t="s">
        <v>90</v>
      </c>
      <c r="CB4650" t="s">
        <v>92</v>
      </c>
      <c r="CE4650" s="9">
        <v>40909</v>
      </c>
      <c r="CH4650" t="s">
        <v>100</v>
      </c>
      <c r="CI4650">
        <v>8</v>
      </c>
      <c r="CJ4650" t="s">
        <v>2103</v>
      </c>
      <c r="CK4650" t="s">
        <v>26965</v>
      </c>
      <c r="CN4650">
        <v>14</v>
      </c>
      <c r="CO4650" t="s">
        <v>27038</v>
      </c>
      <c r="CP4650" t="s">
        <v>26967</v>
      </c>
      <c r="CQ4650" t="s">
        <v>26967</v>
      </c>
      <c r="CR4650" t="s">
        <v>27039</v>
      </c>
      <c r="CT4650">
        <v>1993</v>
      </c>
    </row>
    <row r="4651" spans="1:98" x14ac:dyDescent="0.25">
      <c r="A4651" t="s">
        <v>27041</v>
      </c>
      <c r="B4651" s="7">
        <v>41079.188993055555</v>
      </c>
      <c r="C4651">
        <v>19</v>
      </c>
      <c r="D4651">
        <v>6</v>
      </c>
      <c r="E4651">
        <v>2012</v>
      </c>
      <c r="F4651" s="8">
        <v>41079</v>
      </c>
      <c r="G4651" s="8">
        <v>41079</v>
      </c>
      <c r="H4651" t="s">
        <v>26958</v>
      </c>
      <c r="I4651" t="s">
        <v>26959</v>
      </c>
      <c r="J4651" t="s">
        <v>11</v>
      </c>
      <c r="K4651" t="s">
        <v>26960</v>
      </c>
      <c r="M4651">
        <v>96582</v>
      </c>
      <c r="P4651" t="s">
        <v>19</v>
      </c>
      <c r="T4651" s="7">
        <v>33971.000694444447</v>
      </c>
      <c r="U4651" t="s">
        <v>26960</v>
      </c>
      <c r="X4651">
        <v>250.63499999999999</v>
      </c>
      <c r="Y4651">
        <v>3032904</v>
      </c>
      <c r="Z4651" t="s">
        <v>19</v>
      </c>
      <c r="AB4651" t="b">
        <v>0</v>
      </c>
      <c r="AC4651" t="b">
        <v>0</v>
      </c>
      <c r="AE4651" t="s">
        <v>36</v>
      </c>
      <c r="AP4651" s="7">
        <v>33971.000694444447</v>
      </c>
      <c r="AQ4651">
        <v>2</v>
      </c>
      <c r="AR4651">
        <v>1</v>
      </c>
      <c r="AS4651">
        <v>1993</v>
      </c>
      <c r="AT4651" s="8">
        <v>33971</v>
      </c>
      <c r="AU4651" s="8">
        <v>33971</v>
      </c>
      <c r="AV4651">
        <v>0</v>
      </c>
      <c r="AW4651" t="s">
        <v>27040</v>
      </c>
      <c r="AZ4651" t="s">
        <v>27042</v>
      </c>
      <c r="BC4651">
        <v>80</v>
      </c>
      <c r="BE4651">
        <v>0</v>
      </c>
      <c r="BF4651">
        <v>0</v>
      </c>
      <c r="BG4651">
        <v>0</v>
      </c>
      <c r="BH4651">
        <v>0</v>
      </c>
      <c r="BI4651">
        <v>0</v>
      </c>
      <c r="BJ4651">
        <v>0</v>
      </c>
      <c r="BK4651">
        <v>0</v>
      </c>
      <c r="BL4651">
        <v>0</v>
      </c>
      <c r="BM4651">
        <v>0</v>
      </c>
      <c r="BN4651" t="s">
        <v>26960</v>
      </c>
      <c r="BO4651" t="s">
        <v>26963</v>
      </c>
      <c r="BQ4651" t="s">
        <v>26972</v>
      </c>
      <c r="BU4651" s="7">
        <v>37629.325150462966</v>
      </c>
      <c r="BV4651" t="s">
        <v>4275</v>
      </c>
      <c r="BZ4651" t="s">
        <v>26964</v>
      </c>
      <c r="CA4651" t="s">
        <v>90</v>
      </c>
      <c r="CB4651" t="s">
        <v>92</v>
      </c>
      <c r="CE4651" s="9">
        <v>40909</v>
      </c>
      <c r="CH4651" t="s">
        <v>100</v>
      </c>
      <c r="CI4651">
        <v>8</v>
      </c>
      <c r="CJ4651" t="s">
        <v>2103</v>
      </c>
      <c r="CK4651" t="s">
        <v>26965</v>
      </c>
      <c r="CN4651">
        <v>15</v>
      </c>
      <c r="CO4651" t="s">
        <v>27043</v>
      </c>
      <c r="CP4651" t="s">
        <v>26967</v>
      </c>
      <c r="CQ4651" t="s">
        <v>26967</v>
      </c>
      <c r="CR4651" t="s">
        <v>27044</v>
      </c>
      <c r="CT4651">
        <v>1993</v>
      </c>
    </row>
    <row r="4652" spans="1:98" x14ac:dyDescent="0.25">
      <c r="A4652" t="s">
        <v>27049</v>
      </c>
      <c r="B4652" s="7">
        <v>41079.189189814817</v>
      </c>
      <c r="C4652">
        <v>19</v>
      </c>
      <c r="D4652">
        <v>6</v>
      </c>
      <c r="E4652">
        <v>2012</v>
      </c>
      <c r="F4652" s="8">
        <v>41079</v>
      </c>
      <c r="G4652" s="8">
        <v>41079</v>
      </c>
      <c r="H4652" t="s">
        <v>27045</v>
      </c>
      <c r="I4652" t="s">
        <v>27046</v>
      </c>
      <c r="J4652" t="s">
        <v>11</v>
      </c>
      <c r="K4652" t="s">
        <v>27047</v>
      </c>
      <c r="M4652">
        <v>64582</v>
      </c>
      <c r="P4652" t="s">
        <v>19</v>
      </c>
      <c r="T4652" s="7">
        <v>35432.000694444447</v>
      </c>
      <c r="U4652" t="s">
        <v>27047</v>
      </c>
      <c r="X4652">
        <v>276.36200000000002</v>
      </c>
      <c r="Y4652">
        <v>2237140</v>
      </c>
      <c r="Z4652" t="s">
        <v>19</v>
      </c>
      <c r="AB4652" t="b">
        <v>0</v>
      </c>
      <c r="AC4652" t="b">
        <v>0</v>
      </c>
      <c r="AE4652" t="s">
        <v>36</v>
      </c>
      <c r="AP4652" s="7">
        <v>35432.000694444447</v>
      </c>
      <c r="AQ4652">
        <v>2</v>
      </c>
      <c r="AR4652">
        <v>1</v>
      </c>
      <c r="AS4652">
        <v>1997</v>
      </c>
      <c r="AT4652" s="8">
        <v>35432</v>
      </c>
      <c r="AU4652" s="8">
        <v>35432</v>
      </c>
      <c r="AV4652">
        <v>0</v>
      </c>
      <c r="AW4652" t="s">
        <v>27048</v>
      </c>
      <c r="AZ4652" t="s">
        <v>27050</v>
      </c>
      <c r="BC4652">
        <v>40</v>
      </c>
      <c r="BE4652">
        <v>0</v>
      </c>
      <c r="BF4652">
        <v>0</v>
      </c>
      <c r="BG4652">
        <v>0</v>
      </c>
      <c r="BH4652">
        <v>0</v>
      </c>
      <c r="BI4652">
        <v>0</v>
      </c>
      <c r="BJ4652">
        <v>0</v>
      </c>
      <c r="BK4652">
        <v>0</v>
      </c>
      <c r="BL4652">
        <v>0</v>
      </c>
      <c r="BM4652">
        <v>0</v>
      </c>
      <c r="BN4652" t="s">
        <v>27047</v>
      </c>
      <c r="BO4652" t="s">
        <v>27051</v>
      </c>
      <c r="BQ4652" t="s">
        <v>27047</v>
      </c>
      <c r="BU4652" s="7">
        <v>37629.325266203705</v>
      </c>
      <c r="BV4652" t="s">
        <v>1863</v>
      </c>
      <c r="BZ4652" t="s">
        <v>27052</v>
      </c>
      <c r="CA4652" t="s">
        <v>90</v>
      </c>
      <c r="CB4652" t="s">
        <v>92</v>
      </c>
      <c r="CE4652" s="9">
        <v>40909</v>
      </c>
      <c r="CH4652" t="s">
        <v>100</v>
      </c>
      <c r="CI4652">
        <v>4</v>
      </c>
      <c r="CJ4652" t="s">
        <v>1863</v>
      </c>
      <c r="CK4652" t="s">
        <v>27053</v>
      </c>
      <c r="CN4652">
        <v>1</v>
      </c>
      <c r="CO4652" t="s">
        <v>27054</v>
      </c>
      <c r="CP4652" t="s">
        <v>27055</v>
      </c>
      <c r="CQ4652" t="s">
        <v>27055</v>
      </c>
      <c r="CR4652" t="s">
        <v>27056</v>
      </c>
      <c r="CT4652">
        <v>1997</v>
      </c>
    </row>
    <row r="4653" spans="1:98" x14ac:dyDescent="0.25">
      <c r="A4653" t="s">
        <v>27058</v>
      </c>
      <c r="B4653" s="7">
        <v>41079.189189814817</v>
      </c>
      <c r="C4653">
        <v>19</v>
      </c>
      <c r="D4653">
        <v>6</v>
      </c>
      <c r="E4653">
        <v>2012</v>
      </c>
      <c r="F4653" s="8">
        <v>41079</v>
      </c>
      <c r="G4653" s="8">
        <v>41079</v>
      </c>
      <c r="H4653" t="s">
        <v>27045</v>
      </c>
      <c r="I4653" t="s">
        <v>27046</v>
      </c>
      <c r="J4653" t="s">
        <v>11</v>
      </c>
      <c r="K4653" t="s">
        <v>27047</v>
      </c>
      <c r="M4653">
        <v>64582</v>
      </c>
      <c r="P4653" t="s">
        <v>19</v>
      </c>
      <c r="T4653" s="7">
        <v>35432.000694444447</v>
      </c>
      <c r="U4653" t="s">
        <v>27047</v>
      </c>
      <c r="X4653">
        <v>261.45499999999998</v>
      </c>
      <c r="Y4653">
        <v>2117092</v>
      </c>
      <c r="Z4653" t="s">
        <v>19</v>
      </c>
      <c r="AB4653" t="b">
        <v>0</v>
      </c>
      <c r="AC4653" t="b">
        <v>0</v>
      </c>
      <c r="AE4653" t="s">
        <v>36</v>
      </c>
      <c r="AP4653" s="7">
        <v>35432.000694444447</v>
      </c>
      <c r="AQ4653">
        <v>2</v>
      </c>
      <c r="AR4653">
        <v>1</v>
      </c>
      <c r="AS4653">
        <v>1997</v>
      </c>
      <c r="AT4653" s="8">
        <v>35432</v>
      </c>
      <c r="AU4653" s="8">
        <v>35432</v>
      </c>
      <c r="AV4653">
        <v>0</v>
      </c>
      <c r="AW4653" t="s">
        <v>27057</v>
      </c>
      <c r="AZ4653" t="s">
        <v>27059</v>
      </c>
      <c r="BC4653">
        <v>40</v>
      </c>
      <c r="BE4653">
        <v>0</v>
      </c>
      <c r="BF4653">
        <v>0</v>
      </c>
      <c r="BG4653">
        <v>0</v>
      </c>
      <c r="BH4653">
        <v>0</v>
      </c>
      <c r="BI4653">
        <v>0</v>
      </c>
      <c r="BJ4653">
        <v>0</v>
      </c>
      <c r="BK4653">
        <v>0</v>
      </c>
      <c r="BL4653">
        <v>0</v>
      </c>
      <c r="BM4653">
        <v>0</v>
      </c>
      <c r="BN4653" t="s">
        <v>27047</v>
      </c>
      <c r="BO4653" t="s">
        <v>27051</v>
      </c>
      <c r="BQ4653" t="s">
        <v>27047</v>
      </c>
      <c r="BU4653" s="7">
        <v>37629.325277777774</v>
      </c>
      <c r="BV4653" t="s">
        <v>1863</v>
      </c>
      <c r="BZ4653" t="s">
        <v>27052</v>
      </c>
      <c r="CA4653" t="s">
        <v>90</v>
      </c>
      <c r="CB4653" t="s">
        <v>92</v>
      </c>
      <c r="CE4653" s="9">
        <v>40909</v>
      </c>
      <c r="CH4653" t="s">
        <v>100</v>
      </c>
      <c r="CI4653">
        <v>4</v>
      </c>
      <c r="CJ4653" t="s">
        <v>1863</v>
      </c>
      <c r="CK4653" t="s">
        <v>27053</v>
      </c>
      <c r="CN4653">
        <v>2</v>
      </c>
      <c r="CO4653" t="s">
        <v>27060</v>
      </c>
      <c r="CP4653" t="s">
        <v>27055</v>
      </c>
      <c r="CQ4653" t="s">
        <v>27055</v>
      </c>
      <c r="CR4653" t="s">
        <v>27061</v>
      </c>
      <c r="CT4653">
        <v>1997</v>
      </c>
    </row>
    <row r="4654" spans="1:98" x14ac:dyDescent="0.25">
      <c r="A4654" t="s">
        <v>27063</v>
      </c>
      <c r="B4654" s="7">
        <v>41079.189189814817</v>
      </c>
      <c r="C4654">
        <v>19</v>
      </c>
      <c r="D4654">
        <v>6</v>
      </c>
      <c r="E4654">
        <v>2012</v>
      </c>
      <c r="F4654" s="8">
        <v>41079</v>
      </c>
      <c r="G4654" s="8">
        <v>41079</v>
      </c>
      <c r="H4654" t="s">
        <v>27045</v>
      </c>
      <c r="I4654" t="s">
        <v>27046</v>
      </c>
      <c r="J4654" t="s">
        <v>11</v>
      </c>
      <c r="K4654" t="s">
        <v>27047</v>
      </c>
      <c r="M4654">
        <v>64582</v>
      </c>
      <c r="P4654" t="s">
        <v>19</v>
      </c>
      <c r="T4654" s="7">
        <v>35432.000694444447</v>
      </c>
      <c r="U4654" t="s">
        <v>27047</v>
      </c>
      <c r="X4654">
        <v>293.82400000000001</v>
      </c>
      <c r="Y4654">
        <v>2378252</v>
      </c>
      <c r="Z4654" t="s">
        <v>19</v>
      </c>
      <c r="AB4654" t="b">
        <v>0</v>
      </c>
      <c r="AC4654" t="b">
        <v>0</v>
      </c>
      <c r="AE4654" t="s">
        <v>36</v>
      </c>
      <c r="AP4654" s="7">
        <v>35432.000694444447</v>
      </c>
      <c r="AQ4654">
        <v>2</v>
      </c>
      <c r="AR4654">
        <v>1</v>
      </c>
      <c r="AS4654">
        <v>1997</v>
      </c>
      <c r="AT4654" s="8">
        <v>35432</v>
      </c>
      <c r="AU4654" s="8">
        <v>35432</v>
      </c>
      <c r="AV4654">
        <v>0</v>
      </c>
      <c r="AW4654" t="s">
        <v>27062</v>
      </c>
      <c r="AZ4654" t="s">
        <v>27064</v>
      </c>
      <c r="BC4654">
        <v>40</v>
      </c>
      <c r="BE4654">
        <v>0</v>
      </c>
      <c r="BF4654">
        <v>0</v>
      </c>
      <c r="BG4654">
        <v>0</v>
      </c>
      <c r="BH4654">
        <v>0</v>
      </c>
      <c r="BI4654">
        <v>0</v>
      </c>
      <c r="BJ4654">
        <v>0</v>
      </c>
      <c r="BK4654">
        <v>0</v>
      </c>
      <c r="BL4654">
        <v>0</v>
      </c>
      <c r="BM4654">
        <v>0</v>
      </c>
      <c r="BN4654" t="s">
        <v>27047</v>
      </c>
      <c r="BO4654" t="s">
        <v>27051</v>
      </c>
      <c r="BQ4654" t="s">
        <v>27047</v>
      </c>
      <c r="BU4654" s="7">
        <v>37629.325289351851</v>
      </c>
      <c r="BV4654" t="s">
        <v>1863</v>
      </c>
      <c r="BZ4654" t="s">
        <v>27052</v>
      </c>
      <c r="CA4654" t="s">
        <v>90</v>
      </c>
      <c r="CB4654" t="s">
        <v>92</v>
      </c>
      <c r="CE4654" s="9">
        <v>40909</v>
      </c>
      <c r="CH4654" t="s">
        <v>100</v>
      </c>
      <c r="CI4654">
        <v>4</v>
      </c>
      <c r="CJ4654" t="s">
        <v>1863</v>
      </c>
      <c r="CK4654" t="s">
        <v>27053</v>
      </c>
      <c r="CN4654">
        <v>3</v>
      </c>
      <c r="CO4654" t="s">
        <v>27065</v>
      </c>
      <c r="CP4654" t="s">
        <v>27055</v>
      </c>
      <c r="CQ4654" t="s">
        <v>27055</v>
      </c>
      <c r="CR4654" t="s">
        <v>27066</v>
      </c>
      <c r="CT4654">
        <v>1997</v>
      </c>
    </row>
    <row r="4655" spans="1:98" x14ac:dyDescent="0.25">
      <c r="A4655" t="s">
        <v>27068</v>
      </c>
      <c r="B4655" s="7">
        <v>41079.189189814817</v>
      </c>
      <c r="C4655">
        <v>19</v>
      </c>
      <c r="D4655">
        <v>6</v>
      </c>
      <c r="E4655">
        <v>2012</v>
      </c>
      <c r="F4655" s="8">
        <v>41079</v>
      </c>
      <c r="G4655" s="8">
        <v>41079</v>
      </c>
      <c r="H4655" t="s">
        <v>27045</v>
      </c>
      <c r="I4655" t="s">
        <v>27046</v>
      </c>
      <c r="J4655" t="s">
        <v>11</v>
      </c>
      <c r="K4655" t="s">
        <v>27047</v>
      </c>
      <c r="M4655">
        <v>64582</v>
      </c>
      <c r="P4655" t="s">
        <v>19</v>
      </c>
      <c r="T4655" s="7">
        <v>35432.000694444447</v>
      </c>
      <c r="U4655" t="s">
        <v>27047</v>
      </c>
      <c r="X4655">
        <v>247.477</v>
      </c>
      <c r="Y4655">
        <v>2005992</v>
      </c>
      <c r="Z4655" t="s">
        <v>19</v>
      </c>
      <c r="AB4655" t="b">
        <v>0</v>
      </c>
      <c r="AC4655" t="b">
        <v>0</v>
      </c>
      <c r="AE4655" t="s">
        <v>36</v>
      </c>
      <c r="AP4655" s="7">
        <v>35432.000694444447</v>
      </c>
      <c r="AQ4655">
        <v>2</v>
      </c>
      <c r="AR4655">
        <v>1</v>
      </c>
      <c r="AS4655">
        <v>1997</v>
      </c>
      <c r="AT4655" s="8">
        <v>35432</v>
      </c>
      <c r="AU4655" s="8">
        <v>35432</v>
      </c>
      <c r="AV4655">
        <v>0</v>
      </c>
      <c r="AW4655" t="s">
        <v>27067</v>
      </c>
      <c r="AZ4655" t="s">
        <v>27069</v>
      </c>
      <c r="BC4655">
        <v>40</v>
      </c>
      <c r="BE4655">
        <v>0</v>
      </c>
      <c r="BF4655">
        <v>0</v>
      </c>
      <c r="BG4655">
        <v>0</v>
      </c>
      <c r="BH4655">
        <v>0</v>
      </c>
      <c r="BI4655">
        <v>0</v>
      </c>
      <c r="BJ4655">
        <v>0</v>
      </c>
      <c r="BK4655">
        <v>0</v>
      </c>
      <c r="BL4655">
        <v>0</v>
      </c>
      <c r="BM4655">
        <v>0</v>
      </c>
      <c r="BN4655" t="s">
        <v>27047</v>
      </c>
      <c r="BO4655" t="s">
        <v>27051</v>
      </c>
      <c r="BQ4655" t="s">
        <v>27047</v>
      </c>
      <c r="BU4655" s="7">
        <v>37629.325289351851</v>
      </c>
      <c r="BV4655" t="s">
        <v>1863</v>
      </c>
      <c r="BZ4655" t="s">
        <v>27052</v>
      </c>
      <c r="CA4655" t="s">
        <v>90</v>
      </c>
      <c r="CB4655" t="s">
        <v>92</v>
      </c>
      <c r="CE4655" s="9">
        <v>40909</v>
      </c>
      <c r="CH4655" t="s">
        <v>100</v>
      </c>
      <c r="CI4655">
        <v>4</v>
      </c>
      <c r="CJ4655" t="s">
        <v>1863</v>
      </c>
      <c r="CK4655" t="s">
        <v>27053</v>
      </c>
      <c r="CN4655">
        <v>4</v>
      </c>
      <c r="CO4655" t="s">
        <v>27070</v>
      </c>
      <c r="CP4655" t="s">
        <v>27055</v>
      </c>
      <c r="CQ4655" t="s">
        <v>27055</v>
      </c>
      <c r="CR4655" t="s">
        <v>27071</v>
      </c>
      <c r="CT4655">
        <v>1997</v>
      </c>
    </row>
    <row r="4656" spans="1:98" x14ac:dyDescent="0.25">
      <c r="A4656" t="s">
        <v>27073</v>
      </c>
      <c r="B4656" s="7">
        <v>41079.189201388886</v>
      </c>
      <c r="C4656">
        <v>19</v>
      </c>
      <c r="D4656">
        <v>6</v>
      </c>
      <c r="E4656">
        <v>2012</v>
      </c>
      <c r="F4656" s="8">
        <v>41079</v>
      </c>
      <c r="G4656" s="8">
        <v>41079</v>
      </c>
      <c r="H4656" t="s">
        <v>27045</v>
      </c>
      <c r="I4656" t="s">
        <v>27046</v>
      </c>
      <c r="J4656" t="s">
        <v>11</v>
      </c>
      <c r="K4656" t="s">
        <v>27047</v>
      </c>
      <c r="M4656">
        <v>64582</v>
      </c>
      <c r="P4656" t="s">
        <v>19</v>
      </c>
      <c r="T4656" s="7">
        <v>35432.000694444447</v>
      </c>
      <c r="U4656" t="s">
        <v>27047</v>
      </c>
      <c r="X4656">
        <v>254.535</v>
      </c>
      <c r="Y4656">
        <v>2063028</v>
      </c>
      <c r="Z4656" t="s">
        <v>19</v>
      </c>
      <c r="AB4656" t="b">
        <v>0</v>
      </c>
      <c r="AC4656" t="b">
        <v>0</v>
      </c>
      <c r="AE4656" t="s">
        <v>36</v>
      </c>
      <c r="AP4656" s="7">
        <v>35432.000694444447</v>
      </c>
      <c r="AQ4656">
        <v>2</v>
      </c>
      <c r="AR4656">
        <v>1</v>
      </c>
      <c r="AS4656">
        <v>1997</v>
      </c>
      <c r="AT4656" s="8">
        <v>35432</v>
      </c>
      <c r="AU4656" s="8">
        <v>35432</v>
      </c>
      <c r="AV4656">
        <v>0</v>
      </c>
      <c r="AW4656" t="s">
        <v>27072</v>
      </c>
      <c r="AZ4656" t="s">
        <v>27074</v>
      </c>
      <c r="BC4656">
        <v>40</v>
      </c>
      <c r="BE4656">
        <v>0</v>
      </c>
      <c r="BF4656">
        <v>0</v>
      </c>
      <c r="BG4656">
        <v>0</v>
      </c>
      <c r="BH4656">
        <v>0</v>
      </c>
      <c r="BI4656">
        <v>0</v>
      </c>
      <c r="BJ4656">
        <v>0</v>
      </c>
      <c r="BK4656">
        <v>0</v>
      </c>
      <c r="BL4656">
        <v>0</v>
      </c>
      <c r="BM4656">
        <v>0</v>
      </c>
      <c r="BN4656" t="s">
        <v>27047</v>
      </c>
      <c r="BO4656" t="s">
        <v>27051</v>
      </c>
      <c r="BQ4656" t="s">
        <v>27047</v>
      </c>
      <c r="BU4656" s="7">
        <v>37629.325289351851</v>
      </c>
      <c r="BV4656" t="s">
        <v>1863</v>
      </c>
      <c r="BZ4656" t="s">
        <v>27052</v>
      </c>
      <c r="CA4656" t="s">
        <v>90</v>
      </c>
      <c r="CB4656" t="s">
        <v>92</v>
      </c>
      <c r="CE4656" s="9">
        <v>40909</v>
      </c>
      <c r="CH4656" t="s">
        <v>100</v>
      </c>
      <c r="CI4656">
        <v>4</v>
      </c>
      <c r="CJ4656" t="s">
        <v>1863</v>
      </c>
      <c r="CK4656" t="s">
        <v>27053</v>
      </c>
      <c r="CN4656">
        <v>5</v>
      </c>
      <c r="CO4656" t="s">
        <v>27075</v>
      </c>
      <c r="CP4656" t="s">
        <v>27055</v>
      </c>
      <c r="CQ4656" t="s">
        <v>27055</v>
      </c>
      <c r="CR4656" t="s">
        <v>27076</v>
      </c>
      <c r="CT4656">
        <v>1997</v>
      </c>
    </row>
    <row r="4657" spans="1:142" x14ac:dyDescent="0.25">
      <c r="A4657" t="s">
        <v>27078</v>
      </c>
      <c r="B4657" s="7">
        <v>41079.189189814817</v>
      </c>
      <c r="C4657">
        <v>19</v>
      </c>
      <c r="D4657">
        <v>6</v>
      </c>
      <c r="E4657">
        <v>2012</v>
      </c>
      <c r="F4657" s="8">
        <v>41079</v>
      </c>
      <c r="G4657" s="8">
        <v>41079</v>
      </c>
      <c r="H4657" t="s">
        <v>27045</v>
      </c>
      <c r="I4657" t="s">
        <v>27046</v>
      </c>
      <c r="J4657" t="s">
        <v>11</v>
      </c>
      <c r="K4657" t="s">
        <v>27047</v>
      </c>
      <c r="M4657">
        <v>64582</v>
      </c>
      <c r="P4657" t="s">
        <v>19</v>
      </c>
      <c r="T4657" s="7">
        <v>35432.000694444447</v>
      </c>
      <c r="U4657" t="s">
        <v>27047</v>
      </c>
      <c r="X4657">
        <v>274.08699999999999</v>
      </c>
      <c r="Y4657">
        <v>2219136</v>
      </c>
      <c r="Z4657" t="s">
        <v>19</v>
      </c>
      <c r="AB4657" t="b">
        <v>0</v>
      </c>
      <c r="AC4657" t="b">
        <v>0</v>
      </c>
      <c r="AE4657" t="s">
        <v>36</v>
      </c>
      <c r="AP4657" s="7">
        <v>35432.000694444447</v>
      </c>
      <c r="AQ4657">
        <v>2</v>
      </c>
      <c r="AR4657">
        <v>1</v>
      </c>
      <c r="AS4657">
        <v>1997</v>
      </c>
      <c r="AT4657" s="8">
        <v>35432</v>
      </c>
      <c r="AU4657" s="8">
        <v>35432</v>
      </c>
      <c r="AV4657">
        <v>0</v>
      </c>
      <c r="AW4657" t="s">
        <v>27077</v>
      </c>
      <c r="AZ4657" t="s">
        <v>27079</v>
      </c>
      <c r="BC4657">
        <v>40</v>
      </c>
      <c r="BE4657">
        <v>0</v>
      </c>
      <c r="BF4657">
        <v>0</v>
      </c>
      <c r="BG4657">
        <v>0</v>
      </c>
      <c r="BH4657">
        <v>0</v>
      </c>
      <c r="BI4657">
        <v>0</v>
      </c>
      <c r="BJ4657">
        <v>0</v>
      </c>
      <c r="BK4657">
        <v>0</v>
      </c>
      <c r="BL4657">
        <v>0</v>
      </c>
      <c r="BM4657">
        <v>0</v>
      </c>
      <c r="BN4657" t="s">
        <v>27047</v>
      </c>
      <c r="BO4657" t="s">
        <v>27051</v>
      </c>
      <c r="BQ4657" t="s">
        <v>27047</v>
      </c>
      <c r="BU4657" s="7">
        <v>37629.325300925928</v>
      </c>
      <c r="BV4657" t="s">
        <v>1863</v>
      </c>
      <c r="BZ4657" t="s">
        <v>27052</v>
      </c>
      <c r="CA4657" t="s">
        <v>90</v>
      </c>
      <c r="CB4657" t="s">
        <v>92</v>
      </c>
      <c r="CE4657" s="9">
        <v>40909</v>
      </c>
      <c r="CH4657" t="s">
        <v>100</v>
      </c>
      <c r="CI4657">
        <v>4</v>
      </c>
      <c r="CJ4657" t="s">
        <v>1863</v>
      </c>
      <c r="CK4657" t="s">
        <v>27053</v>
      </c>
      <c r="CN4657">
        <v>6</v>
      </c>
      <c r="CO4657" t="s">
        <v>27080</v>
      </c>
      <c r="CP4657" t="s">
        <v>27055</v>
      </c>
      <c r="CQ4657" t="s">
        <v>27055</v>
      </c>
      <c r="CR4657" t="s">
        <v>27081</v>
      </c>
      <c r="CT4657">
        <v>1997</v>
      </c>
    </row>
    <row r="4658" spans="1:142" x14ac:dyDescent="0.25">
      <c r="A4658" t="s">
        <v>27083</v>
      </c>
      <c r="B4658" s="7">
        <v>41079.189189814817</v>
      </c>
      <c r="C4658">
        <v>19</v>
      </c>
      <c r="D4658">
        <v>6</v>
      </c>
      <c r="E4658">
        <v>2012</v>
      </c>
      <c r="F4658" s="8">
        <v>41079</v>
      </c>
      <c r="G4658" s="8">
        <v>41079</v>
      </c>
      <c r="H4658" t="s">
        <v>27045</v>
      </c>
      <c r="I4658" t="s">
        <v>27046</v>
      </c>
      <c r="J4658" t="s">
        <v>11</v>
      </c>
      <c r="K4658" t="s">
        <v>27047</v>
      </c>
      <c r="M4658">
        <v>64582</v>
      </c>
      <c r="P4658" t="s">
        <v>19</v>
      </c>
      <c r="T4658" s="7">
        <v>35432.000694444447</v>
      </c>
      <c r="U4658" t="s">
        <v>27047</v>
      </c>
      <c r="X4658">
        <v>286.67200000000003</v>
      </c>
      <c r="Y4658">
        <v>2324214</v>
      </c>
      <c r="Z4658" t="s">
        <v>19</v>
      </c>
      <c r="AB4658" t="b">
        <v>0</v>
      </c>
      <c r="AC4658" t="b">
        <v>0</v>
      </c>
      <c r="AE4658" t="s">
        <v>36</v>
      </c>
      <c r="AP4658" s="7">
        <v>35432.000694444447</v>
      </c>
      <c r="AQ4658">
        <v>2</v>
      </c>
      <c r="AR4658">
        <v>1</v>
      </c>
      <c r="AS4658">
        <v>1997</v>
      </c>
      <c r="AT4658" s="8">
        <v>35432</v>
      </c>
      <c r="AU4658" s="8">
        <v>35432</v>
      </c>
      <c r="AV4658">
        <v>0</v>
      </c>
      <c r="AW4658" t="s">
        <v>27082</v>
      </c>
      <c r="AZ4658" t="s">
        <v>27084</v>
      </c>
      <c r="BC4658">
        <v>40</v>
      </c>
      <c r="BE4658">
        <v>0</v>
      </c>
      <c r="BF4658">
        <v>0</v>
      </c>
      <c r="BG4658">
        <v>0</v>
      </c>
      <c r="BH4658">
        <v>0</v>
      </c>
      <c r="BI4658">
        <v>0</v>
      </c>
      <c r="BJ4658">
        <v>0</v>
      </c>
      <c r="BK4658">
        <v>0</v>
      </c>
      <c r="BL4658">
        <v>0</v>
      </c>
      <c r="BM4658">
        <v>0</v>
      </c>
      <c r="BN4658" t="s">
        <v>27047</v>
      </c>
      <c r="BO4658" t="s">
        <v>27051</v>
      </c>
      <c r="BQ4658" t="s">
        <v>27047</v>
      </c>
      <c r="BU4658" s="7">
        <v>37629.325312499997</v>
      </c>
      <c r="BV4658" t="s">
        <v>1863</v>
      </c>
      <c r="BZ4658" t="s">
        <v>27052</v>
      </c>
      <c r="CA4658" t="s">
        <v>90</v>
      </c>
      <c r="CB4658" t="s">
        <v>92</v>
      </c>
      <c r="CE4658" s="9">
        <v>40909</v>
      </c>
      <c r="CH4658" t="s">
        <v>100</v>
      </c>
      <c r="CI4658">
        <v>4</v>
      </c>
      <c r="CJ4658" t="s">
        <v>1863</v>
      </c>
      <c r="CK4658" t="s">
        <v>27053</v>
      </c>
      <c r="CN4658">
        <v>7</v>
      </c>
      <c r="CO4658" t="s">
        <v>27085</v>
      </c>
      <c r="CP4658" t="s">
        <v>27055</v>
      </c>
      <c r="CQ4658" t="s">
        <v>27055</v>
      </c>
      <c r="CR4658" t="s">
        <v>27086</v>
      </c>
      <c r="CT4658">
        <v>1997</v>
      </c>
    </row>
    <row r="4659" spans="1:142" x14ac:dyDescent="0.25">
      <c r="A4659" t="s">
        <v>27088</v>
      </c>
      <c r="B4659" s="7">
        <v>41079.189189814817</v>
      </c>
      <c r="C4659">
        <v>19</v>
      </c>
      <c r="D4659">
        <v>6</v>
      </c>
      <c r="E4659">
        <v>2012</v>
      </c>
      <c r="F4659" s="8">
        <v>41079</v>
      </c>
      <c r="G4659" s="8">
        <v>41079</v>
      </c>
      <c r="H4659" t="s">
        <v>27045</v>
      </c>
      <c r="I4659" t="s">
        <v>27046</v>
      </c>
      <c r="J4659" t="s">
        <v>11</v>
      </c>
      <c r="K4659" t="s">
        <v>27047</v>
      </c>
      <c r="M4659">
        <v>64582</v>
      </c>
      <c r="P4659" t="s">
        <v>19</v>
      </c>
      <c r="T4659" s="7">
        <v>35432.000694444447</v>
      </c>
      <c r="U4659" t="s">
        <v>27047</v>
      </c>
      <c r="X4659">
        <v>184.78299999999999</v>
      </c>
      <c r="Y4659">
        <v>1501646</v>
      </c>
      <c r="Z4659" t="s">
        <v>19</v>
      </c>
      <c r="AB4659" t="b">
        <v>0</v>
      </c>
      <c r="AC4659" t="b">
        <v>0</v>
      </c>
      <c r="AE4659" t="s">
        <v>36</v>
      </c>
      <c r="AP4659" s="7">
        <v>35432.000694444447</v>
      </c>
      <c r="AQ4659">
        <v>2</v>
      </c>
      <c r="AR4659">
        <v>1</v>
      </c>
      <c r="AS4659">
        <v>1997</v>
      </c>
      <c r="AT4659" s="8">
        <v>35432</v>
      </c>
      <c r="AU4659" s="8">
        <v>35432</v>
      </c>
      <c r="AV4659">
        <v>0</v>
      </c>
      <c r="AW4659" t="s">
        <v>27087</v>
      </c>
      <c r="AZ4659" t="s">
        <v>27089</v>
      </c>
      <c r="BC4659">
        <v>40</v>
      </c>
      <c r="BE4659">
        <v>0</v>
      </c>
      <c r="BF4659">
        <v>0</v>
      </c>
      <c r="BG4659">
        <v>0</v>
      </c>
      <c r="BH4659">
        <v>0</v>
      </c>
      <c r="BI4659">
        <v>0</v>
      </c>
      <c r="BJ4659">
        <v>0</v>
      </c>
      <c r="BK4659">
        <v>0</v>
      </c>
      <c r="BL4659">
        <v>0</v>
      </c>
      <c r="BM4659">
        <v>0</v>
      </c>
      <c r="BN4659" t="s">
        <v>27047</v>
      </c>
      <c r="BO4659" t="s">
        <v>27051</v>
      </c>
      <c r="BQ4659" t="s">
        <v>27047</v>
      </c>
      <c r="BU4659" s="7">
        <v>37629.325312499997</v>
      </c>
      <c r="BV4659" t="s">
        <v>1863</v>
      </c>
      <c r="BZ4659" t="s">
        <v>27052</v>
      </c>
      <c r="CA4659" t="s">
        <v>90</v>
      </c>
      <c r="CB4659" t="s">
        <v>92</v>
      </c>
      <c r="CE4659" s="9">
        <v>40909</v>
      </c>
      <c r="CH4659" t="s">
        <v>100</v>
      </c>
      <c r="CI4659">
        <v>4</v>
      </c>
      <c r="CJ4659" t="s">
        <v>1863</v>
      </c>
      <c r="CK4659" t="s">
        <v>27053</v>
      </c>
      <c r="CN4659">
        <v>8</v>
      </c>
      <c r="CO4659" t="s">
        <v>27090</v>
      </c>
      <c r="CP4659" t="s">
        <v>27055</v>
      </c>
      <c r="CQ4659" t="s">
        <v>27055</v>
      </c>
      <c r="CR4659" t="s">
        <v>27091</v>
      </c>
      <c r="CT4659">
        <v>1997</v>
      </c>
    </row>
    <row r="4660" spans="1:142" x14ac:dyDescent="0.25">
      <c r="A4660" t="s">
        <v>27093</v>
      </c>
      <c r="B4660" s="7">
        <v>41079.189189814817</v>
      </c>
      <c r="C4660">
        <v>19</v>
      </c>
      <c r="D4660">
        <v>6</v>
      </c>
      <c r="E4660">
        <v>2012</v>
      </c>
      <c r="F4660" s="8">
        <v>41079</v>
      </c>
      <c r="G4660" s="8">
        <v>41079</v>
      </c>
      <c r="H4660" t="s">
        <v>27045</v>
      </c>
      <c r="I4660" t="s">
        <v>27046</v>
      </c>
      <c r="J4660" t="s">
        <v>11</v>
      </c>
      <c r="K4660" t="s">
        <v>27047</v>
      </c>
      <c r="M4660">
        <v>64582</v>
      </c>
      <c r="P4660" t="s">
        <v>19</v>
      </c>
      <c r="T4660" s="7">
        <v>35432.000694444447</v>
      </c>
      <c r="U4660" t="s">
        <v>27047</v>
      </c>
      <c r="X4660">
        <v>440.76</v>
      </c>
      <c r="Y4660">
        <v>3567042</v>
      </c>
      <c r="Z4660" t="s">
        <v>19</v>
      </c>
      <c r="AB4660" t="b">
        <v>0</v>
      </c>
      <c r="AC4660" t="b">
        <v>0</v>
      </c>
      <c r="AE4660" t="s">
        <v>36</v>
      </c>
      <c r="AP4660" s="7">
        <v>35432.000694444447</v>
      </c>
      <c r="AQ4660">
        <v>2</v>
      </c>
      <c r="AR4660">
        <v>1</v>
      </c>
      <c r="AS4660">
        <v>1997</v>
      </c>
      <c r="AT4660" s="8">
        <v>35432</v>
      </c>
      <c r="AU4660" s="8">
        <v>35432</v>
      </c>
      <c r="AV4660">
        <v>0</v>
      </c>
      <c r="AW4660" t="s">
        <v>27092</v>
      </c>
      <c r="AZ4660" t="s">
        <v>27094</v>
      </c>
      <c r="BC4660">
        <v>40</v>
      </c>
      <c r="BE4660">
        <v>0</v>
      </c>
      <c r="BF4660">
        <v>0</v>
      </c>
      <c r="BG4660">
        <v>0</v>
      </c>
      <c r="BH4660">
        <v>0</v>
      </c>
      <c r="BI4660">
        <v>0</v>
      </c>
      <c r="BJ4660">
        <v>0</v>
      </c>
      <c r="BK4660">
        <v>0</v>
      </c>
      <c r="BL4660">
        <v>0</v>
      </c>
      <c r="BM4660">
        <v>0</v>
      </c>
      <c r="BN4660" t="s">
        <v>27047</v>
      </c>
      <c r="BO4660" t="s">
        <v>27051</v>
      </c>
      <c r="BQ4660" t="s">
        <v>27047</v>
      </c>
      <c r="BU4660" s="7">
        <v>37629.325324074074</v>
      </c>
      <c r="BV4660" t="s">
        <v>1863</v>
      </c>
      <c r="BZ4660" t="s">
        <v>27052</v>
      </c>
      <c r="CA4660" t="s">
        <v>90</v>
      </c>
      <c r="CB4660" t="s">
        <v>92</v>
      </c>
      <c r="CE4660" s="9">
        <v>40909</v>
      </c>
      <c r="CH4660" t="s">
        <v>100</v>
      </c>
      <c r="CI4660">
        <v>4</v>
      </c>
      <c r="CJ4660" t="s">
        <v>1863</v>
      </c>
      <c r="CK4660" t="s">
        <v>27053</v>
      </c>
      <c r="CN4660">
        <v>9</v>
      </c>
      <c r="CO4660" t="s">
        <v>27095</v>
      </c>
      <c r="CP4660" t="s">
        <v>27055</v>
      </c>
      <c r="CQ4660" t="s">
        <v>27055</v>
      </c>
      <c r="CR4660" t="s">
        <v>27096</v>
      </c>
      <c r="CT4660">
        <v>1997</v>
      </c>
    </row>
    <row r="4661" spans="1:142" x14ac:dyDescent="0.25">
      <c r="A4661" t="s">
        <v>27098</v>
      </c>
      <c r="B4661" s="7">
        <v>41079.189189814817</v>
      </c>
      <c r="C4661">
        <v>19</v>
      </c>
      <c r="D4661">
        <v>6</v>
      </c>
      <c r="E4661">
        <v>2012</v>
      </c>
      <c r="F4661" s="8">
        <v>41079</v>
      </c>
      <c r="G4661" s="8">
        <v>41079</v>
      </c>
      <c r="H4661" t="s">
        <v>27045</v>
      </c>
      <c r="I4661" t="s">
        <v>27046</v>
      </c>
      <c r="J4661" t="s">
        <v>11</v>
      </c>
      <c r="K4661" t="s">
        <v>27047</v>
      </c>
      <c r="M4661">
        <v>64582</v>
      </c>
      <c r="P4661" t="s">
        <v>19</v>
      </c>
      <c r="T4661" s="7">
        <v>35432.000694444447</v>
      </c>
      <c r="U4661" t="s">
        <v>27047</v>
      </c>
      <c r="X4661">
        <v>290.01600000000002</v>
      </c>
      <c r="Y4661">
        <v>2348208</v>
      </c>
      <c r="Z4661" t="s">
        <v>19</v>
      </c>
      <c r="AB4661" t="b">
        <v>0</v>
      </c>
      <c r="AC4661" t="b">
        <v>0</v>
      </c>
      <c r="AE4661" t="s">
        <v>36</v>
      </c>
      <c r="AP4661" s="7">
        <v>35432.000694444447</v>
      </c>
      <c r="AQ4661">
        <v>2</v>
      </c>
      <c r="AR4661">
        <v>1</v>
      </c>
      <c r="AS4661">
        <v>1997</v>
      </c>
      <c r="AT4661" s="8">
        <v>35432</v>
      </c>
      <c r="AU4661" s="8">
        <v>35432</v>
      </c>
      <c r="AV4661">
        <v>0</v>
      </c>
      <c r="AW4661" t="s">
        <v>27097</v>
      </c>
      <c r="AZ4661" t="s">
        <v>27099</v>
      </c>
      <c r="BC4661">
        <v>40</v>
      </c>
      <c r="BE4661">
        <v>0</v>
      </c>
      <c r="BF4661">
        <v>0</v>
      </c>
      <c r="BG4661">
        <v>0</v>
      </c>
      <c r="BH4661">
        <v>0</v>
      </c>
      <c r="BI4661">
        <v>0</v>
      </c>
      <c r="BJ4661">
        <v>0</v>
      </c>
      <c r="BK4661">
        <v>0</v>
      </c>
      <c r="BL4661">
        <v>0</v>
      </c>
      <c r="BM4661">
        <v>0</v>
      </c>
      <c r="BN4661" t="s">
        <v>27047</v>
      </c>
      <c r="BO4661" t="s">
        <v>27051</v>
      </c>
      <c r="BQ4661" t="s">
        <v>27047</v>
      </c>
      <c r="BU4661" s="7">
        <v>37629.325335648151</v>
      </c>
      <c r="BV4661" t="s">
        <v>1863</v>
      </c>
      <c r="BZ4661" t="s">
        <v>27052</v>
      </c>
      <c r="CA4661" t="s">
        <v>90</v>
      </c>
      <c r="CB4661" t="s">
        <v>92</v>
      </c>
      <c r="CE4661" s="9">
        <v>40909</v>
      </c>
      <c r="CH4661" t="s">
        <v>100</v>
      </c>
      <c r="CI4661">
        <v>4</v>
      </c>
      <c r="CJ4661" t="s">
        <v>1863</v>
      </c>
      <c r="CK4661" t="s">
        <v>27053</v>
      </c>
      <c r="CN4661">
        <v>10</v>
      </c>
      <c r="CO4661" t="s">
        <v>27100</v>
      </c>
      <c r="CP4661" t="s">
        <v>27055</v>
      </c>
      <c r="CQ4661" t="s">
        <v>27055</v>
      </c>
      <c r="CR4661" t="s">
        <v>27101</v>
      </c>
      <c r="CT4661">
        <v>1997</v>
      </c>
    </row>
    <row r="4662" spans="1:142" x14ac:dyDescent="0.25">
      <c r="A4662" t="s">
        <v>27103</v>
      </c>
      <c r="B4662" s="7">
        <v>41079.189189814817</v>
      </c>
      <c r="C4662">
        <v>19</v>
      </c>
      <c r="D4662">
        <v>6</v>
      </c>
      <c r="E4662">
        <v>2012</v>
      </c>
      <c r="F4662" s="8">
        <v>41079</v>
      </c>
      <c r="G4662" s="8">
        <v>41079</v>
      </c>
      <c r="H4662" t="s">
        <v>27045</v>
      </c>
      <c r="I4662" t="s">
        <v>27046</v>
      </c>
      <c r="J4662" t="s">
        <v>11</v>
      </c>
      <c r="K4662" t="s">
        <v>27047</v>
      </c>
      <c r="M4662">
        <v>64582</v>
      </c>
      <c r="P4662" t="s">
        <v>19</v>
      </c>
      <c r="T4662" s="7">
        <v>35432.000694444447</v>
      </c>
      <c r="U4662" t="s">
        <v>27047</v>
      </c>
      <c r="X4662">
        <v>193.51400000000001</v>
      </c>
      <c r="Y4662">
        <v>1567704</v>
      </c>
      <c r="Z4662" t="s">
        <v>19</v>
      </c>
      <c r="AB4662" t="b">
        <v>0</v>
      </c>
      <c r="AC4662" t="b">
        <v>0</v>
      </c>
      <c r="AE4662" t="s">
        <v>36</v>
      </c>
      <c r="AP4662" s="7">
        <v>35432.000694444447</v>
      </c>
      <c r="AQ4662">
        <v>2</v>
      </c>
      <c r="AR4662">
        <v>1</v>
      </c>
      <c r="AS4662">
        <v>1997</v>
      </c>
      <c r="AT4662" s="8">
        <v>35432</v>
      </c>
      <c r="AU4662" s="8">
        <v>35432</v>
      </c>
      <c r="AV4662">
        <v>0</v>
      </c>
      <c r="AW4662" t="s">
        <v>27102</v>
      </c>
      <c r="AZ4662" t="s">
        <v>27104</v>
      </c>
      <c r="BC4662">
        <v>40</v>
      </c>
      <c r="BE4662">
        <v>0</v>
      </c>
      <c r="BF4662">
        <v>0</v>
      </c>
      <c r="BG4662">
        <v>0</v>
      </c>
      <c r="BH4662">
        <v>0</v>
      </c>
      <c r="BI4662">
        <v>0</v>
      </c>
      <c r="BJ4662">
        <v>0</v>
      </c>
      <c r="BK4662">
        <v>0</v>
      </c>
      <c r="BL4662">
        <v>0</v>
      </c>
      <c r="BM4662">
        <v>0</v>
      </c>
      <c r="BN4662" t="s">
        <v>27047</v>
      </c>
      <c r="BO4662" t="s">
        <v>27051</v>
      </c>
      <c r="BQ4662" t="s">
        <v>27047</v>
      </c>
      <c r="BU4662" s="7">
        <v>37629.32534722222</v>
      </c>
      <c r="BV4662" t="s">
        <v>1863</v>
      </c>
      <c r="BZ4662" t="s">
        <v>27052</v>
      </c>
      <c r="CA4662" t="s">
        <v>90</v>
      </c>
      <c r="CB4662" t="s">
        <v>92</v>
      </c>
      <c r="CE4662" s="9">
        <v>40909</v>
      </c>
      <c r="CH4662" t="s">
        <v>100</v>
      </c>
      <c r="CI4662">
        <v>4</v>
      </c>
      <c r="CJ4662" t="s">
        <v>1863</v>
      </c>
      <c r="CK4662" t="s">
        <v>27053</v>
      </c>
      <c r="CN4662">
        <v>11</v>
      </c>
      <c r="CO4662" t="s">
        <v>27105</v>
      </c>
      <c r="CP4662" t="s">
        <v>27055</v>
      </c>
      <c r="CQ4662" t="s">
        <v>27055</v>
      </c>
      <c r="CR4662" t="s">
        <v>27106</v>
      </c>
      <c r="CT4662">
        <v>1997</v>
      </c>
    </row>
    <row r="4663" spans="1:142" x14ac:dyDescent="0.25">
      <c r="A4663" t="s">
        <v>27113</v>
      </c>
      <c r="B4663" s="7">
        <v>41079.175266203703</v>
      </c>
      <c r="C4663">
        <v>19</v>
      </c>
      <c r="D4663">
        <v>6</v>
      </c>
      <c r="E4663">
        <v>2012</v>
      </c>
      <c r="F4663" s="8">
        <v>41079</v>
      </c>
      <c r="G4663" s="8">
        <v>41079</v>
      </c>
      <c r="H4663" t="s">
        <v>27107</v>
      </c>
      <c r="I4663" t="s">
        <v>27108</v>
      </c>
      <c r="J4663" t="s">
        <v>272</v>
      </c>
      <c r="K4663" t="s">
        <v>27109</v>
      </c>
      <c r="M4663">
        <v>160000</v>
      </c>
      <c r="N4663" t="s">
        <v>27110</v>
      </c>
      <c r="P4663" t="s">
        <v>275</v>
      </c>
      <c r="T4663" s="7">
        <v>37258.000694444447</v>
      </c>
      <c r="U4663" t="s">
        <v>27111</v>
      </c>
      <c r="X4663">
        <v>225.20099999999999</v>
      </c>
      <c r="Y4663">
        <v>4522337</v>
      </c>
      <c r="Z4663" t="s">
        <v>275</v>
      </c>
      <c r="AB4663" t="b">
        <v>0</v>
      </c>
      <c r="AC4663" t="b">
        <v>0</v>
      </c>
      <c r="AE4663" t="s">
        <v>36</v>
      </c>
      <c r="AP4663" s="7">
        <v>37258.000694444447</v>
      </c>
      <c r="AQ4663">
        <v>2</v>
      </c>
      <c r="AR4663">
        <v>1</v>
      </c>
      <c r="AS4663">
        <v>2002</v>
      </c>
      <c r="AT4663" s="8">
        <v>37258</v>
      </c>
      <c r="AU4663" s="8">
        <v>37258</v>
      </c>
      <c r="AV4663">
        <v>3</v>
      </c>
      <c r="AW4663" t="s">
        <v>27112</v>
      </c>
      <c r="AZ4663" t="s">
        <v>27114</v>
      </c>
      <c r="BC4663">
        <v>50</v>
      </c>
      <c r="BE4663">
        <v>0</v>
      </c>
      <c r="BF4663">
        <v>0</v>
      </c>
      <c r="BG4663">
        <v>0</v>
      </c>
      <c r="BH4663">
        <v>0</v>
      </c>
      <c r="BI4663">
        <v>0</v>
      </c>
      <c r="BJ4663">
        <v>0</v>
      </c>
      <c r="BK4663">
        <v>0</v>
      </c>
      <c r="BL4663">
        <v>0</v>
      </c>
      <c r="BM4663">
        <v>0</v>
      </c>
      <c r="BN4663" t="s">
        <v>27111</v>
      </c>
      <c r="BO4663" t="s">
        <v>27115</v>
      </c>
      <c r="BQ4663" t="s">
        <v>27116</v>
      </c>
      <c r="BU4663" s="7">
        <v>40543.061157407406</v>
      </c>
      <c r="BV4663" t="s">
        <v>12844</v>
      </c>
      <c r="CA4663" t="s">
        <v>90</v>
      </c>
      <c r="CB4663" t="s">
        <v>92</v>
      </c>
      <c r="CE4663" s="9">
        <v>40909</v>
      </c>
      <c r="CH4663" t="s">
        <v>100</v>
      </c>
      <c r="CI4663">
        <v>5</v>
      </c>
      <c r="CJ4663" t="s">
        <v>2528</v>
      </c>
      <c r="CK4663" t="s">
        <v>27117</v>
      </c>
      <c r="CN4663">
        <v>8</v>
      </c>
      <c r="CO4663" t="s">
        <v>27118</v>
      </c>
      <c r="CP4663" t="s">
        <v>27119</v>
      </c>
      <c r="CQ4663" t="s">
        <v>27119</v>
      </c>
      <c r="CR4663" t="s">
        <v>27120</v>
      </c>
      <c r="CT4663">
        <v>2002</v>
      </c>
      <c r="EL4663" t="s">
        <v>282</v>
      </c>
    </row>
    <row r="4664" spans="1:142" x14ac:dyDescent="0.25">
      <c r="A4664" t="s">
        <v>27125</v>
      </c>
      <c r="B4664" s="7">
        <v>41079.191018518519</v>
      </c>
      <c r="C4664">
        <v>19</v>
      </c>
      <c r="D4664">
        <v>6</v>
      </c>
      <c r="E4664">
        <v>2012</v>
      </c>
      <c r="F4664" s="8">
        <v>41079</v>
      </c>
      <c r="G4664" s="8">
        <v>41079</v>
      </c>
      <c r="H4664" t="s">
        <v>27121</v>
      </c>
      <c r="I4664" t="s">
        <v>27122</v>
      </c>
      <c r="J4664" t="s">
        <v>11</v>
      </c>
      <c r="K4664" t="s">
        <v>27123</v>
      </c>
      <c r="M4664">
        <v>128016</v>
      </c>
      <c r="P4664" t="s">
        <v>19</v>
      </c>
      <c r="T4664" s="7">
        <v>34701.000694444447</v>
      </c>
      <c r="U4664" t="s">
        <v>27123</v>
      </c>
      <c r="X4664">
        <v>164.33199999999999</v>
      </c>
      <c r="Y4664">
        <v>2653293</v>
      </c>
      <c r="Z4664" t="s">
        <v>19</v>
      </c>
      <c r="AB4664" t="b">
        <v>0</v>
      </c>
      <c r="AC4664" t="b">
        <v>0</v>
      </c>
      <c r="AE4664" t="s">
        <v>36</v>
      </c>
      <c r="AP4664" s="7">
        <v>34701.000694444447</v>
      </c>
      <c r="AQ4664">
        <v>2</v>
      </c>
      <c r="AR4664">
        <v>1</v>
      </c>
      <c r="AS4664">
        <v>1995</v>
      </c>
      <c r="AT4664" s="8">
        <v>34701</v>
      </c>
      <c r="AU4664" s="8">
        <v>34701</v>
      </c>
      <c r="AV4664">
        <v>0</v>
      </c>
      <c r="AW4664" t="s">
        <v>27124</v>
      </c>
      <c r="AZ4664" t="s">
        <v>27126</v>
      </c>
      <c r="BC4664">
        <v>80</v>
      </c>
      <c r="BE4664">
        <v>0</v>
      </c>
      <c r="BF4664">
        <v>0</v>
      </c>
      <c r="BG4664">
        <v>0</v>
      </c>
      <c r="BH4664">
        <v>0</v>
      </c>
      <c r="BI4664">
        <v>0</v>
      </c>
      <c r="BJ4664">
        <v>0</v>
      </c>
      <c r="BK4664">
        <v>0</v>
      </c>
      <c r="BL4664">
        <v>0</v>
      </c>
      <c r="BM4664">
        <v>0</v>
      </c>
      <c r="BN4664" t="s">
        <v>27123</v>
      </c>
      <c r="BO4664" t="s">
        <v>27127</v>
      </c>
      <c r="BQ4664" t="s">
        <v>27128</v>
      </c>
      <c r="BU4664" s="7">
        <v>38831.120937500003</v>
      </c>
      <c r="BV4664" t="s">
        <v>1863</v>
      </c>
      <c r="BZ4664" t="s">
        <v>27129</v>
      </c>
      <c r="CA4664" t="s">
        <v>90</v>
      </c>
      <c r="CB4664" t="s">
        <v>92</v>
      </c>
      <c r="CE4664" s="9">
        <v>40909</v>
      </c>
      <c r="CH4664" t="s">
        <v>100</v>
      </c>
      <c r="CI4664">
        <v>8</v>
      </c>
      <c r="CJ4664" t="s">
        <v>1863</v>
      </c>
      <c r="CK4664" t="s">
        <v>27130</v>
      </c>
      <c r="CN4664">
        <v>1</v>
      </c>
      <c r="CO4664" t="s">
        <v>27131</v>
      </c>
      <c r="CP4664" t="s">
        <v>27132</v>
      </c>
      <c r="CQ4664" t="s">
        <v>27132</v>
      </c>
      <c r="CR4664" t="s">
        <v>27133</v>
      </c>
      <c r="CT4664">
        <v>1995</v>
      </c>
    </row>
    <row r="4665" spans="1:142" x14ac:dyDescent="0.25">
      <c r="A4665" t="s">
        <v>27135</v>
      </c>
      <c r="B4665" s="7">
        <v>41079.191018518519</v>
      </c>
      <c r="C4665">
        <v>19</v>
      </c>
      <c r="D4665">
        <v>6</v>
      </c>
      <c r="E4665">
        <v>2012</v>
      </c>
      <c r="F4665" s="8">
        <v>41079</v>
      </c>
      <c r="G4665" s="8">
        <v>41079</v>
      </c>
      <c r="H4665" t="s">
        <v>27121</v>
      </c>
      <c r="I4665" t="s">
        <v>27122</v>
      </c>
      <c r="J4665" t="s">
        <v>11</v>
      </c>
      <c r="K4665" t="s">
        <v>27123</v>
      </c>
      <c r="M4665">
        <v>128016</v>
      </c>
      <c r="P4665" t="s">
        <v>19</v>
      </c>
      <c r="T4665" s="7">
        <v>34701.000694444447</v>
      </c>
      <c r="U4665" t="s">
        <v>27123</v>
      </c>
      <c r="X4665">
        <v>143.79900000000001</v>
      </c>
      <c r="Y4665">
        <v>2324617</v>
      </c>
      <c r="Z4665" t="s">
        <v>19</v>
      </c>
      <c r="AB4665" t="b">
        <v>0</v>
      </c>
      <c r="AC4665" t="b">
        <v>0</v>
      </c>
      <c r="AE4665" t="s">
        <v>36</v>
      </c>
      <c r="AP4665" s="7">
        <v>34701.000694444447</v>
      </c>
      <c r="AQ4665">
        <v>2</v>
      </c>
      <c r="AR4665">
        <v>1</v>
      </c>
      <c r="AS4665">
        <v>1995</v>
      </c>
      <c r="AT4665" s="8">
        <v>34701</v>
      </c>
      <c r="AU4665" s="8">
        <v>34701</v>
      </c>
      <c r="AV4665">
        <v>0</v>
      </c>
      <c r="AW4665" t="s">
        <v>27134</v>
      </c>
      <c r="AZ4665" t="s">
        <v>27136</v>
      </c>
      <c r="BC4665">
        <v>80</v>
      </c>
      <c r="BE4665">
        <v>0</v>
      </c>
      <c r="BF4665">
        <v>0</v>
      </c>
      <c r="BG4665">
        <v>0</v>
      </c>
      <c r="BH4665">
        <v>0</v>
      </c>
      <c r="BI4665">
        <v>0</v>
      </c>
      <c r="BJ4665">
        <v>0</v>
      </c>
      <c r="BK4665">
        <v>0</v>
      </c>
      <c r="BL4665">
        <v>0</v>
      </c>
      <c r="BM4665">
        <v>0</v>
      </c>
      <c r="BN4665" t="s">
        <v>27123</v>
      </c>
      <c r="BO4665" t="s">
        <v>27127</v>
      </c>
      <c r="BQ4665" t="s">
        <v>27137</v>
      </c>
      <c r="BU4665" s="7">
        <v>38831.121041666665</v>
      </c>
      <c r="BV4665" t="s">
        <v>1863</v>
      </c>
      <c r="BZ4665" t="s">
        <v>27129</v>
      </c>
      <c r="CA4665" t="s">
        <v>90</v>
      </c>
      <c r="CB4665" t="s">
        <v>92</v>
      </c>
      <c r="CE4665" s="9">
        <v>40909</v>
      </c>
      <c r="CH4665" t="s">
        <v>100</v>
      </c>
      <c r="CI4665">
        <v>8</v>
      </c>
      <c r="CJ4665" t="s">
        <v>1863</v>
      </c>
      <c r="CK4665" t="s">
        <v>27130</v>
      </c>
      <c r="CN4665">
        <v>2</v>
      </c>
      <c r="CO4665" t="s">
        <v>27138</v>
      </c>
      <c r="CP4665" t="s">
        <v>27132</v>
      </c>
      <c r="CQ4665" t="s">
        <v>27132</v>
      </c>
      <c r="CR4665" t="s">
        <v>27139</v>
      </c>
      <c r="CT4665">
        <v>1995</v>
      </c>
    </row>
    <row r="4666" spans="1:142" x14ac:dyDescent="0.25">
      <c r="A4666" t="s">
        <v>27141</v>
      </c>
      <c r="B4666" s="7">
        <v>41079.191018518519</v>
      </c>
      <c r="C4666">
        <v>19</v>
      </c>
      <c r="D4666">
        <v>6</v>
      </c>
      <c r="E4666">
        <v>2012</v>
      </c>
      <c r="F4666" s="8">
        <v>41079</v>
      </c>
      <c r="G4666" s="8">
        <v>41079</v>
      </c>
      <c r="H4666" t="s">
        <v>27121</v>
      </c>
      <c r="I4666" t="s">
        <v>27122</v>
      </c>
      <c r="J4666" t="s">
        <v>11</v>
      </c>
      <c r="K4666" t="s">
        <v>27123</v>
      </c>
      <c r="M4666">
        <v>128016</v>
      </c>
      <c r="P4666" t="s">
        <v>19</v>
      </c>
      <c r="T4666" s="7">
        <v>34701.000694444447</v>
      </c>
      <c r="U4666" t="s">
        <v>27123</v>
      </c>
      <c r="X4666">
        <v>136.02600000000001</v>
      </c>
      <c r="Y4666">
        <v>2199161</v>
      </c>
      <c r="Z4666" t="s">
        <v>19</v>
      </c>
      <c r="AB4666" t="b">
        <v>0</v>
      </c>
      <c r="AC4666" t="b">
        <v>0</v>
      </c>
      <c r="AE4666" t="s">
        <v>36</v>
      </c>
      <c r="AP4666" s="7">
        <v>34701.000694444447</v>
      </c>
      <c r="AQ4666">
        <v>2</v>
      </c>
      <c r="AR4666">
        <v>1</v>
      </c>
      <c r="AS4666">
        <v>1995</v>
      </c>
      <c r="AT4666" s="8">
        <v>34701</v>
      </c>
      <c r="AU4666" s="8">
        <v>34701</v>
      </c>
      <c r="AV4666">
        <v>0</v>
      </c>
      <c r="AW4666" t="s">
        <v>27140</v>
      </c>
      <c r="AZ4666" t="s">
        <v>27142</v>
      </c>
      <c r="BC4666">
        <v>80</v>
      </c>
      <c r="BE4666">
        <v>0</v>
      </c>
      <c r="BF4666">
        <v>0</v>
      </c>
      <c r="BG4666">
        <v>0</v>
      </c>
      <c r="BH4666">
        <v>0</v>
      </c>
      <c r="BI4666">
        <v>0</v>
      </c>
      <c r="BJ4666">
        <v>0</v>
      </c>
      <c r="BK4666">
        <v>0</v>
      </c>
      <c r="BL4666">
        <v>0</v>
      </c>
      <c r="BM4666">
        <v>0</v>
      </c>
      <c r="BN4666" t="s">
        <v>27123</v>
      </c>
      <c r="BO4666" t="s">
        <v>27127</v>
      </c>
      <c r="BQ4666" t="s">
        <v>27143</v>
      </c>
      <c r="BU4666" s="7">
        <v>38831.121145833335</v>
      </c>
      <c r="BV4666" t="s">
        <v>1863</v>
      </c>
      <c r="BZ4666" t="s">
        <v>27129</v>
      </c>
      <c r="CA4666" t="s">
        <v>90</v>
      </c>
      <c r="CB4666" t="s">
        <v>92</v>
      </c>
      <c r="CE4666" s="9">
        <v>40909</v>
      </c>
      <c r="CH4666" t="s">
        <v>100</v>
      </c>
      <c r="CI4666">
        <v>8</v>
      </c>
      <c r="CJ4666" t="s">
        <v>1863</v>
      </c>
      <c r="CK4666" t="s">
        <v>27130</v>
      </c>
      <c r="CN4666">
        <v>3</v>
      </c>
      <c r="CO4666" t="s">
        <v>27144</v>
      </c>
      <c r="CP4666" t="s">
        <v>27132</v>
      </c>
      <c r="CQ4666" t="s">
        <v>27132</v>
      </c>
      <c r="CR4666" t="s">
        <v>27145</v>
      </c>
      <c r="CT4666">
        <v>1995</v>
      </c>
    </row>
    <row r="4667" spans="1:142" x14ac:dyDescent="0.25">
      <c r="A4667" t="s">
        <v>27147</v>
      </c>
      <c r="B4667" s="7">
        <v>41079.191018518519</v>
      </c>
      <c r="C4667">
        <v>19</v>
      </c>
      <c r="D4667">
        <v>6</v>
      </c>
      <c r="E4667">
        <v>2012</v>
      </c>
      <c r="F4667" s="8">
        <v>41079</v>
      </c>
      <c r="G4667" s="8">
        <v>41079</v>
      </c>
      <c r="H4667" t="s">
        <v>27121</v>
      </c>
      <c r="I4667" t="s">
        <v>27122</v>
      </c>
      <c r="J4667" t="s">
        <v>11</v>
      </c>
      <c r="K4667" t="s">
        <v>27123</v>
      </c>
      <c r="M4667">
        <v>128016</v>
      </c>
      <c r="P4667" t="s">
        <v>19</v>
      </c>
      <c r="T4667" s="7">
        <v>34701.000694444447</v>
      </c>
      <c r="U4667" t="s">
        <v>27123</v>
      </c>
      <c r="X4667">
        <v>385.97300000000001</v>
      </c>
      <c r="Y4667">
        <v>6221073</v>
      </c>
      <c r="Z4667" t="s">
        <v>19</v>
      </c>
      <c r="AB4667" t="b">
        <v>0</v>
      </c>
      <c r="AC4667" t="b">
        <v>0</v>
      </c>
      <c r="AE4667" t="s">
        <v>36</v>
      </c>
      <c r="AP4667" s="7">
        <v>34701.000694444447</v>
      </c>
      <c r="AQ4667">
        <v>2</v>
      </c>
      <c r="AR4667">
        <v>1</v>
      </c>
      <c r="AS4667">
        <v>1995</v>
      </c>
      <c r="AT4667" s="8">
        <v>34701</v>
      </c>
      <c r="AU4667" s="8">
        <v>34701</v>
      </c>
      <c r="AV4667">
        <v>0</v>
      </c>
      <c r="AW4667" t="s">
        <v>27146</v>
      </c>
      <c r="AZ4667" t="s">
        <v>27148</v>
      </c>
      <c r="BC4667">
        <v>80</v>
      </c>
      <c r="BE4667">
        <v>0</v>
      </c>
      <c r="BF4667">
        <v>0</v>
      </c>
      <c r="BG4667">
        <v>0</v>
      </c>
      <c r="BH4667">
        <v>0</v>
      </c>
      <c r="BI4667">
        <v>0</v>
      </c>
      <c r="BJ4667">
        <v>0</v>
      </c>
      <c r="BK4667">
        <v>0</v>
      </c>
      <c r="BL4667">
        <v>0</v>
      </c>
      <c r="BM4667">
        <v>0</v>
      </c>
      <c r="BN4667" t="s">
        <v>27123</v>
      </c>
      <c r="BO4667" t="s">
        <v>27127</v>
      </c>
      <c r="BQ4667" t="s">
        <v>27149</v>
      </c>
      <c r="BU4667" s="7">
        <v>38831.121238425927</v>
      </c>
      <c r="BV4667" t="s">
        <v>1863</v>
      </c>
      <c r="BZ4667" t="s">
        <v>27129</v>
      </c>
      <c r="CA4667" t="s">
        <v>90</v>
      </c>
      <c r="CB4667" t="s">
        <v>92</v>
      </c>
      <c r="CE4667" s="9">
        <v>40909</v>
      </c>
      <c r="CH4667" t="s">
        <v>100</v>
      </c>
      <c r="CI4667">
        <v>8</v>
      </c>
      <c r="CJ4667" t="s">
        <v>1863</v>
      </c>
      <c r="CK4667" t="s">
        <v>27130</v>
      </c>
      <c r="CN4667">
        <v>4</v>
      </c>
      <c r="CO4667" t="s">
        <v>27150</v>
      </c>
      <c r="CP4667" t="s">
        <v>27132</v>
      </c>
      <c r="CQ4667" t="s">
        <v>27132</v>
      </c>
      <c r="CR4667" t="s">
        <v>27151</v>
      </c>
      <c r="CT4667">
        <v>1995</v>
      </c>
    </row>
    <row r="4668" spans="1:142" x14ac:dyDescent="0.25">
      <c r="A4668" t="s">
        <v>27153</v>
      </c>
      <c r="B4668" s="7">
        <v>41079.191018518519</v>
      </c>
      <c r="C4668">
        <v>19</v>
      </c>
      <c r="D4668">
        <v>6</v>
      </c>
      <c r="E4668">
        <v>2012</v>
      </c>
      <c r="F4668" s="8">
        <v>41079</v>
      </c>
      <c r="G4668" s="8">
        <v>41079</v>
      </c>
      <c r="H4668" t="s">
        <v>27121</v>
      </c>
      <c r="I4668" t="s">
        <v>27122</v>
      </c>
      <c r="J4668" t="s">
        <v>11</v>
      </c>
      <c r="K4668" t="s">
        <v>27123</v>
      </c>
      <c r="M4668">
        <v>128016</v>
      </c>
      <c r="P4668" t="s">
        <v>19</v>
      </c>
      <c r="T4668" s="7">
        <v>34701.000694444447</v>
      </c>
      <c r="U4668" t="s">
        <v>27123</v>
      </c>
      <c r="X4668">
        <v>152.75899999999999</v>
      </c>
      <c r="Y4668">
        <v>2468089</v>
      </c>
      <c r="Z4668" t="s">
        <v>19</v>
      </c>
      <c r="AB4668" t="b">
        <v>0</v>
      </c>
      <c r="AC4668" t="b">
        <v>0</v>
      </c>
      <c r="AE4668" t="s">
        <v>36</v>
      </c>
      <c r="AP4668" s="7">
        <v>34701.000694444447</v>
      </c>
      <c r="AQ4668">
        <v>2</v>
      </c>
      <c r="AR4668">
        <v>1</v>
      </c>
      <c r="AS4668">
        <v>1995</v>
      </c>
      <c r="AT4668" s="8">
        <v>34701</v>
      </c>
      <c r="AU4668" s="8">
        <v>34701</v>
      </c>
      <c r="AV4668">
        <v>0</v>
      </c>
      <c r="AW4668" t="s">
        <v>27152</v>
      </c>
      <c r="AZ4668" t="s">
        <v>27154</v>
      </c>
      <c r="BC4668">
        <v>80</v>
      </c>
      <c r="BE4668">
        <v>0</v>
      </c>
      <c r="BF4668">
        <v>0</v>
      </c>
      <c r="BG4668">
        <v>0</v>
      </c>
      <c r="BH4668">
        <v>0</v>
      </c>
      <c r="BI4668">
        <v>0</v>
      </c>
      <c r="BJ4668">
        <v>0</v>
      </c>
      <c r="BK4668">
        <v>0</v>
      </c>
      <c r="BL4668">
        <v>0</v>
      </c>
      <c r="BM4668">
        <v>0</v>
      </c>
      <c r="BN4668" t="s">
        <v>27123</v>
      </c>
      <c r="BO4668" t="s">
        <v>27127</v>
      </c>
      <c r="BQ4668" t="s">
        <v>27155</v>
      </c>
      <c r="BU4668" s="7">
        <v>38831.121435185189</v>
      </c>
      <c r="BV4668" t="s">
        <v>1863</v>
      </c>
      <c r="BZ4668" t="s">
        <v>27129</v>
      </c>
      <c r="CA4668" t="s">
        <v>90</v>
      </c>
      <c r="CB4668" t="s">
        <v>92</v>
      </c>
      <c r="CE4668" s="9">
        <v>40909</v>
      </c>
      <c r="CH4668" t="s">
        <v>100</v>
      </c>
      <c r="CI4668">
        <v>8</v>
      </c>
      <c r="CJ4668" t="s">
        <v>1863</v>
      </c>
      <c r="CK4668" t="s">
        <v>27130</v>
      </c>
      <c r="CN4668">
        <v>5</v>
      </c>
      <c r="CO4668" t="s">
        <v>27156</v>
      </c>
      <c r="CP4668" t="s">
        <v>27132</v>
      </c>
      <c r="CQ4668" t="s">
        <v>27132</v>
      </c>
      <c r="CR4668" t="s">
        <v>27157</v>
      </c>
      <c r="CT4668">
        <v>1995</v>
      </c>
    </row>
    <row r="4669" spans="1:142" x14ac:dyDescent="0.25">
      <c r="A4669" t="s">
        <v>27159</v>
      </c>
      <c r="B4669" s="7">
        <v>41079.191030092596</v>
      </c>
      <c r="C4669">
        <v>19</v>
      </c>
      <c r="D4669">
        <v>6</v>
      </c>
      <c r="E4669">
        <v>2012</v>
      </c>
      <c r="F4669" s="8">
        <v>41079</v>
      </c>
      <c r="G4669" s="8">
        <v>41079</v>
      </c>
      <c r="H4669" t="s">
        <v>27121</v>
      </c>
      <c r="I4669" t="s">
        <v>27122</v>
      </c>
      <c r="J4669" t="s">
        <v>11</v>
      </c>
      <c r="K4669" t="s">
        <v>27123</v>
      </c>
      <c r="M4669">
        <v>128016</v>
      </c>
      <c r="P4669" t="s">
        <v>19</v>
      </c>
      <c r="T4669" s="7">
        <v>34701.000694444447</v>
      </c>
      <c r="U4669" t="s">
        <v>27123</v>
      </c>
      <c r="X4669">
        <v>154.59899999999999</v>
      </c>
      <c r="Y4669">
        <v>2497931</v>
      </c>
      <c r="Z4669" t="s">
        <v>19</v>
      </c>
      <c r="AB4669" t="b">
        <v>0</v>
      </c>
      <c r="AC4669" t="b">
        <v>0</v>
      </c>
      <c r="AE4669" t="s">
        <v>36</v>
      </c>
      <c r="AP4669" s="7">
        <v>34701.000694444447</v>
      </c>
      <c r="AQ4669">
        <v>2</v>
      </c>
      <c r="AR4669">
        <v>1</v>
      </c>
      <c r="AS4669">
        <v>1995</v>
      </c>
      <c r="AT4669" s="8">
        <v>34701</v>
      </c>
      <c r="AU4669" s="8">
        <v>34701</v>
      </c>
      <c r="AV4669">
        <v>0</v>
      </c>
      <c r="AW4669" t="s">
        <v>27158</v>
      </c>
      <c r="AZ4669" t="s">
        <v>27160</v>
      </c>
      <c r="BC4669">
        <v>80</v>
      </c>
      <c r="BE4669">
        <v>0</v>
      </c>
      <c r="BF4669">
        <v>0</v>
      </c>
      <c r="BG4669">
        <v>0</v>
      </c>
      <c r="BH4669">
        <v>0</v>
      </c>
      <c r="BI4669">
        <v>0</v>
      </c>
      <c r="BJ4669">
        <v>0</v>
      </c>
      <c r="BK4669">
        <v>0</v>
      </c>
      <c r="BL4669">
        <v>0</v>
      </c>
      <c r="BM4669">
        <v>0</v>
      </c>
      <c r="BN4669" t="s">
        <v>27123</v>
      </c>
      <c r="BO4669" t="s">
        <v>27127</v>
      </c>
      <c r="BQ4669" t="s">
        <v>27161</v>
      </c>
      <c r="BU4669" s="7">
        <v>38831.121527777781</v>
      </c>
      <c r="BV4669" t="s">
        <v>1863</v>
      </c>
      <c r="BZ4669" t="s">
        <v>27129</v>
      </c>
      <c r="CA4669" t="s">
        <v>90</v>
      </c>
      <c r="CB4669" t="s">
        <v>92</v>
      </c>
      <c r="CE4669" s="9">
        <v>40909</v>
      </c>
      <c r="CH4669" t="s">
        <v>100</v>
      </c>
      <c r="CI4669">
        <v>8</v>
      </c>
      <c r="CJ4669" t="s">
        <v>1863</v>
      </c>
      <c r="CK4669" t="s">
        <v>27130</v>
      </c>
      <c r="CN4669">
        <v>6</v>
      </c>
      <c r="CO4669" t="s">
        <v>27162</v>
      </c>
      <c r="CP4669" t="s">
        <v>27132</v>
      </c>
      <c r="CQ4669" t="s">
        <v>27132</v>
      </c>
      <c r="CR4669" t="s">
        <v>27163</v>
      </c>
      <c r="CT4669">
        <v>1995</v>
      </c>
    </row>
    <row r="4670" spans="1:142" x14ac:dyDescent="0.25">
      <c r="A4670" t="s">
        <v>27165</v>
      </c>
      <c r="B4670" s="7">
        <v>41079.191030092596</v>
      </c>
      <c r="C4670">
        <v>19</v>
      </c>
      <c r="D4670">
        <v>6</v>
      </c>
      <c r="E4670">
        <v>2012</v>
      </c>
      <c r="F4670" s="8">
        <v>41079</v>
      </c>
      <c r="G4670" s="8">
        <v>41079</v>
      </c>
      <c r="H4670" t="s">
        <v>27121</v>
      </c>
      <c r="I4670" t="s">
        <v>27122</v>
      </c>
      <c r="J4670" t="s">
        <v>11</v>
      </c>
      <c r="K4670" t="s">
        <v>27123</v>
      </c>
      <c r="M4670">
        <v>128016</v>
      </c>
      <c r="P4670" t="s">
        <v>19</v>
      </c>
      <c r="T4670" s="7">
        <v>34701.000694444447</v>
      </c>
      <c r="U4670" t="s">
        <v>27123</v>
      </c>
      <c r="X4670">
        <v>165.6</v>
      </c>
      <c r="Y4670">
        <v>2671275</v>
      </c>
      <c r="Z4670" t="s">
        <v>19</v>
      </c>
      <c r="AB4670" t="b">
        <v>0</v>
      </c>
      <c r="AC4670" t="b">
        <v>0</v>
      </c>
      <c r="AE4670" t="s">
        <v>36</v>
      </c>
      <c r="AP4670" s="7">
        <v>34701.000694444447</v>
      </c>
      <c r="AQ4670">
        <v>2</v>
      </c>
      <c r="AR4670">
        <v>1</v>
      </c>
      <c r="AS4670">
        <v>1995</v>
      </c>
      <c r="AT4670" s="8">
        <v>34701</v>
      </c>
      <c r="AU4670" s="8">
        <v>34701</v>
      </c>
      <c r="AV4670">
        <v>0</v>
      </c>
      <c r="AW4670" t="s">
        <v>27164</v>
      </c>
      <c r="AZ4670" t="s">
        <v>27166</v>
      </c>
      <c r="BC4670">
        <v>80</v>
      </c>
      <c r="BE4670">
        <v>0</v>
      </c>
      <c r="BF4670">
        <v>0</v>
      </c>
      <c r="BG4670">
        <v>0</v>
      </c>
      <c r="BH4670">
        <v>0</v>
      </c>
      <c r="BI4670">
        <v>0</v>
      </c>
      <c r="BJ4670">
        <v>0</v>
      </c>
      <c r="BK4670">
        <v>0</v>
      </c>
      <c r="BL4670">
        <v>0</v>
      </c>
      <c r="BM4670">
        <v>0</v>
      </c>
      <c r="BN4670" t="s">
        <v>27123</v>
      </c>
      <c r="BO4670" t="s">
        <v>27127</v>
      </c>
      <c r="BQ4670" t="s">
        <v>27167</v>
      </c>
      <c r="BU4670" s="7">
        <v>38831.121620370373</v>
      </c>
      <c r="BV4670" t="s">
        <v>1863</v>
      </c>
      <c r="BZ4670" t="s">
        <v>27129</v>
      </c>
      <c r="CA4670" t="s">
        <v>90</v>
      </c>
      <c r="CB4670" t="s">
        <v>92</v>
      </c>
      <c r="CE4670" s="9">
        <v>40909</v>
      </c>
      <c r="CH4670" t="s">
        <v>100</v>
      </c>
      <c r="CI4670">
        <v>8</v>
      </c>
      <c r="CJ4670" t="s">
        <v>1863</v>
      </c>
      <c r="CK4670" t="s">
        <v>27130</v>
      </c>
      <c r="CN4670">
        <v>7</v>
      </c>
      <c r="CO4670" t="s">
        <v>27168</v>
      </c>
      <c r="CP4670" t="s">
        <v>27132</v>
      </c>
      <c r="CQ4670" t="s">
        <v>27132</v>
      </c>
      <c r="CR4670" t="s">
        <v>27169</v>
      </c>
      <c r="CT4670">
        <v>1995</v>
      </c>
    </row>
    <row r="4671" spans="1:142" x14ac:dyDescent="0.25">
      <c r="A4671" t="s">
        <v>27171</v>
      </c>
      <c r="B4671" s="7">
        <v>41079.191030092596</v>
      </c>
      <c r="C4671">
        <v>19</v>
      </c>
      <c r="D4671">
        <v>6</v>
      </c>
      <c r="E4671">
        <v>2012</v>
      </c>
      <c r="F4671" s="8">
        <v>41079</v>
      </c>
      <c r="G4671" s="8">
        <v>41079</v>
      </c>
      <c r="H4671" t="s">
        <v>27121</v>
      </c>
      <c r="I4671" t="s">
        <v>27122</v>
      </c>
      <c r="J4671" t="s">
        <v>11</v>
      </c>
      <c r="K4671" t="s">
        <v>27123</v>
      </c>
      <c r="M4671">
        <v>128016</v>
      </c>
      <c r="P4671" t="s">
        <v>19</v>
      </c>
      <c r="T4671" s="7">
        <v>34701.000694444447</v>
      </c>
      <c r="U4671" t="s">
        <v>27123</v>
      </c>
      <c r="X4671">
        <v>147.97200000000001</v>
      </c>
      <c r="Y4671">
        <v>2390357</v>
      </c>
      <c r="Z4671" t="s">
        <v>19</v>
      </c>
      <c r="AB4671" t="b">
        <v>0</v>
      </c>
      <c r="AC4671" t="b">
        <v>0</v>
      </c>
      <c r="AE4671" t="s">
        <v>36</v>
      </c>
      <c r="AP4671" s="7">
        <v>34701.000694444447</v>
      </c>
      <c r="AQ4671">
        <v>2</v>
      </c>
      <c r="AR4671">
        <v>1</v>
      </c>
      <c r="AS4671">
        <v>1995</v>
      </c>
      <c r="AT4671" s="8">
        <v>34701</v>
      </c>
      <c r="AU4671" s="8">
        <v>34701</v>
      </c>
      <c r="AV4671">
        <v>0</v>
      </c>
      <c r="AW4671" t="s">
        <v>27170</v>
      </c>
      <c r="AZ4671" t="s">
        <v>27172</v>
      </c>
      <c r="BC4671">
        <v>80</v>
      </c>
      <c r="BE4671">
        <v>0</v>
      </c>
      <c r="BF4671">
        <v>0</v>
      </c>
      <c r="BG4671">
        <v>0</v>
      </c>
      <c r="BH4671">
        <v>0</v>
      </c>
      <c r="BI4671">
        <v>0</v>
      </c>
      <c r="BJ4671">
        <v>0</v>
      </c>
      <c r="BK4671">
        <v>0</v>
      </c>
      <c r="BL4671">
        <v>0</v>
      </c>
      <c r="BM4671">
        <v>0</v>
      </c>
      <c r="BN4671" t="s">
        <v>27123</v>
      </c>
      <c r="BO4671" t="s">
        <v>27127</v>
      </c>
      <c r="BQ4671" t="s">
        <v>27173</v>
      </c>
      <c r="BU4671" s="7">
        <v>38831.121712962966</v>
      </c>
      <c r="BV4671" t="s">
        <v>1863</v>
      </c>
      <c r="BZ4671" t="s">
        <v>27129</v>
      </c>
      <c r="CA4671" t="s">
        <v>90</v>
      </c>
      <c r="CB4671" t="s">
        <v>92</v>
      </c>
      <c r="CE4671" s="9">
        <v>40909</v>
      </c>
      <c r="CH4671" t="s">
        <v>100</v>
      </c>
      <c r="CI4671">
        <v>8</v>
      </c>
      <c r="CJ4671" t="s">
        <v>1863</v>
      </c>
      <c r="CK4671" t="s">
        <v>27130</v>
      </c>
      <c r="CN4671">
        <v>8</v>
      </c>
      <c r="CO4671" t="s">
        <v>27174</v>
      </c>
      <c r="CP4671" t="s">
        <v>27132</v>
      </c>
      <c r="CQ4671" t="s">
        <v>27132</v>
      </c>
      <c r="CR4671" t="s">
        <v>27175</v>
      </c>
      <c r="CT4671">
        <v>1995</v>
      </c>
    </row>
    <row r="4672" spans="1:142" x14ac:dyDescent="0.25">
      <c r="A4672" t="s">
        <v>27177</v>
      </c>
      <c r="B4672" s="7">
        <v>41079.191018518519</v>
      </c>
      <c r="C4672">
        <v>19</v>
      </c>
      <c r="D4672">
        <v>6</v>
      </c>
      <c r="E4672">
        <v>2012</v>
      </c>
      <c r="F4672" s="8">
        <v>41079</v>
      </c>
      <c r="G4672" s="8">
        <v>41079</v>
      </c>
      <c r="H4672" t="s">
        <v>27121</v>
      </c>
      <c r="I4672" t="s">
        <v>27122</v>
      </c>
      <c r="J4672" t="s">
        <v>11</v>
      </c>
      <c r="K4672" t="s">
        <v>27123</v>
      </c>
      <c r="M4672">
        <v>128016</v>
      </c>
      <c r="P4672" t="s">
        <v>19</v>
      </c>
      <c r="T4672" s="7">
        <v>34701.000694444447</v>
      </c>
      <c r="U4672" t="s">
        <v>27123</v>
      </c>
      <c r="X4672">
        <v>134.86600000000001</v>
      </c>
      <c r="Y4672">
        <v>2181207</v>
      </c>
      <c r="Z4672" t="s">
        <v>19</v>
      </c>
      <c r="AB4672" t="b">
        <v>0</v>
      </c>
      <c r="AC4672" t="b">
        <v>0</v>
      </c>
      <c r="AE4672" t="s">
        <v>36</v>
      </c>
      <c r="AP4672" s="7">
        <v>34701.000694444447</v>
      </c>
      <c r="AQ4672">
        <v>2</v>
      </c>
      <c r="AR4672">
        <v>1</v>
      </c>
      <c r="AS4672">
        <v>1995</v>
      </c>
      <c r="AT4672" s="8">
        <v>34701</v>
      </c>
      <c r="AU4672" s="8">
        <v>34701</v>
      </c>
      <c r="AV4672">
        <v>0</v>
      </c>
      <c r="AW4672" t="s">
        <v>27176</v>
      </c>
      <c r="AZ4672" t="s">
        <v>27178</v>
      </c>
      <c r="BC4672">
        <v>80</v>
      </c>
      <c r="BE4672">
        <v>0</v>
      </c>
      <c r="BF4672">
        <v>0</v>
      </c>
      <c r="BG4672">
        <v>0</v>
      </c>
      <c r="BH4672">
        <v>0</v>
      </c>
      <c r="BI4672">
        <v>0</v>
      </c>
      <c r="BJ4672">
        <v>0</v>
      </c>
      <c r="BK4672">
        <v>0</v>
      </c>
      <c r="BL4672">
        <v>0</v>
      </c>
      <c r="BM4672">
        <v>0</v>
      </c>
      <c r="BN4672" t="s">
        <v>27123</v>
      </c>
      <c r="BO4672" t="s">
        <v>27127</v>
      </c>
      <c r="BQ4672" t="s">
        <v>27179</v>
      </c>
      <c r="BU4672" s="7">
        <v>38831.121805555558</v>
      </c>
      <c r="BV4672" t="s">
        <v>1863</v>
      </c>
      <c r="BZ4672" t="s">
        <v>27129</v>
      </c>
      <c r="CA4672" t="s">
        <v>90</v>
      </c>
      <c r="CB4672" t="s">
        <v>92</v>
      </c>
      <c r="CE4672" s="9">
        <v>40909</v>
      </c>
      <c r="CH4672" t="s">
        <v>100</v>
      </c>
      <c r="CI4672">
        <v>8</v>
      </c>
      <c r="CJ4672" t="s">
        <v>1863</v>
      </c>
      <c r="CK4672" t="s">
        <v>27130</v>
      </c>
      <c r="CN4672">
        <v>9</v>
      </c>
      <c r="CO4672" t="s">
        <v>27180</v>
      </c>
      <c r="CP4672" t="s">
        <v>27132</v>
      </c>
      <c r="CQ4672" t="s">
        <v>27132</v>
      </c>
      <c r="CR4672" t="s">
        <v>27181</v>
      </c>
      <c r="CT4672">
        <v>1995</v>
      </c>
    </row>
    <row r="4673" spans="1:98" x14ac:dyDescent="0.25">
      <c r="A4673" t="s">
        <v>27183</v>
      </c>
      <c r="B4673" s="7">
        <v>41079.191018518519</v>
      </c>
      <c r="C4673">
        <v>19</v>
      </c>
      <c r="D4673">
        <v>6</v>
      </c>
      <c r="E4673">
        <v>2012</v>
      </c>
      <c r="F4673" s="8">
        <v>41079</v>
      </c>
      <c r="G4673" s="8">
        <v>41079</v>
      </c>
      <c r="H4673" t="s">
        <v>27121</v>
      </c>
      <c r="I4673" t="s">
        <v>27122</v>
      </c>
      <c r="J4673" t="s">
        <v>11</v>
      </c>
      <c r="K4673" t="s">
        <v>27123</v>
      </c>
      <c r="M4673">
        <v>128016</v>
      </c>
      <c r="P4673" t="s">
        <v>19</v>
      </c>
      <c r="T4673" s="7">
        <v>34701.000694444447</v>
      </c>
      <c r="U4673" t="s">
        <v>27123</v>
      </c>
      <c r="X4673">
        <v>161.733</v>
      </c>
      <c r="Y4673">
        <v>2611517</v>
      </c>
      <c r="Z4673" t="s">
        <v>19</v>
      </c>
      <c r="AB4673" t="b">
        <v>0</v>
      </c>
      <c r="AC4673" t="b">
        <v>0</v>
      </c>
      <c r="AE4673" t="s">
        <v>36</v>
      </c>
      <c r="AP4673" s="7">
        <v>34701.000694444447</v>
      </c>
      <c r="AQ4673">
        <v>2</v>
      </c>
      <c r="AR4673">
        <v>1</v>
      </c>
      <c r="AS4673">
        <v>1995</v>
      </c>
      <c r="AT4673" s="8">
        <v>34701</v>
      </c>
      <c r="AU4673" s="8">
        <v>34701</v>
      </c>
      <c r="AV4673">
        <v>0</v>
      </c>
      <c r="AW4673" t="s">
        <v>27182</v>
      </c>
      <c r="AZ4673" t="s">
        <v>27184</v>
      </c>
      <c r="BC4673">
        <v>80</v>
      </c>
      <c r="BE4673">
        <v>0</v>
      </c>
      <c r="BF4673">
        <v>0</v>
      </c>
      <c r="BG4673">
        <v>0</v>
      </c>
      <c r="BH4673">
        <v>0</v>
      </c>
      <c r="BI4673">
        <v>0</v>
      </c>
      <c r="BJ4673">
        <v>0</v>
      </c>
      <c r="BK4673">
        <v>0</v>
      </c>
      <c r="BL4673">
        <v>0</v>
      </c>
      <c r="BM4673">
        <v>0</v>
      </c>
      <c r="BN4673" t="s">
        <v>27123</v>
      </c>
      <c r="BO4673" t="s">
        <v>27127</v>
      </c>
      <c r="BQ4673" t="s">
        <v>27155</v>
      </c>
      <c r="BU4673" s="7">
        <v>38831.119780092595</v>
      </c>
      <c r="BV4673" t="s">
        <v>1863</v>
      </c>
      <c r="BZ4673" t="s">
        <v>27129</v>
      </c>
      <c r="CA4673" t="s">
        <v>90</v>
      </c>
      <c r="CB4673" t="s">
        <v>92</v>
      </c>
      <c r="CE4673" s="9">
        <v>40909</v>
      </c>
      <c r="CH4673" t="s">
        <v>100</v>
      </c>
      <c r="CI4673">
        <v>8</v>
      </c>
      <c r="CJ4673" t="s">
        <v>1863</v>
      </c>
      <c r="CK4673" t="s">
        <v>27130</v>
      </c>
      <c r="CN4673">
        <v>10</v>
      </c>
      <c r="CO4673" t="s">
        <v>27185</v>
      </c>
      <c r="CP4673" t="s">
        <v>27132</v>
      </c>
      <c r="CQ4673" t="s">
        <v>27132</v>
      </c>
      <c r="CR4673" t="s">
        <v>27186</v>
      </c>
      <c r="CT4673">
        <v>1995</v>
      </c>
    </row>
    <row r="4674" spans="1:98" x14ac:dyDescent="0.25">
      <c r="A4674" t="s">
        <v>27188</v>
      </c>
      <c r="B4674" s="7">
        <v>41079.191018518519</v>
      </c>
      <c r="C4674">
        <v>19</v>
      </c>
      <c r="D4674">
        <v>6</v>
      </c>
      <c r="E4674">
        <v>2012</v>
      </c>
      <c r="F4674" s="8">
        <v>41079</v>
      </c>
      <c r="G4674" s="8">
        <v>41079</v>
      </c>
      <c r="H4674" t="s">
        <v>27121</v>
      </c>
      <c r="I4674" t="s">
        <v>27122</v>
      </c>
      <c r="J4674" t="s">
        <v>11</v>
      </c>
      <c r="K4674" t="s">
        <v>27123</v>
      </c>
      <c r="M4674">
        <v>128016</v>
      </c>
      <c r="P4674" t="s">
        <v>19</v>
      </c>
      <c r="T4674" s="7">
        <v>34701.000694444447</v>
      </c>
      <c r="U4674" t="s">
        <v>27123</v>
      </c>
      <c r="X4674">
        <v>108.26600000000001</v>
      </c>
      <c r="Y4674">
        <v>1750991</v>
      </c>
      <c r="Z4674" t="s">
        <v>19</v>
      </c>
      <c r="AB4674" t="b">
        <v>0</v>
      </c>
      <c r="AC4674" t="b">
        <v>0</v>
      </c>
      <c r="AE4674" t="s">
        <v>36</v>
      </c>
      <c r="AP4674" s="7">
        <v>34701.000694444447</v>
      </c>
      <c r="AQ4674">
        <v>2</v>
      </c>
      <c r="AR4674">
        <v>1</v>
      </c>
      <c r="AS4674">
        <v>1995</v>
      </c>
      <c r="AT4674" s="8">
        <v>34701</v>
      </c>
      <c r="AU4674" s="8">
        <v>34701</v>
      </c>
      <c r="AV4674">
        <v>0</v>
      </c>
      <c r="AW4674" t="s">
        <v>27187</v>
      </c>
      <c r="AZ4674" t="s">
        <v>27189</v>
      </c>
      <c r="BC4674">
        <v>80</v>
      </c>
      <c r="BE4674">
        <v>0</v>
      </c>
      <c r="BF4674">
        <v>0</v>
      </c>
      <c r="BG4674">
        <v>0</v>
      </c>
      <c r="BH4674">
        <v>0</v>
      </c>
      <c r="BI4674">
        <v>0</v>
      </c>
      <c r="BJ4674">
        <v>0</v>
      </c>
      <c r="BK4674">
        <v>0</v>
      </c>
      <c r="BL4674">
        <v>0</v>
      </c>
      <c r="BM4674">
        <v>0</v>
      </c>
      <c r="BN4674" t="s">
        <v>27123</v>
      </c>
      <c r="BO4674" t="s">
        <v>27127</v>
      </c>
      <c r="BQ4674" t="s">
        <v>27155</v>
      </c>
      <c r="BU4674" s="7">
        <v>38831.119884259257</v>
      </c>
      <c r="BV4674" t="s">
        <v>1863</v>
      </c>
      <c r="BZ4674" t="s">
        <v>27129</v>
      </c>
      <c r="CA4674" t="s">
        <v>90</v>
      </c>
      <c r="CB4674" t="s">
        <v>92</v>
      </c>
      <c r="CE4674" s="9">
        <v>40909</v>
      </c>
      <c r="CH4674" t="s">
        <v>100</v>
      </c>
      <c r="CI4674">
        <v>8</v>
      </c>
      <c r="CJ4674" t="s">
        <v>1863</v>
      </c>
      <c r="CK4674" t="s">
        <v>27130</v>
      </c>
      <c r="CN4674">
        <v>11</v>
      </c>
      <c r="CO4674" t="s">
        <v>27190</v>
      </c>
      <c r="CP4674" t="s">
        <v>27132</v>
      </c>
      <c r="CQ4674" t="s">
        <v>27132</v>
      </c>
      <c r="CR4674" t="s">
        <v>27191</v>
      </c>
      <c r="CT4674">
        <v>1995</v>
      </c>
    </row>
    <row r="4675" spans="1:98" x14ac:dyDescent="0.25">
      <c r="A4675" t="s">
        <v>27193</v>
      </c>
      <c r="B4675" s="7">
        <v>41079.191030092596</v>
      </c>
      <c r="C4675">
        <v>19</v>
      </c>
      <c r="D4675">
        <v>6</v>
      </c>
      <c r="E4675">
        <v>2012</v>
      </c>
      <c r="F4675" s="8">
        <v>41079</v>
      </c>
      <c r="G4675" s="8">
        <v>41079</v>
      </c>
      <c r="H4675" t="s">
        <v>27121</v>
      </c>
      <c r="I4675" t="s">
        <v>27122</v>
      </c>
      <c r="J4675" t="s">
        <v>11</v>
      </c>
      <c r="K4675" t="s">
        <v>27123</v>
      </c>
      <c r="M4675">
        <v>128016</v>
      </c>
      <c r="P4675" t="s">
        <v>19</v>
      </c>
      <c r="T4675" s="7">
        <v>34701.000694444447</v>
      </c>
      <c r="U4675" t="s">
        <v>27123</v>
      </c>
      <c r="X4675">
        <v>214.2</v>
      </c>
      <c r="Y4675">
        <v>3454087</v>
      </c>
      <c r="Z4675" t="s">
        <v>19</v>
      </c>
      <c r="AB4675" t="b">
        <v>0</v>
      </c>
      <c r="AC4675" t="b">
        <v>0</v>
      </c>
      <c r="AE4675" t="s">
        <v>36</v>
      </c>
      <c r="AP4675" s="7">
        <v>34701.000694444447</v>
      </c>
      <c r="AQ4675">
        <v>2</v>
      </c>
      <c r="AR4675">
        <v>1</v>
      </c>
      <c r="AS4675">
        <v>1995</v>
      </c>
      <c r="AT4675" s="8">
        <v>34701</v>
      </c>
      <c r="AU4675" s="8">
        <v>34701</v>
      </c>
      <c r="AV4675">
        <v>0</v>
      </c>
      <c r="AW4675" t="s">
        <v>27192</v>
      </c>
      <c r="AZ4675" t="s">
        <v>27194</v>
      </c>
      <c r="BC4675">
        <v>80</v>
      </c>
      <c r="BE4675">
        <v>0</v>
      </c>
      <c r="BF4675">
        <v>0</v>
      </c>
      <c r="BG4675">
        <v>0</v>
      </c>
      <c r="BH4675">
        <v>0</v>
      </c>
      <c r="BI4675">
        <v>0</v>
      </c>
      <c r="BJ4675">
        <v>0</v>
      </c>
      <c r="BK4675">
        <v>0</v>
      </c>
      <c r="BL4675">
        <v>0</v>
      </c>
      <c r="BM4675">
        <v>0</v>
      </c>
      <c r="BN4675" t="s">
        <v>27123</v>
      </c>
      <c r="BO4675" t="s">
        <v>27127</v>
      </c>
      <c r="BQ4675" t="s">
        <v>27173</v>
      </c>
      <c r="BU4675" s="7">
        <v>38831.119953703703</v>
      </c>
      <c r="BV4675" t="s">
        <v>1863</v>
      </c>
      <c r="BZ4675" t="s">
        <v>27129</v>
      </c>
      <c r="CA4675" t="s">
        <v>90</v>
      </c>
      <c r="CB4675" t="s">
        <v>92</v>
      </c>
      <c r="CE4675" s="9">
        <v>40909</v>
      </c>
      <c r="CH4675" t="s">
        <v>100</v>
      </c>
      <c r="CI4675">
        <v>8</v>
      </c>
      <c r="CJ4675" t="s">
        <v>1863</v>
      </c>
      <c r="CK4675" t="s">
        <v>27130</v>
      </c>
      <c r="CN4675">
        <v>12</v>
      </c>
      <c r="CO4675" t="s">
        <v>27195</v>
      </c>
      <c r="CP4675" t="s">
        <v>27132</v>
      </c>
      <c r="CQ4675" t="s">
        <v>27132</v>
      </c>
      <c r="CR4675" t="s">
        <v>27196</v>
      </c>
      <c r="CT4675">
        <v>1995</v>
      </c>
    </row>
    <row r="4676" spans="1:98" x14ac:dyDescent="0.25">
      <c r="A4676" t="s">
        <v>27198</v>
      </c>
      <c r="B4676" s="7">
        <v>41079.191030092596</v>
      </c>
      <c r="C4676">
        <v>19</v>
      </c>
      <c r="D4676">
        <v>6</v>
      </c>
      <c r="E4676">
        <v>2012</v>
      </c>
      <c r="F4676" s="8">
        <v>41079</v>
      </c>
      <c r="G4676" s="8">
        <v>41079</v>
      </c>
      <c r="H4676" t="s">
        <v>27121</v>
      </c>
      <c r="I4676" t="s">
        <v>27122</v>
      </c>
      <c r="J4676" t="s">
        <v>11</v>
      </c>
      <c r="K4676" t="s">
        <v>27123</v>
      </c>
      <c r="M4676">
        <v>128016</v>
      </c>
      <c r="P4676" t="s">
        <v>19</v>
      </c>
      <c r="T4676" s="7">
        <v>34701.000694444447</v>
      </c>
      <c r="U4676" t="s">
        <v>27123</v>
      </c>
      <c r="X4676">
        <v>121.093</v>
      </c>
      <c r="Y4676">
        <v>1960093</v>
      </c>
      <c r="Z4676" t="s">
        <v>19</v>
      </c>
      <c r="AB4676" t="b">
        <v>0</v>
      </c>
      <c r="AC4676" t="b">
        <v>0</v>
      </c>
      <c r="AE4676" t="s">
        <v>36</v>
      </c>
      <c r="AP4676" s="7">
        <v>34701.000694444447</v>
      </c>
      <c r="AQ4676">
        <v>2</v>
      </c>
      <c r="AR4676">
        <v>1</v>
      </c>
      <c r="AS4676">
        <v>1995</v>
      </c>
      <c r="AT4676" s="8">
        <v>34701</v>
      </c>
      <c r="AU4676" s="8">
        <v>34701</v>
      </c>
      <c r="AV4676">
        <v>0</v>
      </c>
      <c r="AW4676" t="s">
        <v>27197</v>
      </c>
      <c r="AZ4676" t="s">
        <v>27199</v>
      </c>
      <c r="BC4676">
        <v>80</v>
      </c>
      <c r="BE4676">
        <v>0</v>
      </c>
      <c r="BF4676">
        <v>0</v>
      </c>
      <c r="BG4676">
        <v>0</v>
      </c>
      <c r="BH4676">
        <v>0</v>
      </c>
      <c r="BI4676">
        <v>0</v>
      </c>
      <c r="BJ4676">
        <v>0</v>
      </c>
      <c r="BK4676">
        <v>0</v>
      </c>
      <c r="BL4676">
        <v>0</v>
      </c>
      <c r="BM4676">
        <v>0</v>
      </c>
      <c r="BN4676" t="s">
        <v>27123</v>
      </c>
      <c r="BO4676" t="s">
        <v>27127</v>
      </c>
      <c r="BQ4676" t="s">
        <v>27200</v>
      </c>
      <c r="BU4676" s="7">
        <v>38831.120069444441</v>
      </c>
      <c r="BV4676" t="s">
        <v>1863</v>
      </c>
      <c r="BZ4676" t="s">
        <v>27129</v>
      </c>
      <c r="CA4676" t="s">
        <v>90</v>
      </c>
      <c r="CB4676" t="s">
        <v>92</v>
      </c>
      <c r="CE4676" s="9">
        <v>40909</v>
      </c>
      <c r="CH4676" t="s">
        <v>100</v>
      </c>
      <c r="CI4676">
        <v>8</v>
      </c>
      <c r="CJ4676" t="s">
        <v>1863</v>
      </c>
      <c r="CK4676" t="s">
        <v>27130</v>
      </c>
      <c r="CN4676">
        <v>13</v>
      </c>
      <c r="CO4676" t="s">
        <v>27201</v>
      </c>
      <c r="CP4676" t="s">
        <v>27132</v>
      </c>
      <c r="CQ4676" t="s">
        <v>27132</v>
      </c>
      <c r="CR4676" t="s">
        <v>27202</v>
      </c>
      <c r="CT4676">
        <v>1995</v>
      </c>
    </row>
    <row r="4677" spans="1:98" x14ac:dyDescent="0.25">
      <c r="A4677" t="s">
        <v>27204</v>
      </c>
      <c r="B4677" s="7">
        <v>41079.191030092596</v>
      </c>
      <c r="C4677">
        <v>19</v>
      </c>
      <c r="D4677">
        <v>6</v>
      </c>
      <c r="E4677">
        <v>2012</v>
      </c>
      <c r="F4677" s="8">
        <v>41079</v>
      </c>
      <c r="G4677" s="8">
        <v>41079</v>
      </c>
      <c r="H4677" t="s">
        <v>27121</v>
      </c>
      <c r="I4677" t="s">
        <v>27122</v>
      </c>
      <c r="J4677" t="s">
        <v>11</v>
      </c>
      <c r="K4677" t="s">
        <v>27123</v>
      </c>
      <c r="M4677">
        <v>128016</v>
      </c>
      <c r="P4677" t="s">
        <v>19</v>
      </c>
      <c r="T4677" s="7">
        <v>34701.000694444447</v>
      </c>
      <c r="U4677" t="s">
        <v>27123</v>
      </c>
      <c r="X4677">
        <v>130.773</v>
      </c>
      <c r="Y4677">
        <v>2115449</v>
      </c>
      <c r="Z4677" t="s">
        <v>19</v>
      </c>
      <c r="AB4677" t="b">
        <v>0</v>
      </c>
      <c r="AC4677" t="b">
        <v>0</v>
      </c>
      <c r="AE4677" t="s">
        <v>36</v>
      </c>
      <c r="AP4677" s="7">
        <v>34701.000694444447</v>
      </c>
      <c r="AQ4677">
        <v>2</v>
      </c>
      <c r="AR4677">
        <v>1</v>
      </c>
      <c r="AS4677">
        <v>1995</v>
      </c>
      <c r="AT4677" s="8">
        <v>34701</v>
      </c>
      <c r="AU4677" s="8">
        <v>34701</v>
      </c>
      <c r="AV4677">
        <v>0</v>
      </c>
      <c r="AW4677" t="s">
        <v>27203</v>
      </c>
      <c r="AZ4677" t="s">
        <v>27205</v>
      </c>
      <c r="BC4677">
        <v>80</v>
      </c>
      <c r="BE4677">
        <v>0</v>
      </c>
      <c r="BF4677">
        <v>0</v>
      </c>
      <c r="BG4677">
        <v>0</v>
      </c>
      <c r="BH4677">
        <v>0</v>
      </c>
      <c r="BI4677">
        <v>0</v>
      </c>
      <c r="BJ4677">
        <v>0</v>
      </c>
      <c r="BK4677">
        <v>0</v>
      </c>
      <c r="BL4677">
        <v>0</v>
      </c>
      <c r="BM4677">
        <v>0</v>
      </c>
      <c r="BN4677" t="s">
        <v>27123</v>
      </c>
      <c r="BO4677" t="s">
        <v>27127</v>
      </c>
      <c r="BQ4677" t="s">
        <v>27206</v>
      </c>
      <c r="BU4677" s="7">
        <v>38831.120138888888</v>
      </c>
      <c r="BV4677" t="s">
        <v>1863</v>
      </c>
      <c r="BZ4677" t="s">
        <v>27129</v>
      </c>
      <c r="CA4677" t="s">
        <v>90</v>
      </c>
      <c r="CB4677" t="s">
        <v>92</v>
      </c>
      <c r="CE4677" s="9">
        <v>40909</v>
      </c>
      <c r="CH4677" t="s">
        <v>100</v>
      </c>
      <c r="CI4677">
        <v>8</v>
      </c>
      <c r="CJ4677" t="s">
        <v>1863</v>
      </c>
      <c r="CK4677" t="s">
        <v>27130</v>
      </c>
      <c r="CN4677">
        <v>14</v>
      </c>
      <c r="CO4677" t="s">
        <v>27207</v>
      </c>
      <c r="CP4677" t="s">
        <v>27132</v>
      </c>
      <c r="CQ4677" t="s">
        <v>27132</v>
      </c>
      <c r="CR4677" t="s">
        <v>27208</v>
      </c>
      <c r="CT4677">
        <v>1995</v>
      </c>
    </row>
    <row r="4678" spans="1:98" x14ac:dyDescent="0.25">
      <c r="A4678" t="s">
        <v>27210</v>
      </c>
      <c r="B4678" s="7">
        <v>41079.191030092596</v>
      </c>
      <c r="C4678">
        <v>19</v>
      </c>
      <c r="D4678">
        <v>6</v>
      </c>
      <c r="E4678">
        <v>2012</v>
      </c>
      <c r="F4678" s="8">
        <v>41079</v>
      </c>
      <c r="G4678" s="8">
        <v>41079</v>
      </c>
      <c r="H4678" t="s">
        <v>27121</v>
      </c>
      <c r="I4678" t="s">
        <v>27122</v>
      </c>
      <c r="J4678" t="s">
        <v>11</v>
      </c>
      <c r="K4678" t="s">
        <v>27123</v>
      </c>
      <c r="M4678">
        <v>128016</v>
      </c>
      <c r="P4678" t="s">
        <v>19</v>
      </c>
      <c r="T4678" s="7">
        <v>34701.000694444447</v>
      </c>
      <c r="U4678" t="s">
        <v>27123</v>
      </c>
      <c r="X4678">
        <v>343.49299999999999</v>
      </c>
      <c r="Y4678">
        <v>5533825</v>
      </c>
      <c r="Z4678" t="s">
        <v>19</v>
      </c>
      <c r="AB4678" t="b">
        <v>0</v>
      </c>
      <c r="AC4678" t="b">
        <v>0</v>
      </c>
      <c r="AE4678" t="s">
        <v>36</v>
      </c>
      <c r="AP4678" s="7">
        <v>34701.000694444447</v>
      </c>
      <c r="AQ4678">
        <v>2</v>
      </c>
      <c r="AR4678">
        <v>1</v>
      </c>
      <c r="AS4678">
        <v>1995</v>
      </c>
      <c r="AT4678" s="8">
        <v>34701</v>
      </c>
      <c r="AU4678" s="8">
        <v>34701</v>
      </c>
      <c r="AV4678">
        <v>0</v>
      </c>
      <c r="AW4678" t="s">
        <v>27209</v>
      </c>
      <c r="AZ4678" t="s">
        <v>27211</v>
      </c>
      <c r="BC4678">
        <v>80</v>
      </c>
      <c r="BE4678">
        <v>0</v>
      </c>
      <c r="BF4678">
        <v>0</v>
      </c>
      <c r="BG4678">
        <v>0</v>
      </c>
      <c r="BH4678">
        <v>0</v>
      </c>
      <c r="BI4678">
        <v>0</v>
      </c>
      <c r="BJ4678">
        <v>0</v>
      </c>
      <c r="BK4678">
        <v>0</v>
      </c>
      <c r="BL4678">
        <v>0</v>
      </c>
      <c r="BM4678">
        <v>0</v>
      </c>
      <c r="BN4678" t="s">
        <v>27123</v>
      </c>
      <c r="BO4678" t="s">
        <v>27127</v>
      </c>
      <c r="BQ4678" t="s">
        <v>27212</v>
      </c>
      <c r="BU4678" s="7">
        <v>38831.12023148148</v>
      </c>
      <c r="BV4678" t="s">
        <v>1863</v>
      </c>
      <c r="BZ4678" t="s">
        <v>27129</v>
      </c>
      <c r="CA4678" t="s">
        <v>90</v>
      </c>
      <c r="CB4678" t="s">
        <v>92</v>
      </c>
      <c r="CE4678" s="9">
        <v>40909</v>
      </c>
      <c r="CH4678" t="s">
        <v>100</v>
      </c>
      <c r="CI4678">
        <v>8</v>
      </c>
      <c r="CJ4678" t="s">
        <v>1863</v>
      </c>
      <c r="CK4678" t="s">
        <v>27130</v>
      </c>
      <c r="CN4678">
        <v>15</v>
      </c>
      <c r="CO4678" t="s">
        <v>27213</v>
      </c>
      <c r="CP4678" t="s">
        <v>27132</v>
      </c>
      <c r="CQ4678" t="s">
        <v>27132</v>
      </c>
      <c r="CR4678" t="s">
        <v>27214</v>
      </c>
      <c r="CT4678">
        <v>1995</v>
      </c>
    </row>
    <row r="4679" spans="1:98" x14ac:dyDescent="0.25">
      <c r="A4679" t="s">
        <v>27216</v>
      </c>
      <c r="B4679" s="7">
        <v>41079.191030092596</v>
      </c>
      <c r="C4679">
        <v>19</v>
      </c>
      <c r="D4679">
        <v>6</v>
      </c>
      <c r="E4679">
        <v>2012</v>
      </c>
      <c r="F4679" s="8">
        <v>41079</v>
      </c>
      <c r="G4679" s="8">
        <v>41079</v>
      </c>
      <c r="H4679" t="s">
        <v>27121</v>
      </c>
      <c r="I4679" t="s">
        <v>27122</v>
      </c>
      <c r="J4679" t="s">
        <v>11</v>
      </c>
      <c r="K4679" t="s">
        <v>27123</v>
      </c>
      <c r="M4679">
        <v>128016</v>
      </c>
      <c r="P4679" t="s">
        <v>19</v>
      </c>
      <c r="T4679" s="7">
        <v>34701.000694444447</v>
      </c>
      <c r="U4679" t="s">
        <v>27123</v>
      </c>
      <c r="X4679">
        <v>130.13300000000001</v>
      </c>
      <c r="Y4679">
        <v>2103513</v>
      </c>
      <c r="Z4679" t="s">
        <v>19</v>
      </c>
      <c r="AB4679" t="b">
        <v>0</v>
      </c>
      <c r="AC4679" t="b">
        <v>0</v>
      </c>
      <c r="AE4679" t="s">
        <v>36</v>
      </c>
      <c r="AP4679" s="7">
        <v>34701.000694444447</v>
      </c>
      <c r="AQ4679">
        <v>2</v>
      </c>
      <c r="AR4679">
        <v>1</v>
      </c>
      <c r="AS4679">
        <v>1995</v>
      </c>
      <c r="AT4679" s="8">
        <v>34701</v>
      </c>
      <c r="AU4679" s="8">
        <v>34701</v>
      </c>
      <c r="AV4679">
        <v>0</v>
      </c>
      <c r="AW4679" t="s">
        <v>27215</v>
      </c>
      <c r="AZ4679" t="s">
        <v>27217</v>
      </c>
      <c r="BC4679">
        <v>80</v>
      </c>
      <c r="BE4679">
        <v>0</v>
      </c>
      <c r="BF4679">
        <v>0</v>
      </c>
      <c r="BG4679">
        <v>0</v>
      </c>
      <c r="BH4679">
        <v>0</v>
      </c>
      <c r="BI4679">
        <v>0</v>
      </c>
      <c r="BJ4679">
        <v>0</v>
      </c>
      <c r="BK4679">
        <v>0</v>
      </c>
      <c r="BL4679">
        <v>0</v>
      </c>
      <c r="BM4679">
        <v>0</v>
      </c>
      <c r="BN4679" t="s">
        <v>27123</v>
      </c>
      <c r="BO4679" t="s">
        <v>27127</v>
      </c>
      <c r="BQ4679" t="s">
        <v>27218</v>
      </c>
      <c r="BU4679" s="7">
        <v>38831.120416666665</v>
      </c>
      <c r="BV4679" t="s">
        <v>1863</v>
      </c>
      <c r="BZ4679" t="s">
        <v>27129</v>
      </c>
      <c r="CA4679" t="s">
        <v>90</v>
      </c>
      <c r="CB4679" t="s">
        <v>92</v>
      </c>
      <c r="CE4679" s="9">
        <v>40909</v>
      </c>
      <c r="CH4679" t="s">
        <v>100</v>
      </c>
      <c r="CI4679">
        <v>8</v>
      </c>
      <c r="CJ4679" t="s">
        <v>1863</v>
      </c>
      <c r="CK4679" t="s">
        <v>27130</v>
      </c>
      <c r="CN4679">
        <v>16</v>
      </c>
      <c r="CO4679" t="s">
        <v>27219</v>
      </c>
      <c r="CP4679" t="s">
        <v>27132</v>
      </c>
      <c r="CQ4679" t="s">
        <v>27132</v>
      </c>
      <c r="CR4679" t="s">
        <v>27220</v>
      </c>
      <c r="CT4679">
        <v>1995</v>
      </c>
    </row>
    <row r="4680" spans="1:98" x14ac:dyDescent="0.25">
      <c r="A4680" t="s">
        <v>27222</v>
      </c>
      <c r="B4680" s="7">
        <v>41079.191018518519</v>
      </c>
      <c r="C4680">
        <v>19</v>
      </c>
      <c r="D4680">
        <v>6</v>
      </c>
      <c r="E4680">
        <v>2012</v>
      </c>
      <c r="F4680" s="8">
        <v>41079</v>
      </c>
      <c r="G4680" s="8">
        <v>41079</v>
      </c>
      <c r="H4680" t="s">
        <v>27121</v>
      </c>
      <c r="I4680" t="s">
        <v>27122</v>
      </c>
      <c r="J4680" t="s">
        <v>11</v>
      </c>
      <c r="K4680" t="s">
        <v>27123</v>
      </c>
      <c r="M4680">
        <v>128016</v>
      </c>
      <c r="P4680" t="s">
        <v>19</v>
      </c>
      <c r="T4680" s="7">
        <v>34701.000694444447</v>
      </c>
      <c r="U4680" t="s">
        <v>27123</v>
      </c>
      <c r="X4680">
        <v>184.46600000000001</v>
      </c>
      <c r="Y4680">
        <v>2976021</v>
      </c>
      <c r="Z4680" t="s">
        <v>19</v>
      </c>
      <c r="AB4680" t="b">
        <v>0</v>
      </c>
      <c r="AC4680" t="b">
        <v>0</v>
      </c>
      <c r="AE4680" t="s">
        <v>36</v>
      </c>
      <c r="AP4680" s="7">
        <v>34701.000694444447</v>
      </c>
      <c r="AQ4680">
        <v>2</v>
      </c>
      <c r="AR4680">
        <v>1</v>
      </c>
      <c r="AS4680">
        <v>1995</v>
      </c>
      <c r="AT4680" s="8">
        <v>34701</v>
      </c>
      <c r="AU4680" s="8">
        <v>34701</v>
      </c>
      <c r="AV4680">
        <v>0</v>
      </c>
      <c r="AW4680" t="s">
        <v>27221</v>
      </c>
      <c r="AZ4680" t="s">
        <v>27223</v>
      </c>
      <c r="BC4680">
        <v>80</v>
      </c>
      <c r="BE4680">
        <v>0</v>
      </c>
      <c r="BF4680">
        <v>0</v>
      </c>
      <c r="BG4680">
        <v>0</v>
      </c>
      <c r="BH4680">
        <v>0</v>
      </c>
      <c r="BI4680">
        <v>0</v>
      </c>
      <c r="BJ4680">
        <v>0</v>
      </c>
      <c r="BK4680">
        <v>0</v>
      </c>
      <c r="BL4680">
        <v>0</v>
      </c>
      <c r="BM4680">
        <v>0</v>
      </c>
      <c r="BN4680" t="s">
        <v>27123</v>
      </c>
      <c r="BO4680" t="s">
        <v>27127</v>
      </c>
      <c r="BQ4680" t="s">
        <v>27224</v>
      </c>
      <c r="BU4680" s="7">
        <v>38831.120497685188</v>
      </c>
      <c r="BV4680" t="s">
        <v>1863</v>
      </c>
      <c r="BZ4680" t="s">
        <v>27129</v>
      </c>
      <c r="CA4680" t="s">
        <v>90</v>
      </c>
      <c r="CB4680" t="s">
        <v>92</v>
      </c>
      <c r="CE4680" s="9">
        <v>40909</v>
      </c>
      <c r="CH4680" t="s">
        <v>100</v>
      </c>
      <c r="CI4680">
        <v>8</v>
      </c>
      <c r="CJ4680" t="s">
        <v>1863</v>
      </c>
      <c r="CK4680" t="s">
        <v>27130</v>
      </c>
      <c r="CN4680">
        <v>17</v>
      </c>
      <c r="CO4680" t="s">
        <v>27225</v>
      </c>
      <c r="CP4680" t="s">
        <v>27132</v>
      </c>
      <c r="CQ4680" t="s">
        <v>27132</v>
      </c>
      <c r="CR4680" t="s">
        <v>27226</v>
      </c>
      <c r="CT4680">
        <v>1995</v>
      </c>
    </row>
    <row r="4681" spans="1:98" x14ac:dyDescent="0.25">
      <c r="A4681" t="s">
        <v>27228</v>
      </c>
      <c r="B4681" s="7">
        <v>41079.191018518519</v>
      </c>
      <c r="C4681">
        <v>19</v>
      </c>
      <c r="D4681">
        <v>6</v>
      </c>
      <c r="E4681">
        <v>2012</v>
      </c>
      <c r="F4681" s="8">
        <v>41079</v>
      </c>
      <c r="G4681" s="8">
        <v>41079</v>
      </c>
      <c r="H4681" t="s">
        <v>27121</v>
      </c>
      <c r="I4681" t="s">
        <v>27122</v>
      </c>
      <c r="J4681" t="s">
        <v>11</v>
      </c>
      <c r="K4681" t="s">
        <v>27123</v>
      </c>
      <c r="M4681">
        <v>128016</v>
      </c>
      <c r="P4681" t="s">
        <v>19</v>
      </c>
      <c r="T4681" s="7">
        <v>34701.000694444447</v>
      </c>
      <c r="U4681" t="s">
        <v>27123</v>
      </c>
      <c r="X4681">
        <v>171.90600000000001</v>
      </c>
      <c r="Y4681">
        <v>2772855</v>
      </c>
      <c r="Z4681" t="s">
        <v>19</v>
      </c>
      <c r="AB4681" t="b">
        <v>0</v>
      </c>
      <c r="AC4681" t="b">
        <v>0</v>
      </c>
      <c r="AE4681" t="s">
        <v>36</v>
      </c>
      <c r="AP4681" s="7">
        <v>34701.000694444447</v>
      </c>
      <c r="AQ4681">
        <v>2</v>
      </c>
      <c r="AR4681">
        <v>1</v>
      </c>
      <c r="AS4681">
        <v>1995</v>
      </c>
      <c r="AT4681" s="8">
        <v>34701</v>
      </c>
      <c r="AU4681" s="8">
        <v>34701</v>
      </c>
      <c r="AV4681">
        <v>0</v>
      </c>
      <c r="AW4681" t="s">
        <v>27227</v>
      </c>
      <c r="AZ4681" t="s">
        <v>27229</v>
      </c>
      <c r="BC4681">
        <v>80</v>
      </c>
      <c r="BE4681">
        <v>0</v>
      </c>
      <c r="BF4681">
        <v>0</v>
      </c>
      <c r="BG4681">
        <v>0</v>
      </c>
      <c r="BH4681">
        <v>0</v>
      </c>
      <c r="BI4681">
        <v>0</v>
      </c>
      <c r="BJ4681">
        <v>0</v>
      </c>
      <c r="BK4681">
        <v>0</v>
      </c>
      <c r="BL4681">
        <v>0</v>
      </c>
      <c r="BM4681">
        <v>0</v>
      </c>
      <c r="BN4681" t="s">
        <v>27123</v>
      </c>
      <c r="BO4681" t="s">
        <v>27127</v>
      </c>
      <c r="BQ4681" t="s">
        <v>27218</v>
      </c>
      <c r="BU4681" s="7">
        <v>38831.12060185185</v>
      </c>
      <c r="BV4681" t="s">
        <v>1863</v>
      </c>
      <c r="BZ4681" t="s">
        <v>27129</v>
      </c>
      <c r="CA4681" t="s">
        <v>90</v>
      </c>
      <c r="CB4681" t="s">
        <v>92</v>
      </c>
      <c r="CE4681" s="9">
        <v>40909</v>
      </c>
      <c r="CH4681" t="s">
        <v>100</v>
      </c>
      <c r="CI4681">
        <v>8</v>
      </c>
      <c r="CJ4681" t="s">
        <v>1863</v>
      </c>
      <c r="CK4681" t="s">
        <v>27130</v>
      </c>
      <c r="CN4681">
        <v>18</v>
      </c>
      <c r="CO4681" t="s">
        <v>27230</v>
      </c>
      <c r="CP4681" t="s">
        <v>27132</v>
      </c>
      <c r="CQ4681" t="s">
        <v>27132</v>
      </c>
      <c r="CR4681" t="s">
        <v>27231</v>
      </c>
      <c r="CT4681">
        <v>1995</v>
      </c>
    </row>
    <row r="4682" spans="1:98" x14ac:dyDescent="0.25">
      <c r="A4682" t="s">
        <v>27233</v>
      </c>
      <c r="B4682" s="7">
        <v>41079.191018518519</v>
      </c>
      <c r="C4682">
        <v>19</v>
      </c>
      <c r="D4682">
        <v>6</v>
      </c>
      <c r="E4682">
        <v>2012</v>
      </c>
      <c r="F4682" s="8">
        <v>41079</v>
      </c>
      <c r="G4682" s="8">
        <v>41079</v>
      </c>
      <c r="H4682" t="s">
        <v>27121</v>
      </c>
      <c r="I4682" t="s">
        <v>27122</v>
      </c>
      <c r="J4682" t="s">
        <v>11</v>
      </c>
      <c r="K4682" t="s">
        <v>27123</v>
      </c>
      <c r="M4682">
        <v>128016</v>
      </c>
      <c r="P4682" t="s">
        <v>19</v>
      </c>
      <c r="T4682" s="7">
        <v>34701.000694444447</v>
      </c>
      <c r="U4682" t="s">
        <v>27123</v>
      </c>
      <c r="X4682">
        <v>172.732</v>
      </c>
      <c r="Y4682">
        <v>2790771</v>
      </c>
      <c r="Z4682" t="s">
        <v>19</v>
      </c>
      <c r="AB4682" t="b">
        <v>0</v>
      </c>
      <c r="AC4682" t="b">
        <v>0</v>
      </c>
      <c r="AE4682" t="s">
        <v>36</v>
      </c>
      <c r="AP4682" s="7">
        <v>34701.000694444447</v>
      </c>
      <c r="AQ4682">
        <v>2</v>
      </c>
      <c r="AR4682">
        <v>1</v>
      </c>
      <c r="AS4682">
        <v>1995</v>
      </c>
      <c r="AT4682" s="8">
        <v>34701</v>
      </c>
      <c r="AU4682" s="8">
        <v>34701</v>
      </c>
      <c r="AV4682">
        <v>0</v>
      </c>
      <c r="AW4682" t="s">
        <v>27232</v>
      </c>
      <c r="AZ4682" t="s">
        <v>27234</v>
      </c>
      <c r="BC4682">
        <v>80</v>
      </c>
      <c r="BE4682">
        <v>0</v>
      </c>
      <c r="BF4682">
        <v>0</v>
      </c>
      <c r="BG4682">
        <v>0</v>
      </c>
      <c r="BH4682">
        <v>0</v>
      </c>
      <c r="BI4682">
        <v>0</v>
      </c>
      <c r="BJ4682">
        <v>0</v>
      </c>
      <c r="BK4682">
        <v>0</v>
      </c>
      <c r="BL4682">
        <v>0</v>
      </c>
      <c r="BM4682">
        <v>0</v>
      </c>
      <c r="BN4682" t="s">
        <v>27123</v>
      </c>
      <c r="BO4682" t="s">
        <v>27127</v>
      </c>
      <c r="BQ4682" t="s">
        <v>27224</v>
      </c>
      <c r="BU4682" s="7">
        <v>38831.120717592596</v>
      </c>
      <c r="BV4682" t="s">
        <v>1863</v>
      </c>
      <c r="BZ4682" t="s">
        <v>27129</v>
      </c>
      <c r="CA4682" t="s">
        <v>90</v>
      </c>
      <c r="CB4682" t="s">
        <v>92</v>
      </c>
      <c r="CE4682" s="9">
        <v>40909</v>
      </c>
      <c r="CH4682" t="s">
        <v>100</v>
      </c>
      <c r="CI4682">
        <v>8</v>
      </c>
      <c r="CJ4682" t="s">
        <v>1863</v>
      </c>
      <c r="CK4682" t="s">
        <v>27130</v>
      </c>
      <c r="CN4682">
        <v>19</v>
      </c>
      <c r="CO4682" t="s">
        <v>27235</v>
      </c>
      <c r="CP4682" t="s">
        <v>27132</v>
      </c>
      <c r="CQ4682" t="s">
        <v>27132</v>
      </c>
      <c r="CR4682" t="s">
        <v>27236</v>
      </c>
      <c r="CT4682">
        <v>1995</v>
      </c>
    </row>
    <row r="4683" spans="1:98" x14ac:dyDescent="0.25">
      <c r="A4683" t="s">
        <v>27238</v>
      </c>
      <c r="B4683" s="7">
        <v>41079.191018518519</v>
      </c>
      <c r="C4683">
        <v>19</v>
      </c>
      <c r="D4683">
        <v>6</v>
      </c>
      <c r="E4683">
        <v>2012</v>
      </c>
      <c r="F4683" s="8">
        <v>41079</v>
      </c>
      <c r="G4683" s="8">
        <v>41079</v>
      </c>
      <c r="H4683" t="s">
        <v>27121</v>
      </c>
      <c r="I4683" t="s">
        <v>27122</v>
      </c>
      <c r="J4683" t="s">
        <v>11</v>
      </c>
      <c r="K4683" t="s">
        <v>27123</v>
      </c>
      <c r="M4683">
        <v>128016</v>
      </c>
      <c r="P4683" t="s">
        <v>19</v>
      </c>
      <c r="T4683" s="7">
        <v>34701.000694444447</v>
      </c>
      <c r="U4683" t="s">
        <v>27123</v>
      </c>
      <c r="X4683">
        <v>250.346</v>
      </c>
      <c r="Y4683">
        <v>4039791</v>
      </c>
      <c r="Z4683" t="s">
        <v>19</v>
      </c>
      <c r="AB4683" t="b">
        <v>0</v>
      </c>
      <c r="AC4683" t="b">
        <v>0</v>
      </c>
      <c r="AE4683" t="s">
        <v>36</v>
      </c>
      <c r="AP4683" s="7">
        <v>34701.000694444447</v>
      </c>
      <c r="AQ4683">
        <v>2</v>
      </c>
      <c r="AR4683">
        <v>1</v>
      </c>
      <c r="AS4683">
        <v>1995</v>
      </c>
      <c r="AT4683" s="8">
        <v>34701</v>
      </c>
      <c r="AU4683" s="8">
        <v>34701</v>
      </c>
      <c r="AV4683">
        <v>0</v>
      </c>
      <c r="AW4683" t="s">
        <v>27237</v>
      </c>
      <c r="AZ4683" t="s">
        <v>27239</v>
      </c>
      <c r="BC4683">
        <v>80</v>
      </c>
      <c r="BE4683">
        <v>0</v>
      </c>
      <c r="BF4683">
        <v>0</v>
      </c>
      <c r="BG4683">
        <v>0</v>
      </c>
      <c r="BH4683">
        <v>0</v>
      </c>
      <c r="BI4683">
        <v>0</v>
      </c>
      <c r="BJ4683">
        <v>0</v>
      </c>
      <c r="BK4683">
        <v>0</v>
      </c>
      <c r="BL4683">
        <v>0</v>
      </c>
      <c r="BM4683">
        <v>0</v>
      </c>
      <c r="BN4683" t="s">
        <v>27123</v>
      </c>
      <c r="BO4683" t="s">
        <v>27127</v>
      </c>
      <c r="BQ4683" t="s">
        <v>27224</v>
      </c>
      <c r="BU4683" s="7">
        <v>38831.120810185188</v>
      </c>
      <c r="BV4683" t="s">
        <v>1863</v>
      </c>
      <c r="BZ4683" t="s">
        <v>27129</v>
      </c>
      <c r="CA4683" t="s">
        <v>90</v>
      </c>
      <c r="CB4683" t="s">
        <v>92</v>
      </c>
      <c r="CE4683" s="9">
        <v>40909</v>
      </c>
      <c r="CH4683" t="s">
        <v>100</v>
      </c>
      <c r="CI4683">
        <v>8</v>
      </c>
      <c r="CJ4683" t="s">
        <v>1863</v>
      </c>
      <c r="CK4683" t="s">
        <v>27130</v>
      </c>
      <c r="CN4683">
        <v>20</v>
      </c>
      <c r="CO4683" t="s">
        <v>27240</v>
      </c>
      <c r="CP4683" t="s">
        <v>27132</v>
      </c>
      <c r="CQ4683" t="s">
        <v>27132</v>
      </c>
      <c r="CR4683" t="s">
        <v>27241</v>
      </c>
      <c r="CT4683">
        <v>1995</v>
      </c>
    </row>
    <row r="4684" spans="1:98" x14ac:dyDescent="0.25">
      <c r="A4684" t="s">
        <v>27246</v>
      </c>
      <c r="B4684" s="7">
        <v>41079.177245370367</v>
      </c>
      <c r="C4684">
        <v>19</v>
      </c>
      <c r="D4684">
        <v>6</v>
      </c>
      <c r="E4684">
        <v>2012</v>
      </c>
      <c r="F4684" s="8">
        <v>41079</v>
      </c>
      <c r="G4684" s="8">
        <v>41079</v>
      </c>
      <c r="H4684" t="s">
        <v>27242</v>
      </c>
      <c r="I4684" t="s">
        <v>27243</v>
      </c>
      <c r="J4684" t="s">
        <v>11</v>
      </c>
      <c r="K4684" t="s">
        <v>3254</v>
      </c>
      <c r="M4684">
        <v>96582</v>
      </c>
      <c r="N4684" t="s">
        <v>27244</v>
      </c>
      <c r="P4684" t="s">
        <v>19</v>
      </c>
      <c r="T4684" s="7">
        <v>33240.000694444447</v>
      </c>
      <c r="U4684" t="s">
        <v>3254</v>
      </c>
      <c r="X4684">
        <v>278.279</v>
      </c>
      <c r="Y4684">
        <v>3378492</v>
      </c>
      <c r="Z4684" t="s">
        <v>19</v>
      </c>
      <c r="AB4684" t="b">
        <v>0</v>
      </c>
      <c r="AC4684" t="b">
        <v>0</v>
      </c>
      <c r="AE4684" t="s">
        <v>36</v>
      </c>
      <c r="AP4684" s="7">
        <v>33240.000694444447</v>
      </c>
      <c r="AQ4684">
        <v>2</v>
      </c>
      <c r="AR4684">
        <v>1</v>
      </c>
      <c r="AS4684">
        <v>1991</v>
      </c>
      <c r="AT4684" s="8">
        <v>33240</v>
      </c>
      <c r="AU4684" s="8">
        <v>33240</v>
      </c>
      <c r="AV4684">
        <v>3</v>
      </c>
      <c r="AW4684" t="s">
        <v>27245</v>
      </c>
      <c r="AZ4684" t="s">
        <v>27247</v>
      </c>
      <c r="BC4684">
        <v>70</v>
      </c>
      <c r="BE4684">
        <v>0</v>
      </c>
      <c r="BF4684">
        <v>0</v>
      </c>
      <c r="BG4684">
        <v>0</v>
      </c>
      <c r="BH4684">
        <v>0</v>
      </c>
      <c r="BI4684">
        <v>0</v>
      </c>
      <c r="BJ4684">
        <v>0</v>
      </c>
      <c r="BK4684">
        <v>0</v>
      </c>
      <c r="BL4684">
        <v>0</v>
      </c>
      <c r="BM4684">
        <v>0</v>
      </c>
      <c r="BN4684" t="s">
        <v>3254</v>
      </c>
      <c r="BO4684" t="s">
        <v>27248</v>
      </c>
      <c r="BQ4684" t="s">
        <v>3254</v>
      </c>
      <c r="BU4684" s="7">
        <v>39910.616782407407</v>
      </c>
      <c r="BV4684" t="s">
        <v>1863</v>
      </c>
      <c r="CA4684" t="s">
        <v>90</v>
      </c>
      <c r="CB4684" t="s">
        <v>92</v>
      </c>
      <c r="CE4684" s="9">
        <v>40909</v>
      </c>
      <c r="CH4684" t="s">
        <v>100</v>
      </c>
      <c r="CI4684">
        <v>7</v>
      </c>
      <c r="CJ4684" t="s">
        <v>1863</v>
      </c>
      <c r="CK4684" t="s">
        <v>4819</v>
      </c>
      <c r="CN4684">
        <v>1</v>
      </c>
      <c r="CO4684" t="s">
        <v>27249</v>
      </c>
      <c r="CP4684" t="s">
        <v>27250</v>
      </c>
      <c r="CQ4684" t="s">
        <v>27250</v>
      </c>
      <c r="CR4684" t="s">
        <v>27251</v>
      </c>
      <c r="CT4684">
        <v>1991</v>
      </c>
    </row>
    <row r="4685" spans="1:98" x14ac:dyDescent="0.25">
      <c r="A4685" t="s">
        <v>27253</v>
      </c>
      <c r="B4685" s="7">
        <v>41079.177245370367</v>
      </c>
      <c r="C4685">
        <v>19</v>
      </c>
      <c r="D4685">
        <v>6</v>
      </c>
      <c r="E4685">
        <v>2012</v>
      </c>
      <c r="F4685" s="8">
        <v>41079</v>
      </c>
      <c r="G4685" s="8">
        <v>41079</v>
      </c>
      <c r="H4685" t="s">
        <v>27242</v>
      </c>
      <c r="I4685" t="s">
        <v>27243</v>
      </c>
      <c r="J4685" t="s">
        <v>11</v>
      </c>
      <c r="K4685" t="s">
        <v>3254</v>
      </c>
      <c r="M4685">
        <v>96582</v>
      </c>
      <c r="N4685" t="s">
        <v>27244</v>
      </c>
      <c r="P4685" t="s">
        <v>19</v>
      </c>
      <c r="T4685" s="7">
        <v>33240.000694444447</v>
      </c>
      <c r="U4685" t="s">
        <v>3254</v>
      </c>
      <c r="X4685">
        <v>285.93</v>
      </c>
      <c r="Y4685">
        <v>3463772</v>
      </c>
      <c r="Z4685" t="s">
        <v>19</v>
      </c>
      <c r="AB4685" t="b">
        <v>0</v>
      </c>
      <c r="AC4685" t="b">
        <v>0</v>
      </c>
      <c r="AE4685" t="s">
        <v>36</v>
      </c>
      <c r="AP4685" s="7">
        <v>33240.000694444447</v>
      </c>
      <c r="AQ4685">
        <v>2</v>
      </c>
      <c r="AR4685">
        <v>1</v>
      </c>
      <c r="AS4685">
        <v>1991</v>
      </c>
      <c r="AT4685" s="8">
        <v>33240</v>
      </c>
      <c r="AU4685" s="8">
        <v>33240</v>
      </c>
      <c r="AV4685">
        <v>3</v>
      </c>
      <c r="AW4685" t="s">
        <v>27252</v>
      </c>
      <c r="AZ4685" t="s">
        <v>27254</v>
      </c>
      <c r="BC4685">
        <v>70</v>
      </c>
      <c r="BE4685">
        <v>0</v>
      </c>
      <c r="BF4685">
        <v>0</v>
      </c>
      <c r="BG4685">
        <v>0</v>
      </c>
      <c r="BH4685">
        <v>0</v>
      </c>
      <c r="BI4685">
        <v>0</v>
      </c>
      <c r="BJ4685">
        <v>0</v>
      </c>
      <c r="BK4685">
        <v>0</v>
      </c>
      <c r="BL4685">
        <v>0</v>
      </c>
      <c r="BM4685">
        <v>0</v>
      </c>
      <c r="BN4685" t="s">
        <v>3254</v>
      </c>
      <c r="BO4685" t="s">
        <v>27248</v>
      </c>
      <c r="BQ4685" t="s">
        <v>3254</v>
      </c>
      <c r="BU4685" s="7">
        <v>39910.616805555554</v>
      </c>
      <c r="BV4685" t="s">
        <v>1863</v>
      </c>
      <c r="CA4685" t="s">
        <v>90</v>
      </c>
      <c r="CB4685" t="s">
        <v>92</v>
      </c>
      <c r="CE4685" s="9">
        <v>40909</v>
      </c>
      <c r="CH4685" t="s">
        <v>100</v>
      </c>
      <c r="CI4685">
        <v>7</v>
      </c>
      <c r="CJ4685" t="s">
        <v>1863</v>
      </c>
      <c r="CK4685" t="s">
        <v>4819</v>
      </c>
      <c r="CN4685">
        <v>6</v>
      </c>
      <c r="CO4685" t="s">
        <v>27255</v>
      </c>
      <c r="CP4685" t="s">
        <v>27250</v>
      </c>
      <c r="CQ4685" t="s">
        <v>27250</v>
      </c>
      <c r="CR4685" t="s">
        <v>27256</v>
      </c>
      <c r="CT4685">
        <v>1991</v>
      </c>
    </row>
    <row r="4686" spans="1:98" x14ac:dyDescent="0.25">
      <c r="A4686" t="s">
        <v>5195</v>
      </c>
      <c r="B4686" s="7">
        <v>41079.177233796298</v>
      </c>
      <c r="C4686">
        <v>19</v>
      </c>
      <c r="D4686">
        <v>6</v>
      </c>
      <c r="E4686">
        <v>2012</v>
      </c>
      <c r="F4686" s="8">
        <v>41079</v>
      </c>
      <c r="G4686" s="8">
        <v>41079</v>
      </c>
      <c r="H4686" t="s">
        <v>27257</v>
      </c>
      <c r="I4686" t="s">
        <v>27258</v>
      </c>
      <c r="J4686" t="s">
        <v>11</v>
      </c>
      <c r="K4686" t="s">
        <v>3254</v>
      </c>
      <c r="M4686">
        <v>96582</v>
      </c>
      <c r="N4686" t="s">
        <v>27244</v>
      </c>
      <c r="P4686" t="s">
        <v>19</v>
      </c>
      <c r="T4686" s="7">
        <v>33240.000694444447</v>
      </c>
      <c r="U4686" t="s">
        <v>3254</v>
      </c>
      <c r="X4686">
        <v>259.09899999999999</v>
      </c>
      <c r="Y4686">
        <v>3136136</v>
      </c>
      <c r="Z4686" t="s">
        <v>19</v>
      </c>
      <c r="AB4686" t="b">
        <v>0</v>
      </c>
      <c r="AC4686" t="b">
        <v>0</v>
      </c>
      <c r="AE4686" t="s">
        <v>36</v>
      </c>
      <c r="AP4686" s="7">
        <v>33240.000694444447</v>
      </c>
      <c r="AQ4686">
        <v>2</v>
      </c>
      <c r="AR4686">
        <v>1</v>
      </c>
      <c r="AS4686">
        <v>1991</v>
      </c>
      <c r="AT4686" s="8">
        <v>33240</v>
      </c>
      <c r="AU4686" s="8">
        <v>33240</v>
      </c>
      <c r="AV4686">
        <v>3</v>
      </c>
      <c r="AW4686" t="s">
        <v>27259</v>
      </c>
      <c r="AZ4686" t="s">
        <v>27260</v>
      </c>
      <c r="BC4686">
        <v>70</v>
      </c>
      <c r="BE4686">
        <v>0</v>
      </c>
      <c r="BF4686">
        <v>0</v>
      </c>
      <c r="BG4686">
        <v>0</v>
      </c>
      <c r="BH4686">
        <v>0</v>
      </c>
      <c r="BI4686">
        <v>0</v>
      </c>
      <c r="BJ4686">
        <v>0</v>
      </c>
      <c r="BK4686">
        <v>0</v>
      </c>
      <c r="BL4686">
        <v>0</v>
      </c>
      <c r="BM4686">
        <v>0</v>
      </c>
      <c r="BN4686" t="s">
        <v>3254</v>
      </c>
      <c r="BO4686" t="s">
        <v>27261</v>
      </c>
      <c r="BQ4686" t="s">
        <v>3254</v>
      </c>
      <c r="BU4686" s="7">
        <v>39910.616759259261</v>
      </c>
      <c r="BV4686" t="s">
        <v>1863</v>
      </c>
      <c r="CA4686" t="s">
        <v>90</v>
      </c>
      <c r="CB4686" t="s">
        <v>92</v>
      </c>
      <c r="CE4686" s="9">
        <v>40909</v>
      </c>
      <c r="CH4686" t="s">
        <v>100</v>
      </c>
      <c r="CI4686">
        <v>7</v>
      </c>
      <c r="CJ4686" t="s">
        <v>1863</v>
      </c>
      <c r="CK4686" t="s">
        <v>4819</v>
      </c>
      <c r="CN4686">
        <v>10</v>
      </c>
      <c r="CO4686" t="s">
        <v>27262</v>
      </c>
      <c r="CP4686" t="s">
        <v>27250</v>
      </c>
      <c r="CQ4686" t="s">
        <v>27263</v>
      </c>
      <c r="CR4686" t="s">
        <v>27264</v>
      </c>
      <c r="CT4686">
        <v>1991</v>
      </c>
    </row>
    <row r="4687" spans="1:98" x14ac:dyDescent="0.25">
      <c r="A4687" t="s">
        <v>27269</v>
      </c>
      <c r="B4687" s="7">
        <v>41079.177222222221</v>
      </c>
      <c r="C4687">
        <v>19</v>
      </c>
      <c r="D4687">
        <v>6</v>
      </c>
      <c r="E4687">
        <v>2012</v>
      </c>
      <c r="F4687" s="8">
        <v>41079</v>
      </c>
      <c r="G4687" s="8">
        <v>41079</v>
      </c>
      <c r="H4687" t="s">
        <v>27265</v>
      </c>
      <c r="I4687" t="s">
        <v>27266</v>
      </c>
      <c r="J4687" t="s">
        <v>11</v>
      </c>
      <c r="K4687" t="s">
        <v>3254</v>
      </c>
      <c r="L4687">
        <v>4987</v>
      </c>
      <c r="M4687">
        <v>128016</v>
      </c>
      <c r="N4687" t="s">
        <v>27267</v>
      </c>
      <c r="P4687" t="s">
        <v>19</v>
      </c>
      <c r="T4687" s="7">
        <v>31414.000694444443</v>
      </c>
      <c r="U4687" t="s">
        <v>3254</v>
      </c>
      <c r="X4687">
        <v>239.02600000000001</v>
      </c>
      <c r="Y4687">
        <v>3858555</v>
      </c>
      <c r="Z4687" t="s">
        <v>19</v>
      </c>
      <c r="AB4687" t="b">
        <v>0</v>
      </c>
      <c r="AC4687" t="b">
        <v>0</v>
      </c>
      <c r="AE4687" t="s">
        <v>36</v>
      </c>
      <c r="AG4687">
        <v>31777</v>
      </c>
      <c r="AP4687" s="7">
        <v>31414.000694444443</v>
      </c>
      <c r="AQ4687">
        <v>2</v>
      </c>
      <c r="AR4687">
        <v>1</v>
      </c>
      <c r="AS4687">
        <v>1986</v>
      </c>
      <c r="AT4687" s="8">
        <v>31414</v>
      </c>
      <c r="AU4687" s="8">
        <v>31414</v>
      </c>
      <c r="AV4687">
        <v>3</v>
      </c>
      <c r="AW4687" t="s">
        <v>27268</v>
      </c>
      <c r="AZ4687" t="s">
        <v>27270</v>
      </c>
      <c r="BC4687">
        <v>90</v>
      </c>
      <c r="BE4687">
        <v>0</v>
      </c>
      <c r="BF4687">
        <v>0</v>
      </c>
      <c r="BG4687">
        <v>0</v>
      </c>
      <c r="BH4687">
        <v>0</v>
      </c>
      <c r="BI4687">
        <v>0</v>
      </c>
      <c r="BJ4687">
        <v>0</v>
      </c>
      <c r="BK4687">
        <v>0</v>
      </c>
      <c r="BL4687">
        <v>0</v>
      </c>
      <c r="BM4687">
        <v>0</v>
      </c>
      <c r="BN4687" t="s">
        <v>3254</v>
      </c>
      <c r="BO4687" t="s">
        <v>27271</v>
      </c>
      <c r="BQ4687" t="s">
        <v>27272</v>
      </c>
      <c r="BU4687" s="7">
        <v>38249.179502314815</v>
      </c>
      <c r="BV4687" t="s">
        <v>1863</v>
      </c>
      <c r="BZ4687" t="s">
        <v>27273</v>
      </c>
      <c r="CA4687" t="s">
        <v>90</v>
      </c>
      <c r="CB4687" t="s">
        <v>92</v>
      </c>
      <c r="CE4687" s="9">
        <v>40909</v>
      </c>
      <c r="CH4687" t="s">
        <v>100</v>
      </c>
      <c r="CI4687">
        <v>9</v>
      </c>
      <c r="CJ4687" t="s">
        <v>1863</v>
      </c>
      <c r="CK4687" t="s">
        <v>4819</v>
      </c>
      <c r="CN4687">
        <v>1</v>
      </c>
      <c r="CO4687" t="s">
        <v>27274</v>
      </c>
      <c r="CP4687" t="s">
        <v>27275</v>
      </c>
      <c r="CQ4687" t="s">
        <v>27275</v>
      </c>
      <c r="CR4687" t="s">
        <v>27276</v>
      </c>
      <c r="CT4687">
        <v>1986</v>
      </c>
    </row>
    <row r="4688" spans="1:98" x14ac:dyDescent="0.25">
      <c r="A4688" t="s">
        <v>27271</v>
      </c>
      <c r="B4688" s="7">
        <v>41079.177222222221</v>
      </c>
      <c r="C4688">
        <v>19</v>
      </c>
      <c r="D4688">
        <v>6</v>
      </c>
      <c r="E4688">
        <v>2012</v>
      </c>
      <c r="F4688" s="8">
        <v>41079</v>
      </c>
      <c r="G4688" s="8">
        <v>41079</v>
      </c>
      <c r="H4688" t="s">
        <v>27265</v>
      </c>
      <c r="I4688" t="s">
        <v>27266</v>
      </c>
      <c r="J4688" t="s">
        <v>11</v>
      </c>
      <c r="K4688" t="s">
        <v>3254</v>
      </c>
      <c r="L4688">
        <v>3451</v>
      </c>
      <c r="M4688">
        <v>128016</v>
      </c>
      <c r="N4688" t="s">
        <v>27267</v>
      </c>
      <c r="P4688" t="s">
        <v>19</v>
      </c>
      <c r="T4688" s="7">
        <v>31414.000694444443</v>
      </c>
      <c r="U4688" t="s">
        <v>3254</v>
      </c>
      <c r="X4688">
        <v>290.93299999999999</v>
      </c>
      <c r="Y4688">
        <v>4695133</v>
      </c>
      <c r="Z4688" t="s">
        <v>19</v>
      </c>
      <c r="AB4688" t="b">
        <v>0</v>
      </c>
      <c r="AC4688" t="b">
        <v>0</v>
      </c>
      <c r="AE4688" t="s">
        <v>36</v>
      </c>
      <c r="AG4688">
        <v>28961</v>
      </c>
      <c r="AP4688" s="7">
        <v>31414.000694444443</v>
      </c>
      <c r="AQ4688">
        <v>2</v>
      </c>
      <c r="AR4688">
        <v>1</v>
      </c>
      <c r="AS4688">
        <v>1986</v>
      </c>
      <c r="AT4688" s="8">
        <v>31414</v>
      </c>
      <c r="AU4688" s="8">
        <v>31414</v>
      </c>
      <c r="AV4688">
        <v>3</v>
      </c>
      <c r="AW4688" t="s">
        <v>27277</v>
      </c>
      <c r="AZ4688" t="s">
        <v>27278</v>
      </c>
      <c r="BC4688">
        <v>50</v>
      </c>
      <c r="BE4688">
        <v>0</v>
      </c>
      <c r="BF4688">
        <v>0</v>
      </c>
      <c r="BG4688">
        <v>0</v>
      </c>
      <c r="BH4688">
        <v>0</v>
      </c>
      <c r="BI4688">
        <v>0</v>
      </c>
      <c r="BJ4688">
        <v>0</v>
      </c>
      <c r="BK4688">
        <v>0</v>
      </c>
      <c r="BL4688">
        <v>50</v>
      </c>
      <c r="BM4688">
        <v>0</v>
      </c>
      <c r="BN4688" t="s">
        <v>3254</v>
      </c>
      <c r="BO4688" t="s">
        <v>27271</v>
      </c>
      <c r="BQ4688" t="s">
        <v>3254</v>
      </c>
      <c r="BU4688" s="7">
        <v>38249.179826388892</v>
      </c>
      <c r="BV4688" t="s">
        <v>1863</v>
      </c>
      <c r="BZ4688" t="s">
        <v>27273</v>
      </c>
      <c r="CA4688" t="s">
        <v>90</v>
      </c>
      <c r="CB4688" t="s">
        <v>92</v>
      </c>
      <c r="CE4688" s="9">
        <v>40909</v>
      </c>
      <c r="CH4688" t="s">
        <v>100</v>
      </c>
      <c r="CI4688">
        <v>9</v>
      </c>
      <c r="CJ4688" t="s">
        <v>1863</v>
      </c>
      <c r="CK4688" t="s">
        <v>4819</v>
      </c>
      <c r="CN4688">
        <v>2</v>
      </c>
      <c r="CO4688" t="s">
        <v>27279</v>
      </c>
      <c r="CP4688" t="s">
        <v>27275</v>
      </c>
      <c r="CQ4688" t="s">
        <v>27275</v>
      </c>
      <c r="CR4688" t="s">
        <v>27280</v>
      </c>
      <c r="CT4688">
        <v>1986</v>
      </c>
    </row>
    <row r="4689" spans="1:98" x14ac:dyDescent="0.25">
      <c r="A4689" t="s">
        <v>27282</v>
      </c>
      <c r="B4689" s="7">
        <v>41079.177222222221</v>
      </c>
      <c r="C4689">
        <v>19</v>
      </c>
      <c r="D4689">
        <v>6</v>
      </c>
      <c r="E4689">
        <v>2012</v>
      </c>
      <c r="F4689" s="8">
        <v>41079</v>
      </c>
      <c r="G4689" s="8">
        <v>41079</v>
      </c>
      <c r="H4689" t="s">
        <v>27265</v>
      </c>
      <c r="I4689" t="s">
        <v>27266</v>
      </c>
      <c r="J4689" t="s">
        <v>11</v>
      </c>
      <c r="K4689" t="s">
        <v>3254</v>
      </c>
      <c r="L4689">
        <v>3707</v>
      </c>
      <c r="M4689">
        <v>128016</v>
      </c>
      <c r="N4689" t="s">
        <v>27267</v>
      </c>
      <c r="P4689" t="s">
        <v>19</v>
      </c>
      <c r="T4689" s="7">
        <v>31414.000694444443</v>
      </c>
      <c r="U4689" t="s">
        <v>3254</v>
      </c>
      <c r="X4689">
        <v>193.172</v>
      </c>
      <c r="Y4689">
        <v>3123509</v>
      </c>
      <c r="Z4689" t="s">
        <v>19</v>
      </c>
      <c r="AB4689" t="b">
        <v>0</v>
      </c>
      <c r="AC4689" t="b">
        <v>0</v>
      </c>
      <c r="AE4689" t="s">
        <v>36</v>
      </c>
      <c r="AG4689">
        <v>30497</v>
      </c>
      <c r="AP4689" s="7">
        <v>31414.000694444443</v>
      </c>
      <c r="AQ4689">
        <v>2</v>
      </c>
      <c r="AR4689">
        <v>1</v>
      </c>
      <c r="AS4689">
        <v>1986</v>
      </c>
      <c r="AT4689" s="8">
        <v>31414</v>
      </c>
      <c r="AU4689" s="8">
        <v>31414</v>
      </c>
      <c r="AV4689">
        <v>3</v>
      </c>
      <c r="AW4689" t="s">
        <v>27281</v>
      </c>
      <c r="AZ4689" t="s">
        <v>27283</v>
      </c>
      <c r="BC4689">
        <v>90</v>
      </c>
      <c r="BE4689">
        <v>0</v>
      </c>
      <c r="BF4689">
        <v>0</v>
      </c>
      <c r="BG4689">
        <v>0</v>
      </c>
      <c r="BH4689">
        <v>0</v>
      </c>
      <c r="BI4689">
        <v>0</v>
      </c>
      <c r="BJ4689">
        <v>0</v>
      </c>
      <c r="BK4689">
        <v>0</v>
      </c>
      <c r="BL4689">
        <v>0</v>
      </c>
      <c r="BM4689">
        <v>0</v>
      </c>
      <c r="BN4689" t="s">
        <v>3254</v>
      </c>
      <c r="BO4689" t="s">
        <v>27271</v>
      </c>
      <c r="BQ4689" t="s">
        <v>27284</v>
      </c>
      <c r="BU4689" s="7">
        <v>38249.180196759262</v>
      </c>
      <c r="BV4689" t="s">
        <v>1863</v>
      </c>
      <c r="BZ4689" t="s">
        <v>27273</v>
      </c>
      <c r="CA4689" t="s">
        <v>90</v>
      </c>
      <c r="CB4689" t="s">
        <v>92</v>
      </c>
      <c r="CE4689" s="9">
        <v>40909</v>
      </c>
      <c r="CH4689" t="s">
        <v>100</v>
      </c>
      <c r="CI4689">
        <v>9</v>
      </c>
      <c r="CJ4689" t="s">
        <v>1863</v>
      </c>
      <c r="CK4689" t="s">
        <v>4819</v>
      </c>
      <c r="CN4689">
        <v>3</v>
      </c>
      <c r="CO4689" t="s">
        <v>27285</v>
      </c>
      <c r="CP4689" t="s">
        <v>27275</v>
      </c>
      <c r="CQ4689" t="s">
        <v>27275</v>
      </c>
      <c r="CR4689" t="s">
        <v>27286</v>
      </c>
      <c r="CT4689">
        <v>1986</v>
      </c>
    </row>
    <row r="4690" spans="1:98" x14ac:dyDescent="0.25">
      <c r="A4690" t="s">
        <v>27288</v>
      </c>
      <c r="B4690" s="7">
        <v>41079.177222222221</v>
      </c>
      <c r="C4690">
        <v>19</v>
      </c>
      <c r="D4690">
        <v>6</v>
      </c>
      <c r="E4690">
        <v>2012</v>
      </c>
      <c r="F4690" s="8">
        <v>41079</v>
      </c>
      <c r="G4690" s="8">
        <v>41079</v>
      </c>
      <c r="H4690" t="s">
        <v>27265</v>
      </c>
      <c r="I4690" t="s">
        <v>27266</v>
      </c>
      <c r="J4690" t="s">
        <v>11</v>
      </c>
      <c r="K4690" t="s">
        <v>3254</v>
      </c>
      <c r="L4690">
        <v>3451</v>
      </c>
      <c r="M4690">
        <v>128016</v>
      </c>
      <c r="N4690" t="s">
        <v>27267</v>
      </c>
      <c r="P4690" t="s">
        <v>19</v>
      </c>
      <c r="T4690" s="7">
        <v>31414.000694444443</v>
      </c>
      <c r="U4690" t="s">
        <v>3254</v>
      </c>
      <c r="X4690">
        <v>164.8</v>
      </c>
      <c r="Y4690">
        <v>2663357</v>
      </c>
      <c r="Z4690" t="s">
        <v>19</v>
      </c>
      <c r="AB4690" t="b">
        <v>0</v>
      </c>
      <c r="AC4690" t="b">
        <v>0</v>
      </c>
      <c r="AE4690" t="s">
        <v>36</v>
      </c>
      <c r="AG4690">
        <v>25249</v>
      </c>
      <c r="AP4690" s="7">
        <v>31414.000694444443</v>
      </c>
      <c r="AQ4690">
        <v>2</v>
      </c>
      <c r="AR4690">
        <v>1</v>
      </c>
      <c r="AS4690">
        <v>1986</v>
      </c>
      <c r="AT4690" s="8">
        <v>31414</v>
      </c>
      <c r="AU4690" s="8">
        <v>31414</v>
      </c>
      <c r="AV4690">
        <v>3</v>
      </c>
      <c r="AW4690" t="s">
        <v>27287</v>
      </c>
      <c r="AZ4690" t="s">
        <v>27289</v>
      </c>
      <c r="BC4690">
        <v>90</v>
      </c>
      <c r="BE4690">
        <v>0</v>
      </c>
      <c r="BF4690">
        <v>0</v>
      </c>
      <c r="BG4690">
        <v>0</v>
      </c>
      <c r="BH4690">
        <v>0</v>
      </c>
      <c r="BI4690">
        <v>0</v>
      </c>
      <c r="BJ4690">
        <v>0</v>
      </c>
      <c r="BK4690">
        <v>0</v>
      </c>
      <c r="BL4690">
        <v>0</v>
      </c>
      <c r="BM4690">
        <v>0</v>
      </c>
      <c r="BN4690" t="s">
        <v>3254</v>
      </c>
      <c r="BO4690" t="s">
        <v>27271</v>
      </c>
      <c r="BQ4690" t="s">
        <v>27290</v>
      </c>
      <c r="BU4690" s="7">
        <v>38249.180486111109</v>
      </c>
      <c r="BV4690" t="s">
        <v>1863</v>
      </c>
      <c r="BZ4690" t="s">
        <v>27273</v>
      </c>
      <c r="CA4690" t="s">
        <v>90</v>
      </c>
      <c r="CB4690" t="s">
        <v>92</v>
      </c>
      <c r="CE4690" s="9">
        <v>40909</v>
      </c>
      <c r="CH4690" t="s">
        <v>100</v>
      </c>
      <c r="CI4690">
        <v>9</v>
      </c>
      <c r="CJ4690" t="s">
        <v>1863</v>
      </c>
      <c r="CK4690" t="s">
        <v>4819</v>
      </c>
      <c r="CN4690">
        <v>4</v>
      </c>
      <c r="CO4690" t="s">
        <v>27291</v>
      </c>
      <c r="CP4690" t="s">
        <v>27275</v>
      </c>
      <c r="CQ4690" t="s">
        <v>27275</v>
      </c>
      <c r="CR4690" t="s">
        <v>27292</v>
      </c>
      <c r="CT4690">
        <v>1986</v>
      </c>
    </row>
    <row r="4691" spans="1:98" x14ac:dyDescent="0.25">
      <c r="A4691" t="s">
        <v>27294</v>
      </c>
      <c r="B4691" s="7">
        <v>41079.177222222221</v>
      </c>
      <c r="C4691">
        <v>19</v>
      </c>
      <c r="D4691">
        <v>6</v>
      </c>
      <c r="E4691">
        <v>2012</v>
      </c>
      <c r="F4691" s="8">
        <v>41079</v>
      </c>
      <c r="G4691" s="8">
        <v>41079</v>
      </c>
      <c r="H4691" t="s">
        <v>27265</v>
      </c>
      <c r="I4691" t="s">
        <v>27266</v>
      </c>
      <c r="J4691" t="s">
        <v>11</v>
      </c>
      <c r="K4691" t="s">
        <v>3254</v>
      </c>
      <c r="L4691">
        <v>4475</v>
      </c>
      <c r="M4691">
        <v>128016</v>
      </c>
      <c r="N4691" t="s">
        <v>27267</v>
      </c>
      <c r="P4691" t="s">
        <v>19</v>
      </c>
      <c r="T4691" s="7">
        <v>31414.000694444443</v>
      </c>
      <c r="U4691" t="s">
        <v>3254</v>
      </c>
      <c r="X4691">
        <v>348.399</v>
      </c>
      <c r="Y4691">
        <v>5615523</v>
      </c>
      <c r="Z4691" t="s">
        <v>19</v>
      </c>
      <c r="AB4691" t="b">
        <v>0</v>
      </c>
      <c r="AC4691" t="b">
        <v>0</v>
      </c>
      <c r="AE4691" t="s">
        <v>36</v>
      </c>
      <c r="AG4691">
        <v>32289</v>
      </c>
      <c r="AP4691" s="7">
        <v>31414.000694444443</v>
      </c>
      <c r="AQ4691">
        <v>2</v>
      </c>
      <c r="AR4691">
        <v>1</v>
      </c>
      <c r="AS4691">
        <v>1986</v>
      </c>
      <c r="AT4691" s="8">
        <v>31414</v>
      </c>
      <c r="AU4691" s="8">
        <v>31414</v>
      </c>
      <c r="AV4691">
        <v>3</v>
      </c>
      <c r="AW4691" t="s">
        <v>27293</v>
      </c>
      <c r="AZ4691" t="s">
        <v>27295</v>
      </c>
      <c r="BC4691">
        <v>50</v>
      </c>
      <c r="BE4691">
        <v>0</v>
      </c>
      <c r="BF4691">
        <v>0</v>
      </c>
      <c r="BG4691">
        <v>0</v>
      </c>
      <c r="BH4691">
        <v>0</v>
      </c>
      <c r="BI4691">
        <v>0</v>
      </c>
      <c r="BJ4691">
        <v>0</v>
      </c>
      <c r="BK4691">
        <v>0</v>
      </c>
      <c r="BL4691">
        <v>50</v>
      </c>
      <c r="BM4691">
        <v>0</v>
      </c>
      <c r="BN4691" t="s">
        <v>3254</v>
      </c>
      <c r="BO4691" t="s">
        <v>27271</v>
      </c>
      <c r="BQ4691" t="s">
        <v>27296</v>
      </c>
      <c r="BU4691" s="7">
        <v>38249.18072916667</v>
      </c>
      <c r="BV4691" t="s">
        <v>1863</v>
      </c>
      <c r="BZ4691" t="s">
        <v>27273</v>
      </c>
      <c r="CA4691" t="s">
        <v>90</v>
      </c>
      <c r="CB4691" t="s">
        <v>92</v>
      </c>
      <c r="CE4691" s="9">
        <v>40909</v>
      </c>
      <c r="CH4691" t="s">
        <v>100</v>
      </c>
      <c r="CI4691">
        <v>9</v>
      </c>
      <c r="CJ4691" t="s">
        <v>1863</v>
      </c>
      <c r="CK4691" t="s">
        <v>4819</v>
      </c>
      <c r="CN4691">
        <v>5</v>
      </c>
      <c r="CO4691" t="s">
        <v>27297</v>
      </c>
      <c r="CP4691" t="s">
        <v>27275</v>
      </c>
      <c r="CQ4691" t="s">
        <v>27275</v>
      </c>
      <c r="CR4691" t="s">
        <v>27298</v>
      </c>
      <c r="CT4691">
        <v>1986</v>
      </c>
    </row>
    <row r="4692" spans="1:98" x14ac:dyDescent="0.25">
      <c r="A4692" t="s">
        <v>27300</v>
      </c>
      <c r="B4692" s="7">
        <v>41079.177222222221</v>
      </c>
      <c r="C4692">
        <v>19</v>
      </c>
      <c r="D4692">
        <v>6</v>
      </c>
      <c r="E4692">
        <v>2012</v>
      </c>
      <c r="F4692" s="8">
        <v>41079</v>
      </c>
      <c r="G4692" s="8">
        <v>41079</v>
      </c>
      <c r="H4692" t="s">
        <v>27265</v>
      </c>
      <c r="I4692" t="s">
        <v>27266</v>
      </c>
      <c r="J4692" t="s">
        <v>11</v>
      </c>
      <c r="K4692" t="s">
        <v>3254</v>
      </c>
      <c r="L4692">
        <v>4475</v>
      </c>
      <c r="M4692">
        <v>128016</v>
      </c>
      <c r="N4692" t="s">
        <v>27267</v>
      </c>
      <c r="P4692" t="s">
        <v>19</v>
      </c>
      <c r="T4692" s="7">
        <v>31414.000694444443</v>
      </c>
      <c r="U4692" t="s">
        <v>3254</v>
      </c>
      <c r="X4692">
        <v>280.15899999999999</v>
      </c>
      <c r="Y4692">
        <v>4521847</v>
      </c>
      <c r="Z4692" t="s">
        <v>19</v>
      </c>
      <c r="AB4692" t="b">
        <v>0</v>
      </c>
      <c r="AC4692" t="b">
        <v>0</v>
      </c>
      <c r="AE4692" t="s">
        <v>36</v>
      </c>
      <c r="AG4692">
        <v>32673</v>
      </c>
      <c r="AP4692" s="7">
        <v>31414.000694444443</v>
      </c>
      <c r="AQ4692">
        <v>2</v>
      </c>
      <c r="AR4692">
        <v>1</v>
      </c>
      <c r="AS4692">
        <v>1986</v>
      </c>
      <c r="AT4692" s="8">
        <v>31414</v>
      </c>
      <c r="AU4692" s="8">
        <v>31414</v>
      </c>
      <c r="AV4692">
        <v>3</v>
      </c>
      <c r="AW4692" t="s">
        <v>27299</v>
      </c>
      <c r="AZ4692" t="s">
        <v>27301</v>
      </c>
      <c r="BC4692">
        <v>50</v>
      </c>
      <c r="BE4692">
        <v>0</v>
      </c>
      <c r="BF4692">
        <v>0</v>
      </c>
      <c r="BG4692">
        <v>0</v>
      </c>
      <c r="BH4692">
        <v>0</v>
      </c>
      <c r="BI4692">
        <v>0</v>
      </c>
      <c r="BJ4692">
        <v>0</v>
      </c>
      <c r="BK4692">
        <v>0</v>
      </c>
      <c r="BL4692">
        <v>50</v>
      </c>
      <c r="BM4692">
        <v>0</v>
      </c>
      <c r="BN4692" t="s">
        <v>3254</v>
      </c>
      <c r="BO4692" t="s">
        <v>27271</v>
      </c>
      <c r="BQ4692" t="s">
        <v>3254</v>
      </c>
      <c r="BU4692" s="7">
        <v>38249.181157407409</v>
      </c>
      <c r="BV4692" t="s">
        <v>1863</v>
      </c>
      <c r="BZ4692" t="s">
        <v>27273</v>
      </c>
      <c r="CA4692" t="s">
        <v>90</v>
      </c>
      <c r="CB4692" t="s">
        <v>92</v>
      </c>
      <c r="CE4692" s="9">
        <v>40909</v>
      </c>
      <c r="CH4692" t="s">
        <v>100</v>
      </c>
      <c r="CI4692">
        <v>9</v>
      </c>
      <c r="CJ4692" t="s">
        <v>1863</v>
      </c>
      <c r="CK4692" t="s">
        <v>4819</v>
      </c>
      <c r="CN4692">
        <v>6</v>
      </c>
      <c r="CO4692" t="s">
        <v>27302</v>
      </c>
      <c r="CP4692" t="s">
        <v>27275</v>
      </c>
      <c r="CQ4692" t="s">
        <v>27275</v>
      </c>
      <c r="CR4692" t="s">
        <v>27303</v>
      </c>
      <c r="CT4692">
        <v>1986</v>
      </c>
    </row>
    <row r="4693" spans="1:98" x14ac:dyDescent="0.25">
      <c r="A4693" t="s">
        <v>27305</v>
      </c>
      <c r="B4693" s="7">
        <v>41079.177222222221</v>
      </c>
      <c r="C4693">
        <v>19</v>
      </c>
      <c r="D4693">
        <v>6</v>
      </c>
      <c r="E4693">
        <v>2012</v>
      </c>
      <c r="F4693" s="8">
        <v>41079</v>
      </c>
      <c r="G4693" s="8">
        <v>41079</v>
      </c>
      <c r="H4693" t="s">
        <v>27265</v>
      </c>
      <c r="I4693" t="s">
        <v>27266</v>
      </c>
      <c r="J4693" t="s">
        <v>11</v>
      </c>
      <c r="K4693" t="s">
        <v>3254</v>
      </c>
      <c r="L4693">
        <v>4731</v>
      </c>
      <c r="M4693">
        <v>128016</v>
      </c>
      <c r="N4693" t="s">
        <v>27267</v>
      </c>
      <c r="P4693" t="s">
        <v>19</v>
      </c>
      <c r="T4693" s="7">
        <v>31414.000694444443</v>
      </c>
      <c r="U4693" t="s">
        <v>3254</v>
      </c>
      <c r="X4693">
        <v>217.10599999999999</v>
      </c>
      <c r="Y4693">
        <v>3505929</v>
      </c>
      <c r="Z4693" t="s">
        <v>19</v>
      </c>
      <c r="AB4693" t="b">
        <v>0</v>
      </c>
      <c r="AC4693" t="b">
        <v>0</v>
      </c>
      <c r="AE4693" t="s">
        <v>36</v>
      </c>
      <c r="AG4693">
        <v>29089</v>
      </c>
      <c r="AP4693" s="7">
        <v>31414.000694444443</v>
      </c>
      <c r="AQ4693">
        <v>2</v>
      </c>
      <c r="AR4693">
        <v>1</v>
      </c>
      <c r="AS4693">
        <v>1986</v>
      </c>
      <c r="AT4693" s="8">
        <v>31414</v>
      </c>
      <c r="AU4693" s="8">
        <v>31414</v>
      </c>
      <c r="AV4693">
        <v>3</v>
      </c>
      <c r="AW4693" t="s">
        <v>27304</v>
      </c>
      <c r="AZ4693" t="s">
        <v>27306</v>
      </c>
      <c r="BC4693">
        <v>90</v>
      </c>
      <c r="BE4693">
        <v>0</v>
      </c>
      <c r="BF4693">
        <v>0</v>
      </c>
      <c r="BG4693">
        <v>0</v>
      </c>
      <c r="BH4693">
        <v>0</v>
      </c>
      <c r="BI4693">
        <v>0</v>
      </c>
      <c r="BJ4693">
        <v>0</v>
      </c>
      <c r="BK4693">
        <v>0</v>
      </c>
      <c r="BL4693">
        <v>0</v>
      </c>
      <c r="BM4693">
        <v>0</v>
      </c>
      <c r="BN4693" t="s">
        <v>3254</v>
      </c>
      <c r="BO4693" t="s">
        <v>27271</v>
      </c>
      <c r="BQ4693" t="s">
        <v>3254</v>
      </c>
      <c r="BU4693" s="7">
        <v>38249.181550925925</v>
      </c>
      <c r="BV4693" t="s">
        <v>1863</v>
      </c>
      <c r="BZ4693" t="s">
        <v>27273</v>
      </c>
      <c r="CA4693" t="s">
        <v>90</v>
      </c>
      <c r="CB4693" t="s">
        <v>92</v>
      </c>
      <c r="CE4693" s="9">
        <v>40909</v>
      </c>
      <c r="CH4693" t="s">
        <v>100</v>
      </c>
      <c r="CI4693">
        <v>9</v>
      </c>
      <c r="CJ4693" t="s">
        <v>1863</v>
      </c>
      <c r="CK4693" t="s">
        <v>4819</v>
      </c>
      <c r="CN4693">
        <v>7</v>
      </c>
      <c r="CO4693" t="s">
        <v>27307</v>
      </c>
      <c r="CP4693" t="s">
        <v>27275</v>
      </c>
      <c r="CQ4693" t="s">
        <v>27275</v>
      </c>
      <c r="CR4693" t="s">
        <v>27308</v>
      </c>
      <c r="CT4693">
        <v>1986</v>
      </c>
    </row>
    <row r="4694" spans="1:98" x14ac:dyDescent="0.25">
      <c r="A4694" t="s">
        <v>27310</v>
      </c>
      <c r="B4694" s="7">
        <v>41079.177233796298</v>
      </c>
      <c r="C4694">
        <v>19</v>
      </c>
      <c r="D4694">
        <v>6</v>
      </c>
      <c r="E4694">
        <v>2012</v>
      </c>
      <c r="F4694" s="8">
        <v>41079</v>
      </c>
      <c r="G4694" s="8">
        <v>41079</v>
      </c>
      <c r="H4694" t="s">
        <v>27265</v>
      </c>
      <c r="I4694" t="s">
        <v>27266</v>
      </c>
      <c r="J4694" t="s">
        <v>11</v>
      </c>
      <c r="K4694" t="s">
        <v>3254</v>
      </c>
      <c r="L4694">
        <v>2171</v>
      </c>
      <c r="M4694">
        <v>128016</v>
      </c>
      <c r="N4694" t="s">
        <v>27267</v>
      </c>
      <c r="P4694" t="s">
        <v>19</v>
      </c>
      <c r="T4694" s="7">
        <v>31414.000694444443</v>
      </c>
      <c r="U4694" t="s">
        <v>3254</v>
      </c>
      <c r="X4694">
        <v>228.02500000000001</v>
      </c>
      <c r="Y4694">
        <v>3685223</v>
      </c>
      <c r="Z4694" t="s">
        <v>19</v>
      </c>
      <c r="AB4694" t="b">
        <v>0</v>
      </c>
      <c r="AC4694" t="b">
        <v>0</v>
      </c>
      <c r="AE4694" t="s">
        <v>36</v>
      </c>
      <c r="AG4694">
        <v>23969</v>
      </c>
      <c r="AP4694" s="7">
        <v>31414.000694444443</v>
      </c>
      <c r="AQ4694">
        <v>2</v>
      </c>
      <c r="AR4694">
        <v>1</v>
      </c>
      <c r="AS4694">
        <v>1986</v>
      </c>
      <c r="AT4694" s="8">
        <v>31414</v>
      </c>
      <c r="AU4694" s="8">
        <v>31414</v>
      </c>
      <c r="AV4694">
        <v>3</v>
      </c>
      <c r="AW4694" t="s">
        <v>27309</v>
      </c>
      <c r="AZ4694" t="s">
        <v>27311</v>
      </c>
      <c r="BC4694">
        <v>90</v>
      </c>
      <c r="BE4694">
        <v>0</v>
      </c>
      <c r="BF4694">
        <v>0</v>
      </c>
      <c r="BG4694">
        <v>0</v>
      </c>
      <c r="BH4694">
        <v>0</v>
      </c>
      <c r="BI4694">
        <v>0</v>
      </c>
      <c r="BJ4694">
        <v>0</v>
      </c>
      <c r="BK4694">
        <v>0</v>
      </c>
      <c r="BL4694">
        <v>0</v>
      </c>
      <c r="BM4694">
        <v>0</v>
      </c>
      <c r="BN4694" t="s">
        <v>3254</v>
      </c>
      <c r="BO4694" t="s">
        <v>27271</v>
      </c>
      <c r="BQ4694" t="s">
        <v>27296</v>
      </c>
      <c r="BU4694" s="7">
        <v>38249.181851851848</v>
      </c>
      <c r="BV4694" t="s">
        <v>1863</v>
      </c>
      <c r="BZ4694" t="s">
        <v>27273</v>
      </c>
      <c r="CA4694" t="s">
        <v>90</v>
      </c>
      <c r="CB4694" t="s">
        <v>92</v>
      </c>
      <c r="CE4694" s="9">
        <v>40909</v>
      </c>
      <c r="CH4694" t="s">
        <v>100</v>
      </c>
      <c r="CI4694">
        <v>9</v>
      </c>
      <c r="CJ4694" t="s">
        <v>1863</v>
      </c>
      <c r="CK4694" t="s">
        <v>4819</v>
      </c>
      <c r="CN4694">
        <v>8</v>
      </c>
      <c r="CO4694" t="s">
        <v>27312</v>
      </c>
      <c r="CP4694" t="s">
        <v>27275</v>
      </c>
      <c r="CQ4694" t="s">
        <v>27275</v>
      </c>
      <c r="CR4694" t="s">
        <v>27313</v>
      </c>
      <c r="CT4694">
        <v>1986</v>
      </c>
    </row>
    <row r="4695" spans="1:98" x14ac:dyDescent="0.25">
      <c r="A4695" t="s">
        <v>27315</v>
      </c>
      <c r="B4695" s="7">
        <v>41079.177222222221</v>
      </c>
      <c r="C4695">
        <v>19</v>
      </c>
      <c r="D4695">
        <v>6</v>
      </c>
      <c r="E4695">
        <v>2012</v>
      </c>
      <c r="F4695" s="8">
        <v>41079</v>
      </c>
      <c r="G4695" s="8">
        <v>41079</v>
      </c>
      <c r="H4695" t="s">
        <v>27265</v>
      </c>
      <c r="I4695" t="s">
        <v>27266</v>
      </c>
      <c r="J4695" t="s">
        <v>11</v>
      </c>
      <c r="K4695" t="s">
        <v>3254</v>
      </c>
      <c r="L4695">
        <v>3707</v>
      </c>
      <c r="M4695">
        <v>128016</v>
      </c>
      <c r="N4695" t="s">
        <v>27267</v>
      </c>
      <c r="P4695" t="s">
        <v>19</v>
      </c>
      <c r="T4695" s="7">
        <v>31414.000694444443</v>
      </c>
      <c r="U4695" t="s">
        <v>3254</v>
      </c>
      <c r="X4695">
        <v>259</v>
      </c>
      <c r="Y4695">
        <v>4181217</v>
      </c>
      <c r="Z4695" t="s">
        <v>19</v>
      </c>
      <c r="AB4695" t="b">
        <v>0</v>
      </c>
      <c r="AC4695" t="b">
        <v>0</v>
      </c>
      <c r="AE4695" t="s">
        <v>36</v>
      </c>
      <c r="AG4695">
        <v>28833</v>
      </c>
      <c r="AP4695" s="7">
        <v>31414.000694444443</v>
      </c>
      <c r="AQ4695">
        <v>2</v>
      </c>
      <c r="AR4695">
        <v>1</v>
      </c>
      <c r="AS4695">
        <v>1986</v>
      </c>
      <c r="AT4695" s="8">
        <v>31414</v>
      </c>
      <c r="AU4695" s="8">
        <v>31414</v>
      </c>
      <c r="AV4695">
        <v>3</v>
      </c>
      <c r="AW4695" t="s">
        <v>27314</v>
      </c>
      <c r="AZ4695" t="s">
        <v>27316</v>
      </c>
      <c r="BC4695">
        <v>90</v>
      </c>
      <c r="BE4695">
        <v>0</v>
      </c>
      <c r="BF4695">
        <v>0</v>
      </c>
      <c r="BG4695">
        <v>0</v>
      </c>
      <c r="BH4695">
        <v>0</v>
      </c>
      <c r="BI4695">
        <v>0</v>
      </c>
      <c r="BJ4695">
        <v>0</v>
      </c>
      <c r="BK4695">
        <v>0</v>
      </c>
      <c r="BL4695">
        <v>0</v>
      </c>
      <c r="BM4695">
        <v>0</v>
      </c>
      <c r="BN4695" t="s">
        <v>3254</v>
      </c>
      <c r="BO4695" t="s">
        <v>27271</v>
      </c>
      <c r="BQ4695" t="s">
        <v>3254</v>
      </c>
      <c r="BU4695" s="7">
        <v>38249.182152777779</v>
      </c>
      <c r="BV4695" t="s">
        <v>1863</v>
      </c>
      <c r="BZ4695" t="s">
        <v>27273</v>
      </c>
      <c r="CA4695" t="s">
        <v>90</v>
      </c>
      <c r="CB4695" t="s">
        <v>92</v>
      </c>
      <c r="CE4695" s="9">
        <v>40909</v>
      </c>
      <c r="CH4695" t="s">
        <v>100</v>
      </c>
      <c r="CI4695">
        <v>9</v>
      </c>
      <c r="CJ4695" t="s">
        <v>1863</v>
      </c>
      <c r="CK4695" t="s">
        <v>4819</v>
      </c>
      <c r="CN4695">
        <v>9</v>
      </c>
      <c r="CO4695" t="s">
        <v>27317</v>
      </c>
      <c r="CP4695" t="s">
        <v>27275</v>
      </c>
      <c r="CQ4695" t="s">
        <v>27275</v>
      </c>
      <c r="CR4695" t="s">
        <v>27318</v>
      </c>
      <c r="CT4695">
        <v>1986</v>
      </c>
    </row>
    <row r="4696" spans="1:98" x14ac:dyDescent="0.25">
      <c r="A4696" t="s">
        <v>27320</v>
      </c>
      <c r="B4696" s="7">
        <v>41079.177222222221</v>
      </c>
      <c r="C4696">
        <v>19</v>
      </c>
      <c r="D4696">
        <v>6</v>
      </c>
      <c r="E4696">
        <v>2012</v>
      </c>
      <c r="F4696" s="8">
        <v>41079</v>
      </c>
      <c r="G4696" s="8">
        <v>41079</v>
      </c>
      <c r="H4696" t="s">
        <v>27265</v>
      </c>
      <c r="I4696" t="s">
        <v>27266</v>
      </c>
      <c r="J4696" t="s">
        <v>11</v>
      </c>
      <c r="K4696" t="s">
        <v>3254</v>
      </c>
      <c r="L4696">
        <v>3195</v>
      </c>
      <c r="M4696">
        <v>128016</v>
      </c>
      <c r="N4696" t="s">
        <v>27267</v>
      </c>
      <c r="P4696" t="s">
        <v>19</v>
      </c>
      <c r="T4696" s="7">
        <v>31414.000694444443</v>
      </c>
      <c r="U4696" t="s">
        <v>3254</v>
      </c>
      <c r="X4696">
        <v>172.506</v>
      </c>
      <c r="Y4696">
        <v>2800763</v>
      </c>
      <c r="Z4696" t="s">
        <v>19</v>
      </c>
      <c r="AB4696" t="b">
        <v>0</v>
      </c>
      <c r="AC4696" t="b">
        <v>0</v>
      </c>
      <c r="AE4696" t="s">
        <v>36</v>
      </c>
      <c r="AG4696">
        <v>26785</v>
      </c>
      <c r="AP4696" s="7">
        <v>31414.000694444443</v>
      </c>
      <c r="AQ4696">
        <v>2</v>
      </c>
      <c r="AR4696">
        <v>1</v>
      </c>
      <c r="AS4696">
        <v>1986</v>
      </c>
      <c r="AT4696" s="8">
        <v>31414</v>
      </c>
      <c r="AU4696" s="8">
        <v>31414</v>
      </c>
      <c r="AV4696">
        <v>3</v>
      </c>
      <c r="AW4696" t="s">
        <v>27319</v>
      </c>
      <c r="AZ4696" t="s">
        <v>27321</v>
      </c>
      <c r="BC4696">
        <v>90</v>
      </c>
      <c r="BE4696">
        <v>0</v>
      </c>
      <c r="BF4696">
        <v>0</v>
      </c>
      <c r="BG4696">
        <v>0</v>
      </c>
      <c r="BH4696">
        <v>0</v>
      </c>
      <c r="BI4696">
        <v>0</v>
      </c>
      <c r="BJ4696">
        <v>0</v>
      </c>
      <c r="BK4696">
        <v>0</v>
      </c>
      <c r="BL4696">
        <v>0</v>
      </c>
      <c r="BM4696">
        <v>0</v>
      </c>
      <c r="BN4696" t="s">
        <v>3254</v>
      </c>
      <c r="BO4696" t="s">
        <v>27271</v>
      </c>
      <c r="BQ4696" t="s">
        <v>3254</v>
      </c>
      <c r="BU4696" s="7">
        <v>38249.182488425926</v>
      </c>
      <c r="BV4696" t="s">
        <v>1863</v>
      </c>
      <c r="BZ4696" t="s">
        <v>27273</v>
      </c>
      <c r="CA4696" t="s">
        <v>90</v>
      </c>
      <c r="CB4696" t="s">
        <v>92</v>
      </c>
      <c r="CE4696" s="9">
        <v>40909</v>
      </c>
      <c r="CH4696" t="s">
        <v>100</v>
      </c>
      <c r="CI4696">
        <v>9</v>
      </c>
      <c r="CJ4696" t="s">
        <v>1863</v>
      </c>
      <c r="CK4696" t="s">
        <v>4819</v>
      </c>
      <c r="CN4696">
        <v>10</v>
      </c>
      <c r="CO4696" t="s">
        <v>27322</v>
      </c>
      <c r="CP4696" t="s">
        <v>27275</v>
      </c>
      <c r="CQ4696" t="s">
        <v>27275</v>
      </c>
      <c r="CR4696" t="s">
        <v>27323</v>
      </c>
      <c r="CT4696">
        <v>1986</v>
      </c>
    </row>
    <row r="4697" spans="1:98" x14ac:dyDescent="0.25">
      <c r="A4697" t="s">
        <v>27325</v>
      </c>
      <c r="B4697" s="7">
        <v>41079.177222222221</v>
      </c>
      <c r="C4697">
        <v>19</v>
      </c>
      <c r="D4697">
        <v>6</v>
      </c>
      <c r="E4697">
        <v>2012</v>
      </c>
      <c r="F4697" s="8">
        <v>41079</v>
      </c>
      <c r="G4697" s="8">
        <v>41079</v>
      </c>
      <c r="H4697" t="s">
        <v>27265</v>
      </c>
      <c r="I4697" t="s">
        <v>27266</v>
      </c>
      <c r="J4697" t="s">
        <v>11</v>
      </c>
      <c r="K4697" t="s">
        <v>3254</v>
      </c>
      <c r="L4697">
        <v>4219</v>
      </c>
      <c r="M4697">
        <v>128016</v>
      </c>
      <c r="N4697" t="s">
        <v>27267</v>
      </c>
      <c r="P4697" t="s">
        <v>19</v>
      </c>
      <c r="T4697" s="7">
        <v>31414.000694444443</v>
      </c>
      <c r="U4697" t="s">
        <v>3254</v>
      </c>
      <c r="X4697">
        <v>194.946</v>
      </c>
      <c r="Y4697">
        <v>3153403</v>
      </c>
      <c r="Z4697" t="s">
        <v>19</v>
      </c>
      <c r="AB4697" t="b">
        <v>0</v>
      </c>
      <c r="AC4697" t="b">
        <v>0</v>
      </c>
      <c r="AE4697" t="s">
        <v>36</v>
      </c>
      <c r="AG4697">
        <v>27041</v>
      </c>
      <c r="AP4697" s="7">
        <v>31414.000694444443</v>
      </c>
      <c r="AQ4697">
        <v>2</v>
      </c>
      <c r="AR4697">
        <v>1</v>
      </c>
      <c r="AS4697">
        <v>1986</v>
      </c>
      <c r="AT4697" s="8">
        <v>31414</v>
      </c>
      <c r="AU4697" s="8">
        <v>31414</v>
      </c>
      <c r="AV4697">
        <v>3</v>
      </c>
      <c r="AW4697" t="s">
        <v>27324</v>
      </c>
      <c r="AZ4697" t="s">
        <v>27326</v>
      </c>
      <c r="BC4697">
        <v>90</v>
      </c>
      <c r="BE4697">
        <v>0</v>
      </c>
      <c r="BF4697">
        <v>0</v>
      </c>
      <c r="BG4697">
        <v>0</v>
      </c>
      <c r="BH4697">
        <v>0</v>
      </c>
      <c r="BI4697">
        <v>0</v>
      </c>
      <c r="BJ4697">
        <v>0</v>
      </c>
      <c r="BK4697">
        <v>0</v>
      </c>
      <c r="BL4697">
        <v>0</v>
      </c>
      <c r="BM4697">
        <v>0</v>
      </c>
      <c r="BN4697" t="s">
        <v>3254</v>
      </c>
      <c r="BO4697" t="s">
        <v>27271</v>
      </c>
      <c r="BQ4697" t="s">
        <v>3254</v>
      </c>
      <c r="BU4697" s="7">
        <v>38249.182743055557</v>
      </c>
      <c r="BV4697" t="s">
        <v>1863</v>
      </c>
      <c r="BZ4697" t="s">
        <v>27273</v>
      </c>
      <c r="CA4697" t="s">
        <v>90</v>
      </c>
      <c r="CB4697" t="s">
        <v>92</v>
      </c>
      <c r="CE4697" s="9">
        <v>40909</v>
      </c>
      <c r="CH4697" t="s">
        <v>100</v>
      </c>
      <c r="CI4697">
        <v>9</v>
      </c>
      <c r="CJ4697" t="s">
        <v>1863</v>
      </c>
      <c r="CK4697" t="s">
        <v>4819</v>
      </c>
      <c r="CN4697">
        <v>11</v>
      </c>
      <c r="CO4697" t="s">
        <v>27327</v>
      </c>
      <c r="CP4697" t="s">
        <v>27275</v>
      </c>
      <c r="CQ4697" t="s">
        <v>27275</v>
      </c>
      <c r="CR4697" t="s">
        <v>27328</v>
      </c>
      <c r="CT4697">
        <v>1986</v>
      </c>
    </row>
    <row r="4698" spans="1:98" x14ac:dyDescent="0.25">
      <c r="A4698" t="s">
        <v>27269</v>
      </c>
      <c r="B4698" s="7">
        <v>41079.177245370367</v>
      </c>
      <c r="C4698">
        <v>19</v>
      </c>
      <c r="D4698">
        <v>6</v>
      </c>
      <c r="E4698">
        <v>2012</v>
      </c>
      <c r="F4698" s="8">
        <v>41079</v>
      </c>
      <c r="G4698" s="8">
        <v>41079</v>
      </c>
      <c r="H4698" t="s">
        <v>27329</v>
      </c>
      <c r="I4698" t="s">
        <v>27330</v>
      </c>
      <c r="J4698" t="s">
        <v>11</v>
      </c>
      <c r="K4698" t="s">
        <v>3254</v>
      </c>
      <c r="M4698">
        <v>96582</v>
      </c>
      <c r="N4698" t="s">
        <v>27244</v>
      </c>
      <c r="P4698" t="s">
        <v>19</v>
      </c>
      <c r="T4698" s="7">
        <v>33240.000694444447</v>
      </c>
      <c r="U4698" t="s">
        <v>3254</v>
      </c>
      <c r="X4698">
        <v>359.40800000000002</v>
      </c>
      <c r="Y4698">
        <v>4361444</v>
      </c>
      <c r="Z4698" t="s">
        <v>19</v>
      </c>
      <c r="AB4698" t="b">
        <v>0</v>
      </c>
      <c r="AC4698" t="b">
        <v>0</v>
      </c>
      <c r="AE4698" t="s">
        <v>36</v>
      </c>
      <c r="AP4698" s="7">
        <v>33240.000694444447</v>
      </c>
      <c r="AQ4698">
        <v>2</v>
      </c>
      <c r="AR4698">
        <v>1</v>
      </c>
      <c r="AS4698">
        <v>1991</v>
      </c>
      <c r="AT4698" s="8">
        <v>33240</v>
      </c>
      <c r="AU4698" s="8">
        <v>33240</v>
      </c>
      <c r="AV4698">
        <v>3</v>
      </c>
      <c r="AW4698" t="s">
        <v>27331</v>
      </c>
      <c r="AZ4698" t="s">
        <v>27332</v>
      </c>
      <c r="BC4698">
        <v>70</v>
      </c>
      <c r="BE4698">
        <v>0</v>
      </c>
      <c r="BF4698">
        <v>0</v>
      </c>
      <c r="BG4698">
        <v>0</v>
      </c>
      <c r="BH4698">
        <v>0</v>
      </c>
      <c r="BI4698">
        <v>0</v>
      </c>
      <c r="BJ4698">
        <v>0</v>
      </c>
      <c r="BK4698">
        <v>0</v>
      </c>
      <c r="BL4698">
        <v>0</v>
      </c>
      <c r="BM4698">
        <v>0</v>
      </c>
      <c r="BN4698" t="s">
        <v>3254</v>
      </c>
      <c r="BO4698" t="s">
        <v>27333</v>
      </c>
      <c r="BQ4698" t="s">
        <v>27272</v>
      </c>
      <c r="BU4698" s="7">
        <v>37629.325370370374</v>
      </c>
      <c r="BV4698" t="s">
        <v>1863</v>
      </c>
      <c r="BZ4698" t="s">
        <v>27334</v>
      </c>
      <c r="CA4698" t="s">
        <v>90</v>
      </c>
      <c r="CB4698" t="s">
        <v>92</v>
      </c>
      <c r="CE4698" s="9">
        <v>40909</v>
      </c>
      <c r="CH4698" t="s">
        <v>100</v>
      </c>
      <c r="CI4698">
        <v>7</v>
      </c>
      <c r="CJ4698" t="s">
        <v>1863</v>
      </c>
      <c r="CK4698" t="s">
        <v>4819</v>
      </c>
      <c r="CN4698">
        <v>2</v>
      </c>
      <c r="CO4698" t="s">
        <v>27335</v>
      </c>
      <c r="CP4698" t="s">
        <v>27250</v>
      </c>
      <c r="CQ4698" t="s">
        <v>27250</v>
      </c>
      <c r="CR4698" t="s">
        <v>27336</v>
      </c>
      <c r="CT4698">
        <v>1991</v>
      </c>
    </row>
    <row r="4699" spans="1:98" x14ac:dyDescent="0.25">
      <c r="A4699" t="s">
        <v>27338</v>
      </c>
      <c r="B4699" s="7">
        <v>41079.177245370367</v>
      </c>
      <c r="C4699">
        <v>19</v>
      </c>
      <c r="D4699">
        <v>6</v>
      </c>
      <c r="E4699">
        <v>2012</v>
      </c>
      <c r="F4699" s="8">
        <v>41079</v>
      </c>
      <c r="G4699" s="8">
        <v>41079</v>
      </c>
      <c r="H4699" t="s">
        <v>27329</v>
      </c>
      <c r="I4699" t="s">
        <v>27330</v>
      </c>
      <c r="J4699" t="s">
        <v>11</v>
      </c>
      <c r="K4699" t="s">
        <v>3254</v>
      </c>
      <c r="M4699">
        <v>96582</v>
      </c>
      <c r="N4699" t="s">
        <v>27244</v>
      </c>
      <c r="P4699" t="s">
        <v>19</v>
      </c>
      <c r="T4699" s="7">
        <v>33240.000694444447</v>
      </c>
      <c r="U4699" t="s">
        <v>3254</v>
      </c>
      <c r="X4699">
        <v>386.15800000000002</v>
      </c>
      <c r="Y4699">
        <v>4684490</v>
      </c>
      <c r="Z4699" t="s">
        <v>19</v>
      </c>
      <c r="AB4699" t="b">
        <v>0</v>
      </c>
      <c r="AC4699" t="b">
        <v>0</v>
      </c>
      <c r="AE4699" t="s">
        <v>36</v>
      </c>
      <c r="AP4699" s="7">
        <v>33240.000694444447</v>
      </c>
      <c r="AQ4699">
        <v>2</v>
      </c>
      <c r="AR4699">
        <v>1</v>
      </c>
      <c r="AS4699">
        <v>1991</v>
      </c>
      <c r="AT4699" s="8">
        <v>33240</v>
      </c>
      <c r="AU4699" s="8">
        <v>33240</v>
      </c>
      <c r="AV4699">
        <v>3</v>
      </c>
      <c r="AW4699" t="s">
        <v>27337</v>
      </c>
      <c r="AZ4699" t="s">
        <v>27339</v>
      </c>
      <c r="BC4699">
        <v>70</v>
      </c>
      <c r="BE4699">
        <v>0</v>
      </c>
      <c r="BF4699">
        <v>0</v>
      </c>
      <c r="BG4699">
        <v>0</v>
      </c>
      <c r="BH4699">
        <v>0</v>
      </c>
      <c r="BI4699">
        <v>0</v>
      </c>
      <c r="BJ4699">
        <v>0</v>
      </c>
      <c r="BK4699">
        <v>0</v>
      </c>
      <c r="BL4699">
        <v>0</v>
      </c>
      <c r="BM4699">
        <v>0</v>
      </c>
      <c r="BN4699" t="s">
        <v>3254</v>
      </c>
      <c r="BO4699" t="s">
        <v>27333</v>
      </c>
      <c r="BQ4699" t="s">
        <v>3254</v>
      </c>
      <c r="BU4699" s="7">
        <v>37629.325381944444</v>
      </c>
      <c r="BV4699" t="s">
        <v>1863</v>
      </c>
      <c r="BZ4699" t="s">
        <v>27334</v>
      </c>
      <c r="CA4699" t="s">
        <v>90</v>
      </c>
      <c r="CB4699" t="s">
        <v>92</v>
      </c>
      <c r="CE4699" s="9">
        <v>40909</v>
      </c>
      <c r="CH4699" t="s">
        <v>100</v>
      </c>
      <c r="CI4699">
        <v>7</v>
      </c>
      <c r="CJ4699" t="s">
        <v>1863</v>
      </c>
      <c r="CK4699" t="s">
        <v>4819</v>
      </c>
      <c r="CN4699">
        <v>3</v>
      </c>
      <c r="CO4699" t="s">
        <v>27340</v>
      </c>
      <c r="CP4699" t="s">
        <v>27250</v>
      </c>
      <c r="CQ4699" t="s">
        <v>27250</v>
      </c>
      <c r="CR4699" t="s">
        <v>27341</v>
      </c>
      <c r="CT4699">
        <v>1991</v>
      </c>
    </row>
    <row r="4700" spans="1:98" x14ac:dyDescent="0.25">
      <c r="A4700" t="s">
        <v>27343</v>
      </c>
      <c r="B4700" s="7">
        <v>41079.177245370367</v>
      </c>
      <c r="C4700">
        <v>19</v>
      </c>
      <c r="D4700">
        <v>6</v>
      </c>
      <c r="E4700">
        <v>2012</v>
      </c>
      <c r="F4700" s="8">
        <v>41079</v>
      </c>
      <c r="G4700" s="8">
        <v>41079</v>
      </c>
      <c r="H4700" t="s">
        <v>27329</v>
      </c>
      <c r="I4700" t="s">
        <v>27330</v>
      </c>
      <c r="J4700" t="s">
        <v>11</v>
      </c>
      <c r="K4700" t="s">
        <v>3254</v>
      </c>
      <c r="M4700">
        <v>96582</v>
      </c>
      <c r="N4700" t="s">
        <v>27244</v>
      </c>
      <c r="P4700" t="s">
        <v>19</v>
      </c>
      <c r="T4700" s="7">
        <v>33240.000694444447</v>
      </c>
      <c r="U4700" t="s">
        <v>3254</v>
      </c>
      <c r="X4700">
        <v>253.71100000000001</v>
      </c>
      <c r="Y4700">
        <v>3082270</v>
      </c>
      <c r="Z4700" t="s">
        <v>19</v>
      </c>
      <c r="AB4700" t="b">
        <v>0</v>
      </c>
      <c r="AC4700" t="b">
        <v>0</v>
      </c>
      <c r="AE4700" t="s">
        <v>36</v>
      </c>
      <c r="AP4700" s="7">
        <v>33240.000694444447</v>
      </c>
      <c r="AQ4700">
        <v>2</v>
      </c>
      <c r="AR4700">
        <v>1</v>
      </c>
      <c r="AS4700">
        <v>1991</v>
      </c>
      <c r="AT4700" s="8">
        <v>33240</v>
      </c>
      <c r="AU4700" s="8">
        <v>33240</v>
      </c>
      <c r="AV4700">
        <v>3</v>
      </c>
      <c r="AW4700" t="s">
        <v>27342</v>
      </c>
      <c r="AZ4700" t="s">
        <v>27344</v>
      </c>
      <c r="BC4700">
        <v>70</v>
      </c>
      <c r="BE4700">
        <v>0</v>
      </c>
      <c r="BF4700">
        <v>0</v>
      </c>
      <c r="BG4700">
        <v>0</v>
      </c>
      <c r="BH4700">
        <v>0</v>
      </c>
      <c r="BI4700">
        <v>0</v>
      </c>
      <c r="BJ4700">
        <v>0</v>
      </c>
      <c r="BK4700">
        <v>0</v>
      </c>
      <c r="BL4700">
        <v>0</v>
      </c>
      <c r="BM4700">
        <v>0</v>
      </c>
      <c r="BN4700" t="s">
        <v>3254</v>
      </c>
      <c r="BO4700" t="s">
        <v>27333</v>
      </c>
      <c r="BQ4700" t="s">
        <v>3254</v>
      </c>
      <c r="BU4700" s="7">
        <v>37629.32539351852</v>
      </c>
      <c r="BV4700" t="s">
        <v>1863</v>
      </c>
      <c r="BZ4700" t="s">
        <v>27334</v>
      </c>
      <c r="CA4700" t="s">
        <v>90</v>
      </c>
      <c r="CB4700" t="s">
        <v>92</v>
      </c>
      <c r="CE4700" s="9">
        <v>40909</v>
      </c>
      <c r="CH4700" t="s">
        <v>100</v>
      </c>
      <c r="CI4700">
        <v>7</v>
      </c>
      <c r="CJ4700" t="s">
        <v>1863</v>
      </c>
      <c r="CK4700" t="s">
        <v>4819</v>
      </c>
      <c r="CN4700">
        <v>4</v>
      </c>
      <c r="CO4700" t="s">
        <v>27345</v>
      </c>
      <c r="CP4700" t="s">
        <v>27250</v>
      </c>
      <c r="CQ4700" t="s">
        <v>27250</v>
      </c>
      <c r="CR4700" t="s">
        <v>27346</v>
      </c>
      <c r="CT4700">
        <v>1991</v>
      </c>
    </row>
    <row r="4701" spans="1:98" x14ac:dyDescent="0.25">
      <c r="A4701" t="s">
        <v>27348</v>
      </c>
      <c r="B4701" s="7">
        <v>41079.177245370367</v>
      </c>
      <c r="C4701">
        <v>19</v>
      </c>
      <c r="D4701">
        <v>6</v>
      </c>
      <c r="E4701">
        <v>2012</v>
      </c>
      <c r="F4701" s="8">
        <v>41079</v>
      </c>
      <c r="G4701" s="8">
        <v>41079</v>
      </c>
      <c r="H4701" t="s">
        <v>27329</v>
      </c>
      <c r="I4701" t="s">
        <v>27330</v>
      </c>
      <c r="J4701" t="s">
        <v>11</v>
      </c>
      <c r="K4701" t="s">
        <v>3254</v>
      </c>
      <c r="M4701">
        <v>96582</v>
      </c>
      <c r="N4701" t="s">
        <v>27244</v>
      </c>
      <c r="P4701" t="s">
        <v>19</v>
      </c>
      <c r="T4701" s="7">
        <v>33240.000694444447</v>
      </c>
      <c r="U4701" t="s">
        <v>3254</v>
      </c>
      <c r="X4701">
        <v>312.37400000000002</v>
      </c>
      <c r="Y4701">
        <v>3786910</v>
      </c>
      <c r="Z4701" t="s">
        <v>19</v>
      </c>
      <c r="AB4701" t="b">
        <v>0</v>
      </c>
      <c r="AC4701" t="b">
        <v>0</v>
      </c>
      <c r="AE4701" t="s">
        <v>36</v>
      </c>
      <c r="AP4701" s="7">
        <v>33240.000694444447</v>
      </c>
      <c r="AQ4701">
        <v>2</v>
      </c>
      <c r="AR4701">
        <v>1</v>
      </c>
      <c r="AS4701">
        <v>1991</v>
      </c>
      <c r="AT4701" s="8">
        <v>33240</v>
      </c>
      <c r="AU4701" s="8">
        <v>33240</v>
      </c>
      <c r="AV4701">
        <v>3</v>
      </c>
      <c r="AW4701" t="s">
        <v>27347</v>
      </c>
      <c r="AZ4701" t="s">
        <v>27349</v>
      </c>
      <c r="BC4701">
        <v>70</v>
      </c>
      <c r="BE4701">
        <v>0</v>
      </c>
      <c r="BF4701">
        <v>0</v>
      </c>
      <c r="BG4701">
        <v>0</v>
      </c>
      <c r="BH4701">
        <v>0</v>
      </c>
      <c r="BI4701">
        <v>0</v>
      </c>
      <c r="BJ4701">
        <v>0</v>
      </c>
      <c r="BK4701">
        <v>0</v>
      </c>
      <c r="BL4701">
        <v>0</v>
      </c>
      <c r="BM4701">
        <v>0</v>
      </c>
      <c r="BN4701" t="s">
        <v>3254</v>
      </c>
      <c r="BO4701" t="s">
        <v>27333</v>
      </c>
      <c r="BQ4701" t="s">
        <v>3254</v>
      </c>
      <c r="BU4701" s="7">
        <v>37629.325416666667</v>
      </c>
      <c r="BV4701" t="s">
        <v>1863</v>
      </c>
      <c r="BZ4701" t="s">
        <v>27334</v>
      </c>
      <c r="CA4701" t="s">
        <v>90</v>
      </c>
      <c r="CB4701" t="s">
        <v>92</v>
      </c>
      <c r="CE4701" s="9">
        <v>40909</v>
      </c>
      <c r="CH4701" t="s">
        <v>100</v>
      </c>
      <c r="CI4701">
        <v>7</v>
      </c>
      <c r="CJ4701" t="s">
        <v>1863</v>
      </c>
      <c r="CK4701" t="s">
        <v>4819</v>
      </c>
      <c r="CN4701">
        <v>5</v>
      </c>
      <c r="CO4701" t="s">
        <v>27350</v>
      </c>
      <c r="CP4701" t="s">
        <v>27250</v>
      </c>
      <c r="CQ4701" t="s">
        <v>27250</v>
      </c>
      <c r="CR4701" t="s">
        <v>27351</v>
      </c>
      <c r="CT4701">
        <v>1991</v>
      </c>
    </row>
    <row r="4702" spans="1:98" x14ac:dyDescent="0.25">
      <c r="A4702" t="s">
        <v>27353</v>
      </c>
      <c r="B4702" s="7">
        <v>41079.177245370367</v>
      </c>
      <c r="C4702">
        <v>19</v>
      </c>
      <c r="D4702">
        <v>6</v>
      </c>
      <c r="E4702">
        <v>2012</v>
      </c>
      <c r="F4702" s="8">
        <v>41079</v>
      </c>
      <c r="G4702" s="8">
        <v>41079</v>
      </c>
      <c r="H4702" t="s">
        <v>27329</v>
      </c>
      <c r="I4702" t="s">
        <v>27330</v>
      </c>
      <c r="J4702" t="s">
        <v>11</v>
      </c>
      <c r="K4702" t="s">
        <v>3254</v>
      </c>
      <c r="M4702">
        <v>96582</v>
      </c>
      <c r="N4702" t="s">
        <v>27244</v>
      </c>
      <c r="P4702" t="s">
        <v>19</v>
      </c>
      <c r="T4702" s="7">
        <v>33240.000694444447</v>
      </c>
      <c r="U4702" t="s">
        <v>3254</v>
      </c>
      <c r="X4702">
        <v>194.03700000000001</v>
      </c>
      <c r="Y4702">
        <v>2364240</v>
      </c>
      <c r="Z4702" t="s">
        <v>19</v>
      </c>
      <c r="AB4702" t="b">
        <v>0</v>
      </c>
      <c r="AC4702" t="b">
        <v>0</v>
      </c>
      <c r="AE4702" t="s">
        <v>36</v>
      </c>
      <c r="AP4702" s="7">
        <v>33240.000694444447</v>
      </c>
      <c r="AQ4702">
        <v>2</v>
      </c>
      <c r="AR4702">
        <v>1</v>
      </c>
      <c r="AS4702">
        <v>1991</v>
      </c>
      <c r="AT4702" s="8">
        <v>33240</v>
      </c>
      <c r="AU4702" s="8">
        <v>33240</v>
      </c>
      <c r="AV4702">
        <v>3</v>
      </c>
      <c r="AW4702" t="s">
        <v>27352</v>
      </c>
      <c r="AZ4702" t="s">
        <v>27354</v>
      </c>
      <c r="BC4702">
        <v>70</v>
      </c>
      <c r="BE4702">
        <v>0</v>
      </c>
      <c r="BF4702">
        <v>0</v>
      </c>
      <c r="BG4702">
        <v>0</v>
      </c>
      <c r="BH4702">
        <v>0</v>
      </c>
      <c r="BI4702">
        <v>0</v>
      </c>
      <c r="BJ4702">
        <v>0</v>
      </c>
      <c r="BK4702">
        <v>0</v>
      </c>
      <c r="BL4702">
        <v>0</v>
      </c>
      <c r="BM4702">
        <v>0</v>
      </c>
      <c r="BN4702" t="s">
        <v>3254</v>
      </c>
      <c r="BO4702" t="s">
        <v>27333</v>
      </c>
      <c r="BQ4702" t="s">
        <v>3254</v>
      </c>
      <c r="BU4702" s="7">
        <v>37629.325428240743</v>
      </c>
      <c r="BV4702" t="s">
        <v>1863</v>
      </c>
      <c r="BZ4702" t="s">
        <v>27334</v>
      </c>
      <c r="CA4702" t="s">
        <v>90</v>
      </c>
      <c r="CB4702" t="s">
        <v>92</v>
      </c>
      <c r="CE4702" s="9">
        <v>40909</v>
      </c>
      <c r="CH4702" t="s">
        <v>100</v>
      </c>
      <c r="CI4702">
        <v>7</v>
      </c>
      <c r="CJ4702" t="s">
        <v>1863</v>
      </c>
      <c r="CK4702" t="s">
        <v>4819</v>
      </c>
      <c r="CN4702">
        <v>7</v>
      </c>
      <c r="CO4702" t="s">
        <v>27355</v>
      </c>
      <c r="CP4702" t="s">
        <v>27250</v>
      </c>
      <c r="CQ4702" t="s">
        <v>27250</v>
      </c>
      <c r="CR4702" t="s">
        <v>27356</v>
      </c>
      <c r="CT4702">
        <v>1991</v>
      </c>
    </row>
    <row r="4703" spans="1:98" x14ac:dyDescent="0.25">
      <c r="A4703" t="s">
        <v>27282</v>
      </c>
      <c r="B4703" s="7">
        <v>41079.177245370367</v>
      </c>
      <c r="C4703">
        <v>19</v>
      </c>
      <c r="D4703">
        <v>6</v>
      </c>
      <c r="E4703">
        <v>2012</v>
      </c>
      <c r="F4703" s="8">
        <v>41079</v>
      </c>
      <c r="G4703" s="8">
        <v>41079</v>
      </c>
      <c r="H4703" t="s">
        <v>27329</v>
      </c>
      <c r="I4703" t="s">
        <v>27330</v>
      </c>
      <c r="J4703" t="s">
        <v>11</v>
      </c>
      <c r="K4703" t="s">
        <v>3254</v>
      </c>
      <c r="M4703">
        <v>96582</v>
      </c>
      <c r="N4703" t="s">
        <v>27244</v>
      </c>
      <c r="P4703" t="s">
        <v>19</v>
      </c>
      <c r="T4703" s="7">
        <v>33240.000694444447</v>
      </c>
      <c r="U4703" t="s">
        <v>3254</v>
      </c>
      <c r="X4703">
        <v>284.91899999999998</v>
      </c>
      <c r="Y4703">
        <v>3459358</v>
      </c>
      <c r="Z4703" t="s">
        <v>19</v>
      </c>
      <c r="AB4703" t="b">
        <v>0</v>
      </c>
      <c r="AC4703" t="b">
        <v>0</v>
      </c>
      <c r="AE4703" t="s">
        <v>36</v>
      </c>
      <c r="AP4703" s="7">
        <v>33240.000694444447</v>
      </c>
      <c r="AQ4703">
        <v>2</v>
      </c>
      <c r="AR4703">
        <v>1</v>
      </c>
      <c r="AS4703">
        <v>1991</v>
      </c>
      <c r="AT4703" s="8">
        <v>33240</v>
      </c>
      <c r="AU4703" s="8">
        <v>33240</v>
      </c>
      <c r="AV4703">
        <v>3</v>
      </c>
      <c r="AW4703" t="s">
        <v>27357</v>
      </c>
      <c r="AZ4703" t="s">
        <v>27358</v>
      </c>
      <c r="BC4703">
        <v>70</v>
      </c>
      <c r="BE4703">
        <v>0</v>
      </c>
      <c r="BF4703">
        <v>0</v>
      </c>
      <c r="BG4703">
        <v>0</v>
      </c>
      <c r="BH4703">
        <v>0</v>
      </c>
      <c r="BI4703">
        <v>0</v>
      </c>
      <c r="BJ4703">
        <v>0</v>
      </c>
      <c r="BK4703">
        <v>0</v>
      </c>
      <c r="BL4703">
        <v>0</v>
      </c>
      <c r="BM4703">
        <v>0</v>
      </c>
      <c r="BN4703" t="s">
        <v>3254</v>
      </c>
      <c r="BO4703" t="s">
        <v>27333</v>
      </c>
      <c r="BQ4703" t="s">
        <v>27284</v>
      </c>
      <c r="BU4703" s="7">
        <v>37629.325439814813</v>
      </c>
      <c r="BV4703" t="s">
        <v>1863</v>
      </c>
      <c r="BZ4703" t="s">
        <v>27334</v>
      </c>
      <c r="CA4703" t="s">
        <v>90</v>
      </c>
      <c r="CB4703" t="s">
        <v>92</v>
      </c>
      <c r="CE4703" s="9">
        <v>40909</v>
      </c>
      <c r="CH4703" t="s">
        <v>100</v>
      </c>
      <c r="CI4703">
        <v>7</v>
      </c>
      <c r="CJ4703" t="s">
        <v>1863</v>
      </c>
      <c r="CK4703" t="s">
        <v>4819</v>
      </c>
      <c r="CN4703">
        <v>8</v>
      </c>
      <c r="CO4703" t="s">
        <v>27359</v>
      </c>
      <c r="CP4703" t="s">
        <v>27250</v>
      </c>
      <c r="CQ4703" t="s">
        <v>27250</v>
      </c>
      <c r="CR4703" t="s">
        <v>27360</v>
      </c>
      <c r="CT4703">
        <v>1991</v>
      </c>
    </row>
    <row r="4704" spans="1:98" x14ac:dyDescent="0.25">
      <c r="A4704" t="s">
        <v>27362</v>
      </c>
      <c r="B4704" s="7">
        <v>41079.177245370367</v>
      </c>
      <c r="C4704">
        <v>19</v>
      </c>
      <c r="D4704">
        <v>6</v>
      </c>
      <c r="E4704">
        <v>2012</v>
      </c>
      <c r="F4704" s="8">
        <v>41079</v>
      </c>
      <c r="G4704" s="8">
        <v>41079</v>
      </c>
      <c r="H4704" t="s">
        <v>27329</v>
      </c>
      <c r="I4704" t="s">
        <v>27330</v>
      </c>
      <c r="J4704" t="s">
        <v>11</v>
      </c>
      <c r="K4704" t="s">
        <v>3254</v>
      </c>
      <c r="M4704">
        <v>96582</v>
      </c>
      <c r="N4704" t="s">
        <v>27244</v>
      </c>
      <c r="P4704" t="s">
        <v>19</v>
      </c>
      <c r="T4704" s="7">
        <v>33240.000694444447</v>
      </c>
      <c r="U4704" t="s">
        <v>3254</v>
      </c>
      <c r="X4704">
        <v>341.34300000000002</v>
      </c>
      <c r="Y4704">
        <v>4127994</v>
      </c>
      <c r="Z4704" t="s">
        <v>19</v>
      </c>
      <c r="AB4704" t="b">
        <v>0</v>
      </c>
      <c r="AC4704" t="b">
        <v>0</v>
      </c>
      <c r="AE4704" t="s">
        <v>36</v>
      </c>
      <c r="AP4704" s="7">
        <v>33240.000694444447</v>
      </c>
      <c r="AQ4704">
        <v>2</v>
      </c>
      <c r="AR4704">
        <v>1</v>
      </c>
      <c r="AS4704">
        <v>1991</v>
      </c>
      <c r="AT4704" s="8">
        <v>33240</v>
      </c>
      <c r="AU4704" s="8">
        <v>33240</v>
      </c>
      <c r="AV4704">
        <v>3</v>
      </c>
      <c r="AW4704" t="s">
        <v>27361</v>
      </c>
      <c r="AZ4704" t="s">
        <v>27363</v>
      </c>
      <c r="BC4704">
        <v>70</v>
      </c>
      <c r="BE4704">
        <v>0</v>
      </c>
      <c r="BF4704">
        <v>0</v>
      </c>
      <c r="BG4704">
        <v>0</v>
      </c>
      <c r="BH4704">
        <v>0</v>
      </c>
      <c r="BI4704">
        <v>0</v>
      </c>
      <c r="BJ4704">
        <v>0</v>
      </c>
      <c r="BK4704">
        <v>0</v>
      </c>
      <c r="BL4704">
        <v>0</v>
      </c>
      <c r="BM4704">
        <v>0</v>
      </c>
      <c r="BN4704" t="s">
        <v>3254</v>
      </c>
      <c r="BO4704" t="s">
        <v>27333</v>
      </c>
      <c r="BQ4704" t="s">
        <v>3254</v>
      </c>
      <c r="BU4704" s="7">
        <v>37629.32545138889</v>
      </c>
      <c r="BV4704" t="s">
        <v>1863</v>
      </c>
      <c r="BZ4704" t="s">
        <v>27334</v>
      </c>
      <c r="CA4704" t="s">
        <v>90</v>
      </c>
      <c r="CB4704" t="s">
        <v>92</v>
      </c>
      <c r="CE4704" s="9">
        <v>40909</v>
      </c>
      <c r="CH4704" t="s">
        <v>100</v>
      </c>
      <c r="CI4704">
        <v>7</v>
      </c>
      <c r="CJ4704" t="s">
        <v>1863</v>
      </c>
      <c r="CK4704" t="s">
        <v>4819</v>
      </c>
      <c r="CN4704">
        <v>9</v>
      </c>
      <c r="CO4704" t="s">
        <v>27364</v>
      </c>
      <c r="CP4704" t="s">
        <v>27250</v>
      </c>
      <c r="CQ4704" t="s">
        <v>27250</v>
      </c>
      <c r="CR4704" t="s">
        <v>27365</v>
      </c>
      <c r="CT4704">
        <v>1991</v>
      </c>
    </row>
    <row r="4705" spans="1:142" x14ac:dyDescent="0.25">
      <c r="A4705" t="s">
        <v>27367</v>
      </c>
      <c r="B4705" s="7">
        <v>41079.177245370367</v>
      </c>
      <c r="C4705">
        <v>19</v>
      </c>
      <c r="D4705">
        <v>6</v>
      </c>
      <c r="E4705">
        <v>2012</v>
      </c>
      <c r="F4705" s="8">
        <v>41079</v>
      </c>
      <c r="G4705" s="8">
        <v>41079</v>
      </c>
      <c r="H4705" t="s">
        <v>27329</v>
      </c>
      <c r="I4705" t="s">
        <v>27330</v>
      </c>
      <c r="J4705" t="s">
        <v>11</v>
      </c>
      <c r="K4705" t="s">
        <v>3254</v>
      </c>
      <c r="M4705">
        <v>96582</v>
      </c>
      <c r="N4705" t="s">
        <v>27244</v>
      </c>
      <c r="P4705" t="s">
        <v>19</v>
      </c>
      <c r="T4705" s="7">
        <v>33240.000694444447</v>
      </c>
      <c r="U4705" t="s">
        <v>3254</v>
      </c>
      <c r="X4705">
        <v>316.68400000000003</v>
      </c>
      <c r="Y4705">
        <v>3845262</v>
      </c>
      <c r="Z4705" t="s">
        <v>19</v>
      </c>
      <c r="AB4705" t="b">
        <v>0</v>
      </c>
      <c r="AC4705" t="b">
        <v>0</v>
      </c>
      <c r="AE4705" t="s">
        <v>36</v>
      </c>
      <c r="AP4705" s="7">
        <v>33240.000694444447</v>
      </c>
      <c r="AQ4705">
        <v>2</v>
      </c>
      <c r="AR4705">
        <v>1</v>
      </c>
      <c r="AS4705">
        <v>1991</v>
      </c>
      <c r="AT4705" s="8">
        <v>33240</v>
      </c>
      <c r="AU4705" s="8">
        <v>33240</v>
      </c>
      <c r="AV4705">
        <v>3</v>
      </c>
      <c r="AW4705" t="s">
        <v>27366</v>
      </c>
      <c r="AZ4705" t="s">
        <v>27368</v>
      </c>
      <c r="BC4705">
        <v>70</v>
      </c>
      <c r="BE4705">
        <v>0</v>
      </c>
      <c r="BF4705">
        <v>0</v>
      </c>
      <c r="BG4705">
        <v>0</v>
      </c>
      <c r="BH4705">
        <v>0</v>
      </c>
      <c r="BI4705">
        <v>0</v>
      </c>
      <c r="BJ4705">
        <v>0</v>
      </c>
      <c r="BK4705">
        <v>0</v>
      </c>
      <c r="BL4705">
        <v>0</v>
      </c>
      <c r="BM4705">
        <v>0</v>
      </c>
      <c r="BN4705" t="s">
        <v>3254</v>
      </c>
      <c r="BO4705" t="s">
        <v>27333</v>
      </c>
      <c r="BQ4705" t="s">
        <v>3254</v>
      </c>
      <c r="BU4705" s="7">
        <v>37629.325462962966</v>
      </c>
      <c r="BV4705" t="s">
        <v>1863</v>
      </c>
      <c r="BZ4705" t="s">
        <v>27334</v>
      </c>
      <c r="CA4705" t="s">
        <v>90</v>
      </c>
      <c r="CB4705" t="s">
        <v>92</v>
      </c>
      <c r="CE4705" s="9">
        <v>40909</v>
      </c>
      <c r="CH4705" t="s">
        <v>100</v>
      </c>
      <c r="CI4705">
        <v>7</v>
      </c>
      <c r="CJ4705" t="s">
        <v>1863</v>
      </c>
      <c r="CK4705" t="s">
        <v>4819</v>
      </c>
      <c r="CN4705">
        <v>10</v>
      </c>
      <c r="CO4705" t="s">
        <v>27369</v>
      </c>
      <c r="CP4705" t="s">
        <v>27250</v>
      </c>
      <c r="CQ4705" t="s">
        <v>27250</v>
      </c>
      <c r="CR4705" t="s">
        <v>27370</v>
      </c>
      <c r="CT4705">
        <v>1991</v>
      </c>
    </row>
    <row r="4706" spans="1:142" x14ac:dyDescent="0.25">
      <c r="A4706" t="s">
        <v>27372</v>
      </c>
      <c r="B4706" s="7">
        <v>41079.177245370367</v>
      </c>
      <c r="C4706">
        <v>19</v>
      </c>
      <c r="D4706">
        <v>6</v>
      </c>
      <c r="E4706">
        <v>2012</v>
      </c>
      <c r="F4706" s="8">
        <v>41079</v>
      </c>
      <c r="G4706" s="8">
        <v>41079</v>
      </c>
      <c r="H4706" t="s">
        <v>27329</v>
      </c>
      <c r="I4706" t="s">
        <v>27330</v>
      </c>
      <c r="J4706" t="s">
        <v>11</v>
      </c>
      <c r="K4706" t="s">
        <v>3254</v>
      </c>
      <c r="M4706">
        <v>96582</v>
      </c>
      <c r="N4706" t="s">
        <v>27244</v>
      </c>
      <c r="P4706" t="s">
        <v>19</v>
      </c>
      <c r="T4706" s="7">
        <v>33240.000694444447</v>
      </c>
      <c r="U4706" t="s">
        <v>3254</v>
      </c>
      <c r="X4706">
        <v>339.846</v>
      </c>
      <c r="Y4706">
        <v>4114500</v>
      </c>
      <c r="Z4706" t="s">
        <v>19</v>
      </c>
      <c r="AB4706" t="b">
        <v>0</v>
      </c>
      <c r="AC4706" t="b">
        <v>0</v>
      </c>
      <c r="AE4706" t="s">
        <v>36</v>
      </c>
      <c r="AP4706" s="7">
        <v>33240.000694444447</v>
      </c>
      <c r="AQ4706">
        <v>2</v>
      </c>
      <c r="AR4706">
        <v>1</v>
      </c>
      <c r="AS4706">
        <v>1991</v>
      </c>
      <c r="AT4706" s="8">
        <v>33240</v>
      </c>
      <c r="AU4706" s="8">
        <v>33240</v>
      </c>
      <c r="AV4706">
        <v>3</v>
      </c>
      <c r="AW4706" t="s">
        <v>27371</v>
      </c>
      <c r="AZ4706" t="s">
        <v>27373</v>
      </c>
      <c r="BC4706">
        <v>70</v>
      </c>
      <c r="BE4706">
        <v>0</v>
      </c>
      <c r="BF4706">
        <v>0</v>
      </c>
      <c r="BG4706">
        <v>0</v>
      </c>
      <c r="BH4706">
        <v>0</v>
      </c>
      <c r="BI4706">
        <v>0</v>
      </c>
      <c r="BJ4706">
        <v>0</v>
      </c>
      <c r="BK4706">
        <v>0</v>
      </c>
      <c r="BL4706">
        <v>0</v>
      </c>
      <c r="BM4706">
        <v>0</v>
      </c>
      <c r="BN4706" t="s">
        <v>3254</v>
      </c>
      <c r="BO4706" t="s">
        <v>27333</v>
      </c>
      <c r="BQ4706" t="s">
        <v>3254</v>
      </c>
      <c r="BU4706" s="7">
        <v>37629.325474537036</v>
      </c>
      <c r="BV4706" t="s">
        <v>1863</v>
      </c>
      <c r="BZ4706" t="s">
        <v>27334</v>
      </c>
      <c r="CA4706" t="s">
        <v>90</v>
      </c>
      <c r="CB4706" t="s">
        <v>92</v>
      </c>
      <c r="CE4706" s="9">
        <v>40909</v>
      </c>
      <c r="CH4706" t="s">
        <v>100</v>
      </c>
      <c r="CI4706">
        <v>7</v>
      </c>
      <c r="CJ4706" t="s">
        <v>1863</v>
      </c>
      <c r="CK4706" t="s">
        <v>4819</v>
      </c>
      <c r="CN4706">
        <v>11</v>
      </c>
      <c r="CO4706" t="s">
        <v>27374</v>
      </c>
      <c r="CP4706" t="s">
        <v>27250</v>
      </c>
      <c r="CQ4706" t="s">
        <v>27250</v>
      </c>
      <c r="CR4706" t="s">
        <v>27375</v>
      </c>
      <c r="CT4706">
        <v>1991</v>
      </c>
    </row>
    <row r="4707" spans="1:142" x14ac:dyDescent="0.25">
      <c r="A4707" t="s">
        <v>27379</v>
      </c>
      <c r="B4707" s="7">
        <v>41079.177233796298</v>
      </c>
      <c r="C4707">
        <v>19</v>
      </c>
      <c r="D4707">
        <v>6</v>
      </c>
      <c r="E4707">
        <v>2012</v>
      </c>
      <c r="F4707" s="8">
        <v>41079</v>
      </c>
      <c r="G4707" s="8">
        <v>41079</v>
      </c>
      <c r="H4707" t="s">
        <v>27376</v>
      </c>
      <c r="I4707" t="s">
        <v>27377</v>
      </c>
      <c r="J4707" t="s">
        <v>11</v>
      </c>
      <c r="K4707" t="s">
        <v>3254</v>
      </c>
      <c r="M4707">
        <v>96582</v>
      </c>
      <c r="N4707" t="s">
        <v>27244</v>
      </c>
      <c r="P4707" t="s">
        <v>19</v>
      </c>
      <c r="T4707" s="7">
        <v>33240.000694444447</v>
      </c>
      <c r="U4707" t="s">
        <v>3254</v>
      </c>
      <c r="X4707">
        <v>285.23200000000003</v>
      </c>
      <c r="Y4707">
        <v>3459396</v>
      </c>
      <c r="Z4707" t="s">
        <v>19</v>
      </c>
      <c r="AB4707" t="b">
        <v>0</v>
      </c>
      <c r="AC4707" t="b">
        <v>0</v>
      </c>
      <c r="AE4707" t="s">
        <v>36</v>
      </c>
      <c r="AP4707" s="7">
        <v>33240.000694444447</v>
      </c>
      <c r="AQ4707">
        <v>2</v>
      </c>
      <c r="AR4707">
        <v>1</v>
      </c>
      <c r="AS4707">
        <v>1991</v>
      </c>
      <c r="AT4707" s="8">
        <v>33240</v>
      </c>
      <c r="AU4707" s="8">
        <v>33240</v>
      </c>
      <c r="AV4707">
        <v>3</v>
      </c>
      <c r="AW4707" t="s">
        <v>27378</v>
      </c>
      <c r="AZ4707" t="s">
        <v>27380</v>
      </c>
      <c r="BC4707">
        <v>70</v>
      </c>
      <c r="BE4707">
        <v>0</v>
      </c>
      <c r="BF4707">
        <v>0</v>
      </c>
      <c r="BG4707">
        <v>0</v>
      </c>
      <c r="BH4707">
        <v>0</v>
      </c>
      <c r="BI4707">
        <v>0</v>
      </c>
      <c r="BJ4707">
        <v>0</v>
      </c>
      <c r="BK4707">
        <v>0</v>
      </c>
      <c r="BL4707">
        <v>0</v>
      </c>
      <c r="BM4707">
        <v>0</v>
      </c>
      <c r="BN4707" t="s">
        <v>3254</v>
      </c>
      <c r="BO4707" t="s">
        <v>27381</v>
      </c>
      <c r="BQ4707" t="s">
        <v>3254</v>
      </c>
      <c r="BU4707" s="7">
        <v>37629.325578703705</v>
      </c>
      <c r="BV4707" t="s">
        <v>1863</v>
      </c>
      <c r="BZ4707" t="s">
        <v>27382</v>
      </c>
      <c r="CA4707" t="s">
        <v>90</v>
      </c>
      <c r="CB4707" t="s">
        <v>92</v>
      </c>
      <c r="CE4707" s="9">
        <v>40909</v>
      </c>
      <c r="CH4707" t="s">
        <v>100</v>
      </c>
      <c r="CI4707">
        <v>7</v>
      </c>
      <c r="CJ4707" t="s">
        <v>1863</v>
      </c>
      <c r="CK4707" t="s">
        <v>4819</v>
      </c>
      <c r="CN4707">
        <v>1</v>
      </c>
      <c r="CO4707" t="s">
        <v>27383</v>
      </c>
      <c r="CP4707" t="s">
        <v>27250</v>
      </c>
      <c r="CQ4707" t="s">
        <v>27263</v>
      </c>
      <c r="CR4707" t="s">
        <v>27384</v>
      </c>
      <c r="CT4707">
        <v>1991</v>
      </c>
    </row>
    <row r="4708" spans="1:142" x14ac:dyDescent="0.25">
      <c r="A4708" t="s">
        <v>16821</v>
      </c>
      <c r="B4708" s="7">
        <v>41079.177233796298</v>
      </c>
      <c r="C4708">
        <v>19</v>
      </c>
      <c r="D4708">
        <v>6</v>
      </c>
      <c r="E4708">
        <v>2012</v>
      </c>
      <c r="F4708" s="8">
        <v>41079</v>
      </c>
      <c r="G4708" s="8">
        <v>41079</v>
      </c>
      <c r="H4708" t="s">
        <v>27376</v>
      </c>
      <c r="I4708" t="s">
        <v>27377</v>
      </c>
      <c r="J4708" t="s">
        <v>11</v>
      </c>
      <c r="K4708" t="s">
        <v>3254</v>
      </c>
      <c r="M4708">
        <v>96582</v>
      </c>
      <c r="N4708" t="s">
        <v>27244</v>
      </c>
      <c r="P4708" t="s">
        <v>19</v>
      </c>
      <c r="T4708" s="7">
        <v>33240.000694444447</v>
      </c>
      <c r="U4708" t="s">
        <v>3254</v>
      </c>
      <c r="X4708">
        <v>203.26599999999999</v>
      </c>
      <c r="Y4708">
        <v>2467420</v>
      </c>
      <c r="Z4708" t="s">
        <v>19</v>
      </c>
      <c r="AB4708" t="b">
        <v>0</v>
      </c>
      <c r="AC4708" t="b">
        <v>0</v>
      </c>
      <c r="AE4708" t="s">
        <v>36</v>
      </c>
      <c r="AP4708" s="7">
        <v>33240.000694444447</v>
      </c>
      <c r="AQ4708">
        <v>2</v>
      </c>
      <c r="AR4708">
        <v>1</v>
      </c>
      <c r="AS4708">
        <v>1991</v>
      </c>
      <c r="AT4708" s="8">
        <v>33240</v>
      </c>
      <c r="AU4708" s="8">
        <v>33240</v>
      </c>
      <c r="AV4708">
        <v>3</v>
      </c>
      <c r="AW4708" t="s">
        <v>27385</v>
      </c>
      <c r="AZ4708" t="s">
        <v>27386</v>
      </c>
      <c r="BC4708">
        <v>70</v>
      </c>
      <c r="BE4708">
        <v>0</v>
      </c>
      <c r="BF4708">
        <v>0</v>
      </c>
      <c r="BG4708">
        <v>0</v>
      </c>
      <c r="BH4708">
        <v>0</v>
      </c>
      <c r="BI4708">
        <v>0</v>
      </c>
      <c r="BJ4708">
        <v>0</v>
      </c>
      <c r="BK4708">
        <v>0</v>
      </c>
      <c r="BL4708">
        <v>0</v>
      </c>
      <c r="BM4708">
        <v>0</v>
      </c>
      <c r="BN4708" t="s">
        <v>3254</v>
      </c>
      <c r="BO4708" t="s">
        <v>27381</v>
      </c>
      <c r="BQ4708" t="s">
        <v>3254</v>
      </c>
      <c r="BU4708" s="7">
        <v>37629.325590277775</v>
      </c>
      <c r="BV4708" t="s">
        <v>1863</v>
      </c>
      <c r="BZ4708" t="s">
        <v>27382</v>
      </c>
      <c r="CA4708" t="s">
        <v>90</v>
      </c>
      <c r="CB4708" t="s">
        <v>92</v>
      </c>
      <c r="CE4708" s="9">
        <v>40909</v>
      </c>
      <c r="CH4708" t="s">
        <v>100</v>
      </c>
      <c r="CI4708">
        <v>7</v>
      </c>
      <c r="CJ4708" t="s">
        <v>1863</v>
      </c>
      <c r="CK4708" t="s">
        <v>4819</v>
      </c>
      <c r="CN4708">
        <v>2</v>
      </c>
      <c r="CO4708" t="s">
        <v>27387</v>
      </c>
      <c r="CP4708" t="s">
        <v>27250</v>
      </c>
      <c r="CQ4708" t="s">
        <v>27263</v>
      </c>
      <c r="CR4708" t="s">
        <v>27388</v>
      </c>
      <c r="CT4708">
        <v>1991</v>
      </c>
    </row>
    <row r="4709" spans="1:142" x14ac:dyDescent="0.25">
      <c r="A4709" t="s">
        <v>27390</v>
      </c>
      <c r="B4709" s="7">
        <v>41079.177233796298</v>
      </c>
      <c r="C4709">
        <v>19</v>
      </c>
      <c r="D4709">
        <v>6</v>
      </c>
      <c r="E4709">
        <v>2012</v>
      </c>
      <c r="F4709" s="8">
        <v>41079</v>
      </c>
      <c r="G4709" s="8">
        <v>41079</v>
      </c>
      <c r="H4709" t="s">
        <v>27376</v>
      </c>
      <c r="I4709" t="s">
        <v>27377</v>
      </c>
      <c r="J4709" t="s">
        <v>11</v>
      </c>
      <c r="K4709" t="s">
        <v>3254</v>
      </c>
      <c r="M4709">
        <v>96582</v>
      </c>
      <c r="N4709" t="s">
        <v>27244</v>
      </c>
      <c r="P4709" t="s">
        <v>19</v>
      </c>
      <c r="T4709" s="7">
        <v>33240.000694444447</v>
      </c>
      <c r="U4709" t="s">
        <v>3254</v>
      </c>
      <c r="X4709">
        <v>204.3</v>
      </c>
      <c r="Y4709">
        <v>2480884</v>
      </c>
      <c r="Z4709" t="s">
        <v>19</v>
      </c>
      <c r="AB4709" t="b">
        <v>0</v>
      </c>
      <c r="AC4709" t="b">
        <v>0</v>
      </c>
      <c r="AE4709" t="s">
        <v>36</v>
      </c>
      <c r="AP4709" s="7">
        <v>33240.000694444447</v>
      </c>
      <c r="AQ4709">
        <v>2</v>
      </c>
      <c r="AR4709">
        <v>1</v>
      </c>
      <c r="AS4709">
        <v>1991</v>
      </c>
      <c r="AT4709" s="8">
        <v>33240</v>
      </c>
      <c r="AU4709" s="8">
        <v>33240</v>
      </c>
      <c r="AV4709">
        <v>3</v>
      </c>
      <c r="AW4709" t="s">
        <v>27389</v>
      </c>
      <c r="AZ4709" t="s">
        <v>27391</v>
      </c>
      <c r="BC4709">
        <v>70</v>
      </c>
      <c r="BE4709">
        <v>0</v>
      </c>
      <c r="BF4709">
        <v>0</v>
      </c>
      <c r="BG4709">
        <v>0</v>
      </c>
      <c r="BH4709">
        <v>0</v>
      </c>
      <c r="BI4709">
        <v>0</v>
      </c>
      <c r="BJ4709">
        <v>0</v>
      </c>
      <c r="BK4709">
        <v>0</v>
      </c>
      <c r="BL4709">
        <v>0</v>
      </c>
      <c r="BM4709">
        <v>0</v>
      </c>
      <c r="BN4709" t="s">
        <v>3254</v>
      </c>
      <c r="BO4709" t="s">
        <v>27381</v>
      </c>
      <c r="BQ4709" t="s">
        <v>3254</v>
      </c>
      <c r="BU4709" s="7">
        <v>37629.325601851851</v>
      </c>
      <c r="BV4709" t="s">
        <v>1863</v>
      </c>
      <c r="BZ4709" t="s">
        <v>27382</v>
      </c>
      <c r="CA4709" t="s">
        <v>90</v>
      </c>
      <c r="CB4709" t="s">
        <v>92</v>
      </c>
      <c r="CE4709" s="9">
        <v>40909</v>
      </c>
      <c r="CH4709" t="s">
        <v>100</v>
      </c>
      <c r="CI4709">
        <v>7</v>
      </c>
      <c r="CJ4709" t="s">
        <v>1863</v>
      </c>
      <c r="CK4709" t="s">
        <v>4819</v>
      </c>
      <c r="CN4709">
        <v>4</v>
      </c>
      <c r="CO4709" t="s">
        <v>27392</v>
      </c>
      <c r="CP4709" t="s">
        <v>27250</v>
      </c>
      <c r="CQ4709" t="s">
        <v>27263</v>
      </c>
      <c r="CR4709" t="s">
        <v>27393</v>
      </c>
      <c r="CT4709">
        <v>1991</v>
      </c>
    </row>
    <row r="4710" spans="1:142" x14ac:dyDescent="0.25">
      <c r="A4710" t="s">
        <v>27395</v>
      </c>
      <c r="B4710" s="7">
        <v>41079.177233796298</v>
      </c>
      <c r="C4710">
        <v>19</v>
      </c>
      <c r="D4710">
        <v>6</v>
      </c>
      <c r="E4710">
        <v>2012</v>
      </c>
      <c r="F4710" s="8">
        <v>41079</v>
      </c>
      <c r="G4710" s="8">
        <v>41079</v>
      </c>
      <c r="H4710" t="s">
        <v>27376</v>
      </c>
      <c r="I4710" t="s">
        <v>27377</v>
      </c>
      <c r="J4710" t="s">
        <v>11</v>
      </c>
      <c r="K4710" t="s">
        <v>3254</v>
      </c>
      <c r="M4710">
        <v>96582</v>
      </c>
      <c r="N4710" t="s">
        <v>27244</v>
      </c>
      <c r="P4710" t="s">
        <v>19</v>
      </c>
      <c r="T4710" s="7">
        <v>33240.000694444447</v>
      </c>
      <c r="U4710" t="s">
        <v>3254</v>
      </c>
      <c r="X4710">
        <v>344.351</v>
      </c>
      <c r="Y4710">
        <v>4168398</v>
      </c>
      <c r="Z4710" t="s">
        <v>19</v>
      </c>
      <c r="AB4710" t="b">
        <v>0</v>
      </c>
      <c r="AC4710" t="b">
        <v>0</v>
      </c>
      <c r="AE4710" t="s">
        <v>36</v>
      </c>
      <c r="AP4710" s="7">
        <v>33240.000694444447</v>
      </c>
      <c r="AQ4710">
        <v>2</v>
      </c>
      <c r="AR4710">
        <v>1</v>
      </c>
      <c r="AS4710">
        <v>1991</v>
      </c>
      <c r="AT4710" s="8">
        <v>33240</v>
      </c>
      <c r="AU4710" s="8">
        <v>33240</v>
      </c>
      <c r="AV4710">
        <v>3</v>
      </c>
      <c r="AW4710" t="s">
        <v>27394</v>
      </c>
      <c r="AZ4710" t="s">
        <v>27396</v>
      </c>
      <c r="BC4710">
        <v>70</v>
      </c>
      <c r="BE4710">
        <v>0</v>
      </c>
      <c r="BF4710">
        <v>0</v>
      </c>
      <c r="BG4710">
        <v>0</v>
      </c>
      <c r="BH4710">
        <v>0</v>
      </c>
      <c r="BI4710">
        <v>0</v>
      </c>
      <c r="BJ4710">
        <v>0</v>
      </c>
      <c r="BK4710">
        <v>0</v>
      </c>
      <c r="BL4710">
        <v>0</v>
      </c>
      <c r="BM4710">
        <v>0</v>
      </c>
      <c r="BN4710" t="s">
        <v>3254</v>
      </c>
      <c r="BO4710" t="s">
        <v>27381</v>
      </c>
      <c r="BQ4710" t="s">
        <v>3254</v>
      </c>
      <c r="BU4710" s="7">
        <v>37629.325613425928</v>
      </c>
      <c r="BV4710" t="s">
        <v>1863</v>
      </c>
      <c r="BZ4710" t="s">
        <v>27382</v>
      </c>
      <c r="CA4710" t="s">
        <v>90</v>
      </c>
      <c r="CB4710" t="s">
        <v>92</v>
      </c>
      <c r="CE4710" s="9">
        <v>40909</v>
      </c>
      <c r="CH4710" t="s">
        <v>100</v>
      </c>
      <c r="CI4710">
        <v>7</v>
      </c>
      <c r="CJ4710" t="s">
        <v>1863</v>
      </c>
      <c r="CK4710" t="s">
        <v>4819</v>
      </c>
      <c r="CN4710">
        <v>5</v>
      </c>
      <c r="CO4710" t="s">
        <v>27397</v>
      </c>
      <c r="CP4710" t="s">
        <v>27250</v>
      </c>
      <c r="CQ4710" t="s">
        <v>27263</v>
      </c>
      <c r="CR4710" t="s">
        <v>27398</v>
      </c>
      <c r="CT4710">
        <v>1991</v>
      </c>
    </row>
    <row r="4711" spans="1:142" x14ac:dyDescent="0.25">
      <c r="A4711" t="s">
        <v>27400</v>
      </c>
      <c r="B4711" s="7">
        <v>41079.177233796298</v>
      </c>
      <c r="C4711">
        <v>19</v>
      </c>
      <c r="D4711">
        <v>6</v>
      </c>
      <c r="E4711">
        <v>2012</v>
      </c>
      <c r="F4711" s="8">
        <v>41079</v>
      </c>
      <c r="G4711" s="8">
        <v>41079</v>
      </c>
      <c r="H4711" t="s">
        <v>27376</v>
      </c>
      <c r="I4711" t="s">
        <v>27377</v>
      </c>
      <c r="J4711" t="s">
        <v>11</v>
      </c>
      <c r="K4711" t="s">
        <v>3254</v>
      </c>
      <c r="M4711">
        <v>96582</v>
      </c>
      <c r="N4711" t="s">
        <v>27244</v>
      </c>
      <c r="P4711" t="s">
        <v>19</v>
      </c>
      <c r="T4711" s="7">
        <v>33240.000694444447</v>
      </c>
      <c r="U4711" t="s">
        <v>3254</v>
      </c>
      <c r="X4711">
        <v>424.88900000000001</v>
      </c>
      <c r="Y4711">
        <v>5146826</v>
      </c>
      <c r="Z4711" t="s">
        <v>19</v>
      </c>
      <c r="AB4711" t="b">
        <v>0</v>
      </c>
      <c r="AC4711" t="b">
        <v>0</v>
      </c>
      <c r="AE4711" t="s">
        <v>36</v>
      </c>
      <c r="AP4711" s="7">
        <v>33240.000694444447</v>
      </c>
      <c r="AQ4711">
        <v>2</v>
      </c>
      <c r="AR4711">
        <v>1</v>
      </c>
      <c r="AS4711">
        <v>1991</v>
      </c>
      <c r="AT4711" s="8">
        <v>33240</v>
      </c>
      <c r="AU4711" s="8">
        <v>33240</v>
      </c>
      <c r="AV4711">
        <v>3</v>
      </c>
      <c r="AW4711" t="s">
        <v>27399</v>
      </c>
      <c r="AZ4711" t="s">
        <v>27401</v>
      </c>
      <c r="BC4711">
        <v>70</v>
      </c>
      <c r="BE4711">
        <v>0</v>
      </c>
      <c r="BF4711">
        <v>0</v>
      </c>
      <c r="BG4711">
        <v>0</v>
      </c>
      <c r="BH4711">
        <v>0</v>
      </c>
      <c r="BI4711">
        <v>0</v>
      </c>
      <c r="BJ4711">
        <v>0</v>
      </c>
      <c r="BK4711">
        <v>0</v>
      </c>
      <c r="BL4711">
        <v>0</v>
      </c>
      <c r="BM4711">
        <v>0</v>
      </c>
      <c r="BN4711" t="s">
        <v>3254</v>
      </c>
      <c r="BO4711" t="s">
        <v>27381</v>
      </c>
      <c r="BQ4711" t="s">
        <v>27402</v>
      </c>
      <c r="BU4711" s="7">
        <v>37629.325486111113</v>
      </c>
      <c r="BV4711" t="s">
        <v>1863</v>
      </c>
      <c r="BZ4711" t="s">
        <v>27382</v>
      </c>
      <c r="CA4711" t="s">
        <v>90</v>
      </c>
      <c r="CB4711" t="s">
        <v>92</v>
      </c>
      <c r="CE4711" s="9">
        <v>40909</v>
      </c>
      <c r="CH4711" t="s">
        <v>100</v>
      </c>
      <c r="CI4711">
        <v>7</v>
      </c>
      <c r="CJ4711" t="s">
        <v>1863</v>
      </c>
      <c r="CK4711" t="s">
        <v>4819</v>
      </c>
      <c r="CN4711">
        <v>6</v>
      </c>
      <c r="CO4711" t="s">
        <v>27403</v>
      </c>
      <c r="CP4711" t="s">
        <v>27250</v>
      </c>
      <c r="CQ4711" t="s">
        <v>27263</v>
      </c>
      <c r="CR4711" t="s">
        <v>27404</v>
      </c>
      <c r="CT4711">
        <v>1991</v>
      </c>
    </row>
    <row r="4712" spans="1:142" x14ac:dyDescent="0.25">
      <c r="A4712" t="s">
        <v>27271</v>
      </c>
      <c r="B4712" s="7">
        <v>41079.177233796298</v>
      </c>
      <c r="C4712">
        <v>19</v>
      </c>
      <c r="D4712">
        <v>6</v>
      </c>
      <c r="E4712">
        <v>2012</v>
      </c>
      <c r="F4712" s="8">
        <v>41079</v>
      </c>
      <c r="G4712" s="8">
        <v>41079</v>
      </c>
      <c r="H4712" t="s">
        <v>27376</v>
      </c>
      <c r="I4712" t="s">
        <v>27377</v>
      </c>
      <c r="J4712" t="s">
        <v>11</v>
      </c>
      <c r="K4712" t="s">
        <v>3254</v>
      </c>
      <c r="M4712">
        <v>96582</v>
      </c>
      <c r="N4712" t="s">
        <v>27244</v>
      </c>
      <c r="P4712" t="s">
        <v>19</v>
      </c>
      <c r="T4712" s="7">
        <v>33240.000694444447</v>
      </c>
      <c r="U4712" t="s">
        <v>3254</v>
      </c>
      <c r="X4712">
        <v>331.30099999999999</v>
      </c>
      <c r="Y4712">
        <v>4006808</v>
      </c>
      <c r="Z4712" t="s">
        <v>19</v>
      </c>
      <c r="AB4712" t="b">
        <v>0</v>
      </c>
      <c r="AC4712" t="b">
        <v>0</v>
      </c>
      <c r="AE4712" t="s">
        <v>36</v>
      </c>
      <c r="AP4712" s="7">
        <v>33240.000694444447</v>
      </c>
      <c r="AQ4712">
        <v>2</v>
      </c>
      <c r="AR4712">
        <v>1</v>
      </c>
      <c r="AS4712">
        <v>1991</v>
      </c>
      <c r="AT4712" s="8">
        <v>33240</v>
      </c>
      <c r="AU4712" s="8">
        <v>33240</v>
      </c>
      <c r="AV4712">
        <v>3</v>
      </c>
      <c r="AW4712" t="s">
        <v>27405</v>
      </c>
      <c r="AZ4712" t="s">
        <v>27406</v>
      </c>
      <c r="BC4712">
        <v>70</v>
      </c>
      <c r="BE4712">
        <v>0</v>
      </c>
      <c r="BF4712">
        <v>0</v>
      </c>
      <c r="BG4712">
        <v>0</v>
      </c>
      <c r="BH4712">
        <v>0</v>
      </c>
      <c r="BI4712">
        <v>0</v>
      </c>
      <c r="BJ4712">
        <v>0</v>
      </c>
      <c r="BK4712">
        <v>0</v>
      </c>
      <c r="BL4712">
        <v>0</v>
      </c>
      <c r="BM4712">
        <v>0</v>
      </c>
      <c r="BN4712" t="s">
        <v>3254</v>
      </c>
      <c r="BO4712" t="s">
        <v>27381</v>
      </c>
      <c r="BQ4712" t="s">
        <v>3254</v>
      </c>
      <c r="BU4712" s="7">
        <v>37629.325497685182</v>
      </c>
      <c r="BV4712" t="s">
        <v>1863</v>
      </c>
      <c r="BZ4712" t="s">
        <v>27382</v>
      </c>
      <c r="CA4712" t="s">
        <v>90</v>
      </c>
      <c r="CB4712" t="s">
        <v>92</v>
      </c>
      <c r="CE4712" s="9">
        <v>40909</v>
      </c>
      <c r="CH4712" t="s">
        <v>100</v>
      </c>
      <c r="CI4712">
        <v>7</v>
      </c>
      <c r="CJ4712" t="s">
        <v>1863</v>
      </c>
      <c r="CK4712" t="s">
        <v>4819</v>
      </c>
      <c r="CN4712">
        <v>7</v>
      </c>
      <c r="CO4712" t="s">
        <v>27407</v>
      </c>
      <c r="CP4712" t="s">
        <v>27250</v>
      </c>
      <c r="CQ4712" t="s">
        <v>27263</v>
      </c>
      <c r="CR4712" t="s">
        <v>27408</v>
      </c>
      <c r="CT4712">
        <v>1991</v>
      </c>
    </row>
    <row r="4713" spans="1:142" x14ac:dyDescent="0.25">
      <c r="A4713" t="s">
        <v>27300</v>
      </c>
      <c r="B4713" s="7">
        <v>41079.177233796298</v>
      </c>
      <c r="C4713">
        <v>19</v>
      </c>
      <c r="D4713">
        <v>6</v>
      </c>
      <c r="E4713">
        <v>2012</v>
      </c>
      <c r="F4713" s="8">
        <v>41079</v>
      </c>
      <c r="G4713" s="8">
        <v>41079</v>
      </c>
      <c r="H4713" t="s">
        <v>27376</v>
      </c>
      <c r="I4713" t="s">
        <v>27377</v>
      </c>
      <c r="J4713" t="s">
        <v>11</v>
      </c>
      <c r="K4713" t="s">
        <v>3254</v>
      </c>
      <c r="M4713">
        <v>96582</v>
      </c>
      <c r="N4713" t="s">
        <v>27244</v>
      </c>
      <c r="P4713" t="s">
        <v>19</v>
      </c>
      <c r="T4713" s="7">
        <v>33240.000694444447</v>
      </c>
      <c r="U4713" t="s">
        <v>3254</v>
      </c>
      <c r="X4713">
        <v>310.69299999999998</v>
      </c>
      <c r="Y4713">
        <v>3768962</v>
      </c>
      <c r="Z4713" t="s">
        <v>19</v>
      </c>
      <c r="AB4713" t="b">
        <v>0</v>
      </c>
      <c r="AC4713" t="b">
        <v>0</v>
      </c>
      <c r="AE4713" t="s">
        <v>36</v>
      </c>
      <c r="AP4713" s="7">
        <v>33240.000694444447</v>
      </c>
      <c r="AQ4713">
        <v>2</v>
      </c>
      <c r="AR4713">
        <v>1</v>
      </c>
      <c r="AS4713">
        <v>1991</v>
      </c>
      <c r="AT4713" s="8">
        <v>33240</v>
      </c>
      <c r="AU4713" s="8">
        <v>33240</v>
      </c>
      <c r="AV4713">
        <v>3</v>
      </c>
      <c r="AW4713" t="s">
        <v>27409</v>
      </c>
      <c r="AZ4713" t="s">
        <v>27410</v>
      </c>
      <c r="BC4713">
        <v>70</v>
      </c>
      <c r="BE4713">
        <v>0</v>
      </c>
      <c r="BF4713">
        <v>0</v>
      </c>
      <c r="BG4713">
        <v>0</v>
      </c>
      <c r="BH4713">
        <v>0</v>
      </c>
      <c r="BI4713">
        <v>0</v>
      </c>
      <c r="BJ4713">
        <v>0</v>
      </c>
      <c r="BK4713">
        <v>0</v>
      </c>
      <c r="BL4713">
        <v>0</v>
      </c>
      <c r="BM4713">
        <v>0</v>
      </c>
      <c r="BN4713" t="s">
        <v>3254</v>
      </c>
      <c r="BO4713" t="s">
        <v>27381</v>
      </c>
      <c r="BQ4713" t="s">
        <v>3254</v>
      </c>
      <c r="BU4713" s="7">
        <v>37629.325520833336</v>
      </c>
      <c r="BV4713" t="s">
        <v>1863</v>
      </c>
      <c r="BZ4713" t="s">
        <v>27382</v>
      </c>
      <c r="CA4713" t="s">
        <v>90</v>
      </c>
      <c r="CB4713" t="s">
        <v>92</v>
      </c>
      <c r="CE4713" s="9">
        <v>40909</v>
      </c>
      <c r="CH4713" t="s">
        <v>100</v>
      </c>
      <c r="CI4713">
        <v>7</v>
      </c>
      <c r="CJ4713" t="s">
        <v>1863</v>
      </c>
      <c r="CK4713" t="s">
        <v>4819</v>
      </c>
      <c r="CN4713">
        <v>8</v>
      </c>
      <c r="CO4713" t="s">
        <v>27411</v>
      </c>
      <c r="CP4713" t="s">
        <v>27250</v>
      </c>
      <c r="CQ4713" t="s">
        <v>27263</v>
      </c>
      <c r="CR4713" t="s">
        <v>27412</v>
      </c>
      <c r="CT4713">
        <v>1991</v>
      </c>
    </row>
    <row r="4714" spans="1:142" x14ac:dyDescent="0.25">
      <c r="A4714" t="s">
        <v>27414</v>
      </c>
      <c r="B4714" s="7">
        <v>41079.177233796298</v>
      </c>
      <c r="C4714">
        <v>19</v>
      </c>
      <c r="D4714">
        <v>6</v>
      </c>
      <c r="E4714">
        <v>2012</v>
      </c>
      <c r="F4714" s="8">
        <v>41079</v>
      </c>
      <c r="G4714" s="8">
        <v>41079</v>
      </c>
      <c r="H4714" t="s">
        <v>27376</v>
      </c>
      <c r="I4714" t="s">
        <v>27377</v>
      </c>
      <c r="J4714" t="s">
        <v>11</v>
      </c>
      <c r="K4714" t="s">
        <v>3254</v>
      </c>
      <c r="M4714">
        <v>96582</v>
      </c>
      <c r="N4714" t="s">
        <v>27244</v>
      </c>
      <c r="P4714" t="s">
        <v>19</v>
      </c>
      <c r="T4714" s="7">
        <v>33240.000694444447</v>
      </c>
      <c r="U4714" t="s">
        <v>3254</v>
      </c>
      <c r="X4714">
        <v>223.00299999999999</v>
      </c>
      <c r="Y4714">
        <v>2709880</v>
      </c>
      <c r="Z4714" t="s">
        <v>19</v>
      </c>
      <c r="AB4714" t="b">
        <v>0</v>
      </c>
      <c r="AC4714" t="b">
        <v>0</v>
      </c>
      <c r="AE4714" t="s">
        <v>36</v>
      </c>
      <c r="AP4714" s="7">
        <v>33240.000694444447</v>
      </c>
      <c r="AQ4714">
        <v>2</v>
      </c>
      <c r="AR4714">
        <v>1</v>
      </c>
      <c r="AS4714">
        <v>1991</v>
      </c>
      <c r="AT4714" s="8">
        <v>33240</v>
      </c>
      <c r="AU4714" s="8">
        <v>33240</v>
      </c>
      <c r="AV4714">
        <v>3</v>
      </c>
      <c r="AW4714" t="s">
        <v>27413</v>
      </c>
      <c r="AZ4714" t="s">
        <v>27415</v>
      </c>
      <c r="BC4714">
        <v>70</v>
      </c>
      <c r="BE4714">
        <v>0</v>
      </c>
      <c r="BF4714">
        <v>0</v>
      </c>
      <c r="BG4714">
        <v>0</v>
      </c>
      <c r="BH4714">
        <v>0</v>
      </c>
      <c r="BI4714">
        <v>0</v>
      </c>
      <c r="BJ4714">
        <v>0</v>
      </c>
      <c r="BK4714">
        <v>0</v>
      </c>
      <c r="BL4714">
        <v>0</v>
      </c>
      <c r="BM4714">
        <v>0</v>
      </c>
      <c r="BN4714" t="s">
        <v>3254</v>
      </c>
      <c r="BO4714" t="s">
        <v>27381</v>
      </c>
      <c r="BQ4714" t="s">
        <v>3254</v>
      </c>
      <c r="BU4714" s="7">
        <v>37629.325532407405</v>
      </c>
      <c r="BV4714" t="s">
        <v>1863</v>
      </c>
      <c r="BZ4714" t="s">
        <v>27382</v>
      </c>
      <c r="CA4714" t="s">
        <v>90</v>
      </c>
      <c r="CB4714" t="s">
        <v>92</v>
      </c>
      <c r="CE4714" s="9">
        <v>40909</v>
      </c>
      <c r="CH4714" t="s">
        <v>100</v>
      </c>
      <c r="CI4714">
        <v>7</v>
      </c>
      <c r="CJ4714" t="s">
        <v>1863</v>
      </c>
      <c r="CK4714" t="s">
        <v>4819</v>
      </c>
      <c r="CN4714">
        <v>9</v>
      </c>
      <c r="CO4714" t="s">
        <v>27416</v>
      </c>
      <c r="CP4714" t="s">
        <v>27250</v>
      </c>
      <c r="CQ4714" t="s">
        <v>27263</v>
      </c>
      <c r="CR4714" t="s">
        <v>27417</v>
      </c>
      <c r="CT4714">
        <v>1991</v>
      </c>
    </row>
    <row r="4715" spans="1:142" x14ac:dyDescent="0.25">
      <c r="A4715" t="s">
        <v>27419</v>
      </c>
      <c r="B4715" s="7">
        <v>41079.177233796298</v>
      </c>
      <c r="C4715">
        <v>19</v>
      </c>
      <c r="D4715">
        <v>6</v>
      </c>
      <c r="E4715">
        <v>2012</v>
      </c>
      <c r="F4715" s="8">
        <v>41079</v>
      </c>
      <c r="G4715" s="8">
        <v>41079</v>
      </c>
      <c r="H4715" t="s">
        <v>27376</v>
      </c>
      <c r="I4715" t="s">
        <v>27377</v>
      </c>
      <c r="J4715" t="s">
        <v>11</v>
      </c>
      <c r="K4715" t="s">
        <v>3254</v>
      </c>
      <c r="M4715">
        <v>96582</v>
      </c>
      <c r="N4715" t="s">
        <v>27244</v>
      </c>
      <c r="P4715" t="s">
        <v>19</v>
      </c>
      <c r="T4715" s="7">
        <v>33240.000694444447</v>
      </c>
      <c r="U4715" t="s">
        <v>3254</v>
      </c>
      <c r="X4715">
        <v>173.96199999999999</v>
      </c>
      <c r="Y4715">
        <v>2112894</v>
      </c>
      <c r="Z4715" t="s">
        <v>19</v>
      </c>
      <c r="AB4715" t="b">
        <v>0</v>
      </c>
      <c r="AC4715" t="b">
        <v>0</v>
      </c>
      <c r="AE4715" t="s">
        <v>36</v>
      </c>
      <c r="AP4715" s="7">
        <v>33240.000694444447</v>
      </c>
      <c r="AQ4715">
        <v>2</v>
      </c>
      <c r="AR4715">
        <v>1</v>
      </c>
      <c r="AS4715">
        <v>1991</v>
      </c>
      <c r="AT4715" s="8">
        <v>33240</v>
      </c>
      <c r="AU4715" s="8">
        <v>33240</v>
      </c>
      <c r="AV4715">
        <v>3</v>
      </c>
      <c r="AW4715" t="s">
        <v>27418</v>
      </c>
      <c r="AZ4715" t="s">
        <v>27420</v>
      </c>
      <c r="BC4715">
        <v>70</v>
      </c>
      <c r="BE4715">
        <v>0</v>
      </c>
      <c r="BF4715">
        <v>0</v>
      </c>
      <c r="BG4715">
        <v>0</v>
      </c>
      <c r="BH4715">
        <v>0</v>
      </c>
      <c r="BI4715">
        <v>0</v>
      </c>
      <c r="BJ4715">
        <v>0</v>
      </c>
      <c r="BK4715">
        <v>0</v>
      </c>
      <c r="BL4715">
        <v>0</v>
      </c>
      <c r="BM4715">
        <v>0</v>
      </c>
      <c r="BN4715" t="s">
        <v>3254</v>
      </c>
      <c r="BO4715" t="s">
        <v>27381</v>
      </c>
      <c r="BQ4715" t="s">
        <v>3254</v>
      </c>
      <c r="BU4715" s="7">
        <v>37629.325543981482</v>
      </c>
      <c r="BV4715" t="s">
        <v>1863</v>
      </c>
      <c r="BZ4715" t="s">
        <v>27382</v>
      </c>
      <c r="CA4715" t="s">
        <v>90</v>
      </c>
      <c r="CB4715" t="s">
        <v>92</v>
      </c>
      <c r="CE4715" s="9">
        <v>40909</v>
      </c>
      <c r="CH4715" t="s">
        <v>100</v>
      </c>
      <c r="CI4715">
        <v>7</v>
      </c>
      <c r="CJ4715" t="s">
        <v>1863</v>
      </c>
      <c r="CK4715" t="s">
        <v>4819</v>
      </c>
      <c r="CN4715">
        <v>10</v>
      </c>
      <c r="CO4715" t="s">
        <v>27421</v>
      </c>
      <c r="CP4715" t="s">
        <v>27250</v>
      </c>
      <c r="CQ4715" t="s">
        <v>27263</v>
      </c>
      <c r="CR4715" t="s">
        <v>27422</v>
      </c>
      <c r="CT4715">
        <v>1991</v>
      </c>
    </row>
    <row r="4716" spans="1:142" x14ac:dyDescent="0.25">
      <c r="A4716" t="s">
        <v>27294</v>
      </c>
      <c r="B4716" s="7">
        <v>41079.177233796298</v>
      </c>
      <c r="C4716">
        <v>19</v>
      </c>
      <c r="D4716">
        <v>6</v>
      </c>
      <c r="E4716">
        <v>2012</v>
      </c>
      <c r="F4716" s="8">
        <v>41079</v>
      </c>
      <c r="G4716" s="8">
        <v>41079</v>
      </c>
      <c r="H4716" t="s">
        <v>27376</v>
      </c>
      <c r="I4716" t="s">
        <v>27377</v>
      </c>
      <c r="J4716" t="s">
        <v>11</v>
      </c>
      <c r="K4716" t="s">
        <v>3254</v>
      </c>
      <c r="M4716">
        <v>96582</v>
      </c>
      <c r="N4716" t="s">
        <v>27244</v>
      </c>
      <c r="P4716" t="s">
        <v>19</v>
      </c>
      <c r="T4716" s="7">
        <v>33240.000694444447</v>
      </c>
      <c r="U4716" t="s">
        <v>3254</v>
      </c>
      <c r="X4716">
        <v>571.08199999999999</v>
      </c>
      <c r="Y4716">
        <v>6915152</v>
      </c>
      <c r="Z4716" t="s">
        <v>19</v>
      </c>
      <c r="AB4716" t="b">
        <v>0</v>
      </c>
      <c r="AC4716" t="b">
        <v>0</v>
      </c>
      <c r="AE4716" t="s">
        <v>36</v>
      </c>
      <c r="AP4716" s="7">
        <v>33240.000694444447</v>
      </c>
      <c r="AQ4716">
        <v>2</v>
      </c>
      <c r="AR4716">
        <v>1</v>
      </c>
      <c r="AS4716">
        <v>1991</v>
      </c>
      <c r="AT4716" s="8">
        <v>33240</v>
      </c>
      <c r="AU4716" s="8">
        <v>33240</v>
      </c>
      <c r="AV4716">
        <v>3</v>
      </c>
      <c r="AW4716" t="s">
        <v>27423</v>
      </c>
      <c r="AZ4716" t="s">
        <v>27424</v>
      </c>
      <c r="BC4716">
        <v>70</v>
      </c>
      <c r="BE4716">
        <v>0</v>
      </c>
      <c r="BF4716">
        <v>0</v>
      </c>
      <c r="BG4716">
        <v>0</v>
      </c>
      <c r="BH4716">
        <v>0</v>
      </c>
      <c r="BI4716">
        <v>0</v>
      </c>
      <c r="BJ4716">
        <v>0</v>
      </c>
      <c r="BK4716">
        <v>0</v>
      </c>
      <c r="BL4716">
        <v>0</v>
      </c>
      <c r="BM4716">
        <v>0</v>
      </c>
      <c r="BN4716" t="s">
        <v>3254</v>
      </c>
      <c r="BO4716" t="s">
        <v>27381</v>
      </c>
      <c r="BQ4716" t="s">
        <v>27425</v>
      </c>
      <c r="BU4716" s="7">
        <v>37629.325543981482</v>
      </c>
      <c r="BV4716" t="s">
        <v>1863</v>
      </c>
      <c r="BZ4716" t="s">
        <v>27382</v>
      </c>
      <c r="CA4716" t="s">
        <v>90</v>
      </c>
      <c r="CB4716" t="s">
        <v>92</v>
      </c>
      <c r="CE4716" s="9">
        <v>40909</v>
      </c>
      <c r="CH4716" t="s">
        <v>100</v>
      </c>
      <c r="CI4716">
        <v>7</v>
      </c>
      <c r="CJ4716" t="s">
        <v>1863</v>
      </c>
      <c r="CK4716" t="s">
        <v>4819</v>
      </c>
      <c r="CN4716">
        <v>11</v>
      </c>
      <c r="CO4716" t="s">
        <v>27426</v>
      </c>
      <c r="CP4716" t="s">
        <v>27250</v>
      </c>
      <c r="CQ4716" t="s">
        <v>27263</v>
      </c>
      <c r="CR4716" t="s">
        <v>27427</v>
      </c>
      <c r="CT4716">
        <v>1991</v>
      </c>
    </row>
    <row r="4717" spans="1:142" x14ac:dyDescent="0.25">
      <c r="A4717" t="s">
        <v>27429</v>
      </c>
      <c r="B4717" s="7">
        <v>41079.177245370367</v>
      </c>
      <c r="C4717">
        <v>19</v>
      </c>
      <c r="D4717">
        <v>6</v>
      </c>
      <c r="E4717">
        <v>2012</v>
      </c>
      <c r="F4717" s="8">
        <v>41079</v>
      </c>
      <c r="G4717" s="8">
        <v>41079</v>
      </c>
      <c r="H4717" t="s">
        <v>27376</v>
      </c>
      <c r="I4717" t="s">
        <v>27377</v>
      </c>
      <c r="J4717" t="s">
        <v>11</v>
      </c>
      <c r="K4717" t="s">
        <v>3254</v>
      </c>
      <c r="M4717">
        <v>96582</v>
      </c>
      <c r="N4717" t="s">
        <v>27244</v>
      </c>
      <c r="P4717" t="s">
        <v>19</v>
      </c>
      <c r="T4717" s="7">
        <v>33240.000694444447</v>
      </c>
      <c r="U4717" t="s">
        <v>3254</v>
      </c>
      <c r="X4717">
        <v>377.93799999999999</v>
      </c>
      <c r="Y4717">
        <v>4585774</v>
      </c>
      <c r="Z4717" t="s">
        <v>19</v>
      </c>
      <c r="AB4717" t="b">
        <v>0</v>
      </c>
      <c r="AC4717" t="b">
        <v>0</v>
      </c>
      <c r="AE4717" t="s">
        <v>36</v>
      </c>
      <c r="AP4717" s="7">
        <v>33240.000694444447</v>
      </c>
      <c r="AQ4717">
        <v>2</v>
      </c>
      <c r="AR4717">
        <v>1</v>
      </c>
      <c r="AS4717">
        <v>1991</v>
      </c>
      <c r="AT4717" s="8">
        <v>33240</v>
      </c>
      <c r="AU4717" s="8">
        <v>33240</v>
      </c>
      <c r="AV4717">
        <v>3</v>
      </c>
      <c r="AW4717" t="s">
        <v>27428</v>
      </c>
      <c r="AZ4717" t="s">
        <v>27430</v>
      </c>
      <c r="BC4717">
        <v>70</v>
      </c>
      <c r="BE4717">
        <v>0</v>
      </c>
      <c r="BF4717">
        <v>0</v>
      </c>
      <c r="BG4717">
        <v>0</v>
      </c>
      <c r="BH4717">
        <v>0</v>
      </c>
      <c r="BI4717">
        <v>0</v>
      </c>
      <c r="BJ4717">
        <v>0</v>
      </c>
      <c r="BK4717">
        <v>0</v>
      </c>
      <c r="BL4717">
        <v>0</v>
      </c>
      <c r="BM4717">
        <v>0</v>
      </c>
      <c r="BN4717" t="s">
        <v>3254</v>
      </c>
      <c r="BO4717" t="s">
        <v>27381</v>
      </c>
      <c r="BQ4717" t="s">
        <v>3254</v>
      </c>
      <c r="BU4717" s="7">
        <v>37629.325567129628</v>
      </c>
      <c r="BV4717" t="s">
        <v>1863</v>
      </c>
      <c r="BZ4717" t="s">
        <v>27382</v>
      </c>
      <c r="CA4717" t="s">
        <v>90</v>
      </c>
      <c r="CB4717" t="s">
        <v>92</v>
      </c>
      <c r="CE4717" s="9">
        <v>40909</v>
      </c>
      <c r="CH4717" t="s">
        <v>100</v>
      </c>
      <c r="CI4717">
        <v>7</v>
      </c>
      <c r="CJ4717" t="s">
        <v>1863</v>
      </c>
      <c r="CK4717" t="s">
        <v>4819</v>
      </c>
      <c r="CN4717">
        <v>12</v>
      </c>
      <c r="CO4717" t="s">
        <v>27431</v>
      </c>
      <c r="CP4717" t="s">
        <v>27250</v>
      </c>
      <c r="CQ4717" t="s">
        <v>27263</v>
      </c>
      <c r="CR4717" t="s">
        <v>27432</v>
      </c>
      <c r="CT4717">
        <v>1991</v>
      </c>
    </row>
    <row r="4718" spans="1:142" x14ac:dyDescent="0.25">
      <c r="A4718" t="s">
        <v>27437</v>
      </c>
      <c r="B4718" s="7">
        <v>41079.177187499998</v>
      </c>
      <c r="C4718">
        <v>19</v>
      </c>
      <c r="D4718">
        <v>6</v>
      </c>
      <c r="E4718">
        <v>2012</v>
      </c>
      <c r="F4718" s="8">
        <v>41079</v>
      </c>
      <c r="G4718" s="8">
        <v>41079</v>
      </c>
      <c r="H4718" t="s">
        <v>27433</v>
      </c>
      <c r="I4718" t="s">
        <v>27434</v>
      </c>
      <c r="J4718" t="s">
        <v>11</v>
      </c>
      <c r="K4718" t="s">
        <v>3254</v>
      </c>
      <c r="M4718">
        <v>192016</v>
      </c>
      <c r="N4718" t="s">
        <v>27435</v>
      </c>
      <c r="P4718" t="s">
        <v>19</v>
      </c>
      <c r="T4718" s="7">
        <v>40545.000694444447</v>
      </c>
      <c r="U4718" t="s">
        <v>3254</v>
      </c>
      <c r="X4718">
        <v>247.15199999999999</v>
      </c>
      <c r="Y4718">
        <v>6134925</v>
      </c>
      <c r="Z4718" t="s">
        <v>19</v>
      </c>
      <c r="AB4718" t="b">
        <v>0</v>
      </c>
      <c r="AC4718" t="b">
        <v>0</v>
      </c>
      <c r="AE4718" t="s">
        <v>36</v>
      </c>
      <c r="AP4718" s="7">
        <v>40545.000694444447</v>
      </c>
      <c r="AQ4718">
        <v>2</v>
      </c>
      <c r="AR4718">
        <v>1</v>
      </c>
      <c r="AS4718">
        <v>2011</v>
      </c>
      <c r="AT4718" s="8">
        <v>40545</v>
      </c>
      <c r="AU4718" s="8">
        <v>40545</v>
      </c>
      <c r="AV4718">
        <v>3</v>
      </c>
      <c r="AW4718" t="s">
        <v>27436</v>
      </c>
      <c r="AZ4718" t="s">
        <v>27438</v>
      </c>
      <c r="BC4718">
        <v>80</v>
      </c>
      <c r="BE4718">
        <v>0</v>
      </c>
      <c r="BF4718">
        <v>0</v>
      </c>
      <c r="BG4718">
        <v>0</v>
      </c>
      <c r="BH4718">
        <v>0</v>
      </c>
      <c r="BI4718">
        <v>0</v>
      </c>
      <c r="BJ4718">
        <v>0</v>
      </c>
      <c r="BK4718">
        <v>0</v>
      </c>
      <c r="BL4718">
        <v>0</v>
      </c>
      <c r="BM4718">
        <v>0</v>
      </c>
      <c r="BN4718" t="s">
        <v>3254</v>
      </c>
      <c r="BO4718" t="s">
        <v>27439</v>
      </c>
      <c r="BQ4718" t="s">
        <v>3254</v>
      </c>
      <c r="BU4718" s="7">
        <v>40893.836342592593</v>
      </c>
      <c r="BV4718" t="s">
        <v>283</v>
      </c>
      <c r="CA4718" t="s">
        <v>90</v>
      </c>
      <c r="CB4718" t="s">
        <v>92</v>
      </c>
      <c r="CE4718">
        <v>1</v>
      </c>
      <c r="CH4718" t="s">
        <v>100</v>
      </c>
      <c r="CI4718">
        <v>8</v>
      </c>
      <c r="CJ4718" t="s">
        <v>284</v>
      </c>
      <c r="CK4718" t="s">
        <v>27440</v>
      </c>
      <c r="CN4718">
        <v>1</v>
      </c>
      <c r="CO4718" t="s">
        <v>27441</v>
      </c>
      <c r="CP4718" t="s">
        <v>27442</v>
      </c>
      <c r="CQ4718" t="s">
        <v>27442</v>
      </c>
      <c r="CR4718" t="s">
        <v>27443</v>
      </c>
      <c r="CT4718">
        <v>2011</v>
      </c>
      <c r="EL4718" t="s">
        <v>282</v>
      </c>
    </row>
    <row r="4719" spans="1:142" x14ac:dyDescent="0.25">
      <c r="A4719" t="s">
        <v>27445</v>
      </c>
      <c r="B4719" s="7">
        <v>41079.177199074074</v>
      </c>
      <c r="C4719">
        <v>19</v>
      </c>
      <c r="D4719">
        <v>6</v>
      </c>
      <c r="E4719">
        <v>2012</v>
      </c>
      <c r="F4719" s="8">
        <v>41079</v>
      </c>
      <c r="G4719" s="8">
        <v>41079</v>
      </c>
      <c r="H4719" t="s">
        <v>27433</v>
      </c>
      <c r="I4719" t="s">
        <v>27434</v>
      </c>
      <c r="J4719" t="s">
        <v>11</v>
      </c>
      <c r="K4719" t="s">
        <v>3254</v>
      </c>
      <c r="M4719">
        <v>192016</v>
      </c>
      <c r="N4719" t="s">
        <v>27435</v>
      </c>
      <c r="P4719" t="s">
        <v>19</v>
      </c>
      <c r="T4719" s="7">
        <v>40545.000694444447</v>
      </c>
      <c r="U4719" t="s">
        <v>3254</v>
      </c>
      <c r="X4719">
        <v>220.542</v>
      </c>
      <c r="Y4719">
        <v>5490633</v>
      </c>
      <c r="Z4719" t="s">
        <v>19</v>
      </c>
      <c r="AB4719" t="b">
        <v>0</v>
      </c>
      <c r="AC4719" t="b">
        <v>0</v>
      </c>
      <c r="AE4719" t="s">
        <v>36</v>
      </c>
      <c r="AP4719" s="7">
        <v>40545.000694444447</v>
      </c>
      <c r="AQ4719">
        <v>2</v>
      </c>
      <c r="AR4719">
        <v>1</v>
      </c>
      <c r="AS4719">
        <v>2011</v>
      </c>
      <c r="AT4719" s="8">
        <v>40545</v>
      </c>
      <c r="AU4719" s="8">
        <v>40545</v>
      </c>
      <c r="AV4719">
        <v>3</v>
      </c>
      <c r="AW4719" t="s">
        <v>27444</v>
      </c>
      <c r="AZ4719" t="s">
        <v>27446</v>
      </c>
      <c r="BC4719">
        <v>80</v>
      </c>
      <c r="BE4719">
        <v>0</v>
      </c>
      <c r="BF4719">
        <v>0</v>
      </c>
      <c r="BG4719">
        <v>0</v>
      </c>
      <c r="BH4719">
        <v>0</v>
      </c>
      <c r="BI4719">
        <v>0</v>
      </c>
      <c r="BJ4719">
        <v>0</v>
      </c>
      <c r="BK4719">
        <v>0</v>
      </c>
      <c r="BL4719">
        <v>0</v>
      </c>
      <c r="BM4719">
        <v>0</v>
      </c>
      <c r="BN4719" t="s">
        <v>3254</v>
      </c>
      <c r="BO4719" t="s">
        <v>27439</v>
      </c>
      <c r="BQ4719" t="s">
        <v>3254</v>
      </c>
      <c r="BU4719" s="7">
        <v>40893.837129629632</v>
      </c>
      <c r="BV4719" t="s">
        <v>283</v>
      </c>
      <c r="CA4719" t="s">
        <v>90</v>
      </c>
      <c r="CB4719" t="s">
        <v>92</v>
      </c>
      <c r="CE4719">
        <v>1</v>
      </c>
      <c r="CH4719" t="s">
        <v>100</v>
      </c>
      <c r="CI4719">
        <v>8</v>
      </c>
      <c r="CJ4719" t="s">
        <v>284</v>
      </c>
      <c r="CK4719" t="s">
        <v>27440</v>
      </c>
      <c r="CN4719">
        <v>2</v>
      </c>
      <c r="CO4719" t="s">
        <v>27447</v>
      </c>
      <c r="CP4719" t="s">
        <v>27442</v>
      </c>
      <c r="CQ4719" t="s">
        <v>27442</v>
      </c>
      <c r="CR4719" t="s">
        <v>27448</v>
      </c>
      <c r="CT4719">
        <v>2011</v>
      </c>
      <c r="EL4719" t="s">
        <v>282</v>
      </c>
    </row>
    <row r="4720" spans="1:142" x14ac:dyDescent="0.25">
      <c r="A4720" t="s">
        <v>27450</v>
      </c>
      <c r="B4720" s="7">
        <v>41079.177164351851</v>
      </c>
      <c r="C4720">
        <v>19</v>
      </c>
      <c r="D4720">
        <v>6</v>
      </c>
      <c r="E4720">
        <v>2012</v>
      </c>
      <c r="F4720" s="8">
        <v>41079</v>
      </c>
      <c r="G4720" s="8">
        <v>41079</v>
      </c>
      <c r="H4720" t="s">
        <v>27433</v>
      </c>
      <c r="I4720" t="s">
        <v>27434</v>
      </c>
      <c r="J4720" t="s">
        <v>11</v>
      </c>
      <c r="K4720" t="s">
        <v>3254</v>
      </c>
      <c r="M4720">
        <v>192016</v>
      </c>
      <c r="N4720" t="s">
        <v>27435</v>
      </c>
      <c r="P4720" t="s">
        <v>19</v>
      </c>
      <c r="T4720" s="7">
        <v>40545.000694444447</v>
      </c>
      <c r="U4720" t="s">
        <v>3254</v>
      </c>
      <c r="X4720">
        <v>272.55500000000001</v>
      </c>
      <c r="Y4720">
        <v>6743353</v>
      </c>
      <c r="Z4720" t="s">
        <v>19</v>
      </c>
      <c r="AB4720" t="b">
        <v>0</v>
      </c>
      <c r="AC4720" t="b">
        <v>0</v>
      </c>
      <c r="AE4720" t="s">
        <v>36</v>
      </c>
      <c r="AP4720" s="7">
        <v>40545.000694444447</v>
      </c>
      <c r="AQ4720">
        <v>2</v>
      </c>
      <c r="AR4720">
        <v>1</v>
      </c>
      <c r="AS4720">
        <v>2011</v>
      </c>
      <c r="AT4720" s="8">
        <v>40545</v>
      </c>
      <c r="AU4720" s="8">
        <v>40545</v>
      </c>
      <c r="AV4720">
        <v>3</v>
      </c>
      <c r="AW4720" t="s">
        <v>27449</v>
      </c>
      <c r="AZ4720" t="s">
        <v>27451</v>
      </c>
      <c r="BC4720">
        <v>80</v>
      </c>
      <c r="BE4720">
        <v>0</v>
      </c>
      <c r="BF4720">
        <v>0</v>
      </c>
      <c r="BG4720">
        <v>0</v>
      </c>
      <c r="BH4720">
        <v>0</v>
      </c>
      <c r="BI4720">
        <v>0</v>
      </c>
      <c r="BJ4720">
        <v>0</v>
      </c>
      <c r="BK4720">
        <v>0</v>
      </c>
      <c r="BL4720">
        <v>0</v>
      </c>
      <c r="BM4720">
        <v>0</v>
      </c>
      <c r="BN4720" t="s">
        <v>3254</v>
      </c>
      <c r="BO4720" t="s">
        <v>27439</v>
      </c>
      <c r="BQ4720" t="s">
        <v>3254</v>
      </c>
      <c r="BU4720" s="7">
        <v>40893.835162037038</v>
      </c>
      <c r="BV4720" t="s">
        <v>283</v>
      </c>
      <c r="CA4720" t="s">
        <v>90</v>
      </c>
      <c r="CB4720" t="s">
        <v>92</v>
      </c>
      <c r="CE4720">
        <v>1</v>
      </c>
      <c r="CH4720" t="s">
        <v>100</v>
      </c>
      <c r="CI4720">
        <v>8</v>
      </c>
      <c r="CJ4720" t="s">
        <v>284</v>
      </c>
      <c r="CK4720" t="s">
        <v>27440</v>
      </c>
      <c r="CN4720">
        <v>3</v>
      </c>
      <c r="CO4720" t="s">
        <v>27452</v>
      </c>
      <c r="CP4720" t="s">
        <v>27442</v>
      </c>
      <c r="CQ4720" t="s">
        <v>27442</v>
      </c>
      <c r="CR4720" t="s">
        <v>27453</v>
      </c>
      <c r="CT4720">
        <v>2011</v>
      </c>
      <c r="EL4720" t="s">
        <v>282</v>
      </c>
    </row>
    <row r="4721" spans="1:142" x14ac:dyDescent="0.25">
      <c r="A4721" t="s">
        <v>27455</v>
      </c>
      <c r="B4721" s="7">
        <v>41079.177222222221</v>
      </c>
      <c r="C4721">
        <v>19</v>
      </c>
      <c r="D4721">
        <v>6</v>
      </c>
      <c r="E4721">
        <v>2012</v>
      </c>
      <c r="F4721" s="8">
        <v>41079</v>
      </c>
      <c r="G4721" s="8">
        <v>41079</v>
      </c>
      <c r="H4721" t="s">
        <v>27433</v>
      </c>
      <c r="I4721" t="s">
        <v>27434</v>
      </c>
      <c r="J4721" t="s">
        <v>11</v>
      </c>
      <c r="K4721" t="s">
        <v>3254</v>
      </c>
      <c r="M4721">
        <v>192016</v>
      </c>
      <c r="N4721" t="s">
        <v>27435</v>
      </c>
      <c r="P4721" t="s">
        <v>19</v>
      </c>
      <c r="T4721" s="7">
        <v>40545.000694444447</v>
      </c>
      <c r="U4721" t="s">
        <v>3254</v>
      </c>
      <c r="X4721">
        <v>230.01599999999999</v>
      </c>
      <c r="Y4721">
        <v>5732217</v>
      </c>
      <c r="Z4721" t="s">
        <v>19</v>
      </c>
      <c r="AB4721" t="b">
        <v>0</v>
      </c>
      <c r="AC4721" t="b">
        <v>0</v>
      </c>
      <c r="AE4721" t="s">
        <v>36</v>
      </c>
      <c r="AP4721" s="7">
        <v>40545.000694444447</v>
      </c>
      <c r="AQ4721">
        <v>2</v>
      </c>
      <c r="AR4721">
        <v>1</v>
      </c>
      <c r="AS4721">
        <v>2011</v>
      </c>
      <c r="AT4721" s="8">
        <v>40545</v>
      </c>
      <c r="AU4721" s="8">
        <v>40545</v>
      </c>
      <c r="AV4721">
        <v>3</v>
      </c>
      <c r="AW4721" t="s">
        <v>27454</v>
      </c>
      <c r="AZ4721" t="s">
        <v>27456</v>
      </c>
      <c r="BC4721">
        <v>80</v>
      </c>
      <c r="BE4721">
        <v>0</v>
      </c>
      <c r="BF4721">
        <v>0</v>
      </c>
      <c r="BG4721">
        <v>0</v>
      </c>
      <c r="BH4721">
        <v>0</v>
      </c>
      <c r="BI4721">
        <v>0</v>
      </c>
      <c r="BJ4721">
        <v>0</v>
      </c>
      <c r="BK4721">
        <v>0</v>
      </c>
      <c r="BL4721">
        <v>0</v>
      </c>
      <c r="BM4721">
        <v>0</v>
      </c>
      <c r="BN4721" t="s">
        <v>3254</v>
      </c>
      <c r="BO4721" t="s">
        <v>27439</v>
      </c>
      <c r="BQ4721" t="s">
        <v>3254</v>
      </c>
      <c r="BU4721" s="7">
        <v>40893.83861111111</v>
      </c>
      <c r="BV4721" t="s">
        <v>283</v>
      </c>
      <c r="CA4721" t="s">
        <v>90</v>
      </c>
      <c r="CB4721" t="s">
        <v>92</v>
      </c>
      <c r="CE4721">
        <v>1</v>
      </c>
      <c r="CH4721" t="s">
        <v>100</v>
      </c>
      <c r="CI4721">
        <v>8</v>
      </c>
      <c r="CJ4721" t="s">
        <v>284</v>
      </c>
      <c r="CK4721" t="s">
        <v>27440</v>
      </c>
      <c r="CN4721">
        <v>4</v>
      </c>
      <c r="CO4721" t="s">
        <v>27457</v>
      </c>
      <c r="CP4721" t="s">
        <v>27442</v>
      </c>
      <c r="CQ4721" t="s">
        <v>27442</v>
      </c>
      <c r="CR4721" t="s">
        <v>27458</v>
      </c>
      <c r="CT4721">
        <v>2011</v>
      </c>
      <c r="EL4721" t="s">
        <v>282</v>
      </c>
    </row>
    <row r="4722" spans="1:142" x14ac:dyDescent="0.25">
      <c r="A4722" t="s">
        <v>27460</v>
      </c>
      <c r="B4722" s="7">
        <v>41079.177152777775</v>
      </c>
      <c r="C4722">
        <v>19</v>
      </c>
      <c r="D4722">
        <v>6</v>
      </c>
      <c r="E4722">
        <v>2012</v>
      </c>
      <c r="F4722" s="8">
        <v>41079</v>
      </c>
      <c r="G4722" s="8">
        <v>41079</v>
      </c>
      <c r="H4722" t="s">
        <v>27433</v>
      </c>
      <c r="I4722" t="s">
        <v>27434</v>
      </c>
      <c r="J4722" t="s">
        <v>11</v>
      </c>
      <c r="K4722" t="s">
        <v>3254</v>
      </c>
      <c r="M4722">
        <v>192016</v>
      </c>
      <c r="N4722" t="s">
        <v>27435</v>
      </c>
      <c r="P4722" t="s">
        <v>19</v>
      </c>
      <c r="T4722" s="7">
        <v>40545.000694444447</v>
      </c>
      <c r="U4722" t="s">
        <v>3254</v>
      </c>
      <c r="X4722">
        <v>249.93799999999999</v>
      </c>
      <c r="Y4722">
        <v>6197537</v>
      </c>
      <c r="Z4722" t="s">
        <v>19</v>
      </c>
      <c r="AB4722" t="b">
        <v>0</v>
      </c>
      <c r="AC4722" t="b">
        <v>0</v>
      </c>
      <c r="AE4722" t="s">
        <v>36</v>
      </c>
      <c r="AP4722" s="7">
        <v>40545.000694444447</v>
      </c>
      <c r="AQ4722">
        <v>2</v>
      </c>
      <c r="AR4722">
        <v>1</v>
      </c>
      <c r="AS4722">
        <v>2011</v>
      </c>
      <c r="AT4722" s="8">
        <v>40545</v>
      </c>
      <c r="AU4722" s="8">
        <v>40545</v>
      </c>
      <c r="AV4722">
        <v>3</v>
      </c>
      <c r="AW4722" t="s">
        <v>27459</v>
      </c>
      <c r="AZ4722" t="s">
        <v>27461</v>
      </c>
      <c r="BC4722">
        <v>80</v>
      </c>
      <c r="BE4722">
        <v>0</v>
      </c>
      <c r="BF4722">
        <v>0</v>
      </c>
      <c r="BG4722">
        <v>0</v>
      </c>
      <c r="BH4722">
        <v>0</v>
      </c>
      <c r="BI4722">
        <v>0</v>
      </c>
      <c r="BJ4722">
        <v>0</v>
      </c>
      <c r="BK4722">
        <v>0</v>
      </c>
      <c r="BL4722">
        <v>0</v>
      </c>
      <c r="BM4722">
        <v>0</v>
      </c>
      <c r="BN4722" t="s">
        <v>3254</v>
      </c>
      <c r="BO4722" t="s">
        <v>27439</v>
      </c>
      <c r="BQ4722" t="s">
        <v>3254</v>
      </c>
      <c r="BU4722" s="7">
        <v>40893.833587962959</v>
      </c>
      <c r="BV4722" t="s">
        <v>283</v>
      </c>
      <c r="CA4722" t="s">
        <v>90</v>
      </c>
      <c r="CB4722" t="s">
        <v>92</v>
      </c>
      <c r="CE4722">
        <v>1</v>
      </c>
      <c r="CH4722" t="s">
        <v>100</v>
      </c>
      <c r="CI4722">
        <v>8</v>
      </c>
      <c r="CJ4722" t="s">
        <v>284</v>
      </c>
      <c r="CK4722" t="s">
        <v>27440</v>
      </c>
      <c r="CN4722">
        <v>5</v>
      </c>
      <c r="CO4722" t="s">
        <v>27462</v>
      </c>
      <c r="CP4722" t="s">
        <v>27442</v>
      </c>
      <c r="CQ4722" t="s">
        <v>27442</v>
      </c>
      <c r="CR4722" t="s">
        <v>27463</v>
      </c>
      <c r="CT4722">
        <v>2011</v>
      </c>
      <c r="EL4722" t="s">
        <v>282</v>
      </c>
    </row>
    <row r="4723" spans="1:142" x14ac:dyDescent="0.25">
      <c r="A4723" t="s">
        <v>27465</v>
      </c>
      <c r="B4723" s="7">
        <v>41079.177210648151</v>
      </c>
      <c r="C4723">
        <v>19</v>
      </c>
      <c r="D4723">
        <v>6</v>
      </c>
      <c r="E4723">
        <v>2012</v>
      </c>
      <c r="F4723" s="8">
        <v>41079</v>
      </c>
      <c r="G4723" s="8">
        <v>41079</v>
      </c>
      <c r="H4723" t="s">
        <v>27433</v>
      </c>
      <c r="I4723" t="s">
        <v>27434</v>
      </c>
      <c r="J4723" t="s">
        <v>11</v>
      </c>
      <c r="K4723" t="s">
        <v>3254</v>
      </c>
      <c r="M4723">
        <v>192016</v>
      </c>
      <c r="N4723" t="s">
        <v>27435</v>
      </c>
      <c r="P4723" t="s">
        <v>19</v>
      </c>
      <c r="T4723" s="7">
        <v>40545.000694444447</v>
      </c>
      <c r="U4723" t="s">
        <v>3254</v>
      </c>
      <c r="X4723">
        <v>242.41499999999999</v>
      </c>
      <c r="Y4723">
        <v>6018595</v>
      </c>
      <c r="Z4723" t="s">
        <v>19</v>
      </c>
      <c r="AB4723" t="b">
        <v>0</v>
      </c>
      <c r="AC4723" t="b">
        <v>0</v>
      </c>
      <c r="AE4723" t="s">
        <v>36</v>
      </c>
      <c r="AP4723" s="7">
        <v>40545.000694444447</v>
      </c>
      <c r="AQ4723">
        <v>2</v>
      </c>
      <c r="AR4723">
        <v>1</v>
      </c>
      <c r="AS4723">
        <v>2011</v>
      </c>
      <c r="AT4723" s="8">
        <v>40545</v>
      </c>
      <c r="AU4723" s="8">
        <v>40545</v>
      </c>
      <c r="AV4723">
        <v>3</v>
      </c>
      <c r="AW4723" t="s">
        <v>27464</v>
      </c>
      <c r="AZ4723" t="s">
        <v>27466</v>
      </c>
      <c r="BC4723">
        <v>80</v>
      </c>
      <c r="BE4723">
        <v>0</v>
      </c>
      <c r="BF4723">
        <v>0</v>
      </c>
      <c r="BG4723">
        <v>0</v>
      </c>
      <c r="BH4723">
        <v>0</v>
      </c>
      <c r="BI4723">
        <v>0</v>
      </c>
      <c r="BJ4723">
        <v>0</v>
      </c>
      <c r="BK4723">
        <v>0</v>
      </c>
      <c r="BL4723">
        <v>0</v>
      </c>
      <c r="BM4723">
        <v>0</v>
      </c>
      <c r="BN4723" t="s">
        <v>3254</v>
      </c>
      <c r="BO4723" t="s">
        <v>27439</v>
      </c>
      <c r="BQ4723" t="s">
        <v>3254</v>
      </c>
      <c r="BU4723" s="7">
        <v>40893.837847222225</v>
      </c>
      <c r="BV4723" t="s">
        <v>283</v>
      </c>
      <c r="CA4723" t="s">
        <v>90</v>
      </c>
      <c r="CB4723" t="s">
        <v>92</v>
      </c>
      <c r="CE4723">
        <v>1</v>
      </c>
      <c r="CH4723" t="s">
        <v>100</v>
      </c>
      <c r="CI4723">
        <v>8</v>
      </c>
      <c r="CJ4723" t="s">
        <v>284</v>
      </c>
      <c r="CK4723" t="s">
        <v>27440</v>
      </c>
      <c r="CN4723">
        <v>6</v>
      </c>
      <c r="CO4723" t="s">
        <v>27467</v>
      </c>
      <c r="CP4723" t="s">
        <v>27442</v>
      </c>
      <c r="CQ4723" t="s">
        <v>27442</v>
      </c>
      <c r="CR4723" t="s">
        <v>27468</v>
      </c>
      <c r="CT4723">
        <v>2011</v>
      </c>
      <c r="EL4723" t="s">
        <v>282</v>
      </c>
    </row>
    <row r="4724" spans="1:142" x14ac:dyDescent="0.25">
      <c r="A4724" t="s">
        <v>27470</v>
      </c>
      <c r="B4724" s="7">
        <v>41079.177175925928</v>
      </c>
      <c r="C4724">
        <v>19</v>
      </c>
      <c r="D4724">
        <v>6</v>
      </c>
      <c r="E4724">
        <v>2012</v>
      </c>
      <c r="F4724" s="8">
        <v>41079</v>
      </c>
      <c r="G4724" s="8">
        <v>41079</v>
      </c>
      <c r="H4724" t="s">
        <v>27433</v>
      </c>
      <c r="I4724" t="s">
        <v>27434</v>
      </c>
      <c r="J4724" t="s">
        <v>11</v>
      </c>
      <c r="K4724" t="s">
        <v>3254</v>
      </c>
      <c r="M4724">
        <v>192016</v>
      </c>
      <c r="N4724" t="s">
        <v>27435</v>
      </c>
      <c r="P4724" t="s">
        <v>19</v>
      </c>
      <c r="T4724" s="7">
        <v>40545.000694444447</v>
      </c>
      <c r="U4724" t="s">
        <v>3254</v>
      </c>
      <c r="X4724">
        <v>96.78</v>
      </c>
      <c r="Y4724">
        <v>2510935</v>
      </c>
      <c r="Z4724" t="s">
        <v>19</v>
      </c>
      <c r="AB4724" t="b">
        <v>0</v>
      </c>
      <c r="AC4724" t="b">
        <v>0</v>
      </c>
      <c r="AE4724" t="s">
        <v>36</v>
      </c>
      <c r="AP4724" s="7">
        <v>40545.000694444447</v>
      </c>
      <c r="AQ4724">
        <v>2</v>
      </c>
      <c r="AR4724">
        <v>1</v>
      </c>
      <c r="AS4724">
        <v>2011</v>
      </c>
      <c r="AT4724" s="8">
        <v>40545</v>
      </c>
      <c r="AU4724" s="8">
        <v>40545</v>
      </c>
      <c r="AV4724">
        <v>3</v>
      </c>
      <c r="AW4724" t="s">
        <v>27469</v>
      </c>
      <c r="AZ4724" t="s">
        <v>27471</v>
      </c>
      <c r="BC4724">
        <v>80</v>
      </c>
      <c r="BE4724">
        <v>0</v>
      </c>
      <c r="BF4724">
        <v>0</v>
      </c>
      <c r="BG4724">
        <v>0</v>
      </c>
      <c r="BH4724">
        <v>0</v>
      </c>
      <c r="BI4724">
        <v>0</v>
      </c>
      <c r="BJ4724">
        <v>0</v>
      </c>
      <c r="BK4724">
        <v>0</v>
      </c>
      <c r="BL4724">
        <v>0</v>
      </c>
      <c r="BM4724">
        <v>0</v>
      </c>
      <c r="BN4724" t="s">
        <v>3254</v>
      </c>
      <c r="BO4724" t="s">
        <v>27439</v>
      </c>
      <c r="BQ4724" t="s">
        <v>3254</v>
      </c>
      <c r="BU4724" s="7">
        <v>40893.836018518516</v>
      </c>
      <c r="BV4724" t="s">
        <v>283</v>
      </c>
      <c r="CA4724" t="s">
        <v>90</v>
      </c>
      <c r="CB4724" t="s">
        <v>92</v>
      </c>
      <c r="CE4724">
        <v>1</v>
      </c>
      <c r="CH4724" t="s">
        <v>100</v>
      </c>
      <c r="CI4724">
        <v>8</v>
      </c>
      <c r="CJ4724" t="s">
        <v>284</v>
      </c>
      <c r="CK4724" t="s">
        <v>27440</v>
      </c>
      <c r="CN4724">
        <v>7</v>
      </c>
      <c r="CO4724" t="s">
        <v>27472</v>
      </c>
      <c r="CP4724" t="s">
        <v>27442</v>
      </c>
      <c r="CQ4724" t="s">
        <v>27442</v>
      </c>
      <c r="CR4724" t="s">
        <v>27473</v>
      </c>
      <c r="CT4724">
        <v>2011</v>
      </c>
      <c r="EL4724" t="s">
        <v>282</v>
      </c>
    </row>
    <row r="4725" spans="1:142" x14ac:dyDescent="0.25">
      <c r="A4725" t="s">
        <v>27475</v>
      </c>
      <c r="B4725" s="7">
        <v>41079.177129629628</v>
      </c>
      <c r="C4725">
        <v>19</v>
      </c>
      <c r="D4725">
        <v>6</v>
      </c>
      <c r="E4725">
        <v>2012</v>
      </c>
      <c r="F4725" s="8">
        <v>41079</v>
      </c>
      <c r="G4725" s="8">
        <v>41079</v>
      </c>
      <c r="H4725" t="s">
        <v>27433</v>
      </c>
      <c r="I4725" t="s">
        <v>27434</v>
      </c>
      <c r="J4725" t="s">
        <v>11</v>
      </c>
      <c r="K4725" t="s">
        <v>3254</v>
      </c>
      <c r="M4725">
        <v>192016</v>
      </c>
      <c r="N4725" t="s">
        <v>27435</v>
      </c>
      <c r="P4725" t="s">
        <v>19</v>
      </c>
      <c r="T4725" s="7">
        <v>40545.000694444447</v>
      </c>
      <c r="U4725" t="s">
        <v>3254</v>
      </c>
      <c r="X4725">
        <v>230.434</v>
      </c>
      <c r="Y4725">
        <v>5741199</v>
      </c>
      <c r="Z4725" t="s">
        <v>19</v>
      </c>
      <c r="AB4725" t="b">
        <v>0</v>
      </c>
      <c r="AC4725" t="b">
        <v>0</v>
      </c>
      <c r="AE4725" t="s">
        <v>36</v>
      </c>
      <c r="AP4725" s="7">
        <v>40545.000694444447</v>
      </c>
      <c r="AQ4725">
        <v>2</v>
      </c>
      <c r="AR4725">
        <v>1</v>
      </c>
      <c r="AS4725">
        <v>2011</v>
      </c>
      <c r="AT4725" s="8">
        <v>40545</v>
      </c>
      <c r="AU4725" s="8">
        <v>40545</v>
      </c>
      <c r="AV4725">
        <v>3</v>
      </c>
      <c r="AW4725" t="s">
        <v>27474</v>
      </c>
      <c r="AZ4725" t="s">
        <v>27476</v>
      </c>
      <c r="BC4725">
        <v>80</v>
      </c>
      <c r="BE4725">
        <v>0</v>
      </c>
      <c r="BF4725">
        <v>0</v>
      </c>
      <c r="BG4725">
        <v>0</v>
      </c>
      <c r="BH4725">
        <v>0</v>
      </c>
      <c r="BI4725">
        <v>0</v>
      </c>
      <c r="BJ4725">
        <v>0</v>
      </c>
      <c r="BK4725">
        <v>0</v>
      </c>
      <c r="BL4725">
        <v>0</v>
      </c>
      <c r="BM4725">
        <v>0</v>
      </c>
      <c r="BN4725" t="s">
        <v>3254</v>
      </c>
      <c r="BO4725" t="s">
        <v>27439</v>
      </c>
      <c r="BQ4725" t="s">
        <v>3254</v>
      </c>
      <c r="BU4725" s="7">
        <v>40893.83284722222</v>
      </c>
      <c r="BV4725" t="s">
        <v>283</v>
      </c>
      <c r="CA4725" t="s">
        <v>90</v>
      </c>
      <c r="CB4725" t="s">
        <v>92</v>
      </c>
      <c r="CE4725">
        <v>1</v>
      </c>
      <c r="CH4725" t="s">
        <v>100</v>
      </c>
      <c r="CI4725">
        <v>8</v>
      </c>
      <c r="CJ4725" t="s">
        <v>284</v>
      </c>
      <c r="CK4725" t="s">
        <v>27440</v>
      </c>
      <c r="CN4725">
        <v>8</v>
      </c>
      <c r="CO4725" t="s">
        <v>27477</v>
      </c>
      <c r="CP4725" t="s">
        <v>27442</v>
      </c>
      <c r="CQ4725" t="s">
        <v>27442</v>
      </c>
      <c r="CR4725" t="s">
        <v>27478</v>
      </c>
      <c r="CT4725">
        <v>2011</v>
      </c>
      <c r="EL4725" t="s">
        <v>282</v>
      </c>
    </row>
    <row r="4726" spans="1:142" x14ac:dyDescent="0.25">
      <c r="A4726" t="s">
        <v>27480</v>
      </c>
      <c r="B4726" s="7">
        <v>41079.177129629628</v>
      </c>
      <c r="C4726">
        <v>19</v>
      </c>
      <c r="D4726">
        <v>6</v>
      </c>
      <c r="E4726">
        <v>2012</v>
      </c>
      <c r="F4726" s="8">
        <v>41079</v>
      </c>
      <c r="G4726" s="8">
        <v>41079</v>
      </c>
      <c r="H4726" t="s">
        <v>27433</v>
      </c>
      <c r="I4726" t="s">
        <v>27434</v>
      </c>
      <c r="J4726" t="s">
        <v>11</v>
      </c>
      <c r="K4726" t="s">
        <v>3254</v>
      </c>
      <c r="M4726">
        <v>192016</v>
      </c>
      <c r="N4726" t="s">
        <v>27435</v>
      </c>
      <c r="P4726" t="s">
        <v>19</v>
      </c>
      <c r="T4726" s="7">
        <v>40545.000694444447</v>
      </c>
      <c r="U4726" t="s">
        <v>3254</v>
      </c>
      <c r="X4726">
        <v>258.39100000000002</v>
      </c>
      <c r="Y4726">
        <v>6412287</v>
      </c>
      <c r="Z4726" t="s">
        <v>19</v>
      </c>
      <c r="AB4726" t="b">
        <v>0</v>
      </c>
      <c r="AC4726" t="b">
        <v>0</v>
      </c>
      <c r="AE4726" t="s">
        <v>36</v>
      </c>
      <c r="AP4726" s="7">
        <v>40545.000694444447</v>
      </c>
      <c r="AQ4726">
        <v>2</v>
      </c>
      <c r="AR4726">
        <v>1</v>
      </c>
      <c r="AS4726">
        <v>2011</v>
      </c>
      <c r="AT4726" s="8">
        <v>40545</v>
      </c>
      <c r="AU4726" s="8">
        <v>40545</v>
      </c>
      <c r="AV4726">
        <v>3</v>
      </c>
      <c r="AW4726" t="s">
        <v>27479</v>
      </c>
      <c r="AZ4726" t="s">
        <v>27481</v>
      </c>
      <c r="BC4726">
        <v>80</v>
      </c>
      <c r="BE4726">
        <v>0</v>
      </c>
      <c r="BF4726">
        <v>0</v>
      </c>
      <c r="BG4726">
        <v>0</v>
      </c>
      <c r="BH4726">
        <v>0</v>
      </c>
      <c r="BI4726">
        <v>0</v>
      </c>
      <c r="BJ4726">
        <v>0</v>
      </c>
      <c r="BK4726">
        <v>0</v>
      </c>
      <c r="BL4726">
        <v>0</v>
      </c>
      <c r="BM4726">
        <v>0</v>
      </c>
      <c r="BN4726" t="s">
        <v>3254</v>
      </c>
      <c r="BO4726" t="s">
        <v>27439</v>
      </c>
      <c r="BQ4726" t="s">
        <v>3254</v>
      </c>
      <c r="BU4726" s="7">
        <v>40893.832037037035</v>
      </c>
      <c r="BV4726" t="s">
        <v>283</v>
      </c>
      <c r="CA4726" t="s">
        <v>90</v>
      </c>
      <c r="CB4726" t="s">
        <v>92</v>
      </c>
      <c r="CE4726">
        <v>1</v>
      </c>
      <c r="CH4726" t="s">
        <v>100</v>
      </c>
      <c r="CI4726">
        <v>8</v>
      </c>
      <c r="CJ4726" t="s">
        <v>284</v>
      </c>
      <c r="CK4726" t="s">
        <v>27440</v>
      </c>
      <c r="CN4726">
        <v>9</v>
      </c>
      <c r="CO4726" t="s">
        <v>27482</v>
      </c>
      <c r="CP4726" t="s">
        <v>27442</v>
      </c>
      <c r="CQ4726" t="s">
        <v>27442</v>
      </c>
      <c r="CR4726" t="s">
        <v>27483</v>
      </c>
      <c r="CT4726">
        <v>2011</v>
      </c>
      <c r="EL4726" t="s">
        <v>282</v>
      </c>
    </row>
    <row r="4727" spans="1:142" x14ac:dyDescent="0.25">
      <c r="A4727" t="s">
        <v>27439</v>
      </c>
      <c r="B4727" s="7">
        <v>41079.177164351851</v>
      </c>
      <c r="C4727">
        <v>19</v>
      </c>
      <c r="D4727">
        <v>6</v>
      </c>
      <c r="E4727">
        <v>2012</v>
      </c>
      <c r="F4727" s="8">
        <v>41079</v>
      </c>
      <c r="G4727" s="8">
        <v>41079</v>
      </c>
      <c r="H4727" t="s">
        <v>27433</v>
      </c>
      <c r="I4727" t="s">
        <v>27434</v>
      </c>
      <c r="J4727" t="s">
        <v>11</v>
      </c>
      <c r="K4727" t="s">
        <v>3254</v>
      </c>
      <c r="M4727">
        <v>192016</v>
      </c>
      <c r="N4727" t="s">
        <v>27435</v>
      </c>
      <c r="P4727" t="s">
        <v>19</v>
      </c>
      <c r="T4727" s="7">
        <v>40545.000694444447</v>
      </c>
      <c r="U4727" t="s">
        <v>3254</v>
      </c>
      <c r="X4727">
        <v>249.01</v>
      </c>
      <c r="Y4727">
        <v>6179651</v>
      </c>
      <c r="Z4727" t="s">
        <v>19</v>
      </c>
      <c r="AB4727" t="b">
        <v>0</v>
      </c>
      <c r="AC4727" t="b">
        <v>0</v>
      </c>
      <c r="AE4727" t="s">
        <v>36</v>
      </c>
      <c r="AP4727" s="7">
        <v>40545.000694444447</v>
      </c>
      <c r="AQ4727">
        <v>2</v>
      </c>
      <c r="AR4727">
        <v>1</v>
      </c>
      <c r="AS4727">
        <v>2011</v>
      </c>
      <c r="AT4727" s="8">
        <v>40545</v>
      </c>
      <c r="AU4727" s="8">
        <v>40545</v>
      </c>
      <c r="AV4727">
        <v>3</v>
      </c>
      <c r="AW4727" t="s">
        <v>27484</v>
      </c>
      <c r="AZ4727" t="s">
        <v>27485</v>
      </c>
      <c r="BC4727">
        <v>80</v>
      </c>
      <c r="BE4727">
        <v>0</v>
      </c>
      <c r="BF4727">
        <v>0</v>
      </c>
      <c r="BG4727">
        <v>0</v>
      </c>
      <c r="BH4727">
        <v>0</v>
      </c>
      <c r="BI4727">
        <v>0</v>
      </c>
      <c r="BJ4727">
        <v>0</v>
      </c>
      <c r="BK4727">
        <v>0</v>
      </c>
      <c r="BL4727">
        <v>0</v>
      </c>
      <c r="BM4727">
        <v>0</v>
      </c>
      <c r="BN4727" t="s">
        <v>3254</v>
      </c>
      <c r="BO4727" t="s">
        <v>27439</v>
      </c>
      <c r="BQ4727" t="s">
        <v>3254</v>
      </c>
      <c r="BU4727" s="7">
        <v>40893.834374999999</v>
      </c>
      <c r="BV4727" t="s">
        <v>283</v>
      </c>
      <c r="CA4727" t="s">
        <v>90</v>
      </c>
      <c r="CB4727" t="s">
        <v>92</v>
      </c>
      <c r="CE4727">
        <v>1</v>
      </c>
      <c r="CH4727" t="s">
        <v>100</v>
      </c>
      <c r="CI4727">
        <v>8</v>
      </c>
      <c r="CJ4727" t="s">
        <v>284</v>
      </c>
      <c r="CK4727" t="s">
        <v>27440</v>
      </c>
      <c r="CN4727">
        <v>10</v>
      </c>
      <c r="CO4727" t="s">
        <v>27486</v>
      </c>
      <c r="CP4727" t="s">
        <v>27442</v>
      </c>
      <c r="CQ4727" t="s">
        <v>27442</v>
      </c>
      <c r="CR4727" t="s">
        <v>27487</v>
      </c>
      <c r="CT4727">
        <v>2011</v>
      </c>
      <c r="EL4727" t="s">
        <v>282</v>
      </c>
    </row>
    <row r="4728" spans="1:142" x14ac:dyDescent="0.25">
      <c r="A4728" t="s">
        <v>27492</v>
      </c>
      <c r="B4728" s="7">
        <v>41079.177256944444</v>
      </c>
      <c r="C4728">
        <v>19</v>
      </c>
      <c r="D4728">
        <v>6</v>
      </c>
      <c r="E4728">
        <v>2012</v>
      </c>
      <c r="F4728" s="8">
        <v>41079</v>
      </c>
      <c r="G4728" s="8">
        <v>41079</v>
      </c>
      <c r="H4728" t="s">
        <v>27488</v>
      </c>
      <c r="I4728" t="s">
        <v>27489</v>
      </c>
      <c r="J4728" t="s">
        <v>11</v>
      </c>
      <c r="K4728" t="s">
        <v>3254</v>
      </c>
      <c r="L4728">
        <v>8014</v>
      </c>
      <c r="M4728">
        <v>192016</v>
      </c>
      <c r="N4728" t="s">
        <v>27490</v>
      </c>
      <c r="P4728" t="s">
        <v>19</v>
      </c>
      <c r="T4728" s="7">
        <v>38719.000694444447</v>
      </c>
      <c r="U4728" t="s">
        <v>3254</v>
      </c>
      <c r="X4728">
        <v>222.214</v>
      </c>
      <c r="Y4728">
        <v>5369095</v>
      </c>
      <c r="Z4728" t="s">
        <v>19</v>
      </c>
      <c r="AB4728" t="b">
        <v>0</v>
      </c>
      <c r="AC4728" t="b">
        <v>0</v>
      </c>
      <c r="AE4728" t="s">
        <v>36</v>
      </c>
      <c r="AG4728">
        <v>32767</v>
      </c>
      <c r="AP4728" s="7">
        <v>38719.000694444447</v>
      </c>
      <c r="AQ4728">
        <v>2</v>
      </c>
      <c r="AR4728">
        <v>1</v>
      </c>
      <c r="AS4728">
        <v>2006</v>
      </c>
      <c r="AT4728" s="8">
        <v>38719</v>
      </c>
      <c r="AU4728" s="8">
        <v>38719</v>
      </c>
      <c r="AV4728">
        <v>3</v>
      </c>
      <c r="AW4728" t="s">
        <v>27491</v>
      </c>
      <c r="AZ4728" t="s">
        <v>27493</v>
      </c>
      <c r="BC4728">
        <v>80</v>
      </c>
      <c r="BE4728">
        <v>0</v>
      </c>
      <c r="BF4728">
        <v>0</v>
      </c>
      <c r="BG4728">
        <v>0</v>
      </c>
      <c r="BH4728">
        <v>0</v>
      </c>
      <c r="BI4728">
        <v>0</v>
      </c>
      <c r="BJ4728">
        <v>0</v>
      </c>
      <c r="BK4728">
        <v>0</v>
      </c>
      <c r="BL4728">
        <v>0</v>
      </c>
      <c r="BM4728">
        <v>0</v>
      </c>
      <c r="BN4728" t="s">
        <v>3254</v>
      </c>
      <c r="BO4728" t="s">
        <v>27494</v>
      </c>
      <c r="BQ4728" t="s">
        <v>3254</v>
      </c>
      <c r="BU4728" s="7">
        <v>38861.605752314812</v>
      </c>
      <c r="BV4728" t="s">
        <v>1863</v>
      </c>
      <c r="CA4728" t="s">
        <v>90</v>
      </c>
      <c r="CB4728" t="s">
        <v>92</v>
      </c>
      <c r="CE4728" s="9">
        <v>40909</v>
      </c>
      <c r="CH4728" t="s">
        <v>100</v>
      </c>
      <c r="CI4728">
        <v>8</v>
      </c>
      <c r="CJ4728" t="s">
        <v>1863</v>
      </c>
      <c r="CK4728" t="s">
        <v>4819</v>
      </c>
      <c r="CN4728">
        <v>1</v>
      </c>
      <c r="CO4728" t="s">
        <v>27495</v>
      </c>
      <c r="CP4728" t="s">
        <v>27496</v>
      </c>
      <c r="CQ4728" t="s">
        <v>27496</v>
      </c>
      <c r="CR4728" t="s">
        <v>27497</v>
      </c>
      <c r="CT4728">
        <v>2006</v>
      </c>
      <c r="EL4728" t="s">
        <v>282</v>
      </c>
    </row>
    <row r="4729" spans="1:142" x14ac:dyDescent="0.25">
      <c r="A4729" t="s">
        <v>27499</v>
      </c>
      <c r="B4729" s="7">
        <v>41079.177256944444</v>
      </c>
      <c r="C4729">
        <v>19</v>
      </c>
      <c r="D4729">
        <v>6</v>
      </c>
      <c r="E4729">
        <v>2012</v>
      </c>
      <c r="F4729" s="8">
        <v>41079</v>
      </c>
      <c r="G4729" s="8">
        <v>41079</v>
      </c>
      <c r="H4729" t="s">
        <v>27488</v>
      </c>
      <c r="I4729" t="s">
        <v>27489</v>
      </c>
      <c r="J4729" t="s">
        <v>11</v>
      </c>
      <c r="K4729" t="s">
        <v>3254</v>
      </c>
      <c r="L4729">
        <v>9257</v>
      </c>
      <c r="M4729">
        <v>192016</v>
      </c>
      <c r="N4729" t="s">
        <v>27490</v>
      </c>
      <c r="P4729" t="s">
        <v>19</v>
      </c>
      <c r="T4729" s="7">
        <v>38719.000694444447</v>
      </c>
      <c r="U4729" t="s">
        <v>3254</v>
      </c>
      <c r="X4729">
        <v>237.678</v>
      </c>
      <c r="Y4729">
        <v>5735963</v>
      </c>
      <c r="Z4729" t="s">
        <v>19</v>
      </c>
      <c r="AB4729" t="b">
        <v>0</v>
      </c>
      <c r="AC4729" t="b">
        <v>0</v>
      </c>
      <c r="AE4729" t="s">
        <v>36</v>
      </c>
      <c r="AG4729">
        <v>32767</v>
      </c>
      <c r="AP4729" s="7">
        <v>38719.000694444447</v>
      </c>
      <c r="AQ4729">
        <v>2</v>
      </c>
      <c r="AR4729">
        <v>1</v>
      </c>
      <c r="AS4729">
        <v>2006</v>
      </c>
      <c r="AT4729" s="8">
        <v>38719</v>
      </c>
      <c r="AU4729" s="8">
        <v>38719</v>
      </c>
      <c r="AV4729">
        <v>3</v>
      </c>
      <c r="AW4729" t="s">
        <v>27498</v>
      </c>
      <c r="AZ4729" t="s">
        <v>27500</v>
      </c>
      <c r="BC4729">
        <v>80</v>
      </c>
      <c r="BE4729">
        <v>0</v>
      </c>
      <c r="BF4729">
        <v>0</v>
      </c>
      <c r="BG4729">
        <v>0</v>
      </c>
      <c r="BH4729">
        <v>0</v>
      </c>
      <c r="BI4729">
        <v>0</v>
      </c>
      <c r="BJ4729">
        <v>0</v>
      </c>
      <c r="BK4729">
        <v>0</v>
      </c>
      <c r="BL4729">
        <v>0</v>
      </c>
      <c r="BM4729">
        <v>0</v>
      </c>
      <c r="BN4729" t="s">
        <v>3254</v>
      </c>
      <c r="BO4729" t="s">
        <v>27494</v>
      </c>
      <c r="BQ4729" t="s">
        <v>3254</v>
      </c>
      <c r="BU4729" s="7">
        <v>38861.60665509259</v>
      </c>
      <c r="BV4729" t="s">
        <v>1863</v>
      </c>
      <c r="CA4729" t="s">
        <v>90</v>
      </c>
      <c r="CB4729" t="s">
        <v>92</v>
      </c>
      <c r="CE4729" s="9">
        <v>40909</v>
      </c>
      <c r="CH4729" t="s">
        <v>100</v>
      </c>
      <c r="CI4729">
        <v>8</v>
      </c>
      <c r="CJ4729" t="s">
        <v>1863</v>
      </c>
      <c r="CK4729" t="s">
        <v>4819</v>
      </c>
      <c r="CN4729">
        <v>2</v>
      </c>
      <c r="CO4729" t="s">
        <v>27501</v>
      </c>
      <c r="CP4729" t="s">
        <v>27496</v>
      </c>
      <c r="CQ4729" t="s">
        <v>27496</v>
      </c>
      <c r="CR4729" t="s">
        <v>27502</v>
      </c>
      <c r="CT4729">
        <v>2006</v>
      </c>
      <c r="EL4729" t="s">
        <v>282</v>
      </c>
    </row>
    <row r="4730" spans="1:142" x14ac:dyDescent="0.25">
      <c r="A4730" t="s">
        <v>24449</v>
      </c>
      <c r="B4730" s="7">
        <v>41079.177256944444</v>
      </c>
      <c r="C4730">
        <v>19</v>
      </c>
      <c r="D4730">
        <v>6</v>
      </c>
      <c r="E4730">
        <v>2012</v>
      </c>
      <c r="F4730" s="8">
        <v>41079</v>
      </c>
      <c r="G4730" s="8">
        <v>41079</v>
      </c>
      <c r="H4730" t="s">
        <v>27488</v>
      </c>
      <c r="I4730" t="s">
        <v>27489</v>
      </c>
      <c r="J4730" t="s">
        <v>11</v>
      </c>
      <c r="K4730" t="s">
        <v>3254</v>
      </c>
      <c r="L4730">
        <v>9577</v>
      </c>
      <c r="M4730">
        <v>192016</v>
      </c>
      <c r="N4730" t="s">
        <v>27490</v>
      </c>
      <c r="P4730" t="s">
        <v>19</v>
      </c>
      <c r="T4730" s="7">
        <v>38719.000694444447</v>
      </c>
      <c r="U4730" t="s">
        <v>3254</v>
      </c>
      <c r="X4730">
        <v>204.75200000000001</v>
      </c>
      <c r="Y4730">
        <v>4948539</v>
      </c>
      <c r="Z4730" t="s">
        <v>19</v>
      </c>
      <c r="AB4730" t="b">
        <v>0</v>
      </c>
      <c r="AC4730" t="b">
        <v>0</v>
      </c>
      <c r="AE4730" t="s">
        <v>36</v>
      </c>
      <c r="AG4730">
        <v>32767</v>
      </c>
      <c r="AP4730" s="7">
        <v>38719.000694444447</v>
      </c>
      <c r="AQ4730">
        <v>2</v>
      </c>
      <c r="AR4730">
        <v>1</v>
      </c>
      <c r="AS4730">
        <v>2006</v>
      </c>
      <c r="AT4730" s="8">
        <v>38719</v>
      </c>
      <c r="AU4730" s="8">
        <v>38719</v>
      </c>
      <c r="AV4730">
        <v>3</v>
      </c>
      <c r="AW4730" t="s">
        <v>27503</v>
      </c>
      <c r="AZ4730" t="s">
        <v>27504</v>
      </c>
      <c r="BC4730">
        <v>80</v>
      </c>
      <c r="BE4730">
        <v>0</v>
      </c>
      <c r="BF4730">
        <v>0</v>
      </c>
      <c r="BG4730">
        <v>0</v>
      </c>
      <c r="BH4730">
        <v>0</v>
      </c>
      <c r="BI4730">
        <v>0</v>
      </c>
      <c r="BJ4730">
        <v>0</v>
      </c>
      <c r="BK4730">
        <v>0</v>
      </c>
      <c r="BL4730">
        <v>0</v>
      </c>
      <c r="BM4730">
        <v>0</v>
      </c>
      <c r="BN4730" t="s">
        <v>3254</v>
      </c>
      <c r="BO4730" t="s">
        <v>27494</v>
      </c>
      <c r="BQ4730" t="s">
        <v>27505</v>
      </c>
      <c r="BU4730" s="7">
        <v>38861.607604166667</v>
      </c>
      <c r="BV4730" t="s">
        <v>1863</v>
      </c>
      <c r="CA4730" t="s">
        <v>90</v>
      </c>
      <c r="CB4730" t="s">
        <v>92</v>
      </c>
      <c r="CE4730" s="9">
        <v>40909</v>
      </c>
      <c r="CH4730" t="s">
        <v>100</v>
      </c>
      <c r="CI4730">
        <v>8</v>
      </c>
      <c r="CJ4730" t="s">
        <v>1863</v>
      </c>
      <c r="CK4730" t="s">
        <v>4819</v>
      </c>
      <c r="CN4730">
        <v>3</v>
      </c>
      <c r="CO4730" t="s">
        <v>27506</v>
      </c>
      <c r="CP4730" t="s">
        <v>27496</v>
      </c>
      <c r="CQ4730" t="s">
        <v>27496</v>
      </c>
      <c r="CR4730" t="s">
        <v>27507</v>
      </c>
      <c r="CT4730">
        <v>2006</v>
      </c>
      <c r="EL4730" t="s">
        <v>282</v>
      </c>
    </row>
    <row r="4731" spans="1:142" x14ac:dyDescent="0.25">
      <c r="A4731" t="s">
        <v>27509</v>
      </c>
      <c r="B4731" s="7">
        <v>41079.177256944444</v>
      </c>
      <c r="C4731">
        <v>19</v>
      </c>
      <c r="D4731">
        <v>6</v>
      </c>
      <c r="E4731">
        <v>2012</v>
      </c>
      <c r="F4731" s="8">
        <v>41079</v>
      </c>
      <c r="G4731" s="8">
        <v>41079</v>
      </c>
      <c r="H4731" t="s">
        <v>27488</v>
      </c>
      <c r="I4731" t="s">
        <v>27489</v>
      </c>
      <c r="J4731" t="s">
        <v>11</v>
      </c>
      <c r="K4731" t="s">
        <v>3254</v>
      </c>
      <c r="L4731">
        <v>9041</v>
      </c>
      <c r="M4731">
        <v>192016</v>
      </c>
      <c r="N4731" t="s">
        <v>27490</v>
      </c>
      <c r="P4731" t="s">
        <v>19</v>
      </c>
      <c r="T4731" s="7">
        <v>38719.000694444447</v>
      </c>
      <c r="U4731" t="s">
        <v>3254</v>
      </c>
      <c r="X4731">
        <v>237.4</v>
      </c>
      <c r="Y4731">
        <v>5735963</v>
      </c>
      <c r="Z4731" t="s">
        <v>19</v>
      </c>
      <c r="AB4731" t="b">
        <v>0</v>
      </c>
      <c r="AC4731" t="b">
        <v>0</v>
      </c>
      <c r="AE4731" t="s">
        <v>36</v>
      </c>
      <c r="AG4731">
        <v>32767</v>
      </c>
      <c r="AP4731" s="7">
        <v>38719.000694444447</v>
      </c>
      <c r="AQ4731">
        <v>2</v>
      </c>
      <c r="AR4731">
        <v>1</v>
      </c>
      <c r="AS4731">
        <v>2006</v>
      </c>
      <c r="AT4731" s="8">
        <v>38719</v>
      </c>
      <c r="AU4731" s="8">
        <v>38719</v>
      </c>
      <c r="AV4731">
        <v>3</v>
      </c>
      <c r="AW4731" t="s">
        <v>27508</v>
      </c>
      <c r="AZ4731" t="s">
        <v>27510</v>
      </c>
      <c r="BC4731">
        <v>80</v>
      </c>
      <c r="BE4731">
        <v>0</v>
      </c>
      <c r="BF4731">
        <v>0</v>
      </c>
      <c r="BG4731">
        <v>0</v>
      </c>
      <c r="BH4731">
        <v>0</v>
      </c>
      <c r="BI4731">
        <v>0</v>
      </c>
      <c r="BJ4731">
        <v>0</v>
      </c>
      <c r="BK4731">
        <v>0</v>
      </c>
      <c r="BL4731">
        <v>0</v>
      </c>
      <c r="BM4731">
        <v>0</v>
      </c>
      <c r="BN4731" t="s">
        <v>3254</v>
      </c>
      <c r="BO4731" t="s">
        <v>27494</v>
      </c>
      <c r="BQ4731" t="s">
        <v>3254</v>
      </c>
      <c r="BU4731" s="7">
        <v>38861.608414351853</v>
      </c>
      <c r="BV4731" t="s">
        <v>1863</v>
      </c>
      <c r="CA4731" t="s">
        <v>90</v>
      </c>
      <c r="CB4731" t="s">
        <v>92</v>
      </c>
      <c r="CE4731" s="9">
        <v>40909</v>
      </c>
      <c r="CH4731" t="s">
        <v>100</v>
      </c>
      <c r="CI4731">
        <v>8</v>
      </c>
      <c r="CJ4731" t="s">
        <v>1863</v>
      </c>
      <c r="CK4731" t="s">
        <v>4819</v>
      </c>
      <c r="CN4731">
        <v>4</v>
      </c>
      <c r="CO4731" t="s">
        <v>27511</v>
      </c>
      <c r="CP4731" t="s">
        <v>27496</v>
      </c>
      <c r="CQ4731" t="s">
        <v>27496</v>
      </c>
      <c r="CR4731" t="s">
        <v>27512</v>
      </c>
      <c r="CT4731">
        <v>2006</v>
      </c>
      <c r="EL4731" t="s">
        <v>282</v>
      </c>
    </row>
    <row r="4732" spans="1:142" x14ac:dyDescent="0.25">
      <c r="A4732" t="s">
        <v>27514</v>
      </c>
      <c r="B4732" s="7">
        <v>41079.177256944444</v>
      </c>
      <c r="C4732">
        <v>19</v>
      </c>
      <c r="D4732">
        <v>6</v>
      </c>
      <c r="E4732">
        <v>2012</v>
      </c>
      <c r="F4732" s="8">
        <v>41079</v>
      </c>
      <c r="G4732" s="8">
        <v>41079</v>
      </c>
      <c r="H4732" t="s">
        <v>27488</v>
      </c>
      <c r="I4732" t="s">
        <v>27489</v>
      </c>
      <c r="J4732" t="s">
        <v>11</v>
      </c>
      <c r="K4732" t="s">
        <v>3254</v>
      </c>
      <c r="L4732">
        <v>8169</v>
      </c>
      <c r="M4732">
        <v>192016</v>
      </c>
      <c r="N4732" t="s">
        <v>27490</v>
      </c>
      <c r="P4732" t="s">
        <v>19</v>
      </c>
      <c r="T4732" s="7">
        <v>38719.000694444447</v>
      </c>
      <c r="U4732" t="s">
        <v>3254</v>
      </c>
      <c r="X4732">
        <v>290.01600000000002</v>
      </c>
      <c r="Y4732">
        <v>6997569</v>
      </c>
      <c r="Z4732" t="s">
        <v>19</v>
      </c>
      <c r="AB4732" t="b">
        <v>0</v>
      </c>
      <c r="AC4732" t="b">
        <v>0</v>
      </c>
      <c r="AE4732" t="s">
        <v>36</v>
      </c>
      <c r="AG4732">
        <v>32767</v>
      </c>
      <c r="AP4732" s="7">
        <v>38719.000694444447</v>
      </c>
      <c r="AQ4732">
        <v>2</v>
      </c>
      <c r="AR4732">
        <v>1</v>
      </c>
      <c r="AS4732">
        <v>2006</v>
      </c>
      <c r="AT4732" s="8">
        <v>38719</v>
      </c>
      <c r="AU4732" s="8">
        <v>38719</v>
      </c>
      <c r="AV4732">
        <v>3</v>
      </c>
      <c r="AW4732" t="s">
        <v>27513</v>
      </c>
      <c r="AZ4732" t="s">
        <v>27515</v>
      </c>
      <c r="BC4732">
        <v>1</v>
      </c>
      <c r="BE4732">
        <v>0</v>
      </c>
      <c r="BF4732">
        <v>0</v>
      </c>
      <c r="BG4732">
        <v>0</v>
      </c>
      <c r="BH4732">
        <v>0</v>
      </c>
      <c r="BI4732">
        <v>0</v>
      </c>
      <c r="BJ4732">
        <v>0</v>
      </c>
      <c r="BK4732">
        <v>0</v>
      </c>
      <c r="BL4732">
        <v>1</v>
      </c>
      <c r="BM4732">
        <v>0</v>
      </c>
      <c r="BN4732" t="s">
        <v>3254</v>
      </c>
      <c r="BO4732" t="s">
        <v>27494</v>
      </c>
      <c r="BQ4732" t="s">
        <v>3254</v>
      </c>
      <c r="BU4732" s="7">
        <v>38861.609351851854</v>
      </c>
      <c r="BV4732" t="s">
        <v>1863</v>
      </c>
      <c r="CA4732" t="s">
        <v>90</v>
      </c>
      <c r="CB4732" t="s">
        <v>92</v>
      </c>
      <c r="CE4732" s="9">
        <v>40909</v>
      </c>
      <c r="CH4732" t="s">
        <v>100</v>
      </c>
      <c r="CI4732">
        <v>8</v>
      </c>
      <c r="CJ4732" t="s">
        <v>1863</v>
      </c>
      <c r="CK4732" t="s">
        <v>4819</v>
      </c>
      <c r="CN4732">
        <v>5</v>
      </c>
      <c r="CO4732" t="s">
        <v>27516</v>
      </c>
      <c r="CP4732" t="s">
        <v>27496</v>
      </c>
      <c r="CQ4732" t="s">
        <v>27496</v>
      </c>
      <c r="CR4732" t="s">
        <v>27517</v>
      </c>
      <c r="CT4732">
        <v>2006</v>
      </c>
      <c r="EL4732" t="s">
        <v>282</v>
      </c>
    </row>
    <row r="4733" spans="1:142" x14ac:dyDescent="0.25">
      <c r="A4733" t="s">
        <v>5982</v>
      </c>
      <c r="B4733" s="7">
        <v>41079.177268518521</v>
      </c>
      <c r="C4733">
        <v>19</v>
      </c>
      <c r="D4733">
        <v>6</v>
      </c>
      <c r="E4733">
        <v>2012</v>
      </c>
      <c r="F4733" s="8">
        <v>41079</v>
      </c>
      <c r="G4733" s="8">
        <v>41079</v>
      </c>
      <c r="H4733" t="s">
        <v>27488</v>
      </c>
      <c r="I4733" t="s">
        <v>27489</v>
      </c>
      <c r="J4733" t="s">
        <v>11</v>
      </c>
      <c r="K4733" t="s">
        <v>3254</v>
      </c>
      <c r="L4733">
        <v>9469</v>
      </c>
      <c r="M4733">
        <v>192016</v>
      </c>
      <c r="N4733" t="s">
        <v>27490</v>
      </c>
      <c r="P4733" t="s">
        <v>19</v>
      </c>
      <c r="T4733" s="7">
        <v>38719.000694444447</v>
      </c>
      <c r="U4733" t="s">
        <v>3254</v>
      </c>
      <c r="X4733">
        <v>187.80199999999999</v>
      </c>
      <c r="Y4733">
        <v>4563775</v>
      </c>
      <c r="Z4733" t="s">
        <v>19</v>
      </c>
      <c r="AB4733" t="b">
        <v>0</v>
      </c>
      <c r="AC4733" t="b">
        <v>0</v>
      </c>
      <c r="AE4733" t="s">
        <v>36</v>
      </c>
      <c r="AG4733">
        <v>32767</v>
      </c>
      <c r="AP4733" s="7">
        <v>38719.000694444447</v>
      </c>
      <c r="AQ4733">
        <v>2</v>
      </c>
      <c r="AR4733">
        <v>1</v>
      </c>
      <c r="AS4733">
        <v>2006</v>
      </c>
      <c r="AT4733" s="8">
        <v>38719</v>
      </c>
      <c r="AU4733" s="8">
        <v>38719</v>
      </c>
      <c r="AV4733">
        <v>3</v>
      </c>
      <c r="AW4733" t="s">
        <v>27518</v>
      </c>
      <c r="AZ4733" t="s">
        <v>27519</v>
      </c>
      <c r="BC4733">
        <v>80</v>
      </c>
      <c r="BE4733">
        <v>0</v>
      </c>
      <c r="BF4733">
        <v>0</v>
      </c>
      <c r="BG4733">
        <v>0</v>
      </c>
      <c r="BH4733">
        <v>0</v>
      </c>
      <c r="BI4733">
        <v>0</v>
      </c>
      <c r="BJ4733">
        <v>0</v>
      </c>
      <c r="BK4733">
        <v>0</v>
      </c>
      <c r="BL4733">
        <v>0</v>
      </c>
      <c r="BM4733">
        <v>0</v>
      </c>
      <c r="BN4733" t="s">
        <v>3254</v>
      </c>
      <c r="BO4733" t="s">
        <v>27494</v>
      </c>
      <c r="BQ4733" t="s">
        <v>3254</v>
      </c>
      <c r="BU4733" s="7">
        <v>38861.610497685186</v>
      </c>
      <c r="BV4733" t="s">
        <v>1863</v>
      </c>
      <c r="CA4733" t="s">
        <v>90</v>
      </c>
      <c r="CB4733" t="s">
        <v>92</v>
      </c>
      <c r="CE4733" s="9">
        <v>40909</v>
      </c>
      <c r="CH4733" t="s">
        <v>100</v>
      </c>
      <c r="CI4733">
        <v>8</v>
      </c>
      <c r="CJ4733" t="s">
        <v>1863</v>
      </c>
      <c r="CK4733" t="s">
        <v>4819</v>
      </c>
      <c r="CN4733">
        <v>6</v>
      </c>
      <c r="CO4733" t="s">
        <v>27520</v>
      </c>
      <c r="CP4733" t="s">
        <v>27496</v>
      </c>
      <c r="CQ4733" t="s">
        <v>27496</v>
      </c>
      <c r="CR4733" t="s">
        <v>27521</v>
      </c>
      <c r="CT4733">
        <v>2006</v>
      </c>
      <c r="EL4733" t="s">
        <v>282</v>
      </c>
    </row>
    <row r="4734" spans="1:142" x14ac:dyDescent="0.25">
      <c r="A4734" t="s">
        <v>27523</v>
      </c>
      <c r="B4734" s="7">
        <v>41079.177256944444</v>
      </c>
      <c r="C4734">
        <v>19</v>
      </c>
      <c r="D4734">
        <v>6</v>
      </c>
      <c r="E4734">
        <v>2012</v>
      </c>
      <c r="F4734" s="8">
        <v>41079</v>
      </c>
      <c r="G4734" s="8">
        <v>41079</v>
      </c>
      <c r="H4734" t="s">
        <v>27488</v>
      </c>
      <c r="I4734" t="s">
        <v>27489</v>
      </c>
      <c r="J4734" t="s">
        <v>11</v>
      </c>
      <c r="K4734" t="s">
        <v>3254</v>
      </c>
      <c r="L4734">
        <v>7912</v>
      </c>
      <c r="M4734">
        <v>192016</v>
      </c>
      <c r="N4734" t="s">
        <v>27490</v>
      </c>
      <c r="P4734" t="s">
        <v>19</v>
      </c>
      <c r="T4734" s="7">
        <v>38719.000694444447</v>
      </c>
      <c r="U4734" t="s">
        <v>3254</v>
      </c>
      <c r="X4734">
        <v>249.846</v>
      </c>
      <c r="Y4734">
        <v>6049143</v>
      </c>
      <c r="Z4734" t="s">
        <v>19</v>
      </c>
      <c r="AB4734" t="b">
        <v>0</v>
      </c>
      <c r="AC4734" t="b">
        <v>0</v>
      </c>
      <c r="AE4734" t="s">
        <v>36</v>
      </c>
      <c r="AG4734">
        <v>32767</v>
      </c>
      <c r="AP4734" s="7">
        <v>38719.000694444447</v>
      </c>
      <c r="AQ4734">
        <v>2</v>
      </c>
      <c r="AR4734">
        <v>1</v>
      </c>
      <c r="AS4734">
        <v>2006</v>
      </c>
      <c r="AT4734" s="8">
        <v>38719</v>
      </c>
      <c r="AU4734" s="8">
        <v>38719</v>
      </c>
      <c r="AV4734">
        <v>3</v>
      </c>
      <c r="AW4734" t="s">
        <v>27522</v>
      </c>
      <c r="AZ4734" t="s">
        <v>27524</v>
      </c>
      <c r="BC4734">
        <v>80</v>
      </c>
      <c r="BE4734">
        <v>0</v>
      </c>
      <c r="BF4734">
        <v>0</v>
      </c>
      <c r="BG4734">
        <v>0</v>
      </c>
      <c r="BH4734">
        <v>0</v>
      </c>
      <c r="BI4734">
        <v>0</v>
      </c>
      <c r="BJ4734">
        <v>0</v>
      </c>
      <c r="BK4734">
        <v>0</v>
      </c>
      <c r="BL4734">
        <v>0</v>
      </c>
      <c r="BM4734">
        <v>0</v>
      </c>
      <c r="BN4734" t="s">
        <v>3254</v>
      </c>
      <c r="BO4734" t="s">
        <v>27494</v>
      </c>
      <c r="BQ4734" t="s">
        <v>3254</v>
      </c>
      <c r="BU4734" s="7">
        <v>38861.611250000002</v>
      </c>
      <c r="BV4734" t="s">
        <v>1863</v>
      </c>
      <c r="CA4734" t="s">
        <v>90</v>
      </c>
      <c r="CB4734" t="s">
        <v>92</v>
      </c>
      <c r="CE4734" s="9">
        <v>40909</v>
      </c>
      <c r="CH4734" t="s">
        <v>100</v>
      </c>
      <c r="CI4734">
        <v>8</v>
      </c>
      <c r="CJ4734" t="s">
        <v>1863</v>
      </c>
      <c r="CK4734" t="s">
        <v>4819</v>
      </c>
      <c r="CN4734">
        <v>7</v>
      </c>
      <c r="CO4734" t="s">
        <v>27525</v>
      </c>
      <c r="CP4734" t="s">
        <v>27496</v>
      </c>
      <c r="CQ4734" t="s">
        <v>27496</v>
      </c>
      <c r="CR4734" t="s">
        <v>27526</v>
      </c>
      <c r="CT4734">
        <v>2006</v>
      </c>
      <c r="EL4734" t="s">
        <v>282</v>
      </c>
    </row>
    <row r="4735" spans="1:142" x14ac:dyDescent="0.25">
      <c r="A4735" t="s">
        <v>27528</v>
      </c>
      <c r="B4735" s="7">
        <v>41079.177268518521</v>
      </c>
      <c r="C4735">
        <v>19</v>
      </c>
      <c r="D4735">
        <v>6</v>
      </c>
      <c r="E4735">
        <v>2012</v>
      </c>
      <c r="F4735" s="8">
        <v>41079</v>
      </c>
      <c r="G4735" s="8">
        <v>41079</v>
      </c>
      <c r="H4735" t="s">
        <v>27488</v>
      </c>
      <c r="I4735" t="s">
        <v>27489</v>
      </c>
      <c r="J4735" t="s">
        <v>11</v>
      </c>
      <c r="K4735" t="s">
        <v>3254</v>
      </c>
      <c r="L4735">
        <v>7108</v>
      </c>
      <c r="M4735">
        <v>192016</v>
      </c>
      <c r="N4735" t="s">
        <v>27490</v>
      </c>
      <c r="P4735" t="s">
        <v>19</v>
      </c>
      <c r="T4735" s="7">
        <v>38719.000694444447</v>
      </c>
      <c r="U4735" t="s">
        <v>3254</v>
      </c>
      <c r="X4735">
        <v>322.29199999999997</v>
      </c>
      <c r="Y4735">
        <v>7776107</v>
      </c>
      <c r="Z4735" t="s">
        <v>19</v>
      </c>
      <c r="AB4735" t="b">
        <v>0</v>
      </c>
      <c r="AC4735" t="b">
        <v>0</v>
      </c>
      <c r="AE4735" t="s">
        <v>36</v>
      </c>
      <c r="AG4735">
        <v>32767</v>
      </c>
      <c r="AP4735" s="7">
        <v>38719.000694444447</v>
      </c>
      <c r="AQ4735">
        <v>2</v>
      </c>
      <c r="AR4735">
        <v>1</v>
      </c>
      <c r="AS4735">
        <v>2006</v>
      </c>
      <c r="AT4735" s="8">
        <v>38719</v>
      </c>
      <c r="AU4735" s="8">
        <v>38719</v>
      </c>
      <c r="AV4735">
        <v>3</v>
      </c>
      <c r="AW4735" t="s">
        <v>27527</v>
      </c>
      <c r="AZ4735" t="s">
        <v>27529</v>
      </c>
      <c r="BC4735">
        <v>80</v>
      </c>
      <c r="BE4735">
        <v>0</v>
      </c>
      <c r="BF4735">
        <v>0</v>
      </c>
      <c r="BG4735">
        <v>0</v>
      </c>
      <c r="BH4735">
        <v>0</v>
      </c>
      <c r="BI4735">
        <v>0</v>
      </c>
      <c r="BJ4735">
        <v>0</v>
      </c>
      <c r="BK4735">
        <v>0</v>
      </c>
      <c r="BL4735">
        <v>0</v>
      </c>
      <c r="BM4735">
        <v>0</v>
      </c>
      <c r="BN4735" t="s">
        <v>3254</v>
      </c>
      <c r="BO4735" t="s">
        <v>27494</v>
      </c>
      <c r="BQ4735" t="s">
        <v>27505</v>
      </c>
      <c r="BU4735" s="7">
        <v>38861.612233796295</v>
      </c>
      <c r="BV4735" t="s">
        <v>1863</v>
      </c>
      <c r="CA4735" t="s">
        <v>90</v>
      </c>
      <c r="CB4735" t="s">
        <v>92</v>
      </c>
      <c r="CE4735" s="9">
        <v>40909</v>
      </c>
      <c r="CH4735" t="s">
        <v>100</v>
      </c>
      <c r="CI4735">
        <v>8</v>
      </c>
      <c r="CJ4735" t="s">
        <v>1863</v>
      </c>
      <c r="CK4735" t="s">
        <v>4819</v>
      </c>
      <c r="CN4735">
        <v>8</v>
      </c>
      <c r="CO4735" t="s">
        <v>27530</v>
      </c>
      <c r="CP4735" t="s">
        <v>27496</v>
      </c>
      <c r="CQ4735" t="s">
        <v>27496</v>
      </c>
      <c r="CR4735" t="s">
        <v>27531</v>
      </c>
      <c r="CT4735">
        <v>2006</v>
      </c>
      <c r="EL4735" t="s">
        <v>282</v>
      </c>
    </row>
    <row r="4736" spans="1:142" x14ac:dyDescent="0.25">
      <c r="A4736" t="s">
        <v>27533</v>
      </c>
      <c r="B4736" s="7">
        <v>41079.177256944444</v>
      </c>
      <c r="C4736">
        <v>19</v>
      </c>
      <c r="D4736">
        <v>6</v>
      </c>
      <c r="E4736">
        <v>2012</v>
      </c>
      <c r="F4736" s="8">
        <v>41079</v>
      </c>
      <c r="G4736" s="8">
        <v>41079</v>
      </c>
      <c r="H4736" t="s">
        <v>27488</v>
      </c>
      <c r="I4736" t="s">
        <v>27489</v>
      </c>
      <c r="J4736" t="s">
        <v>11</v>
      </c>
      <c r="K4736" t="s">
        <v>3254</v>
      </c>
      <c r="L4736">
        <v>7603</v>
      </c>
      <c r="M4736">
        <v>192016</v>
      </c>
      <c r="N4736" t="s">
        <v>27490</v>
      </c>
      <c r="P4736" t="s">
        <v>19</v>
      </c>
      <c r="T4736" s="7">
        <v>38719.000694444447</v>
      </c>
      <c r="U4736" t="s">
        <v>3254</v>
      </c>
      <c r="X4736">
        <v>235.72800000000001</v>
      </c>
      <c r="Y4736">
        <v>5709119</v>
      </c>
      <c r="Z4736" t="s">
        <v>19</v>
      </c>
      <c r="AB4736" t="b">
        <v>0</v>
      </c>
      <c r="AC4736" t="b">
        <v>0</v>
      </c>
      <c r="AE4736" t="s">
        <v>36</v>
      </c>
      <c r="AG4736">
        <v>32767</v>
      </c>
      <c r="AP4736" s="7">
        <v>38719.000694444447</v>
      </c>
      <c r="AQ4736">
        <v>2</v>
      </c>
      <c r="AR4736">
        <v>1</v>
      </c>
      <c r="AS4736">
        <v>2006</v>
      </c>
      <c r="AT4736" s="8">
        <v>38719</v>
      </c>
      <c r="AU4736" s="8">
        <v>38719</v>
      </c>
      <c r="AV4736">
        <v>3</v>
      </c>
      <c r="AW4736" t="s">
        <v>27532</v>
      </c>
      <c r="AZ4736" t="s">
        <v>27534</v>
      </c>
      <c r="BC4736">
        <v>80</v>
      </c>
      <c r="BE4736">
        <v>0</v>
      </c>
      <c r="BF4736">
        <v>0</v>
      </c>
      <c r="BG4736">
        <v>0</v>
      </c>
      <c r="BH4736">
        <v>0</v>
      </c>
      <c r="BI4736">
        <v>0</v>
      </c>
      <c r="BJ4736">
        <v>0</v>
      </c>
      <c r="BK4736">
        <v>0</v>
      </c>
      <c r="BL4736">
        <v>0</v>
      </c>
      <c r="BM4736">
        <v>0</v>
      </c>
      <c r="BN4736" t="s">
        <v>3254</v>
      </c>
      <c r="BO4736" t="s">
        <v>27494</v>
      </c>
      <c r="BQ4736" t="s">
        <v>27505</v>
      </c>
      <c r="BU4736" s="7">
        <v>38861.613506944443</v>
      </c>
      <c r="BV4736" t="s">
        <v>1863</v>
      </c>
      <c r="CA4736" t="s">
        <v>90</v>
      </c>
      <c r="CB4736" t="s">
        <v>92</v>
      </c>
      <c r="CE4736" s="9">
        <v>40909</v>
      </c>
      <c r="CH4736" t="s">
        <v>100</v>
      </c>
      <c r="CI4736">
        <v>8</v>
      </c>
      <c r="CJ4736" t="s">
        <v>1863</v>
      </c>
      <c r="CK4736" t="s">
        <v>4819</v>
      </c>
      <c r="CN4736">
        <v>9</v>
      </c>
      <c r="CO4736" t="s">
        <v>27535</v>
      </c>
      <c r="CP4736" t="s">
        <v>27496</v>
      </c>
      <c r="CQ4736" t="s">
        <v>27496</v>
      </c>
      <c r="CR4736" t="s">
        <v>27536</v>
      </c>
      <c r="CT4736">
        <v>2006</v>
      </c>
      <c r="EL4736" t="s">
        <v>282</v>
      </c>
    </row>
    <row r="4737" spans="1:142" x14ac:dyDescent="0.25">
      <c r="A4737" t="s">
        <v>1940</v>
      </c>
      <c r="B4737" s="7">
        <v>41079.177256944444</v>
      </c>
      <c r="C4737">
        <v>19</v>
      </c>
      <c r="D4737">
        <v>6</v>
      </c>
      <c r="E4737">
        <v>2012</v>
      </c>
      <c r="F4737" s="8">
        <v>41079</v>
      </c>
      <c r="G4737" s="8">
        <v>41079</v>
      </c>
      <c r="H4737" t="s">
        <v>27488</v>
      </c>
      <c r="I4737" t="s">
        <v>27489</v>
      </c>
      <c r="J4737" t="s">
        <v>11</v>
      </c>
      <c r="K4737" t="s">
        <v>3254</v>
      </c>
      <c r="L4737">
        <v>6541</v>
      </c>
      <c r="M4737">
        <v>192016</v>
      </c>
      <c r="N4737" t="s">
        <v>27490</v>
      </c>
      <c r="P4737" t="s">
        <v>19</v>
      </c>
      <c r="T4737" s="7">
        <v>38719.000694444447</v>
      </c>
      <c r="U4737" t="s">
        <v>3254</v>
      </c>
      <c r="X4737">
        <v>283.7</v>
      </c>
      <c r="Y4737">
        <v>6845515</v>
      </c>
      <c r="Z4737" t="s">
        <v>19</v>
      </c>
      <c r="AB4737" t="b">
        <v>0</v>
      </c>
      <c r="AC4737" t="b">
        <v>0</v>
      </c>
      <c r="AE4737" t="s">
        <v>36</v>
      </c>
      <c r="AG4737">
        <v>32767</v>
      </c>
      <c r="AP4737" s="7">
        <v>38719.000694444447</v>
      </c>
      <c r="AQ4737">
        <v>2</v>
      </c>
      <c r="AR4737">
        <v>1</v>
      </c>
      <c r="AS4737">
        <v>2006</v>
      </c>
      <c r="AT4737" s="8">
        <v>38719</v>
      </c>
      <c r="AU4737" s="8">
        <v>38719</v>
      </c>
      <c r="AV4737">
        <v>3</v>
      </c>
      <c r="AW4737" t="s">
        <v>27537</v>
      </c>
      <c r="AZ4737" t="s">
        <v>27538</v>
      </c>
      <c r="BC4737">
        <v>80</v>
      </c>
      <c r="BE4737">
        <v>0</v>
      </c>
      <c r="BF4737">
        <v>0</v>
      </c>
      <c r="BG4737">
        <v>0</v>
      </c>
      <c r="BH4737">
        <v>0</v>
      </c>
      <c r="BI4737">
        <v>0</v>
      </c>
      <c r="BJ4737">
        <v>0</v>
      </c>
      <c r="BK4737">
        <v>0</v>
      </c>
      <c r="BL4737">
        <v>0</v>
      </c>
      <c r="BM4737">
        <v>0</v>
      </c>
      <c r="BN4737" t="s">
        <v>3254</v>
      </c>
      <c r="BO4737" t="s">
        <v>27494</v>
      </c>
      <c r="BQ4737" t="s">
        <v>3254</v>
      </c>
      <c r="BU4737" s="7">
        <v>38861.614432870374</v>
      </c>
      <c r="BV4737" t="s">
        <v>1863</v>
      </c>
      <c r="CA4737" t="s">
        <v>90</v>
      </c>
      <c r="CB4737" t="s">
        <v>92</v>
      </c>
      <c r="CE4737" s="9">
        <v>40909</v>
      </c>
      <c r="CH4737" t="s">
        <v>100</v>
      </c>
      <c r="CI4737">
        <v>8</v>
      </c>
      <c r="CJ4737" t="s">
        <v>1863</v>
      </c>
      <c r="CK4737" t="s">
        <v>4819</v>
      </c>
      <c r="CN4737">
        <v>10</v>
      </c>
      <c r="CO4737" t="s">
        <v>27539</v>
      </c>
      <c r="CP4737" t="s">
        <v>27496</v>
      </c>
      <c r="CQ4737" t="s">
        <v>27496</v>
      </c>
      <c r="CR4737" t="s">
        <v>27540</v>
      </c>
      <c r="CT4737">
        <v>2006</v>
      </c>
      <c r="EL4737" t="s">
        <v>282</v>
      </c>
    </row>
    <row r="4738" spans="1:142" x14ac:dyDescent="0.25">
      <c r="A4738" t="s">
        <v>27542</v>
      </c>
      <c r="B4738" s="7">
        <v>41079.177256944444</v>
      </c>
      <c r="C4738">
        <v>19</v>
      </c>
      <c r="D4738">
        <v>6</v>
      </c>
      <c r="E4738">
        <v>2012</v>
      </c>
      <c r="F4738" s="8">
        <v>41079</v>
      </c>
      <c r="G4738" s="8">
        <v>41079</v>
      </c>
      <c r="H4738" t="s">
        <v>27488</v>
      </c>
      <c r="I4738" t="s">
        <v>27489</v>
      </c>
      <c r="J4738" t="s">
        <v>11</v>
      </c>
      <c r="K4738" t="s">
        <v>3254</v>
      </c>
      <c r="L4738">
        <v>8816</v>
      </c>
      <c r="M4738">
        <v>192016</v>
      </c>
      <c r="N4738" t="s">
        <v>27490</v>
      </c>
      <c r="P4738" t="s">
        <v>19</v>
      </c>
      <c r="T4738" s="7">
        <v>38719.000694444447</v>
      </c>
      <c r="U4738" t="s">
        <v>3254</v>
      </c>
      <c r="X4738">
        <v>251.517</v>
      </c>
      <c r="Y4738">
        <v>6075987</v>
      </c>
      <c r="Z4738" t="s">
        <v>19</v>
      </c>
      <c r="AB4738" t="b">
        <v>0</v>
      </c>
      <c r="AC4738" t="b">
        <v>0</v>
      </c>
      <c r="AE4738" t="s">
        <v>36</v>
      </c>
      <c r="AG4738">
        <v>32767</v>
      </c>
      <c r="AP4738" s="7">
        <v>38719.000694444447</v>
      </c>
      <c r="AQ4738">
        <v>2</v>
      </c>
      <c r="AR4738">
        <v>1</v>
      </c>
      <c r="AS4738">
        <v>2006</v>
      </c>
      <c r="AT4738" s="8">
        <v>38719</v>
      </c>
      <c r="AU4738" s="8">
        <v>38719</v>
      </c>
      <c r="AV4738">
        <v>3</v>
      </c>
      <c r="AW4738" t="s">
        <v>27541</v>
      </c>
      <c r="AZ4738" t="s">
        <v>27543</v>
      </c>
      <c r="BC4738">
        <v>80</v>
      </c>
      <c r="BE4738">
        <v>0</v>
      </c>
      <c r="BF4738">
        <v>0</v>
      </c>
      <c r="BG4738">
        <v>0</v>
      </c>
      <c r="BH4738">
        <v>0</v>
      </c>
      <c r="BI4738">
        <v>0</v>
      </c>
      <c r="BJ4738">
        <v>0</v>
      </c>
      <c r="BK4738">
        <v>0</v>
      </c>
      <c r="BL4738">
        <v>0</v>
      </c>
      <c r="BM4738">
        <v>0</v>
      </c>
      <c r="BN4738" t="s">
        <v>3254</v>
      </c>
      <c r="BO4738" t="s">
        <v>27494</v>
      </c>
      <c r="BQ4738" t="s">
        <v>3254</v>
      </c>
      <c r="BU4738" s="7">
        <v>38861.615555555552</v>
      </c>
      <c r="BV4738" t="s">
        <v>1863</v>
      </c>
      <c r="CA4738" t="s">
        <v>90</v>
      </c>
      <c r="CB4738" t="s">
        <v>92</v>
      </c>
      <c r="CE4738" s="9">
        <v>40909</v>
      </c>
      <c r="CH4738" t="s">
        <v>100</v>
      </c>
      <c r="CI4738">
        <v>8</v>
      </c>
      <c r="CJ4738" t="s">
        <v>1863</v>
      </c>
      <c r="CK4738" t="s">
        <v>4819</v>
      </c>
      <c r="CN4738">
        <v>11</v>
      </c>
      <c r="CO4738" t="s">
        <v>27544</v>
      </c>
      <c r="CP4738" t="s">
        <v>27496</v>
      </c>
      <c r="CQ4738" t="s">
        <v>27496</v>
      </c>
      <c r="CR4738" t="s">
        <v>27545</v>
      </c>
      <c r="CT4738">
        <v>2006</v>
      </c>
      <c r="EL4738" t="s">
        <v>282</v>
      </c>
    </row>
    <row r="4739" spans="1:142" x14ac:dyDescent="0.25">
      <c r="A4739" t="s">
        <v>27550</v>
      </c>
      <c r="B4739" s="7">
        <v>41079.189039351855</v>
      </c>
      <c r="C4739">
        <v>19</v>
      </c>
      <c r="D4739">
        <v>6</v>
      </c>
      <c r="E4739">
        <v>2012</v>
      </c>
      <c r="F4739" s="8">
        <v>41079</v>
      </c>
      <c r="G4739" s="8">
        <v>41079</v>
      </c>
      <c r="H4739" t="s">
        <v>27546</v>
      </c>
      <c r="I4739" t="s">
        <v>27547</v>
      </c>
      <c r="J4739" t="s">
        <v>11</v>
      </c>
      <c r="K4739" t="s">
        <v>27548</v>
      </c>
      <c r="M4739">
        <v>64024</v>
      </c>
      <c r="P4739" t="s">
        <v>19</v>
      </c>
      <c r="T4739" s="7">
        <v>33240.000694444447</v>
      </c>
      <c r="U4739" t="s">
        <v>27548</v>
      </c>
      <c r="X4739">
        <v>258.82600000000002</v>
      </c>
      <c r="Y4739">
        <v>2101415</v>
      </c>
      <c r="Z4739" t="s">
        <v>19</v>
      </c>
      <c r="AB4739" t="b">
        <v>0</v>
      </c>
      <c r="AC4739" t="b">
        <v>0</v>
      </c>
      <c r="AE4739" t="s">
        <v>36</v>
      </c>
      <c r="AP4739" s="7">
        <v>33240.000694444447</v>
      </c>
      <c r="AQ4739">
        <v>2</v>
      </c>
      <c r="AR4739">
        <v>1</v>
      </c>
      <c r="AS4739">
        <v>1991</v>
      </c>
      <c r="AT4739" s="8">
        <v>33240</v>
      </c>
      <c r="AU4739" s="8">
        <v>33240</v>
      </c>
      <c r="AV4739">
        <v>0</v>
      </c>
      <c r="AW4739" t="s">
        <v>27549</v>
      </c>
      <c r="AZ4739" t="s">
        <v>27551</v>
      </c>
      <c r="BC4739">
        <v>90</v>
      </c>
      <c r="BE4739">
        <v>0</v>
      </c>
      <c r="BF4739">
        <v>0</v>
      </c>
      <c r="BG4739">
        <v>0</v>
      </c>
      <c r="BH4739">
        <v>0</v>
      </c>
      <c r="BI4739">
        <v>0</v>
      </c>
      <c r="BJ4739">
        <v>0</v>
      </c>
      <c r="BK4739">
        <v>0</v>
      </c>
      <c r="BL4739">
        <v>0</v>
      </c>
      <c r="BM4739">
        <v>0</v>
      </c>
      <c r="BN4739" t="s">
        <v>27548</v>
      </c>
      <c r="BO4739" t="s">
        <v>27552</v>
      </c>
      <c r="BQ4739" t="s">
        <v>27553</v>
      </c>
      <c r="BU4739" s="7">
        <v>37677.155405092592</v>
      </c>
      <c r="BV4739" t="s">
        <v>1863</v>
      </c>
      <c r="BZ4739" t="s">
        <v>27554</v>
      </c>
      <c r="CA4739" t="s">
        <v>90</v>
      </c>
      <c r="CB4739" t="s">
        <v>92</v>
      </c>
      <c r="CE4739" s="9">
        <v>40909</v>
      </c>
      <c r="CH4739" t="s">
        <v>100</v>
      </c>
      <c r="CI4739">
        <v>9</v>
      </c>
      <c r="CJ4739" t="s">
        <v>1863</v>
      </c>
      <c r="CK4739" t="s">
        <v>4882</v>
      </c>
      <c r="CN4739">
        <v>2</v>
      </c>
      <c r="CO4739" t="s">
        <v>27555</v>
      </c>
      <c r="CP4739" t="s">
        <v>27556</v>
      </c>
      <c r="CQ4739" t="s">
        <v>27556</v>
      </c>
      <c r="CR4739" t="s">
        <v>27557</v>
      </c>
      <c r="CT4739">
        <v>1991</v>
      </c>
    </row>
    <row r="4740" spans="1:142" x14ac:dyDescent="0.25">
      <c r="A4740" t="s">
        <v>27559</v>
      </c>
      <c r="B4740" s="7">
        <v>41079.189039351855</v>
      </c>
      <c r="C4740">
        <v>19</v>
      </c>
      <c r="D4740">
        <v>6</v>
      </c>
      <c r="E4740">
        <v>2012</v>
      </c>
      <c r="F4740" s="8">
        <v>41079</v>
      </c>
      <c r="G4740" s="8">
        <v>41079</v>
      </c>
      <c r="H4740" t="s">
        <v>27546</v>
      </c>
      <c r="I4740" t="s">
        <v>27547</v>
      </c>
      <c r="J4740" t="s">
        <v>11</v>
      </c>
      <c r="K4740" t="s">
        <v>27548</v>
      </c>
      <c r="M4740">
        <v>64024</v>
      </c>
      <c r="P4740" t="s">
        <v>19</v>
      </c>
      <c r="T4740" s="7">
        <v>33240.000694444447</v>
      </c>
      <c r="U4740" t="s">
        <v>27548</v>
      </c>
      <c r="X4740">
        <v>218.03899999999999</v>
      </c>
      <c r="Y4740">
        <v>1773993</v>
      </c>
      <c r="Z4740" t="s">
        <v>19</v>
      </c>
      <c r="AB4740" t="b">
        <v>0</v>
      </c>
      <c r="AC4740" t="b">
        <v>0</v>
      </c>
      <c r="AE4740" t="s">
        <v>36</v>
      </c>
      <c r="AP4740" s="7">
        <v>33240.000694444447</v>
      </c>
      <c r="AQ4740">
        <v>2</v>
      </c>
      <c r="AR4740">
        <v>1</v>
      </c>
      <c r="AS4740">
        <v>1991</v>
      </c>
      <c r="AT4740" s="8">
        <v>33240</v>
      </c>
      <c r="AU4740" s="8">
        <v>33240</v>
      </c>
      <c r="AV4740">
        <v>0</v>
      </c>
      <c r="AW4740" t="s">
        <v>27558</v>
      </c>
      <c r="AZ4740" t="s">
        <v>27560</v>
      </c>
      <c r="BC4740">
        <v>90</v>
      </c>
      <c r="BE4740">
        <v>0</v>
      </c>
      <c r="BF4740">
        <v>0</v>
      </c>
      <c r="BG4740">
        <v>0</v>
      </c>
      <c r="BH4740">
        <v>0</v>
      </c>
      <c r="BI4740">
        <v>0</v>
      </c>
      <c r="BJ4740">
        <v>0</v>
      </c>
      <c r="BK4740">
        <v>0</v>
      </c>
      <c r="BL4740">
        <v>0</v>
      </c>
      <c r="BM4740">
        <v>0</v>
      </c>
      <c r="BN4740" t="s">
        <v>27548</v>
      </c>
      <c r="BO4740" t="s">
        <v>27552</v>
      </c>
      <c r="BQ4740" t="s">
        <v>27561</v>
      </c>
      <c r="BU4740" s="7">
        <v>37677.155694444446</v>
      </c>
      <c r="BV4740" t="s">
        <v>1863</v>
      </c>
      <c r="BZ4740" t="s">
        <v>27554</v>
      </c>
      <c r="CA4740" t="s">
        <v>90</v>
      </c>
      <c r="CB4740" t="s">
        <v>92</v>
      </c>
      <c r="CE4740" s="9">
        <v>40909</v>
      </c>
      <c r="CH4740" t="s">
        <v>100</v>
      </c>
      <c r="CI4740">
        <v>9</v>
      </c>
      <c r="CJ4740" t="s">
        <v>1863</v>
      </c>
      <c r="CK4740" t="s">
        <v>4882</v>
      </c>
      <c r="CN4740">
        <v>3</v>
      </c>
      <c r="CO4740" t="s">
        <v>27562</v>
      </c>
      <c r="CP4740" t="s">
        <v>27556</v>
      </c>
      <c r="CQ4740" t="s">
        <v>27556</v>
      </c>
      <c r="CR4740" t="s">
        <v>27563</v>
      </c>
      <c r="CT4740">
        <v>1991</v>
      </c>
    </row>
    <row r="4741" spans="1:142" x14ac:dyDescent="0.25">
      <c r="A4741" t="s">
        <v>27565</v>
      </c>
      <c r="B4741" s="7">
        <v>41079.189039351855</v>
      </c>
      <c r="C4741">
        <v>19</v>
      </c>
      <c r="D4741">
        <v>6</v>
      </c>
      <c r="E4741">
        <v>2012</v>
      </c>
      <c r="F4741" s="8">
        <v>41079</v>
      </c>
      <c r="G4741" s="8">
        <v>41079</v>
      </c>
      <c r="H4741" t="s">
        <v>27546</v>
      </c>
      <c r="I4741" t="s">
        <v>27547</v>
      </c>
      <c r="J4741" t="s">
        <v>11</v>
      </c>
      <c r="K4741" t="s">
        <v>27548</v>
      </c>
      <c r="M4741">
        <v>64024</v>
      </c>
      <c r="P4741" t="s">
        <v>19</v>
      </c>
      <c r="T4741" s="7">
        <v>33240.000694444447</v>
      </c>
      <c r="U4741" t="s">
        <v>27548</v>
      </c>
      <c r="X4741">
        <v>244.26599999999999</v>
      </c>
      <c r="Y4741">
        <v>1984209</v>
      </c>
      <c r="Z4741" t="s">
        <v>19</v>
      </c>
      <c r="AB4741" t="b">
        <v>0</v>
      </c>
      <c r="AC4741" t="b">
        <v>0</v>
      </c>
      <c r="AE4741" t="s">
        <v>36</v>
      </c>
      <c r="AP4741" s="7">
        <v>33240.000694444447</v>
      </c>
      <c r="AQ4741">
        <v>2</v>
      </c>
      <c r="AR4741">
        <v>1</v>
      </c>
      <c r="AS4741">
        <v>1991</v>
      </c>
      <c r="AT4741" s="8">
        <v>33240</v>
      </c>
      <c r="AU4741" s="8">
        <v>33240</v>
      </c>
      <c r="AV4741">
        <v>0</v>
      </c>
      <c r="AW4741" t="s">
        <v>27564</v>
      </c>
      <c r="AZ4741" t="s">
        <v>27566</v>
      </c>
      <c r="BC4741">
        <v>90</v>
      </c>
      <c r="BE4741">
        <v>0</v>
      </c>
      <c r="BF4741">
        <v>0</v>
      </c>
      <c r="BG4741">
        <v>0</v>
      </c>
      <c r="BH4741">
        <v>0</v>
      </c>
      <c r="BI4741">
        <v>0</v>
      </c>
      <c r="BJ4741">
        <v>0</v>
      </c>
      <c r="BK4741">
        <v>0</v>
      </c>
      <c r="BL4741">
        <v>0</v>
      </c>
      <c r="BM4741">
        <v>0</v>
      </c>
      <c r="BN4741" t="s">
        <v>27548</v>
      </c>
      <c r="BO4741" t="s">
        <v>27552</v>
      </c>
      <c r="BQ4741" t="s">
        <v>27561</v>
      </c>
      <c r="BU4741" s="7">
        <v>37677.155914351853</v>
      </c>
      <c r="BV4741" t="s">
        <v>1863</v>
      </c>
      <c r="BZ4741" t="s">
        <v>27554</v>
      </c>
      <c r="CA4741" t="s">
        <v>90</v>
      </c>
      <c r="CB4741" t="s">
        <v>92</v>
      </c>
      <c r="CE4741" s="9">
        <v>40909</v>
      </c>
      <c r="CH4741" t="s">
        <v>100</v>
      </c>
      <c r="CI4741">
        <v>9</v>
      </c>
      <c r="CJ4741" t="s">
        <v>1863</v>
      </c>
      <c r="CK4741" t="s">
        <v>4882</v>
      </c>
      <c r="CN4741">
        <v>4</v>
      </c>
      <c r="CO4741" t="s">
        <v>27567</v>
      </c>
      <c r="CP4741" t="s">
        <v>27556</v>
      </c>
      <c r="CQ4741" t="s">
        <v>27556</v>
      </c>
      <c r="CR4741" t="s">
        <v>27568</v>
      </c>
      <c r="CT4741">
        <v>1991</v>
      </c>
    </row>
    <row r="4742" spans="1:142" x14ac:dyDescent="0.25">
      <c r="A4742" t="s">
        <v>27570</v>
      </c>
      <c r="B4742" s="7">
        <v>41079.189039351855</v>
      </c>
      <c r="C4742">
        <v>19</v>
      </c>
      <c r="D4742">
        <v>6</v>
      </c>
      <c r="E4742">
        <v>2012</v>
      </c>
      <c r="F4742" s="8">
        <v>41079</v>
      </c>
      <c r="G4742" s="8">
        <v>41079</v>
      </c>
      <c r="H4742" t="s">
        <v>27546</v>
      </c>
      <c r="I4742" t="s">
        <v>27547</v>
      </c>
      <c r="J4742" t="s">
        <v>11</v>
      </c>
      <c r="K4742" t="s">
        <v>27548</v>
      </c>
      <c r="M4742">
        <v>64024</v>
      </c>
      <c r="P4742" t="s">
        <v>19</v>
      </c>
      <c r="T4742" s="7">
        <v>33240.000694444447</v>
      </c>
      <c r="U4742" t="s">
        <v>27548</v>
      </c>
      <c r="X4742">
        <v>301.29199999999997</v>
      </c>
      <c r="Y4742">
        <v>2446829</v>
      </c>
      <c r="Z4742" t="s">
        <v>19</v>
      </c>
      <c r="AB4742" t="b">
        <v>0</v>
      </c>
      <c r="AC4742" t="b">
        <v>0</v>
      </c>
      <c r="AE4742" t="s">
        <v>36</v>
      </c>
      <c r="AP4742" s="7">
        <v>33240.000694444447</v>
      </c>
      <c r="AQ4742">
        <v>2</v>
      </c>
      <c r="AR4742">
        <v>1</v>
      </c>
      <c r="AS4742">
        <v>1991</v>
      </c>
      <c r="AT4742" s="8">
        <v>33240</v>
      </c>
      <c r="AU4742" s="8">
        <v>33240</v>
      </c>
      <c r="AV4742">
        <v>0</v>
      </c>
      <c r="AW4742" t="s">
        <v>27569</v>
      </c>
      <c r="AZ4742" t="s">
        <v>27571</v>
      </c>
      <c r="BC4742">
        <v>90</v>
      </c>
      <c r="BE4742">
        <v>0</v>
      </c>
      <c r="BF4742">
        <v>0</v>
      </c>
      <c r="BG4742">
        <v>0</v>
      </c>
      <c r="BH4742">
        <v>0</v>
      </c>
      <c r="BI4742">
        <v>0</v>
      </c>
      <c r="BJ4742">
        <v>0</v>
      </c>
      <c r="BK4742">
        <v>0</v>
      </c>
      <c r="BL4742">
        <v>0</v>
      </c>
      <c r="BM4742">
        <v>0</v>
      </c>
      <c r="BN4742" t="s">
        <v>27548</v>
      </c>
      <c r="BO4742" t="s">
        <v>27552</v>
      </c>
      <c r="BQ4742" t="s">
        <v>27561</v>
      </c>
      <c r="BU4742" s="7">
        <v>37677.156157407408</v>
      </c>
      <c r="BV4742" t="s">
        <v>1863</v>
      </c>
      <c r="BZ4742" t="s">
        <v>27554</v>
      </c>
      <c r="CA4742" t="s">
        <v>90</v>
      </c>
      <c r="CB4742" t="s">
        <v>92</v>
      </c>
      <c r="CE4742" s="9">
        <v>40909</v>
      </c>
      <c r="CH4742" t="s">
        <v>100</v>
      </c>
      <c r="CI4742">
        <v>9</v>
      </c>
      <c r="CJ4742" t="s">
        <v>1863</v>
      </c>
      <c r="CK4742" t="s">
        <v>4882</v>
      </c>
      <c r="CN4742">
        <v>5</v>
      </c>
      <c r="CO4742" t="s">
        <v>27572</v>
      </c>
      <c r="CP4742" t="s">
        <v>27556</v>
      </c>
      <c r="CQ4742" t="s">
        <v>27556</v>
      </c>
      <c r="CR4742" t="s">
        <v>27573</v>
      </c>
      <c r="CT4742">
        <v>1991</v>
      </c>
    </row>
    <row r="4743" spans="1:142" x14ac:dyDescent="0.25">
      <c r="A4743" t="s">
        <v>27575</v>
      </c>
      <c r="B4743" s="7">
        <v>41079.189039351855</v>
      </c>
      <c r="C4743">
        <v>19</v>
      </c>
      <c r="D4743">
        <v>6</v>
      </c>
      <c r="E4743">
        <v>2012</v>
      </c>
      <c r="F4743" s="8">
        <v>41079</v>
      </c>
      <c r="G4743" s="8">
        <v>41079</v>
      </c>
      <c r="H4743" t="s">
        <v>27546</v>
      </c>
      <c r="I4743" t="s">
        <v>27547</v>
      </c>
      <c r="J4743" t="s">
        <v>11</v>
      </c>
      <c r="K4743" t="s">
        <v>27548</v>
      </c>
      <c r="M4743">
        <v>64024</v>
      </c>
      <c r="P4743" t="s">
        <v>19</v>
      </c>
      <c r="T4743" s="7">
        <v>33240.000694444447</v>
      </c>
      <c r="U4743" t="s">
        <v>27548</v>
      </c>
      <c r="X4743">
        <v>259.90600000000001</v>
      </c>
      <c r="Y4743">
        <v>2110457</v>
      </c>
      <c r="Z4743" t="s">
        <v>19</v>
      </c>
      <c r="AB4743" t="b">
        <v>0</v>
      </c>
      <c r="AC4743" t="b">
        <v>0</v>
      </c>
      <c r="AE4743" t="s">
        <v>36</v>
      </c>
      <c r="AP4743" s="7">
        <v>33240.000694444447</v>
      </c>
      <c r="AQ4743">
        <v>2</v>
      </c>
      <c r="AR4743">
        <v>1</v>
      </c>
      <c r="AS4743">
        <v>1991</v>
      </c>
      <c r="AT4743" s="8">
        <v>33240</v>
      </c>
      <c r="AU4743" s="8">
        <v>33240</v>
      </c>
      <c r="AV4743">
        <v>0</v>
      </c>
      <c r="AW4743" t="s">
        <v>27574</v>
      </c>
      <c r="AZ4743" t="s">
        <v>27576</v>
      </c>
      <c r="BC4743">
        <v>90</v>
      </c>
      <c r="BE4743">
        <v>0</v>
      </c>
      <c r="BF4743">
        <v>0</v>
      </c>
      <c r="BG4743">
        <v>0</v>
      </c>
      <c r="BH4743">
        <v>0</v>
      </c>
      <c r="BI4743">
        <v>0</v>
      </c>
      <c r="BJ4743">
        <v>0</v>
      </c>
      <c r="BK4743">
        <v>0</v>
      </c>
      <c r="BL4743">
        <v>0</v>
      </c>
      <c r="BM4743">
        <v>0</v>
      </c>
      <c r="BN4743" t="s">
        <v>27548</v>
      </c>
      <c r="BO4743" t="s">
        <v>27552</v>
      </c>
      <c r="BQ4743" t="s">
        <v>27577</v>
      </c>
      <c r="BU4743" s="7">
        <v>37677.156458333331</v>
      </c>
      <c r="BV4743" t="s">
        <v>1863</v>
      </c>
      <c r="BZ4743" t="s">
        <v>27554</v>
      </c>
      <c r="CA4743" t="s">
        <v>90</v>
      </c>
      <c r="CB4743" t="s">
        <v>92</v>
      </c>
      <c r="CE4743" s="9">
        <v>40909</v>
      </c>
      <c r="CH4743" t="s">
        <v>100</v>
      </c>
      <c r="CI4743">
        <v>9</v>
      </c>
      <c r="CJ4743" t="s">
        <v>1863</v>
      </c>
      <c r="CK4743" t="s">
        <v>4882</v>
      </c>
      <c r="CN4743">
        <v>6</v>
      </c>
      <c r="CO4743" t="s">
        <v>27578</v>
      </c>
      <c r="CP4743" t="s">
        <v>27556</v>
      </c>
      <c r="CQ4743" t="s">
        <v>27556</v>
      </c>
      <c r="CR4743" t="s">
        <v>27579</v>
      </c>
      <c r="CT4743">
        <v>1991</v>
      </c>
    </row>
    <row r="4744" spans="1:142" x14ac:dyDescent="0.25">
      <c r="A4744" t="s">
        <v>27098</v>
      </c>
      <c r="B4744" s="7">
        <v>41079.189050925925</v>
      </c>
      <c r="C4744">
        <v>19</v>
      </c>
      <c r="D4744">
        <v>6</v>
      </c>
      <c r="E4744">
        <v>2012</v>
      </c>
      <c r="F4744" s="8">
        <v>41079</v>
      </c>
      <c r="G4744" s="8">
        <v>41079</v>
      </c>
      <c r="H4744" t="s">
        <v>27546</v>
      </c>
      <c r="I4744" t="s">
        <v>27547</v>
      </c>
      <c r="J4744" t="s">
        <v>11</v>
      </c>
      <c r="K4744" t="s">
        <v>27548</v>
      </c>
      <c r="M4744">
        <v>64024</v>
      </c>
      <c r="P4744" t="s">
        <v>19</v>
      </c>
      <c r="T4744" s="7">
        <v>33240.000694444447</v>
      </c>
      <c r="U4744" t="s">
        <v>27548</v>
      </c>
      <c r="X4744">
        <v>257.53300000000002</v>
      </c>
      <c r="Y4744">
        <v>2092347</v>
      </c>
      <c r="Z4744" t="s">
        <v>19</v>
      </c>
      <c r="AB4744" t="b">
        <v>0</v>
      </c>
      <c r="AC4744" t="b">
        <v>0</v>
      </c>
      <c r="AE4744" t="s">
        <v>36</v>
      </c>
      <c r="AP4744" s="7">
        <v>33240.000694444447</v>
      </c>
      <c r="AQ4744">
        <v>2</v>
      </c>
      <c r="AR4744">
        <v>1</v>
      </c>
      <c r="AS4744">
        <v>1991</v>
      </c>
      <c r="AT4744" s="8">
        <v>33240</v>
      </c>
      <c r="AU4744" s="8">
        <v>33240</v>
      </c>
      <c r="AV4744">
        <v>0</v>
      </c>
      <c r="AW4744" t="s">
        <v>27580</v>
      </c>
      <c r="AZ4744" t="s">
        <v>27581</v>
      </c>
      <c r="BC4744">
        <v>90</v>
      </c>
      <c r="BE4744">
        <v>0</v>
      </c>
      <c r="BF4744">
        <v>0</v>
      </c>
      <c r="BG4744">
        <v>0</v>
      </c>
      <c r="BH4744">
        <v>0</v>
      </c>
      <c r="BI4744">
        <v>0</v>
      </c>
      <c r="BJ4744">
        <v>0</v>
      </c>
      <c r="BK4744">
        <v>0</v>
      </c>
      <c r="BL4744">
        <v>0</v>
      </c>
      <c r="BM4744">
        <v>0</v>
      </c>
      <c r="BN4744" t="s">
        <v>27548</v>
      </c>
      <c r="BO4744" t="s">
        <v>27552</v>
      </c>
      <c r="BQ4744" t="s">
        <v>27561</v>
      </c>
      <c r="BU4744" s="7">
        <v>37677.156712962962</v>
      </c>
      <c r="BV4744" t="s">
        <v>1863</v>
      </c>
      <c r="BZ4744" t="s">
        <v>27554</v>
      </c>
      <c r="CA4744" t="s">
        <v>90</v>
      </c>
      <c r="CB4744" t="s">
        <v>92</v>
      </c>
      <c r="CE4744" s="9">
        <v>40909</v>
      </c>
      <c r="CH4744" t="s">
        <v>100</v>
      </c>
      <c r="CI4744">
        <v>9</v>
      </c>
      <c r="CJ4744" t="s">
        <v>1863</v>
      </c>
      <c r="CK4744" t="s">
        <v>4882</v>
      </c>
      <c r="CN4744">
        <v>9</v>
      </c>
      <c r="CO4744" t="s">
        <v>27582</v>
      </c>
      <c r="CP4744" t="s">
        <v>27556</v>
      </c>
      <c r="CQ4744" t="s">
        <v>27556</v>
      </c>
      <c r="CR4744" t="s">
        <v>27583</v>
      </c>
      <c r="CT4744">
        <v>1991</v>
      </c>
    </row>
    <row r="4745" spans="1:142" x14ac:dyDescent="0.25">
      <c r="A4745" t="s">
        <v>27585</v>
      </c>
      <c r="B4745" s="7">
        <v>41079.189050925925</v>
      </c>
      <c r="C4745">
        <v>19</v>
      </c>
      <c r="D4745">
        <v>6</v>
      </c>
      <c r="E4745">
        <v>2012</v>
      </c>
      <c r="F4745" s="8">
        <v>41079</v>
      </c>
      <c r="G4745" s="8">
        <v>41079</v>
      </c>
      <c r="H4745" t="s">
        <v>27546</v>
      </c>
      <c r="I4745" t="s">
        <v>27547</v>
      </c>
      <c r="J4745" t="s">
        <v>11</v>
      </c>
      <c r="K4745" t="s">
        <v>27548</v>
      </c>
      <c r="M4745">
        <v>64024</v>
      </c>
      <c r="P4745" t="s">
        <v>19</v>
      </c>
      <c r="T4745" s="7">
        <v>33240.000694444447</v>
      </c>
      <c r="U4745" t="s">
        <v>27548</v>
      </c>
      <c r="X4745">
        <v>288.06599999999997</v>
      </c>
      <c r="Y4745">
        <v>2338709</v>
      </c>
      <c r="Z4745" t="s">
        <v>19</v>
      </c>
      <c r="AB4745" t="b">
        <v>0</v>
      </c>
      <c r="AC4745" t="b">
        <v>0</v>
      </c>
      <c r="AE4745" t="s">
        <v>36</v>
      </c>
      <c r="AP4745" s="7">
        <v>33240.000694444447</v>
      </c>
      <c r="AQ4745">
        <v>2</v>
      </c>
      <c r="AR4745">
        <v>1</v>
      </c>
      <c r="AS4745">
        <v>1991</v>
      </c>
      <c r="AT4745" s="8">
        <v>33240</v>
      </c>
      <c r="AU4745" s="8">
        <v>33240</v>
      </c>
      <c r="AV4745">
        <v>0</v>
      </c>
      <c r="AW4745" t="s">
        <v>27584</v>
      </c>
      <c r="AZ4745" t="s">
        <v>27586</v>
      </c>
      <c r="BC4745">
        <v>90</v>
      </c>
      <c r="BE4745">
        <v>0</v>
      </c>
      <c r="BF4745">
        <v>0</v>
      </c>
      <c r="BG4745">
        <v>0</v>
      </c>
      <c r="BH4745">
        <v>0</v>
      </c>
      <c r="BI4745">
        <v>0</v>
      </c>
      <c r="BJ4745">
        <v>0</v>
      </c>
      <c r="BK4745">
        <v>0</v>
      </c>
      <c r="BL4745">
        <v>0</v>
      </c>
      <c r="BM4745">
        <v>0</v>
      </c>
      <c r="BN4745" t="s">
        <v>27548</v>
      </c>
      <c r="BO4745" t="s">
        <v>27552</v>
      </c>
      <c r="BQ4745" t="s">
        <v>27561</v>
      </c>
      <c r="BU4745" s="7">
        <v>37677.156967592593</v>
      </c>
      <c r="BV4745" t="s">
        <v>1863</v>
      </c>
      <c r="BZ4745" t="s">
        <v>27554</v>
      </c>
      <c r="CA4745" t="s">
        <v>90</v>
      </c>
      <c r="CB4745" t="s">
        <v>92</v>
      </c>
      <c r="CE4745" s="9">
        <v>40909</v>
      </c>
      <c r="CH4745" t="s">
        <v>100</v>
      </c>
      <c r="CI4745">
        <v>9</v>
      </c>
      <c r="CJ4745" t="s">
        <v>1863</v>
      </c>
      <c r="CK4745" t="s">
        <v>4882</v>
      </c>
      <c r="CN4745">
        <v>11</v>
      </c>
      <c r="CO4745" t="s">
        <v>27587</v>
      </c>
      <c r="CP4745" t="s">
        <v>27556</v>
      </c>
      <c r="CQ4745" t="s">
        <v>27556</v>
      </c>
      <c r="CR4745" t="s">
        <v>27588</v>
      </c>
      <c r="CT4745">
        <v>1991</v>
      </c>
    </row>
    <row r="4746" spans="1:142" x14ac:dyDescent="0.25">
      <c r="A4746" t="s">
        <v>27590</v>
      </c>
      <c r="B4746" s="7">
        <v>41079.189050925925</v>
      </c>
      <c r="C4746">
        <v>19</v>
      </c>
      <c r="D4746">
        <v>6</v>
      </c>
      <c r="E4746">
        <v>2012</v>
      </c>
      <c r="F4746" s="8">
        <v>41079</v>
      </c>
      <c r="G4746" s="8">
        <v>41079</v>
      </c>
      <c r="H4746" t="s">
        <v>27546</v>
      </c>
      <c r="I4746" t="s">
        <v>27547</v>
      </c>
      <c r="J4746" t="s">
        <v>11</v>
      </c>
      <c r="K4746" t="s">
        <v>27548</v>
      </c>
      <c r="M4746">
        <v>64024</v>
      </c>
      <c r="P4746" t="s">
        <v>19</v>
      </c>
      <c r="T4746" s="7">
        <v>33240.000694444447</v>
      </c>
      <c r="U4746" t="s">
        <v>27548</v>
      </c>
      <c r="X4746">
        <v>260.02600000000001</v>
      </c>
      <c r="Y4746">
        <v>2113367</v>
      </c>
      <c r="Z4746" t="s">
        <v>19</v>
      </c>
      <c r="AB4746" t="b">
        <v>0</v>
      </c>
      <c r="AC4746" t="b">
        <v>0</v>
      </c>
      <c r="AE4746" t="s">
        <v>36</v>
      </c>
      <c r="AP4746" s="7">
        <v>33240.000694444447</v>
      </c>
      <c r="AQ4746">
        <v>2</v>
      </c>
      <c r="AR4746">
        <v>1</v>
      </c>
      <c r="AS4746">
        <v>1991</v>
      </c>
      <c r="AT4746" s="8">
        <v>33240</v>
      </c>
      <c r="AU4746" s="8">
        <v>33240</v>
      </c>
      <c r="AV4746">
        <v>0</v>
      </c>
      <c r="AW4746" t="s">
        <v>27589</v>
      </c>
      <c r="AZ4746" t="s">
        <v>27591</v>
      </c>
      <c r="BC4746">
        <v>90</v>
      </c>
      <c r="BE4746">
        <v>0</v>
      </c>
      <c r="BF4746">
        <v>0</v>
      </c>
      <c r="BG4746">
        <v>0</v>
      </c>
      <c r="BH4746">
        <v>0</v>
      </c>
      <c r="BI4746">
        <v>0</v>
      </c>
      <c r="BJ4746">
        <v>0</v>
      </c>
      <c r="BK4746">
        <v>0</v>
      </c>
      <c r="BL4746">
        <v>0</v>
      </c>
      <c r="BM4746">
        <v>0</v>
      </c>
      <c r="BN4746" t="s">
        <v>27548</v>
      </c>
      <c r="BO4746" t="s">
        <v>27552</v>
      </c>
      <c r="BQ4746" t="s">
        <v>27592</v>
      </c>
      <c r="BU4746" s="7">
        <v>37677.157256944447</v>
      </c>
      <c r="BV4746" t="s">
        <v>1863</v>
      </c>
      <c r="BZ4746" t="s">
        <v>27554</v>
      </c>
      <c r="CA4746" t="s">
        <v>90</v>
      </c>
      <c r="CB4746" t="s">
        <v>92</v>
      </c>
      <c r="CE4746" s="9">
        <v>40909</v>
      </c>
      <c r="CH4746" t="s">
        <v>100</v>
      </c>
      <c r="CI4746">
        <v>9</v>
      </c>
      <c r="CJ4746" t="s">
        <v>1863</v>
      </c>
      <c r="CK4746" t="s">
        <v>4882</v>
      </c>
      <c r="CN4746">
        <v>12</v>
      </c>
      <c r="CO4746" t="s">
        <v>27593</v>
      </c>
      <c r="CP4746" t="s">
        <v>27556</v>
      </c>
      <c r="CQ4746" t="s">
        <v>27556</v>
      </c>
      <c r="CR4746" t="s">
        <v>27594</v>
      </c>
      <c r="CT4746">
        <v>1991</v>
      </c>
    </row>
    <row r="4747" spans="1:142" x14ac:dyDescent="0.25">
      <c r="A4747" t="s">
        <v>8845</v>
      </c>
      <c r="B4747" s="7">
        <v>41079.189050925925</v>
      </c>
      <c r="C4747">
        <v>19</v>
      </c>
      <c r="D4747">
        <v>6</v>
      </c>
      <c r="E4747">
        <v>2012</v>
      </c>
      <c r="F4747" s="8">
        <v>41079</v>
      </c>
      <c r="G4747" s="8">
        <v>41079</v>
      </c>
      <c r="H4747" t="s">
        <v>27546</v>
      </c>
      <c r="I4747" t="s">
        <v>27547</v>
      </c>
      <c r="J4747" t="s">
        <v>11</v>
      </c>
      <c r="K4747" t="s">
        <v>27548</v>
      </c>
      <c r="M4747">
        <v>64024</v>
      </c>
      <c r="P4747" t="s">
        <v>19</v>
      </c>
      <c r="T4747" s="7">
        <v>33240.000694444447</v>
      </c>
      <c r="U4747" t="s">
        <v>27548</v>
      </c>
      <c r="X4747">
        <v>240.733</v>
      </c>
      <c r="Y4747">
        <v>1957171</v>
      </c>
      <c r="Z4747" t="s">
        <v>19</v>
      </c>
      <c r="AB4747" t="b">
        <v>0</v>
      </c>
      <c r="AC4747" t="b">
        <v>0</v>
      </c>
      <c r="AE4747" t="s">
        <v>36</v>
      </c>
      <c r="AP4747" s="7">
        <v>33240.000694444447</v>
      </c>
      <c r="AQ4747">
        <v>2</v>
      </c>
      <c r="AR4747">
        <v>1</v>
      </c>
      <c r="AS4747">
        <v>1991</v>
      </c>
      <c r="AT4747" s="8">
        <v>33240</v>
      </c>
      <c r="AU4747" s="8">
        <v>33240</v>
      </c>
      <c r="AV4747">
        <v>0</v>
      </c>
      <c r="AW4747" t="s">
        <v>27595</v>
      </c>
      <c r="AZ4747" t="s">
        <v>27596</v>
      </c>
      <c r="BC4747">
        <v>90</v>
      </c>
      <c r="BE4747">
        <v>0</v>
      </c>
      <c r="BF4747">
        <v>0</v>
      </c>
      <c r="BG4747">
        <v>0</v>
      </c>
      <c r="BH4747">
        <v>0</v>
      </c>
      <c r="BI4747">
        <v>0</v>
      </c>
      <c r="BJ4747">
        <v>0</v>
      </c>
      <c r="BK4747">
        <v>0</v>
      </c>
      <c r="BL4747">
        <v>0</v>
      </c>
      <c r="BM4747">
        <v>0</v>
      </c>
      <c r="BN4747" t="s">
        <v>27548</v>
      </c>
      <c r="BO4747" t="s">
        <v>27552</v>
      </c>
      <c r="BQ4747" t="s">
        <v>27561</v>
      </c>
      <c r="BU4747" s="7">
        <v>37677.157500000001</v>
      </c>
      <c r="BV4747" t="s">
        <v>1863</v>
      </c>
      <c r="BZ4747" t="s">
        <v>27554</v>
      </c>
      <c r="CA4747" t="s">
        <v>90</v>
      </c>
      <c r="CB4747" t="s">
        <v>92</v>
      </c>
      <c r="CE4747" s="9">
        <v>40909</v>
      </c>
      <c r="CH4747" t="s">
        <v>100</v>
      </c>
      <c r="CI4747">
        <v>9</v>
      </c>
      <c r="CJ4747" t="s">
        <v>1863</v>
      </c>
      <c r="CK4747" t="s">
        <v>4882</v>
      </c>
      <c r="CN4747">
        <v>13</v>
      </c>
      <c r="CO4747" t="s">
        <v>27597</v>
      </c>
      <c r="CP4747" t="s">
        <v>27556</v>
      </c>
      <c r="CQ4747" t="s">
        <v>27556</v>
      </c>
      <c r="CR4747" t="s">
        <v>27598</v>
      </c>
      <c r="CT4747">
        <v>1991</v>
      </c>
    </row>
    <row r="4748" spans="1:142" x14ac:dyDescent="0.25">
      <c r="A4748" t="s">
        <v>27600</v>
      </c>
      <c r="B4748" s="7">
        <v>41079.189050925925</v>
      </c>
      <c r="C4748">
        <v>19</v>
      </c>
      <c r="D4748">
        <v>6</v>
      </c>
      <c r="E4748">
        <v>2012</v>
      </c>
      <c r="F4748" s="8">
        <v>41079</v>
      </c>
      <c r="G4748" s="8">
        <v>41079</v>
      </c>
      <c r="H4748" t="s">
        <v>27546</v>
      </c>
      <c r="I4748" t="s">
        <v>27547</v>
      </c>
      <c r="J4748" t="s">
        <v>11</v>
      </c>
      <c r="K4748" t="s">
        <v>27548</v>
      </c>
      <c r="M4748">
        <v>64024</v>
      </c>
      <c r="P4748" t="s">
        <v>19</v>
      </c>
      <c r="T4748" s="7">
        <v>33240.000694444447</v>
      </c>
      <c r="U4748" t="s">
        <v>27548</v>
      </c>
      <c r="X4748">
        <v>291.30599999999998</v>
      </c>
      <c r="Y4748">
        <v>2365725</v>
      </c>
      <c r="Z4748" t="s">
        <v>19</v>
      </c>
      <c r="AB4748" t="b">
        <v>0</v>
      </c>
      <c r="AC4748" t="b">
        <v>0</v>
      </c>
      <c r="AE4748" t="s">
        <v>36</v>
      </c>
      <c r="AP4748" s="7">
        <v>33240.000694444447</v>
      </c>
      <c r="AQ4748">
        <v>2</v>
      </c>
      <c r="AR4748">
        <v>1</v>
      </c>
      <c r="AS4748">
        <v>1991</v>
      </c>
      <c r="AT4748" s="8">
        <v>33240</v>
      </c>
      <c r="AU4748" s="8">
        <v>33240</v>
      </c>
      <c r="AV4748">
        <v>0</v>
      </c>
      <c r="AW4748" t="s">
        <v>27599</v>
      </c>
      <c r="AZ4748" t="s">
        <v>27601</v>
      </c>
      <c r="BC4748">
        <v>90</v>
      </c>
      <c r="BE4748">
        <v>0</v>
      </c>
      <c r="BF4748">
        <v>0</v>
      </c>
      <c r="BG4748">
        <v>0</v>
      </c>
      <c r="BH4748">
        <v>0</v>
      </c>
      <c r="BI4748">
        <v>0</v>
      </c>
      <c r="BJ4748">
        <v>0</v>
      </c>
      <c r="BK4748">
        <v>0</v>
      </c>
      <c r="BL4748">
        <v>0</v>
      </c>
      <c r="BM4748">
        <v>0</v>
      </c>
      <c r="BN4748" t="s">
        <v>27548</v>
      </c>
      <c r="BO4748" t="s">
        <v>27552</v>
      </c>
      <c r="BQ4748" t="s">
        <v>27561</v>
      </c>
      <c r="BU4748" s="7">
        <v>39910.616736111115</v>
      </c>
      <c r="BV4748" t="s">
        <v>20433</v>
      </c>
      <c r="CA4748" t="s">
        <v>90</v>
      </c>
      <c r="CB4748" t="s">
        <v>92</v>
      </c>
      <c r="CE4748" s="9">
        <v>40909</v>
      </c>
      <c r="CH4748" t="s">
        <v>100</v>
      </c>
      <c r="CI4748">
        <v>9</v>
      </c>
      <c r="CJ4748" t="s">
        <v>1863</v>
      </c>
      <c r="CK4748" t="s">
        <v>24820</v>
      </c>
      <c r="CN4748">
        <v>14</v>
      </c>
      <c r="CO4748" t="s">
        <v>27602</v>
      </c>
      <c r="CP4748" t="s">
        <v>27556</v>
      </c>
      <c r="CQ4748" t="s">
        <v>27556</v>
      </c>
      <c r="CR4748" t="s">
        <v>27603</v>
      </c>
      <c r="CT4748">
        <v>1991</v>
      </c>
    </row>
    <row r="4749" spans="1:142" x14ac:dyDescent="0.25">
      <c r="A4749" t="s">
        <v>22741</v>
      </c>
      <c r="B4749" s="7">
        <v>41079.189039351855</v>
      </c>
      <c r="C4749">
        <v>19</v>
      </c>
      <c r="D4749">
        <v>6</v>
      </c>
      <c r="E4749">
        <v>2012</v>
      </c>
      <c r="F4749" s="8">
        <v>41079</v>
      </c>
      <c r="G4749" s="8">
        <v>41079</v>
      </c>
      <c r="H4749" t="s">
        <v>27546</v>
      </c>
      <c r="I4749" t="s">
        <v>27547</v>
      </c>
      <c r="J4749" t="s">
        <v>11</v>
      </c>
      <c r="K4749" t="s">
        <v>27548</v>
      </c>
      <c r="M4749">
        <v>64024</v>
      </c>
      <c r="P4749" t="s">
        <v>19</v>
      </c>
      <c r="T4749" s="7">
        <v>33240.000694444447</v>
      </c>
      <c r="U4749" t="s">
        <v>27548</v>
      </c>
      <c r="X4749">
        <v>254.84</v>
      </c>
      <c r="Y4749">
        <v>2071325</v>
      </c>
      <c r="Z4749" t="s">
        <v>19</v>
      </c>
      <c r="AB4749" t="b">
        <v>0</v>
      </c>
      <c r="AC4749" t="b">
        <v>0</v>
      </c>
      <c r="AE4749" t="s">
        <v>36</v>
      </c>
      <c r="AP4749" s="7">
        <v>33240.000694444447</v>
      </c>
      <c r="AQ4749">
        <v>2</v>
      </c>
      <c r="AR4749">
        <v>1</v>
      </c>
      <c r="AS4749">
        <v>1991</v>
      </c>
      <c r="AT4749" s="8">
        <v>33240</v>
      </c>
      <c r="AU4749" s="8">
        <v>33240</v>
      </c>
      <c r="AV4749">
        <v>0</v>
      </c>
      <c r="AW4749" t="s">
        <v>27604</v>
      </c>
      <c r="AZ4749" t="s">
        <v>27605</v>
      </c>
      <c r="BC4749">
        <v>90</v>
      </c>
      <c r="BE4749">
        <v>0</v>
      </c>
      <c r="BF4749">
        <v>0</v>
      </c>
      <c r="BG4749">
        <v>0</v>
      </c>
      <c r="BH4749">
        <v>0</v>
      </c>
      <c r="BI4749">
        <v>0</v>
      </c>
      <c r="BJ4749">
        <v>0</v>
      </c>
      <c r="BK4749">
        <v>0</v>
      </c>
      <c r="BL4749">
        <v>0</v>
      </c>
      <c r="BM4749">
        <v>0</v>
      </c>
      <c r="BN4749" t="s">
        <v>27548</v>
      </c>
      <c r="BO4749" t="s">
        <v>27552</v>
      </c>
      <c r="BQ4749" t="s">
        <v>27561</v>
      </c>
      <c r="BU4749" s="7">
        <v>37677.158032407409</v>
      </c>
      <c r="BV4749" t="s">
        <v>1863</v>
      </c>
      <c r="BZ4749" t="s">
        <v>27554</v>
      </c>
      <c r="CA4749" t="s">
        <v>90</v>
      </c>
      <c r="CB4749" t="s">
        <v>92</v>
      </c>
      <c r="CE4749" s="9">
        <v>40909</v>
      </c>
      <c r="CH4749" t="s">
        <v>100</v>
      </c>
      <c r="CI4749">
        <v>9</v>
      </c>
      <c r="CJ4749" t="s">
        <v>1863</v>
      </c>
      <c r="CK4749" t="s">
        <v>4882</v>
      </c>
      <c r="CN4749">
        <v>16</v>
      </c>
      <c r="CO4749" t="s">
        <v>27606</v>
      </c>
      <c r="CP4749" t="s">
        <v>27556</v>
      </c>
      <c r="CQ4749" t="s">
        <v>27556</v>
      </c>
      <c r="CR4749" t="s">
        <v>27607</v>
      </c>
      <c r="CT4749">
        <v>1991</v>
      </c>
    </row>
    <row r="4750" spans="1:142" x14ac:dyDescent="0.25">
      <c r="A4750" t="s">
        <v>27609</v>
      </c>
      <c r="B4750" s="7">
        <v>41079.189039351855</v>
      </c>
      <c r="C4750">
        <v>19</v>
      </c>
      <c r="D4750">
        <v>6</v>
      </c>
      <c r="E4750">
        <v>2012</v>
      </c>
      <c r="F4750" s="8">
        <v>41079</v>
      </c>
      <c r="G4750" s="8">
        <v>41079</v>
      </c>
      <c r="H4750" t="s">
        <v>27546</v>
      </c>
      <c r="I4750" t="s">
        <v>27547</v>
      </c>
      <c r="J4750" t="s">
        <v>11</v>
      </c>
      <c r="K4750" t="s">
        <v>27548</v>
      </c>
      <c r="M4750">
        <v>64024</v>
      </c>
      <c r="P4750" t="s">
        <v>19</v>
      </c>
      <c r="T4750" s="7">
        <v>33240.000694444447</v>
      </c>
      <c r="U4750" t="s">
        <v>27548</v>
      </c>
      <c r="X4750">
        <v>254.69300000000001</v>
      </c>
      <c r="Y4750">
        <v>2068325</v>
      </c>
      <c r="Z4750" t="s">
        <v>19</v>
      </c>
      <c r="AB4750" t="b">
        <v>0</v>
      </c>
      <c r="AC4750" t="b">
        <v>0</v>
      </c>
      <c r="AE4750" t="s">
        <v>36</v>
      </c>
      <c r="AP4750" s="7">
        <v>33240.000694444447</v>
      </c>
      <c r="AQ4750">
        <v>2</v>
      </c>
      <c r="AR4750">
        <v>1</v>
      </c>
      <c r="AS4750">
        <v>1991</v>
      </c>
      <c r="AT4750" s="8">
        <v>33240</v>
      </c>
      <c r="AU4750" s="8">
        <v>33240</v>
      </c>
      <c r="AV4750">
        <v>0</v>
      </c>
      <c r="AW4750" t="s">
        <v>27608</v>
      </c>
      <c r="AZ4750" t="s">
        <v>27610</v>
      </c>
      <c r="BC4750">
        <v>90</v>
      </c>
      <c r="BE4750">
        <v>0</v>
      </c>
      <c r="BF4750">
        <v>0</v>
      </c>
      <c r="BG4750">
        <v>0</v>
      </c>
      <c r="BH4750">
        <v>0</v>
      </c>
      <c r="BI4750">
        <v>0</v>
      </c>
      <c r="BJ4750">
        <v>0</v>
      </c>
      <c r="BK4750">
        <v>0</v>
      </c>
      <c r="BL4750">
        <v>0</v>
      </c>
      <c r="BM4750">
        <v>0</v>
      </c>
      <c r="BN4750" t="s">
        <v>27548</v>
      </c>
      <c r="BO4750" t="s">
        <v>27552</v>
      </c>
      <c r="BQ4750" t="s">
        <v>27561</v>
      </c>
      <c r="BU4750" s="7">
        <v>37677.158275462964</v>
      </c>
      <c r="BV4750" t="s">
        <v>1863</v>
      </c>
      <c r="BZ4750" t="s">
        <v>27554</v>
      </c>
      <c r="CA4750" t="s">
        <v>90</v>
      </c>
      <c r="CB4750" t="s">
        <v>92</v>
      </c>
      <c r="CE4750" s="9">
        <v>40909</v>
      </c>
      <c r="CH4750" t="s">
        <v>100</v>
      </c>
      <c r="CI4750">
        <v>9</v>
      </c>
      <c r="CJ4750" t="s">
        <v>1863</v>
      </c>
      <c r="CK4750" t="s">
        <v>4882</v>
      </c>
      <c r="CN4750">
        <v>17</v>
      </c>
      <c r="CO4750" t="s">
        <v>27611</v>
      </c>
      <c r="CP4750" t="s">
        <v>27556</v>
      </c>
      <c r="CQ4750" t="s">
        <v>27556</v>
      </c>
      <c r="CR4750" t="s">
        <v>27612</v>
      </c>
      <c r="CT4750">
        <v>1991</v>
      </c>
    </row>
    <row r="4751" spans="1:142" x14ac:dyDescent="0.25">
      <c r="A4751" t="s">
        <v>27614</v>
      </c>
      <c r="B4751" s="7">
        <v>41079.189050925925</v>
      </c>
      <c r="C4751">
        <v>19</v>
      </c>
      <c r="D4751">
        <v>6</v>
      </c>
      <c r="E4751">
        <v>2012</v>
      </c>
      <c r="F4751" s="8">
        <v>41079</v>
      </c>
      <c r="G4751" s="8">
        <v>41079</v>
      </c>
      <c r="H4751" t="s">
        <v>27546</v>
      </c>
      <c r="I4751" t="s">
        <v>27547</v>
      </c>
      <c r="J4751" t="s">
        <v>11</v>
      </c>
      <c r="K4751" t="s">
        <v>27548</v>
      </c>
      <c r="M4751">
        <v>64024</v>
      </c>
      <c r="P4751" t="s">
        <v>19</v>
      </c>
      <c r="T4751" s="7">
        <v>33240.000694444447</v>
      </c>
      <c r="U4751" t="s">
        <v>27548</v>
      </c>
      <c r="X4751">
        <v>262.82600000000002</v>
      </c>
      <c r="Y4751">
        <v>2134425</v>
      </c>
      <c r="Z4751" t="s">
        <v>19</v>
      </c>
      <c r="AB4751" t="b">
        <v>0</v>
      </c>
      <c r="AC4751" t="b">
        <v>0</v>
      </c>
      <c r="AE4751" t="s">
        <v>36</v>
      </c>
      <c r="AP4751" s="7">
        <v>33240.000694444447</v>
      </c>
      <c r="AQ4751">
        <v>2</v>
      </c>
      <c r="AR4751">
        <v>1</v>
      </c>
      <c r="AS4751">
        <v>1991</v>
      </c>
      <c r="AT4751" s="8">
        <v>33240</v>
      </c>
      <c r="AU4751" s="8">
        <v>33240</v>
      </c>
      <c r="AV4751">
        <v>0</v>
      </c>
      <c r="AW4751" t="s">
        <v>27613</v>
      </c>
      <c r="AZ4751" t="s">
        <v>27615</v>
      </c>
      <c r="BC4751">
        <v>90</v>
      </c>
      <c r="BE4751">
        <v>0</v>
      </c>
      <c r="BF4751">
        <v>0</v>
      </c>
      <c r="BG4751">
        <v>0</v>
      </c>
      <c r="BH4751">
        <v>0</v>
      </c>
      <c r="BI4751">
        <v>0</v>
      </c>
      <c r="BJ4751">
        <v>0</v>
      </c>
      <c r="BK4751">
        <v>0</v>
      </c>
      <c r="BL4751">
        <v>0</v>
      </c>
      <c r="BM4751">
        <v>0</v>
      </c>
      <c r="BN4751" t="s">
        <v>27548</v>
      </c>
      <c r="BO4751" t="s">
        <v>27552</v>
      </c>
      <c r="BQ4751" t="s">
        <v>27561</v>
      </c>
      <c r="BU4751" s="7">
        <v>37677.158587962964</v>
      </c>
      <c r="BV4751" t="s">
        <v>1863</v>
      </c>
      <c r="BZ4751" t="s">
        <v>27554</v>
      </c>
      <c r="CA4751" t="s">
        <v>90</v>
      </c>
      <c r="CB4751" t="s">
        <v>92</v>
      </c>
      <c r="CE4751" s="9">
        <v>40909</v>
      </c>
      <c r="CH4751" t="s">
        <v>100</v>
      </c>
      <c r="CI4751">
        <v>9</v>
      </c>
      <c r="CJ4751" t="s">
        <v>1863</v>
      </c>
      <c r="CK4751" t="s">
        <v>4882</v>
      </c>
      <c r="CN4751">
        <v>18</v>
      </c>
      <c r="CO4751" t="s">
        <v>27616</v>
      </c>
      <c r="CP4751" t="s">
        <v>27556</v>
      </c>
      <c r="CQ4751" t="s">
        <v>27556</v>
      </c>
      <c r="CR4751" t="s">
        <v>27617</v>
      </c>
      <c r="CT4751">
        <v>1991</v>
      </c>
    </row>
    <row r="4752" spans="1:142" x14ac:dyDescent="0.25">
      <c r="A4752" t="s">
        <v>27622</v>
      </c>
      <c r="B4752" s="7">
        <v>41079.189618055556</v>
      </c>
      <c r="C4752">
        <v>19</v>
      </c>
      <c r="D4752">
        <v>6</v>
      </c>
      <c r="E4752">
        <v>2012</v>
      </c>
      <c r="F4752" s="8">
        <v>41079</v>
      </c>
      <c r="G4752" s="8">
        <v>41079</v>
      </c>
      <c r="H4752" t="s">
        <v>27618</v>
      </c>
      <c r="I4752" t="s">
        <v>27619</v>
      </c>
      <c r="J4752" t="s">
        <v>11</v>
      </c>
      <c r="K4752" t="s">
        <v>27620</v>
      </c>
      <c r="M4752">
        <v>192016</v>
      </c>
      <c r="P4752" t="s">
        <v>19</v>
      </c>
      <c r="T4752" s="7">
        <v>40545.000694444447</v>
      </c>
      <c r="U4752" t="s">
        <v>27620</v>
      </c>
      <c r="X4752">
        <v>236.65700000000001</v>
      </c>
      <c r="Y4752">
        <v>5864675</v>
      </c>
      <c r="Z4752" t="s">
        <v>19</v>
      </c>
      <c r="AB4752" t="b">
        <v>0</v>
      </c>
      <c r="AC4752" t="b">
        <v>0</v>
      </c>
      <c r="AE4752" t="s">
        <v>36</v>
      </c>
      <c r="AP4752" s="7">
        <v>40545.000694444447</v>
      </c>
      <c r="AQ4752">
        <v>2</v>
      </c>
      <c r="AR4752">
        <v>1</v>
      </c>
      <c r="AS4752">
        <v>2011</v>
      </c>
      <c r="AT4752" s="8">
        <v>40545</v>
      </c>
      <c r="AU4752" s="8">
        <v>40545</v>
      </c>
      <c r="AV4752">
        <v>0</v>
      </c>
      <c r="AW4752" t="s">
        <v>27621</v>
      </c>
      <c r="AZ4752" t="s">
        <v>27623</v>
      </c>
      <c r="BC4752">
        <v>50</v>
      </c>
      <c r="BE4752">
        <v>0</v>
      </c>
      <c r="BF4752">
        <v>0</v>
      </c>
      <c r="BG4752">
        <v>0</v>
      </c>
      <c r="BH4752">
        <v>0</v>
      </c>
      <c r="BI4752">
        <v>0</v>
      </c>
      <c r="BJ4752">
        <v>0</v>
      </c>
      <c r="BK4752">
        <v>0</v>
      </c>
      <c r="BL4752">
        <v>0</v>
      </c>
      <c r="BM4752">
        <v>0</v>
      </c>
      <c r="BN4752" t="s">
        <v>27620</v>
      </c>
      <c r="BO4752" t="s">
        <v>27624</v>
      </c>
      <c r="BU4752" s="7">
        <v>40896.786597222221</v>
      </c>
      <c r="BV4752" t="s">
        <v>283</v>
      </c>
      <c r="CA4752" t="s">
        <v>90</v>
      </c>
      <c r="CB4752" t="s">
        <v>92</v>
      </c>
      <c r="CE4752">
        <v>1</v>
      </c>
      <c r="CN4752">
        <v>1</v>
      </c>
      <c r="CT4752">
        <v>2011</v>
      </c>
      <c r="EL4752" t="s">
        <v>282</v>
      </c>
    </row>
    <row r="4753" spans="1:142" x14ac:dyDescent="0.25">
      <c r="A4753" t="s">
        <v>27626</v>
      </c>
      <c r="B4753" s="7">
        <v>41079.189571759256</v>
      </c>
      <c r="C4753">
        <v>19</v>
      </c>
      <c r="D4753">
        <v>6</v>
      </c>
      <c r="E4753">
        <v>2012</v>
      </c>
      <c r="F4753" s="8">
        <v>41079</v>
      </c>
      <c r="G4753" s="8">
        <v>41079</v>
      </c>
      <c r="H4753" t="s">
        <v>27618</v>
      </c>
      <c r="I4753" t="s">
        <v>27619</v>
      </c>
      <c r="J4753" t="s">
        <v>11</v>
      </c>
      <c r="K4753" t="s">
        <v>27620</v>
      </c>
      <c r="M4753">
        <v>192016</v>
      </c>
      <c r="P4753" t="s">
        <v>19</v>
      </c>
      <c r="T4753" s="7">
        <v>40545.000694444447</v>
      </c>
      <c r="U4753" t="s">
        <v>27620</v>
      </c>
      <c r="X4753">
        <v>222.4</v>
      </c>
      <c r="Y4753">
        <v>5515707</v>
      </c>
      <c r="Z4753" t="s">
        <v>19</v>
      </c>
      <c r="AB4753" t="b">
        <v>0</v>
      </c>
      <c r="AC4753" t="b">
        <v>0</v>
      </c>
      <c r="AE4753" t="s">
        <v>36</v>
      </c>
      <c r="AP4753" s="7">
        <v>40545.000694444447</v>
      </c>
      <c r="AQ4753">
        <v>2</v>
      </c>
      <c r="AR4753">
        <v>1</v>
      </c>
      <c r="AS4753">
        <v>2011</v>
      </c>
      <c r="AT4753" s="8">
        <v>40545</v>
      </c>
      <c r="AU4753" s="8">
        <v>40545</v>
      </c>
      <c r="AV4753">
        <v>0</v>
      </c>
      <c r="AW4753" t="s">
        <v>27625</v>
      </c>
      <c r="AZ4753" t="s">
        <v>27627</v>
      </c>
      <c r="BC4753">
        <v>50</v>
      </c>
      <c r="BE4753">
        <v>0</v>
      </c>
      <c r="BF4753">
        <v>0</v>
      </c>
      <c r="BG4753">
        <v>0</v>
      </c>
      <c r="BH4753">
        <v>0</v>
      </c>
      <c r="BI4753">
        <v>0</v>
      </c>
      <c r="BJ4753">
        <v>0</v>
      </c>
      <c r="BK4753">
        <v>0</v>
      </c>
      <c r="BL4753">
        <v>0</v>
      </c>
      <c r="BM4753">
        <v>0</v>
      </c>
      <c r="BN4753" t="s">
        <v>27620</v>
      </c>
      <c r="BO4753" t="s">
        <v>27624</v>
      </c>
      <c r="BU4753" s="7">
        <v>40896.782592592594</v>
      </c>
      <c r="BV4753" t="s">
        <v>283</v>
      </c>
      <c r="CA4753" t="s">
        <v>90</v>
      </c>
      <c r="CB4753" t="s">
        <v>92</v>
      </c>
      <c r="CE4753">
        <v>1</v>
      </c>
      <c r="CN4753">
        <v>2</v>
      </c>
      <c r="CT4753">
        <v>2011</v>
      </c>
      <c r="EL4753" t="s">
        <v>282</v>
      </c>
    </row>
    <row r="4754" spans="1:142" x14ac:dyDescent="0.25">
      <c r="A4754" t="s">
        <v>27629</v>
      </c>
      <c r="B4754" s="7">
        <v>41079.18959490741</v>
      </c>
      <c r="C4754">
        <v>19</v>
      </c>
      <c r="D4754">
        <v>6</v>
      </c>
      <c r="E4754">
        <v>2012</v>
      </c>
      <c r="F4754" s="8">
        <v>41079</v>
      </c>
      <c r="G4754" s="8">
        <v>41079</v>
      </c>
      <c r="H4754" t="s">
        <v>27618</v>
      </c>
      <c r="I4754" t="s">
        <v>27619</v>
      </c>
      <c r="J4754" t="s">
        <v>11</v>
      </c>
      <c r="K4754" t="s">
        <v>27620</v>
      </c>
      <c r="M4754">
        <v>192016</v>
      </c>
      <c r="P4754" t="s">
        <v>19</v>
      </c>
      <c r="T4754" s="7">
        <v>40545.000694444447</v>
      </c>
      <c r="U4754" t="s">
        <v>27620</v>
      </c>
      <c r="X4754">
        <v>227.22900000000001</v>
      </c>
      <c r="Y4754">
        <v>5632059</v>
      </c>
      <c r="Z4754" t="s">
        <v>19</v>
      </c>
      <c r="AB4754" t="b">
        <v>0</v>
      </c>
      <c r="AC4754" t="b">
        <v>0</v>
      </c>
      <c r="AE4754" t="s">
        <v>36</v>
      </c>
      <c r="AP4754" s="7">
        <v>40545.000694444447</v>
      </c>
      <c r="AQ4754">
        <v>2</v>
      </c>
      <c r="AR4754">
        <v>1</v>
      </c>
      <c r="AS4754">
        <v>2011</v>
      </c>
      <c r="AT4754" s="8">
        <v>40545</v>
      </c>
      <c r="AU4754" s="8">
        <v>40545</v>
      </c>
      <c r="AV4754">
        <v>0</v>
      </c>
      <c r="AW4754" t="s">
        <v>27628</v>
      </c>
      <c r="AZ4754" t="s">
        <v>27630</v>
      </c>
      <c r="BC4754">
        <v>50</v>
      </c>
      <c r="BE4754">
        <v>0</v>
      </c>
      <c r="BF4754">
        <v>0</v>
      </c>
      <c r="BG4754">
        <v>0</v>
      </c>
      <c r="BH4754">
        <v>0</v>
      </c>
      <c r="BI4754">
        <v>0</v>
      </c>
      <c r="BJ4754">
        <v>0</v>
      </c>
      <c r="BK4754">
        <v>0</v>
      </c>
      <c r="BL4754">
        <v>0</v>
      </c>
      <c r="BM4754">
        <v>0</v>
      </c>
      <c r="BN4754" t="s">
        <v>27620</v>
      </c>
      <c r="BO4754" t="s">
        <v>27624</v>
      </c>
      <c r="BU4754" s="7">
        <v>40896.78465277778</v>
      </c>
      <c r="BV4754" t="s">
        <v>283</v>
      </c>
      <c r="CA4754" t="s">
        <v>90</v>
      </c>
      <c r="CB4754" t="s">
        <v>92</v>
      </c>
      <c r="CE4754">
        <v>1</v>
      </c>
      <c r="CN4754">
        <v>3</v>
      </c>
      <c r="CT4754">
        <v>2011</v>
      </c>
      <c r="EL4754" t="s">
        <v>282</v>
      </c>
    </row>
    <row r="4755" spans="1:142" x14ac:dyDescent="0.25">
      <c r="A4755" t="s">
        <v>27632</v>
      </c>
      <c r="B4755" s="7">
        <v>41079.18954861111</v>
      </c>
      <c r="C4755">
        <v>19</v>
      </c>
      <c r="D4755">
        <v>6</v>
      </c>
      <c r="E4755">
        <v>2012</v>
      </c>
      <c r="F4755" s="8">
        <v>41079</v>
      </c>
      <c r="G4755" s="8">
        <v>41079</v>
      </c>
      <c r="H4755" t="s">
        <v>27618</v>
      </c>
      <c r="I4755" t="s">
        <v>27619</v>
      </c>
      <c r="J4755" t="s">
        <v>11</v>
      </c>
      <c r="K4755" t="s">
        <v>27620</v>
      </c>
      <c r="M4755">
        <v>192016</v>
      </c>
      <c r="P4755" t="s">
        <v>19</v>
      </c>
      <c r="T4755" s="7">
        <v>40545.000694444447</v>
      </c>
      <c r="U4755" t="s">
        <v>27620</v>
      </c>
      <c r="X4755">
        <v>271.90499999999997</v>
      </c>
      <c r="Y4755">
        <v>6705789</v>
      </c>
      <c r="Z4755" t="s">
        <v>19</v>
      </c>
      <c r="AB4755" t="b">
        <v>0</v>
      </c>
      <c r="AC4755" t="b">
        <v>0</v>
      </c>
      <c r="AE4755" t="s">
        <v>36</v>
      </c>
      <c r="AP4755" s="7">
        <v>40545.000694444447</v>
      </c>
      <c r="AQ4755">
        <v>2</v>
      </c>
      <c r="AR4755">
        <v>1</v>
      </c>
      <c r="AS4755">
        <v>2011</v>
      </c>
      <c r="AT4755" s="8">
        <v>40545</v>
      </c>
      <c r="AU4755" s="8">
        <v>40545</v>
      </c>
      <c r="AV4755">
        <v>0</v>
      </c>
      <c r="AW4755" t="s">
        <v>27631</v>
      </c>
      <c r="AZ4755" t="s">
        <v>27633</v>
      </c>
      <c r="BC4755">
        <v>50</v>
      </c>
      <c r="BE4755">
        <v>0</v>
      </c>
      <c r="BF4755">
        <v>0</v>
      </c>
      <c r="BG4755">
        <v>0</v>
      </c>
      <c r="BH4755">
        <v>0</v>
      </c>
      <c r="BI4755">
        <v>0</v>
      </c>
      <c r="BJ4755">
        <v>0</v>
      </c>
      <c r="BK4755">
        <v>0</v>
      </c>
      <c r="BL4755">
        <v>0</v>
      </c>
      <c r="BM4755">
        <v>0</v>
      </c>
      <c r="BN4755" t="s">
        <v>27620</v>
      </c>
      <c r="BO4755" t="s">
        <v>27624</v>
      </c>
      <c r="BU4755" s="7">
        <v>40896.780046296299</v>
      </c>
      <c r="BV4755" t="s">
        <v>283</v>
      </c>
      <c r="CA4755" t="s">
        <v>90</v>
      </c>
      <c r="CB4755" t="s">
        <v>92</v>
      </c>
      <c r="CE4755">
        <v>1</v>
      </c>
      <c r="CN4755">
        <v>4</v>
      </c>
      <c r="CT4755">
        <v>2011</v>
      </c>
      <c r="EL4755" t="s">
        <v>282</v>
      </c>
    </row>
    <row r="4756" spans="1:142" x14ac:dyDescent="0.25">
      <c r="A4756" t="s">
        <v>27635</v>
      </c>
      <c r="B4756" s="7">
        <v>41079.189618055556</v>
      </c>
      <c r="C4756">
        <v>19</v>
      </c>
      <c r="D4756">
        <v>6</v>
      </c>
      <c r="E4756">
        <v>2012</v>
      </c>
      <c r="F4756" s="8">
        <v>41079</v>
      </c>
      <c r="G4756" s="8">
        <v>41079</v>
      </c>
      <c r="H4756" t="s">
        <v>27618</v>
      </c>
      <c r="I4756" t="s">
        <v>27619</v>
      </c>
      <c r="J4756" t="s">
        <v>11</v>
      </c>
      <c r="K4756" t="s">
        <v>27620</v>
      </c>
      <c r="M4756">
        <v>192016</v>
      </c>
      <c r="P4756" t="s">
        <v>19</v>
      </c>
      <c r="T4756" s="7">
        <v>40545.000694444447</v>
      </c>
      <c r="U4756" t="s">
        <v>27620</v>
      </c>
      <c r="X4756">
        <v>115.727</v>
      </c>
      <c r="Y4756">
        <v>2947633</v>
      </c>
      <c r="Z4756" t="s">
        <v>19</v>
      </c>
      <c r="AB4756" t="b">
        <v>0</v>
      </c>
      <c r="AC4756" t="b">
        <v>0</v>
      </c>
      <c r="AE4756" t="s">
        <v>36</v>
      </c>
      <c r="AP4756" s="7">
        <v>40545.000694444447</v>
      </c>
      <c r="AQ4756">
        <v>2</v>
      </c>
      <c r="AR4756">
        <v>1</v>
      </c>
      <c r="AS4756">
        <v>2011</v>
      </c>
      <c r="AT4756" s="8">
        <v>40545</v>
      </c>
      <c r="AU4756" s="8">
        <v>40545</v>
      </c>
      <c r="AV4756">
        <v>0</v>
      </c>
      <c r="AW4756" t="s">
        <v>27634</v>
      </c>
      <c r="AZ4756" t="s">
        <v>27636</v>
      </c>
      <c r="BC4756">
        <v>50</v>
      </c>
      <c r="BE4756">
        <v>0</v>
      </c>
      <c r="BF4756">
        <v>0</v>
      </c>
      <c r="BG4756">
        <v>0</v>
      </c>
      <c r="BH4756">
        <v>0</v>
      </c>
      <c r="BI4756">
        <v>0</v>
      </c>
      <c r="BJ4756">
        <v>0</v>
      </c>
      <c r="BK4756">
        <v>0</v>
      </c>
      <c r="BL4756">
        <v>0</v>
      </c>
      <c r="BM4756">
        <v>0</v>
      </c>
      <c r="BN4756" t="s">
        <v>27620</v>
      </c>
      <c r="BO4756" t="s">
        <v>27624</v>
      </c>
      <c r="BU4756" s="7">
        <v>40896.786226851851</v>
      </c>
      <c r="BV4756" t="s">
        <v>283</v>
      </c>
      <c r="CA4756" t="s">
        <v>90</v>
      </c>
      <c r="CB4756" t="s">
        <v>92</v>
      </c>
      <c r="CE4756">
        <v>1</v>
      </c>
      <c r="CN4756">
        <v>5</v>
      </c>
      <c r="CT4756">
        <v>2011</v>
      </c>
      <c r="EL4756" t="s">
        <v>282</v>
      </c>
    </row>
    <row r="4757" spans="1:142" x14ac:dyDescent="0.25">
      <c r="A4757" t="s">
        <v>27638</v>
      </c>
      <c r="B4757" s="7">
        <v>41079.189629629633</v>
      </c>
      <c r="C4757">
        <v>19</v>
      </c>
      <c r="D4757">
        <v>6</v>
      </c>
      <c r="E4757">
        <v>2012</v>
      </c>
      <c r="F4757" s="8">
        <v>41079</v>
      </c>
      <c r="G4757" s="8">
        <v>41079</v>
      </c>
      <c r="H4757" t="s">
        <v>27618</v>
      </c>
      <c r="I4757" t="s">
        <v>27619</v>
      </c>
      <c r="J4757" t="s">
        <v>11</v>
      </c>
      <c r="K4757" t="s">
        <v>27620</v>
      </c>
      <c r="M4757">
        <v>192016</v>
      </c>
      <c r="P4757" t="s">
        <v>19</v>
      </c>
      <c r="T4757" s="7">
        <v>40545.000694444447</v>
      </c>
      <c r="U4757" t="s">
        <v>27620</v>
      </c>
      <c r="X4757">
        <v>225.74299999999999</v>
      </c>
      <c r="Y4757">
        <v>5605159</v>
      </c>
      <c r="Z4757" t="s">
        <v>19</v>
      </c>
      <c r="AB4757" t="b">
        <v>0</v>
      </c>
      <c r="AC4757" t="b">
        <v>0</v>
      </c>
      <c r="AE4757" t="s">
        <v>36</v>
      </c>
      <c r="AP4757" s="7">
        <v>40545.000694444447</v>
      </c>
      <c r="AQ4757">
        <v>2</v>
      </c>
      <c r="AR4757">
        <v>1</v>
      </c>
      <c r="AS4757">
        <v>2011</v>
      </c>
      <c r="AT4757" s="8">
        <v>40545</v>
      </c>
      <c r="AU4757" s="8">
        <v>40545</v>
      </c>
      <c r="AV4757">
        <v>0</v>
      </c>
      <c r="AW4757" t="s">
        <v>27637</v>
      </c>
      <c r="AZ4757" t="s">
        <v>27639</v>
      </c>
      <c r="BC4757">
        <v>50</v>
      </c>
      <c r="BE4757">
        <v>0</v>
      </c>
      <c r="BF4757">
        <v>0</v>
      </c>
      <c r="BG4757">
        <v>0</v>
      </c>
      <c r="BH4757">
        <v>0</v>
      </c>
      <c r="BI4757">
        <v>0</v>
      </c>
      <c r="BJ4757">
        <v>0</v>
      </c>
      <c r="BK4757">
        <v>0</v>
      </c>
      <c r="BL4757">
        <v>0</v>
      </c>
      <c r="BM4757">
        <v>0</v>
      </c>
      <c r="BN4757" t="s">
        <v>27620</v>
      </c>
      <c r="BO4757" t="s">
        <v>27624</v>
      </c>
      <c r="BU4757" s="7">
        <v>40896.787361111114</v>
      </c>
      <c r="BV4757" t="s">
        <v>283</v>
      </c>
      <c r="CA4757" t="s">
        <v>90</v>
      </c>
      <c r="CB4757" t="s">
        <v>92</v>
      </c>
      <c r="CE4757">
        <v>1</v>
      </c>
      <c r="CN4757">
        <v>6</v>
      </c>
      <c r="CT4757">
        <v>2011</v>
      </c>
      <c r="EL4757" t="s">
        <v>282</v>
      </c>
    </row>
    <row r="4758" spans="1:142" x14ac:dyDescent="0.25">
      <c r="A4758" t="s">
        <v>27641</v>
      </c>
      <c r="B4758" s="7">
        <v>41079.189571759256</v>
      </c>
      <c r="C4758">
        <v>19</v>
      </c>
      <c r="D4758">
        <v>6</v>
      </c>
      <c r="E4758">
        <v>2012</v>
      </c>
      <c r="F4758" s="8">
        <v>41079</v>
      </c>
      <c r="G4758" s="8">
        <v>41079</v>
      </c>
      <c r="H4758" t="s">
        <v>27618</v>
      </c>
      <c r="I4758" t="s">
        <v>27619</v>
      </c>
      <c r="J4758" t="s">
        <v>11</v>
      </c>
      <c r="K4758" t="s">
        <v>27620</v>
      </c>
      <c r="M4758">
        <v>192016</v>
      </c>
      <c r="P4758" t="s">
        <v>19</v>
      </c>
      <c r="T4758" s="7">
        <v>40545.000694444447</v>
      </c>
      <c r="U4758" t="s">
        <v>27620</v>
      </c>
      <c r="X4758">
        <v>217.756</v>
      </c>
      <c r="Y4758">
        <v>5408339</v>
      </c>
      <c r="Z4758" t="s">
        <v>19</v>
      </c>
      <c r="AB4758" t="b">
        <v>0</v>
      </c>
      <c r="AC4758" t="b">
        <v>0</v>
      </c>
      <c r="AE4758" t="s">
        <v>36</v>
      </c>
      <c r="AP4758" s="7">
        <v>40545.000694444447</v>
      </c>
      <c r="AQ4758">
        <v>2</v>
      </c>
      <c r="AR4758">
        <v>1</v>
      </c>
      <c r="AS4758">
        <v>2011</v>
      </c>
      <c r="AT4758" s="8">
        <v>40545</v>
      </c>
      <c r="AU4758" s="8">
        <v>40545</v>
      </c>
      <c r="AV4758">
        <v>0</v>
      </c>
      <c r="AW4758" t="s">
        <v>27640</v>
      </c>
      <c r="AZ4758" t="s">
        <v>27642</v>
      </c>
      <c r="BC4758">
        <v>50</v>
      </c>
      <c r="BE4758">
        <v>0</v>
      </c>
      <c r="BF4758">
        <v>0</v>
      </c>
      <c r="BG4758">
        <v>0</v>
      </c>
      <c r="BH4758">
        <v>0</v>
      </c>
      <c r="BI4758">
        <v>0</v>
      </c>
      <c r="BJ4758">
        <v>0</v>
      </c>
      <c r="BK4758">
        <v>0</v>
      </c>
      <c r="BL4758">
        <v>0</v>
      </c>
      <c r="BM4758">
        <v>0</v>
      </c>
      <c r="BN4758" t="s">
        <v>27620</v>
      </c>
      <c r="BO4758" t="s">
        <v>27624</v>
      </c>
      <c r="BU4758" s="7">
        <v>40896.78328703704</v>
      </c>
      <c r="BV4758" t="s">
        <v>283</v>
      </c>
      <c r="CA4758" t="s">
        <v>90</v>
      </c>
      <c r="CB4758" t="s">
        <v>92</v>
      </c>
      <c r="CE4758">
        <v>1</v>
      </c>
      <c r="CN4758">
        <v>7</v>
      </c>
      <c r="CT4758">
        <v>2011</v>
      </c>
      <c r="EL4758" t="s">
        <v>282</v>
      </c>
    </row>
    <row r="4759" spans="1:142" x14ac:dyDescent="0.25">
      <c r="A4759" t="s">
        <v>27644</v>
      </c>
      <c r="B4759" s="7">
        <v>41079.18954861111</v>
      </c>
      <c r="C4759">
        <v>19</v>
      </c>
      <c r="D4759">
        <v>6</v>
      </c>
      <c r="E4759">
        <v>2012</v>
      </c>
      <c r="F4759" s="8">
        <v>41079</v>
      </c>
      <c r="G4759" s="8">
        <v>41079</v>
      </c>
      <c r="H4759" t="s">
        <v>27618</v>
      </c>
      <c r="I4759" t="s">
        <v>27619</v>
      </c>
      <c r="J4759" t="s">
        <v>11</v>
      </c>
      <c r="K4759" t="s">
        <v>27620</v>
      </c>
      <c r="M4759">
        <v>192016</v>
      </c>
      <c r="P4759" t="s">
        <v>19</v>
      </c>
      <c r="T4759" s="7">
        <v>40545.000694444447</v>
      </c>
      <c r="U4759" t="s">
        <v>27620</v>
      </c>
      <c r="X4759">
        <v>260.62</v>
      </c>
      <c r="Y4759">
        <v>6437343</v>
      </c>
      <c r="Z4759" t="s">
        <v>19</v>
      </c>
      <c r="AB4759" t="b">
        <v>0</v>
      </c>
      <c r="AC4759" t="b">
        <v>0</v>
      </c>
      <c r="AE4759" t="s">
        <v>36</v>
      </c>
      <c r="AP4759" s="7">
        <v>40545.000694444447</v>
      </c>
      <c r="AQ4759">
        <v>2</v>
      </c>
      <c r="AR4759">
        <v>1</v>
      </c>
      <c r="AS4759">
        <v>2011</v>
      </c>
      <c r="AT4759" s="8">
        <v>40545</v>
      </c>
      <c r="AU4759" s="8">
        <v>40545</v>
      </c>
      <c r="AV4759">
        <v>0</v>
      </c>
      <c r="AW4759" t="s">
        <v>27643</v>
      </c>
      <c r="AZ4759" t="s">
        <v>27645</v>
      </c>
      <c r="BC4759">
        <v>50</v>
      </c>
      <c r="BE4759">
        <v>0</v>
      </c>
      <c r="BF4759">
        <v>0</v>
      </c>
      <c r="BG4759">
        <v>0</v>
      </c>
      <c r="BH4759">
        <v>0</v>
      </c>
      <c r="BI4759">
        <v>0</v>
      </c>
      <c r="BJ4759">
        <v>0</v>
      </c>
      <c r="BK4759">
        <v>0</v>
      </c>
      <c r="BL4759">
        <v>0</v>
      </c>
      <c r="BM4759">
        <v>0</v>
      </c>
      <c r="BN4759" t="s">
        <v>27620</v>
      </c>
      <c r="BO4759" t="s">
        <v>27624</v>
      </c>
      <c r="BU4759" s="7">
        <v>40896.780902777777</v>
      </c>
      <c r="BV4759" t="s">
        <v>283</v>
      </c>
      <c r="CA4759" t="s">
        <v>90</v>
      </c>
      <c r="CB4759" t="s">
        <v>92</v>
      </c>
      <c r="CE4759">
        <v>1</v>
      </c>
      <c r="CN4759">
        <v>8</v>
      </c>
      <c r="CT4759">
        <v>2011</v>
      </c>
      <c r="EL4759" t="s">
        <v>282</v>
      </c>
    </row>
    <row r="4760" spans="1:142" x14ac:dyDescent="0.25">
      <c r="A4760" t="s">
        <v>27624</v>
      </c>
      <c r="B4760" s="7">
        <v>41079.189606481479</v>
      </c>
      <c r="C4760">
        <v>19</v>
      </c>
      <c r="D4760">
        <v>6</v>
      </c>
      <c r="E4760">
        <v>2012</v>
      </c>
      <c r="F4760" s="8">
        <v>41079</v>
      </c>
      <c r="G4760" s="8">
        <v>41079</v>
      </c>
      <c r="H4760" t="s">
        <v>27618</v>
      </c>
      <c r="I4760" t="s">
        <v>27619</v>
      </c>
      <c r="J4760" t="s">
        <v>11</v>
      </c>
      <c r="K4760" t="s">
        <v>27620</v>
      </c>
      <c r="M4760">
        <v>192016</v>
      </c>
      <c r="P4760" t="s">
        <v>19</v>
      </c>
      <c r="T4760" s="7">
        <v>40545.000694444447</v>
      </c>
      <c r="U4760" t="s">
        <v>27620</v>
      </c>
      <c r="X4760">
        <v>267.26100000000002</v>
      </c>
      <c r="Y4760">
        <v>6598399</v>
      </c>
      <c r="Z4760" t="s">
        <v>19</v>
      </c>
      <c r="AB4760" t="b">
        <v>0</v>
      </c>
      <c r="AC4760" t="b">
        <v>0</v>
      </c>
      <c r="AE4760" t="s">
        <v>36</v>
      </c>
      <c r="AP4760" s="7">
        <v>40545.000694444447</v>
      </c>
      <c r="AQ4760">
        <v>2</v>
      </c>
      <c r="AR4760">
        <v>1</v>
      </c>
      <c r="AS4760">
        <v>2011</v>
      </c>
      <c r="AT4760" s="8">
        <v>40545</v>
      </c>
      <c r="AU4760" s="8">
        <v>40545</v>
      </c>
      <c r="AV4760">
        <v>0</v>
      </c>
      <c r="AW4760" t="s">
        <v>27646</v>
      </c>
      <c r="AZ4760" t="s">
        <v>27647</v>
      </c>
      <c r="BC4760">
        <v>50</v>
      </c>
      <c r="BE4760">
        <v>0</v>
      </c>
      <c r="BF4760">
        <v>0</v>
      </c>
      <c r="BG4760">
        <v>0</v>
      </c>
      <c r="BH4760">
        <v>0</v>
      </c>
      <c r="BI4760">
        <v>0</v>
      </c>
      <c r="BJ4760">
        <v>0</v>
      </c>
      <c r="BK4760">
        <v>0</v>
      </c>
      <c r="BL4760">
        <v>0</v>
      </c>
      <c r="BM4760">
        <v>0</v>
      </c>
      <c r="BN4760" t="s">
        <v>27620</v>
      </c>
      <c r="BO4760" t="s">
        <v>27624</v>
      </c>
      <c r="BQ4760" t="s">
        <v>27648</v>
      </c>
      <c r="BU4760" s="7">
        <v>40896.785370370373</v>
      </c>
      <c r="BV4760" t="s">
        <v>283</v>
      </c>
      <c r="CA4760" t="s">
        <v>90</v>
      </c>
      <c r="CB4760" t="s">
        <v>92</v>
      </c>
      <c r="CE4760">
        <v>1</v>
      </c>
      <c r="CN4760">
        <v>9</v>
      </c>
      <c r="CO4760" t="s">
        <v>27649</v>
      </c>
      <c r="CT4760">
        <v>2011</v>
      </c>
      <c r="EL4760" t="s">
        <v>282</v>
      </c>
    </row>
    <row r="4761" spans="1:142" x14ac:dyDescent="0.25">
      <c r="A4761" t="s">
        <v>27651</v>
      </c>
      <c r="B4761" s="7">
        <v>41079.18959490741</v>
      </c>
      <c r="C4761">
        <v>19</v>
      </c>
      <c r="D4761">
        <v>6</v>
      </c>
      <c r="E4761">
        <v>2012</v>
      </c>
      <c r="F4761" s="8">
        <v>41079</v>
      </c>
      <c r="G4761" s="8">
        <v>41079</v>
      </c>
      <c r="H4761" t="s">
        <v>27618</v>
      </c>
      <c r="I4761" t="s">
        <v>27619</v>
      </c>
      <c r="J4761" t="s">
        <v>11</v>
      </c>
      <c r="K4761" t="s">
        <v>27620</v>
      </c>
      <c r="M4761">
        <v>192016</v>
      </c>
      <c r="P4761" t="s">
        <v>19</v>
      </c>
      <c r="T4761" s="7">
        <v>40545.000694444447</v>
      </c>
      <c r="U4761" t="s">
        <v>27620</v>
      </c>
      <c r="X4761">
        <v>209.304</v>
      </c>
      <c r="Y4761">
        <v>5202539</v>
      </c>
      <c r="Z4761" t="s">
        <v>19</v>
      </c>
      <c r="AB4761" t="b">
        <v>0</v>
      </c>
      <c r="AC4761" t="b">
        <v>0</v>
      </c>
      <c r="AE4761" t="s">
        <v>36</v>
      </c>
      <c r="AP4761" s="7">
        <v>40545.000694444447</v>
      </c>
      <c r="AQ4761">
        <v>2</v>
      </c>
      <c r="AR4761">
        <v>1</v>
      </c>
      <c r="AS4761">
        <v>2011</v>
      </c>
      <c r="AT4761" s="8">
        <v>40545</v>
      </c>
      <c r="AU4761" s="8">
        <v>40545</v>
      </c>
      <c r="AV4761">
        <v>0</v>
      </c>
      <c r="AW4761" t="s">
        <v>27650</v>
      </c>
      <c r="AZ4761" t="s">
        <v>27652</v>
      </c>
      <c r="BC4761">
        <v>50</v>
      </c>
      <c r="BE4761">
        <v>0</v>
      </c>
      <c r="BF4761">
        <v>0</v>
      </c>
      <c r="BG4761">
        <v>0</v>
      </c>
      <c r="BH4761">
        <v>0</v>
      </c>
      <c r="BI4761">
        <v>0</v>
      </c>
      <c r="BJ4761">
        <v>0</v>
      </c>
      <c r="BK4761">
        <v>0</v>
      </c>
      <c r="BL4761">
        <v>0</v>
      </c>
      <c r="BM4761">
        <v>0</v>
      </c>
      <c r="BN4761" t="s">
        <v>27620</v>
      </c>
      <c r="BO4761" t="s">
        <v>27624</v>
      </c>
      <c r="BU4761" s="7">
        <v>40896.78398148148</v>
      </c>
      <c r="BV4761" t="s">
        <v>283</v>
      </c>
      <c r="CA4761" t="s">
        <v>90</v>
      </c>
      <c r="CB4761" t="s">
        <v>92</v>
      </c>
      <c r="CE4761">
        <v>1</v>
      </c>
      <c r="CN4761">
        <v>10</v>
      </c>
      <c r="CT4761">
        <v>2011</v>
      </c>
      <c r="EL4761" t="s">
        <v>282</v>
      </c>
    </row>
    <row r="4762" spans="1:142" x14ac:dyDescent="0.25">
      <c r="A4762" t="s">
        <v>27654</v>
      </c>
      <c r="B4762" s="7">
        <v>41079.189560185187</v>
      </c>
      <c r="C4762">
        <v>19</v>
      </c>
      <c r="D4762">
        <v>6</v>
      </c>
      <c r="E4762">
        <v>2012</v>
      </c>
      <c r="F4762" s="8">
        <v>41079</v>
      </c>
      <c r="G4762" s="8">
        <v>41079</v>
      </c>
      <c r="H4762" t="s">
        <v>27618</v>
      </c>
      <c r="I4762" t="s">
        <v>27619</v>
      </c>
      <c r="J4762" t="s">
        <v>11</v>
      </c>
      <c r="K4762" t="s">
        <v>27620</v>
      </c>
      <c r="M4762">
        <v>192016</v>
      </c>
      <c r="P4762" t="s">
        <v>19</v>
      </c>
      <c r="T4762" s="7">
        <v>40545.000694444447</v>
      </c>
      <c r="U4762" t="s">
        <v>27620</v>
      </c>
      <c r="X4762">
        <v>270.51100000000002</v>
      </c>
      <c r="Y4762">
        <v>6678937</v>
      </c>
      <c r="Z4762" t="s">
        <v>19</v>
      </c>
      <c r="AB4762" t="b">
        <v>0</v>
      </c>
      <c r="AC4762" t="b">
        <v>0</v>
      </c>
      <c r="AE4762" t="s">
        <v>36</v>
      </c>
      <c r="AP4762" s="7">
        <v>40545.000694444447</v>
      </c>
      <c r="AQ4762">
        <v>2</v>
      </c>
      <c r="AR4762">
        <v>1</v>
      </c>
      <c r="AS4762">
        <v>2011</v>
      </c>
      <c r="AT4762" s="8">
        <v>40545</v>
      </c>
      <c r="AU4762" s="8">
        <v>40545</v>
      </c>
      <c r="AV4762">
        <v>0</v>
      </c>
      <c r="AW4762" t="s">
        <v>27653</v>
      </c>
      <c r="AZ4762" t="s">
        <v>27655</v>
      </c>
      <c r="BC4762">
        <v>50</v>
      </c>
      <c r="BE4762">
        <v>0</v>
      </c>
      <c r="BF4762">
        <v>0</v>
      </c>
      <c r="BG4762">
        <v>0</v>
      </c>
      <c r="BH4762">
        <v>0</v>
      </c>
      <c r="BI4762">
        <v>0</v>
      </c>
      <c r="BJ4762">
        <v>0</v>
      </c>
      <c r="BK4762">
        <v>0</v>
      </c>
      <c r="BL4762">
        <v>0</v>
      </c>
      <c r="BM4762">
        <v>0</v>
      </c>
      <c r="BN4762" t="s">
        <v>27620</v>
      </c>
      <c r="BO4762" t="s">
        <v>27624</v>
      </c>
      <c r="BU4762" s="7">
        <v>40896.781736111108</v>
      </c>
      <c r="BV4762" t="s">
        <v>283</v>
      </c>
      <c r="CA4762" t="s">
        <v>90</v>
      </c>
      <c r="CB4762" t="s">
        <v>92</v>
      </c>
      <c r="CE4762">
        <v>1</v>
      </c>
      <c r="CN4762">
        <v>11</v>
      </c>
      <c r="CT4762">
        <v>2011</v>
      </c>
      <c r="EL4762" t="s">
        <v>282</v>
      </c>
    </row>
    <row r="4763" spans="1:142" x14ac:dyDescent="0.25">
      <c r="A4763" t="s">
        <v>27657</v>
      </c>
      <c r="B4763" s="7">
        <v>41079.18953703704</v>
      </c>
      <c r="C4763">
        <v>19</v>
      </c>
      <c r="D4763">
        <v>6</v>
      </c>
      <c r="E4763">
        <v>2012</v>
      </c>
      <c r="F4763" s="8">
        <v>41079</v>
      </c>
      <c r="G4763" s="8">
        <v>41079</v>
      </c>
      <c r="H4763" t="s">
        <v>27618</v>
      </c>
      <c r="I4763" t="s">
        <v>27619</v>
      </c>
      <c r="J4763" t="s">
        <v>11</v>
      </c>
      <c r="K4763" t="s">
        <v>27620</v>
      </c>
      <c r="M4763">
        <v>192016</v>
      </c>
      <c r="P4763" t="s">
        <v>19</v>
      </c>
      <c r="T4763" s="7">
        <v>40545.000694444447</v>
      </c>
      <c r="U4763" t="s">
        <v>27620</v>
      </c>
      <c r="X4763">
        <v>258.01900000000001</v>
      </c>
      <c r="Y4763">
        <v>6374739</v>
      </c>
      <c r="Z4763" t="s">
        <v>19</v>
      </c>
      <c r="AB4763" t="b">
        <v>0</v>
      </c>
      <c r="AC4763" t="b">
        <v>0</v>
      </c>
      <c r="AE4763" t="s">
        <v>36</v>
      </c>
      <c r="AP4763" s="7">
        <v>40545.000694444447</v>
      </c>
      <c r="AQ4763">
        <v>2</v>
      </c>
      <c r="AR4763">
        <v>1</v>
      </c>
      <c r="AS4763">
        <v>2011</v>
      </c>
      <c r="AT4763" s="8">
        <v>40545</v>
      </c>
      <c r="AU4763" s="8">
        <v>40545</v>
      </c>
      <c r="AV4763">
        <v>0</v>
      </c>
      <c r="AW4763" t="s">
        <v>27656</v>
      </c>
      <c r="AZ4763" t="s">
        <v>27658</v>
      </c>
      <c r="BC4763">
        <v>50</v>
      </c>
      <c r="BE4763">
        <v>0</v>
      </c>
      <c r="BF4763">
        <v>0</v>
      </c>
      <c r="BG4763">
        <v>0</v>
      </c>
      <c r="BH4763">
        <v>0</v>
      </c>
      <c r="BI4763">
        <v>0</v>
      </c>
      <c r="BJ4763">
        <v>0</v>
      </c>
      <c r="BK4763">
        <v>0</v>
      </c>
      <c r="BL4763">
        <v>0</v>
      </c>
      <c r="BM4763">
        <v>0</v>
      </c>
      <c r="BN4763" t="s">
        <v>27620</v>
      </c>
      <c r="BO4763" t="s">
        <v>27624</v>
      </c>
      <c r="BU4763" s="7">
        <v>40896.779236111113</v>
      </c>
      <c r="BV4763" t="s">
        <v>283</v>
      </c>
      <c r="CA4763" t="s">
        <v>90</v>
      </c>
      <c r="CB4763" t="s">
        <v>92</v>
      </c>
      <c r="CE4763">
        <v>1</v>
      </c>
      <c r="CN4763">
        <v>12</v>
      </c>
      <c r="CT4763">
        <v>2011</v>
      </c>
      <c r="EL4763" t="s">
        <v>282</v>
      </c>
    </row>
    <row r="4764" spans="1:142" x14ac:dyDescent="0.25">
      <c r="A4764" t="s">
        <v>27662</v>
      </c>
      <c r="B4764" s="7">
        <v>41079.189652777779</v>
      </c>
      <c r="C4764">
        <v>19</v>
      </c>
      <c r="D4764">
        <v>6</v>
      </c>
      <c r="E4764">
        <v>2012</v>
      </c>
      <c r="F4764" s="8">
        <v>41079</v>
      </c>
      <c r="G4764" s="8">
        <v>41079</v>
      </c>
      <c r="H4764" t="s">
        <v>27659</v>
      </c>
      <c r="I4764" t="s">
        <v>27660</v>
      </c>
      <c r="J4764" t="s">
        <v>11</v>
      </c>
      <c r="K4764" t="s">
        <v>27620</v>
      </c>
      <c r="M4764">
        <v>192016</v>
      </c>
      <c r="P4764" t="s">
        <v>19</v>
      </c>
      <c r="T4764" s="7">
        <v>38719.000694444447</v>
      </c>
      <c r="U4764" t="s">
        <v>27620</v>
      </c>
      <c r="X4764">
        <v>247.988</v>
      </c>
      <c r="Y4764">
        <v>6102066</v>
      </c>
      <c r="Z4764" t="s">
        <v>19</v>
      </c>
      <c r="AB4764" t="b">
        <v>0</v>
      </c>
      <c r="AC4764" t="b">
        <v>0</v>
      </c>
      <c r="AE4764" t="s">
        <v>36</v>
      </c>
      <c r="AP4764" s="7">
        <v>38719.000694444447</v>
      </c>
      <c r="AQ4764">
        <v>2</v>
      </c>
      <c r="AR4764">
        <v>1</v>
      </c>
      <c r="AS4764">
        <v>2006</v>
      </c>
      <c r="AT4764" s="8">
        <v>38719</v>
      </c>
      <c r="AU4764" s="8">
        <v>38719</v>
      </c>
      <c r="AV4764">
        <v>0</v>
      </c>
      <c r="AW4764" t="s">
        <v>27661</v>
      </c>
      <c r="AZ4764" t="s">
        <v>27663</v>
      </c>
      <c r="BC4764">
        <v>50</v>
      </c>
      <c r="BE4764">
        <v>0</v>
      </c>
      <c r="BF4764">
        <v>0</v>
      </c>
      <c r="BG4764">
        <v>0</v>
      </c>
      <c r="BH4764">
        <v>0</v>
      </c>
      <c r="BI4764">
        <v>0</v>
      </c>
      <c r="BJ4764">
        <v>0</v>
      </c>
      <c r="BK4764">
        <v>0</v>
      </c>
      <c r="BL4764">
        <v>0</v>
      </c>
      <c r="BM4764">
        <v>0</v>
      </c>
      <c r="BN4764" t="s">
        <v>27620</v>
      </c>
      <c r="BO4764" t="s">
        <v>27664</v>
      </c>
      <c r="BQ4764" t="s">
        <v>27620</v>
      </c>
      <c r="BU4764" s="7">
        <v>40896.788611111115</v>
      </c>
      <c r="BV4764" t="s">
        <v>1863</v>
      </c>
      <c r="CA4764" t="s">
        <v>90</v>
      </c>
      <c r="CB4764" t="s">
        <v>92</v>
      </c>
      <c r="CE4764">
        <v>1</v>
      </c>
      <c r="CH4764" t="s">
        <v>100</v>
      </c>
      <c r="CI4764">
        <v>5</v>
      </c>
      <c r="CJ4764" t="s">
        <v>284</v>
      </c>
      <c r="CK4764" t="s">
        <v>27665</v>
      </c>
      <c r="CN4764">
        <v>1</v>
      </c>
      <c r="CO4764" t="s">
        <v>27666</v>
      </c>
      <c r="CP4764" t="s">
        <v>27667</v>
      </c>
      <c r="CQ4764" t="s">
        <v>27667</v>
      </c>
      <c r="CR4764" t="s">
        <v>27668</v>
      </c>
      <c r="CT4764">
        <v>2006</v>
      </c>
      <c r="EL4764" t="s">
        <v>282</v>
      </c>
    </row>
    <row r="4765" spans="1:142" x14ac:dyDescent="0.25">
      <c r="A4765" t="s">
        <v>27670</v>
      </c>
      <c r="B4765" s="7">
        <v>41079.189733796295</v>
      </c>
      <c r="C4765">
        <v>19</v>
      </c>
      <c r="D4765">
        <v>6</v>
      </c>
      <c r="E4765">
        <v>2012</v>
      </c>
      <c r="F4765" s="8">
        <v>41079</v>
      </c>
      <c r="G4765" s="8">
        <v>41079</v>
      </c>
      <c r="H4765" t="s">
        <v>27659</v>
      </c>
      <c r="I4765" t="s">
        <v>27660</v>
      </c>
      <c r="J4765" t="s">
        <v>11</v>
      </c>
      <c r="K4765" t="s">
        <v>27620</v>
      </c>
      <c r="M4765">
        <v>192016</v>
      </c>
      <c r="P4765" t="s">
        <v>19</v>
      </c>
      <c r="T4765" s="7">
        <v>38719.000694444447</v>
      </c>
      <c r="U4765" t="s">
        <v>27620</v>
      </c>
      <c r="X4765">
        <v>260.52699999999999</v>
      </c>
      <c r="Y4765">
        <v>6406286</v>
      </c>
      <c r="Z4765" t="s">
        <v>19</v>
      </c>
      <c r="AB4765" t="b">
        <v>0</v>
      </c>
      <c r="AC4765" t="b">
        <v>0</v>
      </c>
      <c r="AE4765" t="s">
        <v>36</v>
      </c>
      <c r="AP4765" s="7">
        <v>38719.000694444447</v>
      </c>
      <c r="AQ4765">
        <v>2</v>
      </c>
      <c r="AR4765">
        <v>1</v>
      </c>
      <c r="AS4765">
        <v>2006</v>
      </c>
      <c r="AT4765" s="8">
        <v>38719</v>
      </c>
      <c r="AU4765" s="8">
        <v>38719</v>
      </c>
      <c r="AV4765">
        <v>0</v>
      </c>
      <c r="AW4765" t="s">
        <v>27669</v>
      </c>
      <c r="AZ4765" t="s">
        <v>27671</v>
      </c>
      <c r="BC4765">
        <v>50</v>
      </c>
      <c r="BE4765">
        <v>0</v>
      </c>
      <c r="BF4765">
        <v>0</v>
      </c>
      <c r="BG4765">
        <v>0</v>
      </c>
      <c r="BH4765">
        <v>0</v>
      </c>
      <c r="BI4765">
        <v>0</v>
      </c>
      <c r="BJ4765">
        <v>0</v>
      </c>
      <c r="BK4765">
        <v>0</v>
      </c>
      <c r="BL4765">
        <v>0</v>
      </c>
      <c r="BM4765">
        <v>0</v>
      </c>
      <c r="BN4765" t="s">
        <v>27620</v>
      </c>
      <c r="BO4765" t="s">
        <v>27664</v>
      </c>
      <c r="BQ4765" t="s">
        <v>27620</v>
      </c>
      <c r="BU4765" s="7">
        <v>40896.79583333333</v>
      </c>
      <c r="BV4765" t="s">
        <v>1863</v>
      </c>
      <c r="CA4765" t="s">
        <v>90</v>
      </c>
      <c r="CB4765" t="s">
        <v>92</v>
      </c>
      <c r="CE4765">
        <v>1</v>
      </c>
      <c r="CH4765" t="s">
        <v>100</v>
      </c>
      <c r="CI4765">
        <v>5</v>
      </c>
      <c r="CJ4765" t="s">
        <v>284</v>
      </c>
      <c r="CK4765" t="s">
        <v>27665</v>
      </c>
      <c r="CN4765">
        <v>2</v>
      </c>
      <c r="CO4765" t="s">
        <v>27672</v>
      </c>
      <c r="CP4765" t="s">
        <v>27667</v>
      </c>
      <c r="CQ4765" t="s">
        <v>27667</v>
      </c>
      <c r="CR4765" t="s">
        <v>27673</v>
      </c>
      <c r="CT4765">
        <v>2006</v>
      </c>
      <c r="EL4765" t="s">
        <v>282</v>
      </c>
    </row>
    <row r="4766" spans="1:142" x14ac:dyDescent="0.25">
      <c r="A4766" t="s">
        <v>27675</v>
      </c>
      <c r="B4766" s="7">
        <v>41079.189675925925</v>
      </c>
      <c r="C4766">
        <v>19</v>
      </c>
      <c r="D4766">
        <v>6</v>
      </c>
      <c r="E4766">
        <v>2012</v>
      </c>
      <c r="F4766" s="8">
        <v>41079</v>
      </c>
      <c r="G4766" s="8">
        <v>41079</v>
      </c>
      <c r="H4766" t="s">
        <v>27659</v>
      </c>
      <c r="I4766" t="s">
        <v>27660</v>
      </c>
      <c r="J4766" t="s">
        <v>11</v>
      </c>
      <c r="K4766" t="s">
        <v>27620</v>
      </c>
      <c r="M4766">
        <v>192016</v>
      </c>
      <c r="P4766" t="s">
        <v>19</v>
      </c>
      <c r="T4766" s="7">
        <v>38719.000694444447</v>
      </c>
      <c r="U4766" t="s">
        <v>27620</v>
      </c>
      <c r="X4766">
        <v>185.20099999999999</v>
      </c>
      <c r="Y4766">
        <v>4589850</v>
      </c>
      <c r="Z4766" t="s">
        <v>19</v>
      </c>
      <c r="AB4766" t="b">
        <v>0</v>
      </c>
      <c r="AC4766" t="b">
        <v>0</v>
      </c>
      <c r="AE4766" t="s">
        <v>36</v>
      </c>
      <c r="AP4766" s="7">
        <v>38719.000694444447</v>
      </c>
      <c r="AQ4766">
        <v>2</v>
      </c>
      <c r="AR4766">
        <v>1</v>
      </c>
      <c r="AS4766">
        <v>2006</v>
      </c>
      <c r="AT4766" s="8">
        <v>38719</v>
      </c>
      <c r="AU4766" s="8">
        <v>38719</v>
      </c>
      <c r="AV4766">
        <v>0</v>
      </c>
      <c r="AW4766" t="s">
        <v>27674</v>
      </c>
      <c r="AZ4766" t="s">
        <v>27676</v>
      </c>
      <c r="BC4766">
        <v>50</v>
      </c>
      <c r="BE4766">
        <v>0</v>
      </c>
      <c r="BF4766">
        <v>0</v>
      </c>
      <c r="BG4766">
        <v>0</v>
      </c>
      <c r="BH4766">
        <v>0</v>
      </c>
      <c r="BI4766">
        <v>0</v>
      </c>
      <c r="BJ4766">
        <v>0</v>
      </c>
      <c r="BK4766">
        <v>0</v>
      </c>
      <c r="BL4766">
        <v>0</v>
      </c>
      <c r="BM4766">
        <v>0</v>
      </c>
      <c r="BN4766" t="s">
        <v>27620</v>
      </c>
      <c r="BO4766" t="s">
        <v>27664</v>
      </c>
      <c r="BQ4766" t="s">
        <v>27677</v>
      </c>
      <c r="BU4766" s="7">
        <v>40896.790393518517</v>
      </c>
      <c r="BV4766" t="s">
        <v>1863</v>
      </c>
      <c r="CA4766" t="s">
        <v>90</v>
      </c>
      <c r="CB4766" t="s">
        <v>92</v>
      </c>
      <c r="CE4766">
        <v>1</v>
      </c>
      <c r="CH4766" t="s">
        <v>100</v>
      </c>
      <c r="CI4766">
        <v>5</v>
      </c>
      <c r="CJ4766" t="s">
        <v>284</v>
      </c>
      <c r="CK4766" t="s">
        <v>27665</v>
      </c>
      <c r="CN4766">
        <v>3</v>
      </c>
      <c r="CO4766" t="s">
        <v>27678</v>
      </c>
      <c r="CP4766" t="s">
        <v>27667</v>
      </c>
      <c r="CQ4766" t="s">
        <v>27667</v>
      </c>
      <c r="CR4766" t="s">
        <v>27679</v>
      </c>
      <c r="CT4766">
        <v>2006</v>
      </c>
      <c r="EL4766" t="s">
        <v>282</v>
      </c>
    </row>
    <row r="4767" spans="1:142" x14ac:dyDescent="0.25">
      <c r="A4767" t="s">
        <v>27681</v>
      </c>
      <c r="B4767" s="7">
        <v>41079.189699074072</v>
      </c>
      <c r="C4767">
        <v>19</v>
      </c>
      <c r="D4767">
        <v>6</v>
      </c>
      <c r="E4767">
        <v>2012</v>
      </c>
      <c r="F4767" s="8">
        <v>41079</v>
      </c>
      <c r="G4767" s="8">
        <v>41079</v>
      </c>
      <c r="H4767" t="s">
        <v>27659</v>
      </c>
      <c r="I4767" t="s">
        <v>27660</v>
      </c>
      <c r="J4767" t="s">
        <v>11</v>
      </c>
      <c r="K4767" t="s">
        <v>27620</v>
      </c>
      <c r="M4767">
        <v>192016</v>
      </c>
      <c r="P4767" t="s">
        <v>19</v>
      </c>
      <c r="T4767" s="7">
        <v>38719.000694444447</v>
      </c>
      <c r="U4767" t="s">
        <v>27620</v>
      </c>
      <c r="X4767">
        <v>257.64800000000002</v>
      </c>
      <c r="Y4767">
        <v>6334782</v>
      </c>
      <c r="Z4767" t="s">
        <v>19</v>
      </c>
      <c r="AB4767" t="b">
        <v>0</v>
      </c>
      <c r="AC4767" t="b">
        <v>0</v>
      </c>
      <c r="AE4767" t="s">
        <v>36</v>
      </c>
      <c r="AP4767" s="7">
        <v>38719.000694444447</v>
      </c>
      <c r="AQ4767">
        <v>2</v>
      </c>
      <c r="AR4767">
        <v>1</v>
      </c>
      <c r="AS4767">
        <v>2006</v>
      </c>
      <c r="AT4767" s="8">
        <v>38719</v>
      </c>
      <c r="AU4767" s="8">
        <v>38719</v>
      </c>
      <c r="AV4767">
        <v>0</v>
      </c>
      <c r="AW4767" t="s">
        <v>27680</v>
      </c>
      <c r="AZ4767" t="s">
        <v>27682</v>
      </c>
      <c r="BC4767">
        <v>50</v>
      </c>
      <c r="BE4767">
        <v>0</v>
      </c>
      <c r="BF4767">
        <v>0</v>
      </c>
      <c r="BG4767">
        <v>0</v>
      </c>
      <c r="BH4767">
        <v>0</v>
      </c>
      <c r="BI4767">
        <v>0</v>
      </c>
      <c r="BJ4767">
        <v>0</v>
      </c>
      <c r="BK4767">
        <v>0</v>
      </c>
      <c r="BL4767">
        <v>0</v>
      </c>
      <c r="BM4767">
        <v>0</v>
      </c>
      <c r="BN4767" t="s">
        <v>27620</v>
      </c>
      <c r="BO4767" t="s">
        <v>27664</v>
      </c>
      <c r="BQ4767" t="s">
        <v>27683</v>
      </c>
      <c r="BU4767" s="7">
        <v>40896.792500000003</v>
      </c>
      <c r="BV4767" t="s">
        <v>1863</v>
      </c>
      <c r="CA4767" t="s">
        <v>90</v>
      </c>
      <c r="CB4767" t="s">
        <v>92</v>
      </c>
      <c r="CE4767">
        <v>1</v>
      </c>
      <c r="CH4767" t="s">
        <v>100</v>
      </c>
      <c r="CI4767">
        <v>5</v>
      </c>
      <c r="CJ4767" t="s">
        <v>284</v>
      </c>
      <c r="CK4767" t="s">
        <v>27665</v>
      </c>
      <c r="CN4767">
        <v>4</v>
      </c>
      <c r="CO4767" t="s">
        <v>27684</v>
      </c>
      <c r="CP4767" t="s">
        <v>27667</v>
      </c>
      <c r="CQ4767" t="s">
        <v>27667</v>
      </c>
      <c r="CR4767" t="s">
        <v>27685</v>
      </c>
      <c r="CT4767">
        <v>2006</v>
      </c>
      <c r="EL4767" t="s">
        <v>282</v>
      </c>
    </row>
    <row r="4768" spans="1:142" x14ac:dyDescent="0.25">
      <c r="A4768" t="s">
        <v>27687</v>
      </c>
      <c r="B4768" s="7">
        <v>41079.189675925925</v>
      </c>
      <c r="C4768">
        <v>19</v>
      </c>
      <c r="D4768">
        <v>6</v>
      </c>
      <c r="E4768">
        <v>2012</v>
      </c>
      <c r="F4768" s="8">
        <v>41079</v>
      </c>
      <c r="G4768" s="8">
        <v>41079</v>
      </c>
      <c r="H4768" t="s">
        <v>27659</v>
      </c>
      <c r="I4768" t="s">
        <v>27660</v>
      </c>
      <c r="J4768" t="s">
        <v>11</v>
      </c>
      <c r="K4768" t="s">
        <v>27620</v>
      </c>
      <c r="M4768">
        <v>192016</v>
      </c>
      <c r="P4768" t="s">
        <v>19</v>
      </c>
      <c r="T4768" s="7">
        <v>38719.000694444447</v>
      </c>
      <c r="U4768" t="s">
        <v>27620</v>
      </c>
      <c r="X4768">
        <v>270.976</v>
      </c>
      <c r="Y4768">
        <v>6656828</v>
      </c>
      <c r="Z4768" t="s">
        <v>19</v>
      </c>
      <c r="AB4768" t="b">
        <v>0</v>
      </c>
      <c r="AC4768" t="b">
        <v>0</v>
      </c>
      <c r="AE4768" t="s">
        <v>36</v>
      </c>
      <c r="AP4768" s="7">
        <v>38719.000694444447</v>
      </c>
      <c r="AQ4768">
        <v>2</v>
      </c>
      <c r="AR4768">
        <v>1</v>
      </c>
      <c r="AS4768">
        <v>2006</v>
      </c>
      <c r="AT4768" s="8">
        <v>38719</v>
      </c>
      <c r="AU4768" s="8">
        <v>38719</v>
      </c>
      <c r="AV4768">
        <v>0</v>
      </c>
      <c r="AW4768" t="s">
        <v>27686</v>
      </c>
      <c r="AZ4768" t="s">
        <v>27688</v>
      </c>
      <c r="BC4768">
        <v>50</v>
      </c>
      <c r="BE4768">
        <v>0</v>
      </c>
      <c r="BF4768">
        <v>0</v>
      </c>
      <c r="BG4768">
        <v>0</v>
      </c>
      <c r="BH4768">
        <v>0</v>
      </c>
      <c r="BI4768">
        <v>0</v>
      </c>
      <c r="BJ4768">
        <v>0</v>
      </c>
      <c r="BK4768">
        <v>0</v>
      </c>
      <c r="BL4768">
        <v>0</v>
      </c>
      <c r="BM4768">
        <v>0</v>
      </c>
      <c r="BN4768" t="s">
        <v>27620</v>
      </c>
      <c r="BO4768" t="s">
        <v>27664</v>
      </c>
      <c r="BQ4768" t="s">
        <v>27620</v>
      </c>
      <c r="BU4768" s="7">
        <v>40896.790995370371</v>
      </c>
      <c r="BV4768" t="s">
        <v>1863</v>
      </c>
      <c r="CA4768" t="s">
        <v>90</v>
      </c>
      <c r="CB4768" t="s">
        <v>92</v>
      </c>
      <c r="CE4768">
        <v>1</v>
      </c>
      <c r="CH4768" t="s">
        <v>100</v>
      </c>
      <c r="CI4768">
        <v>5</v>
      </c>
      <c r="CJ4768" t="s">
        <v>284</v>
      </c>
      <c r="CK4768" t="s">
        <v>27665</v>
      </c>
      <c r="CN4768">
        <v>5</v>
      </c>
      <c r="CO4768" t="s">
        <v>27689</v>
      </c>
      <c r="CP4768" t="s">
        <v>27667</v>
      </c>
      <c r="CQ4768" t="s">
        <v>27667</v>
      </c>
      <c r="CR4768" t="s">
        <v>27690</v>
      </c>
      <c r="CT4768">
        <v>2006</v>
      </c>
      <c r="EL4768" t="s">
        <v>282</v>
      </c>
    </row>
    <row r="4769" spans="1:142" x14ac:dyDescent="0.25">
      <c r="A4769" t="s">
        <v>27692</v>
      </c>
      <c r="B4769" s="7">
        <v>41079.189641203702</v>
      </c>
      <c r="C4769">
        <v>19</v>
      </c>
      <c r="D4769">
        <v>6</v>
      </c>
      <c r="E4769">
        <v>2012</v>
      </c>
      <c r="F4769" s="8">
        <v>41079</v>
      </c>
      <c r="G4769" s="8">
        <v>41079</v>
      </c>
      <c r="H4769" t="s">
        <v>27659</v>
      </c>
      <c r="I4769" t="s">
        <v>27660</v>
      </c>
      <c r="J4769" t="s">
        <v>11</v>
      </c>
      <c r="K4769" t="s">
        <v>27620</v>
      </c>
      <c r="M4769">
        <v>192016</v>
      </c>
      <c r="P4769" t="s">
        <v>19</v>
      </c>
      <c r="T4769" s="7">
        <v>38719.000694444447</v>
      </c>
      <c r="U4769" t="s">
        <v>27620</v>
      </c>
      <c r="X4769">
        <v>168.483</v>
      </c>
      <c r="Y4769">
        <v>4187200</v>
      </c>
      <c r="Z4769" t="s">
        <v>19</v>
      </c>
      <c r="AB4769" t="b">
        <v>0</v>
      </c>
      <c r="AC4769" t="b">
        <v>0</v>
      </c>
      <c r="AE4769" t="s">
        <v>36</v>
      </c>
      <c r="AP4769" s="7">
        <v>38719.000694444447</v>
      </c>
      <c r="AQ4769">
        <v>2</v>
      </c>
      <c r="AR4769">
        <v>1</v>
      </c>
      <c r="AS4769">
        <v>2006</v>
      </c>
      <c r="AT4769" s="8">
        <v>38719</v>
      </c>
      <c r="AU4769" s="8">
        <v>38719</v>
      </c>
      <c r="AV4769">
        <v>0</v>
      </c>
      <c r="AW4769" t="s">
        <v>27691</v>
      </c>
      <c r="AZ4769" t="s">
        <v>27693</v>
      </c>
      <c r="BC4769">
        <v>50</v>
      </c>
      <c r="BE4769">
        <v>0</v>
      </c>
      <c r="BF4769">
        <v>0</v>
      </c>
      <c r="BG4769">
        <v>0</v>
      </c>
      <c r="BH4769">
        <v>0</v>
      </c>
      <c r="BI4769">
        <v>0</v>
      </c>
      <c r="BJ4769">
        <v>0</v>
      </c>
      <c r="BK4769">
        <v>0</v>
      </c>
      <c r="BL4769">
        <v>0</v>
      </c>
      <c r="BM4769">
        <v>0</v>
      </c>
      <c r="BN4769" t="s">
        <v>27620</v>
      </c>
      <c r="BO4769" t="s">
        <v>27664</v>
      </c>
      <c r="BQ4769" t="s">
        <v>27620</v>
      </c>
      <c r="BU4769" s="7">
        <v>40896.788078703707</v>
      </c>
      <c r="BV4769" t="s">
        <v>1863</v>
      </c>
      <c r="CA4769" t="s">
        <v>90</v>
      </c>
      <c r="CB4769" t="s">
        <v>92</v>
      </c>
      <c r="CE4769">
        <v>1</v>
      </c>
      <c r="CH4769" t="s">
        <v>100</v>
      </c>
      <c r="CI4769">
        <v>5</v>
      </c>
      <c r="CJ4769" t="s">
        <v>284</v>
      </c>
      <c r="CK4769" t="s">
        <v>27665</v>
      </c>
      <c r="CN4769">
        <v>6</v>
      </c>
      <c r="CO4769" t="s">
        <v>27694</v>
      </c>
      <c r="CP4769" t="s">
        <v>27667</v>
      </c>
      <c r="CQ4769" t="s">
        <v>27667</v>
      </c>
      <c r="CR4769" t="s">
        <v>27695</v>
      </c>
      <c r="CT4769">
        <v>2006</v>
      </c>
      <c r="EL4769" t="s">
        <v>282</v>
      </c>
    </row>
    <row r="4770" spans="1:142" x14ac:dyDescent="0.25">
      <c r="A4770" t="s">
        <v>15711</v>
      </c>
      <c r="B4770" s="7">
        <v>41079.189664351848</v>
      </c>
      <c r="C4770">
        <v>19</v>
      </c>
      <c r="D4770">
        <v>6</v>
      </c>
      <c r="E4770">
        <v>2012</v>
      </c>
      <c r="F4770" s="8">
        <v>41079</v>
      </c>
      <c r="G4770" s="8">
        <v>41079</v>
      </c>
      <c r="H4770" t="s">
        <v>27659</v>
      </c>
      <c r="I4770" t="s">
        <v>27660</v>
      </c>
      <c r="J4770" t="s">
        <v>11</v>
      </c>
      <c r="K4770" t="s">
        <v>27620</v>
      </c>
      <c r="M4770">
        <v>192016</v>
      </c>
      <c r="P4770" t="s">
        <v>19</v>
      </c>
      <c r="T4770" s="7">
        <v>38719.000694444447</v>
      </c>
      <c r="U4770" t="s">
        <v>27620</v>
      </c>
      <c r="X4770">
        <v>315.976</v>
      </c>
      <c r="Y4770">
        <v>7739548</v>
      </c>
      <c r="Z4770" t="s">
        <v>19</v>
      </c>
      <c r="AB4770" t="b">
        <v>0</v>
      </c>
      <c r="AC4770" t="b">
        <v>0</v>
      </c>
      <c r="AE4770" t="s">
        <v>36</v>
      </c>
      <c r="AP4770" s="7">
        <v>38719.000694444447</v>
      </c>
      <c r="AQ4770">
        <v>2</v>
      </c>
      <c r="AR4770">
        <v>1</v>
      </c>
      <c r="AS4770">
        <v>2006</v>
      </c>
      <c r="AT4770" s="8">
        <v>38719</v>
      </c>
      <c r="AU4770" s="8">
        <v>38719</v>
      </c>
      <c r="AV4770">
        <v>0</v>
      </c>
      <c r="AW4770" t="s">
        <v>27696</v>
      </c>
      <c r="AZ4770" t="s">
        <v>27697</v>
      </c>
      <c r="BC4770">
        <v>50</v>
      </c>
      <c r="BE4770">
        <v>0</v>
      </c>
      <c r="BF4770">
        <v>0</v>
      </c>
      <c r="BG4770">
        <v>0</v>
      </c>
      <c r="BH4770">
        <v>0</v>
      </c>
      <c r="BI4770">
        <v>0</v>
      </c>
      <c r="BJ4770">
        <v>0</v>
      </c>
      <c r="BK4770">
        <v>0</v>
      </c>
      <c r="BL4770">
        <v>0</v>
      </c>
      <c r="BM4770">
        <v>0</v>
      </c>
      <c r="BN4770" t="s">
        <v>27620</v>
      </c>
      <c r="BO4770" t="s">
        <v>27664</v>
      </c>
      <c r="BQ4770" t="s">
        <v>27620</v>
      </c>
      <c r="BU4770" s="7">
        <v>40896.789398148147</v>
      </c>
      <c r="BV4770" t="s">
        <v>1863</v>
      </c>
      <c r="CA4770" t="s">
        <v>90</v>
      </c>
      <c r="CB4770" t="s">
        <v>92</v>
      </c>
      <c r="CE4770">
        <v>1</v>
      </c>
      <c r="CH4770" t="s">
        <v>100</v>
      </c>
      <c r="CI4770">
        <v>5</v>
      </c>
      <c r="CJ4770" t="s">
        <v>284</v>
      </c>
      <c r="CK4770" t="s">
        <v>27665</v>
      </c>
      <c r="CN4770">
        <v>7</v>
      </c>
      <c r="CO4770" t="s">
        <v>27698</v>
      </c>
      <c r="CP4770" t="s">
        <v>27667</v>
      </c>
      <c r="CQ4770" t="s">
        <v>27667</v>
      </c>
      <c r="CR4770" t="s">
        <v>27699</v>
      </c>
      <c r="CT4770">
        <v>2006</v>
      </c>
      <c r="EL4770" t="s">
        <v>282</v>
      </c>
    </row>
    <row r="4771" spans="1:142" x14ac:dyDescent="0.25">
      <c r="A4771" t="s">
        <v>27701</v>
      </c>
      <c r="B4771" s="7">
        <v>41079.189722222225</v>
      </c>
      <c r="C4771">
        <v>19</v>
      </c>
      <c r="D4771">
        <v>6</v>
      </c>
      <c r="E4771">
        <v>2012</v>
      </c>
      <c r="F4771" s="8">
        <v>41079</v>
      </c>
      <c r="G4771" s="8">
        <v>41079</v>
      </c>
      <c r="H4771" t="s">
        <v>27659</v>
      </c>
      <c r="I4771" t="s">
        <v>27660</v>
      </c>
      <c r="J4771" t="s">
        <v>11</v>
      </c>
      <c r="K4771" t="s">
        <v>27620</v>
      </c>
      <c r="M4771">
        <v>192016</v>
      </c>
      <c r="P4771" t="s">
        <v>19</v>
      </c>
      <c r="T4771" s="7">
        <v>38719.000694444447</v>
      </c>
      <c r="U4771" t="s">
        <v>27620</v>
      </c>
      <c r="X4771">
        <v>259.87700000000001</v>
      </c>
      <c r="Y4771">
        <v>6388392</v>
      </c>
      <c r="Z4771" t="s">
        <v>19</v>
      </c>
      <c r="AB4771" t="b">
        <v>0</v>
      </c>
      <c r="AC4771" t="b">
        <v>0</v>
      </c>
      <c r="AE4771" t="s">
        <v>36</v>
      </c>
      <c r="AP4771" s="7">
        <v>38719.000694444447</v>
      </c>
      <c r="AQ4771">
        <v>2</v>
      </c>
      <c r="AR4771">
        <v>1</v>
      </c>
      <c r="AS4771">
        <v>2006</v>
      </c>
      <c r="AT4771" s="8">
        <v>38719</v>
      </c>
      <c r="AU4771" s="8">
        <v>38719</v>
      </c>
      <c r="AV4771">
        <v>0</v>
      </c>
      <c r="AW4771" t="s">
        <v>27700</v>
      </c>
      <c r="AZ4771" t="s">
        <v>27702</v>
      </c>
      <c r="BC4771">
        <v>50</v>
      </c>
      <c r="BE4771">
        <v>0</v>
      </c>
      <c r="BF4771">
        <v>0</v>
      </c>
      <c r="BG4771">
        <v>0</v>
      </c>
      <c r="BH4771">
        <v>0</v>
      </c>
      <c r="BI4771">
        <v>0</v>
      </c>
      <c r="BJ4771">
        <v>0</v>
      </c>
      <c r="BK4771">
        <v>0</v>
      </c>
      <c r="BL4771">
        <v>0</v>
      </c>
      <c r="BM4771">
        <v>0</v>
      </c>
      <c r="BN4771" t="s">
        <v>27620</v>
      </c>
      <c r="BO4771" t="s">
        <v>27664</v>
      </c>
      <c r="BQ4771" t="s">
        <v>27620</v>
      </c>
      <c r="BU4771" s="7">
        <v>40896.795023148145</v>
      </c>
      <c r="BV4771" t="s">
        <v>1863</v>
      </c>
      <c r="CA4771" t="s">
        <v>90</v>
      </c>
      <c r="CB4771" t="s">
        <v>92</v>
      </c>
      <c r="CE4771">
        <v>1</v>
      </c>
      <c r="CH4771" t="s">
        <v>100</v>
      </c>
      <c r="CI4771">
        <v>5</v>
      </c>
      <c r="CJ4771" t="s">
        <v>284</v>
      </c>
      <c r="CK4771" t="s">
        <v>27665</v>
      </c>
      <c r="CN4771">
        <v>8</v>
      </c>
      <c r="CO4771" t="s">
        <v>27703</v>
      </c>
      <c r="CP4771" t="s">
        <v>27667</v>
      </c>
      <c r="CQ4771" t="s">
        <v>27667</v>
      </c>
      <c r="CR4771" t="s">
        <v>27704</v>
      </c>
      <c r="CT4771">
        <v>2006</v>
      </c>
      <c r="EL4771" t="s">
        <v>282</v>
      </c>
    </row>
    <row r="4772" spans="1:142" x14ac:dyDescent="0.25">
      <c r="A4772" t="s">
        <v>27706</v>
      </c>
      <c r="B4772" s="7">
        <v>41079.189722222225</v>
      </c>
      <c r="C4772">
        <v>19</v>
      </c>
      <c r="D4772">
        <v>6</v>
      </c>
      <c r="E4772">
        <v>2012</v>
      </c>
      <c r="F4772" s="8">
        <v>41079</v>
      </c>
      <c r="G4772" s="8">
        <v>41079</v>
      </c>
      <c r="H4772" t="s">
        <v>27659</v>
      </c>
      <c r="I4772" t="s">
        <v>27660</v>
      </c>
      <c r="J4772" t="s">
        <v>11</v>
      </c>
      <c r="K4772" t="s">
        <v>27620</v>
      </c>
      <c r="M4772">
        <v>192016</v>
      </c>
      <c r="P4772" t="s">
        <v>19</v>
      </c>
      <c r="T4772" s="7">
        <v>38719.000694444447</v>
      </c>
      <c r="U4772" t="s">
        <v>27620</v>
      </c>
      <c r="X4772">
        <v>226.57900000000001</v>
      </c>
      <c r="Y4772">
        <v>5583088</v>
      </c>
      <c r="Z4772" t="s">
        <v>19</v>
      </c>
      <c r="AB4772" t="b">
        <v>0</v>
      </c>
      <c r="AC4772" t="b">
        <v>0</v>
      </c>
      <c r="AE4772" t="s">
        <v>36</v>
      </c>
      <c r="AP4772" s="7">
        <v>38719.000694444447</v>
      </c>
      <c r="AQ4772">
        <v>2</v>
      </c>
      <c r="AR4772">
        <v>1</v>
      </c>
      <c r="AS4772">
        <v>2006</v>
      </c>
      <c r="AT4772" s="8">
        <v>38719</v>
      </c>
      <c r="AU4772" s="8">
        <v>38719</v>
      </c>
      <c r="AV4772">
        <v>0</v>
      </c>
      <c r="AW4772" t="s">
        <v>27705</v>
      </c>
      <c r="AZ4772" t="s">
        <v>27707</v>
      </c>
      <c r="BC4772">
        <v>50</v>
      </c>
      <c r="BE4772">
        <v>0</v>
      </c>
      <c r="BF4772">
        <v>0</v>
      </c>
      <c r="BG4772">
        <v>0</v>
      </c>
      <c r="BH4772">
        <v>0</v>
      </c>
      <c r="BI4772">
        <v>0</v>
      </c>
      <c r="BJ4772">
        <v>0</v>
      </c>
      <c r="BK4772">
        <v>0</v>
      </c>
      <c r="BL4772">
        <v>0</v>
      </c>
      <c r="BM4772">
        <v>0</v>
      </c>
      <c r="BN4772" t="s">
        <v>27620</v>
      </c>
      <c r="BO4772" t="s">
        <v>27664</v>
      </c>
      <c r="BQ4772" t="s">
        <v>27620</v>
      </c>
      <c r="BU4772" s="7">
        <v>40896.794305555559</v>
      </c>
      <c r="BV4772" t="s">
        <v>1863</v>
      </c>
      <c r="CA4772" t="s">
        <v>90</v>
      </c>
      <c r="CB4772" t="s">
        <v>92</v>
      </c>
      <c r="CE4772">
        <v>1</v>
      </c>
      <c r="CH4772" t="s">
        <v>100</v>
      </c>
      <c r="CI4772">
        <v>5</v>
      </c>
      <c r="CJ4772" t="s">
        <v>284</v>
      </c>
      <c r="CK4772" t="s">
        <v>27665</v>
      </c>
      <c r="CN4772">
        <v>9</v>
      </c>
      <c r="CO4772" t="s">
        <v>27708</v>
      </c>
      <c r="CP4772" t="s">
        <v>27667</v>
      </c>
      <c r="CQ4772" t="s">
        <v>27667</v>
      </c>
      <c r="CR4772" t="s">
        <v>27709</v>
      </c>
      <c r="CT4772">
        <v>2006</v>
      </c>
      <c r="EL4772" t="s">
        <v>282</v>
      </c>
    </row>
    <row r="4773" spans="1:142" x14ac:dyDescent="0.25">
      <c r="A4773" t="s">
        <v>27664</v>
      </c>
      <c r="B4773" s="7">
        <v>41079.189710648148</v>
      </c>
      <c r="C4773">
        <v>19</v>
      </c>
      <c r="D4773">
        <v>6</v>
      </c>
      <c r="E4773">
        <v>2012</v>
      </c>
      <c r="F4773" s="8">
        <v>41079</v>
      </c>
      <c r="G4773" s="8">
        <v>41079</v>
      </c>
      <c r="H4773" t="s">
        <v>27659</v>
      </c>
      <c r="I4773" t="s">
        <v>27660</v>
      </c>
      <c r="J4773" t="s">
        <v>11</v>
      </c>
      <c r="K4773" t="s">
        <v>27620</v>
      </c>
      <c r="M4773">
        <v>192016</v>
      </c>
      <c r="P4773" t="s">
        <v>19</v>
      </c>
      <c r="T4773" s="7">
        <v>38719.000694444447</v>
      </c>
      <c r="U4773" t="s">
        <v>27620</v>
      </c>
      <c r="X4773">
        <v>311.88900000000001</v>
      </c>
      <c r="Y4773">
        <v>7641186</v>
      </c>
      <c r="Z4773" t="s">
        <v>19</v>
      </c>
      <c r="AB4773" t="b">
        <v>0</v>
      </c>
      <c r="AC4773" t="b">
        <v>0</v>
      </c>
      <c r="AE4773" t="s">
        <v>36</v>
      </c>
      <c r="AP4773" s="7">
        <v>38719.000694444447</v>
      </c>
      <c r="AQ4773">
        <v>2</v>
      </c>
      <c r="AR4773">
        <v>1</v>
      </c>
      <c r="AS4773">
        <v>2006</v>
      </c>
      <c r="AT4773" s="8">
        <v>38719</v>
      </c>
      <c r="AU4773" s="8">
        <v>38719</v>
      </c>
      <c r="AV4773">
        <v>0</v>
      </c>
      <c r="AW4773" t="s">
        <v>27710</v>
      </c>
      <c r="AZ4773" t="s">
        <v>27711</v>
      </c>
      <c r="BC4773">
        <v>50</v>
      </c>
      <c r="BE4773">
        <v>0</v>
      </c>
      <c r="BF4773">
        <v>0</v>
      </c>
      <c r="BG4773">
        <v>0</v>
      </c>
      <c r="BH4773">
        <v>0</v>
      </c>
      <c r="BI4773">
        <v>0</v>
      </c>
      <c r="BJ4773">
        <v>0</v>
      </c>
      <c r="BK4773">
        <v>0</v>
      </c>
      <c r="BL4773">
        <v>0</v>
      </c>
      <c r="BM4773">
        <v>0</v>
      </c>
      <c r="BN4773" t="s">
        <v>27620</v>
      </c>
      <c r="BO4773" t="s">
        <v>27664</v>
      </c>
      <c r="BQ4773" t="s">
        <v>27712</v>
      </c>
      <c r="BU4773" s="7">
        <v>40896.793310185189</v>
      </c>
      <c r="BV4773" t="s">
        <v>1863</v>
      </c>
      <c r="CA4773" t="s">
        <v>90</v>
      </c>
      <c r="CB4773" t="s">
        <v>92</v>
      </c>
      <c r="CE4773">
        <v>1</v>
      </c>
      <c r="CH4773" t="s">
        <v>100</v>
      </c>
      <c r="CI4773">
        <v>5</v>
      </c>
      <c r="CJ4773" t="s">
        <v>284</v>
      </c>
      <c r="CK4773" t="s">
        <v>27665</v>
      </c>
      <c r="CN4773">
        <v>10</v>
      </c>
      <c r="CO4773" t="s">
        <v>27713</v>
      </c>
      <c r="CP4773" t="s">
        <v>27667</v>
      </c>
      <c r="CQ4773" t="s">
        <v>27667</v>
      </c>
      <c r="CR4773" t="s">
        <v>27714</v>
      </c>
      <c r="CT4773">
        <v>2006</v>
      </c>
      <c r="EL4773" t="s">
        <v>282</v>
      </c>
    </row>
    <row r="4774" spans="1:142" x14ac:dyDescent="0.25">
      <c r="A4774" t="s">
        <v>27716</v>
      </c>
      <c r="B4774" s="7">
        <v>41079.189687500002</v>
      </c>
      <c r="C4774">
        <v>19</v>
      </c>
      <c r="D4774">
        <v>6</v>
      </c>
      <c r="E4774">
        <v>2012</v>
      </c>
      <c r="F4774" s="8">
        <v>41079</v>
      </c>
      <c r="G4774" s="8">
        <v>41079</v>
      </c>
      <c r="H4774" t="s">
        <v>27659</v>
      </c>
      <c r="I4774" t="s">
        <v>27660</v>
      </c>
      <c r="J4774" t="s">
        <v>11</v>
      </c>
      <c r="K4774" t="s">
        <v>27620</v>
      </c>
      <c r="M4774">
        <v>192016</v>
      </c>
      <c r="P4774" t="s">
        <v>19</v>
      </c>
      <c r="T4774" s="7">
        <v>38719.000694444447</v>
      </c>
      <c r="U4774" t="s">
        <v>27620</v>
      </c>
      <c r="X4774">
        <v>207.81700000000001</v>
      </c>
      <c r="Y4774">
        <v>5135682</v>
      </c>
      <c r="Z4774" t="s">
        <v>19</v>
      </c>
      <c r="AB4774" t="b">
        <v>0</v>
      </c>
      <c r="AC4774" t="b">
        <v>0</v>
      </c>
      <c r="AE4774" t="s">
        <v>36</v>
      </c>
      <c r="AP4774" s="7">
        <v>38719.000694444447</v>
      </c>
      <c r="AQ4774">
        <v>2</v>
      </c>
      <c r="AR4774">
        <v>1</v>
      </c>
      <c r="AS4774">
        <v>2006</v>
      </c>
      <c r="AT4774" s="8">
        <v>38719</v>
      </c>
      <c r="AU4774" s="8">
        <v>38719</v>
      </c>
      <c r="AV4774">
        <v>0</v>
      </c>
      <c r="AW4774" t="s">
        <v>27715</v>
      </c>
      <c r="AZ4774" t="s">
        <v>27717</v>
      </c>
      <c r="BC4774">
        <v>50</v>
      </c>
      <c r="BE4774">
        <v>0</v>
      </c>
      <c r="BF4774">
        <v>0</v>
      </c>
      <c r="BG4774">
        <v>0</v>
      </c>
      <c r="BH4774">
        <v>0</v>
      </c>
      <c r="BI4774">
        <v>0</v>
      </c>
      <c r="BJ4774">
        <v>0</v>
      </c>
      <c r="BK4774">
        <v>0</v>
      </c>
      <c r="BL4774">
        <v>0</v>
      </c>
      <c r="BM4774">
        <v>0</v>
      </c>
      <c r="BN4774" t="s">
        <v>27620</v>
      </c>
      <c r="BO4774" t="s">
        <v>27664</v>
      </c>
      <c r="BQ4774" t="s">
        <v>27620</v>
      </c>
      <c r="BU4774" s="7">
        <v>40896.791851851849</v>
      </c>
      <c r="BV4774" t="s">
        <v>1863</v>
      </c>
      <c r="CA4774" t="s">
        <v>90</v>
      </c>
      <c r="CB4774" t="s">
        <v>92</v>
      </c>
      <c r="CE4774">
        <v>1</v>
      </c>
      <c r="CH4774" t="s">
        <v>100</v>
      </c>
      <c r="CI4774">
        <v>5</v>
      </c>
      <c r="CJ4774" t="s">
        <v>284</v>
      </c>
      <c r="CK4774" t="s">
        <v>27665</v>
      </c>
      <c r="CN4774">
        <v>11</v>
      </c>
      <c r="CO4774" t="s">
        <v>27718</v>
      </c>
      <c r="CP4774" t="s">
        <v>27667</v>
      </c>
      <c r="CQ4774" t="s">
        <v>27667</v>
      </c>
      <c r="CR4774" t="s">
        <v>27719</v>
      </c>
      <c r="CT4774">
        <v>2006</v>
      </c>
      <c r="EL4774" t="s">
        <v>282</v>
      </c>
    </row>
    <row r="4775" spans="1:142" x14ac:dyDescent="0.25">
      <c r="A4775" t="s">
        <v>27723</v>
      </c>
      <c r="B4775" s="7">
        <v>41079.189340277779</v>
      </c>
      <c r="C4775">
        <v>19</v>
      </c>
      <c r="D4775">
        <v>6</v>
      </c>
      <c r="E4775">
        <v>2012</v>
      </c>
      <c r="F4775" s="8">
        <v>41079</v>
      </c>
      <c r="G4775" s="8">
        <v>41079</v>
      </c>
      <c r="H4775" t="s">
        <v>27720</v>
      </c>
      <c r="I4775" t="s">
        <v>27721</v>
      </c>
      <c r="J4775" t="s">
        <v>11</v>
      </c>
      <c r="K4775" t="s">
        <v>27620</v>
      </c>
      <c r="M4775">
        <v>192016</v>
      </c>
      <c r="P4775" t="s">
        <v>19</v>
      </c>
      <c r="T4775" s="7">
        <v>39449.000694444447</v>
      </c>
      <c r="U4775" t="s">
        <v>27620</v>
      </c>
      <c r="X4775">
        <v>251.79599999999999</v>
      </c>
      <c r="Y4775">
        <v>6204001</v>
      </c>
      <c r="Z4775" t="s">
        <v>19</v>
      </c>
      <c r="AB4775" t="b">
        <v>0</v>
      </c>
      <c r="AC4775" t="b">
        <v>0</v>
      </c>
      <c r="AE4775" t="s">
        <v>36</v>
      </c>
      <c r="AP4775" s="7">
        <v>39449.000694444447</v>
      </c>
      <c r="AQ4775">
        <v>2</v>
      </c>
      <c r="AR4775">
        <v>1</v>
      </c>
      <c r="AS4775">
        <v>2008</v>
      </c>
      <c r="AT4775" s="8">
        <v>39449</v>
      </c>
      <c r="AU4775" s="8">
        <v>39449</v>
      </c>
      <c r="AV4775">
        <v>0</v>
      </c>
      <c r="AW4775" t="s">
        <v>27722</v>
      </c>
      <c r="AZ4775" t="s">
        <v>27724</v>
      </c>
      <c r="BC4775">
        <v>50</v>
      </c>
      <c r="BE4775">
        <v>0</v>
      </c>
      <c r="BF4775">
        <v>0</v>
      </c>
      <c r="BG4775">
        <v>0</v>
      </c>
      <c r="BH4775">
        <v>0</v>
      </c>
      <c r="BI4775">
        <v>0</v>
      </c>
      <c r="BJ4775">
        <v>0</v>
      </c>
      <c r="BK4775">
        <v>0</v>
      </c>
      <c r="BL4775">
        <v>0</v>
      </c>
      <c r="BM4775">
        <v>0</v>
      </c>
      <c r="BN4775" t="s">
        <v>27620</v>
      </c>
      <c r="BO4775" t="s">
        <v>27725</v>
      </c>
      <c r="BQ4775" t="s">
        <v>27620</v>
      </c>
      <c r="BU4775" s="7">
        <v>40896.76458333333</v>
      </c>
      <c r="BV4775" t="s">
        <v>1863</v>
      </c>
      <c r="CA4775" t="s">
        <v>90</v>
      </c>
      <c r="CB4775" t="s">
        <v>92</v>
      </c>
      <c r="CE4775">
        <v>1</v>
      </c>
      <c r="CH4775" t="s">
        <v>100</v>
      </c>
      <c r="CI4775">
        <v>5</v>
      </c>
      <c r="CJ4775" t="s">
        <v>284</v>
      </c>
      <c r="CK4775" t="s">
        <v>27726</v>
      </c>
      <c r="CN4775">
        <v>1</v>
      </c>
      <c r="CO4775" t="s">
        <v>27727</v>
      </c>
      <c r="CP4775" t="s">
        <v>27728</v>
      </c>
      <c r="CQ4775" t="s">
        <v>27728</v>
      </c>
      <c r="CR4775" t="s">
        <v>27729</v>
      </c>
      <c r="CT4775">
        <v>2008</v>
      </c>
      <c r="EL4775" t="s">
        <v>282</v>
      </c>
    </row>
    <row r="4776" spans="1:142" x14ac:dyDescent="0.25">
      <c r="A4776" t="s">
        <v>27731</v>
      </c>
      <c r="B4776" s="7">
        <v>41079.189386574071</v>
      </c>
      <c r="C4776">
        <v>19</v>
      </c>
      <c r="D4776">
        <v>6</v>
      </c>
      <c r="E4776">
        <v>2012</v>
      </c>
      <c r="F4776" s="8">
        <v>41079</v>
      </c>
      <c r="G4776" s="8">
        <v>41079</v>
      </c>
      <c r="H4776" t="s">
        <v>27720</v>
      </c>
      <c r="I4776" t="s">
        <v>27721</v>
      </c>
      <c r="J4776" t="s">
        <v>11</v>
      </c>
      <c r="K4776" t="s">
        <v>27620</v>
      </c>
      <c r="M4776">
        <v>192016</v>
      </c>
      <c r="P4776" t="s">
        <v>19</v>
      </c>
      <c r="T4776" s="7">
        <v>39449.000694444447</v>
      </c>
      <c r="U4776" t="s">
        <v>27620</v>
      </c>
      <c r="X4776">
        <v>221.56399999999999</v>
      </c>
      <c r="Y4776">
        <v>5497107</v>
      </c>
      <c r="Z4776" t="s">
        <v>19</v>
      </c>
      <c r="AB4776" t="b">
        <v>0</v>
      </c>
      <c r="AC4776" t="b">
        <v>0</v>
      </c>
      <c r="AE4776" t="s">
        <v>36</v>
      </c>
      <c r="AP4776" s="7">
        <v>39449.000694444447</v>
      </c>
      <c r="AQ4776">
        <v>2</v>
      </c>
      <c r="AR4776">
        <v>1</v>
      </c>
      <c r="AS4776">
        <v>2008</v>
      </c>
      <c r="AT4776" s="8">
        <v>39449</v>
      </c>
      <c r="AU4776" s="8">
        <v>39449</v>
      </c>
      <c r="AV4776">
        <v>0</v>
      </c>
      <c r="AW4776" t="s">
        <v>27730</v>
      </c>
      <c r="AZ4776" t="s">
        <v>27732</v>
      </c>
      <c r="BC4776">
        <v>50</v>
      </c>
      <c r="BE4776">
        <v>0</v>
      </c>
      <c r="BF4776">
        <v>0</v>
      </c>
      <c r="BG4776">
        <v>0</v>
      </c>
      <c r="BH4776">
        <v>0</v>
      </c>
      <c r="BI4776">
        <v>0</v>
      </c>
      <c r="BJ4776">
        <v>0</v>
      </c>
      <c r="BK4776">
        <v>0</v>
      </c>
      <c r="BL4776">
        <v>0</v>
      </c>
      <c r="BM4776">
        <v>0</v>
      </c>
      <c r="BN4776" t="s">
        <v>27620</v>
      </c>
      <c r="BO4776" t="s">
        <v>27725</v>
      </c>
      <c r="BQ4776" t="s">
        <v>27620</v>
      </c>
      <c r="BU4776" s="7">
        <v>40896.768194444441</v>
      </c>
      <c r="BV4776" t="s">
        <v>1863</v>
      </c>
      <c r="CA4776" t="s">
        <v>90</v>
      </c>
      <c r="CB4776" t="s">
        <v>92</v>
      </c>
      <c r="CE4776">
        <v>1</v>
      </c>
      <c r="CH4776" t="s">
        <v>100</v>
      </c>
      <c r="CI4776">
        <v>5</v>
      </c>
      <c r="CJ4776" t="s">
        <v>284</v>
      </c>
      <c r="CK4776" t="s">
        <v>27726</v>
      </c>
      <c r="CN4776">
        <v>3</v>
      </c>
      <c r="CO4776" t="s">
        <v>27733</v>
      </c>
      <c r="CP4776" t="s">
        <v>27728</v>
      </c>
      <c r="CQ4776" t="s">
        <v>27728</v>
      </c>
      <c r="CR4776" t="s">
        <v>27734</v>
      </c>
      <c r="CT4776">
        <v>2008</v>
      </c>
      <c r="EL4776" t="s">
        <v>282</v>
      </c>
    </row>
    <row r="4777" spans="1:142" x14ac:dyDescent="0.25">
      <c r="A4777" t="s">
        <v>27736</v>
      </c>
      <c r="B4777" s="7">
        <v>41079.189386574071</v>
      </c>
      <c r="C4777">
        <v>19</v>
      </c>
      <c r="D4777">
        <v>6</v>
      </c>
      <c r="E4777">
        <v>2012</v>
      </c>
      <c r="F4777" s="8">
        <v>41079</v>
      </c>
      <c r="G4777" s="8">
        <v>41079</v>
      </c>
      <c r="H4777" t="s">
        <v>27720</v>
      </c>
      <c r="I4777" t="s">
        <v>27721</v>
      </c>
      <c r="J4777" t="s">
        <v>11</v>
      </c>
      <c r="K4777" t="s">
        <v>27620</v>
      </c>
      <c r="M4777">
        <v>192016</v>
      </c>
      <c r="P4777" t="s">
        <v>19</v>
      </c>
      <c r="T4777" s="7">
        <v>39449.000694444447</v>
      </c>
      <c r="U4777" t="s">
        <v>27620</v>
      </c>
      <c r="X4777">
        <v>214.13300000000001</v>
      </c>
      <c r="Y4777">
        <v>5300247</v>
      </c>
      <c r="Z4777" t="s">
        <v>19</v>
      </c>
      <c r="AB4777" t="b">
        <v>0</v>
      </c>
      <c r="AC4777" t="b">
        <v>0</v>
      </c>
      <c r="AE4777" t="s">
        <v>36</v>
      </c>
      <c r="AP4777" s="7">
        <v>39449.000694444447</v>
      </c>
      <c r="AQ4777">
        <v>2</v>
      </c>
      <c r="AR4777">
        <v>1</v>
      </c>
      <c r="AS4777">
        <v>2008</v>
      </c>
      <c r="AT4777" s="8">
        <v>39449</v>
      </c>
      <c r="AU4777" s="8">
        <v>39449</v>
      </c>
      <c r="AV4777">
        <v>0</v>
      </c>
      <c r="AW4777" t="s">
        <v>27735</v>
      </c>
      <c r="AZ4777" t="s">
        <v>27737</v>
      </c>
      <c r="BC4777">
        <v>50</v>
      </c>
      <c r="BE4777">
        <v>0</v>
      </c>
      <c r="BF4777">
        <v>0</v>
      </c>
      <c r="BG4777">
        <v>0</v>
      </c>
      <c r="BH4777">
        <v>0</v>
      </c>
      <c r="BI4777">
        <v>0</v>
      </c>
      <c r="BJ4777">
        <v>0</v>
      </c>
      <c r="BK4777">
        <v>0</v>
      </c>
      <c r="BL4777">
        <v>0</v>
      </c>
      <c r="BM4777">
        <v>0</v>
      </c>
      <c r="BN4777" t="s">
        <v>27620</v>
      </c>
      <c r="BO4777" t="s">
        <v>27725</v>
      </c>
      <c r="BQ4777" t="s">
        <v>27620</v>
      </c>
      <c r="BU4777" s="7">
        <v>40896.767523148148</v>
      </c>
      <c r="BV4777" t="s">
        <v>1863</v>
      </c>
      <c r="CA4777" t="s">
        <v>90</v>
      </c>
      <c r="CB4777" t="s">
        <v>92</v>
      </c>
      <c r="CE4777">
        <v>1</v>
      </c>
      <c r="CH4777" t="s">
        <v>100</v>
      </c>
      <c r="CI4777">
        <v>5</v>
      </c>
      <c r="CJ4777" t="s">
        <v>284</v>
      </c>
      <c r="CK4777" t="s">
        <v>27726</v>
      </c>
      <c r="CN4777">
        <v>4</v>
      </c>
      <c r="CO4777" t="s">
        <v>27738</v>
      </c>
      <c r="CP4777" t="s">
        <v>27728</v>
      </c>
      <c r="CQ4777" t="s">
        <v>27728</v>
      </c>
      <c r="CR4777" t="s">
        <v>27739</v>
      </c>
      <c r="CT4777">
        <v>2008</v>
      </c>
      <c r="EL4777" t="s">
        <v>282</v>
      </c>
    </row>
    <row r="4778" spans="1:142" x14ac:dyDescent="0.25">
      <c r="A4778" t="s">
        <v>27741</v>
      </c>
      <c r="B4778" s="7">
        <v>41079.189409722225</v>
      </c>
      <c r="C4778">
        <v>19</v>
      </c>
      <c r="D4778">
        <v>6</v>
      </c>
      <c r="E4778">
        <v>2012</v>
      </c>
      <c r="F4778" s="8">
        <v>41079</v>
      </c>
      <c r="G4778" s="8">
        <v>41079</v>
      </c>
      <c r="H4778" t="s">
        <v>27720</v>
      </c>
      <c r="I4778" t="s">
        <v>27721</v>
      </c>
      <c r="J4778" t="s">
        <v>11</v>
      </c>
      <c r="K4778" t="s">
        <v>27620</v>
      </c>
      <c r="M4778">
        <v>192016</v>
      </c>
      <c r="P4778" t="s">
        <v>19</v>
      </c>
      <c r="T4778" s="7">
        <v>39449.000694444447</v>
      </c>
      <c r="U4778" t="s">
        <v>27620</v>
      </c>
      <c r="X4778">
        <v>239.815</v>
      </c>
      <c r="Y4778">
        <v>5917645</v>
      </c>
      <c r="Z4778" t="s">
        <v>19</v>
      </c>
      <c r="AB4778" t="b">
        <v>0</v>
      </c>
      <c r="AC4778" t="b">
        <v>0</v>
      </c>
      <c r="AE4778" t="s">
        <v>36</v>
      </c>
      <c r="AP4778" s="7">
        <v>39449.000694444447</v>
      </c>
      <c r="AQ4778">
        <v>2</v>
      </c>
      <c r="AR4778">
        <v>1</v>
      </c>
      <c r="AS4778">
        <v>2008</v>
      </c>
      <c r="AT4778" s="8">
        <v>39449</v>
      </c>
      <c r="AU4778" s="8">
        <v>39449</v>
      </c>
      <c r="AV4778">
        <v>0</v>
      </c>
      <c r="AW4778" t="s">
        <v>27740</v>
      </c>
      <c r="AZ4778" t="s">
        <v>27742</v>
      </c>
      <c r="BC4778">
        <v>50</v>
      </c>
      <c r="BE4778">
        <v>0</v>
      </c>
      <c r="BF4778">
        <v>0</v>
      </c>
      <c r="BG4778">
        <v>0</v>
      </c>
      <c r="BH4778">
        <v>0</v>
      </c>
      <c r="BI4778">
        <v>0</v>
      </c>
      <c r="BJ4778">
        <v>0</v>
      </c>
      <c r="BK4778">
        <v>0</v>
      </c>
      <c r="BL4778">
        <v>0</v>
      </c>
      <c r="BM4778">
        <v>0</v>
      </c>
      <c r="BN4778" t="s">
        <v>27620</v>
      </c>
      <c r="BO4778" t="s">
        <v>27725</v>
      </c>
      <c r="BQ4778" t="s">
        <v>27620</v>
      </c>
      <c r="BU4778" s="7">
        <v>40896.769375000003</v>
      </c>
      <c r="BV4778" t="s">
        <v>1863</v>
      </c>
      <c r="CA4778" t="s">
        <v>90</v>
      </c>
      <c r="CB4778" t="s">
        <v>92</v>
      </c>
      <c r="CE4778">
        <v>1</v>
      </c>
      <c r="CH4778" t="s">
        <v>100</v>
      </c>
      <c r="CI4778">
        <v>5</v>
      </c>
      <c r="CJ4778" t="s">
        <v>284</v>
      </c>
      <c r="CK4778" t="s">
        <v>27726</v>
      </c>
      <c r="CN4778">
        <v>5</v>
      </c>
      <c r="CO4778" t="s">
        <v>27743</v>
      </c>
      <c r="CP4778" t="s">
        <v>27728</v>
      </c>
      <c r="CQ4778" t="s">
        <v>27728</v>
      </c>
      <c r="CR4778" t="s">
        <v>27744</v>
      </c>
      <c r="CT4778">
        <v>2008</v>
      </c>
      <c r="EL4778" t="s">
        <v>282</v>
      </c>
    </row>
    <row r="4779" spans="1:142" x14ac:dyDescent="0.25">
      <c r="A4779" t="s">
        <v>27746</v>
      </c>
      <c r="B4779" s="7">
        <v>41079.189398148148</v>
      </c>
      <c r="C4779">
        <v>19</v>
      </c>
      <c r="D4779">
        <v>6</v>
      </c>
      <c r="E4779">
        <v>2012</v>
      </c>
      <c r="F4779" s="8">
        <v>41079</v>
      </c>
      <c r="G4779" s="8">
        <v>41079</v>
      </c>
      <c r="H4779" t="s">
        <v>27720</v>
      </c>
      <c r="I4779" t="s">
        <v>27721</v>
      </c>
      <c r="J4779" t="s">
        <v>11</v>
      </c>
      <c r="K4779" t="s">
        <v>27620</v>
      </c>
      <c r="M4779">
        <v>192016</v>
      </c>
      <c r="P4779" t="s">
        <v>19</v>
      </c>
      <c r="T4779" s="7">
        <v>39449.000694444447</v>
      </c>
      <c r="U4779" t="s">
        <v>27620</v>
      </c>
      <c r="X4779">
        <v>147.167</v>
      </c>
      <c r="Y4779">
        <v>3689613</v>
      </c>
      <c r="Z4779" t="s">
        <v>19</v>
      </c>
      <c r="AB4779" t="b">
        <v>0</v>
      </c>
      <c r="AC4779" t="b">
        <v>0</v>
      </c>
      <c r="AE4779" t="s">
        <v>36</v>
      </c>
      <c r="AP4779" s="7">
        <v>39449.000694444447</v>
      </c>
      <c r="AQ4779">
        <v>2</v>
      </c>
      <c r="AR4779">
        <v>1</v>
      </c>
      <c r="AS4779">
        <v>2008</v>
      </c>
      <c r="AT4779" s="8">
        <v>39449</v>
      </c>
      <c r="AU4779" s="8">
        <v>39449</v>
      </c>
      <c r="AV4779">
        <v>0</v>
      </c>
      <c r="AW4779" t="s">
        <v>27745</v>
      </c>
      <c r="AZ4779" t="s">
        <v>27747</v>
      </c>
      <c r="BC4779">
        <v>50</v>
      </c>
      <c r="BE4779">
        <v>0</v>
      </c>
      <c r="BF4779">
        <v>0</v>
      </c>
      <c r="BG4779">
        <v>0</v>
      </c>
      <c r="BH4779">
        <v>0</v>
      </c>
      <c r="BI4779">
        <v>0</v>
      </c>
      <c r="BJ4779">
        <v>0</v>
      </c>
      <c r="BK4779">
        <v>0</v>
      </c>
      <c r="BL4779">
        <v>0</v>
      </c>
      <c r="BM4779">
        <v>0</v>
      </c>
      <c r="BN4779" t="s">
        <v>27620</v>
      </c>
      <c r="BO4779" t="s">
        <v>27725</v>
      </c>
      <c r="BQ4779" t="s">
        <v>27620</v>
      </c>
      <c r="BU4779" s="7">
        <v>40896.768888888888</v>
      </c>
      <c r="BV4779" t="s">
        <v>1863</v>
      </c>
      <c r="CA4779" t="s">
        <v>90</v>
      </c>
      <c r="CB4779" t="s">
        <v>92</v>
      </c>
      <c r="CE4779">
        <v>1</v>
      </c>
      <c r="CH4779" t="s">
        <v>100</v>
      </c>
      <c r="CI4779">
        <v>5</v>
      </c>
      <c r="CJ4779" t="s">
        <v>284</v>
      </c>
      <c r="CK4779" t="s">
        <v>27726</v>
      </c>
      <c r="CN4779">
        <v>6</v>
      </c>
      <c r="CO4779" t="s">
        <v>27748</v>
      </c>
      <c r="CP4779" t="s">
        <v>27728</v>
      </c>
      <c r="CQ4779" t="s">
        <v>27728</v>
      </c>
      <c r="CR4779" t="s">
        <v>27749</v>
      </c>
      <c r="CT4779">
        <v>2008</v>
      </c>
      <c r="EL4779" t="s">
        <v>282</v>
      </c>
    </row>
    <row r="4780" spans="1:142" x14ac:dyDescent="0.25">
      <c r="A4780" t="s">
        <v>27751</v>
      </c>
      <c r="B4780" s="7">
        <v>41079.189363425925</v>
      </c>
      <c r="C4780">
        <v>19</v>
      </c>
      <c r="D4780">
        <v>6</v>
      </c>
      <c r="E4780">
        <v>2012</v>
      </c>
      <c r="F4780" s="8">
        <v>41079</v>
      </c>
      <c r="G4780" s="8">
        <v>41079</v>
      </c>
      <c r="H4780" t="s">
        <v>27720</v>
      </c>
      <c r="I4780" t="s">
        <v>27721</v>
      </c>
      <c r="J4780" t="s">
        <v>11</v>
      </c>
      <c r="K4780" t="s">
        <v>27620</v>
      </c>
      <c r="M4780">
        <v>192016</v>
      </c>
      <c r="P4780" t="s">
        <v>19</v>
      </c>
      <c r="T4780" s="7">
        <v>39449.000694444447</v>
      </c>
      <c r="U4780" t="s">
        <v>27620</v>
      </c>
      <c r="X4780">
        <v>243.71600000000001</v>
      </c>
      <c r="Y4780">
        <v>6016125</v>
      </c>
      <c r="Z4780" t="s">
        <v>19</v>
      </c>
      <c r="AB4780" t="b">
        <v>0</v>
      </c>
      <c r="AC4780" t="b">
        <v>0</v>
      </c>
      <c r="AE4780" t="s">
        <v>36</v>
      </c>
      <c r="AP4780" s="7">
        <v>39449.000694444447</v>
      </c>
      <c r="AQ4780">
        <v>2</v>
      </c>
      <c r="AR4780">
        <v>1</v>
      </c>
      <c r="AS4780">
        <v>2008</v>
      </c>
      <c r="AT4780" s="8">
        <v>39449</v>
      </c>
      <c r="AU4780" s="8">
        <v>39449</v>
      </c>
      <c r="AV4780">
        <v>0</v>
      </c>
      <c r="AW4780" t="s">
        <v>27750</v>
      </c>
      <c r="AZ4780" t="s">
        <v>27752</v>
      </c>
      <c r="BC4780">
        <v>50</v>
      </c>
      <c r="BE4780">
        <v>0</v>
      </c>
      <c r="BF4780">
        <v>0</v>
      </c>
      <c r="BG4780">
        <v>0</v>
      </c>
      <c r="BH4780">
        <v>0</v>
      </c>
      <c r="BI4780">
        <v>0</v>
      </c>
      <c r="BJ4780">
        <v>0</v>
      </c>
      <c r="BK4780">
        <v>0</v>
      </c>
      <c r="BL4780">
        <v>0</v>
      </c>
      <c r="BM4780">
        <v>0</v>
      </c>
      <c r="BN4780" t="s">
        <v>27620</v>
      </c>
      <c r="BO4780" t="s">
        <v>27725</v>
      </c>
      <c r="BQ4780" t="s">
        <v>27753</v>
      </c>
      <c r="BU4780" s="7">
        <v>40896.765856481485</v>
      </c>
      <c r="BV4780" t="s">
        <v>1863</v>
      </c>
      <c r="CA4780" t="s">
        <v>90</v>
      </c>
      <c r="CB4780" t="s">
        <v>92</v>
      </c>
      <c r="CE4780">
        <v>1</v>
      </c>
      <c r="CH4780" t="s">
        <v>100</v>
      </c>
      <c r="CI4780">
        <v>5</v>
      </c>
      <c r="CJ4780" t="s">
        <v>284</v>
      </c>
      <c r="CK4780" t="s">
        <v>27726</v>
      </c>
      <c r="CN4780">
        <v>7</v>
      </c>
      <c r="CO4780" t="s">
        <v>27754</v>
      </c>
      <c r="CP4780" t="s">
        <v>27728</v>
      </c>
      <c r="CQ4780" t="s">
        <v>27728</v>
      </c>
      <c r="CR4780" t="s">
        <v>27755</v>
      </c>
      <c r="CT4780">
        <v>2008</v>
      </c>
      <c r="EL4780" t="s">
        <v>282</v>
      </c>
    </row>
    <row r="4781" spans="1:142" x14ac:dyDescent="0.25">
      <c r="A4781" t="s">
        <v>27757</v>
      </c>
      <c r="B4781" s="7">
        <v>41079.189375000002</v>
      </c>
      <c r="C4781">
        <v>19</v>
      </c>
      <c r="D4781">
        <v>6</v>
      </c>
      <c r="E4781">
        <v>2012</v>
      </c>
      <c r="F4781" s="8">
        <v>41079</v>
      </c>
      <c r="G4781" s="8">
        <v>41079</v>
      </c>
      <c r="H4781" t="s">
        <v>27720</v>
      </c>
      <c r="I4781" t="s">
        <v>27721</v>
      </c>
      <c r="J4781" t="s">
        <v>11</v>
      </c>
      <c r="K4781" t="s">
        <v>27620</v>
      </c>
      <c r="M4781">
        <v>192016</v>
      </c>
      <c r="P4781" t="s">
        <v>19</v>
      </c>
      <c r="T4781" s="7">
        <v>39449.000694444447</v>
      </c>
      <c r="U4781" t="s">
        <v>27620</v>
      </c>
      <c r="X4781">
        <v>282.214</v>
      </c>
      <c r="Y4781">
        <v>6937719</v>
      </c>
      <c r="Z4781" t="s">
        <v>19</v>
      </c>
      <c r="AB4781" t="b">
        <v>0</v>
      </c>
      <c r="AC4781" t="b">
        <v>0</v>
      </c>
      <c r="AE4781" t="s">
        <v>36</v>
      </c>
      <c r="AP4781" s="7">
        <v>39449.000694444447</v>
      </c>
      <c r="AQ4781">
        <v>2</v>
      </c>
      <c r="AR4781">
        <v>1</v>
      </c>
      <c r="AS4781">
        <v>2008</v>
      </c>
      <c r="AT4781" s="8">
        <v>39449</v>
      </c>
      <c r="AU4781" s="8">
        <v>39449</v>
      </c>
      <c r="AV4781">
        <v>0</v>
      </c>
      <c r="AW4781" t="s">
        <v>27756</v>
      </c>
      <c r="AZ4781" t="s">
        <v>27758</v>
      </c>
      <c r="BC4781">
        <v>50</v>
      </c>
      <c r="BE4781">
        <v>0</v>
      </c>
      <c r="BF4781">
        <v>0</v>
      </c>
      <c r="BG4781">
        <v>0</v>
      </c>
      <c r="BH4781">
        <v>0</v>
      </c>
      <c r="BI4781">
        <v>0</v>
      </c>
      <c r="BJ4781">
        <v>0</v>
      </c>
      <c r="BK4781">
        <v>0</v>
      </c>
      <c r="BL4781">
        <v>0</v>
      </c>
      <c r="BM4781">
        <v>0</v>
      </c>
      <c r="BN4781" t="s">
        <v>27620</v>
      </c>
      <c r="BO4781" t="s">
        <v>27725</v>
      </c>
      <c r="BQ4781" t="s">
        <v>27620</v>
      </c>
      <c r="BU4781" s="7">
        <v>40896.76662037037</v>
      </c>
      <c r="BV4781" t="s">
        <v>1863</v>
      </c>
      <c r="CA4781" t="s">
        <v>90</v>
      </c>
      <c r="CB4781" t="s">
        <v>92</v>
      </c>
      <c r="CE4781">
        <v>1</v>
      </c>
      <c r="CH4781" t="s">
        <v>100</v>
      </c>
      <c r="CI4781">
        <v>5</v>
      </c>
      <c r="CJ4781" t="s">
        <v>284</v>
      </c>
      <c r="CK4781" t="s">
        <v>27726</v>
      </c>
      <c r="CN4781">
        <v>8</v>
      </c>
      <c r="CO4781" t="s">
        <v>27759</v>
      </c>
      <c r="CP4781" t="s">
        <v>27728</v>
      </c>
      <c r="CQ4781" t="s">
        <v>27728</v>
      </c>
      <c r="CR4781" t="s">
        <v>27760</v>
      </c>
      <c r="CT4781">
        <v>2008</v>
      </c>
      <c r="EL4781" t="s">
        <v>282</v>
      </c>
    </row>
    <row r="4782" spans="1:142" x14ac:dyDescent="0.25">
      <c r="A4782" t="s">
        <v>27762</v>
      </c>
      <c r="B4782" s="7">
        <v>41079.189351851855</v>
      </c>
      <c r="C4782">
        <v>19</v>
      </c>
      <c r="D4782">
        <v>6</v>
      </c>
      <c r="E4782">
        <v>2012</v>
      </c>
      <c r="F4782" s="8">
        <v>41079</v>
      </c>
      <c r="G4782" s="8">
        <v>41079</v>
      </c>
      <c r="H4782" t="s">
        <v>27720</v>
      </c>
      <c r="I4782" t="s">
        <v>27721</v>
      </c>
      <c r="J4782" t="s">
        <v>11</v>
      </c>
      <c r="K4782" t="s">
        <v>27620</v>
      </c>
      <c r="M4782">
        <v>192016</v>
      </c>
      <c r="P4782" t="s">
        <v>19</v>
      </c>
      <c r="T4782" s="7">
        <v>39449.000694444447</v>
      </c>
      <c r="U4782" t="s">
        <v>27620</v>
      </c>
      <c r="X4782">
        <v>144.75200000000001</v>
      </c>
      <c r="Y4782">
        <v>3626973</v>
      </c>
      <c r="Z4782" t="s">
        <v>19</v>
      </c>
      <c r="AB4782" t="b">
        <v>0</v>
      </c>
      <c r="AC4782" t="b">
        <v>0</v>
      </c>
      <c r="AE4782" t="s">
        <v>36</v>
      </c>
      <c r="AP4782" s="7">
        <v>39449.000694444447</v>
      </c>
      <c r="AQ4782">
        <v>2</v>
      </c>
      <c r="AR4782">
        <v>1</v>
      </c>
      <c r="AS4782">
        <v>2008</v>
      </c>
      <c r="AT4782" s="8">
        <v>39449</v>
      </c>
      <c r="AU4782" s="8">
        <v>39449</v>
      </c>
      <c r="AV4782">
        <v>0</v>
      </c>
      <c r="AW4782" t="s">
        <v>27761</v>
      </c>
      <c r="AZ4782" t="s">
        <v>27763</v>
      </c>
      <c r="BC4782">
        <v>50</v>
      </c>
      <c r="BE4782">
        <v>0</v>
      </c>
      <c r="BF4782">
        <v>0</v>
      </c>
      <c r="BG4782">
        <v>0</v>
      </c>
      <c r="BH4782">
        <v>0</v>
      </c>
      <c r="BI4782">
        <v>0</v>
      </c>
      <c r="BJ4782">
        <v>0</v>
      </c>
      <c r="BK4782">
        <v>0</v>
      </c>
      <c r="BL4782">
        <v>0</v>
      </c>
      <c r="BM4782">
        <v>0</v>
      </c>
      <c r="BN4782" t="s">
        <v>27620</v>
      </c>
      <c r="BO4782" t="s">
        <v>27725</v>
      </c>
      <c r="BQ4782" t="s">
        <v>27620</v>
      </c>
      <c r="BU4782" s="7">
        <v>40896.765370370369</v>
      </c>
      <c r="BV4782" t="s">
        <v>1863</v>
      </c>
      <c r="CA4782" t="s">
        <v>90</v>
      </c>
      <c r="CB4782" t="s">
        <v>92</v>
      </c>
      <c r="CE4782">
        <v>1</v>
      </c>
      <c r="CH4782" t="s">
        <v>100</v>
      </c>
      <c r="CI4782">
        <v>5</v>
      </c>
      <c r="CJ4782" t="s">
        <v>284</v>
      </c>
      <c r="CK4782" t="s">
        <v>27726</v>
      </c>
      <c r="CN4782">
        <v>9</v>
      </c>
      <c r="CO4782" t="s">
        <v>27764</v>
      </c>
      <c r="CP4782" t="s">
        <v>27728</v>
      </c>
      <c r="CQ4782" t="s">
        <v>27728</v>
      </c>
      <c r="CR4782" t="s">
        <v>27765</v>
      </c>
      <c r="CT4782">
        <v>2008</v>
      </c>
      <c r="EL4782" t="s">
        <v>282</v>
      </c>
    </row>
    <row r="4783" spans="1:142" x14ac:dyDescent="0.25">
      <c r="A4783" t="s">
        <v>27769</v>
      </c>
      <c r="B4783" s="7">
        <v>41079.189502314817</v>
      </c>
      <c r="C4783">
        <v>19</v>
      </c>
      <c r="D4783">
        <v>6</v>
      </c>
      <c r="E4783">
        <v>2012</v>
      </c>
      <c r="F4783" s="8">
        <v>41079</v>
      </c>
      <c r="G4783" s="8">
        <v>41079</v>
      </c>
      <c r="H4783" t="s">
        <v>27766</v>
      </c>
      <c r="I4783" t="s">
        <v>27767</v>
      </c>
      <c r="J4783" t="s">
        <v>11</v>
      </c>
      <c r="K4783" t="s">
        <v>27620</v>
      </c>
      <c r="M4783">
        <v>192016</v>
      </c>
      <c r="P4783" t="s">
        <v>19</v>
      </c>
      <c r="T4783" s="7">
        <v>39815.000694444447</v>
      </c>
      <c r="U4783" t="s">
        <v>27620</v>
      </c>
      <c r="X4783">
        <v>181.858</v>
      </c>
      <c r="Y4783">
        <v>4556561</v>
      </c>
      <c r="Z4783" t="s">
        <v>19</v>
      </c>
      <c r="AB4783" t="b">
        <v>0</v>
      </c>
      <c r="AC4783" t="b">
        <v>0</v>
      </c>
      <c r="AE4783" t="s">
        <v>36</v>
      </c>
      <c r="AP4783" s="7">
        <v>39815.000694444447</v>
      </c>
      <c r="AQ4783">
        <v>2</v>
      </c>
      <c r="AR4783">
        <v>1</v>
      </c>
      <c r="AS4783">
        <v>2009</v>
      </c>
      <c r="AT4783" s="8">
        <v>39815</v>
      </c>
      <c r="AU4783" s="8">
        <v>39815</v>
      </c>
      <c r="AV4783">
        <v>0</v>
      </c>
      <c r="AW4783" t="s">
        <v>27768</v>
      </c>
      <c r="AZ4783" t="s">
        <v>27770</v>
      </c>
      <c r="BC4783">
        <v>50</v>
      </c>
      <c r="BE4783">
        <v>0</v>
      </c>
      <c r="BF4783">
        <v>0</v>
      </c>
      <c r="BG4783">
        <v>0</v>
      </c>
      <c r="BH4783">
        <v>0</v>
      </c>
      <c r="BI4783">
        <v>0</v>
      </c>
      <c r="BJ4783">
        <v>0</v>
      </c>
      <c r="BK4783">
        <v>0</v>
      </c>
      <c r="BL4783">
        <v>0</v>
      </c>
      <c r="BM4783">
        <v>0</v>
      </c>
      <c r="BN4783" t="s">
        <v>27620</v>
      </c>
      <c r="BO4783" t="s">
        <v>19679</v>
      </c>
      <c r="BQ4783" t="s">
        <v>27620</v>
      </c>
      <c r="BU4783" s="7">
        <v>40896.775254629632</v>
      </c>
      <c r="BV4783" t="s">
        <v>5144</v>
      </c>
      <c r="CA4783" t="s">
        <v>90</v>
      </c>
      <c r="CB4783" t="s">
        <v>92</v>
      </c>
      <c r="CE4783">
        <v>1</v>
      </c>
      <c r="CN4783">
        <v>1</v>
      </c>
      <c r="CO4783" t="s">
        <v>27771</v>
      </c>
      <c r="CT4783">
        <v>2009</v>
      </c>
      <c r="EL4783" t="s">
        <v>282</v>
      </c>
    </row>
    <row r="4784" spans="1:142" x14ac:dyDescent="0.25">
      <c r="A4784" t="s">
        <v>27773</v>
      </c>
      <c r="B4784" s="7">
        <v>41079.189444444448</v>
      </c>
      <c r="C4784">
        <v>19</v>
      </c>
      <c r="D4784">
        <v>6</v>
      </c>
      <c r="E4784">
        <v>2012</v>
      </c>
      <c r="F4784" s="8">
        <v>41079</v>
      </c>
      <c r="G4784" s="8">
        <v>41079</v>
      </c>
      <c r="H4784" t="s">
        <v>27766</v>
      </c>
      <c r="I4784" t="s">
        <v>27767</v>
      </c>
      <c r="J4784" t="s">
        <v>11</v>
      </c>
      <c r="K4784" t="s">
        <v>27620</v>
      </c>
      <c r="M4784">
        <v>192016</v>
      </c>
      <c r="P4784" t="s">
        <v>19</v>
      </c>
      <c r="T4784" s="7">
        <v>39815.000694444447</v>
      </c>
      <c r="U4784" t="s">
        <v>27620</v>
      </c>
      <c r="X4784">
        <v>186.59399999999999</v>
      </c>
      <c r="Y4784">
        <v>4672877</v>
      </c>
      <c r="Z4784" t="s">
        <v>19</v>
      </c>
      <c r="AB4784" t="b">
        <v>0</v>
      </c>
      <c r="AC4784" t="b">
        <v>0</v>
      </c>
      <c r="AE4784" t="s">
        <v>36</v>
      </c>
      <c r="AP4784" s="7">
        <v>39815.000694444447</v>
      </c>
      <c r="AQ4784">
        <v>2</v>
      </c>
      <c r="AR4784">
        <v>1</v>
      </c>
      <c r="AS4784">
        <v>2009</v>
      </c>
      <c r="AT4784" s="8">
        <v>39815</v>
      </c>
      <c r="AU4784" s="8">
        <v>39815</v>
      </c>
      <c r="AV4784">
        <v>0</v>
      </c>
      <c r="AW4784" t="s">
        <v>27772</v>
      </c>
      <c r="AZ4784" t="s">
        <v>27774</v>
      </c>
      <c r="BC4784">
        <v>50</v>
      </c>
      <c r="BE4784">
        <v>0</v>
      </c>
      <c r="BF4784">
        <v>0</v>
      </c>
      <c r="BG4784">
        <v>0</v>
      </c>
      <c r="BH4784">
        <v>0</v>
      </c>
      <c r="BI4784">
        <v>0</v>
      </c>
      <c r="BJ4784">
        <v>0</v>
      </c>
      <c r="BK4784">
        <v>0</v>
      </c>
      <c r="BL4784">
        <v>0</v>
      </c>
      <c r="BM4784">
        <v>0</v>
      </c>
      <c r="BN4784" t="s">
        <v>27620</v>
      </c>
      <c r="BO4784" t="s">
        <v>19679</v>
      </c>
      <c r="BU4784" s="7">
        <v>40896.770879629628</v>
      </c>
      <c r="BV4784" t="s">
        <v>5144</v>
      </c>
      <c r="CA4784" t="s">
        <v>90</v>
      </c>
      <c r="CB4784" t="s">
        <v>92</v>
      </c>
      <c r="CE4784">
        <v>1</v>
      </c>
      <c r="CN4784">
        <v>2</v>
      </c>
      <c r="CT4784">
        <v>2009</v>
      </c>
      <c r="EL4784" t="s">
        <v>282</v>
      </c>
    </row>
    <row r="4785" spans="1:142" x14ac:dyDescent="0.25">
      <c r="A4785" t="s">
        <v>27776</v>
      </c>
      <c r="B4785" s="7">
        <v>41079.189456018517</v>
      </c>
      <c r="C4785">
        <v>19</v>
      </c>
      <c r="D4785">
        <v>6</v>
      </c>
      <c r="E4785">
        <v>2012</v>
      </c>
      <c r="F4785" s="8">
        <v>41079</v>
      </c>
      <c r="G4785" s="8">
        <v>41079</v>
      </c>
      <c r="H4785" t="s">
        <v>27766</v>
      </c>
      <c r="I4785" t="s">
        <v>27767</v>
      </c>
      <c r="J4785" t="s">
        <v>11</v>
      </c>
      <c r="K4785" t="s">
        <v>27620</v>
      </c>
      <c r="M4785">
        <v>192016</v>
      </c>
      <c r="P4785" t="s">
        <v>19</v>
      </c>
      <c r="T4785" s="7">
        <v>39815.000694444447</v>
      </c>
      <c r="U4785" t="s">
        <v>27620</v>
      </c>
      <c r="X4785">
        <v>229.923</v>
      </c>
      <c r="Y4785">
        <v>5710855</v>
      </c>
      <c r="Z4785" t="s">
        <v>19</v>
      </c>
      <c r="AB4785" t="b">
        <v>0</v>
      </c>
      <c r="AC4785" t="b">
        <v>0</v>
      </c>
      <c r="AE4785" t="s">
        <v>36</v>
      </c>
      <c r="AP4785" s="7">
        <v>39815.000694444447</v>
      </c>
      <c r="AQ4785">
        <v>2</v>
      </c>
      <c r="AR4785">
        <v>1</v>
      </c>
      <c r="AS4785">
        <v>2009</v>
      </c>
      <c r="AT4785" s="8">
        <v>39815</v>
      </c>
      <c r="AU4785" s="8">
        <v>39815</v>
      </c>
      <c r="AV4785">
        <v>0</v>
      </c>
      <c r="AW4785" t="s">
        <v>27775</v>
      </c>
      <c r="AZ4785" t="s">
        <v>27777</v>
      </c>
      <c r="BC4785">
        <v>50</v>
      </c>
      <c r="BE4785">
        <v>0</v>
      </c>
      <c r="BF4785">
        <v>0</v>
      </c>
      <c r="BG4785">
        <v>0</v>
      </c>
      <c r="BH4785">
        <v>0</v>
      </c>
      <c r="BI4785">
        <v>0</v>
      </c>
      <c r="BJ4785">
        <v>0</v>
      </c>
      <c r="BK4785">
        <v>0</v>
      </c>
      <c r="BL4785">
        <v>0</v>
      </c>
      <c r="BM4785">
        <v>0</v>
      </c>
      <c r="BN4785" t="s">
        <v>27620</v>
      </c>
      <c r="BO4785" t="s">
        <v>19679</v>
      </c>
      <c r="BQ4785" t="s">
        <v>27753</v>
      </c>
      <c r="BU4785" s="7">
        <v>40896.772199074076</v>
      </c>
      <c r="BV4785" t="s">
        <v>5144</v>
      </c>
      <c r="CA4785" t="s">
        <v>90</v>
      </c>
      <c r="CB4785" t="s">
        <v>92</v>
      </c>
      <c r="CE4785">
        <v>1</v>
      </c>
      <c r="CN4785">
        <v>3</v>
      </c>
      <c r="CO4785" t="s">
        <v>27778</v>
      </c>
      <c r="CT4785">
        <v>2009</v>
      </c>
      <c r="EL4785" t="s">
        <v>282</v>
      </c>
    </row>
    <row r="4786" spans="1:142" x14ac:dyDescent="0.25">
      <c r="A4786" t="s">
        <v>27780</v>
      </c>
      <c r="B4786" s="7">
        <v>41079.189421296294</v>
      </c>
      <c r="C4786">
        <v>19</v>
      </c>
      <c r="D4786">
        <v>6</v>
      </c>
      <c r="E4786">
        <v>2012</v>
      </c>
      <c r="F4786" s="8">
        <v>41079</v>
      </c>
      <c r="G4786" s="8">
        <v>41079</v>
      </c>
      <c r="H4786" t="s">
        <v>27766</v>
      </c>
      <c r="I4786" t="s">
        <v>27767</v>
      </c>
      <c r="J4786" t="s">
        <v>11</v>
      </c>
      <c r="K4786" t="s">
        <v>27620</v>
      </c>
      <c r="M4786">
        <v>192016</v>
      </c>
      <c r="P4786" t="s">
        <v>19</v>
      </c>
      <c r="T4786" s="7">
        <v>39815.000694444447</v>
      </c>
      <c r="U4786" t="s">
        <v>27620</v>
      </c>
      <c r="X4786">
        <v>233.87</v>
      </c>
      <c r="Y4786">
        <v>5809299</v>
      </c>
      <c r="Z4786" t="s">
        <v>19</v>
      </c>
      <c r="AB4786" t="b">
        <v>0</v>
      </c>
      <c r="AC4786" t="b">
        <v>0</v>
      </c>
      <c r="AE4786" t="s">
        <v>36</v>
      </c>
      <c r="AP4786" s="7">
        <v>39815.000694444447</v>
      </c>
      <c r="AQ4786">
        <v>2</v>
      </c>
      <c r="AR4786">
        <v>1</v>
      </c>
      <c r="AS4786">
        <v>2009</v>
      </c>
      <c r="AT4786" s="8">
        <v>39815</v>
      </c>
      <c r="AU4786" s="8">
        <v>39815</v>
      </c>
      <c r="AV4786">
        <v>0</v>
      </c>
      <c r="AW4786" t="s">
        <v>27779</v>
      </c>
      <c r="AZ4786" t="s">
        <v>27781</v>
      </c>
      <c r="BC4786">
        <v>50</v>
      </c>
      <c r="BE4786">
        <v>0</v>
      </c>
      <c r="BF4786">
        <v>0</v>
      </c>
      <c r="BG4786">
        <v>0</v>
      </c>
      <c r="BH4786">
        <v>0</v>
      </c>
      <c r="BI4786">
        <v>0</v>
      </c>
      <c r="BJ4786">
        <v>0</v>
      </c>
      <c r="BK4786">
        <v>0</v>
      </c>
      <c r="BL4786">
        <v>0</v>
      </c>
      <c r="BM4786">
        <v>0</v>
      </c>
      <c r="BN4786" t="s">
        <v>27620</v>
      </c>
      <c r="BO4786" t="s">
        <v>19679</v>
      </c>
      <c r="BQ4786" t="s">
        <v>27782</v>
      </c>
      <c r="BU4786" s="7">
        <v>40896.770138888889</v>
      </c>
      <c r="BV4786" t="s">
        <v>5144</v>
      </c>
      <c r="CA4786" t="s">
        <v>90</v>
      </c>
      <c r="CB4786" t="s">
        <v>92</v>
      </c>
      <c r="CE4786">
        <v>1</v>
      </c>
      <c r="CN4786">
        <v>4</v>
      </c>
      <c r="CO4786" t="s">
        <v>27783</v>
      </c>
      <c r="CT4786">
        <v>2009</v>
      </c>
      <c r="EL4786" t="s">
        <v>282</v>
      </c>
    </row>
    <row r="4787" spans="1:142" x14ac:dyDescent="0.25">
      <c r="A4787" t="s">
        <v>27785</v>
      </c>
      <c r="B4787" s="7">
        <v>41079.189444444448</v>
      </c>
      <c r="C4787">
        <v>19</v>
      </c>
      <c r="D4787">
        <v>6</v>
      </c>
      <c r="E4787">
        <v>2012</v>
      </c>
      <c r="F4787" s="8">
        <v>41079</v>
      </c>
      <c r="G4787" s="8">
        <v>41079</v>
      </c>
      <c r="H4787" t="s">
        <v>27766</v>
      </c>
      <c r="I4787" t="s">
        <v>27767</v>
      </c>
      <c r="J4787" t="s">
        <v>11</v>
      </c>
      <c r="K4787" t="s">
        <v>27620</v>
      </c>
      <c r="M4787">
        <v>192016</v>
      </c>
      <c r="P4787" t="s">
        <v>19</v>
      </c>
      <c r="T4787" s="7">
        <v>39815.000694444447</v>
      </c>
      <c r="U4787" t="s">
        <v>27620</v>
      </c>
      <c r="X4787">
        <v>223.05</v>
      </c>
      <c r="Y4787">
        <v>5549781</v>
      </c>
      <c r="Z4787" t="s">
        <v>19</v>
      </c>
      <c r="AB4787" t="b">
        <v>0</v>
      </c>
      <c r="AC4787" t="b">
        <v>0</v>
      </c>
      <c r="AE4787" t="s">
        <v>36</v>
      </c>
      <c r="AP4787" s="7">
        <v>39815.000694444447</v>
      </c>
      <c r="AQ4787">
        <v>2</v>
      </c>
      <c r="AR4787">
        <v>1</v>
      </c>
      <c r="AS4787">
        <v>2009</v>
      </c>
      <c r="AT4787" s="8">
        <v>39815</v>
      </c>
      <c r="AU4787" s="8">
        <v>39815</v>
      </c>
      <c r="AV4787">
        <v>0</v>
      </c>
      <c r="AW4787" t="s">
        <v>27784</v>
      </c>
      <c r="AZ4787" t="s">
        <v>27786</v>
      </c>
      <c r="BC4787">
        <v>50</v>
      </c>
      <c r="BE4787">
        <v>0</v>
      </c>
      <c r="BF4787">
        <v>0</v>
      </c>
      <c r="BG4787">
        <v>0</v>
      </c>
      <c r="BH4787">
        <v>0</v>
      </c>
      <c r="BI4787">
        <v>0</v>
      </c>
      <c r="BJ4787">
        <v>0</v>
      </c>
      <c r="BK4787">
        <v>0</v>
      </c>
      <c r="BL4787">
        <v>0</v>
      </c>
      <c r="BM4787">
        <v>0</v>
      </c>
      <c r="BN4787" t="s">
        <v>27620</v>
      </c>
      <c r="BO4787" t="s">
        <v>19679</v>
      </c>
      <c r="BU4787" s="7">
        <v>40896.771481481483</v>
      </c>
      <c r="BV4787" t="s">
        <v>5144</v>
      </c>
      <c r="CA4787" t="s">
        <v>90</v>
      </c>
      <c r="CB4787" t="s">
        <v>92</v>
      </c>
      <c r="CE4787">
        <v>1</v>
      </c>
      <c r="CN4787">
        <v>5</v>
      </c>
      <c r="CT4787">
        <v>2009</v>
      </c>
      <c r="EL4787" t="s">
        <v>282</v>
      </c>
    </row>
    <row r="4788" spans="1:142" x14ac:dyDescent="0.25">
      <c r="A4788" t="s">
        <v>27788</v>
      </c>
      <c r="B4788" s="7">
        <v>41079.18949074074</v>
      </c>
      <c r="C4788">
        <v>19</v>
      </c>
      <c r="D4788">
        <v>6</v>
      </c>
      <c r="E4788">
        <v>2012</v>
      </c>
      <c r="F4788" s="8">
        <v>41079</v>
      </c>
      <c r="G4788" s="8">
        <v>41079</v>
      </c>
      <c r="H4788" t="s">
        <v>27766</v>
      </c>
      <c r="I4788" t="s">
        <v>27767</v>
      </c>
      <c r="J4788" t="s">
        <v>11</v>
      </c>
      <c r="K4788" t="s">
        <v>27620</v>
      </c>
      <c r="M4788">
        <v>192016</v>
      </c>
      <c r="P4788" t="s">
        <v>19</v>
      </c>
      <c r="T4788" s="7">
        <v>39815.000694444447</v>
      </c>
      <c r="U4788" t="s">
        <v>27620</v>
      </c>
      <c r="X4788">
        <v>262.94200000000001</v>
      </c>
      <c r="Y4788">
        <v>6507227</v>
      </c>
      <c r="Z4788" t="s">
        <v>19</v>
      </c>
      <c r="AB4788" t="b">
        <v>0</v>
      </c>
      <c r="AC4788" t="b">
        <v>0</v>
      </c>
      <c r="AE4788" t="s">
        <v>36</v>
      </c>
      <c r="AP4788" s="7">
        <v>39815.000694444447</v>
      </c>
      <c r="AQ4788">
        <v>2</v>
      </c>
      <c r="AR4788">
        <v>1</v>
      </c>
      <c r="AS4788">
        <v>2009</v>
      </c>
      <c r="AT4788" s="8">
        <v>39815</v>
      </c>
      <c r="AU4788" s="8">
        <v>39815</v>
      </c>
      <c r="AV4788">
        <v>0</v>
      </c>
      <c r="AW4788" t="s">
        <v>27787</v>
      </c>
      <c r="AZ4788" t="s">
        <v>27789</v>
      </c>
      <c r="BC4788">
        <v>50</v>
      </c>
      <c r="BE4788">
        <v>0</v>
      </c>
      <c r="BF4788">
        <v>0</v>
      </c>
      <c r="BG4788">
        <v>0</v>
      </c>
      <c r="BH4788">
        <v>0</v>
      </c>
      <c r="BI4788">
        <v>0</v>
      </c>
      <c r="BJ4788">
        <v>0</v>
      </c>
      <c r="BK4788">
        <v>0</v>
      </c>
      <c r="BL4788">
        <v>0</v>
      </c>
      <c r="BM4788">
        <v>0</v>
      </c>
      <c r="BN4788" t="s">
        <v>27620</v>
      </c>
      <c r="BO4788" t="s">
        <v>19679</v>
      </c>
      <c r="BU4788" s="7">
        <v>40896.774421296293</v>
      </c>
      <c r="BV4788" t="s">
        <v>5144</v>
      </c>
      <c r="CA4788" t="s">
        <v>90</v>
      </c>
      <c r="CB4788" t="s">
        <v>92</v>
      </c>
      <c r="CE4788">
        <v>1</v>
      </c>
      <c r="CN4788">
        <v>6</v>
      </c>
      <c r="CT4788">
        <v>2009</v>
      </c>
      <c r="EL4788" t="s">
        <v>282</v>
      </c>
    </row>
    <row r="4789" spans="1:142" x14ac:dyDescent="0.25">
      <c r="A4789" t="s">
        <v>27791</v>
      </c>
      <c r="B4789" s="7">
        <v>41079.189479166664</v>
      </c>
      <c r="C4789">
        <v>19</v>
      </c>
      <c r="D4789">
        <v>6</v>
      </c>
      <c r="E4789">
        <v>2012</v>
      </c>
      <c r="F4789" s="8">
        <v>41079</v>
      </c>
      <c r="G4789" s="8">
        <v>41079</v>
      </c>
      <c r="H4789" t="s">
        <v>27766</v>
      </c>
      <c r="I4789" t="s">
        <v>27767</v>
      </c>
      <c r="J4789" t="s">
        <v>11</v>
      </c>
      <c r="K4789" t="s">
        <v>27620</v>
      </c>
      <c r="M4789">
        <v>192016</v>
      </c>
      <c r="P4789" t="s">
        <v>19</v>
      </c>
      <c r="T4789" s="7">
        <v>39815.000694444447</v>
      </c>
      <c r="U4789" t="s">
        <v>27620</v>
      </c>
      <c r="X4789">
        <v>263.40600000000001</v>
      </c>
      <c r="Y4789">
        <v>6525125</v>
      </c>
      <c r="Z4789" t="s">
        <v>19</v>
      </c>
      <c r="AB4789" t="b">
        <v>0</v>
      </c>
      <c r="AC4789" t="b">
        <v>0</v>
      </c>
      <c r="AE4789" t="s">
        <v>36</v>
      </c>
      <c r="AP4789" s="7">
        <v>39815.000694444447</v>
      </c>
      <c r="AQ4789">
        <v>2</v>
      </c>
      <c r="AR4789">
        <v>1</v>
      </c>
      <c r="AS4789">
        <v>2009</v>
      </c>
      <c r="AT4789" s="8">
        <v>39815</v>
      </c>
      <c r="AU4789" s="8">
        <v>39815</v>
      </c>
      <c r="AV4789">
        <v>0</v>
      </c>
      <c r="AW4789" t="s">
        <v>27790</v>
      </c>
      <c r="AZ4789" t="s">
        <v>27792</v>
      </c>
      <c r="BC4789">
        <v>50</v>
      </c>
      <c r="BE4789">
        <v>0</v>
      </c>
      <c r="BF4789">
        <v>0</v>
      </c>
      <c r="BG4789">
        <v>0</v>
      </c>
      <c r="BH4789">
        <v>0</v>
      </c>
      <c r="BI4789">
        <v>0</v>
      </c>
      <c r="BJ4789">
        <v>0</v>
      </c>
      <c r="BK4789">
        <v>0</v>
      </c>
      <c r="BL4789">
        <v>0</v>
      </c>
      <c r="BM4789">
        <v>0</v>
      </c>
      <c r="BN4789" t="s">
        <v>27620</v>
      </c>
      <c r="BO4789" t="s">
        <v>19679</v>
      </c>
      <c r="BQ4789" t="s">
        <v>27620</v>
      </c>
      <c r="BU4789" s="7">
        <v>40896.773587962962</v>
      </c>
      <c r="BV4789" t="s">
        <v>5144</v>
      </c>
      <c r="CA4789" t="s">
        <v>90</v>
      </c>
      <c r="CB4789" t="s">
        <v>92</v>
      </c>
      <c r="CE4789">
        <v>1</v>
      </c>
      <c r="CN4789">
        <v>7</v>
      </c>
      <c r="CO4789" t="s">
        <v>27793</v>
      </c>
      <c r="CT4789">
        <v>2009</v>
      </c>
      <c r="EL4789" t="s">
        <v>282</v>
      </c>
    </row>
    <row r="4790" spans="1:142" x14ac:dyDescent="0.25">
      <c r="A4790" t="s">
        <v>27795</v>
      </c>
      <c r="B4790" s="7">
        <v>41079.189525462964</v>
      </c>
      <c r="C4790">
        <v>19</v>
      </c>
      <c r="D4790">
        <v>6</v>
      </c>
      <c r="E4790">
        <v>2012</v>
      </c>
      <c r="F4790" s="8">
        <v>41079</v>
      </c>
      <c r="G4790" s="8">
        <v>41079</v>
      </c>
      <c r="H4790" t="s">
        <v>27766</v>
      </c>
      <c r="I4790" t="s">
        <v>27767</v>
      </c>
      <c r="J4790" t="s">
        <v>11</v>
      </c>
      <c r="K4790" t="s">
        <v>27620</v>
      </c>
      <c r="M4790">
        <v>192016</v>
      </c>
      <c r="P4790" t="s">
        <v>19</v>
      </c>
      <c r="T4790" s="7">
        <v>39815.000694444447</v>
      </c>
      <c r="U4790" t="s">
        <v>27620</v>
      </c>
      <c r="X4790">
        <v>191.79599999999999</v>
      </c>
      <c r="Y4790">
        <v>4798161</v>
      </c>
      <c r="Z4790" t="s">
        <v>19</v>
      </c>
      <c r="AB4790" t="b">
        <v>0</v>
      </c>
      <c r="AC4790" t="b">
        <v>0</v>
      </c>
      <c r="AE4790" t="s">
        <v>36</v>
      </c>
      <c r="AP4790" s="7">
        <v>39815.000694444447</v>
      </c>
      <c r="AQ4790">
        <v>2</v>
      </c>
      <c r="AR4790">
        <v>1</v>
      </c>
      <c r="AS4790">
        <v>2009</v>
      </c>
      <c r="AT4790" s="8">
        <v>39815</v>
      </c>
      <c r="AU4790" s="8">
        <v>39815</v>
      </c>
      <c r="AV4790">
        <v>0</v>
      </c>
      <c r="AW4790" t="s">
        <v>27794</v>
      </c>
      <c r="AZ4790" t="s">
        <v>27796</v>
      </c>
      <c r="BC4790">
        <v>50</v>
      </c>
      <c r="BE4790">
        <v>0</v>
      </c>
      <c r="BF4790">
        <v>0</v>
      </c>
      <c r="BG4790">
        <v>0</v>
      </c>
      <c r="BH4790">
        <v>0</v>
      </c>
      <c r="BI4790">
        <v>0</v>
      </c>
      <c r="BJ4790">
        <v>0</v>
      </c>
      <c r="BK4790">
        <v>0</v>
      </c>
      <c r="BL4790">
        <v>0</v>
      </c>
      <c r="BM4790">
        <v>0</v>
      </c>
      <c r="BN4790" t="s">
        <v>27620</v>
      </c>
      <c r="BO4790" t="s">
        <v>19679</v>
      </c>
      <c r="BU4790" s="7">
        <v>40896.778611111113</v>
      </c>
      <c r="BV4790" t="s">
        <v>5144</v>
      </c>
      <c r="CA4790" t="s">
        <v>90</v>
      </c>
      <c r="CB4790" t="s">
        <v>92</v>
      </c>
      <c r="CE4790">
        <v>1</v>
      </c>
      <c r="CN4790">
        <v>8</v>
      </c>
      <c r="CT4790">
        <v>2009</v>
      </c>
      <c r="EL4790" t="s">
        <v>282</v>
      </c>
    </row>
    <row r="4791" spans="1:142" x14ac:dyDescent="0.25">
      <c r="A4791" t="s">
        <v>27798</v>
      </c>
      <c r="B4791" s="7">
        <v>41079.189513888887</v>
      </c>
      <c r="C4791">
        <v>19</v>
      </c>
      <c r="D4791">
        <v>6</v>
      </c>
      <c r="E4791">
        <v>2012</v>
      </c>
      <c r="F4791" s="8">
        <v>41079</v>
      </c>
      <c r="G4791" s="8">
        <v>41079</v>
      </c>
      <c r="H4791" t="s">
        <v>27766</v>
      </c>
      <c r="I4791" t="s">
        <v>27767</v>
      </c>
      <c r="J4791" t="s">
        <v>11</v>
      </c>
      <c r="K4791" t="s">
        <v>27620</v>
      </c>
      <c r="M4791">
        <v>192016</v>
      </c>
      <c r="P4791" t="s">
        <v>19</v>
      </c>
      <c r="T4791" s="7">
        <v>39815.000694444447</v>
      </c>
      <c r="U4791" t="s">
        <v>27620</v>
      </c>
      <c r="X4791">
        <v>298.83999999999997</v>
      </c>
      <c r="Y4791">
        <v>7375189</v>
      </c>
      <c r="Z4791" t="s">
        <v>19</v>
      </c>
      <c r="AB4791" t="b">
        <v>0</v>
      </c>
      <c r="AC4791" t="b">
        <v>0</v>
      </c>
      <c r="AE4791" t="s">
        <v>36</v>
      </c>
      <c r="AP4791" s="7">
        <v>39815.000694444447</v>
      </c>
      <c r="AQ4791">
        <v>2</v>
      </c>
      <c r="AR4791">
        <v>1</v>
      </c>
      <c r="AS4791">
        <v>2009</v>
      </c>
      <c r="AT4791" s="8">
        <v>39815</v>
      </c>
      <c r="AU4791" s="8">
        <v>39815</v>
      </c>
      <c r="AV4791">
        <v>0</v>
      </c>
      <c r="AW4791" t="s">
        <v>27797</v>
      </c>
      <c r="AZ4791" t="s">
        <v>27799</v>
      </c>
      <c r="BC4791">
        <v>50</v>
      </c>
      <c r="BE4791">
        <v>0</v>
      </c>
      <c r="BF4791">
        <v>0</v>
      </c>
      <c r="BG4791">
        <v>0</v>
      </c>
      <c r="BH4791">
        <v>0</v>
      </c>
      <c r="BI4791">
        <v>0</v>
      </c>
      <c r="BJ4791">
        <v>0</v>
      </c>
      <c r="BK4791">
        <v>0</v>
      </c>
      <c r="BL4791">
        <v>0</v>
      </c>
      <c r="BM4791">
        <v>0</v>
      </c>
      <c r="BN4791" t="s">
        <v>27620</v>
      </c>
      <c r="BO4791" t="s">
        <v>19679</v>
      </c>
      <c r="BU4791" s="7">
        <v>40896.776921296296</v>
      </c>
      <c r="BV4791" t="s">
        <v>5144</v>
      </c>
      <c r="CA4791" t="s">
        <v>90</v>
      </c>
      <c r="CB4791" t="s">
        <v>92</v>
      </c>
      <c r="CE4791">
        <v>1</v>
      </c>
      <c r="CN4791">
        <v>9</v>
      </c>
      <c r="CT4791">
        <v>2009</v>
      </c>
      <c r="EL4791" t="s">
        <v>282</v>
      </c>
    </row>
    <row r="4792" spans="1:142" x14ac:dyDescent="0.25">
      <c r="A4792" t="s">
        <v>27801</v>
      </c>
      <c r="B4792" s="7">
        <v>41079.189467592594</v>
      </c>
      <c r="C4792">
        <v>19</v>
      </c>
      <c r="D4792">
        <v>6</v>
      </c>
      <c r="E4792">
        <v>2012</v>
      </c>
      <c r="F4792" s="8">
        <v>41079</v>
      </c>
      <c r="G4792" s="8">
        <v>41079</v>
      </c>
      <c r="H4792" t="s">
        <v>27766</v>
      </c>
      <c r="I4792" t="s">
        <v>27767</v>
      </c>
      <c r="J4792" t="s">
        <v>11</v>
      </c>
      <c r="K4792" t="s">
        <v>27620</v>
      </c>
      <c r="M4792">
        <v>192016</v>
      </c>
      <c r="P4792" t="s">
        <v>19</v>
      </c>
      <c r="T4792" s="7">
        <v>39815.000694444447</v>
      </c>
      <c r="U4792" t="s">
        <v>27620</v>
      </c>
      <c r="X4792">
        <v>209.58199999999999</v>
      </c>
      <c r="Y4792">
        <v>5227693</v>
      </c>
      <c r="Z4792" t="s">
        <v>19</v>
      </c>
      <c r="AB4792" t="b">
        <v>0</v>
      </c>
      <c r="AC4792" t="b">
        <v>0</v>
      </c>
      <c r="AE4792" t="s">
        <v>36</v>
      </c>
      <c r="AP4792" s="7">
        <v>39815.000694444447</v>
      </c>
      <c r="AQ4792">
        <v>2</v>
      </c>
      <c r="AR4792">
        <v>1</v>
      </c>
      <c r="AS4792">
        <v>2009</v>
      </c>
      <c r="AT4792" s="8">
        <v>39815</v>
      </c>
      <c r="AU4792" s="8">
        <v>39815</v>
      </c>
      <c r="AV4792">
        <v>0</v>
      </c>
      <c r="AW4792" t="s">
        <v>27800</v>
      </c>
      <c r="AZ4792" t="s">
        <v>27802</v>
      </c>
      <c r="BC4792">
        <v>50</v>
      </c>
      <c r="BE4792">
        <v>0</v>
      </c>
      <c r="BF4792">
        <v>0</v>
      </c>
      <c r="BG4792">
        <v>0</v>
      </c>
      <c r="BH4792">
        <v>0</v>
      </c>
      <c r="BI4792">
        <v>0</v>
      </c>
      <c r="BJ4792">
        <v>0</v>
      </c>
      <c r="BK4792">
        <v>0</v>
      </c>
      <c r="BL4792">
        <v>0</v>
      </c>
      <c r="BM4792">
        <v>0</v>
      </c>
      <c r="BN4792" t="s">
        <v>27620</v>
      </c>
      <c r="BO4792" t="s">
        <v>19679</v>
      </c>
      <c r="BQ4792" t="s">
        <v>27803</v>
      </c>
      <c r="BU4792" s="7">
        <v>40896.772916666669</v>
      </c>
      <c r="BV4792" t="s">
        <v>5144</v>
      </c>
      <c r="CA4792" t="s">
        <v>90</v>
      </c>
      <c r="CB4792" t="s">
        <v>92</v>
      </c>
      <c r="CE4792">
        <v>1</v>
      </c>
      <c r="CN4792">
        <v>10</v>
      </c>
      <c r="CO4792" t="s">
        <v>27804</v>
      </c>
      <c r="CT4792">
        <v>2009</v>
      </c>
      <c r="EL4792" t="s">
        <v>282</v>
      </c>
    </row>
    <row r="4793" spans="1:142" x14ac:dyDescent="0.25">
      <c r="A4793" t="s">
        <v>19173</v>
      </c>
      <c r="B4793" s="7">
        <v>41079.189513888887</v>
      </c>
      <c r="C4793">
        <v>19</v>
      </c>
      <c r="D4793">
        <v>6</v>
      </c>
      <c r="E4793">
        <v>2012</v>
      </c>
      <c r="F4793" s="8">
        <v>41079</v>
      </c>
      <c r="G4793" s="8">
        <v>41079</v>
      </c>
      <c r="H4793" t="s">
        <v>27766</v>
      </c>
      <c r="I4793" t="s">
        <v>27767</v>
      </c>
      <c r="J4793" t="s">
        <v>11</v>
      </c>
      <c r="K4793" t="s">
        <v>27620</v>
      </c>
      <c r="M4793">
        <v>192016</v>
      </c>
      <c r="P4793" t="s">
        <v>19</v>
      </c>
      <c r="T4793" s="7">
        <v>39815.000694444447</v>
      </c>
      <c r="U4793" t="s">
        <v>27620</v>
      </c>
      <c r="X4793">
        <v>236.471</v>
      </c>
      <c r="Y4793">
        <v>5871915</v>
      </c>
      <c r="Z4793" t="s">
        <v>19</v>
      </c>
      <c r="AB4793" t="b">
        <v>0</v>
      </c>
      <c r="AC4793" t="b">
        <v>0</v>
      </c>
      <c r="AE4793" t="s">
        <v>36</v>
      </c>
      <c r="AP4793" s="7">
        <v>39815.000694444447</v>
      </c>
      <c r="AQ4793">
        <v>2</v>
      </c>
      <c r="AR4793">
        <v>1</v>
      </c>
      <c r="AS4793">
        <v>2009</v>
      </c>
      <c r="AT4793" s="8">
        <v>39815</v>
      </c>
      <c r="AU4793" s="8">
        <v>39815</v>
      </c>
      <c r="AV4793">
        <v>0</v>
      </c>
      <c r="AW4793" t="s">
        <v>27805</v>
      </c>
      <c r="AZ4793" t="s">
        <v>27806</v>
      </c>
      <c r="BC4793">
        <v>50</v>
      </c>
      <c r="BE4793">
        <v>0</v>
      </c>
      <c r="BF4793">
        <v>0</v>
      </c>
      <c r="BG4793">
        <v>0</v>
      </c>
      <c r="BH4793">
        <v>0</v>
      </c>
      <c r="BI4793">
        <v>0</v>
      </c>
      <c r="BJ4793">
        <v>0</v>
      </c>
      <c r="BK4793">
        <v>0</v>
      </c>
      <c r="BL4793">
        <v>0</v>
      </c>
      <c r="BM4793">
        <v>0</v>
      </c>
      <c r="BN4793" t="s">
        <v>27620</v>
      </c>
      <c r="BO4793" t="s">
        <v>19679</v>
      </c>
      <c r="BU4793" s="7">
        <v>40896.77784722222</v>
      </c>
      <c r="BV4793" t="s">
        <v>5144</v>
      </c>
      <c r="CA4793" t="s">
        <v>90</v>
      </c>
      <c r="CB4793" t="s">
        <v>92</v>
      </c>
      <c r="CE4793">
        <v>1</v>
      </c>
      <c r="CN4793">
        <v>11</v>
      </c>
      <c r="CT4793">
        <v>2009</v>
      </c>
      <c r="EL4793" t="s">
        <v>282</v>
      </c>
    </row>
    <row r="4794" spans="1:142" x14ac:dyDescent="0.25">
      <c r="A4794" t="s">
        <v>27808</v>
      </c>
      <c r="B4794" s="7">
        <v>41079.189502314817</v>
      </c>
      <c r="C4794">
        <v>19</v>
      </c>
      <c r="D4794">
        <v>6</v>
      </c>
      <c r="E4794">
        <v>2012</v>
      </c>
      <c r="F4794" s="8">
        <v>41079</v>
      </c>
      <c r="G4794" s="8">
        <v>41079</v>
      </c>
      <c r="H4794" t="s">
        <v>27766</v>
      </c>
      <c r="I4794" t="s">
        <v>27767</v>
      </c>
      <c r="J4794" t="s">
        <v>11</v>
      </c>
      <c r="K4794" t="s">
        <v>27620</v>
      </c>
      <c r="M4794">
        <v>192016</v>
      </c>
      <c r="P4794" t="s">
        <v>19</v>
      </c>
      <c r="T4794" s="7">
        <v>39815.000694444447</v>
      </c>
      <c r="U4794" t="s">
        <v>27620</v>
      </c>
      <c r="X4794">
        <v>345.18700000000001</v>
      </c>
      <c r="Y4794">
        <v>8493673</v>
      </c>
      <c r="Z4794" t="s">
        <v>19</v>
      </c>
      <c r="AB4794" t="b">
        <v>0</v>
      </c>
      <c r="AC4794" t="b">
        <v>0</v>
      </c>
      <c r="AE4794" t="s">
        <v>36</v>
      </c>
      <c r="AP4794" s="7">
        <v>39815.000694444447</v>
      </c>
      <c r="AQ4794">
        <v>2</v>
      </c>
      <c r="AR4794">
        <v>1</v>
      </c>
      <c r="AS4794">
        <v>2009</v>
      </c>
      <c r="AT4794" s="8">
        <v>39815</v>
      </c>
      <c r="AU4794" s="8">
        <v>39815</v>
      </c>
      <c r="AV4794">
        <v>0</v>
      </c>
      <c r="AW4794" t="s">
        <v>27807</v>
      </c>
      <c r="AZ4794" t="s">
        <v>27809</v>
      </c>
      <c r="BC4794">
        <v>50</v>
      </c>
      <c r="BE4794">
        <v>0</v>
      </c>
      <c r="BF4794">
        <v>0</v>
      </c>
      <c r="BG4794">
        <v>0</v>
      </c>
      <c r="BH4794">
        <v>0</v>
      </c>
      <c r="BI4794">
        <v>0</v>
      </c>
      <c r="BJ4794">
        <v>0</v>
      </c>
      <c r="BK4794">
        <v>0</v>
      </c>
      <c r="BL4794">
        <v>0</v>
      </c>
      <c r="BM4794">
        <v>0</v>
      </c>
      <c r="BN4794" t="s">
        <v>27620</v>
      </c>
      <c r="BO4794" t="s">
        <v>19679</v>
      </c>
      <c r="BQ4794" t="s">
        <v>27620</v>
      </c>
      <c r="BU4794" s="7">
        <v>40896.775833333333</v>
      </c>
      <c r="BV4794" t="s">
        <v>5144</v>
      </c>
      <c r="CA4794" t="s">
        <v>90</v>
      </c>
      <c r="CB4794" t="s">
        <v>92</v>
      </c>
      <c r="CE4794">
        <v>1</v>
      </c>
      <c r="CN4794">
        <v>12</v>
      </c>
      <c r="CO4794" t="s">
        <v>27810</v>
      </c>
      <c r="CT4794">
        <v>2009</v>
      </c>
      <c r="EL4794" t="s">
        <v>282</v>
      </c>
    </row>
    <row r="4795" spans="1:142" x14ac:dyDescent="0.25">
      <c r="A4795" t="s">
        <v>27814</v>
      </c>
      <c r="B4795" s="7">
        <v>41079.185046296298</v>
      </c>
      <c r="C4795">
        <v>19</v>
      </c>
      <c r="D4795">
        <v>6</v>
      </c>
      <c r="E4795">
        <v>2012</v>
      </c>
      <c r="F4795" s="8">
        <v>41079</v>
      </c>
      <c r="G4795" s="8">
        <v>41079</v>
      </c>
      <c r="H4795" t="s">
        <v>27811</v>
      </c>
      <c r="I4795" t="s">
        <v>27812</v>
      </c>
      <c r="J4795" t="s">
        <v>11</v>
      </c>
      <c r="K4795" t="s">
        <v>24968</v>
      </c>
      <c r="M4795">
        <v>64024</v>
      </c>
      <c r="P4795" t="s">
        <v>19</v>
      </c>
      <c r="T4795" s="7">
        <v>31414.000694444443</v>
      </c>
      <c r="U4795" t="s">
        <v>24968</v>
      </c>
      <c r="X4795">
        <v>259.87900000000002</v>
      </c>
      <c r="Y4795">
        <v>2110255</v>
      </c>
      <c r="Z4795" t="s">
        <v>19</v>
      </c>
      <c r="AB4795" t="b">
        <v>0</v>
      </c>
      <c r="AC4795" t="b">
        <v>0</v>
      </c>
      <c r="AE4795" t="s">
        <v>36</v>
      </c>
      <c r="AP4795" s="7">
        <v>31414.000694444443</v>
      </c>
      <c r="AQ4795">
        <v>2</v>
      </c>
      <c r="AR4795">
        <v>1</v>
      </c>
      <c r="AS4795">
        <v>1986</v>
      </c>
      <c r="AT4795" s="8">
        <v>31414</v>
      </c>
      <c r="AU4795" s="8">
        <v>31414</v>
      </c>
      <c r="AV4795">
        <v>0</v>
      </c>
      <c r="AW4795" t="s">
        <v>27813</v>
      </c>
      <c r="AZ4795" t="s">
        <v>27815</v>
      </c>
      <c r="BC4795">
        <v>80</v>
      </c>
      <c r="BE4795">
        <v>0</v>
      </c>
      <c r="BF4795">
        <v>0</v>
      </c>
      <c r="BG4795">
        <v>0</v>
      </c>
      <c r="BH4795">
        <v>0</v>
      </c>
      <c r="BI4795">
        <v>0</v>
      </c>
      <c r="BJ4795">
        <v>0</v>
      </c>
      <c r="BK4795">
        <v>0</v>
      </c>
      <c r="BL4795">
        <v>0</v>
      </c>
      <c r="BM4795">
        <v>0</v>
      </c>
      <c r="BN4795" t="s">
        <v>24968</v>
      </c>
      <c r="BO4795" t="s">
        <v>27816</v>
      </c>
      <c r="BQ4795" t="s">
        <v>27817</v>
      </c>
      <c r="BU4795" s="7">
        <v>39910.616736111115</v>
      </c>
      <c r="BV4795" t="s">
        <v>1863</v>
      </c>
      <c r="CA4795" t="s">
        <v>90</v>
      </c>
      <c r="CB4795" t="s">
        <v>92</v>
      </c>
      <c r="CE4795" s="9">
        <v>40909</v>
      </c>
      <c r="CH4795" t="s">
        <v>100</v>
      </c>
      <c r="CI4795">
        <v>8</v>
      </c>
      <c r="CJ4795" t="s">
        <v>5238</v>
      </c>
      <c r="CK4795" t="s">
        <v>3264</v>
      </c>
      <c r="CN4795">
        <v>8</v>
      </c>
      <c r="CO4795" t="s">
        <v>27818</v>
      </c>
      <c r="CP4795" t="s">
        <v>27819</v>
      </c>
      <c r="CQ4795" t="s">
        <v>27819</v>
      </c>
      <c r="CR4795" t="s">
        <v>27820</v>
      </c>
      <c r="CT4795">
        <v>1986</v>
      </c>
    </row>
    <row r="4796" spans="1:142" x14ac:dyDescent="0.25">
      <c r="A4796" t="s">
        <v>27824</v>
      </c>
      <c r="B4796" s="7">
        <v>41079.185057870367</v>
      </c>
      <c r="C4796">
        <v>19</v>
      </c>
      <c r="D4796">
        <v>6</v>
      </c>
      <c r="E4796">
        <v>2012</v>
      </c>
      <c r="F4796" s="8">
        <v>41079</v>
      </c>
      <c r="G4796" s="8">
        <v>41079</v>
      </c>
      <c r="H4796" t="s">
        <v>27821</v>
      </c>
      <c r="I4796" t="s">
        <v>27822</v>
      </c>
      <c r="J4796" t="s">
        <v>11</v>
      </c>
      <c r="K4796" t="s">
        <v>24968</v>
      </c>
      <c r="M4796">
        <v>64024</v>
      </c>
      <c r="P4796" t="s">
        <v>19</v>
      </c>
      <c r="T4796" s="7">
        <v>31414.000694444443</v>
      </c>
      <c r="U4796" t="s">
        <v>24968</v>
      </c>
      <c r="X4796">
        <v>339.26600000000002</v>
      </c>
      <c r="Y4796">
        <v>2753019</v>
      </c>
      <c r="Z4796" t="s">
        <v>19</v>
      </c>
      <c r="AB4796" t="b">
        <v>0</v>
      </c>
      <c r="AC4796" t="b">
        <v>0</v>
      </c>
      <c r="AE4796" t="s">
        <v>36</v>
      </c>
      <c r="AP4796" s="7">
        <v>31414.000694444443</v>
      </c>
      <c r="AQ4796">
        <v>2</v>
      </c>
      <c r="AR4796">
        <v>1</v>
      </c>
      <c r="AS4796">
        <v>1986</v>
      </c>
      <c r="AT4796" s="8">
        <v>31414</v>
      </c>
      <c r="AU4796" s="8">
        <v>31414</v>
      </c>
      <c r="AV4796">
        <v>0</v>
      </c>
      <c r="AW4796" t="s">
        <v>27823</v>
      </c>
      <c r="AZ4796" t="s">
        <v>27825</v>
      </c>
      <c r="BC4796">
        <v>70</v>
      </c>
      <c r="BE4796">
        <v>0</v>
      </c>
      <c r="BF4796">
        <v>0</v>
      </c>
      <c r="BG4796">
        <v>0</v>
      </c>
      <c r="BH4796">
        <v>0</v>
      </c>
      <c r="BI4796">
        <v>0</v>
      </c>
      <c r="BJ4796">
        <v>0</v>
      </c>
      <c r="BK4796">
        <v>0</v>
      </c>
      <c r="BL4796">
        <v>0</v>
      </c>
      <c r="BM4796">
        <v>0</v>
      </c>
      <c r="BN4796" t="s">
        <v>24968</v>
      </c>
      <c r="BO4796" t="s">
        <v>27826</v>
      </c>
      <c r="BQ4796" t="s">
        <v>24968</v>
      </c>
      <c r="BU4796" s="7">
        <v>37677.173680555556</v>
      </c>
      <c r="BV4796" t="s">
        <v>1863</v>
      </c>
      <c r="BZ4796" t="s">
        <v>27827</v>
      </c>
      <c r="CA4796" t="s">
        <v>90</v>
      </c>
      <c r="CB4796" t="s">
        <v>92</v>
      </c>
      <c r="CE4796" s="9">
        <v>40909</v>
      </c>
      <c r="CH4796" t="s">
        <v>100</v>
      </c>
      <c r="CI4796">
        <v>7</v>
      </c>
      <c r="CJ4796" t="s">
        <v>1863</v>
      </c>
      <c r="CK4796" t="s">
        <v>6811</v>
      </c>
      <c r="CN4796">
        <v>1</v>
      </c>
      <c r="CO4796" t="s">
        <v>27828</v>
      </c>
      <c r="CP4796" t="s">
        <v>27829</v>
      </c>
      <c r="CQ4796" t="s">
        <v>27829</v>
      </c>
      <c r="CR4796" t="s">
        <v>27830</v>
      </c>
      <c r="CT4796">
        <v>1986</v>
      </c>
    </row>
    <row r="4797" spans="1:142" x14ac:dyDescent="0.25">
      <c r="A4797" t="s">
        <v>27832</v>
      </c>
      <c r="B4797" s="7">
        <v>41079.185057870367</v>
      </c>
      <c r="C4797">
        <v>19</v>
      </c>
      <c r="D4797">
        <v>6</v>
      </c>
      <c r="E4797">
        <v>2012</v>
      </c>
      <c r="F4797" s="8">
        <v>41079</v>
      </c>
      <c r="G4797" s="8">
        <v>41079</v>
      </c>
      <c r="H4797" t="s">
        <v>27821</v>
      </c>
      <c r="I4797" t="s">
        <v>27822</v>
      </c>
      <c r="J4797" t="s">
        <v>11</v>
      </c>
      <c r="K4797" t="s">
        <v>24968</v>
      </c>
      <c r="M4797">
        <v>64024</v>
      </c>
      <c r="P4797" t="s">
        <v>19</v>
      </c>
      <c r="T4797" s="7">
        <v>31414.000694444443</v>
      </c>
      <c r="U4797" t="s">
        <v>24968</v>
      </c>
      <c r="X4797">
        <v>316.06599999999997</v>
      </c>
      <c r="Y4797">
        <v>2563775</v>
      </c>
      <c r="Z4797" t="s">
        <v>19</v>
      </c>
      <c r="AB4797" t="b">
        <v>0</v>
      </c>
      <c r="AC4797" t="b">
        <v>0</v>
      </c>
      <c r="AE4797" t="s">
        <v>36</v>
      </c>
      <c r="AP4797" s="7">
        <v>31414.000694444443</v>
      </c>
      <c r="AQ4797">
        <v>2</v>
      </c>
      <c r="AR4797">
        <v>1</v>
      </c>
      <c r="AS4797">
        <v>1986</v>
      </c>
      <c r="AT4797" s="8">
        <v>31414</v>
      </c>
      <c r="AU4797" s="8">
        <v>31414</v>
      </c>
      <c r="AV4797">
        <v>0</v>
      </c>
      <c r="AW4797" t="s">
        <v>27831</v>
      </c>
      <c r="AZ4797" t="s">
        <v>27833</v>
      </c>
      <c r="BC4797">
        <v>70</v>
      </c>
      <c r="BE4797">
        <v>0</v>
      </c>
      <c r="BF4797">
        <v>0</v>
      </c>
      <c r="BG4797">
        <v>0</v>
      </c>
      <c r="BH4797">
        <v>0</v>
      </c>
      <c r="BI4797">
        <v>0</v>
      </c>
      <c r="BJ4797">
        <v>0</v>
      </c>
      <c r="BK4797">
        <v>0</v>
      </c>
      <c r="BL4797">
        <v>0</v>
      </c>
      <c r="BM4797">
        <v>0</v>
      </c>
      <c r="BN4797" t="s">
        <v>24968</v>
      </c>
      <c r="BO4797" t="s">
        <v>27826</v>
      </c>
      <c r="BQ4797" t="s">
        <v>24968</v>
      </c>
      <c r="BU4797" s="7">
        <v>37677.174097222225</v>
      </c>
      <c r="BV4797" t="s">
        <v>1863</v>
      </c>
      <c r="BZ4797" t="s">
        <v>27827</v>
      </c>
      <c r="CA4797" t="s">
        <v>90</v>
      </c>
      <c r="CB4797" t="s">
        <v>92</v>
      </c>
      <c r="CE4797" s="9">
        <v>40909</v>
      </c>
      <c r="CH4797" t="s">
        <v>100</v>
      </c>
      <c r="CI4797">
        <v>7</v>
      </c>
      <c r="CJ4797" t="s">
        <v>1863</v>
      </c>
      <c r="CK4797" t="s">
        <v>6811</v>
      </c>
      <c r="CN4797">
        <v>2</v>
      </c>
      <c r="CO4797" t="s">
        <v>27834</v>
      </c>
      <c r="CP4797" t="s">
        <v>27829</v>
      </c>
      <c r="CQ4797" t="s">
        <v>27829</v>
      </c>
      <c r="CR4797" t="s">
        <v>27835</v>
      </c>
      <c r="CT4797">
        <v>1986</v>
      </c>
    </row>
    <row r="4798" spans="1:142" x14ac:dyDescent="0.25">
      <c r="A4798" t="s">
        <v>27837</v>
      </c>
      <c r="B4798" s="7">
        <v>41079.185057870367</v>
      </c>
      <c r="C4798">
        <v>19</v>
      </c>
      <c r="D4798">
        <v>6</v>
      </c>
      <c r="E4798">
        <v>2012</v>
      </c>
      <c r="F4798" s="8">
        <v>41079</v>
      </c>
      <c r="G4798" s="8">
        <v>41079</v>
      </c>
      <c r="H4798" t="s">
        <v>27821</v>
      </c>
      <c r="I4798" t="s">
        <v>27822</v>
      </c>
      <c r="J4798" t="s">
        <v>11</v>
      </c>
      <c r="K4798" t="s">
        <v>24968</v>
      </c>
      <c r="M4798">
        <v>64024</v>
      </c>
      <c r="P4798" t="s">
        <v>19</v>
      </c>
      <c r="T4798" s="7">
        <v>31414.000694444443</v>
      </c>
      <c r="U4798" t="s">
        <v>24968</v>
      </c>
      <c r="X4798">
        <v>392.99900000000002</v>
      </c>
      <c r="Y4798">
        <v>3185605</v>
      </c>
      <c r="Z4798" t="s">
        <v>19</v>
      </c>
      <c r="AB4798" t="b">
        <v>0</v>
      </c>
      <c r="AC4798" t="b">
        <v>0</v>
      </c>
      <c r="AE4798" t="s">
        <v>36</v>
      </c>
      <c r="AP4798" s="7">
        <v>31414.000694444443</v>
      </c>
      <c r="AQ4798">
        <v>2</v>
      </c>
      <c r="AR4798">
        <v>1</v>
      </c>
      <c r="AS4798">
        <v>1986</v>
      </c>
      <c r="AT4798" s="8">
        <v>31414</v>
      </c>
      <c r="AU4798" s="8">
        <v>31414</v>
      </c>
      <c r="AV4798">
        <v>0</v>
      </c>
      <c r="AW4798" t="s">
        <v>27836</v>
      </c>
      <c r="AZ4798" t="s">
        <v>27838</v>
      </c>
      <c r="BC4798">
        <v>70</v>
      </c>
      <c r="BE4798">
        <v>0</v>
      </c>
      <c r="BF4798">
        <v>0</v>
      </c>
      <c r="BG4798">
        <v>0</v>
      </c>
      <c r="BH4798">
        <v>0</v>
      </c>
      <c r="BI4798">
        <v>0</v>
      </c>
      <c r="BJ4798">
        <v>0</v>
      </c>
      <c r="BK4798">
        <v>0</v>
      </c>
      <c r="BL4798">
        <v>0</v>
      </c>
      <c r="BM4798">
        <v>0</v>
      </c>
      <c r="BN4798" t="s">
        <v>24968</v>
      </c>
      <c r="BO4798" t="s">
        <v>27826</v>
      </c>
      <c r="BQ4798" t="s">
        <v>24968</v>
      </c>
      <c r="BU4798" s="7">
        <v>37677.174444444441</v>
      </c>
      <c r="BV4798" t="s">
        <v>1863</v>
      </c>
      <c r="BZ4798" t="s">
        <v>27827</v>
      </c>
      <c r="CA4798" t="s">
        <v>90</v>
      </c>
      <c r="CB4798" t="s">
        <v>92</v>
      </c>
      <c r="CE4798" s="9">
        <v>40909</v>
      </c>
      <c r="CH4798" t="s">
        <v>100</v>
      </c>
      <c r="CI4798">
        <v>7</v>
      </c>
      <c r="CJ4798" t="s">
        <v>1863</v>
      </c>
      <c r="CK4798" t="s">
        <v>6811</v>
      </c>
      <c r="CN4798">
        <v>3</v>
      </c>
      <c r="CO4798" t="s">
        <v>27839</v>
      </c>
      <c r="CP4798" t="s">
        <v>27829</v>
      </c>
      <c r="CQ4798" t="s">
        <v>27829</v>
      </c>
      <c r="CR4798" t="s">
        <v>27840</v>
      </c>
      <c r="CT4798">
        <v>1986</v>
      </c>
    </row>
    <row r="4799" spans="1:142" x14ac:dyDescent="0.25">
      <c r="A4799" t="s">
        <v>27842</v>
      </c>
      <c r="B4799" s="7">
        <v>41079.185057870367</v>
      </c>
      <c r="C4799">
        <v>19</v>
      </c>
      <c r="D4799">
        <v>6</v>
      </c>
      <c r="E4799">
        <v>2012</v>
      </c>
      <c r="F4799" s="8">
        <v>41079</v>
      </c>
      <c r="G4799" s="8">
        <v>41079</v>
      </c>
      <c r="H4799" t="s">
        <v>27821</v>
      </c>
      <c r="I4799" t="s">
        <v>27822</v>
      </c>
      <c r="J4799" t="s">
        <v>11</v>
      </c>
      <c r="K4799" t="s">
        <v>24968</v>
      </c>
      <c r="M4799">
        <v>64024</v>
      </c>
      <c r="P4799" t="s">
        <v>19</v>
      </c>
      <c r="T4799" s="7">
        <v>31414.000694444443</v>
      </c>
      <c r="U4799" t="s">
        <v>24968</v>
      </c>
      <c r="X4799">
        <v>292.99900000000002</v>
      </c>
      <c r="Y4799">
        <v>2377563</v>
      </c>
      <c r="Z4799" t="s">
        <v>19</v>
      </c>
      <c r="AB4799" t="b">
        <v>0</v>
      </c>
      <c r="AC4799" t="b">
        <v>0</v>
      </c>
      <c r="AE4799" t="s">
        <v>36</v>
      </c>
      <c r="AP4799" s="7">
        <v>31414.000694444443</v>
      </c>
      <c r="AQ4799">
        <v>2</v>
      </c>
      <c r="AR4799">
        <v>1</v>
      </c>
      <c r="AS4799">
        <v>1986</v>
      </c>
      <c r="AT4799" s="8">
        <v>31414</v>
      </c>
      <c r="AU4799" s="8">
        <v>31414</v>
      </c>
      <c r="AV4799">
        <v>0</v>
      </c>
      <c r="AW4799" t="s">
        <v>27841</v>
      </c>
      <c r="AZ4799" t="s">
        <v>27843</v>
      </c>
      <c r="BC4799">
        <v>70</v>
      </c>
      <c r="BE4799">
        <v>0</v>
      </c>
      <c r="BF4799">
        <v>0</v>
      </c>
      <c r="BG4799">
        <v>0</v>
      </c>
      <c r="BH4799">
        <v>0</v>
      </c>
      <c r="BI4799">
        <v>0</v>
      </c>
      <c r="BJ4799">
        <v>0</v>
      </c>
      <c r="BK4799">
        <v>0</v>
      </c>
      <c r="BL4799">
        <v>0</v>
      </c>
      <c r="BM4799">
        <v>0</v>
      </c>
      <c r="BN4799" t="s">
        <v>24968</v>
      </c>
      <c r="BO4799" t="s">
        <v>27826</v>
      </c>
      <c r="BQ4799" t="s">
        <v>27844</v>
      </c>
      <c r="BU4799" s="7">
        <v>37677.174884259257</v>
      </c>
      <c r="BV4799" t="s">
        <v>1863</v>
      </c>
      <c r="BZ4799" t="s">
        <v>27827</v>
      </c>
      <c r="CA4799" t="s">
        <v>90</v>
      </c>
      <c r="CB4799" t="s">
        <v>92</v>
      </c>
      <c r="CE4799" s="9">
        <v>40909</v>
      </c>
      <c r="CH4799" t="s">
        <v>100</v>
      </c>
      <c r="CI4799">
        <v>7</v>
      </c>
      <c r="CJ4799" t="s">
        <v>1863</v>
      </c>
      <c r="CK4799" t="s">
        <v>6811</v>
      </c>
      <c r="CN4799">
        <v>4</v>
      </c>
      <c r="CO4799" t="s">
        <v>27845</v>
      </c>
      <c r="CP4799" t="s">
        <v>27829</v>
      </c>
      <c r="CQ4799" t="s">
        <v>27829</v>
      </c>
      <c r="CR4799" t="s">
        <v>27846</v>
      </c>
      <c r="CT4799">
        <v>1986</v>
      </c>
    </row>
    <row r="4800" spans="1:142" x14ac:dyDescent="0.25">
      <c r="A4800" t="s">
        <v>27848</v>
      </c>
      <c r="B4800" s="7">
        <v>41079.185057870367</v>
      </c>
      <c r="C4800">
        <v>19</v>
      </c>
      <c r="D4800">
        <v>6</v>
      </c>
      <c r="E4800">
        <v>2012</v>
      </c>
      <c r="F4800" s="8">
        <v>41079</v>
      </c>
      <c r="G4800" s="8">
        <v>41079</v>
      </c>
      <c r="H4800" t="s">
        <v>27821</v>
      </c>
      <c r="I4800" t="s">
        <v>27822</v>
      </c>
      <c r="J4800" t="s">
        <v>11</v>
      </c>
      <c r="K4800" t="s">
        <v>24968</v>
      </c>
      <c r="M4800">
        <v>64024</v>
      </c>
      <c r="P4800" t="s">
        <v>19</v>
      </c>
      <c r="T4800" s="7">
        <v>31414.000694444443</v>
      </c>
      <c r="U4800" t="s">
        <v>24968</v>
      </c>
      <c r="X4800">
        <v>329.572</v>
      </c>
      <c r="Y4800">
        <v>2674923</v>
      </c>
      <c r="Z4800" t="s">
        <v>19</v>
      </c>
      <c r="AB4800" t="b">
        <v>0</v>
      </c>
      <c r="AC4800" t="b">
        <v>0</v>
      </c>
      <c r="AE4800" t="s">
        <v>36</v>
      </c>
      <c r="AP4800" s="7">
        <v>31414.000694444443</v>
      </c>
      <c r="AQ4800">
        <v>2</v>
      </c>
      <c r="AR4800">
        <v>1</v>
      </c>
      <c r="AS4800">
        <v>1986</v>
      </c>
      <c r="AT4800" s="8">
        <v>31414</v>
      </c>
      <c r="AU4800" s="8">
        <v>31414</v>
      </c>
      <c r="AV4800">
        <v>0</v>
      </c>
      <c r="AW4800" t="s">
        <v>27847</v>
      </c>
      <c r="AZ4800" t="s">
        <v>27849</v>
      </c>
      <c r="BC4800">
        <v>75</v>
      </c>
      <c r="BE4800">
        <v>0</v>
      </c>
      <c r="BF4800">
        <v>0</v>
      </c>
      <c r="BG4800">
        <v>0</v>
      </c>
      <c r="BH4800">
        <v>0</v>
      </c>
      <c r="BI4800">
        <v>0</v>
      </c>
      <c r="BJ4800">
        <v>0</v>
      </c>
      <c r="BK4800">
        <v>0</v>
      </c>
      <c r="BL4800">
        <v>75</v>
      </c>
      <c r="BM4800">
        <v>0</v>
      </c>
      <c r="BN4800" t="s">
        <v>24968</v>
      </c>
      <c r="BO4800" t="s">
        <v>27826</v>
      </c>
      <c r="BQ4800" t="s">
        <v>24968</v>
      </c>
      <c r="BU4800" s="7">
        <v>37677.175196759257</v>
      </c>
      <c r="BV4800" t="s">
        <v>1863</v>
      </c>
      <c r="BZ4800" t="s">
        <v>27827</v>
      </c>
      <c r="CA4800" t="s">
        <v>90</v>
      </c>
      <c r="CB4800" t="s">
        <v>92</v>
      </c>
      <c r="CE4800" s="9">
        <v>40909</v>
      </c>
      <c r="CH4800" t="s">
        <v>100</v>
      </c>
      <c r="CI4800">
        <v>7</v>
      </c>
      <c r="CJ4800" t="s">
        <v>1863</v>
      </c>
      <c r="CK4800" t="s">
        <v>6811</v>
      </c>
      <c r="CN4800">
        <v>5</v>
      </c>
      <c r="CO4800" t="s">
        <v>27850</v>
      </c>
      <c r="CP4800" t="s">
        <v>27829</v>
      </c>
      <c r="CQ4800" t="s">
        <v>27829</v>
      </c>
      <c r="CR4800" t="s">
        <v>27851</v>
      </c>
      <c r="CT4800">
        <v>1986</v>
      </c>
    </row>
    <row r="4801" spans="1:98" x14ac:dyDescent="0.25">
      <c r="A4801" t="s">
        <v>27853</v>
      </c>
      <c r="B4801" s="7">
        <v>41079.185057870367</v>
      </c>
      <c r="C4801">
        <v>19</v>
      </c>
      <c r="D4801">
        <v>6</v>
      </c>
      <c r="E4801">
        <v>2012</v>
      </c>
      <c r="F4801" s="8">
        <v>41079</v>
      </c>
      <c r="G4801" s="8">
        <v>41079</v>
      </c>
      <c r="H4801" t="s">
        <v>27821</v>
      </c>
      <c r="I4801" t="s">
        <v>27822</v>
      </c>
      <c r="J4801" t="s">
        <v>11</v>
      </c>
      <c r="K4801" t="s">
        <v>24968</v>
      </c>
      <c r="M4801">
        <v>64024</v>
      </c>
      <c r="P4801" t="s">
        <v>19</v>
      </c>
      <c r="T4801" s="7">
        <v>31414.000694444443</v>
      </c>
      <c r="U4801" t="s">
        <v>24968</v>
      </c>
      <c r="X4801">
        <v>380.892</v>
      </c>
      <c r="Y4801">
        <v>3089475</v>
      </c>
      <c r="Z4801" t="s">
        <v>19</v>
      </c>
      <c r="AB4801" t="b">
        <v>0</v>
      </c>
      <c r="AC4801" t="b">
        <v>0</v>
      </c>
      <c r="AE4801" t="s">
        <v>36</v>
      </c>
      <c r="AP4801" s="7">
        <v>31414.000694444443</v>
      </c>
      <c r="AQ4801">
        <v>2</v>
      </c>
      <c r="AR4801">
        <v>1</v>
      </c>
      <c r="AS4801">
        <v>1986</v>
      </c>
      <c r="AT4801" s="8">
        <v>31414</v>
      </c>
      <c r="AU4801" s="8">
        <v>31414</v>
      </c>
      <c r="AV4801">
        <v>0</v>
      </c>
      <c r="AW4801" t="s">
        <v>27852</v>
      </c>
      <c r="AZ4801" t="s">
        <v>27854</v>
      </c>
      <c r="BC4801">
        <v>70</v>
      </c>
      <c r="BE4801">
        <v>0</v>
      </c>
      <c r="BF4801">
        <v>0</v>
      </c>
      <c r="BG4801">
        <v>0</v>
      </c>
      <c r="BH4801">
        <v>0</v>
      </c>
      <c r="BI4801">
        <v>0</v>
      </c>
      <c r="BJ4801">
        <v>0</v>
      </c>
      <c r="BK4801">
        <v>0</v>
      </c>
      <c r="BL4801">
        <v>0</v>
      </c>
      <c r="BM4801">
        <v>0</v>
      </c>
      <c r="BN4801" t="s">
        <v>24968</v>
      </c>
      <c r="BO4801" t="s">
        <v>27826</v>
      </c>
      <c r="BQ4801" t="s">
        <v>24968</v>
      </c>
      <c r="BU4801" s="7">
        <v>37677.175555555557</v>
      </c>
      <c r="BV4801" t="s">
        <v>1863</v>
      </c>
      <c r="BZ4801" t="s">
        <v>27827</v>
      </c>
      <c r="CA4801" t="s">
        <v>90</v>
      </c>
      <c r="CB4801" t="s">
        <v>92</v>
      </c>
      <c r="CE4801" s="9">
        <v>40909</v>
      </c>
      <c r="CH4801" t="s">
        <v>100</v>
      </c>
      <c r="CI4801">
        <v>7</v>
      </c>
      <c r="CJ4801" t="s">
        <v>1863</v>
      </c>
      <c r="CK4801" t="s">
        <v>6811</v>
      </c>
      <c r="CN4801">
        <v>6</v>
      </c>
      <c r="CO4801" t="s">
        <v>27855</v>
      </c>
      <c r="CP4801" t="s">
        <v>27829</v>
      </c>
      <c r="CQ4801" t="s">
        <v>27829</v>
      </c>
      <c r="CR4801" t="s">
        <v>27856</v>
      </c>
      <c r="CT4801">
        <v>1986</v>
      </c>
    </row>
    <row r="4802" spans="1:98" x14ac:dyDescent="0.25">
      <c r="A4802" t="s">
        <v>27858</v>
      </c>
      <c r="B4802" s="7">
        <v>41079.185057870367</v>
      </c>
      <c r="C4802">
        <v>19</v>
      </c>
      <c r="D4802">
        <v>6</v>
      </c>
      <c r="E4802">
        <v>2012</v>
      </c>
      <c r="F4802" s="8">
        <v>41079</v>
      </c>
      <c r="G4802" s="8">
        <v>41079</v>
      </c>
      <c r="H4802" t="s">
        <v>27821</v>
      </c>
      <c r="I4802" t="s">
        <v>27822</v>
      </c>
      <c r="J4802" t="s">
        <v>11</v>
      </c>
      <c r="K4802" t="s">
        <v>24968</v>
      </c>
      <c r="M4802">
        <v>64024</v>
      </c>
      <c r="P4802" t="s">
        <v>19</v>
      </c>
      <c r="T4802" s="7">
        <v>31414.000694444443</v>
      </c>
      <c r="U4802" t="s">
        <v>24968</v>
      </c>
      <c r="X4802">
        <v>269.46499999999997</v>
      </c>
      <c r="Y4802">
        <v>2188267</v>
      </c>
      <c r="Z4802" t="s">
        <v>19</v>
      </c>
      <c r="AB4802" t="b">
        <v>0</v>
      </c>
      <c r="AC4802" t="b">
        <v>0</v>
      </c>
      <c r="AE4802" t="s">
        <v>36</v>
      </c>
      <c r="AP4802" s="7">
        <v>31414.000694444443</v>
      </c>
      <c r="AQ4802">
        <v>2</v>
      </c>
      <c r="AR4802">
        <v>1</v>
      </c>
      <c r="AS4802">
        <v>1986</v>
      </c>
      <c r="AT4802" s="8">
        <v>31414</v>
      </c>
      <c r="AU4802" s="8">
        <v>31414</v>
      </c>
      <c r="AV4802">
        <v>0</v>
      </c>
      <c r="AW4802" t="s">
        <v>27857</v>
      </c>
      <c r="AZ4802" t="s">
        <v>27859</v>
      </c>
      <c r="BC4802">
        <v>70</v>
      </c>
      <c r="BE4802">
        <v>0</v>
      </c>
      <c r="BF4802">
        <v>0</v>
      </c>
      <c r="BG4802">
        <v>0</v>
      </c>
      <c r="BH4802">
        <v>0</v>
      </c>
      <c r="BI4802">
        <v>0</v>
      </c>
      <c r="BJ4802">
        <v>0</v>
      </c>
      <c r="BK4802">
        <v>0</v>
      </c>
      <c r="BL4802">
        <v>0</v>
      </c>
      <c r="BM4802">
        <v>0</v>
      </c>
      <c r="BN4802" t="s">
        <v>24968</v>
      </c>
      <c r="BO4802" t="s">
        <v>27826</v>
      </c>
      <c r="BQ4802" t="s">
        <v>24968</v>
      </c>
      <c r="BU4802" s="7">
        <v>37677.17597222222</v>
      </c>
      <c r="BV4802" t="s">
        <v>1863</v>
      </c>
      <c r="BZ4802" t="s">
        <v>27827</v>
      </c>
      <c r="CA4802" t="s">
        <v>90</v>
      </c>
      <c r="CB4802" t="s">
        <v>92</v>
      </c>
      <c r="CE4802" s="9">
        <v>40909</v>
      </c>
      <c r="CH4802" t="s">
        <v>100</v>
      </c>
      <c r="CI4802">
        <v>7</v>
      </c>
      <c r="CJ4802" t="s">
        <v>1863</v>
      </c>
      <c r="CK4802" t="s">
        <v>6811</v>
      </c>
      <c r="CN4802">
        <v>7</v>
      </c>
      <c r="CO4802" t="s">
        <v>27860</v>
      </c>
      <c r="CP4802" t="s">
        <v>27829</v>
      </c>
      <c r="CQ4802" t="s">
        <v>27829</v>
      </c>
      <c r="CR4802" t="s">
        <v>27861</v>
      </c>
      <c r="CT4802">
        <v>1986</v>
      </c>
    </row>
    <row r="4803" spans="1:98" x14ac:dyDescent="0.25">
      <c r="A4803" t="s">
        <v>27863</v>
      </c>
      <c r="B4803" s="7">
        <v>41079.185057870367</v>
      </c>
      <c r="C4803">
        <v>19</v>
      </c>
      <c r="D4803">
        <v>6</v>
      </c>
      <c r="E4803">
        <v>2012</v>
      </c>
      <c r="F4803" s="8">
        <v>41079</v>
      </c>
      <c r="G4803" s="8">
        <v>41079</v>
      </c>
      <c r="H4803" t="s">
        <v>27821</v>
      </c>
      <c r="I4803" t="s">
        <v>27822</v>
      </c>
      <c r="J4803" t="s">
        <v>11</v>
      </c>
      <c r="K4803" t="s">
        <v>24968</v>
      </c>
      <c r="M4803">
        <v>64024</v>
      </c>
      <c r="P4803" t="s">
        <v>19</v>
      </c>
      <c r="T4803" s="7">
        <v>31414.000694444443</v>
      </c>
      <c r="U4803" t="s">
        <v>24968</v>
      </c>
      <c r="X4803">
        <v>201.84</v>
      </c>
      <c r="Y4803">
        <v>1641595</v>
      </c>
      <c r="Z4803" t="s">
        <v>19</v>
      </c>
      <c r="AB4803" t="b">
        <v>0</v>
      </c>
      <c r="AC4803" t="b">
        <v>0</v>
      </c>
      <c r="AE4803" t="s">
        <v>36</v>
      </c>
      <c r="AP4803" s="7">
        <v>31414.000694444443</v>
      </c>
      <c r="AQ4803">
        <v>2</v>
      </c>
      <c r="AR4803">
        <v>1</v>
      </c>
      <c r="AS4803">
        <v>1986</v>
      </c>
      <c r="AT4803" s="8">
        <v>31414</v>
      </c>
      <c r="AU4803" s="8">
        <v>31414</v>
      </c>
      <c r="AV4803">
        <v>0</v>
      </c>
      <c r="AW4803" t="s">
        <v>27862</v>
      </c>
      <c r="AZ4803" t="s">
        <v>27864</v>
      </c>
      <c r="BC4803">
        <v>70</v>
      </c>
      <c r="BE4803">
        <v>0</v>
      </c>
      <c r="BF4803">
        <v>0</v>
      </c>
      <c r="BG4803">
        <v>0</v>
      </c>
      <c r="BH4803">
        <v>0</v>
      </c>
      <c r="BI4803">
        <v>0</v>
      </c>
      <c r="BJ4803">
        <v>0</v>
      </c>
      <c r="BK4803">
        <v>0</v>
      </c>
      <c r="BL4803">
        <v>0</v>
      </c>
      <c r="BM4803">
        <v>0</v>
      </c>
      <c r="BN4803" t="s">
        <v>24968</v>
      </c>
      <c r="BO4803" t="s">
        <v>27826</v>
      </c>
      <c r="BQ4803" t="s">
        <v>24968</v>
      </c>
      <c r="BU4803" s="7">
        <v>37677.176261574074</v>
      </c>
      <c r="BV4803" t="s">
        <v>1863</v>
      </c>
      <c r="BZ4803" t="s">
        <v>27827</v>
      </c>
      <c r="CA4803" t="s">
        <v>90</v>
      </c>
      <c r="CB4803" t="s">
        <v>92</v>
      </c>
      <c r="CE4803" s="9">
        <v>40909</v>
      </c>
      <c r="CH4803" t="s">
        <v>100</v>
      </c>
      <c r="CI4803">
        <v>7</v>
      </c>
      <c r="CJ4803" t="s">
        <v>1863</v>
      </c>
      <c r="CK4803" t="s">
        <v>6811</v>
      </c>
      <c r="CN4803">
        <v>8</v>
      </c>
      <c r="CO4803" t="s">
        <v>27865</v>
      </c>
      <c r="CP4803" t="s">
        <v>27829</v>
      </c>
      <c r="CQ4803" t="s">
        <v>27829</v>
      </c>
      <c r="CR4803" t="s">
        <v>27866</v>
      </c>
      <c r="CT4803">
        <v>1986</v>
      </c>
    </row>
    <row r="4804" spans="1:98" x14ac:dyDescent="0.25">
      <c r="A4804" t="s">
        <v>27873</v>
      </c>
      <c r="B4804" s="7">
        <v>41079.175358796296</v>
      </c>
      <c r="C4804">
        <v>19</v>
      </c>
      <c r="D4804">
        <v>6</v>
      </c>
      <c r="E4804">
        <v>2012</v>
      </c>
      <c r="F4804" s="8">
        <v>41079</v>
      </c>
      <c r="G4804" s="8">
        <v>41079</v>
      </c>
      <c r="H4804" t="s">
        <v>27867</v>
      </c>
      <c r="I4804" t="s">
        <v>27868</v>
      </c>
      <c r="J4804" t="s">
        <v>11</v>
      </c>
      <c r="K4804" t="s">
        <v>27869</v>
      </c>
      <c r="L4804">
        <v>4731</v>
      </c>
      <c r="M4804">
        <v>128016</v>
      </c>
      <c r="N4804" t="s">
        <v>27870</v>
      </c>
      <c r="P4804" t="s">
        <v>19</v>
      </c>
      <c r="T4804" s="7">
        <v>25205.000694444443</v>
      </c>
      <c r="U4804" t="s">
        <v>27871</v>
      </c>
      <c r="X4804">
        <v>216.92</v>
      </c>
      <c r="Y4804">
        <v>3507785</v>
      </c>
      <c r="Z4804" t="s">
        <v>19</v>
      </c>
      <c r="AB4804" t="b">
        <v>0</v>
      </c>
      <c r="AC4804" t="b">
        <v>0</v>
      </c>
      <c r="AE4804" t="s">
        <v>36</v>
      </c>
      <c r="AG4804">
        <v>32673</v>
      </c>
      <c r="AP4804" s="7">
        <v>25205.000694444443</v>
      </c>
      <c r="AQ4804">
        <v>2</v>
      </c>
      <c r="AR4804">
        <v>1</v>
      </c>
      <c r="AS4804">
        <v>1969</v>
      </c>
      <c r="AT4804" s="8">
        <v>25205</v>
      </c>
      <c r="AU4804" s="8">
        <v>25205</v>
      </c>
      <c r="AV4804">
        <v>3</v>
      </c>
      <c r="AW4804" t="s">
        <v>27872</v>
      </c>
      <c r="AZ4804" t="s">
        <v>27874</v>
      </c>
      <c r="BC4804">
        <v>60</v>
      </c>
      <c r="BE4804">
        <v>0</v>
      </c>
      <c r="BF4804">
        <v>0</v>
      </c>
      <c r="BG4804">
        <v>0</v>
      </c>
      <c r="BH4804">
        <v>0</v>
      </c>
      <c r="BI4804">
        <v>0</v>
      </c>
      <c r="BJ4804">
        <v>0</v>
      </c>
      <c r="BK4804">
        <v>0</v>
      </c>
      <c r="BL4804">
        <v>0</v>
      </c>
      <c r="BM4804">
        <v>0</v>
      </c>
      <c r="BN4804" t="s">
        <v>27871</v>
      </c>
      <c r="BO4804" t="s">
        <v>27875</v>
      </c>
      <c r="BQ4804" t="s">
        <v>27876</v>
      </c>
      <c r="BU4804" s="7">
        <v>40880.6643287037</v>
      </c>
      <c r="BV4804" t="s">
        <v>5238</v>
      </c>
      <c r="BZ4804" t="s">
        <v>27877</v>
      </c>
      <c r="CA4804" t="s">
        <v>90</v>
      </c>
      <c r="CB4804" t="s">
        <v>92</v>
      </c>
      <c r="CE4804" s="9">
        <v>40909</v>
      </c>
      <c r="CH4804" t="s">
        <v>100</v>
      </c>
      <c r="CI4804">
        <v>6</v>
      </c>
      <c r="CJ4804" t="s">
        <v>21139</v>
      </c>
      <c r="CK4804" t="s">
        <v>4819</v>
      </c>
      <c r="CN4804">
        <v>12</v>
      </c>
      <c r="CO4804" t="s">
        <v>27878</v>
      </c>
      <c r="CP4804" t="s">
        <v>27879</v>
      </c>
      <c r="CQ4804" t="s">
        <v>27879</v>
      </c>
      <c r="CR4804" t="s">
        <v>27880</v>
      </c>
      <c r="CT4804">
        <v>1969</v>
      </c>
    </row>
    <row r="4805" spans="1:98" x14ac:dyDescent="0.25">
      <c r="A4805" t="s">
        <v>27885</v>
      </c>
      <c r="B4805" s="7">
        <v>41079.183136574073</v>
      </c>
      <c r="C4805">
        <v>19</v>
      </c>
      <c r="D4805">
        <v>6</v>
      </c>
      <c r="E4805">
        <v>2012</v>
      </c>
      <c r="F4805" s="8">
        <v>41079</v>
      </c>
      <c r="G4805" s="8">
        <v>41079</v>
      </c>
      <c r="H4805" t="s">
        <v>27881</v>
      </c>
      <c r="I4805" t="s">
        <v>27882</v>
      </c>
      <c r="J4805" t="s">
        <v>11</v>
      </c>
      <c r="K4805" t="s">
        <v>27883</v>
      </c>
      <c r="M4805">
        <v>128016</v>
      </c>
      <c r="P4805" t="s">
        <v>19</v>
      </c>
      <c r="T4805" s="7">
        <v>26666.000694444443</v>
      </c>
      <c r="U4805" t="s">
        <v>27883</v>
      </c>
      <c r="X4805">
        <v>233.53200000000001</v>
      </c>
      <c r="Y4805">
        <v>3784349</v>
      </c>
      <c r="Z4805" t="s">
        <v>19</v>
      </c>
      <c r="AB4805" t="b">
        <v>0</v>
      </c>
      <c r="AC4805" t="b">
        <v>0</v>
      </c>
      <c r="AE4805" t="s">
        <v>36</v>
      </c>
      <c r="AP4805" s="7">
        <v>26666.000694444443</v>
      </c>
      <c r="AQ4805">
        <v>2</v>
      </c>
      <c r="AR4805">
        <v>1</v>
      </c>
      <c r="AS4805">
        <v>1973</v>
      </c>
      <c r="AT4805" s="8">
        <v>26666</v>
      </c>
      <c r="AU4805" s="8">
        <v>26666</v>
      </c>
      <c r="AV4805">
        <v>0</v>
      </c>
      <c r="AW4805" t="s">
        <v>27884</v>
      </c>
      <c r="AZ4805" t="s">
        <v>27886</v>
      </c>
      <c r="BC4805">
        <v>90</v>
      </c>
      <c r="BE4805">
        <v>0</v>
      </c>
      <c r="BF4805">
        <v>0</v>
      </c>
      <c r="BG4805">
        <v>0</v>
      </c>
      <c r="BH4805">
        <v>0</v>
      </c>
      <c r="BI4805">
        <v>0</v>
      </c>
      <c r="BJ4805">
        <v>0</v>
      </c>
      <c r="BK4805">
        <v>0</v>
      </c>
      <c r="BL4805">
        <v>0</v>
      </c>
      <c r="BM4805">
        <v>0</v>
      </c>
      <c r="BN4805" t="s">
        <v>27883</v>
      </c>
      <c r="BO4805" t="s">
        <v>27887</v>
      </c>
      <c r="BQ4805" t="s">
        <v>27888</v>
      </c>
      <c r="BU4805" s="7">
        <v>37677.142476851855</v>
      </c>
      <c r="BV4805" t="s">
        <v>1863</v>
      </c>
      <c r="BZ4805" t="s">
        <v>27889</v>
      </c>
      <c r="CA4805" t="s">
        <v>90</v>
      </c>
      <c r="CB4805" t="s">
        <v>92</v>
      </c>
      <c r="CE4805" s="9">
        <v>40909</v>
      </c>
      <c r="CH4805" t="s">
        <v>100</v>
      </c>
      <c r="CI4805">
        <v>9</v>
      </c>
      <c r="CJ4805" t="s">
        <v>1863</v>
      </c>
      <c r="CK4805" t="s">
        <v>3742</v>
      </c>
      <c r="CN4805">
        <v>1</v>
      </c>
      <c r="CO4805" t="s">
        <v>27890</v>
      </c>
      <c r="CP4805" t="s">
        <v>27891</v>
      </c>
      <c r="CQ4805" t="s">
        <v>27891</v>
      </c>
      <c r="CR4805" t="s">
        <v>27892</v>
      </c>
      <c r="CT4805">
        <v>1973</v>
      </c>
    </row>
    <row r="4806" spans="1:98" x14ac:dyDescent="0.25">
      <c r="A4806" t="s">
        <v>27894</v>
      </c>
      <c r="B4806" s="7">
        <v>41079.183136574073</v>
      </c>
      <c r="C4806">
        <v>19</v>
      </c>
      <c r="D4806">
        <v>6</v>
      </c>
      <c r="E4806">
        <v>2012</v>
      </c>
      <c r="F4806" s="8">
        <v>41079</v>
      </c>
      <c r="G4806" s="8">
        <v>41079</v>
      </c>
      <c r="H4806" t="s">
        <v>27881</v>
      </c>
      <c r="I4806" t="s">
        <v>27882</v>
      </c>
      <c r="J4806" t="s">
        <v>11</v>
      </c>
      <c r="K4806" t="s">
        <v>27883</v>
      </c>
      <c r="M4806">
        <v>128016</v>
      </c>
      <c r="P4806" t="s">
        <v>19</v>
      </c>
      <c r="T4806" s="7">
        <v>26666.000694444443</v>
      </c>
      <c r="U4806" t="s">
        <v>27883</v>
      </c>
      <c r="X4806">
        <v>214.226</v>
      </c>
      <c r="Y4806">
        <v>3473501</v>
      </c>
      <c r="Z4806" t="s">
        <v>19</v>
      </c>
      <c r="AB4806" t="b">
        <v>0</v>
      </c>
      <c r="AC4806" t="b">
        <v>0</v>
      </c>
      <c r="AE4806" t="s">
        <v>36</v>
      </c>
      <c r="AP4806" s="7">
        <v>26666.000694444443</v>
      </c>
      <c r="AQ4806">
        <v>2</v>
      </c>
      <c r="AR4806">
        <v>1</v>
      </c>
      <c r="AS4806">
        <v>1973</v>
      </c>
      <c r="AT4806" s="8">
        <v>26666</v>
      </c>
      <c r="AU4806" s="8">
        <v>26666</v>
      </c>
      <c r="AV4806">
        <v>0</v>
      </c>
      <c r="AW4806" t="s">
        <v>27893</v>
      </c>
      <c r="AZ4806" t="s">
        <v>27895</v>
      </c>
      <c r="BC4806">
        <v>90</v>
      </c>
      <c r="BE4806">
        <v>0</v>
      </c>
      <c r="BF4806">
        <v>0</v>
      </c>
      <c r="BG4806">
        <v>0</v>
      </c>
      <c r="BH4806">
        <v>0</v>
      </c>
      <c r="BI4806">
        <v>0</v>
      </c>
      <c r="BJ4806">
        <v>0</v>
      </c>
      <c r="BK4806">
        <v>0</v>
      </c>
      <c r="BL4806">
        <v>0</v>
      </c>
      <c r="BM4806">
        <v>0</v>
      </c>
      <c r="BN4806" t="s">
        <v>27883</v>
      </c>
      <c r="BO4806" t="s">
        <v>27887</v>
      </c>
      <c r="BQ4806" t="s">
        <v>27896</v>
      </c>
      <c r="BU4806" s="7">
        <v>37677.142777777779</v>
      </c>
      <c r="BV4806" t="s">
        <v>1863</v>
      </c>
      <c r="BZ4806" t="s">
        <v>27889</v>
      </c>
      <c r="CA4806" t="s">
        <v>90</v>
      </c>
      <c r="CB4806" t="s">
        <v>92</v>
      </c>
      <c r="CE4806" s="9">
        <v>40909</v>
      </c>
      <c r="CH4806" t="s">
        <v>100</v>
      </c>
      <c r="CI4806">
        <v>9</v>
      </c>
      <c r="CJ4806" t="s">
        <v>1863</v>
      </c>
      <c r="CK4806" t="s">
        <v>3742</v>
      </c>
      <c r="CN4806">
        <v>2</v>
      </c>
      <c r="CO4806" t="s">
        <v>27897</v>
      </c>
      <c r="CP4806" t="s">
        <v>27891</v>
      </c>
      <c r="CQ4806" t="s">
        <v>27891</v>
      </c>
      <c r="CR4806" t="s">
        <v>27898</v>
      </c>
      <c r="CT4806">
        <v>1973</v>
      </c>
    </row>
    <row r="4807" spans="1:98" x14ac:dyDescent="0.25">
      <c r="A4807" t="s">
        <v>2132</v>
      </c>
      <c r="B4807" s="7">
        <v>41079.183148148149</v>
      </c>
      <c r="C4807">
        <v>19</v>
      </c>
      <c r="D4807">
        <v>6</v>
      </c>
      <c r="E4807">
        <v>2012</v>
      </c>
      <c r="F4807" s="8">
        <v>41079</v>
      </c>
      <c r="G4807" s="8">
        <v>41079</v>
      </c>
      <c r="H4807" t="s">
        <v>27881</v>
      </c>
      <c r="I4807" t="s">
        <v>27882</v>
      </c>
      <c r="J4807" t="s">
        <v>11</v>
      </c>
      <c r="K4807" t="s">
        <v>27883</v>
      </c>
      <c r="M4807">
        <v>128016</v>
      </c>
      <c r="P4807" t="s">
        <v>19</v>
      </c>
      <c r="T4807" s="7">
        <v>26666.000694444443</v>
      </c>
      <c r="U4807" t="s">
        <v>27883</v>
      </c>
      <c r="X4807">
        <v>425.46600000000001</v>
      </c>
      <c r="Y4807">
        <v>6873889</v>
      </c>
      <c r="Z4807" t="s">
        <v>19</v>
      </c>
      <c r="AB4807" t="b">
        <v>0</v>
      </c>
      <c r="AC4807" t="b">
        <v>0</v>
      </c>
      <c r="AE4807" t="s">
        <v>36</v>
      </c>
      <c r="AP4807" s="7">
        <v>26666.000694444443</v>
      </c>
      <c r="AQ4807">
        <v>2</v>
      </c>
      <c r="AR4807">
        <v>1</v>
      </c>
      <c r="AS4807">
        <v>1973</v>
      </c>
      <c r="AT4807" s="8">
        <v>26666</v>
      </c>
      <c r="AU4807" s="8">
        <v>26666</v>
      </c>
      <c r="AV4807">
        <v>0</v>
      </c>
      <c r="AW4807" t="s">
        <v>27899</v>
      </c>
      <c r="AZ4807" t="s">
        <v>27900</v>
      </c>
      <c r="BC4807">
        <v>25</v>
      </c>
      <c r="BE4807">
        <v>0</v>
      </c>
      <c r="BF4807">
        <v>0</v>
      </c>
      <c r="BG4807">
        <v>0</v>
      </c>
      <c r="BH4807">
        <v>0</v>
      </c>
      <c r="BI4807">
        <v>0</v>
      </c>
      <c r="BJ4807">
        <v>0</v>
      </c>
      <c r="BK4807">
        <v>0</v>
      </c>
      <c r="BL4807">
        <v>25</v>
      </c>
      <c r="BM4807">
        <v>0</v>
      </c>
      <c r="BN4807" t="s">
        <v>27883</v>
      </c>
      <c r="BO4807" t="s">
        <v>27887</v>
      </c>
      <c r="BQ4807" t="s">
        <v>27888</v>
      </c>
      <c r="BU4807" s="7">
        <v>37677.143020833333</v>
      </c>
      <c r="BV4807" t="s">
        <v>1863</v>
      </c>
      <c r="BZ4807" t="s">
        <v>27889</v>
      </c>
      <c r="CA4807" t="s">
        <v>90</v>
      </c>
      <c r="CB4807" t="s">
        <v>92</v>
      </c>
      <c r="CE4807" s="9">
        <v>40909</v>
      </c>
      <c r="CH4807" t="s">
        <v>100</v>
      </c>
      <c r="CI4807">
        <v>9</v>
      </c>
      <c r="CJ4807" t="s">
        <v>1863</v>
      </c>
      <c r="CK4807" t="s">
        <v>3742</v>
      </c>
      <c r="CN4807">
        <v>3</v>
      </c>
      <c r="CO4807" t="s">
        <v>27901</v>
      </c>
      <c r="CP4807" t="s">
        <v>27891</v>
      </c>
      <c r="CQ4807" t="s">
        <v>27891</v>
      </c>
      <c r="CR4807" t="s">
        <v>27902</v>
      </c>
      <c r="CT4807">
        <v>1973</v>
      </c>
    </row>
    <row r="4808" spans="1:98" x14ac:dyDescent="0.25">
      <c r="A4808" t="s">
        <v>27904</v>
      </c>
      <c r="B4808" s="7">
        <v>41079.183136574073</v>
      </c>
      <c r="C4808">
        <v>19</v>
      </c>
      <c r="D4808">
        <v>6</v>
      </c>
      <c r="E4808">
        <v>2012</v>
      </c>
      <c r="F4808" s="8">
        <v>41079</v>
      </c>
      <c r="G4808" s="8">
        <v>41079</v>
      </c>
      <c r="H4808" t="s">
        <v>27881</v>
      </c>
      <c r="I4808" t="s">
        <v>27882</v>
      </c>
      <c r="J4808" t="s">
        <v>11</v>
      </c>
      <c r="K4808" t="s">
        <v>27883</v>
      </c>
      <c r="M4808">
        <v>128016</v>
      </c>
      <c r="P4808" t="s">
        <v>19</v>
      </c>
      <c r="T4808" s="7">
        <v>26666.000694444443</v>
      </c>
      <c r="U4808" t="s">
        <v>27883</v>
      </c>
      <c r="X4808">
        <v>282.46600000000001</v>
      </c>
      <c r="Y4808">
        <v>4555159</v>
      </c>
      <c r="Z4808" t="s">
        <v>19</v>
      </c>
      <c r="AB4808" t="b">
        <v>0</v>
      </c>
      <c r="AC4808" t="b">
        <v>0</v>
      </c>
      <c r="AE4808" t="s">
        <v>36</v>
      </c>
      <c r="AP4808" s="7">
        <v>26666.000694444443</v>
      </c>
      <c r="AQ4808">
        <v>2</v>
      </c>
      <c r="AR4808">
        <v>1</v>
      </c>
      <c r="AS4808">
        <v>1973</v>
      </c>
      <c r="AT4808" s="8">
        <v>26666</v>
      </c>
      <c r="AU4808" s="8">
        <v>26666</v>
      </c>
      <c r="AV4808">
        <v>0</v>
      </c>
      <c r="AW4808" t="s">
        <v>27903</v>
      </c>
      <c r="AZ4808" t="s">
        <v>27905</v>
      </c>
      <c r="BC4808">
        <v>90</v>
      </c>
      <c r="BE4808">
        <v>0</v>
      </c>
      <c r="BF4808">
        <v>0</v>
      </c>
      <c r="BG4808">
        <v>0</v>
      </c>
      <c r="BH4808">
        <v>0</v>
      </c>
      <c r="BI4808">
        <v>0</v>
      </c>
      <c r="BJ4808">
        <v>0</v>
      </c>
      <c r="BK4808">
        <v>0</v>
      </c>
      <c r="BL4808">
        <v>0</v>
      </c>
      <c r="BM4808">
        <v>0</v>
      </c>
      <c r="BN4808" t="s">
        <v>27883</v>
      </c>
      <c r="BO4808" t="s">
        <v>27887</v>
      </c>
      <c r="BQ4808" t="s">
        <v>27906</v>
      </c>
      <c r="BU4808" s="7">
        <v>37677.143495370372</v>
      </c>
      <c r="BV4808" t="s">
        <v>1863</v>
      </c>
      <c r="BZ4808" t="s">
        <v>27889</v>
      </c>
      <c r="CA4808" t="s">
        <v>90</v>
      </c>
      <c r="CB4808" t="s">
        <v>92</v>
      </c>
      <c r="CE4808" s="9">
        <v>40909</v>
      </c>
      <c r="CH4808" t="s">
        <v>100</v>
      </c>
      <c r="CI4808">
        <v>9</v>
      </c>
      <c r="CJ4808" t="s">
        <v>1863</v>
      </c>
      <c r="CK4808" t="s">
        <v>3742</v>
      </c>
      <c r="CN4808">
        <v>4</v>
      </c>
      <c r="CO4808" t="s">
        <v>27907</v>
      </c>
      <c r="CP4808" t="s">
        <v>27891</v>
      </c>
      <c r="CQ4808" t="s">
        <v>27891</v>
      </c>
      <c r="CR4808" t="s">
        <v>27908</v>
      </c>
      <c r="CT4808">
        <v>1973</v>
      </c>
    </row>
    <row r="4809" spans="1:98" x14ac:dyDescent="0.25">
      <c r="A4809" t="s">
        <v>27910</v>
      </c>
      <c r="B4809" s="7">
        <v>41079.183148148149</v>
      </c>
      <c r="C4809">
        <v>19</v>
      </c>
      <c r="D4809">
        <v>6</v>
      </c>
      <c r="E4809">
        <v>2012</v>
      </c>
      <c r="F4809" s="8">
        <v>41079</v>
      </c>
      <c r="G4809" s="8">
        <v>41079</v>
      </c>
      <c r="H4809" t="s">
        <v>27881</v>
      </c>
      <c r="I4809" t="s">
        <v>27882</v>
      </c>
      <c r="J4809" t="s">
        <v>11</v>
      </c>
      <c r="K4809" t="s">
        <v>27883</v>
      </c>
      <c r="M4809">
        <v>128016</v>
      </c>
      <c r="P4809" t="s">
        <v>19</v>
      </c>
      <c r="T4809" s="7">
        <v>26666.000694444443</v>
      </c>
      <c r="U4809" t="s">
        <v>27883</v>
      </c>
      <c r="X4809">
        <v>384.733</v>
      </c>
      <c r="Y4809">
        <v>6216445</v>
      </c>
      <c r="Z4809" t="s">
        <v>19</v>
      </c>
      <c r="AB4809" t="b">
        <v>0</v>
      </c>
      <c r="AC4809" t="b">
        <v>0</v>
      </c>
      <c r="AE4809" t="s">
        <v>36</v>
      </c>
      <c r="AP4809" s="7">
        <v>26666.000694444443</v>
      </c>
      <c r="AQ4809">
        <v>2</v>
      </c>
      <c r="AR4809">
        <v>1</v>
      </c>
      <c r="AS4809">
        <v>1973</v>
      </c>
      <c r="AT4809" s="8">
        <v>26666</v>
      </c>
      <c r="AU4809" s="8">
        <v>26666</v>
      </c>
      <c r="AV4809">
        <v>0</v>
      </c>
      <c r="AW4809" t="s">
        <v>27909</v>
      </c>
      <c r="AZ4809" t="s">
        <v>27911</v>
      </c>
      <c r="BC4809">
        <v>90</v>
      </c>
      <c r="BE4809">
        <v>0</v>
      </c>
      <c r="BF4809">
        <v>0</v>
      </c>
      <c r="BG4809">
        <v>0</v>
      </c>
      <c r="BH4809">
        <v>0</v>
      </c>
      <c r="BI4809">
        <v>0</v>
      </c>
      <c r="BJ4809">
        <v>0</v>
      </c>
      <c r="BK4809">
        <v>0</v>
      </c>
      <c r="BL4809">
        <v>0</v>
      </c>
      <c r="BM4809">
        <v>0</v>
      </c>
      <c r="BN4809" t="s">
        <v>27883</v>
      </c>
      <c r="BO4809" t="s">
        <v>27887</v>
      </c>
      <c r="BQ4809" t="s">
        <v>27912</v>
      </c>
      <c r="BU4809" s="7">
        <v>37677.143807870372</v>
      </c>
      <c r="BV4809" t="s">
        <v>1863</v>
      </c>
      <c r="BZ4809" t="s">
        <v>27889</v>
      </c>
      <c r="CA4809" t="s">
        <v>90</v>
      </c>
      <c r="CB4809" t="s">
        <v>92</v>
      </c>
      <c r="CE4809" s="9">
        <v>40909</v>
      </c>
      <c r="CH4809" t="s">
        <v>100</v>
      </c>
      <c r="CI4809">
        <v>9</v>
      </c>
      <c r="CJ4809" t="s">
        <v>1863</v>
      </c>
      <c r="CK4809" t="s">
        <v>3742</v>
      </c>
      <c r="CN4809">
        <v>5</v>
      </c>
      <c r="CO4809" t="s">
        <v>27913</v>
      </c>
      <c r="CP4809" t="s">
        <v>27891</v>
      </c>
      <c r="CQ4809" t="s">
        <v>27891</v>
      </c>
      <c r="CR4809" t="s">
        <v>27914</v>
      </c>
      <c r="CT4809">
        <v>1973</v>
      </c>
    </row>
    <row r="4810" spans="1:98" x14ac:dyDescent="0.25">
      <c r="A4810" t="s">
        <v>27916</v>
      </c>
      <c r="B4810" s="7">
        <v>41079.183136574073</v>
      </c>
      <c r="C4810">
        <v>19</v>
      </c>
      <c r="D4810">
        <v>6</v>
      </c>
      <c r="E4810">
        <v>2012</v>
      </c>
      <c r="F4810" s="8">
        <v>41079</v>
      </c>
      <c r="G4810" s="8">
        <v>41079</v>
      </c>
      <c r="H4810" t="s">
        <v>27881</v>
      </c>
      <c r="I4810" t="s">
        <v>27882</v>
      </c>
      <c r="J4810" t="s">
        <v>11</v>
      </c>
      <c r="K4810" t="s">
        <v>27883</v>
      </c>
      <c r="M4810">
        <v>128016</v>
      </c>
      <c r="P4810" t="s">
        <v>19</v>
      </c>
      <c r="T4810" s="7">
        <v>26666.000694444443</v>
      </c>
      <c r="U4810" t="s">
        <v>27883</v>
      </c>
      <c r="X4810">
        <v>468.99900000000002</v>
      </c>
      <c r="Y4810">
        <v>7573041</v>
      </c>
      <c r="Z4810" t="s">
        <v>19</v>
      </c>
      <c r="AB4810" t="b">
        <v>0</v>
      </c>
      <c r="AC4810" t="b">
        <v>0</v>
      </c>
      <c r="AE4810" t="s">
        <v>36</v>
      </c>
      <c r="AP4810" s="7">
        <v>26666.000694444443</v>
      </c>
      <c r="AQ4810">
        <v>2</v>
      </c>
      <c r="AR4810">
        <v>1</v>
      </c>
      <c r="AS4810">
        <v>1973</v>
      </c>
      <c r="AT4810" s="8">
        <v>26666</v>
      </c>
      <c r="AU4810" s="8">
        <v>26666</v>
      </c>
      <c r="AV4810">
        <v>0</v>
      </c>
      <c r="AW4810" t="s">
        <v>27915</v>
      </c>
      <c r="AZ4810" t="s">
        <v>27917</v>
      </c>
      <c r="BC4810">
        <v>90</v>
      </c>
      <c r="BE4810">
        <v>0</v>
      </c>
      <c r="BF4810">
        <v>0</v>
      </c>
      <c r="BG4810">
        <v>0</v>
      </c>
      <c r="BH4810">
        <v>0</v>
      </c>
      <c r="BI4810">
        <v>0</v>
      </c>
      <c r="BJ4810">
        <v>0</v>
      </c>
      <c r="BK4810">
        <v>0</v>
      </c>
      <c r="BL4810">
        <v>0</v>
      </c>
      <c r="BM4810">
        <v>0</v>
      </c>
      <c r="BN4810" t="s">
        <v>27883</v>
      </c>
      <c r="BO4810" t="s">
        <v>27887</v>
      </c>
      <c r="BQ4810" t="s">
        <v>27906</v>
      </c>
      <c r="BU4810" s="7">
        <v>37677.144224537034</v>
      </c>
      <c r="BV4810" t="s">
        <v>1863</v>
      </c>
      <c r="BZ4810" t="s">
        <v>27889</v>
      </c>
      <c r="CA4810" t="s">
        <v>90</v>
      </c>
      <c r="CB4810" t="s">
        <v>92</v>
      </c>
      <c r="CE4810" s="9">
        <v>40909</v>
      </c>
      <c r="CH4810" t="s">
        <v>100</v>
      </c>
      <c r="CI4810">
        <v>9</v>
      </c>
      <c r="CJ4810" t="s">
        <v>1863</v>
      </c>
      <c r="CK4810" t="s">
        <v>3742</v>
      </c>
      <c r="CN4810">
        <v>6</v>
      </c>
      <c r="CO4810" t="s">
        <v>27918</v>
      </c>
      <c r="CP4810" t="s">
        <v>27891</v>
      </c>
      <c r="CQ4810" t="s">
        <v>27891</v>
      </c>
      <c r="CR4810" t="s">
        <v>27919</v>
      </c>
      <c r="CT4810">
        <v>1973</v>
      </c>
    </row>
    <row r="4811" spans="1:98" x14ac:dyDescent="0.25">
      <c r="A4811" t="s">
        <v>27921</v>
      </c>
      <c r="B4811" s="7">
        <v>41079.183136574073</v>
      </c>
      <c r="C4811">
        <v>19</v>
      </c>
      <c r="D4811">
        <v>6</v>
      </c>
      <c r="E4811">
        <v>2012</v>
      </c>
      <c r="F4811" s="8">
        <v>41079</v>
      </c>
      <c r="G4811" s="8">
        <v>41079</v>
      </c>
      <c r="H4811" t="s">
        <v>27881</v>
      </c>
      <c r="I4811" t="s">
        <v>27882</v>
      </c>
      <c r="J4811" t="s">
        <v>11</v>
      </c>
      <c r="K4811" t="s">
        <v>27883</v>
      </c>
      <c r="M4811">
        <v>128016</v>
      </c>
      <c r="P4811" t="s">
        <v>19</v>
      </c>
      <c r="T4811" s="7">
        <v>26666.000694444443</v>
      </c>
      <c r="U4811" t="s">
        <v>27883</v>
      </c>
      <c r="X4811">
        <v>205.84</v>
      </c>
      <c r="Y4811">
        <v>3336099</v>
      </c>
      <c r="Z4811" t="s">
        <v>19</v>
      </c>
      <c r="AB4811" t="b">
        <v>0</v>
      </c>
      <c r="AC4811" t="b">
        <v>0</v>
      </c>
      <c r="AE4811" t="s">
        <v>36</v>
      </c>
      <c r="AP4811" s="7">
        <v>26666.000694444443</v>
      </c>
      <c r="AQ4811">
        <v>2</v>
      </c>
      <c r="AR4811">
        <v>1</v>
      </c>
      <c r="AS4811">
        <v>1973</v>
      </c>
      <c r="AT4811" s="8">
        <v>26666</v>
      </c>
      <c r="AU4811" s="8">
        <v>26666</v>
      </c>
      <c r="AV4811">
        <v>0</v>
      </c>
      <c r="AW4811" t="s">
        <v>27920</v>
      </c>
      <c r="AZ4811" t="s">
        <v>27922</v>
      </c>
      <c r="BC4811">
        <v>90</v>
      </c>
      <c r="BE4811">
        <v>0</v>
      </c>
      <c r="BF4811">
        <v>0</v>
      </c>
      <c r="BG4811">
        <v>0</v>
      </c>
      <c r="BH4811">
        <v>0</v>
      </c>
      <c r="BI4811">
        <v>0</v>
      </c>
      <c r="BJ4811">
        <v>0</v>
      </c>
      <c r="BK4811">
        <v>0</v>
      </c>
      <c r="BL4811">
        <v>0</v>
      </c>
      <c r="BM4811">
        <v>0</v>
      </c>
      <c r="BN4811" t="s">
        <v>27883</v>
      </c>
      <c r="BO4811" t="s">
        <v>27887</v>
      </c>
      <c r="BQ4811" t="s">
        <v>27923</v>
      </c>
      <c r="BU4811" s="7">
        <v>37677.144733796296</v>
      </c>
      <c r="BV4811" t="s">
        <v>1863</v>
      </c>
      <c r="BZ4811" t="s">
        <v>27889</v>
      </c>
      <c r="CA4811" t="s">
        <v>90</v>
      </c>
      <c r="CB4811" t="s">
        <v>92</v>
      </c>
      <c r="CE4811" s="9">
        <v>40909</v>
      </c>
      <c r="CH4811" t="s">
        <v>100</v>
      </c>
      <c r="CI4811">
        <v>9</v>
      </c>
      <c r="CJ4811" t="s">
        <v>1863</v>
      </c>
      <c r="CK4811" t="s">
        <v>3742</v>
      </c>
      <c r="CN4811">
        <v>7</v>
      </c>
      <c r="CO4811" t="s">
        <v>27924</v>
      </c>
      <c r="CP4811" t="s">
        <v>27891</v>
      </c>
      <c r="CQ4811" t="s">
        <v>27891</v>
      </c>
      <c r="CR4811" t="s">
        <v>27925</v>
      </c>
      <c r="CT4811">
        <v>1973</v>
      </c>
    </row>
    <row r="4812" spans="1:98" x14ac:dyDescent="0.25">
      <c r="A4812" t="s">
        <v>27927</v>
      </c>
      <c r="B4812" s="7">
        <v>41079.183136574073</v>
      </c>
      <c r="C4812">
        <v>19</v>
      </c>
      <c r="D4812">
        <v>6</v>
      </c>
      <c r="E4812">
        <v>2012</v>
      </c>
      <c r="F4812" s="8">
        <v>41079</v>
      </c>
      <c r="G4812" s="8">
        <v>41079</v>
      </c>
      <c r="H4812" t="s">
        <v>27881</v>
      </c>
      <c r="I4812" t="s">
        <v>27882</v>
      </c>
      <c r="J4812" t="s">
        <v>11</v>
      </c>
      <c r="K4812" t="s">
        <v>27883</v>
      </c>
      <c r="M4812">
        <v>128016</v>
      </c>
      <c r="P4812" t="s">
        <v>19</v>
      </c>
      <c r="T4812" s="7">
        <v>26666.000694444443</v>
      </c>
      <c r="U4812" t="s">
        <v>27883</v>
      </c>
      <c r="X4812">
        <v>230.76</v>
      </c>
      <c r="Y4812">
        <v>3736419</v>
      </c>
      <c r="Z4812" t="s">
        <v>19</v>
      </c>
      <c r="AB4812" t="b">
        <v>0</v>
      </c>
      <c r="AC4812" t="b">
        <v>0</v>
      </c>
      <c r="AE4812" t="s">
        <v>36</v>
      </c>
      <c r="AP4812" s="7">
        <v>26666.000694444443</v>
      </c>
      <c r="AQ4812">
        <v>2</v>
      </c>
      <c r="AR4812">
        <v>1</v>
      </c>
      <c r="AS4812">
        <v>1973</v>
      </c>
      <c r="AT4812" s="8">
        <v>26666</v>
      </c>
      <c r="AU4812" s="8">
        <v>26666</v>
      </c>
      <c r="AV4812">
        <v>0</v>
      </c>
      <c r="AW4812" t="s">
        <v>27926</v>
      </c>
      <c r="AZ4812" t="s">
        <v>27928</v>
      </c>
      <c r="BC4812">
        <v>90</v>
      </c>
      <c r="BE4812">
        <v>0</v>
      </c>
      <c r="BF4812">
        <v>0</v>
      </c>
      <c r="BG4812">
        <v>0</v>
      </c>
      <c r="BH4812">
        <v>0</v>
      </c>
      <c r="BI4812">
        <v>0</v>
      </c>
      <c r="BJ4812">
        <v>0</v>
      </c>
      <c r="BK4812">
        <v>0</v>
      </c>
      <c r="BL4812">
        <v>0</v>
      </c>
      <c r="BM4812">
        <v>0</v>
      </c>
      <c r="BN4812" t="s">
        <v>27883</v>
      </c>
      <c r="BO4812" t="s">
        <v>27887</v>
      </c>
      <c r="BQ4812" t="s">
        <v>27912</v>
      </c>
      <c r="BU4812" s="7">
        <v>37677.144965277781</v>
      </c>
      <c r="BV4812" t="s">
        <v>1863</v>
      </c>
      <c r="BZ4812" t="s">
        <v>27889</v>
      </c>
      <c r="CA4812" t="s">
        <v>90</v>
      </c>
      <c r="CB4812" t="s">
        <v>92</v>
      </c>
      <c r="CE4812" s="9">
        <v>40909</v>
      </c>
      <c r="CH4812" t="s">
        <v>100</v>
      </c>
      <c r="CI4812">
        <v>9</v>
      </c>
      <c r="CJ4812" t="s">
        <v>1863</v>
      </c>
      <c r="CK4812" t="s">
        <v>3742</v>
      </c>
      <c r="CN4812">
        <v>8</v>
      </c>
      <c r="CO4812" t="s">
        <v>27929</v>
      </c>
      <c r="CP4812" t="s">
        <v>27891</v>
      </c>
      <c r="CQ4812" t="s">
        <v>27891</v>
      </c>
      <c r="CR4812" t="s">
        <v>27930</v>
      </c>
      <c r="CT4812">
        <v>1973</v>
      </c>
    </row>
    <row r="4813" spans="1:98" x14ac:dyDescent="0.25">
      <c r="A4813" t="s">
        <v>27932</v>
      </c>
      <c r="B4813" s="7">
        <v>41079.183136574073</v>
      </c>
      <c r="C4813">
        <v>19</v>
      </c>
      <c r="D4813">
        <v>6</v>
      </c>
      <c r="E4813">
        <v>2012</v>
      </c>
      <c r="F4813" s="8">
        <v>41079</v>
      </c>
      <c r="G4813" s="8">
        <v>41079</v>
      </c>
      <c r="H4813" t="s">
        <v>27881</v>
      </c>
      <c r="I4813" t="s">
        <v>27882</v>
      </c>
      <c r="J4813" t="s">
        <v>11</v>
      </c>
      <c r="K4813" t="s">
        <v>27883</v>
      </c>
      <c r="M4813">
        <v>128016</v>
      </c>
      <c r="P4813" t="s">
        <v>19</v>
      </c>
      <c r="T4813" s="7">
        <v>26666.000694444443</v>
      </c>
      <c r="U4813" t="s">
        <v>27883</v>
      </c>
      <c r="X4813">
        <v>125.985</v>
      </c>
      <c r="Y4813">
        <v>2039225</v>
      </c>
      <c r="Z4813" t="s">
        <v>19</v>
      </c>
      <c r="AB4813" t="b">
        <v>0</v>
      </c>
      <c r="AC4813" t="b">
        <v>0</v>
      </c>
      <c r="AE4813" t="s">
        <v>36</v>
      </c>
      <c r="AP4813" s="7">
        <v>26666.000694444443</v>
      </c>
      <c r="AQ4813">
        <v>2</v>
      </c>
      <c r="AR4813">
        <v>1</v>
      </c>
      <c r="AS4813">
        <v>1973</v>
      </c>
      <c r="AT4813" s="8">
        <v>26666</v>
      </c>
      <c r="AU4813" s="8">
        <v>26666</v>
      </c>
      <c r="AV4813">
        <v>0</v>
      </c>
      <c r="AW4813" t="s">
        <v>27931</v>
      </c>
      <c r="AZ4813" t="s">
        <v>27933</v>
      </c>
      <c r="BC4813">
        <v>90</v>
      </c>
      <c r="BE4813">
        <v>0</v>
      </c>
      <c r="BF4813">
        <v>0</v>
      </c>
      <c r="BG4813">
        <v>0</v>
      </c>
      <c r="BH4813">
        <v>0</v>
      </c>
      <c r="BI4813">
        <v>0</v>
      </c>
      <c r="BJ4813">
        <v>0</v>
      </c>
      <c r="BK4813">
        <v>0</v>
      </c>
      <c r="BL4813">
        <v>0</v>
      </c>
      <c r="BM4813">
        <v>0</v>
      </c>
      <c r="BN4813" t="s">
        <v>27883</v>
      </c>
      <c r="BO4813" t="s">
        <v>27887</v>
      </c>
      <c r="BQ4813" t="s">
        <v>27912</v>
      </c>
      <c r="BU4813" s="7">
        <v>37677.145208333335</v>
      </c>
      <c r="BV4813" t="s">
        <v>1863</v>
      </c>
      <c r="BZ4813" t="s">
        <v>27889</v>
      </c>
      <c r="CA4813" t="s">
        <v>90</v>
      </c>
      <c r="CB4813" t="s">
        <v>92</v>
      </c>
      <c r="CE4813" s="9">
        <v>40909</v>
      </c>
      <c r="CH4813" t="s">
        <v>100</v>
      </c>
      <c r="CI4813">
        <v>9</v>
      </c>
      <c r="CJ4813" t="s">
        <v>1863</v>
      </c>
      <c r="CK4813" t="s">
        <v>3742</v>
      </c>
      <c r="CN4813">
        <v>9</v>
      </c>
      <c r="CO4813" t="s">
        <v>27934</v>
      </c>
      <c r="CP4813" t="s">
        <v>27891</v>
      </c>
      <c r="CQ4813" t="s">
        <v>27891</v>
      </c>
      <c r="CR4813" t="s">
        <v>27935</v>
      </c>
      <c r="CT4813">
        <v>1973</v>
      </c>
    </row>
    <row r="4814" spans="1:98" x14ac:dyDescent="0.25">
      <c r="A4814" t="s">
        <v>27939</v>
      </c>
      <c r="B4814" s="7">
        <v>41079.183136574073</v>
      </c>
      <c r="C4814">
        <v>19</v>
      </c>
      <c r="D4814">
        <v>6</v>
      </c>
      <c r="E4814">
        <v>2012</v>
      </c>
      <c r="F4814" s="8">
        <v>41079</v>
      </c>
      <c r="G4814" s="8">
        <v>41079</v>
      </c>
      <c r="H4814" t="s">
        <v>27936</v>
      </c>
      <c r="I4814" t="s">
        <v>27937</v>
      </c>
      <c r="J4814" t="s">
        <v>11</v>
      </c>
      <c r="K4814" t="s">
        <v>27883</v>
      </c>
      <c r="M4814">
        <v>64024</v>
      </c>
      <c r="P4814" t="s">
        <v>19</v>
      </c>
      <c r="T4814" s="7">
        <v>28857.000694444443</v>
      </c>
      <c r="U4814" t="s">
        <v>27883</v>
      </c>
      <c r="X4814">
        <v>199.26599999999999</v>
      </c>
      <c r="Y4814">
        <v>1629589</v>
      </c>
      <c r="Z4814" t="s">
        <v>19</v>
      </c>
      <c r="AB4814" t="b">
        <v>0</v>
      </c>
      <c r="AC4814" t="b">
        <v>0</v>
      </c>
      <c r="AE4814" t="s">
        <v>36</v>
      </c>
      <c r="AP4814" s="7">
        <v>28857.000694444443</v>
      </c>
      <c r="AQ4814">
        <v>2</v>
      </c>
      <c r="AR4814">
        <v>1</v>
      </c>
      <c r="AS4814">
        <v>1979</v>
      </c>
      <c r="AT4814" s="8">
        <v>28857</v>
      </c>
      <c r="AU4814" s="8">
        <v>28857</v>
      </c>
      <c r="AV4814">
        <v>0</v>
      </c>
      <c r="AW4814" t="s">
        <v>27938</v>
      </c>
      <c r="AZ4814" t="s">
        <v>27940</v>
      </c>
      <c r="BC4814">
        <v>70</v>
      </c>
      <c r="BE4814">
        <v>0</v>
      </c>
      <c r="BF4814">
        <v>0</v>
      </c>
      <c r="BG4814">
        <v>0</v>
      </c>
      <c r="BH4814">
        <v>0</v>
      </c>
      <c r="BI4814">
        <v>0</v>
      </c>
      <c r="BJ4814">
        <v>0</v>
      </c>
      <c r="BK4814">
        <v>0</v>
      </c>
      <c r="BL4814">
        <v>0</v>
      </c>
      <c r="BM4814">
        <v>0</v>
      </c>
      <c r="BN4814" t="s">
        <v>27883</v>
      </c>
      <c r="BO4814" t="s">
        <v>27941</v>
      </c>
      <c r="BQ4814" t="s">
        <v>27912</v>
      </c>
      <c r="BU4814" s="7">
        <v>37677.147870370369</v>
      </c>
      <c r="BV4814" t="s">
        <v>1863</v>
      </c>
      <c r="BZ4814" t="s">
        <v>27942</v>
      </c>
      <c r="CA4814" t="s">
        <v>90</v>
      </c>
      <c r="CB4814" t="s">
        <v>92</v>
      </c>
      <c r="CE4814" s="9">
        <v>40909</v>
      </c>
      <c r="CH4814" t="s">
        <v>100</v>
      </c>
      <c r="CI4814">
        <v>7</v>
      </c>
      <c r="CJ4814" t="s">
        <v>1863</v>
      </c>
      <c r="CK4814" t="s">
        <v>3742</v>
      </c>
      <c r="CN4814">
        <v>1</v>
      </c>
      <c r="CO4814" t="s">
        <v>27943</v>
      </c>
      <c r="CP4814" t="s">
        <v>27944</v>
      </c>
      <c r="CQ4814" t="s">
        <v>27944</v>
      </c>
      <c r="CR4814" t="s">
        <v>27945</v>
      </c>
      <c r="CT4814">
        <v>1979</v>
      </c>
    </row>
    <row r="4815" spans="1:98" x14ac:dyDescent="0.25">
      <c r="A4815" t="s">
        <v>27947</v>
      </c>
      <c r="B4815" s="7">
        <v>41079.183136574073</v>
      </c>
      <c r="C4815">
        <v>19</v>
      </c>
      <c r="D4815">
        <v>6</v>
      </c>
      <c r="E4815">
        <v>2012</v>
      </c>
      <c r="F4815" s="8">
        <v>41079</v>
      </c>
      <c r="G4815" s="8">
        <v>41079</v>
      </c>
      <c r="H4815" t="s">
        <v>27936</v>
      </c>
      <c r="I4815" t="s">
        <v>27937</v>
      </c>
      <c r="J4815" t="s">
        <v>11</v>
      </c>
      <c r="K4815" t="s">
        <v>27883</v>
      </c>
      <c r="M4815">
        <v>64024</v>
      </c>
      <c r="P4815" t="s">
        <v>19</v>
      </c>
      <c r="T4815" s="7">
        <v>28857.000694444443</v>
      </c>
      <c r="U4815" t="s">
        <v>27883</v>
      </c>
      <c r="X4815">
        <v>149.892</v>
      </c>
      <c r="Y4815">
        <v>1230055</v>
      </c>
      <c r="Z4815" t="s">
        <v>19</v>
      </c>
      <c r="AB4815" t="b">
        <v>0</v>
      </c>
      <c r="AC4815" t="b">
        <v>0</v>
      </c>
      <c r="AE4815" t="s">
        <v>36</v>
      </c>
      <c r="AP4815" s="7">
        <v>28857.000694444443</v>
      </c>
      <c r="AQ4815">
        <v>2</v>
      </c>
      <c r="AR4815">
        <v>1</v>
      </c>
      <c r="AS4815">
        <v>1979</v>
      </c>
      <c r="AT4815" s="8">
        <v>28857</v>
      </c>
      <c r="AU4815" s="8">
        <v>28857</v>
      </c>
      <c r="AV4815">
        <v>0</v>
      </c>
      <c r="AW4815" t="s">
        <v>27946</v>
      </c>
      <c r="AZ4815" t="s">
        <v>27948</v>
      </c>
      <c r="BC4815">
        <v>70</v>
      </c>
      <c r="BE4815">
        <v>0</v>
      </c>
      <c r="BF4815">
        <v>0</v>
      </c>
      <c r="BG4815">
        <v>0</v>
      </c>
      <c r="BH4815">
        <v>0</v>
      </c>
      <c r="BI4815">
        <v>0</v>
      </c>
      <c r="BJ4815">
        <v>0</v>
      </c>
      <c r="BK4815">
        <v>0</v>
      </c>
      <c r="BL4815">
        <v>0</v>
      </c>
      <c r="BM4815">
        <v>0</v>
      </c>
      <c r="BN4815" t="s">
        <v>27883</v>
      </c>
      <c r="BO4815" t="s">
        <v>27941</v>
      </c>
      <c r="BQ4815" t="s">
        <v>27912</v>
      </c>
      <c r="BU4815" s="7">
        <v>37677.1481712963</v>
      </c>
      <c r="BV4815" t="s">
        <v>1863</v>
      </c>
      <c r="BZ4815" t="s">
        <v>27942</v>
      </c>
      <c r="CA4815" t="s">
        <v>90</v>
      </c>
      <c r="CB4815" t="s">
        <v>92</v>
      </c>
      <c r="CE4815" s="9">
        <v>40909</v>
      </c>
      <c r="CH4815" t="s">
        <v>100</v>
      </c>
      <c r="CI4815">
        <v>7</v>
      </c>
      <c r="CJ4815" t="s">
        <v>1863</v>
      </c>
      <c r="CK4815" t="s">
        <v>3742</v>
      </c>
      <c r="CN4815">
        <v>2</v>
      </c>
      <c r="CO4815" t="s">
        <v>27949</v>
      </c>
      <c r="CP4815" t="s">
        <v>27944</v>
      </c>
      <c r="CQ4815" t="s">
        <v>27944</v>
      </c>
      <c r="CR4815" t="s">
        <v>27950</v>
      </c>
      <c r="CT4815">
        <v>1979</v>
      </c>
    </row>
    <row r="4816" spans="1:98" x14ac:dyDescent="0.25">
      <c r="A4816" t="s">
        <v>27952</v>
      </c>
      <c r="B4816" s="7">
        <v>41079.183125000003</v>
      </c>
      <c r="C4816">
        <v>19</v>
      </c>
      <c r="D4816">
        <v>6</v>
      </c>
      <c r="E4816">
        <v>2012</v>
      </c>
      <c r="F4816" s="8">
        <v>41079</v>
      </c>
      <c r="G4816" s="8">
        <v>41079</v>
      </c>
      <c r="H4816" t="s">
        <v>27936</v>
      </c>
      <c r="I4816" t="s">
        <v>27937</v>
      </c>
      <c r="J4816" t="s">
        <v>11</v>
      </c>
      <c r="K4816" t="s">
        <v>27883</v>
      </c>
      <c r="M4816">
        <v>64024</v>
      </c>
      <c r="P4816" t="s">
        <v>19</v>
      </c>
      <c r="T4816" s="7">
        <v>28857.000694444443</v>
      </c>
      <c r="U4816" t="s">
        <v>27883</v>
      </c>
      <c r="X4816">
        <v>190.79900000000001</v>
      </c>
      <c r="Y4816">
        <v>1557531</v>
      </c>
      <c r="Z4816" t="s">
        <v>19</v>
      </c>
      <c r="AB4816" t="b">
        <v>0</v>
      </c>
      <c r="AC4816" t="b">
        <v>0</v>
      </c>
      <c r="AE4816" t="s">
        <v>36</v>
      </c>
      <c r="AP4816" s="7">
        <v>28857.000694444443</v>
      </c>
      <c r="AQ4816">
        <v>2</v>
      </c>
      <c r="AR4816">
        <v>1</v>
      </c>
      <c r="AS4816">
        <v>1979</v>
      </c>
      <c r="AT4816" s="8">
        <v>28857</v>
      </c>
      <c r="AU4816" s="8">
        <v>28857</v>
      </c>
      <c r="AV4816">
        <v>0</v>
      </c>
      <c r="AW4816" t="s">
        <v>27951</v>
      </c>
      <c r="AZ4816" t="s">
        <v>27953</v>
      </c>
      <c r="BC4816">
        <v>70</v>
      </c>
      <c r="BE4816">
        <v>0</v>
      </c>
      <c r="BF4816">
        <v>0</v>
      </c>
      <c r="BG4816">
        <v>0</v>
      </c>
      <c r="BH4816">
        <v>0</v>
      </c>
      <c r="BI4816">
        <v>0</v>
      </c>
      <c r="BJ4816">
        <v>0</v>
      </c>
      <c r="BK4816">
        <v>0</v>
      </c>
      <c r="BL4816">
        <v>0</v>
      </c>
      <c r="BM4816">
        <v>0</v>
      </c>
      <c r="BN4816" t="s">
        <v>27883</v>
      </c>
      <c r="BO4816" t="s">
        <v>27941</v>
      </c>
      <c r="BQ4816" t="s">
        <v>27912</v>
      </c>
      <c r="BU4816" s="7">
        <v>37677.148333333331</v>
      </c>
      <c r="BV4816" t="s">
        <v>1863</v>
      </c>
      <c r="BZ4816" t="s">
        <v>27942</v>
      </c>
      <c r="CA4816" t="s">
        <v>90</v>
      </c>
      <c r="CB4816" t="s">
        <v>92</v>
      </c>
      <c r="CE4816" s="9">
        <v>40909</v>
      </c>
      <c r="CH4816" t="s">
        <v>100</v>
      </c>
      <c r="CI4816">
        <v>7</v>
      </c>
      <c r="CJ4816" t="s">
        <v>1863</v>
      </c>
      <c r="CK4816" t="s">
        <v>3742</v>
      </c>
      <c r="CN4816">
        <v>3</v>
      </c>
      <c r="CO4816" t="s">
        <v>27954</v>
      </c>
      <c r="CP4816" t="s">
        <v>27944</v>
      </c>
      <c r="CQ4816" t="s">
        <v>27944</v>
      </c>
      <c r="CR4816" t="s">
        <v>27955</v>
      </c>
      <c r="CT4816">
        <v>1979</v>
      </c>
    </row>
    <row r="4817" spans="1:98" x14ac:dyDescent="0.25">
      <c r="A4817" t="s">
        <v>27957</v>
      </c>
      <c r="B4817" s="7">
        <v>41079.183125000003</v>
      </c>
      <c r="C4817">
        <v>19</v>
      </c>
      <c r="D4817">
        <v>6</v>
      </c>
      <c r="E4817">
        <v>2012</v>
      </c>
      <c r="F4817" s="8">
        <v>41079</v>
      </c>
      <c r="G4817" s="8">
        <v>41079</v>
      </c>
      <c r="H4817" t="s">
        <v>27936</v>
      </c>
      <c r="I4817" t="s">
        <v>27937</v>
      </c>
      <c r="J4817" t="s">
        <v>11</v>
      </c>
      <c r="K4817" t="s">
        <v>27883</v>
      </c>
      <c r="M4817">
        <v>64024</v>
      </c>
      <c r="P4817" t="s">
        <v>19</v>
      </c>
      <c r="T4817" s="7">
        <v>28857.000694444443</v>
      </c>
      <c r="U4817" t="s">
        <v>27883</v>
      </c>
      <c r="X4817">
        <v>109.932</v>
      </c>
      <c r="Y4817">
        <v>902655</v>
      </c>
      <c r="Z4817" t="s">
        <v>19</v>
      </c>
      <c r="AB4817" t="b">
        <v>0</v>
      </c>
      <c r="AC4817" t="b">
        <v>0</v>
      </c>
      <c r="AE4817" t="s">
        <v>36</v>
      </c>
      <c r="AP4817" s="7">
        <v>28857.000694444443</v>
      </c>
      <c r="AQ4817">
        <v>2</v>
      </c>
      <c r="AR4817">
        <v>1</v>
      </c>
      <c r="AS4817">
        <v>1979</v>
      </c>
      <c r="AT4817" s="8">
        <v>28857</v>
      </c>
      <c r="AU4817" s="8">
        <v>28857</v>
      </c>
      <c r="AV4817">
        <v>0</v>
      </c>
      <c r="AW4817" t="s">
        <v>27956</v>
      </c>
      <c r="AZ4817" t="s">
        <v>27958</v>
      </c>
      <c r="BC4817">
        <v>70</v>
      </c>
      <c r="BE4817">
        <v>0</v>
      </c>
      <c r="BF4817">
        <v>0</v>
      </c>
      <c r="BG4817">
        <v>0</v>
      </c>
      <c r="BH4817">
        <v>0</v>
      </c>
      <c r="BI4817">
        <v>0</v>
      </c>
      <c r="BJ4817">
        <v>0</v>
      </c>
      <c r="BK4817">
        <v>0</v>
      </c>
      <c r="BL4817">
        <v>0</v>
      </c>
      <c r="BM4817">
        <v>0</v>
      </c>
      <c r="BN4817" t="s">
        <v>27883</v>
      </c>
      <c r="BO4817" t="s">
        <v>27941</v>
      </c>
      <c r="BQ4817" t="s">
        <v>27912</v>
      </c>
      <c r="BU4817" s="7">
        <v>37677.148541666669</v>
      </c>
      <c r="BV4817" t="s">
        <v>1863</v>
      </c>
      <c r="BZ4817" t="s">
        <v>27942</v>
      </c>
      <c r="CA4817" t="s">
        <v>90</v>
      </c>
      <c r="CB4817" t="s">
        <v>92</v>
      </c>
      <c r="CE4817" s="9">
        <v>40909</v>
      </c>
      <c r="CH4817" t="s">
        <v>100</v>
      </c>
      <c r="CI4817">
        <v>7</v>
      </c>
      <c r="CJ4817" t="s">
        <v>1863</v>
      </c>
      <c r="CK4817" t="s">
        <v>3742</v>
      </c>
      <c r="CN4817">
        <v>4</v>
      </c>
      <c r="CO4817" t="s">
        <v>27959</v>
      </c>
      <c r="CP4817" t="s">
        <v>27944</v>
      </c>
      <c r="CQ4817" t="s">
        <v>27944</v>
      </c>
      <c r="CR4817" t="s">
        <v>27960</v>
      </c>
      <c r="CT4817">
        <v>1979</v>
      </c>
    </row>
    <row r="4818" spans="1:98" x14ac:dyDescent="0.25">
      <c r="A4818" t="s">
        <v>27962</v>
      </c>
      <c r="B4818" s="7">
        <v>41079.183125000003</v>
      </c>
      <c r="C4818">
        <v>19</v>
      </c>
      <c r="D4818">
        <v>6</v>
      </c>
      <c r="E4818">
        <v>2012</v>
      </c>
      <c r="F4818" s="8">
        <v>41079</v>
      </c>
      <c r="G4818" s="8">
        <v>41079</v>
      </c>
      <c r="H4818" t="s">
        <v>27936</v>
      </c>
      <c r="I4818" t="s">
        <v>27937</v>
      </c>
      <c r="J4818" t="s">
        <v>11</v>
      </c>
      <c r="K4818" t="s">
        <v>27883</v>
      </c>
      <c r="M4818">
        <v>64024</v>
      </c>
      <c r="P4818" t="s">
        <v>19</v>
      </c>
      <c r="T4818" s="7">
        <v>28857.000694444443</v>
      </c>
      <c r="U4818" t="s">
        <v>27883</v>
      </c>
      <c r="X4818">
        <v>241.79900000000001</v>
      </c>
      <c r="Y4818">
        <v>1975087</v>
      </c>
      <c r="Z4818" t="s">
        <v>19</v>
      </c>
      <c r="AB4818" t="b">
        <v>0</v>
      </c>
      <c r="AC4818" t="b">
        <v>0</v>
      </c>
      <c r="AE4818" t="s">
        <v>36</v>
      </c>
      <c r="AP4818" s="7">
        <v>28857.000694444443</v>
      </c>
      <c r="AQ4818">
        <v>2</v>
      </c>
      <c r="AR4818">
        <v>1</v>
      </c>
      <c r="AS4818">
        <v>1979</v>
      </c>
      <c r="AT4818" s="8">
        <v>28857</v>
      </c>
      <c r="AU4818" s="8">
        <v>28857</v>
      </c>
      <c r="AV4818">
        <v>0</v>
      </c>
      <c r="AW4818" t="s">
        <v>27961</v>
      </c>
      <c r="AZ4818" t="s">
        <v>27963</v>
      </c>
      <c r="BC4818">
        <v>70</v>
      </c>
      <c r="BE4818">
        <v>0</v>
      </c>
      <c r="BF4818">
        <v>0</v>
      </c>
      <c r="BG4818">
        <v>0</v>
      </c>
      <c r="BH4818">
        <v>0</v>
      </c>
      <c r="BI4818">
        <v>0</v>
      </c>
      <c r="BJ4818">
        <v>0</v>
      </c>
      <c r="BK4818">
        <v>0</v>
      </c>
      <c r="BL4818">
        <v>0</v>
      </c>
      <c r="BM4818">
        <v>0</v>
      </c>
      <c r="BN4818" t="s">
        <v>27883</v>
      </c>
      <c r="BO4818" t="s">
        <v>27941</v>
      </c>
      <c r="BQ4818" t="s">
        <v>27912</v>
      </c>
      <c r="BU4818" s="7">
        <v>37677.148657407408</v>
      </c>
      <c r="BV4818" t="s">
        <v>1863</v>
      </c>
      <c r="BZ4818" t="s">
        <v>27942</v>
      </c>
      <c r="CA4818" t="s">
        <v>90</v>
      </c>
      <c r="CB4818" t="s">
        <v>92</v>
      </c>
      <c r="CE4818" s="9">
        <v>40909</v>
      </c>
      <c r="CH4818" t="s">
        <v>100</v>
      </c>
      <c r="CI4818">
        <v>7</v>
      </c>
      <c r="CJ4818" t="s">
        <v>1863</v>
      </c>
      <c r="CK4818" t="s">
        <v>3742</v>
      </c>
      <c r="CN4818">
        <v>5</v>
      </c>
      <c r="CO4818" t="s">
        <v>27964</v>
      </c>
      <c r="CP4818" t="s">
        <v>27944</v>
      </c>
      <c r="CQ4818" t="s">
        <v>27944</v>
      </c>
      <c r="CR4818" t="s">
        <v>27965</v>
      </c>
      <c r="CT4818">
        <v>1979</v>
      </c>
    </row>
    <row r="4819" spans="1:98" x14ac:dyDescent="0.25">
      <c r="A4819" t="s">
        <v>27967</v>
      </c>
      <c r="B4819" s="7">
        <v>41079.183125000003</v>
      </c>
      <c r="C4819">
        <v>19</v>
      </c>
      <c r="D4819">
        <v>6</v>
      </c>
      <c r="E4819">
        <v>2012</v>
      </c>
      <c r="F4819" s="8">
        <v>41079</v>
      </c>
      <c r="G4819" s="8">
        <v>41079</v>
      </c>
      <c r="H4819" t="s">
        <v>27936</v>
      </c>
      <c r="I4819" t="s">
        <v>27937</v>
      </c>
      <c r="J4819" t="s">
        <v>11</v>
      </c>
      <c r="K4819" t="s">
        <v>27883</v>
      </c>
      <c r="M4819">
        <v>64024</v>
      </c>
      <c r="P4819" t="s">
        <v>19</v>
      </c>
      <c r="T4819" s="7">
        <v>28857.000694444443</v>
      </c>
      <c r="U4819" t="s">
        <v>27883</v>
      </c>
      <c r="X4819">
        <v>334.37299999999999</v>
      </c>
      <c r="Y4819">
        <v>2714019</v>
      </c>
      <c r="Z4819" t="s">
        <v>19</v>
      </c>
      <c r="AB4819" t="b">
        <v>0</v>
      </c>
      <c r="AC4819" t="b">
        <v>0</v>
      </c>
      <c r="AE4819" t="s">
        <v>36</v>
      </c>
      <c r="AP4819" s="7">
        <v>28857.000694444443</v>
      </c>
      <c r="AQ4819">
        <v>2</v>
      </c>
      <c r="AR4819">
        <v>1</v>
      </c>
      <c r="AS4819">
        <v>1979</v>
      </c>
      <c r="AT4819" s="8">
        <v>28857</v>
      </c>
      <c r="AU4819" s="8">
        <v>28857</v>
      </c>
      <c r="AV4819">
        <v>0</v>
      </c>
      <c r="AW4819" t="s">
        <v>27966</v>
      </c>
      <c r="AZ4819" t="s">
        <v>27968</v>
      </c>
      <c r="BC4819">
        <v>70</v>
      </c>
      <c r="BE4819">
        <v>0</v>
      </c>
      <c r="BF4819">
        <v>0</v>
      </c>
      <c r="BG4819">
        <v>0</v>
      </c>
      <c r="BH4819">
        <v>0</v>
      </c>
      <c r="BI4819">
        <v>0</v>
      </c>
      <c r="BJ4819">
        <v>0</v>
      </c>
      <c r="BK4819">
        <v>0</v>
      </c>
      <c r="BL4819">
        <v>0</v>
      </c>
      <c r="BM4819">
        <v>0</v>
      </c>
      <c r="BN4819" t="s">
        <v>27883</v>
      </c>
      <c r="BO4819" t="s">
        <v>27941</v>
      </c>
      <c r="BQ4819" t="s">
        <v>27912</v>
      </c>
      <c r="BU4819" s="7">
        <v>37677.148900462962</v>
      </c>
      <c r="BV4819" t="s">
        <v>1863</v>
      </c>
      <c r="BZ4819" t="s">
        <v>27942</v>
      </c>
      <c r="CA4819" t="s">
        <v>90</v>
      </c>
      <c r="CB4819" t="s">
        <v>92</v>
      </c>
      <c r="CE4819" s="9">
        <v>40909</v>
      </c>
      <c r="CH4819" t="s">
        <v>100</v>
      </c>
      <c r="CI4819">
        <v>7</v>
      </c>
      <c r="CJ4819" t="s">
        <v>1863</v>
      </c>
      <c r="CK4819" t="s">
        <v>3742</v>
      </c>
      <c r="CN4819">
        <v>6</v>
      </c>
      <c r="CO4819" t="s">
        <v>27969</v>
      </c>
      <c r="CP4819" t="s">
        <v>27944</v>
      </c>
      <c r="CQ4819" t="s">
        <v>27944</v>
      </c>
      <c r="CR4819" t="s">
        <v>27970</v>
      </c>
      <c r="CT4819">
        <v>1979</v>
      </c>
    </row>
    <row r="4820" spans="1:98" x14ac:dyDescent="0.25">
      <c r="A4820" t="s">
        <v>27972</v>
      </c>
      <c r="B4820" s="7">
        <v>41079.183125000003</v>
      </c>
      <c r="C4820">
        <v>19</v>
      </c>
      <c r="D4820">
        <v>6</v>
      </c>
      <c r="E4820">
        <v>2012</v>
      </c>
      <c r="F4820" s="8">
        <v>41079</v>
      </c>
      <c r="G4820" s="8">
        <v>41079</v>
      </c>
      <c r="H4820" t="s">
        <v>27936</v>
      </c>
      <c r="I4820" t="s">
        <v>27937</v>
      </c>
      <c r="J4820" t="s">
        <v>11</v>
      </c>
      <c r="K4820" t="s">
        <v>27883</v>
      </c>
      <c r="M4820">
        <v>64024</v>
      </c>
      <c r="P4820" t="s">
        <v>19</v>
      </c>
      <c r="T4820" s="7">
        <v>28857.000694444443</v>
      </c>
      <c r="U4820" t="s">
        <v>27883</v>
      </c>
      <c r="X4820">
        <v>169.35900000000001</v>
      </c>
      <c r="Y4820">
        <v>1383267</v>
      </c>
      <c r="Z4820" t="s">
        <v>19</v>
      </c>
      <c r="AB4820" t="b">
        <v>0</v>
      </c>
      <c r="AC4820" t="b">
        <v>0</v>
      </c>
      <c r="AE4820" t="s">
        <v>36</v>
      </c>
      <c r="AP4820" s="7">
        <v>28857.000694444443</v>
      </c>
      <c r="AQ4820">
        <v>2</v>
      </c>
      <c r="AR4820">
        <v>1</v>
      </c>
      <c r="AS4820">
        <v>1979</v>
      </c>
      <c r="AT4820" s="8">
        <v>28857</v>
      </c>
      <c r="AU4820" s="8">
        <v>28857</v>
      </c>
      <c r="AV4820">
        <v>0</v>
      </c>
      <c r="AW4820" t="s">
        <v>27971</v>
      </c>
      <c r="AZ4820" t="s">
        <v>27973</v>
      </c>
      <c r="BC4820">
        <v>70</v>
      </c>
      <c r="BE4820">
        <v>0</v>
      </c>
      <c r="BF4820">
        <v>0</v>
      </c>
      <c r="BG4820">
        <v>0</v>
      </c>
      <c r="BH4820">
        <v>0</v>
      </c>
      <c r="BI4820">
        <v>0</v>
      </c>
      <c r="BJ4820">
        <v>0</v>
      </c>
      <c r="BK4820">
        <v>0</v>
      </c>
      <c r="BL4820">
        <v>0</v>
      </c>
      <c r="BM4820">
        <v>0</v>
      </c>
      <c r="BN4820" t="s">
        <v>27883</v>
      </c>
      <c r="BO4820" t="s">
        <v>27941</v>
      </c>
      <c r="BQ4820" t="s">
        <v>27912</v>
      </c>
      <c r="BU4820" s="7">
        <v>37677.149247685185</v>
      </c>
      <c r="BV4820" t="s">
        <v>1863</v>
      </c>
      <c r="BZ4820" t="s">
        <v>27942</v>
      </c>
      <c r="CA4820" t="s">
        <v>90</v>
      </c>
      <c r="CB4820" t="s">
        <v>92</v>
      </c>
      <c r="CE4820" s="9">
        <v>40909</v>
      </c>
      <c r="CH4820" t="s">
        <v>100</v>
      </c>
      <c r="CI4820">
        <v>7</v>
      </c>
      <c r="CJ4820" t="s">
        <v>1863</v>
      </c>
      <c r="CK4820" t="s">
        <v>3742</v>
      </c>
      <c r="CN4820">
        <v>7</v>
      </c>
      <c r="CO4820" t="s">
        <v>27974</v>
      </c>
      <c r="CP4820" t="s">
        <v>27944</v>
      </c>
      <c r="CQ4820" t="s">
        <v>27944</v>
      </c>
      <c r="CR4820" t="s">
        <v>27975</v>
      </c>
      <c r="CT4820">
        <v>1979</v>
      </c>
    </row>
    <row r="4821" spans="1:98" x14ac:dyDescent="0.25">
      <c r="A4821" t="s">
        <v>27977</v>
      </c>
      <c r="B4821" s="7">
        <v>41079.183125000003</v>
      </c>
      <c r="C4821">
        <v>19</v>
      </c>
      <c r="D4821">
        <v>6</v>
      </c>
      <c r="E4821">
        <v>2012</v>
      </c>
      <c r="F4821" s="8">
        <v>41079</v>
      </c>
      <c r="G4821" s="8">
        <v>41079</v>
      </c>
      <c r="H4821" t="s">
        <v>27936</v>
      </c>
      <c r="I4821" t="s">
        <v>27937</v>
      </c>
      <c r="J4821" t="s">
        <v>11</v>
      </c>
      <c r="K4821" t="s">
        <v>27883</v>
      </c>
      <c r="M4821">
        <v>64024</v>
      </c>
      <c r="P4821" t="s">
        <v>19</v>
      </c>
      <c r="T4821" s="7">
        <v>28857.000694444443</v>
      </c>
      <c r="U4821" t="s">
        <v>27883</v>
      </c>
      <c r="X4821">
        <v>128.066</v>
      </c>
      <c r="Y4821">
        <v>1055823</v>
      </c>
      <c r="Z4821" t="s">
        <v>19</v>
      </c>
      <c r="AB4821" t="b">
        <v>0</v>
      </c>
      <c r="AC4821" t="b">
        <v>0</v>
      </c>
      <c r="AE4821" t="s">
        <v>36</v>
      </c>
      <c r="AP4821" s="7">
        <v>28857.000694444443</v>
      </c>
      <c r="AQ4821">
        <v>2</v>
      </c>
      <c r="AR4821">
        <v>1</v>
      </c>
      <c r="AS4821">
        <v>1979</v>
      </c>
      <c r="AT4821" s="8">
        <v>28857</v>
      </c>
      <c r="AU4821" s="8">
        <v>28857</v>
      </c>
      <c r="AV4821">
        <v>0</v>
      </c>
      <c r="AW4821" t="s">
        <v>27976</v>
      </c>
      <c r="AZ4821" t="s">
        <v>27978</v>
      </c>
      <c r="BC4821">
        <v>70</v>
      </c>
      <c r="BE4821">
        <v>0</v>
      </c>
      <c r="BF4821">
        <v>0</v>
      </c>
      <c r="BG4821">
        <v>0</v>
      </c>
      <c r="BH4821">
        <v>0</v>
      </c>
      <c r="BI4821">
        <v>0</v>
      </c>
      <c r="BJ4821">
        <v>0</v>
      </c>
      <c r="BK4821">
        <v>0</v>
      </c>
      <c r="BL4821">
        <v>0</v>
      </c>
      <c r="BM4821">
        <v>0</v>
      </c>
      <c r="BN4821" t="s">
        <v>27883</v>
      </c>
      <c r="BO4821" t="s">
        <v>27941</v>
      </c>
      <c r="BQ4821" t="s">
        <v>27912</v>
      </c>
      <c r="BU4821" s="7">
        <v>37677.149421296293</v>
      </c>
      <c r="BV4821" t="s">
        <v>1863</v>
      </c>
      <c r="BZ4821" t="s">
        <v>27942</v>
      </c>
      <c r="CA4821" t="s">
        <v>90</v>
      </c>
      <c r="CB4821" t="s">
        <v>92</v>
      </c>
      <c r="CE4821" s="9">
        <v>40909</v>
      </c>
      <c r="CH4821" t="s">
        <v>100</v>
      </c>
      <c r="CI4821">
        <v>7</v>
      </c>
      <c r="CJ4821" t="s">
        <v>1863</v>
      </c>
      <c r="CK4821" t="s">
        <v>3742</v>
      </c>
      <c r="CN4821">
        <v>8</v>
      </c>
      <c r="CO4821" t="s">
        <v>27979</v>
      </c>
      <c r="CP4821" t="s">
        <v>27944</v>
      </c>
      <c r="CQ4821" t="s">
        <v>27944</v>
      </c>
      <c r="CR4821" t="s">
        <v>27980</v>
      </c>
      <c r="CT4821">
        <v>1979</v>
      </c>
    </row>
    <row r="4822" spans="1:98" x14ac:dyDescent="0.25">
      <c r="A4822" t="s">
        <v>27982</v>
      </c>
      <c r="B4822" s="7">
        <v>41079.183136574073</v>
      </c>
      <c r="C4822">
        <v>19</v>
      </c>
      <c r="D4822">
        <v>6</v>
      </c>
      <c r="E4822">
        <v>2012</v>
      </c>
      <c r="F4822" s="8">
        <v>41079</v>
      </c>
      <c r="G4822" s="8">
        <v>41079</v>
      </c>
      <c r="H4822" t="s">
        <v>27936</v>
      </c>
      <c r="I4822" t="s">
        <v>27937</v>
      </c>
      <c r="J4822" t="s">
        <v>11</v>
      </c>
      <c r="K4822" t="s">
        <v>27883</v>
      </c>
      <c r="M4822">
        <v>64024</v>
      </c>
      <c r="P4822" t="s">
        <v>19</v>
      </c>
      <c r="T4822" s="7">
        <v>28857.000694444443</v>
      </c>
      <c r="U4822" t="s">
        <v>27883</v>
      </c>
      <c r="X4822">
        <v>211.77199999999999</v>
      </c>
      <c r="Y4822">
        <v>1728745</v>
      </c>
      <c r="Z4822" t="s">
        <v>19</v>
      </c>
      <c r="AB4822" t="b">
        <v>0</v>
      </c>
      <c r="AC4822" t="b">
        <v>0</v>
      </c>
      <c r="AE4822" t="s">
        <v>36</v>
      </c>
      <c r="AP4822" s="7">
        <v>28857.000694444443</v>
      </c>
      <c r="AQ4822">
        <v>2</v>
      </c>
      <c r="AR4822">
        <v>1</v>
      </c>
      <c r="AS4822">
        <v>1979</v>
      </c>
      <c r="AT4822" s="8">
        <v>28857</v>
      </c>
      <c r="AU4822" s="8">
        <v>28857</v>
      </c>
      <c r="AV4822">
        <v>0</v>
      </c>
      <c r="AW4822" t="s">
        <v>27981</v>
      </c>
      <c r="AZ4822" t="s">
        <v>27983</v>
      </c>
      <c r="BC4822">
        <v>70</v>
      </c>
      <c r="BE4822">
        <v>0</v>
      </c>
      <c r="BF4822">
        <v>0</v>
      </c>
      <c r="BG4822">
        <v>0</v>
      </c>
      <c r="BH4822">
        <v>0</v>
      </c>
      <c r="BI4822">
        <v>0</v>
      </c>
      <c r="BJ4822">
        <v>0</v>
      </c>
      <c r="BK4822">
        <v>0</v>
      </c>
      <c r="BL4822">
        <v>0</v>
      </c>
      <c r="BM4822">
        <v>0</v>
      </c>
      <c r="BN4822" t="s">
        <v>27883</v>
      </c>
      <c r="BO4822" t="s">
        <v>27941</v>
      </c>
      <c r="BQ4822" t="s">
        <v>27984</v>
      </c>
      <c r="BU4822" s="7">
        <v>37677.149548611109</v>
      </c>
      <c r="BV4822" t="s">
        <v>1863</v>
      </c>
      <c r="BZ4822" t="s">
        <v>27942</v>
      </c>
      <c r="CA4822" t="s">
        <v>90</v>
      </c>
      <c r="CB4822" t="s">
        <v>92</v>
      </c>
      <c r="CE4822" s="9">
        <v>40909</v>
      </c>
      <c r="CH4822" t="s">
        <v>100</v>
      </c>
      <c r="CI4822">
        <v>7</v>
      </c>
      <c r="CJ4822" t="s">
        <v>1863</v>
      </c>
      <c r="CK4822" t="s">
        <v>3742</v>
      </c>
      <c r="CN4822">
        <v>9</v>
      </c>
      <c r="CO4822" t="s">
        <v>27985</v>
      </c>
      <c r="CP4822" t="s">
        <v>27944</v>
      </c>
      <c r="CQ4822" t="s">
        <v>27944</v>
      </c>
      <c r="CR4822" t="s">
        <v>27986</v>
      </c>
      <c r="CT4822">
        <v>1979</v>
      </c>
    </row>
    <row r="4823" spans="1:98" x14ac:dyDescent="0.25">
      <c r="A4823" t="s">
        <v>27988</v>
      </c>
      <c r="B4823" s="7">
        <v>41079.183125000003</v>
      </c>
      <c r="C4823">
        <v>19</v>
      </c>
      <c r="D4823">
        <v>6</v>
      </c>
      <c r="E4823">
        <v>2012</v>
      </c>
      <c r="F4823" s="8">
        <v>41079</v>
      </c>
      <c r="G4823" s="8">
        <v>41079</v>
      </c>
      <c r="H4823" t="s">
        <v>27936</v>
      </c>
      <c r="I4823" t="s">
        <v>27937</v>
      </c>
      <c r="J4823" t="s">
        <v>11</v>
      </c>
      <c r="K4823" t="s">
        <v>27883</v>
      </c>
      <c r="M4823">
        <v>64024</v>
      </c>
      <c r="P4823" t="s">
        <v>19</v>
      </c>
      <c r="T4823" s="7">
        <v>28857.000694444443</v>
      </c>
      <c r="U4823" t="s">
        <v>27883</v>
      </c>
      <c r="X4823">
        <v>215.399</v>
      </c>
      <c r="Y4823">
        <v>1761769</v>
      </c>
      <c r="Z4823" t="s">
        <v>19</v>
      </c>
      <c r="AB4823" t="b">
        <v>0</v>
      </c>
      <c r="AC4823" t="b">
        <v>0</v>
      </c>
      <c r="AE4823" t="s">
        <v>36</v>
      </c>
      <c r="AP4823" s="7">
        <v>28857.000694444443</v>
      </c>
      <c r="AQ4823">
        <v>2</v>
      </c>
      <c r="AR4823">
        <v>1</v>
      </c>
      <c r="AS4823">
        <v>1979</v>
      </c>
      <c r="AT4823" s="8">
        <v>28857</v>
      </c>
      <c r="AU4823" s="8">
        <v>28857</v>
      </c>
      <c r="AV4823">
        <v>0</v>
      </c>
      <c r="AW4823" t="s">
        <v>27987</v>
      </c>
      <c r="AZ4823" t="s">
        <v>27989</v>
      </c>
      <c r="BC4823">
        <v>70</v>
      </c>
      <c r="BE4823">
        <v>0</v>
      </c>
      <c r="BF4823">
        <v>0</v>
      </c>
      <c r="BG4823">
        <v>0</v>
      </c>
      <c r="BH4823">
        <v>0</v>
      </c>
      <c r="BI4823">
        <v>0</v>
      </c>
      <c r="BJ4823">
        <v>0</v>
      </c>
      <c r="BK4823">
        <v>0</v>
      </c>
      <c r="BL4823">
        <v>0</v>
      </c>
      <c r="BM4823">
        <v>0</v>
      </c>
      <c r="BN4823" t="s">
        <v>27883</v>
      </c>
      <c r="BO4823" t="s">
        <v>27941</v>
      </c>
      <c r="BQ4823" t="s">
        <v>27912</v>
      </c>
      <c r="BU4823" s="7">
        <v>37677.149768518517</v>
      </c>
      <c r="BV4823" t="s">
        <v>1863</v>
      </c>
      <c r="BZ4823" t="s">
        <v>27942</v>
      </c>
      <c r="CA4823" t="s">
        <v>90</v>
      </c>
      <c r="CB4823" t="s">
        <v>92</v>
      </c>
      <c r="CE4823" s="9">
        <v>40909</v>
      </c>
      <c r="CH4823" t="s">
        <v>100</v>
      </c>
      <c r="CI4823">
        <v>7</v>
      </c>
      <c r="CJ4823" t="s">
        <v>1863</v>
      </c>
      <c r="CK4823" t="s">
        <v>3742</v>
      </c>
      <c r="CN4823">
        <v>10</v>
      </c>
      <c r="CO4823" t="s">
        <v>27990</v>
      </c>
      <c r="CP4823" t="s">
        <v>27944</v>
      </c>
      <c r="CQ4823" t="s">
        <v>27944</v>
      </c>
      <c r="CR4823" t="s">
        <v>27991</v>
      </c>
      <c r="CT4823">
        <v>1979</v>
      </c>
    </row>
    <row r="4824" spans="1:98" x14ac:dyDescent="0.25">
      <c r="A4824" t="s">
        <v>27993</v>
      </c>
      <c r="B4824" s="7">
        <v>41079.183125000003</v>
      </c>
      <c r="C4824">
        <v>19</v>
      </c>
      <c r="D4824">
        <v>6</v>
      </c>
      <c r="E4824">
        <v>2012</v>
      </c>
      <c r="F4824" s="8">
        <v>41079</v>
      </c>
      <c r="G4824" s="8">
        <v>41079</v>
      </c>
      <c r="H4824" t="s">
        <v>27936</v>
      </c>
      <c r="I4824" t="s">
        <v>27937</v>
      </c>
      <c r="J4824" t="s">
        <v>11</v>
      </c>
      <c r="K4824" t="s">
        <v>27883</v>
      </c>
      <c r="M4824">
        <v>64024</v>
      </c>
      <c r="P4824" t="s">
        <v>19</v>
      </c>
      <c r="T4824" s="7">
        <v>28857.000694444443</v>
      </c>
      <c r="U4824" t="s">
        <v>27883</v>
      </c>
      <c r="X4824">
        <v>256.53300000000002</v>
      </c>
      <c r="Y4824">
        <v>2086207</v>
      </c>
      <c r="Z4824" t="s">
        <v>19</v>
      </c>
      <c r="AB4824" t="b">
        <v>0</v>
      </c>
      <c r="AC4824" t="b">
        <v>0</v>
      </c>
      <c r="AE4824" t="s">
        <v>36</v>
      </c>
      <c r="AP4824" s="7">
        <v>28857.000694444443</v>
      </c>
      <c r="AQ4824">
        <v>2</v>
      </c>
      <c r="AR4824">
        <v>1</v>
      </c>
      <c r="AS4824">
        <v>1979</v>
      </c>
      <c r="AT4824" s="8">
        <v>28857</v>
      </c>
      <c r="AU4824" s="8">
        <v>28857</v>
      </c>
      <c r="AV4824">
        <v>0</v>
      </c>
      <c r="AW4824" t="s">
        <v>27992</v>
      </c>
      <c r="AZ4824" t="s">
        <v>27994</v>
      </c>
      <c r="BC4824">
        <v>70</v>
      </c>
      <c r="BE4824">
        <v>0</v>
      </c>
      <c r="BF4824">
        <v>0</v>
      </c>
      <c r="BG4824">
        <v>0</v>
      </c>
      <c r="BH4824">
        <v>0</v>
      </c>
      <c r="BI4824">
        <v>0</v>
      </c>
      <c r="BJ4824">
        <v>0</v>
      </c>
      <c r="BK4824">
        <v>0</v>
      </c>
      <c r="BL4824">
        <v>0</v>
      </c>
      <c r="BM4824">
        <v>0</v>
      </c>
      <c r="BN4824" t="s">
        <v>27883</v>
      </c>
      <c r="BO4824" t="s">
        <v>27941</v>
      </c>
      <c r="BQ4824" t="s">
        <v>27912</v>
      </c>
      <c r="BU4824" s="7">
        <v>37677.149988425925</v>
      </c>
      <c r="BV4824" t="s">
        <v>1863</v>
      </c>
      <c r="BZ4824" t="s">
        <v>27942</v>
      </c>
      <c r="CA4824" t="s">
        <v>90</v>
      </c>
      <c r="CB4824" t="s">
        <v>92</v>
      </c>
      <c r="CE4824" s="9">
        <v>40909</v>
      </c>
      <c r="CH4824" t="s">
        <v>100</v>
      </c>
      <c r="CI4824">
        <v>7</v>
      </c>
      <c r="CJ4824" t="s">
        <v>1863</v>
      </c>
      <c r="CK4824" t="s">
        <v>3742</v>
      </c>
      <c r="CN4824">
        <v>11</v>
      </c>
      <c r="CO4824" t="s">
        <v>27995</v>
      </c>
      <c r="CP4824" t="s">
        <v>27944</v>
      </c>
      <c r="CQ4824" t="s">
        <v>27944</v>
      </c>
      <c r="CR4824" t="s">
        <v>27996</v>
      </c>
      <c r="CT4824">
        <v>1979</v>
      </c>
    </row>
    <row r="4825" spans="1:98" x14ac:dyDescent="0.25">
      <c r="A4825" t="s">
        <v>27998</v>
      </c>
      <c r="B4825" s="7">
        <v>41079.183136574073</v>
      </c>
      <c r="C4825">
        <v>19</v>
      </c>
      <c r="D4825">
        <v>6</v>
      </c>
      <c r="E4825">
        <v>2012</v>
      </c>
      <c r="F4825" s="8">
        <v>41079</v>
      </c>
      <c r="G4825" s="8">
        <v>41079</v>
      </c>
      <c r="H4825" t="s">
        <v>27936</v>
      </c>
      <c r="I4825" t="s">
        <v>27937</v>
      </c>
      <c r="J4825" t="s">
        <v>11</v>
      </c>
      <c r="K4825" t="s">
        <v>27883</v>
      </c>
      <c r="M4825">
        <v>64024</v>
      </c>
      <c r="P4825" t="s">
        <v>19</v>
      </c>
      <c r="T4825" s="7">
        <v>28857.000694444443</v>
      </c>
      <c r="U4825" t="s">
        <v>27883</v>
      </c>
      <c r="X4825">
        <v>74.691999999999993</v>
      </c>
      <c r="Y4825">
        <v>623287</v>
      </c>
      <c r="Z4825" t="s">
        <v>19</v>
      </c>
      <c r="AB4825" t="b">
        <v>0</v>
      </c>
      <c r="AC4825" t="b">
        <v>0</v>
      </c>
      <c r="AE4825" t="s">
        <v>36</v>
      </c>
      <c r="AP4825" s="7">
        <v>28857.000694444443</v>
      </c>
      <c r="AQ4825">
        <v>2</v>
      </c>
      <c r="AR4825">
        <v>1</v>
      </c>
      <c r="AS4825">
        <v>1979</v>
      </c>
      <c r="AT4825" s="8">
        <v>28857</v>
      </c>
      <c r="AU4825" s="8">
        <v>28857</v>
      </c>
      <c r="AV4825">
        <v>0</v>
      </c>
      <c r="AW4825" t="s">
        <v>27997</v>
      </c>
      <c r="AZ4825" t="s">
        <v>27999</v>
      </c>
      <c r="BC4825">
        <v>70</v>
      </c>
      <c r="BE4825">
        <v>0</v>
      </c>
      <c r="BF4825">
        <v>0</v>
      </c>
      <c r="BG4825">
        <v>0</v>
      </c>
      <c r="BH4825">
        <v>0</v>
      </c>
      <c r="BI4825">
        <v>0</v>
      </c>
      <c r="BJ4825">
        <v>0</v>
      </c>
      <c r="BK4825">
        <v>0</v>
      </c>
      <c r="BL4825">
        <v>0</v>
      </c>
      <c r="BM4825">
        <v>0</v>
      </c>
      <c r="BN4825" t="s">
        <v>27883</v>
      </c>
      <c r="BO4825" t="s">
        <v>27941</v>
      </c>
      <c r="BQ4825" t="s">
        <v>28000</v>
      </c>
      <c r="BU4825" s="7">
        <v>37677.150243055556</v>
      </c>
      <c r="BV4825" t="s">
        <v>1863</v>
      </c>
      <c r="BZ4825" t="s">
        <v>27942</v>
      </c>
      <c r="CA4825" t="s">
        <v>90</v>
      </c>
      <c r="CB4825" t="s">
        <v>92</v>
      </c>
      <c r="CE4825" s="9">
        <v>40909</v>
      </c>
      <c r="CH4825" t="s">
        <v>100</v>
      </c>
      <c r="CI4825">
        <v>7</v>
      </c>
      <c r="CJ4825" t="s">
        <v>1863</v>
      </c>
      <c r="CK4825" t="s">
        <v>3742</v>
      </c>
      <c r="CN4825">
        <v>12</v>
      </c>
      <c r="CO4825" t="s">
        <v>28001</v>
      </c>
      <c r="CP4825" t="s">
        <v>27944</v>
      </c>
      <c r="CQ4825" t="s">
        <v>27944</v>
      </c>
      <c r="CR4825" t="s">
        <v>28002</v>
      </c>
      <c r="CT4825">
        <v>1979</v>
      </c>
    </row>
    <row r="4826" spans="1:98" x14ac:dyDescent="0.25">
      <c r="A4826" t="s">
        <v>28004</v>
      </c>
      <c r="B4826" s="7">
        <v>41079.183125000003</v>
      </c>
      <c r="C4826">
        <v>19</v>
      </c>
      <c r="D4826">
        <v>6</v>
      </c>
      <c r="E4826">
        <v>2012</v>
      </c>
      <c r="F4826" s="8">
        <v>41079</v>
      </c>
      <c r="G4826" s="8">
        <v>41079</v>
      </c>
      <c r="H4826" t="s">
        <v>27936</v>
      </c>
      <c r="I4826" t="s">
        <v>27937</v>
      </c>
      <c r="J4826" t="s">
        <v>11</v>
      </c>
      <c r="K4826" t="s">
        <v>27883</v>
      </c>
      <c r="M4826">
        <v>64024</v>
      </c>
      <c r="P4826" t="s">
        <v>19</v>
      </c>
      <c r="T4826" s="7">
        <v>28857.000694444443</v>
      </c>
      <c r="U4826" t="s">
        <v>27883</v>
      </c>
      <c r="X4826">
        <v>77.385999999999996</v>
      </c>
      <c r="Y4826">
        <v>635277</v>
      </c>
      <c r="Z4826" t="s">
        <v>19</v>
      </c>
      <c r="AB4826" t="b">
        <v>0</v>
      </c>
      <c r="AC4826" t="b">
        <v>0</v>
      </c>
      <c r="AE4826" t="s">
        <v>36</v>
      </c>
      <c r="AP4826" s="7">
        <v>28857.000694444443</v>
      </c>
      <c r="AQ4826">
        <v>2</v>
      </c>
      <c r="AR4826">
        <v>1</v>
      </c>
      <c r="AS4826">
        <v>1979</v>
      </c>
      <c r="AT4826" s="8">
        <v>28857</v>
      </c>
      <c r="AU4826" s="8">
        <v>28857</v>
      </c>
      <c r="AV4826">
        <v>0</v>
      </c>
      <c r="AW4826" t="s">
        <v>28003</v>
      </c>
      <c r="AZ4826" t="s">
        <v>28005</v>
      </c>
      <c r="BC4826">
        <v>70</v>
      </c>
      <c r="BE4826">
        <v>0</v>
      </c>
      <c r="BF4826">
        <v>0</v>
      </c>
      <c r="BG4826">
        <v>0</v>
      </c>
      <c r="BH4826">
        <v>0</v>
      </c>
      <c r="BI4826">
        <v>0</v>
      </c>
      <c r="BJ4826">
        <v>0</v>
      </c>
      <c r="BK4826">
        <v>0</v>
      </c>
      <c r="BL4826">
        <v>0</v>
      </c>
      <c r="BM4826">
        <v>0</v>
      </c>
      <c r="BN4826" t="s">
        <v>27883</v>
      </c>
      <c r="BO4826" t="s">
        <v>27941</v>
      </c>
      <c r="BQ4826" t="s">
        <v>27912</v>
      </c>
      <c r="BU4826" s="7">
        <v>37677.150312500002</v>
      </c>
      <c r="BV4826" t="s">
        <v>1863</v>
      </c>
      <c r="BZ4826" t="s">
        <v>27942</v>
      </c>
      <c r="CA4826" t="s">
        <v>90</v>
      </c>
      <c r="CB4826" t="s">
        <v>92</v>
      </c>
      <c r="CE4826" s="9">
        <v>40909</v>
      </c>
      <c r="CH4826" t="s">
        <v>100</v>
      </c>
      <c r="CI4826">
        <v>7</v>
      </c>
      <c r="CJ4826" t="s">
        <v>1863</v>
      </c>
      <c r="CK4826" t="s">
        <v>3742</v>
      </c>
      <c r="CN4826">
        <v>13</v>
      </c>
      <c r="CO4826" t="s">
        <v>28006</v>
      </c>
      <c r="CP4826" t="s">
        <v>27944</v>
      </c>
      <c r="CQ4826" t="s">
        <v>27944</v>
      </c>
      <c r="CR4826" t="s">
        <v>28007</v>
      </c>
      <c r="CT4826">
        <v>1979</v>
      </c>
    </row>
    <row r="4827" spans="1:98" x14ac:dyDescent="0.25">
      <c r="A4827" t="s">
        <v>28011</v>
      </c>
      <c r="B4827" s="7">
        <v>41079.183159722219</v>
      </c>
      <c r="C4827">
        <v>19</v>
      </c>
      <c r="D4827">
        <v>6</v>
      </c>
      <c r="E4827">
        <v>2012</v>
      </c>
      <c r="F4827" s="8">
        <v>41079</v>
      </c>
      <c r="G4827" s="8">
        <v>41079</v>
      </c>
      <c r="H4827" t="s">
        <v>28008</v>
      </c>
      <c r="I4827" t="s">
        <v>28009</v>
      </c>
      <c r="J4827" t="s">
        <v>11</v>
      </c>
      <c r="K4827" t="s">
        <v>27883</v>
      </c>
      <c r="M4827">
        <v>64024</v>
      </c>
      <c r="P4827" t="s">
        <v>19</v>
      </c>
      <c r="T4827" s="7">
        <v>28857.000694444443</v>
      </c>
      <c r="U4827" t="s">
        <v>27883</v>
      </c>
      <c r="X4827">
        <v>319.23899999999998</v>
      </c>
      <c r="Y4827">
        <v>2599893</v>
      </c>
      <c r="Z4827" t="s">
        <v>19</v>
      </c>
      <c r="AB4827" t="b">
        <v>0</v>
      </c>
      <c r="AC4827" t="b">
        <v>0</v>
      </c>
      <c r="AE4827" t="s">
        <v>36</v>
      </c>
      <c r="AP4827" s="7">
        <v>28857.000694444443</v>
      </c>
      <c r="AQ4827">
        <v>2</v>
      </c>
      <c r="AR4827">
        <v>1</v>
      </c>
      <c r="AS4827">
        <v>1979</v>
      </c>
      <c r="AT4827" s="8">
        <v>28857</v>
      </c>
      <c r="AU4827" s="8">
        <v>28857</v>
      </c>
      <c r="AV4827">
        <v>0</v>
      </c>
      <c r="AW4827" t="s">
        <v>28010</v>
      </c>
      <c r="AZ4827" t="s">
        <v>28012</v>
      </c>
      <c r="BC4827">
        <v>70</v>
      </c>
      <c r="BE4827">
        <v>0</v>
      </c>
      <c r="BF4827">
        <v>0</v>
      </c>
      <c r="BG4827">
        <v>0</v>
      </c>
      <c r="BH4827">
        <v>0</v>
      </c>
      <c r="BI4827">
        <v>0</v>
      </c>
      <c r="BJ4827">
        <v>0</v>
      </c>
      <c r="BK4827">
        <v>0</v>
      </c>
      <c r="BL4827">
        <v>0</v>
      </c>
      <c r="BM4827">
        <v>0</v>
      </c>
      <c r="BN4827" t="s">
        <v>27883</v>
      </c>
      <c r="BO4827" t="s">
        <v>28013</v>
      </c>
      <c r="BQ4827" t="s">
        <v>28000</v>
      </c>
      <c r="BU4827" s="7">
        <v>37677.153078703705</v>
      </c>
      <c r="BV4827" t="s">
        <v>1863</v>
      </c>
      <c r="BZ4827" t="s">
        <v>28014</v>
      </c>
      <c r="CA4827" t="s">
        <v>90</v>
      </c>
      <c r="CB4827" t="s">
        <v>92</v>
      </c>
      <c r="CE4827" s="9">
        <v>40909</v>
      </c>
      <c r="CH4827" t="s">
        <v>100</v>
      </c>
      <c r="CI4827">
        <v>7</v>
      </c>
      <c r="CJ4827" t="s">
        <v>1863</v>
      </c>
      <c r="CK4827" t="s">
        <v>3742</v>
      </c>
      <c r="CN4827">
        <v>1</v>
      </c>
      <c r="CO4827" t="s">
        <v>28015</v>
      </c>
      <c r="CP4827" t="s">
        <v>27944</v>
      </c>
      <c r="CQ4827" t="s">
        <v>28016</v>
      </c>
      <c r="CR4827" t="s">
        <v>28017</v>
      </c>
      <c r="CT4827">
        <v>1979</v>
      </c>
    </row>
    <row r="4828" spans="1:98" x14ac:dyDescent="0.25">
      <c r="A4828" t="s">
        <v>23989</v>
      </c>
      <c r="B4828" s="7">
        <v>41079.183148148149</v>
      </c>
      <c r="C4828">
        <v>19</v>
      </c>
      <c r="D4828">
        <v>6</v>
      </c>
      <c r="E4828">
        <v>2012</v>
      </c>
      <c r="F4828" s="8">
        <v>41079</v>
      </c>
      <c r="G4828" s="8">
        <v>41079</v>
      </c>
      <c r="H4828" t="s">
        <v>28008</v>
      </c>
      <c r="I4828" t="s">
        <v>28009</v>
      </c>
      <c r="J4828" t="s">
        <v>11</v>
      </c>
      <c r="K4828" t="s">
        <v>27883</v>
      </c>
      <c r="M4828">
        <v>64024</v>
      </c>
      <c r="P4828" t="s">
        <v>19</v>
      </c>
      <c r="T4828" s="7">
        <v>28857.000694444443</v>
      </c>
      <c r="U4828" t="s">
        <v>27883</v>
      </c>
      <c r="X4828">
        <v>281.17200000000003</v>
      </c>
      <c r="Y4828">
        <v>2287451</v>
      </c>
      <c r="Z4828" t="s">
        <v>19</v>
      </c>
      <c r="AB4828" t="b">
        <v>0</v>
      </c>
      <c r="AC4828" t="b">
        <v>0</v>
      </c>
      <c r="AE4828" t="s">
        <v>36</v>
      </c>
      <c r="AP4828" s="7">
        <v>28857.000694444443</v>
      </c>
      <c r="AQ4828">
        <v>2</v>
      </c>
      <c r="AR4828">
        <v>1</v>
      </c>
      <c r="AS4828">
        <v>1979</v>
      </c>
      <c r="AT4828" s="8">
        <v>28857</v>
      </c>
      <c r="AU4828" s="8">
        <v>28857</v>
      </c>
      <c r="AV4828">
        <v>0</v>
      </c>
      <c r="AW4828" t="s">
        <v>28018</v>
      </c>
      <c r="AZ4828" t="s">
        <v>28019</v>
      </c>
      <c r="BC4828">
        <v>70</v>
      </c>
      <c r="BE4828">
        <v>0</v>
      </c>
      <c r="BF4828">
        <v>0</v>
      </c>
      <c r="BG4828">
        <v>0</v>
      </c>
      <c r="BH4828">
        <v>0</v>
      </c>
      <c r="BI4828">
        <v>0</v>
      </c>
      <c r="BJ4828">
        <v>0</v>
      </c>
      <c r="BK4828">
        <v>0</v>
      </c>
      <c r="BL4828">
        <v>0</v>
      </c>
      <c r="BM4828">
        <v>0</v>
      </c>
      <c r="BN4828" t="s">
        <v>27883</v>
      </c>
      <c r="BO4828" t="s">
        <v>28013</v>
      </c>
      <c r="BQ4828" t="s">
        <v>27912</v>
      </c>
      <c r="BU4828" s="7">
        <v>37677.15084490741</v>
      </c>
      <c r="BV4828" t="s">
        <v>1863</v>
      </c>
      <c r="BZ4828" t="s">
        <v>28014</v>
      </c>
      <c r="CA4828" t="s">
        <v>90</v>
      </c>
      <c r="CB4828" t="s">
        <v>92</v>
      </c>
      <c r="CE4828" s="9">
        <v>40909</v>
      </c>
      <c r="CH4828" t="s">
        <v>100</v>
      </c>
      <c r="CI4828">
        <v>7</v>
      </c>
      <c r="CJ4828" t="s">
        <v>1863</v>
      </c>
      <c r="CK4828" t="s">
        <v>3742</v>
      </c>
      <c r="CN4828">
        <v>3</v>
      </c>
      <c r="CO4828" t="s">
        <v>28020</v>
      </c>
      <c r="CP4828" t="s">
        <v>27944</v>
      </c>
      <c r="CQ4828" t="s">
        <v>28016</v>
      </c>
      <c r="CR4828" t="s">
        <v>28021</v>
      </c>
      <c r="CT4828">
        <v>1979</v>
      </c>
    </row>
    <row r="4829" spans="1:98" x14ac:dyDescent="0.25">
      <c r="A4829" t="s">
        <v>28023</v>
      </c>
      <c r="B4829" s="7">
        <v>41079.183148148149</v>
      </c>
      <c r="C4829">
        <v>19</v>
      </c>
      <c r="D4829">
        <v>6</v>
      </c>
      <c r="E4829">
        <v>2012</v>
      </c>
      <c r="F4829" s="8">
        <v>41079</v>
      </c>
      <c r="G4829" s="8">
        <v>41079</v>
      </c>
      <c r="H4829" t="s">
        <v>28008</v>
      </c>
      <c r="I4829" t="s">
        <v>28009</v>
      </c>
      <c r="J4829" t="s">
        <v>11</v>
      </c>
      <c r="K4829" t="s">
        <v>27883</v>
      </c>
      <c r="M4829">
        <v>64024</v>
      </c>
      <c r="P4829" t="s">
        <v>19</v>
      </c>
      <c r="T4829" s="7">
        <v>28857.000694444443</v>
      </c>
      <c r="U4829" t="s">
        <v>27883</v>
      </c>
      <c r="X4829">
        <v>177.69300000000001</v>
      </c>
      <c r="Y4829">
        <v>1455383</v>
      </c>
      <c r="Z4829" t="s">
        <v>19</v>
      </c>
      <c r="AB4829" t="b">
        <v>0</v>
      </c>
      <c r="AC4829" t="b">
        <v>0</v>
      </c>
      <c r="AE4829" t="s">
        <v>36</v>
      </c>
      <c r="AP4829" s="7">
        <v>28857.000694444443</v>
      </c>
      <c r="AQ4829">
        <v>2</v>
      </c>
      <c r="AR4829">
        <v>1</v>
      </c>
      <c r="AS4829">
        <v>1979</v>
      </c>
      <c r="AT4829" s="8">
        <v>28857</v>
      </c>
      <c r="AU4829" s="8">
        <v>28857</v>
      </c>
      <c r="AV4829">
        <v>0</v>
      </c>
      <c r="AW4829" t="s">
        <v>28022</v>
      </c>
      <c r="AZ4829" t="s">
        <v>28024</v>
      </c>
      <c r="BC4829">
        <v>70</v>
      </c>
      <c r="BE4829">
        <v>0</v>
      </c>
      <c r="BF4829">
        <v>0</v>
      </c>
      <c r="BG4829">
        <v>0</v>
      </c>
      <c r="BH4829">
        <v>0</v>
      </c>
      <c r="BI4829">
        <v>0</v>
      </c>
      <c r="BJ4829">
        <v>0</v>
      </c>
      <c r="BK4829">
        <v>0</v>
      </c>
      <c r="BL4829">
        <v>0</v>
      </c>
      <c r="BM4829">
        <v>0</v>
      </c>
      <c r="BN4829" t="s">
        <v>27883</v>
      </c>
      <c r="BO4829" t="s">
        <v>28013</v>
      </c>
      <c r="BQ4829" t="s">
        <v>27912</v>
      </c>
      <c r="BU4829" s="7">
        <v>37677.151203703703</v>
      </c>
      <c r="BV4829" t="s">
        <v>1863</v>
      </c>
      <c r="BZ4829" t="s">
        <v>28014</v>
      </c>
      <c r="CA4829" t="s">
        <v>90</v>
      </c>
      <c r="CB4829" t="s">
        <v>92</v>
      </c>
      <c r="CE4829" s="9">
        <v>40909</v>
      </c>
      <c r="CH4829" t="s">
        <v>100</v>
      </c>
      <c r="CI4829">
        <v>7</v>
      </c>
      <c r="CJ4829" t="s">
        <v>1863</v>
      </c>
      <c r="CK4829" t="s">
        <v>3742</v>
      </c>
      <c r="CN4829">
        <v>4</v>
      </c>
      <c r="CO4829" t="s">
        <v>28025</v>
      </c>
      <c r="CP4829" t="s">
        <v>27944</v>
      </c>
      <c r="CQ4829" t="s">
        <v>28016</v>
      </c>
      <c r="CR4829" t="s">
        <v>28026</v>
      </c>
      <c r="CT4829">
        <v>1979</v>
      </c>
    </row>
    <row r="4830" spans="1:98" x14ac:dyDescent="0.25">
      <c r="A4830" t="s">
        <v>28028</v>
      </c>
      <c r="B4830" s="7">
        <v>41079.183148148149</v>
      </c>
      <c r="C4830">
        <v>19</v>
      </c>
      <c r="D4830">
        <v>6</v>
      </c>
      <c r="E4830">
        <v>2012</v>
      </c>
      <c r="F4830" s="8">
        <v>41079</v>
      </c>
      <c r="G4830" s="8">
        <v>41079</v>
      </c>
      <c r="H4830" t="s">
        <v>28008</v>
      </c>
      <c r="I4830" t="s">
        <v>28009</v>
      </c>
      <c r="J4830" t="s">
        <v>11</v>
      </c>
      <c r="K4830" t="s">
        <v>27883</v>
      </c>
      <c r="M4830">
        <v>64024</v>
      </c>
      <c r="P4830" t="s">
        <v>19</v>
      </c>
      <c r="T4830" s="7">
        <v>28857.000694444443</v>
      </c>
      <c r="U4830" t="s">
        <v>27883</v>
      </c>
      <c r="X4830">
        <v>192.04</v>
      </c>
      <c r="Y4830">
        <v>1569503</v>
      </c>
      <c r="Z4830" t="s">
        <v>19</v>
      </c>
      <c r="AB4830" t="b">
        <v>0</v>
      </c>
      <c r="AC4830" t="b">
        <v>0</v>
      </c>
      <c r="AE4830" t="s">
        <v>36</v>
      </c>
      <c r="AP4830" s="7">
        <v>28857.000694444443</v>
      </c>
      <c r="AQ4830">
        <v>2</v>
      </c>
      <c r="AR4830">
        <v>1</v>
      </c>
      <c r="AS4830">
        <v>1979</v>
      </c>
      <c r="AT4830" s="8">
        <v>28857</v>
      </c>
      <c r="AU4830" s="8">
        <v>28857</v>
      </c>
      <c r="AV4830">
        <v>0</v>
      </c>
      <c r="AW4830" t="s">
        <v>28027</v>
      </c>
      <c r="AZ4830" t="s">
        <v>28029</v>
      </c>
      <c r="BC4830">
        <v>70</v>
      </c>
      <c r="BE4830">
        <v>0</v>
      </c>
      <c r="BF4830">
        <v>0</v>
      </c>
      <c r="BG4830">
        <v>0</v>
      </c>
      <c r="BH4830">
        <v>0</v>
      </c>
      <c r="BI4830">
        <v>0</v>
      </c>
      <c r="BJ4830">
        <v>0</v>
      </c>
      <c r="BK4830">
        <v>0</v>
      </c>
      <c r="BL4830">
        <v>0</v>
      </c>
      <c r="BM4830">
        <v>0</v>
      </c>
      <c r="BN4830" t="s">
        <v>27883</v>
      </c>
      <c r="BO4830" t="s">
        <v>28013</v>
      </c>
      <c r="BQ4830" t="s">
        <v>27912</v>
      </c>
      <c r="BU4830" s="7">
        <v>37677.151400462964</v>
      </c>
      <c r="BV4830" t="s">
        <v>1863</v>
      </c>
      <c r="BZ4830" t="s">
        <v>28014</v>
      </c>
      <c r="CA4830" t="s">
        <v>90</v>
      </c>
      <c r="CB4830" t="s">
        <v>92</v>
      </c>
      <c r="CE4830" s="9">
        <v>40909</v>
      </c>
      <c r="CH4830" t="s">
        <v>100</v>
      </c>
      <c r="CI4830">
        <v>7</v>
      </c>
      <c r="CJ4830" t="s">
        <v>1863</v>
      </c>
      <c r="CK4830" t="s">
        <v>3742</v>
      </c>
      <c r="CN4830">
        <v>5</v>
      </c>
      <c r="CO4830" t="s">
        <v>28030</v>
      </c>
      <c r="CP4830" t="s">
        <v>27944</v>
      </c>
      <c r="CQ4830" t="s">
        <v>28016</v>
      </c>
      <c r="CR4830" t="s">
        <v>28031</v>
      </c>
      <c r="CT4830">
        <v>1979</v>
      </c>
    </row>
    <row r="4831" spans="1:98" x14ac:dyDescent="0.25">
      <c r="A4831" t="s">
        <v>28033</v>
      </c>
      <c r="B4831" s="7">
        <v>41079.183159722219</v>
      </c>
      <c r="C4831">
        <v>19</v>
      </c>
      <c r="D4831">
        <v>6</v>
      </c>
      <c r="E4831">
        <v>2012</v>
      </c>
      <c r="F4831" s="8">
        <v>41079</v>
      </c>
      <c r="G4831" s="8">
        <v>41079</v>
      </c>
      <c r="H4831" t="s">
        <v>28008</v>
      </c>
      <c r="I4831" t="s">
        <v>28009</v>
      </c>
      <c r="J4831" t="s">
        <v>11</v>
      </c>
      <c r="K4831" t="s">
        <v>27883</v>
      </c>
      <c r="M4831">
        <v>64024</v>
      </c>
      <c r="P4831" t="s">
        <v>19</v>
      </c>
      <c r="T4831" s="7">
        <v>28857.000694444443</v>
      </c>
      <c r="U4831" t="s">
        <v>27883</v>
      </c>
      <c r="X4831">
        <v>88.733000000000004</v>
      </c>
      <c r="Y4831">
        <v>734377</v>
      </c>
      <c r="Z4831" t="s">
        <v>19</v>
      </c>
      <c r="AB4831" t="b">
        <v>0</v>
      </c>
      <c r="AC4831" t="b">
        <v>0</v>
      </c>
      <c r="AE4831" t="s">
        <v>36</v>
      </c>
      <c r="AP4831" s="7">
        <v>28857.000694444443</v>
      </c>
      <c r="AQ4831">
        <v>2</v>
      </c>
      <c r="AR4831">
        <v>1</v>
      </c>
      <c r="AS4831">
        <v>1979</v>
      </c>
      <c r="AT4831" s="8">
        <v>28857</v>
      </c>
      <c r="AU4831" s="8">
        <v>28857</v>
      </c>
      <c r="AV4831">
        <v>0</v>
      </c>
      <c r="AW4831" t="s">
        <v>28032</v>
      </c>
      <c r="AZ4831" t="s">
        <v>28034</v>
      </c>
      <c r="BC4831">
        <v>70</v>
      </c>
      <c r="BE4831">
        <v>0</v>
      </c>
      <c r="BF4831">
        <v>0</v>
      </c>
      <c r="BG4831">
        <v>0</v>
      </c>
      <c r="BH4831">
        <v>0</v>
      </c>
      <c r="BI4831">
        <v>0</v>
      </c>
      <c r="BJ4831">
        <v>0</v>
      </c>
      <c r="BK4831">
        <v>0</v>
      </c>
      <c r="BL4831">
        <v>0</v>
      </c>
      <c r="BM4831">
        <v>0</v>
      </c>
      <c r="BN4831" t="s">
        <v>27883</v>
      </c>
      <c r="BO4831" t="s">
        <v>28013</v>
      </c>
      <c r="BQ4831" t="s">
        <v>27912</v>
      </c>
      <c r="BU4831" s="7">
        <v>37677.151597222219</v>
      </c>
      <c r="BV4831" t="s">
        <v>1863</v>
      </c>
      <c r="BZ4831" t="s">
        <v>28014</v>
      </c>
      <c r="CA4831" t="s">
        <v>90</v>
      </c>
      <c r="CB4831" t="s">
        <v>92</v>
      </c>
      <c r="CE4831" s="9">
        <v>40909</v>
      </c>
      <c r="CH4831" t="s">
        <v>100</v>
      </c>
      <c r="CI4831">
        <v>7</v>
      </c>
      <c r="CJ4831" t="s">
        <v>1863</v>
      </c>
      <c r="CK4831" t="s">
        <v>3742</v>
      </c>
      <c r="CN4831">
        <v>6</v>
      </c>
      <c r="CO4831" t="s">
        <v>28035</v>
      </c>
      <c r="CP4831" t="s">
        <v>27944</v>
      </c>
      <c r="CQ4831" t="s">
        <v>28016</v>
      </c>
      <c r="CR4831" t="s">
        <v>28036</v>
      </c>
      <c r="CT4831">
        <v>1979</v>
      </c>
    </row>
    <row r="4832" spans="1:98" x14ac:dyDescent="0.25">
      <c r="A4832" t="s">
        <v>28038</v>
      </c>
      <c r="B4832" s="7">
        <v>41079.183148148149</v>
      </c>
      <c r="C4832">
        <v>19</v>
      </c>
      <c r="D4832">
        <v>6</v>
      </c>
      <c r="E4832">
        <v>2012</v>
      </c>
      <c r="F4832" s="8">
        <v>41079</v>
      </c>
      <c r="G4832" s="8">
        <v>41079</v>
      </c>
      <c r="H4832" t="s">
        <v>28008</v>
      </c>
      <c r="I4832" t="s">
        <v>28009</v>
      </c>
      <c r="J4832" t="s">
        <v>11</v>
      </c>
      <c r="K4832" t="s">
        <v>27883</v>
      </c>
      <c r="M4832">
        <v>64024</v>
      </c>
      <c r="P4832" t="s">
        <v>19</v>
      </c>
      <c r="T4832" s="7">
        <v>28857.000694444443</v>
      </c>
      <c r="U4832" t="s">
        <v>27883</v>
      </c>
      <c r="X4832">
        <v>86.891999999999996</v>
      </c>
      <c r="Y4832">
        <v>722401</v>
      </c>
      <c r="Z4832" t="s">
        <v>19</v>
      </c>
      <c r="AB4832" t="b">
        <v>0</v>
      </c>
      <c r="AC4832" t="b">
        <v>0</v>
      </c>
      <c r="AE4832" t="s">
        <v>36</v>
      </c>
      <c r="AP4832" s="7">
        <v>28857.000694444443</v>
      </c>
      <c r="AQ4832">
        <v>2</v>
      </c>
      <c r="AR4832">
        <v>1</v>
      </c>
      <c r="AS4832">
        <v>1979</v>
      </c>
      <c r="AT4832" s="8">
        <v>28857</v>
      </c>
      <c r="AU4832" s="8">
        <v>28857</v>
      </c>
      <c r="AV4832">
        <v>0</v>
      </c>
      <c r="AW4832" t="s">
        <v>28037</v>
      </c>
      <c r="AZ4832" t="s">
        <v>28039</v>
      </c>
      <c r="BC4832">
        <v>70</v>
      </c>
      <c r="BE4832">
        <v>0</v>
      </c>
      <c r="BF4832">
        <v>0</v>
      </c>
      <c r="BG4832">
        <v>0</v>
      </c>
      <c r="BH4832">
        <v>0</v>
      </c>
      <c r="BI4832">
        <v>0</v>
      </c>
      <c r="BJ4832">
        <v>0</v>
      </c>
      <c r="BK4832">
        <v>0</v>
      </c>
      <c r="BL4832">
        <v>0</v>
      </c>
      <c r="BM4832">
        <v>0</v>
      </c>
      <c r="BN4832" t="s">
        <v>27883</v>
      </c>
      <c r="BO4832" t="s">
        <v>28013</v>
      </c>
      <c r="BQ4832" t="s">
        <v>27912</v>
      </c>
      <c r="BU4832" s="7">
        <v>37677.151689814818</v>
      </c>
      <c r="BV4832" t="s">
        <v>1863</v>
      </c>
      <c r="BZ4832" t="s">
        <v>28014</v>
      </c>
      <c r="CA4832" t="s">
        <v>90</v>
      </c>
      <c r="CB4832" t="s">
        <v>92</v>
      </c>
      <c r="CE4832" s="9">
        <v>40909</v>
      </c>
      <c r="CH4832" t="s">
        <v>100</v>
      </c>
      <c r="CI4832">
        <v>7</v>
      </c>
      <c r="CJ4832" t="s">
        <v>1863</v>
      </c>
      <c r="CK4832" t="s">
        <v>3742</v>
      </c>
      <c r="CN4832">
        <v>7</v>
      </c>
      <c r="CO4832" t="s">
        <v>28040</v>
      </c>
      <c r="CP4832" t="s">
        <v>27944</v>
      </c>
      <c r="CQ4832" t="s">
        <v>28016</v>
      </c>
      <c r="CR4832" t="s">
        <v>28041</v>
      </c>
      <c r="CT4832">
        <v>1979</v>
      </c>
    </row>
    <row r="4833" spans="1:98" x14ac:dyDescent="0.25">
      <c r="A4833" t="s">
        <v>28043</v>
      </c>
      <c r="B4833" s="7">
        <v>41079.183159722219</v>
      </c>
      <c r="C4833">
        <v>19</v>
      </c>
      <c r="D4833">
        <v>6</v>
      </c>
      <c r="E4833">
        <v>2012</v>
      </c>
      <c r="F4833" s="8">
        <v>41079</v>
      </c>
      <c r="G4833" s="8">
        <v>41079</v>
      </c>
      <c r="H4833" t="s">
        <v>28008</v>
      </c>
      <c r="I4833" t="s">
        <v>28009</v>
      </c>
      <c r="J4833" t="s">
        <v>11</v>
      </c>
      <c r="K4833" t="s">
        <v>27883</v>
      </c>
      <c r="M4833">
        <v>64024</v>
      </c>
      <c r="P4833" t="s">
        <v>19</v>
      </c>
      <c r="T4833" s="7">
        <v>28857.000694444443</v>
      </c>
      <c r="U4833" t="s">
        <v>27883</v>
      </c>
      <c r="X4833">
        <v>384.46600000000001</v>
      </c>
      <c r="Y4833">
        <v>3116603</v>
      </c>
      <c r="Z4833" t="s">
        <v>19</v>
      </c>
      <c r="AB4833" t="b">
        <v>0</v>
      </c>
      <c r="AC4833" t="b">
        <v>0</v>
      </c>
      <c r="AE4833" t="s">
        <v>36</v>
      </c>
      <c r="AP4833" s="7">
        <v>28857.000694444443</v>
      </c>
      <c r="AQ4833">
        <v>2</v>
      </c>
      <c r="AR4833">
        <v>1</v>
      </c>
      <c r="AS4833">
        <v>1979</v>
      </c>
      <c r="AT4833" s="8">
        <v>28857</v>
      </c>
      <c r="AU4833" s="8">
        <v>28857</v>
      </c>
      <c r="AV4833">
        <v>0</v>
      </c>
      <c r="AW4833" t="s">
        <v>28042</v>
      </c>
      <c r="AZ4833" t="s">
        <v>28044</v>
      </c>
      <c r="BC4833">
        <v>70</v>
      </c>
      <c r="BE4833">
        <v>0</v>
      </c>
      <c r="BF4833">
        <v>0</v>
      </c>
      <c r="BG4833">
        <v>0</v>
      </c>
      <c r="BH4833">
        <v>0</v>
      </c>
      <c r="BI4833">
        <v>0</v>
      </c>
      <c r="BJ4833">
        <v>0</v>
      </c>
      <c r="BK4833">
        <v>0</v>
      </c>
      <c r="BL4833">
        <v>0</v>
      </c>
      <c r="BM4833">
        <v>0</v>
      </c>
      <c r="BN4833" t="s">
        <v>27883</v>
      </c>
      <c r="BO4833" t="s">
        <v>28013</v>
      </c>
      <c r="BQ4833" t="s">
        <v>27984</v>
      </c>
      <c r="BU4833" s="7">
        <v>37677.151782407411</v>
      </c>
      <c r="BV4833" t="s">
        <v>1863</v>
      </c>
      <c r="BZ4833" t="s">
        <v>28014</v>
      </c>
      <c r="CA4833" t="s">
        <v>90</v>
      </c>
      <c r="CB4833" t="s">
        <v>92</v>
      </c>
      <c r="CE4833" s="9">
        <v>40909</v>
      </c>
      <c r="CH4833" t="s">
        <v>100</v>
      </c>
      <c r="CI4833">
        <v>7</v>
      </c>
      <c r="CJ4833" t="s">
        <v>1863</v>
      </c>
      <c r="CK4833" t="s">
        <v>3742</v>
      </c>
      <c r="CN4833">
        <v>8</v>
      </c>
      <c r="CO4833" t="s">
        <v>28045</v>
      </c>
      <c r="CP4833" t="s">
        <v>27944</v>
      </c>
      <c r="CQ4833" t="s">
        <v>28016</v>
      </c>
      <c r="CR4833" t="s">
        <v>28046</v>
      </c>
      <c r="CT4833">
        <v>1979</v>
      </c>
    </row>
    <row r="4834" spans="1:98" x14ac:dyDescent="0.25">
      <c r="A4834" t="s">
        <v>28048</v>
      </c>
      <c r="B4834" s="7">
        <v>41079.183159722219</v>
      </c>
      <c r="C4834">
        <v>19</v>
      </c>
      <c r="D4834">
        <v>6</v>
      </c>
      <c r="E4834">
        <v>2012</v>
      </c>
      <c r="F4834" s="8">
        <v>41079</v>
      </c>
      <c r="G4834" s="8">
        <v>41079</v>
      </c>
      <c r="H4834" t="s">
        <v>28008</v>
      </c>
      <c r="I4834" t="s">
        <v>28009</v>
      </c>
      <c r="J4834" t="s">
        <v>11</v>
      </c>
      <c r="K4834" t="s">
        <v>27883</v>
      </c>
      <c r="M4834">
        <v>64024</v>
      </c>
      <c r="P4834" t="s">
        <v>19</v>
      </c>
      <c r="T4834" s="7">
        <v>28857.000694444443</v>
      </c>
      <c r="U4834" t="s">
        <v>27883</v>
      </c>
      <c r="X4834">
        <v>98.173000000000002</v>
      </c>
      <c r="Y4834">
        <v>812511</v>
      </c>
      <c r="Z4834" t="s">
        <v>19</v>
      </c>
      <c r="AB4834" t="b">
        <v>0</v>
      </c>
      <c r="AC4834" t="b">
        <v>0</v>
      </c>
      <c r="AE4834" t="s">
        <v>36</v>
      </c>
      <c r="AP4834" s="7">
        <v>28857.000694444443</v>
      </c>
      <c r="AQ4834">
        <v>2</v>
      </c>
      <c r="AR4834">
        <v>1</v>
      </c>
      <c r="AS4834">
        <v>1979</v>
      </c>
      <c r="AT4834" s="8">
        <v>28857</v>
      </c>
      <c r="AU4834" s="8">
        <v>28857</v>
      </c>
      <c r="AV4834">
        <v>0</v>
      </c>
      <c r="AW4834" t="s">
        <v>28047</v>
      </c>
      <c r="AZ4834" t="s">
        <v>28049</v>
      </c>
      <c r="BC4834">
        <v>70</v>
      </c>
      <c r="BE4834">
        <v>0</v>
      </c>
      <c r="BF4834">
        <v>0</v>
      </c>
      <c r="BG4834">
        <v>0</v>
      </c>
      <c r="BH4834">
        <v>0</v>
      </c>
      <c r="BI4834">
        <v>0</v>
      </c>
      <c r="BJ4834">
        <v>0</v>
      </c>
      <c r="BK4834">
        <v>0</v>
      </c>
      <c r="BL4834">
        <v>0</v>
      </c>
      <c r="BM4834">
        <v>0</v>
      </c>
      <c r="BN4834" t="s">
        <v>27883</v>
      </c>
      <c r="BO4834" t="s">
        <v>28013</v>
      </c>
      <c r="BQ4834" t="s">
        <v>27912</v>
      </c>
      <c r="BU4834" s="7">
        <v>37677.152175925927</v>
      </c>
      <c r="BV4834" t="s">
        <v>1863</v>
      </c>
      <c r="BZ4834" t="s">
        <v>28014</v>
      </c>
      <c r="CA4834" t="s">
        <v>90</v>
      </c>
      <c r="CB4834" t="s">
        <v>92</v>
      </c>
      <c r="CE4834" s="9">
        <v>40909</v>
      </c>
      <c r="CH4834" t="s">
        <v>100</v>
      </c>
      <c r="CI4834">
        <v>7</v>
      </c>
      <c r="CJ4834" t="s">
        <v>1863</v>
      </c>
      <c r="CK4834" t="s">
        <v>3742</v>
      </c>
      <c r="CN4834">
        <v>9</v>
      </c>
      <c r="CO4834" t="s">
        <v>28050</v>
      </c>
      <c r="CP4834" t="s">
        <v>27944</v>
      </c>
      <c r="CQ4834" t="s">
        <v>28016</v>
      </c>
      <c r="CR4834" t="s">
        <v>28051</v>
      </c>
      <c r="CT4834">
        <v>1979</v>
      </c>
    </row>
    <row r="4835" spans="1:98" x14ac:dyDescent="0.25">
      <c r="A4835" t="s">
        <v>28053</v>
      </c>
      <c r="B4835" s="7">
        <v>41079.183148148149</v>
      </c>
      <c r="C4835">
        <v>19</v>
      </c>
      <c r="D4835">
        <v>6</v>
      </c>
      <c r="E4835">
        <v>2012</v>
      </c>
      <c r="F4835" s="8">
        <v>41079</v>
      </c>
      <c r="G4835" s="8">
        <v>41079</v>
      </c>
      <c r="H4835" t="s">
        <v>28008</v>
      </c>
      <c r="I4835" t="s">
        <v>28009</v>
      </c>
      <c r="J4835" t="s">
        <v>11</v>
      </c>
      <c r="K4835" t="s">
        <v>27883</v>
      </c>
      <c r="M4835">
        <v>64024</v>
      </c>
      <c r="P4835" t="s">
        <v>19</v>
      </c>
      <c r="T4835" s="7">
        <v>28857.000694444443</v>
      </c>
      <c r="U4835" t="s">
        <v>27883</v>
      </c>
      <c r="X4835">
        <v>253.42599999999999</v>
      </c>
      <c r="Y4835">
        <v>2068169</v>
      </c>
      <c r="Z4835" t="s">
        <v>19</v>
      </c>
      <c r="AB4835" t="b">
        <v>0</v>
      </c>
      <c r="AC4835" t="b">
        <v>0</v>
      </c>
      <c r="AE4835" t="s">
        <v>36</v>
      </c>
      <c r="AP4835" s="7">
        <v>28857.000694444443</v>
      </c>
      <c r="AQ4835">
        <v>2</v>
      </c>
      <c r="AR4835">
        <v>1</v>
      </c>
      <c r="AS4835">
        <v>1979</v>
      </c>
      <c r="AT4835" s="8">
        <v>28857</v>
      </c>
      <c r="AU4835" s="8">
        <v>28857</v>
      </c>
      <c r="AV4835">
        <v>0</v>
      </c>
      <c r="AW4835" t="s">
        <v>28052</v>
      </c>
      <c r="AZ4835" t="s">
        <v>28054</v>
      </c>
      <c r="BC4835">
        <v>70</v>
      </c>
      <c r="BE4835">
        <v>0</v>
      </c>
      <c r="BF4835">
        <v>0</v>
      </c>
      <c r="BG4835">
        <v>0</v>
      </c>
      <c r="BH4835">
        <v>0</v>
      </c>
      <c r="BI4835">
        <v>0</v>
      </c>
      <c r="BJ4835">
        <v>0</v>
      </c>
      <c r="BK4835">
        <v>0</v>
      </c>
      <c r="BL4835">
        <v>0</v>
      </c>
      <c r="BM4835">
        <v>0</v>
      </c>
      <c r="BN4835" t="s">
        <v>27883</v>
      </c>
      <c r="BO4835" t="s">
        <v>28013</v>
      </c>
      <c r="BQ4835" t="s">
        <v>27912</v>
      </c>
      <c r="BU4835" s="7">
        <v>37677.152280092596</v>
      </c>
      <c r="BV4835" t="s">
        <v>1863</v>
      </c>
      <c r="BZ4835" t="s">
        <v>28014</v>
      </c>
      <c r="CA4835" t="s">
        <v>90</v>
      </c>
      <c r="CB4835" t="s">
        <v>92</v>
      </c>
      <c r="CE4835" s="9">
        <v>40909</v>
      </c>
      <c r="CH4835" t="s">
        <v>100</v>
      </c>
      <c r="CI4835">
        <v>7</v>
      </c>
      <c r="CJ4835" t="s">
        <v>1863</v>
      </c>
      <c r="CK4835" t="s">
        <v>3742</v>
      </c>
      <c r="CN4835">
        <v>10</v>
      </c>
      <c r="CO4835" t="s">
        <v>28055</v>
      </c>
      <c r="CP4835" t="s">
        <v>27944</v>
      </c>
      <c r="CQ4835" t="s">
        <v>28016</v>
      </c>
      <c r="CR4835" t="s">
        <v>28056</v>
      </c>
      <c r="CT4835">
        <v>1979</v>
      </c>
    </row>
    <row r="4836" spans="1:98" x14ac:dyDescent="0.25">
      <c r="A4836" t="s">
        <v>28058</v>
      </c>
      <c r="B4836" s="7">
        <v>41079.183148148149</v>
      </c>
      <c r="C4836">
        <v>19</v>
      </c>
      <c r="D4836">
        <v>6</v>
      </c>
      <c r="E4836">
        <v>2012</v>
      </c>
      <c r="F4836" s="8">
        <v>41079</v>
      </c>
      <c r="G4836" s="8">
        <v>41079</v>
      </c>
      <c r="H4836" t="s">
        <v>28008</v>
      </c>
      <c r="I4836" t="s">
        <v>28009</v>
      </c>
      <c r="J4836" t="s">
        <v>11</v>
      </c>
      <c r="K4836" t="s">
        <v>27883</v>
      </c>
      <c r="M4836">
        <v>64024</v>
      </c>
      <c r="P4836" t="s">
        <v>19</v>
      </c>
      <c r="T4836" s="7">
        <v>28857.000694444443</v>
      </c>
      <c r="U4836" t="s">
        <v>27883</v>
      </c>
      <c r="X4836">
        <v>261.13200000000001</v>
      </c>
      <c r="Y4836">
        <v>2128281</v>
      </c>
      <c r="Z4836" t="s">
        <v>19</v>
      </c>
      <c r="AB4836" t="b">
        <v>0</v>
      </c>
      <c r="AC4836" t="b">
        <v>0</v>
      </c>
      <c r="AE4836" t="s">
        <v>36</v>
      </c>
      <c r="AP4836" s="7">
        <v>28857.000694444443</v>
      </c>
      <c r="AQ4836">
        <v>2</v>
      </c>
      <c r="AR4836">
        <v>1</v>
      </c>
      <c r="AS4836">
        <v>1979</v>
      </c>
      <c r="AT4836" s="8">
        <v>28857</v>
      </c>
      <c r="AU4836" s="8">
        <v>28857</v>
      </c>
      <c r="AV4836">
        <v>0</v>
      </c>
      <c r="AW4836" t="s">
        <v>28057</v>
      </c>
      <c r="AZ4836" t="s">
        <v>28059</v>
      </c>
      <c r="BC4836">
        <v>70</v>
      </c>
      <c r="BE4836">
        <v>0</v>
      </c>
      <c r="BF4836">
        <v>0</v>
      </c>
      <c r="BG4836">
        <v>0</v>
      </c>
      <c r="BH4836">
        <v>0</v>
      </c>
      <c r="BI4836">
        <v>0</v>
      </c>
      <c r="BJ4836">
        <v>0</v>
      </c>
      <c r="BK4836">
        <v>0</v>
      </c>
      <c r="BL4836">
        <v>0</v>
      </c>
      <c r="BM4836">
        <v>0</v>
      </c>
      <c r="BN4836" t="s">
        <v>27883</v>
      </c>
      <c r="BO4836" t="s">
        <v>28013</v>
      </c>
      <c r="BQ4836" t="s">
        <v>27984</v>
      </c>
      <c r="BU4836" s="7">
        <v>37677.15253472222</v>
      </c>
      <c r="BV4836" t="s">
        <v>1863</v>
      </c>
      <c r="BZ4836" t="s">
        <v>28014</v>
      </c>
      <c r="CA4836" t="s">
        <v>90</v>
      </c>
      <c r="CB4836" t="s">
        <v>92</v>
      </c>
      <c r="CE4836" s="9">
        <v>40909</v>
      </c>
      <c r="CH4836" t="s">
        <v>100</v>
      </c>
      <c r="CI4836">
        <v>7</v>
      </c>
      <c r="CJ4836" t="s">
        <v>1863</v>
      </c>
      <c r="CK4836" t="s">
        <v>3742</v>
      </c>
      <c r="CN4836">
        <v>11</v>
      </c>
      <c r="CO4836" t="s">
        <v>28060</v>
      </c>
      <c r="CP4836" t="s">
        <v>27944</v>
      </c>
      <c r="CQ4836" t="s">
        <v>28016</v>
      </c>
      <c r="CR4836" t="s">
        <v>28061</v>
      </c>
      <c r="CT4836">
        <v>1979</v>
      </c>
    </row>
    <row r="4837" spans="1:98" x14ac:dyDescent="0.25">
      <c r="A4837" t="s">
        <v>28063</v>
      </c>
      <c r="B4837" s="7">
        <v>41079.183159722219</v>
      </c>
      <c r="C4837">
        <v>19</v>
      </c>
      <c r="D4837">
        <v>6</v>
      </c>
      <c r="E4837">
        <v>2012</v>
      </c>
      <c r="F4837" s="8">
        <v>41079</v>
      </c>
      <c r="G4837" s="8">
        <v>41079</v>
      </c>
      <c r="H4837" t="s">
        <v>28008</v>
      </c>
      <c r="I4837" t="s">
        <v>28009</v>
      </c>
      <c r="J4837" t="s">
        <v>11</v>
      </c>
      <c r="K4837" t="s">
        <v>27883</v>
      </c>
      <c r="M4837">
        <v>64024</v>
      </c>
      <c r="P4837" t="s">
        <v>19</v>
      </c>
      <c r="T4837" s="7">
        <v>28857.000694444443</v>
      </c>
      <c r="U4837" t="s">
        <v>27883</v>
      </c>
      <c r="X4837">
        <v>242.90600000000001</v>
      </c>
      <c r="Y4837">
        <v>1981071</v>
      </c>
      <c r="Z4837" t="s">
        <v>19</v>
      </c>
      <c r="AB4837" t="b">
        <v>0</v>
      </c>
      <c r="AC4837" t="b">
        <v>0</v>
      </c>
      <c r="AE4837" t="s">
        <v>36</v>
      </c>
      <c r="AP4837" s="7">
        <v>28857.000694444443</v>
      </c>
      <c r="AQ4837">
        <v>2</v>
      </c>
      <c r="AR4837">
        <v>1</v>
      </c>
      <c r="AS4837">
        <v>1979</v>
      </c>
      <c r="AT4837" s="8">
        <v>28857</v>
      </c>
      <c r="AU4837" s="8">
        <v>28857</v>
      </c>
      <c r="AV4837">
        <v>0</v>
      </c>
      <c r="AW4837" t="s">
        <v>28062</v>
      </c>
      <c r="AZ4837" t="s">
        <v>28064</v>
      </c>
      <c r="BC4837">
        <v>70</v>
      </c>
      <c r="BE4837">
        <v>0</v>
      </c>
      <c r="BF4837">
        <v>0</v>
      </c>
      <c r="BG4837">
        <v>0</v>
      </c>
      <c r="BH4837">
        <v>0</v>
      </c>
      <c r="BI4837">
        <v>0</v>
      </c>
      <c r="BJ4837">
        <v>0</v>
      </c>
      <c r="BK4837">
        <v>0</v>
      </c>
      <c r="BL4837">
        <v>0</v>
      </c>
      <c r="BM4837">
        <v>0</v>
      </c>
      <c r="BN4837" t="s">
        <v>27883</v>
      </c>
      <c r="BO4837" t="s">
        <v>28013</v>
      </c>
      <c r="BQ4837" t="s">
        <v>27912</v>
      </c>
      <c r="BU4837" s="7">
        <v>37677.152800925927</v>
      </c>
      <c r="BV4837" t="s">
        <v>1863</v>
      </c>
      <c r="BZ4837" t="s">
        <v>28014</v>
      </c>
      <c r="CA4837" t="s">
        <v>90</v>
      </c>
      <c r="CB4837" t="s">
        <v>92</v>
      </c>
      <c r="CE4837" s="9">
        <v>40909</v>
      </c>
      <c r="CH4837" t="s">
        <v>100</v>
      </c>
      <c r="CI4837">
        <v>7</v>
      </c>
      <c r="CJ4837" t="s">
        <v>1863</v>
      </c>
      <c r="CK4837" t="s">
        <v>3742</v>
      </c>
      <c r="CN4837">
        <v>12</v>
      </c>
      <c r="CO4837" t="s">
        <v>28065</v>
      </c>
      <c r="CP4837" t="s">
        <v>27944</v>
      </c>
      <c r="CQ4837" t="s">
        <v>28016</v>
      </c>
      <c r="CR4837" t="s">
        <v>28066</v>
      </c>
      <c r="CT4837">
        <v>1979</v>
      </c>
    </row>
    <row r="4838" spans="1:98" x14ac:dyDescent="0.25">
      <c r="A4838" t="s">
        <v>28068</v>
      </c>
      <c r="B4838" s="7">
        <v>41079.183148148149</v>
      </c>
      <c r="C4838">
        <v>19</v>
      </c>
      <c r="D4838">
        <v>6</v>
      </c>
      <c r="E4838">
        <v>2012</v>
      </c>
      <c r="F4838" s="8">
        <v>41079</v>
      </c>
      <c r="G4838" s="8">
        <v>41079</v>
      </c>
      <c r="H4838" t="s">
        <v>28008</v>
      </c>
      <c r="I4838" t="s">
        <v>28009</v>
      </c>
      <c r="J4838" t="s">
        <v>11</v>
      </c>
      <c r="K4838" t="s">
        <v>27883</v>
      </c>
      <c r="M4838">
        <v>64024</v>
      </c>
      <c r="P4838" t="s">
        <v>19</v>
      </c>
      <c r="T4838" s="7">
        <v>28857.000694444443</v>
      </c>
      <c r="U4838" t="s">
        <v>27883</v>
      </c>
      <c r="X4838">
        <v>30.091999999999999</v>
      </c>
      <c r="Y4838">
        <v>262749</v>
      </c>
      <c r="Z4838" t="s">
        <v>19</v>
      </c>
      <c r="AB4838" t="b">
        <v>0</v>
      </c>
      <c r="AC4838" t="b">
        <v>0</v>
      </c>
      <c r="AE4838" t="s">
        <v>36</v>
      </c>
      <c r="AP4838" s="7">
        <v>28857.000694444443</v>
      </c>
      <c r="AQ4838">
        <v>2</v>
      </c>
      <c r="AR4838">
        <v>1</v>
      </c>
      <c r="AS4838">
        <v>1979</v>
      </c>
      <c r="AT4838" s="8">
        <v>28857</v>
      </c>
      <c r="AU4838" s="8">
        <v>28857</v>
      </c>
      <c r="AV4838">
        <v>0</v>
      </c>
      <c r="AW4838" t="s">
        <v>28067</v>
      </c>
      <c r="AZ4838" t="s">
        <v>28069</v>
      </c>
      <c r="BC4838">
        <v>70</v>
      </c>
      <c r="BE4838">
        <v>0</v>
      </c>
      <c r="BF4838">
        <v>0</v>
      </c>
      <c r="BG4838">
        <v>0</v>
      </c>
      <c r="BH4838">
        <v>0</v>
      </c>
      <c r="BI4838">
        <v>0</v>
      </c>
      <c r="BJ4838">
        <v>0</v>
      </c>
      <c r="BK4838">
        <v>0</v>
      </c>
      <c r="BL4838">
        <v>0</v>
      </c>
      <c r="BM4838">
        <v>0</v>
      </c>
      <c r="BN4838" t="s">
        <v>27883</v>
      </c>
      <c r="BO4838" t="s">
        <v>28013</v>
      </c>
      <c r="BQ4838" t="s">
        <v>27912</v>
      </c>
      <c r="BU4838" s="7">
        <v>37677.153043981481</v>
      </c>
      <c r="BV4838" t="s">
        <v>1863</v>
      </c>
      <c r="BZ4838" t="s">
        <v>28014</v>
      </c>
      <c r="CA4838" t="s">
        <v>90</v>
      </c>
      <c r="CB4838" t="s">
        <v>92</v>
      </c>
      <c r="CE4838" s="9">
        <v>40909</v>
      </c>
      <c r="CH4838" t="s">
        <v>100</v>
      </c>
      <c r="CI4838">
        <v>7</v>
      </c>
      <c r="CJ4838" t="s">
        <v>1863</v>
      </c>
      <c r="CK4838" t="s">
        <v>3742</v>
      </c>
      <c r="CN4838">
        <v>13</v>
      </c>
      <c r="CO4838" t="s">
        <v>28070</v>
      </c>
      <c r="CP4838" t="s">
        <v>27944</v>
      </c>
      <c r="CQ4838" t="s">
        <v>28016</v>
      </c>
      <c r="CR4838" t="s">
        <v>28071</v>
      </c>
      <c r="CT4838">
        <v>1979</v>
      </c>
    </row>
    <row r="4839" spans="1:98" x14ac:dyDescent="0.25">
      <c r="A4839" t="s">
        <v>28076</v>
      </c>
      <c r="B4839" s="7">
        <v>41079.185162037036</v>
      </c>
      <c r="C4839">
        <v>19</v>
      </c>
      <c r="D4839">
        <v>6</v>
      </c>
      <c r="E4839">
        <v>2012</v>
      </c>
      <c r="F4839" s="8">
        <v>41079</v>
      </c>
      <c r="G4839" s="8">
        <v>41079</v>
      </c>
      <c r="H4839" t="s">
        <v>28072</v>
      </c>
      <c r="I4839" t="s">
        <v>28073</v>
      </c>
      <c r="J4839" t="s">
        <v>11</v>
      </c>
      <c r="K4839" t="s">
        <v>28074</v>
      </c>
      <c r="M4839">
        <v>128016</v>
      </c>
      <c r="P4839" t="s">
        <v>19</v>
      </c>
      <c r="T4839" s="7">
        <v>37988.000694444447</v>
      </c>
      <c r="U4839" t="s">
        <v>28074</v>
      </c>
      <c r="X4839">
        <v>182.98599999999999</v>
      </c>
      <c r="Y4839">
        <v>2949467</v>
      </c>
      <c r="Z4839" t="s">
        <v>19</v>
      </c>
      <c r="AB4839" t="b">
        <v>0</v>
      </c>
      <c r="AC4839" t="b">
        <v>0</v>
      </c>
      <c r="AE4839" t="s">
        <v>36</v>
      </c>
      <c r="AP4839" s="7">
        <v>37988.000694444447</v>
      </c>
      <c r="AQ4839">
        <v>2</v>
      </c>
      <c r="AR4839">
        <v>1</v>
      </c>
      <c r="AS4839">
        <v>2004</v>
      </c>
      <c r="AT4839" s="8">
        <v>37988</v>
      </c>
      <c r="AU4839" s="8">
        <v>37988</v>
      </c>
      <c r="AV4839">
        <v>0</v>
      </c>
      <c r="AW4839" t="s">
        <v>28075</v>
      </c>
      <c r="AZ4839" t="s">
        <v>28077</v>
      </c>
      <c r="BC4839">
        <v>70</v>
      </c>
      <c r="BE4839">
        <v>0</v>
      </c>
      <c r="BF4839">
        <v>0</v>
      </c>
      <c r="BG4839">
        <v>0</v>
      </c>
      <c r="BH4839">
        <v>0</v>
      </c>
      <c r="BI4839">
        <v>0</v>
      </c>
      <c r="BJ4839">
        <v>0</v>
      </c>
      <c r="BK4839">
        <v>0</v>
      </c>
      <c r="BL4839">
        <v>0</v>
      </c>
      <c r="BM4839">
        <v>0</v>
      </c>
      <c r="BN4839" t="s">
        <v>28074</v>
      </c>
      <c r="BO4839" t="s">
        <v>28078</v>
      </c>
      <c r="BQ4839" t="s">
        <v>28079</v>
      </c>
      <c r="BU4839" s="7">
        <v>38338.206782407404</v>
      </c>
      <c r="BV4839" t="s">
        <v>1863</v>
      </c>
      <c r="BZ4839" t="s">
        <v>28080</v>
      </c>
      <c r="CA4839" t="s">
        <v>90</v>
      </c>
      <c r="CB4839" t="s">
        <v>92</v>
      </c>
      <c r="CE4839" s="9">
        <v>40909</v>
      </c>
      <c r="CH4839" t="s">
        <v>100</v>
      </c>
      <c r="CI4839">
        <v>7</v>
      </c>
      <c r="CJ4839" t="s">
        <v>1863</v>
      </c>
      <c r="CK4839" t="s">
        <v>28081</v>
      </c>
      <c r="CN4839">
        <v>1</v>
      </c>
      <c r="CO4839" t="s">
        <v>28082</v>
      </c>
      <c r="CP4839" t="s">
        <v>28083</v>
      </c>
      <c r="CQ4839" t="s">
        <v>28083</v>
      </c>
      <c r="CR4839" t="s">
        <v>28084</v>
      </c>
      <c r="CT4839">
        <v>2004</v>
      </c>
    </row>
    <row r="4840" spans="1:98" x14ac:dyDescent="0.25">
      <c r="A4840" t="s">
        <v>28086</v>
      </c>
      <c r="B4840" s="7">
        <v>41079.185162037036</v>
      </c>
      <c r="C4840">
        <v>19</v>
      </c>
      <c r="D4840">
        <v>6</v>
      </c>
      <c r="E4840">
        <v>2012</v>
      </c>
      <c r="F4840" s="8">
        <v>41079</v>
      </c>
      <c r="G4840" s="8">
        <v>41079</v>
      </c>
      <c r="H4840" t="s">
        <v>28072</v>
      </c>
      <c r="I4840" t="s">
        <v>28073</v>
      </c>
      <c r="J4840" t="s">
        <v>11</v>
      </c>
      <c r="K4840" t="s">
        <v>28074</v>
      </c>
      <c r="M4840">
        <v>128016</v>
      </c>
      <c r="P4840" t="s">
        <v>19</v>
      </c>
      <c r="T4840" s="7">
        <v>37988.000694444447</v>
      </c>
      <c r="U4840" t="s">
        <v>28074</v>
      </c>
      <c r="X4840">
        <v>156.46600000000001</v>
      </c>
      <c r="Y4840">
        <v>2525151</v>
      </c>
      <c r="Z4840" t="s">
        <v>19</v>
      </c>
      <c r="AB4840" t="b">
        <v>0</v>
      </c>
      <c r="AC4840" t="b">
        <v>0</v>
      </c>
      <c r="AE4840" t="s">
        <v>36</v>
      </c>
      <c r="AP4840" s="7">
        <v>37988.000694444447</v>
      </c>
      <c r="AQ4840">
        <v>2</v>
      </c>
      <c r="AR4840">
        <v>1</v>
      </c>
      <c r="AS4840">
        <v>2004</v>
      </c>
      <c r="AT4840" s="8">
        <v>37988</v>
      </c>
      <c r="AU4840" s="8">
        <v>37988</v>
      </c>
      <c r="AV4840">
        <v>0</v>
      </c>
      <c r="AW4840" t="s">
        <v>28085</v>
      </c>
      <c r="AZ4840" t="s">
        <v>28087</v>
      </c>
      <c r="BC4840">
        <v>70</v>
      </c>
      <c r="BE4840">
        <v>0</v>
      </c>
      <c r="BF4840">
        <v>0</v>
      </c>
      <c r="BG4840">
        <v>0</v>
      </c>
      <c r="BH4840">
        <v>0</v>
      </c>
      <c r="BI4840">
        <v>0</v>
      </c>
      <c r="BJ4840">
        <v>0</v>
      </c>
      <c r="BK4840">
        <v>0</v>
      </c>
      <c r="BL4840">
        <v>0</v>
      </c>
      <c r="BM4840">
        <v>0</v>
      </c>
      <c r="BN4840" t="s">
        <v>28074</v>
      </c>
      <c r="BO4840" t="s">
        <v>28078</v>
      </c>
      <c r="BQ4840" t="s">
        <v>28088</v>
      </c>
      <c r="BU4840" s="7">
        <v>38338.207129629627</v>
      </c>
      <c r="BV4840" t="s">
        <v>1863</v>
      </c>
      <c r="BZ4840" t="s">
        <v>28080</v>
      </c>
      <c r="CA4840" t="s">
        <v>90</v>
      </c>
      <c r="CB4840" t="s">
        <v>92</v>
      </c>
      <c r="CE4840" s="9">
        <v>40909</v>
      </c>
      <c r="CH4840" t="s">
        <v>100</v>
      </c>
      <c r="CI4840">
        <v>7</v>
      </c>
      <c r="CJ4840" t="s">
        <v>1863</v>
      </c>
      <c r="CK4840" t="s">
        <v>28081</v>
      </c>
      <c r="CN4840">
        <v>2</v>
      </c>
      <c r="CO4840" t="s">
        <v>28089</v>
      </c>
      <c r="CP4840" t="s">
        <v>28083</v>
      </c>
      <c r="CQ4840" t="s">
        <v>28083</v>
      </c>
      <c r="CR4840" t="s">
        <v>28090</v>
      </c>
      <c r="CT4840">
        <v>2004</v>
      </c>
    </row>
    <row r="4841" spans="1:98" x14ac:dyDescent="0.25">
      <c r="A4841" t="s">
        <v>28092</v>
      </c>
      <c r="B4841" s="7">
        <v>41079.185162037036</v>
      </c>
      <c r="C4841">
        <v>19</v>
      </c>
      <c r="D4841">
        <v>6</v>
      </c>
      <c r="E4841">
        <v>2012</v>
      </c>
      <c r="F4841" s="8">
        <v>41079</v>
      </c>
      <c r="G4841" s="8">
        <v>41079</v>
      </c>
      <c r="H4841" t="s">
        <v>28072</v>
      </c>
      <c r="I4841" t="s">
        <v>28073</v>
      </c>
      <c r="J4841" t="s">
        <v>11</v>
      </c>
      <c r="K4841" t="s">
        <v>28074</v>
      </c>
      <c r="M4841">
        <v>128016</v>
      </c>
      <c r="P4841" t="s">
        <v>19</v>
      </c>
      <c r="T4841" s="7">
        <v>37988.000694444447</v>
      </c>
      <c r="U4841" t="s">
        <v>28074</v>
      </c>
      <c r="X4841">
        <v>240.54599999999999</v>
      </c>
      <c r="Y4841">
        <v>3875747</v>
      </c>
      <c r="Z4841" t="s">
        <v>19</v>
      </c>
      <c r="AB4841" t="b">
        <v>0</v>
      </c>
      <c r="AC4841" t="b">
        <v>0</v>
      </c>
      <c r="AE4841" t="s">
        <v>36</v>
      </c>
      <c r="AP4841" s="7">
        <v>37988.000694444447</v>
      </c>
      <c r="AQ4841">
        <v>2</v>
      </c>
      <c r="AR4841">
        <v>1</v>
      </c>
      <c r="AS4841">
        <v>2004</v>
      </c>
      <c r="AT4841" s="8">
        <v>37988</v>
      </c>
      <c r="AU4841" s="8">
        <v>37988</v>
      </c>
      <c r="AV4841">
        <v>0</v>
      </c>
      <c r="AW4841" t="s">
        <v>28091</v>
      </c>
      <c r="AZ4841" t="s">
        <v>28093</v>
      </c>
      <c r="BC4841">
        <v>70</v>
      </c>
      <c r="BE4841">
        <v>0</v>
      </c>
      <c r="BF4841">
        <v>0</v>
      </c>
      <c r="BG4841">
        <v>0</v>
      </c>
      <c r="BH4841">
        <v>0</v>
      </c>
      <c r="BI4841">
        <v>0</v>
      </c>
      <c r="BJ4841">
        <v>0</v>
      </c>
      <c r="BK4841">
        <v>0</v>
      </c>
      <c r="BL4841">
        <v>0</v>
      </c>
      <c r="BM4841">
        <v>0</v>
      </c>
      <c r="BN4841" t="s">
        <v>28074</v>
      </c>
      <c r="BO4841" t="s">
        <v>28078</v>
      </c>
      <c r="BQ4841" t="s">
        <v>28079</v>
      </c>
      <c r="BU4841" s="7">
        <v>38338.207638888889</v>
      </c>
      <c r="BV4841" t="s">
        <v>1863</v>
      </c>
      <c r="BZ4841" t="s">
        <v>28080</v>
      </c>
      <c r="CA4841" t="s">
        <v>90</v>
      </c>
      <c r="CB4841" t="s">
        <v>92</v>
      </c>
      <c r="CE4841" s="9">
        <v>40909</v>
      </c>
      <c r="CH4841" t="s">
        <v>100</v>
      </c>
      <c r="CI4841">
        <v>7</v>
      </c>
      <c r="CJ4841" t="s">
        <v>1863</v>
      </c>
      <c r="CK4841" t="s">
        <v>28081</v>
      </c>
      <c r="CN4841">
        <v>4</v>
      </c>
      <c r="CO4841" t="s">
        <v>28094</v>
      </c>
      <c r="CP4841" t="s">
        <v>28083</v>
      </c>
      <c r="CQ4841" t="s">
        <v>28083</v>
      </c>
      <c r="CR4841" t="s">
        <v>28095</v>
      </c>
      <c r="CT4841">
        <v>2004</v>
      </c>
    </row>
    <row r="4842" spans="1:98" x14ac:dyDescent="0.25">
      <c r="A4842" t="s">
        <v>28097</v>
      </c>
      <c r="B4842" s="7">
        <v>41079.185162037036</v>
      </c>
      <c r="C4842">
        <v>19</v>
      </c>
      <c r="D4842">
        <v>6</v>
      </c>
      <c r="E4842">
        <v>2012</v>
      </c>
      <c r="F4842" s="8">
        <v>41079</v>
      </c>
      <c r="G4842" s="8">
        <v>41079</v>
      </c>
      <c r="H4842" t="s">
        <v>28072</v>
      </c>
      <c r="I4842" t="s">
        <v>28073</v>
      </c>
      <c r="J4842" t="s">
        <v>11</v>
      </c>
      <c r="K4842" t="s">
        <v>28074</v>
      </c>
      <c r="M4842">
        <v>128016</v>
      </c>
      <c r="P4842" t="s">
        <v>19</v>
      </c>
      <c r="T4842" s="7">
        <v>37988.000694444447</v>
      </c>
      <c r="U4842" t="s">
        <v>28074</v>
      </c>
      <c r="X4842">
        <v>199.09299999999999</v>
      </c>
      <c r="Y4842">
        <v>3212369</v>
      </c>
      <c r="Z4842" t="s">
        <v>19</v>
      </c>
      <c r="AB4842" t="b">
        <v>0</v>
      </c>
      <c r="AC4842" t="b">
        <v>0</v>
      </c>
      <c r="AE4842" t="s">
        <v>36</v>
      </c>
      <c r="AP4842" s="7">
        <v>37988.000694444447</v>
      </c>
      <c r="AQ4842">
        <v>2</v>
      </c>
      <c r="AR4842">
        <v>1</v>
      </c>
      <c r="AS4842">
        <v>2004</v>
      </c>
      <c r="AT4842" s="8">
        <v>37988</v>
      </c>
      <c r="AU4842" s="8">
        <v>37988</v>
      </c>
      <c r="AV4842">
        <v>0</v>
      </c>
      <c r="AW4842" t="s">
        <v>28096</v>
      </c>
      <c r="AZ4842" t="s">
        <v>28098</v>
      </c>
      <c r="BC4842">
        <v>70</v>
      </c>
      <c r="BE4842">
        <v>0</v>
      </c>
      <c r="BF4842">
        <v>0</v>
      </c>
      <c r="BG4842">
        <v>0</v>
      </c>
      <c r="BH4842">
        <v>0</v>
      </c>
      <c r="BI4842">
        <v>0</v>
      </c>
      <c r="BJ4842">
        <v>0</v>
      </c>
      <c r="BK4842">
        <v>0</v>
      </c>
      <c r="BL4842">
        <v>0</v>
      </c>
      <c r="BM4842">
        <v>0</v>
      </c>
      <c r="BN4842" t="s">
        <v>28074</v>
      </c>
      <c r="BO4842" t="s">
        <v>28078</v>
      </c>
      <c r="BQ4842" t="s">
        <v>28099</v>
      </c>
      <c r="BU4842" s="7">
        <v>38338.207939814813</v>
      </c>
      <c r="BV4842" t="s">
        <v>1863</v>
      </c>
      <c r="BZ4842" t="s">
        <v>28080</v>
      </c>
      <c r="CA4842" t="s">
        <v>90</v>
      </c>
      <c r="CB4842" t="s">
        <v>92</v>
      </c>
      <c r="CE4842" s="9">
        <v>40909</v>
      </c>
      <c r="CH4842" t="s">
        <v>100</v>
      </c>
      <c r="CI4842">
        <v>7</v>
      </c>
      <c r="CJ4842" t="s">
        <v>1863</v>
      </c>
      <c r="CK4842" t="s">
        <v>28081</v>
      </c>
      <c r="CN4842">
        <v>5</v>
      </c>
      <c r="CO4842" t="s">
        <v>28100</v>
      </c>
      <c r="CP4842" t="s">
        <v>28083</v>
      </c>
      <c r="CQ4842" t="s">
        <v>28083</v>
      </c>
      <c r="CR4842" t="s">
        <v>28101</v>
      </c>
      <c r="CT4842">
        <v>2004</v>
      </c>
    </row>
    <row r="4843" spans="1:98" x14ac:dyDescent="0.25">
      <c r="A4843" t="s">
        <v>28103</v>
      </c>
      <c r="B4843" s="7">
        <v>41079.185162037036</v>
      </c>
      <c r="C4843">
        <v>19</v>
      </c>
      <c r="D4843">
        <v>6</v>
      </c>
      <c r="E4843">
        <v>2012</v>
      </c>
      <c r="F4843" s="8">
        <v>41079</v>
      </c>
      <c r="G4843" s="8">
        <v>41079</v>
      </c>
      <c r="H4843" t="s">
        <v>28072</v>
      </c>
      <c r="I4843" t="s">
        <v>28073</v>
      </c>
      <c r="J4843" t="s">
        <v>11</v>
      </c>
      <c r="K4843" t="s">
        <v>28074</v>
      </c>
      <c r="M4843">
        <v>128016</v>
      </c>
      <c r="P4843" t="s">
        <v>19</v>
      </c>
      <c r="T4843" s="7">
        <v>37988.000694444447</v>
      </c>
      <c r="U4843" t="s">
        <v>28074</v>
      </c>
      <c r="X4843">
        <v>172.613</v>
      </c>
      <c r="Y4843">
        <v>2782061</v>
      </c>
      <c r="Z4843" t="s">
        <v>19</v>
      </c>
      <c r="AB4843" t="b">
        <v>0</v>
      </c>
      <c r="AC4843" t="b">
        <v>0</v>
      </c>
      <c r="AE4843" t="s">
        <v>36</v>
      </c>
      <c r="AP4843" s="7">
        <v>37988.000694444447</v>
      </c>
      <c r="AQ4843">
        <v>2</v>
      </c>
      <c r="AR4843">
        <v>1</v>
      </c>
      <c r="AS4843">
        <v>2004</v>
      </c>
      <c r="AT4843" s="8">
        <v>37988</v>
      </c>
      <c r="AU4843" s="8">
        <v>37988</v>
      </c>
      <c r="AV4843">
        <v>0</v>
      </c>
      <c r="AW4843" t="s">
        <v>28102</v>
      </c>
      <c r="AZ4843" t="s">
        <v>28104</v>
      </c>
      <c r="BC4843">
        <v>70</v>
      </c>
      <c r="BE4843">
        <v>0</v>
      </c>
      <c r="BF4843">
        <v>0</v>
      </c>
      <c r="BG4843">
        <v>0</v>
      </c>
      <c r="BH4843">
        <v>0</v>
      </c>
      <c r="BI4843">
        <v>0</v>
      </c>
      <c r="BJ4843">
        <v>0</v>
      </c>
      <c r="BK4843">
        <v>0</v>
      </c>
      <c r="BL4843">
        <v>0</v>
      </c>
      <c r="BM4843">
        <v>0</v>
      </c>
      <c r="BN4843" t="s">
        <v>28074</v>
      </c>
      <c r="BO4843" t="s">
        <v>28078</v>
      </c>
      <c r="BQ4843" t="s">
        <v>28105</v>
      </c>
      <c r="BU4843" s="7">
        <v>38338.208182870374</v>
      </c>
      <c r="BV4843" t="s">
        <v>1863</v>
      </c>
      <c r="BZ4843" t="s">
        <v>28080</v>
      </c>
      <c r="CA4843" t="s">
        <v>90</v>
      </c>
      <c r="CB4843" t="s">
        <v>92</v>
      </c>
      <c r="CE4843" s="9">
        <v>40909</v>
      </c>
      <c r="CH4843" t="s">
        <v>100</v>
      </c>
      <c r="CI4843">
        <v>7</v>
      </c>
      <c r="CJ4843" t="s">
        <v>1863</v>
      </c>
      <c r="CK4843" t="s">
        <v>28081</v>
      </c>
      <c r="CN4843">
        <v>6</v>
      </c>
      <c r="CO4843" t="s">
        <v>28106</v>
      </c>
      <c r="CP4843" t="s">
        <v>28083</v>
      </c>
      <c r="CQ4843" t="s">
        <v>28083</v>
      </c>
      <c r="CR4843" t="s">
        <v>28107</v>
      </c>
      <c r="CT4843">
        <v>2004</v>
      </c>
    </row>
    <row r="4844" spans="1:98" x14ac:dyDescent="0.25">
      <c r="A4844" t="s">
        <v>28109</v>
      </c>
      <c r="B4844" s="7">
        <v>41079.185162037036</v>
      </c>
      <c r="C4844">
        <v>19</v>
      </c>
      <c r="D4844">
        <v>6</v>
      </c>
      <c r="E4844">
        <v>2012</v>
      </c>
      <c r="F4844" s="8">
        <v>41079</v>
      </c>
      <c r="G4844" s="8">
        <v>41079</v>
      </c>
      <c r="H4844" t="s">
        <v>28072</v>
      </c>
      <c r="I4844" t="s">
        <v>28073</v>
      </c>
      <c r="J4844" t="s">
        <v>11</v>
      </c>
      <c r="K4844" t="s">
        <v>28074</v>
      </c>
      <c r="M4844">
        <v>128016</v>
      </c>
      <c r="P4844" t="s">
        <v>19</v>
      </c>
      <c r="T4844" s="7">
        <v>37988.000694444447</v>
      </c>
      <c r="U4844" t="s">
        <v>28074</v>
      </c>
      <c r="X4844">
        <v>361.346</v>
      </c>
      <c r="Y4844">
        <v>5822202</v>
      </c>
      <c r="Z4844" t="s">
        <v>19</v>
      </c>
      <c r="AB4844" t="b">
        <v>0</v>
      </c>
      <c r="AC4844" t="b">
        <v>0</v>
      </c>
      <c r="AE4844" t="s">
        <v>36</v>
      </c>
      <c r="AP4844" s="7">
        <v>37988.000694444447</v>
      </c>
      <c r="AQ4844">
        <v>2</v>
      </c>
      <c r="AR4844">
        <v>1</v>
      </c>
      <c r="AS4844">
        <v>2004</v>
      </c>
      <c r="AT4844" s="8">
        <v>37988</v>
      </c>
      <c r="AU4844" s="8">
        <v>37988</v>
      </c>
      <c r="AV4844">
        <v>0</v>
      </c>
      <c r="AW4844" t="s">
        <v>28108</v>
      </c>
      <c r="AZ4844" t="s">
        <v>28110</v>
      </c>
      <c r="BC4844">
        <v>70</v>
      </c>
      <c r="BE4844">
        <v>0</v>
      </c>
      <c r="BF4844">
        <v>0</v>
      </c>
      <c r="BG4844">
        <v>0</v>
      </c>
      <c r="BH4844">
        <v>0</v>
      </c>
      <c r="BI4844">
        <v>0</v>
      </c>
      <c r="BJ4844">
        <v>0</v>
      </c>
      <c r="BK4844">
        <v>0</v>
      </c>
      <c r="BL4844">
        <v>0</v>
      </c>
      <c r="BM4844">
        <v>0</v>
      </c>
      <c r="BN4844" t="s">
        <v>28074</v>
      </c>
      <c r="BO4844" t="s">
        <v>28078</v>
      </c>
      <c r="BQ4844" t="s">
        <v>28111</v>
      </c>
      <c r="BU4844" s="7">
        <v>38338.209062499998</v>
      </c>
      <c r="BV4844" t="s">
        <v>1863</v>
      </c>
      <c r="BZ4844" t="s">
        <v>28080</v>
      </c>
      <c r="CA4844" t="s">
        <v>90</v>
      </c>
      <c r="CB4844" t="s">
        <v>92</v>
      </c>
      <c r="CE4844" s="9">
        <v>40909</v>
      </c>
      <c r="CH4844" t="s">
        <v>100</v>
      </c>
      <c r="CI4844">
        <v>7</v>
      </c>
      <c r="CJ4844" t="s">
        <v>1863</v>
      </c>
      <c r="CK4844" t="s">
        <v>28081</v>
      </c>
      <c r="CN4844">
        <v>9</v>
      </c>
      <c r="CO4844" t="s">
        <v>28112</v>
      </c>
      <c r="CP4844" t="s">
        <v>28083</v>
      </c>
      <c r="CQ4844" t="s">
        <v>28083</v>
      </c>
      <c r="CR4844" t="s">
        <v>28113</v>
      </c>
      <c r="CT4844">
        <v>2004</v>
      </c>
    </row>
    <row r="4845" spans="1:98" x14ac:dyDescent="0.25">
      <c r="A4845" t="s">
        <v>28115</v>
      </c>
      <c r="B4845" s="7">
        <v>41079.185173611113</v>
      </c>
      <c r="C4845">
        <v>19</v>
      </c>
      <c r="D4845">
        <v>6</v>
      </c>
      <c r="E4845">
        <v>2012</v>
      </c>
      <c r="F4845" s="8">
        <v>41079</v>
      </c>
      <c r="G4845" s="8">
        <v>41079</v>
      </c>
      <c r="H4845" t="s">
        <v>28072</v>
      </c>
      <c r="I4845" t="s">
        <v>28073</v>
      </c>
      <c r="J4845" t="s">
        <v>11</v>
      </c>
      <c r="K4845" t="s">
        <v>28074</v>
      </c>
      <c r="M4845">
        <v>128016</v>
      </c>
      <c r="P4845" t="s">
        <v>19</v>
      </c>
      <c r="T4845" s="7">
        <v>37988.000694444447</v>
      </c>
      <c r="U4845" t="s">
        <v>28074</v>
      </c>
      <c r="X4845">
        <v>285.30500000000001</v>
      </c>
      <c r="Y4845">
        <v>4598875</v>
      </c>
      <c r="Z4845" t="s">
        <v>19</v>
      </c>
      <c r="AB4845" t="b">
        <v>0</v>
      </c>
      <c r="AC4845" t="b">
        <v>0</v>
      </c>
      <c r="AE4845" t="s">
        <v>36</v>
      </c>
      <c r="AP4845" s="7">
        <v>37988.000694444447</v>
      </c>
      <c r="AQ4845">
        <v>2</v>
      </c>
      <c r="AR4845">
        <v>1</v>
      </c>
      <c r="AS4845">
        <v>2004</v>
      </c>
      <c r="AT4845" s="8">
        <v>37988</v>
      </c>
      <c r="AU4845" s="8">
        <v>37988</v>
      </c>
      <c r="AV4845">
        <v>0</v>
      </c>
      <c r="AW4845" t="s">
        <v>28114</v>
      </c>
      <c r="AZ4845" t="s">
        <v>28116</v>
      </c>
      <c r="BC4845">
        <v>70</v>
      </c>
      <c r="BE4845">
        <v>0</v>
      </c>
      <c r="BF4845">
        <v>0</v>
      </c>
      <c r="BG4845">
        <v>0</v>
      </c>
      <c r="BH4845">
        <v>0</v>
      </c>
      <c r="BI4845">
        <v>0</v>
      </c>
      <c r="BJ4845">
        <v>0</v>
      </c>
      <c r="BK4845">
        <v>0</v>
      </c>
      <c r="BL4845">
        <v>0</v>
      </c>
      <c r="BM4845">
        <v>0</v>
      </c>
      <c r="BN4845" t="s">
        <v>28074</v>
      </c>
      <c r="BO4845" t="s">
        <v>28078</v>
      </c>
      <c r="BQ4845" t="s">
        <v>28117</v>
      </c>
      <c r="BU4845" s="7">
        <v>38338.209803240738</v>
      </c>
      <c r="BV4845" t="s">
        <v>1863</v>
      </c>
      <c r="BZ4845" t="s">
        <v>28080</v>
      </c>
      <c r="CA4845" t="s">
        <v>90</v>
      </c>
      <c r="CB4845" t="s">
        <v>92</v>
      </c>
      <c r="CE4845" s="9">
        <v>40909</v>
      </c>
      <c r="CH4845" t="s">
        <v>100</v>
      </c>
      <c r="CI4845">
        <v>7</v>
      </c>
      <c r="CJ4845" t="s">
        <v>1863</v>
      </c>
      <c r="CK4845" t="s">
        <v>28081</v>
      </c>
      <c r="CN4845">
        <v>11</v>
      </c>
      <c r="CO4845" t="s">
        <v>28118</v>
      </c>
      <c r="CP4845" t="s">
        <v>28083</v>
      </c>
      <c r="CQ4845" t="s">
        <v>28083</v>
      </c>
      <c r="CR4845" t="s">
        <v>28119</v>
      </c>
      <c r="CT4845">
        <v>2004</v>
      </c>
    </row>
    <row r="4846" spans="1:98" x14ac:dyDescent="0.25">
      <c r="A4846" t="s">
        <v>28121</v>
      </c>
      <c r="B4846" s="7">
        <v>41079.185162037036</v>
      </c>
      <c r="C4846">
        <v>19</v>
      </c>
      <c r="D4846">
        <v>6</v>
      </c>
      <c r="E4846">
        <v>2012</v>
      </c>
      <c r="F4846" s="8">
        <v>41079</v>
      </c>
      <c r="G4846" s="8">
        <v>41079</v>
      </c>
      <c r="H4846" t="s">
        <v>28072</v>
      </c>
      <c r="I4846" t="s">
        <v>28073</v>
      </c>
      <c r="J4846" t="s">
        <v>11</v>
      </c>
      <c r="K4846" t="s">
        <v>28074</v>
      </c>
      <c r="M4846">
        <v>128016</v>
      </c>
      <c r="P4846" t="s">
        <v>19</v>
      </c>
      <c r="T4846" s="7">
        <v>37988.000694444447</v>
      </c>
      <c r="U4846" t="s">
        <v>28074</v>
      </c>
      <c r="X4846">
        <v>272.15899999999999</v>
      </c>
      <c r="Y4846">
        <v>4383687</v>
      </c>
      <c r="Z4846" t="s">
        <v>19</v>
      </c>
      <c r="AB4846" t="b">
        <v>0</v>
      </c>
      <c r="AC4846" t="b">
        <v>0</v>
      </c>
      <c r="AE4846" t="s">
        <v>36</v>
      </c>
      <c r="AP4846" s="7">
        <v>37988.000694444447</v>
      </c>
      <c r="AQ4846">
        <v>2</v>
      </c>
      <c r="AR4846">
        <v>1</v>
      </c>
      <c r="AS4846">
        <v>2004</v>
      </c>
      <c r="AT4846" s="8">
        <v>37988</v>
      </c>
      <c r="AU4846" s="8">
        <v>37988</v>
      </c>
      <c r="AV4846">
        <v>0</v>
      </c>
      <c r="AW4846" t="s">
        <v>28120</v>
      </c>
      <c r="AZ4846" t="s">
        <v>28122</v>
      </c>
      <c r="BC4846">
        <v>70</v>
      </c>
      <c r="BE4846">
        <v>0</v>
      </c>
      <c r="BF4846">
        <v>0</v>
      </c>
      <c r="BG4846">
        <v>0</v>
      </c>
      <c r="BH4846">
        <v>0</v>
      </c>
      <c r="BI4846">
        <v>0</v>
      </c>
      <c r="BJ4846">
        <v>0</v>
      </c>
      <c r="BK4846">
        <v>0</v>
      </c>
      <c r="BL4846">
        <v>0</v>
      </c>
      <c r="BM4846">
        <v>0</v>
      </c>
      <c r="BN4846" t="s">
        <v>28074</v>
      </c>
      <c r="BO4846" t="s">
        <v>28078</v>
      </c>
      <c r="BQ4846" t="s">
        <v>28123</v>
      </c>
      <c r="BU4846" s="7">
        <v>38338.210185185184</v>
      </c>
      <c r="BV4846" t="s">
        <v>1863</v>
      </c>
      <c r="BZ4846" t="s">
        <v>28080</v>
      </c>
      <c r="CA4846" t="s">
        <v>90</v>
      </c>
      <c r="CB4846" t="s">
        <v>92</v>
      </c>
      <c r="CE4846" s="9">
        <v>40909</v>
      </c>
      <c r="CH4846" t="s">
        <v>100</v>
      </c>
      <c r="CI4846">
        <v>7</v>
      </c>
      <c r="CJ4846" t="s">
        <v>1863</v>
      </c>
      <c r="CK4846" t="s">
        <v>28081</v>
      </c>
      <c r="CN4846">
        <v>12</v>
      </c>
      <c r="CO4846" t="s">
        <v>28124</v>
      </c>
      <c r="CP4846" t="s">
        <v>28083</v>
      </c>
      <c r="CQ4846" t="s">
        <v>28083</v>
      </c>
      <c r="CR4846" t="s">
        <v>28125</v>
      </c>
      <c r="CT4846">
        <v>2004</v>
      </c>
    </row>
    <row r="4847" spans="1:98" x14ac:dyDescent="0.25">
      <c r="A4847" t="s">
        <v>28127</v>
      </c>
      <c r="B4847" s="7">
        <v>41079.185162037036</v>
      </c>
      <c r="C4847">
        <v>19</v>
      </c>
      <c r="D4847">
        <v>6</v>
      </c>
      <c r="E4847">
        <v>2012</v>
      </c>
      <c r="F4847" s="8">
        <v>41079</v>
      </c>
      <c r="G4847" s="8">
        <v>41079</v>
      </c>
      <c r="H4847" t="s">
        <v>28072</v>
      </c>
      <c r="I4847" t="s">
        <v>28073</v>
      </c>
      <c r="J4847" t="s">
        <v>11</v>
      </c>
      <c r="K4847" t="s">
        <v>28074</v>
      </c>
      <c r="M4847">
        <v>128016</v>
      </c>
      <c r="P4847" t="s">
        <v>19</v>
      </c>
      <c r="T4847" s="7">
        <v>37988.000694444447</v>
      </c>
      <c r="U4847" t="s">
        <v>28074</v>
      </c>
      <c r="X4847">
        <v>218.48</v>
      </c>
      <c r="Y4847">
        <v>3523117</v>
      </c>
      <c r="Z4847" t="s">
        <v>19</v>
      </c>
      <c r="AB4847" t="b">
        <v>0</v>
      </c>
      <c r="AC4847" t="b">
        <v>0</v>
      </c>
      <c r="AE4847" t="s">
        <v>36</v>
      </c>
      <c r="AP4847" s="7">
        <v>37988.000694444447</v>
      </c>
      <c r="AQ4847">
        <v>2</v>
      </c>
      <c r="AR4847">
        <v>1</v>
      </c>
      <c r="AS4847">
        <v>2004</v>
      </c>
      <c r="AT4847" s="8">
        <v>37988</v>
      </c>
      <c r="AU4847" s="8">
        <v>37988</v>
      </c>
      <c r="AV4847">
        <v>0</v>
      </c>
      <c r="AW4847" t="s">
        <v>28126</v>
      </c>
      <c r="AZ4847" t="s">
        <v>28128</v>
      </c>
      <c r="BC4847">
        <v>70</v>
      </c>
      <c r="BE4847">
        <v>0</v>
      </c>
      <c r="BF4847">
        <v>0</v>
      </c>
      <c r="BG4847">
        <v>0</v>
      </c>
      <c r="BH4847">
        <v>0</v>
      </c>
      <c r="BI4847">
        <v>0</v>
      </c>
      <c r="BJ4847">
        <v>0</v>
      </c>
      <c r="BK4847">
        <v>0</v>
      </c>
      <c r="BL4847">
        <v>0</v>
      </c>
      <c r="BM4847">
        <v>0</v>
      </c>
      <c r="BN4847" t="s">
        <v>28074</v>
      </c>
      <c r="BO4847" t="s">
        <v>28078</v>
      </c>
      <c r="BQ4847" t="s">
        <v>28079</v>
      </c>
      <c r="BU4847" s="7">
        <v>38338.210543981484</v>
      </c>
      <c r="BV4847" t="s">
        <v>1863</v>
      </c>
      <c r="BZ4847" t="s">
        <v>28080</v>
      </c>
      <c r="CA4847" t="s">
        <v>90</v>
      </c>
      <c r="CB4847" t="s">
        <v>92</v>
      </c>
      <c r="CE4847" s="9">
        <v>40909</v>
      </c>
      <c r="CH4847" t="s">
        <v>100</v>
      </c>
      <c r="CI4847">
        <v>7</v>
      </c>
      <c r="CJ4847" t="s">
        <v>1863</v>
      </c>
      <c r="CK4847" t="s">
        <v>28081</v>
      </c>
      <c r="CN4847">
        <v>13</v>
      </c>
      <c r="CO4847" t="s">
        <v>28129</v>
      </c>
      <c r="CP4847" t="s">
        <v>28083</v>
      </c>
      <c r="CQ4847" t="s">
        <v>28083</v>
      </c>
      <c r="CR4847" t="s">
        <v>28130</v>
      </c>
      <c r="CT4847">
        <v>2004</v>
      </c>
    </row>
    <row r="4848" spans="1:98" x14ac:dyDescent="0.25">
      <c r="A4848" t="s">
        <v>28132</v>
      </c>
      <c r="B4848" s="7">
        <v>41079.185162037036</v>
      </c>
      <c r="C4848">
        <v>19</v>
      </c>
      <c r="D4848">
        <v>6</v>
      </c>
      <c r="E4848">
        <v>2012</v>
      </c>
      <c r="F4848" s="8">
        <v>41079</v>
      </c>
      <c r="G4848" s="8">
        <v>41079</v>
      </c>
      <c r="H4848" t="s">
        <v>28072</v>
      </c>
      <c r="I4848" t="s">
        <v>28073</v>
      </c>
      <c r="J4848" t="s">
        <v>11</v>
      </c>
      <c r="K4848" t="s">
        <v>28074</v>
      </c>
      <c r="M4848">
        <v>128016</v>
      </c>
      <c r="P4848" t="s">
        <v>19</v>
      </c>
      <c r="T4848" s="7">
        <v>37988.000694444447</v>
      </c>
      <c r="U4848" t="s">
        <v>28074</v>
      </c>
      <c r="X4848">
        <v>130.852</v>
      </c>
      <c r="Y4848">
        <v>2112781</v>
      </c>
      <c r="Z4848" t="s">
        <v>19</v>
      </c>
      <c r="AB4848" t="b">
        <v>0</v>
      </c>
      <c r="AC4848" t="b">
        <v>0</v>
      </c>
      <c r="AE4848" t="s">
        <v>36</v>
      </c>
      <c r="AP4848" s="7">
        <v>37988.000694444447</v>
      </c>
      <c r="AQ4848">
        <v>2</v>
      </c>
      <c r="AR4848">
        <v>1</v>
      </c>
      <c r="AS4848">
        <v>2004</v>
      </c>
      <c r="AT4848" s="8">
        <v>37988</v>
      </c>
      <c r="AU4848" s="8">
        <v>37988</v>
      </c>
      <c r="AV4848">
        <v>0</v>
      </c>
      <c r="AW4848" t="s">
        <v>28131</v>
      </c>
      <c r="AZ4848" t="s">
        <v>28133</v>
      </c>
      <c r="BC4848">
        <v>70</v>
      </c>
      <c r="BE4848">
        <v>0</v>
      </c>
      <c r="BF4848">
        <v>0</v>
      </c>
      <c r="BG4848">
        <v>0</v>
      </c>
      <c r="BH4848">
        <v>0</v>
      </c>
      <c r="BI4848">
        <v>0</v>
      </c>
      <c r="BJ4848">
        <v>0</v>
      </c>
      <c r="BK4848">
        <v>0</v>
      </c>
      <c r="BL4848">
        <v>0</v>
      </c>
      <c r="BM4848">
        <v>0</v>
      </c>
      <c r="BN4848" t="s">
        <v>28074</v>
      </c>
      <c r="BO4848" t="s">
        <v>28078</v>
      </c>
      <c r="BQ4848" t="s">
        <v>28134</v>
      </c>
      <c r="BU4848" s="7">
        <v>38338.210868055554</v>
      </c>
      <c r="BV4848" t="s">
        <v>1863</v>
      </c>
      <c r="BZ4848" t="s">
        <v>28080</v>
      </c>
      <c r="CA4848" t="s">
        <v>90</v>
      </c>
      <c r="CB4848" t="s">
        <v>92</v>
      </c>
      <c r="CE4848" s="9">
        <v>40909</v>
      </c>
      <c r="CH4848" t="s">
        <v>100</v>
      </c>
      <c r="CI4848">
        <v>7</v>
      </c>
      <c r="CJ4848" t="s">
        <v>1863</v>
      </c>
      <c r="CK4848" t="s">
        <v>28081</v>
      </c>
      <c r="CN4848">
        <v>14</v>
      </c>
      <c r="CO4848" t="s">
        <v>28135</v>
      </c>
      <c r="CP4848" t="s">
        <v>28083</v>
      </c>
      <c r="CQ4848" t="s">
        <v>28083</v>
      </c>
      <c r="CR4848" t="s">
        <v>28136</v>
      </c>
      <c r="CT4848">
        <v>2004</v>
      </c>
    </row>
    <row r="4849" spans="1:142" x14ac:dyDescent="0.25">
      <c r="A4849" t="s">
        <v>28142</v>
      </c>
      <c r="B4849" s="7">
        <v>41079.175416666665</v>
      </c>
      <c r="C4849">
        <v>19</v>
      </c>
      <c r="D4849">
        <v>6</v>
      </c>
      <c r="E4849">
        <v>2012</v>
      </c>
      <c r="F4849" s="8">
        <v>41079</v>
      </c>
      <c r="G4849" s="8">
        <v>41079</v>
      </c>
      <c r="H4849" t="s">
        <v>28137</v>
      </c>
      <c r="I4849" t="s">
        <v>28138</v>
      </c>
      <c r="J4849" t="s">
        <v>272</v>
      </c>
      <c r="K4849" t="s">
        <v>28139</v>
      </c>
      <c r="M4849">
        <v>160000</v>
      </c>
      <c r="N4849" t="s">
        <v>28140</v>
      </c>
      <c r="P4849" t="s">
        <v>275</v>
      </c>
      <c r="T4849" s="7">
        <v>39084.000694444447</v>
      </c>
      <c r="U4849" t="s">
        <v>28139</v>
      </c>
      <c r="X4849">
        <v>232.35900000000001</v>
      </c>
      <c r="Y4849">
        <v>4666000</v>
      </c>
      <c r="Z4849" t="s">
        <v>275</v>
      </c>
      <c r="AB4849" t="b">
        <v>0</v>
      </c>
      <c r="AC4849" t="b">
        <v>0</v>
      </c>
      <c r="AE4849" t="s">
        <v>36</v>
      </c>
      <c r="AP4849" s="7">
        <v>39084.000694444447</v>
      </c>
      <c r="AQ4849">
        <v>2</v>
      </c>
      <c r="AR4849">
        <v>1</v>
      </c>
      <c r="AS4849">
        <v>2007</v>
      </c>
      <c r="AT4849" s="8">
        <v>39084</v>
      </c>
      <c r="AU4849" s="8">
        <v>39084</v>
      </c>
      <c r="AV4849">
        <v>3</v>
      </c>
      <c r="AW4849" t="s">
        <v>28141</v>
      </c>
      <c r="AZ4849" t="s">
        <v>28143</v>
      </c>
      <c r="BC4849">
        <v>50</v>
      </c>
      <c r="BE4849">
        <v>0</v>
      </c>
      <c r="BF4849">
        <v>0</v>
      </c>
      <c r="BG4849">
        <v>0</v>
      </c>
      <c r="BH4849">
        <v>0</v>
      </c>
      <c r="BI4849">
        <v>0</v>
      </c>
      <c r="BJ4849">
        <v>0</v>
      </c>
      <c r="BK4849">
        <v>0</v>
      </c>
      <c r="BL4849">
        <v>50</v>
      </c>
      <c r="BM4849">
        <v>0</v>
      </c>
      <c r="BN4849" t="s">
        <v>28139</v>
      </c>
      <c r="BO4849" t="s">
        <v>28144</v>
      </c>
      <c r="BQ4849" t="s">
        <v>28145</v>
      </c>
      <c r="BU4849" s="7">
        <v>40543.061111111114</v>
      </c>
      <c r="BV4849" t="s">
        <v>6261</v>
      </c>
      <c r="CA4849" t="s">
        <v>90</v>
      </c>
      <c r="CB4849" t="s">
        <v>92</v>
      </c>
      <c r="CE4849">
        <v>1</v>
      </c>
      <c r="CH4849" t="s">
        <v>100</v>
      </c>
      <c r="CI4849">
        <v>6</v>
      </c>
      <c r="CJ4849" t="s">
        <v>284</v>
      </c>
      <c r="CK4849" t="s">
        <v>28146</v>
      </c>
      <c r="CN4849">
        <v>1</v>
      </c>
      <c r="CO4849" t="s">
        <v>28147</v>
      </c>
      <c r="CP4849" t="s">
        <v>28148</v>
      </c>
      <c r="CQ4849" t="s">
        <v>28148</v>
      </c>
      <c r="CR4849" t="s">
        <v>28149</v>
      </c>
      <c r="CT4849">
        <v>2007</v>
      </c>
      <c r="EL4849" t="s">
        <v>282</v>
      </c>
    </row>
    <row r="4850" spans="1:142" x14ac:dyDescent="0.25">
      <c r="A4850" t="s">
        <v>28154</v>
      </c>
      <c r="B4850" s="7">
        <v>41079.181168981479</v>
      </c>
      <c r="C4850">
        <v>19</v>
      </c>
      <c r="D4850">
        <v>6</v>
      </c>
      <c r="E4850">
        <v>2012</v>
      </c>
      <c r="F4850" s="8">
        <v>41079</v>
      </c>
      <c r="G4850" s="8">
        <v>41079</v>
      </c>
      <c r="H4850" t="s">
        <v>28150</v>
      </c>
      <c r="I4850" t="s">
        <v>28151</v>
      </c>
      <c r="J4850" t="s">
        <v>11</v>
      </c>
      <c r="K4850" t="s">
        <v>28152</v>
      </c>
      <c r="M4850">
        <v>128016</v>
      </c>
      <c r="P4850" t="s">
        <v>19</v>
      </c>
      <c r="T4850" s="7">
        <v>31414.000694444443</v>
      </c>
      <c r="U4850" t="s">
        <v>28152</v>
      </c>
      <c r="X4850">
        <v>192.09299999999999</v>
      </c>
      <c r="Y4850">
        <v>3103850</v>
      </c>
      <c r="Z4850" t="s">
        <v>19</v>
      </c>
      <c r="AB4850" t="b">
        <v>0</v>
      </c>
      <c r="AC4850" t="b">
        <v>0</v>
      </c>
      <c r="AE4850" t="s">
        <v>36</v>
      </c>
      <c r="AP4850" s="7">
        <v>31414.000694444443</v>
      </c>
      <c r="AQ4850">
        <v>2</v>
      </c>
      <c r="AR4850">
        <v>1</v>
      </c>
      <c r="AS4850">
        <v>1986</v>
      </c>
      <c r="AT4850" s="8">
        <v>31414</v>
      </c>
      <c r="AU4850" s="8">
        <v>31414</v>
      </c>
      <c r="AV4850">
        <v>0</v>
      </c>
      <c r="AW4850" t="s">
        <v>28153</v>
      </c>
      <c r="AZ4850" t="s">
        <v>28155</v>
      </c>
      <c r="BC4850">
        <v>80</v>
      </c>
      <c r="BE4850">
        <v>0</v>
      </c>
      <c r="BF4850">
        <v>0</v>
      </c>
      <c r="BG4850">
        <v>0</v>
      </c>
      <c r="BH4850">
        <v>0</v>
      </c>
      <c r="BI4850">
        <v>0</v>
      </c>
      <c r="BJ4850">
        <v>0</v>
      </c>
      <c r="BK4850">
        <v>0</v>
      </c>
      <c r="BL4850">
        <v>0</v>
      </c>
      <c r="BM4850">
        <v>0</v>
      </c>
      <c r="BN4850" t="s">
        <v>28152</v>
      </c>
      <c r="BO4850" t="s">
        <v>28156</v>
      </c>
      <c r="BQ4850" t="s">
        <v>28157</v>
      </c>
      <c r="BU4850" s="7">
        <v>37677.13077546296</v>
      </c>
      <c r="BV4850" t="s">
        <v>1863</v>
      </c>
      <c r="BZ4850" t="s">
        <v>28158</v>
      </c>
      <c r="CA4850" t="s">
        <v>90</v>
      </c>
      <c r="CB4850" t="s">
        <v>92</v>
      </c>
      <c r="CE4850" s="9">
        <v>40909</v>
      </c>
      <c r="CH4850" t="s">
        <v>100</v>
      </c>
      <c r="CI4850">
        <v>8</v>
      </c>
      <c r="CJ4850" t="s">
        <v>1863</v>
      </c>
      <c r="CK4850" t="s">
        <v>4277</v>
      </c>
      <c r="CN4850">
        <v>1</v>
      </c>
      <c r="CO4850" t="s">
        <v>28159</v>
      </c>
      <c r="CP4850" t="s">
        <v>28160</v>
      </c>
      <c r="CQ4850" t="s">
        <v>28160</v>
      </c>
      <c r="CR4850" t="s">
        <v>28161</v>
      </c>
      <c r="CT4850">
        <v>1986</v>
      </c>
    </row>
    <row r="4851" spans="1:142" x14ac:dyDescent="0.25">
      <c r="A4851" t="s">
        <v>28163</v>
      </c>
      <c r="B4851" s="7">
        <v>41079.181157407409</v>
      </c>
      <c r="C4851">
        <v>19</v>
      </c>
      <c r="D4851">
        <v>6</v>
      </c>
      <c r="E4851">
        <v>2012</v>
      </c>
      <c r="F4851" s="8">
        <v>41079</v>
      </c>
      <c r="G4851" s="8">
        <v>41079</v>
      </c>
      <c r="H4851" t="s">
        <v>28150</v>
      </c>
      <c r="I4851" t="s">
        <v>28151</v>
      </c>
      <c r="J4851" t="s">
        <v>11</v>
      </c>
      <c r="K4851" t="s">
        <v>28152</v>
      </c>
      <c r="M4851">
        <v>128016</v>
      </c>
      <c r="P4851" t="s">
        <v>19</v>
      </c>
      <c r="T4851" s="7">
        <v>31414.000694444443</v>
      </c>
      <c r="U4851" t="s">
        <v>28152</v>
      </c>
      <c r="X4851">
        <v>168.90600000000001</v>
      </c>
      <c r="Y4851">
        <v>2727334</v>
      </c>
      <c r="Z4851" t="s">
        <v>19</v>
      </c>
      <c r="AB4851" t="b">
        <v>0</v>
      </c>
      <c r="AC4851" t="b">
        <v>0</v>
      </c>
      <c r="AE4851" t="s">
        <v>36</v>
      </c>
      <c r="AP4851" s="7">
        <v>31414.000694444443</v>
      </c>
      <c r="AQ4851">
        <v>2</v>
      </c>
      <c r="AR4851">
        <v>1</v>
      </c>
      <c r="AS4851">
        <v>1986</v>
      </c>
      <c r="AT4851" s="8">
        <v>31414</v>
      </c>
      <c r="AU4851" s="8">
        <v>31414</v>
      </c>
      <c r="AV4851">
        <v>0</v>
      </c>
      <c r="AW4851" t="s">
        <v>28162</v>
      </c>
      <c r="AZ4851" t="s">
        <v>28164</v>
      </c>
      <c r="BC4851">
        <v>80</v>
      </c>
      <c r="BE4851">
        <v>0</v>
      </c>
      <c r="BF4851">
        <v>0</v>
      </c>
      <c r="BG4851">
        <v>0</v>
      </c>
      <c r="BH4851">
        <v>0</v>
      </c>
      <c r="BI4851">
        <v>0</v>
      </c>
      <c r="BJ4851">
        <v>0</v>
      </c>
      <c r="BK4851">
        <v>0</v>
      </c>
      <c r="BL4851">
        <v>0</v>
      </c>
      <c r="BM4851">
        <v>0</v>
      </c>
      <c r="BN4851" t="s">
        <v>28152</v>
      </c>
      <c r="BO4851" t="s">
        <v>28156</v>
      </c>
      <c r="BQ4851" t="s">
        <v>14122</v>
      </c>
      <c r="BU4851" s="7">
        <v>37677.131030092591</v>
      </c>
      <c r="BV4851" t="s">
        <v>1863</v>
      </c>
      <c r="BZ4851" t="s">
        <v>28158</v>
      </c>
      <c r="CA4851" t="s">
        <v>90</v>
      </c>
      <c r="CB4851" t="s">
        <v>92</v>
      </c>
      <c r="CE4851" s="9">
        <v>40909</v>
      </c>
      <c r="CH4851" t="s">
        <v>100</v>
      </c>
      <c r="CI4851">
        <v>8</v>
      </c>
      <c r="CJ4851" t="s">
        <v>1863</v>
      </c>
      <c r="CK4851" t="s">
        <v>4277</v>
      </c>
      <c r="CN4851">
        <v>2</v>
      </c>
      <c r="CO4851" t="s">
        <v>28165</v>
      </c>
      <c r="CP4851" t="s">
        <v>28160</v>
      </c>
      <c r="CQ4851" t="s">
        <v>28160</v>
      </c>
      <c r="CR4851" t="s">
        <v>28166</v>
      </c>
      <c r="CT4851">
        <v>1986</v>
      </c>
    </row>
    <row r="4852" spans="1:142" x14ac:dyDescent="0.25">
      <c r="A4852" t="s">
        <v>28168</v>
      </c>
      <c r="B4852" s="7">
        <v>41079.181157407409</v>
      </c>
      <c r="C4852">
        <v>19</v>
      </c>
      <c r="D4852">
        <v>6</v>
      </c>
      <c r="E4852">
        <v>2012</v>
      </c>
      <c r="F4852" s="8">
        <v>41079</v>
      </c>
      <c r="G4852" s="8">
        <v>41079</v>
      </c>
      <c r="H4852" t="s">
        <v>28150</v>
      </c>
      <c r="I4852" t="s">
        <v>28151</v>
      </c>
      <c r="J4852" t="s">
        <v>11</v>
      </c>
      <c r="K4852" t="s">
        <v>28152</v>
      </c>
      <c r="M4852">
        <v>128016</v>
      </c>
      <c r="P4852" t="s">
        <v>19</v>
      </c>
      <c r="T4852" s="7">
        <v>31414.000694444443</v>
      </c>
      <c r="U4852" t="s">
        <v>28152</v>
      </c>
      <c r="X4852">
        <v>289.79899999999998</v>
      </c>
      <c r="Y4852">
        <v>4675504</v>
      </c>
      <c r="Z4852" t="s">
        <v>19</v>
      </c>
      <c r="AB4852" t="b">
        <v>0</v>
      </c>
      <c r="AC4852" t="b">
        <v>0</v>
      </c>
      <c r="AE4852" t="s">
        <v>36</v>
      </c>
      <c r="AP4852" s="7">
        <v>31414.000694444443</v>
      </c>
      <c r="AQ4852">
        <v>2</v>
      </c>
      <c r="AR4852">
        <v>1</v>
      </c>
      <c r="AS4852">
        <v>1986</v>
      </c>
      <c r="AT4852" s="8">
        <v>31414</v>
      </c>
      <c r="AU4852" s="8">
        <v>31414</v>
      </c>
      <c r="AV4852">
        <v>0</v>
      </c>
      <c r="AW4852" t="s">
        <v>28167</v>
      </c>
      <c r="AZ4852" t="s">
        <v>28169</v>
      </c>
      <c r="BC4852">
        <v>80</v>
      </c>
      <c r="BE4852">
        <v>0</v>
      </c>
      <c r="BF4852">
        <v>0</v>
      </c>
      <c r="BG4852">
        <v>0</v>
      </c>
      <c r="BH4852">
        <v>0</v>
      </c>
      <c r="BI4852">
        <v>0</v>
      </c>
      <c r="BJ4852">
        <v>0</v>
      </c>
      <c r="BK4852">
        <v>0</v>
      </c>
      <c r="BL4852">
        <v>0</v>
      </c>
      <c r="BM4852">
        <v>0</v>
      </c>
      <c r="BN4852" t="s">
        <v>28152</v>
      </c>
      <c r="BO4852" t="s">
        <v>28156</v>
      </c>
      <c r="BQ4852" t="s">
        <v>14122</v>
      </c>
      <c r="BU4852" s="7">
        <v>37677.131226851852</v>
      </c>
      <c r="BV4852" t="s">
        <v>1863</v>
      </c>
      <c r="BZ4852" t="s">
        <v>28158</v>
      </c>
      <c r="CA4852" t="s">
        <v>90</v>
      </c>
      <c r="CB4852" t="s">
        <v>92</v>
      </c>
      <c r="CE4852" s="9">
        <v>40909</v>
      </c>
      <c r="CH4852" t="s">
        <v>100</v>
      </c>
      <c r="CI4852">
        <v>8</v>
      </c>
      <c r="CJ4852" t="s">
        <v>1863</v>
      </c>
      <c r="CK4852" t="s">
        <v>4277</v>
      </c>
      <c r="CN4852">
        <v>3</v>
      </c>
      <c r="CO4852" t="s">
        <v>28170</v>
      </c>
      <c r="CP4852" t="s">
        <v>28160</v>
      </c>
      <c r="CQ4852" t="s">
        <v>28160</v>
      </c>
      <c r="CR4852" t="s">
        <v>28171</v>
      </c>
      <c r="CT4852">
        <v>1986</v>
      </c>
    </row>
    <row r="4853" spans="1:142" x14ac:dyDescent="0.25">
      <c r="A4853" t="s">
        <v>28173</v>
      </c>
      <c r="B4853" s="7">
        <v>41079.181157407409</v>
      </c>
      <c r="C4853">
        <v>19</v>
      </c>
      <c r="D4853">
        <v>6</v>
      </c>
      <c r="E4853">
        <v>2012</v>
      </c>
      <c r="F4853" s="8">
        <v>41079</v>
      </c>
      <c r="G4853" s="8">
        <v>41079</v>
      </c>
      <c r="H4853" t="s">
        <v>28150</v>
      </c>
      <c r="I4853" t="s">
        <v>28151</v>
      </c>
      <c r="J4853" t="s">
        <v>11</v>
      </c>
      <c r="K4853" t="s">
        <v>28152</v>
      </c>
      <c r="M4853">
        <v>128016</v>
      </c>
      <c r="P4853" t="s">
        <v>19</v>
      </c>
      <c r="T4853" s="7">
        <v>31414.000694444443</v>
      </c>
      <c r="U4853" t="s">
        <v>28152</v>
      </c>
      <c r="X4853">
        <v>301.95999999999998</v>
      </c>
      <c r="Y4853">
        <v>4866786</v>
      </c>
      <c r="Z4853" t="s">
        <v>19</v>
      </c>
      <c r="AB4853" t="b">
        <v>0</v>
      </c>
      <c r="AC4853" t="b">
        <v>0</v>
      </c>
      <c r="AE4853" t="s">
        <v>36</v>
      </c>
      <c r="AP4853" s="7">
        <v>31414.000694444443</v>
      </c>
      <c r="AQ4853">
        <v>2</v>
      </c>
      <c r="AR4853">
        <v>1</v>
      </c>
      <c r="AS4853">
        <v>1986</v>
      </c>
      <c r="AT4853" s="8">
        <v>31414</v>
      </c>
      <c r="AU4853" s="8">
        <v>31414</v>
      </c>
      <c r="AV4853">
        <v>0</v>
      </c>
      <c r="AW4853" t="s">
        <v>28172</v>
      </c>
      <c r="AZ4853" t="s">
        <v>28174</v>
      </c>
      <c r="BC4853">
        <v>1</v>
      </c>
      <c r="BE4853">
        <v>0</v>
      </c>
      <c r="BF4853">
        <v>0</v>
      </c>
      <c r="BG4853">
        <v>0</v>
      </c>
      <c r="BH4853">
        <v>0</v>
      </c>
      <c r="BI4853">
        <v>0</v>
      </c>
      <c r="BJ4853">
        <v>0</v>
      </c>
      <c r="BK4853">
        <v>0</v>
      </c>
      <c r="BL4853">
        <v>1</v>
      </c>
      <c r="BM4853">
        <v>0</v>
      </c>
      <c r="BN4853" t="s">
        <v>28152</v>
      </c>
      <c r="BO4853" t="s">
        <v>28156</v>
      </c>
      <c r="BQ4853" t="s">
        <v>14122</v>
      </c>
      <c r="BU4853" s="7">
        <v>37677.131527777776</v>
      </c>
      <c r="BV4853" t="s">
        <v>1863</v>
      </c>
      <c r="BZ4853" t="s">
        <v>28158</v>
      </c>
      <c r="CA4853" t="s">
        <v>90</v>
      </c>
      <c r="CB4853" t="s">
        <v>92</v>
      </c>
      <c r="CE4853" s="9">
        <v>40909</v>
      </c>
      <c r="CH4853" t="s">
        <v>100</v>
      </c>
      <c r="CI4853">
        <v>8</v>
      </c>
      <c r="CJ4853" t="s">
        <v>1863</v>
      </c>
      <c r="CK4853" t="s">
        <v>4277</v>
      </c>
      <c r="CN4853">
        <v>4</v>
      </c>
      <c r="CO4853" t="s">
        <v>28175</v>
      </c>
      <c r="CP4853" t="s">
        <v>28160</v>
      </c>
      <c r="CQ4853" t="s">
        <v>28160</v>
      </c>
      <c r="CR4853" t="s">
        <v>28176</v>
      </c>
      <c r="CT4853">
        <v>1986</v>
      </c>
    </row>
    <row r="4854" spans="1:142" x14ac:dyDescent="0.25">
      <c r="A4854" t="s">
        <v>28178</v>
      </c>
      <c r="B4854" s="7">
        <v>41079.181168981479</v>
      </c>
      <c r="C4854">
        <v>19</v>
      </c>
      <c r="D4854">
        <v>6</v>
      </c>
      <c r="E4854">
        <v>2012</v>
      </c>
      <c r="F4854" s="8">
        <v>41079</v>
      </c>
      <c r="G4854" s="8">
        <v>41079</v>
      </c>
      <c r="H4854" t="s">
        <v>28150</v>
      </c>
      <c r="I4854" t="s">
        <v>28151</v>
      </c>
      <c r="J4854" t="s">
        <v>11</v>
      </c>
      <c r="K4854" t="s">
        <v>28152</v>
      </c>
      <c r="M4854">
        <v>128016</v>
      </c>
      <c r="P4854" t="s">
        <v>19</v>
      </c>
      <c r="T4854" s="7">
        <v>31414.000694444443</v>
      </c>
      <c r="U4854" t="s">
        <v>28152</v>
      </c>
      <c r="X4854">
        <v>289.10599999999999</v>
      </c>
      <c r="Y4854">
        <v>4663574</v>
      </c>
      <c r="Z4854" t="s">
        <v>19</v>
      </c>
      <c r="AB4854" t="b">
        <v>0</v>
      </c>
      <c r="AC4854" t="b">
        <v>0</v>
      </c>
      <c r="AE4854" t="s">
        <v>36</v>
      </c>
      <c r="AP4854" s="7">
        <v>31414.000694444443</v>
      </c>
      <c r="AQ4854">
        <v>2</v>
      </c>
      <c r="AR4854">
        <v>1</v>
      </c>
      <c r="AS4854">
        <v>1986</v>
      </c>
      <c r="AT4854" s="8">
        <v>31414</v>
      </c>
      <c r="AU4854" s="8">
        <v>31414</v>
      </c>
      <c r="AV4854">
        <v>0</v>
      </c>
      <c r="AW4854" t="s">
        <v>28177</v>
      </c>
      <c r="AZ4854" t="s">
        <v>28179</v>
      </c>
      <c r="BC4854">
        <v>80</v>
      </c>
      <c r="BE4854">
        <v>0</v>
      </c>
      <c r="BF4854">
        <v>0</v>
      </c>
      <c r="BG4854">
        <v>0</v>
      </c>
      <c r="BH4854">
        <v>0</v>
      </c>
      <c r="BI4854">
        <v>0</v>
      </c>
      <c r="BJ4854">
        <v>0</v>
      </c>
      <c r="BK4854">
        <v>0</v>
      </c>
      <c r="BL4854">
        <v>0</v>
      </c>
      <c r="BM4854">
        <v>0</v>
      </c>
      <c r="BN4854" t="s">
        <v>28152</v>
      </c>
      <c r="BO4854" t="s">
        <v>28156</v>
      </c>
      <c r="BQ4854" t="s">
        <v>14122</v>
      </c>
      <c r="BU4854" s="7">
        <v>37677.131840277776</v>
      </c>
      <c r="BV4854" t="s">
        <v>1863</v>
      </c>
      <c r="BZ4854" t="s">
        <v>28158</v>
      </c>
      <c r="CA4854" t="s">
        <v>90</v>
      </c>
      <c r="CB4854" t="s">
        <v>92</v>
      </c>
      <c r="CE4854" s="9">
        <v>40909</v>
      </c>
      <c r="CH4854" t="s">
        <v>100</v>
      </c>
      <c r="CI4854">
        <v>8</v>
      </c>
      <c r="CJ4854" t="s">
        <v>1863</v>
      </c>
      <c r="CK4854" t="s">
        <v>4277</v>
      </c>
      <c r="CN4854">
        <v>5</v>
      </c>
      <c r="CO4854" t="s">
        <v>28180</v>
      </c>
      <c r="CP4854" t="s">
        <v>28160</v>
      </c>
      <c r="CQ4854" t="s">
        <v>28160</v>
      </c>
      <c r="CR4854" t="s">
        <v>28181</v>
      </c>
      <c r="CT4854">
        <v>1986</v>
      </c>
    </row>
    <row r="4855" spans="1:142" x14ac:dyDescent="0.25">
      <c r="A4855" t="s">
        <v>28183</v>
      </c>
      <c r="B4855" s="7">
        <v>41079.181168981479</v>
      </c>
      <c r="C4855">
        <v>19</v>
      </c>
      <c r="D4855">
        <v>6</v>
      </c>
      <c r="E4855">
        <v>2012</v>
      </c>
      <c r="F4855" s="8">
        <v>41079</v>
      </c>
      <c r="G4855" s="8">
        <v>41079</v>
      </c>
      <c r="H4855" t="s">
        <v>28150</v>
      </c>
      <c r="I4855" t="s">
        <v>28151</v>
      </c>
      <c r="J4855" t="s">
        <v>11</v>
      </c>
      <c r="K4855" t="s">
        <v>28152</v>
      </c>
      <c r="M4855">
        <v>128016</v>
      </c>
      <c r="P4855" t="s">
        <v>19</v>
      </c>
      <c r="T4855" s="7">
        <v>31414.000694444443</v>
      </c>
      <c r="U4855" t="s">
        <v>28152</v>
      </c>
      <c r="X4855">
        <v>246.893</v>
      </c>
      <c r="Y4855">
        <v>3982298</v>
      </c>
      <c r="Z4855" t="s">
        <v>19</v>
      </c>
      <c r="AB4855" t="b">
        <v>0</v>
      </c>
      <c r="AC4855" t="b">
        <v>0</v>
      </c>
      <c r="AE4855" t="s">
        <v>36</v>
      </c>
      <c r="AP4855" s="7">
        <v>31414.000694444443</v>
      </c>
      <c r="AQ4855">
        <v>2</v>
      </c>
      <c r="AR4855">
        <v>1</v>
      </c>
      <c r="AS4855">
        <v>1986</v>
      </c>
      <c r="AT4855" s="8">
        <v>31414</v>
      </c>
      <c r="AU4855" s="8">
        <v>31414</v>
      </c>
      <c r="AV4855">
        <v>0</v>
      </c>
      <c r="AW4855" t="s">
        <v>28182</v>
      </c>
      <c r="AZ4855" t="s">
        <v>28184</v>
      </c>
      <c r="BC4855">
        <v>80</v>
      </c>
      <c r="BE4855">
        <v>0</v>
      </c>
      <c r="BF4855">
        <v>0</v>
      </c>
      <c r="BG4855">
        <v>0</v>
      </c>
      <c r="BH4855">
        <v>0</v>
      </c>
      <c r="BI4855">
        <v>0</v>
      </c>
      <c r="BJ4855">
        <v>0</v>
      </c>
      <c r="BK4855">
        <v>0</v>
      </c>
      <c r="BL4855">
        <v>0</v>
      </c>
      <c r="BM4855">
        <v>0</v>
      </c>
      <c r="BN4855" t="s">
        <v>28152</v>
      </c>
      <c r="BO4855" t="s">
        <v>28156</v>
      </c>
      <c r="BQ4855" t="s">
        <v>14122</v>
      </c>
      <c r="BU4855" s="7">
        <v>37677.132141203707</v>
      </c>
      <c r="BV4855" t="s">
        <v>1863</v>
      </c>
      <c r="BZ4855" t="s">
        <v>28158</v>
      </c>
      <c r="CA4855" t="s">
        <v>90</v>
      </c>
      <c r="CB4855" t="s">
        <v>92</v>
      </c>
      <c r="CE4855" s="9">
        <v>40909</v>
      </c>
      <c r="CH4855" t="s">
        <v>100</v>
      </c>
      <c r="CI4855">
        <v>8</v>
      </c>
      <c r="CJ4855" t="s">
        <v>1863</v>
      </c>
      <c r="CK4855" t="s">
        <v>4277</v>
      </c>
      <c r="CN4855">
        <v>6</v>
      </c>
      <c r="CO4855" t="s">
        <v>28185</v>
      </c>
      <c r="CP4855" t="s">
        <v>28160</v>
      </c>
      <c r="CQ4855" t="s">
        <v>28160</v>
      </c>
      <c r="CR4855" t="s">
        <v>28186</v>
      </c>
      <c r="CT4855">
        <v>1986</v>
      </c>
    </row>
    <row r="4856" spans="1:142" x14ac:dyDescent="0.25">
      <c r="A4856" t="s">
        <v>28188</v>
      </c>
      <c r="B4856" s="7">
        <v>41079.181168981479</v>
      </c>
      <c r="C4856">
        <v>19</v>
      </c>
      <c r="D4856">
        <v>6</v>
      </c>
      <c r="E4856">
        <v>2012</v>
      </c>
      <c r="F4856" s="8">
        <v>41079</v>
      </c>
      <c r="G4856" s="8">
        <v>41079</v>
      </c>
      <c r="H4856" t="s">
        <v>28150</v>
      </c>
      <c r="I4856" t="s">
        <v>28151</v>
      </c>
      <c r="J4856" t="s">
        <v>11</v>
      </c>
      <c r="K4856" t="s">
        <v>28152</v>
      </c>
      <c r="M4856">
        <v>128016</v>
      </c>
      <c r="P4856" t="s">
        <v>19</v>
      </c>
      <c r="T4856" s="7">
        <v>31414.000694444443</v>
      </c>
      <c r="U4856" t="s">
        <v>28152</v>
      </c>
      <c r="X4856">
        <v>259.90600000000001</v>
      </c>
      <c r="Y4856">
        <v>4191532</v>
      </c>
      <c r="Z4856" t="s">
        <v>19</v>
      </c>
      <c r="AB4856" t="b">
        <v>0</v>
      </c>
      <c r="AC4856" t="b">
        <v>0</v>
      </c>
      <c r="AE4856" t="s">
        <v>36</v>
      </c>
      <c r="AP4856" s="7">
        <v>31414.000694444443</v>
      </c>
      <c r="AQ4856">
        <v>2</v>
      </c>
      <c r="AR4856">
        <v>1</v>
      </c>
      <c r="AS4856">
        <v>1986</v>
      </c>
      <c r="AT4856" s="8">
        <v>31414</v>
      </c>
      <c r="AU4856" s="8">
        <v>31414</v>
      </c>
      <c r="AV4856">
        <v>0</v>
      </c>
      <c r="AW4856" t="s">
        <v>28187</v>
      </c>
      <c r="AZ4856" t="s">
        <v>28189</v>
      </c>
      <c r="BC4856">
        <v>1</v>
      </c>
      <c r="BE4856">
        <v>0</v>
      </c>
      <c r="BF4856">
        <v>0</v>
      </c>
      <c r="BG4856">
        <v>0</v>
      </c>
      <c r="BH4856">
        <v>0</v>
      </c>
      <c r="BI4856">
        <v>0</v>
      </c>
      <c r="BJ4856">
        <v>0</v>
      </c>
      <c r="BK4856">
        <v>0</v>
      </c>
      <c r="BL4856">
        <v>1</v>
      </c>
      <c r="BM4856">
        <v>0</v>
      </c>
      <c r="BN4856" t="s">
        <v>28152</v>
      </c>
      <c r="BO4856" t="s">
        <v>28156</v>
      </c>
      <c r="BQ4856" t="s">
        <v>14122</v>
      </c>
      <c r="BU4856" s="7">
        <v>37677.132395833331</v>
      </c>
      <c r="BV4856" t="s">
        <v>1863</v>
      </c>
      <c r="BZ4856" t="s">
        <v>28158</v>
      </c>
      <c r="CA4856" t="s">
        <v>90</v>
      </c>
      <c r="CB4856" t="s">
        <v>92</v>
      </c>
      <c r="CE4856" s="9">
        <v>40909</v>
      </c>
      <c r="CH4856" t="s">
        <v>100</v>
      </c>
      <c r="CI4856">
        <v>8</v>
      </c>
      <c r="CJ4856" t="s">
        <v>1863</v>
      </c>
      <c r="CK4856" t="s">
        <v>4277</v>
      </c>
      <c r="CN4856">
        <v>7</v>
      </c>
      <c r="CO4856" t="s">
        <v>28190</v>
      </c>
      <c r="CP4856" t="s">
        <v>28160</v>
      </c>
      <c r="CQ4856" t="s">
        <v>28160</v>
      </c>
      <c r="CR4856" t="s">
        <v>28191</v>
      </c>
      <c r="CT4856">
        <v>1986</v>
      </c>
    </row>
    <row r="4857" spans="1:142" x14ac:dyDescent="0.25">
      <c r="A4857" t="s">
        <v>28193</v>
      </c>
      <c r="B4857" s="7">
        <v>41079.181168981479</v>
      </c>
      <c r="C4857">
        <v>19</v>
      </c>
      <c r="D4857">
        <v>6</v>
      </c>
      <c r="E4857">
        <v>2012</v>
      </c>
      <c r="F4857" s="8">
        <v>41079</v>
      </c>
      <c r="G4857" s="8">
        <v>41079</v>
      </c>
      <c r="H4857" t="s">
        <v>28150</v>
      </c>
      <c r="I4857" t="s">
        <v>28151</v>
      </c>
      <c r="J4857" t="s">
        <v>11</v>
      </c>
      <c r="K4857" t="s">
        <v>28152</v>
      </c>
      <c r="M4857">
        <v>128016</v>
      </c>
      <c r="P4857" t="s">
        <v>19</v>
      </c>
      <c r="T4857" s="7">
        <v>31414.000694444443</v>
      </c>
      <c r="U4857" t="s">
        <v>28152</v>
      </c>
      <c r="X4857">
        <v>224.19900000000001</v>
      </c>
      <c r="Y4857">
        <v>3617790</v>
      </c>
      <c r="Z4857" t="s">
        <v>19</v>
      </c>
      <c r="AB4857" t="b">
        <v>0</v>
      </c>
      <c r="AC4857" t="b">
        <v>0</v>
      </c>
      <c r="AE4857" t="s">
        <v>36</v>
      </c>
      <c r="AP4857" s="7">
        <v>31414.000694444443</v>
      </c>
      <c r="AQ4857">
        <v>2</v>
      </c>
      <c r="AR4857">
        <v>1</v>
      </c>
      <c r="AS4857">
        <v>1986</v>
      </c>
      <c r="AT4857" s="8">
        <v>31414</v>
      </c>
      <c r="AU4857" s="8">
        <v>31414</v>
      </c>
      <c r="AV4857">
        <v>0</v>
      </c>
      <c r="AW4857" t="s">
        <v>28192</v>
      </c>
      <c r="AZ4857" t="s">
        <v>28194</v>
      </c>
      <c r="BC4857">
        <v>1</v>
      </c>
      <c r="BE4857">
        <v>0</v>
      </c>
      <c r="BF4857">
        <v>0</v>
      </c>
      <c r="BG4857">
        <v>0</v>
      </c>
      <c r="BH4857">
        <v>0</v>
      </c>
      <c r="BI4857">
        <v>0</v>
      </c>
      <c r="BJ4857">
        <v>0</v>
      </c>
      <c r="BK4857">
        <v>0</v>
      </c>
      <c r="BL4857">
        <v>1</v>
      </c>
      <c r="BM4857">
        <v>0</v>
      </c>
      <c r="BN4857" t="s">
        <v>28152</v>
      </c>
      <c r="BO4857" t="s">
        <v>28156</v>
      </c>
      <c r="BQ4857" t="s">
        <v>14122</v>
      </c>
      <c r="BU4857" s="7">
        <v>37677.132662037038</v>
      </c>
      <c r="BV4857" t="s">
        <v>1863</v>
      </c>
      <c r="BZ4857" t="s">
        <v>28158</v>
      </c>
      <c r="CA4857" t="s">
        <v>90</v>
      </c>
      <c r="CB4857" t="s">
        <v>92</v>
      </c>
      <c r="CE4857" s="9">
        <v>40909</v>
      </c>
      <c r="CH4857" t="s">
        <v>100</v>
      </c>
      <c r="CI4857">
        <v>8</v>
      </c>
      <c r="CJ4857" t="s">
        <v>1863</v>
      </c>
      <c r="CK4857" t="s">
        <v>4277</v>
      </c>
      <c r="CN4857">
        <v>8</v>
      </c>
      <c r="CO4857" t="s">
        <v>28195</v>
      </c>
      <c r="CP4857" t="s">
        <v>28160</v>
      </c>
      <c r="CQ4857" t="s">
        <v>28160</v>
      </c>
      <c r="CR4857" t="s">
        <v>28196</v>
      </c>
      <c r="CT4857">
        <v>1986</v>
      </c>
    </row>
    <row r="4858" spans="1:142" x14ac:dyDescent="0.25">
      <c r="A4858" t="s">
        <v>28198</v>
      </c>
      <c r="B4858" s="7">
        <v>41079.181168981479</v>
      </c>
      <c r="C4858">
        <v>19</v>
      </c>
      <c r="D4858">
        <v>6</v>
      </c>
      <c r="E4858">
        <v>2012</v>
      </c>
      <c r="F4858" s="8">
        <v>41079</v>
      </c>
      <c r="G4858" s="8">
        <v>41079</v>
      </c>
      <c r="H4858" t="s">
        <v>28150</v>
      </c>
      <c r="I4858" t="s">
        <v>28151</v>
      </c>
      <c r="J4858" t="s">
        <v>11</v>
      </c>
      <c r="K4858" t="s">
        <v>28152</v>
      </c>
      <c r="M4858">
        <v>128016</v>
      </c>
      <c r="P4858" t="s">
        <v>19</v>
      </c>
      <c r="T4858" s="7">
        <v>31414.000694444443</v>
      </c>
      <c r="U4858" t="s">
        <v>28152</v>
      </c>
      <c r="X4858">
        <v>178.666</v>
      </c>
      <c r="Y4858">
        <v>2888700</v>
      </c>
      <c r="Z4858" t="s">
        <v>19</v>
      </c>
      <c r="AB4858" t="b">
        <v>0</v>
      </c>
      <c r="AC4858" t="b">
        <v>0</v>
      </c>
      <c r="AE4858" t="s">
        <v>36</v>
      </c>
      <c r="AP4858" s="7">
        <v>31414.000694444443</v>
      </c>
      <c r="AQ4858">
        <v>2</v>
      </c>
      <c r="AR4858">
        <v>1</v>
      </c>
      <c r="AS4858">
        <v>1986</v>
      </c>
      <c r="AT4858" s="8">
        <v>31414</v>
      </c>
      <c r="AU4858" s="8">
        <v>31414</v>
      </c>
      <c r="AV4858">
        <v>0</v>
      </c>
      <c r="AW4858" t="s">
        <v>28197</v>
      </c>
      <c r="AZ4858" t="s">
        <v>28199</v>
      </c>
      <c r="BC4858">
        <v>80</v>
      </c>
      <c r="BE4858">
        <v>0</v>
      </c>
      <c r="BF4858">
        <v>0</v>
      </c>
      <c r="BG4858">
        <v>0</v>
      </c>
      <c r="BH4858">
        <v>0</v>
      </c>
      <c r="BI4858">
        <v>0</v>
      </c>
      <c r="BJ4858">
        <v>0</v>
      </c>
      <c r="BK4858">
        <v>0</v>
      </c>
      <c r="BL4858">
        <v>0</v>
      </c>
      <c r="BM4858">
        <v>0</v>
      </c>
      <c r="BN4858" t="s">
        <v>28152</v>
      </c>
      <c r="BO4858" t="s">
        <v>28156</v>
      </c>
      <c r="BQ4858" t="s">
        <v>14122</v>
      </c>
      <c r="BU4858" s="7">
        <v>37677.132881944446</v>
      </c>
      <c r="BV4858" t="s">
        <v>1863</v>
      </c>
      <c r="BZ4858" t="s">
        <v>28158</v>
      </c>
      <c r="CA4858" t="s">
        <v>90</v>
      </c>
      <c r="CB4858" t="s">
        <v>92</v>
      </c>
      <c r="CE4858" s="9">
        <v>40909</v>
      </c>
      <c r="CH4858" t="s">
        <v>100</v>
      </c>
      <c r="CI4858">
        <v>8</v>
      </c>
      <c r="CJ4858" t="s">
        <v>1863</v>
      </c>
      <c r="CK4858" t="s">
        <v>4277</v>
      </c>
      <c r="CN4858">
        <v>9</v>
      </c>
      <c r="CO4858" t="s">
        <v>28200</v>
      </c>
      <c r="CP4858" t="s">
        <v>28160</v>
      </c>
      <c r="CQ4858" t="s">
        <v>28160</v>
      </c>
      <c r="CR4858" t="s">
        <v>28201</v>
      </c>
      <c r="CT4858">
        <v>1986</v>
      </c>
    </row>
    <row r="4859" spans="1:142" x14ac:dyDescent="0.25">
      <c r="A4859" t="s">
        <v>28203</v>
      </c>
      <c r="B4859" s="7">
        <v>41079.181168981479</v>
      </c>
      <c r="C4859">
        <v>19</v>
      </c>
      <c r="D4859">
        <v>6</v>
      </c>
      <c r="E4859">
        <v>2012</v>
      </c>
      <c r="F4859" s="8">
        <v>41079</v>
      </c>
      <c r="G4859" s="8">
        <v>41079</v>
      </c>
      <c r="H4859" t="s">
        <v>28150</v>
      </c>
      <c r="I4859" t="s">
        <v>28151</v>
      </c>
      <c r="J4859" t="s">
        <v>11</v>
      </c>
      <c r="K4859" t="s">
        <v>28152</v>
      </c>
      <c r="M4859">
        <v>128016</v>
      </c>
      <c r="P4859" t="s">
        <v>19</v>
      </c>
      <c r="T4859" s="7">
        <v>31414.000694444443</v>
      </c>
      <c r="U4859" t="s">
        <v>28152</v>
      </c>
      <c r="X4859">
        <v>252.626</v>
      </c>
      <c r="Y4859">
        <v>4077908</v>
      </c>
      <c r="Z4859" t="s">
        <v>19</v>
      </c>
      <c r="AB4859" t="b">
        <v>0</v>
      </c>
      <c r="AC4859" t="b">
        <v>0</v>
      </c>
      <c r="AE4859" t="s">
        <v>36</v>
      </c>
      <c r="AP4859" s="7">
        <v>31414.000694444443</v>
      </c>
      <c r="AQ4859">
        <v>2</v>
      </c>
      <c r="AR4859">
        <v>1</v>
      </c>
      <c r="AS4859">
        <v>1986</v>
      </c>
      <c r="AT4859" s="8">
        <v>31414</v>
      </c>
      <c r="AU4859" s="8">
        <v>31414</v>
      </c>
      <c r="AV4859">
        <v>0</v>
      </c>
      <c r="AW4859" t="s">
        <v>28202</v>
      </c>
      <c r="AZ4859" t="s">
        <v>28204</v>
      </c>
      <c r="BC4859">
        <v>80</v>
      </c>
      <c r="BE4859">
        <v>0</v>
      </c>
      <c r="BF4859">
        <v>0</v>
      </c>
      <c r="BG4859">
        <v>0</v>
      </c>
      <c r="BH4859">
        <v>0</v>
      </c>
      <c r="BI4859">
        <v>0</v>
      </c>
      <c r="BJ4859">
        <v>0</v>
      </c>
      <c r="BK4859">
        <v>0</v>
      </c>
      <c r="BL4859">
        <v>0</v>
      </c>
      <c r="BM4859">
        <v>0</v>
      </c>
      <c r="BN4859" t="s">
        <v>28152</v>
      </c>
      <c r="BO4859" t="s">
        <v>28156</v>
      </c>
      <c r="BQ4859" t="s">
        <v>14122</v>
      </c>
      <c r="BU4859" s="7">
        <v>37677.133067129631</v>
      </c>
      <c r="BV4859" t="s">
        <v>1863</v>
      </c>
      <c r="BZ4859" t="s">
        <v>28158</v>
      </c>
      <c r="CA4859" t="s">
        <v>90</v>
      </c>
      <c r="CB4859" t="s">
        <v>92</v>
      </c>
      <c r="CE4859" s="9">
        <v>40909</v>
      </c>
      <c r="CH4859" t="s">
        <v>100</v>
      </c>
      <c r="CI4859">
        <v>8</v>
      </c>
      <c r="CJ4859" t="s">
        <v>1863</v>
      </c>
      <c r="CK4859" t="s">
        <v>4277</v>
      </c>
      <c r="CN4859">
        <v>10</v>
      </c>
      <c r="CO4859" t="s">
        <v>28205</v>
      </c>
      <c r="CP4859" t="s">
        <v>28160</v>
      </c>
      <c r="CQ4859" t="s">
        <v>28160</v>
      </c>
      <c r="CR4859" t="s">
        <v>28206</v>
      </c>
      <c r="CT4859">
        <v>1986</v>
      </c>
    </row>
    <row r="4860" spans="1:142" x14ac:dyDescent="0.25">
      <c r="A4860" t="s">
        <v>28208</v>
      </c>
      <c r="B4860" s="7">
        <v>41079.181157407409</v>
      </c>
      <c r="C4860">
        <v>19</v>
      </c>
      <c r="D4860">
        <v>6</v>
      </c>
      <c r="E4860">
        <v>2012</v>
      </c>
      <c r="F4860" s="8">
        <v>41079</v>
      </c>
      <c r="G4860" s="8">
        <v>41079</v>
      </c>
      <c r="H4860" t="s">
        <v>28150</v>
      </c>
      <c r="I4860" t="s">
        <v>28151</v>
      </c>
      <c r="J4860" t="s">
        <v>11</v>
      </c>
      <c r="K4860" t="s">
        <v>28152</v>
      </c>
      <c r="M4860">
        <v>128016</v>
      </c>
      <c r="P4860" t="s">
        <v>19</v>
      </c>
      <c r="T4860" s="7">
        <v>31414.000694444443</v>
      </c>
      <c r="U4860" t="s">
        <v>28152</v>
      </c>
      <c r="X4860">
        <v>297.666</v>
      </c>
      <c r="Y4860">
        <v>4801036</v>
      </c>
      <c r="Z4860" t="s">
        <v>19</v>
      </c>
      <c r="AB4860" t="b">
        <v>0</v>
      </c>
      <c r="AC4860" t="b">
        <v>0</v>
      </c>
      <c r="AE4860" t="s">
        <v>36</v>
      </c>
      <c r="AP4860" s="7">
        <v>31414.000694444443</v>
      </c>
      <c r="AQ4860">
        <v>2</v>
      </c>
      <c r="AR4860">
        <v>1</v>
      </c>
      <c r="AS4860">
        <v>1986</v>
      </c>
      <c r="AT4860" s="8">
        <v>31414</v>
      </c>
      <c r="AU4860" s="8">
        <v>31414</v>
      </c>
      <c r="AV4860">
        <v>0</v>
      </c>
      <c r="AW4860" t="s">
        <v>28207</v>
      </c>
      <c r="AZ4860" t="s">
        <v>28209</v>
      </c>
      <c r="BC4860">
        <v>25</v>
      </c>
      <c r="BE4860">
        <v>0</v>
      </c>
      <c r="BF4860">
        <v>0</v>
      </c>
      <c r="BG4860">
        <v>0</v>
      </c>
      <c r="BH4860">
        <v>0</v>
      </c>
      <c r="BI4860">
        <v>0</v>
      </c>
      <c r="BJ4860">
        <v>0</v>
      </c>
      <c r="BK4860">
        <v>0</v>
      </c>
      <c r="BL4860">
        <v>25</v>
      </c>
      <c r="BM4860">
        <v>0</v>
      </c>
      <c r="BN4860" t="s">
        <v>28152</v>
      </c>
      <c r="BO4860" t="s">
        <v>28156</v>
      </c>
      <c r="BQ4860" t="s">
        <v>14122</v>
      </c>
      <c r="BU4860" s="7">
        <v>37677.133321759262</v>
      </c>
      <c r="BV4860" t="s">
        <v>1863</v>
      </c>
      <c r="BZ4860" t="s">
        <v>28158</v>
      </c>
      <c r="CA4860" t="s">
        <v>90</v>
      </c>
      <c r="CB4860" t="s">
        <v>92</v>
      </c>
      <c r="CE4860" s="9">
        <v>40909</v>
      </c>
      <c r="CH4860" t="s">
        <v>100</v>
      </c>
      <c r="CI4860">
        <v>8</v>
      </c>
      <c r="CJ4860" t="s">
        <v>1863</v>
      </c>
      <c r="CK4860" t="s">
        <v>4277</v>
      </c>
      <c r="CN4860">
        <v>11</v>
      </c>
      <c r="CO4860" t="s">
        <v>28210</v>
      </c>
      <c r="CP4860" t="s">
        <v>28160</v>
      </c>
      <c r="CQ4860" t="s">
        <v>28160</v>
      </c>
      <c r="CR4860" t="s">
        <v>28211</v>
      </c>
      <c r="CT4860">
        <v>1986</v>
      </c>
    </row>
    <row r="4861" spans="1:142" x14ac:dyDescent="0.25">
      <c r="A4861" t="s">
        <v>28213</v>
      </c>
      <c r="B4861" s="7">
        <v>41079.181168981479</v>
      </c>
      <c r="C4861">
        <v>19</v>
      </c>
      <c r="D4861">
        <v>6</v>
      </c>
      <c r="E4861">
        <v>2012</v>
      </c>
      <c r="F4861" s="8">
        <v>41079</v>
      </c>
      <c r="G4861" s="8">
        <v>41079</v>
      </c>
      <c r="H4861" t="s">
        <v>28150</v>
      </c>
      <c r="I4861" t="s">
        <v>28151</v>
      </c>
      <c r="J4861" t="s">
        <v>11</v>
      </c>
      <c r="K4861" t="s">
        <v>28152</v>
      </c>
      <c r="M4861">
        <v>128016</v>
      </c>
      <c r="P4861" t="s">
        <v>19</v>
      </c>
      <c r="T4861" s="7">
        <v>31414.000694444443</v>
      </c>
      <c r="U4861" t="s">
        <v>28152</v>
      </c>
      <c r="X4861">
        <v>313.89299999999997</v>
      </c>
      <c r="Y4861">
        <v>5063958</v>
      </c>
      <c r="Z4861" t="s">
        <v>19</v>
      </c>
      <c r="AB4861" t="b">
        <v>0</v>
      </c>
      <c r="AC4861" t="b">
        <v>0</v>
      </c>
      <c r="AE4861" t="s">
        <v>36</v>
      </c>
      <c r="AP4861" s="7">
        <v>31414.000694444443</v>
      </c>
      <c r="AQ4861">
        <v>2</v>
      </c>
      <c r="AR4861">
        <v>1</v>
      </c>
      <c r="AS4861">
        <v>1986</v>
      </c>
      <c r="AT4861" s="8">
        <v>31414</v>
      </c>
      <c r="AU4861" s="8">
        <v>31414</v>
      </c>
      <c r="AV4861">
        <v>0</v>
      </c>
      <c r="AW4861" t="s">
        <v>28212</v>
      </c>
      <c r="AZ4861" t="s">
        <v>28214</v>
      </c>
      <c r="BC4861">
        <v>80</v>
      </c>
      <c r="BE4861">
        <v>0</v>
      </c>
      <c r="BF4861">
        <v>0</v>
      </c>
      <c r="BG4861">
        <v>0</v>
      </c>
      <c r="BH4861">
        <v>0</v>
      </c>
      <c r="BI4861">
        <v>0</v>
      </c>
      <c r="BJ4861">
        <v>0</v>
      </c>
      <c r="BK4861">
        <v>0</v>
      </c>
      <c r="BL4861">
        <v>0</v>
      </c>
      <c r="BM4861">
        <v>0</v>
      </c>
      <c r="BN4861" t="s">
        <v>28152</v>
      </c>
      <c r="BO4861" t="s">
        <v>28156</v>
      </c>
      <c r="BQ4861" t="s">
        <v>14122</v>
      </c>
      <c r="BU4861" s="7">
        <v>37677.133611111109</v>
      </c>
      <c r="BV4861" t="s">
        <v>1863</v>
      </c>
      <c r="BZ4861" t="s">
        <v>28158</v>
      </c>
      <c r="CA4861" t="s">
        <v>90</v>
      </c>
      <c r="CB4861" t="s">
        <v>92</v>
      </c>
      <c r="CE4861" s="9">
        <v>40909</v>
      </c>
      <c r="CH4861" t="s">
        <v>100</v>
      </c>
      <c r="CI4861">
        <v>8</v>
      </c>
      <c r="CJ4861" t="s">
        <v>1863</v>
      </c>
      <c r="CK4861" t="s">
        <v>4277</v>
      </c>
      <c r="CN4861">
        <v>12</v>
      </c>
      <c r="CO4861" t="s">
        <v>28215</v>
      </c>
      <c r="CP4861" t="s">
        <v>28160</v>
      </c>
      <c r="CQ4861" t="s">
        <v>28160</v>
      </c>
      <c r="CR4861" t="s">
        <v>28216</v>
      </c>
      <c r="CT4861">
        <v>1986</v>
      </c>
    </row>
    <row r="4862" spans="1:142" x14ac:dyDescent="0.25">
      <c r="A4862" t="s">
        <v>28220</v>
      </c>
      <c r="B4862" s="7">
        <v>41079.18074074074</v>
      </c>
      <c r="C4862">
        <v>19</v>
      </c>
      <c r="D4862">
        <v>6</v>
      </c>
      <c r="E4862">
        <v>2012</v>
      </c>
      <c r="F4862" s="8">
        <v>41079</v>
      </c>
      <c r="G4862" s="8">
        <v>41079</v>
      </c>
      <c r="H4862" t="s">
        <v>28217</v>
      </c>
      <c r="I4862" t="s">
        <v>28218</v>
      </c>
      <c r="J4862" t="s">
        <v>11</v>
      </c>
      <c r="K4862" t="s">
        <v>28152</v>
      </c>
      <c r="L4862">
        <v>4731</v>
      </c>
      <c r="M4862">
        <v>128016</v>
      </c>
      <c r="P4862" t="s">
        <v>19</v>
      </c>
      <c r="T4862" s="7">
        <v>29588.000694444443</v>
      </c>
      <c r="U4862" t="s">
        <v>28152</v>
      </c>
      <c r="X4862">
        <v>181.11500000000001</v>
      </c>
      <c r="Y4862">
        <v>2922027</v>
      </c>
      <c r="Z4862" t="s">
        <v>19</v>
      </c>
      <c r="AB4862" t="b">
        <v>0</v>
      </c>
      <c r="AC4862" t="b">
        <v>0</v>
      </c>
      <c r="AE4862" t="s">
        <v>36</v>
      </c>
      <c r="AG4862">
        <v>23457</v>
      </c>
      <c r="AP4862" s="7">
        <v>29588.000694444443</v>
      </c>
      <c r="AQ4862">
        <v>2</v>
      </c>
      <c r="AR4862">
        <v>1</v>
      </c>
      <c r="AS4862">
        <v>1981</v>
      </c>
      <c r="AT4862" s="8">
        <v>29588</v>
      </c>
      <c r="AU4862" s="8">
        <v>29588</v>
      </c>
      <c r="AV4862">
        <v>0</v>
      </c>
      <c r="AW4862" t="s">
        <v>28219</v>
      </c>
      <c r="AZ4862" t="s">
        <v>28221</v>
      </c>
      <c r="BC4862">
        <v>50</v>
      </c>
      <c r="BE4862">
        <v>0</v>
      </c>
      <c r="BF4862">
        <v>0</v>
      </c>
      <c r="BG4862">
        <v>0</v>
      </c>
      <c r="BH4862">
        <v>0</v>
      </c>
      <c r="BI4862">
        <v>0</v>
      </c>
      <c r="BJ4862">
        <v>0</v>
      </c>
      <c r="BK4862">
        <v>0</v>
      </c>
      <c r="BL4862">
        <v>0</v>
      </c>
      <c r="BM4862">
        <v>0</v>
      </c>
      <c r="BN4862" t="s">
        <v>28152</v>
      </c>
      <c r="BO4862" t="s">
        <v>28222</v>
      </c>
      <c r="BQ4862" t="s">
        <v>14122</v>
      </c>
      <c r="BU4862" s="7">
        <v>38821.570821759262</v>
      </c>
      <c r="BV4862" t="s">
        <v>10984</v>
      </c>
      <c r="BZ4862" t="s">
        <v>28223</v>
      </c>
      <c r="CA4862" t="s">
        <v>90</v>
      </c>
      <c r="CB4862" t="s">
        <v>92</v>
      </c>
      <c r="CE4862" s="9">
        <v>40909</v>
      </c>
      <c r="CH4862" t="s">
        <v>10986</v>
      </c>
      <c r="CJ4862" t="s">
        <v>10984</v>
      </c>
      <c r="CK4862" t="s">
        <v>4277</v>
      </c>
      <c r="CN4862">
        <v>1</v>
      </c>
      <c r="CO4862" t="s">
        <v>28224</v>
      </c>
      <c r="CP4862" t="s">
        <v>28225</v>
      </c>
      <c r="CQ4862" t="s">
        <v>28225</v>
      </c>
      <c r="CR4862" t="s">
        <v>28226</v>
      </c>
      <c r="CT4862">
        <v>1981</v>
      </c>
    </row>
    <row r="4863" spans="1:142" x14ac:dyDescent="0.25">
      <c r="A4863" t="s">
        <v>28188</v>
      </c>
      <c r="B4863" s="7">
        <v>41079.18074074074</v>
      </c>
      <c r="C4863">
        <v>19</v>
      </c>
      <c r="D4863">
        <v>6</v>
      </c>
      <c r="E4863">
        <v>2012</v>
      </c>
      <c r="F4863" s="8">
        <v>41079</v>
      </c>
      <c r="G4863" s="8">
        <v>41079</v>
      </c>
      <c r="H4863" t="s">
        <v>28217</v>
      </c>
      <c r="I4863" t="s">
        <v>28218</v>
      </c>
      <c r="J4863" t="s">
        <v>11</v>
      </c>
      <c r="K4863" t="s">
        <v>28152</v>
      </c>
      <c r="L4863">
        <v>4987</v>
      </c>
      <c r="M4863">
        <v>128016</v>
      </c>
      <c r="P4863" t="s">
        <v>19</v>
      </c>
      <c r="T4863" s="7">
        <v>29588.000694444443</v>
      </c>
      <c r="U4863" t="s">
        <v>28152</v>
      </c>
      <c r="X4863">
        <v>262.61700000000002</v>
      </c>
      <c r="Y4863">
        <v>4230785</v>
      </c>
      <c r="Z4863" t="s">
        <v>19</v>
      </c>
      <c r="AB4863" t="b">
        <v>0</v>
      </c>
      <c r="AC4863" t="b">
        <v>0</v>
      </c>
      <c r="AE4863" t="s">
        <v>36</v>
      </c>
      <c r="AG4863">
        <v>28321</v>
      </c>
      <c r="AP4863" s="7">
        <v>29588.000694444443</v>
      </c>
      <c r="AQ4863">
        <v>2</v>
      </c>
      <c r="AR4863">
        <v>1</v>
      </c>
      <c r="AS4863">
        <v>1981</v>
      </c>
      <c r="AT4863" s="8">
        <v>29588</v>
      </c>
      <c r="AU4863" s="8">
        <v>29588</v>
      </c>
      <c r="AV4863">
        <v>0</v>
      </c>
      <c r="AW4863" t="s">
        <v>28227</v>
      </c>
      <c r="AZ4863" t="s">
        <v>28228</v>
      </c>
      <c r="BC4863">
        <v>50</v>
      </c>
      <c r="BE4863">
        <v>0</v>
      </c>
      <c r="BF4863">
        <v>0</v>
      </c>
      <c r="BG4863">
        <v>0</v>
      </c>
      <c r="BH4863">
        <v>0</v>
      </c>
      <c r="BI4863">
        <v>0</v>
      </c>
      <c r="BJ4863">
        <v>0</v>
      </c>
      <c r="BK4863">
        <v>0</v>
      </c>
      <c r="BL4863">
        <v>0</v>
      </c>
      <c r="BM4863">
        <v>0</v>
      </c>
      <c r="BN4863" t="s">
        <v>28152</v>
      </c>
      <c r="BO4863" t="s">
        <v>28222</v>
      </c>
      <c r="BQ4863" t="s">
        <v>14122</v>
      </c>
      <c r="BU4863" s="7">
        <v>38821.571018518516</v>
      </c>
      <c r="BV4863" t="s">
        <v>10984</v>
      </c>
      <c r="BZ4863" t="s">
        <v>28223</v>
      </c>
      <c r="CA4863" t="s">
        <v>90</v>
      </c>
      <c r="CB4863" t="s">
        <v>92</v>
      </c>
      <c r="CE4863" s="9">
        <v>40909</v>
      </c>
      <c r="CH4863" t="s">
        <v>10986</v>
      </c>
      <c r="CJ4863" t="s">
        <v>10984</v>
      </c>
      <c r="CK4863" t="s">
        <v>4277</v>
      </c>
      <c r="CN4863">
        <v>2</v>
      </c>
      <c r="CO4863" t="s">
        <v>28229</v>
      </c>
      <c r="CP4863" t="s">
        <v>28225</v>
      </c>
      <c r="CQ4863" t="s">
        <v>28225</v>
      </c>
      <c r="CR4863" t="s">
        <v>28230</v>
      </c>
      <c r="CT4863">
        <v>1981</v>
      </c>
    </row>
    <row r="4864" spans="1:142" x14ac:dyDescent="0.25">
      <c r="A4864" t="s">
        <v>28193</v>
      </c>
      <c r="B4864" s="7">
        <v>41079.18074074074</v>
      </c>
      <c r="C4864">
        <v>19</v>
      </c>
      <c r="D4864">
        <v>6</v>
      </c>
      <c r="E4864">
        <v>2012</v>
      </c>
      <c r="F4864" s="8">
        <v>41079</v>
      </c>
      <c r="G4864" s="8">
        <v>41079</v>
      </c>
      <c r="H4864" t="s">
        <v>28217</v>
      </c>
      <c r="I4864" t="s">
        <v>28218</v>
      </c>
      <c r="J4864" t="s">
        <v>11</v>
      </c>
      <c r="K4864" t="s">
        <v>28152</v>
      </c>
      <c r="L4864">
        <v>4731</v>
      </c>
      <c r="M4864">
        <v>128016</v>
      </c>
      <c r="P4864" t="s">
        <v>19</v>
      </c>
      <c r="T4864" s="7">
        <v>29588.000694444443</v>
      </c>
      <c r="U4864" t="s">
        <v>28152</v>
      </c>
      <c r="X4864">
        <v>226.25399999999999</v>
      </c>
      <c r="Y4864">
        <v>3651067</v>
      </c>
      <c r="Z4864" t="s">
        <v>19</v>
      </c>
      <c r="AB4864" t="b">
        <v>0</v>
      </c>
      <c r="AC4864" t="b">
        <v>0</v>
      </c>
      <c r="AE4864" t="s">
        <v>36</v>
      </c>
      <c r="AG4864">
        <v>27937</v>
      </c>
      <c r="AP4864" s="7">
        <v>29588.000694444443</v>
      </c>
      <c r="AQ4864">
        <v>2</v>
      </c>
      <c r="AR4864">
        <v>1</v>
      </c>
      <c r="AS4864">
        <v>1981</v>
      </c>
      <c r="AT4864" s="8">
        <v>29588</v>
      </c>
      <c r="AU4864" s="8">
        <v>29588</v>
      </c>
      <c r="AV4864">
        <v>0</v>
      </c>
      <c r="AW4864" t="s">
        <v>28231</v>
      </c>
      <c r="AZ4864" t="s">
        <v>28232</v>
      </c>
      <c r="BC4864">
        <v>50</v>
      </c>
      <c r="BE4864">
        <v>0</v>
      </c>
      <c r="BF4864">
        <v>0</v>
      </c>
      <c r="BG4864">
        <v>0</v>
      </c>
      <c r="BH4864">
        <v>0</v>
      </c>
      <c r="BI4864">
        <v>0</v>
      </c>
      <c r="BJ4864">
        <v>0</v>
      </c>
      <c r="BK4864">
        <v>0</v>
      </c>
      <c r="BL4864">
        <v>0</v>
      </c>
      <c r="BM4864">
        <v>0</v>
      </c>
      <c r="BN4864" t="s">
        <v>28152</v>
      </c>
      <c r="BO4864" t="s">
        <v>28222</v>
      </c>
      <c r="BQ4864" t="s">
        <v>14122</v>
      </c>
      <c r="BU4864" s="7">
        <v>38821.571168981478</v>
      </c>
      <c r="BV4864" t="s">
        <v>10984</v>
      </c>
      <c r="BZ4864" t="s">
        <v>28223</v>
      </c>
      <c r="CA4864" t="s">
        <v>90</v>
      </c>
      <c r="CB4864" t="s">
        <v>92</v>
      </c>
      <c r="CE4864" s="9">
        <v>40909</v>
      </c>
      <c r="CH4864" t="s">
        <v>10986</v>
      </c>
      <c r="CJ4864" t="s">
        <v>10984</v>
      </c>
      <c r="CK4864" t="s">
        <v>4277</v>
      </c>
      <c r="CN4864">
        <v>3</v>
      </c>
      <c r="CO4864" t="s">
        <v>28233</v>
      </c>
      <c r="CP4864" t="s">
        <v>28225</v>
      </c>
      <c r="CQ4864" t="s">
        <v>28225</v>
      </c>
      <c r="CR4864" t="s">
        <v>28234</v>
      </c>
      <c r="CT4864">
        <v>1981</v>
      </c>
    </row>
    <row r="4865" spans="1:142" x14ac:dyDescent="0.25">
      <c r="A4865" t="s">
        <v>28236</v>
      </c>
      <c r="B4865" s="7">
        <v>41079.18074074074</v>
      </c>
      <c r="C4865">
        <v>19</v>
      </c>
      <c r="D4865">
        <v>6</v>
      </c>
      <c r="E4865">
        <v>2012</v>
      </c>
      <c r="F4865" s="8">
        <v>41079</v>
      </c>
      <c r="G4865" s="8">
        <v>41079</v>
      </c>
      <c r="H4865" t="s">
        <v>28217</v>
      </c>
      <c r="I4865" t="s">
        <v>28218</v>
      </c>
      <c r="J4865" t="s">
        <v>11</v>
      </c>
      <c r="K4865" t="s">
        <v>28152</v>
      </c>
      <c r="L4865">
        <v>5243</v>
      </c>
      <c r="M4865">
        <v>128016</v>
      </c>
      <c r="P4865" t="s">
        <v>19</v>
      </c>
      <c r="T4865" s="7">
        <v>29588.000694444443</v>
      </c>
      <c r="U4865" t="s">
        <v>28152</v>
      </c>
      <c r="X4865">
        <v>174.93799999999999</v>
      </c>
      <c r="Y4865">
        <v>2820467</v>
      </c>
      <c r="Z4865" t="s">
        <v>19</v>
      </c>
      <c r="AB4865" t="b">
        <v>0</v>
      </c>
      <c r="AC4865" t="b">
        <v>0</v>
      </c>
      <c r="AE4865" t="s">
        <v>36</v>
      </c>
      <c r="AG4865">
        <v>28065</v>
      </c>
      <c r="AP4865" s="7">
        <v>29588.000694444443</v>
      </c>
      <c r="AQ4865">
        <v>2</v>
      </c>
      <c r="AR4865">
        <v>1</v>
      </c>
      <c r="AS4865">
        <v>1981</v>
      </c>
      <c r="AT4865" s="8">
        <v>29588</v>
      </c>
      <c r="AU4865" s="8">
        <v>29588</v>
      </c>
      <c r="AV4865">
        <v>0</v>
      </c>
      <c r="AW4865" t="s">
        <v>28235</v>
      </c>
      <c r="AZ4865" t="s">
        <v>28237</v>
      </c>
      <c r="BC4865">
        <v>50</v>
      </c>
      <c r="BE4865">
        <v>0</v>
      </c>
      <c r="BF4865">
        <v>0</v>
      </c>
      <c r="BG4865">
        <v>0</v>
      </c>
      <c r="BH4865">
        <v>0</v>
      </c>
      <c r="BI4865">
        <v>0</v>
      </c>
      <c r="BJ4865">
        <v>0</v>
      </c>
      <c r="BK4865">
        <v>0</v>
      </c>
      <c r="BL4865">
        <v>0</v>
      </c>
      <c r="BM4865">
        <v>0</v>
      </c>
      <c r="BN4865" t="s">
        <v>28152</v>
      </c>
      <c r="BO4865" t="s">
        <v>28222</v>
      </c>
      <c r="BQ4865" t="s">
        <v>14122</v>
      </c>
      <c r="BU4865" s="7">
        <v>38821.571284722224</v>
      </c>
      <c r="BV4865" t="s">
        <v>10984</v>
      </c>
      <c r="BZ4865" t="s">
        <v>28223</v>
      </c>
      <c r="CA4865" t="s">
        <v>90</v>
      </c>
      <c r="CB4865" t="s">
        <v>92</v>
      </c>
      <c r="CE4865" s="9">
        <v>40909</v>
      </c>
      <c r="CH4865" t="s">
        <v>10986</v>
      </c>
      <c r="CJ4865" t="s">
        <v>10984</v>
      </c>
      <c r="CK4865" t="s">
        <v>4277</v>
      </c>
      <c r="CN4865">
        <v>4</v>
      </c>
      <c r="CO4865" t="s">
        <v>28238</v>
      </c>
      <c r="CP4865" t="s">
        <v>28225</v>
      </c>
      <c r="CQ4865" t="s">
        <v>28225</v>
      </c>
      <c r="CR4865" t="s">
        <v>28239</v>
      </c>
      <c r="CT4865">
        <v>1981</v>
      </c>
    </row>
    <row r="4866" spans="1:142" x14ac:dyDescent="0.25">
      <c r="A4866" t="s">
        <v>28241</v>
      </c>
      <c r="B4866" s="7">
        <v>41079.18074074074</v>
      </c>
      <c r="C4866">
        <v>19</v>
      </c>
      <c r="D4866">
        <v>6</v>
      </c>
      <c r="E4866">
        <v>2012</v>
      </c>
      <c r="F4866" s="8">
        <v>41079</v>
      </c>
      <c r="G4866" s="8">
        <v>41079</v>
      </c>
      <c r="H4866" t="s">
        <v>28217</v>
      </c>
      <c r="I4866" t="s">
        <v>28218</v>
      </c>
      <c r="J4866" t="s">
        <v>11</v>
      </c>
      <c r="K4866" t="s">
        <v>28152</v>
      </c>
      <c r="L4866">
        <v>5499</v>
      </c>
      <c r="M4866">
        <v>128016</v>
      </c>
      <c r="P4866" t="s">
        <v>19</v>
      </c>
      <c r="T4866" s="7">
        <v>29588.000694444443</v>
      </c>
      <c r="U4866" t="s">
        <v>28152</v>
      </c>
      <c r="X4866">
        <v>359.25900000000001</v>
      </c>
      <c r="Y4866">
        <v>5790477</v>
      </c>
      <c r="Z4866" t="s">
        <v>19</v>
      </c>
      <c r="AB4866" t="b">
        <v>0</v>
      </c>
      <c r="AC4866" t="b">
        <v>0</v>
      </c>
      <c r="AE4866" t="s">
        <v>36</v>
      </c>
      <c r="AG4866">
        <v>32673</v>
      </c>
      <c r="AP4866" s="7">
        <v>29588.000694444443</v>
      </c>
      <c r="AQ4866">
        <v>2</v>
      </c>
      <c r="AR4866">
        <v>1</v>
      </c>
      <c r="AS4866">
        <v>1981</v>
      </c>
      <c r="AT4866" s="8">
        <v>29588</v>
      </c>
      <c r="AU4866" s="8">
        <v>29588</v>
      </c>
      <c r="AV4866">
        <v>0</v>
      </c>
      <c r="AW4866" t="s">
        <v>28240</v>
      </c>
      <c r="AZ4866" t="s">
        <v>28242</v>
      </c>
      <c r="BC4866">
        <v>50</v>
      </c>
      <c r="BE4866">
        <v>0</v>
      </c>
      <c r="BF4866">
        <v>0</v>
      </c>
      <c r="BG4866">
        <v>0</v>
      </c>
      <c r="BH4866">
        <v>0</v>
      </c>
      <c r="BI4866">
        <v>0</v>
      </c>
      <c r="BJ4866">
        <v>0</v>
      </c>
      <c r="BK4866">
        <v>0</v>
      </c>
      <c r="BL4866">
        <v>0</v>
      </c>
      <c r="BM4866">
        <v>0</v>
      </c>
      <c r="BN4866" t="s">
        <v>28152</v>
      </c>
      <c r="BO4866" t="s">
        <v>28222</v>
      </c>
      <c r="BQ4866" t="s">
        <v>14122</v>
      </c>
      <c r="BU4866" s="7">
        <v>38821.571388888886</v>
      </c>
      <c r="BV4866" t="s">
        <v>10984</v>
      </c>
      <c r="BZ4866" t="s">
        <v>28223</v>
      </c>
      <c r="CA4866" t="s">
        <v>90</v>
      </c>
      <c r="CB4866" t="s">
        <v>92</v>
      </c>
      <c r="CE4866" s="9">
        <v>40909</v>
      </c>
      <c r="CH4866" t="s">
        <v>10986</v>
      </c>
      <c r="CJ4866" t="s">
        <v>10984</v>
      </c>
      <c r="CK4866" t="s">
        <v>4277</v>
      </c>
      <c r="CN4866">
        <v>5</v>
      </c>
      <c r="CO4866" t="s">
        <v>28243</v>
      </c>
      <c r="CP4866" t="s">
        <v>28225</v>
      </c>
      <c r="CQ4866" t="s">
        <v>28225</v>
      </c>
      <c r="CR4866" t="s">
        <v>28244</v>
      </c>
      <c r="CT4866">
        <v>1981</v>
      </c>
    </row>
    <row r="4867" spans="1:142" x14ac:dyDescent="0.25">
      <c r="A4867" t="s">
        <v>28246</v>
      </c>
      <c r="B4867" s="7">
        <v>41079.18072916667</v>
      </c>
      <c r="C4867">
        <v>19</v>
      </c>
      <c r="D4867">
        <v>6</v>
      </c>
      <c r="E4867">
        <v>2012</v>
      </c>
      <c r="F4867" s="8">
        <v>41079</v>
      </c>
      <c r="G4867" s="8">
        <v>41079</v>
      </c>
      <c r="H4867" t="s">
        <v>28217</v>
      </c>
      <c r="I4867" t="s">
        <v>28218</v>
      </c>
      <c r="J4867" t="s">
        <v>11</v>
      </c>
      <c r="K4867" t="s">
        <v>28152</v>
      </c>
      <c r="L4867">
        <v>4731</v>
      </c>
      <c r="M4867">
        <v>128016</v>
      </c>
      <c r="P4867" t="s">
        <v>19</v>
      </c>
      <c r="T4867" s="7">
        <v>29588.000694444443</v>
      </c>
      <c r="U4867" t="s">
        <v>28152</v>
      </c>
      <c r="X4867">
        <v>224.67500000000001</v>
      </c>
      <c r="Y4867">
        <v>3621201</v>
      </c>
      <c r="Z4867" t="s">
        <v>19</v>
      </c>
      <c r="AB4867" t="b">
        <v>0</v>
      </c>
      <c r="AC4867" t="b">
        <v>0</v>
      </c>
      <c r="AE4867" t="s">
        <v>36</v>
      </c>
      <c r="AG4867">
        <v>31137</v>
      </c>
      <c r="AP4867" s="7">
        <v>29588.000694444443</v>
      </c>
      <c r="AQ4867">
        <v>2</v>
      </c>
      <c r="AR4867">
        <v>1</v>
      </c>
      <c r="AS4867">
        <v>1981</v>
      </c>
      <c r="AT4867" s="8">
        <v>29588</v>
      </c>
      <c r="AU4867" s="8">
        <v>29588</v>
      </c>
      <c r="AV4867">
        <v>0</v>
      </c>
      <c r="AW4867" t="s">
        <v>28245</v>
      </c>
      <c r="AZ4867" t="s">
        <v>28247</v>
      </c>
      <c r="BC4867">
        <v>50</v>
      </c>
      <c r="BE4867">
        <v>0</v>
      </c>
      <c r="BF4867">
        <v>0</v>
      </c>
      <c r="BG4867">
        <v>0</v>
      </c>
      <c r="BH4867">
        <v>0</v>
      </c>
      <c r="BI4867">
        <v>0</v>
      </c>
      <c r="BJ4867">
        <v>0</v>
      </c>
      <c r="BK4867">
        <v>0</v>
      </c>
      <c r="BL4867">
        <v>0</v>
      </c>
      <c r="BM4867">
        <v>0</v>
      </c>
      <c r="BN4867" t="s">
        <v>28152</v>
      </c>
      <c r="BO4867" t="s">
        <v>28222</v>
      </c>
      <c r="BQ4867" t="s">
        <v>14122</v>
      </c>
      <c r="BU4867" s="7">
        <v>38821.571585648147</v>
      </c>
      <c r="BV4867" t="s">
        <v>10984</v>
      </c>
      <c r="BZ4867" t="s">
        <v>28223</v>
      </c>
      <c r="CA4867" t="s">
        <v>90</v>
      </c>
      <c r="CB4867" t="s">
        <v>92</v>
      </c>
      <c r="CE4867" s="9">
        <v>40909</v>
      </c>
      <c r="CH4867" t="s">
        <v>10986</v>
      </c>
      <c r="CJ4867" t="s">
        <v>10984</v>
      </c>
      <c r="CK4867" t="s">
        <v>4277</v>
      </c>
      <c r="CN4867">
        <v>6</v>
      </c>
      <c r="CO4867" t="s">
        <v>28248</v>
      </c>
      <c r="CP4867" t="s">
        <v>28225</v>
      </c>
      <c r="CQ4867" t="s">
        <v>28225</v>
      </c>
      <c r="CR4867" t="s">
        <v>28249</v>
      </c>
      <c r="CT4867">
        <v>1981</v>
      </c>
    </row>
    <row r="4868" spans="1:142" x14ac:dyDescent="0.25">
      <c r="A4868" t="s">
        <v>28251</v>
      </c>
      <c r="B4868" s="7">
        <v>41079.18072916667</v>
      </c>
      <c r="C4868">
        <v>19</v>
      </c>
      <c r="D4868">
        <v>6</v>
      </c>
      <c r="E4868">
        <v>2012</v>
      </c>
      <c r="F4868" s="8">
        <v>41079</v>
      </c>
      <c r="G4868" s="8">
        <v>41079</v>
      </c>
      <c r="H4868" t="s">
        <v>28217</v>
      </c>
      <c r="I4868" t="s">
        <v>28218</v>
      </c>
      <c r="J4868" t="s">
        <v>11</v>
      </c>
      <c r="K4868" t="s">
        <v>28152</v>
      </c>
      <c r="L4868">
        <v>4731</v>
      </c>
      <c r="M4868">
        <v>128016</v>
      </c>
      <c r="P4868" t="s">
        <v>19</v>
      </c>
      <c r="T4868" s="7">
        <v>29588.000694444443</v>
      </c>
      <c r="U4868" t="s">
        <v>28152</v>
      </c>
      <c r="X4868">
        <v>192.49299999999999</v>
      </c>
      <c r="Y4868">
        <v>3107263</v>
      </c>
      <c r="Z4868" t="s">
        <v>19</v>
      </c>
      <c r="AB4868" t="b">
        <v>0</v>
      </c>
      <c r="AC4868" t="b">
        <v>0</v>
      </c>
      <c r="AE4868" t="s">
        <v>36</v>
      </c>
      <c r="AG4868">
        <v>31521</v>
      </c>
      <c r="AP4868" s="7">
        <v>29588.000694444443</v>
      </c>
      <c r="AQ4868">
        <v>2</v>
      </c>
      <c r="AR4868">
        <v>1</v>
      </c>
      <c r="AS4868">
        <v>1981</v>
      </c>
      <c r="AT4868" s="8">
        <v>29588</v>
      </c>
      <c r="AU4868" s="8">
        <v>29588</v>
      </c>
      <c r="AV4868">
        <v>0</v>
      </c>
      <c r="AW4868" t="s">
        <v>28250</v>
      </c>
      <c r="AZ4868" t="s">
        <v>28252</v>
      </c>
      <c r="BC4868">
        <v>50</v>
      </c>
      <c r="BE4868">
        <v>0</v>
      </c>
      <c r="BF4868">
        <v>0</v>
      </c>
      <c r="BG4868">
        <v>0</v>
      </c>
      <c r="BH4868">
        <v>0</v>
      </c>
      <c r="BI4868">
        <v>0</v>
      </c>
      <c r="BJ4868">
        <v>0</v>
      </c>
      <c r="BK4868">
        <v>0</v>
      </c>
      <c r="BL4868">
        <v>0</v>
      </c>
      <c r="BM4868">
        <v>0</v>
      </c>
      <c r="BN4868" t="s">
        <v>28152</v>
      </c>
      <c r="BO4868" t="s">
        <v>28222</v>
      </c>
      <c r="BQ4868" t="s">
        <v>28253</v>
      </c>
      <c r="BU4868" s="7">
        <v>38821.571712962963</v>
      </c>
      <c r="BV4868" t="s">
        <v>10984</v>
      </c>
      <c r="BZ4868" t="s">
        <v>28223</v>
      </c>
      <c r="CA4868" t="s">
        <v>90</v>
      </c>
      <c r="CB4868" t="s">
        <v>92</v>
      </c>
      <c r="CE4868" s="9">
        <v>40909</v>
      </c>
      <c r="CH4868" t="s">
        <v>10986</v>
      </c>
      <c r="CJ4868" t="s">
        <v>10984</v>
      </c>
      <c r="CK4868" t="s">
        <v>4277</v>
      </c>
      <c r="CN4868">
        <v>7</v>
      </c>
      <c r="CO4868" t="s">
        <v>28254</v>
      </c>
      <c r="CP4868" t="s">
        <v>28225</v>
      </c>
      <c r="CQ4868" t="s">
        <v>28225</v>
      </c>
      <c r="CR4868" t="s">
        <v>28255</v>
      </c>
      <c r="CT4868">
        <v>1981</v>
      </c>
    </row>
    <row r="4869" spans="1:142" x14ac:dyDescent="0.25">
      <c r="A4869" t="s">
        <v>28257</v>
      </c>
      <c r="B4869" s="7">
        <v>41079.18074074074</v>
      </c>
      <c r="C4869">
        <v>19</v>
      </c>
      <c r="D4869">
        <v>6</v>
      </c>
      <c r="E4869">
        <v>2012</v>
      </c>
      <c r="F4869" s="8">
        <v>41079</v>
      </c>
      <c r="G4869" s="8">
        <v>41079</v>
      </c>
      <c r="H4869" t="s">
        <v>28217</v>
      </c>
      <c r="I4869" t="s">
        <v>28218</v>
      </c>
      <c r="J4869" t="s">
        <v>11</v>
      </c>
      <c r="K4869" t="s">
        <v>28152</v>
      </c>
      <c r="L4869">
        <v>4987</v>
      </c>
      <c r="M4869">
        <v>128016</v>
      </c>
      <c r="P4869" t="s">
        <v>19</v>
      </c>
      <c r="T4869" s="7">
        <v>29588.000694444443</v>
      </c>
      <c r="U4869" t="s">
        <v>28152</v>
      </c>
      <c r="X4869">
        <v>288.62299999999999</v>
      </c>
      <c r="Y4869">
        <v>4649075</v>
      </c>
      <c r="Z4869" t="s">
        <v>19</v>
      </c>
      <c r="AB4869" t="b">
        <v>0</v>
      </c>
      <c r="AC4869" t="b">
        <v>0</v>
      </c>
      <c r="AE4869" t="s">
        <v>36</v>
      </c>
      <c r="AG4869">
        <v>27425</v>
      </c>
      <c r="AP4869" s="7">
        <v>29588.000694444443</v>
      </c>
      <c r="AQ4869">
        <v>2</v>
      </c>
      <c r="AR4869">
        <v>1</v>
      </c>
      <c r="AS4869">
        <v>1981</v>
      </c>
      <c r="AT4869" s="8">
        <v>29588</v>
      </c>
      <c r="AU4869" s="8">
        <v>29588</v>
      </c>
      <c r="AV4869">
        <v>0</v>
      </c>
      <c r="AW4869" t="s">
        <v>28256</v>
      </c>
      <c r="AZ4869" t="s">
        <v>28258</v>
      </c>
      <c r="BC4869">
        <v>50</v>
      </c>
      <c r="BE4869">
        <v>0</v>
      </c>
      <c r="BF4869">
        <v>0</v>
      </c>
      <c r="BG4869">
        <v>0</v>
      </c>
      <c r="BH4869">
        <v>0</v>
      </c>
      <c r="BI4869">
        <v>0</v>
      </c>
      <c r="BJ4869">
        <v>0</v>
      </c>
      <c r="BK4869">
        <v>0</v>
      </c>
      <c r="BL4869">
        <v>0</v>
      </c>
      <c r="BM4869">
        <v>0</v>
      </c>
      <c r="BN4869" t="s">
        <v>28152</v>
      </c>
      <c r="BO4869" t="s">
        <v>28222</v>
      </c>
      <c r="BQ4869" t="s">
        <v>14122</v>
      </c>
      <c r="BU4869" s="7">
        <v>38821.571817129632</v>
      </c>
      <c r="BV4869" t="s">
        <v>10984</v>
      </c>
      <c r="BZ4869" t="s">
        <v>28223</v>
      </c>
      <c r="CA4869" t="s">
        <v>90</v>
      </c>
      <c r="CB4869" t="s">
        <v>92</v>
      </c>
      <c r="CE4869" s="9">
        <v>40909</v>
      </c>
      <c r="CH4869" t="s">
        <v>10986</v>
      </c>
      <c r="CJ4869" t="s">
        <v>10984</v>
      </c>
      <c r="CK4869" t="s">
        <v>4277</v>
      </c>
      <c r="CN4869">
        <v>8</v>
      </c>
      <c r="CO4869" t="s">
        <v>28259</v>
      </c>
      <c r="CP4869" t="s">
        <v>28225</v>
      </c>
      <c r="CQ4869" t="s">
        <v>28225</v>
      </c>
      <c r="CR4869" t="s">
        <v>28260</v>
      </c>
      <c r="CT4869">
        <v>1981</v>
      </c>
    </row>
    <row r="4870" spans="1:142" x14ac:dyDescent="0.25">
      <c r="A4870" t="s">
        <v>28262</v>
      </c>
      <c r="B4870" s="7">
        <v>41079.18074074074</v>
      </c>
      <c r="C4870">
        <v>19</v>
      </c>
      <c r="D4870">
        <v>6</v>
      </c>
      <c r="E4870">
        <v>2012</v>
      </c>
      <c r="F4870" s="8">
        <v>41079</v>
      </c>
      <c r="G4870" s="8">
        <v>41079</v>
      </c>
      <c r="H4870" t="s">
        <v>28217</v>
      </c>
      <c r="I4870" t="s">
        <v>28218</v>
      </c>
      <c r="J4870" t="s">
        <v>11</v>
      </c>
      <c r="K4870" t="s">
        <v>28152</v>
      </c>
      <c r="L4870">
        <v>6523</v>
      </c>
      <c r="M4870">
        <v>128016</v>
      </c>
      <c r="P4870" t="s">
        <v>19</v>
      </c>
      <c r="T4870" s="7">
        <v>29588.000694444443</v>
      </c>
      <c r="U4870" t="s">
        <v>28152</v>
      </c>
      <c r="X4870">
        <v>169.87700000000001</v>
      </c>
      <c r="Y4870">
        <v>2742705</v>
      </c>
      <c r="Z4870" t="s">
        <v>19</v>
      </c>
      <c r="AB4870" t="b">
        <v>0</v>
      </c>
      <c r="AC4870" t="b">
        <v>0</v>
      </c>
      <c r="AE4870" t="s">
        <v>36</v>
      </c>
      <c r="AG4870">
        <v>32673</v>
      </c>
      <c r="AP4870" s="7">
        <v>29588.000694444443</v>
      </c>
      <c r="AQ4870">
        <v>2</v>
      </c>
      <c r="AR4870">
        <v>1</v>
      </c>
      <c r="AS4870">
        <v>1981</v>
      </c>
      <c r="AT4870" s="8">
        <v>29588</v>
      </c>
      <c r="AU4870" s="8">
        <v>29588</v>
      </c>
      <c r="AV4870">
        <v>0</v>
      </c>
      <c r="AW4870" t="s">
        <v>28261</v>
      </c>
      <c r="AZ4870" t="s">
        <v>28263</v>
      </c>
      <c r="BC4870">
        <v>50</v>
      </c>
      <c r="BE4870">
        <v>0</v>
      </c>
      <c r="BF4870">
        <v>0</v>
      </c>
      <c r="BG4870">
        <v>0</v>
      </c>
      <c r="BH4870">
        <v>0</v>
      </c>
      <c r="BI4870">
        <v>0</v>
      </c>
      <c r="BJ4870">
        <v>0</v>
      </c>
      <c r="BK4870">
        <v>0</v>
      </c>
      <c r="BL4870">
        <v>0</v>
      </c>
      <c r="BM4870">
        <v>0</v>
      </c>
      <c r="BN4870" t="s">
        <v>28152</v>
      </c>
      <c r="BO4870" t="s">
        <v>28222</v>
      </c>
      <c r="BQ4870" t="s">
        <v>28264</v>
      </c>
      <c r="BU4870" s="7">
        <v>38821.57199074074</v>
      </c>
      <c r="BV4870" t="s">
        <v>10984</v>
      </c>
      <c r="BZ4870" t="s">
        <v>28223</v>
      </c>
      <c r="CA4870" t="s">
        <v>90</v>
      </c>
      <c r="CB4870" t="s">
        <v>92</v>
      </c>
      <c r="CE4870" s="9">
        <v>40909</v>
      </c>
      <c r="CH4870" t="s">
        <v>10986</v>
      </c>
      <c r="CJ4870" t="s">
        <v>10984</v>
      </c>
      <c r="CK4870" t="s">
        <v>4277</v>
      </c>
      <c r="CN4870">
        <v>9</v>
      </c>
      <c r="CO4870" t="s">
        <v>28265</v>
      </c>
      <c r="CP4870" t="s">
        <v>28225</v>
      </c>
      <c r="CQ4870" t="s">
        <v>28225</v>
      </c>
      <c r="CR4870" t="s">
        <v>28266</v>
      </c>
      <c r="CT4870">
        <v>1981</v>
      </c>
    </row>
    <row r="4871" spans="1:142" x14ac:dyDescent="0.25">
      <c r="A4871" t="s">
        <v>28268</v>
      </c>
      <c r="B4871" s="7">
        <v>41079.18074074074</v>
      </c>
      <c r="C4871">
        <v>19</v>
      </c>
      <c r="D4871">
        <v>6</v>
      </c>
      <c r="E4871">
        <v>2012</v>
      </c>
      <c r="F4871" s="8">
        <v>41079</v>
      </c>
      <c r="G4871" s="8">
        <v>41079</v>
      </c>
      <c r="H4871" t="s">
        <v>28217</v>
      </c>
      <c r="I4871" t="s">
        <v>28218</v>
      </c>
      <c r="J4871" t="s">
        <v>11</v>
      </c>
      <c r="K4871" t="s">
        <v>28152</v>
      </c>
      <c r="L4871">
        <v>4987</v>
      </c>
      <c r="M4871">
        <v>128016</v>
      </c>
      <c r="P4871" t="s">
        <v>19</v>
      </c>
      <c r="T4871" s="7">
        <v>29588.000694444443</v>
      </c>
      <c r="U4871" t="s">
        <v>28152</v>
      </c>
      <c r="X4871">
        <v>215.75899999999999</v>
      </c>
      <c r="Y4871">
        <v>3477765</v>
      </c>
      <c r="Z4871" t="s">
        <v>19</v>
      </c>
      <c r="AB4871" t="b">
        <v>0</v>
      </c>
      <c r="AC4871" t="b">
        <v>0</v>
      </c>
      <c r="AE4871" t="s">
        <v>36</v>
      </c>
      <c r="AG4871">
        <v>32161</v>
      </c>
      <c r="AP4871" s="7">
        <v>29588.000694444443</v>
      </c>
      <c r="AQ4871">
        <v>2</v>
      </c>
      <c r="AR4871">
        <v>1</v>
      </c>
      <c r="AS4871">
        <v>1981</v>
      </c>
      <c r="AT4871" s="8">
        <v>29588</v>
      </c>
      <c r="AU4871" s="8">
        <v>29588</v>
      </c>
      <c r="AV4871">
        <v>0</v>
      </c>
      <c r="AW4871" t="s">
        <v>28267</v>
      </c>
      <c r="AZ4871" t="s">
        <v>28269</v>
      </c>
      <c r="BC4871">
        <v>50</v>
      </c>
      <c r="BE4871">
        <v>0</v>
      </c>
      <c r="BF4871">
        <v>0</v>
      </c>
      <c r="BG4871">
        <v>0</v>
      </c>
      <c r="BH4871">
        <v>0</v>
      </c>
      <c r="BI4871">
        <v>0</v>
      </c>
      <c r="BJ4871">
        <v>0</v>
      </c>
      <c r="BK4871">
        <v>0</v>
      </c>
      <c r="BL4871">
        <v>0</v>
      </c>
      <c r="BM4871">
        <v>0</v>
      </c>
      <c r="BN4871" t="s">
        <v>28152</v>
      </c>
      <c r="BO4871" t="s">
        <v>28222</v>
      </c>
      <c r="BQ4871" t="s">
        <v>14122</v>
      </c>
      <c r="BU4871" s="7">
        <v>38821.572083333333</v>
      </c>
      <c r="BV4871" t="s">
        <v>10984</v>
      </c>
      <c r="BZ4871" t="s">
        <v>28223</v>
      </c>
      <c r="CA4871" t="s">
        <v>90</v>
      </c>
      <c r="CB4871" t="s">
        <v>92</v>
      </c>
      <c r="CE4871" s="9">
        <v>40909</v>
      </c>
      <c r="CH4871" t="s">
        <v>10986</v>
      </c>
      <c r="CJ4871" t="s">
        <v>10984</v>
      </c>
      <c r="CK4871" t="s">
        <v>4277</v>
      </c>
      <c r="CN4871">
        <v>10</v>
      </c>
      <c r="CO4871" t="s">
        <v>28270</v>
      </c>
      <c r="CP4871" t="s">
        <v>28225</v>
      </c>
      <c r="CQ4871" t="s">
        <v>28225</v>
      </c>
      <c r="CR4871" t="s">
        <v>28271</v>
      </c>
      <c r="CT4871">
        <v>1981</v>
      </c>
    </row>
    <row r="4872" spans="1:142" x14ac:dyDescent="0.25">
      <c r="A4872" t="s">
        <v>28273</v>
      </c>
      <c r="B4872" s="7">
        <v>41079.18074074074</v>
      </c>
      <c r="C4872">
        <v>19</v>
      </c>
      <c r="D4872">
        <v>6</v>
      </c>
      <c r="E4872">
        <v>2012</v>
      </c>
      <c r="F4872" s="8">
        <v>41079</v>
      </c>
      <c r="G4872" s="8">
        <v>41079</v>
      </c>
      <c r="H4872" t="s">
        <v>28217</v>
      </c>
      <c r="I4872" t="s">
        <v>28218</v>
      </c>
      <c r="J4872" t="s">
        <v>11</v>
      </c>
      <c r="K4872" t="s">
        <v>28152</v>
      </c>
      <c r="L4872">
        <v>4987</v>
      </c>
      <c r="M4872">
        <v>128016</v>
      </c>
      <c r="P4872" t="s">
        <v>19</v>
      </c>
      <c r="T4872" s="7">
        <v>29588.000694444443</v>
      </c>
      <c r="U4872" t="s">
        <v>28152</v>
      </c>
      <c r="X4872">
        <v>193.93199999999999</v>
      </c>
      <c r="Y4872">
        <v>3131145</v>
      </c>
      <c r="Z4872" t="s">
        <v>19</v>
      </c>
      <c r="AB4872" t="b">
        <v>0</v>
      </c>
      <c r="AC4872" t="b">
        <v>0</v>
      </c>
      <c r="AE4872" t="s">
        <v>36</v>
      </c>
      <c r="AG4872">
        <v>32673</v>
      </c>
      <c r="AP4872" s="7">
        <v>29588.000694444443</v>
      </c>
      <c r="AQ4872">
        <v>2</v>
      </c>
      <c r="AR4872">
        <v>1</v>
      </c>
      <c r="AS4872">
        <v>1981</v>
      </c>
      <c r="AT4872" s="8">
        <v>29588</v>
      </c>
      <c r="AU4872" s="8">
        <v>29588</v>
      </c>
      <c r="AV4872">
        <v>0</v>
      </c>
      <c r="AW4872" t="s">
        <v>28272</v>
      </c>
      <c r="AZ4872" t="s">
        <v>28274</v>
      </c>
      <c r="BC4872">
        <v>50</v>
      </c>
      <c r="BE4872">
        <v>0</v>
      </c>
      <c r="BF4872">
        <v>0</v>
      </c>
      <c r="BG4872">
        <v>0</v>
      </c>
      <c r="BH4872">
        <v>0</v>
      </c>
      <c r="BI4872">
        <v>0</v>
      </c>
      <c r="BJ4872">
        <v>0</v>
      </c>
      <c r="BK4872">
        <v>0</v>
      </c>
      <c r="BL4872">
        <v>0</v>
      </c>
      <c r="BM4872">
        <v>0</v>
      </c>
      <c r="BN4872" t="s">
        <v>28152</v>
      </c>
      <c r="BO4872" t="s">
        <v>28222</v>
      </c>
      <c r="BQ4872" t="s">
        <v>28275</v>
      </c>
      <c r="BU4872" s="7">
        <v>38821.572199074071</v>
      </c>
      <c r="BV4872" t="s">
        <v>10984</v>
      </c>
      <c r="BZ4872" t="s">
        <v>28223</v>
      </c>
      <c r="CA4872" t="s">
        <v>90</v>
      </c>
      <c r="CB4872" t="s">
        <v>92</v>
      </c>
      <c r="CE4872" s="9">
        <v>40909</v>
      </c>
      <c r="CH4872" t="s">
        <v>10986</v>
      </c>
      <c r="CJ4872" t="s">
        <v>10984</v>
      </c>
      <c r="CK4872" t="s">
        <v>4277</v>
      </c>
      <c r="CN4872">
        <v>11</v>
      </c>
      <c r="CO4872" t="s">
        <v>28276</v>
      </c>
      <c r="CP4872" t="s">
        <v>28225</v>
      </c>
      <c r="CQ4872" t="s">
        <v>28225</v>
      </c>
      <c r="CR4872" t="s">
        <v>28277</v>
      </c>
      <c r="CT4872">
        <v>1981</v>
      </c>
    </row>
    <row r="4873" spans="1:142" x14ac:dyDescent="0.25">
      <c r="A4873" t="s">
        <v>28281</v>
      </c>
      <c r="B4873" s="7">
        <v>41079.18109953704</v>
      </c>
      <c r="C4873">
        <v>19</v>
      </c>
      <c r="D4873">
        <v>6</v>
      </c>
      <c r="E4873">
        <v>2012</v>
      </c>
      <c r="F4873" s="8">
        <v>41079</v>
      </c>
      <c r="G4873" s="8">
        <v>41079</v>
      </c>
      <c r="H4873" t="s">
        <v>28278</v>
      </c>
      <c r="I4873" t="s">
        <v>28279</v>
      </c>
      <c r="J4873" t="s">
        <v>11</v>
      </c>
      <c r="K4873" t="s">
        <v>28152</v>
      </c>
      <c r="M4873">
        <v>192016</v>
      </c>
      <c r="P4873" t="s">
        <v>19</v>
      </c>
      <c r="T4873" s="7">
        <v>33971.000694444447</v>
      </c>
      <c r="U4873" t="s">
        <v>28152</v>
      </c>
      <c r="X4873">
        <v>123.66800000000001</v>
      </c>
      <c r="Y4873">
        <v>2991119</v>
      </c>
      <c r="Z4873" t="s">
        <v>19</v>
      </c>
      <c r="AB4873" t="b">
        <v>0</v>
      </c>
      <c r="AC4873" t="b">
        <v>0</v>
      </c>
      <c r="AE4873" t="s">
        <v>36</v>
      </c>
      <c r="AP4873" s="7">
        <v>33971.000694444447</v>
      </c>
      <c r="AQ4873">
        <v>2</v>
      </c>
      <c r="AR4873">
        <v>1</v>
      </c>
      <c r="AS4873">
        <v>1993</v>
      </c>
      <c r="AT4873" s="8">
        <v>33971</v>
      </c>
      <c r="AU4873" s="8">
        <v>33971</v>
      </c>
      <c r="AV4873">
        <v>0</v>
      </c>
      <c r="AW4873" t="s">
        <v>28280</v>
      </c>
      <c r="AZ4873" t="s">
        <v>28282</v>
      </c>
      <c r="BC4873">
        <v>50</v>
      </c>
      <c r="BE4873">
        <v>0</v>
      </c>
      <c r="BF4873">
        <v>0</v>
      </c>
      <c r="BG4873">
        <v>0</v>
      </c>
      <c r="BH4873">
        <v>0</v>
      </c>
      <c r="BI4873">
        <v>0</v>
      </c>
      <c r="BJ4873">
        <v>0</v>
      </c>
      <c r="BK4873">
        <v>0</v>
      </c>
      <c r="BL4873">
        <v>0</v>
      </c>
      <c r="BM4873">
        <v>0</v>
      </c>
      <c r="BN4873" t="s">
        <v>28152</v>
      </c>
      <c r="BO4873" t="s">
        <v>28283</v>
      </c>
      <c r="BQ4873" t="s">
        <v>28275</v>
      </c>
      <c r="BU4873" s="7">
        <v>40543.060231481482</v>
      </c>
      <c r="BV4873" t="s">
        <v>6261</v>
      </c>
      <c r="CA4873" t="s">
        <v>90</v>
      </c>
      <c r="CB4873" t="s">
        <v>92</v>
      </c>
      <c r="CE4873" s="9">
        <v>40909</v>
      </c>
      <c r="CN4873">
        <v>1</v>
      </c>
      <c r="CO4873" t="s">
        <v>28284</v>
      </c>
      <c r="CT4873">
        <v>1993</v>
      </c>
      <c r="EL4873" t="s">
        <v>282</v>
      </c>
    </row>
    <row r="4874" spans="1:142" x14ac:dyDescent="0.25">
      <c r="A4874" t="s">
        <v>28286</v>
      </c>
      <c r="B4874" s="7">
        <v>41079.180763888886</v>
      </c>
      <c r="C4874">
        <v>19</v>
      </c>
      <c r="D4874">
        <v>6</v>
      </c>
      <c r="E4874">
        <v>2012</v>
      </c>
      <c r="F4874" s="8">
        <v>41079</v>
      </c>
      <c r="G4874" s="8">
        <v>41079</v>
      </c>
      <c r="H4874" t="s">
        <v>28278</v>
      </c>
      <c r="I4874" t="s">
        <v>28279</v>
      </c>
      <c r="J4874" t="s">
        <v>11</v>
      </c>
      <c r="K4874" t="s">
        <v>28152</v>
      </c>
      <c r="M4874">
        <v>192016</v>
      </c>
      <c r="P4874" t="s">
        <v>19</v>
      </c>
      <c r="T4874" s="7">
        <v>33971.000694444447</v>
      </c>
      <c r="U4874" t="s">
        <v>28152</v>
      </c>
      <c r="X4874">
        <v>116.47</v>
      </c>
      <c r="Y4874">
        <v>2821125</v>
      </c>
      <c r="Z4874" t="s">
        <v>19</v>
      </c>
      <c r="AB4874" t="b">
        <v>0</v>
      </c>
      <c r="AC4874" t="b">
        <v>0</v>
      </c>
      <c r="AE4874" t="s">
        <v>36</v>
      </c>
      <c r="AP4874" s="7">
        <v>33971.000694444447</v>
      </c>
      <c r="AQ4874">
        <v>2</v>
      </c>
      <c r="AR4874">
        <v>1</v>
      </c>
      <c r="AS4874">
        <v>1993</v>
      </c>
      <c r="AT4874" s="8">
        <v>33971</v>
      </c>
      <c r="AU4874" s="8">
        <v>33971</v>
      </c>
      <c r="AV4874">
        <v>0</v>
      </c>
      <c r="AW4874" t="s">
        <v>28285</v>
      </c>
      <c r="AZ4874" t="s">
        <v>28287</v>
      </c>
      <c r="BC4874">
        <v>50</v>
      </c>
      <c r="BE4874">
        <v>0</v>
      </c>
      <c r="BF4874">
        <v>0</v>
      </c>
      <c r="BG4874">
        <v>0</v>
      </c>
      <c r="BH4874">
        <v>0</v>
      </c>
      <c r="BI4874">
        <v>0</v>
      </c>
      <c r="BJ4874">
        <v>0</v>
      </c>
      <c r="BK4874">
        <v>0</v>
      </c>
      <c r="BL4874">
        <v>0</v>
      </c>
      <c r="BM4874">
        <v>0</v>
      </c>
      <c r="BN4874" t="s">
        <v>28152</v>
      </c>
      <c r="BO4874" t="s">
        <v>28283</v>
      </c>
      <c r="BQ4874" t="s">
        <v>28288</v>
      </c>
      <c r="BU4874" s="7">
        <v>40543.060231481482</v>
      </c>
      <c r="BV4874" t="s">
        <v>6261</v>
      </c>
      <c r="CA4874" t="s">
        <v>90</v>
      </c>
      <c r="CB4874" t="s">
        <v>92</v>
      </c>
      <c r="CE4874" s="9">
        <v>40909</v>
      </c>
      <c r="CN4874">
        <v>2</v>
      </c>
      <c r="CO4874" t="s">
        <v>28289</v>
      </c>
      <c r="CT4874">
        <v>1993</v>
      </c>
      <c r="EL4874" t="s">
        <v>282</v>
      </c>
    </row>
    <row r="4875" spans="1:142" x14ac:dyDescent="0.25">
      <c r="A4875" t="s">
        <v>28291</v>
      </c>
      <c r="B4875" s="7">
        <v>41079.18105324074</v>
      </c>
      <c r="C4875">
        <v>19</v>
      </c>
      <c r="D4875">
        <v>6</v>
      </c>
      <c r="E4875">
        <v>2012</v>
      </c>
      <c r="F4875" s="8">
        <v>41079</v>
      </c>
      <c r="G4875" s="8">
        <v>41079</v>
      </c>
      <c r="H4875" t="s">
        <v>28278</v>
      </c>
      <c r="I4875" t="s">
        <v>28279</v>
      </c>
      <c r="J4875" t="s">
        <v>11</v>
      </c>
      <c r="K4875" t="s">
        <v>28152</v>
      </c>
      <c r="M4875">
        <v>192016</v>
      </c>
      <c r="P4875" t="s">
        <v>19</v>
      </c>
      <c r="T4875" s="7">
        <v>33971.000694444447</v>
      </c>
      <c r="U4875" t="s">
        <v>28152</v>
      </c>
      <c r="X4875">
        <v>215.434</v>
      </c>
      <c r="Y4875">
        <v>5201283</v>
      </c>
      <c r="Z4875" t="s">
        <v>19</v>
      </c>
      <c r="AB4875" t="b">
        <v>0</v>
      </c>
      <c r="AC4875" t="b">
        <v>0</v>
      </c>
      <c r="AE4875" t="s">
        <v>36</v>
      </c>
      <c r="AP4875" s="7">
        <v>33971.000694444447</v>
      </c>
      <c r="AQ4875">
        <v>2</v>
      </c>
      <c r="AR4875">
        <v>1</v>
      </c>
      <c r="AS4875">
        <v>1993</v>
      </c>
      <c r="AT4875" s="8">
        <v>33971</v>
      </c>
      <c r="AU4875" s="8">
        <v>33971</v>
      </c>
      <c r="AV4875">
        <v>0</v>
      </c>
      <c r="AW4875" t="s">
        <v>28290</v>
      </c>
      <c r="AZ4875" t="s">
        <v>28292</v>
      </c>
      <c r="BC4875">
        <v>50</v>
      </c>
      <c r="BE4875">
        <v>0</v>
      </c>
      <c r="BF4875">
        <v>0</v>
      </c>
      <c r="BG4875">
        <v>0</v>
      </c>
      <c r="BH4875">
        <v>0</v>
      </c>
      <c r="BI4875">
        <v>0</v>
      </c>
      <c r="BJ4875">
        <v>0</v>
      </c>
      <c r="BK4875">
        <v>0</v>
      </c>
      <c r="BL4875">
        <v>0</v>
      </c>
      <c r="BM4875">
        <v>0</v>
      </c>
      <c r="BN4875" t="s">
        <v>28152</v>
      </c>
      <c r="BO4875" t="s">
        <v>28283</v>
      </c>
      <c r="BQ4875" t="s">
        <v>28293</v>
      </c>
      <c r="BU4875" s="7">
        <v>40543.060231481482</v>
      </c>
      <c r="BV4875" t="s">
        <v>6261</v>
      </c>
      <c r="CA4875" t="s">
        <v>90</v>
      </c>
      <c r="CB4875" t="s">
        <v>92</v>
      </c>
      <c r="CE4875" s="9">
        <v>40909</v>
      </c>
      <c r="CN4875">
        <v>3</v>
      </c>
      <c r="CO4875" t="s">
        <v>28294</v>
      </c>
      <c r="CT4875">
        <v>1993</v>
      </c>
      <c r="EL4875" t="s">
        <v>282</v>
      </c>
    </row>
    <row r="4876" spans="1:142" x14ac:dyDescent="0.25">
      <c r="A4876" t="s">
        <v>18582</v>
      </c>
      <c r="B4876" s="7">
        <v>41079.180995370371</v>
      </c>
      <c r="C4876">
        <v>19</v>
      </c>
      <c r="D4876">
        <v>6</v>
      </c>
      <c r="E4876">
        <v>2012</v>
      </c>
      <c r="F4876" s="8">
        <v>41079</v>
      </c>
      <c r="G4876" s="8">
        <v>41079</v>
      </c>
      <c r="H4876" t="s">
        <v>28278</v>
      </c>
      <c r="I4876" t="s">
        <v>28279</v>
      </c>
      <c r="J4876" t="s">
        <v>11</v>
      </c>
      <c r="K4876" t="s">
        <v>28152</v>
      </c>
      <c r="M4876">
        <v>192016</v>
      </c>
      <c r="P4876" t="s">
        <v>19</v>
      </c>
      <c r="T4876" s="7">
        <v>33971.000694444447</v>
      </c>
      <c r="U4876" t="s">
        <v>28152</v>
      </c>
      <c r="X4876">
        <v>172.755</v>
      </c>
      <c r="Y4876">
        <v>4181209</v>
      </c>
      <c r="Z4876" t="s">
        <v>19</v>
      </c>
      <c r="AB4876" t="b">
        <v>0</v>
      </c>
      <c r="AC4876" t="b">
        <v>0</v>
      </c>
      <c r="AE4876" t="s">
        <v>36</v>
      </c>
      <c r="AP4876" s="7">
        <v>33971.000694444447</v>
      </c>
      <c r="AQ4876">
        <v>2</v>
      </c>
      <c r="AR4876">
        <v>1</v>
      </c>
      <c r="AS4876">
        <v>1993</v>
      </c>
      <c r="AT4876" s="8">
        <v>33971</v>
      </c>
      <c r="AU4876" s="8">
        <v>33971</v>
      </c>
      <c r="AV4876">
        <v>0</v>
      </c>
      <c r="AW4876" t="s">
        <v>28295</v>
      </c>
      <c r="AZ4876" t="s">
        <v>28296</v>
      </c>
      <c r="BC4876">
        <v>50</v>
      </c>
      <c r="BE4876">
        <v>0</v>
      </c>
      <c r="BF4876">
        <v>0</v>
      </c>
      <c r="BG4876">
        <v>0</v>
      </c>
      <c r="BH4876">
        <v>0</v>
      </c>
      <c r="BI4876">
        <v>0</v>
      </c>
      <c r="BJ4876">
        <v>0</v>
      </c>
      <c r="BK4876">
        <v>0</v>
      </c>
      <c r="BL4876">
        <v>0</v>
      </c>
      <c r="BM4876">
        <v>0</v>
      </c>
      <c r="BN4876" t="s">
        <v>28152</v>
      </c>
      <c r="BO4876" t="s">
        <v>28283</v>
      </c>
      <c r="BU4876" s="7">
        <v>40543.060231481482</v>
      </c>
      <c r="BV4876" t="s">
        <v>6261</v>
      </c>
      <c r="CA4876" t="s">
        <v>90</v>
      </c>
      <c r="CB4876" t="s">
        <v>92</v>
      </c>
      <c r="CN4876">
        <v>4</v>
      </c>
      <c r="CT4876">
        <v>1993</v>
      </c>
      <c r="EL4876" t="s">
        <v>282</v>
      </c>
    </row>
    <row r="4877" spans="1:142" x14ac:dyDescent="0.25">
      <c r="A4877" t="s">
        <v>28298</v>
      </c>
      <c r="B4877" s="7">
        <v>41079.181157407409</v>
      </c>
      <c r="C4877">
        <v>19</v>
      </c>
      <c r="D4877">
        <v>6</v>
      </c>
      <c r="E4877">
        <v>2012</v>
      </c>
      <c r="F4877" s="8">
        <v>41079</v>
      </c>
      <c r="G4877" s="8">
        <v>41079</v>
      </c>
      <c r="H4877" t="s">
        <v>28278</v>
      </c>
      <c r="I4877" t="s">
        <v>28279</v>
      </c>
      <c r="J4877" t="s">
        <v>11</v>
      </c>
      <c r="K4877" t="s">
        <v>28152</v>
      </c>
      <c r="M4877">
        <v>192016</v>
      </c>
      <c r="P4877" t="s">
        <v>19</v>
      </c>
      <c r="T4877" s="7">
        <v>33971.000694444447</v>
      </c>
      <c r="U4877" t="s">
        <v>28152</v>
      </c>
      <c r="X4877">
        <v>292.43099999999998</v>
      </c>
      <c r="Y4877">
        <v>7062461</v>
      </c>
      <c r="Z4877" t="s">
        <v>19</v>
      </c>
      <c r="AB4877" t="b">
        <v>0</v>
      </c>
      <c r="AC4877" t="b">
        <v>0</v>
      </c>
      <c r="AE4877" t="s">
        <v>36</v>
      </c>
      <c r="AP4877" s="7">
        <v>33971.000694444447</v>
      </c>
      <c r="AQ4877">
        <v>2</v>
      </c>
      <c r="AR4877">
        <v>1</v>
      </c>
      <c r="AS4877">
        <v>1993</v>
      </c>
      <c r="AT4877" s="8">
        <v>33971</v>
      </c>
      <c r="AU4877" s="8">
        <v>33971</v>
      </c>
      <c r="AV4877">
        <v>0</v>
      </c>
      <c r="AW4877" t="s">
        <v>28297</v>
      </c>
      <c r="AZ4877" t="s">
        <v>28299</v>
      </c>
      <c r="BC4877">
        <v>50</v>
      </c>
      <c r="BE4877">
        <v>0</v>
      </c>
      <c r="BF4877">
        <v>0</v>
      </c>
      <c r="BG4877">
        <v>0</v>
      </c>
      <c r="BH4877">
        <v>0</v>
      </c>
      <c r="BI4877">
        <v>0</v>
      </c>
      <c r="BJ4877">
        <v>0</v>
      </c>
      <c r="BK4877">
        <v>0</v>
      </c>
      <c r="BL4877">
        <v>0</v>
      </c>
      <c r="BM4877">
        <v>0</v>
      </c>
      <c r="BN4877" t="s">
        <v>28152</v>
      </c>
      <c r="BO4877" t="s">
        <v>28283</v>
      </c>
      <c r="BQ4877" t="s">
        <v>14122</v>
      </c>
      <c r="BU4877" s="7">
        <v>40543.060254629629</v>
      </c>
      <c r="BV4877" t="s">
        <v>6261</v>
      </c>
      <c r="CA4877" t="s">
        <v>90</v>
      </c>
      <c r="CB4877" t="s">
        <v>92</v>
      </c>
      <c r="CE4877" s="9">
        <v>40909</v>
      </c>
      <c r="CN4877">
        <v>5</v>
      </c>
      <c r="CO4877" t="s">
        <v>28170</v>
      </c>
      <c r="CT4877">
        <v>1993</v>
      </c>
      <c r="EL4877" t="s">
        <v>282</v>
      </c>
    </row>
    <row r="4878" spans="1:142" x14ac:dyDescent="0.25">
      <c r="A4878" t="s">
        <v>28154</v>
      </c>
      <c r="B4878" s="7">
        <v>41079.181064814817</v>
      </c>
      <c r="C4878">
        <v>19</v>
      </c>
      <c r="D4878">
        <v>6</v>
      </c>
      <c r="E4878">
        <v>2012</v>
      </c>
      <c r="F4878" s="8">
        <v>41079</v>
      </c>
      <c r="G4878" s="8">
        <v>41079</v>
      </c>
      <c r="H4878" t="s">
        <v>28278</v>
      </c>
      <c r="I4878" t="s">
        <v>28279</v>
      </c>
      <c r="J4878" t="s">
        <v>11</v>
      </c>
      <c r="K4878" t="s">
        <v>28152</v>
      </c>
      <c r="M4878">
        <v>192016</v>
      </c>
      <c r="P4878" t="s">
        <v>19</v>
      </c>
      <c r="T4878" s="7">
        <v>33971.000694444447</v>
      </c>
      <c r="U4878" t="s">
        <v>28152</v>
      </c>
      <c r="X4878">
        <v>194.90700000000001</v>
      </c>
      <c r="Y4878">
        <v>4709133</v>
      </c>
      <c r="Z4878" t="s">
        <v>19</v>
      </c>
      <c r="AB4878" t="b">
        <v>0</v>
      </c>
      <c r="AC4878" t="b">
        <v>0</v>
      </c>
      <c r="AE4878" t="s">
        <v>36</v>
      </c>
      <c r="AP4878" s="7">
        <v>33971.000694444447</v>
      </c>
      <c r="AQ4878">
        <v>2</v>
      </c>
      <c r="AR4878">
        <v>1</v>
      </c>
      <c r="AS4878">
        <v>1993</v>
      </c>
      <c r="AT4878" s="8">
        <v>33971</v>
      </c>
      <c r="AU4878" s="8">
        <v>33971</v>
      </c>
      <c r="AV4878">
        <v>0</v>
      </c>
      <c r="AW4878" t="s">
        <v>28300</v>
      </c>
      <c r="AZ4878" t="s">
        <v>28301</v>
      </c>
      <c r="BC4878">
        <v>50</v>
      </c>
      <c r="BE4878">
        <v>0</v>
      </c>
      <c r="BF4878">
        <v>0</v>
      </c>
      <c r="BG4878">
        <v>0</v>
      </c>
      <c r="BH4878">
        <v>0</v>
      </c>
      <c r="BI4878">
        <v>0</v>
      </c>
      <c r="BJ4878">
        <v>0</v>
      </c>
      <c r="BK4878">
        <v>0</v>
      </c>
      <c r="BL4878">
        <v>0</v>
      </c>
      <c r="BM4878">
        <v>0</v>
      </c>
      <c r="BN4878" t="s">
        <v>28152</v>
      </c>
      <c r="BO4878" t="s">
        <v>28283</v>
      </c>
      <c r="BQ4878" t="s">
        <v>14122</v>
      </c>
      <c r="BU4878" s="7">
        <v>40543.060254629629</v>
      </c>
      <c r="BV4878" t="s">
        <v>6261</v>
      </c>
      <c r="CA4878" t="s">
        <v>90</v>
      </c>
      <c r="CB4878" t="s">
        <v>92</v>
      </c>
      <c r="CE4878" s="9">
        <v>40909</v>
      </c>
      <c r="CN4878">
        <v>6</v>
      </c>
      <c r="CO4878" t="s">
        <v>28302</v>
      </c>
      <c r="CT4878">
        <v>1993</v>
      </c>
      <c r="EL4878" t="s">
        <v>282</v>
      </c>
    </row>
    <row r="4879" spans="1:142" x14ac:dyDescent="0.25">
      <c r="A4879" t="s">
        <v>28304</v>
      </c>
      <c r="B4879" s="7">
        <v>41079.180949074071</v>
      </c>
      <c r="C4879">
        <v>19</v>
      </c>
      <c r="D4879">
        <v>6</v>
      </c>
      <c r="E4879">
        <v>2012</v>
      </c>
      <c r="F4879" s="8">
        <v>41079</v>
      </c>
      <c r="G4879" s="8">
        <v>41079</v>
      </c>
      <c r="H4879" t="s">
        <v>28278</v>
      </c>
      <c r="I4879" t="s">
        <v>28279</v>
      </c>
      <c r="J4879" t="s">
        <v>11</v>
      </c>
      <c r="K4879" t="s">
        <v>28152</v>
      </c>
      <c r="M4879">
        <v>192016</v>
      </c>
      <c r="P4879" t="s">
        <v>19</v>
      </c>
      <c r="T4879" s="7">
        <v>33971.000694444447</v>
      </c>
      <c r="U4879" t="s">
        <v>28152</v>
      </c>
      <c r="X4879">
        <v>294.47399999999999</v>
      </c>
      <c r="Y4879">
        <v>7107213</v>
      </c>
      <c r="Z4879" t="s">
        <v>19</v>
      </c>
      <c r="AB4879" t="b">
        <v>0</v>
      </c>
      <c r="AC4879" t="b">
        <v>0</v>
      </c>
      <c r="AE4879" t="s">
        <v>36</v>
      </c>
      <c r="AP4879" s="7">
        <v>33971.000694444447</v>
      </c>
      <c r="AQ4879">
        <v>2</v>
      </c>
      <c r="AR4879">
        <v>1</v>
      </c>
      <c r="AS4879">
        <v>1993</v>
      </c>
      <c r="AT4879" s="8">
        <v>33971</v>
      </c>
      <c r="AU4879" s="8">
        <v>33971</v>
      </c>
      <c r="AV4879">
        <v>0</v>
      </c>
      <c r="AW4879" t="s">
        <v>28303</v>
      </c>
      <c r="AZ4879" t="s">
        <v>28305</v>
      </c>
      <c r="BC4879">
        <v>50</v>
      </c>
      <c r="BE4879">
        <v>0</v>
      </c>
      <c r="BF4879">
        <v>0</v>
      </c>
      <c r="BG4879">
        <v>0</v>
      </c>
      <c r="BH4879">
        <v>0</v>
      </c>
      <c r="BI4879">
        <v>0</v>
      </c>
      <c r="BJ4879">
        <v>0</v>
      </c>
      <c r="BK4879">
        <v>0</v>
      </c>
      <c r="BL4879">
        <v>0</v>
      </c>
      <c r="BM4879">
        <v>0</v>
      </c>
      <c r="BN4879" t="s">
        <v>28152</v>
      </c>
      <c r="BO4879" t="s">
        <v>28283</v>
      </c>
      <c r="BU4879" s="7">
        <v>40543.060254629629</v>
      </c>
      <c r="BV4879" t="s">
        <v>6261</v>
      </c>
      <c r="CA4879" t="s">
        <v>90</v>
      </c>
      <c r="CB4879" t="s">
        <v>92</v>
      </c>
      <c r="CN4879">
        <v>7</v>
      </c>
      <c r="CT4879">
        <v>1993</v>
      </c>
      <c r="EL4879" t="s">
        <v>282</v>
      </c>
    </row>
    <row r="4880" spans="1:142" x14ac:dyDescent="0.25">
      <c r="A4880" t="s">
        <v>28307</v>
      </c>
      <c r="B4880" s="7">
        <v>41079.180821759262</v>
      </c>
      <c r="C4880">
        <v>19</v>
      </c>
      <c r="D4880">
        <v>6</v>
      </c>
      <c r="E4880">
        <v>2012</v>
      </c>
      <c r="F4880" s="8">
        <v>41079</v>
      </c>
      <c r="G4880" s="8">
        <v>41079</v>
      </c>
      <c r="H4880" t="s">
        <v>28278</v>
      </c>
      <c r="I4880" t="s">
        <v>28279</v>
      </c>
      <c r="J4880" t="s">
        <v>11</v>
      </c>
      <c r="K4880" t="s">
        <v>28152</v>
      </c>
      <c r="M4880">
        <v>192016</v>
      </c>
      <c r="P4880" t="s">
        <v>19</v>
      </c>
      <c r="T4880" s="7">
        <v>33971.000694444447</v>
      </c>
      <c r="U4880" t="s">
        <v>28152</v>
      </c>
      <c r="X4880">
        <v>241.672</v>
      </c>
      <c r="Y4880">
        <v>5836581</v>
      </c>
      <c r="Z4880" t="s">
        <v>19</v>
      </c>
      <c r="AB4880" t="b">
        <v>0</v>
      </c>
      <c r="AC4880" t="b">
        <v>0</v>
      </c>
      <c r="AE4880" t="s">
        <v>36</v>
      </c>
      <c r="AP4880" s="7">
        <v>33971.000694444447</v>
      </c>
      <c r="AQ4880">
        <v>2</v>
      </c>
      <c r="AR4880">
        <v>1</v>
      </c>
      <c r="AS4880">
        <v>1993</v>
      </c>
      <c r="AT4880" s="8">
        <v>33971</v>
      </c>
      <c r="AU4880" s="8">
        <v>33971</v>
      </c>
      <c r="AV4880">
        <v>0</v>
      </c>
      <c r="AW4880" t="s">
        <v>28306</v>
      </c>
      <c r="AZ4880" t="s">
        <v>28308</v>
      </c>
      <c r="BC4880">
        <v>50</v>
      </c>
      <c r="BE4880">
        <v>0</v>
      </c>
      <c r="BF4880">
        <v>0</v>
      </c>
      <c r="BG4880">
        <v>0</v>
      </c>
      <c r="BH4880">
        <v>0</v>
      </c>
      <c r="BI4880">
        <v>0</v>
      </c>
      <c r="BJ4880">
        <v>0</v>
      </c>
      <c r="BK4880">
        <v>0</v>
      </c>
      <c r="BL4880">
        <v>0</v>
      </c>
      <c r="BM4880">
        <v>0</v>
      </c>
      <c r="BN4880" t="s">
        <v>28152</v>
      </c>
      <c r="BO4880" t="s">
        <v>28283</v>
      </c>
      <c r="BU4880" s="7">
        <v>40543.060254629629</v>
      </c>
      <c r="BV4880" t="s">
        <v>6261</v>
      </c>
      <c r="CA4880" t="s">
        <v>90</v>
      </c>
      <c r="CB4880" t="s">
        <v>92</v>
      </c>
      <c r="CN4880">
        <v>8</v>
      </c>
      <c r="CT4880">
        <v>1993</v>
      </c>
      <c r="EL4880" t="s">
        <v>282</v>
      </c>
    </row>
    <row r="4881" spans="1:142" x14ac:dyDescent="0.25">
      <c r="A4881" t="s">
        <v>28163</v>
      </c>
      <c r="B4881" s="7">
        <v>41079.180995370371</v>
      </c>
      <c r="C4881">
        <v>19</v>
      </c>
      <c r="D4881">
        <v>6</v>
      </c>
      <c r="E4881">
        <v>2012</v>
      </c>
      <c r="F4881" s="8">
        <v>41079</v>
      </c>
      <c r="G4881" s="8">
        <v>41079</v>
      </c>
      <c r="H4881" t="s">
        <v>28278</v>
      </c>
      <c r="I4881" t="s">
        <v>28279</v>
      </c>
      <c r="J4881" t="s">
        <v>11</v>
      </c>
      <c r="K4881" t="s">
        <v>28152</v>
      </c>
      <c r="M4881">
        <v>192016</v>
      </c>
      <c r="P4881" t="s">
        <v>19</v>
      </c>
      <c r="T4881" s="7">
        <v>33971.000694444447</v>
      </c>
      <c r="U4881" t="s">
        <v>28152</v>
      </c>
      <c r="X4881">
        <v>181.393</v>
      </c>
      <c r="Y4881">
        <v>4387035</v>
      </c>
      <c r="Z4881" t="s">
        <v>19</v>
      </c>
      <c r="AB4881" t="b">
        <v>0</v>
      </c>
      <c r="AC4881" t="b">
        <v>0</v>
      </c>
      <c r="AE4881" t="s">
        <v>36</v>
      </c>
      <c r="AP4881" s="7">
        <v>33971.000694444447</v>
      </c>
      <c r="AQ4881">
        <v>2</v>
      </c>
      <c r="AR4881">
        <v>1</v>
      </c>
      <c r="AS4881">
        <v>1993</v>
      </c>
      <c r="AT4881" s="8">
        <v>33971</v>
      </c>
      <c r="AU4881" s="8">
        <v>33971</v>
      </c>
      <c r="AV4881">
        <v>0</v>
      </c>
      <c r="AW4881" t="s">
        <v>28309</v>
      </c>
      <c r="AZ4881" t="s">
        <v>28310</v>
      </c>
      <c r="BC4881">
        <v>50</v>
      </c>
      <c r="BE4881">
        <v>0</v>
      </c>
      <c r="BF4881">
        <v>0</v>
      </c>
      <c r="BG4881">
        <v>0</v>
      </c>
      <c r="BH4881">
        <v>0</v>
      </c>
      <c r="BI4881">
        <v>0</v>
      </c>
      <c r="BJ4881">
        <v>0</v>
      </c>
      <c r="BK4881">
        <v>0</v>
      </c>
      <c r="BL4881">
        <v>0</v>
      </c>
      <c r="BM4881">
        <v>0</v>
      </c>
      <c r="BN4881" t="s">
        <v>28152</v>
      </c>
      <c r="BO4881" t="s">
        <v>28283</v>
      </c>
      <c r="BQ4881" t="s">
        <v>14122</v>
      </c>
      <c r="BU4881" s="7">
        <v>40543.060254629629</v>
      </c>
      <c r="BV4881" t="s">
        <v>6261</v>
      </c>
      <c r="CA4881" t="s">
        <v>90</v>
      </c>
      <c r="CB4881" t="s">
        <v>92</v>
      </c>
      <c r="CE4881" s="9">
        <v>40909</v>
      </c>
      <c r="CN4881">
        <v>9</v>
      </c>
      <c r="CO4881" t="s">
        <v>28311</v>
      </c>
      <c r="CT4881">
        <v>1993</v>
      </c>
      <c r="EL4881" t="s">
        <v>282</v>
      </c>
    </row>
    <row r="4882" spans="1:142" x14ac:dyDescent="0.25">
      <c r="A4882" t="s">
        <v>28313</v>
      </c>
      <c r="B4882" s="7">
        <v>41079.180763888886</v>
      </c>
      <c r="C4882">
        <v>19</v>
      </c>
      <c r="D4882">
        <v>6</v>
      </c>
      <c r="E4882">
        <v>2012</v>
      </c>
      <c r="F4882" s="8">
        <v>41079</v>
      </c>
      <c r="G4882" s="8">
        <v>41079</v>
      </c>
      <c r="H4882" t="s">
        <v>28278</v>
      </c>
      <c r="I4882" t="s">
        <v>28279</v>
      </c>
      <c r="J4882" t="s">
        <v>11</v>
      </c>
      <c r="K4882" t="s">
        <v>28152</v>
      </c>
      <c r="M4882">
        <v>192016</v>
      </c>
      <c r="P4882" t="s">
        <v>19</v>
      </c>
      <c r="T4882" s="7">
        <v>33971.000694444447</v>
      </c>
      <c r="U4882" t="s">
        <v>28152</v>
      </c>
      <c r="X4882">
        <v>174.613</v>
      </c>
      <c r="Y4882">
        <v>4225969</v>
      </c>
      <c r="Z4882" t="s">
        <v>19</v>
      </c>
      <c r="AB4882" t="b">
        <v>0</v>
      </c>
      <c r="AC4882" t="b">
        <v>0</v>
      </c>
      <c r="AE4882" t="s">
        <v>36</v>
      </c>
      <c r="AP4882" s="7">
        <v>33971.000694444447</v>
      </c>
      <c r="AQ4882">
        <v>2</v>
      </c>
      <c r="AR4882">
        <v>1</v>
      </c>
      <c r="AS4882">
        <v>1993</v>
      </c>
      <c r="AT4882" s="8">
        <v>33971</v>
      </c>
      <c r="AU4882" s="8">
        <v>33971</v>
      </c>
      <c r="AV4882">
        <v>0</v>
      </c>
      <c r="AW4882" t="s">
        <v>28312</v>
      </c>
      <c r="AZ4882" t="s">
        <v>28314</v>
      </c>
      <c r="BC4882">
        <v>50</v>
      </c>
      <c r="BE4882">
        <v>0</v>
      </c>
      <c r="BF4882">
        <v>0</v>
      </c>
      <c r="BG4882">
        <v>0</v>
      </c>
      <c r="BH4882">
        <v>0</v>
      </c>
      <c r="BI4882">
        <v>0</v>
      </c>
      <c r="BJ4882">
        <v>0</v>
      </c>
      <c r="BK4882">
        <v>0</v>
      </c>
      <c r="BL4882">
        <v>0</v>
      </c>
      <c r="BM4882">
        <v>0</v>
      </c>
      <c r="BN4882" t="s">
        <v>28152</v>
      </c>
      <c r="BO4882" t="s">
        <v>28283</v>
      </c>
      <c r="BQ4882" t="s">
        <v>14122</v>
      </c>
      <c r="BU4882" s="7">
        <v>40543.060254629629</v>
      </c>
      <c r="BV4882" t="s">
        <v>6261</v>
      </c>
      <c r="CA4882" t="s">
        <v>90</v>
      </c>
      <c r="CB4882" t="s">
        <v>92</v>
      </c>
      <c r="CE4882" s="9">
        <v>40909</v>
      </c>
      <c r="CN4882">
        <v>10</v>
      </c>
      <c r="CO4882" t="s">
        <v>28315</v>
      </c>
      <c r="CT4882">
        <v>1993</v>
      </c>
      <c r="EL4882" t="s">
        <v>282</v>
      </c>
    </row>
    <row r="4883" spans="1:142" x14ac:dyDescent="0.25">
      <c r="A4883" t="s">
        <v>28317</v>
      </c>
      <c r="B4883" s="7">
        <v>41079.181064814817</v>
      </c>
      <c r="C4883">
        <v>19</v>
      </c>
      <c r="D4883">
        <v>6</v>
      </c>
      <c r="E4883">
        <v>2012</v>
      </c>
      <c r="F4883" s="8">
        <v>41079</v>
      </c>
      <c r="G4883" s="8">
        <v>41079</v>
      </c>
      <c r="H4883" t="s">
        <v>28278</v>
      </c>
      <c r="I4883" t="s">
        <v>28279</v>
      </c>
      <c r="J4883" t="s">
        <v>11</v>
      </c>
      <c r="K4883" t="s">
        <v>28152</v>
      </c>
      <c r="M4883">
        <v>192016</v>
      </c>
      <c r="P4883" t="s">
        <v>19</v>
      </c>
      <c r="T4883" s="7">
        <v>33971.000694444447</v>
      </c>
      <c r="U4883" t="s">
        <v>28152</v>
      </c>
      <c r="X4883">
        <v>224.72200000000001</v>
      </c>
      <c r="Y4883">
        <v>5424993</v>
      </c>
      <c r="Z4883" t="s">
        <v>19</v>
      </c>
      <c r="AB4883" t="b">
        <v>0</v>
      </c>
      <c r="AC4883" t="b">
        <v>0</v>
      </c>
      <c r="AE4883" t="s">
        <v>36</v>
      </c>
      <c r="AP4883" s="7">
        <v>33971.000694444447</v>
      </c>
      <c r="AQ4883">
        <v>2</v>
      </c>
      <c r="AR4883">
        <v>1</v>
      </c>
      <c r="AS4883">
        <v>1993</v>
      </c>
      <c r="AT4883" s="8">
        <v>33971</v>
      </c>
      <c r="AU4883" s="8">
        <v>33971</v>
      </c>
      <c r="AV4883">
        <v>0</v>
      </c>
      <c r="AW4883" t="s">
        <v>28316</v>
      </c>
      <c r="AZ4883" t="s">
        <v>28318</v>
      </c>
      <c r="BC4883">
        <v>50</v>
      </c>
      <c r="BE4883">
        <v>0</v>
      </c>
      <c r="BF4883">
        <v>0</v>
      </c>
      <c r="BG4883">
        <v>0</v>
      </c>
      <c r="BH4883">
        <v>0</v>
      </c>
      <c r="BI4883">
        <v>0</v>
      </c>
      <c r="BJ4883">
        <v>0</v>
      </c>
      <c r="BK4883">
        <v>0</v>
      </c>
      <c r="BL4883">
        <v>0</v>
      </c>
      <c r="BM4883">
        <v>0</v>
      </c>
      <c r="BN4883" t="s">
        <v>28152</v>
      </c>
      <c r="BO4883" t="s">
        <v>28283</v>
      </c>
      <c r="BU4883" s="7">
        <v>40543.060254629629</v>
      </c>
      <c r="BV4883" t="s">
        <v>6261</v>
      </c>
      <c r="CA4883" t="s">
        <v>90</v>
      </c>
      <c r="CB4883" t="s">
        <v>92</v>
      </c>
      <c r="CN4883">
        <v>11</v>
      </c>
      <c r="CT4883">
        <v>1993</v>
      </c>
      <c r="EL4883" t="s">
        <v>282</v>
      </c>
    </row>
    <row r="4884" spans="1:142" x14ac:dyDescent="0.25">
      <c r="A4884" t="s">
        <v>28320</v>
      </c>
      <c r="B4884" s="7">
        <v>41079.180821759262</v>
      </c>
      <c r="C4884">
        <v>19</v>
      </c>
      <c r="D4884">
        <v>6</v>
      </c>
      <c r="E4884">
        <v>2012</v>
      </c>
      <c r="F4884" s="8">
        <v>41079</v>
      </c>
      <c r="G4884" s="8">
        <v>41079</v>
      </c>
      <c r="H4884" t="s">
        <v>28278</v>
      </c>
      <c r="I4884" t="s">
        <v>28279</v>
      </c>
      <c r="J4884" t="s">
        <v>11</v>
      </c>
      <c r="K4884" t="s">
        <v>28152</v>
      </c>
      <c r="M4884">
        <v>192016</v>
      </c>
      <c r="P4884" t="s">
        <v>19</v>
      </c>
      <c r="T4884" s="7">
        <v>33971.000694444447</v>
      </c>
      <c r="U4884" t="s">
        <v>28152</v>
      </c>
      <c r="X4884">
        <v>203.63800000000001</v>
      </c>
      <c r="Y4884">
        <v>4923905</v>
      </c>
      <c r="Z4884" t="s">
        <v>19</v>
      </c>
      <c r="AB4884" t="b">
        <v>0</v>
      </c>
      <c r="AC4884" t="b">
        <v>0</v>
      </c>
      <c r="AE4884" t="s">
        <v>36</v>
      </c>
      <c r="AP4884" s="7">
        <v>33971.000694444447</v>
      </c>
      <c r="AQ4884">
        <v>2</v>
      </c>
      <c r="AR4884">
        <v>1</v>
      </c>
      <c r="AS4884">
        <v>1993</v>
      </c>
      <c r="AT4884" s="8">
        <v>33971</v>
      </c>
      <c r="AU4884" s="8">
        <v>33971</v>
      </c>
      <c r="AV4884">
        <v>0</v>
      </c>
      <c r="AW4884" t="s">
        <v>28319</v>
      </c>
      <c r="AZ4884" t="s">
        <v>28321</v>
      </c>
      <c r="BC4884">
        <v>50</v>
      </c>
      <c r="BE4884">
        <v>0</v>
      </c>
      <c r="BF4884">
        <v>0</v>
      </c>
      <c r="BG4884">
        <v>0</v>
      </c>
      <c r="BH4884">
        <v>0</v>
      </c>
      <c r="BI4884">
        <v>0</v>
      </c>
      <c r="BJ4884">
        <v>0</v>
      </c>
      <c r="BK4884">
        <v>0</v>
      </c>
      <c r="BL4884">
        <v>0</v>
      </c>
      <c r="BM4884">
        <v>0</v>
      </c>
      <c r="BN4884" t="s">
        <v>28152</v>
      </c>
      <c r="BO4884" t="s">
        <v>28283</v>
      </c>
      <c r="BQ4884" t="s">
        <v>28322</v>
      </c>
      <c r="BU4884" s="7">
        <v>40543.060254629629</v>
      </c>
      <c r="BV4884" t="s">
        <v>6261</v>
      </c>
      <c r="CA4884" t="s">
        <v>90</v>
      </c>
      <c r="CB4884" t="s">
        <v>92</v>
      </c>
      <c r="CE4884" s="9">
        <v>40909</v>
      </c>
      <c r="CN4884">
        <v>12</v>
      </c>
      <c r="CO4884" t="s">
        <v>28323</v>
      </c>
      <c r="CT4884">
        <v>1993</v>
      </c>
      <c r="EL4884" t="s">
        <v>282</v>
      </c>
    </row>
    <row r="4885" spans="1:142" x14ac:dyDescent="0.25">
      <c r="A4885" t="s">
        <v>28325</v>
      </c>
      <c r="B4885" s="7">
        <v>41079.181111111109</v>
      </c>
      <c r="C4885">
        <v>19</v>
      </c>
      <c r="D4885">
        <v>6</v>
      </c>
      <c r="E4885">
        <v>2012</v>
      </c>
      <c r="F4885" s="8">
        <v>41079</v>
      </c>
      <c r="G4885" s="8">
        <v>41079</v>
      </c>
      <c r="H4885" t="s">
        <v>28278</v>
      </c>
      <c r="I4885" t="s">
        <v>28279</v>
      </c>
      <c r="J4885" t="s">
        <v>11</v>
      </c>
      <c r="K4885" t="s">
        <v>28152</v>
      </c>
      <c r="M4885">
        <v>192016</v>
      </c>
      <c r="P4885" t="s">
        <v>19</v>
      </c>
      <c r="T4885" s="7">
        <v>33971.000694444447</v>
      </c>
      <c r="U4885" t="s">
        <v>28152</v>
      </c>
      <c r="X4885">
        <v>344.16500000000002</v>
      </c>
      <c r="Y4885">
        <v>8306241</v>
      </c>
      <c r="Z4885" t="s">
        <v>19</v>
      </c>
      <c r="AB4885" t="b">
        <v>0</v>
      </c>
      <c r="AC4885" t="b">
        <v>0</v>
      </c>
      <c r="AE4885" t="s">
        <v>36</v>
      </c>
      <c r="AP4885" s="7">
        <v>33971.000694444447</v>
      </c>
      <c r="AQ4885">
        <v>2</v>
      </c>
      <c r="AR4885">
        <v>1</v>
      </c>
      <c r="AS4885">
        <v>1993</v>
      </c>
      <c r="AT4885" s="8">
        <v>33971</v>
      </c>
      <c r="AU4885" s="8">
        <v>33971</v>
      </c>
      <c r="AV4885">
        <v>0</v>
      </c>
      <c r="AW4885" t="s">
        <v>28324</v>
      </c>
      <c r="AZ4885" t="s">
        <v>28326</v>
      </c>
      <c r="BC4885">
        <v>50</v>
      </c>
      <c r="BE4885">
        <v>0</v>
      </c>
      <c r="BF4885">
        <v>0</v>
      </c>
      <c r="BG4885">
        <v>0</v>
      </c>
      <c r="BH4885">
        <v>0</v>
      </c>
      <c r="BI4885">
        <v>0</v>
      </c>
      <c r="BJ4885">
        <v>0</v>
      </c>
      <c r="BK4885">
        <v>0</v>
      </c>
      <c r="BL4885">
        <v>0</v>
      </c>
      <c r="BM4885">
        <v>0</v>
      </c>
      <c r="BN4885" t="s">
        <v>28152</v>
      </c>
      <c r="BO4885" t="s">
        <v>28283</v>
      </c>
      <c r="BQ4885" t="s">
        <v>14122</v>
      </c>
      <c r="BU4885" s="7">
        <v>40543.060254629629</v>
      </c>
      <c r="BV4885" t="s">
        <v>6261</v>
      </c>
      <c r="CA4885" t="s">
        <v>90</v>
      </c>
      <c r="CB4885" t="s">
        <v>92</v>
      </c>
      <c r="CE4885" s="9">
        <v>40909</v>
      </c>
      <c r="CN4885">
        <v>13</v>
      </c>
      <c r="CO4885" t="s">
        <v>28327</v>
      </c>
      <c r="CT4885">
        <v>1993</v>
      </c>
      <c r="EL4885" t="s">
        <v>282</v>
      </c>
    </row>
    <row r="4886" spans="1:142" x14ac:dyDescent="0.25">
      <c r="A4886" t="s">
        <v>28329</v>
      </c>
      <c r="B4886" s="7">
        <v>41079.180798611109</v>
      </c>
      <c r="C4886">
        <v>19</v>
      </c>
      <c r="D4886">
        <v>6</v>
      </c>
      <c r="E4886">
        <v>2012</v>
      </c>
      <c r="F4886" s="8">
        <v>41079</v>
      </c>
      <c r="G4886" s="8">
        <v>41079</v>
      </c>
      <c r="H4886" t="s">
        <v>28278</v>
      </c>
      <c r="I4886" t="s">
        <v>28279</v>
      </c>
      <c r="J4886" t="s">
        <v>11</v>
      </c>
      <c r="K4886" t="s">
        <v>28152</v>
      </c>
      <c r="M4886">
        <v>192016</v>
      </c>
      <c r="P4886" t="s">
        <v>19</v>
      </c>
      <c r="T4886" s="7">
        <v>33971.000694444447</v>
      </c>
      <c r="U4886" t="s">
        <v>28152</v>
      </c>
      <c r="X4886">
        <v>156.73400000000001</v>
      </c>
      <c r="Y4886">
        <v>3823299</v>
      </c>
      <c r="Z4886" t="s">
        <v>19</v>
      </c>
      <c r="AB4886" t="b">
        <v>0</v>
      </c>
      <c r="AC4886" t="b">
        <v>0</v>
      </c>
      <c r="AE4886" t="s">
        <v>36</v>
      </c>
      <c r="AP4886" s="7">
        <v>33971.000694444447</v>
      </c>
      <c r="AQ4886">
        <v>2</v>
      </c>
      <c r="AR4886">
        <v>1</v>
      </c>
      <c r="AS4886">
        <v>1993</v>
      </c>
      <c r="AT4886" s="8">
        <v>33971</v>
      </c>
      <c r="AU4886" s="8">
        <v>33971</v>
      </c>
      <c r="AV4886">
        <v>0</v>
      </c>
      <c r="AW4886" t="s">
        <v>28328</v>
      </c>
      <c r="AZ4886" t="s">
        <v>28330</v>
      </c>
      <c r="BC4886">
        <v>50</v>
      </c>
      <c r="BE4886">
        <v>0</v>
      </c>
      <c r="BF4886">
        <v>0</v>
      </c>
      <c r="BG4886">
        <v>0</v>
      </c>
      <c r="BH4886">
        <v>0</v>
      </c>
      <c r="BI4886">
        <v>0</v>
      </c>
      <c r="BJ4886">
        <v>0</v>
      </c>
      <c r="BK4886">
        <v>0</v>
      </c>
      <c r="BL4886">
        <v>0</v>
      </c>
      <c r="BM4886">
        <v>0</v>
      </c>
      <c r="BN4886" t="s">
        <v>28152</v>
      </c>
      <c r="BO4886" t="s">
        <v>28283</v>
      </c>
      <c r="BQ4886" t="s">
        <v>28253</v>
      </c>
      <c r="BU4886" s="7">
        <v>40543.060254629629</v>
      </c>
      <c r="BV4886" t="s">
        <v>6261</v>
      </c>
      <c r="CA4886" t="s">
        <v>90</v>
      </c>
      <c r="CB4886" t="s">
        <v>92</v>
      </c>
      <c r="CE4886" s="9">
        <v>40909</v>
      </c>
      <c r="CN4886">
        <v>14</v>
      </c>
      <c r="CO4886" t="s">
        <v>28331</v>
      </c>
      <c r="CT4886">
        <v>1993</v>
      </c>
      <c r="EL4886" t="s">
        <v>282</v>
      </c>
    </row>
    <row r="4887" spans="1:142" x14ac:dyDescent="0.25">
      <c r="A4887" t="s">
        <v>28333</v>
      </c>
      <c r="B4887" s="7">
        <v>41079.181111111109</v>
      </c>
      <c r="C4887">
        <v>19</v>
      </c>
      <c r="D4887">
        <v>6</v>
      </c>
      <c r="E4887">
        <v>2012</v>
      </c>
      <c r="F4887" s="8">
        <v>41079</v>
      </c>
      <c r="G4887" s="8">
        <v>41079</v>
      </c>
      <c r="H4887" t="s">
        <v>28278</v>
      </c>
      <c r="I4887" t="s">
        <v>28279</v>
      </c>
      <c r="J4887" t="s">
        <v>11</v>
      </c>
      <c r="K4887" t="s">
        <v>28152</v>
      </c>
      <c r="M4887">
        <v>192016</v>
      </c>
      <c r="P4887" t="s">
        <v>19</v>
      </c>
      <c r="T4887" s="7">
        <v>33971.000694444447</v>
      </c>
      <c r="U4887" t="s">
        <v>28152</v>
      </c>
      <c r="X4887">
        <v>191.238</v>
      </c>
      <c r="Y4887">
        <v>4619677</v>
      </c>
      <c r="Z4887" t="s">
        <v>19</v>
      </c>
      <c r="AB4887" t="b">
        <v>0</v>
      </c>
      <c r="AC4887" t="b">
        <v>0</v>
      </c>
      <c r="AE4887" t="s">
        <v>36</v>
      </c>
      <c r="AP4887" s="7">
        <v>33971.000694444447</v>
      </c>
      <c r="AQ4887">
        <v>2</v>
      </c>
      <c r="AR4887">
        <v>1</v>
      </c>
      <c r="AS4887">
        <v>1993</v>
      </c>
      <c r="AT4887" s="8">
        <v>33971</v>
      </c>
      <c r="AU4887" s="8">
        <v>33971</v>
      </c>
      <c r="AV4887">
        <v>0</v>
      </c>
      <c r="AW4887" t="s">
        <v>28332</v>
      </c>
      <c r="AZ4887" t="s">
        <v>28334</v>
      </c>
      <c r="BC4887">
        <v>50</v>
      </c>
      <c r="BE4887">
        <v>0</v>
      </c>
      <c r="BF4887">
        <v>0</v>
      </c>
      <c r="BG4887">
        <v>0</v>
      </c>
      <c r="BH4887">
        <v>0</v>
      </c>
      <c r="BI4887">
        <v>0</v>
      </c>
      <c r="BJ4887">
        <v>0</v>
      </c>
      <c r="BK4887">
        <v>0</v>
      </c>
      <c r="BL4887">
        <v>0</v>
      </c>
      <c r="BM4887">
        <v>0</v>
      </c>
      <c r="BN4887" t="s">
        <v>28152</v>
      </c>
      <c r="BO4887" t="s">
        <v>28283</v>
      </c>
      <c r="BQ4887" t="s">
        <v>28335</v>
      </c>
      <c r="BU4887" s="7">
        <v>40543.060254629629</v>
      </c>
      <c r="BV4887" t="s">
        <v>6261</v>
      </c>
      <c r="CA4887" t="s">
        <v>90</v>
      </c>
      <c r="CB4887" t="s">
        <v>92</v>
      </c>
      <c r="CE4887" s="9">
        <v>40909</v>
      </c>
      <c r="CN4887">
        <v>15</v>
      </c>
      <c r="CO4887" t="s">
        <v>28336</v>
      </c>
      <c r="CT4887">
        <v>1993</v>
      </c>
      <c r="EL4887" t="s">
        <v>282</v>
      </c>
    </row>
    <row r="4888" spans="1:142" x14ac:dyDescent="0.25">
      <c r="A4888" t="s">
        <v>28338</v>
      </c>
      <c r="B4888" s="7">
        <v>41079.181030092594</v>
      </c>
      <c r="C4888">
        <v>19</v>
      </c>
      <c r="D4888">
        <v>6</v>
      </c>
      <c r="E4888">
        <v>2012</v>
      </c>
      <c r="F4888" s="8">
        <v>41079</v>
      </c>
      <c r="G4888" s="8">
        <v>41079</v>
      </c>
      <c r="H4888" t="s">
        <v>28278</v>
      </c>
      <c r="I4888" t="s">
        <v>28279</v>
      </c>
      <c r="J4888" t="s">
        <v>11</v>
      </c>
      <c r="K4888" t="s">
        <v>28152</v>
      </c>
      <c r="M4888">
        <v>192016</v>
      </c>
      <c r="P4888" t="s">
        <v>19</v>
      </c>
      <c r="T4888" s="7">
        <v>33971.000694444447</v>
      </c>
      <c r="U4888" t="s">
        <v>28152</v>
      </c>
      <c r="X4888">
        <v>190.03100000000001</v>
      </c>
      <c r="Y4888">
        <v>4592813</v>
      </c>
      <c r="Z4888" t="s">
        <v>19</v>
      </c>
      <c r="AB4888" t="b">
        <v>0</v>
      </c>
      <c r="AC4888" t="b">
        <v>0</v>
      </c>
      <c r="AE4888" t="s">
        <v>36</v>
      </c>
      <c r="AP4888" s="7">
        <v>33971.000694444447</v>
      </c>
      <c r="AQ4888">
        <v>2</v>
      </c>
      <c r="AR4888">
        <v>1</v>
      </c>
      <c r="AS4888">
        <v>1993</v>
      </c>
      <c r="AT4888" s="8">
        <v>33971</v>
      </c>
      <c r="AU4888" s="8">
        <v>33971</v>
      </c>
      <c r="AV4888">
        <v>0</v>
      </c>
      <c r="AW4888" t="s">
        <v>28337</v>
      </c>
      <c r="AZ4888" t="s">
        <v>28339</v>
      </c>
      <c r="BC4888">
        <v>50</v>
      </c>
      <c r="BE4888">
        <v>0</v>
      </c>
      <c r="BF4888">
        <v>0</v>
      </c>
      <c r="BG4888">
        <v>0</v>
      </c>
      <c r="BH4888">
        <v>0</v>
      </c>
      <c r="BI4888">
        <v>0</v>
      </c>
      <c r="BJ4888">
        <v>0</v>
      </c>
      <c r="BK4888">
        <v>0</v>
      </c>
      <c r="BL4888">
        <v>0</v>
      </c>
      <c r="BM4888">
        <v>0</v>
      </c>
      <c r="BN4888" t="s">
        <v>28152</v>
      </c>
      <c r="BO4888" t="s">
        <v>28283</v>
      </c>
      <c r="BQ4888" t="s">
        <v>28253</v>
      </c>
      <c r="BU4888" s="7">
        <v>40543.060254629629</v>
      </c>
      <c r="BV4888" t="s">
        <v>6261</v>
      </c>
      <c r="CA4888" t="s">
        <v>90</v>
      </c>
      <c r="CB4888" t="s">
        <v>92</v>
      </c>
      <c r="CE4888" s="9">
        <v>40909</v>
      </c>
      <c r="CN4888">
        <v>16</v>
      </c>
      <c r="CO4888" t="s">
        <v>28340</v>
      </c>
      <c r="CT4888">
        <v>1993</v>
      </c>
      <c r="EL4888" t="s">
        <v>282</v>
      </c>
    </row>
    <row r="4889" spans="1:142" x14ac:dyDescent="0.25">
      <c r="A4889" t="s">
        <v>28342</v>
      </c>
      <c r="B4889" s="7">
        <v>41079.180902777778</v>
      </c>
      <c r="C4889">
        <v>19</v>
      </c>
      <c r="D4889">
        <v>6</v>
      </c>
      <c r="E4889">
        <v>2012</v>
      </c>
      <c r="F4889" s="8">
        <v>41079</v>
      </c>
      <c r="G4889" s="8">
        <v>41079</v>
      </c>
      <c r="H4889" t="s">
        <v>28278</v>
      </c>
      <c r="I4889" t="s">
        <v>28279</v>
      </c>
      <c r="J4889" t="s">
        <v>11</v>
      </c>
      <c r="K4889" t="s">
        <v>28152</v>
      </c>
      <c r="M4889">
        <v>192016</v>
      </c>
      <c r="P4889" t="s">
        <v>19</v>
      </c>
      <c r="T4889" s="7">
        <v>33971.000694444447</v>
      </c>
      <c r="U4889" t="s">
        <v>28152</v>
      </c>
      <c r="X4889">
        <v>290.94499999999999</v>
      </c>
      <c r="Y4889">
        <v>7026691</v>
      </c>
      <c r="Z4889" t="s">
        <v>19</v>
      </c>
      <c r="AB4889" t="b">
        <v>0</v>
      </c>
      <c r="AC4889" t="b">
        <v>0</v>
      </c>
      <c r="AE4889" t="s">
        <v>36</v>
      </c>
      <c r="AP4889" s="7">
        <v>33971.000694444447</v>
      </c>
      <c r="AQ4889">
        <v>2</v>
      </c>
      <c r="AR4889">
        <v>1</v>
      </c>
      <c r="AS4889">
        <v>1993</v>
      </c>
      <c r="AT4889" s="8">
        <v>33971</v>
      </c>
      <c r="AU4889" s="8">
        <v>33971</v>
      </c>
      <c r="AV4889">
        <v>0</v>
      </c>
      <c r="AW4889" t="s">
        <v>28341</v>
      </c>
      <c r="AZ4889" t="s">
        <v>28343</v>
      </c>
      <c r="BC4889">
        <v>50</v>
      </c>
      <c r="BE4889">
        <v>0</v>
      </c>
      <c r="BF4889">
        <v>0</v>
      </c>
      <c r="BG4889">
        <v>0</v>
      </c>
      <c r="BH4889">
        <v>0</v>
      </c>
      <c r="BI4889">
        <v>0</v>
      </c>
      <c r="BJ4889">
        <v>0</v>
      </c>
      <c r="BK4889">
        <v>0</v>
      </c>
      <c r="BL4889">
        <v>0</v>
      </c>
      <c r="BM4889">
        <v>0</v>
      </c>
      <c r="BN4889" t="s">
        <v>28152</v>
      </c>
      <c r="BO4889" t="s">
        <v>28283</v>
      </c>
      <c r="BQ4889" t="s">
        <v>14122</v>
      </c>
      <c r="BU4889" s="7">
        <v>40543.060277777775</v>
      </c>
      <c r="BV4889" t="s">
        <v>6261</v>
      </c>
      <c r="CA4889" t="s">
        <v>90</v>
      </c>
      <c r="CB4889" t="s">
        <v>92</v>
      </c>
      <c r="CE4889" s="9">
        <v>40909</v>
      </c>
      <c r="CN4889">
        <v>17</v>
      </c>
      <c r="CO4889" t="s">
        <v>28344</v>
      </c>
      <c r="CT4889">
        <v>1993</v>
      </c>
      <c r="EL4889" t="s">
        <v>282</v>
      </c>
    </row>
    <row r="4890" spans="1:142" x14ac:dyDescent="0.25">
      <c r="A4890" t="s">
        <v>28346</v>
      </c>
      <c r="B4890" s="7">
        <v>41079.181064814817</v>
      </c>
      <c r="C4890">
        <v>19</v>
      </c>
      <c r="D4890">
        <v>6</v>
      </c>
      <c r="E4890">
        <v>2012</v>
      </c>
      <c r="F4890" s="8">
        <v>41079</v>
      </c>
      <c r="G4890" s="8">
        <v>41079</v>
      </c>
      <c r="H4890" t="s">
        <v>28278</v>
      </c>
      <c r="I4890" t="s">
        <v>28279</v>
      </c>
      <c r="J4890" t="s">
        <v>11</v>
      </c>
      <c r="K4890" t="s">
        <v>28152</v>
      </c>
      <c r="M4890">
        <v>192016</v>
      </c>
      <c r="P4890" t="s">
        <v>19</v>
      </c>
      <c r="T4890" s="7">
        <v>33971.000694444447</v>
      </c>
      <c r="U4890" t="s">
        <v>28152</v>
      </c>
      <c r="X4890">
        <v>186.316</v>
      </c>
      <c r="Y4890">
        <v>4503351</v>
      </c>
      <c r="Z4890" t="s">
        <v>19</v>
      </c>
      <c r="AB4890" t="b">
        <v>0</v>
      </c>
      <c r="AC4890" t="b">
        <v>0</v>
      </c>
      <c r="AE4890" t="s">
        <v>36</v>
      </c>
      <c r="AP4890" s="7">
        <v>33971.000694444447</v>
      </c>
      <c r="AQ4890">
        <v>2</v>
      </c>
      <c r="AR4890">
        <v>1</v>
      </c>
      <c r="AS4890">
        <v>1993</v>
      </c>
      <c r="AT4890" s="8">
        <v>33971</v>
      </c>
      <c r="AU4890" s="8">
        <v>33971</v>
      </c>
      <c r="AV4890">
        <v>0</v>
      </c>
      <c r="AW4890" t="s">
        <v>28345</v>
      </c>
      <c r="AZ4890" t="s">
        <v>28347</v>
      </c>
      <c r="BC4890">
        <v>50</v>
      </c>
      <c r="BE4890">
        <v>0</v>
      </c>
      <c r="BF4890">
        <v>0</v>
      </c>
      <c r="BG4890">
        <v>0</v>
      </c>
      <c r="BH4890">
        <v>0</v>
      </c>
      <c r="BI4890">
        <v>0</v>
      </c>
      <c r="BJ4890">
        <v>0</v>
      </c>
      <c r="BK4890">
        <v>0</v>
      </c>
      <c r="BL4890">
        <v>0</v>
      </c>
      <c r="BM4890">
        <v>0</v>
      </c>
      <c r="BN4890" t="s">
        <v>28152</v>
      </c>
      <c r="BO4890" t="s">
        <v>28283</v>
      </c>
      <c r="BQ4890" t="s">
        <v>28293</v>
      </c>
      <c r="BU4890" s="7">
        <v>40543.060277777775</v>
      </c>
      <c r="BV4890" t="s">
        <v>6261</v>
      </c>
      <c r="CA4890" t="s">
        <v>90</v>
      </c>
      <c r="CB4890" t="s">
        <v>92</v>
      </c>
      <c r="CE4890" s="9">
        <v>40909</v>
      </c>
      <c r="CN4890">
        <v>18</v>
      </c>
      <c r="CO4890" t="s">
        <v>28348</v>
      </c>
      <c r="CT4890">
        <v>1993</v>
      </c>
      <c r="EL4890" t="s">
        <v>282</v>
      </c>
    </row>
    <row r="4891" spans="1:142" x14ac:dyDescent="0.25">
      <c r="A4891" t="s">
        <v>28350</v>
      </c>
      <c r="B4891" s="7">
        <v>41079.180879629632</v>
      </c>
      <c r="C4891">
        <v>19</v>
      </c>
      <c r="D4891">
        <v>6</v>
      </c>
      <c r="E4891">
        <v>2012</v>
      </c>
      <c r="F4891" s="8">
        <v>41079</v>
      </c>
      <c r="G4891" s="8">
        <v>41079</v>
      </c>
      <c r="H4891" t="s">
        <v>28278</v>
      </c>
      <c r="I4891" t="s">
        <v>28279</v>
      </c>
      <c r="J4891" t="s">
        <v>11</v>
      </c>
      <c r="K4891" t="s">
        <v>28152</v>
      </c>
      <c r="M4891">
        <v>192016</v>
      </c>
      <c r="P4891" t="s">
        <v>19</v>
      </c>
      <c r="T4891" s="7">
        <v>33971.000694444447</v>
      </c>
      <c r="U4891" t="s">
        <v>28152</v>
      </c>
      <c r="X4891">
        <v>193.46799999999999</v>
      </c>
      <c r="Y4891">
        <v>4673369</v>
      </c>
      <c r="Z4891" t="s">
        <v>19</v>
      </c>
      <c r="AB4891" t="b">
        <v>0</v>
      </c>
      <c r="AC4891" t="b">
        <v>0</v>
      </c>
      <c r="AE4891" t="s">
        <v>36</v>
      </c>
      <c r="AP4891" s="7">
        <v>33971.000694444447</v>
      </c>
      <c r="AQ4891">
        <v>2</v>
      </c>
      <c r="AR4891">
        <v>1</v>
      </c>
      <c r="AS4891">
        <v>1993</v>
      </c>
      <c r="AT4891" s="8">
        <v>33971</v>
      </c>
      <c r="AU4891" s="8">
        <v>33971</v>
      </c>
      <c r="AV4891">
        <v>0</v>
      </c>
      <c r="AW4891" t="s">
        <v>28349</v>
      </c>
      <c r="AZ4891" t="s">
        <v>28351</v>
      </c>
      <c r="BC4891">
        <v>50</v>
      </c>
      <c r="BE4891">
        <v>0</v>
      </c>
      <c r="BF4891">
        <v>0</v>
      </c>
      <c r="BG4891">
        <v>0</v>
      </c>
      <c r="BH4891">
        <v>0</v>
      </c>
      <c r="BI4891">
        <v>0</v>
      </c>
      <c r="BJ4891">
        <v>0</v>
      </c>
      <c r="BK4891">
        <v>0</v>
      </c>
      <c r="BL4891">
        <v>0</v>
      </c>
      <c r="BM4891">
        <v>0</v>
      </c>
      <c r="BN4891" t="s">
        <v>28152</v>
      </c>
      <c r="BO4891" t="s">
        <v>28283</v>
      </c>
      <c r="BU4891" s="7">
        <v>40543.060277777775</v>
      </c>
      <c r="BV4891" t="s">
        <v>6261</v>
      </c>
      <c r="CA4891" t="s">
        <v>90</v>
      </c>
      <c r="CB4891" t="s">
        <v>92</v>
      </c>
      <c r="CN4891">
        <v>19</v>
      </c>
      <c r="CT4891">
        <v>1993</v>
      </c>
      <c r="EL4891" t="s">
        <v>282</v>
      </c>
    </row>
    <row r="4892" spans="1:142" x14ac:dyDescent="0.25">
      <c r="A4892" t="s">
        <v>28353</v>
      </c>
      <c r="B4892" s="7">
        <v>41079.180937500001</v>
      </c>
      <c r="C4892">
        <v>19</v>
      </c>
      <c r="D4892">
        <v>6</v>
      </c>
      <c r="E4892">
        <v>2012</v>
      </c>
      <c r="F4892" s="8">
        <v>41079</v>
      </c>
      <c r="G4892" s="8">
        <v>41079</v>
      </c>
      <c r="H4892" t="s">
        <v>28278</v>
      </c>
      <c r="I4892" t="s">
        <v>28279</v>
      </c>
      <c r="J4892" t="s">
        <v>11</v>
      </c>
      <c r="K4892" t="s">
        <v>28152</v>
      </c>
      <c r="M4892">
        <v>192016</v>
      </c>
      <c r="P4892" t="s">
        <v>19</v>
      </c>
      <c r="T4892" s="7">
        <v>33971.000694444447</v>
      </c>
      <c r="U4892" t="s">
        <v>28152</v>
      </c>
      <c r="X4892">
        <v>256.44</v>
      </c>
      <c r="Y4892">
        <v>6194525</v>
      </c>
      <c r="Z4892" t="s">
        <v>19</v>
      </c>
      <c r="AB4892" t="b">
        <v>0</v>
      </c>
      <c r="AC4892" t="b">
        <v>0</v>
      </c>
      <c r="AE4892" t="s">
        <v>36</v>
      </c>
      <c r="AP4892" s="7">
        <v>33971.000694444447</v>
      </c>
      <c r="AQ4892">
        <v>2</v>
      </c>
      <c r="AR4892">
        <v>1</v>
      </c>
      <c r="AS4892">
        <v>1993</v>
      </c>
      <c r="AT4892" s="8">
        <v>33971</v>
      </c>
      <c r="AU4892" s="8">
        <v>33971</v>
      </c>
      <c r="AV4892">
        <v>0</v>
      </c>
      <c r="AW4892" t="s">
        <v>28352</v>
      </c>
      <c r="AZ4892" t="s">
        <v>28354</v>
      </c>
      <c r="BC4892">
        <v>50</v>
      </c>
      <c r="BE4892">
        <v>0</v>
      </c>
      <c r="BF4892">
        <v>0</v>
      </c>
      <c r="BG4892">
        <v>0</v>
      </c>
      <c r="BH4892">
        <v>0</v>
      </c>
      <c r="BI4892">
        <v>0</v>
      </c>
      <c r="BJ4892">
        <v>0</v>
      </c>
      <c r="BK4892">
        <v>0</v>
      </c>
      <c r="BL4892">
        <v>0</v>
      </c>
      <c r="BM4892">
        <v>0</v>
      </c>
      <c r="BN4892" t="s">
        <v>28152</v>
      </c>
      <c r="BO4892" t="s">
        <v>28283</v>
      </c>
      <c r="BQ4892" t="s">
        <v>14122</v>
      </c>
      <c r="BU4892" s="7">
        <v>40543.060277777775</v>
      </c>
      <c r="BV4892" t="s">
        <v>6261</v>
      </c>
      <c r="CA4892" t="s">
        <v>90</v>
      </c>
      <c r="CB4892" t="s">
        <v>92</v>
      </c>
      <c r="CE4892" s="9">
        <v>40909</v>
      </c>
      <c r="CN4892">
        <v>20</v>
      </c>
      <c r="CO4892" t="s">
        <v>28355</v>
      </c>
      <c r="CT4892">
        <v>1993</v>
      </c>
      <c r="EL4892" t="s">
        <v>282</v>
      </c>
    </row>
    <row r="4893" spans="1:142" x14ac:dyDescent="0.25">
      <c r="A4893" t="s">
        <v>28357</v>
      </c>
      <c r="B4893" s="7">
        <v>41079.180972222224</v>
      </c>
      <c r="C4893">
        <v>19</v>
      </c>
      <c r="D4893">
        <v>6</v>
      </c>
      <c r="E4893">
        <v>2012</v>
      </c>
      <c r="F4893" s="8">
        <v>41079</v>
      </c>
      <c r="G4893" s="8">
        <v>41079</v>
      </c>
      <c r="H4893" t="s">
        <v>28278</v>
      </c>
      <c r="I4893" t="s">
        <v>28279</v>
      </c>
      <c r="J4893" t="s">
        <v>11</v>
      </c>
      <c r="K4893" t="s">
        <v>28152</v>
      </c>
      <c r="M4893">
        <v>192016</v>
      </c>
      <c r="P4893" t="s">
        <v>19</v>
      </c>
      <c r="T4893" s="7">
        <v>33971.000694444447</v>
      </c>
      <c r="U4893" t="s">
        <v>28152</v>
      </c>
      <c r="X4893">
        <v>302.416</v>
      </c>
      <c r="Y4893">
        <v>7304079</v>
      </c>
      <c r="Z4893" t="s">
        <v>19</v>
      </c>
      <c r="AB4893" t="b">
        <v>0</v>
      </c>
      <c r="AC4893" t="b">
        <v>0</v>
      </c>
      <c r="AE4893" t="s">
        <v>36</v>
      </c>
      <c r="AP4893" s="7">
        <v>33971.000694444447</v>
      </c>
      <c r="AQ4893">
        <v>2</v>
      </c>
      <c r="AR4893">
        <v>1</v>
      </c>
      <c r="AS4893">
        <v>1993</v>
      </c>
      <c r="AT4893" s="8">
        <v>33971</v>
      </c>
      <c r="AU4893" s="8">
        <v>33971</v>
      </c>
      <c r="AV4893">
        <v>0</v>
      </c>
      <c r="AW4893" t="s">
        <v>28356</v>
      </c>
      <c r="AZ4893" t="s">
        <v>28358</v>
      </c>
      <c r="BC4893">
        <v>50</v>
      </c>
      <c r="BE4893">
        <v>0</v>
      </c>
      <c r="BF4893">
        <v>0</v>
      </c>
      <c r="BG4893">
        <v>0</v>
      </c>
      <c r="BH4893">
        <v>0</v>
      </c>
      <c r="BI4893">
        <v>0</v>
      </c>
      <c r="BJ4893">
        <v>0</v>
      </c>
      <c r="BK4893">
        <v>0</v>
      </c>
      <c r="BL4893">
        <v>0</v>
      </c>
      <c r="BM4893">
        <v>0</v>
      </c>
      <c r="BN4893" t="s">
        <v>28152</v>
      </c>
      <c r="BO4893" t="s">
        <v>28283</v>
      </c>
      <c r="BQ4893" t="s">
        <v>14122</v>
      </c>
      <c r="BU4893" s="7">
        <v>40543.060277777775</v>
      </c>
      <c r="BV4893" t="s">
        <v>6261</v>
      </c>
      <c r="CA4893" t="s">
        <v>90</v>
      </c>
      <c r="CB4893" t="s">
        <v>92</v>
      </c>
      <c r="CE4893" s="9">
        <v>40909</v>
      </c>
      <c r="CN4893">
        <v>21</v>
      </c>
      <c r="CO4893" t="s">
        <v>28359</v>
      </c>
      <c r="CT4893">
        <v>1993</v>
      </c>
      <c r="EL4893" t="s">
        <v>282</v>
      </c>
    </row>
    <row r="4894" spans="1:142" x14ac:dyDescent="0.25">
      <c r="A4894" t="s">
        <v>28361</v>
      </c>
      <c r="B4894" s="7">
        <v>41079.181018518517</v>
      </c>
      <c r="C4894">
        <v>19</v>
      </c>
      <c r="D4894">
        <v>6</v>
      </c>
      <c r="E4894">
        <v>2012</v>
      </c>
      <c r="F4894" s="8">
        <v>41079</v>
      </c>
      <c r="G4894" s="8">
        <v>41079</v>
      </c>
      <c r="H4894" t="s">
        <v>28278</v>
      </c>
      <c r="I4894" t="s">
        <v>28279</v>
      </c>
      <c r="J4894" t="s">
        <v>11</v>
      </c>
      <c r="K4894" t="s">
        <v>28152</v>
      </c>
      <c r="M4894">
        <v>192016</v>
      </c>
      <c r="P4894" t="s">
        <v>19</v>
      </c>
      <c r="T4894" s="7">
        <v>33971.000694444447</v>
      </c>
      <c r="U4894" t="s">
        <v>28152</v>
      </c>
      <c r="X4894">
        <v>252.26</v>
      </c>
      <c r="Y4894">
        <v>6096079</v>
      </c>
      <c r="Z4894" t="s">
        <v>19</v>
      </c>
      <c r="AB4894" t="b">
        <v>0</v>
      </c>
      <c r="AC4894" t="b">
        <v>0</v>
      </c>
      <c r="AE4894" t="s">
        <v>36</v>
      </c>
      <c r="AP4894" s="7">
        <v>33971.000694444447</v>
      </c>
      <c r="AQ4894">
        <v>2</v>
      </c>
      <c r="AR4894">
        <v>1</v>
      </c>
      <c r="AS4894">
        <v>1993</v>
      </c>
      <c r="AT4894" s="8">
        <v>33971</v>
      </c>
      <c r="AU4894" s="8">
        <v>33971</v>
      </c>
      <c r="AV4894">
        <v>0</v>
      </c>
      <c r="AW4894" t="s">
        <v>28360</v>
      </c>
      <c r="AZ4894" t="s">
        <v>28362</v>
      </c>
      <c r="BC4894">
        <v>50</v>
      </c>
      <c r="BE4894">
        <v>0</v>
      </c>
      <c r="BF4894">
        <v>0</v>
      </c>
      <c r="BG4894">
        <v>0</v>
      </c>
      <c r="BH4894">
        <v>0</v>
      </c>
      <c r="BI4894">
        <v>0</v>
      </c>
      <c r="BJ4894">
        <v>0</v>
      </c>
      <c r="BK4894">
        <v>0</v>
      </c>
      <c r="BL4894">
        <v>0</v>
      </c>
      <c r="BM4894">
        <v>0</v>
      </c>
      <c r="BN4894" t="s">
        <v>28152</v>
      </c>
      <c r="BO4894" t="s">
        <v>28283</v>
      </c>
      <c r="BQ4894" t="s">
        <v>28363</v>
      </c>
      <c r="BU4894" s="7">
        <v>40543.060277777775</v>
      </c>
      <c r="BV4894" t="s">
        <v>6261</v>
      </c>
      <c r="CA4894" t="s">
        <v>90</v>
      </c>
      <c r="CB4894" t="s">
        <v>92</v>
      </c>
      <c r="CE4894" s="9">
        <v>40909</v>
      </c>
      <c r="CN4894">
        <v>22</v>
      </c>
      <c r="CO4894" t="s">
        <v>28364</v>
      </c>
      <c r="CT4894">
        <v>1993</v>
      </c>
      <c r="EL4894" t="s">
        <v>282</v>
      </c>
    </row>
    <row r="4895" spans="1:142" x14ac:dyDescent="0.25">
      <c r="A4895" t="s">
        <v>28366</v>
      </c>
      <c r="B4895" s="7">
        <v>41079.180937500001</v>
      </c>
      <c r="C4895">
        <v>19</v>
      </c>
      <c r="D4895">
        <v>6</v>
      </c>
      <c r="E4895">
        <v>2012</v>
      </c>
      <c r="F4895" s="8">
        <v>41079</v>
      </c>
      <c r="G4895" s="8">
        <v>41079</v>
      </c>
      <c r="H4895" t="s">
        <v>28278</v>
      </c>
      <c r="I4895" t="s">
        <v>28279</v>
      </c>
      <c r="J4895" t="s">
        <v>11</v>
      </c>
      <c r="K4895" t="s">
        <v>28152</v>
      </c>
      <c r="M4895">
        <v>192016</v>
      </c>
      <c r="P4895" t="s">
        <v>19</v>
      </c>
      <c r="T4895" s="7">
        <v>33971.000694444447</v>
      </c>
      <c r="U4895" t="s">
        <v>28152</v>
      </c>
      <c r="X4895">
        <v>177.95699999999999</v>
      </c>
      <c r="Y4895">
        <v>4306493</v>
      </c>
      <c r="Z4895" t="s">
        <v>19</v>
      </c>
      <c r="AB4895" t="b">
        <v>0</v>
      </c>
      <c r="AC4895" t="b">
        <v>0</v>
      </c>
      <c r="AE4895" t="s">
        <v>36</v>
      </c>
      <c r="AP4895" s="7">
        <v>33971.000694444447</v>
      </c>
      <c r="AQ4895">
        <v>2</v>
      </c>
      <c r="AR4895">
        <v>1</v>
      </c>
      <c r="AS4895">
        <v>1993</v>
      </c>
      <c r="AT4895" s="8">
        <v>33971</v>
      </c>
      <c r="AU4895" s="8">
        <v>33971</v>
      </c>
      <c r="AV4895">
        <v>0</v>
      </c>
      <c r="AW4895" t="s">
        <v>28365</v>
      </c>
      <c r="AZ4895" t="s">
        <v>28367</v>
      </c>
      <c r="BC4895">
        <v>50</v>
      </c>
      <c r="BE4895">
        <v>0</v>
      </c>
      <c r="BF4895">
        <v>0</v>
      </c>
      <c r="BG4895">
        <v>0</v>
      </c>
      <c r="BH4895">
        <v>0</v>
      </c>
      <c r="BI4895">
        <v>0</v>
      </c>
      <c r="BJ4895">
        <v>0</v>
      </c>
      <c r="BK4895">
        <v>0</v>
      </c>
      <c r="BL4895">
        <v>0</v>
      </c>
      <c r="BM4895">
        <v>0</v>
      </c>
      <c r="BN4895" t="s">
        <v>28152</v>
      </c>
      <c r="BO4895" t="s">
        <v>28283</v>
      </c>
      <c r="BQ4895" t="s">
        <v>28275</v>
      </c>
      <c r="BU4895" s="7">
        <v>40543.060277777775</v>
      </c>
      <c r="BV4895" t="s">
        <v>6261</v>
      </c>
      <c r="CA4895" t="s">
        <v>90</v>
      </c>
      <c r="CB4895" t="s">
        <v>92</v>
      </c>
      <c r="CE4895" s="9">
        <v>40909</v>
      </c>
      <c r="CN4895">
        <v>23</v>
      </c>
      <c r="CO4895" t="s">
        <v>28368</v>
      </c>
      <c r="CT4895">
        <v>1993</v>
      </c>
      <c r="EL4895" t="s">
        <v>282</v>
      </c>
    </row>
    <row r="4896" spans="1:142" x14ac:dyDescent="0.25">
      <c r="A4896" t="s">
        <v>28370</v>
      </c>
      <c r="B4896" s="7">
        <v>41079.180879629632</v>
      </c>
      <c r="C4896">
        <v>19</v>
      </c>
      <c r="D4896">
        <v>6</v>
      </c>
      <c r="E4896">
        <v>2012</v>
      </c>
      <c r="F4896" s="8">
        <v>41079</v>
      </c>
      <c r="G4896" s="8">
        <v>41079</v>
      </c>
      <c r="H4896" t="s">
        <v>28278</v>
      </c>
      <c r="I4896" t="s">
        <v>28279</v>
      </c>
      <c r="J4896" t="s">
        <v>11</v>
      </c>
      <c r="K4896" t="s">
        <v>28152</v>
      </c>
      <c r="M4896">
        <v>192016</v>
      </c>
      <c r="P4896" t="s">
        <v>19</v>
      </c>
      <c r="T4896" s="7">
        <v>33971.000694444447</v>
      </c>
      <c r="U4896" t="s">
        <v>28152</v>
      </c>
      <c r="X4896">
        <v>266.23899999999998</v>
      </c>
      <c r="Y4896">
        <v>6427195</v>
      </c>
      <c r="Z4896" t="s">
        <v>19</v>
      </c>
      <c r="AB4896" t="b">
        <v>0</v>
      </c>
      <c r="AC4896" t="b">
        <v>0</v>
      </c>
      <c r="AE4896" t="s">
        <v>36</v>
      </c>
      <c r="AP4896" s="7">
        <v>33971.000694444447</v>
      </c>
      <c r="AQ4896">
        <v>2</v>
      </c>
      <c r="AR4896">
        <v>1</v>
      </c>
      <c r="AS4896">
        <v>1993</v>
      </c>
      <c r="AT4896" s="8">
        <v>33971</v>
      </c>
      <c r="AU4896" s="8">
        <v>33971</v>
      </c>
      <c r="AV4896">
        <v>0</v>
      </c>
      <c r="AW4896" t="s">
        <v>28369</v>
      </c>
      <c r="AZ4896" t="s">
        <v>28371</v>
      </c>
      <c r="BC4896">
        <v>50</v>
      </c>
      <c r="BE4896">
        <v>0</v>
      </c>
      <c r="BF4896">
        <v>0</v>
      </c>
      <c r="BG4896">
        <v>0</v>
      </c>
      <c r="BH4896">
        <v>0</v>
      </c>
      <c r="BI4896">
        <v>0</v>
      </c>
      <c r="BJ4896">
        <v>0</v>
      </c>
      <c r="BK4896">
        <v>0</v>
      </c>
      <c r="BL4896">
        <v>0</v>
      </c>
      <c r="BM4896">
        <v>0</v>
      </c>
      <c r="BN4896" t="s">
        <v>28152</v>
      </c>
      <c r="BO4896" t="s">
        <v>28283</v>
      </c>
      <c r="BU4896" s="7">
        <v>40543.060277777775</v>
      </c>
      <c r="BV4896" t="s">
        <v>6261</v>
      </c>
      <c r="CA4896" t="s">
        <v>90</v>
      </c>
      <c r="CB4896" t="s">
        <v>92</v>
      </c>
      <c r="CN4896">
        <v>24</v>
      </c>
      <c r="CT4896">
        <v>1993</v>
      </c>
      <c r="EL4896" t="s">
        <v>282</v>
      </c>
    </row>
    <row r="4897" spans="1:142" x14ac:dyDescent="0.25">
      <c r="A4897" t="s">
        <v>28373</v>
      </c>
      <c r="B4897" s="7">
        <v>41079.180868055555</v>
      </c>
      <c r="C4897">
        <v>19</v>
      </c>
      <c r="D4897">
        <v>6</v>
      </c>
      <c r="E4897">
        <v>2012</v>
      </c>
      <c r="F4897" s="8">
        <v>41079</v>
      </c>
      <c r="G4897" s="8">
        <v>41079</v>
      </c>
      <c r="H4897" t="s">
        <v>28278</v>
      </c>
      <c r="I4897" t="s">
        <v>28279</v>
      </c>
      <c r="J4897" t="s">
        <v>11</v>
      </c>
      <c r="K4897" t="s">
        <v>28152</v>
      </c>
      <c r="M4897">
        <v>192016</v>
      </c>
      <c r="P4897" t="s">
        <v>19</v>
      </c>
      <c r="T4897" s="7">
        <v>33971.000694444447</v>
      </c>
      <c r="U4897" t="s">
        <v>28152</v>
      </c>
      <c r="X4897">
        <v>158.63800000000001</v>
      </c>
      <c r="Y4897">
        <v>3841179</v>
      </c>
      <c r="Z4897" t="s">
        <v>19</v>
      </c>
      <c r="AB4897" t="b">
        <v>0</v>
      </c>
      <c r="AC4897" t="b">
        <v>0</v>
      </c>
      <c r="AE4897" t="s">
        <v>36</v>
      </c>
      <c r="AP4897" s="7">
        <v>33971.000694444447</v>
      </c>
      <c r="AQ4897">
        <v>2</v>
      </c>
      <c r="AR4897">
        <v>1</v>
      </c>
      <c r="AS4897">
        <v>1993</v>
      </c>
      <c r="AT4897" s="8">
        <v>33971</v>
      </c>
      <c r="AU4897" s="8">
        <v>33971</v>
      </c>
      <c r="AV4897">
        <v>0</v>
      </c>
      <c r="AW4897" t="s">
        <v>28372</v>
      </c>
      <c r="AZ4897" t="s">
        <v>28374</v>
      </c>
      <c r="BC4897">
        <v>50</v>
      </c>
      <c r="BE4897">
        <v>0</v>
      </c>
      <c r="BF4897">
        <v>0</v>
      </c>
      <c r="BG4897">
        <v>0</v>
      </c>
      <c r="BH4897">
        <v>0</v>
      </c>
      <c r="BI4897">
        <v>0</v>
      </c>
      <c r="BJ4897">
        <v>0</v>
      </c>
      <c r="BK4897">
        <v>0</v>
      </c>
      <c r="BL4897">
        <v>0</v>
      </c>
      <c r="BM4897">
        <v>0</v>
      </c>
      <c r="BN4897" t="s">
        <v>28152</v>
      </c>
      <c r="BO4897" t="s">
        <v>28283</v>
      </c>
      <c r="BU4897" s="7">
        <v>40543.060277777775</v>
      </c>
      <c r="BV4897" t="s">
        <v>6261</v>
      </c>
      <c r="CA4897" t="s">
        <v>90</v>
      </c>
      <c r="CB4897" t="s">
        <v>92</v>
      </c>
      <c r="CN4897">
        <v>25</v>
      </c>
      <c r="CT4897">
        <v>1993</v>
      </c>
      <c r="EL4897" t="s">
        <v>282</v>
      </c>
    </row>
    <row r="4898" spans="1:142" x14ac:dyDescent="0.25">
      <c r="A4898" t="s">
        <v>28376</v>
      </c>
      <c r="B4898" s="7">
        <v>41079.180787037039</v>
      </c>
      <c r="C4898">
        <v>19</v>
      </c>
      <c r="D4898">
        <v>6</v>
      </c>
      <c r="E4898">
        <v>2012</v>
      </c>
      <c r="F4898" s="8">
        <v>41079</v>
      </c>
      <c r="G4898" s="8">
        <v>41079</v>
      </c>
      <c r="H4898" t="s">
        <v>28278</v>
      </c>
      <c r="I4898" t="s">
        <v>28279</v>
      </c>
      <c r="J4898" t="s">
        <v>11</v>
      </c>
      <c r="K4898" t="s">
        <v>28152</v>
      </c>
      <c r="M4898">
        <v>192016</v>
      </c>
      <c r="P4898" t="s">
        <v>19</v>
      </c>
      <c r="T4898" s="7">
        <v>33971.000694444447</v>
      </c>
      <c r="U4898" t="s">
        <v>28152</v>
      </c>
      <c r="X4898">
        <v>226.57900000000001</v>
      </c>
      <c r="Y4898">
        <v>5469739</v>
      </c>
      <c r="Z4898" t="s">
        <v>19</v>
      </c>
      <c r="AB4898" t="b">
        <v>0</v>
      </c>
      <c r="AC4898" t="b">
        <v>0</v>
      </c>
      <c r="AE4898" t="s">
        <v>36</v>
      </c>
      <c r="AP4898" s="7">
        <v>33971.000694444447</v>
      </c>
      <c r="AQ4898">
        <v>2</v>
      </c>
      <c r="AR4898">
        <v>1</v>
      </c>
      <c r="AS4898">
        <v>1993</v>
      </c>
      <c r="AT4898" s="8">
        <v>33971</v>
      </c>
      <c r="AU4898" s="8">
        <v>33971</v>
      </c>
      <c r="AV4898">
        <v>0</v>
      </c>
      <c r="AW4898" t="s">
        <v>28375</v>
      </c>
      <c r="AZ4898" t="s">
        <v>28377</v>
      </c>
      <c r="BC4898">
        <v>50</v>
      </c>
      <c r="BE4898">
        <v>0</v>
      </c>
      <c r="BF4898">
        <v>0</v>
      </c>
      <c r="BG4898">
        <v>0</v>
      </c>
      <c r="BH4898">
        <v>0</v>
      </c>
      <c r="BI4898">
        <v>0</v>
      </c>
      <c r="BJ4898">
        <v>0</v>
      </c>
      <c r="BK4898">
        <v>0</v>
      </c>
      <c r="BL4898">
        <v>0</v>
      </c>
      <c r="BM4898">
        <v>0</v>
      </c>
      <c r="BN4898" t="s">
        <v>28152</v>
      </c>
      <c r="BO4898" t="s">
        <v>28283</v>
      </c>
      <c r="BU4898" s="7">
        <v>40543.060277777775</v>
      </c>
      <c r="BV4898" t="s">
        <v>6261</v>
      </c>
      <c r="CA4898" t="s">
        <v>90</v>
      </c>
      <c r="CB4898" t="s">
        <v>92</v>
      </c>
      <c r="CN4898">
        <v>26</v>
      </c>
      <c r="CT4898">
        <v>1993</v>
      </c>
      <c r="EL4898" t="s">
        <v>282</v>
      </c>
    </row>
    <row r="4899" spans="1:142" x14ac:dyDescent="0.25">
      <c r="A4899" t="s">
        <v>28379</v>
      </c>
      <c r="B4899" s="7">
        <v>41079.180960648147</v>
      </c>
      <c r="C4899">
        <v>19</v>
      </c>
      <c r="D4899">
        <v>6</v>
      </c>
      <c r="E4899">
        <v>2012</v>
      </c>
      <c r="F4899" s="8">
        <v>41079</v>
      </c>
      <c r="G4899" s="8">
        <v>41079</v>
      </c>
      <c r="H4899" t="s">
        <v>28278</v>
      </c>
      <c r="I4899" t="s">
        <v>28279</v>
      </c>
      <c r="J4899" t="s">
        <v>11</v>
      </c>
      <c r="K4899" t="s">
        <v>28152</v>
      </c>
      <c r="M4899">
        <v>192016</v>
      </c>
      <c r="P4899" t="s">
        <v>19</v>
      </c>
      <c r="T4899" s="7">
        <v>33971.000694444447</v>
      </c>
      <c r="U4899" t="s">
        <v>28152</v>
      </c>
      <c r="X4899">
        <v>200.29400000000001</v>
      </c>
      <c r="Y4899">
        <v>4843375</v>
      </c>
      <c r="Z4899" t="s">
        <v>19</v>
      </c>
      <c r="AB4899" t="b">
        <v>0</v>
      </c>
      <c r="AC4899" t="b">
        <v>0</v>
      </c>
      <c r="AE4899" t="s">
        <v>36</v>
      </c>
      <c r="AP4899" s="7">
        <v>33971.000694444447</v>
      </c>
      <c r="AQ4899">
        <v>2</v>
      </c>
      <c r="AR4899">
        <v>1</v>
      </c>
      <c r="AS4899">
        <v>1993</v>
      </c>
      <c r="AT4899" s="8">
        <v>33971</v>
      </c>
      <c r="AU4899" s="8">
        <v>33971</v>
      </c>
      <c r="AV4899">
        <v>0</v>
      </c>
      <c r="AW4899" t="s">
        <v>28378</v>
      </c>
      <c r="AZ4899" t="s">
        <v>28380</v>
      </c>
      <c r="BC4899">
        <v>50</v>
      </c>
      <c r="BE4899">
        <v>0</v>
      </c>
      <c r="BF4899">
        <v>0</v>
      </c>
      <c r="BG4899">
        <v>0</v>
      </c>
      <c r="BH4899">
        <v>0</v>
      </c>
      <c r="BI4899">
        <v>0</v>
      </c>
      <c r="BJ4899">
        <v>0</v>
      </c>
      <c r="BK4899">
        <v>0</v>
      </c>
      <c r="BL4899">
        <v>0</v>
      </c>
      <c r="BM4899">
        <v>0</v>
      </c>
      <c r="BN4899" t="s">
        <v>28152</v>
      </c>
      <c r="BO4899" t="s">
        <v>28283</v>
      </c>
      <c r="BQ4899" t="s">
        <v>14122</v>
      </c>
      <c r="BU4899" s="7">
        <v>40543.060277777775</v>
      </c>
      <c r="BV4899" t="s">
        <v>6261</v>
      </c>
      <c r="CA4899" t="s">
        <v>90</v>
      </c>
      <c r="CB4899" t="s">
        <v>92</v>
      </c>
      <c r="CE4899" s="9">
        <v>40909</v>
      </c>
      <c r="CN4899">
        <v>27</v>
      </c>
      <c r="CO4899" t="s">
        <v>28381</v>
      </c>
      <c r="CT4899">
        <v>1993</v>
      </c>
      <c r="EL4899" t="s">
        <v>282</v>
      </c>
    </row>
    <row r="4900" spans="1:142" x14ac:dyDescent="0.25">
      <c r="A4900" t="s">
        <v>28383</v>
      </c>
      <c r="B4900" s="7">
        <v>41079.180798611109</v>
      </c>
      <c r="C4900">
        <v>19</v>
      </c>
      <c r="D4900">
        <v>6</v>
      </c>
      <c r="E4900">
        <v>2012</v>
      </c>
      <c r="F4900" s="8">
        <v>41079</v>
      </c>
      <c r="G4900" s="8">
        <v>41079</v>
      </c>
      <c r="H4900" t="s">
        <v>28278</v>
      </c>
      <c r="I4900" t="s">
        <v>28279</v>
      </c>
      <c r="J4900" t="s">
        <v>11</v>
      </c>
      <c r="K4900" t="s">
        <v>28152</v>
      </c>
      <c r="M4900">
        <v>192016</v>
      </c>
      <c r="P4900" t="s">
        <v>19</v>
      </c>
      <c r="T4900" s="7">
        <v>33971.000694444447</v>
      </c>
      <c r="U4900" t="s">
        <v>28152</v>
      </c>
      <c r="X4900">
        <v>185.387</v>
      </c>
      <c r="Y4900">
        <v>4485461</v>
      </c>
      <c r="Z4900" t="s">
        <v>19</v>
      </c>
      <c r="AB4900" t="b">
        <v>0</v>
      </c>
      <c r="AC4900" t="b">
        <v>0</v>
      </c>
      <c r="AE4900" t="s">
        <v>36</v>
      </c>
      <c r="AP4900" s="7">
        <v>33971.000694444447</v>
      </c>
      <c r="AQ4900">
        <v>2</v>
      </c>
      <c r="AR4900">
        <v>1</v>
      </c>
      <c r="AS4900">
        <v>1993</v>
      </c>
      <c r="AT4900" s="8">
        <v>33971</v>
      </c>
      <c r="AU4900" s="8">
        <v>33971</v>
      </c>
      <c r="AV4900">
        <v>0</v>
      </c>
      <c r="AW4900" t="s">
        <v>28382</v>
      </c>
      <c r="AZ4900" t="s">
        <v>28384</v>
      </c>
      <c r="BC4900">
        <v>50</v>
      </c>
      <c r="BE4900">
        <v>0</v>
      </c>
      <c r="BF4900">
        <v>0</v>
      </c>
      <c r="BG4900">
        <v>0</v>
      </c>
      <c r="BH4900">
        <v>0</v>
      </c>
      <c r="BI4900">
        <v>0</v>
      </c>
      <c r="BJ4900">
        <v>0</v>
      </c>
      <c r="BK4900">
        <v>0</v>
      </c>
      <c r="BL4900">
        <v>0</v>
      </c>
      <c r="BM4900">
        <v>0</v>
      </c>
      <c r="BN4900" t="s">
        <v>28152</v>
      </c>
      <c r="BO4900" t="s">
        <v>28283</v>
      </c>
      <c r="BQ4900" t="s">
        <v>14122</v>
      </c>
      <c r="BU4900" s="7">
        <v>40543.060300925928</v>
      </c>
      <c r="BV4900" t="s">
        <v>6261</v>
      </c>
      <c r="CA4900" t="s">
        <v>90</v>
      </c>
      <c r="CB4900" t="s">
        <v>92</v>
      </c>
      <c r="CE4900" s="9">
        <v>40909</v>
      </c>
      <c r="CN4900">
        <v>28</v>
      </c>
      <c r="CO4900" t="s">
        <v>28385</v>
      </c>
      <c r="CT4900">
        <v>1993</v>
      </c>
      <c r="EL4900" t="s">
        <v>282</v>
      </c>
    </row>
    <row r="4901" spans="1:142" x14ac:dyDescent="0.25">
      <c r="A4901" t="s">
        <v>28387</v>
      </c>
      <c r="B4901" s="7">
        <v>41079.181076388886</v>
      </c>
      <c r="C4901">
        <v>19</v>
      </c>
      <c r="D4901">
        <v>6</v>
      </c>
      <c r="E4901">
        <v>2012</v>
      </c>
      <c r="F4901" s="8">
        <v>41079</v>
      </c>
      <c r="G4901" s="8">
        <v>41079</v>
      </c>
      <c r="H4901" t="s">
        <v>28278</v>
      </c>
      <c r="I4901" t="s">
        <v>28279</v>
      </c>
      <c r="J4901" t="s">
        <v>11</v>
      </c>
      <c r="K4901" t="s">
        <v>28152</v>
      </c>
      <c r="M4901">
        <v>192016</v>
      </c>
      <c r="P4901" t="s">
        <v>19</v>
      </c>
      <c r="T4901" s="7">
        <v>33971.000694444447</v>
      </c>
      <c r="U4901" t="s">
        <v>28152</v>
      </c>
      <c r="X4901">
        <v>210.32499999999999</v>
      </c>
      <c r="Y4901">
        <v>5085025</v>
      </c>
      <c r="Z4901" t="s">
        <v>19</v>
      </c>
      <c r="AB4901" t="b">
        <v>0</v>
      </c>
      <c r="AC4901" t="b">
        <v>0</v>
      </c>
      <c r="AE4901" t="s">
        <v>36</v>
      </c>
      <c r="AP4901" s="7">
        <v>33971.000694444447</v>
      </c>
      <c r="AQ4901">
        <v>2</v>
      </c>
      <c r="AR4901">
        <v>1</v>
      </c>
      <c r="AS4901">
        <v>1993</v>
      </c>
      <c r="AT4901" s="8">
        <v>33971</v>
      </c>
      <c r="AU4901" s="8">
        <v>33971</v>
      </c>
      <c r="AV4901">
        <v>0</v>
      </c>
      <c r="AW4901" t="s">
        <v>28386</v>
      </c>
      <c r="AZ4901" t="s">
        <v>28388</v>
      </c>
      <c r="BC4901">
        <v>50</v>
      </c>
      <c r="BE4901">
        <v>0</v>
      </c>
      <c r="BF4901">
        <v>0</v>
      </c>
      <c r="BG4901">
        <v>0</v>
      </c>
      <c r="BH4901">
        <v>0</v>
      </c>
      <c r="BI4901">
        <v>0</v>
      </c>
      <c r="BJ4901">
        <v>0</v>
      </c>
      <c r="BK4901">
        <v>0</v>
      </c>
      <c r="BL4901">
        <v>0</v>
      </c>
      <c r="BM4901">
        <v>0</v>
      </c>
      <c r="BN4901" t="s">
        <v>28152</v>
      </c>
      <c r="BO4901" t="s">
        <v>28283</v>
      </c>
      <c r="BU4901" s="7">
        <v>40543.060300925928</v>
      </c>
      <c r="BV4901" t="s">
        <v>6261</v>
      </c>
      <c r="CA4901" t="s">
        <v>90</v>
      </c>
      <c r="CB4901" t="s">
        <v>92</v>
      </c>
      <c r="CN4901">
        <v>29</v>
      </c>
      <c r="CT4901">
        <v>1993</v>
      </c>
      <c r="EL4901" t="s">
        <v>282</v>
      </c>
    </row>
    <row r="4902" spans="1:142" x14ac:dyDescent="0.25">
      <c r="A4902" t="s">
        <v>28390</v>
      </c>
      <c r="B4902" s="7">
        <v>41079.181145833332</v>
      </c>
      <c r="C4902">
        <v>19</v>
      </c>
      <c r="D4902">
        <v>6</v>
      </c>
      <c r="E4902">
        <v>2012</v>
      </c>
      <c r="F4902" s="8">
        <v>41079</v>
      </c>
      <c r="G4902" s="8">
        <v>41079</v>
      </c>
      <c r="H4902" t="s">
        <v>28278</v>
      </c>
      <c r="I4902" t="s">
        <v>28279</v>
      </c>
      <c r="J4902" t="s">
        <v>11</v>
      </c>
      <c r="K4902" t="s">
        <v>28152</v>
      </c>
      <c r="M4902">
        <v>192016</v>
      </c>
      <c r="P4902" t="s">
        <v>19</v>
      </c>
      <c r="T4902" s="7">
        <v>33971.000694444447</v>
      </c>
      <c r="U4902" t="s">
        <v>28152</v>
      </c>
      <c r="X4902">
        <v>146.79499999999999</v>
      </c>
      <c r="Y4902">
        <v>3554883</v>
      </c>
      <c r="Z4902" t="s">
        <v>19</v>
      </c>
      <c r="AB4902" t="b">
        <v>0</v>
      </c>
      <c r="AC4902" t="b">
        <v>0</v>
      </c>
      <c r="AE4902" t="s">
        <v>36</v>
      </c>
      <c r="AP4902" s="7">
        <v>33971.000694444447</v>
      </c>
      <c r="AQ4902">
        <v>2</v>
      </c>
      <c r="AR4902">
        <v>1</v>
      </c>
      <c r="AS4902">
        <v>1993</v>
      </c>
      <c r="AT4902" s="8">
        <v>33971</v>
      </c>
      <c r="AU4902" s="8">
        <v>33971</v>
      </c>
      <c r="AV4902">
        <v>0</v>
      </c>
      <c r="AW4902" t="s">
        <v>28389</v>
      </c>
      <c r="AZ4902" t="s">
        <v>28391</v>
      </c>
      <c r="BC4902">
        <v>50</v>
      </c>
      <c r="BE4902">
        <v>0</v>
      </c>
      <c r="BF4902">
        <v>0</v>
      </c>
      <c r="BG4902">
        <v>0</v>
      </c>
      <c r="BH4902">
        <v>0</v>
      </c>
      <c r="BI4902">
        <v>0</v>
      </c>
      <c r="BJ4902">
        <v>0</v>
      </c>
      <c r="BK4902">
        <v>0</v>
      </c>
      <c r="BL4902">
        <v>0</v>
      </c>
      <c r="BM4902">
        <v>0</v>
      </c>
      <c r="BN4902" t="s">
        <v>28152</v>
      </c>
      <c r="BO4902" t="s">
        <v>28283</v>
      </c>
      <c r="BQ4902" t="s">
        <v>14122</v>
      </c>
      <c r="BU4902" s="7">
        <v>40543.060300925928</v>
      </c>
      <c r="BV4902" t="s">
        <v>6261</v>
      </c>
      <c r="CA4902" t="s">
        <v>90</v>
      </c>
      <c r="CB4902" t="s">
        <v>92</v>
      </c>
      <c r="CE4902" s="9">
        <v>40909</v>
      </c>
      <c r="CN4902">
        <v>30</v>
      </c>
      <c r="CO4902" t="s">
        <v>28392</v>
      </c>
      <c r="CT4902">
        <v>1993</v>
      </c>
      <c r="EL4902" t="s">
        <v>282</v>
      </c>
    </row>
    <row r="4903" spans="1:142" x14ac:dyDescent="0.25">
      <c r="A4903" t="s">
        <v>28394</v>
      </c>
      <c r="B4903" s="7">
        <v>41079.181006944447</v>
      </c>
      <c r="C4903">
        <v>19</v>
      </c>
      <c r="D4903">
        <v>6</v>
      </c>
      <c r="E4903">
        <v>2012</v>
      </c>
      <c r="F4903" s="8">
        <v>41079</v>
      </c>
      <c r="G4903" s="8">
        <v>41079</v>
      </c>
      <c r="H4903" t="s">
        <v>28278</v>
      </c>
      <c r="I4903" t="s">
        <v>28279</v>
      </c>
      <c r="J4903" t="s">
        <v>11</v>
      </c>
      <c r="K4903" t="s">
        <v>28152</v>
      </c>
      <c r="M4903">
        <v>192016</v>
      </c>
      <c r="P4903" t="s">
        <v>19</v>
      </c>
      <c r="T4903" s="7">
        <v>33971.000694444447</v>
      </c>
      <c r="U4903" t="s">
        <v>28152</v>
      </c>
      <c r="X4903">
        <v>216.92</v>
      </c>
      <c r="Y4903">
        <v>5237067</v>
      </c>
      <c r="Z4903" t="s">
        <v>19</v>
      </c>
      <c r="AB4903" t="b">
        <v>0</v>
      </c>
      <c r="AC4903" t="b">
        <v>0</v>
      </c>
      <c r="AE4903" t="s">
        <v>36</v>
      </c>
      <c r="AP4903" s="7">
        <v>33971.000694444447</v>
      </c>
      <c r="AQ4903">
        <v>2</v>
      </c>
      <c r="AR4903">
        <v>1</v>
      </c>
      <c r="AS4903">
        <v>1993</v>
      </c>
      <c r="AT4903" s="8">
        <v>33971</v>
      </c>
      <c r="AU4903" s="8">
        <v>33971</v>
      </c>
      <c r="AV4903">
        <v>0</v>
      </c>
      <c r="AW4903" t="s">
        <v>28393</v>
      </c>
      <c r="AZ4903" t="s">
        <v>28395</v>
      </c>
      <c r="BC4903">
        <v>50</v>
      </c>
      <c r="BE4903">
        <v>0</v>
      </c>
      <c r="BF4903">
        <v>0</v>
      </c>
      <c r="BG4903">
        <v>0</v>
      </c>
      <c r="BH4903">
        <v>0</v>
      </c>
      <c r="BI4903">
        <v>0</v>
      </c>
      <c r="BJ4903">
        <v>0</v>
      </c>
      <c r="BK4903">
        <v>0</v>
      </c>
      <c r="BL4903">
        <v>0</v>
      </c>
      <c r="BM4903">
        <v>0</v>
      </c>
      <c r="BN4903" t="s">
        <v>28152</v>
      </c>
      <c r="BO4903" t="s">
        <v>28283</v>
      </c>
      <c r="BQ4903" t="s">
        <v>28264</v>
      </c>
      <c r="BU4903" s="7">
        <v>40543.060300925928</v>
      </c>
      <c r="BV4903" t="s">
        <v>6261</v>
      </c>
      <c r="CA4903" t="s">
        <v>90</v>
      </c>
      <c r="CB4903" t="s">
        <v>92</v>
      </c>
      <c r="CE4903" s="9">
        <v>40909</v>
      </c>
      <c r="CN4903">
        <v>31</v>
      </c>
      <c r="CO4903" t="s">
        <v>28396</v>
      </c>
      <c r="CT4903">
        <v>1993</v>
      </c>
      <c r="EL4903" t="s">
        <v>282</v>
      </c>
    </row>
    <row r="4904" spans="1:142" x14ac:dyDescent="0.25">
      <c r="A4904" t="s">
        <v>28398</v>
      </c>
      <c r="B4904" s="7">
        <v>41079.180833333332</v>
      </c>
      <c r="C4904">
        <v>19</v>
      </c>
      <c r="D4904">
        <v>6</v>
      </c>
      <c r="E4904">
        <v>2012</v>
      </c>
      <c r="F4904" s="8">
        <v>41079</v>
      </c>
      <c r="G4904" s="8">
        <v>41079</v>
      </c>
      <c r="H4904" t="s">
        <v>28278</v>
      </c>
      <c r="I4904" t="s">
        <v>28279</v>
      </c>
      <c r="J4904" t="s">
        <v>11</v>
      </c>
      <c r="K4904" t="s">
        <v>28152</v>
      </c>
      <c r="M4904">
        <v>192016</v>
      </c>
      <c r="P4904" t="s">
        <v>19</v>
      </c>
      <c r="T4904" s="7">
        <v>33971.000694444447</v>
      </c>
      <c r="U4904" t="s">
        <v>28152</v>
      </c>
      <c r="X4904">
        <v>243.53</v>
      </c>
      <c r="Y4904">
        <v>5881361</v>
      </c>
      <c r="Z4904" t="s">
        <v>19</v>
      </c>
      <c r="AB4904" t="b">
        <v>0</v>
      </c>
      <c r="AC4904" t="b">
        <v>0</v>
      </c>
      <c r="AE4904" t="s">
        <v>36</v>
      </c>
      <c r="AP4904" s="7">
        <v>33971.000694444447</v>
      </c>
      <c r="AQ4904">
        <v>2</v>
      </c>
      <c r="AR4904">
        <v>1</v>
      </c>
      <c r="AS4904">
        <v>1993</v>
      </c>
      <c r="AT4904" s="8">
        <v>33971</v>
      </c>
      <c r="AU4904" s="8">
        <v>33971</v>
      </c>
      <c r="AV4904">
        <v>0</v>
      </c>
      <c r="AW4904" t="s">
        <v>28397</v>
      </c>
      <c r="AZ4904" t="s">
        <v>28399</v>
      </c>
      <c r="BC4904">
        <v>50</v>
      </c>
      <c r="BE4904">
        <v>0</v>
      </c>
      <c r="BF4904">
        <v>0</v>
      </c>
      <c r="BG4904">
        <v>0</v>
      </c>
      <c r="BH4904">
        <v>0</v>
      </c>
      <c r="BI4904">
        <v>0</v>
      </c>
      <c r="BJ4904">
        <v>0</v>
      </c>
      <c r="BK4904">
        <v>0</v>
      </c>
      <c r="BL4904">
        <v>0</v>
      </c>
      <c r="BM4904">
        <v>0</v>
      </c>
      <c r="BN4904" t="s">
        <v>28152</v>
      </c>
      <c r="BO4904" t="s">
        <v>28283</v>
      </c>
      <c r="BQ4904" t="s">
        <v>14122</v>
      </c>
      <c r="BU4904" s="7">
        <v>40543.060300925928</v>
      </c>
      <c r="BV4904" t="s">
        <v>6261</v>
      </c>
      <c r="CA4904" t="s">
        <v>90</v>
      </c>
      <c r="CB4904" t="s">
        <v>92</v>
      </c>
      <c r="CE4904" s="9">
        <v>40909</v>
      </c>
      <c r="CN4904">
        <v>32</v>
      </c>
      <c r="CO4904" t="s">
        <v>28400</v>
      </c>
      <c r="CT4904">
        <v>1993</v>
      </c>
      <c r="EL4904" t="s">
        <v>282</v>
      </c>
    </row>
    <row r="4905" spans="1:142" x14ac:dyDescent="0.25">
      <c r="A4905" t="s">
        <v>28402</v>
      </c>
      <c r="B4905" s="7">
        <v>41079.180821759262</v>
      </c>
      <c r="C4905">
        <v>19</v>
      </c>
      <c r="D4905">
        <v>6</v>
      </c>
      <c r="E4905">
        <v>2012</v>
      </c>
      <c r="F4905" s="8">
        <v>41079</v>
      </c>
      <c r="G4905" s="8">
        <v>41079</v>
      </c>
      <c r="H4905" t="s">
        <v>28278</v>
      </c>
      <c r="I4905" t="s">
        <v>28279</v>
      </c>
      <c r="J4905" t="s">
        <v>11</v>
      </c>
      <c r="K4905" t="s">
        <v>28152</v>
      </c>
      <c r="M4905">
        <v>192016</v>
      </c>
      <c r="P4905" t="s">
        <v>19</v>
      </c>
      <c r="T4905" s="7">
        <v>33971.000694444447</v>
      </c>
      <c r="U4905" t="s">
        <v>28152</v>
      </c>
      <c r="X4905">
        <v>200.666</v>
      </c>
      <c r="Y4905">
        <v>4870215</v>
      </c>
      <c r="Z4905" t="s">
        <v>19</v>
      </c>
      <c r="AB4905" t="b">
        <v>0</v>
      </c>
      <c r="AC4905" t="b">
        <v>0</v>
      </c>
      <c r="AE4905" t="s">
        <v>36</v>
      </c>
      <c r="AP4905" s="7">
        <v>33971.000694444447</v>
      </c>
      <c r="AQ4905">
        <v>2</v>
      </c>
      <c r="AR4905">
        <v>1</v>
      </c>
      <c r="AS4905">
        <v>1993</v>
      </c>
      <c r="AT4905" s="8">
        <v>33971</v>
      </c>
      <c r="AU4905" s="8">
        <v>33971</v>
      </c>
      <c r="AV4905">
        <v>0</v>
      </c>
      <c r="AW4905" t="s">
        <v>28401</v>
      </c>
      <c r="AZ4905" t="s">
        <v>28403</v>
      </c>
      <c r="BC4905">
        <v>50</v>
      </c>
      <c r="BE4905">
        <v>0</v>
      </c>
      <c r="BF4905">
        <v>0</v>
      </c>
      <c r="BG4905">
        <v>0</v>
      </c>
      <c r="BH4905">
        <v>0</v>
      </c>
      <c r="BI4905">
        <v>0</v>
      </c>
      <c r="BJ4905">
        <v>0</v>
      </c>
      <c r="BK4905">
        <v>0</v>
      </c>
      <c r="BL4905">
        <v>0</v>
      </c>
      <c r="BM4905">
        <v>0</v>
      </c>
      <c r="BN4905" t="s">
        <v>28152</v>
      </c>
      <c r="BO4905" t="s">
        <v>28283</v>
      </c>
      <c r="BQ4905" t="s">
        <v>14122</v>
      </c>
      <c r="BU4905" s="7">
        <v>40543.060300925928</v>
      </c>
      <c r="BV4905" t="s">
        <v>6261</v>
      </c>
      <c r="CA4905" t="s">
        <v>90</v>
      </c>
      <c r="CB4905" t="s">
        <v>92</v>
      </c>
      <c r="CE4905" s="9">
        <v>40909</v>
      </c>
      <c r="CN4905">
        <v>33</v>
      </c>
      <c r="CO4905" t="s">
        <v>28404</v>
      </c>
      <c r="CT4905">
        <v>1993</v>
      </c>
      <c r="EL4905" t="s">
        <v>282</v>
      </c>
    </row>
    <row r="4906" spans="1:142" x14ac:dyDescent="0.25">
      <c r="A4906" t="s">
        <v>28406</v>
      </c>
      <c r="B4906" s="7">
        <v>41079.181006944447</v>
      </c>
      <c r="C4906">
        <v>19</v>
      </c>
      <c r="D4906">
        <v>6</v>
      </c>
      <c r="E4906">
        <v>2012</v>
      </c>
      <c r="F4906" s="8">
        <v>41079</v>
      </c>
      <c r="G4906" s="8">
        <v>41079</v>
      </c>
      <c r="H4906" t="s">
        <v>28278</v>
      </c>
      <c r="I4906" t="s">
        <v>28279</v>
      </c>
      <c r="J4906" t="s">
        <v>11</v>
      </c>
      <c r="K4906" t="s">
        <v>28152</v>
      </c>
      <c r="M4906">
        <v>192016</v>
      </c>
      <c r="P4906" t="s">
        <v>19</v>
      </c>
      <c r="T4906" s="7">
        <v>33971.000694444447</v>
      </c>
      <c r="U4906" t="s">
        <v>28152</v>
      </c>
      <c r="X4906">
        <v>216.92</v>
      </c>
      <c r="Y4906">
        <v>5237197</v>
      </c>
      <c r="Z4906" t="s">
        <v>19</v>
      </c>
      <c r="AB4906" t="b">
        <v>0</v>
      </c>
      <c r="AC4906" t="b">
        <v>0</v>
      </c>
      <c r="AE4906" t="s">
        <v>36</v>
      </c>
      <c r="AP4906" s="7">
        <v>33971.000694444447</v>
      </c>
      <c r="AQ4906">
        <v>2</v>
      </c>
      <c r="AR4906">
        <v>1</v>
      </c>
      <c r="AS4906">
        <v>1993</v>
      </c>
      <c r="AT4906" s="8">
        <v>33971</v>
      </c>
      <c r="AU4906" s="8">
        <v>33971</v>
      </c>
      <c r="AV4906">
        <v>0</v>
      </c>
      <c r="AW4906" t="s">
        <v>28405</v>
      </c>
      <c r="AZ4906" t="s">
        <v>28407</v>
      </c>
      <c r="BC4906">
        <v>50</v>
      </c>
      <c r="BE4906">
        <v>0</v>
      </c>
      <c r="BF4906">
        <v>0</v>
      </c>
      <c r="BG4906">
        <v>0</v>
      </c>
      <c r="BH4906">
        <v>0</v>
      </c>
      <c r="BI4906">
        <v>0</v>
      </c>
      <c r="BJ4906">
        <v>0</v>
      </c>
      <c r="BK4906">
        <v>0</v>
      </c>
      <c r="BL4906">
        <v>0</v>
      </c>
      <c r="BM4906">
        <v>0</v>
      </c>
      <c r="BN4906" t="s">
        <v>28152</v>
      </c>
      <c r="BO4906" t="s">
        <v>28283</v>
      </c>
      <c r="BQ4906" t="s">
        <v>14122</v>
      </c>
      <c r="BU4906" s="7">
        <v>40543.060300925928</v>
      </c>
      <c r="BV4906" t="s">
        <v>6261</v>
      </c>
      <c r="CA4906" t="s">
        <v>90</v>
      </c>
      <c r="CB4906" t="s">
        <v>92</v>
      </c>
      <c r="CE4906" s="9">
        <v>40909</v>
      </c>
      <c r="CN4906">
        <v>34</v>
      </c>
      <c r="CO4906" t="s">
        <v>28408</v>
      </c>
      <c r="CT4906">
        <v>1993</v>
      </c>
      <c r="EL4906" t="s">
        <v>282</v>
      </c>
    </row>
    <row r="4907" spans="1:142" x14ac:dyDescent="0.25">
      <c r="A4907" t="s">
        <v>28410</v>
      </c>
      <c r="B4907" s="7">
        <v>41079.180775462963</v>
      </c>
      <c r="C4907">
        <v>19</v>
      </c>
      <c r="D4907">
        <v>6</v>
      </c>
      <c r="E4907">
        <v>2012</v>
      </c>
      <c r="F4907" s="8">
        <v>41079</v>
      </c>
      <c r="G4907" s="8">
        <v>41079</v>
      </c>
      <c r="H4907" t="s">
        <v>28278</v>
      </c>
      <c r="I4907" t="s">
        <v>28279</v>
      </c>
      <c r="J4907" t="s">
        <v>11</v>
      </c>
      <c r="K4907" t="s">
        <v>28152</v>
      </c>
      <c r="M4907">
        <v>192016</v>
      </c>
      <c r="P4907" t="s">
        <v>19</v>
      </c>
      <c r="T4907" s="7">
        <v>33971.000694444447</v>
      </c>
      <c r="U4907" t="s">
        <v>28152</v>
      </c>
      <c r="X4907">
        <v>146.79499999999999</v>
      </c>
      <c r="Y4907">
        <v>3554869</v>
      </c>
      <c r="Z4907" t="s">
        <v>19</v>
      </c>
      <c r="AB4907" t="b">
        <v>0</v>
      </c>
      <c r="AC4907" t="b">
        <v>0</v>
      </c>
      <c r="AE4907" t="s">
        <v>36</v>
      </c>
      <c r="AP4907" s="7">
        <v>33971.000694444447</v>
      </c>
      <c r="AQ4907">
        <v>2</v>
      </c>
      <c r="AR4907">
        <v>1</v>
      </c>
      <c r="AS4907">
        <v>1993</v>
      </c>
      <c r="AT4907" s="8">
        <v>33971</v>
      </c>
      <c r="AU4907" s="8">
        <v>33971</v>
      </c>
      <c r="AV4907">
        <v>0</v>
      </c>
      <c r="AW4907" t="s">
        <v>28409</v>
      </c>
      <c r="AZ4907" t="s">
        <v>28411</v>
      </c>
      <c r="BC4907">
        <v>50</v>
      </c>
      <c r="BE4907">
        <v>0</v>
      </c>
      <c r="BF4907">
        <v>0</v>
      </c>
      <c r="BG4907">
        <v>0</v>
      </c>
      <c r="BH4907">
        <v>0</v>
      </c>
      <c r="BI4907">
        <v>0</v>
      </c>
      <c r="BJ4907">
        <v>0</v>
      </c>
      <c r="BK4907">
        <v>0</v>
      </c>
      <c r="BL4907">
        <v>0</v>
      </c>
      <c r="BM4907">
        <v>0</v>
      </c>
      <c r="BN4907" t="s">
        <v>28152</v>
      </c>
      <c r="BO4907" t="s">
        <v>28283</v>
      </c>
      <c r="BU4907" s="7">
        <v>40543.060300925928</v>
      </c>
      <c r="BV4907" t="s">
        <v>6261</v>
      </c>
      <c r="CA4907" t="s">
        <v>90</v>
      </c>
      <c r="CB4907" t="s">
        <v>92</v>
      </c>
      <c r="CN4907">
        <v>35</v>
      </c>
      <c r="CT4907">
        <v>1993</v>
      </c>
      <c r="EL4907" t="s">
        <v>282</v>
      </c>
    </row>
    <row r="4908" spans="1:142" x14ac:dyDescent="0.25">
      <c r="A4908" t="s">
        <v>28413</v>
      </c>
      <c r="B4908" s="7">
        <v>41079.180763888886</v>
      </c>
      <c r="C4908">
        <v>19</v>
      </c>
      <c r="D4908">
        <v>6</v>
      </c>
      <c r="E4908">
        <v>2012</v>
      </c>
      <c r="F4908" s="8">
        <v>41079</v>
      </c>
      <c r="G4908" s="8">
        <v>41079</v>
      </c>
      <c r="H4908" t="s">
        <v>28278</v>
      </c>
      <c r="I4908" t="s">
        <v>28279</v>
      </c>
      <c r="J4908" t="s">
        <v>11</v>
      </c>
      <c r="K4908" t="s">
        <v>28152</v>
      </c>
      <c r="M4908">
        <v>192016</v>
      </c>
      <c r="P4908" t="s">
        <v>19</v>
      </c>
      <c r="T4908" s="7">
        <v>33971.000694444447</v>
      </c>
      <c r="U4908" t="s">
        <v>28152</v>
      </c>
      <c r="X4908">
        <v>233.31299999999999</v>
      </c>
      <c r="Y4908">
        <v>5639755</v>
      </c>
      <c r="Z4908" t="s">
        <v>19</v>
      </c>
      <c r="AB4908" t="b">
        <v>0</v>
      </c>
      <c r="AC4908" t="b">
        <v>0</v>
      </c>
      <c r="AE4908" t="s">
        <v>36</v>
      </c>
      <c r="AP4908" s="7">
        <v>33971.000694444447</v>
      </c>
      <c r="AQ4908">
        <v>2</v>
      </c>
      <c r="AR4908">
        <v>1</v>
      </c>
      <c r="AS4908">
        <v>1993</v>
      </c>
      <c r="AT4908" s="8">
        <v>33971</v>
      </c>
      <c r="AU4908" s="8">
        <v>33971</v>
      </c>
      <c r="AV4908">
        <v>0</v>
      </c>
      <c r="AW4908" t="s">
        <v>28412</v>
      </c>
      <c r="AZ4908" t="s">
        <v>28414</v>
      </c>
      <c r="BC4908">
        <v>50</v>
      </c>
      <c r="BE4908">
        <v>0</v>
      </c>
      <c r="BF4908">
        <v>0</v>
      </c>
      <c r="BG4908">
        <v>0</v>
      </c>
      <c r="BH4908">
        <v>0</v>
      </c>
      <c r="BI4908">
        <v>0</v>
      </c>
      <c r="BJ4908">
        <v>0</v>
      </c>
      <c r="BK4908">
        <v>0</v>
      </c>
      <c r="BL4908">
        <v>0</v>
      </c>
      <c r="BM4908">
        <v>0</v>
      </c>
      <c r="BN4908" t="s">
        <v>28152</v>
      </c>
      <c r="BO4908" t="s">
        <v>28283</v>
      </c>
      <c r="BQ4908" t="s">
        <v>14122</v>
      </c>
      <c r="BU4908" s="7">
        <v>40543.060300925928</v>
      </c>
      <c r="BV4908" t="s">
        <v>6261</v>
      </c>
      <c r="CA4908" t="s">
        <v>90</v>
      </c>
      <c r="CB4908" t="s">
        <v>92</v>
      </c>
      <c r="CE4908" s="9">
        <v>40909</v>
      </c>
      <c r="CN4908">
        <v>36</v>
      </c>
      <c r="CO4908" t="s">
        <v>28415</v>
      </c>
      <c r="CT4908">
        <v>1993</v>
      </c>
      <c r="EL4908" t="s">
        <v>282</v>
      </c>
    </row>
    <row r="4909" spans="1:142" x14ac:dyDescent="0.25">
      <c r="A4909" t="s">
        <v>28417</v>
      </c>
      <c r="B4909" s="7">
        <v>41079.181018518517</v>
      </c>
      <c r="C4909">
        <v>19</v>
      </c>
      <c r="D4909">
        <v>6</v>
      </c>
      <c r="E4909">
        <v>2012</v>
      </c>
      <c r="F4909" s="8">
        <v>41079</v>
      </c>
      <c r="G4909" s="8">
        <v>41079</v>
      </c>
      <c r="H4909" t="s">
        <v>28278</v>
      </c>
      <c r="I4909" t="s">
        <v>28279</v>
      </c>
      <c r="J4909" t="s">
        <v>11</v>
      </c>
      <c r="K4909" t="s">
        <v>28152</v>
      </c>
      <c r="M4909">
        <v>192016</v>
      </c>
      <c r="P4909" t="s">
        <v>19</v>
      </c>
      <c r="T4909" s="7">
        <v>33971.000694444447</v>
      </c>
      <c r="U4909" t="s">
        <v>28152</v>
      </c>
      <c r="X4909">
        <v>186.13</v>
      </c>
      <c r="Y4909">
        <v>4503337</v>
      </c>
      <c r="Z4909" t="s">
        <v>19</v>
      </c>
      <c r="AB4909" t="b">
        <v>0</v>
      </c>
      <c r="AC4909" t="b">
        <v>0</v>
      </c>
      <c r="AE4909" t="s">
        <v>36</v>
      </c>
      <c r="AP4909" s="7">
        <v>33971.000694444447</v>
      </c>
      <c r="AQ4909">
        <v>2</v>
      </c>
      <c r="AR4909">
        <v>1</v>
      </c>
      <c r="AS4909">
        <v>1993</v>
      </c>
      <c r="AT4909" s="8">
        <v>33971</v>
      </c>
      <c r="AU4909" s="8">
        <v>33971</v>
      </c>
      <c r="AV4909">
        <v>0</v>
      </c>
      <c r="AW4909" t="s">
        <v>28416</v>
      </c>
      <c r="AZ4909" t="s">
        <v>28418</v>
      </c>
      <c r="BC4909">
        <v>50</v>
      </c>
      <c r="BE4909">
        <v>0</v>
      </c>
      <c r="BF4909">
        <v>0</v>
      </c>
      <c r="BG4909">
        <v>0</v>
      </c>
      <c r="BH4909">
        <v>0</v>
      </c>
      <c r="BI4909">
        <v>0</v>
      </c>
      <c r="BJ4909">
        <v>0</v>
      </c>
      <c r="BK4909">
        <v>0</v>
      </c>
      <c r="BL4909">
        <v>0</v>
      </c>
      <c r="BM4909">
        <v>0</v>
      </c>
      <c r="BN4909" t="s">
        <v>28152</v>
      </c>
      <c r="BO4909" t="s">
        <v>28283</v>
      </c>
      <c r="BQ4909" t="s">
        <v>28275</v>
      </c>
      <c r="BU4909" s="7">
        <v>40543.060300925928</v>
      </c>
      <c r="BV4909" t="s">
        <v>6261</v>
      </c>
      <c r="CA4909" t="s">
        <v>90</v>
      </c>
      <c r="CB4909" t="s">
        <v>92</v>
      </c>
      <c r="CE4909" s="9">
        <v>40909</v>
      </c>
      <c r="CN4909">
        <v>37</v>
      </c>
      <c r="CO4909" t="s">
        <v>28419</v>
      </c>
      <c r="CT4909">
        <v>1993</v>
      </c>
      <c r="EL4909" t="s">
        <v>282</v>
      </c>
    </row>
    <row r="4910" spans="1:142" x14ac:dyDescent="0.25">
      <c r="A4910" t="s">
        <v>28183</v>
      </c>
      <c r="B4910" s="7">
        <v>41079.180856481478</v>
      </c>
      <c r="C4910">
        <v>19</v>
      </c>
      <c r="D4910">
        <v>6</v>
      </c>
      <c r="E4910">
        <v>2012</v>
      </c>
      <c r="F4910" s="8">
        <v>41079</v>
      </c>
      <c r="G4910" s="8">
        <v>41079</v>
      </c>
      <c r="H4910" t="s">
        <v>28278</v>
      </c>
      <c r="I4910" t="s">
        <v>28279</v>
      </c>
      <c r="J4910" t="s">
        <v>11</v>
      </c>
      <c r="K4910" t="s">
        <v>28152</v>
      </c>
      <c r="M4910">
        <v>192016</v>
      </c>
      <c r="P4910" t="s">
        <v>19</v>
      </c>
      <c r="T4910" s="7">
        <v>33971.000694444447</v>
      </c>
      <c r="U4910" t="s">
        <v>28152</v>
      </c>
      <c r="X4910">
        <v>249.56700000000001</v>
      </c>
      <c r="Y4910">
        <v>6024525</v>
      </c>
      <c r="Z4910" t="s">
        <v>19</v>
      </c>
      <c r="AB4910" t="b">
        <v>0</v>
      </c>
      <c r="AC4910" t="b">
        <v>0</v>
      </c>
      <c r="AE4910" t="s">
        <v>36</v>
      </c>
      <c r="AP4910" s="7">
        <v>33971.000694444447</v>
      </c>
      <c r="AQ4910">
        <v>2</v>
      </c>
      <c r="AR4910">
        <v>1</v>
      </c>
      <c r="AS4910">
        <v>1993</v>
      </c>
      <c r="AT4910" s="8">
        <v>33971</v>
      </c>
      <c r="AU4910" s="8">
        <v>33971</v>
      </c>
      <c r="AV4910">
        <v>0</v>
      </c>
      <c r="AW4910" t="s">
        <v>28420</v>
      </c>
      <c r="AZ4910" t="s">
        <v>28421</v>
      </c>
      <c r="BC4910">
        <v>50</v>
      </c>
      <c r="BE4910">
        <v>0</v>
      </c>
      <c r="BF4910">
        <v>0</v>
      </c>
      <c r="BG4910">
        <v>0</v>
      </c>
      <c r="BH4910">
        <v>0</v>
      </c>
      <c r="BI4910">
        <v>0</v>
      </c>
      <c r="BJ4910">
        <v>0</v>
      </c>
      <c r="BK4910">
        <v>0</v>
      </c>
      <c r="BL4910">
        <v>0</v>
      </c>
      <c r="BM4910">
        <v>0</v>
      </c>
      <c r="BN4910" t="s">
        <v>28152</v>
      </c>
      <c r="BO4910" t="s">
        <v>28283</v>
      </c>
      <c r="BQ4910" t="s">
        <v>28422</v>
      </c>
      <c r="BU4910" s="7">
        <v>40543.060300925928</v>
      </c>
      <c r="BV4910" t="s">
        <v>6261</v>
      </c>
      <c r="CA4910" t="s">
        <v>90</v>
      </c>
      <c r="CB4910" t="s">
        <v>92</v>
      </c>
      <c r="CE4910" s="9">
        <v>40909</v>
      </c>
      <c r="CN4910">
        <v>38</v>
      </c>
      <c r="CO4910" t="s">
        <v>28423</v>
      </c>
      <c r="CT4910">
        <v>1993</v>
      </c>
      <c r="EL4910" t="s">
        <v>282</v>
      </c>
    </row>
    <row r="4911" spans="1:142" x14ac:dyDescent="0.25">
      <c r="A4911" t="s">
        <v>28425</v>
      </c>
      <c r="B4911" s="7">
        <v>41079.180891203701</v>
      </c>
      <c r="C4911">
        <v>19</v>
      </c>
      <c r="D4911">
        <v>6</v>
      </c>
      <c r="E4911">
        <v>2012</v>
      </c>
      <c r="F4911" s="8">
        <v>41079</v>
      </c>
      <c r="G4911" s="8">
        <v>41079</v>
      </c>
      <c r="H4911" t="s">
        <v>28278</v>
      </c>
      <c r="I4911" t="s">
        <v>28279</v>
      </c>
      <c r="J4911" t="s">
        <v>11</v>
      </c>
      <c r="K4911" t="s">
        <v>28152</v>
      </c>
      <c r="M4911">
        <v>192016</v>
      </c>
      <c r="P4911" t="s">
        <v>19</v>
      </c>
      <c r="T4911" s="7">
        <v>33971.000694444447</v>
      </c>
      <c r="U4911" t="s">
        <v>28152</v>
      </c>
      <c r="X4911">
        <v>174.613</v>
      </c>
      <c r="Y4911">
        <v>4225959</v>
      </c>
      <c r="Z4911" t="s">
        <v>19</v>
      </c>
      <c r="AB4911" t="b">
        <v>0</v>
      </c>
      <c r="AC4911" t="b">
        <v>0</v>
      </c>
      <c r="AE4911" t="s">
        <v>36</v>
      </c>
      <c r="AP4911" s="7">
        <v>33971.000694444447</v>
      </c>
      <c r="AQ4911">
        <v>2</v>
      </c>
      <c r="AR4911">
        <v>1</v>
      </c>
      <c r="AS4911">
        <v>1993</v>
      </c>
      <c r="AT4911" s="8">
        <v>33971</v>
      </c>
      <c r="AU4911" s="8">
        <v>33971</v>
      </c>
      <c r="AV4911">
        <v>0</v>
      </c>
      <c r="AW4911" t="s">
        <v>28424</v>
      </c>
      <c r="AZ4911" t="s">
        <v>28426</v>
      </c>
      <c r="BC4911">
        <v>50</v>
      </c>
      <c r="BE4911">
        <v>0</v>
      </c>
      <c r="BF4911">
        <v>0</v>
      </c>
      <c r="BG4911">
        <v>0</v>
      </c>
      <c r="BH4911">
        <v>0</v>
      </c>
      <c r="BI4911">
        <v>0</v>
      </c>
      <c r="BJ4911">
        <v>0</v>
      </c>
      <c r="BK4911">
        <v>0</v>
      </c>
      <c r="BL4911">
        <v>0</v>
      </c>
      <c r="BM4911">
        <v>0</v>
      </c>
      <c r="BN4911" t="s">
        <v>28152</v>
      </c>
      <c r="BO4911" t="s">
        <v>28283</v>
      </c>
      <c r="BQ4911" t="s">
        <v>28264</v>
      </c>
      <c r="BU4911" s="7">
        <v>40543.060300925928</v>
      </c>
      <c r="BV4911" t="s">
        <v>6261</v>
      </c>
      <c r="CA4911" t="s">
        <v>90</v>
      </c>
      <c r="CB4911" t="s">
        <v>92</v>
      </c>
      <c r="CE4911" s="9">
        <v>40909</v>
      </c>
      <c r="CN4911">
        <v>39</v>
      </c>
      <c r="CO4911" t="s">
        <v>28427</v>
      </c>
      <c r="CT4911">
        <v>1993</v>
      </c>
      <c r="EL4911" t="s">
        <v>282</v>
      </c>
    </row>
    <row r="4912" spans="1:142" x14ac:dyDescent="0.25">
      <c r="A4912" t="s">
        <v>28429</v>
      </c>
      <c r="B4912" s="7">
        <v>41079.181087962963</v>
      </c>
      <c r="C4912">
        <v>19</v>
      </c>
      <c r="D4912">
        <v>6</v>
      </c>
      <c r="E4912">
        <v>2012</v>
      </c>
      <c r="F4912" s="8">
        <v>41079</v>
      </c>
      <c r="G4912" s="8">
        <v>41079</v>
      </c>
      <c r="H4912" t="s">
        <v>28278</v>
      </c>
      <c r="I4912" t="s">
        <v>28279</v>
      </c>
      <c r="J4912" t="s">
        <v>11</v>
      </c>
      <c r="K4912" t="s">
        <v>28152</v>
      </c>
      <c r="M4912">
        <v>192016</v>
      </c>
      <c r="P4912" t="s">
        <v>19</v>
      </c>
      <c r="T4912" s="7">
        <v>33971.000694444447</v>
      </c>
      <c r="U4912" t="s">
        <v>28152</v>
      </c>
      <c r="X4912">
        <v>139.458</v>
      </c>
      <c r="Y4912">
        <v>3375903</v>
      </c>
      <c r="Z4912" t="s">
        <v>19</v>
      </c>
      <c r="AB4912" t="b">
        <v>0</v>
      </c>
      <c r="AC4912" t="b">
        <v>0</v>
      </c>
      <c r="AE4912" t="s">
        <v>36</v>
      </c>
      <c r="AP4912" s="7">
        <v>33971.000694444447</v>
      </c>
      <c r="AQ4912">
        <v>2</v>
      </c>
      <c r="AR4912">
        <v>1</v>
      </c>
      <c r="AS4912">
        <v>1993</v>
      </c>
      <c r="AT4912" s="8">
        <v>33971</v>
      </c>
      <c r="AU4912" s="8">
        <v>33971</v>
      </c>
      <c r="AV4912">
        <v>0</v>
      </c>
      <c r="AW4912" t="s">
        <v>28428</v>
      </c>
      <c r="AZ4912" t="s">
        <v>28430</v>
      </c>
      <c r="BC4912">
        <v>50</v>
      </c>
      <c r="BE4912">
        <v>0</v>
      </c>
      <c r="BF4912">
        <v>0</v>
      </c>
      <c r="BG4912">
        <v>0</v>
      </c>
      <c r="BH4912">
        <v>0</v>
      </c>
      <c r="BI4912">
        <v>0</v>
      </c>
      <c r="BJ4912">
        <v>0</v>
      </c>
      <c r="BK4912">
        <v>0</v>
      </c>
      <c r="BL4912">
        <v>0</v>
      </c>
      <c r="BM4912">
        <v>0</v>
      </c>
      <c r="BN4912" t="s">
        <v>28152</v>
      </c>
      <c r="BO4912" t="s">
        <v>28283</v>
      </c>
      <c r="BQ4912" t="s">
        <v>14122</v>
      </c>
      <c r="BU4912" s="7">
        <v>40543.060324074075</v>
      </c>
      <c r="BV4912" t="s">
        <v>6261</v>
      </c>
      <c r="CA4912" t="s">
        <v>90</v>
      </c>
      <c r="CB4912" t="s">
        <v>92</v>
      </c>
      <c r="CE4912" s="9">
        <v>40909</v>
      </c>
      <c r="CN4912">
        <v>40</v>
      </c>
      <c r="CO4912" t="s">
        <v>28431</v>
      </c>
      <c r="CT4912">
        <v>1993</v>
      </c>
      <c r="EL4912" t="s">
        <v>282</v>
      </c>
    </row>
    <row r="4913" spans="1:142" x14ac:dyDescent="0.25">
      <c r="A4913" t="s">
        <v>28433</v>
      </c>
      <c r="B4913" s="7">
        <v>41079.180983796294</v>
      </c>
      <c r="C4913">
        <v>19</v>
      </c>
      <c r="D4913">
        <v>6</v>
      </c>
      <c r="E4913">
        <v>2012</v>
      </c>
      <c r="F4913" s="8">
        <v>41079</v>
      </c>
      <c r="G4913" s="8">
        <v>41079</v>
      </c>
      <c r="H4913" t="s">
        <v>28278</v>
      </c>
      <c r="I4913" t="s">
        <v>28279</v>
      </c>
      <c r="J4913" t="s">
        <v>11</v>
      </c>
      <c r="K4913" t="s">
        <v>28152</v>
      </c>
      <c r="M4913">
        <v>192016</v>
      </c>
      <c r="P4913" t="s">
        <v>19</v>
      </c>
      <c r="T4913" s="7">
        <v>33971.000694444447</v>
      </c>
      <c r="U4913" t="s">
        <v>28152</v>
      </c>
      <c r="X4913">
        <v>302.88</v>
      </c>
      <c r="Y4913">
        <v>7330923</v>
      </c>
      <c r="Z4913" t="s">
        <v>19</v>
      </c>
      <c r="AB4913" t="b">
        <v>0</v>
      </c>
      <c r="AC4913" t="b">
        <v>0</v>
      </c>
      <c r="AE4913" t="s">
        <v>36</v>
      </c>
      <c r="AP4913" s="7">
        <v>33971.000694444447</v>
      </c>
      <c r="AQ4913">
        <v>2</v>
      </c>
      <c r="AR4913">
        <v>1</v>
      </c>
      <c r="AS4913">
        <v>1993</v>
      </c>
      <c r="AT4913" s="8">
        <v>33971</v>
      </c>
      <c r="AU4913" s="8">
        <v>33971</v>
      </c>
      <c r="AV4913">
        <v>0</v>
      </c>
      <c r="AW4913" t="s">
        <v>28432</v>
      </c>
      <c r="AZ4913" t="s">
        <v>28434</v>
      </c>
      <c r="BC4913">
        <v>50</v>
      </c>
      <c r="BE4913">
        <v>0</v>
      </c>
      <c r="BF4913">
        <v>0</v>
      </c>
      <c r="BG4913">
        <v>0</v>
      </c>
      <c r="BH4913">
        <v>0</v>
      </c>
      <c r="BI4913">
        <v>0</v>
      </c>
      <c r="BJ4913">
        <v>0</v>
      </c>
      <c r="BK4913">
        <v>0</v>
      </c>
      <c r="BL4913">
        <v>0</v>
      </c>
      <c r="BM4913">
        <v>0</v>
      </c>
      <c r="BN4913" t="s">
        <v>28152</v>
      </c>
      <c r="BO4913" t="s">
        <v>28283</v>
      </c>
      <c r="BU4913" s="7">
        <v>40543.060324074075</v>
      </c>
      <c r="BV4913" t="s">
        <v>6261</v>
      </c>
      <c r="CA4913" t="s">
        <v>90</v>
      </c>
      <c r="CB4913" t="s">
        <v>92</v>
      </c>
      <c r="CN4913">
        <v>41</v>
      </c>
      <c r="CT4913">
        <v>1993</v>
      </c>
      <c r="EL4913" t="s">
        <v>282</v>
      </c>
    </row>
    <row r="4914" spans="1:142" x14ac:dyDescent="0.25">
      <c r="A4914" t="s">
        <v>28436</v>
      </c>
      <c r="B4914" s="7">
        <v>41079.181087962963</v>
      </c>
      <c r="C4914">
        <v>19</v>
      </c>
      <c r="D4914">
        <v>6</v>
      </c>
      <c r="E4914">
        <v>2012</v>
      </c>
      <c r="F4914" s="8">
        <v>41079</v>
      </c>
      <c r="G4914" s="8">
        <v>41079</v>
      </c>
      <c r="H4914" t="s">
        <v>28278</v>
      </c>
      <c r="I4914" t="s">
        <v>28279</v>
      </c>
      <c r="J4914" t="s">
        <v>11</v>
      </c>
      <c r="K4914" t="s">
        <v>28152</v>
      </c>
      <c r="M4914">
        <v>192016</v>
      </c>
      <c r="P4914" t="s">
        <v>19</v>
      </c>
      <c r="T4914" s="7">
        <v>33971.000694444447</v>
      </c>
      <c r="U4914" t="s">
        <v>28152</v>
      </c>
      <c r="X4914">
        <v>203.35900000000001</v>
      </c>
      <c r="Y4914">
        <v>4914975</v>
      </c>
      <c r="Z4914" t="s">
        <v>19</v>
      </c>
      <c r="AB4914" t="b">
        <v>0</v>
      </c>
      <c r="AC4914" t="b">
        <v>0</v>
      </c>
      <c r="AE4914" t="s">
        <v>36</v>
      </c>
      <c r="AP4914" s="7">
        <v>33971.000694444447</v>
      </c>
      <c r="AQ4914">
        <v>2</v>
      </c>
      <c r="AR4914">
        <v>1</v>
      </c>
      <c r="AS4914">
        <v>1993</v>
      </c>
      <c r="AT4914" s="8">
        <v>33971</v>
      </c>
      <c r="AU4914" s="8">
        <v>33971</v>
      </c>
      <c r="AV4914">
        <v>0</v>
      </c>
      <c r="AW4914" t="s">
        <v>28435</v>
      </c>
      <c r="AZ4914" t="s">
        <v>28437</v>
      </c>
      <c r="BC4914">
        <v>50</v>
      </c>
      <c r="BE4914">
        <v>0</v>
      </c>
      <c r="BF4914">
        <v>0</v>
      </c>
      <c r="BG4914">
        <v>0</v>
      </c>
      <c r="BH4914">
        <v>0</v>
      </c>
      <c r="BI4914">
        <v>0</v>
      </c>
      <c r="BJ4914">
        <v>0</v>
      </c>
      <c r="BK4914">
        <v>0</v>
      </c>
      <c r="BL4914">
        <v>0</v>
      </c>
      <c r="BM4914">
        <v>0</v>
      </c>
      <c r="BN4914" t="s">
        <v>28152</v>
      </c>
      <c r="BO4914" t="s">
        <v>28283</v>
      </c>
      <c r="BQ4914" t="s">
        <v>28275</v>
      </c>
      <c r="BU4914" s="7">
        <v>40543.060324074075</v>
      </c>
      <c r="BV4914" t="s">
        <v>6261</v>
      </c>
      <c r="CA4914" t="s">
        <v>90</v>
      </c>
      <c r="CB4914" t="s">
        <v>92</v>
      </c>
      <c r="CE4914" s="9">
        <v>40909</v>
      </c>
      <c r="CN4914">
        <v>42</v>
      </c>
      <c r="CO4914" t="s">
        <v>28438</v>
      </c>
      <c r="CT4914">
        <v>1993</v>
      </c>
      <c r="EL4914" t="s">
        <v>282</v>
      </c>
    </row>
    <row r="4915" spans="1:142" x14ac:dyDescent="0.25">
      <c r="A4915" t="s">
        <v>28440</v>
      </c>
      <c r="B4915" s="7">
        <v>41079.180833333332</v>
      </c>
      <c r="C4915">
        <v>19</v>
      </c>
      <c r="D4915">
        <v>6</v>
      </c>
      <c r="E4915">
        <v>2012</v>
      </c>
      <c r="F4915" s="8">
        <v>41079</v>
      </c>
      <c r="G4915" s="8">
        <v>41079</v>
      </c>
      <c r="H4915" t="s">
        <v>28278</v>
      </c>
      <c r="I4915" t="s">
        <v>28279</v>
      </c>
      <c r="J4915" t="s">
        <v>11</v>
      </c>
      <c r="K4915" t="s">
        <v>28152</v>
      </c>
      <c r="M4915">
        <v>192016</v>
      </c>
      <c r="P4915" t="s">
        <v>19</v>
      </c>
      <c r="T4915" s="7">
        <v>33971.000694444447</v>
      </c>
      <c r="U4915" t="s">
        <v>28152</v>
      </c>
      <c r="X4915">
        <v>153.018</v>
      </c>
      <c r="Y4915">
        <v>3698013</v>
      </c>
      <c r="Z4915" t="s">
        <v>19</v>
      </c>
      <c r="AB4915" t="b">
        <v>0</v>
      </c>
      <c r="AC4915" t="b">
        <v>0</v>
      </c>
      <c r="AE4915" t="s">
        <v>36</v>
      </c>
      <c r="AP4915" s="7">
        <v>33971.000694444447</v>
      </c>
      <c r="AQ4915">
        <v>2</v>
      </c>
      <c r="AR4915">
        <v>1</v>
      </c>
      <c r="AS4915">
        <v>1993</v>
      </c>
      <c r="AT4915" s="8">
        <v>33971</v>
      </c>
      <c r="AU4915" s="8">
        <v>33971</v>
      </c>
      <c r="AV4915">
        <v>0</v>
      </c>
      <c r="AW4915" t="s">
        <v>28439</v>
      </c>
      <c r="AZ4915" t="s">
        <v>28441</v>
      </c>
      <c r="BC4915">
        <v>50</v>
      </c>
      <c r="BE4915">
        <v>0</v>
      </c>
      <c r="BF4915">
        <v>0</v>
      </c>
      <c r="BG4915">
        <v>0</v>
      </c>
      <c r="BH4915">
        <v>0</v>
      </c>
      <c r="BI4915">
        <v>0</v>
      </c>
      <c r="BJ4915">
        <v>0</v>
      </c>
      <c r="BK4915">
        <v>0</v>
      </c>
      <c r="BL4915">
        <v>0</v>
      </c>
      <c r="BM4915">
        <v>0</v>
      </c>
      <c r="BN4915" t="s">
        <v>28152</v>
      </c>
      <c r="BO4915" t="s">
        <v>28283</v>
      </c>
      <c r="BQ4915" t="s">
        <v>28275</v>
      </c>
      <c r="BU4915" s="7">
        <v>40543.060324074075</v>
      </c>
      <c r="BV4915" t="s">
        <v>6261</v>
      </c>
      <c r="CA4915" t="s">
        <v>90</v>
      </c>
      <c r="CB4915" t="s">
        <v>92</v>
      </c>
      <c r="CE4915" s="9">
        <v>40909</v>
      </c>
      <c r="CN4915">
        <v>43</v>
      </c>
      <c r="CO4915" t="s">
        <v>28442</v>
      </c>
      <c r="CT4915">
        <v>1993</v>
      </c>
      <c r="EL4915" t="s">
        <v>282</v>
      </c>
    </row>
    <row r="4916" spans="1:142" x14ac:dyDescent="0.25">
      <c r="A4916" t="s">
        <v>28444</v>
      </c>
      <c r="B4916" s="7">
        <v>41079.180868055555</v>
      </c>
      <c r="C4916">
        <v>19</v>
      </c>
      <c r="D4916">
        <v>6</v>
      </c>
      <c r="E4916">
        <v>2012</v>
      </c>
      <c r="F4916" s="8">
        <v>41079</v>
      </c>
      <c r="G4916" s="8">
        <v>41079</v>
      </c>
      <c r="H4916" t="s">
        <v>28278</v>
      </c>
      <c r="I4916" t="s">
        <v>28279</v>
      </c>
      <c r="J4916" t="s">
        <v>11</v>
      </c>
      <c r="K4916" t="s">
        <v>28152</v>
      </c>
      <c r="M4916">
        <v>192016</v>
      </c>
      <c r="P4916" t="s">
        <v>19</v>
      </c>
      <c r="T4916" s="7">
        <v>33971.000694444447</v>
      </c>
      <c r="U4916" t="s">
        <v>28152</v>
      </c>
      <c r="X4916">
        <v>209.67500000000001</v>
      </c>
      <c r="Y4916">
        <v>5067085</v>
      </c>
      <c r="Z4916" t="s">
        <v>19</v>
      </c>
      <c r="AB4916" t="b">
        <v>0</v>
      </c>
      <c r="AC4916" t="b">
        <v>0</v>
      </c>
      <c r="AE4916" t="s">
        <v>36</v>
      </c>
      <c r="AP4916" s="7">
        <v>33971.000694444447</v>
      </c>
      <c r="AQ4916">
        <v>2</v>
      </c>
      <c r="AR4916">
        <v>1</v>
      </c>
      <c r="AS4916">
        <v>1993</v>
      </c>
      <c r="AT4916" s="8">
        <v>33971</v>
      </c>
      <c r="AU4916" s="8">
        <v>33971</v>
      </c>
      <c r="AV4916">
        <v>0</v>
      </c>
      <c r="AW4916" t="s">
        <v>28443</v>
      </c>
      <c r="AZ4916" t="s">
        <v>28445</v>
      </c>
      <c r="BC4916">
        <v>50</v>
      </c>
      <c r="BE4916">
        <v>0</v>
      </c>
      <c r="BF4916">
        <v>0</v>
      </c>
      <c r="BG4916">
        <v>0</v>
      </c>
      <c r="BH4916">
        <v>0</v>
      </c>
      <c r="BI4916">
        <v>0</v>
      </c>
      <c r="BJ4916">
        <v>0</v>
      </c>
      <c r="BK4916">
        <v>0</v>
      </c>
      <c r="BL4916">
        <v>0</v>
      </c>
      <c r="BM4916">
        <v>0</v>
      </c>
      <c r="BN4916" t="s">
        <v>28152</v>
      </c>
      <c r="BO4916" t="s">
        <v>28283</v>
      </c>
      <c r="BQ4916" t="s">
        <v>14122</v>
      </c>
      <c r="BU4916" s="7">
        <v>40543.060324074075</v>
      </c>
      <c r="BV4916" t="s">
        <v>6261</v>
      </c>
      <c r="CA4916" t="s">
        <v>90</v>
      </c>
      <c r="CB4916" t="s">
        <v>92</v>
      </c>
      <c r="CE4916" s="9">
        <v>40909</v>
      </c>
      <c r="CN4916">
        <v>44</v>
      </c>
      <c r="CO4916" t="s">
        <v>28446</v>
      </c>
      <c r="CT4916">
        <v>1993</v>
      </c>
      <c r="EL4916" t="s">
        <v>282</v>
      </c>
    </row>
    <row r="4917" spans="1:142" x14ac:dyDescent="0.25">
      <c r="A4917" t="s">
        <v>28448</v>
      </c>
      <c r="B4917" s="7">
        <v>41079.180914351855</v>
      </c>
      <c r="C4917">
        <v>19</v>
      </c>
      <c r="D4917">
        <v>6</v>
      </c>
      <c r="E4917">
        <v>2012</v>
      </c>
      <c r="F4917" s="8">
        <v>41079</v>
      </c>
      <c r="G4917" s="8">
        <v>41079</v>
      </c>
      <c r="H4917" t="s">
        <v>28278</v>
      </c>
      <c r="I4917" t="s">
        <v>28279</v>
      </c>
      <c r="J4917" t="s">
        <v>11</v>
      </c>
      <c r="K4917" t="s">
        <v>28152</v>
      </c>
      <c r="M4917">
        <v>192016</v>
      </c>
      <c r="P4917" t="s">
        <v>19</v>
      </c>
      <c r="T4917" s="7">
        <v>33971.000694444447</v>
      </c>
      <c r="U4917" t="s">
        <v>28152</v>
      </c>
      <c r="X4917">
        <v>300.976</v>
      </c>
      <c r="Y4917">
        <v>7268267</v>
      </c>
      <c r="Z4917" t="s">
        <v>19</v>
      </c>
      <c r="AB4917" t="b">
        <v>0</v>
      </c>
      <c r="AC4917" t="b">
        <v>0</v>
      </c>
      <c r="AE4917" t="s">
        <v>36</v>
      </c>
      <c r="AP4917" s="7">
        <v>33971.000694444447</v>
      </c>
      <c r="AQ4917">
        <v>2</v>
      </c>
      <c r="AR4917">
        <v>1</v>
      </c>
      <c r="AS4917">
        <v>1993</v>
      </c>
      <c r="AT4917" s="8">
        <v>33971</v>
      </c>
      <c r="AU4917" s="8">
        <v>33971</v>
      </c>
      <c r="AV4917">
        <v>0</v>
      </c>
      <c r="AW4917" t="s">
        <v>28447</v>
      </c>
      <c r="AZ4917" t="s">
        <v>28449</v>
      </c>
      <c r="BC4917">
        <v>50</v>
      </c>
      <c r="BE4917">
        <v>0</v>
      </c>
      <c r="BF4917">
        <v>0</v>
      </c>
      <c r="BG4917">
        <v>0</v>
      </c>
      <c r="BH4917">
        <v>0</v>
      </c>
      <c r="BI4917">
        <v>0</v>
      </c>
      <c r="BJ4917">
        <v>0</v>
      </c>
      <c r="BK4917">
        <v>0</v>
      </c>
      <c r="BL4917">
        <v>0</v>
      </c>
      <c r="BM4917">
        <v>0</v>
      </c>
      <c r="BN4917" t="s">
        <v>28152</v>
      </c>
      <c r="BO4917" t="s">
        <v>28283</v>
      </c>
      <c r="BQ4917" t="s">
        <v>28264</v>
      </c>
      <c r="BU4917" s="7">
        <v>40543.060324074075</v>
      </c>
      <c r="BV4917" t="s">
        <v>6261</v>
      </c>
      <c r="CA4917" t="s">
        <v>90</v>
      </c>
      <c r="CB4917" t="s">
        <v>92</v>
      </c>
      <c r="CE4917" s="9">
        <v>40909</v>
      </c>
      <c r="CN4917">
        <v>45</v>
      </c>
      <c r="CO4917" t="s">
        <v>28450</v>
      </c>
      <c r="CT4917">
        <v>1993</v>
      </c>
      <c r="EL4917" t="s">
        <v>282</v>
      </c>
    </row>
    <row r="4918" spans="1:142" x14ac:dyDescent="0.25">
      <c r="A4918" t="s">
        <v>28220</v>
      </c>
      <c r="B4918" s="7">
        <v>41079.180949074071</v>
      </c>
      <c r="C4918">
        <v>19</v>
      </c>
      <c r="D4918">
        <v>6</v>
      </c>
      <c r="E4918">
        <v>2012</v>
      </c>
      <c r="F4918" s="8">
        <v>41079</v>
      </c>
      <c r="G4918" s="8">
        <v>41079</v>
      </c>
      <c r="H4918" t="s">
        <v>28278</v>
      </c>
      <c r="I4918" t="s">
        <v>28279</v>
      </c>
      <c r="J4918" t="s">
        <v>11</v>
      </c>
      <c r="K4918" t="s">
        <v>28152</v>
      </c>
      <c r="M4918">
        <v>192016</v>
      </c>
      <c r="P4918" t="s">
        <v>19</v>
      </c>
      <c r="T4918" s="7">
        <v>33971.000694444447</v>
      </c>
      <c r="U4918" t="s">
        <v>28152</v>
      </c>
      <c r="X4918">
        <v>179.16399999999999</v>
      </c>
      <c r="Y4918">
        <v>4333363</v>
      </c>
      <c r="Z4918" t="s">
        <v>19</v>
      </c>
      <c r="AB4918" t="b">
        <v>0</v>
      </c>
      <c r="AC4918" t="b">
        <v>0</v>
      </c>
      <c r="AE4918" t="s">
        <v>36</v>
      </c>
      <c r="AP4918" s="7">
        <v>33971.000694444447</v>
      </c>
      <c r="AQ4918">
        <v>2</v>
      </c>
      <c r="AR4918">
        <v>1</v>
      </c>
      <c r="AS4918">
        <v>1993</v>
      </c>
      <c r="AT4918" s="8">
        <v>33971</v>
      </c>
      <c r="AU4918" s="8">
        <v>33971</v>
      </c>
      <c r="AV4918">
        <v>0</v>
      </c>
      <c r="AW4918" t="s">
        <v>28451</v>
      </c>
      <c r="AZ4918" t="s">
        <v>28452</v>
      </c>
      <c r="BC4918">
        <v>50</v>
      </c>
      <c r="BE4918">
        <v>0</v>
      </c>
      <c r="BF4918">
        <v>0</v>
      </c>
      <c r="BG4918">
        <v>0</v>
      </c>
      <c r="BH4918">
        <v>0</v>
      </c>
      <c r="BI4918">
        <v>0</v>
      </c>
      <c r="BJ4918">
        <v>0</v>
      </c>
      <c r="BK4918">
        <v>0</v>
      </c>
      <c r="BL4918">
        <v>0</v>
      </c>
      <c r="BM4918">
        <v>0</v>
      </c>
      <c r="BN4918" t="s">
        <v>28152</v>
      </c>
      <c r="BO4918" t="s">
        <v>28283</v>
      </c>
      <c r="BQ4918" t="s">
        <v>28422</v>
      </c>
      <c r="BU4918" s="7">
        <v>40543.060324074075</v>
      </c>
      <c r="BV4918" t="s">
        <v>6261</v>
      </c>
      <c r="CA4918" t="s">
        <v>90</v>
      </c>
      <c r="CB4918" t="s">
        <v>92</v>
      </c>
      <c r="CE4918" s="9">
        <v>40909</v>
      </c>
      <c r="CN4918">
        <v>46</v>
      </c>
      <c r="CO4918" t="s">
        <v>28453</v>
      </c>
      <c r="CT4918">
        <v>1993</v>
      </c>
      <c r="EL4918" t="s">
        <v>282</v>
      </c>
    </row>
    <row r="4919" spans="1:142" x14ac:dyDescent="0.25">
      <c r="A4919" t="s">
        <v>28188</v>
      </c>
      <c r="B4919" s="7">
        <v>41079.180925925924</v>
      </c>
      <c r="C4919">
        <v>19</v>
      </c>
      <c r="D4919">
        <v>6</v>
      </c>
      <c r="E4919">
        <v>2012</v>
      </c>
      <c r="F4919" s="8">
        <v>41079</v>
      </c>
      <c r="G4919" s="8">
        <v>41079</v>
      </c>
      <c r="H4919" t="s">
        <v>28278</v>
      </c>
      <c r="I4919" t="s">
        <v>28279</v>
      </c>
      <c r="J4919" t="s">
        <v>11</v>
      </c>
      <c r="K4919" t="s">
        <v>28152</v>
      </c>
      <c r="M4919">
        <v>192016</v>
      </c>
      <c r="P4919" t="s">
        <v>19</v>
      </c>
      <c r="T4919" s="7">
        <v>33971.000694444447</v>
      </c>
      <c r="U4919" t="s">
        <v>28152</v>
      </c>
      <c r="X4919">
        <v>261.27</v>
      </c>
      <c r="Y4919">
        <v>6310885</v>
      </c>
      <c r="Z4919" t="s">
        <v>19</v>
      </c>
      <c r="AB4919" t="b">
        <v>0</v>
      </c>
      <c r="AC4919" t="b">
        <v>0</v>
      </c>
      <c r="AE4919" t="s">
        <v>36</v>
      </c>
      <c r="AP4919" s="7">
        <v>33971.000694444447</v>
      </c>
      <c r="AQ4919">
        <v>2</v>
      </c>
      <c r="AR4919">
        <v>1</v>
      </c>
      <c r="AS4919">
        <v>1993</v>
      </c>
      <c r="AT4919" s="8">
        <v>33971</v>
      </c>
      <c r="AU4919" s="8">
        <v>33971</v>
      </c>
      <c r="AV4919">
        <v>0</v>
      </c>
      <c r="AW4919" t="s">
        <v>28454</v>
      </c>
      <c r="AZ4919" t="s">
        <v>28455</v>
      </c>
      <c r="BC4919">
        <v>50</v>
      </c>
      <c r="BE4919">
        <v>0</v>
      </c>
      <c r="BF4919">
        <v>0</v>
      </c>
      <c r="BG4919">
        <v>0</v>
      </c>
      <c r="BH4919">
        <v>0</v>
      </c>
      <c r="BI4919">
        <v>0</v>
      </c>
      <c r="BJ4919">
        <v>0</v>
      </c>
      <c r="BK4919">
        <v>0</v>
      </c>
      <c r="BL4919">
        <v>0</v>
      </c>
      <c r="BM4919">
        <v>0</v>
      </c>
      <c r="BN4919" t="s">
        <v>28152</v>
      </c>
      <c r="BO4919" t="s">
        <v>28283</v>
      </c>
      <c r="BQ4919" t="s">
        <v>14122</v>
      </c>
      <c r="BU4919" s="7">
        <v>40543.060324074075</v>
      </c>
      <c r="BV4919" t="s">
        <v>6261</v>
      </c>
      <c r="CA4919" t="s">
        <v>90</v>
      </c>
      <c r="CB4919" t="s">
        <v>92</v>
      </c>
      <c r="CE4919" s="9">
        <v>40909</v>
      </c>
      <c r="CN4919">
        <v>47</v>
      </c>
      <c r="CO4919" t="s">
        <v>28456</v>
      </c>
      <c r="CT4919">
        <v>1993</v>
      </c>
      <c r="EL4919" t="s">
        <v>282</v>
      </c>
    </row>
    <row r="4920" spans="1:142" x14ac:dyDescent="0.25">
      <c r="A4920" t="s">
        <v>28193</v>
      </c>
      <c r="B4920" s="7">
        <v>41079.181006944447</v>
      </c>
      <c r="C4920">
        <v>19</v>
      </c>
      <c r="D4920">
        <v>6</v>
      </c>
      <c r="E4920">
        <v>2012</v>
      </c>
      <c r="F4920" s="8">
        <v>41079</v>
      </c>
      <c r="G4920" s="8">
        <v>41079</v>
      </c>
      <c r="H4920" t="s">
        <v>28278</v>
      </c>
      <c r="I4920" t="s">
        <v>28279</v>
      </c>
      <c r="J4920" t="s">
        <v>11</v>
      </c>
      <c r="K4920" t="s">
        <v>28152</v>
      </c>
      <c r="M4920">
        <v>192016</v>
      </c>
      <c r="P4920" t="s">
        <v>19</v>
      </c>
      <c r="T4920" s="7">
        <v>33971.000694444447</v>
      </c>
      <c r="U4920" t="s">
        <v>28152</v>
      </c>
      <c r="X4920">
        <v>224.071</v>
      </c>
      <c r="Y4920">
        <v>5424987</v>
      </c>
      <c r="Z4920" t="s">
        <v>19</v>
      </c>
      <c r="AB4920" t="b">
        <v>0</v>
      </c>
      <c r="AC4920" t="b">
        <v>0</v>
      </c>
      <c r="AE4920" t="s">
        <v>36</v>
      </c>
      <c r="AP4920" s="7">
        <v>33971.000694444447</v>
      </c>
      <c r="AQ4920">
        <v>2</v>
      </c>
      <c r="AR4920">
        <v>1</v>
      </c>
      <c r="AS4920">
        <v>1993</v>
      </c>
      <c r="AT4920" s="8">
        <v>33971</v>
      </c>
      <c r="AU4920" s="8">
        <v>33971</v>
      </c>
      <c r="AV4920">
        <v>0</v>
      </c>
      <c r="AW4920" t="s">
        <v>28457</v>
      </c>
      <c r="AZ4920" t="s">
        <v>28458</v>
      </c>
      <c r="BC4920">
        <v>50</v>
      </c>
      <c r="BE4920">
        <v>0</v>
      </c>
      <c r="BF4920">
        <v>0</v>
      </c>
      <c r="BG4920">
        <v>0</v>
      </c>
      <c r="BH4920">
        <v>0</v>
      </c>
      <c r="BI4920">
        <v>0</v>
      </c>
      <c r="BJ4920">
        <v>0</v>
      </c>
      <c r="BK4920">
        <v>0</v>
      </c>
      <c r="BL4920">
        <v>0</v>
      </c>
      <c r="BM4920">
        <v>0</v>
      </c>
      <c r="BN4920" t="s">
        <v>28152</v>
      </c>
      <c r="BO4920" t="s">
        <v>28283</v>
      </c>
      <c r="BQ4920" t="s">
        <v>28422</v>
      </c>
      <c r="BU4920" s="7">
        <v>40543.060324074075</v>
      </c>
      <c r="BV4920" t="s">
        <v>6261</v>
      </c>
      <c r="CA4920" t="s">
        <v>90</v>
      </c>
      <c r="CB4920" t="s">
        <v>92</v>
      </c>
      <c r="CE4920" s="9">
        <v>40909</v>
      </c>
      <c r="CN4920">
        <v>48</v>
      </c>
      <c r="CO4920" t="s">
        <v>28459</v>
      </c>
      <c r="CT4920">
        <v>1993</v>
      </c>
      <c r="EL4920" t="s">
        <v>282</v>
      </c>
    </row>
    <row r="4921" spans="1:142" x14ac:dyDescent="0.25">
      <c r="A4921" t="s">
        <v>28461</v>
      </c>
      <c r="B4921" s="7">
        <v>41079.180925925924</v>
      </c>
      <c r="C4921">
        <v>19</v>
      </c>
      <c r="D4921">
        <v>6</v>
      </c>
      <c r="E4921">
        <v>2012</v>
      </c>
      <c r="F4921" s="8">
        <v>41079</v>
      </c>
      <c r="G4921" s="8">
        <v>41079</v>
      </c>
      <c r="H4921" t="s">
        <v>28278</v>
      </c>
      <c r="I4921" t="s">
        <v>28279</v>
      </c>
      <c r="J4921" t="s">
        <v>11</v>
      </c>
      <c r="K4921" t="s">
        <v>28152</v>
      </c>
      <c r="M4921">
        <v>192016</v>
      </c>
      <c r="P4921" t="s">
        <v>19</v>
      </c>
      <c r="T4921" s="7">
        <v>33971.000694444447</v>
      </c>
      <c r="U4921" t="s">
        <v>28152</v>
      </c>
      <c r="X4921">
        <v>172.941</v>
      </c>
      <c r="Y4921">
        <v>4181281</v>
      </c>
      <c r="Z4921" t="s">
        <v>19</v>
      </c>
      <c r="AB4921" t="b">
        <v>0</v>
      </c>
      <c r="AC4921" t="b">
        <v>0</v>
      </c>
      <c r="AE4921" t="s">
        <v>36</v>
      </c>
      <c r="AP4921" s="7">
        <v>33971.000694444447</v>
      </c>
      <c r="AQ4921">
        <v>2</v>
      </c>
      <c r="AR4921">
        <v>1</v>
      </c>
      <c r="AS4921">
        <v>1993</v>
      </c>
      <c r="AT4921" s="8">
        <v>33971</v>
      </c>
      <c r="AU4921" s="8">
        <v>33971</v>
      </c>
      <c r="AV4921">
        <v>0</v>
      </c>
      <c r="AW4921" t="s">
        <v>28460</v>
      </c>
      <c r="AZ4921" t="s">
        <v>28462</v>
      </c>
      <c r="BC4921">
        <v>50</v>
      </c>
      <c r="BE4921">
        <v>0</v>
      </c>
      <c r="BF4921">
        <v>0</v>
      </c>
      <c r="BG4921">
        <v>0</v>
      </c>
      <c r="BH4921">
        <v>0</v>
      </c>
      <c r="BI4921">
        <v>0</v>
      </c>
      <c r="BJ4921">
        <v>0</v>
      </c>
      <c r="BK4921">
        <v>0</v>
      </c>
      <c r="BL4921">
        <v>0</v>
      </c>
      <c r="BM4921">
        <v>0</v>
      </c>
      <c r="BN4921" t="s">
        <v>28152</v>
      </c>
      <c r="BO4921" t="s">
        <v>28283</v>
      </c>
      <c r="BU4921" s="7">
        <v>40543.060324074075</v>
      </c>
      <c r="BV4921" t="s">
        <v>6261</v>
      </c>
      <c r="CA4921" t="s">
        <v>90</v>
      </c>
      <c r="CB4921" t="s">
        <v>92</v>
      </c>
      <c r="CN4921">
        <v>49</v>
      </c>
      <c r="CT4921">
        <v>1993</v>
      </c>
      <c r="EL4921" t="s">
        <v>282</v>
      </c>
    </row>
    <row r="4922" spans="1:142" x14ac:dyDescent="0.25">
      <c r="A4922" t="s">
        <v>28241</v>
      </c>
      <c r="B4922" s="7">
        <v>41079.180983796294</v>
      </c>
      <c r="C4922">
        <v>19</v>
      </c>
      <c r="D4922">
        <v>6</v>
      </c>
      <c r="E4922">
        <v>2012</v>
      </c>
      <c r="F4922" s="8">
        <v>41079</v>
      </c>
      <c r="G4922" s="8">
        <v>41079</v>
      </c>
      <c r="H4922" t="s">
        <v>28278</v>
      </c>
      <c r="I4922" t="s">
        <v>28279</v>
      </c>
      <c r="J4922" t="s">
        <v>11</v>
      </c>
      <c r="K4922" t="s">
        <v>28152</v>
      </c>
      <c r="M4922">
        <v>192016</v>
      </c>
      <c r="P4922" t="s">
        <v>19</v>
      </c>
      <c r="T4922" s="7">
        <v>33971.000694444447</v>
      </c>
      <c r="U4922" t="s">
        <v>28152</v>
      </c>
      <c r="X4922">
        <v>358.09699999999998</v>
      </c>
      <c r="Y4922">
        <v>8637321</v>
      </c>
      <c r="Z4922" t="s">
        <v>19</v>
      </c>
      <c r="AB4922" t="b">
        <v>0</v>
      </c>
      <c r="AC4922" t="b">
        <v>0</v>
      </c>
      <c r="AE4922" t="s">
        <v>36</v>
      </c>
      <c r="AP4922" s="7">
        <v>33971.000694444447</v>
      </c>
      <c r="AQ4922">
        <v>2</v>
      </c>
      <c r="AR4922">
        <v>1</v>
      </c>
      <c r="AS4922">
        <v>1993</v>
      </c>
      <c r="AT4922" s="8">
        <v>33971</v>
      </c>
      <c r="AU4922" s="8">
        <v>33971</v>
      </c>
      <c r="AV4922">
        <v>0</v>
      </c>
      <c r="AW4922" t="s">
        <v>28463</v>
      </c>
      <c r="AZ4922" t="s">
        <v>28464</v>
      </c>
      <c r="BC4922">
        <v>50</v>
      </c>
      <c r="BE4922">
        <v>0</v>
      </c>
      <c r="BF4922">
        <v>0</v>
      </c>
      <c r="BG4922">
        <v>0</v>
      </c>
      <c r="BH4922">
        <v>0</v>
      </c>
      <c r="BI4922">
        <v>0</v>
      </c>
      <c r="BJ4922">
        <v>0</v>
      </c>
      <c r="BK4922">
        <v>0</v>
      </c>
      <c r="BL4922">
        <v>0</v>
      </c>
      <c r="BM4922">
        <v>0</v>
      </c>
      <c r="BN4922" t="s">
        <v>28152</v>
      </c>
      <c r="BO4922" t="s">
        <v>28283</v>
      </c>
      <c r="BQ4922" t="s">
        <v>14122</v>
      </c>
      <c r="BU4922" s="7">
        <v>40543.060324074075</v>
      </c>
      <c r="BV4922" t="s">
        <v>6261</v>
      </c>
      <c r="CA4922" t="s">
        <v>90</v>
      </c>
      <c r="CB4922" t="s">
        <v>92</v>
      </c>
      <c r="CE4922" s="9">
        <v>40909</v>
      </c>
      <c r="CN4922">
        <v>50</v>
      </c>
      <c r="CO4922" t="s">
        <v>28465</v>
      </c>
      <c r="CT4922">
        <v>1993</v>
      </c>
      <c r="EL4922" t="s">
        <v>282</v>
      </c>
    </row>
    <row r="4923" spans="1:142" x14ac:dyDescent="0.25">
      <c r="A4923" t="s">
        <v>28246</v>
      </c>
      <c r="B4923" s="7">
        <v>41079.180844907409</v>
      </c>
      <c r="C4923">
        <v>19</v>
      </c>
      <c r="D4923">
        <v>6</v>
      </c>
      <c r="E4923">
        <v>2012</v>
      </c>
      <c r="F4923" s="8">
        <v>41079</v>
      </c>
      <c r="G4923" s="8">
        <v>41079</v>
      </c>
      <c r="H4923" t="s">
        <v>28278</v>
      </c>
      <c r="I4923" t="s">
        <v>28279</v>
      </c>
      <c r="J4923" t="s">
        <v>11</v>
      </c>
      <c r="K4923" t="s">
        <v>28152</v>
      </c>
      <c r="M4923">
        <v>192016</v>
      </c>
      <c r="P4923" t="s">
        <v>19</v>
      </c>
      <c r="T4923" s="7">
        <v>33971.000694444447</v>
      </c>
      <c r="U4923" t="s">
        <v>28152</v>
      </c>
      <c r="X4923">
        <v>222.95699999999999</v>
      </c>
      <c r="Y4923">
        <v>5389209</v>
      </c>
      <c r="Z4923" t="s">
        <v>19</v>
      </c>
      <c r="AB4923" t="b">
        <v>0</v>
      </c>
      <c r="AC4923" t="b">
        <v>0</v>
      </c>
      <c r="AE4923" t="s">
        <v>36</v>
      </c>
      <c r="AP4923" s="7">
        <v>33971.000694444447</v>
      </c>
      <c r="AQ4923">
        <v>2</v>
      </c>
      <c r="AR4923">
        <v>1</v>
      </c>
      <c r="AS4923">
        <v>1993</v>
      </c>
      <c r="AT4923" s="8">
        <v>33971</v>
      </c>
      <c r="AU4923" s="8">
        <v>33971</v>
      </c>
      <c r="AV4923">
        <v>0</v>
      </c>
      <c r="AW4923" t="s">
        <v>28466</v>
      </c>
      <c r="AZ4923" t="s">
        <v>28467</v>
      </c>
      <c r="BC4923">
        <v>50</v>
      </c>
      <c r="BE4923">
        <v>0</v>
      </c>
      <c r="BF4923">
        <v>0</v>
      </c>
      <c r="BG4923">
        <v>0</v>
      </c>
      <c r="BH4923">
        <v>0</v>
      </c>
      <c r="BI4923">
        <v>0</v>
      </c>
      <c r="BJ4923">
        <v>0</v>
      </c>
      <c r="BK4923">
        <v>0</v>
      </c>
      <c r="BL4923">
        <v>0</v>
      </c>
      <c r="BM4923">
        <v>0</v>
      </c>
      <c r="BN4923" t="s">
        <v>28152</v>
      </c>
      <c r="BO4923" t="s">
        <v>28283</v>
      </c>
      <c r="BU4923" s="7">
        <v>40543.060324074075</v>
      </c>
      <c r="BV4923" t="s">
        <v>6261</v>
      </c>
      <c r="CA4923" t="s">
        <v>90</v>
      </c>
      <c r="CB4923" t="s">
        <v>92</v>
      </c>
      <c r="CN4923">
        <v>51</v>
      </c>
      <c r="CT4923">
        <v>1993</v>
      </c>
      <c r="EL4923" t="s">
        <v>282</v>
      </c>
    </row>
    <row r="4924" spans="1:142" x14ac:dyDescent="0.25">
      <c r="A4924" t="s">
        <v>28469</v>
      </c>
      <c r="B4924" s="7">
        <v>41079.181122685186</v>
      </c>
      <c r="C4924">
        <v>19</v>
      </c>
      <c r="D4924">
        <v>6</v>
      </c>
      <c r="E4924">
        <v>2012</v>
      </c>
      <c r="F4924" s="8">
        <v>41079</v>
      </c>
      <c r="G4924" s="8">
        <v>41079</v>
      </c>
      <c r="H4924" t="s">
        <v>28278</v>
      </c>
      <c r="I4924" t="s">
        <v>28279</v>
      </c>
      <c r="J4924" t="s">
        <v>11</v>
      </c>
      <c r="K4924" t="s">
        <v>28152</v>
      </c>
      <c r="M4924">
        <v>192016</v>
      </c>
      <c r="P4924" t="s">
        <v>19</v>
      </c>
      <c r="T4924" s="7">
        <v>33971.000694444447</v>
      </c>
      <c r="U4924" t="s">
        <v>28152</v>
      </c>
      <c r="X4924">
        <v>190.495</v>
      </c>
      <c r="Y4924">
        <v>4601785</v>
      </c>
      <c r="Z4924" t="s">
        <v>19</v>
      </c>
      <c r="AB4924" t="b">
        <v>0</v>
      </c>
      <c r="AC4924" t="b">
        <v>0</v>
      </c>
      <c r="AE4924" t="s">
        <v>36</v>
      </c>
      <c r="AP4924" s="7">
        <v>33971.000694444447</v>
      </c>
      <c r="AQ4924">
        <v>2</v>
      </c>
      <c r="AR4924">
        <v>1</v>
      </c>
      <c r="AS4924">
        <v>1993</v>
      </c>
      <c r="AT4924" s="8">
        <v>33971</v>
      </c>
      <c r="AU4924" s="8">
        <v>33971</v>
      </c>
      <c r="AV4924">
        <v>0</v>
      </c>
      <c r="AW4924" t="s">
        <v>28468</v>
      </c>
      <c r="AZ4924" t="s">
        <v>28470</v>
      </c>
      <c r="BC4924">
        <v>50</v>
      </c>
      <c r="BE4924">
        <v>0</v>
      </c>
      <c r="BF4924">
        <v>0</v>
      </c>
      <c r="BG4924">
        <v>0</v>
      </c>
      <c r="BH4924">
        <v>0</v>
      </c>
      <c r="BI4924">
        <v>0</v>
      </c>
      <c r="BJ4924">
        <v>0</v>
      </c>
      <c r="BK4924">
        <v>0</v>
      </c>
      <c r="BL4924">
        <v>0</v>
      </c>
      <c r="BM4924">
        <v>0</v>
      </c>
      <c r="BN4924" t="s">
        <v>28152</v>
      </c>
      <c r="BO4924" t="s">
        <v>28283</v>
      </c>
      <c r="BU4924" s="7">
        <v>40543.060347222221</v>
      </c>
      <c r="BV4924" t="s">
        <v>6261</v>
      </c>
      <c r="CA4924" t="s">
        <v>90</v>
      </c>
      <c r="CB4924" t="s">
        <v>92</v>
      </c>
      <c r="CN4924">
        <v>52</v>
      </c>
      <c r="CT4924">
        <v>1993</v>
      </c>
      <c r="EL4924" t="s">
        <v>282</v>
      </c>
    </row>
    <row r="4925" spans="1:142" x14ac:dyDescent="0.25">
      <c r="A4925" t="s">
        <v>28257</v>
      </c>
      <c r="B4925" s="7">
        <v>41079.180787037039</v>
      </c>
      <c r="C4925">
        <v>19</v>
      </c>
      <c r="D4925">
        <v>6</v>
      </c>
      <c r="E4925">
        <v>2012</v>
      </c>
      <c r="F4925" s="8">
        <v>41079</v>
      </c>
      <c r="G4925" s="8">
        <v>41079</v>
      </c>
      <c r="H4925" t="s">
        <v>28278</v>
      </c>
      <c r="I4925" t="s">
        <v>28279</v>
      </c>
      <c r="J4925" t="s">
        <v>11</v>
      </c>
      <c r="K4925" t="s">
        <v>28152</v>
      </c>
      <c r="M4925">
        <v>192016</v>
      </c>
      <c r="P4925" t="s">
        <v>19</v>
      </c>
      <c r="T4925" s="7">
        <v>33971.000694444447</v>
      </c>
      <c r="U4925" t="s">
        <v>28152</v>
      </c>
      <c r="X4925">
        <v>287.04399999999998</v>
      </c>
      <c r="Y4925">
        <v>6928267</v>
      </c>
      <c r="Z4925" t="s">
        <v>19</v>
      </c>
      <c r="AB4925" t="b">
        <v>0</v>
      </c>
      <c r="AC4925" t="b">
        <v>0</v>
      </c>
      <c r="AE4925" t="s">
        <v>36</v>
      </c>
      <c r="AP4925" s="7">
        <v>33971.000694444447</v>
      </c>
      <c r="AQ4925">
        <v>2</v>
      </c>
      <c r="AR4925">
        <v>1</v>
      </c>
      <c r="AS4925">
        <v>1993</v>
      </c>
      <c r="AT4925" s="8">
        <v>33971</v>
      </c>
      <c r="AU4925" s="8">
        <v>33971</v>
      </c>
      <c r="AV4925">
        <v>0</v>
      </c>
      <c r="AW4925" t="s">
        <v>28471</v>
      </c>
      <c r="AZ4925" t="s">
        <v>28472</v>
      </c>
      <c r="BC4925">
        <v>50</v>
      </c>
      <c r="BE4925">
        <v>0</v>
      </c>
      <c r="BF4925">
        <v>0</v>
      </c>
      <c r="BG4925">
        <v>0</v>
      </c>
      <c r="BH4925">
        <v>0</v>
      </c>
      <c r="BI4925">
        <v>0</v>
      </c>
      <c r="BJ4925">
        <v>0</v>
      </c>
      <c r="BK4925">
        <v>0</v>
      </c>
      <c r="BL4925">
        <v>0</v>
      </c>
      <c r="BM4925">
        <v>0</v>
      </c>
      <c r="BN4925" t="s">
        <v>28152</v>
      </c>
      <c r="BO4925" t="s">
        <v>28283</v>
      </c>
      <c r="BU4925" s="7">
        <v>40543.060347222221</v>
      </c>
      <c r="BV4925" t="s">
        <v>6261</v>
      </c>
      <c r="CA4925" t="s">
        <v>90</v>
      </c>
      <c r="CB4925" t="s">
        <v>92</v>
      </c>
      <c r="CN4925">
        <v>53</v>
      </c>
      <c r="CT4925">
        <v>1993</v>
      </c>
      <c r="EL4925" t="s">
        <v>282</v>
      </c>
    </row>
    <row r="4926" spans="1:142" x14ac:dyDescent="0.25">
      <c r="A4926" t="s">
        <v>28262</v>
      </c>
      <c r="B4926" s="7">
        <v>41079.180856481478</v>
      </c>
      <c r="C4926">
        <v>19</v>
      </c>
      <c r="D4926">
        <v>6</v>
      </c>
      <c r="E4926">
        <v>2012</v>
      </c>
      <c r="F4926" s="8">
        <v>41079</v>
      </c>
      <c r="G4926" s="8">
        <v>41079</v>
      </c>
      <c r="H4926" t="s">
        <v>28278</v>
      </c>
      <c r="I4926" t="s">
        <v>28279</v>
      </c>
      <c r="J4926" t="s">
        <v>11</v>
      </c>
      <c r="K4926" t="s">
        <v>28152</v>
      </c>
      <c r="M4926">
        <v>192016</v>
      </c>
      <c r="P4926" t="s">
        <v>19</v>
      </c>
      <c r="T4926" s="7">
        <v>33971.000694444447</v>
      </c>
      <c r="U4926" t="s">
        <v>28152</v>
      </c>
      <c r="X4926">
        <v>168.018</v>
      </c>
      <c r="Y4926">
        <v>4064881</v>
      </c>
      <c r="Z4926" t="s">
        <v>19</v>
      </c>
      <c r="AB4926" t="b">
        <v>0</v>
      </c>
      <c r="AC4926" t="b">
        <v>0</v>
      </c>
      <c r="AE4926" t="s">
        <v>36</v>
      </c>
      <c r="AP4926" s="7">
        <v>33971.000694444447</v>
      </c>
      <c r="AQ4926">
        <v>2</v>
      </c>
      <c r="AR4926">
        <v>1</v>
      </c>
      <c r="AS4926">
        <v>1993</v>
      </c>
      <c r="AT4926" s="8">
        <v>33971</v>
      </c>
      <c r="AU4926" s="8">
        <v>33971</v>
      </c>
      <c r="AV4926">
        <v>0</v>
      </c>
      <c r="AW4926" t="s">
        <v>28473</v>
      </c>
      <c r="AZ4926" t="s">
        <v>28474</v>
      </c>
      <c r="BC4926">
        <v>50</v>
      </c>
      <c r="BE4926">
        <v>0</v>
      </c>
      <c r="BF4926">
        <v>0</v>
      </c>
      <c r="BG4926">
        <v>0</v>
      </c>
      <c r="BH4926">
        <v>0</v>
      </c>
      <c r="BI4926">
        <v>0</v>
      </c>
      <c r="BJ4926">
        <v>0</v>
      </c>
      <c r="BK4926">
        <v>0</v>
      </c>
      <c r="BL4926">
        <v>0</v>
      </c>
      <c r="BM4926">
        <v>0</v>
      </c>
      <c r="BN4926" t="s">
        <v>28152</v>
      </c>
      <c r="BO4926" t="s">
        <v>28283</v>
      </c>
      <c r="BU4926" s="7">
        <v>40543.060347222221</v>
      </c>
      <c r="BV4926" t="s">
        <v>6261</v>
      </c>
      <c r="CA4926" t="s">
        <v>90</v>
      </c>
      <c r="CB4926" t="s">
        <v>92</v>
      </c>
      <c r="CN4926">
        <v>54</v>
      </c>
      <c r="CT4926">
        <v>1993</v>
      </c>
      <c r="EL4926" t="s">
        <v>282</v>
      </c>
    </row>
    <row r="4927" spans="1:142" x14ac:dyDescent="0.25">
      <c r="A4927" t="s">
        <v>28268</v>
      </c>
      <c r="B4927" s="7">
        <v>41079.180891203701</v>
      </c>
      <c r="C4927">
        <v>19</v>
      </c>
      <c r="D4927">
        <v>6</v>
      </c>
      <c r="E4927">
        <v>2012</v>
      </c>
      <c r="F4927" s="8">
        <v>41079</v>
      </c>
      <c r="G4927" s="8">
        <v>41079</v>
      </c>
      <c r="H4927" t="s">
        <v>28278</v>
      </c>
      <c r="I4927" t="s">
        <v>28279</v>
      </c>
      <c r="J4927" t="s">
        <v>11</v>
      </c>
      <c r="K4927" t="s">
        <v>28152</v>
      </c>
      <c r="M4927">
        <v>192016</v>
      </c>
      <c r="P4927" t="s">
        <v>19</v>
      </c>
      <c r="T4927" s="7">
        <v>33971.000694444447</v>
      </c>
      <c r="U4927" t="s">
        <v>28152</v>
      </c>
      <c r="X4927">
        <v>214.04</v>
      </c>
      <c r="Y4927">
        <v>5183393</v>
      </c>
      <c r="Z4927" t="s">
        <v>19</v>
      </c>
      <c r="AB4927" t="b">
        <v>0</v>
      </c>
      <c r="AC4927" t="b">
        <v>0</v>
      </c>
      <c r="AE4927" t="s">
        <v>36</v>
      </c>
      <c r="AP4927" s="7">
        <v>33971.000694444447</v>
      </c>
      <c r="AQ4927">
        <v>2</v>
      </c>
      <c r="AR4927">
        <v>1</v>
      </c>
      <c r="AS4927">
        <v>1993</v>
      </c>
      <c r="AT4927" s="8">
        <v>33971</v>
      </c>
      <c r="AU4927" s="8">
        <v>33971</v>
      </c>
      <c r="AV4927">
        <v>0</v>
      </c>
      <c r="AW4927" t="s">
        <v>28475</v>
      </c>
      <c r="AZ4927" t="s">
        <v>28476</v>
      </c>
      <c r="BC4927">
        <v>50</v>
      </c>
      <c r="BE4927">
        <v>0</v>
      </c>
      <c r="BF4927">
        <v>0</v>
      </c>
      <c r="BG4927">
        <v>0</v>
      </c>
      <c r="BH4927">
        <v>0</v>
      </c>
      <c r="BI4927">
        <v>0</v>
      </c>
      <c r="BJ4927">
        <v>0</v>
      </c>
      <c r="BK4927">
        <v>0</v>
      </c>
      <c r="BL4927">
        <v>0</v>
      </c>
      <c r="BM4927">
        <v>0</v>
      </c>
      <c r="BN4927" t="s">
        <v>28152</v>
      </c>
      <c r="BO4927" t="s">
        <v>28283</v>
      </c>
      <c r="BQ4927" t="s">
        <v>14122</v>
      </c>
      <c r="BU4927" s="7">
        <v>40543.060347222221</v>
      </c>
      <c r="BV4927" t="s">
        <v>6261</v>
      </c>
      <c r="CA4927" t="s">
        <v>90</v>
      </c>
      <c r="CB4927" t="s">
        <v>92</v>
      </c>
      <c r="CE4927" s="9">
        <v>40909</v>
      </c>
      <c r="CN4927">
        <v>55</v>
      </c>
      <c r="CO4927" t="s">
        <v>28477</v>
      </c>
      <c r="CT4927">
        <v>1993</v>
      </c>
      <c r="EL4927" t="s">
        <v>282</v>
      </c>
    </row>
    <row r="4928" spans="1:142" x14ac:dyDescent="0.25">
      <c r="A4928" t="s">
        <v>28273</v>
      </c>
      <c r="B4928" s="7">
        <v>41079.181041666663</v>
      </c>
      <c r="C4928">
        <v>19</v>
      </c>
      <c r="D4928">
        <v>6</v>
      </c>
      <c r="E4928">
        <v>2012</v>
      </c>
      <c r="F4928" s="8">
        <v>41079</v>
      </c>
      <c r="G4928" s="8">
        <v>41079</v>
      </c>
      <c r="H4928" t="s">
        <v>28278</v>
      </c>
      <c r="I4928" t="s">
        <v>28279</v>
      </c>
      <c r="J4928" t="s">
        <v>11</v>
      </c>
      <c r="K4928" t="s">
        <v>28152</v>
      </c>
      <c r="M4928">
        <v>192016</v>
      </c>
      <c r="P4928" t="s">
        <v>19</v>
      </c>
      <c r="T4928" s="7">
        <v>33971.000694444447</v>
      </c>
      <c r="U4928" t="s">
        <v>28152</v>
      </c>
      <c r="X4928">
        <v>194.90700000000001</v>
      </c>
      <c r="Y4928">
        <v>4709137</v>
      </c>
      <c r="Z4928" t="s">
        <v>19</v>
      </c>
      <c r="AB4928" t="b">
        <v>0</v>
      </c>
      <c r="AC4928" t="b">
        <v>0</v>
      </c>
      <c r="AE4928" t="s">
        <v>36</v>
      </c>
      <c r="AP4928" s="7">
        <v>33971.000694444447</v>
      </c>
      <c r="AQ4928">
        <v>2</v>
      </c>
      <c r="AR4928">
        <v>1</v>
      </c>
      <c r="AS4928">
        <v>1993</v>
      </c>
      <c r="AT4928" s="8">
        <v>33971</v>
      </c>
      <c r="AU4928" s="8">
        <v>33971</v>
      </c>
      <c r="AV4928">
        <v>0</v>
      </c>
      <c r="AW4928" t="s">
        <v>28478</v>
      </c>
      <c r="AZ4928" t="s">
        <v>28479</v>
      </c>
      <c r="BC4928">
        <v>50</v>
      </c>
      <c r="BE4928">
        <v>0</v>
      </c>
      <c r="BF4928">
        <v>0</v>
      </c>
      <c r="BG4928">
        <v>0</v>
      </c>
      <c r="BH4928">
        <v>0</v>
      </c>
      <c r="BI4928">
        <v>0</v>
      </c>
      <c r="BJ4928">
        <v>0</v>
      </c>
      <c r="BK4928">
        <v>0</v>
      </c>
      <c r="BL4928">
        <v>0</v>
      </c>
      <c r="BM4928">
        <v>0</v>
      </c>
      <c r="BN4928" t="s">
        <v>28152</v>
      </c>
      <c r="BO4928" t="s">
        <v>28283</v>
      </c>
      <c r="BU4928" s="7">
        <v>40543.060347222221</v>
      </c>
      <c r="BV4928" t="s">
        <v>6261</v>
      </c>
      <c r="CA4928" t="s">
        <v>90</v>
      </c>
      <c r="CB4928" t="s">
        <v>92</v>
      </c>
      <c r="CN4928">
        <v>56</v>
      </c>
      <c r="CT4928">
        <v>1993</v>
      </c>
      <c r="EL4928" t="s">
        <v>282</v>
      </c>
    </row>
    <row r="4929" spans="1:142" x14ac:dyDescent="0.25">
      <c r="A4929" t="s">
        <v>28481</v>
      </c>
      <c r="B4929" s="7">
        <v>41079.181030092594</v>
      </c>
      <c r="C4929">
        <v>19</v>
      </c>
      <c r="D4929">
        <v>6</v>
      </c>
      <c r="E4929">
        <v>2012</v>
      </c>
      <c r="F4929" s="8">
        <v>41079</v>
      </c>
      <c r="G4929" s="8">
        <v>41079</v>
      </c>
      <c r="H4929" t="s">
        <v>28278</v>
      </c>
      <c r="I4929" t="s">
        <v>28279</v>
      </c>
      <c r="J4929" t="s">
        <v>11</v>
      </c>
      <c r="K4929" t="s">
        <v>28152</v>
      </c>
      <c r="M4929">
        <v>192016</v>
      </c>
      <c r="P4929" t="s">
        <v>19</v>
      </c>
      <c r="T4929" s="7">
        <v>33971.000694444447</v>
      </c>
      <c r="U4929" t="s">
        <v>28152</v>
      </c>
      <c r="X4929">
        <v>224.071</v>
      </c>
      <c r="Y4929">
        <v>5416051</v>
      </c>
      <c r="Z4929" t="s">
        <v>19</v>
      </c>
      <c r="AB4929" t="b">
        <v>0</v>
      </c>
      <c r="AC4929" t="b">
        <v>0</v>
      </c>
      <c r="AE4929" t="s">
        <v>36</v>
      </c>
      <c r="AP4929" s="7">
        <v>33971.000694444447</v>
      </c>
      <c r="AQ4929">
        <v>2</v>
      </c>
      <c r="AR4929">
        <v>1</v>
      </c>
      <c r="AS4929">
        <v>1993</v>
      </c>
      <c r="AT4929" s="8">
        <v>33971</v>
      </c>
      <c r="AU4929" s="8">
        <v>33971</v>
      </c>
      <c r="AV4929">
        <v>0</v>
      </c>
      <c r="AW4929" t="s">
        <v>28480</v>
      </c>
      <c r="AZ4929" t="s">
        <v>28482</v>
      </c>
      <c r="BC4929">
        <v>50</v>
      </c>
      <c r="BE4929">
        <v>0</v>
      </c>
      <c r="BF4929">
        <v>0</v>
      </c>
      <c r="BG4929">
        <v>0</v>
      </c>
      <c r="BH4929">
        <v>0</v>
      </c>
      <c r="BI4929">
        <v>0</v>
      </c>
      <c r="BJ4929">
        <v>0</v>
      </c>
      <c r="BK4929">
        <v>0</v>
      </c>
      <c r="BL4929">
        <v>0</v>
      </c>
      <c r="BM4929">
        <v>0</v>
      </c>
      <c r="BN4929" t="s">
        <v>28152</v>
      </c>
      <c r="BO4929" t="s">
        <v>28283</v>
      </c>
      <c r="BQ4929" t="s">
        <v>28293</v>
      </c>
      <c r="BU4929" s="7">
        <v>40543.060347222221</v>
      </c>
      <c r="BV4929" t="s">
        <v>6261</v>
      </c>
      <c r="CA4929" t="s">
        <v>90</v>
      </c>
      <c r="CB4929" t="s">
        <v>92</v>
      </c>
      <c r="CE4929" s="9">
        <v>40909</v>
      </c>
      <c r="CN4929">
        <v>57</v>
      </c>
      <c r="CO4929" t="s">
        <v>28483</v>
      </c>
      <c r="CT4929">
        <v>1993</v>
      </c>
      <c r="EL4929" t="s">
        <v>282</v>
      </c>
    </row>
    <row r="4930" spans="1:142" x14ac:dyDescent="0.25">
      <c r="A4930" t="s">
        <v>28485</v>
      </c>
      <c r="B4930" s="7">
        <v>41079.18105324074</v>
      </c>
      <c r="C4930">
        <v>19</v>
      </c>
      <c r="D4930">
        <v>6</v>
      </c>
      <c r="E4930">
        <v>2012</v>
      </c>
      <c r="F4930" s="8">
        <v>41079</v>
      </c>
      <c r="G4930" s="8">
        <v>41079</v>
      </c>
      <c r="H4930" t="s">
        <v>28278</v>
      </c>
      <c r="I4930" t="s">
        <v>28279</v>
      </c>
      <c r="J4930" t="s">
        <v>11</v>
      </c>
      <c r="K4930" t="s">
        <v>28152</v>
      </c>
      <c r="M4930">
        <v>192016</v>
      </c>
      <c r="P4930" t="s">
        <v>19</v>
      </c>
      <c r="T4930" s="7">
        <v>33971.000694444447</v>
      </c>
      <c r="U4930" t="s">
        <v>28152</v>
      </c>
      <c r="X4930">
        <v>225.65</v>
      </c>
      <c r="Y4930">
        <v>5451821</v>
      </c>
      <c r="Z4930" t="s">
        <v>19</v>
      </c>
      <c r="AB4930" t="b">
        <v>0</v>
      </c>
      <c r="AC4930" t="b">
        <v>0</v>
      </c>
      <c r="AE4930" t="s">
        <v>36</v>
      </c>
      <c r="AP4930" s="7">
        <v>33971.000694444447</v>
      </c>
      <c r="AQ4930">
        <v>2</v>
      </c>
      <c r="AR4930">
        <v>1</v>
      </c>
      <c r="AS4930">
        <v>1993</v>
      </c>
      <c r="AT4930" s="8">
        <v>33971</v>
      </c>
      <c r="AU4930" s="8">
        <v>33971</v>
      </c>
      <c r="AV4930">
        <v>0</v>
      </c>
      <c r="AW4930" t="s">
        <v>28484</v>
      </c>
      <c r="AZ4930" t="s">
        <v>28486</v>
      </c>
      <c r="BC4930">
        <v>50</v>
      </c>
      <c r="BE4930">
        <v>0</v>
      </c>
      <c r="BF4930">
        <v>0</v>
      </c>
      <c r="BG4930">
        <v>0</v>
      </c>
      <c r="BH4930">
        <v>0</v>
      </c>
      <c r="BI4930">
        <v>0</v>
      </c>
      <c r="BJ4930">
        <v>0</v>
      </c>
      <c r="BK4930">
        <v>0</v>
      </c>
      <c r="BL4930">
        <v>0</v>
      </c>
      <c r="BM4930">
        <v>0</v>
      </c>
      <c r="BN4930" t="s">
        <v>28152</v>
      </c>
      <c r="BO4930" t="s">
        <v>28283</v>
      </c>
      <c r="BU4930" s="7">
        <v>40543.060347222221</v>
      </c>
      <c r="BV4930" t="s">
        <v>6261</v>
      </c>
      <c r="CA4930" t="s">
        <v>90</v>
      </c>
      <c r="CB4930" t="s">
        <v>92</v>
      </c>
      <c r="CN4930">
        <v>58</v>
      </c>
      <c r="CT4930">
        <v>1993</v>
      </c>
      <c r="EL4930" t="s">
        <v>282</v>
      </c>
    </row>
    <row r="4931" spans="1:142" x14ac:dyDescent="0.25">
      <c r="A4931" t="s">
        <v>28488</v>
      </c>
      <c r="B4931" s="7">
        <v>41079.180972222224</v>
      </c>
      <c r="C4931">
        <v>19</v>
      </c>
      <c r="D4931">
        <v>6</v>
      </c>
      <c r="E4931">
        <v>2012</v>
      </c>
      <c r="F4931" s="8">
        <v>41079</v>
      </c>
      <c r="G4931" s="8">
        <v>41079</v>
      </c>
      <c r="H4931" t="s">
        <v>28278</v>
      </c>
      <c r="I4931" t="s">
        <v>28279</v>
      </c>
      <c r="J4931" t="s">
        <v>11</v>
      </c>
      <c r="K4931" t="s">
        <v>28152</v>
      </c>
      <c r="M4931">
        <v>192016</v>
      </c>
      <c r="P4931" t="s">
        <v>19</v>
      </c>
      <c r="T4931" s="7">
        <v>33971.000694444447</v>
      </c>
      <c r="U4931" t="s">
        <v>28152</v>
      </c>
      <c r="X4931">
        <v>162.167</v>
      </c>
      <c r="Y4931">
        <v>3921737</v>
      </c>
      <c r="Z4931" t="s">
        <v>19</v>
      </c>
      <c r="AB4931" t="b">
        <v>0</v>
      </c>
      <c r="AC4931" t="b">
        <v>0</v>
      </c>
      <c r="AE4931" t="s">
        <v>36</v>
      </c>
      <c r="AP4931" s="7">
        <v>33971.000694444447</v>
      </c>
      <c r="AQ4931">
        <v>2</v>
      </c>
      <c r="AR4931">
        <v>1</v>
      </c>
      <c r="AS4931">
        <v>1993</v>
      </c>
      <c r="AT4931" s="8">
        <v>33971</v>
      </c>
      <c r="AU4931" s="8">
        <v>33971</v>
      </c>
      <c r="AV4931">
        <v>0</v>
      </c>
      <c r="AW4931" t="s">
        <v>28487</v>
      </c>
      <c r="AZ4931" t="s">
        <v>28489</v>
      </c>
      <c r="BC4931">
        <v>50</v>
      </c>
      <c r="BE4931">
        <v>0</v>
      </c>
      <c r="BF4931">
        <v>0</v>
      </c>
      <c r="BG4931">
        <v>0</v>
      </c>
      <c r="BH4931">
        <v>0</v>
      </c>
      <c r="BI4931">
        <v>0</v>
      </c>
      <c r="BJ4931">
        <v>0</v>
      </c>
      <c r="BK4931">
        <v>0</v>
      </c>
      <c r="BL4931">
        <v>0</v>
      </c>
      <c r="BM4931">
        <v>0</v>
      </c>
      <c r="BN4931" t="s">
        <v>28152</v>
      </c>
      <c r="BO4931" t="s">
        <v>28283</v>
      </c>
      <c r="BQ4931" t="s">
        <v>28293</v>
      </c>
      <c r="BU4931" s="7">
        <v>40543.060347222221</v>
      </c>
      <c r="BV4931" t="s">
        <v>6261</v>
      </c>
      <c r="CA4931" t="s">
        <v>90</v>
      </c>
      <c r="CB4931" t="s">
        <v>92</v>
      </c>
      <c r="CE4931" s="9">
        <v>40909</v>
      </c>
      <c r="CN4931">
        <v>59</v>
      </c>
      <c r="CO4931" t="s">
        <v>28490</v>
      </c>
      <c r="CT4931">
        <v>1993</v>
      </c>
      <c r="EL4931" t="s">
        <v>282</v>
      </c>
    </row>
    <row r="4932" spans="1:142" x14ac:dyDescent="0.25">
      <c r="A4932" t="s">
        <v>28492</v>
      </c>
      <c r="B4932" s="7">
        <v>41079.180775462963</v>
      </c>
      <c r="C4932">
        <v>19</v>
      </c>
      <c r="D4932">
        <v>6</v>
      </c>
      <c r="E4932">
        <v>2012</v>
      </c>
      <c r="F4932" s="8">
        <v>41079</v>
      </c>
      <c r="G4932" s="8">
        <v>41079</v>
      </c>
      <c r="H4932" t="s">
        <v>28278</v>
      </c>
      <c r="I4932" t="s">
        <v>28279</v>
      </c>
      <c r="J4932" t="s">
        <v>11</v>
      </c>
      <c r="K4932" t="s">
        <v>28152</v>
      </c>
      <c r="M4932">
        <v>192016</v>
      </c>
      <c r="P4932" t="s">
        <v>19</v>
      </c>
      <c r="T4932" s="7">
        <v>33971.000694444447</v>
      </c>
      <c r="U4932" t="s">
        <v>28152</v>
      </c>
      <c r="X4932">
        <v>123.66800000000001</v>
      </c>
      <c r="Y4932">
        <v>2991137</v>
      </c>
      <c r="Z4932" t="s">
        <v>19</v>
      </c>
      <c r="AB4932" t="b">
        <v>0</v>
      </c>
      <c r="AC4932" t="b">
        <v>0</v>
      </c>
      <c r="AE4932" t="s">
        <v>36</v>
      </c>
      <c r="AP4932" s="7">
        <v>33971.000694444447</v>
      </c>
      <c r="AQ4932">
        <v>2</v>
      </c>
      <c r="AR4932">
        <v>1</v>
      </c>
      <c r="AS4932">
        <v>1993</v>
      </c>
      <c r="AT4932" s="8">
        <v>33971</v>
      </c>
      <c r="AU4932" s="8">
        <v>33971</v>
      </c>
      <c r="AV4932">
        <v>0</v>
      </c>
      <c r="AW4932" t="s">
        <v>28491</v>
      </c>
      <c r="AZ4932" t="s">
        <v>28493</v>
      </c>
      <c r="BC4932">
        <v>50</v>
      </c>
      <c r="BE4932">
        <v>0</v>
      </c>
      <c r="BF4932">
        <v>0</v>
      </c>
      <c r="BG4932">
        <v>0</v>
      </c>
      <c r="BH4932">
        <v>0</v>
      </c>
      <c r="BI4932">
        <v>0</v>
      </c>
      <c r="BJ4932">
        <v>0</v>
      </c>
      <c r="BK4932">
        <v>0</v>
      </c>
      <c r="BL4932">
        <v>0</v>
      </c>
      <c r="BM4932">
        <v>0</v>
      </c>
      <c r="BN4932" t="s">
        <v>28152</v>
      </c>
      <c r="BO4932" t="s">
        <v>28283</v>
      </c>
      <c r="BQ4932" t="s">
        <v>28293</v>
      </c>
      <c r="BU4932" s="7">
        <v>40543.060347222221</v>
      </c>
      <c r="BV4932" t="s">
        <v>6261</v>
      </c>
      <c r="CA4932" t="s">
        <v>90</v>
      </c>
      <c r="CB4932" t="s">
        <v>92</v>
      </c>
      <c r="CE4932" s="9">
        <v>40909</v>
      </c>
      <c r="CN4932">
        <v>60</v>
      </c>
      <c r="CO4932" t="s">
        <v>28494</v>
      </c>
      <c r="CT4932">
        <v>1993</v>
      </c>
      <c r="EL4932" t="s">
        <v>282</v>
      </c>
    </row>
    <row r="4933" spans="1:142" x14ac:dyDescent="0.25">
      <c r="A4933" t="s">
        <v>28496</v>
      </c>
      <c r="B4933" s="7">
        <v>41079.181076388886</v>
      </c>
      <c r="C4933">
        <v>19</v>
      </c>
      <c r="D4933">
        <v>6</v>
      </c>
      <c r="E4933">
        <v>2012</v>
      </c>
      <c r="F4933" s="8">
        <v>41079</v>
      </c>
      <c r="G4933" s="8">
        <v>41079</v>
      </c>
      <c r="H4933" t="s">
        <v>28278</v>
      </c>
      <c r="I4933" t="s">
        <v>28279</v>
      </c>
      <c r="J4933" t="s">
        <v>11</v>
      </c>
      <c r="K4933" t="s">
        <v>28152</v>
      </c>
      <c r="M4933">
        <v>192016</v>
      </c>
      <c r="P4933" t="s">
        <v>19</v>
      </c>
      <c r="T4933" s="7">
        <v>33971.000694444447</v>
      </c>
      <c r="U4933" t="s">
        <v>28152</v>
      </c>
      <c r="X4933">
        <v>203.26599999999999</v>
      </c>
      <c r="Y4933">
        <v>4914955</v>
      </c>
      <c r="Z4933" t="s">
        <v>19</v>
      </c>
      <c r="AB4933" t="b">
        <v>0</v>
      </c>
      <c r="AC4933" t="b">
        <v>0</v>
      </c>
      <c r="AE4933" t="s">
        <v>36</v>
      </c>
      <c r="AP4933" s="7">
        <v>33971.000694444447</v>
      </c>
      <c r="AQ4933">
        <v>2</v>
      </c>
      <c r="AR4933">
        <v>1</v>
      </c>
      <c r="AS4933">
        <v>1993</v>
      </c>
      <c r="AT4933" s="8">
        <v>33971</v>
      </c>
      <c r="AU4933" s="8">
        <v>33971</v>
      </c>
      <c r="AV4933">
        <v>0</v>
      </c>
      <c r="AW4933" t="s">
        <v>28495</v>
      </c>
      <c r="AZ4933" t="s">
        <v>28497</v>
      </c>
      <c r="BC4933">
        <v>50</v>
      </c>
      <c r="BE4933">
        <v>0</v>
      </c>
      <c r="BF4933">
        <v>0</v>
      </c>
      <c r="BG4933">
        <v>0</v>
      </c>
      <c r="BH4933">
        <v>0</v>
      </c>
      <c r="BI4933">
        <v>0</v>
      </c>
      <c r="BJ4933">
        <v>0</v>
      </c>
      <c r="BK4933">
        <v>0</v>
      </c>
      <c r="BL4933">
        <v>0</v>
      </c>
      <c r="BM4933">
        <v>0</v>
      </c>
      <c r="BN4933" t="s">
        <v>28152</v>
      </c>
      <c r="BO4933" t="s">
        <v>28283</v>
      </c>
      <c r="BQ4933" t="s">
        <v>14122</v>
      </c>
      <c r="BU4933" s="7">
        <v>40543.060347222221</v>
      </c>
      <c r="BV4933" t="s">
        <v>6261</v>
      </c>
      <c r="CA4933" t="s">
        <v>90</v>
      </c>
      <c r="CB4933" t="s">
        <v>92</v>
      </c>
      <c r="CE4933" s="9">
        <v>40909</v>
      </c>
      <c r="CN4933">
        <v>61</v>
      </c>
      <c r="CO4933" t="s">
        <v>28498</v>
      </c>
      <c r="CT4933">
        <v>1993</v>
      </c>
      <c r="EL4933" t="s">
        <v>282</v>
      </c>
    </row>
    <row r="4934" spans="1:142" x14ac:dyDescent="0.25">
      <c r="A4934" t="s">
        <v>28500</v>
      </c>
      <c r="B4934" s="7">
        <v>41079.181157407409</v>
      </c>
      <c r="C4934">
        <v>19</v>
      </c>
      <c r="D4934">
        <v>6</v>
      </c>
      <c r="E4934">
        <v>2012</v>
      </c>
      <c r="F4934" s="8">
        <v>41079</v>
      </c>
      <c r="G4934" s="8">
        <v>41079</v>
      </c>
      <c r="H4934" t="s">
        <v>28278</v>
      </c>
      <c r="I4934" t="s">
        <v>28279</v>
      </c>
      <c r="J4934" t="s">
        <v>11</v>
      </c>
      <c r="K4934" t="s">
        <v>28152</v>
      </c>
      <c r="M4934">
        <v>192016</v>
      </c>
      <c r="P4934" t="s">
        <v>19</v>
      </c>
      <c r="T4934" s="7">
        <v>33971.000694444447</v>
      </c>
      <c r="U4934" t="s">
        <v>28152</v>
      </c>
      <c r="X4934">
        <v>217.10499999999999</v>
      </c>
      <c r="Y4934">
        <v>5246051</v>
      </c>
      <c r="Z4934" t="s">
        <v>19</v>
      </c>
      <c r="AB4934" t="b">
        <v>0</v>
      </c>
      <c r="AC4934" t="b">
        <v>0</v>
      </c>
      <c r="AE4934" t="s">
        <v>36</v>
      </c>
      <c r="AP4934" s="7">
        <v>33971.000694444447</v>
      </c>
      <c r="AQ4934">
        <v>2</v>
      </c>
      <c r="AR4934">
        <v>1</v>
      </c>
      <c r="AS4934">
        <v>1993</v>
      </c>
      <c r="AT4934" s="8">
        <v>33971</v>
      </c>
      <c r="AU4934" s="8">
        <v>33971</v>
      </c>
      <c r="AV4934">
        <v>0</v>
      </c>
      <c r="AW4934" t="s">
        <v>28499</v>
      </c>
      <c r="AZ4934" t="s">
        <v>28501</v>
      </c>
      <c r="BC4934">
        <v>50</v>
      </c>
      <c r="BE4934">
        <v>0</v>
      </c>
      <c r="BF4934">
        <v>0</v>
      </c>
      <c r="BG4934">
        <v>0</v>
      </c>
      <c r="BH4934">
        <v>0</v>
      </c>
      <c r="BI4934">
        <v>0</v>
      </c>
      <c r="BJ4934">
        <v>0</v>
      </c>
      <c r="BK4934">
        <v>0</v>
      </c>
      <c r="BL4934">
        <v>0</v>
      </c>
      <c r="BM4934">
        <v>0</v>
      </c>
      <c r="BN4934" t="s">
        <v>28152</v>
      </c>
      <c r="BO4934" t="s">
        <v>28283</v>
      </c>
      <c r="BQ4934" t="s">
        <v>14122</v>
      </c>
      <c r="BU4934" s="7">
        <v>40543.060347222221</v>
      </c>
      <c r="BV4934" t="s">
        <v>6261</v>
      </c>
      <c r="CA4934" t="s">
        <v>90</v>
      </c>
      <c r="CB4934" t="s">
        <v>92</v>
      </c>
      <c r="CE4934" s="9">
        <v>40909</v>
      </c>
      <c r="CN4934">
        <v>62</v>
      </c>
      <c r="CO4934" t="s">
        <v>28502</v>
      </c>
      <c r="CT4934">
        <v>1993</v>
      </c>
      <c r="EL4934" t="s">
        <v>282</v>
      </c>
    </row>
    <row r="4935" spans="1:142" x14ac:dyDescent="0.25">
      <c r="A4935" t="s">
        <v>28504</v>
      </c>
      <c r="B4935" s="7">
        <v>41079.181134259263</v>
      </c>
      <c r="C4935">
        <v>19</v>
      </c>
      <c r="D4935">
        <v>6</v>
      </c>
      <c r="E4935">
        <v>2012</v>
      </c>
      <c r="F4935" s="8">
        <v>41079</v>
      </c>
      <c r="G4935" s="8">
        <v>41079</v>
      </c>
      <c r="H4935" t="s">
        <v>28278</v>
      </c>
      <c r="I4935" t="s">
        <v>28279</v>
      </c>
      <c r="J4935" t="s">
        <v>11</v>
      </c>
      <c r="K4935" t="s">
        <v>28152</v>
      </c>
      <c r="M4935">
        <v>192016</v>
      </c>
      <c r="P4935" t="s">
        <v>19</v>
      </c>
      <c r="T4935" s="7">
        <v>33971.000694444447</v>
      </c>
      <c r="U4935" t="s">
        <v>28152</v>
      </c>
      <c r="X4935">
        <v>242.322</v>
      </c>
      <c r="Y4935">
        <v>5854481</v>
      </c>
      <c r="Z4935" t="s">
        <v>19</v>
      </c>
      <c r="AB4935" t="b">
        <v>0</v>
      </c>
      <c r="AC4935" t="b">
        <v>0</v>
      </c>
      <c r="AE4935" t="s">
        <v>36</v>
      </c>
      <c r="AP4935" s="7">
        <v>33971.000694444447</v>
      </c>
      <c r="AQ4935">
        <v>2</v>
      </c>
      <c r="AR4935">
        <v>1</v>
      </c>
      <c r="AS4935">
        <v>1993</v>
      </c>
      <c r="AT4935" s="8">
        <v>33971</v>
      </c>
      <c r="AU4935" s="8">
        <v>33971</v>
      </c>
      <c r="AV4935">
        <v>0</v>
      </c>
      <c r="AW4935" t="s">
        <v>28503</v>
      </c>
      <c r="AZ4935" t="s">
        <v>28505</v>
      </c>
      <c r="BC4935">
        <v>50</v>
      </c>
      <c r="BE4935">
        <v>0</v>
      </c>
      <c r="BF4935">
        <v>0</v>
      </c>
      <c r="BG4935">
        <v>0</v>
      </c>
      <c r="BH4935">
        <v>0</v>
      </c>
      <c r="BI4935">
        <v>0</v>
      </c>
      <c r="BJ4935">
        <v>0</v>
      </c>
      <c r="BK4935">
        <v>0</v>
      </c>
      <c r="BL4935">
        <v>0</v>
      </c>
      <c r="BM4935">
        <v>0</v>
      </c>
      <c r="BN4935" t="s">
        <v>28152</v>
      </c>
      <c r="BO4935" t="s">
        <v>28283</v>
      </c>
      <c r="BQ4935" t="s">
        <v>14122</v>
      </c>
      <c r="BU4935" s="7">
        <v>40543.060347222221</v>
      </c>
      <c r="BV4935" t="s">
        <v>6261</v>
      </c>
      <c r="CA4935" t="s">
        <v>90</v>
      </c>
      <c r="CB4935" t="s">
        <v>92</v>
      </c>
      <c r="CE4935" s="9">
        <v>40909</v>
      </c>
      <c r="CN4935">
        <v>63</v>
      </c>
      <c r="CO4935" t="s">
        <v>28506</v>
      </c>
      <c r="CT4935">
        <v>1993</v>
      </c>
      <c r="EL4935" t="s">
        <v>282</v>
      </c>
    </row>
    <row r="4936" spans="1:142" x14ac:dyDescent="0.25">
      <c r="A4936" t="s">
        <v>27967</v>
      </c>
      <c r="B4936" s="7">
        <v>41079.180752314816</v>
      </c>
      <c r="C4936">
        <v>19</v>
      </c>
      <c r="D4936">
        <v>6</v>
      </c>
      <c r="E4936">
        <v>2012</v>
      </c>
      <c r="F4936" s="8">
        <v>41079</v>
      </c>
      <c r="G4936" s="8">
        <v>41079</v>
      </c>
      <c r="H4936" t="s">
        <v>28278</v>
      </c>
      <c r="I4936" t="s">
        <v>28279</v>
      </c>
      <c r="J4936" t="s">
        <v>11</v>
      </c>
      <c r="K4936" t="s">
        <v>28152</v>
      </c>
      <c r="M4936">
        <v>192016</v>
      </c>
      <c r="P4936" t="s">
        <v>19</v>
      </c>
      <c r="T4936" s="7">
        <v>33971.000694444447</v>
      </c>
      <c r="U4936" t="s">
        <v>28152</v>
      </c>
      <c r="X4936">
        <v>185.851</v>
      </c>
      <c r="Y4936">
        <v>4521225</v>
      </c>
      <c r="Z4936" t="s">
        <v>19</v>
      </c>
      <c r="AB4936" t="b">
        <v>0</v>
      </c>
      <c r="AC4936" t="b">
        <v>0</v>
      </c>
      <c r="AE4936" t="s">
        <v>36</v>
      </c>
      <c r="AP4936" s="7">
        <v>33971.000694444447</v>
      </c>
      <c r="AQ4936">
        <v>2</v>
      </c>
      <c r="AR4936">
        <v>1</v>
      </c>
      <c r="AS4936">
        <v>1993</v>
      </c>
      <c r="AT4936" s="8">
        <v>33971</v>
      </c>
      <c r="AU4936" s="8">
        <v>33971</v>
      </c>
      <c r="AV4936">
        <v>0</v>
      </c>
      <c r="AW4936" t="s">
        <v>28507</v>
      </c>
      <c r="AZ4936" t="s">
        <v>28508</v>
      </c>
      <c r="BC4936">
        <v>50</v>
      </c>
      <c r="BE4936">
        <v>0</v>
      </c>
      <c r="BF4936">
        <v>0</v>
      </c>
      <c r="BG4936">
        <v>0</v>
      </c>
      <c r="BH4936">
        <v>0</v>
      </c>
      <c r="BI4936">
        <v>0</v>
      </c>
      <c r="BJ4936">
        <v>0</v>
      </c>
      <c r="BK4936">
        <v>0</v>
      </c>
      <c r="BL4936">
        <v>0</v>
      </c>
      <c r="BM4936">
        <v>0</v>
      </c>
      <c r="BN4936" t="s">
        <v>28152</v>
      </c>
      <c r="BO4936" t="s">
        <v>28283</v>
      </c>
      <c r="BQ4936" t="s">
        <v>28322</v>
      </c>
      <c r="BU4936" s="7">
        <v>40543.060347222221</v>
      </c>
      <c r="BV4936" t="s">
        <v>6261</v>
      </c>
      <c r="CA4936" t="s">
        <v>90</v>
      </c>
      <c r="CB4936" t="s">
        <v>92</v>
      </c>
      <c r="CE4936" s="9">
        <v>40909</v>
      </c>
      <c r="CN4936">
        <v>64</v>
      </c>
      <c r="CO4936" t="s">
        <v>28509</v>
      </c>
      <c r="CT4936">
        <v>1993</v>
      </c>
      <c r="EL4936" t="s">
        <v>282</v>
      </c>
    </row>
    <row r="4937" spans="1:142" x14ac:dyDescent="0.25">
      <c r="A4937" t="s">
        <v>28511</v>
      </c>
      <c r="B4937" s="7">
        <v>41079.180983796294</v>
      </c>
      <c r="C4937">
        <v>19</v>
      </c>
      <c r="D4937">
        <v>6</v>
      </c>
      <c r="E4937">
        <v>2012</v>
      </c>
      <c r="F4937" s="8">
        <v>41079</v>
      </c>
      <c r="G4937" s="8">
        <v>41079</v>
      </c>
      <c r="H4937" t="s">
        <v>28278</v>
      </c>
      <c r="I4937" t="s">
        <v>28279</v>
      </c>
      <c r="J4937" t="s">
        <v>11</v>
      </c>
      <c r="K4937" t="s">
        <v>28152</v>
      </c>
      <c r="M4937">
        <v>192016</v>
      </c>
      <c r="P4937" t="s">
        <v>19</v>
      </c>
      <c r="T4937" s="7">
        <v>33971.000694444447</v>
      </c>
      <c r="U4937" t="s">
        <v>28152</v>
      </c>
      <c r="X4937">
        <v>120</v>
      </c>
      <c r="Y4937">
        <v>2910599</v>
      </c>
      <c r="Z4937" t="s">
        <v>19</v>
      </c>
      <c r="AB4937" t="b">
        <v>0</v>
      </c>
      <c r="AC4937" t="b">
        <v>0</v>
      </c>
      <c r="AE4937" t="s">
        <v>36</v>
      </c>
      <c r="AP4937" s="7">
        <v>33971.000694444447</v>
      </c>
      <c r="AQ4937">
        <v>2</v>
      </c>
      <c r="AR4937">
        <v>1</v>
      </c>
      <c r="AS4937">
        <v>1993</v>
      </c>
      <c r="AT4937" s="8">
        <v>33971</v>
      </c>
      <c r="AU4937" s="8">
        <v>33971</v>
      </c>
      <c r="AV4937">
        <v>0</v>
      </c>
      <c r="AW4937" t="s">
        <v>28510</v>
      </c>
      <c r="AZ4937" t="s">
        <v>28512</v>
      </c>
      <c r="BC4937">
        <v>50</v>
      </c>
      <c r="BE4937">
        <v>0</v>
      </c>
      <c r="BF4937">
        <v>0</v>
      </c>
      <c r="BG4937">
        <v>0</v>
      </c>
      <c r="BH4937">
        <v>0</v>
      </c>
      <c r="BI4937">
        <v>0</v>
      </c>
      <c r="BJ4937">
        <v>0</v>
      </c>
      <c r="BK4937">
        <v>0</v>
      </c>
      <c r="BL4937">
        <v>0</v>
      </c>
      <c r="BM4937">
        <v>0</v>
      </c>
      <c r="BN4937" t="s">
        <v>28152</v>
      </c>
      <c r="BO4937" t="s">
        <v>28283</v>
      </c>
      <c r="BQ4937" t="s">
        <v>28253</v>
      </c>
      <c r="BU4937" s="7">
        <v>40543.060370370367</v>
      </c>
      <c r="BV4937" t="s">
        <v>6261</v>
      </c>
      <c r="CA4937" t="s">
        <v>90</v>
      </c>
      <c r="CB4937" t="s">
        <v>92</v>
      </c>
      <c r="CE4937" s="9">
        <v>40909</v>
      </c>
      <c r="CN4937">
        <v>65</v>
      </c>
      <c r="CO4937" t="s">
        <v>28513</v>
      </c>
      <c r="CT4937">
        <v>1993</v>
      </c>
      <c r="EL4937" t="s">
        <v>282</v>
      </c>
    </row>
    <row r="4938" spans="1:142" x14ac:dyDescent="0.25">
      <c r="A4938" t="s">
        <v>28515</v>
      </c>
      <c r="B4938" s="7">
        <v>41079.181134259263</v>
      </c>
      <c r="C4938">
        <v>19</v>
      </c>
      <c r="D4938">
        <v>6</v>
      </c>
      <c r="E4938">
        <v>2012</v>
      </c>
      <c r="F4938" s="8">
        <v>41079</v>
      </c>
      <c r="G4938" s="8">
        <v>41079</v>
      </c>
      <c r="H4938" t="s">
        <v>28278</v>
      </c>
      <c r="I4938" t="s">
        <v>28279</v>
      </c>
      <c r="J4938" t="s">
        <v>11</v>
      </c>
      <c r="K4938" t="s">
        <v>28152</v>
      </c>
      <c r="M4938">
        <v>192016</v>
      </c>
      <c r="P4938" t="s">
        <v>19</v>
      </c>
      <c r="T4938" s="7">
        <v>33971.000694444447</v>
      </c>
      <c r="U4938" t="s">
        <v>28152</v>
      </c>
      <c r="X4938">
        <v>303.71600000000001</v>
      </c>
      <c r="Y4938">
        <v>7330917</v>
      </c>
      <c r="Z4938" t="s">
        <v>19</v>
      </c>
      <c r="AB4938" t="b">
        <v>0</v>
      </c>
      <c r="AC4938" t="b">
        <v>0</v>
      </c>
      <c r="AE4938" t="s">
        <v>36</v>
      </c>
      <c r="AP4938" s="7">
        <v>33971.000694444447</v>
      </c>
      <c r="AQ4938">
        <v>2</v>
      </c>
      <c r="AR4938">
        <v>1</v>
      </c>
      <c r="AS4938">
        <v>1993</v>
      </c>
      <c r="AT4938" s="8">
        <v>33971</v>
      </c>
      <c r="AU4938" s="8">
        <v>33971</v>
      </c>
      <c r="AV4938">
        <v>0</v>
      </c>
      <c r="AW4938" t="s">
        <v>28514</v>
      </c>
      <c r="AZ4938" t="s">
        <v>28516</v>
      </c>
      <c r="BC4938">
        <v>50</v>
      </c>
      <c r="BE4938">
        <v>0</v>
      </c>
      <c r="BF4938">
        <v>0</v>
      </c>
      <c r="BG4938">
        <v>0</v>
      </c>
      <c r="BH4938">
        <v>0</v>
      </c>
      <c r="BI4938">
        <v>0</v>
      </c>
      <c r="BJ4938">
        <v>0</v>
      </c>
      <c r="BK4938">
        <v>0</v>
      </c>
      <c r="BL4938">
        <v>0</v>
      </c>
      <c r="BM4938">
        <v>0</v>
      </c>
      <c r="BN4938" t="s">
        <v>28152</v>
      </c>
      <c r="BO4938" t="s">
        <v>28283</v>
      </c>
      <c r="BQ4938" t="s">
        <v>14122</v>
      </c>
      <c r="BU4938" s="7">
        <v>40543.060370370367</v>
      </c>
      <c r="BV4938" t="s">
        <v>6261</v>
      </c>
      <c r="CA4938" t="s">
        <v>90</v>
      </c>
      <c r="CB4938" t="s">
        <v>92</v>
      </c>
      <c r="CE4938" s="9">
        <v>40909</v>
      </c>
      <c r="CN4938">
        <v>66</v>
      </c>
      <c r="CO4938" t="s">
        <v>28517</v>
      </c>
      <c r="CT4938">
        <v>1993</v>
      </c>
      <c r="EL4938" t="s">
        <v>282</v>
      </c>
    </row>
    <row r="4939" spans="1:142" x14ac:dyDescent="0.25">
      <c r="A4939" t="s">
        <v>28203</v>
      </c>
      <c r="B4939" s="7">
        <v>41079.180914351855</v>
      </c>
      <c r="C4939">
        <v>19</v>
      </c>
      <c r="D4939">
        <v>6</v>
      </c>
      <c r="E4939">
        <v>2012</v>
      </c>
      <c r="F4939" s="8">
        <v>41079</v>
      </c>
      <c r="G4939" s="8">
        <v>41079</v>
      </c>
      <c r="H4939" t="s">
        <v>28278</v>
      </c>
      <c r="I4939" t="s">
        <v>28279</v>
      </c>
      <c r="J4939" t="s">
        <v>11</v>
      </c>
      <c r="K4939" t="s">
        <v>28152</v>
      </c>
      <c r="M4939">
        <v>192016</v>
      </c>
      <c r="P4939" t="s">
        <v>19</v>
      </c>
      <c r="T4939" s="7">
        <v>33971.000694444447</v>
      </c>
      <c r="U4939" t="s">
        <v>28152</v>
      </c>
      <c r="X4939">
        <v>254.304</v>
      </c>
      <c r="Y4939">
        <v>6140843</v>
      </c>
      <c r="Z4939" t="s">
        <v>19</v>
      </c>
      <c r="AB4939" t="b">
        <v>0</v>
      </c>
      <c r="AC4939" t="b">
        <v>0</v>
      </c>
      <c r="AE4939" t="s">
        <v>36</v>
      </c>
      <c r="AP4939" s="7">
        <v>33971.000694444447</v>
      </c>
      <c r="AQ4939">
        <v>2</v>
      </c>
      <c r="AR4939">
        <v>1</v>
      </c>
      <c r="AS4939">
        <v>1993</v>
      </c>
      <c r="AT4939" s="8">
        <v>33971</v>
      </c>
      <c r="AU4939" s="8">
        <v>33971</v>
      </c>
      <c r="AV4939">
        <v>0</v>
      </c>
      <c r="AW4939" t="s">
        <v>28518</v>
      </c>
      <c r="AZ4939" t="s">
        <v>28519</v>
      </c>
      <c r="BC4939">
        <v>50</v>
      </c>
      <c r="BE4939">
        <v>0</v>
      </c>
      <c r="BF4939">
        <v>0</v>
      </c>
      <c r="BG4939">
        <v>0</v>
      </c>
      <c r="BH4939">
        <v>0</v>
      </c>
      <c r="BI4939">
        <v>0</v>
      </c>
      <c r="BJ4939">
        <v>0</v>
      </c>
      <c r="BK4939">
        <v>0</v>
      </c>
      <c r="BL4939">
        <v>0</v>
      </c>
      <c r="BM4939">
        <v>0</v>
      </c>
      <c r="BN4939" t="s">
        <v>28152</v>
      </c>
      <c r="BO4939" t="s">
        <v>28283</v>
      </c>
      <c r="BQ4939" t="s">
        <v>14122</v>
      </c>
      <c r="BU4939" s="7">
        <v>40543.060370370367</v>
      </c>
      <c r="BV4939" t="s">
        <v>6261</v>
      </c>
      <c r="CA4939" t="s">
        <v>90</v>
      </c>
      <c r="CB4939" t="s">
        <v>92</v>
      </c>
      <c r="CE4939" s="9">
        <v>40909</v>
      </c>
      <c r="CN4939">
        <v>67</v>
      </c>
      <c r="CO4939" t="s">
        <v>28520</v>
      </c>
      <c r="CT4939">
        <v>1993</v>
      </c>
      <c r="EL4939" t="s">
        <v>282</v>
      </c>
    </row>
    <row r="4940" spans="1:142" x14ac:dyDescent="0.25">
      <c r="A4940" t="s">
        <v>28522</v>
      </c>
      <c r="B4940" s="7">
        <v>41079.180844907409</v>
      </c>
      <c r="C4940">
        <v>19</v>
      </c>
      <c r="D4940">
        <v>6</v>
      </c>
      <c r="E4940">
        <v>2012</v>
      </c>
      <c r="F4940" s="8">
        <v>41079</v>
      </c>
      <c r="G4940" s="8">
        <v>41079</v>
      </c>
      <c r="H4940" t="s">
        <v>28278</v>
      </c>
      <c r="I4940" t="s">
        <v>28279</v>
      </c>
      <c r="J4940" t="s">
        <v>11</v>
      </c>
      <c r="K4940" t="s">
        <v>28152</v>
      </c>
      <c r="M4940">
        <v>192016</v>
      </c>
      <c r="P4940" t="s">
        <v>19</v>
      </c>
      <c r="T4940" s="7">
        <v>33971.000694444447</v>
      </c>
      <c r="U4940" t="s">
        <v>28152</v>
      </c>
      <c r="X4940">
        <v>299.21100000000001</v>
      </c>
      <c r="Y4940">
        <v>7223533</v>
      </c>
      <c r="Z4940" t="s">
        <v>19</v>
      </c>
      <c r="AB4940" t="b">
        <v>0</v>
      </c>
      <c r="AC4940" t="b">
        <v>0</v>
      </c>
      <c r="AE4940" t="s">
        <v>36</v>
      </c>
      <c r="AP4940" s="7">
        <v>33971.000694444447</v>
      </c>
      <c r="AQ4940">
        <v>2</v>
      </c>
      <c r="AR4940">
        <v>1</v>
      </c>
      <c r="AS4940">
        <v>1993</v>
      </c>
      <c r="AT4940" s="8">
        <v>33971</v>
      </c>
      <c r="AU4940" s="8">
        <v>33971</v>
      </c>
      <c r="AV4940">
        <v>0</v>
      </c>
      <c r="AW4940" t="s">
        <v>28521</v>
      </c>
      <c r="AZ4940" t="s">
        <v>28523</v>
      </c>
      <c r="BC4940">
        <v>50</v>
      </c>
      <c r="BE4940">
        <v>0</v>
      </c>
      <c r="BF4940">
        <v>0</v>
      </c>
      <c r="BG4940">
        <v>0</v>
      </c>
      <c r="BH4940">
        <v>0</v>
      </c>
      <c r="BI4940">
        <v>0</v>
      </c>
      <c r="BJ4940">
        <v>0</v>
      </c>
      <c r="BK4940">
        <v>0</v>
      </c>
      <c r="BL4940">
        <v>0</v>
      </c>
      <c r="BM4940">
        <v>0</v>
      </c>
      <c r="BN4940" t="s">
        <v>28152</v>
      </c>
      <c r="BO4940" t="s">
        <v>28283</v>
      </c>
      <c r="BQ4940" t="s">
        <v>14122</v>
      </c>
      <c r="BU4940" s="7">
        <v>40543.060370370367</v>
      </c>
      <c r="BV4940" t="s">
        <v>6261</v>
      </c>
      <c r="CA4940" t="s">
        <v>90</v>
      </c>
      <c r="CB4940" t="s">
        <v>92</v>
      </c>
      <c r="CE4940" s="9">
        <v>40909</v>
      </c>
      <c r="CN4940">
        <v>68</v>
      </c>
      <c r="CO4940" t="s">
        <v>28524</v>
      </c>
      <c r="CT4940">
        <v>1993</v>
      </c>
      <c r="EL4940" t="s">
        <v>282</v>
      </c>
    </row>
    <row r="4941" spans="1:142" x14ac:dyDescent="0.25">
      <c r="A4941" t="s">
        <v>28213</v>
      </c>
      <c r="B4941" s="7">
        <v>41079.180810185186</v>
      </c>
      <c r="C4941">
        <v>19</v>
      </c>
      <c r="D4941">
        <v>6</v>
      </c>
      <c r="E4941">
        <v>2012</v>
      </c>
      <c r="F4941" s="8">
        <v>41079</v>
      </c>
      <c r="G4941" s="8">
        <v>41079</v>
      </c>
      <c r="H4941" t="s">
        <v>28278</v>
      </c>
      <c r="I4941" t="s">
        <v>28279</v>
      </c>
      <c r="J4941" t="s">
        <v>11</v>
      </c>
      <c r="K4941" t="s">
        <v>28152</v>
      </c>
      <c r="M4941">
        <v>192016</v>
      </c>
      <c r="P4941" t="s">
        <v>19</v>
      </c>
      <c r="T4941" s="7">
        <v>33971.000694444447</v>
      </c>
      <c r="U4941" t="s">
        <v>28152</v>
      </c>
      <c r="X4941">
        <v>314.11799999999999</v>
      </c>
      <c r="Y4941">
        <v>7581481</v>
      </c>
      <c r="Z4941" t="s">
        <v>19</v>
      </c>
      <c r="AB4941" t="b">
        <v>0</v>
      </c>
      <c r="AC4941" t="b">
        <v>0</v>
      </c>
      <c r="AE4941" t="s">
        <v>36</v>
      </c>
      <c r="AP4941" s="7">
        <v>33971.000694444447</v>
      </c>
      <c r="AQ4941">
        <v>2</v>
      </c>
      <c r="AR4941">
        <v>1</v>
      </c>
      <c r="AS4941">
        <v>1993</v>
      </c>
      <c r="AT4941" s="8">
        <v>33971</v>
      </c>
      <c r="AU4941" s="8">
        <v>33971</v>
      </c>
      <c r="AV4941">
        <v>0</v>
      </c>
      <c r="AW4941" t="s">
        <v>28525</v>
      </c>
      <c r="AZ4941" t="s">
        <v>28526</v>
      </c>
      <c r="BC4941">
        <v>50</v>
      </c>
      <c r="BE4941">
        <v>0</v>
      </c>
      <c r="BF4941">
        <v>0</v>
      </c>
      <c r="BG4941">
        <v>0</v>
      </c>
      <c r="BH4941">
        <v>0</v>
      </c>
      <c r="BI4941">
        <v>0</v>
      </c>
      <c r="BJ4941">
        <v>0</v>
      </c>
      <c r="BK4941">
        <v>0</v>
      </c>
      <c r="BL4941">
        <v>0</v>
      </c>
      <c r="BM4941">
        <v>0</v>
      </c>
      <c r="BN4941" t="s">
        <v>28152</v>
      </c>
      <c r="BO4941" t="s">
        <v>28283</v>
      </c>
      <c r="BQ4941" t="s">
        <v>28422</v>
      </c>
      <c r="BU4941" s="7">
        <v>40543.060370370367</v>
      </c>
      <c r="BV4941" t="s">
        <v>6261</v>
      </c>
      <c r="CA4941" t="s">
        <v>90</v>
      </c>
      <c r="CB4941" t="s">
        <v>92</v>
      </c>
      <c r="CE4941" s="9">
        <v>40909</v>
      </c>
      <c r="CN4941">
        <v>69</v>
      </c>
      <c r="CO4941" t="s">
        <v>28527</v>
      </c>
      <c r="CT4941">
        <v>1993</v>
      </c>
      <c r="EL4941" t="s">
        <v>282</v>
      </c>
    </row>
    <row r="4942" spans="1:142" x14ac:dyDescent="0.25">
      <c r="A4942" t="s">
        <v>28529</v>
      </c>
      <c r="B4942" s="7">
        <v>41079.180960648147</v>
      </c>
      <c r="C4942">
        <v>19</v>
      </c>
      <c r="D4942">
        <v>6</v>
      </c>
      <c r="E4942">
        <v>2012</v>
      </c>
      <c r="F4942" s="8">
        <v>41079</v>
      </c>
      <c r="G4942" s="8">
        <v>41079</v>
      </c>
      <c r="H4942" t="s">
        <v>28278</v>
      </c>
      <c r="I4942" t="s">
        <v>28279</v>
      </c>
      <c r="J4942" t="s">
        <v>11</v>
      </c>
      <c r="K4942" t="s">
        <v>28152</v>
      </c>
      <c r="M4942">
        <v>192016</v>
      </c>
      <c r="P4942" t="s">
        <v>19</v>
      </c>
      <c r="T4942" s="7">
        <v>33971.000694444447</v>
      </c>
      <c r="U4942" t="s">
        <v>28152</v>
      </c>
      <c r="X4942">
        <v>254.02500000000001</v>
      </c>
      <c r="Y4942">
        <v>6131887</v>
      </c>
      <c r="Z4942" t="s">
        <v>19</v>
      </c>
      <c r="AB4942" t="b">
        <v>0</v>
      </c>
      <c r="AC4942" t="b">
        <v>0</v>
      </c>
      <c r="AE4942" t="s">
        <v>36</v>
      </c>
      <c r="AP4942" s="7">
        <v>33971.000694444447</v>
      </c>
      <c r="AQ4942">
        <v>2</v>
      </c>
      <c r="AR4942">
        <v>1</v>
      </c>
      <c r="AS4942">
        <v>1993</v>
      </c>
      <c r="AT4942" s="8">
        <v>33971</v>
      </c>
      <c r="AU4942" s="8">
        <v>33971</v>
      </c>
      <c r="AV4942">
        <v>0</v>
      </c>
      <c r="AW4942" t="s">
        <v>28528</v>
      </c>
      <c r="AZ4942" t="s">
        <v>28530</v>
      </c>
      <c r="BC4942">
        <v>50</v>
      </c>
      <c r="BE4942">
        <v>0</v>
      </c>
      <c r="BF4942">
        <v>0</v>
      </c>
      <c r="BG4942">
        <v>0</v>
      </c>
      <c r="BH4942">
        <v>0</v>
      </c>
      <c r="BI4942">
        <v>0</v>
      </c>
      <c r="BJ4942">
        <v>0</v>
      </c>
      <c r="BK4942">
        <v>0</v>
      </c>
      <c r="BL4942">
        <v>0</v>
      </c>
      <c r="BM4942">
        <v>0</v>
      </c>
      <c r="BN4942" t="s">
        <v>28152</v>
      </c>
      <c r="BO4942" t="s">
        <v>28283</v>
      </c>
      <c r="BQ4942" t="s">
        <v>14122</v>
      </c>
      <c r="BU4942" s="7">
        <v>40543.060370370367</v>
      </c>
      <c r="BV4942" t="s">
        <v>6261</v>
      </c>
      <c r="CA4942" t="s">
        <v>90</v>
      </c>
      <c r="CB4942" t="s">
        <v>92</v>
      </c>
      <c r="CE4942" s="9">
        <v>40909</v>
      </c>
      <c r="CN4942">
        <v>70</v>
      </c>
      <c r="CO4942" t="s">
        <v>28531</v>
      </c>
      <c r="CT4942">
        <v>1993</v>
      </c>
      <c r="EL4942" t="s">
        <v>282</v>
      </c>
    </row>
    <row r="4943" spans="1:142" x14ac:dyDescent="0.25">
      <c r="A4943" t="s">
        <v>28533</v>
      </c>
      <c r="B4943" s="7">
        <v>41079.180752314816</v>
      </c>
      <c r="C4943">
        <v>19</v>
      </c>
      <c r="D4943">
        <v>6</v>
      </c>
      <c r="E4943">
        <v>2012</v>
      </c>
      <c r="F4943" s="8">
        <v>41079</v>
      </c>
      <c r="G4943" s="8">
        <v>41079</v>
      </c>
      <c r="H4943" t="s">
        <v>28278</v>
      </c>
      <c r="I4943" t="s">
        <v>28279</v>
      </c>
      <c r="J4943" t="s">
        <v>11</v>
      </c>
      <c r="K4943" t="s">
        <v>28152</v>
      </c>
      <c r="M4943">
        <v>192016</v>
      </c>
      <c r="P4943" t="s">
        <v>19</v>
      </c>
      <c r="T4943" s="7">
        <v>33971.000694444447</v>
      </c>
      <c r="U4943" t="s">
        <v>28152</v>
      </c>
      <c r="X4943">
        <v>277.29199999999997</v>
      </c>
      <c r="Y4943">
        <v>6695611</v>
      </c>
      <c r="Z4943" t="s">
        <v>19</v>
      </c>
      <c r="AB4943" t="b">
        <v>0</v>
      </c>
      <c r="AC4943" t="b">
        <v>0</v>
      </c>
      <c r="AE4943" t="s">
        <v>36</v>
      </c>
      <c r="AP4943" s="7">
        <v>33971.000694444447</v>
      </c>
      <c r="AQ4943">
        <v>2</v>
      </c>
      <c r="AR4943">
        <v>1</v>
      </c>
      <c r="AS4943">
        <v>1993</v>
      </c>
      <c r="AT4943" s="8">
        <v>33971</v>
      </c>
      <c r="AU4943" s="8">
        <v>33971</v>
      </c>
      <c r="AV4943">
        <v>0</v>
      </c>
      <c r="AW4943" t="s">
        <v>28532</v>
      </c>
      <c r="AZ4943" t="s">
        <v>28534</v>
      </c>
      <c r="BC4943">
        <v>50</v>
      </c>
      <c r="BE4943">
        <v>0</v>
      </c>
      <c r="BF4943">
        <v>0</v>
      </c>
      <c r="BG4943">
        <v>0</v>
      </c>
      <c r="BH4943">
        <v>0</v>
      </c>
      <c r="BI4943">
        <v>0</v>
      </c>
      <c r="BJ4943">
        <v>0</v>
      </c>
      <c r="BK4943">
        <v>0</v>
      </c>
      <c r="BL4943">
        <v>0</v>
      </c>
      <c r="BM4943">
        <v>0</v>
      </c>
      <c r="BN4943" t="s">
        <v>28152</v>
      </c>
      <c r="BO4943" t="s">
        <v>28283</v>
      </c>
      <c r="BQ4943" t="s">
        <v>28322</v>
      </c>
      <c r="BU4943" s="7">
        <v>40543.060370370367</v>
      </c>
      <c r="BV4943" t="s">
        <v>6261</v>
      </c>
      <c r="CA4943" t="s">
        <v>90</v>
      </c>
      <c r="CB4943" t="s">
        <v>92</v>
      </c>
      <c r="CE4943" s="9">
        <v>40909</v>
      </c>
      <c r="CN4943">
        <v>71</v>
      </c>
      <c r="CO4943" t="s">
        <v>28535</v>
      </c>
      <c r="CT4943">
        <v>1993</v>
      </c>
      <c r="EL4943" t="s">
        <v>282</v>
      </c>
    </row>
    <row r="4944" spans="1:142" x14ac:dyDescent="0.25">
      <c r="A4944" t="s">
        <v>28537</v>
      </c>
      <c r="B4944" s="7">
        <v>41079.18109953704</v>
      </c>
      <c r="C4944">
        <v>19</v>
      </c>
      <c r="D4944">
        <v>6</v>
      </c>
      <c r="E4944">
        <v>2012</v>
      </c>
      <c r="F4944" s="8">
        <v>41079</v>
      </c>
      <c r="G4944" s="8">
        <v>41079</v>
      </c>
      <c r="H4944" t="s">
        <v>28278</v>
      </c>
      <c r="I4944" t="s">
        <v>28279</v>
      </c>
      <c r="J4944" t="s">
        <v>11</v>
      </c>
      <c r="K4944" t="s">
        <v>28152</v>
      </c>
      <c r="M4944">
        <v>192016</v>
      </c>
      <c r="P4944" t="s">
        <v>19</v>
      </c>
      <c r="T4944" s="7">
        <v>33971.000694444447</v>
      </c>
      <c r="U4944" t="s">
        <v>28152</v>
      </c>
      <c r="X4944">
        <v>137.786</v>
      </c>
      <c r="Y4944">
        <v>3331177</v>
      </c>
      <c r="Z4944" t="s">
        <v>19</v>
      </c>
      <c r="AB4944" t="b">
        <v>0</v>
      </c>
      <c r="AC4944" t="b">
        <v>0</v>
      </c>
      <c r="AE4944" t="s">
        <v>36</v>
      </c>
      <c r="AP4944" s="7">
        <v>33971.000694444447</v>
      </c>
      <c r="AQ4944">
        <v>2</v>
      </c>
      <c r="AR4944">
        <v>1</v>
      </c>
      <c r="AS4944">
        <v>1993</v>
      </c>
      <c r="AT4944" s="8">
        <v>33971</v>
      </c>
      <c r="AU4944" s="8">
        <v>33971</v>
      </c>
      <c r="AV4944">
        <v>0</v>
      </c>
      <c r="AW4944" t="s">
        <v>28536</v>
      </c>
      <c r="AZ4944" t="s">
        <v>28538</v>
      </c>
      <c r="BC4944">
        <v>50</v>
      </c>
      <c r="BE4944">
        <v>0</v>
      </c>
      <c r="BF4944">
        <v>0</v>
      </c>
      <c r="BG4944">
        <v>0</v>
      </c>
      <c r="BH4944">
        <v>0</v>
      </c>
      <c r="BI4944">
        <v>0</v>
      </c>
      <c r="BJ4944">
        <v>0</v>
      </c>
      <c r="BK4944">
        <v>0</v>
      </c>
      <c r="BL4944">
        <v>0</v>
      </c>
      <c r="BM4944">
        <v>0</v>
      </c>
      <c r="BN4944" t="s">
        <v>28152</v>
      </c>
      <c r="BO4944" t="s">
        <v>28283</v>
      </c>
      <c r="BU4944" s="7">
        <v>40543.060370370367</v>
      </c>
      <c r="BV4944" t="s">
        <v>6261</v>
      </c>
      <c r="CA4944" t="s">
        <v>90</v>
      </c>
      <c r="CB4944" t="s">
        <v>92</v>
      </c>
      <c r="CN4944">
        <v>72</v>
      </c>
      <c r="CT4944">
        <v>1993</v>
      </c>
      <c r="EL4944" t="s">
        <v>282</v>
      </c>
    </row>
    <row r="4945" spans="1:142" x14ac:dyDescent="0.25">
      <c r="A4945" t="s">
        <v>28540</v>
      </c>
      <c r="B4945" s="7">
        <v>41079.181122685186</v>
      </c>
      <c r="C4945">
        <v>19</v>
      </c>
      <c r="D4945">
        <v>6</v>
      </c>
      <c r="E4945">
        <v>2012</v>
      </c>
      <c r="F4945" s="8">
        <v>41079</v>
      </c>
      <c r="G4945" s="8">
        <v>41079</v>
      </c>
      <c r="H4945" t="s">
        <v>28278</v>
      </c>
      <c r="I4945" t="s">
        <v>28279</v>
      </c>
      <c r="J4945" t="s">
        <v>11</v>
      </c>
      <c r="K4945" t="s">
        <v>28152</v>
      </c>
      <c r="M4945">
        <v>192016</v>
      </c>
      <c r="P4945" t="s">
        <v>19</v>
      </c>
      <c r="T4945" s="7">
        <v>33971.000694444447</v>
      </c>
      <c r="U4945" t="s">
        <v>28152</v>
      </c>
      <c r="X4945">
        <v>188.452</v>
      </c>
      <c r="Y4945">
        <v>4557041</v>
      </c>
      <c r="Z4945" t="s">
        <v>19</v>
      </c>
      <c r="AB4945" t="b">
        <v>0</v>
      </c>
      <c r="AC4945" t="b">
        <v>0</v>
      </c>
      <c r="AE4945" t="s">
        <v>36</v>
      </c>
      <c r="AP4945" s="7">
        <v>33971.000694444447</v>
      </c>
      <c r="AQ4945">
        <v>2</v>
      </c>
      <c r="AR4945">
        <v>1</v>
      </c>
      <c r="AS4945">
        <v>1993</v>
      </c>
      <c r="AT4945" s="8">
        <v>33971</v>
      </c>
      <c r="AU4945" s="8">
        <v>33971</v>
      </c>
      <c r="AV4945">
        <v>0</v>
      </c>
      <c r="AW4945" t="s">
        <v>28539</v>
      </c>
      <c r="AZ4945" t="s">
        <v>28541</v>
      </c>
      <c r="BC4945">
        <v>50</v>
      </c>
      <c r="BE4945">
        <v>0</v>
      </c>
      <c r="BF4945">
        <v>0</v>
      </c>
      <c r="BG4945">
        <v>0</v>
      </c>
      <c r="BH4945">
        <v>0</v>
      </c>
      <c r="BI4945">
        <v>0</v>
      </c>
      <c r="BJ4945">
        <v>0</v>
      </c>
      <c r="BK4945">
        <v>0</v>
      </c>
      <c r="BL4945">
        <v>0</v>
      </c>
      <c r="BM4945">
        <v>0</v>
      </c>
      <c r="BN4945" t="s">
        <v>28152</v>
      </c>
      <c r="BO4945" t="s">
        <v>28283</v>
      </c>
      <c r="BU4945" s="7">
        <v>40543.060370370367</v>
      </c>
      <c r="BV4945" t="s">
        <v>6261</v>
      </c>
      <c r="CA4945" t="s">
        <v>90</v>
      </c>
      <c r="CB4945" t="s">
        <v>92</v>
      </c>
      <c r="CN4945">
        <v>73</v>
      </c>
      <c r="CT4945">
        <v>1993</v>
      </c>
      <c r="EL4945" t="s">
        <v>282</v>
      </c>
    </row>
    <row r="4946" spans="1:142" x14ac:dyDescent="0.25">
      <c r="A4946" t="s">
        <v>28543</v>
      </c>
      <c r="B4946" s="7">
        <v>41079.181041666663</v>
      </c>
      <c r="C4946">
        <v>19</v>
      </c>
      <c r="D4946">
        <v>6</v>
      </c>
      <c r="E4946">
        <v>2012</v>
      </c>
      <c r="F4946" s="8">
        <v>41079</v>
      </c>
      <c r="G4946" s="8">
        <v>41079</v>
      </c>
      <c r="H4946" t="s">
        <v>28278</v>
      </c>
      <c r="I4946" t="s">
        <v>28279</v>
      </c>
      <c r="J4946" t="s">
        <v>11</v>
      </c>
      <c r="K4946" t="s">
        <v>28152</v>
      </c>
      <c r="M4946">
        <v>192016</v>
      </c>
      <c r="P4946" t="s">
        <v>19</v>
      </c>
      <c r="T4946" s="7">
        <v>33971.000694444447</v>
      </c>
      <c r="U4946" t="s">
        <v>28152</v>
      </c>
      <c r="X4946">
        <v>292.05900000000003</v>
      </c>
      <c r="Y4946">
        <v>7053549</v>
      </c>
      <c r="Z4946" t="s">
        <v>19</v>
      </c>
      <c r="AB4946" t="b">
        <v>0</v>
      </c>
      <c r="AC4946" t="b">
        <v>0</v>
      </c>
      <c r="AE4946" t="s">
        <v>36</v>
      </c>
      <c r="AP4946" s="7">
        <v>33971.000694444447</v>
      </c>
      <c r="AQ4946">
        <v>2</v>
      </c>
      <c r="AR4946">
        <v>1</v>
      </c>
      <c r="AS4946">
        <v>1993</v>
      </c>
      <c r="AT4946" s="8">
        <v>33971</v>
      </c>
      <c r="AU4946" s="8">
        <v>33971</v>
      </c>
      <c r="AV4946">
        <v>0</v>
      </c>
      <c r="AW4946" t="s">
        <v>28542</v>
      </c>
      <c r="AZ4946" t="s">
        <v>28544</v>
      </c>
      <c r="BC4946">
        <v>50</v>
      </c>
      <c r="BE4946">
        <v>0</v>
      </c>
      <c r="BF4946">
        <v>0</v>
      </c>
      <c r="BG4946">
        <v>0</v>
      </c>
      <c r="BH4946">
        <v>0</v>
      </c>
      <c r="BI4946">
        <v>0</v>
      </c>
      <c r="BJ4946">
        <v>0</v>
      </c>
      <c r="BK4946">
        <v>0</v>
      </c>
      <c r="BL4946">
        <v>0</v>
      </c>
      <c r="BM4946">
        <v>0</v>
      </c>
      <c r="BN4946" t="s">
        <v>28152</v>
      </c>
      <c r="BO4946" t="s">
        <v>28283</v>
      </c>
      <c r="BU4946" s="7">
        <v>40543.060370370367</v>
      </c>
      <c r="BV4946" t="s">
        <v>6261</v>
      </c>
      <c r="CA4946" t="s">
        <v>90</v>
      </c>
      <c r="CB4946" t="s">
        <v>92</v>
      </c>
      <c r="CN4946">
        <v>74</v>
      </c>
      <c r="CT4946">
        <v>1993</v>
      </c>
      <c r="EL4946" t="s">
        <v>282</v>
      </c>
    </row>
    <row r="4947" spans="1:142" x14ac:dyDescent="0.25">
      <c r="A4947" t="s">
        <v>28546</v>
      </c>
      <c r="B4947" s="7">
        <v>41079.181145833332</v>
      </c>
      <c r="C4947">
        <v>19</v>
      </c>
      <c r="D4947">
        <v>6</v>
      </c>
      <c r="E4947">
        <v>2012</v>
      </c>
      <c r="F4947" s="8">
        <v>41079</v>
      </c>
      <c r="G4947" s="8">
        <v>41079</v>
      </c>
      <c r="H4947" t="s">
        <v>28278</v>
      </c>
      <c r="I4947" t="s">
        <v>28279</v>
      </c>
      <c r="J4947" t="s">
        <v>11</v>
      </c>
      <c r="K4947" t="s">
        <v>28152</v>
      </c>
      <c r="M4947">
        <v>192016</v>
      </c>
      <c r="P4947" t="s">
        <v>19</v>
      </c>
      <c r="T4947" s="7">
        <v>33971.000694444447</v>
      </c>
      <c r="U4947" t="s">
        <v>28152</v>
      </c>
      <c r="X4947">
        <v>289.923</v>
      </c>
      <c r="Y4947">
        <v>6999837</v>
      </c>
      <c r="Z4947" t="s">
        <v>19</v>
      </c>
      <c r="AB4947" t="b">
        <v>0</v>
      </c>
      <c r="AC4947" t="b">
        <v>0</v>
      </c>
      <c r="AE4947" t="s">
        <v>36</v>
      </c>
      <c r="AP4947" s="7">
        <v>33971.000694444447</v>
      </c>
      <c r="AQ4947">
        <v>2</v>
      </c>
      <c r="AR4947">
        <v>1</v>
      </c>
      <c r="AS4947">
        <v>1993</v>
      </c>
      <c r="AT4947" s="8">
        <v>33971</v>
      </c>
      <c r="AU4947" s="8">
        <v>33971</v>
      </c>
      <c r="AV4947">
        <v>0</v>
      </c>
      <c r="AW4947" t="s">
        <v>28545</v>
      </c>
      <c r="AZ4947" t="s">
        <v>28547</v>
      </c>
      <c r="BC4947">
        <v>50</v>
      </c>
      <c r="BE4947">
        <v>0</v>
      </c>
      <c r="BF4947">
        <v>0</v>
      </c>
      <c r="BG4947">
        <v>0</v>
      </c>
      <c r="BH4947">
        <v>0</v>
      </c>
      <c r="BI4947">
        <v>0</v>
      </c>
      <c r="BJ4947">
        <v>0</v>
      </c>
      <c r="BK4947">
        <v>0</v>
      </c>
      <c r="BL4947">
        <v>0</v>
      </c>
      <c r="BM4947">
        <v>0</v>
      </c>
      <c r="BN4947" t="s">
        <v>28152</v>
      </c>
      <c r="BO4947" t="s">
        <v>28283</v>
      </c>
      <c r="BU4947" s="7">
        <v>40543.060393518521</v>
      </c>
      <c r="BV4947" t="s">
        <v>6261</v>
      </c>
      <c r="CA4947" t="s">
        <v>90</v>
      </c>
      <c r="CB4947" t="s">
        <v>92</v>
      </c>
      <c r="CN4947">
        <v>75</v>
      </c>
      <c r="CT4947">
        <v>1993</v>
      </c>
      <c r="EL4947" t="s">
        <v>282</v>
      </c>
    </row>
    <row r="4948" spans="1:142" x14ac:dyDescent="0.25">
      <c r="A4948" t="s">
        <v>28549</v>
      </c>
      <c r="B4948" s="7">
        <v>41079.180902777778</v>
      </c>
      <c r="C4948">
        <v>19</v>
      </c>
      <c r="D4948">
        <v>6</v>
      </c>
      <c r="E4948">
        <v>2012</v>
      </c>
      <c r="F4948" s="8">
        <v>41079</v>
      </c>
      <c r="G4948" s="8">
        <v>41079</v>
      </c>
      <c r="H4948" t="s">
        <v>28278</v>
      </c>
      <c r="I4948" t="s">
        <v>28279</v>
      </c>
      <c r="J4948" t="s">
        <v>11</v>
      </c>
      <c r="K4948" t="s">
        <v>28152</v>
      </c>
      <c r="M4948">
        <v>192016</v>
      </c>
      <c r="P4948" t="s">
        <v>19</v>
      </c>
      <c r="T4948" s="7">
        <v>33971.000694444447</v>
      </c>
      <c r="U4948" t="s">
        <v>28152</v>
      </c>
      <c r="X4948">
        <v>211.44</v>
      </c>
      <c r="Y4948">
        <v>5111821</v>
      </c>
      <c r="Z4948" t="s">
        <v>19</v>
      </c>
      <c r="AB4948" t="b">
        <v>0</v>
      </c>
      <c r="AC4948" t="b">
        <v>0</v>
      </c>
      <c r="AE4948" t="s">
        <v>36</v>
      </c>
      <c r="AP4948" s="7">
        <v>33971.000694444447</v>
      </c>
      <c r="AQ4948">
        <v>2</v>
      </c>
      <c r="AR4948">
        <v>1</v>
      </c>
      <c r="AS4948">
        <v>1993</v>
      </c>
      <c r="AT4948" s="8">
        <v>33971</v>
      </c>
      <c r="AU4948" s="8">
        <v>33971</v>
      </c>
      <c r="AV4948">
        <v>0</v>
      </c>
      <c r="AW4948" t="s">
        <v>28548</v>
      </c>
      <c r="AZ4948" t="s">
        <v>28550</v>
      </c>
      <c r="BC4948">
        <v>50</v>
      </c>
      <c r="BE4948">
        <v>0</v>
      </c>
      <c r="BF4948">
        <v>0</v>
      </c>
      <c r="BG4948">
        <v>0</v>
      </c>
      <c r="BH4948">
        <v>0</v>
      </c>
      <c r="BI4948">
        <v>0</v>
      </c>
      <c r="BJ4948">
        <v>0</v>
      </c>
      <c r="BK4948">
        <v>0</v>
      </c>
      <c r="BL4948">
        <v>0</v>
      </c>
      <c r="BM4948">
        <v>0</v>
      </c>
      <c r="BN4948" t="s">
        <v>28152</v>
      </c>
      <c r="BO4948" t="s">
        <v>28283</v>
      </c>
      <c r="BQ4948" t="s">
        <v>28322</v>
      </c>
      <c r="BU4948" s="7">
        <v>40543.060393518521</v>
      </c>
      <c r="BV4948" t="s">
        <v>6261</v>
      </c>
      <c r="CA4948" t="s">
        <v>90</v>
      </c>
      <c r="CB4948" t="s">
        <v>92</v>
      </c>
      <c r="CE4948" s="9">
        <v>40909</v>
      </c>
      <c r="CN4948">
        <v>76</v>
      </c>
      <c r="CO4948" t="s">
        <v>28551</v>
      </c>
      <c r="CT4948">
        <v>1993</v>
      </c>
      <c r="EL4948" t="s">
        <v>282</v>
      </c>
    </row>
    <row r="4949" spans="1:142" x14ac:dyDescent="0.25">
      <c r="A4949" t="s">
        <v>28553</v>
      </c>
      <c r="B4949" s="7">
        <v>41079.180810185186</v>
      </c>
      <c r="C4949">
        <v>19</v>
      </c>
      <c r="D4949">
        <v>6</v>
      </c>
      <c r="E4949">
        <v>2012</v>
      </c>
      <c r="F4949" s="8">
        <v>41079</v>
      </c>
      <c r="G4949" s="8">
        <v>41079</v>
      </c>
      <c r="H4949" t="s">
        <v>28278</v>
      </c>
      <c r="I4949" t="s">
        <v>28279</v>
      </c>
      <c r="J4949" t="s">
        <v>11</v>
      </c>
      <c r="K4949" t="s">
        <v>28152</v>
      </c>
      <c r="M4949">
        <v>192016</v>
      </c>
      <c r="P4949" t="s">
        <v>19</v>
      </c>
      <c r="T4949" s="7">
        <v>33971.000694444447</v>
      </c>
      <c r="U4949" t="s">
        <v>28152</v>
      </c>
      <c r="X4949">
        <v>306.59500000000003</v>
      </c>
      <c r="Y4949">
        <v>7402517</v>
      </c>
      <c r="Z4949" t="s">
        <v>19</v>
      </c>
      <c r="AB4949" t="b">
        <v>0</v>
      </c>
      <c r="AC4949" t="b">
        <v>0</v>
      </c>
      <c r="AE4949" t="s">
        <v>36</v>
      </c>
      <c r="AP4949" s="7">
        <v>33971.000694444447</v>
      </c>
      <c r="AQ4949">
        <v>2</v>
      </c>
      <c r="AR4949">
        <v>1</v>
      </c>
      <c r="AS4949">
        <v>1993</v>
      </c>
      <c r="AT4949" s="8">
        <v>33971</v>
      </c>
      <c r="AU4949" s="8">
        <v>33971</v>
      </c>
      <c r="AV4949">
        <v>0</v>
      </c>
      <c r="AW4949" t="s">
        <v>28552</v>
      </c>
      <c r="AZ4949" t="s">
        <v>28554</v>
      </c>
      <c r="BC4949">
        <v>50</v>
      </c>
      <c r="BE4949">
        <v>0</v>
      </c>
      <c r="BF4949">
        <v>0</v>
      </c>
      <c r="BG4949">
        <v>0</v>
      </c>
      <c r="BH4949">
        <v>0</v>
      </c>
      <c r="BI4949">
        <v>0</v>
      </c>
      <c r="BJ4949">
        <v>0</v>
      </c>
      <c r="BK4949">
        <v>0</v>
      </c>
      <c r="BL4949">
        <v>0</v>
      </c>
      <c r="BM4949">
        <v>0</v>
      </c>
      <c r="BN4949" t="s">
        <v>28152</v>
      </c>
      <c r="BO4949" t="s">
        <v>28283</v>
      </c>
      <c r="BQ4949" t="s">
        <v>14122</v>
      </c>
      <c r="BU4949" s="7">
        <v>40543.060393518521</v>
      </c>
      <c r="BV4949" t="s">
        <v>6261</v>
      </c>
      <c r="CA4949" t="s">
        <v>90</v>
      </c>
      <c r="CB4949" t="s">
        <v>92</v>
      </c>
      <c r="CE4949" s="9">
        <v>40909</v>
      </c>
      <c r="CN4949">
        <v>77</v>
      </c>
      <c r="CO4949" t="s">
        <v>28555</v>
      </c>
      <c r="CT4949">
        <v>1993</v>
      </c>
      <c r="EL4949" t="s">
        <v>282</v>
      </c>
    </row>
    <row r="4950" spans="1:142" x14ac:dyDescent="0.25">
      <c r="A4950" t="s">
        <v>28557</v>
      </c>
      <c r="B4950" s="7">
        <v>41079.181111111109</v>
      </c>
      <c r="C4950">
        <v>19</v>
      </c>
      <c r="D4950">
        <v>6</v>
      </c>
      <c r="E4950">
        <v>2012</v>
      </c>
      <c r="F4950" s="8">
        <v>41079</v>
      </c>
      <c r="G4950" s="8">
        <v>41079</v>
      </c>
      <c r="H4950" t="s">
        <v>28278</v>
      </c>
      <c r="I4950" t="s">
        <v>28279</v>
      </c>
      <c r="J4950" t="s">
        <v>11</v>
      </c>
      <c r="K4950" t="s">
        <v>28152</v>
      </c>
      <c r="M4950">
        <v>192016</v>
      </c>
      <c r="P4950" t="s">
        <v>19</v>
      </c>
      <c r="T4950" s="7">
        <v>33971.000694444447</v>
      </c>
      <c r="U4950" t="s">
        <v>28152</v>
      </c>
      <c r="X4950">
        <v>291.50200000000001</v>
      </c>
      <c r="Y4950">
        <v>7035661</v>
      </c>
      <c r="Z4950" t="s">
        <v>19</v>
      </c>
      <c r="AB4950" t="b">
        <v>0</v>
      </c>
      <c r="AC4950" t="b">
        <v>0</v>
      </c>
      <c r="AE4950" t="s">
        <v>36</v>
      </c>
      <c r="AP4950" s="7">
        <v>33971.000694444447</v>
      </c>
      <c r="AQ4950">
        <v>2</v>
      </c>
      <c r="AR4950">
        <v>1</v>
      </c>
      <c r="AS4950">
        <v>1993</v>
      </c>
      <c r="AT4950" s="8">
        <v>33971</v>
      </c>
      <c r="AU4950" s="8">
        <v>33971</v>
      </c>
      <c r="AV4950">
        <v>0</v>
      </c>
      <c r="AW4950" t="s">
        <v>28556</v>
      </c>
      <c r="AZ4950" t="s">
        <v>28558</v>
      </c>
      <c r="BC4950">
        <v>50</v>
      </c>
      <c r="BE4950">
        <v>0</v>
      </c>
      <c r="BF4950">
        <v>0</v>
      </c>
      <c r="BG4950">
        <v>0</v>
      </c>
      <c r="BH4950">
        <v>0</v>
      </c>
      <c r="BI4950">
        <v>0</v>
      </c>
      <c r="BJ4950">
        <v>0</v>
      </c>
      <c r="BK4950">
        <v>0</v>
      </c>
      <c r="BL4950">
        <v>0</v>
      </c>
      <c r="BM4950">
        <v>0</v>
      </c>
      <c r="BN4950" t="s">
        <v>28152</v>
      </c>
      <c r="BO4950" t="s">
        <v>28283</v>
      </c>
      <c r="BQ4950" t="s">
        <v>28422</v>
      </c>
      <c r="BU4950" s="7">
        <v>40543.060393518521</v>
      </c>
      <c r="BV4950" t="s">
        <v>6261</v>
      </c>
      <c r="CA4950" t="s">
        <v>90</v>
      </c>
      <c r="CB4950" t="s">
        <v>92</v>
      </c>
      <c r="CE4950" s="9">
        <v>40909</v>
      </c>
      <c r="CN4950">
        <v>78</v>
      </c>
      <c r="CO4950" t="s">
        <v>28559</v>
      </c>
      <c r="CT4950">
        <v>1993</v>
      </c>
      <c r="EL4950" t="s">
        <v>282</v>
      </c>
    </row>
    <row r="4951" spans="1:142" x14ac:dyDescent="0.25">
      <c r="A4951" t="s">
        <v>28496</v>
      </c>
      <c r="B4951" s="7">
        <v>41079.181180555555</v>
      </c>
      <c r="C4951">
        <v>19</v>
      </c>
      <c r="D4951">
        <v>6</v>
      </c>
      <c r="E4951">
        <v>2012</v>
      </c>
      <c r="F4951" s="8">
        <v>41079</v>
      </c>
      <c r="G4951" s="8">
        <v>41079</v>
      </c>
      <c r="H4951" t="s">
        <v>28560</v>
      </c>
      <c r="I4951" t="s">
        <v>28561</v>
      </c>
      <c r="J4951" t="s">
        <v>11</v>
      </c>
      <c r="K4951" t="s">
        <v>28152</v>
      </c>
      <c r="L4951">
        <v>5755</v>
      </c>
      <c r="M4951">
        <v>128016</v>
      </c>
      <c r="P4951" t="s">
        <v>19</v>
      </c>
      <c r="T4951" s="7">
        <v>30318.000694444443</v>
      </c>
      <c r="U4951" t="s">
        <v>28152</v>
      </c>
      <c r="X4951">
        <v>205.078</v>
      </c>
      <c r="Y4951">
        <v>3310165</v>
      </c>
      <c r="Z4951" t="s">
        <v>19</v>
      </c>
      <c r="AB4951" t="b">
        <v>0</v>
      </c>
      <c r="AC4951" t="b">
        <v>0</v>
      </c>
      <c r="AE4951" t="s">
        <v>36</v>
      </c>
      <c r="AG4951">
        <v>32673</v>
      </c>
      <c r="AP4951" s="7">
        <v>30318.000694444443</v>
      </c>
      <c r="AQ4951">
        <v>2</v>
      </c>
      <c r="AR4951">
        <v>1</v>
      </c>
      <c r="AS4951">
        <v>1983</v>
      </c>
      <c r="AT4951" s="8">
        <v>30318</v>
      </c>
      <c r="AU4951" s="8">
        <v>30318</v>
      </c>
      <c r="AV4951">
        <v>0</v>
      </c>
      <c r="AW4951" t="s">
        <v>28562</v>
      </c>
      <c r="AZ4951" t="s">
        <v>28563</v>
      </c>
      <c r="BC4951">
        <v>50</v>
      </c>
      <c r="BE4951">
        <v>0</v>
      </c>
      <c r="BF4951">
        <v>0</v>
      </c>
      <c r="BG4951">
        <v>0</v>
      </c>
      <c r="BH4951">
        <v>0</v>
      </c>
      <c r="BI4951">
        <v>0</v>
      </c>
      <c r="BJ4951">
        <v>0</v>
      </c>
      <c r="BK4951">
        <v>0</v>
      </c>
      <c r="BL4951">
        <v>0</v>
      </c>
      <c r="BM4951">
        <v>0</v>
      </c>
      <c r="BN4951" t="s">
        <v>28152</v>
      </c>
      <c r="BO4951" t="s">
        <v>28564</v>
      </c>
      <c r="BQ4951" t="s">
        <v>14122</v>
      </c>
      <c r="BU4951" s="7">
        <v>38821.562604166669</v>
      </c>
      <c r="BV4951" t="s">
        <v>10984</v>
      </c>
      <c r="BZ4951" t="s">
        <v>28565</v>
      </c>
      <c r="CA4951" t="s">
        <v>90</v>
      </c>
      <c r="CB4951" t="s">
        <v>92</v>
      </c>
      <c r="CE4951" s="9">
        <v>40909</v>
      </c>
      <c r="CH4951" t="s">
        <v>10986</v>
      </c>
      <c r="CJ4951" t="s">
        <v>10984</v>
      </c>
      <c r="CK4951" t="s">
        <v>4277</v>
      </c>
      <c r="CN4951">
        <v>1</v>
      </c>
      <c r="CO4951" t="s">
        <v>28498</v>
      </c>
      <c r="CP4951" t="s">
        <v>28566</v>
      </c>
      <c r="CQ4951" t="s">
        <v>28566</v>
      </c>
      <c r="CR4951" t="s">
        <v>28567</v>
      </c>
      <c r="CT4951">
        <v>1983</v>
      </c>
    </row>
    <row r="4952" spans="1:142" x14ac:dyDescent="0.25">
      <c r="A4952" t="s">
        <v>28500</v>
      </c>
      <c r="B4952" s="7">
        <v>41079.181180555555</v>
      </c>
      <c r="C4952">
        <v>19</v>
      </c>
      <c r="D4952">
        <v>6</v>
      </c>
      <c r="E4952">
        <v>2012</v>
      </c>
      <c r="F4952" s="8">
        <v>41079</v>
      </c>
      <c r="G4952" s="8">
        <v>41079</v>
      </c>
      <c r="H4952" t="s">
        <v>28560</v>
      </c>
      <c r="I4952" t="s">
        <v>28561</v>
      </c>
      <c r="J4952" t="s">
        <v>11</v>
      </c>
      <c r="K4952" t="s">
        <v>28152</v>
      </c>
      <c r="L4952">
        <v>4731</v>
      </c>
      <c r="M4952">
        <v>128016</v>
      </c>
      <c r="P4952" t="s">
        <v>19</v>
      </c>
      <c r="T4952" s="7">
        <v>30318.000694444443</v>
      </c>
      <c r="U4952" t="s">
        <v>28152</v>
      </c>
      <c r="X4952">
        <v>218.87</v>
      </c>
      <c r="Y4952">
        <v>3531277</v>
      </c>
      <c r="Z4952" t="s">
        <v>19</v>
      </c>
      <c r="AB4952" t="b">
        <v>0</v>
      </c>
      <c r="AC4952" t="b">
        <v>0</v>
      </c>
      <c r="AE4952" t="s">
        <v>36</v>
      </c>
      <c r="AG4952">
        <v>32673</v>
      </c>
      <c r="AP4952" s="7">
        <v>30318.000694444443</v>
      </c>
      <c r="AQ4952">
        <v>2</v>
      </c>
      <c r="AR4952">
        <v>1</v>
      </c>
      <c r="AS4952">
        <v>1983</v>
      </c>
      <c r="AT4952" s="8">
        <v>30318</v>
      </c>
      <c r="AU4952" s="8">
        <v>30318</v>
      </c>
      <c r="AV4952">
        <v>0</v>
      </c>
      <c r="AW4952" t="s">
        <v>28568</v>
      </c>
      <c r="AZ4952" t="s">
        <v>28569</v>
      </c>
      <c r="BC4952">
        <v>50</v>
      </c>
      <c r="BE4952">
        <v>0</v>
      </c>
      <c r="BF4952">
        <v>0</v>
      </c>
      <c r="BG4952">
        <v>0</v>
      </c>
      <c r="BH4952">
        <v>0</v>
      </c>
      <c r="BI4952">
        <v>0</v>
      </c>
      <c r="BJ4952">
        <v>0</v>
      </c>
      <c r="BK4952">
        <v>0</v>
      </c>
      <c r="BL4952">
        <v>0</v>
      </c>
      <c r="BM4952">
        <v>0</v>
      </c>
      <c r="BN4952" t="s">
        <v>28152</v>
      </c>
      <c r="BO4952" t="s">
        <v>28564</v>
      </c>
      <c r="BQ4952" t="s">
        <v>14122</v>
      </c>
      <c r="BU4952" s="7">
        <v>38821.562789351854</v>
      </c>
      <c r="BV4952" t="s">
        <v>10984</v>
      </c>
      <c r="BZ4952" t="s">
        <v>28565</v>
      </c>
      <c r="CA4952" t="s">
        <v>90</v>
      </c>
      <c r="CB4952" t="s">
        <v>92</v>
      </c>
      <c r="CE4952" s="9">
        <v>40909</v>
      </c>
      <c r="CH4952" t="s">
        <v>10986</v>
      </c>
      <c r="CJ4952" t="s">
        <v>10984</v>
      </c>
      <c r="CK4952" t="s">
        <v>4277</v>
      </c>
      <c r="CN4952">
        <v>2</v>
      </c>
      <c r="CO4952" t="s">
        <v>28502</v>
      </c>
      <c r="CP4952" t="s">
        <v>28566</v>
      </c>
      <c r="CQ4952" t="s">
        <v>28566</v>
      </c>
      <c r="CR4952" t="s">
        <v>28570</v>
      </c>
      <c r="CT4952">
        <v>1983</v>
      </c>
    </row>
    <row r="4953" spans="1:142" x14ac:dyDescent="0.25">
      <c r="A4953" t="s">
        <v>28572</v>
      </c>
      <c r="B4953" s="7">
        <v>41079.181168981479</v>
      </c>
      <c r="C4953">
        <v>19</v>
      </c>
      <c r="D4953">
        <v>6</v>
      </c>
      <c r="E4953">
        <v>2012</v>
      </c>
      <c r="F4953" s="8">
        <v>41079</v>
      </c>
      <c r="G4953" s="8">
        <v>41079</v>
      </c>
      <c r="H4953" t="s">
        <v>28560</v>
      </c>
      <c r="I4953" t="s">
        <v>28561</v>
      </c>
      <c r="J4953" t="s">
        <v>11</v>
      </c>
      <c r="K4953" t="s">
        <v>28152</v>
      </c>
      <c r="L4953">
        <v>5243</v>
      </c>
      <c r="M4953">
        <v>128016</v>
      </c>
      <c r="P4953" t="s">
        <v>19</v>
      </c>
      <c r="T4953" s="7">
        <v>30318.000694444443</v>
      </c>
      <c r="U4953" t="s">
        <v>28152</v>
      </c>
      <c r="X4953">
        <v>244.36600000000001</v>
      </c>
      <c r="Y4953">
        <v>3937645</v>
      </c>
      <c r="Z4953" t="s">
        <v>19</v>
      </c>
      <c r="AB4953" t="b">
        <v>0</v>
      </c>
      <c r="AC4953" t="b">
        <v>0</v>
      </c>
      <c r="AE4953" t="s">
        <v>36</v>
      </c>
      <c r="AG4953">
        <v>30369</v>
      </c>
      <c r="AP4953" s="7">
        <v>30318.000694444443</v>
      </c>
      <c r="AQ4953">
        <v>2</v>
      </c>
      <c r="AR4953">
        <v>1</v>
      </c>
      <c r="AS4953">
        <v>1983</v>
      </c>
      <c r="AT4953" s="8">
        <v>30318</v>
      </c>
      <c r="AU4953" s="8">
        <v>30318</v>
      </c>
      <c r="AV4953">
        <v>0</v>
      </c>
      <c r="AW4953" t="s">
        <v>28571</v>
      </c>
      <c r="AZ4953" t="s">
        <v>28573</v>
      </c>
      <c r="BC4953">
        <v>50</v>
      </c>
      <c r="BE4953">
        <v>0</v>
      </c>
      <c r="BF4953">
        <v>0</v>
      </c>
      <c r="BG4953">
        <v>0</v>
      </c>
      <c r="BH4953">
        <v>0</v>
      </c>
      <c r="BI4953">
        <v>0</v>
      </c>
      <c r="BJ4953">
        <v>0</v>
      </c>
      <c r="BK4953">
        <v>0</v>
      </c>
      <c r="BL4953">
        <v>0</v>
      </c>
      <c r="BM4953">
        <v>0</v>
      </c>
      <c r="BN4953" t="s">
        <v>28152</v>
      </c>
      <c r="BO4953" t="s">
        <v>28564</v>
      </c>
      <c r="BQ4953" t="s">
        <v>14122</v>
      </c>
      <c r="BU4953" s="7">
        <v>38821.562905092593</v>
      </c>
      <c r="BV4953" t="s">
        <v>10984</v>
      </c>
      <c r="BZ4953" t="s">
        <v>28565</v>
      </c>
      <c r="CA4953" t="s">
        <v>90</v>
      </c>
      <c r="CB4953" t="s">
        <v>92</v>
      </c>
      <c r="CE4953" s="9">
        <v>40909</v>
      </c>
      <c r="CH4953" t="s">
        <v>10986</v>
      </c>
      <c r="CJ4953" t="s">
        <v>10984</v>
      </c>
      <c r="CK4953" t="s">
        <v>4277</v>
      </c>
      <c r="CN4953">
        <v>3</v>
      </c>
      <c r="CO4953" t="s">
        <v>28506</v>
      </c>
      <c r="CP4953" t="s">
        <v>28566</v>
      </c>
      <c r="CQ4953" t="s">
        <v>28566</v>
      </c>
      <c r="CR4953" t="s">
        <v>28574</v>
      </c>
      <c r="CT4953">
        <v>1983</v>
      </c>
    </row>
    <row r="4954" spans="1:142" x14ac:dyDescent="0.25">
      <c r="A4954" t="s">
        <v>27967</v>
      </c>
      <c r="B4954" s="7">
        <v>41079.181168981479</v>
      </c>
      <c r="C4954">
        <v>19</v>
      </c>
      <c r="D4954">
        <v>6</v>
      </c>
      <c r="E4954">
        <v>2012</v>
      </c>
      <c r="F4954" s="8">
        <v>41079</v>
      </c>
      <c r="G4954" s="8">
        <v>41079</v>
      </c>
      <c r="H4954" t="s">
        <v>28560</v>
      </c>
      <c r="I4954" t="s">
        <v>28561</v>
      </c>
      <c r="J4954" t="s">
        <v>11</v>
      </c>
      <c r="K4954" t="s">
        <v>28152</v>
      </c>
      <c r="L4954">
        <v>4731</v>
      </c>
      <c r="M4954">
        <v>128016</v>
      </c>
      <c r="P4954" t="s">
        <v>19</v>
      </c>
      <c r="T4954" s="7">
        <v>30318.000694444443</v>
      </c>
      <c r="U4954" t="s">
        <v>28152</v>
      </c>
      <c r="X4954">
        <v>187.57</v>
      </c>
      <c r="Y4954">
        <v>3023317</v>
      </c>
      <c r="Z4954" t="s">
        <v>19</v>
      </c>
      <c r="AB4954" t="b">
        <v>0</v>
      </c>
      <c r="AC4954" t="b">
        <v>0</v>
      </c>
      <c r="AE4954" t="s">
        <v>36</v>
      </c>
      <c r="AG4954">
        <v>32673</v>
      </c>
      <c r="AP4954" s="7">
        <v>30318.000694444443</v>
      </c>
      <c r="AQ4954">
        <v>2</v>
      </c>
      <c r="AR4954">
        <v>1</v>
      </c>
      <c r="AS4954">
        <v>1983</v>
      </c>
      <c r="AT4954" s="8">
        <v>30318</v>
      </c>
      <c r="AU4954" s="8">
        <v>30318</v>
      </c>
      <c r="AV4954">
        <v>0</v>
      </c>
      <c r="AW4954" t="s">
        <v>28575</v>
      </c>
      <c r="AZ4954" t="s">
        <v>28576</v>
      </c>
      <c r="BC4954">
        <v>50</v>
      </c>
      <c r="BE4954">
        <v>0</v>
      </c>
      <c r="BF4954">
        <v>0</v>
      </c>
      <c r="BG4954">
        <v>0</v>
      </c>
      <c r="BH4954">
        <v>0</v>
      </c>
      <c r="BI4954">
        <v>0</v>
      </c>
      <c r="BJ4954">
        <v>0</v>
      </c>
      <c r="BK4954">
        <v>0</v>
      </c>
      <c r="BL4954">
        <v>0</v>
      </c>
      <c r="BM4954">
        <v>0</v>
      </c>
      <c r="BN4954" t="s">
        <v>28152</v>
      </c>
      <c r="BO4954" t="s">
        <v>28564</v>
      </c>
      <c r="BQ4954" t="s">
        <v>28577</v>
      </c>
      <c r="BU4954" s="7">
        <v>38821.563032407408</v>
      </c>
      <c r="BV4954" t="s">
        <v>10984</v>
      </c>
      <c r="BZ4954" t="s">
        <v>28565</v>
      </c>
      <c r="CA4954" t="s">
        <v>90</v>
      </c>
      <c r="CB4954" t="s">
        <v>92</v>
      </c>
      <c r="CE4954" s="9">
        <v>40909</v>
      </c>
      <c r="CH4954" t="s">
        <v>10986</v>
      </c>
      <c r="CJ4954" t="s">
        <v>10984</v>
      </c>
      <c r="CK4954" t="s">
        <v>4277</v>
      </c>
      <c r="CN4954">
        <v>4</v>
      </c>
      <c r="CO4954" t="s">
        <v>28509</v>
      </c>
      <c r="CP4954" t="s">
        <v>28566</v>
      </c>
      <c r="CQ4954" t="s">
        <v>28566</v>
      </c>
      <c r="CR4954" t="s">
        <v>28578</v>
      </c>
      <c r="CT4954">
        <v>1983</v>
      </c>
    </row>
    <row r="4955" spans="1:142" x14ac:dyDescent="0.25">
      <c r="A4955" t="s">
        <v>28511</v>
      </c>
      <c r="B4955" s="7">
        <v>41079.181168981479</v>
      </c>
      <c r="C4955">
        <v>19</v>
      </c>
      <c r="D4955">
        <v>6</v>
      </c>
      <c r="E4955">
        <v>2012</v>
      </c>
      <c r="F4955" s="8">
        <v>41079</v>
      </c>
      <c r="G4955" s="8">
        <v>41079</v>
      </c>
      <c r="H4955" t="s">
        <v>28560</v>
      </c>
      <c r="I4955" t="s">
        <v>28561</v>
      </c>
      <c r="J4955" t="s">
        <v>11</v>
      </c>
      <c r="K4955" t="s">
        <v>28152</v>
      </c>
      <c r="L4955">
        <v>4731</v>
      </c>
      <c r="M4955">
        <v>128016</v>
      </c>
      <c r="P4955" t="s">
        <v>19</v>
      </c>
      <c r="T4955" s="7">
        <v>30318.000694444443</v>
      </c>
      <c r="U4955" t="s">
        <v>28152</v>
      </c>
      <c r="X4955">
        <v>121.997</v>
      </c>
      <c r="Y4955">
        <v>1971541</v>
      </c>
      <c r="Z4955" t="s">
        <v>19</v>
      </c>
      <c r="AB4955" t="b">
        <v>0</v>
      </c>
      <c r="AC4955" t="b">
        <v>0</v>
      </c>
      <c r="AE4955" t="s">
        <v>36</v>
      </c>
      <c r="AG4955">
        <v>32673</v>
      </c>
      <c r="AP4955" s="7">
        <v>30318.000694444443</v>
      </c>
      <c r="AQ4955">
        <v>2</v>
      </c>
      <c r="AR4955">
        <v>1</v>
      </c>
      <c r="AS4955">
        <v>1983</v>
      </c>
      <c r="AT4955" s="8">
        <v>30318</v>
      </c>
      <c r="AU4955" s="8">
        <v>30318</v>
      </c>
      <c r="AV4955">
        <v>0</v>
      </c>
      <c r="AW4955" t="s">
        <v>28579</v>
      </c>
      <c r="AZ4955" t="s">
        <v>28580</v>
      </c>
      <c r="BC4955">
        <v>50</v>
      </c>
      <c r="BE4955">
        <v>0</v>
      </c>
      <c r="BF4955">
        <v>0</v>
      </c>
      <c r="BG4955">
        <v>0</v>
      </c>
      <c r="BH4955">
        <v>0</v>
      </c>
      <c r="BI4955">
        <v>0</v>
      </c>
      <c r="BJ4955">
        <v>0</v>
      </c>
      <c r="BK4955">
        <v>0</v>
      </c>
      <c r="BL4955">
        <v>0</v>
      </c>
      <c r="BM4955">
        <v>0</v>
      </c>
      <c r="BN4955" t="s">
        <v>28152</v>
      </c>
      <c r="BO4955" t="s">
        <v>28564</v>
      </c>
      <c r="BQ4955" t="s">
        <v>28581</v>
      </c>
      <c r="BU4955" s="7">
        <v>38821.563125000001</v>
      </c>
      <c r="BV4955" t="s">
        <v>10984</v>
      </c>
      <c r="BZ4955" t="s">
        <v>28565</v>
      </c>
      <c r="CA4955" t="s">
        <v>90</v>
      </c>
      <c r="CB4955" t="s">
        <v>92</v>
      </c>
      <c r="CE4955" s="9">
        <v>40909</v>
      </c>
      <c r="CH4955" t="s">
        <v>10986</v>
      </c>
      <c r="CJ4955" t="s">
        <v>10984</v>
      </c>
      <c r="CK4955" t="s">
        <v>4277</v>
      </c>
      <c r="CN4955">
        <v>5</v>
      </c>
      <c r="CO4955" t="s">
        <v>28513</v>
      </c>
      <c r="CP4955" t="s">
        <v>28566</v>
      </c>
      <c r="CQ4955" t="s">
        <v>28566</v>
      </c>
      <c r="CR4955" t="s">
        <v>28582</v>
      </c>
      <c r="CT4955">
        <v>1983</v>
      </c>
    </row>
    <row r="4956" spans="1:142" x14ac:dyDescent="0.25">
      <c r="A4956" t="s">
        <v>28515</v>
      </c>
      <c r="B4956" s="7">
        <v>41079.181180555555</v>
      </c>
      <c r="C4956">
        <v>19</v>
      </c>
      <c r="D4956">
        <v>6</v>
      </c>
      <c r="E4956">
        <v>2012</v>
      </c>
      <c r="F4956" s="8">
        <v>41079</v>
      </c>
      <c r="G4956" s="8">
        <v>41079</v>
      </c>
      <c r="H4956" t="s">
        <v>28560</v>
      </c>
      <c r="I4956" t="s">
        <v>28561</v>
      </c>
      <c r="J4956" t="s">
        <v>11</v>
      </c>
      <c r="K4956" t="s">
        <v>28152</v>
      </c>
      <c r="L4956">
        <v>5499</v>
      </c>
      <c r="M4956">
        <v>128016</v>
      </c>
      <c r="P4956" t="s">
        <v>19</v>
      </c>
      <c r="T4956" s="7">
        <v>30318.000694444443</v>
      </c>
      <c r="U4956" t="s">
        <v>28152</v>
      </c>
      <c r="X4956">
        <v>302.55500000000001</v>
      </c>
      <c r="Y4956">
        <v>4875877</v>
      </c>
      <c r="Z4956" t="s">
        <v>19</v>
      </c>
      <c r="AB4956" t="b">
        <v>0</v>
      </c>
      <c r="AC4956" t="b">
        <v>0</v>
      </c>
      <c r="AE4956" t="s">
        <v>36</v>
      </c>
      <c r="AG4956">
        <v>32673</v>
      </c>
      <c r="AP4956" s="7">
        <v>30318.000694444443</v>
      </c>
      <c r="AQ4956">
        <v>2</v>
      </c>
      <c r="AR4956">
        <v>1</v>
      </c>
      <c r="AS4956">
        <v>1983</v>
      </c>
      <c r="AT4956" s="8">
        <v>30318</v>
      </c>
      <c r="AU4956" s="8">
        <v>30318</v>
      </c>
      <c r="AV4956">
        <v>0</v>
      </c>
      <c r="AW4956" t="s">
        <v>28583</v>
      </c>
      <c r="AZ4956" t="s">
        <v>28584</v>
      </c>
      <c r="BC4956">
        <v>50</v>
      </c>
      <c r="BE4956">
        <v>0</v>
      </c>
      <c r="BF4956">
        <v>0</v>
      </c>
      <c r="BG4956">
        <v>0</v>
      </c>
      <c r="BH4956">
        <v>0</v>
      </c>
      <c r="BI4956">
        <v>0</v>
      </c>
      <c r="BJ4956">
        <v>0</v>
      </c>
      <c r="BK4956">
        <v>0</v>
      </c>
      <c r="BL4956">
        <v>0</v>
      </c>
      <c r="BM4956">
        <v>0</v>
      </c>
      <c r="BN4956" t="s">
        <v>28152</v>
      </c>
      <c r="BO4956" t="s">
        <v>28564</v>
      </c>
      <c r="BQ4956" t="s">
        <v>14122</v>
      </c>
      <c r="BU4956" s="7">
        <v>38821.563194444447</v>
      </c>
      <c r="BV4956" t="s">
        <v>10984</v>
      </c>
      <c r="BZ4956" t="s">
        <v>28565</v>
      </c>
      <c r="CA4956" t="s">
        <v>90</v>
      </c>
      <c r="CB4956" t="s">
        <v>92</v>
      </c>
      <c r="CE4956" s="9">
        <v>40909</v>
      </c>
      <c r="CH4956" t="s">
        <v>10986</v>
      </c>
      <c r="CJ4956" t="s">
        <v>10984</v>
      </c>
      <c r="CK4956" t="s">
        <v>4277</v>
      </c>
      <c r="CN4956">
        <v>6</v>
      </c>
      <c r="CO4956" t="s">
        <v>28517</v>
      </c>
      <c r="CP4956" t="s">
        <v>28566</v>
      </c>
      <c r="CQ4956" t="s">
        <v>28566</v>
      </c>
      <c r="CR4956" t="s">
        <v>28585</v>
      </c>
      <c r="CT4956">
        <v>1983</v>
      </c>
    </row>
    <row r="4957" spans="1:142" x14ac:dyDescent="0.25">
      <c r="A4957" t="s">
        <v>28203</v>
      </c>
      <c r="B4957" s="7">
        <v>41079.181168981479</v>
      </c>
      <c r="C4957">
        <v>19</v>
      </c>
      <c r="D4957">
        <v>6</v>
      </c>
      <c r="E4957">
        <v>2012</v>
      </c>
      <c r="F4957" s="8">
        <v>41079</v>
      </c>
      <c r="G4957" s="8">
        <v>41079</v>
      </c>
      <c r="H4957" t="s">
        <v>28560</v>
      </c>
      <c r="I4957" t="s">
        <v>28561</v>
      </c>
      <c r="J4957" t="s">
        <v>11</v>
      </c>
      <c r="K4957" t="s">
        <v>28152</v>
      </c>
      <c r="L4957">
        <v>4987</v>
      </c>
      <c r="M4957">
        <v>128016</v>
      </c>
      <c r="P4957" t="s">
        <v>19</v>
      </c>
      <c r="T4957" s="7">
        <v>30318.000694444443</v>
      </c>
      <c r="U4957" t="s">
        <v>28152</v>
      </c>
      <c r="X4957">
        <v>255.93</v>
      </c>
      <c r="Y4957">
        <v>4122901</v>
      </c>
      <c r="Z4957" t="s">
        <v>19</v>
      </c>
      <c r="AB4957" t="b">
        <v>0</v>
      </c>
      <c r="AC4957" t="b">
        <v>0</v>
      </c>
      <c r="AE4957" t="s">
        <v>36</v>
      </c>
      <c r="AG4957">
        <v>32673</v>
      </c>
      <c r="AP4957" s="7">
        <v>30318.000694444443</v>
      </c>
      <c r="AQ4957">
        <v>2</v>
      </c>
      <c r="AR4957">
        <v>1</v>
      </c>
      <c r="AS4957">
        <v>1983</v>
      </c>
      <c r="AT4957" s="8">
        <v>30318</v>
      </c>
      <c r="AU4957" s="8">
        <v>30318</v>
      </c>
      <c r="AV4957">
        <v>0</v>
      </c>
      <c r="AW4957" t="s">
        <v>28586</v>
      </c>
      <c r="AZ4957" t="s">
        <v>28587</v>
      </c>
      <c r="BC4957">
        <v>50</v>
      </c>
      <c r="BE4957">
        <v>0</v>
      </c>
      <c r="BF4957">
        <v>0</v>
      </c>
      <c r="BG4957">
        <v>0</v>
      </c>
      <c r="BH4957">
        <v>0</v>
      </c>
      <c r="BI4957">
        <v>0</v>
      </c>
      <c r="BJ4957">
        <v>0</v>
      </c>
      <c r="BK4957">
        <v>0</v>
      </c>
      <c r="BL4957">
        <v>0</v>
      </c>
      <c r="BM4957">
        <v>0</v>
      </c>
      <c r="BN4957" t="s">
        <v>28152</v>
      </c>
      <c r="BO4957" t="s">
        <v>28564</v>
      </c>
      <c r="BQ4957" t="s">
        <v>14122</v>
      </c>
      <c r="BU4957" s="7">
        <v>38821.563344907408</v>
      </c>
      <c r="BV4957" t="s">
        <v>10984</v>
      </c>
      <c r="BZ4957" t="s">
        <v>28565</v>
      </c>
      <c r="CA4957" t="s">
        <v>90</v>
      </c>
      <c r="CB4957" t="s">
        <v>92</v>
      </c>
      <c r="CE4957" s="9">
        <v>40909</v>
      </c>
      <c r="CH4957" t="s">
        <v>10986</v>
      </c>
      <c r="CJ4957" t="s">
        <v>10984</v>
      </c>
      <c r="CK4957" t="s">
        <v>4277</v>
      </c>
      <c r="CN4957">
        <v>7</v>
      </c>
      <c r="CO4957" t="s">
        <v>28520</v>
      </c>
      <c r="CP4957" t="s">
        <v>28566</v>
      </c>
      <c r="CQ4957" t="s">
        <v>28566</v>
      </c>
      <c r="CR4957" t="s">
        <v>28588</v>
      </c>
      <c r="CT4957">
        <v>1983</v>
      </c>
    </row>
    <row r="4958" spans="1:142" x14ac:dyDescent="0.25">
      <c r="A4958" t="s">
        <v>28522</v>
      </c>
      <c r="B4958" s="7">
        <v>41079.181180555555</v>
      </c>
      <c r="C4958">
        <v>19</v>
      </c>
      <c r="D4958">
        <v>6</v>
      </c>
      <c r="E4958">
        <v>2012</v>
      </c>
      <c r="F4958" s="8">
        <v>41079</v>
      </c>
      <c r="G4958" s="8">
        <v>41079</v>
      </c>
      <c r="H4958" t="s">
        <v>28560</v>
      </c>
      <c r="I4958" t="s">
        <v>28561</v>
      </c>
      <c r="J4958" t="s">
        <v>11</v>
      </c>
      <c r="K4958" t="s">
        <v>28152</v>
      </c>
      <c r="L4958">
        <v>5243</v>
      </c>
      <c r="M4958">
        <v>128016</v>
      </c>
      <c r="P4958" t="s">
        <v>19</v>
      </c>
      <c r="T4958" s="7">
        <v>30318.000694444443</v>
      </c>
      <c r="U4958" t="s">
        <v>28152</v>
      </c>
      <c r="X4958">
        <v>301.11599999999999</v>
      </c>
      <c r="Y4958">
        <v>4851973</v>
      </c>
      <c r="Z4958" t="s">
        <v>19</v>
      </c>
      <c r="AB4958" t="b">
        <v>0</v>
      </c>
      <c r="AC4958" t="b">
        <v>0</v>
      </c>
      <c r="AE4958" t="s">
        <v>36</v>
      </c>
      <c r="AG4958">
        <v>28705</v>
      </c>
      <c r="AP4958" s="7">
        <v>30318.000694444443</v>
      </c>
      <c r="AQ4958">
        <v>2</v>
      </c>
      <c r="AR4958">
        <v>1</v>
      </c>
      <c r="AS4958">
        <v>1983</v>
      </c>
      <c r="AT4958" s="8">
        <v>30318</v>
      </c>
      <c r="AU4958" s="8">
        <v>30318</v>
      </c>
      <c r="AV4958">
        <v>0</v>
      </c>
      <c r="AW4958" t="s">
        <v>28589</v>
      </c>
      <c r="AZ4958" t="s">
        <v>28590</v>
      </c>
      <c r="BC4958">
        <v>50</v>
      </c>
      <c r="BE4958">
        <v>0</v>
      </c>
      <c r="BF4958">
        <v>0</v>
      </c>
      <c r="BG4958">
        <v>0</v>
      </c>
      <c r="BH4958">
        <v>0</v>
      </c>
      <c r="BI4958">
        <v>0</v>
      </c>
      <c r="BJ4958">
        <v>0</v>
      </c>
      <c r="BK4958">
        <v>0</v>
      </c>
      <c r="BL4958">
        <v>0</v>
      </c>
      <c r="BM4958">
        <v>0</v>
      </c>
      <c r="BN4958" t="s">
        <v>28152</v>
      </c>
      <c r="BO4958" t="s">
        <v>28564</v>
      </c>
      <c r="BQ4958" t="s">
        <v>14122</v>
      </c>
      <c r="BU4958" s="7">
        <v>38821.563472222224</v>
      </c>
      <c r="BV4958" t="s">
        <v>10984</v>
      </c>
      <c r="BZ4958" t="s">
        <v>28565</v>
      </c>
      <c r="CA4958" t="s">
        <v>90</v>
      </c>
      <c r="CB4958" t="s">
        <v>92</v>
      </c>
      <c r="CE4958" s="9">
        <v>40909</v>
      </c>
      <c r="CH4958" t="s">
        <v>10986</v>
      </c>
      <c r="CJ4958" t="s">
        <v>10984</v>
      </c>
      <c r="CK4958" t="s">
        <v>4277</v>
      </c>
      <c r="CN4958">
        <v>8</v>
      </c>
      <c r="CO4958" t="s">
        <v>28524</v>
      </c>
      <c r="CP4958" t="s">
        <v>28566</v>
      </c>
      <c r="CQ4958" t="s">
        <v>28566</v>
      </c>
      <c r="CR4958" t="s">
        <v>28591</v>
      </c>
      <c r="CT4958">
        <v>1983</v>
      </c>
    </row>
    <row r="4959" spans="1:142" x14ac:dyDescent="0.25">
      <c r="A4959" t="s">
        <v>28213</v>
      </c>
      <c r="B4959" s="7">
        <v>41079.181168981479</v>
      </c>
      <c r="C4959">
        <v>19</v>
      </c>
      <c r="D4959">
        <v>6</v>
      </c>
      <c r="E4959">
        <v>2012</v>
      </c>
      <c r="F4959" s="8">
        <v>41079</v>
      </c>
      <c r="G4959" s="8">
        <v>41079</v>
      </c>
      <c r="H4959" t="s">
        <v>28560</v>
      </c>
      <c r="I4959" t="s">
        <v>28561</v>
      </c>
      <c r="J4959" t="s">
        <v>11</v>
      </c>
      <c r="K4959" t="s">
        <v>28152</v>
      </c>
      <c r="L4959">
        <v>5755</v>
      </c>
      <c r="M4959">
        <v>128016</v>
      </c>
      <c r="P4959" t="s">
        <v>19</v>
      </c>
      <c r="T4959" s="7">
        <v>30318.000694444443</v>
      </c>
      <c r="U4959" t="s">
        <v>28152</v>
      </c>
      <c r="X4959">
        <v>315.791</v>
      </c>
      <c r="Y4959">
        <v>5091013</v>
      </c>
      <c r="Z4959" t="s">
        <v>19</v>
      </c>
      <c r="AB4959" t="b">
        <v>0</v>
      </c>
      <c r="AC4959" t="b">
        <v>0</v>
      </c>
      <c r="AE4959" t="s">
        <v>36</v>
      </c>
      <c r="AG4959">
        <v>29345</v>
      </c>
      <c r="AP4959" s="7">
        <v>30318.000694444443</v>
      </c>
      <c r="AQ4959">
        <v>2</v>
      </c>
      <c r="AR4959">
        <v>1</v>
      </c>
      <c r="AS4959">
        <v>1983</v>
      </c>
      <c r="AT4959" s="8">
        <v>30318</v>
      </c>
      <c r="AU4959" s="8">
        <v>30318</v>
      </c>
      <c r="AV4959">
        <v>0</v>
      </c>
      <c r="AW4959" t="s">
        <v>28592</v>
      </c>
      <c r="AZ4959" t="s">
        <v>28593</v>
      </c>
      <c r="BC4959">
        <v>50</v>
      </c>
      <c r="BE4959">
        <v>0</v>
      </c>
      <c r="BF4959">
        <v>0</v>
      </c>
      <c r="BG4959">
        <v>0</v>
      </c>
      <c r="BH4959">
        <v>0</v>
      </c>
      <c r="BI4959">
        <v>0</v>
      </c>
      <c r="BJ4959">
        <v>0</v>
      </c>
      <c r="BK4959">
        <v>0</v>
      </c>
      <c r="BL4959">
        <v>0</v>
      </c>
      <c r="BM4959">
        <v>0</v>
      </c>
      <c r="BN4959" t="s">
        <v>28152</v>
      </c>
      <c r="BO4959" t="s">
        <v>28564</v>
      </c>
      <c r="BQ4959" t="s">
        <v>14122</v>
      </c>
      <c r="BU4959" s="7">
        <v>38821.563622685186</v>
      </c>
      <c r="BV4959" t="s">
        <v>10984</v>
      </c>
      <c r="BZ4959" t="s">
        <v>28565</v>
      </c>
      <c r="CA4959" t="s">
        <v>90</v>
      </c>
      <c r="CB4959" t="s">
        <v>92</v>
      </c>
      <c r="CE4959" s="9">
        <v>40909</v>
      </c>
      <c r="CH4959" t="s">
        <v>10986</v>
      </c>
      <c r="CJ4959" t="s">
        <v>10984</v>
      </c>
      <c r="CK4959" t="s">
        <v>4277</v>
      </c>
      <c r="CN4959">
        <v>9</v>
      </c>
      <c r="CO4959" t="s">
        <v>28594</v>
      </c>
      <c r="CP4959" t="s">
        <v>28566</v>
      </c>
      <c r="CQ4959" t="s">
        <v>28566</v>
      </c>
      <c r="CR4959" t="s">
        <v>28595</v>
      </c>
      <c r="CT4959">
        <v>1983</v>
      </c>
    </row>
    <row r="4960" spans="1:142" x14ac:dyDescent="0.25">
      <c r="A4960" t="s">
        <v>28529</v>
      </c>
      <c r="B4960" s="7">
        <v>41079.181180555555</v>
      </c>
      <c r="C4960">
        <v>19</v>
      </c>
      <c r="D4960">
        <v>6</v>
      </c>
      <c r="E4960">
        <v>2012</v>
      </c>
      <c r="F4960" s="8">
        <v>41079</v>
      </c>
      <c r="G4960" s="8">
        <v>41079</v>
      </c>
      <c r="H4960" t="s">
        <v>28560</v>
      </c>
      <c r="I4960" t="s">
        <v>28561</v>
      </c>
      <c r="J4960" t="s">
        <v>11</v>
      </c>
      <c r="K4960" t="s">
        <v>28152</v>
      </c>
      <c r="L4960">
        <v>5243</v>
      </c>
      <c r="M4960">
        <v>128016</v>
      </c>
      <c r="P4960" t="s">
        <v>19</v>
      </c>
      <c r="T4960" s="7">
        <v>30318.000694444443</v>
      </c>
      <c r="U4960" t="s">
        <v>28152</v>
      </c>
      <c r="X4960">
        <v>261.54899999999998</v>
      </c>
      <c r="Y4960">
        <v>4218517</v>
      </c>
      <c r="Z4960" t="s">
        <v>19</v>
      </c>
      <c r="AB4960" t="b">
        <v>0</v>
      </c>
      <c r="AC4960" t="b">
        <v>0</v>
      </c>
      <c r="AE4960" t="s">
        <v>36</v>
      </c>
      <c r="AG4960">
        <v>32673</v>
      </c>
      <c r="AP4960" s="7">
        <v>30318.000694444443</v>
      </c>
      <c r="AQ4960">
        <v>2</v>
      </c>
      <c r="AR4960">
        <v>1</v>
      </c>
      <c r="AS4960">
        <v>1983</v>
      </c>
      <c r="AT4960" s="8">
        <v>30318</v>
      </c>
      <c r="AU4960" s="8">
        <v>30318</v>
      </c>
      <c r="AV4960">
        <v>0</v>
      </c>
      <c r="AW4960" t="s">
        <v>28596</v>
      </c>
      <c r="AZ4960" t="s">
        <v>28597</v>
      </c>
      <c r="BC4960">
        <v>50</v>
      </c>
      <c r="BE4960">
        <v>0</v>
      </c>
      <c r="BF4960">
        <v>0</v>
      </c>
      <c r="BG4960">
        <v>0</v>
      </c>
      <c r="BH4960">
        <v>0</v>
      </c>
      <c r="BI4960">
        <v>0</v>
      </c>
      <c r="BJ4960">
        <v>0</v>
      </c>
      <c r="BK4960">
        <v>0</v>
      </c>
      <c r="BL4960">
        <v>0</v>
      </c>
      <c r="BM4960">
        <v>0</v>
      </c>
      <c r="BN4960" t="s">
        <v>28152</v>
      </c>
      <c r="BO4960" t="s">
        <v>28564</v>
      </c>
      <c r="BQ4960" t="s">
        <v>14122</v>
      </c>
      <c r="BU4960" s="7">
        <v>38821.563784722224</v>
      </c>
      <c r="BV4960" t="s">
        <v>10984</v>
      </c>
      <c r="BZ4960" t="s">
        <v>28565</v>
      </c>
      <c r="CA4960" t="s">
        <v>90</v>
      </c>
      <c r="CB4960" t="s">
        <v>92</v>
      </c>
      <c r="CE4960" s="9">
        <v>40909</v>
      </c>
      <c r="CH4960" t="s">
        <v>10986</v>
      </c>
      <c r="CJ4960" t="s">
        <v>10984</v>
      </c>
      <c r="CK4960" t="s">
        <v>4277</v>
      </c>
      <c r="CN4960">
        <v>10</v>
      </c>
      <c r="CO4960" t="s">
        <v>28531</v>
      </c>
      <c r="CP4960" t="s">
        <v>28566</v>
      </c>
      <c r="CQ4960" t="s">
        <v>28566</v>
      </c>
      <c r="CR4960" t="s">
        <v>28598</v>
      </c>
      <c r="CT4960">
        <v>1983</v>
      </c>
    </row>
    <row r="4961" spans="1:142" x14ac:dyDescent="0.25">
      <c r="A4961" t="s">
        <v>28600</v>
      </c>
      <c r="B4961" s="7">
        <v>41079.181180555555</v>
      </c>
      <c r="C4961">
        <v>19</v>
      </c>
      <c r="D4961">
        <v>6</v>
      </c>
      <c r="E4961">
        <v>2012</v>
      </c>
      <c r="F4961" s="8">
        <v>41079</v>
      </c>
      <c r="G4961" s="8">
        <v>41079</v>
      </c>
      <c r="H4961" t="s">
        <v>28560</v>
      </c>
      <c r="I4961" t="s">
        <v>28561</v>
      </c>
      <c r="J4961" t="s">
        <v>11</v>
      </c>
      <c r="K4961" t="s">
        <v>28152</v>
      </c>
      <c r="L4961">
        <v>5243</v>
      </c>
      <c r="M4961">
        <v>128016</v>
      </c>
      <c r="P4961" t="s">
        <v>19</v>
      </c>
      <c r="T4961" s="7">
        <v>30318.000694444443</v>
      </c>
      <c r="U4961" t="s">
        <v>28152</v>
      </c>
      <c r="X4961">
        <v>276.22399999999999</v>
      </c>
      <c r="Y4961">
        <v>4451581</v>
      </c>
      <c r="Z4961" t="s">
        <v>19</v>
      </c>
      <c r="AB4961" t="b">
        <v>0</v>
      </c>
      <c r="AC4961" t="b">
        <v>0</v>
      </c>
      <c r="AE4961" t="s">
        <v>36</v>
      </c>
      <c r="AG4961">
        <v>27809</v>
      </c>
      <c r="AP4961" s="7">
        <v>30318.000694444443</v>
      </c>
      <c r="AQ4961">
        <v>2</v>
      </c>
      <c r="AR4961">
        <v>1</v>
      </c>
      <c r="AS4961">
        <v>1983</v>
      </c>
      <c r="AT4961" s="8">
        <v>30318</v>
      </c>
      <c r="AU4961" s="8">
        <v>30318</v>
      </c>
      <c r="AV4961">
        <v>0</v>
      </c>
      <c r="AW4961" t="s">
        <v>28599</v>
      </c>
      <c r="AZ4961" t="s">
        <v>28601</v>
      </c>
      <c r="BC4961">
        <v>50</v>
      </c>
      <c r="BE4961">
        <v>0</v>
      </c>
      <c r="BF4961">
        <v>0</v>
      </c>
      <c r="BG4961">
        <v>0</v>
      </c>
      <c r="BH4961">
        <v>0</v>
      </c>
      <c r="BI4961">
        <v>0</v>
      </c>
      <c r="BJ4961">
        <v>0</v>
      </c>
      <c r="BK4961">
        <v>0</v>
      </c>
      <c r="BL4961">
        <v>0</v>
      </c>
      <c r="BM4961">
        <v>0</v>
      </c>
      <c r="BN4961" t="s">
        <v>28152</v>
      </c>
      <c r="BO4961" t="s">
        <v>28564</v>
      </c>
      <c r="BQ4961" t="s">
        <v>28577</v>
      </c>
      <c r="BU4961" s="7">
        <v>38821.56391203704</v>
      </c>
      <c r="BV4961" t="s">
        <v>10984</v>
      </c>
      <c r="BZ4961" t="s">
        <v>28565</v>
      </c>
      <c r="CA4961" t="s">
        <v>90</v>
      </c>
      <c r="CB4961" t="s">
        <v>92</v>
      </c>
      <c r="CE4961" s="9">
        <v>40909</v>
      </c>
      <c r="CH4961" t="s">
        <v>10986</v>
      </c>
      <c r="CJ4961" t="s">
        <v>10984</v>
      </c>
      <c r="CK4961" t="s">
        <v>4277</v>
      </c>
      <c r="CN4961">
        <v>11</v>
      </c>
      <c r="CO4961" t="s">
        <v>28535</v>
      </c>
      <c r="CP4961" t="s">
        <v>28566</v>
      </c>
      <c r="CQ4961" t="s">
        <v>28566</v>
      </c>
      <c r="CR4961" t="s">
        <v>28602</v>
      </c>
      <c r="CT4961">
        <v>1983</v>
      </c>
    </row>
    <row r="4962" spans="1:142" x14ac:dyDescent="0.25">
      <c r="A4962" t="s">
        <v>28609</v>
      </c>
      <c r="B4962" s="7">
        <v>41079.175370370373</v>
      </c>
      <c r="C4962">
        <v>19</v>
      </c>
      <c r="D4962">
        <v>6</v>
      </c>
      <c r="E4962">
        <v>2012</v>
      </c>
      <c r="F4962" s="8">
        <v>41079</v>
      </c>
      <c r="G4962" s="8">
        <v>41079</v>
      </c>
      <c r="H4962" t="s">
        <v>28603</v>
      </c>
      <c r="I4962" t="s">
        <v>28604</v>
      </c>
      <c r="J4962" t="s">
        <v>11</v>
      </c>
      <c r="K4962" t="s">
        <v>28605</v>
      </c>
      <c r="M4962">
        <v>192016</v>
      </c>
      <c r="N4962" t="s">
        <v>28606</v>
      </c>
      <c r="P4962" t="s">
        <v>19</v>
      </c>
      <c r="T4962" s="7">
        <v>32144.000694444443</v>
      </c>
      <c r="U4962" t="s">
        <v>28605</v>
      </c>
      <c r="X4962">
        <v>256.25400000000002</v>
      </c>
      <c r="Y4962">
        <v>6205102</v>
      </c>
      <c r="Z4962" t="s">
        <v>19</v>
      </c>
      <c r="AB4962" t="b">
        <v>0</v>
      </c>
      <c r="AC4962" t="b">
        <v>0</v>
      </c>
      <c r="AE4962" t="s">
        <v>36</v>
      </c>
      <c r="AP4962" s="7">
        <v>32144.000694444443</v>
      </c>
      <c r="AQ4962">
        <v>2</v>
      </c>
      <c r="AR4962">
        <v>1</v>
      </c>
      <c r="AS4962">
        <v>1988</v>
      </c>
      <c r="AT4962" s="8">
        <v>32144</v>
      </c>
      <c r="AU4962" s="8">
        <v>32144</v>
      </c>
      <c r="AV4962">
        <v>3</v>
      </c>
      <c r="AW4962" t="s">
        <v>28608</v>
      </c>
      <c r="AZ4962" t="s">
        <v>28610</v>
      </c>
      <c r="BC4962">
        <v>80</v>
      </c>
      <c r="BE4962">
        <v>0</v>
      </c>
      <c r="BF4962">
        <v>0</v>
      </c>
      <c r="BG4962">
        <v>0</v>
      </c>
      <c r="BH4962">
        <v>0</v>
      </c>
      <c r="BI4962">
        <v>0</v>
      </c>
      <c r="BJ4962">
        <v>0</v>
      </c>
      <c r="BK4962">
        <v>0</v>
      </c>
      <c r="BL4962">
        <v>0</v>
      </c>
      <c r="BM4962">
        <v>0</v>
      </c>
      <c r="BN4962" t="s">
        <v>28605</v>
      </c>
      <c r="BO4962" t="s">
        <v>28611</v>
      </c>
      <c r="BQ4962" t="s">
        <v>28612</v>
      </c>
      <c r="BU4962" s="7">
        <v>39137.883472222224</v>
      </c>
      <c r="BV4962" t="s">
        <v>6261</v>
      </c>
      <c r="CA4962" t="s">
        <v>90</v>
      </c>
      <c r="CB4962" t="s">
        <v>92</v>
      </c>
      <c r="CE4962" s="9">
        <v>40909</v>
      </c>
      <c r="CH4962" t="s">
        <v>100</v>
      </c>
      <c r="CI4962">
        <v>8</v>
      </c>
      <c r="CJ4962" t="s">
        <v>1863</v>
      </c>
      <c r="CK4962" t="s">
        <v>28613</v>
      </c>
      <c r="CN4962">
        <v>11</v>
      </c>
      <c r="CO4962" t="s">
        <v>28614</v>
      </c>
      <c r="CP4962" t="s">
        <v>28615</v>
      </c>
      <c r="CQ4962" t="s">
        <v>28615</v>
      </c>
      <c r="CR4962" t="s">
        <v>28616</v>
      </c>
      <c r="CT4962">
        <v>1988</v>
      </c>
      <c r="DQ4962" t="s">
        <v>28607</v>
      </c>
      <c r="EL4962" t="s">
        <v>282</v>
      </c>
    </row>
    <row r="4963" spans="1:142" x14ac:dyDescent="0.25">
      <c r="A4963" t="s">
        <v>28621</v>
      </c>
      <c r="B4963" s="7">
        <v>41079.181319444448</v>
      </c>
      <c r="C4963">
        <v>19</v>
      </c>
      <c r="D4963">
        <v>6</v>
      </c>
      <c r="E4963">
        <v>2012</v>
      </c>
      <c r="F4963" s="8">
        <v>41079</v>
      </c>
      <c r="G4963" s="8">
        <v>41079</v>
      </c>
      <c r="H4963" t="s">
        <v>28617</v>
      </c>
      <c r="I4963" t="s">
        <v>28618</v>
      </c>
      <c r="J4963" t="s">
        <v>11</v>
      </c>
      <c r="K4963" t="s">
        <v>28619</v>
      </c>
      <c r="M4963">
        <v>128016</v>
      </c>
      <c r="P4963" t="s">
        <v>19</v>
      </c>
      <c r="T4963" s="7">
        <v>36893.000694444447</v>
      </c>
      <c r="U4963" t="s">
        <v>28619</v>
      </c>
      <c r="X4963">
        <v>230.09299999999999</v>
      </c>
      <c r="Y4963">
        <v>3715189</v>
      </c>
      <c r="Z4963" t="s">
        <v>19</v>
      </c>
      <c r="AB4963" t="b">
        <v>0</v>
      </c>
      <c r="AC4963" t="b">
        <v>0</v>
      </c>
      <c r="AE4963" t="s">
        <v>36</v>
      </c>
      <c r="AP4963" s="7">
        <v>36893.000694444447</v>
      </c>
      <c r="AQ4963">
        <v>2</v>
      </c>
      <c r="AR4963">
        <v>1</v>
      </c>
      <c r="AS4963">
        <v>2001</v>
      </c>
      <c r="AT4963" s="8">
        <v>36893</v>
      </c>
      <c r="AU4963" s="8">
        <v>36893</v>
      </c>
      <c r="AV4963">
        <v>0</v>
      </c>
      <c r="AW4963" t="s">
        <v>28620</v>
      </c>
      <c r="AZ4963" t="s">
        <v>28622</v>
      </c>
      <c r="BC4963">
        <v>30</v>
      </c>
      <c r="BE4963">
        <v>0</v>
      </c>
      <c r="BF4963">
        <v>0</v>
      </c>
      <c r="BG4963">
        <v>0</v>
      </c>
      <c r="BH4963">
        <v>0</v>
      </c>
      <c r="BI4963">
        <v>0</v>
      </c>
      <c r="BJ4963">
        <v>0</v>
      </c>
      <c r="BK4963">
        <v>0</v>
      </c>
      <c r="BL4963">
        <v>0</v>
      </c>
      <c r="BM4963">
        <v>0</v>
      </c>
      <c r="BN4963" t="s">
        <v>28619</v>
      </c>
      <c r="BO4963" t="s">
        <v>28623</v>
      </c>
      <c r="BQ4963" t="s">
        <v>28624</v>
      </c>
      <c r="BU4963" s="7">
        <v>38246.089409722219</v>
      </c>
      <c r="BV4963" t="s">
        <v>1863</v>
      </c>
      <c r="BZ4963" t="s">
        <v>28625</v>
      </c>
      <c r="CA4963" t="s">
        <v>90</v>
      </c>
      <c r="CB4963" t="s">
        <v>92</v>
      </c>
      <c r="CE4963" s="9">
        <v>40909</v>
      </c>
      <c r="CH4963" t="s">
        <v>100</v>
      </c>
      <c r="CI4963">
        <v>3</v>
      </c>
      <c r="CJ4963" t="s">
        <v>1863</v>
      </c>
      <c r="CK4963" t="s">
        <v>2005</v>
      </c>
      <c r="CN4963">
        <v>1</v>
      </c>
      <c r="CO4963" t="s">
        <v>28626</v>
      </c>
      <c r="CP4963" t="s">
        <v>28627</v>
      </c>
      <c r="CQ4963" t="s">
        <v>28627</v>
      </c>
      <c r="CR4963" t="s">
        <v>28628</v>
      </c>
      <c r="CT4963">
        <v>2001</v>
      </c>
    </row>
    <row r="4964" spans="1:142" x14ac:dyDescent="0.25">
      <c r="A4964" t="s">
        <v>28630</v>
      </c>
      <c r="B4964" s="7">
        <v>41079.181319444448</v>
      </c>
      <c r="C4964">
        <v>19</v>
      </c>
      <c r="D4964">
        <v>6</v>
      </c>
      <c r="E4964">
        <v>2012</v>
      </c>
      <c r="F4964" s="8">
        <v>41079</v>
      </c>
      <c r="G4964" s="8">
        <v>41079</v>
      </c>
      <c r="H4964" t="s">
        <v>28617</v>
      </c>
      <c r="I4964" t="s">
        <v>28618</v>
      </c>
      <c r="J4964" t="s">
        <v>11</v>
      </c>
      <c r="K4964" t="s">
        <v>28619</v>
      </c>
      <c r="M4964">
        <v>128016</v>
      </c>
      <c r="P4964" t="s">
        <v>19</v>
      </c>
      <c r="T4964" s="7">
        <v>36893.000694444447</v>
      </c>
      <c r="U4964" t="s">
        <v>28619</v>
      </c>
      <c r="X4964">
        <v>265.06599999999997</v>
      </c>
      <c r="Y4964">
        <v>4276875</v>
      </c>
      <c r="Z4964" t="s">
        <v>19</v>
      </c>
      <c r="AB4964" t="b">
        <v>0</v>
      </c>
      <c r="AC4964" t="b">
        <v>0</v>
      </c>
      <c r="AE4964" t="s">
        <v>36</v>
      </c>
      <c r="AP4964" s="7">
        <v>36893.000694444447</v>
      </c>
      <c r="AQ4964">
        <v>2</v>
      </c>
      <c r="AR4964">
        <v>1</v>
      </c>
      <c r="AS4964">
        <v>2001</v>
      </c>
      <c r="AT4964" s="8">
        <v>36893</v>
      </c>
      <c r="AU4964" s="8">
        <v>36893</v>
      </c>
      <c r="AV4964">
        <v>0</v>
      </c>
      <c r="AW4964" t="s">
        <v>28629</v>
      </c>
      <c r="AZ4964" t="s">
        <v>28631</v>
      </c>
      <c r="BC4964">
        <v>30</v>
      </c>
      <c r="BE4964">
        <v>0</v>
      </c>
      <c r="BF4964">
        <v>0</v>
      </c>
      <c r="BG4964">
        <v>0</v>
      </c>
      <c r="BH4964">
        <v>0</v>
      </c>
      <c r="BI4964">
        <v>0</v>
      </c>
      <c r="BJ4964">
        <v>0</v>
      </c>
      <c r="BK4964">
        <v>0</v>
      </c>
      <c r="BL4964">
        <v>0</v>
      </c>
      <c r="BM4964">
        <v>0</v>
      </c>
      <c r="BN4964" t="s">
        <v>28619</v>
      </c>
      <c r="BO4964" t="s">
        <v>28623</v>
      </c>
      <c r="BQ4964" t="s">
        <v>28632</v>
      </c>
      <c r="BU4964" s="7">
        <v>38246.089756944442</v>
      </c>
      <c r="BV4964" t="s">
        <v>1863</v>
      </c>
      <c r="BZ4964" t="s">
        <v>28625</v>
      </c>
      <c r="CA4964" t="s">
        <v>90</v>
      </c>
      <c r="CB4964" t="s">
        <v>92</v>
      </c>
      <c r="CE4964" s="9">
        <v>40909</v>
      </c>
      <c r="CH4964" t="s">
        <v>100</v>
      </c>
      <c r="CI4964">
        <v>3</v>
      </c>
      <c r="CJ4964" t="s">
        <v>1863</v>
      </c>
      <c r="CK4964" t="s">
        <v>2005</v>
      </c>
      <c r="CN4964">
        <v>2</v>
      </c>
      <c r="CO4964" t="s">
        <v>28633</v>
      </c>
      <c r="CP4964" t="s">
        <v>28627</v>
      </c>
      <c r="CQ4964" t="s">
        <v>28627</v>
      </c>
      <c r="CR4964" t="s">
        <v>28634</v>
      </c>
      <c r="CT4964">
        <v>2001</v>
      </c>
    </row>
    <row r="4965" spans="1:142" x14ac:dyDescent="0.25">
      <c r="A4965" t="s">
        <v>10822</v>
      </c>
      <c r="B4965" s="7">
        <v>41079.181319444448</v>
      </c>
      <c r="C4965">
        <v>19</v>
      </c>
      <c r="D4965">
        <v>6</v>
      </c>
      <c r="E4965">
        <v>2012</v>
      </c>
      <c r="F4965" s="8">
        <v>41079</v>
      </c>
      <c r="G4965" s="8">
        <v>41079</v>
      </c>
      <c r="H4965" t="s">
        <v>28617</v>
      </c>
      <c r="I4965" t="s">
        <v>28618</v>
      </c>
      <c r="J4965" t="s">
        <v>11</v>
      </c>
      <c r="K4965" t="s">
        <v>28619</v>
      </c>
      <c r="M4965">
        <v>128016</v>
      </c>
      <c r="P4965" t="s">
        <v>19</v>
      </c>
      <c r="T4965" s="7">
        <v>36893.000694444447</v>
      </c>
      <c r="U4965" t="s">
        <v>28619</v>
      </c>
      <c r="X4965">
        <v>223.333</v>
      </c>
      <c r="Y4965">
        <v>3607601</v>
      </c>
      <c r="Z4965" t="s">
        <v>19</v>
      </c>
      <c r="AB4965" t="b">
        <v>0</v>
      </c>
      <c r="AC4965" t="b">
        <v>0</v>
      </c>
      <c r="AE4965" t="s">
        <v>36</v>
      </c>
      <c r="AP4965" s="7">
        <v>36893.000694444447</v>
      </c>
      <c r="AQ4965">
        <v>2</v>
      </c>
      <c r="AR4965">
        <v>1</v>
      </c>
      <c r="AS4965">
        <v>2001</v>
      </c>
      <c r="AT4965" s="8">
        <v>36893</v>
      </c>
      <c r="AU4965" s="8">
        <v>36893</v>
      </c>
      <c r="AV4965">
        <v>0</v>
      </c>
      <c r="AW4965" t="s">
        <v>28635</v>
      </c>
      <c r="AZ4965" t="s">
        <v>28636</v>
      </c>
      <c r="BC4965">
        <v>30</v>
      </c>
      <c r="BE4965">
        <v>0</v>
      </c>
      <c r="BF4965">
        <v>0</v>
      </c>
      <c r="BG4965">
        <v>0</v>
      </c>
      <c r="BH4965">
        <v>0</v>
      </c>
      <c r="BI4965">
        <v>0</v>
      </c>
      <c r="BJ4965">
        <v>0</v>
      </c>
      <c r="BK4965">
        <v>0</v>
      </c>
      <c r="BL4965">
        <v>0</v>
      </c>
      <c r="BM4965">
        <v>0</v>
      </c>
      <c r="BN4965" t="s">
        <v>28619</v>
      </c>
      <c r="BO4965" t="s">
        <v>28623</v>
      </c>
      <c r="BQ4965" t="s">
        <v>28637</v>
      </c>
      <c r="BU4965" s="7">
        <v>38246.090138888889</v>
      </c>
      <c r="BV4965" t="s">
        <v>1863</v>
      </c>
      <c r="BZ4965" t="s">
        <v>28625</v>
      </c>
      <c r="CA4965" t="s">
        <v>90</v>
      </c>
      <c r="CB4965" t="s">
        <v>92</v>
      </c>
      <c r="CE4965" s="9">
        <v>40909</v>
      </c>
      <c r="CH4965" t="s">
        <v>100</v>
      </c>
      <c r="CI4965">
        <v>3</v>
      </c>
      <c r="CJ4965" t="s">
        <v>1863</v>
      </c>
      <c r="CK4965" t="s">
        <v>2005</v>
      </c>
      <c r="CN4965">
        <v>3</v>
      </c>
      <c r="CO4965" t="s">
        <v>28638</v>
      </c>
      <c r="CP4965" t="s">
        <v>28627</v>
      </c>
      <c r="CQ4965" t="s">
        <v>28627</v>
      </c>
      <c r="CR4965" t="s">
        <v>28639</v>
      </c>
      <c r="CT4965">
        <v>2001</v>
      </c>
    </row>
    <row r="4966" spans="1:142" x14ac:dyDescent="0.25">
      <c r="A4966" t="s">
        <v>28641</v>
      </c>
      <c r="B4966" s="7">
        <v>41079.181319444448</v>
      </c>
      <c r="C4966">
        <v>19</v>
      </c>
      <c r="D4966">
        <v>6</v>
      </c>
      <c r="E4966">
        <v>2012</v>
      </c>
      <c r="F4966" s="8">
        <v>41079</v>
      </c>
      <c r="G4966" s="8">
        <v>41079</v>
      </c>
      <c r="H4966" t="s">
        <v>28617</v>
      </c>
      <c r="I4966" t="s">
        <v>28618</v>
      </c>
      <c r="J4966" t="s">
        <v>11</v>
      </c>
      <c r="K4966" t="s">
        <v>28619</v>
      </c>
      <c r="M4966">
        <v>128016</v>
      </c>
      <c r="P4966" t="s">
        <v>19</v>
      </c>
      <c r="T4966" s="7">
        <v>36893.000694444447</v>
      </c>
      <c r="U4966" t="s">
        <v>28619</v>
      </c>
      <c r="X4966">
        <v>321.79899999999998</v>
      </c>
      <c r="Y4966">
        <v>5191241</v>
      </c>
      <c r="Z4966" t="s">
        <v>19</v>
      </c>
      <c r="AB4966" t="b">
        <v>0</v>
      </c>
      <c r="AC4966" t="b">
        <v>0</v>
      </c>
      <c r="AE4966" t="s">
        <v>36</v>
      </c>
      <c r="AP4966" s="7">
        <v>36893.000694444447</v>
      </c>
      <c r="AQ4966">
        <v>2</v>
      </c>
      <c r="AR4966">
        <v>1</v>
      </c>
      <c r="AS4966">
        <v>2001</v>
      </c>
      <c r="AT4966" s="8">
        <v>36893</v>
      </c>
      <c r="AU4966" s="8">
        <v>36893</v>
      </c>
      <c r="AV4966">
        <v>0</v>
      </c>
      <c r="AW4966" t="s">
        <v>28640</v>
      </c>
      <c r="AZ4966" t="s">
        <v>28642</v>
      </c>
      <c r="BC4966">
        <v>30</v>
      </c>
      <c r="BE4966">
        <v>0</v>
      </c>
      <c r="BF4966">
        <v>0</v>
      </c>
      <c r="BG4966">
        <v>0</v>
      </c>
      <c r="BH4966">
        <v>0</v>
      </c>
      <c r="BI4966">
        <v>0</v>
      </c>
      <c r="BJ4966">
        <v>0</v>
      </c>
      <c r="BK4966">
        <v>0</v>
      </c>
      <c r="BL4966">
        <v>0</v>
      </c>
      <c r="BM4966">
        <v>0</v>
      </c>
      <c r="BN4966" t="s">
        <v>28619</v>
      </c>
      <c r="BO4966" t="s">
        <v>28623</v>
      </c>
      <c r="BQ4966" t="s">
        <v>28637</v>
      </c>
      <c r="BU4966" s="7">
        <v>38246.090439814812</v>
      </c>
      <c r="BV4966" t="s">
        <v>1863</v>
      </c>
      <c r="BZ4966" t="s">
        <v>28625</v>
      </c>
      <c r="CA4966" t="s">
        <v>90</v>
      </c>
      <c r="CB4966" t="s">
        <v>92</v>
      </c>
      <c r="CE4966" s="9">
        <v>40909</v>
      </c>
      <c r="CH4966" t="s">
        <v>100</v>
      </c>
      <c r="CI4966">
        <v>3</v>
      </c>
      <c r="CJ4966" t="s">
        <v>1863</v>
      </c>
      <c r="CK4966" t="s">
        <v>2005</v>
      </c>
      <c r="CN4966">
        <v>4</v>
      </c>
      <c r="CO4966" t="s">
        <v>28643</v>
      </c>
      <c r="CP4966" t="s">
        <v>28627</v>
      </c>
      <c r="CQ4966" t="s">
        <v>28627</v>
      </c>
      <c r="CR4966" t="s">
        <v>28644</v>
      </c>
      <c r="CT4966">
        <v>2001</v>
      </c>
    </row>
    <row r="4967" spans="1:142" x14ac:dyDescent="0.25">
      <c r="A4967" t="s">
        <v>28646</v>
      </c>
      <c r="B4967" s="7">
        <v>41079.181319444448</v>
      </c>
      <c r="C4967">
        <v>19</v>
      </c>
      <c r="D4967">
        <v>6</v>
      </c>
      <c r="E4967">
        <v>2012</v>
      </c>
      <c r="F4967" s="8">
        <v>41079</v>
      </c>
      <c r="G4967" s="8">
        <v>41079</v>
      </c>
      <c r="H4967" t="s">
        <v>28617</v>
      </c>
      <c r="I4967" t="s">
        <v>28618</v>
      </c>
      <c r="J4967" t="s">
        <v>11</v>
      </c>
      <c r="K4967" t="s">
        <v>28619</v>
      </c>
      <c r="M4967">
        <v>128016</v>
      </c>
      <c r="P4967" t="s">
        <v>19</v>
      </c>
      <c r="T4967" s="7">
        <v>36893.000694444447</v>
      </c>
      <c r="U4967" t="s">
        <v>28619</v>
      </c>
      <c r="X4967">
        <v>303.99900000000002</v>
      </c>
      <c r="Y4967">
        <v>4904315</v>
      </c>
      <c r="Z4967" t="s">
        <v>19</v>
      </c>
      <c r="AB4967" t="b">
        <v>0</v>
      </c>
      <c r="AC4967" t="b">
        <v>0</v>
      </c>
      <c r="AE4967" t="s">
        <v>36</v>
      </c>
      <c r="AP4967" s="7">
        <v>36893.000694444447</v>
      </c>
      <c r="AQ4967">
        <v>2</v>
      </c>
      <c r="AR4967">
        <v>1</v>
      </c>
      <c r="AS4967">
        <v>2001</v>
      </c>
      <c r="AT4967" s="8">
        <v>36893</v>
      </c>
      <c r="AU4967" s="8">
        <v>36893</v>
      </c>
      <c r="AV4967">
        <v>0</v>
      </c>
      <c r="AW4967" t="s">
        <v>28645</v>
      </c>
      <c r="AZ4967" t="s">
        <v>28647</v>
      </c>
      <c r="BC4967">
        <v>30</v>
      </c>
      <c r="BE4967">
        <v>0</v>
      </c>
      <c r="BF4967">
        <v>0</v>
      </c>
      <c r="BG4967">
        <v>0</v>
      </c>
      <c r="BH4967">
        <v>0</v>
      </c>
      <c r="BI4967">
        <v>0</v>
      </c>
      <c r="BJ4967">
        <v>0</v>
      </c>
      <c r="BK4967">
        <v>0</v>
      </c>
      <c r="BL4967">
        <v>0</v>
      </c>
      <c r="BM4967">
        <v>0</v>
      </c>
      <c r="BN4967" t="s">
        <v>28619</v>
      </c>
      <c r="BO4967" t="s">
        <v>28623</v>
      </c>
      <c r="BQ4967" t="s">
        <v>28637</v>
      </c>
      <c r="BU4967" s="7">
        <v>38246.090868055559</v>
      </c>
      <c r="BV4967" t="s">
        <v>1863</v>
      </c>
      <c r="BZ4967" t="s">
        <v>28625</v>
      </c>
      <c r="CA4967" t="s">
        <v>90</v>
      </c>
      <c r="CB4967" t="s">
        <v>92</v>
      </c>
      <c r="CE4967" s="9">
        <v>40909</v>
      </c>
      <c r="CH4967" t="s">
        <v>100</v>
      </c>
      <c r="CI4967">
        <v>3</v>
      </c>
      <c r="CJ4967" t="s">
        <v>1863</v>
      </c>
      <c r="CK4967" t="s">
        <v>2005</v>
      </c>
      <c r="CN4967">
        <v>5</v>
      </c>
      <c r="CO4967" t="s">
        <v>28648</v>
      </c>
      <c r="CP4967" t="s">
        <v>28627</v>
      </c>
      <c r="CQ4967" t="s">
        <v>28627</v>
      </c>
      <c r="CR4967" t="s">
        <v>28649</v>
      </c>
      <c r="CT4967">
        <v>2001</v>
      </c>
    </row>
    <row r="4968" spans="1:142" x14ac:dyDescent="0.25">
      <c r="A4968" t="s">
        <v>28651</v>
      </c>
      <c r="B4968" s="7">
        <v>41079.181319444448</v>
      </c>
      <c r="C4968">
        <v>19</v>
      </c>
      <c r="D4968">
        <v>6</v>
      </c>
      <c r="E4968">
        <v>2012</v>
      </c>
      <c r="F4968" s="8">
        <v>41079</v>
      </c>
      <c r="G4968" s="8">
        <v>41079</v>
      </c>
      <c r="H4968" t="s">
        <v>28617</v>
      </c>
      <c r="I4968" t="s">
        <v>28618</v>
      </c>
      <c r="J4968" t="s">
        <v>11</v>
      </c>
      <c r="K4968" t="s">
        <v>28619</v>
      </c>
      <c r="M4968">
        <v>128016</v>
      </c>
      <c r="P4968" t="s">
        <v>19</v>
      </c>
      <c r="T4968" s="7">
        <v>36893.000694444447</v>
      </c>
      <c r="U4968" t="s">
        <v>28619</v>
      </c>
      <c r="X4968">
        <v>216.63900000000001</v>
      </c>
      <c r="Y4968">
        <v>3500059</v>
      </c>
      <c r="Z4968" t="s">
        <v>19</v>
      </c>
      <c r="AB4968" t="b">
        <v>0</v>
      </c>
      <c r="AC4968" t="b">
        <v>0</v>
      </c>
      <c r="AE4968" t="s">
        <v>36</v>
      </c>
      <c r="AP4968" s="7">
        <v>36893.000694444447</v>
      </c>
      <c r="AQ4968">
        <v>2</v>
      </c>
      <c r="AR4968">
        <v>1</v>
      </c>
      <c r="AS4968">
        <v>2001</v>
      </c>
      <c r="AT4968" s="8">
        <v>36893</v>
      </c>
      <c r="AU4968" s="8">
        <v>36893</v>
      </c>
      <c r="AV4968">
        <v>0</v>
      </c>
      <c r="AW4968" t="s">
        <v>28650</v>
      </c>
      <c r="AZ4968" t="s">
        <v>28652</v>
      </c>
      <c r="BC4968">
        <v>30</v>
      </c>
      <c r="BE4968">
        <v>0</v>
      </c>
      <c r="BF4968">
        <v>0</v>
      </c>
      <c r="BG4968">
        <v>0</v>
      </c>
      <c r="BH4968">
        <v>0</v>
      </c>
      <c r="BI4968">
        <v>0</v>
      </c>
      <c r="BJ4968">
        <v>0</v>
      </c>
      <c r="BK4968">
        <v>0</v>
      </c>
      <c r="BL4968">
        <v>0</v>
      </c>
      <c r="BM4968">
        <v>0</v>
      </c>
      <c r="BN4968" t="s">
        <v>28619</v>
      </c>
      <c r="BO4968" t="s">
        <v>28623</v>
      </c>
      <c r="BQ4968" t="s">
        <v>28632</v>
      </c>
      <c r="BU4968" s="7">
        <v>38246.091284722221</v>
      </c>
      <c r="BV4968" t="s">
        <v>1863</v>
      </c>
      <c r="BZ4968" t="s">
        <v>28625</v>
      </c>
      <c r="CA4968" t="s">
        <v>90</v>
      </c>
      <c r="CB4968" t="s">
        <v>92</v>
      </c>
      <c r="CE4968" s="9">
        <v>40909</v>
      </c>
      <c r="CH4968" t="s">
        <v>100</v>
      </c>
      <c r="CI4968">
        <v>3</v>
      </c>
      <c r="CJ4968" t="s">
        <v>1863</v>
      </c>
      <c r="CK4968" t="s">
        <v>2005</v>
      </c>
      <c r="CN4968">
        <v>6</v>
      </c>
      <c r="CO4968" t="s">
        <v>28653</v>
      </c>
      <c r="CP4968" t="s">
        <v>28627</v>
      </c>
      <c r="CQ4968" t="s">
        <v>28627</v>
      </c>
      <c r="CR4968" t="s">
        <v>28654</v>
      </c>
      <c r="CT4968">
        <v>2001</v>
      </c>
    </row>
    <row r="4969" spans="1:142" x14ac:dyDescent="0.25">
      <c r="A4969" t="s">
        <v>28656</v>
      </c>
      <c r="B4969" s="7">
        <v>41079.181319444448</v>
      </c>
      <c r="C4969">
        <v>19</v>
      </c>
      <c r="D4969">
        <v>6</v>
      </c>
      <c r="E4969">
        <v>2012</v>
      </c>
      <c r="F4969" s="8">
        <v>41079</v>
      </c>
      <c r="G4969" s="8">
        <v>41079</v>
      </c>
      <c r="H4969" t="s">
        <v>28617</v>
      </c>
      <c r="I4969" t="s">
        <v>28618</v>
      </c>
      <c r="J4969" t="s">
        <v>11</v>
      </c>
      <c r="K4969" t="s">
        <v>28619</v>
      </c>
      <c r="M4969">
        <v>128016</v>
      </c>
      <c r="P4969" t="s">
        <v>19</v>
      </c>
      <c r="T4969" s="7">
        <v>36893.000694444447</v>
      </c>
      <c r="U4969" t="s">
        <v>28619</v>
      </c>
      <c r="X4969">
        <v>242.626</v>
      </c>
      <c r="Y4969">
        <v>3918351</v>
      </c>
      <c r="Z4969" t="s">
        <v>19</v>
      </c>
      <c r="AB4969" t="b">
        <v>0</v>
      </c>
      <c r="AC4969" t="b">
        <v>0</v>
      </c>
      <c r="AE4969" t="s">
        <v>36</v>
      </c>
      <c r="AP4969" s="7">
        <v>36893.000694444447</v>
      </c>
      <c r="AQ4969">
        <v>2</v>
      </c>
      <c r="AR4969">
        <v>1</v>
      </c>
      <c r="AS4969">
        <v>2001</v>
      </c>
      <c r="AT4969" s="8">
        <v>36893</v>
      </c>
      <c r="AU4969" s="8">
        <v>36893</v>
      </c>
      <c r="AV4969">
        <v>0</v>
      </c>
      <c r="AW4969" t="s">
        <v>28655</v>
      </c>
      <c r="AZ4969" t="s">
        <v>28657</v>
      </c>
      <c r="BC4969">
        <v>30</v>
      </c>
      <c r="BE4969">
        <v>0</v>
      </c>
      <c r="BF4969">
        <v>0</v>
      </c>
      <c r="BG4969">
        <v>0</v>
      </c>
      <c r="BH4969">
        <v>0</v>
      </c>
      <c r="BI4969">
        <v>0</v>
      </c>
      <c r="BJ4969">
        <v>0</v>
      </c>
      <c r="BK4969">
        <v>0</v>
      </c>
      <c r="BL4969">
        <v>0</v>
      </c>
      <c r="BM4969">
        <v>0</v>
      </c>
      <c r="BN4969" t="s">
        <v>28619</v>
      </c>
      <c r="BO4969" t="s">
        <v>28623</v>
      </c>
      <c r="BQ4969" t="s">
        <v>28637</v>
      </c>
      <c r="BU4969" s="7">
        <v>38246.091585648152</v>
      </c>
      <c r="BV4969" t="s">
        <v>1863</v>
      </c>
      <c r="BZ4969" t="s">
        <v>28625</v>
      </c>
      <c r="CA4969" t="s">
        <v>90</v>
      </c>
      <c r="CB4969" t="s">
        <v>92</v>
      </c>
      <c r="CE4969" s="9">
        <v>40909</v>
      </c>
      <c r="CH4969" t="s">
        <v>100</v>
      </c>
      <c r="CI4969">
        <v>3</v>
      </c>
      <c r="CJ4969" t="s">
        <v>1863</v>
      </c>
      <c r="CK4969" t="s">
        <v>2005</v>
      </c>
      <c r="CN4969">
        <v>7</v>
      </c>
      <c r="CO4969" t="s">
        <v>28658</v>
      </c>
      <c r="CP4969" t="s">
        <v>28627</v>
      </c>
      <c r="CQ4969" t="s">
        <v>28627</v>
      </c>
      <c r="CR4969" t="s">
        <v>28659</v>
      </c>
      <c r="CT4969">
        <v>2001</v>
      </c>
    </row>
    <row r="4970" spans="1:142" x14ac:dyDescent="0.25">
      <c r="A4970" t="s">
        <v>28661</v>
      </c>
      <c r="B4970" s="7">
        <v>41079.181319444448</v>
      </c>
      <c r="C4970">
        <v>19</v>
      </c>
      <c r="D4970">
        <v>6</v>
      </c>
      <c r="E4970">
        <v>2012</v>
      </c>
      <c r="F4970" s="8">
        <v>41079</v>
      </c>
      <c r="G4970" s="8">
        <v>41079</v>
      </c>
      <c r="H4970" t="s">
        <v>28617</v>
      </c>
      <c r="I4970" t="s">
        <v>28618</v>
      </c>
      <c r="J4970" t="s">
        <v>11</v>
      </c>
      <c r="K4970" t="s">
        <v>28619</v>
      </c>
      <c r="M4970">
        <v>128016</v>
      </c>
      <c r="P4970" t="s">
        <v>19</v>
      </c>
      <c r="T4970" s="7">
        <v>36893.000694444447</v>
      </c>
      <c r="U4970" t="s">
        <v>28619</v>
      </c>
      <c r="X4970">
        <v>238.79900000000001</v>
      </c>
      <c r="Y4970">
        <v>3852613</v>
      </c>
      <c r="Z4970" t="s">
        <v>19</v>
      </c>
      <c r="AB4970" t="b">
        <v>0</v>
      </c>
      <c r="AC4970" t="b">
        <v>0</v>
      </c>
      <c r="AE4970" t="s">
        <v>36</v>
      </c>
      <c r="AP4970" s="7">
        <v>36893.000694444447</v>
      </c>
      <c r="AQ4970">
        <v>2</v>
      </c>
      <c r="AR4970">
        <v>1</v>
      </c>
      <c r="AS4970">
        <v>2001</v>
      </c>
      <c r="AT4970" s="8">
        <v>36893</v>
      </c>
      <c r="AU4970" s="8">
        <v>36893</v>
      </c>
      <c r="AV4970">
        <v>0</v>
      </c>
      <c r="AW4970" t="s">
        <v>28660</v>
      </c>
      <c r="AZ4970" t="s">
        <v>28662</v>
      </c>
      <c r="BC4970">
        <v>30</v>
      </c>
      <c r="BE4970">
        <v>0</v>
      </c>
      <c r="BF4970">
        <v>0</v>
      </c>
      <c r="BG4970">
        <v>0</v>
      </c>
      <c r="BH4970">
        <v>0</v>
      </c>
      <c r="BI4970">
        <v>0</v>
      </c>
      <c r="BJ4970">
        <v>0</v>
      </c>
      <c r="BK4970">
        <v>0</v>
      </c>
      <c r="BL4970">
        <v>0</v>
      </c>
      <c r="BM4970">
        <v>0</v>
      </c>
      <c r="BN4970" t="s">
        <v>28619</v>
      </c>
      <c r="BO4970" t="s">
        <v>28623</v>
      </c>
      <c r="BQ4970" t="s">
        <v>28637</v>
      </c>
      <c r="BU4970" s="7">
        <v>38246.091921296298</v>
      </c>
      <c r="BV4970" t="s">
        <v>1863</v>
      </c>
      <c r="BZ4970" t="s">
        <v>28625</v>
      </c>
      <c r="CA4970" t="s">
        <v>90</v>
      </c>
      <c r="CB4970" t="s">
        <v>92</v>
      </c>
      <c r="CE4970" s="9">
        <v>40909</v>
      </c>
      <c r="CH4970" t="s">
        <v>100</v>
      </c>
      <c r="CI4970">
        <v>3</v>
      </c>
      <c r="CJ4970" t="s">
        <v>1863</v>
      </c>
      <c r="CK4970" t="s">
        <v>2005</v>
      </c>
      <c r="CN4970">
        <v>8</v>
      </c>
      <c r="CO4970" t="s">
        <v>28663</v>
      </c>
      <c r="CP4970" t="s">
        <v>28627</v>
      </c>
      <c r="CQ4970" t="s">
        <v>28627</v>
      </c>
      <c r="CR4970" t="s">
        <v>28664</v>
      </c>
      <c r="CT4970">
        <v>2001</v>
      </c>
    </row>
    <row r="4971" spans="1:142" x14ac:dyDescent="0.25">
      <c r="A4971" t="s">
        <v>28666</v>
      </c>
      <c r="B4971" s="7">
        <v>41079.181307870371</v>
      </c>
      <c r="C4971">
        <v>19</v>
      </c>
      <c r="D4971">
        <v>6</v>
      </c>
      <c r="E4971">
        <v>2012</v>
      </c>
      <c r="F4971" s="8">
        <v>41079</v>
      </c>
      <c r="G4971" s="8">
        <v>41079</v>
      </c>
      <c r="H4971" t="s">
        <v>28617</v>
      </c>
      <c r="I4971" t="s">
        <v>28618</v>
      </c>
      <c r="J4971" t="s">
        <v>11</v>
      </c>
      <c r="K4971" t="s">
        <v>28619</v>
      </c>
      <c r="M4971">
        <v>128016</v>
      </c>
      <c r="P4971" t="s">
        <v>19</v>
      </c>
      <c r="T4971" s="7">
        <v>36893.000694444447</v>
      </c>
      <c r="U4971" t="s">
        <v>28619</v>
      </c>
      <c r="X4971">
        <v>261.93200000000002</v>
      </c>
      <c r="Y4971">
        <v>4235069</v>
      </c>
      <c r="Z4971" t="s">
        <v>19</v>
      </c>
      <c r="AB4971" t="b">
        <v>0</v>
      </c>
      <c r="AC4971" t="b">
        <v>0</v>
      </c>
      <c r="AE4971" t="s">
        <v>36</v>
      </c>
      <c r="AP4971" s="7">
        <v>36893.000694444447</v>
      </c>
      <c r="AQ4971">
        <v>2</v>
      </c>
      <c r="AR4971">
        <v>1</v>
      </c>
      <c r="AS4971">
        <v>2001</v>
      </c>
      <c r="AT4971" s="8">
        <v>36893</v>
      </c>
      <c r="AU4971" s="8">
        <v>36893</v>
      </c>
      <c r="AV4971">
        <v>0</v>
      </c>
      <c r="AW4971" t="s">
        <v>28665</v>
      </c>
      <c r="AZ4971" t="s">
        <v>28667</v>
      </c>
      <c r="BC4971">
        <v>30</v>
      </c>
      <c r="BE4971">
        <v>0</v>
      </c>
      <c r="BF4971">
        <v>0</v>
      </c>
      <c r="BG4971">
        <v>0</v>
      </c>
      <c r="BH4971">
        <v>0</v>
      </c>
      <c r="BI4971">
        <v>0</v>
      </c>
      <c r="BJ4971">
        <v>0</v>
      </c>
      <c r="BK4971">
        <v>0</v>
      </c>
      <c r="BL4971">
        <v>0</v>
      </c>
      <c r="BM4971">
        <v>0</v>
      </c>
      <c r="BN4971" t="s">
        <v>28619</v>
      </c>
      <c r="BO4971" t="s">
        <v>28623</v>
      </c>
      <c r="BQ4971" t="s">
        <v>28637</v>
      </c>
      <c r="BU4971" s="7">
        <v>38246.092256944445</v>
      </c>
      <c r="BV4971" t="s">
        <v>1863</v>
      </c>
      <c r="BZ4971" t="s">
        <v>28625</v>
      </c>
      <c r="CA4971" t="s">
        <v>90</v>
      </c>
      <c r="CB4971" t="s">
        <v>92</v>
      </c>
      <c r="CE4971" s="9">
        <v>40909</v>
      </c>
      <c r="CH4971" t="s">
        <v>100</v>
      </c>
      <c r="CI4971">
        <v>3</v>
      </c>
      <c r="CJ4971" t="s">
        <v>1863</v>
      </c>
      <c r="CK4971" t="s">
        <v>2005</v>
      </c>
      <c r="CN4971">
        <v>9</v>
      </c>
      <c r="CO4971" t="s">
        <v>28668</v>
      </c>
      <c r="CP4971" t="s">
        <v>28627</v>
      </c>
      <c r="CQ4971" t="s">
        <v>28627</v>
      </c>
      <c r="CR4971" t="s">
        <v>28669</v>
      </c>
      <c r="CT4971">
        <v>2001</v>
      </c>
    </row>
    <row r="4972" spans="1:142" x14ac:dyDescent="0.25">
      <c r="A4972" t="s">
        <v>28671</v>
      </c>
      <c r="B4972" s="7">
        <v>41079.181319444448</v>
      </c>
      <c r="C4972">
        <v>19</v>
      </c>
      <c r="D4972">
        <v>6</v>
      </c>
      <c r="E4972">
        <v>2012</v>
      </c>
      <c r="F4972" s="8">
        <v>41079</v>
      </c>
      <c r="G4972" s="8">
        <v>41079</v>
      </c>
      <c r="H4972" t="s">
        <v>28617</v>
      </c>
      <c r="I4972" t="s">
        <v>28618</v>
      </c>
      <c r="J4972" t="s">
        <v>11</v>
      </c>
      <c r="K4972" t="s">
        <v>28619</v>
      </c>
      <c r="M4972">
        <v>128016</v>
      </c>
      <c r="P4972" t="s">
        <v>19</v>
      </c>
      <c r="T4972" s="7">
        <v>36893.000694444447</v>
      </c>
      <c r="U4972" t="s">
        <v>28619</v>
      </c>
      <c r="X4972">
        <v>248.19900000000001</v>
      </c>
      <c r="Y4972">
        <v>4007973</v>
      </c>
      <c r="Z4972" t="s">
        <v>19</v>
      </c>
      <c r="AB4972" t="b">
        <v>0</v>
      </c>
      <c r="AC4972" t="b">
        <v>0</v>
      </c>
      <c r="AE4972" t="s">
        <v>36</v>
      </c>
      <c r="AP4972" s="7">
        <v>36893.000694444447</v>
      </c>
      <c r="AQ4972">
        <v>2</v>
      </c>
      <c r="AR4972">
        <v>1</v>
      </c>
      <c r="AS4972">
        <v>2001</v>
      </c>
      <c r="AT4972" s="8">
        <v>36893</v>
      </c>
      <c r="AU4972" s="8">
        <v>36893</v>
      </c>
      <c r="AV4972">
        <v>0</v>
      </c>
      <c r="AW4972" t="s">
        <v>28670</v>
      </c>
      <c r="AZ4972" t="s">
        <v>28672</v>
      </c>
      <c r="BC4972">
        <v>30</v>
      </c>
      <c r="BE4972">
        <v>0</v>
      </c>
      <c r="BF4972">
        <v>0</v>
      </c>
      <c r="BG4972">
        <v>0</v>
      </c>
      <c r="BH4972">
        <v>0</v>
      </c>
      <c r="BI4972">
        <v>0</v>
      </c>
      <c r="BJ4972">
        <v>0</v>
      </c>
      <c r="BK4972">
        <v>0</v>
      </c>
      <c r="BL4972">
        <v>0</v>
      </c>
      <c r="BM4972">
        <v>0</v>
      </c>
      <c r="BN4972" t="s">
        <v>28619</v>
      </c>
      <c r="BO4972" t="s">
        <v>28623</v>
      </c>
      <c r="BQ4972" t="s">
        <v>28637</v>
      </c>
      <c r="BU4972" s="7">
        <v>38246.092615740738</v>
      </c>
      <c r="BV4972" t="s">
        <v>1863</v>
      </c>
      <c r="BZ4972" t="s">
        <v>28625</v>
      </c>
      <c r="CA4972" t="s">
        <v>90</v>
      </c>
      <c r="CB4972" t="s">
        <v>92</v>
      </c>
      <c r="CE4972" s="9">
        <v>40909</v>
      </c>
      <c r="CH4972" t="s">
        <v>100</v>
      </c>
      <c r="CI4972">
        <v>3</v>
      </c>
      <c r="CJ4972" t="s">
        <v>1863</v>
      </c>
      <c r="CK4972" t="s">
        <v>2005</v>
      </c>
      <c r="CN4972">
        <v>10</v>
      </c>
      <c r="CO4972" t="s">
        <v>28673</v>
      </c>
      <c r="CP4972" t="s">
        <v>28627</v>
      </c>
      <c r="CQ4972" t="s">
        <v>28627</v>
      </c>
      <c r="CR4972" t="s">
        <v>28674</v>
      </c>
      <c r="CT4972">
        <v>2001</v>
      </c>
    </row>
    <row r="4973" spans="1:142" x14ac:dyDescent="0.25">
      <c r="A4973" t="s">
        <v>28676</v>
      </c>
      <c r="B4973" s="7">
        <v>41079.181319444448</v>
      </c>
      <c r="C4973">
        <v>19</v>
      </c>
      <c r="D4973">
        <v>6</v>
      </c>
      <c r="E4973">
        <v>2012</v>
      </c>
      <c r="F4973" s="8">
        <v>41079</v>
      </c>
      <c r="G4973" s="8">
        <v>41079</v>
      </c>
      <c r="H4973" t="s">
        <v>28617</v>
      </c>
      <c r="I4973" t="s">
        <v>28618</v>
      </c>
      <c r="J4973" t="s">
        <v>11</v>
      </c>
      <c r="K4973" t="s">
        <v>28619</v>
      </c>
      <c r="M4973">
        <v>128016</v>
      </c>
      <c r="P4973" t="s">
        <v>19</v>
      </c>
      <c r="T4973" s="7">
        <v>36893.000694444447</v>
      </c>
      <c r="U4973" t="s">
        <v>28619</v>
      </c>
      <c r="X4973">
        <v>338.75900000000001</v>
      </c>
      <c r="Y4973">
        <v>5460165</v>
      </c>
      <c r="Z4973" t="s">
        <v>19</v>
      </c>
      <c r="AB4973" t="b">
        <v>0</v>
      </c>
      <c r="AC4973" t="b">
        <v>0</v>
      </c>
      <c r="AE4973" t="s">
        <v>36</v>
      </c>
      <c r="AP4973" s="7">
        <v>36893.000694444447</v>
      </c>
      <c r="AQ4973">
        <v>2</v>
      </c>
      <c r="AR4973">
        <v>1</v>
      </c>
      <c r="AS4973">
        <v>2001</v>
      </c>
      <c r="AT4973" s="8">
        <v>36893</v>
      </c>
      <c r="AU4973" s="8">
        <v>36893</v>
      </c>
      <c r="AV4973">
        <v>0</v>
      </c>
      <c r="AW4973" t="s">
        <v>28675</v>
      </c>
      <c r="AZ4973" t="s">
        <v>28677</v>
      </c>
      <c r="BC4973">
        <v>30</v>
      </c>
      <c r="BE4973">
        <v>0</v>
      </c>
      <c r="BF4973">
        <v>0</v>
      </c>
      <c r="BG4973">
        <v>0</v>
      </c>
      <c r="BH4973">
        <v>0</v>
      </c>
      <c r="BI4973">
        <v>0</v>
      </c>
      <c r="BJ4973">
        <v>0</v>
      </c>
      <c r="BK4973">
        <v>0</v>
      </c>
      <c r="BL4973">
        <v>0</v>
      </c>
      <c r="BM4973">
        <v>0</v>
      </c>
      <c r="BN4973" t="s">
        <v>28619</v>
      </c>
      <c r="BO4973" t="s">
        <v>28623</v>
      </c>
      <c r="BQ4973" t="s">
        <v>28637</v>
      </c>
      <c r="BU4973" s="7">
        <v>38246.092986111114</v>
      </c>
      <c r="BV4973" t="s">
        <v>1863</v>
      </c>
      <c r="BZ4973" t="s">
        <v>28625</v>
      </c>
      <c r="CA4973" t="s">
        <v>90</v>
      </c>
      <c r="CB4973" t="s">
        <v>92</v>
      </c>
      <c r="CE4973" s="9">
        <v>40909</v>
      </c>
      <c r="CH4973" t="s">
        <v>100</v>
      </c>
      <c r="CI4973">
        <v>3</v>
      </c>
      <c r="CJ4973" t="s">
        <v>1863</v>
      </c>
      <c r="CK4973" t="s">
        <v>2005</v>
      </c>
      <c r="CN4973">
        <v>11</v>
      </c>
      <c r="CO4973" t="s">
        <v>28678</v>
      </c>
      <c r="CP4973" t="s">
        <v>28627</v>
      </c>
      <c r="CQ4973" t="s">
        <v>28627</v>
      </c>
      <c r="CR4973" t="s">
        <v>28679</v>
      </c>
      <c r="CT4973">
        <v>2001</v>
      </c>
    </row>
    <row r="4974" spans="1:142" x14ac:dyDescent="0.25">
      <c r="A4974" t="s">
        <v>28683</v>
      </c>
      <c r="B4974" s="7">
        <v>41079.181331018517</v>
      </c>
      <c r="C4974">
        <v>19</v>
      </c>
      <c r="D4974">
        <v>6</v>
      </c>
      <c r="E4974">
        <v>2012</v>
      </c>
      <c r="F4974" s="8">
        <v>41079</v>
      </c>
      <c r="G4974" s="8">
        <v>41079</v>
      </c>
      <c r="H4974" t="s">
        <v>28680</v>
      </c>
      <c r="I4974" t="s">
        <v>28681</v>
      </c>
      <c r="J4974" t="s">
        <v>11</v>
      </c>
      <c r="K4974" t="s">
        <v>28619</v>
      </c>
      <c r="M4974">
        <v>128016</v>
      </c>
      <c r="P4974" t="s">
        <v>19</v>
      </c>
      <c r="T4974" s="7">
        <v>37623.000694444447</v>
      </c>
      <c r="U4974" t="s">
        <v>28619</v>
      </c>
      <c r="X4974">
        <v>240.506</v>
      </c>
      <c r="Y4974">
        <v>3879887</v>
      </c>
      <c r="Z4974" t="s">
        <v>19</v>
      </c>
      <c r="AB4974" t="b">
        <v>0</v>
      </c>
      <c r="AC4974" t="b">
        <v>0</v>
      </c>
      <c r="AE4974" t="s">
        <v>36</v>
      </c>
      <c r="AP4974" s="7">
        <v>37623.000694444447</v>
      </c>
      <c r="AQ4974">
        <v>2</v>
      </c>
      <c r="AR4974">
        <v>1</v>
      </c>
      <c r="AS4974">
        <v>2003</v>
      </c>
      <c r="AT4974" s="8">
        <v>37623</v>
      </c>
      <c r="AU4974" s="8">
        <v>37623</v>
      </c>
      <c r="AV4974">
        <v>0</v>
      </c>
      <c r="AW4974" t="s">
        <v>28682</v>
      </c>
      <c r="AZ4974" t="s">
        <v>28684</v>
      </c>
      <c r="BC4974">
        <v>20</v>
      </c>
      <c r="BE4974">
        <v>0</v>
      </c>
      <c r="BF4974">
        <v>0</v>
      </c>
      <c r="BG4974">
        <v>0</v>
      </c>
      <c r="BH4974">
        <v>0</v>
      </c>
      <c r="BI4974">
        <v>0</v>
      </c>
      <c r="BJ4974">
        <v>0</v>
      </c>
      <c r="BK4974">
        <v>0</v>
      </c>
      <c r="BL4974">
        <v>0</v>
      </c>
      <c r="BM4974">
        <v>0</v>
      </c>
      <c r="BN4974" t="s">
        <v>28619</v>
      </c>
      <c r="BO4974" t="s">
        <v>28685</v>
      </c>
      <c r="BQ4974" t="s">
        <v>28637</v>
      </c>
      <c r="BU4974" s="7">
        <v>37959.125902777778</v>
      </c>
      <c r="BV4974" t="s">
        <v>1863</v>
      </c>
      <c r="BZ4974" t="s">
        <v>28686</v>
      </c>
      <c r="CA4974" t="s">
        <v>90</v>
      </c>
      <c r="CB4974" t="s">
        <v>92</v>
      </c>
      <c r="CE4974" s="9">
        <v>40909</v>
      </c>
      <c r="CH4974" t="s">
        <v>100</v>
      </c>
      <c r="CI4974">
        <v>2</v>
      </c>
      <c r="CJ4974" t="s">
        <v>1863</v>
      </c>
      <c r="CK4974" t="s">
        <v>28687</v>
      </c>
      <c r="CN4974">
        <v>1</v>
      </c>
      <c r="CO4974" t="s">
        <v>28688</v>
      </c>
      <c r="CP4974" t="s">
        <v>28689</v>
      </c>
      <c r="CQ4974" t="s">
        <v>28689</v>
      </c>
      <c r="CR4974" t="s">
        <v>28690</v>
      </c>
      <c r="CT4974">
        <v>2003</v>
      </c>
    </row>
    <row r="4975" spans="1:142" x14ac:dyDescent="0.25">
      <c r="A4975" t="s">
        <v>28692</v>
      </c>
      <c r="B4975" s="7">
        <v>41079.181331018517</v>
      </c>
      <c r="C4975">
        <v>19</v>
      </c>
      <c r="D4975">
        <v>6</v>
      </c>
      <c r="E4975">
        <v>2012</v>
      </c>
      <c r="F4975" s="8">
        <v>41079</v>
      </c>
      <c r="G4975" s="8">
        <v>41079</v>
      </c>
      <c r="H4975" t="s">
        <v>28680</v>
      </c>
      <c r="I4975" t="s">
        <v>28681</v>
      </c>
      <c r="J4975" t="s">
        <v>11</v>
      </c>
      <c r="K4975" t="s">
        <v>28619</v>
      </c>
      <c r="M4975">
        <v>128016</v>
      </c>
      <c r="P4975" t="s">
        <v>19</v>
      </c>
      <c r="T4975" s="7">
        <v>37623.000694444447</v>
      </c>
      <c r="U4975" t="s">
        <v>28619</v>
      </c>
      <c r="X4975">
        <v>247.51900000000001</v>
      </c>
      <c r="Y4975">
        <v>3993435</v>
      </c>
      <c r="Z4975" t="s">
        <v>19</v>
      </c>
      <c r="AB4975" t="b">
        <v>0</v>
      </c>
      <c r="AC4975" t="b">
        <v>0</v>
      </c>
      <c r="AE4975" t="s">
        <v>36</v>
      </c>
      <c r="AP4975" s="7">
        <v>37623.000694444447</v>
      </c>
      <c r="AQ4975">
        <v>2</v>
      </c>
      <c r="AR4975">
        <v>1</v>
      </c>
      <c r="AS4975">
        <v>2003</v>
      </c>
      <c r="AT4975" s="8">
        <v>37623</v>
      </c>
      <c r="AU4975" s="8">
        <v>37623</v>
      </c>
      <c r="AV4975">
        <v>0</v>
      </c>
      <c r="AW4975" t="s">
        <v>28691</v>
      </c>
      <c r="AZ4975" t="s">
        <v>28693</v>
      </c>
      <c r="BC4975">
        <v>20</v>
      </c>
      <c r="BE4975">
        <v>0</v>
      </c>
      <c r="BF4975">
        <v>0</v>
      </c>
      <c r="BG4975">
        <v>0</v>
      </c>
      <c r="BH4975">
        <v>0</v>
      </c>
      <c r="BI4975">
        <v>0</v>
      </c>
      <c r="BJ4975">
        <v>0</v>
      </c>
      <c r="BK4975">
        <v>0</v>
      </c>
      <c r="BL4975">
        <v>0</v>
      </c>
      <c r="BM4975">
        <v>0</v>
      </c>
      <c r="BN4975" t="s">
        <v>28619</v>
      </c>
      <c r="BO4975" t="s">
        <v>28685</v>
      </c>
      <c r="BQ4975" t="s">
        <v>28637</v>
      </c>
      <c r="BU4975" s="7">
        <v>37959.121724537035</v>
      </c>
      <c r="BV4975" t="s">
        <v>1863</v>
      </c>
      <c r="BZ4975" t="s">
        <v>28686</v>
      </c>
      <c r="CA4975" t="s">
        <v>90</v>
      </c>
      <c r="CB4975" t="s">
        <v>92</v>
      </c>
      <c r="CE4975" s="9">
        <v>40909</v>
      </c>
      <c r="CH4975" t="s">
        <v>100</v>
      </c>
      <c r="CI4975">
        <v>2</v>
      </c>
      <c r="CJ4975" t="s">
        <v>1863</v>
      </c>
      <c r="CK4975" t="s">
        <v>28687</v>
      </c>
      <c r="CN4975">
        <v>2</v>
      </c>
      <c r="CO4975" t="s">
        <v>28694</v>
      </c>
      <c r="CP4975" t="s">
        <v>28689</v>
      </c>
      <c r="CQ4975" t="s">
        <v>28689</v>
      </c>
      <c r="CR4975" t="s">
        <v>28695</v>
      </c>
      <c r="CT4975">
        <v>2003</v>
      </c>
    </row>
    <row r="4976" spans="1:142" x14ac:dyDescent="0.25">
      <c r="A4976" t="s">
        <v>28697</v>
      </c>
      <c r="B4976" s="7">
        <v>41079.181319444448</v>
      </c>
      <c r="C4976">
        <v>19</v>
      </c>
      <c r="D4976">
        <v>6</v>
      </c>
      <c r="E4976">
        <v>2012</v>
      </c>
      <c r="F4976" s="8">
        <v>41079</v>
      </c>
      <c r="G4976" s="8">
        <v>41079</v>
      </c>
      <c r="H4976" t="s">
        <v>28680</v>
      </c>
      <c r="I4976" t="s">
        <v>28681</v>
      </c>
      <c r="J4976" t="s">
        <v>11</v>
      </c>
      <c r="K4976" t="s">
        <v>28619</v>
      </c>
      <c r="M4976">
        <v>128016</v>
      </c>
      <c r="P4976" t="s">
        <v>19</v>
      </c>
      <c r="T4976" s="7">
        <v>37623.000694444447</v>
      </c>
      <c r="U4976" t="s">
        <v>28619</v>
      </c>
      <c r="X4976">
        <v>271.94600000000003</v>
      </c>
      <c r="Y4976">
        <v>4387863</v>
      </c>
      <c r="Z4976" t="s">
        <v>19</v>
      </c>
      <c r="AB4976" t="b">
        <v>0</v>
      </c>
      <c r="AC4976" t="b">
        <v>0</v>
      </c>
      <c r="AE4976" t="s">
        <v>36</v>
      </c>
      <c r="AP4976" s="7">
        <v>37623.000694444447</v>
      </c>
      <c r="AQ4976">
        <v>2</v>
      </c>
      <c r="AR4976">
        <v>1</v>
      </c>
      <c r="AS4976">
        <v>2003</v>
      </c>
      <c r="AT4976" s="8">
        <v>37623</v>
      </c>
      <c r="AU4976" s="8">
        <v>37623</v>
      </c>
      <c r="AV4976">
        <v>0</v>
      </c>
      <c r="AW4976" t="s">
        <v>28696</v>
      </c>
      <c r="AZ4976" t="s">
        <v>28698</v>
      </c>
      <c r="BC4976">
        <v>20</v>
      </c>
      <c r="BE4976">
        <v>0</v>
      </c>
      <c r="BF4976">
        <v>0</v>
      </c>
      <c r="BG4976">
        <v>0</v>
      </c>
      <c r="BH4976">
        <v>0</v>
      </c>
      <c r="BI4976">
        <v>0</v>
      </c>
      <c r="BJ4976">
        <v>0</v>
      </c>
      <c r="BK4976">
        <v>0</v>
      </c>
      <c r="BL4976">
        <v>0</v>
      </c>
      <c r="BM4976">
        <v>0</v>
      </c>
      <c r="BN4976" t="s">
        <v>28619</v>
      </c>
      <c r="BO4976" t="s">
        <v>28685</v>
      </c>
      <c r="BQ4976" t="s">
        <v>28637</v>
      </c>
      <c r="BU4976" s="7">
        <v>37959.122060185182</v>
      </c>
      <c r="BV4976" t="s">
        <v>1863</v>
      </c>
      <c r="BZ4976" t="s">
        <v>28686</v>
      </c>
      <c r="CA4976" t="s">
        <v>90</v>
      </c>
      <c r="CB4976" t="s">
        <v>92</v>
      </c>
      <c r="CE4976" s="9">
        <v>40909</v>
      </c>
      <c r="CH4976" t="s">
        <v>100</v>
      </c>
      <c r="CI4976">
        <v>2</v>
      </c>
      <c r="CJ4976" t="s">
        <v>1863</v>
      </c>
      <c r="CK4976" t="s">
        <v>28687</v>
      </c>
      <c r="CN4976">
        <v>3</v>
      </c>
      <c r="CO4976" t="s">
        <v>28699</v>
      </c>
      <c r="CP4976" t="s">
        <v>28689</v>
      </c>
      <c r="CQ4976" t="s">
        <v>28689</v>
      </c>
      <c r="CR4976" t="s">
        <v>28700</v>
      </c>
      <c r="CT4976">
        <v>2003</v>
      </c>
    </row>
    <row r="4977" spans="1:142" x14ac:dyDescent="0.25">
      <c r="A4977" t="s">
        <v>28702</v>
      </c>
      <c r="B4977" s="7">
        <v>41079.181331018517</v>
      </c>
      <c r="C4977">
        <v>19</v>
      </c>
      <c r="D4977">
        <v>6</v>
      </c>
      <c r="E4977">
        <v>2012</v>
      </c>
      <c r="F4977" s="8">
        <v>41079</v>
      </c>
      <c r="G4977" s="8">
        <v>41079</v>
      </c>
      <c r="H4977" t="s">
        <v>28680</v>
      </c>
      <c r="I4977" t="s">
        <v>28681</v>
      </c>
      <c r="J4977" t="s">
        <v>11</v>
      </c>
      <c r="K4977" t="s">
        <v>28619</v>
      </c>
      <c r="M4977">
        <v>128016</v>
      </c>
      <c r="P4977" t="s">
        <v>19</v>
      </c>
      <c r="T4977" s="7">
        <v>37623.000694444447</v>
      </c>
      <c r="U4977" t="s">
        <v>28619</v>
      </c>
      <c r="X4977">
        <v>261.90499999999997</v>
      </c>
      <c r="Y4977">
        <v>4226531</v>
      </c>
      <c r="Z4977" t="s">
        <v>19</v>
      </c>
      <c r="AB4977" t="b">
        <v>0</v>
      </c>
      <c r="AC4977" t="b">
        <v>0</v>
      </c>
      <c r="AE4977" t="s">
        <v>36</v>
      </c>
      <c r="AP4977" s="7">
        <v>37623.000694444447</v>
      </c>
      <c r="AQ4977">
        <v>2</v>
      </c>
      <c r="AR4977">
        <v>1</v>
      </c>
      <c r="AS4977">
        <v>2003</v>
      </c>
      <c r="AT4977" s="8">
        <v>37623</v>
      </c>
      <c r="AU4977" s="8">
        <v>37623</v>
      </c>
      <c r="AV4977">
        <v>0</v>
      </c>
      <c r="AW4977" t="s">
        <v>28701</v>
      </c>
      <c r="AZ4977" t="s">
        <v>28703</v>
      </c>
      <c r="BC4977">
        <v>20</v>
      </c>
      <c r="BE4977">
        <v>0</v>
      </c>
      <c r="BF4977">
        <v>0</v>
      </c>
      <c r="BG4977">
        <v>0</v>
      </c>
      <c r="BH4977">
        <v>0</v>
      </c>
      <c r="BI4977">
        <v>0</v>
      </c>
      <c r="BJ4977">
        <v>0</v>
      </c>
      <c r="BK4977">
        <v>0</v>
      </c>
      <c r="BL4977">
        <v>0</v>
      </c>
      <c r="BM4977">
        <v>0</v>
      </c>
      <c r="BN4977" t="s">
        <v>28619</v>
      </c>
      <c r="BO4977" t="s">
        <v>28685</v>
      </c>
      <c r="BQ4977" t="s">
        <v>28704</v>
      </c>
      <c r="BU4977" s="7">
        <v>37959.122488425928</v>
      </c>
      <c r="BV4977" t="s">
        <v>1863</v>
      </c>
      <c r="BZ4977" t="s">
        <v>28686</v>
      </c>
      <c r="CA4977" t="s">
        <v>90</v>
      </c>
      <c r="CB4977" t="s">
        <v>92</v>
      </c>
      <c r="CE4977" s="9">
        <v>40909</v>
      </c>
      <c r="CH4977" t="s">
        <v>100</v>
      </c>
      <c r="CI4977">
        <v>2</v>
      </c>
      <c r="CJ4977" t="s">
        <v>1863</v>
      </c>
      <c r="CK4977" t="s">
        <v>28687</v>
      </c>
      <c r="CN4977">
        <v>4</v>
      </c>
      <c r="CO4977" t="s">
        <v>28705</v>
      </c>
      <c r="CP4977" t="s">
        <v>28689</v>
      </c>
      <c r="CQ4977" t="s">
        <v>28689</v>
      </c>
      <c r="CR4977" t="s">
        <v>28706</v>
      </c>
      <c r="CT4977">
        <v>2003</v>
      </c>
    </row>
    <row r="4978" spans="1:142" x14ac:dyDescent="0.25">
      <c r="A4978" t="s">
        <v>28708</v>
      </c>
      <c r="B4978" s="7">
        <v>41079.181319444448</v>
      </c>
      <c r="C4978">
        <v>19</v>
      </c>
      <c r="D4978">
        <v>6</v>
      </c>
      <c r="E4978">
        <v>2012</v>
      </c>
      <c r="F4978" s="8">
        <v>41079</v>
      </c>
      <c r="G4978" s="8">
        <v>41079</v>
      </c>
      <c r="H4978" t="s">
        <v>28680</v>
      </c>
      <c r="I4978" t="s">
        <v>28681</v>
      </c>
      <c r="J4978" t="s">
        <v>11</v>
      </c>
      <c r="K4978" t="s">
        <v>28619</v>
      </c>
      <c r="M4978">
        <v>128016</v>
      </c>
      <c r="P4978" t="s">
        <v>19</v>
      </c>
      <c r="T4978" s="7">
        <v>37623.000694444447</v>
      </c>
      <c r="U4978" t="s">
        <v>28619</v>
      </c>
      <c r="X4978">
        <v>269.06599999999997</v>
      </c>
      <c r="Y4978">
        <v>4340045</v>
      </c>
      <c r="Z4978" t="s">
        <v>19</v>
      </c>
      <c r="AB4978" t="b">
        <v>0</v>
      </c>
      <c r="AC4978" t="b">
        <v>0</v>
      </c>
      <c r="AE4978" t="s">
        <v>36</v>
      </c>
      <c r="AP4978" s="7">
        <v>37623.000694444447</v>
      </c>
      <c r="AQ4978">
        <v>2</v>
      </c>
      <c r="AR4978">
        <v>1</v>
      </c>
      <c r="AS4978">
        <v>2003</v>
      </c>
      <c r="AT4978" s="8">
        <v>37623</v>
      </c>
      <c r="AU4978" s="8">
        <v>37623</v>
      </c>
      <c r="AV4978">
        <v>0</v>
      </c>
      <c r="AW4978" t="s">
        <v>28707</v>
      </c>
      <c r="AZ4978" t="s">
        <v>28709</v>
      </c>
      <c r="BC4978">
        <v>20</v>
      </c>
      <c r="BE4978">
        <v>0</v>
      </c>
      <c r="BF4978">
        <v>0</v>
      </c>
      <c r="BG4978">
        <v>0</v>
      </c>
      <c r="BH4978">
        <v>0</v>
      </c>
      <c r="BI4978">
        <v>0</v>
      </c>
      <c r="BJ4978">
        <v>0</v>
      </c>
      <c r="BK4978">
        <v>0</v>
      </c>
      <c r="BL4978">
        <v>0</v>
      </c>
      <c r="BM4978">
        <v>0</v>
      </c>
      <c r="BN4978" t="s">
        <v>28619</v>
      </c>
      <c r="BO4978" t="s">
        <v>28685</v>
      </c>
      <c r="BQ4978" t="s">
        <v>28637</v>
      </c>
      <c r="BU4978" s="7">
        <v>37959.122847222221</v>
      </c>
      <c r="BV4978" t="s">
        <v>1863</v>
      </c>
      <c r="BZ4978" t="s">
        <v>28686</v>
      </c>
      <c r="CA4978" t="s">
        <v>90</v>
      </c>
      <c r="CB4978" t="s">
        <v>92</v>
      </c>
      <c r="CE4978" s="9">
        <v>40909</v>
      </c>
      <c r="CH4978" t="s">
        <v>100</v>
      </c>
      <c r="CI4978">
        <v>2</v>
      </c>
      <c r="CJ4978" t="s">
        <v>1863</v>
      </c>
      <c r="CK4978" t="s">
        <v>28687</v>
      </c>
      <c r="CN4978">
        <v>5</v>
      </c>
      <c r="CO4978" t="s">
        <v>28710</v>
      </c>
      <c r="CP4978" t="s">
        <v>28689</v>
      </c>
      <c r="CQ4978" t="s">
        <v>28689</v>
      </c>
      <c r="CR4978" t="s">
        <v>28711</v>
      </c>
      <c r="CT4978">
        <v>2003</v>
      </c>
    </row>
    <row r="4979" spans="1:142" x14ac:dyDescent="0.25">
      <c r="A4979" t="s">
        <v>28713</v>
      </c>
      <c r="B4979" s="7">
        <v>41079.181331018517</v>
      </c>
      <c r="C4979">
        <v>19</v>
      </c>
      <c r="D4979">
        <v>6</v>
      </c>
      <c r="E4979">
        <v>2012</v>
      </c>
      <c r="F4979" s="8">
        <v>41079</v>
      </c>
      <c r="G4979" s="8">
        <v>41079</v>
      </c>
      <c r="H4979" t="s">
        <v>28680</v>
      </c>
      <c r="I4979" t="s">
        <v>28681</v>
      </c>
      <c r="J4979" t="s">
        <v>11</v>
      </c>
      <c r="K4979" t="s">
        <v>28619</v>
      </c>
      <c r="M4979">
        <v>128016</v>
      </c>
      <c r="P4979" t="s">
        <v>19</v>
      </c>
      <c r="T4979" s="7">
        <v>37623.000694444447</v>
      </c>
      <c r="U4979" t="s">
        <v>28619</v>
      </c>
      <c r="X4979">
        <v>273.47899999999998</v>
      </c>
      <c r="Y4979">
        <v>4411751</v>
      </c>
      <c r="Z4979" t="s">
        <v>19</v>
      </c>
      <c r="AB4979" t="b">
        <v>0</v>
      </c>
      <c r="AC4979" t="b">
        <v>0</v>
      </c>
      <c r="AE4979" t="s">
        <v>36</v>
      </c>
      <c r="AP4979" s="7">
        <v>37623.000694444447</v>
      </c>
      <c r="AQ4979">
        <v>2</v>
      </c>
      <c r="AR4979">
        <v>1</v>
      </c>
      <c r="AS4979">
        <v>2003</v>
      </c>
      <c r="AT4979" s="8">
        <v>37623</v>
      </c>
      <c r="AU4979" s="8">
        <v>37623</v>
      </c>
      <c r="AV4979">
        <v>0</v>
      </c>
      <c r="AW4979" t="s">
        <v>28712</v>
      </c>
      <c r="AZ4979" t="s">
        <v>28714</v>
      </c>
      <c r="BC4979">
        <v>20</v>
      </c>
      <c r="BE4979">
        <v>0</v>
      </c>
      <c r="BF4979">
        <v>0</v>
      </c>
      <c r="BG4979">
        <v>0</v>
      </c>
      <c r="BH4979">
        <v>0</v>
      </c>
      <c r="BI4979">
        <v>0</v>
      </c>
      <c r="BJ4979">
        <v>0</v>
      </c>
      <c r="BK4979">
        <v>0</v>
      </c>
      <c r="BL4979">
        <v>0</v>
      </c>
      <c r="BM4979">
        <v>0</v>
      </c>
      <c r="BN4979" t="s">
        <v>28619</v>
      </c>
      <c r="BO4979" t="s">
        <v>28685</v>
      </c>
      <c r="BQ4979" t="s">
        <v>28637</v>
      </c>
      <c r="BU4979" s="7">
        <v>37959.123240740744</v>
      </c>
      <c r="BV4979" t="s">
        <v>1863</v>
      </c>
      <c r="BZ4979" t="s">
        <v>28686</v>
      </c>
      <c r="CA4979" t="s">
        <v>90</v>
      </c>
      <c r="CB4979" t="s">
        <v>92</v>
      </c>
      <c r="CE4979" s="9">
        <v>40909</v>
      </c>
      <c r="CH4979" t="s">
        <v>100</v>
      </c>
      <c r="CI4979">
        <v>2</v>
      </c>
      <c r="CJ4979" t="s">
        <v>1863</v>
      </c>
      <c r="CK4979" t="s">
        <v>28687</v>
      </c>
      <c r="CN4979">
        <v>6</v>
      </c>
      <c r="CO4979" t="s">
        <v>28715</v>
      </c>
      <c r="CP4979" t="s">
        <v>28689</v>
      </c>
      <c r="CQ4979" t="s">
        <v>28689</v>
      </c>
      <c r="CR4979" t="s">
        <v>28716</v>
      </c>
      <c r="CT4979">
        <v>2003</v>
      </c>
    </row>
    <row r="4980" spans="1:142" x14ac:dyDescent="0.25">
      <c r="A4980" t="s">
        <v>28718</v>
      </c>
      <c r="B4980" s="7">
        <v>41079.181331018517</v>
      </c>
      <c r="C4980">
        <v>19</v>
      </c>
      <c r="D4980">
        <v>6</v>
      </c>
      <c r="E4980">
        <v>2012</v>
      </c>
      <c r="F4980" s="8">
        <v>41079</v>
      </c>
      <c r="G4980" s="8">
        <v>41079</v>
      </c>
      <c r="H4980" t="s">
        <v>28680</v>
      </c>
      <c r="I4980" t="s">
        <v>28681</v>
      </c>
      <c r="J4980" t="s">
        <v>11</v>
      </c>
      <c r="K4980" t="s">
        <v>28619</v>
      </c>
      <c r="M4980">
        <v>128016</v>
      </c>
      <c r="P4980" t="s">
        <v>19</v>
      </c>
      <c r="T4980" s="7">
        <v>37623.000694444447</v>
      </c>
      <c r="U4980" t="s">
        <v>28619</v>
      </c>
      <c r="X4980">
        <v>252.75899999999999</v>
      </c>
      <c r="Y4980">
        <v>4077081</v>
      </c>
      <c r="Z4980" t="s">
        <v>19</v>
      </c>
      <c r="AB4980" t="b">
        <v>0</v>
      </c>
      <c r="AC4980" t="b">
        <v>0</v>
      </c>
      <c r="AE4980" t="s">
        <v>36</v>
      </c>
      <c r="AP4980" s="7">
        <v>37623.000694444447</v>
      </c>
      <c r="AQ4980">
        <v>2</v>
      </c>
      <c r="AR4980">
        <v>1</v>
      </c>
      <c r="AS4980">
        <v>2003</v>
      </c>
      <c r="AT4980" s="8">
        <v>37623</v>
      </c>
      <c r="AU4980" s="8">
        <v>37623</v>
      </c>
      <c r="AV4980">
        <v>0</v>
      </c>
      <c r="AW4980" t="s">
        <v>28717</v>
      </c>
      <c r="AZ4980" t="s">
        <v>28719</v>
      </c>
      <c r="BC4980">
        <v>20</v>
      </c>
      <c r="BE4980">
        <v>0</v>
      </c>
      <c r="BF4980">
        <v>0</v>
      </c>
      <c r="BG4980">
        <v>0</v>
      </c>
      <c r="BH4980">
        <v>0</v>
      </c>
      <c r="BI4980">
        <v>0</v>
      </c>
      <c r="BJ4980">
        <v>0</v>
      </c>
      <c r="BK4980">
        <v>0</v>
      </c>
      <c r="BL4980">
        <v>0</v>
      </c>
      <c r="BM4980">
        <v>0</v>
      </c>
      <c r="BN4980" t="s">
        <v>28619</v>
      </c>
      <c r="BO4980" t="s">
        <v>28685</v>
      </c>
      <c r="BQ4980" t="s">
        <v>28637</v>
      </c>
      <c r="BU4980" s="7">
        <v>37959.123599537037</v>
      </c>
      <c r="BV4980" t="s">
        <v>1863</v>
      </c>
      <c r="BZ4980" t="s">
        <v>28686</v>
      </c>
      <c r="CA4980" t="s">
        <v>90</v>
      </c>
      <c r="CB4980" t="s">
        <v>92</v>
      </c>
      <c r="CE4980" s="9">
        <v>40909</v>
      </c>
      <c r="CH4980" t="s">
        <v>100</v>
      </c>
      <c r="CI4980">
        <v>2</v>
      </c>
      <c r="CJ4980" t="s">
        <v>1863</v>
      </c>
      <c r="CK4980" t="s">
        <v>28687</v>
      </c>
      <c r="CN4980">
        <v>7</v>
      </c>
      <c r="CO4980" t="s">
        <v>28720</v>
      </c>
      <c r="CP4980" t="s">
        <v>28689</v>
      </c>
      <c r="CQ4980" t="s">
        <v>28689</v>
      </c>
      <c r="CR4980" t="s">
        <v>28721</v>
      </c>
      <c r="CT4980">
        <v>2003</v>
      </c>
    </row>
    <row r="4981" spans="1:142" x14ac:dyDescent="0.25">
      <c r="A4981" t="s">
        <v>28723</v>
      </c>
      <c r="B4981" s="7">
        <v>41079.181319444448</v>
      </c>
      <c r="C4981">
        <v>19</v>
      </c>
      <c r="D4981">
        <v>6</v>
      </c>
      <c r="E4981">
        <v>2012</v>
      </c>
      <c r="F4981" s="8">
        <v>41079</v>
      </c>
      <c r="G4981" s="8">
        <v>41079</v>
      </c>
      <c r="H4981" t="s">
        <v>28680</v>
      </c>
      <c r="I4981" t="s">
        <v>28681</v>
      </c>
      <c r="J4981" t="s">
        <v>11</v>
      </c>
      <c r="K4981" t="s">
        <v>28619</v>
      </c>
      <c r="M4981">
        <v>128016</v>
      </c>
      <c r="P4981" t="s">
        <v>19</v>
      </c>
      <c r="T4981" s="7">
        <v>37623.000694444447</v>
      </c>
      <c r="U4981" t="s">
        <v>28619</v>
      </c>
      <c r="X4981">
        <v>216.08</v>
      </c>
      <c r="Y4981">
        <v>3485461</v>
      </c>
      <c r="Z4981" t="s">
        <v>19</v>
      </c>
      <c r="AB4981" t="b">
        <v>0</v>
      </c>
      <c r="AC4981" t="b">
        <v>0</v>
      </c>
      <c r="AE4981" t="s">
        <v>36</v>
      </c>
      <c r="AP4981" s="7">
        <v>37623.000694444447</v>
      </c>
      <c r="AQ4981">
        <v>2</v>
      </c>
      <c r="AR4981">
        <v>1</v>
      </c>
      <c r="AS4981">
        <v>2003</v>
      </c>
      <c r="AT4981" s="8">
        <v>37623</v>
      </c>
      <c r="AU4981" s="8">
        <v>37623</v>
      </c>
      <c r="AV4981">
        <v>0</v>
      </c>
      <c r="AW4981" t="s">
        <v>28722</v>
      </c>
      <c r="AZ4981" t="s">
        <v>28724</v>
      </c>
      <c r="BC4981">
        <v>20</v>
      </c>
      <c r="BE4981">
        <v>0</v>
      </c>
      <c r="BF4981">
        <v>0</v>
      </c>
      <c r="BG4981">
        <v>0</v>
      </c>
      <c r="BH4981">
        <v>0</v>
      </c>
      <c r="BI4981">
        <v>0</v>
      </c>
      <c r="BJ4981">
        <v>0</v>
      </c>
      <c r="BK4981">
        <v>0</v>
      </c>
      <c r="BL4981">
        <v>0</v>
      </c>
      <c r="BM4981">
        <v>0</v>
      </c>
      <c r="BN4981" t="s">
        <v>28619</v>
      </c>
      <c r="BO4981" t="s">
        <v>28685</v>
      </c>
      <c r="BQ4981" t="s">
        <v>28637</v>
      </c>
      <c r="BU4981" s="7">
        <v>37959.123935185184</v>
      </c>
      <c r="BV4981" t="s">
        <v>1863</v>
      </c>
      <c r="BZ4981" t="s">
        <v>28686</v>
      </c>
      <c r="CA4981" t="s">
        <v>90</v>
      </c>
      <c r="CB4981" t="s">
        <v>92</v>
      </c>
      <c r="CE4981" s="9">
        <v>40909</v>
      </c>
      <c r="CH4981" t="s">
        <v>100</v>
      </c>
      <c r="CI4981">
        <v>2</v>
      </c>
      <c r="CJ4981" t="s">
        <v>1863</v>
      </c>
      <c r="CK4981" t="s">
        <v>28687</v>
      </c>
      <c r="CN4981">
        <v>8</v>
      </c>
      <c r="CO4981" t="s">
        <v>28725</v>
      </c>
      <c r="CP4981" t="s">
        <v>28689</v>
      </c>
      <c r="CQ4981" t="s">
        <v>28689</v>
      </c>
      <c r="CR4981" t="s">
        <v>28726</v>
      </c>
      <c r="CT4981">
        <v>2003</v>
      </c>
    </row>
    <row r="4982" spans="1:142" x14ac:dyDescent="0.25">
      <c r="A4982" t="s">
        <v>28728</v>
      </c>
      <c r="B4982" s="7">
        <v>41079.181331018517</v>
      </c>
      <c r="C4982">
        <v>19</v>
      </c>
      <c r="D4982">
        <v>6</v>
      </c>
      <c r="E4982">
        <v>2012</v>
      </c>
      <c r="F4982" s="8">
        <v>41079</v>
      </c>
      <c r="G4982" s="8">
        <v>41079</v>
      </c>
      <c r="H4982" t="s">
        <v>28680</v>
      </c>
      <c r="I4982" t="s">
        <v>28681</v>
      </c>
      <c r="J4982" t="s">
        <v>11</v>
      </c>
      <c r="K4982" t="s">
        <v>28619</v>
      </c>
      <c r="M4982">
        <v>128016</v>
      </c>
      <c r="P4982" t="s">
        <v>19</v>
      </c>
      <c r="T4982" s="7">
        <v>37623.000694444447</v>
      </c>
      <c r="U4982" t="s">
        <v>28619</v>
      </c>
      <c r="X4982">
        <v>324.053</v>
      </c>
      <c r="Y4982">
        <v>5224499</v>
      </c>
      <c r="Z4982" t="s">
        <v>19</v>
      </c>
      <c r="AB4982" t="b">
        <v>0</v>
      </c>
      <c r="AC4982" t="b">
        <v>0</v>
      </c>
      <c r="AE4982" t="s">
        <v>36</v>
      </c>
      <c r="AP4982" s="7">
        <v>37623.000694444447</v>
      </c>
      <c r="AQ4982">
        <v>2</v>
      </c>
      <c r="AR4982">
        <v>1</v>
      </c>
      <c r="AS4982">
        <v>2003</v>
      </c>
      <c r="AT4982" s="8">
        <v>37623</v>
      </c>
      <c r="AU4982" s="8">
        <v>37623</v>
      </c>
      <c r="AV4982">
        <v>0</v>
      </c>
      <c r="AW4982" t="s">
        <v>28727</v>
      </c>
      <c r="AZ4982" t="s">
        <v>28729</v>
      </c>
      <c r="BC4982">
        <v>20</v>
      </c>
      <c r="BE4982">
        <v>0</v>
      </c>
      <c r="BF4982">
        <v>0</v>
      </c>
      <c r="BG4982">
        <v>0</v>
      </c>
      <c r="BH4982">
        <v>0</v>
      </c>
      <c r="BI4982">
        <v>0</v>
      </c>
      <c r="BJ4982">
        <v>0</v>
      </c>
      <c r="BK4982">
        <v>0</v>
      </c>
      <c r="BL4982">
        <v>0</v>
      </c>
      <c r="BM4982">
        <v>0</v>
      </c>
      <c r="BN4982" t="s">
        <v>28619</v>
      </c>
      <c r="BO4982" t="s">
        <v>28685</v>
      </c>
      <c r="BQ4982" t="s">
        <v>28637</v>
      </c>
      <c r="BU4982" s="7">
        <v>37959.124513888892</v>
      </c>
      <c r="BV4982" t="s">
        <v>1863</v>
      </c>
      <c r="BZ4982" t="s">
        <v>28686</v>
      </c>
      <c r="CA4982" t="s">
        <v>90</v>
      </c>
      <c r="CB4982" t="s">
        <v>92</v>
      </c>
      <c r="CE4982" s="9">
        <v>40909</v>
      </c>
      <c r="CH4982" t="s">
        <v>100</v>
      </c>
      <c r="CI4982">
        <v>2</v>
      </c>
      <c r="CJ4982" t="s">
        <v>1863</v>
      </c>
      <c r="CK4982" t="s">
        <v>28687</v>
      </c>
      <c r="CN4982">
        <v>10</v>
      </c>
      <c r="CO4982" t="s">
        <v>28730</v>
      </c>
      <c r="CP4982" t="s">
        <v>28689</v>
      </c>
      <c r="CQ4982" t="s">
        <v>28689</v>
      </c>
      <c r="CR4982" t="s">
        <v>28731</v>
      </c>
      <c r="CT4982">
        <v>2003</v>
      </c>
    </row>
    <row r="4983" spans="1:142" x14ac:dyDescent="0.25">
      <c r="A4983" t="s">
        <v>28728</v>
      </c>
      <c r="B4983" s="7">
        <v>41079.181331018517</v>
      </c>
      <c r="C4983">
        <v>19</v>
      </c>
      <c r="D4983">
        <v>6</v>
      </c>
      <c r="E4983">
        <v>2012</v>
      </c>
      <c r="F4983" s="8">
        <v>41079</v>
      </c>
      <c r="G4983" s="8">
        <v>41079</v>
      </c>
      <c r="H4983" t="s">
        <v>28680</v>
      </c>
      <c r="I4983" t="s">
        <v>28681</v>
      </c>
      <c r="J4983" t="s">
        <v>11</v>
      </c>
      <c r="K4983" t="s">
        <v>28619</v>
      </c>
      <c r="M4983">
        <v>128016</v>
      </c>
      <c r="P4983" t="s">
        <v>19</v>
      </c>
      <c r="T4983" s="7">
        <v>37623.000694444447</v>
      </c>
      <c r="U4983" t="s">
        <v>28619</v>
      </c>
      <c r="X4983">
        <v>218.25299999999999</v>
      </c>
      <c r="Y4983">
        <v>3521315</v>
      </c>
      <c r="Z4983" t="s">
        <v>19</v>
      </c>
      <c r="AB4983" t="b">
        <v>0</v>
      </c>
      <c r="AC4983" t="b">
        <v>0</v>
      </c>
      <c r="AE4983" t="s">
        <v>36</v>
      </c>
      <c r="AP4983" s="7">
        <v>37623.000694444447</v>
      </c>
      <c r="AQ4983">
        <v>2</v>
      </c>
      <c r="AR4983">
        <v>1</v>
      </c>
      <c r="AS4983">
        <v>2003</v>
      </c>
      <c r="AT4983" s="8">
        <v>37623</v>
      </c>
      <c r="AU4983" s="8">
        <v>37623</v>
      </c>
      <c r="AV4983">
        <v>0</v>
      </c>
      <c r="AW4983" t="s">
        <v>28732</v>
      </c>
      <c r="AZ4983" t="s">
        <v>28733</v>
      </c>
      <c r="BC4983">
        <v>20</v>
      </c>
      <c r="BE4983">
        <v>0</v>
      </c>
      <c r="BF4983">
        <v>0</v>
      </c>
      <c r="BG4983">
        <v>0</v>
      </c>
      <c r="BH4983">
        <v>0</v>
      </c>
      <c r="BI4983">
        <v>0</v>
      </c>
      <c r="BJ4983">
        <v>0</v>
      </c>
      <c r="BK4983">
        <v>0</v>
      </c>
      <c r="BL4983">
        <v>0</v>
      </c>
      <c r="BM4983">
        <v>0</v>
      </c>
      <c r="BN4983" t="s">
        <v>28619</v>
      </c>
      <c r="BO4983" t="s">
        <v>28685</v>
      </c>
      <c r="BQ4983" t="s">
        <v>28637</v>
      </c>
      <c r="BU4983" s="7">
        <v>39910.616597222222</v>
      </c>
      <c r="BV4983" t="s">
        <v>28734</v>
      </c>
      <c r="CA4983" t="s">
        <v>90</v>
      </c>
      <c r="CB4983" t="s">
        <v>92</v>
      </c>
      <c r="CE4983" s="9">
        <v>40909</v>
      </c>
      <c r="CH4983" t="s">
        <v>100</v>
      </c>
      <c r="CI4983">
        <v>2</v>
      </c>
      <c r="CJ4983" t="s">
        <v>284</v>
      </c>
      <c r="CK4983" t="s">
        <v>7070</v>
      </c>
      <c r="CN4983">
        <v>10</v>
      </c>
      <c r="CO4983" t="s">
        <v>28735</v>
      </c>
      <c r="CP4983" t="s">
        <v>28689</v>
      </c>
      <c r="CQ4983" t="s">
        <v>28689</v>
      </c>
      <c r="CR4983" t="s">
        <v>28731</v>
      </c>
      <c r="CT4983">
        <v>2003</v>
      </c>
    </row>
    <row r="4984" spans="1:142" x14ac:dyDescent="0.25">
      <c r="A4984" t="s">
        <v>28737</v>
      </c>
      <c r="B4984" s="7">
        <v>41079.181331018517</v>
      </c>
      <c r="C4984">
        <v>19</v>
      </c>
      <c r="D4984">
        <v>6</v>
      </c>
      <c r="E4984">
        <v>2012</v>
      </c>
      <c r="F4984" s="8">
        <v>41079</v>
      </c>
      <c r="G4984" s="8">
        <v>41079</v>
      </c>
      <c r="H4984" t="s">
        <v>28680</v>
      </c>
      <c r="I4984" t="s">
        <v>28681</v>
      </c>
      <c r="J4984" t="s">
        <v>11</v>
      </c>
      <c r="K4984" t="s">
        <v>28619</v>
      </c>
      <c r="M4984">
        <v>128016</v>
      </c>
      <c r="P4984" t="s">
        <v>19</v>
      </c>
      <c r="T4984" s="7">
        <v>37623.000694444447</v>
      </c>
      <c r="U4984" t="s">
        <v>28619</v>
      </c>
      <c r="X4984">
        <v>298.91899999999998</v>
      </c>
      <c r="Y4984">
        <v>4818107</v>
      </c>
      <c r="Z4984" t="s">
        <v>19</v>
      </c>
      <c r="AB4984" t="b">
        <v>0</v>
      </c>
      <c r="AC4984" t="b">
        <v>0</v>
      </c>
      <c r="AE4984" t="s">
        <v>36</v>
      </c>
      <c r="AP4984" s="7">
        <v>37623.000694444447</v>
      </c>
      <c r="AQ4984">
        <v>2</v>
      </c>
      <c r="AR4984">
        <v>1</v>
      </c>
      <c r="AS4984">
        <v>2003</v>
      </c>
      <c r="AT4984" s="8">
        <v>37623</v>
      </c>
      <c r="AU4984" s="8">
        <v>37623</v>
      </c>
      <c r="AV4984">
        <v>0</v>
      </c>
      <c r="AW4984" t="s">
        <v>28736</v>
      </c>
      <c r="AZ4984" t="s">
        <v>28738</v>
      </c>
      <c r="BC4984">
        <v>20</v>
      </c>
      <c r="BE4984">
        <v>0</v>
      </c>
      <c r="BF4984">
        <v>0</v>
      </c>
      <c r="BG4984">
        <v>0</v>
      </c>
      <c r="BH4984">
        <v>0</v>
      </c>
      <c r="BI4984">
        <v>0</v>
      </c>
      <c r="BJ4984">
        <v>0</v>
      </c>
      <c r="BK4984">
        <v>0</v>
      </c>
      <c r="BL4984">
        <v>0</v>
      </c>
      <c r="BM4984">
        <v>0</v>
      </c>
      <c r="BN4984" t="s">
        <v>28619</v>
      </c>
      <c r="BO4984" t="s">
        <v>28685</v>
      </c>
      <c r="BQ4984" t="s">
        <v>28637</v>
      </c>
      <c r="BU4984" s="7">
        <v>37959.124942129631</v>
      </c>
      <c r="BV4984" t="s">
        <v>1863</v>
      </c>
      <c r="BZ4984" t="s">
        <v>28686</v>
      </c>
      <c r="CA4984" t="s">
        <v>90</v>
      </c>
      <c r="CB4984" t="s">
        <v>92</v>
      </c>
      <c r="CE4984" s="9">
        <v>40909</v>
      </c>
      <c r="CH4984" t="s">
        <v>100</v>
      </c>
      <c r="CI4984">
        <v>2</v>
      </c>
      <c r="CJ4984" t="s">
        <v>1863</v>
      </c>
      <c r="CK4984" t="s">
        <v>28687</v>
      </c>
      <c r="CN4984">
        <v>11</v>
      </c>
      <c r="CO4984" t="s">
        <v>28739</v>
      </c>
      <c r="CP4984" t="s">
        <v>28689</v>
      </c>
      <c r="CQ4984" t="s">
        <v>28689</v>
      </c>
      <c r="CR4984" t="s">
        <v>28740</v>
      </c>
      <c r="CT4984">
        <v>2003</v>
      </c>
    </row>
    <row r="4985" spans="1:142" x14ac:dyDescent="0.25">
      <c r="A4985" t="s">
        <v>28742</v>
      </c>
      <c r="B4985" s="7">
        <v>41079.181319444448</v>
      </c>
      <c r="C4985">
        <v>19</v>
      </c>
      <c r="D4985">
        <v>6</v>
      </c>
      <c r="E4985">
        <v>2012</v>
      </c>
      <c r="F4985" s="8">
        <v>41079</v>
      </c>
      <c r="G4985" s="8">
        <v>41079</v>
      </c>
      <c r="H4985" t="s">
        <v>28680</v>
      </c>
      <c r="I4985" t="s">
        <v>28681</v>
      </c>
      <c r="J4985" t="s">
        <v>11</v>
      </c>
      <c r="K4985" t="s">
        <v>28619</v>
      </c>
      <c r="M4985">
        <v>128016</v>
      </c>
      <c r="P4985" t="s">
        <v>19</v>
      </c>
      <c r="T4985" s="7">
        <v>37623.000694444447</v>
      </c>
      <c r="U4985" t="s">
        <v>28619</v>
      </c>
      <c r="X4985">
        <v>423.50599999999997</v>
      </c>
      <c r="Y4985">
        <v>6826051</v>
      </c>
      <c r="Z4985" t="s">
        <v>19</v>
      </c>
      <c r="AB4985" t="b">
        <v>0</v>
      </c>
      <c r="AC4985" t="b">
        <v>0</v>
      </c>
      <c r="AE4985" t="s">
        <v>36</v>
      </c>
      <c r="AP4985" s="7">
        <v>37623.000694444447</v>
      </c>
      <c r="AQ4985">
        <v>2</v>
      </c>
      <c r="AR4985">
        <v>1</v>
      </c>
      <c r="AS4985">
        <v>2003</v>
      </c>
      <c r="AT4985" s="8">
        <v>37623</v>
      </c>
      <c r="AU4985" s="8">
        <v>37623</v>
      </c>
      <c r="AV4985">
        <v>0</v>
      </c>
      <c r="AW4985" t="s">
        <v>28741</v>
      </c>
      <c r="AZ4985" t="s">
        <v>28743</v>
      </c>
      <c r="BC4985">
        <v>20</v>
      </c>
      <c r="BE4985">
        <v>0</v>
      </c>
      <c r="BF4985">
        <v>0</v>
      </c>
      <c r="BG4985">
        <v>0</v>
      </c>
      <c r="BH4985">
        <v>0</v>
      </c>
      <c r="BI4985">
        <v>0</v>
      </c>
      <c r="BJ4985">
        <v>0</v>
      </c>
      <c r="BK4985">
        <v>0</v>
      </c>
      <c r="BL4985">
        <v>0</v>
      </c>
      <c r="BM4985">
        <v>0</v>
      </c>
      <c r="BN4985" t="s">
        <v>28619</v>
      </c>
      <c r="BO4985" t="s">
        <v>28685</v>
      </c>
      <c r="BQ4985" t="s">
        <v>28637</v>
      </c>
      <c r="BU4985" s="7">
        <v>37959.125335648147</v>
      </c>
      <c r="BV4985" t="s">
        <v>1863</v>
      </c>
      <c r="BZ4985" t="s">
        <v>28686</v>
      </c>
      <c r="CA4985" t="s">
        <v>90</v>
      </c>
      <c r="CB4985" t="s">
        <v>92</v>
      </c>
      <c r="CE4985" s="9">
        <v>40909</v>
      </c>
      <c r="CH4985" t="s">
        <v>100</v>
      </c>
      <c r="CI4985">
        <v>2</v>
      </c>
      <c r="CJ4985" t="s">
        <v>1863</v>
      </c>
      <c r="CK4985" t="s">
        <v>28687</v>
      </c>
      <c r="CN4985">
        <v>12</v>
      </c>
      <c r="CO4985" t="s">
        <v>28744</v>
      </c>
      <c r="CP4985" t="s">
        <v>28689</v>
      </c>
      <c r="CQ4985" t="s">
        <v>28689</v>
      </c>
      <c r="CR4985" t="s">
        <v>28745</v>
      </c>
      <c r="CT4985">
        <v>2003</v>
      </c>
    </row>
    <row r="4986" spans="1:142" x14ac:dyDescent="0.25">
      <c r="A4986" t="s">
        <v>28750</v>
      </c>
      <c r="B4986" s="7">
        <v>41079.194456018522</v>
      </c>
      <c r="C4986">
        <v>19</v>
      </c>
      <c r="D4986">
        <v>6</v>
      </c>
      <c r="E4986">
        <v>2012</v>
      </c>
      <c r="F4986" s="8">
        <v>41079</v>
      </c>
      <c r="G4986" s="8">
        <v>41079</v>
      </c>
      <c r="H4986" t="s">
        <v>28746</v>
      </c>
      <c r="I4986" t="s">
        <v>28747</v>
      </c>
      <c r="J4986" t="s">
        <v>11</v>
      </c>
      <c r="K4986" t="s">
        <v>28748</v>
      </c>
      <c r="M4986">
        <v>64582</v>
      </c>
      <c r="P4986" t="s">
        <v>19</v>
      </c>
      <c r="T4986" s="7">
        <v>32875.000694444447</v>
      </c>
      <c r="U4986" t="s">
        <v>28748</v>
      </c>
      <c r="X4986">
        <v>322.66300000000001</v>
      </c>
      <c r="Y4986">
        <v>2618174</v>
      </c>
      <c r="Z4986" t="s">
        <v>19</v>
      </c>
      <c r="AB4986" t="b">
        <v>0</v>
      </c>
      <c r="AC4986" t="b">
        <v>0</v>
      </c>
      <c r="AE4986" t="s">
        <v>36</v>
      </c>
      <c r="AP4986" s="7">
        <v>32875.000694444447</v>
      </c>
      <c r="AQ4986">
        <v>2</v>
      </c>
      <c r="AR4986">
        <v>1</v>
      </c>
      <c r="AS4986">
        <v>1990</v>
      </c>
      <c r="AT4986" s="8">
        <v>32875</v>
      </c>
      <c r="AU4986" s="8">
        <v>32875</v>
      </c>
      <c r="AV4986">
        <v>0</v>
      </c>
      <c r="AW4986" t="s">
        <v>28749</v>
      </c>
      <c r="AZ4986" t="s">
        <v>28751</v>
      </c>
      <c r="BC4986">
        <v>80</v>
      </c>
      <c r="BE4986">
        <v>0</v>
      </c>
      <c r="BF4986">
        <v>0</v>
      </c>
      <c r="BG4986">
        <v>0</v>
      </c>
      <c r="BH4986">
        <v>0</v>
      </c>
      <c r="BI4986">
        <v>0</v>
      </c>
      <c r="BJ4986">
        <v>0</v>
      </c>
      <c r="BK4986">
        <v>0</v>
      </c>
      <c r="BL4986">
        <v>0</v>
      </c>
      <c r="BM4986">
        <v>0</v>
      </c>
      <c r="BN4986" t="s">
        <v>28748</v>
      </c>
      <c r="BO4986" t="s">
        <v>28752</v>
      </c>
      <c r="BQ4986" t="s">
        <v>28753</v>
      </c>
      <c r="BU4986" s="7">
        <v>38172.728136574071</v>
      </c>
      <c r="BV4986" t="s">
        <v>1863</v>
      </c>
      <c r="BZ4986" t="s">
        <v>28754</v>
      </c>
      <c r="CA4986" t="s">
        <v>90</v>
      </c>
      <c r="CB4986" t="s">
        <v>92</v>
      </c>
      <c r="CE4986" s="9">
        <v>40909</v>
      </c>
      <c r="CH4986" t="s">
        <v>100</v>
      </c>
      <c r="CI4986">
        <v>8</v>
      </c>
      <c r="CJ4986" t="s">
        <v>1863</v>
      </c>
      <c r="CK4986" t="s">
        <v>4144</v>
      </c>
      <c r="CN4986">
        <v>3</v>
      </c>
      <c r="CO4986" t="s">
        <v>28755</v>
      </c>
      <c r="CP4986" t="s">
        <v>28756</v>
      </c>
      <c r="CQ4986" t="s">
        <v>28756</v>
      </c>
      <c r="CR4986" t="s">
        <v>28757</v>
      </c>
      <c r="CT4986">
        <v>1990</v>
      </c>
    </row>
    <row r="4987" spans="1:142" x14ac:dyDescent="0.25">
      <c r="A4987" t="s">
        <v>28759</v>
      </c>
      <c r="B4987" s="7">
        <v>41079.194456018522</v>
      </c>
      <c r="C4987">
        <v>19</v>
      </c>
      <c r="D4987">
        <v>6</v>
      </c>
      <c r="E4987">
        <v>2012</v>
      </c>
      <c r="F4987" s="8">
        <v>41079</v>
      </c>
      <c r="G4987" s="8">
        <v>41079</v>
      </c>
      <c r="H4987" t="s">
        <v>28746</v>
      </c>
      <c r="I4987" t="s">
        <v>28747</v>
      </c>
      <c r="J4987" t="s">
        <v>11</v>
      </c>
      <c r="K4987" t="s">
        <v>28748</v>
      </c>
      <c r="M4987">
        <v>64582</v>
      </c>
      <c r="P4987" t="s">
        <v>19</v>
      </c>
      <c r="T4987" s="7">
        <v>32875.000694444447</v>
      </c>
      <c r="U4987" t="s">
        <v>28748</v>
      </c>
      <c r="X4987">
        <v>269.30399999999997</v>
      </c>
      <c r="Y4987">
        <v>2180048</v>
      </c>
      <c r="Z4987" t="s">
        <v>19</v>
      </c>
      <c r="AB4987" t="b">
        <v>0</v>
      </c>
      <c r="AC4987" t="b">
        <v>0</v>
      </c>
      <c r="AE4987" t="s">
        <v>36</v>
      </c>
      <c r="AP4987" s="7">
        <v>32875.000694444447</v>
      </c>
      <c r="AQ4987">
        <v>2</v>
      </c>
      <c r="AR4987">
        <v>1</v>
      </c>
      <c r="AS4987">
        <v>1990</v>
      </c>
      <c r="AT4987" s="8">
        <v>32875</v>
      </c>
      <c r="AU4987" s="8">
        <v>32875</v>
      </c>
      <c r="AV4987">
        <v>0</v>
      </c>
      <c r="AW4987" t="s">
        <v>28758</v>
      </c>
      <c r="AZ4987" t="s">
        <v>28760</v>
      </c>
      <c r="BC4987">
        <v>80</v>
      </c>
      <c r="BE4987">
        <v>0</v>
      </c>
      <c r="BF4987">
        <v>0</v>
      </c>
      <c r="BG4987">
        <v>0</v>
      </c>
      <c r="BH4987">
        <v>0</v>
      </c>
      <c r="BI4987">
        <v>0</v>
      </c>
      <c r="BJ4987">
        <v>0</v>
      </c>
      <c r="BK4987">
        <v>0</v>
      </c>
      <c r="BL4987">
        <v>0</v>
      </c>
      <c r="BM4987">
        <v>0</v>
      </c>
      <c r="BN4987" t="s">
        <v>28748</v>
      </c>
      <c r="BO4987" t="s">
        <v>28752</v>
      </c>
      <c r="BQ4987" t="s">
        <v>28761</v>
      </c>
      <c r="BU4987" s="7">
        <v>38172.728148148148</v>
      </c>
      <c r="BV4987" t="s">
        <v>1863</v>
      </c>
      <c r="BZ4987" t="s">
        <v>28754</v>
      </c>
      <c r="CA4987" t="s">
        <v>90</v>
      </c>
      <c r="CB4987" t="s">
        <v>92</v>
      </c>
      <c r="CE4987" s="9">
        <v>40909</v>
      </c>
      <c r="CH4987" t="s">
        <v>100</v>
      </c>
      <c r="CI4987">
        <v>8</v>
      </c>
      <c r="CJ4987" t="s">
        <v>1863</v>
      </c>
      <c r="CK4987" t="s">
        <v>4144</v>
      </c>
      <c r="CN4987">
        <v>5</v>
      </c>
      <c r="CO4987" t="s">
        <v>28762</v>
      </c>
      <c r="CP4987" t="s">
        <v>28756</v>
      </c>
      <c r="CQ4987" t="s">
        <v>28756</v>
      </c>
      <c r="CR4987" t="s">
        <v>28763</v>
      </c>
      <c r="CT4987">
        <v>1990</v>
      </c>
    </row>
    <row r="4988" spans="1:142" x14ac:dyDescent="0.25">
      <c r="A4988" t="s">
        <v>28765</v>
      </c>
      <c r="B4988" s="7">
        <v>41079.194456018522</v>
      </c>
      <c r="C4988">
        <v>19</v>
      </c>
      <c r="D4988">
        <v>6</v>
      </c>
      <c r="E4988">
        <v>2012</v>
      </c>
      <c r="F4988" s="8">
        <v>41079</v>
      </c>
      <c r="G4988" s="8">
        <v>41079</v>
      </c>
      <c r="H4988" t="s">
        <v>28746</v>
      </c>
      <c r="I4988" t="s">
        <v>28747</v>
      </c>
      <c r="J4988" t="s">
        <v>11</v>
      </c>
      <c r="K4988" t="s">
        <v>28748</v>
      </c>
      <c r="M4988">
        <v>64582</v>
      </c>
      <c r="P4988" t="s">
        <v>19</v>
      </c>
      <c r="T4988" s="7">
        <v>32875.000694444447</v>
      </c>
      <c r="U4988" t="s">
        <v>28748</v>
      </c>
      <c r="X4988">
        <v>348.065</v>
      </c>
      <c r="Y4988">
        <v>2816364</v>
      </c>
      <c r="Z4988" t="s">
        <v>19</v>
      </c>
      <c r="AB4988" t="b">
        <v>0</v>
      </c>
      <c r="AC4988" t="b">
        <v>0</v>
      </c>
      <c r="AE4988" t="s">
        <v>36</v>
      </c>
      <c r="AP4988" s="7">
        <v>32875.000694444447</v>
      </c>
      <c r="AQ4988">
        <v>2</v>
      </c>
      <c r="AR4988">
        <v>1</v>
      </c>
      <c r="AS4988">
        <v>1990</v>
      </c>
      <c r="AT4988" s="8">
        <v>32875</v>
      </c>
      <c r="AU4988" s="8">
        <v>32875</v>
      </c>
      <c r="AV4988">
        <v>0</v>
      </c>
      <c r="AW4988" t="s">
        <v>28764</v>
      </c>
      <c r="AZ4988" t="s">
        <v>28766</v>
      </c>
      <c r="BC4988">
        <v>50</v>
      </c>
      <c r="BE4988">
        <v>0</v>
      </c>
      <c r="BF4988">
        <v>0</v>
      </c>
      <c r="BG4988">
        <v>0</v>
      </c>
      <c r="BH4988">
        <v>0</v>
      </c>
      <c r="BI4988">
        <v>0</v>
      </c>
      <c r="BJ4988">
        <v>0</v>
      </c>
      <c r="BK4988">
        <v>0</v>
      </c>
      <c r="BL4988">
        <v>50</v>
      </c>
      <c r="BM4988">
        <v>0</v>
      </c>
      <c r="BN4988" t="s">
        <v>28748</v>
      </c>
      <c r="BO4988" t="s">
        <v>28752</v>
      </c>
      <c r="BQ4988" t="s">
        <v>28767</v>
      </c>
      <c r="BU4988" s="7">
        <v>38172.728148148148</v>
      </c>
      <c r="BV4988" t="s">
        <v>1863</v>
      </c>
      <c r="BZ4988" t="s">
        <v>28754</v>
      </c>
      <c r="CA4988" t="s">
        <v>90</v>
      </c>
      <c r="CB4988" t="s">
        <v>92</v>
      </c>
      <c r="CE4988" s="9">
        <v>40909</v>
      </c>
      <c r="CH4988" t="s">
        <v>100</v>
      </c>
      <c r="CI4988">
        <v>8</v>
      </c>
      <c r="CJ4988" t="s">
        <v>1863</v>
      </c>
      <c r="CK4988" t="s">
        <v>4144</v>
      </c>
      <c r="CN4988">
        <v>8</v>
      </c>
      <c r="CO4988" t="s">
        <v>28768</v>
      </c>
      <c r="CP4988" t="s">
        <v>28756</v>
      </c>
      <c r="CQ4988" t="s">
        <v>28756</v>
      </c>
      <c r="CR4988" t="s">
        <v>28769</v>
      </c>
      <c r="CT4988">
        <v>1990</v>
      </c>
    </row>
    <row r="4989" spans="1:142" x14ac:dyDescent="0.25">
      <c r="A4989" t="s">
        <v>28771</v>
      </c>
      <c r="B4989" s="7">
        <v>41079.194456018522</v>
      </c>
      <c r="C4989">
        <v>19</v>
      </c>
      <c r="D4989">
        <v>6</v>
      </c>
      <c r="E4989">
        <v>2012</v>
      </c>
      <c r="F4989" s="8">
        <v>41079</v>
      </c>
      <c r="G4989" s="8">
        <v>41079</v>
      </c>
      <c r="H4989" t="s">
        <v>28746</v>
      </c>
      <c r="I4989" t="s">
        <v>28747</v>
      </c>
      <c r="J4989" t="s">
        <v>11</v>
      </c>
      <c r="K4989" t="s">
        <v>28748</v>
      </c>
      <c r="M4989">
        <v>64582</v>
      </c>
      <c r="P4989" t="s">
        <v>19</v>
      </c>
      <c r="T4989" s="7">
        <v>32875.000694444447</v>
      </c>
      <c r="U4989" t="s">
        <v>28748</v>
      </c>
      <c r="X4989">
        <v>461.65699999999998</v>
      </c>
      <c r="Y4989">
        <v>3737992</v>
      </c>
      <c r="Z4989" t="s">
        <v>19</v>
      </c>
      <c r="AB4989" t="b">
        <v>0</v>
      </c>
      <c r="AC4989" t="b">
        <v>0</v>
      </c>
      <c r="AE4989" t="s">
        <v>36</v>
      </c>
      <c r="AP4989" s="7">
        <v>32875.000694444447</v>
      </c>
      <c r="AQ4989">
        <v>2</v>
      </c>
      <c r="AR4989">
        <v>1</v>
      </c>
      <c r="AS4989">
        <v>1990</v>
      </c>
      <c r="AT4989" s="8">
        <v>32875</v>
      </c>
      <c r="AU4989" s="8">
        <v>32875</v>
      </c>
      <c r="AV4989">
        <v>0</v>
      </c>
      <c r="AW4989" t="s">
        <v>28770</v>
      </c>
      <c r="AZ4989" t="s">
        <v>28772</v>
      </c>
      <c r="BC4989">
        <v>80</v>
      </c>
      <c r="BE4989">
        <v>0</v>
      </c>
      <c r="BF4989">
        <v>0</v>
      </c>
      <c r="BG4989">
        <v>0</v>
      </c>
      <c r="BH4989">
        <v>0</v>
      </c>
      <c r="BI4989">
        <v>0</v>
      </c>
      <c r="BJ4989">
        <v>0</v>
      </c>
      <c r="BK4989">
        <v>0</v>
      </c>
      <c r="BL4989">
        <v>0</v>
      </c>
      <c r="BM4989">
        <v>0</v>
      </c>
      <c r="BN4989" t="s">
        <v>28748</v>
      </c>
      <c r="BO4989" t="s">
        <v>28752</v>
      </c>
      <c r="BQ4989" t="s">
        <v>28773</v>
      </c>
      <c r="BU4989" s="7">
        <v>38172.728148148148</v>
      </c>
      <c r="BV4989" t="s">
        <v>1863</v>
      </c>
      <c r="BZ4989" t="s">
        <v>28754</v>
      </c>
      <c r="CA4989" t="s">
        <v>90</v>
      </c>
      <c r="CB4989" t="s">
        <v>92</v>
      </c>
      <c r="CE4989" s="9">
        <v>40909</v>
      </c>
      <c r="CH4989" t="s">
        <v>100</v>
      </c>
      <c r="CI4989">
        <v>8</v>
      </c>
      <c r="CJ4989" t="s">
        <v>1863</v>
      </c>
      <c r="CK4989" t="s">
        <v>4144</v>
      </c>
      <c r="CN4989">
        <v>11</v>
      </c>
      <c r="CO4989" t="s">
        <v>28774</v>
      </c>
      <c r="CP4989" t="s">
        <v>28756</v>
      </c>
      <c r="CQ4989" t="s">
        <v>28756</v>
      </c>
      <c r="CR4989" t="s">
        <v>28775</v>
      </c>
      <c r="CT4989">
        <v>1990</v>
      </c>
    </row>
    <row r="4990" spans="1:142" x14ac:dyDescent="0.25">
      <c r="A4990" t="s">
        <v>28781</v>
      </c>
      <c r="B4990" s="7">
        <v>41079.17523148148</v>
      </c>
      <c r="C4990">
        <v>19</v>
      </c>
      <c r="D4990">
        <v>6</v>
      </c>
      <c r="E4990">
        <v>2012</v>
      </c>
      <c r="F4990" s="8">
        <v>41079</v>
      </c>
      <c r="G4990" s="8">
        <v>41079</v>
      </c>
      <c r="H4990" t="s">
        <v>28776</v>
      </c>
      <c r="I4990" t="s">
        <v>28777</v>
      </c>
      <c r="J4990" t="s">
        <v>272</v>
      </c>
      <c r="K4990" t="s">
        <v>28778</v>
      </c>
      <c r="M4990">
        <v>160000</v>
      </c>
      <c r="N4990" t="s">
        <v>28779</v>
      </c>
      <c r="P4990" t="s">
        <v>275</v>
      </c>
      <c r="T4990" s="7">
        <v>37623.000694444447</v>
      </c>
      <c r="U4990" t="s">
        <v>28778</v>
      </c>
      <c r="X4990">
        <v>258.27199999999999</v>
      </c>
      <c r="Y4990">
        <v>5177613</v>
      </c>
      <c r="Z4990" t="s">
        <v>275</v>
      </c>
      <c r="AB4990" t="b">
        <v>0</v>
      </c>
      <c r="AC4990" t="b">
        <v>0</v>
      </c>
      <c r="AE4990" t="s">
        <v>36</v>
      </c>
      <c r="AP4990" s="7">
        <v>37623.000694444447</v>
      </c>
      <c r="AQ4990">
        <v>2</v>
      </c>
      <c r="AR4990">
        <v>1</v>
      </c>
      <c r="AS4990">
        <v>2003</v>
      </c>
      <c r="AT4990" s="8">
        <v>37623</v>
      </c>
      <c r="AU4990" s="8">
        <v>37623</v>
      </c>
      <c r="AV4990">
        <v>3</v>
      </c>
      <c r="AW4990" t="s">
        <v>28780</v>
      </c>
      <c r="AZ4990" t="s">
        <v>28782</v>
      </c>
      <c r="BC4990">
        <v>50</v>
      </c>
      <c r="BE4990">
        <v>0</v>
      </c>
      <c r="BF4990">
        <v>0</v>
      </c>
      <c r="BG4990">
        <v>0</v>
      </c>
      <c r="BH4990">
        <v>0</v>
      </c>
      <c r="BI4990">
        <v>0</v>
      </c>
      <c r="BJ4990">
        <v>0</v>
      </c>
      <c r="BK4990">
        <v>0</v>
      </c>
      <c r="BL4990">
        <v>0</v>
      </c>
      <c r="BM4990">
        <v>0</v>
      </c>
      <c r="BN4990" t="s">
        <v>28778</v>
      </c>
      <c r="BO4990" t="s">
        <v>28783</v>
      </c>
      <c r="BQ4990" t="s">
        <v>28784</v>
      </c>
      <c r="BU4990" s="7">
        <v>40543.060601851852</v>
      </c>
      <c r="BV4990" t="s">
        <v>6261</v>
      </c>
      <c r="CA4990" t="s">
        <v>90</v>
      </c>
      <c r="CB4990" t="s">
        <v>92</v>
      </c>
      <c r="CE4990" s="9">
        <v>40909</v>
      </c>
      <c r="CH4990" t="s">
        <v>100</v>
      </c>
      <c r="CI4990">
        <v>8</v>
      </c>
      <c r="CJ4990" t="s">
        <v>284</v>
      </c>
      <c r="CK4990" t="s">
        <v>28778</v>
      </c>
      <c r="CN4990">
        <v>18</v>
      </c>
      <c r="CO4990" t="s">
        <v>28785</v>
      </c>
      <c r="CP4990" t="s">
        <v>28786</v>
      </c>
      <c r="CQ4990" t="s">
        <v>28786</v>
      </c>
      <c r="CR4990" t="s">
        <v>28787</v>
      </c>
      <c r="CT4990">
        <v>2003</v>
      </c>
      <c r="EL4990" t="s">
        <v>282</v>
      </c>
    </row>
    <row r="4991" spans="1:142" x14ac:dyDescent="0.25">
      <c r="A4991" t="s">
        <v>28792</v>
      </c>
      <c r="B4991" s="7">
        <v>41079.183020833334</v>
      </c>
      <c r="C4991">
        <v>19</v>
      </c>
      <c r="D4991">
        <v>6</v>
      </c>
      <c r="E4991">
        <v>2012</v>
      </c>
      <c r="F4991" s="8">
        <v>41079</v>
      </c>
      <c r="G4991" s="8">
        <v>41079</v>
      </c>
      <c r="H4991" t="s">
        <v>28788</v>
      </c>
      <c r="I4991" t="s">
        <v>28789</v>
      </c>
      <c r="J4991" t="s">
        <v>11</v>
      </c>
      <c r="K4991" t="s">
        <v>28790</v>
      </c>
      <c r="L4991">
        <v>3195</v>
      </c>
      <c r="M4991">
        <v>128016</v>
      </c>
      <c r="P4991" t="s">
        <v>19</v>
      </c>
      <c r="T4991" s="7">
        <v>39449.000694444447</v>
      </c>
      <c r="U4991" t="s">
        <v>28790</v>
      </c>
      <c r="X4991">
        <v>272.50900000000001</v>
      </c>
      <c r="Y4991">
        <v>4396485</v>
      </c>
      <c r="Z4991" t="s">
        <v>19</v>
      </c>
      <c r="AB4991" t="b">
        <v>0</v>
      </c>
      <c r="AC4991" t="b">
        <v>0</v>
      </c>
      <c r="AE4991" t="s">
        <v>36</v>
      </c>
      <c r="AG4991">
        <v>29473</v>
      </c>
      <c r="AP4991" s="7">
        <v>39449.000694444447</v>
      </c>
      <c r="AQ4991">
        <v>2</v>
      </c>
      <c r="AR4991">
        <v>1</v>
      </c>
      <c r="AS4991">
        <v>2008</v>
      </c>
      <c r="AT4991" s="8">
        <v>39449</v>
      </c>
      <c r="AU4991" s="8">
        <v>39449</v>
      </c>
      <c r="AV4991">
        <v>0</v>
      </c>
      <c r="AW4991" t="s">
        <v>28791</v>
      </c>
      <c r="AZ4991" t="s">
        <v>28793</v>
      </c>
      <c r="BC4991">
        <v>50</v>
      </c>
      <c r="BE4991">
        <v>0</v>
      </c>
      <c r="BF4991">
        <v>0</v>
      </c>
      <c r="BG4991">
        <v>0</v>
      </c>
      <c r="BH4991">
        <v>0</v>
      </c>
      <c r="BI4991">
        <v>0</v>
      </c>
      <c r="BJ4991">
        <v>0</v>
      </c>
      <c r="BK4991">
        <v>0</v>
      </c>
      <c r="BL4991">
        <v>0</v>
      </c>
      <c r="BM4991">
        <v>0</v>
      </c>
      <c r="BN4991" t="s">
        <v>28790</v>
      </c>
      <c r="BO4991" t="s">
        <v>28794</v>
      </c>
      <c r="BQ4991" t="s">
        <v>28790</v>
      </c>
      <c r="BU4991" s="7">
        <v>40853.701226851852</v>
      </c>
      <c r="BV4991" t="s">
        <v>28795</v>
      </c>
      <c r="BZ4991" t="s">
        <v>28796</v>
      </c>
      <c r="CA4991" t="s">
        <v>90</v>
      </c>
      <c r="CB4991" t="s">
        <v>92</v>
      </c>
      <c r="CE4991" s="9">
        <v>40909</v>
      </c>
      <c r="CH4991" t="s">
        <v>100</v>
      </c>
      <c r="CJ4991" t="s">
        <v>21139</v>
      </c>
      <c r="CK4991" t="s">
        <v>28790</v>
      </c>
      <c r="CN4991">
        <v>1</v>
      </c>
      <c r="CO4991" t="s">
        <v>28797</v>
      </c>
      <c r="CP4991" t="s">
        <v>28798</v>
      </c>
      <c r="CQ4991" t="s">
        <v>28798</v>
      </c>
      <c r="CR4991" t="s">
        <v>28799</v>
      </c>
      <c r="CT4991">
        <v>2008</v>
      </c>
    </row>
    <row r="4992" spans="1:142" x14ac:dyDescent="0.25">
      <c r="A4992" t="s">
        <v>28801</v>
      </c>
      <c r="B4992" s="7">
        <v>41079.183020833334</v>
      </c>
      <c r="C4992">
        <v>19</v>
      </c>
      <c r="D4992">
        <v>6</v>
      </c>
      <c r="E4992">
        <v>2012</v>
      </c>
      <c r="F4992" s="8">
        <v>41079</v>
      </c>
      <c r="G4992" s="8">
        <v>41079</v>
      </c>
      <c r="H4992" t="s">
        <v>28788</v>
      </c>
      <c r="I4992" t="s">
        <v>28789</v>
      </c>
      <c r="J4992" t="s">
        <v>11</v>
      </c>
      <c r="K4992" t="s">
        <v>28790</v>
      </c>
      <c r="L4992">
        <v>3195</v>
      </c>
      <c r="M4992">
        <v>128016</v>
      </c>
      <c r="P4992" t="s">
        <v>19</v>
      </c>
      <c r="T4992" s="7">
        <v>39449.000694444447</v>
      </c>
      <c r="U4992" t="s">
        <v>28790</v>
      </c>
      <c r="X4992">
        <v>272.04399999999998</v>
      </c>
      <c r="Y4992">
        <v>4390519</v>
      </c>
      <c r="Z4992" t="s">
        <v>19</v>
      </c>
      <c r="AB4992" t="b">
        <v>0</v>
      </c>
      <c r="AC4992" t="b">
        <v>0</v>
      </c>
      <c r="AE4992" t="s">
        <v>36</v>
      </c>
      <c r="AG4992">
        <v>29473</v>
      </c>
      <c r="AP4992" s="7">
        <v>39449.000694444447</v>
      </c>
      <c r="AQ4992">
        <v>2</v>
      </c>
      <c r="AR4992">
        <v>1</v>
      </c>
      <c r="AS4992">
        <v>2008</v>
      </c>
      <c r="AT4992" s="8">
        <v>39449</v>
      </c>
      <c r="AU4992" s="8">
        <v>39449</v>
      </c>
      <c r="AV4992">
        <v>0</v>
      </c>
      <c r="AW4992" t="s">
        <v>28800</v>
      </c>
      <c r="AZ4992" t="s">
        <v>28802</v>
      </c>
      <c r="BC4992">
        <v>50</v>
      </c>
      <c r="BE4992">
        <v>0</v>
      </c>
      <c r="BF4992">
        <v>0</v>
      </c>
      <c r="BG4992">
        <v>0</v>
      </c>
      <c r="BH4992">
        <v>0</v>
      </c>
      <c r="BI4992">
        <v>0</v>
      </c>
      <c r="BJ4992">
        <v>0</v>
      </c>
      <c r="BK4992">
        <v>0</v>
      </c>
      <c r="BL4992">
        <v>0</v>
      </c>
      <c r="BM4992">
        <v>0</v>
      </c>
      <c r="BN4992" t="s">
        <v>28790</v>
      </c>
      <c r="BO4992" t="s">
        <v>28794</v>
      </c>
      <c r="BQ4992" t="s">
        <v>28790</v>
      </c>
      <c r="BU4992" s="7">
        <v>40853.701481481483</v>
      </c>
      <c r="BV4992" t="s">
        <v>28795</v>
      </c>
      <c r="BZ4992" t="s">
        <v>28796</v>
      </c>
      <c r="CA4992" t="s">
        <v>90</v>
      </c>
      <c r="CB4992" t="s">
        <v>92</v>
      </c>
      <c r="CE4992" s="9">
        <v>40909</v>
      </c>
      <c r="CH4992" t="s">
        <v>100</v>
      </c>
      <c r="CJ4992" t="s">
        <v>21139</v>
      </c>
      <c r="CK4992" t="s">
        <v>28790</v>
      </c>
      <c r="CN4992">
        <v>2</v>
      </c>
      <c r="CO4992" t="s">
        <v>28803</v>
      </c>
      <c r="CP4992" t="s">
        <v>28798</v>
      </c>
      <c r="CQ4992" t="s">
        <v>28798</v>
      </c>
      <c r="CR4992" t="s">
        <v>28804</v>
      </c>
      <c r="CT4992">
        <v>2008</v>
      </c>
    </row>
    <row r="4993" spans="1:98" x14ac:dyDescent="0.25">
      <c r="A4993" t="s">
        <v>28806</v>
      </c>
      <c r="B4993" s="7">
        <v>41079.183032407411</v>
      </c>
      <c r="C4993">
        <v>19</v>
      </c>
      <c r="D4993">
        <v>6</v>
      </c>
      <c r="E4993">
        <v>2012</v>
      </c>
      <c r="F4993" s="8">
        <v>41079</v>
      </c>
      <c r="G4993" s="8">
        <v>41079</v>
      </c>
      <c r="H4993" t="s">
        <v>28788</v>
      </c>
      <c r="I4993" t="s">
        <v>28789</v>
      </c>
      <c r="J4993" t="s">
        <v>11</v>
      </c>
      <c r="K4993" t="s">
        <v>28790</v>
      </c>
      <c r="L4993">
        <v>2939</v>
      </c>
      <c r="M4993">
        <v>128016</v>
      </c>
      <c r="P4993" t="s">
        <v>19</v>
      </c>
      <c r="T4993" s="7">
        <v>39449.000694444447</v>
      </c>
      <c r="U4993" t="s">
        <v>28790</v>
      </c>
      <c r="X4993">
        <v>289.041</v>
      </c>
      <c r="Y4993">
        <v>4665409</v>
      </c>
      <c r="Z4993" t="s">
        <v>19</v>
      </c>
      <c r="AB4993" t="b">
        <v>0</v>
      </c>
      <c r="AC4993" t="b">
        <v>0</v>
      </c>
      <c r="AE4993" t="s">
        <v>36</v>
      </c>
      <c r="AG4993">
        <v>29473</v>
      </c>
      <c r="AP4993" s="7">
        <v>39449.000694444447</v>
      </c>
      <c r="AQ4993">
        <v>2</v>
      </c>
      <c r="AR4993">
        <v>1</v>
      </c>
      <c r="AS4993">
        <v>2008</v>
      </c>
      <c r="AT4993" s="8">
        <v>39449</v>
      </c>
      <c r="AU4993" s="8">
        <v>39449</v>
      </c>
      <c r="AV4993">
        <v>0</v>
      </c>
      <c r="AW4993" t="s">
        <v>28805</v>
      </c>
      <c r="AZ4993" t="s">
        <v>28807</v>
      </c>
      <c r="BC4993">
        <v>50</v>
      </c>
      <c r="BE4993">
        <v>0</v>
      </c>
      <c r="BF4993">
        <v>0</v>
      </c>
      <c r="BG4993">
        <v>0</v>
      </c>
      <c r="BH4993">
        <v>0</v>
      </c>
      <c r="BI4993">
        <v>0</v>
      </c>
      <c r="BJ4993">
        <v>0</v>
      </c>
      <c r="BK4993">
        <v>0</v>
      </c>
      <c r="BL4993">
        <v>0</v>
      </c>
      <c r="BM4993">
        <v>0</v>
      </c>
      <c r="BN4993" t="s">
        <v>28790</v>
      </c>
      <c r="BO4993" t="s">
        <v>28794</v>
      </c>
      <c r="BQ4993" t="s">
        <v>28790</v>
      </c>
      <c r="BU4993" s="7">
        <v>40853.701620370368</v>
      </c>
      <c r="BV4993" t="s">
        <v>28795</v>
      </c>
      <c r="BZ4993" t="s">
        <v>28796</v>
      </c>
      <c r="CA4993" t="s">
        <v>90</v>
      </c>
      <c r="CB4993" t="s">
        <v>92</v>
      </c>
      <c r="CE4993" s="9">
        <v>40909</v>
      </c>
      <c r="CH4993" t="s">
        <v>100</v>
      </c>
      <c r="CJ4993" t="s">
        <v>21139</v>
      </c>
      <c r="CK4993" t="s">
        <v>28790</v>
      </c>
      <c r="CN4993">
        <v>3</v>
      </c>
      <c r="CO4993" t="s">
        <v>28808</v>
      </c>
      <c r="CP4993" t="s">
        <v>28798</v>
      </c>
      <c r="CQ4993" t="s">
        <v>28798</v>
      </c>
      <c r="CR4993" t="s">
        <v>28809</v>
      </c>
      <c r="CT4993">
        <v>2008</v>
      </c>
    </row>
    <row r="4994" spans="1:98" x14ac:dyDescent="0.25">
      <c r="A4994" t="s">
        <v>28811</v>
      </c>
      <c r="B4994" s="7">
        <v>41079.183020833334</v>
      </c>
      <c r="C4994">
        <v>19</v>
      </c>
      <c r="D4994">
        <v>6</v>
      </c>
      <c r="E4994">
        <v>2012</v>
      </c>
      <c r="F4994" s="8">
        <v>41079</v>
      </c>
      <c r="G4994" s="8">
        <v>41079</v>
      </c>
      <c r="H4994" t="s">
        <v>28788</v>
      </c>
      <c r="I4994" t="s">
        <v>28789</v>
      </c>
      <c r="J4994" t="s">
        <v>11</v>
      </c>
      <c r="K4994" t="s">
        <v>28790</v>
      </c>
      <c r="L4994">
        <v>3195</v>
      </c>
      <c r="M4994">
        <v>128016</v>
      </c>
      <c r="P4994" t="s">
        <v>19</v>
      </c>
      <c r="T4994" s="7">
        <v>39449.000694444447</v>
      </c>
      <c r="U4994" t="s">
        <v>28790</v>
      </c>
      <c r="X4994">
        <v>247.66300000000001</v>
      </c>
      <c r="Y4994">
        <v>3996103</v>
      </c>
      <c r="Z4994" t="s">
        <v>19</v>
      </c>
      <c r="AB4994" t="b">
        <v>0</v>
      </c>
      <c r="AC4994" t="b">
        <v>0</v>
      </c>
      <c r="AE4994" t="s">
        <v>36</v>
      </c>
      <c r="AG4994">
        <v>29473</v>
      </c>
      <c r="AP4994" s="7">
        <v>39449.000694444447</v>
      </c>
      <c r="AQ4994">
        <v>2</v>
      </c>
      <c r="AR4994">
        <v>1</v>
      </c>
      <c r="AS4994">
        <v>2008</v>
      </c>
      <c r="AT4994" s="8">
        <v>39449</v>
      </c>
      <c r="AU4994" s="8">
        <v>39449</v>
      </c>
      <c r="AV4994">
        <v>0</v>
      </c>
      <c r="AW4994" t="s">
        <v>28810</v>
      </c>
      <c r="AZ4994" t="s">
        <v>28812</v>
      </c>
      <c r="BC4994">
        <v>50</v>
      </c>
      <c r="BE4994">
        <v>0</v>
      </c>
      <c r="BF4994">
        <v>0</v>
      </c>
      <c r="BG4994">
        <v>0</v>
      </c>
      <c r="BH4994">
        <v>0</v>
      </c>
      <c r="BI4994">
        <v>0</v>
      </c>
      <c r="BJ4994">
        <v>0</v>
      </c>
      <c r="BK4994">
        <v>0</v>
      </c>
      <c r="BL4994">
        <v>0</v>
      </c>
      <c r="BM4994">
        <v>0</v>
      </c>
      <c r="BN4994" t="s">
        <v>28790</v>
      </c>
      <c r="BO4994" t="s">
        <v>28794</v>
      </c>
      <c r="BQ4994" t="s">
        <v>28790</v>
      </c>
      <c r="BU4994" s="7">
        <v>40853.70175925926</v>
      </c>
      <c r="BV4994" t="s">
        <v>28795</v>
      </c>
      <c r="BZ4994" t="s">
        <v>28796</v>
      </c>
      <c r="CA4994" t="s">
        <v>90</v>
      </c>
      <c r="CB4994" t="s">
        <v>92</v>
      </c>
      <c r="CE4994" s="9">
        <v>40909</v>
      </c>
      <c r="CH4994" t="s">
        <v>100</v>
      </c>
      <c r="CJ4994" t="s">
        <v>21139</v>
      </c>
      <c r="CK4994" t="s">
        <v>28790</v>
      </c>
      <c r="CN4994">
        <v>4</v>
      </c>
      <c r="CO4994" t="s">
        <v>28813</v>
      </c>
      <c r="CP4994" t="s">
        <v>28798</v>
      </c>
      <c r="CQ4994" t="s">
        <v>28798</v>
      </c>
      <c r="CR4994" t="s">
        <v>28814</v>
      </c>
      <c r="CT4994">
        <v>2008</v>
      </c>
    </row>
    <row r="4995" spans="1:98" x14ac:dyDescent="0.25">
      <c r="A4995" t="s">
        <v>28816</v>
      </c>
      <c r="B4995" s="7">
        <v>41079.183020833334</v>
      </c>
      <c r="C4995">
        <v>19</v>
      </c>
      <c r="D4995">
        <v>6</v>
      </c>
      <c r="E4995">
        <v>2012</v>
      </c>
      <c r="F4995" s="8">
        <v>41079</v>
      </c>
      <c r="G4995" s="8">
        <v>41079</v>
      </c>
      <c r="H4995" t="s">
        <v>28788</v>
      </c>
      <c r="I4995" t="s">
        <v>28789</v>
      </c>
      <c r="J4995" t="s">
        <v>11</v>
      </c>
      <c r="K4995" t="s">
        <v>28790</v>
      </c>
      <c r="L4995">
        <v>3195</v>
      </c>
      <c r="M4995">
        <v>128016</v>
      </c>
      <c r="P4995" t="s">
        <v>19</v>
      </c>
      <c r="T4995" s="7">
        <v>39449.000694444447</v>
      </c>
      <c r="U4995" t="s">
        <v>28790</v>
      </c>
      <c r="X4995">
        <v>293.40600000000001</v>
      </c>
      <c r="Y4995">
        <v>4731147</v>
      </c>
      <c r="Z4995" t="s">
        <v>19</v>
      </c>
      <c r="AB4995" t="b">
        <v>0</v>
      </c>
      <c r="AC4995" t="b">
        <v>0</v>
      </c>
      <c r="AE4995" t="s">
        <v>36</v>
      </c>
      <c r="AG4995">
        <v>29473</v>
      </c>
      <c r="AP4995" s="7">
        <v>39449.000694444447</v>
      </c>
      <c r="AQ4995">
        <v>2</v>
      </c>
      <c r="AR4995">
        <v>1</v>
      </c>
      <c r="AS4995">
        <v>2008</v>
      </c>
      <c r="AT4995" s="8">
        <v>39449</v>
      </c>
      <c r="AU4995" s="8">
        <v>39449</v>
      </c>
      <c r="AV4995">
        <v>0</v>
      </c>
      <c r="AW4995" t="s">
        <v>28815</v>
      </c>
      <c r="AZ4995" t="s">
        <v>28817</v>
      </c>
      <c r="BC4995">
        <v>50</v>
      </c>
      <c r="BE4995">
        <v>0</v>
      </c>
      <c r="BF4995">
        <v>0</v>
      </c>
      <c r="BG4995">
        <v>0</v>
      </c>
      <c r="BH4995">
        <v>0</v>
      </c>
      <c r="BI4995">
        <v>0</v>
      </c>
      <c r="BJ4995">
        <v>0</v>
      </c>
      <c r="BK4995">
        <v>0</v>
      </c>
      <c r="BL4995">
        <v>0</v>
      </c>
      <c r="BM4995">
        <v>0</v>
      </c>
      <c r="BN4995" t="s">
        <v>28790</v>
      </c>
      <c r="BO4995" t="s">
        <v>28794</v>
      </c>
      <c r="BQ4995" t="s">
        <v>28790</v>
      </c>
      <c r="BU4995" s="7">
        <v>40853.701874999999</v>
      </c>
      <c r="BV4995" t="s">
        <v>28795</v>
      </c>
      <c r="BZ4995" t="s">
        <v>28796</v>
      </c>
      <c r="CA4995" t="s">
        <v>90</v>
      </c>
      <c r="CB4995" t="s">
        <v>92</v>
      </c>
      <c r="CE4995" s="9">
        <v>40909</v>
      </c>
      <c r="CH4995" t="s">
        <v>100</v>
      </c>
      <c r="CJ4995" t="s">
        <v>21139</v>
      </c>
      <c r="CK4995" t="s">
        <v>28790</v>
      </c>
      <c r="CN4995">
        <v>5</v>
      </c>
      <c r="CO4995" t="s">
        <v>28818</v>
      </c>
      <c r="CP4995" t="s">
        <v>28798</v>
      </c>
      <c r="CQ4995" t="s">
        <v>28798</v>
      </c>
      <c r="CR4995" t="s">
        <v>28819</v>
      </c>
      <c r="CT4995">
        <v>2008</v>
      </c>
    </row>
    <row r="4996" spans="1:98" x14ac:dyDescent="0.25">
      <c r="A4996" t="s">
        <v>28821</v>
      </c>
      <c r="B4996" s="7">
        <v>41079.183020833334</v>
      </c>
      <c r="C4996">
        <v>19</v>
      </c>
      <c r="D4996">
        <v>6</v>
      </c>
      <c r="E4996">
        <v>2012</v>
      </c>
      <c r="F4996" s="8">
        <v>41079</v>
      </c>
      <c r="G4996" s="8">
        <v>41079</v>
      </c>
      <c r="H4996" t="s">
        <v>28788</v>
      </c>
      <c r="I4996" t="s">
        <v>28789</v>
      </c>
      <c r="J4996" t="s">
        <v>11</v>
      </c>
      <c r="K4996" t="s">
        <v>28790</v>
      </c>
      <c r="L4996">
        <v>3963</v>
      </c>
      <c r="M4996">
        <v>128016</v>
      </c>
      <c r="P4996" t="s">
        <v>19</v>
      </c>
      <c r="T4996" s="7">
        <v>39449.000694444447</v>
      </c>
      <c r="U4996" t="s">
        <v>28790</v>
      </c>
      <c r="X4996">
        <v>247.94200000000001</v>
      </c>
      <c r="Y4996">
        <v>4002077</v>
      </c>
      <c r="Z4996" t="s">
        <v>19</v>
      </c>
      <c r="AB4996" t="b">
        <v>0</v>
      </c>
      <c r="AC4996" t="b">
        <v>0</v>
      </c>
      <c r="AE4996" t="s">
        <v>36</v>
      </c>
      <c r="AG4996">
        <v>29473</v>
      </c>
      <c r="AP4996" s="7">
        <v>39449.000694444447</v>
      </c>
      <c r="AQ4996">
        <v>2</v>
      </c>
      <c r="AR4996">
        <v>1</v>
      </c>
      <c r="AS4996">
        <v>2008</v>
      </c>
      <c r="AT4996" s="8">
        <v>39449</v>
      </c>
      <c r="AU4996" s="8">
        <v>39449</v>
      </c>
      <c r="AV4996">
        <v>0</v>
      </c>
      <c r="AW4996" t="s">
        <v>28820</v>
      </c>
      <c r="AZ4996" t="s">
        <v>28822</v>
      </c>
      <c r="BC4996">
        <v>50</v>
      </c>
      <c r="BE4996">
        <v>0</v>
      </c>
      <c r="BF4996">
        <v>0</v>
      </c>
      <c r="BG4996">
        <v>0</v>
      </c>
      <c r="BH4996">
        <v>0</v>
      </c>
      <c r="BI4996">
        <v>0</v>
      </c>
      <c r="BJ4996">
        <v>0</v>
      </c>
      <c r="BK4996">
        <v>0</v>
      </c>
      <c r="BL4996">
        <v>0</v>
      </c>
      <c r="BM4996">
        <v>0</v>
      </c>
      <c r="BN4996" t="s">
        <v>28790</v>
      </c>
      <c r="BO4996" t="s">
        <v>28794</v>
      </c>
      <c r="BQ4996" t="s">
        <v>28790</v>
      </c>
      <c r="BU4996" s="7">
        <v>40853.702002314814</v>
      </c>
      <c r="BV4996" t="s">
        <v>28795</v>
      </c>
      <c r="BZ4996" t="s">
        <v>28796</v>
      </c>
      <c r="CA4996" t="s">
        <v>90</v>
      </c>
      <c r="CB4996" t="s">
        <v>92</v>
      </c>
      <c r="CE4996" s="9">
        <v>40909</v>
      </c>
      <c r="CH4996" t="s">
        <v>100</v>
      </c>
      <c r="CJ4996" t="s">
        <v>21139</v>
      </c>
      <c r="CK4996" t="s">
        <v>28790</v>
      </c>
      <c r="CN4996">
        <v>6</v>
      </c>
      <c r="CO4996" t="s">
        <v>28823</v>
      </c>
      <c r="CP4996" t="s">
        <v>28798</v>
      </c>
      <c r="CQ4996" t="s">
        <v>28798</v>
      </c>
      <c r="CR4996" t="s">
        <v>28824</v>
      </c>
      <c r="CT4996">
        <v>2008</v>
      </c>
    </row>
    <row r="4997" spans="1:98" x14ac:dyDescent="0.25">
      <c r="A4997" t="s">
        <v>28826</v>
      </c>
      <c r="B4997" s="7">
        <v>41079.183020833334</v>
      </c>
      <c r="C4997">
        <v>19</v>
      </c>
      <c r="D4997">
        <v>6</v>
      </c>
      <c r="E4997">
        <v>2012</v>
      </c>
      <c r="F4997" s="8">
        <v>41079</v>
      </c>
      <c r="G4997" s="8">
        <v>41079</v>
      </c>
      <c r="H4997" t="s">
        <v>28788</v>
      </c>
      <c r="I4997" t="s">
        <v>28789</v>
      </c>
      <c r="J4997" t="s">
        <v>11</v>
      </c>
      <c r="K4997" t="s">
        <v>28790</v>
      </c>
      <c r="L4997">
        <v>3451</v>
      </c>
      <c r="M4997">
        <v>128016</v>
      </c>
      <c r="P4997" t="s">
        <v>19</v>
      </c>
      <c r="T4997" s="7">
        <v>39449.000694444447</v>
      </c>
      <c r="U4997" t="s">
        <v>28790</v>
      </c>
      <c r="X4997">
        <v>255.047</v>
      </c>
      <c r="Y4997">
        <v>4115603</v>
      </c>
      <c r="Z4997" t="s">
        <v>19</v>
      </c>
      <c r="AB4997" t="b">
        <v>0</v>
      </c>
      <c r="AC4997" t="b">
        <v>0</v>
      </c>
      <c r="AE4997" t="s">
        <v>36</v>
      </c>
      <c r="AG4997">
        <v>29473</v>
      </c>
      <c r="AP4997" s="7">
        <v>39449.000694444447</v>
      </c>
      <c r="AQ4997">
        <v>2</v>
      </c>
      <c r="AR4997">
        <v>1</v>
      </c>
      <c r="AS4997">
        <v>2008</v>
      </c>
      <c r="AT4997" s="8">
        <v>39449</v>
      </c>
      <c r="AU4997" s="8">
        <v>39449</v>
      </c>
      <c r="AV4997">
        <v>0</v>
      </c>
      <c r="AW4997" t="s">
        <v>28825</v>
      </c>
      <c r="AZ4997" t="s">
        <v>28827</v>
      </c>
      <c r="BC4997">
        <v>50</v>
      </c>
      <c r="BE4997">
        <v>0</v>
      </c>
      <c r="BF4997">
        <v>0</v>
      </c>
      <c r="BG4997">
        <v>0</v>
      </c>
      <c r="BH4997">
        <v>0</v>
      </c>
      <c r="BI4997">
        <v>0</v>
      </c>
      <c r="BJ4997">
        <v>0</v>
      </c>
      <c r="BK4997">
        <v>0</v>
      </c>
      <c r="BL4997">
        <v>0</v>
      </c>
      <c r="BM4997">
        <v>0</v>
      </c>
      <c r="BN4997" t="s">
        <v>28790</v>
      </c>
      <c r="BO4997" t="s">
        <v>28794</v>
      </c>
      <c r="BQ4997" t="s">
        <v>28790</v>
      </c>
      <c r="BU4997" s="7">
        <v>40853.702106481483</v>
      </c>
      <c r="BV4997" t="s">
        <v>28795</v>
      </c>
      <c r="BZ4997" t="s">
        <v>28796</v>
      </c>
      <c r="CA4997" t="s">
        <v>90</v>
      </c>
      <c r="CB4997" t="s">
        <v>92</v>
      </c>
      <c r="CE4997" s="9">
        <v>40909</v>
      </c>
      <c r="CH4997" t="s">
        <v>100</v>
      </c>
      <c r="CJ4997" t="s">
        <v>21139</v>
      </c>
      <c r="CK4997" t="s">
        <v>28790</v>
      </c>
      <c r="CN4997">
        <v>7</v>
      </c>
      <c r="CO4997" t="s">
        <v>28828</v>
      </c>
      <c r="CP4997" t="s">
        <v>28798</v>
      </c>
      <c r="CQ4997" t="s">
        <v>28798</v>
      </c>
      <c r="CR4997" t="s">
        <v>28829</v>
      </c>
      <c r="CT4997">
        <v>2008</v>
      </c>
    </row>
    <row r="4998" spans="1:98" x14ac:dyDescent="0.25">
      <c r="A4998" t="s">
        <v>28831</v>
      </c>
      <c r="B4998" s="7">
        <v>41079.183020833334</v>
      </c>
      <c r="C4998">
        <v>19</v>
      </c>
      <c r="D4998">
        <v>6</v>
      </c>
      <c r="E4998">
        <v>2012</v>
      </c>
      <c r="F4998" s="8">
        <v>41079</v>
      </c>
      <c r="G4998" s="8">
        <v>41079</v>
      </c>
      <c r="H4998" t="s">
        <v>28788</v>
      </c>
      <c r="I4998" t="s">
        <v>28789</v>
      </c>
      <c r="J4998" t="s">
        <v>11</v>
      </c>
      <c r="K4998" t="s">
        <v>28790</v>
      </c>
      <c r="L4998">
        <v>3451</v>
      </c>
      <c r="M4998">
        <v>128016</v>
      </c>
      <c r="P4998" t="s">
        <v>19</v>
      </c>
      <c r="T4998" s="7">
        <v>39449.000694444447</v>
      </c>
      <c r="U4998" t="s">
        <v>28790</v>
      </c>
      <c r="X4998">
        <v>275.24900000000002</v>
      </c>
      <c r="Y4998">
        <v>4438301</v>
      </c>
      <c r="Z4998" t="s">
        <v>19</v>
      </c>
      <c r="AB4998" t="b">
        <v>0</v>
      </c>
      <c r="AC4998" t="b">
        <v>0</v>
      </c>
      <c r="AE4998" t="s">
        <v>36</v>
      </c>
      <c r="AG4998">
        <v>29473</v>
      </c>
      <c r="AP4998" s="7">
        <v>39449.000694444447</v>
      </c>
      <c r="AQ4998">
        <v>2</v>
      </c>
      <c r="AR4998">
        <v>1</v>
      </c>
      <c r="AS4998">
        <v>2008</v>
      </c>
      <c r="AT4998" s="8">
        <v>39449</v>
      </c>
      <c r="AU4998" s="8">
        <v>39449</v>
      </c>
      <c r="AV4998">
        <v>0</v>
      </c>
      <c r="AW4998" t="s">
        <v>28830</v>
      </c>
      <c r="AZ4998" t="s">
        <v>28832</v>
      </c>
      <c r="BC4998">
        <v>50</v>
      </c>
      <c r="BE4998">
        <v>0</v>
      </c>
      <c r="BF4998">
        <v>0</v>
      </c>
      <c r="BG4998">
        <v>0</v>
      </c>
      <c r="BH4998">
        <v>0</v>
      </c>
      <c r="BI4998">
        <v>0</v>
      </c>
      <c r="BJ4998">
        <v>0</v>
      </c>
      <c r="BK4998">
        <v>0</v>
      </c>
      <c r="BL4998">
        <v>0</v>
      </c>
      <c r="BM4998">
        <v>0</v>
      </c>
      <c r="BN4998" t="s">
        <v>28790</v>
      </c>
      <c r="BO4998" t="s">
        <v>28794</v>
      </c>
      <c r="BQ4998" t="s">
        <v>28790</v>
      </c>
      <c r="BU4998" s="7">
        <v>40853.702199074076</v>
      </c>
      <c r="BV4998" t="s">
        <v>28795</v>
      </c>
      <c r="BZ4998" t="s">
        <v>28796</v>
      </c>
      <c r="CA4998" t="s">
        <v>90</v>
      </c>
      <c r="CB4998" t="s">
        <v>92</v>
      </c>
      <c r="CE4998" s="9">
        <v>40909</v>
      </c>
      <c r="CH4998" t="s">
        <v>100</v>
      </c>
      <c r="CJ4998" t="s">
        <v>21139</v>
      </c>
      <c r="CK4998" t="s">
        <v>28790</v>
      </c>
      <c r="CN4998">
        <v>8</v>
      </c>
      <c r="CO4998" t="s">
        <v>28833</v>
      </c>
      <c r="CP4998" t="s">
        <v>28798</v>
      </c>
      <c r="CQ4998" t="s">
        <v>28798</v>
      </c>
      <c r="CR4998" t="s">
        <v>28834</v>
      </c>
      <c r="CT4998">
        <v>2008</v>
      </c>
    </row>
    <row r="4999" spans="1:98" x14ac:dyDescent="0.25">
      <c r="A4999" t="s">
        <v>28836</v>
      </c>
      <c r="B4999" s="7">
        <v>41079.183020833334</v>
      </c>
      <c r="C4999">
        <v>19</v>
      </c>
      <c r="D4999">
        <v>6</v>
      </c>
      <c r="E4999">
        <v>2012</v>
      </c>
      <c r="F4999" s="8">
        <v>41079</v>
      </c>
      <c r="G4999" s="8">
        <v>41079</v>
      </c>
      <c r="H4999" t="s">
        <v>28788</v>
      </c>
      <c r="I4999" t="s">
        <v>28789</v>
      </c>
      <c r="J4999" t="s">
        <v>11</v>
      </c>
      <c r="K4999" t="s">
        <v>28790</v>
      </c>
      <c r="L4999">
        <v>3195</v>
      </c>
      <c r="M4999">
        <v>128016</v>
      </c>
      <c r="P4999" t="s">
        <v>19</v>
      </c>
      <c r="T4999" s="7">
        <v>39449.000694444447</v>
      </c>
      <c r="U4999" t="s">
        <v>28790</v>
      </c>
      <c r="X4999">
        <v>297.49400000000003</v>
      </c>
      <c r="Y4999">
        <v>4796863</v>
      </c>
      <c r="Z4999" t="s">
        <v>19</v>
      </c>
      <c r="AB4999" t="b">
        <v>0</v>
      </c>
      <c r="AC4999" t="b">
        <v>0</v>
      </c>
      <c r="AE4999" t="s">
        <v>36</v>
      </c>
      <c r="AG4999">
        <v>29473</v>
      </c>
      <c r="AP4999" s="7">
        <v>39449.000694444447</v>
      </c>
      <c r="AQ4999">
        <v>2</v>
      </c>
      <c r="AR4999">
        <v>1</v>
      </c>
      <c r="AS4999">
        <v>2008</v>
      </c>
      <c r="AT4999" s="8">
        <v>39449</v>
      </c>
      <c r="AU4999" s="8">
        <v>39449</v>
      </c>
      <c r="AV4999">
        <v>0</v>
      </c>
      <c r="AW4999" t="s">
        <v>28835</v>
      </c>
      <c r="AZ4999" t="s">
        <v>28837</v>
      </c>
      <c r="BC4999">
        <v>50</v>
      </c>
      <c r="BE4999">
        <v>0</v>
      </c>
      <c r="BF4999">
        <v>0</v>
      </c>
      <c r="BG4999">
        <v>0</v>
      </c>
      <c r="BH4999">
        <v>0</v>
      </c>
      <c r="BI4999">
        <v>0</v>
      </c>
      <c r="BJ4999">
        <v>0</v>
      </c>
      <c r="BK4999">
        <v>0</v>
      </c>
      <c r="BL4999">
        <v>0</v>
      </c>
      <c r="BM4999">
        <v>0</v>
      </c>
      <c r="BN4999" t="s">
        <v>28790</v>
      </c>
      <c r="BO4999" t="s">
        <v>28794</v>
      </c>
      <c r="BQ4999" t="s">
        <v>28790</v>
      </c>
      <c r="BU4999" s="7">
        <v>40853.702303240738</v>
      </c>
      <c r="BV4999" t="s">
        <v>28795</v>
      </c>
      <c r="BZ4999" t="s">
        <v>28796</v>
      </c>
      <c r="CA4999" t="s">
        <v>90</v>
      </c>
      <c r="CB4999" t="s">
        <v>92</v>
      </c>
      <c r="CE4999" s="9">
        <v>40909</v>
      </c>
      <c r="CH4999" t="s">
        <v>100</v>
      </c>
      <c r="CJ4999" t="s">
        <v>21139</v>
      </c>
      <c r="CK4999" t="s">
        <v>28790</v>
      </c>
      <c r="CN4999">
        <v>9</v>
      </c>
      <c r="CO4999" t="s">
        <v>28838</v>
      </c>
      <c r="CP4999" t="s">
        <v>28798</v>
      </c>
      <c r="CQ4999" t="s">
        <v>28798</v>
      </c>
      <c r="CR4999" t="s">
        <v>28839</v>
      </c>
      <c r="CT4999">
        <v>2008</v>
      </c>
    </row>
    <row r="5000" spans="1:98" x14ac:dyDescent="0.25">
      <c r="A5000" t="s">
        <v>28841</v>
      </c>
      <c r="B5000" s="7">
        <v>41079.183020833334</v>
      </c>
      <c r="C5000">
        <v>19</v>
      </c>
      <c r="D5000">
        <v>6</v>
      </c>
      <c r="E5000">
        <v>2012</v>
      </c>
      <c r="F5000" s="8">
        <v>41079</v>
      </c>
      <c r="G5000" s="8">
        <v>41079</v>
      </c>
      <c r="H5000" t="s">
        <v>28788</v>
      </c>
      <c r="I5000" t="s">
        <v>28789</v>
      </c>
      <c r="J5000" t="s">
        <v>11</v>
      </c>
      <c r="K5000" t="s">
        <v>28790</v>
      </c>
      <c r="L5000">
        <v>2427</v>
      </c>
      <c r="M5000">
        <v>128016</v>
      </c>
      <c r="P5000" t="s">
        <v>19</v>
      </c>
      <c r="T5000" s="7">
        <v>39449.000694444447</v>
      </c>
      <c r="U5000" t="s">
        <v>28790</v>
      </c>
      <c r="X5000">
        <v>287.60199999999998</v>
      </c>
      <c r="Y5000">
        <v>4641519</v>
      </c>
      <c r="Z5000" t="s">
        <v>19</v>
      </c>
      <c r="AB5000" t="b">
        <v>0</v>
      </c>
      <c r="AC5000" t="b">
        <v>0</v>
      </c>
      <c r="AE5000" t="s">
        <v>36</v>
      </c>
      <c r="AG5000">
        <v>32673</v>
      </c>
      <c r="AP5000" s="7">
        <v>39449.000694444447</v>
      </c>
      <c r="AQ5000">
        <v>2</v>
      </c>
      <c r="AR5000">
        <v>1</v>
      </c>
      <c r="AS5000">
        <v>2008</v>
      </c>
      <c r="AT5000" s="8">
        <v>39449</v>
      </c>
      <c r="AU5000" s="8">
        <v>39449</v>
      </c>
      <c r="AV5000">
        <v>0</v>
      </c>
      <c r="AW5000" t="s">
        <v>28840</v>
      </c>
      <c r="AZ5000" t="s">
        <v>28842</v>
      </c>
      <c r="BC5000">
        <v>50</v>
      </c>
      <c r="BE5000">
        <v>0</v>
      </c>
      <c r="BF5000">
        <v>0</v>
      </c>
      <c r="BG5000">
        <v>0</v>
      </c>
      <c r="BH5000">
        <v>0</v>
      </c>
      <c r="BI5000">
        <v>0</v>
      </c>
      <c r="BJ5000">
        <v>0</v>
      </c>
      <c r="BK5000">
        <v>0</v>
      </c>
      <c r="BL5000">
        <v>0</v>
      </c>
      <c r="BM5000">
        <v>0</v>
      </c>
      <c r="BN5000" t="s">
        <v>28790</v>
      </c>
      <c r="BO5000" t="s">
        <v>28794</v>
      </c>
      <c r="BQ5000" t="s">
        <v>28790</v>
      </c>
      <c r="BU5000" s="7">
        <v>40853.702407407407</v>
      </c>
      <c r="BV5000" t="s">
        <v>28795</v>
      </c>
      <c r="BZ5000" t="s">
        <v>28796</v>
      </c>
      <c r="CA5000" t="s">
        <v>90</v>
      </c>
      <c r="CB5000" t="s">
        <v>92</v>
      </c>
      <c r="CE5000" s="9">
        <v>40909</v>
      </c>
      <c r="CH5000" t="s">
        <v>100</v>
      </c>
      <c r="CJ5000" t="s">
        <v>21139</v>
      </c>
      <c r="CK5000" t="s">
        <v>28790</v>
      </c>
      <c r="CN5000">
        <v>10</v>
      </c>
      <c r="CO5000" t="s">
        <v>28843</v>
      </c>
      <c r="CP5000" t="s">
        <v>28798</v>
      </c>
      <c r="CQ5000" t="s">
        <v>28798</v>
      </c>
      <c r="CR5000" t="s">
        <v>28844</v>
      </c>
      <c r="CT5000">
        <v>2008</v>
      </c>
    </row>
    <row r="5001" spans="1:98" x14ac:dyDescent="0.25">
      <c r="A5001" t="s">
        <v>28850</v>
      </c>
      <c r="B5001" s="7">
        <v>41079.178402777776</v>
      </c>
      <c r="C5001">
        <v>19</v>
      </c>
      <c r="D5001">
        <v>6</v>
      </c>
      <c r="E5001">
        <v>2012</v>
      </c>
      <c r="F5001" s="8">
        <v>41079</v>
      </c>
      <c r="G5001" s="8">
        <v>41079</v>
      </c>
      <c r="H5001" t="s">
        <v>28845</v>
      </c>
      <c r="I5001" t="s">
        <v>28846</v>
      </c>
      <c r="J5001" t="s">
        <v>11</v>
      </c>
      <c r="K5001" t="s">
        <v>28847</v>
      </c>
      <c r="M5001">
        <v>96582</v>
      </c>
      <c r="N5001" t="s">
        <v>28848</v>
      </c>
      <c r="P5001" t="s">
        <v>19</v>
      </c>
      <c r="T5001" s="7">
        <v>34336.000694444447</v>
      </c>
      <c r="U5001" t="s">
        <v>28847</v>
      </c>
      <c r="X5001">
        <v>236.517</v>
      </c>
      <c r="Y5001">
        <v>2874366</v>
      </c>
      <c r="Z5001" t="s">
        <v>19</v>
      </c>
      <c r="AB5001" t="b">
        <v>0</v>
      </c>
      <c r="AC5001" t="b">
        <v>0</v>
      </c>
      <c r="AE5001" t="s">
        <v>36</v>
      </c>
      <c r="AP5001" s="7">
        <v>34336.000694444447</v>
      </c>
      <c r="AQ5001">
        <v>2</v>
      </c>
      <c r="AR5001">
        <v>1</v>
      </c>
      <c r="AS5001">
        <v>1994</v>
      </c>
      <c r="AT5001" s="8">
        <v>34336</v>
      </c>
      <c r="AU5001" s="8">
        <v>34336</v>
      </c>
      <c r="AV5001">
        <v>3</v>
      </c>
      <c r="AW5001" t="s">
        <v>28849</v>
      </c>
      <c r="AZ5001" t="s">
        <v>28851</v>
      </c>
      <c r="BC5001">
        <v>50</v>
      </c>
      <c r="BE5001">
        <v>0</v>
      </c>
      <c r="BF5001">
        <v>0</v>
      </c>
      <c r="BG5001">
        <v>0</v>
      </c>
      <c r="BH5001">
        <v>0</v>
      </c>
      <c r="BI5001">
        <v>0</v>
      </c>
      <c r="BJ5001">
        <v>0</v>
      </c>
      <c r="BK5001">
        <v>0</v>
      </c>
      <c r="BL5001">
        <v>0</v>
      </c>
      <c r="BM5001">
        <v>0</v>
      </c>
      <c r="BN5001" t="s">
        <v>28847</v>
      </c>
      <c r="BO5001" t="s">
        <v>28850</v>
      </c>
      <c r="BQ5001" t="s">
        <v>28852</v>
      </c>
      <c r="BU5001" s="7">
        <v>37629.329340277778</v>
      </c>
      <c r="BV5001" t="s">
        <v>8382</v>
      </c>
      <c r="BZ5001" t="s">
        <v>28853</v>
      </c>
      <c r="CA5001" t="s">
        <v>90</v>
      </c>
      <c r="CB5001" t="s">
        <v>92</v>
      </c>
      <c r="CE5001" s="9">
        <v>40909</v>
      </c>
      <c r="CH5001" t="s">
        <v>100</v>
      </c>
      <c r="CI5001">
        <v>5</v>
      </c>
      <c r="CJ5001" t="s">
        <v>265</v>
      </c>
      <c r="CK5001" t="s">
        <v>28854</v>
      </c>
      <c r="CN5001">
        <v>1</v>
      </c>
      <c r="CO5001" t="s">
        <v>28855</v>
      </c>
      <c r="CP5001" t="s">
        <v>28856</v>
      </c>
      <c r="CQ5001" t="s">
        <v>28856</v>
      </c>
      <c r="CR5001" t="s">
        <v>28857</v>
      </c>
      <c r="CT5001">
        <v>1994</v>
      </c>
    </row>
    <row r="5002" spans="1:98" x14ac:dyDescent="0.25">
      <c r="A5002" t="s">
        <v>28859</v>
      </c>
      <c r="B5002" s="7">
        <v>41079.178402777776</v>
      </c>
      <c r="C5002">
        <v>19</v>
      </c>
      <c r="D5002">
        <v>6</v>
      </c>
      <c r="E5002">
        <v>2012</v>
      </c>
      <c r="F5002" s="8">
        <v>41079</v>
      </c>
      <c r="G5002" s="8">
        <v>41079</v>
      </c>
      <c r="H5002" t="s">
        <v>28845</v>
      </c>
      <c r="I5002" t="s">
        <v>28846</v>
      </c>
      <c r="J5002" t="s">
        <v>11</v>
      </c>
      <c r="K5002" t="s">
        <v>28847</v>
      </c>
      <c r="M5002">
        <v>96582</v>
      </c>
      <c r="N5002" t="s">
        <v>28848</v>
      </c>
      <c r="P5002" t="s">
        <v>19</v>
      </c>
      <c r="T5002" s="7">
        <v>34336.000694444447</v>
      </c>
      <c r="U5002" t="s">
        <v>28847</v>
      </c>
      <c r="X5002">
        <v>194.34899999999999</v>
      </c>
      <c r="Y5002">
        <v>2364440</v>
      </c>
      <c r="Z5002" t="s">
        <v>19</v>
      </c>
      <c r="AB5002" t="b">
        <v>0</v>
      </c>
      <c r="AC5002" t="b">
        <v>0</v>
      </c>
      <c r="AE5002" t="s">
        <v>36</v>
      </c>
      <c r="AP5002" s="7">
        <v>34336.000694444447</v>
      </c>
      <c r="AQ5002">
        <v>2</v>
      </c>
      <c r="AR5002">
        <v>1</v>
      </c>
      <c r="AS5002">
        <v>1994</v>
      </c>
      <c r="AT5002" s="8">
        <v>34336</v>
      </c>
      <c r="AU5002" s="8">
        <v>34336</v>
      </c>
      <c r="AV5002">
        <v>3</v>
      </c>
      <c r="AW5002" t="s">
        <v>28858</v>
      </c>
      <c r="AZ5002" t="s">
        <v>28860</v>
      </c>
      <c r="BC5002">
        <v>50</v>
      </c>
      <c r="BE5002">
        <v>0</v>
      </c>
      <c r="BF5002">
        <v>0</v>
      </c>
      <c r="BG5002">
        <v>0</v>
      </c>
      <c r="BH5002">
        <v>0</v>
      </c>
      <c r="BI5002">
        <v>0</v>
      </c>
      <c r="BJ5002">
        <v>0</v>
      </c>
      <c r="BK5002">
        <v>0</v>
      </c>
      <c r="BL5002">
        <v>0</v>
      </c>
      <c r="BM5002">
        <v>0</v>
      </c>
      <c r="BN5002" t="s">
        <v>28847</v>
      </c>
      <c r="BO5002" t="s">
        <v>28850</v>
      </c>
      <c r="BQ5002" t="s">
        <v>28861</v>
      </c>
      <c r="BU5002" s="7">
        <v>37629.329340277778</v>
      </c>
      <c r="BV5002" t="s">
        <v>8382</v>
      </c>
      <c r="BZ5002" t="s">
        <v>28853</v>
      </c>
      <c r="CA5002" t="s">
        <v>90</v>
      </c>
      <c r="CB5002" t="s">
        <v>92</v>
      </c>
      <c r="CE5002" s="9">
        <v>40909</v>
      </c>
      <c r="CH5002" t="s">
        <v>100</v>
      </c>
      <c r="CI5002">
        <v>5</v>
      </c>
      <c r="CJ5002" t="s">
        <v>265</v>
      </c>
      <c r="CK5002" t="s">
        <v>28854</v>
      </c>
      <c r="CN5002">
        <v>2</v>
      </c>
      <c r="CO5002" t="s">
        <v>28862</v>
      </c>
      <c r="CP5002" t="s">
        <v>28856</v>
      </c>
      <c r="CQ5002" t="s">
        <v>28856</v>
      </c>
      <c r="CR5002" t="s">
        <v>28863</v>
      </c>
      <c r="CT5002">
        <v>1994</v>
      </c>
    </row>
    <row r="5003" spans="1:98" x14ac:dyDescent="0.25">
      <c r="A5003" t="s">
        <v>28865</v>
      </c>
      <c r="B5003" s="7">
        <v>41079.178402777776</v>
      </c>
      <c r="C5003">
        <v>19</v>
      </c>
      <c r="D5003">
        <v>6</v>
      </c>
      <c r="E5003">
        <v>2012</v>
      </c>
      <c r="F5003" s="8">
        <v>41079</v>
      </c>
      <c r="G5003" s="8">
        <v>41079</v>
      </c>
      <c r="H5003" t="s">
        <v>28845</v>
      </c>
      <c r="I5003" t="s">
        <v>28846</v>
      </c>
      <c r="J5003" t="s">
        <v>11</v>
      </c>
      <c r="K5003" t="s">
        <v>28847</v>
      </c>
      <c r="M5003">
        <v>96582</v>
      </c>
      <c r="N5003" t="s">
        <v>28848</v>
      </c>
      <c r="P5003" t="s">
        <v>19</v>
      </c>
      <c r="T5003" s="7">
        <v>34336.000694444447</v>
      </c>
      <c r="U5003" t="s">
        <v>28847</v>
      </c>
      <c r="X5003">
        <v>245.387</v>
      </c>
      <c r="Y5003">
        <v>2977742</v>
      </c>
      <c r="Z5003" t="s">
        <v>19</v>
      </c>
      <c r="AB5003" t="b">
        <v>0</v>
      </c>
      <c r="AC5003" t="b">
        <v>0</v>
      </c>
      <c r="AE5003" t="s">
        <v>36</v>
      </c>
      <c r="AP5003" s="7">
        <v>34336.000694444447</v>
      </c>
      <c r="AQ5003">
        <v>2</v>
      </c>
      <c r="AR5003">
        <v>1</v>
      </c>
      <c r="AS5003">
        <v>1994</v>
      </c>
      <c r="AT5003" s="8">
        <v>34336</v>
      </c>
      <c r="AU5003" s="8">
        <v>34336</v>
      </c>
      <c r="AV5003">
        <v>3</v>
      </c>
      <c r="AW5003" t="s">
        <v>28864</v>
      </c>
      <c r="AZ5003" t="s">
        <v>28866</v>
      </c>
      <c r="BC5003">
        <v>50</v>
      </c>
      <c r="BE5003">
        <v>0</v>
      </c>
      <c r="BF5003">
        <v>0</v>
      </c>
      <c r="BG5003">
        <v>0</v>
      </c>
      <c r="BH5003">
        <v>0</v>
      </c>
      <c r="BI5003">
        <v>0</v>
      </c>
      <c r="BJ5003">
        <v>0</v>
      </c>
      <c r="BK5003">
        <v>0</v>
      </c>
      <c r="BL5003">
        <v>0</v>
      </c>
      <c r="BM5003">
        <v>0</v>
      </c>
      <c r="BN5003" t="s">
        <v>28847</v>
      </c>
      <c r="BO5003" t="s">
        <v>28850</v>
      </c>
      <c r="BQ5003" t="s">
        <v>28867</v>
      </c>
      <c r="BU5003" s="7">
        <v>37629.329351851855</v>
      </c>
      <c r="BV5003" t="s">
        <v>8382</v>
      </c>
      <c r="BZ5003" t="s">
        <v>28853</v>
      </c>
      <c r="CA5003" t="s">
        <v>90</v>
      </c>
      <c r="CB5003" t="s">
        <v>92</v>
      </c>
      <c r="CE5003" s="9">
        <v>40909</v>
      </c>
      <c r="CH5003" t="s">
        <v>100</v>
      </c>
      <c r="CI5003">
        <v>5</v>
      </c>
      <c r="CJ5003" t="s">
        <v>265</v>
      </c>
      <c r="CK5003" t="s">
        <v>28854</v>
      </c>
      <c r="CN5003">
        <v>3</v>
      </c>
      <c r="CO5003" t="s">
        <v>28868</v>
      </c>
      <c r="CP5003" t="s">
        <v>28856</v>
      </c>
      <c r="CQ5003" t="s">
        <v>28856</v>
      </c>
      <c r="CR5003" t="s">
        <v>28869</v>
      </c>
      <c r="CT5003">
        <v>1994</v>
      </c>
    </row>
    <row r="5004" spans="1:98" x14ac:dyDescent="0.25">
      <c r="A5004" t="s">
        <v>28871</v>
      </c>
      <c r="B5004" s="7">
        <v>41079.178402777776</v>
      </c>
      <c r="C5004">
        <v>19</v>
      </c>
      <c r="D5004">
        <v>6</v>
      </c>
      <c r="E5004">
        <v>2012</v>
      </c>
      <c r="F5004" s="8">
        <v>41079</v>
      </c>
      <c r="G5004" s="8">
        <v>41079</v>
      </c>
      <c r="H5004" t="s">
        <v>28845</v>
      </c>
      <c r="I5004" t="s">
        <v>28846</v>
      </c>
      <c r="J5004" t="s">
        <v>11</v>
      </c>
      <c r="K5004" t="s">
        <v>28847</v>
      </c>
      <c r="M5004">
        <v>96582</v>
      </c>
      <c r="N5004" t="s">
        <v>28848</v>
      </c>
      <c r="P5004" t="s">
        <v>19</v>
      </c>
      <c r="T5004" s="7">
        <v>34336.000694444447</v>
      </c>
      <c r="U5004" t="s">
        <v>28847</v>
      </c>
      <c r="X5004">
        <v>245.80500000000001</v>
      </c>
      <c r="Y5004">
        <v>2982068</v>
      </c>
      <c r="Z5004" t="s">
        <v>19</v>
      </c>
      <c r="AB5004" t="b">
        <v>0</v>
      </c>
      <c r="AC5004" t="b">
        <v>0</v>
      </c>
      <c r="AE5004" t="s">
        <v>36</v>
      </c>
      <c r="AP5004" s="7">
        <v>34336.000694444447</v>
      </c>
      <c r="AQ5004">
        <v>2</v>
      </c>
      <c r="AR5004">
        <v>1</v>
      </c>
      <c r="AS5004">
        <v>1994</v>
      </c>
      <c r="AT5004" s="8">
        <v>34336</v>
      </c>
      <c r="AU5004" s="8">
        <v>34336</v>
      </c>
      <c r="AV5004">
        <v>3</v>
      </c>
      <c r="AW5004" t="s">
        <v>28870</v>
      </c>
      <c r="AZ5004" t="s">
        <v>28872</v>
      </c>
      <c r="BC5004">
        <v>50</v>
      </c>
      <c r="BE5004">
        <v>0</v>
      </c>
      <c r="BF5004">
        <v>0</v>
      </c>
      <c r="BG5004">
        <v>0</v>
      </c>
      <c r="BH5004">
        <v>0</v>
      </c>
      <c r="BI5004">
        <v>0</v>
      </c>
      <c r="BJ5004">
        <v>0</v>
      </c>
      <c r="BK5004">
        <v>0</v>
      </c>
      <c r="BL5004">
        <v>0</v>
      </c>
      <c r="BM5004">
        <v>0</v>
      </c>
      <c r="BN5004" t="s">
        <v>28847</v>
      </c>
      <c r="BO5004" t="s">
        <v>28850</v>
      </c>
      <c r="BQ5004" t="s">
        <v>28852</v>
      </c>
      <c r="BU5004" s="7">
        <v>37629.329363425924</v>
      </c>
      <c r="BV5004" t="s">
        <v>8382</v>
      </c>
      <c r="BZ5004" t="s">
        <v>28853</v>
      </c>
      <c r="CA5004" t="s">
        <v>90</v>
      </c>
      <c r="CB5004" t="s">
        <v>92</v>
      </c>
      <c r="CE5004" s="9">
        <v>40909</v>
      </c>
      <c r="CH5004" t="s">
        <v>100</v>
      </c>
      <c r="CI5004">
        <v>5</v>
      </c>
      <c r="CJ5004" t="s">
        <v>265</v>
      </c>
      <c r="CK5004" t="s">
        <v>28854</v>
      </c>
      <c r="CN5004">
        <v>4</v>
      </c>
      <c r="CO5004" t="s">
        <v>28873</v>
      </c>
      <c r="CP5004" t="s">
        <v>28856</v>
      </c>
      <c r="CQ5004" t="s">
        <v>28856</v>
      </c>
      <c r="CR5004" t="s">
        <v>28874</v>
      </c>
      <c r="CT5004">
        <v>1994</v>
      </c>
    </row>
    <row r="5005" spans="1:98" x14ac:dyDescent="0.25">
      <c r="A5005" t="s">
        <v>28876</v>
      </c>
      <c r="B5005" s="7">
        <v>41079.178402777776</v>
      </c>
      <c r="C5005">
        <v>19</v>
      </c>
      <c r="D5005">
        <v>6</v>
      </c>
      <c r="E5005">
        <v>2012</v>
      </c>
      <c r="F5005" s="8">
        <v>41079</v>
      </c>
      <c r="G5005" s="8">
        <v>41079</v>
      </c>
      <c r="H5005" t="s">
        <v>28845</v>
      </c>
      <c r="I5005" t="s">
        <v>28846</v>
      </c>
      <c r="J5005" t="s">
        <v>11</v>
      </c>
      <c r="K5005" t="s">
        <v>28847</v>
      </c>
      <c r="M5005">
        <v>96582</v>
      </c>
      <c r="N5005" t="s">
        <v>28848</v>
      </c>
      <c r="P5005" t="s">
        <v>19</v>
      </c>
      <c r="T5005" s="7">
        <v>34336.000694444447</v>
      </c>
      <c r="U5005" t="s">
        <v>28847</v>
      </c>
      <c r="X5005">
        <v>278.17399999999998</v>
      </c>
      <c r="Y5005">
        <v>3374308</v>
      </c>
      <c r="Z5005" t="s">
        <v>19</v>
      </c>
      <c r="AB5005" t="b">
        <v>0</v>
      </c>
      <c r="AC5005" t="b">
        <v>0</v>
      </c>
      <c r="AE5005" t="s">
        <v>36</v>
      </c>
      <c r="AP5005" s="7">
        <v>34336.000694444447</v>
      </c>
      <c r="AQ5005">
        <v>2</v>
      </c>
      <c r="AR5005">
        <v>1</v>
      </c>
      <c r="AS5005">
        <v>1994</v>
      </c>
      <c r="AT5005" s="8">
        <v>34336</v>
      </c>
      <c r="AU5005" s="8">
        <v>34336</v>
      </c>
      <c r="AV5005">
        <v>3</v>
      </c>
      <c r="AW5005" t="s">
        <v>28875</v>
      </c>
      <c r="AZ5005" t="s">
        <v>28877</v>
      </c>
      <c r="BC5005">
        <v>50</v>
      </c>
      <c r="BE5005">
        <v>0</v>
      </c>
      <c r="BF5005">
        <v>0</v>
      </c>
      <c r="BG5005">
        <v>0</v>
      </c>
      <c r="BH5005">
        <v>0</v>
      </c>
      <c r="BI5005">
        <v>0</v>
      </c>
      <c r="BJ5005">
        <v>0</v>
      </c>
      <c r="BK5005">
        <v>0</v>
      </c>
      <c r="BL5005">
        <v>0</v>
      </c>
      <c r="BM5005">
        <v>0</v>
      </c>
      <c r="BN5005" t="s">
        <v>28847</v>
      </c>
      <c r="BO5005" t="s">
        <v>28850</v>
      </c>
      <c r="BQ5005" t="s">
        <v>28878</v>
      </c>
      <c r="BU5005" s="7">
        <v>37629.329363425924</v>
      </c>
      <c r="BV5005" t="s">
        <v>8382</v>
      </c>
      <c r="BZ5005" t="s">
        <v>28853</v>
      </c>
      <c r="CA5005" t="s">
        <v>90</v>
      </c>
      <c r="CB5005" t="s">
        <v>92</v>
      </c>
      <c r="CE5005" s="9">
        <v>40909</v>
      </c>
      <c r="CH5005" t="s">
        <v>100</v>
      </c>
      <c r="CI5005">
        <v>5</v>
      </c>
      <c r="CJ5005" t="s">
        <v>265</v>
      </c>
      <c r="CK5005" t="s">
        <v>28854</v>
      </c>
      <c r="CN5005">
        <v>5</v>
      </c>
      <c r="CO5005" t="s">
        <v>28879</v>
      </c>
      <c r="CP5005" t="s">
        <v>28856</v>
      </c>
      <c r="CQ5005" t="s">
        <v>28856</v>
      </c>
      <c r="CR5005" t="s">
        <v>28880</v>
      </c>
      <c r="CT5005">
        <v>1994</v>
      </c>
    </row>
    <row r="5006" spans="1:98" x14ac:dyDescent="0.25">
      <c r="A5006" t="s">
        <v>28882</v>
      </c>
      <c r="B5006" s="7">
        <v>41079.178391203706</v>
      </c>
      <c r="C5006">
        <v>19</v>
      </c>
      <c r="D5006">
        <v>6</v>
      </c>
      <c r="E5006">
        <v>2012</v>
      </c>
      <c r="F5006" s="8">
        <v>41079</v>
      </c>
      <c r="G5006" s="8">
        <v>41079</v>
      </c>
      <c r="H5006" t="s">
        <v>28845</v>
      </c>
      <c r="I5006" t="s">
        <v>28846</v>
      </c>
      <c r="J5006" t="s">
        <v>11</v>
      </c>
      <c r="K5006" t="s">
        <v>28847</v>
      </c>
      <c r="M5006">
        <v>96582</v>
      </c>
      <c r="N5006" t="s">
        <v>28848</v>
      </c>
      <c r="P5006" t="s">
        <v>19</v>
      </c>
      <c r="T5006" s="7">
        <v>34336.000694444447</v>
      </c>
      <c r="U5006" t="s">
        <v>28847</v>
      </c>
      <c r="X5006">
        <v>185.57300000000001</v>
      </c>
      <c r="Y5006">
        <v>2256708</v>
      </c>
      <c r="Z5006" t="s">
        <v>19</v>
      </c>
      <c r="AB5006" t="b">
        <v>0</v>
      </c>
      <c r="AC5006" t="b">
        <v>0</v>
      </c>
      <c r="AE5006" t="s">
        <v>36</v>
      </c>
      <c r="AP5006" s="7">
        <v>34336.000694444447</v>
      </c>
      <c r="AQ5006">
        <v>2</v>
      </c>
      <c r="AR5006">
        <v>1</v>
      </c>
      <c r="AS5006">
        <v>1994</v>
      </c>
      <c r="AT5006" s="8">
        <v>34336</v>
      </c>
      <c r="AU5006" s="8">
        <v>34336</v>
      </c>
      <c r="AV5006">
        <v>3</v>
      </c>
      <c r="AW5006" t="s">
        <v>28881</v>
      </c>
      <c r="AZ5006" t="s">
        <v>28883</v>
      </c>
      <c r="BC5006">
        <v>50</v>
      </c>
      <c r="BE5006">
        <v>0</v>
      </c>
      <c r="BF5006">
        <v>0</v>
      </c>
      <c r="BG5006">
        <v>0</v>
      </c>
      <c r="BH5006">
        <v>0</v>
      </c>
      <c r="BI5006">
        <v>0</v>
      </c>
      <c r="BJ5006">
        <v>0</v>
      </c>
      <c r="BK5006">
        <v>0</v>
      </c>
      <c r="BL5006">
        <v>0</v>
      </c>
      <c r="BM5006">
        <v>0</v>
      </c>
      <c r="BN5006" t="s">
        <v>28847</v>
      </c>
      <c r="BO5006" t="s">
        <v>28850</v>
      </c>
      <c r="BQ5006" t="s">
        <v>28884</v>
      </c>
      <c r="BU5006" s="7">
        <v>37629.329375000001</v>
      </c>
      <c r="BV5006" t="s">
        <v>8382</v>
      </c>
      <c r="BZ5006" t="s">
        <v>28853</v>
      </c>
      <c r="CA5006" t="s">
        <v>90</v>
      </c>
      <c r="CB5006" t="s">
        <v>92</v>
      </c>
      <c r="CE5006" s="9">
        <v>40909</v>
      </c>
      <c r="CH5006" t="s">
        <v>100</v>
      </c>
      <c r="CI5006">
        <v>5</v>
      </c>
      <c r="CJ5006" t="s">
        <v>265</v>
      </c>
      <c r="CK5006" t="s">
        <v>28854</v>
      </c>
      <c r="CN5006">
        <v>6</v>
      </c>
      <c r="CO5006" t="s">
        <v>28885</v>
      </c>
      <c r="CP5006" t="s">
        <v>28856</v>
      </c>
      <c r="CQ5006" t="s">
        <v>28856</v>
      </c>
      <c r="CR5006" t="s">
        <v>28886</v>
      </c>
      <c r="CT5006">
        <v>1994</v>
      </c>
    </row>
    <row r="5007" spans="1:98" x14ac:dyDescent="0.25">
      <c r="A5007" t="s">
        <v>28888</v>
      </c>
      <c r="B5007" s="7">
        <v>41079.178402777776</v>
      </c>
      <c r="C5007">
        <v>19</v>
      </c>
      <c r="D5007">
        <v>6</v>
      </c>
      <c r="E5007">
        <v>2012</v>
      </c>
      <c r="F5007" s="8">
        <v>41079</v>
      </c>
      <c r="G5007" s="8">
        <v>41079</v>
      </c>
      <c r="H5007" t="s">
        <v>28845</v>
      </c>
      <c r="I5007" t="s">
        <v>28846</v>
      </c>
      <c r="J5007" t="s">
        <v>11</v>
      </c>
      <c r="K5007" t="s">
        <v>28847</v>
      </c>
      <c r="M5007">
        <v>96582</v>
      </c>
      <c r="N5007" t="s">
        <v>28848</v>
      </c>
      <c r="P5007" t="s">
        <v>19</v>
      </c>
      <c r="T5007" s="7">
        <v>34336.000694444447</v>
      </c>
      <c r="U5007" t="s">
        <v>28847</v>
      </c>
      <c r="X5007">
        <v>270.09300000000002</v>
      </c>
      <c r="Y5007">
        <v>3282782</v>
      </c>
      <c r="Z5007" t="s">
        <v>19</v>
      </c>
      <c r="AB5007" t="b">
        <v>0</v>
      </c>
      <c r="AC5007" t="b">
        <v>0</v>
      </c>
      <c r="AE5007" t="s">
        <v>36</v>
      </c>
      <c r="AP5007" s="7">
        <v>34336.000694444447</v>
      </c>
      <c r="AQ5007">
        <v>2</v>
      </c>
      <c r="AR5007">
        <v>1</v>
      </c>
      <c r="AS5007">
        <v>1994</v>
      </c>
      <c r="AT5007" s="8">
        <v>34336</v>
      </c>
      <c r="AU5007" s="8">
        <v>34336</v>
      </c>
      <c r="AV5007">
        <v>3</v>
      </c>
      <c r="AW5007" t="s">
        <v>28887</v>
      </c>
      <c r="AZ5007" t="s">
        <v>28889</v>
      </c>
      <c r="BC5007">
        <v>50</v>
      </c>
      <c r="BE5007">
        <v>0</v>
      </c>
      <c r="BF5007">
        <v>0</v>
      </c>
      <c r="BG5007">
        <v>0</v>
      </c>
      <c r="BH5007">
        <v>0</v>
      </c>
      <c r="BI5007">
        <v>0</v>
      </c>
      <c r="BJ5007">
        <v>0</v>
      </c>
      <c r="BK5007">
        <v>0</v>
      </c>
      <c r="BL5007">
        <v>0</v>
      </c>
      <c r="BM5007">
        <v>0</v>
      </c>
      <c r="BN5007" t="s">
        <v>28847</v>
      </c>
      <c r="BO5007" t="s">
        <v>28850</v>
      </c>
      <c r="BQ5007" t="s">
        <v>28852</v>
      </c>
      <c r="BU5007" s="7">
        <v>37629.329375000001</v>
      </c>
      <c r="BV5007" t="s">
        <v>8382</v>
      </c>
      <c r="BZ5007" t="s">
        <v>28853</v>
      </c>
      <c r="CA5007" t="s">
        <v>90</v>
      </c>
      <c r="CB5007" t="s">
        <v>92</v>
      </c>
      <c r="CE5007" s="9">
        <v>40909</v>
      </c>
      <c r="CH5007" t="s">
        <v>100</v>
      </c>
      <c r="CI5007">
        <v>5</v>
      </c>
      <c r="CJ5007" t="s">
        <v>265</v>
      </c>
      <c r="CK5007" t="s">
        <v>28854</v>
      </c>
      <c r="CN5007">
        <v>7</v>
      </c>
      <c r="CO5007" t="s">
        <v>28890</v>
      </c>
      <c r="CP5007" t="s">
        <v>28856</v>
      </c>
      <c r="CQ5007" t="s">
        <v>28856</v>
      </c>
      <c r="CR5007" t="s">
        <v>28891</v>
      </c>
      <c r="CT5007">
        <v>1994</v>
      </c>
    </row>
    <row r="5008" spans="1:98" x14ac:dyDescent="0.25">
      <c r="A5008" t="s">
        <v>28893</v>
      </c>
      <c r="B5008" s="7">
        <v>41079.178391203706</v>
      </c>
      <c r="C5008">
        <v>19</v>
      </c>
      <c r="D5008">
        <v>6</v>
      </c>
      <c r="E5008">
        <v>2012</v>
      </c>
      <c r="F5008" s="8">
        <v>41079</v>
      </c>
      <c r="G5008" s="8">
        <v>41079</v>
      </c>
      <c r="H5008" t="s">
        <v>28845</v>
      </c>
      <c r="I5008" t="s">
        <v>28846</v>
      </c>
      <c r="J5008" t="s">
        <v>11</v>
      </c>
      <c r="K5008" t="s">
        <v>28847</v>
      </c>
      <c r="M5008">
        <v>96582</v>
      </c>
      <c r="N5008" t="s">
        <v>28848</v>
      </c>
      <c r="P5008" t="s">
        <v>19</v>
      </c>
      <c r="T5008" s="7">
        <v>34336.000694444447</v>
      </c>
      <c r="U5008" t="s">
        <v>28847</v>
      </c>
      <c r="X5008">
        <v>227.786</v>
      </c>
      <c r="Y5008">
        <v>2766690</v>
      </c>
      <c r="Z5008" t="s">
        <v>19</v>
      </c>
      <c r="AB5008" t="b">
        <v>0</v>
      </c>
      <c r="AC5008" t="b">
        <v>0</v>
      </c>
      <c r="AE5008" t="s">
        <v>36</v>
      </c>
      <c r="AP5008" s="7">
        <v>34336.000694444447</v>
      </c>
      <c r="AQ5008">
        <v>2</v>
      </c>
      <c r="AR5008">
        <v>1</v>
      </c>
      <c r="AS5008">
        <v>1994</v>
      </c>
      <c r="AT5008" s="8">
        <v>34336</v>
      </c>
      <c r="AU5008" s="8">
        <v>34336</v>
      </c>
      <c r="AV5008">
        <v>3</v>
      </c>
      <c r="AW5008" t="s">
        <v>28892</v>
      </c>
      <c r="AZ5008" t="s">
        <v>28894</v>
      </c>
      <c r="BC5008">
        <v>50</v>
      </c>
      <c r="BE5008">
        <v>0</v>
      </c>
      <c r="BF5008">
        <v>0</v>
      </c>
      <c r="BG5008">
        <v>0</v>
      </c>
      <c r="BH5008">
        <v>0</v>
      </c>
      <c r="BI5008">
        <v>0</v>
      </c>
      <c r="BJ5008">
        <v>0</v>
      </c>
      <c r="BK5008">
        <v>0</v>
      </c>
      <c r="BL5008">
        <v>0</v>
      </c>
      <c r="BM5008">
        <v>0</v>
      </c>
      <c r="BN5008" t="s">
        <v>28847</v>
      </c>
      <c r="BO5008" t="s">
        <v>28850</v>
      </c>
      <c r="BQ5008" t="s">
        <v>28852</v>
      </c>
      <c r="BU5008" s="7">
        <v>37629.329386574071</v>
      </c>
      <c r="BV5008" t="s">
        <v>8382</v>
      </c>
      <c r="BZ5008" t="s">
        <v>28853</v>
      </c>
      <c r="CA5008" t="s">
        <v>90</v>
      </c>
      <c r="CB5008" t="s">
        <v>92</v>
      </c>
      <c r="CE5008" s="9">
        <v>40909</v>
      </c>
      <c r="CH5008" t="s">
        <v>100</v>
      </c>
      <c r="CI5008">
        <v>5</v>
      </c>
      <c r="CJ5008" t="s">
        <v>265</v>
      </c>
      <c r="CK5008" t="s">
        <v>28854</v>
      </c>
      <c r="CN5008">
        <v>8</v>
      </c>
      <c r="CO5008" t="s">
        <v>28895</v>
      </c>
      <c r="CP5008" t="s">
        <v>28856</v>
      </c>
      <c r="CQ5008" t="s">
        <v>28856</v>
      </c>
      <c r="CR5008" t="s">
        <v>28896</v>
      </c>
      <c r="CT5008">
        <v>1994</v>
      </c>
    </row>
    <row r="5009" spans="1:98" x14ac:dyDescent="0.25">
      <c r="A5009" t="s">
        <v>28898</v>
      </c>
      <c r="B5009" s="7">
        <v>41079.178391203706</v>
      </c>
      <c r="C5009">
        <v>19</v>
      </c>
      <c r="D5009">
        <v>6</v>
      </c>
      <c r="E5009">
        <v>2012</v>
      </c>
      <c r="F5009" s="8">
        <v>41079</v>
      </c>
      <c r="G5009" s="8">
        <v>41079</v>
      </c>
      <c r="H5009" t="s">
        <v>28845</v>
      </c>
      <c r="I5009" t="s">
        <v>28846</v>
      </c>
      <c r="J5009" t="s">
        <v>11</v>
      </c>
      <c r="K5009" t="s">
        <v>28847</v>
      </c>
      <c r="M5009">
        <v>96582</v>
      </c>
      <c r="N5009" t="s">
        <v>28848</v>
      </c>
      <c r="P5009" t="s">
        <v>19</v>
      </c>
      <c r="T5009" s="7">
        <v>34336.000694444447</v>
      </c>
      <c r="U5009" t="s">
        <v>28847</v>
      </c>
      <c r="X5009">
        <v>326.42500000000001</v>
      </c>
      <c r="Y5009">
        <v>3960452</v>
      </c>
      <c r="Z5009" t="s">
        <v>19</v>
      </c>
      <c r="AB5009" t="b">
        <v>0</v>
      </c>
      <c r="AC5009" t="b">
        <v>0</v>
      </c>
      <c r="AE5009" t="s">
        <v>36</v>
      </c>
      <c r="AP5009" s="7">
        <v>34336.000694444447</v>
      </c>
      <c r="AQ5009">
        <v>2</v>
      </c>
      <c r="AR5009">
        <v>1</v>
      </c>
      <c r="AS5009">
        <v>1994</v>
      </c>
      <c r="AT5009" s="8">
        <v>34336</v>
      </c>
      <c r="AU5009" s="8">
        <v>34336</v>
      </c>
      <c r="AV5009">
        <v>3</v>
      </c>
      <c r="AW5009" t="s">
        <v>28897</v>
      </c>
      <c r="AZ5009" t="s">
        <v>28899</v>
      </c>
      <c r="BC5009">
        <v>50</v>
      </c>
      <c r="BE5009">
        <v>0</v>
      </c>
      <c r="BF5009">
        <v>0</v>
      </c>
      <c r="BG5009">
        <v>0</v>
      </c>
      <c r="BH5009">
        <v>0</v>
      </c>
      <c r="BI5009">
        <v>0</v>
      </c>
      <c r="BJ5009">
        <v>0</v>
      </c>
      <c r="BK5009">
        <v>0</v>
      </c>
      <c r="BL5009">
        <v>0</v>
      </c>
      <c r="BM5009">
        <v>0</v>
      </c>
      <c r="BN5009" t="s">
        <v>28847</v>
      </c>
      <c r="BO5009" t="s">
        <v>28850</v>
      </c>
      <c r="BQ5009" t="s">
        <v>28852</v>
      </c>
      <c r="BU5009" s="7">
        <v>37629.329386574071</v>
      </c>
      <c r="BV5009" t="s">
        <v>8382</v>
      </c>
      <c r="BZ5009" t="s">
        <v>28853</v>
      </c>
      <c r="CA5009" t="s">
        <v>90</v>
      </c>
      <c r="CB5009" t="s">
        <v>92</v>
      </c>
      <c r="CE5009" s="9">
        <v>40909</v>
      </c>
      <c r="CH5009" t="s">
        <v>100</v>
      </c>
      <c r="CI5009">
        <v>5</v>
      </c>
      <c r="CJ5009" t="s">
        <v>265</v>
      </c>
      <c r="CK5009" t="s">
        <v>28854</v>
      </c>
      <c r="CN5009">
        <v>9</v>
      </c>
      <c r="CO5009" t="s">
        <v>28900</v>
      </c>
      <c r="CP5009" t="s">
        <v>28856</v>
      </c>
      <c r="CQ5009" t="s">
        <v>28856</v>
      </c>
      <c r="CR5009" t="s">
        <v>28901</v>
      </c>
      <c r="CT5009">
        <v>1994</v>
      </c>
    </row>
    <row r="5010" spans="1:98" x14ac:dyDescent="0.25">
      <c r="A5010" t="s">
        <v>28903</v>
      </c>
      <c r="B5010" s="7">
        <v>41079.178402777776</v>
      </c>
      <c r="C5010">
        <v>19</v>
      </c>
      <c r="D5010">
        <v>6</v>
      </c>
      <c r="E5010">
        <v>2012</v>
      </c>
      <c r="F5010" s="8">
        <v>41079</v>
      </c>
      <c r="G5010" s="8">
        <v>41079</v>
      </c>
      <c r="H5010" t="s">
        <v>28845</v>
      </c>
      <c r="I5010" t="s">
        <v>28846</v>
      </c>
      <c r="J5010" t="s">
        <v>11</v>
      </c>
      <c r="K5010" t="s">
        <v>28847</v>
      </c>
      <c r="M5010">
        <v>96582</v>
      </c>
      <c r="N5010" t="s">
        <v>28848</v>
      </c>
      <c r="P5010" t="s">
        <v>19</v>
      </c>
      <c r="T5010" s="7">
        <v>34336.000694444447</v>
      </c>
      <c r="U5010" t="s">
        <v>28847</v>
      </c>
      <c r="X5010">
        <v>287.46199999999999</v>
      </c>
      <c r="Y5010">
        <v>3493704</v>
      </c>
      <c r="Z5010" t="s">
        <v>19</v>
      </c>
      <c r="AB5010" t="b">
        <v>0</v>
      </c>
      <c r="AC5010" t="b">
        <v>0</v>
      </c>
      <c r="AE5010" t="s">
        <v>36</v>
      </c>
      <c r="AP5010" s="7">
        <v>34336.000694444447</v>
      </c>
      <c r="AQ5010">
        <v>2</v>
      </c>
      <c r="AR5010">
        <v>1</v>
      </c>
      <c r="AS5010">
        <v>1994</v>
      </c>
      <c r="AT5010" s="8">
        <v>34336</v>
      </c>
      <c r="AU5010" s="8">
        <v>34336</v>
      </c>
      <c r="AV5010">
        <v>3</v>
      </c>
      <c r="AW5010" t="s">
        <v>28902</v>
      </c>
      <c r="AZ5010" t="s">
        <v>28904</v>
      </c>
      <c r="BC5010">
        <v>50</v>
      </c>
      <c r="BE5010">
        <v>0</v>
      </c>
      <c r="BF5010">
        <v>0</v>
      </c>
      <c r="BG5010">
        <v>0</v>
      </c>
      <c r="BH5010">
        <v>0</v>
      </c>
      <c r="BI5010">
        <v>0</v>
      </c>
      <c r="BJ5010">
        <v>0</v>
      </c>
      <c r="BK5010">
        <v>0</v>
      </c>
      <c r="BL5010">
        <v>0</v>
      </c>
      <c r="BM5010">
        <v>0</v>
      </c>
      <c r="BN5010" t="s">
        <v>28847</v>
      </c>
      <c r="BO5010" t="s">
        <v>28850</v>
      </c>
      <c r="BQ5010" t="s">
        <v>28852</v>
      </c>
      <c r="BU5010" s="7">
        <v>37629.329398148147</v>
      </c>
      <c r="BV5010" t="s">
        <v>8382</v>
      </c>
      <c r="BZ5010" t="s">
        <v>28853</v>
      </c>
      <c r="CA5010" t="s">
        <v>90</v>
      </c>
      <c r="CB5010" t="s">
        <v>92</v>
      </c>
      <c r="CE5010" s="9">
        <v>40909</v>
      </c>
      <c r="CH5010" t="s">
        <v>100</v>
      </c>
      <c r="CI5010">
        <v>5</v>
      </c>
      <c r="CJ5010" t="s">
        <v>265</v>
      </c>
      <c r="CK5010" t="s">
        <v>28854</v>
      </c>
      <c r="CN5010">
        <v>10</v>
      </c>
      <c r="CO5010" t="s">
        <v>28905</v>
      </c>
      <c r="CP5010" t="s">
        <v>28856</v>
      </c>
      <c r="CQ5010" t="s">
        <v>28856</v>
      </c>
      <c r="CR5010" t="s">
        <v>28906</v>
      </c>
      <c r="CT5010">
        <v>1994</v>
      </c>
    </row>
    <row r="5011" spans="1:98" x14ac:dyDescent="0.25">
      <c r="A5011" t="s">
        <v>28908</v>
      </c>
      <c r="B5011" s="7">
        <v>41079.178402777776</v>
      </c>
      <c r="C5011">
        <v>19</v>
      </c>
      <c r="D5011">
        <v>6</v>
      </c>
      <c r="E5011">
        <v>2012</v>
      </c>
      <c r="F5011" s="8">
        <v>41079</v>
      </c>
      <c r="G5011" s="8">
        <v>41079</v>
      </c>
      <c r="H5011" t="s">
        <v>28845</v>
      </c>
      <c r="I5011" t="s">
        <v>28846</v>
      </c>
      <c r="J5011" t="s">
        <v>11</v>
      </c>
      <c r="K5011" t="s">
        <v>28847</v>
      </c>
      <c r="M5011">
        <v>96582</v>
      </c>
      <c r="N5011" t="s">
        <v>28848</v>
      </c>
      <c r="P5011" t="s">
        <v>19</v>
      </c>
      <c r="T5011" s="7">
        <v>34336.000694444447</v>
      </c>
      <c r="U5011" t="s">
        <v>28847</v>
      </c>
      <c r="X5011">
        <v>316.673</v>
      </c>
      <c r="Y5011">
        <v>3839310</v>
      </c>
      <c r="Z5011" t="s">
        <v>19</v>
      </c>
      <c r="AB5011" t="b">
        <v>0</v>
      </c>
      <c r="AC5011" t="b">
        <v>0</v>
      </c>
      <c r="AE5011" t="s">
        <v>36</v>
      </c>
      <c r="AP5011" s="7">
        <v>34336.000694444447</v>
      </c>
      <c r="AQ5011">
        <v>2</v>
      </c>
      <c r="AR5011">
        <v>1</v>
      </c>
      <c r="AS5011">
        <v>1994</v>
      </c>
      <c r="AT5011" s="8">
        <v>34336</v>
      </c>
      <c r="AU5011" s="8">
        <v>34336</v>
      </c>
      <c r="AV5011">
        <v>3</v>
      </c>
      <c r="AW5011" t="s">
        <v>28907</v>
      </c>
      <c r="AZ5011" t="s">
        <v>28909</v>
      </c>
      <c r="BC5011">
        <v>50</v>
      </c>
      <c r="BE5011">
        <v>0</v>
      </c>
      <c r="BF5011">
        <v>0</v>
      </c>
      <c r="BG5011">
        <v>0</v>
      </c>
      <c r="BH5011">
        <v>0</v>
      </c>
      <c r="BI5011">
        <v>0</v>
      </c>
      <c r="BJ5011">
        <v>0</v>
      </c>
      <c r="BK5011">
        <v>0</v>
      </c>
      <c r="BL5011">
        <v>0</v>
      </c>
      <c r="BM5011">
        <v>0</v>
      </c>
      <c r="BN5011" t="s">
        <v>28847</v>
      </c>
      <c r="BO5011" t="s">
        <v>28850</v>
      </c>
      <c r="BQ5011" t="s">
        <v>28852</v>
      </c>
      <c r="BU5011" s="7">
        <v>37629.329398148147</v>
      </c>
      <c r="BV5011" t="s">
        <v>8382</v>
      </c>
      <c r="BZ5011" t="s">
        <v>28853</v>
      </c>
      <c r="CA5011" t="s">
        <v>90</v>
      </c>
      <c r="CB5011" t="s">
        <v>92</v>
      </c>
      <c r="CE5011" s="9">
        <v>40909</v>
      </c>
      <c r="CH5011" t="s">
        <v>100</v>
      </c>
      <c r="CI5011">
        <v>5</v>
      </c>
      <c r="CJ5011" t="s">
        <v>265</v>
      </c>
      <c r="CK5011" t="s">
        <v>28854</v>
      </c>
      <c r="CN5011">
        <v>11</v>
      </c>
      <c r="CO5011" t="s">
        <v>28910</v>
      </c>
      <c r="CP5011" t="s">
        <v>28856</v>
      </c>
      <c r="CQ5011" t="s">
        <v>28856</v>
      </c>
      <c r="CR5011" t="s">
        <v>28911</v>
      </c>
      <c r="CT5011">
        <v>1994</v>
      </c>
    </row>
    <row r="5012" spans="1:98" x14ac:dyDescent="0.25">
      <c r="A5012" t="s">
        <v>28917</v>
      </c>
      <c r="B5012" s="7">
        <v>41079.189270833333</v>
      </c>
      <c r="C5012">
        <v>19</v>
      </c>
      <c r="D5012">
        <v>6</v>
      </c>
      <c r="E5012">
        <v>2012</v>
      </c>
      <c r="F5012" s="8">
        <v>41079</v>
      </c>
      <c r="G5012" s="8">
        <v>41079</v>
      </c>
      <c r="H5012" t="s">
        <v>28912</v>
      </c>
      <c r="I5012" t="s">
        <v>28913</v>
      </c>
      <c r="J5012" t="s">
        <v>11</v>
      </c>
      <c r="K5012" t="s">
        <v>28914</v>
      </c>
      <c r="M5012">
        <v>64024</v>
      </c>
      <c r="P5012" t="s">
        <v>19</v>
      </c>
      <c r="T5012" s="7">
        <v>37258.000694444447</v>
      </c>
      <c r="U5012" t="s">
        <v>28915</v>
      </c>
      <c r="X5012">
        <v>217.93199999999999</v>
      </c>
      <c r="Y5012">
        <v>1775074</v>
      </c>
      <c r="Z5012" t="s">
        <v>19</v>
      </c>
      <c r="AB5012" t="b">
        <v>0</v>
      </c>
      <c r="AC5012" t="b">
        <v>0</v>
      </c>
      <c r="AE5012" t="s">
        <v>36</v>
      </c>
      <c r="AP5012" s="7">
        <v>37258.000694444447</v>
      </c>
      <c r="AQ5012">
        <v>2</v>
      </c>
      <c r="AR5012">
        <v>1</v>
      </c>
      <c r="AS5012">
        <v>2002</v>
      </c>
      <c r="AT5012" s="8">
        <v>37258</v>
      </c>
      <c r="AU5012" s="8">
        <v>37258</v>
      </c>
      <c r="AV5012">
        <v>0</v>
      </c>
      <c r="AW5012" t="s">
        <v>28916</v>
      </c>
      <c r="AZ5012" t="s">
        <v>28918</v>
      </c>
      <c r="BC5012">
        <v>70</v>
      </c>
      <c r="BE5012">
        <v>0</v>
      </c>
      <c r="BF5012">
        <v>0</v>
      </c>
      <c r="BG5012">
        <v>0</v>
      </c>
      <c r="BH5012">
        <v>0</v>
      </c>
      <c r="BI5012">
        <v>0</v>
      </c>
      <c r="BJ5012">
        <v>0</v>
      </c>
      <c r="BK5012">
        <v>0</v>
      </c>
      <c r="BL5012">
        <v>0</v>
      </c>
      <c r="BM5012">
        <v>0</v>
      </c>
      <c r="BN5012" t="s">
        <v>28915</v>
      </c>
      <c r="BO5012" t="s">
        <v>28917</v>
      </c>
      <c r="BQ5012" t="s">
        <v>28919</v>
      </c>
      <c r="BU5012" s="7">
        <v>37451.092233796298</v>
      </c>
      <c r="BV5012" t="s">
        <v>1863</v>
      </c>
      <c r="BZ5012" t="s">
        <v>28920</v>
      </c>
      <c r="CA5012" t="s">
        <v>90</v>
      </c>
      <c r="CB5012" t="s">
        <v>92</v>
      </c>
      <c r="CE5012" s="9">
        <v>40909</v>
      </c>
      <c r="CH5012" t="s">
        <v>100</v>
      </c>
      <c r="CI5012">
        <v>7</v>
      </c>
      <c r="CJ5012" t="s">
        <v>1863</v>
      </c>
      <c r="CK5012" t="s">
        <v>4819</v>
      </c>
      <c r="CN5012">
        <v>1</v>
      </c>
      <c r="CO5012" t="s">
        <v>28921</v>
      </c>
      <c r="CP5012" t="s">
        <v>28922</v>
      </c>
      <c r="CQ5012" t="s">
        <v>28922</v>
      </c>
      <c r="CR5012" t="s">
        <v>28923</v>
      </c>
      <c r="CT5012">
        <v>2002</v>
      </c>
    </row>
    <row r="5013" spans="1:98" x14ac:dyDescent="0.25">
      <c r="A5013" t="s">
        <v>28925</v>
      </c>
      <c r="B5013" s="7">
        <v>41079.189247685186</v>
      </c>
      <c r="C5013">
        <v>19</v>
      </c>
      <c r="D5013">
        <v>6</v>
      </c>
      <c r="E5013">
        <v>2012</v>
      </c>
      <c r="F5013" s="8">
        <v>41079</v>
      </c>
      <c r="G5013" s="8">
        <v>41079</v>
      </c>
      <c r="H5013" t="s">
        <v>28912</v>
      </c>
      <c r="I5013" t="s">
        <v>28913</v>
      </c>
      <c r="J5013" t="s">
        <v>11</v>
      </c>
      <c r="K5013" t="s">
        <v>28914</v>
      </c>
      <c r="M5013">
        <v>64024</v>
      </c>
      <c r="P5013" t="s">
        <v>19</v>
      </c>
      <c r="T5013" s="7">
        <v>37258.000694444447</v>
      </c>
      <c r="U5013" t="s">
        <v>28915</v>
      </c>
      <c r="X5013">
        <v>259.13299999999998</v>
      </c>
      <c r="Y5013">
        <v>2105534</v>
      </c>
      <c r="Z5013" t="s">
        <v>19</v>
      </c>
      <c r="AB5013" t="b">
        <v>0</v>
      </c>
      <c r="AC5013" t="b">
        <v>0</v>
      </c>
      <c r="AE5013" t="s">
        <v>36</v>
      </c>
      <c r="AP5013" s="7">
        <v>37258.000694444447</v>
      </c>
      <c r="AQ5013">
        <v>2</v>
      </c>
      <c r="AR5013">
        <v>1</v>
      </c>
      <c r="AS5013">
        <v>2002</v>
      </c>
      <c r="AT5013" s="8">
        <v>37258</v>
      </c>
      <c r="AU5013" s="8">
        <v>37258</v>
      </c>
      <c r="AV5013">
        <v>0</v>
      </c>
      <c r="AW5013" t="s">
        <v>28924</v>
      </c>
      <c r="AZ5013" t="s">
        <v>28926</v>
      </c>
      <c r="BC5013">
        <v>70</v>
      </c>
      <c r="BE5013">
        <v>0</v>
      </c>
      <c r="BF5013">
        <v>0</v>
      </c>
      <c r="BG5013">
        <v>0</v>
      </c>
      <c r="BH5013">
        <v>0</v>
      </c>
      <c r="BI5013">
        <v>0</v>
      </c>
      <c r="BJ5013">
        <v>0</v>
      </c>
      <c r="BK5013">
        <v>0</v>
      </c>
      <c r="BL5013">
        <v>0</v>
      </c>
      <c r="BM5013">
        <v>0</v>
      </c>
      <c r="BN5013" t="s">
        <v>28915</v>
      </c>
      <c r="BO5013" t="s">
        <v>28917</v>
      </c>
      <c r="BQ5013" t="s">
        <v>28919</v>
      </c>
      <c r="BU5013" s="7">
        <v>37451.092488425929</v>
      </c>
      <c r="BV5013" t="s">
        <v>1863</v>
      </c>
      <c r="BZ5013" t="s">
        <v>28920</v>
      </c>
      <c r="CA5013" t="s">
        <v>90</v>
      </c>
      <c r="CB5013" t="s">
        <v>92</v>
      </c>
      <c r="CE5013" s="9">
        <v>40909</v>
      </c>
      <c r="CH5013" t="s">
        <v>100</v>
      </c>
      <c r="CI5013">
        <v>7</v>
      </c>
      <c r="CJ5013" t="s">
        <v>1863</v>
      </c>
      <c r="CK5013" t="s">
        <v>4819</v>
      </c>
      <c r="CN5013">
        <v>2</v>
      </c>
      <c r="CO5013" t="s">
        <v>28927</v>
      </c>
      <c r="CP5013" t="s">
        <v>28922</v>
      </c>
      <c r="CQ5013" t="s">
        <v>28922</v>
      </c>
      <c r="CR5013" t="s">
        <v>28928</v>
      </c>
      <c r="CT5013">
        <v>2002</v>
      </c>
    </row>
    <row r="5014" spans="1:98" x14ac:dyDescent="0.25">
      <c r="A5014" t="s">
        <v>28930</v>
      </c>
      <c r="B5014" s="7">
        <v>41079.189247685186</v>
      </c>
      <c r="C5014">
        <v>19</v>
      </c>
      <c r="D5014">
        <v>6</v>
      </c>
      <c r="E5014">
        <v>2012</v>
      </c>
      <c r="F5014" s="8">
        <v>41079</v>
      </c>
      <c r="G5014" s="8">
        <v>41079</v>
      </c>
      <c r="H5014" t="s">
        <v>28912</v>
      </c>
      <c r="I5014" t="s">
        <v>28913</v>
      </c>
      <c r="J5014" t="s">
        <v>11</v>
      </c>
      <c r="K5014" t="s">
        <v>28914</v>
      </c>
      <c r="M5014">
        <v>64024</v>
      </c>
      <c r="P5014" t="s">
        <v>19</v>
      </c>
      <c r="T5014" s="7">
        <v>37258.000694444447</v>
      </c>
      <c r="U5014" t="s">
        <v>28915</v>
      </c>
      <c r="X5014">
        <v>257.69299999999998</v>
      </c>
      <c r="Y5014">
        <v>2093512</v>
      </c>
      <c r="Z5014" t="s">
        <v>19</v>
      </c>
      <c r="AB5014" t="b">
        <v>0</v>
      </c>
      <c r="AC5014" t="b">
        <v>0</v>
      </c>
      <c r="AE5014" t="s">
        <v>36</v>
      </c>
      <c r="AP5014" s="7">
        <v>37258.000694444447</v>
      </c>
      <c r="AQ5014">
        <v>2</v>
      </c>
      <c r="AR5014">
        <v>1</v>
      </c>
      <c r="AS5014">
        <v>2002</v>
      </c>
      <c r="AT5014" s="8">
        <v>37258</v>
      </c>
      <c r="AU5014" s="8">
        <v>37258</v>
      </c>
      <c r="AV5014">
        <v>0</v>
      </c>
      <c r="AW5014" t="s">
        <v>28929</v>
      </c>
      <c r="AZ5014" t="s">
        <v>28931</v>
      </c>
      <c r="BC5014">
        <v>70</v>
      </c>
      <c r="BE5014">
        <v>0</v>
      </c>
      <c r="BF5014">
        <v>0</v>
      </c>
      <c r="BG5014">
        <v>0</v>
      </c>
      <c r="BH5014">
        <v>0</v>
      </c>
      <c r="BI5014">
        <v>0</v>
      </c>
      <c r="BJ5014">
        <v>0</v>
      </c>
      <c r="BK5014">
        <v>0</v>
      </c>
      <c r="BL5014">
        <v>0</v>
      </c>
      <c r="BM5014">
        <v>0</v>
      </c>
      <c r="BN5014" t="s">
        <v>28915</v>
      </c>
      <c r="BO5014" t="s">
        <v>28917</v>
      </c>
      <c r="BQ5014" t="s">
        <v>28919</v>
      </c>
      <c r="BU5014" s="7">
        <v>37451.09275462963</v>
      </c>
      <c r="BV5014" t="s">
        <v>1863</v>
      </c>
      <c r="BZ5014" t="s">
        <v>28920</v>
      </c>
      <c r="CA5014" t="s">
        <v>90</v>
      </c>
      <c r="CB5014" t="s">
        <v>92</v>
      </c>
      <c r="CE5014" s="9">
        <v>40909</v>
      </c>
      <c r="CH5014" t="s">
        <v>100</v>
      </c>
      <c r="CI5014">
        <v>7</v>
      </c>
      <c r="CJ5014" t="s">
        <v>1863</v>
      </c>
      <c r="CK5014" t="s">
        <v>4819</v>
      </c>
      <c r="CN5014">
        <v>3</v>
      </c>
      <c r="CO5014" t="s">
        <v>28932</v>
      </c>
      <c r="CP5014" t="s">
        <v>28922</v>
      </c>
      <c r="CQ5014" t="s">
        <v>28922</v>
      </c>
      <c r="CR5014" t="s">
        <v>28933</v>
      </c>
      <c r="CT5014">
        <v>2002</v>
      </c>
    </row>
    <row r="5015" spans="1:98" x14ac:dyDescent="0.25">
      <c r="A5015" t="s">
        <v>28935</v>
      </c>
      <c r="B5015" s="7">
        <v>41079.189282407409</v>
      </c>
      <c r="C5015">
        <v>19</v>
      </c>
      <c r="D5015">
        <v>6</v>
      </c>
      <c r="E5015">
        <v>2012</v>
      </c>
      <c r="F5015" s="8">
        <v>41079</v>
      </c>
      <c r="G5015" s="8">
        <v>41079</v>
      </c>
      <c r="H5015" t="s">
        <v>28912</v>
      </c>
      <c r="I5015" t="s">
        <v>28913</v>
      </c>
      <c r="J5015" t="s">
        <v>11</v>
      </c>
      <c r="K5015" t="s">
        <v>28914</v>
      </c>
      <c r="M5015">
        <v>64024</v>
      </c>
      <c r="P5015" t="s">
        <v>19</v>
      </c>
      <c r="T5015" s="7">
        <v>37258.000694444447</v>
      </c>
      <c r="U5015" t="s">
        <v>28915</v>
      </c>
      <c r="X5015">
        <v>312.10599999999999</v>
      </c>
      <c r="Y5015">
        <v>2535076</v>
      </c>
      <c r="Z5015" t="s">
        <v>19</v>
      </c>
      <c r="AB5015" t="b">
        <v>0</v>
      </c>
      <c r="AC5015" t="b">
        <v>0</v>
      </c>
      <c r="AE5015" t="s">
        <v>36</v>
      </c>
      <c r="AP5015" s="7">
        <v>37258.000694444447</v>
      </c>
      <c r="AQ5015">
        <v>2</v>
      </c>
      <c r="AR5015">
        <v>1</v>
      </c>
      <c r="AS5015">
        <v>2002</v>
      </c>
      <c r="AT5015" s="8">
        <v>37258</v>
      </c>
      <c r="AU5015" s="8">
        <v>37258</v>
      </c>
      <c r="AV5015">
        <v>0</v>
      </c>
      <c r="AW5015" t="s">
        <v>28934</v>
      </c>
      <c r="AZ5015" t="s">
        <v>28936</v>
      </c>
      <c r="BC5015">
        <v>70</v>
      </c>
      <c r="BE5015">
        <v>0</v>
      </c>
      <c r="BF5015">
        <v>0</v>
      </c>
      <c r="BG5015">
        <v>0</v>
      </c>
      <c r="BH5015">
        <v>0</v>
      </c>
      <c r="BI5015">
        <v>0</v>
      </c>
      <c r="BJ5015">
        <v>0</v>
      </c>
      <c r="BK5015">
        <v>0</v>
      </c>
      <c r="BL5015">
        <v>0</v>
      </c>
      <c r="BM5015">
        <v>0</v>
      </c>
      <c r="BN5015" t="s">
        <v>28915</v>
      </c>
      <c r="BO5015" t="s">
        <v>28917</v>
      </c>
      <c r="BQ5015" t="s">
        <v>28919</v>
      </c>
      <c r="BU5015" s="7">
        <v>37451.09302083333</v>
      </c>
      <c r="BV5015" t="s">
        <v>1863</v>
      </c>
      <c r="BZ5015" t="s">
        <v>28920</v>
      </c>
      <c r="CA5015" t="s">
        <v>90</v>
      </c>
      <c r="CB5015" t="s">
        <v>92</v>
      </c>
      <c r="CE5015" s="9">
        <v>40909</v>
      </c>
      <c r="CH5015" t="s">
        <v>100</v>
      </c>
      <c r="CI5015">
        <v>7</v>
      </c>
      <c r="CJ5015" t="s">
        <v>1863</v>
      </c>
      <c r="CK5015" t="s">
        <v>4819</v>
      </c>
      <c r="CN5015">
        <v>4</v>
      </c>
      <c r="CO5015" t="s">
        <v>28937</v>
      </c>
      <c r="CP5015" t="s">
        <v>28922</v>
      </c>
      <c r="CQ5015" t="s">
        <v>28922</v>
      </c>
      <c r="CR5015" t="s">
        <v>28938</v>
      </c>
      <c r="CT5015">
        <v>2002</v>
      </c>
    </row>
    <row r="5016" spans="1:98" x14ac:dyDescent="0.25">
      <c r="A5016" t="s">
        <v>28940</v>
      </c>
      <c r="B5016" s="7">
        <v>41079.189282407409</v>
      </c>
      <c r="C5016">
        <v>19</v>
      </c>
      <c r="D5016">
        <v>6</v>
      </c>
      <c r="E5016">
        <v>2012</v>
      </c>
      <c r="F5016" s="8">
        <v>41079</v>
      </c>
      <c r="G5016" s="8">
        <v>41079</v>
      </c>
      <c r="H5016" t="s">
        <v>28912</v>
      </c>
      <c r="I5016" t="s">
        <v>28913</v>
      </c>
      <c r="J5016" t="s">
        <v>11</v>
      </c>
      <c r="K5016" t="s">
        <v>28914</v>
      </c>
      <c r="M5016">
        <v>64024</v>
      </c>
      <c r="P5016" t="s">
        <v>19</v>
      </c>
      <c r="T5016" s="7">
        <v>37258.000694444447</v>
      </c>
      <c r="U5016" t="s">
        <v>28915</v>
      </c>
      <c r="X5016">
        <v>277.89299999999997</v>
      </c>
      <c r="Y5016">
        <v>2258728</v>
      </c>
      <c r="Z5016" t="s">
        <v>19</v>
      </c>
      <c r="AB5016" t="b">
        <v>0</v>
      </c>
      <c r="AC5016" t="b">
        <v>0</v>
      </c>
      <c r="AE5016" t="s">
        <v>36</v>
      </c>
      <c r="AP5016" s="7">
        <v>37258.000694444447</v>
      </c>
      <c r="AQ5016">
        <v>2</v>
      </c>
      <c r="AR5016">
        <v>1</v>
      </c>
      <c r="AS5016">
        <v>2002</v>
      </c>
      <c r="AT5016" s="8">
        <v>37258</v>
      </c>
      <c r="AU5016" s="8">
        <v>37258</v>
      </c>
      <c r="AV5016">
        <v>0</v>
      </c>
      <c r="AW5016" t="s">
        <v>28939</v>
      </c>
      <c r="AZ5016" t="s">
        <v>28941</v>
      </c>
      <c r="BC5016">
        <v>70</v>
      </c>
      <c r="BE5016">
        <v>0</v>
      </c>
      <c r="BF5016">
        <v>0</v>
      </c>
      <c r="BG5016">
        <v>0</v>
      </c>
      <c r="BH5016">
        <v>0</v>
      </c>
      <c r="BI5016">
        <v>0</v>
      </c>
      <c r="BJ5016">
        <v>0</v>
      </c>
      <c r="BK5016">
        <v>0</v>
      </c>
      <c r="BL5016">
        <v>0</v>
      </c>
      <c r="BM5016">
        <v>0</v>
      </c>
      <c r="BN5016" t="s">
        <v>28915</v>
      </c>
      <c r="BO5016" t="s">
        <v>28917</v>
      </c>
      <c r="BQ5016" t="s">
        <v>28919</v>
      </c>
      <c r="BU5016" s="7">
        <v>37451.093321759261</v>
      </c>
      <c r="BV5016" t="s">
        <v>1863</v>
      </c>
      <c r="BZ5016" t="s">
        <v>28920</v>
      </c>
      <c r="CA5016" t="s">
        <v>90</v>
      </c>
      <c r="CB5016" t="s">
        <v>92</v>
      </c>
      <c r="CE5016" s="9">
        <v>40909</v>
      </c>
      <c r="CH5016" t="s">
        <v>100</v>
      </c>
      <c r="CI5016">
        <v>7</v>
      </c>
      <c r="CJ5016" t="s">
        <v>1863</v>
      </c>
      <c r="CK5016" t="s">
        <v>4819</v>
      </c>
      <c r="CN5016">
        <v>5</v>
      </c>
      <c r="CO5016" t="s">
        <v>28942</v>
      </c>
      <c r="CP5016" t="s">
        <v>28922</v>
      </c>
      <c r="CQ5016" t="s">
        <v>28922</v>
      </c>
      <c r="CR5016" t="s">
        <v>28943</v>
      </c>
      <c r="CT5016">
        <v>2002</v>
      </c>
    </row>
    <row r="5017" spans="1:98" x14ac:dyDescent="0.25">
      <c r="A5017" t="s">
        <v>28945</v>
      </c>
      <c r="B5017" s="7">
        <v>41079.189270833333</v>
      </c>
      <c r="C5017">
        <v>19</v>
      </c>
      <c r="D5017">
        <v>6</v>
      </c>
      <c r="E5017">
        <v>2012</v>
      </c>
      <c r="F5017" s="8">
        <v>41079</v>
      </c>
      <c r="G5017" s="8">
        <v>41079</v>
      </c>
      <c r="H5017" t="s">
        <v>28912</v>
      </c>
      <c r="I5017" t="s">
        <v>28913</v>
      </c>
      <c r="J5017" t="s">
        <v>11</v>
      </c>
      <c r="K5017" t="s">
        <v>28914</v>
      </c>
      <c r="M5017">
        <v>64024</v>
      </c>
      <c r="P5017" t="s">
        <v>19</v>
      </c>
      <c r="T5017" s="7">
        <v>37258.000694444447</v>
      </c>
      <c r="U5017" t="s">
        <v>28915</v>
      </c>
      <c r="X5017">
        <v>232.86500000000001</v>
      </c>
      <c r="Y5017">
        <v>1895244</v>
      </c>
      <c r="Z5017" t="s">
        <v>19</v>
      </c>
      <c r="AB5017" t="b">
        <v>0</v>
      </c>
      <c r="AC5017" t="b">
        <v>0</v>
      </c>
      <c r="AE5017" t="s">
        <v>36</v>
      </c>
      <c r="AP5017" s="7">
        <v>37258.000694444447</v>
      </c>
      <c r="AQ5017">
        <v>2</v>
      </c>
      <c r="AR5017">
        <v>1</v>
      </c>
      <c r="AS5017">
        <v>2002</v>
      </c>
      <c r="AT5017" s="8">
        <v>37258</v>
      </c>
      <c r="AU5017" s="8">
        <v>37258</v>
      </c>
      <c r="AV5017">
        <v>0</v>
      </c>
      <c r="AW5017" t="s">
        <v>28944</v>
      </c>
      <c r="AZ5017" t="s">
        <v>28946</v>
      </c>
      <c r="BC5017">
        <v>70</v>
      </c>
      <c r="BE5017">
        <v>0</v>
      </c>
      <c r="BF5017">
        <v>0</v>
      </c>
      <c r="BG5017">
        <v>0</v>
      </c>
      <c r="BH5017">
        <v>0</v>
      </c>
      <c r="BI5017">
        <v>0</v>
      </c>
      <c r="BJ5017">
        <v>0</v>
      </c>
      <c r="BK5017">
        <v>0</v>
      </c>
      <c r="BL5017">
        <v>0</v>
      </c>
      <c r="BM5017">
        <v>0</v>
      </c>
      <c r="BN5017" t="s">
        <v>28915</v>
      </c>
      <c r="BO5017" t="s">
        <v>28917</v>
      </c>
      <c r="BQ5017" t="s">
        <v>28919</v>
      </c>
      <c r="BU5017" s="7">
        <v>37451.093611111108</v>
      </c>
      <c r="BV5017" t="s">
        <v>1863</v>
      </c>
      <c r="BZ5017" t="s">
        <v>28920</v>
      </c>
      <c r="CA5017" t="s">
        <v>90</v>
      </c>
      <c r="CB5017" t="s">
        <v>92</v>
      </c>
      <c r="CE5017" s="9">
        <v>40909</v>
      </c>
      <c r="CH5017" t="s">
        <v>100</v>
      </c>
      <c r="CI5017">
        <v>7</v>
      </c>
      <c r="CJ5017" t="s">
        <v>1863</v>
      </c>
      <c r="CK5017" t="s">
        <v>4819</v>
      </c>
      <c r="CN5017">
        <v>6</v>
      </c>
      <c r="CO5017" t="s">
        <v>28947</v>
      </c>
      <c r="CP5017" t="s">
        <v>28922</v>
      </c>
      <c r="CQ5017" t="s">
        <v>28922</v>
      </c>
      <c r="CR5017" t="s">
        <v>28948</v>
      </c>
      <c r="CT5017">
        <v>2002</v>
      </c>
    </row>
    <row r="5018" spans="1:98" x14ac:dyDescent="0.25">
      <c r="A5018" t="s">
        <v>21023</v>
      </c>
      <c r="B5018" s="7">
        <v>41079.189270833333</v>
      </c>
      <c r="C5018">
        <v>19</v>
      </c>
      <c r="D5018">
        <v>6</v>
      </c>
      <c r="E5018">
        <v>2012</v>
      </c>
      <c r="F5018" s="8">
        <v>41079</v>
      </c>
      <c r="G5018" s="8">
        <v>41079</v>
      </c>
      <c r="H5018" t="s">
        <v>28912</v>
      </c>
      <c r="I5018" t="s">
        <v>28913</v>
      </c>
      <c r="J5018" t="s">
        <v>11</v>
      </c>
      <c r="K5018" t="s">
        <v>28914</v>
      </c>
      <c r="M5018">
        <v>64024</v>
      </c>
      <c r="P5018" t="s">
        <v>19</v>
      </c>
      <c r="T5018" s="7">
        <v>37258.000694444447</v>
      </c>
      <c r="U5018" t="s">
        <v>28915</v>
      </c>
      <c r="X5018">
        <v>269.30500000000001</v>
      </c>
      <c r="Y5018">
        <v>2189626</v>
      </c>
      <c r="Z5018" t="s">
        <v>19</v>
      </c>
      <c r="AB5018" t="b">
        <v>0</v>
      </c>
      <c r="AC5018" t="b">
        <v>0</v>
      </c>
      <c r="AE5018" t="s">
        <v>36</v>
      </c>
      <c r="AP5018" s="7">
        <v>37258.000694444447</v>
      </c>
      <c r="AQ5018">
        <v>2</v>
      </c>
      <c r="AR5018">
        <v>1</v>
      </c>
      <c r="AS5018">
        <v>2002</v>
      </c>
      <c r="AT5018" s="8">
        <v>37258</v>
      </c>
      <c r="AU5018" s="8">
        <v>37258</v>
      </c>
      <c r="AV5018">
        <v>0</v>
      </c>
      <c r="AW5018" t="s">
        <v>28949</v>
      </c>
      <c r="AZ5018" t="s">
        <v>28950</v>
      </c>
      <c r="BC5018">
        <v>70</v>
      </c>
      <c r="BE5018">
        <v>0</v>
      </c>
      <c r="BF5018">
        <v>0</v>
      </c>
      <c r="BG5018">
        <v>0</v>
      </c>
      <c r="BH5018">
        <v>0</v>
      </c>
      <c r="BI5018">
        <v>0</v>
      </c>
      <c r="BJ5018">
        <v>0</v>
      </c>
      <c r="BK5018">
        <v>0</v>
      </c>
      <c r="BL5018">
        <v>0</v>
      </c>
      <c r="BM5018">
        <v>0</v>
      </c>
      <c r="BN5018" t="s">
        <v>28915</v>
      </c>
      <c r="BO5018" t="s">
        <v>28917</v>
      </c>
      <c r="BQ5018" t="s">
        <v>28919</v>
      </c>
      <c r="BU5018" s="7">
        <v>37451.093877314815</v>
      </c>
      <c r="BV5018" t="s">
        <v>1863</v>
      </c>
      <c r="BZ5018" t="s">
        <v>28920</v>
      </c>
      <c r="CA5018" t="s">
        <v>90</v>
      </c>
      <c r="CB5018" t="s">
        <v>92</v>
      </c>
      <c r="CE5018" s="9">
        <v>40909</v>
      </c>
      <c r="CH5018" t="s">
        <v>100</v>
      </c>
      <c r="CI5018">
        <v>7</v>
      </c>
      <c r="CJ5018" t="s">
        <v>1863</v>
      </c>
      <c r="CK5018" t="s">
        <v>4819</v>
      </c>
      <c r="CN5018">
        <v>7</v>
      </c>
      <c r="CO5018" t="s">
        <v>28951</v>
      </c>
      <c r="CP5018" t="s">
        <v>28922</v>
      </c>
      <c r="CQ5018" t="s">
        <v>28922</v>
      </c>
      <c r="CR5018" t="s">
        <v>28952</v>
      </c>
      <c r="CT5018">
        <v>2002</v>
      </c>
    </row>
    <row r="5019" spans="1:98" x14ac:dyDescent="0.25">
      <c r="A5019" t="s">
        <v>28954</v>
      </c>
      <c r="B5019" s="7">
        <v>41079.189247685186</v>
      </c>
      <c r="C5019">
        <v>19</v>
      </c>
      <c r="D5019">
        <v>6</v>
      </c>
      <c r="E5019">
        <v>2012</v>
      </c>
      <c r="F5019" s="8">
        <v>41079</v>
      </c>
      <c r="G5019" s="8">
        <v>41079</v>
      </c>
      <c r="H5019" t="s">
        <v>28912</v>
      </c>
      <c r="I5019" t="s">
        <v>28913</v>
      </c>
      <c r="J5019" t="s">
        <v>11</v>
      </c>
      <c r="K5019" t="s">
        <v>28914</v>
      </c>
      <c r="M5019">
        <v>64024</v>
      </c>
      <c r="P5019" t="s">
        <v>19</v>
      </c>
      <c r="T5019" s="7">
        <v>37258.000694444447</v>
      </c>
      <c r="U5019" t="s">
        <v>28915</v>
      </c>
      <c r="X5019">
        <v>193.82599999999999</v>
      </c>
      <c r="Y5019">
        <v>1579832</v>
      </c>
      <c r="Z5019" t="s">
        <v>19</v>
      </c>
      <c r="AB5019" t="b">
        <v>0</v>
      </c>
      <c r="AC5019" t="b">
        <v>0</v>
      </c>
      <c r="AE5019" t="s">
        <v>36</v>
      </c>
      <c r="AP5019" s="7">
        <v>37258.000694444447</v>
      </c>
      <c r="AQ5019">
        <v>2</v>
      </c>
      <c r="AR5019">
        <v>1</v>
      </c>
      <c r="AS5019">
        <v>2002</v>
      </c>
      <c r="AT5019" s="8">
        <v>37258</v>
      </c>
      <c r="AU5019" s="8">
        <v>37258</v>
      </c>
      <c r="AV5019">
        <v>0</v>
      </c>
      <c r="AW5019" t="s">
        <v>28953</v>
      </c>
      <c r="AZ5019" t="s">
        <v>28955</v>
      </c>
      <c r="BC5019">
        <v>70</v>
      </c>
      <c r="BE5019">
        <v>0</v>
      </c>
      <c r="BF5019">
        <v>0</v>
      </c>
      <c r="BG5019">
        <v>0</v>
      </c>
      <c r="BH5019">
        <v>0</v>
      </c>
      <c r="BI5019">
        <v>0</v>
      </c>
      <c r="BJ5019">
        <v>0</v>
      </c>
      <c r="BK5019">
        <v>0</v>
      </c>
      <c r="BL5019">
        <v>0</v>
      </c>
      <c r="BM5019">
        <v>0</v>
      </c>
      <c r="BN5019" t="s">
        <v>28915</v>
      </c>
      <c r="BO5019" t="s">
        <v>28917</v>
      </c>
      <c r="BQ5019" t="s">
        <v>28919</v>
      </c>
      <c r="BU5019" s="7">
        <v>37451.094166666669</v>
      </c>
      <c r="BV5019" t="s">
        <v>1863</v>
      </c>
      <c r="BZ5019" t="s">
        <v>28920</v>
      </c>
      <c r="CA5019" t="s">
        <v>90</v>
      </c>
      <c r="CB5019" t="s">
        <v>92</v>
      </c>
      <c r="CE5019" s="9">
        <v>40909</v>
      </c>
      <c r="CH5019" t="s">
        <v>100</v>
      </c>
      <c r="CI5019">
        <v>7</v>
      </c>
      <c r="CJ5019" t="s">
        <v>1863</v>
      </c>
      <c r="CK5019" t="s">
        <v>4819</v>
      </c>
      <c r="CN5019">
        <v>8</v>
      </c>
      <c r="CO5019" t="s">
        <v>28956</v>
      </c>
      <c r="CP5019" t="s">
        <v>28922</v>
      </c>
      <c r="CQ5019" t="s">
        <v>28922</v>
      </c>
      <c r="CR5019" t="s">
        <v>28957</v>
      </c>
      <c r="CT5019">
        <v>2002</v>
      </c>
    </row>
    <row r="5020" spans="1:98" x14ac:dyDescent="0.25">
      <c r="A5020" t="s">
        <v>28959</v>
      </c>
      <c r="B5020" s="7">
        <v>41079.189247685186</v>
      </c>
      <c r="C5020">
        <v>19</v>
      </c>
      <c r="D5020">
        <v>6</v>
      </c>
      <c r="E5020">
        <v>2012</v>
      </c>
      <c r="F5020" s="8">
        <v>41079</v>
      </c>
      <c r="G5020" s="8">
        <v>41079</v>
      </c>
      <c r="H5020" t="s">
        <v>28912</v>
      </c>
      <c r="I5020" t="s">
        <v>28913</v>
      </c>
      <c r="J5020" t="s">
        <v>11</v>
      </c>
      <c r="K5020" t="s">
        <v>28914</v>
      </c>
      <c r="M5020">
        <v>64024</v>
      </c>
      <c r="P5020" t="s">
        <v>19</v>
      </c>
      <c r="T5020" s="7">
        <v>37258.000694444447</v>
      </c>
      <c r="U5020" t="s">
        <v>28915</v>
      </c>
      <c r="X5020">
        <v>295.57299999999998</v>
      </c>
      <c r="Y5020">
        <v>2402906</v>
      </c>
      <c r="Z5020" t="s">
        <v>19</v>
      </c>
      <c r="AB5020" t="b">
        <v>0</v>
      </c>
      <c r="AC5020" t="b">
        <v>0</v>
      </c>
      <c r="AE5020" t="s">
        <v>36</v>
      </c>
      <c r="AP5020" s="7">
        <v>37258.000694444447</v>
      </c>
      <c r="AQ5020">
        <v>2</v>
      </c>
      <c r="AR5020">
        <v>1</v>
      </c>
      <c r="AS5020">
        <v>2002</v>
      </c>
      <c r="AT5020" s="8">
        <v>37258</v>
      </c>
      <c r="AU5020" s="8">
        <v>37258</v>
      </c>
      <c r="AV5020">
        <v>0</v>
      </c>
      <c r="AW5020" t="s">
        <v>28958</v>
      </c>
      <c r="AZ5020" t="s">
        <v>28960</v>
      </c>
      <c r="BC5020">
        <v>70</v>
      </c>
      <c r="BE5020">
        <v>0</v>
      </c>
      <c r="BF5020">
        <v>0</v>
      </c>
      <c r="BG5020">
        <v>0</v>
      </c>
      <c r="BH5020">
        <v>0</v>
      </c>
      <c r="BI5020">
        <v>0</v>
      </c>
      <c r="BJ5020">
        <v>0</v>
      </c>
      <c r="BK5020">
        <v>0</v>
      </c>
      <c r="BL5020">
        <v>0</v>
      </c>
      <c r="BM5020">
        <v>0</v>
      </c>
      <c r="BN5020" t="s">
        <v>28915</v>
      </c>
      <c r="BO5020" t="s">
        <v>28917</v>
      </c>
      <c r="BQ5020" t="s">
        <v>28919</v>
      </c>
      <c r="BU5020" s="7">
        <v>37451.094398148147</v>
      </c>
      <c r="BV5020" t="s">
        <v>1863</v>
      </c>
      <c r="BZ5020" t="s">
        <v>28920</v>
      </c>
      <c r="CA5020" t="s">
        <v>90</v>
      </c>
      <c r="CB5020" t="s">
        <v>92</v>
      </c>
      <c r="CE5020" s="9">
        <v>40909</v>
      </c>
      <c r="CH5020" t="s">
        <v>100</v>
      </c>
      <c r="CI5020">
        <v>7</v>
      </c>
      <c r="CJ5020" t="s">
        <v>1863</v>
      </c>
      <c r="CK5020" t="s">
        <v>4819</v>
      </c>
      <c r="CN5020">
        <v>9</v>
      </c>
      <c r="CO5020" t="s">
        <v>28961</v>
      </c>
      <c r="CP5020" t="s">
        <v>28922</v>
      </c>
      <c r="CQ5020" t="s">
        <v>28922</v>
      </c>
      <c r="CR5020" t="s">
        <v>28962</v>
      </c>
      <c r="CT5020">
        <v>2002</v>
      </c>
    </row>
    <row r="5021" spans="1:98" x14ac:dyDescent="0.25">
      <c r="A5021" t="s">
        <v>28964</v>
      </c>
      <c r="B5021" s="7">
        <v>41079.189247685186</v>
      </c>
      <c r="C5021">
        <v>19</v>
      </c>
      <c r="D5021">
        <v>6</v>
      </c>
      <c r="E5021">
        <v>2012</v>
      </c>
      <c r="F5021" s="8">
        <v>41079</v>
      </c>
      <c r="G5021" s="8">
        <v>41079</v>
      </c>
      <c r="H5021" t="s">
        <v>28912</v>
      </c>
      <c r="I5021" t="s">
        <v>28913</v>
      </c>
      <c r="J5021" t="s">
        <v>11</v>
      </c>
      <c r="K5021" t="s">
        <v>28914</v>
      </c>
      <c r="M5021">
        <v>64024</v>
      </c>
      <c r="P5021" t="s">
        <v>19</v>
      </c>
      <c r="T5021" s="7">
        <v>37258.000694444447</v>
      </c>
      <c r="U5021" t="s">
        <v>28915</v>
      </c>
      <c r="X5021">
        <v>224.76</v>
      </c>
      <c r="Y5021">
        <v>1829178</v>
      </c>
      <c r="Z5021" t="s">
        <v>19</v>
      </c>
      <c r="AB5021" t="b">
        <v>0</v>
      </c>
      <c r="AC5021" t="b">
        <v>0</v>
      </c>
      <c r="AE5021" t="s">
        <v>36</v>
      </c>
      <c r="AP5021" s="7">
        <v>37258.000694444447</v>
      </c>
      <c r="AQ5021">
        <v>2</v>
      </c>
      <c r="AR5021">
        <v>1</v>
      </c>
      <c r="AS5021">
        <v>2002</v>
      </c>
      <c r="AT5021" s="8">
        <v>37258</v>
      </c>
      <c r="AU5021" s="8">
        <v>37258</v>
      </c>
      <c r="AV5021">
        <v>0</v>
      </c>
      <c r="AW5021" t="s">
        <v>28963</v>
      </c>
      <c r="AZ5021" t="s">
        <v>28965</v>
      </c>
      <c r="BC5021">
        <v>70</v>
      </c>
      <c r="BE5021">
        <v>0</v>
      </c>
      <c r="BF5021">
        <v>0</v>
      </c>
      <c r="BG5021">
        <v>0</v>
      </c>
      <c r="BH5021">
        <v>0</v>
      </c>
      <c r="BI5021">
        <v>0</v>
      </c>
      <c r="BJ5021">
        <v>0</v>
      </c>
      <c r="BK5021">
        <v>0</v>
      </c>
      <c r="BL5021">
        <v>0</v>
      </c>
      <c r="BM5021">
        <v>0</v>
      </c>
      <c r="BN5021" t="s">
        <v>28915</v>
      </c>
      <c r="BO5021" t="s">
        <v>28917</v>
      </c>
      <c r="BQ5021" t="s">
        <v>28919</v>
      </c>
      <c r="BU5021" s="7">
        <v>37451.094699074078</v>
      </c>
      <c r="BV5021" t="s">
        <v>1863</v>
      </c>
      <c r="BZ5021" t="s">
        <v>28920</v>
      </c>
      <c r="CA5021" t="s">
        <v>90</v>
      </c>
      <c r="CB5021" t="s">
        <v>92</v>
      </c>
      <c r="CE5021" s="9">
        <v>40909</v>
      </c>
      <c r="CH5021" t="s">
        <v>100</v>
      </c>
      <c r="CI5021">
        <v>7</v>
      </c>
      <c r="CJ5021" t="s">
        <v>1863</v>
      </c>
      <c r="CK5021" t="s">
        <v>4819</v>
      </c>
      <c r="CN5021">
        <v>10</v>
      </c>
      <c r="CO5021" t="s">
        <v>28966</v>
      </c>
      <c r="CP5021" t="s">
        <v>28922</v>
      </c>
      <c r="CQ5021" t="s">
        <v>28922</v>
      </c>
      <c r="CR5021" t="s">
        <v>28967</v>
      </c>
      <c r="CT5021">
        <v>2002</v>
      </c>
    </row>
    <row r="5022" spans="1:98" x14ac:dyDescent="0.25">
      <c r="A5022" t="s">
        <v>28969</v>
      </c>
      <c r="B5022" s="7">
        <v>41079.189270833333</v>
      </c>
      <c r="C5022">
        <v>19</v>
      </c>
      <c r="D5022">
        <v>6</v>
      </c>
      <c r="E5022">
        <v>2012</v>
      </c>
      <c r="F5022" s="8">
        <v>41079</v>
      </c>
      <c r="G5022" s="8">
        <v>41079</v>
      </c>
      <c r="H5022" t="s">
        <v>28912</v>
      </c>
      <c r="I5022" t="s">
        <v>28913</v>
      </c>
      <c r="J5022" t="s">
        <v>11</v>
      </c>
      <c r="K5022" t="s">
        <v>28914</v>
      </c>
      <c r="M5022">
        <v>64024</v>
      </c>
      <c r="P5022" t="s">
        <v>19</v>
      </c>
      <c r="T5022" s="7">
        <v>37258.000694444447</v>
      </c>
      <c r="U5022" t="s">
        <v>28915</v>
      </c>
      <c r="X5022">
        <v>218.37299999999999</v>
      </c>
      <c r="Y5022">
        <v>1796034</v>
      </c>
      <c r="Z5022" t="s">
        <v>19</v>
      </c>
      <c r="AB5022" t="b">
        <v>0</v>
      </c>
      <c r="AC5022" t="b">
        <v>0</v>
      </c>
      <c r="AE5022" t="s">
        <v>36</v>
      </c>
      <c r="AP5022" s="7">
        <v>37258.000694444447</v>
      </c>
      <c r="AQ5022">
        <v>2</v>
      </c>
      <c r="AR5022">
        <v>1</v>
      </c>
      <c r="AS5022">
        <v>2002</v>
      </c>
      <c r="AT5022" s="8">
        <v>37258</v>
      </c>
      <c r="AU5022" s="8">
        <v>37258</v>
      </c>
      <c r="AV5022">
        <v>0</v>
      </c>
      <c r="AW5022" t="s">
        <v>28968</v>
      </c>
      <c r="AZ5022" t="s">
        <v>28970</v>
      </c>
      <c r="BC5022">
        <v>70</v>
      </c>
      <c r="BE5022">
        <v>0</v>
      </c>
      <c r="BF5022">
        <v>0</v>
      </c>
      <c r="BG5022">
        <v>0</v>
      </c>
      <c r="BH5022">
        <v>0</v>
      </c>
      <c r="BI5022">
        <v>0</v>
      </c>
      <c r="BJ5022">
        <v>0</v>
      </c>
      <c r="BK5022">
        <v>0</v>
      </c>
      <c r="BL5022">
        <v>0</v>
      </c>
      <c r="BM5022">
        <v>0</v>
      </c>
      <c r="BN5022" t="s">
        <v>28915</v>
      </c>
      <c r="BO5022" t="s">
        <v>28917</v>
      </c>
      <c r="BQ5022" t="s">
        <v>28919</v>
      </c>
      <c r="BU5022" s="7">
        <v>37451.094988425924</v>
      </c>
      <c r="BV5022" t="s">
        <v>1863</v>
      </c>
      <c r="BZ5022" t="s">
        <v>28920</v>
      </c>
      <c r="CA5022" t="s">
        <v>90</v>
      </c>
      <c r="CB5022" t="s">
        <v>92</v>
      </c>
      <c r="CC5022" t="s">
        <v>28971</v>
      </c>
      <c r="CE5022" s="9">
        <v>40909</v>
      </c>
      <c r="CH5022" t="s">
        <v>100</v>
      </c>
      <c r="CI5022">
        <v>7</v>
      </c>
      <c r="CJ5022" t="s">
        <v>1863</v>
      </c>
      <c r="CK5022" t="s">
        <v>4819</v>
      </c>
      <c r="CN5022">
        <v>11</v>
      </c>
      <c r="CO5022" t="s">
        <v>28972</v>
      </c>
      <c r="CP5022" t="s">
        <v>28922</v>
      </c>
      <c r="CQ5022" t="s">
        <v>28922</v>
      </c>
      <c r="CR5022" t="s">
        <v>28973</v>
      </c>
      <c r="CT5022">
        <v>2002</v>
      </c>
    </row>
    <row r="5023" spans="1:98" x14ac:dyDescent="0.25">
      <c r="A5023" t="s">
        <v>28975</v>
      </c>
      <c r="B5023" s="7">
        <v>41079.189270833333</v>
      </c>
      <c r="C5023">
        <v>19</v>
      </c>
      <c r="D5023">
        <v>6</v>
      </c>
      <c r="E5023">
        <v>2012</v>
      </c>
      <c r="F5023" s="8">
        <v>41079</v>
      </c>
      <c r="G5023" s="8">
        <v>41079</v>
      </c>
      <c r="H5023" t="s">
        <v>28912</v>
      </c>
      <c r="I5023" t="s">
        <v>28913</v>
      </c>
      <c r="J5023" t="s">
        <v>11</v>
      </c>
      <c r="K5023" t="s">
        <v>28914</v>
      </c>
      <c r="M5023">
        <v>64024</v>
      </c>
      <c r="P5023" t="s">
        <v>19</v>
      </c>
      <c r="T5023" s="7">
        <v>37258.000694444447</v>
      </c>
      <c r="U5023" t="s">
        <v>28915</v>
      </c>
      <c r="X5023">
        <v>317.33199999999999</v>
      </c>
      <c r="Y5023">
        <v>2577130</v>
      </c>
      <c r="Z5023" t="s">
        <v>19</v>
      </c>
      <c r="AB5023" t="b">
        <v>0</v>
      </c>
      <c r="AC5023" t="b">
        <v>0</v>
      </c>
      <c r="AE5023" t="s">
        <v>36</v>
      </c>
      <c r="AP5023" s="7">
        <v>37258.000694444447</v>
      </c>
      <c r="AQ5023">
        <v>2</v>
      </c>
      <c r="AR5023">
        <v>1</v>
      </c>
      <c r="AS5023">
        <v>2002</v>
      </c>
      <c r="AT5023" s="8">
        <v>37258</v>
      </c>
      <c r="AU5023" s="8">
        <v>37258</v>
      </c>
      <c r="AV5023">
        <v>0</v>
      </c>
      <c r="AW5023" t="s">
        <v>28974</v>
      </c>
      <c r="AZ5023" t="s">
        <v>28976</v>
      </c>
      <c r="BC5023">
        <v>70</v>
      </c>
      <c r="BE5023">
        <v>0</v>
      </c>
      <c r="BF5023">
        <v>0</v>
      </c>
      <c r="BG5023">
        <v>0</v>
      </c>
      <c r="BH5023">
        <v>0</v>
      </c>
      <c r="BI5023">
        <v>0</v>
      </c>
      <c r="BJ5023">
        <v>0</v>
      </c>
      <c r="BK5023">
        <v>0</v>
      </c>
      <c r="BL5023">
        <v>0</v>
      </c>
      <c r="BM5023">
        <v>0</v>
      </c>
      <c r="BN5023" t="s">
        <v>28915</v>
      </c>
      <c r="BO5023" t="s">
        <v>28917</v>
      </c>
      <c r="BQ5023" t="s">
        <v>28919</v>
      </c>
      <c r="BU5023" s="7">
        <v>37451.095277777778</v>
      </c>
      <c r="BV5023" t="s">
        <v>1863</v>
      </c>
      <c r="BZ5023" t="s">
        <v>28920</v>
      </c>
      <c r="CA5023" t="s">
        <v>90</v>
      </c>
      <c r="CB5023" t="s">
        <v>92</v>
      </c>
      <c r="CE5023" s="9">
        <v>40909</v>
      </c>
      <c r="CH5023" t="s">
        <v>100</v>
      </c>
      <c r="CI5023">
        <v>7</v>
      </c>
      <c r="CJ5023" t="s">
        <v>1863</v>
      </c>
      <c r="CK5023" t="s">
        <v>4819</v>
      </c>
      <c r="CN5023">
        <v>12</v>
      </c>
      <c r="CO5023" t="s">
        <v>28977</v>
      </c>
      <c r="CP5023" t="s">
        <v>28922</v>
      </c>
      <c r="CQ5023" t="s">
        <v>28922</v>
      </c>
      <c r="CR5023" t="s">
        <v>28978</v>
      </c>
      <c r="CT5023">
        <v>2002</v>
      </c>
    </row>
    <row r="5024" spans="1:98" x14ac:dyDescent="0.25">
      <c r="A5024" t="s">
        <v>28980</v>
      </c>
      <c r="B5024" s="7">
        <v>41079.189247685186</v>
      </c>
      <c r="C5024">
        <v>19</v>
      </c>
      <c r="D5024">
        <v>6</v>
      </c>
      <c r="E5024">
        <v>2012</v>
      </c>
      <c r="F5024" s="8">
        <v>41079</v>
      </c>
      <c r="G5024" s="8">
        <v>41079</v>
      </c>
      <c r="H5024" t="s">
        <v>28912</v>
      </c>
      <c r="I5024" t="s">
        <v>28913</v>
      </c>
      <c r="J5024" t="s">
        <v>11</v>
      </c>
      <c r="K5024" t="s">
        <v>28914</v>
      </c>
      <c r="M5024">
        <v>64024</v>
      </c>
      <c r="P5024" t="s">
        <v>19</v>
      </c>
      <c r="T5024" s="7">
        <v>37258.000694444447</v>
      </c>
      <c r="U5024" t="s">
        <v>28915</v>
      </c>
      <c r="X5024">
        <v>208.42599999999999</v>
      </c>
      <c r="Y5024">
        <v>1696970</v>
      </c>
      <c r="Z5024" t="s">
        <v>19</v>
      </c>
      <c r="AB5024" t="b">
        <v>0</v>
      </c>
      <c r="AC5024" t="b">
        <v>0</v>
      </c>
      <c r="AE5024" t="s">
        <v>36</v>
      </c>
      <c r="AP5024" s="7">
        <v>37258.000694444447</v>
      </c>
      <c r="AQ5024">
        <v>2</v>
      </c>
      <c r="AR5024">
        <v>1</v>
      </c>
      <c r="AS5024">
        <v>2002</v>
      </c>
      <c r="AT5024" s="8">
        <v>37258</v>
      </c>
      <c r="AU5024" s="8">
        <v>37258</v>
      </c>
      <c r="AV5024">
        <v>0</v>
      </c>
      <c r="AW5024" t="s">
        <v>28979</v>
      </c>
      <c r="AZ5024" t="s">
        <v>28981</v>
      </c>
      <c r="BC5024">
        <v>70</v>
      </c>
      <c r="BE5024">
        <v>0</v>
      </c>
      <c r="BF5024">
        <v>0</v>
      </c>
      <c r="BG5024">
        <v>0</v>
      </c>
      <c r="BH5024">
        <v>0</v>
      </c>
      <c r="BI5024">
        <v>0</v>
      </c>
      <c r="BJ5024">
        <v>0</v>
      </c>
      <c r="BK5024">
        <v>0</v>
      </c>
      <c r="BL5024">
        <v>0</v>
      </c>
      <c r="BM5024">
        <v>0</v>
      </c>
      <c r="BN5024" t="s">
        <v>28915</v>
      </c>
      <c r="BO5024" t="s">
        <v>28917</v>
      </c>
      <c r="BQ5024" t="s">
        <v>28919</v>
      </c>
      <c r="BU5024" s="7">
        <v>37451.095694444448</v>
      </c>
      <c r="BV5024" t="s">
        <v>1863</v>
      </c>
      <c r="BZ5024" t="s">
        <v>28920</v>
      </c>
      <c r="CA5024" t="s">
        <v>90</v>
      </c>
      <c r="CB5024" t="s">
        <v>92</v>
      </c>
      <c r="CE5024" s="9">
        <v>40909</v>
      </c>
      <c r="CH5024" t="s">
        <v>100</v>
      </c>
      <c r="CI5024">
        <v>7</v>
      </c>
      <c r="CJ5024" t="s">
        <v>1863</v>
      </c>
      <c r="CK5024" t="s">
        <v>4819</v>
      </c>
      <c r="CN5024">
        <v>13</v>
      </c>
      <c r="CO5024" t="s">
        <v>28982</v>
      </c>
      <c r="CP5024" t="s">
        <v>28922</v>
      </c>
      <c r="CQ5024" t="s">
        <v>28922</v>
      </c>
      <c r="CR5024" t="s">
        <v>28983</v>
      </c>
      <c r="CT5024">
        <v>2002</v>
      </c>
    </row>
    <row r="5025" spans="1:142" x14ac:dyDescent="0.25">
      <c r="A5025" t="s">
        <v>28985</v>
      </c>
      <c r="B5025" s="7">
        <v>41079.189247685186</v>
      </c>
      <c r="C5025">
        <v>19</v>
      </c>
      <c r="D5025">
        <v>6</v>
      </c>
      <c r="E5025">
        <v>2012</v>
      </c>
      <c r="F5025" s="8">
        <v>41079</v>
      </c>
      <c r="G5025" s="8">
        <v>41079</v>
      </c>
      <c r="H5025" t="s">
        <v>28912</v>
      </c>
      <c r="I5025" t="s">
        <v>28913</v>
      </c>
      <c r="J5025" t="s">
        <v>11</v>
      </c>
      <c r="K5025" t="s">
        <v>28914</v>
      </c>
      <c r="M5025">
        <v>64024</v>
      </c>
      <c r="P5025" t="s">
        <v>19</v>
      </c>
      <c r="T5025" s="7">
        <v>37258.000694444447</v>
      </c>
      <c r="U5025" t="s">
        <v>28915</v>
      </c>
      <c r="X5025">
        <v>217.732</v>
      </c>
      <c r="Y5025">
        <v>1775076</v>
      </c>
      <c r="Z5025" t="s">
        <v>19</v>
      </c>
      <c r="AB5025" t="b">
        <v>0</v>
      </c>
      <c r="AC5025" t="b">
        <v>0</v>
      </c>
      <c r="AE5025" t="s">
        <v>36</v>
      </c>
      <c r="AP5025" s="7">
        <v>37258.000694444447</v>
      </c>
      <c r="AQ5025">
        <v>2</v>
      </c>
      <c r="AR5025">
        <v>1</v>
      </c>
      <c r="AS5025">
        <v>2002</v>
      </c>
      <c r="AT5025" s="8">
        <v>37258</v>
      </c>
      <c r="AU5025" s="8">
        <v>37258</v>
      </c>
      <c r="AV5025">
        <v>0</v>
      </c>
      <c r="AW5025" t="s">
        <v>28984</v>
      </c>
      <c r="AZ5025" t="s">
        <v>28986</v>
      </c>
      <c r="BC5025">
        <v>70</v>
      </c>
      <c r="BE5025">
        <v>0</v>
      </c>
      <c r="BF5025">
        <v>0</v>
      </c>
      <c r="BG5025">
        <v>0</v>
      </c>
      <c r="BH5025">
        <v>0</v>
      </c>
      <c r="BI5025">
        <v>0</v>
      </c>
      <c r="BJ5025">
        <v>0</v>
      </c>
      <c r="BK5025">
        <v>0</v>
      </c>
      <c r="BL5025">
        <v>0</v>
      </c>
      <c r="BM5025">
        <v>0</v>
      </c>
      <c r="BN5025" t="s">
        <v>28915</v>
      </c>
      <c r="BO5025" t="s">
        <v>28917</v>
      </c>
      <c r="BQ5025" t="s">
        <v>28919</v>
      </c>
      <c r="BU5025" s="7">
        <v>37451.095995370371</v>
      </c>
      <c r="BV5025" t="s">
        <v>1863</v>
      </c>
      <c r="BZ5025" t="s">
        <v>28920</v>
      </c>
      <c r="CA5025" t="s">
        <v>90</v>
      </c>
      <c r="CB5025" t="s">
        <v>92</v>
      </c>
      <c r="CE5025" s="9">
        <v>40909</v>
      </c>
      <c r="CH5025" t="s">
        <v>100</v>
      </c>
      <c r="CI5025">
        <v>7</v>
      </c>
      <c r="CJ5025" t="s">
        <v>1863</v>
      </c>
      <c r="CK5025" t="s">
        <v>4819</v>
      </c>
      <c r="CN5025">
        <v>14</v>
      </c>
      <c r="CO5025" t="s">
        <v>28987</v>
      </c>
      <c r="CP5025" t="s">
        <v>28922</v>
      </c>
      <c r="CQ5025" t="s">
        <v>28922</v>
      </c>
      <c r="CR5025" t="s">
        <v>28988</v>
      </c>
      <c r="CT5025">
        <v>2002</v>
      </c>
    </row>
    <row r="5026" spans="1:142" x14ac:dyDescent="0.25">
      <c r="A5026" t="s">
        <v>28990</v>
      </c>
      <c r="B5026" s="7">
        <v>41079.189259259256</v>
      </c>
      <c r="C5026">
        <v>19</v>
      </c>
      <c r="D5026">
        <v>6</v>
      </c>
      <c r="E5026">
        <v>2012</v>
      </c>
      <c r="F5026" s="8">
        <v>41079</v>
      </c>
      <c r="G5026" s="8">
        <v>41079</v>
      </c>
      <c r="H5026" t="s">
        <v>28912</v>
      </c>
      <c r="I5026" t="s">
        <v>28913</v>
      </c>
      <c r="J5026" t="s">
        <v>11</v>
      </c>
      <c r="K5026" t="s">
        <v>28914</v>
      </c>
      <c r="M5026">
        <v>64024</v>
      </c>
      <c r="P5026" t="s">
        <v>19</v>
      </c>
      <c r="T5026" s="7">
        <v>37258.000694444447</v>
      </c>
      <c r="U5026" t="s">
        <v>28915</v>
      </c>
      <c r="X5026">
        <v>256.57299999999998</v>
      </c>
      <c r="Y5026">
        <v>2084484</v>
      </c>
      <c r="Z5026" t="s">
        <v>19</v>
      </c>
      <c r="AB5026" t="b">
        <v>0</v>
      </c>
      <c r="AC5026" t="b">
        <v>0</v>
      </c>
      <c r="AE5026" t="s">
        <v>36</v>
      </c>
      <c r="AP5026" s="7">
        <v>37258.000694444447</v>
      </c>
      <c r="AQ5026">
        <v>2</v>
      </c>
      <c r="AR5026">
        <v>1</v>
      </c>
      <c r="AS5026">
        <v>2002</v>
      </c>
      <c r="AT5026" s="8">
        <v>37258</v>
      </c>
      <c r="AU5026" s="8">
        <v>37258</v>
      </c>
      <c r="AV5026">
        <v>0</v>
      </c>
      <c r="AW5026" t="s">
        <v>28989</v>
      </c>
      <c r="AZ5026" t="s">
        <v>28991</v>
      </c>
      <c r="BC5026">
        <v>70</v>
      </c>
      <c r="BE5026">
        <v>0</v>
      </c>
      <c r="BF5026">
        <v>0</v>
      </c>
      <c r="BG5026">
        <v>0</v>
      </c>
      <c r="BH5026">
        <v>0</v>
      </c>
      <c r="BI5026">
        <v>0</v>
      </c>
      <c r="BJ5026">
        <v>0</v>
      </c>
      <c r="BK5026">
        <v>0</v>
      </c>
      <c r="BL5026">
        <v>0</v>
      </c>
      <c r="BM5026">
        <v>0</v>
      </c>
      <c r="BN5026" t="s">
        <v>28915</v>
      </c>
      <c r="BO5026" t="s">
        <v>28917</v>
      </c>
      <c r="BQ5026" t="s">
        <v>28919</v>
      </c>
      <c r="BU5026" s="7">
        <v>37451.096273148149</v>
      </c>
      <c r="BV5026" t="s">
        <v>1863</v>
      </c>
      <c r="BZ5026" t="s">
        <v>28920</v>
      </c>
      <c r="CA5026" t="s">
        <v>90</v>
      </c>
      <c r="CB5026" t="s">
        <v>92</v>
      </c>
      <c r="CE5026" s="9">
        <v>40909</v>
      </c>
      <c r="CH5026" t="s">
        <v>100</v>
      </c>
      <c r="CI5026">
        <v>7</v>
      </c>
      <c r="CJ5026" t="s">
        <v>1863</v>
      </c>
      <c r="CK5026" t="s">
        <v>4819</v>
      </c>
      <c r="CN5026">
        <v>15</v>
      </c>
      <c r="CO5026" t="s">
        <v>28992</v>
      </c>
      <c r="CP5026" t="s">
        <v>28922</v>
      </c>
      <c r="CQ5026" t="s">
        <v>28922</v>
      </c>
      <c r="CR5026" t="s">
        <v>28993</v>
      </c>
      <c r="CT5026">
        <v>2002</v>
      </c>
    </row>
    <row r="5027" spans="1:142" x14ac:dyDescent="0.25">
      <c r="A5027" t="s">
        <v>28995</v>
      </c>
      <c r="B5027" s="7">
        <v>41079.189247685186</v>
      </c>
      <c r="C5027">
        <v>19</v>
      </c>
      <c r="D5027">
        <v>6</v>
      </c>
      <c r="E5027">
        <v>2012</v>
      </c>
      <c r="F5027" s="8">
        <v>41079</v>
      </c>
      <c r="G5027" s="8">
        <v>41079</v>
      </c>
      <c r="H5027" t="s">
        <v>28912</v>
      </c>
      <c r="I5027" t="s">
        <v>28913</v>
      </c>
      <c r="J5027" t="s">
        <v>11</v>
      </c>
      <c r="K5027" t="s">
        <v>28914</v>
      </c>
      <c r="M5027">
        <v>64024</v>
      </c>
      <c r="P5027" t="s">
        <v>19</v>
      </c>
      <c r="T5027" s="7">
        <v>37258.000694444447</v>
      </c>
      <c r="U5027" t="s">
        <v>28915</v>
      </c>
      <c r="X5027">
        <v>367.01299999999998</v>
      </c>
      <c r="Y5027">
        <v>2979682</v>
      </c>
      <c r="Z5027" t="s">
        <v>19</v>
      </c>
      <c r="AB5027" t="b">
        <v>0</v>
      </c>
      <c r="AC5027" t="b">
        <v>0</v>
      </c>
      <c r="AE5027" t="s">
        <v>36</v>
      </c>
      <c r="AP5027" s="7">
        <v>37258.000694444447</v>
      </c>
      <c r="AQ5027">
        <v>2</v>
      </c>
      <c r="AR5027">
        <v>1</v>
      </c>
      <c r="AS5027">
        <v>2002</v>
      </c>
      <c r="AT5027" s="8">
        <v>37258</v>
      </c>
      <c r="AU5027" s="8">
        <v>37258</v>
      </c>
      <c r="AV5027">
        <v>0</v>
      </c>
      <c r="AW5027" t="s">
        <v>28994</v>
      </c>
      <c r="AZ5027" t="s">
        <v>28996</v>
      </c>
      <c r="BC5027">
        <v>70</v>
      </c>
      <c r="BE5027">
        <v>0</v>
      </c>
      <c r="BF5027">
        <v>0</v>
      </c>
      <c r="BG5027">
        <v>0</v>
      </c>
      <c r="BH5027">
        <v>0</v>
      </c>
      <c r="BI5027">
        <v>0</v>
      </c>
      <c r="BJ5027">
        <v>0</v>
      </c>
      <c r="BK5027">
        <v>0</v>
      </c>
      <c r="BL5027">
        <v>0</v>
      </c>
      <c r="BM5027">
        <v>0</v>
      </c>
      <c r="BN5027" t="s">
        <v>28915</v>
      </c>
      <c r="BO5027" t="s">
        <v>28917</v>
      </c>
      <c r="BQ5027" t="s">
        <v>28919</v>
      </c>
      <c r="BU5027" s="7">
        <v>37451.096608796295</v>
      </c>
      <c r="BV5027" t="s">
        <v>1863</v>
      </c>
      <c r="BZ5027" t="s">
        <v>28920</v>
      </c>
      <c r="CA5027" t="s">
        <v>90</v>
      </c>
      <c r="CB5027" t="s">
        <v>92</v>
      </c>
      <c r="CE5027" s="9">
        <v>40909</v>
      </c>
      <c r="CH5027" t="s">
        <v>100</v>
      </c>
      <c r="CI5027">
        <v>7</v>
      </c>
      <c r="CJ5027" t="s">
        <v>1863</v>
      </c>
      <c r="CK5027" t="s">
        <v>4819</v>
      </c>
      <c r="CN5027">
        <v>16</v>
      </c>
      <c r="CO5027" t="s">
        <v>28997</v>
      </c>
      <c r="CP5027" t="s">
        <v>28922</v>
      </c>
      <c r="CQ5027" t="s">
        <v>28922</v>
      </c>
      <c r="CR5027" t="s">
        <v>28998</v>
      </c>
      <c r="CT5027">
        <v>2002</v>
      </c>
    </row>
    <row r="5028" spans="1:142" x14ac:dyDescent="0.25">
      <c r="A5028" t="s">
        <v>29004</v>
      </c>
      <c r="B5028" s="7">
        <v>41079.190925925926</v>
      </c>
      <c r="C5028">
        <v>19</v>
      </c>
      <c r="D5028">
        <v>6</v>
      </c>
      <c r="E5028">
        <v>2012</v>
      </c>
      <c r="F5028" s="8">
        <v>41079</v>
      </c>
      <c r="G5028" s="8">
        <v>41079</v>
      </c>
      <c r="H5028" t="s">
        <v>28999</v>
      </c>
      <c r="I5028" t="s">
        <v>29000</v>
      </c>
      <c r="J5028" t="s">
        <v>272</v>
      </c>
      <c r="K5028" t="s">
        <v>29001</v>
      </c>
      <c r="L5028">
        <v>9083</v>
      </c>
      <c r="M5028">
        <v>128000</v>
      </c>
      <c r="P5028" t="s">
        <v>275</v>
      </c>
      <c r="T5028" s="7">
        <v>38354.000694444447</v>
      </c>
      <c r="U5028" t="s">
        <v>29002</v>
      </c>
      <c r="X5028">
        <v>211.8</v>
      </c>
      <c r="Y5028">
        <v>3419917</v>
      </c>
      <c r="Z5028" t="s">
        <v>275</v>
      </c>
      <c r="AB5028" t="b">
        <v>0</v>
      </c>
      <c r="AC5028" t="b">
        <v>0</v>
      </c>
      <c r="AE5028" t="s">
        <v>36</v>
      </c>
      <c r="AG5028">
        <v>32545</v>
      </c>
      <c r="AP5028" s="7">
        <v>38354.000694444447</v>
      </c>
      <c r="AQ5028">
        <v>2</v>
      </c>
      <c r="AR5028">
        <v>1</v>
      </c>
      <c r="AS5028">
        <v>2005</v>
      </c>
      <c r="AT5028" s="8">
        <v>38354</v>
      </c>
      <c r="AU5028" s="8">
        <v>38354</v>
      </c>
      <c r="AV5028">
        <v>0</v>
      </c>
      <c r="AW5028" t="s">
        <v>29003</v>
      </c>
      <c r="AZ5028" t="s">
        <v>29005</v>
      </c>
      <c r="BC5028">
        <v>50</v>
      </c>
      <c r="BE5028">
        <v>0</v>
      </c>
      <c r="BF5028">
        <v>0</v>
      </c>
      <c r="BG5028">
        <v>0</v>
      </c>
      <c r="BH5028">
        <v>0</v>
      </c>
      <c r="BI5028">
        <v>0</v>
      </c>
      <c r="BJ5028">
        <v>0</v>
      </c>
      <c r="BK5028">
        <v>0</v>
      </c>
      <c r="BL5028">
        <v>0</v>
      </c>
      <c r="BM5028">
        <v>0</v>
      </c>
      <c r="BN5028" t="s">
        <v>29002</v>
      </c>
      <c r="BO5028" t="s">
        <v>29006</v>
      </c>
      <c r="BQ5028" t="s">
        <v>29007</v>
      </c>
      <c r="BU5028" s="7">
        <v>40543.056875000002</v>
      </c>
      <c r="BV5028" t="s">
        <v>29008</v>
      </c>
      <c r="CA5028" t="s">
        <v>90</v>
      </c>
      <c r="CB5028" t="s">
        <v>92</v>
      </c>
      <c r="CE5028" s="9">
        <v>40909</v>
      </c>
      <c r="CH5028" t="s">
        <v>100</v>
      </c>
      <c r="CK5028" t="s">
        <v>29009</v>
      </c>
      <c r="CN5028">
        <v>2</v>
      </c>
      <c r="CO5028" t="s">
        <v>29010</v>
      </c>
      <c r="CP5028" t="s">
        <v>29011</v>
      </c>
      <c r="CQ5028" t="s">
        <v>29011</v>
      </c>
      <c r="CR5028" t="s">
        <v>29012</v>
      </c>
      <c r="CT5028">
        <v>2005</v>
      </c>
    </row>
    <row r="5029" spans="1:142" x14ac:dyDescent="0.25">
      <c r="A5029" t="s">
        <v>29019</v>
      </c>
      <c r="B5029" s="7">
        <v>41079.176249999997</v>
      </c>
      <c r="C5029">
        <v>19</v>
      </c>
      <c r="D5029">
        <v>6</v>
      </c>
      <c r="E5029">
        <v>2012</v>
      </c>
      <c r="F5029" s="8">
        <v>41079</v>
      </c>
      <c r="G5029" s="8">
        <v>41079</v>
      </c>
      <c r="H5029" t="s">
        <v>29013</v>
      </c>
      <c r="I5029" t="s">
        <v>29014</v>
      </c>
      <c r="J5029" t="s">
        <v>272</v>
      </c>
      <c r="K5029" t="s">
        <v>29015</v>
      </c>
      <c r="M5029">
        <v>160000</v>
      </c>
      <c r="N5029" t="s">
        <v>29016</v>
      </c>
      <c r="P5029" t="s">
        <v>275</v>
      </c>
      <c r="T5029" s="7">
        <v>39084.000694444447</v>
      </c>
      <c r="U5029" t="s">
        <v>29017</v>
      </c>
      <c r="X5029">
        <v>352.65300000000002</v>
      </c>
      <c r="Y5029">
        <v>7070341</v>
      </c>
      <c r="Z5029" t="s">
        <v>275</v>
      </c>
      <c r="AB5029" t="b">
        <v>0</v>
      </c>
      <c r="AC5029" t="b">
        <v>0</v>
      </c>
      <c r="AE5029" t="s">
        <v>36</v>
      </c>
      <c r="AP5029" s="7">
        <v>39084.000694444447</v>
      </c>
      <c r="AQ5029">
        <v>2</v>
      </c>
      <c r="AR5029">
        <v>1</v>
      </c>
      <c r="AS5029">
        <v>2007</v>
      </c>
      <c r="AT5029" s="8">
        <v>39084</v>
      </c>
      <c r="AU5029" s="8">
        <v>39084</v>
      </c>
      <c r="AV5029">
        <v>3</v>
      </c>
      <c r="AW5029" t="s">
        <v>29018</v>
      </c>
      <c r="AZ5029" t="s">
        <v>29020</v>
      </c>
      <c r="BC5029">
        <v>50</v>
      </c>
      <c r="BE5029">
        <v>0</v>
      </c>
      <c r="BF5029">
        <v>0</v>
      </c>
      <c r="BG5029">
        <v>0</v>
      </c>
      <c r="BH5029">
        <v>0</v>
      </c>
      <c r="BI5029">
        <v>0</v>
      </c>
      <c r="BJ5029">
        <v>0</v>
      </c>
      <c r="BK5029">
        <v>0</v>
      </c>
      <c r="BL5029">
        <v>0</v>
      </c>
      <c r="BM5029">
        <v>0</v>
      </c>
      <c r="BN5029" t="s">
        <v>29017</v>
      </c>
      <c r="BO5029" t="s">
        <v>29021</v>
      </c>
      <c r="BQ5029" t="s">
        <v>29022</v>
      </c>
      <c r="BU5029" s="7">
        <v>40543.060740740744</v>
      </c>
      <c r="BV5029" t="s">
        <v>12844</v>
      </c>
      <c r="CA5029" t="s">
        <v>90</v>
      </c>
      <c r="CB5029" t="s">
        <v>92</v>
      </c>
      <c r="CE5029" s="9">
        <v>40909</v>
      </c>
      <c r="CH5029" t="s">
        <v>100</v>
      </c>
      <c r="CI5029">
        <v>2</v>
      </c>
      <c r="CJ5029" t="s">
        <v>2528</v>
      </c>
      <c r="CK5029" t="s">
        <v>29023</v>
      </c>
      <c r="CN5029">
        <v>1</v>
      </c>
      <c r="CO5029" t="s">
        <v>29024</v>
      </c>
      <c r="CP5029" t="s">
        <v>29025</v>
      </c>
      <c r="CQ5029" t="s">
        <v>29025</v>
      </c>
      <c r="CR5029" t="s">
        <v>29026</v>
      </c>
      <c r="CT5029">
        <v>2007</v>
      </c>
      <c r="EL5029" t="s">
        <v>282</v>
      </c>
    </row>
    <row r="5030" spans="1:142" x14ac:dyDescent="0.25">
      <c r="A5030" t="s">
        <v>29028</v>
      </c>
      <c r="B5030" s="7">
        <v>41079.176238425927</v>
      </c>
      <c r="C5030">
        <v>19</v>
      </c>
      <c r="D5030">
        <v>6</v>
      </c>
      <c r="E5030">
        <v>2012</v>
      </c>
      <c r="F5030" s="8">
        <v>41079</v>
      </c>
      <c r="G5030" s="8">
        <v>41079</v>
      </c>
      <c r="H5030" t="s">
        <v>29013</v>
      </c>
      <c r="I5030" t="s">
        <v>29014</v>
      </c>
      <c r="J5030" t="s">
        <v>272</v>
      </c>
      <c r="K5030" t="s">
        <v>29015</v>
      </c>
      <c r="M5030">
        <v>160000</v>
      </c>
      <c r="N5030" t="s">
        <v>29016</v>
      </c>
      <c r="P5030" t="s">
        <v>275</v>
      </c>
      <c r="T5030" s="7">
        <v>39084.000694444447</v>
      </c>
      <c r="U5030" t="s">
        <v>29017</v>
      </c>
      <c r="X5030">
        <v>222.98099999999999</v>
      </c>
      <c r="Y5030">
        <v>4479091</v>
      </c>
      <c r="Z5030" t="s">
        <v>275</v>
      </c>
      <c r="AB5030" t="b">
        <v>0</v>
      </c>
      <c r="AC5030" t="b">
        <v>0</v>
      </c>
      <c r="AE5030" t="s">
        <v>36</v>
      </c>
      <c r="AP5030" s="7">
        <v>39084.000694444447</v>
      </c>
      <c r="AQ5030">
        <v>2</v>
      </c>
      <c r="AR5030">
        <v>1</v>
      </c>
      <c r="AS5030">
        <v>2007</v>
      </c>
      <c r="AT5030" s="8">
        <v>39084</v>
      </c>
      <c r="AU5030" s="8">
        <v>39084</v>
      </c>
      <c r="AV5030">
        <v>3</v>
      </c>
      <c r="AW5030" t="s">
        <v>29027</v>
      </c>
      <c r="AZ5030" t="s">
        <v>29029</v>
      </c>
      <c r="BC5030">
        <v>50</v>
      </c>
      <c r="BE5030">
        <v>0</v>
      </c>
      <c r="BF5030">
        <v>0</v>
      </c>
      <c r="BG5030">
        <v>0</v>
      </c>
      <c r="BH5030">
        <v>0</v>
      </c>
      <c r="BI5030">
        <v>0</v>
      </c>
      <c r="BJ5030">
        <v>0</v>
      </c>
      <c r="BK5030">
        <v>0</v>
      </c>
      <c r="BL5030">
        <v>0</v>
      </c>
      <c r="BM5030">
        <v>0</v>
      </c>
      <c r="BN5030" t="s">
        <v>29017</v>
      </c>
      <c r="BO5030" t="s">
        <v>29021</v>
      </c>
      <c r="BQ5030" t="s">
        <v>29022</v>
      </c>
      <c r="BU5030" s="7">
        <v>40543.060763888891</v>
      </c>
      <c r="BV5030" t="s">
        <v>12844</v>
      </c>
      <c r="CA5030" t="s">
        <v>90</v>
      </c>
      <c r="CB5030" t="s">
        <v>92</v>
      </c>
      <c r="CE5030" s="9">
        <v>40909</v>
      </c>
      <c r="CH5030" t="s">
        <v>100</v>
      </c>
      <c r="CI5030">
        <v>2</v>
      </c>
      <c r="CJ5030" t="s">
        <v>2528</v>
      </c>
      <c r="CK5030" t="s">
        <v>29023</v>
      </c>
      <c r="CN5030">
        <v>2</v>
      </c>
      <c r="CO5030" t="s">
        <v>29024</v>
      </c>
      <c r="CP5030" t="s">
        <v>29025</v>
      </c>
      <c r="CQ5030" t="s">
        <v>29025</v>
      </c>
      <c r="CR5030" t="s">
        <v>29026</v>
      </c>
      <c r="CT5030">
        <v>2007</v>
      </c>
      <c r="EL5030" t="s">
        <v>282</v>
      </c>
    </row>
    <row r="5031" spans="1:142" x14ac:dyDescent="0.25">
      <c r="A5031" t="s">
        <v>29031</v>
      </c>
      <c r="B5031" s="7">
        <v>41079.17627314815</v>
      </c>
      <c r="C5031">
        <v>19</v>
      </c>
      <c r="D5031">
        <v>6</v>
      </c>
      <c r="E5031">
        <v>2012</v>
      </c>
      <c r="F5031" s="8">
        <v>41079</v>
      </c>
      <c r="G5031" s="8">
        <v>41079</v>
      </c>
      <c r="H5031" t="s">
        <v>29013</v>
      </c>
      <c r="I5031" t="s">
        <v>29014</v>
      </c>
      <c r="J5031" t="s">
        <v>272</v>
      </c>
      <c r="K5031" t="s">
        <v>29015</v>
      </c>
      <c r="M5031">
        <v>160000</v>
      </c>
      <c r="N5031" t="s">
        <v>29016</v>
      </c>
      <c r="P5031" t="s">
        <v>275</v>
      </c>
      <c r="T5031" s="7">
        <v>39084.000694444447</v>
      </c>
      <c r="U5031" t="s">
        <v>29017</v>
      </c>
      <c r="X5031">
        <v>269.42599999999999</v>
      </c>
      <c r="Y5031">
        <v>5406075</v>
      </c>
      <c r="Z5031" t="s">
        <v>275</v>
      </c>
      <c r="AB5031" t="b">
        <v>0</v>
      </c>
      <c r="AC5031" t="b">
        <v>0</v>
      </c>
      <c r="AE5031" t="s">
        <v>36</v>
      </c>
      <c r="AP5031" s="7">
        <v>39084.000694444447</v>
      </c>
      <c r="AQ5031">
        <v>2</v>
      </c>
      <c r="AR5031">
        <v>1</v>
      </c>
      <c r="AS5031">
        <v>2007</v>
      </c>
      <c r="AT5031" s="8">
        <v>39084</v>
      </c>
      <c r="AU5031" s="8">
        <v>39084</v>
      </c>
      <c r="AV5031">
        <v>3</v>
      </c>
      <c r="AW5031" t="s">
        <v>29030</v>
      </c>
      <c r="AZ5031" t="s">
        <v>29032</v>
      </c>
      <c r="BC5031">
        <v>50</v>
      </c>
      <c r="BE5031">
        <v>0</v>
      </c>
      <c r="BF5031">
        <v>0</v>
      </c>
      <c r="BG5031">
        <v>0</v>
      </c>
      <c r="BH5031">
        <v>0</v>
      </c>
      <c r="BI5031">
        <v>0</v>
      </c>
      <c r="BJ5031">
        <v>0</v>
      </c>
      <c r="BK5031">
        <v>0</v>
      </c>
      <c r="BL5031">
        <v>0</v>
      </c>
      <c r="BM5031">
        <v>0</v>
      </c>
      <c r="BN5031" t="s">
        <v>29017</v>
      </c>
      <c r="BO5031" t="s">
        <v>29021</v>
      </c>
      <c r="BQ5031" t="s">
        <v>29022</v>
      </c>
      <c r="BU5031" s="7">
        <v>40543.060763888891</v>
      </c>
      <c r="BV5031" t="s">
        <v>12844</v>
      </c>
      <c r="CA5031" t="s">
        <v>90</v>
      </c>
      <c r="CB5031" t="s">
        <v>92</v>
      </c>
      <c r="CE5031" s="9">
        <v>40909</v>
      </c>
      <c r="CH5031" t="s">
        <v>100</v>
      </c>
      <c r="CI5031">
        <v>2</v>
      </c>
      <c r="CJ5031" t="s">
        <v>2528</v>
      </c>
      <c r="CK5031" t="s">
        <v>29023</v>
      </c>
      <c r="CN5031">
        <v>3</v>
      </c>
      <c r="CO5031" t="s">
        <v>29024</v>
      </c>
      <c r="CP5031" t="s">
        <v>29025</v>
      </c>
      <c r="CQ5031" t="s">
        <v>29025</v>
      </c>
      <c r="CR5031" t="s">
        <v>29026</v>
      </c>
      <c r="CT5031">
        <v>2007</v>
      </c>
      <c r="EL5031" t="s">
        <v>282</v>
      </c>
    </row>
    <row r="5032" spans="1:142" x14ac:dyDescent="0.25">
      <c r="A5032" t="s">
        <v>29034</v>
      </c>
      <c r="B5032" s="7">
        <v>41079.176261574074</v>
      </c>
      <c r="C5032">
        <v>19</v>
      </c>
      <c r="D5032">
        <v>6</v>
      </c>
      <c r="E5032">
        <v>2012</v>
      </c>
      <c r="F5032" s="8">
        <v>41079</v>
      </c>
      <c r="G5032" s="8">
        <v>41079</v>
      </c>
      <c r="H5032" t="s">
        <v>29013</v>
      </c>
      <c r="I5032" t="s">
        <v>29014</v>
      </c>
      <c r="J5032" t="s">
        <v>272</v>
      </c>
      <c r="K5032" t="s">
        <v>29015</v>
      </c>
      <c r="M5032">
        <v>160000</v>
      </c>
      <c r="N5032" t="s">
        <v>29016</v>
      </c>
      <c r="P5032" t="s">
        <v>275</v>
      </c>
      <c r="T5032" s="7">
        <v>39084.000694444447</v>
      </c>
      <c r="U5032" t="s">
        <v>29017</v>
      </c>
      <c r="X5032">
        <v>238.13200000000001</v>
      </c>
      <c r="Y5032">
        <v>4778133</v>
      </c>
      <c r="Z5032" t="s">
        <v>275</v>
      </c>
      <c r="AB5032" t="b">
        <v>0</v>
      </c>
      <c r="AC5032" t="b">
        <v>0</v>
      </c>
      <c r="AE5032" t="s">
        <v>36</v>
      </c>
      <c r="AP5032" s="7">
        <v>39084.000694444447</v>
      </c>
      <c r="AQ5032">
        <v>2</v>
      </c>
      <c r="AR5032">
        <v>1</v>
      </c>
      <c r="AS5032">
        <v>2007</v>
      </c>
      <c r="AT5032" s="8">
        <v>39084</v>
      </c>
      <c r="AU5032" s="8">
        <v>39084</v>
      </c>
      <c r="AV5032">
        <v>3</v>
      </c>
      <c r="AW5032" t="s">
        <v>29033</v>
      </c>
      <c r="AZ5032" t="s">
        <v>29035</v>
      </c>
      <c r="BC5032">
        <v>50</v>
      </c>
      <c r="BE5032">
        <v>0</v>
      </c>
      <c r="BF5032">
        <v>0</v>
      </c>
      <c r="BG5032">
        <v>0</v>
      </c>
      <c r="BH5032">
        <v>0</v>
      </c>
      <c r="BI5032">
        <v>0</v>
      </c>
      <c r="BJ5032">
        <v>0</v>
      </c>
      <c r="BK5032">
        <v>0</v>
      </c>
      <c r="BL5032">
        <v>0</v>
      </c>
      <c r="BM5032">
        <v>0</v>
      </c>
      <c r="BN5032" t="s">
        <v>29017</v>
      </c>
      <c r="BO5032" t="s">
        <v>29021</v>
      </c>
      <c r="BQ5032" t="s">
        <v>29022</v>
      </c>
      <c r="BU5032" s="7">
        <v>40543.060763888891</v>
      </c>
      <c r="BV5032" t="s">
        <v>12844</v>
      </c>
      <c r="CA5032" t="s">
        <v>90</v>
      </c>
      <c r="CB5032" t="s">
        <v>92</v>
      </c>
      <c r="CE5032" s="9">
        <v>40909</v>
      </c>
      <c r="CH5032" t="s">
        <v>100</v>
      </c>
      <c r="CI5032">
        <v>2</v>
      </c>
      <c r="CJ5032" t="s">
        <v>2528</v>
      </c>
      <c r="CK5032" t="s">
        <v>29023</v>
      </c>
      <c r="CN5032">
        <v>4</v>
      </c>
      <c r="CO5032" t="s">
        <v>29024</v>
      </c>
      <c r="CP5032" t="s">
        <v>29025</v>
      </c>
      <c r="CQ5032" t="s">
        <v>29025</v>
      </c>
      <c r="CR5032" t="s">
        <v>29026</v>
      </c>
      <c r="CT5032">
        <v>2007</v>
      </c>
      <c r="EL5032" t="s">
        <v>282</v>
      </c>
    </row>
    <row r="5033" spans="1:142" x14ac:dyDescent="0.25">
      <c r="A5033" t="s">
        <v>29040</v>
      </c>
      <c r="B5033" s="7">
        <v>41079.175162037034</v>
      </c>
      <c r="C5033">
        <v>19</v>
      </c>
      <c r="D5033">
        <v>6</v>
      </c>
      <c r="E5033">
        <v>2012</v>
      </c>
      <c r="F5033" s="8">
        <v>41079</v>
      </c>
      <c r="G5033" s="8">
        <v>41079</v>
      </c>
      <c r="H5033" t="s">
        <v>29036</v>
      </c>
      <c r="I5033" t="s">
        <v>29037</v>
      </c>
      <c r="J5033" t="s">
        <v>272</v>
      </c>
      <c r="K5033" t="s">
        <v>29038</v>
      </c>
      <c r="M5033">
        <v>56000</v>
      </c>
      <c r="P5033" t="s">
        <v>275</v>
      </c>
      <c r="T5033" s="7">
        <v>35797.000694444447</v>
      </c>
      <c r="U5033" t="s">
        <v>29038</v>
      </c>
      <c r="X5033">
        <v>254.797</v>
      </c>
      <c r="Y5033">
        <v>1785856</v>
      </c>
      <c r="Z5033" t="s">
        <v>275</v>
      </c>
      <c r="AB5033" t="b">
        <v>0</v>
      </c>
      <c r="AC5033" t="b">
        <v>0</v>
      </c>
      <c r="AE5033" t="s">
        <v>36</v>
      </c>
      <c r="AP5033" s="7">
        <v>35797.000694444447</v>
      </c>
      <c r="AQ5033">
        <v>2</v>
      </c>
      <c r="AR5033">
        <v>1</v>
      </c>
      <c r="AS5033">
        <v>1998</v>
      </c>
      <c r="AT5033" s="8">
        <v>35797</v>
      </c>
      <c r="AU5033" s="8">
        <v>35797</v>
      </c>
      <c r="AV5033">
        <v>2</v>
      </c>
      <c r="AW5033" t="s">
        <v>29039</v>
      </c>
      <c r="AZ5033" t="s">
        <v>29041</v>
      </c>
      <c r="BC5033">
        <v>50</v>
      </c>
      <c r="BE5033">
        <v>0</v>
      </c>
      <c r="BF5033">
        <v>0</v>
      </c>
      <c r="BG5033">
        <v>0</v>
      </c>
      <c r="BH5033">
        <v>0</v>
      </c>
      <c r="BI5033">
        <v>0</v>
      </c>
      <c r="BJ5033">
        <v>0</v>
      </c>
      <c r="BK5033">
        <v>0</v>
      </c>
      <c r="BL5033">
        <v>0</v>
      </c>
      <c r="BM5033">
        <v>0</v>
      </c>
      <c r="BN5033" t="s">
        <v>29038</v>
      </c>
      <c r="BO5033" t="s">
        <v>29042</v>
      </c>
      <c r="BQ5033" t="s">
        <v>29043</v>
      </c>
      <c r="BU5033" s="7">
        <v>40543.06113425926</v>
      </c>
      <c r="BV5033" t="s">
        <v>10984</v>
      </c>
      <c r="CA5033" t="s">
        <v>90</v>
      </c>
      <c r="CB5033" t="s">
        <v>92</v>
      </c>
      <c r="CE5033" s="9">
        <v>40909</v>
      </c>
      <c r="CH5033" t="s">
        <v>10986</v>
      </c>
      <c r="CK5033" t="s">
        <v>29044</v>
      </c>
      <c r="CN5033">
        <v>1</v>
      </c>
      <c r="CO5033" t="s">
        <v>29045</v>
      </c>
      <c r="CP5033" t="s">
        <v>29046</v>
      </c>
      <c r="CQ5033" t="s">
        <v>29046</v>
      </c>
      <c r="CR5033" t="s">
        <v>29047</v>
      </c>
      <c r="CT5033">
        <v>1998</v>
      </c>
    </row>
    <row r="5034" spans="1:142" x14ac:dyDescent="0.25">
      <c r="A5034" t="s">
        <v>29051</v>
      </c>
      <c r="B5034" s="7">
        <v>41079.18513888889</v>
      </c>
      <c r="C5034">
        <v>19</v>
      </c>
      <c r="D5034">
        <v>6</v>
      </c>
      <c r="E5034">
        <v>2012</v>
      </c>
      <c r="F5034" s="8">
        <v>41079</v>
      </c>
      <c r="G5034" s="8">
        <v>41079</v>
      </c>
      <c r="H5034" t="s">
        <v>29048</v>
      </c>
      <c r="I5034" t="s">
        <v>29049</v>
      </c>
      <c r="J5034" t="s">
        <v>11</v>
      </c>
      <c r="K5034" t="s">
        <v>21225</v>
      </c>
      <c r="M5034">
        <v>192016</v>
      </c>
      <c r="P5034" t="s">
        <v>19</v>
      </c>
      <c r="T5034" s="7">
        <v>38354.000694444447</v>
      </c>
      <c r="U5034" t="s">
        <v>21225</v>
      </c>
      <c r="X5034">
        <v>231.27</v>
      </c>
      <c r="Y5034">
        <v>5607471</v>
      </c>
      <c r="Z5034" t="s">
        <v>19</v>
      </c>
      <c r="AB5034" t="b">
        <v>0</v>
      </c>
      <c r="AC5034" t="b">
        <v>0</v>
      </c>
      <c r="AE5034" t="s">
        <v>36</v>
      </c>
      <c r="AP5034" s="7">
        <v>38354.000694444447</v>
      </c>
      <c r="AQ5034">
        <v>2</v>
      </c>
      <c r="AR5034">
        <v>1</v>
      </c>
      <c r="AS5034">
        <v>2005</v>
      </c>
      <c r="AT5034" s="8">
        <v>38354</v>
      </c>
      <c r="AU5034" s="8">
        <v>38354</v>
      </c>
      <c r="AV5034">
        <v>0</v>
      </c>
      <c r="AW5034" t="s">
        <v>29050</v>
      </c>
      <c r="AZ5034" t="s">
        <v>29052</v>
      </c>
      <c r="BC5034">
        <v>60</v>
      </c>
      <c r="BE5034">
        <v>0</v>
      </c>
      <c r="BF5034">
        <v>0</v>
      </c>
      <c r="BG5034">
        <v>0</v>
      </c>
      <c r="BH5034">
        <v>0</v>
      </c>
      <c r="BI5034">
        <v>0</v>
      </c>
      <c r="BJ5034">
        <v>0</v>
      </c>
      <c r="BK5034">
        <v>0</v>
      </c>
      <c r="BL5034">
        <v>0</v>
      </c>
      <c r="BM5034">
        <v>0</v>
      </c>
      <c r="BN5034" t="s">
        <v>21225</v>
      </c>
      <c r="BO5034" t="s">
        <v>29053</v>
      </c>
      <c r="BQ5034" t="s">
        <v>29054</v>
      </c>
      <c r="BU5034" s="7">
        <v>38861.270590277774</v>
      </c>
      <c r="BV5034" t="s">
        <v>6261</v>
      </c>
      <c r="CA5034" t="s">
        <v>90</v>
      </c>
      <c r="CB5034" t="s">
        <v>92</v>
      </c>
      <c r="CE5034" s="9">
        <v>40909</v>
      </c>
      <c r="CH5034" t="s">
        <v>100</v>
      </c>
      <c r="CI5034">
        <v>6</v>
      </c>
      <c r="CJ5034" t="s">
        <v>1863</v>
      </c>
      <c r="CK5034" t="s">
        <v>29055</v>
      </c>
      <c r="CN5034">
        <v>1</v>
      </c>
      <c r="CO5034" t="s">
        <v>29056</v>
      </c>
      <c r="CP5034" t="s">
        <v>29057</v>
      </c>
      <c r="CQ5034" t="s">
        <v>29057</v>
      </c>
      <c r="CR5034" t="s">
        <v>29058</v>
      </c>
      <c r="CT5034">
        <v>2005</v>
      </c>
      <c r="EL5034" t="s">
        <v>282</v>
      </c>
    </row>
    <row r="5035" spans="1:142" x14ac:dyDescent="0.25">
      <c r="A5035" t="s">
        <v>29060</v>
      </c>
      <c r="B5035" s="7">
        <v>41079.185104166667</v>
      </c>
      <c r="C5035">
        <v>19</v>
      </c>
      <c r="D5035">
        <v>6</v>
      </c>
      <c r="E5035">
        <v>2012</v>
      </c>
      <c r="F5035" s="8">
        <v>41079</v>
      </c>
      <c r="G5035" s="8">
        <v>41079</v>
      </c>
      <c r="H5035" t="s">
        <v>29048</v>
      </c>
      <c r="I5035" t="s">
        <v>29049</v>
      </c>
      <c r="J5035" t="s">
        <v>11</v>
      </c>
      <c r="K5035" t="s">
        <v>21225</v>
      </c>
      <c r="M5035">
        <v>192016</v>
      </c>
      <c r="P5035" t="s">
        <v>19</v>
      </c>
      <c r="T5035" s="7">
        <v>38354.000694444447</v>
      </c>
      <c r="U5035" t="s">
        <v>21225</v>
      </c>
      <c r="X5035">
        <v>225</v>
      </c>
      <c r="Y5035">
        <v>5455467</v>
      </c>
      <c r="Z5035" t="s">
        <v>19</v>
      </c>
      <c r="AB5035" t="b">
        <v>0</v>
      </c>
      <c r="AC5035" t="b">
        <v>0</v>
      </c>
      <c r="AE5035" t="s">
        <v>36</v>
      </c>
      <c r="AP5035" s="7">
        <v>38354.000694444447</v>
      </c>
      <c r="AQ5035">
        <v>2</v>
      </c>
      <c r="AR5035">
        <v>1</v>
      </c>
      <c r="AS5035">
        <v>2005</v>
      </c>
      <c r="AT5035" s="8">
        <v>38354</v>
      </c>
      <c r="AU5035" s="8">
        <v>38354</v>
      </c>
      <c r="AV5035">
        <v>0</v>
      </c>
      <c r="AW5035" t="s">
        <v>29059</v>
      </c>
      <c r="AZ5035" t="s">
        <v>29061</v>
      </c>
      <c r="BC5035">
        <v>60</v>
      </c>
      <c r="BE5035">
        <v>0</v>
      </c>
      <c r="BF5035">
        <v>0</v>
      </c>
      <c r="BG5035">
        <v>0</v>
      </c>
      <c r="BH5035">
        <v>0</v>
      </c>
      <c r="BI5035">
        <v>0</v>
      </c>
      <c r="BJ5035">
        <v>0</v>
      </c>
      <c r="BK5035">
        <v>0</v>
      </c>
      <c r="BL5035">
        <v>0</v>
      </c>
      <c r="BM5035">
        <v>0</v>
      </c>
      <c r="BN5035" t="s">
        <v>21225</v>
      </c>
      <c r="BO5035" t="s">
        <v>29053</v>
      </c>
      <c r="BQ5035" t="s">
        <v>21225</v>
      </c>
      <c r="BU5035" s="7">
        <v>38861.271956018521</v>
      </c>
      <c r="BV5035" t="s">
        <v>6261</v>
      </c>
      <c r="CA5035" t="s">
        <v>90</v>
      </c>
      <c r="CB5035" t="s">
        <v>92</v>
      </c>
      <c r="CE5035" s="9">
        <v>40909</v>
      </c>
      <c r="CH5035" t="s">
        <v>100</v>
      </c>
      <c r="CI5035">
        <v>6</v>
      </c>
      <c r="CJ5035" t="s">
        <v>1863</v>
      </c>
      <c r="CK5035" t="s">
        <v>29055</v>
      </c>
      <c r="CN5035">
        <v>2</v>
      </c>
      <c r="CO5035" t="s">
        <v>29062</v>
      </c>
      <c r="CP5035" t="s">
        <v>29057</v>
      </c>
      <c r="CQ5035" t="s">
        <v>29057</v>
      </c>
      <c r="CR5035" t="s">
        <v>29063</v>
      </c>
      <c r="CT5035">
        <v>2005</v>
      </c>
      <c r="EL5035" t="s">
        <v>282</v>
      </c>
    </row>
    <row r="5036" spans="1:142" x14ac:dyDescent="0.25">
      <c r="A5036" t="s">
        <v>29065</v>
      </c>
      <c r="B5036" s="7">
        <v>41079.185081018521</v>
      </c>
      <c r="C5036">
        <v>19</v>
      </c>
      <c r="D5036">
        <v>6</v>
      </c>
      <c r="E5036">
        <v>2012</v>
      </c>
      <c r="F5036" s="8">
        <v>41079</v>
      </c>
      <c r="G5036" s="8">
        <v>41079</v>
      </c>
      <c r="H5036" t="s">
        <v>29048</v>
      </c>
      <c r="I5036" t="s">
        <v>29049</v>
      </c>
      <c r="J5036" t="s">
        <v>11</v>
      </c>
      <c r="K5036" t="s">
        <v>21225</v>
      </c>
      <c r="M5036">
        <v>192016</v>
      </c>
      <c r="P5036" t="s">
        <v>19</v>
      </c>
      <c r="T5036" s="7">
        <v>38354.000694444447</v>
      </c>
      <c r="U5036" t="s">
        <v>21225</v>
      </c>
      <c r="X5036">
        <v>256.81200000000001</v>
      </c>
      <c r="Y5036">
        <v>6207097</v>
      </c>
      <c r="Z5036" t="s">
        <v>19</v>
      </c>
      <c r="AB5036" t="b">
        <v>0</v>
      </c>
      <c r="AC5036" t="b">
        <v>0</v>
      </c>
      <c r="AE5036" t="s">
        <v>36</v>
      </c>
      <c r="AP5036" s="7">
        <v>38354.000694444447</v>
      </c>
      <c r="AQ5036">
        <v>2</v>
      </c>
      <c r="AR5036">
        <v>1</v>
      </c>
      <c r="AS5036">
        <v>2005</v>
      </c>
      <c r="AT5036" s="8">
        <v>38354</v>
      </c>
      <c r="AU5036" s="8">
        <v>38354</v>
      </c>
      <c r="AV5036">
        <v>0</v>
      </c>
      <c r="AW5036" t="s">
        <v>29064</v>
      </c>
      <c r="AZ5036" t="s">
        <v>29066</v>
      </c>
      <c r="BC5036">
        <v>60</v>
      </c>
      <c r="BE5036">
        <v>0</v>
      </c>
      <c r="BF5036">
        <v>0</v>
      </c>
      <c r="BG5036">
        <v>0</v>
      </c>
      <c r="BH5036">
        <v>0</v>
      </c>
      <c r="BI5036">
        <v>0</v>
      </c>
      <c r="BJ5036">
        <v>0</v>
      </c>
      <c r="BK5036">
        <v>0</v>
      </c>
      <c r="BL5036">
        <v>0</v>
      </c>
      <c r="BM5036">
        <v>0</v>
      </c>
      <c r="BN5036" t="s">
        <v>21225</v>
      </c>
      <c r="BO5036" t="s">
        <v>29053</v>
      </c>
      <c r="BQ5036" t="s">
        <v>21225</v>
      </c>
      <c r="BU5036" s="7">
        <v>38861.273275462961</v>
      </c>
      <c r="BV5036" t="s">
        <v>6261</v>
      </c>
      <c r="CA5036" t="s">
        <v>90</v>
      </c>
      <c r="CB5036" t="s">
        <v>92</v>
      </c>
      <c r="CE5036" s="9">
        <v>40909</v>
      </c>
      <c r="CH5036" t="s">
        <v>100</v>
      </c>
      <c r="CI5036">
        <v>6</v>
      </c>
      <c r="CJ5036" t="s">
        <v>1863</v>
      </c>
      <c r="CK5036" t="s">
        <v>29055</v>
      </c>
      <c r="CN5036">
        <v>3</v>
      </c>
      <c r="CO5036" t="s">
        <v>29067</v>
      </c>
      <c r="CP5036" t="s">
        <v>29057</v>
      </c>
      <c r="CQ5036" t="s">
        <v>29057</v>
      </c>
      <c r="CR5036" t="s">
        <v>29068</v>
      </c>
      <c r="CT5036">
        <v>2005</v>
      </c>
      <c r="EL5036" t="s">
        <v>282</v>
      </c>
    </row>
    <row r="5037" spans="1:142" x14ac:dyDescent="0.25">
      <c r="A5037" t="s">
        <v>29070</v>
      </c>
      <c r="B5037" s="7">
        <v>41079.185104166667</v>
      </c>
      <c r="C5037">
        <v>19</v>
      </c>
      <c r="D5037">
        <v>6</v>
      </c>
      <c r="E5037">
        <v>2012</v>
      </c>
      <c r="F5037" s="8">
        <v>41079</v>
      </c>
      <c r="G5037" s="8">
        <v>41079</v>
      </c>
      <c r="H5037" t="s">
        <v>29048</v>
      </c>
      <c r="I5037" t="s">
        <v>29049</v>
      </c>
      <c r="J5037" t="s">
        <v>11</v>
      </c>
      <c r="K5037" t="s">
        <v>21225</v>
      </c>
      <c r="M5037">
        <v>192016</v>
      </c>
      <c r="P5037" t="s">
        <v>19</v>
      </c>
      <c r="T5037" s="7">
        <v>38354.000694444447</v>
      </c>
      <c r="U5037" t="s">
        <v>21225</v>
      </c>
      <c r="X5037">
        <v>291.78100000000001</v>
      </c>
      <c r="Y5037">
        <v>7048215</v>
      </c>
      <c r="Z5037" t="s">
        <v>19</v>
      </c>
      <c r="AB5037" t="b">
        <v>0</v>
      </c>
      <c r="AC5037" t="b">
        <v>0</v>
      </c>
      <c r="AE5037" t="s">
        <v>36</v>
      </c>
      <c r="AP5037" s="7">
        <v>38354.000694444447</v>
      </c>
      <c r="AQ5037">
        <v>2</v>
      </c>
      <c r="AR5037">
        <v>1</v>
      </c>
      <c r="AS5037">
        <v>2005</v>
      </c>
      <c r="AT5037" s="8">
        <v>38354</v>
      </c>
      <c r="AU5037" s="8">
        <v>38354</v>
      </c>
      <c r="AV5037">
        <v>0</v>
      </c>
      <c r="AW5037" t="s">
        <v>29069</v>
      </c>
      <c r="AZ5037" t="s">
        <v>29071</v>
      </c>
      <c r="BC5037">
        <v>60</v>
      </c>
      <c r="BE5037">
        <v>0</v>
      </c>
      <c r="BF5037">
        <v>0</v>
      </c>
      <c r="BG5037">
        <v>0</v>
      </c>
      <c r="BH5037">
        <v>0</v>
      </c>
      <c r="BI5037">
        <v>0</v>
      </c>
      <c r="BJ5037">
        <v>0</v>
      </c>
      <c r="BK5037">
        <v>0</v>
      </c>
      <c r="BL5037">
        <v>0</v>
      </c>
      <c r="BM5037">
        <v>0</v>
      </c>
      <c r="BN5037" t="s">
        <v>21225</v>
      </c>
      <c r="BO5037" t="s">
        <v>29053</v>
      </c>
      <c r="BQ5037" t="s">
        <v>21225</v>
      </c>
      <c r="BU5037" s="7">
        <v>38861.274791666663</v>
      </c>
      <c r="BV5037" t="s">
        <v>6261</v>
      </c>
      <c r="CA5037" t="s">
        <v>90</v>
      </c>
      <c r="CB5037" t="s">
        <v>92</v>
      </c>
      <c r="CE5037" s="9">
        <v>40909</v>
      </c>
      <c r="CH5037" t="s">
        <v>100</v>
      </c>
      <c r="CI5037">
        <v>6</v>
      </c>
      <c r="CJ5037" t="s">
        <v>1863</v>
      </c>
      <c r="CK5037" t="s">
        <v>29055</v>
      </c>
      <c r="CN5037">
        <v>4</v>
      </c>
      <c r="CO5037" t="s">
        <v>29072</v>
      </c>
      <c r="CP5037" t="s">
        <v>29057</v>
      </c>
      <c r="CQ5037" t="s">
        <v>29057</v>
      </c>
      <c r="CR5037" t="s">
        <v>29073</v>
      </c>
      <c r="CT5037">
        <v>2005</v>
      </c>
      <c r="EL5037" t="s">
        <v>282</v>
      </c>
    </row>
    <row r="5038" spans="1:142" x14ac:dyDescent="0.25">
      <c r="A5038" t="s">
        <v>29075</v>
      </c>
      <c r="B5038" s="7">
        <v>41079.185081018521</v>
      </c>
      <c r="C5038">
        <v>19</v>
      </c>
      <c r="D5038">
        <v>6</v>
      </c>
      <c r="E5038">
        <v>2012</v>
      </c>
      <c r="F5038" s="8">
        <v>41079</v>
      </c>
      <c r="G5038" s="8">
        <v>41079</v>
      </c>
      <c r="H5038" t="s">
        <v>29048</v>
      </c>
      <c r="I5038" t="s">
        <v>29049</v>
      </c>
      <c r="J5038" t="s">
        <v>11</v>
      </c>
      <c r="K5038" t="s">
        <v>21225</v>
      </c>
      <c r="M5038">
        <v>192016</v>
      </c>
      <c r="P5038" t="s">
        <v>19</v>
      </c>
      <c r="T5038" s="7">
        <v>38354.000694444447</v>
      </c>
      <c r="U5038" t="s">
        <v>21225</v>
      </c>
      <c r="X5038">
        <v>172.10499999999999</v>
      </c>
      <c r="Y5038">
        <v>4184869</v>
      </c>
      <c r="Z5038" t="s">
        <v>19</v>
      </c>
      <c r="AB5038" t="b">
        <v>0</v>
      </c>
      <c r="AC5038" t="b">
        <v>0</v>
      </c>
      <c r="AE5038" t="s">
        <v>36</v>
      </c>
      <c r="AP5038" s="7">
        <v>38354.000694444447</v>
      </c>
      <c r="AQ5038">
        <v>2</v>
      </c>
      <c r="AR5038">
        <v>1</v>
      </c>
      <c r="AS5038">
        <v>2005</v>
      </c>
      <c r="AT5038" s="8">
        <v>38354</v>
      </c>
      <c r="AU5038" s="8">
        <v>38354</v>
      </c>
      <c r="AV5038">
        <v>0</v>
      </c>
      <c r="AW5038" t="s">
        <v>29074</v>
      </c>
      <c r="AZ5038" t="s">
        <v>29076</v>
      </c>
      <c r="BC5038">
        <v>60</v>
      </c>
      <c r="BE5038">
        <v>0</v>
      </c>
      <c r="BF5038">
        <v>0</v>
      </c>
      <c r="BG5038">
        <v>0</v>
      </c>
      <c r="BH5038">
        <v>0</v>
      </c>
      <c r="BI5038">
        <v>0</v>
      </c>
      <c r="BJ5038">
        <v>0</v>
      </c>
      <c r="BK5038">
        <v>0</v>
      </c>
      <c r="BL5038">
        <v>0</v>
      </c>
      <c r="BM5038">
        <v>0</v>
      </c>
      <c r="BN5038" t="s">
        <v>21225</v>
      </c>
      <c r="BO5038" t="s">
        <v>29053</v>
      </c>
      <c r="BQ5038" t="s">
        <v>21225</v>
      </c>
      <c r="BU5038" s="7">
        <v>38861.276504629626</v>
      </c>
      <c r="BV5038" t="s">
        <v>6261</v>
      </c>
      <c r="CA5038" t="s">
        <v>90</v>
      </c>
      <c r="CB5038" t="s">
        <v>92</v>
      </c>
      <c r="CE5038" s="9">
        <v>40909</v>
      </c>
      <c r="CH5038" t="s">
        <v>100</v>
      </c>
      <c r="CI5038">
        <v>6</v>
      </c>
      <c r="CJ5038" t="s">
        <v>1863</v>
      </c>
      <c r="CK5038" t="s">
        <v>29055</v>
      </c>
      <c r="CN5038">
        <v>5</v>
      </c>
      <c r="CO5038" t="s">
        <v>29077</v>
      </c>
      <c r="CP5038" t="s">
        <v>29057</v>
      </c>
      <c r="CQ5038" t="s">
        <v>29057</v>
      </c>
      <c r="CR5038" t="s">
        <v>29078</v>
      </c>
      <c r="CT5038">
        <v>2005</v>
      </c>
      <c r="EL5038" t="s">
        <v>282</v>
      </c>
    </row>
    <row r="5039" spans="1:142" x14ac:dyDescent="0.25">
      <c r="A5039" t="s">
        <v>29053</v>
      </c>
      <c r="B5039" s="7">
        <v>41079.185069444444</v>
      </c>
      <c r="C5039">
        <v>19</v>
      </c>
      <c r="D5039">
        <v>6</v>
      </c>
      <c r="E5039">
        <v>2012</v>
      </c>
      <c r="F5039" s="8">
        <v>41079</v>
      </c>
      <c r="G5039" s="8">
        <v>41079</v>
      </c>
      <c r="H5039" t="s">
        <v>29048</v>
      </c>
      <c r="I5039" t="s">
        <v>29049</v>
      </c>
      <c r="J5039" t="s">
        <v>11</v>
      </c>
      <c r="K5039" t="s">
        <v>21225</v>
      </c>
      <c r="M5039">
        <v>192016</v>
      </c>
      <c r="P5039" t="s">
        <v>19</v>
      </c>
      <c r="T5039" s="7">
        <v>38354.000694444447</v>
      </c>
      <c r="U5039" t="s">
        <v>21225</v>
      </c>
      <c r="X5039">
        <v>270.79000000000002</v>
      </c>
      <c r="Y5039">
        <v>6538177</v>
      </c>
      <c r="Z5039" t="s">
        <v>19</v>
      </c>
      <c r="AB5039" t="b">
        <v>0</v>
      </c>
      <c r="AC5039" t="b">
        <v>0</v>
      </c>
      <c r="AE5039" t="s">
        <v>36</v>
      </c>
      <c r="AP5039" s="7">
        <v>38354.000694444447</v>
      </c>
      <c r="AQ5039">
        <v>2</v>
      </c>
      <c r="AR5039">
        <v>1</v>
      </c>
      <c r="AS5039">
        <v>2005</v>
      </c>
      <c r="AT5039" s="8">
        <v>38354</v>
      </c>
      <c r="AU5039" s="8">
        <v>38354</v>
      </c>
      <c r="AV5039">
        <v>0</v>
      </c>
      <c r="AW5039" t="s">
        <v>29079</v>
      </c>
      <c r="AZ5039" t="s">
        <v>29080</v>
      </c>
      <c r="BC5039">
        <v>60</v>
      </c>
      <c r="BE5039">
        <v>0</v>
      </c>
      <c r="BF5039">
        <v>0</v>
      </c>
      <c r="BG5039">
        <v>0</v>
      </c>
      <c r="BH5039">
        <v>0</v>
      </c>
      <c r="BI5039">
        <v>0</v>
      </c>
      <c r="BJ5039">
        <v>0</v>
      </c>
      <c r="BK5039">
        <v>0</v>
      </c>
      <c r="BL5039">
        <v>0</v>
      </c>
      <c r="BM5039">
        <v>0</v>
      </c>
      <c r="BN5039" t="s">
        <v>21225</v>
      </c>
      <c r="BO5039" t="s">
        <v>29053</v>
      </c>
      <c r="BQ5039" t="s">
        <v>21225</v>
      </c>
      <c r="BU5039" s="7">
        <v>38861.27752314815</v>
      </c>
      <c r="BV5039" t="s">
        <v>6261</v>
      </c>
      <c r="CA5039" t="s">
        <v>90</v>
      </c>
      <c r="CB5039" t="s">
        <v>92</v>
      </c>
      <c r="CE5039" s="9">
        <v>40909</v>
      </c>
      <c r="CH5039" t="s">
        <v>100</v>
      </c>
      <c r="CI5039">
        <v>6</v>
      </c>
      <c r="CJ5039" t="s">
        <v>1863</v>
      </c>
      <c r="CK5039" t="s">
        <v>29055</v>
      </c>
      <c r="CN5039">
        <v>6</v>
      </c>
      <c r="CO5039" t="s">
        <v>29081</v>
      </c>
      <c r="CP5039" t="s">
        <v>29057</v>
      </c>
      <c r="CQ5039" t="s">
        <v>29057</v>
      </c>
      <c r="CR5039" t="s">
        <v>29082</v>
      </c>
      <c r="CT5039">
        <v>2005</v>
      </c>
      <c r="EL5039" t="s">
        <v>282</v>
      </c>
    </row>
    <row r="5040" spans="1:142" x14ac:dyDescent="0.25">
      <c r="A5040" t="s">
        <v>29084</v>
      </c>
      <c r="B5040" s="7">
        <v>41079.185127314813</v>
      </c>
      <c r="C5040">
        <v>19</v>
      </c>
      <c r="D5040">
        <v>6</v>
      </c>
      <c r="E5040">
        <v>2012</v>
      </c>
      <c r="F5040" s="8">
        <v>41079</v>
      </c>
      <c r="G5040" s="8">
        <v>41079</v>
      </c>
      <c r="H5040" t="s">
        <v>29048</v>
      </c>
      <c r="I5040" t="s">
        <v>29049</v>
      </c>
      <c r="J5040" t="s">
        <v>11</v>
      </c>
      <c r="K5040" t="s">
        <v>21225</v>
      </c>
      <c r="M5040">
        <v>192016</v>
      </c>
      <c r="P5040" t="s">
        <v>19</v>
      </c>
      <c r="T5040" s="7">
        <v>38354.000694444447</v>
      </c>
      <c r="U5040" t="s">
        <v>21225</v>
      </c>
      <c r="X5040">
        <v>269.02499999999998</v>
      </c>
      <c r="Y5040">
        <v>6502381</v>
      </c>
      <c r="Z5040" t="s">
        <v>19</v>
      </c>
      <c r="AB5040" t="b">
        <v>0</v>
      </c>
      <c r="AC5040" t="b">
        <v>0</v>
      </c>
      <c r="AE5040" t="s">
        <v>36</v>
      </c>
      <c r="AP5040" s="7">
        <v>38354.000694444447</v>
      </c>
      <c r="AQ5040">
        <v>2</v>
      </c>
      <c r="AR5040">
        <v>1</v>
      </c>
      <c r="AS5040">
        <v>2005</v>
      </c>
      <c r="AT5040" s="8">
        <v>38354</v>
      </c>
      <c r="AU5040" s="8">
        <v>38354</v>
      </c>
      <c r="AV5040">
        <v>0</v>
      </c>
      <c r="AW5040" t="s">
        <v>29083</v>
      </c>
      <c r="AZ5040" t="s">
        <v>29085</v>
      </c>
      <c r="BC5040">
        <v>60</v>
      </c>
      <c r="BE5040">
        <v>0</v>
      </c>
      <c r="BF5040">
        <v>0</v>
      </c>
      <c r="BG5040">
        <v>0</v>
      </c>
      <c r="BH5040">
        <v>0</v>
      </c>
      <c r="BI5040">
        <v>0</v>
      </c>
      <c r="BJ5040">
        <v>0</v>
      </c>
      <c r="BK5040">
        <v>0</v>
      </c>
      <c r="BL5040">
        <v>0</v>
      </c>
      <c r="BM5040">
        <v>0</v>
      </c>
      <c r="BN5040" t="s">
        <v>21225</v>
      </c>
      <c r="BO5040" t="s">
        <v>29053</v>
      </c>
      <c r="BQ5040" t="s">
        <v>21225</v>
      </c>
      <c r="BU5040" s="7">
        <v>38861.279108796298</v>
      </c>
      <c r="BV5040" t="s">
        <v>6261</v>
      </c>
      <c r="CA5040" t="s">
        <v>90</v>
      </c>
      <c r="CB5040" t="s">
        <v>92</v>
      </c>
      <c r="CE5040" s="9">
        <v>40909</v>
      </c>
      <c r="CH5040" t="s">
        <v>100</v>
      </c>
      <c r="CI5040">
        <v>6</v>
      </c>
      <c r="CJ5040" t="s">
        <v>1863</v>
      </c>
      <c r="CK5040" t="s">
        <v>29055</v>
      </c>
      <c r="CN5040">
        <v>7</v>
      </c>
      <c r="CO5040" t="s">
        <v>29086</v>
      </c>
      <c r="CP5040" t="s">
        <v>29057</v>
      </c>
      <c r="CQ5040" t="s">
        <v>29057</v>
      </c>
      <c r="CR5040" t="s">
        <v>29087</v>
      </c>
      <c r="CT5040">
        <v>2005</v>
      </c>
      <c r="EL5040" t="s">
        <v>282</v>
      </c>
    </row>
    <row r="5041" spans="1:142" x14ac:dyDescent="0.25">
      <c r="A5041" t="s">
        <v>29089</v>
      </c>
      <c r="B5041" s="7">
        <v>41079.18509259259</v>
      </c>
      <c r="C5041">
        <v>19</v>
      </c>
      <c r="D5041">
        <v>6</v>
      </c>
      <c r="E5041">
        <v>2012</v>
      </c>
      <c r="F5041" s="8">
        <v>41079</v>
      </c>
      <c r="G5041" s="8">
        <v>41079</v>
      </c>
      <c r="H5041" t="s">
        <v>29048</v>
      </c>
      <c r="I5041" t="s">
        <v>29049</v>
      </c>
      <c r="J5041" t="s">
        <v>11</v>
      </c>
      <c r="K5041" t="s">
        <v>21225</v>
      </c>
      <c r="M5041">
        <v>192016</v>
      </c>
      <c r="P5041" t="s">
        <v>19</v>
      </c>
      <c r="T5041" s="7">
        <v>38354.000694444447</v>
      </c>
      <c r="U5041" t="s">
        <v>21225</v>
      </c>
      <c r="X5041">
        <v>236.00700000000001</v>
      </c>
      <c r="Y5041">
        <v>5714955</v>
      </c>
      <c r="Z5041" t="s">
        <v>19</v>
      </c>
      <c r="AB5041" t="b">
        <v>0</v>
      </c>
      <c r="AC5041" t="b">
        <v>0</v>
      </c>
      <c r="AE5041" t="s">
        <v>36</v>
      </c>
      <c r="AP5041" s="7">
        <v>38354.000694444447</v>
      </c>
      <c r="AQ5041">
        <v>2</v>
      </c>
      <c r="AR5041">
        <v>1</v>
      </c>
      <c r="AS5041">
        <v>2005</v>
      </c>
      <c r="AT5041" s="8">
        <v>38354</v>
      </c>
      <c r="AU5041" s="8">
        <v>38354</v>
      </c>
      <c r="AV5041">
        <v>0</v>
      </c>
      <c r="AW5041" t="s">
        <v>29088</v>
      </c>
      <c r="AZ5041" t="s">
        <v>29090</v>
      </c>
      <c r="BC5041">
        <v>60</v>
      </c>
      <c r="BE5041">
        <v>0</v>
      </c>
      <c r="BF5041">
        <v>0</v>
      </c>
      <c r="BG5041">
        <v>0</v>
      </c>
      <c r="BH5041">
        <v>0</v>
      </c>
      <c r="BI5041">
        <v>0</v>
      </c>
      <c r="BJ5041">
        <v>0</v>
      </c>
      <c r="BK5041">
        <v>0</v>
      </c>
      <c r="BL5041">
        <v>0</v>
      </c>
      <c r="BM5041">
        <v>0</v>
      </c>
      <c r="BN5041" t="s">
        <v>21225</v>
      </c>
      <c r="BO5041" t="s">
        <v>29053</v>
      </c>
      <c r="BQ5041" t="s">
        <v>21225</v>
      </c>
      <c r="BU5041" s="7">
        <v>38861.280694444446</v>
      </c>
      <c r="BV5041" t="s">
        <v>6261</v>
      </c>
      <c r="CA5041" t="s">
        <v>90</v>
      </c>
      <c r="CB5041" t="s">
        <v>92</v>
      </c>
      <c r="CE5041" s="9">
        <v>40909</v>
      </c>
      <c r="CH5041" t="s">
        <v>100</v>
      </c>
      <c r="CI5041">
        <v>6</v>
      </c>
      <c r="CJ5041" t="s">
        <v>1863</v>
      </c>
      <c r="CK5041" t="s">
        <v>29055</v>
      </c>
      <c r="CN5041">
        <v>8</v>
      </c>
      <c r="CO5041" t="s">
        <v>29091</v>
      </c>
      <c r="CP5041" t="s">
        <v>29057</v>
      </c>
      <c r="CQ5041" t="s">
        <v>29057</v>
      </c>
      <c r="CR5041" t="s">
        <v>29092</v>
      </c>
      <c r="CT5041">
        <v>2005</v>
      </c>
      <c r="EL5041" t="s">
        <v>282</v>
      </c>
    </row>
    <row r="5042" spans="1:142" x14ac:dyDescent="0.25">
      <c r="A5042" t="s">
        <v>29094</v>
      </c>
      <c r="B5042" s="7">
        <v>41079.185115740744</v>
      </c>
      <c r="C5042">
        <v>19</v>
      </c>
      <c r="D5042">
        <v>6</v>
      </c>
      <c r="E5042">
        <v>2012</v>
      </c>
      <c r="F5042" s="8">
        <v>41079</v>
      </c>
      <c r="G5042" s="8">
        <v>41079</v>
      </c>
      <c r="H5042" t="s">
        <v>29048</v>
      </c>
      <c r="I5042" t="s">
        <v>29049</v>
      </c>
      <c r="J5042" t="s">
        <v>11</v>
      </c>
      <c r="K5042" t="s">
        <v>21225</v>
      </c>
      <c r="M5042">
        <v>192016</v>
      </c>
      <c r="P5042" t="s">
        <v>19</v>
      </c>
      <c r="T5042" s="7">
        <v>38354.000694444447</v>
      </c>
      <c r="U5042" t="s">
        <v>21225</v>
      </c>
      <c r="X5042">
        <v>252.16800000000001</v>
      </c>
      <c r="Y5042">
        <v>6090781</v>
      </c>
      <c r="Z5042" t="s">
        <v>19</v>
      </c>
      <c r="AB5042" t="b">
        <v>0</v>
      </c>
      <c r="AC5042" t="b">
        <v>0</v>
      </c>
      <c r="AE5042" t="s">
        <v>36</v>
      </c>
      <c r="AP5042" s="7">
        <v>38354.000694444447</v>
      </c>
      <c r="AQ5042">
        <v>2</v>
      </c>
      <c r="AR5042">
        <v>1</v>
      </c>
      <c r="AS5042">
        <v>2005</v>
      </c>
      <c r="AT5042" s="8">
        <v>38354</v>
      </c>
      <c r="AU5042" s="8">
        <v>38354</v>
      </c>
      <c r="AV5042">
        <v>0</v>
      </c>
      <c r="AW5042" t="s">
        <v>29093</v>
      </c>
      <c r="AZ5042" t="s">
        <v>29095</v>
      </c>
      <c r="BC5042">
        <v>60</v>
      </c>
      <c r="BE5042">
        <v>0</v>
      </c>
      <c r="BF5042">
        <v>0</v>
      </c>
      <c r="BG5042">
        <v>0</v>
      </c>
      <c r="BH5042">
        <v>0</v>
      </c>
      <c r="BI5042">
        <v>0</v>
      </c>
      <c r="BJ5042">
        <v>0</v>
      </c>
      <c r="BK5042">
        <v>0</v>
      </c>
      <c r="BL5042">
        <v>0</v>
      </c>
      <c r="BM5042">
        <v>0</v>
      </c>
      <c r="BN5042" t="s">
        <v>21225</v>
      </c>
      <c r="BO5042" t="s">
        <v>29053</v>
      </c>
      <c r="BQ5042" t="s">
        <v>21225</v>
      </c>
      <c r="BU5042" s="7">
        <v>38861.282083333332</v>
      </c>
      <c r="BV5042" t="s">
        <v>6261</v>
      </c>
      <c r="CA5042" t="s">
        <v>90</v>
      </c>
      <c r="CB5042" t="s">
        <v>92</v>
      </c>
      <c r="CE5042" s="9">
        <v>40909</v>
      </c>
      <c r="CH5042" t="s">
        <v>100</v>
      </c>
      <c r="CI5042">
        <v>6</v>
      </c>
      <c r="CJ5042" t="s">
        <v>1863</v>
      </c>
      <c r="CK5042" t="s">
        <v>29055</v>
      </c>
      <c r="CN5042">
        <v>9</v>
      </c>
      <c r="CO5042" t="s">
        <v>29096</v>
      </c>
      <c r="CP5042" t="s">
        <v>29057</v>
      </c>
      <c r="CQ5042" t="s">
        <v>29057</v>
      </c>
      <c r="CR5042" t="s">
        <v>29097</v>
      </c>
      <c r="CT5042">
        <v>2005</v>
      </c>
      <c r="EL5042" t="s">
        <v>282</v>
      </c>
    </row>
    <row r="5043" spans="1:142" x14ac:dyDescent="0.25">
      <c r="A5043" t="s">
        <v>29099</v>
      </c>
      <c r="B5043" s="7">
        <v>41079.185115740744</v>
      </c>
      <c r="C5043">
        <v>19</v>
      </c>
      <c r="D5043">
        <v>6</v>
      </c>
      <c r="E5043">
        <v>2012</v>
      </c>
      <c r="F5043" s="8">
        <v>41079</v>
      </c>
      <c r="G5043" s="8">
        <v>41079</v>
      </c>
      <c r="H5043" t="s">
        <v>29048</v>
      </c>
      <c r="I5043" t="s">
        <v>29049</v>
      </c>
      <c r="J5043" t="s">
        <v>11</v>
      </c>
      <c r="K5043" t="s">
        <v>21225</v>
      </c>
      <c r="M5043">
        <v>192016</v>
      </c>
      <c r="P5043" t="s">
        <v>19</v>
      </c>
      <c r="T5043" s="7">
        <v>38354.000694444447</v>
      </c>
      <c r="U5043" t="s">
        <v>21225</v>
      </c>
      <c r="X5043">
        <v>258.85500000000002</v>
      </c>
      <c r="Y5043">
        <v>6251829</v>
      </c>
      <c r="Z5043" t="s">
        <v>19</v>
      </c>
      <c r="AB5043" t="b">
        <v>0</v>
      </c>
      <c r="AC5043" t="b">
        <v>0</v>
      </c>
      <c r="AE5043" t="s">
        <v>36</v>
      </c>
      <c r="AP5043" s="7">
        <v>38354.000694444447</v>
      </c>
      <c r="AQ5043">
        <v>2</v>
      </c>
      <c r="AR5043">
        <v>1</v>
      </c>
      <c r="AS5043">
        <v>2005</v>
      </c>
      <c r="AT5043" s="8">
        <v>38354</v>
      </c>
      <c r="AU5043" s="8">
        <v>38354</v>
      </c>
      <c r="AV5043">
        <v>0</v>
      </c>
      <c r="AW5043" t="s">
        <v>29098</v>
      </c>
      <c r="AZ5043" t="s">
        <v>29100</v>
      </c>
      <c r="BC5043">
        <v>60</v>
      </c>
      <c r="BE5043">
        <v>0</v>
      </c>
      <c r="BF5043">
        <v>0</v>
      </c>
      <c r="BG5043">
        <v>0</v>
      </c>
      <c r="BH5043">
        <v>0</v>
      </c>
      <c r="BI5043">
        <v>0</v>
      </c>
      <c r="BJ5043">
        <v>0</v>
      </c>
      <c r="BK5043">
        <v>0</v>
      </c>
      <c r="BL5043">
        <v>0</v>
      </c>
      <c r="BM5043">
        <v>0</v>
      </c>
      <c r="BN5043" t="s">
        <v>21225</v>
      </c>
      <c r="BO5043" t="s">
        <v>29053</v>
      </c>
      <c r="BQ5043" t="s">
        <v>21225</v>
      </c>
      <c r="BU5043" s="7">
        <v>38861.283564814818</v>
      </c>
      <c r="BV5043" t="s">
        <v>6261</v>
      </c>
      <c r="CA5043" t="s">
        <v>90</v>
      </c>
      <c r="CB5043" t="s">
        <v>92</v>
      </c>
      <c r="CE5043" s="9">
        <v>40909</v>
      </c>
      <c r="CH5043" t="s">
        <v>100</v>
      </c>
      <c r="CI5043">
        <v>6</v>
      </c>
      <c r="CJ5043" t="s">
        <v>1863</v>
      </c>
      <c r="CK5043" t="s">
        <v>29055</v>
      </c>
      <c r="CN5043">
        <v>10</v>
      </c>
      <c r="CO5043" t="s">
        <v>29101</v>
      </c>
      <c r="CP5043" t="s">
        <v>29057</v>
      </c>
      <c r="CQ5043" t="s">
        <v>29057</v>
      </c>
      <c r="CR5043" t="s">
        <v>29102</v>
      </c>
      <c r="CT5043">
        <v>2005</v>
      </c>
      <c r="EL5043" t="s">
        <v>282</v>
      </c>
    </row>
    <row r="5044" spans="1:142" x14ac:dyDescent="0.25">
      <c r="A5044" t="s">
        <v>29104</v>
      </c>
      <c r="B5044" s="7">
        <v>41079.18509259259</v>
      </c>
      <c r="C5044">
        <v>19</v>
      </c>
      <c r="D5044">
        <v>6</v>
      </c>
      <c r="E5044">
        <v>2012</v>
      </c>
      <c r="F5044" s="8">
        <v>41079</v>
      </c>
      <c r="G5044" s="8">
        <v>41079</v>
      </c>
      <c r="H5044" t="s">
        <v>29048</v>
      </c>
      <c r="I5044" t="s">
        <v>29049</v>
      </c>
      <c r="J5044" t="s">
        <v>11</v>
      </c>
      <c r="K5044" t="s">
        <v>21225</v>
      </c>
      <c r="M5044">
        <v>192016</v>
      </c>
      <c r="P5044" t="s">
        <v>19</v>
      </c>
      <c r="T5044" s="7">
        <v>38354.000694444447</v>
      </c>
      <c r="U5044" t="s">
        <v>21225</v>
      </c>
      <c r="X5044">
        <v>248.08099999999999</v>
      </c>
      <c r="Y5044">
        <v>5992363</v>
      </c>
      <c r="Z5044" t="s">
        <v>19</v>
      </c>
      <c r="AB5044" t="b">
        <v>0</v>
      </c>
      <c r="AC5044" t="b">
        <v>0</v>
      </c>
      <c r="AE5044" t="s">
        <v>36</v>
      </c>
      <c r="AP5044" s="7">
        <v>38354.000694444447</v>
      </c>
      <c r="AQ5044">
        <v>2</v>
      </c>
      <c r="AR5044">
        <v>1</v>
      </c>
      <c r="AS5044">
        <v>2005</v>
      </c>
      <c r="AT5044" s="8">
        <v>38354</v>
      </c>
      <c r="AU5044" s="8">
        <v>38354</v>
      </c>
      <c r="AV5044">
        <v>0</v>
      </c>
      <c r="AW5044" t="s">
        <v>29103</v>
      </c>
      <c r="AZ5044" t="s">
        <v>29105</v>
      </c>
      <c r="BC5044">
        <v>60</v>
      </c>
      <c r="BE5044">
        <v>0</v>
      </c>
      <c r="BF5044">
        <v>0</v>
      </c>
      <c r="BG5044">
        <v>0</v>
      </c>
      <c r="BH5044">
        <v>0</v>
      </c>
      <c r="BI5044">
        <v>0</v>
      </c>
      <c r="BJ5044">
        <v>0</v>
      </c>
      <c r="BK5044">
        <v>0</v>
      </c>
      <c r="BL5044">
        <v>0</v>
      </c>
      <c r="BM5044">
        <v>0</v>
      </c>
      <c r="BN5044" t="s">
        <v>21225</v>
      </c>
      <c r="BO5044" t="s">
        <v>29053</v>
      </c>
      <c r="BQ5044" t="s">
        <v>21244</v>
      </c>
      <c r="BU5044" s="7">
        <v>38861.285092592596</v>
      </c>
      <c r="BV5044" t="s">
        <v>6261</v>
      </c>
      <c r="CA5044" t="s">
        <v>90</v>
      </c>
      <c r="CB5044" t="s">
        <v>92</v>
      </c>
      <c r="CE5044" s="9">
        <v>40909</v>
      </c>
      <c r="CH5044" t="s">
        <v>100</v>
      </c>
      <c r="CI5044">
        <v>6</v>
      </c>
      <c r="CJ5044" t="s">
        <v>1863</v>
      </c>
      <c r="CK5044" t="s">
        <v>29055</v>
      </c>
      <c r="CN5044">
        <v>11</v>
      </c>
      <c r="CO5044" t="s">
        <v>29106</v>
      </c>
      <c r="CP5044" t="s">
        <v>29057</v>
      </c>
      <c r="CQ5044" t="s">
        <v>29057</v>
      </c>
      <c r="CR5044" t="s">
        <v>29107</v>
      </c>
      <c r="CT5044">
        <v>2005</v>
      </c>
      <c r="EL5044" t="s">
        <v>282</v>
      </c>
    </row>
    <row r="5045" spans="1:142" x14ac:dyDescent="0.25">
      <c r="A5045" t="s">
        <v>29109</v>
      </c>
      <c r="B5045" s="7">
        <v>41079.185069444444</v>
      </c>
      <c r="C5045">
        <v>19</v>
      </c>
      <c r="D5045">
        <v>6</v>
      </c>
      <c r="E5045">
        <v>2012</v>
      </c>
      <c r="F5045" s="8">
        <v>41079</v>
      </c>
      <c r="G5045" s="8">
        <v>41079</v>
      </c>
      <c r="H5045" t="s">
        <v>29048</v>
      </c>
      <c r="I5045" t="s">
        <v>29049</v>
      </c>
      <c r="J5045" t="s">
        <v>11</v>
      </c>
      <c r="K5045" t="s">
        <v>21225</v>
      </c>
      <c r="M5045">
        <v>192016</v>
      </c>
      <c r="P5045" t="s">
        <v>19</v>
      </c>
      <c r="T5045" s="7">
        <v>38354.000694444447</v>
      </c>
      <c r="U5045" t="s">
        <v>21225</v>
      </c>
      <c r="X5045">
        <v>293.82400000000001</v>
      </c>
      <c r="Y5045">
        <v>7119807</v>
      </c>
      <c r="Z5045" t="s">
        <v>19</v>
      </c>
      <c r="AB5045" t="b">
        <v>0</v>
      </c>
      <c r="AC5045" t="b">
        <v>0</v>
      </c>
      <c r="AE5045" t="s">
        <v>36</v>
      </c>
      <c r="AP5045" s="7">
        <v>38354.000694444447</v>
      </c>
      <c r="AQ5045">
        <v>2</v>
      </c>
      <c r="AR5045">
        <v>1</v>
      </c>
      <c r="AS5045">
        <v>2005</v>
      </c>
      <c r="AT5045" s="8">
        <v>38354</v>
      </c>
      <c r="AU5045" s="8">
        <v>38354</v>
      </c>
      <c r="AV5045">
        <v>0</v>
      </c>
      <c r="AW5045" t="s">
        <v>29108</v>
      </c>
      <c r="AZ5045" t="s">
        <v>29110</v>
      </c>
      <c r="BC5045">
        <v>60</v>
      </c>
      <c r="BE5045">
        <v>0</v>
      </c>
      <c r="BF5045">
        <v>0</v>
      </c>
      <c r="BG5045">
        <v>0</v>
      </c>
      <c r="BH5045">
        <v>0</v>
      </c>
      <c r="BI5045">
        <v>0</v>
      </c>
      <c r="BJ5045">
        <v>0</v>
      </c>
      <c r="BK5045">
        <v>0</v>
      </c>
      <c r="BL5045">
        <v>0</v>
      </c>
      <c r="BM5045">
        <v>0</v>
      </c>
      <c r="BN5045" t="s">
        <v>21225</v>
      </c>
      <c r="BO5045" t="s">
        <v>29053</v>
      </c>
      <c r="BQ5045" t="s">
        <v>21244</v>
      </c>
      <c r="BU5045" s="7">
        <v>38861.286550925928</v>
      </c>
      <c r="BV5045" t="s">
        <v>6261</v>
      </c>
      <c r="CA5045" t="s">
        <v>90</v>
      </c>
      <c r="CB5045" t="s">
        <v>92</v>
      </c>
      <c r="CE5045" s="9">
        <v>40909</v>
      </c>
      <c r="CH5045" t="s">
        <v>100</v>
      </c>
      <c r="CI5045">
        <v>6</v>
      </c>
      <c r="CJ5045" t="s">
        <v>1863</v>
      </c>
      <c r="CK5045" t="s">
        <v>29055</v>
      </c>
      <c r="CN5045">
        <v>12</v>
      </c>
      <c r="CO5045" t="s">
        <v>29111</v>
      </c>
      <c r="CP5045" t="s">
        <v>29057</v>
      </c>
      <c r="CQ5045" t="s">
        <v>29057</v>
      </c>
      <c r="CR5045" t="s">
        <v>29112</v>
      </c>
      <c r="CT5045">
        <v>2005</v>
      </c>
      <c r="EL5045" t="s">
        <v>282</v>
      </c>
    </row>
    <row r="5046" spans="1:142" x14ac:dyDescent="0.25">
      <c r="A5046" t="s">
        <v>29117</v>
      </c>
      <c r="B5046" s="7">
        <v>41079.190717592595</v>
      </c>
      <c r="C5046">
        <v>19</v>
      </c>
      <c r="D5046">
        <v>6</v>
      </c>
      <c r="E5046">
        <v>2012</v>
      </c>
      <c r="F5046" s="8">
        <v>41079</v>
      </c>
      <c r="G5046" s="8">
        <v>41079</v>
      </c>
      <c r="H5046" t="s">
        <v>29113</v>
      </c>
      <c r="I5046" t="s">
        <v>29114</v>
      </c>
      <c r="J5046" t="s">
        <v>11</v>
      </c>
      <c r="K5046" t="s">
        <v>29115</v>
      </c>
      <c r="M5046">
        <v>192016</v>
      </c>
      <c r="P5046" t="s">
        <v>19</v>
      </c>
      <c r="T5046" s="7">
        <v>39084.000694444447</v>
      </c>
      <c r="U5046" t="s">
        <v>29115</v>
      </c>
      <c r="X5046">
        <v>245.202</v>
      </c>
      <c r="Y5046">
        <v>5950715</v>
      </c>
      <c r="Z5046" t="s">
        <v>19</v>
      </c>
      <c r="AB5046" t="b">
        <v>0</v>
      </c>
      <c r="AC5046" t="b">
        <v>0</v>
      </c>
      <c r="AE5046" t="s">
        <v>36</v>
      </c>
      <c r="AP5046" s="7">
        <v>39084.000694444447</v>
      </c>
      <c r="AQ5046">
        <v>2</v>
      </c>
      <c r="AR5046">
        <v>1</v>
      </c>
      <c r="AS5046">
        <v>2007</v>
      </c>
      <c r="AT5046" s="8">
        <v>39084</v>
      </c>
      <c r="AU5046" s="8">
        <v>39084</v>
      </c>
      <c r="AV5046">
        <v>0</v>
      </c>
      <c r="AW5046" t="s">
        <v>29116</v>
      </c>
      <c r="AZ5046" t="s">
        <v>29118</v>
      </c>
      <c r="BC5046">
        <v>70</v>
      </c>
      <c r="BE5046">
        <v>0</v>
      </c>
      <c r="BF5046">
        <v>0</v>
      </c>
      <c r="BG5046">
        <v>0</v>
      </c>
      <c r="BH5046">
        <v>0</v>
      </c>
      <c r="BI5046">
        <v>0</v>
      </c>
      <c r="BJ5046">
        <v>0</v>
      </c>
      <c r="BK5046">
        <v>0</v>
      </c>
      <c r="BL5046">
        <v>0</v>
      </c>
      <c r="BM5046">
        <v>0</v>
      </c>
      <c r="BN5046" t="s">
        <v>29115</v>
      </c>
      <c r="BO5046" t="s">
        <v>29119</v>
      </c>
      <c r="BQ5046" t="s">
        <v>29120</v>
      </c>
      <c r="BU5046" s="7">
        <v>39488.792071759257</v>
      </c>
      <c r="BV5046" t="s">
        <v>6261</v>
      </c>
      <c r="CA5046" t="s">
        <v>90</v>
      </c>
      <c r="CB5046" t="s">
        <v>92</v>
      </c>
      <c r="CE5046" s="9">
        <v>40909</v>
      </c>
      <c r="CH5046" t="s">
        <v>100</v>
      </c>
      <c r="CI5046">
        <v>7</v>
      </c>
      <c r="CJ5046" t="s">
        <v>5238</v>
      </c>
      <c r="CK5046" t="s">
        <v>26600</v>
      </c>
      <c r="CN5046">
        <v>1</v>
      </c>
      <c r="CO5046" t="s">
        <v>29121</v>
      </c>
      <c r="CP5046" t="s">
        <v>29122</v>
      </c>
      <c r="CQ5046" t="s">
        <v>29122</v>
      </c>
      <c r="CR5046" t="s">
        <v>29123</v>
      </c>
      <c r="CT5046">
        <v>2007</v>
      </c>
      <c r="EL5046" t="s">
        <v>282</v>
      </c>
    </row>
    <row r="5047" spans="1:142" x14ac:dyDescent="0.25">
      <c r="A5047" t="s">
        <v>29125</v>
      </c>
      <c r="B5047" s="7">
        <v>41079.190729166665</v>
      </c>
      <c r="C5047">
        <v>19</v>
      </c>
      <c r="D5047">
        <v>6</v>
      </c>
      <c r="E5047">
        <v>2012</v>
      </c>
      <c r="F5047" s="8">
        <v>41079</v>
      </c>
      <c r="G5047" s="8">
        <v>41079</v>
      </c>
      <c r="H5047" t="s">
        <v>29113</v>
      </c>
      <c r="I5047" t="s">
        <v>29114</v>
      </c>
      <c r="J5047" t="s">
        <v>11</v>
      </c>
      <c r="K5047" t="s">
        <v>29115</v>
      </c>
      <c r="M5047">
        <v>192016</v>
      </c>
      <c r="P5047" t="s">
        <v>19</v>
      </c>
      <c r="T5047" s="7">
        <v>39084.000694444447</v>
      </c>
      <c r="U5047" t="s">
        <v>29115</v>
      </c>
      <c r="X5047">
        <v>257.46199999999999</v>
      </c>
      <c r="Y5047">
        <v>6245999</v>
      </c>
      <c r="Z5047" t="s">
        <v>19</v>
      </c>
      <c r="AB5047" t="b">
        <v>0</v>
      </c>
      <c r="AC5047" t="b">
        <v>0</v>
      </c>
      <c r="AE5047" t="s">
        <v>36</v>
      </c>
      <c r="AP5047" s="7">
        <v>39084.000694444447</v>
      </c>
      <c r="AQ5047">
        <v>2</v>
      </c>
      <c r="AR5047">
        <v>1</v>
      </c>
      <c r="AS5047">
        <v>2007</v>
      </c>
      <c r="AT5047" s="8">
        <v>39084</v>
      </c>
      <c r="AU5047" s="8">
        <v>39084</v>
      </c>
      <c r="AV5047">
        <v>0</v>
      </c>
      <c r="AW5047" t="s">
        <v>29124</v>
      </c>
      <c r="AZ5047" t="s">
        <v>29126</v>
      </c>
      <c r="BC5047">
        <v>70</v>
      </c>
      <c r="BE5047">
        <v>0</v>
      </c>
      <c r="BF5047">
        <v>0</v>
      </c>
      <c r="BG5047">
        <v>0</v>
      </c>
      <c r="BH5047">
        <v>0</v>
      </c>
      <c r="BI5047">
        <v>0</v>
      </c>
      <c r="BJ5047">
        <v>0</v>
      </c>
      <c r="BK5047">
        <v>0</v>
      </c>
      <c r="BL5047">
        <v>0</v>
      </c>
      <c r="BM5047">
        <v>0</v>
      </c>
      <c r="BN5047" t="s">
        <v>29115</v>
      </c>
      <c r="BO5047" t="s">
        <v>29119</v>
      </c>
      <c r="BQ5047" t="s">
        <v>29127</v>
      </c>
      <c r="BU5047" s="7">
        <v>39488.783055555556</v>
      </c>
      <c r="BV5047" t="s">
        <v>5238</v>
      </c>
      <c r="CA5047" t="s">
        <v>90</v>
      </c>
      <c r="CB5047" t="s">
        <v>92</v>
      </c>
      <c r="CE5047" s="9">
        <v>40909</v>
      </c>
      <c r="CH5047" t="s">
        <v>100</v>
      </c>
      <c r="CI5047">
        <v>7</v>
      </c>
      <c r="CJ5047" t="s">
        <v>5238</v>
      </c>
      <c r="CK5047" t="s">
        <v>26600</v>
      </c>
      <c r="CN5047">
        <v>2</v>
      </c>
      <c r="CO5047" t="s">
        <v>29128</v>
      </c>
      <c r="CP5047" t="s">
        <v>29122</v>
      </c>
      <c r="CQ5047" t="s">
        <v>29122</v>
      </c>
      <c r="CR5047" t="s">
        <v>29129</v>
      </c>
      <c r="CT5047">
        <v>2007</v>
      </c>
      <c r="EL5047" t="s">
        <v>282</v>
      </c>
    </row>
    <row r="5048" spans="1:142" x14ac:dyDescent="0.25">
      <c r="A5048" t="s">
        <v>29131</v>
      </c>
      <c r="B5048" s="7">
        <v>41079.190717592595</v>
      </c>
      <c r="C5048">
        <v>19</v>
      </c>
      <c r="D5048">
        <v>6</v>
      </c>
      <c r="E5048">
        <v>2012</v>
      </c>
      <c r="F5048" s="8">
        <v>41079</v>
      </c>
      <c r="G5048" s="8">
        <v>41079</v>
      </c>
      <c r="H5048" t="s">
        <v>29113</v>
      </c>
      <c r="I5048" t="s">
        <v>29114</v>
      </c>
      <c r="J5048" t="s">
        <v>11</v>
      </c>
      <c r="K5048" t="s">
        <v>29115</v>
      </c>
      <c r="M5048">
        <v>192016</v>
      </c>
      <c r="P5048" t="s">
        <v>19</v>
      </c>
      <c r="T5048" s="7">
        <v>39084.000694444447</v>
      </c>
      <c r="U5048" t="s">
        <v>29115</v>
      </c>
      <c r="X5048">
        <v>205.68100000000001</v>
      </c>
      <c r="Y5048">
        <v>4993279</v>
      </c>
      <c r="Z5048" t="s">
        <v>19</v>
      </c>
      <c r="AB5048" t="b">
        <v>0</v>
      </c>
      <c r="AC5048" t="b">
        <v>0</v>
      </c>
      <c r="AE5048" t="s">
        <v>36</v>
      </c>
      <c r="AP5048" s="7">
        <v>39084.000694444447</v>
      </c>
      <c r="AQ5048">
        <v>2</v>
      </c>
      <c r="AR5048">
        <v>1</v>
      </c>
      <c r="AS5048">
        <v>2007</v>
      </c>
      <c r="AT5048" s="8">
        <v>39084</v>
      </c>
      <c r="AU5048" s="8">
        <v>39084</v>
      </c>
      <c r="AV5048">
        <v>0</v>
      </c>
      <c r="AW5048" t="s">
        <v>29130</v>
      </c>
      <c r="AZ5048" t="s">
        <v>29132</v>
      </c>
      <c r="BC5048">
        <v>70</v>
      </c>
      <c r="BE5048">
        <v>0</v>
      </c>
      <c r="BF5048">
        <v>0</v>
      </c>
      <c r="BG5048">
        <v>0</v>
      </c>
      <c r="BH5048">
        <v>0</v>
      </c>
      <c r="BI5048">
        <v>0</v>
      </c>
      <c r="BJ5048">
        <v>0</v>
      </c>
      <c r="BK5048">
        <v>0</v>
      </c>
      <c r="BL5048">
        <v>0</v>
      </c>
      <c r="BM5048">
        <v>0</v>
      </c>
      <c r="BN5048" t="s">
        <v>29115</v>
      </c>
      <c r="BO5048" t="s">
        <v>29119</v>
      </c>
      <c r="BQ5048" t="s">
        <v>29133</v>
      </c>
      <c r="BU5048" s="7">
        <v>39488.79351851852</v>
      </c>
      <c r="BV5048" t="s">
        <v>5238</v>
      </c>
      <c r="CA5048" t="s">
        <v>90</v>
      </c>
      <c r="CB5048" t="s">
        <v>92</v>
      </c>
      <c r="CE5048" s="9">
        <v>40909</v>
      </c>
      <c r="CH5048" t="s">
        <v>100</v>
      </c>
      <c r="CI5048">
        <v>7</v>
      </c>
      <c r="CJ5048" t="s">
        <v>5238</v>
      </c>
      <c r="CK5048" t="s">
        <v>26600</v>
      </c>
      <c r="CN5048">
        <v>3</v>
      </c>
      <c r="CO5048" t="s">
        <v>29134</v>
      </c>
      <c r="CP5048" t="s">
        <v>29122</v>
      </c>
      <c r="CQ5048" t="s">
        <v>29122</v>
      </c>
      <c r="CR5048" t="s">
        <v>29135</v>
      </c>
      <c r="CT5048">
        <v>2007</v>
      </c>
      <c r="EL5048" t="s">
        <v>282</v>
      </c>
    </row>
    <row r="5049" spans="1:142" x14ac:dyDescent="0.25">
      <c r="A5049" t="s">
        <v>29137</v>
      </c>
      <c r="B5049" s="7">
        <v>41079.190717592595</v>
      </c>
      <c r="C5049">
        <v>19</v>
      </c>
      <c r="D5049">
        <v>6</v>
      </c>
      <c r="E5049">
        <v>2012</v>
      </c>
      <c r="F5049" s="8">
        <v>41079</v>
      </c>
      <c r="G5049" s="8">
        <v>41079</v>
      </c>
      <c r="H5049" t="s">
        <v>29113</v>
      </c>
      <c r="I5049" t="s">
        <v>29114</v>
      </c>
      <c r="J5049" t="s">
        <v>11</v>
      </c>
      <c r="K5049" t="s">
        <v>29115</v>
      </c>
      <c r="M5049">
        <v>192016</v>
      </c>
      <c r="P5049" t="s">
        <v>19</v>
      </c>
      <c r="T5049" s="7">
        <v>39084.000694444447</v>
      </c>
      <c r="U5049" t="s">
        <v>29115</v>
      </c>
      <c r="X5049">
        <v>339.61399999999998</v>
      </c>
      <c r="Y5049">
        <v>8223507</v>
      </c>
      <c r="Z5049" t="s">
        <v>19</v>
      </c>
      <c r="AB5049" t="b">
        <v>0</v>
      </c>
      <c r="AC5049" t="b">
        <v>0</v>
      </c>
      <c r="AE5049" t="s">
        <v>36</v>
      </c>
      <c r="AP5049" s="7">
        <v>39084.000694444447</v>
      </c>
      <c r="AQ5049">
        <v>2</v>
      </c>
      <c r="AR5049">
        <v>1</v>
      </c>
      <c r="AS5049">
        <v>2007</v>
      </c>
      <c r="AT5049" s="8">
        <v>39084</v>
      </c>
      <c r="AU5049" s="8">
        <v>39084</v>
      </c>
      <c r="AV5049">
        <v>0</v>
      </c>
      <c r="AW5049" t="s">
        <v>29136</v>
      </c>
      <c r="AZ5049" t="s">
        <v>29138</v>
      </c>
      <c r="BC5049">
        <v>70</v>
      </c>
      <c r="BE5049">
        <v>0</v>
      </c>
      <c r="BF5049">
        <v>0</v>
      </c>
      <c r="BG5049">
        <v>0</v>
      </c>
      <c r="BH5049">
        <v>0</v>
      </c>
      <c r="BI5049">
        <v>0</v>
      </c>
      <c r="BJ5049">
        <v>0</v>
      </c>
      <c r="BK5049">
        <v>0</v>
      </c>
      <c r="BL5049">
        <v>0</v>
      </c>
      <c r="BM5049">
        <v>0</v>
      </c>
      <c r="BN5049" t="s">
        <v>29115</v>
      </c>
      <c r="BO5049" t="s">
        <v>29119</v>
      </c>
      <c r="BQ5049" t="s">
        <v>29139</v>
      </c>
      <c r="BU5049" s="7">
        <v>39488.790069444447</v>
      </c>
      <c r="BV5049" t="s">
        <v>6261</v>
      </c>
      <c r="CA5049" t="s">
        <v>90</v>
      </c>
      <c r="CB5049" t="s">
        <v>92</v>
      </c>
      <c r="CE5049" s="9">
        <v>40909</v>
      </c>
      <c r="CH5049" t="s">
        <v>100</v>
      </c>
      <c r="CI5049">
        <v>7</v>
      </c>
      <c r="CJ5049" t="s">
        <v>5238</v>
      </c>
      <c r="CK5049" t="s">
        <v>26600</v>
      </c>
      <c r="CN5049">
        <v>4</v>
      </c>
      <c r="CO5049" t="s">
        <v>29140</v>
      </c>
      <c r="CP5049" t="s">
        <v>29122</v>
      </c>
      <c r="CQ5049" t="s">
        <v>29122</v>
      </c>
      <c r="CR5049" t="s">
        <v>29141</v>
      </c>
      <c r="CT5049">
        <v>2007</v>
      </c>
      <c r="EL5049" t="s">
        <v>282</v>
      </c>
    </row>
    <row r="5050" spans="1:142" x14ac:dyDescent="0.25">
      <c r="A5050" t="s">
        <v>29143</v>
      </c>
      <c r="B5050" s="7">
        <v>41079.190729166665</v>
      </c>
      <c r="C5050">
        <v>19</v>
      </c>
      <c r="D5050">
        <v>6</v>
      </c>
      <c r="E5050">
        <v>2012</v>
      </c>
      <c r="F5050" s="8">
        <v>41079</v>
      </c>
      <c r="G5050" s="8">
        <v>41079</v>
      </c>
      <c r="H5050" t="s">
        <v>29113</v>
      </c>
      <c r="I5050" t="s">
        <v>29114</v>
      </c>
      <c r="J5050" t="s">
        <v>11</v>
      </c>
      <c r="K5050" t="s">
        <v>29115</v>
      </c>
      <c r="M5050">
        <v>192016</v>
      </c>
      <c r="P5050" t="s">
        <v>19</v>
      </c>
      <c r="T5050" s="7">
        <v>39084.000694444447</v>
      </c>
      <c r="U5050" t="s">
        <v>29115</v>
      </c>
      <c r="X5050">
        <v>213.85499999999999</v>
      </c>
      <c r="Y5050">
        <v>5190135</v>
      </c>
      <c r="Z5050" t="s">
        <v>19</v>
      </c>
      <c r="AB5050" t="b">
        <v>0</v>
      </c>
      <c r="AC5050" t="b">
        <v>0</v>
      </c>
      <c r="AE5050" t="s">
        <v>36</v>
      </c>
      <c r="AP5050" s="7">
        <v>39084.000694444447</v>
      </c>
      <c r="AQ5050">
        <v>2</v>
      </c>
      <c r="AR5050">
        <v>1</v>
      </c>
      <c r="AS5050">
        <v>2007</v>
      </c>
      <c r="AT5050" s="8">
        <v>39084</v>
      </c>
      <c r="AU5050" s="8">
        <v>39084</v>
      </c>
      <c r="AV5050">
        <v>0</v>
      </c>
      <c r="AW5050" t="s">
        <v>29142</v>
      </c>
      <c r="AZ5050" t="s">
        <v>29144</v>
      </c>
      <c r="BC5050">
        <v>70</v>
      </c>
      <c r="BE5050">
        <v>0</v>
      </c>
      <c r="BF5050">
        <v>0</v>
      </c>
      <c r="BG5050">
        <v>0</v>
      </c>
      <c r="BH5050">
        <v>0</v>
      </c>
      <c r="BI5050">
        <v>0</v>
      </c>
      <c r="BJ5050">
        <v>0</v>
      </c>
      <c r="BK5050">
        <v>0</v>
      </c>
      <c r="BL5050">
        <v>0</v>
      </c>
      <c r="BM5050">
        <v>0</v>
      </c>
      <c r="BN5050" t="s">
        <v>29115</v>
      </c>
      <c r="BO5050" t="s">
        <v>29119</v>
      </c>
      <c r="BQ5050" t="s">
        <v>29145</v>
      </c>
      <c r="BU5050" s="7">
        <v>39488.781793981485</v>
      </c>
      <c r="BV5050" t="s">
        <v>5238</v>
      </c>
      <c r="CA5050" t="s">
        <v>90</v>
      </c>
      <c r="CB5050" t="s">
        <v>92</v>
      </c>
      <c r="CE5050" s="9">
        <v>40909</v>
      </c>
      <c r="CH5050" t="s">
        <v>100</v>
      </c>
      <c r="CI5050">
        <v>7</v>
      </c>
      <c r="CJ5050" t="s">
        <v>5238</v>
      </c>
      <c r="CK5050" t="s">
        <v>26600</v>
      </c>
      <c r="CN5050">
        <v>5</v>
      </c>
      <c r="CO5050" t="s">
        <v>29146</v>
      </c>
      <c r="CP5050" t="s">
        <v>29122</v>
      </c>
      <c r="CQ5050" t="s">
        <v>29122</v>
      </c>
      <c r="CR5050" t="s">
        <v>29147</v>
      </c>
      <c r="CT5050">
        <v>2007</v>
      </c>
      <c r="EL5050" t="s">
        <v>282</v>
      </c>
    </row>
    <row r="5051" spans="1:142" x14ac:dyDescent="0.25">
      <c r="A5051" t="s">
        <v>29149</v>
      </c>
      <c r="B5051" s="7">
        <v>41079.190729166665</v>
      </c>
      <c r="C5051">
        <v>19</v>
      </c>
      <c r="D5051">
        <v>6</v>
      </c>
      <c r="E5051">
        <v>2012</v>
      </c>
      <c r="F5051" s="8">
        <v>41079</v>
      </c>
      <c r="G5051" s="8">
        <v>41079</v>
      </c>
      <c r="H5051" t="s">
        <v>29113</v>
      </c>
      <c r="I5051" t="s">
        <v>29114</v>
      </c>
      <c r="J5051" t="s">
        <v>11</v>
      </c>
      <c r="K5051" t="s">
        <v>29115</v>
      </c>
      <c r="M5051">
        <v>192016</v>
      </c>
      <c r="P5051" t="s">
        <v>19</v>
      </c>
      <c r="T5051" s="7">
        <v>39084.000694444447</v>
      </c>
      <c r="U5051" t="s">
        <v>29115</v>
      </c>
      <c r="X5051">
        <v>242.97200000000001</v>
      </c>
      <c r="Y5051">
        <v>5897027</v>
      </c>
      <c r="Z5051" t="s">
        <v>19</v>
      </c>
      <c r="AB5051" t="b">
        <v>0</v>
      </c>
      <c r="AC5051" t="b">
        <v>0</v>
      </c>
      <c r="AE5051" t="s">
        <v>36</v>
      </c>
      <c r="AP5051" s="7">
        <v>39084.000694444447</v>
      </c>
      <c r="AQ5051">
        <v>2</v>
      </c>
      <c r="AR5051">
        <v>1</v>
      </c>
      <c r="AS5051">
        <v>2007</v>
      </c>
      <c r="AT5051" s="8">
        <v>39084</v>
      </c>
      <c r="AU5051" s="8">
        <v>39084</v>
      </c>
      <c r="AV5051">
        <v>0</v>
      </c>
      <c r="AW5051" t="s">
        <v>29148</v>
      </c>
      <c r="AZ5051" t="s">
        <v>29150</v>
      </c>
      <c r="BC5051">
        <v>70</v>
      </c>
      <c r="BE5051">
        <v>0</v>
      </c>
      <c r="BF5051">
        <v>0</v>
      </c>
      <c r="BG5051">
        <v>0</v>
      </c>
      <c r="BH5051">
        <v>0</v>
      </c>
      <c r="BI5051">
        <v>0</v>
      </c>
      <c r="BJ5051">
        <v>0</v>
      </c>
      <c r="BK5051">
        <v>0</v>
      </c>
      <c r="BL5051">
        <v>0</v>
      </c>
      <c r="BM5051">
        <v>0</v>
      </c>
      <c r="BN5051" t="s">
        <v>29115</v>
      </c>
      <c r="BO5051" t="s">
        <v>29119</v>
      </c>
      <c r="BQ5051" t="s">
        <v>29139</v>
      </c>
      <c r="BU5051" s="7">
        <v>39488.795763888891</v>
      </c>
      <c r="BV5051" t="s">
        <v>5238</v>
      </c>
      <c r="CA5051" t="s">
        <v>90</v>
      </c>
      <c r="CB5051" t="s">
        <v>92</v>
      </c>
      <c r="CE5051" s="9">
        <v>40909</v>
      </c>
      <c r="CH5051" t="s">
        <v>100</v>
      </c>
      <c r="CI5051">
        <v>7</v>
      </c>
      <c r="CJ5051" t="s">
        <v>5238</v>
      </c>
      <c r="CK5051" t="s">
        <v>26600</v>
      </c>
      <c r="CN5051">
        <v>6</v>
      </c>
      <c r="CO5051" t="s">
        <v>29151</v>
      </c>
      <c r="CP5051" t="s">
        <v>29122</v>
      </c>
      <c r="CQ5051" t="s">
        <v>29122</v>
      </c>
      <c r="CR5051" t="s">
        <v>29152</v>
      </c>
      <c r="CT5051">
        <v>2007</v>
      </c>
      <c r="EL5051" t="s">
        <v>282</v>
      </c>
    </row>
    <row r="5052" spans="1:142" x14ac:dyDescent="0.25">
      <c r="A5052" t="s">
        <v>29154</v>
      </c>
      <c r="B5052" s="7">
        <v>41079.190740740742</v>
      </c>
      <c r="C5052">
        <v>19</v>
      </c>
      <c r="D5052">
        <v>6</v>
      </c>
      <c r="E5052">
        <v>2012</v>
      </c>
      <c r="F5052" s="8">
        <v>41079</v>
      </c>
      <c r="G5052" s="8">
        <v>41079</v>
      </c>
      <c r="H5052" t="s">
        <v>29113</v>
      </c>
      <c r="I5052" t="s">
        <v>29114</v>
      </c>
      <c r="J5052" t="s">
        <v>11</v>
      </c>
      <c r="K5052" t="s">
        <v>29115</v>
      </c>
      <c r="M5052">
        <v>192016</v>
      </c>
      <c r="P5052" t="s">
        <v>19</v>
      </c>
      <c r="T5052" s="7">
        <v>39084.000694444447</v>
      </c>
      <c r="U5052" t="s">
        <v>29115</v>
      </c>
      <c r="X5052">
        <v>355.589</v>
      </c>
      <c r="Y5052">
        <v>8608271</v>
      </c>
      <c r="Z5052" t="s">
        <v>19</v>
      </c>
      <c r="AB5052" t="b">
        <v>0</v>
      </c>
      <c r="AC5052" t="b">
        <v>0</v>
      </c>
      <c r="AE5052" t="s">
        <v>36</v>
      </c>
      <c r="AP5052" s="7">
        <v>39084.000694444447</v>
      </c>
      <c r="AQ5052">
        <v>2</v>
      </c>
      <c r="AR5052">
        <v>1</v>
      </c>
      <c r="AS5052">
        <v>2007</v>
      </c>
      <c r="AT5052" s="8">
        <v>39084</v>
      </c>
      <c r="AU5052" s="8">
        <v>39084</v>
      </c>
      <c r="AV5052">
        <v>0</v>
      </c>
      <c r="AW5052" t="s">
        <v>29153</v>
      </c>
      <c r="AZ5052" t="s">
        <v>29155</v>
      </c>
      <c r="BC5052">
        <v>70</v>
      </c>
      <c r="BE5052">
        <v>0</v>
      </c>
      <c r="BF5052">
        <v>0</v>
      </c>
      <c r="BG5052">
        <v>0</v>
      </c>
      <c r="BH5052">
        <v>0</v>
      </c>
      <c r="BI5052">
        <v>0</v>
      </c>
      <c r="BJ5052">
        <v>0</v>
      </c>
      <c r="BK5052">
        <v>0</v>
      </c>
      <c r="BL5052">
        <v>0</v>
      </c>
      <c r="BM5052">
        <v>0</v>
      </c>
      <c r="BN5052" t="s">
        <v>29115</v>
      </c>
      <c r="BO5052" t="s">
        <v>29119</v>
      </c>
      <c r="BQ5052" t="s">
        <v>29156</v>
      </c>
      <c r="BU5052" s="7">
        <v>39488.787986111114</v>
      </c>
      <c r="BV5052" t="s">
        <v>5238</v>
      </c>
      <c r="CA5052" t="s">
        <v>90</v>
      </c>
      <c r="CB5052" t="s">
        <v>92</v>
      </c>
      <c r="CE5052" s="9">
        <v>40909</v>
      </c>
      <c r="CH5052" t="s">
        <v>100</v>
      </c>
      <c r="CI5052">
        <v>7</v>
      </c>
      <c r="CJ5052" t="s">
        <v>5238</v>
      </c>
      <c r="CK5052" t="s">
        <v>26600</v>
      </c>
      <c r="CN5052">
        <v>7</v>
      </c>
      <c r="CO5052" t="s">
        <v>29157</v>
      </c>
      <c r="CP5052" t="s">
        <v>29122</v>
      </c>
      <c r="CQ5052" t="s">
        <v>29122</v>
      </c>
      <c r="CR5052" t="s">
        <v>29158</v>
      </c>
      <c r="CT5052">
        <v>2007</v>
      </c>
      <c r="EL5052" t="s">
        <v>282</v>
      </c>
    </row>
    <row r="5053" spans="1:142" x14ac:dyDescent="0.25">
      <c r="A5053" t="s">
        <v>29160</v>
      </c>
      <c r="B5053" s="7">
        <v>41079.190717592595</v>
      </c>
      <c r="C5053">
        <v>19</v>
      </c>
      <c r="D5053">
        <v>6</v>
      </c>
      <c r="E5053">
        <v>2012</v>
      </c>
      <c r="F5053" s="8">
        <v>41079</v>
      </c>
      <c r="G5053" s="8">
        <v>41079</v>
      </c>
      <c r="H5053" t="s">
        <v>29113</v>
      </c>
      <c r="I5053" t="s">
        <v>29114</v>
      </c>
      <c r="J5053" t="s">
        <v>11</v>
      </c>
      <c r="K5053" t="s">
        <v>29115</v>
      </c>
      <c r="M5053">
        <v>192016</v>
      </c>
      <c r="P5053" t="s">
        <v>19</v>
      </c>
      <c r="T5053" s="7">
        <v>39084.000694444447</v>
      </c>
      <c r="U5053" t="s">
        <v>29115</v>
      </c>
      <c r="X5053">
        <v>271.90499999999997</v>
      </c>
      <c r="Y5053">
        <v>6586023</v>
      </c>
      <c r="Z5053" t="s">
        <v>19</v>
      </c>
      <c r="AB5053" t="b">
        <v>0</v>
      </c>
      <c r="AC5053" t="b">
        <v>0</v>
      </c>
      <c r="AE5053" t="s">
        <v>36</v>
      </c>
      <c r="AP5053" s="7">
        <v>39084.000694444447</v>
      </c>
      <c r="AQ5053">
        <v>2</v>
      </c>
      <c r="AR5053">
        <v>1</v>
      </c>
      <c r="AS5053">
        <v>2007</v>
      </c>
      <c r="AT5053" s="8">
        <v>39084</v>
      </c>
      <c r="AU5053" s="8">
        <v>39084</v>
      </c>
      <c r="AV5053">
        <v>0</v>
      </c>
      <c r="AW5053" t="s">
        <v>29159</v>
      </c>
      <c r="AZ5053" t="s">
        <v>29161</v>
      </c>
      <c r="BC5053">
        <v>70</v>
      </c>
      <c r="BE5053">
        <v>0</v>
      </c>
      <c r="BF5053">
        <v>0</v>
      </c>
      <c r="BG5053">
        <v>0</v>
      </c>
      <c r="BH5053">
        <v>0</v>
      </c>
      <c r="BI5053">
        <v>0</v>
      </c>
      <c r="BJ5053">
        <v>0</v>
      </c>
      <c r="BK5053">
        <v>0</v>
      </c>
      <c r="BL5053">
        <v>0</v>
      </c>
      <c r="BM5053">
        <v>0</v>
      </c>
      <c r="BN5053" t="s">
        <v>29115</v>
      </c>
      <c r="BO5053" t="s">
        <v>29119</v>
      </c>
      <c r="BQ5053" t="s">
        <v>29162</v>
      </c>
      <c r="BU5053" s="7">
        <v>39488.780185185184</v>
      </c>
      <c r="BV5053" t="s">
        <v>5238</v>
      </c>
      <c r="CA5053" t="s">
        <v>90</v>
      </c>
      <c r="CB5053" t="s">
        <v>92</v>
      </c>
      <c r="CE5053" s="9">
        <v>40909</v>
      </c>
      <c r="CH5053" t="s">
        <v>100</v>
      </c>
      <c r="CI5053">
        <v>7</v>
      </c>
      <c r="CJ5053" t="s">
        <v>5238</v>
      </c>
      <c r="CK5053" t="s">
        <v>26600</v>
      </c>
      <c r="CN5053">
        <v>9</v>
      </c>
      <c r="CO5053" t="s">
        <v>29163</v>
      </c>
      <c r="CP5053" t="s">
        <v>29122</v>
      </c>
      <c r="CQ5053" t="s">
        <v>29122</v>
      </c>
      <c r="CR5053" t="s">
        <v>29164</v>
      </c>
      <c r="CT5053">
        <v>2007</v>
      </c>
      <c r="EL5053" t="s">
        <v>282</v>
      </c>
    </row>
    <row r="5054" spans="1:142" x14ac:dyDescent="0.25">
      <c r="A5054" t="s">
        <v>29166</v>
      </c>
      <c r="B5054" s="7">
        <v>41079.190717592595</v>
      </c>
      <c r="C5054">
        <v>19</v>
      </c>
      <c r="D5054">
        <v>6</v>
      </c>
      <c r="E5054">
        <v>2012</v>
      </c>
      <c r="F5054" s="8">
        <v>41079</v>
      </c>
      <c r="G5054" s="8">
        <v>41079</v>
      </c>
      <c r="H5054" t="s">
        <v>29113</v>
      </c>
      <c r="I5054" t="s">
        <v>29114</v>
      </c>
      <c r="J5054" t="s">
        <v>11</v>
      </c>
      <c r="K5054" t="s">
        <v>29115</v>
      </c>
      <c r="M5054">
        <v>192016</v>
      </c>
      <c r="P5054" t="s">
        <v>19</v>
      </c>
      <c r="T5054" s="7">
        <v>39084.000694444447</v>
      </c>
      <c r="U5054" t="s">
        <v>29115</v>
      </c>
      <c r="X5054">
        <v>171.548</v>
      </c>
      <c r="Y5054">
        <v>4170063</v>
      </c>
      <c r="Z5054" t="s">
        <v>19</v>
      </c>
      <c r="AB5054" t="b">
        <v>0</v>
      </c>
      <c r="AC5054" t="b">
        <v>0</v>
      </c>
      <c r="AE5054" t="s">
        <v>36</v>
      </c>
      <c r="AP5054" s="7">
        <v>39084.000694444447</v>
      </c>
      <c r="AQ5054">
        <v>2</v>
      </c>
      <c r="AR5054">
        <v>1</v>
      </c>
      <c r="AS5054">
        <v>2007</v>
      </c>
      <c r="AT5054" s="8">
        <v>39084</v>
      </c>
      <c r="AU5054" s="8">
        <v>39084</v>
      </c>
      <c r="AV5054">
        <v>0</v>
      </c>
      <c r="AW5054" t="s">
        <v>29165</v>
      </c>
      <c r="AZ5054" t="s">
        <v>29167</v>
      </c>
      <c r="BC5054">
        <v>70</v>
      </c>
      <c r="BE5054">
        <v>0</v>
      </c>
      <c r="BF5054">
        <v>0</v>
      </c>
      <c r="BG5054">
        <v>0</v>
      </c>
      <c r="BH5054">
        <v>0</v>
      </c>
      <c r="BI5054">
        <v>0</v>
      </c>
      <c r="BJ5054">
        <v>0</v>
      </c>
      <c r="BK5054">
        <v>0</v>
      </c>
      <c r="BL5054">
        <v>0</v>
      </c>
      <c r="BM5054">
        <v>0</v>
      </c>
      <c r="BN5054" t="s">
        <v>29115</v>
      </c>
      <c r="BO5054" t="s">
        <v>29119</v>
      </c>
      <c r="BQ5054" t="s">
        <v>29168</v>
      </c>
      <c r="BU5054" s="7">
        <v>39488.794733796298</v>
      </c>
      <c r="BV5054" t="s">
        <v>6261</v>
      </c>
      <c r="CA5054" t="s">
        <v>90</v>
      </c>
      <c r="CB5054" t="s">
        <v>92</v>
      </c>
      <c r="CE5054" s="9">
        <v>40909</v>
      </c>
      <c r="CH5054" t="s">
        <v>100</v>
      </c>
      <c r="CI5054">
        <v>7</v>
      </c>
      <c r="CJ5054" t="s">
        <v>5238</v>
      </c>
      <c r="CK5054" t="s">
        <v>26600</v>
      </c>
      <c r="CN5054">
        <v>10</v>
      </c>
      <c r="CO5054" t="s">
        <v>29169</v>
      </c>
      <c r="CP5054" t="s">
        <v>29122</v>
      </c>
      <c r="CQ5054" t="s">
        <v>29122</v>
      </c>
      <c r="CR5054" t="s">
        <v>29170</v>
      </c>
      <c r="CT5054">
        <v>2007</v>
      </c>
      <c r="EL5054" t="s">
        <v>282</v>
      </c>
    </row>
    <row r="5055" spans="1:142" x14ac:dyDescent="0.25">
      <c r="A5055" t="s">
        <v>29172</v>
      </c>
      <c r="B5055" s="7">
        <v>41079.190729166665</v>
      </c>
      <c r="C5055">
        <v>19</v>
      </c>
      <c r="D5055">
        <v>6</v>
      </c>
      <c r="E5055">
        <v>2012</v>
      </c>
      <c r="F5055" s="8">
        <v>41079</v>
      </c>
      <c r="G5055" s="8">
        <v>41079</v>
      </c>
      <c r="H5055" t="s">
        <v>29113</v>
      </c>
      <c r="I5055" t="s">
        <v>29114</v>
      </c>
      <c r="J5055" t="s">
        <v>11</v>
      </c>
      <c r="K5055" t="s">
        <v>29115</v>
      </c>
      <c r="M5055">
        <v>192016</v>
      </c>
      <c r="P5055" t="s">
        <v>19</v>
      </c>
      <c r="T5055" s="7">
        <v>39084.000694444447</v>
      </c>
      <c r="U5055" t="s">
        <v>29115</v>
      </c>
      <c r="X5055">
        <v>335.29500000000002</v>
      </c>
      <c r="Y5055">
        <v>8116131</v>
      </c>
      <c r="Z5055" t="s">
        <v>19</v>
      </c>
      <c r="AB5055" t="b">
        <v>0</v>
      </c>
      <c r="AC5055" t="b">
        <v>0</v>
      </c>
      <c r="AE5055" t="s">
        <v>36</v>
      </c>
      <c r="AP5055" s="7">
        <v>39084.000694444447</v>
      </c>
      <c r="AQ5055">
        <v>2</v>
      </c>
      <c r="AR5055">
        <v>1</v>
      </c>
      <c r="AS5055">
        <v>2007</v>
      </c>
      <c r="AT5055" s="8">
        <v>39084</v>
      </c>
      <c r="AU5055" s="8">
        <v>39084</v>
      </c>
      <c r="AV5055">
        <v>0</v>
      </c>
      <c r="AW5055" t="s">
        <v>29171</v>
      </c>
      <c r="AZ5055" t="s">
        <v>29173</v>
      </c>
      <c r="BC5055">
        <v>70</v>
      </c>
      <c r="BE5055">
        <v>0</v>
      </c>
      <c r="BF5055">
        <v>0</v>
      </c>
      <c r="BG5055">
        <v>0</v>
      </c>
      <c r="BH5055">
        <v>0</v>
      </c>
      <c r="BI5055">
        <v>0</v>
      </c>
      <c r="BJ5055">
        <v>0</v>
      </c>
      <c r="BK5055">
        <v>0</v>
      </c>
      <c r="BL5055">
        <v>0</v>
      </c>
      <c r="BM5055">
        <v>0</v>
      </c>
      <c r="BN5055" t="s">
        <v>29115</v>
      </c>
      <c r="BO5055" t="s">
        <v>29119</v>
      </c>
      <c r="BQ5055" t="s">
        <v>29174</v>
      </c>
      <c r="BU5055" s="7">
        <v>39488.786006944443</v>
      </c>
      <c r="BV5055" t="s">
        <v>5238</v>
      </c>
      <c r="CA5055" t="s">
        <v>90</v>
      </c>
      <c r="CB5055" t="s">
        <v>92</v>
      </c>
      <c r="CE5055" s="9">
        <v>40909</v>
      </c>
      <c r="CH5055" t="s">
        <v>100</v>
      </c>
      <c r="CI5055">
        <v>7</v>
      </c>
      <c r="CJ5055" t="s">
        <v>5238</v>
      </c>
      <c r="CK5055" t="s">
        <v>26600</v>
      </c>
      <c r="CN5055">
        <v>11</v>
      </c>
      <c r="CO5055" t="s">
        <v>29175</v>
      </c>
      <c r="CP5055" t="s">
        <v>29122</v>
      </c>
      <c r="CQ5055" t="s">
        <v>29122</v>
      </c>
      <c r="CR5055" t="s">
        <v>29176</v>
      </c>
      <c r="CT5055">
        <v>2007</v>
      </c>
      <c r="EL5055" t="s">
        <v>282</v>
      </c>
    </row>
    <row r="5056" spans="1:142" x14ac:dyDescent="0.25">
      <c r="A5056" t="s">
        <v>29178</v>
      </c>
      <c r="B5056" s="7">
        <v>41079.190717592595</v>
      </c>
      <c r="C5056">
        <v>19</v>
      </c>
      <c r="D5056">
        <v>6</v>
      </c>
      <c r="E5056">
        <v>2012</v>
      </c>
      <c r="F5056" s="8">
        <v>41079</v>
      </c>
      <c r="G5056" s="8">
        <v>41079</v>
      </c>
      <c r="H5056" t="s">
        <v>29113</v>
      </c>
      <c r="I5056" t="s">
        <v>29114</v>
      </c>
      <c r="J5056" t="s">
        <v>11</v>
      </c>
      <c r="K5056" t="s">
        <v>29115</v>
      </c>
      <c r="M5056">
        <v>192016</v>
      </c>
      <c r="P5056" t="s">
        <v>19</v>
      </c>
      <c r="T5056" s="7">
        <v>39084.000694444447</v>
      </c>
      <c r="U5056" t="s">
        <v>29115</v>
      </c>
      <c r="X5056">
        <v>241.858</v>
      </c>
      <c r="Y5056">
        <v>5870183</v>
      </c>
      <c r="Z5056" t="s">
        <v>19</v>
      </c>
      <c r="AB5056" t="b">
        <v>0</v>
      </c>
      <c r="AC5056" t="b">
        <v>0</v>
      </c>
      <c r="AE5056" t="s">
        <v>36</v>
      </c>
      <c r="AP5056" s="7">
        <v>39084.000694444447</v>
      </c>
      <c r="AQ5056">
        <v>2</v>
      </c>
      <c r="AR5056">
        <v>1</v>
      </c>
      <c r="AS5056">
        <v>2007</v>
      </c>
      <c r="AT5056" s="8">
        <v>39084</v>
      </c>
      <c r="AU5056" s="8">
        <v>39084</v>
      </c>
      <c r="AV5056">
        <v>0</v>
      </c>
      <c r="AW5056" t="s">
        <v>29177</v>
      </c>
      <c r="AZ5056" t="s">
        <v>29179</v>
      </c>
      <c r="BC5056">
        <v>70</v>
      </c>
      <c r="BE5056">
        <v>0</v>
      </c>
      <c r="BF5056">
        <v>0</v>
      </c>
      <c r="BG5056">
        <v>0</v>
      </c>
      <c r="BH5056">
        <v>0</v>
      </c>
      <c r="BI5056">
        <v>0</v>
      </c>
      <c r="BJ5056">
        <v>0</v>
      </c>
      <c r="BK5056">
        <v>0</v>
      </c>
      <c r="BL5056">
        <v>0</v>
      </c>
      <c r="BM5056">
        <v>0</v>
      </c>
      <c r="BN5056" t="s">
        <v>29115</v>
      </c>
      <c r="BO5056" t="s">
        <v>29119</v>
      </c>
      <c r="BQ5056" t="s">
        <v>29180</v>
      </c>
      <c r="BU5056" s="7">
        <v>39488.784583333334</v>
      </c>
      <c r="BV5056" t="s">
        <v>5238</v>
      </c>
      <c r="CA5056" t="s">
        <v>90</v>
      </c>
      <c r="CB5056" t="s">
        <v>92</v>
      </c>
      <c r="CE5056" s="9">
        <v>40909</v>
      </c>
      <c r="CH5056" t="s">
        <v>100</v>
      </c>
      <c r="CI5056">
        <v>7</v>
      </c>
      <c r="CJ5056" t="s">
        <v>5238</v>
      </c>
      <c r="CK5056" t="s">
        <v>26600</v>
      </c>
      <c r="CN5056">
        <v>12</v>
      </c>
      <c r="CO5056" t="s">
        <v>29181</v>
      </c>
      <c r="CP5056" t="s">
        <v>29122</v>
      </c>
      <c r="CQ5056" t="s">
        <v>29122</v>
      </c>
      <c r="CR5056" t="s">
        <v>29182</v>
      </c>
      <c r="CT5056">
        <v>2007</v>
      </c>
      <c r="EL5056" t="s">
        <v>282</v>
      </c>
    </row>
    <row r="5057" spans="1:98" x14ac:dyDescent="0.25">
      <c r="A5057" t="s">
        <v>29117</v>
      </c>
      <c r="B5057" s="7">
        <v>41079.193171296298</v>
      </c>
      <c r="C5057">
        <v>19</v>
      </c>
      <c r="D5057">
        <v>6</v>
      </c>
      <c r="E5057">
        <v>2012</v>
      </c>
      <c r="F5057" s="8">
        <v>41079</v>
      </c>
      <c r="G5057" s="8">
        <v>41079</v>
      </c>
      <c r="H5057" t="s">
        <v>29183</v>
      </c>
      <c r="I5057" t="s">
        <v>29184</v>
      </c>
      <c r="J5057" t="s">
        <v>11</v>
      </c>
      <c r="K5057" t="s">
        <v>29185</v>
      </c>
      <c r="L5057">
        <v>7547</v>
      </c>
      <c r="M5057">
        <v>128016</v>
      </c>
      <c r="P5057" t="s">
        <v>19</v>
      </c>
      <c r="T5057" s="7">
        <v>39084.000694444447</v>
      </c>
      <c r="U5057" t="s">
        <v>29185</v>
      </c>
      <c r="X5057">
        <v>245.01599999999999</v>
      </c>
      <c r="Y5057">
        <v>3972061</v>
      </c>
      <c r="Z5057" t="s">
        <v>19</v>
      </c>
      <c r="AB5057" t="b">
        <v>0</v>
      </c>
      <c r="AC5057" t="b">
        <v>0</v>
      </c>
      <c r="AE5057" t="s">
        <v>36</v>
      </c>
      <c r="AG5057">
        <v>32033</v>
      </c>
      <c r="AP5057" s="7">
        <v>39084.000694444447</v>
      </c>
      <c r="AQ5057">
        <v>2</v>
      </c>
      <c r="AR5057">
        <v>1</v>
      </c>
      <c r="AS5057">
        <v>2007</v>
      </c>
      <c r="AT5057" s="8">
        <v>39084</v>
      </c>
      <c r="AU5057" s="8">
        <v>39084</v>
      </c>
      <c r="AV5057">
        <v>0</v>
      </c>
      <c r="AW5057" t="s">
        <v>29186</v>
      </c>
      <c r="AZ5057" t="s">
        <v>29187</v>
      </c>
      <c r="BC5057">
        <v>70</v>
      </c>
      <c r="BE5057">
        <v>0</v>
      </c>
      <c r="BF5057">
        <v>0</v>
      </c>
      <c r="BG5057">
        <v>0</v>
      </c>
      <c r="BH5057">
        <v>0</v>
      </c>
      <c r="BI5057">
        <v>0</v>
      </c>
      <c r="BJ5057">
        <v>0</v>
      </c>
      <c r="BK5057">
        <v>0</v>
      </c>
      <c r="BL5057">
        <v>0</v>
      </c>
      <c r="BM5057">
        <v>0</v>
      </c>
      <c r="BN5057" t="s">
        <v>29185</v>
      </c>
      <c r="BO5057" t="s">
        <v>29119</v>
      </c>
      <c r="BQ5057" t="s">
        <v>29120</v>
      </c>
      <c r="BU5057" s="7">
        <v>39441.71802083333</v>
      </c>
      <c r="BV5057" t="s">
        <v>5238</v>
      </c>
      <c r="BZ5057" t="s">
        <v>29188</v>
      </c>
      <c r="CA5057" t="s">
        <v>90</v>
      </c>
      <c r="CB5057" t="s">
        <v>92</v>
      </c>
      <c r="CE5057" s="9">
        <v>40909</v>
      </c>
      <c r="CH5057" t="s">
        <v>6088</v>
      </c>
      <c r="CI5057">
        <v>7</v>
      </c>
      <c r="CJ5057" t="s">
        <v>5238</v>
      </c>
      <c r="CK5057" t="s">
        <v>26600</v>
      </c>
      <c r="CN5057">
        <v>1</v>
      </c>
      <c r="CO5057" t="s">
        <v>29189</v>
      </c>
      <c r="CP5057" t="s">
        <v>29122</v>
      </c>
      <c r="CQ5057" t="s">
        <v>29122</v>
      </c>
      <c r="CR5057" t="s">
        <v>29190</v>
      </c>
      <c r="CT5057">
        <v>2007</v>
      </c>
    </row>
    <row r="5058" spans="1:98" x14ac:dyDescent="0.25">
      <c r="A5058" t="s">
        <v>29192</v>
      </c>
      <c r="B5058" s="7">
        <v>41079.193182870367</v>
      </c>
      <c r="C5058">
        <v>19</v>
      </c>
      <c r="D5058">
        <v>6</v>
      </c>
      <c r="E5058">
        <v>2012</v>
      </c>
      <c r="F5058" s="8">
        <v>41079</v>
      </c>
      <c r="G5058" s="8">
        <v>41079</v>
      </c>
      <c r="H5058" t="s">
        <v>29183</v>
      </c>
      <c r="I5058" t="s">
        <v>29184</v>
      </c>
      <c r="J5058" t="s">
        <v>11</v>
      </c>
      <c r="K5058" t="s">
        <v>29185</v>
      </c>
      <c r="L5058">
        <v>4987</v>
      </c>
      <c r="M5058">
        <v>128016</v>
      </c>
      <c r="P5058" t="s">
        <v>19</v>
      </c>
      <c r="T5058" s="7">
        <v>39084.000694444447</v>
      </c>
      <c r="U5058" t="s">
        <v>29185</v>
      </c>
      <c r="X5058">
        <v>257.23</v>
      </c>
      <c r="Y5058">
        <v>4169283</v>
      </c>
      <c r="Z5058" t="s">
        <v>19</v>
      </c>
      <c r="AB5058" t="b">
        <v>0</v>
      </c>
      <c r="AC5058" t="b">
        <v>0</v>
      </c>
      <c r="AE5058" t="s">
        <v>36</v>
      </c>
      <c r="AG5058">
        <v>32033</v>
      </c>
      <c r="AP5058" s="7">
        <v>39084.000694444447</v>
      </c>
      <c r="AQ5058">
        <v>2</v>
      </c>
      <c r="AR5058">
        <v>1</v>
      </c>
      <c r="AS5058">
        <v>2007</v>
      </c>
      <c r="AT5058" s="8">
        <v>39084</v>
      </c>
      <c r="AU5058" s="8">
        <v>39084</v>
      </c>
      <c r="AV5058">
        <v>0</v>
      </c>
      <c r="AW5058" t="s">
        <v>29191</v>
      </c>
      <c r="AZ5058" t="s">
        <v>29193</v>
      </c>
      <c r="BC5058">
        <v>70</v>
      </c>
      <c r="BE5058">
        <v>0</v>
      </c>
      <c r="BF5058">
        <v>0</v>
      </c>
      <c r="BG5058">
        <v>0</v>
      </c>
      <c r="BH5058">
        <v>0</v>
      </c>
      <c r="BI5058">
        <v>0</v>
      </c>
      <c r="BJ5058">
        <v>0</v>
      </c>
      <c r="BK5058">
        <v>0</v>
      </c>
      <c r="BL5058">
        <v>0</v>
      </c>
      <c r="BM5058">
        <v>0</v>
      </c>
      <c r="BN5058" t="s">
        <v>29185</v>
      </c>
      <c r="BO5058" t="s">
        <v>29119</v>
      </c>
      <c r="BQ5058" t="s">
        <v>29127</v>
      </c>
      <c r="BU5058" s="7">
        <v>39441.718321759261</v>
      </c>
      <c r="BV5058" t="s">
        <v>5238</v>
      </c>
      <c r="BZ5058" t="s">
        <v>29188</v>
      </c>
      <c r="CA5058" t="s">
        <v>90</v>
      </c>
      <c r="CB5058" t="s">
        <v>92</v>
      </c>
      <c r="CE5058" s="9">
        <v>40909</v>
      </c>
      <c r="CH5058" t="s">
        <v>6088</v>
      </c>
      <c r="CI5058">
        <v>7</v>
      </c>
      <c r="CJ5058" t="s">
        <v>5238</v>
      </c>
      <c r="CK5058" t="s">
        <v>26600</v>
      </c>
      <c r="CN5058">
        <v>2</v>
      </c>
      <c r="CO5058" t="s">
        <v>29194</v>
      </c>
      <c r="CP5058" t="s">
        <v>29122</v>
      </c>
      <c r="CQ5058" t="s">
        <v>29122</v>
      </c>
      <c r="CR5058" t="s">
        <v>29195</v>
      </c>
      <c r="CT5058">
        <v>2007</v>
      </c>
    </row>
    <row r="5059" spans="1:98" x14ac:dyDescent="0.25">
      <c r="A5059" t="s">
        <v>29131</v>
      </c>
      <c r="B5059" s="7">
        <v>41079.193171296298</v>
      </c>
      <c r="C5059">
        <v>19</v>
      </c>
      <c r="D5059">
        <v>6</v>
      </c>
      <c r="E5059">
        <v>2012</v>
      </c>
      <c r="F5059" s="8">
        <v>41079</v>
      </c>
      <c r="G5059" s="8">
        <v>41079</v>
      </c>
      <c r="H5059" t="s">
        <v>29183</v>
      </c>
      <c r="I5059" t="s">
        <v>29184</v>
      </c>
      <c r="J5059" t="s">
        <v>11</v>
      </c>
      <c r="K5059" t="s">
        <v>29185</v>
      </c>
      <c r="L5059">
        <v>6779</v>
      </c>
      <c r="M5059">
        <v>128016</v>
      </c>
      <c r="P5059" t="s">
        <v>19</v>
      </c>
      <c r="T5059" s="7">
        <v>39084.000694444447</v>
      </c>
      <c r="U5059" t="s">
        <v>29185</v>
      </c>
      <c r="X5059">
        <v>205.40299999999999</v>
      </c>
      <c r="Y5059">
        <v>3338643</v>
      </c>
      <c r="Z5059" t="s">
        <v>19</v>
      </c>
      <c r="AB5059" t="b">
        <v>0</v>
      </c>
      <c r="AC5059" t="b">
        <v>0</v>
      </c>
      <c r="AE5059" t="s">
        <v>36</v>
      </c>
      <c r="AG5059">
        <v>32033</v>
      </c>
      <c r="AP5059" s="7">
        <v>39084.000694444447</v>
      </c>
      <c r="AQ5059">
        <v>2</v>
      </c>
      <c r="AR5059">
        <v>1</v>
      </c>
      <c r="AS5059">
        <v>2007</v>
      </c>
      <c r="AT5059" s="8">
        <v>39084</v>
      </c>
      <c r="AU5059" s="8">
        <v>39084</v>
      </c>
      <c r="AV5059">
        <v>0</v>
      </c>
      <c r="AW5059" t="s">
        <v>29196</v>
      </c>
      <c r="AZ5059" t="s">
        <v>29197</v>
      </c>
      <c r="BC5059">
        <v>70</v>
      </c>
      <c r="BE5059">
        <v>0</v>
      </c>
      <c r="BF5059">
        <v>0</v>
      </c>
      <c r="BG5059">
        <v>0</v>
      </c>
      <c r="BH5059">
        <v>0</v>
      </c>
      <c r="BI5059">
        <v>0</v>
      </c>
      <c r="BJ5059">
        <v>0</v>
      </c>
      <c r="BK5059">
        <v>0</v>
      </c>
      <c r="BL5059">
        <v>0</v>
      </c>
      <c r="BM5059">
        <v>0</v>
      </c>
      <c r="BN5059" t="s">
        <v>29185</v>
      </c>
      <c r="BO5059" t="s">
        <v>29119</v>
      </c>
      <c r="BQ5059" t="s">
        <v>29133</v>
      </c>
      <c r="BU5059" s="7">
        <v>39441.718564814815</v>
      </c>
      <c r="BV5059" t="s">
        <v>5238</v>
      </c>
      <c r="BZ5059" t="s">
        <v>29188</v>
      </c>
      <c r="CA5059" t="s">
        <v>90</v>
      </c>
      <c r="CB5059" t="s">
        <v>92</v>
      </c>
      <c r="CE5059" s="9">
        <v>40909</v>
      </c>
      <c r="CH5059" t="s">
        <v>6088</v>
      </c>
      <c r="CI5059">
        <v>7</v>
      </c>
      <c r="CJ5059" t="s">
        <v>5238</v>
      </c>
      <c r="CK5059" t="s">
        <v>26600</v>
      </c>
      <c r="CN5059">
        <v>3</v>
      </c>
      <c r="CO5059" t="s">
        <v>29198</v>
      </c>
      <c r="CP5059" t="s">
        <v>29122</v>
      </c>
      <c r="CQ5059" t="s">
        <v>29122</v>
      </c>
      <c r="CR5059" t="s">
        <v>29199</v>
      </c>
      <c r="CT5059">
        <v>2007</v>
      </c>
    </row>
    <row r="5060" spans="1:98" x14ac:dyDescent="0.25">
      <c r="A5060" t="s">
        <v>29201</v>
      </c>
      <c r="B5060" s="7">
        <v>41079.193171296298</v>
      </c>
      <c r="C5060">
        <v>19</v>
      </c>
      <c r="D5060">
        <v>6</v>
      </c>
      <c r="E5060">
        <v>2012</v>
      </c>
      <c r="F5060" s="8">
        <v>41079</v>
      </c>
      <c r="G5060" s="8">
        <v>41079</v>
      </c>
      <c r="H5060" t="s">
        <v>29183</v>
      </c>
      <c r="I5060" t="s">
        <v>29184</v>
      </c>
      <c r="J5060" t="s">
        <v>11</v>
      </c>
      <c r="K5060" t="s">
        <v>29185</v>
      </c>
      <c r="L5060">
        <v>4475</v>
      </c>
      <c r="M5060">
        <v>128016</v>
      </c>
      <c r="P5060" t="s">
        <v>19</v>
      </c>
      <c r="T5060" s="7">
        <v>39084.000694444447</v>
      </c>
      <c r="U5060" t="s">
        <v>29185</v>
      </c>
      <c r="X5060">
        <v>339.28899999999999</v>
      </c>
      <c r="Y5060">
        <v>5489975</v>
      </c>
      <c r="Z5060" t="s">
        <v>19</v>
      </c>
      <c r="AB5060" t="b">
        <v>0</v>
      </c>
      <c r="AC5060" t="b">
        <v>0</v>
      </c>
      <c r="AE5060" t="s">
        <v>36</v>
      </c>
      <c r="AG5060">
        <v>32033</v>
      </c>
      <c r="AP5060" s="7">
        <v>39084.000694444447</v>
      </c>
      <c r="AQ5060">
        <v>2</v>
      </c>
      <c r="AR5060">
        <v>1</v>
      </c>
      <c r="AS5060">
        <v>2007</v>
      </c>
      <c r="AT5060" s="8">
        <v>39084</v>
      </c>
      <c r="AU5060" s="8">
        <v>39084</v>
      </c>
      <c r="AV5060">
        <v>0</v>
      </c>
      <c r="AW5060" t="s">
        <v>29200</v>
      </c>
      <c r="AZ5060" t="s">
        <v>29202</v>
      </c>
      <c r="BC5060">
        <v>70</v>
      </c>
      <c r="BE5060">
        <v>0</v>
      </c>
      <c r="BF5060">
        <v>0</v>
      </c>
      <c r="BG5060">
        <v>0</v>
      </c>
      <c r="BH5060">
        <v>0</v>
      </c>
      <c r="BI5060">
        <v>0</v>
      </c>
      <c r="BJ5060">
        <v>0</v>
      </c>
      <c r="BK5060">
        <v>0</v>
      </c>
      <c r="BL5060">
        <v>0</v>
      </c>
      <c r="BM5060">
        <v>0</v>
      </c>
      <c r="BN5060" t="s">
        <v>29185</v>
      </c>
      <c r="BO5060" t="s">
        <v>29119</v>
      </c>
      <c r="BQ5060" t="s">
        <v>29139</v>
      </c>
      <c r="BU5060" s="7">
        <v>39441.71875</v>
      </c>
      <c r="BV5060" t="s">
        <v>5238</v>
      </c>
      <c r="BZ5060" t="s">
        <v>29188</v>
      </c>
      <c r="CA5060" t="s">
        <v>90</v>
      </c>
      <c r="CB5060" t="s">
        <v>92</v>
      </c>
      <c r="CE5060" s="9">
        <v>40909</v>
      </c>
      <c r="CH5060" t="s">
        <v>6088</v>
      </c>
      <c r="CI5060">
        <v>7</v>
      </c>
      <c r="CJ5060" t="s">
        <v>5238</v>
      </c>
      <c r="CK5060" t="s">
        <v>26600</v>
      </c>
      <c r="CN5060">
        <v>4</v>
      </c>
      <c r="CO5060" t="s">
        <v>29203</v>
      </c>
      <c r="CP5060" t="s">
        <v>29122</v>
      </c>
      <c r="CQ5060" t="s">
        <v>29122</v>
      </c>
      <c r="CR5060" t="s">
        <v>29204</v>
      </c>
      <c r="CT5060">
        <v>2007</v>
      </c>
    </row>
    <row r="5061" spans="1:98" x14ac:dyDescent="0.25">
      <c r="A5061" t="s">
        <v>29143</v>
      </c>
      <c r="B5061" s="7">
        <v>41079.193182870367</v>
      </c>
      <c r="C5061">
        <v>19</v>
      </c>
      <c r="D5061">
        <v>6</v>
      </c>
      <c r="E5061">
        <v>2012</v>
      </c>
      <c r="F5061" s="8">
        <v>41079</v>
      </c>
      <c r="G5061" s="8">
        <v>41079</v>
      </c>
      <c r="H5061" t="s">
        <v>29183</v>
      </c>
      <c r="I5061" t="s">
        <v>29184</v>
      </c>
      <c r="J5061" t="s">
        <v>11</v>
      </c>
      <c r="K5061" t="s">
        <v>29185</v>
      </c>
      <c r="L5061">
        <v>6779</v>
      </c>
      <c r="M5061">
        <v>128016</v>
      </c>
      <c r="P5061" t="s">
        <v>19</v>
      </c>
      <c r="T5061" s="7">
        <v>39084.000694444447</v>
      </c>
      <c r="U5061" t="s">
        <v>29185</v>
      </c>
      <c r="X5061">
        <v>213.66900000000001</v>
      </c>
      <c r="Y5061">
        <v>3470117</v>
      </c>
      <c r="Z5061" t="s">
        <v>19</v>
      </c>
      <c r="AB5061" t="b">
        <v>0</v>
      </c>
      <c r="AC5061" t="b">
        <v>0</v>
      </c>
      <c r="AE5061" t="s">
        <v>36</v>
      </c>
      <c r="AG5061">
        <v>32033</v>
      </c>
      <c r="AP5061" s="7">
        <v>39084.000694444447</v>
      </c>
      <c r="AQ5061">
        <v>2</v>
      </c>
      <c r="AR5061">
        <v>1</v>
      </c>
      <c r="AS5061">
        <v>2007</v>
      </c>
      <c r="AT5061" s="8">
        <v>39084</v>
      </c>
      <c r="AU5061" s="8">
        <v>39084</v>
      </c>
      <c r="AV5061">
        <v>0</v>
      </c>
      <c r="AW5061" t="s">
        <v>29205</v>
      </c>
      <c r="AZ5061" t="s">
        <v>29206</v>
      </c>
      <c r="BC5061">
        <v>70</v>
      </c>
      <c r="BE5061">
        <v>0</v>
      </c>
      <c r="BF5061">
        <v>0</v>
      </c>
      <c r="BG5061">
        <v>0</v>
      </c>
      <c r="BH5061">
        <v>0</v>
      </c>
      <c r="BI5061">
        <v>0</v>
      </c>
      <c r="BJ5061">
        <v>0</v>
      </c>
      <c r="BK5061">
        <v>0</v>
      </c>
      <c r="BL5061">
        <v>0</v>
      </c>
      <c r="BM5061">
        <v>0</v>
      </c>
      <c r="BN5061" t="s">
        <v>29185</v>
      </c>
      <c r="BO5061" t="s">
        <v>29119</v>
      </c>
      <c r="BQ5061" t="s">
        <v>29145</v>
      </c>
      <c r="BU5061" s="7">
        <v>39441.7190162037</v>
      </c>
      <c r="BV5061" t="s">
        <v>5238</v>
      </c>
      <c r="BZ5061" t="s">
        <v>29188</v>
      </c>
      <c r="CA5061" t="s">
        <v>90</v>
      </c>
      <c r="CB5061" t="s">
        <v>92</v>
      </c>
      <c r="CE5061" s="9">
        <v>40909</v>
      </c>
      <c r="CH5061" t="s">
        <v>6088</v>
      </c>
      <c r="CI5061">
        <v>7</v>
      </c>
      <c r="CJ5061" t="s">
        <v>5238</v>
      </c>
      <c r="CK5061" t="s">
        <v>26600</v>
      </c>
      <c r="CN5061">
        <v>5</v>
      </c>
      <c r="CO5061" t="s">
        <v>29207</v>
      </c>
      <c r="CP5061" t="s">
        <v>29122</v>
      </c>
      <c r="CQ5061" t="s">
        <v>29122</v>
      </c>
      <c r="CR5061" t="s">
        <v>29208</v>
      </c>
      <c r="CT5061">
        <v>2007</v>
      </c>
    </row>
    <row r="5062" spans="1:98" x14ac:dyDescent="0.25">
      <c r="A5062" t="s">
        <v>29210</v>
      </c>
      <c r="B5062" s="7">
        <v>41079.193171296298</v>
      </c>
      <c r="C5062">
        <v>19</v>
      </c>
      <c r="D5062">
        <v>6</v>
      </c>
      <c r="E5062">
        <v>2012</v>
      </c>
      <c r="F5062" s="8">
        <v>41079</v>
      </c>
      <c r="G5062" s="8">
        <v>41079</v>
      </c>
      <c r="H5062" t="s">
        <v>29183</v>
      </c>
      <c r="I5062" t="s">
        <v>29184</v>
      </c>
      <c r="J5062" t="s">
        <v>11</v>
      </c>
      <c r="K5062" t="s">
        <v>29185</v>
      </c>
      <c r="L5062">
        <v>5499</v>
      </c>
      <c r="M5062">
        <v>128016</v>
      </c>
      <c r="P5062" t="s">
        <v>19</v>
      </c>
      <c r="T5062" s="7">
        <v>39084.000694444447</v>
      </c>
      <c r="U5062" t="s">
        <v>29185</v>
      </c>
      <c r="X5062">
        <v>242.833</v>
      </c>
      <c r="Y5062">
        <v>3936259</v>
      </c>
      <c r="Z5062" t="s">
        <v>19</v>
      </c>
      <c r="AB5062" t="b">
        <v>0</v>
      </c>
      <c r="AC5062" t="b">
        <v>0</v>
      </c>
      <c r="AE5062" t="s">
        <v>36</v>
      </c>
      <c r="AG5062">
        <v>32417</v>
      </c>
      <c r="AP5062" s="7">
        <v>39084.000694444447</v>
      </c>
      <c r="AQ5062">
        <v>2</v>
      </c>
      <c r="AR5062">
        <v>1</v>
      </c>
      <c r="AS5062">
        <v>2007</v>
      </c>
      <c r="AT5062" s="8">
        <v>39084</v>
      </c>
      <c r="AU5062" s="8">
        <v>39084</v>
      </c>
      <c r="AV5062">
        <v>0</v>
      </c>
      <c r="AW5062" t="s">
        <v>29209</v>
      </c>
      <c r="AZ5062" t="s">
        <v>29211</v>
      </c>
      <c r="BC5062">
        <v>70</v>
      </c>
      <c r="BE5062">
        <v>0</v>
      </c>
      <c r="BF5062">
        <v>0</v>
      </c>
      <c r="BG5062">
        <v>0</v>
      </c>
      <c r="BH5062">
        <v>0</v>
      </c>
      <c r="BI5062">
        <v>0</v>
      </c>
      <c r="BJ5062">
        <v>0</v>
      </c>
      <c r="BK5062">
        <v>0</v>
      </c>
      <c r="BL5062">
        <v>0</v>
      </c>
      <c r="BM5062">
        <v>0</v>
      </c>
      <c r="BN5062" t="s">
        <v>29185</v>
      </c>
      <c r="BO5062" t="s">
        <v>29119</v>
      </c>
      <c r="BQ5062" t="s">
        <v>29139</v>
      </c>
      <c r="BU5062" s="7">
        <v>39441.719189814816</v>
      </c>
      <c r="BV5062" t="s">
        <v>5238</v>
      </c>
      <c r="BZ5062" t="s">
        <v>29188</v>
      </c>
      <c r="CA5062" t="s">
        <v>90</v>
      </c>
      <c r="CB5062" t="s">
        <v>92</v>
      </c>
      <c r="CE5062" s="9">
        <v>40909</v>
      </c>
      <c r="CH5062" t="s">
        <v>6088</v>
      </c>
      <c r="CI5062">
        <v>7</v>
      </c>
      <c r="CJ5062" t="s">
        <v>5238</v>
      </c>
      <c r="CK5062" t="s">
        <v>26600</v>
      </c>
      <c r="CN5062">
        <v>6</v>
      </c>
      <c r="CO5062" t="s">
        <v>29212</v>
      </c>
      <c r="CP5062" t="s">
        <v>29122</v>
      </c>
      <c r="CQ5062" t="s">
        <v>29122</v>
      </c>
      <c r="CR5062" t="s">
        <v>29213</v>
      </c>
      <c r="CT5062">
        <v>2007</v>
      </c>
    </row>
    <row r="5063" spans="1:98" x14ac:dyDescent="0.25">
      <c r="A5063" t="s">
        <v>29215</v>
      </c>
      <c r="B5063" s="7">
        <v>41079.193182870367</v>
      </c>
      <c r="C5063">
        <v>19</v>
      </c>
      <c r="D5063">
        <v>6</v>
      </c>
      <c r="E5063">
        <v>2012</v>
      </c>
      <c r="F5063" s="8">
        <v>41079</v>
      </c>
      <c r="G5063" s="8">
        <v>41079</v>
      </c>
      <c r="H5063" t="s">
        <v>29183</v>
      </c>
      <c r="I5063" t="s">
        <v>29184</v>
      </c>
      <c r="J5063" t="s">
        <v>11</v>
      </c>
      <c r="K5063" t="s">
        <v>29185</v>
      </c>
      <c r="L5063">
        <v>8059</v>
      </c>
      <c r="M5063">
        <v>128016</v>
      </c>
      <c r="P5063" t="s">
        <v>19</v>
      </c>
      <c r="T5063" s="7">
        <v>39084.000694444447</v>
      </c>
      <c r="U5063" t="s">
        <v>29185</v>
      </c>
      <c r="X5063">
        <v>355.17099999999999</v>
      </c>
      <c r="Y5063">
        <v>5746957</v>
      </c>
      <c r="Z5063" t="s">
        <v>19</v>
      </c>
      <c r="AB5063" t="b">
        <v>0</v>
      </c>
      <c r="AC5063" t="b">
        <v>0</v>
      </c>
      <c r="AE5063" t="s">
        <v>36</v>
      </c>
      <c r="AG5063">
        <v>32033</v>
      </c>
      <c r="AP5063" s="7">
        <v>39084.000694444447</v>
      </c>
      <c r="AQ5063">
        <v>2</v>
      </c>
      <c r="AR5063">
        <v>1</v>
      </c>
      <c r="AS5063">
        <v>2007</v>
      </c>
      <c r="AT5063" s="8">
        <v>39084</v>
      </c>
      <c r="AU5063" s="8">
        <v>39084</v>
      </c>
      <c r="AV5063">
        <v>0</v>
      </c>
      <c r="AW5063" t="s">
        <v>29214</v>
      </c>
      <c r="AZ5063" t="s">
        <v>29216</v>
      </c>
      <c r="BC5063">
        <v>70</v>
      </c>
      <c r="BE5063">
        <v>0</v>
      </c>
      <c r="BF5063">
        <v>0</v>
      </c>
      <c r="BG5063">
        <v>0</v>
      </c>
      <c r="BH5063">
        <v>0</v>
      </c>
      <c r="BI5063">
        <v>0</v>
      </c>
      <c r="BJ5063">
        <v>0</v>
      </c>
      <c r="BK5063">
        <v>0</v>
      </c>
      <c r="BL5063">
        <v>0</v>
      </c>
      <c r="BM5063">
        <v>0</v>
      </c>
      <c r="BN5063" t="s">
        <v>29185</v>
      </c>
      <c r="BO5063" t="s">
        <v>29119</v>
      </c>
      <c r="BQ5063" t="s">
        <v>29156</v>
      </c>
      <c r="BU5063" s="7">
        <v>39441.719363425924</v>
      </c>
      <c r="BV5063" t="s">
        <v>5238</v>
      </c>
      <c r="BZ5063" t="s">
        <v>29188</v>
      </c>
      <c r="CA5063" t="s">
        <v>90</v>
      </c>
      <c r="CB5063" t="s">
        <v>92</v>
      </c>
      <c r="CE5063" s="9">
        <v>40909</v>
      </c>
      <c r="CH5063" t="s">
        <v>6088</v>
      </c>
      <c r="CI5063">
        <v>7</v>
      </c>
      <c r="CJ5063" t="s">
        <v>5238</v>
      </c>
      <c r="CK5063" t="s">
        <v>26600</v>
      </c>
      <c r="CN5063">
        <v>7</v>
      </c>
      <c r="CO5063" t="s">
        <v>29217</v>
      </c>
      <c r="CP5063" t="s">
        <v>29122</v>
      </c>
      <c r="CQ5063" t="s">
        <v>29122</v>
      </c>
      <c r="CR5063" t="s">
        <v>29218</v>
      </c>
      <c r="CT5063">
        <v>2007</v>
      </c>
    </row>
    <row r="5064" spans="1:98" x14ac:dyDescent="0.25">
      <c r="A5064" t="s">
        <v>29220</v>
      </c>
      <c r="B5064" s="7">
        <v>41079.193171296298</v>
      </c>
      <c r="C5064">
        <v>19</v>
      </c>
      <c r="D5064">
        <v>6</v>
      </c>
      <c r="E5064">
        <v>2012</v>
      </c>
      <c r="F5064" s="8">
        <v>41079</v>
      </c>
      <c r="G5064" s="8">
        <v>41079</v>
      </c>
      <c r="H5064" t="s">
        <v>29183</v>
      </c>
      <c r="I5064" t="s">
        <v>29184</v>
      </c>
      <c r="J5064" t="s">
        <v>11</v>
      </c>
      <c r="K5064" t="s">
        <v>29185</v>
      </c>
      <c r="L5064">
        <v>6011</v>
      </c>
      <c r="M5064">
        <v>128016</v>
      </c>
      <c r="P5064" t="s">
        <v>19</v>
      </c>
      <c r="T5064" s="7">
        <v>39084.000694444447</v>
      </c>
      <c r="U5064" t="s">
        <v>29185</v>
      </c>
      <c r="X5064">
        <v>333.76299999999998</v>
      </c>
      <c r="Y5064">
        <v>5400331</v>
      </c>
      <c r="Z5064" t="s">
        <v>19</v>
      </c>
      <c r="AB5064" t="b">
        <v>0</v>
      </c>
      <c r="AC5064" t="b">
        <v>0</v>
      </c>
      <c r="AE5064" t="s">
        <v>36</v>
      </c>
      <c r="AG5064">
        <v>32033</v>
      </c>
      <c r="AP5064" s="7">
        <v>39084.000694444447</v>
      </c>
      <c r="AQ5064">
        <v>2</v>
      </c>
      <c r="AR5064">
        <v>1</v>
      </c>
      <c r="AS5064">
        <v>2007</v>
      </c>
      <c r="AT5064" s="8">
        <v>39084</v>
      </c>
      <c r="AU5064" s="8">
        <v>39084</v>
      </c>
      <c r="AV5064">
        <v>0</v>
      </c>
      <c r="AW5064" t="s">
        <v>29219</v>
      </c>
      <c r="AZ5064" t="s">
        <v>29221</v>
      </c>
      <c r="BC5064">
        <v>70</v>
      </c>
      <c r="BE5064">
        <v>0</v>
      </c>
      <c r="BF5064">
        <v>0</v>
      </c>
      <c r="BG5064">
        <v>0</v>
      </c>
      <c r="BH5064">
        <v>0</v>
      </c>
      <c r="BI5064">
        <v>0</v>
      </c>
      <c r="BJ5064">
        <v>0</v>
      </c>
      <c r="BK5064">
        <v>0</v>
      </c>
      <c r="BL5064">
        <v>0</v>
      </c>
      <c r="BM5064">
        <v>0</v>
      </c>
      <c r="BN5064" t="s">
        <v>29185</v>
      </c>
      <c r="BO5064" t="s">
        <v>29119</v>
      </c>
      <c r="BQ5064" t="s">
        <v>29222</v>
      </c>
      <c r="BU5064" s="7">
        <v>39441.719606481478</v>
      </c>
      <c r="BV5064" t="s">
        <v>5238</v>
      </c>
      <c r="BZ5064" t="s">
        <v>29188</v>
      </c>
      <c r="CA5064" t="s">
        <v>90</v>
      </c>
      <c r="CB5064" t="s">
        <v>92</v>
      </c>
      <c r="CE5064" s="9">
        <v>40909</v>
      </c>
      <c r="CH5064" t="s">
        <v>6088</v>
      </c>
      <c r="CI5064">
        <v>7</v>
      </c>
      <c r="CJ5064" t="s">
        <v>5238</v>
      </c>
      <c r="CK5064" t="s">
        <v>26600</v>
      </c>
      <c r="CN5064">
        <v>8</v>
      </c>
      <c r="CO5064" t="s">
        <v>29223</v>
      </c>
      <c r="CP5064" t="s">
        <v>29122</v>
      </c>
      <c r="CQ5064" t="s">
        <v>29122</v>
      </c>
      <c r="CR5064" t="s">
        <v>29224</v>
      </c>
      <c r="CT5064">
        <v>2007</v>
      </c>
    </row>
    <row r="5065" spans="1:98" x14ac:dyDescent="0.25">
      <c r="A5065" t="s">
        <v>29160</v>
      </c>
      <c r="B5065" s="7">
        <v>41079.193182870367</v>
      </c>
      <c r="C5065">
        <v>19</v>
      </c>
      <c r="D5065">
        <v>6</v>
      </c>
      <c r="E5065">
        <v>2012</v>
      </c>
      <c r="F5065" s="8">
        <v>41079</v>
      </c>
      <c r="G5065" s="8">
        <v>41079</v>
      </c>
      <c r="H5065" t="s">
        <v>29183</v>
      </c>
      <c r="I5065" t="s">
        <v>29184</v>
      </c>
      <c r="J5065" t="s">
        <v>11</v>
      </c>
      <c r="K5065" t="s">
        <v>29185</v>
      </c>
      <c r="L5065">
        <v>7547</v>
      </c>
      <c r="M5065">
        <v>128016</v>
      </c>
      <c r="P5065" t="s">
        <v>19</v>
      </c>
      <c r="T5065" s="7">
        <v>39084.000694444447</v>
      </c>
      <c r="U5065" t="s">
        <v>29185</v>
      </c>
      <c r="X5065">
        <v>271.53399999999999</v>
      </c>
      <c r="Y5065">
        <v>4402341</v>
      </c>
      <c r="Z5065" t="s">
        <v>19</v>
      </c>
      <c r="AB5065" t="b">
        <v>0</v>
      </c>
      <c r="AC5065" t="b">
        <v>0</v>
      </c>
      <c r="AE5065" t="s">
        <v>36</v>
      </c>
      <c r="AG5065">
        <v>32033</v>
      </c>
      <c r="AP5065" s="7">
        <v>39084.000694444447</v>
      </c>
      <c r="AQ5065">
        <v>2</v>
      </c>
      <c r="AR5065">
        <v>1</v>
      </c>
      <c r="AS5065">
        <v>2007</v>
      </c>
      <c r="AT5065" s="8">
        <v>39084</v>
      </c>
      <c r="AU5065" s="8">
        <v>39084</v>
      </c>
      <c r="AV5065">
        <v>0</v>
      </c>
      <c r="AW5065" t="s">
        <v>29225</v>
      </c>
      <c r="AZ5065" t="s">
        <v>29226</v>
      </c>
      <c r="BC5065">
        <v>70</v>
      </c>
      <c r="BE5065">
        <v>0</v>
      </c>
      <c r="BF5065">
        <v>0</v>
      </c>
      <c r="BG5065">
        <v>0</v>
      </c>
      <c r="BH5065">
        <v>0</v>
      </c>
      <c r="BI5065">
        <v>0</v>
      </c>
      <c r="BJ5065">
        <v>0</v>
      </c>
      <c r="BK5065">
        <v>0</v>
      </c>
      <c r="BL5065">
        <v>0</v>
      </c>
      <c r="BM5065">
        <v>0</v>
      </c>
      <c r="BN5065" t="s">
        <v>29185</v>
      </c>
      <c r="BO5065" t="s">
        <v>29119</v>
      </c>
      <c r="BQ5065" t="s">
        <v>29162</v>
      </c>
      <c r="BU5065" s="7">
        <v>39441.719826388886</v>
      </c>
      <c r="BV5065" t="s">
        <v>5238</v>
      </c>
      <c r="BZ5065" t="s">
        <v>29188</v>
      </c>
      <c r="CA5065" t="s">
        <v>90</v>
      </c>
      <c r="CB5065" t="s">
        <v>92</v>
      </c>
      <c r="CE5065" s="9">
        <v>40909</v>
      </c>
      <c r="CH5065" t="s">
        <v>6088</v>
      </c>
      <c r="CI5065">
        <v>7</v>
      </c>
      <c r="CJ5065" t="s">
        <v>5238</v>
      </c>
      <c r="CK5065" t="s">
        <v>26600</v>
      </c>
      <c r="CN5065">
        <v>9</v>
      </c>
      <c r="CO5065" t="s">
        <v>29227</v>
      </c>
      <c r="CP5065" t="s">
        <v>29122</v>
      </c>
      <c r="CQ5065" t="s">
        <v>29122</v>
      </c>
      <c r="CR5065" t="s">
        <v>29228</v>
      </c>
      <c r="CT5065">
        <v>2007</v>
      </c>
    </row>
    <row r="5066" spans="1:98" x14ac:dyDescent="0.25">
      <c r="A5066" t="s">
        <v>29230</v>
      </c>
      <c r="B5066" s="7">
        <v>41079.193182870367</v>
      </c>
      <c r="C5066">
        <v>19</v>
      </c>
      <c r="D5066">
        <v>6</v>
      </c>
      <c r="E5066">
        <v>2012</v>
      </c>
      <c r="F5066" s="8">
        <v>41079</v>
      </c>
      <c r="G5066" s="8">
        <v>41079</v>
      </c>
      <c r="H5066" t="s">
        <v>29183</v>
      </c>
      <c r="I5066" t="s">
        <v>29184</v>
      </c>
      <c r="J5066" t="s">
        <v>11</v>
      </c>
      <c r="K5066" t="s">
        <v>29185</v>
      </c>
      <c r="L5066">
        <v>4731</v>
      </c>
      <c r="M5066">
        <v>128016</v>
      </c>
      <c r="P5066" t="s">
        <v>19</v>
      </c>
      <c r="T5066" s="7">
        <v>39084.000694444447</v>
      </c>
      <c r="U5066" t="s">
        <v>29185</v>
      </c>
      <c r="X5066">
        <v>171.40899999999999</v>
      </c>
      <c r="Y5066">
        <v>2788829</v>
      </c>
      <c r="Z5066" t="s">
        <v>19</v>
      </c>
      <c r="AB5066" t="b">
        <v>0</v>
      </c>
      <c r="AC5066" t="b">
        <v>0</v>
      </c>
      <c r="AE5066" t="s">
        <v>36</v>
      </c>
      <c r="AG5066">
        <v>32033</v>
      </c>
      <c r="AP5066" s="7">
        <v>39084.000694444447</v>
      </c>
      <c r="AQ5066">
        <v>2</v>
      </c>
      <c r="AR5066">
        <v>1</v>
      </c>
      <c r="AS5066">
        <v>2007</v>
      </c>
      <c r="AT5066" s="8">
        <v>39084</v>
      </c>
      <c r="AU5066" s="8">
        <v>39084</v>
      </c>
      <c r="AV5066">
        <v>0</v>
      </c>
      <c r="AW5066" t="s">
        <v>29229</v>
      </c>
      <c r="AZ5066" t="s">
        <v>29231</v>
      </c>
      <c r="BC5066">
        <v>70</v>
      </c>
      <c r="BE5066">
        <v>0</v>
      </c>
      <c r="BF5066">
        <v>0</v>
      </c>
      <c r="BG5066">
        <v>0</v>
      </c>
      <c r="BH5066">
        <v>0</v>
      </c>
      <c r="BI5066">
        <v>0</v>
      </c>
      <c r="BJ5066">
        <v>0</v>
      </c>
      <c r="BK5066">
        <v>0</v>
      </c>
      <c r="BL5066">
        <v>0</v>
      </c>
      <c r="BM5066">
        <v>0</v>
      </c>
      <c r="BN5066" t="s">
        <v>29185</v>
      </c>
      <c r="BO5066" t="s">
        <v>29119</v>
      </c>
      <c r="BQ5066" t="s">
        <v>29168</v>
      </c>
      <c r="BU5066" s="7">
        <v>39441.72</v>
      </c>
      <c r="BV5066" t="s">
        <v>5238</v>
      </c>
      <c r="BZ5066" t="s">
        <v>29188</v>
      </c>
      <c r="CA5066" t="s">
        <v>90</v>
      </c>
      <c r="CB5066" t="s">
        <v>92</v>
      </c>
      <c r="CE5066" s="9">
        <v>40909</v>
      </c>
      <c r="CH5066" t="s">
        <v>6088</v>
      </c>
      <c r="CI5066">
        <v>7</v>
      </c>
      <c r="CJ5066" t="s">
        <v>5238</v>
      </c>
      <c r="CK5066" t="s">
        <v>26600</v>
      </c>
      <c r="CN5066">
        <v>10</v>
      </c>
      <c r="CO5066" t="s">
        <v>29232</v>
      </c>
      <c r="CP5066" t="s">
        <v>29122</v>
      </c>
      <c r="CQ5066" t="s">
        <v>29122</v>
      </c>
      <c r="CR5066" t="s">
        <v>29233</v>
      </c>
      <c r="CT5066">
        <v>2007</v>
      </c>
    </row>
    <row r="5067" spans="1:98" x14ac:dyDescent="0.25">
      <c r="A5067" t="s">
        <v>29235</v>
      </c>
      <c r="B5067" s="7">
        <v>41079.193171296298</v>
      </c>
      <c r="C5067">
        <v>19</v>
      </c>
      <c r="D5067">
        <v>6</v>
      </c>
      <c r="E5067">
        <v>2012</v>
      </c>
      <c r="F5067" s="8">
        <v>41079</v>
      </c>
      <c r="G5067" s="8">
        <v>41079</v>
      </c>
      <c r="H5067" t="s">
        <v>29183</v>
      </c>
      <c r="I5067" t="s">
        <v>29184</v>
      </c>
      <c r="J5067" t="s">
        <v>11</v>
      </c>
      <c r="K5067" t="s">
        <v>29185</v>
      </c>
      <c r="L5067">
        <v>6011</v>
      </c>
      <c r="M5067">
        <v>128016</v>
      </c>
      <c r="P5067" t="s">
        <v>19</v>
      </c>
      <c r="T5067" s="7">
        <v>39084.000694444447</v>
      </c>
      <c r="U5067" t="s">
        <v>29185</v>
      </c>
      <c r="X5067">
        <v>334.923</v>
      </c>
      <c r="Y5067">
        <v>5418245</v>
      </c>
      <c r="Z5067" t="s">
        <v>19</v>
      </c>
      <c r="AB5067" t="b">
        <v>0</v>
      </c>
      <c r="AC5067" t="b">
        <v>0</v>
      </c>
      <c r="AE5067" t="s">
        <v>36</v>
      </c>
      <c r="AG5067">
        <v>32033</v>
      </c>
      <c r="AP5067" s="7">
        <v>39084.000694444447</v>
      </c>
      <c r="AQ5067">
        <v>2</v>
      </c>
      <c r="AR5067">
        <v>1</v>
      </c>
      <c r="AS5067">
        <v>2007</v>
      </c>
      <c r="AT5067" s="8">
        <v>39084</v>
      </c>
      <c r="AU5067" s="8">
        <v>39084</v>
      </c>
      <c r="AV5067">
        <v>0</v>
      </c>
      <c r="AW5067" t="s">
        <v>29234</v>
      </c>
      <c r="AZ5067" t="s">
        <v>29236</v>
      </c>
      <c r="BC5067">
        <v>70</v>
      </c>
      <c r="BE5067">
        <v>0</v>
      </c>
      <c r="BF5067">
        <v>0</v>
      </c>
      <c r="BG5067">
        <v>0</v>
      </c>
      <c r="BH5067">
        <v>0</v>
      </c>
      <c r="BI5067">
        <v>0</v>
      </c>
      <c r="BJ5067">
        <v>0</v>
      </c>
      <c r="BK5067">
        <v>0</v>
      </c>
      <c r="BL5067">
        <v>0</v>
      </c>
      <c r="BM5067">
        <v>0</v>
      </c>
      <c r="BN5067" t="s">
        <v>29185</v>
      </c>
      <c r="BO5067" t="s">
        <v>29119</v>
      </c>
      <c r="BQ5067" t="s">
        <v>29174</v>
      </c>
      <c r="BU5067" s="7">
        <v>39441.720104166663</v>
      </c>
      <c r="BV5067" t="s">
        <v>5238</v>
      </c>
      <c r="BZ5067" t="s">
        <v>29188</v>
      </c>
      <c r="CA5067" t="s">
        <v>90</v>
      </c>
      <c r="CB5067" t="s">
        <v>92</v>
      </c>
      <c r="CE5067" s="9">
        <v>40909</v>
      </c>
      <c r="CH5067" t="s">
        <v>6088</v>
      </c>
      <c r="CI5067">
        <v>7</v>
      </c>
      <c r="CJ5067" t="s">
        <v>5238</v>
      </c>
      <c r="CK5067" t="s">
        <v>26600</v>
      </c>
      <c r="CN5067">
        <v>11</v>
      </c>
      <c r="CO5067" t="s">
        <v>29237</v>
      </c>
      <c r="CP5067" t="s">
        <v>29122</v>
      </c>
      <c r="CQ5067" t="s">
        <v>29122</v>
      </c>
      <c r="CR5067" t="s">
        <v>29238</v>
      </c>
      <c r="CT5067">
        <v>2007</v>
      </c>
    </row>
    <row r="5068" spans="1:98" x14ac:dyDescent="0.25">
      <c r="A5068" t="s">
        <v>29178</v>
      </c>
      <c r="B5068" s="7">
        <v>41079.193182870367</v>
      </c>
      <c r="C5068">
        <v>19</v>
      </c>
      <c r="D5068">
        <v>6</v>
      </c>
      <c r="E5068">
        <v>2012</v>
      </c>
      <c r="F5068" s="8">
        <v>41079</v>
      </c>
      <c r="G5068" s="8">
        <v>41079</v>
      </c>
      <c r="H5068" t="s">
        <v>29183</v>
      </c>
      <c r="I5068" t="s">
        <v>29184</v>
      </c>
      <c r="J5068" t="s">
        <v>11</v>
      </c>
      <c r="K5068" t="s">
        <v>29185</v>
      </c>
      <c r="L5068">
        <v>7547</v>
      </c>
      <c r="M5068">
        <v>128016</v>
      </c>
      <c r="P5068" t="s">
        <v>19</v>
      </c>
      <c r="T5068" s="7">
        <v>39084.000694444447</v>
      </c>
      <c r="U5068" t="s">
        <v>29185</v>
      </c>
      <c r="X5068">
        <v>241.71899999999999</v>
      </c>
      <c r="Y5068">
        <v>3918313</v>
      </c>
      <c r="Z5068" t="s">
        <v>19</v>
      </c>
      <c r="AB5068" t="b">
        <v>0</v>
      </c>
      <c r="AC5068" t="b">
        <v>0</v>
      </c>
      <c r="AE5068" t="s">
        <v>36</v>
      </c>
      <c r="AG5068">
        <v>32033</v>
      </c>
      <c r="AP5068" s="7">
        <v>39084.000694444447</v>
      </c>
      <c r="AQ5068">
        <v>2</v>
      </c>
      <c r="AR5068">
        <v>1</v>
      </c>
      <c r="AS5068">
        <v>2007</v>
      </c>
      <c r="AT5068" s="8">
        <v>39084</v>
      </c>
      <c r="AU5068" s="8">
        <v>39084</v>
      </c>
      <c r="AV5068">
        <v>0</v>
      </c>
      <c r="AW5068" t="s">
        <v>29239</v>
      </c>
      <c r="AZ5068" t="s">
        <v>29240</v>
      </c>
      <c r="BC5068">
        <v>70</v>
      </c>
      <c r="BE5068">
        <v>0</v>
      </c>
      <c r="BF5068">
        <v>0</v>
      </c>
      <c r="BG5068">
        <v>0</v>
      </c>
      <c r="BH5068">
        <v>0</v>
      </c>
      <c r="BI5068">
        <v>0</v>
      </c>
      <c r="BJ5068">
        <v>0</v>
      </c>
      <c r="BK5068">
        <v>0</v>
      </c>
      <c r="BL5068">
        <v>0</v>
      </c>
      <c r="BM5068">
        <v>0</v>
      </c>
      <c r="BN5068" t="s">
        <v>29185</v>
      </c>
      <c r="BO5068" t="s">
        <v>29119</v>
      </c>
      <c r="BQ5068" t="s">
        <v>29180</v>
      </c>
      <c r="BU5068" s="7">
        <v>39441.720300925925</v>
      </c>
      <c r="BV5068" t="s">
        <v>5238</v>
      </c>
      <c r="BZ5068" t="s">
        <v>29188</v>
      </c>
      <c r="CA5068" t="s">
        <v>90</v>
      </c>
      <c r="CB5068" t="s">
        <v>92</v>
      </c>
      <c r="CE5068" s="9">
        <v>40909</v>
      </c>
      <c r="CH5068" t="s">
        <v>6088</v>
      </c>
      <c r="CI5068">
        <v>7</v>
      </c>
      <c r="CJ5068" t="s">
        <v>5238</v>
      </c>
      <c r="CK5068" t="s">
        <v>26600</v>
      </c>
      <c r="CN5068">
        <v>12</v>
      </c>
      <c r="CO5068" t="s">
        <v>29241</v>
      </c>
      <c r="CP5068" t="s">
        <v>29122</v>
      </c>
      <c r="CQ5068" t="s">
        <v>29122</v>
      </c>
      <c r="CR5068" t="s">
        <v>29242</v>
      </c>
      <c r="CT5068">
        <v>2007</v>
      </c>
    </row>
    <row r="5069" spans="1:98" x14ac:dyDescent="0.25">
      <c r="A5069" t="s">
        <v>29244</v>
      </c>
      <c r="B5069" s="7">
        <v>41079.193171296298</v>
      </c>
      <c r="C5069">
        <v>19</v>
      </c>
      <c r="D5069">
        <v>6</v>
      </c>
      <c r="E5069">
        <v>2012</v>
      </c>
      <c r="F5069" s="8">
        <v>41079</v>
      </c>
      <c r="G5069" s="8">
        <v>41079</v>
      </c>
      <c r="H5069" t="s">
        <v>29183</v>
      </c>
      <c r="I5069" t="s">
        <v>29184</v>
      </c>
      <c r="J5069" t="s">
        <v>11</v>
      </c>
      <c r="K5069" t="s">
        <v>29185</v>
      </c>
      <c r="L5069">
        <v>4475</v>
      </c>
      <c r="M5069">
        <v>128016</v>
      </c>
      <c r="P5069" t="s">
        <v>19</v>
      </c>
      <c r="T5069" s="7">
        <v>39084.000694444447</v>
      </c>
      <c r="U5069" t="s">
        <v>29185</v>
      </c>
      <c r="X5069">
        <v>234.56700000000001</v>
      </c>
      <c r="Y5069">
        <v>3792795</v>
      </c>
      <c r="Z5069" t="s">
        <v>19</v>
      </c>
      <c r="AB5069" t="b">
        <v>0</v>
      </c>
      <c r="AC5069" t="b">
        <v>0</v>
      </c>
      <c r="AE5069" t="s">
        <v>36</v>
      </c>
      <c r="AG5069">
        <v>31649</v>
      </c>
      <c r="AP5069" s="7">
        <v>39084.000694444447</v>
      </c>
      <c r="AQ5069">
        <v>2</v>
      </c>
      <c r="AR5069">
        <v>1</v>
      </c>
      <c r="AS5069">
        <v>2007</v>
      </c>
      <c r="AT5069" s="8">
        <v>39084</v>
      </c>
      <c r="AU5069" s="8">
        <v>39084</v>
      </c>
      <c r="AV5069">
        <v>0</v>
      </c>
      <c r="AW5069" t="s">
        <v>29243</v>
      </c>
      <c r="AZ5069" t="s">
        <v>29245</v>
      </c>
      <c r="BC5069">
        <v>70</v>
      </c>
      <c r="BE5069">
        <v>0</v>
      </c>
      <c r="BF5069">
        <v>0</v>
      </c>
      <c r="BG5069">
        <v>0</v>
      </c>
      <c r="BH5069">
        <v>0</v>
      </c>
      <c r="BI5069">
        <v>0</v>
      </c>
      <c r="BJ5069">
        <v>0</v>
      </c>
      <c r="BK5069">
        <v>0</v>
      </c>
      <c r="BL5069">
        <v>0</v>
      </c>
      <c r="BM5069">
        <v>0</v>
      </c>
      <c r="BN5069" t="s">
        <v>29185</v>
      </c>
      <c r="BO5069" t="s">
        <v>29119</v>
      </c>
      <c r="BQ5069" t="s">
        <v>29246</v>
      </c>
      <c r="BU5069" s="7">
        <v>39441.72042824074</v>
      </c>
      <c r="BV5069" t="s">
        <v>5238</v>
      </c>
      <c r="BZ5069" t="s">
        <v>29188</v>
      </c>
      <c r="CA5069" t="s">
        <v>90</v>
      </c>
      <c r="CB5069" t="s">
        <v>92</v>
      </c>
      <c r="CE5069" s="9">
        <v>40909</v>
      </c>
      <c r="CH5069" t="s">
        <v>6088</v>
      </c>
      <c r="CI5069">
        <v>7</v>
      </c>
      <c r="CJ5069" t="s">
        <v>5238</v>
      </c>
      <c r="CK5069" t="s">
        <v>26600</v>
      </c>
      <c r="CN5069">
        <v>13</v>
      </c>
      <c r="CO5069" t="s">
        <v>29247</v>
      </c>
      <c r="CP5069" t="s">
        <v>29122</v>
      </c>
      <c r="CQ5069" t="s">
        <v>29122</v>
      </c>
      <c r="CR5069" t="s">
        <v>29248</v>
      </c>
      <c r="CT5069">
        <v>2007</v>
      </c>
    </row>
    <row r="5070" spans="1:98" x14ac:dyDescent="0.25">
      <c r="A5070" t="s">
        <v>29254</v>
      </c>
      <c r="B5070" s="7">
        <v>41079.179537037038</v>
      </c>
      <c r="C5070">
        <v>19</v>
      </c>
      <c r="D5070">
        <v>6</v>
      </c>
      <c r="E5070">
        <v>2012</v>
      </c>
      <c r="F5070" s="8">
        <v>41079</v>
      </c>
      <c r="G5070" s="8">
        <v>41079</v>
      </c>
      <c r="H5070" t="s">
        <v>29249</v>
      </c>
      <c r="I5070" t="s">
        <v>29250</v>
      </c>
      <c r="J5070" t="s">
        <v>11</v>
      </c>
      <c r="K5070" t="s">
        <v>29251</v>
      </c>
      <c r="M5070">
        <v>96582</v>
      </c>
      <c r="N5070" t="s">
        <v>29252</v>
      </c>
      <c r="P5070" t="s">
        <v>19</v>
      </c>
      <c r="T5070" s="7">
        <v>35432.000694444447</v>
      </c>
      <c r="U5070" t="s">
        <v>29251</v>
      </c>
      <c r="X5070">
        <v>223.18899999999999</v>
      </c>
      <c r="Y5070">
        <v>2700870</v>
      </c>
      <c r="Z5070" t="s">
        <v>19</v>
      </c>
      <c r="AB5070" t="b">
        <v>0</v>
      </c>
      <c r="AC5070" t="b">
        <v>0</v>
      </c>
      <c r="AE5070" t="s">
        <v>36</v>
      </c>
      <c r="AP5070" s="7">
        <v>35432.000694444447</v>
      </c>
      <c r="AQ5070">
        <v>2</v>
      </c>
      <c r="AR5070">
        <v>1</v>
      </c>
      <c r="AS5070">
        <v>1997</v>
      </c>
      <c r="AT5070" s="8">
        <v>35432</v>
      </c>
      <c r="AU5070" s="8">
        <v>35432</v>
      </c>
      <c r="AV5070">
        <v>3</v>
      </c>
      <c r="AW5070" t="s">
        <v>29253</v>
      </c>
      <c r="AZ5070" t="s">
        <v>29255</v>
      </c>
      <c r="BC5070">
        <v>50</v>
      </c>
      <c r="BE5070">
        <v>0</v>
      </c>
      <c r="BF5070">
        <v>0</v>
      </c>
      <c r="BG5070">
        <v>0</v>
      </c>
      <c r="BH5070">
        <v>0</v>
      </c>
      <c r="BI5070">
        <v>0</v>
      </c>
      <c r="BJ5070">
        <v>0</v>
      </c>
      <c r="BK5070">
        <v>0</v>
      </c>
      <c r="BL5070">
        <v>0</v>
      </c>
      <c r="BM5070">
        <v>0</v>
      </c>
      <c r="BN5070" t="s">
        <v>29251</v>
      </c>
      <c r="BO5070" t="s">
        <v>29256</v>
      </c>
      <c r="BQ5070" t="s">
        <v>29257</v>
      </c>
      <c r="BU5070" s="7">
        <v>37629.326770833337</v>
      </c>
      <c r="BV5070" t="s">
        <v>1863</v>
      </c>
      <c r="BZ5070" t="s">
        <v>29258</v>
      </c>
      <c r="CA5070" t="s">
        <v>90</v>
      </c>
      <c r="CB5070" t="s">
        <v>92</v>
      </c>
      <c r="CE5070" s="9">
        <v>40909</v>
      </c>
      <c r="CH5070" t="s">
        <v>100</v>
      </c>
      <c r="CI5070">
        <v>0</v>
      </c>
      <c r="CJ5070" t="s">
        <v>1863</v>
      </c>
      <c r="CK5070" t="s">
        <v>285</v>
      </c>
      <c r="CN5070">
        <v>1</v>
      </c>
      <c r="CO5070" t="s">
        <v>29259</v>
      </c>
      <c r="CP5070" t="s">
        <v>29260</v>
      </c>
      <c r="CQ5070" t="s">
        <v>29260</v>
      </c>
      <c r="CR5070" t="s">
        <v>29261</v>
      </c>
      <c r="CT5070">
        <v>1997</v>
      </c>
    </row>
    <row r="5071" spans="1:98" x14ac:dyDescent="0.25">
      <c r="A5071" t="s">
        <v>29263</v>
      </c>
      <c r="B5071" s="7">
        <v>41079.179548611108</v>
      </c>
      <c r="C5071">
        <v>19</v>
      </c>
      <c r="D5071">
        <v>6</v>
      </c>
      <c r="E5071">
        <v>2012</v>
      </c>
      <c r="F5071" s="8">
        <v>41079</v>
      </c>
      <c r="G5071" s="8">
        <v>41079</v>
      </c>
      <c r="H5071" t="s">
        <v>29249</v>
      </c>
      <c r="I5071" t="s">
        <v>29250</v>
      </c>
      <c r="J5071" t="s">
        <v>11</v>
      </c>
      <c r="K5071" t="s">
        <v>29251</v>
      </c>
      <c r="M5071">
        <v>96582</v>
      </c>
      <c r="N5071" t="s">
        <v>29252</v>
      </c>
      <c r="P5071" t="s">
        <v>19</v>
      </c>
      <c r="T5071" s="7">
        <v>35432.000694444447</v>
      </c>
      <c r="U5071" t="s">
        <v>29251</v>
      </c>
      <c r="X5071">
        <v>245.852</v>
      </c>
      <c r="Y5071">
        <v>2979166</v>
      </c>
      <c r="Z5071" t="s">
        <v>19</v>
      </c>
      <c r="AB5071" t="b">
        <v>0</v>
      </c>
      <c r="AC5071" t="b">
        <v>0</v>
      </c>
      <c r="AE5071" t="s">
        <v>36</v>
      </c>
      <c r="AP5071" s="7">
        <v>35432.000694444447</v>
      </c>
      <c r="AQ5071">
        <v>2</v>
      </c>
      <c r="AR5071">
        <v>1</v>
      </c>
      <c r="AS5071">
        <v>1997</v>
      </c>
      <c r="AT5071" s="8">
        <v>35432</v>
      </c>
      <c r="AU5071" s="8">
        <v>35432</v>
      </c>
      <c r="AV5071">
        <v>3</v>
      </c>
      <c r="AW5071" t="s">
        <v>29262</v>
      </c>
      <c r="AZ5071" t="s">
        <v>29264</v>
      </c>
      <c r="BC5071">
        <v>50</v>
      </c>
      <c r="BE5071">
        <v>0</v>
      </c>
      <c r="BF5071">
        <v>0</v>
      </c>
      <c r="BG5071">
        <v>0</v>
      </c>
      <c r="BH5071">
        <v>0</v>
      </c>
      <c r="BI5071">
        <v>0</v>
      </c>
      <c r="BJ5071">
        <v>0</v>
      </c>
      <c r="BK5071">
        <v>0</v>
      </c>
      <c r="BL5071">
        <v>0</v>
      </c>
      <c r="BM5071">
        <v>0</v>
      </c>
      <c r="BN5071" t="s">
        <v>29251</v>
      </c>
      <c r="BO5071" t="s">
        <v>29256</v>
      </c>
      <c r="BQ5071" t="s">
        <v>29257</v>
      </c>
      <c r="BU5071" s="7">
        <v>37629.326782407406</v>
      </c>
      <c r="BV5071" t="s">
        <v>1863</v>
      </c>
      <c r="BZ5071" t="s">
        <v>29258</v>
      </c>
      <c r="CA5071" t="s">
        <v>90</v>
      </c>
      <c r="CB5071" t="s">
        <v>92</v>
      </c>
      <c r="CE5071" s="9">
        <v>40909</v>
      </c>
      <c r="CH5071" t="s">
        <v>100</v>
      </c>
      <c r="CI5071">
        <v>0</v>
      </c>
      <c r="CJ5071" t="s">
        <v>1863</v>
      </c>
      <c r="CK5071" t="s">
        <v>285</v>
      </c>
      <c r="CN5071">
        <v>2</v>
      </c>
      <c r="CO5071" t="s">
        <v>29265</v>
      </c>
      <c r="CP5071" t="s">
        <v>29260</v>
      </c>
      <c r="CQ5071" t="s">
        <v>29260</v>
      </c>
      <c r="CR5071" t="s">
        <v>29266</v>
      </c>
      <c r="CT5071">
        <v>1997</v>
      </c>
    </row>
    <row r="5072" spans="1:98" x14ac:dyDescent="0.25">
      <c r="A5072" t="s">
        <v>29268</v>
      </c>
      <c r="B5072" s="7">
        <v>41079.179548611108</v>
      </c>
      <c r="C5072">
        <v>19</v>
      </c>
      <c r="D5072">
        <v>6</v>
      </c>
      <c r="E5072">
        <v>2012</v>
      </c>
      <c r="F5072" s="8">
        <v>41079</v>
      </c>
      <c r="G5072" s="8">
        <v>41079</v>
      </c>
      <c r="H5072" t="s">
        <v>29249</v>
      </c>
      <c r="I5072" t="s">
        <v>29250</v>
      </c>
      <c r="J5072" t="s">
        <v>11</v>
      </c>
      <c r="K5072" t="s">
        <v>29251</v>
      </c>
      <c r="M5072">
        <v>96582</v>
      </c>
      <c r="N5072" t="s">
        <v>29252</v>
      </c>
      <c r="P5072" t="s">
        <v>19</v>
      </c>
      <c r="T5072" s="7">
        <v>35432.000694444447</v>
      </c>
      <c r="U5072" t="s">
        <v>29251</v>
      </c>
      <c r="X5072">
        <v>242.28700000000001</v>
      </c>
      <c r="Y5072">
        <v>2938776</v>
      </c>
      <c r="Z5072" t="s">
        <v>19</v>
      </c>
      <c r="AB5072" t="b">
        <v>0</v>
      </c>
      <c r="AC5072" t="b">
        <v>0</v>
      </c>
      <c r="AE5072" t="s">
        <v>36</v>
      </c>
      <c r="AP5072" s="7">
        <v>35432.000694444447</v>
      </c>
      <c r="AQ5072">
        <v>2</v>
      </c>
      <c r="AR5072">
        <v>1</v>
      </c>
      <c r="AS5072">
        <v>1997</v>
      </c>
      <c r="AT5072" s="8">
        <v>35432</v>
      </c>
      <c r="AU5072" s="8">
        <v>35432</v>
      </c>
      <c r="AV5072">
        <v>3</v>
      </c>
      <c r="AW5072" t="s">
        <v>29267</v>
      </c>
      <c r="AZ5072" t="s">
        <v>29269</v>
      </c>
      <c r="BC5072">
        <v>50</v>
      </c>
      <c r="BE5072">
        <v>0</v>
      </c>
      <c r="BF5072">
        <v>0</v>
      </c>
      <c r="BG5072">
        <v>0</v>
      </c>
      <c r="BH5072">
        <v>0</v>
      </c>
      <c r="BI5072">
        <v>0</v>
      </c>
      <c r="BJ5072">
        <v>0</v>
      </c>
      <c r="BK5072">
        <v>0</v>
      </c>
      <c r="BL5072">
        <v>0</v>
      </c>
      <c r="BM5072">
        <v>0</v>
      </c>
      <c r="BN5072" t="s">
        <v>29251</v>
      </c>
      <c r="BO5072" t="s">
        <v>29256</v>
      </c>
      <c r="BQ5072" t="s">
        <v>29257</v>
      </c>
      <c r="BU5072" s="7">
        <v>37629.326793981483</v>
      </c>
      <c r="BV5072" t="s">
        <v>1863</v>
      </c>
      <c r="BZ5072" t="s">
        <v>29258</v>
      </c>
      <c r="CA5072" t="s">
        <v>90</v>
      </c>
      <c r="CB5072" t="s">
        <v>92</v>
      </c>
      <c r="CE5072" s="9">
        <v>40909</v>
      </c>
      <c r="CH5072" t="s">
        <v>100</v>
      </c>
      <c r="CI5072">
        <v>0</v>
      </c>
      <c r="CJ5072" t="s">
        <v>1863</v>
      </c>
      <c r="CK5072" t="s">
        <v>285</v>
      </c>
      <c r="CN5072">
        <v>3</v>
      </c>
      <c r="CO5072" t="s">
        <v>29270</v>
      </c>
      <c r="CP5072" t="s">
        <v>29260</v>
      </c>
      <c r="CQ5072" t="s">
        <v>29260</v>
      </c>
      <c r="CR5072" t="s">
        <v>29271</v>
      </c>
      <c r="CT5072">
        <v>1997</v>
      </c>
    </row>
    <row r="5073" spans="1:142" x14ac:dyDescent="0.25">
      <c r="A5073" t="s">
        <v>29277</v>
      </c>
      <c r="B5073" s="7">
        <v>41079.18172453704</v>
      </c>
      <c r="C5073">
        <v>19</v>
      </c>
      <c r="D5073">
        <v>6</v>
      </c>
      <c r="E5073">
        <v>2012</v>
      </c>
      <c r="F5073" s="8">
        <v>41079</v>
      </c>
      <c r="G5073" s="8">
        <v>41079</v>
      </c>
      <c r="H5073" t="s">
        <v>29272</v>
      </c>
      <c r="I5073" t="s">
        <v>29273</v>
      </c>
      <c r="J5073" t="s">
        <v>11</v>
      </c>
      <c r="K5073" t="s">
        <v>29274</v>
      </c>
      <c r="M5073">
        <v>192016</v>
      </c>
      <c r="P5073" t="s">
        <v>19</v>
      </c>
      <c r="T5073" s="7">
        <v>38719.000694444447</v>
      </c>
      <c r="U5073" t="s">
        <v>29275</v>
      </c>
      <c r="X5073">
        <v>206.053</v>
      </c>
      <c r="Y5073">
        <v>4985642</v>
      </c>
      <c r="Z5073" t="s">
        <v>19</v>
      </c>
      <c r="AB5073" t="b">
        <v>0</v>
      </c>
      <c r="AC5073" t="b">
        <v>0</v>
      </c>
      <c r="AE5073" t="s">
        <v>36</v>
      </c>
      <c r="AP5073" s="7">
        <v>38719.000694444447</v>
      </c>
      <c r="AQ5073">
        <v>2</v>
      </c>
      <c r="AR5073">
        <v>1</v>
      </c>
      <c r="AS5073">
        <v>2006</v>
      </c>
      <c r="AT5073" s="8">
        <v>38719</v>
      </c>
      <c r="AU5073" s="8">
        <v>38719</v>
      </c>
      <c r="AV5073">
        <v>0</v>
      </c>
      <c r="AW5073" t="s">
        <v>29276</v>
      </c>
      <c r="AZ5073" t="s">
        <v>29278</v>
      </c>
      <c r="BC5073">
        <v>70</v>
      </c>
      <c r="BE5073">
        <v>0</v>
      </c>
      <c r="BF5073">
        <v>0</v>
      </c>
      <c r="BG5073">
        <v>0</v>
      </c>
      <c r="BH5073">
        <v>0</v>
      </c>
      <c r="BI5073">
        <v>0</v>
      </c>
      <c r="BJ5073">
        <v>0</v>
      </c>
      <c r="BK5073">
        <v>0</v>
      </c>
      <c r="BL5073">
        <v>0</v>
      </c>
      <c r="BM5073">
        <v>0</v>
      </c>
      <c r="BN5073" t="s">
        <v>29275</v>
      </c>
      <c r="BO5073" t="s">
        <v>29274</v>
      </c>
      <c r="BQ5073" t="s">
        <v>29275</v>
      </c>
      <c r="BU5073" s="7">
        <v>39137.780428240738</v>
      </c>
      <c r="BV5073" t="s">
        <v>1863</v>
      </c>
      <c r="CA5073" t="s">
        <v>90</v>
      </c>
      <c r="CB5073" t="s">
        <v>92</v>
      </c>
      <c r="CE5073" s="9">
        <v>40909</v>
      </c>
      <c r="CH5073" t="s">
        <v>100</v>
      </c>
      <c r="CI5073">
        <v>7</v>
      </c>
      <c r="CJ5073" t="s">
        <v>2477</v>
      </c>
      <c r="CK5073" t="s">
        <v>12852</v>
      </c>
      <c r="CN5073">
        <v>1</v>
      </c>
      <c r="CO5073" t="s">
        <v>29279</v>
      </c>
      <c r="CP5073" t="s">
        <v>29280</v>
      </c>
      <c r="CQ5073" t="s">
        <v>29280</v>
      </c>
      <c r="CR5073" t="s">
        <v>29281</v>
      </c>
      <c r="CT5073">
        <v>2006</v>
      </c>
      <c r="EL5073" t="s">
        <v>282</v>
      </c>
    </row>
    <row r="5074" spans="1:142" x14ac:dyDescent="0.25">
      <c r="A5074" t="s">
        <v>29283</v>
      </c>
      <c r="B5074" s="7">
        <v>41079.181689814817</v>
      </c>
      <c r="C5074">
        <v>19</v>
      </c>
      <c r="D5074">
        <v>6</v>
      </c>
      <c r="E5074">
        <v>2012</v>
      </c>
      <c r="F5074" s="8">
        <v>41079</v>
      </c>
      <c r="G5074" s="8">
        <v>41079</v>
      </c>
      <c r="H5074" t="s">
        <v>29272</v>
      </c>
      <c r="I5074" t="s">
        <v>29273</v>
      </c>
      <c r="J5074" t="s">
        <v>11</v>
      </c>
      <c r="K5074" t="s">
        <v>29274</v>
      </c>
      <c r="M5074">
        <v>192016</v>
      </c>
      <c r="P5074" t="s">
        <v>19</v>
      </c>
      <c r="T5074" s="7">
        <v>38719.000694444447</v>
      </c>
      <c r="U5074" t="s">
        <v>29275</v>
      </c>
      <c r="X5074">
        <v>297.26100000000002</v>
      </c>
      <c r="Y5074">
        <v>7186994</v>
      </c>
      <c r="Z5074" t="s">
        <v>19</v>
      </c>
      <c r="AB5074" t="b">
        <v>0</v>
      </c>
      <c r="AC5074" t="b">
        <v>0</v>
      </c>
      <c r="AE5074" t="s">
        <v>36</v>
      </c>
      <c r="AP5074" s="7">
        <v>38719.000694444447</v>
      </c>
      <c r="AQ5074">
        <v>2</v>
      </c>
      <c r="AR5074">
        <v>1</v>
      </c>
      <c r="AS5074">
        <v>2006</v>
      </c>
      <c r="AT5074" s="8">
        <v>38719</v>
      </c>
      <c r="AU5074" s="8">
        <v>38719</v>
      </c>
      <c r="AV5074">
        <v>0</v>
      </c>
      <c r="AW5074" t="s">
        <v>29282</v>
      </c>
      <c r="AZ5074" t="s">
        <v>29284</v>
      </c>
      <c r="BC5074">
        <v>70</v>
      </c>
      <c r="BE5074">
        <v>0</v>
      </c>
      <c r="BF5074">
        <v>0</v>
      </c>
      <c r="BG5074">
        <v>0</v>
      </c>
      <c r="BH5074">
        <v>0</v>
      </c>
      <c r="BI5074">
        <v>0</v>
      </c>
      <c r="BJ5074">
        <v>0</v>
      </c>
      <c r="BK5074">
        <v>0</v>
      </c>
      <c r="BL5074">
        <v>0</v>
      </c>
      <c r="BM5074">
        <v>0</v>
      </c>
      <c r="BN5074" t="s">
        <v>29275</v>
      </c>
      <c r="BO5074" t="s">
        <v>29274</v>
      </c>
      <c r="BQ5074" t="s">
        <v>29275</v>
      </c>
      <c r="BU5074" s="7">
        <v>39137.78125</v>
      </c>
      <c r="BV5074" t="s">
        <v>1863</v>
      </c>
      <c r="CA5074" t="s">
        <v>90</v>
      </c>
      <c r="CB5074" t="s">
        <v>92</v>
      </c>
      <c r="CE5074" s="9">
        <v>40909</v>
      </c>
      <c r="CH5074" t="s">
        <v>100</v>
      </c>
      <c r="CI5074">
        <v>7</v>
      </c>
      <c r="CJ5074" t="s">
        <v>2477</v>
      </c>
      <c r="CK5074" t="s">
        <v>12852</v>
      </c>
      <c r="CN5074">
        <v>2</v>
      </c>
      <c r="CO5074" t="s">
        <v>29285</v>
      </c>
      <c r="CP5074" t="s">
        <v>29280</v>
      </c>
      <c r="CQ5074" t="s">
        <v>29280</v>
      </c>
      <c r="CR5074" t="s">
        <v>29286</v>
      </c>
      <c r="CT5074">
        <v>2006</v>
      </c>
      <c r="EL5074" t="s">
        <v>282</v>
      </c>
    </row>
    <row r="5075" spans="1:142" x14ac:dyDescent="0.25">
      <c r="A5075" t="s">
        <v>29288</v>
      </c>
      <c r="B5075" s="7">
        <v>41079.181689814817</v>
      </c>
      <c r="C5075">
        <v>19</v>
      </c>
      <c r="D5075">
        <v>6</v>
      </c>
      <c r="E5075">
        <v>2012</v>
      </c>
      <c r="F5075" s="8">
        <v>41079</v>
      </c>
      <c r="G5075" s="8">
        <v>41079</v>
      </c>
      <c r="H5075" t="s">
        <v>29272</v>
      </c>
      <c r="I5075" t="s">
        <v>29273</v>
      </c>
      <c r="J5075" t="s">
        <v>11</v>
      </c>
      <c r="K5075" t="s">
        <v>29274</v>
      </c>
      <c r="M5075">
        <v>192016</v>
      </c>
      <c r="P5075" t="s">
        <v>19</v>
      </c>
      <c r="T5075" s="7">
        <v>38719.000694444447</v>
      </c>
      <c r="U5075" t="s">
        <v>29275</v>
      </c>
      <c r="X5075">
        <v>243.53</v>
      </c>
      <c r="Y5075">
        <v>5889530</v>
      </c>
      <c r="Z5075" t="s">
        <v>19</v>
      </c>
      <c r="AB5075" t="b">
        <v>0</v>
      </c>
      <c r="AC5075" t="b">
        <v>0</v>
      </c>
      <c r="AE5075" t="s">
        <v>36</v>
      </c>
      <c r="AP5075" s="7">
        <v>38719.000694444447</v>
      </c>
      <c r="AQ5075">
        <v>2</v>
      </c>
      <c r="AR5075">
        <v>1</v>
      </c>
      <c r="AS5075">
        <v>2006</v>
      </c>
      <c r="AT5075" s="8">
        <v>38719</v>
      </c>
      <c r="AU5075" s="8">
        <v>38719</v>
      </c>
      <c r="AV5075">
        <v>0</v>
      </c>
      <c r="AW5075" t="s">
        <v>29287</v>
      </c>
      <c r="AZ5075" t="s">
        <v>29289</v>
      </c>
      <c r="BC5075">
        <v>70</v>
      </c>
      <c r="BE5075">
        <v>0</v>
      </c>
      <c r="BF5075">
        <v>0</v>
      </c>
      <c r="BG5075">
        <v>0</v>
      </c>
      <c r="BH5075">
        <v>0</v>
      </c>
      <c r="BI5075">
        <v>0</v>
      </c>
      <c r="BJ5075">
        <v>0</v>
      </c>
      <c r="BK5075">
        <v>0</v>
      </c>
      <c r="BL5075">
        <v>0</v>
      </c>
      <c r="BM5075">
        <v>0</v>
      </c>
      <c r="BN5075" t="s">
        <v>29275</v>
      </c>
      <c r="BO5075" t="s">
        <v>29274</v>
      </c>
      <c r="BQ5075" t="s">
        <v>29275</v>
      </c>
      <c r="BU5075" s="7">
        <v>39137.782430555555</v>
      </c>
      <c r="BV5075" t="s">
        <v>1863</v>
      </c>
      <c r="CA5075" t="s">
        <v>90</v>
      </c>
      <c r="CB5075" t="s">
        <v>92</v>
      </c>
      <c r="CE5075" s="9">
        <v>40909</v>
      </c>
      <c r="CH5075" t="s">
        <v>100</v>
      </c>
      <c r="CI5075">
        <v>7</v>
      </c>
      <c r="CJ5075" t="s">
        <v>2477</v>
      </c>
      <c r="CK5075" t="s">
        <v>16611</v>
      </c>
      <c r="CN5075">
        <v>3</v>
      </c>
      <c r="CO5075" t="s">
        <v>29290</v>
      </c>
      <c r="CP5075" t="s">
        <v>29280</v>
      </c>
      <c r="CQ5075" t="s">
        <v>29280</v>
      </c>
      <c r="CR5075" t="s">
        <v>29291</v>
      </c>
      <c r="CT5075">
        <v>2006</v>
      </c>
      <c r="EL5075" t="s">
        <v>282</v>
      </c>
    </row>
    <row r="5076" spans="1:142" x14ac:dyDescent="0.25">
      <c r="A5076" t="s">
        <v>29293</v>
      </c>
      <c r="B5076" s="7">
        <v>41079.181666666664</v>
      </c>
      <c r="C5076">
        <v>19</v>
      </c>
      <c r="D5076">
        <v>6</v>
      </c>
      <c r="E5076">
        <v>2012</v>
      </c>
      <c r="F5076" s="8">
        <v>41079</v>
      </c>
      <c r="G5076" s="8">
        <v>41079</v>
      </c>
      <c r="H5076" t="s">
        <v>29272</v>
      </c>
      <c r="I5076" t="s">
        <v>29273</v>
      </c>
      <c r="J5076" t="s">
        <v>11</v>
      </c>
      <c r="K5076" t="s">
        <v>29274</v>
      </c>
      <c r="M5076">
        <v>192016</v>
      </c>
      <c r="P5076" t="s">
        <v>19</v>
      </c>
      <c r="T5076" s="7">
        <v>38719.000694444447</v>
      </c>
      <c r="U5076" t="s">
        <v>29275</v>
      </c>
      <c r="X5076">
        <v>304.83</v>
      </c>
      <c r="Y5076">
        <v>7365944</v>
      </c>
      <c r="Z5076" t="s">
        <v>19</v>
      </c>
      <c r="AB5076" t="b">
        <v>0</v>
      </c>
      <c r="AC5076" t="b">
        <v>0</v>
      </c>
      <c r="AE5076" t="s">
        <v>36</v>
      </c>
      <c r="AP5076" s="7">
        <v>38719.000694444447</v>
      </c>
      <c r="AQ5076">
        <v>2</v>
      </c>
      <c r="AR5076">
        <v>1</v>
      </c>
      <c r="AS5076">
        <v>2006</v>
      </c>
      <c r="AT5076" s="8">
        <v>38719</v>
      </c>
      <c r="AU5076" s="8">
        <v>38719</v>
      </c>
      <c r="AV5076">
        <v>0</v>
      </c>
      <c r="AW5076" t="s">
        <v>29292</v>
      </c>
      <c r="AZ5076" t="s">
        <v>29294</v>
      </c>
      <c r="BC5076">
        <v>70</v>
      </c>
      <c r="BE5076">
        <v>0</v>
      </c>
      <c r="BF5076">
        <v>0</v>
      </c>
      <c r="BG5076">
        <v>0</v>
      </c>
      <c r="BH5076">
        <v>0</v>
      </c>
      <c r="BI5076">
        <v>0</v>
      </c>
      <c r="BJ5076">
        <v>0</v>
      </c>
      <c r="BK5076">
        <v>0</v>
      </c>
      <c r="BL5076">
        <v>0</v>
      </c>
      <c r="BM5076">
        <v>0</v>
      </c>
      <c r="BN5076" t="s">
        <v>29275</v>
      </c>
      <c r="BO5076" t="s">
        <v>29274</v>
      </c>
      <c r="BQ5076" t="s">
        <v>29275</v>
      </c>
      <c r="BU5076" s="7">
        <v>39137.783402777779</v>
      </c>
      <c r="BV5076" t="s">
        <v>1863</v>
      </c>
      <c r="CA5076" t="s">
        <v>90</v>
      </c>
      <c r="CB5076" t="s">
        <v>92</v>
      </c>
      <c r="CE5076" s="9">
        <v>40909</v>
      </c>
      <c r="CH5076" t="s">
        <v>100</v>
      </c>
      <c r="CI5076">
        <v>7</v>
      </c>
      <c r="CJ5076" t="s">
        <v>2477</v>
      </c>
      <c r="CK5076" t="s">
        <v>16611</v>
      </c>
      <c r="CN5076">
        <v>4</v>
      </c>
      <c r="CO5076" t="s">
        <v>29295</v>
      </c>
      <c r="CP5076" t="s">
        <v>29280</v>
      </c>
      <c r="CQ5076" t="s">
        <v>29280</v>
      </c>
      <c r="CR5076" t="s">
        <v>29296</v>
      </c>
      <c r="CT5076">
        <v>2006</v>
      </c>
      <c r="EL5076" t="s">
        <v>282</v>
      </c>
    </row>
    <row r="5077" spans="1:142" x14ac:dyDescent="0.25">
      <c r="A5077" t="s">
        <v>29298</v>
      </c>
      <c r="B5077" s="7">
        <v>41079.181712962964</v>
      </c>
      <c r="C5077">
        <v>19</v>
      </c>
      <c r="D5077">
        <v>6</v>
      </c>
      <c r="E5077">
        <v>2012</v>
      </c>
      <c r="F5077" s="8">
        <v>41079</v>
      </c>
      <c r="G5077" s="8">
        <v>41079</v>
      </c>
      <c r="H5077" t="s">
        <v>29272</v>
      </c>
      <c r="I5077" t="s">
        <v>29273</v>
      </c>
      <c r="J5077" t="s">
        <v>11</v>
      </c>
      <c r="K5077" t="s">
        <v>29274</v>
      </c>
      <c r="M5077">
        <v>192016</v>
      </c>
      <c r="P5077" t="s">
        <v>19</v>
      </c>
      <c r="T5077" s="7">
        <v>38719.000694444447</v>
      </c>
      <c r="U5077" t="s">
        <v>29275</v>
      </c>
      <c r="X5077">
        <v>314.21100000000001</v>
      </c>
      <c r="Y5077">
        <v>7589644</v>
      </c>
      <c r="Z5077" t="s">
        <v>19</v>
      </c>
      <c r="AB5077" t="b">
        <v>0</v>
      </c>
      <c r="AC5077" t="b">
        <v>0</v>
      </c>
      <c r="AE5077" t="s">
        <v>36</v>
      </c>
      <c r="AP5077" s="7">
        <v>38719.000694444447</v>
      </c>
      <c r="AQ5077">
        <v>2</v>
      </c>
      <c r="AR5077">
        <v>1</v>
      </c>
      <c r="AS5077">
        <v>2006</v>
      </c>
      <c r="AT5077" s="8">
        <v>38719</v>
      </c>
      <c r="AU5077" s="8">
        <v>38719</v>
      </c>
      <c r="AV5077">
        <v>0</v>
      </c>
      <c r="AW5077" t="s">
        <v>29297</v>
      </c>
      <c r="AZ5077" t="s">
        <v>29299</v>
      </c>
      <c r="BC5077">
        <v>70</v>
      </c>
      <c r="BE5077">
        <v>0</v>
      </c>
      <c r="BF5077">
        <v>0</v>
      </c>
      <c r="BG5077">
        <v>0</v>
      </c>
      <c r="BH5077">
        <v>0</v>
      </c>
      <c r="BI5077">
        <v>0</v>
      </c>
      <c r="BJ5077">
        <v>0</v>
      </c>
      <c r="BK5077">
        <v>0</v>
      </c>
      <c r="BL5077">
        <v>0</v>
      </c>
      <c r="BM5077">
        <v>0</v>
      </c>
      <c r="BN5077" t="s">
        <v>29275</v>
      </c>
      <c r="BO5077" t="s">
        <v>29274</v>
      </c>
      <c r="BQ5077" t="s">
        <v>29275</v>
      </c>
      <c r="BU5077" s="7">
        <v>39137.784594907411</v>
      </c>
      <c r="BV5077" t="s">
        <v>1863</v>
      </c>
      <c r="CA5077" t="s">
        <v>90</v>
      </c>
      <c r="CB5077" t="s">
        <v>92</v>
      </c>
      <c r="CE5077" s="9">
        <v>40909</v>
      </c>
      <c r="CH5077" t="s">
        <v>100</v>
      </c>
      <c r="CI5077">
        <v>7</v>
      </c>
      <c r="CJ5077" t="s">
        <v>2477</v>
      </c>
      <c r="CK5077" t="s">
        <v>16611</v>
      </c>
      <c r="CN5077">
        <v>5</v>
      </c>
      <c r="CO5077" t="s">
        <v>29300</v>
      </c>
      <c r="CP5077" t="s">
        <v>29280</v>
      </c>
      <c r="CQ5077" t="s">
        <v>29280</v>
      </c>
      <c r="CR5077" t="s">
        <v>29301</v>
      </c>
      <c r="CT5077">
        <v>2006</v>
      </c>
      <c r="EL5077" t="s">
        <v>282</v>
      </c>
    </row>
    <row r="5078" spans="1:142" x14ac:dyDescent="0.25">
      <c r="A5078" t="s">
        <v>29303</v>
      </c>
      <c r="B5078" s="7">
        <v>41079.18173611111</v>
      </c>
      <c r="C5078">
        <v>19</v>
      </c>
      <c r="D5078">
        <v>6</v>
      </c>
      <c r="E5078">
        <v>2012</v>
      </c>
      <c r="F5078" s="8">
        <v>41079</v>
      </c>
      <c r="G5078" s="8">
        <v>41079</v>
      </c>
      <c r="H5078" t="s">
        <v>29272</v>
      </c>
      <c r="I5078" t="s">
        <v>29273</v>
      </c>
      <c r="J5078" t="s">
        <v>11</v>
      </c>
      <c r="K5078" t="s">
        <v>29274</v>
      </c>
      <c r="M5078">
        <v>192016</v>
      </c>
      <c r="P5078" t="s">
        <v>19</v>
      </c>
      <c r="T5078" s="7">
        <v>38719.000694444447</v>
      </c>
      <c r="U5078" t="s">
        <v>29275</v>
      </c>
      <c r="X5078">
        <v>284.62900000000002</v>
      </c>
      <c r="Y5078">
        <v>6882776</v>
      </c>
      <c r="Z5078" t="s">
        <v>19</v>
      </c>
      <c r="AB5078" t="b">
        <v>0</v>
      </c>
      <c r="AC5078" t="b">
        <v>0</v>
      </c>
      <c r="AE5078" t="s">
        <v>36</v>
      </c>
      <c r="AP5078" s="7">
        <v>38719.000694444447</v>
      </c>
      <c r="AQ5078">
        <v>2</v>
      </c>
      <c r="AR5078">
        <v>1</v>
      </c>
      <c r="AS5078">
        <v>2006</v>
      </c>
      <c r="AT5078" s="8">
        <v>38719</v>
      </c>
      <c r="AU5078" s="8">
        <v>38719</v>
      </c>
      <c r="AV5078">
        <v>0</v>
      </c>
      <c r="AW5078" t="s">
        <v>29302</v>
      </c>
      <c r="AZ5078" t="s">
        <v>29304</v>
      </c>
      <c r="BC5078">
        <v>70</v>
      </c>
      <c r="BE5078">
        <v>0</v>
      </c>
      <c r="BF5078">
        <v>0</v>
      </c>
      <c r="BG5078">
        <v>0</v>
      </c>
      <c r="BH5078">
        <v>0</v>
      </c>
      <c r="BI5078">
        <v>0</v>
      </c>
      <c r="BJ5078">
        <v>0</v>
      </c>
      <c r="BK5078">
        <v>0</v>
      </c>
      <c r="BL5078">
        <v>0</v>
      </c>
      <c r="BM5078">
        <v>0</v>
      </c>
      <c r="BN5078" t="s">
        <v>29275</v>
      </c>
      <c r="BO5078" t="s">
        <v>29274</v>
      </c>
      <c r="BQ5078" t="s">
        <v>19597</v>
      </c>
      <c r="BU5078" s="7">
        <v>39137.785833333335</v>
      </c>
      <c r="BV5078" t="s">
        <v>1863</v>
      </c>
      <c r="CA5078" t="s">
        <v>90</v>
      </c>
      <c r="CB5078" t="s">
        <v>92</v>
      </c>
      <c r="CE5078" s="9">
        <v>40909</v>
      </c>
      <c r="CH5078" t="s">
        <v>100</v>
      </c>
      <c r="CI5078">
        <v>7</v>
      </c>
      <c r="CJ5078" t="s">
        <v>2477</v>
      </c>
      <c r="CK5078" t="s">
        <v>16611</v>
      </c>
      <c r="CN5078">
        <v>6</v>
      </c>
      <c r="CO5078" t="s">
        <v>29305</v>
      </c>
      <c r="CP5078" t="s">
        <v>29280</v>
      </c>
      <c r="CQ5078" t="s">
        <v>29280</v>
      </c>
      <c r="CR5078" t="s">
        <v>29306</v>
      </c>
      <c r="CT5078">
        <v>2006</v>
      </c>
      <c r="EL5078" t="s">
        <v>282</v>
      </c>
    </row>
    <row r="5079" spans="1:142" x14ac:dyDescent="0.25">
      <c r="A5079" t="s">
        <v>29308</v>
      </c>
      <c r="B5079" s="7">
        <v>41079.18167824074</v>
      </c>
      <c r="C5079">
        <v>19</v>
      </c>
      <c r="D5079">
        <v>6</v>
      </c>
      <c r="E5079">
        <v>2012</v>
      </c>
      <c r="F5079" s="8">
        <v>41079</v>
      </c>
      <c r="G5079" s="8">
        <v>41079</v>
      </c>
      <c r="H5079" t="s">
        <v>29272</v>
      </c>
      <c r="I5079" t="s">
        <v>29273</v>
      </c>
      <c r="J5079" t="s">
        <v>11</v>
      </c>
      <c r="K5079" t="s">
        <v>29274</v>
      </c>
      <c r="M5079">
        <v>192016</v>
      </c>
      <c r="P5079" t="s">
        <v>19</v>
      </c>
      <c r="T5079" s="7">
        <v>38719.000694444447</v>
      </c>
      <c r="U5079" t="s">
        <v>29275</v>
      </c>
      <c r="X5079">
        <v>464.67700000000002</v>
      </c>
      <c r="Y5079">
        <v>11213582</v>
      </c>
      <c r="Z5079" t="s">
        <v>19</v>
      </c>
      <c r="AB5079" t="b">
        <v>0</v>
      </c>
      <c r="AC5079" t="b">
        <v>0</v>
      </c>
      <c r="AE5079" t="s">
        <v>36</v>
      </c>
      <c r="AP5079" s="7">
        <v>38719.000694444447</v>
      </c>
      <c r="AQ5079">
        <v>2</v>
      </c>
      <c r="AR5079">
        <v>1</v>
      </c>
      <c r="AS5079">
        <v>2006</v>
      </c>
      <c r="AT5079" s="8">
        <v>38719</v>
      </c>
      <c r="AU5079" s="8">
        <v>38719</v>
      </c>
      <c r="AV5079">
        <v>0</v>
      </c>
      <c r="AW5079" t="s">
        <v>29307</v>
      </c>
      <c r="AZ5079" t="s">
        <v>29309</v>
      </c>
      <c r="BC5079">
        <v>70</v>
      </c>
      <c r="BE5079">
        <v>0</v>
      </c>
      <c r="BF5079">
        <v>0</v>
      </c>
      <c r="BG5079">
        <v>0</v>
      </c>
      <c r="BH5079">
        <v>0</v>
      </c>
      <c r="BI5079">
        <v>0</v>
      </c>
      <c r="BJ5079">
        <v>0</v>
      </c>
      <c r="BK5079">
        <v>0</v>
      </c>
      <c r="BL5079">
        <v>0</v>
      </c>
      <c r="BM5079">
        <v>0</v>
      </c>
      <c r="BN5079" t="s">
        <v>29275</v>
      </c>
      <c r="BO5079" t="s">
        <v>29274</v>
      </c>
      <c r="BQ5079" t="s">
        <v>29310</v>
      </c>
      <c r="BU5079" s="7">
        <v>39137.786956018521</v>
      </c>
      <c r="BV5079" t="s">
        <v>1863</v>
      </c>
      <c r="CA5079" t="s">
        <v>90</v>
      </c>
      <c r="CB5079" t="s">
        <v>92</v>
      </c>
      <c r="CE5079" s="9">
        <v>40909</v>
      </c>
      <c r="CH5079" t="s">
        <v>100</v>
      </c>
      <c r="CI5079">
        <v>7</v>
      </c>
      <c r="CJ5079" t="s">
        <v>2477</v>
      </c>
      <c r="CK5079" t="s">
        <v>16611</v>
      </c>
      <c r="CN5079">
        <v>7</v>
      </c>
      <c r="CO5079" t="s">
        <v>29311</v>
      </c>
      <c r="CP5079" t="s">
        <v>29280</v>
      </c>
      <c r="CQ5079" t="s">
        <v>29280</v>
      </c>
      <c r="CR5079" t="s">
        <v>29312</v>
      </c>
      <c r="CT5079">
        <v>2006</v>
      </c>
      <c r="EL5079" t="s">
        <v>282</v>
      </c>
    </row>
    <row r="5080" spans="1:142" x14ac:dyDescent="0.25">
      <c r="A5080" t="s">
        <v>29314</v>
      </c>
      <c r="B5080" s="7">
        <v>41079.181701388887</v>
      </c>
      <c r="C5080">
        <v>19</v>
      </c>
      <c r="D5080">
        <v>6</v>
      </c>
      <c r="E5080">
        <v>2012</v>
      </c>
      <c r="F5080" s="8">
        <v>41079</v>
      </c>
      <c r="G5080" s="8">
        <v>41079</v>
      </c>
      <c r="H5080" t="s">
        <v>29272</v>
      </c>
      <c r="I5080" t="s">
        <v>29273</v>
      </c>
      <c r="J5080" t="s">
        <v>11</v>
      </c>
      <c r="K5080" t="s">
        <v>29274</v>
      </c>
      <c r="M5080">
        <v>192016</v>
      </c>
      <c r="P5080" t="s">
        <v>19</v>
      </c>
      <c r="T5080" s="7">
        <v>38719.000694444447</v>
      </c>
      <c r="U5080" t="s">
        <v>29275</v>
      </c>
      <c r="X5080">
        <v>207.53899999999999</v>
      </c>
      <c r="Y5080">
        <v>5021574</v>
      </c>
      <c r="Z5080" t="s">
        <v>19</v>
      </c>
      <c r="AB5080" t="b">
        <v>0</v>
      </c>
      <c r="AC5080" t="b">
        <v>0</v>
      </c>
      <c r="AE5080" t="s">
        <v>36</v>
      </c>
      <c r="AP5080" s="7">
        <v>38719.000694444447</v>
      </c>
      <c r="AQ5080">
        <v>2</v>
      </c>
      <c r="AR5080">
        <v>1</v>
      </c>
      <c r="AS5080">
        <v>2006</v>
      </c>
      <c r="AT5080" s="8">
        <v>38719</v>
      </c>
      <c r="AU5080" s="8">
        <v>38719</v>
      </c>
      <c r="AV5080">
        <v>0</v>
      </c>
      <c r="AW5080" t="s">
        <v>29313</v>
      </c>
      <c r="AZ5080" t="s">
        <v>29315</v>
      </c>
      <c r="BC5080">
        <v>70</v>
      </c>
      <c r="BE5080">
        <v>0</v>
      </c>
      <c r="BF5080">
        <v>0</v>
      </c>
      <c r="BG5080">
        <v>0</v>
      </c>
      <c r="BH5080">
        <v>0</v>
      </c>
      <c r="BI5080">
        <v>0</v>
      </c>
      <c r="BJ5080">
        <v>0</v>
      </c>
      <c r="BK5080">
        <v>0</v>
      </c>
      <c r="BL5080">
        <v>0</v>
      </c>
      <c r="BM5080">
        <v>0</v>
      </c>
      <c r="BN5080" t="s">
        <v>29275</v>
      </c>
      <c r="BO5080" t="s">
        <v>29274</v>
      </c>
      <c r="BQ5080" t="s">
        <v>29275</v>
      </c>
      <c r="BU5080" s="7">
        <v>39137.788784722223</v>
      </c>
      <c r="BV5080" t="s">
        <v>1863</v>
      </c>
      <c r="CA5080" t="s">
        <v>90</v>
      </c>
      <c r="CB5080" t="s">
        <v>92</v>
      </c>
      <c r="CE5080" s="9">
        <v>40909</v>
      </c>
      <c r="CH5080" t="s">
        <v>100</v>
      </c>
      <c r="CI5080">
        <v>7</v>
      </c>
      <c r="CJ5080" t="s">
        <v>2477</v>
      </c>
      <c r="CK5080" t="s">
        <v>16611</v>
      </c>
      <c r="CN5080">
        <v>8</v>
      </c>
      <c r="CO5080" t="s">
        <v>29316</v>
      </c>
      <c r="CP5080" t="s">
        <v>29280</v>
      </c>
      <c r="CQ5080" t="s">
        <v>29280</v>
      </c>
      <c r="CR5080" t="s">
        <v>29317</v>
      </c>
      <c r="CT5080">
        <v>2006</v>
      </c>
      <c r="EL5080" t="s">
        <v>282</v>
      </c>
    </row>
    <row r="5081" spans="1:142" x14ac:dyDescent="0.25">
      <c r="A5081" t="s">
        <v>29319</v>
      </c>
      <c r="B5081" s="7">
        <v>41079.181712962964</v>
      </c>
      <c r="C5081">
        <v>19</v>
      </c>
      <c r="D5081">
        <v>6</v>
      </c>
      <c r="E5081">
        <v>2012</v>
      </c>
      <c r="F5081" s="8">
        <v>41079</v>
      </c>
      <c r="G5081" s="8">
        <v>41079</v>
      </c>
      <c r="H5081" t="s">
        <v>29272</v>
      </c>
      <c r="I5081" t="s">
        <v>29273</v>
      </c>
      <c r="J5081" t="s">
        <v>11</v>
      </c>
      <c r="K5081" t="s">
        <v>29274</v>
      </c>
      <c r="M5081">
        <v>192016</v>
      </c>
      <c r="P5081" t="s">
        <v>19</v>
      </c>
      <c r="T5081" s="7">
        <v>38719.000694444447</v>
      </c>
      <c r="U5081" t="s">
        <v>29275</v>
      </c>
      <c r="X5081">
        <v>254.67500000000001</v>
      </c>
      <c r="Y5081">
        <v>6157958</v>
      </c>
      <c r="Z5081" t="s">
        <v>19</v>
      </c>
      <c r="AB5081" t="b">
        <v>0</v>
      </c>
      <c r="AC5081" t="b">
        <v>0</v>
      </c>
      <c r="AE5081" t="s">
        <v>36</v>
      </c>
      <c r="AP5081" s="7">
        <v>38719.000694444447</v>
      </c>
      <c r="AQ5081">
        <v>2</v>
      </c>
      <c r="AR5081">
        <v>1</v>
      </c>
      <c r="AS5081">
        <v>2006</v>
      </c>
      <c r="AT5081" s="8">
        <v>38719</v>
      </c>
      <c r="AU5081" s="8">
        <v>38719</v>
      </c>
      <c r="AV5081">
        <v>0</v>
      </c>
      <c r="AW5081" t="s">
        <v>29318</v>
      </c>
      <c r="AZ5081" t="s">
        <v>29320</v>
      </c>
      <c r="BC5081">
        <v>70</v>
      </c>
      <c r="BE5081">
        <v>0</v>
      </c>
      <c r="BF5081">
        <v>0</v>
      </c>
      <c r="BG5081">
        <v>0</v>
      </c>
      <c r="BH5081">
        <v>0</v>
      </c>
      <c r="BI5081">
        <v>0</v>
      </c>
      <c r="BJ5081">
        <v>0</v>
      </c>
      <c r="BK5081">
        <v>0</v>
      </c>
      <c r="BL5081">
        <v>0</v>
      </c>
      <c r="BM5081">
        <v>0</v>
      </c>
      <c r="BN5081" t="s">
        <v>29275</v>
      </c>
      <c r="BO5081" t="s">
        <v>29274</v>
      </c>
      <c r="BQ5081" t="s">
        <v>29275</v>
      </c>
      <c r="BU5081" s="7">
        <v>39137.789606481485</v>
      </c>
      <c r="BV5081" t="s">
        <v>1863</v>
      </c>
      <c r="CA5081" t="s">
        <v>90</v>
      </c>
      <c r="CB5081" t="s">
        <v>92</v>
      </c>
      <c r="CE5081" s="9">
        <v>40909</v>
      </c>
      <c r="CH5081" t="s">
        <v>100</v>
      </c>
      <c r="CI5081">
        <v>7</v>
      </c>
      <c r="CJ5081" t="s">
        <v>2477</v>
      </c>
      <c r="CK5081" t="s">
        <v>16611</v>
      </c>
      <c r="CN5081">
        <v>9</v>
      </c>
      <c r="CO5081" t="s">
        <v>29321</v>
      </c>
      <c r="CP5081" t="s">
        <v>29280</v>
      </c>
      <c r="CQ5081" t="s">
        <v>29280</v>
      </c>
      <c r="CR5081" t="s">
        <v>29322</v>
      </c>
      <c r="CT5081">
        <v>2006</v>
      </c>
      <c r="EL5081" t="s">
        <v>282</v>
      </c>
    </row>
    <row r="5082" spans="1:142" x14ac:dyDescent="0.25">
      <c r="A5082" t="s">
        <v>29327</v>
      </c>
      <c r="B5082" s="7">
        <v>41079.185798611114</v>
      </c>
      <c r="C5082">
        <v>19</v>
      </c>
      <c r="D5082">
        <v>6</v>
      </c>
      <c r="E5082">
        <v>2012</v>
      </c>
      <c r="F5082" s="8">
        <v>41079</v>
      </c>
      <c r="G5082" s="8">
        <v>41079</v>
      </c>
      <c r="H5082" t="s">
        <v>29323</v>
      </c>
      <c r="I5082" t="s">
        <v>29324</v>
      </c>
      <c r="J5082" t="s">
        <v>11</v>
      </c>
      <c r="K5082" t="s">
        <v>29325</v>
      </c>
      <c r="M5082">
        <v>128016</v>
      </c>
      <c r="P5082" t="s">
        <v>19</v>
      </c>
      <c r="T5082" s="7">
        <v>28492.000694444443</v>
      </c>
      <c r="U5082" t="s">
        <v>29325</v>
      </c>
      <c r="X5082">
        <v>288.49299999999999</v>
      </c>
      <c r="Y5082">
        <v>4666771</v>
      </c>
      <c r="Z5082" t="s">
        <v>19</v>
      </c>
      <c r="AB5082" t="b">
        <v>0</v>
      </c>
      <c r="AC5082" t="b">
        <v>0</v>
      </c>
      <c r="AE5082" t="s">
        <v>36</v>
      </c>
      <c r="AP5082" s="7">
        <v>28492.000694444443</v>
      </c>
      <c r="AQ5082">
        <v>2</v>
      </c>
      <c r="AR5082">
        <v>1</v>
      </c>
      <c r="AS5082">
        <v>1978</v>
      </c>
      <c r="AT5082" s="8">
        <v>28492</v>
      </c>
      <c r="AU5082" s="8">
        <v>28492</v>
      </c>
      <c r="AV5082">
        <v>0</v>
      </c>
      <c r="AW5082" t="s">
        <v>29326</v>
      </c>
      <c r="AZ5082" t="s">
        <v>29328</v>
      </c>
      <c r="BC5082">
        <v>90</v>
      </c>
      <c r="BE5082">
        <v>0</v>
      </c>
      <c r="BF5082">
        <v>0</v>
      </c>
      <c r="BG5082">
        <v>0</v>
      </c>
      <c r="BH5082">
        <v>0</v>
      </c>
      <c r="BI5082">
        <v>0</v>
      </c>
      <c r="BJ5082">
        <v>0</v>
      </c>
      <c r="BK5082">
        <v>0</v>
      </c>
      <c r="BL5082">
        <v>0</v>
      </c>
      <c r="BM5082">
        <v>0</v>
      </c>
      <c r="BN5082" t="s">
        <v>29325</v>
      </c>
      <c r="BO5082" t="s">
        <v>29329</v>
      </c>
      <c r="BQ5082" t="s">
        <v>29330</v>
      </c>
      <c r="BU5082" s="7">
        <v>38844.656192129631</v>
      </c>
      <c r="BV5082" t="s">
        <v>1863</v>
      </c>
      <c r="BZ5082" t="s">
        <v>29331</v>
      </c>
      <c r="CA5082" t="s">
        <v>90</v>
      </c>
      <c r="CB5082" t="s">
        <v>92</v>
      </c>
      <c r="CE5082" s="9">
        <v>40909</v>
      </c>
      <c r="CH5082" t="s">
        <v>100</v>
      </c>
      <c r="CI5082">
        <v>9</v>
      </c>
      <c r="CJ5082" t="s">
        <v>1863</v>
      </c>
      <c r="CK5082" t="s">
        <v>3674</v>
      </c>
      <c r="CN5082">
        <v>1</v>
      </c>
      <c r="CO5082" t="s">
        <v>29332</v>
      </c>
      <c r="CP5082" t="s">
        <v>29333</v>
      </c>
      <c r="CQ5082" t="s">
        <v>29333</v>
      </c>
      <c r="CR5082" t="s">
        <v>29334</v>
      </c>
      <c r="CT5082">
        <v>1978</v>
      </c>
    </row>
    <row r="5083" spans="1:142" x14ac:dyDescent="0.25">
      <c r="A5083" t="s">
        <v>29336</v>
      </c>
      <c r="B5083" s="7">
        <v>41079.185798611114</v>
      </c>
      <c r="C5083">
        <v>19</v>
      </c>
      <c r="D5083">
        <v>6</v>
      </c>
      <c r="E5083">
        <v>2012</v>
      </c>
      <c r="F5083" s="8">
        <v>41079</v>
      </c>
      <c r="G5083" s="8">
        <v>41079</v>
      </c>
      <c r="H5083" t="s">
        <v>29323</v>
      </c>
      <c r="I5083" t="s">
        <v>29324</v>
      </c>
      <c r="J5083" t="s">
        <v>11</v>
      </c>
      <c r="K5083" t="s">
        <v>29325</v>
      </c>
      <c r="M5083">
        <v>128016</v>
      </c>
      <c r="P5083" t="s">
        <v>19</v>
      </c>
      <c r="T5083" s="7">
        <v>28492.000694444443</v>
      </c>
      <c r="U5083" t="s">
        <v>29325</v>
      </c>
      <c r="X5083">
        <v>261.37299999999999</v>
      </c>
      <c r="Y5083">
        <v>4236805</v>
      </c>
      <c r="Z5083" t="s">
        <v>19</v>
      </c>
      <c r="AB5083" t="b">
        <v>0</v>
      </c>
      <c r="AC5083" t="b">
        <v>0</v>
      </c>
      <c r="AE5083" t="s">
        <v>36</v>
      </c>
      <c r="AP5083" s="7">
        <v>28492.000694444443</v>
      </c>
      <c r="AQ5083">
        <v>2</v>
      </c>
      <c r="AR5083">
        <v>1</v>
      </c>
      <c r="AS5083">
        <v>1978</v>
      </c>
      <c r="AT5083" s="8">
        <v>28492</v>
      </c>
      <c r="AU5083" s="8">
        <v>28492</v>
      </c>
      <c r="AV5083">
        <v>0</v>
      </c>
      <c r="AW5083" t="s">
        <v>29335</v>
      </c>
      <c r="AZ5083" t="s">
        <v>29337</v>
      </c>
      <c r="BC5083">
        <v>90</v>
      </c>
      <c r="BE5083">
        <v>0</v>
      </c>
      <c r="BF5083">
        <v>0</v>
      </c>
      <c r="BG5083">
        <v>0</v>
      </c>
      <c r="BH5083">
        <v>0</v>
      </c>
      <c r="BI5083">
        <v>0</v>
      </c>
      <c r="BJ5083">
        <v>0</v>
      </c>
      <c r="BK5083">
        <v>0</v>
      </c>
      <c r="BL5083">
        <v>0</v>
      </c>
      <c r="BM5083">
        <v>0</v>
      </c>
      <c r="BN5083" t="s">
        <v>29325</v>
      </c>
      <c r="BO5083" t="s">
        <v>29329</v>
      </c>
      <c r="BQ5083" t="s">
        <v>29330</v>
      </c>
      <c r="BU5083" s="7">
        <v>38844.656875000001</v>
      </c>
      <c r="BV5083" t="s">
        <v>1863</v>
      </c>
      <c r="BZ5083" t="s">
        <v>29331</v>
      </c>
      <c r="CA5083" t="s">
        <v>90</v>
      </c>
      <c r="CB5083" t="s">
        <v>92</v>
      </c>
      <c r="CE5083" s="9">
        <v>40909</v>
      </c>
      <c r="CH5083" t="s">
        <v>100</v>
      </c>
      <c r="CI5083">
        <v>9</v>
      </c>
      <c r="CJ5083" t="s">
        <v>1863</v>
      </c>
      <c r="CK5083" t="s">
        <v>3674</v>
      </c>
      <c r="CN5083">
        <v>2</v>
      </c>
      <c r="CO5083" t="s">
        <v>29338</v>
      </c>
      <c r="CP5083" t="s">
        <v>29333</v>
      </c>
      <c r="CQ5083" t="s">
        <v>29333</v>
      </c>
      <c r="CR5083" t="s">
        <v>29339</v>
      </c>
      <c r="CT5083">
        <v>1978</v>
      </c>
    </row>
    <row r="5084" spans="1:142" x14ac:dyDescent="0.25">
      <c r="A5084" t="s">
        <v>29341</v>
      </c>
      <c r="B5084" s="7">
        <v>41079.185810185183</v>
      </c>
      <c r="C5084">
        <v>19</v>
      </c>
      <c r="D5084">
        <v>6</v>
      </c>
      <c r="E5084">
        <v>2012</v>
      </c>
      <c r="F5084" s="8">
        <v>41079</v>
      </c>
      <c r="G5084" s="8">
        <v>41079</v>
      </c>
      <c r="H5084" t="s">
        <v>29323</v>
      </c>
      <c r="I5084" t="s">
        <v>29324</v>
      </c>
      <c r="J5084" t="s">
        <v>11</v>
      </c>
      <c r="K5084" t="s">
        <v>29325</v>
      </c>
      <c r="M5084">
        <v>128016</v>
      </c>
      <c r="P5084" t="s">
        <v>19</v>
      </c>
      <c r="T5084" s="7">
        <v>28492.000694444443</v>
      </c>
      <c r="U5084" t="s">
        <v>29325</v>
      </c>
      <c r="X5084">
        <v>277.86599999999999</v>
      </c>
      <c r="Y5084">
        <v>4493819</v>
      </c>
      <c r="Z5084" t="s">
        <v>19</v>
      </c>
      <c r="AB5084" t="b">
        <v>0</v>
      </c>
      <c r="AC5084" t="b">
        <v>0</v>
      </c>
      <c r="AE5084" t="s">
        <v>36</v>
      </c>
      <c r="AP5084" s="7">
        <v>28492.000694444443</v>
      </c>
      <c r="AQ5084">
        <v>2</v>
      </c>
      <c r="AR5084">
        <v>1</v>
      </c>
      <c r="AS5084">
        <v>1978</v>
      </c>
      <c r="AT5084" s="8">
        <v>28492</v>
      </c>
      <c r="AU5084" s="8">
        <v>28492</v>
      </c>
      <c r="AV5084">
        <v>0</v>
      </c>
      <c r="AW5084" t="s">
        <v>29340</v>
      </c>
      <c r="AZ5084" t="s">
        <v>29342</v>
      </c>
      <c r="BC5084">
        <v>90</v>
      </c>
      <c r="BE5084">
        <v>0</v>
      </c>
      <c r="BF5084">
        <v>0</v>
      </c>
      <c r="BG5084">
        <v>0</v>
      </c>
      <c r="BH5084">
        <v>0</v>
      </c>
      <c r="BI5084">
        <v>0</v>
      </c>
      <c r="BJ5084">
        <v>0</v>
      </c>
      <c r="BK5084">
        <v>0</v>
      </c>
      <c r="BL5084">
        <v>0</v>
      </c>
      <c r="BM5084">
        <v>0</v>
      </c>
      <c r="BN5084" t="s">
        <v>29325</v>
      </c>
      <c r="BO5084" t="s">
        <v>29329</v>
      </c>
      <c r="BQ5084" t="s">
        <v>3230</v>
      </c>
      <c r="BU5084" s="7">
        <v>38844.657395833332</v>
      </c>
      <c r="BV5084" t="s">
        <v>1863</v>
      </c>
      <c r="BZ5084" t="s">
        <v>29331</v>
      </c>
      <c r="CA5084" t="s">
        <v>90</v>
      </c>
      <c r="CB5084" t="s">
        <v>92</v>
      </c>
      <c r="CE5084" s="9">
        <v>40909</v>
      </c>
      <c r="CH5084" t="s">
        <v>100</v>
      </c>
      <c r="CI5084">
        <v>9</v>
      </c>
      <c r="CJ5084" t="s">
        <v>1863</v>
      </c>
      <c r="CK5084" t="s">
        <v>3674</v>
      </c>
      <c r="CN5084">
        <v>3</v>
      </c>
      <c r="CO5084" t="s">
        <v>29343</v>
      </c>
      <c r="CP5084" t="s">
        <v>29333</v>
      </c>
      <c r="CQ5084" t="s">
        <v>29333</v>
      </c>
      <c r="CR5084" t="s">
        <v>29344</v>
      </c>
      <c r="CT5084">
        <v>1978</v>
      </c>
    </row>
    <row r="5085" spans="1:142" x14ac:dyDescent="0.25">
      <c r="A5085" t="s">
        <v>29329</v>
      </c>
      <c r="B5085" s="7">
        <v>41079.185798611114</v>
      </c>
      <c r="C5085">
        <v>19</v>
      </c>
      <c r="D5085">
        <v>6</v>
      </c>
      <c r="E5085">
        <v>2012</v>
      </c>
      <c r="F5085" s="8">
        <v>41079</v>
      </c>
      <c r="G5085" s="8">
        <v>41079</v>
      </c>
      <c r="H5085" t="s">
        <v>29323</v>
      </c>
      <c r="I5085" t="s">
        <v>29324</v>
      </c>
      <c r="J5085" t="s">
        <v>11</v>
      </c>
      <c r="K5085" t="s">
        <v>29325</v>
      </c>
      <c r="M5085">
        <v>128016</v>
      </c>
      <c r="P5085" t="s">
        <v>19</v>
      </c>
      <c r="T5085" s="7">
        <v>28492.000694444443</v>
      </c>
      <c r="U5085" t="s">
        <v>29325</v>
      </c>
      <c r="X5085">
        <v>276.93299999999999</v>
      </c>
      <c r="Y5085">
        <v>4463865</v>
      </c>
      <c r="Z5085" t="s">
        <v>19</v>
      </c>
      <c r="AB5085" t="b">
        <v>0</v>
      </c>
      <c r="AC5085" t="b">
        <v>0</v>
      </c>
      <c r="AE5085" t="s">
        <v>36</v>
      </c>
      <c r="AP5085" s="7">
        <v>28492.000694444443</v>
      </c>
      <c r="AQ5085">
        <v>2</v>
      </c>
      <c r="AR5085">
        <v>1</v>
      </c>
      <c r="AS5085">
        <v>1978</v>
      </c>
      <c r="AT5085" s="8">
        <v>28492</v>
      </c>
      <c r="AU5085" s="8">
        <v>28492</v>
      </c>
      <c r="AV5085">
        <v>0</v>
      </c>
      <c r="AW5085" t="s">
        <v>29345</v>
      </c>
      <c r="AZ5085" t="s">
        <v>29346</v>
      </c>
      <c r="BC5085">
        <v>90</v>
      </c>
      <c r="BE5085">
        <v>0</v>
      </c>
      <c r="BF5085">
        <v>0</v>
      </c>
      <c r="BG5085">
        <v>0</v>
      </c>
      <c r="BH5085">
        <v>0</v>
      </c>
      <c r="BI5085">
        <v>0</v>
      </c>
      <c r="BJ5085">
        <v>0</v>
      </c>
      <c r="BK5085">
        <v>0</v>
      </c>
      <c r="BL5085">
        <v>0</v>
      </c>
      <c r="BM5085">
        <v>0</v>
      </c>
      <c r="BN5085" t="s">
        <v>29325</v>
      </c>
      <c r="BO5085" t="s">
        <v>29329</v>
      </c>
      <c r="BQ5085" t="s">
        <v>29330</v>
      </c>
      <c r="BU5085" s="7">
        <v>38844.657905092594</v>
      </c>
      <c r="BV5085" t="s">
        <v>1863</v>
      </c>
      <c r="BZ5085" t="s">
        <v>29331</v>
      </c>
      <c r="CA5085" t="s">
        <v>90</v>
      </c>
      <c r="CB5085" t="s">
        <v>92</v>
      </c>
      <c r="CE5085" s="9">
        <v>40909</v>
      </c>
      <c r="CH5085" t="s">
        <v>100</v>
      </c>
      <c r="CI5085">
        <v>9</v>
      </c>
      <c r="CJ5085" t="s">
        <v>1863</v>
      </c>
      <c r="CK5085" t="s">
        <v>3674</v>
      </c>
      <c r="CN5085">
        <v>4</v>
      </c>
      <c r="CO5085" t="s">
        <v>29347</v>
      </c>
      <c r="CP5085" t="s">
        <v>29333</v>
      </c>
      <c r="CQ5085" t="s">
        <v>29333</v>
      </c>
      <c r="CR5085" t="s">
        <v>29348</v>
      </c>
      <c r="CT5085">
        <v>1978</v>
      </c>
    </row>
    <row r="5086" spans="1:142" x14ac:dyDescent="0.25">
      <c r="A5086" t="s">
        <v>29350</v>
      </c>
      <c r="B5086" s="7">
        <v>41079.185798611114</v>
      </c>
      <c r="C5086">
        <v>19</v>
      </c>
      <c r="D5086">
        <v>6</v>
      </c>
      <c r="E5086">
        <v>2012</v>
      </c>
      <c r="F5086" s="8">
        <v>41079</v>
      </c>
      <c r="G5086" s="8">
        <v>41079</v>
      </c>
      <c r="H5086" t="s">
        <v>29323</v>
      </c>
      <c r="I5086" t="s">
        <v>29324</v>
      </c>
      <c r="J5086" t="s">
        <v>11</v>
      </c>
      <c r="K5086" t="s">
        <v>29325</v>
      </c>
      <c r="M5086">
        <v>128016</v>
      </c>
      <c r="P5086" t="s">
        <v>19</v>
      </c>
      <c r="T5086" s="7">
        <v>28492.000694444443</v>
      </c>
      <c r="U5086" t="s">
        <v>29325</v>
      </c>
      <c r="X5086">
        <v>191.666</v>
      </c>
      <c r="Y5086">
        <v>3107301</v>
      </c>
      <c r="Z5086" t="s">
        <v>19</v>
      </c>
      <c r="AB5086" t="b">
        <v>0</v>
      </c>
      <c r="AC5086" t="b">
        <v>0</v>
      </c>
      <c r="AE5086" t="s">
        <v>36</v>
      </c>
      <c r="AP5086" s="7">
        <v>28492.000694444443</v>
      </c>
      <c r="AQ5086">
        <v>2</v>
      </c>
      <c r="AR5086">
        <v>1</v>
      </c>
      <c r="AS5086">
        <v>1978</v>
      </c>
      <c r="AT5086" s="8">
        <v>28492</v>
      </c>
      <c r="AU5086" s="8">
        <v>28492</v>
      </c>
      <c r="AV5086">
        <v>0</v>
      </c>
      <c r="AW5086" t="s">
        <v>29349</v>
      </c>
      <c r="AZ5086" t="s">
        <v>29351</v>
      </c>
      <c r="BC5086">
        <v>90</v>
      </c>
      <c r="BE5086">
        <v>0</v>
      </c>
      <c r="BF5086">
        <v>0</v>
      </c>
      <c r="BG5086">
        <v>0</v>
      </c>
      <c r="BH5086">
        <v>0</v>
      </c>
      <c r="BI5086">
        <v>0</v>
      </c>
      <c r="BJ5086">
        <v>0</v>
      </c>
      <c r="BK5086">
        <v>0</v>
      </c>
      <c r="BL5086">
        <v>0</v>
      </c>
      <c r="BM5086">
        <v>0</v>
      </c>
      <c r="BN5086" t="s">
        <v>29325</v>
      </c>
      <c r="BO5086" t="s">
        <v>29329</v>
      </c>
      <c r="BQ5086" t="s">
        <v>29330</v>
      </c>
      <c r="BU5086" s="7">
        <v>38844.660000000003</v>
      </c>
      <c r="BV5086" t="s">
        <v>1863</v>
      </c>
      <c r="BZ5086" t="s">
        <v>29331</v>
      </c>
      <c r="CA5086" t="s">
        <v>90</v>
      </c>
      <c r="CB5086" t="s">
        <v>92</v>
      </c>
      <c r="CE5086" s="9">
        <v>40909</v>
      </c>
      <c r="CH5086" t="s">
        <v>100</v>
      </c>
      <c r="CI5086">
        <v>9</v>
      </c>
      <c r="CJ5086" t="s">
        <v>1863</v>
      </c>
      <c r="CK5086" t="s">
        <v>3674</v>
      </c>
      <c r="CN5086">
        <v>5</v>
      </c>
      <c r="CO5086" t="s">
        <v>29352</v>
      </c>
      <c r="CP5086" t="s">
        <v>29333</v>
      </c>
      <c r="CQ5086" t="s">
        <v>29333</v>
      </c>
      <c r="CR5086" t="s">
        <v>29353</v>
      </c>
      <c r="CT5086">
        <v>1978</v>
      </c>
    </row>
    <row r="5087" spans="1:142" x14ac:dyDescent="0.25">
      <c r="A5087" t="s">
        <v>29355</v>
      </c>
      <c r="B5087" s="7">
        <v>41079.185810185183</v>
      </c>
      <c r="C5087">
        <v>19</v>
      </c>
      <c r="D5087">
        <v>6</v>
      </c>
      <c r="E5087">
        <v>2012</v>
      </c>
      <c r="F5087" s="8">
        <v>41079</v>
      </c>
      <c r="G5087" s="8">
        <v>41079</v>
      </c>
      <c r="H5087" t="s">
        <v>29323</v>
      </c>
      <c r="I5087" t="s">
        <v>29324</v>
      </c>
      <c r="J5087" t="s">
        <v>11</v>
      </c>
      <c r="K5087" t="s">
        <v>29325</v>
      </c>
      <c r="M5087">
        <v>128016</v>
      </c>
      <c r="P5087" t="s">
        <v>19</v>
      </c>
      <c r="T5087" s="7">
        <v>28492.000694444443</v>
      </c>
      <c r="U5087" t="s">
        <v>29325</v>
      </c>
      <c r="X5087">
        <v>263.55900000000003</v>
      </c>
      <c r="Y5087">
        <v>4272639</v>
      </c>
      <c r="Z5087" t="s">
        <v>19</v>
      </c>
      <c r="AB5087" t="b">
        <v>0</v>
      </c>
      <c r="AC5087" t="b">
        <v>0</v>
      </c>
      <c r="AE5087" t="s">
        <v>36</v>
      </c>
      <c r="AP5087" s="7">
        <v>28492.000694444443</v>
      </c>
      <c r="AQ5087">
        <v>2</v>
      </c>
      <c r="AR5087">
        <v>1</v>
      </c>
      <c r="AS5087">
        <v>1978</v>
      </c>
      <c r="AT5087" s="8">
        <v>28492</v>
      </c>
      <c r="AU5087" s="8">
        <v>28492</v>
      </c>
      <c r="AV5087">
        <v>0</v>
      </c>
      <c r="AW5087" t="s">
        <v>29354</v>
      </c>
      <c r="AZ5087" t="s">
        <v>29356</v>
      </c>
      <c r="BC5087">
        <v>90</v>
      </c>
      <c r="BE5087">
        <v>0</v>
      </c>
      <c r="BF5087">
        <v>0</v>
      </c>
      <c r="BG5087">
        <v>0</v>
      </c>
      <c r="BH5087">
        <v>0</v>
      </c>
      <c r="BI5087">
        <v>0</v>
      </c>
      <c r="BJ5087">
        <v>0</v>
      </c>
      <c r="BK5087">
        <v>0</v>
      </c>
      <c r="BL5087">
        <v>0</v>
      </c>
      <c r="BM5087">
        <v>0</v>
      </c>
      <c r="BN5087" t="s">
        <v>29325</v>
      </c>
      <c r="BO5087" t="s">
        <v>29329</v>
      </c>
      <c r="BQ5087" t="s">
        <v>29330</v>
      </c>
      <c r="BU5087" s="7">
        <v>38844.660300925927</v>
      </c>
      <c r="BV5087" t="s">
        <v>1863</v>
      </c>
      <c r="BZ5087" t="s">
        <v>29331</v>
      </c>
      <c r="CA5087" t="s">
        <v>90</v>
      </c>
      <c r="CB5087" t="s">
        <v>92</v>
      </c>
      <c r="CE5087" s="9">
        <v>40909</v>
      </c>
      <c r="CH5087" t="s">
        <v>100</v>
      </c>
      <c r="CI5087">
        <v>9</v>
      </c>
      <c r="CJ5087" t="s">
        <v>1863</v>
      </c>
      <c r="CK5087" t="s">
        <v>3674</v>
      </c>
      <c r="CN5087">
        <v>6</v>
      </c>
      <c r="CO5087" t="s">
        <v>29357</v>
      </c>
      <c r="CP5087" t="s">
        <v>29333</v>
      </c>
      <c r="CQ5087" t="s">
        <v>29333</v>
      </c>
      <c r="CR5087" t="s">
        <v>29358</v>
      </c>
      <c r="CT5087">
        <v>1978</v>
      </c>
    </row>
    <row r="5088" spans="1:142" x14ac:dyDescent="0.25">
      <c r="A5088" t="s">
        <v>29360</v>
      </c>
      <c r="B5088" s="7">
        <v>41079.185810185183</v>
      </c>
      <c r="C5088">
        <v>19</v>
      </c>
      <c r="D5088">
        <v>6</v>
      </c>
      <c r="E5088">
        <v>2012</v>
      </c>
      <c r="F5088" s="8">
        <v>41079</v>
      </c>
      <c r="G5088" s="8">
        <v>41079</v>
      </c>
      <c r="H5088" t="s">
        <v>29323</v>
      </c>
      <c r="I5088" t="s">
        <v>29324</v>
      </c>
      <c r="J5088" t="s">
        <v>11</v>
      </c>
      <c r="K5088" t="s">
        <v>29325</v>
      </c>
      <c r="M5088">
        <v>128016</v>
      </c>
      <c r="P5088" t="s">
        <v>19</v>
      </c>
      <c r="T5088" s="7">
        <v>28492.000694444443</v>
      </c>
      <c r="U5088" t="s">
        <v>29325</v>
      </c>
      <c r="X5088">
        <v>187.93299999999999</v>
      </c>
      <c r="Y5088">
        <v>3035603</v>
      </c>
      <c r="Z5088" t="s">
        <v>19</v>
      </c>
      <c r="AB5088" t="b">
        <v>0</v>
      </c>
      <c r="AC5088" t="b">
        <v>0</v>
      </c>
      <c r="AE5088" t="s">
        <v>36</v>
      </c>
      <c r="AP5088" s="7">
        <v>28492.000694444443</v>
      </c>
      <c r="AQ5088">
        <v>2</v>
      </c>
      <c r="AR5088">
        <v>1</v>
      </c>
      <c r="AS5088">
        <v>1978</v>
      </c>
      <c r="AT5088" s="8">
        <v>28492</v>
      </c>
      <c r="AU5088" s="8">
        <v>28492</v>
      </c>
      <c r="AV5088">
        <v>0</v>
      </c>
      <c r="AW5088" t="s">
        <v>29359</v>
      </c>
      <c r="AZ5088" t="s">
        <v>29361</v>
      </c>
      <c r="BC5088">
        <v>90</v>
      </c>
      <c r="BE5088">
        <v>0</v>
      </c>
      <c r="BF5088">
        <v>0</v>
      </c>
      <c r="BG5088">
        <v>0</v>
      </c>
      <c r="BH5088">
        <v>0</v>
      </c>
      <c r="BI5088">
        <v>0</v>
      </c>
      <c r="BJ5088">
        <v>0</v>
      </c>
      <c r="BK5088">
        <v>0</v>
      </c>
      <c r="BL5088">
        <v>0</v>
      </c>
      <c r="BM5088">
        <v>0</v>
      </c>
      <c r="BN5088" t="s">
        <v>29325</v>
      </c>
      <c r="BO5088" t="s">
        <v>29329</v>
      </c>
      <c r="BQ5088" t="s">
        <v>29330</v>
      </c>
      <c r="BU5088" s="7">
        <v>38844.658784722225</v>
      </c>
      <c r="BV5088" t="s">
        <v>1863</v>
      </c>
      <c r="BZ5088" t="s">
        <v>29331</v>
      </c>
      <c r="CA5088" t="s">
        <v>90</v>
      </c>
      <c r="CB5088" t="s">
        <v>92</v>
      </c>
      <c r="CE5088" s="9">
        <v>40909</v>
      </c>
      <c r="CH5088" t="s">
        <v>100</v>
      </c>
      <c r="CI5088">
        <v>9</v>
      </c>
      <c r="CJ5088" t="s">
        <v>1863</v>
      </c>
      <c r="CK5088" t="s">
        <v>3674</v>
      </c>
      <c r="CN5088">
        <v>7</v>
      </c>
      <c r="CO5088" t="s">
        <v>29362</v>
      </c>
      <c r="CP5088" t="s">
        <v>29333</v>
      </c>
      <c r="CQ5088" t="s">
        <v>29333</v>
      </c>
      <c r="CR5088" t="s">
        <v>29363</v>
      </c>
      <c r="CT5088">
        <v>1978</v>
      </c>
    </row>
    <row r="5089" spans="1:98" x14ac:dyDescent="0.25">
      <c r="A5089" t="s">
        <v>29365</v>
      </c>
      <c r="B5089" s="7">
        <v>41079.185798611114</v>
      </c>
      <c r="C5089">
        <v>19</v>
      </c>
      <c r="D5089">
        <v>6</v>
      </c>
      <c r="E5089">
        <v>2012</v>
      </c>
      <c r="F5089" s="8">
        <v>41079</v>
      </c>
      <c r="G5089" s="8">
        <v>41079</v>
      </c>
      <c r="H5089" t="s">
        <v>29323</v>
      </c>
      <c r="I5089" t="s">
        <v>29324</v>
      </c>
      <c r="J5089" t="s">
        <v>11</v>
      </c>
      <c r="K5089" t="s">
        <v>29325</v>
      </c>
      <c r="M5089">
        <v>128016</v>
      </c>
      <c r="P5089" t="s">
        <v>19</v>
      </c>
      <c r="T5089" s="7">
        <v>28492.000694444443</v>
      </c>
      <c r="U5089" t="s">
        <v>29325</v>
      </c>
      <c r="X5089">
        <v>205.19900000000001</v>
      </c>
      <c r="Y5089">
        <v>3310523</v>
      </c>
      <c r="Z5089" t="s">
        <v>19</v>
      </c>
      <c r="AB5089" t="b">
        <v>0</v>
      </c>
      <c r="AC5089" t="b">
        <v>0</v>
      </c>
      <c r="AE5089" t="s">
        <v>36</v>
      </c>
      <c r="AP5089" s="7">
        <v>28492.000694444443</v>
      </c>
      <c r="AQ5089">
        <v>2</v>
      </c>
      <c r="AR5089">
        <v>1</v>
      </c>
      <c r="AS5089">
        <v>1978</v>
      </c>
      <c r="AT5089" s="8">
        <v>28492</v>
      </c>
      <c r="AU5089" s="8">
        <v>28492</v>
      </c>
      <c r="AV5089">
        <v>0</v>
      </c>
      <c r="AW5089" t="s">
        <v>29364</v>
      </c>
      <c r="AZ5089" t="s">
        <v>29366</v>
      </c>
      <c r="BC5089">
        <v>90</v>
      </c>
      <c r="BE5089">
        <v>0</v>
      </c>
      <c r="BF5089">
        <v>0</v>
      </c>
      <c r="BG5089">
        <v>0</v>
      </c>
      <c r="BH5089">
        <v>0</v>
      </c>
      <c r="BI5089">
        <v>0</v>
      </c>
      <c r="BJ5089">
        <v>0</v>
      </c>
      <c r="BK5089">
        <v>0</v>
      </c>
      <c r="BL5089">
        <v>0</v>
      </c>
      <c r="BM5089">
        <v>0</v>
      </c>
      <c r="BN5089" t="s">
        <v>29325</v>
      </c>
      <c r="BO5089" t="s">
        <v>29329</v>
      </c>
      <c r="BQ5089" t="s">
        <v>29330</v>
      </c>
      <c r="BU5089" s="7">
        <v>38844.659062500003</v>
      </c>
      <c r="BV5089" t="s">
        <v>1863</v>
      </c>
      <c r="BZ5089" t="s">
        <v>29331</v>
      </c>
      <c r="CA5089" t="s">
        <v>90</v>
      </c>
      <c r="CB5089" t="s">
        <v>92</v>
      </c>
      <c r="CE5089" s="9">
        <v>40909</v>
      </c>
      <c r="CH5089" t="s">
        <v>100</v>
      </c>
      <c r="CI5089">
        <v>9</v>
      </c>
      <c r="CJ5089" t="s">
        <v>1863</v>
      </c>
      <c r="CK5089" t="s">
        <v>3674</v>
      </c>
      <c r="CN5089">
        <v>8</v>
      </c>
      <c r="CO5089" t="s">
        <v>29367</v>
      </c>
      <c r="CP5089" t="s">
        <v>29333</v>
      </c>
      <c r="CQ5089" t="s">
        <v>29333</v>
      </c>
      <c r="CR5089" t="s">
        <v>29368</v>
      </c>
      <c r="CT5089">
        <v>1978</v>
      </c>
    </row>
    <row r="5090" spans="1:98" x14ac:dyDescent="0.25">
      <c r="A5090" t="s">
        <v>29370</v>
      </c>
      <c r="B5090" s="7">
        <v>41079.185798611114</v>
      </c>
      <c r="C5090">
        <v>19</v>
      </c>
      <c r="D5090">
        <v>6</v>
      </c>
      <c r="E5090">
        <v>2012</v>
      </c>
      <c r="F5090" s="8">
        <v>41079</v>
      </c>
      <c r="G5090" s="8">
        <v>41079</v>
      </c>
      <c r="H5090" t="s">
        <v>29323</v>
      </c>
      <c r="I5090" t="s">
        <v>29324</v>
      </c>
      <c r="J5090" t="s">
        <v>11</v>
      </c>
      <c r="K5090" t="s">
        <v>29325</v>
      </c>
      <c r="M5090">
        <v>128016</v>
      </c>
      <c r="P5090" t="s">
        <v>19</v>
      </c>
      <c r="T5090" s="7">
        <v>28492.000694444443</v>
      </c>
      <c r="U5090" t="s">
        <v>29325</v>
      </c>
      <c r="X5090">
        <v>264.90600000000001</v>
      </c>
      <c r="Y5090">
        <v>4272643</v>
      </c>
      <c r="Z5090" t="s">
        <v>19</v>
      </c>
      <c r="AB5090" t="b">
        <v>0</v>
      </c>
      <c r="AC5090" t="b">
        <v>0</v>
      </c>
      <c r="AE5090" t="s">
        <v>36</v>
      </c>
      <c r="AP5090" s="7">
        <v>28492.000694444443</v>
      </c>
      <c r="AQ5090">
        <v>2</v>
      </c>
      <c r="AR5090">
        <v>1</v>
      </c>
      <c r="AS5090">
        <v>1978</v>
      </c>
      <c r="AT5090" s="8">
        <v>28492</v>
      </c>
      <c r="AU5090" s="8">
        <v>28492</v>
      </c>
      <c r="AV5090">
        <v>0</v>
      </c>
      <c r="AW5090" t="s">
        <v>29369</v>
      </c>
      <c r="AZ5090" t="s">
        <v>29371</v>
      </c>
      <c r="BC5090">
        <v>90</v>
      </c>
      <c r="BE5090">
        <v>0</v>
      </c>
      <c r="BF5090">
        <v>0</v>
      </c>
      <c r="BG5090">
        <v>0</v>
      </c>
      <c r="BH5090">
        <v>0</v>
      </c>
      <c r="BI5090">
        <v>0</v>
      </c>
      <c r="BJ5090">
        <v>0</v>
      </c>
      <c r="BK5090">
        <v>0</v>
      </c>
      <c r="BL5090">
        <v>0</v>
      </c>
      <c r="BM5090">
        <v>0</v>
      </c>
      <c r="BN5090" t="s">
        <v>29325</v>
      </c>
      <c r="BO5090" t="s">
        <v>29329</v>
      </c>
      <c r="BQ5090" t="s">
        <v>29330</v>
      </c>
      <c r="BU5090" s="7">
        <v>38844.659351851849</v>
      </c>
      <c r="BV5090" t="s">
        <v>1863</v>
      </c>
      <c r="BZ5090" t="s">
        <v>29331</v>
      </c>
      <c r="CA5090" t="s">
        <v>90</v>
      </c>
      <c r="CB5090" t="s">
        <v>92</v>
      </c>
      <c r="CE5090" s="9">
        <v>40909</v>
      </c>
      <c r="CH5090" t="s">
        <v>100</v>
      </c>
      <c r="CI5090">
        <v>9</v>
      </c>
      <c r="CJ5090" t="s">
        <v>1863</v>
      </c>
      <c r="CK5090" t="s">
        <v>3674</v>
      </c>
      <c r="CN5090">
        <v>9</v>
      </c>
      <c r="CO5090" t="s">
        <v>29372</v>
      </c>
      <c r="CP5090" t="s">
        <v>29333</v>
      </c>
      <c r="CQ5090" t="s">
        <v>29333</v>
      </c>
      <c r="CR5090" t="s">
        <v>29373</v>
      </c>
      <c r="CT5090">
        <v>1978</v>
      </c>
    </row>
    <row r="5091" spans="1:98" x14ac:dyDescent="0.25">
      <c r="A5091" t="s">
        <v>29375</v>
      </c>
      <c r="B5091" s="7">
        <v>41079.185798611114</v>
      </c>
      <c r="C5091">
        <v>19</v>
      </c>
      <c r="D5091">
        <v>6</v>
      </c>
      <c r="E5091">
        <v>2012</v>
      </c>
      <c r="F5091" s="8">
        <v>41079</v>
      </c>
      <c r="G5091" s="8">
        <v>41079</v>
      </c>
      <c r="H5091" t="s">
        <v>29323</v>
      </c>
      <c r="I5091" t="s">
        <v>29324</v>
      </c>
      <c r="J5091" t="s">
        <v>11</v>
      </c>
      <c r="K5091" t="s">
        <v>29325</v>
      </c>
      <c r="M5091">
        <v>128016</v>
      </c>
      <c r="P5091" t="s">
        <v>19</v>
      </c>
      <c r="T5091" s="7">
        <v>28492.000694444443</v>
      </c>
      <c r="U5091" t="s">
        <v>29325</v>
      </c>
      <c r="X5091">
        <v>227.25299999999999</v>
      </c>
      <c r="Y5091">
        <v>3675031</v>
      </c>
      <c r="Z5091" t="s">
        <v>19</v>
      </c>
      <c r="AB5091" t="b">
        <v>0</v>
      </c>
      <c r="AC5091" t="b">
        <v>0</v>
      </c>
      <c r="AE5091" t="s">
        <v>36</v>
      </c>
      <c r="AP5091" s="7">
        <v>28492.000694444443</v>
      </c>
      <c r="AQ5091">
        <v>2</v>
      </c>
      <c r="AR5091">
        <v>1</v>
      </c>
      <c r="AS5091">
        <v>1978</v>
      </c>
      <c r="AT5091" s="8">
        <v>28492</v>
      </c>
      <c r="AU5091" s="8">
        <v>28492</v>
      </c>
      <c r="AV5091">
        <v>0</v>
      </c>
      <c r="AW5091" t="s">
        <v>29374</v>
      </c>
      <c r="AZ5091" t="s">
        <v>29376</v>
      </c>
      <c r="BC5091">
        <v>90</v>
      </c>
      <c r="BE5091">
        <v>0</v>
      </c>
      <c r="BF5091">
        <v>0</v>
      </c>
      <c r="BG5091">
        <v>0</v>
      </c>
      <c r="BH5091">
        <v>0</v>
      </c>
      <c r="BI5091">
        <v>0</v>
      </c>
      <c r="BJ5091">
        <v>0</v>
      </c>
      <c r="BK5091">
        <v>0</v>
      </c>
      <c r="BL5091">
        <v>0</v>
      </c>
      <c r="BM5091">
        <v>0</v>
      </c>
      <c r="BN5091" t="s">
        <v>29325</v>
      </c>
      <c r="BO5091" t="s">
        <v>29329</v>
      </c>
      <c r="BQ5091" t="s">
        <v>29330</v>
      </c>
      <c r="BU5091" s="7">
        <v>38844.659699074073</v>
      </c>
      <c r="BV5091" t="s">
        <v>1863</v>
      </c>
      <c r="BZ5091" t="s">
        <v>29331</v>
      </c>
      <c r="CA5091" t="s">
        <v>90</v>
      </c>
      <c r="CB5091" t="s">
        <v>92</v>
      </c>
      <c r="CE5091" s="9">
        <v>40909</v>
      </c>
      <c r="CH5091" t="s">
        <v>100</v>
      </c>
      <c r="CI5091">
        <v>9</v>
      </c>
      <c r="CJ5091" t="s">
        <v>1863</v>
      </c>
      <c r="CK5091" t="s">
        <v>3674</v>
      </c>
      <c r="CN5091">
        <v>10</v>
      </c>
      <c r="CO5091" t="s">
        <v>29377</v>
      </c>
      <c r="CP5091" t="s">
        <v>29333</v>
      </c>
      <c r="CQ5091" t="s">
        <v>29333</v>
      </c>
      <c r="CR5091" t="s">
        <v>29378</v>
      </c>
      <c r="CT5091">
        <v>1978</v>
      </c>
    </row>
    <row r="5092" spans="1:98" x14ac:dyDescent="0.25">
      <c r="A5092" t="s">
        <v>29384</v>
      </c>
      <c r="B5092" s="7">
        <v>41079.190740740742</v>
      </c>
      <c r="C5092">
        <v>19</v>
      </c>
      <c r="D5092">
        <v>6</v>
      </c>
      <c r="E5092">
        <v>2012</v>
      </c>
      <c r="F5092" s="8">
        <v>41079</v>
      </c>
      <c r="G5092" s="8">
        <v>41079</v>
      </c>
      <c r="H5092" t="s">
        <v>29379</v>
      </c>
      <c r="I5092" t="s">
        <v>29380</v>
      </c>
      <c r="J5092" t="s">
        <v>11</v>
      </c>
      <c r="K5092" t="s">
        <v>29381</v>
      </c>
      <c r="M5092">
        <v>96582</v>
      </c>
      <c r="P5092" t="s">
        <v>19</v>
      </c>
      <c r="T5092" s="7">
        <v>35432.000694444447</v>
      </c>
      <c r="U5092" t="s">
        <v>29382</v>
      </c>
      <c r="X5092">
        <v>268.23599999999999</v>
      </c>
      <c r="Y5092">
        <v>3248408</v>
      </c>
      <c r="Z5092" t="s">
        <v>19</v>
      </c>
      <c r="AB5092" t="b">
        <v>0</v>
      </c>
      <c r="AC5092" t="b">
        <v>0</v>
      </c>
      <c r="AE5092" t="s">
        <v>36</v>
      </c>
      <c r="AP5092" s="7">
        <v>35432.000694444447</v>
      </c>
      <c r="AQ5092">
        <v>2</v>
      </c>
      <c r="AR5092">
        <v>1</v>
      </c>
      <c r="AS5092">
        <v>1997</v>
      </c>
      <c r="AT5092" s="8">
        <v>35432</v>
      </c>
      <c r="AU5092" s="8">
        <v>35432</v>
      </c>
      <c r="AV5092">
        <v>0</v>
      </c>
      <c r="AW5092" t="s">
        <v>29383</v>
      </c>
      <c r="AZ5092" t="s">
        <v>29385</v>
      </c>
      <c r="BC5092">
        <v>40</v>
      </c>
      <c r="BE5092">
        <v>0</v>
      </c>
      <c r="BF5092">
        <v>0</v>
      </c>
      <c r="BG5092">
        <v>0</v>
      </c>
      <c r="BH5092">
        <v>0</v>
      </c>
      <c r="BI5092">
        <v>0</v>
      </c>
      <c r="BJ5092">
        <v>0</v>
      </c>
      <c r="BK5092">
        <v>0</v>
      </c>
      <c r="BL5092">
        <v>0</v>
      </c>
      <c r="BM5092">
        <v>0</v>
      </c>
      <c r="BN5092" t="s">
        <v>29382</v>
      </c>
      <c r="BO5092" t="s">
        <v>29386</v>
      </c>
      <c r="BQ5092" t="s">
        <v>29381</v>
      </c>
      <c r="BU5092" s="7">
        <v>37629.327013888891</v>
      </c>
      <c r="BV5092" t="s">
        <v>29387</v>
      </c>
      <c r="BZ5092" t="s">
        <v>29388</v>
      </c>
      <c r="CA5092" t="s">
        <v>90</v>
      </c>
      <c r="CB5092" t="s">
        <v>92</v>
      </c>
      <c r="CE5092" s="9">
        <v>40909</v>
      </c>
      <c r="CH5092" t="s">
        <v>100</v>
      </c>
      <c r="CI5092">
        <v>4</v>
      </c>
      <c r="CJ5092" t="s">
        <v>20382</v>
      </c>
      <c r="CK5092" t="s">
        <v>4686</v>
      </c>
      <c r="CN5092">
        <v>1</v>
      </c>
      <c r="CO5092" t="s">
        <v>29389</v>
      </c>
      <c r="CP5092" t="s">
        <v>29390</v>
      </c>
      <c r="CQ5092" t="s">
        <v>29390</v>
      </c>
      <c r="CR5092" t="s">
        <v>29391</v>
      </c>
      <c r="CT5092">
        <v>1997</v>
      </c>
    </row>
    <row r="5093" spans="1:98" x14ac:dyDescent="0.25">
      <c r="A5093" t="s">
        <v>29393</v>
      </c>
      <c r="B5093" s="7">
        <v>41079.190763888888</v>
      </c>
      <c r="C5093">
        <v>19</v>
      </c>
      <c r="D5093">
        <v>6</v>
      </c>
      <c r="E5093">
        <v>2012</v>
      </c>
      <c r="F5093" s="8">
        <v>41079</v>
      </c>
      <c r="G5093" s="8">
        <v>41079</v>
      </c>
      <c r="H5093" t="s">
        <v>29379</v>
      </c>
      <c r="I5093" t="s">
        <v>29380</v>
      </c>
      <c r="J5093" t="s">
        <v>11</v>
      </c>
      <c r="K5093" t="s">
        <v>29381</v>
      </c>
      <c r="M5093">
        <v>96582</v>
      </c>
      <c r="P5093" t="s">
        <v>19</v>
      </c>
      <c r="T5093" s="7">
        <v>35432.000694444447</v>
      </c>
      <c r="U5093" t="s">
        <v>29382</v>
      </c>
      <c r="X5093">
        <v>198.57599999999999</v>
      </c>
      <c r="Y5093">
        <v>2404650</v>
      </c>
      <c r="Z5093" t="s">
        <v>19</v>
      </c>
      <c r="AB5093" t="b">
        <v>0</v>
      </c>
      <c r="AC5093" t="b">
        <v>0</v>
      </c>
      <c r="AE5093" t="s">
        <v>36</v>
      </c>
      <c r="AP5093" s="7">
        <v>35432.000694444447</v>
      </c>
      <c r="AQ5093">
        <v>2</v>
      </c>
      <c r="AR5093">
        <v>1</v>
      </c>
      <c r="AS5093">
        <v>1997</v>
      </c>
      <c r="AT5093" s="8">
        <v>35432</v>
      </c>
      <c r="AU5093" s="8">
        <v>35432</v>
      </c>
      <c r="AV5093">
        <v>0</v>
      </c>
      <c r="AW5093" t="s">
        <v>29392</v>
      </c>
      <c r="AZ5093" t="s">
        <v>29394</v>
      </c>
      <c r="BC5093">
        <v>40</v>
      </c>
      <c r="BE5093">
        <v>0</v>
      </c>
      <c r="BF5093">
        <v>0</v>
      </c>
      <c r="BG5093">
        <v>0</v>
      </c>
      <c r="BH5093">
        <v>0</v>
      </c>
      <c r="BI5093">
        <v>0</v>
      </c>
      <c r="BJ5093">
        <v>0</v>
      </c>
      <c r="BK5093">
        <v>0</v>
      </c>
      <c r="BL5093">
        <v>0</v>
      </c>
      <c r="BM5093">
        <v>0</v>
      </c>
      <c r="BN5093" t="s">
        <v>29382</v>
      </c>
      <c r="BO5093" t="s">
        <v>29386</v>
      </c>
      <c r="BQ5093" t="s">
        <v>29381</v>
      </c>
      <c r="BU5093" s="7">
        <v>37629.32708333333</v>
      </c>
      <c r="BV5093" t="s">
        <v>29387</v>
      </c>
      <c r="BZ5093" t="s">
        <v>29388</v>
      </c>
      <c r="CA5093" t="s">
        <v>90</v>
      </c>
      <c r="CB5093" t="s">
        <v>92</v>
      </c>
      <c r="CE5093" s="9">
        <v>40909</v>
      </c>
      <c r="CH5093" t="s">
        <v>100</v>
      </c>
      <c r="CI5093">
        <v>4</v>
      </c>
      <c r="CJ5093" t="s">
        <v>20382</v>
      </c>
      <c r="CK5093" t="s">
        <v>4686</v>
      </c>
      <c r="CN5093">
        <v>2</v>
      </c>
      <c r="CO5093" t="s">
        <v>29395</v>
      </c>
      <c r="CP5093" t="s">
        <v>29390</v>
      </c>
      <c r="CQ5093" t="s">
        <v>29390</v>
      </c>
      <c r="CR5093" t="s">
        <v>29396</v>
      </c>
      <c r="CT5093">
        <v>1997</v>
      </c>
    </row>
    <row r="5094" spans="1:98" x14ac:dyDescent="0.25">
      <c r="A5094" t="s">
        <v>29398</v>
      </c>
      <c r="B5094" s="7">
        <v>41079.190740740742</v>
      </c>
      <c r="C5094">
        <v>19</v>
      </c>
      <c r="D5094">
        <v>6</v>
      </c>
      <c r="E5094">
        <v>2012</v>
      </c>
      <c r="F5094" s="8">
        <v>41079</v>
      </c>
      <c r="G5094" s="8">
        <v>41079</v>
      </c>
      <c r="H5094" t="s">
        <v>29379</v>
      </c>
      <c r="I5094" t="s">
        <v>29380</v>
      </c>
      <c r="J5094" t="s">
        <v>11</v>
      </c>
      <c r="K5094" t="s">
        <v>29381</v>
      </c>
      <c r="M5094">
        <v>96582</v>
      </c>
      <c r="P5094" t="s">
        <v>19</v>
      </c>
      <c r="T5094" s="7">
        <v>35432.000694444447</v>
      </c>
      <c r="U5094" t="s">
        <v>29382</v>
      </c>
      <c r="X5094">
        <v>339.66</v>
      </c>
      <c r="Y5094">
        <v>4114584</v>
      </c>
      <c r="Z5094" t="s">
        <v>19</v>
      </c>
      <c r="AB5094" t="b">
        <v>0</v>
      </c>
      <c r="AC5094" t="b">
        <v>0</v>
      </c>
      <c r="AE5094" t="s">
        <v>36</v>
      </c>
      <c r="AP5094" s="7">
        <v>35432.000694444447</v>
      </c>
      <c r="AQ5094">
        <v>2</v>
      </c>
      <c r="AR5094">
        <v>1</v>
      </c>
      <c r="AS5094">
        <v>1997</v>
      </c>
      <c r="AT5094" s="8">
        <v>35432</v>
      </c>
      <c r="AU5094" s="8">
        <v>35432</v>
      </c>
      <c r="AV5094">
        <v>0</v>
      </c>
      <c r="AW5094" t="s">
        <v>29397</v>
      </c>
      <c r="AZ5094" t="s">
        <v>29399</v>
      </c>
      <c r="BC5094">
        <v>40</v>
      </c>
      <c r="BE5094">
        <v>0</v>
      </c>
      <c r="BF5094">
        <v>0</v>
      </c>
      <c r="BG5094">
        <v>0</v>
      </c>
      <c r="BH5094">
        <v>0</v>
      </c>
      <c r="BI5094">
        <v>0</v>
      </c>
      <c r="BJ5094">
        <v>0</v>
      </c>
      <c r="BK5094">
        <v>0</v>
      </c>
      <c r="BL5094">
        <v>0</v>
      </c>
      <c r="BM5094">
        <v>0</v>
      </c>
      <c r="BN5094" t="s">
        <v>29382</v>
      </c>
      <c r="BO5094" t="s">
        <v>29386</v>
      </c>
      <c r="BQ5094" t="s">
        <v>29381</v>
      </c>
      <c r="BU5094" s="7">
        <v>37629.327002314814</v>
      </c>
      <c r="BV5094" t="s">
        <v>29387</v>
      </c>
      <c r="BZ5094" t="s">
        <v>29388</v>
      </c>
      <c r="CA5094" t="s">
        <v>90</v>
      </c>
      <c r="CB5094" t="s">
        <v>92</v>
      </c>
      <c r="CE5094" s="9">
        <v>40909</v>
      </c>
      <c r="CH5094" t="s">
        <v>100</v>
      </c>
      <c r="CI5094">
        <v>4</v>
      </c>
      <c r="CJ5094" t="s">
        <v>20382</v>
      </c>
      <c r="CK5094" t="s">
        <v>4686</v>
      </c>
      <c r="CN5094">
        <v>3</v>
      </c>
      <c r="CO5094" t="s">
        <v>29400</v>
      </c>
      <c r="CP5094" t="s">
        <v>29390</v>
      </c>
      <c r="CQ5094" t="s">
        <v>29390</v>
      </c>
      <c r="CR5094" t="s">
        <v>29401</v>
      </c>
      <c r="CT5094">
        <v>1997</v>
      </c>
    </row>
    <row r="5095" spans="1:98" x14ac:dyDescent="0.25">
      <c r="A5095" t="s">
        <v>29403</v>
      </c>
      <c r="B5095" s="7">
        <v>41079.190740740742</v>
      </c>
      <c r="C5095">
        <v>19</v>
      </c>
      <c r="D5095">
        <v>6</v>
      </c>
      <c r="E5095">
        <v>2012</v>
      </c>
      <c r="F5095" s="8">
        <v>41079</v>
      </c>
      <c r="G5095" s="8">
        <v>41079</v>
      </c>
      <c r="H5095" t="s">
        <v>29379</v>
      </c>
      <c r="I5095" t="s">
        <v>29380</v>
      </c>
      <c r="J5095" t="s">
        <v>11</v>
      </c>
      <c r="K5095" t="s">
        <v>29381</v>
      </c>
      <c r="M5095">
        <v>96582</v>
      </c>
      <c r="P5095" t="s">
        <v>19</v>
      </c>
      <c r="T5095" s="7">
        <v>35432.000694444447</v>
      </c>
      <c r="U5095" t="s">
        <v>29382</v>
      </c>
      <c r="X5095">
        <v>189.613</v>
      </c>
      <c r="Y5095">
        <v>2301424</v>
      </c>
      <c r="Z5095" t="s">
        <v>19</v>
      </c>
      <c r="AB5095" t="b">
        <v>0</v>
      </c>
      <c r="AC5095" t="b">
        <v>0</v>
      </c>
      <c r="AE5095" t="s">
        <v>36</v>
      </c>
      <c r="AP5095" s="7">
        <v>35432.000694444447</v>
      </c>
      <c r="AQ5095">
        <v>2</v>
      </c>
      <c r="AR5095">
        <v>1</v>
      </c>
      <c r="AS5095">
        <v>1997</v>
      </c>
      <c r="AT5095" s="8">
        <v>35432</v>
      </c>
      <c r="AU5095" s="8">
        <v>35432</v>
      </c>
      <c r="AV5095">
        <v>0</v>
      </c>
      <c r="AW5095" t="s">
        <v>29402</v>
      </c>
      <c r="AZ5095" t="s">
        <v>29404</v>
      </c>
      <c r="BC5095">
        <v>40</v>
      </c>
      <c r="BE5095">
        <v>0</v>
      </c>
      <c r="BF5095">
        <v>0</v>
      </c>
      <c r="BG5095">
        <v>0</v>
      </c>
      <c r="BH5095">
        <v>0</v>
      </c>
      <c r="BI5095">
        <v>0</v>
      </c>
      <c r="BJ5095">
        <v>0</v>
      </c>
      <c r="BK5095">
        <v>0</v>
      </c>
      <c r="BL5095">
        <v>0</v>
      </c>
      <c r="BM5095">
        <v>0</v>
      </c>
      <c r="BN5095" t="s">
        <v>29382</v>
      </c>
      <c r="BO5095" t="s">
        <v>29386</v>
      </c>
      <c r="BQ5095" t="s">
        <v>29381</v>
      </c>
      <c r="BU5095" s="7">
        <v>37629.32712962963</v>
      </c>
      <c r="BV5095" t="s">
        <v>29387</v>
      </c>
      <c r="BZ5095" t="s">
        <v>29388</v>
      </c>
      <c r="CA5095" t="s">
        <v>90</v>
      </c>
      <c r="CB5095" t="s">
        <v>92</v>
      </c>
      <c r="CE5095" s="9">
        <v>40909</v>
      </c>
      <c r="CH5095" t="s">
        <v>100</v>
      </c>
      <c r="CI5095">
        <v>4</v>
      </c>
      <c r="CJ5095" t="s">
        <v>20382</v>
      </c>
      <c r="CK5095" t="s">
        <v>4686</v>
      </c>
      <c r="CN5095">
        <v>4</v>
      </c>
      <c r="CO5095" t="s">
        <v>29405</v>
      </c>
      <c r="CP5095" t="s">
        <v>29390</v>
      </c>
      <c r="CQ5095" t="s">
        <v>29390</v>
      </c>
      <c r="CR5095" t="s">
        <v>29406</v>
      </c>
      <c r="CT5095">
        <v>1997</v>
      </c>
    </row>
    <row r="5096" spans="1:98" x14ac:dyDescent="0.25">
      <c r="A5096" t="s">
        <v>11318</v>
      </c>
      <c r="B5096" s="7">
        <v>41079.190752314818</v>
      </c>
      <c r="C5096">
        <v>19</v>
      </c>
      <c r="D5096">
        <v>6</v>
      </c>
      <c r="E5096">
        <v>2012</v>
      </c>
      <c r="F5096" s="8">
        <v>41079</v>
      </c>
      <c r="G5096" s="8">
        <v>41079</v>
      </c>
      <c r="H5096" t="s">
        <v>29379</v>
      </c>
      <c r="I5096" t="s">
        <v>29380</v>
      </c>
      <c r="J5096" t="s">
        <v>11</v>
      </c>
      <c r="K5096" t="s">
        <v>29381</v>
      </c>
      <c r="M5096">
        <v>96582</v>
      </c>
      <c r="P5096" t="s">
        <v>19</v>
      </c>
      <c r="T5096" s="7">
        <v>35432.000694444447</v>
      </c>
      <c r="U5096" t="s">
        <v>29382</v>
      </c>
      <c r="X5096">
        <v>130.68100000000001</v>
      </c>
      <c r="Y5096">
        <v>1583338</v>
      </c>
      <c r="Z5096" t="s">
        <v>19</v>
      </c>
      <c r="AB5096" t="b">
        <v>0</v>
      </c>
      <c r="AC5096" t="b">
        <v>0</v>
      </c>
      <c r="AE5096" t="s">
        <v>36</v>
      </c>
      <c r="AP5096" s="7">
        <v>35432.000694444447</v>
      </c>
      <c r="AQ5096">
        <v>2</v>
      </c>
      <c r="AR5096">
        <v>1</v>
      </c>
      <c r="AS5096">
        <v>1997</v>
      </c>
      <c r="AT5096" s="8">
        <v>35432</v>
      </c>
      <c r="AU5096" s="8">
        <v>35432</v>
      </c>
      <c r="AV5096">
        <v>0</v>
      </c>
      <c r="AW5096" t="s">
        <v>29407</v>
      </c>
      <c r="AZ5096" t="s">
        <v>29408</v>
      </c>
      <c r="BC5096">
        <v>40</v>
      </c>
      <c r="BE5096">
        <v>0</v>
      </c>
      <c r="BF5096">
        <v>0</v>
      </c>
      <c r="BG5096">
        <v>0</v>
      </c>
      <c r="BH5096">
        <v>0</v>
      </c>
      <c r="BI5096">
        <v>0</v>
      </c>
      <c r="BJ5096">
        <v>0</v>
      </c>
      <c r="BK5096">
        <v>0</v>
      </c>
      <c r="BL5096">
        <v>0</v>
      </c>
      <c r="BM5096">
        <v>0</v>
      </c>
      <c r="BN5096" t="s">
        <v>29382</v>
      </c>
      <c r="BO5096" t="s">
        <v>29386</v>
      </c>
      <c r="BQ5096" t="s">
        <v>29381</v>
      </c>
      <c r="BU5096" s="7">
        <v>37629.327037037037</v>
      </c>
      <c r="BV5096" t="s">
        <v>29387</v>
      </c>
      <c r="BZ5096" t="s">
        <v>29388</v>
      </c>
      <c r="CA5096" t="s">
        <v>90</v>
      </c>
      <c r="CB5096" t="s">
        <v>92</v>
      </c>
      <c r="CE5096" s="9">
        <v>40909</v>
      </c>
      <c r="CH5096" t="s">
        <v>100</v>
      </c>
      <c r="CI5096">
        <v>4</v>
      </c>
      <c r="CJ5096" t="s">
        <v>20382</v>
      </c>
      <c r="CK5096" t="s">
        <v>4686</v>
      </c>
      <c r="CN5096">
        <v>5</v>
      </c>
      <c r="CO5096" t="s">
        <v>29409</v>
      </c>
      <c r="CP5096" t="s">
        <v>29390</v>
      </c>
      <c r="CQ5096" t="s">
        <v>29390</v>
      </c>
      <c r="CR5096" t="s">
        <v>29410</v>
      </c>
      <c r="CT5096">
        <v>1997</v>
      </c>
    </row>
    <row r="5097" spans="1:98" x14ac:dyDescent="0.25">
      <c r="A5097" t="s">
        <v>29412</v>
      </c>
      <c r="B5097" s="7">
        <v>41079.190740740742</v>
      </c>
      <c r="C5097">
        <v>19</v>
      </c>
      <c r="D5097">
        <v>6</v>
      </c>
      <c r="E5097">
        <v>2012</v>
      </c>
      <c r="F5097" s="8">
        <v>41079</v>
      </c>
      <c r="G5097" s="8">
        <v>41079</v>
      </c>
      <c r="H5097" t="s">
        <v>29379</v>
      </c>
      <c r="I5097" t="s">
        <v>29380</v>
      </c>
      <c r="J5097" t="s">
        <v>11</v>
      </c>
      <c r="K5097" t="s">
        <v>29381</v>
      </c>
      <c r="M5097">
        <v>96582</v>
      </c>
      <c r="P5097" t="s">
        <v>19</v>
      </c>
      <c r="T5097" s="7">
        <v>35432.000694444447</v>
      </c>
      <c r="U5097" t="s">
        <v>29382</v>
      </c>
      <c r="X5097">
        <v>230.01499999999999</v>
      </c>
      <c r="Y5097">
        <v>2786128</v>
      </c>
      <c r="Z5097" t="s">
        <v>19</v>
      </c>
      <c r="AB5097" t="b">
        <v>0</v>
      </c>
      <c r="AC5097" t="b">
        <v>0</v>
      </c>
      <c r="AE5097" t="s">
        <v>36</v>
      </c>
      <c r="AP5097" s="7">
        <v>35432.000694444447</v>
      </c>
      <c r="AQ5097">
        <v>2</v>
      </c>
      <c r="AR5097">
        <v>1</v>
      </c>
      <c r="AS5097">
        <v>1997</v>
      </c>
      <c r="AT5097" s="8">
        <v>35432</v>
      </c>
      <c r="AU5097" s="8">
        <v>35432</v>
      </c>
      <c r="AV5097">
        <v>0</v>
      </c>
      <c r="AW5097" t="s">
        <v>29411</v>
      </c>
      <c r="AZ5097" t="s">
        <v>29413</v>
      </c>
      <c r="BC5097">
        <v>40</v>
      </c>
      <c r="BE5097">
        <v>0</v>
      </c>
      <c r="BF5097">
        <v>0</v>
      </c>
      <c r="BG5097">
        <v>0</v>
      </c>
      <c r="BH5097">
        <v>0</v>
      </c>
      <c r="BI5097">
        <v>0</v>
      </c>
      <c r="BJ5097">
        <v>0</v>
      </c>
      <c r="BK5097">
        <v>0</v>
      </c>
      <c r="BL5097">
        <v>0</v>
      </c>
      <c r="BM5097">
        <v>0</v>
      </c>
      <c r="BN5097" t="s">
        <v>29382</v>
      </c>
      <c r="BO5097" t="s">
        <v>29386</v>
      </c>
      <c r="BQ5097" t="s">
        <v>29381</v>
      </c>
      <c r="BU5097" s="7">
        <v>37629.326990740738</v>
      </c>
      <c r="BV5097" t="s">
        <v>29387</v>
      </c>
      <c r="BZ5097" t="s">
        <v>29388</v>
      </c>
      <c r="CA5097" t="s">
        <v>90</v>
      </c>
      <c r="CB5097" t="s">
        <v>92</v>
      </c>
      <c r="CE5097" s="9">
        <v>40909</v>
      </c>
      <c r="CH5097" t="s">
        <v>100</v>
      </c>
      <c r="CI5097">
        <v>4</v>
      </c>
      <c r="CJ5097" t="s">
        <v>20382</v>
      </c>
      <c r="CK5097" t="s">
        <v>4686</v>
      </c>
      <c r="CN5097">
        <v>6</v>
      </c>
      <c r="CO5097" t="s">
        <v>29414</v>
      </c>
      <c r="CP5097" t="s">
        <v>29390</v>
      </c>
      <c r="CQ5097" t="s">
        <v>29390</v>
      </c>
      <c r="CR5097" t="s">
        <v>29415</v>
      </c>
      <c r="CT5097">
        <v>1997</v>
      </c>
    </row>
    <row r="5098" spans="1:98" x14ac:dyDescent="0.25">
      <c r="A5098" t="s">
        <v>29417</v>
      </c>
      <c r="B5098" s="7">
        <v>41079.190740740742</v>
      </c>
      <c r="C5098">
        <v>19</v>
      </c>
      <c r="D5098">
        <v>6</v>
      </c>
      <c r="E5098">
        <v>2012</v>
      </c>
      <c r="F5098" s="8">
        <v>41079</v>
      </c>
      <c r="G5098" s="8">
        <v>41079</v>
      </c>
      <c r="H5098" t="s">
        <v>29379</v>
      </c>
      <c r="I5098" t="s">
        <v>29380</v>
      </c>
      <c r="J5098" t="s">
        <v>11</v>
      </c>
      <c r="K5098" t="s">
        <v>29381</v>
      </c>
      <c r="M5098">
        <v>96582</v>
      </c>
      <c r="P5098" t="s">
        <v>19</v>
      </c>
      <c r="T5098" s="7">
        <v>35432.000694444447</v>
      </c>
      <c r="U5098" t="s">
        <v>29382</v>
      </c>
      <c r="X5098">
        <v>287.786</v>
      </c>
      <c r="Y5098">
        <v>3486282</v>
      </c>
      <c r="Z5098" t="s">
        <v>19</v>
      </c>
      <c r="AB5098" t="b">
        <v>0</v>
      </c>
      <c r="AC5098" t="b">
        <v>0</v>
      </c>
      <c r="AE5098" t="s">
        <v>36</v>
      </c>
      <c r="AP5098" s="7">
        <v>35432.000694444447</v>
      </c>
      <c r="AQ5098">
        <v>2</v>
      </c>
      <c r="AR5098">
        <v>1</v>
      </c>
      <c r="AS5098">
        <v>1997</v>
      </c>
      <c r="AT5098" s="8">
        <v>35432</v>
      </c>
      <c r="AU5098" s="8">
        <v>35432</v>
      </c>
      <c r="AV5098">
        <v>0</v>
      </c>
      <c r="AW5098" t="s">
        <v>29416</v>
      </c>
      <c r="AZ5098" t="s">
        <v>29418</v>
      </c>
      <c r="BC5098">
        <v>40</v>
      </c>
      <c r="BE5098">
        <v>0</v>
      </c>
      <c r="BF5098">
        <v>0</v>
      </c>
      <c r="BG5098">
        <v>0</v>
      </c>
      <c r="BH5098">
        <v>0</v>
      </c>
      <c r="BI5098">
        <v>0</v>
      </c>
      <c r="BJ5098">
        <v>0</v>
      </c>
      <c r="BK5098">
        <v>0</v>
      </c>
      <c r="BL5098">
        <v>0</v>
      </c>
      <c r="BM5098">
        <v>0</v>
      </c>
      <c r="BN5098" t="s">
        <v>29382</v>
      </c>
      <c r="BO5098" t="s">
        <v>29386</v>
      </c>
      <c r="BQ5098" t="s">
        <v>29381</v>
      </c>
      <c r="BU5098" s="7">
        <v>37629.327106481483</v>
      </c>
      <c r="BV5098" t="s">
        <v>29387</v>
      </c>
      <c r="BZ5098" t="s">
        <v>29388</v>
      </c>
      <c r="CA5098" t="s">
        <v>90</v>
      </c>
      <c r="CB5098" t="s">
        <v>92</v>
      </c>
      <c r="CE5098" s="9">
        <v>40909</v>
      </c>
      <c r="CH5098" t="s">
        <v>100</v>
      </c>
      <c r="CI5098">
        <v>4</v>
      </c>
      <c r="CJ5098" t="s">
        <v>20382</v>
      </c>
      <c r="CK5098" t="s">
        <v>4686</v>
      </c>
      <c r="CN5098">
        <v>7</v>
      </c>
      <c r="CO5098" t="s">
        <v>29419</v>
      </c>
      <c r="CP5098" t="s">
        <v>29390</v>
      </c>
      <c r="CQ5098" t="s">
        <v>29390</v>
      </c>
      <c r="CR5098" t="s">
        <v>29420</v>
      </c>
      <c r="CT5098">
        <v>1997</v>
      </c>
    </row>
    <row r="5099" spans="1:98" x14ac:dyDescent="0.25">
      <c r="A5099" t="s">
        <v>29422</v>
      </c>
      <c r="B5099" s="7">
        <v>41079.190740740742</v>
      </c>
      <c r="C5099">
        <v>19</v>
      </c>
      <c r="D5099">
        <v>6</v>
      </c>
      <c r="E5099">
        <v>2012</v>
      </c>
      <c r="F5099" s="8">
        <v>41079</v>
      </c>
      <c r="G5099" s="8">
        <v>41079</v>
      </c>
      <c r="H5099" t="s">
        <v>29379</v>
      </c>
      <c r="I5099" t="s">
        <v>29380</v>
      </c>
      <c r="J5099" t="s">
        <v>11</v>
      </c>
      <c r="K5099" t="s">
        <v>29381</v>
      </c>
      <c r="M5099">
        <v>96582</v>
      </c>
      <c r="P5099" t="s">
        <v>19</v>
      </c>
      <c r="T5099" s="7">
        <v>35432.000694444447</v>
      </c>
      <c r="U5099" t="s">
        <v>29382</v>
      </c>
      <c r="X5099">
        <v>93.713999999999999</v>
      </c>
      <c r="Y5099">
        <v>1139062</v>
      </c>
      <c r="Z5099" t="s">
        <v>19</v>
      </c>
      <c r="AB5099" t="b">
        <v>0</v>
      </c>
      <c r="AC5099" t="b">
        <v>0</v>
      </c>
      <c r="AE5099" t="s">
        <v>36</v>
      </c>
      <c r="AP5099" s="7">
        <v>35432.000694444447</v>
      </c>
      <c r="AQ5099">
        <v>2</v>
      </c>
      <c r="AR5099">
        <v>1</v>
      </c>
      <c r="AS5099">
        <v>1997</v>
      </c>
      <c r="AT5099" s="8">
        <v>35432</v>
      </c>
      <c r="AU5099" s="8">
        <v>35432</v>
      </c>
      <c r="AV5099">
        <v>0</v>
      </c>
      <c r="AW5099" t="s">
        <v>29421</v>
      </c>
      <c r="AZ5099" t="s">
        <v>29423</v>
      </c>
      <c r="BC5099">
        <v>40</v>
      </c>
      <c r="BE5099">
        <v>0</v>
      </c>
      <c r="BF5099">
        <v>0</v>
      </c>
      <c r="BG5099">
        <v>0</v>
      </c>
      <c r="BH5099">
        <v>0</v>
      </c>
      <c r="BI5099">
        <v>0</v>
      </c>
      <c r="BJ5099">
        <v>0</v>
      </c>
      <c r="BK5099">
        <v>0</v>
      </c>
      <c r="BL5099">
        <v>0</v>
      </c>
      <c r="BM5099">
        <v>0</v>
      </c>
      <c r="BN5099" t="s">
        <v>29382</v>
      </c>
      <c r="BO5099" t="s">
        <v>29386</v>
      </c>
      <c r="BQ5099" t="s">
        <v>29381</v>
      </c>
      <c r="BU5099" s="7">
        <v>37629.32707175926</v>
      </c>
      <c r="BV5099" t="s">
        <v>29387</v>
      </c>
      <c r="BZ5099" t="s">
        <v>29388</v>
      </c>
      <c r="CA5099" t="s">
        <v>90</v>
      </c>
      <c r="CB5099" t="s">
        <v>92</v>
      </c>
      <c r="CE5099" s="9">
        <v>40909</v>
      </c>
      <c r="CH5099" t="s">
        <v>100</v>
      </c>
      <c r="CI5099">
        <v>4</v>
      </c>
      <c r="CJ5099" t="s">
        <v>20382</v>
      </c>
      <c r="CK5099" t="s">
        <v>4686</v>
      </c>
      <c r="CN5099">
        <v>8</v>
      </c>
      <c r="CO5099" t="s">
        <v>29424</v>
      </c>
      <c r="CP5099" t="s">
        <v>29390</v>
      </c>
      <c r="CQ5099" t="s">
        <v>29390</v>
      </c>
      <c r="CR5099" t="s">
        <v>29425</v>
      </c>
      <c r="CT5099">
        <v>1997</v>
      </c>
    </row>
    <row r="5100" spans="1:98" x14ac:dyDescent="0.25">
      <c r="A5100" t="s">
        <v>29427</v>
      </c>
      <c r="B5100" s="7">
        <v>41079.190740740742</v>
      </c>
      <c r="C5100">
        <v>19</v>
      </c>
      <c r="D5100">
        <v>6</v>
      </c>
      <c r="E5100">
        <v>2012</v>
      </c>
      <c r="F5100" s="8">
        <v>41079</v>
      </c>
      <c r="G5100" s="8">
        <v>41079</v>
      </c>
      <c r="H5100" t="s">
        <v>29379</v>
      </c>
      <c r="I5100" t="s">
        <v>29380</v>
      </c>
      <c r="J5100" t="s">
        <v>11</v>
      </c>
      <c r="K5100" t="s">
        <v>29381</v>
      </c>
      <c r="M5100">
        <v>96582</v>
      </c>
      <c r="P5100" t="s">
        <v>19</v>
      </c>
      <c r="T5100" s="7">
        <v>35432.000694444447</v>
      </c>
      <c r="U5100" t="s">
        <v>29382</v>
      </c>
      <c r="X5100">
        <v>191.05199999999999</v>
      </c>
      <c r="Y5100">
        <v>2314896</v>
      </c>
      <c r="Z5100" t="s">
        <v>19</v>
      </c>
      <c r="AB5100" t="b">
        <v>0</v>
      </c>
      <c r="AC5100" t="b">
        <v>0</v>
      </c>
      <c r="AE5100" t="s">
        <v>36</v>
      </c>
      <c r="AP5100" s="7">
        <v>35432.000694444447</v>
      </c>
      <c r="AQ5100">
        <v>2</v>
      </c>
      <c r="AR5100">
        <v>1</v>
      </c>
      <c r="AS5100">
        <v>1997</v>
      </c>
      <c r="AT5100" s="8">
        <v>35432</v>
      </c>
      <c r="AU5100" s="8">
        <v>35432</v>
      </c>
      <c r="AV5100">
        <v>0</v>
      </c>
      <c r="AW5100" t="s">
        <v>29426</v>
      </c>
      <c r="AZ5100" t="s">
        <v>29428</v>
      </c>
      <c r="BC5100">
        <v>40</v>
      </c>
      <c r="BE5100">
        <v>0</v>
      </c>
      <c r="BF5100">
        <v>0</v>
      </c>
      <c r="BG5100">
        <v>0</v>
      </c>
      <c r="BH5100">
        <v>0</v>
      </c>
      <c r="BI5100">
        <v>0</v>
      </c>
      <c r="BJ5100">
        <v>0</v>
      </c>
      <c r="BK5100">
        <v>0</v>
      </c>
      <c r="BL5100">
        <v>0</v>
      </c>
      <c r="BM5100">
        <v>0</v>
      </c>
      <c r="BN5100" t="s">
        <v>29382</v>
      </c>
      <c r="BO5100" t="s">
        <v>29386</v>
      </c>
      <c r="BQ5100" t="s">
        <v>29381</v>
      </c>
      <c r="BU5100" s="7">
        <v>37629.327025462961</v>
      </c>
      <c r="BV5100" t="s">
        <v>29387</v>
      </c>
      <c r="BZ5100" t="s">
        <v>29388</v>
      </c>
      <c r="CA5100" t="s">
        <v>90</v>
      </c>
      <c r="CB5100" t="s">
        <v>92</v>
      </c>
      <c r="CE5100" s="9">
        <v>40909</v>
      </c>
      <c r="CH5100" t="s">
        <v>100</v>
      </c>
      <c r="CI5100">
        <v>4</v>
      </c>
      <c r="CJ5100" t="s">
        <v>20382</v>
      </c>
      <c r="CK5100" t="s">
        <v>4686</v>
      </c>
      <c r="CN5100">
        <v>9</v>
      </c>
      <c r="CO5100" t="s">
        <v>29429</v>
      </c>
      <c r="CP5100" t="s">
        <v>29390</v>
      </c>
      <c r="CQ5100" t="s">
        <v>29390</v>
      </c>
      <c r="CR5100" t="s">
        <v>29430</v>
      </c>
      <c r="CT5100">
        <v>1997</v>
      </c>
    </row>
    <row r="5101" spans="1:98" x14ac:dyDescent="0.25">
      <c r="A5101" t="s">
        <v>29432</v>
      </c>
      <c r="B5101" s="7">
        <v>41079.190752314818</v>
      </c>
      <c r="C5101">
        <v>19</v>
      </c>
      <c r="D5101">
        <v>6</v>
      </c>
      <c r="E5101">
        <v>2012</v>
      </c>
      <c r="F5101" s="8">
        <v>41079</v>
      </c>
      <c r="G5101" s="8">
        <v>41079</v>
      </c>
      <c r="H5101" t="s">
        <v>29379</v>
      </c>
      <c r="I5101" t="s">
        <v>29380</v>
      </c>
      <c r="J5101" t="s">
        <v>11</v>
      </c>
      <c r="K5101" t="s">
        <v>29381</v>
      </c>
      <c r="M5101">
        <v>96582</v>
      </c>
      <c r="P5101" t="s">
        <v>19</v>
      </c>
      <c r="T5101" s="7">
        <v>35432.000694444447</v>
      </c>
      <c r="U5101" t="s">
        <v>29382</v>
      </c>
      <c r="X5101">
        <v>204.24199999999999</v>
      </c>
      <c r="Y5101">
        <v>2471964</v>
      </c>
      <c r="Z5101" t="s">
        <v>19</v>
      </c>
      <c r="AB5101" t="b">
        <v>0</v>
      </c>
      <c r="AC5101" t="b">
        <v>0</v>
      </c>
      <c r="AE5101" t="s">
        <v>36</v>
      </c>
      <c r="AP5101" s="7">
        <v>35432.000694444447</v>
      </c>
      <c r="AQ5101">
        <v>2</v>
      </c>
      <c r="AR5101">
        <v>1</v>
      </c>
      <c r="AS5101">
        <v>1997</v>
      </c>
      <c r="AT5101" s="8">
        <v>35432</v>
      </c>
      <c r="AU5101" s="8">
        <v>35432</v>
      </c>
      <c r="AV5101">
        <v>0</v>
      </c>
      <c r="AW5101" t="s">
        <v>29431</v>
      </c>
      <c r="AZ5101" t="s">
        <v>29433</v>
      </c>
      <c r="BC5101">
        <v>40</v>
      </c>
      <c r="BE5101">
        <v>0</v>
      </c>
      <c r="BF5101">
        <v>0</v>
      </c>
      <c r="BG5101">
        <v>0</v>
      </c>
      <c r="BH5101">
        <v>0</v>
      </c>
      <c r="BI5101">
        <v>0</v>
      </c>
      <c r="BJ5101">
        <v>0</v>
      </c>
      <c r="BK5101">
        <v>0</v>
      </c>
      <c r="BL5101">
        <v>0</v>
      </c>
      <c r="BM5101">
        <v>0</v>
      </c>
      <c r="BN5101" t="s">
        <v>29382</v>
      </c>
      <c r="BO5101" t="s">
        <v>29386</v>
      </c>
      <c r="BQ5101" t="s">
        <v>29381</v>
      </c>
      <c r="BU5101" s="7">
        <v>37629.327037037037</v>
      </c>
      <c r="BV5101" t="s">
        <v>29387</v>
      </c>
      <c r="BZ5101" t="s">
        <v>29388</v>
      </c>
      <c r="CA5101" t="s">
        <v>90</v>
      </c>
      <c r="CB5101" t="s">
        <v>92</v>
      </c>
      <c r="CE5101" s="9">
        <v>40909</v>
      </c>
      <c r="CH5101" t="s">
        <v>100</v>
      </c>
      <c r="CI5101">
        <v>4</v>
      </c>
      <c r="CJ5101" t="s">
        <v>20382</v>
      </c>
      <c r="CK5101" t="s">
        <v>4686</v>
      </c>
      <c r="CN5101">
        <v>10</v>
      </c>
      <c r="CO5101" t="s">
        <v>29434</v>
      </c>
      <c r="CP5101" t="s">
        <v>29390</v>
      </c>
      <c r="CQ5101" t="s">
        <v>29390</v>
      </c>
      <c r="CR5101" t="s">
        <v>29435</v>
      </c>
      <c r="CT5101">
        <v>1997</v>
      </c>
    </row>
    <row r="5102" spans="1:98" x14ac:dyDescent="0.25">
      <c r="A5102" t="s">
        <v>29437</v>
      </c>
      <c r="B5102" s="7">
        <v>41079.190740740742</v>
      </c>
      <c r="C5102">
        <v>19</v>
      </c>
      <c r="D5102">
        <v>6</v>
      </c>
      <c r="E5102">
        <v>2012</v>
      </c>
      <c r="F5102" s="8">
        <v>41079</v>
      </c>
      <c r="G5102" s="8">
        <v>41079</v>
      </c>
      <c r="H5102" t="s">
        <v>29379</v>
      </c>
      <c r="I5102" t="s">
        <v>29380</v>
      </c>
      <c r="J5102" t="s">
        <v>11</v>
      </c>
      <c r="K5102" t="s">
        <v>29381</v>
      </c>
      <c r="M5102">
        <v>96582</v>
      </c>
      <c r="P5102" t="s">
        <v>19</v>
      </c>
      <c r="T5102" s="7">
        <v>35432.000694444447</v>
      </c>
      <c r="U5102" t="s">
        <v>29382</v>
      </c>
      <c r="X5102">
        <v>269.62799999999999</v>
      </c>
      <c r="Y5102">
        <v>3266340</v>
      </c>
      <c r="Z5102" t="s">
        <v>19</v>
      </c>
      <c r="AB5102" t="b">
        <v>0</v>
      </c>
      <c r="AC5102" t="b">
        <v>0</v>
      </c>
      <c r="AE5102" t="s">
        <v>36</v>
      </c>
      <c r="AP5102" s="7">
        <v>35432.000694444447</v>
      </c>
      <c r="AQ5102">
        <v>2</v>
      </c>
      <c r="AR5102">
        <v>1</v>
      </c>
      <c r="AS5102">
        <v>1997</v>
      </c>
      <c r="AT5102" s="8">
        <v>35432</v>
      </c>
      <c r="AU5102" s="8">
        <v>35432</v>
      </c>
      <c r="AV5102">
        <v>0</v>
      </c>
      <c r="AW5102" t="s">
        <v>29436</v>
      </c>
      <c r="AZ5102" t="s">
        <v>29438</v>
      </c>
      <c r="BC5102">
        <v>40</v>
      </c>
      <c r="BE5102">
        <v>0</v>
      </c>
      <c r="BF5102">
        <v>0</v>
      </c>
      <c r="BG5102">
        <v>0</v>
      </c>
      <c r="BH5102">
        <v>0</v>
      </c>
      <c r="BI5102">
        <v>0</v>
      </c>
      <c r="BJ5102">
        <v>0</v>
      </c>
      <c r="BK5102">
        <v>0</v>
      </c>
      <c r="BL5102">
        <v>0</v>
      </c>
      <c r="BM5102">
        <v>0</v>
      </c>
      <c r="BN5102" t="s">
        <v>29382</v>
      </c>
      <c r="BO5102" t="s">
        <v>29386</v>
      </c>
      <c r="BQ5102" t="s">
        <v>29381</v>
      </c>
      <c r="BU5102" s="7">
        <v>37629.327060185184</v>
      </c>
      <c r="BV5102" t="s">
        <v>29387</v>
      </c>
      <c r="BZ5102" t="s">
        <v>29388</v>
      </c>
      <c r="CA5102" t="s">
        <v>90</v>
      </c>
      <c r="CB5102" t="s">
        <v>92</v>
      </c>
      <c r="CE5102" s="9">
        <v>40909</v>
      </c>
      <c r="CH5102" t="s">
        <v>100</v>
      </c>
      <c r="CI5102">
        <v>4</v>
      </c>
      <c r="CJ5102" t="s">
        <v>20382</v>
      </c>
      <c r="CK5102" t="s">
        <v>4686</v>
      </c>
      <c r="CN5102">
        <v>11</v>
      </c>
      <c r="CO5102" t="s">
        <v>29439</v>
      </c>
      <c r="CP5102" t="s">
        <v>29390</v>
      </c>
      <c r="CQ5102" t="s">
        <v>29390</v>
      </c>
      <c r="CR5102" t="s">
        <v>29440</v>
      </c>
      <c r="CT5102">
        <v>1997</v>
      </c>
    </row>
    <row r="5103" spans="1:98" x14ac:dyDescent="0.25">
      <c r="A5103" t="s">
        <v>29442</v>
      </c>
      <c r="B5103" s="7">
        <v>41079.190740740742</v>
      </c>
      <c r="C5103">
        <v>19</v>
      </c>
      <c r="D5103">
        <v>6</v>
      </c>
      <c r="E5103">
        <v>2012</v>
      </c>
      <c r="F5103" s="8">
        <v>41079</v>
      </c>
      <c r="G5103" s="8">
        <v>41079</v>
      </c>
      <c r="H5103" t="s">
        <v>29379</v>
      </c>
      <c r="I5103" t="s">
        <v>29380</v>
      </c>
      <c r="J5103" t="s">
        <v>11</v>
      </c>
      <c r="K5103" t="s">
        <v>29381</v>
      </c>
      <c r="M5103">
        <v>96582</v>
      </c>
      <c r="P5103" t="s">
        <v>19</v>
      </c>
      <c r="T5103" s="7">
        <v>35432.000694444447</v>
      </c>
      <c r="U5103" t="s">
        <v>29382</v>
      </c>
      <c r="X5103">
        <v>206.33099999999999</v>
      </c>
      <c r="Y5103">
        <v>2498910</v>
      </c>
      <c r="Z5103" t="s">
        <v>19</v>
      </c>
      <c r="AB5103" t="b">
        <v>0</v>
      </c>
      <c r="AC5103" t="b">
        <v>0</v>
      </c>
      <c r="AE5103" t="s">
        <v>36</v>
      </c>
      <c r="AP5103" s="7">
        <v>35432.000694444447</v>
      </c>
      <c r="AQ5103">
        <v>2</v>
      </c>
      <c r="AR5103">
        <v>1</v>
      </c>
      <c r="AS5103">
        <v>1997</v>
      </c>
      <c r="AT5103" s="8">
        <v>35432</v>
      </c>
      <c r="AU5103" s="8">
        <v>35432</v>
      </c>
      <c r="AV5103">
        <v>0</v>
      </c>
      <c r="AW5103" t="s">
        <v>29441</v>
      </c>
      <c r="AZ5103" t="s">
        <v>29443</v>
      </c>
      <c r="BC5103">
        <v>40</v>
      </c>
      <c r="BE5103">
        <v>0</v>
      </c>
      <c r="BF5103">
        <v>0</v>
      </c>
      <c r="BG5103">
        <v>0</v>
      </c>
      <c r="BH5103">
        <v>0</v>
      </c>
      <c r="BI5103">
        <v>0</v>
      </c>
      <c r="BJ5103">
        <v>0</v>
      </c>
      <c r="BK5103">
        <v>0</v>
      </c>
      <c r="BL5103">
        <v>0</v>
      </c>
      <c r="BM5103">
        <v>0</v>
      </c>
      <c r="BN5103" t="s">
        <v>29382</v>
      </c>
      <c r="BO5103" t="s">
        <v>29386</v>
      </c>
      <c r="BQ5103" t="s">
        <v>29381</v>
      </c>
      <c r="BU5103" s="7">
        <v>37629.327048611114</v>
      </c>
      <c r="BV5103" t="s">
        <v>29387</v>
      </c>
      <c r="BZ5103" t="s">
        <v>29388</v>
      </c>
      <c r="CA5103" t="s">
        <v>90</v>
      </c>
      <c r="CB5103" t="s">
        <v>92</v>
      </c>
      <c r="CE5103" s="9">
        <v>40909</v>
      </c>
      <c r="CH5103" t="s">
        <v>100</v>
      </c>
      <c r="CI5103">
        <v>4</v>
      </c>
      <c r="CJ5103" t="s">
        <v>20382</v>
      </c>
      <c r="CK5103" t="s">
        <v>4686</v>
      </c>
      <c r="CN5103">
        <v>12</v>
      </c>
      <c r="CO5103" t="s">
        <v>29444</v>
      </c>
      <c r="CP5103" t="s">
        <v>29390</v>
      </c>
      <c r="CQ5103" t="s">
        <v>29390</v>
      </c>
      <c r="CR5103" t="s">
        <v>29445</v>
      </c>
      <c r="CT5103">
        <v>1997</v>
      </c>
    </row>
    <row r="5104" spans="1:98" x14ac:dyDescent="0.25">
      <c r="A5104" t="s">
        <v>29447</v>
      </c>
      <c r="B5104" s="7">
        <v>41079.190752314818</v>
      </c>
      <c r="C5104">
        <v>19</v>
      </c>
      <c r="D5104">
        <v>6</v>
      </c>
      <c r="E5104">
        <v>2012</v>
      </c>
      <c r="F5104" s="8">
        <v>41079</v>
      </c>
      <c r="G5104" s="8">
        <v>41079</v>
      </c>
      <c r="H5104" t="s">
        <v>29379</v>
      </c>
      <c r="I5104" t="s">
        <v>29380</v>
      </c>
      <c r="J5104" t="s">
        <v>11</v>
      </c>
      <c r="K5104" t="s">
        <v>29381</v>
      </c>
      <c r="M5104">
        <v>96582</v>
      </c>
      <c r="P5104" t="s">
        <v>19</v>
      </c>
      <c r="T5104" s="7">
        <v>35432.000694444447</v>
      </c>
      <c r="U5104" t="s">
        <v>29382</v>
      </c>
      <c r="X5104">
        <v>207.91</v>
      </c>
      <c r="Y5104">
        <v>2525830</v>
      </c>
      <c r="Z5104" t="s">
        <v>19</v>
      </c>
      <c r="AB5104" t="b">
        <v>0</v>
      </c>
      <c r="AC5104" t="b">
        <v>0</v>
      </c>
      <c r="AE5104" t="s">
        <v>36</v>
      </c>
      <c r="AP5104" s="7">
        <v>35432.000694444447</v>
      </c>
      <c r="AQ5104">
        <v>2</v>
      </c>
      <c r="AR5104">
        <v>1</v>
      </c>
      <c r="AS5104">
        <v>1997</v>
      </c>
      <c r="AT5104" s="8">
        <v>35432</v>
      </c>
      <c r="AU5104" s="8">
        <v>35432</v>
      </c>
      <c r="AV5104">
        <v>0</v>
      </c>
      <c r="AW5104" t="s">
        <v>29446</v>
      </c>
      <c r="AZ5104" t="s">
        <v>29448</v>
      </c>
      <c r="BC5104">
        <v>40</v>
      </c>
      <c r="BE5104">
        <v>0</v>
      </c>
      <c r="BF5104">
        <v>0</v>
      </c>
      <c r="BG5104">
        <v>0</v>
      </c>
      <c r="BH5104">
        <v>0</v>
      </c>
      <c r="BI5104">
        <v>0</v>
      </c>
      <c r="BJ5104">
        <v>0</v>
      </c>
      <c r="BK5104">
        <v>0</v>
      </c>
      <c r="BL5104">
        <v>0</v>
      </c>
      <c r="BM5104">
        <v>0</v>
      </c>
      <c r="BN5104" t="s">
        <v>29382</v>
      </c>
      <c r="BO5104" t="s">
        <v>29386</v>
      </c>
      <c r="BQ5104" t="s">
        <v>29381</v>
      </c>
      <c r="BU5104" s="7">
        <v>37629.32707175926</v>
      </c>
      <c r="BV5104" t="s">
        <v>29387</v>
      </c>
      <c r="BZ5104" t="s">
        <v>29388</v>
      </c>
      <c r="CA5104" t="s">
        <v>90</v>
      </c>
      <c r="CB5104" t="s">
        <v>92</v>
      </c>
      <c r="CE5104" s="9">
        <v>40909</v>
      </c>
      <c r="CH5104" t="s">
        <v>100</v>
      </c>
      <c r="CI5104">
        <v>4</v>
      </c>
      <c r="CJ5104" t="s">
        <v>20382</v>
      </c>
      <c r="CK5104" t="s">
        <v>4686</v>
      </c>
      <c r="CN5104">
        <v>13</v>
      </c>
      <c r="CO5104" t="s">
        <v>29449</v>
      </c>
      <c r="CP5104" t="s">
        <v>29390</v>
      </c>
      <c r="CQ5104" t="s">
        <v>29390</v>
      </c>
      <c r="CR5104" t="s">
        <v>29450</v>
      </c>
      <c r="CT5104">
        <v>1997</v>
      </c>
    </row>
    <row r="5105" spans="1:142" x14ac:dyDescent="0.25">
      <c r="A5105" t="s">
        <v>29452</v>
      </c>
      <c r="B5105" s="7">
        <v>41079.190740740742</v>
      </c>
      <c r="C5105">
        <v>19</v>
      </c>
      <c r="D5105">
        <v>6</v>
      </c>
      <c r="E5105">
        <v>2012</v>
      </c>
      <c r="F5105" s="8">
        <v>41079</v>
      </c>
      <c r="G5105" s="8">
        <v>41079</v>
      </c>
      <c r="H5105" t="s">
        <v>29379</v>
      </c>
      <c r="I5105" t="s">
        <v>29380</v>
      </c>
      <c r="J5105" t="s">
        <v>11</v>
      </c>
      <c r="K5105" t="s">
        <v>29381</v>
      </c>
      <c r="M5105">
        <v>96582</v>
      </c>
      <c r="P5105" t="s">
        <v>19</v>
      </c>
      <c r="T5105" s="7">
        <v>35432.000694444447</v>
      </c>
      <c r="U5105" t="s">
        <v>29382</v>
      </c>
      <c r="X5105">
        <v>218.31299999999999</v>
      </c>
      <c r="Y5105">
        <v>2647002</v>
      </c>
      <c r="Z5105" t="s">
        <v>19</v>
      </c>
      <c r="AB5105" t="b">
        <v>0</v>
      </c>
      <c r="AC5105" t="b">
        <v>0</v>
      </c>
      <c r="AE5105" t="s">
        <v>36</v>
      </c>
      <c r="AP5105" s="7">
        <v>35432.000694444447</v>
      </c>
      <c r="AQ5105">
        <v>2</v>
      </c>
      <c r="AR5105">
        <v>1</v>
      </c>
      <c r="AS5105">
        <v>1997</v>
      </c>
      <c r="AT5105" s="8">
        <v>35432</v>
      </c>
      <c r="AU5105" s="8">
        <v>35432</v>
      </c>
      <c r="AV5105">
        <v>0</v>
      </c>
      <c r="AW5105" t="s">
        <v>29451</v>
      </c>
      <c r="AZ5105" t="s">
        <v>29453</v>
      </c>
      <c r="BC5105">
        <v>40</v>
      </c>
      <c r="BE5105">
        <v>0</v>
      </c>
      <c r="BF5105">
        <v>0</v>
      </c>
      <c r="BG5105">
        <v>0</v>
      </c>
      <c r="BH5105">
        <v>0</v>
      </c>
      <c r="BI5105">
        <v>0</v>
      </c>
      <c r="BJ5105">
        <v>0</v>
      </c>
      <c r="BK5105">
        <v>0</v>
      </c>
      <c r="BL5105">
        <v>0</v>
      </c>
      <c r="BM5105">
        <v>0</v>
      </c>
      <c r="BN5105" t="s">
        <v>29382</v>
      </c>
      <c r="BO5105" t="s">
        <v>29386</v>
      </c>
      <c r="BQ5105" t="s">
        <v>29381</v>
      </c>
      <c r="BU5105" s="7">
        <v>37629.327048611114</v>
      </c>
      <c r="BV5105" t="s">
        <v>29387</v>
      </c>
      <c r="BZ5105" t="s">
        <v>29388</v>
      </c>
      <c r="CA5105" t="s">
        <v>90</v>
      </c>
      <c r="CB5105" t="s">
        <v>92</v>
      </c>
      <c r="CE5105" s="9">
        <v>40909</v>
      </c>
      <c r="CH5105" t="s">
        <v>100</v>
      </c>
      <c r="CI5105">
        <v>4</v>
      </c>
      <c r="CJ5105" t="s">
        <v>20382</v>
      </c>
      <c r="CK5105" t="s">
        <v>4686</v>
      </c>
      <c r="CN5105">
        <v>14</v>
      </c>
      <c r="CO5105" t="s">
        <v>29454</v>
      </c>
      <c r="CP5105" t="s">
        <v>29390</v>
      </c>
      <c r="CQ5105" t="s">
        <v>29390</v>
      </c>
      <c r="CR5105" t="s">
        <v>29455</v>
      </c>
      <c r="CT5105">
        <v>1997</v>
      </c>
    </row>
    <row r="5106" spans="1:142" x14ac:dyDescent="0.25">
      <c r="A5106" t="s">
        <v>29457</v>
      </c>
      <c r="B5106" s="7">
        <v>41079.190763888888</v>
      </c>
      <c r="C5106">
        <v>19</v>
      </c>
      <c r="D5106">
        <v>6</v>
      </c>
      <c r="E5106">
        <v>2012</v>
      </c>
      <c r="F5106" s="8">
        <v>41079</v>
      </c>
      <c r="G5106" s="8">
        <v>41079</v>
      </c>
      <c r="H5106" t="s">
        <v>29379</v>
      </c>
      <c r="I5106" t="s">
        <v>29380</v>
      </c>
      <c r="J5106" t="s">
        <v>11</v>
      </c>
      <c r="K5106" t="s">
        <v>29381</v>
      </c>
      <c r="M5106">
        <v>96582</v>
      </c>
      <c r="P5106" t="s">
        <v>19</v>
      </c>
      <c r="T5106" s="7">
        <v>35432.000694444447</v>
      </c>
      <c r="U5106" t="s">
        <v>29382</v>
      </c>
      <c r="X5106">
        <v>171.59399999999999</v>
      </c>
      <c r="Y5106">
        <v>2081510</v>
      </c>
      <c r="Z5106" t="s">
        <v>19</v>
      </c>
      <c r="AB5106" t="b">
        <v>0</v>
      </c>
      <c r="AC5106" t="b">
        <v>0</v>
      </c>
      <c r="AE5106" t="s">
        <v>36</v>
      </c>
      <c r="AP5106" s="7">
        <v>35432.000694444447</v>
      </c>
      <c r="AQ5106">
        <v>2</v>
      </c>
      <c r="AR5106">
        <v>1</v>
      </c>
      <c r="AS5106">
        <v>1997</v>
      </c>
      <c r="AT5106" s="8">
        <v>35432</v>
      </c>
      <c r="AU5106" s="8">
        <v>35432</v>
      </c>
      <c r="AV5106">
        <v>0</v>
      </c>
      <c r="AW5106" t="s">
        <v>29456</v>
      </c>
      <c r="AZ5106" t="s">
        <v>29458</v>
      </c>
      <c r="BC5106">
        <v>40</v>
      </c>
      <c r="BE5106">
        <v>0</v>
      </c>
      <c r="BF5106">
        <v>0</v>
      </c>
      <c r="BG5106">
        <v>0</v>
      </c>
      <c r="BH5106">
        <v>0</v>
      </c>
      <c r="BI5106">
        <v>0</v>
      </c>
      <c r="BJ5106">
        <v>0</v>
      </c>
      <c r="BK5106">
        <v>0</v>
      </c>
      <c r="BL5106">
        <v>0</v>
      </c>
      <c r="BM5106">
        <v>0</v>
      </c>
      <c r="BN5106" t="s">
        <v>29382</v>
      </c>
      <c r="BO5106" t="s">
        <v>29386</v>
      </c>
      <c r="BQ5106" t="s">
        <v>29381</v>
      </c>
      <c r="BU5106" s="7">
        <v>37629.327118055553</v>
      </c>
      <c r="BV5106" t="s">
        <v>29387</v>
      </c>
      <c r="BZ5106" t="s">
        <v>29388</v>
      </c>
      <c r="CA5106" t="s">
        <v>90</v>
      </c>
      <c r="CB5106" t="s">
        <v>92</v>
      </c>
      <c r="CE5106" s="9">
        <v>40909</v>
      </c>
      <c r="CH5106" t="s">
        <v>100</v>
      </c>
      <c r="CI5106">
        <v>4</v>
      </c>
      <c r="CJ5106" t="s">
        <v>20382</v>
      </c>
      <c r="CK5106" t="s">
        <v>4686</v>
      </c>
      <c r="CN5106">
        <v>15</v>
      </c>
      <c r="CO5106" t="s">
        <v>29459</v>
      </c>
      <c r="CP5106" t="s">
        <v>29390</v>
      </c>
      <c r="CQ5106" t="s">
        <v>29390</v>
      </c>
      <c r="CR5106" t="s">
        <v>29460</v>
      </c>
      <c r="CT5106">
        <v>1997</v>
      </c>
    </row>
    <row r="5107" spans="1:142" x14ac:dyDescent="0.25">
      <c r="A5107" t="s">
        <v>29462</v>
      </c>
      <c r="B5107" s="7">
        <v>41079.190740740742</v>
      </c>
      <c r="C5107">
        <v>19</v>
      </c>
      <c r="D5107">
        <v>6</v>
      </c>
      <c r="E5107">
        <v>2012</v>
      </c>
      <c r="F5107" s="8">
        <v>41079</v>
      </c>
      <c r="G5107" s="8">
        <v>41079</v>
      </c>
      <c r="H5107" t="s">
        <v>29379</v>
      </c>
      <c r="I5107" t="s">
        <v>29380</v>
      </c>
      <c r="J5107" t="s">
        <v>11</v>
      </c>
      <c r="K5107" t="s">
        <v>29381</v>
      </c>
      <c r="M5107">
        <v>96582</v>
      </c>
      <c r="P5107" t="s">
        <v>19</v>
      </c>
      <c r="T5107" s="7">
        <v>35432.000694444447</v>
      </c>
      <c r="U5107" t="s">
        <v>29382</v>
      </c>
      <c r="X5107">
        <v>143.684</v>
      </c>
      <c r="Y5107">
        <v>1744936</v>
      </c>
      <c r="Z5107" t="s">
        <v>19</v>
      </c>
      <c r="AB5107" t="b">
        <v>0</v>
      </c>
      <c r="AC5107" t="b">
        <v>0</v>
      </c>
      <c r="AE5107" t="s">
        <v>36</v>
      </c>
      <c r="AP5107" s="7">
        <v>35432.000694444447</v>
      </c>
      <c r="AQ5107">
        <v>2</v>
      </c>
      <c r="AR5107">
        <v>1</v>
      </c>
      <c r="AS5107">
        <v>1997</v>
      </c>
      <c r="AT5107" s="8">
        <v>35432</v>
      </c>
      <c r="AU5107" s="8">
        <v>35432</v>
      </c>
      <c r="AV5107">
        <v>0</v>
      </c>
      <c r="AW5107" t="s">
        <v>29461</v>
      </c>
      <c r="AZ5107" t="s">
        <v>29463</v>
      </c>
      <c r="BC5107">
        <v>40</v>
      </c>
      <c r="BE5107">
        <v>0</v>
      </c>
      <c r="BF5107">
        <v>0</v>
      </c>
      <c r="BG5107">
        <v>0</v>
      </c>
      <c r="BH5107">
        <v>0</v>
      </c>
      <c r="BI5107">
        <v>0</v>
      </c>
      <c r="BJ5107">
        <v>0</v>
      </c>
      <c r="BK5107">
        <v>0</v>
      </c>
      <c r="BL5107">
        <v>0</v>
      </c>
      <c r="BM5107">
        <v>0</v>
      </c>
      <c r="BN5107" t="s">
        <v>29382</v>
      </c>
      <c r="BO5107" t="s">
        <v>29386</v>
      </c>
      <c r="BQ5107" t="s">
        <v>29381</v>
      </c>
      <c r="BU5107" s="7">
        <v>37629.327013888891</v>
      </c>
      <c r="BV5107" t="s">
        <v>29387</v>
      </c>
      <c r="BZ5107" t="s">
        <v>29388</v>
      </c>
      <c r="CA5107" t="s">
        <v>90</v>
      </c>
      <c r="CB5107" t="s">
        <v>92</v>
      </c>
      <c r="CE5107" s="9">
        <v>40909</v>
      </c>
      <c r="CH5107" t="s">
        <v>100</v>
      </c>
      <c r="CI5107">
        <v>4</v>
      </c>
      <c r="CJ5107" t="s">
        <v>20382</v>
      </c>
      <c r="CK5107" t="s">
        <v>4686</v>
      </c>
      <c r="CN5107">
        <v>16</v>
      </c>
      <c r="CO5107" t="s">
        <v>29464</v>
      </c>
      <c r="CP5107" t="s">
        <v>29390</v>
      </c>
      <c r="CQ5107" t="s">
        <v>29390</v>
      </c>
      <c r="CR5107" t="s">
        <v>29465</v>
      </c>
      <c r="CT5107">
        <v>1997</v>
      </c>
    </row>
    <row r="5108" spans="1:142" x14ac:dyDescent="0.25">
      <c r="A5108" t="s">
        <v>29467</v>
      </c>
      <c r="B5108" s="7">
        <v>41079.190752314818</v>
      </c>
      <c r="C5108">
        <v>19</v>
      </c>
      <c r="D5108">
        <v>6</v>
      </c>
      <c r="E5108">
        <v>2012</v>
      </c>
      <c r="F5108" s="8">
        <v>41079</v>
      </c>
      <c r="G5108" s="8">
        <v>41079</v>
      </c>
      <c r="H5108" t="s">
        <v>29379</v>
      </c>
      <c r="I5108" t="s">
        <v>29380</v>
      </c>
      <c r="J5108" t="s">
        <v>11</v>
      </c>
      <c r="K5108" t="s">
        <v>29381</v>
      </c>
      <c r="M5108">
        <v>96582</v>
      </c>
      <c r="P5108" t="s">
        <v>19</v>
      </c>
      <c r="T5108" s="7">
        <v>35432.000694444447</v>
      </c>
      <c r="U5108" t="s">
        <v>29382</v>
      </c>
      <c r="X5108">
        <v>288.34399999999999</v>
      </c>
      <c r="Y5108">
        <v>3495266</v>
      </c>
      <c r="Z5108" t="s">
        <v>19</v>
      </c>
      <c r="AB5108" t="b">
        <v>0</v>
      </c>
      <c r="AC5108" t="b">
        <v>0</v>
      </c>
      <c r="AE5108" t="s">
        <v>36</v>
      </c>
      <c r="AP5108" s="7">
        <v>35432.000694444447</v>
      </c>
      <c r="AQ5108">
        <v>2</v>
      </c>
      <c r="AR5108">
        <v>1</v>
      </c>
      <c r="AS5108">
        <v>1997</v>
      </c>
      <c r="AT5108" s="8">
        <v>35432</v>
      </c>
      <c r="AU5108" s="8">
        <v>35432</v>
      </c>
      <c r="AV5108">
        <v>0</v>
      </c>
      <c r="AW5108" t="s">
        <v>29466</v>
      </c>
      <c r="AZ5108" t="s">
        <v>29468</v>
      </c>
      <c r="BC5108">
        <v>40</v>
      </c>
      <c r="BE5108">
        <v>0</v>
      </c>
      <c r="BF5108">
        <v>0</v>
      </c>
      <c r="BG5108">
        <v>0</v>
      </c>
      <c r="BH5108">
        <v>0</v>
      </c>
      <c r="BI5108">
        <v>0</v>
      </c>
      <c r="BJ5108">
        <v>0</v>
      </c>
      <c r="BK5108">
        <v>0</v>
      </c>
      <c r="BL5108">
        <v>0</v>
      </c>
      <c r="BM5108">
        <v>0</v>
      </c>
      <c r="BN5108" t="s">
        <v>29382</v>
      </c>
      <c r="BO5108" t="s">
        <v>29386</v>
      </c>
      <c r="BQ5108" t="s">
        <v>29381</v>
      </c>
      <c r="BU5108" s="7">
        <v>37629.327094907407</v>
      </c>
      <c r="BV5108" t="s">
        <v>29387</v>
      </c>
      <c r="BZ5108" t="s">
        <v>29388</v>
      </c>
      <c r="CA5108" t="s">
        <v>90</v>
      </c>
      <c r="CB5108" t="s">
        <v>92</v>
      </c>
      <c r="CE5108" s="9">
        <v>40909</v>
      </c>
      <c r="CH5108" t="s">
        <v>100</v>
      </c>
      <c r="CI5108">
        <v>4</v>
      </c>
      <c r="CJ5108" t="s">
        <v>20382</v>
      </c>
      <c r="CK5108" t="s">
        <v>4686</v>
      </c>
      <c r="CN5108">
        <v>17</v>
      </c>
      <c r="CO5108" t="s">
        <v>29469</v>
      </c>
      <c r="CP5108" t="s">
        <v>29390</v>
      </c>
      <c r="CQ5108" t="s">
        <v>29390</v>
      </c>
      <c r="CR5108" t="s">
        <v>29470</v>
      </c>
      <c r="CT5108">
        <v>1997</v>
      </c>
    </row>
    <row r="5109" spans="1:142" x14ac:dyDescent="0.25">
      <c r="A5109" t="s">
        <v>29475</v>
      </c>
      <c r="B5109" s="7">
        <v>41079.183472222219</v>
      </c>
      <c r="C5109">
        <v>19</v>
      </c>
      <c r="D5109">
        <v>6</v>
      </c>
      <c r="E5109">
        <v>2012</v>
      </c>
      <c r="F5109" s="8">
        <v>41079</v>
      </c>
      <c r="G5109" s="8">
        <v>41079</v>
      </c>
      <c r="H5109" t="s">
        <v>29471</v>
      </c>
      <c r="I5109" t="s">
        <v>29472</v>
      </c>
      <c r="J5109" t="s">
        <v>11</v>
      </c>
      <c r="K5109" t="s">
        <v>29473</v>
      </c>
      <c r="M5109">
        <v>192016</v>
      </c>
      <c r="P5109" t="s">
        <v>19</v>
      </c>
      <c r="T5109" s="7">
        <v>40545.000694444447</v>
      </c>
      <c r="U5109" t="s">
        <v>29473</v>
      </c>
      <c r="X5109">
        <v>153.20400000000001</v>
      </c>
      <c r="Y5109">
        <v>3819288</v>
      </c>
      <c r="Z5109" t="s">
        <v>19</v>
      </c>
      <c r="AB5109" t="b">
        <v>0</v>
      </c>
      <c r="AC5109" t="b">
        <v>0</v>
      </c>
      <c r="AE5109" t="s">
        <v>36</v>
      </c>
      <c r="AP5109" s="7">
        <v>40545.000694444447</v>
      </c>
      <c r="AQ5109">
        <v>2</v>
      </c>
      <c r="AR5109">
        <v>1</v>
      </c>
      <c r="AS5109">
        <v>2011</v>
      </c>
      <c r="AT5109" s="8">
        <v>40545</v>
      </c>
      <c r="AU5109" s="8">
        <v>40545</v>
      </c>
      <c r="AV5109">
        <v>0</v>
      </c>
      <c r="AW5109" t="s">
        <v>29474</v>
      </c>
      <c r="AZ5109" t="s">
        <v>29476</v>
      </c>
      <c r="BC5109">
        <v>50</v>
      </c>
      <c r="BE5109">
        <v>0</v>
      </c>
      <c r="BF5109">
        <v>0</v>
      </c>
      <c r="BG5109">
        <v>0</v>
      </c>
      <c r="BH5109">
        <v>0</v>
      </c>
      <c r="BI5109">
        <v>0</v>
      </c>
      <c r="BJ5109">
        <v>0</v>
      </c>
      <c r="BK5109">
        <v>0</v>
      </c>
      <c r="BL5109">
        <v>0</v>
      </c>
      <c r="BM5109">
        <v>0</v>
      </c>
      <c r="BN5109" t="s">
        <v>29473</v>
      </c>
      <c r="BO5109" t="s">
        <v>29477</v>
      </c>
      <c r="BQ5109" t="s">
        <v>29478</v>
      </c>
      <c r="BU5109" s="7">
        <v>40896.715555555558</v>
      </c>
      <c r="BV5109" t="s">
        <v>283</v>
      </c>
      <c r="CA5109" t="s">
        <v>90</v>
      </c>
      <c r="CB5109" t="s">
        <v>92</v>
      </c>
      <c r="CE5109">
        <v>1</v>
      </c>
      <c r="CN5109">
        <v>1</v>
      </c>
      <c r="CO5109" t="s">
        <v>29479</v>
      </c>
      <c r="CT5109">
        <v>2011</v>
      </c>
      <c r="EL5109" t="s">
        <v>282</v>
      </c>
    </row>
    <row r="5110" spans="1:142" x14ac:dyDescent="0.25">
      <c r="A5110" t="s">
        <v>4830</v>
      </c>
      <c r="B5110" s="7">
        <v>41079.183472222219</v>
      </c>
      <c r="C5110">
        <v>19</v>
      </c>
      <c r="D5110">
        <v>6</v>
      </c>
      <c r="E5110">
        <v>2012</v>
      </c>
      <c r="F5110" s="8">
        <v>41079</v>
      </c>
      <c r="G5110" s="8">
        <v>41079</v>
      </c>
      <c r="H5110" t="s">
        <v>29471</v>
      </c>
      <c r="I5110" t="s">
        <v>29472</v>
      </c>
      <c r="J5110" t="s">
        <v>11</v>
      </c>
      <c r="K5110" t="s">
        <v>29473</v>
      </c>
      <c r="M5110">
        <v>192016</v>
      </c>
      <c r="P5110" t="s">
        <v>19</v>
      </c>
      <c r="T5110" s="7">
        <v>40545.000694444447</v>
      </c>
      <c r="U5110" t="s">
        <v>29473</v>
      </c>
      <c r="X5110">
        <v>180</v>
      </c>
      <c r="Y5110">
        <v>4463528</v>
      </c>
      <c r="Z5110" t="s">
        <v>19</v>
      </c>
      <c r="AB5110" t="b">
        <v>0</v>
      </c>
      <c r="AC5110" t="b">
        <v>0</v>
      </c>
      <c r="AE5110" t="s">
        <v>36</v>
      </c>
      <c r="AP5110" s="7">
        <v>40545.000694444447</v>
      </c>
      <c r="AQ5110">
        <v>2</v>
      </c>
      <c r="AR5110">
        <v>1</v>
      </c>
      <c r="AS5110">
        <v>2011</v>
      </c>
      <c r="AT5110" s="8">
        <v>40545</v>
      </c>
      <c r="AU5110" s="8">
        <v>40545</v>
      </c>
      <c r="AV5110">
        <v>0</v>
      </c>
      <c r="AW5110" t="s">
        <v>29480</v>
      </c>
      <c r="AZ5110" t="s">
        <v>29481</v>
      </c>
      <c r="BC5110">
        <v>50</v>
      </c>
      <c r="BE5110">
        <v>0</v>
      </c>
      <c r="BF5110">
        <v>0</v>
      </c>
      <c r="BG5110">
        <v>0</v>
      </c>
      <c r="BH5110">
        <v>0</v>
      </c>
      <c r="BI5110">
        <v>0</v>
      </c>
      <c r="BJ5110">
        <v>0</v>
      </c>
      <c r="BK5110">
        <v>0</v>
      </c>
      <c r="BL5110">
        <v>0</v>
      </c>
      <c r="BM5110">
        <v>0</v>
      </c>
      <c r="BN5110" t="s">
        <v>29473</v>
      </c>
      <c r="BO5110" t="s">
        <v>29477</v>
      </c>
      <c r="BU5110" s="7">
        <v>40896.71497685185</v>
      </c>
      <c r="BV5110" t="s">
        <v>283</v>
      </c>
      <c r="CA5110" t="s">
        <v>90</v>
      </c>
      <c r="CB5110" t="s">
        <v>92</v>
      </c>
      <c r="CE5110">
        <v>1</v>
      </c>
      <c r="CN5110">
        <v>2</v>
      </c>
      <c r="CT5110">
        <v>2011</v>
      </c>
      <c r="EL5110" t="s">
        <v>282</v>
      </c>
    </row>
    <row r="5111" spans="1:142" x14ac:dyDescent="0.25">
      <c r="A5111" t="s">
        <v>29483</v>
      </c>
      <c r="B5111" s="7">
        <v>41079.183449074073</v>
      </c>
      <c r="C5111">
        <v>19</v>
      </c>
      <c r="D5111">
        <v>6</v>
      </c>
      <c r="E5111">
        <v>2012</v>
      </c>
      <c r="F5111" s="8">
        <v>41079</v>
      </c>
      <c r="G5111" s="8">
        <v>41079</v>
      </c>
      <c r="H5111" t="s">
        <v>29471</v>
      </c>
      <c r="I5111" t="s">
        <v>29472</v>
      </c>
      <c r="J5111" t="s">
        <v>11</v>
      </c>
      <c r="K5111" t="s">
        <v>29473</v>
      </c>
      <c r="M5111">
        <v>192016</v>
      </c>
      <c r="P5111" t="s">
        <v>19</v>
      </c>
      <c r="T5111" s="7">
        <v>40545.000694444447</v>
      </c>
      <c r="U5111" t="s">
        <v>29473</v>
      </c>
      <c r="X5111">
        <v>227.78700000000001</v>
      </c>
      <c r="Y5111">
        <v>5617828</v>
      </c>
      <c r="Z5111" t="s">
        <v>19</v>
      </c>
      <c r="AB5111" t="b">
        <v>0</v>
      </c>
      <c r="AC5111" t="b">
        <v>0</v>
      </c>
      <c r="AE5111" t="s">
        <v>36</v>
      </c>
      <c r="AP5111" s="7">
        <v>40545.000694444447</v>
      </c>
      <c r="AQ5111">
        <v>2</v>
      </c>
      <c r="AR5111">
        <v>1</v>
      </c>
      <c r="AS5111">
        <v>2011</v>
      </c>
      <c r="AT5111" s="8">
        <v>40545</v>
      </c>
      <c r="AU5111" s="8">
        <v>40545</v>
      </c>
      <c r="AV5111">
        <v>0</v>
      </c>
      <c r="AW5111" t="s">
        <v>29482</v>
      </c>
      <c r="AZ5111" t="s">
        <v>29484</v>
      </c>
      <c r="BC5111">
        <v>50</v>
      </c>
      <c r="BE5111">
        <v>0</v>
      </c>
      <c r="BF5111">
        <v>0</v>
      </c>
      <c r="BG5111">
        <v>0</v>
      </c>
      <c r="BH5111">
        <v>0</v>
      </c>
      <c r="BI5111">
        <v>0</v>
      </c>
      <c r="BJ5111">
        <v>0</v>
      </c>
      <c r="BK5111">
        <v>0</v>
      </c>
      <c r="BL5111">
        <v>0</v>
      </c>
      <c r="BM5111">
        <v>0</v>
      </c>
      <c r="BN5111" t="s">
        <v>29473</v>
      </c>
      <c r="BO5111" t="s">
        <v>29477</v>
      </c>
      <c r="BU5111" s="7">
        <v>40896.712962962964</v>
      </c>
      <c r="BV5111" t="s">
        <v>283</v>
      </c>
      <c r="CA5111" t="s">
        <v>90</v>
      </c>
      <c r="CB5111" t="s">
        <v>92</v>
      </c>
      <c r="CE5111">
        <v>1</v>
      </c>
      <c r="CN5111">
        <v>3</v>
      </c>
      <c r="CT5111">
        <v>2011</v>
      </c>
      <c r="EL5111" t="s">
        <v>282</v>
      </c>
    </row>
    <row r="5112" spans="1:142" x14ac:dyDescent="0.25">
      <c r="A5112" t="s">
        <v>29486</v>
      </c>
      <c r="B5112" s="7">
        <v>41079.183495370373</v>
      </c>
      <c r="C5112">
        <v>19</v>
      </c>
      <c r="D5112">
        <v>6</v>
      </c>
      <c r="E5112">
        <v>2012</v>
      </c>
      <c r="F5112" s="8">
        <v>41079</v>
      </c>
      <c r="G5112" s="8">
        <v>41079</v>
      </c>
      <c r="H5112" t="s">
        <v>29471</v>
      </c>
      <c r="I5112" t="s">
        <v>29472</v>
      </c>
      <c r="J5112" t="s">
        <v>11</v>
      </c>
      <c r="K5112" t="s">
        <v>29473</v>
      </c>
      <c r="M5112">
        <v>192016</v>
      </c>
      <c r="P5112" t="s">
        <v>19</v>
      </c>
      <c r="T5112" s="7">
        <v>40545.000694444447</v>
      </c>
      <c r="U5112" t="s">
        <v>29473</v>
      </c>
      <c r="X5112">
        <v>166.625</v>
      </c>
      <c r="Y5112">
        <v>4141440</v>
      </c>
      <c r="Z5112" t="s">
        <v>19</v>
      </c>
      <c r="AB5112" t="b">
        <v>0</v>
      </c>
      <c r="AC5112" t="b">
        <v>0</v>
      </c>
      <c r="AE5112" t="s">
        <v>36</v>
      </c>
      <c r="AP5112" s="7">
        <v>40545.000694444447</v>
      </c>
      <c r="AQ5112">
        <v>2</v>
      </c>
      <c r="AR5112">
        <v>1</v>
      </c>
      <c r="AS5112">
        <v>2011</v>
      </c>
      <c r="AT5112" s="8">
        <v>40545</v>
      </c>
      <c r="AU5112" s="8">
        <v>40545</v>
      </c>
      <c r="AV5112">
        <v>0</v>
      </c>
      <c r="AW5112" t="s">
        <v>29485</v>
      </c>
      <c r="AZ5112" t="s">
        <v>29487</v>
      </c>
      <c r="BC5112">
        <v>50</v>
      </c>
      <c r="BE5112">
        <v>0</v>
      </c>
      <c r="BF5112">
        <v>0</v>
      </c>
      <c r="BG5112">
        <v>0</v>
      </c>
      <c r="BH5112">
        <v>0</v>
      </c>
      <c r="BI5112">
        <v>0</v>
      </c>
      <c r="BJ5112">
        <v>0</v>
      </c>
      <c r="BK5112">
        <v>0</v>
      </c>
      <c r="BL5112">
        <v>0</v>
      </c>
      <c r="BM5112">
        <v>0</v>
      </c>
      <c r="BN5112" t="s">
        <v>29473</v>
      </c>
      <c r="BO5112" t="s">
        <v>29477</v>
      </c>
      <c r="BU5112" s="7">
        <v>40896.716689814813</v>
      </c>
      <c r="BV5112" t="s">
        <v>283</v>
      </c>
      <c r="CA5112" t="s">
        <v>90</v>
      </c>
      <c r="CB5112" t="s">
        <v>92</v>
      </c>
      <c r="CE5112">
        <v>1</v>
      </c>
      <c r="CN5112">
        <v>4</v>
      </c>
      <c r="CT5112">
        <v>2011</v>
      </c>
      <c r="EL5112" t="s">
        <v>282</v>
      </c>
    </row>
    <row r="5113" spans="1:142" x14ac:dyDescent="0.25">
      <c r="A5113" t="s">
        <v>29489</v>
      </c>
      <c r="B5113" s="7">
        <v>41079.18346064815</v>
      </c>
      <c r="C5113">
        <v>19</v>
      </c>
      <c r="D5113">
        <v>6</v>
      </c>
      <c r="E5113">
        <v>2012</v>
      </c>
      <c r="F5113" s="8">
        <v>41079</v>
      </c>
      <c r="G5113" s="8">
        <v>41079</v>
      </c>
      <c r="H5113" t="s">
        <v>29471</v>
      </c>
      <c r="I5113" t="s">
        <v>29472</v>
      </c>
      <c r="J5113" t="s">
        <v>11</v>
      </c>
      <c r="K5113" t="s">
        <v>29473</v>
      </c>
      <c r="M5113">
        <v>192016</v>
      </c>
      <c r="P5113" t="s">
        <v>19</v>
      </c>
      <c r="T5113" s="7">
        <v>40545.000694444447</v>
      </c>
      <c r="U5113" t="s">
        <v>29473</v>
      </c>
      <c r="X5113">
        <v>198.62200000000001</v>
      </c>
      <c r="Y5113">
        <v>4910942</v>
      </c>
      <c r="Z5113" t="s">
        <v>19</v>
      </c>
      <c r="AB5113" t="b">
        <v>0</v>
      </c>
      <c r="AC5113" t="b">
        <v>0</v>
      </c>
      <c r="AE5113" t="s">
        <v>36</v>
      </c>
      <c r="AP5113" s="7">
        <v>40545.000694444447</v>
      </c>
      <c r="AQ5113">
        <v>2</v>
      </c>
      <c r="AR5113">
        <v>1</v>
      </c>
      <c r="AS5113">
        <v>2011</v>
      </c>
      <c r="AT5113" s="8">
        <v>40545</v>
      </c>
      <c r="AU5113" s="8">
        <v>40545</v>
      </c>
      <c r="AV5113">
        <v>0</v>
      </c>
      <c r="AW5113" t="s">
        <v>29488</v>
      </c>
      <c r="AZ5113" t="s">
        <v>29490</v>
      </c>
      <c r="BC5113">
        <v>50</v>
      </c>
      <c r="BE5113">
        <v>0</v>
      </c>
      <c r="BF5113">
        <v>0</v>
      </c>
      <c r="BG5113">
        <v>0</v>
      </c>
      <c r="BH5113">
        <v>0</v>
      </c>
      <c r="BI5113">
        <v>0</v>
      </c>
      <c r="BJ5113">
        <v>0</v>
      </c>
      <c r="BK5113">
        <v>0</v>
      </c>
      <c r="BL5113">
        <v>0</v>
      </c>
      <c r="BM5113">
        <v>0</v>
      </c>
      <c r="BN5113" t="s">
        <v>29473</v>
      </c>
      <c r="BO5113" t="s">
        <v>29477</v>
      </c>
      <c r="BU5113" s="7">
        <v>40896.714328703703</v>
      </c>
      <c r="BV5113" t="s">
        <v>283</v>
      </c>
      <c r="CA5113" t="s">
        <v>90</v>
      </c>
      <c r="CB5113" t="s">
        <v>92</v>
      </c>
      <c r="CE5113">
        <v>1</v>
      </c>
      <c r="CN5113">
        <v>5</v>
      </c>
      <c r="CT5113">
        <v>2011</v>
      </c>
      <c r="EL5113" t="s">
        <v>282</v>
      </c>
    </row>
    <row r="5114" spans="1:142" x14ac:dyDescent="0.25">
      <c r="A5114" t="s">
        <v>29477</v>
      </c>
      <c r="B5114" s="7">
        <v>41079.18341435185</v>
      </c>
      <c r="C5114">
        <v>19</v>
      </c>
      <c r="D5114">
        <v>6</v>
      </c>
      <c r="E5114">
        <v>2012</v>
      </c>
      <c r="F5114" s="8">
        <v>41079</v>
      </c>
      <c r="G5114" s="8">
        <v>41079</v>
      </c>
      <c r="H5114" t="s">
        <v>29471</v>
      </c>
      <c r="I5114" t="s">
        <v>29472</v>
      </c>
      <c r="J5114" t="s">
        <v>11</v>
      </c>
      <c r="K5114" t="s">
        <v>29473</v>
      </c>
      <c r="M5114">
        <v>192016</v>
      </c>
      <c r="P5114" t="s">
        <v>19</v>
      </c>
      <c r="T5114" s="7">
        <v>40545.000694444447</v>
      </c>
      <c r="U5114" t="s">
        <v>29473</v>
      </c>
      <c r="X5114">
        <v>232.01300000000001</v>
      </c>
      <c r="Y5114">
        <v>5716266</v>
      </c>
      <c r="Z5114" t="s">
        <v>19</v>
      </c>
      <c r="AB5114" t="b">
        <v>0</v>
      </c>
      <c r="AC5114" t="b">
        <v>0</v>
      </c>
      <c r="AE5114" t="s">
        <v>36</v>
      </c>
      <c r="AP5114" s="7">
        <v>40545.000694444447</v>
      </c>
      <c r="AQ5114">
        <v>2</v>
      </c>
      <c r="AR5114">
        <v>1</v>
      </c>
      <c r="AS5114">
        <v>2011</v>
      </c>
      <c r="AT5114" s="8">
        <v>40545</v>
      </c>
      <c r="AU5114" s="8">
        <v>40545</v>
      </c>
      <c r="AV5114">
        <v>0</v>
      </c>
      <c r="AW5114" t="s">
        <v>29491</v>
      </c>
      <c r="AZ5114" t="s">
        <v>29492</v>
      </c>
      <c r="BC5114">
        <v>50</v>
      </c>
      <c r="BE5114">
        <v>0</v>
      </c>
      <c r="BF5114">
        <v>0</v>
      </c>
      <c r="BG5114">
        <v>0</v>
      </c>
      <c r="BH5114">
        <v>0</v>
      </c>
      <c r="BI5114">
        <v>0</v>
      </c>
      <c r="BJ5114">
        <v>0</v>
      </c>
      <c r="BK5114">
        <v>0</v>
      </c>
      <c r="BL5114">
        <v>0</v>
      </c>
      <c r="BM5114">
        <v>0</v>
      </c>
      <c r="BN5114" t="s">
        <v>29473</v>
      </c>
      <c r="BO5114" t="s">
        <v>29477</v>
      </c>
      <c r="BU5114" s="7">
        <v>40896.709652777776</v>
      </c>
      <c r="BV5114" t="s">
        <v>283</v>
      </c>
      <c r="CA5114" t="s">
        <v>90</v>
      </c>
      <c r="CB5114" t="s">
        <v>92</v>
      </c>
      <c r="CE5114">
        <v>1</v>
      </c>
      <c r="CN5114">
        <v>6</v>
      </c>
      <c r="CT5114">
        <v>2011</v>
      </c>
      <c r="EL5114" t="s">
        <v>282</v>
      </c>
    </row>
    <row r="5115" spans="1:142" x14ac:dyDescent="0.25">
      <c r="A5115" t="s">
        <v>29494</v>
      </c>
      <c r="B5115" s="7">
        <v>41079.18346064815</v>
      </c>
      <c r="C5115">
        <v>19</v>
      </c>
      <c r="D5115">
        <v>6</v>
      </c>
      <c r="E5115">
        <v>2012</v>
      </c>
      <c r="F5115" s="8">
        <v>41079</v>
      </c>
      <c r="G5115" s="8">
        <v>41079</v>
      </c>
      <c r="H5115" t="s">
        <v>29471</v>
      </c>
      <c r="I5115" t="s">
        <v>29472</v>
      </c>
      <c r="J5115" t="s">
        <v>11</v>
      </c>
      <c r="K5115" t="s">
        <v>29473</v>
      </c>
      <c r="M5115">
        <v>192016</v>
      </c>
      <c r="P5115" t="s">
        <v>19</v>
      </c>
      <c r="T5115" s="7">
        <v>40545.000694444447</v>
      </c>
      <c r="U5115" t="s">
        <v>29473</v>
      </c>
      <c r="X5115">
        <v>205.58799999999999</v>
      </c>
      <c r="Y5115">
        <v>5080986</v>
      </c>
      <c r="Z5115" t="s">
        <v>19</v>
      </c>
      <c r="AB5115" t="b">
        <v>0</v>
      </c>
      <c r="AC5115" t="b">
        <v>0</v>
      </c>
      <c r="AE5115" t="s">
        <v>36</v>
      </c>
      <c r="AP5115" s="7">
        <v>40545.000694444447</v>
      </c>
      <c r="AQ5115">
        <v>2</v>
      </c>
      <c r="AR5115">
        <v>1</v>
      </c>
      <c r="AS5115">
        <v>2011</v>
      </c>
      <c r="AT5115" s="8">
        <v>40545</v>
      </c>
      <c r="AU5115" s="8">
        <v>40545</v>
      </c>
      <c r="AV5115">
        <v>0</v>
      </c>
      <c r="AW5115" t="s">
        <v>29493</v>
      </c>
      <c r="AZ5115" t="s">
        <v>29495</v>
      </c>
      <c r="BC5115">
        <v>50</v>
      </c>
      <c r="BE5115">
        <v>0</v>
      </c>
      <c r="BF5115">
        <v>0</v>
      </c>
      <c r="BG5115">
        <v>0</v>
      </c>
      <c r="BH5115">
        <v>0</v>
      </c>
      <c r="BI5115">
        <v>0</v>
      </c>
      <c r="BJ5115">
        <v>0</v>
      </c>
      <c r="BK5115">
        <v>0</v>
      </c>
      <c r="BL5115">
        <v>0</v>
      </c>
      <c r="BM5115">
        <v>0</v>
      </c>
      <c r="BN5115" t="s">
        <v>29473</v>
      </c>
      <c r="BO5115" t="s">
        <v>29477</v>
      </c>
      <c r="BU5115" s="7">
        <v>40896.713680555556</v>
      </c>
      <c r="BV5115" t="s">
        <v>283</v>
      </c>
      <c r="CA5115" t="s">
        <v>90</v>
      </c>
      <c r="CB5115" t="s">
        <v>92</v>
      </c>
      <c r="CE5115">
        <v>1</v>
      </c>
      <c r="CN5115">
        <v>7</v>
      </c>
      <c r="CT5115">
        <v>2011</v>
      </c>
      <c r="EL5115" t="s">
        <v>282</v>
      </c>
    </row>
    <row r="5116" spans="1:142" x14ac:dyDescent="0.25">
      <c r="A5116" t="s">
        <v>29497</v>
      </c>
      <c r="B5116" s="7">
        <v>41079.183449074073</v>
      </c>
      <c r="C5116">
        <v>19</v>
      </c>
      <c r="D5116">
        <v>6</v>
      </c>
      <c r="E5116">
        <v>2012</v>
      </c>
      <c r="F5116" s="8">
        <v>41079</v>
      </c>
      <c r="G5116" s="8">
        <v>41079</v>
      </c>
      <c r="H5116" t="s">
        <v>29471</v>
      </c>
      <c r="I5116" t="s">
        <v>29472</v>
      </c>
      <c r="J5116" t="s">
        <v>11</v>
      </c>
      <c r="K5116" t="s">
        <v>29473</v>
      </c>
      <c r="M5116">
        <v>192016</v>
      </c>
      <c r="P5116" t="s">
        <v>19</v>
      </c>
      <c r="T5116" s="7">
        <v>40545.000694444447</v>
      </c>
      <c r="U5116" t="s">
        <v>29473</v>
      </c>
      <c r="X5116">
        <v>208.56100000000001</v>
      </c>
      <c r="Y5116">
        <v>5152544</v>
      </c>
      <c r="Z5116" t="s">
        <v>19</v>
      </c>
      <c r="AB5116" t="b">
        <v>0</v>
      </c>
      <c r="AC5116" t="b">
        <v>0</v>
      </c>
      <c r="AE5116" t="s">
        <v>36</v>
      </c>
      <c r="AP5116" s="7">
        <v>40545.000694444447</v>
      </c>
      <c r="AQ5116">
        <v>2</v>
      </c>
      <c r="AR5116">
        <v>1</v>
      </c>
      <c r="AS5116">
        <v>2011</v>
      </c>
      <c r="AT5116" s="8">
        <v>40545</v>
      </c>
      <c r="AU5116" s="8">
        <v>40545</v>
      </c>
      <c r="AV5116">
        <v>0</v>
      </c>
      <c r="AW5116" t="s">
        <v>29496</v>
      </c>
      <c r="AZ5116" t="s">
        <v>29498</v>
      </c>
      <c r="BC5116">
        <v>50</v>
      </c>
      <c r="BE5116">
        <v>0</v>
      </c>
      <c r="BF5116">
        <v>0</v>
      </c>
      <c r="BG5116">
        <v>0</v>
      </c>
      <c r="BH5116">
        <v>0</v>
      </c>
      <c r="BI5116">
        <v>0</v>
      </c>
      <c r="BJ5116">
        <v>0</v>
      </c>
      <c r="BK5116">
        <v>0</v>
      </c>
      <c r="BL5116">
        <v>0</v>
      </c>
      <c r="BM5116">
        <v>0</v>
      </c>
      <c r="BN5116" t="s">
        <v>29473</v>
      </c>
      <c r="BO5116" t="s">
        <v>29477</v>
      </c>
      <c r="BU5116" s="7">
        <v>40896.712291666663</v>
      </c>
      <c r="BV5116" t="s">
        <v>283</v>
      </c>
      <c r="CA5116" t="s">
        <v>90</v>
      </c>
      <c r="CB5116" t="s">
        <v>92</v>
      </c>
      <c r="CE5116">
        <v>1</v>
      </c>
      <c r="CN5116">
        <v>8</v>
      </c>
      <c r="CT5116">
        <v>2011</v>
      </c>
      <c r="EL5116" t="s">
        <v>282</v>
      </c>
    </row>
    <row r="5117" spans="1:142" x14ac:dyDescent="0.25">
      <c r="A5117" t="s">
        <v>29500</v>
      </c>
      <c r="B5117" s="7">
        <v>41079.183425925927</v>
      </c>
      <c r="C5117">
        <v>19</v>
      </c>
      <c r="D5117">
        <v>6</v>
      </c>
      <c r="E5117">
        <v>2012</v>
      </c>
      <c r="F5117" s="8">
        <v>41079</v>
      </c>
      <c r="G5117" s="8">
        <v>41079</v>
      </c>
      <c r="H5117" t="s">
        <v>29471</v>
      </c>
      <c r="I5117" t="s">
        <v>29472</v>
      </c>
      <c r="J5117" t="s">
        <v>11</v>
      </c>
      <c r="K5117" t="s">
        <v>29473</v>
      </c>
      <c r="M5117">
        <v>192016</v>
      </c>
      <c r="P5117" t="s">
        <v>19</v>
      </c>
      <c r="T5117" s="7">
        <v>40545.000694444447</v>
      </c>
      <c r="U5117" t="s">
        <v>29473</v>
      </c>
      <c r="X5117">
        <v>183.15799999999999</v>
      </c>
      <c r="Y5117">
        <v>4544080</v>
      </c>
      <c r="Z5117" t="s">
        <v>19</v>
      </c>
      <c r="AB5117" t="b">
        <v>0</v>
      </c>
      <c r="AC5117" t="b">
        <v>0</v>
      </c>
      <c r="AE5117" t="s">
        <v>36</v>
      </c>
      <c r="AP5117" s="7">
        <v>40545.000694444447</v>
      </c>
      <c r="AQ5117">
        <v>2</v>
      </c>
      <c r="AR5117">
        <v>1</v>
      </c>
      <c r="AS5117">
        <v>2011</v>
      </c>
      <c r="AT5117" s="8">
        <v>40545</v>
      </c>
      <c r="AU5117" s="8">
        <v>40545</v>
      </c>
      <c r="AV5117">
        <v>0</v>
      </c>
      <c r="AW5117" t="s">
        <v>29499</v>
      </c>
      <c r="AZ5117" t="s">
        <v>29501</v>
      </c>
      <c r="BC5117">
        <v>50</v>
      </c>
      <c r="BE5117">
        <v>0</v>
      </c>
      <c r="BF5117">
        <v>0</v>
      </c>
      <c r="BG5117">
        <v>0</v>
      </c>
      <c r="BH5117">
        <v>0</v>
      </c>
      <c r="BI5117">
        <v>0</v>
      </c>
      <c r="BJ5117">
        <v>0</v>
      </c>
      <c r="BK5117">
        <v>0</v>
      </c>
      <c r="BL5117">
        <v>0</v>
      </c>
      <c r="BM5117">
        <v>0</v>
      </c>
      <c r="BN5117" t="s">
        <v>29473</v>
      </c>
      <c r="BO5117" t="s">
        <v>29477</v>
      </c>
      <c r="BU5117" s="7">
        <v>40896.710393518515</v>
      </c>
      <c r="BV5117" t="s">
        <v>283</v>
      </c>
      <c r="CA5117" t="s">
        <v>90</v>
      </c>
      <c r="CB5117" t="s">
        <v>92</v>
      </c>
      <c r="CE5117">
        <v>1</v>
      </c>
      <c r="CN5117">
        <v>9</v>
      </c>
      <c r="CT5117">
        <v>2011</v>
      </c>
      <c r="EL5117" t="s">
        <v>282</v>
      </c>
    </row>
    <row r="5118" spans="1:142" x14ac:dyDescent="0.25">
      <c r="A5118" t="s">
        <v>4324</v>
      </c>
      <c r="B5118" s="7">
        <v>41079.183437500003</v>
      </c>
      <c r="C5118">
        <v>19</v>
      </c>
      <c r="D5118">
        <v>6</v>
      </c>
      <c r="E5118">
        <v>2012</v>
      </c>
      <c r="F5118" s="8">
        <v>41079</v>
      </c>
      <c r="G5118" s="8">
        <v>41079</v>
      </c>
      <c r="H5118" t="s">
        <v>29471</v>
      </c>
      <c r="I5118" t="s">
        <v>29472</v>
      </c>
      <c r="J5118" t="s">
        <v>11</v>
      </c>
      <c r="K5118" t="s">
        <v>29473</v>
      </c>
      <c r="M5118">
        <v>192016</v>
      </c>
      <c r="P5118" t="s">
        <v>19</v>
      </c>
      <c r="T5118" s="7">
        <v>40545.000694444447</v>
      </c>
      <c r="U5118" t="s">
        <v>29473</v>
      </c>
      <c r="X5118">
        <v>184.923</v>
      </c>
      <c r="Y5118">
        <v>4579864</v>
      </c>
      <c r="Z5118" t="s">
        <v>19</v>
      </c>
      <c r="AB5118" t="b">
        <v>0</v>
      </c>
      <c r="AC5118" t="b">
        <v>0</v>
      </c>
      <c r="AE5118" t="s">
        <v>36</v>
      </c>
      <c r="AP5118" s="7">
        <v>40545.000694444447</v>
      </c>
      <c r="AQ5118">
        <v>2</v>
      </c>
      <c r="AR5118">
        <v>1</v>
      </c>
      <c r="AS5118">
        <v>2011</v>
      </c>
      <c r="AT5118" s="8">
        <v>40545</v>
      </c>
      <c r="AU5118" s="8">
        <v>40545</v>
      </c>
      <c r="AV5118">
        <v>0</v>
      </c>
      <c r="AW5118" t="s">
        <v>29502</v>
      </c>
      <c r="AZ5118" t="s">
        <v>29503</v>
      </c>
      <c r="BC5118">
        <v>50</v>
      </c>
      <c r="BE5118">
        <v>0</v>
      </c>
      <c r="BF5118">
        <v>0</v>
      </c>
      <c r="BG5118">
        <v>0</v>
      </c>
      <c r="BH5118">
        <v>0</v>
      </c>
      <c r="BI5118">
        <v>0</v>
      </c>
      <c r="BJ5118">
        <v>0</v>
      </c>
      <c r="BK5118">
        <v>0</v>
      </c>
      <c r="BL5118">
        <v>0</v>
      </c>
      <c r="BM5118">
        <v>0</v>
      </c>
      <c r="BN5118" t="s">
        <v>29473</v>
      </c>
      <c r="BO5118" t="s">
        <v>29477</v>
      </c>
      <c r="BU5118" s="7">
        <v>40896.711689814816</v>
      </c>
      <c r="BV5118" t="s">
        <v>283</v>
      </c>
      <c r="CA5118" t="s">
        <v>90</v>
      </c>
      <c r="CB5118" t="s">
        <v>92</v>
      </c>
      <c r="CE5118">
        <v>1</v>
      </c>
      <c r="CN5118">
        <v>10</v>
      </c>
      <c r="CT5118">
        <v>2011</v>
      </c>
      <c r="EL5118" t="s">
        <v>282</v>
      </c>
    </row>
    <row r="5119" spans="1:142" x14ac:dyDescent="0.25">
      <c r="A5119" t="s">
        <v>29505</v>
      </c>
      <c r="B5119" s="7">
        <v>41079.183425925927</v>
      </c>
      <c r="C5119">
        <v>19</v>
      </c>
      <c r="D5119">
        <v>6</v>
      </c>
      <c r="E5119">
        <v>2012</v>
      </c>
      <c r="F5119" s="8">
        <v>41079</v>
      </c>
      <c r="G5119" s="8">
        <v>41079</v>
      </c>
      <c r="H5119" t="s">
        <v>29471</v>
      </c>
      <c r="I5119" t="s">
        <v>29472</v>
      </c>
      <c r="J5119" t="s">
        <v>11</v>
      </c>
      <c r="K5119" t="s">
        <v>29473</v>
      </c>
      <c r="M5119">
        <v>192016</v>
      </c>
      <c r="P5119" t="s">
        <v>19</v>
      </c>
      <c r="T5119" s="7">
        <v>40545.000694444447</v>
      </c>
      <c r="U5119" t="s">
        <v>29473</v>
      </c>
      <c r="X5119">
        <v>227.50800000000001</v>
      </c>
      <c r="Y5119">
        <v>5608894</v>
      </c>
      <c r="Z5119" t="s">
        <v>19</v>
      </c>
      <c r="AB5119" t="b">
        <v>0</v>
      </c>
      <c r="AC5119" t="b">
        <v>0</v>
      </c>
      <c r="AE5119" t="s">
        <v>36</v>
      </c>
      <c r="AP5119" s="7">
        <v>40545.000694444447</v>
      </c>
      <c r="AQ5119">
        <v>2</v>
      </c>
      <c r="AR5119">
        <v>1</v>
      </c>
      <c r="AS5119">
        <v>2011</v>
      </c>
      <c r="AT5119" s="8">
        <v>40545</v>
      </c>
      <c r="AU5119" s="8">
        <v>40545</v>
      </c>
      <c r="AV5119">
        <v>0</v>
      </c>
      <c r="AW5119" t="s">
        <v>29504</v>
      </c>
      <c r="AZ5119" t="s">
        <v>29506</v>
      </c>
      <c r="BC5119">
        <v>50</v>
      </c>
      <c r="BE5119">
        <v>0</v>
      </c>
      <c r="BF5119">
        <v>0</v>
      </c>
      <c r="BG5119">
        <v>0</v>
      </c>
      <c r="BH5119">
        <v>0</v>
      </c>
      <c r="BI5119">
        <v>0</v>
      </c>
      <c r="BJ5119">
        <v>0</v>
      </c>
      <c r="BK5119">
        <v>0</v>
      </c>
      <c r="BL5119">
        <v>0</v>
      </c>
      <c r="BM5119">
        <v>0</v>
      </c>
      <c r="BN5119" t="s">
        <v>29473</v>
      </c>
      <c r="BO5119" t="s">
        <v>29477</v>
      </c>
      <c r="BU5119" s="7">
        <v>40896.710972222223</v>
      </c>
      <c r="BV5119" t="s">
        <v>283</v>
      </c>
      <c r="CA5119" t="s">
        <v>90</v>
      </c>
      <c r="CB5119" t="s">
        <v>92</v>
      </c>
      <c r="CE5119">
        <v>1</v>
      </c>
      <c r="CN5119">
        <v>11</v>
      </c>
      <c r="CT5119">
        <v>2011</v>
      </c>
      <c r="EL5119" t="s">
        <v>282</v>
      </c>
    </row>
    <row r="5120" spans="1:142" x14ac:dyDescent="0.25">
      <c r="A5120" t="s">
        <v>29508</v>
      </c>
      <c r="B5120" s="7">
        <v>41079.183483796296</v>
      </c>
      <c r="C5120">
        <v>19</v>
      </c>
      <c r="D5120">
        <v>6</v>
      </c>
      <c r="E5120">
        <v>2012</v>
      </c>
      <c r="F5120" s="8">
        <v>41079</v>
      </c>
      <c r="G5120" s="8">
        <v>41079</v>
      </c>
      <c r="H5120" t="s">
        <v>29471</v>
      </c>
      <c r="I5120" t="s">
        <v>29472</v>
      </c>
      <c r="J5120" t="s">
        <v>11</v>
      </c>
      <c r="K5120" t="s">
        <v>29473</v>
      </c>
      <c r="M5120">
        <v>192016</v>
      </c>
      <c r="P5120" t="s">
        <v>19</v>
      </c>
      <c r="T5120" s="7">
        <v>40545.000694444447</v>
      </c>
      <c r="U5120" t="s">
        <v>29473</v>
      </c>
      <c r="X5120">
        <v>199.64400000000001</v>
      </c>
      <c r="Y5120">
        <v>4937798</v>
      </c>
      <c r="Z5120" t="s">
        <v>19</v>
      </c>
      <c r="AB5120" t="b">
        <v>0</v>
      </c>
      <c r="AC5120" t="b">
        <v>0</v>
      </c>
      <c r="AE5120" t="s">
        <v>36</v>
      </c>
      <c r="AP5120" s="7">
        <v>40545.000694444447</v>
      </c>
      <c r="AQ5120">
        <v>2</v>
      </c>
      <c r="AR5120">
        <v>1</v>
      </c>
      <c r="AS5120">
        <v>2011</v>
      </c>
      <c r="AT5120" s="8">
        <v>40545</v>
      </c>
      <c r="AU5120" s="8">
        <v>40545</v>
      </c>
      <c r="AV5120">
        <v>0</v>
      </c>
      <c r="AW5120" t="s">
        <v>29507</v>
      </c>
      <c r="AZ5120" t="s">
        <v>29509</v>
      </c>
      <c r="BC5120">
        <v>50</v>
      </c>
      <c r="BE5120">
        <v>0</v>
      </c>
      <c r="BF5120">
        <v>0</v>
      </c>
      <c r="BG5120">
        <v>0</v>
      </c>
      <c r="BH5120">
        <v>0</v>
      </c>
      <c r="BI5120">
        <v>0</v>
      </c>
      <c r="BJ5120">
        <v>0</v>
      </c>
      <c r="BK5120">
        <v>0</v>
      </c>
      <c r="BL5120">
        <v>0</v>
      </c>
      <c r="BM5120">
        <v>0</v>
      </c>
      <c r="BN5120" t="s">
        <v>29473</v>
      </c>
      <c r="BO5120" t="s">
        <v>29477</v>
      </c>
      <c r="BU5120" s="7">
        <v>40896.716041666667</v>
      </c>
      <c r="BV5120" t="s">
        <v>283</v>
      </c>
      <c r="CA5120" t="s">
        <v>90</v>
      </c>
      <c r="CB5120" t="s">
        <v>92</v>
      </c>
      <c r="CE5120">
        <v>1</v>
      </c>
      <c r="CN5120">
        <v>12</v>
      </c>
      <c r="CT5120">
        <v>2011</v>
      </c>
      <c r="EL5120" t="s">
        <v>282</v>
      </c>
    </row>
    <row r="5121" spans="1:98" x14ac:dyDescent="0.25">
      <c r="A5121" t="s">
        <v>29514</v>
      </c>
      <c r="B5121" s="7">
        <v>41079.18917824074</v>
      </c>
      <c r="C5121">
        <v>19</v>
      </c>
      <c r="D5121">
        <v>6</v>
      </c>
      <c r="E5121">
        <v>2012</v>
      </c>
      <c r="F5121" s="8">
        <v>41079</v>
      </c>
      <c r="G5121" s="8">
        <v>41079</v>
      </c>
      <c r="H5121" t="s">
        <v>29510</v>
      </c>
      <c r="I5121" t="s">
        <v>29511</v>
      </c>
      <c r="J5121" t="s">
        <v>11</v>
      </c>
      <c r="K5121" t="s">
        <v>29512</v>
      </c>
      <c r="M5121">
        <v>64582</v>
      </c>
      <c r="P5121" t="s">
        <v>19</v>
      </c>
      <c r="T5121" s="7">
        <v>35432.000694444447</v>
      </c>
      <c r="U5121" t="s">
        <v>29512</v>
      </c>
      <c r="X5121">
        <v>412.339</v>
      </c>
      <c r="Y5121">
        <v>3338830</v>
      </c>
      <c r="Z5121" t="s">
        <v>19</v>
      </c>
      <c r="AB5121" t="b">
        <v>0</v>
      </c>
      <c r="AC5121" t="b">
        <v>0</v>
      </c>
      <c r="AE5121" t="s">
        <v>36</v>
      </c>
      <c r="AP5121" s="7">
        <v>35432.000694444447</v>
      </c>
      <c r="AQ5121">
        <v>2</v>
      </c>
      <c r="AR5121">
        <v>1</v>
      </c>
      <c r="AS5121">
        <v>1997</v>
      </c>
      <c r="AT5121" s="8">
        <v>35432</v>
      </c>
      <c r="AU5121" s="8">
        <v>35432</v>
      </c>
      <c r="AV5121">
        <v>0</v>
      </c>
      <c r="AW5121" t="s">
        <v>29513</v>
      </c>
      <c r="AZ5121" t="s">
        <v>29515</v>
      </c>
      <c r="BC5121">
        <v>70</v>
      </c>
      <c r="BE5121">
        <v>0</v>
      </c>
      <c r="BF5121">
        <v>0</v>
      </c>
      <c r="BG5121">
        <v>0</v>
      </c>
      <c r="BH5121">
        <v>0</v>
      </c>
      <c r="BI5121">
        <v>0</v>
      </c>
      <c r="BJ5121">
        <v>0</v>
      </c>
      <c r="BK5121">
        <v>0</v>
      </c>
      <c r="BL5121">
        <v>0</v>
      </c>
      <c r="BM5121">
        <v>0</v>
      </c>
      <c r="BN5121" t="s">
        <v>29512</v>
      </c>
      <c r="BO5121" t="s">
        <v>29516</v>
      </c>
      <c r="BQ5121" t="s">
        <v>29517</v>
      </c>
      <c r="BU5121" s="7">
        <v>39910.566435185188</v>
      </c>
      <c r="BV5121" t="s">
        <v>2538</v>
      </c>
      <c r="BZ5121" t="s">
        <v>29518</v>
      </c>
      <c r="CA5121" t="s">
        <v>90</v>
      </c>
      <c r="CB5121" t="s">
        <v>92</v>
      </c>
      <c r="CE5121" s="9">
        <v>40909</v>
      </c>
      <c r="CH5121" t="s">
        <v>100</v>
      </c>
      <c r="CI5121">
        <v>7</v>
      </c>
      <c r="CJ5121" t="s">
        <v>1863</v>
      </c>
      <c r="CK5121" t="s">
        <v>29519</v>
      </c>
      <c r="CN5121">
        <v>1</v>
      </c>
      <c r="CO5121" t="s">
        <v>29520</v>
      </c>
      <c r="CP5121" t="s">
        <v>29521</v>
      </c>
      <c r="CQ5121" t="s">
        <v>29521</v>
      </c>
      <c r="CR5121" t="s">
        <v>29522</v>
      </c>
      <c r="CT5121">
        <v>1997</v>
      </c>
    </row>
    <row r="5122" spans="1:98" x14ac:dyDescent="0.25">
      <c r="A5122" t="s">
        <v>29524</v>
      </c>
      <c r="B5122" s="7">
        <v>41079.18917824074</v>
      </c>
      <c r="C5122">
        <v>19</v>
      </c>
      <c r="D5122">
        <v>6</v>
      </c>
      <c r="E5122">
        <v>2012</v>
      </c>
      <c r="F5122" s="8">
        <v>41079</v>
      </c>
      <c r="G5122" s="8">
        <v>41079</v>
      </c>
      <c r="H5122" t="s">
        <v>29510</v>
      </c>
      <c r="I5122" t="s">
        <v>29511</v>
      </c>
      <c r="J5122" t="s">
        <v>11</v>
      </c>
      <c r="K5122" t="s">
        <v>29512</v>
      </c>
      <c r="M5122">
        <v>64582</v>
      </c>
      <c r="P5122" t="s">
        <v>19</v>
      </c>
      <c r="T5122" s="7">
        <v>35432.000694444447</v>
      </c>
      <c r="U5122" t="s">
        <v>29512</v>
      </c>
      <c r="X5122">
        <v>322.43099999999998</v>
      </c>
      <c r="Y5122">
        <v>2612374</v>
      </c>
      <c r="Z5122" t="s">
        <v>19</v>
      </c>
      <c r="AB5122" t="b">
        <v>0</v>
      </c>
      <c r="AC5122" t="b">
        <v>0</v>
      </c>
      <c r="AE5122" t="s">
        <v>36</v>
      </c>
      <c r="AP5122" s="7">
        <v>35432.000694444447</v>
      </c>
      <c r="AQ5122">
        <v>2</v>
      </c>
      <c r="AR5122">
        <v>1</v>
      </c>
      <c r="AS5122">
        <v>1997</v>
      </c>
      <c r="AT5122" s="8">
        <v>35432</v>
      </c>
      <c r="AU5122" s="8">
        <v>35432</v>
      </c>
      <c r="AV5122">
        <v>0</v>
      </c>
      <c r="AW5122" t="s">
        <v>29523</v>
      </c>
      <c r="AZ5122" t="s">
        <v>29525</v>
      </c>
      <c r="BC5122">
        <v>70</v>
      </c>
      <c r="BE5122">
        <v>0</v>
      </c>
      <c r="BF5122">
        <v>0</v>
      </c>
      <c r="BG5122">
        <v>0</v>
      </c>
      <c r="BH5122">
        <v>0</v>
      </c>
      <c r="BI5122">
        <v>0</v>
      </c>
      <c r="BJ5122">
        <v>0</v>
      </c>
      <c r="BK5122">
        <v>0</v>
      </c>
      <c r="BL5122">
        <v>0</v>
      </c>
      <c r="BM5122">
        <v>0</v>
      </c>
      <c r="BN5122" t="s">
        <v>29512</v>
      </c>
      <c r="BO5122" t="s">
        <v>29516</v>
      </c>
      <c r="BQ5122" t="s">
        <v>29526</v>
      </c>
      <c r="BU5122" s="7">
        <v>39910.566435185188</v>
      </c>
      <c r="BV5122" t="s">
        <v>2538</v>
      </c>
      <c r="BZ5122" t="s">
        <v>29518</v>
      </c>
      <c r="CA5122" t="s">
        <v>90</v>
      </c>
      <c r="CB5122" t="s">
        <v>92</v>
      </c>
      <c r="CE5122" s="9">
        <v>40909</v>
      </c>
      <c r="CH5122" t="s">
        <v>100</v>
      </c>
      <c r="CI5122">
        <v>7</v>
      </c>
      <c r="CJ5122" t="s">
        <v>1863</v>
      </c>
      <c r="CK5122" t="s">
        <v>29519</v>
      </c>
      <c r="CN5122">
        <v>3</v>
      </c>
      <c r="CO5122" t="s">
        <v>29527</v>
      </c>
      <c r="CP5122" t="s">
        <v>29521</v>
      </c>
      <c r="CQ5122" t="s">
        <v>29521</v>
      </c>
      <c r="CR5122" t="s">
        <v>29528</v>
      </c>
      <c r="CT5122">
        <v>1997</v>
      </c>
    </row>
    <row r="5123" spans="1:98" x14ac:dyDescent="0.25">
      <c r="A5123" t="s">
        <v>29530</v>
      </c>
      <c r="B5123" s="7">
        <v>41079.189166666663</v>
      </c>
      <c r="C5123">
        <v>19</v>
      </c>
      <c r="D5123">
        <v>6</v>
      </c>
      <c r="E5123">
        <v>2012</v>
      </c>
      <c r="F5123" s="8">
        <v>41079</v>
      </c>
      <c r="G5123" s="8">
        <v>41079</v>
      </c>
      <c r="H5123" t="s">
        <v>29510</v>
      </c>
      <c r="I5123" t="s">
        <v>29511</v>
      </c>
      <c r="J5123" t="s">
        <v>11</v>
      </c>
      <c r="K5123" t="s">
        <v>29512</v>
      </c>
      <c r="M5123">
        <v>64582</v>
      </c>
      <c r="P5123" t="s">
        <v>19</v>
      </c>
      <c r="T5123" s="7">
        <v>35432.000694444447</v>
      </c>
      <c r="U5123" t="s">
        <v>29512</v>
      </c>
      <c r="X5123">
        <v>316.858</v>
      </c>
      <c r="Y5123">
        <v>2563833</v>
      </c>
      <c r="Z5123" t="s">
        <v>19</v>
      </c>
      <c r="AB5123" t="b">
        <v>0</v>
      </c>
      <c r="AC5123" t="b">
        <v>0</v>
      </c>
      <c r="AE5123" t="s">
        <v>36</v>
      </c>
      <c r="AP5123" s="7">
        <v>35432.000694444447</v>
      </c>
      <c r="AQ5123">
        <v>2</v>
      </c>
      <c r="AR5123">
        <v>1</v>
      </c>
      <c r="AS5123">
        <v>1997</v>
      </c>
      <c r="AT5123" s="8">
        <v>35432</v>
      </c>
      <c r="AU5123" s="8">
        <v>35432</v>
      </c>
      <c r="AV5123">
        <v>0</v>
      </c>
      <c r="AW5123" t="s">
        <v>29529</v>
      </c>
      <c r="AZ5123" t="s">
        <v>29531</v>
      </c>
      <c r="BC5123">
        <v>70</v>
      </c>
      <c r="BE5123">
        <v>0</v>
      </c>
      <c r="BF5123">
        <v>0</v>
      </c>
      <c r="BG5123">
        <v>0</v>
      </c>
      <c r="BH5123">
        <v>0</v>
      </c>
      <c r="BI5123">
        <v>0</v>
      </c>
      <c r="BJ5123">
        <v>0</v>
      </c>
      <c r="BK5123">
        <v>0</v>
      </c>
      <c r="BL5123">
        <v>0</v>
      </c>
      <c r="BM5123">
        <v>0</v>
      </c>
      <c r="BN5123" t="s">
        <v>29512</v>
      </c>
      <c r="BO5123" t="s">
        <v>29516</v>
      </c>
      <c r="BQ5123" t="s">
        <v>29532</v>
      </c>
      <c r="BU5123" s="7">
        <v>39910.566446759258</v>
      </c>
      <c r="BV5123" t="s">
        <v>2538</v>
      </c>
      <c r="BZ5123" t="s">
        <v>29518</v>
      </c>
      <c r="CA5123" t="s">
        <v>90</v>
      </c>
      <c r="CB5123" t="s">
        <v>92</v>
      </c>
      <c r="CE5123" s="9">
        <v>40909</v>
      </c>
      <c r="CH5123" t="s">
        <v>100</v>
      </c>
      <c r="CI5123">
        <v>7</v>
      </c>
      <c r="CJ5123" t="s">
        <v>1863</v>
      </c>
      <c r="CK5123" t="s">
        <v>29519</v>
      </c>
      <c r="CN5123">
        <v>5</v>
      </c>
      <c r="CO5123" t="s">
        <v>29533</v>
      </c>
      <c r="CP5123" t="s">
        <v>29521</v>
      </c>
      <c r="CQ5123" t="s">
        <v>29521</v>
      </c>
      <c r="CR5123" t="s">
        <v>29534</v>
      </c>
      <c r="CT5123">
        <v>1997</v>
      </c>
    </row>
    <row r="5124" spans="1:98" x14ac:dyDescent="0.25">
      <c r="A5124" t="s">
        <v>19118</v>
      </c>
      <c r="B5124" s="7">
        <v>41079.18917824074</v>
      </c>
      <c r="C5124">
        <v>19</v>
      </c>
      <c r="D5124">
        <v>6</v>
      </c>
      <c r="E5124">
        <v>2012</v>
      </c>
      <c r="F5124" s="8">
        <v>41079</v>
      </c>
      <c r="G5124" s="8">
        <v>41079</v>
      </c>
      <c r="H5124" t="s">
        <v>29510</v>
      </c>
      <c r="I5124" t="s">
        <v>29511</v>
      </c>
      <c r="J5124" t="s">
        <v>11</v>
      </c>
      <c r="K5124" t="s">
        <v>29512</v>
      </c>
      <c r="M5124">
        <v>64582</v>
      </c>
      <c r="P5124" t="s">
        <v>19</v>
      </c>
      <c r="T5124" s="7">
        <v>35432.000694444447</v>
      </c>
      <c r="U5124" t="s">
        <v>29512</v>
      </c>
      <c r="X5124">
        <v>339.149</v>
      </c>
      <c r="Y5124">
        <v>2743903</v>
      </c>
      <c r="Z5124" t="s">
        <v>19</v>
      </c>
      <c r="AB5124" t="b">
        <v>0</v>
      </c>
      <c r="AC5124" t="b">
        <v>0</v>
      </c>
      <c r="AE5124" t="s">
        <v>36</v>
      </c>
      <c r="AP5124" s="7">
        <v>35432.000694444447</v>
      </c>
      <c r="AQ5124">
        <v>2</v>
      </c>
      <c r="AR5124">
        <v>1</v>
      </c>
      <c r="AS5124">
        <v>1997</v>
      </c>
      <c r="AT5124" s="8">
        <v>35432</v>
      </c>
      <c r="AU5124" s="8">
        <v>35432</v>
      </c>
      <c r="AV5124">
        <v>0</v>
      </c>
      <c r="AW5124" t="s">
        <v>29535</v>
      </c>
      <c r="AZ5124" t="s">
        <v>29536</v>
      </c>
      <c r="BC5124">
        <v>70</v>
      </c>
      <c r="BE5124">
        <v>0</v>
      </c>
      <c r="BF5124">
        <v>0</v>
      </c>
      <c r="BG5124">
        <v>0</v>
      </c>
      <c r="BH5124">
        <v>0</v>
      </c>
      <c r="BI5124">
        <v>0</v>
      </c>
      <c r="BJ5124">
        <v>0</v>
      </c>
      <c r="BK5124">
        <v>0</v>
      </c>
      <c r="BL5124">
        <v>0</v>
      </c>
      <c r="BM5124">
        <v>0</v>
      </c>
      <c r="BN5124" t="s">
        <v>29512</v>
      </c>
      <c r="BO5124" t="s">
        <v>29516</v>
      </c>
      <c r="BQ5124" t="s">
        <v>29537</v>
      </c>
      <c r="BU5124" s="7">
        <v>39910.566446759258</v>
      </c>
      <c r="BV5124" t="s">
        <v>2538</v>
      </c>
      <c r="BZ5124" t="s">
        <v>29518</v>
      </c>
      <c r="CA5124" t="s">
        <v>90</v>
      </c>
      <c r="CB5124" t="s">
        <v>92</v>
      </c>
      <c r="CE5124" s="9">
        <v>40909</v>
      </c>
      <c r="CH5124" t="s">
        <v>100</v>
      </c>
      <c r="CI5124">
        <v>7</v>
      </c>
      <c r="CJ5124" t="s">
        <v>1863</v>
      </c>
      <c r="CK5124" t="s">
        <v>29519</v>
      </c>
      <c r="CN5124">
        <v>10</v>
      </c>
      <c r="CO5124" t="s">
        <v>29538</v>
      </c>
      <c r="CP5124" t="s">
        <v>29521</v>
      </c>
      <c r="CQ5124" t="s">
        <v>29521</v>
      </c>
      <c r="CR5124" t="s">
        <v>29539</v>
      </c>
      <c r="CT5124">
        <v>1997</v>
      </c>
    </row>
    <row r="5125" spans="1:98" x14ac:dyDescent="0.25">
      <c r="A5125" t="s">
        <v>29544</v>
      </c>
      <c r="B5125" s="7">
        <v>41079.189768518518</v>
      </c>
      <c r="C5125">
        <v>19</v>
      </c>
      <c r="D5125">
        <v>6</v>
      </c>
      <c r="E5125">
        <v>2012</v>
      </c>
      <c r="F5125" s="8">
        <v>41079</v>
      </c>
      <c r="G5125" s="8">
        <v>41079</v>
      </c>
      <c r="H5125" t="s">
        <v>29540</v>
      </c>
      <c r="I5125" t="s">
        <v>29541</v>
      </c>
      <c r="J5125" t="s">
        <v>11</v>
      </c>
      <c r="K5125" t="s">
        <v>29542</v>
      </c>
      <c r="M5125">
        <v>128016</v>
      </c>
      <c r="P5125" t="s">
        <v>19</v>
      </c>
      <c r="T5125" s="7">
        <v>37258.000694444447</v>
      </c>
      <c r="U5125" t="s">
        <v>29542</v>
      </c>
      <c r="X5125">
        <v>255.226</v>
      </c>
      <c r="Y5125">
        <v>4118943</v>
      </c>
      <c r="Z5125" t="s">
        <v>19</v>
      </c>
      <c r="AB5125" t="b">
        <v>0</v>
      </c>
      <c r="AC5125" t="b">
        <v>0</v>
      </c>
      <c r="AE5125" t="s">
        <v>36</v>
      </c>
      <c r="AP5125" s="7">
        <v>37258.000694444447</v>
      </c>
      <c r="AQ5125">
        <v>2</v>
      </c>
      <c r="AR5125">
        <v>1</v>
      </c>
      <c r="AS5125">
        <v>2002</v>
      </c>
      <c r="AT5125" s="8">
        <v>37258</v>
      </c>
      <c r="AU5125" s="8">
        <v>37258</v>
      </c>
      <c r="AV5125">
        <v>0</v>
      </c>
      <c r="AW5125" t="s">
        <v>29543</v>
      </c>
      <c r="AZ5125" t="s">
        <v>29545</v>
      </c>
      <c r="BC5125">
        <v>60</v>
      </c>
      <c r="BE5125">
        <v>0</v>
      </c>
      <c r="BF5125">
        <v>0</v>
      </c>
      <c r="BG5125">
        <v>0</v>
      </c>
      <c r="BH5125">
        <v>0</v>
      </c>
      <c r="BI5125">
        <v>0</v>
      </c>
      <c r="BJ5125">
        <v>0</v>
      </c>
      <c r="BK5125">
        <v>0</v>
      </c>
      <c r="BL5125">
        <v>0</v>
      </c>
      <c r="BM5125">
        <v>0</v>
      </c>
      <c r="BN5125" t="s">
        <v>29542</v>
      </c>
      <c r="BO5125" t="s">
        <v>29546</v>
      </c>
      <c r="BQ5125" t="s">
        <v>29547</v>
      </c>
      <c r="BU5125" s="7">
        <v>37880.233599537038</v>
      </c>
      <c r="BV5125" t="s">
        <v>1863</v>
      </c>
      <c r="BZ5125" t="s">
        <v>29548</v>
      </c>
      <c r="CA5125" t="s">
        <v>90</v>
      </c>
      <c r="CB5125" t="s">
        <v>92</v>
      </c>
      <c r="CE5125" s="9">
        <v>40909</v>
      </c>
      <c r="CH5125" t="s">
        <v>100</v>
      </c>
      <c r="CI5125">
        <v>6</v>
      </c>
      <c r="CJ5125" t="s">
        <v>1863</v>
      </c>
      <c r="CK5125" t="s">
        <v>6811</v>
      </c>
      <c r="CN5125">
        <v>1</v>
      </c>
      <c r="CO5125" t="s">
        <v>29549</v>
      </c>
      <c r="CP5125" t="s">
        <v>29550</v>
      </c>
      <c r="CQ5125" t="s">
        <v>29550</v>
      </c>
      <c r="CR5125" t="s">
        <v>29551</v>
      </c>
      <c r="CT5125">
        <v>2002</v>
      </c>
    </row>
    <row r="5126" spans="1:98" x14ac:dyDescent="0.25">
      <c r="A5126" t="s">
        <v>29554</v>
      </c>
      <c r="B5126" s="7">
        <v>41079.189756944441</v>
      </c>
      <c r="C5126">
        <v>19</v>
      </c>
      <c r="D5126">
        <v>6</v>
      </c>
      <c r="E5126">
        <v>2012</v>
      </c>
      <c r="F5126" s="8">
        <v>41079</v>
      </c>
      <c r="G5126" s="8">
        <v>41079</v>
      </c>
      <c r="H5126" t="s">
        <v>29540</v>
      </c>
      <c r="I5126" t="s">
        <v>29541</v>
      </c>
      <c r="J5126" t="s">
        <v>11</v>
      </c>
      <c r="K5126" t="s">
        <v>29552</v>
      </c>
      <c r="M5126">
        <v>128016</v>
      </c>
      <c r="P5126" t="s">
        <v>19</v>
      </c>
      <c r="T5126" s="7">
        <v>37258.000694444447</v>
      </c>
      <c r="U5126" t="s">
        <v>29542</v>
      </c>
      <c r="X5126">
        <v>268.839</v>
      </c>
      <c r="Y5126">
        <v>4334101</v>
      </c>
      <c r="Z5126" t="s">
        <v>19</v>
      </c>
      <c r="AB5126" t="b">
        <v>0</v>
      </c>
      <c r="AC5126" t="b">
        <v>0</v>
      </c>
      <c r="AE5126" t="s">
        <v>36</v>
      </c>
      <c r="AP5126" s="7">
        <v>37258.000694444447</v>
      </c>
      <c r="AQ5126">
        <v>2</v>
      </c>
      <c r="AR5126">
        <v>1</v>
      </c>
      <c r="AS5126">
        <v>2002</v>
      </c>
      <c r="AT5126" s="8">
        <v>37258</v>
      </c>
      <c r="AU5126" s="8">
        <v>37258</v>
      </c>
      <c r="AV5126">
        <v>0</v>
      </c>
      <c r="AW5126" t="s">
        <v>29553</v>
      </c>
      <c r="AZ5126" t="s">
        <v>29555</v>
      </c>
      <c r="BC5126">
        <v>60</v>
      </c>
      <c r="BE5126">
        <v>0</v>
      </c>
      <c r="BF5126">
        <v>0</v>
      </c>
      <c r="BG5126">
        <v>0</v>
      </c>
      <c r="BH5126">
        <v>0</v>
      </c>
      <c r="BI5126">
        <v>0</v>
      </c>
      <c r="BJ5126">
        <v>0</v>
      </c>
      <c r="BK5126">
        <v>0</v>
      </c>
      <c r="BL5126">
        <v>0</v>
      </c>
      <c r="BM5126">
        <v>0</v>
      </c>
      <c r="BN5126" t="s">
        <v>29542</v>
      </c>
      <c r="BO5126" t="s">
        <v>29546</v>
      </c>
      <c r="BQ5126" t="s">
        <v>29556</v>
      </c>
      <c r="BU5126" s="7">
        <v>37880.234166666669</v>
      </c>
      <c r="BV5126" t="s">
        <v>1863</v>
      </c>
      <c r="BZ5126" t="s">
        <v>29548</v>
      </c>
      <c r="CA5126" t="s">
        <v>90</v>
      </c>
      <c r="CB5126" t="s">
        <v>92</v>
      </c>
      <c r="CE5126" s="9">
        <v>40909</v>
      </c>
      <c r="CH5126" t="s">
        <v>100</v>
      </c>
      <c r="CI5126">
        <v>6</v>
      </c>
      <c r="CJ5126" t="s">
        <v>1863</v>
      </c>
      <c r="CK5126" t="s">
        <v>6811</v>
      </c>
      <c r="CN5126">
        <v>2</v>
      </c>
      <c r="CO5126" t="s">
        <v>29557</v>
      </c>
      <c r="CP5126" t="s">
        <v>29550</v>
      </c>
      <c r="CQ5126" t="s">
        <v>29550</v>
      </c>
      <c r="CR5126" t="s">
        <v>29558</v>
      </c>
      <c r="CT5126">
        <v>2002</v>
      </c>
    </row>
    <row r="5127" spans="1:98" x14ac:dyDescent="0.25">
      <c r="A5127" t="s">
        <v>29561</v>
      </c>
      <c r="B5127" s="7">
        <v>41079.189768518518</v>
      </c>
      <c r="C5127">
        <v>19</v>
      </c>
      <c r="D5127">
        <v>6</v>
      </c>
      <c r="E5127">
        <v>2012</v>
      </c>
      <c r="F5127" s="8">
        <v>41079</v>
      </c>
      <c r="G5127" s="8">
        <v>41079</v>
      </c>
      <c r="H5127" t="s">
        <v>29540</v>
      </c>
      <c r="I5127" t="s">
        <v>29541</v>
      </c>
      <c r="J5127" t="s">
        <v>11</v>
      </c>
      <c r="K5127" t="s">
        <v>29559</v>
      </c>
      <c r="M5127">
        <v>128016</v>
      </c>
      <c r="P5127" t="s">
        <v>19</v>
      </c>
      <c r="T5127" s="7">
        <v>37258.000694444447</v>
      </c>
      <c r="U5127" t="s">
        <v>29542</v>
      </c>
      <c r="X5127">
        <v>254.46600000000001</v>
      </c>
      <c r="Y5127">
        <v>4107037</v>
      </c>
      <c r="Z5127" t="s">
        <v>19</v>
      </c>
      <c r="AB5127" t="b">
        <v>0</v>
      </c>
      <c r="AC5127" t="b">
        <v>0</v>
      </c>
      <c r="AE5127" t="s">
        <v>36</v>
      </c>
      <c r="AP5127" s="7">
        <v>37258.000694444447</v>
      </c>
      <c r="AQ5127">
        <v>2</v>
      </c>
      <c r="AR5127">
        <v>1</v>
      </c>
      <c r="AS5127">
        <v>2002</v>
      </c>
      <c r="AT5127" s="8">
        <v>37258</v>
      </c>
      <c r="AU5127" s="8">
        <v>37258</v>
      </c>
      <c r="AV5127">
        <v>0</v>
      </c>
      <c r="AW5127" t="s">
        <v>29560</v>
      </c>
      <c r="AZ5127" t="s">
        <v>29562</v>
      </c>
      <c r="BC5127">
        <v>60</v>
      </c>
      <c r="BE5127">
        <v>0</v>
      </c>
      <c r="BF5127">
        <v>0</v>
      </c>
      <c r="BG5127">
        <v>0</v>
      </c>
      <c r="BH5127">
        <v>0</v>
      </c>
      <c r="BI5127">
        <v>0</v>
      </c>
      <c r="BJ5127">
        <v>0</v>
      </c>
      <c r="BK5127">
        <v>0</v>
      </c>
      <c r="BL5127">
        <v>0</v>
      </c>
      <c r="BM5127">
        <v>0</v>
      </c>
      <c r="BN5127" t="s">
        <v>29542</v>
      </c>
      <c r="BO5127" t="s">
        <v>29546</v>
      </c>
      <c r="BQ5127" t="s">
        <v>29563</v>
      </c>
      <c r="BU5127" s="7">
        <v>37880.234710648147</v>
      </c>
      <c r="BV5127" t="s">
        <v>1863</v>
      </c>
      <c r="BZ5127" t="s">
        <v>29548</v>
      </c>
      <c r="CA5127" t="s">
        <v>90</v>
      </c>
      <c r="CB5127" t="s">
        <v>92</v>
      </c>
      <c r="CE5127" s="9">
        <v>40909</v>
      </c>
      <c r="CH5127" t="s">
        <v>100</v>
      </c>
      <c r="CI5127">
        <v>6</v>
      </c>
      <c r="CJ5127" t="s">
        <v>1863</v>
      </c>
      <c r="CK5127" t="s">
        <v>6811</v>
      </c>
      <c r="CN5127">
        <v>3</v>
      </c>
      <c r="CO5127" t="s">
        <v>29564</v>
      </c>
      <c r="CP5127" t="s">
        <v>29550</v>
      </c>
      <c r="CQ5127" t="s">
        <v>29550</v>
      </c>
      <c r="CR5127" t="s">
        <v>29565</v>
      </c>
      <c r="CT5127">
        <v>2002</v>
      </c>
    </row>
    <row r="5128" spans="1:98" x14ac:dyDescent="0.25">
      <c r="A5128" t="s">
        <v>29568</v>
      </c>
      <c r="B5128" s="7">
        <v>41079.189756944441</v>
      </c>
      <c r="C5128">
        <v>19</v>
      </c>
      <c r="D5128">
        <v>6</v>
      </c>
      <c r="E5128">
        <v>2012</v>
      </c>
      <c r="F5128" s="8">
        <v>41079</v>
      </c>
      <c r="G5128" s="8">
        <v>41079</v>
      </c>
      <c r="H5128" t="s">
        <v>29540</v>
      </c>
      <c r="I5128" t="s">
        <v>29541</v>
      </c>
      <c r="J5128" t="s">
        <v>11</v>
      </c>
      <c r="K5128" t="s">
        <v>29566</v>
      </c>
      <c r="M5128">
        <v>128016</v>
      </c>
      <c r="P5128" t="s">
        <v>19</v>
      </c>
      <c r="T5128" s="7">
        <v>37258.000694444447</v>
      </c>
      <c r="U5128" t="s">
        <v>29542</v>
      </c>
      <c r="X5128">
        <v>259.93200000000002</v>
      </c>
      <c r="Y5128">
        <v>4190651</v>
      </c>
      <c r="Z5128" t="s">
        <v>19</v>
      </c>
      <c r="AB5128" t="b">
        <v>0</v>
      </c>
      <c r="AC5128" t="b">
        <v>0</v>
      </c>
      <c r="AE5128" t="s">
        <v>36</v>
      </c>
      <c r="AP5128" s="7">
        <v>37258.000694444447</v>
      </c>
      <c r="AQ5128">
        <v>2</v>
      </c>
      <c r="AR5128">
        <v>1</v>
      </c>
      <c r="AS5128">
        <v>2002</v>
      </c>
      <c r="AT5128" s="8">
        <v>37258</v>
      </c>
      <c r="AU5128" s="8">
        <v>37258</v>
      </c>
      <c r="AV5128">
        <v>0</v>
      </c>
      <c r="AW5128" t="s">
        <v>29567</v>
      </c>
      <c r="AZ5128" t="s">
        <v>29569</v>
      </c>
      <c r="BC5128">
        <v>60</v>
      </c>
      <c r="BE5128">
        <v>0</v>
      </c>
      <c r="BF5128">
        <v>0</v>
      </c>
      <c r="BG5128">
        <v>0</v>
      </c>
      <c r="BH5128">
        <v>0</v>
      </c>
      <c r="BI5128">
        <v>0</v>
      </c>
      <c r="BJ5128">
        <v>0</v>
      </c>
      <c r="BK5128">
        <v>0</v>
      </c>
      <c r="BL5128">
        <v>0</v>
      </c>
      <c r="BM5128">
        <v>0</v>
      </c>
      <c r="BN5128" t="s">
        <v>29542</v>
      </c>
      <c r="BO5128" t="s">
        <v>29546</v>
      </c>
      <c r="BQ5128" t="s">
        <v>21225</v>
      </c>
      <c r="BU5128" s="7">
        <v>37880.235231481478</v>
      </c>
      <c r="BV5128" t="s">
        <v>1863</v>
      </c>
      <c r="BZ5128" t="s">
        <v>29548</v>
      </c>
      <c r="CA5128" t="s">
        <v>90</v>
      </c>
      <c r="CB5128" t="s">
        <v>92</v>
      </c>
      <c r="CE5128" s="9">
        <v>40909</v>
      </c>
      <c r="CH5128" t="s">
        <v>100</v>
      </c>
      <c r="CI5128">
        <v>6</v>
      </c>
      <c r="CJ5128" t="s">
        <v>1863</v>
      </c>
      <c r="CK5128" t="s">
        <v>6811</v>
      </c>
      <c r="CN5128">
        <v>4</v>
      </c>
      <c r="CO5128" t="s">
        <v>29570</v>
      </c>
      <c r="CP5128" t="s">
        <v>29550</v>
      </c>
      <c r="CQ5128" t="s">
        <v>29550</v>
      </c>
      <c r="CR5128" t="s">
        <v>29571</v>
      </c>
      <c r="CT5128">
        <v>2002</v>
      </c>
    </row>
    <row r="5129" spans="1:98" x14ac:dyDescent="0.25">
      <c r="A5129" t="s">
        <v>29574</v>
      </c>
      <c r="B5129" s="7">
        <v>41079.189768518518</v>
      </c>
      <c r="C5129">
        <v>19</v>
      </c>
      <c r="D5129">
        <v>6</v>
      </c>
      <c r="E5129">
        <v>2012</v>
      </c>
      <c r="F5129" s="8">
        <v>41079</v>
      </c>
      <c r="G5129" s="8">
        <v>41079</v>
      </c>
      <c r="H5129" t="s">
        <v>29540</v>
      </c>
      <c r="I5129" t="s">
        <v>29541</v>
      </c>
      <c r="J5129" t="s">
        <v>11</v>
      </c>
      <c r="K5129" t="s">
        <v>29572</v>
      </c>
      <c r="M5129">
        <v>128016</v>
      </c>
      <c r="P5129" t="s">
        <v>19</v>
      </c>
      <c r="T5129" s="7">
        <v>37258.000694444447</v>
      </c>
      <c r="U5129" t="s">
        <v>29542</v>
      </c>
      <c r="X5129">
        <v>231.733</v>
      </c>
      <c r="Y5129">
        <v>3737570</v>
      </c>
      <c r="Z5129" t="s">
        <v>19</v>
      </c>
      <c r="AB5129" t="b">
        <v>0</v>
      </c>
      <c r="AC5129" t="b">
        <v>0</v>
      </c>
      <c r="AE5129" t="s">
        <v>36</v>
      </c>
      <c r="AP5129" s="7">
        <v>37258.000694444447</v>
      </c>
      <c r="AQ5129">
        <v>2</v>
      </c>
      <c r="AR5129">
        <v>1</v>
      </c>
      <c r="AS5129">
        <v>2002</v>
      </c>
      <c r="AT5129" s="8">
        <v>37258</v>
      </c>
      <c r="AU5129" s="8">
        <v>37258</v>
      </c>
      <c r="AV5129">
        <v>0</v>
      </c>
      <c r="AW5129" t="s">
        <v>29573</v>
      </c>
      <c r="AZ5129" t="s">
        <v>29575</v>
      </c>
      <c r="BC5129">
        <v>60</v>
      </c>
      <c r="BE5129">
        <v>0</v>
      </c>
      <c r="BF5129">
        <v>0</v>
      </c>
      <c r="BG5129">
        <v>0</v>
      </c>
      <c r="BH5129">
        <v>0</v>
      </c>
      <c r="BI5129">
        <v>0</v>
      </c>
      <c r="BJ5129">
        <v>0</v>
      </c>
      <c r="BK5129">
        <v>0</v>
      </c>
      <c r="BL5129">
        <v>0</v>
      </c>
      <c r="BM5129">
        <v>0</v>
      </c>
      <c r="BN5129" t="s">
        <v>29542</v>
      </c>
      <c r="BO5129" t="s">
        <v>29546</v>
      </c>
      <c r="BQ5129" t="s">
        <v>29576</v>
      </c>
      <c r="BU5129" s="7">
        <v>37880.235763888886</v>
      </c>
      <c r="BV5129" t="s">
        <v>1863</v>
      </c>
      <c r="BZ5129" t="s">
        <v>29548</v>
      </c>
      <c r="CA5129" t="s">
        <v>90</v>
      </c>
      <c r="CB5129" t="s">
        <v>92</v>
      </c>
      <c r="CE5129" s="9">
        <v>40909</v>
      </c>
      <c r="CH5129" t="s">
        <v>100</v>
      </c>
      <c r="CI5129">
        <v>6</v>
      </c>
      <c r="CJ5129" t="s">
        <v>1863</v>
      </c>
      <c r="CK5129" t="s">
        <v>6811</v>
      </c>
      <c r="CN5129">
        <v>5</v>
      </c>
      <c r="CO5129" t="s">
        <v>29577</v>
      </c>
      <c r="CP5129" t="s">
        <v>29550</v>
      </c>
      <c r="CQ5129" t="s">
        <v>29550</v>
      </c>
      <c r="CR5129" t="s">
        <v>29578</v>
      </c>
      <c r="CT5129">
        <v>2002</v>
      </c>
    </row>
    <row r="5130" spans="1:98" x14ac:dyDescent="0.25">
      <c r="A5130" t="s">
        <v>29580</v>
      </c>
      <c r="B5130" s="7">
        <v>41079.189756944441</v>
      </c>
      <c r="C5130">
        <v>19</v>
      </c>
      <c r="D5130">
        <v>6</v>
      </c>
      <c r="E5130">
        <v>2012</v>
      </c>
      <c r="F5130" s="8">
        <v>41079</v>
      </c>
      <c r="G5130" s="8">
        <v>41079</v>
      </c>
      <c r="H5130" t="s">
        <v>29540</v>
      </c>
      <c r="I5130" t="s">
        <v>29541</v>
      </c>
      <c r="J5130" t="s">
        <v>11</v>
      </c>
      <c r="K5130" t="s">
        <v>29542</v>
      </c>
      <c r="M5130">
        <v>128016</v>
      </c>
      <c r="P5130" t="s">
        <v>19</v>
      </c>
      <c r="T5130" s="7">
        <v>37258.000694444447</v>
      </c>
      <c r="U5130" t="s">
        <v>29542</v>
      </c>
      <c r="X5130">
        <v>388.959</v>
      </c>
      <c r="Y5130">
        <v>6271432</v>
      </c>
      <c r="Z5130" t="s">
        <v>19</v>
      </c>
      <c r="AB5130" t="b">
        <v>0</v>
      </c>
      <c r="AC5130" t="b">
        <v>0</v>
      </c>
      <c r="AE5130" t="s">
        <v>36</v>
      </c>
      <c r="AP5130" s="7">
        <v>37258.000694444447</v>
      </c>
      <c r="AQ5130">
        <v>2</v>
      </c>
      <c r="AR5130">
        <v>1</v>
      </c>
      <c r="AS5130">
        <v>2002</v>
      </c>
      <c r="AT5130" s="8">
        <v>37258</v>
      </c>
      <c r="AU5130" s="8">
        <v>37258</v>
      </c>
      <c r="AV5130">
        <v>0</v>
      </c>
      <c r="AW5130" t="s">
        <v>29579</v>
      </c>
      <c r="AZ5130" t="s">
        <v>29581</v>
      </c>
      <c r="BC5130">
        <v>60</v>
      </c>
      <c r="BE5130">
        <v>0</v>
      </c>
      <c r="BF5130">
        <v>0</v>
      </c>
      <c r="BG5130">
        <v>0</v>
      </c>
      <c r="BH5130">
        <v>0</v>
      </c>
      <c r="BI5130">
        <v>0</v>
      </c>
      <c r="BJ5130">
        <v>0</v>
      </c>
      <c r="BK5130">
        <v>0</v>
      </c>
      <c r="BL5130">
        <v>0</v>
      </c>
      <c r="BM5130">
        <v>0</v>
      </c>
      <c r="BN5130" t="s">
        <v>29542</v>
      </c>
      <c r="BO5130" t="s">
        <v>29546</v>
      </c>
      <c r="BQ5130" t="s">
        <v>29582</v>
      </c>
      <c r="BU5130" s="7">
        <v>37880.236250000002</v>
      </c>
      <c r="BV5130" t="s">
        <v>1863</v>
      </c>
      <c r="BZ5130" t="s">
        <v>29548</v>
      </c>
      <c r="CA5130" t="s">
        <v>90</v>
      </c>
      <c r="CB5130" t="s">
        <v>92</v>
      </c>
      <c r="CE5130" s="9">
        <v>40909</v>
      </c>
      <c r="CH5130" t="s">
        <v>100</v>
      </c>
      <c r="CI5130">
        <v>6</v>
      </c>
      <c r="CJ5130" t="s">
        <v>1863</v>
      </c>
      <c r="CK5130" t="s">
        <v>6811</v>
      </c>
      <c r="CN5130">
        <v>6</v>
      </c>
      <c r="CO5130" t="s">
        <v>29583</v>
      </c>
      <c r="CP5130" t="s">
        <v>29550</v>
      </c>
      <c r="CQ5130" t="s">
        <v>29550</v>
      </c>
      <c r="CR5130" t="s">
        <v>29584</v>
      </c>
      <c r="CT5130">
        <v>2002</v>
      </c>
    </row>
    <row r="5131" spans="1:98" x14ac:dyDescent="0.25">
      <c r="A5131" t="s">
        <v>29586</v>
      </c>
      <c r="B5131" s="7">
        <v>41079.189756944441</v>
      </c>
      <c r="C5131">
        <v>19</v>
      </c>
      <c r="D5131">
        <v>6</v>
      </c>
      <c r="E5131">
        <v>2012</v>
      </c>
      <c r="F5131" s="8">
        <v>41079</v>
      </c>
      <c r="G5131" s="8">
        <v>41079</v>
      </c>
      <c r="H5131" t="s">
        <v>29540</v>
      </c>
      <c r="I5131" t="s">
        <v>29541</v>
      </c>
      <c r="J5131" t="s">
        <v>11</v>
      </c>
      <c r="K5131" t="s">
        <v>29542</v>
      </c>
      <c r="M5131">
        <v>128016</v>
      </c>
      <c r="P5131" t="s">
        <v>19</v>
      </c>
      <c r="T5131" s="7">
        <v>37258.000694444447</v>
      </c>
      <c r="U5131" t="s">
        <v>29542</v>
      </c>
      <c r="X5131">
        <v>320.44</v>
      </c>
      <c r="Y5131">
        <v>5164733</v>
      </c>
      <c r="Z5131" t="s">
        <v>19</v>
      </c>
      <c r="AB5131" t="b">
        <v>0</v>
      </c>
      <c r="AC5131" t="b">
        <v>0</v>
      </c>
      <c r="AE5131" t="s">
        <v>36</v>
      </c>
      <c r="AP5131" s="7">
        <v>37258.000694444447</v>
      </c>
      <c r="AQ5131">
        <v>2</v>
      </c>
      <c r="AR5131">
        <v>1</v>
      </c>
      <c r="AS5131">
        <v>2002</v>
      </c>
      <c r="AT5131" s="8">
        <v>37258</v>
      </c>
      <c r="AU5131" s="8">
        <v>37258</v>
      </c>
      <c r="AV5131">
        <v>0</v>
      </c>
      <c r="AW5131" t="s">
        <v>29585</v>
      </c>
      <c r="AZ5131" t="s">
        <v>29587</v>
      </c>
      <c r="BC5131">
        <v>60</v>
      </c>
      <c r="BE5131">
        <v>0</v>
      </c>
      <c r="BF5131">
        <v>0</v>
      </c>
      <c r="BG5131">
        <v>0</v>
      </c>
      <c r="BH5131">
        <v>0</v>
      </c>
      <c r="BI5131">
        <v>0</v>
      </c>
      <c r="BJ5131">
        <v>0</v>
      </c>
      <c r="BK5131">
        <v>0</v>
      </c>
      <c r="BL5131">
        <v>0</v>
      </c>
      <c r="BM5131">
        <v>0</v>
      </c>
      <c r="BN5131" t="s">
        <v>29542</v>
      </c>
      <c r="BO5131" t="s">
        <v>29546</v>
      </c>
      <c r="BQ5131" t="s">
        <v>29588</v>
      </c>
      <c r="BU5131" s="7">
        <v>37880.23704861111</v>
      </c>
      <c r="BV5131" t="s">
        <v>1863</v>
      </c>
      <c r="BZ5131" t="s">
        <v>29548</v>
      </c>
      <c r="CA5131" t="s">
        <v>90</v>
      </c>
      <c r="CB5131" t="s">
        <v>92</v>
      </c>
      <c r="CE5131" s="9">
        <v>40909</v>
      </c>
      <c r="CH5131" t="s">
        <v>100</v>
      </c>
      <c r="CI5131">
        <v>6</v>
      </c>
      <c r="CJ5131" t="s">
        <v>1863</v>
      </c>
      <c r="CK5131" t="s">
        <v>6811</v>
      </c>
      <c r="CN5131">
        <v>7</v>
      </c>
      <c r="CO5131" t="s">
        <v>29589</v>
      </c>
      <c r="CP5131" t="s">
        <v>29550</v>
      </c>
      <c r="CQ5131" t="s">
        <v>29550</v>
      </c>
      <c r="CR5131" t="s">
        <v>29590</v>
      </c>
      <c r="CT5131">
        <v>2002</v>
      </c>
    </row>
    <row r="5132" spans="1:98" x14ac:dyDescent="0.25">
      <c r="A5132" t="s">
        <v>29593</v>
      </c>
      <c r="B5132" s="7">
        <v>41079.189756944441</v>
      </c>
      <c r="C5132">
        <v>19</v>
      </c>
      <c r="D5132">
        <v>6</v>
      </c>
      <c r="E5132">
        <v>2012</v>
      </c>
      <c r="F5132" s="8">
        <v>41079</v>
      </c>
      <c r="G5132" s="8">
        <v>41079</v>
      </c>
      <c r="H5132" t="s">
        <v>29540</v>
      </c>
      <c r="I5132" t="s">
        <v>29541</v>
      </c>
      <c r="J5132" t="s">
        <v>11</v>
      </c>
      <c r="K5132" t="s">
        <v>29591</v>
      </c>
      <c r="M5132">
        <v>128016</v>
      </c>
      <c r="P5132" t="s">
        <v>19</v>
      </c>
      <c r="T5132" s="7">
        <v>37258.000694444447</v>
      </c>
      <c r="U5132" t="s">
        <v>29542</v>
      </c>
      <c r="X5132">
        <v>272.23899999999998</v>
      </c>
      <c r="Y5132">
        <v>4388019</v>
      </c>
      <c r="Z5132" t="s">
        <v>19</v>
      </c>
      <c r="AB5132" t="b">
        <v>0</v>
      </c>
      <c r="AC5132" t="b">
        <v>0</v>
      </c>
      <c r="AE5132" t="s">
        <v>36</v>
      </c>
      <c r="AP5132" s="7">
        <v>37258.000694444447</v>
      </c>
      <c r="AQ5132">
        <v>2</v>
      </c>
      <c r="AR5132">
        <v>1</v>
      </c>
      <c r="AS5132">
        <v>2002</v>
      </c>
      <c r="AT5132" s="8">
        <v>37258</v>
      </c>
      <c r="AU5132" s="8">
        <v>37258</v>
      </c>
      <c r="AV5132">
        <v>0</v>
      </c>
      <c r="AW5132" t="s">
        <v>29592</v>
      </c>
      <c r="AZ5132" t="s">
        <v>29594</v>
      </c>
      <c r="BC5132">
        <v>60</v>
      </c>
      <c r="BE5132">
        <v>0</v>
      </c>
      <c r="BF5132">
        <v>0</v>
      </c>
      <c r="BG5132">
        <v>0</v>
      </c>
      <c r="BH5132">
        <v>0</v>
      </c>
      <c r="BI5132">
        <v>0</v>
      </c>
      <c r="BJ5132">
        <v>0</v>
      </c>
      <c r="BK5132">
        <v>0</v>
      </c>
      <c r="BL5132">
        <v>0</v>
      </c>
      <c r="BM5132">
        <v>0</v>
      </c>
      <c r="BN5132" t="s">
        <v>29542</v>
      </c>
      <c r="BO5132" t="s">
        <v>29546</v>
      </c>
      <c r="BQ5132" t="s">
        <v>29595</v>
      </c>
      <c r="BU5132" s="7">
        <v>37880.237685185188</v>
      </c>
      <c r="BV5132" t="s">
        <v>1863</v>
      </c>
      <c r="BZ5132" t="s">
        <v>29548</v>
      </c>
      <c r="CA5132" t="s">
        <v>90</v>
      </c>
      <c r="CB5132" t="s">
        <v>92</v>
      </c>
      <c r="CE5132" s="9">
        <v>40909</v>
      </c>
      <c r="CH5132" t="s">
        <v>100</v>
      </c>
      <c r="CI5132">
        <v>6</v>
      </c>
      <c r="CJ5132" t="s">
        <v>1863</v>
      </c>
      <c r="CK5132" t="s">
        <v>6811</v>
      </c>
      <c r="CN5132">
        <v>8</v>
      </c>
      <c r="CO5132" t="s">
        <v>29596</v>
      </c>
      <c r="CP5132" t="s">
        <v>29550</v>
      </c>
      <c r="CQ5132" t="s">
        <v>29550</v>
      </c>
      <c r="CR5132" t="s">
        <v>29597</v>
      </c>
      <c r="CT5132">
        <v>2002</v>
      </c>
    </row>
    <row r="5133" spans="1:98" x14ac:dyDescent="0.25">
      <c r="A5133" t="s">
        <v>16821</v>
      </c>
      <c r="B5133" s="7">
        <v>41079.189756944441</v>
      </c>
      <c r="C5133">
        <v>19</v>
      </c>
      <c r="D5133">
        <v>6</v>
      </c>
      <c r="E5133">
        <v>2012</v>
      </c>
      <c r="F5133" s="8">
        <v>41079</v>
      </c>
      <c r="G5133" s="8">
        <v>41079</v>
      </c>
      <c r="H5133" t="s">
        <v>29540</v>
      </c>
      <c r="I5133" t="s">
        <v>29541</v>
      </c>
      <c r="J5133" t="s">
        <v>11</v>
      </c>
      <c r="K5133" t="s">
        <v>29598</v>
      </c>
      <c r="M5133">
        <v>128016</v>
      </c>
      <c r="P5133" t="s">
        <v>19</v>
      </c>
      <c r="T5133" s="7">
        <v>37258.000694444447</v>
      </c>
      <c r="U5133" t="s">
        <v>29542</v>
      </c>
      <c r="X5133">
        <v>275.02600000000001</v>
      </c>
      <c r="Y5133">
        <v>4436684</v>
      </c>
      <c r="Z5133" t="s">
        <v>19</v>
      </c>
      <c r="AB5133" t="b">
        <v>0</v>
      </c>
      <c r="AC5133" t="b">
        <v>0</v>
      </c>
      <c r="AE5133" t="s">
        <v>36</v>
      </c>
      <c r="AP5133" s="7">
        <v>37258.000694444447</v>
      </c>
      <c r="AQ5133">
        <v>2</v>
      </c>
      <c r="AR5133">
        <v>1</v>
      </c>
      <c r="AS5133">
        <v>2002</v>
      </c>
      <c r="AT5133" s="8">
        <v>37258</v>
      </c>
      <c r="AU5133" s="8">
        <v>37258</v>
      </c>
      <c r="AV5133">
        <v>0</v>
      </c>
      <c r="AW5133" t="s">
        <v>29599</v>
      </c>
      <c r="AZ5133" t="s">
        <v>29600</v>
      </c>
      <c r="BC5133">
        <v>60</v>
      </c>
      <c r="BE5133">
        <v>0</v>
      </c>
      <c r="BF5133">
        <v>0</v>
      </c>
      <c r="BG5133">
        <v>0</v>
      </c>
      <c r="BH5133">
        <v>0</v>
      </c>
      <c r="BI5133">
        <v>0</v>
      </c>
      <c r="BJ5133">
        <v>0</v>
      </c>
      <c r="BK5133">
        <v>0</v>
      </c>
      <c r="BL5133">
        <v>0</v>
      </c>
      <c r="BM5133">
        <v>0</v>
      </c>
      <c r="BN5133" t="s">
        <v>29542</v>
      </c>
      <c r="BO5133" t="s">
        <v>29546</v>
      </c>
      <c r="BQ5133" t="s">
        <v>29601</v>
      </c>
      <c r="BU5133" s="7">
        <v>37880.238240740742</v>
      </c>
      <c r="BV5133" t="s">
        <v>1863</v>
      </c>
      <c r="BZ5133" t="s">
        <v>29548</v>
      </c>
      <c r="CA5133" t="s">
        <v>90</v>
      </c>
      <c r="CB5133" t="s">
        <v>92</v>
      </c>
      <c r="CE5133" s="9">
        <v>40909</v>
      </c>
      <c r="CH5133" t="s">
        <v>100</v>
      </c>
      <c r="CI5133">
        <v>6</v>
      </c>
      <c r="CJ5133" t="s">
        <v>1863</v>
      </c>
      <c r="CK5133" t="s">
        <v>6811</v>
      </c>
      <c r="CN5133">
        <v>9</v>
      </c>
      <c r="CO5133" t="s">
        <v>29602</v>
      </c>
      <c r="CP5133" t="s">
        <v>29550</v>
      </c>
      <c r="CQ5133" t="s">
        <v>29550</v>
      </c>
      <c r="CR5133" t="s">
        <v>29603</v>
      </c>
      <c r="CT5133">
        <v>2002</v>
      </c>
    </row>
    <row r="5134" spans="1:98" x14ac:dyDescent="0.25">
      <c r="A5134" t="s">
        <v>29606</v>
      </c>
      <c r="B5134" s="7">
        <v>41079.189756944441</v>
      </c>
      <c r="C5134">
        <v>19</v>
      </c>
      <c r="D5134">
        <v>6</v>
      </c>
      <c r="E5134">
        <v>2012</v>
      </c>
      <c r="F5134" s="8">
        <v>41079</v>
      </c>
      <c r="G5134" s="8">
        <v>41079</v>
      </c>
      <c r="H5134" t="s">
        <v>29540</v>
      </c>
      <c r="I5134" t="s">
        <v>29541</v>
      </c>
      <c r="J5134" t="s">
        <v>11</v>
      </c>
      <c r="K5134" t="s">
        <v>29604</v>
      </c>
      <c r="M5134">
        <v>128016</v>
      </c>
      <c r="P5134" t="s">
        <v>19</v>
      </c>
      <c r="T5134" s="7">
        <v>37258.000694444447</v>
      </c>
      <c r="U5134" t="s">
        <v>29542</v>
      </c>
      <c r="X5134">
        <v>281.73200000000003</v>
      </c>
      <c r="Y5134">
        <v>4543279</v>
      </c>
      <c r="Z5134" t="s">
        <v>19</v>
      </c>
      <c r="AB5134" t="b">
        <v>0</v>
      </c>
      <c r="AC5134" t="b">
        <v>0</v>
      </c>
      <c r="AE5134" t="s">
        <v>36</v>
      </c>
      <c r="AP5134" s="7">
        <v>37258.000694444447</v>
      </c>
      <c r="AQ5134">
        <v>2</v>
      </c>
      <c r="AR5134">
        <v>1</v>
      </c>
      <c r="AS5134">
        <v>2002</v>
      </c>
      <c r="AT5134" s="8">
        <v>37258</v>
      </c>
      <c r="AU5134" s="8">
        <v>37258</v>
      </c>
      <c r="AV5134">
        <v>0</v>
      </c>
      <c r="AW5134" t="s">
        <v>29605</v>
      </c>
      <c r="AZ5134" t="s">
        <v>29607</v>
      </c>
      <c r="BC5134">
        <v>60</v>
      </c>
      <c r="BE5134">
        <v>0</v>
      </c>
      <c r="BF5134">
        <v>0</v>
      </c>
      <c r="BG5134">
        <v>0</v>
      </c>
      <c r="BH5134">
        <v>0</v>
      </c>
      <c r="BI5134">
        <v>0</v>
      </c>
      <c r="BJ5134">
        <v>0</v>
      </c>
      <c r="BK5134">
        <v>0</v>
      </c>
      <c r="BL5134">
        <v>0</v>
      </c>
      <c r="BM5134">
        <v>0</v>
      </c>
      <c r="BN5134" t="s">
        <v>29542</v>
      </c>
      <c r="BO5134" t="s">
        <v>29546</v>
      </c>
      <c r="BQ5134" t="s">
        <v>29608</v>
      </c>
      <c r="BU5134" s="7">
        <v>37880.238819444443</v>
      </c>
      <c r="BV5134" t="s">
        <v>1863</v>
      </c>
      <c r="BZ5134" t="s">
        <v>29548</v>
      </c>
      <c r="CA5134" t="s">
        <v>90</v>
      </c>
      <c r="CB5134" t="s">
        <v>92</v>
      </c>
      <c r="CE5134" s="9">
        <v>40909</v>
      </c>
      <c r="CH5134" t="s">
        <v>100</v>
      </c>
      <c r="CI5134">
        <v>6</v>
      </c>
      <c r="CJ5134" t="s">
        <v>1863</v>
      </c>
      <c r="CK5134" t="s">
        <v>6811</v>
      </c>
      <c r="CN5134">
        <v>10</v>
      </c>
      <c r="CO5134" t="s">
        <v>29609</v>
      </c>
      <c r="CP5134" t="s">
        <v>29550</v>
      </c>
      <c r="CQ5134" t="s">
        <v>29550</v>
      </c>
      <c r="CR5134" t="s">
        <v>29610</v>
      </c>
      <c r="CT5134">
        <v>2002</v>
      </c>
    </row>
    <row r="5135" spans="1:98" x14ac:dyDescent="0.25">
      <c r="A5135" t="s">
        <v>29613</v>
      </c>
      <c r="B5135" s="7">
        <v>41079.189756944441</v>
      </c>
      <c r="C5135">
        <v>19</v>
      </c>
      <c r="D5135">
        <v>6</v>
      </c>
      <c r="E5135">
        <v>2012</v>
      </c>
      <c r="F5135" s="8">
        <v>41079</v>
      </c>
      <c r="G5135" s="8">
        <v>41079</v>
      </c>
      <c r="H5135" t="s">
        <v>29540</v>
      </c>
      <c r="I5135" t="s">
        <v>29541</v>
      </c>
      <c r="J5135" t="s">
        <v>11</v>
      </c>
      <c r="K5135" t="s">
        <v>29611</v>
      </c>
      <c r="M5135">
        <v>128016</v>
      </c>
      <c r="P5135" t="s">
        <v>19</v>
      </c>
      <c r="T5135" s="7">
        <v>37258.000694444447</v>
      </c>
      <c r="U5135" t="s">
        <v>29542</v>
      </c>
      <c r="X5135">
        <v>274.23899999999998</v>
      </c>
      <c r="Y5135">
        <v>4423739</v>
      </c>
      <c r="Z5135" t="s">
        <v>19</v>
      </c>
      <c r="AB5135" t="b">
        <v>0</v>
      </c>
      <c r="AC5135" t="b">
        <v>0</v>
      </c>
      <c r="AE5135" t="s">
        <v>36</v>
      </c>
      <c r="AP5135" s="7">
        <v>37258.000694444447</v>
      </c>
      <c r="AQ5135">
        <v>2</v>
      </c>
      <c r="AR5135">
        <v>1</v>
      </c>
      <c r="AS5135">
        <v>2002</v>
      </c>
      <c r="AT5135" s="8">
        <v>37258</v>
      </c>
      <c r="AU5135" s="8">
        <v>37258</v>
      </c>
      <c r="AV5135">
        <v>0</v>
      </c>
      <c r="AW5135" t="s">
        <v>29612</v>
      </c>
      <c r="AZ5135" t="s">
        <v>29614</v>
      </c>
      <c r="BC5135">
        <v>60</v>
      </c>
      <c r="BE5135">
        <v>0</v>
      </c>
      <c r="BF5135">
        <v>0</v>
      </c>
      <c r="BG5135">
        <v>0</v>
      </c>
      <c r="BH5135">
        <v>0</v>
      </c>
      <c r="BI5135">
        <v>0</v>
      </c>
      <c r="BJ5135">
        <v>0</v>
      </c>
      <c r="BK5135">
        <v>0</v>
      </c>
      <c r="BL5135">
        <v>0</v>
      </c>
      <c r="BM5135">
        <v>0</v>
      </c>
      <c r="BN5135" t="s">
        <v>29542</v>
      </c>
      <c r="BO5135" t="s">
        <v>29546</v>
      </c>
      <c r="BQ5135" t="s">
        <v>29615</v>
      </c>
      <c r="BU5135" s="7">
        <v>37880.230046296296</v>
      </c>
      <c r="BV5135" t="s">
        <v>1863</v>
      </c>
      <c r="BZ5135" t="s">
        <v>29548</v>
      </c>
      <c r="CA5135" t="s">
        <v>90</v>
      </c>
      <c r="CB5135" t="s">
        <v>92</v>
      </c>
      <c r="CE5135" s="9">
        <v>40909</v>
      </c>
      <c r="CH5135" t="s">
        <v>100</v>
      </c>
      <c r="CI5135">
        <v>6</v>
      </c>
      <c r="CJ5135" t="s">
        <v>1863</v>
      </c>
      <c r="CK5135" t="s">
        <v>6811</v>
      </c>
      <c r="CN5135">
        <v>11</v>
      </c>
      <c r="CO5135" t="s">
        <v>29616</v>
      </c>
      <c r="CP5135" t="s">
        <v>29550</v>
      </c>
      <c r="CQ5135" t="s">
        <v>29550</v>
      </c>
      <c r="CR5135" t="s">
        <v>29617</v>
      </c>
      <c r="CT5135">
        <v>2002</v>
      </c>
    </row>
    <row r="5136" spans="1:98" x14ac:dyDescent="0.25">
      <c r="A5136" t="s">
        <v>29620</v>
      </c>
      <c r="B5136" s="7">
        <v>41079.189756944441</v>
      </c>
      <c r="C5136">
        <v>19</v>
      </c>
      <c r="D5136">
        <v>6</v>
      </c>
      <c r="E5136">
        <v>2012</v>
      </c>
      <c r="F5136" s="8">
        <v>41079</v>
      </c>
      <c r="G5136" s="8">
        <v>41079</v>
      </c>
      <c r="H5136" t="s">
        <v>29540</v>
      </c>
      <c r="I5136" t="s">
        <v>29541</v>
      </c>
      <c r="J5136" t="s">
        <v>11</v>
      </c>
      <c r="K5136" t="s">
        <v>29618</v>
      </c>
      <c r="M5136">
        <v>128016</v>
      </c>
      <c r="P5136" t="s">
        <v>19</v>
      </c>
      <c r="T5136" s="7">
        <v>37258.000694444447</v>
      </c>
      <c r="U5136" t="s">
        <v>29542</v>
      </c>
      <c r="X5136">
        <v>279.75900000000001</v>
      </c>
      <c r="Y5136">
        <v>4513409</v>
      </c>
      <c r="Z5136" t="s">
        <v>19</v>
      </c>
      <c r="AB5136" t="b">
        <v>0</v>
      </c>
      <c r="AC5136" t="b">
        <v>0</v>
      </c>
      <c r="AE5136" t="s">
        <v>36</v>
      </c>
      <c r="AP5136" s="7">
        <v>37258.000694444447</v>
      </c>
      <c r="AQ5136">
        <v>2</v>
      </c>
      <c r="AR5136">
        <v>1</v>
      </c>
      <c r="AS5136">
        <v>2002</v>
      </c>
      <c r="AT5136" s="8">
        <v>37258</v>
      </c>
      <c r="AU5136" s="8">
        <v>37258</v>
      </c>
      <c r="AV5136">
        <v>0</v>
      </c>
      <c r="AW5136" t="s">
        <v>29619</v>
      </c>
      <c r="AZ5136" t="s">
        <v>29621</v>
      </c>
      <c r="BC5136">
        <v>60</v>
      </c>
      <c r="BE5136">
        <v>0</v>
      </c>
      <c r="BF5136">
        <v>0</v>
      </c>
      <c r="BG5136">
        <v>0</v>
      </c>
      <c r="BH5136">
        <v>0</v>
      </c>
      <c r="BI5136">
        <v>0</v>
      </c>
      <c r="BJ5136">
        <v>0</v>
      </c>
      <c r="BK5136">
        <v>0</v>
      </c>
      <c r="BL5136">
        <v>0</v>
      </c>
      <c r="BM5136">
        <v>0</v>
      </c>
      <c r="BN5136" t="s">
        <v>29542</v>
      </c>
      <c r="BO5136" t="s">
        <v>29546</v>
      </c>
      <c r="BQ5136" t="s">
        <v>8203</v>
      </c>
      <c r="BU5136" s="7">
        <v>37880.230613425927</v>
      </c>
      <c r="BV5136" t="s">
        <v>1863</v>
      </c>
      <c r="BZ5136" t="s">
        <v>29548</v>
      </c>
      <c r="CA5136" t="s">
        <v>90</v>
      </c>
      <c r="CB5136" t="s">
        <v>92</v>
      </c>
      <c r="CE5136" s="9">
        <v>40909</v>
      </c>
      <c r="CH5136" t="s">
        <v>100</v>
      </c>
      <c r="CI5136">
        <v>6</v>
      </c>
      <c r="CJ5136" t="s">
        <v>1863</v>
      </c>
      <c r="CK5136" t="s">
        <v>6811</v>
      </c>
      <c r="CN5136">
        <v>12</v>
      </c>
      <c r="CO5136" t="s">
        <v>29622</v>
      </c>
      <c r="CP5136" t="s">
        <v>29550</v>
      </c>
      <c r="CQ5136" t="s">
        <v>29550</v>
      </c>
      <c r="CR5136" t="s">
        <v>29623</v>
      </c>
      <c r="CT5136">
        <v>2002</v>
      </c>
    </row>
    <row r="5137" spans="1:98" x14ac:dyDescent="0.25">
      <c r="A5137" t="s">
        <v>29625</v>
      </c>
      <c r="B5137" s="7">
        <v>41079.189756944441</v>
      </c>
      <c r="C5137">
        <v>19</v>
      </c>
      <c r="D5137">
        <v>6</v>
      </c>
      <c r="E5137">
        <v>2012</v>
      </c>
      <c r="F5137" s="8">
        <v>41079</v>
      </c>
      <c r="G5137" s="8">
        <v>41079</v>
      </c>
      <c r="H5137" t="s">
        <v>29540</v>
      </c>
      <c r="I5137" t="s">
        <v>29541</v>
      </c>
      <c r="J5137" t="s">
        <v>11</v>
      </c>
      <c r="K5137" t="s">
        <v>29542</v>
      </c>
      <c r="M5137">
        <v>128016</v>
      </c>
      <c r="P5137" t="s">
        <v>19</v>
      </c>
      <c r="T5137" s="7">
        <v>37258.000694444447</v>
      </c>
      <c r="U5137" t="s">
        <v>29542</v>
      </c>
      <c r="X5137">
        <v>285.93299999999999</v>
      </c>
      <c r="Y5137">
        <v>4609045</v>
      </c>
      <c r="Z5137" t="s">
        <v>19</v>
      </c>
      <c r="AB5137" t="b">
        <v>0</v>
      </c>
      <c r="AC5137" t="b">
        <v>0</v>
      </c>
      <c r="AE5137" t="s">
        <v>36</v>
      </c>
      <c r="AP5137" s="7">
        <v>37258.000694444447</v>
      </c>
      <c r="AQ5137">
        <v>2</v>
      </c>
      <c r="AR5137">
        <v>1</v>
      </c>
      <c r="AS5137">
        <v>2002</v>
      </c>
      <c r="AT5137" s="8">
        <v>37258</v>
      </c>
      <c r="AU5137" s="8">
        <v>37258</v>
      </c>
      <c r="AV5137">
        <v>0</v>
      </c>
      <c r="AW5137" t="s">
        <v>29624</v>
      </c>
      <c r="AZ5137" t="s">
        <v>29626</v>
      </c>
      <c r="BC5137">
        <v>60</v>
      </c>
      <c r="BE5137">
        <v>0</v>
      </c>
      <c r="BF5137">
        <v>0</v>
      </c>
      <c r="BG5137">
        <v>0</v>
      </c>
      <c r="BH5137">
        <v>0</v>
      </c>
      <c r="BI5137">
        <v>0</v>
      </c>
      <c r="BJ5137">
        <v>0</v>
      </c>
      <c r="BK5137">
        <v>0</v>
      </c>
      <c r="BL5137">
        <v>0</v>
      </c>
      <c r="BM5137">
        <v>0</v>
      </c>
      <c r="BN5137" t="s">
        <v>29542</v>
      </c>
      <c r="BO5137" t="s">
        <v>29546</v>
      </c>
      <c r="BQ5137" t="s">
        <v>29627</v>
      </c>
      <c r="BU5137" s="7">
        <v>37880.231180555558</v>
      </c>
      <c r="BV5137" t="s">
        <v>1863</v>
      </c>
      <c r="BZ5137" t="s">
        <v>29548</v>
      </c>
      <c r="CA5137" t="s">
        <v>90</v>
      </c>
      <c r="CB5137" t="s">
        <v>92</v>
      </c>
      <c r="CE5137" s="9">
        <v>40909</v>
      </c>
      <c r="CH5137" t="s">
        <v>100</v>
      </c>
      <c r="CI5137">
        <v>6</v>
      </c>
      <c r="CJ5137" t="s">
        <v>1863</v>
      </c>
      <c r="CK5137" t="s">
        <v>6811</v>
      </c>
      <c r="CN5137">
        <v>13</v>
      </c>
      <c r="CO5137" t="s">
        <v>29628</v>
      </c>
      <c r="CP5137" t="s">
        <v>29550</v>
      </c>
      <c r="CQ5137" t="s">
        <v>29550</v>
      </c>
      <c r="CR5137" t="s">
        <v>29629</v>
      </c>
      <c r="CT5137">
        <v>2002</v>
      </c>
    </row>
    <row r="5138" spans="1:98" x14ac:dyDescent="0.25">
      <c r="A5138" t="s">
        <v>29632</v>
      </c>
      <c r="B5138" s="7">
        <v>41079.189756944441</v>
      </c>
      <c r="C5138">
        <v>19</v>
      </c>
      <c r="D5138">
        <v>6</v>
      </c>
      <c r="E5138">
        <v>2012</v>
      </c>
      <c r="F5138" s="8">
        <v>41079</v>
      </c>
      <c r="G5138" s="8">
        <v>41079</v>
      </c>
      <c r="H5138" t="s">
        <v>29540</v>
      </c>
      <c r="I5138" t="s">
        <v>29541</v>
      </c>
      <c r="J5138" t="s">
        <v>11</v>
      </c>
      <c r="K5138" t="s">
        <v>29630</v>
      </c>
      <c r="M5138">
        <v>128016</v>
      </c>
      <c r="P5138" t="s">
        <v>19</v>
      </c>
      <c r="T5138" s="7">
        <v>37258.000694444447</v>
      </c>
      <c r="U5138" t="s">
        <v>29542</v>
      </c>
      <c r="X5138">
        <v>277.30500000000001</v>
      </c>
      <c r="Y5138">
        <v>4471629</v>
      </c>
      <c r="Z5138" t="s">
        <v>19</v>
      </c>
      <c r="AB5138" t="b">
        <v>0</v>
      </c>
      <c r="AC5138" t="b">
        <v>0</v>
      </c>
      <c r="AE5138" t="s">
        <v>36</v>
      </c>
      <c r="AP5138" s="7">
        <v>37258.000694444447</v>
      </c>
      <c r="AQ5138">
        <v>2</v>
      </c>
      <c r="AR5138">
        <v>1</v>
      </c>
      <c r="AS5138">
        <v>2002</v>
      </c>
      <c r="AT5138" s="8">
        <v>37258</v>
      </c>
      <c r="AU5138" s="8">
        <v>37258</v>
      </c>
      <c r="AV5138">
        <v>0</v>
      </c>
      <c r="AW5138" t="s">
        <v>29631</v>
      </c>
      <c r="AZ5138" t="s">
        <v>29633</v>
      </c>
      <c r="BC5138">
        <v>60</v>
      </c>
      <c r="BE5138">
        <v>0</v>
      </c>
      <c r="BF5138">
        <v>0</v>
      </c>
      <c r="BG5138">
        <v>0</v>
      </c>
      <c r="BH5138">
        <v>0</v>
      </c>
      <c r="BI5138">
        <v>0</v>
      </c>
      <c r="BJ5138">
        <v>0</v>
      </c>
      <c r="BK5138">
        <v>0</v>
      </c>
      <c r="BL5138">
        <v>0</v>
      </c>
      <c r="BM5138">
        <v>0</v>
      </c>
      <c r="BN5138" t="s">
        <v>29542</v>
      </c>
      <c r="BO5138" t="s">
        <v>29546</v>
      </c>
      <c r="BQ5138" t="s">
        <v>29634</v>
      </c>
      <c r="BU5138" s="7">
        <v>37880.231770833336</v>
      </c>
      <c r="BV5138" t="s">
        <v>1863</v>
      </c>
      <c r="BZ5138" t="s">
        <v>29548</v>
      </c>
      <c r="CA5138" t="s">
        <v>90</v>
      </c>
      <c r="CB5138" t="s">
        <v>92</v>
      </c>
      <c r="CE5138" s="9">
        <v>40909</v>
      </c>
      <c r="CH5138" t="s">
        <v>100</v>
      </c>
      <c r="CI5138">
        <v>6</v>
      </c>
      <c r="CJ5138" t="s">
        <v>1863</v>
      </c>
      <c r="CK5138" t="s">
        <v>6811</v>
      </c>
      <c r="CN5138">
        <v>14</v>
      </c>
      <c r="CO5138" t="s">
        <v>29635</v>
      </c>
      <c r="CP5138" t="s">
        <v>29550</v>
      </c>
      <c r="CQ5138" t="s">
        <v>29550</v>
      </c>
      <c r="CR5138" t="s">
        <v>29636</v>
      </c>
      <c r="CT5138">
        <v>2002</v>
      </c>
    </row>
    <row r="5139" spans="1:98" x14ac:dyDescent="0.25">
      <c r="A5139" t="s">
        <v>21708</v>
      </c>
      <c r="B5139" s="7">
        <v>41079.189756944441</v>
      </c>
      <c r="C5139">
        <v>19</v>
      </c>
      <c r="D5139">
        <v>6</v>
      </c>
      <c r="E5139">
        <v>2012</v>
      </c>
      <c r="F5139" s="8">
        <v>41079</v>
      </c>
      <c r="G5139" s="8">
        <v>41079</v>
      </c>
      <c r="H5139" t="s">
        <v>29540</v>
      </c>
      <c r="I5139" t="s">
        <v>29541</v>
      </c>
      <c r="J5139" t="s">
        <v>11</v>
      </c>
      <c r="K5139" t="s">
        <v>29637</v>
      </c>
      <c r="M5139">
        <v>128016</v>
      </c>
      <c r="P5139" t="s">
        <v>19</v>
      </c>
      <c r="T5139" s="7">
        <v>37258.000694444447</v>
      </c>
      <c r="U5139" t="s">
        <v>29542</v>
      </c>
      <c r="X5139">
        <v>351.89299999999997</v>
      </c>
      <c r="Y5139">
        <v>5672759</v>
      </c>
      <c r="Z5139" t="s">
        <v>19</v>
      </c>
      <c r="AB5139" t="b">
        <v>0</v>
      </c>
      <c r="AC5139" t="b">
        <v>0</v>
      </c>
      <c r="AE5139" t="s">
        <v>36</v>
      </c>
      <c r="AP5139" s="7">
        <v>37258.000694444447</v>
      </c>
      <c r="AQ5139">
        <v>2</v>
      </c>
      <c r="AR5139">
        <v>1</v>
      </c>
      <c r="AS5139">
        <v>2002</v>
      </c>
      <c r="AT5139" s="8">
        <v>37258</v>
      </c>
      <c r="AU5139" s="8">
        <v>37258</v>
      </c>
      <c r="AV5139">
        <v>0</v>
      </c>
      <c r="AW5139" t="s">
        <v>29638</v>
      </c>
      <c r="AZ5139" t="s">
        <v>29639</v>
      </c>
      <c r="BC5139">
        <v>60</v>
      </c>
      <c r="BE5139">
        <v>0</v>
      </c>
      <c r="BF5139">
        <v>0</v>
      </c>
      <c r="BG5139">
        <v>0</v>
      </c>
      <c r="BH5139">
        <v>0</v>
      </c>
      <c r="BI5139">
        <v>0</v>
      </c>
      <c r="BJ5139">
        <v>0</v>
      </c>
      <c r="BK5139">
        <v>0</v>
      </c>
      <c r="BL5139">
        <v>0</v>
      </c>
      <c r="BM5139">
        <v>0</v>
      </c>
      <c r="BN5139" t="s">
        <v>29542</v>
      </c>
      <c r="BO5139" t="s">
        <v>29546</v>
      </c>
      <c r="BQ5139" t="s">
        <v>29640</v>
      </c>
      <c r="BU5139" s="7">
        <v>37880.23232638889</v>
      </c>
      <c r="BV5139" t="s">
        <v>1863</v>
      </c>
      <c r="BZ5139" t="s">
        <v>29548</v>
      </c>
      <c r="CA5139" t="s">
        <v>90</v>
      </c>
      <c r="CB5139" t="s">
        <v>92</v>
      </c>
      <c r="CE5139" s="9">
        <v>40909</v>
      </c>
      <c r="CH5139" t="s">
        <v>100</v>
      </c>
      <c r="CI5139">
        <v>6</v>
      </c>
      <c r="CJ5139" t="s">
        <v>1863</v>
      </c>
      <c r="CK5139" t="s">
        <v>6811</v>
      </c>
      <c r="CN5139">
        <v>15</v>
      </c>
      <c r="CO5139" t="s">
        <v>29641</v>
      </c>
      <c r="CP5139" t="s">
        <v>29550</v>
      </c>
      <c r="CQ5139" t="s">
        <v>29550</v>
      </c>
      <c r="CR5139" t="s">
        <v>29642</v>
      </c>
      <c r="CT5139">
        <v>2002</v>
      </c>
    </row>
    <row r="5140" spans="1:98" x14ac:dyDescent="0.25">
      <c r="A5140" t="s">
        <v>29645</v>
      </c>
      <c r="B5140" s="7">
        <v>41079.189756944441</v>
      </c>
      <c r="C5140">
        <v>19</v>
      </c>
      <c r="D5140">
        <v>6</v>
      </c>
      <c r="E5140">
        <v>2012</v>
      </c>
      <c r="F5140" s="8">
        <v>41079</v>
      </c>
      <c r="G5140" s="8">
        <v>41079</v>
      </c>
      <c r="H5140" t="s">
        <v>29540</v>
      </c>
      <c r="I5140" t="s">
        <v>29541</v>
      </c>
      <c r="J5140" t="s">
        <v>11</v>
      </c>
      <c r="K5140" t="s">
        <v>29643</v>
      </c>
      <c r="M5140">
        <v>128016</v>
      </c>
      <c r="P5140" t="s">
        <v>19</v>
      </c>
      <c r="T5140" s="7">
        <v>37258.000694444447</v>
      </c>
      <c r="U5140" t="s">
        <v>29542</v>
      </c>
      <c r="X5140">
        <v>252.48</v>
      </c>
      <c r="Y5140">
        <v>4071205</v>
      </c>
      <c r="Z5140" t="s">
        <v>19</v>
      </c>
      <c r="AB5140" t="b">
        <v>0</v>
      </c>
      <c r="AC5140" t="b">
        <v>0</v>
      </c>
      <c r="AE5140" t="s">
        <v>36</v>
      </c>
      <c r="AP5140" s="7">
        <v>37258.000694444447</v>
      </c>
      <c r="AQ5140">
        <v>2</v>
      </c>
      <c r="AR5140">
        <v>1</v>
      </c>
      <c r="AS5140">
        <v>2002</v>
      </c>
      <c r="AT5140" s="8">
        <v>37258</v>
      </c>
      <c r="AU5140" s="8">
        <v>37258</v>
      </c>
      <c r="AV5140">
        <v>0</v>
      </c>
      <c r="AW5140" t="s">
        <v>29644</v>
      </c>
      <c r="AZ5140" t="s">
        <v>29646</v>
      </c>
      <c r="BC5140">
        <v>60</v>
      </c>
      <c r="BE5140">
        <v>0</v>
      </c>
      <c r="BF5140">
        <v>0</v>
      </c>
      <c r="BG5140">
        <v>0</v>
      </c>
      <c r="BH5140">
        <v>0</v>
      </c>
      <c r="BI5140">
        <v>0</v>
      </c>
      <c r="BJ5140">
        <v>0</v>
      </c>
      <c r="BK5140">
        <v>0</v>
      </c>
      <c r="BL5140">
        <v>0</v>
      </c>
      <c r="BM5140">
        <v>0</v>
      </c>
      <c r="BN5140" t="s">
        <v>29542</v>
      </c>
      <c r="BO5140" t="s">
        <v>29546</v>
      </c>
      <c r="BQ5140" t="s">
        <v>29647</v>
      </c>
      <c r="BU5140" s="7">
        <v>37880.233067129629</v>
      </c>
      <c r="BV5140" t="s">
        <v>1863</v>
      </c>
      <c r="BZ5140" t="s">
        <v>29548</v>
      </c>
      <c r="CA5140" t="s">
        <v>90</v>
      </c>
      <c r="CB5140" t="s">
        <v>92</v>
      </c>
      <c r="CE5140" s="9">
        <v>40909</v>
      </c>
      <c r="CH5140" t="s">
        <v>100</v>
      </c>
      <c r="CI5140">
        <v>6</v>
      </c>
      <c r="CJ5140" t="s">
        <v>1863</v>
      </c>
      <c r="CK5140" t="s">
        <v>6811</v>
      </c>
      <c r="CN5140">
        <v>16</v>
      </c>
      <c r="CO5140" t="s">
        <v>29648</v>
      </c>
      <c r="CP5140" t="s">
        <v>29550</v>
      </c>
      <c r="CQ5140" t="s">
        <v>29550</v>
      </c>
      <c r="CR5140" t="s">
        <v>29649</v>
      </c>
      <c r="CT5140">
        <v>2002</v>
      </c>
    </row>
    <row r="5141" spans="1:98" x14ac:dyDescent="0.25">
      <c r="A5141" t="s">
        <v>29653</v>
      </c>
      <c r="B5141" s="7">
        <v>41079.189745370371</v>
      </c>
      <c r="C5141">
        <v>19</v>
      </c>
      <c r="D5141">
        <v>6</v>
      </c>
      <c r="E5141">
        <v>2012</v>
      </c>
      <c r="F5141" s="8">
        <v>41079</v>
      </c>
      <c r="G5141" s="8">
        <v>41079</v>
      </c>
      <c r="H5141" t="s">
        <v>29650</v>
      </c>
      <c r="I5141" t="s">
        <v>29651</v>
      </c>
      <c r="J5141" t="s">
        <v>11</v>
      </c>
      <c r="K5141" t="s">
        <v>29542</v>
      </c>
      <c r="M5141">
        <v>96582</v>
      </c>
      <c r="P5141" t="s">
        <v>19</v>
      </c>
      <c r="T5141" s="7">
        <v>36162.000694444447</v>
      </c>
      <c r="U5141" t="s">
        <v>29542</v>
      </c>
      <c r="X5141">
        <v>353.964</v>
      </c>
      <c r="Y5141">
        <v>4280500</v>
      </c>
      <c r="Z5141" t="s">
        <v>19</v>
      </c>
      <c r="AB5141" t="b">
        <v>0</v>
      </c>
      <c r="AC5141" t="b">
        <v>0</v>
      </c>
      <c r="AE5141" t="s">
        <v>36</v>
      </c>
      <c r="AP5141" s="7">
        <v>36162.000694444447</v>
      </c>
      <c r="AQ5141">
        <v>2</v>
      </c>
      <c r="AR5141">
        <v>1</v>
      </c>
      <c r="AS5141">
        <v>1999</v>
      </c>
      <c r="AT5141" s="8">
        <v>36162</v>
      </c>
      <c r="AU5141" s="8">
        <v>36162</v>
      </c>
      <c r="AV5141">
        <v>0</v>
      </c>
      <c r="AW5141" t="s">
        <v>29652</v>
      </c>
      <c r="AZ5141" t="s">
        <v>29654</v>
      </c>
      <c r="BC5141">
        <v>70</v>
      </c>
      <c r="BE5141">
        <v>0</v>
      </c>
      <c r="BF5141">
        <v>0</v>
      </c>
      <c r="BG5141">
        <v>0</v>
      </c>
      <c r="BH5141">
        <v>0</v>
      </c>
      <c r="BI5141">
        <v>0</v>
      </c>
      <c r="BJ5141">
        <v>0</v>
      </c>
      <c r="BK5141">
        <v>0</v>
      </c>
      <c r="BL5141">
        <v>0</v>
      </c>
      <c r="BM5141">
        <v>0</v>
      </c>
      <c r="BN5141" t="s">
        <v>29542</v>
      </c>
      <c r="BO5141" t="s">
        <v>29655</v>
      </c>
      <c r="BU5141" s="7">
        <v>37629.327384259261</v>
      </c>
      <c r="BV5141" t="s">
        <v>1863</v>
      </c>
      <c r="BZ5141" t="s">
        <v>29656</v>
      </c>
      <c r="CA5141" t="s">
        <v>90</v>
      </c>
      <c r="CB5141" t="s">
        <v>92</v>
      </c>
      <c r="CE5141" s="9">
        <v>40909</v>
      </c>
      <c r="CH5141" t="s">
        <v>100</v>
      </c>
      <c r="CI5141">
        <v>7</v>
      </c>
      <c r="CJ5141" t="s">
        <v>1863</v>
      </c>
      <c r="CK5141" t="s">
        <v>6811</v>
      </c>
      <c r="CN5141">
        <v>1</v>
      </c>
      <c r="CO5141" t="s">
        <v>29657</v>
      </c>
      <c r="CP5141" t="s">
        <v>29658</v>
      </c>
      <c r="CQ5141" t="s">
        <v>29658</v>
      </c>
      <c r="CR5141" t="s">
        <v>29659</v>
      </c>
      <c r="CT5141">
        <v>1999</v>
      </c>
    </row>
    <row r="5142" spans="1:98" x14ac:dyDescent="0.25">
      <c r="A5142" t="s">
        <v>29662</v>
      </c>
      <c r="B5142" s="7">
        <v>41079.189745370371</v>
      </c>
      <c r="C5142">
        <v>19</v>
      </c>
      <c r="D5142">
        <v>6</v>
      </c>
      <c r="E5142">
        <v>2012</v>
      </c>
      <c r="F5142" s="8">
        <v>41079</v>
      </c>
      <c r="G5142" s="8">
        <v>41079</v>
      </c>
      <c r="H5142" t="s">
        <v>29650</v>
      </c>
      <c r="I5142" t="s">
        <v>29651</v>
      </c>
      <c r="J5142" t="s">
        <v>11</v>
      </c>
      <c r="K5142" t="s">
        <v>29660</v>
      </c>
      <c r="M5142">
        <v>96582</v>
      </c>
      <c r="P5142" t="s">
        <v>19</v>
      </c>
      <c r="T5142" s="7">
        <v>36162.000694444447</v>
      </c>
      <c r="U5142" t="s">
        <v>29542</v>
      </c>
      <c r="X5142">
        <v>347.97300000000001</v>
      </c>
      <c r="Y5142">
        <v>4217848</v>
      </c>
      <c r="Z5142" t="s">
        <v>19</v>
      </c>
      <c r="AB5142" t="b">
        <v>0</v>
      </c>
      <c r="AC5142" t="b">
        <v>0</v>
      </c>
      <c r="AE5142" t="s">
        <v>36</v>
      </c>
      <c r="AP5142" s="7">
        <v>36162.000694444447</v>
      </c>
      <c r="AQ5142">
        <v>2</v>
      </c>
      <c r="AR5142">
        <v>1</v>
      </c>
      <c r="AS5142">
        <v>1999</v>
      </c>
      <c r="AT5142" s="8">
        <v>36162</v>
      </c>
      <c r="AU5142" s="8">
        <v>36162</v>
      </c>
      <c r="AV5142">
        <v>0</v>
      </c>
      <c r="AW5142" t="s">
        <v>29661</v>
      </c>
      <c r="AZ5142" t="s">
        <v>29663</v>
      </c>
      <c r="BC5142">
        <v>70</v>
      </c>
      <c r="BE5142">
        <v>0</v>
      </c>
      <c r="BF5142">
        <v>0</v>
      </c>
      <c r="BG5142">
        <v>0</v>
      </c>
      <c r="BH5142">
        <v>0</v>
      </c>
      <c r="BI5142">
        <v>0</v>
      </c>
      <c r="BJ5142">
        <v>0</v>
      </c>
      <c r="BK5142">
        <v>0</v>
      </c>
      <c r="BL5142">
        <v>0</v>
      </c>
      <c r="BM5142">
        <v>0</v>
      </c>
      <c r="BN5142" t="s">
        <v>29542</v>
      </c>
      <c r="BO5142" t="s">
        <v>29655</v>
      </c>
      <c r="BQ5142" t="s">
        <v>29664</v>
      </c>
      <c r="BU5142" s="7">
        <v>37629.32739583333</v>
      </c>
      <c r="BV5142" t="s">
        <v>1863</v>
      </c>
      <c r="BZ5142" t="s">
        <v>29656</v>
      </c>
      <c r="CA5142" t="s">
        <v>90</v>
      </c>
      <c r="CB5142" t="s">
        <v>92</v>
      </c>
      <c r="CE5142" s="9">
        <v>40909</v>
      </c>
      <c r="CH5142" t="s">
        <v>100</v>
      </c>
      <c r="CI5142">
        <v>7</v>
      </c>
      <c r="CJ5142" t="s">
        <v>1863</v>
      </c>
      <c r="CK5142" t="s">
        <v>6811</v>
      </c>
      <c r="CN5142">
        <v>2</v>
      </c>
      <c r="CO5142" t="s">
        <v>29665</v>
      </c>
      <c r="CP5142" t="s">
        <v>29658</v>
      </c>
      <c r="CQ5142" t="s">
        <v>29658</v>
      </c>
      <c r="CR5142" t="s">
        <v>29666</v>
      </c>
      <c r="CT5142">
        <v>1999</v>
      </c>
    </row>
    <row r="5143" spans="1:98" x14ac:dyDescent="0.25">
      <c r="A5143" t="s">
        <v>29669</v>
      </c>
      <c r="B5143" s="7">
        <v>41079.189745370371</v>
      </c>
      <c r="C5143">
        <v>19</v>
      </c>
      <c r="D5143">
        <v>6</v>
      </c>
      <c r="E5143">
        <v>2012</v>
      </c>
      <c r="F5143" s="8">
        <v>41079</v>
      </c>
      <c r="G5143" s="8">
        <v>41079</v>
      </c>
      <c r="H5143" t="s">
        <v>29650</v>
      </c>
      <c r="I5143" t="s">
        <v>29651</v>
      </c>
      <c r="J5143" t="s">
        <v>11</v>
      </c>
      <c r="K5143" t="s">
        <v>29667</v>
      </c>
      <c r="M5143">
        <v>96582</v>
      </c>
      <c r="P5143" t="s">
        <v>19</v>
      </c>
      <c r="T5143" s="7">
        <v>36162.000694444447</v>
      </c>
      <c r="U5143" t="s">
        <v>29542</v>
      </c>
      <c r="X5143">
        <v>285.32499999999999</v>
      </c>
      <c r="Y5143">
        <v>3468280</v>
      </c>
      <c r="Z5143" t="s">
        <v>19</v>
      </c>
      <c r="AB5143" t="b">
        <v>0</v>
      </c>
      <c r="AC5143" t="b">
        <v>0</v>
      </c>
      <c r="AE5143" t="s">
        <v>36</v>
      </c>
      <c r="AP5143" s="7">
        <v>36162.000694444447</v>
      </c>
      <c r="AQ5143">
        <v>2</v>
      </c>
      <c r="AR5143">
        <v>1</v>
      </c>
      <c r="AS5143">
        <v>1999</v>
      </c>
      <c r="AT5143" s="8">
        <v>36162</v>
      </c>
      <c r="AU5143" s="8">
        <v>36162</v>
      </c>
      <c r="AV5143">
        <v>0</v>
      </c>
      <c r="AW5143" t="s">
        <v>29668</v>
      </c>
      <c r="AZ5143" t="s">
        <v>29670</v>
      </c>
      <c r="BC5143">
        <v>70</v>
      </c>
      <c r="BE5143">
        <v>0</v>
      </c>
      <c r="BF5143">
        <v>0</v>
      </c>
      <c r="BG5143">
        <v>0</v>
      </c>
      <c r="BH5143">
        <v>0</v>
      </c>
      <c r="BI5143">
        <v>0</v>
      </c>
      <c r="BJ5143">
        <v>0</v>
      </c>
      <c r="BK5143">
        <v>0</v>
      </c>
      <c r="BL5143">
        <v>0</v>
      </c>
      <c r="BM5143">
        <v>0</v>
      </c>
      <c r="BN5143" t="s">
        <v>29542</v>
      </c>
      <c r="BO5143" t="s">
        <v>29655</v>
      </c>
      <c r="BQ5143" t="s">
        <v>29671</v>
      </c>
      <c r="BU5143" s="7">
        <v>37629.327407407407</v>
      </c>
      <c r="BV5143" t="s">
        <v>1863</v>
      </c>
      <c r="BZ5143" t="s">
        <v>29656</v>
      </c>
      <c r="CA5143" t="s">
        <v>90</v>
      </c>
      <c r="CB5143" t="s">
        <v>92</v>
      </c>
      <c r="CE5143" s="9">
        <v>40909</v>
      </c>
      <c r="CH5143" t="s">
        <v>100</v>
      </c>
      <c r="CI5143">
        <v>7</v>
      </c>
      <c r="CJ5143" t="s">
        <v>1863</v>
      </c>
      <c r="CK5143" t="s">
        <v>6811</v>
      </c>
      <c r="CN5143">
        <v>3</v>
      </c>
      <c r="CO5143" t="s">
        <v>29672</v>
      </c>
      <c r="CP5143" t="s">
        <v>29658</v>
      </c>
      <c r="CQ5143" t="s">
        <v>29658</v>
      </c>
      <c r="CR5143" t="s">
        <v>29673</v>
      </c>
      <c r="CT5143">
        <v>1999</v>
      </c>
    </row>
    <row r="5144" spans="1:98" x14ac:dyDescent="0.25">
      <c r="A5144" t="s">
        <v>29675</v>
      </c>
      <c r="B5144" s="7">
        <v>41079.189745370371</v>
      </c>
      <c r="C5144">
        <v>19</v>
      </c>
      <c r="D5144">
        <v>6</v>
      </c>
      <c r="E5144">
        <v>2012</v>
      </c>
      <c r="F5144" s="8">
        <v>41079</v>
      </c>
      <c r="G5144" s="8">
        <v>41079</v>
      </c>
      <c r="H5144" t="s">
        <v>29650</v>
      </c>
      <c r="I5144" t="s">
        <v>29651</v>
      </c>
      <c r="J5144" t="s">
        <v>11</v>
      </c>
      <c r="K5144" t="s">
        <v>29542</v>
      </c>
      <c r="M5144">
        <v>96582</v>
      </c>
      <c r="P5144" t="s">
        <v>19</v>
      </c>
      <c r="T5144" s="7">
        <v>36162.000694444447</v>
      </c>
      <c r="U5144" t="s">
        <v>29542</v>
      </c>
      <c r="X5144">
        <v>282.678</v>
      </c>
      <c r="Y5144">
        <v>3428036</v>
      </c>
      <c r="Z5144" t="s">
        <v>19</v>
      </c>
      <c r="AB5144" t="b">
        <v>0</v>
      </c>
      <c r="AC5144" t="b">
        <v>0</v>
      </c>
      <c r="AE5144" t="s">
        <v>36</v>
      </c>
      <c r="AP5144" s="7">
        <v>36162.000694444447</v>
      </c>
      <c r="AQ5144">
        <v>2</v>
      </c>
      <c r="AR5144">
        <v>1</v>
      </c>
      <c r="AS5144">
        <v>1999</v>
      </c>
      <c r="AT5144" s="8">
        <v>36162</v>
      </c>
      <c r="AU5144" s="8">
        <v>36162</v>
      </c>
      <c r="AV5144">
        <v>0</v>
      </c>
      <c r="AW5144" t="s">
        <v>29674</v>
      </c>
      <c r="AZ5144" t="s">
        <v>29676</v>
      </c>
      <c r="BC5144">
        <v>70</v>
      </c>
      <c r="BE5144">
        <v>0</v>
      </c>
      <c r="BF5144">
        <v>0</v>
      </c>
      <c r="BG5144">
        <v>0</v>
      </c>
      <c r="BH5144">
        <v>0</v>
      </c>
      <c r="BI5144">
        <v>0</v>
      </c>
      <c r="BJ5144">
        <v>0</v>
      </c>
      <c r="BK5144">
        <v>0</v>
      </c>
      <c r="BL5144">
        <v>0</v>
      </c>
      <c r="BM5144">
        <v>0</v>
      </c>
      <c r="BN5144" t="s">
        <v>29542</v>
      </c>
      <c r="BO5144" t="s">
        <v>29655</v>
      </c>
      <c r="BQ5144" t="s">
        <v>29677</v>
      </c>
      <c r="BU5144" s="7">
        <v>37629.327407407407</v>
      </c>
      <c r="BV5144" t="s">
        <v>1863</v>
      </c>
      <c r="BZ5144" t="s">
        <v>29656</v>
      </c>
      <c r="CA5144" t="s">
        <v>90</v>
      </c>
      <c r="CB5144" t="s">
        <v>92</v>
      </c>
      <c r="CE5144" s="9">
        <v>40909</v>
      </c>
      <c r="CH5144" t="s">
        <v>100</v>
      </c>
      <c r="CI5144">
        <v>7</v>
      </c>
      <c r="CJ5144" t="s">
        <v>1863</v>
      </c>
      <c r="CK5144" t="s">
        <v>6811</v>
      </c>
      <c r="CN5144">
        <v>4</v>
      </c>
      <c r="CO5144" t="s">
        <v>29678</v>
      </c>
      <c r="CP5144" t="s">
        <v>29658</v>
      </c>
      <c r="CQ5144" t="s">
        <v>29658</v>
      </c>
      <c r="CR5144" t="s">
        <v>29679</v>
      </c>
      <c r="CT5144">
        <v>1999</v>
      </c>
    </row>
    <row r="5145" spans="1:98" x14ac:dyDescent="0.25">
      <c r="A5145" t="s">
        <v>309</v>
      </c>
      <c r="B5145" s="7">
        <v>41079.189745370371</v>
      </c>
      <c r="C5145">
        <v>19</v>
      </c>
      <c r="D5145">
        <v>6</v>
      </c>
      <c r="E5145">
        <v>2012</v>
      </c>
      <c r="F5145" s="8">
        <v>41079</v>
      </c>
      <c r="G5145" s="8">
        <v>41079</v>
      </c>
      <c r="H5145" t="s">
        <v>29650</v>
      </c>
      <c r="I5145" t="s">
        <v>29651</v>
      </c>
      <c r="J5145" t="s">
        <v>11</v>
      </c>
      <c r="K5145" t="s">
        <v>29680</v>
      </c>
      <c r="M5145">
        <v>96582</v>
      </c>
      <c r="P5145" t="s">
        <v>19</v>
      </c>
      <c r="T5145" s="7">
        <v>36162.000694444447</v>
      </c>
      <c r="U5145" t="s">
        <v>29542</v>
      </c>
      <c r="X5145">
        <v>298.096</v>
      </c>
      <c r="Y5145">
        <v>3611930</v>
      </c>
      <c r="Z5145" t="s">
        <v>19</v>
      </c>
      <c r="AB5145" t="b">
        <v>0</v>
      </c>
      <c r="AC5145" t="b">
        <v>0</v>
      </c>
      <c r="AE5145" t="s">
        <v>36</v>
      </c>
      <c r="AP5145" s="7">
        <v>36162.000694444447</v>
      </c>
      <c r="AQ5145">
        <v>2</v>
      </c>
      <c r="AR5145">
        <v>1</v>
      </c>
      <c r="AS5145">
        <v>1999</v>
      </c>
      <c r="AT5145" s="8">
        <v>36162</v>
      </c>
      <c r="AU5145" s="8">
        <v>36162</v>
      </c>
      <c r="AV5145">
        <v>0</v>
      </c>
      <c r="AW5145" t="s">
        <v>29681</v>
      </c>
      <c r="AZ5145" t="s">
        <v>29682</v>
      </c>
      <c r="BC5145">
        <v>70</v>
      </c>
      <c r="BE5145">
        <v>0</v>
      </c>
      <c r="BF5145">
        <v>0</v>
      </c>
      <c r="BG5145">
        <v>0</v>
      </c>
      <c r="BH5145">
        <v>0</v>
      </c>
      <c r="BI5145">
        <v>0</v>
      </c>
      <c r="BJ5145">
        <v>0</v>
      </c>
      <c r="BK5145">
        <v>0</v>
      </c>
      <c r="BL5145">
        <v>0</v>
      </c>
      <c r="BM5145">
        <v>0</v>
      </c>
      <c r="BN5145" t="s">
        <v>29542</v>
      </c>
      <c r="BO5145" t="s">
        <v>29655</v>
      </c>
      <c r="BQ5145" t="s">
        <v>29683</v>
      </c>
      <c r="BU5145" s="7">
        <v>37629.327418981484</v>
      </c>
      <c r="BV5145" t="s">
        <v>1863</v>
      </c>
      <c r="BZ5145" t="s">
        <v>29656</v>
      </c>
      <c r="CA5145" t="s">
        <v>90</v>
      </c>
      <c r="CB5145" t="s">
        <v>92</v>
      </c>
      <c r="CE5145" s="9">
        <v>40909</v>
      </c>
      <c r="CH5145" t="s">
        <v>100</v>
      </c>
      <c r="CI5145">
        <v>7</v>
      </c>
      <c r="CJ5145" t="s">
        <v>1863</v>
      </c>
      <c r="CK5145" t="s">
        <v>6811</v>
      </c>
      <c r="CN5145">
        <v>5</v>
      </c>
      <c r="CO5145" t="s">
        <v>29684</v>
      </c>
      <c r="CP5145" t="s">
        <v>29658</v>
      </c>
      <c r="CQ5145" t="s">
        <v>29658</v>
      </c>
      <c r="CR5145" t="s">
        <v>29685</v>
      </c>
      <c r="CT5145">
        <v>1999</v>
      </c>
    </row>
    <row r="5146" spans="1:98" x14ac:dyDescent="0.25">
      <c r="A5146" t="s">
        <v>29688</v>
      </c>
      <c r="B5146" s="7">
        <v>41079.189745370371</v>
      </c>
      <c r="C5146">
        <v>19</v>
      </c>
      <c r="D5146">
        <v>6</v>
      </c>
      <c r="E5146">
        <v>2012</v>
      </c>
      <c r="F5146" s="8">
        <v>41079</v>
      </c>
      <c r="G5146" s="8">
        <v>41079</v>
      </c>
      <c r="H5146" t="s">
        <v>29650</v>
      </c>
      <c r="I5146" t="s">
        <v>29651</v>
      </c>
      <c r="J5146" t="s">
        <v>11</v>
      </c>
      <c r="K5146" t="s">
        <v>29686</v>
      </c>
      <c r="M5146">
        <v>96582</v>
      </c>
      <c r="P5146" t="s">
        <v>19</v>
      </c>
      <c r="T5146" s="7">
        <v>36162.000694444447</v>
      </c>
      <c r="U5146" t="s">
        <v>29542</v>
      </c>
      <c r="X5146">
        <v>354.892</v>
      </c>
      <c r="Y5146">
        <v>4298602</v>
      </c>
      <c r="Z5146" t="s">
        <v>19</v>
      </c>
      <c r="AB5146" t="b">
        <v>0</v>
      </c>
      <c r="AC5146" t="b">
        <v>0</v>
      </c>
      <c r="AE5146" t="s">
        <v>36</v>
      </c>
      <c r="AP5146" s="7">
        <v>36162.000694444447</v>
      </c>
      <c r="AQ5146">
        <v>2</v>
      </c>
      <c r="AR5146">
        <v>1</v>
      </c>
      <c r="AS5146">
        <v>1999</v>
      </c>
      <c r="AT5146" s="8">
        <v>36162</v>
      </c>
      <c r="AU5146" s="8">
        <v>36162</v>
      </c>
      <c r="AV5146">
        <v>0</v>
      </c>
      <c r="AW5146" t="s">
        <v>29687</v>
      </c>
      <c r="AZ5146" t="s">
        <v>29689</v>
      </c>
      <c r="BC5146">
        <v>70</v>
      </c>
      <c r="BE5146">
        <v>0</v>
      </c>
      <c r="BF5146">
        <v>0</v>
      </c>
      <c r="BG5146">
        <v>0</v>
      </c>
      <c r="BH5146">
        <v>0</v>
      </c>
      <c r="BI5146">
        <v>0</v>
      </c>
      <c r="BJ5146">
        <v>0</v>
      </c>
      <c r="BK5146">
        <v>0</v>
      </c>
      <c r="BL5146">
        <v>0</v>
      </c>
      <c r="BM5146">
        <v>0</v>
      </c>
      <c r="BN5146" t="s">
        <v>29542</v>
      </c>
      <c r="BO5146" t="s">
        <v>29655</v>
      </c>
      <c r="BQ5146" t="s">
        <v>29690</v>
      </c>
      <c r="BU5146" s="7">
        <v>37629.327430555553</v>
      </c>
      <c r="BV5146" t="s">
        <v>1863</v>
      </c>
      <c r="BZ5146" t="s">
        <v>29656</v>
      </c>
      <c r="CA5146" t="s">
        <v>90</v>
      </c>
      <c r="CB5146" t="s">
        <v>92</v>
      </c>
      <c r="CE5146" s="9">
        <v>40909</v>
      </c>
      <c r="CH5146" t="s">
        <v>100</v>
      </c>
      <c r="CI5146">
        <v>7</v>
      </c>
      <c r="CJ5146" t="s">
        <v>1863</v>
      </c>
      <c r="CK5146" t="s">
        <v>6811</v>
      </c>
      <c r="CN5146">
        <v>6</v>
      </c>
      <c r="CO5146" t="s">
        <v>29691</v>
      </c>
      <c r="CP5146" t="s">
        <v>29658</v>
      </c>
      <c r="CQ5146" t="s">
        <v>29658</v>
      </c>
      <c r="CR5146" t="s">
        <v>29692</v>
      </c>
      <c r="CT5146">
        <v>1999</v>
      </c>
    </row>
    <row r="5147" spans="1:98" x14ac:dyDescent="0.25">
      <c r="A5147" t="s">
        <v>29694</v>
      </c>
      <c r="B5147" s="7">
        <v>41079.189745370371</v>
      </c>
      <c r="C5147">
        <v>19</v>
      </c>
      <c r="D5147">
        <v>6</v>
      </c>
      <c r="E5147">
        <v>2012</v>
      </c>
      <c r="F5147" s="8">
        <v>41079</v>
      </c>
      <c r="G5147" s="8">
        <v>41079</v>
      </c>
      <c r="H5147" t="s">
        <v>29650</v>
      </c>
      <c r="I5147" t="s">
        <v>29651</v>
      </c>
      <c r="J5147" t="s">
        <v>11</v>
      </c>
      <c r="K5147" t="s">
        <v>29542</v>
      </c>
      <c r="M5147">
        <v>96582</v>
      </c>
      <c r="P5147" t="s">
        <v>19</v>
      </c>
      <c r="T5147" s="7">
        <v>36162.000694444447</v>
      </c>
      <c r="U5147" t="s">
        <v>29542</v>
      </c>
      <c r="X5147">
        <v>262.89499999999998</v>
      </c>
      <c r="Y5147">
        <v>3185732</v>
      </c>
      <c r="Z5147" t="s">
        <v>19</v>
      </c>
      <c r="AB5147" t="b">
        <v>0</v>
      </c>
      <c r="AC5147" t="b">
        <v>0</v>
      </c>
      <c r="AE5147" t="s">
        <v>36</v>
      </c>
      <c r="AP5147" s="7">
        <v>36162.000694444447</v>
      </c>
      <c r="AQ5147">
        <v>2</v>
      </c>
      <c r="AR5147">
        <v>1</v>
      </c>
      <c r="AS5147">
        <v>1999</v>
      </c>
      <c r="AT5147" s="8">
        <v>36162</v>
      </c>
      <c r="AU5147" s="8">
        <v>36162</v>
      </c>
      <c r="AV5147">
        <v>0</v>
      </c>
      <c r="AW5147" t="s">
        <v>29693</v>
      </c>
      <c r="AZ5147" t="s">
        <v>29695</v>
      </c>
      <c r="BC5147">
        <v>70</v>
      </c>
      <c r="BE5147">
        <v>0</v>
      </c>
      <c r="BF5147">
        <v>0</v>
      </c>
      <c r="BG5147">
        <v>0</v>
      </c>
      <c r="BH5147">
        <v>0</v>
      </c>
      <c r="BI5147">
        <v>0</v>
      </c>
      <c r="BJ5147">
        <v>0</v>
      </c>
      <c r="BK5147">
        <v>0</v>
      </c>
      <c r="BL5147">
        <v>0</v>
      </c>
      <c r="BM5147">
        <v>0</v>
      </c>
      <c r="BN5147" t="s">
        <v>29542</v>
      </c>
      <c r="BO5147" t="s">
        <v>29655</v>
      </c>
      <c r="BQ5147" t="s">
        <v>29696</v>
      </c>
      <c r="BU5147" s="7">
        <v>37629.327430555553</v>
      </c>
      <c r="BV5147" t="s">
        <v>1863</v>
      </c>
      <c r="BZ5147" t="s">
        <v>29656</v>
      </c>
      <c r="CA5147" t="s">
        <v>90</v>
      </c>
      <c r="CB5147" t="s">
        <v>92</v>
      </c>
      <c r="CE5147" s="9">
        <v>40909</v>
      </c>
      <c r="CH5147" t="s">
        <v>100</v>
      </c>
      <c r="CI5147">
        <v>7</v>
      </c>
      <c r="CJ5147" t="s">
        <v>1863</v>
      </c>
      <c r="CK5147" t="s">
        <v>6811</v>
      </c>
      <c r="CN5147">
        <v>7</v>
      </c>
      <c r="CO5147" t="s">
        <v>29697</v>
      </c>
      <c r="CP5147" t="s">
        <v>29658</v>
      </c>
      <c r="CQ5147" t="s">
        <v>29658</v>
      </c>
      <c r="CR5147" t="s">
        <v>29698</v>
      </c>
      <c r="CT5147">
        <v>1999</v>
      </c>
    </row>
    <row r="5148" spans="1:98" x14ac:dyDescent="0.25">
      <c r="A5148" t="s">
        <v>29700</v>
      </c>
      <c r="B5148" s="7">
        <v>41079.189745370371</v>
      </c>
      <c r="C5148">
        <v>19</v>
      </c>
      <c r="D5148">
        <v>6</v>
      </c>
      <c r="E5148">
        <v>2012</v>
      </c>
      <c r="F5148" s="8">
        <v>41079</v>
      </c>
      <c r="G5148" s="8">
        <v>41079</v>
      </c>
      <c r="H5148" t="s">
        <v>29650</v>
      </c>
      <c r="I5148" t="s">
        <v>29651</v>
      </c>
      <c r="J5148" t="s">
        <v>11</v>
      </c>
      <c r="K5148" t="s">
        <v>29542</v>
      </c>
      <c r="M5148">
        <v>96582</v>
      </c>
      <c r="P5148" t="s">
        <v>19</v>
      </c>
      <c r="T5148" s="7">
        <v>36162.000694444447</v>
      </c>
      <c r="U5148" t="s">
        <v>29542</v>
      </c>
      <c r="X5148">
        <v>329.02499999999998</v>
      </c>
      <c r="Y5148">
        <v>3984452</v>
      </c>
      <c r="Z5148" t="s">
        <v>19</v>
      </c>
      <c r="AB5148" t="b">
        <v>0</v>
      </c>
      <c r="AC5148" t="b">
        <v>0</v>
      </c>
      <c r="AE5148" t="s">
        <v>36</v>
      </c>
      <c r="AP5148" s="7">
        <v>36162.000694444447</v>
      </c>
      <c r="AQ5148">
        <v>2</v>
      </c>
      <c r="AR5148">
        <v>1</v>
      </c>
      <c r="AS5148">
        <v>1999</v>
      </c>
      <c r="AT5148" s="8">
        <v>36162</v>
      </c>
      <c r="AU5148" s="8">
        <v>36162</v>
      </c>
      <c r="AV5148">
        <v>0</v>
      </c>
      <c r="AW5148" t="s">
        <v>29699</v>
      </c>
      <c r="AZ5148" t="s">
        <v>29701</v>
      </c>
      <c r="BC5148">
        <v>70</v>
      </c>
      <c r="BE5148">
        <v>0</v>
      </c>
      <c r="BF5148">
        <v>0</v>
      </c>
      <c r="BG5148">
        <v>0</v>
      </c>
      <c r="BH5148">
        <v>0</v>
      </c>
      <c r="BI5148">
        <v>0</v>
      </c>
      <c r="BJ5148">
        <v>0</v>
      </c>
      <c r="BK5148">
        <v>0</v>
      </c>
      <c r="BL5148">
        <v>0</v>
      </c>
      <c r="BM5148">
        <v>0</v>
      </c>
      <c r="BN5148" t="s">
        <v>29542</v>
      </c>
      <c r="BO5148" t="s">
        <v>29655</v>
      </c>
      <c r="BQ5148" t="s">
        <v>29702</v>
      </c>
      <c r="BU5148" s="7">
        <v>37629.32744212963</v>
      </c>
      <c r="BV5148" t="s">
        <v>1863</v>
      </c>
      <c r="BZ5148" t="s">
        <v>29656</v>
      </c>
      <c r="CA5148" t="s">
        <v>90</v>
      </c>
      <c r="CB5148" t="s">
        <v>92</v>
      </c>
      <c r="CE5148" s="9">
        <v>40909</v>
      </c>
      <c r="CH5148" t="s">
        <v>100</v>
      </c>
      <c r="CI5148">
        <v>7</v>
      </c>
      <c r="CJ5148" t="s">
        <v>1863</v>
      </c>
      <c r="CK5148" t="s">
        <v>6811</v>
      </c>
      <c r="CN5148">
        <v>8</v>
      </c>
      <c r="CO5148" t="s">
        <v>29703</v>
      </c>
      <c r="CP5148" t="s">
        <v>29658</v>
      </c>
      <c r="CQ5148" t="s">
        <v>29658</v>
      </c>
      <c r="CR5148" t="s">
        <v>29704</v>
      </c>
      <c r="CT5148">
        <v>1999</v>
      </c>
    </row>
    <row r="5149" spans="1:98" x14ac:dyDescent="0.25">
      <c r="A5149" t="s">
        <v>29707</v>
      </c>
      <c r="B5149" s="7">
        <v>41079.189745370371</v>
      </c>
      <c r="C5149">
        <v>19</v>
      </c>
      <c r="D5149">
        <v>6</v>
      </c>
      <c r="E5149">
        <v>2012</v>
      </c>
      <c r="F5149" s="8">
        <v>41079</v>
      </c>
      <c r="G5149" s="8">
        <v>41079</v>
      </c>
      <c r="H5149" t="s">
        <v>29650</v>
      </c>
      <c r="I5149" t="s">
        <v>29651</v>
      </c>
      <c r="J5149" t="s">
        <v>11</v>
      </c>
      <c r="K5149" t="s">
        <v>29705</v>
      </c>
      <c r="M5149">
        <v>96582</v>
      </c>
      <c r="P5149" t="s">
        <v>19</v>
      </c>
      <c r="T5149" s="7">
        <v>36162.000694444447</v>
      </c>
      <c r="U5149" t="s">
        <v>29542</v>
      </c>
      <c r="X5149">
        <v>276.50200000000001</v>
      </c>
      <c r="Y5149">
        <v>3351570</v>
      </c>
      <c r="Z5149" t="s">
        <v>19</v>
      </c>
      <c r="AB5149" t="b">
        <v>0</v>
      </c>
      <c r="AC5149" t="b">
        <v>0</v>
      </c>
      <c r="AE5149" t="s">
        <v>36</v>
      </c>
      <c r="AP5149" s="7">
        <v>36162.000694444447</v>
      </c>
      <c r="AQ5149">
        <v>2</v>
      </c>
      <c r="AR5149">
        <v>1</v>
      </c>
      <c r="AS5149">
        <v>1999</v>
      </c>
      <c r="AT5149" s="8">
        <v>36162</v>
      </c>
      <c r="AU5149" s="8">
        <v>36162</v>
      </c>
      <c r="AV5149">
        <v>0</v>
      </c>
      <c r="AW5149" t="s">
        <v>29706</v>
      </c>
      <c r="AZ5149" t="s">
        <v>29708</v>
      </c>
      <c r="BC5149">
        <v>70</v>
      </c>
      <c r="BE5149">
        <v>0</v>
      </c>
      <c r="BF5149">
        <v>0</v>
      </c>
      <c r="BG5149">
        <v>0</v>
      </c>
      <c r="BH5149">
        <v>0</v>
      </c>
      <c r="BI5149">
        <v>0</v>
      </c>
      <c r="BJ5149">
        <v>0</v>
      </c>
      <c r="BK5149">
        <v>0</v>
      </c>
      <c r="BL5149">
        <v>0</v>
      </c>
      <c r="BM5149">
        <v>0</v>
      </c>
      <c r="BN5149" t="s">
        <v>29542</v>
      </c>
      <c r="BO5149" t="s">
        <v>29655</v>
      </c>
      <c r="BQ5149" t="s">
        <v>29709</v>
      </c>
      <c r="BU5149" s="7">
        <v>37629.327453703707</v>
      </c>
      <c r="BV5149" t="s">
        <v>1863</v>
      </c>
      <c r="BZ5149" t="s">
        <v>29656</v>
      </c>
      <c r="CA5149" t="s">
        <v>90</v>
      </c>
      <c r="CB5149" t="s">
        <v>92</v>
      </c>
      <c r="CE5149" s="9">
        <v>40909</v>
      </c>
      <c r="CH5149" t="s">
        <v>100</v>
      </c>
      <c r="CI5149">
        <v>7</v>
      </c>
      <c r="CJ5149" t="s">
        <v>1863</v>
      </c>
      <c r="CK5149" t="s">
        <v>6811</v>
      </c>
      <c r="CN5149">
        <v>9</v>
      </c>
      <c r="CO5149" t="s">
        <v>29710</v>
      </c>
      <c r="CP5149" t="s">
        <v>29658</v>
      </c>
      <c r="CQ5149" t="s">
        <v>29658</v>
      </c>
      <c r="CR5149" t="s">
        <v>29711</v>
      </c>
      <c r="CT5149">
        <v>1999</v>
      </c>
    </row>
    <row r="5150" spans="1:98" x14ac:dyDescent="0.25">
      <c r="A5150" t="s">
        <v>29714</v>
      </c>
      <c r="B5150" s="7">
        <v>41079.189745370371</v>
      </c>
      <c r="C5150">
        <v>19</v>
      </c>
      <c r="D5150">
        <v>6</v>
      </c>
      <c r="E5150">
        <v>2012</v>
      </c>
      <c r="F5150" s="8">
        <v>41079</v>
      </c>
      <c r="G5150" s="8">
        <v>41079</v>
      </c>
      <c r="H5150" t="s">
        <v>29650</v>
      </c>
      <c r="I5150" t="s">
        <v>29651</v>
      </c>
      <c r="J5150" t="s">
        <v>11</v>
      </c>
      <c r="K5150" t="s">
        <v>29712</v>
      </c>
      <c r="M5150">
        <v>96582</v>
      </c>
      <c r="P5150" t="s">
        <v>19</v>
      </c>
      <c r="T5150" s="7">
        <v>36162.000694444447</v>
      </c>
      <c r="U5150" t="s">
        <v>29542</v>
      </c>
      <c r="X5150">
        <v>292.709</v>
      </c>
      <c r="Y5150">
        <v>3553568</v>
      </c>
      <c r="Z5150" t="s">
        <v>19</v>
      </c>
      <c r="AB5150" t="b">
        <v>0</v>
      </c>
      <c r="AC5150" t="b">
        <v>0</v>
      </c>
      <c r="AE5150" t="s">
        <v>36</v>
      </c>
      <c r="AP5150" s="7">
        <v>36162.000694444447</v>
      </c>
      <c r="AQ5150">
        <v>2</v>
      </c>
      <c r="AR5150">
        <v>1</v>
      </c>
      <c r="AS5150">
        <v>1999</v>
      </c>
      <c r="AT5150" s="8">
        <v>36162</v>
      </c>
      <c r="AU5150" s="8">
        <v>36162</v>
      </c>
      <c r="AV5150">
        <v>0</v>
      </c>
      <c r="AW5150" t="s">
        <v>29713</v>
      </c>
      <c r="AZ5150" t="s">
        <v>29715</v>
      </c>
      <c r="BC5150">
        <v>70</v>
      </c>
      <c r="BE5150">
        <v>0</v>
      </c>
      <c r="BF5150">
        <v>0</v>
      </c>
      <c r="BG5150">
        <v>0</v>
      </c>
      <c r="BH5150">
        <v>0</v>
      </c>
      <c r="BI5150">
        <v>0</v>
      </c>
      <c r="BJ5150">
        <v>0</v>
      </c>
      <c r="BK5150">
        <v>0</v>
      </c>
      <c r="BL5150">
        <v>0</v>
      </c>
      <c r="BM5150">
        <v>0</v>
      </c>
      <c r="BN5150" t="s">
        <v>29542</v>
      </c>
      <c r="BO5150" t="s">
        <v>29655</v>
      </c>
      <c r="BQ5150" t="s">
        <v>9173</v>
      </c>
      <c r="BU5150" s="7">
        <v>37629.327453703707</v>
      </c>
      <c r="BV5150" t="s">
        <v>1863</v>
      </c>
      <c r="BZ5150" t="s">
        <v>29656</v>
      </c>
      <c r="CA5150" t="s">
        <v>90</v>
      </c>
      <c r="CB5150" t="s">
        <v>92</v>
      </c>
      <c r="CE5150" s="9">
        <v>40909</v>
      </c>
      <c r="CH5150" t="s">
        <v>100</v>
      </c>
      <c r="CI5150">
        <v>7</v>
      </c>
      <c r="CJ5150" t="s">
        <v>1863</v>
      </c>
      <c r="CK5150" t="s">
        <v>6811</v>
      </c>
      <c r="CN5150">
        <v>10</v>
      </c>
      <c r="CO5150" t="s">
        <v>29716</v>
      </c>
      <c r="CP5150" t="s">
        <v>29658</v>
      </c>
      <c r="CQ5150" t="s">
        <v>29658</v>
      </c>
      <c r="CR5150" t="s">
        <v>29717</v>
      </c>
      <c r="CT5150">
        <v>1999</v>
      </c>
    </row>
    <row r="5151" spans="1:98" x14ac:dyDescent="0.25">
      <c r="A5151" t="s">
        <v>29719</v>
      </c>
      <c r="B5151" s="7">
        <v>41079.189745370371</v>
      </c>
      <c r="C5151">
        <v>19</v>
      </c>
      <c r="D5151">
        <v>6</v>
      </c>
      <c r="E5151">
        <v>2012</v>
      </c>
      <c r="F5151" s="8">
        <v>41079</v>
      </c>
      <c r="G5151" s="8">
        <v>41079</v>
      </c>
      <c r="H5151" t="s">
        <v>29650</v>
      </c>
      <c r="I5151" t="s">
        <v>29651</v>
      </c>
      <c r="J5151" t="s">
        <v>11</v>
      </c>
      <c r="K5151" t="s">
        <v>29542</v>
      </c>
      <c r="M5151">
        <v>96582</v>
      </c>
      <c r="P5151" t="s">
        <v>19</v>
      </c>
      <c r="T5151" s="7">
        <v>36162.000694444447</v>
      </c>
      <c r="U5151" t="s">
        <v>29542</v>
      </c>
      <c r="X5151">
        <v>291.03800000000001</v>
      </c>
      <c r="Y5151">
        <v>3531112</v>
      </c>
      <c r="Z5151" t="s">
        <v>19</v>
      </c>
      <c r="AB5151" t="b">
        <v>0</v>
      </c>
      <c r="AC5151" t="b">
        <v>0</v>
      </c>
      <c r="AE5151" t="s">
        <v>36</v>
      </c>
      <c r="AP5151" s="7">
        <v>36162.000694444447</v>
      </c>
      <c r="AQ5151">
        <v>2</v>
      </c>
      <c r="AR5151">
        <v>1</v>
      </c>
      <c r="AS5151">
        <v>1999</v>
      </c>
      <c r="AT5151" s="8">
        <v>36162</v>
      </c>
      <c r="AU5151" s="8">
        <v>36162</v>
      </c>
      <c r="AV5151">
        <v>0</v>
      </c>
      <c r="AW5151" t="s">
        <v>29718</v>
      </c>
      <c r="AZ5151" t="s">
        <v>29720</v>
      </c>
      <c r="BC5151">
        <v>70</v>
      </c>
      <c r="BE5151">
        <v>0</v>
      </c>
      <c r="BF5151">
        <v>0</v>
      </c>
      <c r="BG5151">
        <v>0</v>
      </c>
      <c r="BH5151">
        <v>0</v>
      </c>
      <c r="BI5151">
        <v>0</v>
      </c>
      <c r="BJ5151">
        <v>0</v>
      </c>
      <c r="BK5151">
        <v>0</v>
      </c>
      <c r="BL5151">
        <v>0</v>
      </c>
      <c r="BM5151">
        <v>0</v>
      </c>
      <c r="BN5151" t="s">
        <v>29542</v>
      </c>
      <c r="BO5151" t="s">
        <v>29655</v>
      </c>
      <c r="BQ5151" t="s">
        <v>29721</v>
      </c>
      <c r="BU5151" s="7">
        <v>37629.327465277776</v>
      </c>
      <c r="BV5151" t="s">
        <v>1863</v>
      </c>
      <c r="BZ5151" t="s">
        <v>29656</v>
      </c>
      <c r="CA5151" t="s">
        <v>90</v>
      </c>
      <c r="CB5151" t="s">
        <v>92</v>
      </c>
      <c r="CE5151" s="9">
        <v>40909</v>
      </c>
      <c r="CH5151" t="s">
        <v>100</v>
      </c>
      <c r="CI5151">
        <v>7</v>
      </c>
      <c r="CJ5151" t="s">
        <v>1863</v>
      </c>
      <c r="CK5151" t="s">
        <v>6811</v>
      </c>
      <c r="CN5151">
        <v>11</v>
      </c>
      <c r="CO5151" t="s">
        <v>29722</v>
      </c>
      <c r="CP5151" t="s">
        <v>29658</v>
      </c>
      <c r="CQ5151" t="s">
        <v>29658</v>
      </c>
      <c r="CR5151" t="s">
        <v>29723</v>
      </c>
      <c r="CT5151">
        <v>1999</v>
      </c>
    </row>
    <row r="5152" spans="1:98" x14ac:dyDescent="0.25">
      <c r="A5152" t="s">
        <v>29725</v>
      </c>
      <c r="B5152" s="7">
        <v>41079.189745370371</v>
      </c>
      <c r="C5152">
        <v>19</v>
      </c>
      <c r="D5152">
        <v>6</v>
      </c>
      <c r="E5152">
        <v>2012</v>
      </c>
      <c r="F5152" s="8">
        <v>41079</v>
      </c>
      <c r="G5152" s="8">
        <v>41079</v>
      </c>
      <c r="H5152" t="s">
        <v>29650</v>
      </c>
      <c r="I5152" t="s">
        <v>29651</v>
      </c>
      <c r="J5152" t="s">
        <v>11</v>
      </c>
      <c r="K5152" t="s">
        <v>29542</v>
      </c>
      <c r="M5152">
        <v>96582</v>
      </c>
      <c r="P5152" t="s">
        <v>19</v>
      </c>
      <c r="T5152" s="7">
        <v>36162.000694444447</v>
      </c>
      <c r="U5152" t="s">
        <v>29542</v>
      </c>
      <c r="X5152">
        <v>379.08800000000002</v>
      </c>
      <c r="Y5152">
        <v>4590125</v>
      </c>
      <c r="Z5152" t="s">
        <v>19</v>
      </c>
      <c r="AB5152" t="b">
        <v>0</v>
      </c>
      <c r="AC5152" t="b">
        <v>0</v>
      </c>
      <c r="AE5152" t="s">
        <v>36</v>
      </c>
      <c r="AP5152" s="7">
        <v>36162.000694444447</v>
      </c>
      <c r="AQ5152">
        <v>2</v>
      </c>
      <c r="AR5152">
        <v>1</v>
      </c>
      <c r="AS5152">
        <v>1999</v>
      </c>
      <c r="AT5152" s="8">
        <v>36162</v>
      </c>
      <c r="AU5152" s="8">
        <v>36162</v>
      </c>
      <c r="AV5152">
        <v>0</v>
      </c>
      <c r="AW5152" t="s">
        <v>29724</v>
      </c>
      <c r="AZ5152" t="s">
        <v>29726</v>
      </c>
      <c r="BC5152">
        <v>70</v>
      </c>
      <c r="BE5152">
        <v>0</v>
      </c>
      <c r="BF5152">
        <v>0</v>
      </c>
      <c r="BG5152">
        <v>0</v>
      </c>
      <c r="BH5152">
        <v>0</v>
      </c>
      <c r="BI5152">
        <v>0</v>
      </c>
      <c r="BJ5152">
        <v>0</v>
      </c>
      <c r="BK5152">
        <v>0</v>
      </c>
      <c r="BL5152">
        <v>0</v>
      </c>
      <c r="BM5152">
        <v>0</v>
      </c>
      <c r="BN5152" t="s">
        <v>29542</v>
      </c>
      <c r="BO5152" t="s">
        <v>29655</v>
      </c>
      <c r="BQ5152" t="s">
        <v>29727</v>
      </c>
      <c r="BU5152" s="7">
        <v>37629.327465277776</v>
      </c>
      <c r="BV5152" t="s">
        <v>1863</v>
      </c>
      <c r="BZ5152" t="s">
        <v>29656</v>
      </c>
      <c r="CA5152" t="s">
        <v>90</v>
      </c>
      <c r="CB5152" t="s">
        <v>92</v>
      </c>
      <c r="CE5152" s="9">
        <v>40909</v>
      </c>
      <c r="CH5152" t="s">
        <v>100</v>
      </c>
      <c r="CI5152">
        <v>7</v>
      </c>
      <c r="CJ5152" t="s">
        <v>1863</v>
      </c>
      <c r="CK5152" t="s">
        <v>6811</v>
      </c>
      <c r="CN5152">
        <v>12</v>
      </c>
      <c r="CO5152" t="s">
        <v>29728</v>
      </c>
      <c r="CP5152" t="s">
        <v>29658</v>
      </c>
      <c r="CQ5152" t="s">
        <v>29658</v>
      </c>
      <c r="CR5152" t="s">
        <v>29729</v>
      </c>
      <c r="CT5152">
        <v>1999</v>
      </c>
    </row>
    <row r="5153" spans="1:142" x14ac:dyDescent="0.25">
      <c r="A5153" t="s">
        <v>29732</v>
      </c>
      <c r="B5153" s="7">
        <v>41079.189745370371</v>
      </c>
      <c r="C5153">
        <v>19</v>
      </c>
      <c r="D5153">
        <v>6</v>
      </c>
      <c r="E5153">
        <v>2012</v>
      </c>
      <c r="F5153" s="8">
        <v>41079</v>
      </c>
      <c r="G5153" s="8">
        <v>41079</v>
      </c>
      <c r="H5153" t="s">
        <v>29650</v>
      </c>
      <c r="I5153" t="s">
        <v>29651</v>
      </c>
      <c r="J5153" t="s">
        <v>11</v>
      </c>
      <c r="K5153" t="s">
        <v>29730</v>
      </c>
      <c r="M5153">
        <v>96582</v>
      </c>
      <c r="P5153" t="s">
        <v>19</v>
      </c>
      <c r="T5153" s="7">
        <v>36162.000694444447</v>
      </c>
      <c r="U5153" t="s">
        <v>29542</v>
      </c>
      <c r="X5153">
        <v>748.00699999999995</v>
      </c>
      <c r="Y5153">
        <v>9047058</v>
      </c>
      <c r="Z5153" t="s">
        <v>19</v>
      </c>
      <c r="AB5153" t="b">
        <v>0</v>
      </c>
      <c r="AC5153" t="b">
        <v>0</v>
      </c>
      <c r="AE5153" t="s">
        <v>36</v>
      </c>
      <c r="AP5153" s="7">
        <v>36162.000694444447</v>
      </c>
      <c r="AQ5153">
        <v>2</v>
      </c>
      <c r="AR5153">
        <v>1</v>
      </c>
      <c r="AS5153">
        <v>1999</v>
      </c>
      <c r="AT5153" s="8">
        <v>36162</v>
      </c>
      <c r="AU5153" s="8">
        <v>36162</v>
      </c>
      <c r="AV5153">
        <v>0</v>
      </c>
      <c r="AW5153" t="s">
        <v>29731</v>
      </c>
      <c r="AZ5153" t="s">
        <v>29733</v>
      </c>
      <c r="BC5153">
        <v>70</v>
      </c>
      <c r="BE5153">
        <v>0</v>
      </c>
      <c r="BF5153">
        <v>0</v>
      </c>
      <c r="BG5153">
        <v>0</v>
      </c>
      <c r="BH5153">
        <v>0</v>
      </c>
      <c r="BI5153">
        <v>0</v>
      </c>
      <c r="BJ5153">
        <v>0</v>
      </c>
      <c r="BK5153">
        <v>0</v>
      </c>
      <c r="BL5153">
        <v>0</v>
      </c>
      <c r="BM5153">
        <v>0</v>
      </c>
      <c r="BN5153" t="s">
        <v>29542</v>
      </c>
      <c r="BO5153" t="s">
        <v>29655</v>
      </c>
      <c r="BQ5153" t="s">
        <v>29734</v>
      </c>
      <c r="BU5153" s="7">
        <v>37629.327476851853</v>
      </c>
      <c r="BV5153" t="s">
        <v>1863</v>
      </c>
      <c r="BZ5153" t="s">
        <v>29656</v>
      </c>
      <c r="CA5153" t="s">
        <v>90</v>
      </c>
      <c r="CB5153" t="s">
        <v>92</v>
      </c>
      <c r="CE5153" s="9">
        <v>40909</v>
      </c>
      <c r="CH5153" t="s">
        <v>100</v>
      </c>
      <c r="CI5153">
        <v>7</v>
      </c>
      <c r="CJ5153" t="s">
        <v>1863</v>
      </c>
      <c r="CK5153" t="s">
        <v>6811</v>
      </c>
      <c r="CN5153">
        <v>13</v>
      </c>
      <c r="CO5153" t="s">
        <v>29735</v>
      </c>
      <c r="CP5153" t="s">
        <v>29658</v>
      </c>
      <c r="CQ5153" t="s">
        <v>29658</v>
      </c>
      <c r="CR5153" t="s">
        <v>29736</v>
      </c>
      <c r="CT5153">
        <v>1999</v>
      </c>
    </row>
    <row r="5154" spans="1:142" x14ac:dyDescent="0.25">
      <c r="A5154" t="s">
        <v>7085</v>
      </c>
      <c r="B5154" s="7">
        <v>41079.182337962964</v>
      </c>
      <c r="C5154">
        <v>19</v>
      </c>
      <c r="D5154">
        <v>6</v>
      </c>
      <c r="E5154">
        <v>2012</v>
      </c>
      <c r="F5154" s="8">
        <v>41079</v>
      </c>
      <c r="G5154" s="8">
        <v>41079</v>
      </c>
      <c r="H5154" t="s">
        <v>29737</v>
      </c>
      <c r="I5154" t="s">
        <v>29738</v>
      </c>
      <c r="J5154" t="s">
        <v>11</v>
      </c>
      <c r="K5154" t="s">
        <v>29739</v>
      </c>
      <c r="M5154">
        <v>192016</v>
      </c>
      <c r="P5154" t="s">
        <v>19</v>
      </c>
      <c r="T5154" s="7">
        <v>39084.000694444447</v>
      </c>
      <c r="U5154" t="s">
        <v>29739</v>
      </c>
      <c r="X5154">
        <v>260.99099999999999</v>
      </c>
      <c r="Y5154">
        <v>6295421</v>
      </c>
      <c r="Z5154" t="s">
        <v>19</v>
      </c>
      <c r="AB5154" t="b">
        <v>0</v>
      </c>
      <c r="AC5154" t="b">
        <v>0</v>
      </c>
      <c r="AE5154" t="s">
        <v>36</v>
      </c>
      <c r="AP5154" s="7">
        <v>39084.000694444447</v>
      </c>
      <c r="AQ5154">
        <v>2</v>
      </c>
      <c r="AR5154">
        <v>1</v>
      </c>
      <c r="AS5154">
        <v>2007</v>
      </c>
      <c r="AT5154" s="8">
        <v>39084</v>
      </c>
      <c r="AU5154" s="8">
        <v>39084</v>
      </c>
      <c r="AV5154">
        <v>0</v>
      </c>
      <c r="AW5154" t="s">
        <v>29741</v>
      </c>
      <c r="AZ5154" t="s">
        <v>29742</v>
      </c>
      <c r="BC5154">
        <v>50</v>
      </c>
      <c r="BE5154">
        <v>0</v>
      </c>
      <c r="BF5154">
        <v>0</v>
      </c>
      <c r="BG5154">
        <v>0</v>
      </c>
      <c r="BH5154">
        <v>0</v>
      </c>
      <c r="BI5154">
        <v>0</v>
      </c>
      <c r="BJ5154">
        <v>0</v>
      </c>
      <c r="BK5154">
        <v>0</v>
      </c>
      <c r="BL5154">
        <v>50</v>
      </c>
      <c r="BM5154">
        <v>0</v>
      </c>
      <c r="BN5154" t="s">
        <v>29739</v>
      </c>
      <c r="BO5154" t="s">
        <v>29743</v>
      </c>
      <c r="BQ5154" t="s">
        <v>29739</v>
      </c>
      <c r="BU5154" s="7">
        <v>39493.130324074074</v>
      </c>
      <c r="BV5154" t="s">
        <v>5238</v>
      </c>
      <c r="CA5154" t="s">
        <v>90</v>
      </c>
      <c r="CB5154" t="s">
        <v>92</v>
      </c>
      <c r="CE5154" s="9">
        <v>40909</v>
      </c>
      <c r="CH5154" t="s">
        <v>100</v>
      </c>
      <c r="CI5154">
        <v>5</v>
      </c>
      <c r="CJ5154" t="s">
        <v>1863</v>
      </c>
      <c r="CK5154" t="s">
        <v>3325</v>
      </c>
      <c r="CN5154">
        <v>1</v>
      </c>
      <c r="CO5154" t="s">
        <v>29744</v>
      </c>
      <c r="CP5154" t="s">
        <v>29745</v>
      </c>
      <c r="CQ5154" t="s">
        <v>29745</v>
      </c>
      <c r="CR5154" t="s">
        <v>29746</v>
      </c>
      <c r="CT5154">
        <v>2007</v>
      </c>
      <c r="DQ5154" t="s">
        <v>29740</v>
      </c>
      <c r="EL5154" t="s">
        <v>282</v>
      </c>
    </row>
    <row r="5155" spans="1:142" x14ac:dyDescent="0.25">
      <c r="A5155" t="s">
        <v>29749</v>
      </c>
      <c r="B5155" s="7">
        <v>41079.182337962964</v>
      </c>
      <c r="C5155">
        <v>19</v>
      </c>
      <c r="D5155">
        <v>6</v>
      </c>
      <c r="E5155">
        <v>2012</v>
      </c>
      <c r="F5155" s="8">
        <v>41079</v>
      </c>
      <c r="G5155" s="8">
        <v>41079</v>
      </c>
      <c r="H5155" t="s">
        <v>29737</v>
      </c>
      <c r="I5155" t="s">
        <v>29738</v>
      </c>
      <c r="J5155" t="s">
        <v>11</v>
      </c>
      <c r="K5155" t="s">
        <v>29739</v>
      </c>
      <c r="M5155">
        <v>192016</v>
      </c>
      <c r="P5155" t="s">
        <v>19</v>
      </c>
      <c r="T5155" s="7">
        <v>39084.000694444447</v>
      </c>
      <c r="U5155" t="s">
        <v>29739</v>
      </c>
      <c r="X5155">
        <v>247.709</v>
      </c>
      <c r="Y5155">
        <v>5973293</v>
      </c>
      <c r="Z5155" t="s">
        <v>19</v>
      </c>
      <c r="AB5155" t="b">
        <v>0</v>
      </c>
      <c r="AC5155" t="b">
        <v>0</v>
      </c>
      <c r="AE5155" t="s">
        <v>36</v>
      </c>
      <c r="AP5155" s="7">
        <v>39084.000694444447</v>
      </c>
      <c r="AQ5155">
        <v>2</v>
      </c>
      <c r="AR5155">
        <v>1</v>
      </c>
      <c r="AS5155">
        <v>2007</v>
      </c>
      <c r="AT5155" s="8">
        <v>39084</v>
      </c>
      <c r="AU5155" s="8">
        <v>39084</v>
      </c>
      <c r="AV5155">
        <v>0</v>
      </c>
      <c r="AW5155" t="s">
        <v>29748</v>
      </c>
      <c r="AZ5155" t="s">
        <v>29750</v>
      </c>
      <c r="BC5155">
        <v>50</v>
      </c>
      <c r="BE5155">
        <v>0</v>
      </c>
      <c r="BF5155">
        <v>0</v>
      </c>
      <c r="BG5155">
        <v>0</v>
      </c>
      <c r="BH5155">
        <v>0</v>
      </c>
      <c r="BI5155">
        <v>0</v>
      </c>
      <c r="BJ5155">
        <v>0</v>
      </c>
      <c r="BK5155">
        <v>0</v>
      </c>
      <c r="BL5155">
        <v>0</v>
      </c>
      <c r="BM5155">
        <v>0</v>
      </c>
      <c r="BN5155" t="s">
        <v>29739</v>
      </c>
      <c r="BO5155" t="s">
        <v>29743</v>
      </c>
      <c r="BQ5155" t="s">
        <v>29739</v>
      </c>
      <c r="BU5155" s="7">
        <v>39493.136631944442</v>
      </c>
      <c r="BV5155" t="s">
        <v>5238</v>
      </c>
      <c r="CA5155" t="s">
        <v>90</v>
      </c>
      <c r="CB5155" t="s">
        <v>92</v>
      </c>
      <c r="CE5155" s="9">
        <v>40909</v>
      </c>
      <c r="CH5155" t="s">
        <v>100</v>
      </c>
      <c r="CI5155">
        <v>5</v>
      </c>
      <c r="CJ5155" t="s">
        <v>1863</v>
      </c>
      <c r="CK5155" t="s">
        <v>3325</v>
      </c>
      <c r="CN5155">
        <v>2</v>
      </c>
      <c r="CO5155" t="s">
        <v>29751</v>
      </c>
      <c r="CP5155" t="s">
        <v>29745</v>
      </c>
      <c r="CQ5155" t="s">
        <v>29745</v>
      </c>
      <c r="CR5155" t="s">
        <v>29752</v>
      </c>
      <c r="CT5155">
        <v>2007</v>
      </c>
      <c r="DQ5155" t="s">
        <v>29747</v>
      </c>
      <c r="EL5155" t="s">
        <v>282</v>
      </c>
    </row>
    <row r="5156" spans="1:142" x14ac:dyDescent="0.25">
      <c r="A5156" t="s">
        <v>29755</v>
      </c>
      <c r="B5156" s="7">
        <v>41079.182337962964</v>
      </c>
      <c r="C5156">
        <v>19</v>
      </c>
      <c r="D5156">
        <v>6</v>
      </c>
      <c r="E5156">
        <v>2012</v>
      </c>
      <c r="F5156" s="8">
        <v>41079</v>
      </c>
      <c r="G5156" s="8">
        <v>41079</v>
      </c>
      <c r="H5156" t="s">
        <v>29737</v>
      </c>
      <c r="I5156" t="s">
        <v>29738</v>
      </c>
      <c r="J5156" t="s">
        <v>11</v>
      </c>
      <c r="K5156" t="s">
        <v>29739</v>
      </c>
      <c r="M5156">
        <v>192016</v>
      </c>
      <c r="P5156" t="s">
        <v>19</v>
      </c>
      <c r="T5156" s="7">
        <v>39084.000694444447</v>
      </c>
      <c r="U5156" t="s">
        <v>29739</v>
      </c>
      <c r="X5156">
        <v>180.74299999999999</v>
      </c>
      <c r="Y5156">
        <v>4362653</v>
      </c>
      <c r="Z5156" t="s">
        <v>19</v>
      </c>
      <c r="AB5156" t="b">
        <v>0</v>
      </c>
      <c r="AC5156" t="b">
        <v>0</v>
      </c>
      <c r="AE5156" t="s">
        <v>36</v>
      </c>
      <c r="AP5156" s="7">
        <v>39084.000694444447</v>
      </c>
      <c r="AQ5156">
        <v>2</v>
      </c>
      <c r="AR5156">
        <v>1</v>
      </c>
      <c r="AS5156">
        <v>2007</v>
      </c>
      <c r="AT5156" s="8">
        <v>39084</v>
      </c>
      <c r="AU5156" s="8">
        <v>39084</v>
      </c>
      <c r="AV5156">
        <v>0</v>
      </c>
      <c r="AW5156" t="s">
        <v>29754</v>
      </c>
      <c r="AZ5156" t="s">
        <v>29756</v>
      </c>
      <c r="BC5156">
        <v>50</v>
      </c>
      <c r="BE5156">
        <v>0</v>
      </c>
      <c r="BF5156">
        <v>0</v>
      </c>
      <c r="BG5156">
        <v>0</v>
      </c>
      <c r="BH5156">
        <v>0</v>
      </c>
      <c r="BI5156">
        <v>0</v>
      </c>
      <c r="BJ5156">
        <v>0</v>
      </c>
      <c r="BK5156">
        <v>0</v>
      </c>
      <c r="BL5156">
        <v>0</v>
      </c>
      <c r="BM5156">
        <v>0</v>
      </c>
      <c r="BN5156" t="s">
        <v>29739</v>
      </c>
      <c r="BO5156" t="s">
        <v>29743</v>
      </c>
      <c r="BQ5156" t="s">
        <v>29739</v>
      </c>
      <c r="BU5156" s="7">
        <v>39493.122372685182</v>
      </c>
      <c r="BV5156" t="s">
        <v>5238</v>
      </c>
      <c r="CA5156" t="s">
        <v>90</v>
      </c>
      <c r="CB5156" t="s">
        <v>92</v>
      </c>
      <c r="CE5156" s="9">
        <v>40909</v>
      </c>
      <c r="CH5156" t="s">
        <v>100</v>
      </c>
      <c r="CI5156">
        <v>5</v>
      </c>
      <c r="CJ5156" t="s">
        <v>1863</v>
      </c>
      <c r="CK5156" t="s">
        <v>3325</v>
      </c>
      <c r="CN5156">
        <v>3</v>
      </c>
      <c r="CO5156" t="s">
        <v>29757</v>
      </c>
      <c r="CP5156" t="s">
        <v>29745</v>
      </c>
      <c r="CQ5156" t="s">
        <v>29745</v>
      </c>
      <c r="CR5156" t="s">
        <v>29758</v>
      </c>
      <c r="CT5156">
        <v>2007</v>
      </c>
      <c r="DQ5156" t="s">
        <v>29753</v>
      </c>
      <c r="EL5156" t="s">
        <v>282</v>
      </c>
    </row>
    <row r="5157" spans="1:142" x14ac:dyDescent="0.25">
      <c r="A5157" t="s">
        <v>29761</v>
      </c>
      <c r="B5157" s="7">
        <v>41079.182337962964</v>
      </c>
      <c r="C5157">
        <v>19</v>
      </c>
      <c r="D5157">
        <v>6</v>
      </c>
      <c r="E5157">
        <v>2012</v>
      </c>
      <c r="F5157" s="8">
        <v>41079</v>
      </c>
      <c r="G5157" s="8">
        <v>41079</v>
      </c>
      <c r="H5157" t="s">
        <v>29737</v>
      </c>
      <c r="I5157" t="s">
        <v>29738</v>
      </c>
      <c r="J5157" t="s">
        <v>11</v>
      </c>
      <c r="K5157" t="s">
        <v>29739</v>
      </c>
      <c r="M5157">
        <v>192016</v>
      </c>
      <c r="P5157" t="s">
        <v>19</v>
      </c>
      <c r="T5157" s="7">
        <v>39084.000694444447</v>
      </c>
      <c r="U5157" t="s">
        <v>29739</v>
      </c>
      <c r="X5157">
        <v>261.17700000000002</v>
      </c>
      <c r="Y5157">
        <v>6304369</v>
      </c>
      <c r="Z5157" t="s">
        <v>19</v>
      </c>
      <c r="AB5157" t="b">
        <v>0</v>
      </c>
      <c r="AC5157" t="b">
        <v>0</v>
      </c>
      <c r="AE5157" t="s">
        <v>36</v>
      </c>
      <c r="AP5157" s="7">
        <v>39084.000694444447</v>
      </c>
      <c r="AQ5157">
        <v>2</v>
      </c>
      <c r="AR5157">
        <v>1</v>
      </c>
      <c r="AS5157">
        <v>2007</v>
      </c>
      <c r="AT5157" s="8">
        <v>39084</v>
      </c>
      <c r="AU5157" s="8">
        <v>39084</v>
      </c>
      <c r="AV5157">
        <v>0</v>
      </c>
      <c r="AW5157" t="s">
        <v>29760</v>
      </c>
      <c r="AZ5157" t="s">
        <v>29762</v>
      </c>
      <c r="BC5157">
        <v>50</v>
      </c>
      <c r="BE5157">
        <v>0</v>
      </c>
      <c r="BF5157">
        <v>0</v>
      </c>
      <c r="BG5157">
        <v>0</v>
      </c>
      <c r="BH5157">
        <v>0</v>
      </c>
      <c r="BI5157">
        <v>0</v>
      </c>
      <c r="BJ5157">
        <v>0</v>
      </c>
      <c r="BK5157">
        <v>0</v>
      </c>
      <c r="BL5157">
        <v>0</v>
      </c>
      <c r="BM5157">
        <v>0</v>
      </c>
      <c r="BN5157" t="s">
        <v>29739</v>
      </c>
      <c r="BO5157" t="s">
        <v>29743</v>
      </c>
      <c r="BQ5157" t="s">
        <v>29739</v>
      </c>
      <c r="BU5157" s="7">
        <v>39493.135092592594</v>
      </c>
      <c r="BV5157" t="s">
        <v>5238</v>
      </c>
      <c r="CA5157" t="s">
        <v>90</v>
      </c>
      <c r="CB5157" t="s">
        <v>92</v>
      </c>
      <c r="CE5157" s="9">
        <v>40909</v>
      </c>
      <c r="CH5157" t="s">
        <v>100</v>
      </c>
      <c r="CI5157">
        <v>5</v>
      </c>
      <c r="CJ5157" t="s">
        <v>1863</v>
      </c>
      <c r="CK5157" t="s">
        <v>3325</v>
      </c>
      <c r="CN5157">
        <v>4</v>
      </c>
      <c r="CO5157" t="s">
        <v>29763</v>
      </c>
      <c r="CP5157" t="s">
        <v>29745</v>
      </c>
      <c r="CQ5157" t="s">
        <v>29745</v>
      </c>
      <c r="CR5157" t="s">
        <v>29764</v>
      </c>
      <c r="CT5157">
        <v>2007</v>
      </c>
      <c r="DQ5157" t="s">
        <v>29759</v>
      </c>
      <c r="EL5157" t="s">
        <v>282</v>
      </c>
    </row>
    <row r="5158" spans="1:142" x14ac:dyDescent="0.25">
      <c r="A5158" t="s">
        <v>29767</v>
      </c>
      <c r="B5158" s="7">
        <v>41079.182337962964</v>
      </c>
      <c r="C5158">
        <v>19</v>
      </c>
      <c r="D5158">
        <v>6</v>
      </c>
      <c r="E5158">
        <v>2012</v>
      </c>
      <c r="F5158" s="8">
        <v>41079</v>
      </c>
      <c r="G5158" s="8">
        <v>41079</v>
      </c>
      <c r="H5158" t="s">
        <v>29737</v>
      </c>
      <c r="I5158" t="s">
        <v>29738</v>
      </c>
      <c r="J5158" t="s">
        <v>11</v>
      </c>
      <c r="K5158" t="s">
        <v>29739</v>
      </c>
      <c r="M5158">
        <v>192016</v>
      </c>
      <c r="P5158" t="s">
        <v>19</v>
      </c>
      <c r="T5158" s="7">
        <v>39084.000694444447</v>
      </c>
      <c r="U5158" t="s">
        <v>29739</v>
      </c>
      <c r="X5158">
        <v>213.20500000000001</v>
      </c>
      <c r="Y5158">
        <v>5141129</v>
      </c>
      <c r="Z5158" t="s">
        <v>19</v>
      </c>
      <c r="AB5158" t="b">
        <v>0</v>
      </c>
      <c r="AC5158" t="b">
        <v>0</v>
      </c>
      <c r="AE5158" t="s">
        <v>36</v>
      </c>
      <c r="AP5158" s="7">
        <v>39084.000694444447</v>
      </c>
      <c r="AQ5158">
        <v>2</v>
      </c>
      <c r="AR5158">
        <v>1</v>
      </c>
      <c r="AS5158">
        <v>2007</v>
      </c>
      <c r="AT5158" s="8">
        <v>39084</v>
      </c>
      <c r="AU5158" s="8">
        <v>39084</v>
      </c>
      <c r="AV5158">
        <v>0</v>
      </c>
      <c r="AW5158" t="s">
        <v>29766</v>
      </c>
      <c r="AZ5158" t="s">
        <v>29768</v>
      </c>
      <c r="BC5158">
        <v>50</v>
      </c>
      <c r="BE5158">
        <v>0</v>
      </c>
      <c r="BF5158">
        <v>0</v>
      </c>
      <c r="BG5158">
        <v>0</v>
      </c>
      <c r="BH5158">
        <v>0</v>
      </c>
      <c r="BI5158">
        <v>0</v>
      </c>
      <c r="BJ5158">
        <v>0</v>
      </c>
      <c r="BK5158">
        <v>0</v>
      </c>
      <c r="BL5158">
        <v>0</v>
      </c>
      <c r="BM5158">
        <v>0</v>
      </c>
      <c r="BN5158" t="s">
        <v>29739</v>
      </c>
      <c r="BO5158" t="s">
        <v>29743</v>
      </c>
      <c r="BQ5158" t="s">
        <v>29739</v>
      </c>
      <c r="BU5158" s="7">
        <v>39493.1250462963</v>
      </c>
      <c r="BV5158" t="s">
        <v>5238</v>
      </c>
      <c r="CA5158" t="s">
        <v>90</v>
      </c>
      <c r="CB5158" t="s">
        <v>92</v>
      </c>
      <c r="CE5158" s="9">
        <v>40909</v>
      </c>
      <c r="CH5158" t="s">
        <v>100</v>
      </c>
      <c r="CI5158">
        <v>5</v>
      </c>
      <c r="CJ5158" t="s">
        <v>1863</v>
      </c>
      <c r="CK5158" t="s">
        <v>3325</v>
      </c>
      <c r="CN5158">
        <v>5</v>
      </c>
      <c r="CO5158" t="s">
        <v>29769</v>
      </c>
      <c r="CP5158" t="s">
        <v>29745</v>
      </c>
      <c r="CQ5158" t="s">
        <v>29745</v>
      </c>
      <c r="CR5158" t="s">
        <v>29770</v>
      </c>
      <c r="CT5158">
        <v>2007</v>
      </c>
      <c r="DQ5158" t="s">
        <v>29765</v>
      </c>
      <c r="EL5158" t="s">
        <v>282</v>
      </c>
    </row>
    <row r="5159" spans="1:142" x14ac:dyDescent="0.25">
      <c r="A5159" t="s">
        <v>29773</v>
      </c>
      <c r="B5159" s="7">
        <v>41079.182337962964</v>
      </c>
      <c r="C5159">
        <v>19</v>
      </c>
      <c r="D5159">
        <v>6</v>
      </c>
      <c r="E5159">
        <v>2012</v>
      </c>
      <c r="F5159" s="8">
        <v>41079</v>
      </c>
      <c r="G5159" s="8">
        <v>41079</v>
      </c>
      <c r="H5159" t="s">
        <v>29737</v>
      </c>
      <c r="I5159" t="s">
        <v>29738</v>
      </c>
      <c r="J5159" t="s">
        <v>11</v>
      </c>
      <c r="K5159" t="s">
        <v>29739</v>
      </c>
      <c r="M5159">
        <v>192016</v>
      </c>
      <c r="P5159" t="s">
        <v>19</v>
      </c>
      <c r="T5159" s="7">
        <v>39084.000694444447</v>
      </c>
      <c r="U5159" t="s">
        <v>29739</v>
      </c>
      <c r="X5159">
        <v>238.51400000000001</v>
      </c>
      <c r="Y5159">
        <v>5758541</v>
      </c>
      <c r="Z5159" t="s">
        <v>19</v>
      </c>
      <c r="AB5159" t="b">
        <v>0</v>
      </c>
      <c r="AC5159" t="b">
        <v>0</v>
      </c>
      <c r="AE5159" t="s">
        <v>36</v>
      </c>
      <c r="AP5159" s="7">
        <v>39084.000694444447</v>
      </c>
      <c r="AQ5159">
        <v>2</v>
      </c>
      <c r="AR5159">
        <v>1</v>
      </c>
      <c r="AS5159">
        <v>2007</v>
      </c>
      <c r="AT5159" s="8">
        <v>39084</v>
      </c>
      <c r="AU5159" s="8">
        <v>39084</v>
      </c>
      <c r="AV5159">
        <v>0</v>
      </c>
      <c r="AW5159" t="s">
        <v>29772</v>
      </c>
      <c r="AZ5159" t="s">
        <v>29774</v>
      </c>
      <c r="BC5159">
        <v>50</v>
      </c>
      <c r="BE5159">
        <v>0</v>
      </c>
      <c r="BF5159">
        <v>0</v>
      </c>
      <c r="BG5159">
        <v>0</v>
      </c>
      <c r="BH5159">
        <v>0</v>
      </c>
      <c r="BI5159">
        <v>0</v>
      </c>
      <c r="BJ5159">
        <v>0</v>
      </c>
      <c r="BK5159">
        <v>0</v>
      </c>
      <c r="BL5159">
        <v>0</v>
      </c>
      <c r="BM5159">
        <v>0</v>
      </c>
      <c r="BN5159" t="s">
        <v>29739</v>
      </c>
      <c r="BO5159" t="s">
        <v>29743</v>
      </c>
      <c r="BQ5159" t="s">
        <v>29739</v>
      </c>
      <c r="BU5159" s="7">
        <v>39493.133692129632</v>
      </c>
      <c r="BV5159" t="s">
        <v>5238</v>
      </c>
      <c r="CA5159" t="s">
        <v>90</v>
      </c>
      <c r="CB5159" t="s">
        <v>92</v>
      </c>
      <c r="CE5159" s="9">
        <v>40909</v>
      </c>
      <c r="CH5159" t="s">
        <v>100</v>
      </c>
      <c r="CI5159">
        <v>5</v>
      </c>
      <c r="CJ5159" t="s">
        <v>1863</v>
      </c>
      <c r="CK5159" t="s">
        <v>3325</v>
      </c>
      <c r="CN5159">
        <v>6</v>
      </c>
      <c r="CO5159" t="s">
        <v>29775</v>
      </c>
      <c r="CP5159" t="s">
        <v>29745</v>
      </c>
      <c r="CQ5159" t="s">
        <v>29745</v>
      </c>
      <c r="CR5159" t="s">
        <v>29776</v>
      </c>
      <c r="CT5159">
        <v>2007</v>
      </c>
      <c r="DQ5159" t="s">
        <v>29771</v>
      </c>
      <c r="EL5159" t="s">
        <v>282</v>
      </c>
    </row>
    <row r="5160" spans="1:142" x14ac:dyDescent="0.25">
      <c r="A5160" t="s">
        <v>29779</v>
      </c>
      <c r="B5160" s="7">
        <v>41079.182337962964</v>
      </c>
      <c r="C5160">
        <v>19</v>
      </c>
      <c r="D5160">
        <v>6</v>
      </c>
      <c r="E5160">
        <v>2012</v>
      </c>
      <c r="F5160" s="8">
        <v>41079</v>
      </c>
      <c r="G5160" s="8">
        <v>41079</v>
      </c>
      <c r="H5160" t="s">
        <v>29737</v>
      </c>
      <c r="I5160" t="s">
        <v>29738</v>
      </c>
      <c r="J5160" t="s">
        <v>11</v>
      </c>
      <c r="K5160" t="s">
        <v>29739</v>
      </c>
      <c r="M5160">
        <v>192016</v>
      </c>
      <c r="P5160" t="s">
        <v>19</v>
      </c>
      <c r="T5160" s="7">
        <v>39084.000694444447</v>
      </c>
      <c r="U5160" t="s">
        <v>29739</v>
      </c>
      <c r="X5160">
        <v>275.06200000000001</v>
      </c>
      <c r="Y5160">
        <v>6635445</v>
      </c>
      <c r="Z5160" t="s">
        <v>19</v>
      </c>
      <c r="AB5160" t="b">
        <v>0</v>
      </c>
      <c r="AC5160" t="b">
        <v>0</v>
      </c>
      <c r="AE5160" t="s">
        <v>36</v>
      </c>
      <c r="AP5160" s="7">
        <v>39084.000694444447</v>
      </c>
      <c r="AQ5160">
        <v>2</v>
      </c>
      <c r="AR5160">
        <v>1</v>
      </c>
      <c r="AS5160">
        <v>2007</v>
      </c>
      <c r="AT5160" s="8">
        <v>39084</v>
      </c>
      <c r="AU5160" s="8">
        <v>39084</v>
      </c>
      <c r="AV5160">
        <v>0</v>
      </c>
      <c r="AW5160" t="s">
        <v>29778</v>
      </c>
      <c r="AZ5160" t="s">
        <v>29780</v>
      </c>
      <c r="BC5160">
        <v>50</v>
      </c>
      <c r="BE5160">
        <v>0</v>
      </c>
      <c r="BF5160">
        <v>0</v>
      </c>
      <c r="BG5160">
        <v>0</v>
      </c>
      <c r="BH5160">
        <v>0</v>
      </c>
      <c r="BI5160">
        <v>0</v>
      </c>
      <c r="BJ5160">
        <v>0</v>
      </c>
      <c r="BK5160">
        <v>0</v>
      </c>
      <c r="BL5160">
        <v>0</v>
      </c>
      <c r="BM5160">
        <v>0</v>
      </c>
      <c r="BN5160" t="s">
        <v>29739</v>
      </c>
      <c r="BO5160" t="s">
        <v>29743</v>
      </c>
      <c r="BQ5160" t="s">
        <v>29739</v>
      </c>
      <c r="BU5160" s="7">
        <v>39493.120752314811</v>
      </c>
      <c r="BV5160" t="s">
        <v>5238</v>
      </c>
      <c r="CA5160" t="s">
        <v>90</v>
      </c>
      <c r="CB5160" t="s">
        <v>92</v>
      </c>
      <c r="CE5160" s="9">
        <v>40909</v>
      </c>
      <c r="CH5160" t="s">
        <v>100</v>
      </c>
      <c r="CI5160">
        <v>5</v>
      </c>
      <c r="CJ5160" t="s">
        <v>1863</v>
      </c>
      <c r="CK5160" t="s">
        <v>3325</v>
      </c>
      <c r="CN5160">
        <v>7</v>
      </c>
      <c r="CO5160" t="s">
        <v>29781</v>
      </c>
      <c r="CP5160" t="s">
        <v>29745</v>
      </c>
      <c r="CQ5160" t="s">
        <v>29745</v>
      </c>
      <c r="CR5160" t="s">
        <v>29782</v>
      </c>
      <c r="CT5160">
        <v>2007</v>
      </c>
      <c r="DQ5160" t="s">
        <v>29777</v>
      </c>
      <c r="EL5160" t="s">
        <v>282</v>
      </c>
    </row>
    <row r="5161" spans="1:142" x14ac:dyDescent="0.25">
      <c r="A5161" t="s">
        <v>29785</v>
      </c>
      <c r="B5161" s="7">
        <v>41079.182326388887</v>
      </c>
      <c r="C5161">
        <v>19</v>
      </c>
      <c r="D5161">
        <v>6</v>
      </c>
      <c r="E5161">
        <v>2012</v>
      </c>
      <c r="F5161" s="8">
        <v>41079</v>
      </c>
      <c r="G5161" s="8">
        <v>41079</v>
      </c>
      <c r="H5161" t="s">
        <v>29737</v>
      </c>
      <c r="I5161" t="s">
        <v>29738</v>
      </c>
      <c r="J5161" t="s">
        <v>11</v>
      </c>
      <c r="K5161" t="s">
        <v>29739</v>
      </c>
      <c r="M5161">
        <v>192016</v>
      </c>
      <c r="P5161" t="s">
        <v>19</v>
      </c>
      <c r="T5161" s="7">
        <v>39084.000694444447</v>
      </c>
      <c r="U5161" t="s">
        <v>29739</v>
      </c>
      <c r="X5161">
        <v>253.28200000000001</v>
      </c>
      <c r="Y5161">
        <v>6107513</v>
      </c>
      <c r="Z5161" t="s">
        <v>19</v>
      </c>
      <c r="AB5161" t="b">
        <v>0</v>
      </c>
      <c r="AC5161" t="b">
        <v>0</v>
      </c>
      <c r="AE5161" t="s">
        <v>36</v>
      </c>
      <c r="AP5161" s="7">
        <v>39084.000694444447</v>
      </c>
      <c r="AQ5161">
        <v>2</v>
      </c>
      <c r="AR5161">
        <v>1</v>
      </c>
      <c r="AS5161">
        <v>2007</v>
      </c>
      <c r="AT5161" s="8">
        <v>39084</v>
      </c>
      <c r="AU5161" s="8">
        <v>39084</v>
      </c>
      <c r="AV5161">
        <v>0</v>
      </c>
      <c r="AW5161" t="s">
        <v>29784</v>
      </c>
      <c r="AZ5161" t="s">
        <v>29786</v>
      </c>
      <c r="BC5161">
        <v>50</v>
      </c>
      <c r="BE5161">
        <v>0</v>
      </c>
      <c r="BF5161">
        <v>0</v>
      </c>
      <c r="BG5161">
        <v>0</v>
      </c>
      <c r="BH5161">
        <v>0</v>
      </c>
      <c r="BI5161">
        <v>0</v>
      </c>
      <c r="BJ5161">
        <v>0</v>
      </c>
      <c r="BK5161">
        <v>0</v>
      </c>
      <c r="BL5161">
        <v>0</v>
      </c>
      <c r="BM5161">
        <v>0</v>
      </c>
      <c r="BN5161" t="s">
        <v>29739</v>
      </c>
      <c r="BO5161" t="s">
        <v>29743</v>
      </c>
      <c r="BQ5161" t="s">
        <v>29787</v>
      </c>
      <c r="BU5161" s="7">
        <v>39493.128831018519</v>
      </c>
      <c r="BV5161" t="s">
        <v>5238</v>
      </c>
      <c r="CA5161" t="s">
        <v>90</v>
      </c>
      <c r="CB5161" t="s">
        <v>92</v>
      </c>
      <c r="CE5161" s="9">
        <v>40909</v>
      </c>
      <c r="CH5161" t="s">
        <v>100</v>
      </c>
      <c r="CI5161">
        <v>5</v>
      </c>
      <c r="CJ5161" t="s">
        <v>1863</v>
      </c>
      <c r="CK5161" t="s">
        <v>3325</v>
      </c>
      <c r="CN5161">
        <v>8</v>
      </c>
      <c r="CO5161" t="s">
        <v>29788</v>
      </c>
      <c r="CP5161" t="s">
        <v>29745</v>
      </c>
      <c r="CQ5161" t="s">
        <v>29745</v>
      </c>
      <c r="CR5161" t="s">
        <v>29789</v>
      </c>
      <c r="CT5161">
        <v>2007</v>
      </c>
      <c r="DQ5161" t="s">
        <v>29783</v>
      </c>
      <c r="EL5161" t="s">
        <v>282</v>
      </c>
    </row>
    <row r="5162" spans="1:142" x14ac:dyDescent="0.25">
      <c r="A5162" t="s">
        <v>22685</v>
      </c>
      <c r="B5162" s="7">
        <v>41079.182337962964</v>
      </c>
      <c r="C5162">
        <v>19</v>
      </c>
      <c r="D5162">
        <v>6</v>
      </c>
      <c r="E5162">
        <v>2012</v>
      </c>
      <c r="F5162" s="8">
        <v>41079</v>
      </c>
      <c r="G5162" s="8">
        <v>41079</v>
      </c>
      <c r="H5162" t="s">
        <v>29737</v>
      </c>
      <c r="I5162" t="s">
        <v>29738</v>
      </c>
      <c r="J5162" t="s">
        <v>11</v>
      </c>
      <c r="K5162" t="s">
        <v>29739</v>
      </c>
      <c r="M5162">
        <v>192016</v>
      </c>
      <c r="P5162" t="s">
        <v>19</v>
      </c>
      <c r="T5162" s="7">
        <v>39084.000694444447</v>
      </c>
      <c r="U5162" t="s">
        <v>29739</v>
      </c>
      <c r="X5162">
        <v>274.13400000000001</v>
      </c>
      <c r="Y5162">
        <v>6608601</v>
      </c>
      <c r="Z5162" t="s">
        <v>19</v>
      </c>
      <c r="AB5162" t="b">
        <v>0</v>
      </c>
      <c r="AC5162" t="b">
        <v>0</v>
      </c>
      <c r="AE5162" t="s">
        <v>36</v>
      </c>
      <c r="AP5162" s="7">
        <v>39084.000694444447</v>
      </c>
      <c r="AQ5162">
        <v>2</v>
      </c>
      <c r="AR5162">
        <v>1</v>
      </c>
      <c r="AS5162">
        <v>2007</v>
      </c>
      <c r="AT5162" s="8">
        <v>39084</v>
      </c>
      <c r="AU5162" s="8">
        <v>39084</v>
      </c>
      <c r="AV5162">
        <v>0</v>
      </c>
      <c r="AW5162" t="s">
        <v>29791</v>
      </c>
      <c r="AZ5162" t="s">
        <v>29792</v>
      </c>
      <c r="BC5162">
        <v>50</v>
      </c>
      <c r="BE5162">
        <v>0</v>
      </c>
      <c r="BF5162">
        <v>0</v>
      </c>
      <c r="BG5162">
        <v>0</v>
      </c>
      <c r="BH5162">
        <v>0</v>
      </c>
      <c r="BI5162">
        <v>0</v>
      </c>
      <c r="BJ5162">
        <v>0</v>
      </c>
      <c r="BK5162">
        <v>0</v>
      </c>
      <c r="BL5162">
        <v>0</v>
      </c>
      <c r="BM5162">
        <v>0</v>
      </c>
      <c r="BN5162" t="s">
        <v>29739</v>
      </c>
      <c r="BO5162" t="s">
        <v>29743</v>
      </c>
      <c r="BQ5162" t="s">
        <v>29739</v>
      </c>
      <c r="BU5162" s="7">
        <v>39493.123437499999</v>
      </c>
      <c r="BV5162" t="s">
        <v>5238</v>
      </c>
      <c r="CA5162" t="s">
        <v>90</v>
      </c>
      <c r="CB5162" t="s">
        <v>92</v>
      </c>
      <c r="CE5162" s="9">
        <v>40909</v>
      </c>
      <c r="CH5162" t="s">
        <v>100</v>
      </c>
      <c r="CI5162">
        <v>5</v>
      </c>
      <c r="CJ5162" t="s">
        <v>1863</v>
      </c>
      <c r="CK5162" t="s">
        <v>3325</v>
      </c>
      <c r="CN5162">
        <v>9</v>
      </c>
      <c r="CO5162" t="s">
        <v>29793</v>
      </c>
      <c r="CP5162" t="s">
        <v>29745</v>
      </c>
      <c r="CQ5162" t="s">
        <v>29745</v>
      </c>
      <c r="CR5162" t="s">
        <v>29794</v>
      </c>
      <c r="CT5162">
        <v>2007</v>
      </c>
      <c r="DQ5162" t="s">
        <v>29790</v>
      </c>
      <c r="EL5162" t="s">
        <v>282</v>
      </c>
    </row>
    <row r="5163" spans="1:142" x14ac:dyDescent="0.25">
      <c r="A5163" t="s">
        <v>29797</v>
      </c>
      <c r="B5163" s="7">
        <v>41079.182337962964</v>
      </c>
      <c r="C5163">
        <v>19</v>
      </c>
      <c r="D5163">
        <v>6</v>
      </c>
      <c r="E5163">
        <v>2012</v>
      </c>
      <c r="F5163" s="8">
        <v>41079</v>
      </c>
      <c r="G5163" s="8">
        <v>41079</v>
      </c>
      <c r="H5163" t="s">
        <v>29737</v>
      </c>
      <c r="I5163" t="s">
        <v>29738</v>
      </c>
      <c r="J5163" t="s">
        <v>11</v>
      </c>
      <c r="K5163" t="s">
        <v>29739</v>
      </c>
      <c r="M5163">
        <v>192016</v>
      </c>
      <c r="P5163" t="s">
        <v>19</v>
      </c>
      <c r="T5163" s="7">
        <v>39084.000694444447</v>
      </c>
      <c r="U5163" t="s">
        <v>29739</v>
      </c>
      <c r="X5163">
        <v>311.42500000000001</v>
      </c>
      <c r="Y5163">
        <v>7512349</v>
      </c>
      <c r="Z5163" t="s">
        <v>19</v>
      </c>
      <c r="AB5163" t="b">
        <v>0</v>
      </c>
      <c r="AC5163" t="b">
        <v>0</v>
      </c>
      <c r="AE5163" t="s">
        <v>36</v>
      </c>
      <c r="AP5163" s="7">
        <v>39084.000694444447</v>
      </c>
      <c r="AQ5163">
        <v>2</v>
      </c>
      <c r="AR5163">
        <v>1</v>
      </c>
      <c r="AS5163">
        <v>2007</v>
      </c>
      <c r="AT5163" s="8">
        <v>39084</v>
      </c>
      <c r="AU5163" s="8">
        <v>39084</v>
      </c>
      <c r="AV5163">
        <v>0</v>
      </c>
      <c r="AW5163" t="s">
        <v>29796</v>
      </c>
      <c r="AZ5163" t="s">
        <v>29798</v>
      </c>
      <c r="BC5163">
        <v>50</v>
      </c>
      <c r="BE5163">
        <v>0</v>
      </c>
      <c r="BF5163">
        <v>0</v>
      </c>
      <c r="BG5163">
        <v>0</v>
      </c>
      <c r="BH5163">
        <v>0</v>
      </c>
      <c r="BI5163">
        <v>0</v>
      </c>
      <c r="BJ5163">
        <v>0</v>
      </c>
      <c r="BK5163">
        <v>0</v>
      </c>
      <c r="BL5163">
        <v>0</v>
      </c>
      <c r="BM5163">
        <v>0</v>
      </c>
      <c r="BN5163" t="s">
        <v>29739</v>
      </c>
      <c r="BO5163" t="s">
        <v>29743</v>
      </c>
      <c r="BQ5163" t="s">
        <v>29739</v>
      </c>
      <c r="BU5163" s="7">
        <v>39493.131863425922</v>
      </c>
      <c r="BV5163" t="s">
        <v>5238</v>
      </c>
      <c r="CA5163" t="s">
        <v>90</v>
      </c>
      <c r="CB5163" t="s">
        <v>92</v>
      </c>
      <c r="CE5163" s="9">
        <v>40909</v>
      </c>
      <c r="CH5163" t="s">
        <v>100</v>
      </c>
      <c r="CI5163">
        <v>5</v>
      </c>
      <c r="CJ5163" t="s">
        <v>1863</v>
      </c>
      <c r="CK5163" t="s">
        <v>3325</v>
      </c>
      <c r="CN5163">
        <v>10</v>
      </c>
      <c r="CO5163" t="s">
        <v>29799</v>
      </c>
      <c r="CP5163" t="s">
        <v>29745</v>
      </c>
      <c r="CQ5163" t="s">
        <v>29745</v>
      </c>
      <c r="CR5163" t="s">
        <v>29800</v>
      </c>
      <c r="CT5163">
        <v>2007</v>
      </c>
      <c r="DQ5163" t="s">
        <v>29795</v>
      </c>
      <c r="EL5163" t="s">
        <v>282</v>
      </c>
    </row>
    <row r="5164" spans="1:142" x14ac:dyDescent="0.25">
      <c r="A5164" t="s">
        <v>29803</v>
      </c>
      <c r="B5164" s="7">
        <v>41079.182337962964</v>
      </c>
      <c r="C5164">
        <v>19</v>
      </c>
      <c r="D5164">
        <v>6</v>
      </c>
      <c r="E5164">
        <v>2012</v>
      </c>
      <c r="F5164" s="8">
        <v>41079</v>
      </c>
      <c r="G5164" s="8">
        <v>41079</v>
      </c>
      <c r="H5164" t="s">
        <v>29737</v>
      </c>
      <c r="I5164" t="s">
        <v>29738</v>
      </c>
      <c r="J5164" t="s">
        <v>11</v>
      </c>
      <c r="K5164" t="s">
        <v>29739</v>
      </c>
      <c r="M5164">
        <v>192016</v>
      </c>
      <c r="P5164" t="s">
        <v>19</v>
      </c>
      <c r="T5164" s="7">
        <v>39084.000694444447</v>
      </c>
      <c r="U5164" t="s">
        <v>29739</v>
      </c>
      <c r="X5164">
        <v>194.11799999999999</v>
      </c>
      <c r="Y5164">
        <v>4693729</v>
      </c>
      <c r="Z5164" t="s">
        <v>19</v>
      </c>
      <c r="AB5164" t="b">
        <v>0</v>
      </c>
      <c r="AC5164" t="b">
        <v>0</v>
      </c>
      <c r="AE5164" t="s">
        <v>36</v>
      </c>
      <c r="AP5164" s="7">
        <v>39084.000694444447</v>
      </c>
      <c r="AQ5164">
        <v>2</v>
      </c>
      <c r="AR5164">
        <v>1</v>
      </c>
      <c r="AS5164">
        <v>2007</v>
      </c>
      <c r="AT5164" s="8">
        <v>39084</v>
      </c>
      <c r="AU5164" s="8">
        <v>39084</v>
      </c>
      <c r="AV5164">
        <v>0</v>
      </c>
      <c r="AW5164" t="s">
        <v>29802</v>
      </c>
      <c r="AZ5164" t="s">
        <v>29804</v>
      </c>
      <c r="BC5164">
        <v>50</v>
      </c>
      <c r="BE5164">
        <v>0</v>
      </c>
      <c r="BF5164">
        <v>0</v>
      </c>
      <c r="BG5164">
        <v>0</v>
      </c>
      <c r="BH5164">
        <v>0</v>
      </c>
      <c r="BI5164">
        <v>0</v>
      </c>
      <c r="BJ5164">
        <v>0</v>
      </c>
      <c r="BK5164">
        <v>0</v>
      </c>
      <c r="BL5164">
        <v>0</v>
      </c>
      <c r="BM5164">
        <v>0</v>
      </c>
      <c r="BN5164" t="s">
        <v>29739</v>
      </c>
      <c r="BO5164" t="s">
        <v>29743</v>
      </c>
      <c r="BQ5164" t="s">
        <v>29739</v>
      </c>
      <c r="BU5164" s="7">
        <v>39493.126307870371</v>
      </c>
      <c r="BV5164" t="s">
        <v>5238</v>
      </c>
      <c r="CA5164" t="s">
        <v>90</v>
      </c>
      <c r="CB5164" t="s">
        <v>92</v>
      </c>
      <c r="CE5164" s="9">
        <v>40909</v>
      </c>
      <c r="CH5164" t="s">
        <v>100</v>
      </c>
      <c r="CI5164">
        <v>5</v>
      </c>
      <c r="CJ5164" t="s">
        <v>1863</v>
      </c>
      <c r="CK5164" t="s">
        <v>3325</v>
      </c>
      <c r="CN5164">
        <v>11</v>
      </c>
      <c r="CO5164" t="s">
        <v>29805</v>
      </c>
      <c r="CP5164" t="s">
        <v>29745</v>
      </c>
      <c r="CQ5164" t="s">
        <v>29745</v>
      </c>
      <c r="CR5164" t="s">
        <v>29806</v>
      </c>
      <c r="CT5164">
        <v>2007</v>
      </c>
      <c r="DQ5164" t="s">
        <v>29801</v>
      </c>
      <c r="EL5164" t="s">
        <v>282</v>
      </c>
    </row>
    <row r="5165" spans="1:142" x14ac:dyDescent="0.25">
      <c r="A5165" t="s">
        <v>29813</v>
      </c>
      <c r="B5165" s="7">
        <v>41079.178622685184</v>
      </c>
      <c r="C5165">
        <v>19</v>
      </c>
      <c r="D5165">
        <v>6</v>
      </c>
      <c r="E5165">
        <v>2012</v>
      </c>
      <c r="F5165" s="8">
        <v>41079</v>
      </c>
      <c r="G5165" s="8">
        <v>41079</v>
      </c>
      <c r="H5165" t="s">
        <v>29807</v>
      </c>
      <c r="I5165" t="s">
        <v>29808</v>
      </c>
      <c r="J5165" t="s">
        <v>11</v>
      </c>
      <c r="K5165" t="s">
        <v>29809</v>
      </c>
      <c r="M5165">
        <v>192016</v>
      </c>
      <c r="N5165" t="s">
        <v>29810</v>
      </c>
      <c r="P5165" t="s">
        <v>19</v>
      </c>
      <c r="T5165" s="7">
        <v>36893.000694444447</v>
      </c>
      <c r="U5165" t="s">
        <v>29809</v>
      </c>
      <c r="X5165">
        <v>255.79</v>
      </c>
      <c r="Y5165">
        <v>6391791</v>
      </c>
      <c r="Z5165" t="s">
        <v>19</v>
      </c>
      <c r="AB5165" t="b">
        <v>0</v>
      </c>
      <c r="AC5165" t="b">
        <v>0</v>
      </c>
      <c r="AE5165" t="s">
        <v>36</v>
      </c>
      <c r="AP5165" s="7">
        <v>36893.000694444447</v>
      </c>
      <c r="AQ5165">
        <v>2</v>
      </c>
      <c r="AR5165">
        <v>1</v>
      </c>
      <c r="AS5165">
        <v>2001</v>
      </c>
      <c r="AT5165" s="8">
        <v>36893</v>
      </c>
      <c r="AU5165" s="8">
        <v>36893</v>
      </c>
      <c r="AV5165">
        <v>3</v>
      </c>
      <c r="AW5165" t="s">
        <v>29812</v>
      </c>
      <c r="AZ5165" t="s">
        <v>29814</v>
      </c>
      <c r="BC5165">
        <v>30</v>
      </c>
      <c r="BE5165">
        <v>0</v>
      </c>
      <c r="BF5165">
        <v>0</v>
      </c>
      <c r="BG5165">
        <v>0</v>
      </c>
      <c r="BH5165">
        <v>0</v>
      </c>
      <c r="BI5165">
        <v>0</v>
      </c>
      <c r="BJ5165">
        <v>0</v>
      </c>
      <c r="BK5165">
        <v>0</v>
      </c>
      <c r="BL5165">
        <v>0</v>
      </c>
      <c r="BM5165">
        <v>0</v>
      </c>
      <c r="BN5165" t="s">
        <v>29809</v>
      </c>
      <c r="BO5165" t="s">
        <v>29813</v>
      </c>
      <c r="BQ5165" t="s">
        <v>29809</v>
      </c>
      <c r="BU5165" s="7">
        <v>40897.068472222221</v>
      </c>
      <c r="BV5165" t="s">
        <v>29815</v>
      </c>
      <c r="CA5165" t="s">
        <v>90</v>
      </c>
      <c r="CB5165" t="s">
        <v>92</v>
      </c>
      <c r="CE5165">
        <v>1</v>
      </c>
      <c r="CH5165" t="s">
        <v>100</v>
      </c>
      <c r="CI5165">
        <v>3</v>
      </c>
      <c r="CJ5165" t="s">
        <v>29816</v>
      </c>
      <c r="CK5165" t="s">
        <v>29817</v>
      </c>
      <c r="CN5165">
        <v>1</v>
      </c>
      <c r="CO5165" t="s">
        <v>29818</v>
      </c>
      <c r="CP5165" t="s">
        <v>29819</v>
      </c>
      <c r="CQ5165" t="s">
        <v>29819</v>
      </c>
      <c r="CR5165" t="s">
        <v>29820</v>
      </c>
      <c r="CT5165">
        <v>2001</v>
      </c>
      <c r="DQ5165" t="s">
        <v>29811</v>
      </c>
      <c r="EL5165" t="s">
        <v>282</v>
      </c>
    </row>
    <row r="5166" spans="1:142" x14ac:dyDescent="0.25">
      <c r="A5166" t="s">
        <v>29823</v>
      </c>
      <c r="B5166" s="7">
        <v>41079.17863425926</v>
      </c>
      <c r="C5166">
        <v>19</v>
      </c>
      <c r="D5166">
        <v>6</v>
      </c>
      <c r="E5166">
        <v>2012</v>
      </c>
      <c r="F5166" s="8">
        <v>41079</v>
      </c>
      <c r="G5166" s="8">
        <v>41079</v>
      </c>
      <c r="H5166" t="s">
        <v>29807</v>
      </c>
      <c r="I5166" t="s">
        <v>29808</v>
      </c>
      <c r="J5166" t="s">
        <v>11</v>
      </c>
      <c r="K5166" t="s">
        <v>29809</v>
      </c>
      <c r="M5166">
        <v>192016</v>
      </c>
      <c r="N5166" t="s">
        <v>29810</v>
      </c>
      <c r="P5166" t="s">
        <v>19</v>
      </c>
      <c r="T5166" s="7">
        <v>36893.000694444447</v>
      </c>
      <c r="U5166" t="s">
        <v>29809</v>
      </c>
      <c r="X5166">
        <v>249.381</v>
      </c>
      <c r="Y5166">
        <v>6239665</v>
      </c>
      <c r="Z5166" t="s">
        <v>19</v>
      </c>
      <c r="AB5166" t="b">
        <v>0</v>
      </c>
      <c r="AC5166" t="b">
        <v>0</v>
      </c>
      <c r="AE5166" t="s">
        <v>36</v>
      </c>
      <c r="AP5166" s="7">
        <v>36893.000694444447</v>
      </c>
      <c r="AQ5166">
        <v>2</v>
      </c>
      <c r="AR5166">
        <v>1</v>
      </c>
      <c r="AS5166">
        <v>2001</v>
      </c>
      <c r="AT5166" s="8">
        <v>36893</v>
      </c>
      <c r="AU5166" s="8">
        <v>36893</v>
      </c>
      <c r="AV5166">
        <v>3</v>
      </c>
      <c r="AW5166" t="s">
        <v>29822</v>
      </c>
      <c r="AZ5166" t="s">
        <v>29824</v>
      </c>
      <c r="BC5166">
        <v>30</v>
      </c>
      <c r="BE5166">
        <v>0</v>
      </c>
      <c r="BF5166">
        <v>0</v>
      </c>
      <c r="BG5166">
        <v>0</v>
      </c>
      <c r="BH5166">
        <v>0</v>
      </c>
      <c r="BI5166">
        <v>0</v>
      </c>
      <c r="BJ5166">
        <v>0</v>
      </c>
      <c r="BK5166">
        <v>0</v>
      </c>
      <c r="BL5166">
        <v>0</v>
      </c>
      <c r="BM5166">
        <v>0</v>
      </c>
      <c r="BN5166" t="s">
        <v>29809</v>
      </c>
      <c r="BO5166" t="s">
        <v>29813</v>
      </c>
      <c r="BQ5166" t="s">
        <v>29809</v>
      </c>
      <c r="BU5166" s="7">
        <v>40897.069976851853</v>
      </c>
      <c r="BV5166" t="s">
        <v>29815</v>
      </c>
      <c r="CA5166" t="s">
        <v>90</v>
      </c>
      <c r="CB5166" t="s">
        <v>92</v>
      </c>
      <c r="CE5166">
        <v>1</v>
      </c>
      <c r="CH5166" t="s">
        <v>100</v>
      </c>
      <c r="CI5166">
        <v>3</v>
      </c>
      <c r="CJ5166" t="s">
        <v>29816</v>
      </c>
      <c r="CK5166" t="s">
        <v>29817</v>
      </c>
      <c r="CN5166">
        <v>2</v>
      </c>
      <c r="CO5166" t="s">
        <v>29825</v>
      </c>
      <c r="CP5166" t="s">
        <v>29819</v>
      </c>
      <c r="CQ5166" t="s">
        <v>29819</v>
      </c>
      <c r="CR5166" t="s">
        <v>29826</v>
      </c>
      <c r="CT5166">
        <v>2001</v>
      </c>
      <c r="DQ5166" t="s">
        <v>29821</v>
      </c>
      <c r="EL5166" t="s">
        <v>282</v>
      </c>
    </row>
    <row r="5167" spans="1:142" x14ac:dyDescent="0.25">
      <c r="A5167" t="s">
        <v>29829</v>
      </c>
      <c r="B5167" s="7">
        <v>41079.178715277776</v>
      </c>
      <c r="C5167">
        <v>19</v>
      </c>
      <c r="D5167">
        <v>6</v>
      </c>
      <c r="E5167">
        <v>2012</v>
      </c>
      <c r="F5167" s="8">
        <v>41079</v>
      </c>
      <c r="G5167" s="8">
        <v>41079</v>
      </c>
      <c r="H5167" t="s">
        <v>29807</v>
      </c>
      <c r="I5167" t="s">
        <v>29808</v>
      </c>
      <c r="J5167" t="s">
        <v>11</v>
      </c>
      <c r="K5167" t="s">
        <v>29809</v>
      </c>
      <c r="M5167">
        <v>192016</v>
      </c>
      <c r="N5167" t="s">
        <v>29810</v>
      </c>
      <c r="P5167" t="s">
        <v>19</v>
      </c>
      <c r="T5167" s="7">
        <v>36893.000694444447</v>
      </c>
      <c r="U5167" t="s">
        <v>29809</v>
      </c>
      <c r="X5167">
        <v>264.70600000000002</v>
      </c>
      <c r="Y5167">
        <v>6606569</v>
      </c>
      <c r="Z5167" t="s">
        <v>19</v>
      </c>
      <c r="AB5167" t="b">
        <v>0</v>
      </c>
      <c r="AC5167" t="b">
        <v>0</v>
      </c>
      <c r="AE5167" t="s">
        <v>36</v>
      </c>
      <c r="AP5167" s="7">
        <v>36893.000694444447</v>
      </c>
      <c r="AQ5167">
        <v>2</v>
      </c>
      <c r="AR5167">
        <v>1</v>
      </c>
      <c r="AS5167">
        <v>2001</v>
      </c>
      <c r="AT5167" s="8">
        <v>36893</v>
      </c>
      <c r="AU5167" s="8">
        <v>36893</v>
      </c>
      <c r="AV5167">
        <v>3</v>
      </c>
      <c r="AW5167" t="s">
        <v>29828</v>
      </c>
      <c r="AZ5167" t="s">
        <v>29830</v>
      </c>
      <c r="BC5167">
        <v>30</v>
      </c>
      <c r="BE5167">
        <v>0</v>
      </c>
      <c r="BF5167">
        <v>0</v>
      </c>
      <c r="BG5167">
        <v>0</v>
      </c>
      <c r="BH5167">
        <v>0</v>
      </c>
      <c r="BI5167">
        <v>0</v>
      </c>
      <c r="BJ5167">
        <v>0</v>
      </c>
      <c r="BK5167">
        <v>0</v>
      </c>
      <c r="BL5167">
        <v>0</v>
      </c>
      <c r="BM5167">
        <v>0</v>
      </c>
      <c r="BN5167" t="s">
        <v>29809</v>
      </c>
      <c r="BO5167" t="s">
        <v>29813</v>
      </c>
      <c r="BQ5167" t="s">
        <v>29809</v>
      </c>
      <c r="BU5167" s="7">
        <v>40897.076111111113</v>
      </c>
      <c r="BV5167" t="s">
        <v>29815</v>
      </c>
      <c r="CA5167" t="s">
        <v>90</v>
      </c>
      <c r="CB5167" t="s">
        <v>92</v>
      </c>
      <c r="CE5167">
        <v>1</v>
      </c>
      <c r="CH5167" t="s">
        <v>100</v>
      </c>
      <c r="CI5167">
        <v>3</v>
      </c>
      <c r="CJ5167" t="s">
        <v>29816</v>
      </c>
      <c r="CK5167" t="s">
        <v>29817</v>
      </c>
      <c r="CN5167">
        <v>3</v>
      </c>
      <c r="CO5167" t="s">
        <v>29831</v>
      </c>
      <c r="CP5167" t="s">
        <v>29819</v>
      </c>
      <c r="CQ5167" t="s">
        <v>29819</v>
      </c>
      <c r="CR5167" t="s">
        <v>29832</v>
      </c>
      <c r="CT5167">
        <v>2001</v>
      </c>
      <c r="DQ5167" t="s">
        <v>29827</v>
      </c>
      <c r="EL5167" t="s">
        <v>282</v>
      </c>
    </row>
    <row r="5168" spans="1:142" x14ac:dyDescent="0.25">
      <c r="A5168" t="s">
        <v>29835</v>
      </c>
      <c r="B5168" s="7">
        <v>41079.178668981483</v>
      </c>
      <c r="C5168">
        <v>19</v>
      </c>
      <c r="D5168">
        <v>6</v>
      </c>
      <c r="E5168">
        <v>2012</v>
      </c>
      <c r="F5168" s="8">
        <v>41079</v>
      </c>
      <c r="G5168" s="8">
        <v>41079</v>
      </c>
      <c r="H5168" t="s">
        <v>29807</v>
      </c>
      <c r="I5168" t="s">
        <v>29808</v>
      </c>
      <c r="J5168" t="s">
        <v>11</v>
      </c>
      <c r="K5168" t="s">
        <v>29809</v>
      </c>
      <c r="M5168">
        <v>192016</v>
      </c>
      <c r="N5168" t="s">
        <v>29810</v>
      </c>
      <c r="P5168" t="s">
        <v>19</v>
      </c>
      <c r="T5168" s="7">
        <v>36893.000694444447</v>
      </c>
      <c r="U5168" t="s">
        <v>29809</v>
      </c>
      <c r="X5168">
        <v>258.66899999999998</v>
      </c>
      <c r="Y5168">
        <v>6463369</v>
      </c>
      <c r="Z5168" t="s">
        <v>19</v>
      </c>
      <c r="AB5168" t="b">
        <v>0</v>
      </c>
      <c r="AC5168" t="b">
        <v>0</v>
      </c>
      <c r="AE5168" t="s">
        <v>36</v>
      </c>
      <c r="AP5168" s="7">
        <v>36893.000694444447</v>
      </c>
      <c r="AQ5168">
        <v>2</v>
      </c>
      <c r="AR5168">
        <v>1</v>
      </c>
      <c r="AS5168">
        <v>2001</v>
      </c>
      <c r="AT5168" s="8">
        <v>36893</v>
      </c>
      <c r="AU5168" s="8">
        <v>36893</v>
      </c>
      <c r="AV5168">
        <v>3</v>
      </c>
      <c r="AW5168" t="s">
        <v>29834</v>
      </c>
      <c r="AZ5168" t="s">
        <v>29836</v>
      </c>
      <c r="BC5168">
        <v>30</v>
      </c>
      <c r="BE5168">
        <v>0</v>
      </c>
      <c r="BF5168">
        <v>0</v>
      </c>
      <c r="BG5168">
        <v>0</v>
      </c>
      <c r="BH5168">
        <v>0</v>
      </c>
      <c r="BI5168">
        <v>0</v>
      </c>
      <c r="BJ5168">
        <v>0</v>
      </c>
      <c r="BK5168">
        <v>0</v>
      </c>
      <c r="BL5168">
        <v>0</v>
      </c>
      <c r="BM5168">
        <v>0</v>
      </c>
      <c r="BN5168" t="s">
        <v>29809</v>
      </c>
      <c r="BO5168" t="s">
        <v>29813</v>
      </c>
      <c r="BQ5168" t="s">
        <v>29809</v>
      </c>
      <c r="BU5168" s="7">
        <v>40897.072592592594</v>
      </c>
      <c r="BV5168" t="s">
        <v>29815</v>
      </c>
      <c r="CA5168" t="s">
        <v>90</v>
      </c>
      <c r="CB5168" t="s">
        <v>92</v>
      </c>
      <c r="CE5168">
        <v>1</v>
      </c>
      <c r="CH5168" t="s">
        <v>100</v>
      </c>
      <c r="CI5168">
        <v>3</v>
      </c>
      <c r="CJ5168" t="s">
        <v>29816</v>
      </c>
      <c r="CK5168" t="s">
        <v>29817</v>
      </c>
      <c r="CN5168">
        <v>4</v>
      </c>
      <c r="CO5168" t="s">
        <v>29837</v>
      </c>
      <c r="CP5168" t="s">
        <v>29819</v>
      </c>
      <c r="CQ5168" t="s">
        <v>29819</v>
      </c>
      <c r="CR5168" t="s">
        <v>29838</v>
      </c>
      <c r="CT5168">
        <v>2001</v>
      </c>
      <c r="DQ5168" t="s">
        <v>29833</v>
      </c>
      <c r="EL5168" t="s">
        <v>282</v>
      </c>
    </row>
    <row r="5169" spans="1:142" x14ac:dyDescent="0.25">
      <c r="A5169" t="s">
        <v>29841</v>
      </c>
      <c r="B5169" s="7">
        <v>41079.178738425922</v>
      </c>
      <c r="C5169">
        <v>19</v>
      </c>
      <c r="D5169">
        <v>6</v>
      </c>
      <c r="E5169">
        <v>2012</v>
      </c>
      <c r="F5169" s="8">
        <v>41079</v>
      </c>
      <c r="G5169" s="8">
        <v>41079</v>
      </c>
      <c r="H5169" t="s">
        <v>29807</v>
      </c>
      <c r="I5169" t="s">
        <v>29808</v>
      </c>
      <c r="J5169" t="s">
        <v>11</v>
      </c>
      <c r="K5169" t="s">
        <v>29809</v>
      </c>
      <c r="M5169">
        <v>192016</v>
      </c>
      <c r="N5169" t="s">
        <v>29810</v>
      </c>
      <c r="P5169" t="s">
        <v>19</v>
      </c>
      <c r="T5169" s="7">
        <v>36893.000694444447</v>
      </c>
      <c r="U5169" t="s">
        <v>29809</v>
      </c>
      <c r="X5169">
        <v>242.88</v>
      </c>
      <c r="Y5169">
        <v>6078607</v>
      </c>
      <c r="Z5169" t="s">
        <v>19</v>
      </c>
      <c r="AB5169" t="b">
        <v>0</v>
      </c>
      <c r="AC5169" t="b">
        <v>0</v>
      </c>
      <c r="AE5169" t="s">
        <v>36</v>
      </c>
      <c r="AP5169" s="7">
        <v>36893.000694444447</v>
      </c>
      <c r="AQ5169">
        <v>2</v>
      </c>
      <c r="AR5169">
        <v>1</v>
      </c>
      <c r="AS5169">
        <v>2001</v>
      </c>
      <c r="AT5169" s="8">
        <v>36893</v>
      </c>
      <c r="AU5169" s="8">
        <v>36893</v>
      </c>
      <c r="AV5169">
        <v>3</v>
      </c>
      <c r="AW5169" t="s">
        <v>29840</v>
      </c>
      <c r="AZ5169" t="s">
        <v>29842</v>
      </c>
      <c r="BC5169">
        <v>30</v>
      </c>
      <c r="BE5169">
        <v>0</v>
      </c>
      <c r="BF5169">
        <v>0</v>
      </c>
      <c r="BG5169">
        <v>0</v>
      </c>
      <c r="BH5169">
        <v>0</v>
      </c>
      <c r="BI5169">
        <v>0</v>
      </c>
      <c r="BJ5169">
        <v>0</v>
      </c>
      <c r="BK5169">
        <v>0</v>
      </c>
      <c r="BL5169">
        <v>0</v>
      </c>
      <c r="BM5169">
        <v>0</v>
      </c>
      <c r="BN5169" t="s">
        <v>29809</v>
      </c>
      <c r="BO5169" t="s">
        <v>29813</v>
      </c>
      <c r="BQ5169" t="s">
        <v>29809</v>
      </c>
      <c r="BU5169" s="7">
        <v>40897.078726851854</v>
      </c>
      <c r="BV5169" t="s">
        <v>29815</v>
      </c>
      <c r="CA5169" t="s">
        <v>90</v>
      </c>
      <c r="CB5169" t="s">
        <v>92</v>
      </c>
      <c r="CE5169">
        <v>1</v>
      </c>
      <c r="CH5169" t="s">
        <v>100</v>
      </c>
      <c r="CI5169">
        <v>3</v>
      </c>
      <c r="CJ5169" t="s">
        <v>29816</v>
      </c>
      <c r="CK5169" t="s">
        <v>29817</v>
      </c>
      <c r="CN5169">
        <v>5</v>
      </c>
      <c r="CO5169" t="s">
        <v>29843</v>
      </c>
      <c r="CP5169" t="s">
        <v>29819</v>
      </c>
      <c r="CQ5169" t="s">
        <v>29819</v>
      </c>
      <c r="CR5169" t="s">
        <v>29844</v>
      </c>
      <c r="CT5169">
        <v>2001</v>
      </c>
      <c r="DQ5169" t="s">
        <v>29839</v>
      </c>
      <c r="EL5169" t="s">
        <v>282</v>
      </c>
    </row>
    <row r="5170" spans="1:142" x14ac:dyDescent="0.25">
      <c r="A5170" t="s">
        <v>29847</v>
      </c>
      <c r="B5170" s="7">
        <v>41079.17869212963</v>
      </c>
      <c r="C5170">
        <v>19</v>
      </c>
      <c r="D5170">
        <v>6</v>
      </c>
      <c r="E5170">
        <v>2012</v>
      </c>
      <c r="F5170" s="8">
        <v>41079</v>
      </c>
      <c r="G5170" s="8">
        <v>41079</v>
      </c>
      <c r="H5170" t="s">
        <v>29807</v>
      </c>
      <c r="I5170" t="s">
        <v>29808</v>
      </c>
      <c r="J5170" t="s">
        <v>11</v>
      </c>
      <c r="K5170" t="s">
        <v>29809</v>
      </c>
      <c r="M5170">
        <v>192016</v>
      </c>
      <c r="N5170" t="s">
        <v>29810</v>
      </c>
      <c r="P5170" t="s">
        <v>19</v>
      </c>
      <c r="T5170" s="7">
        <v>36893.000694444447</v>
      </c>
      <c r="U5170" t="s">
        <v>29809</v>
      </c>
      <c r="X5170">
        <v>348.34500000000003</v>
      </c>
      <c r="Y5170">
        <v>8637757</v>
      </c>
      <c r="Z5170" t="s">
        <v>19</v>
      </c>
      <c r="AB5170" t="b">
        <v>0</v>
      </c>
      <c r="AC5170" t="b">
        <v>0</v>
      </c>
      <c r="AE5170" t="s">
        <v>36</v>
      </c>
      <c r="AP5170" s="7">
        <v>36893.000694444447</v>
      </c>
      <c r="AQ5170">
        <v>2</v>
      </c>
      <c r="AR5170">
        <v>1</v>
      </c>
      <c r="AS5170">
        <v>2001</v>
      </c>
      <c r="AT5170" s="8">
        <v>36893</v>
      </c>
      <c r="AU5170" s="8">
        <v>36893</v>
      </c>
      <c r="AV5170">
        <v>3</v>
      </c>
      <c r="AW5170" t="s">
        <v>29846</v>
      </c>
      <c r="AZ5170" t="s">
        <v>29848</v>
      </c>
      <c r="BC5170">
        <v>30</v>
      </c>
      <c r="BE5170">
        <v>0</v>
      </c>
      <c r="BF5170">
        <v>0</v>
      </c>
      <c r="BG5170">
        <v>0</v>
      </c>
      <c r="BH5170">
        <v>0</v>
      </c>
      <c r="BI5170">
        <v>0</v>
      </c>
      <c r="BJ5170">
        <v>0</v>
      </c>
      <c r="BK5170">
        <v>0</v>
      </c>
      <c r="BL5170">
        <v>0</v>
      </c>
      <c r="BM5170">
        <v>0</v>
      </c>
      <c r="BN5170" t="s">
        <v>29809</v>
      </c>
      <c r="BO5170" t="s">
        <v>29813</v>
      </c>
      <c r="BQ5170" t="s">
        <v>29809</v>
      </c>
      <c r="BU5170" s="7">
        <v>40897.074282407404</v>
      </c>
      <c r="BV5170" t="s">
        <v>29815</v>
      </c>
      <c r="CA5170" t="s">
        <v>90</v>
      </c>
      <c r="CB5170" t="s">
        <v>92</v>
      </c>
      <c r="CE5170">
        <v>1</v>
      </c>
      <c r="CH5170" t="s">
        <v>100</v>
      </c>
      <c r="CI5170">
        <v>3</v>
      </c>
      <c r="CJ5170" t="s">
        <v>29816</v>
      </c>
      <c r="CK5170" t="s">
        <v>29817</v>
      </c>
      <c r="CN5170">
        <v>6</v>
      </c>
      <c r="CO5170" t="s">
        <v>29849</v>
      </c>
      <c r="CP5170" t="s">
        <v>29819</v>
      </c>
      <c r="CQ5170" t="s">
        <v>29819</v>
      </c>
      <c r="CR5170" t="s">
        <v>29850</v>
      </c>
      <c r="CT5170">
        <v>2001</v>
      </c>
      <c r="DQ5170" t="s">
        <v>29845</v>
      </c>
      <c r="EL5170" t="s">
        <v>282</v>
      </c>
    </row>
    <row r="5171" spans="1:142" x14ac:dyDescent="0.25">
      <c r="A5171" t="s">
        <v>29853</v>
      </c>
      <c r="B5171" s="7">
        <v>41079.178715277776</v>
      </c>
      <c r="C5171">
        <v>19</v>
      </c>
      <c r="D5171">
        <v>6</v>
      </c>
      <c r="E5171">
        <v>2012</v>
      </c>
      <c r="F5171" s="8">
        <v>41079</v>
      </c>
      <c r="G5171" s="8">
        <v>41079</v>
      </c>
      <c r="H5171" t="s">
        <v>29807</v>
      </c>
      <c r="I5171" t="s">
        <v>29808</v>
      </c>
      <c r="J5171" t="s">
        <v>11</v>
      </c>
      <c r="K5171" t="s">
        <v>29809</v>
      </c>
      <c r="M5171">
        <v>192016</v>
      </c>
      <c r="N5171" t="s">
        <v>29810</v>
      </c>
      <c r="P5171" t="s">
        <v>19</v>
      </c>
      <c r="T5171" s="7">
        <v>36893.000694444447</v>
      </c>
      <c r="U5171" t="s">
        <v>29809</v>
      </c>
      <c r="X5171">
        <v>274.97000000000003</v>
      </c>
      <c r="Y5171">
        <v>6857101</v>
      </c>
      <c r="Z5171" t="s">
        <v>19</v>
      </c>
      <c r="AB5171" t="b">
        <v>0</v>
      </c>
      <c r="AC5171" t="b">
        <v>0</v>
      </c>
      <c r="AE5171" t="s">
        <v>36</v>
      </c>
      <c r="AP5171" s="7">
        <v>36893.000694444447</v>
      </c>
      <c r="AQ5171">
        <v>2</v>
      </c>
      <c r="AR5171">
        <v>1</v>
      </c>
      <c r="AS5171">
        <v>2001</v>
      </c>
      <c r="AT5171" s="8">
        <v>36893</v>
      </c>
      <c r="AU5171" s="8">
        <v>36893</v>
      </c>
      <c r="AV5171">
        <v>3</v>
      </c>
      <c r="AW5171" t="s">
        <v>29852</v>
      </c>
      <c r="AZ5171" t="s">
        <v>29854</v>
      </c>
      <c r="BC5171">
        <v>30</v>
      </c>
      <c r="BE5171">
        <v>0</v>
      </c>
      <c r="BF5171">
        <v>0</v>
      </c>
      <c r="BG5171">
        <v>0</v>
      </c>
      <c r="BH5171">
        <v>0</v>
      </c>
      <c r="BI5171">
        <v>0</v>
      </c>
      <c r="BJ5171">
        <v>0</v>
      </c>
      <c r="BK5171">
        <v>0</v>
      </c>
      <c r="BL5171">
        <v>0</v>
      </c>
      <c r="BM5171">
        <v>0</v>
      </c>
      <c r="BN5171" t="s">
        <v>29809</v>
      </c>
      <c r="BO5171" t="s">
        <v>29813</v>
      </c>
      <c r="BQ5171" t="s">
        <v>29809</v>
      </c>
      <c r="BU5171" s="7">
        <v>40897.076944444445</v>
      </c>
      <c r="BV5171" t="s">
        <v>29815</v>
      </c>
      <c r="CA5171" t="s">
        <v>90</v>
      </c>
      <c r="CB5171" t="s">
        <v>92</v>
      </c>
      <c r="CE5171">
        <v>1</v>
      </c>
      <c r="CH5171" t="s">
        <v>100</v>
      </c>
      <c r="CI5171">
        <v>3</v>
      </c>
      <c r="CJ5171" t="s">
        <v>29816</v>
      </c>
      <c r="CK5171" t="s">
        <v>29817</v>
      </c>
      <c r="CN5171">
        <v>7</v>
      </c>
      <c r="CO5171" t="s">
        <v>29855</v>
      </c>
      <c r="CP5171" t="s">
        <v>29819</v>
      </c>
      <c r="CQ5171" t="s">
        <v>29819</v>
      </c>
      <c r="CR5171" t="s">
        <v>29856</v>
      </c>
      <c r="CT5171">
        <v>2001</v>
      </c>
      <c r="DQ5171" t="s">
        <v>29851</v>
      </c>
      <c r="EL5171" t="s">
        <v>282</v>
      </c>
    </row>
    <row r="5172" spans="1:142" x14ac:dyDescent="0.25">
      <c r="A5172" t="s">
        <v>29859</v>
      </c>
      <c r="B5172" s="7">
        <v>41079.17864583333</v>
      </c>
      <c r="C5172">
        <v>19</v>
      </c>
      <c r="D5172">
        <v>6</v>
      </c>
      <c r="E5172">
        <v>2012</v>
      </c>
      <c r="F5172" s="8">
        <v>41079</v>
      </c>
      <c r="G5172" s="8">
        <v>41079</v>
      </c>
      <c r="H5172" t="s">
        <v>29807</v>
      </c>
      <c r="I5172" t="s">
        <v>29808</v>
      </c>
      <c r="J5172" t="s">
        <v>11</v>
      </c>
      <c r="K5172" t="s">
        <v>29809</v>
      </c>
      <c r="M5172">
        <v>192016</v>
      </c>
      <c r="N5172" t="s">
        <v>29810</v>
      </c>
      <c r="P5172" t="s">
        <v>19</v>
      </c>
      <c r="T5172" s="7">
        <v>36893.000694444447</v>
      </c>
      <c r="U5172" t="s">
        <v>29809</v>
      </c>
      <c r="X5172">
        <v>287.97300000000001</v>
      </c>
      <c r="Y5172">
        <v>7170269</v>
      </c>
      <c r="Z5172" t="s">
        <v>19</v>
      </c>
      <c r="AB5172" t="b">
        <v>0</v>
      </c>
      <c r="AC5172" t="b">
        <v>0</v>
      </c>
      <c r="AE5172" t="s">
        <v>36</v>
      </c>
      <c r="AP5172" s="7">
        <v>36893.000694444447</v>
      </c>
      <c r="AQ5172">
        <v>2</v>
      </c>
      <c r="AR5172">
        <v>1</v>
      </c>
      <c r="AS5172">
        <v>2001</v>
      </c>
      <c r="AT5172" s="8">
        <v>36893</v>
      </c>
      <c r="AU5172" s="8">
        <v>36893</v>
      </c>
      <c r="AV5172">
        <v>3</v>
      </c>
      <c r="AW5172" t="s">
        <v>29858</v>
      </c>
      <c r="AZ5172" t="s">
        <v>29860</v>
      </c>
      <c r="BC5172">
        <v>30</v>
      </c>
      <c r="BE5172">
        <v>0</v>
      </c>
      <c r="BF5172">
        <v>0</v>
      </c>
      <c r="BG5172">
        <v>0</v>
      </c>
      <c r="BH5172">
        <v>0</v>
      </c>
      <c r="BI5172">
        <v>0</v>
      </c>
      <c r="BJ5172">
        <v>0</v>
      </c>
      <c r="BK5172">
        <v>0</v>
      </c>
      <c r="BL5172">
        <v>0</v>
      </c>
      <c r="BM5172">
        <v>0</v>
      </c>
      <c r="BN5172" t="s">
        <v>29809</v>
      </c>
      <c r="BO5172" t="s">
        <v>29813</v>
      </c>
      <c r="BQ5172" t="s">
        <v>29809</v>
      </c>
      <c r="BU5172" s="7">
        <v>40897.070763888885</v>
      </c>
      <c r="BV5172" t="s">
        <v>29815</v>
      </c>
      <c r="CA5172" t="s">
        <v>90</v>
      </c>
      <c r="CB5172" t="s">
        <v>92</v>
      </c>
      <c r="CE5172">
        <v>1</v>
      </c>
      <c r="CH5172" t="s">
        <v>100</v>
      </c>
      <c r="CI5172">
        <v>3</v>
      </c>
      <c r="CJ5172" t="s">
        <v>29816</v>
      </c>
      <c r="CK5172" t="s">
        <v>29817</v>
      </c>
      <c r="CN5172">
        <v>8</v>
      </c>
      <c r="CO5172" t="s">
        <v>29861</v>
      </c>
      <c r="CP5172" t="s">
        <v>29819</v>
      </c>
      <c r="CQ5172" t="s">
        <v>29819</v>
      </c>
      <c r="CR5172" t="s">
        <v>29862</v>
      </c>
      <c r="CT5172">
        <v>2001</v>
      </c>
      <c r="DQ5172" t="s">
        <v>29857</v>
      </c>
      <c r="EL5172" t="s">
        <v>282</v>
      </c>
    </row>
    <row r="5173" spans="1:142" x14ac:dyDescent="0.25">
      <c r="A5173" t="s">
        <v>29865</v>
      </c>
      <c r="B5173" s="7">
        <v>41079.178726851853</v>
      </c>
      <c r="C5173">
        <v>19</v>
      </c>
      <c r="D5173">
        <v>6</v>
      </c>
      <c r="E5173">
        <v>2012</v>
      </c>
      <c r="F5173" s="8">
        <v>41079</v>
      </c>
      <c r="G5173" s="8">
        <v>41079</v>
      </c>
      <c r="H5173" t="s">
        <v>29807</v>
      </c>
      <c r="I5173" t="s">
        <v>29808</v>
      </c>
      <c r="J5173" t="s">
        <v>11</v>
      </c>
      <c r="K5173" t="s">
        <v>29809</v>
      </c>
      <c r="M5173">
        <v>192016</v>
      </c>
      <c r="N5173" t="s">
        <v>29810</v>
      </c>
      <c r="P5173" t="s">
        <v>19</v>
      </c>
      <c r="T5173" s="7">
        <v>36893.000694444447</v>
      </c>
      <c r="U5173" t="s">
        <v>29809</v>
      </c>
      <c r="X5173">
        <v>288.80900000000003</v>
      </c>
      <c r="Y5173">
        <v>7188167</v>
      </c>
      <c r="Z5173" t="s">
        <v>19</v>
      </c>
      <c r="AB5173" t="b">
        <v>0</v>
      </c>
      <c r="AC5173" t="b">
        <v>0</v>
      </c>
      <c r="AE5173" t="s">
        <v>36</v>
      </c>
      <c r="AP5173" s="7">
        <v>36893.000694444447</v>
      </c>
      <c r="AQ5173">
        <v>2</v>
      </c>
      <c r="AR5173">
        <v>1</v>
      </c>
      <c r="AS5173">
        <v>2001</v>
      </c>
      <c r="AT5173" s="8">
        <v>36893</v>
      </c>
      <c r="AU5173" s="8">
        <v>36893</v>
      </c>
      <c r="AV5173">
        <v>3</v>
      </c>
      <c r="AW5173" t="s">
        <v>29864</v>
      </c>
      <c r="AZ5173" t="s">
        <v>29866</v>
      </c>
      <c r="BC5173">
        <v>30</v>
      </c>
      <c r="BE5173">
        <v>0</v>
      </c>
      <c r="BF5173">
        <v>0</v>
      </c>
      <c r="BG5173">
        <v>0</v>
      </c>
      <c r="BH5173">
        <v>0</v>
      </c>
      <c r="BI5173">
        <v>0</v>
      </c>
      <c r="BJ5173">
        <v>0</v>
      </c>
      <c r="BK5173">
        <v>0</v>
      </c>
      <c r="BL5173">
        <v>0</v>
      </c>
      <c r="BM5173">
        <v>0</v>
      </c>
      <c r="BN5173" t="s">
        <v>29809</v>
      </c>
      <c r="BO5173" t="s">
        <v>29813</v>
      </c>
      <c r="BQ5173" t="s">
        <v>29809</v>
      </c>
      <c r="BU5173" s="7">
        <v>40897.077824074076</v>
      </c>
      <c r="BV5173" t="s">
        <v>29815</v>
      </c>
      <c r="CA5173" t="s">
        <v>90</v>
      </c>
      <c r="CB5173" t="s">
        <v>92</v>
      </c>
      <c r="CE5173">
        <v>1</v>
      </c>
      <c r="CH5173" t="s">
        <v>100</v>
      </c>
      <c r="CI5173">
        <v>3</v>
      </c>
      <c r="CJ5173" t="s">
        <v>29816</v>
      </c>
      <c r="CK5173" t="s">
        <v>29817</v>
      </c>
      <c r="CN5173">
        <v>9</v>
      </c>
      <c r="CO5173" t="s">
        <v>29867</v>
      </c>
      <c r="CP5173" t="s">
        <v>29819</v>
      </c>
      <c r="CQ5173" t="s">
        <v>29819</v>
      </c>
      <c r="CR5173" t="s">
        <v>29868</v>
      </c>
      <c r="CT5173">
        <v>2001</v>
      </c>
      <c r="DQ5173" t="s">
        <v>29863</v>
      </c>
      <c r="EL5173" t="s">
        <v>282</v>
      </c>
    </row>
    <row r="5174" spans="1:142" x14ac:dyDescent="0.25">
      <c r="A5174" t="s">
        <v>29871</v>
      </c>
      <c r="B5174" s="7">
        <v>41079.178657407407</v>
      </c>
      <c r="C5174">
        <v>19</v>
      </c>
      <c r="D5174">
        <v>6</v>
      </c>
      <c r="E5174">
        <v>2012</v>
      </c>
      <c r="F5174" s="8">
        <v>41079</v>
      </c>
      <c r="G5174" s="8">
        <v>41079</v>
      </c>
      <c r="H5174" t="s">
        <v>29807</v>
      </c>
      <c r="I5174" t="s">
        <v>29808</v>
      </c>
      <c r="J5174" t="s">
        <v>11</v>
      </c>
      <c r="K5174" t="s">
        <v>29809</v>
      </c>
      <c r="M5174">
        <v>192016</v>
      </c>
      <c r="N5174" t="s">
        <v>29810</v>
      </c>
      <c r="P5174" t="s">
        <v>19</v>
      </c>
      <c r="T5174" s="7">
        <v>36893.000694444447</v>
      </c>
      <c r="U5174" t="s">
        <v>29809</v>
      </c>
      <c r="X5174">
        <v>295.86799999999999</v>
      </c>
      <c r="Y5174">
        <v>7358177</v>
      </c>
      <c r="Z5174" t="s">
        <v>19</v>
      </c>
      <c r="AB5174" t="b">
        <v>0</v>
      </c>
      <c r="AC5174" t="b">
        <v>0</v>
      </c>
      <c r="AE5174" t="s">
        <v>36</v>
      </c>
      <c r="AP5174" s="7">
        <v>36893.000694444447</v>
      </c>
      <c r="AQ5174">
        <v>2</v>
      </c>
      <c r="AR5174">
        <v>1</v>
      </c>
      <c r="AS5174">
        <v>2001</v>
      </c>
      <c r="AT5174" s="8">
        <v>36893</v>
      </c>
      <c r="AU5174" s="8">
        <v>36893</v>
      </c>
      <c r="AV5174">
        <v>3</v>
      </c>
      <c r="AW5174" t="s">
        <v>29870</v>
      </c>
      <c r="AZ5174" t="s">
        <v>29872</v>
      </c>
      <c r="BC5174">
        <v>30</v>
      </c>
      <c r="BE5174">
        <v>0</v>
      </c>
      <c r="BF5174">
        <v>0</v>
      </c>
      <c r="BG5174">
        <v>0</v>
      </c>
      <c r="BH5174">
        <v>0</v>
      </c>
      <c r="BI5174">
        <v>0</v>
      </c>
      <c r="BJ5174">
        <v>0</v>
      </c>
      <c r="BK5174">
        <v>0</v>
      </c>
      <c r="BL5174">
        <v>0</v>
      </c>
      <c r="BM5174">
        <v>0</v>
      </c>
      <c r="BN5174" t="s">
        <v>29809</v>
      </c>
      <c r="BO5174" t="s">
        <v>29813</v>
      </c>
      <c r="BQ5174" t="s">
        <v>29809</v>
      </c>
      <c r="BU5174" s="7">
        <v>40897.071666666663</v>
      </c>
      <c r="BV5174" t="s">
        <v>29815</v>
      </c>
      <c r="CA5174" t="s">
        <v>90</v>
      </c>
      <c r="CB5174" t="s">
        <v>92</v>
      </c>
      <c r="CE5174">
        <v>1</v>
      </c>
      <c r="CH5174" t="s">
        <v>100</v>
      </c>
      <c r="CI5174">
        <v>3</v>
      </c>
      <c r="CJ5174" t="s">
        <v>29816</v>
      </c>
      <c r="CK5174" t="s">
        <v>29817</v>
      </c>
      <c r="CN5174">
        <v>10</v>
      </c>
      <c r="CO5174" t="s">
        <v>29873</v>
      </c>
      <c r="CP5174" t="s">
        <v>29819</v>
      </c>
      <c r="CQ5174" t="s">
        <v>29819</v>
      </c>
      <c r="CR5174" t="s">
        <v>29874</v>
      </c>
      <c r="CT5174">
        <v>2001</v>
      </c>
      <c r="DQ5174" t="s">
        <v>29869</v>
      </c>
      <c r="EL5174" t="s">
        <v>282</v>
      </c>
    </row>
    <row r="5175" spans="1:142" x14ac:dyDescent="0.25">
      <c r="A5175" t="s">
        <v>29877</v>
      </c>
      <c r="B5175" s="7">
        <v>41079.178680555553</v>
      </c>
      <c r="C5175">
        <v>19</v>
      </c>
      <c r="D5175">
        <v>6</v>
      </c>
      <c r="E5175">
        <v>2012</v>
      </c>
      <c r="F5175" s="8">
        <v>41079</v>
      </c>
      <c r="G5175" s="8">
        <v>41079</v>
      </c>
      <c r="H5175" t="s">
        <v>29807</v>
      </c>
      <c r="I5175" t="s">
        <v>29808</v>
      </c>
      <c r="J5175" t="s">
        <v>11</v>
      </c>
      <c r="K5175" t="s">
        <v>29809</v>
      </c>
      <c r="M5175">
        <v>192016</v>
      </c>
      <c r="N5175" t="s">
        <v>29810</v>
      </c>
      <c r="P5175" t="s">
        <v>19</v>
      </c>
      <c r="T5175" s="7">
        <v>36893.000694444447</v>
      </c>
      <c r="U5175" t="s">
        <v>29809</v>
      </c>
      <c r="X5175">
        <v>277.75599999999997</v>
      </c>
      <c r="Y5175">
        <v>6919719</v>
      </c>
      <c r="Z5175" t="s">
        <v>19</v>
      </c>
      <c r="AB5175" t="b">
        <v>0</v>
      </c>
      <c r="AC5175" t="b">
        <v>0</v>
      </c>
      <c r="AE5175" t="s">
        <v>36</v>
      </c>
      <c r="AP5175" s="7">
        <v>36893.000694444447</v>
      </c>
      <c r="AQ5175">
        <v>2</v>
      </c>
      <c r="AR5175">
        <v>1</v>
      </c>
      <c r="AS5175">
        <v>2001</v>
      </c>
      <c r="AT5175" s="8">
        <v>36893</v>
      </c>
      <c r="AU5175" s="8">
        <v>36893</v>
      </c>
      <c r="AV5175">
        <v>3</v>
      </c>
      <c r="AW5175" t="s">
        <v>29876</v>
      </c>
      <c r="AZ5175" t="s">
        <v>29878</v>
      </c>
      <c r="BC5175">
        <v>30</v>
      </c>
      <c r="BE5175">
        <v>0</v>
      </c>
      <c r="BF5175">
        <v>0</v>
      </c>
      <c r="BG5175">
        <v>0</v>
      </c>
      <c r="BH5175">
        <v>0</v>
      </c>
      <c r="BI5175">
        <v>0</v>
      </c>
      <c r="BJ5175">
        <v>0</v>
      </c>
      <c r="BK5175">
        <v>0</v>
      </c>
      <c r="BL5175">
        <v>0</v>
      </c>
      <c r="BM5175">
        <v>0</v>
      </c>
      <c r="BN5175" t="s">
        <v>29809</v>
      </c>
      <c r="BO5175" t="s">
        <v>29813</v>
      </c>
      <c r="BQ5175" t="s">
        <v>29809</v>
      </c>
      <c r="BU5175" s="7">
        <v>40897.07340277778</v>
      </c>
      <c r="BV5175" t="s">
        <v>29815</v>
      </c>
      <c r="CA5175" t="s">
        <v>90</v>
      </c>
      <c r="CB5175" t="s">
        <v>92</v>
      </c>
      <c r="CE5175">
        <v>1</v>
      </c>
      <c r="CH5175" t="s">
        <v>100</v>
      </c>
      <c r="CI5175">
        <v>3</v>
      </c>
      <c r="CJ5175" t="s">
        <v>29816</v>
      </c>
      <c r="CK5175" t="s">
        <v>29817</v>
      </c>
      <c r="CN5175">
        <v>11</v>
      </c>
      <c r="CO5175" t="s">
        <v>29879</v>
      </c>
      <c r="CP5175" t="s">
        <v>29819</v>
      </c>
      <c r="CQ5175" t="s">
        <v>29819</v>
      </c>
      <c r="CR5175" t="s">
        <v>29880</v>
      </c>
      <c r="CT5175">
        <v>2001</v>
      </c>
      <c r="DQ5175" t="s">
        <v>29875</v>
      </c>
      <c r="EL5175" t="s">
        <v>282</v>
      </c>
    </row>
    <row r="5176" spans="1:142" x14ac:dyDescent="0.25">
      <c r="A5176" t="s">
        <v>29883</v>
      </c>
      <c r="B5176" s="7">
        <v>41079.17863425926</v>
      </c>
      <c r="C5176">
        <v>19</v>
      </c>
      <c r="D5176">
        <v>6</v>
      </c>
      <c r="E5176">
        <v>2012</v>
      </c>
      <c r="F5176" s="8">
        <v>41079</v>
      </c>
      <c r="G5176" s="8">
        <v>41079</v>
      </c>
      <c r="H5176" t="s">
        <v>29807</v>
      </c>
      <c r="I5176" t="s">
        <v>29808</v>
      </c>
      <c r="J5176" t="s">
        <v>11</v>
      </c>
      <c r="K5176" t="s">
        <v>29809</v>
      </c>
      <c r="M5176">
        <v>192016</v>
      </c>
      <c r="N5176" t="s">
        <v>29810</v>
      </c>
      <c r="P5176" t="s">
        <v>19</v>
      </c>
      <c r="T5176" s="7">
        <v>36893.000694444447</v>
      </c>
      <c r="U5176" t="s">
        <v>29809</v>
      </c>
      <c r="X5176">
        <v>220.91399999999999</v>
      </c>
      <c r="Y5176">
        <v>5550705</v>
      </c>
      <c r="Z5176" t="s">
        <v>19</v>
      </c>
      <c r="AB5176" t="b">
        <v>0</v>
      </c>
      <c r="AC5176" t="b">
        <v>0</v>
      </c>
      <c r="AE5176" t="s">
        <v>36</v>
      </c>
      <c r="AP5176" s="7">
        <v>36893.000694444447</v>
      </c>
      <c r="AQ5176">
        <v>2</v>
      </c>
      <c r="AR5176">
        <v>1</v>
      </c>
      <c r="AS5176">
        <v>2001</v>
      </c>
      <c r="AT5176" s="8">
        <v>36893</v>
      </c>
      <c r="AU5176" s="8">
        <v>36893</v>
      </c>
      <c r="AV5176">
        <v>3</v>
      </c>
      <c r="AW5176" t="s">
        <v>29882</v>
      </c>
      <c r="AZ5176" t="s">
        <v>29884</v>
      </c>
      <c r="BC5176">
        <v>30</v>
      </c>
      <c r="BE5176">
        <v>0</v>
      </c>
      <c r="BF5176">
        <v>0</v>
      </c>
      <c r="BG5176">
        <v>0</v>
      </c>
      <c r="BH5176">
        <v>0</v>
      </c>
      <c r="BI5176">
        <v>0</v>
      </c>
      <c r="BJ5176">
        <v>0</v>
      </c>
      <c r="BK5176">
        <v>0</v>
      </c>
      <c r="BL5176">
        <v>0</v>
      </c>
      <c r="BM5176">
        <v>0</v>
      </c>
      <c r="BN5176" t="s">
        <v>29809</v>
      </c>
      <c r="BO5176" t="s">
        <v>29813</v>
      </c>
      <c r="BQ5176" t="s">
        <v>29809</v>
      </c>
      <c r="BU5176" s="7">
        <v>40897.06925925926</v>
      </c>
      <c r="BV5176" t="s">
        <v>29815</v>
      </c>
      <c r="CA5176" t="s">
        <v>90</v>
      </c>
      <c r="CB5176" t="s">
        <v>92</v>
      </c>
      <c r="CE5176">
        <v>1</v>
      </c>
      <c r="CH5176" t="s">
        <v>100</v>
      </c>
      <c r="CI5176">
        <v>3</v>
      </c>
      <c r="CJ5176" t="s">
        <v>29816</v>
      </c>
      <c r="CK5176" t="s">
        <v>29817</v>
      </c>
      <c r="CN5176">
        <v>12</v>
      </c>
      <c r="CO5176" t="s">
        <v>29885</v>
      </c>
      <c r="CP5176" t="s">
        <v>29819</v>
      </c>
      <c r="CQ5176" t="s">
        <v>29819</v>
      </c>
      <c r="CR5176" t="s">
        <v>29886</v>
      </c>
      <c r="CT5176">
        <v>2001</v>
      </c>
      <c r="DQ5176" t="s">
        <v>29881</v>
      </c>
      <c r="EL5176" t="s">
        <v>282</v>
      </c>
    </row>
    <row r="5177" spans="1:142" x14ac:dyDescent="0.25">
      <c r="A5177" t="s">
        <v>29889</v>
      </c>
      <c r="B5177" s="7">
        <v>41079.178703703707</v>
      </c>
      <c r="C5177">
        <v>19</v>
      </c>
      <c r="D5177">
        <v>6</v>
      </c>
      <c r="E5177">
        <v>2012</v>
      </c>
      <c r="F5177" s="8">
        <v>41079</v>
      </c>
      <c r="G5177" s="8">
        <v>41079</v>
      </c>
      <c r="H5177" t="s">
        <v>29807</v>
      </c>
      <c r="I5177" t="s">
        <v>29808</v>
      </c>
      <c r="J5177" t="s">
        <v>11</v>
      </c>
      <c r="K5177" t="s">
        <v>29809</v>
      </c>
      <c r="M5177">
        <v>192016</v>
      </c>
      <c r="N5177" t="s">
        <v>29810</v>
      </c>
      <c r="P5177" t="s">
        <v>19</v>
      </c>
      <c r="T5177" s="7">
        <v>36893.000694444447</v>
      </c>
      <c r="U5177" t="s">
        <v>29809</v>
      </c>
      <c r="X5177">
        <v>236.75</v>
      </c>
      <c r="Y5177">
        <v>5935485</v>
      </c>
      <c r="Z5177" t="s">
        <v>19</v>
      </c>
      <c r="AB5177" t="b">
        <v>0</v>
      </c>
      <c r="AC5177" t="b">
        <v>0</v>
      </c>
      <c r="AE5177" t="s">
        <v>36</v>
      </c>
      <c r="AP5177" s="7">
        <v>36893.000694444447</v>
      </c>
      <c r="AQ5177">
        <v>2</v>
      </c>
      <c r="AR5177">
        <v>1</v>
      </c>
      <c r="AS5177">
        <v>2001</v>
      </c>
      <c r="AT5177" s="8">
        <v>36893</v>
      </c>
      <c r="AU5177" s="8">
        <v>36893</v>
      </c>
      <c r="AV5177">
        <v>3</v>
      </c>
      <c r="AW5177" t="s">
        <v>29888</v>
      </c>
      <c r="AZ5177" t="s">
        <v>29890</v>
      </c>
      <c r="BC5177">
        <v>30</v>
      </c>
      <c r="BE5177">
        <v>0</v>
      </c>
      <c r="BF5177">
        <v>0</v>
      </c>
      <c r="BG5177">
        <v>0</v>
      </c>
      <c r="BH5177">
        <v>0</v>
      </c>
      <c r="BI5177">
        <v>0</v>
      </c>
      <c r="BJ5177">
        <v>0</v>
      </c>
      <c r="BK5177">
        <v>0</v>
      </c>
      <c r="BL5177">
        <v>0</v>
      </c>
      <c r="BM5177">
        <v>0</v>
      </c>
      <c r="BN5177" t="s">
        <v>29809</v>
      </c>
      <c r="BO5177" t="s">
        <v>29813</v>
      </c>
      <c r="BQ5177" t="s">
        <v>29809</v>
      </c>
      <c r="BU5177" s="7">
        <v>40897.075370370374</v>
      </c>
      <c r="BV5177" t="s">
        <v>29815</v>
      </c>
      <c r="CA5177" t="s">
        <v>90</v>
      </c>
      <c r="CB5177" t="s">
        <v>92</v>
      </c>
      <c r="CE5177">
        <v>1</v>
      </c>
      <c r="CH5177" t="s">
        <v>100</v>
      </c>
      <c r="CI5177">
        <v>3</v>
      </c>
      <c r="CJ5177" t="s">
        <v>29816</v>
      </c>
      <c r="CK5177" t="s">
        <v>29817</v>
      </c>
      <c r="CN5177">
        <v>13</v>
      </c>
      <c r="CO5177" t="s">
        <v>29891</v>
      </c>
      <c r="CP5177" t="s">
        <v>29819</v>
      </c>
      <c r="CQ5177" t="s">
        <v>29819</v>
      </c>
      <c r="CR5177" t="s">
        <v>29892</v>
      </c>
      <c r="CT5177">
        <v>2001</v>
      </c>
      <c r="DQ5177" t="s">
        <v>29887</v>
      </c>
      <c r="EL5177" t="s">
        <v>282</v>
      </c>
    </row>
    <row r="5178" spans="1:142" x14ac:dyDescent="0.25">
      <c r="A5178" t="s">
        <v>29896</v>
      </c>
      <c r="B5178" s="7">
        <v>41079.178564814814</v>
      </c>
      <c r="C5178">
        <v>19</v>
      </c>
      <c r="D5178">
        <v>6</v>
      </c>
      <c r="E5178">
        <v>2012</v>
      </c>
      <c r="F5178" s="8">
        <v>41079</v>
      </c>
      <c r="G5178" s="8">
        <v>41079</v>
      </c>
      <c r="H5178" t="s">
        <v>29893</v>
      </c>
      <c r="I5178" t="s">
        <v>29894</v>
      </c>
      <c r="J5178" t="s">
        <v>11</v>
      </c>
      <c r="K5178" t="s">
        <v>29809</v>
      </c>
      <c r="M5178">
        <v>192016</v>
      </c>
      <c r="P5178" t="s">
        <v>19</v>
      </c>
      <c r="T5178" s="7">
        <v>40545.000694444447</v>
      </c>
      <c r="U5178" t="s">
        <v>29809</v>
      </c>
      <c r="X5178">
        <v>205.21700000000001</v>
      </c>
      <c r="Y5178">
        <v>5065236</v>
      </c>
      <c r="Z5178" t="s">
        <v>19</v>
      </c>
      <c r="AB5178" t="b">
        <v>0</v>
      </c>
      <c r="AC5178" t="b">
        <v>0</v>
      </c>
      <c r="AE5178" t="s">
        <v>36</v>
      </c>
      <c r="AP5178" s="7">
        <v>40545.000694444447</v>
      </c>
      <c r="AQ5178">
        <v>2</v>
      </c>
      <c r="AR5178">
        <v>1</v>
      </c>
      <c r="AS5178">
        <v>2011</v>
      </c>
      <c r="AT5178" s="8">
        <v>40545</v>
      </c>
      <c r="AU5178" s="8">
        <v>40545</v>
      </c>
      <c r="AV5178">
        <v>0</v>
      </c>
      <c r="AW5178" t="s">
        <v>29895</v>
      </c>
      <c r="AZ5178" t="s">
        <v>29897</v>
      </c>
      <c r="BC5178">
        <v>50</v>
      </c>
      <c r="BE5178">
        <v>0</v>
      </c>
      <c r="BF5178">
        <v>0</v>
      </c>
      <c r="BG5178">
        <v>0</v>
      </c>
      <c r="BH5178">
        <v>0</v>
      </c>
      <c r="BI5178">
        <v>0</v>
      </c>
      <c r="BJ5178">
        <v>0</v>
      </c>
      <c r="BK5178">
        <v>0</v>
      </c>
      <c r="BL5178">
        <v>0</v>
      </c>
      <c r="BM5178">
        <v>0</v>
      </c>
      <c r="BN5178" t="s">
        <v>29809</v>
      </c>
      <c r="BO5178" t="s">
        <v>29896</v>
      </c>
      <c r="BQ5178" t="s">
        <v>29809</v>
      </c>
      <c r="BU5178" s="7">
        <v>40897.064328703702</v>
      </c>
      <c r="BV5178" t="s">
        <v>283</v>
      </c>
      <c r="CA5178" t="s">
        <v>90</v>
      </c>
      <c r="CB5178" t="s">
        <v>92</v>
      </c>
      <c r="CE5178">
        <v>1</v>
      </c>
      <c r="CN5178">
        <v>1</v>
      </c>
      <c r="CO5178" t="s">
        <v>29898</v>
      </c>
      <c r="CT5178">
        <v>2011</v>
      </c>
      <c r="EL5178" t="s">
        <v>282</v>
      </c>
    </row>
    <row r="5179" spans="1:142" x14ac:dyDescent="0.25">
      <c r="A5179" t="s">
        <v>29900</v>
      </c>
      <c r="B5179" s="7">
        <v>41079.178599537037</v>
      </c>
      <c r="C5179">
        <v>19</v>
      </c>
      <c r="D5179">
        <v>6</v>
      </c>
      <c r="E5179">
        <v>2012</v>
      </c>
      <c r="F5179" s="8">
        <v>41079</v>
      </c>
      <c r="G5179" s="8">
        <v>41079</v>
      </c>
      <c r="H5179" t="s">
        <v>29893</v>
      </c>
      <c r="I5179" t="s">
        <v>29894</v>
      </c>
      <c r="J5179" t="s">
        <v>11</v>
      </c>
      <c r="K5179" t="s">
        <v>29809</v>
      </c>
      <c r="M5179">
        <v>192016</v>
      </c>
      <c r="P5179" t="s">
        <v>19</v>
      </c>
      <c r="T5179" s="7">
        <v>40545.000694444447</v>
      </c>
      <c r="U5179" t="s">
        <v>29809</v>
      </c>
      <c r="X5179">
        <v>220.35599999999999</v>
      </c>
      <c r="Y5179">
        <v>5432104</v>
      </c>
      <c r="Z5179" t="s">
        <v>19</v>
      </c>
      <c r="AB5179" t="b">
        <v>0</v>
      </c>
      <c r="AC5179" t="b">
        <v>0</v>
      </c>
      <c r="AE5179" t="s">
        <v>36</v>
      </c>
      <c r="AP5179" s="7">
        <v>40545.000694444447</v>
      </c>
      <c r="AQ5179">
        <v>2</v>
      </c>
      <c r="AR5179">
        <v>1</v>
      </c>
      <c r="AS5179">
        <v>2011</v>
      </c>
      <c r="AT5179" s="8">
        <v>40545</v>
      </c>
      <c r="AU5179" s="8">
        <v>40545</v>
      </c>
      <c r="AV5179">
        <v>0</v>
      </c>
      <c r="AW5179" t="s">
        <v>29899</v>
      </c>
      <c r="AZ5179" t="s">
        <v>29901</v>
      </c>
      <c r="BC5179">
        <v>50</v>
      </c>
      <c r="BE5179">
        <v>0</v>
      </c>
      <c r="BF5179">
        <v>0</v>
      </c>
      <c r="BG5179">
        <v>0</v>
      </c>
      <c r="BH5179">
        <v>0</v>
      </c>
      <c r="BI5179">
        <v>0</v>
      </c>
      <c r="BJ5179">
        <v>0</v>
      </c>
      <c r="BK5179">
        <v>0</v>
      </c>
      <c r="BL5179">
        <v>0</v>
      </c>
      <c r="BM5179">
        <v>0</v>
      </c>
      <c r="BN5179" t="s">
        <v>29809</v>
      </c>
      <c r="BO5179" t="s">
        <v>29896</v>
      </c>
      <c r="BQ5179" t="s">
        <v>29809</v>
      </c>
      <c r="BU5179" s="7">
        <v>40897.067083333335</v>
      </c>
      <c r="BV5179" t="s">
        <v>283</v>
      </c>
      <c r="CA5179" t="s">
        <v>90</v>
      </c>
      <c r="CB5179" t="s">
        <v>92</v>
      </c>
      <c r="CE5179">
        <v>1</v>
      </c>
      <c r="CN5179">
        <v>2</v>
      </c>
      <c r="CO5179" t="s">
        <v>29902</v>
      </c>
      <c r="CT5179">
        <v>2011</v>
      </c>
      <c r="EL5179" t="s">
        <v>282</v>
      </c>
    </row>
    <row r="5180" spans="1:142" x14ac:dyDescent="0.25">
      <c r="A5180" t="s">
        <v>29904</v>
      </c>
      <c r="B5180" s="7">
        <v>41079.178587962961</v>
      </c>
      <c r="C5180">
        <v>19</v>
      </c>
      <c r="D5180">
        <v>6</v>
      </c>
      <c r="E5180">
        <v>2012</v>
      </c>
      <c r="F5180" s="8">
        <v>41079</v>
      </c>
      <c r="G5180" s="8">
        <v>41079</v>
      </c>
      <c r="H5180" t="s">
        <v>29893</v>
      </c>
      <c r="I5180" t="s">
        <v>29894</v>
      </c>
      <c r="J5180" t="s">
        <v>11</v>
      </c>
      <c r="K5180" t="s">
        <v>29809</v>
      </c>
      <c r="M5180">
        <v>192016</v>
      </c>
      <c r="P5180" t="s">
        <v>19</v>
      </c>
      <c r="T5180" s="7">
        <v>40545.000694444447</v>
      </c>
      <c r="U5180" t="s">
        <v>29809</v>
      </c>
      <c r="X5180">
        <v>256.62599999999998</v>
      </c>
      <c r="Y5180">
        <v>6300070</v>
      </c>
      <c r="Z5180" t="s">
        <v>19</v>
      </c>
      <c r="AB5180" t="b">
        <v>0</v>
      </c>
      <c r="AC5180" t="b">
        <v>0</v>
      </c>
      <c r="AE5180" t="s">
        <v>36</v>
      </c>
      <c r="AP5180" s="7">
        <v>40545.000694444447</v>
      </c>
      <c r="AQ5180">
        <v>2</v>
      </c>
      <c r="AR5180">
        <v>1</v>
      </c>
      <c r="AS5180">
        <v>2011</v>
      </c>
      <c r="AT5180" s="8">
        <v>40545</v>
      </c>
      <c r="AU5180" s="8">
        <v>40545</v>
      </c>
      <c r="AV5180">
        <v>0</v>
      </c>
      <c r="AW5180" t="s">
        <v>29903</v>
      </c>
      <c r="AZ5180" t="s">
        <v>29905</v>
      </c>
      <c r="BC5180">
        <v>50</v>
      </c>
      <c r="BE5180">
        <v>0</v>
      </c>
      <c r="BF5180">
        <v>0</v>
      </c>
      <c r="BG5180">
        <v>0</v>
      </c>
      <c r="BH5180">
        <v>0</v>
      </c>
      <c r="BI5180">
        <v>0</v>
      </c>
      <c r="BJ5180">
        <v>0</v>
      </c>
      <c r="BK5180">
        <v>0</v>
      </c>
      <c r="BL5180">
        <v>0</v>
      </c>
      <c r="BM5180">
        <v>0</v>
      </c>
      <c r="BN5180" t="s">
        <v>29809</v>
      </c>
      <c r="BO5180" t="s">
        <v>29896</v>
      </c>
      <c r="BQ5180" t="s">
        <v>29809</v>
      </c>
      <c r="BU5180" s="7">
        <v>40897.06627314815</v>
      </c>
      <c r="BV5180" t="s">
        <v>283</v>
      </c>
      <c r="CA5180" t="s">
        <v>90</v>
      </c>
      <c r="CB5180" t="s">
        <v>92</v>
      </c>
      <c r="CE5180">
        <v>1</v>
      </c>
      <c r="CN5180">
        <v>3</v>
      </c>
      <c r="CO5180" t="s">
        <v>29906</v>
      </c>
      <c r="CT5180">
        <v>2011</v>
      </c>
      <c r="EL5180" t="s">
        <v>282</v>
      </c>
    </row>
    <row r="5181" spans="1:142" x14ac:dyDescent="0.25">
      <c r="A5181" t="s">
        <v>29908</v>
      </c>
      <c r="B5181" s="7">
        <v>41079.178564814814</v>
      </c>
      <c r="C5181">
        <v>19</v>
      </c>
      <c r="D5181">
        <v>6</v>
      </c>
      <c r="E5181">
        <v>2012</v>
      </c>
      <c r="F5181" s="8">
        <v>41079</v>
      </c>
      <c r="G5181" s="8">
        <v>41079</v>
      </c>
      <c r="H5181" t="s">
        <v>29893</v>
      </c>
      <c r="I5181" t="s">
        <v>29894</v>
      </c>
      <c r="J5181" t="s">
        <v>11</v>
      </c>
      <c r="K5181" t="s">
        <v>29809</v>
      </c>
      <c r="M5181">
        <v>192016</v>
      </c>
      <c r="P5181" t="s">
        <v>19</v>
      </c>
      <c r="T5181" s="7">
        <v>40545.000694444447</v>
      </c>
      <c r="U5181" t="s">
        <v>29809</v>
      </c>
      <c r="X5181">
        <v>218.31299999999999</v>
      </c>
      <c r="Y5181">
        <v>5387352</v>
      </c>
      <c r="Z5181" t="s">
        <v>19</v>
      </c>
      <c r="AB5181" t="b">
        <v>0</v>
      </c>
      <c r="AC5181" t="b">
        <v>0</v>
      </c>
      <c r="AE5181" t="s">
        <v>36</v>
      </c>
      <c r="AP5181" s="7">
        <v>40545.000694444447</v>
      </c>
      <c r="AQ5181">
        <v>2</v>
      </c>
      <c r="AR5181">
        <v>1</v>
      </c>
      <c r="AS5181">
        <v>2011</v>
      </c>
      <c r="AT5181" s="8">
        <v>40545</v>
      </c>
      <c r="AU5181" s="8">
        <v>40545</v>
      </c>
      <c r="AV5181">
        <v>0</v>
      </c>
      <c r="AW5181" t="s">
        <v>29907</v>
      </c>
      <c r="AZ5181" t="s">
        <v>29909</v>
      </c>
      <c r="BC5181">
        <v>50</v>
      </c>
      <c r="BE5181">
        <v>0</v>
      </c>
      <c r="BF5181">
        <v>0</v>
      </c>
      <c r="BG5181">
        <v>0</v>
      </c>
      <c r="BH5181">
        <v>0</v>
      </c>
      <c r="BI5181">
        <v>0</v>
      </c>
      <c r="BJ5181">
        <v>0</v>
      </c>
      <c r="BK5181">
        <v>0</v>
      </c>
      <c r="BL5181">
        <v>0</v>
      </c>
      <c r="BM5181">
        <v>0</v>
      </c>
      <c r="BN5181" t="s">
        <v>29809</v>
      </c>
      <c r="BO5181" t="s">
        <v>29896</v>
      </c>
      <c r="BQ5181" t="s">
        <v>29910</v>
      </c>
      <c r="BU5181" s="7">
        <v>40897.064976851849</v>
      </c>
      <c r="BV5181" t="s">
        <v>283</v>
      </c>
      <c r="CA5181" t="s">
        <v>90</v>
      </c>
      <c r="CB5181" t="s">
        <v>92</v>
      </c>
      <c r="CE5181">
        <v>1</v>
      </c>
      <c r="CN5181">
        <v>4</v>
      </c>
      <c r="CO5181" t="s">
        <v>29911</v>
      </c>
      <c r="CT5181">
        <v>2011</v>
      </c>
      <c r="EL5181" t="s">
        <v>282</v>
      </c>
    </row>
    <row r="5182" spans="1:142" x14ac:dyDescent="0.25">
      <c r="A5182" t="s">
        <v>29913</v>
      </c>
      <c r="B5182" s="7">
        <v>41079.178518518522</v>
      </c>
      <c r="C5182">
        <v>19</v>
      </c>
      <c r="D5182">
        <v>6</v>
      </c>
      <c r="E5182">
        <v>2012</v>
      </c>
      <c r="F5182" s="8">
        <v>41079</v>
      </c>
      <c r="G5182" s="8">
        <v>41079</v>
      </c>
      <c r="H5182" t="s">
        <v>29893</v>
      </c>
      <c r="I5182" t="s">
        <v>29894</v>
      </c>
      <c r="J5182" t="s">
        <v>11</v>
      </c>
      <c r="K5182" t="s">
        <v>29809</v>
      </c>
      <c r="L5182">
        <v>6779</v>
      </c>
      <c r="M5182">
        <v>192016</v>
      </c>
      <c r="P5182" t="s">
        <v>19</v>
      </c>
      <c r="T5182" s="7">
        <v>40545.000694444447</v>
      </c>
      <c r="U5182" t="s">
        <v>29809</v>
      </c>
      <c r="X5182">
        <v>327.77199999999999</v>
      </c>
      <c r="Y5182">
        <v>8022398</v>
      </c>
      <c r="Z5182" t="s">
        <v>19</v>
      </c>
      <c r="AB5182" t="b">
        <v>0</v>
      </c>
      <c r="AC5182" t="b">
        <v>0</v>
      </c>
      <c r="AE5182" t="s">
        <v>36</v>
      </c>
      <c r="AG5182">
        <v>32673</v>
      </c>
      <c r="AP5182" s="7">
        <v>40545.000694444447</v>
      </c>
      <c r="AQ5182">
        <v>2</v>
      </c>
      <c r="AR5182">
        <v>1</v>
      </c>
      <c r="AS5182">
        <v>2011</v>
      </c>
      <c r="AT5182" s="8">
        <v>40545</v>
      </c>
      <c r="AU5182" s="8">
        <v>40545</v>
      </c>
      <c r="AV5182">
        <v>0</v>
      </c>
      <c r="AW5182" t="s">
        <v>29912</v>
      </c>
      <c r="AZ5182" t="s">
        <v>29914</v>
      </c>
      <c r="BC5182">
        <v>50</v>
      </c>
      <c r="BE5182">
        <v>0</v>
      </c>
      <c r="BF5182">
        <v>0</v>
      </c>
      <c r="BG5182">
        <v>0</v>
      </c>
      <c r="BH5182">
        <v>0</v>
      </c>
      <c r="BI5182">
        <v>0</v>
      </c>
      <c r="BJ5182">
        <v>0</v>
      </c>
      <c r="BK5182">
        <v>0</v>
      </c>
      <c r="BL5182">
        <v>0</v>
      </c>
      <c r="BM5182">
        <v>0</v>
      </c>
      <c r="BN5182" t="s">
        <v>29809</v>
      </c>
      <c r="BO5182" t="s">
        <v>29896</v>
      </c>
      <c r="BQ5182" t="s">
        <v>29809</v>
      </c>
      <c r="BU5182" s="7">
        <v>40897.060648148145</v>
      </c>
      <c r="BV5182" t="s">
        <v>283</v>
      </c>
      <c r="CA5182" t="s">
        <v>90</v>
      </c>
      <c r="CB5182" t="s">
        <v>92</v>
      </c>
      <c r="CE5182">
        <v>1</v>
      </c>
      <c r="CN5182">
        <v>5</v>
      </c>
      <c r="CO5182" t="s">
        <v>29915</v>
      </c>
      <c r="CT5182">
        <v>2011</v>
      </c>
      <c r="EL5182" t="s">
        <v>282</v>
      </c>
    </row>
    <row r="5183" spans="1:142" x14ac:dyDescent="0.25">
      <c r="A5183" t="s">
        <v>29917</v>
      </c>
      <c r="B5183" s="7">
        <v>41079.178541666668</v>
      </c>
      <c r="C5183">
        <v>19</v>
      </c>
      <c r="D5183">
        <v>6</v>
      </c>
      <c r="E5183">
        <v>2012</v>
      </c>
      <c r="F5183" s="8">
        <v>41079</v>
      </c>
      <c r="G5183" s="8">
        <v>41079</v>
      </c>
      <c r="H5183" t="s">
        <v>29893</v>
      </c>
      <c r="I5183" t="s">
        <v>29894</v>
      </c>
      <c r="J5183" t="s">
        <v>11</v>
      </c>
      <c r="K5183" t="s">
        <v>29809</v>
      </c>
      <c r="M5183">
        <v>192016</v>
      </c>
      <c r="P5183" t="s">
        <v>19</v>
      </c>
      <c r="T5183" s="7">
        <v>40545.000694444447</v>
      </c>
      <c r="U5183" t="s">
        <v>29809</v>
      </c>
      <c r="X5183">
        <v>183.065</v>
      </c>
      <c r="Y5183">
        <v>4528338</v>
      </c>
      <c r="Z5183" t="s">
        <v>19</v>
      </c>
      <c r="AB5183" t="b">
        <v>0</v>
      </c>
      <c r="AC5183" t="b">
        <v>0</v>
      </c>
      <c r="AE5183" t="s">
        <v>36</v>
      </c>
      <c r="AP5183" s="7">
        <v>40545.000694444447</v>
      </c>
      <c r="AQ5183">
        <v>2</v>
      </c>
      <c r="AR5183">
        <v>1</v>
      </c>
      <c r="AS5183">
        <v>2011</v>
      </c>
      <c r="AT5183" s="8">
        <v>40545</v>
      </c>
      <c r="AU5183" s="8">
        <v>40545</v>
      </c>
      <c r="AV5183">
        <v>0</v>
      </c>
      <c r="AW5183" t="s">
        <v>29916</v>
      </c>
      <c r="AZ5183" t="s">
        <v>29918</v>
      </c>
      <c r="BC5183">
        <v>50</v>
      </c>
      <c r="BE5183">
        <v>0</v>
      </c>
      <c r="BF5183">
        <v>0</v>
      </c>
      <c r="BG5183">
        <v>0</v>
      </c>
      <c r="BH5183">
        <v>0</v>
      </c>
      <c r="BI5183">
        <v>0</v>
      </c>
      <c r="BJ5183">
        <v>0</v>
      </c>
      <c r="BK5183">
        <v>0</v>
      </c>
      <c r="BL5183">
        <v>0</v>
      </c>
      <c r="BM5183">
        <v>0</v>
      </c>
      <c r="BN5183" t="s">
        <v>29809</v>
      </c>
      <c r="BO5183" t="s">
        <v>29896</v>
      </c>
      <c r="BQ5183" t="s">
        <v>29809</v>
      </c>
      <c r="BU5183" s="7">
        <v>40897.063217592593</v>
      </c>
      <c r="BV5183" t="s">
        <v>283</v>
      </c>
      <c r="CA5183" t="s">
        <v>90</v>
      </c>
      <c r="CB5183" t="s">
        <v>92</v>
      </c>
      <c r="CE5183">
        <v>1</v>
      </c>
      <c r="CN5183">
        <v>6</v>
      </c>
      <c r="CO5183" t="s">
        <v>29919</v>
      </c>
      <c r="CT5183">
        <v>2011</v>
      </c>
      <c r="EL5183" t="s">
        <v>282</v>
      </c>
    </row>
    <row r="5184" spans="1:142" x14ac:dyDescent="0.25">
      <c r="A5184" t="s">
        <v>29921</v>
      </c>
      <c r="B5184" s="7">
        <v>41079.178553240738</v>
      </c>
      <c r="C5184">
        <v>19</v>
      </c>
      <c r="D5184">
        <v>6</v>
      </c>
      <c r="E5184">
        <v>2012</v>
      </c>
      <c r="F5184" s="8">
        <v>41079</v>
      </c>
      <c r="G5184" s="8">
        <v>41079</v>
      </c>
      <c r="H5184" t="s">
        <v>29893</v>
      </c>
      <c r="I5184" t="s">
        <v>29894</v>
      </c>
      <c r="J5184" t="s">
        <v>11</v>
      </c>
      <c r="K5184" t="s">
        <v>29809</v>
      </c>
      <c r="M5184">
        <v>192016</v>
      </c>
      <c r="P5184" t="s">
        <v>19</v>
      </c>
      <c r="T5184" s="7">
        <v>40545.000694444447</v>
      </c>
      <c r="U5184" t="s">
        <v>29809</v>
      </c>
      <c r="X5184">
        <v>163.65299999999999</v>
      </c>
      <c r="Y5184">
        <v>4063060</v>
      </c>
      <c r="Z5184" t="s">
        <v>19</v>
      </c>
      <c r="AB5184" t="b">
        <v>0</v>
      </c>
      <c r="AC5184" t="b">
        <v>0</v>
      </c>
      <c r="AE5184" t="s">
        <v>36</v>
      </c>
      <c r="AP5184" s="7">
        <v>40545.000694444447</v>
      </c>
      <c r="AQ5184">
        <v>2</v>
      </c>
      <c r="AR5184">
        <v>1</v>
      </c>
      <c r="AS5184">
        <v>2011</v>
      </c>
      <c r="AT5184" s="8">
        <v>40545</v>
      </c>
      <c r="AU5184" s="8">
        <v>40545</v>
      </c>
      <c r="AV5184">
        <v>0</v>
      </c>
      <c r="AW5184" t="s">
        <v>29920</v>
      </c>
      <c r="AZ5184" t="s">
        <v>29922</v>
      </c>
      <c r="BC5184">
        <v>50</v>
      </c>
      <c r="BE5184">
        <v>0</v>
      </c>
      <c r="BF5184">
        <v>0</v>
      </c>
      <c r="BG5184">
        <v>0</v>
      </c>
      <c r="BH5184">
        <v>0</v>
      </c>
      <c r="BI5184">
        <v>0</v>
      </c>
      <c r="BJ5184">
        <v>0</v>
      </c>
      <c r="BK5184">
        <v>0</v>
      </c>
      <c r="BL5184">
        <v>0</v>
      </c>
      <c r="BM5184">
        <v>0</v>
      </c>
      <c r="BN5184" t="s">
        <v>29809</v>
      </c>
      <c r="BO5184" t="s">
        <v>29896</v>
      </c>
      <c r="BQ5184" t="s">
        <v>29809</v>
      </c>
      <c r="BU5184" s="7">
        <v>40897.063796296294</v>
      </c>
      <c r="BV5184" t="s">
        <v>283</v>
      </c>
      <c r="CA5184" t="s">
        <v>90</v>
      </c>
      <c r="CB5184" t="s">
        <v>92</v>
      </c>
      <c r="CE5184">
        <v>1</v>
      </c>
      <c r="CN5184">
        <v>7</v>
      </c>
      <c r="CO5184" t="s">
        <v>29923</v>
      </c>
      <c r="CT5184">
        <v>2011</v>
      </c>
      <c r="EL5184" t="s">
        <v>282</v>
      </c>
    </row>
    <row r="5185" spans="1:142" x14ac:dyDescent="0.25">
      <c r="A5185" t="s">
        <v>18295</v>
      </c>
      <c r="B5185" s="7">
        <v>41079.178576388891</v>
      </c>
      <c r="C5185">
        <v>19</v>
      </c>
      <c r="D5185">
        <v>6</v>
      </c>
      <c r="E5185">
        <v>2012</v>
      </c>
      <c r="F5185" s="8">
        <v>41079</v>
      </c>
      <c r="G5185" s="8">
        <v>41079</v>
      </c>
      <c r="H5185" t="s">
        <v>29893</v>
      </c>
      <c r="I5185" t="s">
        <v>29894</v>
      </c>
      <c r="J5185" t="s">
        <v>11</v>
      </c>
      <c r="K5185" t="s">
        <v>29809</v>
      </c>
      <c r="M5185">
        <v>192016</v>
      </c>
      <c r="P5185" t="s">
        <v>19</v>
      </c>
      <c r="T5185" s="7">
        <v>40545.000694444447</v>
      </c>
      <c r="U5185" t="s">
        <v>29809</v>
      </c>
      <c r="X5185">
        <v>192.07400000000001</v>
      </c>
      <c r="Y5185">
        <v>4752026</v>
      </c>
      <c r="Z5185" t="s">
        <v>19</v>
      </c>
      <c r="AB5185" t="b">
        <v>0</v>
      </c>
      <c r="AC5185" t="b">
        <v>0</v>
      </c>
      <c r="AE5185" t="s">
        <v>36</v>
      </c>
      <c r="AP5185" s="7">
        <v>40545.000694444447</v>
      </c>
      <c r="AQ5185">
        <v>2</v>
      </c>
      <c r="AR5185">
        <v>1</v>
      </c>
      <c r="AS5185">
        <v>2011</v>
      </c>
      <c r="AT5185" s="8">
        <v>40545</v>
      </c>
      <c r="AU5185" s="8">
        <v>40545</v>
      </c>
      <c r="AV5185">
        <v>0</v>
      </c>
      <c r="AW5185" t="s">
        <v>29924</v>
      </c>
      <c r="AZ5185" t="s">
        <v>29925</v>
      </c>
      <c r="BC5185">
        <v>50</v>
      </c>
      <c r="BE5185">
        <v>0</v>
      </c>
      <c r="BF5185">
        <v>0</v>
      </c>
      <c r="BG5185">
        <v>0</v>
      </c>
      <c r="BH5185">
        <v>0</v>
      </c>
      <c r="BI5185">
        <v>0</v>
      </c>
      <c r="BJ5185">
        <v>0</v>
      </c>
      <c r="BK5185">
        <v>0</v>
      </c>
      <c r="BL5185">
        <v>0</v>
      </c>
      <c r="BM5185">
        <v>0</v>
      </c>
      <c r="BN5185" t="s">
        <v>29809</v>
      </c>
      <c r="BO5185" t="s">
        <v>29896</v>
      </c>
      <c r="BU5185" s="7">
        <v>40897.065671296295</v>
      </c>
      <c r="BV5185" t="s">
        <v>283</v>
      </c>
      <c r="CA5185" t="s">
        <v>90</v>
      </c>
      <c r="CB5185" t="s">
        <v>92</v>
      </c>
      <c r="CE5185">
        <v>1</v>
      </c>
      <c r="CN5185">
        <v>8</v>
      </c>
      <c r="CT5185">
        <v>2011</v>
      </c>
      <c r="EL5185" t="s">
        <v>282</v>
      </c>
    </row>
    <row r="5186" spans="1:142" x14ac:dyDescent="0.25">
      <c r="A5186" t="s">
        <v>29927</v>
      </c>
      <c r="B5186" s="7">
        <v>41079.178530092591</v>
      </c>
      <c r="C5186">
        <v>19</v>
      </c>
      <c r="D5186">
        <v>6</v>
      </c>
      <c r="E5186">
        <v>2012</v>
      </c>
      <c r="F5186" s="8">
        <v>41079</v>
      </c>
      <c r="G5186" s="8">
        <v>41079</v>
      </c>
      <c r="H5186" t="s">
        <v>29893</v>
      </c>
      <c r="I5186" t="s">
        <v>29894</v>
      </c>
      <c r="J5186" t="s">
        <v>11</v>
      </c>
      <c r="K5186" t="s">
        <v>29809</v>
      </c>
      <c r="M5186">
        <v>192016</v>
      </c>
      <c r="P5186" t="s">
        <v>19</v>
      </c>
      <c r="T5186" s="7">
        <v>40545.000694444447</v>
      </c>
      <c r="U5186" t="s">
        <v>29809</v>
      </c>
      <c r="X5186">
        <v>278.77800000000002</v>
      </c>
      <c r="Y5186">
        <v>6836924</v>
      </c>
      <c r="Z5186" t="s">
        <v>19</v>
      </c>
      <c r="AB5186" t="b">
        <v>0</v>
      </c>
      <c r="AC5186" t="b">
        <v>0</v>
      </c>
      <c r="AE5186" t="s">
        <v>36</v>
      </c>
      <c r="AP5186" s="7">
        <v>40545.000694444447</v>
      </c>
      <c r="AQ5186">
        <v>2</v>
      </c>
      <c r="AR5186">
        <v>1</v>
      </c>
      <c r="AS5186">
        <v>2011</v>
      </c>
      <c r="AT5186" s="8">
        <v>40545</v>
      </c>
      <c r="AU5186" s="8">
        <v>40545</v>
      </c>
      <c r="AV5186">
        <v>0</v>
      </c>
      <c r="AW5186" t="s">
        <v>29926</v>
      </c>
      <c r="AZ5186" t="s">
        <v>29928</v>
      </c>
      <c r="BC5186">
        <v>50</v>
      </c>
      <c r="BE5186">
        <v>0</v>
      </c>
      <c r="BF5186">
        <v>0</v>
      </c>
      <c r="BG5186">
        <v>0</v>
      </c>
      <c r="BH5186">
        <v>0</v>
      </c>
      <c r="BI5186">
        <v>0</v>
      </c>
      <c r="BJ5186">
        <v>0</v>
      </c>
      <c r="BK5186">
        <v>0</v>
      </c>
      <c r="BL5186">
        <v>0</v>
      </c>
      <c r="BM5186">
        <v>0</v>
      </c>
      <c r="BN5186" t="s">
        <v>29809</v>
      </c>
      <c r="BO5186" t="s">
        <v>29896</v>
      </c>
      <c r="BQ5186" t="s">
        <v>29809</v>
      </c>
      <c r="BU5186" s="7">
        <v>40897.062337962961</v>
      </c>
      <c r="BV5186" t="s">
        <v>283</v>
      </c>
      <c r="CA5186" t="s">
        <v>90</v>
      </c>
      <c r="CB5186" t="s">
        <v>92</v>
      </c>
      <c r="CE5186">
        <v>1</v>
      </c>
      <c r="CN5186">
        <v>9</v>
      </c>
      <c r="CO5186" t="s">
        <v>29929</v>
      </c>
      <c r="CT5186">
        <v>2011</v>
      </c>
      <c r="EL5186" t="s">
        <v>282</v>
      </c>
    </row>
    <row r="5187" spans="1:142" x14ac:dyDescent="0.25">
      <c r="A5187" t="s">
        <v>29931</v>
      </c>
      <c r="B5187" s="7">
        <v>41079.178611111114</v>
      </c>
      <c r="C5187">
        <v>19</v>
      </c>
      <c r="D5187">
        <v>6</v>
      </c>
      <c r="E5187">
        <v>2012</v>
      </c>
      <c r="F5187" s="8">
        <v>41079</v>
      </c>
      <c r="G5187" s="8">
        <v>41079</v>
      </c>
      <c r="H5187" t="s">
        <v>29893</v>
      </c>
      <c r="I5187" t="s">
        <v>29894</v>
      </c>
      <c r="J5187" t="s">
        <v>11</v>
      </c>
      <c r="K5187" t="s">
        <v>29809</v>
      </c>
      <c r="M5187">
        <v>192016</v>
      </c>
      <c r="P5187" t="s">
        <v>19</v>
      </c>
      <c r="T5187" s="7">
        <v>40545.000694444447</v>
      </c>
      <c r="U5187" t="s">
        <v>29809</v>
      </c>
      <c r="X5187">
        <v>210.79</v>
      </c>
      <c r="Y5187">
        <v>5199448</v>
      </c>
      <c r="Z5187" t="s">
        <v>19</v>
      </c>
      <c r="AB5187" t="b">
        <v>0</v>
      </c>
      <c r="AC5187" t="b">
        <v>0</v>
      </c>
      <c r="AE5187" t="s">
        <v>36</v>
      </c>
      <c r="AP5187" s="7">
        <v>40545.000694444447</v>
      </c>
      <c r="AQ5187">
        <v>2</v>
      </c>
      <c r="AR5187">
        <v>1</v>
      </c>
      <c r="AS5187">
        <v>2011</v>
      </c>
      <c r="AT5187" s="8">
        <v>40545</v>
      </c>
      <c r="AU5187" s="8">
        <v>40545</v>
      </c>
      <c r="AV5187">
        <v>0</v>
      </c>
      <c r="AW5187" t="s">
        <v>29930</v>
      </c>
      <c r="AZ5187" t="s">
        <v>29932</v>
      </c>
      <c r="BC5187">
        <v>50</v>
      </c>
      <c r="BE5187">
        <v>0</v>
      </c>
      <c r="BF5187">
        <v>0</v>
      </c>
      <c r="BG5187">
        <v>0</v>
      </c>
      <c r="BH5187">
        <v>0</v>
      </c>
      <c r="BI5187">
        <v>0</v>
      </c>
      <c r="BJ5187">
        <v>0</v>
      </c>
      <c r="BK5187">
        <v>0</v>
      </c>
      <c r="BL5187">
        <v>0</v>
      </c>
      <c r="BM5187">
        <v>0</v>
      </c>
      <c r="BN5187" t="s">
        <v>29809</v>
      </c>
      <c r="BO5187" t="s">
        <v>29896</v>
      </c>
      <c r="BQ5187" t="s">
        <v>29809</v>
      </c>
      <c r="BU5187" s="7">
        <v>40897.067800925928</v>
      </c>
      <c r="BV5187" t="s">
        <v>283</v>
      </c>
      <c r="CA5187" t="s">
        <v>90</v>
      </c>
      <c r="CB5187" t="s">
        <v>92</v>
      </c>
      <c r="CE5187">
        <v>1</v>
      </c>
      <c r="CN5187">
        <v>10</v>
      </c>
      <c r="CO5187" t="s">
        <v>29933</v>
      </c>
      <c r="CT5187">
        <v>2011</v>
      </c>
      <c r="EL5187" t="s">
        <v>282</v>
      </c>
    </row>
    <row r="5188" spans="1:142" x14ac:dyDescent="0.25">
      <c r="A5188" t="s">
        <v>29935</v>
      </c>
      <c r="B5188" s="7">
        <v>41079.178518518522</v>
      </c>
      <c r="C5188">
        <v>19</v>
      </c>
      <c r="D5188">
        <v>6</v>
      </c>
      <c r="E5188">
        <v>2012</v>
      </c>
      <c r="F5188" s="8">
        <v>41079</v>
      </c>
      <c r="G5188" s="8">
        <v>41079</v>
      </c>
      <c r="H5188" t="s">
        <v>29893</v>
      </c>
      <c r="I5188" t="s">
        <v>29894</v>
      </c>
      <c r="J5188" t="s">
        <v>11</v>
      </c>
      <c r="K5188" t="s">
        <v>29809</v>
      </c>
      <c r="M5188">
        <v>192016</v>
      </c>
      <c r="P5188" t="s">
        <v>19</v>
      </c>
      <c r="T5188" s="7">
        <v>40545.000694444447</v>
      </c>
      <c r="U5188" t="s">
        <v>29809</v>
      </c>
      <c r="X5188">
        <v>210.13900000000001</v>
      </c>
      <c r="Y5188">
        <v>5199460</v>
      </c>
      <c r="Z5188" t="s">
        <v>19</v>
      </c>
      <c r="AB5188" t="b">
        <v>0</v>
      </c>
      <c r="AC5188" t="b">
        <v>0</v>
      </c>
      <c r="AE5188" t="s">
        <v>36</v>
      </c>
      <c r="AP5188" s="7">
        <v>40545.000694444447</v>
      </c>
      <c r="AQ5188">
        <v>2</v>
      </c>
      <c r="AR5188">
        <v>1</v>
      </c>
      <c r="AS5188">
        <v>2011</v>
      </c>
      <c r="AT5188" s="8">
        <v>40545</v>
      </c>
      <c r="AU5188" s="8">
        <v>40545</v>
      </c>
      <c r="AV5188">
        <v>0</v>
      </c>
      <c r="AW5188" t="s">
        <v>29934</v>
      </c>
      <c r="AZ5188" t="s">
        <v>29936</v>
      </c>
      <c r="BC5188">
        <v>50</v>
      </c>
      <c r="BE5188">
        <v>0</v>
      </c>
      <c r="BF5188">
        <v>0</v>
      </c>
      <c r="BG5188">
        <v>0</v>
      </c>
      <c r="BH5188">
        <v>0</v>
      </c>
      <c r="BI5188">
        <v>0</v>
      </c>
      <c r="BJ5188">
        <v>0</v>
      </c>
      <c r="BK5188">
        <v>0</v>
      </c>
      <c r="BL5188">
        <v>0</v>
      </c>
      <c r="BM5188">
        <v>0</v>
      </c>
      <c r="BN5188" t="s">
        <v>29809</v>
      </c>
      <c r="BO5188" t="s">
        <v>29896</v>
      </c>
      <c r="BQ5188" t="s">
        <v>29809</v>
      </c>
      <c r="BU5188" s="7">
        <v>40897.061666666668</v>
      </c>
      <c r="BV5188" t="s">
        <v>283</v>
      </c>
      <c r="CA5188" t="s">
        <v>90</v>
      </c>
      <c r="CB5188" t="s">
        <v>92</v>
      </c>
      <c r="CE5188">
        <v>1</v>
      </c>
      <c r="CN5188">
        <v>11</v>
      </c>
      <c r="CO5188" t="s">
        <v>29937</v>
      </c>
      <c r="CT5188">
        <v>2011</v>
      </c>
      <c r="EL5188" t="s">
        <v>282</v>
      </c>
    </row>
    <row r="5189" spans="1:142" x14ac:dyDescent="0.25">
      <c r="A5189" t="s">
        <v>29941</v>
      </c>
      <c r="B5189" s="7">
        <v>41079.178425925929</v>
      </c>
      <c r="C5189">
        <v>19</v>
      </c>
      <c r="D5189">
        <v>6</v>
      </c>
      <c r="E5189">
        <v>2012</v>
      </c>
      <c r="F5189" s="8">
        <v>41079</v>
      </c>
      <c r="G5189" s="8">
        <v>41079</v>
      </c>
      <c r="H5189" t="s">
        <v>29938</v>
      </c>
      <c r="I5189" t="s">
        <v>29939</v>
      </c>
      <c r="J5189" t="s">
        <v>11</v>
      </c>
      <c r="K5189" t="s">
        <v>29809</v>
      </c>
      <c r="M5189">
        <v>192016</v>
      </c>
      <c r="P5189" t="s">
        <v>19</v>
      </c>
      <c r="T5189" s="7">
        <v>40545.000694444447</v>
      </c>
      <c r="U5189" t="s">
        <v>29809</v>
      </c>
      <c r="X5189">
        <v>236.84200000000001</v>
      </c>
      <c r="Y5189">
        <v>5791175</v>
      </c>
      <c r="Z5189" t="s">
        <v>19</v>
      </c>
      <c r="AB5189" t="b">
        <v>0</v>
      </c>
      <c r="AC5189" t="b">
        <v>0</v>
      </c>
      <c r="AE5189" t="s">
        <v>36</v>
      </c>
      <c r="AP5189" s="7">
        <v>40545.000694444447</v>
      </c>
      <c r="AQ5189">
        <v>2</v>
      </c>
      <c r="AR5189">
        <v>1</v>
      </c>
      <c r="AS5189">
        <v>2011</v>
      </c>
      <c r="AT5189" s="8">
        <v>40545</v>
      </c>
      <c r="AU5189" s="8">
        <v>40545</v>
      </c>
      <c r="AV5189">
        <v>0</v>
      </c>
      <c r="AW5189" t="s">
        <v>29940</v>
      </c>
      <c r="AZ5189" t="s">
        <v>29942</v>
      </c>
      <c r="BC5189">
        <v>50</v>
      </c>
      <c r="BE5189">
        <v>0</v>
      </c>
      <c r="BF5189">
        <v>0</v>
      </c>
      <c r="BG5189">
        <v>0</v>
      </c>
      <c r="BH5189">
        <v>0</v>
      </c>
      <c r="BI5189">
        <v>0</v>
      </c>
      <c r="BJ5189">
        <v>0</v>
      </c>
      <c r="BK5189">
        <v>0</v>
      </c>
      <c r="BL5189">
        <v>0</v>
      </c>
      <c r="BM5189">
        <v>0</v>
      </c>
      <c r="BN5189" t="s">
        <v>29809</v>
      </c>
      <c r="BO5189" t="s">
        <v>29941</v>
      </c>
      <c r="BQ5189" t="s">
        <v>29809</v>
      </c>
      <c r="BU5189" s="7">
        <v>40897.054120370369</v>
      </c>
      <c r="BV5189" t="s">
        <v>29815</v>
      </c>
      <c r="CA5189" t="s">
        <v>90</v>
      </c>
      <c r="CB5189" t="s">
        <v>92</v>
      </c>
      <c r="CE5189">
        <v>1</v>
      </c>
      <c r="CN5189">
        <v>1</v>
      </c>
      <c r="CT5189">
        <v>2011</v>
      </c>
      <c r="EL5189" t="s">
        <v>282</v>
      </c>
    </row>
    <row r="5190" spans="1:142" x14ac:dyDescent="0.25">
      <c r="A5190" t="s">
        <v>29945</v>
      </c>
      <c r="B5190" s="7">
        <v>41079.178506944445</v>
      </c>
      <c r="C5190">
        <v>19</v>
      </c>
      <c r="D5190">
        <v>6</v>
      </c>
      <c r="E5190">
        <v>2012</v>
      </c>
      <c r="F5190" s="8">
        <v>41079</v>
      </c>
      <c r="G5190" s="8">
        <v>41079</v>
      </c>
      <c r="H5190" t="s">
        <v>29938</v>
      </c>
      <c r="I5190" t="s">
        <v>29939</v>
      </c>
      <c r="J5190" t="s">
        <v>11</v>
      </c>
      <c r="K5190" t="s">
        <v>29809</v>
      </c>
      <c r="M5190">
        <v>192016</v>
      </c>
      <c r="N5190" t="s">
        <v>29943</v>
      </c>
      <c r="P5190" t="s">
        <v>19</v>
      </c>
      <c r="T5190" s="7">
        <v>40545.000694444447</v>
      </c>
      <c r="U5190" t="s">
        <v>29809</v>
      </c>
      <c r="X5190">
        <v>183.43700000000001</v>
      </c>
      <c r="Y5190">
        <v>4524767</v>
      </c>
      <c r="Z5190" t="s">
        <v>19</v>
      </c>
      <c r="AB5190" t="b">
        <v>0</v>
      </c>
      <c r="AC5190" t="b">
        <v>0</v>
      </c>
      <c r="AE5190" t="s">
        <v>36</v>
      </c>
      <c r="AP5190" s="7">
        <v>40545.000694444447</v>
      </c>
      <c r="AQ5190">
        <v>2</v>
      </c>
      <c r="AR5190">
        <v>1</v>
      </c>
      <c r="AS5190">
        <v>2011</v>
      </c>
      <c r="AT5190" s="8">
        <v>40545</v>
      </c>
      <c r="AU5190" s="8">
        <v>40545</v>
      </c>
      <c r="AV5190">
        <v>3</v>
      </c>
      <c r="AW5190" t="s">
        <v>29944</v>
      </c>
      <c r="AZ5190" t="s">
        <v>29946</v>
      </c>
      <c r="BC5190">
        <v>50</v>
      </c>
      <c r="BE5190">
        <v>0</v>
      </c>
      <c r="BF5190">
        <v>0</v>
      </c>
      <c r="BG5190">
        <v>0</v>
      </c>
      <c r="BH5190">
        <v>0</v>
      </c>
      <c r="BI5190">
        <v>0</v>
      </c>
      <c r="BJ5190">
        <v>0</v>
      </c>
      <c r="BK5190">
        <v>0</v>
      </c>
      <c r="BL5190">
        <v>0</v>
      </c>
      <c r="BM5190">
        <v>0</v>
      </c>
      <c r="BN5190" t="s">
        <v>29809</v>
      </c>
      <c r="BO5190" t="s">
        <v>29941</v>
      </c>
      <c r="BQ5190" t="s">
        <v>29809</v>
      </c>
      <c r="BU5190" s="7">
        <v>40897.060046296298</v>
      </c>
      <c r="BV5190" t="s">
        <v>29815</v>
      </c>
      <c r="CA5190" t="s">
        <v>90</v>
      </c>
      <c r="CB5190" t="s">
        <v>92</v>
      </c>
      <c r="CE5190">
        <v>1</v>
      </c>
      <c r="CH5190" t="s">
        <v>29947</v>
      </c>
      <c r="CN5190">
        <v>2</v>
      </c>
      <c r="CO5190" t="s">
        <v>3891</v>
      </c>
      <c r="CP5190" t="s">
        <v>29948</v>
      </c>
      <c r="CQ5190" t="s">
        <v>29948</v>
      </c>
      <c r="CR5190" t="s">
        <v>29949</v>
      </c>
      <c r="CT5190">
        <v>2011</v>
      </c>
      <c r="EL5190" t="s">
        <v>282</v>
      </c>
    </row>
    <row r="5191" spans="1:142" x14ac:dyDescent="0.25">
      <c r="A5191" t="s">
        <v>29951</v>
      </c>
      <c r="B5191" s="7">
        <v>41079.178437499999</v>
      </c>
      <c r="C5191">
        <v>19</v>
      </c>
      <c r="D5191">
        <v>6</v>
      </c>
      <c r="E5191">
        <v>2012</v>
      </c>
      <c r="F5191" s="8">
        <v>41079</v>
      </c>
      <c r="G5191" s="8">
        <v>41079</v>
      </c>
      <c r="H5191" t="s">
        <v>29938</v>
      </c>
      <c r="I5191" t="s">
        <v>29939</v>
      </c>
      <c r="J5191" t="s">
        <v>11</v>
      </c>
      <c r="K5191" t="s">
        <v>29809</v>
      </c>
      <c r="M5191">
        <v>192016</v>
      </c>
      <c r="P5191" t="s">
        <v>19</v>
      </c>
      <c r="T5191" s="7">
        <v>40545.000694444447</v>
      </c>
      <c r="U5191" t="s">
        <v>29809</v>
      </c>
      <c r="X5191">
        <v>280.35700000000003</v>
      </c>
      <c r="Y5191">
        <v>6838085</v>
      </c>
      <c r="Z5191" t="s">
        <v>19</v>
      </c>
      <c r="AB5191" t="b">
        <v>0</v>
      </c>
      <c r="AC5191" t="b">
        <v>0</v>
      </c>
      <c r="AE5191" t="s">
        <v>36</v>
      </c>
      <c r="AP5191" s="7">
        <v>40545.000694444447</v>
      </c>
      <c r="AQ5191">
        <v>2</v>
      </c>
      <c r="AR5191">
        <v>1</v>
      </c>
      <c r="AS5191">
        <v>2011</v>
      </c>
      <c r="AT5191" s="8">
        <v>40545</v>
      </c>
      <c r="AU5191" s="8">
        <v>40545</v>
      </c>
      <c r="AV5191">
        <v>0</v>
      </c>
      <c r="AW5191" t="s">
        <v>29950</v>
      </c>
      <c r="AZ5191" t="s">
        <v>29952</v>
      </c>
      <c r="BC5191">
        <v>50</v>
      </c>
      <c r="BE5191">
        <v>0</v>
      </c>
      <c r="BF5191">
        <v>0</v>
      </c>
      <c r="BG5191">
        <v>0</v>
      </c>
      <c r="BH5191">
        <v>0</v>
      </c>
      <c r="BI5191">
        <v>0</v>
      </c>
      <c r="BJ5191">
        <v>0</v>
      </c>
      <c r="BK5191">
        <v>0</v>
      </c>
      <c r="BL5191">
        <v>0</v>
      </c>
      <c r="BM5191">
        <v>0</v>
      </c>
      <c r="BN5191" t="s">
        <v>29809</v>
      </c>
      <c r="BO5191" t="s">
        <v>29941</v>
      </c>
      <c r="BQ5191" t="s">
        <v>29809</v>
      </c>
      <c r="BU5191" s="7">
        <v>40897.054861111108</v>
      </c>
      <c r="BV5191" t="s">
        <v>29815</v>
      </c>
      <c r="CA5191" t="s">
        <v>90</v>
      </c>
      <c r="CB5191" t="s">
        <v>92</v>
      </c>
      <c r="CE5191">
        <v>1</v>
      </c>
      <c r="CN5191">
        <v>3</v>
      </c>
      <c r="CT5191">
        <v>2011</v>
      </c>
      <c r="EL5191" t="s">
        <v>282</v>
      </c>
    </row>
    <row r="5192" spans="1:142" x14ac:dyDescent="0.25">
      <c r="A5192" t="s">
        <v>4855</v>
      </c>
      <c r="B5192" s="7">
        <v>41079.178460648145</v>
      </c>
      <c r="C5192">
        <v>19</v>
      </c>
      <c r="D5192">
        <v>6</v>
      </c>
      <c r="E5192">
        <v>2012</v>
      </c>
      <c r="F5192" s="8">
        <v>41079</v>
      </c>
      <c r="G5192" s="8">
        <v>41079</v>
      </c>
      <c r="H5192" t="s">
        <v>29938</v>
      </c>
      <c r="I5192" t="s">
        <v>29939</v>
      </c>
      <c r="J5192" t="s">
        <v>11</v>
      </c>
      <c r="K5192" t="s">
        <v>29809</v>
      </c>
      <c r="M5192">
        <v>192016</v>
      </c>
      <c r="N5192" t="s">
        <v>29943</v>
      </c>
      <c r="P5192" t="s">
        <v>19</v>
      </c>
      <c r="T5192" s="7">
        <v>40545.000694444447</v>
      </c>
      <c r="U5192" t="s">
        <v>29809</v>
      </c>
      <c r="X5192">
        <v>227.04400000000001</v>
      </c>
      <c r="Y5192">
        <v>5562709</v>
      </c>
      <c r="Z5192" t="s">
        <v>19</v>
      </c>
      <c r="AB5192" t="b">
        <v>0</v>
      </c>
      <c r="AC5192" t="b">
        <v>0</v>
      </c>
      <c r="AE5192" t="s">
        <v>36</v>
      </c>
      <c r="AP5192" s="7">
        <v>40545.000694444447</v>
      </c>
      <c r="AQ5192">
        <v>2</v>
      </c>
      <c r="AR5192">
        <v>1</v>
      </c>
      <c r="AS5192">
        <v>2011</v>
      </c>
      <c r="AT5192" s="8">
        <v>40545</v>
      </c>
      <c r="AU5192" s="8">
        <v>40545</v>
      </c>
      <c r="AV5192">
        <v>3</v>
      </c>
      <c r="AW5192" t="s">
        <v>29953</v>
      </c>
      <c r="AZ5192" t="s">
        <v>29954</v>
      </c>
      <c r="BC5192">
        <v>50</v>
      </c>
      <c r="BE5192">
        <v>0</v>
      </c>
      <c r="BF5192">
        <v>0</v>
      </c>
      <c r="BG5192">
        <v>0</v>
      </c>
      <c r="BH5192">
        <v>0</v>
      </c>
      <c r="BI5192">
        <v>0</v>
      </c>
      <c r="BJ5192">
        <v>0</v>
      </c>
      <c r="BK5192">
        <v>0</v>
      </c>
      <c r="BL5192">
        <v>0</v>
      </c>
      <c r="BM5192">
        <v>0</v>
      </c>
      <c r="BN5192" t="s">
        <v>29809</v>
      </c>
      <c r="BO5192" t="s">
        <v>29941</v>
      </c>
      <c r="BQ5192" t="s">
        <v>29809</v>
      </c>
      <c r="BU5192" s="7">
        <v>40897.056620370371</v>
      </c>
      <c r="BV5192" t="s">
        <v>29815</v>
      </c>
      <c r="CA5192" t="s">
        <v>90</v>
      </c>
      <c r="CB5192" t="s">
        <v>92</v>
      </c>
      <c r="CE5192">
        <v>1</v>
      </c>
      <c r="CH5192" t="s">
        <v>29947</v>
      </c>
      <c r="CN5192">
        <v>4</v>
      </c>
      <c r="CO5192" t="s">
        <v>3891</v>
      </c>
      <c r="CP5192" t="s">
        <v>29948</v>
      </c>
      <c r="CQ5192" t="s">
        <v>29948</v>
      </c>
      <c r="CR5192" t="s">
        <v>29955</v>
      </c>
      <c r="CT5192">
        <v>2011</v>
      </c>
      <c r="EL5192" t="s">
        <v>282</v>
      </c>
    </row>
    <row r="5193" spans="1:142" x14ac:dyDescent="0.25">
      <c r="A5193" t="s">
        <v>29957</v>
      </c>
      <c r="B5193" s="7">
        <v>41079.178460648145</v>
      </c>
      <c r="C5193">
        <v>19</v>
      </c>
      <c r="D5193">
        <v>6</v>
      </c>
      <c r="E5193">
        <v>2012</v>
      </c>
      <c r="F5193" s="8">
        <v>41079</v>
      </c>
      <c r="G5193" s="8">
        <v>41079</v>
      </c>
      <c r="H5193" t="s">
        <v>29938</v>
      </c>
      <c r="I5193" t="s">
        <v>29939</v>
      </c>
      <c r="J5193" t="s">
        <v>11</v>
      </c>
      <c r="K5193" t="s">
        <v>29809</v>
      </c>
      <c r="M5193">
        <v>192016</v>
      </c>
      <c r="N5193" t="s">
        <v>29943</v>
      </c>
      <c r="P5193" t="s">
        <v>19</v>
      </c>
      <c r="T5193" s="7">
        <v>40545.000694444447</v>
      </c>
      <c r="U5193" t="s">
        <v>29809</v>
      </c>
      <c r="X5193">
        <v>337.98899999999998</v>
      </c>
      <c r="Y5193">
        <v>8229235</v>
      </c>
      <c r="Z5193" t="s">
        <v>19</v>
      </c>
      <c r="AB5193" t="b">
        <v>0</v>
      </c>
      <c r="AC5193" t="b">
        <v>0</v>
      </c>
      <c r="AE5193" t="s">
        <v>36</v>
      </c>
      <c r="AP5193" s="7">
        <v>40545.000694444447</v>
      </c>
      <c r="AQ5193">
        <v>2</v>
      </c>
      <c r="AR5193">
        <v>1</v>
      </c>
      <c r="AS5193">
        <v>2011</v>
      </c>
      <c r="AT5193" s="8">
        <v>40545</v>
      </c>
      <c r="AU5193" s="8">
        <v>40545</v>
      </c>
      <c r="AV5193">
        <v>3</v>
      </c>
      <c r="AW5193" t="s">
        <v>29956</v>
      </c>
      <c r="AZ5193" t="s">
        <v>29958</v>
      </c>
      <c r="BC5193">
        <v>50</v>
      </c>
      <c r="BE5193">
        <v>0</v>
      </c>
      <c r="BF5193">
        <v>0</v>
      </c>
      <c r="BG5193">
        <v>0</v>
      </c>
      <c r="BH5193">
        <v>0</v>
      </c>
      <c r="BI5193">
        <v>0</v>
      </c>
      <c r="BJ5193">
        <v>0</v>
      </c>
      <c r="BK5193">
        <v>0</v>
      </c>
      <c r="BL5193">
        <v>0</v>
      </c>
      <c r="BM5193">
        <v>0</v>
      </c>
      <c r="BN5193" t="s">
        <v>29809</v>
      </c>
      <c r="BO5193" t="s">
        <v>29941</v>
      </c>
      <c r="BQ5193" t="s">
        <v>29809</v>
      </c>
      <c r="BU5193" s="7">
        <v>40897.057337962964</v>
      </c>
      <c r="BV5193" t="s">
        <v>29815</v>
      </c>
      <c r="CA5193" t="s">
        <v>90</v>
      </c>
      <c r="CB5193" t="s">
        <v>92</v>
      </c>
      <c r="CE5193">
        <v>1</v>
      </c>
      <c r="CH5193" t="s">
        <v>29947</v>
      </c>
      <c r="CN5193">
        <v>5</v>
      </c>
      <c r="CO5193" t="s">
        <v>3891</v>
      </c>
      <c r="CP5193" t="s">
        <v>29948</v>
      </c>
      <c r="CQ5193" t="s">
        <v>29948</v>
      </c>
      <c r="CR5193" t="s">
        <v>29959</v>
      </c>
      <c r="CT5193">
        <v>2011</v>
      </c>
      <c r="EL5193" t="s">
        <v>282</v>
      </c>
    </row>
    <row r="5194" spans="1:142" x14ac:dyDescent="0.25">
      <c r="A5194" t="s">
        <v>29961</v>
      </c>
      <c r="B5194" s="7">
        <v>41079.178483796299</v>
      </c>
      <c r="C5194">
        <v>19</v>
      </c>
      <c r="D5194">
        <v>6</v>
      </c>
      <c r="E5194">
        <v>2012</v>
      </c>
      <c r="F5194" s="8">
        <v>41079</v>
      </c>
      <c r="G5194" s="8">
        <v>41079</v>
      </c>
      <c r="H5194" t="s">
        <v>29938</v>
      </c>
      <c r="I5194" t="s">
        <v>29939</v>
      </c>
      <c r="J5194" t="s">
        <v>11</v>
      </c>
      <c r="K5194" t="s">
        <v>29809</v>
      </c>
      <c r="M5194">
        <v>192016</v>
      </c>
      <c r="N5194" t="s">
        <v>29943</v>
      </c>
      <c r="P5194" t="s">
        <v>19</v>
      </c>
      <c r="T5194" s="7">
        <v>40545.000694444447</v>
      </c>
      <c r="U5194" t="s">
        <v>29809</v>
      </c>
      <c r="X5194">
        <v>278.59199999999998</v>
      </c>
      <c r="Y5194">
        <v>6797553</v>
      </c>
      <c r="Z5194" t="s">
        <v>19</v>
      </c>
      <c r="AB5194" t="b">
        <v>0</v>
      </c>
      <c r="AC5194" t="b">
        <v>0</v>
      </c>
      <c r="AE5194" t="s">
        <v>36</v>
      </c>
      <c r="AP5194" s="7">
        <v>40545.000694444447</v>
      </c>
      <c r="AQ5194">
        <v>2</v>
      </c>
      <c r="AR5194">
        <v>1</v>
      </c>
      <c r="AS5194">
        <v>2011</v>
      </c>
      <c r="AT5194" s="8">
        <v>40545</v>
      </c>
      <c r="AU5194" s="8">
        <v>40545</v>
      </c>
      <c r="AV5194">
        <v>3</v>
      </c>
      <c r="AW5194" t="s">
        <v>29960</v>
      </c>
      <c r="AZ5194" t="s">
        <v>29962</v>
      </c>
      <c r="BC5194">
        <v>50</v>
      </c>
      <c r="BE5194">
        <v>0</v>
      </c>
      <c r="BF5194">
        <v>0</v>
      </c>
      <c r="BG5194">
        <v>0</v>
      </c>
      <c r="BH5194">
        <v>0</v>
      </c>
      <c r="BI5194">
        <v>0</v>
      </c>
      <c r="BJ5194">
        <v>0</v>
      </c>
      <c r="BK5194">
        <v>0</v>
      </c>
      <c r="BL5194">
        <v>0</v>
      </c>
      <c r="BM5194">
        <v>0</v>
      </c>
      <c r="BN5194" t="s">
        <v>29809</v>
      </c>
      <c r="BO5194" t="s">
        <v>29941</v>
      </c>
      <c r="BQ5194" t="s">
        <v>29809</v>
      </c>
      <c r="BU5194" s="7">
        <v>40897.05840277778</v>
      </c>
      <c r="BV5194" t="s">
        <v>29815</v>
      </c>
      <c r="CA5194" t="s">
        <v>90</v>
      </c>
      <c r="CB5194" t="s">
        <v>92</v>
      </c>
      <c r="CE5194">
        <v>1</v>
      </c>
      <c r="CH5194" t="s">
        <v>29947</v>
      </c>
      <c r="CN5194">
        <v>6</v>
      </c>
      <c r="CO5194" t="s">
        <v>3891</v>
      </c>
      <c r="CP5194" t="s">
        <v>29948</v>
      </c>
      <c r="CQ5194" t="s">
        <v>29948</v>
      </c>
      <c r="CR5194" t="s">
        <v>29963</v>
      </c>
      <c r="CT5194">
        <v>2011</v>
      </c>
      <c r="EL5194" t="s">
        <v>282</v>
      </c>
    </row>
    <row r="5195" spans="1:142" x14ac:dyDescent="0.25">
      <c r="A5195" t="s">
        <v>29965</v>
      </c>
      <c r="B5195" s="7">
        <v>41079.178483796299</v>
      </c>
      <c r="C5195">
        <v>19</v>
      </c>
      <c r="D5195">
        <v>6</v>
      </c>
      <c r="E5195">
        <v>2012</v>
      </c>
      <c r="F5195" s="8">
        <v>41079</v>
      </c>
      <c r="G5195" s="8">
        <v>41079</v>
      </c>
      <c r="H5195" t="s">
        <v>29938</v>
      </c>
      <c r="I5195" t="s">
        <v>29939</v>
      </c>
      <c r="J5195" t="s">
        <v>11</v>
      </c>
      <c r="K5195" t="s">
        <v>29809</v>
      </c>
      <c r="M5195">
        <v>192016</v>
      </c>
      <c r="N5195" t="s">
        <v>29943</v>
      </c>
      <c r="P5195" t="s">
        <v>19</v>
      </c>
      <c r="T5195" s="7">
        <v>40545.000694444447</v>
      </c>
      <c r="U5195" t="s">
        <v>29809</v>
      </c>
      <c r="X5195">
        <v>245.57300000000001</v>
      </c>
      <c r="Y5195">
        <v>6019067</v>
      </c>
      <c r="Z5195" t="s">
        <v>19</v>
      </c>
      <c r="AB5195" t="b">
        <v>0</v>
      </c>
      <c r="AC5195" t="b">
        <v>0</v>
      </c>
      <c r="AE5195" t="s">
        <v>36</v>
      </c>
      <c r="AP5195" s="7">
        <v>40545.000694444447</v>
      </c>
      <c r="AQ5195">
        <v>2</v>
      </c>
      <c r="AR5195">
        <v>1</v>
      </c>
      <c r="AS5195">
        <v>2011</v>
      </c>
      <c r="AT5195" s="8">
        <v>40545</v>
      </c>
      <c r="AU5195" s="8">
        <v>40545</v>
      </c>
      <c r="AV5195">
        <v>3</v>
      </c>
      <c r="AW5195" t="s">
        <v>29964</v>
      </c>
      <c r="AZ5195" t="s">
        <v>29966</v>
      </c>
      <c r="BC5195">
        <v>50</v>
      </c>
      <c r="BE5195">
        <v>0</v>
      </c>
      <c r="BF5195">
        <v>0</v>
      </c>
      <c r="BG5195">
        <v>0</v>
      </c>
      <c r="BH5195">
        <v>0</v>
      </c>
      <c r="BI5195">
        <v>0</v>
      </c>
      <c r="BJ5195">
        <v>0</v>
      </c>
      <c r="BK5195">
        <v>0</v>
      </c>
      <c r="BL5195">
        <v>0</v>
      </c>
      <c r="BM5195">
        <v>0</v>
      </c>
      <c r="BN5195" t="s">
        <v>29809</v>
      </c>
      <c r="BO5195" t="s">
        <v>29941</v>
      </c>
      <c r="BQ5195" t="s">
        <v>29809</v>
      </c>
      <c r="BU5195" s="7">
        <v>40897.059282407405</v>
      </c>
      <c r="BV5195" t="s">
        <v>29815</v>
      </c>
      <c r="CA5195" t="s">
        <v>90</v>
      </c>
      <c r="CB5195" t="s">
        <v>92</v>
      </c>
      <c r="CE5195">
        <v>1</v>
      </c>
      <c r="CH5195" t="s">
        <v>29947</v>
      </c>
      <c r="CN5195">
        <v>7</v>
      </c>
      <c r="CO5195" t="s">
        <v>3891</v>
      </c>
      <c r="CP5195" t="s">
        <v>29948</v>
      </c>
      <c r="CQ5195" t="s">
        <v>29948</v>
      </c>
      <c r="CR5195" t="s">
        <v>29967</v>
      </c>
      <c r="CT5195">
        <v>2011</v>
      </c>
      <c r="EL5195" t="s">
        <v>282</v>
      </c>
    </row>
    <row r="5196" spans="1:142" x14ac:dyDescent="0.25">
      <c r="A5196" t="s">
        <v>29969</v>
      </c>
      <c r="B5196" s="7">
        <v>41079.178449074076</v>
      </c>
      <c r="C5196">
        <v>19</v>
      </c>
      <c r="D5196">
        <v>6</v>
      </c>
      <c r="E5196">
        <v>2012</v>
      </c>
      <c r="F5196" s="8">
        <v>41079</v>
      </c>
      <c r="G5196" s="8">
        <v>41079</v>
      </c>
      <c r="H5196" t="s">
        <v>29938</v>
      </c>
      <c r="I5196" t="s">
        <v>29939</v>
      </c>
      <c r="J5196" t="s">
        <v>11</v>
      </c>
      <c r="K5196" t="s">
        <v>29809</v>
      </c>
      <c r="M5196">
        <v>192016</v>
      </c>
      <c r="N5196" t="s">
        <v>29943</v>
      </c>
      <c r="P5196" t="s">
        <v>19</v>
      </c>
      <c r="T5196" s="7">
        <v>40545.000694444447</v>
      </c>
      <c r="U5196" t="s">
        <v>29809</v>
      </c>
      <c r="X5196">
        <v>279.79899999999998</v>
      </c>
      <c r="Y5196">
        <v>6833335</v>
      </c>
      <c r="Z5196" t="s">
        <v>19</v>
      </c>
      <c r="AB5196" t="b">
        <v>0</v>
      </c>
      <c r="AC5196" t="b">
        <v>0</v>
      </c>
      <c r="AE5196" t="s">
        <v>36</v>
      </c>
      <c r="AP5196" s="7">
        <v>40545.000694444447</v>
      </c>
      <c r="AQ5196">
        <v>2</v>
      </c>
      <c r="AR5196">
        <v>1</v>
      </c>
      <c r="AS5196">
        <v>2011</v>
      </c>
      <c r="AT5196" s="8">
        <v>40545</v>
      </c>
      <c r="AU5196" s="8">
        <v>40545</v>
      </c>
      <c r="AV5196">
        <v>3</v>
      </c>
      <c r="AW5196" t="s">
        <v>29968</v>
      </c>
      <c r="AZ5196" t="s">
        <v>29970</v>
      </c>
      <c r="BC5196">
        <v>50</v>
      </c>
      <c r="BE5196">
        <v>0</v>
      </c>
      <c r="BF5196">
        <v>0</v>
      </c>
      <c r="BG5196">
        <v>0</v>
      </c>
      <c r="BH5196">
        <v>0</v>
      </c>
      <c r="BI5196">
        <v>0</v>
      </c>
      <c r="BJ5196">
        <v>0</v>
      </c>
      <c r="BK5196">
        <v>0</v>
      </c>
      <c r="BL5196">
        <v>0</v>
      </c>
      <c r="BM5196">
        <v>0</v>
      </c>
      <c r="BN5196" t="s">
        <v>29809</v>
      </c>
      <c r="BO5196" t="s">
        <v>29941</v>
      </c>
      <c r="BQ5196" t="s">
        <v>29809</v>
      </c>
      <c r="BU5196" s="7">
        <v>40897.05574074074</v>
      </c>
      <c r="BV5196" t="s">
        <v>29815</v>
      </c>
      <c r="CA5196" t="s">
        <v>90</v>
      </c>
      <c r="CB5196" t="s">
        <v>92</v>
      </c>
      <c r="CE5196">
        <v>1</v>
      </c>
      <c r="CH5196" t="s">
        <v>29947</v>
      </c>
      <c r="CN5196">
        <v>8</v>
      </c>
      <c r="CO5196" t="s">
        <v>3891</v>
      </c>
      <c r="CP5196" t="s">
        <v>29948</v>
      </c>
      <c r="CQ5196" t="s">
        <v>29948</v>
      </c>
      <c r="CR5196" t="s">
        <v>29971</v>
      </c>
      <c r="CT5196">
        <v>2011</v>
      </c>
      <c r="EL5196" t="s">
        <v>282</v>
      </c>
    </row>
    <row r="5197" spans="1:142" x14ac:dyDescent="0.25">
      <c r="A5197" t="s">
        <v>29973</v>
      </c>
      <c r="B5197" s="7">
        <v>41079.178425925929</v>
      </c>
      <c r="C5197">
        <v>19</v>
      </c>
      <c r="D5197">
        <v>6</v>
      </c>
      <c r="E5197">
        <v>2012</v>
      </c>
      <c r="F5197" s="8">
        <v>41079</v>
      </c>
      <c r="G5197" s="8">
        <v>41079</v>
      </c>
      <c r="H5197" t="s">
        <v>29938</v>
      </c>
      <c r="I5197" t="s">
        <v>29939</v>
      </c>
      <c r="J5197" t="s">
        <v>11</v>
      </c>
      <c r="K5197" t="s">
        <v>29809</v>
      </c>
      <c r="M5197">
        <v>192016</v>
      </c>
      <c r="P5197" t="s">
        <v>19</v>
      </c>
      <c r="T5197" s="7">
        <v>40545.000694444447</v>
      </c>
      <c r="U5197" t="s">
        <v>29809</v>
      </c>
      <c r="X5197">
        <v>284.90800000000002</v>
      </c>
      <c r="Y5197">
        <v>6972311</v>
      </c>
      <c r="Z5197" t="s">
        <v>19</v>
      </c>
      <c r="AB5197" t="b">
        <v>0</v>
      </c>
      <c r="AC5197" t="b">
        <v>0</v>
      </c>
      <c r="AE5197" t="s">
        <v>36</v>
      </c>
      <c r="AP5197" s="7">
        <v>40545.000694444447</v>
      </c>
      <c r="AQ5197">
        <v>2</v>
      </c>
      <c r="AR5197">
        <v>1</v>
      </c>
      <c r="AS5197">
        <v>2011</v>
      </c>
      <c r="AT5197" s="8">
        <v>40545</v>
      </c>
      <c r="AU5197" s="8">
        <v>40545</v>
      </c>
      <c r="AV5197">
        <v>0</v>
      </c>
      <c r="AW5197" t="s">
        <v>29972</v>
      </c>
      <c r="AZ5197" t="s">
        <v>29974</v>
      </c>
      <c r="BC5197">
        <v>50</v>
      </c>
      <c r="BE5197">
        <v>0</v>
      </c>
      <c r="BF5197">
        <v>0</v>
      </c>
      <c r="BG5197">
        <v>0</v>
      </c>
      <c r="BH5197">
        <v>0</v>
      </c>
      <c r="BI5197">
        <v>0</v>
      </c>
      <c r="BJ5197">
        <v>0</v>
      </c>
      <c r="BK5197">
        <v>0</v>
      </c>
      <c r="BL5197">
        <v>0</v>
      </c>
      <c r="BM5197">
        <v>0</v>
      </c>
      <c r="BN5197" t="s">
        <v>29809</v>
      </c>
      <c r="BO5197" t="s">
        <v>29941</v>
      </c>
      <c r="BQ5197" t="s">
        <v>29809</v>
      </c>
      <c r="BU5197" s="7">
        <v>40897.053217592591</v>
      </c>
      <c r="BV5197" t="s">
        <v>29815</v>
      </c>
      <c r="CA5197" t="s">
        <v>90</v>
      </c>
      <c r="CB5197" t="s">
        <v>92</v>
      </c>
      <c r="CE5197">
        <v>1</v>
      </c>
      <c r="CN5197">
        <v>9</v>
      </c>
      <c r="CT5197">
        <v>2011</v>
      </c>
      <c r="EL5197" t="s">
        <v>282</v>
      </c>
    </row>
    <row r="5198" spans="1:142" x14ac:dyDescent="0.25">
      <c r="A5198" t="s">
        <v>29978</v>
      </c>
      <c r="B5198" s="7">
        <v>41079.183206018519</v>
      </c>
      <c r="C5198">
        <v>19</v>
      </c>
      <c r="D5198">
        <v>6</v>
      </c>
      <c r="E5198">
        <v>2012</v>
      </c>
      <c r="F5198" s="8">
        <v>41079</v>
      </c>
      <c r="G5198" s="8">
        <v>41079</v>
      </c>
      <c r="H5198" t="s">
        <v>29975</v>
      </c>
      <c r="I5198" t="s">
        <v>29976</v>
      </c>
      <c r="J5198" t="s">
        <v>11</v>
      </c>
      <c r="K5198" t="s">
        <v>24956</v>
      </c>
      <c r="M5198">
        <v>128574</v>
      </c>
      <c r="P5198" t="s">
        <v>19</v>
      </c>
      <c r="T5198" s="7">
        <v>33971.000694444447</v>
      </c>
      <c r="U5198" t="s">
        <v>24956</v>
      </c>
      <c r="X5198">
        <v>280.077</v>
      </c>
      <c r="Y5198">
        <v>4510560</v>
      </c>
      <c r="Z5198" t="s">
        <v>19</v>
      </c>
      <c r="AB5198" t="b">
        <v>0</v>
      </c>
      <c r="AC5198" t="b">
        <v>0</v>
      </c>
      <c r="AE5198" t="s">
        <v>36</v>
      </c>
      <c r="AP5198" s="7">
        <v>33971.000694444447</v>
      </c>
      <c r="AQ5198">
        <v>2</v>
      </c>
      <c r="AR5198">
        <v>1</v>
      </c>
      <c r="AS5198">
        <v>1993</v>
      </c>
      <c r="AT5198" s="8">
        <v>33971</v>
      </c>
      <c r="AU5198" s="8">
        <v>33971</v>
      </c>
      <c r="AV5198">
        <v>0</v>
      </c>
      <c r="AW5198" t="s">
        <v>29977</v>
      </c>
      <c r="AZ5198" t="s">
        <v>29979</v>
      </c>
      <c r="BC5198">
        <v>80</v>
      </c>
      <c r="BE5198">
        <v>0</v>
      </c>
      <c r="BF5198">
        <v>0</v>
      </c>
      <c r="BG5198">
        <v>0</v>
      </c>
      <c r="BH5198">
        <v>0</v>
      </c>
      <c r="BI5198">
        <v>0</v>
      </c>
      <c r="BJ5198">
        <v>0</v>
      </c>
      <c r="BK5198">
        <v>0</v>
      </c>
      <c r="BL5198">
        <v>0</v>
      </c>
      <c r="BM5198">
        <v>0</v>
      </c>
      <c r="BN5198" t="s">
        <v>24956</v>
      </c>
      <c r="BO5198" t="s">
        <v>29980</v>
      </c>
      <c r="BQ5198" t="s">
        <v>24956</v>
      </c>
      <c r="BU5198" s="7">
        <v>38137.755428240744</v>
      </c>
      <c r="BV5198" t="s">
        <v>1863</v>
      </c>
      <c r="BZ5198" t="s">
        <v>29981</v>
      </c>
      <c r="CA5198" t="s">
        <v>90</v>
      </c>
      <c r="CB5198" t="s">
        <v>92</v>
      </c>
      <c r="CE5198" s="9">
        <v>40909</v>
      </c>
      <c r="CH5198" t="s">
        <v>100</v>
      </c>
      <c r="CI5198">
        <v>8</v>
      </c>
      <c r="CJ5198" t="s">
        <v>1863</v>
      </c>
      <c r="CK5198" t="s">
        <v>2117</v>
      </c>
      <c r="CN5198">
        <v>1</v>
      </c>
      <c r="CO5198" t="s">
        <v>29982</v>
      </c>
      <c r="CP5198" t="s">
        <v>29983</v>
      </c>
      <c r="CQ5198" t="s">
        <v>29983</v>
      </c>
      <c r="CR5198" t="s">
        <v>29984</v>
      </c>
      <c r="CT5198">
        <v>1993</v>
      </c>
    </row>
    <row r="5199" spans="1:142" x14ac:dyDescent="0.25">
      <c r="A5199" t="s">
        <v>29986</v>
      </c>
      <c r="B5199" s="7">
        <v>41079.183206018519</v>
      </c>
      <c r="C5199">
        <v>19</v>
      </c>
      <c r="D5199">
        <v>6</v>
      </c>
      <c r="E5199">
        <v>2012</v>
      </c>
      <c r="F5199" s="8">
        <v>41079</v>
      </c>
      <c r="G5199" s="8">
        <v>41079</v>
      </c>
      <c r="H5199" t="s">
        <v>29975</v>
      </c>
      <c r="I5199" t="s">
        <v>29976</v>
      </c>
      <c r="J5199" t="s">
        <v>11</v>
      </c>
      <c r="K5199" t="s">
        <v>24956</v>
      </c>
      <c r="M5199">
        <v>128574</v>
      </c>
      <c r="P5199" t="s">
        <v>19</v>
      </c>
      <c r="T5199" s="7">
        <v>33971.000694444447</v>
      </c>
      <c r="U5199" t="s">
        <v>24956</v>
      </c>
      <c r="X5199">
        <v>249.79900000000001</v>
      </c>
      <c r="Y5199">
        <v>4032628</v>
      </c>
      <c r="Z5199" t="s">
        <v>19</v>
      </c>
      <c r="AB5199" t="b">
        <v>0</v>
      </c>
      <c r="AC5199" t="b">
        <v>0</v>
      </c>
      <c r="AE5199" t="s">
        <v>36</v>
      </c>
      <c r="AP5199" s="7">
        <v>33971.000694444447</v>
      </c>
      <c r="AQ5199">
        <v>2</v>
      </c>
      <c r="AR5199">
        <v>1</v>
      </c>
      <c r="AS5199">
        <v>1993</v>
      </c>
      <c r="AT5199" s="8">
        <v>33971</v>
      </c>
      <c r="AU5199" s="8">
        <v>33971</v>
      </c>
      <c r="AV5199">
        <v>0</v>
      </c>
      <c r="AW5199" t="s">
        <v>29985</v>
      </c>
      <c r="AZ5199" t="s">
        <v>29987</v>
      </c>
      <c r="BC5199">
        <v>80</v>
      </c>
      <c r="BE5199">
        <v>0</v>
      </c>
      <c r="BF5199">
        <v>0</v>
      </c>
      <c r="BG5199">
        <v>0</v>
      </c>
      <c r="BH5199">
        <v>0</v>
      </c>
      <c r="BI5199">
        <v>0</v>
      </c>
      <c r="BJ5199">
        <v>0</v>
      </c>
      <c r="BK5199">
        <v>0</v>
      </c>
      <c r="BL5199">
        <v>0</v>
      </c>
      <c r="BM5199">
        <v>0</v>
      </c>
      <c r="BN5199" t="s">
        <v>24956</v>
      </c>
      <c r="BO5199" t="s">
        <v>29980</v>
      </c>
      <c r="BQ5199" t="s">
        <v>24956</v>
      </c>
      <c r="BU5199" s="7">
        <v>38137.755439814813</v>
      </c>
      <c r="BV5199" t="s">
        <v>1863</v>
      </c>
      <c r="BZ5199" t="s">
        <v>29981</v>
      </c>
      <c r="CA5199" t="s">
        <v>90</v>
      </c>
      <c r="CB5199" t="s">
        <v>92</v>
      </c>
      <c r="CE5199" s="9">
        <v>40909</v>
      </c>
      <c r="CH5199" t="s">
        <v>100</v>
      </c>
      <c r="CI5199">
        <v>8</v>
      </c>
      <c r="CJ5199" t="s">
        <v>1863</v>
      </c>
      <c r="CK5199" t="s">
        <v>2117</v>
      </c>
      <c r="CN5199">
        <v>2</v>
      </c>
      <c r="CO5199" t="s">
        <v>29988</v>
      </c>
      <c r="CP5199" t="s">
        <v>29983</v>
      </c>
      <c r="CQ5199" t="s">
        <v>29983</v>
      </c>
      <c r="CR5199" t="s">
        <v>29989</v>
      </c>
      <c r="CT5199">
        <v>1993</v>
      </c>
    </row>
    <row r="5200" spans="1:142" x14ac:dyDescent="0.25">
      <c r="A5200" t="s">
        <v>29991</v>
      </c>
      <c r="B5200" s="7">
        <v>41079.183206018519</v>
      </c>
      <c r="C5200">
        <v>19</v>
      </c>
      <c r="D5200">
        <v>6</v>
      </c>
      <c r="E5200">
        <v>2012</v>
      </c>
      <c r="F5200" s="8">
        <v>41079</v>
      </c>
      <c r="G5200" s="8">
        <v>41079</v>
      </c>
      <c r="H5200" t="s">
        <v>29975</v>
      </c>
      <c r="I5200" t="s">
        <v>29976</v>
      </c>
      <c r="J5200" t="s">
        <v>11</v>
      </c>
      <c r="K5200" t="s">
        <v>24956</v>
      </c>
      <c r="M5200">
        <v>128574</v>
      </c>
      <c r="P5200" t="s">
        <v>19</v>
      </c>
      <c r="T5200" s="7">
        <v>33971.000694444447</v>
      </c>
      <c r="U5200" t="s">
        <v>24956</v>
      </c>
      <c r="X5200">
        <v>245.52600000000001</v>
      </c>
      <c r="Y5200">
        <v>3954970</v>
      </c>
      <c r="Z5200" t="s">
        <v>19</v>
      </c>
      <c r="AB5200" t="b">
        <v>0</v>
      </c>
      <c r="AC5200" t="b">
        <v>0</v>
      </c>
      <c r="AE5200" t="s">
        <v>36</v>
      </c>
      <c r="AP5200" s="7">
        <v>33971.000694444447</v>
      </c>
      <c r="AQ5200">
        <v>2</v>
      </c>
      <c r="AR5200">
        <v>1</v>
      </c>
      <c r="AS5200">
        <v>1993</v>
      </c>
      <c r="AT5200" s="8">
        <v>33971</v>
      </c>
      <c r="AU5200" s="8">
        <v>33971</v>
      </c>
      <c r="AV5200">
        <v>0</v>
      </c>
      <c r="AW5200" t="s">
        <v>29990</v>
      </c>
      <c r="AZ5200" t="s">
        <v>29992</v>
      </c>
      <c r="BC5200">
        <v>80</v>
      </c>
      <c r="BE5200">
        <v>0</v>
      </c>
      <c r="BF5200">
        <v>0</v>
      </c>
      <c r="BG5200">
        <v>0</v>
      </c>
      <c r="BH5200">
        <v>0</v>
      </c>
      <c r="BI5200">
        <v>0</v>
      </c>
      <c r="BJ5200">
        <v>0</v>
      </c>
      <c r="BK5200">
        <v>0</v>
      </c>
      <c r="BL5200">
        <v>0</v>
      </c>
      <c r="BM5200">
        <v>0</v>
      </c>
      <c r="BN5200" t="s">
        <v>24956</v>
      </c>
      <c r="BO5200" t="s">
        <v>29980</v>
      </c>
      <c r="BQ5200" t="s">
        <v>24956</v>
      </c>
      <c r="BU5200" s="7">
        <v>38137.755439814813</v>
      </c>
      <c r="BV5200" t="s">
        <v>1863</v>
      </c>
      <c r="BZ5200" t="s">
        <v>29981</v>
      </c>
      <c r="CA5200" t="s">
        <v>90</v>
      </c>
      <c r="CB5200" t="s">
        <v>92</v>
      </c>
      <c r="CE5200" s="9">
        <v>40909</v>
      </c>
      <c r="CH5200" t="s">
        <v>100</v>
      </c>
      <c r="CI5200">
        <v>8</v>
      </c>
      <c r="CJ5200" t="s">
        <v>1863</v>
      </c>
      <c r="CK5200" t="s">
        <v>2117</v>
      </c>
      <c r="CN5200">
        <v>3</v>
      </c>
      <c r="CO5200" t="s">
        <v>29993</v>
      </c>
      <c r="CP5200" t="s">
        <v>29983</v>
      </c>
      <c r="CQ5200" t="s">
        <v>29983</v>
      </c>
      <c r="CR5200" t="s">
        <v>29994</v>
      </c>
      <c r="CT5200">
        <v>1993</v>
      </c>
    </row>
    <row r="5201" spans="1:98" x14ac:dyDescent="0.25">
      <c r="A5201" t="s">
        <v>29996</v>
      </c>
      <c r="B5201" s="7">
        <v>41079.183206018519</v>
      </c>
      <c r="C5201">
        <v>19</v>
      </c>
      <c r="D5201">
        <v>6</v>
      </c>
      <c r="E5201">
        <v>2012</v>
      </c>
      <c r="F5201" s="8">
        <v>41079</v>
      </c>
      <c r="G5201" s="8">
        <v>41079</v>
      </c>
      <c r="H5201" t="s">
        <v>29975</v>
      </c>
      <c r="I5201" t="s">
        <v>29976</v>
      </c>
      <c r="J5201" t="s">
        <v>11</v>
      </c>
      <c r="K5201" t="s">
        <v>24956</v>
      </c>
      <c r="M5201">
        <v>128574</v>
      </c>
      <c r="P5201" t="s">
        <v>19</v>
      </c>
      <c r="T5201" s="7">
        <v>33971.000694444447</v>
      </c>
      <c r="U5201" t="s">
        <v>24956</v>
      </c>
      <c r="X5201">
        <v>304.08800000000002</v>
      </c>
      <c r="Y5201">
        <v>4898872</v>
      </c>
      <c r="Z5201" t="s">
        <v>19</v>
      </c>
      <c r="AB5201" t="b">
        <v>0</v>
      </c>
      <c r="AC5201" t="b">
        <v>0</v>
      </c>
      <c r="AE5201" t="s">
        <v>36</v>
      </c>
      <c r="AP5201" s="7">
        <v>33971.000694444447</v>
      </c>
      <c r="AQ5201">
        <v>2</v>
      </c>
      <c r="AR5201">
        <v>1</v>
      </c>
      <c r="AS5201">
        <v>1993</v>
      </c>
      <c r="AT5201" s="8">
        <v>33971</v>
      </c>
      <c r="AU5201" s="8">
        <v>33971</v>
      </c>
      <c r="AV5201">
        <v>0</v>
      </c>
      <c r="AW5201" t="s">
        <v>29995</v>
      </c>
      <c r="AZ5201" t="s">
        <v>29997</v>
      </c>
      <c r="BC5201">
        <v>80</v>
      </c>
      <c r="BE5201">
        <v>0</v>
      </c>
      <c r="BF5201">
        <v>0</v>
      </c>
      <c r="BG5201">
        <v>0</v>
      </c>
      <c r="BH5201">
        <v>0</v>
      </c>
      <c r="BI5201">
        <v>0</v>
      </c>
      <c r="BJ5201">
        <v>0</v>
      </c>
      <c r="BK5201">
        <v>0</v>
      </c>
      <c r="BL5201">
        <v>0</v>
      </c>
      <c r="BM5201">
        <v>0</v>
      </c>
      <c r="BN5201" t="s">
        <v>24956</v>
      </c>
      <c r="BO5201" t="s">
        <v>29980</v>
      </c>
      <c r="BQ5201" t="s">
        <v>24956</v>
      </c>
      <c r="BU5201" s="7">
        <v>38137.75545138889</v>
      </c>
      <c r="BV5201" t="s">
        <v>1863</v>
      </c>
      <c r="BZ5201" t="s">
        <v>29981</v>
      </c>
      <c r="CA5201" t="s">
        <v>90</v>
      </c>
      <c r="CB5201" t="s">
        <v>92</v>
      </c>
      <c r="CE5201" s="9">
        <v>40909</v>
      </c>
      <c r="CH5201" t="s">
        <v>100</v>
      </c>
      <c r="CI5201">
        <v>8</v>
      </c>
      <c r="CJ5201" t="s">
        <v>1863</v>
      </c>
      <c r="CK5201" t="s">
        <v>2117</v>
      </c>
      <c r="CN5201">
        <v>4</v>
      </c>
      <c r="CO5201" t="s">
        <v>29998</v>
      </c>
      <c r="CP5201" t="s">
        <v>29983</v>
      </c>
      <c r="CQ5201" t="s">
        <v>29983</v>
      </c>
      <c r="CR5201" t="s">
        <v>29999</v>
      </c>
      <c r="CT5201">
        <v>1993</v>
      </c>
    </row>
    <row r="5202" spans="1:98" x14ac:dyDescent="0.25">
      <c r="A5202" t="s">
        <v>30001</v>
      </c>
      <c r="B5202" s="7">
        <v>41079.183206018519</v>
      </c>
      <c r="C5202">
        <v>19</v>
      </c>
      <c r="D5202">
        <v>6</v>
      </c>
      <c r="E5202">
        <v>2012</v>
      </c>
      <c r="F5202" s="8">
        <v>41079</v>
      </c>
      <c r="G5202" s="8">
        <v>41079</v>
      </c>
      <c r="H5202" t="s">
        <v>29975</v>
      </c>
      <c r="I5202" t="s">
        <v>29976</v>
      </c>
      <c r="J5202" t="s">
        <v>11</v>
      </c>
      <c r="K5202" t="s">
        <v>24956</v>
      </c>
      <c r="M5202">
        <v>128574</v>
      </c>
      <c r="P5202" t="s">
        <v>19</v>
      </c>
      <c r="T5202" s="7">
        <v>33971.000694444447</v>
      </c>
      <c r="U5202" t="s">
        <v>24956</v>
      </c>
      <c r="X5202">
        <v>235.86699999999999</v>
      </c>
      <c r="Y5202">
        <v>3799642</v>
      </c>
      <c r="Z5202" t="s">
        <v>19</v>
      </c>
      <c r="AB5202" t="b">
        <v>0</v>
      </c>
      <c r="AC5202" t="b">
        <v>0</v>
      </c>
      <c r="AE5202" t="s">
        <v>36</v>
      </c>
      <c r="AP5202" s="7">
        <v>33971.000694444447</v>
      </c>
      <c r="AQ5202">
        <v>2</v>
      </c>
      <c r="AR5202">
        <v>1</v>
      </c>
      <c r="AS5202">
        <v>1993</v>
      </c>
      <c r="AT5202" s="8">
        <v>33971</v>
      </c>
      <c r="AU5202" s="8">
        <v>33971</v>
      </c>
      <c r="AV5202">
        <v>0</v>
      </c>
      <c r="AW5202" t="s">
        <v>30000</v>
      </c>
      <c r="AZ5202" t="s">
        <v>30002</v>
      </c>
      <c r="BC5202">
        <v>80</v>
      </c>
      <c r="BE5202">
        <v>0</v>
      </c>
      <c r="BF5202">
        <v>0</v>
      </c>
      <c r="BG5202">
        <v>0</v>
      </c>
      <c r="BH5202">
        <v>0</v>
      </c>
      <c r="BI5202">
        <v>0</v>
      </c>
      <c r="BJ5202">
        <v>0</v>
      </c>
      <c r="BK5202">
        <v>0</v>
      </c>
      <c r="BL5202">
        <v>0</v>
      </c>
      <c r="BM5202">
        <v>0</v>
      </c>
      <c r="BN5202" t="s">
        <v>24956</v>
      </c>
      <c r="BO5202" t="s">
        <v>29980</v>
      </c>
      <c r="BQ5202" t="s">
        <v>24956</v>
      </c>
      <c r="BU5202" s="7">
        <v>38137.75545138889</v>
      </c>
      <c r="BV5202" t="s">
        <v>1863</v>
      </c>
      <c r="BZ5202" t="s">
        <v>29981</v>
      </c>
      <c r="CA5202" t="s">
        <v>90</v>
      </c>
      <c r="CB5202" t="s">
        <v>92</v>
      </c>
      <c r="CE5202" s="9">
        <v>40909</v>
      </c>
      <c r="CH5202" t="s">
        <v>100</v>
      </c>
      <c r="CI5202">
        <v>8</v>
      </c>
      <c r="CJ5202" t="s">
        <v>1863</v>
      </c>
      <c r="CK5202" t="s">
        <v>2117</v>
      </c>
      <c r="CN5202">
        <v>5</v>
      </c>
      <c r="CO5202" t="s">
        <v>30003</v>
      </c>
      <c r="CP5202" t="s">
        <v>29983</v>
      </c>
      <c r="CQ5202" t="s">
        <v>29983</v>
      </c>
      <c r="CR5202" t="s">
        <v>30004</v>
      </c>
      <c r="CT5202">
        <v>1993</v>
      </c>
    </row>
    <row r="5203" spans="1:98" x14ac:dyDescent="0.25">
      <c r="A5203" t="s">
        <v>30006</v>
      </c>
      <c r="B5203" s="7">
        <v>41079.183206018519</v>
      </c>
      <c r="C5203">
        <v>19</v>
      </c>
      <c r="D5203">
        <v>6</v>
      </c>
      <c r="E5203">
        <v>2012</v>
      </c>
      <c r="F5203" s="8">
        <v>41079</v>
      </c>
      <c r="G5203" s="8">
        <v>41079</v>
      </c>
      <c r="H5203" t="s">
        <v>29975</v>
      </c>
      <c r="I5203" t="s">
        <v>29976</v>
      </c>
      <c r="J5203" t="s">
        <v>11</v>
      </c>
      <c r="K5203" t="s">
        <v>24956</v>
      </c>
      <c r="M5203">
        <v>128574</v>
      </c>
      <c r="P5203" t="s">
        <v>19</v>
      </c>
      <c r="T5203" s="7">
        <v>33971.000694444447</v>
      </c>
      <c r="U5203" t="s">
        <v>24956</v>
      </c>
      <c r="X5203">
        <v>284.536</v>
      </c>
      <c r="Y5203">
        <v>4582246</v>
      </c>
      <c r="Z5203" t="s">
        <v>19</v>
      </c>
      <c r="AB5203" t="b">
        <v>0</v>
      </c>
      <c r="AC5203" t="b">
        <v>0</v>
      </c>
      <c r="AE5203" t="s">
        <v>36</v>
      </c>
      <c r="AP5203" s="7">
        <v>33971.000694444447</v>
      </c>
      <c r="AQ5203">
        <v>2</v>
      </c>
      <c r="AR5203">
        <v>1</v>
      </c>
      <c r="AS5203">
        <v>1993</v>
      </c>
      <c r="AT5203" s="8">
        <v>33971</v>
      </c>
      <c r="AU5203" s="8">
        <v>33971</v>
      </c>
      <c r="AV5203">
        <v>0</v>
      </c>
      <c r="AW5203" t="s">
        <v>30005</v>
      </c>
      <c r="AZ5203" t="s">
        <v>30007</v>
      </c>
      <c r="BC5203">
        <v>80</v>
      </c>
      <c r="BE5203">
        <v>0</v>
      </c>
      <c r="BF5203">
        <v>0</v>
      </c>
      <c r="BG5203">
        <v>0</v>
      </c>
      <c r="BH5203">
        <v>0</v>
      </c>
      <c r="BI5203">
        <v>0</v>
      </c>
      <c r="BJ5203">
        <v>0</v>
      </c>
      <c r="BK5203">
        <v>0</v>
      </c>
      <c r="BL5203">
        <v>0</v>
      </c>
      <c r="BM5203">
        <v>0</v>
      </c>
      <c r="BN5203" t="s">
        <v>24956</v>
      </c>
      <c r="BO5203" t="s">
        <v>29980</v>
      </c>
      <c r="BQ5203" t="s">
        <v>24956</v>
      </c>
      <c r="BU5203" s="7">
        <v>38137.755462962959</v>
      </c>
      <c r="BV5203" t="s">
        <v>1863</v>
      </c>
      <c r="BZ5203" t="s">
        <v>29981</v>
      </c>
      <c r="CA5203" t="s">
        <v>90</v>
      </c>
      <c r="CB5203" t="s">
        <v>92</v>
      </c>
      <c r="CE5203" s="9">
        <v>40909</v>
      </c>
      <c r="CH5203" t="s">
        <v>100</v>
      </c>
      <c r="CI5203">
        <v>8</v>
      </c>
      <c r="CJ5203" t="s">
        <v>1863</v>
      </c>
      <c r="CK5203" t="s">
        <v>2117</v>
      </c>
      <c r="CN5203">
        <v>6</v>
      </c>
      <c r="CO5203" t="s">
        <v>30008</v>
      </c>
      <c r="CP5203" t="s">
        <v>29983</v>
      </c>
      <c r="CQ5203" t="s">
        <v>29983</v>
      </c>
      <c r="CR5203" t="s">
        <v>30009</v>
      </c>
      <c r="CT5203">
        <v>1993</v>
      </c>
    </row>
    <row r="5204" spans="1:98" x14ac:dyDescent="0.25">
      <c r="A5204" t="s">
        <v>9428</v>
      </c>
      <c r="B5204" s="7">
        <v>41079.183217592596</v>
      </c>
      <c r="C5204">
        <v>19</v>
      </c>
      <c r="D5204">
        <v>6</v>
      </c>
      <c r="E5204">
        <v>2012</v>
      </c>
      <c r="F5204" s="8">
        <v>41079</v>
      </c>
      <c r="G5204" s="8">
        <v>41079</v>
      </c>
      <c r="H5204" t="s">
        <v>29975</v>
      </c>
      <c r="I5204" t="s">
        <v>29976</v>
      </c>
      <c r="J5204" t="s">
        <v>11</v>
      </c>
      <c r="K5204" t="s">
        <v>24956</v>
      </c>
      <c r="M5204">
        <v>128574</v>
      </c>
      <c r="P5204" t="s">
        <v>19</v>
      </c>
      <c r="T5204" s="7">
        <v>33971.000694444447</v>
      </c>
      <c r="U5204" t="s">
        <v>24956</v>
      </c>
      <c r="X5204">
        <v>223.97800000000001</v>
      </c>
      <c r="Y5204">
        <v>3608478</v>
      </c>
      <c r="Z5204" t="s">
        <v>19</v>
      </c>
      <c r="AB5204" t="b">
        <v>0</v>
      </c>
      <c r="AC5204" t="b">
        <v>0</v>
      </c>
      <c r="AE5204" t="s">
        <v>36</v>
      </c>
      <c r="AP5204" s="7">
        <v>33971.000694444447</v>
      </c>
      <c r="AQ5204">
        <v>2</v>
      </c>
      <c r="AR5204">
        <v>1</v>
      </c>
      <c r="AS5204">
        <v>1993</v>
      </c>
      <c r="AT5204" s="8">
        <v>33971</v>
      </c>
      <c r="AU5204" s="8">
        <v>33971</v>
      </c>
      <c r="AV5204">
        <v>0</v>
      </c>
      <c r="AW5204" t="s">
        <v>30010</v>
      </c>
      <c r="AZ5204" t="s">
        <v>30011</v>
      </c>
      <c r="BC5204">
        <v>80</v>
      </c>
      <c r="BE5204">
        <v>0</v>
      </c>
      <c r="BF5204">
        <v>0</v>
      </c>
      <c r="BG5204">
        <v>0</v>
      </c>
      <c r="BH5204">
        <v>0</v>
      </c>
      <c r="BI5204">
        <v>0</v>
      </c>
      <c r="BJ5204">
        <v>0</v>
      </c>
      <c r="BK5204">
        <v>0</v>
      </c>
      <c r="BL5204">
        <v>0</v>
      </c>
      <c r="BM5204">
        <v>0</v>
      </c>
      <c r="BN5204" t="s">
        <v>24956</v>
      </c>
      <c r="BO5204" t="s">
        <v>29980</v>
      </c>
      <c r="BQ5204" t="s">
        <v>24956</v>
      </c>
      <c r="BU5204" s="7">
        <v>38137.755462962959</v>
      </c>
      <c r="BV5204" t="s">
        <v>1863</v>
      </c>
      <c r="BZ5204" t="s">
        <v>29981</v>
      </c>
      <c r="CA5204" t="s">
        <v>90</v>
      </c>
      <c r="CB5204" t="s">
        <v>92</v>
      </c>
      <c r="CE5204" s="9">
        <v>40909</v>
      </c>
      <c r="CH5204" t="s">
        <v>100</v>
      </c>
      <c r="CI5204">
        <v>8</v>
      </c>
      <c r="CJ5204" t="s">
        <v>1863</v>
      </c>
      <c r="CK5204" t="s">
        <v>2117</v>
      </c>
      <c r="CN5204">
        <v>7</v>
      </c>
      <c r="CO5204" t="s">
        <v>30012</v>
      </c>
      <c r="CP5204" t="s">
        <v>29983</v>
      </c>
      <c r="CQ5204" t="s">
        <v>29983</v>
      </c>
      <c r="CR5204" t="s">
        <v>30013</v>
      </c>
      <c r="CT5204">
        <v>1993</v>
      </c>
    </row>
    <row r="5205" spans="1:98" x14ac:dyDescent="0.25">
      <c r="A5205" t="s">
        <v>30015</v>
      </c>
      <c r="B5205" s="7">
        <v>41079.183206018519</v>
      </c>
      <c r="C5205">
        <v>19</v>
      </c>
      <c r="D5205">
        <v>6</v>
      </c>
      <c r="E5205">
        <v>2012</v>
      </c>
      <c r="F5205" s="8">
        <v>41079</v>
      </c>
      <c r="G5205" s="8">
        <v>41079</v>
      </c>
      <c r="H5205" t="s">
        <v>29975</v>
      </c>
      <c r="I5205" t="s">
        <v>29976</v>
      </c>
      <c r="J5205" t="s">
        <v>11</v>
      </c>
      <c r="K5205" t="s">
        <v>24956</v>
      </c>
      <c r="M5205">
        <v>128574</v>
      </c>
      <c r="P5205" t="s">
        <v>19</v>
      </c>
      <c r="T5205" s="7">
        <v>33971.000694444447</v>
      </c>
      <c r="U5205" t="s">
        <v>24956</v>
      </c>
      <c r="X5205">
        <v>234.75299999999999</v>
      </c>
      <c r="Y5205">
        <v>3781718</v>
      </c>
      <c r="Z5205" t="s">
        <v>19</v>
      </c>
      <c r="AB5205" t="b">
        <v>0</v>
      </c>
      <c r="AC5205" t="b">
        <v>0</v>
      </c>
      <c r="AE5205" t="s">
        <v>36</v>
      </c>
      <c r="AP5205" s="7">
        <v>33971.000694444447</v>
      </c>
      <c r="AQ5205">
        <v>2</v>
      </c>
      <c r="AR5205">
        <v>1</v>
      </c>
      <c r="AS5205">
        <v>1993</v>
      </c>
      <c r="AT5205" s="8">
        <v>33971</v>
      </c>
      <c r="AU5205" s="8">
        <v>33971</v>
      </c>
      <c r="AV5205">
        <v>0</v>
      </c>
      <c r="AW5205" t="s">
        <v>30014</v>
      </c>
      <c r="AZ5205" t="s">
        <v>30016</v>
      </c>
      <c r="BC5205">
        <v>80</v>
      </c>
      <c r="BE5205">
        <v>0</v>
      </c>
      <c r="BF5205">
        <v>0</v>
      </c>
      <c r="BG5205">
        <v>0</v>
      </c>
      <c r="BH5205">
        <v>0</v>
      </c>
      <c r="BI5205">
        <v>0</v>
      </c>
      <c r="BJ5205">
        <v>0</v>
      </c>
      <c r="BK5205">
        <v>0</v>
      </c>
      <c r="BL5205">
        <v>0</v>
      </c>
      <c r="BM5205">
        <v>0</v>
      </c>
      <c r="BN5205" t="s">
        <v>24956</v>
      </c>
      <c r="BO5205" t="s">
        <v>29980</v>
      </c>
      <c r="BQ5205" t="s">
        <v>24956</v>
      </c>
      <c r="BU5205" s="7">
        <v>38137.755474537036</v>
      </c>
      <c r="BV5205" t="s">
        <v>1863</v>
      </c>
      <c r="BZ5205" t="s">
        <v>29981</v>
      </c>
      <c r="CA5205" t="s">
        <v>90</v>
      </c>
      <c r="CB5205" t="s">
        <v>92</v>
      </c>
      <c r="CE5205" s="9">
        <v>40909</v>
      </c>
      <c r="CH5205" t="s">
        <v>100</v>
      </c>
      <c r="CI5205">
        <v>8</v>
      </c>
      <c r="CJ5205" t="s">
        <v>1863</v>
      </c>
      <c r="CK5205" t="s">
        <v>2117</v>
      </c>
      <c r="CN5205">
        <v>8</v>
      </c>
      <c r="CO5205" t="s">
        <v>30017</v>
      </c>
      <c r="CP5205" t="s">
        <v>29983</v>
      </c>
      <c r="CQ5205" t="s">
        <v>29983</v>
      </c>
      <c r="CR5205" t="s">
        <v>30018</v>
      </c>
      <c r="CT5205">
        <v>1993</v>
      </c>
    </row>
    <row r="5206" spans="1:98" x14ac:dyDescent="0.25">
      <c r="A5206" t="s">
        <v>30020</v>
      </c>
      <c r="B5206" s="7">
        <v>41079.183206018519</v>
      </c>
      <c r="C5206">
        <v>19</v>
      </c>
      <c r="D5206">
        <v>6</v>
      </c>
      <c r="E5206">
        <v>2012</v>
      </c>
      <c r="F5206" s="8">
        <v>41079</v>
      </c>
      <c r="G5206" s="8">
        <v>41079</v>
      </c>
      <c r="H5206" t="s">
        <v>29975</v>
      </c>
      <c r="I5206" t="s">
        <v>29976</v>
      </c>
      <c r="J5206" t="s">
        <v>11</v>
      </c>
      <c r="K5206" t="s">
        <v>24956</v>
      </c>
      <c r="M5206">
        <v>128574</v>
      </c>
      <c r="P5206" t="s">
        <v>19</v>
      </c>
      <c r="T5206" s="7">
        <v>33971.000694444447</v>
      </c>
      <c r="U5206" t="s">
        <v>24956</v>
      </c>
      <c r="X5206">
        <v>249.98500000000001</v>
      </c>
      <c r="Y5206">
        <v>4026660</v>
      </c>
      <c r="Z5206" t="s">
        <v>19</v>
      </c>
      <c r="AB5206" t="b">
        <v>0</v>
      </c>
      <c r="AC5206" t="b">
        <v>0</v>
      </c>
      <c r="AE5206" t="s">
        <v>36</v>
      </c>
      <c r="AP5206" s="7">
        <v>33971.000694444447</v>
      </c>
      <c r="AQ5206">
        <v>2</v>
      </c>
      <c r="AR5206">
        <v>1</v>
      </c>
      <c r="AS5206">
        <v>1993</v>
      </c>
      <c r="AT5206" s="8">
        <v>33971</v>
      </c>
      <c r="AU5206" s="8">
        <v>33971</v>
      </c>
      <c r="AV5206">
        <v>0</v>
      </c>
      <c r="AW5206" t="s">
        <v>30019</v>
      </c>
      <c r="AZ5206" t="s">
        <v>30021</v>
      </c>
      <c r="BC5206">
        <v>80</v>
      </c>
      <c r="BE5206">
        <v>0</v>
      </c>
      <c r="BF5206">
        <v>0</v>
      </c>
      <c r="BG5206">
        <v>0</v>
      </c>
      <c r="BH5206">
        <v>0</v>
      </c>
      <c r="BI5206">
        <v>0</v>
      </c>
      <c r="BJ5206">
        <v>0</v>
      </c>
      <c r="BK5206">
        <v>0</v>
      </c>
      <c r="BL5206">
        <v>0</v>
      </c>
      <c r="BM5206">
        <v>0</v>
      </c>
      <c r="BN5206" t="s">
        <v>24956</v>
      </c>
      <c r="BO5206" t="s">
        <v>29980</v>
      </c>
      <c r="BQ5206" t="s">
        <v>24956</v>
      </c>
      <c r="BU5206" s="7">
        <v>38137.755474537036</v>
      </c>
      <c r="BV5206" t="s">
        <v>1863</v>
      </c>
      <c r="BZ5206" t="s">
        <v>29981</v>
      </c>
      <c r="CA5206" t="s">
        <v>90</v>
      </c>
      <c r="CB5206" t="s">
        <v>92</v>
      </c>
      <c r="CE5206" s="9">
        <v>40909</v>
      </c>
      <c r="CH5206" t="s">
        <v>100</v>
      </c>
      <c r="CI5206">
        <v>8</v>
      </c>
      <c r="CJ5206" t="s">
        <v>1863</v>
      </c>
      <c r="CK5206" t="s">
        <v>2117</v>
      </c>
      <c r="CN5206">
        <v>9</v>
      </c>
      <c r="CO5206" t="s">
        <v>30022</v>
      </c>
      <c r="CP5206" t="s">
        <v>29983</v>
      </c>
      <c r="CQ5206" t="s">
        <v>29983</v>
      </c>
      <c r="CR5206" t="s">
        <v>30023</v>
      </c>
      <c r="CT5206">
        <v>1993</v>
      </c>
    </row>
    <row r="5207" spans="1:98" x14ac:dyDescent="0.25">
      <c r="A5207" t="s">
        <v>30025</v>
      </c>
      <c r="B5207" s="7">
        <v>41079.183206018519</v>
      </c>
      <c r="C5207">
        <v>19</v>
      </c>
      <c r="D5207">
        <v>6</v>
      </c>
      <c r="E5207">
        <v>2012</v>
      </c>
      <c r="F5207" s="8">
        <v>41079</v>
      </c>
      <c r="G5207" s="8">
        <v>41079</v>
      </c>
      <c r="H5207" t="s">
        <v>29975</v>
      </c>
      <c r="I5207" t="s">
        <v>29976</v>
      </c>
      <c r="J5207" t="s">
        <v>11</v>
      </c>
      <c r="K5207" t="s">
        <v>24956</v>
      </c>
      <c r="M5207">
        <v>128574</v>
      </c>
      <c r="P5207" t="s">
        <v>19</v>
      </c>
      <c r="T5207" s="7">
        <v>33971.000694444447</v>
      </c>
      <c r="U5207" t="s">
        <v>24956</v>
      </c>
      <c r="X5207">
        <v>164.90600000000001</v>
      </c>
      <c r="Y5207">
        <v>2658618</v>
      </c>
      <c r="Z5207" t="s">
        <v>19</v>
      </c>
      <c r="AB5207" t="b">
        <v>0</v>
      </c>
      <c r="AC5207" t="b">
        <v>0</v>
      </c>
      <c r="AE5207" t="s">
        <v>36</v>
      </c>
      <c r="AP5207" s="7">
        <v>33971.000694444447</v>
      </c>
      <c r="AQ5207">
        <v>2</v>
      </c>
      <c r="AR5207">
        <v>1</v>
      </c>
      <c r="AS5207">
        <v>1993</v>
      </c>
      <c r="AT5207" s="8">
        <v>33971</v>
      </c>
      <c r="AU5207" s="8">
        <v>33971</v>
      </c>
      <c r="AV5207">
        <v>0</v>
      </c>
      <c r="AW5207" t="s">
        <v>30024</v>
      </c>
      <c r="AZ5207" t="s">
        <v>30026</v>
      </c>
      <c r="BC5207">
        <v>80</v>
      </c>
      <c r="BE5207">
        <v>0</v>
      </c>
      <c r="BF5207">
        <v>0</v>
      </c>
      <c r="BG5207">
        <v>0</v>
      </c>
      <c r="BH5207">
        <v>0</v>
      </c>
      <c r="BI5207">
        <v>0</v>
      </c>
      <c r="BJ5207">
        <v>0</v>
      </c>
      <c r="BK5207">
        <v>0</v>
      </c>
      <c r="BL5207">
        <v>0</v>
      </c>
      <c r="BM5207">
        <v>0</v>
      </c>
      <c r="BN5207" t="s">
        <v>24956</v>
      </c>
      <c r="BO5207" t="s">
        <v>29980</v>
      </c>
      <c r="BQ5207" t="s">
        <v>24956</v>
      </c>
      <c r="BU5207" s="7">
        <v>38137.755474537036</v>
      </c>
      <c r="BV5207" t="s">
        <v>1863</v>
      </c>
      <c r="BZ5207" t="s">
        <v>29981</v>
      </c>
      <c r="CA5207" t="s">
        <v>90</v>
      </c>
      <c r="CB5207" t="s">
        <v>92</v>
      </c>
      <c r="CE5207" s="9">
        <v>40909</v>
      </c>
      <c r="CH5207" t="s">
        <v>100</v>
      </c>
      <c r="CI5207">
        <v>8</v>
      </c>
      <c r="CJ5207" t="s">
        <v>1863</v>
      </c>
      <c r="CK5207" t="s">
        <v>2117</v>
      </c>
      <c r="CN5207">
        <v>10</v>
      </c>
      <c r="CO5207" t="s">
        <v>30027</v>
      </c>
      <c r="CP5207" t="s">
        <v>29983</v>
      </c>
      <c r="CQ5207" t="s">
        <v>29983</v>
      </c>
      <c r="CR5207" t="s">
        <v>30028</v>
      </c>
      <c r="CT5207">
        <v>1993</v>
      </c>
    </row>
    <row r="5208" spans="1:98" x14ac:dyDescent="0.25">
      <c r="A5208" t="s">
        <v>24649</v>
      </c>
      <c r="B5208" s="7">
        <v>41079.183206018519</v>
      </c>
      <c r="C5208">
        <v>19</v>
      </c>
      <c r="D5208">
        <v>6</v>
      </c>
      <c r="E5208">
        <v>2012</v>
      </c>
      <c r="F5208" s="8">
        <v>41079</v>
      </c>
      <c r="G5208" s="8">
        <v>41079</v>
      </c>
      <c r="H5208" t="s">
        <v>29975</v>
      </c>
      <c r="I5208" t="s">
        <v>29976</v>
      </c>
      <c r="J5208" t="s">
        <v>11</v>
      </c>
      <c r="K5208" t="s">
        <v>24956</v>
      </c>
      <c r="M5208">
        <v>128574</v>
      </c>
      <c r="P5208" t="s">
        <v>19</v>
      </c>
      <c r="T5208" s="7">
        <v>33971.000694444447</v>
      </c>
      <c r="U5208" t="s">
        <v>24956</v>
      </c>
      <c r="X5208">
        <v>239.58199999999999</v>
      </c>
      <c r="Y5208">
        <v>3859382</v>
      </c>
      <c r="Z5208" t="s">
        <v>19</v>
      </c>
      <c r="AB5208" t="b">
        <v>0</v>
      </c>
      <c r="AC5208" t="b">
        <v>0</v>
      </c>
      <c r="AE5208" t="s">
        <v>36</v>
      </c>
      <c r="AP5208" s="7">
        <v>33971.000694444447</v>
      </c>
      <c r="AQ5208">
        <v>2</v>
      </c>
      <c r="AR5208">
        <v>1</v>
      </c>
      <c r="AS5208">
        <v>1993</v>
      </c>
      <c r="AT5208" s="8">
        <v>33971</v>
      </c>
      <c r="AU5208" s="8">
        <v>33971</v>
      </c>
      <c r="AV5208">
        <v>0</v>
      </c>
      <c r="AW5208" t="s">
        <v>30029</v>
      </c>
      <c r="AZ5208" t="s">
        <v>30030</v>
      </c>
      <c r="BC5208">
        <v>80</v>
      </c>
      <c r="BE5208">
        <v>0</v>
      </c>
      <c r="BF5208">
        <v>0</v>
      </c>
      <c r="BG5208">
        <v>0</v>
      </c>
      <c r="BH5208">
        <v>0</v>
      </c>
      <c r="BI5208">
        <v>0</v>
      </c>
      <c r="BJ5208">
        <v>0</v>
      </c>
      <c r="BK5208">
        <v>0</v>
      </c>
      <c r="BL5208">
        <v>0</v>
      </c>
      <c r="BM5208">
        <v>0</v>
      </c>
      <c r="BN5208" t="s">
        <v>24956</v>
      </c>
      <c r="BO5208" t="s">
        <v>29980</v>
      </c>
      <c r="BQ5208" t="s">
        <v>24956</v>
      </c>
      <c r="BU5208" s="7">
        <v>38137.755486111113</v>
      </c>
      <c r="BV5208" t="s">
        <v>1863</v>
      </c>
      <c r="BZ5208" t="s">
        <v>29981</v>
      </c>
      <c r="CA5208" t="s">
        <v>90</v>
      </c>
      <c r="CB5208" t="s">
        <v>92</v>
      </c>
      <c r="CE5208" s="9">
        <v>40909</v>
      </c>
      <c r="CH5208" t="s">
        <v>100</v>
      </c>
      <c r="CI5208">
        <v>8</v>
      </c>
      <c r="CJ5208" t="s">
        <v>1863</v>
      </c>
      <c r="CK5208" t="s">
        <v>2117</v>
      </c>
      <c r="CN5208">
        <v>11</v>
      </c>
      <c r="CO5208" t="s">
        <v>30031</v>
      </c>
      <c r="CP5208" t="s">
        <v>29983</v>
      </c>
      <c r="CQ5208" t="s">
        <v>29983</v>
      </c>
      <c r="CR5208" t="s">
        <v>30032</v>
      </c>
      <c r="CT5208">
        <v>1993</v>
      </c>
    </row>
    <row r="5209" spans="1:98" x14ac:dyDescent="0.25">
      <c r="A5209" t="s">
        <v>29980</v>
      </c>
      <c r="B5209" s="7">
        <v>41079.183206018519</v>
      </c>
      <c r="C5209">
        <v>19</v>
      </c>
      <c r="D5209">
        <v>6</v>
      </c>
      <c r="E5209">
        <v>2012</v>
      </c>
      <c r="F5209" s="8">
        <v>41079</v>
      </c>
      <c r="G5209" s="8">
        <v>41079</v>
      </c>
      <c r="H5209" t="s">
        <v>29975</v>
      </c>
      <c r="I5209" t="s">
        <v>29976</v>
      </c>
      <c r="J5209" t="s">
        <v>11</v>
      </c>
      <c r="K5209" t="s">
        <v>24956</v>
      </c>
      <c r="M5209">
        <v>128574</v>
      </c>
      <c r="P5209" t="s">
        <v>19</v>
      </c>
      <c r="T5209" s="7">
        <v>33971.000694444447</v>
      </c>
      <c r="U5209" t="s">
        <v>24956</v>
      </c>
      <c r="X5209">
        <v>588.06799999999998</v>
      </c>
      <c r="Y5209">
        <v>9463034</v>
      </c>
      <c r="Z5209" t="s">
        <v>19</v>
      </c>
      <c r="AB5209" t="b">
        <v>0</v>
      </c>
      <c r="AC5209" t="b">
        <v>0</v>
      </c>
      <c r="AE5209" t="s">
        <v>36</v>
      </c>
      <c r="AP5209" s="7">
        <v>33971.000694444447</v>
      </c>
      <c r="AQ5209">
        <v>2</v>
      </c>
      <c r="AR5209">
        <v>1</v>
      </c>
      <c r="AS5209">
        <v>1993</v>
      </c>
      <c r="AT5209" s="8">
        <v>33971</v>
      </c>
      <c r="AU5209" s="8">
        <v>33971</v>
      </c>
      <c r="AV5209">
        <v>0</v>
      </c>
      <c r="AW5209" t="s">
        <v>30033</v>
      </c>
      <c r="AZ5209" t="s">
        <v>30034</v>
      </c>
      <c r="BC5209">
        <v>80</v>
      </c>
      <c r="BE5209">
        <v>0</v>
      </c>
      <c r="BF5209">
        <v>0</v>
      </c>
      <c r="BG5209">
        <v>0</v>
      </c>
      <c r="BH5209">
        <v>0</v>
      </c>
      <c r="BI5209">
        <v>0</v>
      </c>
      <c r="BJ5209">
        <v>0</v>
      </c>
      <c r="BK5209">
        <v>0</v>
      </c>
      <c r="BL5209">
        <v>0</v>
      </c>
      <c r="BM5209">
        <v>0</v>
      </c>
      <c r="BN5209" t="s">
        <v>24956</v>
      </c>
      <c r="BO5209" t="s">
        <v>29980</v>
      </c>
      <c r="BQ5209" t="s">
        <v>30035</v>
      </c>
      <c r="BU5209" s="7">
        <v>38137.755486111113</v>
      </c>
      <c r="BV5209" t="s">
        <v>1863</v>
      </c>
      <c r="BZ5209" t="s">
        <v>29981</v>
      </c>
      <c r="CA5209" t="s">
        <v>90</v>
      </c>
      <c r="CB5209" t="s">
        <v>92</v>
      </c>
      <c r="CE5209" s="9">
        <v>40909</v>
      </c>
      <c r="CH5209" t="s">
        <v>100</v>
      </c>
      <c r="CI5209">
        <v>8</v>
      </c>
      <c r="CJ5209" t="s">
        <v>1863</v>
      </c>
      <c r="CK5209" t="s">
        <v>2117</v>
      </c>
      <c r="CN5209">
        <v>12</v>
      </c>
      <c r="CO5209" t="s">
        <v>30036</v>
      </c>
      <c r="CP5209" t="s">
        <v>29983</v>
      </c>
      <c r="CQ5209" t="s">
        <v>29983</v>
      </c>
      <c r="CR5209" t="s">
        <v>30037</v>
      </c>
      <c r="CT5209">
        <v>1993</v>
      </c>
    </row>
    <row r="5210" spans="1:98" x14ac:dyDescent="0.25">
      <c r="A5210" t="s">
        <v>30041</v>
      </c>
      <c r="B5210" s="7">
        <v>41079.183194444442</v>
      </c>
      <c r="C5210">
        <v>19</v>
      </c>
      <c r="D5210">
        <v>6</v>
      </c>
      <c r="E5210">
        <v>2012</v>
      </c>
      <c r="F5210" s="8">
        <v>41079</v>
      </c>
      <c r="G5210" s="8">
        <v>41079</v>
      </c>
      <c r="H5210" t="s">
        <v>30038</v>
      </c>
      <c r="I5210" t="s">
        <v>30039</v>
      </c>
      <c r="J5210" t="s">
        <v>11</v>
      </c>
      <c r="K5210" t="s">
        <v>24956</v>
      </c>
      <c r="M5210">
        <v>128574</v>
      </c>
      <c r="P5210" t="s">
        <v>19</v>
      </c>
      <c r="T5210" s="7">
        <v>33240.000694444447</v>
      </c>
      <c r="U5210" t="s">
        <v>24956</v>
      </c>
      <c r="X5210">
        <v>252.214</v>
      </c>
      <c r="Y5210">
        <v>4062508</v>
      </c>
      <c r="Z5210" t="s">
        <v>19</v>
      </c>
      <c r="AB5210" t="b">
        <v>0</v>
      </c>
      <c r="AC5210" t="b">
        <v>0</v>
      </c>
      <c r="AE5210" t="s">
        <v>36</v>
      </c>
      <c r="AP5210" s="7">
        <v>33240.000694444447</v>
      </c>
      <c r="AQ5210">
        <v>2</v>
      </c>
      <c r="AR5210">
        <v>1</v>
      </c>
      <c r="AS5210">
        <v>1991</v>
      </c>
      <c r="AT5210" s="8">
        <v>33240</v>
      </c>
      <c r="AU5210" s="8">
        <v>33240</v>
      </c>
      <c r="AV5210">
        <v>0</v>
      </c>
      <c r="AW5210" t="s">
        <v>30040</v>
      </c>
      <c r="AZ5210" t="s">
        <v>30042</v>
      </c>
      <c r="BC5210">
        <v>80</v>
      </c>
      <c r="BE5210">
        <v>0</v>
      </c>
      <c r="BF5210">
        <v>0</v>
      </c>
      <c r="BG5210">
        <v>0</v>
      </c>
      <c r="BH5210">
        <v>0</v>
      </c>
      <c r="BI5210">
        <v>0</v>
      </c>
      <c r="BJ5210">
        <v>0</v>
      </c>
      <c r="BK5210">
        <v>0</v>
      </c>
      <c r="BL5210">
        <v>0</v>
      </c>
      <c r="BM5210">
        <v>0</v>
      </c>
      <c r="BN5210" t="s">
        <v>24956</v>
      </c>
      <c r="BO5210" t="s">
        <v>30043</v>
      </c>
      <c r="BQ5210" t="s">
        <v>24956</v>
      </c>
      <c r="BU5210" s="7">
        <v>38137.755370370367</v>
      </c>
      <c r="BV5210" t="s">
        <v>1863</v>
      </c>
      <c r="BZ5210" t="s">
        <v>30044</v>
      </c>
      <c r="CA5210" t="s">
        <v>90</v>
      </c>
      <c r="CB5210" t="s">
        <v>92</v>
      </c>
      <c r="CE5210" s="9">
        <v>40909</v>
      </c>
      <c r="CH5210" t="s">
        <v>100</v>
      </c>
      <c r="CI5210">
        <v>8</v>
      </c>
      <c r="CJ5210" t="s">
        <v>1863</v>
      </c>
      <c r="CK5210" t="s">
        <v>6811</v>
      </c>
      <c r="CN5210">
        <v>1</v>
      </c>
      <c r="CO5210" t="s">
        <v>30045</v>
      </c>
      <c r="CP5210" t="s">
        <v>30046</v>
      </c>
      <c r="CQ5210" t="s">
        <v>30046</v>
      </c>
      <c r="CR5210" t="s">
        <v>30047</v>
      </c>
      <c r="CT5210">
        <v>1991</v>
      </c>
    </row>
    <row r="5211" spans="1:98" x14ac:dyDescent="0.25">
      <c r="A5211" t="s">
        <v>30049</v>
      </c>
      <c r="B5211" s="7">
        <v>41079.183194444442</v>
      </c>
      <c r="C5211">
        <v>19</v>
      </c>
      <c r="D5211">
        <v>6</v>
      </c>
      <c r="E5211">
        <v>2012</v>
      </c>
      <c r="F5211" s="8">
        <v>41079</v>
      </c>
      <c r="G5211" s="8">
        <v>41079</v>
      </c>
      <c r="H5211" t="s">
        <v>30038</v>
      </c>
      <c r="I5211" t="s">
        <v>30039</v>
      </c>
      <c r="J5211" t="s">
        <v>11</v>
      </c>
      <c r="K5211" t="s">
        <v>24956</v>
      </c>
      <c r="M5211">
        <v>128574</v>
      </c>
      <c r="P5211" t="s">
        <v>19</v>
      </c>
      <c r="T5211" s="7">
        <v>33240.000694444447</v>
      </c>
      <c r="U5211" t="s">
        <v>24956</v>
      </c>
      <c r="X5211">
        <v>210.97499999999999</v>
      </c>
      <c r="Y5211">
        <v>3399416</v>
      </c>
      <c r="Z5211" t="s">
        <v>19</v>
      </c>
      <c r="AB5211" t="b">
        <v>0</v>
      </c>
      <c r="AC5211" t="b">
        <v>0</v>
      </c>
      <c r="AE5211" t="s">
        <v>36</v>
      </c>
      <c r="AP5211" s="7">
        <v>33240.000694444447</v>
      </c>
      <c r="AQ5211">
        <v>2</v>
      </c>
      <c r="AR5211">
        <v>1</v>
      </c>
      <c r="AS5211">
        <v>1991</v>
      </c>
      <c r="AT5211" s="8">
        <v>33240</v>
      </c>
      <c r="AU5211" s="8">
        <v>33240</v>
      </c>
      <c r="AV5211">
        <v>0</v>
      </c>
      <c r="AW5211" t="s">
        <v>30048</v>
      </c>
      <c r="AZ5211" t="s">
        <v>30050</v>
      </c>
      <c r="BC5211">
        <v>80</v>
      </c>
      <c r="BE5211">
        <v>0</v>
      </c>
      <c r="BF5211">
        <v>0</v>
      </c>
      <c r="BG5211">
        <v>0</v>
      </c>
      <c r="BH5211">
        <v>0</v>
      </c>
      <c r="BI5211">
        <v>0</v>
      </c>
      <c r="BJ5211">
        <v>0</v>
      </c>
      <c r="BK5211">
        <v>0</v>
      </c>
      <c r="BL5211">
        <v>0</v>
      </c>
      <c r="BM5211">
        <v>0</v>
      </c>
      <c r="BN5211" t="s">
        <v>24956</v>
      </c>
      <c r="BO5211" t="s">
        <v>30043</v>
      </c>
      <c r="BQ5211" t="s">
        <v>30035</v>
      </c>
      <c r="BU5211" s="7">
        <v>38137.755370370367</v>
      </c>
      <c r="BV5211" t="s">
        <v>1863</v>
      </c>
      <c r="BZ5211" t="s">
        <v>30044</v>
      </c>
      <c r="CA5211" t="s">
        <v>90</v>
      </c>
      <c r="CB5211" t="s">
        <v>92</v>
      </c>
      <c r="CE5211" s="9">
        <v>40909</v>
      </c>
      <c r="CH5211" t="s">
        <v>100</v>
      </c>
      <c r="CI5211">
        <v>8</v>
      </c>
      <c r="CJ5211" t="s">
        <v>1863</v>
      </c>
      <c r="CK5211" t="s">
        <v>6811</v>
      </c>
      <c r="CN5211">
        <v>2</v>
      </c>
      <c r="CO5211" t="s">
        <v>30051</v>
      </c>
      <c r="CP5211" t="s">
        <v>30046</v>
      </c>
      <c r="CQ5211" t="s">
        <v>30046</v>
      </c>
      <c r="CR5211" t="s">
        <v>30052</v>
      </c>
      <c r="CT5211">
        <v>1991</v>
      </c>
    </row>
    <row r="5212" spans="1:98" x14ac:dyDescent="0.25">
      <c r="A5212" t="s">
        <v>30054</v>
      </c>
      <c r="B5212" s="7">
        <v>41079.183182870373</v>
      </c>
      <c r="C5212">
        <v>19</v>
      </c>
      <c r="D5212">
        <v>6</v>
      </c>
      <c r="E5212">
        <v>2012</v>
      </c>
      <c r="F5212" s="8">
        <v>41079</v>
      </c>
      <c r="G5212" s="8">
        <v>41079</v>
      </c>
      <c r="H5212" t="s">
        <v>30038</v>
      </c>
      <c r="I5212" t="s">
        <v>30039</v>
      </c>
      <c r="J5212" t="s">
        <v>11</v>
      </c>
      <c r="K5212" t="s">
        <v>24956</v>
      </c>
      <c r="M5212">
        <v>128574</v>
      </c>
      <c r="P5212" t="s">
        <v>19</v>
      </c>
      <c r="T5212" s="7">
        <v>33240.000694444447</v>
      </c>
      <c r="U5212" t="s">
        <v>24956</v>
      </c>
      <c r="X5212">
        <v>350.29500000000002</v>
      </c>
      <c r="Y5212">
        <v>5639658</v>
      </c>
      <c r="Z5212" t="s">
        <v>19</v>
      </c>
      <c r="AB5212" t="b">
        <v>0</v>
      </c>
      <c r="AC5212" t="b">
        <v>0</v>
      </c>
      <c r="AE5212" t="s">
        <v>36</v>
      </c>
      <c r="AP5212" s="7">
        <v>33240.000694444447</v>
      </c>
      <c r="AQ5212">
        <v>2</v>
      </c>
      <c r="AR5212">
        <v>1</v>
      </c>
      <c r="AS5212">
        <v>1991</v>
      </c>
      <c r="AT5212" s="8">
        <v>33240</v>
      </c>
      <c r="AU5212" s="8">
        <v>33240</v>
      </c>
      <c r="AV5212">
        <v>0</v>
      </c>
      <c r="AW5212" t="s">
        <v>30053</v>
      </c>
      <c r="AZ5212" t="s">
        <v>30055</v>
      </c>
      <c r="BC5212">
        <v>80</v>
      </c>
      <c r="BE5212">
        <v>0</v>
      </c>
      <c r="BF5212">
        <v>0</v>
      </c>
      <c r="BG5212">
        <v>0</v>
      </c>
      <c r="BH5212">
        <v>0</v>
      </c>
      <c r="BI5212">
        <v>0</v>
      </c>
      <c r="BJ5212">
        <v>0</v>
      </c>
      <c r="BK5212">
        <v>0</v>
      </c>
      <c r="BL5212">
        <v>0</v>
      </c>
      <c r="BM5212">
        <v>0</v>
      </c>
      <c r="BN5212" t="s">
        <v>24956</v>
      </c>
      <c r="BO5212" t="s">
        <v>30043</v>
      </c>
      <c r="BQ5212" t="s">
        <v>24956</v>
      </c>
      <c r="BU5212" s="7">
        <v>38137.755381944444</v>
      </c>
      <c r="BV5212" t="s">
        <v>1863</v>
      </c>
      <c r="BZ5212" t="s">
        <v>30044</v>
      </c>
      <c r="CA5212" t="s">
        <v>90</v>
      </c>
      <c r="CB5212" t="s">
        <v>92</v>
      </c>
      <c r="CE5212" s="9">
        <v>40909</v>
      </c>
      <c r="CH5212" t="s">
        <v>100</v>
      </c>
      <c r="CI5212">
        <v>8</v>
      </c>
      <c r="CJ5212" t="s">
        <v>1863</v>
      </c>
      <c r="CK5212" t="s">
        <v>6811</v>
      </c>
      <c r="CN5212">
        <v>3</v>
      </c>
      <c r="CO5212" t="s">
        <v>30056</v>
      </c>
      <c r="CP5212" t="s">
        <v>30046</v>
      </c>
      <c r="CQ5212" t="s">
        <v>30046</v>
      </c>
      <c r="CR5212" t="s">
        <v>30057</v>
      </c>
      <c r="CT5212">
        <v>1991</v>
      </c>
    </row>
    <row r="5213" spans="1:98" x14ac:dyDescent="0.25">
      <c r="A5213" t="s">
        <v>30059</v>
      </c>
      <c r="B5213" s="7">
        <v>41079.183194444442</v>
      </c>
      <c r="C5213">
        <v>19</v>
      </c>
      <c r="D5213">
        <v>6</v>
      </c>
      <c r="E5213">
        <v>2012</v>
      </c>
      <c r="F5213" s="8">
        <v>41079</v>
      </c>
      <c r="G5213" s="8">
        <v>41079</v>
      </c>
      <c r="H5213" t="s">
        <v>30038</v>
      </c>
      <c r="I5213" t="s">
        <v>30039</v>
      </c>
      <c r="J5213" t="s">
        <v>11</v>
      </c>
      <c r="K5213" t="s">
        <v>24956</v>
      </c>
      <c r="M5213">
        <v>128574</v>
      </c>
      <c r="P5213" t="s">
        <v>19</v>
      </c>
      <c r="T5213" s="7">
        <v>33240.000694444447</v>
      </c>
      <c r="U5213" t="s">
        <v>24956</v>
      </c>
      <c r="X5213">
        <v>321.31599999999997</v>
      </c>
      <c r="Y5213">
        <v>5173710</v>
      </c>
      <c r="Z5213" t="s">
        <v>19</v>
      </c>
      <c r="AB5213" t="b">
        <v>0</v>
      </c>
      <c r="AC5213" t="b">
        <v>0</v>
      </c>
      <c r="AE5213" t="s">
        <v>36</v>
      </c>
      <c r="AP5213" s="7">
        <v>33240.000694444447</v>
      </c>
      <c r="AQ5213">
        <v>2</v>
      </c>
      <c r="AR5213">
        <v>1</v>
      </c>
      <c r="AS5213">
        <v>1991</v>
      </c>
      <c r="AT5213" s="8">
        <v>33240</v>
      </c>
      <c r="AU5213" s="8">
        <v>33240</v>
      </c>
      <c r="AV5213">
        <v>0</v>
      </c>
      <c r="AW5213" t="s">
        <v>30058</v>
      </c>
      <c r="AZ5213" t="s">
        <v>30060</v>
      </c>
      <c r="BC5213">
        <v>80</v>
      </c>
      <c r="BE5213">
        <v>0</v>
      </c>
      <c r="BF5213">
        <v>0</v>
      </c>
      <c r="BG5213">
        <v>0</v>
      </c>
      <c r="BH5213">
        <v>0</v>
      </c>
      <c r="BI5213">
        <v>0</v>
      </c>
      <c r="BJ5213">
        <v>0</v>
      </c>
      <c r="BK5213">
        <v>0</v>
      </c>
      <c r="BL5213">
        <v>0</v>
      </c>
      <c r="BM5213">
        <v>0</v>
      </c>
      <c r="BN5213" t="s">
        <v>24956</v>
      </c>
      <c r="BO5213" t="s">
        <v>30043</v>
      </c>
      <c r="BQ5213" t="s">
        <v>30061</v>
      </c>
      <c r="BU5213" s="7">
        <v>38137.755381944444</v>
      </c>
      <c r="BV5213" t="s">
        <v>1863</v>
      </c>
      <c r="BZ5213" t="s">
        <v>30044</v>
      </c>
      <c r="CA5213" t="s">
        <v>90</v>
      </c>
      <c r="CB5213" t="s">
        <v>92</v>
      </c>
      <c r="CE5213" s="9">
        <v>40909</v>
      </c>
      <c r="CH5213" t="s">
        <v>100</v>
      </c>
      <c r="CI5213">
        <v>8</v>
      </c>
      <c r="CJ5213" t="s">
        <v>1863</v>
      </c>
      <c r="CK5213" t="s">
        <v>6811</v>
      </c>
      <c r="CN5213">
        <v>4</v>
      </c>
      <c r="CO5213" t="s">
        <v>30062</v>
      </c>
      <c r="CP5213" t="s">
        <v>30046</v>
      </c>
      <c r="CQ5213" t="s">
        <v>30046</v>
      </c>
      <c r="CR5213" t="s">
        <v>30063</v>
      </c>
      <c r="CT5213">
        <v>1991</v>
      </c>
    </row>
    <row r="5214" spans="1:98" x14ac:dyDescent="0.25">
      <c r="A5214" t="s">
        <v>6042</v>
      </c>
      <c r="B5214" s="7">
        <v>41079.183194444442</v>
      </c>
      <c r="C5214">
        <v>19</v>
      </c>
      <c r="D5214">
        <v>6</v>
      </c>
      <c r="E5214">
        <v>2012</v>
      </c>
      <c r="F5214" s="8">
        <v>41079</v>
      </c>
      <c r="G5214" s="8">
        <v>41079</v>
      </c>
      <c r="H5214" t="s">
        <v>30038</v>
      </c>
      <c r="I5214" t="s">
        <v>30039</v>
      </c>
      <c r="J5214" t="s">
        <v>11</v>
      </c>
      <c r="K5214" t="s">
        <v>24956</v>
      </c>
      <c r="M5214">
        <v>128574</v>
      </c>
      <c r="P5214" t="s">
        <v>19</v>
      </c>
      <c r="T5214" s="7">
        <v>33240.000694444447</v>
      </c>
      <c r="U5214" t="s">
        <v>24956</v>
      </c>
      <c r="X5214">
        <v>236.982</v>
      </c>
      <c r="Y5214">
        <v>3817544</v>
      </c>
      <c r="Z5214" t="s">
        <v>19</v>
      </c>
      <c r="AB5214" t="b">
        <v>0</v>
      </c>
      <c r="AC5214" t="b">
        <v>0</v>
      </c>
      <c r="AE5214" t="s">
        <v>36</v>
      </c>
      <c r="AP5214" s="7">
        <v>33240.000694444447</v>
      </c>
      <c r="AQ5214">
        <v>2</v>
      </c>
      <c r="AR5214">
        <v>1</v>
      </c>
      <c r="AS5214">
        <v>1991</v>
      </c>
      <c r="AT5214" s="8">
        <v>33240</v>
      </c>
      <c r="AU5214" s="8">
        <v>33240</v>
      </c>
      <c r="AV5214">
        <v>0</v>
      </c>
      <c r="AW5214" t="s">
        <v>30064</v>
      </c>
      <c r="AZ5214" t="s">
        <v>30065</v>
      </c>
      <c r="BC5214">
        <v>80</v>
      </c>
      <c r="BE5214">
        <v>0</v>
      </c>
      <c r="BF5214">
        <v>0</v>
      </c>
      <c r="BG5214">
        <v>0</v>
      </c>
      <c r="BH5214">
        <v>0</v>
      </c>
      <c r="BI5214">
        <v>0</v>
      </c>
      <c r="BJ5214">
        <v>0</v>
      </c>
      <c r="BK5214">
        <v>0</v>
      </c>
      <c r="BL5214">
        <v>0</v>
      </c>
      <c r="BM5214">
        <v>0</v>
      </c>
      <c r="BN5214" t="s">
        <v>24956</v>
      </c>
      <c r="BO5214" t="s">
        <v>30043</v>
      </c>
      <c r="BQ5214" t="s">
        <v>24956</v>
      </c>
      <c r="BU5214" s="7">
        <v>38137.755393518521</v>
      </c>
      <c r="BV5214" t="s">
        <v>1863</v>
      </c>
      <c r="BZ5214" t="s">
        <v>30044</v>
      </c>
      <c r="CA5214" t="s">
        <v>90</v>
      </c>
      <c r="CB5214" t="s">
        <v>92</v>
      </c>
      <c r="CE5214" s="9">
        <v>40909</v>
      </c>
      <c r="CH5214" t="s">
        <v>100</v>
      </c>
      <c r="CI5214">
        <v>8</v>
      </c>
      <c r="CJ5214" t="s">
        <v>1863</v>
      </c>
      <c r="CK5214" t="s">
        <v>6811</v>
      </c>
      <c r="CN5214">
        <v>5</v>
      </c>
      <c r="CO5214" t="s">
        <v>30066</v>
      </c>
      <c r="CP5214" t="s">
        <v>30046</v>
      </c>
      <c r="CQ5214" t="s">
        <v>30046</v>
      </c>
      <c r="CR5214" t="s">
        <v>30067</v>
      </c>
      <c r="CT5214">
        <v>1991</v>
      </c>
    </row>
    <row r="5215" spans="1:98" x14ac:dyDescent="0.25">
      <c r="A5215" t="s">
        <v>30069</v>
      </c>
      <c r="B5215" s="7">
        <v>41079.183182870373</v>
      </c>
      <c r="C5215">
        <v>19</v>
      </c>
      <c r="D5215">
        <v>6</v>
      </c>
      <c r="E5215">
        <v>2012</v>
      </c>
      <c r="F5215" s="8">
        <v>41079</v>
      </c>
      <c r="G5215" s="8">
        <v>41079</v>
      </c>
      <c r="H5215" t="s">
        <v>30038</v>
      </c>
      <c r="I5215" t="s">
        <v>30039</v>
      </c>
      <c r="J5215" t="s">
        <v>11</v>
      </c>
      <c r="K5215" t="s">
        <v>24956</v>
      </c>
      <c r="M5215">
        <v>128574</v>
      </c>
      <c r="P5215" t="s">
        <v>19</v>
      </c>
      <c r="T5215" s="7">
        <v>33240.000694444447</v>
      </c>
      <c r="U5215" t="s">
        <v>24956</v>
      </c>
      <c r="X5215">
        <v>252.58600000000001</v>
      </c>
      <c r="Y5215">
        <v>4068470</v>
      </c>
      <c r="Z5215" t="s">
        <v>19</v>
      </c>
      <c r="AB5215" t="b">
        <v>0</v>
      </c>
      <c r="AC5215" t="b">
        <v>0</v>
      </c>
      <c r="AE5215" t="s">
        <v>36</v>
      </c>
      <c r="AP5215" s="7">
        <v>33240.000694444447</v>
      </c>
      <c r="AQ5215">
        <v>2</v>
      </c>
      <c r="AR5215">
        <v>1</v>
      </c>
      <c r="AS5215">
        <v>1991</v>
      </c>
      <c r="AT5215" s="8">
        <v>33240</v>
      </c>
      <c r="AU5215" s="8">
        <v>33240</v>
      </c>
      <c r="AV5215">
        <v>0</v>
      </c>
      <c r="AW5215" t="s">
        <v>30068</v>
      </c>
      <c r="AZ5215" t="s">
        <v>30070</v>
      </c>
      <c r="BC5215">
        <v>80</v>
      </c>
      <c r="BE5215">
        <v>0</v>
      </c>
      <c r="BF5215">
        <v>0</v>
      </c>
      <c r="BG5215">
        <v>0</v>
      </c>
      <c r="BH5215">
        <v>0</v>
      </c>
      <c r="BI5215">
        <v>0</v>
      </c>
      <c r="BJ5215">
        <v>0</v>
      </c>
      <c r="BK5215">
        <v>0</v>
      </c>
      <c r="BL5215">
        <v>0</v>
      </c>
      <c r="BM5215">
        <v>0</v>
      </c>
      <c r="BN5215" t="s">
        <v>24956</v>
      </c>
      <c r="BO5215" t="s">
        <v>30043</v>
      </c>
      <c r="BQ5215" t="s">
        <v>24956</v>
      </c>
      <c r="BU5215" s="7">
        <v>38137.755393518521</v>
      </c>
      <c r="BV5215" t="s">
        <v>1863</v>
      </c>
      <c r="BZ5215" t="s">
        <v>30044</v>
      </c>
      <c r="CA5215" t="s">
        <v>90</v>
      </c>
      <c r="CB5215" t="s">
        <v>92</v>
      </c>
      <c r="CE5215" s="9">
        <v>40909</v>
      </c>
      <c r="CH5215" t="s">
        <v>100</v>
      </c>
      <c r="CI5215">
        <v>8</v>
      </c>
      <c r="CJ5215" t="s">
        <v>1863</v>
      </c>
      <c r="CK5215" t="s">
        <v>6811</v>
      </c>
      <c r="CN5215">
        <v>6</v>
      </c>
      <c r="CO5215" t="s">
        <v>30071</v>
      </c>
      <c r="CP5215" t="s">
        <v>30046</v>
      </c>
      <c r="CQ5215" t="s">
        <v>30046</v>
      </c>
      <c r="CR5215" t="s">
        <v>30072</v>
      </c>
      <c r="CT5215">
        <v>1991</v>
      </c>
    </row>
    <row r="5216" spans="1:98" x14ac:dyDescent="0.25">
      <c r="A5216" t="s">
        <v>30074</v>
      </c>
      <c r="B5216" s="7">
        <v>41079.183182870373</v>
      </c>
      <c r="C5216">
        <v>19</v>
      </c>
      <c r="D5216">
        <v>6</v>
      </c>
      <c r="E5216">
        <v>2012</v>
      </c>
      <c r="F5216" s="8">
        <v>41079</v>
      </c>
      <c r="G5216" s="8">
        <v>41079</v>
      </c>
      <c r="H5216" t="s">
        <v>30038</v>
      </c>
      <c r="I5216" t="s">
        <v>30039</v>
      </c>
      <c r="J5216" t="s">
        <v>11</v>
      </c>
      <c r="K5216" t="s">
        <v>24956</v>
      </c>
      <c r="M5216">
        <v>128574</v>
      </c>
      <c r="P5216" t="s">
        <v>19</v>
      </c>
      <c r="T5216" s="7">
        <v>33240.000694444447</v>
      </c>
      <c r="U5216" t="s">
        <v>24956</v>
      </c>
      <c r="X5216">
        <v>210.511</v>
      </c>
      <c r="Y5216">
        <v>3399370</v>
      </c>
      <c r="Z5216" t="s">
        <v>19</v>
      </c>
      <c r="AB5216" t="b">
        <v>0</v>
      </c>
      <c r="AC5216" t="b">
        <v>0</v>
      </c>
      <c r="AE5216" t="s">
        <v>36</v>
      </c>
      <c r="AP5216" s="7">
        <v>33240.000694444447</v>
      </c>
      <c r="AQ5216">
        <v>2</v>
      </c>
      <c r="AR5216">
        <v>1</v>
      </c>
      <c r="AS5216">
        <v>1991</v>
      </c>
      <c r="AT5216" s="8">
        <v>33240</v>
      </c>
      <c r="AU5216" s="8">
        <v>33240</v>
      </c>
      <c r="AV5216">
        <v>0</v>
      </c>
      <c r="AW5216" t="s">
        <v>30073</v>
      </c>
      <c r="AZ5216" t="s">
        <v>30075</v>
      </c>
      <c r="BC5216">
        <v>80</v>
      </c>
      <c r="BE5216">
        <v>0</v>
      </c>
      <c r="BF5216">
        <v>0</v>
      </c>
      <c r="BG5216">
        <v>0</v>
      </c>
      <c r="BH5216">
        <v>0</v>
      </c>
      <c r="BI5216">
        <v>0</v>
      </c>
      <c r="BJ5216">
        <v>0</v>
      </c>
      <c r="BK5216">
        <v>0</v>
      </c>
      <c r="BL5216">
        <v>0</v>
      </c>
      <c r="BM5216">
        <v>0</v>
      </c>
      <c r="BN5216" t="s">
        <v>24956</v>
      </c>
      <c r="BO5216" t="s">
        <v>30043</v>
      </c>
      <c r="BQ5216" t="s">
        <v>24956</v>
      </c>
      <c r="BU5216" s="7">
        <v>38137.75540509259</v>
      </c>
      <c r="BV5216" t="s">
        <v>1863</v>
      </c>
      <c r="BZ5216" t="s">
        <v>30044</v>
      </c>
      <c r="CA5216" t="s">
        <v>90</v>
      </c>
      <c r="CB5216" t="s">
        <v>92</v>
      </c>
      <c r="CE5216" s="9">
        <v>40909</v>
      </c>
      <c r="CH5216" t="s">
        <v>100</v>
      </c>
      <c r="CI5216">
        <v>8</v>
      </c>
      <c r="CJ5216" t="s">
        <v>1863</v>
      </c>
      <c r="CK5216" t="s">
        <v>6811</v>
      </c>
      <c r="CN5216">
        <v>7</v>
      </c>
      <c r="CO5216" t="s">
        <v>30076</v>
      </c>
      <c r="CP5216" t="s">
        <v>30046</v>
      </c>
      <c r="CQ5216" t="s">
        <v>30046</v>
      </c>
      <c r="CR5216" t="s">
        <v>30077</v>
      </c>
      <c r="CT5216">
        <v>1991</v>
      </c>
    </row>
    <row r="5217" spans="1:98" x14ac:dyDescent="0.25">
      <c r="A5217" t="s">
        <v>30079</v>
      </c>
      <c r="B5217" s="7">
        <v>41079.183182870373</v>
      </c>
      <c r="C5217">
        <v>19</v>
      </c>
      <c r="D5217">
        <v>6</v>
      </c>
      <c r="E5217">
        <v>2012</v>
      </c>
      <c r="F5217" s="8">
        <v>41079</v>
      </c>
      <c r="G5217" s="8">
        <v>41079</v>
      </c>
      <c r="H5217" t="s">
        <v>30038</v>
      </c>
      <c r="I5217" t="s">
        <v>30039</v>
      </c>
      <c r="J5217" t="s">
        <v>11</v>
      </c>
      <c r="K5217" t="s">
        <v>24956</v>
      </c>
      <c r="M5217">
        <v>128574</v>
      </c>
      <c r="P5217" t="s">
        <v>19</v>
      </c>
      <c r="T5217" s="7">
        <v>33240.000694444447</v>
      </c>
      <c r="U5217" t="s">
        <v>24956</v>
      </c>
      <c r="X5217">
        <v>308.31299999999999</v>
      </c>
      <c r="Y5217">
        <v>4964554</v>
      </c>
      <c r="Z5217" t="s">
        <v>19</v>
      </c>
      <c r="AB5217" t="b">
        <v>0</v>
      </c>
      <c r="AC5217" t="b">
        <v>0</v>
      </c>
      <c r="AE5217" t="s">
        <v>36</v>
      </c>
      <c r="AP5217" s="7">
        <v>33240.000694444447</v>
      </c>
      <c r="AQ5217">
        <v>2</v>
      </c>
      <c r="AR5217">
        <v>1</v>
      </c>
      <c r="AS5217">
        <v>1991</v>
      </c>
      <c r="AT5217" s="8">
        <v>33240</v>
      </c>
      <c r="AU5217" s="8">
        <v>33240</v>
      </c>
      <c r="AV5217">
        <v>0</v>
      </c>
      <c r="AW5217" t="s">
        <v>30078</v>
      </c>
      <c r="AZ5217" t="s">
        <v>30080</v>
      </c>
      <c r="BC5217">
        <v>80</v>
      </c>
      <c r="BE5217">
        <v>0</v>
      </c>
      <c r="BF5217">
        <v>0</v>
      </c>
      <c r="BG5217">
        <v>0</v>
      </c>
      <c r="BH5217">
        <v>0</v>
      </c>
      <c r="BI5217">
        <v>0</v>
      </c>
      <c r="BJ5217">
        <v>0</v>
      </c>
      <c r="BK5217">
        <v>0</v>
      </c>
      <c r="BL5217">
        <v>0</v>
      </c>
      <c r="BM5217">
        <v>0</v>
      </c>
      <c r="BN5217" t="s">
        <v>24956</v>
      </c>
      <c r="BO5217" t="s">
        <v>30043</v>
      </c>
      <c r="BQ5217" t="s">
        <v>24956</v>
      </c>
      <c r="BU5217" s="7">
        <v>38137.75540509259</v>
      </c>
      <c r="BV5217" t="s">
        <v>1863</v>
      </c>
      <c r="BZ5217" t="s">
        <v>30044</v>
      </c>
      <c r="CA5217" t="s">
        <v>90</v>
      </c>
      <c r="CB5217" t="s">
        <v>92</v>
      </c>
      <c r="CE5217" s="9">
        <v>40909</v>
      </c>
      <c r="CH5217" t="s">
        <v>100</v>
      </c>
      <c r="CI5217">
        <v>8</v>
      </c>
      <c r="CJ5217" t="s">
        <v>1863</v>
      </c>
      <c r="CK5217" t="s">
        <v>6811</v>
      </c>
      <c r="CN5217">
        <v>8</v>
      </c>
      <c r="CO5217" t="s">
        <v>30081</v>
      </c>
      <c r="CP5217" t="s">
        <v>30046</v>
      </c>
      <c r="CQ5217" t="s">
        <v>30046</v>
      </c>
      <c r="CR5217" t="s">
        <v>30082</v>
      </c>
      <c r="CT5217">
        <v>1991</v>
      </c>
    </row>
    <row r="5218" spans="1:98" x14ac:dyDescent="0.25">
      <c r="A5218" t="s">
        <v>5147</v>
      </c>
      <c r="B5218" s="7">
        <v>41079.183194444442</v>
      </c>
      <c r="C5218">
        <v>19</v>
      </c>
      <c r="D5218">
        <v>6</v>
      </c>
      <c r="E5218">
        <v>2012</v>
      </c>
      <c r="F5218" s="8">
        <v>41079</v>
      </c>
      <c r="G5218" s="8">
        <v>41079</v>
      </c>
      <c r="H5218" t="s">
        <v>30038</v>
      </c>
      <c r="I5218" t="s">
        <v>30039</v>
      </c>
      <c r="J5218" t="s">
        <v>11</v>
      </c>
      <c r="K5218" t="s">
        <v>24956</v>
      </c>
      <c r="M5218">
        <v>128574</v>
      </c>
      <c r="P5218" t="s">
        <v>19</v>
      </c>
      <c r="T5218" s="7">
        <v>33240.000694444447</v>
      </c>
      <c r="U5218" t="s">
        <v>24956</v>
      </c>
      <c r="X5218">
        <v>285.65100000000001</v>
      </c>
      <c r="Y5218">
        <v>4600138</v>
      </c>
      <c r="Z5218" t="s">
        <v>19</v>
      </c>
      <c r="AB5218" t="b">
        <v>0</v>
      </c>
      <c r="AC5218" t="b">
        <v>0</v>
      </c>
      <c r="AE5218" t="s">
        <v>36</v>
      </c>
      <c r="AP5218" s="7">
        <v>33240.000694444447</v>
      </c>
      <c r="AQ5218">
        <v>2</v>
      </c>
      <c r="AR5218">
        <v>1</v>
      </c>
      <c r="AS5218">
        <v>1991</v>
      </c>
      <c r="AT5218" s="8">
        <v>33240</v>
      </c>
      <c r="AU5218" s="8">
        <v>33240</v>
      </c>
      <c r="AV5218">
        <v>0</v>
      </c>
      <c r="AW5218" t="s">
        <v>30083</v>
      </c>
      <c r="AZ5218" t="s">
        <v>30084</v>
      </c>
      <c r="BC5218">
        <v>80</v>
      </c>
      <c r="BE5218">
        <v>0</v>
      </c>
      <c r="BF5218">
        <v>0</v>
      </c>
      <c r="BG5218">
        <v>0</v>
      </c>
      <c r="BH5218">
        <v>0</v>
      </c>
      <c r="BI5218">
        <v>0</v>
      </c>
      <c r="BJ5218">
        <v>0</v>
      </c>
      <c r="BK5218">
        <v>0</v>
      </c>
      <c r="BL5218">
        <v>0</v>
      </c>
      <c r="BM5218">
        <v>0</v>
      </c>
      <c r="BN5218" t="s">
        <v>24956</v>
      </c>
      <c r="BO5218" t="s">
        <v>30043</v>
      </c>
      <c r="BQ5218" t="s">
        <v>24956</v>
      </c>
      <c r="BU5218" s="7">
        <v>38137.755416666667</v>
      </c>
      <c r="BV5218" t="s">
        <v>1863</v>
      </c>
      <c r="BZ5218" t="s">
        <v>30044</v>
      </c>
      <c r="CA5218" t="s">
        <v>90</v>
      </c>
      <c r="CB5218" t="s">
        <v>92</v>
      </c>
      <c r="CE5218" s="9">
        <v>40909</v>
      </c>
      <c r="CH5218" t="s">
        <v>100</v>
      </c>
      <c r="CI5218">
        <v>8</v>
      </c>
      <c r="CJ5218" t="s">
        <v>1863</v>
      </c>
      <c r="CK5218" t="s">
        <v>6811</v>
      </c>
      <c r="CN5218">
        <v>9</v>
      </c>
      <c r="CO5218" t="s">
        <v>30085</v>
      </c>
      <c r="CP5218" t="s">
        <v>30046</v>
      </c>
      <c r="CQ5218" t="s">
        <v>30046</v>
      </c>
      <c r="CR5218" t="s">
        <v>30086</v>
      </c>
      <c r="CT5218">
        <v>1991</v>
      </c>
    </row>
    <row r="5219" spans="1:98" x14ac:dyDescent="0.25">
      <c r="A5219" t="s">
        <v>24548</v>
      </c>
      <c r="B5219" s="7">
        <v>41079.183194444442</v>
      </c>
      <c r="C5219">
        <v>19</v>
      </c>
      <c r="D5219">
        <v>6</v>
      </c>
      <c r="E5219">
        <v>2012</v>
      </c>
      <c r="F5219" s="8">
        <v>41079</v>
      </c>
      <c r="G5219" s="8">
        <v>41079</v>
      </c>
      <c r="H5219" t="s">
        <v>30038</v>
      </c>
      <c r="I5219" t="s">
        <v>30039</v>
      </c>
      <c r="J5219" t="s">
        <v>11</v>
      </c>
      <c r="K5219" t="s">
        <v>24956</v>
      </c>
      <c r="M5219">
        <v>128574</v>
      </c>
      <c r="P5219" t="s">
        <v>19</v>
      </c>
      <c r="T5219" s="7">
        <v>33240.000694444447</v>
      </c>
      <c r="U5219" t="s">
        <v>24956</v>
      </c>
      <c r="X5219">
        <v>263.73099999999999</v>
      </c>
      <c r="Y5219">
        <v>4247674</v>
      </c>
      <c r="Z5219" t="s">
        <v>19</v>
      </c>
      <c r="AB5219" t="b">
        <v>0</v>
      </c>
      <c r="AC5219" t="b">
        <v>0</v>
      </c>
      <c r="AE5219" t="s">
        <v>36</v>
      </c>
      <c r="AP5219" s="7">
        <v>33240.000694444447</v>
      </c>
      <c r="AQ5219">
        <v>2</v>
      </c>
      <c r="AR5219">
        <v>1</v>
      </c>
      <c r="AS5219">
        <v>1991</v>
      </c>
      <c r="AT5219" s="8">
        <v>33240</v>
      </c>
      <c r="AU5219" s="8">
        <v>33240</v>
      </c>
      <c r="AV5219">
        <v>0</v>
      </c>
      <c r="AW5219" t="s">
        <v>30087</v>
      </c>
      <c r="AZ5219" t="s">
        <v>30088</v>
      </c>
      <c r="BC5219">
        <v>80</v>
      </c>
      <c r="BE5219">
        <v>0</v>
      </c>
      <c r="BF5219">
        <v>0</v>
      </c>
      <c r="BG5219">
        <v>0</v>
      </c>
      <c r="BH5219">
        <v>0</v>
      </c>
      <c r="BI5219">
        <v>0</v>
      </c>
      <c r="BJ5219">
        <v>0</v>
      </c>
      <c r="BK5219">
        <v>0</v>
      </c>
      <c r="BL5219">
        <v>0</v>
      </c>
      <c r="BM5219">
        <v>0</v>
      </c>
      <c r="BN5219" t="s">
        <v>24956</v>
      </c>
      <c r="BO5219" t="s">
        <v>30043</v>
      </c>
      <c r="BQ5219" t="s">
        <v>24956</v>
      </c>
      <c r="BU5219" s="7">
        <v>38137.755416666667</v>
      </c>
      <c r="BV5219" t="s">
        <v>1863</v>
      </c>
      <c r="BZ5219" t="s">
        <v>30044</v>
      </c>
      <c r="CA5219" t="s">
        <v>90</v>
      </c>
      <c r="CB5219" t="s">
        <v>92</v>
      </c>
      <c r="CE5219" s="9">
        <v>40909</v>
      </c>
      <c r="CH5219" t="s">
        <v>100</v>
      </c>
      <c r="CI5219">
        <v>8</v>
      </c>
      <c r="CJ5219" t="s">
        <v>1863</v>
      </c>
      <c r="CK5219" t="s">
        <v>6811</v>
      </c>
      <c r="CN5219">
        <v>10</v>
      </c>
      <c r="CO5219" t="s">
        <v>30089</v>
      </c>
      <c r="CP5219" t="s">
        <v>30046</v>
      </c>
      <c r="CQ5219" t="s">
        <v>30046</v>
      </c>
      <c r="CR5219" t="s">
        <v>30090</v>
      </c>
      <c r="CT5219">
        <v>1991</v>
      </c>
    </row>
    <row r="5220" spans="1:98" x14ac:dyDescent="0.25">
      <c r="A5220" t="s">
        <v>30092</v>
      </c>
      <c r="B5220" s="7">
        <v>41079.183182870373</v>
      </c>
      <c r="C5220">
        <v>19</v>
      </c>
      <c r="D5220">
        <v>6</v>
      </c>
      <c r="E5220">
        <v>2012</v>
      </c>
      <c r="F5220" s="8">
        <v>41079</v>
      </c>
      <c r="G5220" s="8">
        <v>41079</v>
      </c>
      <c r="H5220" t="s">
        <v>30038</v>
      </c>
      <c r="I5220" t="s">
        <v>30039</v>
      </c>
      <c r="J5220" t="s">
        <v>11</v>
      </c>
      <c r="K5220" t="s">
        <v>24956</v>
      </c>
      <c r="M5220">
        <v>128574</v>
      </c>
      <c r="P5220" t="s">
        <v>19</v>
      </c>
      <c r="T5220" s="7">
        <v>33240.000694444447</v>
      </c>
      <c r="U5220" t="s">
        <v>24956</v>
      </c>
      <c r="X5220">
        <v>199.83</v>
      </c>
      <c r="Y5220">
        <v>3220172</v>
      </c>
      <c r="Z5220" t="s">
        <v>19</v>
      </c>
      <c r="AB5220" t="b">
        <v>0</v>
      </c>
      <c r="AC5220" t="b">
        <v>0</v>
      </c>
      <c r="AE5220" t="s">
        <v>36</v>
      </c>
      <c r="AP5220" s="7">
        <v>33240.000694444447</v>
      </c>
      <c r="AQ5220">
        <v>2</v>
      </c>
      <c r="AR5220">
        <v>1</v>
      </c>
      <c r="AS5220">
        <v>1991</v>
      </c>
      <c r="AT5220" s="8">
        <v>33240</v>
      </c>
      <c r="AU5220" s="8">
        <v>33240</v>
      </c>
      <c r="AV5220">
        <v>0</v>
      </c>
      <c r="AW5220" t="s">
        <v>30091</v>
      </c>
      <c r="AZ5220" t="s">
        <v>30093</v>
      </c>
      <c r="BC5220">
        <v>80</v>
      </c>
      <c r="BE5220">
        <v>0</v>
      </c>
      <c r="BF5220">
        <v>0</v>
      </c>
      <c r="BG5220">
        <v>0</v>
      </c>
      <c r="BH5220">
        <v>0</v>
      </c>
      <c r="BI5220">
        <v>0</v>
      </c>
      <c r="BJ5220">
        <v>0</v>
      </c>
      <c r="BK5220">
        <v>0</v>
      </c>
      <c r="BL5220">
        <v>0</v>
      </c>
      <c r="BM5220">
        <v>0</v>
      </c>
      <c r="BN5220" t="s">
        <v>24956</v>
      </c>
      <c r="BO5220" t="s">
        <v>30043</v>
      </c>
      <c r="BQ5220" t="s">
        <v>30094</v>
      </c>
      <c r="BU5220" s="7">
        <v>38137.755428240744</v>
      </c>
      <c r="BV5220" t="s">
        <v>1863</v>
      </c>
      <c r="BZ5220" t="s">
        <v>30044</v>
      </c>
      <c r="CA5220" t="s">
        <v>90</v>
      </c>
      <c r="CB5220" t="s">
        <v>92</v>
      </c>
      <c r="CE5220" s="9">
        <v>40909</v>
      </c>
      <c r="CH5220" t="s">
        <v>100</v>
      </c>
      <c r="CI5220">
        <v>8</v>
      </c>
      <c r="CJ5220" t="s">
        <v>1863</v>
      </c>
      <c r="CK5220" t="s">
        <v>6811</v>
      </c>
      <c r="CN5220">
        <v>11</v>
      </c>
      <c r="CO5220" t="s">
        <v>30095</v>
      </c>
      <c r="CP5220" t="s">
        <v>30046</v>
      </c>
      <c r="CQ5220" t="s">
        <v>30046</v>
      </c>
      <c r="CR5220" t="s">
        <v>30096</v>
      </c>
      <c r="CT5220">
        <v>1991</v>
      </c>
    </row>
    <row r="5221" spans="1:98" x14ac:dyDescent="0.25">
      <c r="A5221" t="s">
        <v>30100</v>
      </c>
      <c r="B5221" s="7">
        <v>41079.183217592596</v>
      </c>
      <c r="C5221">
        <v>19</v>
      </c>
      <c r="D5221">
        <v>6</v>
      </c>
      <c r="E5221">
        <v>2012</v>
      </c>
      <c r="F5221" s="8">
        <v>41079</v>
      </c>
      <c r="G5221" s="8">
        <v>41079</v>
      </c>
      <c r="H5221" t="s">
        <v>30097</v>
      </c>
      <c r="I5221" t="s">
        <v>30098</v>
      </c>
      <c r="J5221" t="s">
        <v>11</v>
      </c>
      <c r="K5221" t="s">
        <v>24956</v>
      </c>
      <c r="M5221">
        <v>64582</v>
      </c>
      <c r="P5221" t="s">
        <v>19</v>
      </c>
      <c r="T5221" s="7">
        <v>35432.000694444447</v>
      </c>
      <c r="U5221" t="s">
        <v>24956</v>
      </c>
      <c r="X5221">
        <v>247.756</v>
      </c>
      <c r="Y5221">
        <v>2005453</v>
      </c>
      <c r="Z5221" t="s">
        <v>19</v>
      </c>
      <c r="AB5221" t="b">
        <v>0</v>
      </c>
      <c r="AC5221" t="b">
        <v>0</v>
      </c>
      <c r="AE5221" t="s">
        <v>36</v>
      </c>
      <c r="AP5221" s="7">
        <v>35432.000694444447</v>
      </c>
      <c r="AQ5221">
        <v>2</v>
      </c>
      <c r="AR5221">
        <v>1</v>
      </c>
      <c r="AS5221">
        <v>1997</v>
      </c>
      <c r="AT5221" s="8">
        <v>35432</v>
      </c>
      <c r="AU5221" s="8">
        <v>35432</v>
      </c>
      <c r="AV5221">
        <v>0</v>
      </c>
      <c r="AW5221" t="s">
        <v>30099</v>
      </c>
      <c r="AZ5221" t="s">
        <v>30101</v>
      </c>
      <c r="BC5221">
        <v>40</v>
      </c>
      <c r="BE5221">
        <v>0</v>
      </c>
      <c r="BF5221">
        <v>0</v>
      </c>
      <c r="BG5221">
        <v>0</v>
      </c>
      <c r="BH5221">
        <v>0</v>
      </c>
      <c r="BI5221">
        <v>0</v>
      </c>
      <c r="BJ5221">
        <v>0</v>
      </c>
      <c r="BK5221">
        <v>0</v>
      </c>
      <c r="BL5221">
        <v>0</v>
      </c>
      <c r="BM5221">
        <v>0</v>
      </c>
      <c r="BN5221" t="s">
        <v>24956</v>
      </c>
      <c r="BO5221" t="s">
        <v>30102</v>
      </c>
      <c r="BQ5221" t="s">
        <v>30035</v>
      </c>
      <c r="BU5221" s="7">
        <v>38172.728842592594</v>
      </c>
      <c r="BV5221" t="s">
        <v>1863</v>
      </c>
      <c r="BZ5221" t="s">
        <v>30103</v>
      </c>
      <c r="CA5221" t="s">
        <v>90</v>
      </c>
      <c r="CB5221" t="s">
        <v>92</v>
      </c>
      <c r="CE5221" s="9">
        <v>40909</v>
      </c>
      <c r="CH5221" t="s">
        <v>100</v>
      </c>
      <c r="CI5221">
        <v>4</v>
      </c>
      <c r="CJ5221" t="s">
        <v>1863</v>
      </c>
      <c r="CK5221" t="s">
        <v>2117</v>
      </c>
      <c r="CN5221">
        <v>1</v>
      </c>
      <c r="CO5221" t="s">
        <v>30104</v>
      </c>
      <c r="CP5221" t="s">
        <v>30105</v>
      </c>
      <c r="CQ5221" t="s">
        <v>30105</v>
      </c>
      <c r="CR5221" t="s">
        <v>30106</v>
      </c>
      <c r="CT5221">
        <v>1997</v>
      </c>
    </row>
    <row r="5222" spans="1:98" x14ac:dyDescent="0.25">
      <c r="A5222" t="s">
        <v>7204</v>
      </c>
      <c r="B5222" s="7">
        <v>41079.183217592596</v>
      </c>
      <c r="C5222">
        <v>19</v>
      </c>
      <c r="D5222">
        <v>6</v>
      </c>
      <c r="E5222">
        <v>2012</v>
      </c>
      <c r="F5222" s="8">
        <v>41079</v>
      </c>
      <c r="G5222" s="8">
        <v>41079</v>
      </c>
      <c r="H5222" t="s">
        <v>30097</v>
      </c>
      <c r="I5222" t="s">
        <v>30098</v>
      </c>
      <c r="J5222" t="s">
        <v>11</v>
      </c>
      <c r="K5222" t="s">
        <v>24956</v>
      </c>
      <c r="M5222">
        <v>160016</v>
      </c>
      <c r="P5222" t="s">
        <v>19</v>
      </c>
      <c r="T5222" s="7">
        <v>35432.000694444447</v>
      </c>
      <c r="U5222" t="s">
        <v>24956</v>
      </c>
      <c r="X5222">
        <v>284.2</v>
      </c>
      <c r="Y5222">
        <v>5723295</v>
      </c>
      <c r="Z5222" t="s">
        <v>19</v>
      </c>
      <c r="AB5222" t="b">
        <v>0</v>
      </c>
      <c r="AC5222" t="b">
        <v>0</v>
      </c>
      <c r="AE5222" t="s">
        <v>36</v>
      </c>
      <c r="AP5222" s="7">
        <v>35432.000694444447</v>
      </c>
      <c r="AQ5222">
        <v>2</v>
      </c>
      <c r="AR5222">
        <v>1</v>
      </c>
      <c r="AS5222">
        <v>1997</v>
      </c>
      <c r="AT5222" s="8">
        <v>35432</v>
      </c>
      <c r="AU5222" s="8">
        <v>35432</v>
      </c>
      <c r="AV5222">
        <v>0</v>
      </c>
      <c r="AW5222" t="s">
        <v>30107</v>
      </c>
      <c r="AZ5222" t="s">
        <v>30108</v>
      </c>
      <c r="BC5222">
        <v>40</v>
      </c>
      <c r="BE5222">
        <v>0</v>
      </c>
      <c r="BF5222">
        <v>0</v>
      </c>
      <c r="BG5222">
        <v>0</v>
      </c>
      <c r="BH5222">
        <v>0</v>
      </c>
      <c r="BI5222">
        <v>0</v>
      </c>
      <c r="BJ5222">
        <v>0</v>
      </c>
      <c r="BK5222">
        <v>0</v>
      </c>
      <c r="BL5222">
        <v>0</v>
      </c>
      <c r="BM5222">
        <v>0</v>
      </c>
      <c r="BN5222" t="s">
        <v>24956</v>
      </c>
      <c r="BO5222" t="s">
        <v>30102</v>
      </c>
      <c r="BQ5222" t="s">
        <v>24956</v>
      </c>
      <c r="BU5222" s="7">
        <v>37633.106400462966</v>
      </c>
      <c r="BV5222" t="s">
        <v>1863</v>
      </c>
      <c r="BZ5222" t="s">
        <v>30103</v>
      </c>
      <c r="CA5222" t="s">
        <v>90</v>
      </c>
      <c r="CB5222" t="s">
        <v>92</v>
      </c>
      <c r="CE5222" s="9">
        <v>40909</v>
      </c>
      <c r="CH5222" t="s">
        <v>100</v>
      </c>
      <c r="CI5222">
        <v>4</v>
      </c>
      <c r="CJ5222" t="s">
        <v>1863</v>
      </c>
      <c r="CK5222" t="s">
        <v>2117</v>
      </c>
      <c r="CN5222">
        <v>2</v>
      </c>
      <c r="CO5222" t="s">
        <v>30109</v>
      </c>
      <c r="CP5222" t="s">
        <v>30105</v>
      </c>
      <c r="CQ5222" t="s">
        <v>30105</v>
      </c>
      <c r="CR5222" t="s">
        <v>30110</v>
      </c>
      <c r="CT5222">
        <v>1997</v>
      </c>
    </row>
    <row r="5223" spans="1:98" x14ac:dyDescent="0.25">
      <c r="A5223" t="s">
        <v>30112</v>
      </c>
      <c r="B5223" s="7">
        <v>41079.183217592596</v>
      </c>
      <c r="C5223">
        <v>19</v>
      </c>
      <c r="D5223">
        <v>6</v>
      </c>
      <c r="E5223">
        <v>2012</v>
      </c>
      <c r="F5223" s="8">
        <v>41079</v>
      </c>
      <c r="G5223" s="8">
        <v>41079</v>
      </c>
      <c r="H5223" t="s">
        <v>30097</v>
      </c>
      <c r="I5223" t="s">
        <v>30098</v>
      </c>
      <c r="J5223" t="s">
        <v>11</v>
      </c>
      <c r="K5223" t="s">
        <v>24956</v>
      </c>
      <c r="M5223">
        <v>64582</v>
      </c>
      <c r="P5223" t="s">
        <v>19</v>
      </c>
      <c r="T5223" s="7">
        <v>35432.000694444447</v>
      </c>
      <c r="U5223" t="s">
        <v>24956</v>
      </c>
      <c r="X5223">
        <v>240.697</v>
      </c>
      <c r="Y5223">
        <v>1948375</v>
      </c>
      <c r="Z5223" t="s">
        <v>19</v>
      </c>
      <c r="AB5223" t="b">
        <v>0</v>
      </c>
      <c r="AC5223" t="b">
        <v>0</v>
      </c>
      <c r="AE5223" t="s">
        <v>36</v>
      </c>
      <c r="AP5223" s="7">
        <v>35432.000694444447</v>
      </c>
      <c r="AQ5223">
        <v>2</v>
      </c>
      <c r="AR5223">
        <v>1</v>
      </c>
      <c r="AS5223">
        <v>1997</v>
      </c>
      <c r="AT5223" s="8">
        <v>35432</v>
      </c>
      <c r="AU5223" s="8">
        <v>35432</v>
      </c>
      <c r="AV5223">
        <v>0</v>
      </c>
      <c r="AW5223" t="s">
        <v>30111</v>
      </c>
      <c r="AZ5223" t="s">
        <v>30113</v>
      </c>
      <c r="BC5223">
        <v>40</v>
      </c>
      <c r="BE5223">
        <v>0</v>
      </c>
      <c r="BF5223">
        <v>0</v>
      </c>
      <c r="BG5223">
        <v>0</v>
      </c>
      <c r="BH5223">
        <v>0</v>
      </c>
      <c r="BI5223">
        <v>0</v>
      </c>
      <c r="BJ5223">
        <v>0</v>
      </c>
      <c r="BK5223">
        <v>0</v>
      </c>
      <c r="BL5223">
        <v>0</v>
      </c>
      <c r="BM5223">
        <v>0</v>
      </c>
      <c r="BN5223" t="s">
        <v>24956</v>
      </c>
      <c r="BO5223" t="s">
        <v>30102</v>
      </c>
      <c r="BQ5223" t="s">
        <v>24956</v>
      </c>
      <c r="BU5223" s="7">
        <v>38172.728842592594</v>
      </c>
      <c r="BV5223" t="s">
        <v>1863</v>
      </c>
      <c r="BZ5223" t="s">
        <v>30103</v>
      </c>
      <c r="CA5223" t="s">
        <v>90</v>
      </c>
      <c r="CB5223" t="s">
        <v>92</v>
      </c>
      <c r="CE5223" s="9">
        <v>40909</v>
      </c>
      <c r="CH5223" t="s">
        <v>100</v>
      </c>
      <c r="CI5223">
        <v>4</v>
      </c>
      <c r="CJ5223" t="s">
        <v>1863</v>
      </c>
      <c r="CK5223" t="s">
        <v>2117</v>
      </c>
      <c r="CN5223">
        <v>3</v>
      </c>
      <c r="CO5223" t="s">
        <v>30114</v>
      </c>
      <c r="CP5223" t="s">
        <v>30105</v>
      </c>
      <c r="CQ5223" t="s">
        <v>30105</v>
      </c>
      <c r="CR5223" t="s">
        <v>30115</v>
      </c>
      <c r="CT5223">
        <v>1997</v>
      </c>
    </row>
    <row r="5224" spans="1:98" x14ac:dyDescent="0.25">
      <c r="A5224" t="s">
        <v>30117</v>
      </c>
      <c r="B5224" s="7">
        <v>41079.183217592596</v>
      </c>
      <c r="C5224">
        <v>19</v>
      </c>
      <c r="D5224">
        <v>6</v>
      </c>
      <c r="E5224">
        <v>2012</v>
      </c>
      <c r="F5224" s="8">
        <v>41079</v>
      </c>
      <c r="G5224" s="8">
        <v>41079</v>
      </c>
      <c r="H5224" t="s">
        <v>30097</v>
      </c>
      <c r="I5224" t="s">
        <v>30098</v>
      </c>
      <c r="J5224" t="s">
        <v>11</v>
      </c>
      <c r="K5224" t="s">
        <v>24956</v>
      </c>
      <c r="M5224">
        <v>64582</v>
      </c>
      <c r="P5224" t="s">
        <v>19</v>
      </c>
      <c r="T5224" s="7">
        <v>35432.000694444447</v>
      </c>
      <c r="U5224" t="s">
        <v>24956</v>
      </c>
      <c r="X5224">
        <v>244.78299999999999</v>
      </c>
      <c r="Y5224">
        <v>1981409</v>
      </c>
      <c r="Z5224" t="s">
        <v>19</v>
      </c>
      <c r="AB5224" t="b">
        <v>0</v>
      </c>
      <c r="AC5224" t="b">
        <v>0</v>
      </c>
      <c r="AE5224" t="s">
        <v>36</v>
      </c>
      <c r="AP5224" s="7">
        <v>35432.000694444447</v>
      </c>
      <c r="AQ5224">
        <v>2</v>
      </c>
      <c r="AR5224">
        <v>1</v>
      </c>
      <c r="AS5224">
        <v>1997</v>
      </c>
      <c r="AT5224" s="8">
        <v>35432</v>
      </c>
      <c r="AU5224" s="8">
        <v>35432</v>
      </c>
      <c r="AV5224">
        <v>0</v>
      </c>
      <c r="AW5224" t="s">
        <v>30116</v>
      </c>
      <c r="AZ5224" t="s">
        <v>30118</v>
      </c>
      <c r="BC5224">
        <v>40</v>
      </c>
      <c r="BE5224">
        <v>0</v>
      </c>
      <c r="BF5224">
        <v>0</v>
      </c>
      <c r="BG5224">
        <v>0</v>
      </c>
      <c r="BH5224">
        <v>0</v>
      </c>
      <c r="BI5224">
        <v>0</v>
      </c>
      <c r="BJ5224">
        <v>0</v>
      </c>
      <c r="BK5224">
        <v>0</v>
      </c>
      <c r="BL5224">
        <v>0</v>
      </c>
      <c r="BM5224">
        <v>0</v>
      </c>
      <c r="BN5224" t="s">
        <v>24956</v>
      </c>
      <c r="BO5224" t="s">
        <v>30102</v>
      </c>
      <c r="BQ5224" t="s">
        <v>30035</v>
      </c>
      <c r="BU5224" s="7">
        <v>38172.728854166664</v>
      </c>
      <c r="BV5224" t="s">
        <v>1863</v>
      </c>
      <c r="BZ5224" t="s">
        <v>30103</v>
      </c>
      <c r="CA5224" t="s">
        <v>90</v>
      </c>
      <c r="CB5224" t="s">
        <v>92</v>
      </c>
      <c r="CE5224" s="9">
        <v>40909</v>
      </c>
      <c r="CH5224" t="s">
        <v>100</v>
      </c>
      <c r="CI5224">
        <v>4</v>
      </c>
      <c r="CJ5224" t="s">
        <v>1863</v>
      </c>
      <c r="CK5224" t="s">
        <v>2117</v>
      </c>
      <c r="CN5224">
        <v>4</v>
      </c>
      <c r="CO5224" t="s">
        <v>30119</v>
      </c>
      <c r="CP5224" t="s">
        <v>30105</v>
      </c>
      <c r="CQ5224" t="s">
        <v>30105</v>
      </c>
      <c r="CR5224" t="s">
        <v>30120</v>
      </c>
      <c r="CT5224">
        <v>1997</v>
      </c>
    </row>
    <row r="5225" spans="1:98" x14ac:dyDescent="0.25">
      <c r="A5225" t="s">
        <v>30122</v>
      </c>
      <c r="B5225" s="7">
        <v>41079.183217592596</v>
      </c>
      <c r="C5225">
        <v>19</v>
      </c>
      <c r="D5225">
        <v>6</v>
      </c>
      <c r="E5225">
        <v>2012</v>
      </c>
      <c r="F5225" s="8">
        <v>41079</v>
      </c>
      <c r="G5225" s="8">
        <v>41079</v>
      </c>
      <c r="H5225" t="s">
        <v>30097</v>
      </c>
      <c r="I5225" t="s">
        <v>30098</v>
      </c>
      <c r="J5225" t="s">
        <v>11</v>
      </c>
      <c r="K5225" t="s">
        <v>24956</v>
      </c>
      <c r="M5225">
        <v>160016</v>
      </c>
      <c r="P5225" t="s">
        <v>19</v>
      </c>
      <c r="T5225" s="7">
        <v>35432.000694444447</v>
      </c>
      <c r="U5225" t="s">
        <v>24956</v>
      </c>
      <c r="X5225">
        <v>226.86600000000001</v>
      </c>
      <c r="Y5225">
        <v>4566751</v>
      </c>
      <c r="Z5225" t="s">
        <v>19</v>
      </c>
      <c r="AB5225" t="b">
        <v>0</v>
      </c>
      <c r="AC5225" t="b">
        <v>0</v>
      </c>
      <c r="AE5225" t="s">
        <v>36</v>
      </c>
      <c r="AP5225" s="7">
        <v>35432.000694444447</v>
      </c>
      <c r="AQ5225">
        <v>2</v>
      </c>
      <c r="AR5225">
        <v>1</v>
      </c>
      <c r="AS5225">
        <v>1997</v>
      </c>
      <c r="AT5225" s="8">
        <v>35432</v>
      </c>
      <c r="AU5225" s="8">
        <v>35432</v>
      </c>
      <c r="AV5225">
        <v>0</v>
      </c>
      <c r="AW5225" t="s">
        <v>30121</v>
      </c>
      <c r="AZ5225" t="s">
        <v>30123</v>
      </c>
      <c r="BC5225">
        <v>40</v>
      </c>
      <c r="BE5225">
        <v>0</v>
      </c>
      <c r="BF5225">
        <v>0</v>
      </c>
      <c r="BG5225">
        <v>0</v>
      </c>
      <c r="BH5225">
        <v>0</v>
      </c>
      <c r="BI5225">
        <v>0</v>
      </c>
      <c r="BJ5225">
        <v>0</v>
      </c>
      <c r="BK5225">
        <v>0</v>
      </c>
      <c r="BL5225">
        <v>0</v>
      </c>
      <c r="BM5225">
        <v>0</v>
      </c>
      <c r="BN5225" t="s">
        <v>24956</v>
      </c>
      <c r="BO5225" t="s">
        <v>30102</v>
      </c>
      <c r="BQ5225" t="s">
        <v>30124</v>
      </c>
      <c r="BU5225" s="7">
        <v>37633.107199074075</v>
      </c>
      <c r="BV5225" t="s">
        <v>1863</v>
      </c>
      <c r="BZ5225" t="s">
        <v>30103</v>
      </c>
      <c r="CA5225" t="s">
        <v>90</v>
      </c>
      <c r="CB5225" t="s">
        <v>92</v>
      </c>
      <c r="CE5225" s="9">
        <v>40909</v>
      </c>
      <c r="CH5225" t="s">
        <v>100</v>
      </c>
      <c r="CI5225">
        <v>4</v>
      </c>
      <c r="CJ5225" t="s">
        <v>1863</v>
      </c>
      <c r="CK5225" t="s">
        <v>2117</v>
      </c>
      <c r="CN5225">
        <v>5</v>
      </c>
      <c r="CO5225" t="s">
        <v>30125</v>
      </c>
      <c r="CP5225" t="s">
        <v>30105</v>
      </c>
      <c r="CQ5225" t="s">
        <v>30105</v>
      </c>
      <c r="CR5225" t="s">
        <v>30126</v>
      </c>
      <c r="CT5225">
        <v>1997</v>
      </c>
    </row>
    <row r="5226" spans="1:98" x14ac:dyDescent="0.25">
      <c r="A5226" t="s">
        <v>30128</v>
      </c>
      <c r="B5226" s="7">
        <v>41079.183217592596</v>
      </c>
      <c r="C5226">
        <v>19</v>
      </c>
      <c r="D5226">
        <v>6</v>
      </c>
      <c r="E5226">
        <v>2012</v>
      </c>
      <c r="F5226" s="8">
        <v>41079</v>
      </c>
      <c r="G5226" s="8">
        <v>41079</v>
      </c>
      <c r="H5226" t="s">
        <v>30097</v>
      </c>
      <c r="I5226" t="s">
        <v>30098</v>
      </c>
      <c r="J5226" t="s">
        <v>11</v>
      </c>
      <c r="K5226" t="s">
        <v>24956</v>
      </c>
      <c r="M5226">
        <v>64582</v>
      </c>
      <c r="P5226" t="s">
        <v>19</v>
      </c>
      <c r="T5226" s="7">
        <v>35432.000694444447</v>
      </c>
      <c r="U5226" t="s">
        <v>24956</v>
      </c>
      <c r="X5226">
        <v>287.87900000000002</v>
      </c>
      <c r="Y5226">
        <v>2329647</v>
      </c>
      <c r="Z5226" t="s">
        <v>19</v>
      </c>
      <c r="AB5226" t="b">
        <v>0</v>
      </c>
      <c r="AC5226" t="b">
        <v>0</v>
      </c>
      <c r="AE5226" t="s">
        <v>36</v>
      </c>
      <c r="AP5226" s="7">
        <v>35432.000694444447</v>
      </c>
      <c r="AQ5226">
        <v>2</v>
      </c>
      <c r="AR5226">
        <v>1</v>
      </c>
      <c r="AS5226">
        <v>1997</v>
      </c>
      <c r="AT5226" s="8">
        <v>35432</v>
      </c>
      <c r="AU5226" s="8">
        <v>35432</v>
      </c>
      <c r="AV5226">
        <v>0</v>
      </c>
      <c r="AW5226" t="s">
        <v>30127</v>
      </c>
      <c r="AZ5226" t="s">
        <v>30129</v>
      </c>
      <c r="BC5226">
        <v>40</v>
      </c>
      <c r="BE5226">
        <v>0</v>
      </c>
      <c r="BF5226">
        <v>0</v>
      </c>
      <c r="BG5226">
        <v>0</v>
      </c>
      <c r="BH5226">
        <v>0</v>
      </c>
      <c r="BI5226">
        <v>0</v>
      </c>
      <c r="BJ5226">
        <v>0</v>
      </c>
      <c r="BK5226">
        <v>0</v>
      </c>
      <c r="BL5226">
        <v>0</v>
      </c>
      <c r="BM5226">
        <v>0</v>
      </c>
      <c r="BN5226" t="s">
        <v>24956</v>
      </c>
      <c r="BO5226" t="s">
        <v>30102</v>
      </c>
      <c r="BQ5226" t="s">
        <v>30035</v>
      </c>
      <c r="BU5226" s="7">
        <v>38172.728854166664</v>
      </c>
      <c r="BV5226" t="s">
        <v>1863</v>
      </c>
      <c r="BZ5226" t="s">
        <v>30103</v>
      </c>
      <c r="CA5226" t="s">
        <v>90</v>
      </c>
      <c r="CB5226" t="s">
        <v>92</v>
      </c>
      <c r="CE5226" s="9">
        <v>40909</v>
      </c>
      <c r="CH5226" t="s">
        <v>100</v>
      </c>
      <c r="CI5226">
        <v>4</v>
      </c>
      <c r="CJ5226" t="s">
        <v>1863</v>
      </c>
      <c r="CK5226" t="s">
        <v>2117</v>
      </c>
      <c r="CN5226">
        <v>6</v>
      </c>
      <c r="CO5226" t="s">
        <v>30130</v>
      </c>
      <c r="CP5226" t="s">
        <v>30105</v>
      </c>
      <c r="CQ5226" t="s">
        <v>30105</v>
      </c>
      <c r="CR5226" t="s">
        <v>30131</v>
      </c>
      <c r="CT5226">
        <v>1997</v>
      </c>
    </row>
    <row r="5227" spans="1:98" x14ac:dyDescent="0.25">
      <c r="A5227" t="s">
        <v>7515</v>
      </c>
      <c r="B5227" s="7">
        <v>41079.183217592596</v>
      </c>
      <c r="C5227">
        <v>19</v>
      </c>
      <c r="D5227">
        <v>6</v>
      </c>
      <c r="E5227">
        <v>2012</v>
      </c>
      <c r="F5227" s="8">
        <v>41079</v>
      </c>
      <c r="G5227" s="8">
        <v>41079</v>
      </c>
      <c r="H5227" t="s">
        <v>30097</v>
      </c>
      <c r="I5227" t="s">
        <v>30098</v>
      </c>
      <c r="J5227" t="s">
        <v>11</v>
      </c>
      <c r="K5227" t="s">
        <v>24956</v>
      </c>
      <c r="M5227">
        <v>64582</v>
      </c>
      <c r="P5227" t="s">
        <v>19</v>
      </c>
      <c r="T5227" s="7">
        <v>35432.000694444447</v>
      </c>
      <c r="U5227" t="s">
        <v>24956</v>
      </c>
      <c r="X5227">
        <v>270.79000000000002</v>
      </c>
      <c r="Y5227">
        <v>2191517</v>
      </c>
      <c r="Z5227" t="s">
        <v>19</v>
      </c>
      <c r="AB5227" t="b">
        <v>0</v>
      </c>
      <c r="AC5227" t="b">
        <v>0</v>
      </c>
      <c r="AE5227" t="s">
        <v>36</v>
      </c>
      <c r="AP5227" s="7">
        <v>35432.000694444447</v>
      </c>
      <c r="AQ5227">
        <v>2</v>
      </c>
      <c r="AR5227">
        <v>1</v>
      </c>
      <c r="AS5227">
        <v>1997</v>
      </c>
      <c r="AT5227" s="8">
        <v>35432</v>
      </c>
      <c r="AU5227" s="8">
        <v>35432</v>
      </c>
      <c r="AV5227">
        <v>0</v>
      </c>
      <c r="AW5227" t="s">
        <v>30132</v>
      </c>
      <c r="AZ5227" t="s">
        <v>30133</v>
      </c>
      <c r="BC5227">
        <v>40</v>
      </c>
      <c r="BE5227">
        <v>0</v>
      </c>
      <c r="BF5227">
        <v>0</v>
      </c>
      <c r="BG5227">
        <v>0</v>
      </c>
      <c r="BH5227">
        <v>0</v>
      </c>
      <c r="BI5227">
        <v>0</v>
      </c>
      <c r="BJ5227">
        <v>0</v>
      </c>
      <c r="BK5227">
        <v>0</v>
      </c>
      <c r="BL5227">
        <v>0</v>
      </c>
      <c r="BM5227">
        <v>0</v>
      </c>
      <c r="BN5227" t="s">
        <v>24956</v>
      </c>
      <c r="BO5227" t="s">
        <v>30102</v>
      </c>
      <c r="BQ5227" t="s">
        <v>24956</v>
      </c>
      <c r="BU5227" s="7">
        <v>38172.728865740741</v>
      </c>
      <c r="BV5227" t="s">
        <v>1863</v>
      </c>
      <c r="BZ5227" t="s">
        <v>30103</v>
      </c>
      <c r="CA5227" t="s">
        <v>90</v>
      </c>
      <c r="CB5227" t="s">
        <v>92</v>
      </c>
      <c r="CE5227" s="9">
        <v>40909</v>
      </c>
      <c r="CH5227" t="s">
        <v>100</v>
      </c>
      <c r="CI5227">
        <v>4</v>
      </c>
      <c r="CJ5227" t="s">
        <v>1863</v>
      </c>
      <c r="CK5227" t="s">
        <v>2117</v>
      </c>
      <c r="CN5227">
        <v>7</v>
      </c>
      <c r="CO5227" t="s">
        <v>30134</v>
      </c>
      <c r="CP5227" t="s">
        <v>30105</v>
      </c>
      <c r="CQ5227" t="s">
        <v>30105</v>
      </c>
      <c r="CR5227" t="s">
        <v>30135</v>
      </c>
      <c r="CT5227">
        <v>1997</v>
      </c>
    </row>
    <row r="5228" spans="1:98" x14ac:dyDescent="0.25">
      <c r="A5228" t="s">
        <v>30137</v>
      </c>
      <c r="B5228" s="7">
        <v>41079.183217592596</v>
      </c>
      <c r="C5228">
        <v>19</v>
      </c>
      <c r="D5228">
        <v>6</v>
      </c>
      <c r="E5228">
        <v>2012</v>
      </c>
      <c r="F5228" s="8">
        <v>41079</v>
      </c>
      <c r="G5228" s="8">
        <v>41079</v>
      </c>
      <c r="H5228" t="s">
        <v>30097</v>
      </c>
      <c r="I5228" t="s">
        <v>30098</v>
      </c>
      <c r="J5228" t="s">
        <v>11</v>
      </c>
      <c r="K5228" t="s">
        <v>24956</v>
      </c>
      <c r="M5228">
        <v>64582</v>
      </c>
      <c r="P5228" t="s">
        <v>19</v>
      </c>
      <c r="T5228" s="7">
        <v>35432.000694444447</v>
      </c>
      <c r="U5228" t="s">
        <v>24956</v>
      </c>
      <c r="X5228">
        <v>302.74099999999999</v>
      </c>
      <c r="Y5228">
        <v>2449709</v>
      </c>
      <c r="Z5228" t="s">
        <v>19</v>
      </c>
      <c r="AB5228" t="b">
        <v>0</v>
      </c>
      <c r="AC5228" t="b">
        <v>0</v>
      </c>
      <c r="AE5228" t="s">
        <v>36</v>
      </c>
      <c r="AP5228" s="7">
        <v>35432.000694444447</v>
      </c>
      <c r="AQ5228">
        <v>2</v>
      </c>
      <c r="AR5228">
        <v>1</v>
      </c>
      <c r="AS5228">
        <v>1997</v>
      </c>
      <c r="AT5228" s="8">
        <v>35432</v>
      </c>
      <c r="AU5228" s="8">
        <v>35432</v>
      </c>
      <c r="AV5228">
        <v>0</v>
      </c>
      <c r="AW5228" t="s">
        <v>30136</v>
      </c>
      <c r="AZ5228" t="s">
        <v>30138</v>
      </c>
      <c r="BC5228">
        <v>40</v>
      </c>
      <c r="BE5228">
        <v>0</v>
      </c>
      <c r="BF5228">
        <v>0</v>
      </c>
      <c r="BG5228">
        <v>0</v>
      </c>
      <c r="BH5228">
        <v>0</v>
      </c>
      <c r="BI5228">
        <v>0</v>
      </c>
      <c r="BJ5228">
        <v>0</v>
      </c>
      <c r="BK5228">
        <v>0</v>
      </c>
      <c r="BL5228">
        <v>0</v>
      </c>
      <c r="BM5228">
        <v>0</v>
      </c>
      <c r="BN5228" t="s">
        <v>24956</v>
      </c>
      <c r="BO5228" t="s">
        <v>30102</v>
      </c>
      <c r="BQ5228" t="s">
        <v>24956</v>
      </c>
      <c r="BU5228" s="7">
        <v>38172.728854166664</v>
      </c>
      <c r="BV5228" t="s">
        <v>1863</v>
      </c>
      <c r="BZ5228" t="s">
        <v>30103</v>
      </c>
      <c r="CA5228" t="s">
        <v>90</v>
      </c>
      <c r="CB5228" t="s">
        <v>92</v>
      </c>
      <c r="CE5228" s="9">
        <v>40909</v>
      </c>
      <c r="CH5228" t="s">
        <v>100</v>
      </c>
      <c r="CI5228">
        <v>4</v>
      </c>
      <c r="CJ5228" t="s">
        <v>1863</v>
      </c>
      <c r="CK5228" t="s">
        <v>2117</v>
      </c>
      <c r="CN5228">
        <v>8</v>
      </c>
      <c r="CO5228" t="s">
        <v>30139</v>
      </c>
      <c r="CP5228" t="s">
        <v>30105</v>
      </c>
      <c r="CQ5228" t="s">
        <v>30105</v>
      </c>
      <c r="CR5228" t="s">
        <v>30140</v>
      </c>
      <c r="CT5228">
        <v>1997</v>
      </c>
    </row>
    <row r="5229" spans="1:98" x14ac:dyDescent="0.25">
      <c r="A5229" t="s">
        <v>30142</v>
      </c>
      <c r="B5229" s="7">
        <v>41079.183217592596</v>
      </c>
      <c r="C5229">
        <v>19</v>
      </c>
      <c r="D5229">
        <v>6</v>
      </c>
      <c r="E5229">
        <v>2012</v>
      </c>
      <c r="F5229" s="8">
        <v>41079</v>
      </c>
      <c r="G5229" s="8">
        <v>41079</v>
      </c>
      <c r="H5229" t="s">
        <v>30097</v>
      </c>
      <c r="I5229" t="s">
        <v>30098</v>
      </c>
      <c r="J5229" t="s">
        <v>11</v>
      </c>
      <c r="K5229" t="s">
        <v>24956</v>
      </c>
      <c r="M5229">
        <v>64582</v>
      </c>
      <c r="P5229" t="s">
        <v>19</v>
      </c>
      <c r="T5229" s="7">
        <v>35432.000694444447</v>
      </c>
      <c r="U5229" t="s">
        <v>24956</v>
      </c>
      <c r="X5229">
        <v>221.37700000000001</v>
      </c>
      <c r="Y5229">
        <v>1792638</v>
      </c>
      <c r="Z5229" t="s">
        <v>19</v>
      </c>
      <c r="AB5229" t="b">
        <v>0</v>
      </c>
      <c r="AC5229" t="b">
        <v>0</v>
      </c>
      <c r="AE5229" t="s">
        <v>36</v>
      </c>
      <c r="AP5229" s="7">
        <v>35432.000694444447</v>
      </c>
      <c r="AQ5229">
        <v>2</v>
      </c>
      <c r="AR5229">
        <v>1</v>
      </c>
      <c r="AS5229">
        <v>1997</v>
      </c>
      <c r="AT5229" s="8">
        <v>35432</v>
      </c>
      <c r="AU5229" s="8">
        <v>35432</v>
      </c>
      <c r="AV5229">
        <v>0</v>
      </c>
      <c r="AW5229" t="s">
        <v>30141</v>
      </c>
      <c r="AZ5229" t="s">
        <v>30143</v>
      </c>
      <c r="BC5229">
        <v>40</v>
      </c>
      <c r="BE5229">
        <v>0</v>
      </c>
      <c r="BF5229">
        <v>0</v>
      </c>
      <c r="BG5229">
        <v>0</v>
      </c>
      <c r="BH5229">
        <v>0</v>
      </c>
      <c r="BI5229">
        <v>0</v>
      </c>
      <c r="BJ5229">
        <v>0</v>
      </c>
      <c r="BK5229">
        <v>0</v>
      </c>
      <c r="BL5229">
        <v>0</v>
      </c>
      <c r="BM5229">
        <v>0</v>
      </c>
      <c r="BN5229" t="s">
        <v>24956</v>
      </c>
      <c r="BO5229" t="s">
        <v>30102</v>
      </c>
      <c r="BQ5229" t="s">
        <v>24956</v>
      </c>
      <c r="BU5229" s="7">
        <v>38172.728854166664</v>
      </c>
      <c r="BV5229" t="s">
        <v>1863</v>
      </c>
      <c r="BZ5229" t="s">
        <v>30103</v>
      </c>
      <c r="CA5229" t="s">
        <v>90</v>
      </c>
      <c r="CB5229" t="s">
        <v>92</v>
      </c>
      <c r="CE5229" s="9">
        <v>40909</v>
      </c>
      <c r="CH5229" t="s">
        <v>100</v>
      </c>
      <c r="CI5229">
        <v>4</v>
      </c>
      <c r="CJ5229" t="s">
        <v>1863</v>
      </c>
      <c r="CK5229" t="s">
        <v>2117</v>
      </c>
      <c r="CN5229">
        <v>9</v>
      </c>
      <c r="CO5229" t="s">
        <v>30144</v>
      </c>
      <c r="CP5229" t="s">
        <v>30105</v>
      </c>
      <c r="CQ5229" t="s">
        <v>30105</v>
      </c>
      <c r="CR5229" t="s">
        <v>30145</v>
      </c>
      <c r="CT5229">
        <v>1997</v>
      </c>
    </row>
    <row r="5230" spans="1:98" x14ac:dyDescent="0.25">
      <c r="A5230" t="s">
        <v>30147</v>
      </c>
      <c r="B5230" s="7">
        <v>41079.183217592596</v>
      </c>
      <c r="C5230">
        <v>19</v>
      </c>
      <c r="D5230">
        <v>6</v>
      </c>
      <c r="E5230">
        <v>2012</v>
      </c>
      <c r="F5230" s="8">
        <v>41079</v>
      </c>
      <c r="G5230" s="8">
        <v>41079</v>
      </c>
      <c r="H5230" t="s">
        <v>30097</v>
      </c>
      <c r="I5230" t="s">
        <v>30098</v>
      </c>
      <c r="J5230" t="s">
        <v>11</v>
      </c>
      <c r="K5230" t="s">
        <v>24956</v>
      </c>
      <c r="M5230">
        <v>160016</v>
      </c>
      <c r="P5230" t="s">
        <v>19</v>
      </c>
      <c r="T5230" s="7">
        <v>35432.000694444447</v>
      </c>
      <c r="U5230" t="s">
        <v>24956</v>
      </c>
      <c r="X5230">
        <v>152.35900000000001</v>
      </c>
      <c r="Y5230">
        <v>3074285</v>
      </c>
      <c r="Z5230" t="s">
        <v>19</v>
      </c>
      <c r="AB5230" t="b">
        <v>0</v>
      </c>
      <c r="AC5230" t="b">
        <v>0</v>
      </c>
      <c r="AE5230" t="s">
        <v>36</v>
      </c>
      <c r="AP5230" s="7">
        <v>35432.000694444447</v>
      </c>
      <c r="AQ5230">
        <v>2</v>
      </c>
      <c r="AR5230">
        <v>1</v>
      </c>
      <c r="AS5230">
        <v>1997</v>
      </c>
      <c r="AT5230" s="8">
        <v>35432</v>
      </c>
      <c r="AU5230" s="8">
        <v>35432</v>
      </c>
      <c r="AV5230">
        <v>0</v>
      </c>
      <c r="AW5230" t="s">
        <v>30146</v>
      </c>
      <c r="AZ5230" t="s">
        <v>30148</v>
      </c>
      <c r="BC5230">
        <v>40</v>
      </c>
      <c r="BE5230">
        <v>0</v>
      </c>
      <c r="BF5230">
        <v>0</v>
      </c>
      <c r="BG5230">
        <v>0</v>
      </c>
      <c r="BH5230">
        <v>0</v>
      </c>
      <c r="BI5230">
        <v>0</v>
      </c>
      <c r="BJ5230">
        <v>0</v>
      </c>
      <c r="BK5230">
        <v>0</v>
      </c>
      <c r="BL5230">
        <v>0</v>
      </c>
      <c r="BM5230">
        <v>0</v>
      </c>
      <c r="BN5230" t="s">
        <v>24956</v>
      </c>
      <c r="BO5230" t="s">
        <v>30102</v>
      </c>
      <c r="BQ5230" t="s">
        <v>24956</v>
      </c>
      <c r="BU5230" s="7">
        <v>37633.108530092592</v>
      </c>
      <c r="BV5230" t="s">
        <v>1863</v>
      </c>
      <c r="BZ5230" t="s">
        <v>30103</v>
      </c>
      <c r="CA5230" t="s">
        <v>90</v>
      </c>
      <c r="CB5230" t="s">
        <v>92</v>
      </c>
      <c r="CE5230" s="9">
        <v>40909</v>
      </c>
      <c r="CH5230" t="s">
        <v>100</v>
      </c>
      <c r="CI5230">
        <v>4</v>
      </c>
      <c r="CJ5230" t="s">
        <v>1863</v>
      </c>
      <c r="CK5230" t="s">
        <v>2117</v>
      </c>
      <c r="CN5230">
        <v>10</v>
      </c>
      <c r="CO5230" t="s">
        <v>30149</v>
      </c>
      <c r="CP5230" t="s">
        <v>30105</v>
      </c>
      <c r="CQ5230" t="s">
        <v>30105</v>
      </c>
      <c r="CR5230" t="s">
        <v>30150</v>
      </c>
      <c r="CT5230">
        <v>1997</v>
      </c>
    </row>
    <row r="5231" spans="1:98" x14ac:dyDescent="0.25">
      <c r="A5231" t="s">
        <v>30154</v>
      </c>
      <c r="B5231" s="7">
        <v>41079.183194444442</v>
      </c>
      <c r="C5231">
        <v>19</v>
      </c>
      <c r="D5231">
        <v>6</v>
      </c>
      <c r="E5231">
        <v>2012</v>
      </c>
      <c r="F5231" s="8">
        <v>41079</v>
      </c>
      <c r="G5231" s="8">
        <v>41079</v>
      </c>
      <c r="H5231" t="s">
        <v>30151</v>
      </c>
      <c r="I5231" t="s">
        <v>30152</v>
      </c>
      <c r="J5231" t="s">
        <v>11</v>
      </c>
      <c r="K5231" t="s">
        <v>24956</v>
      </c>
      <c r="M5231">
        <v>128574</v>
      </c>
      <c r="P5231" t="s">
        <v>19</v>
      </c>
      <c r="T5231" s="7">
        <v>32510.000694444443</v>
      </c>
      <c r="U5231" t="s">
        <v>24956</v>
      </c>
      <c r="X5231">
        <v>302.88</v>
      </c>
      <c r="Y5231">
        <v>4880930</v>
      </c>
      <c r="Z5231" t="s">
        <v>19</v>
      </c>
      <c r="AB5231" t="b">
        <v>0</v>
      </c>
      <c r="AC5231" t="b">
        <v>0</v>
      </c>
      <c r="AE5231" t="s">
        <v>36</v>
      </c>
      <c r="AP5231" s="7">
        <v>32510.000694444443</v>
      </c>
      <c r="AQ5231">
        <v>2</v>
      </c>
      <c r="AR5231">
        <v>1</v>
      </c>
      <c r="AS5231">
        <v>1989</v>
      </c>
      <c r="AT5231" s="8">
        <v>32510</v>
      </c>
      <c r="AU5231" s="8">
        <v>32510</v>
      </c>
      <c r="AV5231">
        <v>0</v>
      </c>
      <c r="AW5231" t="s">
        <v>30153</v>
      </c>
      <c r="AZ5231" t="s">
        <v>30155</v>
      </c>
      <c r="BC5231">
        <v>40</v>
      </c>
      <c r="BE5231">
        <v>0</v>
      </c>
      <c r="BF5231">
        <v>0</v>
      </c>
      <c r="BG5231">
        <v>0</v>
      </c>
      <c r="BH5231">
        <v>0</v>
      </c>
      <c r="BI5231">
        <v>0</v>
      </c>
      <c r="BJ5231">
        <v>0</v>
      </c>
      <c r="BK5231">
        <v>0</v>
      </c>
      <c r="BL5231">
        <v>0</v>
      </c>
      <c r="BM5231">
        <v>0</v>
      </c>
      <c r="BN5231" t="s">
        <v>24956</v>
      </c>
      <c r="BO5231" t="s">
        <v>30156</v>
      </c>
      <c r="BQ5231" t="s">
        <v>24956</v>
      </c>
      <c r="BU5231" s="7">
        <v>38137.755243055559</v>
      </c>
      <c r="BV5231" t="s">
        <v>1863</v>
      </c>
      <c r="BZ5231" t="s">
        <v>30157</v>
      </c>
      <c r="CA5231" t="s">
        <v>90</v>
      </c>
      <c r="CB5231" t="s">
        <v>92</v>
      </c>
      <c r="CE5231" s="9">
        <v>40909</v>
      </c>
      <c r="CH5231" t="s">
        <v>100</v>
      </c>
      <c r="CI5231">
        <v>4</v>
      </c>
      <c r="CJ5231" t="s">
        <v>1863</v>
      </c>
      <c r="CK5231" t="s">
        <v>6811</v>
      </c>
      <c r="CN5231">
        <v>1</v>
      </c>
      <c r="CO5231" t="s">
        <v>30158</v>
      </c>
      <c r="CP5231" t="s">
        <v>30159</v>
      </c>
      <c r="CQ5231" t="s">
        <v>30159</v>
      </c>
      <c r="CR5231" t="s">
        <v>30160</v>
      </c>
      <c r="CT5231">
        <v>1989</v>
      </c>
    </row>
    <row r="5232" spans="1:98" x14ac:dyDescent="0.25">
      <c r="A5232" t="s">
        <v>30162</v>
      </c>
      <c r="B5232" s="7">
        <v>41079.183194444442</v>
      </c>
      <c r="C5232">
        <v>19</v>
      </c>
      <c r="D5232">
        <v>6</v>
      </c>
      <c r="E5232">
        <v>2012</v>
      </c>
      <c r="F5232" s="8">
        <v>41079</v>
      </c>
      <c r="G5232" s="8">
        <v>41079</v>
      </c>
      <c r="H5232" t="s">
        <v>30151</v>
      </c>
      <c r="I5232" t="s">
        <v>30152</v>
      </c>
      <c r="J5232" t="s">
        <v>11</v>
      </c>
      <c r="K5232" t="s">
        <v>24956</v>
      </c>
      <c r="M5232">
        <v>128574</v>
      </c>
      <c r="P5232" t="s">
        <v>19</v>
      </c>
      <c r="T5232" s="7">
        <v>32510.000694444443</v>
      </c>
      <c r="U5232" t="s">
        <v>24956</v>
      </c>
      <c r="X5232">
        <v>293.40600000000001</v>
      </c>
      <c r="Y5232">
        <v>4725576</v>
      </c>
      <c r="Z5232" t="s">
        <v>19</v>
      </c>
      <c r="AB5232" t="b">
        <v>0</v>
      </c>
      <c r="AC5232" t="b">
        <v>0</v>
      </c>
      <c r="AE5232" t="s">
        <v>36</v>
      </c>
      <c r="AP5232" s="7">
        <v>32510.000694444443</v>
      </c>
      <c r="AQ5232">
        <v>2</v>
      </c>
      <c r="AR5232">
        <v>1</v>
      </c>
      <c r="AS5232">
        <v>1989</v>
      </c>
      <c r="AT5232" s="8">
        <v>32510</v>
      </c>
      <c r="AU5232" s="8">
        <v>32510</v>
      </c>
      <c r="AV5232">
        <v>0</v>
      </c>
      <c r="AW5232" t="s">
        <v>30161</v>
      </c>
      <c r="AZ5232" t="s">
        <v>30163</v>
      </c>
      <c r="BC5232">
        <v>40</v>
      </c>
      <c r="BE5232">
        <v>0</v>
      </c>
      <c r="BF5232">
        <v>0</v>
      </c>
      <c r="BG5232">
        <v>0</v>
      </c>
      <c r="BH5232">
        <v>0</v>
      </c>
      <c r="BI5232">
        <v>0</v>
      </c>
      <c r="BJ5232">
        <v>0</v>
      </c>
      <c r="BK5232">
        <v>0</v>
      </c>
      <c r="BL5232">
        <v>0</v>
      </c>
      <c r="BM5232">
        <v>0</v>
      </c>
      <c r="BN5232" t="s">
        <v>24956</v>
      </c>
      <c r="BO5232" t="s">
        <v>30156</v>
      </c>
      <c r="BQ5232" t="s">
        <v>24956</v>
      </c>
      <c r="BU5232" s="7">
        <v>38137.755243055559</v>
      </c>
      <c r="BV5232" t="s">
        <v>1863</v>
      </c>
      <c r="BZ5232" t="s">
        <v>30157</v>
      </c>
      <c r="CA5232" t="s">
        <v>90</v>
      </c>
      <c r="CB5232" t="s">
        <v>92</v>
      </c>
      <c r="CE5232" s="9">
        <v>40909</v>
      </c>
      <c r="CH5232" t="s">
        <v>100</v>
      </c>
      <c r="CI5232">
        <v>4</v>
      </c>
      <c r="CJ5232" t="s">
        <v>1863</v>
      </c>
      <c r="CK5232" t="s">
        <v>6811</v>
      </c>
      <c r="CN5232">
        <v>2</v>
      </c>
      <c r="CO5232" t="s">
        <v>30164</v>
      </c>
      <c r="CP5232" t="s">
        <v>30159</v>
      </c>
      <c r="CQ5232" t="s">
        <v>30159</v>
      </c>
      <c r="CR5232" t="s">
        <v>30165</v>
      </c>
      <c r="CT5232">
        <v>1989</v>
      </c>
    </row>
    <row r="5233" spans="1:142" x14ac:dyDescent="0.25">
      <c r="A5233" t="s">
        <v>30167</v>
      </c>
      <c r="B5233" s="7">
        <v>41079.183194444442</v>
      </c>
      <c r="C5233">
        <v>19</v>
      </c>
      <c r="D5233">
        <v>6</v>
      </c>
      <c r="E5233">
        <v>2012</v>
      </c>
      <c r="F5233" s="8">
        <v>41079</v>
      </c>
      <c r="G5233" s="8">
        <v>41079</v>
      </c>
      <c r="H5233" t="s">
        <v>30151</v>
      </c>
      <c r="I5233" t="s">
        <v>30152</v>
      </c>
      <c r="J5233" t="s">
        <v>11</v>
      </c>
      <c r="K5233" t="s">
        <v>24956</v>
      </c>
      <c r="M5233">
        <v>128574</v>
      </c>
      <c r="P5233" t="s">
        <v>19</v>
      </c>
      <c r="T5233" s="7">
        <v>32510.000694444443</v>
      </c>
      <c r="U5233" t="s">
        <v>24956</v>
      </c>
      <c r="X5233">
        <v>247.01300000000001</v>
      </c>
      <c r="Y5233">
        <v>3978846</v>
      </c>
      <c r="Z5233" t="s">
        <v>19</v>
      </c>
      <c r="AB5233" t="b">
        <v>0</v>
      </c>
      <c r="AC5233" t="b">
        <v>0</v>
      </c>
      <c r="AE5233" t="s">
        <v>36</v>
      </c>
      <c r="AP5233" s="7">
        <v>32510.000694444443</v>
      </c>
      <c r="AQ5233">
        <v>2</v>
      </c>
      <c r="AR5233">
        <v>1</v>
      </c>
      <c r="AS5233">
        <v>1989</v>
      </c>
      <c r="AT5233" s="8">
        <v>32510</v>
      </c>
      <c r="AU5233" s="8">
        <v>32510</v>
      </c>
      <c r="AV5233">
        <v>0</v>
      </c>
      <c r="AW5233" t="s">
        <v>30166</v>
      </c>
      <c r="AZ5233" t="s">
        <v>30168</v>
      </c>
      <c r="BC5233">
        <v>40</v>
      </c>
      <c r="BE5233">
        <v>0</v>
      </c>
      <c r="BF5233">
        <v>0</v>
      </c>
      <c r="BG5233">
        <v>0</v>
      </c>
      <c r="BH5233">
        <v>0</v>
      </c>
      <c r="BI5233">
        <v>0</v>
      </c>
      <c r="BJ5233">
        <v>0</v>
      </c>
      <c r="BK5233">
        <v>0</v>
      </c>
      <c r="BL5233">
        <v>0</v>
      </c>
      <c r="BM5233">
        <v>0</v>
      </c>
      <c r="BN5233" t="s">
        <v>24956</v>
      </c>
      <c r="BO5233" t="s">
        <v>30156</v>
      </c>
      <c r="BQ5233" t="s">
        <v>24956</v>
      </c>
      <c r="BU5233" s="7">
        <v>38137.755254629628</v>
      </c>
      <c r="BV5233" t="s">
        <v>1863</v>
      </c>
      <c r="BZ5233" t="s">
        <v>30157</v>
      </c>
      <c r="CA5233" t="s">
        <v>90</v>
      </c>
      <c r="CB5233" t="s">
        <v>92</v>
      </c>
      <c r="CE5233" s="9">
        <v>40909</v>
      </c>
      <c r="CH5233" t="s">
        <v>100</v>
      </c>
      <c r="CI5233">
        <v>4</v>
      </c>
      <c r="CJ5233" t="s">
        <v>1863</v>
      </c>
      <c r="CK5233" t="s">
        <v>6811</v>
      </c>
      <c r="CN5233">
        <v>3</v>
      </c>
      <c r="CO5233" t="s">
        <v>30169</v>
      </c>
      <c r="CP5233" t="s">
        <v>30159</v>
      </c>
      <c r="CQ5233" t="s">
        <v>30159</v>
      </c>
      <c r="CR5233" t="s">
        <v>30170</v>
      </c>
      <c r="CT5233">
        <v>1989</v>
      </c>
    </row>
    <row r="5234" spans="1:142" x14ac:dyDescent="0.25">
      <c r="A5234" t="s">
        <v>30172</v>
      </c>
      <c r="B5234" s="7">
        <v>41079.183194444442</v>
      </c>
      <c r="C5234">
        <v>19</v>
      </c>
      <c r="D5234">
        <v>6</v>
      </c>
      <c r="E5234">
        <v>2012</v>
      </c>
      <c r="F5234" s="8">
        <v>41079</v>
      </c>
      <c r="G5234" s="8">
        <v>41079</v>
      </c>
      <c r="H5234" t="s">
        <v>30151</v>
      </c>
      <c r="I5234" t="s">
        <v>30152</v>
      </c>
      <c r="J5234" t="s">
        <v>11</v>
      </c>
      <c r="K5234" t="s">
        <v>24956</v>
      </c>
      <c r="M5234">
        <v>128574</v>
      </c>
      <c r="P5234" t="s">
        <v>19</v>
      </c>
      <c r="T5234" s="7">
        <v>32510.000694444443</v>
      </c>
      <c r="U5234" t="s">
        <v>24956</v>
      </c>
      <c r="X5234">
        <v>288.947</v>
      </c>
      <c r="Y5234">
        <v>4653892</v>
      </c>
      <c r="Z5234" t="s">
        <v>19</v>
      </c>
      <c r="AB5234" t="b">
        <v>0</v>
      </c>
      <c r="AC5234" t="b">
        <v>0</v>
      </c>
      <c r="AE5234" t="s">
        <v>36</v>
      </c>
      <c r="AP5234" s="7">
        <v>32510.000694444443</v>
      </c>
      <c r="AQ5234">
        <v>2</v>
      </c>
      <c r="AR5234">
        <v>1</v>
      </c>
      <c r="AS5234">
        <v>1989</v>
      </c>
      <c r="AT5234" s="8">
        <v>32510</v>
      </c>
      <c r="AU5234" s="8">
        <v>32510</v>
      </c>
      <c r="AV5234">
        <v>0</v>
      </c>
      <c r="AW5234" t="s">
        <v>30171</v>
      </c>
      <c r="AZ5234" t="s">
        <v>30173</v>
      </c>
      <c r="BC5234">
        <v>40</v>
      </c>
      <c r="BE5234">
        <v>0</v>
      </c>
      <c r="BF5234">
        <v>0</v>
      </c>
      <c r="BG5234">
        <v>0</v>
      </c>
      <c r="BH5234">
        <v>0</v>
      </c>
      <c r="BI5234">
        <v>0</v>
      </c>
      <c r="BJ5234">
        <v>0</v>
      </c>
      <c r="BK5234">
        <v>0</v>
      </c>
      <c r="BL5234">
        <v>0</v>
      </c>
      <c r="BM5234">
        <v>0</v>
      </c>
      <c r="BN5234" t="s">
        <v>24956</v>
      </c>
      <c r="BO5234" t="s">
        <v>30156</v>
      </c>
      <c r="BQ5234" t="s">
        <v>24956</v>
      </c>
      <c r="BU5234" s="7">
        <v>38137.755254629628</v>
      </c>
      <c r="BV5234" t="s">
        <v>1863</v>
      </c>
      <c r="BZ5234" t="s">
        <v>30157</v>
      </c>
      <c r="CA5234" t="s">
        <v>90</v>
      </c>
      <c r="CB5234" t="s">
        <v>92</v>
      </c>
      <c r="CE5234" s="9">
        <v>40909</v>
      </c>
      <c r="CH5234" t="s">
        <v>100</v>
      </c>
      <c r="CI5234">
        <v>4</v>
      </c>
      <c r="CJ5234" t="s">
        <v>1863</v>
      </c>
      <c r="CK5234" t="s">
        <v>6811</v>
      </c>
      <c r="CN5234">
        <v>4</v>
      </c>
      <c r="CO5234" t="s">
        <v>30174</v>
      </c>
      <c r="CP5234" t="s">
        <v>30159</v>
      </c>
      <c r="CQ5234" t="s">
        <v>30159</v>
      </c>
      <c r="CR5234" t="s">
        <v>30175</v>
      </c>
      <c r="CT5234">
        <v>1989</v>
      </c>
    </row>
    <row r="5235" spans="1:142" x14ac:dyDescent="0.25">
      <c r="A5235" t="s">
        <v>30177</v>
      </c>
      <c r="B5235" s="7">
        <v>41079.183194444442</v>
      </c>
      <c r="C5235">
        <v>19</v>
      </c>
      <c r="D5235">
        <v>6</v>
      </c>
      <c r="E5235">
        <v>2012</v>
      </c>
      <c r="F5235" s="8">
        <v>41079</v>
      </c>
      <c r="G5235" s="8">
        <v>41079</v>
      </c>
      <c r="H5235" t="s">
        <v>30151</v>
      </c>
      <c r="I5235" t="s">
        <v>30152</v>
      </c>
      <c r="J5235" t="s">
        <v>11</v>
      </c>
      <c r="K5235" t="s">
        <v>24956</v>
      </c>
      <c r="M5235">
        <v>128574</v>
      </c>
      <c r="P5235" t="s">
        <v>19</v>
      </c>
      <c r="T5235" s="7">
        <v>32510.000694444443</v>
      </c>
      <c r="U5235" t="s">
        <v>24956</v>
      </c>
      <c r="X5235">
        <v>195.13900000000001</v>
      </c>
      <c r="Y5235">
        <v>3148444</v>
      </c>
      <c r="Z5235" t="s">
        <v>19</v>
      </c>
      <c r="AB5235" t="b">
        <v>0</v>
      </c>
      <c r="AC5235" t="b">
        <v>0</v>
      </c>
      <c r="AE5235" t="s">
        <v>36</v>
      </c>
      <c r="AP5235" s="7">
        <v>32510.000694444443</v>
      </c>
      <c r="AQ5235">
        <v>2</v>
      </c>
      <c r="AR5235">
        <v>1</v>
      </c>
      <c r="AS5235">
        <v>1989</v>
      </c>
      <c r="AT5235" s="8">
        <v>32510</v>
      </c>
      <c r="AU5235" s="8">
        <v>32510</v>
      </c>
      <c r="AV5235">
        <v>0</v>
      </c>
      <c r="AW5235" t="s">
        <v>30176</v>
      </c>
      <c r="AZ5235" t="s">
        <v>30178</v>
      </c>
      <c r="BC5235">
        <v>40</v>
      </c>
      <c r="BE5235">
        <v>0</v>
      </c>
      <c r="BF5235">
        <v>0</v>
      </c>
      <c r="BG5235">
        <v>0</v>
      </c>
      <c r="BH5235">
        <v>0</v>
      </c>
      <c r="BI5235">
        <v>0</v>
      </c>
      <c r="BJ5235">
        <v>0</v>
      </c>
      <c r="BK5235">
        <v>0</v>
      </c>
      <c r="BL5235">
        <v>0</v>
      </c>
      <c r="BM5235">
        <v>0</v>
      </c>
      <c r="BN5235" t="s">
        <v>24956</v>
      </c>
      <c r="BO5235" t="s">
        <v>30156</v>
      </c>
      <c r="BQ5235" t="s">
        <v>24956</v>
      </c>
      <c r="BU5235" s="7">
        <v>38137.755266203705</v>
      </c>
      <c r="BV5235" t="s">
        <v>1863</v>
      </c>
      <c r="BZ5235" t="s">
        <v>30157</v>
      </c>
      <c r="CA5235" t="s">
        <v>90</v>
      </c>
      <c r="CB5235" t="s">
        <v>92</v>
      </c>
      <c r="CE5235" s="9">
        <v>40909</v>
      </c>
      <c r="CH5235" t="s">
        <v>100</v>
      </c>
      <c r="CI5235">
        <v>4</v>
      </c>
      <c r="CJ5235" t="s">
        <v>1863</v>
      </c>
      <c r="CK5235" t="s">
        <v>6811</v>
      </c>
      <c r="CN5235">
        <v>5</v>
      </c>
      <c r="CO5235" t="s">
        <v>30179</v>
      </c>
      <c r="CP5235" t="s">
        <v>30159</v>
      </c>
      <c r="CQ5235" t="s">
        <v>30159</v>
      </c>
      <c r="CR5235" t="s">
        <v>30180</v>
      </c>
      <c r="CT5235">
        <v>1989</v>
      </c>
    </row>
    <row r="5236" spans="1:142" x14ac:dyDescent="0.25">
      <c r="A5236" t="s">
        <v>30182</v>
      </c>
      <c r="B5236" s="7">
        <v>41079.183194444442</v>
      </c>
      <c r="C5236">
        <v>19</v>
      </c>
      <c r="D5236">
        <v>6</v>
      </c>
      <c r="E5236">
        <v>2012</v>
      </c>
      <c r="F5236" s="8">
        <v>41079</v>
      </c>
      <c r="G5236" s="8">
        <v>41079</v>
      </c>
      <c r="H5236" t="s">
        <v>30151</v>
      </c>
      <c r="I5236" t="s">
        <v>30152</v>
      </c>
      <c r="J5236" t="s">
        <v>11</v>
      </c>
      <c r="K5236" t="s">
        <v>24956</v>
      </c>
      <c r="M5236">
        <v>128574</v>
      </c>
      <c r="P5236" t="s">
        <v>19</v>
      </c>
      <c r="T5236" s="7">
        <v>32510.000694444443</v>
      </c>
      <c r="U5236" t="s">
        <v>24956</v>
      </c>
      <c r="X5236">
        <v>284.16399999999999</v>
      </c>
      <c r="Y5236">
        <v>4576270</v>
      </c>
      <c r="Z5236" t="s">
        <v>19</v>
      </c>
      <c r="AB5236" t="b">
        <v>0</v>
      </c>
      <c r="AC5236" t="b">
        <v>0</v>
      </c>
      <c r="AE5236" t="s">
        <v>36</v>
      </c>
      <c r="AP5236" s="7">
        <v>32510.000694444443</v>
      </c>
      <c r="AQ5236">
        <v>2</v>
      </c>
      <c r="AR5236">
        <v>1</v>
      </c>
      <c r="AS5236">
        <v>1989</v>
      </c>
      <c r="AT5236" s="8">
        <v>32510</v>
      </c>
      <c r="AU5236" s="8">
        <v>32510</v>
      </c>
      <c r="AV5236">
        <v>0</v>
      </c>
      <c r="AW5236" t="s">
        <v>30181</v>
      </c>
      <c r="AZ5236" t="s">
        <v>30183</v>
      </c>
      <c r="BC5236">
        <v>40</v>
      </c>
      <c r="BE5236">
        <v>0</v>
      </c>
      <c r="BF5236">
        <v>0</v>
      </c>
      <c r="BG5236">
        <v>0</v>
      </c>
      <c r="BH5236">
        <v>0</v>
      </c>
      <c r="BI5236">
        <v>0</v>
      </c>
      <c r="BJ5236">
        <v>0</v>
      </c>
      <c r="BK5236">
        <v>0</v>
      </c>
      <c r="BL5236">
        <v>0</v>
      </c>
      <c r="BM5236">
        <v>0</v>
      </c>
      <c r="BN5236" t="s">
        <v>24956</v>
      </c>
      <c r="BO5236" t="s">
        <v>30156</v>
      </c>
      <c r="BQ5236" t="s">
        <v>30061</v>
      </c>
      <c r="BU5236" s="7">
        <v>38137.755266203705</v>
      </c>
      <c r="BV5236" t="s">
        <v>1863</v>
      </c>
      <c r="BZ5236" t="s">
        <v>30157</v>
      </c>
      <c r="CA5236" t="s">
        <v>90</v>
      </c>
      <c r="CB5236" t="s">
        <v>92</v>
      </c>
      <c r="CE5236" s="9">
        <v>40909</v>
      </c>
      <c r="CH5236" t="s">
        <v>100</v>
      </c>
      <c r="CI5236">
        <v>4</v>
      </c>
      <c r="CJ5236" t="s">
        <v>1863</v>
      </c>
      <c r="CK5236" t="s">
        <v>6811</v>
      </c>
      <c r="CN5236">
        <v>6</v>
      </c>
      <c r="CO5236" t="s">
        <v>30184</v>
      </c>
      <c r="CP5236" t="s">
        <v>30159</v>
      </c>
      <c r="CQ5236" t="s">
        <v>30159</v>
      </c>
      <c r="CR5236" t="s">
        <v>30185</v>
      </c>
      <c r="CT5236">
        <v>1989</v>
      </c>
    </row>
    <row r="5237" spans="1:142" x14ac:dyDescent="0.25">
      <c r="A5237" t="s">
        <v>30187</v>
      </c>
      <c r="B5237" s="7">
        <v>41079.183206018519</v>
      </c>
      <c r="C5237">
        <v>19</v>
      </c>
      <c r="D5237">
        <v>6</v>
      </c>
      <c r="E5237">
        <v>2012</v>
      </c>
      <c r="F5237" s="8">
        <v>41079</v>
      </c>
      <c r="G5237" s="8">
        <v>41079</v>
      </c>
      <c r="H5237" t="s">
        <v>30151</v>
      </c>
      <c r="I5237" t="s">
        <v>30152</v>
      </c>
      <c r="J5237" t="s">
        <v>11</v>
      </c>
      <c r="K5237" t="s">
        <v>24956</v>
      </c>
      <c r="M5237">
        <v>128574</v>
      </c>
      <c r="P5237" t="s">
        <v>19</v>
      </c>
      <c r="T5237" s="7">
        <v>32510.000694444443</v>
      </c>
      <c r="U5237" t="s">
        <v>24956</v>
      </c>
      <c r="X5237">
        <v>271.62599999999998</v>
      </c>
      <c r="Y5237">
        <v>4379096</v>
      </c>
      <c r="Z5237" t="s">
        <v>19</v>
      </c>
      <c r="AB5237" t="b">
        <v>0</v>
      </c>
      <c r="AC5237" t="b">
        <v>0</v>
      </c>
      <c r="AE5237" t="s">
        <v>36</v>
      </c>
      <c r="AP5237" s="7">
        <v>32510.000694444443</v>
      </c>
      <c r="AQ5237">
        <v>2</v>
      </c>
      <c r="AR5237">
        <v>1</v>
      </c>
      <c r="AS5237">
        <v>1989</v>
      </c>
      <c r="AT5237" s="8">
        <v>32510</v>
      </c>
      <c r="AU5237" s="8">
        <v>32510</v>
      </c>
      <c r="AV5237">
        <v>0</v>
      </c>
      <c r="AW5237" t="s">
        <v>30186</v>
      </c>
      <c r="AZ5237" t="s">
        <v>30188</v>
      </c>
      <c r="BC5237">
        <v>40</v>
      </c>
      <c r="BE5237">
        <v>0</v>
      </c>
      <c r="BF5237">
        <v>0</v>
      </c>
      <c r="BG5237">
        <v>0</v>
      </c>
      <c r="BH5237">
        <v>0</v>
      </c>
      <c r="BI5237">
        <v>0</v>
      </c>
      <c r="BJ5237">
        <v>0</v>
      </c>
      <c r="BK5237">
        <v>0</v>
      </c>
      <c r="BL5237">
        <v>0</v>
      </c>
      <c r="BM5237">
        <v>0</v>
      </c>
      <c r="BN5237" t="s">
        <v>24956</v>
      </c>
      <c r="BO5237" t="s">
        <v>30156</v>
      </c>
      <c r="BQ5237" t="s">
        <v>24956</v>
      </c>
      <c r="BU5237" s="7">
        <v>38137.755277777775</v>
      </c>
      <c r="BV5237" t="s">
        <v>1863</v>
      </c>
      <c r="BZ5237" t="s">
        <v>30157</v>
      </c>
      <c r="CA5237" t="s">
        <v>90</v>
      </c>
      <c r="CB5237" t="s">
        <v>92</v>
      </c>
      <c r="CE5237" s="9">
        <v>40909</v>
      </c>
      <c r="CH5237" t="s">
        <v>100</v>
      </c>
      <c r="CI5237">
        <v>4</v>
      </c>
      <c r="CJ5237" t="s">
        <v>1863</v>
      </c>
      <c r="CK5237" t="s">
        <v>6811</v>
      </c>
      <c r="CN5237">
        <v>7</v>
      </c>
      <c r="CO5237" t="s">
        <v>30189</v>
      </c>
      <c r="CP5237" t="s">
        <v>30159</v>
      </c>
      <c r="CQ5237" t="s">
        <v>30159</v>
      </c>
      <c r="CR5237" t="s">
        <v>30190</v>
      </c>
      <c r="CT5237">
        <v>1989</v>
      </c>
    </row>
    <row r="5238" spans="1:142" x14ac:dyDescent="0.25">
      <c r="A5238" t="s">
        <v>30192</v>
      </c>
      <c r="B5238" s="7">
        <v>41079.183194444442</v>
      </c>
      <c r="C5238">
        <v>19</v>
      </c>
      <c r="D5238">
        <v>6</v>
      </c>
      <c r="E5238">
        <v>2012</v>
      </c>
      <c r="F5238" s="8">
        <v>41079</v>
      </c>
      <c r="G5238" s="8">
        <v>41079</v>
      </c>
      <c r="H5238" t="s">
        <v>30151</v>
      </c>
      <c r="I5238" t="s">
        <v>30152</v>
      </c>
      <c r="J5238" t="s">
        <v>11</v>
      </c>
      <c r="K5238" t="s">
        <v>24956</v>
      </c>
      <c r="M5238">
        <v>128574</v>
      </c>
      <c r="P5238" t="s">
        <v>19</v>
      </c>
      <c r="T5238" s="7">
        <v>32510.000694444443</v>
      </c>
      <c r="U5238" t="s">
        <v>24956</v>
      </c>
      <c r="X5238">
        <v>280.077</v>
      </c>
      <c r="Y5238">
        <v>4510566</v>
      </c>
      <c r="Z5238" t="s">
        <v>19</v>
      </c>
      <c r="AB5238" t="b">
        <v>0</v>
      </c>
      <c r="AC5238" t="b">
        <v>0</v>
      </c>
      <c r="AE5238" t="s">
        <v>36</v>
      </c>
      <c r="AP5238" s="7">
        <v>32510.000694444443</v>
      </c>
      <c r="AQ5238">
        <v>2</v>
      </c>
      <c r="AR5238">
        <v>1</v>
      </c>
      <c r="AS5238">
        <v>1989</v>
      </c>
      <c r="AT5238" s="8">
        <v>32510</v>
      </c>
      <c r="AU5238" s="8">
        <v>32510</v>
      </c>
      <c r="AV5238">
        <v>0</v>
      </c>
      <c r="AW5238" t="s">
        <v>30191</v>
      </c>
      <c r="AZ5238" t="s">
        <v>30193</v>
      </c>
      <c r="BC5238">
        <v>40</v>
      </c>
      <c r="BE5238">
        <v>0</v>
      </c>
      <c r="BF5238">
        <v>0</v>
      </c>
      <c r="BG5238">
        <v>0</v>
      </c>
      <c r="BH5238">
        <v>0</v>
      </c>
      <c r="BI5238">
        <v>0</v>
      </c>
      <c r="BJ5238">
        <v>0</v>
      </c>
      <c r="BK5238">
        <v>0</v>
      </c>
      <c r="BL5238">
        <v>0</v>
      </c>
      <c r="BM5238">
        <v>0</v>
      </c>
      <c r="BN5238" t="s">
        <v>24956</v>
      </c>
      <c r="BO5238" t="s">
        <v>30156</v>
      </c>
      <c r="BQ5238" t="s">
        <v>30061</v>
      </c>
      <c r="BU5238" s="7">
        <v>38137.755277777775</v>
      </c>
      <c r="BV5238" t="s">
        <v>1863</v>
      </c>
      <c r="BZ5238" t="s">
        <v>30157</v>
      </c>
      <c r="CA5238" t="s">
        <v>90</v>
      </c>
      <c r="CB5238" t="s">
        <v>92</v>
      </c>
      <c r="CE5238" s="9">
        <v>40909</v>
      </c>
      <c r="CH5238" t="s">
        <v>100</v>
      </c>
      <c r="CI5238">
        <v>4</v>
      </c>
      <c r="CJ5238" t="s">
        <v>1863</v>
      </c>
      <c r="CK5238" t="s">
        <v>6811</v>
      </c>
      <c r="CN5238">
        <v>8</v>
      </c>
      <c r="CO5238" t="s">
        <v>30194</v>
      </c>
      <c r="CP5238" t="s">
        <v>30159</v>
      </c>
      <c r="CQ5238" t="s">
        <v>30159</v>
      </c>
      <c r="CR5238" t="s">
        <v>30195</v>
      </c>
      <c r="CT5238">
        <v>1989</v>
      </c>
    </row>
    <row r="5239" spans="1:142" x14ac:dyDescent="0.25">
      <c r="A5239" t="s">
        <v>30197</v>
      </c>
      <c r="B5239" s="7">
        <v>41079.183206018519</v>
      </c>
      <c r="C5239">
        <v>19</v>
      </c>
      <c r="D5239">
        <v>6</v>
      </c>
      <c r="E5239">
        <v>2012</v>
      </c>
      <c r="F5239" s="8">
        <v>41079</v>
      </c>
      <c r="G5239" s="8">
        <v>41079</v>
      </c>
      <c r="H5239" t="s">
        <v>30151</v>
      </c>
      <c r="I5239" t="s">
        <v>30152</v>
      </c>
      <c r="J5239" t="s">
        <v>11</v>
      </c>
      <c r="K5239" t="s">
        <v>24956</v>
      </c>
      <c r="M5239">
        <v>128574</v>
      </c>
      <c r="P5239" t="s">
        <v>19</v>
      </c>
      <c r="T5239" s="7">
        <v>32510.000694444443</v>
      </c>
      <c r="U5239" t="s">
        <v>24956</v>
      </c>
      <c r="X5239">
        <v>297.72500000000002</v>
      </c>
      <c r="Y5239">
        <v>4803252</v>
      </c>
      <c r="Z5239" t="s">
        <v>19</v>
      </c>
      <c r="AB5239" t="b">
        <v>0</v>
      </c>
      <c r="AC5239" t="b">
        <v>0</v>
      </c>
      <c r="AE5239" t="s">
        <v>36</v>
      </c>
      <c r="AP5239" s="7">
        <v>32510.000694444443</v>
      </c>
      <c r="AQ5239">
        <v>2</v>
      </c>
      <c r="AR5239">
        <v>1</v>
      </c>
      <c r="AS5239">
        <v>1989</v>
      </c>
      <c r="AT5239" s="8">
        <v>32510</v>
      </c>
      <c r="AU5239" s="8">
        <v>32510</v>
      </c>
      <c r="AV5239">
        <v>0</v>
      </c>
      <c r="AW5239" t="s">
        <v>30196</v>
      </c>
      <c r="AZ5239" t="s">
        <v>30198</v>
      </c>
      <c r="BC5239">
        <v>40</v>
      </c>
      <c r="BE5239">
        <v>0</v>
      </c>
      <c r="BF5239">
        <v>0</v>
      </c>
      <c r="BG5239">
        <v>0</v>
      </c>
      <c r="BH5239">
        <v>0</v>
      </c>
      <c r="BI5239">
        <v>0</v>
      </c>
      <c r="BJ5239">
        <v>0</v>
      </c>
      <c r="BK5239">
        <v>0</v>
      </c>
      <c r="BL5239">
        <v>0</v>
      </c>
      <c r="BM5239">
        <v>0</v>
      </c>
      <c r="BN5239" t="s">
        <v>24956</v>
      </c>
      <c r="BO5239" t="s">
        <v>30156</v>
      </c>
      <c r="BQ5239" t="s">
        <v>24956</v>
      </c>
      <c r="BU5239" s="7">
        <v>38137.755289351851</v>
      </c>
      <c r="BV5239" t="s">
        <v>1863</v>
      </c>
      <c r="BZ5239" t="s">
        <v>30157</v>
      </c>
      <c r="CA5239" t="s">
        <v>90</v>
      </c>
      <c r="CB5239" t="s">
        <v>92</v>
      </c>
      <c r="CE5239" s="9">
        <v>40909</v>
      </c>
      <c r="CH5239" t="s">
        <v>100</v>
      </c>
      <c r="CI5239">
        <v>4</v>
      </c>
      <c r="CJ5239" t="s">
        <v>1863</v>
      </c>
      <c r="CK5239" t="s">
        <v>6811</v>
      </c>
      <c r="CN5239">
        <v>9</v>
      </c>
      <c r="CO5239" t="s">
        <v>30199</v>
      </c>
      <c r="CP5239" t="s">
        <v>30159</v>
      </c>
      <c r="CQ5239" t="s">
        <v>30159</v>
      </c>
      <c r="CR5239" t="s">
        <v>30200</v>
      </c>
      <c r="CT5239">
        <v>1989</v>
      </c>
    </row>
    <row r="5240" spans="1:142" x14ac:dyDescent="0.25">
      <c r="A5240" t="s">
        <v>30202</v>
      </c>
      <c r="B5240" s="7">
        <v>41079.183194444442</v>
      </c>
      <c r="C5240">
        <v>19</v>
      </c>
      <c r="D5240">
        <v>6</v>
      </c>
      <c r="E5240">
        <v>2012</v>
      </c>
      <c r="F5240" s="8">
        <v>41079</v>
      </c>
      <c r="G5240" s="8">
        <v>41079</v>
      </c>
      <c r="H5240" t="s">
        <v>30151</v>
      </c>
      <c r="I5240" t="s">
        <v>30152</v>
      </c>
      <c r="J5240" t="s">
        <v>11</v>
      </c>
      <c r="K5240" t="s">
        <v>24956</v>
      </c>
      <c r="M5240">
        <v>128574</v>
      </c>
      <c r="P5240" t="s">
        <v>19</v>
      </c>
      <c r="T5240" s="7">
        <v>32510.000694444443</v>
      </c>
      <c r="U5240" t="s">
        <v>24956</v>
      </c>
      <c r="X5240">
        <v>409.738</v>
      </c>
      <c r="Y5240">
        <v>6595476</v>
      </c>
      <c r="Z5240" t="s">
        <v>19</v>
      </c>
      <c r="AB5240" t="b">
        <v>0</v>
      </c>
      <c r="AC5240" t="b">
        <v>0</v>
      </c>
      <c r="AE5240" t="s">
        <v>36</v>
      </c>
      <c r="AP5240" s="7">
        <v>32510.000694444443</v>
      </c>
      <c r="AQ5240">
        <v>2</v>
      </c>
      <c r="AR5240">
        <v>1</v>
      </c>
      <c r="AS5240">
        <v>1989</v>
      </c>
      <c r="AT5240" s="8">
        <v>32510</v>
      </c>
      <c r="AU5240" s="8">
        <v>32510</v>
      </c>
      <c r="AV5240">
        <v>0</v>
      </c>
      <c r="AW5240" t="s">
        <v>30201</v>
      </c>
      <c r="AZ5240" t="s">
        <v>30203</v>
      </c>
      <c r="BC5240">
        <v>40</v>
      </c>
      <c r="BE5240">
        <v>0</v>
      </c>
      <c r="BF5240">
        <v>0</v>
      </c>
      <c r="BG5240">
        <v>0</v>
      </c>
      <c r="BH5240">
        <v>0</v>
      </c>
      <c r="BI5240">
        <v>0</v>
      </c>
      <c r="BJ5240">
        <v>0</v>
      </c>
      <c r="BK5240">
        <v>0</v>
      </c>
      <c r="BL5240">
        <v>0</v>
      </c>
      <c r="BM5240">
        <v>0</v>
      </c>
      <c r="BN5240" t="s">
        <v>24956</v>
      </c>
      <c r="BO5240" t="s">
        <v>30156</v>
      </c>
      <c r="BQ5240" t="s">
        <v>24956</v>
      </c>
      <c r="BU5240" s="7">
        <v>38137.755289351851</v>
      </c>
      <c r="BV5240" t="s">
        <v>1863</v>
      </c>
      <c r="BZ5240" t="s">
        <v>30157</v>
      </c>
      <c r="CA5240" t="s">
        <v>90</v>
      </c>
      <c r="CB5240" t="s">
        <v>92</v>
      </c>
      <c r="CE5240" s="9">
        <v>40909</v>
      </c>
      <c r="CH5240" t="s">
        <v>100</v>
      </c>
      <c r="CI5240">
        <v>4</v>
      </c>
      <c r="CJ5240" t="s">
        <v>1863</v>
      </c>
      <c r="CK5240" t="s">
        <v>6811</v>
      </c>
      <c r="CN5240">
        <v>10</v>
      </c>
      <c r="CO5240" t="s">
        <v>30204</v>
      </c>
      <c r="CP5240" t="s">
        <v>30159</v>
      </c>
      <c r="CQ5240" t="s">
        <v>30159</v>
      </c>
      <c r="CR5240" t="s">
        <v>30205</v>
      </c>
      <c r="CT5240">
        <v>1989</v>
      </c>
    </row>
    <row r="5241" spans="1:142" x14ac:dyDescent="0.25">
      <c r="A5241" t="s">
        <v>30211</v>
      </c>
      <c r="B5241" s="7">
        <v>41079.183587962965</v>
      </c>
      <c r="C5241">
        <v>19</v>
      </c>
      <c r="D5241">
        <v>6</v>
      </c>
      <c r="E5241">
        <v>2012</v>
      </c>
      <c r="F5241" s="8">
        <v>41079</v>
      </c>
      <c r="G5241" s="8">
        <v>41079</v>
      </c>
      <c r="H5241" t="s">
        <v>30206</v>
      </c>
      <c r="I5241" t="s">
        <v>30207</v>
      </c>
      <c r="J5241" t="s">
        <v>11</v>
      </c>
      <c r="K5241" t="s">
        <v>30208</v>
      </c>
      <c r="M5241">
        <v>192016</v>
      </c>
      <c r="P5241" t="s">
        <v>19</v>
      </c>
      <c r="T5241" s="7">
        <v>39449.000694444447</v>
      </c>
      <c r="U5241" t="s">
        <v>30208</v>
      </c>
      <c r="X5241">
        <v>224.35</v>
      </c>
      <c r="Y5241">
        <v>5552152</v>
      </c>
      <c r="Z5241" t="s">
        <v>19</v>
      </c>
      <c r="AB5241" t="b">
        <v>0</v>
      </c>
      <c r="AC5241" t="b">
        <v>0</v>
      </c>
      <c r="AE5241" t="s">
        <v>36</v>
      </c>
      <c r="AP5241" s="7">
        <v>39449.000694444447</v>
      </c>
      <c r="AQ5241">
        <v>2</v>
      </c>
      <c r="AR5241">
        <v>1</v>
      </c>
      <c r="AS5241">
        <v>2008</v>
      </c>
      <c r="AT5241" s="8">
        <v>39449</v>
      </c>
      <c r="AU5241" s="8">
        <v>39449</v>
      </c>
      <c r="AV5241">
        <v>0</v>
      </c>
      <c r="AW5241" t="s">
        <v>30210</v>
      </c>
      <c r="AZ5241" t="s">
        <v>30212</v>
      </c>
      <c r="BC5241">
        <v>30</v>
      </c>
      <c r="BE5241">
        <v>0</v>
      </c>
      <c r="BF5241">
        <v>0</v>
      </c>
      <c r="BG5241">
        <v>0</v>
      </c>
      <c r="BH5241">
        <v>0</v>
      </c>
      <c r="BI5241">
        <v>0</v>
      </c>
      <c r="BJ5241">
        <v>0</v>
      </c>
      <c r="BK5241">
        <v>0</v>
      </c>
      <c r="BL5241">
        <v>0</v>
      </c>
      <c r="BM5241">
        <v>0</v>
      </c>
      <c r="BN5241" t="s">
        <v>30208</v>
      </c>
      <c r="BO5241" t="s">
        <v>30208</v>
      </c>
      <c r="BQ5241" t="s">
        <v>30213</v>
      </c>
      <c r="BU5241" s="7">
        <v>40516.978703703702</v>
      </c>
      <c r="BV5241" t="s">
        <v>283</v>
      </c>
      <c r="CA5241" t="s">
        <v>90</v>
      </c>
      <c r="CB5241" t="s">
        <v>92</v>
      </c>
      <c r="CE5241">
        <v>1</v>
      </c>
      <c r="CH5241" t="s">
        <v>100</v>
      </c>
      <c r="CI5241">
        <v>3</v>
      </c>
      <c r="CJ5241" t="s">
        <v>284</v>
      </c>
      <c r="CK5241" t="s">
        <v>3325</v>
      </c>
      <c r="CN5241">
        <v>1</v>
      </c>
      <c r="CO5241" t="s">
        <v>30214</v>
      </c>
      <c r="CP5241" t="s">
        <v>30215</v>
      </c>
      <c r="CQ5241" t="s">
        <v>30215</v>
      </c>
      <c r="CR5241" t="s">
        <v>30216</v>
      </c>
      <c r="CT5241">
        <v>2008</v>
      </c>
      <c r="DQ5241" t="s">
        <v>30209</v>
      </c>
      <c r="EL5241" t="s">
        <v>282</v>
      </c>
    </row>
    <row r="5242" spans="1:142" x14ac:dyDescent="0.25">
      <c r="A5242" t="s">
        <v>30219</v>
      </c>
      <c r="B5242" s="7">
        <v>41079.183518518519</v>
      </c>
      <c r="C5242">
        <v>19</v>
      </c>
      <c r="D5242">
        <v>6</v>
      </c>
      <c r="E5242">
        <v>2012</v>
      </c>
      <c r="F5242" s="8">
        <v>41079</v>
      </c>
      <c r="G5242" s="8">
        <v>41079</v>
      </c>
      <c r="H5242" t="s">
        <v>30206</v>
      </c>
      <c r="I5242" t="s">
        <v>30207</v>
      </c>
      <c r="J5242" t="s">
        <v>11</v>
      </c>
      <c r="K5242" t="s">
        <v>30208</v>
      </c>
      <c r="M5242">
        <v>192016</v>
      </c>
      <c r="P5242" t="s">
        <v>19</v>
      </c>
      <c r="T5242" s="7">
        <v>39449.000694444447</v>
      </c>
      <c r="U5242" t="s">
        <v>30208</v>
      </c>
      <c r="X5242">
        <v>203.173</v>
      </c>
      <c r="Y5242">
        <v>5068796</v>
      </c>
      <c r="Z5242" t="s">
        <v>19</v>
      </c>
      <c r="AB5242" t="b">
        <v>0</v>
      </c>
      <c r="AC5242" t="b">
        <v>0</v>
      </c>
      <c r="AE5242" t="s">
        <v>36</v>
      </c>
      <c r="AP5242" s="7">
        <v>39449.000694444447</v>
      </c>
      <c r="AQ5242">
        <v>2</v>
      </c>
      <c r="AR5242">
        <v>1</v>
      </c>
      <c r="AS5242">
        <v>2008</v>
      </c>
      <c r="AT5242" s="8">
        <v>39449</v>
      </c>
      <c r="AU5242" s="8">
        <v>39449</v>
      </c>
      <c r="AV5242">
        <v>0</v>
      </c>
      <c r="AW5242" t="s">
        <v>30218</v>
      </c>
      <c r="AZ5242" t="s">
        <v>30220</v>
      </c>
      <c r="BC5242">
        <v>30</v>
      </c>
      <c r="BE5242">
        <v>0</v>
      </c>
      <c r="BF5242">
        <v>0</v>
      </c>
      <c r="BG5242">
        <v>0</v>
      </c>
      <c r="BH5242">
        <v>0</v>
      </c>
      <c r="BI5242">
        <v>0</v>
      </c>
      <c r="BJ5242">
        <v>0</v>
      </c>
      <c r="BK5242">
        <v>0</v>
      </c>
      <c r="BL5242">
        <v>0</v>
      </c>
      <c r="BM5242">
        <v>0</v>
      </c>
      <c r="BN5242" t="s">
        <v>30208</v>
      </c>
      <c r="BO5242" t="s">
        <v>30208</v>
      </c>
      <c r="BQ5242" t="s">
        <v>30221</v>
      </c>
      <c r="BU5242" s="7">
        <v>40516.979398148149</v>
      </c>
      <c r="BV5242" t="s">
        <v>283</v>
      </c>
      <c r="CA5242" t="s">
        <v>90</v>
      </c>
      <c r="CB5242" t="s">
        <v>92</v>
      </c>
      <c r="CE5242">
        <v>1</v>
      </c>
      <c r="CH5242" t="s">
        <v>100</v>
      </c>
      <c r="CI5242">
        <v>3</v>
      </c>
      <c r="CJ5242" t="s">
        <v>284</v>
      </c>
      <c r="CK5242" t="s">
        <v>3325</v>
      </c>
      <c r="CN5242">
        <v>2</v>
      </c>
      <c r="CO5242" t="s">
        <v>30222</v>
      </c>
      <c r="CP5242" t="s">
        <v>30215</v>
      </c>
      <c r="CQ5242" t="s">
        <v>30215</v>
      </c>
      <c r="CR5242" t="s">
        <v>30223</v>
      </c>
      <c r="CT5242">
        <v>2008</v>
      </c>
      <c r="DQ5242" t="s">
        <v>30217</v>
      </c>
      <c r="EL5242" t="s">
        <v>282</v>
      </c>
    </row>
    <row r="5243" spans="1:142" x14ac:dyDescent="0.25">
      <c r="A5243" t="s">
        <v>30226</v>
      </c>
      <c r="B5243" s="7">
        <v>41079.183530092596</v>
      </c>
      <c r="C5243">
        <v>19</v>
      </c>
      <c r="D5243">
        <v>6</v>
      </c>
      <c r="E5243">
        <v>2012</v>
      </c>
      <c r="F5243" s="8">
        <v>41079</v>
      </c>
      <c r="G5243" s="8">
        <v>41079</v>
      </c>
      <c r="H5243" t="s">
        <v>30206</v>
      </c>
      <c r="I5243" t="s">
        <v>30207</v>
      </c>
      <c r="J5243" t="s">
        <v>11</v>
      </c>
      <c r="K5243" t="s">
        <v>30208</v>
      </c>
      <c r="M5243">
        <v>192016</v>
      </c>
      <c r="P5243" t="s">
        <v>19</v>
      </c>
      <c r="T5243" s="7">
        <v>39449.000694444447</v>
      </c>
      <c r="U5243" t="s">
        <v>30208</v>
      </c>
      <c r="X5243">
        <v>231.17699999999999</v>
      </c>
      <c r="Y5243">
        <v>5721808</v>
      </c>
      <c r="Z5243" t="s">
        <v>19</v>
      </c>
      <c r="AB5243" t="b">
        <v>0</v>
      </c>
      <c r="AC5243" t="b">
        <v>0</v>
      </c>
      <c r="AE5243" t="s">
        <v>36</v>
      </c>
      <c r="AP5243" s="7">
        <v>39449.000694444447</v>
      </c>
      <c r="AQ5243">
        <v>2</v>
      </c>
      <c r="AR5243">
        <v>1</v>
      </c>
      <c r="AS5243">
        <v>2008</v>
      </c>
      <c r="AT5243" s="8">
        <v>39449</v>
      </c>
      <c r="AU5243" s="8">
        <v>39449</v>
      </c>
      <c r="AV5243">
        <v>0</v>
      </c>
      <c r="AW5243" t="s">
        <v>30225</v>
      </c>
      <c r="AZ5243" t="s">
        <v>30227</v>
      </c>
      <c r="BC5243">
        <v>30</v>
      </c>
      <c r="BE5243">
        <v>0</v>
      </c>
      <c r="BF5243">
        <v>0</v>
      </c>
      <c r="BG5243">
        <v>0</v>
      </c>
      <c r="BH5243">
        <v>0</v>
      </c>
      <c r="BI5243">
        <v>0</v>
      </c>
      <c r="BJ5243">
        <v>0</v>
      </c>
      <c r="BK5243">
        <v>0</v>
      </c>
      <c r="BL5243">
        <v>0</v>
      </c>
      <c r="BM5243">
        <v>0</v>
      </c>
      <c r="BN5243" t="s">
        <v>30208</v>
      </c>
      <c r="BO5243" t="s">
        <v>30208</v>
      </c>
      <c r="BQ5243" t="s">
        <v>30228</v>
      </c>
      <c r="BU5243" s="7">
        <v>40516.980046296296</v>
      </c>
      <c r="BV5243" t="s">
        <v>283</v>
      </c>
      <c r="CA5243" t="s">
        <v>90</v>
      </c>
      <c r="CB5243" t="s">
        <v>92</v>
      </c>
      <c r="CE5243">
        <v>1</v>
      </c>
      <c r="CH5243" t="s">
        <v>100</v>
      </c>
      <c r="CI5243">
        <v>3</v>
      </c>
      <c r="CJ5243" t="s">
        <v>284</v>
      </c>
      <c r="CK5243" t="s">
        <v>3325</v>
      </c>
      <c r="CN5243">
        <v>3</v>
      </c>
      <c r="CO5243" t="s">
        <v>30229</v>
      </c>
      <c r="CP5243" t="s">
        <v>30215</v>
      </c>
      <c r="CQ5243" t="s">
        <v>30215</v>
      </c>
      <c r="CR5243" t="s">
        <v>30230</v>
      </c>
      <c r="CT5243">
        <v>2008</v>
      </c>
      <c r="DQ5243" t="s">
        <v>30224</v>
      </c>
      <c r="EL5243" t="s">
        <v>282</v>
      </c>
    </row>
    <row r="5244" spans="1:142" x14ac:dyDescent="0.25">
      <c r="A5244" t="s">
        <v>30233</v>
      </c>
      <c r="B5244" s="7">
        <v>41079.183564814812</v>
      </c>
      <c r="C5244">
        <v>19</v>
      </c>
      <c r="D5244">
        <v>6</v>
      </c>
      <c r="E5244">
        <v>2012</v>
      </c>
      <c r="F5244" s="8">
        <v>41079</v>
      </c>
      <c r="G5244" s="8">
        <v>41079</v>
      </c>
      <c r="H5244" t="s">
        <v>30206</v>
      </c>
      <c r="I5244" t="s">
        <v>30207</v>
      </c>
      <c r="J5244" t="s">
        <v>11</v>
      </c>
      <c r="K5244" t="s">
        <v>30208</v>
      </c>
      <c r="M5244">
        <v>192016</v>
      </c>
      <c r="P5244" t="s">
        <v>19</v>
      </c>
      <c r="T5244" s="7">
        <v>39449.000694444447</v>
      </c>
      <c r="U5244" t="s">
        <v>30208</v>
      </c>
      <c r="X5244">
        <v>241.76499999999999</v>
      </c>
      <c r="Y5244">
        <v>5972378</v>
      </c>
      <c r="Z5244" t="s">
        <v>19</v>
      </c>
      <c r="AB5244" t="b">
        <v>0</v>
      </c>
      <c r="AC5244" t="b">
        <v>0</v>
      </c>
      <c r="AE5244" t="s">
        <v>36</v>
      </c>
      <c r="AP5244" s="7">
        <v>39449.000694444447</v>
      </c>
      <c r="AQ5244">
        <v>2</v>
      </c>
      <c r="AR5244">
        <v>1</v>
      </c>
      <c r="AS5244">
        <v>2008</v>
      </c>
      <c r="AT5244" s="8">
        <v>39449</v>
      </c>
      <c r="AU5244" s="8">
        <v>39449</v>
      </c>
      <c r="AV5244">
        <v>0</v>
      </c>
      <c r="AW5244" t="s">
        <v>30232</v>
      </c>
      <c r="AZ5244" t="s">
        <v>30234</v>
      </c>
      <c r="BC5244">
        <v>30</v>
      </c>
      <c r="BE5244">
        <v>0</v>
      </c>
      <c r="BF5244">
        <v>0</v>
      </c>
      <c r="BG5244">
        <v>0</v>
      </c>
      <c r="BH5244">
        <v>0</v>
      </c>
      <c r="BI5244">
        <v>0</v>
      </c>
      <c r="BJ5244">
        <v>0</v>
      </c>
      <c r="BK5244">
        <v>0</v>
      </c>
      <c r="BL5244">
        <v>0</v>
      </c>
      <c r="BM5244">
        <v>0</v>
      </c>
      <c r="BN5244" t="s">
        <v>30208</v>
      </c>
      <c r="BO5244" t="s">
        <v>30208</v>
      </c>
      <c r="BQ5244" t="s">
        <v>30235</v>
      </c>
      <c r="BU5244" s="7">
        <v>40516.980787037035</v>
      </c>
      <c r="BV5244" t="s">
        <v>283</v>
      </c>
      <c r="CA5244" t="s">
        <v>90</v>
      </c>
      <c r="CB5244" t="s">
        <v>92</v>
      </c>
      <c r="CE5244">
        <v>1</v>
      </c>
      <c r="CH5244" t="s">
        <v>100</v>
      </c>
      <c r="CI5244">
        <v>3</v>
      </c>
      <c r="CJ5244" t="s">
        <v>284</v>
      </c>
      <c r="CK5244" t="s">
        <v>3325</v>
      </c>
      <c r="CN5244">
        <v>4</v>
      </c>
      <c r="CO5244" t="s">
        <v>30236</v>
      </c>
      <c r="CP5244" t="s">
        <v>30215</v>
      </c>
      <c r="CQ5244" t="s">
        <v>30215</v>
      </c>
      <c r="CR5244" t="s">
        <v>30237</v>
      </c>
      <c r="CT5244">
        <v>2008</v>
      </c>
      <c r="DQ5244" t="s">
        <v>30231</v>
      </c>
      <c r="EL5244" t="s">
        <v>282</v>
      </c>
    </row>
    <row r="5245" spans="1:142" x14ac:dyDescent="0.25">
      <c r="A5245" t="s">
        <v>30240</v>
      </c>
      <c r="B5245" s="7">
        <v>41079.183553240742</v>
      </c>
      <c r="C5245">
        <v>19</v>
      </c>
      <c r="D5245">
        <v>6</v>
      </c>
      <c r="E5245">
        <v>2012</v>
      </c>
      <c r="F5245" s="8">
        <v>41079</v>
      </c>
      <c r="G5245" s="8">
        <v>41079</v>
      </c>
      <c r="H5245" t="s">
        <v>30206</v>
      </c>
      <c r="I5245" t="s">
        <v>30207</v>
      </c>
      <c r="J5245" t="s">
        <v>11</v>
      </c>
      <c r="K5245" t="s">
        <v>30208</v>
      </c>
      <c r="M5245">
        <v>192016</v>
      </c>
      <c r="P5245" t="s">
        <v>19</v>
      </c>
      <c r="T5245" s="7">
        <v>39449.000694444447</v>
      </c>
      <c r="U5245" t="s">
        <v>30208</v>
      </c>
      <c r="X5245">
        <v>261.827</v>
      </c>
      <c r="Y5245">
        <v>6455536</v>
      </c>
      <c r="Z5245" t="s">
        <v>19</v>
      </c>
      <c r="AB5245" t="b">
        <v>0</v>
      </c>
      <c r="AC5245" t="b">
        <v>0</v>
      </c>
      <c r="AE5245" t="s">
        <v>36</v>
      </c>
      <c r="AP5245" s="7">
        <v>39449.000694444447</v>
      </c>
      <c r="AQ5245">
        <v>2</v>
      </c>
      <c r="AR5245">
        <v>1</v>
      </c>
      <c r="AS5245">
        <v>2008</v>
      </c>
      <c r="AT5245" s="8">
        <v>39449</v>
      </c>
      <c r="AU5245" s="8">
        <v>39449</v>
      </c>
      <c r="AV5245">
        <v>0</v>
      </c>
      <c r="AW5245" t="s">
        <v>30239</v>
      </c>
      <c r="AZ5245" t="s">
        <v>30241</v>
      </c>
      <c r="BC5245">
        <v>30</v>
      </c>
      <c r="BE5245">
        <v>0</v>
      </c>
      <c r="BF5245">
        <v>0</v>
      </c>
      <c r="BG5245">
        <v>0</v>
      </c>
      <c r="BH5245">
        <v>0</v>
      </c>
      <c r="BI5245">
        <v>0</v>
      </c>
      <c r="BJ5245">
        <v>0</v>
      </c>
      <c r="BK5245">
        <v>0</v>
      </c>
      <c r="BL5245">
        <v>0</v>
      </c>
      <c r="BM5245">
        <v>0</v>
      </c>
      <c r="BN5245" t="s">
        <v>30208</v>
      </c>
      <c r="BO5245" t="s">
        <v>30208</v>
      </c>
      <c r="BQ5245" t="s">
        <v>30235</v>
      </c>
      <c r="BU5245" s="7">
        <v>40516.981550925928</v>
      </c>
      <c r="BV5245" t="s">
        <v>283</v>
      </c>
      <c r="CA5245" t="s">
        <v>90</v>
      </c>
      <c r="CB5245" t="s">
        <v>92</v>
      </c>
      <c r="CE5245">
        <v>1</v>
      </c>
      <c r="CH5245" t="s">
        <v>100</v>
      </c>
      <c r="CI5245">
        <v>3</v>
      </c>
      <c r="CJ5245" t="s">
        <v>284</v>
      </c>
      <c r="CK5245" t="s">
        <v>3325</v>
      </c>
      <c r="CN5245">
        <v>5</v>
      </c>
      <c r="CO5245" t="s">
        <v>30242</v>
      </c>
      <c r="CP5245" t="s">
        <v>30215</v>
      </c>
      <c r="CQ5245" t="s">
        <v>30215</v>
      </c>
      <c r="CR5245" t="s">
        <v>30243</v>
      </c>
      <c r="CT5245">
        <v>2008</v>
      </c>
      <c r="DQ5245" t="s">
        <v>30238</v>
      </c>
      <c r="EL5245" t="s">
        <v>282</v>
      </c>
    </row>
    <row r="5246" spans="1:142" x14ac:dyDescent="0.25">
      <c r="A5246" t="s">
        <v>30246</v>
      </c>
      <c r="B5246" s="7">
        <v>41079.183599537035</v>
      </c>
      <c r="C5246">
        <v>19</v>
      </c>
      <c r="D5246">
        <v>6</v>
      </c>
      <c r="E5246">
        <v>2012</v>
      </c>
      <c r="F5246" s="8">
        <v>41079</v>
      </c>
      <c r="G5246" s="8">
        <v>41079</v>
      </c>
      <c r="H5246" t="s">
        <v>30206</v>
      </c>
      <c r="I5246" t="s">
        <v>30207</v>
      </c>
      <c r="J5246" t="s">
        <v>11</v>
      </c>
      <c r="K5246" t="s">
        <v>30208</v>
      </c>
      <c r="M5246">
        <v>192016</v>
      </c>
      <c r="P5246" t="s">
        <v>19</v>
      </c>
      <c r="T5246" s="7">
        <v>39449.000694444447</v>
      </c>
      <c r="U5246" t="s">
        <v>30208</v>
      </c>
      <c r="X5246">
        <v>215.24799999999999</v>
      </c>
      <c r="Y5246">
        <v>5337038</v>
      </c>
      <c r="Z5246" t="s">
        <v>19</v>
      </c>
      <c r="AB5246" t="b">
        <v>0</v>
      </c>
      <c r="AC5246" t="b">
        <v>0</v>
      </c>
      <c r="AE5246" t="s">
        <v>36</v>
      </c>
      <c r="AP5246" s="7">
        <v>39449.000694444447</v>
      </c>
      <c r="AQ5246">
        <v>2</v>
      </c>
      <c r="AR5246">
        <v>1</v>
      </c>
      <c r="AS5246">
        <v>2008</v>
      </c>
      <c r="AT5246" s="8">
        <v>39449</v>
      </c>
      <c r="AU5246" s="8">
        <v>39449</v>
      </c>
      <c r="AV5246">
        <v>0</v>
      </c>
      <c r="AW5246" t="s">
        <v>30245</v>
      </c>
      <c r="AZ5246" t="s">
        <v>30247</v>
      </c>
      <c r="BC5246">
        <v>30</v>
      </c>
      <c r="BE5246">
        <v>0</v>
      </c>
      <c r="BF5246">
        <v>0</v>
      </c>
      <c r="BG5246">
        <v>0</v>
      </c>
      <c r="BH5246">
        <v>0</v>
      </c>
      <c r="BI5246">
        <v>0</v>
      </c>
      <c r="BJ5246">
        <v>0</v>
      </c>
      <c r="BK5246">
        <v>0</v>
      </c>
      <c r="BL5246">
        <v>0</v>
      </c>
      <c r="BM5246">
        <v>0</v>
      </c>
      <c r="BN5246" t="s">
        <v>30208</v>
      </c>
      <c r="BO5246" t="s">
        <v>30208</v>
      </c>
      <c r="BQ5246" t="s">
        <v>30228</v>
      </c>
      <c r="BU5246" s="7">
        <v>40516.98238425926</v>
      </c>
      <c r="BV5246" t="s">
        <v>283</v>
      </c>
      <c r="CA5246" t="s">
        <v>90</v>
      </c>
      <c r="CB5246" t="s">
        <v>92</v>
      </c>
      <c r="CE5246">
        <v>1</v>
      </c>
      <c r="CH5246" t="s">
        <v>100</v>
      </c>
      <c r="CI5246">
        <v>3</v>
      </c>
      <c r="CJ5246" t="s">
        <v>284</v>
      </c>
      <c r="CK5246" t="s">
        <v>3325</v>
      </c>
      <c r="CN5246">
        <v>6</v>
      </c>
      <c r="CO5246" t="s">
        <v>30248</v>
      </c>
      <c r="CP5246" t="s">
        <v>30215</v>
      </c>
      <c r="CQ5246" t="s">
        <v>30215</v>
      </c>
      <c r="CR5246" t="s">
        <v>30249</v>
      </c>
      <c r="CT5246">
        <v>2008</v>
      </c>
      <c r="DQ5246" t="s">
        <v>30244</v>
      </c>
      <c r="EL5246" t="s">
        <v>282</v>
      </c>
    </row>
    <row r="5247" spans="1:142" x14ac:dyDescent="0.25">
      <c r="A5247" t="s">
        <v>30252</v>
      </c>
      <c r="B5247" s="7">
        <v>41079.183553240742</v>
      </c>
      <c r="C5247">
        <v>19</v>
      </c>
      <c r="D5247">
        <v>6</v>
      </c>
      <c r="E5247">
        <v>2012</v>
      </c>
      <c r="F5247" s="8">
        <v>41079</v>
      </c>
      <c r="G5247" s="8">
        <v>41079</v>
      </c>
      <c r="H5247" t="s">
        <v>30206</v>
      </c>
      <c r="I5247" t="s">
        <v>30207</v>
      </c>
      <c r="J5247" t="s">
        <v>11</v>
      </c>
      <c r="K5247" t="s">
        <v>30208</v>
      </c>
      <c r="M5247">
        <v>192016</v>
      </c>
      <c r="P5247" t="s">
        <v>19</v>
      </c>
      <c r="T5247" s="7">
        <v>39449.000694444447</v>
      </c>
      <c r="U5247" t="s">
        <v>30208</v>
      </c>
      <c r="X5247">
        <v>214.59800000000001</v>
      </c>
      <c r="Y5247">
        <v>5319164</v>
      </c>
      <c r="Z5247" t="s">
        <v>19</v>
      </c>
      <c r="AB5247" t="b">
        <v>0</v>
      </c>
      <c r="AC5247" t="b">
        <v>0</v>
      </c>
      <c r="AE5247" t="s">
        <v>36</v>
      </c>
      <c r="AP5247" s="7">
        <v>39449.000694444447</v>
      </c>
      <c r="AQ5247">
        <v>2</v>
      </c>
      <c r="AR5247">
        <v>1</v>
      </c>
      <c r="AS5247">
        <v>2008</v>
      </c>
      <c r="AT5247" s="8">
        <v>39449</v>
      </c>
      <c r="AU5247" s="8">
        <v>39449</v>
      </c>
      <c r="AV5247">
        <v>0</v>
      </c>
      <c r="AW5247" t="s">
        <v>30251</v>
      </c>
      <c r="AZ5247" t="s">
        <v>30253</v>
      </c>
      <c r="BC5247">
        <v>30</v>
      </c>
      <c r="BE5247">
        <v>0</v>
      </c>
      <c r="BF5247">
        <v>0</v>
      </c>
      <c r="BG5247">
        <v>0</v>
      </c>
      <c r="BH5247">
        <v>0</v>
      </c>
      <c r="BI5247">
        <v>0</v>
      </c>
      <c r="BJ5247">
        <v>0</v>
      </c>
      <c r="BK5247">
        <v>0</v>
      </c>
      <c r="BL5247">
        <v>0</v>
      </c>
      <c r="BM5247">
        <v>0</v>
      </c>
      <c r="BN5247" t="s">
        <v>30208</v>
      </c>
      <c r="BO5247" t="s">
        <v>30208</v>
      </c>
      <c r="BQ5247" t="s">
        <v>30228</v>
      </c>
      <c r="BU5247" s="7">
        <v>40516.983055555553</v>
      </c>
      <c r="BV5247" t="s">
        <v>283</v>
      </c>
      <c r="CA5247" t="s">
        <v>90</v>
      </c>
      <c r="CB5247" t="s">
        <v>92</v>
      </c>
      <c r="CE5247">
        <v>1</v>
      </c>
      <c r="CH5247" t="s">
        <v>100</v>
      </c>
      <c r="CI5247">
        <v>3</v>
      </c>
      <c r="CJ5247" t="s">
        <v>284</v>
      </c>
      <c r="CK5247" t="s">
        <v>3325</v>
      </c>
      <c r="CN5247">
        <v>7</v>
      </c>
      <c r="CO5247" t="s">
        <v>30254</v>
      </c>
      <c r="CP5247" t="s">
        <v>30215</v>
      </c>
      <c r="CQ5247" t="s">
        <v>30215</v>
      </c>
      <c r="CR5247" t="s">
        <v>30255</v>
      </c>
      <c r="CT5247">
        <v>2008</v>
      </c>
      <c r="DQ5247" t="s">
        <v>30250</v>
      </c>
      <c r="EL5247" t="s">
        <v>282</v>
      </c>
    </row>
    <row r="5248" spans="1:142" x14ac:dyDescent="0.25">
      <c r="A5248" t="s">
        <v>30258</v>
      </c>
      <c r="B5248" s="7">
        <v>41079.183587962965</v>
      </c>
      <c r="C5248">
        <v>19</v>
      </c>
      <c r="D5248">
        <v>6</v>
      </c>
      <c r="E5248">
        <v>2012</v>
      </c>
      <c r="F5248" s="8">
        <v>41079</v>
      </c>
      <c r="G5248" s="8">
        <v>41079</v>
      </c>
      <c r="H5248" t="s">
        <v>30206</v>
      </c>
      <c r="I5248" t="s">
        <v>30207</v>
      </c>
      <c r="J5248" t="s">
        <v>11</v>
      </c>
      <c r="K5248" t="s">
        <v>30208</v>
      </c>
      <c r="M5248">
        <v>192016</v>
      </c>
      <c r="P5248" t="s">
        <v>19</v>
      </c>
      <c r="T5248" s="7">
        <v>39449.000694444447</v>
      </c>
      <c r="U5248" t="s">
        <v>30208</v>
      </c>
      <c r="X5248">
        <v>273.298</v>
      </c>
      <c r="Y5248">
        <v>6732980</v>
      </c>
      <c r="Z5248" t="s">
        <v>19</v>
      </c>
      <c r="AB5248" t="b">
        <v>0</v>
      </c>
      <c r="AC5248" t="b">
        <v>0</v>
      </c>
      <c r="AE5248" t="s">
        <v>36</v>
      </c>
      <c r="AP5248" s="7">
        <v>39449.000694444447</v>
      </c>
      <c r="AQ5248">
        <v>2</v>
      </c>
      <c r="AR5248">
        <v>1</v>
      </c>
      <c r="AS5248">
        <v>2008</v>
      </c>
      <c r="AT5248" s="8">
        <v>39449</v>
      </c>
      <c r="AU5248" s="8">
        <v>39449</v>
      </c>
      <c r="AV5248">
        <v>0</v>
      </c>
      <c r="AW5248" t="s">
        <v>30257</v>
      </c>
      <c r="AZ5248" t="s">
        <v>30259</v>
      </c>
      <c r="BC5248">
        <v>30</v>
      </c>
      <c r="BE5248">
        <v>0</v>
      </c>
      <c r="BF5248">
        <v>0</v>
      </c>
      <c r="BG5248">
        <v>0</v>
      </c>
      <c r="BH5248">
        <v>0</v>
      </c>
      <c r="BI5248">
        <v>0</v>
      </c>
      <c r="BJ5248">
        <v>0</v>
      </c>
      <c r="BK5248">
        <v>0</v>
      </c>
      <c r="BL5248">
        <v>0</v>
      </c>
      <c r="BM5248">
        <v>0</v>
      </c>
      <c r="BN5248" t="s">
        <v>30208</v>
      </c>
      <c r="BO5248" t="s">
        <v>30208</v>
      </c>
      <c r="BQ5248" t="s">
        <v>30228</v>
      </c>
      <c r="BU5248" s="7">
        <v>40516.983749999999</v>
      </c>
      <c r="BV5248" t="s">
        <v>283</v>
      </c>
      <c r="CA5248" t="s">
        <v>90</v>
      </c>
      <c r="CB5248" t="s">
        <v>92</v>
      </c>
      <c r="CE5248">
        <v>1</v>
      </c>
      <c r="CH5248" t="s">
        <v>100</v>
      </c>
      <c r="CI5248">
        <v>3</v>
      </c>
      <c r="CJ5248" t="s">
        <v>284</v>
      </c>
      <c r="CK5248" t="s">
        <v>3325</v>
      </c>
      <c r="CN5248">
        <v>8</v>
      </c>
      <c r="CO5248" t="s">
        <v>30260</v>
      </c>
      <c r="CP5248" t="s">
        <v>30215</v>
      </c>
      <c r="CQ5248" t="s">
        <v>30215</v>
      </c>
      <c r="CR5248" t="s">
        <v>30261</v>
      </c>
      <c r="CT5248">
        <v>2008</v>
      </c>
      <c r="DQ5248" t="s">
        <v>30256</v>
      </c>
      <c r="EL5248" t="s">
        <v>282</v>
      </c>
    </row>
    <row r="5249" spans="1:142" x14ac:dyDescent="0.25">
      <c r="A5249" t="s">
        <v>30264</v>
      </c>
      <c r="B5249" s="7">
        <v>41079.183541666665</v>
      </c>
      <c r="C5249">
        <v>19</v>
      </c>
      <c r="D5249">
        <v>6</v>
      </c>
      <c r="E5249">
        <v>2012</v>
      </c>
      <c r="F5249" s="8">
        <v>41079</v>
      </c>
      <c r="G5249" s="8">
        <v>41079</v>
      </c>
      <c r="H5249" t="s">
        <v>30206</v>
      </c>
      <c r="I5249" t="s">
        <v>30207</v>
      </c>
      <c r="J5249" t="s">
        <v>11</v>
      </c>
      <c r="K5249" t="s">
        <v>30208</v>
      </c>
      <c r="M5249">
        <v>192016</v>
      </c>
      <c r="P5249" t="s">
        <v>19</v>
      </c>
      <c r="T5249" s="7">
        <v>39449.000694444447</v>
      </c>
      <c r="U5249" t="s">
        <v>30208</v>
      </c>
      <c r="X5249">
        <v>192.63200000000001</v>
      </c>
      <c r="Y5249">
        <v>4791218</v>
      </c>
      <c r="Z5249" t="s">
        <v>19</v>
      </c>
      <c r="AB5249" t="b">
        <v>0</v>
      </c>
      <c r="AC5249" t="b">
        <v>0</v>
      </c>
      <c r="AE5249" t="s">
        <v>36</v>
      </c>
      <c r="AP5249" s="7">
        <v>39449.000694444447</v>
      </c>
      <c r="AQ5249">
        <v>2</v>
      </c>
      <c r="AR5249">
        <v>1</v>
      </c>
      <c r="AS5249">
        <v>2008</v>
      </c>
      <c r="AT5249" s="8">
        <v>39449</v>
      </c>
      <c r="AU5249" s="8">
        <v>39449</v>
      </c>
      <c r="AV5249">
        <v>0</v>
      </c>
      <c r="AW5249" t="s">
        <v>30263</v>
      </c>
      <c r="AZ5249" t="s">
        <v>30265</v>
      </c>
      <c r="BC5249">
        <v>30</v>
      </c>
      <c r="BE5249">
        <v>0</v>
      </c>
      <c r="BF5249">
        <v>0</v>
      </c>
      <c r="BG5249">
        <v>0</v>
      </c>
      <c r="BH5249">
        <v>0</v>
      </c>
      <c r="BI5249">
        <v>0</v>
      </c>
      <c r="BJ5249">
        <v>0</v>
      </c>
      <c r="BK5249">
        <v>0</v>
      </c>
      <c r="BL5249">
        <v>0</v>
      </c>
      <c r="BM5249">
        <v>0</v>
      </c>
      <c r="BN5249" t="s">
        <v>30208</v>
      </c>
      <c r="BO5249" t="s">
        <v>30208</v>
      </c>
      <c r="BQ5249" t="s">
        <v>30266</v>
      </c>
      <c r="BU5249" s="7">
        <v>40516.984606481485</v>
      </c>
      <c r="BV5249" t="s">
        <v>283</v>
      </c>
      <c r="CA5249" t="s">
        <v>90</v>
      </c>
      <c r="CB5249" t="s">
        <v>92</v>
      </c>
      <c r="CE5249">
        <v>1</v>
      </c>
      <c r="CH5249" t="s">
        <v>100</v>
      </c>
      <c r="CI5249">
        <v>3</v>
      </c>
      <c r="CJ5249" t="s">
        <v>284</v>
      </c>
      <c r="CK5249" t="s">
        <v>3325</v>
      </c>
      <c r="CN5249">
        <v>9</v>
      </c>
      <c r="CO5249" t="s">
        <v>30267</v>
      </c>
      <c r="CP5249" t="s">
        <v>30215</v>
      </c>
      <c r="CQ5249" t="s">
        <v>30215</v>
      </c>
      <c r="CR5249" t="s">
        <v>30268</v>
      </c>
      <c r="CT5249">
        <v>2008</v>
      </c>
      <c r="DQ5249" t="s">
        <v>30262</v>
      </c>
      <c r="EL5249" t="s">
        <v>282</v>
      </c>
    </row>
    <row r="5250" spans="1:142" x14ac:dyDescent="0.25">
      <c r="A5250" t="s">
        <v>30271</v>
      </c>
      <c r="B5250" s="7">
        <v>41079.183576388888</v>
      </c>
      <c r="C5250">
        <v>19</v>
      </c>
      <c r="D5250">
        <v>6</v>
      </c>
      <c r="E5250">
        <v>2012</v>
      </c>
      <c r="F5250" s="8">
        <v>41079</v>
      </c>
      <c r="G5250" s="8">
        <v>41079</v>
      </c>
      <c r="H5250" t="s">
        <v>30206</v>
      </c>
      <c r="I5250" t="s">
        <v>30207</v>
      </c>
      <c r="J5250" t="s">
        <v>11</v>
      </c>
      <c r="K5250" t="s">
        <v>30208</v>
      </c>
      <c r="M5250">
        <v>192016</v>
      </c>
      <c r="P5250" t="s">
        <v>19</v>
      </c>
      <c r="T5250" s="7">
        <v>39449.000694444447</v>
      </c>
      <c r="U5250" t="s">
        <v>30208</v>
      </c>
      <c r="X5250">
        <v>255.976</v>
      </c>
      <c r="Y5250">
        <v>6321318</v>
      </c>
      <c r="Z5250" t="s">
        <v>19</v>
      </c>
      <c r="AB5250" t="b">
        <v>0</v>
      </c>
      <c r="AC5250" t="b">
        <v>0</v>
      </c>
      <c r="AE5250" t="s">
        <v>36</v>
      </c>
      <c r="AP5250" s="7">
        <v>39449.000694444447</v>
      </c>
      <c r="AQ5250">
        <v>2</v>
      </c>
      <c r="AR5250">
        <v>1</v>
      </c>
      <c r="AS5250">
        <v>2008</v>
      </c>
      <c r="AT5250" s="8">
        <v>39449</v>
      </c>
      <c r="AU5250" s="8">
        <v>39449</v>
      </c>
      <c r="AV5250">
        <v>0</v>
      </c>
      <c r="AW5250" t="s">
        <v>30270</v>
      </c>
      <c r="AZ5250" t="s">
        <v>30272</v>
      </c>
      <c r="BC5250">
        <v>30</v>
      </c>
      <c r="BE5250">
        <v>0</v>
      </c>
      <c r="BF5250">
        <v>0</v>
      </c>
      <c r="BG5250">
        <v>0</v>
      </c>
      <c r="BH5250">
        <v>0</v>
      </c>
      <c r="BI5250">
        <v>0</v>
      </c>
      <c r="BJ5250">
        <v>0</v>
      </c>
      <c r="BK5250">
        <v>0</v>
      </c>
      <c r="BL5250">
        <v>0</v>
      </c>
      <c r="BM5250">
        <v>0</v>
      </c>
      <c r="BN5250" t="s">
        <v>30208</v>
      </c>
      <c r="BO5250" t="s">
        <v>30208</v>
      </c>
      <c r="BQ5250" t="s">
        <v>30273</v>
      </c>
      <c r="BU5250" s="7">
        <v>40516.985231481478</v>
      </c>
      <c r="BV5250" t="s">
        <v>283</v>
      </c>
      <c r="CA5250" t="s">
        <v>90</v>
      </c>
      <c r="CB5250" t="s">
        <v>92</v>
      </c>
      <c r="CE5250">
        <v>1</v>
      </c>
      <c r="CH5250" t="s">
        <v>100</v>
      </c>
      <c r="CI5250">
        <v>3</v>
      </c>
      <c r="CJ5250" t="s">
        <v>284</v>
      </c>
      <c r="CK5250" t="s">
        <v>3325</v>
      </c>
      <c r="CN5250">
        <v>10</v>
      </c>
      <c r="CO5250" t="s">
        <v>30274</v>
      </c>
      <c r="CP5250" t="s">
        <v>30215</v>
      </c>
      <c r="CQ5250" t="s">
        <v>30215</v>
      </c>
      <c r="CR5250" t="s">
        <v>30275</v>
      </c>
      <c r="CT5250">
        <v>2008</v>
      </c>
      <c r="DQ5250" t="s">
        <v>30269</v>
      </c>
      <c r="EL5250" t="s">
        <v>282</v>
      </c>
    </row>
    <row r="5251" spans="1:142" x14ac:dyDescent="0.25">
      <c r="A5251" t="s">
        <v>19072</v>
      </c>
      <c r="B5251" s="7">
        <v>41079.1799537037</v>
      </c>
      <c r="C5251">
        <v>19</v>
      </c>
      <c r="D5251">
        <v>6</v>
      </c>
      <c r="E5251">
        <v>2012</v>
      </c>
      <c r="F5251" s="8">
        <v>41079</v>
      </c>
      <c r="G5251" s="8">
        <v>41079</v>
      </c>
      <c r="H5251" t="s">
        <v>30276</v>
      </c>
      <c r="I5251" t="s">
        <v>30277</v>
      </c>
      <c r="J5251" t="s">
        <v>11</v>
      </c>
      <c r="K5251" t="s">
        <v>30278</v>
      </c>
      <c r="M5251">
        <v>64582</v>
      </c>
      <c r="P5251" t="s">
        <v>19</v>
      </c>
      <c r="T5251" s="7">
        <v>33240.000694444447</v>
      </c>
      <c r="U5251" t="s">
        <v>30278</v>
      </c>
      <c r="X5251">
        <v>340.60599999999999</v>
      </c>
      <c r="Y5251">
        <v>2758851</v>
      </c>
      <c r="Z5251" t="s">
        <v>19</v>
      </c>
      <c r="AB5251" t="b">
        <v>0</v>
      </c>
      <c r="AC5251" t="b">
        <v>0</v>
      </c>
      <c r="AE5251" t="s">
        <v>36</v>
      </c>
      <c r="AP5251" s="7">
        <v>33240.000694444447</v>
      </c>
      <c r="AQ5251">
        <v>2</v>
      </c>
      <c r="AR5251">
        <v>1</v>
      </c>
      <c r="AS5251">
        <v>1991</v>
      </c>
      <c r="AT5251" s="8">
        <v>33240</v>
      </c>
      <c r="AU5251" s="8">
        <v>33240</v>
      </c>
      <c r="AV5251">
        <v>0</v>
      </c>
      <c r="AW5251" t="s">
        <v>30279</v>
      </c>
      <c r="AZ5251" t="s">
        <v>30280</v>
      </c>
      <c r="BC5251">
        <v>80</v>
      </c>
      <c r="BE5251">
        <v>0</v>
      </c>
      <c r="BF5251">
        <v>0</v>
      </c>
      <c r="BG5251">
        <v>0</v>
      </c>
      <c r="BH5251">
        <v>0</v>
      </c>
      <c r="BI5251">
        <v>0</v>
      </c>
      <c r="BJ5251">
        <v>0</v>
      </c>
      <c r="BK5251">
        <v>0</v>
      </c>
      <c r="BL5251">
        <v>0</v>
      </c>
      <c r="BM5251">
        <v>0</v>
      </c>
      <c r="BN5251" t="s">
        <v>30278</v>
      </c>
      <c r="BO5251" t="s">
        <v>30281</v>
      </c>
      <c r="BQ5251" t="s">
        <v>30282</v>
      </c>
      <c r="BU5251" s="7">
        <v>38172.728171296294</v>
      </c>
      <c r="BV5251" t="s">
        <v>1863</v>
      </c>
      <c r="BZ5251" t="s">
        <v>30283</v>
      </c>
      <c r="CA5251" t="s">
        <v>90</v>
      </c>
      <c r="CB5251" t="s">
        <v>92</v>
      </c>
      <c r="CE5251" s="9">
        <v>40909</v>
      </c>
      <c r="CH5251" t="s">
        <v>100</v>
      </c>
      <c r="CI5251">
        <v>8</v>
      </c>
      <c r="CJ5251" t="s">
        <v>1863</v>
      </c>
      <c r="CK5251" t="s">
        <v>8139</v>
      </c>
      <c r="CN5251">
        <v>1</v>
      </c>
      <c r="CO5251" t="s">
        <v>30284</v>
      </c>
      <c r="CP5251" t="s">
        <v>30285</v>
      </c>
      <c r="CQ5251" t="s">
        <v>30285</v>
      </c>
      <c r="CR5251" t="s">
        <v>30286</v>
      </c>
      <c r="CT5251">
        <v>1991</v>
      </c>
    </row>
    <row r="5252" spans="1:142" x14ac:dyDescent="0.25">
      <c r="A5252" t="s">
        <v>30288</v>
      </c>
      <c r="B5252" s="7">
        <v>41079.1799537037</v>
      </c>
      <c r="C5252">
        <v>19</v>
      </c>
      <c r="D5252">
        <v>6</v>
      </c>
      <c r="E5252">
        <v>2012</v>
      </c>
      <c r="F5252" s="8">
        <v>41079</v>
      </c>
      <c r="G5252" s="8">
        <v>41079</v>
      </c>
      <c r="H5252" t="s">
        <v>30276</v>
      </c>
      <c r="I5252" t="s">
        <v>30277</v>
      </c>
      <c r="J5252" t="s">
        <v>11</v>
      </c>
      <c r="K5252" t="s">
        <v>30278</v>
      </c>
      <c r="M5252">
        <v>64582</v>
      </c>
      <c r="P5252" t="s">
        <v>19</v>
      </c>
      <c r="T5252" s="7">
        <v>33240.000694444447</v>
      </c>
      <c r="U5252" t="s">
        <v>30278</v>
      </c>
      <c r="X5252">
        <v>357.35399999999998</v>
      </c>
      <c r="Y5252">
        <v>2890903</v>
      </c>
      <c r="Z5252" t="s">
        <v>19</v>
      </c>
      <c r="AB5252" t="b">
        <v>0</v>
      </c>
      <c r="AC5252" t="b">
        <v>0</v>
      </c>
      <c r="AE5252" t="s">
        <v>36</v>
      </c>
      <c r="AP5252" s="7">
        <v>33240.000694444447</v>
      </c>
      <c r="AQ5252">
        <v>2</v>
      </c>
      <c r="AR5252">
        <v>1</v>
      </c>
      <c r="AS5252">
        <v>1991</v>
      </c>
      <c r="AT5252" s="8">
        <v>33240</v>
      </c>
      <c r="AU5252" s="8">
        <v>33240</v>
      </c>
      <c r="AV5252">
        <v>0</v>
      </c>
      <c r="AW5252" t="s">
        <v>30287</v>
      </c>
      <c r="AZ5252" t="s">
        <v>30289</v>
      </c>
      <c r="BC5252">
        <v>80</v>
      </c>
      <c r="BE5252">
        <v>0</v>
      </c>
      <c r="BF5252">
        <v>0</v>
      </c>
      <c r="BG5252">
        <v>0</v>
      </c>
      <c r="BH5252">
        <v>0</v>
      </c>
      <c r="BI5252">
        <v>0</v>
      </c>
      <c r="BJ5252">
        <v>0</v>
      </c>
      <c r="BK5252">
        <v>0</v>
      </c>
      <c r="BL5252">
        <v>0</v>
      </c>
      <c r="BM5252">
        <v>0</v>
      </c>
      <c r="BN5252" t="s">
        <v>30278</v>
      </c>
      <c r="BO5252" t="s">
        <v>30281</v>
      </c>
      <c r="BQ5252" t="s">
        <v>30290</v>
      </c>
      <c r="BU5252" s="7">
        <v>38172.728171296294</v>
      </c>
      <c r="BV5252" t="s">
        <v>1863</v>
      </c>
      <c r="BZ5252" t="s">
        <v>30283</v>
      </c>
      <c r="CA5252" t="s">
        <v>90</v>
      </c>
      <c r="CB5252" t="s">
        <v>92</v>
      </c>
      <c r="CE5252" s="9">
        <v>40909</v>
      </c>
      <c r="CH5252" t="s">
        <v>100</v>
      </c>
      <c r="CI5252">
        <v>8</v>
      </c>
      <c r="CJ5252" t="s">
        <v>1863</v>
      </c>
      <c r="CK5252" t="s">
        <v>8139</v>
      </c>
      <c r="CN5252">
        <v>2</v>
      </c>
      <c r="CO5252" t="s">
        <v>30291</v>
      </c>
      <c r="CP5252" t="s">
        <v>30285</v>
      </c>
      <c r="CQ5252" t="s">
        <v>30285</v>
      </c>
      <c r="CR5252" t="s">
        <v>30292</v>
      </c>
      <c r="CT5252">
        <v>1991</v>
      </c>
    </row>
    <row r="5253" spans="1:142" x14ac:dyDescent="0.25">
      <c r="A5253" t="s">
        <v>2201</v>
      </c>
      <c r="B5253" s="7">
        <v>41079.1799537037</v>
      </c>
      <c r="C5253">
        <v>19</v>
      </c>
      <c r="D5253">
        <v>6</v>
      </c>
      <c r="E5253">
        <v>2012</v>
      </c>
      <c r="F5253" s="8">
        <v>41079</v>
      </c>
      <c r="G5253" s="8">
        <v>41079</v>
      </c>
      <c r="H5253" t="s">
        <v>30276</v>
      </c>
      <c r="I5253" t="s">
        <v>30277</v>
      </c>
      <c r="J5253" t="s">
        <v>11</v>
      </c>
      <c r="K5253" t="s">
        <v>30278</v>
      </c>
      <c r="M5253">
        <v>64582</v>
      </c>
      <c r="P5253" t="s">
        <v>19</v>
      </c>
      <c r="T5253" s="7">
        <v>33240.000694444447</v>
      </c>
      <c r="U5253" t="s">
        <v>30278</v>
      </c>
      <c r="X5253">
        <v>356.98200000000003</v>
      </c>
      <c r="Y5253">
        <v>2887921</v>
      </c>
      <c r="Z5253" t="s">
        <v>19</v>
      </c>
      <c r="AB5253" t="b">
        <v>0</v>
      </c>
      <c r="AC5253" t="b">
        <v>0</v>
      </c>
      <c r="AE5253" t="s">
        <v>36</v>
      </c>
      <c r="AP5253" s="7">
        <v>33240.000694444447</v>
      </c>
      <c r="AQ5253">
        <v>2</v>
      </c>
      <c r="AR5253">
        <v>1</v>
      </c>
      <c r="AS5253">
        <v>1991</v>
      </c>
      <c r="AT5253" s="8">
        <v>33240</v>
      </c>
      <c r="AU5253" s="8">
        <v>33240</v>
      </c>
      <c r="AV5253">
        <v>0</v>
      </c>
      <c r="AW5253" t="s">
        <v>30293</v>
      </c>
      <c r="AZ5253" t="s">
        <v>30294</v>
      </c>
      <c r="BC5253">
        <v>50</v>
      </c>
      <c r="BE5253">
        <v>0</v>
      </c>
      <c r="BF5253">
        <v>0</v>
      </c>
      <c r="BG5253">
        <v>0</v>
      </c>
      <c r="BH5253">
        <v>0</v>
      </c>
      <c r="BI5253">
        <v>0</v>
      </c>
      <c r="BJ5253">
        <v>0</v>
      </c>
      <c r="BK5253">
        <v>0</v>
      </c>
      <c r="BL5253">
        <v>50</v>
      </c>
      <c r="BM5253">
        <v>0</v>
      </c>
      <c r="BN5253" t="s">
        <v>30278</v>
      </c>
      <c r="BO5253" t="s">
        <v>30281</v>
      </c>
      <c r="BQ5253" t="s">
        <v>30295</v>
      </c>
      <c r="BU5253" s="7">
        <v>38172.728171296294</v>
      </c>
      <c r="BV5253" t="s">
        <v>1863</v>
      </c>
      <c r="BZ5253" t="s">
        <v>30283</v>
      </c>
      <c r="CA5253" t="s">
        <v>90</v>
      </c>
      <c r="CB5253" t="s">
        <v>92</v>
      </c>
      <c r="CE5253" s="9">
        <v>40909</v>
      </c>
      <c r="CH5253" t="s">
        <v>100</v>
      </c>
      <c r="CI5253">
        <v>8</v>
      </c>
      <c r="CJ5253" t="s">
        <v>1863</v>
      </c>
      <c r="CK5253" t="s">
        <v>8139</v>
      </c>
      <c r="CN5253">
        <v>3</v>
      </c>
      <c r="CO5253" t="s">
        <v>30296</v>
      </c>
      <c r="CP5253" t="s">
        <v>30285</v>
      </c>
      <c r="CQ5253" t="s">
        <v>30285</v>
      </c>
      <c r="CR5253" t="s">
        <v>30297</v>
      </c>
      <c r="CT5253">
        <v>1991</v>
      </c>
    </row>
    <row r="5254" spans="1:142" x14ac:dyDescent="0.25">
      <c r="A5254" t="s">
        <v>30299</v>
      </c>
      <c r="B5254" s="7">
        <v>41079.179942129631</v>
      </c>
      <c r="C5254">
        <v>19</v>
      </c>
      <c r="D5254">
        <v>6</v>
      </c>
      <c r="E5254">
        <v>2012</v>
      </c>
      <c r="F5254" s="8">
        <v>41079</v>
      </c>
      <c r="G5254" s="8">
        <v>41079</v>
      </c>
      <c r="H5254" t="s">
        <v>30276</v>
      </c>
      <c r="I5254" t="s">
        <v>30277</v>
      </c>
      <c r="J5254" t="s">
        <v>11</v>
      </c>
      <c r="K5254" t="s">
        <v>30278</v>
      </c>
      <c r="M5254">
        <v>64582</v>
      </c>
      <c r="P5254" t="s">
        <v>19</v>
      </c>
      <c r="T5254" s="7">
        <v>33240.000694444447</v>
      </c>
      <c r="U5254" t="s">
        <v>30278</v>
      </c>
      <c r="X5254">
        <v>382.61700000000002</v>
      </c>
      <c r="Y5254">
        <v>3095047</v>
      </c>
      <c r="Z5254" t="s">
        <v>19</v>
      </c>
      <c r="AB5254" t="b">
        <v>0</v>
      </c>
      <c r="AC5254" t="b">
        <v>0</v>
      </c>
      <c r="AE5254" t="s">
        <v>36</v>
      </c>
      <c r="AP5254" s="7">
        <v>33240.000694444447</v>
      </c>
      <c r="AQ5254">
        <v>2</v>
      </c>
      <c r="AR5254">
        <v>1</v>
      </c>
      <c r="AS5254">
        <v>1991</v>
      </c>
      <c r="AT5254" s="8">
        <v>33240</v>
      </c>
      <c r="AU5254" s="8">
        <v>33240</v>
      </c>
      <c r="AV5254">
        <v>0</v>
      </c>
      <c r="AW5254" t="s">
        <v>30298</v>
      </c>
      <c r="AZ5254" t="s">
        <v>30300</v>
      </c>
      <c r="BC5254">
        <v>80</v>
      </c>
      <c r="BE5254">
        <v>0</v>
      </c>
      <c r="BF5254">
        <v>0</v>
      </c>
      <c r="BG5254">
        <v>0</v>
      </c>
      <c r="BH5254">
        <v>0</v>
      </c>
      <c r="BI5254">
        <v>0</v>
      </c>
      <c r="BJ5254">
        <v>0</v>
      </c>
      <c r="BK5254">
        <v>0</v>
      </c>
      <c r="BL5254">
        <v>0</v>
      </c>
      <c r="BM5254">
        <v>0</v>
      </c>
      <c r="BN5254" t="s">
        <v>30278</v>
      </c>
      <c r="BO5254" t="s">
        <v>30281</v>
      </c>
      <c r="BQ5254" t="s">
        <v>30301</v>
      </c>
      <c r="BU5254" s="7">
        <v>38172.728182870371</v>
      </c>
      <c r="BV5254" t="s">
        <v>1863</v>
      </c>
      <c r="BZ5254" t="s">
        <v>30283</v>
      </c>
      <c r="CA5254" t="s">
        <v>90</v>
      </c>
      <c r="CB5254" t="s">
        <v>92</v>
      </c>
      <c r="CE5254" s="9">
        <v>40909</v>
      </c>
      <c r="CH5254" t="s">
        <v>100</v>
      </c>
      <c r="CI5254">
        <v>8</v>
      </c>
      <c r="CJ5254" t="s">
        <v>1863</v>
      </c>
      <c r="CK5254" t="s">
        <v>8139</v>
      </c>
      <c r="CN5254">
        <v>4</v>
      </c>
      <c r="CO5254" t="s">
        <v>30302</v>
      </c>
      <c r="CP5254" t="s">
        <v>30285</v>
      </c>
      <c r="CQ5254" t="s">
        <v>30285</v>
      </c>
      <c r="CR5254" t="s">
        <v>30303</v>
      </c>
      <c r="CT5254">
        <v>1991</v>
      </c>
    </row>
    <row r="5255" spans="1:142" x14ac:dyDescent="0.25">
      <c r="A5255" t="s">
        <v>30305</v>
      </c>
      <c r="B5255" s="7">
        <v>41079.1799537037</v>
      </c>
      <c r="C5255">
        <v>19</v>
      </c>
      <c r="D5255">
        <v>6</v>
      </c>
      <c r="E5255">
        <v>2012</v>
      </c>
      <c r="F5255" s="8">
        <v>41079</v>
      </c>
      <c r="G5255" s="8">
        <v>41079</v>
      </c>
      <c r="H5255" t="s">
        <v>30276</v>
      </c>
      <c r="I5255" t="s">
        <v>30277</v>
      </c>
      <c r="J5255" t="s">
        <v>11</v>
      </c>
      <c r="K5255" t="s">
        <v>30278</v>
      </c>
      <c r="M5255">
        <v>64582</v>
      </c>
      <c r="P5255" t="s">
        <v>19</v>
      </c>
      <c r="T5255" s="7">
        <v>33240.000694444447</v>
      </c>
      <c r="U5255" t="s">
        <v>30278</v>
      </c>
      <c r="X5255">
        <v>238.46799999999999</v>
      </c>
      <c r="Y5255">
        <v>1930261</v>
      </c>
      <c r="Z5255" t="s">
        <v>19</v>
      </c>
      <c r="AB5255" t="b">
        <v>0</v>
      </c>
      <c r="AC5255" t="b">
        <v>0</v>
      </c>
      <c r="AE5255" t="s">
        <v>36</v>
      </c>
      <c r="AP5255" s="7">
        <v>33240.000694444447</v>
      </c>
      <c r="AQ5255">
        <v>2</v>
      </c>
      <c r="AR5255">
        <v>1</v>
      </c>
      <c r="AS5255">
        <v>1991</v>
      </c>
      <c r="AT5255" s="8">
        <v>33240</v>
      </c>
      <c r="AU5255" s="8">
        <v>33240</v>
      </c>
      <c r="AV5255">
        <v>0</v>
      </c>
      <c r="AW5255" t="s">
        <v>30304</v>
      </c>
      <c r="AZ5255" t="s">
        <v>30306</v>
      </c>
      <c r="BC5255">
        <v>80</v>
      </c>
      <c r="BE5255">
        <v>0</v>
      </c>
      <c r="BF5255">
        <v>0</v>
      </c>
      <c r="BG5255">
        <v>0</v>
      </c>
      <c r="BH5255">
        <v>0</v>
      </c>
      <c r="BI5255">
        <v>0</v>
      </c>
      <c r="BJ5255">
        <v>0</v>
      </c>
      <c r="BK5255">
        <v>0</v>
      </c>
      <c r="BL5255">
        <v>0</v>
      </c>
      <c r="BM5255">
        <v>0</v>
      </c>
      <c r="BN5255" t="s">
        <v>30278</v>
      </c>
      <c r="BO5255" t="s">
        <v>30281</v>
      </c>
      <c r="BQ5255" t="s">
        <v>30290</v>
      </c>
      <c r="BU5255" s="7">
        <v>38172.728182870371</v>
      </c>
      <c r="BV5255" t="s">
        <v>1863</v>
      </c>
      <c r="BZ5255" t="s">
        <v>30283</v>
      </c>
      <c r="CA5255" t="s">
        <v>90</v>
      </c>
      <c r="CB5255" t="s">
        <v>92</v>
      </c>
      <c r="CE5255" s="9">
        <v>40909</v>
      </c>
      <c r="CH5255" t="s">
        <v>100</v>
      </c>
      <c r="CI5255">
        <v>8</v>
      </c>
      <c r="CJ5255" t="s">
        <v>1863</v>
      </c>
      <c r="CK5255" t="s">
        <v>8139</v>
      </c>
      <c r="CN5255">
        <v>5</v>
      </c>
      <c r="CO5255" t="s">
        <v>30307</v>
      </c>
      <c r="CP5255" t="s">
        <v>30285</v>
      </c>
      <c r="CQ5255" t="s">
        <v>30285</v>
      </c>
      <c r="CR5255" t="s">
        <v>30308</v>
      </c>
      <c r="CT5255">
        <v>1991</v>
      </c>
    </row>
    <row r="5256" spans="1:142" x14ac:dyDescent="0.25">
      <c r="A5256" t="s">
        <v>30310</v>
      </c>
      <c r="B5256" s="7">
        <v>41079.1799537037</v>
      </c>
      <c r="C5256">
        <v>19</v>
      </c>
      <c r="D5256">
        <v>6</v>
      </c>
      <c r="E5256">
        <v>2012</v>
      </c>
      <c r="F5256" s="8">
        <v>41079</v>
      </c>
      <c r="G5256" s="8">
        <v>41079</v>
      </c>
      <c r="H5256" t="s">
        <v>30276</v>
      </c>
      <c r="I5256" t="s">
        <v>30277</v>
      </c>
      <c r="J5256" t="s">
        <v>11</v>
      </c>
      <c r="K5256" t="s">
        <v>30278</v>
      </c>
      <c r="M5256">
        <v>64582</v>
      </c>
      <c r="P5256" t="s">
        <v>19</v>
      </c>
      <c r="T5256" s="7">
        <v>33240.000694444447</v>
      </c>
      <c r="U5256" t="s">
        <v>30278</v>
      </c>
      <c r="X5256">
        <v>260.75799999999998</v>
      </c>
      <c r="Y5256">
        <v>2110403</v>
      </c>
      <c r="Z5256" t="s">
        <v>19</v>
      </c>
      <c r="AB5256" t="b">
        <v>0</v>
      </c>
      <c r="AC5256" t="b">
        <v>0</v>
      </c>
      <c r="AE5256" t="s">
        <v>36</v>
      </c>
      <c r="AP5256" s="7">
        <v>33240.000694444447</v>
      </c>
      <c r="AQ5256">
        <v>2</v>
      </c>
      <c r="AR5256">
        <v>1</v>
      </c>
      <c r="AS5256">
        <v>1991</v>
      </c>
      <c r="AT5256" s="8">
        <v>33240</v>
      </c>
      <c r="AU5256" s="8">
        <v>33240</v>
      </c>
      <c r="AV5256">
        <v>0</v>
      </c>
      <c r="AW5256" t="s">
        <v>30309</v>
      </c>
      <c r="AZ5256" t="s">
        <v>30311</v>
      </c>
      <c r="BC5256">
        <v>80</v>
      </c>
      <c r="BE5256">
        <v>0</v>
      </c>
      <c r="BF5256">
        <v>0</v>
      </c>
      <c r="BG5256">
        <v>0</v>
      </c>
      <c r="BH5256">
        <v>0</v>
      </c>
      <c r="BI5256">
        <v>0</v>
      </c>
      <c r="BJ5256">
        <v>0</v>
      </c>
      <c r="BK5256">
        <v>0</v>
      </c>
      <c r="BL5256">
        <v>0</v>
      </c>
      <c r="BM5256">
        <v>0</v>
      </c>
      <c r="BN5256" t="s">
        <v>30278</v>
      </c>
      <c r="BO5256" t="s">
        <v>30281</v>
      </c>
      <c r="BQ5256" t="s">
        <v>30290</v>
      </c>
      <c r="BU5256" s="7">
        <v>38172.728182870371</v>
      </c>
      <c r="BV5256" t="s">
        <v>1863</v>
      </c>
      <c r="BZ5256" t="s">
        <v>30283</v>
      </c>
      <c r="CA5256" t="s">
        <v>90</v>
      </c>
      <c r="CB5256" t="s">
        <v>92</v>
      </c>
      <c r="CE5256" s="9">
        <v>40909</v>
      </c>
      <c r="CH5256" t="s">
        <v>100</v>
      </c>
      <c r="CI5256">
        <v>8</v>
      </c>
      <c r="CJ5256" t="s">
        <v>1863</v>
      </c>
      <c r="CK5256" t="s">
        <v>8139</v>
      </c>
      <c r="CN5256">
        <v>6</v>
      </c>
      <c r="CO5256" t="s">
        <v>30312</v>
      </c>
      <c r="CP5256" t="s">
        <v>30285</v>
      </c>
      <c r="CQ5256" t="s">
        <v>30285</v>
      </c>
      <c r="CR5256" t="s">
        <v>30313</v>
      </c>
      <c r="CT5256">
        <v>1991</v>
      </c>
    </row>
    <row r="5257" spans="1:142" x14ac:dyDescent="0.25">
      <c r="A5257" t="s">
        <v>30315</v>
      </c>
      <c r="B5257" s="7">
        <v>41079.179942129631</v>
      </c>
      <c r="C5257">
        <v>19</v>
      </c>
      <c r="D5257">
        <v>6</v>
      </c>
      <c r="E5257">
        <v>2012</v>
      </c>
      <c r="F5257" s="8">
        <v>41079</v>
      </c>
      <c r="G5257" s="8">
        <v>41079</v>
      </c>
      <c r="H5257" t="s">
        <v>30276</v>
      </c>
      <c r="I5257" t="s">
        <v>30277</v>
      </c>
      <c r="J5257" t="s">
        <v>11</v>
      </c>
      <c r="K5257" t="s">
        <v>30278</v>
      </c>
      <c r="M5257">
        <v>64582</v>
      </c>
      <c r="P5257" t="s">
        <v>19</v>
      </c>
      <c r="T5257" s="7">
        <v>33240.000694444447</v>
      </c>
      <c r="U5257" t="s">
        <v>30278</v>
      </c>
      <c r="X5257">
        <v>328.19</v>
      </c>
      <c r="Y5257">
        <v>2656765</v>
      </c>
      <c r="Z5257" t="s">
        <v>19</v>
      </c>
      <c r="AB5257" t="b">
        <v>0</v>
      </c>
      <c r="AC5257" t="b">
        <v>0</v>
      </c>
      <c r="AE5257" t="s">
        <v>36</v>
      </c>
      <c r="AP5257" s="7">
        <v>33240.000694444447</v>
      </c>
      <c r="AQ5257">
        <v>2</v>
      </c>
      <c r="AR5257">
        <v>1</v>
      </c>
      <c r="AS5257">
        <v>1991</v>
      </c>
      <c r="AT5257" s="8">
        <v>33240</v>
      </c>
      <c r="AU5257" s="8">
        <v>33240</v>
      </c>
      <c r="AV5257">
        <v>0</v>
      </c>
      <c r="AW5257" t="s">
        <v>30314</v>
      </c>
      <c r="AZ5257" t="s">
        <v>30316</v>
      </c>
      <c r="BC5257">
        <v>80</v>
      </c>
      <c r="BE5257">
        <v>0</v>
      </c>
      <c r="BF5257">
        <v>0</v>
      </c>
      <c r="BG5257">
        <v>0</v>
      </c>
      <c r="BH5257">
        <v>0</v>
      </c>
      <c r="BI5257">
        <v>0</v>
      </c>
      <c r="BJ5257">
        <v>0</v>
      </c>
      <c r="BK5257">
        <v>0</v>
      </c>
      <c r="BL5257">
        <v>0</v>
      </c>
      <c r="BM5257">
        <v>0</v>
      </c>
      <c r="BN5257" t="s">
        <v>30278</v>
      </c>
      <c r="BO5257" t="s">
        <v>30281</v>
      </c>
      <c r="BQ5257" t="s">
        <v>30282</v>
      </c>
      <c r="BU5257" s="7">
        <v>38172.728182870371</v>
      </c>
      <c r="BV5257" t="s">
        <v>1863</v>
      </c>
      <c r="BZ5257" t="s">
        <v>30283</v>
      </c>
      <c r="CA5257" t="s">
        <v>90</v>
      </c>
      <c r="CB5257" t="s">
        <v>92</v>
      </c>
      <c r="CE5257" s="9">
        <v>40909</v>
      </c>
      <c r="CH5257" t="s">
        <v>100</v>
      </c>
      <c r="CI5257">
        <v>8</v>
      </c>
      <c r="CJ5257" t="s">
        <v>1863</v>
      </c>
      <c r="CK5257" t="s">
        <v>8139</v>
      </c>
      <c r="CN5257">
        <v>7</v>
      </c>
      <c r="CO5257" t="s">
        <v>30317</v>
      </c>
      <c r="CP5257" t="s">
        <v>30285</v>
      </c>
      <c r="CQ5257" t="s">
        <v>30285</v>
      </c>
      <c r="CR5257" t="s">
        <v>30318</v>
      </c>
      <c r="CT5257">
        <v>1991</v>
      </c>
    </row>
    <row r="5258" spans="1:142" x14ac:dyDescent="0.25">
      <c r="A5258" t="s">
        <v>30320</v>
      </c>
      <c r="B5258" s="7">
        <v>41079.1799537037</v>
      </c>
      <c r="C5258">
        <v>19</v>
      </c>
      <c r="D5258">
        <v>6</v>
      </c>
      <c r="E5258">
        <v>2012</v>
      </c>
      <c r="F5258" s="8">
        <v>41079</v>
      </c>
      <c r="G5258" s="8">
        <v>41079</v>
      </c>
      <c r="H5258" t="s">
        <v>30276</v>
      </c>
      <c r="I5258" t="s">
        <v>30277</v>
      </c>
      <c r="J5258" t="s">
        <v>11</v>
      </c>
      <c r="K5258" t="s">
        <v>30278</v>
      </c>
      <c r="M5258">
        <v>64582</v>
      </c>
      <c r="P5258" t="s">
        <v>19</v>
      </c>
      <c r="T5258" s="7">
        <v>33240.000694444447</v>
      </c>
      <c r="U5258" t="s">
        <v>30278</v>
      </c>
      <c r="X5258">
        <v>360.32600000000002</v>
      </c>
      <c r="Y5258">
        <v>2914913</v>
      </c>
      <c r="Z5258" t="s">
        <v>19</v>
      </c>
      <c r="AB5258" t="b">
        <v>0</v>
      </c>
      <c r="AC5258" t="b">
        <v>0</v>
      </c>
      <c r="AE5258" t="s">
        <v>36</v>
      </c>
      <c r="AP5258" s="7">
        <v>33240.000694444447</v>
      </c>
      <c r="AQ5258">
        <v>2</v>
      </c>
      <c r="AR5258">
        <v>1</v>
      </c>
      <c r="AS5258">
        <v>1991</v>
      </c>
      <c r="AT5258" s="8">
        <v>33240</v>
      </c>
      <c r="AU5258" s="8">
        <v>33240</v>
      </c>
      <c r="AV5258">
        <v>0</v>
      </c>
      <c r="AW5258" t="s">
        <v>30319</v>
      </c>
      <c r="AZ5258" t="s">
        <v>30321</v>
      </c>
      <c r="BC5258">
        <v>80</v>
      </c>
      <c r="BE5258">
        <v>0</v>
      </c>
      <c r="BF5258">
        <v>0</v>
      </c>
      <c r="BG5258">
        <v>0</v>
      </c>
      <c r="BH5258">
        <v>0</v>
      </c>
      <c r="BI5258">
        <v>0</v>
      </c>
      <c r="BJ5258">
        <v>0</v>
      </c>
      <c r="BK5258">
        <v>0</v>
      </c>
      <c r="BL5258">
        <v>0</v>
      </c>
      <c r="BM5258">
        <v>0</v>
      </c>
      <c r="BN5258" t="s">
        <v>30278</v>
      </c>
      <c r="BO5258" t="s">
        <v>30281</v>
      </c>
      <c r="BQ5258" t="s">
        <v>30290</v>
      </c>
      <c r="BU5258" s="7">
        <v>38172.728194444448</v>
      </c>
      <c r="BV5258" t="s">
        <v>1863</v>
      </c>
      <c r="BZ5258" t="s">
        <v>30283</v>
      </c>
      <c r="CA5258" t="s">
        <v>90</v>
      </c>
      <c r="CB5258" t="s">
        <v>92</v>
      </c>
      <c r="CE5258" s="9">
        <v>40909</v>
      </c>
      <c r="CH5258" t="s">
        <v>100</v>
      </c>
      <c r="CI5258">
        <v>8</v>
      </c>
      <c r="CJ5258" t="s">
        <v>1863</v>
      </c>
      <c r="CK5258" t="s">
        <v>8139</v>
      </c>
      <c r="CN5258">
        <v>8</v>
      </c>
      <c r="CO5258" t="s">
        <v>30322</v>
      </c>
      <c r="CP5258" t="s">
        <v>30285</v>
      </c>
      <c r="CQ5258" t="s">
        <v>30285</v>
      </c>
      <c r="CR5258" t="s">
        <v>30323</v>
      </c>
      <c r="CT5258">
        <v>1991</v>
      </c>
    </row>
    <row r="5259" spans="1:142" x14ac:dyDescent="0.25">
      <c r="A5259" t="s">
        <v>30325</v>
      </c>
      <c r="B5259" s="7">
        <v>41079.1799537037</v>
      </c>
      <c r="C5259">
        <v>19</v>
      </c>
      <c r="D5259">
        <v>6</v>
      </c>
      <c r="E5259">
        <v>2012</v>
      </c>
      <c r="F5259" s="8">
        <v>41079</v>
      </c>
      <c r="G5259" s="8">
        <v>41079</v>
      </c>
      <c r="H5259" t="s">
        <v>30276</v>
      </c>
      <c r="I5259" t="s">
        <v>30277</v>
      </c>
      <c r="J5259" t="s">
        <v>11</v>
      </c>
      <c r="K5259" t="s">
        <v>30278</v>
      </c>
      <c r="M5259">
        <v>64582</v>
      </c>
      <c r="P5259" t="s">
        <v>19</v>
      </c>
      <c r="T5259" s="7">
        <v>33240.000694444447</v>
      </c>
      <c r="U5259" t="s">
        <v>30278</v>
      </c>
      <c r="X5259">
        <v>510.65199999999999</v>
      </c>
      <c r="Y5259">
        <v>4130751</v>
      </c>
      <c r="Z5259" t="s">
        <v>19</v>
      </c>
      <c r="AB5259" t="b">
        <v>0</v>
      </c>
      <c r="AC5259" t="b">
        <v>0</v>
      </c>
      <c r="AE5259" t="s">
        <v>36</v>
      </c>
      <c r="AP5259" s="7">
        <v>33240.000694444447</v>
      </c>
      <c r="AQ5259">
        <v>2</v>
      </c>
      <c r="AR5259">
        <v>1</v>
      </c>
      <c r="AS5259">
        <v>1991</v>
      </c>
      <c r="AT5259" s="8">
        <v>33240</v>
      </c>
      <c r="AU5259" s="8">
        <v>33240</v>
      </c>
      <c r="AV5259">
        <v>0</v>
      </c>
      <c r="AW5259" t="s">
        <v>30324</v>
      </c>
      <c r="AZ5259" t="s">
        <v>30326</v>
      </c>
      <c r="BC5259">
        <v>80</v>
      </c>
      <c r="BE5259">
        <v>0</v>
      </c>
      <c r="BF5259">
        <v>0</v>
      </c>
      <c r="BG5259">
        <v>0</v>
      </c>
      <c r="BH5259">
        <v>0</v>
      </c>
      <c r="BI5259">
        <v>0</v>
      </c>
      <c r="BJ5259">
        <v>0</v>
      </c>
      <c r="BK5259">
        <v>0</v>
      </c>
      <c r="BL5259">
        <v>0</v>
      </c>
      <c r="BM5259">
        <v>0</v>
      </c>
      <c r="BN5259" t="s">
        <v>30278</v>
      </c>
      <c r="BO5259" t="s">
        <v>30281</v>
      </c>
      <c r="BQ5259" t="s">
        <v>30282</v>
      </c>
      <c r="BU5259" s="7">
        <v>38172.728159722225</v>
      </c>
      <c r="BV5259" t="s">
        <v>1863</v>
      </c>
      <c r="BZ5259" t="s">
        <v>30283</v>
      </c>
      <c r="CA5259" t="s">
        <v>90</v>
      </c>
      <c r="CB5259" t="s">
        <v>92</v>
      </c>
      <c r="CE5259" s="9">
        <v>40909</v>
      </c>
      <c r="CH5259" t="s">
        <v>100</v>
      </c>
      <c r="CI5259">
        <v>8</v>
      </c>
      <c r="CJ5259" t="s">
        <v>1863</v>
      </c>
      <c r="CK5259" t="s">
        <v>8139</v>
      </c>
      <c r="CN5259">
        <v>9</v>
      </c>
      <c r="CO5259" t="s">
        <v>30327</v>
      </c>
      <c r="CP5259" t="s">
        <v>30285</v>
      </c>
      <c r="CQ5259" t="s">
        <v>30285</v>
      </c>
      <c r="CR5259" t="s">
        <v>30328</v>
      </c>
      <c r="CT5259">
        <v>1991</v>
      </c>
    </row>
    <row r="5260" spans="1:142" x14ac:dyDescent="0.25">
      <c r="A5260" t="s">
        <v>30333</v>
      </c>
      <c r="B5260" s="7">
        <v>41079.179930555554</v>
      </c>
      <c r="C5260">
        <v>19</v>
      </c>
      <c r="D5260">
        <v>6</v>
      </c>
      <c r="E5260">
        <v>2012</v>
      </c>
      <c r="F5260" s="8">
        <v>41079</v>
      </c>
      <c r="G5260" s="8">
        <v>41079</v>
      </c>
      <c r="H5260" t="s">
        <v>30329</v>
      </c>
      <c r="I5260" t="s">
        <v>30330</v>
      </c>
      <c r="J5260" t="s">
        <v>11</v>
      </c>
      <c r="K5260" t="s">
        <v>30278</v>
      </c>
      <c r="M5260">
        <v>96582</v>
      </c>
      <c r="N5260" t="s">
        <v>30331</v>
      </c>
      <c r="P5260" t="s">
        <v>19</v>
      </c>
      <c r="T5260" s="7">
        <v>34336.000694444447</v>
      </c>
      <c r="U5260" t="s">
        <v>30278</v>
      </c>
      <c r="X5260">
        <v>237.91</v>
      </c>
      <c r="Y5260">
        <v>2889113</v>
      </c>
      <c r="Z5260" t="s">
        <v>19</v>
      </c>
      <c r="AB5260" t="b">
        <v>0</v>
      </c>
      <c r="AC5260" t="b">
        <v>0</v>
      </c>
      <c r="AE5260" t="s">
        <v>36</v>
      </c>
      <c r="AP5260" s="7">
        <v>34336.000694444447</v>
      </c>
      <c r="AQ5260">
        <v>2</v>
      </c>
      <c r="AR5260">
        <v>1</v>
      </c>
      <c r="AS5260">
        <v>1994</v>
      </c>
      <c r="AT5260" s="8">
        <v>34336</v>
      </c>
      <c r="AU5260" s="8">
        <v>34336</v>
      </c>
      <c r="AV5260">
        <v>3</v>
      </c>
      <c r="AW5260" t="s">
        <v>30332</v>
      </c>
      <c r="AZ5260" t="s">
        <v>30334</v>
      </c>
      <c r="BC5260">
        <v>80</v>
      </c>
      <c r="BE5260">
        <v>0</v>
      </c>
      <c r="BF5260">
        <v>0</v>
      </c>
      <c r="BG5260">
        <v>0</v>
      </c>
      <c r="BH5260">
        <v>0</v>
      </c>
      <c r="BI5260">
        <v>0</v>
      </c>
      <c r="BJ5260">
        <v>0</v>
      </c>
      <c r="BK5260">
        <v>0</v>
      </c>
      <c r="BL5260">
        <v>0</v>
      </c>
      <c r="BM5260">
        <v>0</v>
      </c>
      <c r="BN5260" t="s">
        <v>30278</v>
      </c>
      <c r="BO5260" t="s">
        <v>30335</v>
      </c>
      <c r="BQ5260" t="s">
        <v>30336</v>
      </c>
      <c r="BU5260" s="7">
        <v>37629.327581018515</v>
      </c>
      <c r="BV5260" t="s">
        <v>1863</v>
      </c>
      <c r="BZ5260" t="s">
        <v>30337</v>
      </c>
      <c r="CA5260" t="s">
        <v>90</v>
      </c>
      <c r="CB5260" t="s">
        <v>92</v>
      </c>
      <c r="CE5260" s="9">
        <v>40909</v>
      </c>
      <c r="CH5260" t="s">
        <v>100</v>
      </c>
      <c r="CI5260">
        <v>8</v>
      </c>
      <c r="CJ5260" t="s">
        <v>1863</v>
      </c>
      <c r="CK5260" t="s">
        <v>30338</v>
      </c>
      <c r="CN5260">
        <v>1</v>
      </c>
      <c r="CO5260" t="s">
        <v>30339</v>
      </c>
      <c r="CP5260" t="s">
        <v>30340</v>
      </c>
      <c r="CQ5260" t="s">
        <v>30340</v>
      </c>
      <c r="CR5260" t="s">
        <v>30341</v>
      </c>
      <c r="CT5260">
        <v>1994</v>
      </c>
    </row>
    <row r="5261" spans="1:142" x14ac:dyDescent="0.25">
      <c r="A5261" t="s">
        <v>30343</v>
      </c>
      <c r="B5261" s="7">
        <v>41079.179942129631</v>
      </c>
      <c r="C5261">
        <v>19</v>
      </c>
      <c r="D5261">
        <v>6</v>
      </c>
      <c r="E5261">
        <v>2012</v>
      </c>
      <c r="F5261" s="8">
        <v>41079</v>
      </c>
      <c r="G5261" s="8">
        <v>41079</v>
      </c>
      <c r="H5261" t="s">
        <v>30329</v>
      </c>
      <c r="I5261" t="s">
        <v>30330</v>
      </c>
      <c r="J5261" t="s">
        <v>11</v>
      </c>
      <c r="K5261" t="s">
        <v>30278</v>
      </c>
      <c r="M5261">
        <v>96582</v>
      </c>
      <c r="N5261" t="s">
        <v>30331</v>
      </c>
      <c r="P5261" t="s">
        <v>19</v>
      </c>
      <c r="T5261" s="7">
        <v>34336.000694444447</v>
      </c>
      <c r="U5261" t="s">
        <v>30278</v>
      </c>
      <c r="X5261">
        <v>330.14</v>
      </c>
      <c r="Y5261">
        <v>4006734</v>
      </c>
      <c r="Z5261" t="s">
        <v>19</v>
      </c>
      <c r="AB5261" t="b">
        <v>0</v>
      </c>
      <c r="AC5261" t="b">
        <v>0</v>
      </c>
      <c r="AE5261" t="s">
        <v>36</v>
      </c>
      <c r="AP5261" s="7">
        <v>34336.000694444447</v>
      </c>
      <c r="AQ5261">
        <v>2</v>
      </c>
      <c r="AR5261">
        <v>1</v>
      </c>
      <c r="AS5261">
        <v>1994</v>
      </c>
      <c r="AT5261" s="8">
        <v>34336</v>
      </c>
      <c r="AU5261" s="8">
        <v>34336</v>
      </c>
      <c r="AV5261">
        <v>3</v>
      </c>
      <c r="AW5261" t="s">
        <v>30342</v>
      </c>
      <c r="AZ5261" t="s">
        <v>30344</v>
      </c>
      <c r="BC5261">
        <v>80</v>
      </c>
      <c r="BE5261">
        <v>0</v>
      </c>
      <c r="BF5261">
        <v>0</v>
      </c>
      <c r="BG5261">
        <v>0</v>
      </c>
      <c r="BH5261">
        <v>0</v>
      </c>
      <c r="BI5261">
        <v>0</v>
      </c>
      <c r="BJ5261">
        <v>0</v>
      </c>
      <c r="BK5261">
        <v>0</v>
      </c>
      <c r="BL5261">
        <v>0</v>
      </c>
      <c r="BM5261">
        <v>0</v>
      </c>
      <c r="BN5261" t="s">
        <v>30278</v>
      </c>
      <c r="BO5261" t="s">
        <v>30335</v>
      </c>
      <c r="BQ5261" t="s">
        <v>30345</v>
      </c>
      <c r="BU5261" s="7">
        <v>37629.327638888892</v>
      </c>
      <c r="BV5261" t="s">
        <v>1863</v>
      </c>
      <c r="BZ5261" t="s">
        <v>30337</v>
      </c>
      <c r="CA5261" t="s">
        <v>90</v>
      </c>
      <c r="CB5261" t="s">
        <v>92</v>
      </c>
      <c r="CE5261" s="9">
        <v>40909</v>
      </c>
      <c r="CH5261" t="s">
        <v>100</v>
      </c>
      <c r="CI5261">
        <v>8</v>
      </c>
      <c r="CJ5261" t="s">
        <v>1863</v>
      </c>
      <c r="CK5261" t="s">
        <v>30338</v>
      </c>
      <c r="CN5261">
        <v>2</v>
      </c>
      <c r="CO5261" t="s">
        <v>30346</v>
      </c>
      <c r="CP5261" t="s">
        <v>30340</v>
      </c>
      <c r="CQ5261" t="s">
        <v>30340</v>
      </c>
      <c r="CR5261" t="s">
        <v>30347</v>
      </c>
      <c r="CT5261">
        <v>1994</v>
      </c>
    </row>
    <row r="5262" spans="1:142" x14ac:dyDescent="0.25">
      <c r="A5262" t="s">
        <v>30349</v>
      </c>
      <c r="B5262" s="7">
        <v>41079.179942129631</v>
      </c>
      <c r="C5262">
        <v>19</v>
      </c>
      <c r="D5262">
        <v>6</v>
      </c>
      <c r="E5262">
        <v>2012</v>
      </c>
      <c r="F5262" s="8">
        <v>41079</v>
      </c>
      <c r="G5262" s="8">
        <v>41079</v>
      </c>
      <c r="H5262" t="s">
        <v>30329</v>
      </c>
      <c r="I5262" t="s">
        <v>30330</v>
      </c>
      <c r="J5262" t="s">
        <v>11</v>
      </c>
      <c r="K5262" t="s">
        <v>30278</v>
      </c>
      <c r="M5262">
        <v>96582</v>
      </c>
      <c r="N5262" t="s">
        <v>30331</v>
      </c>
      <c r="P5262" t="s">
        <v>19</v>
      </c>
      <c r="T5262" s="7">
        <v>34336.000694444447</v>
      </c>
      <c r="U5262" t="s">
        <v>30278</v>
      </c>
      <c r="X5262">
        <v>352.29199999999997</v>
      </c>
      <c r="Y5262">
        <v>4276040</v>
      </c>
      <c r="Z5262" t="s">
        <v>19</v>
      </c>
      <c r="AB5262" t="b">
        <v>0</v>
      </c>
      <c r="AC5262" t="b">
        <v>0</v>
      </c>
      <c r="AE5262" t="s">
        <v>36</v>
      </c>
      <c r="AP5262" s="7">
        <v>34336.000694444447</v>
      </c>
      <c r="AQ5262">
        <v>2</v>
      </c>
      <c r="AR5262">
        <v>1</v>
      </c>
      <c r="AS5262">
        <v>1994</v>
      </c>
      <c r="AT5262" s="8">
        <v>34336</v>
      </c>
      <c r="AU5262" s="8">
        <v>34336</v>
      </c>
      <c r="AV5262">
        <v>3</v>
      </c>
      <c r="AW5262" t="s">
        <v>30348</v>
      </c>
      <c r="AZ5262" t="s">
        <v>30350</v>
      </c>
      <c r="BC5262">
        <v>80</v>
      </c>
      <c r="BE5262">
        <v>0</v>
      </c>
      <c r="BF5262">
        <v>0</v>
      </c>
      <c r="BG5262">
        <v>0</v>
      </c>
      <c r="BH5262">
        <v>0</v>
      </c>
      <c r="BI5262">
        <v>0</v>
      </c>
      <c r="BJ5262">
        <v>0</v>
      </c>
      <c r="BK5262">
        <v>0</v>
      </c>
      <c r="BL5262">
        <v>0</v>
      </c>
      <c r="BM5262">
        <v>0</v>
      </c>
      <c r="BN5262" t="s">
        <v>30278</v>
      </c>
      <c r="BO5262" t="s">
        <v>30335</v>
      </c>
      <c r="BQ5262" t="s">
        <v>30351</v>
      </c>
      <c r="BU5262" s="7">
        <v>37629.327592592592</v>
      </c>
      <c r="BV5262" t="s">
        <v>1863</v>
      </c>
      <c r="BZ5262" t="s">
        <v>30337</v>
      </c>
      <c r="CA5262" t="s">
        <v>90</v>
      </c>
      <c r="CB5262" t="s">
        <v>92</v>
      </c>
      <c r="CE5262" s="9">
        <v>40909</v>
      </c>
      <c r="CH5262" t="s">
        <v>100</v>
      </c>
      <c r="CI5262">
        <v>8</v>
      </c>
      <c r="CJ5262" t="s">
        <v>1863</v>
      </c>
      <c r="CK5262" t="s">
        <v>30338</v>
      </c>
      <c r="CN5262">
        <v>3</v>
      </c>
      <c r="CO5262" t="s">
        <v>30352</v>
      </c>
      <c r="CP5262" t="s">
        <v>30340</v>
      </c>
      <c r="CQ5262" t="s">
        <v>30340</v>
      </c>
      <c r="CR5262" t="s">
        <v>30353</v>
      </c>
      <c r="CT5262">
        <v>1994</v>
      </c>
    </row>
    <row r="5263" spans="1:142" x14ac:dyDescent="0.25">
      <c r="A5263" t="s">
        <v>30355</v>
      </c>
      <c r="B5263" s="7">
        <v>41079.179942129631</v>
      </c>
      <c r="C5263">
        <v>19</v>
      </c>
      <c r="D5263">
        <v>6</v>
      </c>
      <c r="E5263">
        <v>2012</v>
      </c>
      <c r="F5263" s="8">
        <v>41079</v>
      </c>
      <c r="G5263" s="8">
        <v>41079</v>
      </c>
      <c r="H5263" t="s">
        <v>30329</v>
      </c>
      <c r="I5263" t="s">
        <v>30330</v>
      </c>
      <c r="J5263" t="s">
        <v>11</v>
      </c>
      <c r="K5263" t="s">
        <v>30278</v>
      </c>
      <c r="M5263">
        <v>96582</v>
      </c>
      <c r="N5263" t="s">
        <v>30331</v>
      </c>
      <c r="P5263" t="s">
        <v>19</v>
      </c>
      <c r="T5263" s="7">
        <v>34336.000694444447</v>
      </c>
      <c r="U5263" t="s">
        <v>30278</v>
      </c>
      <c r="X5263">
        <v>378.02</v>
      </c>
      <c r="Y5263">
        <v>4576652</v>
      </c>
      <c r="Z5263" t="s">
        <v>19</v>
      </c>
      <c r="AB5263" t="b">
        <v>0</v>
      </c>
      <c r="AC5263" t="b">
        <v>0</v>
      </c>
      <c r="AE5263" t="s">
        <v>36</v>
      </c>
      <c r="AP5263" s="7">
        <v>34336.000694444447</v>
      </c>
      <c r="AQ5263">
        <v>2</v>
      </c>
      <c r="AR5263">
        <v>1</v>
      </c>
      <c r="AS5263">
        <v>1994</v>
      </c>
      <c r="AT5263" s="8">
        <v>34336</v>
      </c>
      <c r="AU5263" s="8">
        <v>34336</v>
      </c>
      <c r="AV5263">
        <v>3</v>
      </c>
      <c r="AW5263" t="s">
        <v>30354</v>
      </c>
      <c r="AZ5263" t="s">
        <v>30356</v>
      </c>
      <c r="BC5263">
        <v>80</v>
      </c>
      <c r="BE5263">
        <v>0</v>
      </c>
      <c r="BF5263">
        <v>0</v>
      </c>
      <c r="BG5263">
        <v>0</v>
      </c>
      <c r="BH5263">
        <v>0</v>
      </c>
      <c r="BI5263">
        <v>0</v>
      </c>
      <c r="BJ5263">
        <v>0</v>
      </c>
      <c r="BK5263">
        <v>0</v>
      </c>
      <c r="BL5263">
        <v>0</v>
      </c>
      <c r="BM5263">
        <v>0</v>
      </c>
      <c r="BN5263" t="s">
        <v>30278</v>
      </c>
      <c r="BO5263" t="s">
        <v>30335</v>
      </c>
      <c r="BQ5263" t="s">
        <v>30290</v>
      </c>
      <c r="BU5263" s="7">
        <v>37629.327581018515</v>
      </c>
      <c r="BV5263" t="s">
        <v>1863</v>
      </c>
      <c r="BZ5263" t="s">
        <v>30337</v>
      </c>
      <c r="CA5263" t="s">
        <v>90</v>
      </c>
      <c r="CB5263" t="s">
        <v>92</v>
      </c>
      <c r="CE5263" s="9">
        <v>40909</v>
      </c>
      <c r="CH5263" t="s">
        <v>100</v>
      </c>
      <c r="CI5263">
        <v>8</v>
      </c>
      <c r="CJ5263" t="s">
        <v>1863</v>
      </c>
      <c r="CK5263" t="s">
        <v>30338</v>
      </c>
      <c r="CN5263">
        <v>4</v>
      </c>
      <c r="CO5263" t="s">
        <v>30357</v>
      </c>
      <c r="CP5263" t="s">
        <v>30340</v>
      </c>
      <c r="CQ5263" t="s">
        <v>30340</v>
      </c>
      <c r="CR5263" t="s">
        <v>30358</v>
      </c>
      <c r="CT5263">
        <v>1994</v>
      </c>
    </row>
    <row r="5264" spans="1:142" x14ac:dyDescent="0.25">
      <c r="A5264" t="s">
        <v>30360</v>
      </c>
      <c r="B5264" s="7">
        <v>41079.179942129631</v>
      </c>
      <c r="C5264">
        <v>19</v>
      </c>
      <c r="D5264">
        <v>6</v>
      </c>
      <c r="E5264">
        <v>2012</v>
      </c>
      <c r="F5264" s="8">
        <v>41079</v>
      </c>
      <c r="G5264" s="8">
        <v>41079</v>
      </c>
      <c r="H5264" t="s">
        <v>30329</v>
      </c>
      <c r="I5264" t="s">
        <v>30330</v>
      </c>
      <c r="J5264" t="s">
        <v>11</v>
      </c>
      <c r="K5264" t="s">
        <v>30278</v>
      </c>
      <c r="M5264">
        <v>96582</v>
      </c>
      <c r="N5264" t="s">
        <v>30331</v>
      </c>
      <c r="P5264" t="s">
        <v>19</v>
      </c>
      <c r="T5264" s="7">
        <v>34336.000694444447</v>
      </c>
      <c r="U5264" t="s">
        <v>30278</v>
      </c>
      <c r="X5264">
        <v>341.39800000000002</v>
      </c>
      <c r="Y5264">
        <v>4145870</v>
      </c>
      <c r="Z5264" t="s">
        <v>19</v>
      </c>
      <c r="AB5264" t="b">
        <v>0</v>
      </c>
      <c r="AC5264" t="b">
        <v>0</v>
      </c>
      <c r="AE5264" t="s">
        <v>36</v>
      </c>
      <c r="AP5264" s="7">
        <v>34336.000694444447</v>
      </c>
      <c r="AQ5264">
        <v>2</v>
      </c>
      <c r="AR5264">
        <v>1</v>
      </c>
      <c r="AS5264">
        <v>1994</v>
      </c>
      <c r="AT5264" s="8">
        <v>34336</v>
      </c>
      <c r="AU5264" s="8">
        <v>34336</v>
      </c>
      <c r="AV5264">
        <v>3</v>
      </c>
      <c r="AW5264" t="s">
        <v>30359</v>
      </c>
      <c r="AZ5264" t="s">
        <v>30361</v>
      </c>
      <c r="BC5264">
        <v>80</v>
      </c>
      <c r="BE5264">
        <v>0</v>
      </c>
      <c r="BF5264">
        <v>0</v>
      </c>
      <c r="BG5264">
        <v>0</v>
      </c>
      <c r="BH5264">
        <v>0</v>
      </c>
      <c r="BI5264">
        <v>0</v>
      </c>
      <c r="BJ5264">
        <v>0</v>
      </c>
      <c r="BK5264">
        <v>0</v>
      </c>
      <c r="BL5264">
        <v>0</v>
      </c>
      <c r="BM5264">
        <v>0</v>
      </c>
      <c r="BN5264" t="s">
        <v>30278</v>
      </c>
      <c r="BO5264" t="s">
        <v>30335</v>
      </c>
      <c r="BQ5264" t="s">
        <v>30351</v>
      </c>
      <c r="BU5264" s="7">
        <v>37629.327592592592</v>
      </c>
      <c r="BV5264" t="s">
        <v>1863</v>
      </c>
      <c r="BZ5264" t="s">
        <v>30337</v>
      </c>
      <c r="CA5264" t="s">
        <v>90</v>
      </c>
      <c r="CB5264" t="s">
        <v>92</v>
      </c>
      <c r="CE5264" s="9">
        <v>40909</v>
      </c>
      <c r="CH5264" t="s">
        <v>100</v>
      </c>
      <c r="CI5264">
        <v>8</v>
      </c>
      <c r="CJ5264" t="s">
        <v>1863</v>
      </c>
      <c r="CK5264" t="s">
        <v>30338</v>
      </c>
      <c r="CN5264">
        <v>5</v>
      </c>
      <c r="CO5264" t="s">
        <v>30362</v>
      </c>
      <c r="CP5264" t="s">
        <v>30340</v>
      </c>
      <c r="CQ5264" t="s">
        <v>30340</v>
      </c>
      <c r="CR5264" t="s">
        <v>30363</v>
      </c>
      <c r="CT5264">
        <v>1994</v>
      </c>
    </row>
    <row r="5265" spans="1:98" x14ac:dyDescent="0.25">
      <c r="A5265" t="s">
        <v>30365</v>
      </c>
      <c r="B5265" s="7">
        <v>41079.179942129631</v>
      </c>
      <c r="C5265">
        <v>19</v>
      </c>
      <c r="D5265">
        <v>6</v>
      </c>
      <c r="E5265">
        <v>2012</v>
      </c>
      <c r="F5265" s="8">
        <v>41079</v>
      </c>
      <c r="G5265" s="8">
        <v>41079</v>
      </c>
      <c r="H5265" t="s">
        <v>30329</v>
      </c>
      <c r="I5265" t="s">
        <v>30330</v>
      </c>
      <c r="J5265" t="s">
        <v>11</v>
      </c>
      <c r="K5265" t="s">
        <v>30278</v>
      </c>
      <c r="M5265">
        <v>96582</v>
      </c>
      <c r="N5265" t="s">
        <v>30331</v>
      </c>
      <c r="P5265" t="s">
        <v>19</v>
      </c>
      <c r="T5265" s="7">
        <v>34336.000694444447</v>
      </c>
      <c r="U5265" t="s">
        <v>30278</v>
      </c>
      <c r="X5265">
        <v>288.11200000000002</v>
      </c>
      <c r="Y5265">
        <v>3490546</v>
      </c>
      <c r="Z5265" t="s">
        <v>19</v>
      </c>
      <c r="AB5265" t="b">
        <v>0</v>
      </c>
      <c r="AC5265" t="b">
        <v>0</v>
      </c>
      <c r="AE5265" t="s">
        <v>36</v>
      </c>
      <c r="AP5265" s="7">
        <v>34336.000694444447</v>
      </c>
      <c r="AQ5265">
        <v>2</v>
      </c>
      <c r="AR5265">
        <v>1</v>
      </c>
      <c r="AS5265">
        <v>1994</v>
      </c>
      <c r="AT5265" s="8">
        <v>34336</v>
      </c>
      <c r="AU5265" s="8">
        <v>34336</v>
      </c>
      <c r="AV5265">
        <v>3</v>
      </c>
      <c r="AW5265" t="s">
        <v>30364</v>
      </c>
      <c r="AZ5265" t="s">
        <v>30366</v>
      </c>
      <c r="BC5265">
        <v>80</v>
      </c>
      <c r="BE5265">
        <v>0</v>
      </c>
      <c r="BF5265">
        <v>0</v>
      </c>
      <c r="BG5265">
        <v>0</v>
      </c>
      <c r="BH5265">
        <v>0</v>
      </c>
      <c r="BI5265">
        <v>0</v>
      </c>
      <c r="BJ5265">
        <v>0</v>
      </c>
      <c r="BK5265">
        <v>0</v>
      </c>
      <c r="BL5265">
        <v>0</v>
      </c>
      <c r="BM5265">
        <v>0</v>
      </c>
      <c r="BN5265" t="s">
        <v>30278</v>
      </c>
      <c r="BO5265" t="s">
        <v>30335</v>
      </c>
      <c r="BQ5265" t="s">
        <v>30278</v>
      </c>
      <c r="BU5265" s="7">
        <v>37629.327615740738</v>
      </c>
      <c r="BV5265" t="s">
        <v>1863</v>
      </c>
      <c r="BZ5265" t="s">
        <v>30337</v>
      </c>
      <c r="CA5265" t="s">
        <v>90</v>
      </c>
      <c r="CB5265" t="s">
        <v>92</v>
      </c>
      <c r="CE5265" s="9">
        <v>40909</v>
      </c>
      <c r="CH5265" t="s">
        <v>100</v>
      </c>
      <c r="CI5265">
        <v>8</v>
      </c>
      <c r="CJ5265" t="s">
        <v>1863</v>
      </c>
      <c r="CK5265" t="s">
        <v>30338</v>
      </c>
      <c r="CN5265">
        <v>6</v>
      </c>
      <c r="CO5265" t="s">
        <v>30367</v>
      </c>
      <c r="CP5265" t="s">
        <v>30340</v>
      </c>
      <c r="CQ5265" t="s">
        <v>30340</v>
      </c>
      <c r="CR5265" t="s">
        <v>30368</v>
      </c>
      <c r="CT5265">
        <v>1994</v>
      </c>
    </row>
    <row r="5266" spans="1:98" x14ac:dyDescent="0.25">
      <c r="A5266" t="s">
        <v>30370</v>
      </c>
      <c r="B5266" s="7">
        <v>41079.179942129631</v>
      </c>
      <c r="C5266">
        <v>19</v>
      </c>
      <c r="D5266">
        <v>6</v>
      </c>
      <c r="E5266">
        <v>2012</v>
      </c>
      <c r="F5266" s="8">
        <v>41079</v>
      </c>
      <c r="G5266" s="8">
        <v>41079</v>
      </c>
      <c r="H5266" t="s">
        <v>30329</v>
      </c>
      <c r="I5266" t="s">
        <v>30330</v>
      </c>
      <c r="J5266" t="s">
        <v>11</v>
      </c>
      <c r="K5266" t="s">
        <v>30278</v>
      </c>
      <c r="M5266">
        <v>96582</v>
      </c>
      <c r="N5266" t="s">
        <v>30331</v>
      </c>
      <c r="P5266" t="s">
        <v>19</v>
      </c>
      <c r="T5266" s="7">
        <v>34336.000694444447</v>
      </c>
      <c r="U5266" t="s">
        <v>30278</v>
      </c>
      <c r="X5266">
        <v>286.11500000000001</v>
      </c>
      <c r="Y5266">
        <v>3472620</v>
      </c>
      <c r="Z5266" t="s">
        <v>19</v>
      </c>
      <c r="AB5266" t="b">
        <v>0</v>
      </c>
      <c r="AC5266" t="b">
        <v>0</v>
      </c>
      <c r="AE5266" t="s">
        <v>36</v>
      </c>
      <c r="AP5266" s="7">
        <v>34336.000694444447</v>
      </c>
      <c r="AQ5266">
        <v>2</v>
      </c>
      <c r="AR5266">
        <v>1</v>
      </c>
      <c r="AS5266">
        <v>1994</v>
      </c>
      <c r="AT5266" s="8">
        <v>34336</v>
      </c>
      <c r="AU5266" s="8">
        <v>34336</v>
      </c>
      <c r="AV5266">
        <v>3</v>
      </c>
      <c r="AW5266" t="s">
        <v>30369</v>
      </c>
      <c r="AZ5266" t="s">
        <v>30371</v>
      </c>
      <c r="BC5266">
        <v>80</v>
      </c>
      <c r="BE5266">
        <v>0</v>
      </c>
      <c r="BF5266">
        <v>0</v>
      </c>
      <c r="BG5266">
        <v>0</v>
      </c>
      <c r="BH5266">
        <v>0</v>
      </c>
      <c r="BI5266">
        <v>0</v>
      </c>
      <c r="BJ5266">
        <v>0</v>
      </c>
      <c r="BK5266">
        <v>0</v>
      </c>
      <c r="BL5266">
        <v>0</v>
      </c>
      <c r="BM5266">
        <v>0</v>
      </c>
      <c r="BN5266" t="s">
        <v>30278</v>
      </c>
      <c r="BO5266" t="s">
        <v>30335</v>
      </c>
      <c r="BQ5266" t="s">
        <v>30290</v>
      </c>
      <c r="BU5266" s="7">
        <v>37629.327638888892</v>
      </c>
      <c r="BV5266" t="s">
        <v>1863</v>
      </c>
      <c r="BZ5266" t="s">
        <v>30337</v>
      </c>
      <c r="CA5266" t="s">
        <v>90</v>
      </c>
      <c r="CB5266" t="s">
        <v>92</v>
      </c>
      <c r="CE5266" s="9">
        <v>40909</v>
      </c>
      <c r="CH5266" t="s">
        <v>100</v>
      </c>
      <c r="CI5266">
        <v>8</v>
      </c>
      <c r="CJ5266" t="s">
        <v>1863</v>
      </c>
      <c r="CK5266" t="s">
        <v>30338</v>
      </c>
      <c r="CN5266">
        <v>7</v>
      </c>
      <c r="CO5266" t="s">
        <v>30372</v>
      </c>
      <c r="CP5266" t="s">
        <v>30340</v>
      </c>
      <c r="CQ5266" t="s">
        <v>30340</v>
      </c>
      <c r="CR5266" t="s">
        <v>30373</v>
      </c>
      <c r="CT5266">
        <v>1994</v>
      </c>
    </row>
    <row r="5267" spans="1:98" x14ac:dyDescent="0.25">
      <c r="A5267" t="s">
        <v>30375</v>
      </c>
      <c r="B5267" s="7">
        <v>41079.179942129631</v>
      </c>
      <c r="C5267">
        <v>19</v>
      </c>
      <c r="D5267">
        <v>6</v>
      </c>
      <c r="E5267">
        <v>2012</v>
      </c>
      <c r="F5267" s="8">
        <v>41079</v>
      </c>
      <c r="G5267" s="8">
        <v>41079</v>
      </c>
      <c r="H5267" t="s">
        <v>30329</v>
      </c>
      <c r="I5267" t="s">
        <v>30330</v>
      </c>
      <c r="J5267" t="s">
        <v>11</v>
      </c>
      <c r="K5267" t="s">
        <v>30278</v>
      </c>
      <c r="M5267">
        <v>96582</v>
      </c>
      <c r="N5267" t="s">
        <v>30331</v>
      </c>
      <c r="P5267" t="s">
        <v>19</v>
      </c>
      <c r="T5267" s="7">
        <v>34336.000694444447</v>
      </c>
      <c r="U5267" t="s">
        <v>30278</v>
      </c>
      <c r="X5267">
        <v>244.434</v>
      </c>
      <c r="Y5267">
        <v>2974446</v>
      </c>
      <c r="Z5267" t="s">
        <v>19</v>
      </c>
      <c r="AB5267" t="b">
        <v>0</v>
      </c>
      <c r="AC5267" t="b">
        <v>0</v>
      </c>
      <c r="AE5267" t="s">
        <v>36</v>
      </c>
      <c r="AP5267" s="7">
        <v>34336.000694444447</v>
      </c>
      <c r="AQ5267">
        <v>2</v>
      </c>
      <c r="AR5267">
        <v>1</v>
      </c>
      <c r="AS5267">
        <v>1994</v>
      </c>
      <c r="AT5267" s="8">
        <v>34336</v>
      </c>
      <c r="AU5267" s="8">
        <v>34336</v>
      </c>
      <c r="AV5267">
        <v>3</v>
      </c>
      <c r="AW5267" t="s">
        <v>30374</v>
      </c>
      <c r="AZ5267" t="s">
        <v>30376</v>
      </c>
      <c r="BC5267">
        <v>80</v>
      </c>
      <c r="BE5267">
        <v>0</v>
      </c>
      <c r="BF5267">
        <v>0</v>
      </c>
      <c r="BG5267">
        <v>0</v>
      </c>
      <c r="BH5267">
        <v>0</v>
      </c>
      <c r="BI5267">
        <v>0</v>
      </c>
      <c r="BJ5267">
        <v>0</v>
      </c>
      <c r="BK5267">
        <v>0</v>
      </c>
      <c r="BL5267">
        <v>0</v>
      </c>
      <c r="BM5267">
        <v>0</v>
      </c>
      <c r="BN5267" t="s">
        <v>30278</v>
      </c>
      <c r="BO5267" t="s">
        <v>30335</v>
      </c>
      <c r="BQ5267" t="s">
        <v>30290</v>
      </c>
      <c r="BU5267" s="7">
        <v>37629.327627314815</v>
      </c>
      <c r="BV5267" t="s">
        <v>1863</v>
      </c>
      <c r="BZ5267" t="s">
        <v>30337</v>
      </c>
      <c r="CA5267" t="s">
        <v>90</v>
      </c>
      <c r="CB5267" t="s">
        <v>92</v>
      </c>
      <c r="CE5267" s="9">
        <v>40909</v>
      </c>
      <c r="CH5267" t="s">
        <v>100</v>
      </c>
      <c r="CI5267">
        <v>8</v>
      </c>
      <c r="CJ5267" t="s">
        <v>1863</v>
      </c>
      <c r="CK5267" t="s">
        <v>30338</v>
      </c>
      <c r="CN5267">
        <v>8</v>
      </c>
      <c r="CO5267" t="s">
        <v>30377</v>
      </c>
      <c r="CP5267" t="s">
        <v>30340</v>
      </c>
      <c r="CQ5267" t="s">
        <v>30340</v>
      </c>
      <c r="CR5267" t="s">
        <v>30378</v>
      </c>
      <c r="CT5267">
        <v>1994</v>
      </c>
    </row>
    <row r="5268" spans="1:98" x14ac:dyDescent="0.25">
      <c r="A5268" t="s">
        <v>10178</v>
      </c>
      <c r="B5268" s="7">
        <v>41079.179942129631</v>
      </c>
      <c r="C5268">
        <v>19</v>
      </c>
      <c r="D5268">
        <v>6</v>
      </c>
      <c r="E5268">
        <v>2012</v>
      </c>
      <c r="F5268" s="8">
        <v>41079</v>
      </c>
      <c r="G5268" s="8">
        <v>41079</v>
      </c>
      <c r="H5268" t="s">
        <v>30329</v>
      </c>
      <c r="I5268" t="s">
        <v>30330</v>
      </c>
      <c r="J5268" t="s">
        <v>11</v>
      </c>
      <c r="K5268" t="s">
        <v>30278</v>
      </c>
      <c r="M5268">
        <v>96582</v>
      </c>
      <c r="N5268" t="s">
        <v>30331</v>
      </c>
      <c r="P5268" t="s">
        <v>19</v>
      </c>
      <c r="T5268" s="7">
        <v>34336.000694444447</v>
      </c>
      <c r="U5268" t="s">
        <v>30278</v>
      </c>
      <c r="X5268">
        <v>256.76499999999999</v>
      </c>
      <c r="Y5268">
        <v>3118054</v>
      </c>
      <c r="Z5268" t="s">
        <v>19</v>
      </c>
      <c r="AB5268" t="b">
        <v>0</v>
      </c>
      <c r="AC5268" t="b">
        <v>0</v>
      </c>
      <c r="AE5268" t="s">
        <v>36</v>
      </c>
      <c r="AP5268" s="7">
        <v>34336.000694444447</v>
      </c>
      <c r="AQ5268">
        <v>2</v>
      </c>
      <c r="AR5268">
        <v>1</v>
      </c>
      <c r="AS5268">
        <v>1994</v>
      </c>
      <c r="AT5268" s="8">
        <v>34336</v>
      </c>
      <c r="AU5268" s="8">
        <v>34336</v>
      </c>
      <c r="AV5268">
        <v>3</v>
      </c>
      <c r="AW5268" t="s">
        <v>30379</v>
      </c>
      <c r="AZ5268" t="s">
        <v>30380</v>
      </c>
      <c r="BC5268">
        <v>80</v>
      </c>
      <c r="BE5268">
        <v>0</v>
      </c>
      <c r="BF5268">
        <v>0</v>
      </c>
      <c r="BG5268">
        <v>0</v>
      </c>
      <c r="BH5268">
        <v>0</v>
      </c>
      <c r="BI5268">
        <v>0</v>
      </c>
      <c r="BJ5268">
        <v>0</v>
      </c>
      <c r="BK5268">
        <v>0</v>
      </c>
      <c r="BL5268">
        <v>0</v>
      </c>
      <c r="BM5268">
        <v>0</v>
      </c>
      <c r="BN5268" t="s">
        <v>30278</v>
      </c>
      <c r="BO5268" t="s">
        <v>30335</v>
      </c>
      <c r="BQ5268" t="s">
        <v>30290</v>
      </c>
      <c r="BU5268" s="7">
        <v>37629.327604166669</v>
      </c>
      <c r="BV5268" t="s">
        <v>1863</v>
      </c>
      <c r="BZ5268" t="s">
        <v>30337</v>
      </c>
      <c r="CA5268" t="s">
        <v>90</v>
      </c>
      <c r="CB5268" t="s">
        <v>92</v>
      </c>
      <c r="CE5268" s="9">
        <v>40909</v>
      </c>
      <c r="CH5268" t="s">
        <v>100</v>
      </c>
      <c r="CI5268">
        <v>8</v>
      </c>
      <c r="CJ5268" t="s">
        <v>1863</v>
      </c>
      <c r="CK5268" t="s">
        <v>30338</v>
      </c>
      <c r="CN5268">
        <v>9</v>
      </c>
      <c r="CO5268" t="s">
        <v>30381</v>
      </c>
      <c r="CP5268" t="s">
        <v>30340</v>
      </c>
      <c r="CQ5268" t="s">
        <v>30340</v>
      </c>
      <c r="CR5268" t="s">
        <v>30382</v>
      </c>
      <c r="CT5268">
        <v>1994</v>
      </c>
    </row>
    <row r="5269" spans="1:98" x14ac:dyDescent="0.25">
      <c r="A5269" t="s">
        <v>30384</v>
      </c>
      <c r="B5269" s="7">
        <v>41079.179942129631</v>
      </c>
      <c r="C5269">
        <v>19</v>
      </c>
      <c r="D5269">
        <v>6</v>
      </c>
      <c r="E5269">
        <v>2012</v>
      </c>
      <c r="F5269" s="8">
        <v>41079</v>
      </c>
      <c r="G5269" s="8">
        <v>41079</v>
      </c>
      <c r="H5269" t="s">
        <v>30329</v>
      </c>
      <c r="I5269" t="s">
        <v>30330</v>
      </c>
      <c r="J5269" t="s">
        <v>11</v>
      </c>
      <c r="K5269" t="s">
        <v>30278</v>
      </c>
      <c r="M5269">
        <v>96582</v>
      </c>
      <c r="N5269" t="s">
        <v>30331</v>
      </c>
      <c r="P5269" t="s">
        <v>19</v>
      </c>
      <c r="T5269" s="7">
        <v>34336.000694444447</v>
      </c>
      <c r="U5269" t="s">
        <v>30278</v>
      </c>
      <c r="X5269">
        <v>242.11</v>
      </c>
      <c r="Y5269">
        <v>2938780</v>
      </c>
      <c r="Z5269" t="s">
        <v>19</v>
      </c>
      <c r="AB5269" t="b">
        <v>0</v>
      </c>
      <c r="AC5269" t="b">
        <v>0</v>
      </c>
      <c r="AE5269" t="s">
        <v>36</v>
      </c>
      <c r="AP5269" s="7">
        <v>34336.000694444447</v>
      </c>
      <c r="AQ5269">
        <v>2</v>
      </c>
      <c r="AR5269">
        <v>1</v>
      </c>
      <c r="AS5269">
        <v>1994</v>
      </c>
      <c r="AT5269" s="8">
        <v>34336</v>
      </c>
      <c r="AU5269" s="8">
        <v>34336</v>
      </c>
      <c r="AV5269">
        <v>3</v>
      </c>
      <c r="AW5269" t="s">
        <v>30383</v>
      </c>
      <c r="AZ5269" t="s">
        <v>30385</v>
      </c>
      <c r="BC5269">
        <v>80</v>
      </c>
      <c r="BE5269">
        <v>0</v>
      </c>
      <c r="BF5269">
        <v>0</v>
      </c>
      <c r="BG5269">
        <v>0</v>
      </c>
      <c r="BH5269">
        <v>0</v>
      </c>
      <c r="BI5269">
        <v>0</v>
      </c>
      <c r="BJ5269">
        <v>0</v>
      </c>
      <c r="BK5269">
        <v>0</v>
      </c>
      <c r="BL5269">
        <v>0</v>
      </c>
      <c r="BM5269">
        <v>0</v>
      </c>
      <c r="BN5269" t="s">
        <v>30278</v>
      </c>
      <c r="BO5269" t="s">
        <v>30335</v>
      </c>
      <c r="BQ5269" t="s">
        <v>30386</v>
      </c>
      <c r="BU5269" s="7">
        <v>37629.327604166669</v>
      </c>
      <c r="BV5269" t="s">
        <v>1863</v>
      </c>
      <c r="BZ5269" t="s">
        <v>30337</v>
      </c>
      <c r="CA5269" t="s">
        <v>90</v>
      </c>
      <c r="CB5269" t="s">
        <v>92</v>
      </c>
      <c r="CE5269" s="9">
        <v>40909</v>
      </c>
      <c r="CH5269" t="s">
        <v>100</v>
      </c>
      <c r="CI5269">
        <v>8</v>
      </c>
      <c r="CJ5269" t="s">
        <v>1863</v>
      </c>
      <c r="CK5269" t="s">
        <v>30338</v>
      </c>
      <c r="CN5269">
        <v>10</v>
      </c>
      <c r="CO5269" t="s">
        <v>30387</v>
      </c>
      <c r="CP5269" t="s">
        <v>30340</v>
      </c>
      <c r="CQ5269" t="s">
        <v>30340</v>
      </c>
      <c r="CR5269" t="s">
        <v>30388</v>
      </c>
      <c r="CT5269">
        <v>1994</v>
      </c>
    </row>
    <row r="5270" spans="1:98" x14ac:dyDescent="0.25">
      <c r="A5270" t="s">
        <v>30390</v>
      </c>
      <c r="B5270" s="7">
        <v>41079.179942129631</v>
      </c>
      <c r="C5270">
        <v>19</v>
      </c>
      <c r="D5270">
        <v>6</v>
      </c>
      <c r="E5270">
        <v>2012</v>
      </c>
      <c r="F5270" s="8">
        <v>41079</v>
      </c>
      <c r="G5270" s="8">
        <v>41079</v>
      </c>
      <c r="H5270" t="s">
        <v>30329</v>
      </c>
      <c r="I5270" t="s">
        <v>30330</v>
      </c>
      <c r="J5270" t="s">
        <v>11</v>
      </c>
      <c r="K5270" t="s">
        <v>30278</v>
      </c>
      <c r="M5270">
        <v>96582</v>
      </c>
      <c r="N5270" t="s">
        <v>30331</v>
      </c>
      <c r="P5270" t="s">
        <v>19</v>
      </c>
      <c r="T5270" s="7">
        <v>34336.000694444447</v>
      </c>
      <c r="U5270" t="s">
        <v>30278</v>
      </c>
      <c r="X5270">
        <v>76.021000000000001</v>
      </c>
      <c r="Y5270">
        <v>923389</v>
      </c>
      <c r="Z5270" t="s">
        <v>19</v>
      </c>
      <c r="AB5270" t="b">
        <v>0</v>
      </c>
      <c r="AC5270" t="b">
        <v>0</v>
      </c>
      <c r="AE5270" t="s">
        <v>36</v>
      </c>
      <c r="AP5270" s="7">
        <v>34336.000694444447</v>
      </c>
      <c r="AQ5270">
        <v>2</v>
      </c>
      <c r="AR5270">
        <v>1</v>
      </c>
      <c r="AS5270">
        <v>1994</v>
      </c>
      <c r="AT5270" s="8">
        <v>34336</v>
      </c>
      <c r="AU5270" s="8">
        <v>34336</v>
      </c>
      <c r="AV5270">
        <v>3</v>
      </c>
      <c r="AW5270" t="s">
        <v>30389</v>
      </c>
      <c r="AZ5270" t="s">
        <v>30391</v>
      </c>
      <c r="BC5270">
        <v>80</v>
      </c>
      <c r="BE5270">
        <v>0</v>
      </c>
      <c r="BF5270">
        <v>0</v>
      </c>
      <c r="BG5270">
        <v>0</v>
      </c>
      <c r="BH5270">
        <v>0</v>
      </c>
      <c r="BI5270">
        <v>0</v>
      </c>
      <c r="BJ5270">
        <v>0</v>
      </c>
      <c r="BK5270">
        <v>0</v>
      </c>
      <c r="BL5270">
        <v>0</v>
      </c>
      <c r="BM5270">
        <v>0</v>
      </c>
      <c r="BN5270" t="s">
        <v>30278</v>
      </c>
      <c r="BO5270" t="s">
        <v>30335</v>
      </c>
      <c r="BQ5270" t="s">
        <v>30336</v>
      </c>
      <c r="BU5270" s="7">
        <v>37629.327581018515</v>
      </c>
      <c r="BV5270" t="s">
        <v>1863</v>
      </c>
      <c r="BZ5270" t="s">
        <v>30337</v>
      </c>
      <c r="CA5270" t="s">
        <v>90</v>
      </c>
      <c r="CB5270" t="s">
        <v>92</v>
      </c>
      <c r="CE5270" s="9">
        <v>40909</v>
      </c>
      <c r="CH5270" t="s">
        <v>100</v>
      </c>
      <c r="CI5270">
        <v>8</v>
      </c>
      <c r="CJ5270" t="s">
        <v>1863</v>
      </c>
      <c r="CK5270" t="s">
        <v>30338</v>
      </c>
      <c r="CN5270">
        <v>11</v>
      </c>
      <c r="CO5270" t="s">
        <v>30392</v>
      </c>
      <c r="CP5270" t="s">
        <v>30340</v>
      </c>
      <c r="CQ5270" t="s">
        <v>30340</v>
      </c>
      <c r="CR5270" t="s">
        <v>30393</v>
      </c>
      <c r="CT5270">
        <v>1994</v>
      </c>
    </row>
    <row r="5271" spans="1:98" x14ac:dyDescent="0.25">
      <c r="A5271" t="s">
        <v>30398</v>
      </c>
      <c r="B5271" s="7">
        <v>41079.193124999998</v>
      </c>
      <c r="C5271">
        <v>19</v>
      </c>
      <c r="D5271">
        <v>6</v>
      </c>
      <c r="E5271">
        <v>2012</v>
      </c>
      <c r="F5271" s="8">
        <v>41079</v>
      </c>
      <c r="G5271" s="8">
        <v>41079</v>
      </c>
      <c r="H5271" t="s">
        <v>30394</v>
      </c>
      <c r="I5271" t="s">
        <v>30395</v>
      </c>
      <c r="J5271" t="s">
        <v>11</v>
      </c>
      <c r="K5271" t="s">
        <v>30396</v>
      </c>
      <c r="M5271">
        <v>96582</v>
      </c>
      <c r="P5271" t="s">
        <v>19</v>
      </c>
      <c r="T5271" s="7">
        <v>35797.000694444447</v>
      </c>
      <c r="U5271" t="s">
        <v>30396</v>
      </c>
      <c r="X5271">
        <v>268.65300000000002</v>
      </c>
      <c r="Y5271">
        <v>3261794</v>
      </c>
      <c r="Z5271" t="s">
        <v>19</v>
      </c>
      <c r="AB5271" t="b">
        <v>0</v>
      </c>
      <c r="AC5271" t="b">
        <v>0</v>
      </c>
      <c r="AE5271" t="s">
        <v>36</v>
      </c>
      <c r="AP5271" s="7">
        <v>35797.000694444447</v>
      </c>
      <c r="AQ5271">
        <v>2</v>
      </c>
      <c r="AR5271">
        <v>1</v>
      </c>
      <c r="AS5271">
        <v>1998</v>
      </c>
      <c r="AT5271" s="8">
        <v>35797</v>
      </c>
      <c r="AU5271" s="8">
        <v>35797</v>
      </c>
      <c r="AV5271">
        <v>0</v>
      </c>
      <c r="AW5271" t="s">
        <v>30397</v>
      </c>
      <c r="AZ5271" t="s">
        <v>30399</v>
      </c>
      <c r="BC5271">
        <v>90</v>
      </c>
      <c r="BE5271">
        <v>0</v>
      </c>
      <c r="BF5271">
        <v>0</v>
      </c>
      <c r="BG5271">
        <v>0</v>
      </c>
      <c r="BH5271">
        <v>0</v>
      </c>
      <c r="BI5271">
        <v>0</v>
      </c>
      <c r="BJ5271">
        <v>0</v>
      </c>
      <c r="BK5271">
        <v>0</v>
      </c>
      <c r="BL5271">
        <v>0</v>
      </c>
      <c r="BM5271">
        <v>0</v>
      </c>
      <c r="BN5271" t="s">
        <v>30396</v>
      </c>
      <c r="BO5271" t="s">
        <v>30400</v>
      </c>
      <c r="BQ5271" t="s">
        <v>30401</v>
      </c>
      <c r="BU5271" s="7">
        <v>37629.327708333331</v>
      </c>
      <c r="BV5271" t="s">
        <v>6631</v>
      </c>
      <c r="BZ5271" t="s">
        <v>30402</v>
      </c>
      <c r="CA5271" t="s">
        <v>90</v>
      </c>
      <c r="CB5271" t="s">
        <v>92</v>
      </c>
      <c r="CE5271" s="9">
        <v>40909</v>
      </c>
      <c r="CH5271" t="s">
        <v>100</v>
      </c>
      <c r="CI5271">
        <v>9</v>
      </c>
      <c r="CJ5271" t="s">
        <v>6631</v>
      </c>
      <c r="CK5271" t="s">
        <v>3804</v>
      </c>
      <c r="CN5271">
        <v>1</v>
      </c>
      <c r="CO5271" t="s">
        <v>30403</v>
      </c>
      <c r="CP5271" t="s">
        <v>30404</v>
      </c>
      <c r="CQ5271" t="s">
        <v>30404</v>
      </c>
      <c r="CR5271" t="s">
        <v>30405</v>
      </c>
      <c r="CT5271">
        <v>1998</v>
      </c>
    </row>
    <row r="5272" spans="1:98" x14ac:dyDescent="0.25">
      <c r="A5272" t="s">
        <v>30407</v>
      </c>
      <c r="B5272" s="7">
        <v>41079.193124999998</v>
      </c>
      <c r="C5272">
        <v>19</v>
      </c>
      <c r="D5272">
        <v>6</v>
      </c>
      <c r="E5272">
        <v>2012</v>
      </c>
      <c r="F5272" s="8">
        <v>41079</v>
      </c>
      <c r="G5272" s="8">
        <v>41079</v>
      </c>
      <c r="H5272" t="s">
        <v>30394</v>
      </c>
      <c r="I5272" t="s">
        <v>30395</v>
      </c>
      <c r="J5272" t="s">
        <v>11</v>
      </c>
      <c r="K5272" t="s">
        <v>30396</v>
      </c>
      <c r="M5272">
        <v>96582</v>
      </c>
      <c r="P5272" t="s">
        <v>19</v>
      </c>
      <c r="T5272" s="7">
        <v>35797.000694444447</v>
      </c>
      <c r="U5272" t="s">
        <v>30396</v>
      </c>
      <c r="X5272">
        <v>211.858</v>
      </c>
      <c r="Y5272">
        <v>2570634</v>
      </c>
      <c r="Z5272" t="s">
        <v>19</v>
      </c>
      <c r="AB5272" t="b">
        <v>0</v>
      </c>
      <c r="AC5272" t="b">
        <v>0</v>
      </c>
      <c r="AE5272" t="s">
        <v>36</v>
      </c>
      <c r="AP5272" s="7">
        <v>35797.000694444447</v>
      </c>
      <c r="AQ5272">
        <v>2</v>
      </c>
      <c r="AR5272">
        <v>1</v>
      </c>
      <c r="AS5272">
        <v>1998</v>
      </c>
      <c r="AT5272" s="8">
        <v>35797</v>
      </c>
      <c r="AU5272" s="8">
        <v>35797</v>
      </c>
      <c r="AV5272">
        <v>0</v>
      </c>
      <c r="AW5272" t="s">
        <v>30406</v>
      </c>
      <c r="AZ5272" t="s">
        <v>30408</v>
      </c>
      <c r="BC5272">
        <v>90</v>
      </c>
      <c r="BE5272">
        <v>0</v>
      </c>
      <c r="BF5272">
        <v>0</v>
      </c>
      <c r="BG5272">
        <v>0</v>
      </c>
      <c r="BH5272">
        <v>0</v>
      </c>
      <c r="BI5272">
        <v>0</v>
      </c>
      <c r="BJ5272">
        <v>0</v>
      </c>
      <c r="BK5272">
        <v>0</v>
      </c>
      <c r="BL5272">
        <v>0</v>
      </c>
      <c r="BM5272">
        <v>0</v>
      </c>
      <c r="BN5272" t="s">
        <v>30396</v>
      </c>
      <c r="BO5272" t="s">
        <v>30400</v>
      </c>
      <c r="BQ5272" t="s">
        <v>30409</v>
      </c>
      <c r="BU5272" s="7">
        <v>37629.327719907407</v>
      </c>
      <c r="BV5272" t="s">
        <v>6631</v>
      </c>
      <c r="BZ5272" t="s">
        <v>30402</v>
      </c>
      <c r="CA5272" t="s">
        <v>90</v>
      </c>
      <c r="CB5272" t="s">
        <v>92</v>
      </c>
      <c r="CE5272" s="9">
        <v>40909</v>
      </c>
      <c r="CH5272" t="s">
        <v>100</v>
      </c>
      <c r="CI5272">
        <v>9</v>
      </c>
      <c r="CJ5272" t="s">
        <v>6631</v>
      </c>
      <c r="CK5272" t="s">
        <v>3804</v>
      </c>
      <c r="CN5272">
        <v>2</v>
      </c>
      <c r="CO5272" t="s">
        <v>30410</v>
      </c>
      <c r="CP5272" t="s">
        <v>30404</v>
      </c>
      <c r="CQ5272" t="s">
        <v>30404</v>
      </c>
      <c r="CR5272" t="s">
        <v>30411</v>
      </c>
      <c r="CT5272">
        <v>1998</v>
      </c>
    </row>
    <row r="5273" spans="1:98" x14ac:dyDescent="0.25">
      <c r="A5273" t="s">
        <v>30413</v>
      </c>
      <c r="B5273" s="7">
        <v>41079.193136574075</v>
      </c>
      <c r="C5273">
        <v>19</v>
      </c>
      <c r="D5273">
        <v>6</v>
      </c>
      <c r="E5273">
        <v>2012</v>
      </c>
      <c r="F5273" s="8">
        <v>41079</v>
      </c>
      <c r="G5273" s="8">
        <v>41079</v>
      </c>
      <c r="H5273" t="s">
        <v>30394</v>
      </c>
      <c r="I5273" t="s">
        <v>30395</v>
      </c>
      <c r="J5273" t="s">
        <v>11</v>
      </c>
      <c r="K5273" t="s">
        <v>30396</v>
      </c>
      <c r="M5273">
        <v>96582</v>
      </c>
      <c r="P5273" t="s">
        <v>19</v>
      </c>
      <c r="T5273" s="7">
        <v>35797.000694444447</v>
      </c>
      <c r="U5273" t="s">
        <v>30396</v>
      </c>
      <c r="X5273">
        <v>214.04</v>
      </c>
      <c r="Y5273">
        <v>2597502</v>
      </c>
      <c r="Z5273" t="s">
        <v>19</v>
      </c>
      <c r="AB5273" t="b">
        <v>0</v>
      </c>
      <c r="AC5273" t="b">
        <v>0</v>
      </c>
      <c r="AE5273" t="s">
        <v>36</v>
      </c>
      <c r="AP5273" s="7">
        <v>35797.000694444447</v>
      </c>
      <c r="AQ5273">
        <v>2</v>
      </c>
      <c r="AR5273">
        <v>1</v>
      </c>
      <c r="AS5273">
        <v>1998</v>
      </c>
      <c r="AT5273" s="8">
        <v>35797</v>
      </c>
      <c r="AU5273" s="8">
        <v>35797</v>
      </c>
      <c r="AV5273">
        <v>0</v>
      </c>
      <c r="AW5273" t="s">
        <v>30412</v>
      </c>
      <c r="AZ5273" t="s">
        <v>30414</v>
      </c>
      <c r="BC5273">
        <v>90</v>
      </c>
      <c r="BE5273">
        <v>0</v>
      </c>
      <c r="BF5273">
        <v>0</v>
      </c>
      <c r="BG5273">
        <v>0</v>
      </c>
      <c r="BH5273">
        <v>0</v>
      </c>
      <c r="BI5273">
        <v>0</v>
      </c>
      <c r="BJ5273">
        <v>0</v>
      </c>
      <c r="BK5273">
        <v>0</v>
      </c>
      <c r="BL5273">
        <v>0</v>
      </c>
      <c r="BM5273">
        <v>0</v>
      </c>
      <c r="BN5273" t="s">
        <v>30396</v>
      </c>
      <c r="BO5273" t="s">
        <v>30400</v>
      </c>
      <c r="BQ5273" t="s">
        <v>30415</v>
      </c>
      <c r="BU5273" s="7">
        <v>37629.327731481484</v>
      </c>
      <c r="BV5273" t="s">
        <v>6631</v>
      </c>
      <c r="BZ5273" t="s">
        <v>30402</v>
      </c>
      <c r="CA5273" t="s">
        <v>90</v>
      </c>
      <c r="CB5273" t="s">
        <v>92</v>
      </c>
      <c r="CE5273" s="9">
        <v>40909</v>
      </c>
      <c r="CH5273" t="s">
        <v>100</v>
      </c>
      <c r="CI5273">
        <v>9</v>
      </c>
      <c r="CJ5273" t="s">
        <v>6631</v>
      </c>
      <c r="CK5273" t="s">
        <v>3804</v>
      </c>
      <c r="CN5273">
        <v>3</v>
      </c>
      <c r="CO5273" t="s">
        <v>30416</v>
      </c>
      <c r="CP5273" t="s">
        <v>30404</v>
      </c>
      <c r="CQ5273" t="s">
        <v>30404</v>
      </c>
      <c r="CR5273" t="s">
        <v>30417</v>
      </c>
      <c r="CT5273">
        <v>1998</v>
      </c>
    </row>
    <row r="5274" spans="1:98" x14ac:dyDescent="0.25">
      <c r="A5274" t="s">
        <v>30419</v>
      </c>
      <c r="B5274" s="7">
        <v>41079.193124999998</v>
      </c>
      <c r="C5274">
        <v>19</v>
      </c>
      <c r="D5274">
        <v>6</v>
      </c>
      <c r="E5274">
        <v>2012</v>
      </c>
      <c r="F5274" s="8">
        <v>41079</v>
      </c>
      <c r="G5274" s="8">
        <v>41079</v>
      </c>
      <c r="H5274" t="s">
        <v>30394</v>
      </c>
      <c r="I5274" t="s">
        <v>30395</v>
      </c>
      <c r="J5274" t="s">
        <v>11</v>
      </c>
      <c r="K5274" t="s">
        <v>30396</v>
      </c>
      <c r="M5274">
        <v>96582</v>
      </c>
      <c r="P5274" t="s">
        <v>19</v>
      </c>
      <c r="T5274" s="7">
        <v>35797.000694444447</v>
      </c>
      <c r="U5274" t="s">
        <v>30396</v>
      </c>
      <c r="X5274">
        <v>233.916</v>
      </c>
      <c r="Y5274">
        <v>2839834</v>
      </c>
      <c r="Z5274" t="s">
        <v>19</v>
      </c>
      <c r="AB5274" t="b">
        <v>0</v>
      </c>
      <c r="AC5274" t="b">
        <v>0</v>
      </c>
      <c r="AE5274" t="s">
        <v>36</v>
      </c>
      <c r="AP5274" s="7">
        <v>35797.000694444447</v>
      </c>
      <c r="AQ5274">
        <v>2</v>
      </c>
      <c r="AR5274">
        <v>1</v>
      </c>
      <c r="AS5274">
        <v>1998</v>
      </c>
      <c r="AT5274" s="8">
        <v>35797</v>
      </c>
      <c r="AU5274" s="8">
        <v>35797</v>
      </c>
      <c r="AV5274">
        <v>0</v>
      </c>
      <c r="AW5274" t="s">
        <v>30418</v>
      </c>
      <c r="AZ5274" t="s">
        <v>30420</v>
      </c>
      <c r="BC5274">
        <v>90</v>
      </c>
      <c r="BE5274">
        <v>0</v>
      </c>
      <c r="BF5274">
        <v>0</v>
      </c>
      <c r="BG5274">
        <v>0</v>
      </c>
      <c r="BH5274">
        <v>0</v>
      </c>
      <c r="BI5274">
        <v>0</v>
      </c>
      <c r="BJ5274">
        <v>0</v>
      </c>
      <c r="BK5274">
        <v>0</v>
      </c>
      <c r="BL5274">
        <v>0</v>
      </c>
      <c r="BM5274">
        <v>0</v>
      </c>
      <c r="BN5274" t="s">
        <v>30396</v>
      </c>
      <c r="BO5274" t="s">
        <v>30400</v>
      </c>
      <c r="BQ5274" t="s">
        <v>30415</v>
      </c>
      <c r="BU5274" s="7">
        <v>37629.327731481484</v>
      </c>
      <c r="BV5274" t="s">
        <v>6631</v>
      </c>
      <c r="BZ5274" t="s">
        <v>30402</v>
      </c>
      <c r="CA5274" t="s">
        <v>90</v>
      </c>
      <c r="CB5274" t="s">
        <v>92</v>
      </c>
      <c r="CE5274" s="9">
        <v>40909</v>
      </c>
      <c r="CH5274" t="s">
        <v>100</v>
      </c>
      <c r="CI5274">
        <v>9</v>
      </c>
      <c r="CJ5274" t="s">
        <v>6631</v>
      </c>
      <c r="CK5274" t="s">
        <v>3804</v>
      </c>
      <c r="CN5274">
        <v>4</v>
      </c>
      <c r="CO5274" t="s">
        <v>30421</v>
      </c>
      <c r="CP5274" t="s">
        <v>30404</v>
      </c>
      <c r="CQ5274" t="s">
        <v>30404</v>
      </c>
      <c r="CR5274" t="s">
        <v>30422</v>
      </c>
      <c r="CT5274">
        <v>1998</v>
      </c>
    </row>
    <row r="5275" spans="1:98" x14ac:dyDescent="0.25">
      <c r="A5275" t="s">
        <v>30424</v>
      </c>
      <c r="B5275" s="7">
        <v>41079.193124999998</v>
      </c>
      <c r="C5275">
        <v>19</v>
      </c>
      <c r="D5275">
        <v>6</v>
      </c>
      <c r="E5275">
        <v>2012</v>
      </c>
      <c r="F5275" s="8">
        <v>41079</v>
      </c>
      <c r="G5275" s="8">
        <v>41079</v>
      </c>
      <c r="H5275" t="s">
        <v>30394</v>
      </c>
      <c r="I5275" t="s">
        <v>30395</v>
      </c>
      <c r="J5275" t="s">
        <v>11</v>
      </c>
      <c r="K5275" t="s">
        <v>30396</v>
      </c>
      <c r="M5275">
        <v>96582</v>
      </c>
      <c r="P5275" t="s">
        <v>19</v>
      </c>
      <c r="T5275" s="7">
        <v>35797.000694444447</v>
      </c>
      <c r="U5275" t="s">
        <v>30396</v>
      </c>
      <c r="X5275">
        <v>193.65299999999999</v>
      </c>
      <c r="Y5275">
        <v>2359714</v>
      </c>
      <c r="Z5275" t="s">
        <v>19</v>
      </c>
      <c r="AB5275" t="b">
        <v>0</v>
      </c>
      <c r="AC5275" t="b">
        <v>0</v>
      </c>
      <c r="AE5275" t="s">
        <v>36</v>
      </c>
      <c r="AP5275" s="7">
        <v>35797.000694444447</v>
      </c>
      <c r="AQ5275">
        <v>2</v>
      </c>
      <c r="AR5275">
        <v>1</v>
      </c>
      <c r="AS5275">
        <v>1998</v>
      </c>
      <c r="AT5275" s="8">
        <v>35797</v>
      </c>
      <c r="AU5275" s="8">
        <v>35797</v>
      </c>
      <c r="AV5275">
        <v>0</v>
      </c>
      <c r="AW5275" t="s">
        <v>30423</v>
      </c>
      <c r="AZ5275" t="s">
        <v>30425</v>
      </c>
      <c r="BC5275">
        <v>90</v>
      </c>
      <c r="BE5275">
        <v>0</v>
      </c>
      <c r="BF5275">
        <v>0</v>
      </c>
      <c r="BG5275">
        <v>0</v>
      </c>
      <c r="BH5275">
        <v>0</v>
      </c>
      <c r="BI5275">
        <v>0</v>
      </c>
      <c r="BJ5275">
        <v>0</v>
      </c>
      <c r="BK5275">
        <v>0</v>
      </c>
      <c r="BL5275">
        <v>0</v>
      </c>
      <c r="BM5275">
        <v>0</v>
      </c>
      <c r="BN5275" t="s">
        <v>30396</v>
      </c>
      <c r="BO5275" t="s">
        <v>30400</v>
      </c>
      <c r="BQ5275" t="s">
        <v>30426</v>
      </c>
      <c r="BU5275" s="7">
        <v>37629.327743055554</v>
      </c>
      <c r="BV5275" t="s">
        <v>6631</v>
      </c>
      <c r="BZ5275" t="s">
        <v>30402</v>
      </c>
      <c r="CA5275" t="s">
        <v>90</v>
      </c>
      <c r="CB5275" t="s">
        <v>92</v>
      </c>
      <c r="CE5275" s="9">
        <v>40909</v>
      </c>
      <c r="CH5275" t="s">
        <v>100</v>
      </c>
      <c r="CI5275">
        <v>9</v>
      </c>
      <c r="CJ5275" t="s">
        <v>6631</v>
      </c>
      <c r="CK5275" t="s">
        <v>3804</v>
      </c>
      <c r="CN5275">
        <v>5</v>
      </c>
      <c r="CO5275" t="s">
        <v>30427</v>
      </c>
      <c r="CP5275" t="s">
        <v>30404</v>
      </c>
      <c r="CQ5275" t="s">
        <v>30404</v>
      </c>
      <c r="CR5275" t="s">
        <v>30428</v>
      </c>
      <c r="CT5275">
        <v>1998</v>
      </c>
    </row>
    <row r="5276" spans="1:98" x14ac:dyDescent="0.25">
      <c r="A5276" t="s">
        <v>30430</v>
      </c>
      <c r="B5276" s="7">
        <v>41079.193124999998</v>
      </c>
      <c r="C5276">
        <v>19</v>
      </c>
      <c r="D5276">
        <v>6</v>
      </c>
      <c r="E5276">
        <v>2012</v>
      </c>
      <c r="F5276" s="8">
        <v>41079</v>
      </c>
      <c r="G5276" s="8">
        <v>41079</v>
      </c>
      <c r="H5276" t="s">
        <v>30394</v>
      </c>
      <c r="I5276" t="s">
        <v>30395</v>
      </c>
      <c r="J5276" t="s">
        <v>11</v>
      </c>
      <c r="K5276" t="s">
        <v>30396</v>
      </c>
      <c r="M5276">
        <v>96582</v>
      </c>
      <c r="P5276" t="s">
        <v>19</v>
      </c>
      <c r="T5276" s="7">
        <v>35797.000694444447</v>
      </c>
      <c r="U5276" t="s">
        <v>30396</v>
      </c>
      <c r="X5276">
        <v>272.69400000000002</v>
      </c>
      <c r="Y5276">
        <v>3306656</v>
      </c>
      <c r="Z5276" t="s">
        <v>19</v>
      </c>
      <c r="AB5276" t="b">
        <v>0</v>
      </c>
      <c r="AC5276" t="b">
        <v>0</v>
      </c>
      <c r="AE5276" t="s">
        <v>36</v>
      </c>
      <c r="AP5276" s="7">
        <v>35797.000694444447</v>
      </c>
      <c r="AQ5276">
        <v>2</v>
      </c>
      <c r="AR5276">
        <v>1</v>
      </c>
      <c r="AS5276">
        <v>1998</v>
      </c>
      <c r="AT5276" s="8">
        <v>35797</v>
      </c>
      <c r="AU5276" s="8">
        <v>35797</v>
      </c>
      <c r="AV5276">
        <v>0</v>
      </c>
      <c r="AW5276" t="s">
        <v>30429</v>
      </c>
      <c r="AZ5276" t="s">
        <v>30431</v>
      </c>
      <c r="BC5276">
        <v>90</v>
      </c>
      <c r="BE5276">
        <v>0</v>
      </c>
      <c r="BF5276">
        <v>0</v>
      </c>
      <c r="BG5276">
        <v>0</v>
      </c>
      <c r="BH5276">
        <v>0</v>
      </c>
      <c r="BI5276">
        <v>0</v>
      </c>
      <c r="BJ5276">
        <v>0</v>
      </c>
      <c r="BK5276">
        <v>0</v>
      </c>
      <c r="BL5276">
        <v>0</v>
      </c>
      <c r="BM5276">
        <v>0</v>
      </c>
      <c r="BN5276" t="s">
        <v>30396</v>
      </c>
      <c r="BO5276" t="s">
        <v>30400</v>
      </c>
      <c r="BQ5276" t="s">
        <v>30432</v>
      </c>
      <c r="BU5276" s="7">
        <v>37629.327743055554</v>
      </c>
      <c r="BV5276" t="s">
        <v>6631</v>
      </c>
      <c r="BZ5276" t="s">
        <v>30402</v>
      </c>
      <c r="CA5276" t="s">
        <v>90</v>
      </c>
      <c r="CB5276" t="s">
        <v>92</v>
      </c>
      <c r="CE5276" s="9">
        <v>40909</v>
      </c>
      <c r="CH5276" t="s">
        <v>100</v>
      </c>
      <c r="CI5276">
        <v>9</v>
      </c>
      <c r="CJ5276" t="s">
        <v>6631</v>
      </c>
      <c r="CK5276" t="s">
        <v>3804</v>
      </c>
      <c r="CN5276">
        <v>6</v>
      </c>
      <c r="CO5276" t="s">
        <v>30433</v>
      </c>
      <c r="CP5276" t="s">
        <v>30404</v>
      </c>
      <c r="CQ5276" t="s">
        <v>30404</v>
      </c>
      <c r="CR5276" t="s">
        <v>30434</v>
      </c>
      <c r="CT5276">
        <v>1998</v>
      </c>
    </row>
    <row r="5277" spans="1:98" x14ac:dyDescent="0.25">
      <c r="A5277" t="s">
        <v>30436</v>
      </c>
      <c r="B5277" s="7">
        <v>41079.193136574075</v>
      </c>
      <c r="C5277">
        <v>19</v>
      </c>
      <c r="D5277">
        <v>6</v>
      </c>
      <c r="E5277">
        <v>2012</v>
      </c>
      <c r="F5277" s="8">
        <v>41079</v>
      </c>
      <c r="G5277" s="8">
        <v>41079</v>
      </c>
      <c r="H5277" t="s">
        <v>30394</v>
      </c>
      <c r="I5277" t="s">
        <v>30395</v>
      </c>
      <c r="J5277" t="s">
        <v>11</v>
      </c>
      <c r="K5277" t="s">
        <v>30396</v>
      </c>
      <c r="M5277">
        <v>96582</v>
      </c>
      <c r="P5277" t="s">
        <v>19</v>
      </c>
      <c r="T5277" s="7">
        <v>35797.000694444447</v>
      </c>
      <c r="U5277" t="s">
        <v>30396</v>
      </c>
      <c r="X5277">
        <v>232.941</v>
      </c>
      <c r="Y5277">
        <v>2826378</v>
      </c>
      <c r="Z5277" t="s">
        <v>19</v>
      </c>
      <c r="AB5277" t="b">
        <v>0</v>
      </c>
      <c r="AC5277" t="b">
        <v>0</v>
      </c>
      <c r="AE5277" t="s">
        <v>36</v>
      </c>
      <c r="AP5277" s="7">
        <v>35797.000694444447</v>
      </c>
      <c r="AQ5277">
        <v>2</v>
      </c>
      <c r="AR5277">
        <v>1</v>
      </c>
      <c r="AS5277">
        <v>1998</v>
      </c>
      <c r="AT5277" s="8">
        <v>35797</v>
      </c>
      <c r="AU5277" s="8">
        <v>35797</v>
      </c>
      <c r="AV5277">
        <v>0</v>
      </c>
      <c r="AW5277" t="s">
        <v>30435</v>
      </c>
      <c r="AZ5277" t="s">
        <v>30437</v>
      </c>
      <c r="BC5277">
        <v>90</v>
      </c>
      <c r="BE5277">
        <v>0</v>
      </c>
      <c r="BF5277">
        <v>0</v>
      </c>
      <c r="BG5277">
        <v>0</v>
      </c>
      <c r="BH5277">
        <v>0</v>
      </c>
      <c r="BI5277">
        <v>0</v>
      </c>
      <c r="BJ5277">
        <v>0</v>
      </c>
      <c r="BK5277">
        <v>0</v>
      </c>
      <c r="BL5277">
        <v>0</v>
      </c>
      <c r="BM5277">
        <v>0</v>
      </c>
      <c r="BN5277" t="s">
        <v>30396</v>
      </c>
      <c r="BO5277" t="s">
        <v>30400</v>
      </c>
      <c r="BQ5277" t="s">
        <v>30415</v>
      </c>
      <c r="BU5277" s="7">
        <v>37629.32775462963</v>
      </c>
      <c r="BV5277" t="s">
        <v>6631</v>
      </c>
      <c r="BZ5277" t="s">
        <v>30402</v>
      </c>
      <c r="CA5277" t="s">
        <v>90</v>
      </c>
      <c r="CB5277" t="s">
        <v>92</v>
      </c>
      <c r="CE5277" s="9">
        <v>40909</v>
      </c>
      <c r="CH5277" t="s">
        <v>100</v>
      </c>
      <c r="CI5277">
        <v>9</v>
      </c>
      <c r="CJ5277" t="s">
        <v>6631</v>
      </c>
      <c r="CK5277" t="s">
        <v>3804</v>
      </c>
      <c r="CN5277">
        <v>7</v>
      </c>
      <c r="CO5277" t="s">
        <v>30438</v>
      </c>
      <c r="CP5277" t="s">
        <v>30404</v>
      </c>
      <c r="CQ5277" t="s">
        <v>30404</v>
      </c>
      <c r="CR5277" t="s">
        <v>30439</v>
      </c>
      <c r="CT5277">
        <v>1998</v>
      </c>
    </row>
    <row r="5278" spans="1:98" x14ac:dyDescent="0.25">
      <c r="A5278" t="s">
        <v>30441</v>
      </c>
      <c r="B5278" s="7">
        <v>41079.193124999998</v>
      </c>
      <c r="C5278">
        <v>19</v>
      </c>
      <c r="D5278">
        <v>6</v>
      </c>
      <c r="E5278">
        <v>2012</v>
      </c>
      <c r="F5278" s="8">
        <v>41079</v>
      </c>
      <c r="G5278" s="8">
        <v>41079</v>
      </c>
      <c r="H5278" t="s">
        <v>30394</v>
      </c>
      <c r="I5278" t="s">
        <v>30395</v>
      </c>
      <c r="J5278" t="s">
        <v>11</v>
      </c>
      <c r="K5278" t="s">
        <v>30396</v>
      </c>
      <c r="M5278">
        <v>96582</v>
      </c>
      <c r="P5278" t="s">
        <v>19</v>
      </c>
      <c r="T5278" s="7">
        <v>35797.000694444447</v>
      </c>
      <c r="U5278" t="s">
        <v>30396</v>
      </c>
      <c r="X5278">
        <v>216.17599999999999</v>
      </c>
      <c r="Y5278">
        <v>2624462</v>
      </c>
      <c r="Z5278" t="s">
        <v>19</v>
      </c>
      <c r="AB5278" t="b">
        <v>0</v>
      </c>
      <c r="AC5278" t="b">
        <v>0</v>
      </c>
      <c r="AE5278" t="s">
        <v>36</v>
      </c>
      <c r="AP5278" s="7">
        <v>35797.000694444447</v>
      </c>
      <c r="AQ5278">
        <v>2</v>
      </c>
      <c r="AR5278">
        <v>1</v>
      </c>
      <c r="AS5278">
        <v>1998</v>
      </c>
      <c r="AT5278" s="8">
        <v>35797</v>
      </c>
      <c r="AU5278" s="8">
        <v>35797</v>
      </c>
      <c r="AV5278">
        <v>0</v>
      </c>
      <c r="AW5278" t="s">
        <v>30440</v>
      </c>
      <c r="AZ5278" t="s">
        <v>30442</v>
      </c>
      <c r="BC5278">
        <v>90</v>
      </c>
      <c r="BE5278">
        <v>0</v>
      </c>
      <c r="BF5278">
        <v>0</v>
      </c>
      <c r="BG5278">
        <v>0</v>
      </c>
      <c r="BH5278">
        <v>0</v>
      </c>
      <c r="BI5278">
        <v>0</v>
      </c>
      <c r="BJ5278">
        <v>0</v>
      </c>
      <c r="BK5278">
        <v>0</v>
      </c>
      <c r="BL5278">
        <v>0</v>
      </c>
      <c r="BM5278">
        <v>0</v>
      </c>
      <c r="BN5278" t="s">
        <v>30396</v>
      </c>
      <c r="BO5278" t="s">
        <v>30400</v>
      </c>
      <c r="BQ5278" t="s">
        <v>30443</v>
      </c>
      <c r="BU5278" s="7">
        <v>37629.32775462963</v>
      </c>
      <c r="BV5278" t="s">
        <v>6631</v>
      </c>
      <c r="BZ5278" t="s">
        <v>30402</v>
      </c>
      <c r="CA5278" t="s">
        <v>90</v>
      </c>
      <c r="CB5278" t="s">
        <v>92</v>
      </c>
      <c r="CE5278" s="9">
        <v>40909</v>
      </c>
      <c r="CH5278" t="s">
        <v>100</v>
      </c>
      <c r="CI5278">
        <v>9</v>
      </c>
      <c r="CJ5278" t="s">
        <v>6631</v>
      </c>
      <c r="CK5278" t="s">
        <v>3804</v>
      </c>
      <c r="CN5278">
        <v>8</v>
      </c>
      <c r="CO5278" t="s">
        <v>30444</v>
      </c>
      <c r="CP5278" t="s">
        <v>30404</v>
      </c>
      <c r="CQ5278" t="s">
        <v>30404</v>
      </c>
      <c r="CR5278" t="s">
        <v>30445</v>
      </c>
      <c r="CT5278">
        <v>1998</v>
      </c>
    </row>
    <row r="5279" spans="1:98" x14ac:dyDescent="0.25">
      <c r="A5279" t="s">
        <v>30400</v>
      </c>
      <c r="B5279" s="7">
        <v>41079.193124999998</v>
      </c>
      <c r="C5279">
        <v>19</v>
      </c>
      <c r="D5279">
        <v>6</v>
      </c>
      <c r="E5279">
        <v>2012</v>
      </c>
      <c r="F5279" s="8">
        <v>41079</v>
      </c>
      <c r="G5279" s="8">
        <v>41079</v>
      </c>
      <c r="H5279" t="s">
        <v>30394</v>
      </c>
      <c r="I5279" t="s">
        <v>30395</v>
      </c>
      <c r="J5279" t="s">
        <v>11</v>
      </c>
      <c r="K5279" t="s">
        <v>30396</v>
      </c>
      <c r="M5279">
        <v>96582</v>
      </c>
      <c r="P5279" t="s">
        <v>19</v>
      </c>
      <c r="T5279" s="7">
        <v>35797.000694444447</v>
      </c>
      <c r="U5279" t="s">
        <v>30396</v>
      </c>
      <c r="X5279">
        <v>196.161</v>
      </c>
      <c r="Y5279">
        <v>2382210</v>
      </c>
      <c r="Z5279" t="s">
        <v>19</v>
      </c>
      <c r="AB5279" t="b">
        <v>0</v>
      </c>
      <c r="AC5279" t="b">
        <v>0</v>
      </c>
      <c r="AE5279" t="s">
        <v>36</v>
      </c>
      <c r="AP5279" s="7">
        <v>35797.000694444447</v>
      </c>
      <c r="AQ5279">
        <v>2</v>
      </c>
      <c r="AR5279">
        <v>1</v>
      </c>
      <c r="AS5279">
        <v>1998</v>
      </c>
      <c r="AT5279" s="8">
        <v>35797</v>
      </c>
      <c r="AU5279" s="8">
        <v>35797</v>
      </c>
      <c r="AV5279">
        <v>0</v>
      </c>
      <c r="AW5279" t="s">
        <v>30446</v>
      </c>
      <c r="AZ5279" t="s">
        <v>30447</v>
      </c>
      <c r="BC5279">
        <v>90</v>
      </c>
      <c r="BE5279">
        <v>0</v>
      </c>
      <c r="BF5279">
        <v>0</v>
      </c>
      <c r="BG5279">
        <v>0</v>
      </c>
      <c r="BH5279">
        <v>0</v>
      </c>
      <c r="BI5279">
        <v>0</v>
      </c>
      <c r="BJ5279">
        <v>0</v>
      </c>
      <c r="BK5279">
        <v>0</v>
      </c>
      <c r="BL5279">
        <v>0</v>
      </c>
      <c r="BM5279">
        <v>0</v>
      </c>
      <c r="BN5279" t="s">
        <v>30396</v>
      </c>
      <c r="BO5279" t="s">
        <v>30400</v>
      </c>
      <c r="BQ5279" t="s">
        <v>30409</v>
      </c>
      <c r="BU5279" s="7">
        <v>37629.327777777777</v>
      </c>
      <c r="BV5279" t="s">
        <v>6631</v>
      </c>
      <c r="BZ5279" t="s">
        <v>30402</v>
      </c>
      <c r="CA5279" t="s">
        <v>90</v>
      </c>
      <c r="CB5279" t="s">
        <v>92</v>
      </c>
      <c r="CE5279" s="9">
        <v>40909</v>
      </c>
      <c r="CH5279" t="s">
        <v>100</v>
      </c>
      <c r="CI5279">
        <v>9</v>
      </c>
      <c r="CJ5279" t="s">
        <v>6631</v>
      </c>
      <c r="CK5279" t="s">
        <v>3804</v>
      </c>
      <c r="CN5279">
        <v>9</v>
      </c>
      <c r="CO5279" t="s">
        <v>30448</v>
      </c>
      <c r="CP5279" t="s">
        <v>30404</v>
      </c>
      <c r="CQ5279" t="s">
        <v>30404</v>
      </c>
      <c r="CR5279" t="s">
        <v>30449</v>
      </c>
      <c r="CT5279">
        <v>1998</v>
      </c>
    </row>
    <row r="5280" spans="1:98" x14ac:dyDescent="0.25">
      <c r="A5280" t="s">
        <v>30451</v>
      </c>
      <c r="B5280" s="7">
        <v>41079.193136574075</v>
      </c>
      <c r="C5280">
        <v>19</v>
      </c>
      <c r="D5280">
        <v>6</v>
      </c>
      <c r="E5280">
        <v>2012</v>
      </c>
      <c r="F5280" s="8">
        <v>41079</v>
      </c>
      <c r="G5280" s="8">
        <v>41079</v>
      </c>
      <c r="H5280" t="s">
        <v>30394</v>
      </c>
      <c r="I5280" t="s">
        <v>30395</v>
      </c>
      <c r="J5280" t="s">
        <v>11</v>
      </c>
      <c r="K5280" t="s">
        <v>30396</v>
      </c>
      <c r="M5280">
        <v>96582</v>
      </c>
      <c r="P5280" t="s">
        <v>19</v>
      </c>
      <c r="T5280" s="7">
        <v>35797.000694444447</v>
      </c>
      <c r="U5280" t="s">
        <v>30396</v>
      </c>
      <c r="X5280">
        <v>216.73400000000001</v>
      </c>
      <c r="Y5280">
        <v>2628984</v>
      </c>
      <c r="Z5280" t="s">
        <v>19</v>
      </c>
      <c r="AB5280" t="b">
        <v>0</v>
      </c>
      <c r="AC5280" t="b">
        <v>0</v>
      </c>
      <c r="AE5280" t="s">
        <v>36</v>
      </c>
      <c r="AP5280" s="7">
        <v>35797.000694444447</v>
      </c>
      <c r="AQ5280">
        <v>2</v>
      </c>
      <c r="AR5280">
        <v>1</v>
      </c>
      <c r="AS5280">
        <v>1998</v>
      </c>
      <c r="AT5280" s="8">
        <v>35797</v>
      </c>
      <c r="AU5280" s="8">
        <v>35797</v>
      </c>
      <c r="AV5280">
        <v>0</v>
      </c>
      <c r="AW5280" t="s">
        <v>30450</v>
      </c>
      <c r="AZ5280" t="s">
        <v>30452</v>
      </c>
      <c r="BC5280">
        <v>90</v>
      </c>
      <c r="BE5280">
        <v>0</v>
      </c>
      <c r="BF5280">
        <v>0</v>
      </c>
      <c r="BG5280">
        <v>0</v>
      </c>
      <c r="BH5280">
        <v>0</v>
      </c>
      <c r="BI5280">
        <v>0</v>
      </c>
      <c r="BJ5280">
        <v>0</v>
      </c>
      <c r="BK5280">
        <v>0</v>
      </c>
      <c r="BL5280">
        <v>0</v>
      </c>
      <c r="BM5280">
        <v>0</v>
      </c>
      <c r="BN5280" t="s">
        <v>30396</v>
      </c>
      <c r="BO5280" t="s">
        <v>30400</v>
      </c>
      <c r="BQ5280" t="s">
        <v>30409</v>
      </c>
      <c r="BU5280" s="7">
        <v>37629.32775462963</v>
      </c>
      <c r="BV5280" t="s">
        <v>6631</v>
      </c>
      <c r="BZ5280" t="s">
        <v>30402</v>
      </c>
      <c r="CA5280" t="s">
        <v>90</v>
      </c>
      <c r="CB5280" t="s">
        <v>92</v>
      </c>
      <c r="CE5280" s="9">
        <v>40909</v>
      </c>
      <c r="CH5280" t="s">
        <v>100</v>
      </c>
      <c r="CI5280">
        <v>9</v>
      </c>
      <c r="CJ5280" t="s">
        <v>6631</v>
      </c>
      <c r="CK5280" t="s">
        <v>3804</v>
      </c>
      <c r="CN5280">
        <v>10</v>
      </c>
      <c r="CO5280" t="s">
        <v>30453</v>
      </c>
      <c r="CP5280" t="s">
        <v>30404</v>
      </c>
      <c r="CQ5280" t="s">
        <v>30404</v>
      </c>
      <c r="CR5280" t="s">
        <v>30454</v>
      </c>
      <c r="CT5280">
        <v>1998</v>
      </c>
    </row>
    <row r="5281" spans="1:98" x14ac:dyDescent="0.25">
      <c r="A5281" t="s">
        <v>30456</v>
      </c>
      <c r="B5281" s="7">
        <v>41079.193124999998</v>
      </c>
      <c r="C5281">
        <v>19</v>
      </c>
      <c r="D5281">
        <v>6</v>
      </c>
      <c r="E5281">
        <v>2012</v>
      </c>
      <c r="F5281" s="8">
        <v>41079</v>
      </c>
      <c r="G5281" s="8">
        <v>41079</v>
      </c>
      <c r="H5281" t="s">
        <v>30394</v>
      </c>
      <c r="I5281" t="s">
        <v>30395</v>
      </c>
      <c r="J5281" t="s">
        <v>11</v>
      </c>
      <c r="K5281" t="s">
        <v>30396</v>
      </c>
      <c r="M5281">
        <v>96582</v>
      </c>
      <c r="P5281" t="s">
        <v>19</v>
      </c>
      <c r="T5281" s="7">
        <v>35797.000694444447</v>
      </c>
      <c r="U5281" t="s">
        <v>30396</v>
      </c>
      <c r="X5281">
        <v>235.79599999999999</v>
      </c>
      <c r="Y5281">
        <v>2866840</v>
      </c>
      <c r="Z5281" t="s">
        <v>19</v>
      </c>
      <c r="AB5281" t="b">
        <v>0</v>
      </c>
      <c r="AC5281" t="b">
        <v>0</v>
      </c>
      <c r="AE5281" t="s">
        <v>36</v>
      </c>
      <c r="AP5281" s="7">
        <v>35797.000694444447</v>
      </c>
      <c r="AQ5281">
        <v>2</v>
      </c>
      <c r="AR5281">
        <v>1</v>
      </c>
      <c r="AS5281">
        <v>1998</v>
      </c>
      <c r="AT5281" s="8">
        <v>35797</v>
      </c>
      <c r="AU5281" s="8">
        <v>35797</v>
      </c>
      <c r="AV5281">
        <v>0</v>
      </c>
      <c r="AW5281" t="s">
        <v>30455</v>
      </c>
      <c r="AZ5281" t="s">
        <v>30457</v>
      </c>
      <c r="BC5281">
        <v>90</v>
      </c>
      <c r="BE5281">
        <v>0</v>
      </c>
      <c r="BF5281">
        <v>0</v>
      </c>
      <c r="BG5281">
        <v>0</v>
      </c>
      <c r="BH5281">
        <v>0</v>
      </c>
      <c r="BI5281">
        <v>0</v>
      </c>
      <c r="BJ5281">
        <v>0</v>
      </c>
      <c r="BK5281">
        <v>0</v>
      </c>
      <c r="BL5281">
        <v>0</v>
      </c>
      <c r="BM5281">
        <v>0</v>
      </c>
      <c r="BN5281" t="s">
        <v>30396</v>
      </c>
      <c r="BO5281" t="s">
        <v>30400</v>
      </c>
      <c r="BQ5281" t="s">
        <v>30409</v>
      </c>
      <c r="BU5281" s="7">
        <v>37629.327766203707</v>
      </c>
      <c r="BV5281" t="s">
        <v>6631</v>
      </c>
      <c r="BZ5281" t="s">
        <v>30402</v>
      </c>
      <c r="CA5281" t="s">
        <v>90</v>
      </c>
      <c r="CB5281" t="s">
        <v>92</v>
      </c>
      <c r="CE5281" s="9">
        <v>40909</v>
      </c>
      <c r="CH5281" t="s">
        <v>100</v>
      </c>
      <c r="CI5281">
        <v>9</v>
      </c>
      <c r="CJ5281" t="s">
        <v>6631</v>
      </c>
      <c r="CK5281" t="s">
        <v>3804</v>
      </c>
      <c r="CN5281">
        <v>11</v>
      </c>
      <c r="CO5281" t="s">
        <v>30458</v>
      </c>
      <c r="CP5281" t="s">
        <v>30404</v>
      </c>
      <c r="CQ5281" t="s">
        <v>30404</v>
      </c>
      <c r="CR5281" t="s">
        <v>30459</v>
      </c>
      <c r="CT5281">
        <v>1998</v>
      </c>
    </row>
    <row r="5282" spans="1:98" x14ac:dyDescent="0.25">
      <c r="A5282" t="s">
        <v>30463</v>
      </c>
      <c r="B5282" s="7">
        <v>41079.193136574075</v>
      </c>
      <c r="C5282">
        <v>19</v>
      </c>
      <c r="D5282">
        <v>6</v>
      </c>
      <c r="E5282">
        <v>2012</v>
      </c>
      <c r="F5282" s="8">
        <v>41079</v>
      </c>
      <c r="G5282" s="8">
        <v>41079</v>
      </c>
      <c r="H5282" t="s">
        <v>30460</v>
      </c>
      <c r="I5282" t="s">
        <v>30461</v>
      </c>
      <c r="J5282" t="s">
        <v>11</v>
      </c>
      <c r="K5282" t="s">
        <v>30396</v>
      </c>
      <c r="M5282">
        <v>64582</v>
      </c>
      <c r="P5282" t="s">
        <v>19</v>
      </c>
      <c r="T5282" s="7">
        <v>36893.000694444447</v>
      </c>
      <c r="U5282" t="s">
        <v>30396</v>
      </c>
      <c r="X5282">
        <v>224.35</v>
      </c>
      <c r="Y5282">
        <v>1816674</v>
      </c>
      <c r="Z5282" t="s">
        <v>19</v>
      </c>
      <c r="AB5282" t="b">
        <v>0</v>
      </c>
      <c r="AC5282" t="b">
        <v>0</v>
      </c>
      <c r="AE5282" t="s">
        <v>36</v>
      </c>
      <c r="AP5282" s="7">
        <v>36893.000694444447</v>
      </c>
      <c r="AQ5282">
        <v>2</v>
      </c>
      <c r="AR5282">
        <v>1</v>
      </c>
      <c r="AS5282">
        <v>2001</v>
      </c>
      <c r="AT5282" s="8">
        <v>36893</v>
      </c>
      <c r="AU5282" s="8">
        <v>36893</v>
      </c>
      <c r="AV5282">
        <v>0</v>
      </c>
      <c r="AW5282" t="s">
        <v>30462</v>
      </c>
      <c r="AZ5282" t="s">
        <v>30464</v>
      </c>
      <c r="BC5282">
        <v>70</v>
      </c>
      <c r="BE5282">
        <v>0</v>
      </c>
      <c r="BF5282">
        <v>0</v>
      </c>
      <c r="BG5282">
        <v>0</v>
      </c>
      <c r="BH5282">
        <v>0</v>
      </c>
      <c r="BI5282">
        <v>0</v>
      </c>
      <c r="BJ5282">
        <v>0</v>
      </c>
      <c r="BK5282">
        <v>0</v>
      </c>
      <c r="BL5282">
        <v>0</v>
      </c>
      <c r="BM5282">
        <v>0</v>
      </c>
      <c r="BN5282" t="s">
        <v>30396</v>
      </c>
      <c r="BO5282" t="s">
        <v>30465</v>
      </c>
      <c r="BQ5282" t="s">
        <v>30396</v>
      </c>
      <c r="BU5282" s="7">
        <v>37629.327650462961</v>
      </c>
      <c r="BV5282" t="s">
        <v>6631</v>
      </c>
      <c r="BZ5282" t="s">
        <v>30466</v>
      </c>
      <c r="CA5282" t="s">
        <v>90</v>
      </c>
      <c r="CB5282" t="s">
        <v>92</v>
      </c>
      <c r="CE5282" s="9">
        <v>40909</v>
      </c>
      <c r="CH5282" t="s">
        <v>100</v>
      </c>
      <c r="CI5282">
        <v>7</v>
      </c>
      <c r="CJ5282" t="s">
        <v>6631</v>
      </c>
      <c r="CK5282" t="s">
        <v>3804</v>
      </c>
      <c r="CN5282">
        <v>1</v>
      </c>
      <c r="CO5282" t="s">
        <v>30467</v>
      </c>
      <c r="CP5282" t="s">
        <v>30468</v>
      </c>
      <c r="CQ5282" t="s">
        <v>30468</v>
      </c>
      <c r="CR5282" t="s">
        <v>30469</v>
      </c>
      <c r="CT5282">
        <v>2001</v>
      </c>
    </row>
    <row r="5283" spans="1:98" x14ac:dyDescent="0.25">
      <c r="A5283" t="s">
        <v>30471</v>
      </c>
      <c r="B5283" s="7">
        <v>41079.193148148152</v>
      </c>
      <c r="C5283">
        <v>19</v>
      </c>
      <c r="D5283">
        <v>6</v>
      </c>
      <c r="E5283">
        <v>2012</v>
      </c>
      <c r="F5283" s="8">
        <v>41079</v>
      </c>
      <c r="G5283" s="8">
        <v>41079</v>
      </c>
      <c r="H5283" t="s">
        <v>30460</v>
      </c>
      <c r="I5283" t="s">
        <v>30461</v>
      </c>
      <c r="J5283" t="s">
        <v>11</v>
      </c>
      <c r="K5283" t="s">
        <v>30396</v>
      </c>
      <c r="M5283">
        <v>64582</v>
      </c>
      <c r="P5283" t="s">
        <v>19</v>
      </c>
      <c r="T5283" s="7">
        <v>36893.000694444447</v>
      </c>
      <c r="U5283" t="s">
        <v>30396</v>
      </c>
      <c r="X5283">
        <v>225.41800000000001</v>
      </c>
      <c r="Y5283">
        <v>1825756</v>
      </c>
      <c r="Z5283" t="s">
        <v>19</v>
      </c>
      <c r="AB5283" t="b">
        <v>0</v>
      </c>
      <c r="AC5283" t="b">
        <v>0</v>
      </c>
      <c r="AE5283" t="s">
        <v>36</v>
      </c>
      <c r="AP5283" s="7">
        <v>36893.000694444447</v>
      </c>
      <c r="AQ5283">
        <v>2</v>
      </c>
      <c r="AR5283">
        <v>1</v>
      </c>
      <c r="AS5283">
        <v>2001</v>
      </c>
      <c r="AT5283" s="8">
        <v>36893</v>
      </c>
      <c r="AU5283" s="8">
        <v>36893</v>
      </c>
      <c r="AV5283">
        <v>0</v>
      </c>
      <c r="AW5283" t="s">
        <v>30470</v>
      </c>
      <c r="AZ5283" t="s">
        <v>30472</v>
      </c>
      <c r="BC5283">
        <v>70</v>
      </c>
      <c r="BE5283">
        <v>0</v>
      </c>
      <c r="BF5283">
        <v>0</v>
      </c>
      <c r="BG5283">
        <v>0</v>
      </c>
      <c r="BH5283">
        <v>0</v>
      </c>
      <c r="BI5283">
        <v>0</v>
      </c>
      <c r="BJ5283">
        <v>0</v>
      </c>
      <c r="BK5283">
        <v>0</v>
      </c>
      <c r="BL5283">
        <v>0</v>
      </c>
      <c r="BM5283">
        <v>0</v>
      </c>
      <c r="BN5283" t="s">
        <v>30396</v>
      </c>
      <c r="BO5283" t="s">
        <v>30465</v>
      </c>
      <c r="BQ5283" t="s">
        <v>30473</v>
      </c>
      <c r="BU5283" s="7">
        <v>37629.327650462961</v>
      </c>
      <c r="BV5283" t="s">
        <v>6631</v>
      </c>
      <c r="BZ5283" t="s">
        <v>30466</v>
      </c>
      <c r="CA5283" t="s">
        <v>90</v>
      </c>
      <c r="CB5283" t="s">
        <v>92</v>
      </c>
      <c r="CE5283" s="9">
        <v>40909</v>
      </c>
      <c r="CH5283" t="s">
        <v>100</v>
      </c>
      <c r="CI5283">
        <v>7</v>
      </c>
      <c r="CJ5283" t="s">
        <v>6631</v>
      </c>
      <c r="CK5283" t="s">
        <v>3804</v>
      </c>
      <c r="CN5283">
        <v>2</v>
      </c>
      <c r="CO5283" t="s">
        <v>30474</v>
      </c>
      <c r="CP5283" t="s">
        <v>30468</v>
      </c>
      <c r="CQ5283" t="s">
        <v>30468</v>
      </c>
      <c r="CR5283" t="s">
        <v>30475</v>
      </c>
      <c r="CT5283">
        <v>2001</v>
      </c>
    </row>
    <row r="5284" spans="1:98" x14ac:dyDescent="0.25">
      <c r="A5284" t="s">
        <v>30477</v>
      </c>
      <c r="B5284" s="7">
        <v>41079.193148148152</v>
      </c>
      <c r="C5284">
        <v>19</v>
      </c>
      <c r="D5284">
        <v>6</v>
      </c>
      <c r="E5284">
        <v>2012</v>
      </c>
      <c r="F5284" s="8">
        <v>41079</v>
      </c>
      <c r="G5284" s="8">
        <v>41079</v>
      </c>
      <c r="H5284" t="s">
        <v>30460</v>
      </c>
      <c r="I5284" t="s">
        <v>30461</v>
      </c>
      <c r="J5284" t="s">
        <v>11</v>
      </c>
      <c r="K5284" t="s">
        <v>30396</v>
      </c>
      <c r="M5284">
        <v>64582</v>
      </c>
      <c r="P5284" t="s">
        <v>19</v>
      </c>
      <c r="T5284" s="7">
        <v>36893.000694444447</v>
      </c>
      <c r="U5284" t="s">
        <v>30396</v>
      </c>
      <c r="X5284">
        <v>196.71799999999999</v>
      </c>
      <c r="Y5284">
        <v>1594656</v>
      </c>
      <c r="Z5284" t="s">
        <v>19</v>
      </c>
      <c r="AB5284" t="b">
        <v>0</v>
      </c>
      <c r="AC5284" t="b">
        <v>0</v>
      </c>
      <c r="AE5284" t="s">
        <v>36</v>
      </c>
      <c r="AP5284" s="7">
        <v>36893.000694444447</v>
      </c>
      <c r="AQ5284">
        <v>2</v>
      </c>
      <c r="AR5284">
        <v>1</v>
      </c>
      <c r="AS5284">
        <v>2001</v>
      </c>
      <c r="AT5284" s="8">
        <v>36893</v>
      </c>
      <c r="AU5284" s="8">
        <v>36893</v>
      </c>
      <c r="AV5284">
        <v>0</v>
      </c>
      <c r="AW5284" t="s">
        <v>30476</v>
      </c>
      <c r="AZ5284" t="s">
        <v>30478</v>
      </c>
      <c r="BC5284">
        <v>70</v>
      </c>
      <c r="BE5284">
        <v>0</v>
      </c>
      <c r="BF5284">
        <v>0</v>
      </c>
      <c r="BG5284">
        <v>0</v>
      </c>
      <c r="BH5284">
        <v>0</v>
      </c>
      <c r="BI5284">
        <v>0</v>
      </c>
      <c r="BJ5284">
        <v>0</v>
      </c>
      <c r="BK5284">
        <v>0</v>
      </c>
      <c r="BL5284">
        <v>0</v>
      </c>
      <c r="BM5284">
        <v>0</v>
      </c>
      <c r="BN5284" t="s">
        <v>30396</v>
      </c>
      <c r="BO5284" t="s">
        <v>30465</v>
      </c>
      <c r="BQ5284" t="s">
        <v>30479</v>
      </c>
      <c r="BU5284" s="7">
        <v>37629.327662037038</v>
      </c>
      <c r="BV5284" t="s">
        <v>6631</v>
      </c>
      <c r="BZ5284" t="s">
        <v>30466</v>
      </c>
      <c r="CA5284" t="s">
        <v>90</v>
      </c>
      <c r="CB5284" t="s">
        <v>92</v>
      </c>
      <c r="CE5284" s="9">
        <v>40909</v>
      </c>
      <c r="CH5284" t="s">
        <v>100</v>
      </c>
      <c r="CI5284">
        <v>7</v>
      </c>
      <c r="CJ5284" t="s">
        <v>6631</v>
      </c>
      <c r="CK5284" t="s">
        <v>3804</v>
      </c>
      <c r="CN5284">
        <v>3</v>
      </c>
      <c r="CO5284" t="s">
        <v>30480</v>
      </c>
      <c r="CP5284" t="s">
        <v>30468</v>
      </c>
      <c r="CQ5284" t="s">
        <v>30468</v>
      </c>
      <c r="CR5284" t="s">
        <v>30481</v>
      </c>
      <c r="CT5284">
        <v>2001</v>
      </c>
    </row>
    <row r="5285" spans="1:98" x14ac:dyDescent="0.25">
      <c r="A5285" t="s">
        <v>30483</v>
      </c>
      <c r="B5285" s="7">
        <v>41079.193148148152</v>
      </c>
      <c r="C5285">
        <v>19</v>
      </c>
      <c r="D5285">
        <v>6</v>
      </c>
      <c r="E5285">
        <v>2012</v>
      </c>
      <c r="F5285" s="8">
        <v>41079</v>
      </c>
      <c r="G5285" s="8">
        <v>41079</v>
      </c>
      <c r="H5285" t="s">
        <v>30460</v>
      </c>
      <c r="I5285" t="s">
        <v>30461</v>
      </c>
      <c r="J5285" t="s">
        <v>11</v>
      </c>
      <c r="K5285" t="s">
        <v>30396</v>
      </c>
      <c r="M5285">
        <v>64582</v>
      </c>
      <c r="P5285" t="s">
        <v>19</v>
      </c>
      <c r="T5285" s="7">
        <v>36893.000694444447</v>
      </c>
      <c r="U5285" t="s">
        <v>30396</v>
      </c>
      <c r="X5285">
        <v>221.19200000000001</v>
      </c>
      <c r="Y5285">
        <v>1792698</v>
      </c>
      <c r="Z5285" t="s">
        <v>19</v>
      </c>
      <c r="AB5285" t="b">
        <v>0</v>
      </c>
      <c r="AC5285" t="b">
        <v>0</v>
      </c>
      <c r="AE5285" t="s">
        <v>36</v>
      </c>
      <c r="AP5285" s="7">
        <v>36893.000694444447</v>
      </c>
      <c r="AQ5285">
        <v>2</v>
      </c>
      <c r="AR5285">
        <v>1</v>
      </c>
      <c r="AS5285">
        <v>2001</v>
      </c>
      <c r="AT5285" s="8">
        <v>36893</v>
      </c>
      <c r="AU5285" s="8">
        <v>36893</v>
      </c>
      <c r="AV5285">
        <v>0</v>
      </c>
      <c r="AW5285" t="s">
        <v>30482</v>
      </c>
      <c r="AZ5285" t="s">
        <v>30484</v>
      </c>
      <c r="BC5285">
        <v>70</v>
      </c>
      <c r="BE5285">
        <v>0</v>
      </c>
      <c r="BF5285">
        <v>0</v>
      </c>
      <c r="BG5285">
        <v>0</v>
      </c>
      <c r="BH5285">
        <v>0</v>
      </c>
      <c r="BI5285">
        <v>0</v>
      </c>
      <c r="BJ5285">
        <v>0</v>
      </c>
      <c r="BK5285">
        <v>0</v>
      </c>
      <c r="BL5285">
        <v>0</v>
      </c>
      <c r="BM5285">
        <v>0</v>
      </c>
      <c r="BN5285" t="s">
        <v>30396</v>
      </c>
      <c r="BO5285" t="s">
        <v>30465</v>
      </c>
      <c r="BQ5285" t="s">
        <v>30473</v>
      </c>
      <c r="BU5285" s="7">
        <v>37629.327673611115</v>
      </c>
      <c r="BV5285" t="s">
        <v>6631</v>
      </c>
      <c r="BZ5285" t="s">
        <v>30466</v>
      </c>
      <c r="CA5285" t="s">
        <v>90</v>
      </c>
      <c r="CB5285" t="s">
        <v>92</v>
      </c>
      <c r="CE5285" s="9">
        <v>40909</v>
      </c>
      <c r="CH5285" t="s">
        <v>100</v>
      </c>
      <c r="CI5285">
        <v>7</v>
      </c>
      <c r="CJ5285" t="s">
        <v>6631</v>
      </c>
      <c r="CK5285" t="s">
        <v>3804</v>
      </c>
      <c r="CN5285">
        <v>4</v>
      </c>
      <c r="CO5285" t="s">
        <v>30485</v>
      </c>
      <c r="CP5285" t="s">
        <v>30468</v>
      </c>
      <c r="CQ5285" t="s">
        <v>30468</v>
      </c>
      <c r="CR5285" t="s">
        <v>30486</v>
      </c>
      <c r="CT5285">
        <v>2001</v>
      </c>
    </row>
    <row r="5286" spans="1:98" x14ac:dyDescent="0.25">
      <c r="A5286" t="s">
        <v>30488</v>
      </c>
      <c r="B5286" s="7">
        <v>41079.193148148152</v>
      </c>
      <c r="C5286">
        <v>19</v>
      </c>
      <c r="D5286">
        <v>6</v>
      </c>
      <c r="E5286">
        <v>2012</v>
      </c>
      <c r="F5286" s="8">
        <v>41079</v>
      </c>
      <c r="G5286" s="8">
        <v>41079</v>
      </c>
      <c r="H5286" t="s">
        <v>30460</v>
      </c>
      <c r="I5286" t="s">
        <v>30461</v>
      </c>
      <c r="J5286" t="s">
        <v>11</v>
      </c>
      <c r="K5286" t="s">
        <v>30396</v>
      </c>
      <c r="M5286">
        <v>64582</v>
      </c>
      <c r="P5286" t="s">
        <v>19</v>
      </c>
      <c r="T5286" s="7">
        <v>36893.000694444447</v>
      </c>
      <c r="U5286" t="s">
        <v>30396</v>
      </c>
      <c r="X5286">
        <v>223.97800000000001</v>
      </c>
      <c r="Y5286">
        <v>1813714</v>
      </c>
      <c r="Z5286" t="s">
        <v>19</v>
      </c>
      <c r="AB5286" t="b">
        <v>0</v>
      </c>
      <c r="AC5286" t="b">
        <v>0</v>
      </c>
      <c r="AE5286" t="s">
        <v>36</v>
      </c>
      <c r="AP5286" s="7">
        <v>36893.000694444447</v>
      </c>
      <c r="AQ5286">
        <v>2</v>
      </c>
      <c r="AR5286">
        <v>1</v>
      </c>
      <c r="AS5286">
        <v>2001</v>
      </c>
      <c r="AT5286" s="8">
        <v>36893</v>
      </c>
      <c r="AU5286" s="8">
        <v>36893</v>
      </c>
      <c r="AV5286">
        <v>0</v>
      </c>
      <c r="AW5286" t="s">
        <v>30487</v>
      </c>
      <c r="AZ5286" t="s">
        <v>30489</v>
      </c>
      <c r="BC5286">
        <v>70</v>
      </c>
      <c r="BE5286">
        <v>0</v>
      </c>
      <c r="BF5286">
        <v>0</v>
      </c>
      <c r="BG5286">
        <v>0</v>
      </c>
      <c r="BH5286">
        <v>0</v>
      </c>
      <c r="BI5286">
        <v>0</v>
      </c>
      <c r="BJ5286">
        <v>0</v>
      </c>
      <c r="BK5286">
        <v>0</v>
      </c>
      <c r="BL5286">
        <v>0</v>
      </c>
      <c r="BM5286">
        <v>0</v>
      </c>
      <c r="BN5286" t="s">
        <v>30396</v>
      </c>
      <c r="BO5286" t="s">
        <v>30465</v>
      </c>
      <c r="BQ5286" t="s">
        <v>30490</v>
      </c>
      <c r="BU5286" s="7">
        <v>37629.327673611115</v>
      </c>
      <c r="BV5286" t="s">
        <v>6631</v>
      </c>
      <c r="BZ5286" t="s">
        <v>30466</v>
      </c>
      <c r="CA5286" t="s">
        <v>90</v>
      </c>
      <c r="CB5286" t="s">
        <v>92</v>
      </c>
      <c r="CE5286" s="9">
        <v>40909</v>
      </c>
      <c r="CH5286" t="s">
        <v>100</v>
      </c>
      <c r="CI5286">
        <v>7</v>
      </c>
      <c r="CJ5286" t="s">
        <v>6631</v>
      </c>
      <c r="CK5286" t="s">
        <v>3804</v>
      </c>
      <c r="CN5286">
        <v>5</v>
      </c>
      <c r="CO5286" t="s">
        <v>30491</v>
      </c>
      <c r="CP5286" t="s">
        <v>30468</v>
      </c>
      <c r="CQ5286" t="s">
        <v>30468</v>
      </c>
      <c r="CR5286" t="s">
        <v>30492</v>
      </c>
      <c r="CT5286">
        <v>2001</v>
      </c>
    </row>
    <row r="5287" spans="1:98" x14ac:dyDescent="0.25">
      <c r="A5287" t="s">
        <v>30494</v>
      </c>
      <c r="B5287" s="7">
        <v>41079.193148148152</v>
      </c>
      <c r="C5287">
        <v>19</v>
      </c>
      <c r="D5287">
        <v>6</v>
      </c>
      <c r="E5287">
        <v>2012</v>
      </c>
      <c r="F5287" s="8">
        <v>41079</v>
      </c>
      <c r="G5287" s="8">
        <v>41079</v>
      </c>
      <c r="H5287" t="s">
        <v>30460</v>
      </c>
      <c r="I5287" t="s">
        <v>30461</v>
      </c>
      <c r="J5287" t="s">
        <v>11</v>
      </c>
      <c r="K5287" t="s">
        <v>30396</v>
      </c>
      <c r="M5287">
        <v>64582</v>
      </c>
      <c r="P5287" t="s">
        <v>19</v>
      </c>
      <c r="T5287" s="7">
        <v>36893.000694444447</v>
      </c>
      <c r="U5287" t="s">
        <v>30396</v>
      </c>
      <c r="X5287">
        <v>254.39599999999999</v>
      </c>
      <c r="Y5287">
        <v>2059914</v>
      </c>
      <c r="Z5287" t="s">
        <v>19</v>
      </c>
      <c r="AB5287" t="b">
        <v>0</v>
      </c>
      <c r="AC5287" t="b">
        <v>0</v>
      </c>
      <c r="AE5287" t="s">
        <v>36</v>
      </c>
      <c r="AP5287" s="7">
        <v>36893.000694444447</v>
      </c>
      <c r="AQ5287">
        <v>2</v>
      </c>
      <c r="AR5287">
        <v>1</v>
      </c>
      <c r="AS5287">
        <v>2001</v>
      </c>
      <c r="AT5287" s="8">
        <v>36893</v>
      </c>
      <c r="AU5287" s="8">
        <v>36893</v>
      </c>
      <c r="AV5287">
        <v>0</v>
      </c>
      <c r="AW5287" t="s">
        <v>30493</v>
      </c>
      <c r="AZ5287" t="s">
        <v>30495</v>
      </c>
      <c r="BC5287">
        <v>70</v>
      </c>
      <c r="BE5287">
        <v>0</v>
      </c>
      <c r="BF5287">
        <v>0</v>
      </c>
      <c r="BG5287">
        <v>0</v>
      </c>
      <c r="BH5287">
        <v>0</v>
      </c>
      <c r="BI5287">
        <v>0</v>
      </c>
      <c r="BJ5287">
        <v>0</v>
      </c>
      <c r="BK5287">
        <v>0</v>
      </c>
      <c r="BL5287">
        <v>0</v>
      </c>
      <c r="BM5287">
        <v>0</v>
      </c>
      <c r="BN5287" t="s">
        <v>30396</v>
      </c>
      <c r="BO5287" t="s">
        <v>30465</v>
      </c>
      <c r="BQ5287" t="s">
        <v>30473</v>
      </c>
      <c r="BU5287" s="7">
        <v>37629.327685185184</v>
      </c>
      <c r="BV5287" t="s">
        <v>6631</v>
      </c>
      <c r="BZ5287" t="s">
        <v>30466</v>
      </c>
      <c r="CA5287" t="s">
        <v>90</v>
      </c>
      <c r="CB5287" t="s">
        <v>92</v>
      </c>
      <c r="CE5287" s="9">
        <v>40909</v>
      </c>
      <c r="CH5287" t="s">
        <v>100</v>
      </c>
      <c r="CI5287">
        <v>7</v>
      </c>
      <c r="CJ5287" t="s">
        <v>6631</v>
      </c>
      <c r="CK5287" t="s">
        <v>3804</v>
      </c>
      <c r="CN5287">
        <v>6</v>
      </c>
      <c r="CO5287" t="s">
        <v>30496</v>
      </c>
      <c r="CP5287" t="s">
        <v>30468</v>
      </c>
      <c r="CQ5287" t="s">
        <v>30468</v>
      </c>
      <c r="CR5287" t="s">
        <v>30497</v>
      </c>
      <c r="CT5287">
        <v>2001</v>
      </c>
    </row>
    <row r="5288" spans="1:98" x14ac:dyDescent="0.25">
      <c r="A5288" t="s">
        <v>30499</v>
      </c>
      <c r="B5288" s="7">
        <v>41079.193148148152</v>
      </c>
      <c r="C5288">
        <v>19</v>
      </c>
      <c r="D5288">
        <v>6</v>
      </c>
      <c r="E5288">
        <v>2012</v>
      </c>
      <c r="F5288" s="8">
        <v>41079</v>
      </c>
      <c r="G5288" s="8">
        <v>41079</v>
      </c>
      <c r="H5288" t="s">
        <v>30460</v>
      </c>
      <c r="I5288" t="s">
        <v>30461</v>
      </c>
      <c r="J5288" t="s">
        <v>11</v>
      </c>
      <c r="K5288" t="s">
        <v>30396</v>
      </c>
      <c r="M5288">
        <v>64582</v>
      </c>
      <c r="P5288" t="s">
        <v>19</v>
      </c>
      <c r="T5288" s="7">
        <v>36893.000694444447</v>
      </c>
      <c r="U5288" t="s">
        <v>30396</v>
      </c>
      <c r="X5288">
        <v>232.245</v>
      </c>
      <c r="Y5288">
        <v>1882760</v>
      </c>
      <c r="Z5288" t="s">
        <v>19</v>
      </c>
      <c r="AB5288" t="b">
        <v>0</v>
      </c>
      <c r="AC5288" t="b">
        <v>0</v>
      </c>
      <c r="AE5288" t="s">
        <v>36</v>
      </c>
      <c r="AP5288" s="7">
        <v>36893.000694444447</v>
      </c>
      <c r="AQ5288">
        <v>2</v>
      </c>
      <c r="AR5288">
        <v>1</v>
      </c>
      <c r="AS5288">
        <v>2001</v>
      </c>
      <c r="AT5288" s="8">
        <v>36893</v>
      </c>
      <c r="AU5288" s="8">
        <v>36893</v>
      </c>
      <c r="AV5288">
        <v>0</v>
      </c>
      <c r="AW5288" t="s">
        <v>30498</v>
      </c>
      <c r="AZ5288" t="s">
        <v>30500</v>
      </c>
      <c r="BC5288">
        <v>70</v>
      </c>
      <c r="BE5288">
        <v>0</v>
      </c>
      <c r="BF5288">
        <v>0</v>
      </c>
      <c r="BG5288">
        <v>0</v>
      </c>
      <c r="BH5288">
        <v>0</v>
      </c>
      <c r="BI5288">
        <v>0</v>
      </c>
      <c r="BJ5288">
        <v>0</v>
      </c>
      <c r="BK5288">
        <v>0</v>
      </c>
      <c r="BL5288">
        <v>0</v>
      </c>
      <c r="BM5288">
        <v>0</v>
      </c>
      <c r="BN5288" t="s">
        <v>30396</v>
      </c>
      <c r="BO5288" t="s">
        <v>30465</v>
      </c>
      <c r="BQ5288" t="s">
        <v>30501</v>
      </c>
      <c r="BU5288" s="7">
        <v>37629.327685185184</v>
      </c>
      <c r="BV5288" t="s">
        <v>6631</v>
      </c>
      <c r="BZ5288" t="s">
        <v>30466</v>
      </c>
      <c r="CA5288" t="s">
        <v>90</v>
      </c>
      <c r="CB5288" t="s">
        <v>92</v>
      </c>
      <c r="CE5288" s="9">
        <v>40909</v>
      </c>
      <c r="CH5288" t="s">
        <v>100</v>
      </c>
      <c r="CI5288">
        <v>7</v>
      </c>
      <c r="CJ5288" t="s">
        <v>6631</v>
      </c>
      <c r="CK5288" t="s">
        <v>3804</v>
      </c>
      <c r="CN5288">
        <v>7</v>
      </c>
      <c r="CO5288" t="s">
        <v>30502</v>
      </c>
      <c r="CP5288" t="s">
        <v>30468</v>
      </c>
      <c r="CQ5288" t="s">
        <v>30468</v>
      </c>
      <c r="CR5288" t="s">
        <v>30503</v>
      </c>
      <c r="CT5288">
        <v>2001</v>
      </c>
    </row>
    <row r="5289" spans="1:98" x14ac:dyDescent="0.25">
      <c r="A5289" t="s">
        <v>30505</v>
      </c>
      <c r="B5289" s="7">
        <v>41079.193136574075</v>
      </c>
      <c r="C5289">
        <v>19</v>
      </c>
      <c r="D5289">
        <v>6</v>
      </c>
      <c r="E5289">
        <v>2012</v>
      </c>
      <c r="F5289" s="8">
        <v>41079</v>
      </c>
      <c r="G5289" s="8">
        <v>41079</v>
      </c>
      <c r="H5289" t="s">
        <v>30460</v>
      </c>
      <c r="I5289" t="s">
        <v>30461</v>
      </c>
      <c r="J5289" t="s">
        <v>11</v>
      </c>
      <c r="K5289" t="s">
        <v>30396</v>
      </c>
      <c r="M5289">
        <v>64582</v>
      </c>
      <c r="P5289" t="s">
        <v>19</v>
      </c>
      <c r="T5289" s="7">
        <v>36893.000694444447</v>
      </c>
      <c r="U5289" t="s">
        <v>30396</v>
      </c>
      <c r="X5289">
        <v>187.57</v>
      </c>
      <c r="Y5289">
        <v>1519598</v>
      </c>
      <c r="Z5289" t="s">
        <v>19</v>
      </c>
      <c r="AB5289" t="b">
        <v>0</v>
      </c>
      <c r="AC5289" t="b">
        <v>0</v>
      </c>
      <c r="AE5289" t="s">
        <v>36</v>
      </c>
      <c r="AP5289" s="7">
        <v>36893.000694444447</v>
      </c>
      <c r="AQ5289">
        <v>2</v>
      </c>
      <c r="AR5289">
        <v>1</v>
      </c>
      <c r="AS5289">
        <v>2001</v>
      </c>
      <c r="AT5289" s="8">
        <v>36893</v>
      </c>
      <c r="AU5289" s="8">
        <v>36893</v>
      </c>
      <c r="AV5289">
        <v>0</v>
      </c>
      <c r="AW5289" t="s">
        <v>30504</v>
      </c>
      <c r="AZ5289" t="s">
        <v>30506</v>
      </c>
      <c r="BC5289">
        <v>70</v>
      </c>
      <c r="BE5289">
        <v>0</v>
      </c>
      <c r="BF5289">
        <v>0</v>
      </c>
      <c r="BG5289">
        <v>0</v>
      </c>
      <c r="BH5289">
        <v>0</v>
      </c>
      <c r="BI5289">
        <v>0</v>
      </c>
      <c r="BJ5289">
        <v>0</v>
      </c>
      <c r="BK5289">
        <v>0</v>
      </c>
      <c r="BL5289">
        <v>0</v>
      </c>
      <c r="BM5289">
        <v>0</v>
      </c>
      <c r="BN5289" t="s">
        <v>30396</v>
      </c>
      <c r="BO5289" t="s">
        <v>30465</v>
      </c>
      <c r="BQ5289" t="s">
        <v>30507</v>
      </c>
      <c r="BU5289" s="7">
        <v>37629.327685185184</v>
      </c>
      <c r="BV5289" t="s">
        <v>6631</v>
      </c>
      <c r="BZ5289" t="s">
        <v>30466</v>
      </c>
      <c r="CA5289" t="s">
        <v>90</v>
      </c>
      <c r="CB5289" t="s">
        <v>92</v>
      </c>
      <c r="CE5289" s="9">
        <v>40909</v>
      </c>
      <c r="CH5289" t="s">
        <v>100</v>
      </c>
      <c r="CI5289">
        <v>7</v>
      </c>
      <c r="CJ5289" t="s">
        <v>6631</v>
      </c>
      <c r="CK5289" t="s">
        <v>3804</v>
      </c>
      <c r="CN5289">
        <v>8</v>
      </c>
      <c r="CO5289" t="s">
        <v>30508</v>
      </c>
      <c r="CP5289" t="s">
        <v>30468</v>
      </c>
      <c r="CQ5289" t="s">
        <v>30468</v>
      </c>
      <c r="CR5289" t="s">
        <v>30509</v>
      </c>
      <c r="CT5289">
        <v>2001</v>
      </c>
    </row>
    <row r="5290" spans="1:98" x14ac:dyDescent="0.25">
      <c r="A5290" t="s">
        <v>30511</v>
      </c>
      <c r="B5290" s="7">
        <v>41079.193148148152</v>
      </c>
      <c r="C5290">
        <v>19</v>
      </c>
      <c r="D5290">
        <v>6</v>
      </c>
      <c r="E5290">
        <v>2012</v>
      </c>
      <c r="F5290" s="8">
        <v>41079</v>
      </c>
      <c r="G5290" s="8">
        <v>41079</v>
      </c>
      <c r="H5290" t="s">
        <v>30460</v>
      </c>
      <c r="I5290" t="s">
        <v>30461</v>
      </c>
      <c r="J5290" t="s">
        <v>11</v>
      </c>
      <c r="K5290" t="s">
        <v>30396</v>
      </c>
      <c r="M5290">
        <v>64582</v>
      </c>
      <c r="P5290" t="s">
        <v>19</v>
      </c>
      <c r="T5290" s="7">
        <v>36893.000694444447</v>
      </c>
      <c r="U5290" t="s">
        <v>30396</v>
      </c>
      <c r="X5290">
        <v>249.24100000000001</v>
      </c>
      <c r="Y5290">
        <v>2017880</v>
      </c>
      <c r="Z5290" t="s">
        <v>19</v>
      </c>
      <c r="AB5290" t="b">
        <v>0</v>
      </c>
      <c r="AC5290" t="b">
        <v>0</v>
      </c>
      <c r="AE5290" t="s">
        <v>36</v>
      </c>
      <c r="AP5290" s="7">
        <v>36893.000694444447</v>
      </c>
      <c r="AQ5290">
        <v>2</v>
      </c>
      <c r="AR5290">
        <v>1</v>
      </c>
      <c r="AS5290">
        <v>2001</v>
      </c>
      <c r="AT5290" s="8">
        <v>36893</v>
      </c>
      <c r="AU5290" s="8">
        <v>36893</v>
      </c>
      <c r="AV5290">
        <v>0</v>
      </c>
      <c r="AW5290" t="s">
        <v>30510</v>
      </c>
      <c r="AZ5290" t="s">
        <v>30512</v>
      </c>
      <c r="BC5290">
        <v>70</v>
      </c>
      <c r="BE5290">
        <v>0</v>
      </c>
      <c r="BF5290">
        <v>0</v>
      </c>
      <c r="BG5290">
        <v>0</v>
      </c>
      <c r="BH5290">
        <v>0</v>
      </c>
      <c r="BI5290">
        <v>0</v>
      </c>
      <c r="BJ5290">
        <v>0</v>
      </c>
      <c r="BK5290">
        <v>0</v>
      </c>
      <c r="BL5290">
        <v>0</v>
      </c>
      <c r="BM5290">
        <v>0</v>
      </c>
      <c r="BN5290" t="s">
        <v>30396</v>
      </c>
      <c r="BO5290" t="s">
        <v>30465</v>
      </c>
      <c r="BQ5290" t="s">
        <v>30513</v>
      </c>
      <c r="BU5290" s="7">
        <v>37629.327685185184</v>
      </c>
      <c r="BV5290" t="s">
        <v>6631</v>
      </c>
      <c r="BZ5290" t="s">
        <v>30466</v>
      </c>
      <c r="CA5290" t="s">
        <v>90</v>
      </c>
      <c r="CB5290" t="s">
        <v>92</v>
      </c>
      <c r="CE5290" s="9">
        <v>40909</v>
      </c>
      <c r="CH5290" t="s">
        <v>100</v>
      </c>
      <c r="CI5290">
        <v>7</v>
      </c>
      <c r="CJ5290" t="s">
        <v>6631</v>
      </c>
      <c r="CK5290" t="s">
        <v>3804</v>
      </c>
      <c r="CN5290">
        <v>9</v>
      </c>
      <c r="CO5290" t="s">
        <v>30514</v>
      </c>
      <c r="CP5290" t="s">
        <v>30468</v>
      </c>
      <c r="CQ5290" t="s">
        <v>30468</v>
      </c>
      <c r="CR5290" t="s">
        <v>30515</v>
      </c>
      <c r="CT5290">
        <v>2001</v>
      </c>
    </row>
    <row r="5291" spans="1:98" x14ac:dyDescent="0.25">
      <c r="A5291" t="s">
        <v>30517</v>
      </c>
      <c r="B5291" s="7">
        <v>41079.193136574075</v>
      </c>
      <c r="C5291">
        <v>19</v>
      </c>
      <c r="D5291">
        <v>6</v>
      </c>
      <c r="E5291">
        <v>2012</v>
      </c>
      <c r="F5291" s="8">
        <v>41079</v>
      </c>
      <c r="G5291" s="8">
        <v>41079</v>
      </c>
      <c r="H5291" t="s">
        <v>30460</v>
      </c>
      <c r="I5291" t="s">
        <v>30461</v>
      </c>
      <c r="J5291" t="s">
        <v>11</v>
      </c>
      <c r="K5291" t="s">
        <v>30396</v>
      </c>
      <c r="M5291">
        <v>64582</v>
      </c>
      <c r="P5291" t="s">
        <v>19</v>
      </c>
      <c r="T5291" s="7">
        <v>36893.000694444447</v>
      </c>
      <c r="U5291" t="s">
        <v>30396</v>
      </c>
      <c r="X5291">
        <v>288.577</v>
      </c>
      <c r="Y5291">
        <v>2336094</v>
      </c>
      <c r="Z5291" t="s">
        <v>19</v>
      </c>
      <c r="AB5291" t="b">
        <v>0</v>
      </c>
      <c r="AC5291" t="b">
        <v>0</v>
      </c>
      <c r="AE5291" t="s">
        <v>36</v>
      </c>
      <c r="AP5291" s="7">
        <v>36893.000694444447</v>
      </c>
      <c r="AQ5291">
        <v>2</v>
      </c>
      <c r="AR5291">
        <v>1</v>
      </c>
      <c r="AS5291">
        <v>2001</v>
      </c>
      <c r="AT5291" s="8">
        <v>36893</v>
      </c>
      <c r="AU5291" s="8">
        <v>36893</v>
      </c>
      <c r="AV5291">
        <v>0</v>
      </c>
      <c r="AW5291" t="s">
        <v>30516</v>
      </c>
      <c r="AZ5291" t="s">
        <v>30518</v>
      </c>
      <c r="BC5291">
        <v>70</v>
      </c>
      <c r="BE5291">
        <v>0</v>
      </c>
      <c r="BF5291">
        <v>0</v>
      </c>
      <c r="BG5291">
        <v>0</v>
      </c>
      <c r="BH5291">
        <v>0</v>
      </c>
      <c r="BI5291">
        <v>0</v>
      </c>
      <c r="BJ5291">
        <v>0</v>
      </c>
      <c r="BK5291">
        <v>0</v>
      </c>
      <c r="BL5291">
        <v>0</v>
      </c>
      <c r="BM5291">
        <v>0</v>
      </c>
      <c r="BN5291" t="s">
        <v>30396</v>
      </c>
      <c r="BO5291" t="s">
        <v>30465</v>
      </c>
      <c r="BQ5291" t="s">
        <v>30513</v>
      </c>
      <c r="BU5291" s="7">
        <v>37629.327696759261</v>
      </c>
      <c r="BV5291" t="s">
        <v>6631</v>
      </c>
      <c r="BZ5291" t="s">
        <v>30466</v>
      </c>
      <c r="CA5291" t="s">
        <v>90</v>
      </c>
      <c r="CB5291" t="s">
        <v>92</v>
      </c>
      <c r="CE5291" s="9">
        <v>40909</v>
      </c>
      <c r="CH5291" t="s">
        <v>100</v>
      </c>
      <c r="CI5291">
        <v>7</v>
      </c>
      <c r="CJ5291" t="s">
        <v>6631</v>
      </c>
      <c r="CK5291" t="s">
        <v>3804</v>
      </c>
      <c r="CN5291">
        <v>10</v>
      </c>
      <c r="CO5291" t="s">
        <v>30519</v>
      </c>
      <c r="CP5291" t="s">
        <v>30468</v>
      </c>
      <c r="CQ5291" t="s">
        <v>30468</v>
      </c>
      <c r="CR5291" t="s">
        <v>30520</v>
      </c>
      <c r="CT5291">
        <v>2001</v>
      </c>
    </row>
    <row r="5292" spans="1:98" x14ac:dyDescent="0.25">
      <c r="A5292" t="s">
        <v>30522</v>
      </c>
      <c r="B5292" s="7">
        <v>41079.193136574075</v>
      </c>
      <c r="C5292">
        <v>19</v>
      </c>
      <c r="D5292">
        <v>6</v>
      </c>
      <c r="E5292">
        <v>2012</v>
      </c>
      <c r="F5292" s="8">
        <v>41079</v>
      </c>
      <c r="G5292" s="8">
        <v>41079</v>
      </c>
      <c r="H5292" t="s">
        <v>30460</v>
      </c>
      <c r="I5292" t="s">
        <v>30461</v>
      </c>
      <c r="J5292" t="s">
        <v>11</v>
      </c>
      <c r="K5292" t="s">
        <v>30396</v>
      </c>
      <c r="M5292">
        <v>64582</v>
      </c>
      <c r="P5292" t="s">
        <v>19</v>
      </c>
      <c r="T5292" s="7">
        <v>36893.000694444447</v>
      </c>
      <c r="U5292" t="s">
        <v>30396</v>
      </c>
      <c r="X5292">
        <v>238.096</v>
      </c>
      <c r="Y5292">
        <v>1927956</v>
      </c>
      <c r="Z5292" t="s">
        <v>19</v>
      </c>
      <c r="AB5292" t="b">
        <v>0</v>
      </c>
      <c r="AC5292" t="b">
        <v>0</v>
      </c>
      <c r="AE5292" t="s">
        <v>36</v>
      </c>
      <c r="AP5292" s="7">
        <v>36893.000694444447</v>
      </c>
      <c r="AQ5292">
        <v>2</v>
      </c>
      <c r="AR5292">
        <v>1</v>
      </c>
      <c r="AS5292">
        <v>2001</v>
      </c>
      <c r="AT5292" s="8">
        <v>36893</v>
      </c>
      <c r="AU5292" s="8">
        <v>36893</v>
      </c>
      <c r="AV5292">
        <v>0</v>
      </c>
      <c r="AW5292" t="s">
        <v>30521</v>
      </c>
      <c r="AZ5292" t="s">
        <v>30523</v>
      </c>
      <c r="BC5292">
        <v>70</v>
      </c>
      <c r="BE5292">
        <v>0</v>
      </c>
      <c r="BF5292">
        <v>0</v>
      </c>
      <c r="BG5292">
        <v>0</v>
      </c>
      <c r="BH5292">
        <v>0</v>
      </c>
      <c r="BI5292">
        <v>0</v>
      </c>
      <c r="BJ5292">
        <v>0</v>
      </c>
      <c r="BK5292">
        <v>0</v>
      </c>
      <c r="BL5292">
        <v>0</v>
      </c>
      <c r="BM5292">
        <v>0</v>
      </c>
      <c r="BN5292" t="s">
        <v>30396</v>
      </c>
      <c r="BO5292" t="s">
        <v>30465</v>
      </c>
      <c r="BQ5292" t="s">
        <v>30524</v>
      </c>
      <c r="BU5292" s="7">
        <v>37629.327696759261</v>
      </c>
      <c r="BV5292" t="s">
        <v>6631</v>
      </c>
      <c r="BZ5292" t="s">
        <v>30466</v>
      </c>
      <c r="CA5292" t="s">
        <v>90</v>
      </c>
      <c r="CB5292" t="s">
        <v>92</v>
      </c>
      <c r="CE5292" s="9">
        <v>40909</v>
      </c>
      <c r="CH5292" t="s">
        <v>100</v>
      </c>
      <c r="CI5292">
        <v>7</v>
      </c>
      <c r="CJ5292" t="s">
        <v>6631</v>
      </c>
      <c r="CK5292" t="s">
        <v>3804</v>
      </c>
      <c r="CN5292">
        <v>11</v>
      </c>
      <c r="CO5292" t="s">
        <v>30525</v>
      </c>
      <c r="CP5292" t="s">
        <v>30468</v>
      </c>
      <c r="CQ5292" t="s">
        <v>30468</v>
      </c>
      <c r="CR5292" t="s">
        <v>30526</v>
      </c>
      <c r="CT5292">
        <v>2001</v>
      </c>
    </row>
    <row r="5293" spans="1:98" x14ac:dyDescent="0.25">
      <c r="A5293" t="s">
        <v>30528</v>
      </c>
      <c r="B5293" s="7">
        <v>41079.193148148152</v>
      </c>
      <c r="C5293">
        <v>19</v>
      </c>
      <c r="D5293">
        <v>6</v>
      </c>
      <c r="E5293">
        <v>2012</v>
      </c>
      <c r="F5293" s="8">
        <v>41079</v>
      </c>
      <c r="G5293" s="8">
        <v>41079</v>
      </c>
      <c r="H5293" t="s">
        <v>30460</v>
      </c>
      <c r="I5293" t="s">
        <v>30461</v>
      </c>
      <c r="J5293" t="s">
        <v>11</v>
      </c>
      <c r="K5293" t="s">
        <v>30396</v>
      </c>
      <c r="M5293">
        <v>64582</v>
      </c>
      <c r="P5293" t="s">
        <v>19</v>
      </c>
      <c r="T5293" s="7">
        <v>36893.000694444447</v>
      </c>
      <c r="U5293" t="s">
        <v>30396</v>
      </c>
      <c r="X5293">
        <v>196.114</v>
      </c>
      <c r="Y5293">
        <v>1588604</v>
      </c>
      <c r="Z5293" t="s">
        <v>19</v>
      </c>
      <c r="AB5293" t="b">
        <v>0</v>
      </c>
      <c r="AC5293" t="b">
        <v>0</v>
      </c>
      <c r="AE5293" t="s">
        <v>36</v>
      </c>
      <c r="AP5293" s="7">
        <v>36893.000694444447</v>
      </c>
      <c r="AQ5293">
        <v>2</v>
      </c>
      <c r="AR5293">
        <v>1</v>
      </c>
      <c r="AS5293">
        <v>2001</v>
      </c>
      <c r="AT5293" s="8">
        <v>36893</v>
      </c>
      <c r="AU5293" s="8">
        <v>36893</v>
      </c>
      <c r="AV5293">
        <v>0</v>
      </c>
      <c r="AW5293" t="s">
        <v>30527</v>
      </c>
      <c r="AZ5293" t="s">
        <v>30529</v>
      </c>
      <c r="BC5293">
        <v>70</v>
      </c>
      <c r="BE5293">
        <v>0</v>
      </c>
      <c r="BF5293">
        <v>0</v>
      </c>
      <c r="BG5293">
        <v>0</v>
      </c>
      <c r="BH5293">
        <v>0</v>
      </c>
      <c r="BI5293">
        <v>0</v>
      </c>
      <c r="BJ5293">
        <v>0</v>
      </c>
      <c r="BK5293">
        <v>0</v>
      </c>
      <c r="BL5293">
        <v>0</v>
      </c>
      <c r="BM5293">
        <v>0</v>
      </c>
      <c r="BN5293" t="s">
        <v>30396</v>
      </c>
      <c r="BO5293" t="s">
        <v>30465</v>
      </c>
      <c r="BQ5293" t="s">
        <v>30530</v>
      </c>
      <c r="BU5293" s="7">
        <v>37629.327708333331</v>
      </c>
      <c r="BV5293" t="s">
        <v>6631</v>
      </c>
      <c r="BZ5293" t="s">
        <v>30466</v>
      </c>
      <c r="CA5293" t="s">
        <v>90</v>
      </c>
      <c r="CB5293" t="s">
        <v>92</v>
      </c>
      <c r="CE5293" s="9">
        <v>40909</v>
      </c>
      <c r="CH5293" t="s">
        <v>100</v>
      </c>
      <c r="CI5293">
        <v>7</v>
      </c>
      <c r="CJ5293" t="s">
        <v>6631</v>
      </c>
      <c r="CK5293" t="s">
        <v>3804</v>
      </c>
      <c r="CN5293">
        <v>12</v>
      </c>
      <c r="CO5293" t="s">
        <v>30531</v>
      </c>
      <c r="CP5293" t="s">
        <v>30468</v>
      </c>
      <c r="CQ5293" t="s">
        <v>30468</v>
      </c>
      <c r="CR5293" t="s">
        <v>30532</v>
      </c>
      <c r="CT5293">
        <v>2001</v>
      </c>
    </row>
    <row r="5294" spans="1:98" x14ac:dyDescent="0.25">
      <c r="A5294" t="s">
        <v>30534</v>
      </c>
      <c r="B5294" s="7">
        <v>41079.193136574075</v>
      </c>
      <c r="C5294">
        <v>19</v>
      </c>
      <c r="D5294">
        <v>6</v>
      </c>
      <c r="E5294">
        <v>2012</v>
      </c>
      <c r="F5294" s="8">
        <v>41079</v>
      </c>
      <c r="G5294" s="8">
        <v>41079</v>
      </c>
      <c r="H5294" t="s">
        <v>30460</v>
      </c>
      <c r="I5294" t="s">
        <v>30461</v>
      </c>
      <c r="J5294" t="s">
        <v>11</v>
      </c>
      <c r="K5294" t="s">
        <v>30396</v>
      </c>
      <c r="M5294">
        <v>64582</v>
      </c>
      <c r="P5294" t="s">
        <v>19</v>
      </c>
      <c r="T5294" s="7">
        <v>36893.000694444447</v>
      </c>
      <c r="U5294" t="s">
        <v>30396</v>
      </c>
      <c r="X5294">
        <v>223.60599999999999</v>
      </c>
      <c r="Y5294">
        <v>1810692</v>
      </c>
      <c r="Z5294" t="s">
        <v>19</v>
      </c>
      <c r="AB5294" t="b">
        <v>0</v>
      </c>
      <c r="AC5294" t="b">
        <v>0</v>
      </c>
      <c r="AE5294" t="s">
        <v>36</v>
      </c>
      <c r="AP5294" s="7">
        <v>36893.000694444447</v>
      </c>
      <c r="AQ5294">
        <v>2</v>
      </c>
      <c r="AR5294">
        <v>1</v>
      </c>
      <c r="AS5294">
        <v>2001</v>
      </c>
      <c r="AT5294" s="8">
        <v>36893</v>
      </c>
      <c r="AU5294" s="8">
        <v>36893</v>
      </c>
      <c r="AV5294">
        <v>0</v>
      </c>
      <c r="AW5294" t="s">
        <v>30533</v>
      </c>
      <c r="AZ5294" t="s">
        <v>30535</v>
      </c>
      <c r="BC5294">
        <v>70</v>
      </c>
      <c r="BE5294">
        <v>0</v>
      </c>
      <c r="BF5294">
        <v>0</v>
      </c>
      <c r="BG5294">
        <v>0</v>
      </c>
      <c r="BH5294">
        <v>0</v>
      </c>
      <c r="BI5294">
        <v>0</v>
      </c>
      <c r="BJ5294">
        <v>0</v>
      </c>
      <c r="BK5294">
        <v>0</v>
      </c>
      <c r="BL5294">
        <v>0</v>
      </c>
      <c r="BM5294">
        <v>0</v>
      </c>
      <c r="BN5294" t="s">
        <v>30396</v>
      </c>
      <c r="BO5294" t="s">
        <v>30465</v>
      </c>
      <c r="BQ5294" t="s">
        <v>30396</v>
      </c>
      <c r="BU5294" s="7">
        <v>37629.327708333331</v>
      </c>
      <c r="BV5294" t="s">
        <v>6631</v>
      </c>
      <c r="BZ5294" t="s">
        <v>30466</v>
      </c>
      <c r="CA5294" t="s">
        <v>90</v>
      </c>
      <c r="CB5294" t="s">
        <v>92</v>
      </c>
      <c r="CE5294" s="9">
        <v>40909</v>
      </c>
      <c r="CH5294" t="s">
        <v>100</v>
      </c>
      <c r="CI5294">
        <v>7</v>
      </c>
      <c r="CJ5294" t="s">
        <v>6631</v>
      </c>
      <c r="CK5294" t="s">
        <v>3804</v>
      </c>
      <c r="CN5294">
        <v>13</v>
      </c>
      <c r="CO5294" t="s">
        <v>30536</v>
      </c>
      <c r="CP5294" t="s">
        <v>30468</v>
      </c>
      <c r="CQ5294" t="s">
        <v>30468</v>
      </c>
      <c r="CR5294" t="s">
        <v>30537</v>
      </c>
      <c r="CT5294">
        <v>2001</v>
      </c>
    </row>
    <row r="5295" spans="1:98" x14ac:dyDescent="0.25">
      <c r="A5295" t="s">
        <v>30542</v>
      </c>
      <c r="B5295" s="7">
        <v>41079.19090277778</v>
      </c>
      <c r="C5295">
        <v>19</v>
      </c>
      <c r="D5295">
        <v>6</v>
      </c>
      <c r="E5295">
        <v>2012</v>
      </c>
      <c r="F5295" s="8">
        <v>41079</v>
      </c>
      <c r="G5295" s="8">
        <v>41079</v>
      </c>
      <c r="H5295" t="s">
        <v>30538</v>
      </c>
      <c r="I5295" t="s">
        <v>30539</v>
      </c>
      <c r="J5295" t="s">
        <v>272</v>
      </c>
      <c r="K5295" t="s">
        <v>30540</v>
      </c>
      <c r="L5295">
        <v>10363</v>
      </c>
      <c r="M5295">
        <v>128000</v>
      </c>
      <c r="P5295" t="s">
        <v>275</v>
      </c>
      <c r="U5295" t="s">
        <v>30540</v>
      </c>
      <c r="X5295">
        <v>233.142</v>
      </c>
      <c r="Y5295">
        <v>3748590</v>
      </c>
      <c r="Z5295" t="s">
        <v>275</v>
      </c>
      <c r="AB5295" t="b">
        <v>0</v>
      </c>
      <c r="AC5295" t="b">
        <v>0</v>
      </c>
      <c r="AE5295" t="s">
        <v>36</v>
      </c>
      <c r="AG5295">
        <v>32545</v>
      </c>
      <c r="AV5295">
        <v>0</v>
      </c>
      <c r="AW5295" t="s">
        <v>30541</v>
      </c>
      <c r="AZ5295" t="s">
        <v>30543</v>
      </c>
      <c r="BC5295">
        <v>50</v>
      </c>
      <c r="BE5295">
        <v>0</v>
      </c>
      <c r="BF5295">
        <v>0</v>
      </c>
      <c r="BG5295">
        <v>0</v>
      </c>
      <c r="BH5295">
        <v>0</v>
      </c>
      <c r="BI5295">
        <v>0</v>
      </c>
      <c r="BJ5295">
        <v>0</v>
      </c>
      <c r="BK5295">
        <v>0</v>
      </c>
      <c r="BL5295">
        <v>0</v>
      </c>
      <c r="BM5295">
        <v>0</v>
      </c>
      <c r="BN5295" t="s">
        <v>30540</v>
      </c>
      <c r="BO5295" t="s">
        <v>30544</v>
      </c>
      <c r="BU5295" s="7">
        <v>40543.056875000002</v>
      </c>
      <c r="BV5295" t="s">
        <v>2528</v>
      </c>
      <c r="CA5295" t="s">
        <v>90</v>
      </c>
      <c r="CB5295" t="s">
        <v>92</v>
      </c>
      <c r="CE5295" s="9">
        <v>40909</v>
      </c>
    </row>
    <row r="5296" spans="1:98" x14ac:dyDescent="0.25">
      <c r="A5296" t="s">
        <v>30550</v>
      </c>
      <c r="B5296" s="7">
        <v>41079.175150462965</v>
      </c>
      <c r="C5296">
        <v>19</v>
      </c>
      <c r="D5296">
        <v>6</v>
      </c>
      <c r="E5296">
        <v>2012</v>
      </c>
      <c r="F5296" s="8">
        <v>41079</v>
      </c>
      <c r="G5296" s="8">
        <v>41079</v>
      </c>
      <c r="H5296" t="s">
        <v>30545</v>
      </c>
      <c r="I5296" t="s">
        <v>30546</v>
      </c>
      <c r="J5296" t="s">
        <v>11</v>
      </c>
      <c r="K5296" t="s">
        <v>30547</v>
      </c>
      <c r="M5296">
        <v>96582</v>
      </c>
      <c r="N5296" t="s">
        <v>30548</v>
      </c>
      <c r="P5296" t="s">
        <v>19</v>
      </c>
      <c r="T5296" s="7">
        <v>35432.000694444447</v>
      </c>
      <c r="U5296" t="s">
        <v>30547</v>
      </c>
      <c r="X5296">
        <v>234.66</v>
      </c>
      <c r="Y5296">
        <v>2839994</v>
      </c>
      <c r="Z5296" t="s">
        <v>19</v>
      </c>
      <c r="AB5296" t="b">
        <v>0</v>
      </c>
      <c r="AC5296" t="b">
        <v>0</v>
      </c>
      <c r="AE5296" t="s">
        <v>36</v>
      </c>
      <c r="AP5296" s="7">
        <v>35432.000694444447</v>
      </c>
      <c r="AQ5296">
        <v>2</v>
      </c>
      <c r="AR5296">
        <v>1</v>
      </c>
      <c r="AS5296">
        <v>1997</v>
      </c>
      <c r="AT5296" s="8">
        <v>35432</v>
      </c>
      <c r="AU5296" s="8">
        <v>35432</v>
      </c>
      <c r="AV5296">
        <v>3</v>
      </c>
      <c r="AW5296" t="s">
        <v>30549</v>
      </c>
      <c r="AZ5296" t="s">
        <v>30551</v>
      </c>
      <c r="BC5296">
        <v>25</v>
      </c>
      <c r="BE5296">
        <v>0</v>
      </c>
      <c r="BF5296">
        <v>0</v>
      </c>
      <c r="BG5296">
        <v>0</v>
      </c>
      <c r="BH5296">
        <v>0</v>
      </c>
      <c r="BI5296">
        <v>0</v>
      </c>
      <c r="BJ5296">
        <v>0</v>
      </c>
      <c r="BK5296">
        <v>0</v>
      </c>
      <c r="BL5296">
        <v>25</v>
      </c>
      <c r="BM5296">
        <v>0</v>
      </c>
      <c r="BN5296" t="s">
        <v>30547</v>
      </c>
      <c r="BO5296" t="s">
        <v>30552</v>
      </c>
      <c r="BQ5296" t="s">
        <v>30553</v>
      </c>
      <c r="BU5296" s="7">
        <v>37629.327777777777</v>
      </c>
      <c r="BV5296" t="s">
        <v>83</v>
      </c>
      <c r="BZ5296" t="s">
        <v>30554</v>
      </c>
      <c r="CA5296" t="s">
        <v>90</v>
      </c>
      <c r="CB5296" t="s">
        <v>92</v>
      </c>
      <c r="CE5296" s="9">
        <v>40909</v>
      </c>
      <c r="CH5296" t="s">
        <v>100</v>
      </c>
      <c r="CI5296">
        <v>9</v>
      </c>
      <c r="CJ5296" t="s">
        <v>83</v>
      </c>
      <c r="CK5296" t="s">
        <v>7810</v>
      </c>
      <c r="CN5296">
        <v>1</v>
      </c>
      <c r="CO5296" t="s">
        <v>30555</v>
      </c>
      <c r="CP5296" t="s">
        <v>30556</v>
      </c>
      <c r="CQ5296" t="s">
        <v>30556</v>
      </c>
      <c r="CR5296" t="s">
        <v>30557</v>
      </c>
      <c r="CT5296">
        <v>1997</v>
      </c>
    </row>
    <row r="5297" spans="1:142" x14ac:dyDescent="0.25">
      <c r="A5297" t="s">
        <v>30562</v>
      </c>
      <c r="B5297" s="7">
        <v>41079.183171296296</v>
      </c>
      <c r="C5297">
        <v>19</v>
      </c>
      <c r="D5297">
        <v>6</v>
      </c>
      <c r="E5297">
        <v>2012</v>
      </c>
      <c r="F5297" s="8">
        <v>41079</v>
      </c>
      <c r="G5297" s="8">
        <v>41079</v>
      </c>
      <c r="H5297" t="s">
        <v>30558</v>
      </c>
      <c r="I5297" t="s">
        <v>30559</v>
      </c>
      <c r="J5297" t="s">
        <v>11</v>
      </c>
      <c r="K5297" t="s">
        <v>30560</v>
      </c>
      <c r="M5297">
        <v>128016</v>
      </c>
      <c r="P5297" t="s">
        <v>19</v>
      </c>
      <c r="T5297" s="7">
        <v>37258.000694444447</v>
      </c>
      <c r="U5297" t="s">
        <v>30560</v>
      </c>
      <c r="X5297">
        <v>293.49299999999999</v>
      </c>
      <c r="Y5297">
        <v>4735366</v>
      </c>
      <c r="Z5297" t="s">
        <v>19</v>
      </c>
      <c r="AB5297" t="b">
        <v>0</v>
      </c>
      <c r="AC5297" t="b">
        <v>0</v>
      </c>
      <c r="AE5297" t="s">
        <v>36</v>
      </c>
      <c r="AP5297" s="7">
        <v>37258.000694444447</v>
      </c>
      <c r="AQ5297">
        <v>2</v>
      </c>
      <c r="AR5297">
        <v>1</v>
      </c>
      <c r="AS5297">
        <v>2002</v>
      </c>
      <c r="AT5297" s="8">
        <v>37258</v>
      </c>
      <c r="AU5297" s="8">
        <v>37258</v>
      </c>
      <c r="AV5297">
        <v>0</v>
      </c>
      <c r="AW5297" t="s">
        <v>30561</v>
      </c>
      <c r="AZ5297" t="s">
        <v>30563</v>
      </c>
      <c r="BC5297">
        <v>60</v>
      </c>
      <c r="BE5297">
        <v>0</v>
      </c>
      <c r="BF5297">
        <v>0</v>
      </c>
      <c r="BG5297">
        <v>0</v>
      </c>
      <c r="BH5297">
        <v>0</v>
      </c>
      <c r="BI5297">
        <v>0</v>
      </c>
      <c r="BJ5297">
        <v>0</v>
      </c>
      <c r="BK5297">
        <v>0</v>
      </c>
      <c r="BL5297">
        <v>0</v>
      </c>
      <c r="BM5297">
        <v>0</v>
      </c>
      <c r="BN5297" t="s">
        <v>30560</v>
      </c>
      <c r="BO5297" t="s">
        <v>30564</v>
      </c>
      <c r="BQ5297" t="s">
        <v>30560</v>
      </c>
      <c r="BU5297" s="7">
        <v>37791.577060185184</v>
      </c>
      <c r="BV5297" t="s">
        <v>1863</v>
      </c>
      <c r="BZ5297" t="s">
        <v>30565</v>
      </c>
      <c r="CA5297" t="s">
        <v>90</v>
      </c>
      <c r="CB5297" t="s">
        <v>92</v>
      </c>
      <c r="CE5297" s="9">
        <v>40909</v>
      </c>
      <c r="CH5297" t="s">
        <v>100</v>
      </c>
      <c r="CI5297">
        <v>6</v>
      </c>
      <c r="CJ5297" t="s">
        <v>1863</v>
      </c>
      <c r="CK5297" t="s">
        <v>4144</v>
      </c>
      <c r="CN5297">
        <v>1</v>
      </c>
      <c r="CO5297" t="s">
        <v>30566</v>
      </c>
      <c r="CP5297" t="s">
        <v>30567</v>
      </c>
      <c r="CQ5297" t="s">
        <v>30567</v>
      </c>
      <c r="CR5297" t="s">
        <v>30568</v>
      </c>
      <c r="CT5297">
        <v>2002</v>
      </c>
    </row>
    <row r="5298" spans="1:142" x14ac:dyDescent="0.25">
      <c r="A5298" t="s">
        <v>30570</v>
      </c>
      <c r="B5298" s="7">
        <v>41079.183182870373</v>
      </c>
      <c r="C5298">
        <v>19</v>
      </c>
      <c r="D5298">
        <v>6</v>
      </c>
      <c r="E5298">
        <v>2012</v>
      </c>
      <c r="F5298" s="8">
        <v>41079</v>
      </c>
      <c r="G5298" s="8">
        <v>41079</v>
      </c>
      <c r="H5298" t="s">
        <v>30558</v>
      </c>
      <c r="I5298" t="s">
        <v>30559</v>
      </c>
      <c r="J5298" t="s">
        <v>11</v>
      </c>
      <c r="K5298" t="s">
        <v>30560</v>
      </c>
      <c r="M5298">
        <v>128016</v>
      </c>
      <c r="P5298" t="s">
        <v>19</v>
      </c>
      <c r="T5298" s="7">
        <v>37258.000694444447</v>
      </c>
      <c r="U5298" t="s">
        <v>30560</v>
      </c>
      <c r="X5298">
        <v>319.733</v>
      </c>
      <c r="Y5298">
        <v>5153714</v>
      </c>
      <c r="Z5298" t="s">
        <v>19</v>
      </c>
      <c r="AB5298" t="b">
        <v>0</v>
      </c>
      <c r="AC5298" t="b">
        <v>0</v>
      </c>
      <c r="AE5298" t="s">
        <v>36</v>
      </c>
      <c r="AP5298" s="7">
        <v>37258.000694444447</v>
      </c>
      <c r="AQ5298">
        <v>2</v>
      </c>
      <c r="AR5298">
        <v>1</v>
      </c>
      <c r="AS5298">
        <v>2002</v>
      </c>
      <c r="AT5298" s="8">
        <v>37258</v>
      </c>
      <c r="AU5298" s="8">
        <v>37258</v>
      </c>
      <c r="AV5298">
        <v>0</v>
      </c>
      <c r="AW5298" t="s">
        <v>30569</v>
      </c>
      <c r="AZ5298" t="s">
        <v>30571</v>
      </c>
      <c r="BC5298">
        <v>60</v>
      </c>
      <c r="BE5298">
        <v>0</v>
      </c>
      <c r="BF5298">
        <v>0</v>
      </c>
      <c r="BG5298">
        <v>0</v>
      </c>
      <c r="BH5298">
        <v>0</v>
      </c>
      <c r="BI5298">
        <v>0</v>
      </c>
      <c r="BJ5298">
        <v>0</v>
      </c>
      <c r="BK5298">
        <v>0</v>
      </c>
      <c r="BL5298">
        <v>0</v>
      </c>
      <c r="BM5298">
        <v>0</v>
      </c>
      <c r="BN5298" t="s">
        <v>30560</v>
      </c>
      <c r="BO5298" t="s">
        <v>30564</v>
      </c>
      <c r="BQ5298" t="s">
        <v>30572</v>
      </c>
      <c r="BU5298" s="7">
        <v>39910.616111111114</v>
      </c>
      <c r="BV5298" t="s">
        <v>83</v>
      </c>
      <c r="CA5298" t="s">
        <v>90</v>
      </c>
      <c r="CB5298" t="s">
        <v>92</v>
      </c>
      <c r="CE5298" s="9">
        <v>40909</v>
      </c>
      <c r="CH5298" t="s">
        <v>100</v>
      </c>
      <c r="CI5298">
        <v>6</v>
      </c>
      <c r="CJ5298" t="s">
        <v>284</v>
      </c>
      <c r="CK5298" t="s">
        <v>30573</v>
      </c>
      <c r="CN5298">
        <v>2</v>
      </c>
      <c r="CO5298" t="s">
        <v>30574</v>
      </c>
      <c r="CP5298" t="s">
        <v>30567</v>
      </c>
      <c r="CQ5298" t="s">
        <v>30567</v>
      </c>
      <c r="CR5298" t="s">
        <v>30575</v>
      </c>
      <c r="CT5298">
        <v>2002</v>
      </c>
    </row>
    <row r="5299" spans="1:142" x14ac:dyDescent="0.25">
      <c r="A5299" t="s">
        <v>30577</v>
      </c>
      <c r="B5299" s="7">
        <v>41079.183182870373</v>
      </c>
      <c r="C5299">
        <v>19</v>
      </c>
      <c r="D5299">
        <v>6</v>
      </c>
      <c r="E5299">
        <v>2012</v>
      </c>
      <c r="F5299" s="8">
        <v>41079</v>
      </c>
      <c r="G5299" s="8">
        <v>41079</v>
      </c>
      <c r="H5299" t="s">
        <v>30558</v>
      </c>
      <c r="I5299" t="s">
        <v>30559</v>
      </c>
      <c r="J5299" t="s">
        <v>11</v>
      </c>
      <c r="K5299" t="s">
        <v>30560</v>
      </c>
      <c r="M5299">
        <v>128016</v>
      </c>
      <c r="P5299" t="s">
        <v>19</v>
      </c>
      <c r="T5299" s="7">
        <v>37258.000694444447</v>
      </c>
      <c r="U5299" t="s">
        <v>30560</v>
      </c>
      <c r="X5299">
        <v>285.86599999999999</v>
      </c>
      <c r="Y5299">
        <v>4609940</v>
      </c>
      <c r="Z5299" t="s">
        <v>19</v>
      </c>
      <c r="AB5299" t="b">
        <v>0</v>
      </c>
      <c r="AC5299" t="b">
        <v>0</v>
      </c>
      <c r="AE5299" t="s">
        <v>36</v>
      </c>
      <c r="AP5299" s="7">
        <v>37258.000694444447</v>
      </c>
      <c r="AQ5299">
        <v>2</v>
      </c>
      <c r="AR5299">
        <v>1</v>
      </c>
      <c r="AS5299">
        <v>2002</v>
      </c>
      <c r="AT5299" s="8">
        <v>37258</v>
      </c>
      <c r="AU5299" s="8">
        <v>37258</v>
      </c>
      <c r="AV5299">
        <v>0</v>
      </c>
      <c r="AW5299" t="s">
        <v>30576</v>
      </c>
      <c r="AZ5299" t="s">
        <v>30578</v>
      </c>
      <c r="BC5299">
        <v>60</v>
      </c>
      <c r="BE5299">
        <v>0</v>
      </c>
      <c r="BF5299">
        <v>0</v>
      </c>
      <c r="BG5299">
        <v>0</v>
      </c>
      <c r="BH5299">
        <v>0</v>
      </c>
      <c r="BI5299">
        <v>0</v>
      </c>
      <c r="BJ5299">
        <v>0</v>
      </c>
      <c r="BK5299">
        <v>0</v>
      </c>
      <c r="BL5299">
        <v>0</v>
      </c>
      <c r="BM5299">
        <v>0</v>
      </c>
      <c r="BN5299" t="s">
        <v>30560</v>
      </c>
      <c r="BO5299" t="s">
        <v>30564</v>
      </c>
      <c r="BQ5299" t="s">
        <v>30579</v>
      </c>
      <c r="BU5299" s="7">
        <v>37791.5780787037</v>
      </c>
      <c r="BV5299" t="s">
        <v>1863</v>
      </c>
      <c r="BZ5299" t="s">
        <v>30565</v>
      </c>
      <c r="CA5299" t="s">
        <v>90</v>
      </c>
      <c r="CB5299" t="s">
        <v>92</v>
      </c>
      <c r="CE5299" s="9">
        <v>40909</v>
      </c>
      <c r="CH5299" t="s">
        <v>100</v>
      </c>
      <c r="CI5299">
        <v>6</v>
      </c>
      <c r="CJ5299" t="s">
        <v>1863</v>
      </c>
      <c r="CK5299" t="s">
        <v>4144</v>
      </c>
      <c r="CN5299">
        <v>3</v>
      </c>
      <c r="CO5299" t="s">
        <v>30580</v>
      </c>
      <c r="CP5299" t="s">
        <v>30567</v>
      </c>
      <c r="CQ5299" t="s">
        <v>30567</v>
      </c>
      <c r="CR5299" t="s">
        <v>30581</v>
      </c>
      <c r="CT5299">
        <v>2002</v>
      </c>
    </row>
    <row r="5300" spans="1:142" x14ac:dyDescent="0.25">
      <c r="A5300" t="s">
        <v>30583</v>
      </c>
      <c r="B5300" s="7">
        <v>41079.183182870373</v>
      </c>
      <c r="C5300">
        <v>19</v>
      </c>
      <c r="D5300">
        <v>6</v>
      </c>
      <c r="E5300">
        <v>2012</v>
      </c>
      <c r="F5300" s="8">
        <v>41079</v>
      </c>
      <c r="G5300" s="8">
        <v>41079</v>
      </c>
      <c r="H5300" t="s">
        <v>30558</v>
      </c>
      <c r="I5300" t="s">
        <v>30559</v>
      </c>
      <c r="J5300" t="s">
        <v>11</v>
      </c>
      <c r="K5300" t="s">
        <v>30560</v>
      </c>
      <c r="M5300">
        <v>128016</v>
      </c>
      <c r="P5300" t="s">
        <v>19</v>
      </c>
      <c r="T5300" s="7">
        <v>37258.000694444447</v>
      </c>
      <c r="U5300" t="s">
        <v>30560</v>
      </c>
      <c r="X5300">
        <v>285.43900000000002</v>
      </c>
      <c r="Y5300">
        <v>4603912</v>
      </c>
      <c r="Z5300" t="s">
        <v>19</v>
      </c>
      <c r="AB5300" t="b">
        <v>0</v>
      </c>
      <c r="AC5300" t="b">
        <v>0</v>
      </c>
      <c r="AE5300" t="s">
        <v>36</v>
      </c>
      <c r="AP5300" s="7">
        <v>37258.000694444447</v>
      </c>
      <c r="AQ5300">
        <v>2</v>
      </c>
      <c r="AR5300">
        <v>1</v>
      </c>
      <c r="AS5300">
        <v>2002</v>
      </c>
      <c r="AT5300" s="8">
        <v>37258</v>
      </c>
      <c r="AU5300" s="8">
        <v>37258</v>
      </c>
      <c r="AV5300">
        <v>0</v>
      </c>
      <c r="AW5300" t="s">
        <v>30582</v>
      </c>
      <c r="AZ5300" t="s">
        <v>30584</v>
      </c>
      <c r="BC5300">
        <v>60</v>
      </c>
      <c r="BE5300">
        <v>0</v>
      </c>
      <c r="BF5300">
        <v>0</v>
      </c>
      <c r="BG5300">
        <v>0</v>
      </c>
      <c r="BH5300">
        <v>0</v>
      </c>
      <c r="BI5300">
        <v>0</v>
      </c>
      <c r="BJ5300">
        <v>0</v>
      </c>
      <c r="BK5300">
        <v>0</v>
      </c>
      <c r="BL5300">
        <v>0</v>
      </c>
      <c r="BM5300">
        <v>0</v>
      </c>
      <c r="BN5300" t="s">
        <v>30560</v>
      </c>
      <c r="BO5300" t="s">
        <v>30564</v>
      </c>
      <c r="BQ5300" t="s">
        <v>30585</v>
      </c>
      <c r="BU5300" s="7">
        <v>37791.578645833331</v>
      </c>
      <c r="BV5300" t="s">
        <v>1863</v>
      </c>
      <c r="BZ5300" t="s">
        <v>30565</v>
      </c>
      <c r="CA5300" t="s">
        <v>90</v>
      </c>
      <c r="CB5300" t="s">
        <v>92</v>
      </c>
      <c r="CE5300" s="9">
        <v>40909</v>
      </c>
      <c r="CH5300" t="s">
        <v>100</v>
      </c>
      <c r="CI5300">
        <v>6</v>
      </c>
      <c r="CJ5300" t="s">
        <v>1863</v>
      </c>
      <c r="CK5300" t="s">
        <v>4144</v>
      </c>
      <c r="CN5300">
        <v>4</v>
      </c>
      <c r="CO5300" t="s">
        <v>30586</v>
      </c>
      <c r="CP5300" t="s">
        <v>30567</v>
      </c>
      <c r="CQ5300" t="s">
        <v>30567</v>
      </c>
      <c r="CR5300" t="s">
        <v>30587</v>
      </c>
      <c r="CT5300">
        <v>2002</v>
      </c>
    </row>
    <row r="5301" spans="1:142" x14ac:dyDescent="0.25">
      <c r="A5301" t="s">
        <v>30589</v>
      </c>
      <c r="B5301" s="7">
        <v>41079.183171296296</v>
      </c>
      <c r="C5301">
        <v>19</v>
      </c>
      <c r="D5301">
        <v>6</v>
      </c>
      <c r="E5301">
        <v>2012</v>
      </c>
      <c r="F5301" s="8">
        <v>41079</v>
      </c>
      <c r="G5301" s="8">
        <v>41079</v>
      </c>
      <c r="H5301" t="s">
        <v>30558</v>
      </c>
      <c r="I5301" t="s">
        <v>30559</v>
      </c>
      <c r="J5301" t="s">
        <v>11</v>
      </c>
      <c r="K5301" t="s">
        <v>30560</v>
      </c>
      <c r="M5301">
        <v>128016</v>
      </c>
      <c r="P5301" t="s">
        <v>19</v>
      </c>
      <c r="T5301" s="7">
        <v>37258.000694444447</v>
      </c>
      <c r="U5301" t="s">
        <v>30560</v>
      </c>
      <c r="X5301">
        <v>238.16</v>
      </c>
      <c r="Y5301">
        <v>3844982</v>
      </c>
      <c r="Z5301" t="s">
        <v>19</v>
      </c>
      <c r="AB5301" t="b">
        <v>0</v>
      </c>
      <c r="AC5301" t="b">
        <v>0</v>
      </c>
      <c r="AE5301" t="s">
        <v>36</v>
      </c>
      <c r="AP5301" s="7">
        <v>37258.000694444447</v>
      </c>
      <c r="AQ5301">
        <v>2</v>
      </c>
      <c r="AR5301">
        <v>1</v>
      </c>
      <c r="AS5301">
        <v>2002</v>
      </c>
      <c r="AT5301" s="8">
        <v>37258</v>
      </c>
      <c r="AU5301" s="8">
        <v>37258</v>
      </c>
      <c r="AV5301">
        <v>0</v>
      </c>
      <c r="AW5301" t="s">
        <v>30588</v>
      </c>
      <c r="AZ5301" t="s">
        <v>30590</v>
      </c>
      <c r="BC5301">
        <v>60</v>
      </c>
      <c r="BE5301">
        <v>0</v>
      </c>
      <c r="BF5301">
        <v>0</v>
      </c>
      <c r="BG5301">
        <v>0</v>
      </c>
      <c r="BH5301">
        <v>0</v>
      </c>
      <c r="BI5301">
        <v>0</v>
      </c>
      <c r="BJ5301">
        <v>0</v>
      </c>
      <c r="BK5301">
        <v>0</v>
      </c>
      <c r="BL5301">
        <v>0</v>
      </c>
      <c r="BM5301">
        <v>0</v>
      </c>
      <c r="BN5301" t="s">
        <v>30560</v>
      </c>
      <c r="BO5301" t="s">
        <v>30564</v>
      </c>
      <c r="BQ5301" t="s">
        <v>30591</v>
      </c>
      <c r="BU5301" s="7">
        <v>37791.579212962963</v>
      </c>
      <c r="BV5301" t="s">
        <v>1863</v>
      </c>
      <c r="BZ5301" t="s">
        <v>30565</v>
      </c>
      <c r="CA5301" t="s">
        <v>90</v>
      </c>
      <c r="CB5301" t="s">
        <v>92</v>
      </c>
      <c r="CE5301" s="9">
        <v>40909</v>
      </c>
      <c r="CH5301" t="s">
        <v>100</v>
      </c>
      <c r="CI5301">
        <v>6</v>
      </c>
      <c r="CJ5301" t="s">
        <v>1863</v>
      </c>
      <c r="CK5301" t="s">
        <v>4144</v>
      </c>
      <c r="CN5301">
        <v>5</v>
      </c>
      <c r="CO5301" t="s">
        <v>30592</v>
      </c>
      <c r="CP5301" t="s">
        <v>30567</v>
      </c>
      <c r="CQ5301" t="s">
        <v>30567</v>
      </c>
      <c r="CR5301" t="s">
        <v>30593</v>
      </c>
      <c r="CT5301">
        <v>2002</v>
      </c>
    </row>
    <row r="5302" spans="1:142" x14ac:dyDescent="0.25">
      <c r="A5302" t="s">
        <v>30595</v>
      </c>
      <c r="B5302" s="7">
        <v>41079.183182870373</v>
      </c>
      <c r="C5302">
        <v>19</v>
      </c>
      <c r="D5302">
        <v>6</v>
      </c>
      <c r="E5302">
        <v>2012</v>
      </c>
      <c r="F5302" s="8">
        <v>41079</v>
      </c>
      <c r="G5302" s="8">
        <v>41079</v>
      </c>
      <c r="H5302" t="s">
        <v>30558</v>
      </c>
      <c r="I5302" t="s">
        <v>30559</v>
      </c>
      <c r="J5302" t="s">
        <v>11</v>
      </c>
      <c r="K5302" t="s">
        <v>30560</v>
      </c>
      <c r="M5302">
        <v>128016</v>
      </c>
      <c r="P5302" t="s">
        <v>19</v>
      </c>
      <c r="T5302" s="7">
        <v>37258.000694444447</v>
      </c>
      <c r="U5302" t="s">
        <v>30560</v>
      </c>
      <c r="X5302">
        <v>288.99900000000002</v>
      </c>
      <c r="Y5302">
        <v>4663664</v>
      </c>
      <c r="Z5302" t="s">
        <v>19</v>
      </c>
      <c r="AB5302" t="b">
        <v>0</v>
      </c>
      <c r="AC5302" t="b">
        <v>0</v>
      </c>
      <c r="AE5302" t="s">
        <v>36</v>
      </c>
      <c r="AP5302" s="7">
        <v>37258.000694444447</v>
      </c>
      <c r="AQ5302">
        <v>2</v>
      </c>
      <c r="AR5302">
        <v>1</v>
      </c>
      <c r="AS5302">
        <v>2002</v>
      </c>
      <c r="AT5302" s="8">
        <v>37258</v>
      </c>
      <c r="AU5302" s="8">
        <v>37258</v>
      </c>
      <c r="AV5302">
        <v>0</v>
      </c>
      <c r="AW5302" t="s">
        <v>30594</v>
      </c>
      <c r="AZ5302" t="s">
        <v>30596</v>
      </c>
      <c r="BC5302">
        <v>60</v>
      </c>
      <c r="BE5302">
        <v>0</v>
      </c>
      <c r="BF5302">
        <v>0</v>
      </c>
      <c r="BG5302">
        <v>0</v>
      </c>
      <c r="BH5302">
        <v>0</v>
      </c>
      <c r="BI5302">
        <v>0</v>
      </c>
      <c r="BJ5302">
        <v>0</v>
      </c>
      <c r="BK5302">
        <v>0</v>
      </c>
      <c r="BL5302">
        <v>0</v>
      </c>
      <c r="BM5302">
        <v>0</v>
      </c>
      <c r="BN5302" t="s">
        <v>30560</v>
      </c>
      <c r="BO5302" t="s">
        <v>30564</v>
      </c>
      <c r="BQ5302" t="s">
        <v>30560</v>
      </c>
      <c r="BU5302" s="7">
        <v>37791.579652777778</v>
      </c>
      <c r="BV5302" t="s">
        <v>1863</v>
      </c>
      <c r="BZ5302" t="s">
        <v>30565</v>
      </c>
      <c r="CA5302" t="s">
        <v>90</v>
      </c>
      <c r="CB5302" t="s">
        <v>92</v>
      </c>
      <c r="CE5302" s="9">
        <v>40909</v>
      </c>
      <c r="CH5302" t="s">
        <v>100</v>
      </c>
      <c r="CI5302">
        <v>6</v>
      </c>
      <c r="CJ5302" t="s">
        <v>1863</v>
      </c>
      <c r="CK5302" t="s">
        <v>4144</v>
      </c>
      <c r="CN5302">
        <v>6</v>
      </c>
      <c r="CO5302" t="s">
        <v>30597</v>
      </c>
      <c r="CP5302" t="s">
        <v>30567</v>
      </c>
      <c r="CQ5302" t="s">
        <v>30567</v>
      </c>
      <c r="CR5302" t="s">
        <v>30598</v>
      </c>
      <c r="CT5302">
        <v>2002</v>
      </c>
    </row>
    <row r="5303" spans="1:142" x14ac:dyDescent="0.25">
      <c r="A5303" t="s">
        <v>30600</v>
      </c>
      <c r="B5303" s="7">
        <v>41079.183171296296</v>
      </c>
      <c r="C5303">
        <v>19</v>
      </c>
      <c r="D5303">
        <v>6</v>
      </c>
      <c r="E5303">
        <v>2012</v>
      </c>
      <c r="F5303" s="8">
        <v>41079</v>
      </c>
      <c r="G5303" s="8">
        <v>41079</v>
      </c>
      <c r="H5303" t="s">
        <v>30558</v>
      </c>
      <c r="I5303" t="s">
        <v>30559</v>
      </c>
      <c r="J5303" t="s">
        <v>11</v>
      </c>
      <c r="K5303" t="s">
        <v>30560</v>
      </c>
      <c r="M5303">
        <v>128016</v>
      </c>
      <c r="P5303" t="s">
        <v>19</v>
      </c>
      <c r="T5303" s="7">
        <v>37258.000694444447</v>
      </c>
      <c r="U5303" t="s">
        <v>30560</v>
      </c>
      <c r="X5303">
        <v>393.33300000000003</v>
      </c>
      <c r="Y5303">
        <v>6337004</v>
      </c>
      <c r="Z5303" t="s">
        <v>19</v>
      </c>
      <c r="AB5303" t="b">
        <v>0</v>
      </c>
      <c r="AC5303" t="b">
        <v>0</v>
      </c>
      <c r="AE5303" t="s">
        <v>36</v>
      </c>
      <c r="AP5303" s="7">
        <v>37258.000694444447</v>
      </c>
      <c r="AQ5303">
        <v>2</v>
      </c>
      <c r="AR5303">
        <v>1</v>
      </c>
      <c r="AS5303">
        <v>2002</v>
      </c>
      <c r="AT5303" s="8">
        <v>37258</v>
      </c>
      <c r="AU5303" s="8">
        <v>37258</v>
      </c>
      <c r="AV5303">
        <v>0</v>
      </c>
      <c r="AW5303" t="s">
        <v>30599</v>
      </c>
      <c r="AZ5303" t="s">
        <v>30601</v>
      </c>
      <c r="BC5303">
        <v>60</v>
      </c>
      <c r="BE5303">
        <v>0</v>
      </c>
      <c r="BF5303">
        <v>0</v>
      </c>
      <c r="BG5303">
        <v>0</v>
      </c>
      <c r="BH5303">
        <v>0</v>
      </c>
      <c r="BI5303">
        <v>0</v>
      </c>
      <c r="BJ5303">
        <v>0</v>
      </c>
      <c r="BK5303">
        <v>0</v>
      </c>
      <c r="BL5303">
        <v>0</v>
      </c>
      <c r="BM5303">
        <v>0</v>
      </c>
      <c r="BN5303" t="s">
        <v>30560</v>
      </c>
      <c r="BO5303" t="s">
        <v>30564</v>
      </c>
      <c r="BQ5303" t="s">
        <v>30602</v>
      </c>
      <c r="BU5303" s="7">
        <v>37791.580150462964</v>
      </c>
      <c r="BV5303" t="s">
        <v>1863</v>
      </c>
      <c r="BZ5303" t="s">
        <v>30565</v>
      </c>
      <c r="CA5303" t="s">
        <v>90</v>
      </c>
      <c r="CB5303" t="s">
        <v>92</v>
      </c>
      <c r="CE5303" s="9">
        <v>40909</v>
      </c>
      <c r="CH5303" t="s">
        <v>100</v>
      </c>
      <c r="CI5303">
        <v>6</v>
      </c>
      <c r="CJ5303" t="s">
        <v>1863</v>
      </c>
      <c r="CK5303" t="s">
        <v>4144</v>
      </c>
      <c r="CN5303">
        <v>7</v>
      </c>
      <c r="CO5303" t="s">
        <v>30603</v>
      </c>
      <c r="CP5303" t="s">
        <v>30567</v>
      </c>
      <c r="CQ5303" t="s">
        <v>30567</v>
      </c>
      <c r="CR5303" t="s">
        <v>30604</v>
      </c>
      <c r="CT5303">
        <v>2002</v>
      </c>
    </row>
    <row r="5304" spans="1:142" x14ac:dyDescent="0.25">
      <c r="A5304" t="s">
        <v>30606</v>
      </c>
      <c r="B5304" s="7">
        <v>41079.183182870373</v>
      </c>
      <c r="C5304">
        <v>19</v>
      </c>
      <c r="D5304">
        <v>6</v>
      </c>
      <c r="E5304">
        <v>2012</v>
      </c>
      <c r="F5304" s="8">
        <v>41079</v>
      </c>
      <c r="G5304" s="8">
        <v>41079</v>
      </c>
      <c r="H5304" t="s">
        <v>30558</v>
      </c>
      <c r="I5304" t="s">
        <v>30559</v>
      </c>
      <c r="J5304" t="s">
        <v>11</v>
      </c>
      <c r="K5304" t="s">
        <v>30560</v>
      </c>
      <c r="M5304">
        <v>128016</v>
      </c>
      <c r="P5304" t="s">
        <v>19</v>
      </c>
      <c r="T5304" s="7">
        <v>37258.000694444447</v>
      </c>
      <c r="U5304" t="s">
        <v>30560</v>
      </c>
      <c r="X5304">
        <v>269.733</v>
      </c>
      <c r="Y5304">
        <v>4352926</v>
      </c>
      <c r="Z5304" t="s">
        <v>19</v>
      </c>
      <c r="AB5304" t="b">
        <v>0</v>
      </c>
      <c r="AC5304" t="b">
        <v>0</v>
      </c>
      <c r="AE5304" t="s">
        <v>36</v>
      </c>
      <c r="AP5304" s="7">
        <v>37258.000694444447</v>
      </c>
      <c r="AQ5304">
        <v>2</v>
      </c>
      <c r="AR5304">
        <v>1</v>
      </c>
      <c r="AS5304">
        <v>2002</v>
      </c>
      <c r="AT5304" s="8">
        <v>37258</v>
      </c>
      <c r="AU5304" s="8">
        <v>37258</v>
      </c>
      <c r="AV5304">
        <v>0</v>
      </c>
      <c r="AW5304" t="s">
        <v>30605</v>
      </c>
      <c r="AZ5304" t="s">
        <v>30607</v>
      </c>
      <c r="BC5304">
        <v>60</v>
      </c>
      <c r="BE5304">
        <v>0</v>
      </c>
      <c r="BF5304">
        <v>0</v>
      </c>
      <c r="BG5304">
        <v>0</v>
      </c>
      <c r="BH5304">
        <v>0</v>
      </c>
      <c r="BI5304">
        <v>0</v>
      </c>
      <c r="BJ5304">
        <v>0</v>
      </c>
      <c r="BK5304">
        <v>0</v>
      </c>
      <c r="BL5304">
        <v>0</v>
      </c>
      <c r="BM5304">
        <v>0</v>
      </c>
      <c r="BN5304" t="s">
        <v>30560</v>
      </c>
      <c r="BO5304" t="s">
        <v>30564</v>
      </c>
      <c r="BQ5304" t="s">
        <v>30608</v>
      </c>
      <c r="BU5304" s="7">
        <v>37791.580625000002</v>
      </c>
      <c r="BV5304" t="s">
        <v>1863</v>
      </c>
      <c r="BZ5304" t="s">
        <v>30565</v>
      </c>
      <c r="CA5304" t="s">
        <v>90</v>
      </c>
      <c r="CB5304" t="s">
        <v>92</v>
      </c>
      <c r="CE5304" s="9">
        <v>40909</v>
      </c>
      <c r="CH5304" t="s">
        <v>100</v>
      </c>
      <c r="CI5304">
        <v>6</v>
      </c>
      <c r="CJ5304" t="s">
        <v>1863</v>
      </c>
      <c r="CK5304" t="s">
        <v>4144</v>
      </c>
      <c r="CN5304">
        <v>8</v>
      </c>
      <c r="CO5304" t="s">
        <v>30609</v>
      </c>
      <c r="CP5304" t="s">
        <v>30567</v>
      </c>
      <c r="CQ5304" t="s">
        <v>30567</v>
      </c>
      <c r="CR5304" t="s">
        <v>30610</v>
      </c>
      <c r="CT5304">
        <v>2002</v>
      </c>
    </row>
    <row r="5305" spans="1:142" x14ac:dyDescent="0.25">
      <c r="A5305" t="s">
        <v>30612</v>
      </c>
      <c r="B5305" s="7">
        <v>41079.183182870373</v>
      </c>
      <c r="C5305">
        <v>19</v>
      </c>
      <c r="D5305">
        <v>6</v>
      </c>
      <c r="E5305">
        <v>2012</v>
      </c>
      <c r="F5305" s="8">
        <v>41079</v>
      </c>
      <c r="G5305" s="8">
        <v>41079</v>
      </c>
      <c r="H5305" t="s">
        <v>30558</v>
      </c>
      <c r="I5305" t="s">
        <v>30559</v>
      </c>
      <c r="J5305" t="s">
        <v>11</v>
      </c>
      <c r="K5305" t="s">
        <v>30560</v>
      </c>
      <c r="M5305">
        <v>128016</v>
      </c>
      <c r="P5305" t="s">
        <v>19</v>
      </c>
      <c r="T5305" s="7">
        <v>37258.000694444447</v>
      </c>
      <c r="U5305" t="s">
        <v>30560</v>
      </c>
      <c r="X5305">
        <v>287.70600000000002</v>
      </c>
      <c r="Y5305">
        <v>4639828</v>
      </c>
      <c r="Z5305" t="s">
        <v>19</v>
      </c>
      <c r="AB5305" t="b">
        <v>0</v>
      </c>
      <c r="AC5305" t="b">
        <v>0</v>
      </c>
      <c r="AE5305" t="s">
        <v>36</v>
      </c>
      <c r="AP5305" s="7">
        <v>37258.000694444447</v>
      </c>
      <c r="AQ5305">
        <v>2</v>
      </c>
      <c r="AR5305">
        <v>1</v>
      </c>
      <c r="AS5305">
        <v>2002</v>
      </c>
      <c r="AT5305" s="8">
        <v>37258</v>
      </c>
      <c r="AU5305" s="8">
        <v>37258</v>
      </c>
      <c r="AV5305">
        <v>0</v>
      </c>
      <c r="AW5305" t="s">
        <v>30611</v>
      </c>
      <c r="AZ5305" t="s">
        <v>30613</v>
      </c>
      <c r="BC5305">
        <v>60</v>
      </c>
      <c r="BE5305">
        <v>0</v>
      </c>
      <c r="BF5305">
        <v>0</v>
      </c>
      <c r="BG5305">
        <v>0</v>
      </c>
      <c r="BH5305">
        <v>0</v>
      </c>
      <c r="BI5305">
        <v>0</v>
      </c>
      <c r="BJ5305">
        <v>0</v>
      </c>
      <c r="BK5305">
        <v>0</v>
      </c>
      <c r="BL5305">
        <v>0</v>
      </c>
      <c r="BM5305">
        <v>0</v>
      </c>
      <c r="BN5305" t="s">
        <v>30560</v>
      </c>
      <c r="BO5305" t="s">
        <v>30564</v>
      </c>
      <c r="BQ5305" t="s">
        <v>30614</v>
      </c>
      <c r="BU5305" s="7">
        <v>37791.581192129626</v>
      </c>
      <c r="BV5305" t="s">
        <v>1863</v>
      </c>
      <c r="BZ5305" t="s">
        <v>30565</v>
      </c>
      <c r="CA5305" t="s">
        <v>90</v>
      </c>
      <c r="CB5305" t="s">
        <v>92</v>
      </c>
      <c r="CE5305" s="9">
        <v>40909</v>
      </c>
      <c r="CH5305" t="s">
        <v>100</v>
      </c>
      <c r="CI5305">
        <v>6</v>
      </c>
      <c r="CJ5305" t="s">
        <v>1863</v>
      </c>
      <c r="CK5305" t="s">
        <v>4144</v>
      </c>
      <c r="CN5305">
        <v>9</v>
      </c>
      <c r="CO5305" t="s">
        <v>30615</v>
      </c>
      <c r="CP5305" t="s">
        <v>30567</v>
      </c>
      <c r="CQ5305" t="s">
        <v>30567</v>
      </c>
      <c r="CR5305" t="s">
        <v>30616</v>
      </c>
      <c r="CT5305">
        <v>2002</v>
      </c>
    </row>
    <row r="5306" spans="1:142" x14ac:dyDescent="0.25">
      <c r="A5306" t="s">
        <v>30618</v>
      </c>
      <c r="B5306" s="7">
        <v>41079.183171296296</v>
      </c>
      <c r="C5306">
        <v>19</v>
      </c>
      <c r="D5306">
        <v>6</v>
      </c>
      <c r="E5306">
        <v>2012</v>
      </c>
      <c r="F5306" s="8">
        <v>41079</v>
      </c>
      <c r="G5306" s="8">
        <v>41079</v>
      </c>
      <c r="H5306" t="s">
        <v>30558</v>
      </c>
      <c r="I5306" t="s">
        <v>30559</v>
      </c>
      <c r="J5306" t="s">
        <v>11</v>
      </c>
      <c r="K5306" t="s">
        <v>30560</v>
      </c>
      <c r="M5306">
        <v>128016</v>
      </c>
      <c r="P5306" t="s">
        <v>19</v>
      </c>
      <c r="T5306" s="7">
        <v>37258.000694444447</v>
      </c>
      <c r="U5306" t="s">
        <v>30560</v>
      </c>
      <c r="X5306">
        <v>377.06599999999997</v>
      </c>
      <c r="Y5306">
        <v>6098016</v>
      </c>
      <c r="Z5306" t="s">
        <v>19</v>
      </c>
      <c r="AB5306" t="b">
        <v>0</v>
      </c>
      <c r="AC5306" t="b">
        <v>0</v>
      </c>
      <c r="AE5306" t="s">
        <v>36</v>
      </c>
      <c r="AP5306" s="7">
        <v>37258.000694444447</v>
      </c>
      <c r="AQ5306">
        <v>2</v>
      </c>
      <c r="AR5306">
        <v>1</v>
      </c>
      <c r="AS5306">
        <v>2002</v>
      </c>
      <c r="AT5306" s="8">
        <v>37258</v>
      </c>
      <c r="AU5306" s="8">
        <v>37258</v>
      </c>
      <c r="AV5306">
        <v>0</v>
      </c>
      <c r="AW5306" t="s">
        <v>30617</v>
      </c>
      <c r="AZ5306" t="s">
        <v>30619</v>
      </c>
      <c r="BC5306">
        <v>60</v>
      </c>
      <c r="BE5306">
        <v>0</v>
      </c>
      <c r="BF5306">
        <v>0</v>
      </c>
      <c r="BG5306">
        <v>0</v>
      </c>
      <c r="BH5306">
        <v>0</v>
      </c>
      <c r="BI5306">
        <v>0</v>
      </c>
      <c r="BJ5306">
        <v>0</v>
      </c>
      <c r="BK5306">
        <v>0</v>
      </c>
      <c r="BL5306">
        <v>0</v>
      </c>
      <c r="BM5306">
        <v>0</v>
      </c>
      <c r="BN5306" t="s">
        <v>30560</v>
      </c>
      <c r="BO5306" t="s">
        <v>30564</v>
      </c>
      <c r="BQ5306" t="s">
        <v>30620</v>
      </c>
      <c r="BU5306" s="7">
        <v>37791.581585648149</v>
      </c>
      <c r="BV5306" t="s">
        <v>1863</v>
      </c>
      <c r="BZ5306" t="s">
        <v>30565</v>
      </c>
      <c r="CA5306" t="s">
        <v>90</v>
      </c>
      <c r="CB5306" t="s">
        <v>92</v>
      </c>
      <c r="CE5306" s="9">
        <v>40909</v>
      </c>
      <c r="CH5306" t="s">
        <v>100</v>
      </c>
      <c r="CI5306">
        <v>6</v>
      </c>
      <c r="CJ5306" t="s">
        <v>1863</v>
      </c>
      <c r="CK5306" t="s">
        <v>4144</v>
      </c>
      <c r="CN5306">
        <v>10</v>
      </c>
      <c r="CO5306" t="s">
        <v>30621</v>
      </c>
      <c r="CP5306" t="s">
        <v>30567</v>
      </c>
      <c r="CQ5306" t="s">
        <v>30567</v>
      </c>
      <c r="CR5306" t="s">
        <v>30622</v>
      </c>
      <c r="CT5306">
        <v>2002</v>
      </c>
    </row>
    <row r="5307" spans="1:142" x14ac:dyDescent="0.25">
      <c r="A5307" t="s">
        <v>30564</v>
      </c>
      <c r="B5307" s="7">
        <v>41079.183182870373</v>
      </c>
      <c r="C5307">
        <v>19</v>
      </c>
      <c r="D5307">
        <v>6</v>
      </c>
      <c r="E5307">
        <v>2012</v>
      </c>
      <c r="F5307" s="8">
        <v>41079</v>
      </c>
      <c r="G5307" s="8">
        <v>41079</v>
      </c>
      <c r="H5307" t="s">
        <v>30558</v>
      </c>
      <c r="I5307" t="s">
        <v>30559</v>
      </c>
      <c r="J5307" t="s">
        <v>11</v>
      </c>
      <c r="K5307" t="s">
        <v>30560</v>
      </c>
      <c r="M5307">
        <v>128016</v>
      </c>
      <c r="P5307" t="s">
        <v>19</v>
      </c>
      <c r="T5307" s="7">
        <v>37258.000694444447</v>
      </c>
      <c r="U5307" t="s">
        <v>30560</v>
      </c>
      <c r="X5307">
        <v>290.98599999999999</v>
      </c>
      <c r="Y5307">
        <v>4693538</v>
      </c>
      <c r="Z5307" t="s">
        <v>19</v>
      </c>
      <c r="AB5307" t="b">
        <v>0</v>
      </c>
      <c r="AC5307" t="b">
        <v>0</v>
      </c>
      <c r="AE5307" t="s">
        <v>36</v>
      </c>
      <c r="AP5307" s="7">
        <v>37258.000694444447</v>
      </c>
      <c r="AQ5307">
        <v>2</v>
      </c>
      <c r="AR5307">
        <v>1</v>
      </c>
      <c r="AS5307">
        <v>2002</v>
      </c>
      <c r="AT5307" s="8">
        <v>37258</v>
      </c>
      <c r="AU5307" s="8">
        <v>37258</v>
      </c>
      <c r="AV5307">
        <v>0</v>
      </c>
      <c r="AW5307" t="s">
        <v>30623</v>
      </c>
      <c r="AZ5307" t="s">
        <v>30624</v>
      </c>
      <c r="BC5307">
        <v>60</v>
      </c>
      <c r="BE5307">
        <v>0</v>
      </c>
      <c r="BF5307">
        <v>0</v>
      </c>
      <c r="BG5307">
        <v>0</v>
      </c>
      <c r="BH5307">
        <v>0</v>
      </c>
      <c r="BI5307">
        <v>0</v>
      </c>
      <c r="BJ5307">
        <v>0</v>
      </c>
      <c r="BK5307">
        <v>0</v>
      </c>
      <c r="BL5307">
        <v>0</v>
      </c>
      <c r="BM5307">
        <v>0</v>
      </c>
      <c r="BN5307" t="s">
        <v>30560</v>
      </c>
      <c r="BO5307" t="s">
        <v>30564</v>
      </c>
      <c r="BQ5307" t="s">
        <v>30560</v>
      </c>
      <c r="BU5307" s="7">
        <v>37791.581979166665</v>
      </c>
      <c r="BV5307" t="s">
        <v>1863</v>
      </c>
      <c r="BZ5307" t="s">
        <v>30565</v>
      </c>
      <c r="CA5307" t="s">
        <v>90</v>
      </c>
      <c r="CB5307" t="s">
        <v>92</v>
      </c>
      <c r="CE5307" s="9">
        <v>40909</v>
      </c>
      <c r="CH5307" t="s">
        <v>100</v>
      </c>
      <c r="CI5307">
        <v>6</v>
      </c>
      <c r="CJ5307" t="s">
        <v>1863</v>
      </c>
      <c r="CK5307" t="s">
        <v>4144</v>
      </c>
      <c r="CN5307">
        <v>11</v>
      </c>
      <c r="CO5307" t="s">
        <v>30625</v>
      </c>
      <c r="CP5307" t="s">
        <v>30567</v>
      </c>
      <c r="CQ5307" t="s">
        <v>30567</v>
      </c>
      <c r="CR5307" t="s">
        <v>30626</v>
      </c>
      <c r="CT5307">
        <v>2002</v>
      </c>
    </row>
    <row r="5308" spans="1:142" x14ac:dyDescent="0.25">
      <c r="A5308" t="s">
        <v>30631</v>
      </c>
      <c r="B5308" s="7">
        <v>41079.188402777778</v>
      </c>
      <c r="C5308">
        <v>19</v>
      </c>
      <c r="D5308">
        <v>6</v>
      </c>
      <c r="E5308">
        <v>2012</v>
      </c>
      <c r="F5308" s="8">
        <v>41079</v>
      </c>
      <c r="G5308" s="8">
        <v>41079</v>
      </c>
      <c r="H5308" t="s">
        <v>30627</v>
      </c>
      <c r="I5308" t="s">
        <v>30628</v>
      </c>
      <c r="J5308" t="s">
        <v>11</v>
      </c>
      <c r="K5308" t="s">
        <v>30629</v>
      </c>
      <c r="M5308">
        <v>192016</v>
      </c>
      <c r="P5308" t="s">
        <v>19</v>
      </c>
      <c r="T5308" s="7">
        <v>39449.000694444447</v>
      </c>
      <c r="U5308" t="s">
        <v>30629</v>
      </c>
      <c r="X5308">
        <v>129.334</v>
      </c>
      <c r="Y5308">
        <v>3149929</v>
      </c>
      <c r="Z5308" t="s">
        <v>19</v>
      </c>
      <c r="AB5308" t="b">
        <v>0</v>
      </c>
      <c r="AC5308" t="b">
        <v>0</v>
      </c>
      <c r="AE5308" t="s">
        <v>36</v>
      </c>
      <c r="AP5308" s="7">
        <v>39449.000694444447</v>
      </c>
      <c r="AQ5308">
        <v>2</v>
      </c>
      <c r="AR5308">
        <v>1</v>
      </c>
      <c r="AS5308">
        <v>2008</v>
      </c>
      <c r="AT5308" s="8">
        <v>39449</v>
      </c>
      <c r="AU5308" s="8">
        <v>39449</v>
      </c>
      <c r="AV5308">
        <v>0</v>
      </c>
      <c r="AW5308" t="s">
        <v>30630</v>
      </c>
      <c r="AZ5308" t="s">
        <v>30632</v>
      </c>
      <c r="BC5308">
        <v>80</v>
      </c>
      <c r="BE5308">
        <v>0</v>
      </c>
      <c r="BF5308">
        <v>0</v>
      </c>
      <c r="BG5308">
        <v>0</v>
      </c>
      <c r="BH5308">
        <v>0</v>
      </c>
      <c r="BI5308">
        <v>0</v>
      </c>
      <c r="BJ5308">
        <v>0</v>
      </c>
      <c r="BK5308">
        <v>0</v>
      </c>
      <c r="BL5308">
        <v>0</v>
      </c>
      <c r="BM5308">
        <v>0</v>
      </c>
      <c r="BN5308" t="s">
        <v>30629</v>
      </c>
      <c r="BO5308" t="s">
        <v>30633</v>
      </c>
      <c r="BQ5308" t="s">
        <v>30634</v>
      </c>
      <c r="BU5308" s="7">
        <v>39509.074907407405</v>
      </c>
      <c r="BV5308" t="s">
        <v>1863</v>
      </c>
      <c r="CA5308" t="s">
        <v>90</v>
      </c>
      <c r="CB5308" t="s">
        <v>92</v>
      </c>
      <c r="CE5308" s="9">
        <v>40909</v>
      </c>
      <c r="CH5308" t="s">
        <v>100</v>
      </c>
      <c r="CI5308">
        <v>8</v>
      </c>
      <c r="CJ5308" t="s">
        <v>1863</v>
      </c>
      <c r="CK5308" t="s">
        <v>1777</v>
      </c>
      <c r="CN5308">
        <v>1</v>
      </c>
      <c r="CO5308" t="s">
        <v>30635</v>
      </c>
      <c r="CP5308" t="s">
        <v>30636</v>
      </c>
      <c r="CQ5308" t="s">
        <v>30636</v>
      </c>
      <c r="CR5308" t="s">
        <v>30637</v>
      </c>
      <c r="CT5308">
        <v>2008</v>
      </c>
      <c r="EL5308" t="s">
        <v>282</v>
      </c>
    </row>
    <row r="5309" spans="1:142" x14ac:dyDescent="0.25">
      <c r="A5309" t="s">
        <v>30639</v>
      </c>
      <c r="B5309" s="7">
        <v>41079.188391203701</v>
      </c>
      <c r="C5309">
        <v>19</v>
      </c>
      <c r="D5309">
        <v>6</v>
      </c>
      <c r="E5309">
        <v>2012</v>
      </c>
      <c r="F5309" s="8">
        <v>41079</v>
      </c>
      <c r="G5309" s="8">
        <v>41079</v>
      </c>
      <c r="H5309" t="s">
        <v>30627</v>
      </c>
      <c r="I5309" t="s">
        <v>30628</v>
      </c>
      <c r="J5309" t="s">
        <v>11</v>
      </c>
      <c r="K5309" t="s">
        <v>30629</v>
      </c>
      <c r="M5309">
        <v>192016</v>
      </c>
      <c r="P5309" t="s">
        <v>19</v>
      </c>
      <c r="T5309" s="7">
        <v>39449.000694444447</v>
      </c>
      <c r="U5309" t="s">
        <v>30629</v>
      </c>
      <c r="X5309">
        <v>242.78700000000001</v>
      </c>
      <c r="Y5309">
        <v>5888017</v>
      </c>
      <c r="Z5309" t="s">
        <v>19</v>
      </c>
      <c r="AB5309" t="b">
        <v>0</v>
      </c>
      <c r="AC5309" t="b">
        <v>0</v>
      </c>
      <c r="AE5309" t="s">
        <v>36</v>
      </c>
      <c r="AP5309" s="7">
        <v>39449.000694444447</v>
      </c>
      <c r="AQ5309">
        <v>2</v>
      </c>
      <c r="AR5309">
        <v>1</v>
      </c>
      <c r="AS5309">
        <v>2008</v>
      </c>
      <c r="AT5309" s="8">
        <v>39449</v>
      </c>
      <c r="AU5309" s="8">
        <v>39449</v>
      </c>
      <c r="AV5309">
        <v>0</v>
      </c>
      <c r="AW5309" t="s">
        <v>30638</v>
      </c>
      <c r="AZ5309" t="s">
        <v>30640</v>
      </c>
      <c r="BC5309">
        <v>80</v>
      </c>
      <c r="BE5309">
        <v>0</v>
      </c>
      <c r="BF5309">
        <v>0</v>
      </c>
      <c r="BG5309">
        <v>0</v>
      </c>
      <c r="BH5309">
        <v>0</v>
      </c>
      <c r="BI5309">
        <v>0</v>
      </c>
      <c r="BJ5309">
        <v>0</v>
      </c>
      <c r="BK5309">
        <v>0</v>
      </c>
      <c r="BL5309">
        <v>0</v>
      </c>
      <c r="BM5309">
        <v>0</v>
      </c>
      <c r="BN5309" t="s">
        <v>30629</v>
      </c>
      <c r="BO5309" t="s">
        <v>30633</v>
      </c>
      <c r="BQ5309" t="s">
        <v>30641</v>
      </c>
      <c r="BU5309" s="7">
        <v>39509.086782407408</v>
      </c>
      <c r="BV5309" t="s">
        <v>1863</v>
      </c>
      <c r="CA5309" t="s">
        <v>90</v>
      </c>
      <c r="CB5309" t="s">
        <v>92</v>
      </c>
      <c r="CE5309" s="9">
        <v>40909</v>
      </c>
      <c r="CH5309" t="s">
        <v>100</v>
      </c>
      <c r="CI5309">
        <v>8</v>
      </c>
      <c r="CJ5309" t="s">
        <v>1863</v>
      </c>
      <c r="CK5309" t="s">
        <v>1777</v>
      </c>
      <c r="CN5309">
        <v>2</v>
      </c>
      <c r="CO5309" t="s">
        <v>30642</v>
      </c>
      <c r="CP5309" t="s">
        <v>30636</v>
      </c>
      <c r="CQ5309" t="s">
        <v>30636</v>
      </c>
      <c r="CR5309" t="s">
        <v>30643</v>
      </c>
      <c r="CT5309">
        <v>2008</v>
      </c>
      <c r="EL5309" t="s">
        <v>282</v>
      </c>
    </row>
    <row r="5310" spans="1:142" x14ac:dyDescent="0.25">
      <c r="A5310" t="s">
        <v>30645</v>
      </c>
      <c r="B5310" s="7">
        <v>41079.188402777778</v>
      </c>
      <c r="C5310">
        <v>19</v>
      </c>
      <c r="D5310">
        <v>6</v>
      </c>
      <c r="E5310">
        <v>2012</v>
      </c>
      <c r="F5310" s="8">
        <v>41079</v>
      </c>
      <c r="G5310" s="8">
        <v>41079</v>
      </c>
      <c r="H5310" t="s">
        <v>30627</v>
      </c>
      <c r="I5310" t="s">
        <v>30628</v>
      </c>
      <c r="J5310" t="s">
        <v>11</v>
      </c>
      <c r="K5310" t="s">
        <v>30629</v>
      </c>
      <c r="M5310">
        <v>192016</v>
      </c>
      <c r="P5310" t="s">
        <v>19</v>
      </c>
      <c r="T5310" s="7">
        <v>39449.000694444447</v>
      </c>
      <c r="U5310" t="s">
        <v>30629</v>
      </c>
      <c r="X5310">
        <v>202.988</v>
      </c>
      <c r="Y5310">
        <v>4912685</v>
      </c>
      <c r="Z5310" t="s">
        <v>19</v>
      </c>
      <c r="AB5310" t="b">
        <v>0</v>
      </c>
      <c r="AC5310" t="b">
        <v>0</v>
      </c>
      <c r="AE5310" t="s">
        <v>36</v>
      </c>
      <c r="AP5310" s="7">
        <v>39449.000694444447</v>
      </c>
      <c r="AQ5310">
        <v>2</v>
      </c>
      <c r="AR5310">
        <v>1</v>
      </c>
      <c r="AS5310">
        <v>2008</v>
      </c>
      <c r="AT5310" s="8">
        <v>39449</v>
      </c>
      <c r="AU5310" s="8">
        <v>39449</v>
      </c>
      <c r="AV5310">
        <v>0</v>
      </c>
      <c r="AW5310" t="s">
        <v>30644</v>
      </c>
      <c r="AZ5310" t="s">
        <v>30646</v>
      </c>
      <c r="BC5310">
        <v>50</v>
      </c>
      <c r="BE5310">
        <v>0</v>
      </c>
      <c r="BF5310">
        <v>0</v>
      </c>
      <c r="BG5310">
        <v>0</v>
      </c>
      <c r="BH5310">
        <v>0</v>
      </c>
      <c r="BI5310">
        <v>0</v>
      </c>
      <c r="BJ5310">
        <v>0</v>
      </c>
      <c r="BK5310">
        <v>0</v>
      </c>
      <c r="BL5310">
        <v>50</v>
      </c>
      <c r="BM5310">
        <v>0</v>
      </c>
      <c r="BN5310" t="s">
        <v>30629</v>
      </c>
      <c r="BO5310" t="s">
        <v>30633</v>
      </c>
      <c r="BQ5310" t="s">
        <v>30647</v>
      </c>
      <c r="BU5310" s="7">
        <v>39509.077106481483</v>
      </c>
      <c r="BV5310" t="s">
        <v>1863</v>
      </c>
      <c r="CA5310" t="s">
        <v>90</v>
      </c>
      <c r="CB5310" t="s">
        <v>92</v>
      </c>
      <c r="CE5310" s="9">
        <v>40909</v>
      </c>
      <c r="CH5310" t="s">
        <v>100</v>
      </c>
      <c r="CI5310">
        <v>8</v>
      </c>
      <c r="CJ5310" t="s">
        <v>1863</v>
      </c>
      <c r="CK5310" t="s">
        <v>1777</v>
      </c>
      <c r="CN5310">
        <v>3</v>
      </c>
      <c r="CO5310" t="s">
        <v>30648</v>
      </c>
      <c r="CP5310" t="s">
        <v>30636</v>
      </c>
      <c r="CQ5310" t="s">
        <v>30636</v>
      </c>
      <c r="CR5310" t="s">
        <v>30649</v>
      </c>
      <c r="CT5310">
        <v>2008</v>
      </c>
      <c r="EL5310" t="s">
        <v>282</v>
      </c>
    </row>
    <row r="5311" spans="1:142" x14ac:dyDescent="0.25">
      <c r="A5311" t="s">
        <v>30651</v>
      </c>
      <c r="B5311" s="7">
        <v>41079.188391203701</v>
      </c>
      <c r="C5311">
        <v>19</v>
      </c>
      <c r="D5311">
        <v>6</v>
      </c>
      <c r="E5311">
        <v>2012</v>
      </c>
      <c r="F5311" s="8">
        <v>41079</v>
      </c>
      <c r="G5311" s="8">
        <v>41079</v>
      </c>
      <c r="H5311" t="s">
        <v>30627</v>
      </c>
      <c r="I5311" t="s">
        <v>30628</v>
      </c>
      <c r="J5311" t="s">
        <v>11</v>
      </c>
      <c r="K5311" t="s">
        <v>30629</v>
      </c>
      <c r="M5311">
        <v>192016</v>
      </c>
      <c r="P5311" t="s">
        <v>19</v>
      </c>
      <c r="T5311" s="7">
        <v>39449.000694444447</v>
      </c>
      <c r="U5311" t="s">
        <v>30629</v>
      </c>
      <c r="X5311">
        <v>262.47699999999998</v>
      </c>
      <c r="Y5311">
        <v>6362261</v>
      </c>
      <c r="Z5311" t="s">
        <v>19</v>
      </c>
      <c r="AB5311" t="b">
        <v>0</v>
      </c>
      <c r="AC5311" t="b">
        <v>0</v>
      </c>
      <c r="AE5311" t="s">
        <v>36</v>
      </c>
      <c r="AP5311" s="7">
        <v>39449.000694444447</v>
      </c>
      <c r="AQ5311">
        <v>2</v>
      </c>
      <c r="AR5311">
        <v>1</v>
      </c>
      <c r="AS5311">
        <v>2008</v>
      </c>
      <c r="AT5311" s="8">
        <v>39449</v>
      </c>
      <c r="AU5311" s="8">
        <v>39449</v>
      </c>
      <c r="AV5311">
        <v>0</v>
      </c>
      <c r="AW5311" t="s">
        <v>30650</v>
      </c>
      <c r="AZ5311" t="s">
        <v>30652</v>
      </c>
      <c r="BC5311">
        <v>80</v>
      </c>
      <c r="BE5311">
        <v>0</v>
      </c>
      <c r="BF5311">
        <v>0</v>
      </c>
      <c r="BG5311">
        <v>0</v>
      </c>
      <c r="BH5311">
        <v>0</v>
      </c>
      <c r="BI5311">
        <v>0</v>
      </c>
      <c r="BJ5311">
        <v>0</v>
      </c>
      <c r="BK5311">
        <v>0</v>
      </c>
      <c r="BL5311">
        <v>0</v>
      </c>
      <c r="BM5311">
        <v>0</v>
      </c>
      <c r="BN5311" t="s">
        <v>30629</v>
      </c>
      <c r="BO5311" t="s">
        <v>30633</v>
      </c>
      <c r="BQ5311" t="s">
        <v>30653</v>
      </c>
      <c r="BU5311" s="7">
        <v>39509.085243055553</v>
      </c>
      <c r="BV5311" t="s">
        <v>1863</v>
      </c>
      <c r="CA5311" t="s">
        <v>90</v>
      </c>
      <c r="CB5311" t="s">
        <v>92</v>
      </c>
      <c r="CE5311" s="9">
        <v>40909</v>
      </c>
      <c r="CH5311" t="s">
        <v>100</v>
      </c>
      <c r="CI5311">
        <v>8</v>
      </c>
      <c r="CJ5311" t="s">
        <v>1863</v>
      </c>
      <c r="CK5311" t="s">
        <v>1777</v>
      </c>
      <c r="CN5311">
        <v>4</v>
      </c>
      <c r="CO5311" t="s">
        <v>30654</v>
      </c>
      <c r="CP5311" t="s">
        <v>30636</v>
      </c>
      <c r="CQ5311" t="s">
        <v>30636</v>
      </c>
      <c r="CR5311" t="s">
        <v>30655</v>
      </c>
      <c r="CT5311">
        <v>2008</v>
      </c>
      <c r="EL5311" t="s">
        <v>282</v>
      </c>
    </row>
    <row r="5312" spans="1:142" x14ac:dyDescent="0.25">
      <c r="A5312" t="s">
        <v>3335</v>
      </c>
      <c r="B5312" s="7">
        <v>41079.188402777778</v>
      </c>
      <c r="C5312">
        <v>19</v>
      </c>
      <c r="D5312">
        <v>6</v>
      </c>
      <c r="E5312">
        <v>2012</v>
      </c>
      <c r="F5312" s="8">
        <v>41079</v>
      </c>
      <c r="G5312" s="8">
        <v>41079</v>
      </c>
      <c r="H5312" t="s">
        <v>30627</v>
      </c>
      <c r="I5312" t="s">
        <v>30628</v>
      </c>
      <c r="J5312" t="s">
        <v>11</v>
      </c>
      <c r="K5312" t="s">
        <v>30629</v>
      </c>
      <c r="M5312">
        <v>192016</v>
      </c>
      <c r="P5312" t="s">
        <v>19</v>
      </c>
      <c r="T5312" s="7">
        <v>39449.000694444447</v>
      </c>
      <c r="U5312" t="s">
        <v>30629</v>
      </c>
      <c r="X5312">
        <v>307.43099999999998</v>
      </c>
      <c r="Y5312">
        <v>7436021</v>
      </c>
      <c r="Z5312" t="s">
        <v>19</v>
      </c>
      <c r="AB5312" t="b">
        <v>0</v>
      </c>
      <c r="AC5312" t="b">
        <v>0</v>
      </c>
      <c r="AE5312" t="s">
        <v>36</v>
      </c>
      <c r="AP5312" s="7">
        <v>39449.000694444447</v>
      </c>
      <c r="AQ5312">
        <v>2</v>
      </c>
      <c r="AR5312">
        <v>1</v>
      </c>
      <c r="AS5312">
        <v>2008</v>
      </c>
      <c r="AT5312" s="8">
        <v>39449</v>
      </c>
      <c r="AU5312" s="8">
        <v>39449</v>
      </c>
      <c r="AV5312">
        <v>0</v>
      </c>
      <c r="AW5312" t="s">
        <v>30656</v>
      </c>
      <c r="AZ5312" t="s">
        <v>30657</v>
      </c>
      <c r="BC5312">
        <v>80</v>
      </c>
      <c r="BE5312">
        <v>0</v>
      </c>
      <c r="BF5312">
        <v>0</v>
      </c>
      <c r="BG5312">
        <v>0</v>
      </c>
      <c r="BH5312">
        <v>0</v>
      </c>
      <c r="BI5312">
        <v>0</v>
      </c>
      <c r="BJ5312">
        <v>0</v>
      </c>
      <c r="BK5312">
        <v>0</v>
      </c>
      <c r="BL5312">
        <v>0</v>
      </c>
      <c r="BM5312">
        <v>0</v>
      </c>
      <c r="BN5312" t="s">
        <v>30629</v>
      </c>
      <c r="BO5312" t="s">
        <v>30633</v>
      </c>
      <c r="BQ5312" t="s">
        <v>30658</v>
      </c>
      <c r="BU5312" s="7">
        <v>39509.073101851849</v>
      </c>
      <c r="BV5312" t="s">
        <v>1863</v>
      </c>
      <c r="CA5312" t="s">
        <v>90</v>
      </c>
      <c r="CB5312" t="s">
        <v>92</v>
      </c>
      <c r="CE5312" s="9">
        <v>40909</v>
      </c>
      <c r="CH5312" t="s">
        <v>100</v>
      </c>
      <c r="CI5312">
        <v>8</v>
      </c>
      <c r="CJ5312" t="s">
        <v>1863</v>
      </c>
      <c r="CK5312" t="s">
        <v>1777</v>
      </c>
      <c r="CN5312">
        <v>5</v>
      </c>
      <c r="CO5312" t="s">
        <v>30659</v>
      </c>
      <c r="CP5312" t="s">
        <v>30636</v>
      </c>
      <c r="CQ5312" t="s">
        <v>30636</v>
      </c>
      <c r="CR5312" t="s">
        <v>30660</v>
      </c>
      <c r="CT5312">
        <v>2008</v>
      </c>
      <c r="EL5312" t="s">
        <v>282</v>
      </c>
    </row>
    <row r="5313" spans="1:142" x14ac:dyDescent="0.25">
      <c r="A5313" t="s">
        <v>30662</v>
      </c>
      <c r="B5313" s="7">
        <v>41079.188402777778</v>
      </c>
      <c r="C5313">
        <v>19</v>
      </c>
      <c r="D5313">
        <v>6</v>
      </c>
      <c r="E5313">
        <v>2012</v>
      </c>
      <c r="F5313" s="8">
        <v>41079</v>
      </c>
      <c r="G5313" s="8">
        <v>41079</v>
      </c>
      <c r="H5313" t="s">
        <v>30627</v>
      </c>
      <c r="I5313" t="s">
        <v>30628</v>
      </c>
      <c r="J5313" t="s">
        <v>11</v>
      </c>
      <c r="K5313" t="s">
        <v>30629</v>
      </c>
      <c r="M5313">
        <v>192016</v>
      </c>
      <c r="P5313" t="s">
        <v>19</v>
      </c>
      <c r="T5313" s="7">
        <v>39449.000694444447</v>
      </c>
      <c r="U5313" t="s">
        <v>30629</v>
      </c>
      <c r="X5313">
        <v>267.26100000000002</v>
      </c>
      <c r="Y5313">
        <v>6451741</v>
      </c>
      <c r="Z5313" t="s">
        <v>19</v>
      </c>
      <c r="AB5313" t="b">
        <v>0</v>
      </c>
      <c r="AC5313" t="b">
        <v>0</v>
      </c>
      <c r="AE5313" t="s">
        <v>36</v>
      </c>
      <c r="AP5313" s="7">
        <v>39449.000694444447</v>
      </c>
      <c r="AQ5313">
        <v>2</v>
      </c>
      <c r="AR5313">
        <v>1</v>
      </c>
      <c r="AS5313">
        <v>2008</v>
      </c>
      <c r="AT5313" s="8">
        <v>39449</v>
      </c>
      <c r="AU5313" s="8">
        <v>39449</v>
      </c>
      <c r="AV5313">
        <v>0</v>
      </c>
      <c r="AW5313" t="s">
        <v>30661</v>
      </c>
      <c r="AZ5313" t="s">
        <v>30663</v>
      </c>
      <c r="BC5313">
        <v>80</v>
      </c>
      <c r="BE5313">
        <v>0</v>
      </c>
      <c r="BF5313">
        <v>0</v>
      </c>
      <c r="BG5313">
        <v>0</v>
      </c>
      <c r="BH5313">
        <v>0</v>
      </c>
      <c r="BI5313">
        <v>0</v>
      </c>
      <c r="BJ5313">
        <v>0</v>
      </c>
      <c r="BK5313">
        <v>0</v>
      </c>
      <c r="BL5313">
        <v>0</v>
      </c>
      <c r="BM5313">
        <v>0</v>
      </c>
      <c r="BN5313" t="s">
        <v>30629</v>
      </c>
      <c r="BO5313" t="s">
        <v>30633</v>
      </c>
      <c r="BQ5313" t="s">
        <v>30647</v>
      </c>
      <c r="BU5313" s="7">
        <v>39509.083668981482</v>
      </c>
      <c r="BV5313" t="s">
        <v>1863</v>
      </c>
      <c r="CA5313" t="s">
        <v>90</v>
      </c>
      <c r="CB5313" t="s">
        <v>92</v>
      </c>
      <c r="CE5313" s="9">
        <v>40909</v>
      </c>
      <c r="CH5313" t="s">
        <v>100</v>
      </c>
      <c r="CI5313">
        <v>8</v>
      </c>
      <c r="CJ5313" t="s">
        <v>1863</v>
      </c>
      <c r="CK5313" t="s">
        <v>1777</v>
      </c>
      <c r="CN5313">
        <v>6</v>
      </c>
      <c r="CO5313" t="s">
        <v>30664</v>
      </c>
      <c r="CP5313" t="s">
        <v>30636</v>
      </c>
      <c r="CQ5313" t="s">
        <v>30636</v>
      </c>
      <c r="CR5313" t="s">
        <v>30665</v>
      </c>
      <c r="CT5313">
        <v>2008</v>
      </c>
      <c r="EL5313" t="s">
        <v>282</v>
      </c>
    </row>
    <row r="5314" spans="1:142" x14ac:dyDescent="0.25">
      <c r="A5314" t="s">
        <v>30633</v>
      </c>
      <c r="B5314" s="7">
        <v>41079.188402777778</v>
      </c>
      <c r="C5314">
        <v>19</v>
      </c>
      <c r="D5314">
        <v>6</v>
      </c>
      <c r="E5314">
        <v>2012</v>
      </c>
      <c r="F5314" s="8">
        <v>41079</v>
      </c>
      <c r="G5314" s="8">
        <v>41079</v>
      </c>
      <c r="H5314" t="s">
        <v>30627</v>
      </c>
      <c r="I5314" t="s">
        <v>30628</v>
      </c>
      <c r="J5314" t="s">
        <v>11</v>
      </c>
      <c r="K5314" t="s">
        <v>30629</v>
      </c>
      <c r="M5314">
        <v>192016</v>
      </c>
      <c r="P5314" t="s">
        <v>19</v>
      </c>
      <c r="T5314" s="7">
        <v>39449.000694444447</v>
      </c>
      <c r="U5314" t="s">
        <v>30629</v>
      </c>
      <c r="X5314">
        <v>209.02500000000001</v>
      </c>
      <c r="Y5314">
        <v>5073749</v>
      </c>
      <c r="Z5314" t="s">
        <v>19</v>
      </c>
      <c r="AB5314" t="b">
        <v>0</v>
      </c>
      <c r="AC5314" t="b">
        <v>0</v>
      </c>
      <c r="AE5314" t="s">
        <v>36</v>
      </c>
      <c r="AP5314" s="7">
        <v>39449.000694444447</v>
      </c>
      <c r="AQ5314">
        <v>2</v>
      </c>
      <c r="AR5314">
        <v>1</v>
      </c>
      <c r="AS5314">
        <v>2008</v>
      </c>
      <c r="AT5314" s="8">
        <v>39449</v>
      </c>
      <c r="AU5314" s="8">
        <v>39449</v>
      </c>
      <c r="AV5314">
        <v>0</v>
      </c>
      <c r="AW5314" t="s">
        <v>30666</v>
      </c>
      <c r="AZ5314" t="s">
        <v>30667</v>
      </c>
      <c r="BC5314">
        <v>80</v>
      </c>
      <c r="BE5314">
        <v>0</v>
      </c>
      <c r="BF5314">
        <v>0</v>
      </c>
      <c r="BG5314">
        <v>0</v>
      </c>
      <c r="BH5314">
        <v>0</v>
      </c>
      <c r="BI5314">
        <v>0</v>
      </c>
      <c r="BJ5314">
        <v>0</v>
      </c>
      <c r="BK5314">
        <v>0</v>
      </c>
      <c r="BL5314">
        <v>0</v>
      </c>
      <c r="BM5314">
        <v>0</v>
      </c>
      <c r="BN5314" t="s">
        <v>30629</v>
      </c>
      <c r="BO5314" t="s">
        <v>30633</v>
      </c>
      <c r="BQ5314" t="s">
        <v>30634</v>
      </c>
      <c r="BU5314" s="7">
        <v>39509.069444444445</v>
      </c>
      <c r="BV5314" t="s">
        <v>1863</v>
      </c>
      <c r="CA5314" t="s">
        <v>90</v>
      </c>
      <c r="CB5314" t="s">
        <v>92</v>
      </c>
      <c r="CE5314" s="9">
        <v>40909</v>
      </c>
      <c r="CH5314" t="s">
        <v>100</v>
      </c>
      <c r="CI5314">
        <v>8</v>
      </c>
      <c r="CJ5314" t="s">
        <v>1863</v>
      </c>
      <c r="CK5314" t="s">
        <v>1777</v>
      </c>
      <c r="CN5314">
        <v>7</v>
      </c>
      <c r="CO5314" t="s">
        <v>30668</v>
      </c>
      <c r="CP5314" t="s">
        <v>30636</v>
      </c>
      <c r="CQ5314" t="s">
        <v>30636</v>
      </c>
      <c r="CR5314" t="s">
        <v>30669</v>
      </c>
      <c r="CT5314">
        <v>2008</v>
      </c>
      <c r="EL5314" t="s">
        <v>282</v>
      </c>
    </row>
    <row r="5315" spans="1:142" x14ac:dyDescent="0.25">
      <c r="A5315" t="s">
        <v>30671</v>
      </c>
      <c r="B5315" s="7">
        <v>41079.188402777778</v>
      </c>
      <c r="C5315">
        <v>19</v>
      </c>
      <c r="D5315">
        <v>6</v>
      </c>
      <c r="E5315">
        <v>2012</v>
      </c>
      <c r="F5315" s="8">
        <v>41079</v>
      </c>
      <c r="G5315" s="8">
        <v>41079</v>
      </c>
      <c r="H5315" t="s">
        <v>30627</v>
      </c>
      <c r="I5315" t="s">
        <v>30628</v>
      </c>
      <c r="J5315" t="s">
        <v>11</v>
      </c>
      <c r="K5315" t="s">
        <v>30629</v>
      </c>
      <c r="M5315">
        <v>192016</v>
      </c>
      <c r="P5315" t="s">
        <v>19</v>
      </c>
      <c r="T5315" s="7">
        <v>39449.000694444447</v>
      </c>
      <c r="U5315" t="s">
        <v>30629</v>
      </c>
      <c r="X5315">
        <v>231.45500000000001</v>
      </c>
      <c r="Y5315">
        <v>5601681</v>
      </c>
      <c r="Z5315" t="s">
        <v>19</v>
      </c>
      <c r="AB5315" t="b">
        <v>0</v>
      </c>
      <c r="AC5315" t="b">
        <v>0</v>
      </c>
      <c r="AE5315" t="s">
        <v>36</v>
      </c>
      <c r="AP5315" s="7">
        <v>39449.000694444447</v>
      </c>
      <c r="AQ5315">
        <v>2</v>
      </c>
      <c r="AR5315">
        <v>1</v>
      </c>
      <c r="AS5315">
        <v>2008</v>
      </c>
      <c r="AT5315" s="8">
        <v>39449</v>
      </c>
      <c r="AU5315" s="8">
        <v>39449</v>
      </c>
      <c r="AV5315">
        <v>0</v>
      </c>
      <c r="AW5315" t="s">
        <v>30670</v>
      </c>
      <c r="AZ5315" t="s">
        <v>30672</v>
      </c>
      <c r="BC5315">
        <v>80</v>
      </c>
      <c r="BE5315">
        <v>0</v>
      </c>
      <c r="BF5315">
        <v>0</v>
      </c>
      <c r="BG5315">
        <v>0</v>
      </c>
      <c r="BH5315">
        <v>0</v>
      </c>
      <c r="BI5315">
        <v>0</v>
      </c>
      <c r="BJ5315">
        <v>0</v>
      </c>
      <c r="BK5315">
        <v>0</v>
      </c>
      <c r="BL5315">
        <v>0</v>
      </c>
      <c r="BM5315">
        <v>0</v>
      </c>
      <c r="BN5315" t="s">
        <v>30629</v>
      </c>
      <c r="BO5315" t="s">
        <v>30633</v>
      </c>
      <c r="BQ5315" t="s">
        <v>30634</v>
      </c>
      <c r="BU5315" s="7">
        <v>39509.082303240742</v>
      </c>
      <c r="BV5315" t="s">
        <v>1863</v>
      </c>
      <c r="CA5315" t="s">
        <v>90</v>
      </c>
      <c r="CB5315" t="s">
        <v>92</v>
      </c>
      <c r="CE5315" s="9">
        <v>40909</v>
      </c>
      <c r="CH5315" t="s">
        <v>100</v>
      </c>
      <c r="CI5315">
        <v>8</v>
      </c>
      <c r="CJ5315" t="s">
        <v>1863</v>
      </c>
      <c r="CK5315" t="s">
        <v>1777</v>
      </c>
      <c r="CN5315">
        <v>8</v>
      </c>
      <c r="CO5315" t="s">
        <v>30673</v>
      </c>
      <c r="CP5315" t="s">
        <v>30636</v>
      </c>
      <c r="CQ5315" t="s">
        <v>30636</v>
      </c>
      <c r="CR5315" t="s">
        <v>30674</v>
      </c>
      <c r="CT5315">
        <v>2008</v>
      </c>
      <c r="EL5315" t="s">
        <v>282</v>
      </c>
    </row>
    <row r="5316" spans="1:142" x14ac:dyDescent="0.25">
      <c r="A5316" t="s">
        <v>30676</v>
      </c>
      <c r="B5316" s="7">
        <v>41079.188402777778</v>
      </c>
      <c r="C5316">
        <v>19</v>
      </c>
      <c r="D5316">
        <v>6</v>
      </c>
      <c r="E5316">
        <v>2012</v>
      </c>
      <c r="F5316" s="8">
        <v>41079</v>
      </c>
      <c r="G5316" s="8">
        <v>41079</v>
      </c>
      <c r="H5316" t="s">
        <v>30627</v>
      </c>
      <c r="I5316" t="s">
        <v>30628</v>
      </c>
      <c r="J5316" t="s">
        <v>11</v>
      </c>
      <c r="K5316" t="s">
        <v>30629</v>
      </c>
      <c r="M5316">
        <v>192016</v>
      </c>
      <c r="P5316" t="s">
        <v>19</v>
      </c>
      <c r="T5316" s="7">
        <v>39449.000694444447</v>
      </c>
      <c r="U5316" t="s">
        <v>30629</v>
      </c>
      <c r="X5316">
        <v>159.102</v>
      </c>
      <c r="Y5316">
        <v>3847873</v>
      </c>
      <c r="Z5316" t="s">
        <v>19</v>
      </c>
      <c r="AB5316" t="b">
        <v>0</v>
      </c>
      <c r="AC5316" t="b">
        <v>0</v>
      </c>
      <c r="AE5316" t="s">
        <v>36</v>
      </c>
      <c r="AP5316" s="7">
        <v>39449.000694444447</v>
      </c>
      <c r="AQ5316">
        <v>2</v>
      </c>
      <c r="AR5316">
        <v>1</v>
      </c>
      <c r="AS5316">
        <v>2008</v>
      </c>
      <c r="AT5316" s="8">
        <v>39449</v>
      </c>
      <c r="AU5316" s="8">
        <v>39449</v>
      </c>
      <c r="AV5316">
        <v>0</v>
      </c>
      <c r="AW5316" t="s">
        <v>30675</v>
      </c>
      <c r="AZ5316" t="s">
        <v>30677</v>
      </c>
      <c r="BC5316">
        <v>80</v>
      </c>
      <c r="BE5316">
        <v>0</v>
      </c>
      <c r="BF5316">
        <v>0</v>
      </c>
      <c r="BG5316">
        <v>0</v>
      </c>
      <c r="BH5316">
        <v>0</v>
      </c>
      <c r="BI5316">
        <v>0</v>
      </c>
      <c r="BJ5316">
        <v>0</v>
      </c>
      <c r="BK5316">
        <v>0</v>
      </c>
      <c r="BL5316">
        <v>0</v>
      </c>
      <c r="BM5316">
        <v>0</v>
      </c>
      <c r="BN5316" t="s">
        <v>30629</v>
      </c>
      <c r="BO5316" t="s">
        <v>30633</v>
      </c>
      <c r="BQ5316" t="s">
        <v>30634</v>
      </c>
      <c r="BU5316" s="7">
        <v>39509.072152777779</v>
      </c>
      <c r="BV5316" t="s">
        <v>1863</v>
      </c>
      <c r="CA5316" t="s">
        <v>90</v>
      </c>
      <c r="CB5316" t="s">
        <v>92</v>
      </c>
      <c r="CE5316" s="9">
        <v>40909</v>
      </c>
      <c r="CH5316" t="s">
        <v>100</v>
      </c>
      <c r="CI5316">
        <v>8</v>
      </c>
      <c r="CJ5316" t="s">
        <v>1863</v>
      </c>
      <c r="CK5316" t="s">
        <v>1777</v>
      </c>
      <c r="CN5316">
        <v>9</v>
      </c>
      <c r="CO5316" t="s">
        <v>30678</v>
      </c>
      <c r="CP5316" t="s">
        <v>30636</v>
      </c>
      <c r="CQ5316" t="s">
        <v>30636</v>
      </c>
      <c r="CR5316" t="s">
        <v>30679</v>
      </c>
      <c r="CT5316">
        <v>2008</v>
      </c>
      <c r="EL5316" t="s">
        <v>282</v>
      </c>
    </row>
    <row r="5317" spans="1:142" x14ac:dyDescent="0.25">
      <c r="A5317" t="s">
        <v>30681</v>
      </c>
      <c r="B5317" s="7">
        <v>41079.188391203701</v>
      </c>
      <c r="C5317">
        <v>19</v>
      </c>
      <c r="D5317">
        <v>6</v>
      </c>
      <c r="E5317">
        <v>2012</v>
      </c>
      <c r="F5317" s="8">
        <v>41079</v>
      </c>
      <c r="G5317" s="8">
        <v>41079</v>
      </c>
      <c r="H5317" t="s">
        <v>30627</v>
      </c>
      <c r="I5317" t="s">
        <v>30628</v>
      </c>
      <c r="J5317" t="s">
        <v>11</v>
      </c>
      <c r="K5317" t="s">
        <v>30629</v>
      </c>
      <c r="M5317">
        <v>192016</v>
      </c>
      <c r="P5317" t="s">
        <v>19</v>
      </c>
      <c r="T5317" s="7">
        <v>39449.000694444447</v>
      </c>
      <c r="U5317" t="s">
        <v>30629</v>
      </c>
      <c r="X5317">
        <v>250.774</v>
      </c>
      <c r="Y5317">
        <v>6058029</v>
      </c>
      <c r="Z5317" t="s">
        <v>19</v>
      </c>
      <c r="AB5317" t="b">
        <v>0</v>
      </c>
      <c r="AC5317" t="b">
        <v>0</v>
      </c>
      <c r="AE5317" t="s">
        <v>36</v>
      </c>
      <c r="AP5317" s="7">
        <v>39449.000694444447</v>
      </c>
      <c r="AQ5317">
        <v>2</v>
      </c>
      <c r="AR5317">
        <v>1</v>
      </c>
      <c r="AS5317">
        <v>2008</v>
      </c>
      <c r="AT5317" s="8">
        <v>39449</v>
      </c>
      <c r="AU5317" s="8">
        <v>39449</v>
      </c>
      <c r="AV5317">
        <v>0</v>
      </c>
      <c r="AW5317" t="s">
        <v>30680</v>
      </c>
      <c r="AZ5317" t="s">
        <v>30682</v>
      </c>
      <c r="BC5317">
        <v>80</v>
      </c>
      <c r="BE5317">
        <v>0</v>
      </c>
      <c r="BF5317">
        <v>0</v>
      </c>
      <c r="BG5317">
        <v>0</v>
      </c>
      <c r="BH5317">
        <v>0</v>
      </c>
      <c r="BI5317">
        <v>0</v>
      </c>
      <c r="BJ5317">
        <v>0</v>
      </c>
      <c r="BK5317">
        <v>0</v>
      </c>
      <c r="BL5317">
        <v>0</v>
      </c>
      <c r="BM5317">
        <v>0</v>
      </c>
      <c r="BN5317" t="s">
        <v>30629</v>
      </c>
      <c r="BO5317" t="s">
        <v>30633</v>
      </c>
      <c r="BQ5317" t="s">
        <v>30683</v>
      </c>
      <c r="BU5317" s="7">
        <v>39509.07068287037</v>
      </c>
      <c r="BV5317" t="s">
        <v>1863</v>
      </c>
      <c r="CA5317" t="s">
        <v>90</v>
      </c>
      <c r="CB5317" t="s">
        <v>92</v>
      </c>
      <c r="CE5317" s="9">
        <v>40909</v>
      </c>
      <c r="CH5317" t="s">
        <v>100</v>
      </c>
      <c r="CI5317">
        <v>8</v>
      </c>
      <c r="CJ5317" t="s">
        <v>1863</v>
      </c>
      <c r="CK5317" t="s">
        <v>1777</v>
      </c>
      <c r="CN5317">
        <v>10</v>
      </c>
      <c r="CO5317" t="s">
        <v>30684</v>
      </c>
      <c r="CP5317" t="s">
        <v>30636</v>
      </c>
      <c r="CQ5317" t="s">
        <v>30636</v>
      </c>
      <c r="CR5317" t="s">
        <v>30685</v>
      </c>
      <c r="CT5317">
        <v>2008</v>
      </c>
      <c r="EL5317" t="s">
        <v>282</v>
      </c>
    </row>
    <row r="5318" spans="1:142" x14ac:dyDescent="0.25">
      <c r="A5318" t="s">
        <v>30687</v>
      </c>
      <c r="B5318" s="7">
        <v>41079.188402777778</v>
      </c>
      <c r="C5318">
        <v>19</v>
      </c>
      <c r="D5318">
        <v>6</v>
      </c>
      <c r="E5318">
        <v>2012</v>
      </c>
      <c r="F5318" s="8">
        <v>41079</v>
      </c>
      <c r="G5318" s="8">
        <v>41079</v>
      </c>
      <c r="H5318" t="s">
        <v>30627</v>
      </c>
      <c r="I5318" t="s">
        <v>30628</v>
      </c>
      <c r="J5318" t="s">
        <v>11</v>
      </c>
      <c r="K5318" t="s">
        <v>30629</v>
      </c>
      <c r="M5318">
        <v>192016</v>
      </c>
      <c r="P5318" t="s">
        <v>19</v>
      </c>
      <c r="T5318" s="7">
        <v>39449.000694444447</v>
      </c>
      <c r="U5318" t="s">
        <v>30629</v>
      </c>
      <c r="X5318">
        <v>227.50800000000001</v>
      </c>
      <c r="Y5318">
        <v>5503253</v>
      </c>
      <c r="Z5318" t="s">
        <v>19</v>
      </c>
      <c r="AB5318" t="b">
        <v>0</v>
      </c>
      <c r="AC5318" t="b">
        <v>0</v>
      </c>
      <c r="AE5318" t="s">
        <v>36</v>
      </c>
      <c r="AP5318" s="7">
        <v>39449.000694444447</v>
      </c>
      <c r="AQ5318">
        <v>2</v>
      </c>
      <c r="AR5318">
        <v>1</v>
      </c>
      <c r="AS5318">
        <v>2008</v>
      </c>
      <c r="AT5318" s="8">
        <v>39449</v>
      </c>
      <c r="AU5318" s="8">
        <v>39449</v>
      </c>
      <c r="AV5318">
        <v>0</v>
      </c>
      <c r="AW5318" t="s">
        <v>30686</v>
      </c>
      <c r="AZ5318" t="s">
        <v>30688</v>
      </c>
      <c r="BC5318">
        <v>80</v>
      </c>
      <c r="BE5318">
        <v>0</v>
      </c>
      <c r="BF5318">
        <v>0</v>
      </c>
      <c r="BG5318">
        <v>0</v>
      </c>
      <c r="BH5318">
        <v>0</v>
      </c>
      <c r="BI5318">
        <v>0</v>
      </c>
      <c r="BJ5318">
        <v>0</v>
      </c>
      <c r="BK5318">
        <v>0</v>
      </c>
      <c r="BL5318">
        <v>0</v>
      </c>
      <c r="BM5318">
        <v>0</v>
      </c>
      <c r="BN5318" t="s">
        <v>30629</v>
      </c>
      <c r="BO5318" t="s">
        <v>30633</v>
      </c>
      <c r="BQ5318" t="s">
        <v>30647</v>
      </c>
      <c r="BU5318" s="7">
        <v>39509.080972222226</v>
      </c>
      <c r="BV5318" t="s">
        <v>1863</v>
      </c>
      <c r="CA5318" t="s">
        <v>90</v>
      </c>
      <c r="CB5318" t="s">
        <v>92</v>
      </c>
      <c r="CE5318" s="9">
        <v>40909</v>
      </c>
      <c r="CH5318" t="s">
        <v>100</v>
      </c>
      <c r="CI5318">
        <v>8</v>
      </c>
      <c r="CJ5318" t="s">
        <v>1863</v>
      </c>
      <c r="CK5318" t="s">
        <v>1777</v>
      </c>
      <c r="CN5318">
        <v>11</v>
      </c>
      <c r="CO5318" t="s">
        <v>30689</v>
      </c>
      <c r="CP5318" t="s">
        <v>30636</v>
      </c>
      <c r="CQ5318" t="s">
        <v>30636</v>
      </c>
      <c r="CR5318" t="s">
        <v>30690</v>
      </c>
      <c r="CT5318">
        <v>2008</v>
      </c>
      <c r="EL5318" t="s">
        <v>282</v>
      </c>
    </row>
    <row r="5319" spans="1:142" x14ac:dyDescent="0.25">
      <c r="A5319" t="s">
        <v>30692</v>
      </c>
      <c r="B5319" s="7">
        <v>41079.188402777778</v>
      </c>
      <c r="C5319">
        <v>19</v>
      </c>
      <c r="D5319">
        <v>6</v>
      </c>
      <c r="E5319">
        <v>2012</v>
      </c>
      <c r="F5319" s="8">
        <v>41079</v>
      </c>
      <c r="G5319" s="8">
        <v>41079</v>
      </c>
      <c r="H5319" t="s">
        <v>30627</v>
      </c>
      <c r="I5319" t="s">
        <v>30628</v>
      </c>
      <c r="J5319" t="s">
        <v>11</v>
      </c>
      <c r="K5319" t="s">
        <v>30629</v>
      </c>
      <c r="M5319">
        <v>192016</v>
      </c>
      <c r="P5319" t="s">
        <v>19</v>
      </c>
      <c r="T5319" s="7">
        <v>39449.000694444447</v>
      </c>
      <c r="U5319" t="s">
        <v>30629</v>
      </c>
      <c r="X5319">
        <v>204.00899999999999</v>
      </c>
      <c r="Y5319">
        <v>4957425</v>
      </c>
      <c r="Z5319" t="s">
        <v>19</v>
      </c>
      <c r="AB5319" t="b">
        <v>0</v>
      </c>
      <c r="AC5319" t="b">
        <v>0</v>
      </c>
      <c r="AE5319" t="s">
        <v>36</v>
      </c>
      <c r="AP5319" s="7">
        <v>39449.000694444447</v>
      </c>
      <c r="AQ5319">
        <v>2</v>
      </c>
      <c r="AR5319">
        <v>1</v>
      </c>
      <c r="AS5319">
        <v>2008</v>
      </c>
      <c r="AT5319" s="8">
        <v>39449</v>
      </c>
      <c r="AU5319" s="8">
        <v>39449</v>
      </c>
      <c r="AV5319">
        <v>0</v>
      </c>
      <c r="AW5319" t="s">
        <v>30691</v>
      </c>
      <c r="AZ5319" t="s">
        <v>30693</v>
      </c>
      <c r="BC5319">
        <v>80</v>
      </c>
      <c r="BE5319">
        <v>0</v>
      </c>
      <c r="BF5319">
        <v>0</v>
      </c>
      <c r="BG5319">
        <v>0</v>
      </c>
      <c r="BH5319">
        <v>0</v>
      </c>
      <c r="BI5319">
        <v>0</v>
      </c>
      <c r="BJ5319">
        <v>0</v>
      </c>
      <c r="BK5319">
        <v>0</v>
      </c>
      <c r="BL5319">
        <v>0</v>
      </c>
      <c r="BM5319">
        <v>0</v>
      </c>
      <c r="BN5319" t="s">
        <v>30629</v>
      </c>
      <c r="BO5319" t="s">
        <v>30633</v>
      </c>
      <c r="BQ5319" t="s">
        <v>30634</v>
      </c>
      <c r="BU5319" s="7">
        <v>39509.079756944448</v>
      </c>
      <c r="BV5319" t="s">
        <v>1863</v>
      </c>
      <c r="CA5319" t="s">
        <v>90</v>
      </c>
      <c r="CB5319" t="s">
        <v>92</v>
      </c>
      <c r="CE5319" s="9">
        <v>40909</v>
      </c>
      <c r="CH5319" t="s">
        <v>100</v>
      </c>
      <c r="CI5319">
        <v>8</v>
      </c>
      <c r="CJ5319" t="s">
        <v>1863</v>
      </c>
      <c r="CK5319" t="s">
        <v>1777</v>
      </c>
      <c r="CN5319">
        <v>12</v>
      </c>
      <c r="CO5319" t="s">
        <v>30694</v>
      </c>
      <c r="CP5319" t="s">
        <v>30636</v>
      </c>
      <c r="CQ5319" t="s">
        <v>30636</v>
      </c>
      <c r="CR5319" t="s">
        <v>30695</v>
      </c>
      <c r="CT5319">
        <v>2008</v>
      </c>
      <c r="EL5319" t="s">
        <v>282</v>
      </c>
    </row>
    <row r="5320" spans="1:142" x14ac:dyDescent="0.25">
      <c r="A5320" t="s">
        <v>30697</v>
      </c>
      <c r="B5320" s="7">
        <v>41079.188402777778</v>
      </c>
      <c r="C5320">
        <v>19</v>
      </c>
      <c r="D5320">
        <v>6</v>
      </c>
      <c r="E5320">
        <v>2012</v>
      </c>
      <c r="F5320" s="8">
        <v>41079</v>
      </c>
      <c r="G5320" s="8">
        <v>41079</v>
      </c>
      <c r="H5320" t="s">
        <v>30627</v>
      </c>
      <c r="I5320" t="s">
        <v>30628</v>
      </c>
      <c r="J5320" t="s">
        <v>11</v>
      </c>
      <c r="K5320" t="s">
        <v>30629</v>
      </c>
      <c r="M5320">
        <v>192016</v>
      </c>
      <c r="P5320" t="s">
        <v>19</v>
      </c>
      <c r="T5320" s="7">
        <v>39449.000694444447</v>
      </c>
      <c r="U5320" t="s">
        <v>30629</v>
      </c>
      <c r="X5320">
        <v>241.39400000000001</v>
      </c>
      <c r="Y5320">
        <v>5852225</v>
      </c>
      <c r="Z5320" t="s">
        <v>19</v>
      </c>
      <c r="AB5320" t="b">
        <v>0</v>
      </c>
      <c r="AC5320" t="b">
        <v>0</v>
      </c>
      <c r="AE5320" t="s">
        <v>36</v>
      </c>
      <c r="AP5320" s="7">
        <v>39449.000694444447</v>
      </c>
      <c r="AQ5320">
        <v>2</v>
      </c>
      <c r="AR5320">
        <v>1</v>
      </c>
      <c r="AS5320">
        <v>2008</v>
      </c>
      <c r="AT5320" s="8">
        <v>39449</v>
      </c>
      <c r="AU5320" s="8">
        <v>39449</v>
      </c>
      <c r="AV5320">
        <v>0</v>
      </c>
      <c r="AW5320" t="s">
        <v>30696</v>
      </c>
      <c r="AZ5320" t="s">
        <v>30698</v>
      </c>
      <c r="BC5320">
        <v>80</v>
      </c>
      <c r="BE5320">
        <v>0</v>
      </c>
      <c r="BF5320">
        <v>0</v>
      </c>
      <c r="BG5320">
        <v>0</v>
      </c>
      <c r="BH5320">
        <v>0</v>
      </c>
      <c r="BI5320">
        <v>0</v>
      </c>
      <c r="BJ5320">
        <v>0</v>
      </c>
      <c r="BK5320">
        <v>0</v>
      </c>
      <c r="BL5320">
        <v>0</v>
      </c>
      <c r="BM5320">
        <v>0</v>
      </c>
      <c r="BN5320" t="s">
        <v>30629</v>
      </c>
      <c r="BO5320" t="s">
        <v>30633</v>
      </c>
      <c r="BQ5320" t="s">
        <v>30699</v>
      </c>
      <c r="BU5320" s="7">
        <v>39509.075682870367</v>
      </c>
      <c r="BV5320" t="s">
        <v>1863</v>
      </c>
      <c r="CA5320" t="s">
        <v>90</v>
      </c>
      <c r="CB5320" t="s">
        <v>92</v>
      </c>
      <c r="CE5320" s="9">
        <v>40909</v>
      </c>
      <c r="CH5320" t="s">
        <v>100</v>
      </c>
      <c r="CI5320">
        <v>8</v>
      </c>
      <c r="CJ5320" t="s">
        <v>1863</v>
      </c>
      <c r="CK5320" t="s">
        <v>1777</v>
      </c>
      <c r="CN5320">
        <v>13</v>
      </c>
      <c r="CO5320" t="s">
        <v>30700</v>
      </c>
      <c r="CP5320" t="s">
        <v>30636</v>
      </c>
      <c r="CQ5320" t="s">
        <v>30636</v>
      </c>
      <c r="CR5320" t="s">
        <v>30701</v>
      </c>
      <c r="CT5320">
        <v>2008</v>
      </c>
      <c r="EL5320" t="s">
        <v>282</v>
      </c>
    </row>
    <row r="5321" spans="1:142" x14ac:dyDescent="0.25">
      <c r="A5321" t="s">
        <v>30703</v>
      </c>
      <c r="B5321" s="7">
        <v>41079.188402777778</v>
      </c>
      <c r="C5321">
        <v>19</v>
      </c>
      <c r="D5321">
        <v>6</v>
      </c>
      <c r="E5321">
        <v>2012</v>
      </c>
      <c r="F5321" s="8">
        <v>41079</v>
      </c>
      <c r="G5321" s="8">
        <v>41079</v>
      </c>
      <c r="H5321" t="s">
        <v>30627</v>
      </c>
      <c r="I5321" t="s">
        <v>30628</v>
      </c>
      <c r="J5321" t="s">
        <v>11</v>
      </c>
      <c r="K5321" t="s">
        <v>30629</v>
      </c>
      <c r="M5321">
        <v>192016</v>
      </c>
      <c r="P5321" t="s">
        <v>19</v>
      </c>
      <c r="T5321" s="7">
        <v>39449.000694444447</v>
      </c>
      <c r="U5321" t="s">
        <v>30629</v>
      </c>
      <c r="X5321">
        <v>248.08099999999999</v>
      </c>
      <c r="Y5321">
        <v>6004341</v>
      </c>
      <c r="Z5321" t="s">
        <v>19</v>
      </c>
      <c r="AB5321" t="b">
        <v>0</v>
      </c>
      <c r="AC5321" t="b">
        <v>0</v>
      </c>
      <c r="AE5321" t="s">
        <v>36</v>
      </c>
      <c r="AP5321" s="7">
        <v>39449.000694444447</v>
      </c>
      <c r="AQ5321">
        <v>2</v>
      </c>
      <c r="AR5321">
        <v>1</v>
      </c>
      <c r="AS5321">
        <v>2008</v>
      </c>
      <c r="AT5321" s="8">
        <v>39449</v>
      </c>
      <c r="AU5321" s="8">
        <v>39449</v>
      </c>
      <c r="AV5321">
        <v>0</v>
      </c>
      <c r="AW5321" t="s">
        <v>30702</v>
      </c>
      <c r="AZ5321" t="s">
        <v>30704</v>
      </c>
      <c r="BC5321">
        <v>80</v>
      </c>
      <c r="BE5321">
        <v>0</v>
      </c>
      <c r="BF5321">
        <v>0</v>
      </c>
      <c r="BG5321">
        <v>0</v>
      </c>
      <c r="BH5321">
        <v>0</v>
      </c>
      <c r="BI5321">
        <v>0</v>
      </c>
      <c r="BJ5321">
        <v>0</v>
      </c>
      <c r="BK5321">
        <v>0</v>
      </c>
      <c r="BL5321">
        <v>0</v>
      </c>
      <c r="BM5321">
        <v>0</v>
      </c>
      <c r="BN5321" t="s">
        <v>30629</v>
      </c>
      <c r="BO5321" t="s">
        <v>30633</v>
      </c>
      <c r="BQ5321" t="s">
        <v>30634</v>
      </c>
      <c r="BU5321" s="7">
        <v>39509.078298611108</v>
      </c>
      <c r="BV5321" t="s">
        <v>1863</v>
      </c>
      <c r="CA5321" t="s">
        <v>90</v>
      </c>
      <c r="CB5321" t="s">
        <v>92</v>
      </c>
      <c r="CE5321" s="9">
        <v>40909</v>
      </c>
      <c r="CH5321" t="s">
        <v>100</v>
      </c>
      <c r="CI5321">
        <v>8</v>
      </c>
      <c r="CJ5321" t="s">
        <v>1863</v>
      </c>
      <c r="CK5321" t="s">
        <v>1777</v>
      </c>
      <c r="CN5321">
        <v>14</v>
      </c>
      <c r="CO5321" t="s">
        <v>30705</v>
      </c>
      <c r="CP5321" t="s">
        <v>30636</v>
      </c>
      <c r="CQ5321" t="s">
        <v>30636</v>
      </c>
      <c r="CR5321" t="s">
        <v>30706</v>
      </c>
      <c r="CT5321">
        <v>2008</v>
      </c>
      <c r="EL5321" t="s">
        <v>282</v>
      </c>
    </row>
    <row r="5322" spans="1:142" x14ac:dyDescent="0.25">
      <c r="A5322" t="s">
        <v>25213</v>
      </c>
      <c r="B5322" s="7">
        <v>41079.185150462959</v>
      </c>
      <c r="C5322">
        <v>19</v>
      </c>
      <c r="D5322">
        <v>6</v>
      </c>
      <c r="E5322">
        <v>2012</v>
      </c>
      <c r="F5322" s="8">
        <v>41079</v>
      </c>
      <c r="G5322" s="8">
        <v>41079</v>
      </c>
      <c r="H5322" t="s">
        <v>30707</v>
      </c>
      <c r="I5322" t="s">
        <v>30708</v>
      </c>
      <c r="J5322" t="s">
        <v>11</v>
      </c>
      <c r="K5322" t="s">
        <v>25211</v>
      </c>
      <c r="M5322">
        <v>64582</v>
      </c>
      <c r="P5322" t="s">
        <v>19</v>
      </c>
      <c r="T5322" s="7">
        <v>29953.000694444443</v>
      </c>
      <c r="U5322" t="s">
        <v>25211</v>
      </c>
      <c r="X5322">
        <v>232.999</v>
      </c>
      <c r="Y5322">
        <v>1891844</v>
      </c>
      <c r="Z5322" t="s">
        <v>19</v>
      </c>
      <c r="AB5322" t="b">
        <v>0</v>
      </c>
      <c r="AC5322" t="b">
        <v>0</v>
      </c>
      <c r="AE5322" t="s">
        <v>36</v>
      </c>
      <c r="AP5322" s="7">
        <v>29953.000694444443</v>
      </c>
      <c r="AQ5322">
        <v>2</v>
      </c>
      <c r="AR5322">
        <v>1</v>
      </c>
      <c r="AS5322">
        <v>1982</v>
      </c>
      <c r="AT5322" s="8">
        <v>29953</v>
      </c>
      <c r="AU5322" s="8">
        <v>29953</v>
      </c>
      <c r="AV5322">
        <v>0</v>
      </c>
      <c r="AW5322" t="s">
        <v>30709</v>
      </c>
      <c r="AZ5322" t="s">
        <v>30710</v>
      </c>
      <c r="BC5322">
        <v>80</v>
      </c>
      <c r="BE5322">
        <v>0</v>
      </c>
      <c r="BF5322">
        <v>0</v>
      </c>
      <c r="BG5322">
        <v>0</v>
      </c>
      <c r="BH5322">
        <v>0</v>
      </c>
      <c r="BI5322">
        <v>0</v>
      </c>
      <c r="BJ5322">
        <v>0</v>
      </c>
      <c r="BK5322">
        <v>0</v>
      </c>
      <c r="BL5322">
        <v>0</v>
      </c>
      <c r="BM5322">
        <v>0</v>
      </c>
      <c r="BN5322" t="s">
        <v>25211</v>
      </c>
      <c r="BO5322" t="s">
        <v>30711</v>
      </c>
      <c r="BQ5322" t="s">
        <v>3254</v>
      </c>
      <c r="BU5322" s="7">
        <v>38172.728194444448</v>
      </c>
      <c r="BV5322" t="s">
        <v>1863</v>
      </c>
      <c r="BZ5322" t="s">
        <v>30712</v>
      </c>
      <c r="CA5322" t="s">
        <v>90</v>
      </c>
      <c r="CB5322" t="s">
        <v>92</v>
      </c>
      <c r="CE5322" s="9">
        <v>40909</v>
      </c>
      <c r="CH5322" t="s">
        <v>100</v>
      </c>
      <c r="CI5322">
        <v>8</v>
      </c>
      <c r="CJ5322" t="s">
        <v>1863</v>
      </c>
      <c r="CK5322" t="s">
        <v>2540</v>
      </c>
      <c r="CN5322">
        <v>1</v>
      </c>
      <c r="CO5322" t="s">
        <v>30713</v>
      </c>
      <c r="CP5322" t="s">
        <v>30714</v>
      </c>
      <c r="CQ5322" t="s">
        <v>30714</v>
      </c>
      <c r="CR5322" t="s">
        <v>30715</v>
      </c>
      <c r="CT5322">
        <v>1982</v>
      </c>
    </row>
    <row r="5323" spans="1:142" x14ac:dyDescent="0.25">
      <c r="A5323" t="s">
        <v>30717</v>
      </c>
      <c r="B5323" s="7">
        <v>41079.185162037036</v>
      </c>
      <c r="C5323">
        <v>19</v>
      </c>
      <c r="D5323">
        <v>6</v>
      </c>
      <c r="E5323">
        <v>2012</v>
      </c>
      <c r="F5323" s="8">
        <v>41079</v>
      </c>
      <c r="G5323" s="8">
        <v>41079</v>
      </c>
      <c r="H5323" t="s">
        <v>30707</v>
      </c>
      <c r="I5323" t="s">
        <v>30708</v>
      </c>
      <c r="J5323" t="s">
        <v>11</v>
      </c>
      <c r="K5323" t="s">
        <v>25211</v>
      </c>
      <c r="M5323">
        <v>64582</v>
      </c>
      <c r="P5323" t="s">
        <v>19</v>
      </c>
      <c r="T5323" s="7">
        <v>29953.000694444443</v>
      </c>
      <c r="U5323" t="s">
        <v>25211</v>
      </c>
      <c r="X5323">
        <v>262.48899999999998</v>
      </c>
      <c r="Y5323">
        <v>2128595</v>
      </c>
      <c r="Z5323" t="s">
        <v>19</v>
      </c>
      <c r="AB5323" t="b">
        <v>0</v>
      </c>
      <c r="AC5323" t="b">
        <v>0</v>
      </c>
      <c r="AE5323" t="s">
        <v>36</v>
      </c>
      <c r="AP5323" s="7">
        <v>29953.000694444443</v>
      </c>
      <c r="AQ5323">
        <v>2</v>
      </c>
      <c r="AR5323">
        <v>1</v>
      </c>
      <c r="AS5323">
        <v>1982</v>
      </c>
      <c r="AT5323" s="8">
        <v>29953</v>
      </c>
      <c r="AU5323" s="8">
        <v>29953</v>
      </c>
      <c r="AV5323">
        <v>0</v>
      </c>
      <c r="AW5323" t="s">
        <v>30716</v>
      </c>
      <c r="AZ5323" t="s">
        <v>30718</v>
      </c>
      <c r="BC5323">
        <v>80</v>
      </c>
      <c r="BE5323">
        <v>0</v>
      </c>
      <c r="BF5323">
        <v>0</v>
      </c>
      <c r="BG5323">
        <v>0</v>
      </c>
      <c r="BH5323">
        <v>0</v>
      </c>
      <c r="BI5323">
        <v>0</v>
      </c>
      <c r="BJ5323">
        <v>0</v>
      </c>
      <c r="BK5323">
        <v>0</v>
      </c>
      <c r="BL5323">
        <v>0</v>
      </c>
      <c r="BM5323">
        <v>0</v>
      </c>
      <c r="BN5323" t="s">
        <v>25211</v>
      </c>
      <c r="BO5323" t="s">
        <v>30711</v>
      </c>
      <c r="BQ5323" t="s">
        <v>3254</v>
      </c>
      <c r="BU5323" s="7">
        <v>38172.728206018517</v>
      </c>
      <c r="BV5323" t="s">
        <v>1863</v>
      </c>
      <c r="BZ5323" t="s">
        <v>30712</v>
      </c>
      <c r="CA5323" t="s">
        <v>90</v>
      </c>
      <c r="CB5323" t="s">
        <v>92</v>
      </c>
      <c r="CE5323" s="9">
        <v>40909</v>
      </c>
      <c r="CH5323" t="s">
        <v>100</v>
      </c>
      <c r="CI5323">
        <v>8</v>
      </c>
      <c r="CJ5323" t="s">
        <v>1863</v>
      </c>
      <c r="CK5323" t="s">
        <v>2540</v>
      </c>
      <c r="CN5323">
        <v>2</v>
      </c>
      <c r="CO5323" t="s">
        <v>30719</v>
      </c>
      <c r="CP5323" t="s">
        <v>30714</v>
      </c>
      <c r="CQ5323" t="s">
        <v>30714</v>
      </c>
      <c r="CR5323" t="s">
        <v>30720</v>
      </c>
      <c r="CT5323">
        <v>1982</v>
      </c>
    </row>
    <row r="5324" spans="1:142" x14ac:dyDescent="0.25">
      <c r="A5324" t="s">
        <v>16821</v>
      </c>
      <c r="B5324" s="7">
        <v>41079.185150462959</v>
      </c>
      <c r="C5324">
        <v>19</v>
      </c>
      <c r="D5324">
        <v>6</v>
      </c>
      <c r="E5324">
        <v>2012</v>
      </c>
      <c r="F5324" s="8">
        <v>41079</v>
      </c>
      <c r="G5324" s="8">
        <v>41079</v>
      </c>
      <c r="H5324" t="s">
        <v>30707</v>
      </c>
      <c r="I5324" t="s">
        <v>30708</v>
      </c>
      <c r="J5324" t="s">
        <v>11</v>
      </c>
      <c r="K5324" t="s">
        <v>25211</v>
      </c>
      <c r="M5324">
        <v>64582</v>
      </c>
      <c r="P5324" t="s">
        <v>19</v>
      </c>
      <c r="T5324" s="7">
        <v>29953.000694444443</v>
      </c>
      <c r="U5324" t="s">
        <v>25211</v>
      </c>
      <c r="X5324">
        <v>297.26100000000002</v>
      </c>
      <c r="Y5324">
        <v>2411178</v>
      </c>
      <c r="Z5324" t="s">
        <v>19</v>
      </c>
      <c r="AB5324" t="b">
        <v>0</v>
      </c>
      <c r="AC5324" t="b">
        <v>0</v>
      </c>
      <c r="AE5324" t="s">
        <v>36</v>
      </c>
      <c r="AP5324" s="7">
        <v>29953.000694444443</v>
      </c>
      <c r="AQ5324">
        <v>2</v>
      </c>
      <c r="AR5324">
        <v>1</v>
      </c>
      <c r="AS5324">
        <v>1982</v>
      </c>
      <c r="AT5324" s="8">
        <v>29953</v>
      </c>
      <c r="AU5324" s="8">
        <v>29953</v>
      </c>
      <c r="AV5324">
        <v>0</v>
      </c>
      <c r="AW5324" t="s">
        <v>30721</v>
      </c>
      <c r="AZ5324" t="s">
        <v>30722</v>
      </c>
      <c r="BC5324">
        <v>80</v>
      </c>
      <c r="BE5324">
        <v>0</v>
      </c>
      <c r="BF5324">
        <v>0</v>
      </c>
      <c r="BG5324">
        <v>0</v>
      </c>
      <c r="BH5324">
        <v>0</v>
      </c>
      <c r="BI5324">
        <v>0</v>
      </c>
      <c r="BJ5324">
        <v>0</v>
      </c>
      <c r="BK5324">
        <v>0</v>
      </c>
      <c r="BL5324">
        <v>0</v>
      </c>
      <c r="BM5324">
        <v>0</v>
      </c>
      <c r="BN5324" t="s">
        <v>25211</v>
      </c>
      <c r="BO5324" t="s">
        <v>30711</v>
      </c>
      <c r="BQ5324" t="s">
        <v>3254</v>
      </c>
      <c r="BU5324" s="7">
        <v>38172.728206018517</v>
      </c>
      <c r="BV5324" t="s">
        <v>1863</v>
      </c>
      <c r="BZ5324" t="s">
        <v>30712</v>
      </c>
      <c r="CA5324" t="s">
        <v>90</v>
      </c>
      <c r="CB5324" t="s">
        <v>92</v>
      </c>
      <c r="CE5324" s="9">
        <v>40909</v>
      </c>
      <c r="CH5324" t="s">
        <v>100</v>
      </c>
      <c r="CI5324">
        <v>8</v>
      </c>
      <c r="CJ5324" t="s">
        <v>1863</v>
      </c>
      <c r="CK5324" t="s">
        <v>2540</v>
      </c>
      <c r="CN5324">
        <v>3</v>
      </c>
      <c r="CO5324" t="s">
        <v>30723</v>
      </c>
      <c r="CP5324" t="s">
        <v>30714</v>
      </c>
      <c r="CQ5324" t="s">
        <v>30714</v>
      </c>
      <c r="CR5324" t="s">
        <v>30724</v>
      </c>
      <c r="CT5324">
        <v>1982</v>
      </c>
    </row>
    <row r="5325" spans="1:142" x14ac:dyDescent="0.25">
      <c r="A5325" t="s">
        <v>27353</v>
      </c>
      <c r="B5325" s="7">
        <v>41079.185150462959</v>
      </c>
      <c r="C5325">
        <v>19</v>
      </c>
      <c r="D5325">
        <v>6</v>
      </c>
      <c r="E5325">
        <v>2012</v>
      </c>
      <c r="F5325" s="8">
        <v>41079</v>
      </c>
      <c r="G5325" s="8">
        <v>41079</v>
      </c>
      <c r="H5325" t="s">
        <v>30707</v>
      </c>
      <c r="I5325" t="s">
        <v>30708</v>
      </c>
      <c r="J5325" t="s">
        <v>11</v>
      </c>
      <c r="K5325" t="s">
        <v>25211</v>
      </c>
      <c r="M5325">
        <v>64582</v>
      </c>
      <c r="P5325" t="s">
        <v>19</v>
      </c>
      <c r="T5325" s="7">
        <v>29953.000694444443</v>
      </c>
      <c r="U5325" t="s">
        <v>25211</v>
      </c>
      <c r="X5325">
        <v>202.767</v>
      </c>
      <c r="Y5325">
        <v>1648317</v>
      </c>
      <c r="Z5325" t="s">
        <v>19</v>
      </c>
      <c r="AB5325" t="b">
        <v>0</v>
      </c>
      <c r="AC5325" t="b">
        <v>0</v>
      </c>
      <c r="AE5325" t="s">
        <v>36</v>
      </c>
      <c r="AP5325" s="7">
        <v>29953.000694444443</v>
      </c>
      <c r="AQ5325">
        <v>2</v>
      </c>
      <c r="AR5325">
        <v>1</v>
      </c>
      <c r="AS5325">
        <v>1982</v>
      </c>
      <c r="AT5325" s="8">
        <v>29953</v>
      </c>
      <c r="AU5325" s="8">
        <v>29953</v>
      </c>
      <c r="AV5325">
        <v>0</v>
      </c>
      <c r="AW5325" t="s">
        <v>30725</v>
      </c>
      <c r="AZ5325" t="s">
        <v>30726</v>
      </c>
      <c r="BC5325">
        <v>80</v>
      </c>
      <c r="BE5325">
        <v>0</v>
      </c>
      <c r="BF5325">
        <v>0</v>
      </c>
      <c r="BG5325">
        <v>0</v>
      </c>
      <c r="BH5325">
        <v>0</v>
      </c>
      <c r="BI5325">
        <v>0</v>
      </c>
      <c r="BJ5325">
        <v>0</v>
      </c>
      <c r="BK5325">
        <v>0</v>
      </c>
      <c r="BL5325">
        <v>0</v>
      </c>
      <c r="BM5325">
        <v>0</v>
      </c>
      <c r="BN5325" t="s">
        <v>25211</v>
      </c>
      <c r="BO5325" t="s">
        <v>30711</v>
      </c>
      <c r="BQ5325" t="s">
        <v>3254</v>
      </c>
      <c r="BU5325" s="7">
        <v>38172.728206018517</v>
      </c>
      <c r="BV5325" t="s">
        <v>1863</v>
      </c>
      <c r="BZ5325" t="s">
        <v>30712</v>
      </c>
      <c r="CA5325" t="s">
        <v>90</v>
      </c>
      <c r="CB5325" t="s">
        <v>92</v>
      </c>
      <c r="CE5325" s="9">
        <v>40909</v>
      </c>
      <c r="CH5325" t="s">
        <v>100</v>
      </c>
      <c r="CI5325">
        <v>8</v>
      </c>
      <c r="CJ5325" t="s">
        <v>1863</v>
      </c>
      <c r="CK5325" t="s">
        <v>2540</v>
      </c>
      <c r="CN5325">
        <v>4</v>
      </c>
      <c r="CO5325" t="s">
        <v>30727</v>
      </c>
      <c r="CP5325" t="s">
        <v>30714</v>
      </c>
      <c r="CQ5325" t="s">
        <v>30714</v>
      </c>
      <c r="CR5325" t="s">
        <v>30728</v>
      </c>
      <c r="CT5325">
        <v>1982</v>
      </c>
    </row>
    <row r="5326" spans="1:142" x14ac:dyDescent="0.25">
      <c r="A5326" t="s">
        <v>30730</v>
      </c>
      <c r="B5326" s="7">
        <v>41079.185162037036</v>
      </c>
      <c r="C5326">
        <v>19</v>
      </c>
      <c r="D5326">
        <v>6</v>
      </c>
      <c r="E5326">
        <v>2012</v>
      </c>
      <c r="F5326" s="8">
        <v>41079</v>
      </c>
      <c r="G5326" s="8">
        <v>41079</v>
      </c>
      <c r="H5326" t="s">
        <v>30707</v>
      </c>
      <c r="I5326" t="s">
        <v>30708</v>
      </c>
      <c r="J5326" t="s">
        <v>11</v>
      </c>
      <c r="K5326" t="s">
        <v>25211</v>
      </c>
      <c r="M5326">
        <v>64582</v>
      </c>
      <c r="P5326" t="s">
        <v>19</v>
      </c>
      <c r="T5326" s="7">
        <v>29953.000694444443</v>
      </c>
      <c r="U5326" t="s">
        <v>25211</v>
      </c>
      <c r="X5326">
        <v>232.66200000000001</v>
      </c>
      <c r="Y5326">
        <v>1888387</v>
      </c>
      <c r="Z5326" t="s">
        <v>19</v>
      </c>
      <c r="AB5326" t="b">
        <v>0</v>
      </c>
      <c r="AC5326" t="b">
        <v>0</v>
      </c>
      <c r="AE5326" t="s">
        <v>36</v>
      </c>
      <c r="AP5326" s="7">
        <v>29953.000694444443</v>
      </c>
      <c r="AQ5326">
        <v>2</v>
      </c>
      <c r="AR5326">
        <v>1</v>
      </c>
      <c r="AS5326">
        <v>1982</v>
      </c>
      <c r="AT5326" s="8">
        <v>29953</v>
      </c>
      <c r="AU5326" s="8">
        <v>29953</v>
      </c>
      <c r="AV5326">
        <v>0</v>
      </c>
      <c r="AW5326" t="s">
        <v>30729</v>
      </c>
      <c r="AZ5326" t="s">
        <v>30731</v>
      </c>
      <c r="BC5326">
        <v>25</v>
      </c>
      <c r="BE5326">
        <v>0</v>
      </c>
      <c r="BF5326">
        <v>0</v>
      </c>
      <c r="BG5326">
        <v>0</v>
      </c>
      <c r="BH5326">
        <v>0</v>
      </c>
      <c r="BI5326">
        <v>0</v>
      </c>
      <c r="BJ5326">
        <v>0</v>
      </c>
      <c r="BK5326">
        <v>0</v>
      </c>
      <c r="BL5326">
        <v>25</v>
      </c>
      <c r="BM5326">
        <v>0</v>
      </c>
      <c r="BN5326" t="s">
        <v>25211</v>
      </c>
      <c r="BO5326" t="s">
        <v>30711</v>
      </c>
      <c r="BQ5326" t="s">
        <v>30732</v>
      </c>
      <c r="BU5326" s="7">
        <v>38172.728206018517</v>
      </c>
      <c r="BV5326" t="s">
        <v>1863</v>
      </c>
      <c r="BZ5326" t="s">
        <v>30712</v>
      </c>
      <c r="CA5326" t="s">
        <v>90</v>
      </c>
      <c r="CB5326" t="s">
        <v>92</v>
      </c>
      <c r="CE5326" s="9">
        <v>40909</v>
      </c>
      <c r="CH5326" t="s">
        <v>100</v>
      </c>
      <c r="CI5326">
        <v>8</v>
      </c>
      <c r="CJ5326" t="s">
        <v>1863</v>
      </c>
      <c r="CK5326" t="s">
        <v>2540</v>
      </c>
      <c r="CN5326">
        <v>5</v>
      </c>
      <c r="CO5326" t="s">
        <v>30733</v>
      </c>
      <c r="CP5326" t="s">
        <v>30714</v>
      </c>
      <c r="CQ5326" t="s">
        <v>30714</v>
      </c>
      <c r="CR5326" t="s">
        <v>30734</v>
      </c>
      <c r="CT5326">
        <v>1982</v>
      </c>
    </row>
    <row r="5327" spans="1:142" x14ac:dyDescent="0.25">
      <c r="A5327" t="s">
        <v>30736</v>
      </c>
      <c r="B5327" s="7">
        <v>41079.185150462959</v>
      </c>
      <c r="C5327">
        <v>19</v>
      </c>
      <c r="D5327">
        <v>6</v>
      </c>
      <c r="E5327">
        <v>2012</v>
      </c>
      <c r="F5327" s="8">
        <v>41079</v>
      </c>
      <c r="G5327" s="8">
        <v>41079</v>
      </c>
      <c r="H5327" t="s">
        <v>30707</v>
      </c>
      <c r="I5327" t="s">
        <v>30708</v>
      </c>
      <c r="J5327" t="s">
        <v>11</v>
      </c>
      <c r="K5327" t="s">
        <v>25211</v>
      </c>
      <c r="M5327">
        <v>64582</v>
      </c>
      <c r="P5327" t="s">
        <v>19</v>
      </c>
      <c r="T5327" s="7">
        <v>29953.000694444443</v>
      </c>
      <c r="U5327" t="s">
        <v>25211</v>
      </c>
      <c r="X5327">
        <v>157.709</v>
      </c>
      <c r="Y5327">
        <v>1282041</v>
      </c>
      <c r="Z5327" t="s">
        <v>19</v>
      </c>
      <c r="AB5327" t="b">
        <v>0</v>
      </c>
      <c r="AC5327" t="b">
        <v>0</v>
      </c>
      <c r="AE5327" t="s">
        <v>36</v>
      </c>
      <c r="AP5327" s="7">
        <v>29953.000694444443</v>
      </c>
      <c r="AQ5327">
        <v>2</v>
      </c>
      <c r="AR5327">
        <v>1</v>
      </c>
      <c r="AS5327">
        <v>1982</v>
      </c>
      <c r="AT5327" s="8">
        <v>29953</v>
      </c>
      <c r="AU5327" s="8">
        <v>29953</v>
      </c>
      <c r="AV5327">
        <v>0</v>
      </c>
      <c r="AW5327" t="s">
        <v>30735</v>
      </c>
      <c r="AZ5327" t="s">
        <v>30737</v>
      </c>
      <c r="BC5327">
        <v>80</v>
      </c>
      <c r="BE5327">
        <v>0</v>
      </c>
      <c r="BF5327">
        <v>0</v>
      </c>
      <c r="BG5327">
        <v>0</v>
      </c>
      <c r="BH5327">
        <v>0</v>
      </c>
      <c r="BI5327">
        <v>0</v>
      </c>
      <c r="BJ5327">
        <v>0</v>
      </c>
      <c r="BK5327">
        <v>0</v>
      </c>
      <c r="BL5327">
        <v>0</v>
      </c>
      <c r="BM5327">
        <v>0</v>
      </c>
      <c r="BN5327" t="s">
        <v>25211</v>
      </c>
      <c r="BO5327" t="s">
        <v>30711</v>
      </c>
      <c r="BQ5327" t="s">
        <v>3254</v>
      </c>
      <c r="BU5327" s="7">
        <v>38172.728217592594</v>
      </c>
      <c r="BV5327" t="s">
        <v>1863</v>
      </c>
      <c r="BZ5327" t="s">
        <v>30712</v>
      </c>
      <c r="CA5327" t="s">
        <v>90</v>
      </c>
      <c r="CB5327" t="s">
        <v>92</v>
      </c>
      <c r="CE5327" s="9">
        <v>40909</v>
      </c>
      <c r="CH5327" t="s">
        <v>100</v>
      </c>
      <c r="CI5327">
        <v>8</v>
      </c>
      <c r="CJ5327" t="s">
        <v>1863</v>
      </c>
      <c r="CK5327" t="s">
        <v>2540</v>
      </c>
      <c r="CN5327">
        <v>6</v>
      </c>
      <c r="CO5327" t="s">
        <v>30738</v>
      </c>
      <c r="CP5327" t="s">
        <v>30714</v>
      </c>
      <c r="CQ5327" t="s">
        <v>30714</v>
      </c>
      <c r="CR5327" t="s">
        <v>30739</v>
      </c>
      <c r="CT5327">
        <v>1982</v>
      </c>
    </row>
    <row r="5328" spans="1:142" x14ac:dyDescent="0.25">
      <c r="A5328" t="s">
        <v>30741</v>
      </c>
      <c r="B5328" s="7">
        <v>41079.185150462959</v>
      </c>
      <c r="C5328">
        <v>19</v>
      </c>
      <c r="D5328">
        <v>6</v>
      </c>
      <c r="E5328">
        <v>2012</v>
      </c>
      <c r="F5328" s="8">
        <v>41079</v>
      </c>
      <c r="G5328" s="8">
        <v>41079</v>
      </c>
      <c r="H5328" t="s">
        <v>30707</v>
      </c>
      <c r="I5328" t="s">
        <v>30708</v>
      </c>
      <c r="J5328" t="s">
        <v>11</v>
      </c>
      <c r="K5328" t="s">
        <v>25211</v>
      </c>
      <c r="M5328">
        <v>64582</v>
      </c>
      <c r="P5328" t="s">
        <v>19</v>
      </c>
      <c r="T5328" s="7">
        <v>29953.000694444443</v>
      </c>
      <c r="U5328" t="s">
        <v>25211</v>
      </c>
      <c r="X5328">
        <v>139.13200000000001</v>
      </c>
      <c r="Y5328">
        <v>1134987</v>
      </c>
      <c r="Z5328" t="s">
        <v>19</v>
      </c>
      <c r="AB5328" t="b">
        <v>0</v>
      </c>
      <c r="AC5328" t="b">
        <v>0</v>
      </c>
      <c r="AE5328" t="s">
        <v>36</v>
      </c>
      <c r="AP5328" s="7">
        <v>29953.000694444443</v>
      </c>
      <c r="AQ5328">
        <v>2</v>
      </c>
      <c r="AR5328">
        <v>1</v>
      </c>
      <c r="AS5328">
        <v>1982</v>
      </c>
      <c r="AT5328" s="8">
        <v>29953</v>
      </c>
      <c r="AU5328" s="8">
        <v>29953</v>
      </c>
      <c r="AV5328">
        <v>0</v>
      </c>
      <c r="AW5328" t="s">
        <v>30740</v>
      </c>
      <c r="AZ5328" t="s">
        <v>30742</v>
      </c>
      <c r="BC5328">
        <v>80</v>
      </c>
      <c r="BE5328">
        <v>0</v>
      </c>
      <c r="BF5328">
        <v>0</v>
      </c>
      <c r="BG5328">
        <v>0</v>
      </c>
      <c r="BH5328">
        <v>0</v>
      </c>
      <c r="BI5328">
        <v>0</v>
      </c>
      <c r="BJ5328">
        <v>0</v>
      </c>
      <c r="BK5328">
        <v>0</v>
      </c>
      <c r="BL5328">
        <v>0</v>
      </c>
      <c r="BM5328">
        <v>0</v>
      </c>
      <c r="BN5328" t="s">
        <v>25211</v>
      </c>
      <c r="BO5328" t="s">
        <v>30711</v>
      </c>
      <c r="BQ5328" t="s">
        <v>30743</v>
      </c>
      <c r="BU5328" s="7">
        <v>38172.728217592594</v>
      </c>
      <c r="BV5328" t="s">
        <v>1863</v>
      </c>
      <c r="BZ5328" t="s">
        <v>30712</v>
      </c>
      <c r="CA5328" t="s">
        <v>90</v>
      </c>
      <c r="CB5328" t="s">
        <v>92</v>
      </c>
      <c r="CE5328" s="9">
        <v>40909</v>
      </c>
      <c r="CH5328" t="s">
        <v>100</v>
      </c>
      <c r="CI5328">
        <v>8</v>
      </c>
      <c r="CJ5328" t="s">
        <v>1863</v>
      </c>
      <c r="CK5328" t="s">
        <v>2540</v>
      </c>
      <c r="CN5328">
        <v>7</v>
      </c>
      <c r="CO5328" t="s">
        <v>30744</v>
      </c>
      <c r="CP5328" t="s">
        <v>30714</v>
      </c>
      <c r="CQ5328" t="s">
        <v>30714</v>
      </c>
      <c r="CR5328" t="s">
        <v>30745</v>
      </c>
      <c r="CT5328">
        <v>1982</v>
      </c>
    </row>
    <row r="5329" spans="1:98" x14ac:dyDescent="0.25">
      <c r="A5329" t="s">
        <v>30747</v>
      </c>
      <c r="B5329" s="7">
        <v>41079.185150462959</v>
      </c>
      <c r="C5329">
        <v>19</v>
      </c>
      <c r="D5329">
        <v>6</v>
      </c>
      <c r="E5329">
        <v>2012</v>
      </c>
      <c r="F5329" s="8">
        <v>41079</v>
      </c>
      <c r="G5329" s="8">
        <v>41079</v>
      </c>
      <c r="H5329" t="s">
        <v>30707</v>
      </c>
      <c r="I5329" t="s">
        <v>30708</v>
      </c>
      <c r="J5329" t="s">
        <v>11</v>
      </c>
      <c r="K5329" t="s">
        <v>25211</v>
      </c>
      <c r="M5329">
        <v>64582</v>
      </c>
      <c r="P5329" t="s">
        <v>19</v>
      </c>
      <c r="T5329" s="7">
        <v>29953.000694444443</v>
      </c>
      <c r="U5329" t="s">
        <v>25211</v>
      </c>
      <c r="X5329">
        <v>235.72800000000001</v>
      </c>
      <c r="Y5329">
        <v>1912489</v>
      </c>
      <c r="Z5329" t="s">
        <v>19</v>
      </c>
      <c r="AB5329" t="b">
        <v>0</v>
      </c>
      <c r="AC5329" t="b">
        <v>0</v>
      </c>
      <c r="AE5329" t="s">
        <v>36</v>
      </c>
      <c r="AP5329" s="7">
        <v>29953.000694444443</v>
      </c>
      <c r="AQ5329">
        <v>2</v>
      </c>
      <c r="AR5329">
        <v>1</v>
      </c>
      <c r="AS5329">
        <v>1982</v>
      </c>
      <c r="AT5329" s="8">
        <v>29953</v>
      </c>
      <c r="AU5329" s="8">
        <v>29953</v>
      </c>
      <c r="AV5329">
        <v>0</v>
      </c>
      <c r="AW5329" t="s">
        <v>30746</v>
      </c>
      <c r="AZ5329" t="s">
        <v>30748</v>
      </c>
      <c r="BC5329">
        <v>80</v>
      </c>
      <c r="BE5329">
        <v>0</v>
      </c>
      <c r="BF5329">
        <v>0</v>
      </c>
      <c r="BG5329">
        <v>0</v>
      </c>
      <c r="BH5329">
        <v>0</v>
      </c>
      <c r="BI5329">
        <v>0</v>
      </c>
      <c r="BJ5329">
        <v>0</v>
      </c>
      <c r="BK5329">
        <v>0</v>
      </c>
      <c r="BL5329">
        <v>0</v>
      </c>
      <c r="BM5329">
        <v>0</v>
      </c>
      <c r="BN5329" t="s">
        <v>25211</v>
      </c>
      <c r="BO5329" t="s">
        <v>30711</v>
      </c>
      <c r="BQ5329" t="s">
        <v>3254</v>
      </c>
      <c r="BU5329" s="7">
        <v>38172.728217592594</v>
      </c>
      <c r="BV5329" t="s">
        <v>1863</v>
      </c>
      <c r="BZ5329" t="s">
        <v>30712</v>
      </c>
      <c r="CA5329" t="s">
        <v>90</v>
      </c>
      <c r="CB5329" t="s">
        <v>92</v>
      </c>
      <c r="CE5329" s="9">
        <v>40909</v>
      </c>
      <c r="CH5329" t="s">
        <v>100</v>
      </c>
      <c r="CI5329">
        <v>8</v>
      </c>
      <c r="CJ5329" t="s">
        <v>1863</v>
      </c>
      <c r="CK5329" t="s">
        <v>2540</v>
      </c>
      <c r="CN5329">
        <v>8</v>
      </c>
      <c r="CO5329" t="s">
        <v>30749</v>
      </c>
      <c r="CP5329" t="s">
        <v>30714</v>
      </c>
      <c r="CQ5329" t="s">
        <v>30714</v>
      </c>
      <c r="CR5329" t="s">
        <v>30750</v>
      </c>
      <c r="CT5329">
        <v>1982</v>
      </c>
    </row>
    <row r="5330" spans="1:98" x14ac:dyDescent="0.25">
      <c r="A5330" t="s">
        <v>30752</v>
      </c>
      <c r="B5330" s="7">
        <v>41079.185150462959</v>
      </c>
      <c r="C5330">
        <v>19</v>
      </c>
      <c r="D5330">
        <v>6</v>
      </c>
      <c r="E5330">
        <v>2012</v>
      </c>
      <c r="F5330" s="8">
        <v>41079</v>
      </c>
      <c r="G5330" s="8">
        <v>41079</v>
      </c>
      <c r="H5330" t="s">
        <v>30707</v>
      </c>
      <c r="I5330" t="s">
        <v>30708</v>
      </c>
      <c r="J5330" t="s">
        <v>11</v>
      </c>
      <c r="K5330" t="s">
        <v>25211</v>
      </c>
      <c r="M5330">
        <v>64582</v>
      </c>
      <c r="P5330" t="s">
        <v>19</v>
      </c>
      <c r="T5330" s="7">
        <v>29953.000694444443</v>
      </c>
      <c r="U5330" t="s">
        <v>25211</v>
      </c>
      <c r="X5330">
        <v>273.94799999999998</v>
      </c>
      <c r="Y5330">
        <v>2222064</v>
      </c>
      <c r="Z5330" t="s">
        <v>19</v>
      </c>
      <c r="AB5330" t="b">
        <v>0</v>
      </c>
      <c r="AC5330" t="b">
        <v>0</v>
      </c>
      <c r="AE5330" t="s">
        <v>36</v>
      </c>
      <c r="AP5330" s="7">
        <v>29953.000694444443</v>
      </c>
      <c r="AQ5330">
        <v>2</v>
      </c>
      <c r="AR5330">
        <v>1</v>
      </c>
      <c r="AS5330">
        <v>1982</v>
      </c>
      <c r="AT5330" s="8">
        <v>29953</v>
      </c>
      <c r="AU5330" s="8">
        <v>29953</v>
      </c>
      <c r="AV5330">
        <v>0</v>
      </c>
      <c r="AW5330" t="s">
        <v>30751</v>
      </c>
      <c r="AZ5330" t="s">
        <v>30753</v>
      </c>
      <c r="BC5330">
        <v>80</v>
      </c>
      <c r="BE5330">
        <v>0</v>
      </c>
      <c r="BF5330">
        <v>0</v>
      </c>
      <c r="BG5330">
        <v>0</v>
      </c>
      <c r="BH5330">
        <v>0</v>
      </c>
      <c r="BI5330">
        <v>0</v>
      </c>
      <c r="BJ5330">
        <v>0</v>
      </c>
      <c r="BK5330">
        <v>0</v>
      </c>
      <c r="BL5330">
        <v>0</v>
      </c>
      <c r="BM5330">
        <v>0</v>
      </c>
      <c r="BN5330" t="s">
        <v>25211</v>
      </c>
      <c r="BO5330" t="s">
        <v>30711</v>
      </c>
      <c r="BQ5330" t="s">
        <v>3254</v>
      </c>
      <c r="BU5330" s="7">
        <v>38172.728217592594</v>
      </c>
      <c r="BV5330" t="s">
        <v>1863</v>
      </c>
      <c r="BZ5330" t="s">
        <v>30712</v>
      </c>
      <c r="CA5330" t="s">
        <v>90</v>
      </c>
      <c r="CB5330" t="s">
        <v>92</v>
      </c>
      <c r="CE5330" s="9">
        <v>40909</v>
      </c>
      <c r="CH5330" t="s">
        <v>100</v>
      </c>
      <c r="CI5330">
        <v>8</v>
      </c>
      <c r="CJ5330" t="s">
        <v>1863</v>
      </c>
      <c r="CK5330" t="s">
        <v>2540</v>
      </c>
      <c r="CN5330">
        <v>9</v>
      </c>
      <c r="CO5330" t="s">
        <v>30754</v>
      </c>
      <c r="CP5330" t="s">
        <v>30714</v>
      </c>
      <c r="CQ5330" t="s">
        <v>30714</v>
      </c>
      <c r="CR5330" t="s">
        <v>30755</v>
      </c>
      <c r="CT5330">
        <v>1982</v>
      </c>
    </row>
    <row r="5331" spans="1:98" x14ac:dyDescent="0.25">
      <c r="A5331" t="s">
        <v>24176</v>
      </c>
      <c r="B5331" s="7">
        <v>41079.185162037036</v>
      </c>
      <c r="C5331">
        <v>19</v>
      </c>
      <c r="D5331">
        <v>6</v>
      </c>
      <c r="E5331">
        <v>2012</v>
      </c>
      <c r="F5331" s="8">
        <v>41079</v>
      </c>
      <c r="G5331" s="8">
        <v>41079</v>
      </c>
      <c r="H5331" t="s">
        <v>30707</v>
      </c>
      <c r="I5331" t="s">
        <v>30708</v>
      </c>
      <c r="J5331" t="s">
        <v>11</v>
      </c>
      <c r="K5331" t="s">
        <v>25211</v>
      </c>
      <c r="M5331">
        <v>64582</v>
      </c>
      <c r="P5331" t="s">
        <v>19</v>
      </c>
      <c r="T5331" s="7">
        <v>29953.000694444443</v>
      </c>
      <c r="U5331" t="s">
        <v>25211</v>
      </c>
      <c r="X5331">
        <v>250.078</v>
      </c>
      <c r="Y5331">
        <v>2029998</v>
      </c>
      <c r="Z5331" t="s">
        <v>19</v>
      </c>
      <c r="AB5331" t="b">
        <v>0</v>
      </c>
      <c r="AC5331" t="b">
        <v>0</v>
      </c>
      <c r="AE5331" t="s">
        <v>36</v>
      </c>
      <c r="AP5331" s="7">
        <v>29953.000694444443</v>
      </c>
      <c r="AQ5331">
        <v>2</v>
      </c>
      <c r="AR5331">
        <v>1</v>
      </c>
      <c r="AS5331">
        <v>1982</v>
      </c>
      <c r="AT5331" s="8">
        <v>29953</v>
      </c>
      <c r="AU5331" s="8">
        <v>29953</v>
      </c>
      <c r="AV5331">
        <v>0</v>
      </c>
      <c r="AW5331" t="s">
        <v>30756</v>
      </c>
      <c r="AZ5331" t="s">
        <v>30757</v>
      </c>
      <c r="BC5331">
        <v>50</v>
      </c>
      <c r="BE5331">
        <v>0</v>
      </c>
      <c r="BF5331">
        <v>0</v>
      </c>
      <c r="BG5331">
        <v>0</v>
      </c>
      <c r="BH5331">
        <v>0</v>
      </c>
      <c r="BI5331">
        <v>0</v>
      </c>
      <c r="BJ5331">
        <v>0</v>
      </c>
      <c r="BK5331">
        <v>0</v>
      </c>
      <c r="BL5331">
        <v>50</v>
      </c>
      <c r="BM5331">
        <v>0</v>
      </c>
      <c r="BN5331" t="s">
        <v>25211</v>
      </c>
      <c r="BO5331" t="s">
        <v>30711</v>
      </c>
      <c r="BQ5331" t="s">
        <v>3254</v>
      </c>
      <c r="BU5331" s="7">
        <v>38172.728217592594</v>
      </c>
      <c r="BV5331" t="s">
        <v>1863</v>
      </c>
      <c r="BZ5331" t="s">
        <v>30712</v>
      </c>
      <c r="CA5331" t="s">
        <v>90</v>
      </c>
      <c r="CB5331" t="s">
        <v>92</v>
      </c>
      <c r="CE5331" s="9">
        <v>40909</v>
      </c>
      <c r="CH5331" t="s">
        <v>100</v>
      </c>
      <c r="CI5331">
        <v>8</v>
      </c>
      <c r="CJ5331" t="s">
        <v>1863</v>
      </c>
      <c r="CK5331" t="s">
        <v>2540</v>
      </c>
      <c r="CN5331">
        <v>10</v>
      </c>
      <c r="CO5331" t="s">
        <v>30758</v>
      </c>
      <c r="CP5331" t="s">
        <v>30714</v>
      </c>
      <c r="CQ5331" t="s">
        <v>30714</v>
      </c>
      <c r="CR5331" t="s">
        <v>30759</v>
      </c>
      <c r="CT5331">
        <v>1982</v>
      </c>
    </row>
    <row r="5332" spans="1:98" x14ac:dyDescent="0.25">
      <c r="A5332" t="s">
        <v>30761</v>
      </c>
      <c r="B5332" s="7">
        <v>41079.185150462959</v>
      </c>
      <c r="C5332">
        <v>19</v>
      </c>
      <c r="D5332">
        <v>6</v>
      </c>
      <c r="E5332">
        <v>2012</v>
      </c>
      <c r="F5332" s="8">
        <v>41079</v>
      </c>
      <c r="G5332" s="8">
        <v>41079</v>
      </c>
      <c r="H5332" t="s">
        <v>30707</v>
      </c>
      <c r="I5332" t="s">
        <v>30708</v>
      </c>
      <c r="J5332" t="s">
        <v>11</v>
      </c>
      <c r="K5332" t="s">
        <v>25211</v>
      </c>
      <c r="M5332">
        <v>64582</v>
      </c>
      <c r="P5332" t="s">
        <v>19</v>
      </c>
      <c r="T5332" s="7">
        <v>29953.000694444443</v>
      </c>
      <c r="U5332" t="s">
        <v>25211</v>
      </c>
      <c r="X5332">
        <v>295.125</v>
      </c>
      <c r="Y5332">
        <v>2393236</v>
      </c>
      <c r="Z5332" t="s">
        <v>19</v>
      </c>
      <c r="AB5332" t="b">
        <v>0</v>
      </c>
      <c r="AC5332" t="b">
        <v>0</v>
      </c>
      <c r="AE5332" t="s">
        <v>36</v>
      </c>
      <c r="AP5332" s="7">
        <v>29953.000694444443</v>
      </c>
      <c r="AQ5332">
        <v>2</v>
      </c>
      <c r="AR5332">
        <v>1</v>
      </c>
      <c r="AS5332">
        <v>1982</v>
      </c>
      <c r="AT5332" s="8">
        <v>29953</v>
      </c>
      <c r="AU5332" s="8">
        <v>29953</v>
      </c>
      <c r="AV5332">
        <v>0</v>
      </c>
      <c r="AW5332" t="s">
        <v>30760</v>
      </c>
      <c r="AZ5332" t="s">
        <v>30762</v>
      </c>
      <c r="BC5332">
        <v>1</v>
      </c>
      <c r="BE5332">
        <v>0</v>
      </c>
      <c r="BF5332">
        <v>0</v>
      </c>
      <c r="BG5332">
        <v>0</v>
      </c>
      <c r="BH5332">
        <v>0</v>
      </c>
      <c r="BI5332">
        <v>0</v>
      </c>
      <c r="BJ5332">
        <v>0</v>
      </c>
      <c r="BK5332">
        <v>0</v>
      </c>
      <c r="BL5332">
        <v>1</v>
      </c>
      <c r="BM5332">
        <v>0</v>
      </c>
      <c r="BN5332" t="s">
        <v>25211</v>
      </c>
      <c r="BO5332" t="s">
        <v>30711</v>
      </c>
      <c r="BQ5332" t="s">
        <v>3254</v>
      </c>
      <c r="BU5332" s="7">
        <v>38172.728229166663</v>
      </c>
      <c r="BV5332" t="s">
        <v>1863</v>
      </c>
      <c r="BZ5332" t="s">
        <v>30712</v>
      </c>
      <c r="CA5332" t="s">
        <v>90</v>
      </c>
      <c r="CB5332" t="s">
        <v>92</v>
      </c>
      <c r="CE5332" s="9">
        <v>40909</v>
      </c>
      <c r="CH5332" t="s">
        <v>100</v>
      </c>
      <c r="CI5332">
        <v>8</v>
      </c>
      <c r="CJ5332" t="s">
        <v>1863</v>
      </c>
      <c r="CK5332" t="s">
        <v>2540</v>
      </c>
      <c r="CN5332">
        <v>11</v>
      </c>
      <c r="CO5332" t="s">
        <v>30763</v>
      </c>
      <c r="CP5332" t="s">
        <v>30714</v>
      </c>
      <c r="CQ5332" t="s">
        <v>30714</v>
      </c>
      <c r="CR5332" t="s">
        <v>30764</v>
      </c>
      <c r="CT5332">
        <v>1982</v>
      </c>
    </row>
    <row r="5333" spans="1:98" x14ac:dyDescent="0.25">
      <c r="A5333" t="s">
        <v>30766</v>
      </c>
      <c r="B5333" s="7">
        <v>41079.185150462959</v>
      </c>
      <c r="C5333">
        <v>19</v>
      </c>
      <c r="D5333">
        <v>6</v>
      </c>
      <c r="E5333">
        <v>2012</v>
      </c>
      <c r="F5333" s="8">
        <v>41079</v>
      </c>
      <c r="G5333" s="8">
        <v>41079</v>
      </c>
      <c r="H5333" t="s">
        <v>30707</v>
      </c>
      <c r="I5333" t="s">
        <v>30708</v>
      </c>
      <c r="J5333" t="s">
        <v>11</v>
      </c>
      <c r="K5333" t="s">
        <v>25211</v>
      </c>
      <c r="M5333">
        <v>64582</v>
      </c>
      <c r="P5333" t="s">
        <v>19</v>
      </c>
      <c r="T5333" s="7">
        <v>29953.000694444443</v>
      </c>
      <c r="U5333" t="s">
        <v>25211</v>
      </c>
      <c r="X5333">
        <v>169.33099999999999</v>
      </c>
      <c r="Y5333">
        <v>1375139</v>
      </c>
      <c r="Z5333" t="s">
        <v>19</v>
      </c>
      <c r="AB5333" t="b">
        <v>0</v>
      </c>
      <c r="AC5333" t="b">
        <v>0</v>
      </c>
      <c r="AE5333" t="s">
        <v>36</v>
      </c>
      <c r="AP5333" s="7">
        <v>29953.000694444443</v>
      </c>
      <c r="AQ5333">
        <v>2</v>
      </c>
      <c r="AR5333">
        <v>1</v>
      </c>
      <c r="AS5333">
        <v>1982</v>
      </c>
      <c r="AT5333" s="8">
        <v>29953</v>
      </c>
      <c r="AU5333" s="8">
        <v>29953</v>
      </c>
      <c r="AV5333">
        <v>0</v>
      </c>
      <c r="AW5333" t="s">
        <v>30765</v>
      </c>
      <c r="AZ5333" t="s">
        <v>30767</v>
      </c>
      <c r="BC5333">
        <v>80</v>
      </c>
      <c r="BE5333">
        <v>0</v>
      </c>
      <c r="BF5333">
        <v>0</v>
      </c>
      <c r="BG5333">
        <v>0</v>
      </c>
      <c r="BH5333">
        <v>0</v>
      </c>
      <c r="BI5333">
        <v>0</v>
      </c>
      <c r="BJ5333">
        <v>0</v>
      </c>
      <c r="BK5333">
        <v>0</v>
      </c>
      <c r="BL5333">
        <v>0</v>
      </c>
      <c r="BM5333">
        <v>0</v>
      </c>
      <c r="BN5333" t="s">
        <v>25211</v>
      </c>
      <c r="BO5333" t="s">
        <v>30711</v>
      </c>
      <c r="BQ5333" t="s">
        <v>30768</v>
      </c>
      <c r="BU5333" s="7">
        <v>38172.728229166663</v>
      </c>
      <c r="BV5333" t="s">
        <v>1863</v>
      </c>
      <c r="BZ5333" t="s">
        <v>30712</v>
      </c>
      <c r="CA5333" t="s">
        <v>90</v>
      </c>
      <c r="CB5333" t="s">
        <v>92</v>
      </c>
      <c r="CE5333" s="9">
        <v>40909</v>
      </c>
      <c r="CH5333" t="s">
        <v>100</v>
      </c>
      <c r="CI5333">
        <v>8</v>
      </c>
      <c r="CJ5333" t="s">
        <v>1863</v>
      </c>
      <c r="CK5333" t="s">
        <v>2540</v>
      </c>
      <c r="CN5333">
        <v>12</v>
      </c>
      <c r="CO5333" t="s">
        <v>30769</v>
      </c>
      <c r="CP5333" t="s">
        <v>30714</v>
      </c>
      <c r="CQ5333" t="s">
        <v>30714</v>
      </c>
      <c r="CR5333" t="s">
        <v>30770</v>
      </c>
      <c r="CT5333">
        <v>1982</v>
      </c>
    </row>
    <row r="5334" spans="1:98" x14ac:dyDescent="0.25">
      <c r="A5334" t="s">
        <v>30772</v>
      </c>
      <c r="B5334" s="7">
        <v>41079.185162037036</v>
      </c>
      <c r="C5334">
        <v>19</v>
      </c>
      <c r="D5334">
        <v>6</v>
      </c>
      <c r="E5334">
        <v>2012</v>
      </c>
      <c r="F5334" s="8">
        <v>41079</v>
      </c>
      <c r="G5334" s="8">
        <v>41079</v>
      </c>
      <c r="H5334" t="s">
        <v>30707</v>
      </c>
      <c r="I5334" t="s">
        <v>30708</v>
      </c>
      <c r="J5334" t="s">
        <v>11</v>
      </c>
      <c r="K5334" t="s">
        <v>25211</v>
      </c>
      <c r="M5334">
        <v>64582</v>
      </c>
      <c r="P5334" t="s">
        <v>19</v>
      </c>
      <c r="T5334" s="7">
        <v>29953.000694444443</v>
      </c>
      <c r="U5334" t="s">
        <v>25211</v>
      </c>
      <c r="X5334">
        <v>351.084</v>
      </c>
      <c r="Y5334">
        <v>2846606</v>
      </c>
      <c r="Z5334" t="s">
        <v>19</v>
      </c>
      <c r="AB5334" t="b">
        <v>0</v>
      </c>
      <c r="AC5334" t="b">
        <v>0</v>
      </c>
      <c r="AE5334" t="s">
        <v>36</v>
      </c>
      <c r="AP5334" s="7">
        <v>29953.000694444443</v>
      </c>
      <c r="AQ5334">
        <v>2</v>
      </c>
      <c r="AR5334">
        <v>1</v>
      </c>
      <c r="AS5334">
        <v>1982</v>
      </c>
      <c r="AT5334" s="8">
        <v>29953</v>
      </c>
      <c r="AU5334" s="8">
        <v>29953</v>
      </c>
      <c r="AV5334">
        <v>0</v>
      </c>
      <c r="AW5334" t="s">
        <v>30771</v>
      </c>
      <c r="AZ5334" t="s">
        <v>30773</v>
      </c>
      <c r="BC5334">
        <v>50</v>
      </c>
      <c r="BE5334">
        <v>0</v>
      </c>
      <c r="BF5334">
        <v>0</v>
      </c>
      <c r="BG5334">
        <v>0</v>
      </c>
      <c r="BH5334">
        <v>0</v>
      </c>
      <c r="BI5334">
        <v>0</v>
      </c>
      <c r="BJ5334">
        <v>0</v>
      </c>
      <c r="BK5334">
        <v>0</v>
      </c>
      <c r="BL5334">
        <v>50</v>
      </c>
      <c r="BM5334">
        <v>0</v>
      </c>
      <c r="BN5334" t="s">
        <v>25211</v>
      </c>
      <c r="BO5334" t="s">
        <v>30711</v>
      </c>
      <c r="BQ5334" t="s">
        <v>30774</v>
      </c>
      <c r="BU5334" s="7">
        <v>38172.728229166663</v>
      </c>
      <c r="BV5334" t="s">
        <v>1863</v>
      </c>
      <c r="BZ5334" t="s">
        <v>30712</v>
      </c>
      <c r="CA5334" t="s">
        <v>90</v>
      </c>
      <c r="CB5334" t="s">
        <v>92</v>
      </c>
      <c r="CE5334" s="9">
        <v>40909</v>
      </c>
      <c r="CH5334" t="s">
        <v>100</v>
      </c>
      <c r="CI5334">
        <v>8</v>
      </c>
      <c r="CJ5334" t="s">
        <v>1863</v>
      </c>
      <c r="CK5334" t="s">
        <v>2540</v>
      </c>
      <c r="CN5334">
        <v>13</v>
      </c>
      <c r="CO5334" t="s">
        <v>30775</v>
      </c>
      <c r="CP5334" t="s">
        <v>30714</v>
      </c>
      <c r="CQ5334" t="s">
        <v>30714</v>
      </c>
      <c r="CR5334" t="s">
        <v>30776</v>
      </c>
      <c r="CT5334">
        <v>1982</v>
      </c>
    </row>
    <row r="5335" spans="1:98" x14ac:dyDescent="0.25">
      <c r="A5335" t="s">
        <v>27367</v>
      </c>
      <c r="B5335" s="7">
        <v>41079.185150462959</v>
      </c>
      <c r="C5335">
        <v>19</v>
      </c>
      <c r="D5335">
        <v>6</v>
      </c>
      <c r="E5335">
        <v>2012</v>
      </c>
      <c r="F5335" s="8">
        <v>41079</v>
      </c>
      <c r="G5335" s="8">
        <v>41079</v>
      </c>
      <c r="H5335" t="s">
        <v>30707</v>
      </c>
      <c r="I5335" t="s">
        <v>30708</v>
      </c>
      <c r="J5335" t="s">
        <v>11</v>
      </c>
      <c r="K5335" t="s">
        <v>25211</v>
      </c>
      <c r="M5335">
        <v>64582</v>
      </c>
      <c r="P5335" t="s">
        <v>19</v>
      </c>
      <c r="T5335" s="7">
        <v>29953.000694444443</v>
      </c>
      <c r="U5335" t="s">
        <v>25211</v>
      </c>
      <c r="X5335">
        <v>288.21600000000001</v>
      </c>
      <c r="Y5335">
        <v>2338759</v>
      </c>
      <c r="Z5335" t="s">
        <v>19</v>
      </c>
      <c r="AB5335" t="b">
        <v>0</v>
      </c>
      <c r="AC5335" t="b">
        <v>0</v>
      </c>
      <c r="AE5335" t="s">
        <v>36</v>
      </c>
      <c r="AP5335" s="7">
        <v>29953.000694444443</v>
      </c>
      <c r="AQ5335">
        <v>2</v>
      </c>
      <c r="AR5335">
        <v>1</v>
      </c>
      <c r="AS5335">
        <v>1982</v>
      </c>
      <c r="AT5335" s="8">
        <v>29953</v>
      </c>
      <c r="AU5335" s="8">
        <v>29953</v>
      </c>
      <c r="AV5335">
        <v>0</v>
      </c>
      <c r="AW5335" t="s">
        <v>30777</v>
      </c>
      <c r="AZ5335" t="s">
        <v>30778</v>
      </c>
      <c r="BC5335">
        <v>80</v>
      </c>
      <c r="BE5335">
        <v>0</v>
      </c>
      <c r="BF5335">
        <v>0</v>
      </c>
      <c r="BG5335">
        <v>0</v>
      </c>
      <c r="BH5335">
        <v>0</v>
      </c>
      <c r="BI5335">
        <v>0</v>
      </c>
      <c r="BJ5335">
        <v>0</v>
      </c>
      <c r="BK5335">
        <v>0</v>
      </c>
      <c r="BL5335">
        <v>0</v>
      </c>
      <c r="BM5335">
        <v>0</v>
      </c>
      <c r="BN5335" t="s">
        <v>25211</v>
      </c>
      <c r="BO5335" t="s">
        <v>30711</v>
      </c>
      <c r="BQ5335" t="s">
        <v>3254</v>
      </c>
      <c r="BU5335" s="7">
        <v>38172.728229166663</v>
      </c>
      <c r="BV5335" t="s">
        <v>1863</v>
      </c>
      <c r="BZ5335" t="s">
        <v>30712</v>
      </c>
      <c r="CA5335" t="s">
        <v>90</v>
      </c>
      <c r="CB5335" t="s">
        <v>92</v>
      </c>
      <c r="CE5335" s="9">
        <v>40909</v>
      </c>
      <c r="CH5335" t="s">
        <v>100</v>
      </c>
      <c r="CI5335">
        <v>8</v>
      </c>
      <c r="CJ5335" t="s">
        <v>1863</v>
      </c>
      <c r="CK5335" t="s">
        <v>2540</v>
      </c>
      <c r="CN5335">
        <v>14</v>
      </c>
      <c r="CO5335" t="s">
        <v>30779</v>
      </c>
      <c r="CP5335" t="s">
        <v>30714</v>
      </c>
      <c r="CQ5335" t="s">
        <v>30714</v>
      </c>
      <c r="CR5335" t="s">
        <v>30780</v>
      </c>
      <c r="CT5335">
        <v>1982</v>
      </c>
    </row>
    <row r="5336" spans="1:98" x14ac:dyDescent="0.25">
      <c r="A5336" t="s">
        <v>30782</v>
      </c>
      <c r="B5336" s="7">
        <v>41079.185150462959</v>
      </c>
      <c r="C5336">
        <v>19</v>
      </c>
      <c r="D5336">
        <v>6</v>
      </c>
      <c r="E5336">
        <v>2012</v>
      </c>
      <c r="F5336" s="8">
        <v>41079</v>
      </c>
      <c r="G5336" s="8">
        <v>41079</v>
      </c>
      <c r="H5336" t="s">
        <v>30707</v>
      </c>
      <c r="I5336" t="s">
        <v>30708</v>
      </c>
      <c r="J5336" t="s">
        <v>11</v>
      </c>
      <c r="K5336" t="s">
        <v>25211</v>
      </c>
      <c r="M5336">
        <v>64582</v>
      </c>
      <c r="P5336" t="s">
        <v>19</v>
      </c>
      <c r="T5336" s="7">
        <v>29953.000694444443</v>
      </c>
      <c r="U5336" t="s">
        <v>25211</v>
      </c>
      <c r="X5336">
        <v>264.03100000000001</v>
      </c>
      <c r="Y5336">
        <v>2140635</v>
      </c>
      <c r="Z5336" t="s">
        <v>19</v>
      </c>
      <c r="AB5336" t="b">
        <v>0</v>
      </c>
      <c r="AC5336" t="b">
        <v>0</v>
      </c>
      <c r="AE5336" t="s">
        <v>36</v>
      </c>
      <c r="AP5336" s="7">
        <v>29953.000694444443</v>
      </c>
      <c r="AQ5336">
        <v>2</v>
      </c>
      <c r="AR5336">
        <v>1</v>
      </c>
      <c r="AS5336">
        <v>1982</v>
      </c>
      <c r="AT5336" s="8">
        <v>29953</v>
      </c>
      <c r="AU5336" s="8">
        <v>29953</v>
      </c>
      <c r="AV5336">
        <v>0</v>
      </c>
      <c r="AW5336" t="s">
        <v>30781</v>
      </c>
      <c r="AZ5336" t="s">
        <v>30783</v>
      </c>
      <c r="BC5336">
        <v>80</v>
      </c>
      <c r="BE5336">
        <v>0</v>
      </c>
      <c r="BF5336">
        <v>0</v>
      </c>
      <c r="BG5336">
        <v>0</v>
      </c>
      <c r="BH5336">
        <v>0</v>
      </c>
      <c r="BI5336">
        <v>0</v>
      </c>
      <c r="BJ5336">
        <v>0</v>
      </c>
      <c r="BK5336">
        <v>0</v>
      </c>
      <c r="BL5336">
        <v>0</v>
      </c>
      <c r="BM5336">
        <v>0</v>
      </c>
      <c r="BN5336" t="s">
        <v>25211</v>
      </c>
      <c r="BO5336" t="s">
        <v>30711</v>
      </c>
      <c r="BQ5336" t="s">
        <v>3254</v>
      </c>
      <c r="BU5336" s="7">
        <v>38172.72824074074</v>
      </c>
      <c r="BV5336" t="s">
        <v>1863</v>
      </c>
      <c r="BZ5336" t="s">
        <v>30712</v>
      </c>
      <c r="CA5336" t="s">
        <v>90</v>
      </c>
      <c r="CB5336" t="s">
        <v>92</v>
      </c>
      <c r="CE5336" s="9">
        <v>40909</v>
      </c>
      <c r="CH5336" t="s">
        <v>100</v>
      </c>
      <c r="CI5336">
        <v>8</v>
      </c>
      <c r="CJ5336" t="s">
        <v>1863</v>
      </c>
      <c r="CK5336" t="s">
        <v>2540</v>
      </c>
      <c r="CN5336">
        <v>15</v>
      </c>
      <c r="CO5336" t="s">
        <v>30784</v>
      </c>
      <c r="CP5336" t="s">
        <v>30714</v>
      </c>
      <c r="CQ5336" t="s">
        <v>30714</v>
      </c>
      <c r="CR5336" t="s">
        <v>30785</v>
      </c>
      <c r="CT5336">
        <v>1982</v>
      </c>
    </row>
    <row r="5337" spans="1:98" x14ac:dyDescent="0.25">
      <c r="A5337" t="s">
        <v>5195</v>
      </c>
      <c r="B5337" s="7">
        <v>41079.18513888889</v>
      </c>
      <c r="C5337">
        <v>19</v>
      </c>
      <c r="D5337">
        <v>6</v>
      </c>
      <c r="E5337">
        <v>2012</v>
      </c>
      <c r="F5337" s="8">
        <v>41079</v>
      </c>
      <c r="G5337" s="8">
        <v>41079</v>
      </c>
      <c r="H5337" t="s">
        <v>30707</v>
      </c>
      <c r="I5337" t="s">
        <v>30708</v>
      </c>
      <c r="J5337" t="s">
        <v>11</v>
      </c>
      <c r="K5337" t="s">
        <v>25211</v>
      </c>
      <c r="M5337">
        <v>64582</v>
      </c>
      <c r="P5337" t="s">
        <v>19</v>
      </c>
      <c r="T5337" s="7">
        <v>29953.000694444443</v>
      </c>
      <c r="U5337" t="s">
        <v>25211</v>
      </c>
      <c r="X5337">
        <v>362.74099999999999</v>
      </c>
      <c r="Y5337">
        <v>2939125</v>
      </c>
      <c r="Z5337" t="s">
        <v>19</v>
      </c>
      <c r="AB5337" t="b">
        <v>0</v>
      </c>
      <c r="AC5337" t="b">
        <v>0</v>
      </c>
      <c r="AE5337" t="s">
        <v>36</v>
      </c>
      <c r="AP5337" s="7">
        <v>29953.000694444443</v>
      </c>
      <c r="AQ5337">
        <v>2</v>
      </c>
      <c r="AR5337">
        <v>1</v>
      </c>
      <c r="AS5337">
        <v>1982</v>
      </c>
      <c r="AT5337" s="8">
        <v>29953</v>
      </c>
      <c r="AU5337" s="8">
        <v>29953</v>
      </c>
      <c r="AV5337">
        <v>0</v>
      </c>
      <c r="AW5337" t="s">
        <v>30786</v>
      </c>
      <c r="AZ5337" t="s">
        <v>30787</v>
      </c>
      <c r="BC5337">
        <v>25</v>
      </c>
      <c r="BE5337">
        <v>0</v>
      </c>
      <c r="BF5337">
        <v>0</v>
      </c>
      <c r="BG5337">
        <v>0</v>
      </c>
      <c r="BH5337">
        <v>0</v>
      </c>
      <c r="BI5337">
        <v>0</v>
      </c>
      <c r="BJ5337">
        <v>0</v>
      </c>
      <c r="BK5337">
        <v>0</v>
      </c>
      <c r="BL5337">
        <v>25</v>
      </c>
      <c r="BM5337">
        <v>0</v>
      </c>
      <c r="BN5337" t="s">
        <v>25211</v>
      </c>
      <c r="BO5337" t="s">
        <v>30711</v>
      </c>
      <c r="BQ5337" t="s">
        <v>3254</v>
      </c>
      <c r="BU5337" s="7">
        <v>38172.72824074074</v>
      </c>
      <c r="BV5337" t="s">
        <v>1863</v>
      </c>
      <c r="BZ5337" t="s">
        <v>30712</v>
      </c>
      <c r="CA5337" t="s">
        <v>90</v>
      </c>
      <c r="CB5337" t="s">
        <v>92</v>
      </c>
      <c r="CE5337" s="9">
        <v>40909</v>
      </c>
      <c r="CH5337" t="s">
        <v>100</v>
      </c>
      <c r="CI5337">
        <v>8</v>
      </c>
      <c r="CJ5337" t="s">
        <v>1863</v>
      </c>
      <c r="CK5337" t="s">
        <v>2540</v>
      </c>
      <c r="CN5337">
        <v>16</v>
      </c>
      <c r="CO5337" t="s">
        <v>30788</v>
      </c>
      <c r="CP5337" t="s">
        <v>30714</v>
      </c>
      <c r="CQ5337" t="s">
        <v>30714</v>
      </c>
      <c r="CR5337" t="s">
        <v>30789</v>
      </c>
      <c r="CT5337">
        <v>1982</v>
      </c>
    </row>
    <row r="5338" spans="1:98" x14ac:dyDescent="0.25">
      <c r="A5338" t="s">
        <v>30791</v>
      </c>
      <c r="B5338" s="7">
        <v>41079.185150462959</v>
      </c>
      <c r="C5338">
        <v>19</v>
      </c>
      <c r="D5338">
        <v>6</v>
      </c>
      <c r="E5338">
        <v>2012</v>
      </c>
      <c r="F5338" s="8">
        <v>41079</v>
      </c>
      <c r="G5338" s="8">
        <v>41079</v>
      </c>
      <c r="H5338" t="s">
        <v>30707</v>
      </c>
      <c r="I5338" t="s">
        <v>30708</v>
      </c>
      <c r="J5338" t="s">
        <v>11</v>
      </c>
      <c r="K5338" t="s">
        <v>25211</v>
      </c>
      <c r="M5338">
        <v>64582</v>
      </c>
      <c r="P5338" t="s">
        <v>19</v>
      </c>
      <c r="T5338" s="7">
        <v>29953.000694444443</v>
      </c>
      <c r="U5338" t="s">
        <v>25211</v>
      </c>
      <c r="X5338">
        <v>172.15199999999999</v>
      </c>
      <c r="Y5338">
        <v>1399103</v>
      </c>
      <c r="Z5338" t="s">
        <v>19</v>
      </c>
      <c r="AB5338" t="b">
        <v>0</v>
      </c>
      <c r="AC5338" t="b">
        <v>0</v>
      </c>
      <c r="AE5338" t="s">
        <v>36</v>
      </c>
      <c r="AP5338" s="7">
        <v>29953.000694444443</v>
      </c>
      <c r="AQ5338">
        <v>2</v>
      </c>
      <c r="AR5338">
        <v>1</v>
      </c>
      <c r="AS5338">
        <v>1982</v>
      </c>
      <c r="AT5338" s="8">
        <v>29953</v>
      </c>
      <c r="AU5338" s="8">
        <v>29953</v>
      </c>
      <c r="AV5338">
        <v>0</v>
      </c>
      <c r="AW5338" t="s">
        <v>30790</v>
      </c>
      <c r="AZ5338" t="s">
        <v>30792</v>
      </c>
      <c r="BC5338">
        <v>80</v>
      </c>
      <c r="BE5338">
        <v>0</v>
      </c>
      <c r="BF5338">
        <v>0</v>
      </c>
      <c r="BG5338">
        <v>0</v>
      </c>
      <c r="BH5338">
        <v>0</v>
      </c>
      <c r="BI5338">
        <v>0</v>
      </c>
      <c r="BJ5338">
        <v>0</v>
      </c>
      <c r="BK5338">
        <v>0</v>
      </c>
      <c r="BL5338">
        <v>0</v>
      </c>
      <c r="BM5338">
        <v>0</v>
      </c>
      <c r="BN5338" t="s">
        <v>25211</v>
      </c>
      <c r="BO5338" t="s">
        <v>30711</v>
      </c>
      <c r="BQ5338" t="s">
        <v>3254</v>
      </c>
      <c r="BU5338" s="7">
        <v>38172.72824074074</v>
      </c>
      <c r="BV5338" t="s">
        <v>1863</v>
      </c>
      <c r="BZ5338" t="s">
        <v>30712</v>
      </c>
      <c r="CA5338" t="s">
        <v>90</v>
      </c>
      <c r="CB5338" t="s">
        <v>92</v>
      </c>
      <c r="CE5338" s="9">
        <v>40909</v>
      </c>
      <c r="CH5338" t="s">
        <v>100</v>
      </c>
      <c r="CI5338">
        <v>8</v>
      </c>
      <c r="CJ5338" t="s">
        <v>1863</v>
      </c>
      <c r="CK5338" t="s">
        <v>2540</v>
      </c>
      <c r="CN5338">
        <v>17</v>
      </c>
      <c r="CO5338" t="s">
        <v>30793</v>
      </c>
      <c r="CP5338" t="s">
        <v>30714</v>
      </c>
      <c r="CQ5338" t="s">
        <v>30714</v>
      </c>
      <c r="CR5338" t="s">
        <v>30794</v>
      </c>
      <c r="CT5338">
        <v>1982</v>
      </c>
    </row>
    <row r="5339" spans="1:98" x14ac:dyDescent="0.25">
      <c r="A5339" t="s">
        <v>30796</v>
      </c>
      <c r="B5339" s="7">
        <v>41079.185150462959</v>
      </c>
      <c r="C5339">
        <v>19</v>
      </c>
      <c r="D5339">
        <v>6</v>
      </c>
      <c r="E5339">
        <v>2012</v>
      </c>
      <c r="F5339" s="8">
        <v>41079</v>
      </c>
      <c r="G5339" s="8">
        <v>41079</v>
      </c>
      <c r="H5339" t="s">
        <v>30707</v>
      </c>
      <c r="I5339" t="s">
        <v>30708</v>
      </c>
      <c r="J5339" t="s">
        <v>11</v>
      </c>
      <c r="K5339" t="s">
        <v>25211</v>
      </c>
      <c r="M5339">
        <v>64582</v>
      </c>
      <c r="P5339" t="s">
        <v>19</v>
      </c>
      <c r="T5339" s="7">
        <v>29953.000694444443</v>
      </c>
      <c r="U5339" t="s">
        <v>25211</v>
      </c>
      <c r="X5339">
        <v>121.83199999999999</v>
      </c>
      <c r="Y5339">
        <v>997360</v>
      </c>
      <c r="Z5339" t="s">
        <v>19</v>
      </c>
      <c r="AB5339" t="b">
        <v>0</v>
      </c>
      <c r="AC5339" t="b">
        <v>0</v>
      </c>
      <c r="AE5339" t="s">
        <v>36</v>
      </c>
      <c r="AP5339" s="7">
        <v>29953.000694444443</v>
      </c>
      <c r="AQ5339">
        <v>2</v>
      </c>
      <c r="AR5339">
        <v>1</v>
      </c>
      <c r="AS5339">
        <v>1982</v>
      </c>
      <c r="AT5339" s="8">
        <v>29953</v>
      </c>
      <c r="AU5339" s="8">
        <v>29953</v>
      </c>
      <c r="AV5339">
        <v>0</v>
      </c>
      <c r="AW5339" t="s">
        <v>30795</v>
      </c>
      <c r="AZ5339" t="s">
        <v>30797</v>
      </c>
      <c r="BC5339">
        <v>25</v>
      </c>
      <c r="BE5339">
        <v>0</v>
      </c>
      <c r="BF5339">
        <v>0</v>
      </c>
      <c r="BG5339">
        <v>0</v>
      </c>
      <c r="BH5339">
        <v>0</v>
      </c>
      <c r="BI5339">
        <v>0</v>
      </c>
      <c r="BJ5339">
        <v>0</v>
      </c>
      <c r="BK5339">
        <v>0</v>
      </c>
      <c r="BL5339">
        <v>25</v>
      </c>
      <c r="BM5339">
        <v>0</v>
      </c>
      <c r="BN5339" t="s">
        <v>25211</v>
      </c>
      <c r="BO5339" t="s">
        <v>30711</v>
      </c>
      <c r="BQ5339" t="s">
        <v>3254</v>
      </c>
      <c r="BU5339" s="7">
        <v>38172.72824074074</v>
      </c>
      <c r="BV5339" t="s">
        <v>1863</v>
      </c>
      <c r="BZ5339" t="s">
        <v>30712</v>
      </c>
      <c r="CA5339" t="s">
        <v>90</v>
      </c>
      <c r="CB5339" t="s">
        <v>92</v>
      </c>
      <c r="CE5339" s="9">
        <v>40909</v>
      </c>
      <c r="CH5339" t="s">
        <v>100</v>
      </c>
      <c r="CI5339">
        <v>8</v>
      </c>
      <c r="CJ5339" t="s">
        <v>1863</v>
      </c>
      <c r="CK5339" t="s">
        <v>2540</v>
      </c>
      <c r="CN5339">
        <v>18</v>
      </c>
      <c r="CO5339" t="s">
        <v>30798</v>
      </c>
      <c r="CP5339" t="s">
        <v>30714</v>
      </c>
      <c r="CQ5339" t="s">
        <v>30714</v>
      </c>
      <c r="CR5339" t="s">
        <v>30799</v>
      </c>
      <c r="CT5339">
        <v>1982</v>
      </c>
    </row>
    <row r="5340" spans="1:98" x14ac:dyDescent="0.25">
      <c r="A5340" t="s">
        <v>27395</v>
      </c>
      <c r="B5340" s="7">
        <v>41079.185150462959</v>
      </c>
      <c r="C5340">
        <v>19</v>
      </c>
      <c r="D5340">
        <v>6</v>
      </c>
      <c r="E5340">
        <v>2012</v>
      </c>
      <c r="F5340" s="8">
        <v>41079</v>
      </c>
      <c r="G5340" s="8">
        <v>41079</v>
      </c>
      <c r="H5340" t="s">
        <v>30707</v>
      </c>
      <c r="I5340" t="s">
        <v>30708</v>
      </c>
      <c r="J5340" t="s">
        <v>11</v>
      </c>
      <c r="K5340" t="s">
        <v>25211</v>
      </c>
      <c r="M5340">
        <v>64582</v>
      </c>
      <c r="P5340" t="s">
        <v>19</v>
      </c>
      <c r="T5340" s="7">
        <v>29953.000694444443</v>
      </c>
      <c r="U5340" t="s">
        <v>25211</v>
      </c>
      <c r="X5340">
        <v>254.072</v>
      </c>
      <c r="Y5340">
        <v>2057018</v>
      </c>
      <c r="Z5340" t="s">
        <v>19</v>
      </c>
      <c r="AB5340" t="b">
        <v>0</v>
      </c>
      <c r="AC5340" t="b">
        <v>0</v>
      </c>
      <c r="AE5340" t="s">
        <v>36</v>
      </c>
      <c r="AP5340" s="7">
        <v>29953.000694444443</v>
      </c>
      <c r="AQ5340">
        <v>2</v>
      </c>
      <c r="AR5340">
        <v>1</v>
      </c>
      <c r="AS5340">
        <v>1982</v>
      </c>
      <c r="AT5340" s="8">
        <v>29953</v>
      </c>
      <c r="AU5340" s="8">
        <v>29953</v>
      </c>
      <c r="AV5340">
        <v>0</v>
      </c>
      <c r="AW5340" t="s">
        <v>30800</v>
      </c>
      <c r="AZ5340" t="s">
        <v>30801</v>
      </c>
      <c r="BC5340">
        <v>50</v>
      </c>
      <c r="BE5340">
        <v>0</v>
      </c>
      <c r="BF5340">
        <v>0</v>
      </c>
      <c r="BG5340">
        <v>0</v>
      </c>
      <c r="BH5340">
        <v>0</v>
      </c>
      <c r="BI5340">
        <v>0</v>
      </c>
      <c r="BJ5340">
        <v>0</v>
      </c>
      <c r="BK5340">
        <v>0</v>
      </c>
      <c r="BL5340">
        <v>50</v>
      </c>
      <c r="BM5340">
        <v>0</v>
      </c>
      <c r="BN5340" t="s">
        <v>25211</v>
      </c>
      <c r="BO5340" t="s">
        <v>30711</v>
      </c>
      <c r="BQ5340" t="s">
        <v>3254</v>
      </c>
      <c r="BU5340" s="7">
        <v>38172.728252314817</v>
      </c>
      <c r="BV5340" t="s">
        <v>1863</v>
      </c>
      <c r="BZ5340" t="s">
        <v>30712</v>
      </c>
      <c r="CA5340" t="s">
        <v>90</v>
      </c>
      <c r="CB5340" t="s">
        <v>92</v>
      </c>
      <c r="CE5340" s="9">
        <v>40909</v>
      </c>
      <c r="CH5340" t="s">
        <v>100</v>
      </c>
      <c r="CI5340">
        <v>8</v>
      </c>
      <c r="CJ5340" t="s">
        <v>1863</v>
      </c>
      <c r="CK5340" t="s">
        <v>2540</v>
      </c>
      <c r="CN5340">
        <v>19</v>
      </c>
      <c r="CO5340" t="s">
        <v>30802</v>
      </c>
      <c r="CP5340" t="s">
        <v>30714</v>
      </c>
      <c r="CQ5340" t="s">
        <v>30714</v>
      </c>
      <c r="CR5340" t="s">
        <v>30803</v>
      </c>
      <c r="CT5340">
        <v>1982</v>
      </c>
    </row>
    <row r="5341" spans="1:98" x14ac:dyDescent="0.25">
      <c r="A5341" t="s">
        <v>30809</v>
      </c>
      <c r="B5341" s="7">
        <v>41079.175625000003</v>
      </c>
      <c r="C5341">
        <v>19</v>
      </c>
      <c r="D5341">
        <v>6</v>
      </c>
      <c r="E5341">
        <v>2012</v>
      </c>
      <c r="F5341" s="8">
        <v>41079</v>
      </c>
      <c r="G5341" s="8">
        <v>41079</v>
      </c>
      <c r="H5341" t="s">
        <v>30804</v>
      </c>
      <c r="I5341" t="s">
        <v>30805</v>
      </c>
      <c r="J5341" t="s">
        <v>11</v>
      </c>
      <c r="K5341" t="s">
        <v>30806</v>
      </c>
      <c r="M5341">
        <v>96582</v>
      </c>
      <c r="N5341" t="s">
        <v>30807</v>
      </c>
      <c r="P5341" t="s">
        <v>19</v>
      </c>
      <c r="T5341" s="7">
        <v>33240.000694444447</v>
      </c>
      <c r="U5341" t="s">
        <v>30806</v>
      </c>
      <c r="X5341">
        <v>262.57</v>
      </c>
      <c r="Y5341">
        <v>3176514</v>
      </c>
      <c r="Z5341" t="s">
        <v>19</v>
      </c>
      <c r="AB5341" t="b">
        <v>0</v>
      </c>
      <c r="AC5341" t="b">
        <v>0</v>
      </c>
      <c r="AE5341" t="s">
        <v>36</v>
      </c>
      <c r="AP5341" s="7">
        <v>33240.000694444447</v>
      </c>
      <c r="AQ5341">
        <v>2</v>
      </c>
      <c r="AR5341">
        <v>1</v>
      </c>
      <c r="AS5341">
        <v>1991</v>
      </c>
      <c r="AT5341" s="8">
        <v>33240</v>
      </c>
      <c r="AU5341" s="8">
        <v>33240</v>
      </c>
      <c r="AV5341">
        <v>3</v>
      </c>
      <c r="AW5341" t="s">
        <v>30808</v>
      </c>
      <c r="AZ5341" t="s">
        <v>30810</v>
      </c>
      <c r="BC5341">
        <v>20</v>
      </c>
      <c r="BE5341">
        <v>0</v>
      </c>
      <c r="BF5341">
        <v>0</v>
      </c>
      <c r="BG5341">
        <v>0</v>
      </c>
      <c r="BH5341">
        <v>0</v>
      </c>
      <c r="BI5341">
        <v>0</v>
      </c>
      <c r="BJ5341">
        <v>0</v>
      </c>
      <c r="BK5341">
        <v>0</v>
      </c>
      <c r="BL5341">
        <v>0</v>
      </c>
      <c r="BM5341">
        <v>0</v>
      </c>
      <c r="BN5341" t="s">
        <v>30806</v>
      </c>
      <c r="BO5341" t="s">
        <v>30811</v>
      </c>
      <c r="BQ5341" t="s">
        <v>30812</v>
      </c>
      <c r="BU5341" s="7">
        <v>37629.328148148146</v>
      </c>
      <c r="BV5341" t="s">
        <v>1863</v>
      </c>
      <c r="BZ5341" t="s">
        <v>30813</v>
      </c>
      <c r="CA5341" t="s">
        <v>90</v>
      </c>
      <c r="CB5341" t="s">
        <v>92</v>
      </c>
      <c r="CE5341" s="9">
        <v>40909</v>
      </c>
      <c r="CH5341" t="s">
        <v>100</v>
      </c>
      <c r="CI5341">
        <v>2</v>
      </c>
      <c r="CJ5341" t="s">
        <v>1863</v>
      </c>
      <c r="CK5341" t="s">
        <v>30814</v>
      </c>
      <c r="CN5341">
        <v>2</v>
      </c>
      <c r="CO5341" t="s">
        <v>30815</v>
      </c>
      <c r="CP5341" t="s">
        <v>30816</v>
      </c>
      <c r="CQ5341" t="s">
        <v>30816</v>
      </c>
      <c r="CR5341" t="s">
        <v>30817</v>
      </c>
      <c r="CT5341">
        <v>1991</v>
      </c>
    </row>
    <row r="5342" spans="1:98" x14ac:dyDescent="0.25">
      <c r="A5342" t="s">
        <v>30819</v>
      </c>
      <c r="B5342" s="7">
        <v>41079.175625000003</v>
      </c>
      <c r="C5342">
        <v>19</v>
      </c>
      <c r="D5342">
        <v>6</v>
      </c>
      <c r="E5342">
        <v>2012</v>
      </c>
      <c r="F5342" s="8">
        <v>41079</v>
      </c>
      <c r="G5342" s="8">
        <v>41079</v>
      </c>
      <c r="H5342" t="s">
        <v>30804</v>
      </c>
      <c r="I5342" t="s">
        <v>30805</v>
      </c>
      <c r="J5342" t="s">
        <v>11</v>
      </c>
      <c r="K5342" t="s">
        <v>30806</v>
      </c>
      <c r="M5342">
        <v>96582</v>
      </c>
      <c r="N5342" t="s">
        <v>30807</v>
      </c>
      <c r="P5342" t="s">
        <v>19</v>
      </c>
      <c r="T5342" s="7">
        <v>33240.000694444447</v>
      </c>
      <c r="U5342" t="s">
        <v>30806</v>
      </c>
      <c r="X5342">
        <v>297.77199999999999</v>
      </c>
      <c r="Y5342">
        <v>3602880</v>
      </c>
      <c r="Z5342" t="s">
        <v>19</v>
      </c>
      <c r="AB5342" t="b">
        <v>0</v>
      </c>
      <c r="AC5342" t="b">
        <v>0</v>
      </c>
      <c r="AE5342" t="s">
        <v>36</v>
      </c>
      <c r="AP5342" s="7">
        <v>33240.000694444447</v>
      </c>
      <c r="AQ5342">
        <v>2</v>
      </c>
      <c r="AR5342">
        <v>1</v>
      </c>
      <c r="AS5342">
        <v>1991</v>
      </c>
      <c r="AT5342" s="8">
        <v>33240</v>
      </c>
      <c r="AU5342" s="8">
        <v>33240</v>
      </c>
      <c r="AV5342">
        <v>3</v>
      </c>
      <c r="AW5342" t="s">
        <v>30818</v>
      </c>
      <c r="AZ5342" t="s">
        <v>30820</v>
      </c>
      <c r="BC5342">
        <v>20</v>
      </c>
      <c r="BE5342">
        <v>0</v>
      </c>
      <c r="BF5342">
        <v>0</v>
      </c>
      <c r="BG5342">
        <v>0</v>
      </c>
      <c r="BH5342">
        <v>0</v>
      </c>
      <c r="BI5342">
        <v>0</v>
      </c>
      <c r="BJ5342">
        <v>0</v>
      </c>
      <c r="BK5342">
        <v>0</v>
      </c>
      <c r="BL5342">
        <v>0</v>
      </c>
      <c r="BM5342">
        <v>0</v>
      </c>
      <c r="BN5342" t="s">
        <v>30806</v>
      </c>
      <c r="BO5342" t="s">
        <v>30811</v>
      </c>
      <c r="BQ5342" t="s">
        <v>30812</v>
      </c>
      <c r="BU5342" s="7">
        <v>37629.328125</v>
      </c>
      <c r="BV5342" t="s">
        <v>1863</v>
      </c>
      <c r="BZ5342" t="s">
        <v>30813</v>
      </c>
      <c r="CA5342" t="s">
        <v>90</v>
      </c>
      <c r="CB5342" t="s">
        <v>92</v>
      </c>
      <c r="CE5342" s="9">
        <v>40909</v>
      </c>
      <c r="CH5342" t="s">
        <v>100</v>
      </c>
      <c r="CI5342">
        <v>2</v>
      </c>
      <c r="CJ5342" t="s">
        <v>1863</v>
      </c>
      <c r="CK5342" t="s">
        <v>30814</v>
      </c>
      <c r="CN5342">
        <v>3</v>
      </c>
      <c r="CO5342" t="s">
        <v>30821</v>
      </c>
      <c r="CP5342" t="s">
        <v>30816</v>
      </c>
      <c r="CQ5342" t="s">
        <v>30816</v>
      </c>
      <c r="CR5342" t="s">
        <v>30822</v>
      </c>
      <c r="CT5342">
        <v>1991</v>
      </c>
    </row>
    <row r="5343" spans="1:98" x14ac:dyDescent="0.25">
      <c r="A5343" t="s">
        <v>30824</v>
      </c>
      <c r="B5343" s="7">
        <v>41079.175625000003</v>
      </c>
      <c r="C5343">
        <v>19</v>
      </c>
      <c r="D5343">
        <v>6</v>
      </c>
      <c r="E5343">
        <v>2012</v>
      </c>
      <c r="F5343" s="8">
        <v>41079</v>
      </c>
      <c r="G5343" s="8">
        <v>41079</v>
      </c>
      <c r="H5343" t="s">
        <v>30804</v>
      </c>
      <c r="I5343" t="s">
        <v>30805</v>
      </c>
      <c r="J5343" t="s">
        <v>11</v>
      </c>
      <c r="K5343" t="s">
        <v>30806</v>
      </c>
      <c r="M5343">
        <v>96582</v>
      </c>
      <c r="N5343" t="s">
        <v>30807</v>
      </c>
      <c r="P5343" t="s">
        <v>19</v>
      </c>
      <c r="T5343" s="7">
        <v>33240.000694444447</v>
      </c>
      <c r="U5343" t="s">
        <v>30806</v>
      </c>
      <c r="X5343">
        <v>280.26400000000001</v>
      </c>
      <c r="Y5343">
        <v>3396458</v>
      </c>
      <c r="Z5343" t="s">
        <v>19</v>
      </c>
      <c r="AB5343" t="b">
        <v>0</v>
      </c>
      <c r="AC5343" t="b">
        <v>0</v>
      </c>
      <c r="AE5343" t="s">
        <v>36</v>
      </c>
      <c r="AP5343" s="7">
        <v>33240.000694444447</v>
      </c>
      <c r="AQ5343">
        <v>2</v>
      </c>
      <c r="AR5343">
        <v>1</v>
      </c>
      <c r="AS5343">
        <v>1991</v>
      </c>
      <c r="AT5343" s="8">
        <v>33240</v>
      </c>
      <c r="AU5343" s="8">
        <v>33240</v>
      </c>
      <c r="AV5343">
        <v>3</v>
      </c>
      <c r="AW5343" t="s">
        <v>30823</v>
      </c>
      <c r="AZ5343" t="s">
        <v>30825</v>
      </c>
      <c r="BC5343">
        <v>20</v>
      </c>
      <c r="BE5343">
        <v>0</v>
      </c>
      <c r="BF5343">
        <v>0</v>
      </c>
      <c r="BG5343">
        <v>0</v>
      </c>
      <c r="BH5343">
        <v>0</v>
      </c>
      <c r="BI5343">
        <v>0</v>
      </c>
      <c r="BJ5343">
        <v>0</v>
      </c>
      <c r="BK5343">
        <v>0</v>
      </c>
      <c r="BL5343">
        <v>0</v>
      </c>
      <c r="BM5343">
        <v>0</v>
      </c>
      <c r="BN5343" t="s">
        <v>30806</v>
      </c>
      <c r="BO5343" t="s">
        <v>30811</v>
      </c>
      <c r="BQ5343" t="s">
        <v>30826</v>
      </c>
      <c r="BU5343" s="7">
        <v>37629.3281712963</v>
      </c>
      <c r="BV5343" t="s">
        <v>1863</v>
      </c>
      <c r="BZ5343" t="s">
        <v>30813</v>
      </c>
      <c r="CA5343" t="s">
        <v>90</v>
      </c>
      <c r="CB5343" t="s">
        <v>92</v>
      </c>
      <c r="CE5343" s="9">
        <v>40909</v>
      </c>
      <c r="CH5343" t="s">
        <v>100</v>
      </c>
      <c r="CI5343">
        <v>2</v>
      </c>
      <c r="CJ5343" t="s">
        <v>1863</v>
      </c>
      <c r="CK5343" t="s">
        <v>30814</v>
      </c>
      <c r="CN5343">
        <v>4</v>
      </c>
      <c r="CO5343" t="s">
        <v>30827</v>
      </c>
      <c r="CP5343" t="s">
        <v>30816</v>
      </c>
      <c r="CQ5343" t="s">
        <v>30816</v>
      </c>
      <c r="CR5343" t="s">
        <v>30828</v>
      </c>
      <c r="CT5343">
        <v>1991</v>
      </c>
    </row>
    <row r="5344" spans="1:98" x14ac:dyDescent="0.25">
      <c r="A5344" t="s">
        <v>30830</v>
      </c>
      <c r="B5344" s="7">
        <v>41079.175625000003</v>
      </c>
      <c r="C5344">
        <v>19</v>
      </c>
      <c r="D5344">
        <v>6</v>
      </c>
      <c r="E5344">
        <v>2012</v>
      </c>
      <c r="F5344" s="8">
        <v>41079</v>
      </c>
      <c r="G5344" s="8">
        <v>41079</v>
      </c>
      <c r="H5344" t="s">
        <v>30804</v>
      </c>
      <c r="I5344" t="s">
        <v>30805</v>
      </c>
      <c r="J5344" t="s">
        <v>11</v>
      </c>
      <c r="K5344" t="s">
        <v>30806</v>
      </c>
      <c r="M5344">
        <v>96582</v>
      </c>
      <c r="N5344" t="s">
        <v>30807</v>
      </c>
      <c r="P5344" t="s">
        <v>19</v>
      </c>
      <c r="T5344" s="7">
        <v>33240.000694444447</v>
      </c>
      <c r="U5344" t="s">
        <v>30806</v>
      </c>
      <c r="X5344">
        <v>244.36500000000001</v>
      </c>
      <c r="Y5344">
        <v>2956600</v>
      </c>
      <c r="Z5344" t="s">
        <v>19</v>
      </c>
      <c r="AB5344" t="b">
        <v>0</v>
      </c>
      <c r="AC5344" t="b">
        <v>0</v>
      </c>
      <c r="AE5344" t="s">
        <v>36</v>
      </c>
      <c r="AP5344" s="7">
        <v>33240.000694444447</v>
      </c>
      <c r="AQ5344">
        <v>2</v>
      </c>
      <c r="AR5344">
        <v>1</v>
      </c>
      <c r="AS5344">
        <v>1991</v>
      </c>
      <c r="AT5344" s="8">
        <v>33240</v>
      </c>
      <c r="AU5344" s="8">
        <v>33240</v>
      </c>
      <c r="AV5344">
        <v>3</v>
      </c>
      <c r="AW5344" t="s">
        <v>30829</v>
      </c>
      <c r="AZ5344" t="s">
        <v>30831</v>
      </c>
      <c r="BC5344">
        <v>20</v>
      </c>
      <c r="BE5344">
        <v>0</v>
      </c>
      <c r="BF5344">
        <v>0</v>
      </c>
      <c r="BG5344">
        <v>0</v>
      </c>
      <c r="BH5344">
        <v>0</v>
      </c>
      <c r="BI5344">
        <v>0</v>
      </c>
      <c r="BJ5344">
        <v>0</v>
      </c>
      <c r="BK5344">
        <v>0</v>
      </c>
      <c r="BL5344">
        <v>0</v>
      </c>
      <c r="BM5344">
        <v>0</v>
      </c>
      <c r="BN5344" t="s">
        <v>30806</v>
      </c>
      <c r="BO5344" t="s">
        <v>30811</v>
      </c>
      <c r="BQ5344" t="s">
        <v>30812</v>
      </c>
      <c r="BU5344" s="7">
        <v>37629.328148148146</v>
      </c>
      <c r="BV5344" t="s">
        <v>1863</v>
      </c>
      <c r="BZ5344" t="s">
        <v>30813</v>
      </c>
      <c r="CA5344" t="s">
        <v>90</v>
      </c>
      <c r="CB5344" t="s">
        <v>92</v>
      </c>
      <c r="CE5344" s="9">
        <v>40909</v>
      </c>
      <c r="CH5344" t="s">
        <v>100</v>
      </c>
      <c r="CI5344">
        <v>2</v>
      </c>
      <c r="CJ5344" t="s">
        <v>1863</v>
      </c>
      <c r="CK5344" t="s">
        <v>30814</v>
      </c>
      <c r="CN5344">
        <v>5</v>
      </c>
      <c r="CO5344" t="s">
        <v>30832</v>
      </c>
      <c r="CP5344" t="s">
        <v>30816</v>
      </c>
      <c r="CQ5344" t="s">
        <v>30816</v>
      </c>
      <c r="CR5344" t="s">
        <v>30833</v>
      </c>
      <c r="CT5344">
        <v>1991</v>
      </c>
    </row>
    <row r="5345" spans="1:98" x14ac:dyDescent="0.25">
      <c r="A5345" t="s">
        <v>30835</v>
      </c>
      <c r="B5345" s="7">
        <v>41079.175625000003</v>
      </c>
      <c r="C5345">
        <v>19</v>
      </c>
      <c r="D5345">
        <v>6</v>
      </c>
      <c r="E5345">
        <v>2012</v>
      </c>
      <c r="F5345" s="8">
        <v>41079</v>
      </c>
      <c r="G5345" s="8">
        <v>41079</v>
      </c>
      <c r="H5345" t="s">
        <v>30804</v>
      </c>
      <c r="I5345" t="s">
        <v>30805</v>
      </c>
      <c r="J5345" t="s">
        <v>11</v>
      </c>
      <c r="K5345" t="s">
        <v>30806</v>
      </c>
      <c r="M5345">
        <v>96582</v>
      </c>
      <c r="N5345" t="s">
        <v>30807</v>
      </c>
      <c r="P5345" t="s">
        <v>19</v>
      </c>
      <c r="T5345" s="7">
        <v>33240.000694444447</v>
      </c>
      <c r="U5345" t="s">
        <v>30806</v>
      </c>
      <c r="X5345">
        <v>256.904</v>
      </c>
      <c r="Y5345">
        <v>3113680</v>
      </c>
      <c r="Z5345" t="s">
        <v>19</v>
      </c>
      <c r="AB5345" t="b">
        <v>0</v>
      </c>
      <c r="AC5345" t="b">
        <v>0</v>
      </c>
      <c r="AE5345" t="s">
        <v>36</v>
      </c>
      <c r="AP5345" s="7">
        <v>33240.000694444447</v>
      </c>
      <c r="AQ5345">
        <v>2</v>
      </c>
      <c r="AR5345">
        <v>1</v>
      </c>
      <c r="AS5345">
        <v>1991</v>
      </c>
      <c r="AT5345" s="8">
        <v>33240</v>
      </c>
      <c r="AU5345" s="8">
        <v>33240</v>
      </c>
      <c r="AV5345">
        <v>3</v>
      </c>
      <c r="AW5345" t="s">
        <v>30834</v>
      </c>
      <c r="AZ5345" t="s">
        <v>30836</v>
      </c>
      <c r="BC5345">
        <v>20</v>
      </c>
      <c r="BE5345">
        <v>0</v>
      </c>
      <c r="BF5345">
        <v>0</v>
      </c>
      <c r="BG5345">
        <v>0</v>
      </c>
      <c r="BH5345">
        <v>0</v>
      </c>
      <c r="BI5345">
        <v>0</v>
      </c>
      <c r="BJ5345">
        <v>0</v>
      </c>
      <c r="BK5345">
        <v>0</v>
      </c>
      <c r="BL5345">
        <v>0</v>
      </c>
      <c r="BM5345">
        <v>0</v>
      </c>
      <c r="BN5345" t="s">
        <v>30806</v>
      </c>
      <c r="BO5345" t="s">
        <v>30811</v>
      </c>
      <c r="BQ5345" t="s">
        <v>30812</v>
      </c>
      <c r="BU5345" s="7">
        <v>37629.328125</v>
      </c>
      <c r="BV5345" t="s">
        <v>1863</v>
      </c>
      <c r="BZ5345" t="s">
        <v>30813</v>
      </c>
      <c r="CA5345" t="s">
        <v>90</v>
      </c>
      <c r="CB5345" t="s">
        <v>92</v>
      </c>
      <c r="CE5345" s="9">
        <v>40909</v>
      </c>
      <c r="CH5345" t="s">
        <v>100</v>
      </c>
      <c r="CI5345">
        <v>2</v>
      </c>
      <c r="CJ5345" t="s">
        <v>1863</v>
      </c>
      <c r="CK5345" t="s">
        <v>30814</v>
      </c>
      <c r="CN5345">
        <v>6</v>
      </c>
      <c r="CO5345" t="s">
        <v>30837</v>
      </c>
      <c r="CP5345" t="s">
        <v>30816</v>
      </c>
      <c r="CQ5345" t="s">
        <v>30816</v>
      </c>
      <c r="CR5345" t="s">
        <v>30838</v>
      </c>
      <c r="CT5345">
        <v>1991</v>
      </c>
    </row>
    <row r="5346" spans="1:98" x14ac:dyDescent="0.25">
      <c r="A5346" t="s">
        <v>30840</v>
      </c>
      <c r="B5346" s="7">
        <v>41079.175625000003</v>
      </c>
      <c r="C5346">
        <v>19</v>
      </c>
      <c r="D5346">
        <v>6</v>
      </c>
      <c r="E5346">
        <v>2012</v>
      </c>
      <c r="F5346" s="8">
        <v>41079</v>
      </c>
      <c r="G5346" s="8">
        <v>41079</v>
      </c>
      <c r="H5346" t="s">
        <v>30804</v>
      </c>
      <c r="I5346" t="s">
        <v>30805</v>
      </c>
      <c r="J5346" t="s">
        <v>11</v>
      </c>
      <c r="K5346" t="s">
        <v>30806</v>
      </c>
      <c r="M5346">
        <v>96582</v>
      </c>
      <c r="N5346" t="s">
        <v>30807</v>
      </c>
      <c r="P5346" t="s">
        <v>19</v>
      </c>
      <c r="T5346" s="7">
        <v>33240.000694444447</v>
      </c>
      <c r="U5346" t="s">
        <v>30806</v>
      </c>
      <c r="X5346">
        <v>292.57</v>
      </c>
      <c r="Y5346">
        <v>3553522</v>
      </c>
      <c r="Z5346" t="s">
        <v>19</v>
      </c>
      <c r="AB5346" t="b">
        <v>0</v>
      </c>
      <c r="AC5346" t="b">
        <v>0</v>
      </c>
      <c r="AE5346" t="s">
        <v>36</v>
      </c>
      <c r="AP5346" s="7">
        <v>33240.000694444447</v>
      </c>
      <c r="AQ5346">
        <v>2</v>
      </c>
      <c r="AR5346">
        <v>1</v>
      </c>
      <c r="AS5346">
        <v>1991</v>
      </c>
      <c r="AT5346" s="8">
        <v>33240</v>
      </c>
      <c r="AU5346" s="8">
        <v>33240</v>
      </c>
      <c r="AV5346">
        <v>3</v>
      </c>
      <c r="AW5346" t="s">
        <v>30839</v>
      </c>
      <c r="AZ5346" t="s">
        <v>30841</v>
      </c>
      <c r="BC5346">
        <v>20</v>
      </c>
      <c r="BE5346">
        <v>0</v>
      </c>
      <c r="BF5346">
        <v>0</v>
      </c>
      <c r="BG5346">
        <v>0</v>
      </c>
      <c r="BH5346">
        <v>0</v>
      </c>
      <c r="BI5346">
        <v>0</v>
      </c>
      <c r="BJ5346">
        <v>0</v>
      </c>
      <c r="BK5346">
        <v>0</v>
      </c>
      <c r="BL5346">
        <v>0</v>
      </c>
      <c r="BM5346">
        <v>0</v>
      </c>
      <c r="BN5346" t="s">
        <v>30806</v>
      </c>
      <c r="BO5346" t="s">
        <v>30811</v>
      </c>
      <c r="BQ5346" t="s">
        <v>30812</v>
      </c>
      <c r="BU5346" s="7">
        <v>37629.328101851854</v>
      </c>
      <c r="BV5346" t="s">
        <v>1863</v>
      </c>
      <c r="BZ5346" t="s">
        <v>30813</v>
      </c>
      <c r="CA5346" t="s">
        <v>90</v>
      </c>
      <c r="CB5346" t="s">
        <v>92</v>
      </c>
      <c r="CE5346" s="9">
        <v>40909</v>
      </c>
      <c r="CH5346" t="s">
        <v>100</v>
      </c>
      <c r="CI5346">
        <v>2</v>
      </c>
      <c r="CJ5346" t="s">
        <v>1863</v>
      </c>
      <c r="CK5346" t="s">
        <v>30814</v>
      </c>
      <c r="CN5346">
        <v>7</v>
      </c>
      <c r="CO5346" t="s">
        <v>30842</v>
      </c>
      <c r="CP5346" t="s">
        <v>30816</v>
      </c>
      <c r="CQ5346" t="s">
        <v>30816</v>
      </c>
      <c r="CR5346" t="s">
        <v>30843</v>
      </c>
      <c r="CT5346">
        <v>1991</v>
      </c>
    </row>
    <row r="5347" spans="1:98" x14ac:dyDescent="0.25">
      <c r="A5347" t="s">
        <v>30845</v>
      </c>
      <c r="B5347" s="7">
        <v>41079.175625000003</v>
      </c>
      <c r="C5347">
        <v>19</v>
      </c>
      <c r="D5347">
        <v>6</v>
      </c>
      <c r="E5347">
        <v>2012</v>
      </c>
      <c r="F5347" s="8">
        <v>41079</v>
      </c>
      <c r="G5347" s="8">
        <v>41079</v>
      </c>
      <c r="H5347" t="s">
        <v>30804</v>
      </c>
      <c r="I5347" t="s">
        <v>30805</v>
      </c>
      <c r="J5347" t="s">
        <v>11</v>
      </c>
      <c r="K5347" t="s">
        <v>30806</v>
      </c>
      <c r="M5347">
        <v>96582</v>
      </c>
      <c r="N5347" t="s">
        <v>30807</v>
      </c>
      <c r="P5347" t="s">
        <v>19</v>
      </c>
      <c r="T5347" s="7">
        <v>33240.000694444447</v>
      </c>
      <c r="U5347" t="s">
        <v>30806</v>
      </c>
      <c r="X5347">
        <v>202.012</v>
      </c>
      <c r="Y5347">
        <v>2444962</v>
      </c>
      <c r="Z5347" t="s">
        <v>19</v>
      </c>
      <c r="AB5347" t="b">
        <v>0</v>
      </c>
      <c r="AC5347" t="b">
        <v>0</v>
      </c>
      <c r="AE5347" t="s">
        <v>36</v>
      </c>
      <c r="AP5347" s="7">
        <v>33240.000694444447</v>
      </c>
      <c r="AQ5347">
        <v>2</v>
      </c>
      <c r="AR5347">
        <v>1</v>
      </c>
      <c r="AS5347">
        <v>1991</v>
      </c>
      <c r="AT5347" s="8">
        <v>33240</v>
      </c>
      <c r="AU5347" s="8">
        <v>33240</v>
      </c>
      <c r="AV5347">
        <v>3</v>
      </c>
      <c r="AW5347" t="s">
        <v>30844</v>
      </c>
      <c r="AZ5347" t="s">
        <v>30846</v>
      </c>
      <c r="BC5347">
        <v>20</v>
      </c>
      <c r="BE5347">
        <v>0</v>
      </c>
      <c r="BF5347">
        <v>0</v>
      </c>
      <c r="BG5347">
        <v>0</v>
      </c>
      <c r="BH5347">
        <v>0</v>
      </c>
      <c r="BI5347">
        <v>0</v>
      </c>
      <c r="BJ5347">
        <v>0</v>
      </c>
      <c r="BK5347">
        <v>0</v>
      </c>
      <c r="BL5347">
        <v>0</v>
      </c>
      <c r="BM5347">
        <v>0</v>
      </c>
      <c r="BN5347" t="s">
        <v>30806</v>
      </c>
      <c r="BO5347" t="s">
        <v>30811</v>
      </c>
      <c r="BQ5347" t="s">
        <v>30812</v>
      </c>
      <c r="BU5347" s="7">
        <v>37629.328113425923</v>
      </c>
      <c r="BV5347" t="s">
        <v>1863</v>
      </c>
      <c r="BZ5347" t="s">
        <v>30813</v>
      </c>
      <c r="CA5347" t="s">
        <v>90</v>
      </c>
      <c r="CB5347" t="s">
        <v>92</v>
      </c>
      <c r="CE5347" s="9">
        <v>40909</v>
      </c>
      <c r="CH5347" t="s">
        <v>100</v>
      </c>
      <c r="CI5347">
        <v>2</v>
      </c>
      <c r="CJ5347" t="s">
        <v>1863</v>
      </c>
      <c r="CK5347" t="s">
        <v>30814</v>
      </c>
      <c r="CN5347">
        <v>8</v>
      </c>
      <c r="CO5347" t="s">
        <v>30847</v>
      </c>
      <c r="CP5347" t="s">
        <v>30816</v>
      </c>
      <c r="CQ5347" t="s">
        <v>30816</v>
      </c>
      <c r="CR5347" t="s">
        <v>30848</v>
      </c>
      <c r="CT5347">
        <v>1991</v>
      </c>
    </row>
    <row r="5348" spans="1:98" x14ac:dyDescent="0.25">
      <c r="A5348" t="s">
        <v>30850</v>
      </c>
      <c r="B5348" s="7">
        <v>41079.175636574073</v>
      </c>
      <c r="C5348">
        <v>19</v>
      </c>
      <c r="D5348">
        <v>6</v>
      </c>
      <c r="E5348">
        <v>2012</v>
      </c>
      <c r="F5348" s="8">
        <v>41079</v>
      </c>
      <c r="G5348" s="8">
        <v>41079</v>
      </c>
      <c r="H5348" t="s">
        <v>30804</v>
      </c>
      <c r="I5348" t="s">
        <v>30805</v>
      </c>
      <c r="J5348" t="s">
        <v>11</v>
      </c>
      <c r="K5348" t="s">
        <v>30806</v>
      </c>
      <c r="M5348">
        <v>96582</v>
      </c>
      <c r="N5348" t="s">
        <v>30807</v>
      </c>
      <c r="P5348" t="s">
        <v>19</v>
      </c>
      <c r="T5348" s="7">
        <v>33240.000694444447</v>
      </c>
      <c r="U5348" t="s">
        <v>30806</v>
      </c>
      <c r="X5348">
        <v>76.067999999999998</v>
      </c>
      <c r="Y5348">
        <v>923548</v>
      </c>
      <c r="Z5348" t="s">
        <v>19</v>
      </c>
      <c r="AB5348" t="b">
        <v>0</v>
      </c>
      <c r="AC5348" t="b">
        <v>0</v>
      </c>
      <c r="AE5348" t="s">
        <v>36</v>
      </c>
      <c r="AP5348" s="7">
        <v>33240.000694444447</v>
      </c>
      <c r="AQ5348">
        <v>2</v>
      </c>
      <c r="AR5348">
        <v>1</v>
      </c>
      <c r="AS5348">
        <v>1991</v>
      </c>
      <c r="AT5348" s="8">
        <v>33240</v>
      </c>
      <c r="AU5348" s="8">
        <v>33240</v>
      </c>
      <c r="AV5348">
        <v>3</v>
      </c>
      <c r="AW5348" t="s">
        <v>30849</v>
      </c>
      <c r="AZ5348" t="s">
        <v>30851</v>
      </c>
      <c r="BC5348">
        <v>20</v>
      </c>
      <c r="BE5348">
        <v>0</v>
      </c>
      <c r="BF5348">
        <v>0</v>
      </c>
      <c r="BG5348">
        <v>0</v>
      </c>
      <c r="BH5348">
        <v>0</v>
      </c>
      <c r="BI5348">
        <v>0</v>
      </c>
      <c r="BJ5348">
        <v>0</v>
      </c>
      <c r="BK5348">
        <v>0</v>
      </c>
      <c r="BL5348">
        <v>0</v>
      </c>
      <c r="BM5348">
        <v>0</v>
      </c>
      <c r="BN5348" t="s">
        <v>30806</v>
      </c>
      <c r="BO5348" t="s">
        <v>30811</v>
      </c>
      <c r="BQ5348" t="s">
        <v>30812</v>
      </c>
      <c r="BU5348" s="7">
        <v>37629.328113425923</v>
      </c>
      <c r="BV5348" t="s">
        <v>1863</v>
      </c>
      <c r="BZ5348" t="s">
        <v>30813</v>
      </c>
      <c r="CA5348" t="s">
        <v>90</v>
      </c>
      <c r="CB5348" t="s">
        <v>92</v>
      </c>
      <c r="CE5348" s="9">
        <v>40909</v>
      </c>
      <c r="CH5348" t="s">
        <v>100</v>
      </c>
      <c r="CI5348">
        <v>2</v>
      </c>
      <c r="CJ5348" t="s">
        <v>1863</v>
      </c>
      <c r="CK5348" t="s">
        <v>30814</v>
      </c>
      <c r="CN5348">
        <v>9</v>
      </c>
      <c r="CO5348" t="s">
        <v>30852</v>
      </c>
      <c r="CP5348" t="s">
        <v>30816</v>
      </c>
      <c r="CQ5348" t="s">
        <v>30816</v>
      </c>
      <c r="CR5348" t="s">
        <v>30853</v>
      </c>
      <c r="CT5348">
        <v>1991</v>
      </c>
    </row>
    <row r="5349" spans="1:98" x14ac:dyDescent="0.25">
      <c r="A5349" t="s">
        <v>30855</v>
      </c>
      <c r="B5349" s="7">
        <v>41079.175625000003</v>
      </c>
      <c r="C5349">
        <v>19</v>
      </c>
      <c r="D5349">
        <v>6</v>
      </c>
      <c r="E5349">
        <v>2012</v>
      </c>
      <c r="F5349" s="8">
        <v>41079</v>
      </c>
      <c r="G5349" s="8">
        <v>41079</v>
      </c>
      <c r="H5349" t="s">
        <v>30804</v>
      </c>
      <c r="I5349" t="s">
        <v>30805</v>
      </c>
      <c r="J5349" t="s">
        <v>11</v>
      </c>
      <c r="K5349" t="s">
        <v>30806</v>
      </c>
      <c r="M5349">
        <v>96582</v>
      </c>
      <c r="N5349" t="s">
        <v>30807</v>
      </c>
      <c r="P5349" t="s">
        <v>19</v>
      </c>
      <c r="T5349" s="7">
        <v>33240.000694444447</v>
      </c>
      <c r="U5349" t="s">
        <v>30806</v>
      </c>
      <c r="X5349">
        <v>264.28899999999999</v>
      </c>
      <c r="Y5349">
        <v>3203492</v>
      </c>
      <c r="Z5349" t="s">
        <v>19</v>
      </c>
      <c r="AB5349" t="b">
        <v>0</v>
      </c>
      <c r="AC5349" t="b">
        <v>0</v>
      </c>
      <c r="AE5349" t="s">
        <v>36</v>
      </c>
      <c r="AP5349" s="7">
        <v>33240.000694444447</v>
      </c>
      <c r="AQ5349">
        <v>2</v>
      </c>
      <c r="AR5349">
        <v>1</v>
      </c>
      <c r="AS5349">
        <v>1991</v>
      </c>
      <c r="AT5349" s="8">
        <v>33240</v>
      </c>
      <c r="AU5349" s="8">
        <v>33240</v>
      </c>
      <c r="AV5349">
        <v>3</v>
      </c>
      <c r="AW5349" t="s">
        <v>30854</v>
      </c>
      <c r="AZ5349" t="s">
        <v>30856</v>
      </c>
      <c r="BC5349">
        <v>20</v>
      </c>
      <c r="BE5349">
        <v>0</v>
      </c>
      <c r="BF5349">
        <v>0</v>
      </c>
      <c r="BG5349">
        <v>0</v>
      </c>
      <c r="BH5349">
        <v>0</v>
      </c>
      <c r="BI5349">
        <v>0</v>
      </c>
      <c r="BJ5349">
        <v>0</v>
      </c>
      <c r="BK5349">
        <v>0</v>
      </c>
      <c r="BL5349">
        <v>0</v>
      </c>
      <c r="BM5349">
        <v>0</v>
      </c>
      <c r="BN5349" t="s">
        <v>30806</v>
      </c>
      <c r="BO5349" t="s">
        <v>30811</v>
      </c>
      <c r="BQ5349" t="s">
        <v>30826</v>
      </c>
      <c r="BU5349" s="7">
        <v>37629.328113425923</v>
      </c>
      <c r="BV5349" t="s">
        <v>1863</v>
      </c>
      <c r="BZ5349" t="s">
        <v>30813</v>
      </c>
      <c r="CA5349" t="s">
        <v>90</v>
      </c>
      <c r="CB5349" t="s">
        <v>92</v>
      </c>
      <c r="CE5349" s="9">
        <v>40909</v>
      </c>
      <c r="CH5349" t="s">
        <v>100</v>
      </c>
      <c r="CI5349">
        <v>2</v>
      </c>
      <c r="CJ5349" t="s">
        <v>1863</v>
      </c>
      <c r="CK5349" t="s">
        <v>30814</v>
      </c>
      <c r="CN5349">
        <v>10</v>
      </c>
      <c r="CO5349" t="s">
        <v>30857</v>
      </c>
      <c r="CP5349" t="s">
        <v>30816</v>
      </c>
      <c r="CQ5349" t="s">
        <v>30816</v>
      </c>
      <c r="CR5349" t="s">
        <v>30858</v>
      </c>
      <c r="CT5349">
        <v>1991</v>
      </c>
    </row>
    <row r="5350" spans="1:98" x14ac:dyDescent="0.25">
      <c r="A5350" t="s">
        <v>30860</v>
      </c>
      <c r="B5350" s="7">
        <v>41079.175625000003</v>
      </c>
      <c r="C5350">
        <v>19</v>
      </c>
      <c r="D5350">
        <v>6</v>
      </c>
      <c r="E5350">
        <v>2012</v>
      </c>
      <c r="F5350" s="8">
        <v>41079</v>
      </c>
      <c r="G5350" s="8">
        <v>41079</v>
      </c>
      <c r="H5350" t="s">
        <v>30804</v>
      </c>
      <c r="I5350" t="s">
        <v>30805</v>
      </c>
      <c r="J5350" t="s">
        <v>11</v>
      </c>
      <c r="K5350" t="s">
        <v>30806</v>
      </c>
      <c r="M5350">
        <v>96582</v>
      </c>
      <c r="N5350" t="s">
        <v>30807</v>
      </c>
      <c r="P5350" t="s">
        <v>19</v>
      </c>
      <c r="T5350" s="7">
        <v>33240.000694444447</v>
      </c>
      <c r="U5350" t="s">
        <v>30806</v>
      </c>
      <c r="X5350">
        <v>214.78299999999999</v>
      </c>
      <c r="Y5350">
        <v>2602044</v>
      </c>
      <c r="Z5350" t="s">
        <v>19</v>
      </c>
      <c r="AB5350" t="b">
        <v>0</v>
      </c>
      <c r="AC5350" t="b">
        <v>0</v>
      </c>
      <c r="AE5350" t="s">
        <v>36</v>
      </c>
      <c r="AP5350" s="7">
        <v>33240.000694444447</v>
      </c>
      <c r="AQ5350">
        <v>2</v>
      </c>
      <c r="AR5350">
        <v>1</v>
      </c>
      <c r="AS5350">
        <v>1991</v>
      </c>
      <c r="AT5350" s="8">
        <v>33240</v>
      </c>
      <c r="AU5350" s="8">
        <v>33240</v>
      </c>
      <c r="AV5350">
        <v>3</v>
      </c>
      <c r="AW5350" t="s">
        <v>30859</v>
      </c>
      <c r="AZ5350" t="s">
        <v>30861</v>
      </c>
      <c r="BC5350">
        <v>20</v>
      </c>
      <c r="BE5350">
        <v>0</v>
      </c>
      <c r="BF5350">
        <v>0</v>
      </c>
      <c r="BG5350">
        <v>0</v>
      </c>
      <c r="BH5350">
        <v>0</v>
      </c>
      <c r="BI5350">
        <v>0</v>
      </c>
      <c r="BJ5350">
        <v>0</v>
      </c>
      <c r="BK5350">
        <v>0</v>
      </c>
      <c r="BL5350">
        <v>0</v>
      </c>
      <c r="BM5350">
        <v>0</v>
      </c>
      <c r="BN5350" t="s">
        <v>30806</v>
      </c>
      <c r="BO5350" t="s">
        <v>30811</v>
      </c>
      <c r="BQ5350" t="s">
        <v>30862</v>
      </c>
      <c r="BU5350" s="7">
        <v>37629.328159722223</v>
      </c>
      <c r="BV5350" t="s">
        <v>1863</v>
      </c>
      <c r="BZ5350" t="s">
        <v>30813</v>
      </c>
      <c r="CA5350" t="s">
        <v>90</v>
      </c>
      <c r="CB5350" t="s">
        <v>92</v>
      </c>
      <c r="CE5350" s="9">
        <v>40909</v>
      </c>
      <c r="CH5350" t="s">
        <v>100</v>
      </c>
      <c r="CI5350">
        <v>2</v>
      </c>
      <c r="CJ5350" t="s">
        <v>1863</v>
      </c>
      <c r="CK5350" t="s">
        <v>30814</v>
      </c>
      <c r="CN5350">
        <v>11</v>
      </c>
      <c r="CO5350" t="s">
        <v>30863</v>
      </c>
      <c r="CP5350" t="s">
        <v>30816</v>
      </c>
      <c r="CQ5350" t="s">
        <v>30816</v>
      </c>
      <c r="CR5350" t="s">
        <v>30864</v>
      </c>
      <c r="CT5350">
        <v>1991</v>
      </c>
    </row>
    <row r="5351" spans="1:98" x14ac:dyDescent="0.25">
      <c r="A5351" t="s">
        <v>30866</v>
      </c>
      <c r="B5351" s="7">
        <v>41079.175625000003</v>
      </c>
      <c r="C5351">
        <v>19</v>
      </c>
      <c r="D5351">
        <v>6</v>
      </c>
      <c r="E5351">
        <v>2012</v>
      </c>
      <c r="F5351" s="8">
        <v>41079</v>
      </c>
      <c r="G5351" s="8">
        <v>41079</v>
      </c>
      <c r="H5351" t="s">
        <v>30804</v>
      </c>
      <c r="I5351" t="s">
        <v>30805</v>
      </c>
      <c r="J5351" t="s">
        <v>11</v>
      </c>
      <c r="K5351" t="s">
        <v>30806</v>
      </c>
      <c r="M5351">
        <v>96582</v>
      </c>
      <c r="N5351" t="s">
        <v>30807</v>
      </c>
      <c r="P5351" t="s">
        <v>19</v>
      </c>
      <c r="T5351" s="7">
        <v>33240.000694444447</v>
      </c>
      <c r="U5351" t="s">
        <v>30806</v>
      </c>
      <c r="X5351">
        <v>210.18600000000001</v>
      </c>
      <c r="Y5351">
        <v>2543724</v>
      </c>
      <c r="Z5351" t="s">
        <v>19</v>
      </c>
      <c r="AB5351" t="b">
        <v>0</v>
      </c>
      <c r="AC5351" t="b">
        <v>0</v>
      </c>
      <c r="AE5351" t="s">
        <v>36</v>
      </c>
      <c r="AP5351" s="7">
        <v>33240.000694444447</v>
      </c>
      <c r="AQ5351">
        <v>2</v>
      </c>
      <c r="AR5351">
        <v>1</v>
      </c>
      <c r="AS5351">
        <v>1991</v>
      </c>
      <c r="AT5351" s="8">
        <v>33240</v>
      </c>
      <c r="AU5351" s="8">
        <v>33240</v>
      </c>
      <c r="AV5351">
        <v>3</v>
      </c>
      <c r="AW5351" t="s">
        <v>30865</v>
      </c>
      <c r="AZ5351" t="s">
        <v>30867</v>
      </c>
      <c r="BC5351">
        <v>20</v>
      </c>
      <c r="BE5351">
        <v>0</v>
      </c>
      <c r="BF5351">
        <v>0</v>
      </c>
      <c r="BG5351">
        <v>0</v>
      </c>
      <c r="BH5351">
        <v>0</v>
      </c>
      <c r="BI5351">
        <v>0</v>
      </c>
      <c r="BJ5351">
        <v>0</v>
      </c>
      <c r="BK5351">
        <v>0</v>
      </c>
      <c r="BL5351">
        <v>0</v>
      </c>
      <c r="BM5351">
        <v>0</v>
      </c>
      <c r="BN5351" t="s">
        <v>30806</v>
      </c>
      <c r="BO5351" t="s">
        <v>30811</v>
      </c>
      <c r="BQ5351" t="s">
        <v>30812</v>
      </c>
      <c r="BU5351" s="7">
        <v>37629.328136574077</v>
      </c>
      <c r="BV5351" t="s">
        <v>1863</v>
      </c>
      <c r="BZ5351" t="s">
        <v>30813</v>
      </c>
      <c r="CA5351" t="s">
        <v>90</v>
      </c>
      <c r="CB5351" t="s">
        <v>92</v>
      </c>
      <c r="CE5351" s="9">
        <v>40909</v>
      </c>
      <c r="CH5351" t="s">
        <v>100</v>
      </c>
      <c r="CI5351">
        <v>2</v>
      </c>
      <c r="CJ5351" t="s">
        <v>1863</v>
      </c>
      <c r="CK5351" t="s">
        <v>30814</v>
      </c>
      <c r="CN5351">
        <v>12</v>
      </c>
      <c r="CO5351" t="s">
        <v>30868</v>
      </c>
      <c r="CP5351" t="s">
        <v>30816</v>
      </c>
      <c r="CQ5351" t="s">
        <v>30816</v>
      </c>
      <c r="CR5351" t="s">
        <v>30869</v>
      </c>
      <c r="CT5351">
        <v>1991</v>
      </c>
    </row>
    <row r="5352" spans="1:98" x14ac:dyDescent="0.25">
      <c r="A5352" t="s">
        <v>30866</v>
      </c>
      <c r="B5352" s="7">
        <v>41079.175625000003</v>
      </c>
      <c r="C5352">
        <v>19</v>
      </c>
      <c r="D5352">
        <v>6</v>
      </c>
      <c r="E5352">
        <v>2012</v>
      </c>
      <c r="F5352" s="8">
        <v>41079</v>
      </c>
      <c r="G5352" s="8">
        <v>41079</v>
      </c>
      <c r="H5352" t="s">
        <v>30804</v>
      </c>
      <c r="I5352" t="s">
        <v>30805</v>
      </c>
      <c r="J5352" t="s">
        <v>11</v>
      </c>
      <c r="K5352" t="s">
        <v>30806</v>
      </c>
      <c r="M5352">
        <v>96582</v>
      </c>
      <c r="P5352" t="s">
        <v>19</v>
      </c>
      <c r="T5352" s="7">
        <v>33240.000694444447</v>
      </c>
      <c r="U5352" t="s">
        <v>30806</v>
      </c>
      <c r="X5352">
        <v>241.39400000000001</v>
      </c>
      <c r="Y5352">
        <v>2923856</v>
      </c>
      <c r="Z5352" t="s">
        <v>19</v>
      </c>
      <c r="AB5352" t="b">
        <v>0</v>
      </c>
      <c r="AC5352" t="b">
        <v>0</v>
      </c>
      <c r="AE5352" t="s">
        <v>36</v>
      </c>
      <c r="AP5352" s="7">
        <v>33240.000694444447</v>
      </c>
      <c r="AQ5352">
        <v>2</v>
      </c>
      <c r="AR5352">
        <v>1</v>
      </c>
      <c r="AS5352">
        <v>1991</v>
      </c>
      <c r="AT5352" s="8">
        <v>33240</v>
      </c>
      <c r="AU5352" s="8">
        <v>33240</v>
      </c>
      <c r="AV5352">
        <v>2</v>
      </c>
      <c r="AW5352" t="s">
        <v>30870</v>
      </c>
      <c r="AZ5352" t="s">
        <v>30871</v>
      </c>
      <c r="BC5352">
        <v>30</v>
      </c>
      <c r="BE5352">
        <v>0</v>
      </c>
      <c r="BF5352">
        <v>0</v>
      </c>
      <c r="BG5352">
        <v>0</v>
      </c>
      <c r="BH5352">
        <v>0</v>
      </c>
      <c r="BI5352">
        <v>0</v>
      </c>
      <c r="BJ5352">
        <v>0</v>
      </c>
      <c r="BK5352">
        <v>0</v>
      </c>
      <c r="BL5352">
        <v>0</v>
      </c>
      <c r="BM5352">
        <v>0</v>
      </c>
      <c r="BN5352" t="s">
        <v>30806</v>
      </c>
      <c r="BO5352" t="s">
        <v>30811</v>
      </c>
      <c r="BU5352" s="7">
        <v>37629.328159722223</v>
      </c>
      <c r="BV5352" t="s">
        <v>2538</v>
      </c>
      <c r="BZ5352" t="s">
        <v>30813</v>
      </c>
      <c r="CA5352" t="s">
        <v>90</v>
      </c>
      <c r="CB5352" t="s">
        <v>92</v>
      </c>
      <c r="CE5352" s="9">
        <v>40909</v>
      </c>
      <c r="CH5352" t="s">
        <v>100</v>
      </c>
      <c r="CI5352">
        <v>3</v>
      </c>
      <c r="CJ5352" t="s">
        <v>1863</v>
      </c>
      <c r="CK5352" t="s">
        <v>3674</v>
      </c>
      <c r="CN5352">
        <v>13</v>
      </c>
      <c r="CO5352" t="s">
        <v>30872</v>
      </c>
      <c r="CP5352" t="s">
        <v>30816</v>
      </c>
      <c r="CQ5352" t="s">
        <v>30816</v>
      </c>
      <c r="CR5352" t="s">
        <v>30873</v>
      </c>
      <c r="CT5352">
        <v>1991</v>
      </c>
    </row>
    <row r="5353" spans="1:98" x14ac:dyDescent="0.25">
      <c r="A5353" t="s">
        <v>30879</v>
      </c>
      <c r="B5353" s="7">
        <v>41079.177002314813</v>
      </c>
      <c r="C5353">
        <v>19</v>
      </c>
      <c r="D5353">
        <v>6</v>
      </c>
      <c r="E5353">
        <v>2012</v>
      </c>
      <c r="F5353" s="8">
        <v>41079</v>
      </c>
      <c r="G5353" s="8">
        <v>41079</v>
      </c>
      <c r="H5353" t="s">
        <v>30874</v>
      </c>
      <c r="I5353" t="s">
        <v>30875</v>
      </c>
      <c r="J5353" t="s">
        <v>11</v>
      </c>
      <c r="K5353" t="s">
        <v>23416</v>
      </c>
      <c r="M5353">
        <v>128016</v>
      </c>
      <c r="N5353" t="s">
        <v>30876</v>
      </c>
      <c r="P5353" t="s">
        <v>19</v>
      </c>
      <c r="T5353" s="7">
        <v>35797.000694444447</v>
      </c>
      <c r="U5353" t="s">
        <v>30877</v>
      </c>
      <c r="X5353">
        <v>248</v>
      </c>
      <c r="Y5353">
        <v>4001721</v>
      </c>
      <c r="Z5353" t="s">
        <v>19</v>
      </c>
      <c r="AB5353" t="b">
        <v>0</v>
      </c>
      <c r="AC5353" t="b">
        <v>0</v>
      </c>
      <c r="AE5353" t="s">
        <v>36</v>
      </c>
      <c r="AP5353" s="7">
        <v>35797.000694444447</v>
      </c>
      <c r="AQ5353">
        <v>2</v>
      </c>
      <c r="AR5353">
        <v>1</v>
      </c>
      <c r="AS5353">
        <v>1998</v>
      </c>
      <c r="AT5353" s="8">
        <v>35797</v>
      </c>
      <c r="AU5353" s="8">
        <v>35797</v>
      </c>
      <c r="AV5353">
        <v>3</v>
      </c>
      <c r="AW5353" t="s">
        <v>30878</v>
      </c>
      <c r="AZ5353" t="s">
        <v>30880</v>
      </c>
      <c r="BC5353">
        <v>25</v>
      </c>
      <c r="BE5353">
        <v>0</v>
      </c>
      <c r="BF5353">
        <v>0</v>
      </c>
      <c r="BG5353">
        <v>0</v>
      </c>
      <c r="BH5353">
        <v>0</v>
      </c>
      <c r="BI5353">
        <v>0</v>
      </c>
      <c r="BJ5353">
        <v>0</v>
      </c>
      <c r="BK5353">
        <v>0</v>
      </c>
      <c r="BL5353">
        <v>25</v>
      </c>
      <c r="BM5353">
        <v>0</v>
      </c>
      <c r="BN5353" t="s">
        <v>30877</v>
      </c>
      <c r="BO5353" t="s">
        <v>30879</v>
      </c>
      <c r="BQ5353" t="s">
        <v>23416</v>
      </c>
      <c r="BU5353" s="7">
        <v>38248.828217592592</v>
      </c>
      <c r="BV5353" t="s">
        <v>1863</v>
      </c>
      <c r="BZ5353" t="s">
        <v>30881</v>
      </c>
      <c r="CA5353" t="s">
        <v>90</v>
      </c>
      <c r="CB5353" t="s">
        <v>92</v>
      </c>
      <c r="CE5353" s="9">
        <v>40909</v>
      </c>
      <c r="CH5353" t="s">
        <v>100</v>
      </c>
      <c r="CI5353">
        <v>6</v>
      </c>
      <c r="CJ5353" t="s">
        <v>1863</v>
      </c>
      <c r="CK5353" t="s">
        <v>1777</v>
      </c>
      <c r="CN5353">
        <v>1</v>
      </c>
      <c r="CO5353" t="s">
        <v>30882</v>
      </c>
      <c r="CP5353" t="s">
        <v>30883</v>
      </c>
      <c r="CQ5353" t="s">
        <v>30883</v>
      </c>
      <c r="CR5353" t="s">
        <v>30884</v>
      </c>
      <c r="CT5353">
        <v>1998</v>
      </c>
    </row>
    <row r="5354" spans="1:98" x14ac:dyDescent="0.25">
      <c r="A5354" t="s">
        <v>30886</v>
      </c>
      <c r="B5354" s="7">
        <v>41079.176990740743</v>
      </c>
      <c r="C5354">
        <v>19</v>
      </c>
      <c r="D5354">
        <v>6</v>
      </c>
      <c r="E5354">
        <v>2012</v>
      </c>
      <c r="F5354" s="8">
        <v>41079</v>
      </c>
      <c r="G5354" s="8">
        <v>41079</v>
      </c>
      <c r="H5354" t="s">
        <v>30874</v>
      </c>
      <c r="I5354" t="s">
        <v>30875</v>
      </c>
      <c r="J5354" t="s">
        <v>11</v>
      </c>
      <c r="K5354" t="s">
        <v>23416</v>
      </c>
      <c r="M5354">
        <v>128016</v>
      </c>
      <c r="N5354" t="s">
        <v>30876</v>
      </c>
      <c r="P5354" t="s">
        <v>19</v>
      </c>
      <c r="T5354" s="7">
        <v>35797.000694444447</v>
      </c>
      <c r="U5354" t="s">
        <v>30877</v>
      </c>
      <c r="X5354">
        <v>267.86599999999999</v>
      </c>
      <c r="Y5354">
        <v>4324653</v>
      </c>
      <c r="Z5354" t="s">
        <v>19</v>
      </c>
      <c r="AB5354" t="b">
        <v>0</v>
      </c>
      <c r="AC5354" t="b">
        <v>0</v>
      </c>
      <c r="AE5354" t="s">
        <v>36</v>
      </c>
      <c r="AP5354" s="7">
        <v>35797.000694444447</v>
      </c>
      <c r="AQ5354">
        <v>2</v>
      </c>
      <c r="AR5354">
        <v>1</v>
      </c>
      <c r="AS5354">
        <v>1998</v>
      </c>
      <c r="AT5354" s="8">
        <v>35797</v>
      </c>
      <c r="AU5354" s="8">
        <v>35797</v>
      </c>
      <c r="AV5354">
        <v>3</v>
      </c>
      <c r="AW5354" t="s">
        <v>30885</v>
      </c>
      <c r="AZ5354" t="s">
        <v>30887</v>
      </c>
      <c r="BC5354">
        <v>60</v>
      </c>
      <c r="BE5354">
        <v>0</v>
      </c>
      <c r="BF5354">
        <v>0</v>
      </c>
      <c r="BG5354">
        <v>0</v>
      </c>
      <c r="BH5354">
        <v>0</v>
      </c>
      <c r="BI5354">
        <v>0</v>
      </c>
      <c r="BJ5354">
        <v>0</v>
      </c>
      <c r="BK5354">
        <v>0</v>
      </c>
      <c r="BL5354">
        <v>0</v>
      </c>
      <c r="BM5354">
        <v>0</v>
      </c>
      <c r="BN5354" t="s">
        <v>30877</v>
      </c>
      <c r="BO5354" t="s">
        <v>30879</v>
      </c>
      <c r="BQ5354" t="s">
        <v>23416</v>
      </c>
      <c r="BU5354" s="7">
        <v>38248.828506944446</v>
      </c>
      <c r="BV5354" t="s">
        <v>1863</v>
      </c>
      <c r="BZ5354" t="s">
        <v>30881</v>
      </c>
      <c r="CA5354" t="s">
        <v>90</v>
      </c>
      <c r="CB5354" t="s">
        <v>92</v>
      </c>
      <c r="CE5354" s="9">
        <v>40909</v>
      </c>
      <c r="CH5354" t="s">
        <v>100</v>
      </c>
      <c r="CI5354">
        <v>6</v>
      </c>
      <c r="CJ5354" t="s">
        <v>1863</v>
      </c>
      <c r="CK5354" t="s">
        <v>1777</v>
      </c>
      <c r="CN5354">
        <v>2</v>
      </c>
      <c r="CO5354" t="s">
        <v>30888</v>
      </c>
      <c r="CP5354" t="s">
        <v>30883</v>
      </c>
      <c r="CQ5354" t="s">
        <v>30883</v>
      </c>
      <c r="CR5354" t="s">
        <v>30889</v>
      </c>
      <c r="CT5354">
        <v>1998</v>
      </c>
    </row>
    <row r="5355" spans="1:98" x14ac:dyDescent="0.25">
      <c r="A5355" t="s">
        <v>30891</v>
      </c>
      <c r="B5355" s="7">
        <v>41079.176990740743</v>
      </c>
      <c r="C5355">
        <v>19</v>
      </c>
      <c r="D5355">
        <v>6</v>
      </c>
      <c r="E5355">
        <v>2012</v>
      </c>
      <c r="F5355" s="8">
        <v>41079</v>
      </c>
      <c r="G5355" s="8">
        <v>41079</v>
      </c>
      <c r="H5355" t="s">
        <v>30874</v>
      </c>
      <c r="I5355" t="s">
        <v>30875</v>
      </c>
      <c r="J5355" t="s">
        <v>11</v>
      </c>
      <c r="K5355" t="s">
        <v>23416</v>
      </c>
      <c r="M5355">
        <v>128016</v>
      </c>
      <c r="N5355" t="s">
        <v>30876</v>
      </c>
      <c r="P5355" t="s">
        <v>19</v>
      </c>
      <c r="T5355" s="7">
        <v>35797.000694444447</v>
      </c>
      <c r="U5355" t="s">
        <v>30877</v>
      </c>
      <c r="X5355">
        <v>215.226</v>
      </c>
      <c r="Y5355">
        <v>3476071</v>
      </c>
      <c r="Z5355" t="s">
        <v>19</v>
      </c>
      <c r="AB5355" t="b">
        <v>0</v>
      </c>
      <c r="AC5355" t="b">
        <v>0</v>
      </c>
      <c r="AE5355" t="s">
        <v>36</v>
      </c>
      <c r="AP5355" s="7">
        <v>35797.000694444447</v>
      </c>
      <c r="AQ5355">
        <v>2</v>
      </c>
      <c r="AR5355">
        <v>1</v>
      </c>
      <c r="AS5355">
        <v>1998</v>
      </c>
      <c r="AT5355" s="8">
        <v>35797</v>
      </c>
      <c r="AU5355" s="8">
        <v>35797</v>
      </c>
      <c r="AV5355">
        <v>3</v>
      </c>
      <c r="AW5355" t="s">
        <v>30890</v>
      </c>
      <c r="AZ5355" t="s">
        <v>30892</v>
      </c>
      <c r="BC5355">
        <v>60</v>
      </c>
      <c r="BE5355">
        <v>0</v>
      </c>
      <c r="BF5355">
        <v>0</v>
      </c>
      <c r="BG5355">
        <v>0</v>
      </c>
      <c r="BH5355">
        <v>0</v>
      </c>
      <c r="BI5355">
        <v>0</v>
      </c>
      <c r="BJ5355">
        <v>0</v>
      </c>
      <c r="BK5355">
        <v>0</v>
      </c>
      <c r="BL5355">
        <v>0</v>
      </c>
      <c r="BM5355">
        <v>0</v>
      </c>
      <c r="BN5355" t="s">
        <v>30877</v>
      </c>
      <c r="BO5355" t="s">
        <v>30879</v>
      </c>
      <c r="BQ5355" t="s">
        <v>23416</v>
      </c>
      <c r="BU5355" s="7">
        <v>38248.828784722224</v>
      </c>
      <c r="BV5355" t="s">
        <v>1863</v>
      </c>
      <c r="BZ5355" t="s">
        <v>30881</v>
      </c>
      <c r="CA5355" t="s">
        <v>90</v>
      </c>
      <c r="CB5355" t="s">
        <v>92</v>
      </c>
      <c r="CE5355" s="9">
        <v>40909</v>
      </c>
      <c r="CH5355" t="s">
        <v>100</v>
      </c>
      <c r="CI5355">
        <v>6</v>
      </c>
      <c r="CJ5355" t="s">
        <v>1863</v>
      </c>
      <c r="CK5355" t="s">
        <v>1777</v>
      </c>
      <c r="CN5355">
        <v>3</v>
      </c>
      <c r="CO5355" t="s">
        <v>30893</v>
      </c>
      <c r="CP5355" t="s">
        <v>30883</v>
      </c>
      <c r="CQ5355" t="s">
        <v>30883</v>
      </c>
      <c r="CR5355" t="s">
        <v>30894</v>
      </c>
      <c r="CT5355">
        <v>1998</v>
      </c>
    </row>
    <row r="5356" spans="1:98" x14ac:dyDescent="0.25">
      <c r="A5356" t="s">
        <v>14540</v>
      </c>
      <c r="B5356" s="7">
        <v>41079.176990740743</v>
      </c>
      <c r="C5356">
        <v>19</v>
      </c>
      <c r="D5356">
        <v>6</v>
      </c>
      <c r="E5356">
        <v>2012</v>
      </c>
      <c r="F5356" s="8">
        <v>41079</v>
      </c>
      <c r="G5356" s="8">
        <v>41079</v>
      </c>
      <c r="H5356" t="s">
        <v>30874</v>
      </c>
      <c r="I5356" t="s">
        <v>30875</v>
      </c>
      <c r="J5356" t="s">
        <v>11</v>
      </c>
      <c r="K5356" t="s">
        <v>23416</v>
      </c>
      <c r="M5356">
        <v>128016</v>
      </c>
      <c r="N5356" t="s">
        <v>30876</v>
      </c>
      <c r="P5356" t="s">
        <v>19</v>
      </c>
      <c r="T5356" s="7">
        <v>35797.000694444447</v>
      </c>
      <c r="U5356" t="s">
        <v>30877</v>
      </c>
      <c r="X5356">
        <v>273.03899999999999</v>
      </c>
      <c r="Y5356">
        <v>4408313</v>
      </c>
      <c r="Z5356" t="s">
        <v>19</v>
      </c>
      <c r="AB5356" t="b">
        <v>0</v>
      </c>
      <c r="AC5356" t="b">
        <v>0</v>
      </c>
      <c r="AE5356" t="s">
        <v>36</v>
      </c>
      <c r="AP5356" s="7">
        <v>35797.000694444447</v>
      </c>
      <c r="AQ5356">
        <v>2</v>
      </c>
      <c r="AR5356">
        <v>1</v>
      </c>
      <c r="AS5356">
        <v>1998</v>
      </c>
      <c r="AT5356" s="8">
        <v>35797</v>
      </c>
      <c r="AU5356" s="8">
        <v>35797</v>
      </c>
      <c r="AV5356">
        <v>3</v>
      </c>
      <c r="AW5356" t="s">
        <v>30895</v>
      </c>
      <c r="AZ5356" t="s">
        <v>30896</v>
      </c>
      <c r="BC5356">
        <v>60</v>
      </c>
      <c r="BE5356">
        <v>0</v>
      </c>
      <c r="BF5356">
        <v>0</v>
      </c>
      <c r="BG5356">
        <v>0</v>
      </c>
      <c r="BH5356">
        <v>0</v>
      </c>
      <c r="BI5356">
        <v>0</v>
      </c>
      <c r="BJ5356">
        <v>0</v>
      </c>
      <c r="BK5356">
        <v>0</v>
      </c>
      <c r="BL5356">
        <v>0</v>
      </c>
      <c r="BM5356">
        <v>0</v>
      </c>
      <c r="BN5356" t="s">
        <v>30877</v>
      </c>
      <c r="BO5356" t="s">
        <v>30879</v>
      </c>
      <c r="BQ5356" t="s">
        <v>23416</v>
      </c>
      <c r="BU5356" s="7">
        <v>38248.829062500001</v>
      </c>
      <c r="BV5356" t="s">
        <v>1863</v>
      </c>
      <c r="BZ5356" t="s">
        <v>30881</v>
      </c>
      <c r="CA5356" t="s">
        <v>90</v>
      </c>
      <c r="CB5356" t="s">
        <v>92</v>
      </c>
      <c r="CE5356" s="9">
        <v>40909</v>
      </c>
      <c r="CH5356" t="s">
        <v>100</v>
      </c>
      <c r="CI5356">
        <v>6</v>
      </c>
      <c r="CJ5356" t="s">
        <v>1863</v>
      </c>
      <c r="CK5356" t="s">
        <v>1777</v>
      </c>
      <c r="CN5356">
        <v>4</v>
      </c>
      <c r="CO5356" t="s">
        <v>30897</v>
      </c>
      <c r="CP5356" t="s">
        <v>30883</v>
      </c>
      <c r="CQ5356" t="s">
        <v>30883</v>
      </c>
      <c r="CR5356" t="s">
        <v>30898</v>
      </c>
      <c r="CT5356">
        <v>1998</v>
      </c>
    </row>
    <row r="5357" spans="1:98" x14ac:dyDescent="0.25">
      <c r="A5357" t="s">
        <v>30900</v>
      </c>
      <c r="B5357" s="7">
        <v>41079.177002314813</v>
      </c>
      <c r="C5357">
        <v>19</v>
      </c>
      <c r="D5357">
        <v>6</v>
      </c>
      <c r="E5357">
        <v>2012</v>
      </c>
      <c r="F5357" s="8">
        <v>41079</v>
      </c>
      <c r="G5357" s="8">
        <v>41079</v>
      </c>
      <c r="H5357" t="s">
        <v>30874</v>
      </c>
      <c r="I5357" t="s">
        <v>30875</v>
      </c>
      <c r="J5357" t="s">
        <v>11</v>
      </c>
      <c r="K5357" t="s">
        <v>23416</v>
      </c>
      <c r="M5357">
        <v>128016</v>
      </c>
      <c r="N5357" t="s">
        <v>30876</v>
      </c>
      <c r="P5357" t="s">
        <v>19</v>
      </c>
      <c r="T5357" s="7">
        <v>35797.000694444447</v>
      </c>
      <c r="U5357" t="s">
        <v>30877</v>
      </c>
      <c r="X5357">
        <v>285.33199999999999</v>
      </c>
      <c r="Y5357">
        <v>4605529</v>
      </c>
      <c r="Z5357" t="s">
        <v>19</v>
      </c>
      <c r="AB5357" t="b">
        <v>0</v>
      </c>
      <c r="AC5357" t="b">
        <v>0</v>
      </c>
      <c r="AE5357" t="s">
        <v>36</v>
      </c>
      <c r="AP5357" s="7">
        <v>35797.000694444447</v>
      </c>
      <c r="AQ5357">
        <v>2</v>
      </c>
      <c r="AR5357">
        <v>1</v>
      </c>
      <c r="AS5357">
        <v>1998</v>
      </c>
      <c r="AT5357" s="8">
        <v>35797</v>
      </c>
      <c r="AU5357" s="8">
        <v>35797</v>
      </c>
      <c r="AV5357">
        <v>3</v>
      </c>
      <c r="AW5357" t="s">
        <v>30899</v>
      </c>
      <c r="AZ5357" t="s">
        <v>30901</v>
      </c>
      <c r="BC5357">
        <v>60</v>
      </c>
      <c r="BE5357">
        <v>0</v>
      </c>
      <c r="BF5357">
        <v>0</v>
      </c>
      <c r="BG5357">
        <v>0</v>
      </c>
      <c r="BH5357">
        <v>0</v>
      </c>
      <c r="BI5357">
        <v>0</v>
      </c>
      <c r="BJ5357">
        <v>0</v>
      </c>
      <c r="BK5357">
        <v>0</v>
      </c>
      <c r="BL5357">
        <v>0</v>
      </c>
      <c r="BM5357">
        <v>0</v>
      </c>
      <c r="BN5357" t="s">
        <v>30877</v>
      </c>
      <c r="BO5357" t="s">
        <v>30879</v>
      </c>
      <c r="BQ5357" t="s">
        <v>23416</v>
      </c>
      <c r="BU5357" s="7">
        <v>38248.829386574071</v>
      </c>
      <c r="BV5357" t="s">
        <v>1863</v>
      </c>
      <c r="BZ5357" t="s">
        <v>30881</v>
      </c>
      <c r="CA5357" t="s">
        <v>90</v>
      </c>
      <c r="CB5357" t="s">
        <v>92</v>
      </c>
      <c r="CE5357" s="9">
        <v>40909</v>
      </c>
      <c r="CH5357" t="s">
        <v>100</v>
      </c>
      <c r="CI5357">
        <v>6</v>
      </c>
      <c r="CJ5357" t="s">
        <v>1863</v>
      </c>
      <c r="CK5357" t="s">
        <v>1777</v>
      </c>
      <c r="CN5357">
        <v>5</v>
      </c>
      <c r="CO5357" t="s">
        <v>30902</v>
      </c>
      <c r="CP5357" t="s">
        <v>30883</v>
      </c>
      <c r="CQ5357" t="s">
        <v>30883</v>
      </c>
      <c r="CR5357" t="s">
        <v>30903</v>
      </c>
      <c r="CT5357">
        <v>1998</v>
      </c>
    </row>
    <row r="5358" spans="1:98" x14ac:dyDescent="0.25">
      <c r="A5358" t="s">
        <v>30905</v>
      </c>
      <c r="B5358" s="7">
        <v>41079.177002314813</v>
      </c>
      <c r="C5358">
        <v>19</v>
      </c>
      <c r="D5358">
        <v>6</v>
      </c>
      <c r="E5358">
        <v>2012</v>
      </c>
      <c r="F5358" s="8">
        <v>41079</v>
      </c>
      <c r="G5358" s="8">
        <v>41079</v>
      </c>
      <c r="H5358" t="s">
        <v>30874</v>
      </c>
      <c r="I5358" t="s">
        <v>30875</v>
      </c>
      <c r="J5358" t="s">
        <v>11</v>
      </c>
      <c r="K5358" t="s">
        <v>23416</v>
      </c>
      <c r="M5358">
        <v>128016</v>
      </c>
      <c r="N5358" t="s">
        <v>30876</v>
      </c>
      <c r="P5358" t="s">
        <v>19</v>
      </c>
      <c r="T5358" s="7">
        <v>35797.000694444447</v>
      </c>
      <c r="U5358" t="s">
        <v>30877</v>
      </c>
      <c r="X5358">
        <v>260.02600000000001</v>
      </c>
      <c r="Y5358">
        <v>4199167</v>
      </c>
      <c r="Z5358" t="s">
        <v>19</v>
      </c>
      <c r="AB5358" t="b">
        <v>0</v>
      </c>
      <c r="AC5358" t="b">
        <v>0</v>
      </c>
      <c r="AE5358" t="s">
        <v>36</v>
      </c>
      <c r="AP5358" s="7">
        <v>35797.000694444447</v>
      </c>
      <c r="AQ5358">
        <v>2</v>
      </c>
      <c r="AR5358">
        <v>1</v>
      </c>
      <c r="AS5358">
        <v>1998</v>
      </c>
      <c r="AT5358" s="8">
        <v>35797</v>
      </c>
      <c r="AU5358" s="8">
        <v>35797</v>
      </c>
      <c r="AV5358">
        <v>3</v>
      </c>
      <c r="AW5358" t="s">
        <v>30904</v>
      </c>
      <c r="AZ5358" t="s">
        <v>30906</v>
      </c>
      <c r="BC5358">
        <v>60</v>
      </c>
      <c r="BE5358">
        <v>0</v>
      </c>
      <c r="BF5358">
        <v>0</v>
      </c>
      <c r="BG5358">
        <v>0</v>
      </c>
      <c r="BH5358">
        <v>0</v>
      </c>
      <c r="BI5358">
        <v>0</v>
      </c>
      <c r="BJ5358">
        <v>0</v>
      </c>
      <c r="BK5358">
        <v>0</v>
      </c>
      <c r="BL5358">
        <v>0</v>
      </c>
      <c r="BM5358">
        <v>0</v>
      </c>
      <c r="BN5358" t="s">
        <v>30877</v>
      </c>
      <c r="BO5358" t="s">
        <v>30879</v>
      </c>
      <c r="BQ5358" t="s">
        <v>23416</v>
      </c>
      <c r="BU5358" s="7">
        <v>38248.829699074071</v>
      </c>
      <c r="BV5358" t="s">
        <v>1863</v>
      </c>
      <c r="BZ5358" t="s">
        <v>30881</v>
      </c>
      <c r="CA5358" t="s">
        <v>90</v>
      </c>
      <c r="CB5358" t="s">
        <v>92</v>
      </c>
      <c r="CE5358" s="9">
        <v>40909</v>
      </c>
      <c r="CH5358" t="s">
        <v>100</v>
      </c>
      <c r="CI5358">
        <v>6</v>
      </c>
      <c r="CJ5358" t="s">
        <v>1863</v>
      </c>
      <c r="CK5358" t="s">
        <v>1777</v>
      </c>
      <c r="CN5358">
        <v>6</v>
      </c>
      <c r="CO5358" t="s">
        <v>30907</v>
      </c>
      <c r="CP5358" t="s">
        <v>30883</v>
      </c>
      <c r="CQ5358" t="s">
        <v>30883</v>
      </c>
      <c r="CR5358" t="s">
        <v>30908</v>
      </c>
      <c r="CT5358">
        <v>1998</v>
      </c>
    </row>
    <row r="5359" spans="1:98" x14ac:dyDescent="0.25">
      <c r="A5359" t="s">
        <v>30910</v>
      </c>
      <c r="B5359" s="7">
        <v>41079.177002314813</v>
      </c>
      <c r="C5359">
        <v>19</v>
      </c>
      <c r="D5359">
        <v>6</v>
      </c>
      <c r="E5359">
        <v>2012</v>
      </c>
      <c r="F5359" s="8">
        <v>41079</v>
      </c>
      <c r="G5359" s="8">
        <v>41079</v>
      </c>
      <c r="H5359" t="s">
        <v>30874</v>
      </c>
      <c r="I5359" t="s">
        <v>30875</v>
      </c>
      <c r="J5359" t="s">
        <v>11</v>
      </c>
      <c r="K5359" t="s">
        <v>23416</v>
      </c>
      <c r="M5359">
        <v>128016</v>
      </c>
      <c r="N5359" t="s">
        <v>30876</v>
      </c>
      <c r="P5359" t="s">
        <v>19</v>
      </c>
      <c r="T5359" s="7">
        <v>35797.000694444447</v>
      </c>
      <c r="U5359" t="s">
        <v>30877</v>
      </c>
      <c r="X5359">
        <v>267.86599999999999</v>
      </c>
      <c r="Y5359">
        <v>4324673</v>
      </c>
      <c r="Z5359" t="s">
        <v>19</v>
      </c>
      <c r="AB5359" t="b">
        <v>0</v>
      </c>
      <c r="AC5359" t="b">
        <v>0</v>
      </c>
      <c r="AE5359" t="s">
        <v>36</v>
      </c>
      <c r="AP5359" s="7">
        <v>35797.000694444447</v>
      </c>
      <c r="AQ5359">
        <v>2</v>
      </c>
      <c r="AR5359">
        <v>1</v>
      </c>
      <c r="AS5359">
        <v>1998</v>
      </c>
      <c r="AT5359" s="8">
        <v>35797</v>
      </c>
      <c r="AU5359" s="8">
        <v>35797</v>
      </c>
      <c r="AV5359">
        <v>3</v>
      </c>
      <c r="AW5359" t="s">
        <v>30909</v>
      </c>
      <c r="AZ5359" t="s">
        <v>30911</v>
      </c>
      <c r="BC5359">
        <v>60</v>
      </c>
      <c r="BE5359">
        <v>0</v>
      </c>
      <c r="BF5359">
        <v>0</v>
      </c>
      <c r="BG5359">
        <v>0</v>
      </c>
      <c r="BH5359">
        <v>0</v>
      </c>
      <c r="BI5359">
        <v>0</v>
      </c>
      <c r="BJ5359">
        <v>0</v>
      </c>
      <c r="BK5359">
        <v>0</v>
      </c>
      <c r="BL5359">
        <v>0</v>
      </c>
      <c r="BM5359">
        <v>0</v>
      </c>
      <c r="BN5359" t="s">
        <v>30877</v>
      </c>
      <c r="BO5359" t="s">
        <v>30879</v>
      </c>
      <c r="BQ5359" t="s">
        <v>23416</v>
      </c>
      <c r="BU5359" s="7">
        <v>38248.829965277779</v>
      </c>
      <c r="BV5359" t="s">
        <v>1863</v>
      </c>
      <c r="BZ5359" t="s">
        <v>30881</v>
      </c>
      <c r="CA5359" t="s">
        <v>90</v>
      </c>
      <c r="CB5359" t="s">
        <v>92</v>
      </c>
      <c r="CE5359" s="9">
        <v>40909</v>
      </c>
      <c r="CH5359" t="s">
        <v>100</v>
      </c>
      <c r="CI5359">
        <v>6</v>
      </c>
      <c r="CJ5359" t="s">
        <v>1863</v>
      </c>
      <c r="CK5359" t="s">
        <v>1777</v>
      </c>
      <c r="CN5359">
        <v>7</v>
      </c>
      <c r="CO5359" t="s">
        <v>30912</v>
      </c>
      <c r="CP5359" t="s">
        <v>30883</v>
      </c>
      <c r="CQ5359" t="s">
        <v>30883</v>
      </c>
      <c r="CR5359" t="s">
        <v>30913</v>
      </c>
      <c r="CT5359">
        <v>1998</v>
      </c>
    </row>
    <row r="5360" spans="1:98" x14ac:dyDescent="0.25">
      <c r="A5360" t="s">
        <v>23414</v>
      </c>
      <c r="B5360" s="7">
        <v>41079.177002314813</v>
      </c>
      <c r="C5360">
        <v>19</v>
      </c>
      <c r="D5360">
        <v>6</v>
      </c>
      <c r="E5360">
        <v>2012</v>
      </c>
      <c r="F5360" s="8">
        <v>41079</v>
      </c>
      <c r="G5360" s="8">
        <v>41079</v>
      </c>
      <c r="H5360" t="s">
        <v>30874</v>
      </c>
      <c r="I5360" t="s">
        <v>30875</v>
      </c>
      <c r="J5360" t="s">
        <v>11</v>
      </c>
      <c r="K5360" t="s">
        <v>23416</v>
      </c>
      <c r="M5360">
        <v>128016</v>
      </c>
      <c r="N5360" t="s">
        <v>30876</v>
      </c>
      <c r="P5360" t="s">
        <v>19</v>
      </c>
      <c r="T5360" s="7">
        <v>35797.000694444447</v>
      </c>
      <c r="U5360" t="s">
        <v>30877</v>
      </c>
      <c r="X5360">
        <v>229.30600000000001</v>
      </c>
      <c r="Y5360">
        <v>3703157</v>
      </c>
      <c r="Z5360" t="s">
        <v>19</v>
      </c>
      <c r="AB5360" t="b">
        <v>0</v>
      </c>
      <c r="AC5360" t="b">
        <v>0</v>
      </c>
      <c r="AE5360" t="s">
        <v>36</v>
      </c>
      <c r="AP5360" s="7">
        <v>35797.000694444447</v>
      </c>
      <c r="AQ5360">
        <v>2</v>
      </c>
      <c r="AR5360">
        <v>1</v>
      </c>
      <c r="AS5360">
        <v>1998</v>
      </c>
      <c r="AT5360" s="8">
        <v>35797</v>
      </c>
      <c r="AU5360" s="8">
        <v>35797</v>
      </c>
      <c r="AV5360">
        <v>3</v>
      </c>
      <c r="AW5360" t="s">
        <v>30914</v>
      </c>
      <c r="AZ5360" t="s">
        <v>30915</v>
      </c>
      <c r="BC5360">
        <v>60</v>
      </c>
      <c r="BE5360">
        <v>0</v>
      </c>
      <c r="BF5360">
        <v>0</v>
      </c>
      <c r="BG5360">
        <v>0</v>
      </c>
      <c r="BH5360">
        <v>0</v>
      </c>
      <c r="BI5360">
        <v>0</v>
      </c>
      <c r="BJ5360">
        <v>0</v>
      </c>
      <c r="BK5360">
        <v>0</v>
      </c>
      <c r="BL5360">
        <v>0</v>
      </c>
      <c r="BM5360">
        <v>0</v>
      </c>
      <c r="BN5360" t="s">
        <v>30877</v>
      </c>
      <c r="BO5360" t="s">
        <v>30879</v>
      </c>
      <c r="BQ5360" t="s">
        <v>23416</v>
      </c>
      <c r="BU5360" s="7">
        <v>38248.830266203702</v>
      </c>
      <c r="BV5360" t="s">
        <v>1863</v>
      </c>
      <c r="BZ5360" t="s">
        <v>30881</v>
      </c>
      <c r="CA5360" t="s">
        <v>90</v>
      </c>
      <c r="CB5360" t="s">
        <v>92</v>
      </c>
      <c r="CE5360" s="9">
        <v>40909</v>
      </c>
      <c r="CH5360" t="s">
        <v>100</v>
      </c>
      <c r="CI5360">
        <v>6</v>
      </c>
      <c r="CJ5360" t="s">
        <v>1863</v>
      </c>
      <c r="CK5360" t="s">
        <v>1777</v>
      </c>
      <c r="CN5360">
        <v>8</v>
      </c>
      <c r="CO5360" t="s">
        <v>30916</v>
      </c>
      <c r="CP5360" t="s">
        <v>30883</v>
      </c>
      <c r="CQ5360" t="s">
        <v>30883</v>
      </c>
      <c r="CR5360" t="s">
        <v>30917</v>
      </c>
      <c r="CT5360">
        <v>1998</v>
      </c>
    </row>
    <row r="5361" spans="1:142" x14ac:dyDescent="0.25">
      <c r="A5361" t="s">
        <v>30921</v>
      </c>
      <c r="B5361" s="7">
        <v>41079.176990740743</v>
      </c>
      <c r="C5361">
        <v>19</v>
      </c>
      <c r="D5361">
        <v>6</v>
      </c>
      <c r="E5361">
        <v>2012</v>
      </c>
      <c r="F5361" s="8">
        <v>41079</v>
      </c>
      <c r="G5361" s="8">
        <v>41079</v>
      </c>
      <c r="H5361" t="s">
        <v>30918</v>
      </c>
      <c r="I5361" t="s">
        <v>30919</v>
      </c>
      <c r="J5361" t="s">
        <v>11</v>
      </c>
      <c r="K5361" t="s">
        <v>23416</v>
      </c>
      <c r="M5361">
        <v>128016</v>
      </c>
      <c r="N5361" t="s">
        <v>30876</v>
      </c>
      <c r="P5361" t="s">
        <v>19</v>
      </c>
      <c r="T5361" s="7">
        <v>35797.000694444447</v>
      </c>
      <c r="U5361" t="s">
        <v>23416</v>
      </c>
      <c r="X5361">
        <v>202.626</v>
      </c>
      <c r="Y5361">
        <v>3272887</v>
      </c>
      <c r="Z5361" t="s">
        <v>19</v>
      </c>
      <c r="AB5361" t="b">
        <v>0</v>
      </c>
      <c r="AC5361" t="b">
        <v>0</v>
      </c>
      <c r="AE5361" t="s">
        <v>36</v>
      </c>
      <c r="AP5361" s="7">
        <v>35797.000694444447</v>
      </c>
      <c r="AQ5361">
        <v>2</v>
      </c>
      <c r="AR5361">
        <v>1</v>
      </c>
      <c r="AS5361">
        <v>1998</v>
      </c>
      <c r="AT5361" s="8">
        <v>35797</v>
      </c>
      <c r="AU5361" s="8">
        <v>35797</v>
      </c>
      <c r="AV5361">
        <v>3</v>
      </c>
      <c r="AW5361" t="s">
        <v>30920</v>
      </c>
      <c r="AZ5361" t="s">
        <v>30922</v>
      </c>
      <c r="BC5361">
        <v>60</v>
      </c>
      <c r="BE5361">
        <v>0</v>
      </c>
      <c r="BF5361">
        <v>0</v>
      </c>
      <c r="BG5361">
        <v>0</v>
      </c>
      <c r="BH5361">
        <v>0</v>
      </c>
      <c r="BI5361">
        <v>0</v>
      </c>
      <c r="BJ5361">
        <v>0</v>
      </c>
      <c r="BK5361">
        <v>0</v>
      </c>
      <c r="BL5361">
        <v>0</v>
      </c>
      <c r="BM5361">
        <v>0</v>
      </c>
      <c r="BN5361" t="s">
        <v>23416</v>
      </c>
      <c r="BO5361" t="s">
        <v>30879</v>
      </c>
      <c r="BQ5361" t="s">
        <v>23416</v>
      </c>
      <c r="BU5361" s="7">
        <v>39910.616018518522</v>
      </c>
      <c r="BV5361" t="s">
        <v>2477</v>
      </c>
      <c r="CA5361" t="s">
        <v>90</v>
      </c>
      <c r="CB5361" t="s">
        <v>92</v>
      </c>
      <c r="CE5361" s="9">
        <v>40909</v>
      </c>
      <c r="CH5361" t="s">
        <v>100</v>
      </c>
      <c r="CI5361">
        <v>6</v>
      </c>
      <c r="CJ5361" t="s">
        <v>284</v>
      </c>
      <c r="CK5361" t="s">
        <v>30923</v>
      </c>
      <c r="CN5361">
        <v>9</v>
      </c>
      <c r="CO5361" t="s">
        <v>30924</v>
      </c>
      <c r="CP5361" t="s">
        <v>30883</v>
      </c>
      <c r="CQ5361" t="s">
        <v>30883</v>
      </c>
      <c r="CR5361" t="s">
        <v>30925</v>
      </c>
      <c r="CT5361">
        <v>1998</v>
      </c>
    </row>
    <row r="5362" spans="1:142" x14ac:dyDescent="0.25">
      <c r="A5362" t="s">
        <v>30927</v>
      </c>
      <c r="B5362" s="7">
        <v>41079.176990740743</v>
      </c>
      <c r="C5362">
        <v>19</v>
      </c>
      <c r="D5362">
        <v>6</v>
      </c>
      <c r="E5362">
        <v>2012</v>
      </c>
      <c r="F5362" s="8">
        <v>41079</v>
      </c>
      <c r="G5362" s="8">
        <v>41079</v>
      </c>
      <c r="H5362" t="s">
        <v>30874</v>
      </c>
      <c r="I5362" t="s">
        <v>30875</v>
      </c>
      <c r="J5362" t="s">
        <v>11</v>
      </c>
      <c r="K5362" t="s">
        <v>23416</v>
      </c>
      <c r="M5362">
        <v>128016</v>
      </c>
      <c r="N5362" t="s">
        <v>30876</v>
      </c>
      <c r="P5362" t="s">
        <v>19</v>
      </c>
      <c r="T5362" s="7">
        <v>35797.000694444447</v>
      </c>
      <c r="U5362" t="s">
        <v>30877</v>
      </c>
      <c r="X5362">
        <v>237.999</v>
      </c>
      <c r="Y5362">
        <v>3852551</v>
      </c>
      <c r="Z5362" t="s">
        <v>19</v>
      </c>
      <c r="AB5362" t="b">
        <v>0</v>
      </c>
      <c r="AC5362" t="b">
        <v>0</v>
      </c>
      <c r="AE5362" t="s">
        <v>36</v>
      </c>
      <c r="AP5362" s="7">
        <v>35797.000694444447</v>
      </c>
      <c r="AQ5362">
        <v>2</v>
      </c>
      <c r="AR5362">
        <v>1</v>
      </c>
      <c r="AS5362">
        <v>1998</v>
      </c>
      <c r="AT5362" s="8">
        <v>35797</v>
      </c>
      <c r="AU5362" s="8">
        <v>35797</v>
      </c>
      <c r="AV5362">
        <v>3</v>
      </c>
      <c r="AW5362" t="s">
        <v>30926</v>
      </c>
      <c r="AZ5362" t="s">
        <v>30928</v>
      </c>
      <c r="BC5362">
        <v>60</v>
      </c>
      <c r="BE5362">
        <v>0</v>
      </c>
      <c r="BF5362">
        <v>0</v>
      </c>
      <c r="BG5362">
        <v>0</v>
      </c>
      <c r="BH5362">
        <v>0</v>
      </c>
      <c r="BI5362">
        <v>0</v>
      </c>
      <c r="BJ5362">
        <v>0</v>
      </c>
      <c r="BK5362">
        <v>0</v>
      </c>
      <c r="BL5362">
        <v>0</v>
      </c>
      <c r="BM5362">
        <v>0</v>
      </c>
      <c r="BN5362" t="s">
        <v>30877</v>
      </c>
      <c r="BO5362" t="s">
        <v>30879</v>
      </c>
      <c r="BQ5362" t="s">
        <v>23416</v>
      </c>
      <c r="BU5362" s="7">
        <v>38248.830729166664</v>
      </c>
      <c r="BV5362" t="s">
        <v>1863</v>
      </c>
      <c r="BZ5362" t="s">
        <v>30881</v>
      </c>
      <c r="CA5362" t="s">
        <v>90</v>
      </c>
      <c r="CB5362" t="s">
        <v>92</v>
      </c>
      <c r="CE5362" s="9">
        <v>40909</v>
      </c>
      <c r="CH5362" t="s">
        <v>100</v>
      </c>
      <c r="CI5362">
        <v>6</v>
      </c>
      <c r="CJ5362" t="s">
        <v>1863</v>
      </c>
      <c r="CK5362" t="s">
        <v>1777</v>
      </c>
      <c r="CN5362">
        <v>10</v>
      </c>
      <c r="CO5362" t="s">
        <v>30929</v>
      </c>
      <c r="CP5362" t="s">
        <v>30883</v>
      </c>
      <c r="CQ5362" t="s">
        <v>30883</v>
      </c>
      <c r="CR5362" t="s">
        <v>30930</v>
      </c>
      <c r="CT5362">
        <v>1998</v>
      </c>
    </row>
    <row r="5363" spans="1:142" x14ac:dyDescent="0.25">
      <c r="A5363" t="s">
        <v>30932</v>
      </c>
      <c r="B5363" s="7">
        <v>41079.176990740743</v>
      </c>
      <c r="C5363">
        <v>19</v>
      </c>
      <c r="D5363">
        <v>6</v>
      </c>
      <c r="E5363">
        <v>2012</v>
      </c>
      <c r="F5363" s="8">
        <v>41079</v>
      </c>
      <c r="G5363" s="8">
        <v>41079</v>
      </c>
      <c r="H5363" t="s">
        <v>30874</v>
      </c>
      <c r="I5363" t="s">
        <v>30875</v>
      </c>
      <c r="J5363" t="s">
        <v>11</v>
      </c>
      <c r="K5363" t="s">
        <v>23416</v>
      </c>
      <c r="M5363">
        <v>128016</v>
      </c>
      <c r="N5363" t="s">
        <v>30876</v>
      </c>
      <c r="P5363" t="s">
        <v>19</v>
      </c>
      <c r="T5363" s="7">
        <v>35797.000694444447</v>
      </c>
      <c r="U5363" t="s">
        <v>30877</v>
      </c>
      <c r="X5363">
        <v>200.70599999999999</v>
      </c>
      <c r="Y5363">
        <v>3243007</v>
      </c>
      <c r="Z5363" t="s">
        <v>19</v>
      </c>
      <c r="AB5363" t="b">
        <v>0</v>
      </c>
      <c r="AC5363" t="b">
        <v>0</v>
      </c>
      <c r="AE5363" t="s">
        <v>36</v>
      </c>
      <c r="AP5363" s="7">
        <v>35797.000694444447</v>
      </c>
      <c r="AQ5363">
        <v>2</v>
      </c>
      <c r="AR5363">
        <v>1</v>
      </c>
      <c r="AS5363">
        <v>1998</v>
      </c>
      <c r="AT5363" s="8">
        <v>35797</v>
      </c>
      <c r="AU5363" s="8">
        <v>35797</v>
      </c>
      <c r="AV5363">
        <v>3</v>
      </c>
      <c r="AW5363" t="s">
        <v>30931</v>
      </c>
      <c r="AZ5363" t="s">
        <v>30933</v>
      </c>
      <c r="BC5363">
        <v>60</v>
      </c>
      <c r="BE5363">
        <v>0</v>
      </c>
      <c r="BF5363">
        <v>0</v>
      </c>
      <c r="BG5363">
        <v>0</v>
      </c>
      <c r="BH5363">
        <v>0</v>
      </c>
      <c r="BI5363">
        <v>0</v>
      </c>
      <c r="BJ5363">
        <v>0</v>
      </c>
      <c r="BK5363">
        <v>0</v>
      </c>
      <c r="BL5363">
        <v>0</v>
      </c>
      <c r="BM5363">
        <v>0</v>
      </c>
      <c r="BN5363" t="s">
        <v>30877</v>
      </c>
      <c r="BO5363" t="s">
        <v>30879</v>
      </c>
      <c r="BQ5363" t="s">
        <v>23416</v>
      </c>
      <c r="BU5363" s="7">
        <v>38248.831041666665</v>
      </c>
      <c r="BV5363" t="s">
        <v>1863</v>
      </c>
      <c r="BZ5363" t="s">
        <v>30881</v>
      </c>
      <c r="CA5363" t="s">
        <v>90</v>
      </c>
      <c r="CB5363" t="s">
        <v>92</v>
      </c>
      <c r="CE5363" s="9">
        <v>40909</v>
      </c>
      <c r="CH5363" t="s">
        <v>100</v>
      </c>
      <c r="CI5363">
        <v>6</v>
      </c>
      <c r="CJ5363" t="s">
        <v>1863</v>
      </c>
      <c r="CK5363" t="s">
        <v>1777</v>
      </c>
      <c r="CN5363">
        <v>11</v>
      </c>
      <c r="CO5363" t="s">
        <v>30934</v>
      </c>
      <c r="CP5363" t="s">
        <v>30883</v>
      </c>
      <c r="CQ5363" t="s">
        <v>30883</v>
      </c>
      <c r="CR5363" t="s">
        <v>30935</v>
      </c>
      <c r="CT5363">
        <v>1998</v>
      </c>
    </row>
    <row r="5364" spans="1:142" x14ac:dyDescent="0.25">
      <c r="A5364" t="s">
        <v>30937</v>
      </c>
      <c r="B5364" s="7">
        <v>41079.176990740743</v>
      </c>
      <c r="C5364">
        <v>19</v>
      </c>
      <c r="D5364">
        <v>6</v>
      </c>
      <c r="E5364">
        <v>2012</v>
      </c>
      <c r="F5364" s="8">
        <v>41079</v>
      </c>
      <c r="G5364" s="8">
        <v>41079</v>
      </c>
      <c r="H5364" t="s">
        <v>30874</v>
      </c>
      <c r="I5364" t="s">
        <v>30875</v>
      </c>
      <c r="J5364" t="s">
        <v>11</v>
      </c>
      <c r="K5364" t="s">
        <v>23416</v>
      </c>
      <c r="M5364">
        <v>128016</v>
      </c>
      <c r="N5364" t="s">
        <v>30876</v>
      </c>
      <c r="P5364" t="s">
        <v>19</v>
      </c>
      <c r="T5364" s="7">
        <v>35797.000694444447</v>
      </c>
      <c r="U5364" t="s">
        <v>30877</v>
      </c>
      <c r="X5364">
        <v>249.47900000000001</v>
      </c>
      <c r="Y5364">
        <v>4025867</v>
      </c>
      <c r="Z5364" t="s">
        <v>19</v>
      </c>
      <c r="AB5364" t="b">
        <v>0</v>
      </c>
      <c r="AC5364" t="b">
        <v>0</v>
      </c>
      <c r="AE5364" t="s">
        <v>36</v>
      </c>
      <c r="AP5364" s="7">
        <v>35797.000694444447</v>
      </c>
      <c r="AQ5364">
        <v>2</v>
      </c>
      <c r="AR5364">
        <v>1</v>
      </c>
      <c r="AS5364">
        <v>1998</v>
      </c>
      <c r="AT5364" s="8">
        <v>35797</v>
      </c>
      <c r="AU5364" s="8">
        <v>35797</v>
      </c>
      <c r="AV5364">
        <v>3</v>
      </c>
      <c r="AW5364" t="s">
        <v>30936</v>
      </c>
      <c r="AZ5364" t="s">
        <v>30938</v>
      </c>
      <c r="BC5364">
        <v>1</v>
      </c>
      <c r="BE5364">
        <v>0</v>
      </c>
      <c r="BF5364">
        <v>0</v>
      </c>
      <c r="BG5364">
        <v>0</v>
      </c>
      <c r="BH5364">
        <v>0</v>
      </c>
      <c r="BI5364">
        <v>0</v>
      </c>
      <c r="BJ5364">
        <v>0</v>
      </c>
      <c r="BK5364">
        <v>0</v>
      </c>
      <c r="BL5364">
        <v>1</v>
      </c>
      <c r="BM5364">
        <v>0</v>
      </c>
      <c r="BN5364" t="s">
        <v>30877</v>
      </c>
      <c r="BO5364" t="s">
        <v>30879</v>
      </c>
      <c r="BQ5364" t="s">
        <v>23416</v>
      </c>
      <c r="BU5364" s="7">
        <v>38248.831261574072</v>
      </c>
      <c r="BV5364" t="s">
        <v>1863</v>
      </c>
      <c r="BZ5364" t="s">
        <v>30881</v>
      </c>
      <c r="CA5364" t="s">
        <v>90</v>
      </c>
      <c r="CB5364" t="s">
        <v>92</v>
      </c>
      <c r="CE5364" s="9">
        <v>40909</v>
      </c>
      <c r="CH5364" t="s">
        <v>100</v>
      </c>
      <c r="CI5364">
        <v>6</v>
      </c>
      <c r="CJ5364" t="s">
        <v>1863</v>
      </c>
      <c r="CK5364" t="s">
        <v>1777</v>
      </c>
      <c r="CN5364">
        <v>12</v>
      </c>
      <c r="CO5364" t="s">
        <v>30939</v>
      </c>
      <c r="CP5364" t="s">
        <v>30883</v>
      </c>
      <c r="CQ5364" t="s">
        <v>30883</v>
      </c>
      <c r="CR5364" t="s">
        <v>30940</v>
      </c>
      <c r="CT5364">
        <v>1998</v>
      </c>
    </row>
    <row r="5365" spans="1:142" x14ac:dyDescent="0.25">
      <c r="A5365" t="s">
        <v>30945</v>
      </c>
      <c r="B5365" s="7">
        <v>41079.188946759263</v>
      </c>
      <c r="C5365">
        <v>19</v>
      </c>
      <c r="D5365">
        <v>6</v>
      </c>
      <c r="E5365">
        <v>2012</v>
      </c>
      <c r="F5365" s="8">
        <v>41079</v>
      </c>
      <c r="G5365" s="8">
        <v>41079</v>
      </c>
      <c r="H5365" t="s">
        <v>30941</v>
      </c>
      <c r="I5365" t="s">
        <v>30942</v>
      </c>
      <c r="J5365" t="s">
        <v>272</v>
      </c>
      <c r="K5365" t="s">
        <v>30943</v>
      </c>
      <c r="M5365">
        <v>160000</v>
      </c>
      <c r="P5365" t="s">
        <v>275</v>
      </c>
      <c r="T5365" s="7">
        <v>38719.000694444447</v>
      </c>
      <c r="U5365" t="s">
        <v>30943</v>
      </c>
      <c r="X5365">
        <v>274.625</v>
      </c>
      <c r="Y5365">
        <v>5510298</v>
      </c>
      <c r="Z5365" t="s">
        <v>275</v>
      </c>
      <c r="AB5365" t="b">
        <v>0</v>
      </c>
      <c r="AC5365" t="b">
        <v>0</v>
      </c>
      <c r="AE5365" t="s">
        <v>36</v>
      </c>
      <c r="AP5365" s="7">
        <v>38719.000694444447</v>
      </c>
      <c r="AQ5365">
        <v>2</v>
      </c>
      <c r="AR5365">
        <v>1</v>
      </c>
      <c r="AS5365">
        <v>2006</v>
      </c>
      <c r="AT5365" s="8">
        <v>38719</v>
      </c>
      <c r="AU5365" s="8">
        <v>38719</v>
      </c>
      <c r="AV5365">
        <v>0</v>
      </c>
      <c r="AW5365" t="s">
        <v>30944</v>
      </c>
      <c r="AZ5365" t="s">
        <v>30946</v>
      </c>
      <c r="BC5365">
        <v>25</v>
      </c>
      <c r="BE5365">
        <v>0</v>
      </c>
      <c r="BF5365">
        <v>0</v>
      </c>
      <c r="BG5365">
        <v>0</v>
      </c>
      <c r="BH5365">
        <v>0</v>
      </c>
      <c r="BI5365">
        <v>0</v>
      </c>
      <c r="BJ5365">
        <v>0</v>
      </c>
      <c r="BK5365">
        <v>0</v>
      </c>
      <c r="BL5365">
        <v>25</v>
      </c>
      <c r="BM5365">
        <v>0</v>
      </c>
      <c r="BN5365" t="s">
        <v>30943</v>
      </c>
      <c r="BO5365" t="s">
        <v>30947</v>
      </c>
      <c r="BQ5365" t="s">
        <v>30948</v>
      </c>
      <c r="BU5365" s="7">
        <v>40543.059837962966</v>
      </c>
      <c r="BV5365" t="s">
        <v>1863</v>
      </c>
      <c r="CA5365" t="s">
        <v>90</v>
      </c>
      <c r="CB5365" t="s">
        <v>92</v>
      </c>
      <c r="CE5365" s="9">
        <v>40909</v>
      </c>
      <c r="CH5365" t="s">
        <v>100</v>
      </c>
      <c r="CK5365" t="s">
        <v>2005</v>
      </c>
      <c r="CN5365">
        <v>1</v>
      </c>
      <c r="CO5365" t="s">
        <v>30949</v>
      </c>
      <c r="CP5365" t="s">
        <v>30950</v>
      </c>
      <c r="CQ5365" t="s">
        <v>30950</v>
      </c>
      <c r="CR5365" t="s">
        <v>30951</v>
      </c>
      <c r="CT5365">
        <v>2006</v>
      </c>
      <c r="EL5365" t="s">
        <v>282</v>
      </c>
    </row>
    <row r="5366" spans="1:142" x14ac:dyDescent="0.25">
      <c r="A5366" t="s">
        <v>30953</v>
      </c>
      <c r="B5366" s="7">
        <v>41079.188969907409</v>
      </c>
      <c r="C5366">
        <v>19</v>
      </c>
      <c r="D5366">
        <v>6</v>
      </c>
      <c r="E5366">
        <v>2012</v>
      </c>
      <c r="F5366" s="8">
        <v>41079</v>
      </c>
      <c r="G5366" s="8">
        <v>41079</v>
      </c>
      <c r="H5366" t="s">
        <v>30941</v>
      </c>
      <c r="I5366" t="s">
        <v>30942</v>
      </c>
      <c r="J5366" t="s">
        <v>272</v>
      </c>
      <c r="K5366" t="s">
        <v>30943</v>
      </c>
      <c r="M5366">
        <v>160000</v>
      </c>
      <c r="P5366" t="s">
        <v>275</v>
      </c>
      <c r="T5366" s="7">
        <v>38719.000694444447</v>
      </c>
      <c r="U5366" t="s">
        <v>30943</v>
      </c>
      <c r="X5366">
        <v>197.35499999999999</v>
      </c>
      <c r="Y5366">
        <v>3965150</v>
      </c>
      <c r="Z5366" t="s">
        <v>275</v>
      </c>
      <c r="AB5366" t="b">
        <v>0</v>
      </c>
      <c r="AC5366" t="b">
        <v>0</v>
      </c>
      <c r="AE5366" t="s">
        <v>36</v>
      </c>
      <c r="AP5366" s="7">
        <v>38719.000694444447</v>
      </c>
      <c r="AQ5366">
        <v>2</v>
      </c>
      <c r="AR5366">
        <v>1</v>
      </c>
      <c r="AS5366">
        <v>2006</v>
      </c>
      <c r="AT5366" s="8">
        <v>38719</v>
      </c>
      <c r="AU5366" s="8">
        <v>38719</v>
      </c>
      <c r="AV5366">
        <v>0</v>
      </c>
      <c r="AW5366" t="s">
        <v>30952</v>
      </c>
      <c r="AZ5366" t="s">
        <v>30954</v>
      </c>
      <c r="BC5366">
        <v>50</v>
      </c>
      <c r="BE5366">
        <v>0</v>
      </c>
      <c r="BF5366">
        <v>0</v>
      </c>
      <c r="BG5366">
        <v>0</v>
      </c>
      <c r="BH5366">
        <v>0</v>
      </c>
      <c r="BI5366">
        <v>0</v>
      </c>
      <c r="BJ5366">
        <v>0</v>
      </c>
      <c r="BK5366">
        <v>0</v>
      </c>
      <c r="BL5366">
        <v>0</v>
      </c>
      <c r="BM5366">
        <v>0</v>
      </c>
      <c r="BN5366" t="s">
        <v>30943</v>
      </c>
      <c r="BO5366" t="s">
        <v>30947</v>
      </c>
      <c r="BQ5366" t="s">
        <v>30948</v>
      </c>
      <c r="BU5366" s="7">
        <v>40543.059837962966</v>
      </c>
      <c r="BV5366" t="s">
        <v>1863</v>
      </c>
      <c r="CA5366" t="s">
        <v>90</v>
      </c>
      <c r="CB5366" t="s">
        <v>92</v>
      </c>
      <c r="CE5366" s="9">
        <v>40909</v>
      </c>
      <c r="CH5366" t="s">
        <v>100</v>
      </c>
      <c r="CK5366" t="s">
        <v>2005</v>
      </c>
      <c r="CN5366">
        <v>2</v>
      </c>
      <c r="CO5366" t="s">
        <v>30955</v>
      </c>
      <c r="CP5366" t="s">
        <v>30950</v>
      </c>
      <c r="CQ5366" t="s">
        <v>30950</v>
      </c>
      <c r="CR5366" t="s">
        <v>30956</v>
      </c>
      <c r="CT5366">
        <v>2006</v>
      </c>
      <c r="EL5366" t="s">
        <v>282</v>
      </c>
    </row>
    <row r="5367" spans="1:142" x14ac:dyDescent="0.25">
      <c r="A5367" t="s">
        <v>30958</v>
      </c>
      <c r="B5367" s="7">
        <v>41079.188923611109</v>
      </c>
      <c r="C5367">
        <v>19</v>
      </c>
      <c r="D5367">
        <v>6</v>
      </c>
      <c r="E5367">
        <v>2012</v>
      </c>
      <c r="F5367" s="8">
        <v>41079</v>
      </c>
      <c r="G5367" s="8">
        <v>41079</v>
      </c>
      <c r="H5367" t="s">
        <v>30941</v>
      </c>
      <c r="I5367" t="s">
        <v>30942</v>
      </c>
      <c r="J5367" t="s">
        <v>272</v>
      </c>
      <c r="K5367" t="s">
        <v>30943</v>
      </c>
      <c r="M5367">
        <v>160000</v>
      </c>
      <c r="P5367" t="s">
        <v>275</v>
      </c>
      <c r="T5367" s="7">
        <v>38719.000694444447</v>
      </c>
      <c r="U5367" t="s">
        <v>30943</v>
      </c>
      <c r="X5367">
        <v>267.93700000000001</v>
      </c>
      <c r="Y5367">
        <v>5378431</v>
      </c>
      <c r="Z5367" t="s">
        <v>275</v>
      </c>
      <c r="AB5367" t="b">
        <v>0</v>
      </c>
      <c r="AC5367" t="b">
        <v>0</v>
      </c>
      <c r="AE5367" t="s">
        <v>36</v>
      </c>
      <c r="AP5367" s="7">
        <v>38719.000694444447</v>
      </c>
      <c r="AQ5367">
        <v>2</v>
      </c>
      <c r="AR5367">
        <v>1</v>
      </c>
      <c r="AS5367">
        <v>2006</v>
      </c>
      <c r="AT5367" s="8">
        <v>38719</v>
      </c>
      <c r="AU5367" s="8">
        <v>38719</v>
      </c>
      <c r="AV5367">
        <v>0</v>
      </c>
      <c r="AW5367" t="s">
        <v>30957</v>
      </c>
      <c r="AZ5367" t="s">
        <v>30959</v>
      </c>
      <c r="BC5367">
        <v>50</v>
      </c>
      <c r="BE5367">
        <v>0</v>
      </c>
      <c r="BF5367">
        <v>0</v>
      </c>
      <c r="BG5367">
        <v>0</v>
      </c>
      <c r="BH5367">
        <v>0</v>
      </c>
      <c r="BI5367">
        <v>0</v>
      </c>
      <c r="BJ5367">
        <v>0</v>
      </c>
      <c r="BK5367">
        <v>0</v>
      </c>
      <c r="BL5367">
        <v>50</v>
      </c>
      <c r="BM5367">
        <v>0</v>
      </c>
      <c r="BN5367" t="s">
        <v>30943</v>
      </c>
      <c r="BO5367" t="s">
        <v>30947</v>
      </c>
      <c r="BQ5367" t="s">
        <v>30948</v>
      </c>
      <c r="BU5367" s="7">
        <v>40543.059837962966</v>
      </c>
      <c r="BV5367" t="s">
        <v>1863</v>
      </c>
      <c r="CA5367" t="s">
        <v>90</v>
      </c>
      <c r="CB5367" t="s">
        <v>92</v>
      </c>
      <c r="CE5367" s="9">
        <v>40909</v>
      </c>
      <c r="CH5367" t="s">
        <v>100</v>
      </c>
      <c r="CK5367" t="s">
        <v>2005</v>
      </c>
      <c r="CN5367">
        <v>3</v>
      </c>
      <c r="CO5367" t="s">
        <v>30960</v>
      </c>
      <c r="CP5367" t="s">
        <v>30950</v>
      </c>
      <c r="CQ5367" t="s">
        <v>30950</v>
      </c>
      <c r="CR5367" t="s">
        <v>30961</v>
      </c>
      <c r="CT5367">
        <v>2006</v>
      </c>
      <c r="EL5367" t="s">
        <v>282</v>
      </c>
    </row>
    <row r="5368" spans="1:142" x14ac:dyDescent="0.25">
      <c r="A5368" t="s">
        <v>30963</v>
      </c>
      <c r="B5368" s="7">
        <v>41079.188981481479</v>
      </c>
      <c r="C5368">
        <v>19</v>
      </c>
      <c r="D5368">
        <v>6</v>
      </c>
      <c r="E5368">
        <v>2012</v>
      </c>
      <c r="F5368" s="8">
        <v>41079</v>
      </c>
      <c r="G5368" s="8">
        <v>41079</v>
      </c>
      <c r="H5368" t="s">
        <v>30941</v>
      </c>
      <c r="I5368" t="s">
        <v>30942</v>
      </c>
      <c r="J5368" t="s">
        <v>272</v>
      </c>
      <c r="K5368" t="s">
        <v>30943</v>
      </c>
      <c r="M5368">
        <v>160000</v>
      </c>
      <c r="P5368" t="s">
        <v>275</v>
      </c>
      <c r="T5368" s="7">
        <v>38719.000694444447</v>
      </c>
      <c r="U5368" t="s">
        <v>30943</v>
      </c>
      <c r="X5368">
        <v>197.06700000000001</v>
      </c>
      <c r="Y5368">
        <v>3961066</v>
      </c>
      <c r="Z5368" t="s">
        <v>275</v>
      </c>
      <c r="AB5368" t="b">
        <v>0</v>
      </c>
      <c r="AC5368" t="b">
        <v>0</v>
      </c>
      <c r="AE5368" t="s">
        <v>36</v>
      </c>
      <c r="AP5368" s="7">
        <v>38719.000694444447</v>
      </c>
      <c r="AQ5368">
        <v>2</v>
      </c>
      <c r="AR5368">
        <v>1</v>
      </c>
      <c r="AS5368">
        <v>2006</v>
      </c>
      <c r="AT5368" s="8">
        <v>38719</v>
      </c>
      <c r="AU5368" s="8">
        <v>38719</v>
      </c>
      <c r="AV5368">
        <v>0</v>
      </c>
      <c r="AW5368" t="s">
        <v>30962</v>
      </c>
      <c r="AZ5368" t="s">
        <v>30964</v>
      </c>
      <c r="BC5368">
        <v>50</v>
      </c>
      <c r="BE5368">
        <v>0</v>
      </c>
      <c r="BF5368">
        <v>0</v>
      </c>
      <c r="BG5368">
        <v>0</v>
      </c>
      <c r="BH5368">
        <v>0</v>
      </c>
      <c r="BI5368">
        <v>0</v>
      </c>
      <c r="BJ5368">
        <v>0</v>
      </c>
      <c r="BK5368">
        <v>0</v>
      </c>
      <c r="BL5368">
        <v>0</v>
      </c>
      <c r="BM5368">
        <v>0</v>
      </c>
      <c r="BN5368" t="s">
        <v>30943</v>
      </c>
      <c r="BO5368" t="s">
        <v>30947</v>
      </c>
      <c r="BQ5368" t="s">
        <v>30948</v>
      </c>
      <c r="BU5368" s="7">
        <v>40543.059861111113</v>
      </c>
      <c r="BV5368" t="s">
        <v>1863</v>
      </c>
      <c r="CA5368" t="s">
        <v>90</v>
      </c>
      <c r="CB5368" t="s">
        <v>92</v>
      </c>
      <c r="CE5368" s="9">
        <v>40909</v>
      </c>
      <c r="CH5368" t="s">
        <v>100</v>
      </c>
      <c r="CK5368" t="s">
        <v>2005</v>
      </c>
      <c r="CN5368">
        <v>4</v>
      </c>
      <c r="CO5368" t="s">
        <v>30965</v>
      </c>
      <c r="CP5368" t="s">
        <v>30950</v>
      </c>
      <c r="CQ5368" t="s">
        <v>30950</v>
      </c>
      <c r="CR5368" t="s">
        <v>30966</v>
      </c>
      <c r="CT5368">
        <v>2006</v>
      </c>
      <c r="EL5368" t="s">
        <v>282</v>
      </c>
    </row>
    <row r="5369" spans="1:142" x14ac:dyDescent="0.25">
      <c r="A5369" t="s">
        <v>30968</v>
      </c>
      <c r="B5369" s="7">
        <v>41079.188958333332</v>
      </c>
      <c r="C5369">
        <v>19</v>
      </c>
      <c r="D5369">
        <v>6</v>
      </c>
      <c r="E5369">
        <v>2012</v>
      </c>
      <c r="F5369" s="8">
        <v>41079</v>
      </c>
      <c r="G5369" s="8">
        <v>41079</v>
      </c>
      <c r="H5369" t="s">
        <v>30941</v>
      </c>
      <c r="I5369" t="s">
        <v>30942</v>
      </c>
      <c r="J5369" t="s">
        <v>272</v>
      </c>
      <c r="K5369" t="s">
        <v>30943</v>
      </c>
      <c r="M5369">
        <v>160000</v>
      </c>
      <c r="P5369" t="s">
        <v>275</v>
      </c>
      <c r="T5369" s="7">
        <v>38719.000694444447</v>
      </c>
      <c r="U5369" t="s">
        <v>30943</v>
      </c>
      <c r="X5369">
        <v>275.82600000000002</v>
      </c>
      <c r="Y5369">
        <v>5536237</v>
      </c>
      <c r="Z5369" t="s">
        <v>275</v>
      </c>
      <c r="AB5369" t="b">
        <v>0</v>
      </c>
      <c r="AC5369" t="b">
        <v>0</v>
      </c>
      <c r="AE5369" t="s">
        <v>36</v>
      </c>
      <c r="AP5369" s="7">
        <v>38719.000694444447</v>
      </c>
      <c r="AQ5369">
        <v>2</v>
      </c>
      <c r="AR5369">
        <v>1</v>
      </c>
      <c r="AS5369">
        <v>2006</v>
      </c>
      <c r="AT5369" s="8">
        <v>38719</v>
      </c>
      <c r="AU5369" s="8">
        <v>38719</v>
      </c>
      <c r="AV5369">
        <v>0</v>
      </c>
      <c r="AW5369" t="s">
        <v>30967</v>
      </c>
      <c r="AZ5369" t="s">
        <v>30969</v>
      </c>
      <c r="BC5369">
        <v>50</v>
      </c>
      <c r="BE5369">
        <v>0</v>
      </c>
      <c r="BF5369">
        <v>0</v>
      </c>
      <c r="BG5369">
        <v>0</v>
      </c>
      <c r="BH5369">
        <v>0</v>
      </c>
      <c r="BI5369">
        <v>0</v>
      </c>
      <c r="BJ5369">
        <v>0</v>
      </c>
      <c r="BK5369">
        <v>0</v>
      </c>
      <c r="BL5369">
        <v>0</v>
      </c>
      <c r="BM5369">
        <v>0</v>
      </c>
      <c r="BN5369" t="s">
        <v>30943</v>
      </c>
      <c r="BO5369" t="s">
        <v>30947</v>
      </c>
      <c r="BQ5369" t="s">
        <v>30948</v>
      </c>
      <c r="BU5369" s="7">
        <v>40543.059861111113</v>
      </c>
      <c r="BV5369" t="s">
        <v>1863</v>
      </c>
      <c r="CA5369" t="s">
        <v>90</v>
      </c>
      <c r="CB5369" t="s">
        <v>92</v>
      </c>
      <c r="CE5369" s="9">
        <v>40909</v>
      </c>
      <c r="CH5369" t="s">
        <v>100</v>
      </c>
      <c r="CK5369" t="s">
        <v>2005</v>
      </c>
      <c r="CN5369">
        <v>5</v>
      </c>
      <c r="CO5369" t="s">
        <v>30970</v>
      </c>
      <c r="CP5369" t="s">
        <v>30950</v>
      </c>
      <c r="CQ5369" t="s">
        <v>30950</v>
      </c>
      <c r="CR5369" t="s">
        <v>30971</v>
      </c>
      <c r="CT5369">
        <v>2006</v>
      </c>
      <c r="EL5369" t="s">
        <v>282</v>
      </c>
    </row>
    <row r="5370" spans="1:142" x14ac:dyDescent="0.25">
      <c r="A5370" t="s">
        <v>30973</v>
      </c>
      <c r="B5370" s="7">
        <v>41079.18891203704</v>
      </c>
      <c r="C5370">
        <v>19</v>
      </c>
      <c r="D5370">
        <v>6</v>
      </c>
      <c r="E5370">
        <v>2012</v>
      </c>
      <c r="F5370" s="8">
        <v>41079</v>
      </c>
      <c r="G5370" s="8">
        <v>41079</v>
      </c>
      <c r="H5370" t="s">
        <v>30941</v>
      </c>
      <c r="I5370" t="s">
        <v>30942</v>
      </c>
      <c r="J5370" t="s">
        <v>272</v>
      </c>
      <c r="K5370" t="s">
        <v>30943</v>
      </c>
      <c r="M5370">
        <v>160000</v>
      </c>
      <c r="P5370" t="s">
        <v>275</v>
      </c>
      <c r="T5370" s="7">
        <v>38719.000694444447</v>
      </c>
      <c r="U5370" t="s">
        <v>30943</v>
      </c>
      <c r="X5370">
        <v>181.94200000000001</v>
      </c>
      <c r="Y5370">
        <v>3656905</v>
      </c>
      <c r="Z5370" t="s">
        <v>275</v>
      </c>
      <c r="AB5370" t="b">
        <v>0</v>
      </c>
      <c r="AC5370" t="b">
        <v>0</v>
      </c>
      <c r="AE5370" t="s">
        <v>36</v>
      </c>
      <c r="AP5370" s="7">
        <v>38719.000694444447</v>
      </c>
      <c r="AQ5370">
        <v>2</v>
      </c>
      <c r="AR5370">
        <v>1</v>
      </c>
      <c r="AS5370">
        <v>2006</v>
      </c>
      <c r="AT5370" s="8">
        <v>38719</v>
      </c>
      <c r="AU5370" s="8">
        <v>38719</v>
      </c>
      <c r="AV5370">
        <v>0</v>
      </c>
      <c r="AW5370" t="s">
        <v>30972</v>
      </c>
      <c r="AZ5370" t="s">
        <v>30974</v>
      </c>
      <c r="BC5370">
        <v>50</v>
      </c>
      <c r="BE5370">
        <v>0</v>
      </c>
      <c r="BF5370">
        <v>0</v>
      </c>
      <c r="BG5370">
        <v>0</v>
      </c>
      <c r="BH5370">
        <v>0</v>
      </c>
      <c r="BI5370">
        <v>0</v>
      </c>
      <c r="BJ5370">
        <v>0</v>
      </c>
      <c r="BK5370">
        <v>0</v>
      </c>
      <c r="BL5370">
        <v>0</v>
      </c>
      <c r="BM5370">
        <v>0</v>
      </c>
      <c r="BN5370" t="s">
        <v>30943</v>
      </c>
      <c r="BO5370" t="s">
        <v>30947</v>
      </c>
      <c r="BQ5370" t="s">
        <v>30948</v>
      </c>
      <c r="BU5370" s="7">
        <v>40543.059861111113</v>
      </c>
      <c r="BV5370" t="s">
        <v>1863</v>
      </c>
      <c r="CA5370" t="s">
        <v>90</v>
      </c>
      <c r="CB5370" t="s">
        <v>92</v>
      </c>
      <c r="CE5370" s="9">
        <v>40909</v>
      </c>
      <c r="CH5370" t="s">
        <v>100</v>
      </c>
      <c r="CK5370" t="s">
        <v>2005</v>
      </c>
      <c r="CN5370">
        <v>6</v>
      </c>
      <c r="CO5370" t="s">
        <v>30975</v>
      </c>
      <c r="CP5370" t="s">
        <v>30950</v>
      </c>
      <c r="CQ5370" t="s">
        <v>30950</v>
      </c>
      <c r="CR5370" t="s">
        <v>30976</v>
      </c>
      <c r="CT5370">
        <v>2006</v>
      </c>
      <c r="EL5370" t="s">
        <v>282</v>
      </c>
    </row>
    <row r="5371" spans="1:142" x14ac:dyDescent="0.25">
      <c r="A5371" t="s">
        <v>30978</v>
      </c>
      <c r="B5371" s="7">
        <v>41079.188969907409</v>
      </c>
      <c r="C5371">
        <v>19</v>
      </c>
      <c r="D5371">
        <v>6</v>
      </c>
      <c r="E5371">
        <v>2012</v>
      </c>
      <c r="F5371" s="8">
        <v>41079</v>
      </c>
      <c r="G5371" s="8">
        <v>41079</v>
      </c>
      <c r="H5371" t="s">
        <v>30941</v>
      </c>
      <c r="I5371" t="s">
        <v>30942</v>
      </c>
      <c r="J5371" t="s">
        <v>272</v>
      </c>
      <c r="K5371" t="s">
        <v>30943</v>
      </c>
      <c r="M5371">
        <v>160000</v>
      </c>
      <c r="P5371" t="s">
        <v>275</v>
      </c>
      <c r="T5371" s="7">
        <v>38719.000694444447</v>
      </c>
      <c r="U5371" t="s">
        <v>30943</v>
      </c>
      <c r="X5371">
        <v>347.35</v>
      </c>
      <c r="Y5371">
        <v>6965052</v>
      </c>
      <c r="Z5371" t="s">
        <v>275</v>
      </c>
      <c r="AB5371" t="b">
        <v>0</v>
      </c>
      <c r="AC5371" t="b">
        <v>0</v>
      </c>
      <c r="AE5371" t="s">
        <v>36</v>
      </c>
      <c r="AP5371" s="7">
        <v>38719.000694444447</v>
      </c>
      <c r="AQ5371">
        <v>2</v>
      </c>
      <c r="AR5371">
        <v>1</v>
      </c>
      <c r="AS5371">
        <v>2006</v>
      </c>
      <c r="AT5371" s="8">
        <v>38719</v>
      </c>
      <c r="AU5371" s="8">
        <v>38719</v>
      </c>
      <c r="AV5371">
        <v>0</v>
      </c>
      <c r="AW5371" t="s">
        <v>30977</v>
      </c>
      <c r="AZ5371" t="s">
        <v>30979</v>
      </c>
      <c r="BC5371">
        <v>50</v>
      </c>
      <c r="BE5371">
        <v>0</v>
      </c>
      <c r="BF5371">
        <v>0</v>
      </c>
      <c r="BG5371">
        <v>0</v>
      </c>
      <c r="BH5371">
        <v>0</v>
      </c>
      <c r="BI5371">
        <v>0</v>
      </c>
      <c r="BJ5371">
        <v>0</v>
      </c>
      <c r="BK5371">
        <v>0</v>
      </c>
      <c r="BL5371">
        <v>0</v>
      </c>
      <c r="BM5371">
        <v>0</v>
      </c>
      <c r="BN5371" t="s">
        <v>30943</v>
      </c>
      <c r="BO5371" t="s">
        <v>30947</v>
      </c>
      <c r="BQ5371" t="s">
        <v>30948</v>
      </c>
      <c r="BU5371" s="7">
        <v>40543.059861111113</v>
      </c>
      <c r="BV5371" t="s">
        <v>1863</v>
      </c>
      <c r="CA5371" t="s">
        <v>90</v>
      </c>
      <c r="CB5371" t="s">
        <v>92</v>
      </c>
      <c r="CE5371" s="9">
        <v>40909</v>
      </c>
      <c r="CH5371" t="s">
        <v>100</v>
      </c>
      <c r="CK5371" t="s">
        <v>2005</v>
      </c>
      <c r="CN5371">
        <v>7</v>
      </c>
      <c r="CO5371" t="s">
        <v>30980</v>
      </c>
      <c r="CP5371" t="s">
        <v>30950</v>
      </c>
      <c r="CQ5371" t="s">
        <v>30950</v>
      </c>
      <c r="CR5371" t="s">
        <v>30981</v>
      </c>
      <c r="CT5371">
        <v>2006</v>
      </c>
      <c r="EL5371" t="s">
        <v>282</v>
      </c>
    </row>
    <row r="5372" spans="1:142" x14ac:dyDescent="0.25">
      <c r="A5372" t="s">
        <v>30984</v>
      </c>
      <c r="B5372" s="7">
        <v>41079.188923611109</v>
      </c>
      <c r="C5372">
        <v>19</v>
      </c>
      <c r="D5372">
        <v>6</v>
      </c>
      <c r="E5372">
        <v>2012</v>
      </c>
      <c r="F5372" s="8">
        <v>41079</v>
      </c>
      <c r="G5372" s="8">
        <v>41079</v>
      </c>
      <c r="H5372" t="s">
        <v>30941</v>
      </c>
      <c r="I5372" t="s">
        <v>30942</v>
      </c>
      <c r="J5372" t="s">
        <v>272</v>
      </c>
      <c r="K5372" t="s">
        <v>30982</v>
      </c>
      <c r="M5372">
        <v>160000</v>
      </c>
      <c r="P5372" t="s">
        <v>275</v>
      </c>
      <c r="T5372" s="7">
        <v>38719.000694444447</v>
      </c>
      <c r="U5372" t="s">
        <v>30943</v>
      </c>
      <c r="X5372">
        <v>203.67599999999999</v>
      </c>
      <c r="Y5372">
        <v>4091583</v>
      </c>
      <c r="Z5372" t="s">
        <v>275</v>
      </c>
      <c r="AB5372" t="b">
        <v>0</v>
      </c>
      <c r="AC5372" t="b">
        <v>0</v>
      </c>
      <c r="AE5372" t="s">
        <v>36</v>
      </c>
      <c r="AP5372" s="7">
        <v>38719.000694444447</v>
      </c>
      <c r="AQ5372">
        <v>2</v>
      </c>
      <c r="AR5372">
        <v>1</v>
      </c>
      <c r="AS5372">
        <v>2006</v>
      </c>
      <c r="AT5372" s="8">
        <v>38719</v>
      </c>
      <c r="AU5372" s="8">
        <v>38719</v>
      </c>
      <c r="AV5372">
        <v>0</v>
      </c>
      <c r="AW5372" t="s">
        <v>30983</v>
      </c>
      <c r="AZ5372" t="s">
        <v>30985</v>
      </c>
      <c r="BC5372">
        <v>50</v>
      </c>
      <c r="BE5372">
        <v>0</v>
      </c>
      <c r="BF5372">
        <v>0</v>
      </c>
      <c r="BG5372">
        <v>0</v>
      </c>
      <c r="BH5372">
        <v>0</v>
      </c>
      <c r="BI5372">
        <v>0</v>
      </c>
      <c r="BJ5372">
        <v>0</v>
      </c>
      <c r="BK5372">
        <v>0</v>
      </c>
      <c r="BL5372">
        <v>0</v>
      </c>
      <c r="BM5372">
        <v>0</v>
      </c>
      <c r="BN5372" t="s">
        <v>30943</v>
      </c>
      <c r="BO5372" t="s">
        <v>30947</v>
      </c>
      <c r="BQ5372" t="s">
        <v>30948</v>
      </c>
      <c r="BU5372" s="7">
        <v>40543.059861111113</v>
      </c>
      <c r="BV5372" t="s">
        <v>1863</v>
      </c>
      <c r="CA5372" t="s">
        <v>90</v>
      </c>
      <c r="CB5372" t="s">
        <v>92</v>
      </c>
      <c r="CE5372" s="9">
        <v>40909</v>
      </c>
      <c r="CH5372" t="s">
        <v>100</v>
      </c>
      <c r="CK5372" t="s">
        <v>2005</v>
      </c>
      <c r="CN5372">
        <v>8</v>
      </c>
      <c r="CO5372" t="s">
        <v>30986</v>
      </c>
      <c r="CP5372" t="s">
        <v>30950</v>
      </c>
      <c r="CQ5372" t="s">
        <v>30950</v>
      </c>
      <c r="CR5372" t="s">
        <v>30987</v>
      </c>
      <c r="CT5372">
        <v>2006</v>
      </c>
      <c r="EL5372" t="s">
        <v>282</v>
      </c>
    </row>
    <row r="5373" spans="1:142" x14ac:dyDescent="0.25">
      <c r="A5373" t="s">
        <v>30989</v>
      </c>
      <c r="B5373" s="7">
        <v>41079.188935185186</v>
      </c>
      <c r="C5373">
        <v>19</v>
      </c>
      <c r="D5373">
        <v>6</v>
      </c>
      <c r="E5373">
        <v>2012</v>
      </c>
      <c r="F5373" s="8">
        <v>41079</v>
      </c>
      <c r="G5373" s="8">
        <v>41079</v>
      </c>
      <c r="H5373" t="s">
        <v>30941</v>
      </c>
      <c r="I5373" t="s">
        <v>30942</v>
      </c>
      <c r="J5373" t="s">
        <v>272</v>
      </c>
      <c r="K5373" t="s">
        <v>30943</v>
      </c>
      <c r="M5373">
        <v>160000</v>
      </c>
      <c r="P5373" t="s">
        <v>275</v>
      </c>
      <c r="T5373" s="7">
        <v>38719.000694444447</v>
      </c>
      <c r="U5373" t="s">
        <v>30943</v>
      </c>
      <c r="X5373">
        <v>210.625</v>
      </c>
      <c r="Y5373">
        <v>4230554</v>
      </c>
      <c r="Z5373" t="s">
        <v>275</v>
      </c>
      <c r="AB5373" t="b">
        <v>0</v>
      </c>
      <c r="AC5373" t="b">
        <v>0</v>
      </c>
      <c r="AE5373" t="s">
        <v>36</v>
      </c>
      <c r="AP5373" s="7">
        <v>38719.000694444447</v>
      </c>
      <c r="AQ5373">
        <v>2</v>
      </c>
      <c r="AR5373">
        <v>1</v>
      </c>
      <c r="AS5373">
        <v>2006</v>
      </c>
      <c r="AT5373" s="8">
        <v>38719</v>
      </c>
      <c r="AU5373" s="8">
        <v>38719</v>
      </c>
      <c r="AV5373">
        <v>0</v>
      </c>
      <c r="AW5373" t="s">
        <v>30988</v>
      </c>
      <c r="AZ5373" t="s">
        <v>30990</v>
      </c>
      <c r="BC5373">
        <v>50</v>
      </c>
      <c r="BE5373">
        <v>0</v>
      </c>
      <c r="BF5373">
        <v>0</v>
      </c>
      <c r="BG5373">
        <v>0</v>
      </c>
      <c r="BH5373">
        <v>0</v>
      </c>
      <c r="BI5373">
        <v>0</v>
      </c>
      <c r="BJ5373">
        <v>0</v>
      </c>
      <c r="BK5373">
        <v>0</v>
      </c>
      <c r="BL5373">
        <v>0</v>
      </c>
      <c r="BM5373">
        <v>0</v>
      </c>
      <c r="BN5373" t="s">
        <v>30943</v>
      </c>
      <c r="BO5373" t="s">
        <v>30947</v>
      </c>
      <c r="BQ5373" t="s">
        <v>30948</v>
      </c>
      <c r="BU5373" s="7">
        <v>40543.059861111113</v>
      </c>
      <c r="BV5373" t="s">
        <v>1863</v>
      </c>
      <c r="CA5373" t="s">
        <v>90</v>
      </c>
      <c r="CB5373" t="s">
        <v>92</v>
      </c>
      <c r="CE5373" s="9">
        <v>40909</v>
      </c>
      <c r="CH5373" t="s">
        <v>100</v>
      </c>
      <c r="CK5373" t="s">
        <v>2005</v>
      </c>
      <c r="CN5373">
        <v>9</v>
      </c>
      <c r="CO5373" t="s">
        <v>30991</v>
      </c>
      <c r="CP5373" t="s">
        <v>30950</v>
      </c>
      <c r="CQ5373" t="s">
        <v>30950</v>
      </c>
      <c r="CR5373" t="s">
        <v>30992</v>
      </c>
      <c r="CT5373">
        <v>2006</v>
      </c>
      <c r="EL5373" t="s">
        <v>282</v>
      </c>
    </row>
    <row r="5374" spans="1:142" x14ac:dyDescent="0.25">
      <c r="A5374" t="s">
        <v>30994</v>
      </c>
      <c r="B5374" s="7">
        <v>41079.188946759263</v>
      </c>
      <c r="C5374">
        <v>19</v>
      </c>
      <c r="D5374">
        <v>6</v>
      </c>
      <c r="E5374">
        <v>2012</v>
      </c>
      <c r="F5374" s="8">
        <v>41079</v>
      </c>
      <c r="G5374" s="8">
        <v>41079</v>
      </c>
      <c r="H5374" t="s">
        <v>30941</v>
      </c>
      <c r="I5374" t="s">
        <v>30942</v>
      </c>
      <c r="J5374" t="s">
        <v>272</v>
      </c>
      <c r="K5374" t="s">
        <v>30943</v>
      </c>
      <c r="M5374">
        <v>160000</v>
      </c>
      <c r="P5374" t="s">
        <v>275</v>
      </c>
      <c r="T5374" s="7">
        <v>38719.000694444447</v>
      </c>
      <c r="U5374" t="s">
        <v>30943</v>
      </c>
      <c r="X5374">
        <v>341.315</v>
      </c>
      <c r="Y5374">
        <v>6844366</v>
      </c>
      <c r="Z5374" t="s">
        <v>275</v>
      </c>
      <c r="AB5374" t="b">
        <v>0</v>
      </c>
      <c r="AC5374" t="b">
        <v>0</v>
      </c>
      <c r="AE5374" t="s">
        <v>36</v>
      </c>
      <c r="AP5374" s="7">
        <v>38719.000694444447</v>
      </c>
      <c r="AQ5374">
        <v>2</v>
      </c>
      <c r="AR5374">
        <v>1</v>
      </c>
      <c r="AS5374">
        <v>2006</v>
      </c>
      <c r="AT5374" s="8">
        <v>38719</v>
      </c>
      <c r="AU5374" s="8">
        <v>38719</v>
      </c>
      <c r="AV5374">
        <v>0</v>
      </c>
      <c r="AW5374" t="s">
        <v>30993</v>
      </c>
      <c r="AZ5374" t="s">
        <v>30995</v>
      </c>
      <c r="BC5374">
        <v>50</v>
      </c>
      <c r="BE5374">
        <v>0</v>
      </c>
      <c r="BF5374">
        <v>0</v>
      </c>
      <c r="BG5374">
        <v>0</v>
      </c>
      <c r="BH5374">
        <v>0</v>
      </c>
      <c r="BI5374">
        <v>0</v>
      </c>
      <c r="BJ5374">
        <v>0</v>
      </c>
      <c r="BK5374">
        <v>0</v>
      </c>
      <c r="BL5374">
        <v>0</v>
      </c>
      <c r="BM5374">
        <v>0</v>
      </c>
      <c r="BN5374" t="s">
        <v>30943</v>
      </c>
      <c r="BO5374" t="s">
        <v>30947</v>
      </c>
      <c r="BQ5374" t="s">
        <v>30948</v>
      </c>
      <c r="BU5374" s="7">
        <v>40543.059861111113</v>
      </c>
      <c r="BV5374" t="s">
        <v>1863</v>
      </c>
      <c r="CA5374" t="s">
        <v>90</v>
      </c>
      <c r="CB5374" t="s">
        <v>92</v>
      </c>
      <c r="CE5374" s="9">
        <v>40909</v>
      </c>
      <c r="CH5374" t="s">
        <v>100</v>
      </c>
      <c r="CK5374" t="s">
        <v>2005</v>
      </c>
      <c r="CN5374">
        <v>10</v>
      </c>
      <c r="CO5374" t="s">
        <v>30996</v>
      </c>
      <c r="CP5374" t="s">
        <v>30950</v>
      </c>
      <c r="CQ5374" t="s">
        <v>30950</v>
      </c>
      <c r="CR5374" t="s">
        <v>30997</v>
      </c>
      <c r="CT5374">
        <v>2006</v>
      </c>
      <c r="EL5374" t="s">
        <v>282</v>
      </c>
    </row>
    <row r="5375" spans="1:142" x14ac:dyDescent="0.25">
      <c r="A5375" t="s">
        <v>30999</v>
      </c>
      <c r="B5375" s="7">
        <v>41079.188900462963</v>
      </c>
      <c r="C5375">
        <v>19</v>
      </c>
      <c r="D5375">
        <v>6</v>
      </c>
      <c r="E5375">
        <v>2012</v>
      </c>
      <c r="F5375" s="8">
        <v>41079</v>
      </c>
      <c r="G5375" s="8">
        <v>41079</v>
      </c>
      <c r="H5375" t="s">
        <v>30941</v>
      </c>
      <c r="I5375" t="s">
        <v>30942</v>
      </c>
      <c r="J5375" t="s">
        <v>272</v>
      </c>
      <c r="K5375" t="s">
        <v>30943</v>
      </c>
      <c r="M5375">
        <v>160000</v>
      </c>
      <c r="P5375" t="s">
        <v>275</v>
      </c>
      <c r="T5375" s="7">
        <v>38719.000694444447</v>
      </c>
      <c r="U5375" t="s">
        <v>30943</v>
      </c>
      <c r="X5375">
        <v>208.483</v>
      </c>
      <c r="Y5375">
        <v>4187713</v>
      </c>
      <c r="Z5375" t="s">
        <v>275</v>
      </c>
      <c r="AB5375" t="b">
        <v>0</v>
      </c>
      <c r="AC5375" t="b">
        <v>0</v>
      </c>
      <c r="AE5375" t="s">
        <v>36</v>
      </c>
      <c r="AP5375" s="7">
        <v>38719.000694444447</v>
      </c>
      <c r="AQ5375">
        <v>2</v>
      </c>
      <c r="AR5375">
        <v>1</v>
      </c>
      <c r="AS5375">
        <v>2006</v>
      </c>
      <c r="AT5375" s="8">
        <v>38719</v>
      </c>
      <c r="AU5375" s="8">
        <v>38719</v>
      </c>
      <c r="AV5375">
        <v>0</v>
      </c>
      <c r="AW5375" t="s">
        <v>30998</v>
      </c>
      <c r="AZ5375" t="s">
        <v>31000</v>
      </c>
      <c r="BC5375">
        <v>50</v>
      </c>
      <c r="BE5375">
        <v>0</v>
      </c>
      <c r="BF5375">
        <v>0</v>
      </c>
      <c r="BG5375">
        <v>0</v>
      </c>
      <c r="BH5375">
        <v>0</v>
      </c>
      <c r="BI5375">
        <v>0</v>
      </c>
      <c r="BJ5375">
        <v>0</v>
      </c>
      <c r="BK5375">
        <v>0</v>
      </c>
      <c r="BL5375">
        <v>0</v>
      </c>
      <c r="BM5375">
        <v>0</v>
      </c>
      <c r="BN5375" t="s">
        <v>30943</v>
      </c>
      <c r="BO5375" t="s">
        <v>30947</v>
      </c>
      <c r="BQ5375" t="s">
        <v>30948</v>
      </c>
      <c r="BU5375" s="7">
        <v>40543.059861111113</v>
      </c>
      <c r="BV5375" t="s">
        <v>1863</v>
      </c>
      <c r="CA5375" t="s">
        <v>90</v>
      </c>
      <c r="CB5375" t="s">
        <v>92</v>
      </c>
      <c r="CE5375" s="9">
        <v>40909</v>
      </c>
      <c r="CH5375" t="s">
        <v>100</v>
      </c>
      <c r="CK5375" t="s">
        <v>2005</v>
      </c>
      <c r="CN5375">
        <v>11</v>
      </c>
      <c r="CO5375" t="s">
        <v>31001</v>
      </c>
      <c r="CP5375" t="s">
        <v>30950</v>
      </c>
      <c r="CQ5375" t="s">
        <v>30950</v>
      </c>
      <c r="CR5375" t="s">
        <v>31002</v>
      </c>
      <c r="CT5375">
        <v>2006</v>
      </c>
      <c r="EL5375" t="s">
        <v>282</v>
      </c>
    </row>
    <row r="5376" spans="1:142" x14ac:dyDescent="0.25">
      <c r="A5376" t="s">
        <v>31007</v>
      </c>
      <c r="B5376" s="7">
        <v>41079.191979166666</v>
      </c>
      <c r="C5376">
        <v>19</v>
      </c>
      <c r="D5376">
        <v>6</v>
      </c>
      <c r="E5376">
        <v>2012</v>
      </c>
      <c r="F5376" s="8">
        <v>41079</v>
      </c>
      <c r="G5376" s="8">
        <v>41079</v>
      </c>
      <c r="H5376" t="s">
        <v>31003</v>
      </c>
      <c r="I5376" t="s">
        <v>31004</v>
      </c>
      <c r="J5376" t="s">
        <v>11</v>
      </c>
      <c r="K5376" t="s">
        <v>31005</v>
      </c>
      <c r="M5376">
        <v>64582</v>
      </c>
      <c r="P5376" t="s">
        <v>19</v>
      </c>
      <c r="T5376" s="7">
        <v>36527.000694444447</v>
      </c>
      <c r="U5376" t="s">
        <v>31005</v>
      </c>
      <c r="X5376">
        <v>232.89400000000001</v>
      </c>
      <c r="Y5376">
        <v>1885702</v>
      </c>
      <c r="Z5376" t="s">
        <v>19</v>
      </c>
      <c r="AB5376" t="b">
        <v>0</v>
      </c>
      <c r="AC5376" t="b">
        <v>0</v>
      </c>
      <c r="AE5376" t="s">
        <v>36</v>
      </c>
      <c r="AP5376" s="7">
        <v>36527.000694444447</v>
      </c>
      <c r="AQ5376">
        <v>2</v>
      </c>
      <c r="AR5376">
        <v>1</v>
      </c>
      <c r="AS5376">
        <v>2000</v>
      </c>
      <c r="AT5376" s="8">
        <v>36527</v>
      </c>
      <c r="AU5376" s="8">
        <v>36527</v>
      </c>
      <c r="AV5376">
        <v>0</v>
      </c>
      <c r="AW5376" t="s">
        <v>31006</v>
      </c>
      <c r="AZ5376" t="s">
        <v>31008</v>
      </c>
      <c r="BC5376">
        <v>40</v>
      </c>
      <c r="BE5376">
        <v>0</v>
      </c>
      <c r="BF5376">
        <v>0</v>
      </c>
      <c r="BG5376">
        <v>0</v>
      </c>
      <c r="BH5376">
        <v>0</v>
      </c>
      <c r="BI5376">
        <v>0</v>
      </c>
      <c r="BJ5376">
        <v>0</v>
      </c>
      <c r="BK5376">
        <v>0</v>
      </c>
      <c r="BL5376">
        <v>0</v>
      </c>
      <c r="BM5376">
        <v>0</v>
      </c>
      <c r="BN5376" t="s">
        <v>31005</v>
      </c>
      <c r="BO5376" t="s">
        <v>31007</v>
      </c>
      <c r="BQ5376" t="s">
        <v>31005</v>
      </c>
      <c r="BU5376" s="7">
        <v>37629.328298611108</v>
      </c>
      <c r="BV5376" t="s">
        <v>6631</v>
      </c>
      <c r="BZ5376" t="s">
        <v>31009</v>
      </c>
      <c r="CA5376" t="s">
        <v>90</v>
      </c>
      <c r="CB5376" t="s">
        <v>92</v>
      </c>
      <c r="CE5376" s="9">
        <v>40909</v>
      </c>
      <c r="CH5376" t="s">
        <v>100</v>
      </c>
      <c r="CI5376">
        <v>4</v>
      </c>
      <c r="CJ5376" t="s">
        <v>6631</v>
      </c>
      <c r="CK5376" t="s">
        <v>31010</v>
      </c>
      <c r="CN5376">
        <v>1</v>
      </c>
      <c r="CO5376" t="s">
        <v>31011</v>
      </c>
      <c r="CP5376" t="s">
        <v>31012</v>
      </c>
      <c r="CQ5376" t="s">
        <v>31012</v>
      </c>
      <c r="CR5376" t="s">
        <v>31013</v>
      </c>
      <c r="CT5376">
        <v>2000</v>
      </c>
    </row>
    <row r="5377" spans="1:98" x14ac:dyDescent="0.25">
      <c r="A5377" t="s">
        <v>31015</v>
      </c>
      <c r="B5377" s="7">
        <v>41079.191990740743</v>
      </c>
      <c r="C5377">
        <v>19</v>
      </c>
      <c r="D5377">
        <v>6</v>
      </c>
      <c r="E5377">
        <v>2012</v>
      </c>
      <c r="F5377" s="8">
        <v>41079</v>
      </c>
      <c r="G5377" s="8">
        <v>41079</v>
      </c>
      <c r="H5377" t="s">
        <v>31003</v>
      </c>
      <c r="I5377" t="s">
        <v>31004</v>
      </c>
      <c r="J5377" t="s">
        <v>11</v>
      </c>
      <c r="K5377" t="s">
        <v>31005</v>
      </c>
      <c r="M5377">
        <v>64582</v>
      </c>
      <c r="P5377" t="s">
        <v>19</v>
      </c>
      <c r="T5377" s="7">
        <v>36527.000694444447</v>
      </c>
      <c r="U5377" t="s">
        <v>31005</v>
      </c>
      <c r="X5377">
        <v>264.10300000000001</v>
      </c>
      <c r="Y5377">
        <v>2137934</v>
      </c>
      <c r="Z5377" t="s">
        <v>19</v>
      </c>
      <c r="AB5377" t="b">
        <v>0</v>
      </c>
      <c r="AC5377" t="b">
        <v>0</v>
      </c>
      <c r="AE5377" t="s">
        <v>36</v>
      </c>
      <c r="AP5377" s="7">
        <v>36527.000694444447</v>
      </c>
      <c r="AQ5377">
        <v>2</v>
      </c>
      <c r="AR5377">
        <v>1</v>
      </c>
      <c r="AS5377">
        <v>2000</v>
      </c>
      <c r="AT5377" s="8">
        <v>36527</v>
      </c>
      <c r="AU5377" s="8">
        <v>36527</v>
      </c>
      <c r="AV5377">
        <v>0</v>
      </c>
      <c r="AW5377" t="s">
        <v>31014</v>
      </c>
      <c r="AZ5377" t="s">
        <v>31016</v>
      </c>
      <c r="BC5377">
        <v>40</v>
      </c>
      <c r="BE5377">
        <v>0</v>
      </c>
      <c r="BF5377">
        <v>0</v>
      </c>
      <c r="BG5377">
        <v>0</v>
      </c>
      <c r="BH5377">
        <v>0</v>
      </c>
      <c r="BI5377">
        <v>0</v>
      </c>
      <c r="BJ5377">
        <v>0</v>
      </c>
      <c r="BK5377">
        <v>0</v>
      </c>
      <c r="BL5377">
        <v>0</v>
      </c>
      <c r="BM5377">
        <v>0</v>
      </c>
      <c r="BN5377" t="s">
        <v>31005</v>
      </c>
      <c r="BO5377" t="s">
        <v>31007</v>
      </c>
      <c r="BQ5377" t="s">
        <v>31017</v>
      </c>
      <c r="BU5377" s="7">
        <v>39910.615972222222</v>
      </c>
      <c r="BV5377" t="s">
        <v>6631</v>
      </c>
      <c r="CA5377" t="s">
        <v>90</v>
      </c>
      <c r="CB5377" t="s">
        <v>92</v>
      </c>
      <c r="CE5377" s="9">
        <v>40909</v>
      </c>
      <c r="CH5377" t="s">
        <v>100</v>
      </c>
      <c r="CI5377">
        <v>4</v>
      </c>
      <c r="CJ5377" t="s">
        <v>284</v>
      </c>
      <c r="CK5377" t="s">
        <v>31018</v>
      </c>
      <c r="CN5377">
        <v>2</v>
      </c>
      <c r="CO5377" t="s">
        <v>31019</v>
      </c>
      <c r="CP5377" t="s">
        <v>31012</v>
      </c>
      <c r="CQ5377" t="s">
        <v>31012</v>
      </c>
      <c r="CR5377" t="s">
        <v>31020</v>
      </c>
      <c r="CT5377">
        <v>2000</v>
      </c>
    </row>
    <row r="5378" spans="1:98" x14ac:dyDescent="0.25">
      <c r="A5378" t="s">
        <v>31022</v>
      </c>
      <c r="B5378" s="7">
        <v>41079.191979166666</v>
      </c>
      <c r="C5378">
        <v>19</v>
      </c>
      <c r="D5378">
        <v>6</v>
      </c>
      <c r="E5378">
        <v>2012</v>
      </c>
      <c r="F5378" s="8">
        <v>41079</v>
      </c>
      <c r="G5378" s="8">
        <v>41079</v>
      </c>
      <c r="H5378" t="s">
        <v>31003</v>
      </c>
      <c r="I5378" t="s">
        <v>31004</v>
      </c>
      <c r="J5378" t="s">
        <v>11</v>
      </c>
      <c r="K5378" t="s">
        <v>31005</v>
      </c>
      <c r="M5378">
        <v>64582</v>
      </c>
      <c r="P5378" t="s">
        <v>19</v>
      </c>
      <c r="T5378" s="7">
        <v>36527.000694444447</v>
      </c>
      <c r="U5378" t="s">
        <v>31005</v>
      </c>
      <c r="X5378">
        <v>216.548</v>
      </c>
      <c r="Y5378">
        <v>1753576</v>
      </c>
      <c r="Z5378" t="s">
        <v>19</v>
      </c>
      <c r="AB5378" t="b">
        <v>0</v>
      </c>
      <c r="AC5378" t="b">
        <v>0</v>
      </c>
      <c r="AE5378" t="s">
        <v>36</v>
      </c>
      <c r="AP5378" s="7">
        <v>36527.000694444447</v>
      </c>
      <c r="AQ5378">
        <v>2</v>
      </c>
      <c r="AR5378">
        <v>1</v>
      </c>
      <c r="AS5378">
        <v>2000</v>
      </c>
      <c r="AT5378" s="8">
        <v>36527</v>
      </c>
      <c r="AU5378" s="8">
        <v>36527</v>
      </c>
      <c r="AV5378">
        <v>0</v>
      </c>
      <c r="AW5378" t="s">
        <v>31021</v>
      </c>
      <c r="AZ5378" t="s">
        <v>31023</v>
      </c>
      <c r="BC5378">
        <v>40</v>
      </c>
      <c r="BE5378">
        <v>0</v>
      </c>
      <c r="BF5378">
        <v>0</v>
      </c>
      <c r="BG5378">
        <v>0</v>
      </c>
      <c r="BH5378">
        <v>0</v>
      </c>
      <c r="BI5378">
        <v>0</v>
      </c>
      <c r="BJ5378">
        <v>0</v>
      </c>
      <c r="BK5378">
        <v>0</v>
      </c>
      <c r="BL5378">
        <v>0</v>
      </c>
      <c r="BM5378">
        <v>0</v>
      </c>
      <c r="BN5378" t="s">
        <v>31005</v>
      </c>
      <c r="BO5378" t="s">
        <v>31007</v>
      </c>
      <c r="BU5378" s="7">
        <v>37629.328310185185</v>
      </c>
      <c r="BV5378" t="s">
        <v>6631</v>
      </c>
      <c r="BZ5378" t="s">
        <v>31009</v>
      </c>
      <c r="CA5378" t="s">
        <v>90</v>
      </c>
      <c r="CB5378" t="s">
        <v>92</v>
      </c>
      <c r="CE5378" s="9">
        <v>40909</v>
      </c>
      <c r="CH5378" t="s">
        <v>100</v>
      </c>
      <c r="CI5378">
        <v>4</v>
      </c>
      <c r="CJ5378" t="s">
        <v>6631</v>
      </c>
      <c r="CK5378" t="s">
        <v>31010</v>
      </c>
      <c r="CN5378">
        <v>3</v>
      </c>
      <c r="CO5378" t="s">
        <v>31024</v>
      </c>
      <c r="CP5378" t="s">
        <v>31012</v>
      </c>
      <c r="CQ5378" t="s">
        <v>31012</v>
      </c>
      <c r="CR5378" t="s">
        <v>31025</v>
      </c>
      <c r="CT5378">
        <v>2000</v>
      </c>
    </row>
    <row r="5379" spans="1:98" x14ac:dyDescent="0.25">
      <c r="A5379" t="s">
        <v>31027</v>
      </c>
      <c r="B5379" s="7">
        <v>41079.191979166666</v>
      </c>
      <c r="C5379">
        <v>19</v>
      </c>
      <c r="D5379">
        <v>6</v>
      </c>
      <c r="E5379">
        <v>2012</v>
      </c>
      <c r="F5379" s="8">
        <v>41079</v>
      </c>
      <c r="G5379" s="8">
        <v>41079</v>
      </c>
      <c r="H5379" t="s">
        <v>31003</v>
      </c>
      <c r="I5379" t="s">
        <v>31004</v>
      </c>
      <c r="J5379" t="s">
        <v>11</v>
      </c>
      <c r="K5379" t="s">
        <v>31005</v>
      </c>
      <c r="M5379">
        <v>64582</v>
      </c>
      <c r="P5379" t="s">
        <v>19</v>
      </c>
      <c r="T5379" s="7">
        <v>36527.000694444447</v>
      </c>
      <c r="U5379" t="s">
        <v>31005</v>
      </c>
      <c r="X5379">
        <v>256.30099999999999</v>
      </c>
      <c r="Y5379">
        <v>2074810</v>
      </c>
      <c r="Z5379" t="s">
        <v>19</v>
      </c>
      <c r="AB5379" t="b">
        <v>0</v>
      </c>
      <c r="AC5379" t="b">
        <v>0</v>
      </c>
      <c r="AE5379" t="s">
        <v>36</v>
      </c>
      <c r="AP5379" s="7">
        <v>36527.000694444447</v>
      </c>
      <c r="AQ5379">
        <v>2</v>
      </c>
      <c r="AR5379">
        <v>1</v>
      </c>
      <c r="AS5379">
        <v>2000</v>
      </c>
      <c r="AT5379" s="8">
        <v>36527</v>
      </c>
      <c r="AU5379" s="8">
        <v>36527</v>
      </c>
      <c r="AV5379">
        <v>0</v>
      </c>
      <c r="AW5379" t="s">
        <v>31026</v>
      </c>
      <c r="AZ5379" t="s">
        <v>31028</v>
      </c>
      <c r="BC5379">
        <v>40</v>
      </c>
      <c r="BE5379">
        <v>0</v>
      </c>
      <c r="BF5379">
        <v>0</v>
      </c>
      <c r="BG5379">
        <v>0</v>
      </c>
      <c r="BH5379">
        <v>0</v>
      </c>
      <c r="BI5379">
        <v>0</v>
      </c>
      <c r="BJ5379">
        <v>0</v>
      </c>
      <c r="BK5379">
        <v>0</v>
      </c>
      <c r="BL5379">
        <v>0</v>
      </c>
      <c r="BM5379">
        <v>0</v>
      </c>
      <c r="BN5379" t="s">
        <v>31005</v>
      </c>
      <c r="BO5379" t="s">
        <v>31007</v>
      </c>
      <c r="BQ5379" t="s">
        <v>31005</v>
      </c>
      <c r="BU5379" s="7">
        <v>37629.328321759262</v>
      </c>
      <c r="BV5379" t="s">
        <v>6631</v>
      </c>
      <c r="BZ5379" t="s">
        <v>31009</v>
      </c>
      <c r="CA5379" t="s">
        <v>90</v>
      </c>
      <c r="CB5379" t="s">
        <v>92</v>
      </c>
      <c r="CE5379" s="9">
        <v>40909</v>
      </c>
      <c r="CH5379" t="s">
        <v>100</v>
      </c>
      <c r="CI5379">
        <v>4</v>
      </c>
      <c r="CJ5379" t="s">
        <v>6631</v>
      </c>
      <c r="CK5379" t="s">
        <v>31010</v>
      </c>
      <c r="CN5379">
        <v>4</v>
      </c>
      <c r="CO5379" t="s">
        <v>31029</v>
      </c>
      <c r="CP5379" t="s">
        <v>31012</v>
      </c>
      <c r="CQ5379" t="s">
        <v>31012</v>
      </c>
      <c r="CR5379" t="s">
        <v>31030</v>
      </c>
      <c r="CT5379">
        <v>2000</v>
      </c>
    </row>
    <row r="5380" spans="1:98" x14ac:dyDescent="0.25">
      <c r="A5380" t="s">
        <v>31032</v>
      </c>
      <c r="B5380" s="7">
        <v>41079.191990740743</v>
      </c>
      <c r="C5380">
        <v>19</v>
      </c>
      <c r="D5380">
        <v>6</v>
      </c>
      <c r="E5380">
        <v>2012</v>
      </c>
      <c r="F5380" s="8">
        <v>41079</v>
      </c>
      <c r="G5380" s="8">
        <v>41079</v>
      </c>
      <c r="H5380" t="s">
        <v>31003</v>
      </c>
      <c r="I5380" t="s">
        <v>31004</v>
      </c>
      <c r="J5380" t="s">
        <v>11</v>
      </c>
      <c r="K5380" t="s">
        <v>31005</v>
      </c>
      <c r="M5380">
        <v>64582</v>
      </c>
      <c r="P5380" t="s">
        <v>19</v>
      </c>
      <c r="T5380" s="7">
        <v>36527.000694444447</v>
      </c>
      <c r="U5380" t="s">
        <v>31005</v>
      </c>
      <c r="X5380">
        <v>260.75799999999998</v>
      </c>
      <c r="Y5380">
        <v>2110880</v>
      </c>
      <c r="Z5380" t="s">
        <v>19</v>
      </c>
      <c r="AB5380" t="b">
        <v>0</v>
      </c>
      <c r="AC5380" t="b">
        <v>0</v>
      </c>
      <c r="AE5380" t="s">
        <v>36</v>
      </c>
      <c r="AP5380" s="7">
        <v>36527.000694444447</v>
      </c>
      <c r="AQ5380">
        <v>2</v>
      </c>
      <c r="AR5380">
        <v>1</v>
      </c>
      <c r="AS5380">
        <v>2000</v>
      </c>
      <c r="AT5380" s="8">
        <v>36527</v>
      </c>
      <c r="AU5380" s="8">
        <v>36527</v>
      </c>
      <c r="AV5380">
        <v>0</v>
      </c>
      <c r="AW5380" t="s">
        <v>31031</v>
      </c>
      <c r="AZ5380" t="s">
        <v>31033</v>
      </c>
      <c r="BC5380">
        <v>40</v>
      </c>
      <c r="BE5380">
        <v>0</v>
      </c>
      <c r="BF5380">
        <v>0</v>
      </c>
      <c r="BG5380">
        <v>0</v>
      </c>
      <c r="BH5380">
        <v>0</v>
      </c>
      <c r="BI5380">
        <v>0</v>
      </c>
      <c r="BJ5380">
        <v>0</v>
      </c>
      <c r="BK5380">
        <v>0</v>
      </c>
      <c r="BL5380">
        <v>0</v>
      </c>
      <c r="BM5380">
        <v>0</v>
      </c>
      <c r="BN5380" t="s">
        <v>31005</v>
      </c>
      <c r="BO5380" t="s">
        <v>31007</v>
      </c>
      <c r="BQ5380" t="s">
        <v>31034</v>
      </c>
      <c r="BU5380" s="7">
        <v>37629.328321759262</v>
      </c>
      <c r="BV5380" t="s">
        <v>6631</v>
      </c>
      <c r="BZ5380" t="s">
        <v>31009</v>
      </c>
      <c r="CA5380" t="s">
        <v>90</v>
      </c>
      <c r="CB5380" t="s">
        <v>92</v>
      </c>
      <c r="CE5380" s="9">
        <v>40909</v>
      </c>
      <c r="CH5380" t="s">
        <v>100</v>
      </c>
      <c r="CI5380">
        <v>4</v>
      </c>
      <c r="CJ5380" t="s">
        <v>6631</v>
      </c>
      <c r="CK5380" t="s">
        <v>31010</v>
      </c>
      <c r="CN5380">
        <v>5</v>
      </c>
      <c r="CO5380" t="s">
        <v>31035</v>
      </c>
      <c r="CP5380" t="s">
        <v>31012</v>
      </c>
      <c r="CQ5380" t="s">
        <v>31012</v>
      </c>
      <c r="CR5380" t="s">
        <v>31036</v>
      </c>
      <c r="CT5380">
        <v>2000</v>
      </c>
    </row>
    <row r="5381" spans="1:98" x14ac:dyDescent="0.25">
      <c r="A5381" t="s">
        <v>31038</v>
      </c>
      <c r="B5381" s="7">
        <v>41079.191979166666</v>
      </c>
      <c r="C5381">
        <v>19</v>
      </c>
      <c r="D5381">
        <v>6</v>
      </c>
      <c r="E5381">
        <v>2012</v>
      </c>
      <c r="F5381" s="8">
        <v>41079</v>
      </c>
      <c r="G5381" s="8">
        <v>41079</v>
      </c>
      <c r="H5381" t="s">
        <v>31003</v>
      </c>
      <c r="I5381" t="s">
        <v>31004</v>
      </c>
      <c r="J5381" t="s">
        <v>11</v>
      </c>
      <c r="K5381" t="s">
        <v>31005</v>
      </c>
      <c r="M5381">
        <v>64582</v>
      </c>
      <c r="P5381" t="s">
        <v>19</v>
      </c>
      <c r="T5381" s="7">
        <v>36527.000694444447</v>
      </c>
      <c r="U5381" t="s">
        <v>31005</v>
      </c>
      <c r="X5381">
        <v>231.40799999999999</v>
      </c>
      <c r="Y5381">
        <v>1873760</v>
      </c>
      <c r="Z5381" t="s">
        <v>19</v>
      </c>
      <c r="AB5381" t="b">
        <v>0</v>
      </c>
      <c r="AC5381" t="b">
        <v>0</v>
      </c>
      <c r="AE5381" t="s">
        <v>36</v>
      </c>
      <c r="AP5381" s="7">
        <v>36527.000694444447</v>
      </c>
      <c r="AQ5381">
        <v>2</v>
      </c>
      <c r="AR5381">
        <v>1</v>
      </c>
      <c r="AS5381">
        <v>2000</v>
      </c>
      <c r="AT5381" s="8">
        <v>36527</v>
      </c>
      <c r="AU5381" s="8">
        <v>36527</v>
      </c>
      <c r="AV5381">
        <v>0</v>
      </c>
      <c r="AW5381" t="s">
        <v>31037</v>
      </c>
      <c r="AZ5381" t="s">
        <v>31039</v>
      </c>
      <c r="BC5381">
        <v>40</v>
      </c>
      <c r="BE5381">
        <v>0</v>
      </c>
      <c r="BF5381">
        <v>0</v>
      </c>
      <c r="BG5381">
        <v>0</v>
      </c>
      <c r="BH5381">
        <v>0</v>
      </c>
      <c r="BI5381">
        <v>0</v>
      </c>
      <c r="BJ5381">
        <v>0</v>
      </c>
      <c r="BK5381">
        <v>0</v>
      </c>
      <c r="BL5381">
        <v>0</v>
      </c>
      <c r="BM5381">
        <v>0</v>
      </c>
      <c r="BN5381" t="s">
        <v>31005</v>
      </c>
      <c r="BO5381" t="s">
        <v>31007</v>
      </c>
      <c r="BQ5381" t="s">
        <v>31040</v>
      </c>
      <c r="BU5381" s="7">
        <v>37629.328321759262</v>
      </c>
      <c r="BV5381" t="s">
        <v>6631</v>
      </c>
      <c r="BZ5381" t="s">
        <v>31009</v>
      </c>
      <c r="CA5381" t="s">
        <v>90</v>
      </c>
      <c r="CB5381" t="s">
        <v>92</v>
      </c>
      <c r="CE5381" s="9">
        <v>40909</v>
      </c>
      <c r="CH5381" t="s">
        <v>100</v>
      </c>
      <c r="CI5381">
        <v>4</v>
      </c>
      <c r="CJ5381" t="s">
        <v>6631</v>
      </c>
      <c r="CK5381" t="s">
        <v>31010</v>
      </c>
      <c r="CN5381">
        <v>6</v>
      </c>
      <c r="CO5381" t="s">
        <v>31041</v>
      </c>
      <c r="CP5381" t="s">
        <v>31012</v>
      </c>
      <c r="CQ5381" t="s">
        <v>31012</v>
      </c>
      <c r="CR5381" t="s">
        <v>31042</v>
      </c>
      <c r="CT5381">
        <v>2000</v>
      </c>
    </row>
    <row r="5382" spans="1:98" x14ac:dyDescent="0.25">
      <c r="A5382" t="s">
        <v>31044</v>
      </c>
      <c r="B5382" s="7">
        <v>41079.191979166666</v>
      </c>
      <c r="C5382">
        <v>19</v>
      </c>
      <c r="D5382">
        <v>6</v>
      </c>
      <c r="E5382">
        <v>2012</v>
      </c>
      <c r="F5382" s="8">
        <v>41079</v>
      </c>
      <c r="G5382" s="8">
        <v>41079</v>
      </c>
      <c r="H5382" t="s">
        <v>31003</v>
      </c>
      <c r="I5382" t="s">
        <v>31004</v>
      </c>
      <c r="J5382" t="s">
        <v>11</v>
      </c>
      <c r="K5382" t="s">
        <v>31005</v>
      </c>
      <c r="M5382">
        <v>64582</v>
      </c>
      <c r="P5382" t="s">
        <v>19</v>
      </c>
      <c r="T5382" s="7">
        <v>36527.000694444447</v>
      </c>
      <c r="U5382" t="s">
        <v>31005</v>
      </c>
      <c r="X5382">
        <v>232.523</v>
      </c>
      <c r="Y5382">
        <v>1882692</v>
      </c>
      <c r="Z5382" t="s">
        <v>19</v>
      </c>
      <c r="AB5382" t="b">
        <v>0</v>
      </c>
      <c r="AC5382" t="b">
        <v>0</v>
      </c>
      <c r="AE5382" t="s">
        <v>36</v>
      </c>
      <c r="AP5382" s="7">
        <v>36527.000694444447</v>
      </c>
      <c r="AQ5382">
        <v>2</v>
      </c>
      <c r="AR5382">
        <v>1</v>
      </c>
      <c r="AS5382">
        <v>2000</v>
      </c>
      <c r="AT5382" s="8">
        <v>36527</v>
      </c>
      <c r="AU5382" s="8">
        <v>36527</v>
      </c>
      <c r="AV5382">
        <v>0</v>
      </c>
      <c r="AW5382" t="s">
        <v>31043</v>
      </c>
      <c r="AZ5382" t="s">
        <v>31045</v>
      </c>
      <c r="BC5382">
        <v>40</v>
      </c>
      <c r="BE5382">
        <v>0</v>
      </c>
      <c r="BF5382">
        <v>0</v>
      </c>
      <c r="BG5382">
        <v>0</v>
      </c>
      <c r="BH5382">
        <v>0</v>
      </c>
      <c r="BI5382">
        <v>0</v>
      </c>
      <c r="BJ5382">
        <v>0</v>
      </c>
      <c r="BK5382">
        <v>0</v>
      </c>
      <c r="BL5382">
        <v>0</v>
      </c>
      <c r="BM5382">
        <v>0</v>
      </c>
      <c r="BN5382" t="s">
        <v>31005</v>
      </c>
      <c r="BO5382" t="s">
        <v>31007</v>
      </c>
      <c r="BQ5382" t="s">
        <v>31005</v>
      </c>
      <c r="BU5382" s="7">
        <v>37629.328333333331</v>
      </c>
      <c r="BV5382" t="s">
        <v>6631</v>
      </c>
      <c r="BZ5382" t="s">
        <v>31009</v>
      </c>
      <c r="CA5382" t="s">
        <v>90</v>
      </c>
      <c r="CB5382" t="s">
        <v>92</v>
      </c>
      <c r="CE5382" s="9">
        <v>40909</v>
      </c>
      <c r="CH5382" t="s">
        <v>100</v>
      </c>
      <c r="CI5382">
        <v>4</v>
      </c>
      <c r="CJ5382" t="s">
        <v>6631</v>
      </c>
      <c r="CK5382" t="s">
        <v>31010</v>
      </c>
      <c r="CN5382">
        <v>7</v>
      </c>
      <c r="CO5382" t="s">
        <v>31046</v>
      </c>
      <c r="CP5382" t="s">
        <v>31012</v>
      </c>
      <c r="CQ5382" t="s">
        <v>31012</v>
      </c>
      <c r="CR5382" t="s">
        <v>31047</v>
      </c>
      <c r="CT5382">
        <v>2000</v>
      </c>
    </row>
    <row r="5383" spans="1:98" x14ac:dyDescent="0.25">
      <c r="A5383" t="s">
        <v>31049</v>
      </c>
      <c r="B5383" s="7">
        <v>41079.191990740743</v>
      </c>
      <c r="C5383">
        <v>19</v>
      </c>
      <c r="D5383">
        <v>6</v>
      </c>
      <c r="E5383">
        <v>2012</v>
      </c>
      <c r="F5383" s="8">
        <v>41079</v>
      </c>
      <c r="G5383" s="8">
        <v>41079</v>
      </c>
      <c r="H5383" t="s">
        <v>31003</v>
      </c>
      <c r="I5383" t="s">
        <v>31004</v>
      </c>
      <c r="J5383" t="s">
        <v>11</v>
      </c>
      <c r="K5383" t="s">
        <v>31005</v>
      </c>
      <c r="M5383">
        <v>64582</v>
      </c>
      <c r="P5383" t="s">
        <v>19</v>
      </c>
      <c r="T5383" s="7">
        <v>36527.000694444447</v>
      </c>
      <c r="U5383" t="s">
        <v>31005</v>
      </c>
      <c r="X5383">
        <v>299.02600000000001</v>
      </c>
      <c r="Y5383">
        <v>2420064</v>
      </c>
      <c r="Z5383" t="s">
        <v>19</v>
      </c>
      <c r="AB5383" t="b">
        <v>0</v>
      </c>
      <c r="AC5383" t="b">
        <v>0</v>
      </c>
      <c r="AE5383" t="s">
        <v>36</v>
      </c>
      <c r="AP5383" s="7">
        <v>36527.000694444447</v>
      </c>
      <c r="AQ5383">
        <v>2</v>
      </c>
      <c r="AR5383">
        <v>1</v>
      </c>
      <c r="AS5383">
        <v>2000</v>
      </c>
      <c r="AT5383" s="8">
        <v>36527</v>
      </c>
      <c r="AU5383" s="8">
        <v>36527</v>
      </c>
      <c r="AV5383">
        <v>0</v>
      </c>
      <c r="AW5383" t="s">
        <v>31048</v>
      </c>
      <c r="AZ5383" t="s">
        <v>31050</v>
      </c>
      <c r="BC5383">
        <v>40</v>
      </c>
      <c r="BE5383">
        <v>0</v>
      </c>
      <c r="BF5383">
        <v>0</v>
      </c>
      <c r="BG5383">
        <v>0</v>
      </c>
      <c r="BH5383">
        <v>0</v>
      </c>
      <c r="BI5383">
        <v>0</v>
      </c>
      <c r="BJ5383">
        <v>0</v>
      </c>
      <c r="BK5383">
        <v>0</v>
      </c>
      <c r="BL5383">
        <v>0</v>
      </c>
      <c r="BM5383">
        <v>0</v>
      </c>
      <c r="BN5383" t="s">
        <v>31005</v>
      </c>
      <c r="BO5383" t="s">
        <v>31007</v>
      </c>
      <c r="BQ5383" t="s">
        <v>31005</v>
      </c>
      <c r="BU5383" s="7">
        <v>37629.328333333331</v>
      </c>
      <c r="BV5383" t="s">
        <v>6631</v>
      </c>
      <c r="BZ5383" t="s">
        <v>31009</v>
      </c>
      <c r="CA5383" t="s">
        <v>90</v>
      </c>
      <c r="CB5383" t="s">
        <v>92</v>
      </c>
      <c r="CE5383" s="9">
        <v>40909</v>
      </c>
      <c r="CH5383" t="s">
        <v>100</v>
      </c>
      <c r="CI5383">
        <v>4</v>
      </c>
      <c r="CJ5383" t="s">
        <v>6631</v>
      </c>
      <c r="CK5383" t="s">
        <v>31010</v>
      </c>
      <c r="CN5383">
        <v>8</v>
      </c>
      <c r="CO5383" t="s">
        <v>31051</v>
      </c>
      <c r="CP5383" t="s">
        <v>31012</v>
      </c>
      <c r="CQ5383" t="s">
        <v>31012</v>
      </c>
      <c r="CR5383" t="s">
        <v>31052</v>
      </c>
      <c r="CT5383">
        <v>2000</v>
      </c>
    </row>
    <row r="5384" spans="1:98" x14ac:dyDescent="0.25">
      <c r="A5384" t="s">
        <v>31054</v>
      </c>
      <c r="B5384" s="7">
        <v>41079.191979166666</v>
      </c>
      <c r="C5384">
        <v>19</v>
      </c>
      <c r="D5384">
        <v>6</v>
      </c>
      <c r="E5384">
        <v>2012</v>
      </c>
      <c r="F5384" s="8">
        <v>41079</v>
      </c>
      <c r="G5384" s="8">
        <v>41079</v>
      </c>
      <c r="H5384" t="s">
        <v>31003</v>
      </c>
      <c r="I5384" t="s">
        <v>31004</v>
      </c>
      <c r="J5384" t="s">
        <v>11</v>
      </c>
      <c r="K5384" t="s">
        <v>31005</v>
      </c>
      <c r="M5384">
        <v>64582</v>
      </c>
      <c r="P5384" t="s">
        <v>19</v>
      </c>
      <c r="T5384" s="7">
        <v>36527.000694444447</v>
      </c>
      <c r="U5384" t="s">
        <v>31005</v>
      </c>
      <c r="X5384">
        <v>240.697</v>
      </c>
      <c r="Y5384">
        <v>1948712</v>
      </c>
      <c r="Z5384" t="s">
        <v>19</v>
      </c>
      <c r="AB5384" t="b">
        <v>0</v>
      </c>
      <c r="AC5384" t="b">
        <v>0</v>
      </c>
      <c r="AE5384" t="s">
        <v>36</v>
      </c>
      <c r="AP5384" s="7">
        <v>36527.000694444447</v>
      </c>
      <c r="AQ5384">
        <v>2</v>
      </c>
      <c r="AR5384">
        <v>1</v>
      </c>
      <c r="AS5384">
        <v>2000</v>
      </c>
      <c r="AT5384" s="8">
        <v>36527</v>
      </c>
      <c r="AU5384" s="8">
        <v>36527</v>
      </c>
      <c r="AV5384">
        <v>0</v>
      </c>
      <c r="AW5384" t="s">
        <v>31053</v>
      </c>
      <c r="AZ5384" t="s">
        <v>31055</v>
      </c>
      <c r="BC5384">
        <v>40</v>
      </c>
      <c r="BE5384">
        <v>0</v>
      </c>
      <c r="BF5384">
        <v>0</v>
      </c>
      <c r="BG5384">
        <v>0</v>
      </c>
      <c r="BH5384">
        <v>0</v>
      </c>
      <c r="BI5384">
        <v>0</v>
      </c>
      <c r="BJ5384">
        <v>0</v>
      </c>
      <c r="BK5384">
        <v>0</v>
      </c>
      <c r="BL5384">
        <v>0</v>
      </c>
      <c r="BM5384">
        <v>0</v>
      </c>
      <c r="BN5384" t="s">
        <v>31005</v>
      </c>
      <c r="BO5384" t="s">
        <v>31007</v>
      </c>
      <c r="BU5384" s="7">
        <v>37629.328344907408</v>
      </c>
      <c r="BV5384" t="s">
        <v>6631</v>
      </c>
      <c r="BZ5384" t="s">
        <v>31009</v>
      </c>
      <c r="CA5384" t="s">
        <v>90</v>
      </c>
      <c r="CB5384" t="s">
        <v>92</v>
      </c>
      <c r="CE5384" s="9">
        <v>40909</v>
      </c>
      <c r="CH5384" t="s">
        <v>100</v>
      </c>
      <c r="CI5384">
        <v>4</v>
      </c>
      <c r="CJ5384" t="s">
        <v>6631</v>
      </c>
      <c r="CK5384" t="s">
        <v>31010</v>
      </c>
      <c r="CN5384">
        <v>9</v>
      </c>
      <c r="CO5384" t="s">
        <v>31056</v>
      </c>
      <c r="CP5384" t="s">
        <v>31012</v>
      </c>
      <c r="CQ5384" t="s">
        <v>31012</v>
      </c>
      <c r="CR5384" t="s">
        <v>31057</v>
      </c>
      <c r="CT5384">
        <v>2000</v>
      </c>
    </row>
    <row r="5385" spans="1:98" x14ac:dyDescent="0.25">
      <c r="A5385" t="s">
        <v>31059</v>
      </c>
      <c r="B5385" s="7">
        <v>41079.191990740743</v>
      </c>
      <c r="C5385">
        <v>19</v>
      </c>
      <c r="D5385">
        <v>6</v>
      </c>
      <c r="E5385">
        <v>2012</v>
      </c>
      <c r="F5385" s="8">
        <v>41079</v>
      </c>
      <c r="G5385" s="8">
        <v>41079</v>
      </c>
      <c r="H5385" t="s">
        <v>31003</v>
      </c>
      <c r="I5385" t="s">
        <v>31004</v>
      </c>
      <c r="J5385" t="s">
        <v>11</v>
      </c>
      <c r="K5385" t="s">
        <v>31005</v>
      </c>
      <c r="M5385">
        <v>64582</v>
      </c>
      <c r="P5385" t="s">
        <v>19</v>
      </c>
      <c r="T5385" s="7">
        <v>36527.000694444447</v>
      </c>
      <c r="U5385" t="s">
        <v>31005</v>
      </c>
      <c r="X5385">
        <v>258.15800000000002</v>
      </c>
      <c r="Y5385">
        <v>2089846</v>
      </c>
      <c r="Z5385" t="s">
        <v>19</v>
      </c>
      <c r="AB5385" t="b">
        <v>0</v>
      </c>
      <c r="AC5385" t="b">
        <v>0</v>
      </c>
      <c r="AE5385" t="s">
        <v>36</v>
      </c>
      <c r="AP5385" s="7">
        <v>36527.000694444447</v>
      </c>
      <c r="AQ5385">
        <v>2</v>
      </c>
      <c r="AR5385">
        <v>1</v>
      </c>
      <c r="AS5385">
        <v>2000</v>
      </c>
      <c r="AT5385" s="8">
        <v>36527</v>
      </c>
      <c r="AU5385" s="8">
        <v>36527</v>
      </c>
      <c r="AV5385">
        <v>0</v>
      </c>
      <c r="AW5385" t="s">
        <v>31058</v>
      </c>
      <c r="AZ5385" t="s">
        <v>31060</v>
      </c>
      <c r="BC5385">
        <v>40</v>
      </c>
      <c r="BE5385">
        <v>0</v>
      </c>
      <c r="BF5385">
        <v>0</v>
      </c>
      <c r="BG5385">
        <v>0</v>
      </c>
      <c r="BH5385">
        <v>0</v>
      </c>
      <c r="BI5385">
        <v>0</v>
      </c>
      <c r="BJ5385">
        <v>0</v>
      </c>
      <c r="BK5385">
        <v>0</v>
      </c>
      <c r="BL5385">
        <v>0</v>
      </c>
      <c r="BM5385">
        <v>0</v>
      </c>
      <c r="BN5385" t="s">
        <v>31005</v>
      </c>
      <c r="BO5385" t="s">
        <v>31007</v>
      </c>
      <c r="BQ5385" t="s">
        <v>31005</v>
      </c>
      <c r="BU5385" s="7">
        <v>37629.328344907408</v>
      </c>
      <c r="BV5385" t="s">
        <v>6631</v>
      </c>
      <c r="BZ5385" t="s">
        <v>31009</v>
      </c>
      <c r="CA5385" t="s">
        <v>90</v>
      </c>
      <c r="CB5385" t="s">
        <v>92</v>
      </c>
      <c r="CE5385" s="9">
        <v>40909</v>
      </c>
      <c r="CH5385" t="s">
        <v>100</v>
      </c>
      <c r="CI5385">
        <v>4</v>
      </c>
      <c r="CJ5385" t="s">
        <v>6631</v>
      </c>
      <c r="CK5385" t="s">
        <v>31010</v>
      </c>
      <c r="CN5385">
        <v>10</v>
      </c>
      <c r="CO5385" t="s">
        <v>31061</v>
      </c>
      <c r="CP5385" t="s">
        <v>31012</v>
      </c>
      <c r="CQ5385" t="s">
        <v>31012</v>
      </c>
      <c r="CR5385" t="s">
        <v>31062</v>
      </c>
      <c r="CT5385">
        <v>2000</v>
      </c>
    </row>
    <row r="5386" spans="1:98" x14ac:dyDescent="0.25">
      <c r="A5386" t="s">
        <v>31064</v>
      </c>
      <c r="B5386" s="7">
        <v>41079.191979166666</v>
      </c>
      <c r="C5386">
        <v>19</v>
      </c>
      <c r="D5386">
        <v>6</v>
      </c>
      <c r="E5386">
        <v>2012</v>
      </c>
      <c r="F5386" s="8">
        <v>41079</v>
      </c>
      <c r="G5386" s="8">
        <v>41079</v>
      </c>
      <c r="H5386" t="s">
        <v>31003</v>
      </c>
      <c r="I5386" t="s">
        <v>31004</v>
      </c>
      <c r="J5386" t="s">
        <v>11</v>
      </c>
      <c r="K5386" t="s">
        <v>31005</v>
      </c>
      <c r="M5386">
        <v>64582</v>
      </c>
      <c r="P5386" t="s">
        <v>19</v>
      </c>
      <c r="T5386" s="7">
        <v>36527.000694444447</v>
      </c>
      <c r="U5386" t="s">
        <v>31005</v>
      </c>
      <c r="X5386">
        <v>262.988</v>
      </c>
      <c r="Y5386">
        <v>2128812</v>
      </c>
      <c r="Z5386" t="s">
        <v>19</v>
      </c>
      <c r="AB5386" t="b">
        <v>0</v>
      </c>
      <c r="AC5386" t="b">
        <v>0</v>
      </c>
      <c r="AE5386" t="s">
        <v>36</v>
      </c>
      <c r="AP5386" s="7">
        <v>36527.000694444447</v>
      </c>
      <c r="AQ5386">
        <v>2</v>
      </c>
      <c r="AR5386">
        <v>1</v>
      </c>
      <c r="AS5386">
        <v>2000</v>
      </c>
      <c r="AT5386" s="8">
        <v>36527</v>
      </c>
      <c r="AU5386" s="8">
        <v>36527</v>
      </c>
      <c r="AV5386">
        <v>0</v>
      </c>
      <c r="AW5386" t="s">
        <v>31063</v>
      </c>
      <c r="AZ5386" t="s">
        <v>31065</v>
      </c>
      <c r="BC5386">
        <v>40</v>
      </c>
      <c r="BE5386">
        <v>0</v>
      </c>
      <c r="BF5386">
        <v>0</v>
      </c>
      <c r="BG5386">
        <v>0</v>
      </c>
      <c r="BH5386">
        <v>0</v>
      </c>
      <c r="BI5386">
        <v>0</v>
      </c>
      <c r="BJ5386">
        <v>0</v>
      </c>
      <c r="BK5386">
        <v>0</v>
      </c>
      <c r="BL5386">
        <v>0</v>
      </c>
      <c r="BM5386">
        <v>0</v>
      </c>
      <c r="BN5386" t="s">
        <v>31005</v>
      </c>
      <c r="BO5386" t="s">
        <v>31007</v>
      </c>
      <c r="BU5386" s="7">
        <v>37629.328356481485</v>
      </c>
      <c r="BV5386" t="s">
        <v>6631</v>
      </c>
      <c r="BZ5386" t="s">
        <v>31009</v>
      </c>
      <c r="CA5386" t="s">
        <v>90</v>
      </c>
      <c r="CB5386" t="s">
        <v>92</v>
      </c>
      <c r="CE5386" s="9">
        <v>40909</v>
      </c>
      <c r="CH5386" t="s">
        <v>100</v>
      </c>
      <c r="CI5386">
        <v>4</v>
      </c>
      <c r="CJ5386" t="s">
        <v>6631</v>
      </c>
      <c r="CK5386" t="s">
        <v>31010</v>
      </c>
      <c r="CN5386">
        <v>11</v>
      </c>
      <c r="CO5386" t="s">
        <v>31066</v>
      </c>
      <c r="CP5386" t="s">
        <v>31012</v>
      </c>
      <c r="CQ5386" t="s">
        <v>31012</v>
      </c>
      <c r="CR5386" t="s">
        <v>31067</v>
      </c>
      <c r="CT5386">
        <v>2000</v>
      </c>
    </row>
    <row r="5387" spans="1:98" x14ac:dyDescent="0.25">
      <c r="A5387" t="s">
        <v>31069</v>
      </c>
      <c r="B5387" s="7">
        <v>41079.191979166666</v>
      </c>
      <c r="C5387">
        <v>19</v>
      </c>
      <c r="D5387">
        <v>6</v>
      </c>
      <c r="E5387">
        <v>2012</v>
      </c>
      <c r="F5387" s="8">
        <v>41079</v>
      </c>
      <c r="G5387" s="8">
        <v>41079</v>
      </c>
      <c r="H5387" t="s">
        <v>31003</v>
      </c>
      <c r="I5387" t="s">
        <v>31004</v>
      </c>
      <c r="J5387" t="s">
        <v>11</v>
      </c>
      <c r="K5387" t="s">
        <v>31005</v>
      </c>
      <c r="M5387">
        <v>64582</v>
      </c>
      <c r="P5387" t="s">
        <v>19</v>
      </c>
      <c r="T5387" s="7">
        <v>36527.000694444447</v>
      </c>
      <c r="U5387" t="s">
        <v>31005</v>
      </c>
      <c r="X5387">
        <v>229.55099999999999</v>
      </c>
      <c r="Y5387">
        <v>1858836</v>
      </c>
      <c r="Z5387" t="s">
        <v>19</v>
      </c>
      <c r="AB5387" t="b">
        <v>0</v>
      </c>
      <c r="AC5387" t="b">
        <v>0</v>
      </c>
      <c r="AE5387" t="s">
        <v>36</v>
      </c>
      <c r="AP5387" s="7">
        <v>36527.000694444447</v>
      </c>
      <c r="AQ5387">
        <v>2</v>
      </c>
      <c r="AR5387">
        <v>1</v>
      </c>
      <c r="AS5387">
        <v>2000</v>
      </c>
      <c r="AT5387" s="8">
        <v>36527</v>
      </c>
      <c r="AU5387" s="8">
        <v>36527</v>
      </c>
      <c r="AV5387">
        <v>0</v>
      </c>
      <c r="AW5387" t="s">
        <v>31068</v>
      </c>
      <c r="AZ5387" t="s">
        <v>31070</v>
      </c>
      <c r="BC5387">
        <v>40</v>
      </c>
      <c r="BE5387">
        <v>0</v>
      </c>
      <c r="BF5387">
        <v>0</v>
      </c>
      <c r="BG5387">
        <v>0</v>
      </c>
      <c r="BH5387">
        <v>0</v>
      </c>
      <c r="BI5387">
        <v>0</v>
      </c>
      <c r="BJ5387">
        <v>0</v>
      </c>
      <c r="BK5387">
        <v>0</v>
      </c>
      <c r="BL5387">
        <v>0</v>
      </c>
      <c r="BM5387">
        <v>0</v>
      </c>
      <c r="BN5387" t="s">
        <v>31005</v>
      </c>
      <c r="BO5387" t="s">
        <v>31007</v>
      </c>
      <c r="BQ5387" t="s">
        <v>31071</v>
      </c>
      <c r="BU5387" s="7">
        <v>37629.328356481485</v>
      </c>
      <c r="BV5387" t="s">
        <v>6631</v>
      </c>
      <c r="BZ5387" t="s">
        <v>31009</v>
      </c>
      <c r="CA5387" t="s">
        <v>90</v>
      </c>
      <c r="CB5387" t="s">
        <v>92</v>
      </c>
      <c r="CE5387" s="9">
        <v>40909</v>
      </c>
      <c r="CH5387" t="s">
        <v>100</v>
      </c>
      <c r="CI5387">
        <v>4</v>
      </c>
      <c r="CJ5387" t="s">
        <v>6631</v>
      </c>
      <c r="CK5387" t="s">
        <v>31010</v>
      </c>
      <c r="CN5387">
        <v>12</v>
      </c>
      <c r="CO5387" t="s">
        <v>31072</v>
      </c>
      <c r="CP5387" t="s">
        <v>31012</v>
      </c>
      <c r="CQ5387" t="s">
        <v>31012</v>
      </c>
      <c r="CR5387" t="s">
        <v>31073</v>
      </c>
      <c r="CT5387">
        <v>2000</v>
      </c>
    </row>
    <row r="5388" spans="1:98" x14ac:dyDescent="0.25">
      <c r="A5388" t="s">
        <v>31078</v>
      </c>
      <c r="B5388" s="7">
        <v>41079.181631944448</v>
      </c>
      <c r="C5388">
        <v>19</v>
      </c>
      <c r="D5388">
        <v>6</v>
      </c>
      <c r="E5388">
        <v>2012</v>
      </c>
      <c r="F5388" s="8">
        <v>41079</v>
      </c>
      <c r="G5388" s="8">
        <v>41079</v>
      </c>
      <c r="H5388" t="s">
        <v>31074</v>
      </c>
      <c r="I5388" t="s">
        <v>31075</v>
      </c>
      <c r="J5388" t="s">
        <v>11</v>
      </c>
      <c r="K5388" t="s">
        <v>31076</v>
      </c>
      <c r="M5388">
        <v>128574</v>
      </c>
      <c r="P5388" t="s">
        <v>19</v>
      </c>
      <c r="T5388" s="7">
        <v>31779.000694444443</v>
      </c>
      <c r="U5388" t="s">
        <v>31076</v>
      </c>
      <c r="X5388">
        <v>181.95</v>
      </c>
      <c r="Y5388">
        <v>2933262</v>
      </c>
      <c r="Z5388" t="s">
        <v>19</v>
      </c>
      <c r="AB5388" t="b">
        <v>0</v>
      </c>
      <c r="AC5388" t="b">
        <v>0</v>
      </c>
      <c r="AE5388" t="s">
        <v>36</v>
      </c>
      <c r="AP5388" s="7">
        <v>31779.000694444443</v>
      </c>
      <c r="AQ5388">
        <v>2</v>
      </c>
      <c r="AR5388">
        <v>1</v>
      </c>
      <c r="AS5388">
        <v>1987</v>
      </c>
      <c r="AT5388" s="8">
        <v>31779</v>
      </c>
      <c r="AU5388" s="8">
        <v>31779</v>
      </c>
      <c r="AV5388">
        <v>0</v>
      </c>
      <c r="AW5388" t="s">
        <v>31077</v>
      </c>
      <c r="AZ5388" t="s">
        <v>31079</v>
      </c>
      <c r="BC5388">
        <v>70</v>
      </c>
      <c r="BE5388">
        <v>0</v>
      </c>
      <c r="BF5388">
        <v>0</v>
      </c>
      <c r="BG5388">
        <v>0</v>
      </c>
      <c r="BH5388">
        <v>0</v>
      </c>
      <c r="BI5388">
        <v>0</v>
      </c>
      <c r="BJ5388">
        <v>0</v>
      </c>
      <c r="BK5388">
        <v>0</v>
      </c>
      <c r="BL5388">
        <v>0</v>
      </c>
      <c r="BM5388">
        <v>0</v>
      </c>
      <c r="BN5388" t="s">
        <v>31076</v>
      </c>
      <c r="BO5388" t="s">
        <v>31080</v>
      </c>
      <c r="BU5388" s="7">
        <v>37921.657905092594</v>
      </c>
      <c r="BV5388" t="s">
        <v>2538</v>
      </c>
      <c r="BZ5388" t="s">
        <v>31081</v>
      </c>
      <c r="CA5388" t="s">
        <v>90</v>
      </c>
      <c r="CB5388" t="s">
        <v>92</v>
      </c>
      <c r="CE5388" s="9">
        <v>40909</v>
      </c>
      <c r="CH5388" t="s">
        <v>100</v>
      </c>
      <c r="CI5388">
        <v>7</v>
      </c>
      <c r="CJ5388" t="s">
        <v>1863</v>
      </c>
      <c r="CK5388" t="s">
        <v>31082</v>
      </c>
      <c r="CN5388">
        <v>1</v>
      </c>
      <c r="CO5388" t="s">
        <v>31083</v>
      </c>
      <c r="CP5388" t="s">
        <v>31084</v>
      </c>
      <c r="CQ5388" t="s">
        <v>31084</v>
      </c>
      <c r="CR5388" t="s">
        <v>31085</v>
      </c>
      <c r="CT5388">
        <v>1987</v>
      </c>
    </row>
    <row r="5389" spans="1:98" x14ac:dyDescent="0.25">
      <c r="A5389" t="s">
        <v>31087</v>
      </c>
      <c r="B5389" s="7">
        <v>41079.181643518517</v>
      </c>
      <c r="C5389">
        <v>19</v>
      </c>
      <c r="D5389">
        <v>6</v>
      </c>
      <c r="E5389">
        <v>2012</v>
      </c>
      <c r="F5389" s="8">
        <v>41079</v>
      </c>
      <c r="G5389" s="8">
        <v>41079</v>
      </c>
      <c r="H5389" t="s">
        <v>31074</v>
      </c>
      <c r="I5389" t="s">
        <v>31075</v>
      </c>
      <c r="J5389" t="s">
        <v>11</v>
      </c>
      <c r="K5389" t="s">
        <v>31076</v>
      </c>
      <c r="M5389">
        <v>128574</v>
      </c>
      <c r="P5389" t="s">
        <v>19</v>
      </c>
      <c r="T5389" s="7">
        <v>31779.000694444443</v>
      </c>
      <c r="U5389" t="s">
        <v>31076</v>
      </c>
      <c r="X5389">
        <v>198.62200000000001</v>
      </c>
      <c r="Y5389">
        <v>3202074</v>
      </c>
      <c r="Z5389" t="s">
        <v>19</v>
      </c>
      <c r="AB5389" t="b">
        <v>0</v>
      </c>
      <c r="AC5389" t="b">
        <v>0</v>
      </c>
      <c r="AE5389" t="s">
        <v>36</v>
      </c>
      <c r="AP5389" s="7">
        <v>31779.000694444443</v>
      </c>
      <c r="AQ5389">
        <v>2</v>
      </c>
      <c r="AR5389">
        <v>1</v>
      </c>
      <c r="AS5389">
        <v>1987</v>
      </c>
      <c r="AT5389" s="8">
        <v>31779</v>
      </c>
      <c r="AU5389" s="8">
        <v>31779</v>
      </c>
      <c r="AV5389">
        <v>0</v>
      </c>
      <c r="AW5389" t="s">
        <v>31086</v>
      </c>
      <c r="AZ5389" t="s">
        <v>31088</v>
      </c>
      <c r="BC5389">
        <v>70</v>
      </c>
      <c r="BE5389">
        <v>0</v>
      </c>
      <c r="BF5389">
        <v>0</v>
      </c>
      <c r="BG5389">
        <v>0</v>
      </c>
      <c r="BH5389">
        <v>0</v>
      </c>
      <c r="BI5389">
        <v>0</v>
      </c>
      <c r="BJ5389">
        <v>0</v>
      </c>
      <c r="BK5389">
        <v>0</v>
      </c>
      <c r="BL5389">
        <v>0</v>
      </c>
      <c r="BM5389">
        <v>0</v>
      </c>
      <c r="BN5389" t="s">
        <v>31076</v>
      </c>
      <c r="BO5389" t="s">
        <v>31080</v>
      </c>
      <c r="BU5389" s="7">
        <v>37921.657916666663</v>
      </c>
      <c r="BV5389" t="s">
        <v>2538</v>
      </c>
      <c r="BZ5389" t="s">
        <v>31081</v>
      </c>
      <c r="CA5389" t="s">
        <v>90</v>
      </c>
      <c r="CB5389" t="s">
        <v>92</v>
      </c>
      <c r="CE5389" s="9">
        <v>40909</v>
      </c>
      <c r="CH5389" t="s">
        <v>100</v>
      </c>
      <c r="CI5389">
        <v>7</v>
      </c>
      <c r="CJ5389" t="s">
        <v>1863</v>
      </c>
      <c r="CK5389" t="s">
        <v>31082</v>
      </c>
      <c r="CN5389">
        <v>2</v>
      </c>
      <c r="CO5389" t="s">
        <v>31089</v>
      </c>
      <c r="CP5389" t="s">
        <v>31084</v>
      </c>
      <c r="CQ5389" t="s">
        <v>31084</v>
      </c>
      <c r="CR5389" t="s">
        <v>31090</v>
      </c>
      <c r="CT5389">
        <v>1987</v>
      </c>
    </row>
    <row r="5390" spans="1:98" x14ac:dyDescent="0.25">
      <c r="A5390" t="s">
        <v>31092</v>
      </c>
      <c r="B5390" s="7">
        <v>41079.181643518517</v>
      </c>
      <c r="C5390">
        <v>19</v>
      </c>
      <c r="D5390">
        <v>6</v>
      </c>
      <c r="E5390">
        <v>2012</v>
      </c>
      <c r="F5390" s="8">
        <v>41079</v>
      </c>
      <c r="G5390" s="8">
        <v>41079</v>
      </c>
      <c r="H5390" t="s">
        <v>31074</v>
      </c>
      <c r="I5390" t="s">
        <v>31075</v>
      </c>
      <c r="J5390" t="s">
        <v>11</v>
      </c>
      <c r="K5390" t="s">
        <v>31076</v>
      </c>
      <c r="M5390">
        <v>128574</v>
      </c>
      <c r="P5390" t="s">
        <v>19</v>
      </c>
      <c r="T5390" s="7">
        <v>31779.000694444443</v>
      </c>
      <c r="U5390" t="s">
        <v>31076</v>
      </c>
      <c r="X5390">
        <v>163.60599999999999</v>
      </c>
      <c r="Y5390">
        <v>2640534</v>
      </c>
      <c r="Z5390" t="s">
        <v>19</v>
      </c>
      <c r="AB5390" t="b">
        <v>0</v>
      </c>
      <c r="AC5390" t="b">
        <v>0</v>
      </c>
      <c r="AE5390" t="s">
        <v>36</v>
      </c>
      <c r="AP5390" s="7">
        <v>31779.000694444443</v>
      </c>
      <c r="AQ5390">
        <v>2</v>
      </c>
      <c r="AR5390">
        <v>1</v>
      </c>
      <c r="AS5390">
        <v>1987</v>
      </c>
      <c r="AT5390" s="8">
        <v>31779</v>
      </c>
      <c r="AU5390" s="8">
        <v>31779</v>
      </c>
      <c r="AV5390">
        <v>0</v>
      </c>
      <c r="AW5390" t="s">
        <v>31091</v>
      </c>
      <c r="AZ5390" t="s">
        <v>31093</v>
      </c>
      <c r="BC5390">
        <v>70</v>
      </c>
      <c r="BE5390">
        <v>0</v>
      </c>
      <c r="BF5390">
        <v>0</v>
      </c>
      <c r="BG5390">
        <v>0</v>
      </c>
      <c r="BH5390">
        <v>0</v>
      </c>
      <c r="BI5390">
        <v>0</v>
      </c>
      <c r="BJ5390">
        <v>0</v>
      </c>
      <c r="BK5390">
        <v>0</v>
      </c>
      <c r="BL5390">
        <v>0</v>
      </c>
      <c r="BM5390">
        <v>0</v>
      </c>
      <c r="BN5390" t="s">
        <v>31076</v>
      </c>
      <c r="BO5390" t="s">
        <v>31080</v>
      </c>
      <c r="BU5390" s="7">
        <v>37921.657916666663</v>
      </c>
      <c r="BV5390" t="s">
        <v>2538</v>
      </c>
      <c r="BZ5390" t="s">
        <v>31081</v>
      </c>
      <c r="CA5390" t="s">
        <v>90</v>
      </c>
      <c r="CB5390" t="s">
        <v>92</v>
      </c>
      <c r="CE5390" s="9">
        <v>40909</v>
      </c>
      <c r="CH5390" t="s">
        <v>100</v>
      </c>
      <c r="CI5390">
        <v>7</v>
      </c>
      <c r="CJ5390" t="s">
        <v>1863</v>
      </c>
      <c r="CK5390" t="s">
        <v>31082</v>
      </c>
      <c r="CN5390">
        <v>3</v>
      </c>
      <c r="CO5390" t="s">
        <v>31094</v>
      </c>
      <c r="CP5390" t="s">
        <v>31084</v>
      </c>
      <c r="CQ5390" t="s">
        <v>31084</v>
      </c>
      <c r="CR5390" t="s">
        <v>31095</v>
      </c>
      <c r="CT5390">
        <v>1987</v>
      </c>
    </row>
    <row r="5391" spans="1:98" x14ac:dyDescent="0.25">
      <c r="A5391" t="s">
        <v>31097</v>
      </c>
      <c r="B5391" s="7">
        <v>41079.181643518517</v>
      </c>
      <c r="C5391">
        <v>19</v>
      </c>
      <c r="D5391">
        <v>6</v>
      </c>
      <c r="E5391">
        <v>2012</v>
      </c>
      <c r="F5391" s="8">
        <v>41079</v>
      </c>
      <c r="G5391" s="8">
        <v>41079</v>
      </c>
      <c r="H5391" t="s">
        <v>31074</v>
      </c>
      <c r="I5391" t="s">
        <v>31075</v>
      </c>
      <c r="J5391" t="s">
        <v>11</v>
      </c>
      <c r="K5391" t="s">
        <v>31076</v>
      </c>
      <c r="M5391">
        <v>128574</v>
      </c>
      <c r="P5391" t="s">
        <v>19</v>
      </c>
      <c r="T5391" s="7">
        <v>31779.000694444443</v>
      </c>
      <c r="U5391" t="s">
        <v>31076</v>
      </c>
      <c r="X5391">
        <v>217.755</v>
      </c>
      <c r="Y5391">
        <v>3518716</v>
      </c>
      <c r="Z5391" t="s">
        <v>19</v>
      </c>
      <c r="AB5391" t="b">
        <v>0</v>
      </c>
      <c r="AC5391" t="b">
        <v>0</v>
      </c>
      <c r="AE5391" t="s">
        <v>36</v>
      </c>
      <c r="AP5391" s="7">
        <v>31779.000694444443</v>
      </c>
      <c r="AQ5391">
        <v>2</v>
      </c>
      <c r="AR5391">
        <v>1</v>
      </c>
      <c r="AS5391">
        <v>1987</v>
      </c>
      <c r="AT5391" s="8">
        <v>31779</v>
      </c>
      <c r="AU5391" s="8">
        <v>31779</v>
      </c>
      <c r="AV5391">
        <v>0</v>
      </c>
      <c r="AW5391" t="s">
        <v>31096</v>
      </c>
      <c r="AZ5391" t="s">
        <v>31098</v>
      </c>
      <c r="BC5391">
        <v>70</v>
      </c>
      <c r="BE5391">
        <v>0</v>
      </c>
      <c r="BF5391">
        <v>0</v>
      </c>
      <c r="BG5391">
        <v>0</v>
      </c>
      <c r="BH5391">
        <v>0</v>
      </c>
      <c r="BI5391">
        <v>0</v>
      </c>
      <c r="BJ5391">
        <v>0</v>
      </c>
      <c r="BK5391">
        <v>0</v>
      </c>
      <c r="BL5391">
        <v>0</v>
      </c>
      <c r="BM5391">
        <v>0</v>
      </c>
      <c r="BN5391" t="s">
        <v>31076</v>
      </c>
      <c r="BO5391" t="s">
        <v>31080</v>
      </c>
      <c r="BU5391" s="7">
        <v>37921.65792824074</v>
      </c>
      <c r="BV5391" t="s">
        <v>2538</v>
      </c>
      <c r="BZ5391" t="s">
        <v>31081</v>
      </c>
      <c r="CA5391" t="s">
        <v>90</v>
      </c>
      <c r="CB5391" t="s">
        <v>92</v>
      </c>
      <c r="CE5391" s="9">
        <v>40909</v>
      </c>
      <c r="CH5391" t="s">
        <v>100</v>
      </c>
      <c r="CI5391">
        <v>7</v>
      </c>
      <c r="CJ5391" t="s">
        <v>1863</v>
      </c>
      <c r="CK5391" t="s">
        <v>31082</v>
      </c>
      <c r="CN5391">
        <v>4</v>
      </c>
      <c r="CO5391" t="s">
        <v>31099</v>
      </c>
      <c r="CP5391" t="s">
        <v>31084</v>
      </c>
      <c r="CQ5391" t="s">
        <v>31084</v>
      </c>
      <c r="CR5391" t="s">
        <v>31100</v>
      </c>
      <c r="CT5391">
        <v>1987</v>
      </c>
    </row>
    <row r="5392" spans="1:98" x14ac:dyDescent="0.25">
      <c r="A5392" t="s">
        <v>31102</v>
      </c>
      <c r="B5392" s="7">
        <v>41079.181631944448</v>
      </c>
      <c r="C5392">
        <v>19</v>
      </c>
      <c r="D5392">
        <v>6</v>
      </c>
      <c r="E5392">
        <v>2012</v>
      </c>
      <c r="F5392" s="8">
        <v>41079</v>
      </c>
      <c r="G5392" s="8">
        <v>41079</v>
      </c>
      <c r="H5392" t="s">
        <v>31074</v>
      </c>
      <c r="I5392" t="s">
        <v>31075</v>
      </c>
      <c r="J5392" t="s">
        <v>11</v>
      </c>
      <c r="K5392" t="s">
        <v>31076</v>
      </c>
      <c r="M5392">
        <v>128574</v>
      </c>
      <c r="P5392" t="s">
        <v>19</v>
      </c>
      <c r="T5392" s="7">
        <v>31779.000694444443</v>
      </c>
      <c r="U5392" t="s">
        <v>31076</v>
      </c>
      <c r="X5392">
        <v>152.87899999999999</v>
      </c>
      <c r="Y5392">
        <v>2467266</v>
      </c>
      <c r="Z5392" t="s">
        <v>19</v>
      </c>
      <c r="AB5392" t="b">
        <v>0</v>
      </c>
      <c r="AC5392" t="b">
        <v>0</v>
      </c>
      <c r="AE5392" t="s">
        <v>36</v>
      </c>
      <c r="AP5392" s="7">
        <v>31779.000694444443</v>
      </c>
      <c r="AQ5392">
        <v>2</v>
      </c>
      <c r="AR5392">
        <v>1</v>
      </c>
      <c r="AS5392">
        <v>1987</v>
      </c>
      <c r="AT5392" s="8">
        <v>31779</v>
      </c>
      <c r="AU5392" s="8">
        <v>31779</v>
      </c>
      <c r="AV5392">
        <v>0</v>
      </c>
      <c r="AW5392" t="s">
        <v>31101</v>
      </c>
      <c r="AZ5392" t="s">
        <v>31103</v>
      </c>
      <c r="BC5392">
        <v>70</v>
      </c>
      <c r="BE5392">
        <v>0</v>
      </c>
      <c r="BF5392">
        <v>0</v>
      </c>
      <c r="BG5392">
        <v>0</v>
      </c>
      <c r="BH5392">
        <v>0</v>
      </c>
      <c r="BI5392">
        <v>0</v>
      </c>
      <c r="BJ5392">
        <v>0</v>
      </c>
      <c r="BK5392">
        <v>0</v>
      </c>
      <c r="BL5392">
        <v>0</v>
      </c>
      <c r="BM5392">
        <v>0</v>
      </c>
      <c r="BN5392" t="s">
        <v>31076</v>
      </c>
      <c r="BO5392" t="s">
        <v>31080</v>
      </c>
      <c r="BU5392" s="7">
        <v>37921.65792824074</v>
      </c>
      <c r="BV5392" t="s">
        <v>2538</v>
      </c>
      <c r="BZ5392" t="s">
        <v>31081</v>
      </c>
      <c r="CA5392" t="s">
        <v>90</v>
      </c>
      <c r="CB5392" t="s">
        <v>92</v>
      </c>
      <c r="CE5392" s="9">
        <v>40909</v>
      </c>
      <c r="CH5392" t="s">
        <v>100</v>
      </c>
      <c r="CI5392">
        <v>7</v>
      </c>
      <c r="CJ5392" t="s">
        <v>1863</v>
      </c>
      <c r="CK5392" t="s">
        <v>31082</v>
      </c>
      <c r="CN5392">
        <v>5</v>
      </c>
      <c r="CO5392" t="s">
        <v>31104</v>
      </c>
      <c r="CP5392" t="s">
        <v>31084</v>
      </c>
      <c r="CQ5392" t="s">
        <v>31084</v>
      </c>
      <c r="CR5392" t="s">
        <v>31105</v>
      </c>
      <c r="CT5392">
        <v>1987</v>
      </c>
    </row>
    <row r="5393" spans="1:98" x14ac:dyDescent="0.25">
      <c r="A5393" t="s">
        <v>31107</v>
      </c>
      <c r="B5393" s="7">
        <v>41079.181643518517</v>
      </c>
      <c r="C5393">
        <v>19</v>
      </c>
      <c r="D5393">
        <v>6</v>
      </c>
      <c r="E5393">
        <v>2012</v>
      </c>
      <c r="F5393" s="8">
        <v>41079</v>
      </c>
      <c r="G5393" s="8">
        <v>41079</v>
      </c>
      <c r="H5393" t="s">
        <v>31074</v>
      </c>
      <c r="I5393" t="s">
        <v>31075</v>
      </c>
      <c r="J5393" t="s">
        <v>11</v>
      </c>
      <c r="K5393" t="s">
        <v>31076</v>
      </c>
      <c r="M5393">
        <v>128574</v>
      </c>
      <c r="P5393" t="s">
        <v>19</v>
      </c>
      <c r="T5393" s="7">
        <v>31779.000694444443</v>
      </c>
      <c r="U5393" t="s">
        <v>31076</v>
      </c>
      <c r="X5393">
        <v>219.102</v>
      </c>
      <c r="Y5393">
        <v>3530670</v>
      </c>
      <c r="Z5393" t="s">
        <v>19</v>
      </c>
      <c r="AB5393" t="b">
        <v>0</v>
      </c>
      <c r="AC5393" t="b">
        <v>0</v>
      </c>
      <c r="AE5393" t="s">
        <v>36</v>
      </c>
      <c r="AP5393" s="7">
        <v>31779.000694444443</v>
      </c>
      <c r="AQ5393">
        <v>2</v>
      </c>
      <c r="AR5393">
        <v>1</v>
      </c>
      <c r="AS5393">
        <v>1987</v>
      </c>
      <c r="AT5393" s="8">
        <v>31779</v>
      </c>
      <c r="AU5393" s="8">
        <v>31779</v>
      </c>
      <c r="AV5393">
        <v>0</v>
      </c>
      <c r="AW5393" t="s">
        <v>31106</v>
      </c>
      <c r="AZ5393" t="s">
        <v>31108</v>
      </c>
      <c r="BC5393">
        <v>70</v>
      </c>
      <c r="BE5393">
        <v>0</v>
      </c>
      <c r="BF5393">
        <v>0</v>
      </c>
      <c r="BG5393">
        <v>0</v>
      </c>
      <c r="BH5393">
        <v>0</v>
      </c>
      <c r="BI5393">
        <v>0</v>
      </c>
      <c r="BJ5393">
        <v>0</v>
      </c>
      <c r="BK5393">
        <v>0</v>
      </c>
      <c r="BL5393">
        <v>0</v>
      </c>
      <c r="BM5393">
        <v>0</v>
      </c>
      <c r="BN5393" t="s">
        <v>31076</v>
      </c>
      <c r="BO5393" t="s">
        <v>31080</v>
      </c>
      <c r="BQ5393" t="s">
        <v>31109</v>
      </c>
      <c r="BU5393" s="7">
        <v>37921.657939814817</v>
      </c>
      <c r="BV5393" t="s">
        <v>2538</v>
      </c>
      <c r="BZ5393" t="s">
        <v>31081</v>
      </c>
      <c r="CA5393" t="s">
        <v>90</v>
      </c>
      <c r="CB5393" t="s">
        <v>92</v>
      </c>
      <c r="CE5393" s="9">
        <v>40909</v>
      </c>
      <c r="CH5393" t="s">
        <v>100</v>
      </c>
      <c r="CI5393">
        <v>7</v>
      </c>
      <c r="CJ5393" t="s">
        <v>1863</v>
      </c>
      <c r="CK5393" t="s">
        <v>31082</v>
      </c>
      <c r="CN5393">
        <v>6</v>
      </c>
      <c r="CO5393" t="s">
        <v>31110</v>
      </c>
      <c r="CP5393" t="s">
        <v>31084</v>
      </c>
      <c r="CQ5393" t="s">
        <v>31084</v>
      </c>
      <c r="CR5393" t="s">
        <v>31111</v>
      </c>
      <c r="CT5393">
        <v>1987</v>
      </c>
    </row>
    <row r="5394" spans="1:98" x14ac:dyDescent="0.25">
      <c r="A5394" t="s">
        <v>31115</v>
      </c>
      <c r="B5394" s="7">
        <v>41079.181655092594</v>
      </c>
      <c r="C5394">
        <v>19</v>
      </c>
      <c r="D5394">
        <v>6</v>
      </c>
      <c r="E5394">
        <v>2012</v>
      </c>
      <c r="F5394" s="8">
        <v>41079</v>
      </c>
      <c r="G5394" s="8">
        <v>41079</v>
      </c>
      <c r="H5394" t="s">
        <v>31112</v>
      </c>
      <c r="I5394" t="s">
        <v>31113</v>
      </c>
      <c r="J5394" t="s">
        <v>11</v>
      </c>
      <c r="K5394" t="s">
        <v>31076</v>
      </c>
      <c r="M5394">
        <v>128574</v>
      </c>
      <c r="P5394" t="s">
        <v>19</v>
      </c>
      <c r="T5394" s="7">
        <v>33605.000694444447</v>
      </c>
      <c r="U5394" t="s">
        <v>31076</v>
      </c>
      <c r="X5394">
        <v>196.02199999999999</v>
      </c>
      <c r="Y5394">
        <v>3160416</v>
      </c>
      <c r="Z5394" t="s">
        <v>19</v>
      </c>
      <c r="AB5394" t="b">
        <v>0</v>
      </c>
      <c r="AC5394" t="b">
        <v>0</v>
      </c>
      <c r="AE5394" t="s">
        <v>36</v>
      </c>
      <c r="AP5394" s="7">
        <v>33605.000694444447</v>
      </c>
      <c r="AQ5394">
        <v>2</v>
      </c>
      <c r="AR5394">
        <v>1</v>
      </c>
      <c r="AS5394">
        <v>1992</v>
      </c>
      <c r="AT5394" s="8">
        <v>33605</v>
      </c>
      <c r="AU5394" s="8">
        <v>33605</v>
      </c>
      <c r="AV5394">
        <v>0</v>
      </c>
      <c r="AW5394" t="s">
        <v>31114</v>
      </c>
      <c r="AZ5394" t="s">
        <v>31116</v>
      </c>
      <c r="BC5394">
        <v>70</v>
      </c>
      <c r="BE5394">
        <v>0</v>
      </c>
      <c r="BF5394">
        <v>0</v>
      </c>
      <c r="BG5394">
        <v>0</v>
      </c>
      <c r="BH5394">
        <v>0</v>
      </c>
      <c r="BI5394">
        <v>0</v>
      </c>
      <c r="BJ5394">
        <v>0</v>
      </c>
      <c r="BK5394">
        <v>0</v>
      </c>
      <c r="BL5394">
        <v>0</v>
      </c>
      <c r="BM5394">
        <v>0</v>
      </c>
      <c r="BN5394" t="s">
        <v>31076</v>
      </c>
      <c r="BO5394" t="s">
        <v>31117</v>
      </c>
      <c r="BQ5394" t="s">
        <v>31118</v>
      </c>
      <c r="BU5394" s="7">
        <v>37921.657835648148</v>
      </c>
      <c r="BV5394" t="s">
        <v>2538</v>
      </c>
      <c r="BZ5394" t="s">
        <v>31119</v>
      </c>
      <c r="CA5394" t="s">
        <v>90</v>
      </c>
      <c r="CB5394" t="s">
        <v>92</v>
      </c>
      <c r="CE5394" s="9">
        <v>40909</v>
      </c>
      <c r="CH5394" t="s">
        <v>100</v>
      </c>
      <c r="CI5394">
        <v>7</v>
      </c>
      <c r="CJ5394" t="s">
        <v>1863</v>
      </c>
      <c r="CK5394" t="s">
        <v>31120</v>
      </c>
      <c r="CN5394">
        <v>1</v>
      </c>
      <c r="CO5394" t="s">
        <v>31121</v>
      </c>
      <c r="CP5394" t="s">
        <v>31122</v>
      </c>
      <c r="CQ5394" t="s">
        <v>31122</v>
      </c>
      <c r="CR5394" t="s">
        <v>31123</v>
      </c>
      <c r="CT5394">
        <v>1992</v>
      </c>
    </row>
    <row r="5395" spans="1:98" x14ac:dyDescent="0.25">
      <c r="A5395" t="s">
        <v>31125</v>
      </c>
      <c r="B5395" s="7">
        <v>41079.181643518517</v>
      </c>
      <c r="C5395">
        <v>19</v>
      </c>
      <c r="D5395">
        <v>6</v>
      </c>
      <c r="E5395">
        <v>2012</v>
      </c>
      <c r="F5395" s="8">
        <v>41079</v>
      </c>
      <c r="G5395" s="8">
        <v>41079</v>
      </c>
      <c r="H5395" t="s">
        <v>31112</v>
      </c>
      <c r="I5395" t="s">
        <v>31113</v>
      </c>
      <c r="J5395" t="s">
        <v>11</v>
      </c>
      <c r="K5395" t="s">
        <v>31076</v>
      </c>
      <c r="M5395">
        <v>128574</v>
      </c>
      <c r="P5395" t="s">
        <v>19</v>
      </c>
      <c r="T5395" s="7">
        <v>33605.000694444447</v>
      </c>
      <c r="U5395" t="s">
        <v>31076</v>
      </c>
      <c r="X5395">
        <v>238.096</v>
      </c>
      <c r="Y5395">
        <v>3835464</v>
      </c>
      <c r="Z5395" t="s">
        <v>19</v>
      </c>
      <c r="AB5395" t="b">
        <v>0</v>
      </c>
      <c r="AC5395" t="b">
        <v>0</v>
      </c>
      <c r="AE5395" t="s">
        <v>36</v>
      </c>
      <c r="AP5395" s="7">
        <v>33605.000694444447</v>
      </c>
      <c r="AQ5395">
        <v>2</v>
      </c>
      <c r="AR5395">
        <v>1</v>
      </c>
      <c r="AS5395">
        <v>1992</v>
      </c>
      <c r="AT5395" s="8">
        <v>33605</v>
      </c>
      <c r="AU5395" s="8">
        <v>33605</v>
      </c>
      <c r="AV5395">
        <v>0</v>
      </c>
      <c r="AW5395" t="s">
        <v>31124</v>
      </c>
      <c r="AZ5395" t="s">
        <v>31126</v>
      </c>
      <c r="BC5395">
        <v>70</v>
      </c>
      <c r="BE5395">
        <v>0</v>
      </c>
      <c r="BF5395">
        <v>0</v>
      </c>
      <c r="BG5395">
        <v>0</v>
      </c>
      <c r="BH5395">
        <v>0</v>
      </c>
      <c r="BI5395">
        <v>0</v>
      </c>
      <c r="BJ5395">
        <v>0</v>
      </c>
      <c r="BK5395">
        <v>0</v>
      </c>
      <c r="BL5395">
        <v>0</v>
      </c>
      <c r="BM5395">
        <v>0</v>
      </c>
      <c r="BN5395" t="s">
        <v>31076</v>
      </c>
      <c r="BO5395" t="s">
        <v>31117</v>
      </c>
      <c r="BQ5395" t="s">
        <v>31118</v>
      </c>
      <c r="BU5395" s="7">
        <v>37921.657835648148</v>
      </c>
      <c r="BV5395" t="s">
        <v>2538</v>
      </c>
      <c r="BZ5395" t="s">
        <v>31119</v>
      </c>
      <c r="CA5395" t="s">
        <v>90</v>
      </c>
      <c r="CB5395" t="s">
        <v>92</v>
      </c>
      <c r="CE5395" s="9">
        <v>40909</v>
      </c>
      <c r="CH5395" t="s">
        <v>100</v>
      </c>
      <c r="CI5395">
        <v>7</v>
      </c>
      <c r="CJ5395" t="s">
        <v>1863</v>
      </c>
      <c r="CK5395" t="s">
        <v>31120</v>
      </c>
      <c r="CN5395">
        <v>2</v>
      </c>
      <c r="CO5395" t="s">
        <v>31127</v>
      </c>
      <c r="CP5395" t="s">
        <v>31122</v>
      </c>
      <c r="CQ5395" t="s">
        <v>31122</v>
      </c>
      <c r="CR5395" t="s">
        <v>31128</v>
      </c>
      <c r="CT5395">
        <v>1992</v>
      </c>
    </row>
    <row r="5396" spans="1:98" x14ac:dyDescent="0.25">
      <c r="A5396" t="s">
        <v>31130</v>
      </c>
      <c r="B5396" s="7">
        <v>41079.181643518517</v>
      </c>
      <c r="C5396">
        <v>19</v>
      </c>
      <c r="D5396">
        <v>6</v>
      </c>
      <c r="E5396">
        <v>2012</v>
      </c>
      <c r="F5396" s="8">
        <v>41079</v>
      </c>
      <c r="G5396" s="8">
        <v>41079</v>
      </c>
      <c r="H5396" t="s">
        <v>31112</v>
      </c>
      <c r="I5396" t="s">
        <v>31113</v>
      </c>
      <c r="J5396" t="s">
        <v>11</v>
      </c>
      <c r="K5396" t="s">
        <v>31076</v>
      </c>
      <c r="M5396">
        <v>128574</v>
      </c>
      <c r="P5396" t="s">
        <v>19</v>
      </c>
      <c r="T5396" s="7">
        <v>33605.000694444447</v>
      </c>
      <c r="U5396" t="s">
        <v>31076</v>
      </c>
      <c r="X5396">
        <v>266.70299999999997</v>
      </c>
      <c r="Y5396">
        <v>4295468</v>
      </c>
      <c r="Z5396" t="s">
        <v>19</v>
      </c>
      <c r="AB5396" t="b">
        <v>0</v>
      </c>
      <c r="AC5396" t="b">
        <v>0</v>
      </c>
      <c r="AE5396" t="s">
        <v>36</v>
      </c>
      <c r="AP5396" s="7">
        <v>33605.000694444447</v>
      </c>
      <c r="AQ5396">
        <v>2</v>
      </c>
      <c r="AR5396">
        <v>1</v>
      </c>
      <c r="AS5396">
        <v>1992</v>
      </c>
      <c r="AT5396" s="8">
        <v>33605</v>
      </c>
      <c r="AU5396" s="8">
        <v>33605</v>
      </c>
      <c r="AV5396">
        <v>0</v>
      </c>
      <c r="AW5396" t="s">
        <v>31129</v>
      </c>
      <c r="AZ5396" t="s">
        <v>31131</v>
      </c>
      <c r="BC5396">
        <v>70</v>
      </c>
      <c r="BE5396">
        <v>0</v>
      </c>
      <c r="BF5396">
        <v>0</v>
      </c>
      <c r="BG5396">
        <v>0</v>
      </c>
      <c r="BH5396">
        <v>0</v>
      </c>
      <c r="BI5396">
        <v>0</v>
      </c>
      <c r="BJ5396">
        <v>0</v>
      </c>
      <c r="BK5396">
        <v>0</v>
      </c>
      <c r="BL5396">
        <v>0</v>
      </c>
      <c r="BM5396">
        <v>0</v>
      </c>
      <c r="BN5396" t="s">
        <v>31076</v>
      </c>
      <c r="BO5396" t="s">
        <v>31117</v>
      </c>
      <c r="BQ5396" t="s">
        <v>31118</v>
      </c>
      <c r="BU5396" s="7">
        <v>37921.657847222225</v>
      </c>
      <c r="BV5396" t="s">
        <v>2538</v>
      </c>
      <c r="BZ5396" t="s">
        <v>31119</v>
      </c>
      <c r="CA5396" t="s">
        <v>90</v>
      </c>
      <c r="CB5396" t="s">
        <v>92</v>
      </c>
      <c r="CE5396" s="9">
        <v>40909</v>
      </c>
      <c r="CH5396" t="s">
        <v>100</v>
      </c>
      <c r="CI5396">
        <v>7</v>
      </c>
      <c r="CJ5396" t="s">
        <v>1863</v>
      </c>
      <c r="CK5396" t="s">
        <v>31120</v>
      </c>
      <c r="CN5396">
        <v>3</v>
      </c>
      <c r="CO5396" t="s">
        <v>31132</v>
      </c>
      <c r="CP5396" t="s">
        <v>31122</v>
      </c>
      <c r="CQ5396" t="s">
        <v>31122</v>
      </c>
      <c r="CR5396" t="s">
        <v>31133</v>
      </c>
      <c r="CT5396">
        <v>1992</v>
      </c>
    </row>
    <row r="5397" spans="1:98" x14ac:dyDescent="0.25">
      <c r="A5397" t="s">
        <v>31135</v>
      </c>
      <c r="B5397" s="7">
        <v>41079.181643518517</v>
      </c>
      <c r="C5397">
        <v>19</v>
      </c>
      <c r="D5397">
        <v>6</v>
      </c>
      <c r="E5397">
        <v>2012</v>
      </c>
      <c r="F5397" s="8">
        <v>41079</v>
      </c>
      <c r="G5397" s="8">
        <v>41079</v>
      </c>
      <c r="H5397" t="s">
        <v>31112</v>
      </c>
      <c r="I5397" t="s">
        <v>31113</v>
      </c>
      <c r="J5397" t="s">
        <v>11</v>
      </c>
      <c r="K5397" t="s">
        <v>31076</v>
      </c>
      <c r="M5397">
        <v>128574</v>
      </c>
      <c r="P5397" t="s">
        <v>19</v>
      </c>
      <c r="T5397" s="7">
        <v>33605.000694444447</v>
      </c>
      <c r="U5397" t="s">
        <v>31076</v>
      </c>
      <c r="X5397">
        <v>228.065</v>
      </c>
      <c r="Y5397">
        <v>3674166</v>
      </c>
      <c r="Z5397" t="s">
        <v>19</v>
      </c>
      <c r="AB5397" t="b">
        <v>0</v>
      </c>
      <c r="AC5397" t="b">
        <v>0</v>
      </c>
      <c r="AE5397" t="s">
        <v>36</v>
      </c>
      <c r="AP5397" s="7">
        <v>33605.000694444447</v>
      </c>
      <c r="AQ5397">
        <v>2</v>
      </c>
      <c r="AR5397">
        <v>1</v>
      </c>
      <c r="AS5397">
        <v>1992</v>
      </c>
      <c r="AT5397" s="8">
        <v>33605</v>
      </c>
      <c r="AU5397" s="8">
        <v>33605</v>
      </c>
      <c r="AV5397">
        <v>0</v>
      </c>
      <c r="AW5397" t="s">
        <v>31134</v>
      </c>
      <c r="AZ5397" t="s">
        <v>31136</v>
      </c>
      <c r="BC5397">
        <v>70</v>
      </c>
      <c r="BE5397">
        <v>0</v>
      </c>
      <c r="BF5397">
        <v>0</v>
      </c>
      <c r="BG5397">
        <v>0</v>
      </c>
      <c r="BH5397">
        <v>0</v>
      </c>
      <c r="BI5397">
        <v>0</v>
      </c>
      <c r="BJ5397">
        <v>0</v>
      </c>
      <c r="BK5397">
        <v>0</v>
      </c>
      <c r="BL5397">
        <v>0</v>
      </c>
      <c r="BM5397">
        <v>0</v>
      </c>
      <c r="BN5397" t="s">
        <v>31076</v>
      </c>
      <c r="BO5397" t="s">
        <v>31117</v>
      </c>
      <c r="BQ5397" t="s">
        <v>31118</v>
      </c>
      <c r="BU5397" s="7">
        <v>37921.657847222225</v>
      </c>
      <c r="BV5397" t="s">
        <v>2538</v>
      </c>
      <c r="BZ5397" t="s">
        <v>31119</v>
      </c>
      <c r="CA5397" t="s">
        <v>90</v>
      </c>
      <c r="CB5397" t="s">
        <v>92</v>
      </c>
      <c r="CE5397" s="9">
        <v>40909</v>
      </c>
      <c r="CH5397" t="s">
        <v>100</v>
      </c>
      <c r="CI5397">
        <v>7</v>
      </c>
      <c r="CJ5397" t="s">
        <v>1863</v>
      </c>
      <c r="CK5397" t="s">
        <v>31120</v>
      </c>
      <c r="CN5397">
        <v>4</v>
      </c>
      <c r="CO5397" t="s">
        <v>31137</v>
      </c>
      <c r="CP5397" t="s">
        <v>31122</v>
      </c>
      <c r="CQ5397" t="s">
        <v>31122</v>
      </c>
      <c r="CR5397" t="s">
        <v>31138</v>
      </c>
      <c r="CT5397">
        <v>1992</v>
      </c>
    </row>
    <row r="5398" spans="1:98" x14ac:dyDescent="0.25">
      <c r="A5398" t="s">
        <v>31140</v>
      </c>
      <c r="B5398" s="7">
        <v>41079.181655092594</v>
      </c>
      <c r="C5398">
        <v>19</v>
      </c>
      <c r="D5398">
        <v>6</v>
      </c>
      <c r="E5398">
        <v>2012</v>
      </c>
      <c r="F5398" s="8">
        <v>41079</v>
      </c>
      <c r="G5398" s="8">
        <v>41079</v>
      </c>
      <c r="H5398" t="s">
        <v>31112</v>
      </c>
      <c r="I5398" t="s">
        <v>31113</v>
      </c>
      <c r="J5398" t="s">
        <v>11</v>
      </c>
      <c r="K5398" t="s">
        <v>31076</v>
      </c>
      <c r="M5398">
        <v>128574</v>
      </c>
      <c r="P5398" t="s">
        <v>19</v>
      </c>
      <c r="T5398" s="7">
        <v>33605.000694444447</v>
      </c>
      <c r="U5398" t="s">
        <v>31076</v>
      </c>
      <c r="X5398">
        <v>215.06200000000001</v>
      </c>
      <c r="Y5398">
        <v>3465072</v>
      </c>
      <c r="Z5398" t="s">
        <v>19</v>
      </c>
      <c r="AB5398" t="b">
        <v>0</v>
      </c>
      <c r="AC5398" t="b">
        <v>0</v>
      </c>
      <c r="AE5398" t="s">
        <v>36</v>
      </c>
      <c r="AP5398" s="7">
        <v>33605.000694444447</v>
      </c>
      <c r="AQ5398">
        <v>2</v>
      </c>
      <c r="AR5398">
        <v>1</v>
      </c>
      <c r="AS5398">
        <v>1992</v>
      </c>
      <c r="AT5398" s="8">
        <v>33605</v>
      </c>
      <c r="AU5398" s="8">
        <v>33605</v>
      </c>
      <c r="AV5398">
        <v>0</v>
      </c>
      <c r="AW5398" t="s">
        <v>31139</v>
      </c>
      <c r="AZ5398" t="s">
        <v>31141</v>
      </c>
      <c r="BC5398">
        <v>70</v>
      </c>
      <c r="BE5398">
        <v>0</v>
      </c>
      <c r="BF5398">
        <v>0</v>
      </c>
      <c r="BG5398">
        <v>0</v>
      </c>
      <c r="BH5398">
        <v>0</v>
      </c>
      <c r="BI5398">
        <v>0</v>
      </c>
      <c r="BJ5398">
        <v>0</v>
      </c>
      <c r="BK5398">
        <v>0</v>
      </c>
      <c r="BL5398">
        <v>0</v>
      </c>
      <c r="BM5398">
        <v>0</v>
      </c>
      <c r="BN5398" t="s">
        <v>31076</v>
      </c>
      <c r="BO5398" t="s">
        <v>31117</v>
      </c>
      <c r="BQ5398" t="s">
        <v>31118</v>
      </c>
      <c r="BU5398" s="7">
        <v>37921.657858796294</v>
      </c>
      <c r="BV5398" t="s">
        <v>2538</v>
      </c>
      <c r="BZ5398" t="s">
        <v>31119</v>
      </c>
      <c r="CA5398" t="s">
        <v>90</v>
      </c>
      <c r="CB5398" t="s">
        <v>92</v>
      </c>
      <c r="CE5398" s="9">
        <v>40909</v>
      </c>
      <c r="CH5398" t="s">
        <v>100</v>
      </c>
      <c r="CI5398">
        <v>7</v>
      </c>
      <c r="CJ5398" t="s">
        <v>1863</v>
      </c>
      <c r="CK5398" t="s">
        <v>31120</v>
      </c>
      <c r="CN5398">
        <v>5</v>
      </c>
      <c r="CO5398" t="s">
        <v>31142</v>
      </c>
      <c r="CP5398" t="s">
        <v>31122</v>
      </c>
      <c r="CQ5398" t="s">
        <v>31122</v>
      </c>
      <c r="CR5398" t="s">
        <v>31143</v>
      </c>
      <c r="CT5398">
        <v>1992</v>
      </c>
    </row>
    <row r="5399" spans="1:98" x14ac:dyDescent="0.25">
      <c r="A5399" t="s">
        <v>31145</v>
      </c>
      <c r="B5399" s="7">
        <v>41079.181655092594</v>
      </c>
      <c r="C5399">
        <v>19</v>
      </c>
      <c r="D5399">
        <v>6</v>
      </c>
      <c r="E5399">
        <v>2012</v>
      </c>
      <c r="F5399" s="8">
        <v>41079</v>
      </c>
      <c r="G5399" s="8">
        <v>41079</v>
      </c>
      <c r="H5399" t="s">
        <v>31112</v>
      </c>
      <c r="I5399" t="s">
        <v>31113</v>
      </c>
      <c r="J5399" t="s">
        <v>11</v>
      </c>
      <c r="K5399" t="s">
        <v>31076</v>
      </c>
      <c r="M5399">
        <v>128574</v>
      </c>
      <c r="P5399" t="s">
        <v>19</v>
      </c>
      <c r="T5399" s="7">
        <v>33605.000694444447</v>
      </c>
      <c r="U5399" t="s">
        <v>31076</v>
      </c>
      <c r="X5399">
        <v>210.97499999999999</v>
      </c>
      <c r="Y5399">
        <v>3399362</v>
      </c>
      <c r="Z5399" t="s">
        <v>19</v>
      </c>
      <c r="AB5399" t="b">
        <v>0</v>
      </c>
      <c r="AC5399" t="b">
        <v>0</v>
      </c>
      <c r="AE5399" t="s">
        <v>36</v>
      </c>
      <c r="AP5399" s="7">
        <v>33605.000694444447</v>
      </c>
      <c r="AQ5399">
        <v>2</v>
      </c>
      <c r="AR5399">
        <v>1</v>
      </c>
      <c r="AS5399">
        <v>1992</v>
      </c>
      <c r="AT5399" s="8">
        <v>33605</v>
      </c>
      <c r="AU5399" s="8">
        <v>33605</v>
      </c>
      <c r="AV5399">
        <v>0</v>
      </c>
      <c r="AW5399" t="s">
        <v>31144</v>
      </c>
      <c r="AZ5399" t="s">
        <v>31146</v>
      </c>
      <c r="BC5399">
        <v>70</v>
      </c>
      <c r="BE5399">
        <v>0</v>
      </c>
      <c r="BF5399">
        <v>0</v>
      </c>
      <c r="BG5399">
        <v>0</v>
      </c>
      <c r="BH5399">
        <v>0</v>
      </c>
      <c r="BI5399">
        <v>0</v>
      </c>
      <c r="BJ5399">
        <v>0</v>
      </c>
      <c r="BK5399">
        <v>0</v>
      </c>
      <c r="BL5399">
        <v>0</v>
      </c>
      <c r="BM5399">
        <v>0</v>
      </c>
      <c r="BN5399" t="s">
        <v>31076</v>
      </c>
      <c r="BO5399" t="s">
        <v>31117</v>
      </c>
      <c r="BQ5399" t="s">
        <v>31118</v>
      </c>
      <c r="BU5399" s="7">
        <v>37921.657858796294</v>
      </c>
      <c r="BV5399" t="s">
        <v>2538</v>
      </c>
      <c r="BZ5399" t="s">
        <v>31119</v>
      </c>
      <c r="CA5399" t="s">
        <v>90</v>
      </c>
      <c r="CB5399" t="s">
        <v>92</v>
      </c>
      <c r="CE5399" s="9">
        <v>40909</v>
      </c>
      <c r="CH5399" t="s">
        <v>100</v>
      </c>
      <c r="CI5399">
        <v>7</v>
      </c>
      <c r="CJ5399" t="s">
        <v>1863</v>
      </c>
      <c r="CK5399" t="s">
        <v>31120</v>
      </c>
      <c r="CN5399">
        <v>6</v>
      </c>
      <c r="CO5399" t="s">
        <v>31147</v>
      </c>
      <c r="CP5399" t="s">
        <v>31122</v>
      </c>
      <c r="CQ5399" t="s">
        <v>31122</v>
      </c>
      <c r="CR5399" t="s">
        <v>31148</v>
      </c>
      <c r="CT5399">
        <v>1992</v>
      </c>
    </row>
    <row r="5400" spans="1:98" x14ac:dyDescent="0.25">
      <c r="A5400" t="s">
        <v>31150</v>
      </c>
      <c r="B5400" s="7">
        <v>41079.181655092594</v>
      </c>
      <c r="C5400">
        <v>19</v>
      </c>
      <c r="D5400">
        <v>6</v>
      </c>
      <c r="E5400">
        <v>2012</v>
      </c>
      <c r="F5400" s="8">
        <v>41079</v>
      </c>
      <c r="G5400" s="8">
        <v>41079</v>
      </c>
      <c r="H5400" t="s">
        <v>31112</v>
      </c>
      <c r="I5400" t="s">
        <v>31113</v>
      </c>
      <c r="J5400" t="s">
        <v>11</v>
      </c>
      <c r="K5400" t="s">
        <v>31076</v>
      </c>
      <c r="M5400">
        <v>128574</v>
      </c>
      <c r="P5400" t="s">
        <v>19</v>
      </c>
      <c r="T5400" s="7">
        <v>33605.000694444447</v>
      </c>
      <c r="U5400" t="s">
        <v>31076</v>
      </c>
      <c r="X5400">
        <v>244.41200000000001</v>
      </c>
      <c r="Y5400">
        <v>3937020</v>
      </c>
      <c r="Z5400" t="s">
        <v>19</v>
      </c>
      <c r="AB5400" t="b">
        <v>0</v>
      </c>
      <c r="AC5400" t="b">
        <v>0</v>
      </c>
      <c r="AE5400" t="s">
        <v>36</v>
      </c>
      <c r="AP5400" s="7">
        <v>33605.000694444447</v>
      </c>
      <c r="AQ5400">
        <v>2</v>
      </c>
      <c r="AR5400">
        <v>1</v>
      </c>
      <c r="AS5400">
        <v>1992</v>
      </c>
      <c r="AT5400" s="8">
        <v>33605</v>
      </c>
      <c r="AU5400" s="8">
        <v>33605</v>
      </c>
      <c r="AV5400">
        <v>0</v>
      </c>
      <c r="AW5400" t="s">
        <v>31149</v>
      </c>
      <c r="AZ5400" t="s">
        <v>31151</v>
      </c>
      <c r="BC5400">
        <v>70</v>
      </c>
      <c r="BE5400">
        <v>0</v>
      </c>
      <c r="BF5400">
        <v>0</v>
      </c>
      <c r="BG5400">
        <v>0</v>
      </c>
      <c r="BH5400">
        <v>0</v>
      </c>
      <c r="BI5400">
        <v>0</v>
      </c>
      <c r="BJ5400">
        <v>0</v>
      </c>
      <c r="BK5400">
        <v>0</v>
      </c>
      <c r="BL5400">
        <v>0</v>
      </c>
      <c r="BM5400">
        <v>0</v>
      </c>
      <c r="BN5400" t="s">
        <v>31076</v>
      </c>
      <c r="BO5400" t="s">
        <v>31117</v>
      </c>
      <c r="BQ5400" t="s">
        <v>31118</v>
      </c>
      <c r="BU5400" s="7">
        <v>37921.657870370371</v>
      </c>
      <c r="BV5400" t="s">
        <v>2538</v>
      </c>
      <c r="BZ5400" t="s">
        <v>31119</v>
      </c>
      <c r="CA5400" t="s">
        <v>90</v>
      </c>
      <c r="CB5400" t="s">
        <v>92</v>
      </c>
      <c r="CE5400" s="9">
        <v>40909</v>
      </c>
      <c r="CH5400" t="s">
        <v>100</v>
      </c>
      <c r="CI5400">
        <v>7</v>
      </c>
      <c r="CJ5400" t="s">
        <v>1863</v>
      </c>
      <c r="CK5400" t="s">
        <v>31120</v>
      </c>
      <c r="CN5400">
        <v>7</v>
      </c>
      <c r="CO5400" t="s">
        <v>31152</v>
      </c>
      <c r="CP5400" t="s">
        <v>31122</v>
      </c>
      <c r="CQ5400" t="s">
        <v>31122</v>
      </c>
      <c r="CR5400" t="s">
        <v>31153</v>
      </c>
      <c r="CT5400">
        <v>1992</v>
      </c>
    </row>
    <row r="5401" spans="1:98" x14ac:dyDescent="0.25">
      <c r="A5401" t="s">
        <v>31155</v>
      </c>
      <c r="B5401" s="7">
        <v>41079.181643518517</v>
      </c>
      <c r="C5401">
        <v>19</v>
      </c>
      <c r="D5401">
        <v>6</v>
      </c>
      <c r="E5401">
        <v>2012</v>
      </c>
      <c r="F5401" s="8">
        <v>41079</v>
      </c>
      <c r="G5401" s="8">
        <v>41079</v>
      </c>
      <c r="H5401" t="s">
        <v>31112</v>
      </c>
      <c r="I5401" t="s">
        <v>31113</v>
      </c>
      <c r="J5401" t="s">
        <v>11</v>
      </c>
      <c r="K5401" t="s">
        <v>31076</v>
      </c>
      <c r="M5401">
        <v>128574</v>
      </c>
      <c r="P5401" t="s">
        <v>19</v>
      </c>
      <c r="T5401" s="7">
        <v>33605.000694444447</v>
      </c>
      <c r="U5401" t="s">
        <v>31076</v>
      </c>
      <c r="X5401">
        <v>226.20699999999999</v>
      </c>
      <c r="Y5401">
        <v>3644296</v>
      </c>
      <c r="Z5401" t="s">
        <v>19</v>
      </c>
      <c r="AB5401" t="b">
        <v>0</v>
      </c>
      <c r="AC5401" t="b">
        <v>0</v>
      </c>
      <c r="AE5401" t="s">
        <v>36</v>
      </c>
      <c r="AP5401" s="7">
        <v>33605.000694444447</v>
      </c>
      <c r="AQ5401">
        <v>2</v>
      </c>
      <c r="AR5401">
        <v>1</v>
      </c>
      <c r="AS5401">
        <v>1992</v>
      </c>
      <c r="AT5401" s="8">
        <v>33605</v>
      </c>
      <c r="AU5401" s="8">
        <v>33605</v>
      </c>
      <c r="AV5401">
        <v>0</v>
      </c>
      <c r="AW5401" t="s">
        <v>31154</v>
      </c>
      <c r="AZ5401" t="s">
        <v>31156</v>
      </c>
      <c r="BC5401">
        <v>70</v>
      </c>
      <c r="BE5401">
        <v>0</v>
      </c>
      <c r="BF5401">
        <v>0</v>
      </c>
      <c r="BG5401">
        <v>0</v>
      </c>
      <c r="BH5401">
        <v>0</v>
      </c>
      <c r="BI5401">
        <v>0</v>
      </c>
      <c r="BJ5401">
        <v>0</v>
      </c>
      <c r="BK5401">
        <v>0</v>
      </c>
      <c r="BL5401">
        <v>0</v>
      </c>
      <c r="BM5401">
        <v>0</v>
      </c>
      <c r="BN5401" t="s">
        <v>31076</v>
      </c>
      <c r="BO5401" t="s">
        <v>31117</v>
      </c>
      <c r="BQ5401" t="s">
        <v>31118</v>
      </c>
      <c r="BU5401" s="7">
        <v>37921.657870370371</v>
      </c>
      <c r="BV5401" t="s">
        <v>2538</v>
      </c>
      <c r="BZ5401" t="s">
        <v>31119</v>
      </c>
      <c r="CA5401" t="s">
        <v>90</v>
      </c>
      <c r="CB5401" t="s">
        <v>92</v>
      </c>
      <c r="CE5401" s="9">
        <v>40909</v>
      </c>
      <c r="CH5401" t="s">
        <v>100</v>
      </c>
      <c r="CI5401">
        <v>7</v>
      </c>
      <c r="CJ5401" t="s">
        <v>1863</v>
      </c>
      <c r="CK5401" t="s">
        <v>31120</v>
      </c>
      <c r="CN5401">
        <v>8</v>
      </c>
      <c r="CO5401" t="s">
        <v>31157</v>
      </c>
      <c r="CP5401" t="s">
        <v>31122</v>
      </c>
      <c r="CQ5401" t="s">
        <v>31122</v>
      </c>
      <c r="CR5401" t="s">
        <v>31158</v>
      </c>
      <c r="CT5401">
        <v>1992</v>
      </c>
    </row>
    <row r="5402" spans="1:98" x14ac:dyDescent="0.25">
      <c r="A5402" t="s">
        <v>31160</v>
      </c>
      <c r="B5402" s="7">
        <v>41079.181643518517</v>
      </c>
      <c r="C5402">
        <v>19</v>
      </c>
      <c r="D5402">
        <v>6</v>
      </c>
      <c r="E5402">
        <v>2012</v>
      </c>
      <c r="F5402" s="8">
        <v>41079</v>
      </c>
      <c r="G5402" s="8">
        <v>41079</v>
      </c>
      <c r="H5402" t="s">
        <v>31112</v>
      </c>
      <c r="I5402" t="s">
        <v>31113</v>
      </c>
      <c r="J5402" t="s">
        <v>11</v>
      </c>
      <c r="K5402" t="s">
        <v>31076</v>
      </c>
      <c r="M5402">
        <v>128574</v>
      </c>
      <c r="P5402" t="s">
        <v>19</v>
      </c>
      <c r="T5402" s="7">
        <v>33605.000694444447</v>
      </c>
      <c r="U5402" t="s">
        <v>31076</v>
      </c>
      <c r="X5402">
        <v>214.18</v>
      </c>
      <c r="Y5402">
        <v>3453138</v>
      </c>
      <c r="Z5402" t="s">
        <v>19</v>
      </c>
      <c r="AB5402" t="b">
        <v>0</v>
      </c>
      <c r="AC5402" t="b">
        <v>0</v>
      </c>
      <c r="AE5402" t="s">
        <v>36</v>
      </c>
      <c r="AP5402" s="7">
        <v>33605.000694444447</v>
      </c>
      <c r="AQ5402">
        <v>2</v>
      </c>
      <c r="AR5402">
        <v>1</v>
      </c>
      <c r="AS5402">
        <v>1992</v>
      </c>
      <c r="AT5402" s="8">
        <v>33605</v>
      </c>
      <c r="AU5402" s="8">
        <v>33605</v>
      </c>
      <c r="AV5402">
        <v>0</v>
      </c>
      <c r="AW5402" t="s">
        <v>31159</v>
      </c>
      <c r="AZ5402" t="s">
        <v>31161</v>
      </c>
      <c r="BC5402">
        <v>70</v>
      </c>
      <c r="BE5402">
        <v>0</v>
      </c>
      <c r="BF5402">
        <v>0</v>
      </c>
      <c r="BG5402">
        <v>0</v>
      </c>
      <c r="BH5402">
        <v>0</v>
      </c>
      <c r="BI5402">
        <v>0</v>
      </c>
      <c r="BJ5402">
        <v>0</v>
      </c>
      <c r="BK5402">
        <v>0</v>
      </c>
      <c r="BL5402">
        <v>0</v>
      </c>
      <c r="BM5402">
        <v>0</v>
      </c>
      <c r="BN5402" t="s">
        <v>31076</v>
      </c>
      <c r="BO5402" t="s">
        <v>31117</v>
      </c>
      <c r="BQ5402" t="s">
        <v>31118</v>
      </c>
      <c r="BU5402" s="7">
        <v>37921.657881944448</v>
      </c>
      <c r="BV5402" t="s">
        <v>2538</v>
      </c>
      <c r="BZ5402" t="s">
        <v>31119</v>
      </c>
      <c r="CA5402" t="s">
        <v>90</v>
      </c>
      <c r="CB5402" t="s">
        <v>92</v>
      </c>
      <c r="CE5402" s="9">
        <v>40909</v>
      </c>
      <c r="CH5402" t="s">
        <v>100</v>
      </c>
      <c r="CI5402">
        <v>7</v>
      </c>
      <c r="CJ5402" t="s">
        <v>1863</v>
      </c>
      <c r="CK5402" t="s">
        <v>31120</v>
      </c>
      <c r="CN5402">
        <v>9</v>
      </c>
      <c r="CO5402" t="s">
        <v>31162</v>
      </c>
      <c r="CP5402" t="s">
        <v>31122</v>
      </c>
      <c r="CQ5402" t="s">
        <v>31122</v>
      </c>
      <c r="CR5402" t="s">
        <v>31163</v>
      </c>
      <c r="CT5402">
        <v>1992</v>
      </c>
    </row>
    <row r="5403" spans="1:98" x14ac:dyDescent="0.25">
      <c r="A5403" t="s">
        <v>31165</v>
      </c>
      <c r="B5403" s="7">
        <v>41079.181655092594</v>
      </c>
      <c r="C5403">
        <v>19</v>
      </c>
      <c r="D5403">
        <v>6</v>
      </c>
      <c r="E5403">
        <v>2012</v>
      </c>
      <c r="F5403" s="8">
        <v>41079</v>
      </c>
      <c r="G5403" s="8">
        <v>41079</v>
      </c>
      <c r="H5403" t="s">
        <v>31112</v>
      </c>
      <c r="I5403" t="s">
        <v>31113</v>
      </c>
      <c r="J5403" t="s">
        <v>11</v>
      </c>
      <c r="K5403" t="s">
        <v>31076</v>
      </c>
      <c r="M5403">
        <v>128574</v>
      </c>
      <c r="P5403" t="s">
        <v>19</v>
      </c>
      <c r="T5403" s="7">
        <v>33605.000694444447</v>
      </c>
      <c r="U5403" t="s">
        <v>31076</v>
      </c>
      <c r="X5403">
        <v>193.886</v>
      </c>
      <c r="Y5403">
        <v>3124570</v>
      </c>
      <c r="Z5403" t="s">
        <v>19</v>
      </c>
      <c r="AB5403" t="b">
        <v>0</v>
      </c>
      <c r="AC5403" t="b">
        <v>0</v>
      </c>
      <c r="AE5403" t="s">
        <v>36</v>
      </c>
      <c r="AP5403" s="7">
        <v>33605.000694444447</v>
      </c>
      <c r="AQ5403">
        <v>2</v>
      </c>
      <c r="AR5403">
        <v>1</v>
      </c>
      <c r="AS5403">
        <v>1992</v>
      </c>
      <c r="AT5403" s="8">
        <v>33605</v>
      </c>
      <c r="AU5403" s="8">
        <v>33605</v>
      </c>
      <c r="AV5403">
        <v>0</v>
      </c>
      <c r="AW5403" t="s">
        <v>31164</v>
      </c>
      <c r="AZ5403" t="s">
        <v>31166</v>
      </c>
      <c r="BC5403">
        <v>70</v>
      </c>
      <c r="BE5403">
        <v>0</v>
      </c>
      <c r="BF5403">
        <v>0</v>
      </c>
      <c r="BG5403">
        <v>0</v>
      </c>
      <c r="BH5403">
        <v>0</v>
      </c>
      <c r="BI5403">
        <v>0</v>
      </c>
      <c r="BJ5403">
        <v>0</v>
      </c>
      <c r="BK5403">
        <v>0</v>
      </c>
      <c r="BL5403">
        <v>0</v>
      </c>
      <c r="BM5403">
        <v>0</v>
      </c>
      <c r="BN5403" t="s">
        <v>31076</v>
      </c>
      <c r="BO5403" t="s">
        <v>31117</v>
      </c>
      <c r="BQ5403" t="s">
        <v>31118</v>
      </c>
      <c r="BU5403" s="7">
        <v>37921.657881944448</v>
      </c>
      <c r="BV5403" t="s">
        <v>2538</v>
      </c>
      <c r="BZ5403" t="s">
        <v>31119</v>
      </c>
      <c r="CA5403" t="s">
        <v>90</v>
      </c>
      <c r="CB5403" t="s">
        <v>92</v>
      </c>
      <c r="CE5403" s="9">
        <v>40909</v>
      </c>
      <c r="CH5403" t="s">
        <v>100</v>
      </c>
      <c r="CI5403">
        <v>7</v>
      </c>
      <c r="CJ5403" t="s">
        <v>1863</v>
      </c>
      <c r="CK5403" t="s">
        <v>31120</v>
      </c>
      <c r="CN5403">
        <v>10</v>
      </c>
      <c r="CO5403" t="s">
        <v>31167</v>
      </c>
      <c r="CP5403" t="s">
        <v>31122</v>
      </c>
      <c r="CQ5403" t="s">
        <v>31122</v>
      </c>
      <c r="CR5403" t="s">
        <v>31168</v>
      </c>
      <c r="CT5403">
        <v>1992</v>
      </c>
    </row>
    <row r="5404" spans="1:98" x14ac:dyDescent="0.25">
      <c r="A5404" s="11">
        <v>0.99</v>
      </c>
      <c r="B5404" s="7">
        <v>41079.181643518517</v>
      </c>
      <c r="C5404">
        <v>19</v>
      </c>
      <c r="D5404">
        <v>6</v>
      </c>
      <c r="E5404">
        <v>2012</v>
      </c>
      <c r="F5404" s="8">
        <v>41079</v>
      </c>
      <c r="G5404" s="8">
        <v>41079</v>
      </c>
      <c r="H5404" t="s">
        <v>31112</v>
      </c>
      <c r="I5404" t="s">
        <v>31113</v>
      </c>
      <c r="J5404" t="s">
        <v>11</v>
      </c>
      <c r="K5404" t="s">
        <v>31076</v>
      </c>
      <c r="M5404">
        <v>128574</v>
      </c>
      <c r="P5404" t="s">
        <v>19</v>
      </c>
      <c r="T5404" s="7">
        <v>33605.000694444447</v>
      </c>
      <c r="U5404" t="s">
        <v>31076</v>
      </c>
      <c r="X5404">
        <v>239.21</v>
      </c>
      <c r="Y5404">
        <v>3853372</v>
      </c>
      <c r="Z5404" t="s">
        <v>19</v>
      </c>
      <c r="AB5404" t="b">
        <v>0</v>
      </c>
      <c r="AC5404" t="b">
        <v>0</v>
      </c>
      <c r="AE5404" t="s">
        <v>36</v>
      </c>
      <c r="AP5404" s="7">
        <v>33605.000694444447</v>
      </c>
      <c r="AQ5404">
        <v>2</v>
      </c>
      <c r="AR5404">
        <v>1</v>
      </c>
      <c r="AS5404">
        <v>1992</v>
      </c>
      <c r="AT5404" s="8">
        <v>33605</v>
      </c>
      <c r="AU5404" s="8">
        <v>33605</v>
      </c>
      <c r="AV5404">
        <v>0</v>
      </c>
      <c r="AW5404" t="s">
        <v>31169</v>
      </c>
      <c r="AZ5404" t="s">
        <v>31170</v>
      </c>
      <c r="BC5404">
        <v>70</v>
      </c>
      <c r="BE5404">
        <v>0</v>
      </c>
      <c r="BF5404">
        <v>0</v>
      </c>
      <c r="BG5404">
        <v>0</v>
      </c>
      <c r="BH5404">
        <v>0</v>
      </c>
      <c r="BI5404">
        <v>0</v>
      </c>
      <c r="BJ5404">
        <v>0</v>
      </c>
      <c r="BK5404">
        <v>0</v>
      </c>
      <c r="BL5404">
        <v>0</v>
      </c>
      <c r="BM5404">
        <v>0</v>
      </c>
      <c r="BN5404" t="s">
        <v>31076</v>
      </c>
      <c r="BO5404" t="s">
        <v>31117</v>
      </c>
      <c r="BQ5404" t="s">
        <v>31118</v>
      </c>
      <c r="BU5404" s="7">
        <v>37921.657893518517</v>
      </c>
      <c r="BV5404" t="s">
        <v>2538</v>
      </c>
      <c r="BZ5404" t="s">
        <v>31119</v>
      </c>
      <c r="CA5404" t="s">
        <v>90</v>
      </c>
      <c r="CB5404" t="s">
        <v>92</v>
      </c>
      <c r="CE5404" s="9">
        <v>40909</v>
      </c>
      <c r="CH5404" t="s">
        <v>100</v>
      </c>
      <c r="CI5404">
        <v>7</v>
      </c>
      <c r="CJ5404" t="s">
        <v>1863</v>
      </c>
      <c r="CK5404" t="s">
        <v>31120</v>
      </c>
      <c r="CN5404">
        <v>11</v>
      </c>
      <c r="CO5404" t="s">
        <v>31171</v>
      </c>
      <c r="CP5404" t="s">
        <v>31122</v>
      </c>
      <c r="CQ5404" t="s">
        <v>31122</v>
      </c>
      <c r="CR5404" t="s">
        <v>31172</v>
      </c>
      <c r="CT5404">
        <v>1992</v>
      </c>
    </row>
    <row r="5405" spans="1:98" x14ac:dyDescent="0.25">
      <c r="A5405" t="s">
        <v>31174</v>
      </c>
      <c r="B5405" s="7">
        <v>41079.181643518517</v>
      </c>
      <c r="C5405">
        <v>19</v>
      </c>
      <c r="D5405">
        <v>6</v>
      </c>
      <c r="E5405">
        <v>2012</v>
      </c>
      <c r="F5405" s="8">
        <v>41079</v>
      </c>
      <c r="G5405" s="8">
        <v>41079</v>
      </c>
      <c r="H5405" t="s">
        <v>31112</v>
      </c>
      <c r="I5405" t="s">
        <v>31113</v>
      </c>
      <c r="J5405" t="s">
        <v>11</v>
      </c>
      <c r="K5405" t="s">
        <v>31076</v>
      </c>
      <c r="M5405">
        <v>128574</v>
      </c>
      <c r="P5405" t="s">
        <v>19</v>
      </c>
      <c r="T5405" s="7">
        <v>33605.000694444447</v>
      </c>
      <c r="U5405" t="s">
        <v>31076</v>
      </c>
      <c r="X5405">
        <v>232.15199999999999</v>
      </c>
      <c r="Y5405">
        <v>3739884</v>
      </c>
      <c r="Z5405" t="s">
        <v>19</v>
      </c>
      <c r="AB5405" t="b">
        <v>0</v>
      </c>
      <c r="AC5405" t="b">
        <v>0</v>
      </c>
      <c r="AE5405" t="s">
        <v>36</v>
      </c>
      <c r="AP5405" s="7">
        <v>33605.000694444447</v>
      </c>
      <c r="AQ5405">
        <v>2</v>
      </c>
      <c r="AR5405">
        <v>1</v>
      </c>
      <c r="AS5405">
        <v>1992</v>
      </c>
      <c r="AT5405" s="8">
        <v>33605</v>
      </c>
      <c r="AU5405" s="8">
        <v>33605</v>
      </c>
      <c r="AV5405">
        <v>0</v>
      </c>
      <c r="AW5405" t="s">
        <v>31173</v>
      </c>
      <c r="AZ5405" t="s">
        <v>31175</v>
      </c>
      <c r="BC5405">
        <v>70</v>
      </c>
      <c r="BE5405">
        <v>0</v>
      </c>
      <c r="BF5405">
        <v>0</v>
      </c>
      <c r="BG5405">
        <v>0</v>
      </c>
      <c r="BH5405">
        <v>0</v>
      </c>
      <c r="BI5405">
        <v>0</v>
      </c>
      <c r="BJ5405">
        <v>0</v>
      </c>
      <c r="BK5405">
        <v>0</v>
      </c>
      <c r="BL5405">
        <v>0</v>
      </c>
      <c r="BM5405">
        <v>0</v>
      </c>
      <c r="BN5405" t="s">
        <v>31076</v>
      </c>
      <c r="BO5405" t="s">
        <v>31117</v>
      </c>
      <c r="BQ5405" t="s">
        <v>31118</v>
      </c>
      <c r="BU5405" s="7">
        <v>37921.657905092594</v>
      </c>
      <c r="BV5405" t="s">
        <v>2538</v>
      </c>
      <c r="BZ5405" t="s">
        <v>31119</v>
      </c>
      <c r="CA5405" t="s">
        <v>90</v>
      </c>
      <c r="CB5405" t="s">
        <v>92</v>
      </c>
      <c r="CE5405" s="9">
        <v>40909</v>
      </c>
      <c r="CH5405" t="s">
        <v>100</v>
      </c>
      <c r="CI5405">
        <v>7</v>
      </c>
      <c r="CJ5405" t="s">
        <v>1863</v>
      </c>
      <c r="CK5405" t="s">
        <v>31120</v>
      </c>
      <c r="CN5405">
        <v>12</v>
      </c>
      <c r="CO5405" t="s">
        <v>31176</v>
      </c>
      <c r="CP5405" t="s">
        <v>31122</v>
      </c>
      <c r="CQ5405" t="s">
        <v>31122</v>
      </c>
      <c r="CR5405" t="s">
        <v>31177</v>
      </c>
      <c r="CT5405">
        <v>1992</v>
      </c>
    </row>
    <row r="5406" spans="1:98" x14ac:dyDescent="0.25">
      <c r="A5406" t="s">
        <v>31182</v>
      </c>
      <c r="B5406" s="7">
        <v>41079.184803240743</v>
      </c>
      <c r="C5406">
        <v>19</v>
      </c>
      <c r="D5406">
        <v>6</v>
      </c>
      <c r="E5406">
        <v>2012</v>
      </c>
      <c r="F5406" s="8">
        <v>41079</v>
      </c>
      <c r="G5406" s="8">
        <v>41079</v>
      </c>
      <c r="H5406" t="s">
        <v>31178</v>
      </c>
      <c r="I5406" t="s">
        <v>31179</v>
      </c>
      <c r="J5406" t="s">
        <v>11</v>
      </c>
      <c r="K5406" t="s">
        <v>31180</v>
      </c>
      <c r="M5406">
        <v>128574</v>
      </c>
      <c r="P5406" t="s">
        <v>19</v>
      </c>
      <c r="T5406" s="7">
        <v>35432.000694444447</v>
      </c>
      <c r="U5406" t="s">
        <v>31180</v>
      </c>
      <c r="X5406">
        <v>185.47900000000001</v>
      </c>
      <c r="Y5406">
        <v>2999144</v>
      </c>
      <c r="Z5406" t="s">
        <v>19</v>
      </c>
      <c r="AB5406" t="b">
        <v>0</v>
      </c>
      <c r="AC5406" t="b">
        <v>0</v>
      </c>
      <c r="AE5406" t="s">
        <v>36</v>
      </c>
      <c r="AP5406" s="7">
        <v>35432.000694444447</v>
      </c>
      <c r="AQ5406">
        <v>2</v>
      </c>
      <c r="AR5406">
        <v>1</v>
      </c>
      <c r="AS5406">
        <v>1997</v>
      </c>
      <c r="AT5406" s="8">
        <v>35432</v>
      </c>
      <c r="AU5406" s="8">
        <v>35432</v>
      </c>
      <c r="AV5406">
        <v>0</v>
      </c>
      <c r="AW5406" t="s">
        <v>31181</v>
      </c>
      <c r="AZ5406" t="s">
        <v>31183</v>
      </c>
      <c r="BC5406">
        <v>80</v>
      </c>
      <c r="BE5406">
        <v>0</v>
      </c>
      <c r="BF5406">
        <v>0</v>
      </c>
      <c r="BG5406">
        <v>0</v>
      </c>
      <c r="BH5406">
        <v>0</v>
      </c>
      <c r="BI5406">
        <v>0</v>
      </c>
      <c r="BJ5406">
        <v>0</v>
      </c>
      <c r="BK5406">
        <v>0</v>
      </c>
      <c r="BL5406">
        <v>0</v>
      </c>
      <c r="BM5406">
        <v>0</v>
      </c>
      <c r="BN5406" t="s">
        <v>31180</v>
      </c>
      <c r="BO5406" t="s">
        <v>31184</v>
      </c>
      <c r="BQ5406" t="s">
        <v>31185</v>
      </c>
      <c r="BU5406" s="7">
        <v>39910.615856481483</v>
      </c>
      <c r="BV5406" t="s">
        <v>6261</v>
      </c>
      <c r="CA5406" t="s">
        <v>90</v>
      </c>
      <c r="CB5406" t="s">
        <v>92</v>
      </c>
      <c r="CE5406" s="9">
        <v>40909</v>
      </c>
      <c r="CH5406" t="s">
        <v>100</v>
      </c>
      <c r="CI5406">
        <v>8</v>
      </c>
      <c r="CJ5406" t="s">
        <v>284</v>
      </c>
      <c r="CK5406" t="s">
        <v>4277</v>
      </c>
      <c r="CN5406">
        <v>16</v>
      </c>
      <c r="CO5406" t="s">
        <v>31186</v>
      </c>
      <c r="CP5406" t="s">
        <v>31187</v>
      </c>
      <c r="CQ5406" t="s">
        <v>31187</v>
      </c>
      <c r="CR5406" t="s">
        <v>31188</v>
      </c>
      <c r="CT5406">
        <v>1997</v>
      </c>
    </row>
    <row r="5407" spans="1:98" x14ac:dyDescent="0.25">
      <c r="A5407" t="s">
        <v>18126</v>
      </c>
      <c r="B5407" s="7">
        <v>41079.184791666667</v>
      </c>
      <c r="C5407">
        <v>19</v>
      </c>
      <c r="D5407">
        <v>6</v>
      </c>
      <c r="E5407">
        <v>2012</v>
      </c>
      <c r="F5407" s="8">
        <v>41079</v>
      </c>
      <c r="G5407" s="8">
        <v>41079</v>
      </c>
      <c r="H5407" t="s">
        <v>31189</v>
      </c>
      <c r="I5407" t="s">
        <v>31190</v>
      </c>
      <c r="J5407" t="s">
        <v>11</v>
      </c>
      <c r="K5407" t="s">
        <v>31180</v>
      </c>
      <c r="M5407">
        <v>128574</v>
      </c>
      <c r="P5407" t="s">
        <v>19</v>
      </c>
      <c r="T5407" s="7">
        <v>33240.000694444447</v>
      </c>
      <c r="U5407" t="s">
        <v>31180</v>
      </c>
      <c r="X5407">
        <v>266.28500000000003</v>
      </c>
      <c r="Y5407">
        <v>4301398</v>
      </c>
      <c r="Z5407" t="s">
        <v>19</v>
      </c>
      <c r="AB5407" t="b">
        <v>0</v>
      </c>
      <c r="AC5407" t="b">
        <v>0</v>
      </c>
      <c r="AE5407" t="s">
        <v>36</v>
      </c>
      <c r="AP5407" s="7">
        <v>33240.000694444447</v>
      </c>
      <c r="AQ5407">
        <v>2</v>
      </c>
      <c r="AR5407">
        <v>1</v>
      </c>
      <c r="AS5407">
        <v>1991</v>
      </c>
      <c r="AT5407" s="8">
        <v>33240</v>
      </c>
      <c r="AU5407" s="8">
        <v>33240</v>
      </c>
      <c r="AV5407">
        <v>0</v>
      </c>
      <c r="AW5407" t="s">
        <v>31191</v>
      </c>
      <c r="AZ5407" t="s">
        <v>31192</v>
      </c>
      <c r="BC5407">
        <v>80</v>
      </c>
      <c r="BE5407">
        <v>0</v>
      </c>
      <c r="BF5407">
        <v>0</v>
      </c>
      <c r="BG5407">
        <v>0</v>
      </c>
      <c r="BH5407">
        <v>0</v>
      </c>
      <c r="BI5407">
        <v>0</v>
      </c>
      <c r="BJ5407">
        <v>0</v>
      </c>
      <c r="BK5407">
        <v>0</v>
      </c>
      <c r="BL5407">
        <v>0</v>
      </c>
      <c r="BM5407">
        <v>0</v>
      </c>
      <c r="BN5407" t="s">
        <v>31180</v>
      </c>
      <c r="BO5407" t="s">
        <v>31193</v>
      </c>
      <c r="BQ5407" t="s">
        <v>17587</v>
      </c>
      <c r="BU5407" s="7">
        <v>37921.658182870371</v>
      </c>
      <c r="BV5407" t="s">
        <v>2538</v>
      </c>
      <c r="BZ5407" t="s">
        <v>31194</v>
      </c>
      <c r="CA5407" t="s">
        <v>90</v>
      </c>
      <c r="CB5407" t="s">
        <v>92</v>
      </c>
      <c r="CE5407" s="9">
        <v>40909</v>
      </c>
      <c r="CH5407" t="s">
        <v>100</v>
      </c>
      <c r="CI5407">
        <v>8</v>
      </c>
      <c r="CJ5407" t="s">
        <v>1863</v>
      </c>
      <c r="CK5407" t="s">
        <v>4277</v>
      </c>
      <c r="CN5407">
        <v>1</v>
      </c>
      <c r="CO5407" t="s">
        <v>31195</v>
      </c>
      <c r="CP5407" t="s">
        <v>31196</v>
      </c>
      <c r="CQ5407" t="s">
        <v>31196</v>
      </c>
      <c r="CR5407" t="s">
        <v>31197</v>
      </c>
      <c r="CT5407">
        <v>1991</v>
      </c>
    </row>
    <row r="5408" spans="1:98" x14ac:dyDescent="0.25">
      <c r="A5408" t="s">
        <v>31199</v>
      </c>
      <c r="B5408" s="7">
        <v>41079.184791666667</v>
      </c>
      <c r="C5408">
        <v>19</v>
      </c>
      <c r="D5408">
        <v>6</v>
      </c>
      <c r="E5408">
        <v>2012</v>
      </c>
      <c r="F5408" s="8">
        <v>41079</v>
      </c>
      <c r="G5408" s="8">
        <v>41079</v>
      </c>
      <c r="H5408" t="s">
        <v>31189</v>
      </c>
      <c r="I5408" t="s">
        <v>31190</v>
      </c>
      <c r="J5408" t="s">
        <v>11</v>
      </c>
      <c r="K5408" t="s">
        <v>31180</v>
      </c>
      <c r="M5408">
        <v>128574</v>
      </c>
      <c r="P5408" t="s">
        <v>19</v>
      </c>
      <c r="T5408" s="7">
        <v>33240.000694444447</v>
      </c>
      <c r="U5408" t="s">
        <v>31180</v>
      </c>
      <c r="X5408">
        <v>310.86700000000002</v>
      </c>
      <c r="Y5408">
        <v>5018276</v>
      </c>
      <c r="Z5408" t="s">
        <v>19</v>
      </c>
      <c r="AB5408" t="b">
        <v>0</v>
      </c>
      <c r="AC5408" t="b">
        <v>0</v>
      </c>
      <c r="AE5408" t="s">
        <v>36</v>
      </c>
      <c r="AP5408" s="7">
        <v>33240.000694444447</v>
      </c>
      <c r="AQ5408">
        <v>2</v>
      </c>
      <c r="AR5408">
        <v>1</v>
      </c>
      <c r="AS5408">
        <v>1991</v>
      </c>
      <c r="AT5408" s="8">
        <v>33240</v>
      </c>
      <c r="AU5408" s="8">
        <v>33240</v>
      </c>
      <c r="AV5408">
        <v>0</v>
      </c>
      <c r="AW5408" t="s">
        <v>31198</v>
      </c>
      <c r="AZ5408" t="s">
        <v>31200</v>
      </c>
      <c r="BC5408">
        <v>80</v>
      </c>
      <c r="BE5408">
        <v>0</v>
      </c>
      <c r="BF5408">
        <v>0</v>
      </c>
      <c r="BG5408">
        <v>0</v>
      </c>
      <c r="BH5408">
        <v>0</v>
      </c>
      <c r="BI5408">
        <v>0</v>
      </c>
      <c r="BJ5408">
        <v>0</v>
      </c>
      <c r="BK5408">
        <v>0</v>
      </c>
      <c r="BL5408">
        <v>0</v>
      </c>
      <c r="BM5408">
        <v>0</v>
      </c>
      <c r="BN5408" t="s">
        <v>31180</v>
      </c>
      <c r="BO5408" t="s">
        <v>31193</v>
      </c>
      <c r="BQ5408" t="s">
        <v>17587</v>
      </c>
      <c r="BU5408" s="7">
        <v>37921.658182870371</v>
      </c>
      <c r="BV5408" t="s">
        <v>2538</v>
      </c>
      <c r="BZ5408" t="s">
        <v>31194</v>
      </c>
      <c r="CA5408" t="s">
        <v>90</v>
      </c>
      <c r="CB5408" t="s">
        <v>92</v>
      </c>
      <c r="CE5408" s="9">
        <v>40909</v>
      </c>
      <c r="CH5408" t="s">
        <v>100</v>
      </c>
      <c r="CI5408">
        <v>8</v>
      </c>
      <c r="CJ5408" t="s">
        <v>1863</v>
      </c>
      <c r="CK5408" t="s">
        <v>4277</v>
      </c>
      <c r="CN5408">
        <v>2</v>
      </c>
      <c r="CO5408" t="s">
        <v>31201</v>
      </c>
      <c r="CP5408" t="s">
        <v>31196</v>
      </c>
      <c r="CQ5408" t="s">
        <v>31196</v>
      </c>
      <c r="CR5408" t="s">
        <v>31202</v>
      </c>
      <c r="CT5408">
        <v>1991</v>
      </c>
    </row>
    <row r="5409" spans="1:98" x14ac:dyDescent="0.25">
      <c r="A5409" t="s">
        <v>31204</v>
      </c>
      <c r="B5409" s="7">
        <v>41079.184791666667</v>
      </c>
      <c r="C5409">
        <v>19</v>
      </c>
      <c r="D5409">
        <v>6</v>
      </c>
      <c r="E5409">
        <v>2012</v>
      </c>
      <c r="F5409" s="8">
        <v>41079</v>
      </c>
      <c r="G5409" s="8">
        <v>41079</v>
      </c>
      <c r="H5409" t="s">
        <v>31189</v>
      </c>
      <c r="I5409" t="s">
        <v>31190</v>
      </c>
      <c r="J5409" t="s">
        <v>11</v>
      </c>
      <c r="K5409" t="s">
        <v>31180</v>
      </c>
      <c r="M5409">
        <v>128574</v>
      </c>
      <c r="P5409" t="s">
        <v>19</v>
      </c>
      <c r="T5409" s="7">
        <v>33240.000694444447</v>
      </c>
      <c r="U5409" t="s">
        <v>31180</v>
      </c>
      <c r="X5409">
        <v>416.15800000000002</v>
      </c>
      <c r="Y5409">
        <v>6702996</v>
      </c>
      <c r="Z5409" t="s">
        <v>19</v>
      </c>
      <c r="AB5409" t="b">
        <v>0</v>
      </c>
      <c r="AC5409" t="b">
        <v>0</v>
      </c>
      <c r="AE5409" t="s">
        <v>36</v>
      </c>
      <c r="AP5409" s="7">
        <v>33240.000694444447</v>
      </c>
      <c r="AQ5409">
        <v>2</v>
      </c>
      <c r="AR5409">
        <v>1</v>
      </c>
      <c r="AS5409">
        <v>1991</v>
      </c>
      <c r="AT5409" s="8">
        <v>33240</v>
      </c>
      <c r="AU5409" s="8">
        <v>33240</v>
      </c>
      <c r="AV5409">
        <v>0</v>
      </c>
      <c r="AW5409" t="s">
        <v>31203</v>
      </c>
      <c r="AZ5409" t="s">
        <v>31205</v>
      </c>
      <c r="BC5409">
        <v>80</v>
      </c>
      <c r="BE5409">
        <v>0</v>
      </c>
      <c r="BF5409">
        <v>0</v>
      </c>
      <c r="BG5409">
        <v>0</v>
      </c>
      <c r="BH5409">
        <v>0</v>
      </c>
      <c r="BI5409">
        <v>0</v>
      </c>
      <c r="BJ5409">
        <v>0</v>
      </c>
      <c r="BK5409">
        <v>0</v>
      </c>
      <c r="BL5409">
        <v>0</v>
      </c>
      <c r="BM5409">
        <v>0</v>
      </c>
      <c r="BN5409" t="s">
        <v>31180</v>
      </c>
      <c r="BO5409" t="s">
        <v>31193</v>
      </c>
      <c r="BQ5409" t="s">
        <v>31206</v>
      </c>
      <c r="BU5409" s="7">
        <v>37921.658194444448</v>
      </c>
      <c r="BV5409" t="s">
        <v>2538</v>
      </c>
      <c r="BZ5409" t="s">
        <v>31194</v>
      </c>
      <c r="CA5409" t="s">
        <v>90</v>
      </c>
      <c r="CB5409" t="s">
        <v>92</v>
      </c>
      <c r="CE5409" s="9">
        <v>40909</v>
      </c>
      <c r="CH5409" t="s">
        <v>100</v>
      </c>
      <c r="CI5409">
        <v>8</v>
      </c>
      <c r="CJ5409" t="s">
        <v>1863</v>
      </c>
      <c r="CK5409" t="s">
        <v>4277</v>
      </c>
      <c r="CN5409">
        <v>3</v>
      </c>
      <c r="CO5409" t="s">
        <v>31207</v>
      </c>
      <c r="CP5409" t="s">
        <v>31196</v>
      </c>
      <c r="CQ5409" t="s">
        <v>31196</v>
      </c>
      <c r="CR5409" t="s">
        <v>31208</v>
      </c>
      <c r="CT5409">
        <v>1991</v>
      </c>
    </row>
    <row r="5410" spans="1:98" x14ac:dyDescent="0.25">
      <c r="A5410" t="s">
        <v>31210</v>
      </c>
      <c r="B5410" s="7">
        <v>41079.184791666667</v>
      </c>
      <c r="C5410">
        <v>19</v>
      </c>
      <c r="D5410">
        <v>6</v>
      </c>
      <c r="E5410">
        <v>2012</v>
      </c>
      <c r="F5410" s="8">
        <v>41079</v>
      </c>
      <c r="G5410" s="8">
        <v>41079</v>
      </c>
      <c r="H5410" t="s">
        <v>31189</v>
      </c>
      <c r="I5410" t="s">
        <v>31190</v>
      </c>
      <c r="J5410" t="s">
        <v>11</v>
      </c>
      <c r="K5410" t="s">
        <v>31180</v>
      </c>
      <c r="M5410">
        <v>128574</v>
      </c>
      <c r="P5410" t="s">
        <v>19</v>
      </c>
      <c r="T5410" s="7">
        <v>33240.000694444447</v>
      </c>
      <c r="U5410" t="s">
        <v>31180</v>
      </c>
      <c r="X5410">
        <v>350.80599999999998</v>
      </c>
      <c r="Y5410">
        <v>5651616</v>
      </c>
      <c r="Z5410" t="s">
        <v>19</v>
      </c>
      <c r="AB5410" t="b">
        <v>0</v>
      </c>
      <c r="AC5410" t="b">
        <v>0</v>
      </c>
      <c r="AE5410" t="s">
        <v>36</v>
      </c>
      <c r="AP5410" s="7">
        <v>33240.000694444447</v>
      </c>
      <c r="AQ5410">
        <v>2</v>
      </c>
      <c r="AR5410">
        <v>1</v>
      </c>
      <c r="AS5410">
        <v>1991</v>
      </c>
      <c r="AT5410" s="8">
        <v>33240</v>
      </c>
      <c r="AU5410" s="8">
        <v>33240</v>
      </c>
      <c r="AV5410">
        <v>0</v>
      </c>
      <c r="AW5410" t="s">
        <v>31209</v>
      </c>
      <c r="AZ5410" t="s">
        <v>31211</v>
      </c>
      <c r="BC5410">
        <v>80</v>
      </c>
      <c r="BE5410">
        <v>0</v>
      </c>
      <c r="BF5410">
        <v>0</v>
      </c>
      <c r="BG5410">
        <v>0</v>
      </c>
      <c r="BH5410">
        <v>0</v>
      </c>
      <c r="BI5410">
        <v>0</v>
      </c>
      <c r="BJ5410">
        <v>0</v>
      </c>
      <c r="BK5410">
        <v>0</v>
      </c>
      <c r="BL5410">
        <v>0</v>
      </c>
      <c r="BM5410">
        <v>0</v>
      </c>
      <c r="BN5410" t="s">
        <v>31180</v>
      </c>
      <c r="BO5410" t="s">
        <v>31193</v>
      </c>
      <c r="BQ5410" t="s">
        <v>31212</v>
      </c>
      <c r="BU5410" s="7">
        <v>37921.658206018517</v>
      </c>
      <c r="BV5410" t="s">
        <v>2538</v>
      </c>
      <c r="BZ5410" t="s">
        <v>31194</v>
      </c>
      <c r="CA5410" t="s">
        <v>90</v>
      </c>
      <c r="CB5410" t="s">
        <v>92</v>
      </c>
      <c r="CE5410" s="9">
        <v>40909</v>
      </c>
      <c r="CH5410" t="s">
        <v>100</v>
      </c>
      <c r="CI5410">
        <v>8</v>
      </c>
      <c r="CJ5410" t="s">
        <v>1863</v>
      </c>
      <c r="CK5410" t="s">
        <v>4277</v>
      </c>
      <c r="CN5410">
        <v>4</v>
      </c>
      <c r="CO5410" t="s">
        <v>31213</v>
      </c>
      <c r="CP5410" t="s">
        <v>31196</v>
      </c>
      <c r="CQ5410" t="s">
        <v>31196</v>
      </c>
      <c r="CR5410" t="s">
        <v>31214</v>
      </c>
      <c r="CT5410">
        <v>1991</v>
      </c>
    </row>
    <row r="5411" spans="1:98" x14ac:dyDescent="0.25">
      <c r="A5411" t="s">
        <v>31216</v>
      </c>
      <c r="B5411" s="7">
        <v>41079.184791666667</v>
      </c>
      <c r="C5411">
        <v>19</v>
      </c>
      <c r="D5411">
        <v>6</v>
      </c>
      <c r="E5411">
        <v>2012</v>
      </c>
      <c r="F5411" s="8">
        <v>41079</v>
      </c>
      <c r="G5411" s="8">
        <v>41079</v>
      </c>
      <c r="H5411" t="s">
        <v>31189</v>
      </c>
      <c r="I5411" t="s">
        <v>31190</v>
      </c>
      <c r="J5411" t="s">
        <v>11</v>
      </c>
      <c r="K5411" t="s">
        <v>31180</v>
      </c>
      <c r="M5411">
        <v>128574</v>
      </c>
      <c r="P5411" t="s">
        <v>19</v>
      </c>
      <c r="T5411" s="7">
        <v>33240.000694444447</v>
      </c>
      <c r="U5411" t="s">
        <v>31180</v>
      </c>
      <c r="X5411">
        <v>143.87</v>
      </c>
      <c r="Y5411">
        <v>2335988</v>
      </c>
      <c r="Z5411" t="s">
        <v>19</v>
      </c>
      <c r="AB5411" t="b">
        <v>0</v>
      </c>
      <c r="AC5411" t="b">
        <v>0</v>
      </c>
      <c r="AE5411" t="s">
        <v>36</v>
      </c>
      <c r="AP5411" s="7">
        <v>33240.000694444447</v>
      </c>
      <c r="AQ5411">
        <v>2</v>
      </c>
      <c r="AR5411">
        <v>1</v>
      </c>
      <c r="AS5411">
        <v>1991</v>
      </c>
      <c r="AT5411" s="8">
        <v>33240</v>
      </c>
      <c r="AU5411" s="8">
        <v>33240</v>
      </c>
      <c r="AV5411">
        <v>0</v>
      </c>
      <c r="AW5411" t="s">
        <v>31215</v>
      </c>
      <c r="AZ5411" t="s">
        <v>31217</v>
      </c>
      <c r="BC5411">
        <v>80</v>
      </c>
      <c r="BE5411">
        <v>0</v>
      </c>
      <c r="BF5411">
        <v>0</v>
      </c>
      <c r="BG5411">
        <v>0</v>
      </c>
      <c r="BH5411">
        <v>0</v>
      </c>
      <c r="BI5411">
        <v>0</v>
      </c>
      <c r="BJ5411">
        <v>0</v>
      </c>
      <c r="BK5411">
        <v>0</v>
      </c>
      <c r="BL5411">
        <v>0</v>
      </c>
      <c r="BM5411">
        <v>0</v>
      </c>
      <c r="BN5411" t="s">
        <v>31180</v>
      </c>
      <c r="BO5411" t="s">
        <v>31193</v>
      </c>
      <c r="BQ5411" t="s">
        <v>31206</v>
      </c>
      <c r="BU5411" s="7">
        <v>37921.658217592594</v>
      </c>
      <c r="BV5411" t="s">
        <v>2538</v>
      </c>
      <c r="BZ5411" t="s">
        <v>31194</v>
      </c>
      <c r="CA5411" t="s">
        <v>90</v>
      </c>
      <c r="CB5411" t="s">
        <v>92</v>
      </c>
      <c r="CE5411" s="9">
        <v>40909</v>
      </c>
      <c r="CH5411" t="s">
        <v>100</v>
      </c>
      <c r="CI5411">
        <v>8</v>
      </c>
      <c r="CJ5411" t="s">
        <v>1863</v>
      </c>
      <c r="CK5411" t="s">
        <v>4277</v>
      </c>
      <c r="CN5411">
        <v>5</v>
      </c>
      <c r="CO5411" t="s">
        <v>31218</v>
      </c>
      <c r="CP5411" t="s">
        <v>31196</v>
      </c>
      <c r="CQ5411" t="s">
        <v>31196</v>
      </c>
      <c r="CR5411" t="s">
        <v>31219</v>
      </c>
      <c r="CT5411">
        <v>1991</v>
      </c>
    </row>
    <row r="5412" spans="1:98" x14ac:dyDescent="0.25">
      <c r="A5412" t="s">
        <v>31221</v>
      </c>
      <c r="B5412" s="7">
        <v>41079.184791666667</v>
      </c>
      <c r="C5412">
        <v>19</v>
      </c>
      <c r="D5412">
        <v>6</v>
      </c>
      <c r="E5412">
        <v>2012</v>
      </c>
      <c r="F5412" s="8">
        <v>41079</v>
      </c>
      <c r="G5412" s="8">
        <v>41079</v>
      </c>
      <c r="H5412" t="s">
        <v>31189</v>
      </c>
      <c r="I5412" t="s">
        <v>31190</v>
      </c>
      <c r="J5412" t="s">
        <v>11</v>
      </c>
      <c r="K5412" t="s">
        <v>31180</v>
      </c>
      <c r="M5412">
        <v>128574</v>
      </c>
      <c r="P5412" t="s">
        <v>19</v>
      </c>
      <c r="T5412" s="7">
        <v>33240.000694444447</v>
      </c>
      <c r="U5412" t="s">
        <v>31180</v>
      </c>
      <c r="X5412">
        <v>261.03699999999998</v>
      </c>
      <c r="Y5412">
        <v>4205810</v>
      </c>
      <c r="Z5412" t="s">
        <v>19</v>
      </c>
      <c r="AB5412" t="b">
        <v>0</v>
      </c>
      <c r="AC5412" t="b">
        <v>0</v>
      </c>
      <c r="AE5412" t="s">
        <v>36</v>
      </c>
      <c r="AP5412" s="7">
        <v>33240.000694444447</v>
      </c>
      <c r="AQ5412">
        <v>2</v>
      </c>
      <c r="AR5412">
        <v>1</v>
      </c>
      <c r="AS5412">
        <v>1991</v>
      </c>
      <c r="AT5412" s="8">
        <v>33240</v>
      </c>
      <c r="AU5412" s="8">
        <v>33240</v>
      </c>
      <c r="AV5412">
        <v>0</v>
      </c>
      <c r="AW5412" t="s">
        <v>31220</v>
      </c>
      <c r="AZ5412" t="s">
        <v>31222</v>
      </c>
      <c r="BC5412">
        <v>80</v>
      </c>
      <c r="BE5412">
        <v>0</v>
      </c>
      <c r="BF5412">
        <v>0</v>
      </c>
      <c r="BG5412">
        <v>0</v>
      </c>
      <c r="BH5412">
        <v>0</v>
      </c>
      <c r="BI5412">
        <v>0</v>
      </c>
      <c r="BJ5412">
        <v>0</v>
      </c>
      <c r="BK5412">
        <v>0</v>
      </c>
      <c r="BL5412">
        <v>0</v>
      </c>
      <c r="BM5412">
        <v>0</v>
      </c>
      <c r="BN5412" t="s">
        <v>31180</v>
      </c>
      <c r="BO5412" t="s">
        <v>31193</v>
      </c>
      <c r="BQ5412" t="s">
        <v>31223</v>
      </c>
      <c r="BU5412" s="7">
        <v>37921.658229166664</v>
      </c>
      <c r="BV5412" t="s">
        <v>2538</v>
      </c>
      <c r="BZ5412" t="s">
        <v>31194</v>
      </c>
      <c r="CA5412" t="s">
        <v>90</v>
      </c>
      <c r="CB5412" t="s">
        <v>92</v>
      </c>
      <c r="CE5412" s="9">
        <v>40909</v>
      </c>
      <c r="CH5412" t="s">
        <v>100</v>
      </c>
      <c r="CI5412">
        <v>8</v>
      </c>
      <c r="CJ5412" t="s">
        <v>1863</v>
      </c>
      <c r="CK5412" t="s">
        <v>4277</v>
      </c>
      <c r="CN5412">
        <v>6</v>
      </c>
      <c r="CO5412" t="s">
        <v>31224</v>
      </c>
      <c r="CP5412" t="s">
        <v>31196</v>
      </c>
      <c r="CQ5412" t="s">
        <v>31196</v>
      </c>
      <c r="CR5412" t="s">
        <v>31225</v>
      </c>
      <c r="CT5412">
        <v>1991</v>
      </c>
    </row>
    <row r="5413" spans="1:98" x14ac:dyDescent="0.25">
      <c r="A5413" t="s">
        <v>31227</v>
      </c>
      <c r="B5413" s="7">
        <v>41079.184791666667</v>
      </c>
      <c r="C5413">
        <v>19</v>
      </c>
      <c r="D5413">
        <v>6</v>
      </c>
      <c r="E5413">
        <v>2012</v>
      </c>
      <c r="F5413" s="8">
        <v>41079</v>
      </c>
      <c r="G5413" s="8">
        <v>41079</v>
      </c>
      <c r="H5413" t="s">
        <v>31189</v>
      </c>
      <c r="I5413" t="s">
        <v>31190</v>
      </c>
      <c r="J5413" t="s">
        <v>11</v>
      </c>
      <c r="K5413" t="s">
        <v>31180</v>
      </c>
      <c r="M5413">
        <v>128574</v>
      </c>
      <c r="P5413" t="s">
        <v>19</v>
      </c>
      <c r="T5413" s="7">
        <v>33240.000694444447</v>
      </c>
      <c r="U5413" t="s">
        <v>31180</v>
      </c>
      <c r="X5413">
        <v>391.30099999999999</v>
      </c>
      <c r="Y5413">
        <v>6308708</v>
      </c>
      <c r="Z5413" t="s">
        <v>19</v>
      </c>
      <c r="AB5413" t="b">
        <v>0</v>
      </c>
      <c r="AC5413" t="b">
        <v>0</v>
      </c>
      <c r="AE5413" t="s">
        <v>36</v>
      </c>
      <c r="AP5413" s="7">
        <v>33240.000694444447</v>
      </c>
      <c r="AQ5413">
        <v>2</v>
      </c>
      <c r="AR5413">
        <v>1</v>
      </c>
      <c r="AS5413">
        <v>1991</v>
      </c>
      <c r="AT5413" s="8">
        <v>33240</v>
      </c>
      <c r="AU5413" s="8">
        <v>33240</v>
      </c>
      <c r="AV5413">
        <v>0</v>
      </c>
      <c r="AW5413" t="s">
        <v>31226</v>
      </c>
      <c r="AZ5413" t="s">
        <v>31228</v>
      </c>
      <c r="BC5413">
        <v>80</v>
      </c>
      <c r="BE5413">
        <v>0</v>
      </c>
      <c r="BF5413">
        <v>0</v>
      </c>
      <c r="BG5413">
        <v>0</v>
      </c>
      <c r="BH5413">
        <v>0</v>
      </c>
      <c r="BI5413">
        <v>0</v>
      </c>
      <c r="BJ5413">
        <v>0</v>
      </c>
      <c r="BK5413">
        <v>0</v>
      </c>
      <c r="BL5413">
        <v>0</v>
      </c>
      <c r="BM5413">
        <v>0</v>
      </c>
      <c r="BN5413" t="s">
        <v>31180</v>
      </c>
      <c r="BO5413" t="s">
        <v>31193</v>
      </c>
      <c r="BQ5413" t="s">
        <v>17587</v>
      </c>
      <c r="BU5413" s="7">
        <v>37921.658229166664</v>
      </c>
      <c r="BV5413" t="s">
        <v>2538</v>
      </c>
      <c r="BZ5413" t="s">
        <v>31194</v>
      </c>
      <c r="CA5413" t="s">
        <v>90</v>
      </c>
      <c r="CB5413" t="s">
        <v>92</v>
      </c>
      <c r="CE5413" s="9">
        <v>40909</v>
      </c>
      <c r="CH5413" t="s">
        <v>100</v>
      </c>
      <c r="CI5413">
        <v>8</v>
      </c>
      <c r="CJ5413" t="s">
        <v>1863</v>
      </c>
      <c r="CK5413" t="s">
        <v>4277</v>
      </c>
      <c r="CN5413">
        <v>7</v>
      </c>
      <c r="CO5413" t="s">
        <v>31229</v>
      </c>
      <c r="CP5413" t="s">
        <v>31196</v>
      </c>
      <c r="CQ5413" t="s">
        <v>31196</v>
      </c>
      <c r="CR5413" t="s">
        <v>31230</v>
      </c>
      <c r="CT5413">
        <v>1991</v>
      </c>
    </row>
    <row r="5414" spans="1:98" x14ac:dyDescent="0.25">
      <c r="A5414" t="s">
        <v>31232</v>
      </c>
      <c r="B5414" s="7">
        <v>41079.184791666667</v>
      </c>
      <c r="C5414">
        <v>19</v>
      </c>
      <c r="D5414">
        <v>6</v>
      </c>
      <c r="E5414">
        <v>2012</v>
      </c>
      <c r="F5414" s="8">
        <v>41079</v>
      </c>
      <c r="G5414" s="8">
        <v>41079</v>
      </c>
      <c r="H5414" t="s">
        <v>31189</v>
      </c>
      <c r="I5414" t="s">
        <v>31190</v>
      </c>
      <c r="J5414" t="s">
        <v>11</v>
      </c>
      <c r="K5414" t="s">
        <v>31180</v>
      </c>
      <c r="M5414">
        <v>128574</v>
      </c>
      <c r="P5414" t="s">
        <v>19</v>
      </c>
      <c r="T5414" s="7">
        <v>33240.000694444447</v>
      </c>
      <c r="U5414" t="s">
        <v>31180</v>
      </c>
      <c r="X5414">
        <v>246.27</v>
      </c>
      <c r="Y5414">
        <v>3972882</v>
      </c>
      <c r="Z5414" t="s">
        <v>19</v>
      </c>
      <c r="AB5414" t="b">
        <v>0</v>
      </c>
      <c r="AC5414" t="b">
        <v>0</v>
      </c>
      <c r="AE5414" t="s">
        <v>36</v>
      </c>
      <c r="AP5414" s="7">
        <v>33240.000694444447</v>
      </c>
      <c r="AQ5414">
        <v>2</v>
      </c>
      <c r="AR5414">
        <v>1</v>
      </c>
      <c r="AS5414">
        <v>1991</v>
      </c>
      <c r="AT5414" s="8">
        <v>33240</v>
      </c>
      <c r="AU5414" s="8">
        <v>33240</v>
      </c>
      <c r="AV5414">
        <v>0</v>
      </c>
      <c r="AW5414" t="s">
        <v>31231</v>
      </c>
      <c r="AZ5414" t="s">
        <v>31233</v>
      </c>
      <c r="BC5414">
        <v>80</v>
      </c>
      <c r="BE5414">
        <v>0</v>
      </c>
      <c r="BF5414">
        <v>0</v>
      </c>
      <c r="BG5414">
        <v>0</v>
      </c>
      <c r="BH5414">
        <v>0</v>
      </c>
      <c r="BI5414">
        <v>0</v>
      </c>
      <c r="BJ5414">
        <v>0</v>
      </c>
      <c r="BK5414">
        <v>0</v>
      </c>
      <c r="BL5414">
        <v>0</v>
      </c>
      <c r="BM5414">
        <v>0</v>
      </c>
      <c r="BN5414" t="s">
        <v>31180</v>
      </c>
      <c r="BO5414" t="s">
        <v>31193</v>
      </c>
      <c r="BQ5414" t="s">
        <v>31234</v>
      </c>
      <c r="BU5414" s="7">
        <v>37921.65824074074</v>
      </c>
      <c r="BV5414" t="s">
        <v>2538</v>
      </c>
      <c r="BZ5414" t="s">
        <v>31194</v>
      </c>
      <c r="CA5414" t="s">
        <v>90</v>
      </c>
      <c r="CB5414" t="s">
        <v>92</v>
      </c>
      <c r="CE5414" s="9">
        <v>40909</v>
      </c>
      <c r="CH5414" t="s">
        <v>100</v>
      </c>
      <c r="CI5414">
        <v>8</v>
      </c>
      <c r="CJ5414" t="s">
        <v>1863</v>
      </c>
      <c r="CK5414" t="s">
        <v>4277</v>
      </c>
      <c r="CN5414">
        <v>8</v>
      </c>
      <c r="CO5414" t="s">
        <v>31235</v>
      </c>
      <c r="CP5414" t="s">
        <v>31196</v>
      </c>
      <c r="CQ5414" t="s">
        <v>31196</v>
      </c>
      <c r="CR5414" t="s">
        <v>31236</v>
      </c>
      <c r="CT5414">
        <v>1991</v>
      </c>
    </row>
    <row r="5415" spans="1:98" x14ac:dyDescent="0.25">
      <c r="A5415" t="s">
        <v>31238</v>
      </c>
      <c r="B5415" s="7">
        <v>41079.184791666667</v>
      </c>
      <c r="C5415">
        <v>19</v>
      </c>
      <c r="D5415">
        <v>6</v>
      </c>
      <c r="E5415">
        <v>2012</v>
      </c>
      <c r="F5415" s="8">
        <v>41079</v>
      </c>
      <c r="G5415" s="8">
        <v>41079</v>
      </c>
      <c r="H5415" t="s">
        <v>31189</v>
      </c>
      <c r="I5415" t="s">
        <v>31190</v>
      </c>
      <c r="J5415" t="s">
        <v>11</v>
      </c>
      <c r="K5415" t="s">
        <v>31180</v>
      </c>
      <c r="M5415">
        <v>128574</v>
      </c>
      <c r="P5415" t="s">
        <v>19</v>
      </c>
      <c r="T5415" s="7">
        <v>33240.000694444447</v>
      </c>
      <c r="U5415" t="s">
        <v>31180</v>
      </c>
      <c r="X5415">
        <v>289.226</v>
      </c>
      <c r="Y5415">
        <v>4665810</v>
      </c>
      <c r="Z5415" t="s">
        <v>19</v>
      </c>
      <c r="AB5415" t="b">
        <v>0</v>
      </c>
      <c r="AC5415" t="b">
        <v>0</v>
      </c>
      <c r="AE5415" t="s">
        <v>36</v>
      </c>
      <c r="AP5415" s="7">
        <v>33240.000694444447</v>
      </c>
      <c r="AQ5415">
        <v>2</v>
      </c>
      <c r="AR5415">
        <v>1</v>
      </c>
      <c r="AS5415">
        <v>1991</v>
      </c>
      <c r="AT5415" s="8">
        <v>33240</v>
      </c>
      <c r="AU5415" s="8">
        <v>33240</v>
      </c>
      <c r="AV5415">
        <v>0</v>
      </c>
      <c r="AW5415" t="s">
        <v>31237</v>
      </c>
      <c r="AZ5415" t="s">
        <v>31239</v>
      </c>
      <c r="BC5415">
        <v>80</v>
      </c>
      <c r="BE5415">
        <v>0</v>
      </c>
      <c r="BF5415">
        <v>0</v>
      </c>
      <c r="BG5415">
        <v>0</v>
      </c>
      <c r="BH5415">
        <v>0</v>
      </c>
      <c r="BI5415">
        <v>0</v>
      </c>
      <c r="BJ5415">
        <v>0</v>
      </c>
      <c r="BK5415">
        <v>0</v>
      </c>
      <c r="BL5415">
        <v>0</v>
      </c>
      <c r="BM5415">
        <v>0</v>
      </c>
      <c r="BN5415" t="s">
        <v>31180</v>
      </c>
      <c r="BO5415" t="s">
        <v>31193</v>
      </c>
      <c r="BQ5415" t="s">
        <v>17587</v>
      </c>
      <c r="BU5415" s="7">
        <v>37921.658252314817</v>
      </c>
      <c r="BV5415" t="s">
        <v>2538</v>
      </c>
      <c r="BZ5415" t="s">
        <v>31194</v>
      </c>
      <c r="CA5415" t="s">
        <v>90</v>
      </c>
      <c r="CB5415" t="s">
        <v>92</v>
      </c>
      <c r="CE5415" s="9">
        <v>40909</v>
      </c>
      <c r="CH5415" t="s">
        <v>100</v>
      </c>
      <c r="CI5415">
        <v>8</v>
      </c>
      <c r="CJ5415" t="s">
        <v>1863</v>
      </c>
      <c r="CK5415" t="s">
        <v>4277</v>
      </c>
      <c r="CN5415">
        <v>9</v>
      </c>
      <c r="CO5415" t="s">
        <v>31240</v>
      </c>
      <c r="CP5415" t="s">
        <v>31196</v>
      </c>
      <c r="CQ5415" t="s">
        <v>31196</v>
      </c>
      <c r="CR5415" t="s">
        <v>31241</v>
      </c>
      <c r="CT5415">
        <v>1991</v>
      </c>
    </row>
    <row r="5416" spans="1:98" x14ac:dyDescent="0.25">
      <c r="A5416" t="s">
        <v>31243</v>
      </c>
      <c r="B5416" s="7">
        <v>41079.184791666667</v>
      </c>
      <c r="C5416">
        <v>19</v>
      </c>
      <c r="D5416">
        <v>6</v>
      </c>
      <c r="E5416">
        <v>2012</v>
      </c>
      <c r="F5416" s="8">
        <v>41079</v>
      </c>
      <c r="G5416" s="8">
        <v>41079</v>
      </c>
      <c r="H5416" t="s">
        <v>31189</v>
      </c>
      <c r="I5416" t="s">
        <v>31190</v>
      </c>
      <c r="J5416" t="s">
        <v>11</v>
      </c>
      <c r="K5416" t="s">
        <v>31180</v>
      </c>
      <c r="M5416">
        <v>128574</v>
      </c>
      <c r="P5416" t="s">
        <v>19</v>
      </c>
      <c r="T5416" s="7">
        <v>33240.000694444447</v>
      </c>
      <c r="U5416" t="s">
        <v>31180</v>
      </c>
      <c r="X5416">
        <v>146.74799999999999</v>
      </c>
      <c r="Y5416">
        <v>2371830</v>
      </c>
      <c r="Z5416" t="s">
        <v>19</v>
      </c>
      <c r="AB5416" t="b">
        <v>0</v>
      </c>
      <c r="AC5416" t="b">
        <v>0</v>
      </c>
      <c r="AE5416" t="s">
        <v>36</v>
      </c>
      <c r="AP5416" s="7">
        <v>33240.000694444447</v>
      </c>
      <c r="AQ5416">
        <v>2</v>
      </c>
      <c r="AR5416">
        <v>1</v>
      </c>
      <c r="AS5416">
        <v>1991</v>
      </c>
      <c r="AT5416" s="8">
        <v>33240</v>
      </c>
      <c r="AU5416" s="8">
        <v>33240</v>
      </c>
      <c r="AV5416">
        <v>0</v>
      </c>
      <c r="AW5416" t="s">
        <v>31242</v>
      </c>
      <c r="AZ5416" t="s">
        <v>31244</v>
      </c>
      <c r="BC5416">
        <v>80</v>
      </c>
      <c r="BE5416">
        <v>0</v>
      </c>
      <c r="BF5416">
        <v>0</v>
      </c>
      <c r="BG5416">
        <v>0</v>
      </c>
      <c r="BH5416">
        <v>0</v>
      </c>
      <c r="BI5416">
        <v>0</v>
      </c>
      <c r="BJ5416">
        <v>0</v>
      </c>
      <c r="BK5416">
        <v>0</v>
      </c>
      <c r="BL5416">
        <v>0</v>
      </c>
      <c r="BM5416">
        <v>0</v>
      </c>
      <c r="BN5416" t="s">
        <v>31180</v>
      </c>
      <c r="BO5416" t="s">
        <v>31193</v>
      </c>
      <c r="BQ5416" t="s">
        <v>31245</v>
      </c>
      <c r="BU5416" s="7">
        <v>37921.658263888887</v>
      </c>
      <c r="BV5416" t="s">
        <v>2538</v>
      </c>
      <c r="BZ5416" t="s">
        <v>31194</v>
      </c>
      <c r="CA5416" t="s">
        <v>90</v>
      </c>
      <c r="CB5416" t="s">
        <v>92</v>
      </c>
      <c r="CE5416" s="9">
        <v>40909</v>
      </c>
      <c r="CH5416" t="s">
        <v>100</v>
      </c>
      <c r="CI5416">
        <v>8</v>
      </c>
      <c r="CJ5416" t="s">
        <v>1863</v>
      </c>
      <c r="CK5416" t="s">
        <v>4277</v>
      </c>
      <c r="CN5416">
        <v>10</v>
      </c>
      <c r="CO5416" t="s">
        <v>31246</v>
      </c>
      <c r="CP5416" t="s">
        <v>31196</v>
      </c>
      <c r="CQ5416" t="s">
        <v>31196</v>
      </c>
      <c r="CR5416" t="s">
        <v>31247</v>
      </c>
      <c r="CT5416">
        <v>1991</v>
      </c>
    </row>
    <row r="5417" spans="1:98" x14ac:dyDescent="0.25">
      <c r="A5417" t="s">
        <v>31249</v>
      </c>
      <c r="B5417" s="7">
        <v>41079.184803240743</v>
      </c>
      <c r="C5417">
        <v>19</v>
      </c>
      <c r="D5417">
        <v>6</v>
      </c>
      <c r="E5417">
        <v>2012</v>
      </c>
      <c r="F5417" s="8">
        <v>41079</v>
      </c>
      <c r="G5417" s="8">
        <v>41079</v>
      </c>
      <c r="H5417" t="s">
        <v>31189</v>
      </c>
      <c r="I5417" t="s">
        <v>31190</v>
      </c>
      <c r="J5417" t="s">
        <v>11</v>
      </c>
      <c r="K5417" t="s">
        <v>31180</v>
      </c>
      <c r="M5417">
        <v>128574</v>
      </c>
      <c r="P5417" t="s">
        <v>19</v>
      </c>
      <c r="T5417" s="7">
        <v>33240.000694444447</v>
      </c>
      <c r="U5417" t="s">
        <v>31180</v>
      </c>
      <c r="X5417">
        <v>307.66300000000001</v>
      </c>
      <c r="Y5417">
        <v>4964512</v>
      </c>
      <c r="Z5417" t="s">
        <v>19</v>
      </c>
      <c r="AB5417" t="b">
        <v>0</v>
      </c>
      <c r="AC5417" t="b">
        <v>0</v>
      </c>
      <c r="AE5417" t="s">
        <v>36</v>
      </c>
      <c r="AP5417" s="7">
        <v>33240.000694444447</v>
      </c>
      <c r="AQ5417">
        <v>2</v>
      </c>
      <c r="AR5417">
        <v>1</v>
      </c>
      <c r="AS5417">
        <v>1991</v>
      </c>
      <c r="AT5417" s="8">
        <v>33240</v>
      </c>
      <c r="AU5417" s="8">
        <v>33240</v>
      </c>
      <c r="AV5417">
        <v>0</v>
      </c>
      <c r="AW5417" t="s">
        <v>31248</v>
      </c>
      <c r="AZ5417" t="s">
        <v>31250</v>
      </c>
      <c r="BC5417">
        <v>80</v>
      </c>
      <c r="BE5417">
        <v>0</v>
      </c>
      <c r="BF5417">
        <v>0</v>
      </c>
      <c r="BG5417">
        <v>0</v>
      </c>
      <c r="BH5417">
        <v>0</v>
      </c>
      <c r="BI5417">
        <v>0</v>
      </c>
      <c r="BJ5417">
        <v>0</v>
      </c>
      <c r="BK5417">
        <v>0</v>
      </c>
      <c r="BL5417">
        <v>0</v>
      </c>
      <c r="BM5417">
        <v>0</v>
      </c>
      <c r="BN5417" t="s">
        <v>31180</v>
      </c>
      <c r="BO5417" t="s">
        <v>31193</v>
      </c>
      <c r="BQ5417" t="s">
        <v>17587</v>
      </c>
      <c r="BU5417" s="7">
        <v>37921.658263888887</v>
      </c>
      <c r="BV5417" t="s">
        <v>2538</v>
      </c>
      <c r="BZ5417" t="s">
        <v>31194</v>
      </c>
      <c r="CA5417" t="s">
        <v>90</v>
      </c>
      <c r="CB5417" t="s">
        <v>92</v>
      </c>
      <c r="CE5417" s="9">
        <v>40909</v>
      </c>
      <c r="CH5417" t="s">
        <v>100</v>
      </c>
      <c r="CI5417">
        <v>8</v>
      </c>
      <c r="CJ5417" t="s">
        <v>1863</v>
      </c>
      <c r="CK5417" t="s">
        <v>4277</v>
      </c>
      <c r="CN5417">
        <v>11</v>
      </c>
      <c r="CO5417" t="s">
        <v>31251</v>
      </c>
      <c r="CP5417" t="s">
        <v>31196</v>
      </c>
      <c r="CQ5417" t="s">
        <v>31196</v>
      </c>
      <c r="CR5417" t="s">
        <v>31252</v>
      </c>
      <c r="CT5417">
        <v>1991</v>
      </c>
    </row>
    <row r="5418" spans="1:98" x14ac:dyDescent="0.25">
      <c r="A5418" t="s">
        <v>31254</v>
      </c>
      <c r="B5418" s="7">
        <v>41079.184791666667</v>
      </c>
      <c r="C5418">
        <v>19</v>
      </c>
      <c r="D5418">
        <v>6</v>
      </c>
      <c r="E5418">
        <v>2012</v>
      </c>
      <c r="F5418" s="8">
        <v>41079</v>
      </c>
      <c r="G5418" s="8">
        <v>41079</v>
      </c>
      <c r="H5418" t="s">
        <v>31189</v>
      </c>
      <c r="I5418" t="s">
        <v>31190</v>
      </c>
      <c r="J5418" t="s">
        <v>11</v>
      </c>
      <c r="K5418" t="s">
        <v>31180</v>
      </c>
      <c r="M5418">
        <v>128574</v>
      </c>
      <c r="P5418" t="s">
        <v>19</v>
      </c>
      <c r="T5418" s="7">
        <v>33240.000694444447</v>
      </c>
      <c r="U5418" t="s">
        <v>31180</v>
      </c>
      <c r="X5418">
        <v>339.89299999999997</v>
      </c>
      <c r="Y5418">
        <v>5472354</v>
      </c>
      <c r="Z5418" t="s">
        <v>19</v>
      </c>
      <c r="AB5418" t="b">
        <v>0</v>
      </c>
      <c r="AC5418" t="b">
        <v>0</v>
      </c>
      <c r="AE5418" t="s">
        <v>36</v>
      </c>
      <c r="AP5418" s="7">
        <v>33240.000694444447</v>
      </c>
      <c r="AQ5418">
        <v>2</v>
      </c>
      <c r="AR5418">
        <v>1</v>
      </c>
      <c r="AS5418">
        <v>1991</v>
      </c>
      <c r="AT5418" s="8">
        <v>33240</v>
      </c>
      <c r="AU5418" s="8">
        <v>33240</v>
      </c>
      <c r="AV5418">
        <v>0</v>
      </c>
      <c r="AW5418" t="s">
        <v>31253</v>
      </c>
      <c r="AZ5418" t="s">
        <v>31255</v>
      </c>
      <c r="BC5418">
        <v>80</v>
      </c>
      <c r="BE5418">
        <v>0</v>
      </c>
      <c r="BF5418">
        <v>0</v>
      </c>
      <c r="BG5418">
        <v>0</v>
      </c>
      <c r="BH5418">
        <v>0</v>
      </c>
      <c r="BI5418">
        <v>0</v>
      </c>
      <c r="BJ5418">
        <v>0</v>
      </c>
      <c r="BK5418">
        <v>0</v>
      </c>
      <c r="BL5418">
        <v>0</v>
      </c>
      <c r="BM5418">
        <v>0</v>
      </c>
      <c r="BN5418" t="s">
        <v>31180</v>
      </c>
      <c r="BO5418" t="s">
        <v>31193</v>
      </c>
      <c r="BQ5418" t="s">
        <v>31256</v>
      </c>
      <c r="BU5418" s="7">
        <v>37921.658275462964</v>
      </c>
      <c r="BV5418" t="s">
        <v>2538</v>
      </c>
      <c r="BZ5418" t="s">
        <v>31194</v>
      </c>
      <c r="CA5418" t="s">
        <v>90</v>
      </c>
      <c r="CB5418" t="s">
        <v>92</v>
      </c>
      <c r="CE5418" s="9">
        <v>40909</v>
      </c>
      <c r="CH5418" t="s">
        <v>100</v>
      </c>
      <c r="CI5418">
        <v>8</v>
      </c>
      <c r="CJ5418" t="s">
        <v>1863</v>
      </c>
      <c r="CK5418" t="s">
        <v>4277</v>
      </c>
      <c r="CN5418">
        <v>12</v>
      </c>
      <c r="CO5418" t="s">
        <v>31257</v>
      </c>
      <c r="CP5418" t="s">
        <v>31196</v>
      </c>
      <c r="CQ5418" t="s">
        <v>31196</v>
      </c>
      <c r="CR5418" t="s">
        <v>31258</v>
      </c>
      <c r="CT5418">
        <v>1991</v>
      </c>
    </row>
    <row r="5419" spans="1:98" x14ac:dyDescent="0.25">
      <c r="A5419" t="s">
        <v>31262</v>
      </c>
      <c r="B5419" s="7">
        <v>41079.184803240743</v>
      </c>
      <c r="C5419">
        <v>19</v>
      </c>
      <c r="D5419">
        <v>6</v>
      </c>
      <c r="E5419">
        <v>2012</v>
      </c>
      <c r="F5419" s="8">
        <v>41079</v>
      </c>
      <c r="G5419" s="8">
        <v>41079</v>
      </c>
      <c r="H5419" t="s">
        <v>31259</v>
      </c>
      <c r="I5419" t="s">
        <v>31260</v>
      </c>
      <c r="J5419" t="s">
        <v>11</v>
      </c>
      <c r="K5419" t="s">
        <v>31180</v>
      </c>
      <c r="M5419">
        <v>128574</v>
      </c>
      <c r="P5419" t="s">
        <v>19</v>
      </c>
      <c r="T5419" s="7">
        <v>35066.000694444447</v>
      </c>
      <c r="U5419" t="s">
        <v>31180</v>
      </c>
      <c r="X5419">
        <v>252.02799999999999</v>
      </c>
      <c r="Y5419">
        <v>4068472</v>
      </c>
      <c r="Z5419" t="s">
        <v>19</v>
      </c>
      <c r="AB5419" t="b">
        <v>0</v>
      </c>
      <c r="AC5419" t="b">
        <v>0</v>
      </c>
      <c r="AE5419" t="s">
        <v>36</v>
      </c>
      <c r="AP5419" s="7">
        <v>35066.000694444447</v>
      </c>
      <c r="AQ5419">
        <v>2</v>
      </c>
      <c r="AR5419">
        <v>1</v>
      </c>
      <c r="AS5419">
        <v>1996</v>
      </c>
      <c r="AT5419" s="8">
        <v>35066</v>
      </c>
      <c r="AU5419" s="8">
        <v>35066</v>
      </c>
      <c r="AV5419">
        <v>0</v>
      </c>
      <c r="AW5419" t="s">
        <v>31261</v>
      </c>
      <c r="AZ5419" t="s">
        <v>31263</v>
      </c>
      <c r="BC5419">
        <v>60</v>
      </c>
      <c r="BE5419">
        <v>0</v>
      </c>
      <c r="BF5419">
        <v>0</v>
      </c>
      <c r="BG5419">
        <v>0</v>
      </c>
      <c r="BH5419">
        <v>0</v>
      </c>
      <c r="BI5419">
        <v>0</v>
      </c>
      <c r="BJ5419">
        <v>0</v>
      </c>
      <c r="BK5419">
        <v>0</v>
      </c>
      <c r="BL5419">
        <v>0</v>
      </c>
      <c r="BM5419">
        <v>0</v>
      </c>
      <c r="BN5419" t="s">
        <v>31180</v>
      </c>
      <c r="BO5419" t="s">
        <v>31264</v>
      </c>
      <c r="BQ5419" t="s">
        <v>17587</v>
      </c>
      <c r="BU5419" s="7">
        <v>37921.658067129632</v>
      </c>
      <c r="BV5419" t="s">
        <v>2538</v>
      </c>
      <c r="BZ5419" t="s">
        <v>31265</v>
      </c>
      <c r="CA5419" t="s">
        <v>90</v>
      </c>
      <c r="CB5419" t="s">
        <v>92</v>
      </c>
      <c r="CE5419" s="9">
        <v>40909</v>
      </c>
      <c r="CH5419" t="s">
        <v>100</v>
      </c>
      <c r="CI5419">
        <v>6</v>
      </c>
      <c r="CJ5419" t="s">
        <v>1863</v>
      </c>
      <c r="CK5419" t="s">
        <v>4277</v>
      </c>
      <c r="CN5419">
        <v>1</v>
      </c>
      <c r="CO5419" t="s">
        <v>31266</v>
      </c>
      <c r="CP5419" t="s">
        <v>31267</v>
      </c>
      <c r="CQ5419" t="s">
        <v>31267</v>
      </c>
      <c r="CR5419" t="s">
        <v>31268</v>
      </c>
      <c r="CT5419">
        <v>1996</v>
      </c>
    </row>
    <row r="5420" spans="1:98" x14ac:dyDescent="0.25">
      <c r="A5420" t="s">
        <v>31270</v>
      </c>
      <c r="B5420" s="7">
        <v>41079.184814814813</v>
      </c>
      <c r="C5420">
        <v>19</v>
      </c>
      <c r="D5420">
        <v>6</v>
      </c>
      <c r="E5420">
        <v>2012</v>
      </c>
      <c r="F5420" s="8">
        <v>41079</v>
      </c>
      <c r="G5420" s="8">
        <v>41079</v>
      </c>
      <c r="H5420" t="s">
        <v>31259</v>
      </c>
      <c r="I5420" t="s">
        <v>31260</v>
      </c>
      <c r="J5420" t="s">
        <v>11</v>
      </c>
      <c r="K5420" t="s">
        <v>31180</v>
      </c>
      <c r="M5420">
        <v>128574</v>
      </c>
      <c r="P5420" t="s">
        <v>19</v>
      </c>
      <c r="T5420" s="7">
        <v>35066.000694444447</v>
      </c>
      <c r="U5420" t="s">
        <v>31180</v>
      </c>
      <c r="X5420">
        <v>194.768</v>
      </c>
      <c r="Y5420">
        <v>3148498</v>
      </c>
      <c r="Z5420" t="s">
        <v>19</v>
      </c>
      <c r="AB5420" t="b">
        <v>0</v>
      </c>
      <c r="AC5420" t="b">
        <v>0</v>
      </c>
      <c r="AE5420" t="s">
        <v>36</v>
      </c>
      <c r="AP5420" s="7">
        <v>35066.000694444447</v>
      </c>
      <c r="AQ5420">
        <v>2</v>
      </c>
      <c r="AR5420">
        <v>1</v>
      </c>
      <c r="AS5420">
        <v>1996</v>
      </c>
      <c r="AT5420" s="8">
        <v>35066</v>
      </c>
      <c r="AU5420" s="8">
        <v>35066</v>
      </c>
      <c r="AV5420">
        <v>0</v>
      </c>
      <c r="AW5420" t="s">
        <v>31269</v>
      </c>
      <c r="AZ5420" t="s">
        <v>31271</v>
      </c>
      <c r="BC5420">
        <v>60</v>
      </c>
      <c r="BE5420">
        <v>0</v>
      </c>
      <c r="BF5420">
        <v>0</v>
      </c>
      <c r="BG5420">
        <v>0</v>
      </c>
      <c r="BH5420">
        <v>0</v>
      </c>
      <c r="BI5420">
        <v>0</v>
      </c>
      <c r="BJ5420">
        <v>0</v>
      </c>
      <c r="BK5420">
        <v>0</v>
      </c>
      <c r="BL5420">
        <v>0</v>
      </c>
      <c r="BM5420">
        <v>0</v>
      </c>
      <c r="BN5420" t="s">
        <v>31180</v>
      </c>
      <c r="BO5420" t="s">
        <v>31264</v>
      </c>
      <c r="BQ5420" t="s">
        <v>31245</v>
      </c>
      <c r="BU5420" s="7">
        <v>37921.658078703702</v>
      </c>
      <c r="BV5420" t="s">
        <v>2538</v>
      </c>
      <c r="BZ5420" t="s">
        <v>31265</v>
      </c>
      <c r="CA5420" t="s">
        <v>90</v>
      </c>
      <c r="CB5420" t="s">
        <v>92</v>
      </c>
      <c r="CE5420" s="9">
        <v>40909</v>
      </c>
      <c r="CH5420" t="s">
        <v>100</v>
      </c>
      <c r="CI5420">
        <v>6</v>
      </c>
      <c r="CJ5420" t="s">
        <v>1863</v>
      </c>
      <c r="CK5420" t="s">
        <v>4277</v>
      </c>
      <c r="CN5420">
        <v>2</v>
      </c>
      <c r="CO5420" t="s">
        <v>31272</v>
      </c>
      <c r="CP5420" t="s">
        <v>31267</v>
      </c>
      <c r="CQ5420" t="s">
        <v>31267</v>
      </c>
      <c r="CR5420" t="s">
        <v>31273</v>
      </c>
      <c r="CT5420">
        <v>1996</v>
      </c>
    </row>
    <row r="5421" spans="1:98" x14ac:dyDescent="0.25">
      <c r="A5421" t="s">
        <v>31275</v>
      </c>
      <c r="B5421" s="7">
        <v>41079.184814814813</v>
      </c>
      <c r="C5421">
        <v>19</v>
      </c>
      <c r="D5421">
        <v>6</v>
      </c>
      <c r="E5421">
        <v>2012</v>
      </c>
      <c r="F5421" s="8">
        <v>41079</v>
      </c>
      <c r="G5421" s="8">
        <v>41079</v>
      </c>
      <c r="H5421" t="s">
        <v>31259</v>
      </c>
      <c r="I5421" t="s">
        <v>31260</v>
      </c>
      <c r="J5421" t="s">
        <v>11</v>
      </c>
      <c r="K5421" t="s">
        <v>31180</v>
      </c>
      <c r="M5421">
        <v>128574</v>
      </c>
      <c r="P5421" t="s">
        <v>19</v>
      </c>
      <c r="T5421" s="7">
        <v>35066.000694444447</v>
      </c>
      <c r="U5421" t="s">
        <v>31180</v>
      </c>
      <c r="X5421">
        <v>258.71499999999997</v>
      </c>
      <c r="Y5421">
        <v>4170056</v>
      </c>
      <c r="Z5421" t="s">
        <v>19</v>
      </c>
      <c r="AB5421" t="b">
        <v>0</v>
      </c>
      <c r="AC5421" t="b">
        <v>0</v>
      </c>
      <c r="AE5421" t="s">
        <v>36</v>
      </c>
      <c r="AP5421" s="7">
        <v>35066.000694444447</v>
      </c>
      <c r="AQ5421">
        <v>2</v>
      </c>
      <c r="AR5421">
        <v>1</v>
      </c>
      <c r="AS5421">
        <v>1996</v>
      </c>
      <c r="AT5421" s="8">
        <v>35066</v>
      </c>
      <c r="AU5421" s="8">
        <v>35066</v>
      </c>
      <c r="AV5421">
        <v>0</v>
      </c>
      <c r="AW5421" t="s">
        <v>31274</v>
      </c>
      <c r="AZ5421" t="s">
        <v>31276</v>
      </c>
      <c r="BC5421">
        <v>60</v>
      </c>
      <c r="BE5421">
        <v>0</v>
      </c>
      <c r="BF5421">
        <v>0</v>
      </c>
      <c r="BG5421">
        <v>0</v>
      </c>
      <c r="BH5421">
        <v>0</v>
      </c>
      <c r="BI5421">
        <v>0</v>
      </c>
      <c r="BJ5421">
        <v>0</v>
      </c>
      <c r="BK5421">
        <v>0</v>
      </c>
      <c r="BL5421">
        <v>0</v>
      </c>
      <c r="BM5421">
        <v>0</v>
      </c>
      <c r="BN5421" t="s">
        <v>31180</v>
      </c>
      <c r="BO5421" t="s">
        <v>31264</v>
      </c>
      <c r="BQ5421" t="s">
        <v>31206</v>
      </c>
      <c r="BU5421" s="7">
        <v>37921.658078703702</v>
      </c>
      <c r="BV5421" t="s">
        <v>2538</v>
      </c>
      <c r="BZ5421" t="s">
        <v>31265</v>
      </c>
      <c r="CA5421" t="s">
        <v>90</v>
      </c>
      <c r="CB5421" t="s">
        <v>92</v>
      </c>
      <c r="CE5421" s="9">
        <v>40909</v>
      </c>
      <c r="CH5421" t="s">
        <v>100</v>
      </c>
      <c r="CI5421">
        <v>6</v>
      </c>
      <c r="CJ5421" t="s">
        <v>1863</v>
      </c>
      <c r="CK5421" t="s">
        <v>4277</v>
      </c>
      <c r="CN5421">
        <v>3</v>
      </c>
      <c r="CO5421" t="s">
        <v>31277</v>
      </c>
      <c r="CP5421" t="s">
        <v>31267</v>
      </c>
      <c r="CQ5421" t="s">
        <v>31267</v>
      </c>
      <c r="CR5421" t="s">
        <v>31278</v>
      </c>
      <c r="CT5421">
        <v>1996</v>
      </c>
    </row>
    <row r="5422" spans="1:98" x14ac:dyDescent="0.25">
      <c r="A5422" t="s">
        <v>31280</v>
      </c>
      <c r="B5422" s="7">
        <v>41079.184803240743</v>
      </c>
      <c r="C5422">
        <v>19</v>
      </c>
      <c r="D5422">
        <v>6</v>
      </c>
      <c r="E5422">
        <v>2012</v>
      </c>
      <c r="F5422" s="8">
        <v>41079</v>
      </c>
      <c r="G5422" s="8">
        <v>41079</v>
      </c>
      <c r="H5422" t="s">
        <v>31259</v>
      </c>
      <c r="I5422" t="s">
        <v>31260</v>
      </c>
      <c r="J5422" t="s">
        <v>11</v>
      </c>
      <c r="K5422" t="s">
        <v>31180</v>
      </c>
      <c r="M5422">
        <v>128574</v>
      </c>
      <c r="P5422" t="s">
        <v>19</v>
      </c>
      <c r="T5422" s="7">
        <v>35066.000694444447</v>
      </c>
      <c r="U5422" t="s">
        <v>31180</v>
      </c>
      <c r="X5422">
        <v>274.505</v>
      </c>
      <c r="Y5422">
        <v>4420952</v>
      </c>
      <c r="Z5422" t="s">
        <v>19</v>
      </c>
      <c r="AB5422" t="b">
        <v>0</v>
      </c>
      <c r="AC5422" t="b">
        <v>0</v>
      </c>
      <c r="AE5422" t="s">
        <v>36</v>
      </c>
      <c r="AP5422" s="7">
        <v>35066.000694444447</v>
      </c>
      <c r="AQ5422">
        <v>2</v>
      </c>
      <c r="AR5422">
        <v>1</v>
      </c>
      <c r="AS5422">
        <v>1996</v>
      </c>
      <c r="AT5422" s="8">
        <v>35066</v>
      </c>
      <c r="AU5422" s="8">
        <v>35066</v>
      </c>
      <c r="AV5422">
        <v>0</v>
      </c>
      <c r="AW5422" t="s">
        <v>31279</v>
      </c>
      <c r="AZ5422" t="s">
        <v>31281</v>
      </c>
      <c r="BC5422">
        <v>60</v>
      </c>
      <c r="BE5422">
        <v>0</v>
      </c>
      <c r="BF5422">
        <v>0</v>
      </c>
      <c r="BG5422">
        <v>0</v>
      </c>
      <c r="BH5422">
        <v>0</v>
      </c>
      <c r="BI5422">
        <v>0</v>
      </c>
      <c r="BJ5422">
        <v>0</v>
      </c>
      <c r="BK5422">
        <v>0</v>
      </c>
      <c r="BL5422">
        <v>0</v>
      </c>
      <c r="BM5422">
        <v>0</v>
      </c>
      <c r="BN5422" t="s">
        <v>31180</v>
      </c>
      <c r="BO5422" t="s">
        <v>31264</v>
      </c>
      <c r="BQ5422" t="s">
        <v>31206</v>
      </c>
      <c r="BU5422" s="7">
        <v>37921.658090277779</v>
      </c>
      <c r="BV5422" t="s">
        <v>2538</v>
      </c>
      <c r="BZ5422" t="s">
        <v>31265</v>
      </c>
      <c r="CA5422" t="s">
        <v>90</v>
      </c>
      <c r="CB5422" t="s">
        <v>92</v>
      </c>
      <c r="CE5422" s="9">
        <v>40909</v>
      </c>
      <c r="CH5422" t="s">
        <v>100</v>
      </c>
      <c r="CI5422">
        <v>6</v>
      </c>
      <c r="CJ5422" t="s">
        <v>1863</v>
      </c>
      <c r="CK5422" t="s">
        <v>4277</v>
      </c>
      <c r="CN5422">
        <v>4</v>
      </c>
      <c r="CO5422" t="s">
        <v>31282</v>
      </c>
      <c r="CP5422" t="s">
        <v>31267</v>
      </c>
      <c r="CQ5422" t="s">
        <v>31267</v>
      </c>
      <c r="CR5422" t="s">
        <v>31283</v>
      </c>
      <c r="CT5422">
        <v>1996</v>
      </c>
    </row>
    <row r="5423" spans="1:98" x14ac:dyDescent="0.25">
      <c r="A5423" t="s">
        <v>31285</v>
      </c>
      <c r="B5423" s="7">
        <v>41079.184803240743</v>
      </c>
      <c r="C5423">
        <v>19</v>
      </c>
      <c r="D5423">
        <v>6</v>
      </c>
      <c r="E5423">
        <v>2012</v>
      </c>
      <c r="F5423" s="8">
        <v>41079</v>
      </c>
      <c r="G5423" s="8">
        <v>41079</v>
      </c>
      <c r="H5423" t="s">
        <v>31259</v>
      </c>
      <c r="I5423" t="s">
        <v>31260</v>
      </c>
      <c r="J5423" t="s">
        <v>11</v>
      </c>
      <c r="K5423" t="s">
        <v>31180</v>
      </c>
      <c r="M5423">
        <v>128574</v>
      </c>
      <c r="P5423" t="s">
        <v>19</v>
      </c>
      <c r="T5423" s="7">
        <v>35066.000694444447</v>
      </c>
      <c r="U5423" t="s">
        <v>31180</v>
      </c>
      <c r="X5423">
        <v>345.83699999999999</v>
      </c>
      <c r="Y5423">
        <v>5573946</v>
      </c>
      <c r="Z5423" t="s">
        <v>19</v>
      </c>
      <c r="AB5423" t="b">
        <v>0</v>
      </c>
      <c r="AC5423" t="b">
        <v>0</v>
      </c>
      <c r="AE5423" t="s">
        <v>36</v>
      </c>
      <c r="AP5423" s="7">
        <v>35066.000694444447</v>
      </c>
      <c r="AQ5423">
        <v>2</v>
      </c>
      <c r="AR5423">
        <v>1</v>
      </c>
      <c r="AS5423">
        <v>1996</v>
      </c>
      <c r="AT5423" s="8">
        <v>35066</v>
      </c>
      <c r="AU5423" s="8">
        <v>35066</v>
      </c>
      <c r="AV5423">
        <v>0</v>
      </c>
      <c r="AW5423" t="s">
        <v>31284</v>
      </c>
      <c r="AZ5423" t="s">
        <v>31286</v>
      </c>
      <c r="BC5423">
        <v>60</v>
      </c>
      <c r="BE5423">
        <v>0</v>
      </c>
      <c r="BF5423">
        <v>0</v>
      </c>
      <c r="BG5423">
        <v>0</v>
      </c>
      <c r="BH5423">
        <v>0</v>
      </c>
      <c r="BI5423">
        <v>0</v>
      </c>
      <c r="BJ5423">
        <v>0</v>
      </c>
      <c r="BK5423">
        <v>0</v>
      </c>
      <c r="BL5423">
        <v>0</v>
      </c>
      <c r="BM5423">
        <v>0</v>
      </c>
      <c r="BN5423" t="s">
        <v>31180</v>
      </c>
      <c r="BO5423" t="s">
        <v>31264</v>
      </c>
      <c r="BQ5423" t="s">
        <v>17587</v>
      </c>
      <c r="BU5423" s="7">
        <v>37921.658101851855</v>
      </c>
      <c r="BV5423" t="s">
        <v>2538</v>
      </c>
      <c r="BZ5423" t="s">
        <v>31265</v>
      </c>
      <c r="CA5423" t="s">
        <v>90</v>
      </c>
      <c r="CB5423" t="s">
        <v>92</v>
      </c>
      <c r="CE5423" s="9">
        <v>40909</v>
      </c>
      <c r="CH5423" t="s">
        <v>100</v>
      </c>
      <c r="CI5423">
        <v>6</v>
      </c>
      <c r="CJ5423" t="s">
        <v>1863</v>
      </c>
      <c r="CK5423" t="s">
        <v>4277</v>
      </c>
      <c r="CN5423">
        <v>6</v>
      </c>
      <c r="CO5423" t="s">
        <v>31287</v>
      </c>
      <c r="CP5423" t="s">
        <v>31267</v>
      </c>
      <c r="CQ5423" t="s">
        <v>31267</v>
      </c>
      <c r="CR5423" t="s">
        <v>31288</v>
      </c>
      <c r="CT5423">
        <v>1996</v>
      </c>
    </row>
    <row r="5424" spans="1:98" x14ac:dyDescent="0.25">
      <c r="A5424" t="s">
        <v>31290</v>
      </c>
      <c r="B5424" s="7">
        <v>41079.184814814813</v>
      </c>
      <c r="C5424">
        <v>19</v>
      </c>
      <c r="D5424">
        <v>6</v>
      </c>
      <c r="E5424">
        <v>2012</v>
      </c>
      <c r="F5424" s="8">
        <v>41079</v>
      </c>
      <c r="G5424" s="8">
        <v>41079</v>
      </c>
      <c r="H5424" t="s">
        <v>31259</v>
      </c>
      <c r="I5424" t="s">
        <v>31260</v>
      </c>
      <c r="J5424" t="s">
        <v>11</v>
      </c>
      <c r="K5424" t="s">
        <v>31180</v>
      </c>
      <c r="M5424">
        <v>128574</v>
      </c>
      <c r="P5424" t="s">
        <v>19</v>
      </c>
      <c r="T5424" s="7">
        <v>35066.000694444447</v>
      </c>
      <c r="U5424" t="s">
        <v>31180</v>
      </c>
      <c r="X5424">
        <v>289.923</v>
      </c>
      <c r="Y5424">
        <v>4671856</v>
      </c>
      <c r="Z5424" t="s">
        <v>19</v>
      </c>
      <c r="AB5424" t="b">
        <v>0</v>
      </c>
      <c r="AC5424" t="b">
        <v>0</v>
      </c>
      <c r="AE5424" t="s">
        <v>36</v>
      </c>
      <c r="AP5424" s="7">
        <v>35066.000694444447</v>
      </c>
      <c r="AQ5424">
        <v>2</v>
      </c>
      <c r="AR5424">
        <v>1</v>
      </c>
      <c r="AS5424">
        <v>1996</v>
      </c>
      <c r="AT5424" s="8">
        <v>35066</v>
      </c>
      <c r="AU5424" s="8">
        <v>35066</v>
      </c>
      <c r="AV5424">
        <v>0</v>
      </c>
      <c r="AW5424" t="s">
        <v>31289</v>
      </c>
      <c r="AZ5424" t="s">
        <v>31291</v>
      </c>
      <c r="BC5424">
        <v>60</v>
      </c>
      <c r="BE5424">
        <v>0</v>
      </c>
      <c r="BF5424">
        <v>0</v>
      </c>
      <c r="BG5424">
        <v>0</v>
      </c>
      <c r="BH5424">
        <v>0</v>
      </c>
      <c r="BI5424">
        <v>0</v>
      </c>
      <c r="BJ5424">
        <v>0</v>
      </c>
      <c r="BK5424">
        <v>0</v>
      </c>
      <c r="BL5424">
        <v>0</v>
      </c>
      <c r="BM5424">
        <v>0</v>
      </c>
      <c r="BN5424" t="s">
        <v>31180</v>
      </c>
      <c r="BO5424" t="s">
        <v>31264</v>
      </c>
      <c r="BQ5424" t="s">
        <v>17587</v>
      </c>
      <c r="BU5424" s="7">
        <v>37921.658113425925</v>
      </c>
      <c r="BV5424" t="s">
        <v>2538</v>
      </c>
      <c r="BZ5424" t="s">
        <v>31265</v>
      </c>
      <c r="CA5424" t="s">
        <v>90</v>
      </c>
      <c r="CB5424" t="s">
        <v>92</v>
      </c>
      <c r="CE5424" s="9">
        <v>40909</v>
      </c>
      <c r="CH5424" t="s">
        <v>100</v>
      </c>
      <c r="CI5424">
        <v>6</v>
      </c>
      <c r="CJ5424" t="s">
        <v>1863</v>
      </c>
      <c r="CK5424" t="s">
        <v>4277</v>
      </c>
      <c r="CN5424">
        <v>7</v>
      </c>
      <c r="CO5424" t="s">
        <v>31292</v>
      </c>
      <c r="CP5424" t="s">
        <v>31267</v>
      </c>
      <c r="CQ5424" t="s">
        <v>31267</v>
      </c>
      <c r="CR5424" t="s">
        <v>31293</v>
      </c>
      <c r="CT5424">
        <v>1996</v>
      </c>
    </row>
    <row r="5425" spans="1:98" x14ac:dyDescent="0.25">
      <c r="A5425" t="s">
        <v>31295</v>
      </c>
      <c r="B5425" s="7">
        <v>41079.184803240743</v>
      </c>
      <c r="C5425">
        <v>19</v>
      </c>
      <c r="D5425">
        <v>6</v>
      </c>
      <c r="E5425">
        <v>2012</v>
      </c>
      <c r="F5425" s="8">
        <v>41079</v>
      </c>
      <c r="G5425" s="8">
        <v>41079</v>
      </c>
      <c r="H5425" t="s">
        <v>31259</v>
      </c>
      <c r="I5425" t="s">
        <v>31260</v>
      </c>
      <c r="J5425" t="s">
        <v>11</v>
      </c>
      <c r="K5425" t="s">
        <v>31180</v>
      </c>
      <c r="M5425">
        <v>128574</v>
      </c>
      <c r="P5425" t="s">
        <v>19</v>
      </c>
      <c r="T5425" s="7">
        <v>35066.000694444447</v>
      </c>
      <c r="U5425" t="s">
        <v>31180</v>
      </c>
      <c r="X5425">
        <v>147.44499999999999</v>
      </c>
      <c r="Y5425">
        <v>2383830</v>
      </c>
      <c r="Z5425" t="s">
        <v>19</v>
      </c>
      <c r="AB5425" t="b">
        <v>0</v>
      </c>
      <c r="AC5425" t="b">
        <v>0</v>
      </c>
      <c r="AE5425" t="s">
        <v>36</v>
      </c>
      <c r="AP5425" s="7">
        <v>35066.000694444447</v>
      </c>
      <c r="AQ5425">
        <v>2</v>
      </c>
      <c r="AR5425">
        <v>1</v>
      </c>
      <c r="AS5425">
        <v>1996</v>
      </c>
      <c r="AT5425" s="8">
        <v>35066</v>
      </c>
      <c r="AU5425" s="8">
        <v>35066</v>
      </c>
      <c r="AV5425">
        <v>0</v>
      </c>
      <c r="AW5425" t="s">
        <v>31294</v>
      </c>
      <c r="AZ5425" t="s">
        <v>31296</v>
      </c>
      <c r="BC5425">
        <v>60</v>
      </c>
      <c r="BE5425">
        <v>0</v>
      </c>
      <c r="BF5425">
        <v>0</v>
      </c>
      <c r="BG5425">
        <v>0</v>
      </c>
      <c r="BH5425">
        <v>0</v>
      </c>
      <c r="BI5425">
        <v>0</v>
      </c>
      <c r="BJ5425">
        <v>0</v>
      </c>
      <c r="BK5425">
        <v>0</v>
      </c>
      <c r="BL5425">
        <v>0</v>
      </c>
      <c r="BM5425">
        <v>0</v>
      </c>
      <c r="BN5425" t="s">
        <v>31180</v>
      </c>
      <c r="BO5425" t="s">
        <v>31264</v>
      </c>
      <c r="BQ5425" t="s">
        <v>31206</v>
      </c>
      <c r="BU5425" s="7">
        <v>37921.658113425925</v>
      </c>
      <c r="BV5425" t="s">
        <v>2538</v>
      </c>
      <c r="BZ5425" t="s">
        <v>31265</v>
      </c>
      <c r="CA5425" t="s">
        <v>90</v>
      </c>
      <c r="CB5425" t="s">
        <v>92</v>
      </c>
      <c r="CE5425" s="9">
        <v>40909</v>
      </c>
      <c r="CH5425" t="s">
        <v>100</v>
      </c>
      <c r="CI5425">
        <v>6</v>
      </c>
      <c r="CJ5425" t="s">
        <v>1863</v>
      </c>
      <c r="CK5425" t="s">
        <v>4277</v>
      </c>
      <c r="CN5425">
        <v>8</v>
      </c>
      <c r="CO5425" t="s">
        <v>31297</v>
      </c>
      <c r="CP5425" t="s">
        <v>31267</v>
      </c>
      <c r="CQ5425" t="s">
        <v>31267</v>
      </c>
      <c r="CR5425" t="s">
        <v>31298</v>
      </c>
      <c r="CT5425">
        <v>1996</v>
      </c>
    </row>
    <row r="5426" spans="1:98" x14ac:dyDescent="0.25">
      <c r="A5426" t="s">
        <v>31300</v>
      </c>
      <c r="B5426" s="7">
        <v>41079.184803240743</v>
      </c>
      <c r="C5426">
        <v>19</v>
      </c>
      <c r="D5426">
        <v>6</v>
      </c>
      <c r="E5426">
        <v>2012</v>
      </c>
      <c r="F5426" s="8">
        <v>41079</v>
      </c>
      <c r="G5426" s="8">
        <v>41079</v>
      </c>
      <c r="H5426" t="s">
        <v>31259</v>
      </c>
      <c r="I5426" t="s">
        <v>31260</v>
      </c>
      <c r="J5426" t="s">
        <v>11</v>
      </c>
      <c r="K5426" t="s">
        <v>31180</v>
      </c>
      <c r="M5426">
        <v>128574</v>
      </c>
      <c r="P5426" t="s">
        <v>19</v>
      </c>
      <c r="T5426" s="7">
        <v>35066.000694444447</v>
      </c>
      <c r="U5426" t="s">
        <v>31180</v>
      </c>
      <c r="X5426">
        <v>309.846</v>
      </c>
      <c r="Y5426">
        <v>4994464</v>
      </c>
      <c r="Z5426" t="s">
        <v>19</v>
      </c>
      <c r="AB5426" t="b">
        <v>0</v>
      </c>
      <c r="AC5426" t="b">
        <v>0</v>
      </c>
      <c r="AE5426" t="s">
        <v>36</v>
      </c>
      <c r="AP5426" s="7">
        <v>35066.000694444447</v>
      </c>
      <c r="AQ5426">
        <v>2</v>
      </c>
      <c r="AR5426">
        <v>1</v>
      </c>
      <c r="AS5426">
        <v>1996</v>
      </c>
      <c r="AT5426" s="8">
        <v>35066</v>
      </c>
      <c r="AU5426" s="8">
        <v>35066</v>
      </c>
      <c r="AV5426">
        <v>0</v>
      </c>
      <c r="AW5426" t="s">
        <v>31299</v>
      </c>
      <c r="AZ5426" t="s">
        <v>31301</v>
      </c>
      <c r="BC5426">
        <v>60</v>
      </c>
      <c r="BE5426">
        <v>0</v>
      </c>
      <c r="BF5426">
        <v>0</v>
      </c>
      <c r="BG5426">
        <v>0</v>
      </c>
      <c r="BH5426">
        <v>0</v>
      </c>
      <c r="BI5426">
        <v>0</v>
      </c>
      <c r="BJ5426">
        <v>0</v>
      </c>
      <c r="BK5426">
        <v>0</v>
      </c>
      <c r="BL5426">
        <v>0</v>
      </c>
      <c r="BM5426">
        <v>0</v>
      </c>
      <c r="BN5426" t="s">
        <v>31180</v>
      </c>
      <c r="BO5426" t="s">
        <v>31264</v>
      </c>
      <c r="BQ5426" t="s">
        <v>31245</v>
      </c>
      <c r="BU5426" s="7">
        <v>37921.658125000002</v>
      </c>
      <c r="BV5426" t="s">
        <v>2538</v>
      </c>
      <c r="BZ5426" t="s">
        <v>31265</v>
      </c>
      <c r="CA5426" t="s">
        <v>90</v>
      </c>
      <c r="CB5426" t="s">
        <v>92</v>
      </c>
      <c r="CE5426" s="9">
        <v>40909</v>
      </c>
      <c r="CH5426" t="s">
        <v>100</v>
      </c>
      <c r="CI5426">
        <v>6</v>
      </c>
      <c r="CJ5426" t="s">
        <v>1863</v>
      </c>
      <c r="CK5426" t="s">
        <v>4277</v>
      </c>
      <c r="CN5426">
        <v>9</v>
      </c>
      <c r="CO5426" t="s">
        <v>31302</v>
      </c>
      <c r="CP5426" t="s">
        <v>31267</v>
      </c>
      <c r="CQ5426" t="s">
        <v>31267</v>
      </c>
      <c r="CR5426" t="s">
        <v>31303</v>
      </c>
      <c r="CT5426">
        <v>1996</v>
      </c>
    </row>
    <row r="5427" spans="1:98" x14ac:dyDescent="0.25">
      <c r="A5427" t="s">
        <v>31305</v>
      </c>
      <c r="B5427" s="7">
        <v>41079.184803240743</v>
      </c>
      <c r="C5427">
        <v>19</v>
      </c>
      <c r="D5427">
        <v>6</v>
      </c>
      <c r="E5427">
        <v>2012</v>
      </c>
      <c r="F5427" s="8">
        <v>41079</v>
      </c>
      <c r="G5427" s="8">
        <v>41079</v>
      </c>
      <c r="H5427" t="s">
        <v>31259</v>
      </c>
      <c r="I5427" t="s">
        <v>31260</v>
      </c>
      <c r="J5427" t="s">
        <v>11</v>
      </c>
      <c r="K5427" t="s">
        <v>31180</v>
      </c>
      <c r="M5427">
        <v>128574</v>
      </c>
      <c r="P5427" t="s">
        <v>19</v>
      </c>
      <c r="T5427" s="7">
        <v>35066.000694444447</v>
      </c>
      <c r="U5427" t="s">
        <v>31180</v>
      </c>
      <c r="X5427">
        <v>216.548</v>
      </c>
      <c r="Y5427">
        <v>3489014</v>
      </c>
      <c r="Z5427" t="s">
        <v>19</v>
      </c>
      <c r="AB5427" t="b">
        <v>0</v>
      </c>
      <c r="AC5427" t="b">
        <v>0</v>
      </c>
      <c r="AE5427" t="s">
        <v>36</v>
      </c>
      <c r="AP5427" s="7">
        <v>35066.000694444447</v>
      </c>
      <c r="AQ5427">
        <v>2</v>
      </c>
      <c r="AR5427">
        <v>1</v>
      </c>
      <c r="AS5427">
        <v>1996</v>
      </c>
      <c r="AT5427" s="8">
        <v>35066</v>
      </c>
      <c r="AU5427" s="8">
        <v>35066</v>
      </c>
      <c r="AV5427">
        <v>0</v>
      </c>
      <c r="AW5427" t="s">
        <v>31304</v>
      </c>
      <c r="AZ5427" t="s">
        <v>31306</v>
      </c>
      <c r="BC5427">
        <v>60</v>
      </c>
      <c r="BE5427">
        <v>0</v>
      </c>
      <c r="BF5427">
        <v>0</v>
      </c>
      <c r="BG5427">
        <v>0</v>
      </c>
      <c r="BH5427">
        <v>0</v>
      </c>
      <c r="BI5427">
        <v>0</v>
      </c>
      <c r="BJ5427">
        <v>0</v>
      </c>
      <c r="BK5427">
        <v>0</v>
      </c>
      <c r="BL5427">
        <v>0</v>
      </c>
      <c r="BM5427">
        <v>0</v>
      </c>
      <c r="BN5427" t="s">
        <v>31180</v>
      </c>
      <c r="BO5427" t="s">
        <v>31264</v>
      </c>
      <c r="BQ5427" t="s">
        <v>31307</v>
      </c>
      <c r="BU5427" s="7">
        <v>37921.658125000002</v>
      </c>
      <c r="BV5427" t="s">
        <v>2538</v>
      </c>
      <c r="BZ5427" t="s">
        <v>31265</v>
      </c>
      <c r="CA5427" t="s">
        <v>90</v>
      </c>
      <c r="CB5427" t="s">
        <v>92</v>
      </c>
      <c r="CE5427" s="9">
        <v>40909</v>
      </c>
      <c r="CH5427" t="s">
        <v>100</v>
      </c>
      <c r="CI5427">
        <v>6</v>
      </c>
      <c r="CJ5427" t="s">
        <v>1863</v>
      </c>
      <c r="CK5427" t="s">
        <v>4277</v>
      </c>
      <c r="CN5427">
        <v>10</v>
      </c>
      <c r="CO5427" t="s">
        <v>31308</v>
      </c>
      <c r="CP5427" t="s">
        <v>31267</v>
      </c>
      <c r="CQ5427" t="s">
        <v>31267</v>
      </c>
      <c r="CR5427" t="s">
        <v>31309</v>
      </c>
      <c r="CT5427">
        <v>1996</v>
      </c>
    </row>
    <row r="5428" spans="1:98" x14ac:dyDescent="0.25">
      <c r="A5428" t="s">
        <v>31311</v>
      </c>
      <c r="B5428" s="7">
        <v>41079.184803240743</v>
      </c>
      <c r="C5428">
        <v>19</v>
      </c>
      <c r="D5428">
        <v>6</v>
      </c>
      <c r="E5428">
        <v>2012</v>
      </c>
      <c r="F5428" s="8">
        <v>41079</v>
      </c>
      <c r="G5428" s="8">
        <v>41079</v>
      </c>
      <c r="H5428" t="s">
        <v>31259</v>
      </c>
      <c r="I5428" t="s">
        <v>31260</v>
      </c>
      <c r="J5428" t="s">
        <v>11</v>
      </c>
      <c r="K5428" t="s">
        <v>31180</v>
      </c>
      <c r="M5428">
        <v>128574</v>
      </c>
      <c r="P5428" t="s">
        <v>19</v>
      </c>
      <c r="T5428" s="7">
        <v>35066.000694444447</v>
      </c>
      <c r="U5428" t="s">
        <v>31180</v>
      </c>
      <c r="X5428">
        <v>366.03800000000001</v>
      </c>
      <c r="Y5428">
        <v>5902500</v>
      </c>
      <c r="Z5428" t="s">
        <v>19</v>
      </c>
      <c r="AB5428" t="b">
        <v>0</v>
      </c>
      <c r="AC5428" t="b">
        <v>0</v>
      </c>
      <c r="AE5428" t="s">
        <v>36</v>
      </c>
      <c r="AP5428" s="7">
        <v>35066.000694444447</v>
      </c>
      <c r="AQ5428">
        <v>2</v>
      </c>
      <c r="AR5428">
        <v>1</v>
      </c>
      <c r="AS5428">
        <v>1996</v>
      </c>
      <c r="AT5428" s="8">
        <v>35066</v>
      </c>
      <c r="AU5428" s="8">
        <v>35066</v>
      </c>
      <c r="AV5428">
        <v>0</v>
      </c>
      <c r="AW5428" t="s">
        <v>31310</v>
      </c>
      <c r="AZ5428" t="s">
        <v>31312</v>
      </c>
      <c r="BC5428">
        <v>60</v>
      </c>
      <c r="BE5428">
        <v>0</v>
      </c>
      <c r="BF5428">
        <v>0</v>
      </c>
      <c r="BG5428">
        <v>0</v>
      </c>
      <c r="BH5428">
        <v>0</v>
      </c>
      <c r="BI5428">
        <v>0</v>
      </c>
      <c r="BJ5428">
        <v>0</v>
      </c>
      <c r="BK5428">
        <v>0</v>
      </c>
      <c r="BL5428">
        <v>0</v>
      </c>
      <c r="BM5428">
        <v>0</v>
      </c>
      <c r="BN5428" t="s">
        <v>31180</v>
      </c>
      <c r="BO5428" t="s">
        <v>31264</v>
      </c>
      <c r="BQ5428" t="s">
        <v>17587</v>
      </c>
      <c r="BU5428" s="7">
        <v>37921.658136574071</v>
      </c>
      <c r="BV5428" t="s">
        <v>2538</v>
      </c>
      <c r="BZ5428" t="s">
        <v>31265</v>
      </c>
      <c r="CA5428" t="s">
        <v>90</v>
      </c>
      <c r="CB5428" t="s">
        <v>92</v>
      </c>
      <c r="CE5428" s="9">
        <v>40909</v>
      </c>
      <c r="CH5428" t="s">
        <v>100</v>
      </c>
      <c r="CI5428">
        <v>6</v>
      </c>
      <c r="CJ5428" t="s">
        <v>1863</v>
      </c>
      <c r="CK5428" t="s">
        <v>4277</v>
      </c>
      <c r="CN5428">
        <v>11</v>
      </c>
      <c r="CO5428" t="s">
        <v>31313</v>
      </c>
      <c r="CP5428" t="s">
        <v>31267</v>
      </c>
      <c r="CQ5428" t="s">
        <v>31267</v>
      </c>
      <c r="CR5428" t="s">
        <v>31314</v>
      </c>
      <c r="CT5428">
        <v>1996</v>
      </c>
    </row>
    <row r="5429" spans="1:98" x14ac:dyDescent="0.25">
      <c r="A5429" t="s">
        <v>31316</v>
      </c>
      <c r="B5429" s="7">
        <v>41079.184803240743</v>
      </c>
      <c r="C5429">
        <v>19</v>
      </c>
      <c r="D5429">
        <v>6</v>
      </c>
      <c r="E5429">
        <v>2012</v>
      </c>
      <c r="F5429" s="8">
        <v>41079</v>
      </c>
      <c r="G5429" s="8">
        <v>41079</v>
      </c>
      <c r="H5429" t="s">
        <v>31259</v>
      </c>
      <c r="I5429" t="s">
        <v>31260</v>
      </c>
      <c r="J5429" t="s">
        <v>11</v>
      </c>
      <c r="K5429" t="s">
        <v>31180</v>
      </c>
      <c r="M5429">
        <v>128574</v>
      </c>
      <c r="P5429" t="s">
        <v>19</v>
      </c>
      <c r="T5429" s="7">
        <v>35066.000694444447</v>
      </c>
      <c r="U5429" t="s">
        <v>31180</v>
      </c>
      <c r="X5429">
        <v>267.07400000000001</v>
      </c>
      <c r="Y5429">
        <v>4301458</v>
      </c>
      <c r="Z5429" t="s">
        <v>19</v>
      </c>
      <c r="AB5429" t="b">
        <v>0</v>
      </c>
      <c r="AC5429" t="b">
        <v>0</v>
      </c>
      <c r="AE5429" t="s">
        <v>36</v>
      </c>
      <c r="AP5429" s="7">
        <v>35066.000694444447</v>
      </c>
      <c r="AQ5429">
        <v>2</v>
      </c>
      <c r="AR5429">
        <v>1</v>
      </c>
      <c r="AS5429">
        <v>1996</v>
      </c>
      <c r="AT5429" s="8">
        <v>35066</v>
      </c>
      <c r="AU5429" s="8">
        <v>35066</v>
      </c>
      <c r="AV5429">
        <v>0</v>
      </c>
      <c r="AW5429" t="s">
        <v>31315</v>
      </c>
      <c r="AZ5429" t="s">
        <v>31317</v>
      </c>
      <c r="BC5429">
        <v>60</v>
      </c>
      <c r="BE5429">
        <v>0</v>
      </c>
      <c r="BF5429">
        <v>0</v>
      </c>
      <c r="BG5429">
        <v>0</v>
      </c>
      <c r="BH5429">
        <v>0</v>
      </c>
      <c r="BI5429">
        <v>0</v>
      </c>
      <c r="BJ5429">
        <v>0</v>
      </c>
      <c r="BK5429">
        <v>0</v>
      </c>
      <c r="BL5429">
        <v>0</v>
      </c>
      <c r="BM5429">
        <v>0</v>
      </c>
      <c r="BN5429" t="s">
        <v>31180</v>
      </c>
      <c r="BO5429" t="s">
        <v>31264</v>
      </c>
      <c r="BQ5429" t="s">
        <v>17587</v>
      </c>
      <c r="BU5429" s="7">
        <v>37921.658148148148</v>
      </c>
      <c r="BV5429" t="s">
        <v>2538</v>
      </c>
      <c r="BZ5429" t="s">
        <v>31265</v>
      </c>
      <c r="CA5429" t="s">
        <v>90</v>
      </c>
      <c r="CB5429" t="s">
        <v>92</v>
      </c>
      <c r="CE5429" s="9">
        <v>40909</v>
      </c>
      <c r="CH5429" t="s">
        <v>100</v>
      </c>
      <c r="CI5429">
        <v>6</v>
      </c>
      <c r="CJ5429" t="s">
        <v>1863</v>
      </c>
      <c r="CK5429" t="s">
        <v>4277</v>
      </c>
      <c r="CN5429">
        <v>12</v>
      </c>
      <c r="CO5429" t="s">
        <v>31318</v>
      </c>
      <c r="CP5429" t="s">
        <v>31267</v>
      </c>
      <c r="CQ5429" t="s">
        <v>31267</v>
      </c>
      <c r="CR5429" t="s">
        <v>31319</v>
      </c>
      <c r="CT5429">
        <v>1996</v>
      </c>
    </row>
    <row r="5430" spans="1:98" x14ac:dyDescent="0.25">
      <c r="A5430" t="s">
        <v>31321</v>
      </c>
      <c r="B5430" s="7">
        <v>41079.184814814813</v>
      </c>
      <c r="C5430">
        <v>19</v>
      </c>
      <c r="D5430">
        <v>6</v>
      </c>
      <c r="E5430">
        <v>2012</v>
      </c>
      <c r="F5430" s="8">
        <v>41079</v>
      </c>
      <c r="G5430" s="8">
        <v>41079</v>
      </c>
      <c r="H5430" t="s">
        <v>31259</v>
      </c>
      <c r="I5430" t="s">
        <v>31260</v>
      </c>
      <c r="J5430" t="s">
        <v>11</v>
      </c>
      <c r="K5430" t="s">
        <v>31180</v>
      </c>
      <c r="M5430">
        <v>128574</v>
      </c>
      <c r="P5430" t="s">
        <v>19</v>
      </c>
      <c r="T5430" s="7">
        <v>35066.000694444447</v>
      </c>
      <c r="U5430" t="s">
        <v>31180</v>
      </c>
      <c r="X5430">
        <v>232.941</v>
      </c>
      <c r="Y5430">
        <v>3757852</v>
      </c>
      <c r="Z5430" t="s">
        <v>19</v>
      </c>
      <c r="AB5430" t="b">
        <v>0</v>
      </c>
      <c r="AC5430" t="b">
        <v>0</v>
      </c>
      <c r="AE5430" t="s">
        <v>36</v>
      </c>
      <c r="AP5430" s="7">
        <v>35066.000694444447</v>
      </c>
      <c r="AQ5430">
        <v>2</v>
      </c>
      <c r="AR5430">
        <v>1</v>
      </c>
      <c r="AS5430">
        <v>1996</v>
      </c>
      <c r="AT5430" s="8">
        <v>35066</v>
      </c>
      <c r="AU5430" s="8">
        <v>35066</v>
      </c>
      <c r="AV5430">
        <v>0</v>
      </c>
      <c r="AW5430" t="s">
        <v>31320</v>
      </c>
      <c r="AZ5430" t="s">
        <v>31322</v>
      </c>
      <c r="BC5430">
        <v>60</v>
      </c>
      <c r="BE5430">
        <v>0</v>
      </c>
      <c r="BF5430">
        <v>0</v>
      </c>
      <c r="BG5430">
        <v>0</v>
      </c>
      <c r="BH5430">
        <v>0</v>
      </c>
      <c r="BI5430">
        <v>0</v>
      </c>
      <c r="BJ5430">
        <v>0</v>
      </c>
      <c r="BK5430">
        <v>0</v>
      </c>
      <c r="BL5430">
        <v>0</v>
      </c>
      <c r="BM5430">
        <v>0</v>
      </c>
      <c r="BN5430" t="s">
        <v>31180</v>
      </c>
      <c r="BO5430" t="s">
        <v>31264</v>
      </c>
      <c r="BQ5430" t="s">
        <v>31206</v>
      </c>
      <c r="BU5430" s="7">
        <v>37921.658148148148</v>
      </c>
      <c r="BV5430" t="s">
        <v>2538</v>
      </c>
      <c r="BZ5430" t="s">
        <v>31265</v>
      </c>
      <c r="CA5430" t="s">
        <v>90</v>
      </c>
      <c r="CB5430" t="s">
        <v>92</v>
      </c>
      <c r="CE5430" s="9">
        <v>40909</v>
      </c>
      <c r="CH5430" t="s">
        <v>100</v>
      </c>
      <c r="CI5430">
        <v>6</v>
      </c>
      <c r="CJ5430" t="s">
        <v>1863</v>
      </c>
      <c r="CK5430" t="s">
        <v>4277</v>
      </c>
      <c r="CN5430">
        <v>13</v>
      </c>
      <c r="CO5430" t="s">
        <v>31323</v>
      </c>
      <c r="CP5430" t="s">
        <v>31267</v>
      </c>
      <c r="CQ5430" t="s">
        <v>31267</v>
      </c>
      <c r="CR5430" t="s">
        <v>31324</v>
      </c>
      <c r="CT5430">
        <v>1996</v>
      </c>
    </row>
    <row r="5431" spans="1:98" x14ac:dyDescent="0.25">
      <c r="A5431" t="s">
        <v>31326</v>
      </c>
      <c r="B5431" s="7">
        <v>41079.184803240743</v>
      </c>
      <c r="C5431">
        <v>19</v>
      </c>
      <c r="D5431">
        <v>6</v>
      </c>
      <c r="E5431">
        <v>2012</v>
      </c>
      <c r="F5431" s="8">
        <v>41079</v>
      </c>
      <c r="G5431" s="8">
        <v>41079</v>
      </c>
      <c r="H5431" t="s">
        <v>31259</v>
      </c>
      <c r="I5431" t="s">
        <v>31260</v>
      </c>
      <c r="J5431" t="s">
        <v>11</v>
      </c>
      <c r="K5431" t="s">
        <v>31180</v>
      </c>
      <c r="M5431">
        <v>128574</v>
      </c>
      <c r="P5431" t="s">
        <v>19</v>
      </c>
      <c r="T5431" s="7">
        <v>35066.000694444447</v>
      </c>
      <c r="U5431" t="s">
        <v>31180</v>
      </c>
      <c r="X5431">
        <v>308.77800000000002</v>
      </c>
      <c r="Y5431">
        <v>4982492</v>
      </c>
      <c r="Z5431" t="s">
        <v>19</v>
      </c>
      <c r="AB5431" t="b">
        <v>0</v>
      </c>
      <c r="AC5431" t="b">
        <v>0</v>
      </c>
      <c r="AE5431" t="s">
        <v>36</v>
      </c>
      <c r="AP5431" s="7">
        <v>35066.000694444447</v>
      </c>
      <c r="AQ5431">
        <v>2</v>
      </c>
      <c r="AR5431">
        <v>1</v>
      </c>
      <c r="AS5431">
        <v>1996</v>
      </c>
      <c r="AT5431" s="8">
        <v>35066</v>
      </c>
      <c r="AU5431" s="8">
        <v>35066</v>
      </c>
      <c r="AV5431">
        <v>0</v>
      </c>
      <c r="AW5431" t="s">
        <v>31325</v>
      </c>
      <c r="AZ5431" t="s">
        <v>31327</v>
      </c>
      <c r="BC5431">
        <v>60</v>
      </c>
      <c r="BE5431">
        <v>0</v>
      </c>
      <c r="BF5431">
        <v>0</v>
      </c>
      <c r="BG5431">
        <v>0</v>
      </c>
      <c r="BH5431">
        <v>0</v>
      </c>
      <c r="BI5431">
        <v>0</v>
      </c>
      <c r="BJ5431">
        <v>0</v>
      </c>
      <c r="BK5431">
        <v>0</v>
      </c>
      <c r="BL5431">
        <v>0</v>
      </c>
      <c r="BM5431">
        <v>0</v>
      </c>
      <c r="BN5431" t="s">
        <v>31180</v>
      </c>
      <c r="BO5431" t="s">
        <v>31264</v>
      </c>
      <c r="BQ5431" t="s">
        <v>17587</v>
      </c>
      <c r="BU5431" s="7">
        <v>37921.658159722225</v>
      </c>
      <c r="BV5431" t="s">
        <v>2538</v>
      </c>
      <c r="BZ5431" t="s">
        <v>31265</v>
      </c>
      <c r="CA5431" t="s">
        <v>90</v>
      </c>
      <c r="CB5431" t="s">
        <v>92</v>
      </c>
      <c r="CE5431" s="9">
        <v>40909</v>
      </c>
      <c r="CH5431" t="s">
        <v>100</v>
      </c>
      <c r="CI5431">
        <v>6</v>
      </c>
      <c r="CJ5431" t="s">
        <v>1863</v>
      </c>
      <c r="CK5431" t="s">
        <v>4277</v>
      </c>
      <c r="CN5431">
        <v>14</v>
      </c>
      <c r="CO5431" t="s">
        <v>31328</v>
      </c>
      <c r="CP5431" t="s">
        <v>31267</v>
      </c>
      <c r="CQ5431" t="s">
        <v>31267</v>
      </c>
      <c r="CR5431" t="s">
        <v>31329</v>
      </c>
      <c r="CT5431">
        <v>1996</v>
      </c>
    </row>
    <row r="5432" spans="1:98" x14ac:dyDescent="0.25">
      <c r="A5432" t="s">
        <v>31331</v>
      </c>
      <c r="B5432" s="7">
        <v>41079.184803240743</v>
      </c>
      <c r="C5432">
        <v>19</v>
      </c>
      <c r="D5432">
        <v>6</v>
      </c>
      <c r="E5432">
        <v>2012</v>
      </c>
      <c r="F5432" s="8">
        <v>41079</v>
      </c>
      <c r="G5432" s="8">
        <v>41079</v>
      </c>
      <c r="H5432" t="s">
        <v>31259</v>
      </c>
      <c r="I5432" t="s">
        <v>31260</v>
      </c>
      <c r="J5432" t="s">
        <v>11</v>
      </c>
      <c r="K5432" t="s">
        <v>31180</v>
      </c>
      <c r="M5432">
        <v>128574</v>
      </c>
      <c r="P5432" t="s">
        <v>19</v>
      </c>
      <c r="T5432" s="7">
        <v>35066.000694444447</v>
      </c>
      <c r="U5432" t="s">
        <v>31180</v>
      </c>
      <c r="X5432">
        <v>128.49799999999999</v>
      </c>
      <c r="Y5432">
        <v>2073148</v>
      </c>
      <c r="Z5432" t="s">
        <v>19</v>
      </c>
      <c r="AB5432" t="b">
        <v>0</v>
      </c>
      <c r="AC5432" t="b">
        <v>0</v>
      </c>
      <c r="AE5432" t="s">
        <v>36</v>
      </c>
      <c r="AP5432" s="7">
        <v>35066.000694444447</v>
      </c>
      <c r="AQ5432">
        <v>2</v>
      </c>
      <c r="AR5432">
        <v>1</v>
      </c>
      <c r="AS5432">
        <v>1996</v>
      </c>
      <c r="AT5432" s="8">
        <v>35066</v>
      </c>
      <c r="AU5432" s="8">
        <v>35066</v>
      </c>
      <c r="AV5432">
        <v>0</v>
      </c>
      <c r="AW5432" t="s">
        <v>31330</v>
      </c>
      <c r="AZ5432" t="s">
        <v>31332</v>
      </c>
      <c r="BC5432">
        <v>60</v>
      </c>
      <c r="BE5432">
        <v>0</v>
      </c>
      <c r="BF5432">
        <v>0</v>
      </c>
      <c r="BG5432">
        <v>0</v>
      </c>
      <c r="BH5432">
        <v>0</v>
      </c>
      <c r="BI5432">
        <v>0</v>
      </c>
      <c r="BJ5432">
        <v>0</v>
      </c>
      <c r="BK5432">
        <v>0</v>
      </c>
      <c r="BL5432">
        <v>0</v>
      </c>
      <c r="BM5432">
        <v>0</v>
      </c>
      <c r="BN5432" t="s">
        <v>31180</v>
      </c>
      <c r="BO5432" t="s">
        <v>31264</v>
      </c>
      <c r="BQ5432" t="s">
        <v>31223</v>
      </c>
      <c r="BU5432" s="7">
        <v>37921.658159722225</v>
      </c>
      <c r="BV5432" t="s">
        <v>2538</v>
      </c>
      <c r="BZ5432" t="s">
        <v>31265</v>
      </c>
      <c r="CA5432" t="s">
        <v>90</v>
      </c>
      <c r="CB5432" t="s">
        <v>92</v>
      </c>
      <c r="CE5432" s="9">
        <v>40909</v>
      </c>
      <c r="CH5432" t="s">
        <v>100</v>
      </c>
      <c r="CI5432">
        <v>6</v>
      </c>
      <c r="CJ5432" t="s">
        <v>1863</v>
      </c>
      <c r="CK5432" t="s">
        <v>4277</v>
      </c>
      <c r="CN5432">
        <v>15</v>
      </c>
      <c r="CO5432" t="s">
        <v>31333</v>
      </c>
      <c r="CP5432" t="s">
        <v>31267</v>
      </c>
      <c r="CQ5432" t="s">
        <v>31267</v>
      </c>
      <c r="CR5432" t="s">
        <v>31334</v>
      </c>
      <c r="CT5432">
        <v>1996</v>
      </c>
    </row>
    <row r="5433" spans="1:98" x14ac:dyDescent="0.25">
      <c r="A5433" t="s">
        <v>31336</v>
      </c>
      <c r="B5433" s="7">
        <v>41079.184803240743</v>
      </c>
      <c r="C5433">
        <v>19</v>
      </c>
      <c r="D5433">
        <v>6</v>
      </c>
      <c r="E5433">
        <v>2012</v>
      </c>
      <c r="F5433" s="8">
        <v>41079</v>
      </c>
      <c r="G5433" s="8">
        <v>41079</v>
      </c>
      <c r="H5433" t="s">
        <v>31259</v>
      </c>
      <c r="I5433" t="s">
        <v>31260</v>
      </c>
      <c r="J5433" t="s">
        <v>11</v>
      </c>
      <c r="K5433" t="s">
        <v>31180</v>
      </c>
      <c r="M5433">
        <v>128574</v>
      </c>
      <c r="P5433" t="s">
        <v>19</v>
      </c>
      <c r="T5433" s="7">
        <v>35066.000694444447</v>
      </c>
      <c r="U5433" t="s">
        <v>31180</v>
      </c>
      <c r="X5433">
        <v>179.39599999999999</v>
      </c>
      <c r="Y5433">
        <v>2891588</v>
      </c>
      <c r="Z5433" t="s">
        <v>19</v>
      </c>
      <c r="AB5433" t="b">
        <v>0</v>
      </c>
      <c r="AC5433" t="b">
        <v>0</v>
      </c>
      <c r="AE5433" t="s">
        <v>36</v>
      </c>
      <c r="AP5433" s="7">
        <v>35066.000694444447</v>
      </c>
      <c r="AQ5433">
        <v>2</v>
      </c>
      <c r="AR5433">
        <v>1</v>
      </c>
      <c r="AS5433">
        <v>1996</v>
      </c>
      <c r="AT5433" s="8">
        <v>35066</v>
      </c>
      <c r="AU5433" s="8">
        <v>35066</v>
      </c>
      <c r="AV5433">
        <v>0</v>
      </c>
      <c r="AW5433" t="s">
        <v>31335</v>
      </c>
      <c r="AZ5433" t="s">
        <v>31337</v>
      </c>
      <c r="BC5433">
        <v>60</v>
      </c>
      <c r="BE5433">
        <v>0</v>
      </c>
      <c r="BF5433">
        <v>0</v>
      </c>
      <c r="BG5433">
        <v>0</v>
      </c>
      <c r="BH5433">
        <v>0</v>
      </c>
      <c r="BI5433">
        <v>0</v>
      </c>
      <c r="BJ5433">
        <v>0</v>
      </c>
      <c r="BK5433">
        <v>0</v>
      </c>
      <c r="BL5433">
        <v>0</v>
      </c>
      <c r="BM5433">
        <v>0</v>
      </c>
      <c r="BN5433" t="s">
        <v>31180</v>
      </c>
      <c r="BO5433" t="s">
        <v>31264</v>
      </c>
      <c r="BQ5433" t="s">
        <v>17587</v>
      </c>
      <c r="BU5433" s="7">
        <v>37921.658171296294</v>
      </c>
      <c r="BV5433" t="s">
        <v>2538</v>
      </c>
      <c r="BZ5433" t="s">
        <v>31265</v>
      </c>
      <c r="CA5433" t="s">
        <v>90</v>
      </c>
      <c r="CB5433" t="s">
        <v>92</v>
      </c>
      <c r="CE5433" s="9">
        <v>40909</v>
      </c>
      <c r="CH5433" t="s">
        <v>100</v>
      </c>
      <c r="CI5433">
        <v>6</v>
      </c>
      <c r="CJ5433" t="s">
        <v>1863</v>
      </c>
      <c r="CK5433" t="s">
        <v>4277</v>
      </c>
      <c r="CN5433">
        <v>16</v>
      </c>
      <c r="CO5433" t="s">
        <v>31338</v>
      </c>
      <c r="CP5433" t="s">
        <v>31267</v>
      </c>
      <c r="CQ5433" t="s">
        <v>31267</v>
      </c>
      <c r="CR5433" t="s">
        <v>31339</v>
      </c>
      <c r="CT5433">
        <v>1996</v>
      </c>
    </row>
    <row r="5434" spans="1:98" x14ac:dyDescent="0.25">
      <c r="A5434" t="s">
        <v>31343</v>
      </c>
      <c r="B5434" s="7">
        <v>41079.18482638889</v>
      </c>
      <c r="C5434">
        <v>19</v>
      </c>
      <c r="D5434">
        <v>6</v>
      </c>
      <c r="E5434">
        <v>2012</v>
      </c>
      <c r="F5434" s="8">
        <v>41079</v>
      </c>
      <c r="G5434" s="8">
        <v>41079</v>
      </c>
      <c r="H5434" t="s">
        <v>31340</v>
      </c>
      <c r="I5434" t="s">
        <v>31341</v>
      </c>
      <c r="J5434" t="s">
        <v>11</v>
      </c>
      <c r="K5434" t="s">
        <v>31180</v>
      </c>
      <c r="M5434">
        <v>128574</v>
      </c>
      <c r="P5434" t="s">
        <v>19</v>
      </c>
      <c r="T5434" s="7">
        <v>34336.000694444447</v>
      </c>
      <c r="U5434" t="s">
        <v>31180</v>
      </c>
      <c r="X5434">
        <v>232.15199999999999</v>
      </c>
      <c r="Y5434">
        <v>3739880</v>
      </c>
      <c r="Z5434" t="s">
        <v>19</v>
      </c>
      <c r="AB5434" t="b">
        <v>0</v>
      </c>
      <c r="AC5434" t="b">
        <v>0</v>
      </c>
      <c r="AE5434" t="s">
        <v>36</v>
      </c>
      <c r="AP5434" s="7">
        <v>34336.000694444447</v>
      </c>
      <c r="AQ5434">
        <v>2</v>
      </c>
      <c r="AR5434">
        <v>1</v>
      </c>
      <c r="AS5434">
        <v>1994</v>
      </c>
      <c r="AT5434" s="8">
        <v>34336</v>
      </c>
      <c r="AU5434" s="8">
        <v>34336</v>
      </c>
      <c r="AV5434">
        <v>0</v>
      </c>
      <c r="AW5434" t="s">
        <v>31342</v>
      </c>
      <c r="AZ5434" t="s">
        <v>31344</v>
      </c>
      <c r="BC5434">
        <v>90</v>
      </c>
      <c r="BE5434">
        <v>0</v>
      </c>
      <c r="BF5434">
        <v>0</v>
      </c>
      <c r="BG5434">
        <v>0</v>
      </c>
      <c r="BH5434">
        <v>0</v>
      </c>
      <c r="BI5434">
        <v>0</v>
      </c>
      <c r="BJ5434">
        <v>0</v>
      </c>
      <c r="BK5434">
        <v>0</v>
      </c>
      <c r="BL5434">
        <v>0</v>
      </c>
      <c r="BM5434">
        <v>0</v>
      </c>
      <c r="BN5434" t="s">
        <v>31180</v>
      </c>
      <c r="BO5434" t="s">
        <v>31345</v>
      </c>
      <c r="BQ5434" t="s">
        <v>17587</v>
      </c>
      <c r="BU5434" s="7">
        <v>37921.657939814817</v>
      </c>
      <c r="BV5434" t="s">
        <v>2538</v>
      </c>
      <c r="BZ5434" t="s">
        <v>31346</v>
      </c>
      <c r="CA5434" t="s">
        <v>90</v>
      </c>
      <c r="CB5434" t="s">
        <v>92</v>
      </c>
      <c r="CE5434" s="9">
        <v>40909</v>
      </c>
      <c r="CH5434" t="s">
        <v>100</v>
      </c>
      <c r="CI5434">
        <v>9</v>
      </c>
      <c r="CJ5434" t="s">
        <v>1863</v>
      </c>
      <c r="CK5434" t="s">
        <v>31347</v>
      </c>
      <c r="CN5434">
        <v>1</v>
      </c>
      <c r="CO5434" t="s">
        <v>31348</v>
      </c>
      <c r="CP5434" t="s">
        <v>31349</v>
      </c>
      <c r="CQ5434" t="s">
        <v>31349</v>
      </c>
      <c r="CR5434" t="s">
        <v>31350</v>
      </c>
      <c r="CT5434">
        <v>1994</v>
      </c>
    </row>
    <row r="5435" spans="1:98" x14ac:dyDescent="0.25">
      <c r="A5435" t="s">
        <v>31352</v>
      </c>
      <c r="B5435" s="7">
        <v>41079.184814814813</v>
      </c>
      <c r="C5435">
        <v>19</v>
      </c>
      <c r="D5435">
        <v>6</v>
      </c>
      <c r="E5435">
        <v>2012</v>
      </c>
      <c r="F5435" s="8">
        <v>41079</v>
      </c>
      <c r="G5435" s="8">
        <v>41079</v>
      </c>
      <c r="H5435" t="s">
        <v>31340</v>
      </c>
      <c r="I5435" t="s">
        <v>31341</v>
      </c>
      <c r="J5435" t="s">
        <v>11</v>
      </c>
      <c r="K5435" t="s">
        <v>31180</v>
      </c>
      <c r="M5435">
        <v>128574</v>
      </c>
      <c r="P5435" t="s">
        <v>19</v>
      </c>
      <c r="T5435" s="7">
        <v>34336.000694444447</v>
      </c>
      <c r="U5435" t="s">
        <v>31180</v>
      </c>
      <c r="X5435">
        <v>312.16699999999997</v>
      </c>
      <c r="Y5435">
        <v>5030278</v>
      </c>
      <c r="Z5435" t="s">
        <v>19</v>
      </c>
      <c r="AB5435" t="b">
        <v>0</v>
      </c>
      <c r="AC5435" t="b">
        <v>0</v>
      </c>
      <c r="AE5435" t="s">
        <v>36</v>
      </c>
      <c r="AP5435" s="7">
        <v>34336.000694444447</v>
      </c>
      <c r="AQ5435">
        <v>2</v>
      </c>
      <c r="AR5435">
        <v>1</v>
      </c>
      <c r="AS5435">
        <v>1994</v>
      </c>
      <c r="AT5435" s="8">
        <v>34336</v>
      </c>
      <c r="AU5435" s="8">
        <v>34336</v>
      </c>
      <c r="AV5435">
        <v>0</v>
      </c>
      <c r="AW5435" t="s">
        <v>31351</v>
      </c>
      <c r="AZ5435" t="s">
        <v>31353</v>
      </c>
      <c r="BC5435">
        <v>90</v>
      </c>
      <c r="BE5435">
        <v>0</v>
      </c>
      <c r="BF5435">
        <v>0</v>
      </c>
      <c r="BG5435">
        <v>0</v>
      </c>
      <c r="BH5435">
        <v>0</v>
      </c>
      <c r="BI5435">
        <v>0</v>
      </c>
      <c r="BJ5435">
        <v>0</v>
      </c>
      <c r="BK5435">
        <v>0</v>
      </c>
      <c r="BL5435">
        <v>0</v>
      </c>
      <c r="BM5435">
        <v>0</v>
      </c>
      <c r="BN5435" t="s">
        <v>31180</v>
      </c>
      <c r="BO5435" t="s">
        <v>31345</v>
      </c>
      <c r="BQ5435" t="s">
        <v>31354</v>
      </c>
      <c r="BU5435" s="7">
        <v>37921.657951388886</v>
      </c>
      <c r="BV5435" t="s">
        <v>2538</v>
      </c>
      <c r="BZ5435" t="s">
        <v>31346</v>
      </c>
      <c r="CA5435" t="s">
        <v>90</v>
      </c>
      <c r="CB5435" t="s">
        <v>92</v>
      </c>
      <c r="CE5435" s="9">
        <v>40909</v>
      </c>
      <c r="CH5435" t="s">
        <v>100</v>
      </c>
      <c r="CI5435">
        <v>9</v>
      </c>
      <c r="CJ5435" t="s">
        <v>1863</v>
      </c>
      <c r="CK5435" t="s">
        <v>31347</v>
      </c>
      <c r="CN5435">
        <v>2</v>
      </c>
      <c r="CO5435" t="s">
        <v>31355</v>
      </c>
      <c r="CP5435" t="s">
        <v>31349</v>
      </c>
      <c r="CQ5435" t="s">
        <v>31349</v>
      </c>
      <c r="CR5435" t="s">
        <v>31356</v>
      </c>
      <c r="CT5435">
        <v>1994</v>
      </c>
    </row>
    <row r="5436" spans="1:98" x14ac:dyDescent="0.25">
      <c r="A5436" t="s">
        <v>31358</v>
      </c>
      <c r="B5436" s="7">
        <v>41079.184814814813</v>
      </c>
      <c r="C5436">
        <v>19</v>
      </c>
      <c r="D5436">
        <v>6</v>
      </c>
      <c r="E5436">
        <v>2012</v>
      </c>
      <c r="F5436" s="8">
        <v>41079</v>
      </c>
      <c r="G5436" s="8">
        <v>41079</v>
      </c>
      <c r="H5436" t="s">
        <v>31340</v>
      </c>
      <c r="I5436" t="s">
        <v>31341</v>
      </c>
      <c r="J5436" t="s">
        <v>11</v>
      </c>
      <c r="K5436" t="s">
        <v>31180</v>
      </c>
      <c r="M5436">
        <v>128574</v>
      </c>
      <c r="P5436" t="s">
        <v>19</v>
      </c>
      <c r="T5436" s="7">
        <v>34336.000694444447</v>
      </c>
      <c r="U5436" t="s">
        <v>31180</v>
      </c>
      <c r="X5436">
        <v>282.678</v>
      </c>
      <c r="Y5436">
        <v>4552356</v>
      </c>
      <c r="Z5436" t="s">
        <v>19</v>
      </c>
      <c r="AB5436" t="b">
        <v>0</v>
      </c>
      <c r="AC5436" t="b">
        <v>0</v>
      </c>
      <c r="AE5436" t="s">
        <v>36</v>
      </c>
      <c r="AP5436" s="7">
        <v>34336.000694444447</v>
      </c>
      <c r="AQ5436">
        <v>2</v>
      </c>
      <c r="AR5436">
        <v>1</v>
      </c>
      <c r="AS5436">
        <v>1994</v>
      </c>
      <c r="AT5436" s="8">
        <v>34336</v>
      </c>
      <c r="AU5436" s="8">
        <v>34336</v>
      </c>
      <c r="AV5436">
        <v>0</v>
      </c>
      <c r="AW5436" t="s">
        <v>31357</v>
      </c>
      <c r="AZ5436" t="s">
        <v>31359</v>
      </c>
      <c r="BC5436">
        <v>90</v>
      </c>
      <c r="BE5436">
        <v>0</v>
      </c>
      <c r="BF5436">
        <v>0</v>
      </c>
      <c r="BG5436">
        <v>0</v>
      </c>
      <c r="BH5436">
        <v>0</v>
      </c>
      <c r="BI5436">
        <v>0</v>
      </c>
      <c r="BJ5436">
        <v>0</v>
      </c>
      <c r="BK5436">
        <v>0</v>
      </c>
      <c r="BL5436">
        <v>0</v>
      </c>
      <c r="BM5436">
        <v>0</v>
      </c>
      <c r="BN5436" t="s">
        <v>31180</v>
      </c>
      <c r="BO5436" t="s">
        <v>31345</v>
      </c>
      <c r="BQ5436" t="s">
        <v>17587</v>
      </c>
      <c r="BU5436" s="7">
        <v>37921.657962962963</v>
      </c>
      <c r="BV5436" t="s">
        <v>2538</v>
      </c>
      <c r="BZ5436" t="s">
        <v>31346</v>
      </c>
      <c r="CA5436" t="s">
        <v>90</v>
      </c>
      <c r="CB5436" t="s">
        <v>92</v>
      </c>
      <c r="CE5436" s="9">
        <v>40909</v>
      </c>
      <c r="CH5436" t="s">
        <v>100</v>
      </c>
      <c r="CI5436">
        <v>9</v>
      </c>
      <c r="CJ5436" t="s">
        <v>1863</v>
      </c>
      <c r="CK5436" t="s">
        <v>31347</v>
      </c>
      <c r="CN5436">
        <v>3</v>
      </c>
      <c r="CO5436" t="s">
        <v>31360</v>
      </c>
      <c r="CP5436" t="s">
        <v>31349</v>
      </c>
      <c r="CQ5436" t="s">
        <v>31349</v>
      </c>
      <c r="CR5436" t="s">
        <v>31361</v>
      </c>
      <c r="CT5436">
        <v>1994</v>
      </c>
    </row>
    <row r="5437" spans="1:98" x14ac:dyDescent="0.25">
      <c r="A5437" t="s">
        <v>31363</v>
      </c>
      <c r="B5437" s="7">
        <v>41079.184814814813</v>
      </c>
      <c r="C5437">
        <v>19</v>
      </c>
      <c r="D5437">
        <v>6</v>
      </c>
      <c r="E5437">
        <v>2012</v>
      </c>
      <c r="F5437" s="8">
        <v>41079</v>
      </c>
      <c r="G5437" s="8">
        <v>41079</v>
      </c>
      <c r="H5437" t="s">
        <v>31340</v>
      </c>
      <c r="I5437" t="s">
        <v>31341</v>
      </c>
      <c r="J5437" t="s">
        <v>11</v>
      </c>
      <c r="K5437" t="s">
        <v>31180</v>
      </c>
      <c r="M5437">
        <v>128574</v>
      </c>
      <c r="P5437" t="s">
        <v>19</v>
      </c>
      <c r="T5437" s="7">
        <v>34336.000694444447</v>
      </c>
      <c r="U5437" t="s">
        <v>31180</v>
      </c>
      <c r="X5437">
        <v>266.00599999999997</v>
      </c>
      <c r="Y5437">
        <v>4295480</v>
      </c>
      <c r="Z5437" t="s">
        <v>19</v>
      </c>
      <c r="AB5437" t="b">
        <v>0</v>
      </c>
      <c r="AC5437" t="b">
        <v>0</v>
      </c>
      <c r="AE5437" t="s">
        <v>36</v>
      </c>
      <c r="AP5437" s="7">
        <v>34336.000694444447</v>
      </c>
      <c r="AQ5437">
        <v>2</v>
      </c>
      <c r="AR5437">
        <v>1</v>
      </c>
      <c r="AS5437">
        <v>1994</v>
      </c>
      <c r="AT5437" s="8">
        <v>34336</v>
      </c>
      <c r="AU5437" s="8">
        <v>34336</v>
      </c>
      <c r="AV5437">
        <v>0</v>
      </c>
      <c r="AW5437" t="s">
        <v>31362</v>
      </c>
      <c r="AZ5437" t="s">
        <v>31364</v>
      </c>
      <c r="BC5437">
        <v>90</v>
      </c>
      <c r="BE5437">
        <v>0</v>
      </c>
      <c r="BF5437">
        <v>0</v>
      </c>
      <c r="BG5437">
        <v>0</v>
      </c>
      <c r="BH5437">
        <v>0</v>
      </c>
      <c r="BI5437">
        <v>0</v>
      </c>
      <c r="BJ5437">
        <v>0</v>
      </c>
      <c r="BK5437">
        <v>0</v>
      </c>
      <c r="BL5437">
        <v>0</v>
      </c>
      <c r="BM5437">
        <v>0</v>
      </c>
      <c r="BN5437" t="s">
        <v>31180</v>
      </c>
      <c r="BO5437" t="s">
        <v>31345</v>
      </c>
      <c r="BQ5437" t="s">
        <v>31245</v>
      </c>
      <c r="BU5437" s="7">
        <v>37921.65797453704</v>
      </c>
      <c r="BV5437" t="s">
        <v>2538</v>
      </c>
      <c r="BZ5437" t="s">
        <v>31346</v>
      </c>
      <c r="CA5437" t="s">
        <v>90</v>
      </c>
      <c r="CB5437" t="s">
        <v>92</v>
      </c>
      <c r="CE5437" s="9">
        <v>40909</v>
      </c>
      <c r="CH5437" t="s">
        <v>100</v>
      </c>
      <c r="CI5437">
        <v>9</v>
      </c>
      <c r="CJ5437" t="s">
        <v>1863</v>
      </c>
      <c r="CK5437" t="s">
        <v>31347</v>
      </c>
      <c r="CN5437">
        <v>4</v>
      </c>
      <c r="CO5437" t="s">
        <v>31365</v>
      </c>
      <c r="CP5437" t="s">
        <v>31349</v>
      </c>
      <c r="CQ5437" t="s">
        <v>31349</v>
      </c>
      <c r="CR5437" t="s">
        <v>31366</v>
      </c>
      <c r="CT5437">
        <v>1994</v>
      </c>
    </row>
    <row r="5438" spans="1:98" x14ac:dyDescent="0.25">
      <c r="A5438" t="s">
        <v>31345</v>
      </c>
      <c r="B5438" s="7">
        <v>41079.184814814813</v>
      </c>
      <c r="C5438">
        <v>19</v>
      </c>
      <c r="D5438">
        <v>6</v>
      </c>
      <c r="E5438">
        <v>2012</v>
      </c>
      <c r="F5438" s="8">
        <v>41079</v>
      </c>
      <c r="G5438" s="8">
        <v>41079</v>
      </c>
      <c r="H5438" t="s">
        <v>31340</v>
      </c>
      <c r="I5438" t="s">
        <v>31341</v>
      </c>
      <c r="J5438" t="s">
        <v>11</v>
      </c>
      <c r="K5438" t="s">
        <v>31180</v>
      </c>
      <c r="M5438">
        <v>128574</v>
      </c>
      <c r="P5438" t="s">
        <v>19</v>
      </c>
      <c r="T5438" s="7">
        <v>34336.000694444447</v>
      </c>
      <c r="U5438" t="s">
        <v>31180</v>
      </c>
      <c r="X5438">
        <v>306.45600000000002</v>
      </c>
      <c r="Y5438">
        <v>4946652</v>
      </c>
      <c r="Z5438" t="s">
        <v>19</v>
      </c>
      <c r="AB5438" t="b">
        <v>0</v>
      </c>
      <c r="AC5438" t="b">
        <v>0</v>
      </c>
      <c r="AE5438" t="s">
        <v>36</v>
      </c>
      <c r="AP5438" s="7">
        <v>34336.000694444447</v>
      </c>
      <c r="AQ5438">
        <v>2</v>
      </c>
      <c r="AR5438">
        <v>1</v>
      </c>
      <c r="AS5438">
        <v>1994</v>
      </c>
      <c r="AT5438" s="8">
        <v>34336</v>
      </c>
      <c r="AU5438" s="8">
        <v>34336</v>
      </c>
      <c r="AV5438">
        <v>0</v>
      </c>
      <c r="AW5438" t="s">
        <v>31367</v>
      </c>
      <c r="AZ5438" t="s">
        <v>31368</v>
      </c>
      <c r="BC5438">
        <v>90</v>
      </c>
      <c r="BE5438">
        <v>0</v>
      </c>
      <c r="BF5438">
        <v>0</v>
      </c>
      <c r="BG5438">
        <v>0</v>
      </c>
      <c r="BH5438">
        <v>0</v>
      </c>
      <c r="BI5438">
        <v>0</v>
      </c>
      <c r="BJ5438">
        <v>0</v>
      </c>
      <c r="BK5438">
        <v>0</v>
      </c>
      <c r="BL5438">
        <v>0</v>
      </c>
      <c r="BM5438">
        <v>0</v>
      </c>
      <c r="BN5438" t="s">
        <v>31180</v>
      </c>
      <c r="BO5438" t="s">
        <v>31345</v>
      </c>
      <c r="BQ5438" t="s">
        <v>31354</v>
      </c>
      <c r="BU5438" s="7">
        <v>37921.65797453704</v>
      </c>
      <c r="BV5438" t="s">
        <v>2538</v>
      </c>
      <c r="BZ5438" t="s">
        <v>31346</v>
      </c>
      <c r="CA5438" t="s">
        <v>90</v>
      </c>
      <c r="CB5438" t="s">
        <v>92</v>
      </c>
      <c r="CE5438" s="9">
        <v>40909</v>
      </c>
      <c r="CH5438" t="s">
        <v>100</v>
      </c>
      <c r="CI5438">
        <v>9</v>
      </c>
      <c r="CJ5438" t="s">
        <v>1863</v>
      </c>
      <c r="CK5438" t="s">
        <v>31347</v>
      </c>
      <c r="CN5438">
        <v>5</v>
      </c>
      <c r="CO5438" t="s">
        <v>31369</v>
      </c>
      <c r="CP5438" t="s">
        <v>31349</v>
      </c>
      <c r="CQ5438" t="s">
        <v>31349</v>
      </c>
      <c r="CR5438" t="s">
        <v>31370</v>
      </c>
      <c r="CT5438">
        <v>1994</v>
      </c>
    </row>
    <row r="5439" spans="1:98" x14ac:dyDescent="0.25">
      <c r="A5439" t="s">
        <v>31372</v>
      </c>
      <c r="B5439" s="7">
        <v>41079.184814814813</v>
      </c>
      <c r="C5439">
        <v>19</v>
      </c>
      <c r="D5439">
        <v>6</v>
      </c>
      <c r="E5439">
        <v>2012</v>
      </c>
      <c r="F5439" s="8">
        <v>41079</v>
      </c>
      <c r="G5439" s="8">
        <v>41079</v>
      </c>
      <c r="H5439" t="s">
        <v>31340</v>
      </c>
      <c r="I5439" t="s">
        <v>31341</v>
      </c>
      <c r="J5439" t="s">
        <v>11</v>
      </c>
      <c r="K5439" t="s">
        <v>31180</v>
      </c>
      <c r="M5439">
        <v>128574</v>
      </c>
      <c r="P5439" t="s">
        <v>19</v>
      </c>
      <c r="T5439" s="7">
        <v>34336.000694444447</v>
      </c>
      <c r="U5439" t="s">
        <v>31180</v>
      </c>
      <c r="X5439">
        <v>369.28899999999999</v>
      </c>
      <c r="Y5439">
        <v>5956226</v>
      </c>
      <c r="Z5439" t="s">
        <v>19</v>
      </c>
      <c r="AB5439" t="b">
        <v>0</v>
      </c>
      <c r="AC5439" t="b">
        <v>0</v>
      </c>
      <c r="AE5439" t="s">
        <v>36</v>
      </c>
      <c r="AP5439" s="7">
        <v>34336.000694444447</v>
      </c>
      <c r="AQ5439">
        <v>2</v>
      </c>
      <c r="AR5439">
        <v>1</v>
      </c>
      <c r="AS5439">
        <v>1994</v>
      </c>
      <c r="AT5439" s="8">
        <v>34336</v>
      </c>
      <c r="AU5439" s="8">
        <v>34336</v>
      </c>
      <c r="AV5439">
        <v>0</v>
      </c>
      <c r="AW5439" t="s">
        <v>31371</v>
      </c>
      <c r="AZ5439" t="s">
        <v>31373</v>
      </c>
      <c r="BC5439">
        <v>90</v>
      </c>
      <c r="BE5439">
        <v>0</v>
      </c>
      <c r="BF5439">
        <v>0</v>
      </c>
      <c r="BG5439">
        <v>0</v>
      </c>
      <c r="BH5439">
        <v>0</v>
      </c>
      <c r="BI5439">
        <v>0</v>
      </c>
      <c r="BJ5439">
        <v>0</v>
      </c>
      <c r="BK5439">
        <v>0</v>
      </c>
      <c r="BL5439">
        <v>0</v>
      </c>
      <c r="BM5439">
        <v>0</v>
      </c>
      <c r="BN5439" t="s">
        <v>31180</v>
      </c>
      <c r="BO5439" t="s">
        <v>31345</v>
      </c>
      <c r="BQ5439" t="s">
        <v>31223</v>
      </c>
      <c r="BU5439" s="7">
        <v>37921.657986111109</v>
      </c>
      <c r="BV5439" t="s">
        <v>2538</v>
      </c>
      <c r="BZ5439" t="s">
        <v>31346</v>
      </c>
      <c r="CA5439" t="s">
        <v>90</v>
      </c>
      <c r="CB5439" t="s">
        <v>92</v>
      </c>
      <c r="CE5439" s="9">
        <v>40909</v>
      </c>
      <c r="CH5439" t="s">
        <v>100</v>
      </c>
      <c r="CI5439">
        <v>9</v>
      </c>
      <c r="CJ5439" t="s">
        <v>1863</v>
      </c>
      <c r="CK5439" t="s">
        <v>31347</v>
      </c>
      <c r="CN5439">
        <v>6</v>
      </c>
      <c r="CO5439" t="s">
        <v>31374</v>
      </c>
      <c r="CP5439" t="s">
        <v>31349</v>
      </c>
      <c r="CQ5439" t="s">
        <v>31349</v>
      </c>
      <c r="CR5439" t="s">
        <v>31375</v>
      </c>
      <c r="CT5439">
        <v>1994</v>
      </c>
    </row>
    <row r="5440" spans="1:98" x14ac:dyDescent="0.25">
      <c r="A5440" t="s">
        <v>31377</v>
      </c>
      <c r="B5440" s="7">
        <v>41079.184814814813</v>
      </c>
      <c r="C5440">
        <v>19</v>
      </c>
      <c r="D5440">
        <v>6</v>
      </c>
      <c r="E5440">
        <v>2012</v>
      </c>
      <c r="F5440" s="8">
        <v>41079</v>
      </c>
      <c r="G5440" s="8">
        <v>41079</v>
      </c>
      <c r="H5440" t="s">
        <v>31340</v>
      </c>
      <c r="I5440" t="s">
        <v>31341</v>
      </c>
      <c r="J5440" t="s">
        <v>11</v>
      </c>
      <c r="K5440" t="s">
        <v>31180</v>
      </c>
      <c r="M5440">
        <v>128574</v>
      </c>
      <c r="P5440" t="s">
        <v>19</v>
      </c>
      <c r="T5440" s="7">
        <v>34336.000694444447</v>
      </c>
      <c r="U5440" t="s">
        <v>31180</v>
      </c>
      <c r="X5440">
        <v>318.20499999999998</v>
      </c>
      <c r="Y5440">
        <v>5131826</v>
      </c>
      <c r="Z5440" t="s">
        <v>19</v>
      </c>
      <c r="AB5440" t="b">
        <v>0</v>
      </c>
      <c r="AC5440" t="b">
        <v>0</v>
      </c>
      <c r="AE5440" t="s">
        <v>36</v>
      </c>
      <c r="AP5440" s="7">
        <v>34336.000694444447</v>
      </c>
      <c r="AQ5440">
        <v>2</v>
      </c>
      <c r="AR5440">
        <v>1</v>
      </c>
      <c r="AS5440">
        <v>1994</v>
      </c>
      <c r="AT5440" s="8">
        <v>34336</v>
      </c>
      <c r="AU5440" s="8">
        <v>34336</v>
      </c>
      <c r="AV5440">
        <v>0</v>
      </c>
      <c r="AW5440" t="s">
        <v>31376</v>
      </c>
      <c r="AZ5440" t="s">
        <v>31378</v>
      </c>
      <c r="BC5440">
        <v>90</v>
      </c>
      <c r="BE5440">
        <v>0</v>
      </c>
      <c r="BF5440">
        <v>0</v>
      </c>
      <c r="BG5440">
        <v>0</v>
      </c>
      <c r="BH5440">
        <v>0</v>
      </c>
      <c r="BI5440">
        <v>0</v>
      </c>
      <c r="BJ5440">
        <v>0</v>
      </c>
      <c r="BK5440">
        <v>0</v>
      </c>
      <c r="BL5440">
        <v>0</v>
      </c>
      <c r="BM5440">
        <v>0</v>
      </c>
      <c r="BN5440" t="s">
        <v>31180</v>
      </c>
      <c r="BO5440" t="s">
        <v>31345</v>
      </c>
      <c r="BQ5440" t="s">
        <v>17587</v>
      </c>
      <c r="BU5440" s="7">
        <v>37921.657997685186</v>
      </c>
      <c r="BV5440" t="s">
        <v>2538</v>
      </c>
      <c r="BZ5440" t="s">
        <v>31346</v>
      </c>
      <c r="CA5440" t="s">
        <v>90</v>
      </c>
      <c r="CB5440" t="s">
        <v>92</v>
      </c>
      <c r="CE5440" s="9">
        <v>40909</v>
      </c>
      <c r="CH5440" t="s">
        <v>100</v>
      </c>
      <c r="CI5440">
        <v>9</v>
      </c>
      <c r="CJ5440" t="s">
        <v>1863</v>
      </c>
      <c r="CK5440" t="s">
        <v>31347</v>
      </c>
      <c r="CN5440">
        <v>7</v>
      </c>
      <c r="CO5440" t="s">
        <v>31379</v>
      </c>
      <c r="CP5440" t="s">
        <v>31349</v>
      </c>
      <c r="CQ5440" t="s">
        <v>31349</v>
      </c>
      <c r="CR5440" t="s">
        <v>31380</v>
      </c>
      <c r="CT5440">
        <v>1994</v>
      </c>
    </row>
    <row r="5441" spans="1:98" x14ac:dyDescent="0.25">
      <c r="A5441" t="s">
        <v>31382</v>
      </c>
      <c r="B5441" s="7">
        <v>41079.184814814813</v>
      </c>
      <c r="C5441">
        <v>19</v>
      </c>
      <c r="D5441">
        <v>6</v>
      </c>
      <c r="E5441">
        <v>2012</v>
      </c>
      <c r="F5441" s="8">
        <v>41079</v>
      </c>
      <c r="G5441" s="8">
        <v>41079</v>
      </c>
      <c r="H5441" t="s">
        <v>31340</v>
      </c>
      <c r="I5441" t="s">
        <v>31341</v>
      </c>
      <c r="J5441" t="s">
        <v>11</v>
      </c>
      <c r="K5441" t="s">
        <v>31180</v>
      </c>
      <c r="M5441">
        <v>128574</v>
      </c>
      <c r="P5441" t="s">
        <v>19</v>
      </c>
      <c r="T5441" s="7">
        <v>34336.000694444447</v>
      </c>
      <c r="U5441" t="s">
        <v>31180</v>
      </c>
      <c r="X5441">
        <v>246.50200000000001</v>
      </c>
      <c r="Y5441">
        <v>3984806</v>
      </c>
      <c r="Z5441" t="s">
        <v>19</v>
      </c>
      <c r="AB5441" t="b">
        <v>0</v>
      </c>
      <c r="AC5441" t="b">
        <v>0</v>
      </c>
      <c r="AE5441" t="s">
        <v>36</v>
      </c>
      <c r="AP5441" s="7">
        <v>34336.000694444447</v>
      </c>
      <c r="AQ5441">
        <v>2</v>
      </c>
      <c r="AR5441">
        <v>1</v>
      </c>
      <c r="AS5441">
        <v>1994</v>
      </c>
      <c r="AT5441" s="8">
        <v>34336</v>
      </c>
      <c r="AU5441" s="8">
        <v>34336</v>
      </c>
      <c r="AV5441">
        <v>0</v>
      </c>
      <c r="AW5441" t="s">
        <v>31381</v>
      </c>
      <c r="AZ5441" t="s">
        <v>31383</v>
      </c>
      <c r="BC5441">
        <v>90</v>
      </c>
      <c r="BE5441">
        <v>0</v>
      </c>
      <c r="BF5441">
        <v>0</v>
      </c>
      <c r="BG5441">
        <v>0</v>
      </c>
      <c r="BH5441">
        <v>0</v>
      </c>
      <c r="BI5441">
        <v>0</v>
      </c>
      <c r="BJ5441">
        <v>0</v>
      </c>
      <c r="BK5441">
        <v>0</v>
      </c>
      <c r="BL5441">
        <v>0</v>
      </c>
      <c r="BM5441">
        <v>0</v>
      </c>
      <c r="BN5441" t="s">
        <v>31180</v>
      </c>
      <c r="BO5441" t="s">
        <v>31345</v>
      </c>
      <c r="BQ5441" t="s">
        <v>17587</v>
      </c>
      <c r="BU5441" s="7">
        <v>37921.658009259256</v>
      </c>
      <c r="BV5441" t="s">
        <v>2538</v>
      </c>
      <c r="BZ5441" t="s">
        <v>31346</v>
      </c>
      <c r="CA5441" t="s">
        <v>90</v>
      </c>
      <c r="CB5441" t="s">
        <v>92</v>
      </c>
      <c r="CE5441" s="9">
        <v>40909</v>
      </c>
      <c r="CH5441" t="s">
        <v>100</v>
      </c>
      <c r="CI5441">
        <v>9</v>
      </c>
      <c r="CJ5441" t="s">
        <v>1863</v>
      </c>
      <c r="CK5441" t="s">
        <v>31347</v>
      </c>
      <c r="CN5441">
        <v>8</v>
      </c>
      <c r="CO5441" t="s">
        <v>31384</v>
      </c>
      <c r="CP5441" t="s">
        <v>31349</v>
      </c>
      <c r="CQ5441" t="s">
        <v>31349</v>
      </c>
      <c r="CR5441" t="s">
        <v>31385</v>
      </c>
      <c r="CT5441">
        <v>1994</v>
      </c>
    </row>
    <row r="5442" spans="1:98" x14ac:dyDescent="0.25">
      <c r="A5442" t="s">
        <v>31387</v>
      </c>
      <c r="B5442" s="7">
        <v>41079.18482638889</v>
      </c>
      <c r="C5442">
        <v>19</v>
      </c>
      <c r="D5442">
        <v>6</v>
      </c>
      <c r="E5442">
        <v>2012</v>
      </c>
      <c r="F5442" s="8">
        <v>41079</v>
      </c>
      <c r="G5442" s="8">
        <v>41079</v>
      </c>
      <c r="H5442" t="s">
        <v>31340</v>
      </c>
      <c r="I5442" t="s">
        <v>31341</v>
      </c>
      <c r="J5442" t="s">
        <v>11</v>
      </c>
      <c r="K5442" t="s">
        <v>31180</v>
      </c>
      <c r="M5442">
        <v>128574</v>
      </c>
      <c r="P5442" t="s">
        <v>19</v>
      </c>
      <c r="T5442" s="7">
        <v>34336.000694444447</v>
      </c>
      <c r="U5442" t="s">
        <v>31180</v>
      </c>
      <c r="X5442">
        <v>347.18299999999999</v>
      </c>
      <c r="Y5442">
        <v>5591868</v>
      </c>
      <c r="Z5442" t="s">
        <v>19</v>
      </c>
      <c r="AB5442" t="b">
        <v>0</v>
      </c>
      <c r="AC5442" t="b">
        <v>0</v>
      </c>
      <c r="AE5442" t="s">
        <v>36</v>
      </c>
      <c r="AP5442" s="7">
        <v>34336.000694444447</v>
      </c>
      <c r="AQ5442">
        <v>2</v>
      </c>
      <c r="AR5442">
        <v>1</v>
      </c>
      <c r="AS5442">
        <v>1994</v>
      </c>
      <c r="AT5442" s="8">
        <v>34336</v>
      </c>
      <c r="AU5442" s="8">
        <v>34336</v>
      </c>
      <c r="AV5442">
        <v>0</v>
      </c>
      <c r="AW5442" t="s">
        <v>31386</v>
      </c>
      <c r="AZ5442" t="s">
        <v>31388</v>
      </c>
      <c r="BC5442">
        <v>90</v>
      </c>
      <c r="BE5442">
        <v>0</v>
      </c>
      <c r="BF5442">
        <v>0</v>
      </c>
      <c r="BG5442">
        <v>0</v>
      </c>
      <c r="BH5442">
        <v>0</v>
      </c>
      <c r="BI5442">
        <v>0</v>
      </c>
      <c r="BJ5442">
        <v>0</v>
      </c>
      <c r="BK5442">
        <v>0</v>
      </c>
      <c r="BL5442">
        <v>0</v>
      </c>
      <c r="BM5442">
        <v>0</v>
      </c>
      <c r="BN5442" t="s">
        <v>31180</v>
      </c>
      <c r="BO5442" t="s">
        <v>31345</v>
      </c>
      <c r="BQ5442" t="s">
        <v>31256</v>
      </c>
      <c r="BU5442" s="7">
        <v>37921.658009259256</v>
      </c>
      <c r="BV5442" t="s">
        <v>2538</v>
      </c>
      <c r="BZ5442" t="s">
        <v>31346</v>
      </c>
      <c r="CA5442" t="s">
        <v>90</v>
      </c>
      <c r="CB5442" t="s">
        <v>92</v>
      </c>
      <c r="CE5442" s="9">
        <v>40909</v>
      </c>
      <c r="CH5442" t="s">
        <v>100</v>
      </c>
      <c r="CI5442">
        <v>9</v>
      </c>
      <c r="CJ5442" t="s">
        <v>1863</v>
      </c>
      <c r="CK5442" t="s">
        <v>31347</v>
      </c>
      <c r="CN5442">
        <v>9</v>
      </c>
      <c r="CO5442" t="s">
        <v>31389</v>
      </c>
      <c r="CP5442" t="s">
        <v>31349</v>
      </c>
      <c r="CQ5442" t="s">
        <v>31349</v>
      </c>
      <c r="CR5442" t="s">
        <v>31390</v>
      </c>
      <c r="CT5442">
        <v>1994</v>
      </c>
    </row>
    <row r="5443" spans="1:98" x14ac:dyDescent="0.25">
      <c r="A5443" t="s">
        <v>31392</v>
      </c>
      <c r="B5443" s="7">
        <v>41079.18482638889</v>
      </c>
      <c r="C5443">
        <v>19</v>
      </c>
      <c r="D5443">
        <v>6</v>
      </c>
      <c r="E5443">
        <v>2012</v>
      </c>
      <c r="F5443" s="8">
        <v>41079</v>
      </c>
      <c r="G5443" s="8">
        <v>41079</v>
      </c>
      <c r="H5443" t="s">
        <v>31340</v>
      </c>
      <c r="I5443" t="s">
        <v>31341</v>
      </c>
      <c r="J5443" t="s">
        <v>11</v>
      </c>
      <c r="K5443" t="s">
        <v>31180</v>
      </c>
      <c r="M5443">
        <v>128574</v>
      </c>
      <c r="P5443" t="s">
        <v>19</v>
      </c>
      <c r="T5443" s="7">
        <v>34336.000694444447</v>
      </c>
      <c r="U5443" t="s">
        <v>31180</v>
      </c>
      <c r="X5443">
        <v>319.55099999999999</v>
      </c>
      <c r="Y5443">
        <v>5155740</v>
      </c>
      <c r="Z5443" t="s">
        <v>19</v>
      </c>
      <c r="AB5443" t="b">
        <v>0</v>
      </c>
      <c r="AC5443" t="b">
        <v>0</v>
      </c>
      <c r="AE5443" t="s">
        <v>36</v>
      </c>
      <c r="AP5443" s="7">
        <v>34336.000694444447</v>
      </c>
      <c r="AQ5443">
        <v>2</v>
      </c>
      <c r="AR5443">
        <v>1</v>
      </c>
      <c r="AS5443">
        <v>1994</v>
      </c>
      <c r="AT5443" s="8">
        <v>34336</v>
      </c>
      <c r="AU5443" s="8">
        <v>34336</v>
      </c>
      <c r="AV5443">
        <v>0</v>
      </c>
      <c r="AW5443" t="s">
        <v>31391</v>
      </c>
      <c r="AZ5443" t="s">
        <v>31393</v>
      </c>
      <c r="BC5443">
        <v>90</v>
      </c>
      <c r="BE5443">
        <v>0</v>
      </c>
      <c r="BF5443">
        <v>0</v>
      </c>
      <c r="BG5443">
        <v>0</v>
      </c>
      <c r="BH5443">
        <v>0</v>
      </c>
      <c r="BI5443">
        <v>0</v>
      </c>
      <c r="BJ5443">
        <v>0</v>
      </c>
      <c r="BK5443">
        <v>0</v>
      </c>
      <c r="BL5443">
        <v>0</v>
      </c>
      <c r="BM5443">
        <v>0</v>
      </c>
      <c r="BN5443" t="s">
        <v>31180</v>
      </c>
      <c r="BO5443" t="s">
        <v>31345</v>
      </c>
      <c r="BQ5443" t="s">
        <v>17587</v>
      </c>
      <c r="BU5443" s="7">
        <v>37921.658020833333</v>
      </c>
      <c r="BV5443" t="s">
        <v>2538</v>
      </c>
      <c r="BZ5443" t="s">
        <v>31346</v>
      </c>
      <c r="CA5443" t="s">
        <v>90</v>
      </c>
      <c r="CB5443" t="s">
        <v>92</v>
      </c>
      <c r="CE5443" s="9">
        <v>40909</v>
      </c>
      <c r="CH5443" t="s">
        <v>100</v>
      </c>
      <c r="CI5443">
        <v>9</v>
      </c>
      <c r="CJ5443" t="s">
        <v>1863</v>
      </c>
      <c r="CK5443" t="s">
        <v>31347</v>
      </c>
      <c r="CN5443">
        <v>10</v>
      </c>
      <c r="CO5443" t="s">
        <v>31394</v>
      </c>
      <c r="CP5443" t="s">
        <v>31349</v>
      </c>
      <c r="CQ5443" t="s">
        <v>31349</v>
      </c>
      <c r="CR5443" t="s">
        <v>31395</v>
      </c>
      <c r="CT5443">
        <v>1994</v>
      </c>
    </row>
    <row r="5444" spans="1:98" x14ac:dyDescent="0.25">
      <c r="A5444" t="s">
        <v>31397</v>
      </c>
      <c r="B5444" s="7">
        <v>41079.184814814813</v>
      </c>
      <c r="C5444">
        <v>19</v>
      </c>
      <c r="D5444">
        <v>6</v>
      </c>
      <c r="E5444">
        <v>2012</v>
      </c>
      <c r="F5444" s="8">
        <v>41079</v>
      </c>
      <c r="G5444" s="8">
        <v>41079</v>
      </c>
      <c r="H5444" t="s">
        <v>31340</v>
      </c>
      <c r="I5444" t="s">
        <v>31341</v>
      </c>
      <c r="J5444" t="s">
        <v>11</v>
      </c>
      <c r="K5444" t="s">
        <v>31180</v>
      </c>
      <c r="M5444">
        <v>128574</v>
      </c>
      <c r="P5444" t="s">
        <v>19</v>
      </c>
      <c r="T5444" s="7">
        <v>34336.000694444447</v>
      </c>
      <c r="U5444" t="s">
        <v>31180</v>
      </c>
      <c r="X5444">
        <v>93.947000000000003</v>
      </c>
      <c r="Y5444">
        <v>1529518</v>
      </c>
      <c r="Z5444" t="s">
        <v>19</v>
      </c>
      <c r="AB5444" t="b">
        <v>0</v>
      </c>
      <c r="AC5444" t="b">
        <v>0</v>
      </c>
      <c r="AE5444" t="s">
        <v>36</v>
      </c>
      <c r="AP5444" s="7">
        <v>34336.000694444447</v>
      </c>
      <c r="AQ5444">
        <v>2</v>
      </c>
      <c r="AR5444">
        <v>1</v>
      </c>
      <c r="AS5444">
        <v>1994</v>
      </c>
      <c r="AT5444" s="8">
        <v>34336</v>
      </c>
      <c r="AU5444" s="8">
        <v>34336</v>
      </c>
      <c r="AV5444">
        <v>0</v>
      </c>
      <c r="AW5444" t="s">
        <v>31396</v>
      </c>
      <c r="AZ5444" t="s">
        <v>31398</v>
      </c>
      <c r="BC5444">
        <v>90</v>
      </c>
      <c r="BE5444">
        <v>0</v>
      </c>
      <c r="BF5444">
        <v>0</v>
      </c>
      <c r="BG5444">
        <v>0</v>
      </c>
      <c r="BH5444">
        <v>0</v>
      </c>
      <c r="BI5444">
        <v>0</v>
      </c>
      <c r="BJ5444">
        <v>0</v>
      </c>
      <c r="BK5444">
        <v>0</v>
      </c>
      <c r="BL5444">
        <v>0</v>
      </c>
      <c r="BM5444">
        <v>0</v>
      </c>
      <c r="BN5444" t="s">
        <v>31180</v>
      </c>
      <c r="BO5444" t="s">
        <v>31345</v>
      </c>
      <c r="BQ5444" t="s">
        <v>31354</v>
      </c>
      <c r="BU5444" s="7">
        <v>37921.658032407409</v>
      </c>
      <c r="BV5444" t="s">
        <v>2538</v>
      </c>
      <c r="BZ5444" t="s">
        <v>31346</v>
      </c>
      <c r="CA5444" t="s">
        <v>90</v>
      </c>
      <c r="CB5444" t="s">
        <v>92</v>
      </c>
      <c r="CE5444" s="9">
        <v>40909</v>
      </c>
      <c r="CH5444" t="s">
        <v>100</v>
      </c>
      <c r="CI5444">
        <v>9</v>
      </c>
      <c r="CJ5444" t="s">
        <v>1863</v>
      </c>
      <c r="CK5444" t="s">
        <v>31347</v>
      </c>
      <c r="CN5444">
        <v>11</v>
      </c>
      <c r="CO5444" t="s">
        <v>31399</v>
      </c>
      <c r="CP5444" t="s">
        <v>31349</v>
      </c>
      <c r="CQ5444" t="s">
        <v>31349</v>
      </c>
      <c r="CR5444" t="s">
        <v>31400</v>
      </c>
      <c r="CT5444">
        <v>1994</v>
      </c>
    </row>
    <row r="5445" spans="1:98" x14ac:dyDescent="0.25">
      <c r="A5445" t="s">
        <v>31402</v>
      </c>
      <c r="B5445" s="7">
        <v>41079.18482638889</v>
      </c>
      <c r="C5445">
        <v>19</v>
      </c>
      <c r="D5445">
        <v>6</v>
      </c>
      <c r="E5445">
        <v>2012</v>
      </c>
      <c r="F5445" s="8">
        <v>41079</v>
      </c>
      <c r="G5445" s="8">
        <v>41079</v>
      </c>
      <c r="H5445" t="s">
        <v>31340</v>
      </c>
      <c r="I5445" t="s">
        <v>31341</v>
      </c>
      <c r="J5445" t="s">
        <v>11</v>
      </c>
      <c r="K5445" t="s">
        <v>31180</v>
      </c>
      <c r="M5445">
        <v>128574</v>
      </c>
      <c r="P5445" t="s">
        <v>19</v>
      </c>
      <c r="T5445" s="7">
        <v>34336.000694444447</v>
      </c>
      <c r="U5445" t="s">
        <v>31180</v>
      </c>
      <c r="X5445">
        <v>255.88200000000001</v>
      </c>
      <c r="Y5445">
        <v>4128222</v>
      </c>
      <c r="Z5445" t="s">
        <v>19</v>
      </c>
      <c r="AB5445" t="b">
        <v>0</v>
      </c>
      <c r="AC5445" t="b">
        <v>0</v>
      </c>
      <c r="AE5445" t="s">
        <v>36</v>
      </c>
      <c r="AP5445" s="7">
        <v>34336.000694444447</v>
      </c>
      <c r="AQ5445">
        <v>2</v>
      </c>
      <c r="AR5445">
        <v>1</v>
      </c>
      <c r="AS5445">
        <v>1994</v>
      </c>
      <c r="AT5445" s="8">
        <v>34336</v>
      </c>
      <c r="AU5445" s="8">
        <v>34336</v>
      </c>
      <c r="AV5445">
        <v>0</v>
      </c>
      <c r="AW5445" t="s">
        <v>31401</v>
      </c>
      <c r="AZ5445" t="s">
        <v>31403</v>
      </c>
      <c r="BC5445">
        <v>90</v>
      </c>
      <c r="BE5445">
        <v>0</v>
      </c>
      <c r="BF5445">
        <v>0</v>
      </c>
      <c r="BG5445">
        <v>0</v>
      </c>
      <c r="BH5445">
        <v>0</v>
      </c>
      <c r="BI5445">
        <v>0</v>
      </c>
      <c r="BJ5445">
        <v>0</v>
      </c>
      <c r="BK5445">
        <v>0</v>
      </c>
      <c r="BL5445">
        <v>0</v>
      </c>
      <c r="BM5445">
        <v>0</v>
      </c>
      <c r="BN5445" t="s">
        <v>31180</v>
      </c>
      <c r="BO5445" t="s">
        <v>31345</v>
      </c>
      <c r="BQ5445" t="s">
        <v>31245</v>
      </c>
      <c r="BU5445" s="7">
        <v>37921.658032407409</v>
      </c>
      <c r="BV5445" t="s">
        <v>2538</v>
      </c>
      <c r="BZ5445" t="s">
        <v>31346</v>
      </c>
      <c r="CA5445" t="s">
        <v>90</v>
      </c>
      <c r="CB5445" t="s">
        <v>92</v>
      </c>
      <c r="CE5445" s="9">
        <v>40909</v>
      </c>
      <c r="CH5445" t="s">
        <v>100</v>
      </c>
      <c r="CI5445">
        <v>9</v>
      </c>
      <c r="CJ5445" t="s">
        <v>1863</v>
      </c>
      <c r="CK5445" t="s">
        <v>31347</v>
      </c>
      <c r="CN5445">
        <v>12</v>
      </c>
      <c r="CO5445" t="s">
        <v>31404</v>
      </c>
      <c r="CP5445" t="s">
        <v>31349</v>
      </c>
      <c r="CQ5445" t="s">
        <v>31349</v>
      </c>
      <c r="CR5445" t="s">
        <v>31405</v>
      </c>
      <c r="CT5445">
        <v>1994</v>
      </c>
    </row>
    <row r="5446" spans="1:98" x14ac:dyDescent="0.25">
      <c r="A5446" t="s">
        <v>31407</v>
      </c>
      <c r="B5446" s="7">
        <v>41079.184814814813</v>
      </c>
      <c r="C5446">
        <v>19</v>
      </c>
      <c r="D5446">
        <v>6</v>
      </c>
      <c r="E5446">
        <v>2012</v>
      </c>
      <c r="F5446" s="8">
        <v>41079</v>
      </c>
      <c r="G5446" s="8">
        <v>41079</v>
      </c>
      <c r="H5446" t="s">
        <v>31340</v>
      </c>
      <c r="I5446" t="s">
        <v>31341</v>
      </c>
      <c r="J5446" t="s">
        <v>11</v>
      </c>
      <c r="K5446" t="s">
        <v>31180</v>
      </c>
      <c r="M5446">
        <v>128574</v>
      </c>
      <c r="P5446" t="s">
        <v>19</v>
      </c>
      <c r="T5446" s="7">
        <v>34336.000694444447</v>
      </c>
      <c r="U5446" t="s">
        <v>31180</v>
      </c>
      <c r="X5446">
        <v>308.49900000000002</v>
      </c>
      <c r="Y5446">
        <v>4982470</v>
      </c>
      <c r="Z5446" t="s">
        <v>19</v>
      </c>
      <c r="AB5446" t="b">
        <v>0</v>
      </c>
      <c r="AC5446" t="b">
        <v>0</v>
      </c>
      <c r="AE5446" t="s">
        <v>36</v>
      </c>
      <c r="AP5446" s="7">
        <v>34336.000694444447</v>
      </c>
      <c r="AQ5446">
        <v>2</v>
      </c>
      <c r="AR5446">
        <v>1</v>
      </c>
      <c r="AS5446">
        <v>1994</v>
      </c>
      <c r="AT5446" s="8">
        <v>34336</v>
      </c>
      <c r="AU5446" s="8">
        <v>34336</v>
      </c>
      <c r="AV5446">
        <v>0</v>
      </c>
      <c r="AW5446" t="s">
        <v>31406</v>
      </c>
      <c r="AZ5446" t="s">
        <v>31408</v>
      </c>
      <c r="BC5446">
        <v>90</v>
      </c>
      <c r="BE5446">
        <v>0</v>
      </c>
      <c r="BF5446">
        <v>0</v>
      </c>
      <c r="BG5446">
        <v>0</v>
      </c>
      <c r="BH5446">
        <v>0</v>
      </c>
      <c r="BI5446">
        <v>0</v>
      </c>
      <c r="BJ5446">
        <v>0</v>
      </c>
      <c r="BK5446">
        <v>0</v>
      </c>
      <c r="BL5446">
        <v>0</v>
      </c>
      <c r="BM5446">
        <v>0</v>
      </c>
      <c r="BN5446" t="s">
        <v>31180</v>
      </c>
      <c r="BO5446" t="s">
        <v>31345</v>
      </c>
      <c r="BQ5446" t="s">
        <v>17587</v>
      </c>
      <c r="BU5446" s="7">
        <v>37921.658043981479</v>
      </c>
      <c r="BV5446" t="s">
        <v>2538</v>
      </c>
      <c r="BZ5446" t="s">
        <v>31346</v>
      </c>
      <c r="CA5446" t="s">
        <v>90</v>
      </c>
      <c r="CB5446" t="s">
        <v>92</v>
      </c>
      <c r="CE5446" s="9">
        <v>40909</v>
      </c>
      <c r="CH5446" t="s">
        <v>100</v>
      </c>
      <c r="CI5446">
        <v>9</v>
      </c>
      <c r="CJ5446" t="s">
        <v>1863</v>
      </c>
      <c r="CK5446" t="s">
        <v>31347</v>
      </c>
      <c r="CN5446">
        <v>13</v>
      </c>
      <c r="CO5446" t="s">
        <v>31409</v>
      </c>
      <c r="CP5446" t="s">
        <v>31349</v>
      </c>
      <c r="CQ5446" t="s">
        <v>31349</v>
      </c>
      <c r="CR5446" t="s">
        <v>31410</v>
      </c>
      <c r="CT5446">
        <v>1994</v>
      </c>
    </row>
    <row r="5447" spans="1:98" x14ac:dyDescent="0.25">
      <c r="A5447" t="s">
        <v>31027</v>
      </c>
      <c r="B5447" s="7">
        <v>41079.184814814813</v>
      </c>
      <c r="C5447">
        <v>19</v>
      </c>
      <c r="D5447">
        <v>6</v>
      </c>
      <c r="E5447">
        <v>2012</v>
      </c>
      <c r="F5447" s="8">
        <v>41079</v>
      </c>
      <c r="G5447" s="8">
        <v>41079</v>
      </c>
      <c r="H5447" t="s">
        <v>31340</v>
      </c>
      <c r="I5447" t="s">
        <v>31341</v>
      </c>
      <c r="J5447" t="s">
        <v>11</v>
      </c>
      <c r="K5447" t="s">
        <v>31180</v>
      </c>
      <c r="M5447">
        <v>128574</v>
      </c>
      <c r="P5447" t="s">
        <v>19</v>
      </c>
      <c r="T5447" s="7">
        <v>34336.000694444447</v>
      </c>
      <c r="U5447" t="s">
        <v>31180</v>
      </c>
      <c r="X5447">
        <v>134.58199999999999</v>
      </c>
      <c r="Y5447">
        <v>2174674</v>
      </c>
      <c r="Z5447" t="s">
        <v>19</v>
      </c>
      <c r="AB5447" t="b">
        <v>0</v>
      </c>
      <c r="AC5447" t="b">
        <v>0</v>
      </c>
      <c r="AE5447" t="s">
        <v>36</v>
      </c>
      <c r="AP5447" s="7">
        <v>34336.000694444447</v>
      </c>
      <c r="AQ5447">
        <v>2</v>
      </c>
      <c r="AR5447">
        <v>1</v>
      </c>
      <c r="AS5447">
        <v>1994</v>
      </c>
      <c r="AT5447" s="8">
        <v>34336</v>
      </c>
      <c r="AU5447" s="8">
        <v>34336</v>
      </c>
      <c r="AV5447">
        <v>0</v>
      </c>
      <c r="AW5447" t="s">
        <v>31411</v>
      </c>
      <c r="AZ5447" t="s">
        <v>31412</v>
      </c>
      <c r="BC5447">
        <v>90</v>
      </c>
      <c r="BE5447">
        <v>0</v>
      </c>
      <c r="BF5447">
        <v>0</v>
      </c>
      <c r="BG5447">
        <v>0</v>
      </c>
      <c r="BH5447">
        <v>0</v>
      </c>
      <c r="BI5447">
        <v>0</v>
      </c>
      <c r="BJ5447">
        <v>0</v>
      </c>
      <c r="BK5447">
        <v>0</v>
      </c>
      <c r="BL5447">
        <v>0</v>
      </c>
      <c r="BM5447">
        <v>0</v>
      </c>
      <c r="BN5447" t="s">
        <v>31180</v>
      </c>
      <c r="BO5447" t="s">
        <v>31345</v>
      </c>
      <c r="BQ5447" t="s">
        <v>31223</v>
      </c>
      <c r="BU5447" s="7">
        <v>37921.658043981479</v>
      </c>
      <c r="BV5447" t="s">
        <v>2538</v>
      </c>
      <c r="BZ5447" t="s">
        <v>31346</v>
      </c>
      <c r="CA5447" t="s">
        <v>90</v>
      </c>
      <c r="CB5447" t="s">
        <v>92</v>
      </c>
      <c r="CE5447" s="9">
        <v>40909</v>
      </c>
      <c r="CH5447" t="s">
        <v>100</v>
      </c>
      <c r="CI5447">
        <v>9</v>
      </c>
      <c r="CJ5447" t="s">
        <v>1863</v>
      </c>
      <c r="CK5447" t="s">
        <v>31347</v>
      </c>
      <c r="CN5447">
        <v>14</v>
      </c>
      <c r="CO5447" t="s">
        <v>31413</v>
      </c>
      <c r="CP5447" t="s">
        <v>31349</v>
      </c>
      <c r="CQ5447" t="s">
        <v>31349</v>
      </c>
      <c r="CR5447" t="s">
        <v>31414</v>
      </c>
      <c r="CT5447">
        <v>1994</v>
      </c>
    </row>
    <row r="5448" spans="1:98" x14ac:dyDescent="0.25">
      <c r="A5448" t="s">
        <v>31416</v>
      </c>
      <c r="B5448" s="7">
        <v>41079.184814814813</v>
      </c>
      <c r="C5448">
        <v>19</v>
      </c>
      <c r="D5448">
        <v>6</v>
      </c>
      <c r="E5448">
        <v>2012</v>
      </c>
      <c r="F5448" s="8">
        <v>41079</v>
      </c>
      <c r="G5448" s="8">
        <v>41079</v>
      </c>
      <c r="H5448" t="s">
        <v>31340</v>
      </c>
      <c r="I5448" t="s">
        <v>31341</v>
      </c>
      <c r="J5448" t="s">
        <v>11</v>
      </c>
      <c r="K5448" t="s">
        <v>31180</v>
      </c>
      <c r="M5448">
        <v>128574</v>
      </c>
      <c r="P5448" t="s">
        <v>19</v>
      </c>
      <c r="T5448" s="7">
        <v>34336.000694444447</v>
      </c>
      <c r="U5448" t="s">
        <v>31180</v>
      </c>
      <c r="X5448">
        <v>421.99799999999999</v>
      </c>
      <c r="Y5448">
        <v>6792594</v>
      </c>
      <c r="Z5448" t="s">
        <v>19</v>
      </c>
      <c r="AB5448" t="b">
        <v>0</v>
      </c>
      <c r="AC5448" t="b">
        <v>0</v>
      </c>
      <c r="AE5448" t="s">
        <v>36</v>
      </c>
      <c r="AP5448" s="7">
        <v>34336.000694444447</v>
      </c>
      <c r="AQ5448">
        <v>2</v>
      </c>
      <c r="AR5448">
        <v>1</v>
      </c>
      <c r="AS5448">
        <v>1994</v>
      </c>
      <c r="AT5448" s="8">
        <v>34336</v>
      </c>
      <c r="AU5448" s="8">
        <v>34336</v>
      </c>
      <c r="AV5448">
        <v>0</v>
      </c>
      <c r="AW5448" t="s">
        <v>31415</v>
      </c>
      <c r="AZ5448" t="s">
        <v>31417</v>
      </c>
      <c r="BC5448">
        <v>90</v>
      </c>
      <c r="BE5448">
        <v>0</v>
      </c>
      <c r="BF5448">
        <v>0</v>
      </c>
      <c r="BG5448">
        <v>0</v>
      </c>
      <c r="BH5448">
        <v>0</v>
      </c>
      <c r="BI5448">
        <v>0</v>
      </c>
      <c r="BJ5448">
        <v>0</v>
      </c>
      <c r="BK5448">
        <v>0</v>
      </c>
      <c r="BL5448">
        <v>0</v>
      </c>
      <c r="BM5448">
        <v>0</v>
      </c>
      <c r="BN5448" t="s">
        <v>31180</v>
      </c>
      <c r="BO5448" t="s">
        <v>31345</v>
      </c>
      <c r="BQ5448" t="s">
        <v>17587</v>
      </c>
      <c r="BU5448" s="7">
        <v>37921.658055555556</v>
      </c>
      <c r="BV5448" t="s">
        <v>2538</v>
      </c>
      <c r="BZ5448" t="s">
        <v>31346</v>
      </c>
      <c r="CA5448" t="s">
        <v>90</v>
      </c>
      <c r="CB5448" t="s">
        <v>92</v>
      </c>
      <c r="CE5448" s="9">
        <v>40909</v>
      </c>
      <c r="CH5448" t="s">
        <v>100</v>
      </c>
      <c r="CI5448">
        <v>9</v>
      </c>
      <c r="CJ5448" t="s">
        <v>1863</v>
      </c>
      <c r="CK5448" t="s">
        <v>31347</v>
      </c>
      <c r="CN5448">
        <v>15</v>
      </c>
      <c r="CO5448" t="s">
        <v>31418</v>
      </c>
      <c r="CP5448" t="s">
        <v>31349</v>
      </c>
      <c r="CQ5448" t="s">
        <v>31349</v>
      </c>
      <c r="CR5448" t="s">
        <v>31419</v>
      </c>
      <c r="CT5448">
        <v>1994</v>
      </c>
    </row>
    <row r="5449" spans="1:98" x14ac:dyDescent="0.25">
      <c r="A5449" t="s">
        <v>31423</v>
      </c>
      <c r="B5449" s="7">
        <v>41079.176168981481</v>
      </c>
      <c r="C5449">
        <v>19</v>
      </c>
      <c r="D5449">
        <v>6</v>
      </c>
      <c r="E5449">
        <v>2012</v>
      </c>
      <c r="F5449" s="8">
        <v>41079</v>
      </c>
      <c r="G5449" s="8">
        <v>41079</v>
      </c>
      <c r="H5449" t="s">
        <v>31420</v>
      </c>
      <c r="I5449" t="s">
        <v>31421</v>
      </c>
      <c r="J5449" t="s">
        <v>11</v>
      </c>
      <c r="K5449" t="s">
        <v>24986</v>
      </c>
      <c r="M5449">
        <v>96582</v>
      </c>
      <c r="N5449" t="s">
        <v>24928</v>
      </c>
      <c r="P5449" t="s">
        <v>19</v>
      </c>
      <c r="T5449" s="7">
        <v>35797.000694444447</v>
      </c>
      <c r="U5449" t="s">
        <v>1775</v>
      </c>
      <c r="X5449">
        <v>296.79599999999999</v>
      </c>
      <c r="Y5449">
        <v>3594178</v>
      </c>
      <c r="Z5449" t="s">
        <v>19</v>
      </c>
      <c r="AB5449" t="b">
        <v>0</v>
      </c>
      <c r="AC5449" t="b">
        <v>0</v>
      </c>
      <c r="AE5449" t="s">
        <v>36</v>
      </c>
      <c r="AP5449" s="7">
        <v>35797.000694444447</v>
      </c>
      <c r="AQ5449">
        <v>2</v>
      </c>
      <c r="AR5449">
        <v>1</v>
      </c>
      <c r="AS5449">
        <v>1998</v>
      </c>
      <c r="AT5449" s="8">
        <v>35797</v>
      </c>
      <c r="AU5449" s="8">
        <v>35797</v>
      </c>
      <c r="AV5449">
        <v>3</v>
      </c>
      <c r="AW5449" t="s">
        <v>31422</v>
      </c>
      <c r="AZ5449" t="s">
        <v>31424</v>
      </c>
      <c r="BC5449">
        <v>50</v>
      </c>
      <c r="BE5449">
        <v>0</v>
      </c>
      <c r="BF5449">
        <v>0</v>
      </c>
      <c r="BG5449">
        <v>0</v>
      </c>
      <c r="BH5449">
        <v>0</v>
      </c>
      <c r="BI5449">
        <v>0</v>
      </c>
      <c r="BJ5449">
        <v>0</v>
      </c>
      <c r="BK5449">
        <v>0</v>
      </c>
      <c r="BL5449">
        <v>0</v>
      </c>
      <c r="BM5449">
        <v>0</v>
      </c>
      <c r="BN5449" t="s">
        <v>1775</v>
      </c>
      <c r="BO5449" t="s">
        <v>24932</v>
      </c>
      <c r="BQ5449" t="s">
        <v>24986</v>
      </c>
      <c r="BU5449" s="7">
        <v>39910.617592592593</v>
      </c>
      <c r="BV5449" t="s">
        <v>1775</v>
      </c>
      <c r="CA5449" t="s">
        <v>90</v>
      </c>
      <c r="CB5449" t="s">
        <v>92</v>
      </c>
      <c r="CE5449" s="9">
        <v>40909</v>
      </c>
      <c r="CH5449" t="s">
        <v>100</v>
      </c>
      <c r="CJ5449" t="s">
        <v>284</v>
      </c>
      <c r="CK5449" t="s">
        <v>31425</v>
      </c>
      <c r="CN5449">
        <v>11</v>
      </c>
      <c r="CO5449" t="s">
        <v>31426</v>
      </c>
      <c r="CP5449" t="s">
        <v>24936</v>
      </c>
      <c r="CQ5449" t="s">
        <v>24936</v>
      </c>
      <c r="CR5449" t="s">
        <v>31427</v>
      </c>
      <c r="CT5449">
        <v>1998</v>
      </c>
    </row>
    <row r="5450" spans="1:98" x14ac:dyDescent="0.25">
      <c r="A5450" t="s">
        <v>31431</v>
      </c>
      <c r="B5450" s="7">
        <v>41079.175937499997</v>
      </c>
      <c r="C5450">
        <v>19</v>
      </c>
      <c r="D5450">
        <v>6</v>
      </c>
      <c r="E5450">
        <v>2012</v>
      </c>
      <c r="F5450" s="8">
        <v>41079</v>
      </c>
      <c r="G5450" s="8">
        <v>41079</v>
      </c>
      <c r="H5450" t="s">
        <v>31428</v>
      </c>
      <c r="I5450" t="s">
        <v>31429</v>
      </c>
      <c r="J5450" t="s">
        <v>11</v>
      </c>
      <c r="K5450" t="s">
        <v>25647</v>
      </c>
      <c r="M5450">
        <v>96582</v>
      </c>
      <c r="N5450" t="s">
        <v>26268</v>
      </c>
      <c r="P5450" t="s">
        <v>19</v>
      </c>
      <c r="T5450" s="7">
        <v>35066.000694444447</v>
      </c>
      <c r="U5450" t="s">
        <v>1775</v>
      </c>
      <c r="X5450">
        <v>153.15700000000001</v>
      </c>
      <c r="Y5450">
        <v>1861724</v>
      </c>
      <c r="Z5450" t="s">
        <v>19</v>
      </c>
      <c r="AB5450" t="b">
        <v>0</v>
      </c>
      <c r="AC5450" t="b">
        <v>0</v>
      </c>
      <c r="AE5450" t="s">
        <v>36</v>
      </c>
      <c r="AP5450" s="7">
        <v>35066.000694444447</v>
      </c>
      <c r="AQ5450">
        <v>2</v>
      </c>
      <c r="AR5450">
        <v>1</v>
      </c>
      <c r="AS5450">
        <v>1996</v>
      </c>
      <c r="AT5450" s="8">
        <v>35066</v>
      </c>
      <c r="AU5450" s="8">
        <v>35066</v>
      </c>
      <c r="AV5450">
        <v>3</v>
      </c>
      <c r="AW5450" t="s">
        <v>31430</v>
      </c>
      <c r="AZ5450" t="s">
        <v>31432</v>
      </c>
      <c r="BC5450">
        <v>50</v>
      </c>
      <c r="BE5450">
        <v>0</v>
      </c>
      <c r="BF5450">
        <v>0</v>
      </c>
      <c r="BG5450">
        <v>0</v>
      </c>
      <c r="BH5450">
        <v>0</v>
      </c>
      <c r="BI5450">
        <v>0</v>
      </c>
      <c r="BJ5450">
        <v>0</v>
      </c>
      <c r="BK5450">
        <v>0</v>
      </c>
      <c r="BL5450">
        <v>0</v>
      </c>
      <c r="BM5450">
        <v>0</v>
      </c>
      <c r="BN5450" t="s">
        <v>1775</v>
      </c>
      <c r="BO5450" t="s">
        <v>26271</v>
      </c>
      <c r="BQ5450" t="s">
        <v>25647</v>
      </c>
      <c r="BU5450" s="7">
        <v>39910.617291666669</v>
      </c>
      <c r="BV5450" t="s">
        <v>1775</v>
      </c>
      <c r="CA5450" t="s">
        <v>90</v>
      </c>
      <c r="CB5450" t="s">
        <v>92</v>
      </c>
      <c r="CE5450" s="9">
        <v>40909</v>
      </c>
      <c r="CH5450" t="s">
        <v>100</v>
      </c>
      <c r="CJ5450" t="s">
        <v>284</v>
      </c>
      <c r="CK5450" t="s">
        <v>4819</v>
      </c>
      <c r="CN5450">
        <v>11</v>
      </c>
      <c r="CO5450" t="s">
        <v>31433</v>
      </c>
      <c r="CP5450" t="s">
        <v>26274</v>
      </c>
      <c r="CQ5450" t="s">
        <v>26274</v>
      </c>
      <c r="CR5450" t="s">
        <v>31434</v>
      </c>
      <c r="CT5450">
        <v>1996</v>
      </c>
    </row>
    <row r="5451" spans="1:98" x14ac:dyDescent="0.25">
      <c r="A5451" t="s">
        <v>31439</v>
      </c>
      <c r="B5451" s="7">
        <v>41079.191701388889</v>
      </c>
      <c r="C5451">
        <v>19</v>
      </c>
      <c r="D5451">
        <v>6</v>
      </c>
      <c r="E5451">
        <v>2012</v>
      </c>
      <c r="F5451" s="8">
        <v>41079</v>
      </c>
      <c r="G5451" s="8">
        <v>41079</v>
      </c>
      <c r="H5451" t="s">
        <v>31435</v>
      </c>
      <c r="I5451" t="s">
        <v>31436</v>
      </c>
      <c r="J5451" t="s">
        <v>11</v>
      </c>
      <c r="K5451" t="s">
        <v>31437</v>
      </c>
      <c r="M5451">
        <v>128574</v>
      </c>
      <c r="P5451" t="s">
        <v>19</v>
      </c>
      <c r="T5451" s="7">
        <v>33240.000694444447</v>
      </c>
      <c r="U5451" t="s">
        <v>31437</v>
      </c>
      <c r="X5451">
        <v>278.96300000000002</v>
      </c>
      <c r="Y5451">
        <v>4492612</v>
      </c>
      <c r="Z5451" t="s">
        <v>19</v>
      </c>
      <c r="AB5451" t="b">
        <v>0</v>
      </c>
      <c r="AC5451" t="b">
        <v>0</v>
      </c>
      <c r="AE5451" t="s">
        <v>36</v>
      </c>
      <c r="AP5451" s="7">
        <v>33240.000694444447</v>
      </c>
      <c r="AQ5451">
        <v>2</v>
      </c>
      <c r="AR5451">
        <v>1</v>
      </c>
      <c r="AS5451">
        <v>1991</v>
      </c>
      <c r="AT5451" s="8">
        <v>33240</v>
      </c>
      <c r="AU5451" s="8">
        <v>33240</v>
      </c>
      <c r="AV5451">
        <v>0</v>
      </c>
      <c r="AW5451" t="s">
        <v>31438</v>
      </c>
      <c r="AZ5451" t="s">
        <v>31440</v>
      </c>
      <c r="BC5451">
        <v>70</v>
      </c>
      <c r="BE5451">
        <v>0</v>
      </c>
      <c r="BF5451">
        <v>0</v>
      </c>
      <c r="BG5451">
        <v>0</v>
      </c>
      <c r="BH5451">
        <v>0</v>
      </c>
      <c r="BI5451">
        <v>0</v>
      </c>
      <c r="BJ5451">
        <v>0</v>
      </c>
      <c r="BK5451">
        <v>0</v>
      </c>
      <c r="BL5451">
        <v>0</v>
      </c>
      <c r="BM5451">
        <v>0</v>
      </c>
      <c r="BN5451" t="s">
        <v>31437</v>
      </c>
      <c r="BO5451" t="s">
        <v>31441</v>
      </c>
      <c r="BQ5451" t="s">
        <v>31437</v>
      </c>
      <c r="BU5451" s="7">
        <v>37921.65828703704</v>
      </c>
      <c r="BV5451" t="s">
        <v>2538</v>
      </c>
      <c r="BZ5451" t="s">
        <v>31442</v>
      </c>
      <c r="CA5451" t="s">
        <v>90</v>
      </c>
      <c r="CB5451" t="s">
        <v>92</v>
      </c>
      <c r="CE5451" s="9">
        <v>40909</v>
      </c>
      <c r="CH5451" t="s">
        <v>100</v>
      </c>
      <c r="CI5451">
        <v>7</v>
      </c>
      <c r="CJ5451" t="s">
        <v>1863</v>
      </c>
      <c r="CK5451" t="s">
        <v>31120</v>
      </c>
      <c r="CN5451">
        <v>1</v>
      </c>
      <c r="CO5451" t="s">
        <v>31443</v>
      </c>
      <c r="CP5451" t="s">
        <v>31444</v>
      </c>
      <c r="CQ5451" t="s">
        <v>31444</v>
      </c>
      <c r="CR5451" t="s">
        <v>31445</v>
      </c>
      <c r="CT5451">
        <v>1991</v>
      </c>
    </row>
    <row r="5452" spans="1:98" x14ac:dyDescent="0.25">
      <c r="A5452" t="s">
        <v>31447</v>
      </c>
      <c r="B5452" s="7">
        <v>41079.191701388889</v>
      </c>
      <c r="C5452">
        <v>19</v>
      </c>
      <c r="D5452">
        <v>6</v>
      </c>
      <c r="E5452">
        <v>2012</v>
      </c>
      <c r="F5452" s="8">
        <v>41079</v>
      </c>
      <c r="G5452" s="8">
        <v>41079</v>
      </c>
      <c r="H5452" t="s">
        <v>31435</v>
      </c>
      <c r="I5452" t="s">
        <v>31436</v>
      </c>
      <c r="J5452" t="s">
        <v>11</v>
      </c>
      <c r="K5452" t="s">
        <v>31437</v>
      </c>
      <c r="M5452">
        <v>128574</v>
      </c>
      <c r="P5452" t="s">
        <v>19</v>
      </c>
      <c r="T5452" s="7">
        <v>33240.000694444447</v>
      </c>
      <c r="U5452" t="s">
        <v>31437</v>
      </c>
      <c r="X5452">
        <v>290.85199999999998</v>
      </c>
      <c r="Y5452">
        <v>4683774</v>
      </c>
      <c r="Z5452" t="s">
        <v>19</v>
      </c>
      <c r="AB5452" t="b">
        <v>0</v>
      </c>
      <c r="AC5452" t="b">
        <v>0</v>
      </c>
      <c r="AE5452" t="s">
        <v>36</v>
      </c>
      <c r="AP5452" s="7">
        <v>33240.000694444447</v>
      </c>
      <c r="AQ5452">
        <v>2</v>
      </c>
      <c r="AR5452">
        <v>1</v>
      </c>
      <c r="AS5452">
        <v>1991</v>
      </c>
      <c r="AT5452" s="8">
        <v>33240</v>
      </c>
      <c r="AU5452" s="8">
        <v>33240</v>
      </c>
      <c r="AV5452">
        <v>0</v>
      </c>
      <c r="AW5452" t="s">
        <v>31446</v>
      </c>
      <c r="AZ5452" t="s">
        <v>31448</v>
      </c>
      <c r="BC5452">
        <v>70</v>
      </c>
      <c r="BE5452">
        <v>0</v>
      </c>
      <c r="BF5452">
        <v>0</v>
      </c>
      <c r="BG5452">
        <v>0</v>
      </c>
      <c r="BH5452">
        <v>0</v>
      </c>
      <c r="BI5452">
        <v>0</v>
      </c>
      <c r="BJ5452">
        <v>0</v>
      </c>
      <c r="BK5452">
        <v>0</v>
      </c>
      <c r="BL5452">
        <v>0</v>
      </c>
      <c r="BM5452">
        <v>0</v>
      </c>
      <c r="BN5452" t="s">
        <v>31437</v>
      </c>
      <c r="BO5452" t="s">
        <v>31441</v>
      </c>
      <c r="BQ5452" t="s">
        <v>31437</v>
      </c>
      <c r="BU5452" s="7">
        <v>37921.65828703704</v>
      </c>
      <c r="BV5452" t="s">
        <v>2538</v>
      </c>
      <c r="BZ5452" t="s">
        <v>31442</v>
      </c>
      <c r="CA5452" t="s">
        <v>90</v>
      </c>
      <c r="CB5452" t="s">
        <v>92</v>
      </c>
      <c r="CE5452" s="9">
        <v>40909</v>
      </c>
      <c r="CH5452" t="s">
        <v>100</v>
      </c>
      <c r="CI5452">
        <v>7</v>
      </c>
      <c r="CJ5452" t="s">
        <v>1863</v>
      </c>
      <c r="CK5452" t="s">
        <v>31120</v>
      </c>
      <c r="CN5452">
        <v>2</v>
      </c>
      <c r="CO5452" t="s">
        <v>31449</v>
      </c>
      <c r="CP5452" t="s">
        <v>31444</v>
      </c>
      <c r="CQ5452" t="s">
        <v>31444</v>
      </c>
      <c r="CR5452" t="s">
        <v>31450</v>
      </c>
      <c r="CT5452">
        <v>1991</v>
      </c>
    </row>
    <row r="5453" spans="1:98" x14ac:dyDescent="0.25">
      <c r="A5453" t="s">
        <v>31452</v>
      </c>
      <c r="B5453" s="7">
        <v>41079.191701388889</v>
      </c>
      <c r="C5453">
        <v>19</v>
      </c>
      <c r="D5453">
        <v>6</v>
      </c>
      <c r="E5453">
        <v>2012</v>
      </c>
      <c r="F5453" s="8">
        <v>41079</v>
      </c>
      <c r="G5453" s="8">
        <v>41079</v>
      </c>
      <c r="H5453" t="s">
        <v>31435</v>
      </c>
      <c r="I5453" t="s">
        <v>31436</v>
      </c>
      <c r="J5453" t="s">
        <v>11</v>
      </c>
      <c r="K5453" t="s">
        <v>31437</v>
      </c>
      <c r="M5453">
        <v>128574</v>
      </c>
      <c r="P5453" t="s">
        <v>19</v>
      </c>
      <c r="T5453" s="7">
        <v>33240.000694444447</v>
      </c>
      <c r="U5453" t="s">
        <v>31437</v>
      </c>
      <c r="X5453">
        <v>234.70599999999999</v>
      </c>
      <c r="Y5453">
        <v>3781720</v>
      </c>
      <c r="Z5453" t="s">
        <v>19</v>
      </c>
      <c r="AB5453" t="b">
        <v>0</v>
      </c>
      <c r="AC5453" t="b">
        <v>0</v>
      </c>
      <c r="AE5453" t="s">
        <v>36</v>
      </c>
      <c r="AP5453" s="7">
        <v>33240.000694444447</v>
      </c>
      <c r="AQ5453">
        <v>2</v>
      </c>
      <c r="AR5453">
        <v>1</v>
      </c>
      <c r="AS5453">
        <v>1991</v>
      </c>
      <c r="AT5453" s="8">
        <v>33240</v>
      </c>
      <c r="AU5453" s="8">
        <v>33240</v>
      </c>
      <c r="AV5453">
        <v>0</v>
      </c>
      <c r="AW5453" t="s">
        <v>31451</v>
      </c>
      <c r="AZ5453" t="s">
        <v>31453</v>
      </c>
      <c r="BC5453">
        <v>70</v>
      </c>
      <c r="BE5453">
        <v>0</v>
      </c>
      <c r="BF5453">
        <v>0</v>
      </c>
      <c r="BG5453">
        <v>0</v>
      </c>
      <c r="BH5453">
        <v>0</v>
      </c>
      <c r="BI5453">
        <v>0</v>
      </c>
      <c r="BJ5453">
        <v>0</v>
      </c>
      <c r="BK5453">
        <v>0</v>
      </c>
      <c r="BL5453">
        <v>0</v>
      </c>
      <c r="BM5453">
        <v>0</v>
      </c>
      <c r="BN5453" t="s">
        <v>31437</v>
      </c>
      <c r="BO5453" t="s">
        <v>31441</v>
      </c>
      <c r="BQ5453" t="s">
        <v>31437</v>
      </c>
      <c r="BU5453" s="7">
        <v>37921.65829861111</v>
      </c>
      <c r="BV5453" t="s">
        <v>2538</v>
      </c>
      <c r="BZ5453" t="s">
        <v>31442</v>
      </c>
      <c r="CA5453" t="s">
        <v>90</v>
      </c>
      <c r="CB5453" t="s">
        <v>92</v>
      </c>
      <c r="CE5453" s="9">
        <v>40909</v>
      </c>
      <c r="CH5453" t="s">
        <v>100</v>
      </c>
      <c r="CI5453">
        <v>7</v>
      </c>
      <c r="CJ5453" t="s">
        <v>1863</v>
      </c>
      <c r="CK5453" t="s">
        <v>31120</v>
      </c>
      <c r="CN5453">
        <v>3</v>
      </c>
      <c r="CO5453" t="s">
        <v>31454</v>
      </c>
      <c r="CP5453" t="s">
        <v>31444</v>
      </c>
      <c r="CQ5453" t="s">
        <v>31444</v>
      </c>
      <c r="CR5453" t="s">
        <v>31455</v>
      </c>
      <c r="CT5453">
        <v>1991</v>
      </c>
    </row>
    <row r="5454" spans="1:98" x14ac:dyDescent="0.25">
      <c r="A5454" t="s">
        <v>31457</v>
      </c>
      <c r="B5454" s="7">
        <v>41079.191701388889</v>
      </c>
      <c r="C5454">
        <v>19</v>
      </c>
      <c r="D5454">
        <v>6</v>
      </c>
      <c r="E5454">
        <v>2012</v>
      </c>
      <c r="F5454" s="8">
        <v>41079</v>
      </c>
      <c r="G5454" s="8">
        <v>41079</v>
      </c>
      <c r="H5454" t="s">
        <v>31435</v>
      </c>
      <c r="I5454" t="s">
        <v>31436</v>
      </c>
      <c r="J5454" t="s">
        <v>11</v>
      </c>
      <c r="K5454" t="s">
        <v>31437</v>
      </c>
      <c r="M5454">
        <v>128574</v>
      </c>
      <c r="P5454" t="s">
        <v>19</v>
      </c>
      <c r="T5454" s="7">
        <v>33240.000694444447</v>
      </c>
      <c r="U5454" t="s">
        <v>31437</v>
      </c>
      <c r="X5454">
        <v>263.73099999999999</v>
      </c>
      <c r="Y5454">
        <v>4247668</v>
      </c>
      <c r="Z5454" t="s">
        <v>19</v>
      </c>
      <c r="AB5454" t="b">
        <v>0</v>
      </c>
      <c r="AC5454" t="b">
        <v>0</v>
      </c>
      <c r="AE5454" t="s">
        <v>36</v>
      </c>
      <c r="AP5454" s="7">
        <v>33240.000694444447</v>
      </c>
      <c r="AQ5454">
        <v>2</v>
      </c>
      <c r="AR5454">
        <v>1</v>
      </c>
      <c r="AS5454">
        <v>1991</v>
      </c>
      <c r="AT5454" s="8">
        <v>33240</v>
      </c>
      <c r="AU5454" s="8">
        <v>33240</v>
      </c>
      <c r="AV5454">
        <v>0</v>
      </c>
      <c r="AW5454" t="s">
        <v>31456</v>
      </c>
      <c r="AZ5454" t="s">
        <v>31458</v>
      </c>
      <c r="BC5454">
        <v>70</v>
      </c>
      <c r="BE5454">
        <v>0</v>
      </c>
      <c r="BF5454">
        <v>0</v>
      </c>
      <c r="BG5454">
        <v>0</v>
      </c>
      <c r="BH5454">
        <v>0</v>
      </c>
      <c r="BI5454">
        <v>0</v>
      </c>
      <c r="BJ5454">
        <v>0</v>
      </c>
      <c r="BK5454">
        <v>0</v>
      </c>
      <c r="BL5454">
        <v>0</v>
      </c>
      <c r="BM5454">
        <v>0</v>
      </c>
      <c r="BN5454" t="s">
        <v>31437</v>
      </c>
      <c r="BO5454" t="s">
        <v>31441</v>
      </c>
      <c r="BQ5454" t="s">
        <v>31437</v>
      </c>
      <c r="BU5454" s="7">
        <v>37921.658310185187</v>
      </c>
      <c r="BV5454" t="s">
        <v>2538</v>
      </c>
      <c r="BZ5454" t="s">
        <v>31442</v>
      </c>
      <c r="CA5454" t="s">
        <v>90</v>
      </c>
      <c r="CB5454" t="s">
        <v>92</v>
      </c>
      <c r="CE5454" s="9">
        <v>40909</v>
      </c>
      <c r="CH5454" t="s">
        <v>100</v>
      </c>
      <c r="CI5454">
        <v>7</v>
      </c>
      <c r="CJ5454" t="s">
        <v>1863</v>
      </c>
      <c r="CK5454" t="s">
        <v>31120</v>
      </c>
      <c r="CN5454">
        <v>4</v>
      </c>
      <c r="CO5454" t="s">
        <v>31459</v>
      </c>
      <c r="CP5454" t="s">
        <v>31444</v>
      </c>
      <c r="CQ5454" t="s">
        <v>31444</v>
      </c>
      <c r="CR5454" t="s">
        <v>31460</v>
      </c>
      <c r="CT5454">
        <v>1991</v>
      </c>
    </row>
    <row r="5455" spans="1:98" x14ac:dyDescent="0.25">
      <c r="A5455" t="s">
        <v>31462</v>
      </c>
      <c r="B5455" s="7">
        <v>41079.191701388889</v>
      </c>
      <c r="C5455">
        <v>19</v>
      </c>
      <c r="D5455">
        <v>6</v>
      </c>
      <c r="E5455">
        <v>2012</v>
      </c>
      <c r="F5455" s="8">
        <v>41079</v>
      </c>
      <c r="G5455" s="8">
        <v>41079</v>
      </c>
      <c r="H5455" t="s">
        <v>31435</v>
      </c>
      <c r="I5455" t="s">
        <v>31436</v>
      </c>
      <c r="J5455" t="s">
        <v>11</v>
      </c>
      <c r="K5455" t="s">
        <v>31437</v>
      </c>
      <c r="M5455">
        <v>128574</v>
      </c>
      <c r="P5455" t="s">
        <v>19</v>
      </c>
      <c r="T5455" s="7">
        <v>33240.000694444447</v>
      </c>
      <c r="U5455" t="s">
        <v>31437</v>
      </c>
      <c r="X5455">
        <v>286.39299999999997</v>
      </c>
      <c r="Y5455">
        <v>4612086</v>
      </c>
      <c r="Z5455" t="s">
        <v>19</v>
      </c>
      <c r="AB5455" t="b">
        <v>0</v>
      </c>
      <c r="AC5455" t="b">
        <v>0</v>
      </c>
      <c r="AE5455" t="s">
        <v>36</v>
      </c>
      <c r="AP5455" s="7">
        <v>33240.000694444447</v>
      </c>
      <c r="AQ5455">
        <v>2</v>
      </c>
      <c r="AR5455">
        <v>1</v>
      </c>
      <c r="AS5455">
        <v>1991</v>
      </c>
      <c r="AT5455" s="8">
        <v>33240</v>
      </c>
      <c r="AU5455" s="8">
        <v>33240</v>
      </c>
      <c r="AV5455">
        <v>0</v>
      </c>
      <c r="AW5455" t="s">
        <v>31461</v>
      </c>
      <c r="AZ5455" t="s">
        <v>31463</v>
      </c>
      <c r="BC5455">
        <v>70</v>
      </c>
      <c r="BE5455">
        <v>0</v>
      </c>
      <c r="BF5455">
        <v>0</v>
      </c>
      <c r="BG5455">
        <v>0</v>
      </c>
      <c r="BH5455">
        <v>0</v>
      </c>
      <c r="BI5455">
        <v>0</v>
      </c>
      <c r="BJ5455">
        <v>0</v>
      </c>
      <c r="BK5455">
        <v>0</v>
      </c>
      <c r="BL5455">
        <v>0</v>
      </c>
      <c r="BM5455">
        <v>0</v>
      </c>
      <c r="BN5455" t="s">
        <v>31437</v>
      </c>
      <c r="BO5455" t="s">
        <v>31441</v>
      </c>
      <c r="BQ5455" t="s">
        <v>31437</v>
      </c>
      <c r="BU5455" s="7">
        <v>37921.658310185187</v>
      </c>
      <c r="BV5455" t="s">
        <v>2538</v>
      </c>
      <c r="BZ5455" t="s">
        <v>31442</v>
      </c>
      <c r="CA5455" t="s">
        <v>90</v>
      </c>
      <c r="CB5455" t="s">
        <v>92</v>
      </c>
      <c r="CE5455" s="9">
        <v>40909</v>
      </c>
      <c r="CH5455" t="s">
        <v>100</v>
      </c>
      <c r="CI5455">
        <v>7</v>
      </c>
      <c r="CJ5455" t="s">
        <v>1863</v>
      </c>
      <c r="CK5455" t="s">
        <v>31120</v>
      </c>
      <c r="CN5455">
        <v>5</v>
      </c>
      <c r="CO5455" t="s">
        <v>31464</v>
      </c>
      <c r="CP5455" t="s">
        <v>31444</v>
      </c>
      <c r="CQ5455" t="s">
        <v>31444</v>
      </c>
      <c r="CR5455" t="s">
        <v>31465</v>
      </c>
      <c r="CT5455">
        <v>1991</v>
      </c>
    </row>
    <row r="5456" spans="1:98" x14ac:dyDescent="0.25">
      <c r="A5456" t="s">
        <v>31467</v>
      </c>
      <c r="B5456" s="7">
        <v>41079.191701388889</v>
      </c>
      <c r="C5456">
        <v>19</v>
      </c>
      <c r="D5456">
        <v>6</v>
      </c>
      <c r="E5456">
        <v>2012</v>
      </c>
      <c r="F5456" s="8">
        <v>41079</v>
      </c>
      <c r="G5456" s="8">
        <v>41079</v>
      </c>
      <c r="H5456" t="s">
        <v>31435</v>
      </c>
      <c r="I5456" t="s">
        <v>31436</v>
      </c>
      <c r="J5456" t="s">
        <v>11</v>
      </c>
      <c r="K5456" t="s">
        <v>31437</v>
      </c>
      <c r="M5456">
        <v>128574</v>
      </c>
      <c r="P5456" t="s">
        <v>19</v>
      </c>
      <c r="T5456" s="7">
        <v>33240.000694444447</v>
      </c>
      <c r="U5456" t="s">
        <v>31437</v>
      </c>
      <c r="X5456">
        <v>132.446</v>
      </c>
      <c r="Y5456">
        <v>2145014</v>
      </c>
      <c r="Z5456" t="s">
        <v>19</v>
      </c>
      <c r="AB5456" t="b">
        <v>0</v>
      </c>
      <c r="AC5456" t="b">
        <v>0</v>
      </c>
      <c r="AE5456" t="s">
        <v>36</v>
      </c>
      <c r="AP5456" s="7">
        <v>33240.000694444447</v>
      </c>
      <c r="AQ5456">
        <v>2</v>
      </c>
      <c r="AR5456">
        <v>1</v>
      </c>
      <c r="AS5456">
        <v>1991</v>
      </c>
      <c r="AT5456" s="8">
        <v>33240</v>
      </c>
      <c r="AU5456" s="8">
        <v>33240</v>
      </c>
      <c r="AV5456">
        <v>0</v>
      </c>
      <c r="AW5456" t="s">
        <v>31466</v>
      </c>
      <c r="AZ5456" t="s">
        <v>31468</v>
      </c>
      <c r="BC5456">
        <v>70</v>
      </c>
      <c r="BE5456">
        <v>0</v>
      </c>
      <c r="BF5456">
        <v>0</v>
      </c>
      <c r="BG5456">
        <v>0</v>
      </c>
      <c r="BH5456">
        <v>0</v>
      </c>
      <c r="BI5456">
        <v>0</v>
      </c>
      <c r="BJ5456">
        <v>0</v>
      </c>
      <c r="BK5456">
        <v>0</v>
      </c>
      <c r="BL5456">
        <v>0</v>
      </c>
      <c r="BM5456">
        <v>0</v>
      </c>
      <c r="BN5456" t="s">
        <v>31437</v>
      </c>
      <c r="BO5456" t="s">
        <v>31441</v>
      </c>
      <c r="BQ5456" t="s">
        <v>31469</v>
      </c>
      <c r="BU5456" s="7">
        <v>37921.658321759256</v>
      </c>
      <c r="BV5456" t="s">
        <v>2538</v>
      </c>
      <c r="BZ5456" t="s">
        <v>31442</v>
      </c>
      <c r="CA5456" t="s">
        <v>90</v>
      </c>
      <c r="CB5456" t="s">
        <v>92</v>
      </c>
      <c r="CE5456" s="9">
        <v>40909</v>
      </c>
      <c r="CH5456" t="s">
        <v>100</v>
      </c>
      <c r="CI5456">
        <v>7</v>
      </c>
      <c r="CJ5456" t="s">
        <v>1863</v>
      </c>
      <c r="CK5456" t="s">
        <v>31120</v>
      </c>
      <c r="CN5456">
        <v>6</v>
      </c>
      <c r="CO5456" t="s">
        <v>31470</v>
      </c>
      <c r="CP5456" t="s">
        <v>31444</v>
      </c>
      <c r="CQ5456" t="s">
        <v>31444</v>
      </c>
      <c r="CR5456" t="s">
        <v>31471</v>
      </c>
      <c r="CT5456">
        <v>1991</v>
      </c>
    </row>
    <row r="5457" spans="1:98" x14ac:dyDescent="0.25">
      <c r="A5457" t="s">
        <v>31473</v>
      </c>
      <c r="B5457" s="7">
        <v>41079.191701388889</v>
      </c>
      <c r="C5457">
        <v>19</v>
      </c>
      <c r="D5457">
        <v>6</v>
      </c>
      <c r="E5457">
        <v>2012</v>
      </c>
      <c r="F5457" s="8">
        <v>41079</v>
      </c>
      <c r="G5457" s="8">
        <v>41079</v>
      </c>
      <c r="H5457" t="s">
        <v>31435</v>
      </c>
      <c r="I5457" t="s">
        <v>31436</v>
      </c>
      <c r="J5457" t="s">
        <v>11</v>
      </c>
      <c r="K5457" t="s">
        <v>31437</v>
      </c>
      <c r="M5457">
        <v>128574</v>
      </c>
      <c r="P5457" t="s">
        <v>19</v>
      </c>
      <c r="T5457" s="7">
        <v>33240.000694444447</v>
      </c>
      <c r="U5457" t="s">
        <v>31437</v>
      </c>
      <c r="X5457">
        <v>258.43599999999998</v>
      </c>
      <c r="Y5457">
        <v>4170000</v>
      </c>
      <c r="Z5457" t="s">
        <v>19</v>
      </c>
      <c r="AB5457" t="b">
        <v>0</v>
      </c>
      <c r="AC5457" t="b">
        <v>0</v>
      </c>
      <c r="AE5457" t="s">
        <v>36</v>
      </c>
      <c r="AP5457" s="7">
        <v>33240.000694444447</v>
      </c>
      <c r="AQ5457">
        <v>2</v>
      </c>
      <c r="AR5457">
        <v>1</v>
      </c>
      <c r="AS5457">
        <v>1991</v>
      </c>
      <c r="AT5457" s="8">
        <v>33240</v>
      </c>
      <c r="AU5457" s="8">
        <v>33240</v>
      </c>
      <c r="AV5457">
        <v>0</v>
      </c>
      <c r="AW5457" t="s">
        <v>31472</v>
      </c>
      <c r="AZ5457" t="s">
        <v>31474</v>
      </c>
      <c r="BC5457">
        <v>70</v>
      </c>
      <c r="BE5457">
        <v>0</v>
      </c>
      <c r="BF5457">
        <v>0</v>
      </c>
      <c r="BG5457">
        <v>0</v>
      </c>
      <c r="BH5457">
        <v>0</v>
      </c>
      <c r="BI5457">
        <v>0</v>
      </c>
      <c r="BJ5457">
        <v>0</v>
      </c>
      <c r="BK5457">
        <v>0</v>
      </c>
      <c r="BL5457">
        <v>0</v>
      </c>
      <c r="BM5457">
        <v>0</v>
      </c>
      <c r="BN5457" t="s">
        <v>31437</v>
      </c>
      <c r="BO5457" t="s">
        <v>31441</v>
      </c>
      <c r="BQ5457" t="s">
        <v>31437</v>
      </c>
      <c r="BU5457" s="7">
        <v>37921.658321759256</v>
      </c>
      <c r="BV5457" t="s">
        <v>2538</v>
      </c>
      <c r="BZ5457" t="s">
        <v>31442</v>
      </c>
      <c r="CA5457" t="s">
        <v>90</v>
      </c>
      <c r="CB5457" t="s">
        <v>92</v>
      </c>
      <c r="CE5457" s="9">
        <v>40909</v>
      </c>
      <c r="CH5457" t="s">
        <v>100</v>
      </c>
      <c r="CI5457">
        <v>7</v>
      </c>
      <c r="CJ5457" t="s">
        <v>1863</v>
      </c>
      <c r="CK5457" t="s">
        <v>31120</v>
      </c>
      <c r="CN5457">
        <v>7</v>
      </c>
      <c r="CO5457" t="s">
        <v>31475</v>
      </c>
      <c r="CP5457" t="s">
        <v>31444</v>
      </c>
      <c r="CQ5457" t="s">
        <v>31444</v>
      </c>
      <c r="CR5457" t="s">
        <v>31476</v>
      </c>
      <c r="CT5457">
        <v>1991</v>
      </c>
    </row>
    <row r="5458" spans="1:98" x14ac:dyDescent="0.25">
      <c r="A5458" t="s">
        <v>31478</v>
      </c>
      <c r="B5458" s="7">
        <v>41079.191701388889</v>
      </c>
      <c r="C5458">
        <v>19</v>
      </c>
      <c r="D5458">
        <v>6</v>
      </c>
      <c r="E5458">
        <v>2012</v>
      </c>
      <c r="F5458" s="8">
        <v>41079</v>
      </c>
      <c r="G5458" s="8">
        <v>41079</v>
      </c>
      <c r="H5458" t="s">
        <v>31435</v>
      </c>
      <c r="I5458" t="s">
        <v>31436</v>
      </c>
      <c r="J5458" t="s">
        <v>11</v>
      </c>
      <c r="K5458" t="s">
        <v>31437</v>
      </c>
      <c r="M5458">
        <v>128574</v>
      </c>
      <c r="P5458" t="s">
        <v>19</v>
      </c>
      <c r="T5458" s="7">
        <v>33240.000694444447</v>
      </c>
      <c r="U5458" t="s">
        <v>31437</v>
      </c>
      <c r="X5458">
        <v>239.071</v>
      </c>
      <c r="Y5458">
        <v>3853492</v>
      </c>
      <c r="Z5458" t="s">
        <v>19</v>
      </c>
      <c r="AB5458" t="b">
        <v>0</v>
      </c>
      <c r="AC5458" t="b">
        <v>0</v>
      </c>
      <c r="AE5458" t="s">
        <v>36</v>
      </c>
      <c r="AP5458" s="7">
        <v>33240.000694444447</v>
      </c>
      <c r="AQ5458">
        <v>2</v>
      </c>
      <c r="AR5458">
        <v>1</v>
      </c>
      <c r="AS5458">
        <v>1991</v>
      </c>
      <c r="AT5458" s="8">
        <v>33240</v>
      </c>
      <c r="AU5458" s="8">
        <v>33240</v>
      </c>
      <c r="AV5458">
        <v>0</v>
      </c>
      <c r="AW5458" t="s">
        <v>31477</v>
      </c>
      <c r="AZ5458" t="s">
        <v>31479</v>
      </c>
      <c r="BC5458">
        <v>70</v>
      </c>
      <c r="BE5458">
        <v>0</v>
      </c>
      <c r="BF5458">
        <v>0</v>
      </c>
      <c r="BG5458">
        <v>0</v>
      </c>
      <c r="BH5458">
        <v>0</v>
      </c>
      <c r="BI5458">
        <v>0</v>
      </c>
      <c r="BJ5458">
        <v>0</v>
      </c>
      <c r="BK5458">
        <v>0</v>
      </c>
      <c r="BL5458">
        <v>0</v>
      </c>
      <c r="BM5458">
        <v>0</v>
      </c>
      <c r="BN5458" t="s">
        <v>31437</v>
      </c>
      <c r="BO5458" t="s">
        <v>31441</v>
      </c>
      <c r="BQ5458" t="s">
        <v>31480</v>
      </c>
      <c r="BU5458" s="7">
        <v>37921.658333333333</v>
      </c>
      <c r="BV5458" t="s">
        <v>2538</v>
      </c>
      <c r="BZ5458" t="s">
        <v>31442</v>
      </c>
      <c r="CA5458" t="s">
        <v>90</v>
      </c>
      <c r="CB5458" t="s">
        <v>92</v>
      </c>
      <c r="CE5458" s="9">
        <v>40909</v>
      </c>
      <c r="CH5458" t="s">
        <v>100</v>
      </c>
      <c r="CI5458">
        <v>7</v>
      </c>
      <c r="CJ5458" t="s">
        <v>1863</v>
      </c>
      <c r="CK5458" t="s">
        <v>31120</v>
      </c>
      <c r="CN5458">
        <v>8</v>
      </c>
      <c r="CO5458" t="s">
        <v>31481</v>
      </c>
      <c r="CP5458" t="s">
        <v>31444</v>
      </c>
      <c r="CQ5458" t="s">
        <v>31444</v>
      </c>
      <c r="CR5458" t="s">
        <v>31482</v>
      </c>
      <c r="CT5458">
        <v>1991</v>
      </c>
    </row>
    <row r="5459" spans="1:98" x14ac:dyDescent="0.25">
      <c r="A5459" t="s">
        <v>31484</v>
      </c>
      <c r="B5459" s="7">
        <v>41079.191701388889</v>
      </c>
      <c r="C5459">
        <v>19</v>
      </c>
      <c r="D5459">
        <v>6</v>
      </c>
      <c r="E5459">
        <v>2012</v>
      </c>
      <c r="F5459" s="8">
        <v>41079</v>
      </c>
      <c r="G5459" s="8">
        <v>41079</v>
      </c>
      <c r="H5459" t="s">
        <v>31435</v>
      </c>
      <c r="I5459" t="s">
        <v>31436</v>
      </c>
      <c r="J5459" t="s">
        <v>11</v>
      </c>
      <c r="K5459" t="s">
        <v>31437</v>
      </c>
      <c r="M5459">
        <v>128574</v>
      </c>
      <c r="P5459" t="s">
        <v>19</v>
      </c>
      <c r="T5459" s="7">
        <v>33240.000694444447</v>
      </c>
      <c r="U5459" t="s">
        <v>31437</v>
      </c>
      <c r="X5459">
        <v>299.76799999999997</v>
      </c>
      <c r="Y5459">
        <v>4827232</v>
      </c>
      <c r="Z5459" t="s">
        <v>19</v>
      </c>
      <c r="AB5459" t="b">
        <v>0</v>
      </c>
      <c r="AC5459" t="b">
        <v>0</v>
      </c>
      <c r="AE5459" t="s">
        <v>36</v>
      </c>
      <c r="AP5459" s="7">
        <v>33240.000694444447</v>
      </c>
      <c r="AQ5459">
        <v>2</v>
      </c>
      <c r="AR5459">
        <v>1</v>
      </c>
      <c r="AS5459">
        <v>1991</v>
      </c>
      <c r="AT5459" s="8">
        <v>33240</v>
      </c>
      <c r="AU5459" s="8">
        <v>33240</v>
      </c>
      <c r="AV5459">
        <v>0</v>
      </c>
      <c r="AW5459" t="s">
        <v>31483</v>
      </c>
      <c r="AZ5459" t="s">
        <v>31485</v>
      </c>
      <c r="BC5459">
        <v>70</v>
      </c>
      <c r="BE5459">
        <v>0</v>
      </c>
      <c r="BF5459">
        <v>0</v>
      </c>
      <c r="BG5459">
        <v>0</v>
      </c>
      <c r="BH5459">
        <v>0</v>
      </c>
      <c r="BI5459">
        <v>0</v>
      </c>
      <c r="BJ5459">
        <v>0</v>
      </c>
      <c r="BK5459">
        <v>0</v>
      </c>
      <c r="BL5459">
        <v>0</v>
      </c>
      <c r="BM5459">
        <v>0</v>
      </c>
      <c r="BN5459" t="s">
        <v>31437</v>
      </c>
      <c r="BO5459" t="s">
        <v>31441</v>
      </c>
      <c r="BQ5459" t="s">
        <v>31437</v>
      </c>
      <c r="BU5459" s="7">
        <v>37921.658333333333</v>
      </c>
      <c r="BV5459" t="s">
        <v>2538</v>
      </c>
      <c r="BZ5459" t="s">
        <v>31442</v>
      </c>
      <c r="CA5459" t="s">
        <v>90</v>
      </c>
      <c r="CB5459" t="s">
        <v>92</v>
      </c>
      <c r="CE5459" s="9">
        <v>40909</v>
      </c>
      <c r="CH5459" t="s">
        <v>100</v>
      </c>
      <c r="CI5459">
        <v>7</v>
      </c>
      <c r="CJ5459" t="s">
        <v>1863</v>
      </c>
      <c r="CK5459" t="s">
        <v>31120</v>
      </c>
      <c r="CN5459">
        <v>9</v>
      </c>
      <c r="CO5459" t="s">
        <v>31486</v>
      </c>
      <c r="CP5459" t="s">
        <v>31444</v>
      </c>
      <c r="CQ5459" t="s">
        <v>31444</v>
      </c>
      <c r="CR5459" t="s">
        <v>31487</v>
      </c>
      <c r="CT5459">
        <v>1991</v>
      </c>
    </row>
    <row r="5460" spans="1:98" x14ac:dyDescent="0.25">
      <c r="A5460" t="s">
        <v>31489</v>
      </c>
      <c r="B5460" s="7">
        <v>41079.191701388889</v>
      </c>
      <c r="C5460">
        <v>19</v>
      </c>
      <c r="D5460">
        <v>6</v>
      </c>
      <c r="E5460">
        <v>2012</v>
      </c>
      <c r="F5460" s="8">
        <v>41079</v>
      </c>
      <c r="G5460" s="8">
        <v>41079</v>
      </c>
      <c r="H5460" t="s">
        <v>31435</v>
      </c>
      <c r="I5460" t="s">
        <v>31436</v>
      </c>
      <c r="J5460" t="s">
        <v>11</v>
      </c>
      <c r="K5460" t="s">
        <v>31437</v>
      </c>
      <c r="M5460">
        <v>128574</v>
      </c>
      <c r="P5460" t="s">
        <v>19</v>
      </c>
      <c r="T5460" s="7">
        <v>33240.000694444447</v>
      </c>
      <c r="U5460" t="s">
        <v>31437</v>
      </c>
      <c r="X5460">
        <v>762.91300000000001</v>
      </c>
      <c r="Y5460">
        <v>12282956</v>
      </c>
      <c r="Z5460" t="s">
        <v>19</v>
      </c>
      <c r="AB5460" t="b">
        <v>0</v>
      </c>
      <c r="AC5460" t="b">
        <v>0</v>
      </c>
      <c r="AE5460" t="s">
        <v>36</v>
      </c>
      <c r="AP5460" s="7">
        <v>33240.000694444447</v>
      </c>
      <c r="AQ5460">
        <v>2</v>
      </c>
      <c r="AR5460">
        <v>1</v>
      </c>
      <c r="AS5460">
        <v>1991</v>
      </c>
      <c r="AT5460" s="8">
        <v>33240</v>
      </c>
      <c r="AU5460" s="8">
        <v>33240</v>
      </c>
      <c r="AV5460">
        <v>0</v>
      </c>
      <c r="AW5460" t="s">
        <v>31488</v>
      </c>
      <c r="AZ5460" t="s">
        <v>31490</v>
      </c>
      <c r="BC5460">
        <v>70</v>
      </c>
      <c r="BE5460">
        <v>0</v>
      </c>
      <c r="BF5460">
        <v>0</v>
      </c>
      <c r="BG5460">
        <v>0</v>
      </c>
      <c r="BH5460">
        <v>0</v>
      </c>
      <c r="BI5460">
        <v>0</v>
      </c>
      <c r="BJ5460">
        <v>0</v>
      </c>
      <c r="BK5460">
        <v>0</v>
      </c>
      <c r="BL5460">
        <v>0</v>
      </c>
      <c r="BM5460">
        <v>0</v>
      </c>
      <c r="BN5460" t="s">
        <v>31437</v>
      </c>
      <c r="BO5460" t="s">
        <v>31441</v>
      </c>
      <c r="BQ5460" t="s">
        <v>31491</v>
      </c>
      <c r="BU5460" s="7">
        <v>37921.65834490741</v>
      </c>
      <c r="BV5460" t="s">
        <v>2538</v>
      </c>
      <c r="BZ5460" t="s">
        <v>31442</v>
      </c>
      <c r="CA5460" t="s">
        <v>90</v>
      </c>
      <c r="CB5460" t="s">
        <v>92</v>
      </c>
      <c r="CE5460" s="9">
        <v>40909</v>
      </c>
      <c r="CH5460" t="s">
        <v>100</v>
      </c>
      <c r="CI5460">
        <v>7</v>
      </c>
      <c r="CJ5460" t="s">
        <v>1863</v>
      </c>
      <c r="CK5460" t="s">
        <v>31120</v>
      </c>
      <c r="CN5460">
        <v>10</v>
      </c>
      <c r="CO5460" t="s">
        <v>31492</v>
      </c>
      <c r="CP5460" t="s">
        <v>31444</v>
      </c>
      <c r="CQ5460" t="s">
        <v>31444</v>
      </c>
      <c r="CR5460" t="s">
        <v>31493</v>
      </c>
      <c r="CT5460">
        <v>1991</v>
      </c>
    </row>
    <row r="5461" spans="1:98" x14ac:dyDescent="0.25">
      <c r="A5461" t="s">
        <v>30994</v>
      </c>
      <c r="B5461" s="7">
        <v>41079.176562499997</v>
      </c>
      <c r="C5461">
        <v>19</v>
      </c>
      <c r="D5461">
        <v>6</v>
      </c>
      <c r="E5461">
        <v>2012</v>
      </c>
      <c r="F5461" s="8">
        <v>41079</v>
      </c>
      <c r="G5461" s="8">
        <v>41079</v>
      </c>
      <c r="H5461" t="s">
        <v>31494</v>
      </c>
      <c r="I5461" t="s">
        <v>31495</v>
      </c>
      <c r="J5461" t="s">
        <v>11</v>
      </c>
      <c r="K5461" t="s">
        <v>31496</v>
      </c>
      <c r="M5461">
        <v>128574</v>
      </c>
      <c r="N5461" t="s">
        <v>31497</v>
      </c>
      <c r="P5461" t="s">
        <v>19</v>
      </c>
      <c r="T5461" s="7">
        <v>36893.000694444447</v>
      </c>
      <c r="U5461" t="s">
        <v>31496</v>
      </c>
      <c r="X5461">
        <v>232.988</v>
      </c>
      <c r="Y5461">
        <v>3757868</v>
      </c>
      <c r="Z5461" t="s">
        <v>19</v>
      </c>
      <c r="AB5461" t="b">
        <v>0</v>
      </c>
      <c r="AC5461" t="b">
        <v>0</v>
      </c>
      <c r="AE5461" t="s">
        <v>36</v>
      </c>
      <c r="AP5461" s="7">
        <v>36893.000694444447</v>
      </c>
      <c r="AQ5461">
        <v>2</v>
      </c>
      <c r="AR5461">
        <v>1</v>
      </c>
      <c r="AS5461">
        <v>2001</v>
      </c>
      <c r="AT5461" s="8">
        <v>36893</v>
      </c>
      <c r="AU5461" s="8">
        <v>36893</v>
      </c>
      <c r="AV5461">
        <v>3</v>
      </c>
      <c r="AW5461" t="s">
        <v>31498</v>
      </c>
      <c r="AZ5461" t="s">
        <v>31499</v>
      </c>
      <c r="BC5461">
        <v>50</v>
      </c>
      <c r="BE5461">
        <v>0</v>
      </c>
      <c r="BF5461">
        <v>0</v>
      </c>
      <c r="BG5461">
        <v>0</v>
      </c>
      <c r="BH5461">
        <v>0</v>
      </c>
      <c r="BI5461">
        <v>0</v>
      </c>
      <c r="BJ5461">
        <v>0</v>
      </c>
      <c r="BK5461">
        <v>0</v>
      </c>
      <c r="BL5461">
        <v>0</v>
      </c>
      <c r="BM5461">
        <v>0</v>
      </c>
      <c r="BN5461" t="s">
        <v>31496</v>
      </c>
      <c r="BO5461" t="s">
        <v>31500</v>
      </c>
      <c r="BQ5461" t="s">
        <v>31501</v>
      </c>
      <c r="BU5461" s="7">
        <v>38137.754363425927</v>
      </c>
      <c r="BV5461" t="s">
        <v>1863</v>
      </c>
      <c r="BZ5461" t="s">
        <v>31502</v>
      </c>
      <c r="CA5461" t="s">
        <v>90</v>
      </c>
      <c r="CB5461" t="s">
        <v>92</v>
      </c>
      <c r="CE5461" s="9">
        <v>40909</v>
      </c>
      <c r="CH5461" t="s">
        <v>100</v>
      </c>
      <c r="CI5461">
        <v>5</v>
      </c>
      <c r="CJ5461" t="s">
        <v>1863</v>
      </c>
      <c r="CK5461" t="s">
        <v>31503</v>
      </c>
      <c r="CN5461">
        <v>1</v>
      </c>
      <c r="CO5461" t="s">
        <v>31504</v>
      </c>
      <c r="CP5461" t="s">
        <v>31505</v>
      </c>
      <c r="CQ5461" t="s">
        <v>31505</v>
      </c>
      <c r="CR5461" t="s">
        <v>31506</v>
      </c>
      <c r="CT5461">
        <v>2001</v>
      </c>
    </row>
    <row r="5462" spans="1:98" x14ac:dyDescent="0.25">
      <c r="A5462" t="s">
        <v>31508</v>
      </c>
      <c r="B5462" s="7">
        <v>41079.176550925928</v>
      </c>
      <c r="C5462">
        <v>19</v>
      </c>
      <c r="D5462">
        <v>6</v>
      </c>
      <c r="E5462">
        <v>2012</v>
      </c>
      <c r="F5462" s="8">
        <v>41079</v>
      </c>
      <c r="G5462" s="8">
        <v>41079</v>
      </c>
      <c r="H5462" t="s">
        <v>31494</v>
      </c>
      <c r="I5462" t="s">
        <v>31495</v>
      </c>
      <c r="J5462" t="s">
        <v>11</v>
      </c>
      <c r="K5462" t="s">
        <v>31496</v>
      </c>
      <c r="M5462">
        <v>128574</v>
      </c>
      <c r="N5462" t="s">
        <v>31497</v>
      </c>
      <c r="P5462" t="s">
        <v>19</v>
      </c>
      <c r="T5462" s="7">
        <v>36893.000694444447</v>
      </c>
      <c r="U5462" t="s">
        <v>31496</v>
      </c>
      <c r="X5462">
        <v>202.80199999999999</v>
      </c>
      <c r="Y5462">
        <v>3267952</v>
      </c>
      <c r="Z5462" t="s">
        <v>19</v>
      </c>
      <c r="AB5462" t="b">
        <v>0</v>
      </c>
      <c r="AC5462" t="b">
        <v>0</v>
      </c>
      <c r="AE5462" t="s">
        <v>36</v>
      </c>
      <c r="AP5462" s="7">
        <v>36893.000694444447</v>
      </c>
      <c r="AQ5462">
        <v>2</v>
      </c>
      <c r="AR5462">
        <v>1</v>
      </c>
      <c r="AS5462">
        <v>2001</v>
      </c>
      <c r="AT5462" s="8">
        <v>36893</v>
      </c>
      <c r="AU5462" s="8">
        <v>36893</v>
      </c>
      <c r="AV5462">
        <v>3</v>
      </c>
      <c r="AW5462" t="s">
        <v>31507</v>
      </c>
      <c r="AZ5462" t="s">
        <v>31509</v>
      </c>
      <c r="BC5462">
        <v>50</v>
      </c>
      <c r="BE5462">
        <v>0</v>
      </c>
      <c r="BF5462">
        <v>0</v>
      </c>
      <c r="BG5462">
        <v>0</v>
      </c>
      <c r="BH5462">
        <v>0</v>
      </c>
      <c r="BI5462">
        <v>0</v>
      </c>
      <c r="BJ5462">
        <v>0</v>
      </c>
      <c r="BK5462">
        <v>0</v>
      </c>
      <c r="BL5462">
        <v>0</v>
      </c>
      <c r="BM5462">
        <v>0</v>
      </c>
      <c r="BN5462" t="s">
        <v>31496</v>
      </c>
      <c r="BO5462" t="s">
        <v>31500</v>
      </c>
      <c r="BQ5462" t="s">
        <v>31510</v>
      </c>
      <c r="BU5462" s="7">
        <v>38137.754374999997</v>
      </c>
      <c r="BV5462" t="s">
        <v>1863</v>
      </c>
      <c r="BZ5462" t="s">
        <v>31502</v>
      </c>
      <c r="CA5462" t="s">
        <v>90</v>
      </c>
      <c r="CB5462" t="s">
        <v>92</v>
      </c>
      <c r="CE5462" s="9">
        <v>40909</v>
      </c>
      <c r="CH5462" t="s">
        <v>100</v>
      </c>
      <c r="CI5462">
        <v>5</v>
      </c>
      <c r="CJ5462" t="s">
        <v>1863</v>
      </c>
      <c r="CK5462" t="s">
        <v>31503</v>
      </c>
      <c r="CN5462">
        <v>2</v>
      </c>
      <c r="CO5462" t="s">
        <v>31511</v>
      </c>
      <c r="CP5462" t="s">
        <v>31505</v>
      </c>
      <c r="CQ5462" t="s">
        <v>31505</v>
      </c>
      <c r="CR5462" t="s">
        <v>31512</v>
      </c>
      <c r="CT5462">
        <v>2001</v>
      </c>
    </row>
    <row r="5463" spans="1:98" x14ac:dyDescent="0.25">
      <c r="A5463" t="s">
        <v>31514</v>
      </c>
      <c r="B5463" s="7">
        <v>41079.176550925928</v>
      </c>
      <c r="C5463">
        <v>19</v>
      </c>
      <c r="D5463">
        <v>6</v>
      </c>
      <c r="E5463">
        <v>2012</v>
      </c>
      <c r="F5463" s="8">
        <v>41079</v>
      </c>
      <c r="G5463" s="8">
        <v>41079</v>
      </c>
      <c r="H5463" t="s">
        <v>31494</v>
      </c>
      <c r="I5463" t="s">
        <v>31495</v>
      </c>
      <c r="J5463" t="s">
        <v>11</v>
      </c>
      <c r="K5463" t="s">
        <v>31496</v>
      </c>
      <c r="M5463">
        <v>128574</v>
      </c>
      <c r="N5463" t="s">
        <v>31497</v>
      </c>
      <c r="P5463" t="s">
        <v>19</v>
      </c>
      <c r="T5463" s="7">
        <v>36893.000694444447</v>
      </c>
      <c r="U5463" t="s">
        <v>31496</v>
      </c>
      <c r="X5463">
        <v>243.66900000000001</v>
      </c>
      <c r="Y5463">
        <v>3925084</v>
      </c>
      <c r="Z5463" t="s">
        <v>19</v>
      </c>
      <c r="AB5463" t="b">
        <v>0</v>
      </c>
      <c r="AC5463" t="b">
        <v>0</v>
      </c>
      <c r="AE5463" t="s">
        <v>36</v>
      </c>
      <c r="AP5463" s="7">
        <v>36893.000694444447</v>
      </c>
      <c r="AQ5463">
        <v>2</v>
      </c>
      <c r="AR5463">
        <v>1</v>
      </c>
      <c r="AS5463">
        <v>2001</v>
      </c>
      <c r="AT5463" s="8">
        <v>36893</v>
      </c>
      <c r="AU5463" s="8">
        <v>36893</v>
      </c>
      <c r="AV5463">
        <v>3</v>
      </c>
      <c r="AW5463" t="s">
        <v>31513</v>
      </c>
      <c r="AZ5463" t="s">
        <v>31515</v>
      </c>
      <c r="BC5463">
        <v>50</v>
      </c>
      <c r="BE5463">
        <v>0</v>
      </c>
      <c r="BF5463">
        <v>0</v>
      </c>
      <c r="BG5463">
        <v>0</v>
      </c>
      <c r="BH5463">
        <v>0</v>
      </c>
      <c r="BI5463">
        <v>0</v>
      </c>
      <c r="BJ5463">
        <v>0</v>
      </c>
      <c r="BK5463">
        <v>0</v>
      </c>
      <c r="BL5463">
        <v>0</v>
      </c>
      <c r="BM5463">
        <v>0</v>
      </c>
      <c r="BN5463" t="s">
        <v>31496</v>
      </c>
      <c r="BO5463" t="s">
        <v>31500</v>
      </c>
      <c r="BQ5463" t="s">
        <v>31501</v>
      </c>
      <c r="BU5463" s="7">
        <v>38137.754374999997</v>
      </c>
      <c r="BV5463" t="s">
        <v>1863</v>
      </c>
      <c r="BZ5463" t="s">
        <v>31502</v>
      </c>
      <c r="CA5463" t="s">
        <v>90</v>
      </c>
      <c r="CB5463" t="s">
        <v>92</v>
      </c>
      <c r="CE5463" s="9">
        <v>40909</v>
      </c>
      <c r="CH5463" t="s">
        <v>100</v>
      </c>
      <c r="CI5463">
        <v>5</v>
      </c>
      <c r="CJ5463" t="s">
        <v>1863</v>
      </c>
      <c r="CK5463" t="s">
        <v>31503</v>
      </c>
      <c r="CN5463">
        <v>3</v>
      </c>
      <c r="CO5463" t="s">
        <v>31516</v>
      </c>
      <c r="CP5463" t="s">
        <v>31505</v>
      </c>
      <c r="CQ5463" t="s">
        <v>31505</v>
      </c>
      <c r="CR5463" t="s">
        <v>31517</v>
      </c>
      <c r="CT5463">
        <v>2001</v>
      </c>
    </row>
    <row r="5464" spans="1:98" x14ac:dyDescent="0.25">
      <c r="A5464" t="s">
        <v>31519</v>
      </c>
      <c r="B5464" s="7">
        <v>41079.176550925928</v>
      </c>
      <c r="C5464">
        <v>19</v>
      </c>
      <c r="D5464">
        <v>6</v>
      </c>
      <c r="E5464">
        <v>2012</v>
      </c>
      <c r="F5464" s="8">
        <v>41079</v>
      </c>
      <c r="G5464" s="8">
        <v>41079</v>
      </c>
      <c r="H5464" t="s">
        <v>31494</v>
      </c>
      <c r="I5464" t="s">
        <v>31495</v>
      </c>
      <c r="J5464" t="s">
        <v>11</v>
      </c>
      <c r="K5464" t="s">
        <v>31496</v>
      </c>
      <c r="M5464">
        <v>128574</v>
      </c>
      <c r="N5464" t="s">
        <v>31497</v>
      </c>
      <c r="P5464" t="s">
        <v>19</v>
      </c>
      <c r="T5464" s="7">
        <v>36893.000694444447</v>
      </c>
      <c r="U5464" t="s">
        <v>31496</v>
      </c>
      <c r="X5464">
        <v>265.95999999999998</v>
      </c>
      <c r="Y5464">
        <v>4283548</v>
      </c>
      <c r="Z5464" t="s">
        <v>19</v>
      </c>
      <c r="AB5464" t="b">
        <v>0</v>
      </c>
      <c r="AC5464" t="b">
        <v>0</v>
      </c>
      <c r="AE5464" t="s">
        <v>36</v>
      </c>
      <c r="AP5464" s="7">
        <v>36893.000694444447</v>
      </c>
      <c r="AQ5464">
        <v>2</v>
      </c>
      <c r="AR5464">
        <v>1</v>
      </c>
      <c r="AS5464">
        <v>2001</v>
      </c>
      <c r="AT5464" s="8">
        <v>36893</v>
      </c>
      <c r="AU5464" s="8">
        <v>36893</v>
      </c>
      <c r="AV5464">
        <v>3</v>
      </c>
      <c r="AW5464" t="s">
        <v>31518</v>
      </c>
      <c r="AZ5464" t="s">
        <v>31520</v>
      </c>
      <c r="BC5464">
        <v>50</v>
      </c>
      <c r="BE5464">
        <v>0</v>
      </c>
      <c r="BF5464">
        <v>0</v>
      </c>
      <c r="BG5464">
        <v>0</v>
      </c>
      <c r="BH5464">
        <v>0</v>
      </c>
      <c r="BI5464">
        <v>0</v>
      </c>
      <c r="BJ5464">
        <v>0</v>
      </c>
      <c r="BK5464">
        <v>0</v>
      </c>
      <c r="BL5464">
        <v>0</v>
      </c>
      <c r="BM5464">
        <v>0</v>
      </c>
      <c r="BN5464" t="s">
        <v>31496</v>
      </c>
      <c r="BO5464" t="s">
        <v>31500</v>
      </c>
      <c r="BQ5464" t="s">
        <v>31501</v>
      </c>
      <c r="BU5464" s="7">
        <v>38137.754386574074</v>
      </c>
      <c r="BV5464" t="s">
        <v>1863</v>
      </c>
      <c r="BZ5464" t="s">
        <v>31502</v>
      </c>
      <c r="CA5464" t="s">
        <v>90</v>
      </c>
      <c r="CB5464" t="s">
        <v>92</v>
      </c>
      <c r="CE5464" s="9">
        <v>40909</v>
      </c>
      <c r="CH5464" t="s">
        <v>100</v>
      </c>
      <c r="CI5464">
        <v>5</v>
      </c>
      <c r="CJ5464" t="s">
        <v>1863</v>
      </c>
      <c r="CK5464" t="s">
        <v>31503</v>
      </c>
      <c r="CN5464">
        <v>4</v>
      </c>
      <c r="CO5464" t="s">
        <v>31521</v>
      </c>
      <c r="CP5464" t="s">
        <v>31505</v>
      </c>
      <c r="CQ5464" t="s">
        <v>31505</v>
      </c>
      <c r="CR5464" t="s">
        <v>31522</v>
      </c>
      <c r="CT5464">
        <v>2001</v>
      </c>
    </row>
    <row r="5465" spans="1:98" x14ac:dyDescent="0.25">
      <c r="A5465" t="s">
        <v>4824</v>
      </c>
      <c r="B5465" s="7">
        <v>41079.176562499997</v>
      </c>
      <c r="C5465">
        <v>19</v>
      </c>
      <c r="D5465">
        <v>6</v>
      </c>
      <c r="E5465">
        <v>2012</v>
      </c>
      <c r="F5465" s="8">
        <v>41079</v>
      </c>
      <c r="G5465" s="8">
        <v>41079</v>
      </c>
      <c r="H5465" t="s">
        <v>31494</v>
      </c>
      <c r="I5465" t="s">
        <v>31495</v>
      </c>
      <c r="J5465" t="s">
        <v>11</v>
      </c>
      <c r="K5465" t="s">
        <v>31496</v>
      </c>
      <c r="M5465">
        <v>128574</v>
      </c>
      <c r="N5465" t="s">
        <v>31497</v>
      </c>
      <c r="P5465" t="s">
        <v>19</v>
      </c>
      <c r="T5465" s="7">
        <v>36893.000694444447</v>
      </c>
      <c r="U5465" t="s">
        <v>31496</v>
      </c>
      <c r="X5465">
        <v>217.66300000000001</v>
      </c>
      <c r="Y5465">
        <v>3506908</v>
      </c>
      <c r="Z5465" t="s">
        <v>19</v>
      </c>
      <c r="AB5465" t="b">
        <v>0</v>
      </c>
      <c r="AC5465" t="b">
        <v>0</v>
      </c>
      <c r="AE5465" t="s">
        <v>36</v>
      </c>
      <c r="AP5465" s="7">
        <v>36893.000694444447</v>
      </c>
      <c r="AQ5465">
        <v>2</v>
      </c>
      <c r="AR5465">
        <v>1</v>
      </c>
      <c r="AS5465">
        <v>2001</v>
      </c>
      <c r="AT5465" s="8">
        <v>36893</v>
      </c>
      <c r="AU5465" s="8">
        <v>36893</v>
      </c>
      <c r="AV5465">
        <v>3</v>
      </c>
      <c r="AW5465" t="s">
        <v>31523</v>
      </c>
      <c r="AZ5465" t="s">
        <v>31524</v>
      </c>
      <c r="BC5465">
        <v>50</v>
      </c>
      <c r="BE5465">
        <v>0</v>
      </c>
      <c r="BF5465">
        <v>0</v>
      </c>
      <c r="BG5465">
        <v>0</v>
      </c>
      <c r="BH5465">
        <v>0</v>
      </c>
      <c r="BI5465">
        <v>0</v>
      </c>
      <c r="BJ5465">
        <v>0</v>
      </c>
      <c r="BK5465">
        <v>0</v>
      </c>
      <c r="BL5465">
        <v>0</v>
      </c>
      <c r="BM5465">
        <v>0</v>
      </c>
      <c r="BN5465" t="s">
        <v>31496</v>
      </c>
      <c r="BO5465" t="s">
        <v>31500</v>
      </c>
      <c r="BQ5465" t="s">
        <v>31501</v>
      </c>
      <c r="BU5465" s="7">
        <v>38137.754386574074</v>
      </c>
      <c r="BV5465" t="s">
        <v>1863</v>
      </c>
      <c r="BZ5465" t="s">
        <v>31502</v>
      </c>
      <c r="CA5465" t="s">
        <v>90</v>
      </c>
      <c r="CB5465" t="s">
        <v>92</v>
      </c>
      <c r="CE5465" s="9">
        <v>40909</v>
      </c>
      <c r="CH5465" t="s">
        <v>100</v>
      </c>
      <c r="CI5465">
        <v>5</v>
      </c>
      <c r="CJ5465" t="s">
        <v>1863</v>
      </c>
      <c r="CK5465" t="s">
        <v>31503</v>
      </c>
      <c r="CN5465">
        <v>5</v>
      </c>
      <c r="CO5465" t="s">
        <v>31525</v>
      </c>
      <c r="CP5465" t="s">
        <v>31505</v>
      </c>
      <c r="CQ5465" t="s">
        <v>31505</v>
      </c>
      <c r="CR5465" t="s">
        <v>31526</v>
      </c>
      <c r="CT5465">
        <v>2001</v>
      </c>
    </row>
    <row r="5466" spans="1:98" x14ac:dyDescent="0.25">
      <c r="A5466" t="s">
        <v>31529</v>
      </c>
      <c r="B5466" s="7">
        <v>41079.176550925928</v>
      </c>
      <c r="C5466">
        <v>19</v>
      </c>
      <c r="D5466">
        <v>6</v>
      </c>
      <c r="E5466">
        <v>2012</v>
      </c>
      <c r="F5466" s="8">
        <v>41079</v>
      </c>
      <c r="G5466" s="8">
        <v>41079</v>
      </c>
      <c r="H5466" t="s">
        <v>31494</v>
      </c>
      <c r="I5466" t="s">
        <v>31495</v>
      </c>
      <c r="J5466" t="s">
        <v>11</v>
      </c>
      <c r="K5466" t="s">
        <v>31527</v>
      </c>
      <c r="M5466">
        <v>128574</v>
      </c>
      <c r="N5466" t="s">
        <v>31497</v>
      </c>
      <c r="P5466" t="s">
        <v>19</v>
      </c>
      <c r="T5466" s="7">
        <v>36893.000694444447</v>
      </c>
      <c r="U5466" t="s">
        <v>31496</v>
      </c>
      <c r="X5466">
        <v>168.62200000000001</v>
      </c>
      <c r="Y5466">
        <v>2718350</v>
      </c>
      <c r="Z5466" t="s">
        <v>19</v>
      </c>
      <c r="AB5466" t="b">
        <v>0</v>
      </c>
      <c r="AC5466" t="b">
        <v>0</v>
      </c>
      <c r="AE5466" t="s">
        <v>36</v>
      </c>
      <c r="AP5466" s="7">
        <v>36893.000694444447</v>
      </c>
      <c r="AQ5466">
        <v>2</v>
      </c>
      <c r="AR5466">
        <v>1</v>
      </c>
      <c r="AS5466">
        <v>2001</v>
      </c>
      <c r="AT5466" s="8">
        <v>36893</v>
      </c>
      <c r="AU5466" s="8">
        <v>36893</v>
      </c>
      <c r="AV5466">
        <v>3</v>
      </c>
      <c r="AW5466" t="s">
        <v>31528</v>
      </c>
      <c r="AZ5466" t="s">
        <v>31530</v>
      </c>
      <c r="BC5466">
        <v>50</v>
      </c>
      <c r="BE5466">
        <v>0</v>
      </c>
      <c r="BF5466">
        <v>0</v>
      </c>
      <c r="BG5466">
        <v>0</v>
      </c>
      <c r="BH5466">
        <v>0</v>
      </c>
      <c r="BI5466">
        <v>0</v>
      </c>
      <c r="BJ5466">
        <v>0</v>
      </c>
      <c r="BK5466">
        <v>0</v>
      </c>
      <c r="BL5466">
        <v>0</v>
      </c>
      <c r="BM5466">
        <v>0</v>
      </c>
      <c r="BN5466" t="s">
        <v>31496</v>
      </c>
      <c r="BO5466" t="s">
        <v>31500</v>
      </c>
      <c r="BQ5466" t="s">
        <v>31501</v>
      </c>
      <c r="BU5466" s="7">
        <v>38137.75439814815</v>
      </c>
      <c r="BV5466" t="s">
        <v>1863</v>
      </c>
      <c r="BZ5466" t="s">
        <v>31502</v>
      </c>
      <c r="CA5466" t="s">
        <v>90</v>
      </c>
      <c r="CB5466" t="s">
        <v>92</v>
      </c>
      <c r="CE5466" s="9">
        <v>40909</v>
      </c>
      <c r="CH5466" t="s">
        <v>100</v>
      </c>
      <c r="CI5466">
        <v>5</v>
      </c>
      <c r="CJ5466" t="s">
        <v>1863</v>
      </c>
      <c r="CK5466" t="s">
        <v>31503</v>
      </c>
      <c r="CN5466">
        <v>6</v>
      </c>
      <c r="CO5466" t="s">
        <v>31531</v>
      </c>
      <c r="CP5466" t="s">
        <v>31505</v>
      </c>
      <c r="CQ5466" t="s">
        <v>31505</v>
      </c>
      <c r="CR5466" t="s">
        <v>31532</v>
      </c>
      <c r="CT5466">
        <v>2001</v>
      </c>
    </row>
    <row r="5467" spans="1:98" x14ac:dyDescent="0.25">
      <c r="A5467" t="s">
        <v>31534</v>
      </c>
      <c r="B5467" s="7">
        <v>41079.176562499997</v>
      </c>
      <c r="C5467">
        <v>19</v>
      </c>
      <c r="D5467">
        <v>6</v>
      </c>
      <c r="E5467">
        <v>2012</v>
      </c>
      <c r="F5467" s="8">
        <v>41079</v>
      </c>
      <c r="G5467" s="8">
        <v>41079</v>
      </c>
      <c r="H5467" t="s">
        <v>31494</v>
      </c>
      <c r="I5467" t="s">
        <v>31495</v>
      </c>
      <c r="J5467" t="s">
        <v>11</v>
      </c>
      <c r="K5467" t="s">
        <v>31496</v>
      </c>
      <c r="M5467">
        <v>128574</v>
      </c>
      <c r="N5467" t="s">
        <v>31497</v>
      </c>
      <c r="P5467" t="s">
        <v>19</v>
      </c>
      <c r="T5467" s="7">
        <v>36893.000694444447</v>
      </c>
      <c r="U5467" t="s">
        <v>31496</v>
      </c>
      <c r="X5467">
        <v>258.15800000000002</v>
      </c>
      <c r="Y5467">
        <v>4158078</v>
      </c>
      <c r="Z5467" t="s">
        <v>19</v>
      </c>
      <c r="AB5467" t="b">
        <v>0</v>
      </c>
      <c r="AC5467" t="b">
        <v>0</v>
      </c>
      <c r="AE5467" t="s">
        <v>36</v>
      </c>
      <c r="AP5467" s="7">
        <v>36893.000694444447</v>
      </c>
      <c r="AQ5467">
        <v>2</v>
      </c>
      <c r="AR5467">
        <v>1</v>
      </c>
      <c r="AS5467">
        <v>2001</v>
      </c>
      <c r="AT5467" s="8">
        <v>36893</v>
      </c>
      <c r="AU5467" s="8">
        <v>36893</v>
      </c>
      <c r="AV5467">
        <v>3</v>
      </c>
      <c r="AW5467" t="s">
        <v>31533</v>
      </c>
      <c r="AZ5467" t="s">
        <v>31535</v>
      </c>
      <c r="BC5467">
        <v>50</v>
      </c>
      <c r="BE5467">
        <v>0</v>
      </c>
      <c r="BF5467">
        <v>0</v>
      </c>
      <c r="BG5467">
        <v>0</v>
      </c>
      <c r="BH5467">
        <v>0</v>
      </c>
      <c r="BI5467">
        <v>0</v>
      </c>
      <c r="BJ5467">
        <v>0</v>
      </c>
      <c r="BK5467">
        <v>0</v>
      </c>
      <c r="BL5467">
        <v>0</v>
      </c>
      <c r="BM5467">
        <v>0</v>
      </c>
      <c r="BN5467" t="s">
        <v>31496</v>
      </c>
      <c r="BO5467" t="s">
        <v>31500</v>
      </c>
      <c r="BQ5467" t="s">
        <v>31501</v>
      </c>
      <c r="BU5467" s="7">
        <v>38137.75439814815</v>
      </c>
      <c r="BV5467" t="s">
        <v>1863</v>
      </c>
      <c r="BZ5467" t="s">
        <v>31502</v>
      </c>
      <c r="CA5467" t="s">
        <v>90</v>
      </c>
      <c r="CB5467" t="s">
        <v>92</v>
      </c>
      <c r="CE5467" s="9">
        <v>40909</v>
      </c>
      <c r="CH5467" t="s">
        <v>100</v>
      </c>
      <c r="CI5467">
        <v>5</v>
      </c>
      <c r="CJ5467" t="s">
        <v>1863</v>
      </c>
      <c r="CK5467" t="s">
        <v>31503</v>
      </c>
      <c r="CN5467">
        <v>7</v>
      </c>
      <c r="CO5467" t="s">
        <v>31536</v>
      </c>
      <c r="CP5467" t="s">
        <v>31505</v>
      </c>
      <c r="CQ5467" t="s">
        <v>31505</v>
      </c>
      <c r="CR5467" t="s">
        <v>31537</v>
      </c>
      <c r="CT5467">
        <v>2001</v>
      </c>
    </row>
    <row r="5468" spans="1:98" x14ac:dyDescent="0.25">
      <c r="A5468" t="s">
        <v>31539</v>
      </c>
      <c r="B5468" s="7">
        <v>41079.176550925928</v>
      </c>
      <c r="C5468">
        <v>19</v>
      </c>
      <c r="D5468">
        <v>6</v>
      </c>
      <c r="E5468">
        <v>2012</v>
      </c>
      <c r="F5468" s="8">
        <v>41079</v>
      </c>
      <c r="G5468" s="8">
        <v>41079</v>
      </c>
      <c r="H5468" t="s">
        <v>31494</v>
      </c>
      <c r="I5468" t="s">
        <v>31495</v>
      </c>
      <c r="J5468" t="s">
        <v>11</v>
      </c>
      <c r="K5468" t="s">
        <v>31496</v>
      </c>
      <c r="M5468">
        <v>128574</v>
      </c>
      <c r="N5468" t="s">
        <v>31497</v>
      </c>
      <c r="P5468" t="s">
        <v>19</v>
      </c>
      <c r="T5468" s="7">
        <v>36893.000694444447</v>
      </c>
      <c r="U5468" t="s">
        <v>31496</v>
      </c>
      <c r="X5468">
        <v>239.58199999999999</v>
      </c>
      <c r="Y5468">
        <v>3859374</v>
      </c>
      <c r="Z5468" t="s">
        <v>19</v>
      </c>
      <c r="AB5468" t="b">
        <v>0</v>
      </c>
      <c r="AC5468" t="b">
        <v>0</v>
      </c>
      <c r="AE5468" t="s">
        <v>36</v>
      </c>
      <c r="AP5468" s="7">
        <v>36893.000694444447</v>
      </c>
      <c r="AQ5468">
        <v>2</v>
      </c>
      <c r="AR5468">
        <v>1</v>
      </c>
      <c r="AS5468">
        <v>2001</v>
      </c>
      <c r="AT5468" s="8">
        <v>36893</v>
      </c>
      <c r="AU5468" s="8">
        <v>36893</v>
      </c>
      <c r="AV5468">
        <v>3</v>
      </c>
      <c r="AW5468" t="s">
        <v>31538</v>
      </c>
      <c r="AZ5468" t="s">
        <v>31540</v>
      </c>
      <c r="BC5468">
        <v>50</v>
      </c>
      <c r="BE5468">
        <v>0</v>
      </c>
      <c r="BF5468">
        <v>0</v>
      </c>
      <c r="BG5468">
        <v>0</v>
      </c>
      <c r="BH5468">
        <v>0</v>
      </c>
      <c r="BI5468">
        <v>0</v>
      </c>
      <c r="BJ5468">
        <v>0</v>
      </c>
      <c r="BK5468">
        <v>0</v>
      </c>
      <c r="BL5468">
        <v>0</v>
      </c>
      <c r="BM5468">
        <v>0</v>
      </c>
      <c r="BN5468" t="s">
        <v>31496</v>
      </c>
      <c r="BO5468" t="s">
        <v>31500</v>
      </c>
      <c r="BQ5468" t="s">
        <v>31501</v>
      </c>
      <c r="BU5468" s="7">
        <v>38137.75439814815</v>
      </c>
      <c r="BV5468" t="s">
        <v>1863</v>
      </c>
      <c r="BZ5468" t="s">
        <v>31502</v>
      </c>
      <c r="CA5468" t="s">
        <v>90</v>
      </c>
      <c r="CB5468" t="s">
        <v>92</v>
      </c>
      <c r="CE5468" s="9">
        <v>40909</v>
      </c>
      <c r="CH5468" t="s">
        <v>100</v>
      </c>
      <c r="CI5468">
        <v>5</v>
      </c>
      <c r="CJ5468" t="s">
        <v>1863</v>
      </c>
      <c r="CK5468" t="s">
        <v>31503</v>
      </c>
      <c r="CN5468">
        <v>8</v>
      </c>
      <c r="CO5468" t="s">
        <v>31541</v>
      </c>
      <c r="CP5468" t="s">
        <v>31505</v>
      </c>
      <c r="CQ5468" t="s">
        <v>31505</v>
      </c>
      <c r="CR5468" t="s">
        <v>31542</v>
      </c>
      <c r="CT5468">
        <v>2001</v>
      </c>
    </row>
    <row r="5469" spans="1:98" x14ac:dyDescent="0.25">
      <c r="A5469" t="s">
        <v>31544</v>
      </c>
      <c r="B5469" s="7">
        <v>41079.176562499997</v>
      </c>
      <c r="C5469">
        <v>19</v>
      </c>
      <c r="D5469">
        <v>6</v>
      </c>
      <c r="E5469">
        <v>2012</v>
      </c>
      <c r="F5469" s="8">
        <v>41079</v>
      </c>
      <c r="G5469" s="8">
        <v>41079</v>
      </c>
      <c r="H5469" t="s">
        <v>31494</v>
      </c>
      <c r="I5469" t="s">
        <v>31495</v>
      </c>
      <c r="J5469" t="s">
        <v>11</v>
      </c>
      <c r="K5469" t="s">
        <v>31496</v>
      </c>
      <c r="M5469">
        <v>128574</v>
      </c>
      <c r="N5469" t="s">
        <v>31497</v>
      </c>
      <c r="P5469" t="s">
        <v>19</v>
      </c>
      <c r="T5469" s="7">
        <v>36893.000694444447</v>
      </c>
      <c r="U5469" t="s">
        <v>31496</v>
      </c>
      <c r="X5469">
        <v>275.99099999999999</v>
      </c>
      <c r="Y5469">
        <v>4444834</v>
      </c>
      <c r="Z5469" t="s">
        <v>19</v>
      </c>
      <c r="AB5469" t="b">
        <v>0</v>
      </c>
      <c r="AC5469" t="b">
        <v>0</v>
      </c>
      <c r="AE5469" t="s">
        <v>36</v>
      </c>
      <c r="AP5469" s="7">
        <v>36893.000694444447</v>
      </c>
      <c r="AQ5469">
        <v>2</v>
      </c>
      <c r="AR5469">
        <v>1</v>
      </c>
      <c r="AS5469">
        <v>2001</v>
      </c>
      <c r="AT5469" s="8">
        <v>36893</v>
      </c>
      <c r="AU5469" s="8">
        <v>36893</v>
      </c>
      <c r="AV5469">
        <v>3</v>
      </c>
      <c r="AW5469" t="s">
        <v>31543</v>
      </c>
      <c r="AZ5469" t="s">
        <v>31545</v>
      </c>
      <c r="BC5469">
        <v>50</v>
      </c>
      <c r="BE5469">
        <v>0</v>
      </c>
      <c r="BF5469">
        <v>0</v>
      </c>
      <c r="BG5469">
        <v>0</v>
      </c>
      <c r="BH5469">
        <v>0</v>
      </c>
      <c r="BI5469">
        <v>0</v>
      </c>
      <c r="BJ5469">
        <v>0</v>
      </c>
      <c r="BK5469">
        <v>0</v>
      </c>
      <c r="BL5469">
        <v>0</v>
      </c>
      <c r="BM5469">
        <v>0</v>
      </c>
      <c r="BN5469" t="s">
        <v>31496</v>
      </c>
      <c r="BO5469" t="s">
        <v>31500</v>
      </c>
      <c r="BQ5469" t="s">
        <v>31501</v>
      </c>
      <c r="BU5469" s="7">
        <v>38137.75440972222</v>
      </c>
      <c r="BV5469" t="s">
        <v>1863</v>
      </c>
      <c r="BZ5469" t="s">
        <v>31502</v>
      </c>
      <c r="CA5469" t="s">
        <v>90</v>
      </c>
      <c r="CB5469" t="s">
        <v>92</v>
      </c>
      <c r="CE5469" s="9">
        <v>40909</v>
      </c>
      <c r="CH5469" t="s">
        <v>100</v>
      </c>
      <c r="CI5469">
        <v>5</v>
      </c>
      <c r="CJ5469" t="s">
        <v>1863</v>
      </c>
      <c r="CK5469" t="s">
        <v>31503</v>
      </c>
      <c r="CN5469">
        <v>9</v>
      </c>
      <c r="CO5469" t="s">
        <v>31546</v>
      </c>
      <c r="CP5469" t="s">
        <v>31505</v>
      </c>
      <c r="CQ5469" t="s">
        <v>31505</v>
      </c>
      <c r="CR5469" t="s">
        <v>31547</v>
      </c>
      <c r="CT5469">
        <v>2001</v>
      </c>
    </row>
    <row r="5470" spans="1:98" x14ac:dyDescent="0.25">
      <c r="A5470" t="s">
        <v>27773</v>
      </c>
      <c r="B5470" s="7">
        <v>41079.176550925928</v>
      </c>
      <c r="C5470">
        <v>19</v>
      </c>
      <c r="D5470">
        <v>6</v>
      </c>
      <c r="E5470">
        <v>2012</v>
      </c>
      <c r="F5470" s="8">
        <v>41079</v>
      </c>
      <c r="G5470" s="8">
        <v>41079</v>
      </c>
      <c r="H5470" t="s">
        <v>31494</v>
      </c>
      <c r="I5470" t="s">
        <v>31495</v>
      </c>
      <c r="J5470" t="s">
        <v>11</v>
      </c>
      <c r="K5470" t="s">
        <v>31496</v>
      </c>
      <c r="M5470">
        <v>128574</v>
      </c>
      <c r="N5470" t="s">
        <v>31497</v>
      </c>
      <c r="P5470" t="s">
        <v>19</v>
      </c>
      <c r="T5470" s="7">
        <v>36893.000694444447</v>
      </c>
      <c r="U5470" t="s">
        <v>31496</v>
      </c>
      <c r="X5470">
        <v>206.88800000000001</v>
      </c>
      <c r="Y5470">
        <v>3333664</v>
      </c>
      <c r="Z5470" t="s">
        <v>19</v>
      </c>
      <c r="AB5470" t="b">
        <v>0</v>
      </c>
      <c r="AC5470" t="b">
        <v>0</v>
      </c>
      <c r="AE5470" t="s">
        <v>36</v>
      </c>
      <c r="AP5470" s="7">
        <v>36893.000694444447</v>
      </c>
      <c r="AQ5470">
        <v>2</v>
      </c>
      <c r="AR5470">
        <v>1</v>
      </c>
      <c r="AS5470">
        <v>2001</v>
      </c>
      <c r="AT5470" s="8">
        <v>36893</v>
      </c>
      <c r="AU5470" s="8">
        <v>36893</v>
      </c>
      <c r="AV5470">
        <v>3</v>
      </c>
      <c r="AW5470" t="s">
        <v>31548</v>
      </c>
      <c r="AZ5470" t="s">
        <v>31549</v>
      </c>
      <c r="BC5470">
        <v>40</v>
      </c>
      <c r="BE5470">
        <v>0</v>
      </c>
      <c r="BF5470">
        <v>0</v>
      </c>
      <c r="BG5470">
        <v>0</v>
      </c>
      <c r="BH5470">
        <v>0</v>
      </c>
      <c r="BI5470">
        <v>0</v>
      </c>
      <c r="BJ5470">
        <v>0</v>
      </c>
      <c r="BK5470">
        <v>0</v>
      </c>
      <c r="BL5470">
        <v>0</v>
      </c>
      <c r="BM5470">
        <v>0</v>
      </c>
      <c r="BN5470" t="s">
        <v>31496</v>
      </c>
      <c r="BO5470" t="s">
        <v>31500</v>
      </c>
      <c r="BQ5470" t="s">
        <v>31550</v>
      </c>
      <c r="BU5470" s="7">
        <v>39910.615740740737</v>
      </c>
      <c r="BV5470" t="s">
        <v>28734</v>
      </c>
      <c r="CA5470" t="s">
        <v>90</v>
      </c>
      <c r="CB5470" t="s">
        <v>92</v>
      </c>
      <c r="CE5470" s="9">
        <v>40909</v>
      </c>
      <c r="CH5470" t="s">
        <v>100</v>
      </c>
      <c r="CI5470">
        <v>4</v>
      </c>
      <c r="CJ5470" t="s">
        <v>284</v>
      </c>
      <c r="CK5470" t="s">
        <v>31551</v>
      </c>
      <c r="CN5470">
        <v>10</v>
      </c>
      <c r="CO5470" t="s">
        <v>31552</v>
      </c>
      <c r="CP5470" t="s">
        <v>31505</v>
      </c>
      <c r="CQ5470" t="s">
        <v>31505</v>
      </c>
      <c r="CR5470" t="s">
        <v>31553</v>
      </c>
      <c r="CT5470">
        <v>2001</v>
      </c>
    </row>
    <row r="5471" spans="1:98" x14ac:dyDescent="0.25">
      <c r="A5471" t="s">
        <v>31555</v>
      </c>
      <c r="B5471" s="7">
        <v>41079.176550925928</v>
      </c>
      <c r="C5471">
        <v>19</v>
      </c>
      <c r="D5471">
        <v>6</v>
      </c>
      <c r="E5471">
        <v>2012</v>
      </c>
      <c r="F5471" s="8">
        <v>41079</v>
      </c>
      <c r="G5471" s="8">
        <v>41079</v>
      </c>
      <c r="H5471" t="s">
        <v>31494</v>
      </c>
      <c r="I5471" t="s">
        <v>31495</v>
      </c>
      <c r="J5471" t="s">
        <v>11</v>
      </c>
      <c r="K5471" t="s">
        <v>31496</v>
      </c>
      <c r="M5471">
        <v>128574</v>
      </c>
      <c r="N5471" t="s">
        <v>31497</v>
      </c>
      <c r="P5471" t="s">
        <v>19</v>
      </c>
      <c r="T5471" s="7">
        <v>36893.000694444447</v>
      </c>
      <c r="U5471" t="s">
        <v>31496</v>
      </c>
      <c r="X5471">
        <v>292.33800000000002</v>
      </c>
      <c r="Y5471">
        <v>4707684</v>
      </c>
      <c r="Z5471" t="s">
        <v>19</v>
      </c>
      <c r="AB5471" t="b">
        <v>0</v>
      </c>
      <c r="AC5471" t="b">
        <v>0</v>
      </c>
      <c r="AE5471" t="s">
        <v>36</v>
      </c>
      <c r="AP5471" s="7">
        <v>36893.000694444447</v>
      </c>
      <c r="AQ5471">
        <v>2</v>
      </c>
      <c r="AR5471">
        <v>1</v>
      </c>
      <c r="AS5471">
        <v>2001</v>
      </c>
      <c r="AT5471" s="8">
        <v>36893</v>
      </c>
      <c r="AU5471" s="8">
        <v>36893</v>
      </c>
      <c r="AV5471">
        <v>3</v>
      </c>
      <c r="AW5471" t="s">
        <v>31554</v>
      </c>
      <c r="AZ5471" t="s">
        <v>31556</v>
      </c>
      <c r="BC5471">
        <v>50</v>
      </c>
      <c r="BE5471">
        <v>0</v>
      </c>
      <c r="BF5471">
        <v>0</v>
      </c>
      <c r="BG5471">
        <v>0</v>
      </c>
      <c r="BH5471">
        <v>0</v>
      </c>
      <c r="BI5471">
        <v>0</v>
      </c>
      <c r="BJ5471">
        <v>0</v>
      </c>
      <c r="BK5471">
        <v>0</v>
      </c>
      <c r="BL5471">
        <v>0</v>
      </c>
      <c r="BM5471">
        <v>0</v>
      </c>
      <c r="BN5471" t="s">
        <v>31496</v>
      </c>
      <c r="BO5471" t="s">
        <v>31500</v>
      </c>
      <c r="BQ5471" t="s">
        <v>31501</v>
      </c>
      <c r="BU5471" s="7">
        <v>38137.754421296297</v>
      </c>
      <c r="BV5471" t="s">
        <v>1863</v>
      </c>
      <c r="BZ5471" t="s">
        <v>31502</v>
      </c>
      <c r="CA5471" t="s">
        <v>90</v>
      </c>
      <c r="CB5471" t="s">
        <v>92</v>
      </c>
      <c r="CE5471" s="9">
        <v>40909</v>
      </c>
      <c r="CH5471" t="s">
        <v>100</v>
      </c>
      <c r="CI5471">
        <v>5</v>
      </c>
      <c r="CJ5471" t="s">
        <v>1863</v>
      </c>
      <c r="CK5471" t="s">
        <v>31503</v>
      </c>
      <c r="CN5471">
        <v>11</v>
      </c>
      <c r="CO5471" t="s">
        <v>31557</v>
      </c>
      <c r="CP5471" t="s">
        <v>31505</v>
      </c>
      <c r="CQ5471" t="s">
        <v>31505</v>
      </c>
      <c r="CR5471" t="s">
        <v>31558</v>
      </c>
      <c r="CT5471">
        <v>2001</v>
      </c>
    </row>
    <row r="5472" spans="1:98" x14ac:dyDescent="0.25">
      <c r="A5472" t="s">
        <v>13734</v>
      </c>
      <c r="B5472" s="7">
        <v>41079.176562499997</v>
      </c>
      <c r="C5472">
        <v>19</v>
      </c>
      <c r="D5472">
        <v>6</v>
      </c>
      <c r="E5472">
        <v>2012</v>
      </c>
      <c r="F5472" s="8">
        <v>41079</v>
      </c>
      <c r="G5472" s="8">
        <v>41079</v>
      </c>
      <c r="H5472" t="s">
        <v>31494</v>
      </c>
      <c r="I5472" t="s">
        <v>31495</v>
      </c>
      <c r="J5472" t="s">
        <v>11</v>
      </c>
      <c r="K5472" t="s">
        <v>31496</v>
      </c>
      <c r="M5472">
        <v>128574</v>
      </c>
      <c r="N5472" t="s">
        <v>31497</v>
      </c>
      <c r="P5472" t="s">
        <v>19</v>
      </c>
      <c r="T5472" s="7">
        <v>36893.000694444447</v>
      </c>
      <c r="U5472" t="s">
        <v>31496</v>
      </c>
      <c r="X5472">
        <v>236.61</v>
      </c>
      <c r="Y5472">
        <v>3811580</v>
      </c>
      <c r="Z5472" t="s">
        <v>19</v>
      </c>
      <c r="AB5472" t="b">
        <v>0</v>
      </c>
      <c r="AC5472" t="b">
        <v>0</v>
      </c>
      <c r="AE5472" t="s">
        <v>36</v>
      </c>
      <c r="AP5472" s="7">
        <v>36893.000694444447</v>
      </c>
      <c r="AQ5472">
        <v>2</v>
      </c>
      <c r="AR5472">
        <v>1</v>
      </c>
      <c r="AS5472">
        <v>2001</v>
      </c>
      <c r="AT5472" s="8">
        <v>36893</v>
      </c>
      <c r="AU5472" s="8">
        <v>36893</v>
      </c>
      <c r="AV5472">
        <v>3</v>
      </c>
      <c r="AW5472" t="s">
        <v>31559</v>
      </c>
      <c r="AZ5472" t="s">
        <v>31560</v>
      </c>
      <c r="BC5472">
        <v>50</v>
      </c>
      <c r="BE5472">
        <v>0</v>
      </c>
      <c r="BF5472">
        <v>0</v>
      </c>
      <c r="BG5472">
        <v>0</v>
      </c>
      <c r="BH5472">
        <v>0</v>
      </c>
      <c r="BI5472">
        <v>0</v>
      </c>
      <c r="BJ5472">
        <v>0</v>
      </c>
      <c r="BK5472">
        <v>0</v>
      </c>
      <c r="BL5472">
        <v>0</v>
      </c>
      <c r="BM5472">
        <v>0</v>
      </c>
      <c r="BN5472" t="s">
        <v>31496</v>
      </c>
      <c r="BO5472" t="s">
        <v>31500</v>
      </c>
      <c r="BQ5472" t="s">
        <v>31501</v>
      </c>
      <c r="BU5472" s="7">
        <v>38137.754421296297</v>
      </c>
      <c r="BV5472" t="s">
        <v>1863</v>
      </c>
      <c r="BZ5472" t="s">
        <v>31502</v>
      </c>
      <c r="CA5472" t="s">
        <v>90</v>
      </c>
      <c r="CB5472" t="s">
        <v>92</v>
      </c>
      <c r="CE5472" s="9">
        <v>40909</v>
      </c>
      <c r="CH5472" t="s">
        <v>100</v>
      </c>
      <c r="CI5472">
        <v>5</v>
      </c>
      <c r="CJ5472" t="s">
        <v>1863</v>
      </c>
      <c r="CK5472" t="s">
        <v>31503</v>
      </c>
      <c r="CN5472">
        <v>12</v>
      </c>
      <c r="CO5472" t="s">
        <v>31561</v>
      </c>
      <c r="CP5472" t="s">
        <v>31505</v>
      </c>
      <c r="CQ5472" t="s">
        <v>31505</v>
      </c>
      <c r="CR5472" t="s">
        <v>31562</v>
      </c>
      <c r="CT5472">
        <v>2001</v>
      </c>
    </row>
    <row r="5473" spans="1:142" x14ac:dyDescent="0.25">
      <c r="A5473" t="s">
        <v>31564</v>
      </c>
      <c r="B5473" s="7">
        <v>41079.176550925928</v>
      </c>
      <c r="C5473">
        <v>19</v>
      </c>
      <c r="D5473">
        <v>6</v>
      </c>
      <c r="E5473">
        <v>2012</v>
      </c>
      <c r="F5473" s="8">
        <v>41079</v>
      </c>
      <c r="G5473" s="8">
        <v>41079</v>
      </c>
      <c r="H5473" t="s">
        <v>31494</v>
      </c>
      <c r="I5473" t="s">
        <v>31495</v>
      </c>
      <c r="J5473" t="s">
        <v>11</v>
      </c>
      <c r="K5473" t="s">
        <v>31496</v>
      </c>
      <c r="M5473">
        <v>128574</v>
      </c>
      <c r="N5473" t="s">
        <v>31497</v>
      </c>
      <c r="P5473" t="s">
        <v>19</v>
      </c>
      <c r="T5473" s="7">
        <v>36893.000694444447</v>
      </c>
      <c r="U5473" t="s">
        <v>31496</v>
      </c>
      <c r="X5473">
        <v>222.12100000000001</v>
      </c>
      <c r="Y5473">
        <v>3578598</v>
      </c>
      <c r="Z5473" t="s">
        <v>19</v>
      </c>
      <c r="AB5473" t="b">
        <v>0</v>
      </c>
      <c r="AC5473" t="b">
        <v>0</v>
      </c>
      <c r="AE5473" t="s">
        <v>36</v>
      </c>
      <c r="AP5473" s="7">
        <v>36893.000694444447</v>
      </c>
      <c r="AQ5473">
        <v>2</v>
      </c>
      <c r="AR5473">
        <v>1</v>
      </c>
      <c r="AS5473">
        <v>2001</v>
      </c>
      <c r="AT5473" s="8">
        <v>36893</v>
      </c>
      <c r="AU5473" s="8">
        <v>36893</v>
      </c>
      <c r="AV5473">
        <v>3</v>
      </c>
      <c r="AW5473" t="s">
        <v>31563</v>
      </c>
      <c r="AZ5473" t="s">
        <v>31565</v>
      </c>
      <c r="BC5473">
        <v>50</v>
      </c>
      <c r="BE5473">
        <v>0</v>
      </c>
      <c r="BF5473">
        <v>0</v>
      </c>
      <c r="BG5473">
        <v>0</v>
      </c>
      <c r="BH5473">
        <v>0</v>
      </c>
      <c r="BI5473">
        <v>0</v>
      </c>
      <c r="BJ5473">
        <v>0</v>
      </c>
      <c r="BK5473">
        <v>0</v>
      </c>
      <c r="BL5473">
        <v>0</v>
      </c>
      <c r="BM5473">
        <v>0</v>
      </c>
      <c r="BN5473" t="s">
        <v>31496</v>
      </c>
      <c r="BO5473" t="s">
        <v>31500</v>
      </c>
      <c r="BQ5473" t="s">
        <v>31501</v>
      </c>
      <c r="BU5473" s="7">
        <v>38137.754432870373</v>
      </c>
      <c r="BV5473" t="s">
        <v>1863</v>
      </c>
      <c r="BZ5473" t="s">
        <v>31502</v>
      </c>
      <c r="CA5473" t="s">
        <v>90</v>
      </c>
      <c r="CB5473" t="s">
        <v>92</v>
      </c>
      <c r="CE5473" s="9">
        <v>40909</v>
      </c>
      <c r="CH5473" t="s">
        <v>100</v>
      </c>
      <c r="CI5473">
        <v>5</v>
      </c>
      <c r="CJ5473" t="s">
        <v>1863</v>
      </c>
      <c r="CK5473" t="s">
        <v>31503</v>
      </c>
      <c r="CN5473">
        <v>13</v>
      </c>
      <c r="CO5473" t="s">
        <v>31566</v>
      </c>
      <c r="CP5473" t="s">
        <v>31505</v>
      </c>
      <c r="CQ5473" t="s">
        <v>31505</v>
      </c>
      <c r="CR5473" t="s">
        <v>31567</v>
      </c>
      <c r="CT5473">
        <v>2001</v>
      </c>
    </row>
    <row r="5474" spans="1:142" x14ac:dyDescent="0.25">
      <c r="A5474" t="s">
        <v>31572</v>
      </c>
      <c r="B5474" s="7">
        <v>41079.176203703704</v>
      </c>
      <c r="C5474">
        <v>19</v>
      </c>
      <c r="D5474">
        <v>6</v>
      </c>
      <c r="E5474">
        <v>2012</v>
      </c>
      <c r="F5474" s="8">
        <v>41079</v>
      </c>
      <c r="G5474" s="8">
        <v>41079</v>
      </c>
      <c r="H5474" t="s">
        <v>31568</v>
      </c>
      <c r="I5474" t="s">
        <v>31569</v>
      </c>
      <c r="J5474" t="s">
        <v>11</v>
      </c>
      <c r="K5474" t="s">
        <v>31570</v>
      </c>
      <c r="M5474">
        <v>96582</v>
      </c>
      <c r="P5474" t="s">
        <v>19</v>
      </c>
      <c r="U5474" t="s">
        <v>31570</v>
      </c>
      <c r="X5474">
        <v>212.786</v>
      </c>
      <c r="Y5474">
        <v>2578397</v>
      </c>
      <c r="Z5474" t="s">
        <v>19</v>
      </c>
      <c r="AB5474" t="b">
        <v>0</v>
      </c>
      <c r="AC5474" t="b">
        <v>0</v>
      </c>
      <c r="AE5474" t="s">
        <v>36</v>
      </c>
      <c r="AV5474">
        <v>0</v>
      </c>
      <c r="AW5474" t="s">
        <v>31571</v>
      </c>
      <c r="AZ5474" t="s">
        <v>31573</v>
      </c>
      <c r="BC5474">
        <v>50</v>
      </c>
      <c r="BE5474">
        <v>0</v>
      </c>
      <c r="BF5474">
        <v>0</v>
      </c>
      <c r="BG5474">
        <v>0</v>
      </c>
      <c r="BH5474">
        <v>0</v>
      </c>
      <c r="BI5474">
        <v>0</v>
      </c>
      <c r="BJ5474">
        <v>0</v>
      </c>
      <c r="BK5474">
        <v>0</v>
      </c>
      <c r="BL5474">
        <v>0</v>
      </c>
      <c r="BM5474">
        <v>0</v>
      </c>
      <c r="BN5474" t="s">
        <v>31570</v>
      </c>
      <c r="BO5474" t="s">
        <v>31574</v>
      </c>
      <c r="BU5474" s="7">
        <v>38137.754340277781</v>
      </c>
      <c r="BZ5474" t="s">
        <v>31575</v>
      </c>
      <c r="CA5474" t="s">
        <v>90</v>
      </c>
      <c r="CB5474" t="s">
        <v>92</v>
      </c>
      <c r="CE5474" s="9">
        <v>40909</v>
      </c>
      <c r="CH5474" t="s">
        <v>3890</v>
      </c>
      <c r="CN5474">
        <v>1</v>
      </c>
      <c r="CO5474" t="s">
        <v>3891</v>
      </c>
      <c r="CP5474" t="s">
        <v>92</v>
      </c>
      <c r="CQ5474" t="s">
        <v>92</v>
      </c>
      <c r="CR5474" t="s">
        <v>92</v>
      </c>
    </row>
    <row r="5475" spans="1:142" x14ac:dyDescent="0.25">
      <c r="A5475" t="s">
        <v>31577</v>
      </c>
      <c r="B5475" s="7">
        <v>41079.176203703704</v>
      </c>
      <c r="C5475">
        <v>19</v>
      </c>
      <c r="D5475">
        <v>6</v>
      </c>
      <c r="E5475">
        <v>2012</v>
      </c>
      <c r="F5475" s="8">
        <v>41079</v>
      </c>
      <c r="G5475" s="8">
        <v>41079</v>
      </c>
      <c r="H5475" t="s">
        <v>31568</v>
      </c>
      <c r="I5475" t="s">
        <v>31569</v>
      </c>
      <c r="J5475" t="s">
        <v>11</v>
      </c>
      <c r="K5475" t="s">
        <v>31570</v>
      </c>
      <c r="M5475">
        <v>96582</v>
      </c>
      <c r="P5475" t="s">
        <v>19</v>
      </c>
      <c r="U5475" t="s">
        <v>31570</v>
      </c>
      <c r="X5475">
        <v>249.19499999999999</v>
      </c>
      <c r="Y5475">
        <v>3013737</v>
      </c>
      <c r="Z5475" t="s">
        <v>19</v>
      </c>
      <c r="AB5475" t="b">
        <v>0</v>
      </c>
      <c r="AC5475" t="b">
        <v>0</v>
      </c>
      <c r="AE5475" t="s">
        <v>36</v>
      </c>
      <c r="AV5475">
        <v>0</v>
      </c>
      <c r="AW5475" t="s">
        <v>31576</v>
      </c>
      <c r="AZ5475" t="s">
        <v>31578</v>
      </c>
      <c r="BC5475">
        <v>50</v>
      </c>
      <c r="BE5475">
        <v>0</v>
      </c>
      <c r="BF5475">
        <v>0</v>
      </c>
      <c r="BG5475">
        <v>0</v>
      </c>
      <c r="BH5475">
        <v>0</v>
      </c>
      <c r="BI5475">
        <v>0</v>
      </c>
      <c r="BJ5475">
        <v>0</v>
      </c>
      <c r="BK5475">
        <v>0</v>
      </c>
      <c r="BL5475">
        <v>0</v>
      </c>
      <c r="BM5475">
        <v>0</v>
      </c>
      <c r="BN5475" t="s">
        <v>31570</v>
      </c>
      <c r="BO5475" t="s">
        <v>31574</v>
      </c>
      <c r="BU5475" s="7">
        <v>38137.754317129627</v>
      </c>
      <c r="BZ5475" t="s">
        <v>31575</v>
      </c>
      <c r="CA5475" t="s">
        <v>90</v>
      </c>
      <c r="CB5475" t="s">
        <v>92</v>
      </c>
      <c r="CE5475" s="9">
        <v>40909</v>
      </c>
      <c r="CH5475" t="s">
        <v>3890</v>
      </c>
      <c r="CN5475">
        <v>2</v>
      </c>
      <c r="CO5475" t="s">
        <v>3891</v>
      </c>
      <c r="CP5475" t="s">
        <v>92</v>
      </c>
      <c r="CQ5475" t="s">
        <v>92</v>
      </c>
      <c r="CR5475" t="s">
        <v>92</v>
      </c>
    </row>
    <row r="5476" spans="1:142" x14ac:dyDescent="0.25">
      <c r="A5476" t="s">
        <v>31580</v>
      </c>
      <c r="B5476" s="7">
        <v>41079.176203703704</v>
      </c>
      <c r="C5476">
        <v>19</v>
      </c>
      <c r="D5476">
        <v>6</v>
      </c>
      <c r="E5476">
        <v>2012</v>
      </c>
      <c r="F5476" s="8">
        <v>41079</v>
      </c>
      <c r="G5476" s="8">
        <v>41079</v>
      </c>
      <c r="H5476" t="s">
        <v>31568</v>
      </c>
      <c r="I5476" t="s">
        <v>31569</v>
      </c>
      <c r="J5476" t="s">
        <v>11</v>
      </c>
      <c r="K5476" t="s">
        <v>31570</v>
      </c>
      <c r="M5476">
        <v>96582</v>
      </c>
      <c r="P5476" t="s">
        <v>19</v>
      </c>
      <c r="U5476" t="s">
        <v>31570</v>
      </c>
      <c r="X5476">
        <v>282.16800000000001</v>
      </c>
      <c r="Y5476">
        <v>3413161</v>
      </c>
      <c r="Z5476" t="s">
        <v>19</v>
      </c>
      <c r="AB5476" t="b">
        <v>0</v>
      </c>
      <c r="AC5476" t="b">
        <v>0</v>
      </c>
      <c r="AE5476" t="s">
        <v>36</v>
      </c>
      <c r="AV5476">
        <v>0</v>
      </c>
      <c r="AW5476" t="s">
        <v>31579</v>
      </c>
      <c r="AZ5476" t="s">
        <v>31581</v>
      </c>
      <c r="BC5476">
        <v>50</v>
      </c>
      <c r="BE5476">
        <v>0</v>
      </c>
      <c r="BF5476">
        <v>0</v>
      </c>
      <c r="BG5476">
        <v>0</v>
      </c>
      <c r="BH5476">
        <v>0</v>
      </c>
      <c r="BI5476">
        <v>0</v>
      </c>
      <c r="BJ5476">
        <v>0</v>
      </c>
      <c r="BK5476">
        <v>0</v>
      </c>
      <c r="BL5476">
        <v>0</v>
      </c>
      <c r="BM5476">
        <v>0</v>
      </c>
      <c r="BN5476" t="s">
        <v>31570</v>
      </c>
      <c r="BO5476" t="s">
        <v>31574</v>
      </c>
      <c r="BU5476" s="7">
        <v>38137.754328703704</v>
      </c>
      <c r="BZ5476" t="s">
        <v>31575</v>
      </c>
      <c r="CA5476" t="s">
        <v>90</v>
      </c>
      <c r="CB5476" t="s">
        <v>92</v>
      </c>
      <c r="CE5476" s="9">
        <v>40909</v>
      </c>
      <c r="CH5476" t="s">
        <v>3890</v>
      </c>
      <c r="CN5476">
        <v>3</v>
      </c>
      <c r="CO5476" t="s">
        <v>3891</v>
      </c>
      <c r="CP5476" t="s">
        <v>92</v>
      </c>
      <c r="CQ5476" t="s">
        <v>92</v>
      </c>
      <c r="CR5476" t="s">
        <v>92</v>
      </c>
    </row>
    <row r="5477" spans="1:142" x14ac:dyDescent="0.25">
      <c r="A5477" t="s">
        <v>31583</v>
      </c>
      <c r="B5477" s="7">
        <v>41079.176203703704</v>
      </c>
      <c r="C5477">
        <v>19</v>
      </c>
      <c r="D5477">
        <v>6</v>
      </c>
      <c r="E5477">
        <v>2012</v>
      </c>
      <c r="F5477" s="8">
        <v>41079</v>
      </c>
      <c r="G5477" s="8">
        <v>41079</v>
      </c>
      <c r="H5477" t="s">
        <v>31568</v>
      </c>
      <c r="I5477" t="s">
        <v>31569</v>
      </c>
      <c r="J5477" t="s">
        <v>11</v>
      </c>
      <c r="K5477" t="s">
        <v>31570</v>
      </c>
      <c r="M5477">
        <v>96582</v>
      </c>
      <c r="P5477" t="s">
        <v>19</v>
      </c>
      <c r="U5477" t="s">
        <v>31570</v>
      </c>
      <c r="X5477">
        <v>316.06799999999998</v>
      </c>
      <c r="Y5477">
        <v>3821581</v>
      </c>
      <c r="Z5477" t="s">
        <v>19</v>
      </c>
      <c r="AB5477" t="b">
        <v>0</v>
      </c>
      <c r="AC5477" t="b">
        <v>0</v>
      </c>
      <c r="AE5477" t="s">
        <v>36</v>
      </c>
      <c r="AV5477">
        <v>0</v>
      </c>
      <c r="AW5477" t="s">
        <v>31582</v>
      </c>
      <c r="AZ5477" t="s">
        <v>31584</v>
      </c>
      <c r="BC5477">
        <v>50</v>
      </c>
      <c r="BE5477">
        <v>0</v>
      </c>
      <c r="BF5477">
        <v>0</v>
      </c>
      <c r="BG5477">
        <v>0</v>
      </c>
      <c r="BH5477">
        <v>0</v>
      </c>
      <c r="BI5477">
        <v>0</v>
      </c>
      <c r="BJ5477">
        <v>0</v>
      </c>
      <c r="BK5477">
        <v>0</v>
      </c>
      <c r="BL5477">
        <v>0</v>
      </c>
      <c r="BM5477">
        <v>0</v>
      </c>
      <c r="BN5477" t="s">
        <v>31570</v>
      </c>
      <c r="BO5477" t="s">
        <v>31574</v>
      </c>
      <c r="BU5477" s="7">
        <v>38137.754363425927</v>
      </c>
      <c r="BZ5477" t="s">
        <v>31575</v>
      </c>
      <c r="CA5477" t="s">
        <v>90</v>
      </c>
      <c r="CB5477" t="s">
        <v>92</v>
      </c>
      <c r="CE5477" s="9">
        <v>40909</v>
      </c>
      <c r="CH5477" t="s">
        <v>3890</v>
      </c>
      <c r="CN5477">
        <v>4</v>
      </c>
      <c r="CO5477" t="s">
        <v>3891</v>
      </c>
      <c r="CP5477" t="s">
        <v>92</v>
      </c>
      <c r="CQ5477" t="s">
        <v>92</v>
      </c>
      <c r="CR5477" t="s">
        <v>92</v>
      </c>
    </row>
    <row r="5478" spans="1:142" x14ac:dyDescent="0.25">
      <c r="A5478" t="s">
        <v>23296</v>
      </c>
      <c r="B5478" s="7">
        <v>41079.176203703704</v>
      </c>
      <c r="C5478">
        <v>19</v>
      </c>
      <c r="D5478">
        <v>6</v>
      </c>
      <c r="E5478">
        <v>2012</v>
      </c>
      <c r="F5478" s="8">
        <v>41079</v>
      </c>
      <c r="G5478" s="8">
        <v>41079</v>
      </c>
      <c r="H5478" t="s">
        <v>31568</v>
      </c>
      <c r="I5478" t="s">
        <v>31569</v>
      </c>
      <c r="J5478" t="s">
        <v>11</v>
      </c>
      <c r="K5478" t="s">
        <v>31570</v>
      </c>
      <c r="M5478">
        <v>96582</v>
      </c>
      <c r="P5478" t="s">
        <v>19</v>
      </c>
      <c r="U5478" t="s">
        <v>31570</v>
      </c>
      <c r="X5478">
        <v>304.55099999999999</v>
      </c>
      <c r="Y5478">
        <v>3682441</v>
      </c>
      <c r="Z5478" t="s">
        <v>19</v>
      </c>
      <c r="AB5478" t="b">
        <v>0</v>
      </c>
      <c r="AC5478" t="b">
        <v>0</v>
      </c>
      <c r="AE5478" t="s">
        <v>36</v>
      </c>
      <c r="AV5478">
        <v>0</v>
      </c>
      <c r="AW5478" t="s">
        <v>31585</v>
      </c>
      <c r="AZ5478" t="s">
        <v>31586</v>
      </c>
      <c r="BC5478">
        <v>50</v>
      </c>
      <c r="BE5478">
        <v>0</v>
      </c>
      <c r="BF5478">
        <v>0</v>
      </c>
      <c r="BG5478">
        <v>0</v>
      </c>
      <c r="BH5478">
        <v>0</v>
      </c>
      <c r="BI5478">
        <v>0</v>
      </c>
      <c r="BJ5478">
        <v>0</v>
      </c>
      <c r="BK5478">
        <v>0</v>
      </c>
      <c r="BL5478">
        <v>0</v>
      </c>
      <c r="BM5478">
        <v>0</v>
      </c>
      <c r="BN5478" t="s">
        <v>31570</v>
      </c>
      <c r="BO5478" t="s">
        <v>31574</v>
      </c>
      <c r="BU5478" s="7">
        <v>38137.754351851851</v>
      </c>
      <c r="BZ5478" t="s">
        <v>31575</v>
      </c>
      <c r="CA5478" t="s">
        <v>90</v>
      </c>
      <c r="CB5478" t="s">
        <v>92</v>
      </c>
      <c r="CE5478" s="9">
        <v>40909</v>
      </c>
      <c r="CH5478" t="s">
        <v>3890</v>
      </c>
      <c r="CN5478">
        <v>5</v>
      </c>
      <c r="CO5478" t="s">
        <v>3891</v>
      </c>
      <c r="CP5478" t="s">
        <v>92</v>
      </c>
      <c r="CQ5478" t="s">
        <v>92</v>
      </c>
      <c r="CR5478" t="s">
        <v>92</v>
      </c>
    </row>
    <row r="5479" spans="1:142" x14ac:dyDescent="0.25">
      <c r="A5479" t="s">
        <v>31588</v>
      </c>
      <c r="B5479" s="7">
        <v>41079.176192129627</v>
      </c>
      <c r="C5479">
        <v>19</v>
      </c>
      <c r="D5479">
        <v>6</v>
      </c>
      <c r="E5479">
        <v>2012</v>
      </c>
      <c r="F5479" s="8">
        <v>41079</v>
      </c>
      <c r="G5479" s="8">
        <v>41079</v>
      </c>
      <c r="H5479" t="s">
        <v>31568</v>
      </c>
      <c r="I5479" t="s">
        <v>31569</v>
      </c>
      <c r="J5479" t="s">
        <v>11</v>
      </c>
      <c r="K5479" t="s">
        <v>31570</v>
      </c>
      <c r="M5479">
        <v>96582</v>
      </c>
      <c r="P5479" t="s">
        <v>19</v>
      </c>
      <c r="U5479" t="s">
        <v>31570</v>
      </c>
      <c r="X5479">
        <v>285.23200000000003</v>
      </c>
      <c r="Y5479">
        <v>3449077</v>
      </c>
      <c r="Z5479" t="s">
        <v>19</v>
      </c>
      <c r="AB5479" t="b">
        <v>0</v>
      </c>
      <c r="AC5479" t="b">
        <v>0</v>
      </c>
      <c r="AE5479" t="s">
        <v>36</v>
      </c>
      <c r="AV5479">
        <v>0</v>
      </c>
      <c r="AW5479" t="s">
        <v>31587</v>
      </c>
      <c r="AZ5479" t="s">
        <v>31589</v>
      </c>
      <c r="BC5479">
        <v>50</v>
      </c>
      <c r="BE5479">
        <v>0</v>
      </c>
      <c r="BF5479">
        <v>0</v>
      </c>
      <c r="BG5479">
        <v>0</v>
      </c>
      <c r="BH5479">
        <v>0</v>
      </c>
      <c r="BI5479">
        <v>0</v>
      </c>
      <c r="BJ5479">
        <v>0</v>
      </c>
      <c r="BK5479">
        <v>0</v>
      </c>
      <c r="BL5479">
        <v>0</v>
      </c>
      <c r="BM5479">
        <v>0</v>
      </c>
      <c r="BN5479" t="s">
        <v>31570</v>
      </c>
      <c r="BO5479" t="s">
        <v>31574</v>
      </c>
      <c r="BU5479" s="7">
        <v>38137.754340277781</v>
      </c>
      <c r="BZ5479" t="s">
        <v>31575</v>
      </c>
      <c r="CA5479" t="s">
        <v>90</v>
      </c>
      <c r="CB5479" t="s">
        <v>92</v>
      </c>
      <c r="CE5479" s="9">
        <v>40909</v>
      </c>
      <c r="CH5479" t="s">
        <v>3890</v>
      </c>
      <c r="CN5479">
        <v>6</v>
      </c>
      <c r="CO5479" t="s">
        <v>3891</v>
      </c>
      <c r="CP5479" t="s">
        <v>92</v>
      </c>
      <c r="CQ5479" t="s">
        <v>92</v>
      </c>
      <c r="CR5479" t="s">
        <v>92</v>
      </c>
    </row>
    <row r="5480" spans="1:142" x14ac:dyDescent="0.25">
      <c r="A5480" t="s">
        <v>31591</v>
      </c>
      <c r="B5480" s="7">
        <v>41079.176203703704</v>
      </c>
      <c r="C5480">
        <v>19</v>
      </c>
      <c r="D5480">
        <v>6</v>
      </c>
      <c r="E5480">
        <v>2012</v>
      </c>
      <c r="F5480" s="8">
        <v>41079</v>
      </c>
      <c r="G5480" s="8">
        <v>41079</v>
      </c>
      <c r="H5480" t="s">
        <v>31568</v>
      </c>
      <c r="I5480" t="s">
        <v>31569</v>
      </c>
      <c r="J5480" t="s">
        <v>11</v>
      </c>
      <c r="K5480" t="s">
        <v>31570</v>
      </c>
      <c r="M5480">
        <v>96582</v>
      </c>
      <c r="P5480" t="s">
        <v>19</v>
      </c>
      <c r="U5480" t="s">
        <v>31570</v>
      </c>
      <c r="X5480">
        <v>236.935</v>
      </c>
      <c r="Y5480">
        <v>2865629</v>
      </c>
      <c r="Z5480" t="s">
        <v>19</v>
      </c>
      <c r="AB5480" t="b">
        <v>0</v>
      </c>
      <c r="AC5480" t="b">
        <v>0</v>
      </c>
      <c r="AE5480" t="s">
        <v>36</v>
      </c>
      <c r="AV5480">
        <v>0</v>
      </c>
      <c r="AW5480" t="s">
        <v>31590</v>
      </c>
      <c r="AZ5480" t="s">
        <v>31592</v>
      </c>
      <c r="BC5480">
        <v>50</v>
      </c>
      <c r="BE5480">
        <v>0</v>
      </c>
      <c r="BF5480">
        <v>0</v>
      </c>
      <c r="BG5480">
        <v>0</v>
      </c>
      <c r="BH5480">
        <v>0</v>
      </c>
      <c r="BI5480">
        <v>0</v>
      </c>
      <c r="BJ5480">
        <v>0</v>
      </c>
      <c r="BK5480">
        <v>0</v>
      </c>
      <c r="BL5480">
        <v>0</v>
      </c>
      <c r="BM5480">
        <v>0</v>
      </c>
      <c r="BN5480" t="s">
        <v>31570</v>
      </c>
      <c r="BO5480" t="s">
        <v>31574</v>
      </c>
      <c r="BU5480" s="7">
        <v>38137.754328703704</v>
      </c>
      <c r="BZ5480" t="s">
        <v>31575</v>
      </c>
      <c r="CA5480" t="s">
        <v>90</v>
      </c>
      <c r="CB5480" t="s">
        <v>92</v>
      </c>
      <c r="CE5480" s="9">
        <v>40909</v>
      </c>
      <c r="CH5480" t="s">
        <v>3890</v>
      </c>
      <c r="CN5480">
        <v>7</v>
      </c>
      <c r="CO5480" t="s">
        <v>3891</v>
      </c>
      <c r="CP5480" t="s">
        <v>92</v>
      </c>
      <c r="CQ5480" t="s">
        <v>92</v>
      </c>
      <c r="CR5480" t="s">
        <v>92</v>
      </c>
    </row>
    <row r="5481" spans="1:142" x14ac:dyDescent="0.25">
      <c r="A5481" t="s">
        <v>31594</v>
      </c>
      <c r="B5481" s="7">
        <v>41079.176203703704</v>
      </c>
      <c r="C5481">
        <v>19</v>
      </c>
      <c r="D5481">
        <v>6</v>
      </c>
      <c r="E5481">
        <v>2012</v>
      </c>
      <c r="F5481" s="8">
        <v>41079</v>
      </c>
      <c r="G5481" s="8">
        <v>41079</v>
      </c>
      <c r="H5481" t="s">
        <v>31568</v>
      </c>
      <c r="I5481" t="s">
        <v>31569</v>
      </c>
      <c r="J5481" t="s">
        <v>11</v>
      </c>
      <c r="K5481" t="s">
        <v>31570</v>
      </c>
      <c r="M5481">
        <v>96582</v>
      </c>
      <c r="P5481" t="s">
        <v>19</v>
      </c>
      <c r="U5481" t="s">
        <v>31570</v>
      </c>
      <c r="X5481">
        <v>293.77800000000002</v>
      </c>
      <c r="Y5481">
        <v>3552297</v>
      </c>
      <c r="Z5481" t="s">
        <v>19</v>
      </c>
      <c r="AB5481" t="b">
        <v>0</v>
      </c>
      <c r="AC5481" t="b">
        <v>0</v>
      </c>
      <c r="AE5481" t="s">
        <v>36</v>
      </c>
      <c r="AV5481">
        <v>0</v>
      </c>
      <c r="AW5481" t="s">
        <v>31593</v>
      </c>
      <c r="AZ5481" t="s">
        <v>31595</v>
      </c>
      <c r="BC5481">
        <v>50</v>
      </c>
      <c r="BE5481">
        <v>0</v>
      </c>
      <c r="BF5481">
        <v>0</v>
      </c>
      <c r="BG5481">
        <v>0</v>
      </c>
      <c r="BH5481">
        <v>0</v>
      </c>
      <c r="BI5481">
        <v>0</v>
      </c>
      <c r="BJ5481">
        <v>0</v>
      </c>
      <c r="BK5481">
        <v>0</v>
      </c>
      <c r="BL5481">
        <v>0</v>
      </c>
      <c r="BM5481">
        <v>0</v>
      </c>
      <c r="BN5481" t="s">
        <v>31570</v>
      </c>
      <c r="BO5481" t="s">
        <v>31574</v>
      </c>
      <c r="BU5481" s="7">
        <v>38137.754363425927</v>
      </c>
      <c r="BZ5481" t="s">
        <v>31575</v>
      </c>
      <c r="CA5481" t="s">
        <v>90</v>
      </c>
      <c r="CB5481" t="s">
        <v>92</v>
      </c>
      <c r="CE5481" s="9">
        <v>40909</v>
      </c>
      <c r="CH5481" t="s">
        <v>3890</v>
      </c>
      <c r="CN5481">
        <v>8</v>
      </c>
      <c r="CO5481" t="s">
        <v>3891</v>
      </c>
      <c r="CP5481" t="s">
        <v>92</v>
      </c>
      <c r="CQ5481" t="s">
        <v>92</v>
      </c>
      <c r="CR5481" t="s">
        <v>92</v>
      </c>
    </row>
    <row r="5482" spans="1:142" x14ac:dyDescent="0.25">
      <c r="A5482" t="s">
        <v>31597</v>
      </c>
      <c r="B5482" s="7">
        <v>41079.176203703704</v>
      </c>
      <c r="C5482">
        <v>19</v>
      </c>
      <c r="D5482">
        <v>6</v>
      </c>
      <c r="E5482">
        <v>2012</v>
      </c>
      <c r="F5482" s="8">
        <v>41079</v>
      </c>
      <c r="G5482" s="8">
        <v>41079</v>
      </c>
      <c r="H5482" t="s">
        <v>31568</v>
      </c>
      <c r="I5482" t="s">
        <v>31569</v>
      </c>
      <c r="J5482" t="s">
        <v>11</v>
      </c>
      <c r="K5482" t="s">
        <v>31570</v>
      </c>
      <c r="M5482">
        <v>96582</v>
      </c>
      <c r="P5482" t="s">
        <v>19</v>
      </c>
      <c r="U5482" t="s">
        <v>31570</v>
      </c>
      <c r="X5482">
        <v>293.73099999999999</v>
      </c>
      <c r="Y5482">
        <v>3556795</v>
      </c>
      <c r="Z5482" t="s">
        <v>19</v>
      </c>
      <c r="AB5482" t="b">
        <v>0</v>
      </c>
      <c r="AC5482" t="b">
        <v>0</v>
      </c>
      <c r="AE5482" t="s">
        <v>36</v>
      </c>
      <c r="AV5482">
        <v>0</v>
      </c>
      <c r="AW5482" t="s">
        <v>31596</v>
      </c>
      <c r="AZ5482" t="s">
        <v>31598</v>
      </c>
      <c r="BC5482">
        <v>50</v>
      </c>
      <c r="BE5482">
        <v>0</v>
      </c>
      <c r="BF5482">
        <v>0</v>
      </c>
      <c r="BG5482">
        <v>0</v>
      </c>
      <c r="BH5482">
        <v>0</v>
      </c>
      <c r="BI5482">
        <v>0</v>
      </c>
      <c r="BJ5482">
        <v>0</v>
      </c>
      <c r="BK5482">
        <v>0</v>
      </c>
      <c r="BL5482">
        <v>0</v>
      </c>
      <c r="BM5482">
        <v>0</v>
      </c>
      <c r="BN5482" t="s">
        <v>31570</v>
      </c>
      <c r="BO5482" t="s">
        <v>31574</v>
      </c>
      <c r="BU5482" s="7">
        <v>38137.754317129627</v>
      </c>
      <c r="BZ5482" t="s">
        <v>31575</v>
      </c>
      <c r="CA5482" t="s">
        <v>90</v>
      </c>
      <c r="CB5482" t="s">
        <v>92</v>
      </c>
      <c r="CE5482" s="9">
        <v>40909</v>
      </c>
      <c r="CH5482" t="s">
        <v>3890</v>
      </c>
      <c r="CN5482">
        <v>9</v>
      </c>
      <c r="CO5482" t="s">
        <v>3891</v>
      </c>
      <c r="CP5482" t="s">
        <v>92</v>
      </c>
      <c r="CQ5482" t="s">
        <v>92</v>
      </c>
      <c r="CR5482" t="s">
        <v>92</v>
      </c>
    </row>
    <row r="5483" spans="1:142" x14ac:dyDescent="0.25">
      <c r="A5483" t="s">
        <v>31600</v>
      </c>
      <c r="B5483" s="7">
        <v>41079.176203703704</v>
      </c>
      <c r="C5483">
        <v>19</v>
      </c>
      <c r="D5483">
        <v>6</v>
      </c>
      <c r="E5483">
        <v>2012</v>
      </c>
      <c r="F5483" s="8">
        <v>41079</v>
      </c>
      <c r="G5483" s="8">
        <v>41079</v>
      </c>
      <c r="H5483" t="s">
        <v>31568</v>
      </c>
      <c r="I5483" t="s">
        <v>31569</v>
      </c>
      <c r="J5483" t="s">
        <v>11</v>
      </c>
      <c r="K5483" t="s">
        <v>31570</v>
      </c>
      <c r="M5483">
        <v>96582</v>
      </c>
      <c r="P5483" t="s">
        <v>19</v>
      </c>
      <c r="U5483" t="s">
        <v>31570</v>
      </c>
      <c r="X5483">
        <v>244.73699999999999</v>
      </c>
      <c r="Y5483">
        <v>2959881</v>
      </c>
      <c r="Z5483" t="s">
        <v>19</v>
      </c>
      <c r="AB5483" t="b">
        <v>0</v>
      </c>
      <c r="AC5483" t="b">
        <v>0</v>
      </c>
      <c r="AE5483" t="s">
        <v>36</v>
      </c>
      <c r="AV5483">
        <v>0</v>
      </c>
      <c r="AW5483" t="s">
        <v>31599</v>
      </c>
      <c r="AZ5483" t="s">
        <v>31601</v>
      </c>
      <c r="BC5483">
        <v>50</v>
      </c>
      <c r="BE5483">
        <v>0</v>
      </c>
      <c r="BF5483">
        <v>0</v>
      </c>
      <c r="BG5483">
        <v>0</v>
      </c>
      <c r="BH5483">
        <v>0</v>
      </c>
      <c r="BI5483">
        <v>0</v>
      </c>
      <c r="BJ5483">
        <v>0</v>
      </c>
      <c r="BK5483">
        <v>0</v>
      </c>
      <c r="BL5483">
        <v>0</v>
      </c>
      <c r="BM5483">
        <v>0</v>
      </c>
      <c r="BN5483" t="s">
        <v>31570</v>
      </c>
      <c r="BO5483" t="s">
        <v>31574</v>
      </c>
      <c r="BU5483" s="7">
        <v>38137.754351851851</v>
      </c>
      <c r="BZ5483" t="s">
        <v>31575</v>
      </c>
      <c r="CA5483" t="s">
        <v>90</v>
      </c>
      <c r="CB5483" t="s">
        <v>92</v>
      </c>
      <c r="CE5483" s="9">
        <v>40909</v>
      </c>
      <c r="CH5483" t="s">
        <v>3890</v>
      </c>
      <c r="CN5483">
        <v>10</v>
      </c>
      <c r="CO5483" t="s">
        <v>3891</v>
      </c>
      <c r="CP5483" t="s">
        <v>92</v>
      </c>
      <c r="CQ5483" t="s">
        <v>92</v>
      </c>
      <c r="CR5483" t="s">
        <v>92</v>
      </c>
    </row>
    <row r="5484" spans="1:142" x14ac:dyDescent="0.25">
      <c r="A5484" t="s">
        <v>9353</v>
      </c>
      <c r="B5484" s="7">
        <v>41079.176203703704</v>
      </c>
      <c r="C5484">
        <v>19</v>
      </c>
      <c r="D5484">
        <v>6</v>
      </c>
      <c r="E5484">
        <v>2012</v>
      </c>
      <c r="F5484" s="8">
        <v>41079</v>
      </c>
      <c r="G5484" s="8">
        <v>41079</v>
      </c>
      <c r="H5484" t="s">
        <v>31568</v>
      </c>
      <c r="I5484" t="s">
        <v>31569</v>
      </c>
      <c r="J5484" t="s">
        <v>11</v>
      </c>
      <c r="K5484" t="s">
        <v>31570</v>
      </c>
      <c r="M5484">
        <v>96582</v>
      </c>
      <c r="P5484" t="s">
        <v>19</v>
      </c>
      <c r="U5484" t="s">
        <v>31570</v>
      </c>
      <c r="X5484">
        <v>333.53</v>
      </c>
      <c r="Y5484">
        <v>4032495</v>
      </c>
      <c r="Z5484" t="s">
        <v>19</v>
      </c>
      <c r="AB5484" t="b">
        <v>0</v>
      </c>
      <c r="AC5484" t="b">
        <v>0</v>
      </c>
      <c r="AE5484" t="s">
        <v>36</v>
      </c>
      <c r="AV5484">
        <v>0</v>
      </c>
      <c r="AW5484" t="s">
        <v>31602</v>
      </c>
      <c r="AZ5484" t="s">
        <v>31603</v>
      </c>
      <c r="BC5484">
        <v>50</v>
      </c>
      <c r="BE5484">
        <v>0</v>
      </c>
      <c r="BF5484">
        <v>0</v>
      </c>
      <c r="BG5484">
        <v>0</v>
      </c>
      <c r="BH5484">
        <v>0</v>
      </c>
      <c r="BI5484">
        <v>0</v>
      </c>
      <c r="BJ5484">
        <v>0</v>
      </c>
      <c r="BK5484">
        <v>0</v>
      </c>
      <c r="BL5484">
        <v>0</v>
      </c>
      <c r="BM5484">
        <v>0</v>
      </c>
      <c r="BN5484" t="s">
        <v>31570</v>
      </c>
      <c r="BO5484" t="s">
        <v>31574</v>
      </c>
      <c r="BU5484" s="7">
        <v>38137.754340277781</v>
      </c>
      <c r="BZ5484" t="s">
        <v>31575</v>
      </c>
      <c r="CA5484" t="s">
        <v>90</v>
      </c>
      <c r="CB5484" t="s">
        <v>92</v>
      </c>
      <c r="CE5484" s="9">
        <v>40909</v>
      </c>
      <c r="CH5484" t="s">
        <v>3890</v>
      </c>
      <c r="CN5484">
        <v>11</v>
      </c>
      <c r="CO5484" t="s">
        <v>3891</v>
      </c>
      <c r="CP5484" t="s">
        <v>92</v>
      </c>
      <c r="CQ5484" t="s">
        <v>92</v>
      </c>
      <c r="CR5484" t="s">
        <v>92</v>
      </c>
    </row>
    <row r="5485" spans="1:142" x14ac:dyDescent="0.25">
      <c r="A5485" t="s">
        <v>31609</v>
      </c>
      <c r="B5485" s="7">
        <v>41079.175115740742</v>
      </c>
      <c r="C5485">
        <v>19</v>
      </c>
      <c r="D5485">
        <v>6</v>
      </c>
      <c r="E5485">
        <v>2012</v>
      </c>
      <c r="F5485" s="8">
        <v>41079</v>
      </c>
      <c r="G5485" s="8">
        <v>41079</v>
      </c>
      <c r="H5485" t="s">
        <v>31604</v>
      </c>
      <c r="I5485" t="s">
        <v>31605</v>
      </c>
      <c r="J5485" t="s">
        <v>11</v>
      </c>
      <c r="K5485" t="s">
        <v>31606</v>
      </c>
      <c r="M5485">
        <v>192016</v>
      </c>
      <c r="N5485" t="s">
        <v>31607</v>
      </c>
      <c r="P5485" t="s">
        <v>19</v>
      </c>
      <c r="T5485" s="7">
        <v>33605.000694444447</v>
      </c>
      <c r="U5485" t="s">
        <v>31606</v>
      </c>
      <c r="X5485">
        <v>314.58300000000003</v>
      </c>
      <c r="Y5485">
        <v>7588189</v>
      </c>
      <c r="Z5485" t="s">
        <v>19</v>
      </c>
      <c r="AB5485" t="b">
        <v>0</v>
      </c>
      <c r="AC5485" t="b">
        <v>0</v>
      </c>
      <c r="AE5485" t="s">
        <v>36</v>
      </c>
      <c r="AP5485" s="7">
        <v>33605.000694444447</v>
      </c>
      <c r="AQ5485">
        <v>2</v>
      </c>
      <c r="AR5485">
        <v>1</v>
      </c>
      <c r="AS5485">
        <v>1992</v>
      </c>
      <c r="AT5485" s="8">
        <v>33605</v>
      </c>
      <c r="AU5485" s="8">
        <v>33605</v>
      </c>
      <c r="AV5485">
        <v>3</v>
      </c>
      <c r="AW5485" t="s">
        <v>31608</v>
      </c>
      <c r="AZ5485" t="s">
        <v>31610</v>
      </c>
      <c r="BC5485">
        <v>80</v>
      </c>
      <c r="BE5485">
        <v>0</v>
      </c>
      <c r="BF5485">
        <v>0</v>
      </c>
      <c r="BG5485">
        <v>0</v>
      </c>
      <c r="BH5485">
        <v>0</v>
      </c>
      <c r="BI5485">
        <v>0</v>
      </c>
      <c r="BJ5485">
        <v>0</v>
      </c>
      <c r="BK5485">
        <v>0</v>
      </c>
      <c r="BL5485">
        <v>0</v>
      </c>
      <c r="BM5485">
        <v>0</v>
      </c>
      <c r="BN5485" t="s">
        <v>31606</v>
      </c>
      <c r="BO5485" t="s">
        <v>31609</v>
      </c>
      <c r="BQ5485" t="s">
        <v>31611</v>
      </c>
      <c r="BU5485" s="7">
        <v>39649.235173611109</v>
      </c>
      <c r="BV5485" t="s">
        <v>20433</v>
      </c>
      <c r="CA5485" t="s">
        <v>90</v>
      </c>
      <c r="CB5485" t="s">
        <v>92</v>
      </c>
      <c r="CE5485" s="9">
        <v>40909</v>
      </c>
      <c r="CH5485" t="s">
        <v>100</v>
      </c>
      <c r="CI5485">
        <v>8</v>
      </c>
      <c r="CJ5485" t="s">
        <v>2103</v>
      </c>
      <c r="CK5485" t="s">
        <v>2104</v>
      </c>
      <c r="CN5485">
        <v>1</v>
      </c>
      <c r="CO5485" t="s">
        <v>31612</v>
      </c>
      <c r="CP5485" t="s">
        <v>31613</v>
      </c>
      <c r="CQ5485" t="s">
        <v>31613</v>
      </c>
      <c r="CR5485" t="s">
        <v>31614</v>
      </c>
      <c r="CT5485">
        <v>1992</v>
      </c>
      <c r="EL5485" t="s">
        <v>282</v>
      </c>
    </row>
    <row r="5486" spans="1:142" x14ac:dyDescent="0.25">
      <c r="A5486" t="s">
        <v>31620</v>
      </c>
      <c r="B5486" s="7">
        <v>41079.179918981485</v>
      </c>
      <c r="C5486">
        <v>19</v>
      </c>
      <c r="D5486">
        <v>6</v>
      </c>
      <c r="E5486">
        <v>2012</v>
      </c>
      <c r="F5486" s="8">
        <v>41079</v>
      </c>
      <c r="G5486" s="8">
        <v>41079</v>
      </c>
      <c r="H5486" t="s">
        <v>31615</v>
      </c>
      <c r="I5486" t="s">
        <v>31616</v>
      </c>
      <c r="J5486" t="s">
        <v>11</v>
      </c>
      <c r="K5486" t="s">
        <v>31617</v>
      </c>
      <c r="M5486">
        <v>128016</v>
      </c>
      <c r="N5486" t="s">
        <v>31618</v>
      </c>
      <c r="P5486" t="s">
        <v>19</v>
      </c>
      <c r="T5486" s="7">
        <v>37258.000694444447</v>
      </c>
      <c r="U5486" t="s">
        <v>31617</v>
      </c>
      <c r="X5486">
        <v>231.26599999999999</v>
      </c>
      <c r="Y5486">
        <v>3729051</v>
      </c>
      <c r="Z5486" t="s">
        <v>19</v>
      </c>
      <c r="AB5486" t="b">
        <v>0</v>
      </c>
      <c r="AC5486" t="b">
        <v>0</v>
      </c>
      <c r="AE5486" t="s">
        <v>36</v>
      </c>
      <c r="AP5486" s="7">
        <v>37258.000694444447</v>
      </c>
      <c r="AQ5486">
        <v>2</v>
      </c>
      <c r="AR5486">
        <v>1</v>
      </c>
      <c r="AS5486">
        <v>2002</v>
      </c>
      <c r="AT5486" s="8">
        <v>37258</v>
      </c>
      <c r="AU5486" s="8">
        <v>37258</v>
      </c>
      <c r="AV5486">
        <v>3</v>
      </c>
      <c r="AW5486" t="s">
        <v>31619</v>
      </c>
      <c r="AZ5486" t="s">
        <v>31621</v>
      </c>
      <c r="BC5486">
        <v>70</v>
      </c>
      <c r="BE5486">
        <v>0</v>
      </c>
      <c r="BF5486">
        <v>0</v>
      </c>
      <c r="BG5486">
        <v>0</v>
      </c>
      <c r="BH5486">
        <v>0</v>
      </c>
      <c r="BI5486">
        <v>0</v>
      </c>
      <c r="BJ5486">
        <v>0</v>
      </c>
      <c r="BK5486">
        <v>0</v>
      </c>
      <c r="BL5486">
        <v>0</v>
      </c>
      <c r="BM5486">
        <v>0</v>
      </c>
      <c r="BN5486" t="s">
        <v>31617</v>
      </c>
      <c r="BO5486" t="s">
        <v>31622</v>
      </c>
      <c r="BQ5486" t="s">
        <v>4913</v>
      </c>
      <c r="BU5486" s="7">
        <v>38831.141006944446</v>
      </c>
      <c r="BV5486" t="s">
        <v>1863</v>
      </c>
      <c r="BZ5486" t="s">
        <v>31623</v>
      </c>
      <c r="CA5486" t="s">
        <v>90</v>
      </c>
      <c r="CB5486" t="s">
        <v>92</v>
      </c>
      <c r="CE5486" s="9">
        <v>40909</v>
      </c>
      <c r="CH5486" t="s">
        <v>100</v>
      </c>
      <c r="CI5486">
        <v>7</v>
      </c>
      <c r="CJ5486" t="s">
        <v>1863</v>
      </c>
      <c r="CK5486" t="s">
        <v>3804</v>
      </c>
      <c r="CN5486">
        <v>1</v>
      </c>
      <c r="CO5486" t="s">
        <v>31624</v>
      </c>
      <c r="CP5486" t="s">
        <v>31625</v>
      </c>
      <c r="CQ5486" t="s">
        <v>31625</v>
      </c>
      <c r="CR5486" t="s">
        <v>31626</v>
      </c>
      <c r="CT5486">
        <v>2002</v>
      </c>
    </row>
    <row r="5487" spans="1:142" x14ac:dyDescent="0.25">
      <c r="A5487" t="s">
        <v>31628</v>
      </c>
      <c r="B5487" s="7">
        <v>41079.179918981485</v>
      </c>
      <c r="C5487">
        <v>19</v>
      </c>
      <c r="D5487">
        <v>6</v>
      </c>
      <c r="E5487">
        <v>2012</v>
      </c>
      <c r="F5487" s="8">
        <v>41079</v>
      </c>
      <c r="G5487" s="8">
        <v>41079</v>
      </c>
      <c r="H5487" t="s">
        <v>31615</v>
      </c>
      <c r="I5487" t="s">
        <v>31616</v>
      </c>
      <c r="J5487" t="s">
        <v>11</v>
      </c>
      <c r="K5487" t="s">
        <v>31617</v>
      </c>
      <c r="M5487">
        <v>128016</v>
      </c>
      <c r="N5487" t="s">
        <v>31618</v>
      </c>
      <c r="P5487" t="s">
        <v>19</v>
      </c>
      <c r="T5487" s="7">
        <v>37258.000694444447</v>
      </c>
      <c r="U5487" t="s">
        <v>31617</v>
      </c>
      <c r="X5487">
        <v>298.959</v>
      </c>
      <c r="Y5487">
        <v>4816769</v>
      </c>
      <c r="Z5487" t="s">
        <v>19</v>
      </c>
      <c r="AB5487" t="b">
        <v>0</v>
      </c>
      <c r="AC5487" t="b">
        <v>0</v>
      </c>
      <c r="AE5487" t="s">
        <v>36</v>
      </c>
      <c r="AP5487" s="7">
        <v>37258.000694444447</v>
      </c>
      <c r="AQ5487">
        <v>2</v>
      </c>
      <c r="AR5487">
        <v>1</v>
      </c>
      <c r="AS5487">
        <v>2002</v>
      </c>
      <c r="AT5487" s="8">
        <v>37258</v>
      </c>
      <c r="AU5487" s="8">
        <v>37258</v>
      </c>
      <c r="AV5487">
        <v>3</v>
      </c>
      <c r="AW5487" t="s">
        <v>31627</v>
      </c>
      <c r="AZ5487" t="s">
        <v>31629</v>
      </c>
      <c r="BC5487">
        <v>70</v>
      </c>
      <c r="BE5487">
        <v>0</v>
      </c>
      <c r="BF5487">
        <v>0</v>
      </c>
      <c r="BG5487">
        <v>0</v>
      </c>
      <c r="BH5487">
        <v>0</v>
      </c>
      <c r="BI5487">
        <v>0</v>
      </c>
      <c r="BJ5487">
        <v>0</v>
      </c>
      <c r="BK5487">
        <v>0</v>
      </c>
      <c r="BL5487">
        <v>0</v>
      </c>
      <c r="BM5487">
        <v>0</v>
      </c>
      <c r="BN5487" t="s">
        <v>31617</v>
      </c>
      <c r="BO5487" t="s">
        <v>31622</v>
      </c>
      <c r="BQ5487" t="s">
        <v>31630</v>
      </c>
      <c r="BU5487" s="7">
        <v>38831.141284722224</v>
      </c>
      <c r="BV5487" t="s">
        <v>1863</v>
      </c>
      <c r="BZ5487" t="s">
        <v>31623</v>
      </c>
      <c r="CA5487" t="s">
        <v>90</v>
      </c>
      <c r="CB5487" t="s">
        <v>92</v>
      </c>
      <c r="CE5487" s="9">
        <v>40909</v>
      </c>
      <c r="CH5487" t="s">
        <v>100</v>
      </c>
      <c r="CI5487">
        <v>7</v>
      </c>
      <c r="CJ5487" t="s">
        <v>1863</v>
      </c>
      <c r="CK5487" t="s">
        <v>3804</v>
      </c>
      <c r="CN5487">
        <v>2</v>
      </c>
      <c r="CO5487" t="s">
        <v>31631</v>
      </c>
      <c r="CP5487" t="s">
        <v>31625</v>
      </c>
      <c r="CQ5487" t="s">
        <v>31625</v>
      </c>
      <c r="CR5487" t="s">
        <v>31632</v>
      </c>
      <c r="CT5487">
        <v>2002</v>
      </c>
    </row>
    <row r="5488" spans="1:142" x14ac:dyDescent="0.25">
      <c r="A5488" t="s">
        <v>31634</v>
      </c>
      <c r="B5488" s="7">
        <v>41079.179930555554</v>
      </c>
      <c r="C5488">
        <v>19</v>
      </c>
      <c r="D5488">
        <v>6</v>
      </c>
      <c r="E5488">
        <v>2012</v>
      </c>
      <c r="F5488" s="8">
        <v>41079</v>
      </c>
      <c r="G5488" s="8">
        <v>41079</v>
      </c>
      <c r="H5488" t="s">
        <v>31615</v>
      </c>
      <c r="I5488" t="s">
        <v>31616</v>
      </c>
      <c r="J5488" t="s">
        <v>11</v>
      </c>
      <c r="K5488" t="s">
        <v>31617</v>
      </c>
      <c r="M5488">
        <v>128016</v>
      </c>
      <c r="N5488" t="s">
        <v>31618</v>
      </c>
      <c r="P5488" t="s">
        <v>19</v>
      </c>
      <c r="T5488" s="7">
        <v>37258.000694444447</v>
      </c>
      <c r="U5488" t="s">
        <v>31617</v>
      </c>
      <c r="X5488">
        <v>142.77199999999999</v>
      </c>
      <c r="Y5488">
        <v>2306769</v>
      </c>
      <c r="Z5488" t="s">
        <v>19</v>
      </c>
      <c r="AB5488" t="b">
        <v>0</v>
      </c>
      <c r="AC5488" t="b">
        <v>0</v>
      </c>
      <c r="AE5488" t="s">
        <v>36</v>
      </c>
      <c r="AP5488" s="7">
        <v>37258.000694444447</v>
      </c>
      <c r="AQ5488">
        <v>2</v>
      </c>
      <c r="AR5488">
        <v>1</v>
      </c>
      <c r="AS5488">
        <v>2002</v>
      </c>
      <c r="AT5488" s="8">
        <v>37258</v>
      </c>
      <c r="AU5488" s="8">
        <v>37258</v>
      </c>
      <c r="AV5488">
        <v>3</v>
      </c>
      <c r="AW5488" t="s">
        <v>31633</v>
      </c>
      <c r="AZ5488" t="s">
        <v>31635</v>
      </c>
      <c r="BC5488">
        <v>70</v>
      </c>
      <c r="BE5488">
        <v>0</v>
      </c>
      <c r="BF5488">
        <v>0</v>
      </c>
      <c r="BG5488">
        <v>0</v>
      </c>
      <c r="BH5488">
        <v>0</v>
      </c>
      <c r="BI5488">
        <v>0</v>
      </c>
      <c r="BJ5488">
        <v>0</v>
      </c>
      <c r="BK5488">
        <v>0</v>
      </c>
      <c r="BL5488">
        <v>0</v>
      </c>
      <c r="BM5488">
        <v>0</v>
      </c>
      <c r="BN5488" t="s">
        <v>31617</v>
      </c>
      <c r="BO5488" t="s">
        <v>31622</v>
      </c>
      <c r="BQ5488" t="s">
        <v>31636</v>
      </c>
      <c r="BU5488" s="7">
        <v>38831.14166666667</v>
      </c>
      <c r="BV5488" t="s">
        <v>1863</v>
      </c>
      <c r="BZ5488" t="s">
        <v>31623</v>
      </c>
      <c r="CA5488" t="s">
        <v>90</v>
      </c>
      <c r="CB5488" t="s">
        <v>92</v>
      </c>
      <c r="CE5488" s="9">
        <v>40909</v>
      </c>
      <c r="CH5488" t="s">
        <v>100</v>
      </c>
      <c r="CI5488">
        <v>7</v>
      </c>
      <c r="CJ5488" t="s">
        <v>1863</v>
      </c>
      <c r="CK5488" t="s">
        <v>3804</v>
      </c>
      <c r="CN5488">
        <v>3</v>
      </c>
      <c r="CO5488" t="s">
        <v>31637</v>
      </c>
      <c r="CP5488" t="s">
        <v>31625</v>
      </c>
      <c r="CQ5488" t="s">
        <v>31625</v>
      </c>
      <c r="CR5488" t="s">
        <v>31638</v>
      </c>
      <c r="CT5488">
        <v>2002</v>
      </c>
    </row>
    <row r="5489" spans="1:98" x14ac:dyDescent="0.25">
      <c r="A5489" t="s">
        <v>31640</v>
      </c>
      <c r="B5489" s="7">
        <v>41079.179930555554</v>
      </c>
      <c r="C5489">
        <v>19</v>
      </c>
      <c r="D5489">
        <v>6</v>
      </c>
      <c r="E5489">
        <v>2012</v>
      </c>
      <c r="F5489" s="8">
        <v>41079</v>
      </c>
      <c r="G5489" s="8">
        <v>41079</v>
      </c>
      <c r="H5489" t="s">
        <v>31615</v>
      </c>
      <c r="I5489" t="s">
        <v>31616</v>
      </c>
      <c r="J5489" t="s">
        <v>11</v>
      </c>
      <c r="K5489" t="s">
        <v>31617</v>
      </c>
      <c r="M5489">
        <v>128016</v>
      </c>
      <c r="N5489" t="s">
        <v>31618</v>
      </c>
      <c r="P5489" t="s">
        <v>19</v>
      </c>
      <c r="T5489" s="7">
        <v>37258.000694444447</v>
      </c>
      <c r="U5489" t="s">
        <v>31617</v>
      </c>
      <c r="X5489">
        <v>220.226</v>
      </c>
      <c r="Y5489">
        <v>3549771</v>
      </c>
      <c r="Z5489" t="s">
        <v>19</v>
      </c>
      <c r="AB5489" t="b">
        <v>0</v>
      </c>
      <c r="AC5489" t="b">
        <v>0</v>
      </c>
      <c r="AE5489" t="s">
        <v>36</v>
      </c>
      <c r="AP5489" s="7">
        <v>37258.000694444447</v>
      </c>
      <c r="AQ5489">
        <v>2</v>
      </c>
      <c r="AR5489">
        <v>1</v>
      </c>
      <c r="AS5489">
        <v>2002</v>
      </c>
      <c r="AT5489" s="8">
        <v>37258</v>
      </c>
      <c r="AU5489" s="8">
        <v>37258</v>
      </c>
      <c r="AV5489">
        <v>3</v>
      </c>
      <c r="AW5489" t="s">
        <v>31639</v>
      </c>
      <c r="AZ5489" t="s">
        <v>31641</v>
      </c>
      <c r="BC5489">
        <v>70</v>
      </c>
      <c r="BE5489">
        <v>0</v>
      </c>
      <c r="BF5489">
        <v>0</v>
      </c>
      <c r="BG5489">
        <v>0</v>
      </c>
      <c r="BH5489">
        <v>0</v>
      </c>
      <c r="BI5489">
        <v>0</v>
      </c>
      <c r="BJ5489">
        <v>0</v>
      </c>
      <c r="BK5489">
        <v>0</v>
      </c>
      <c r="BL5489">
        <v>0</v>
      </c>
      <c r="BM5489">
        <v>0</v>
      </c>
      <c r="BN5489" t="s">
        <v>31617</v>
      </c>
      <c r="BO5489" t="s">
        <v>31622</v>
      </c>
      <c r="BQ5489" t="s">
        <v>31636</v>
      </c>
      <c r="BU5489" s="7">
        <v>38831.141840277778</v>
      </c>
      <c r="BV5489" t="s">
        <v>1863</v>
      </c>
      <c r="BZ5489" t="s">
        <v>31623</v>
      </c>
      <c r="CA5489" t="s">
        <v>90</v>
      </c>
      <c r="CB5489" t="s">
        <v>92</v>
      </c>
      <c r="CE5489" s="9">
        <v>40909</v>
      </c>
      <c r="CH5489" t="s">
        <v>100</v>
      </c>
      <c r="CI5489">
        <v>7</v>
      </c>
      <c r="CJ5489" t="s">
        <v>1863</v>
      </c>
      <c r="CK5489" t="s">
        <v>3804</v>
      </c>
      <c r="CN5489">
        <v>4</v>
      </c>
      <c r="CO5489" t="s">
        <v>31642</v>
      </c>
      <c r="CP5489" t="s">
        <v>31625</v>
      </c>
      <c r="CQ5489" t="s">
        <v>31625</v>
      </c>
      <c r="CR5489" t="s">
        <v>31643</v>
      </c>
      <c r="CT5489">
        <v>2002</v>
      </c>
    </row>
    <row r="5490" spans="1:98" x14ac:dyDescent="0.25">
      <c r="A5490" t="s">
        <v>31645</v>
      </c>
      <c r="B5490" s="7">
        <v>41079.179918981485</v>
      </c>
      <c r="C5490">
        <v>19</v>
      </c>
      <c r="D5490">
        <v>6</v>
      </c>
      <c r="E5490">
        <v>2012</v>
      </c>
      <c r="F5490" s="8">
        <v>41079</v>
      </c>
      <c r="G5490" s="8">
        <v>41079</v>
      </c>
      <c r="H5490" t="s">
        <v>31615</v>
      </c>
      <c r="I5490" t="s">
        <v>31616</v>
      </c>
      <c r="J5490" t="s">
        <v>11</v>
      </c>
      <c r="K5490" t="s">
        <v>31617</v>
      </c>
      <c r="M5490">
        <v>128016</v>
      </c>
      <c r="N5490" t="s">
        <v>31618</v>
      </c>
      <c r="P5490" t="s">
        <v>19</v>
      </c>
      <c r="T5490" s="7">
        <v>37258.000694444447</v>
      </c>
      <c r="U5490" t="s">
        <v>31617</v>
      </c>
      <c r="X5490">
        <v>321.37299999999999</v>
      </c>
      <c r="Y5490">
        <v>5181239</v>
      </c>
      <c r="Z5490" t="s">
        <v>19</v>
      </c>
      <c r="AB5490" t="b">
        <v>0</v>
      </c>
      <c r="AC5490" t="b">
        <v>0</v>
      </c>
      <c r="AE5490" t="s">
        <v>36</v>
      </c>
      <c r="AP5490" s="7">
        <v>37258.000694444447</v>
      </c>
      <c r="AQ5490">
        <v>2</v>
      </c>
      <c r="AR5490">
        <v>1</v>
      </c>
      <c r="AS5490">
        <v>2002</v>
      </c>
      <c r="AT5490" s="8">
        <v>37258</v>
      </c>
      <c r="AU5490" s="8">
        <v>37258</v>
      </c>
      <c r="AV5490">
        <v>3</v>
      </c>
      <c r="AW5490" t="s">
        <v>31644</v>
      </c>
      <c r="AZ5490" t="s">
        <v>31646</v>
      </c>
      <c r="BC5490">
        <v>70</v>
      </c>
      <c r="BE5490">
        <v>0</v>
      </c>
      <c r="BF5490">
        <v>0</v>
      </c>
      <c r="BG5490">
        <v>0</v>
      </c>
      <c r="BH5490">
        <v>0</v>
      </c>
      <c r="BI5490">
        <v>0</v>
      </c>
      <c r="BJ5490">
        <v>0</v>
      </c>
      <c r="BK5490">
        <v>0</v>
      </c>
      <c r="BL5490">
        <v>0</v>
      </c>
      <c r="BM5490">
        <v>0</v>
      </c>
      <c r="BN5490" t="s">
        <v>31617</v>
      </c>
      <c r="BO5490" t="s">
        <v>31622</v>
      </c>
      <c r="BQ5490" t="s">
        <v>31647</v>
      </c>
      <c r="BU5490" s="7">
        <v>38831.142083333332</v>
      </c>
      <c r="BV5490" t="s">
        <v>1863</v>
      </c>
      <c r="BZ5490" t="s">
        <v>31623</v>
      </c>
      <c r="CA5490" t="s">
        <v>90</v>
      </c>
      <c r="CB5490" t="s">
        <v>92</v>
      </c>
      <c r="CE5490" s="9">
        <v>40909</v>
      </c>
      <c r="CH5490" t="s">
        <v>100</v>
      </c>
      <c r="CI5490">
        <v>7</v>
      </c>
      <c r="CJ5490" t="s">
        <v>1863</v>
      </c>
      <c r="CK5490" t="s">
        <v>3804</v>
      </c>
      <c r="CN5490">
        <v>5</v>
      </c>
      <c r="CO5490" t="s">
        <v>31648</v>
      </c>
      <c r="CP5490" t="s">
        <v>31625</v>
      </c>
      <c r="CQ5490" t="s">
        <v>31625</v>
      </c>
      <c r="CR5490" t="s">
        <v>31649</v>
      </c>
      <c r="CT5490">
        <v>2002</v>
      </c>
    </row>
    <row r="5491" spans="1:98" x14ac:dyDescent="0.25">
      <c r="A5491" t="s">
        <v>31651</v>
      </c>
      <c r="B5491" s="7">
        <v>41079.179918981485</v>
      </c>
      <c r="C5491">
        <v>19</v>
      </c>
      <c r="D5491">
        <v>6</v>
      </c>
      <c r="E5491">
        <v>2012</v>
      </c>
      <c r="F5491" s="8">
        <v>41079</v>
      </c>
      <c r="G5491" s="8">
        <v>41079</v>
      </c>
      <c r="H5491" t="s">
        <v>31615</v>
      </c>
      <c r="I5491" t="s">
        <v>31616</v>
      </c>
      <c r="J5491" t="s">
        <v>11</v>
      </c>
      <c r="K5491" t="s">
        <v>31617</v>
      </c>
      <c r="M5491">
        <v>128016</v>
      </c>
      <c r="N5491" t="s">
        <v>31618</v>
      </c>
      <c r="P5491" t="s">
        <v>19</v>
      </c>
      <c r="T5491" s="7">
        <v>37258.000694444447</v>
      </c>
      <c r="U5491" t="s">
        <v>31617</v>
      </c>
      <c r="X5491">
        <v>167.19900000000001</v>
      </c>
      <c r="Y5491">
        <v>2701179</v>
      </c>
      <c r="Z5491" t="s">
        <v>19</v>
      </c>
      <c r="AB5491" t="b">
        <v>0</v>
      </c>
      <c r="AC5491" t="b">
        <v>0</v>
      </c>
      <c r="AE5491" t="s">
        <v>36</v>
      </c>
      <c r="AP5491" s="7">
        <v>37258.000694444447</v>
      </c>
      <c r="AQ5491">
        <v>2</v>
      </c>
      <c r="AR5491">
        <v>1</v>
      </c>
      <c r="AS5491">
        <v>2002</v>
      </c>
      <c r="AT5491" s="8">
        <v>37258</v>
      </c>
      <c r="AU5491" s="8">
        <v>37258</v>
      </c>
      <c r="AV5491">
        <v>3</v>
      </c>
      <c r="AW5491" t="s">
        <v>31650</v>
      </c>
      <c r="AZ5491" t="s">
        <v>31652</v>
      </c>
      <c r="BC5491">
        <v>70</v>
      </c>
      <c r="BE5491">
        <v>0</v>
      </c>
      <c r="BF5491">
        <v>0</v>
      </c>
      <c r="BG5491">
        <v>0</v>
      </c>
      <c r="BH5491">
        <v>0</v>
      </c>
      <c r="BI5491">
        <v>0</v>
      </c>
      <c r="BJ5491">
        <v>0</v>
      </c>
      <c r="BK5491">
        <v>0</v>
      </c>
      <c r="BL5491">
        <v>0</v>
      </c>
      <c r="BM5491">
        <v>0</v>
      </c>
      <c r="BN5491" t="s">
        <v>31617</v>
      </c>
      <c r="BO5491" t="s">
        <v>31622</v>
      </c>
      <c r="BQ5491" t="s">
        <v>31653</v>
      </c>
      <c r="BU5491" s="7">
        <v>38831.142430555556</v>
      </c>
      <c r="BV5491" t="s">
        <v>1863</v>
      </c>
      <c r="BZ5491" t="s">
        <v>31623</v>
      </c>
      <c r="CA5491" t="s">
        <v>90</v>
      </c>
      <c r="CB5491" t="s">
        <v>92</v>
      </c>
      <c r="CE5491" s="9">
        <v>40909</v>
      </c>
      <c r="CH5491" t="s">
        <v>100</v>
      </c>
      <c r="CI5491">
        <v>7</v>
      </c>
      <c r="CJ5491" t="s">
        <v>1863</v>
      </c>
      <c r="CK5491" t="s">
        <v>3804</v>
      </c>
      <c r="CN5491">
        <v>6</v>
      </c>
      <c r="CO5491" t="s">
        <v>31654</v>
      </c>
      <c r="CP5491" t="s">
        <v>31625</v>
      </c>
      <c r="CQ5491" t="s">
        <v>31625</v>
      </c>
      <c r="CR5491" t="s">
        <v>31655</v>
      </c>
      <c r="CT5491">
        <v>2002</v>
      </c>
    </row>
    <row r="5492" spans="1:98" x14ac:dyDescent="0.25">
      <c r="A5492" t="s">
        <v>31657</v>
      </c>
      <c r="B5492" s="7">
        <v>41079.179930555554</v>
      </c>
      <c r="C5492">
        <v>19</v>
      </c>
      <c r="D5492">
        <v>6</v>
      </c>
      <c r="E5492">
        <v>2012</v>
      </c>
      <c r="F5492" s="8">
        <v>41079</v>
      </c>
      <c r="G5492" s="8">
        <v>41079</v>
      </c>
      <c r="H5492" t="s">
        <v>31615</v>
      </c>
      <c r="I5492" t="s">
        <v>31616</v>
      </c>
      <c r="J5492" t="s">
        <v>11</v>
      </c>
      <c r="K5492" t="s">
        <v>31617</v>
      </c>
      <c r="M5492">
        <v>128016</v>
      </c>
      <c r="N5492" t="s">
        <v>31618</v>
      </c>
      <c r="P5492" t="s">
        <v>19</v>
      </c>
      <c r="T5492" s="7">
        <v>37258.000694444447</v>
      </c>
      <c r="U5492" t="s">
        <v>31617</v>
      </c>
      <c r="X5492">
        <v>297.226</v>
      </c>
      <c r="Y5492">
        <v>4792763</v>
      </c>
      <c r="Z5492" t="s">
        <v>19</v>
      </c>
      <c r="AB5492" t="b">
        <v>0</v>
      </c>
      <c r="AC5492" t="b">
        <v>0</v>
      </c>
      <c r="AE5492" t="s">
        <v>36</v>
      </c>
      <c r="AP5492" s="7">
        <v>37258.000694444447</v>
      </c>
      <c r="AQ5492">
        <v>2</v>
      </c>
      <c r="AR5492">
        <v>1</v>
      </c>
      <c r="AS5492">
        <v>2002</v>
      </c>
      <c r="AT5492" s="8">
        <v>37258</v>
      </c>
      <c r="AU5492" s="8">
        <v>37258</v>
      </c>
      <c r="AV5492">
        <v>3</v>
      </c>
      <c r="AW5492" t="s">
        <v>31656</v>
      </c>
      <c r="AZ5492" t="s">
        <v>31658</v>
      </c>
      <c r="BC5492">
        <v>70</v>
      </c>
      <c r="BE5492">
        <v>0</v>
      </c>
      <c r="BF5492">
        <v>0</v>
      </c>
      <c r="BG5492">
        <v>0</v>
      </c>
      <c r="BH5492">
        <v>0</v>
      </c>
      <c r="BI5492">
        <v>0</v>
      </c>
      <c r="BJ5492">
        <v>0</v>
      </c>
      <c r="BK5492">
        <v>0</v>
      </c>
      <c r="BL5492">
        <v>0</v>
      </c>
      <c r="BM5492">
        <v>0</v>
      </c>
      <c r="BN5492" t="s">
        <v>31617</v>
      </c>
      <c r="BO5492" t="s">
        <v>31622</v>
      </c>
      <c r="BQ5492" t="s">
        <v>31636</v>
      </c>
      <c r="BU5492" s="7">
        <v>38831.142592592594</v>
      </c>
      <c r="BV5492" t="s">
        <v>1863</v>
      </c>
      <c r="BZ5492" t="s">
        <v>31623</v>
      </c>
      <c r="CA5492" t="s">
        <v>90</v>
      </c>
      <c r="CB5492" t="s">
        <v>92</v>
      </c>
      <c r="CE5492" s="9">
        <v>40909</v>
      </c>
      <c r="CH5492" t="s">
        <v>100</v>
      </c>
      <c r="CI5492">
        <v>7</v>
      </c>
      <c r="CJ5492" t="s">
        <v>1863</v>
      </c>
      <c r="CK5492" t="s">
        <v>3804</v>
      </c>
      <c r="CN5492">
        <v>7</v>
      </c>
      <c r="CO5492" t="s">
        <v>31659</v>
      </c>
      <c r="CP5492" t="s">
        <v>31625</v>
      </c>
      <c r="CQ5492" t="s">
        <v>31625</v>
      </c>
      <c r="CR5492" t="s">
        <v>31660</v>
      </c>
      <c r="CT5492">
        <v>2002</v>
      </c>
    </row>
    <row r="5493" spans="1:98" x14ac:dyDescent="0.25">
      <c r="A5493" t="s">
        <v>31662</v>
      </c>
      <c r="B5493" s="7">
        <v>41079.179918981485</v>
      </c>
      <c r="C5493">
        <v>19</v>
      </c>
      <c r="D5493">
        <v>6</v>
      </c>
      <c r="E5493">
        <v>2012</v>
      </c>
      <c r="F5493" s="8">
        <v>41079</v>
      </c>
      <c r="G5493" s="8">
        <v>41079</v>
      </c>
      <c r="H5493" t="s">
        <v>31615</v>
      </c>
      <c r="I5493" t="s">
        <v>31616</v>
      </c>
      <c r="J5493" t="s">
        <v>11</v>
      </c>
      <c r="K5493" t="s">
        <v>31617</v>
      </c>
      <c r="M5493">
        <v>128016</v>
      </c>
      <c r="N5493" t="s">
        <v>31618</v>
      </c>
      <c r="P5493" t="s">
        <v>19</v>
      </c>
      <c r="T5493" s="7">
        <v>37258.000694444447</v>
      </c>
      <c r="U5493" t="s">
        <v>31617</v>
      </c>
      <c r="X5493">
        <v>111.57299999999999</v>
      </c>
      <c r="Y5493">
        <v>1804783</v>
      </c>
      <c r="Z5493" t="s">
        <v>19</v>
      </c>
      <c r="AB5493" t="b">
        <v>0</v>
      </c>
      <c r="AC5493" t="b">
        <v>0</v>
      </c>
      <c r="AE5493" t="s">
        <v>36</v>
      </c>
      <c r="AP5493" s="7">
        <v>37258.000694444447</v>
      </c>
      <c r="AQ5493">
        <v>2</v>
      </c>
      <c r="AR5493">
        <v>1</v>
      </c>
      <c r="AS5493">
        <v>2002</v>
      </c>
      <c r="AT5493" s="8">
        <v>37258</v>
      </c>
      <c r="AU5493" s="8">
        <v>37258</v>
      </c>
      <c r="AV5493">
        <v>3</v>
      </c>
      <c r="AW5493" t="s">
        <v>31661</v>
      </c>
      <c r="AZ5493" t="s">
        <v>31663</v>
      </c>
      <c r="BC5493">
        <v>70</v>
      </c>
      <c r="BE5493">
        <v>0</v>
      </c>
      <c r="BF5493">
        <v>0</v>
      </c>
      <c r="BG5493">
        <v>0</v>
      </c>
      <c r="BH5493">
        <v>0</v>
      </c>
      <c r="BI5493">
        <v>0</v>
      </c>
      <c r="BJ5493">
        <v>0</v>
      </c>
      <c r="BK5493">
        <v>0</v>
      </c>
      <c r="BL5493">
        <v>0</v>
      </c>
      <c r="BM5493">
        <v>0</v>
      </c>
      <c r="BN5493" t="s">
        <v>31617</v>
      </c>
      <c r="BO5493" t="s">
        <v>31622</v>
      </c>
      <c r="BQ5493" t="s">
        <v>31636</v>
      </c>
      <c r="BU5493" s="7">
        <v>38831.142881944441</v>
      </c>
      <c r="BV5493" t="s">
        <v>1863</v>
      </c>
      <c r="BZ5493" t="s">
        <v>31623</v>
      </c>
      <c r="CA5493" t="s">
        <v>90</v>
      </c>
      <c r="CB5493" t="s">
        <v>92</v>
      </c>
      <c r="CE5493" s="9">
        <v>40909</v>
      </c>
      <c r="CH5493" t="s">
        <v>100</v>
      </c>
      <c r="CI5493">
        <v>7</v>
      </c>
      <c r="CJ5493" t="s">
        <v>1863</v>
      </c>
      <c r="CK5493" t="s">
        <v>3804</v>
      </c>
      <c r="CN5493">
        <v>8</v>
      </c>
      <c r="CO5493" t="s">
        <v>31664</v>
      </c>
      <c r="CP5493" t="s">
        <v>31625</v>
      </c>
      <c r="CQ5493" t="s">
        <v>31625</v>
      </c>
      <c r="CR5493" t="s">
        <v>31665</v>
      </c>
      <c r="CT5493">
        <v>2002</v>
      </c>
    </row>
    <row r="5494" spans="1:98" x14ac:dyDescent="0.25">
      <c r="A5494" t="s">
        <v>31667</v>
      </c>
      <c r="B5494" s="7">
        <v>41079.179918981485</v>
      </c>
      <c r="C5494">
        <v>19</v>
      </c>
      <c r="D5494">
        <v>6</v>
      </c>
      <c r="E5494">
        <v>2012</v>
      </c>
      <c r="F5494" s="8">
        <v>41079</v>
      </c>
      <c r="G5494" s="8">
        <v>41079</v>
      </c>
      <c r="H5494" t="s">
        <v>31615</v>
      </c>
      <c r="I5494" t="s">
        <v>31616</v>
      </c>
      <c r="J5494" t="s">
        <v>11</v>
      </c>
      <c r="K5494" t="s">
        <v>31617</v>
      </c>
      <c r="M5494">
        <v>128016</v>
      </c>
      <c r="N5494" t="s">
        <v>31618</v>
      </c>
      <c r="P5494" t="s">
        <v>19</v>
      </c>
      <c r="T5494" s="7">
        <v>37258.000694444447</v>
      </c>
      <c r="U5494" t="s">
        <v>31617</v>
      </c>
      <c r="X5494">
        <v>281.82600000000002</v>
      </c>
      <c r="Y5494">
        <v>4541813</v>
      </c>
      <c r="Z5494" t="s">
        <v>19</v>
      </c>
      <c r="AB5494" t="b">
        <v>0</v>
      </c>
      <c r="AC5494" t="b">
        <v>0</v>
      </c>
      <c r="AE5494" t="s">
        <v>36</v>
      </c>
      <c r="AP5494" s="7">
        <v>37258.000694444447</v>
      </c>
      <c r="AQ5494">
        <v>2</v>
      </c>
      <c r="AR5494">
        <v>1</v>
      </c>
      <c r="AS5494">
        <v>2002</v>
      </c>
      <c r="AT5494" s="8">
        <v>37258</v>
      </c>
      <c r="AU5494" s="8">
        <v>37258</v>
      </c>
      <c r="AV5494">
        <v>3</v>
      </c>
      <c r="AW5494" t="s">
        <v>31666</v>
      </c>
      <c r="AZ5494" t="s">
        <v>31668</v>
      </c>
      <c r="BC5494">
        <v>70</v>
      </c>
      <c r="BE5494">
        <v>0</v>
      </c>
      <c r="BF5494">
        <v>0</v>
      </c>
      <c r="BG5494">
        <v>0</v>
      </c>
      <c r="BH5494">
        <v>0</v>
      </c>
      <c r="BI5494">
        <v>0</v>
      </c>
      <c r="BJ5494">
        <v>0</v>
      </c>
      <c r="BK5494">
        <v>0</v>
      </c>
      <c r="BL5494">
        <v>0</v>
      </c>
      <c r="BM5494">
        <v>0</v>
      </c>
      <c r="BN5494" t="s">
        <v>31617</v>
      </c>
      <c r="BO5494" t="s">
        <v>31622</v>
      </c>
      <c r="BQ5494" t="s">
        <v>31636</v>
      </c>
      <c r="BU5494" s="7">
        <v>38831.14298611111</v>
      </c>
      <c r="BV5494" t="s">
        <v>1863</v>
      </c>
      <c r="BZ5494" t="s">
        <v>31623</v>
      </c>
      <c r="CA5494" t="s">
        <v>90</v>
      </c>
      <c r="CB5494" t="s">
        <v>92</v>
      </c>
      <c r="CE5494" s="9">
        <v>40909</v>
      </c>
      <c r="CH5494" t="s">
        <v>100</v>
      </c>
      <c r="CI5494">
        <v>7</v>
      </c>
      <c r="CJ5494" t="s">
        <v>1863</v>
      </c>
      <c r="CK5494" t="s">
        <v>3804</v>
      </c>
      <c r="CN5494">
        <v>9</v>
      </c>
      <c r="CO5494" t="s">
        <v>31669</v>
      </c>
      <c r="CP5494" t="s">
        <v>31625</v>
      </c>
      <c r="CQ5494" t="s">
        <v>31625</v>
      </c>
      <c r="CR5494" t="s">
        <v>31670</v>
      </c>
      <c r="CT5494">
        <v>2002</v>
      </c>
    </row>
    <row r="5495" spans="1:98" x14ac:dyDescent="0.25">
      <c r="A5495" t="s">
        <v>31672</v>
      </c>
      <c r="B5495" s="7">
        <v>41079.179930555554</v>
      </c>
      <c r="C5495">
        <v>19</v>
      </c>
      <c r="D5495">
        <v>6</v>
      </c>
      <c r="E5495">
        <v>2012</v>
      </c>
      <c r="F5495" s="8">
        <v>41079</v>
      </c>
      <c r="G5495" s="8">
        <v>41079</v>
      </c>
      <c r="H5495" t="s">
        <v>31615</v>
      </c>
      <c r="I5495" t="s">
        <v>31616</v>
      </c>
      <c r="J5495" t="s">
        <v>11</v>
      </c>
      <c r="K5495" t="s">
        <v>31617</v>
      </c>
      <c r="M5495">
        <v>128016</v>
      </c>
      <c r="N5495" t="s">
        <v>31618</v>
      </c>
      <c r="P5495" t="s">
        <v>19</v>
      </c>
      <c r="T5495" s="7">
        <v>37258.000694444447</v>
      </c>
      <c r="U5495" t="s">
        <v>31617</v>
      </c>
      <c r="X5495">
        <v>294.57299999999998</v>
      </c>
      <c r="Y5495">
        <v>4750961</v>
      </c>
      <c r="Z5495" t="s">
        <v>19</v>
      </c>
      <c r="AB5495" t="b">
        <v>0</v>
      </c>
      <c r="AC5495" t="b">
        <v>0</v>
      </c>
      <c r="AE5495" t="s">
        <v>36</v>
      </c>
      <c r="AP5495" s="7">
        <v>37258.000694444447</v>
      </c>
      <c r="AQ5495">
        <v>2</v>
      </c>
      <c r="AR5495">
        <v>1</v>
      </c>
      <c r="AS5495">
        <v>2002</v>
      </c>
      <c r="AT5495" s="8">
        <v>37258</v>
      </c>
      <c r="AU5495" s="8">
        <v>37258</v>
      </c>
      <c r="AV5495">
        <v>3</v>
      </c>
      <c r="AW5495" t="s">
        <v>31671</v>
      </c>
      <c r="AZ5495" t="s">
        <v>31673</v>
      </c>
      <c r="BC5495">
        <v>70</v>
      </c>
      <c r="BE5495">
        <v>0</v>
      </c>
      <c r="BF5495">
        <v>0</v>
      </c>
      <c r="BG5495">
        <v>0</v>
      </c>
      <c r="BH5495">
        <v>0</v>
      </c>
      <c r="BI5495">
        <v>0</v>
      </c>
      <c r="BJ5495">
        <v>0</v>
      </c>
      <c r="BK5495">
        <v>0</v>
      </c>
      <c r="BL5495">
        <v>0</v>
      </c>
      <c r="BM5495">
        <v>0</v>
      </c>
      <c r="BN5495" t="s">
        <v>31617</v>
      </c>
      <c r="BO5495" t="s">
        <v>31622</v>
      </c>
      <c r="BQ5495" t="s">
        <v>31674</v>
      </c>
      <c r="BU5495" s="7">
        <v>38831.143229166664</v>
      </c>
      <c r="BV5495" t="s">
        <v>1863</v>
      </c>
      <c r="BZ5495" t="s">
        <v>31623</v>
      </c>
      <c r="CA5495" t="s">
        <v>90</v>
      </c>
      <c r="CB5495" t="s">
        <v>92</v>
      </c>
      <c r="CE5495" s="9">
        <v>40909</v>
      </c>
      <c r="CH5495" t="s">
        <v>100</v>
      </c>
      <c r="CI5495">
        <v>7</v>
      </c>
      <c r="CJ5495" t="s">
        <v>1863</v>
      </c>
      <c r="CK5495" t="s">
        <v>3804</v>
      </c>
      <c r="CN5495">
        <v>10</v>
      </c>
      <c r="CO5495" t="s">
        <v>31675</v>
      </c>
      <c r="CP5495" t="s">
        <v>31625</v>
      </c>
      <c r="CQ5495" t="s">
        <v>31625</v>
      </c>
      <c r="CR5495" t="s">
        <v>31676</v>
      </c>
      <c r="CT5495">
        <v>2002</v>
      </c>
    </row>
    <row r="5496" spans="1:98" x14ac:dyDescent="0.25">
      <c r="A5496" t="s">
        <v>31678</v>
      </c>
      <c r="B5496" s="7">
        <v>41079.179930555554</v>
      </c>
      <c r="C5496">
        <v>19</v>
      </c>
      <c r="D5496">
        <v>6</v>
      </c>
      <c r="E5496">
        <v>2012</v>
      </c>
      <c r="F5496" s="8">
        <v>41079</v>
      </c>
      <c r="G5496" s="8">
        <v>41079</v>
      </c>
      <c r="H5496" t="s">
        <v>31615</v>
      </c>
      <c r="I5496" t="s">
        <v>31616</v>
      </c>
      <c r="J5496" t="s">
        <v>11</v>
      </c>
      <c r="K5496" t="s">
        <v>31617</v>
      </c>
      <c r="M5496">
        <v>128016</v>
      </c>
      <c r="N5496" t="s">
        <v>31618</v>
      </c>
      <c r="P5496" t="s">
        <v>19</v>
      </c>
      <c r="T5496" s="7">
        <v>37258.000694444447</v>
      </c>
      <c r="U5496" t="s">
        <v>31617</v>
      </c>
      <c r="X5496">
        <v>241.066</v>
      </c>
      <c r="Y5496">
        <v>3884437</v>
      </c>
      <c r="Z5496" t="s">
        <v>19</v>
      </c>
      <c r="AB5496" t="b">
        <v>0</v>
      </c>
      <c r="AC5496" t="b">
        <v>0</v>
      </c>
      <c r="AE5496" t="s">
        <v>36</v>
      </c>
      <c r="AP5496" s="7">
        <v>37258.000694444447</v>
      </c>
      <c r="AQ5496">
        <v>2</v>
      </c>
      <c r="AR5496">
        <v>1</v>
      </c>
      <c r="AS5496">
        <v>2002</v>
      </c>
      <c r="AT5496" s="8">
        <v>37258</v>
      </c>
      <c r="AU5496" s="8">
        <v>37258</v>
      </c>
      <c r="AV5496">
        <v>3</v>
      </c>
      <c r="AW5496" t="s">
        <v>31677</v>
      </c>
      <c r="AZ5496" t="s">
        <v>31679</v>
      </c>
      <c r="BC5496">
        <v>70</v>
      </c>
      <c r="BE5496">
        <v>0</v>
      </c>
      <c r="BF5496">
        <v>0</v>
      </c>
      <c r="BG5496">
        <v>0</v>
      </c>
      <c r="BH5496">
        <v>0</v>
      </c>
      <c r="BI5496">
        <v>0</v>
      </c>
      <c r="BJ5496">
        <v>0</v>
      </c>
      <c r="BK5496">
        <v>0</v>
      </c>
      <c r="BL5496">
        <v>0</v>
      </c>
      <c r="BM5496">
        <v>0</v>
      </c>
      <c r="BN5496" t="s">
        <v>31617</v>
      </c>
      <c r="BO5496" t="s">
        <v>31622</v>
      </c>
      <c r="BQ5496" t="s">
        <v>31680</v>
      </c>
      <c r="BU5496" s="7">
        <v>38831.143483796295</v>
      </c>
      <c r="BV5496" t="s">
        <v>1863</v>
      </c>
      <c r="BZ5496" t="s">
        <v>31623</v>
      </c>
      <c r="CA5496" t="s">
        <v>90</v>
      </c>
      <c r="CB5496" t="s">
        <v>92</v>
      </c>
      <c r="CE5496" s="9">
        <v>40909</v>
      </c>
      <c r="CH5496" t="s">
        <v>100</v>
      </c>
      <c r="CI5496">
        <v>7</v>
      </c>
      <c r="CJ5496" t="s">
        <v>1863</v>
      </c>
      <c r="CK5496" t="s">
        <v>3804</v>
      </c>
      <c r="CN5496">
        <v>11</v>
      </c>
      <c r="CO5496" t="s">
        <v>31681</v>
      </c>
      <c r="CP5496" t="s">
        <v>31625</v>
      </c>
      <c r="CQ5496" t="s">
        <v>31625</v>
      </c>
      <c r="CR5496" t="s">
        <v>31682</v>
      </c>
      <c r="CT5496">
        <v>2002</v>
      </c>
    </row>
    <row r="5497" spans="1:98" x14ac:dyDescent="0.25">
      <c r="A5497" t="s">
        <v>31684</v>
      </c>
      <c r="B5497" s="7">
        <v>41079.179918981485</v>
      </c>
      <c r="C5497">
        <v>19</v>
      </c>
      <c r="D5497">
        <v>6</v>
      </c>
      <c r="E5497">
        <v>2012</v>
      </c>
      <c r="F5497" s="8">
        <v>41079</v>
      </c>
      <c r="G5497" s="8">
        <v>41079</v>
      </c>
      <c r="H5497" t="s">
        <v>31615</v>
      </c>
      <c r="I5497" t="s">
        <v>31616</v>
      </c>
      <c r="J5497" t="s">
        <v>11</v>
      </c>
      <c r="K5497" t="s">
        <v>31617</v>
      </c>
      <c r="M5497">
        <v>128016</v>
      </c>
      <c r="N5497" t="s">
        <v>31618</v>
      </c>
      <c r="P5497" t="s">
        <v>19</v>
      </c>
      <c r="T5497" s="7">
        <v>37258.000694444447</v>
      </c>
      <c r="U5497" t="s">
        <v>31617</v>
      </c>
      <c r="X5497">
        <v>551.93200000000002</v>
      </c>
      <c r="Y5497">
        <v>8886389</v>
      </c>
      <c r="Z5497" t="s">
        <v>19</v>
      </c>
      <c r="AB5497" t="b">
        <v>0</v>
      </c>
      <c r="AC5497" t="b">
        <v>0</v>
      </c>
      <c r="AE5497" t="s">
        <v>36</v>
      </c>
      <c r="AP5497" s="7">
        <v>37258.000694444447</v>
      </c>
      <c r="AQ5497">
        <v>2</v>
      </c>
      <c r="AR5497">
        <v>1</v>
      </c>
      <c r="AS5497">
        <v>2002</v>
      </c>
      <c r="AT5497" s="8">
        <v>37258</v>
      </c>
      <c r="AU5497" s="8">
        <v>37258</v>
      </c>
      <c r="AV5497">
        <v>3</v>
      </c>
      <c r="AW5497" t="s">
        <v>31683</v>
      </c>
      <c r="AZ5497" t="s">
        <v>31685</v>
      </c>
      <c r="BC5497">
        <v>70</v>
      </c>
      <c r="BE5497">
        <v>0</v>
      </c>
      <c r="BF5497">
        <v>0</v>
      </c>
      <c r="BG5497">
        <v>0</v>
      </c>
      <c r="BH5497">
        <v>0</v>
      </c>
      <c r="BI5497">
        <v>0</v>
      </c>
      <c r="BJ5497">
        <v>0</v>
      </c>
      <c r="BK5497">
        <v>0</v>
      </c>
      <c r="BL5497">
        <v>0</v>
      </c>
      <c r="BM5497">
        <v>0</v>
      </c>
      <c r="BN5497" t="s">
        <v>31617</v>
      </c>
      <c r="BO5497" t="s">
        <v>31622</v>
      </c>
      <c r="BQ5497" t="s">
        <v>31686</v>
      </c>
      <c r="BU5497" s="7">
        <v>38831.143680555557</v>
      </c>
      <c r="BV5497" t="s">
        <v>1863</v>
      </c>
      <c r="BZ5497" t="s">
        <v>31623</v>
      </c>
      <c r="CA5497" t="s">
        <v>90</v>
      </c>
      <c r="CB5497" t="s">
        <v>92</v>
      </c>
      <c r="CE5497" s="9">
        <v>40909</v>
      </c>
      <c r="CH5497" t="s">
        <v>100</v>
      </c>
      <c r="CI5497">
        <v>7</v>
      </c>
      <c r="CJ5497" t="s">
        <v>1863</v>
      </c>
      <c r="CK5497" t="s">
        <v>3804</v>
      </c>
      <c r="CN5497">
        <v>12</v>
      </c>
      <c r="CO5497" t="s">
        <v>31687</v>
      </c>
      <c r="CP5497" t="s">
        <v>31625</v>
      </c>
      <c r="CQ5497" t="s">
        <v>31625</v>
      </c>
      <c r="CR5497" t="s">
        <v>31688</v>
      </c>
      <c r="CT5497">
        <v>2002</v>
      </c>
    </row>
    <row r="5498" spans="1:98" x14ac:dyDescent="0.25">
      <c r="A5498" t="s">
        <v>31690</v>
      </c>
      <c r="B5498" s="7">
        <v>41079.179918981485</v>
      </c>
      <c r="C5498">
        <v>19</v>
      </c>
      <c r="D5498">
        <v>6</v>
      </c>
      <c r="E5498">
        <v>2012</v>
      </c>
      <c r="F5498" s="8">
        <v>41079</v>
      </c>
      <c r="G5498" s="8">
        <v>41079</v>
      </c>
      <c r="H5498" t="s">
        <v>31615</v>
      </c>
      <c r="I5498" t="s">
        <v>31616</v>
      </c>
      <c r="J5498" t="s">
        <v>11</v>
      </c>
      <c r="K5498" t="s">
        <v>31617</v>
      </c>
      <c r="M5498">
        <v>128016</v>
      </c>
      <c r="N5498" t="s">
        <v>31618</v>
      </c>
      <c r="P5498" t="s">
        <v>19</v>
      </c>
      <c r="T5498" s="7">
        <v>37258.000694444447</v>
      </c>
      <c r="U5498" t="s">
        <v>31617</v>
      </c>
      <c r="X5498">
        <v>247.626</v>
      </c>
      <c r="Y5498">
        <v>3991993</v>
      </c>
      <c r="Z5498" t="s">
        <v>19</v>
      </c>
      <c r="AB5498" t="b">
        <v>0</v>
      </c>
      <c r="AC5498" t="b">
        <v>0</v>
      </c>
      <c r="AE5498" t="s">
        <v>36</v>
      </c>
      <c r="AP5498" s="7">
        <v>37258.000694444447</v>
      </c>
      <c r="AQ5498">
        <v>2</v>
      </c>
      <c r="AR5498">
        <v>1</v>
      </c>
      <c r="AS5498">
        <v>2002</v>
      </c>
      <c r="AT5498" s="8">
        <v>37258</v>
      </c>
      <c r="AU5498" s="8">
        <v>37258</v>
      </c>
      <c r="AV5498">
        <v>3</v>
      </c>
      <c r="AW5498" t="s">
        <v>31689</v>
      </c>
      <c r="AZ5498" t="s">
        <v>31691</v>
      </c>
      <c r="BC5498">
        <v>70</v>
      </c>
      <c r="BE5498">
        <v>0</v>
      </c>
      <c r="BF5498">
        <v>0</v>
      </c>
      <c r="BG5498">
        <v>0</v>
      </c>
      <c r="BH5498">
        <v>0</v>
      </c>
      <c r="BI5498">
        <v>0</v>
      </c>
      <c r="BJ5498">
        <v>0</v>
      </c>
      <c r="BK5498">
        <v>0</v>
      </c>
      <c r="BL5498">
        <v>0</v>
      </c>
      <c r="BM5498">
        <v>0</v>
      </c>
      <c r="BN5498" t="s">
        <v>31617</v>
      </c>
      <c r="BO5498" t="s">
        <v>31622</v>
      </c>
      <c r="BQ5498" t="s">
        <v>31692</v>
      </c>
      <c r="BU5498" s="7">
        <v>38831.144108796296</v>
      </c>
      <c r="BV5498" t="s">
        <v>1863</v>
      </c>
      <c r="BZ5498" t="s">
        <v>31623</v>
      </c>
      <c r="CA5498" t="s">
        <v>90</v>
      </c>
      <c r="CB5498" t="s">
        <v>92</v>
      </c>
      <c r="CE5498" s="9">
        <v>40909</v>
      </c>
      <c r="CH5498" t="s">
        <v>100</v>
      </c>
      <c r="CI5498">
        <v>7</v>
      </c>
      <c r="CJ5498" t="s">
        <v>1863</v>
      </c>
      <c r="CK5498" t="s">
        <v>3804</v>
      </c>
      <c r="CN5498">
        <v>13</v>
      </c>
      <c r="CO5498" t="s">
        <v>31693</v>
      </c>
      <c r="CP5498" t="s">
        <v>31625</v>
      </c>
      <c r="CQ5498" t="s">
        <v>31625</v>
      </c>
      <c r="CR5498" t="s">
        <v>31694</v>
      </c>
      <c r="CT5498">
        <v>2002</v>
      </c>
    </row>
    <row r="5499" spans="1:98" x14ac:dyDescent="0.25">
      <c r="A5499" t="s">
        <v>31696</v>
      </c>
      <c r="B5499" s="7">
        <v>41079.179918981485</v>
      </c>
      <c r="C5499">
        <v>19</v>
      </c>
      <c r="D5499">
        <v>6</v>
      </c>
      <c r="E5499">
        <v>2012</v>
      </c>
      <c r="F5499" s="8">
        <v>41079</v>
      </c>
      <c r="G5499" s="8">
        <v>41079</v>
      </c>
      <c r="H5499" t="s">
        <v>31615</v>
      </c>
      <c r="I5499" t="s">
        <v>31616</v>
      </c>
      <c r="J5499" t="s">
        <v>11</v>
      </c>
      <c r="K5499" t="s">
        <v>31617</v>
      </c>
      <c r="M5499">
        <v>128016</v>
      </c>
      <c r="N5499" t="s">
        <v>31618</v>
      </c>
      <c r="P5499" t="s">
        <v>19</v>
      </c>
      <c r="T5499" s="7">
        <v>37258.000694444447</v>
      </c>
      <c r="U5499" t="s">
        <v>31617</v>
      </c>
      <c r="X5499">
        <v>209.37200000000001</v>
      </c>
      <c r="Y5499">
        <v>3376461</v>
      </c>
      <c r="Z5499" t="s">
        <v>19</v>
      </c>
      <c r="AB5499" t="b">
        <v>0</v>
      </c>
      <c r="AC5499" t="b">
        <v>0</v>
      </c>
      <c r="AE5499" t="s">
        <v>36</v>
      </c>
      <c r="AP5499" s="7">
        <v>37258.000694444447</v>
      </c>
      <c r="AQ5499">
        <v>2</v>
      </c>
      <c r="AR5499">
        <v>1</v>
      </c>
      <c r="AS5499">
        <v>2002</v>
      </c>
      <c r="AT5499" s="8">
        <v>37258</v>
      </c>
      <c r="AU5499" s="8">
        <v>37258</v>
      </c>
      <c r="AV5499">
        <v>3</v>
      </c>
      <c r="AW5499" t="s">
        <v>31695</v>
      </c>
      <c r="AZ5499" t="s">
        <v>31697</v>
      </c>
      <c r="BC5499">
        <v>70</v>
      </c>
      <c r="BE5499">
        <v>0</v>
      </c>
      <c r="BF5499">
        <v>0</v>
      </c>
      <c r="BG5499">
        <v>0</v>
      </c>
      <c r="BH5499">
        <v>0</v>
      </c>
      <c r="BI5499">
        <v>0</v>
      </c>
      <c r="BJ5499">
        <v>0</v>
      </c>
      <c r="BK5499">
        <v>0</v>
      </c>
      <c r="BL5499">
        <v>0</v>
      </c>
      <c r="BM5499">
        <v>0</v>
      </c>
      <c r="BN5499" t="s">
        <v>31617</v>
      </c>
      <c r="BO5499" t="s">
        <v>31622</v>
      </c>
      <c r="BQ5499" t="s">
        <v>31636</v>
      </c>
      <c r="BU5499" s="7">
        <v>38831.144293981481</v>
      </c>
      <c r="BV5499" t="s">
        <v>1863</v>
      </c>
      <c r="BZ5499" t="s">
        <v>31623</v>
      </c>
      <c r="CA5499" t="s">
        <v>90</v>
      </c>
      <c r="CB5499" t="s">
        <v>92</v>
      </c>
      <c r="CE5499" s="9">
        <v>40909</v>
      </c>
      <c r="CH5499" t="s">
        <v>100</v>
      </c>
      <c r="CI5499">
        <v>7</v>
      </c>
      <c r="CJ5499" t="s">
        <v>1863</v>
      </c>
      <c r="CK5499" t="s">
        <v>3804</v>
      </c>
      <c r="CN5499">
        <v>14</v>
      </c>
      <c r="CO5499" t="s">
        <v>31698</v>
      </c>
      <c r="CP5499" t="s">
        <v>31625</v>
      </c>
      <c r="CQ5499" t="s">
        <v>31625</v>
      </c>
      <c r="CR5499" t="s">
        <v>31699</v>
      </c>
      <c r="CT5499">
        <v>2002</v>
      </c>
    </row>
    <row r="5500" spans="1:98" x14ac:dyDescent="0.25">
      <c r="A5500" t="s">
        <v>31701</v>
      </c>
      <c r="B5500" s="7">
        <v>41079.179930555554</v>
      </c>
      <c r="C5500">
        <v>19</v>
      </c>
      <c r="D5500">
        <v>6</v>
      </c>
      <c r="E5500">
        <v>2012</v>
      </c>
      <c r="F5500" s="8">
        <v>41079</v>
      </c>
      <c r="G5500" s="8">
        <v>41079</v>
      </c>
      <c r="H5500" t="s">
        <v>31615</v>
      </c>
      <c r="I5500" t="s">
        <v>31616</v>
      </c>
      <c r="J5500" t="s">
        <v>11</v>
      </c>
      <c r="K5500" t="s">
        <v>31617</v>
      </c>
      <c r="M5500">
        <v>128016</v>
      </c>
      <c r="N5500" t="s">
        <v>31618</v>
      </c>
      <c r="P5500" t="s">
        <v>19</v>
      </c>
      <c r="T5500" s="7">
        <v>37258.000694444447</v>
      </c>
      <c r="U5500" t="s">
        <v>31617</v>
      </c>
      <c r="X5500">
        <v>439.69299999999998</v>
      </c>
      <c r="Y5500">
        <v>7099537</v>
      </c>
      <c r="Z5500" t="s">
        <v>19</v>
      </c>
      <c r="AB5500" t="b">
        <v>0</v>
      </c>
      <c r="AC5500" t="b">
        <v>0</v>
      </c>
      <c r="AE5500" t="s">
        <v>36</v>
      </c>
      <c r="AP5500" s="7">
        <v>37258.000694444447</v>
      </c>
      <c r="AQ5500">
        <v>2</v>
      </c>
      <c r="AR5500">
        <v>1</v>
      </c>
      <c r="AS5500">
        <v>2002</v>
      </c>
      <c r="AT5500" s="8">
        <v>37258</v>
      </c>
      <c r="AU5500" s="8">
        <v>37258</v>
      </c>
      <c r="AV5500">
        <v>3</v>
      </c>
      <c r="AW5500" t="s">
        <v>31700</v>
      </c>
      <c r="AZ5500" t="s">
        <v>31702</v>
      </c>
      <c r="BC5500">
        <v>70</v>
      </c>
      <c r="BE5500">
        <v>0</v>
      </c>
      <c r="BF5500">
        <v>0</v>
      </c>
      <c r="BG5500">
        <v>0</v>
      </c>
      <c r="BH5500">
        <v>0</v>
      </c>
      <c r="BI5500">
        <v>0</v>
      </c>
      <c r="BJ5500">
        <v>0</v>
      </c>
      <c r="BK5500">
        <v>0</v>
      </c>
      <c r="BL5500">
        <v>0</v>
      </c>
      <c r="BM5500">
        <v>0</v>
      </c>
      <c r="BN5500" t="s">
        <v>31617</v>
      </c>
      <c r="BO5500" t="s">
        <v>31622</v>
      </c>
      <c r="BQ5500" t="s">
        <v>31636</v>
      </c>
      <c r="BU5500" s="7">
        <v>38831.144444444442</v>
      </c>
      <c r="BV5500" t="s">
        <v>1863</v>
      </c>
      <c r="BZ5500" t="s">
        <v>31623</v>
      </c>
      <c r="CA5500" t="s">
        <v>90</v>
      </c>
      <c r="CB5500" t="s">
        <v>92</v>
      </c>
      <c r="CE5500" s="9">
        <v>40909</v>
      </c>
      <c r="CH5500" t="s">
        <v>100</v>
      </c>
      <c r="CI5500">
        <v>7</v>
      </c>
      <c r="CJ5500" t="s">
        <v>1863</v>
      </c>
      <c r="CK5500" t="s">
        <v>3804</v>
      </c>
      <c r="CN5500">
        <v>15</v>
      </c>
      <c r="CO5500" t="s">
        <v>31703</v>
      </c>
      <c r="CP5500" t="s">
        <v>31625</v>
      </c>
      <c r="CQ5500" t="s">
        <v>31625</v>
      </c>
      <c r="CR5500" t="s">
        <v>31704</v>
      </c>
      <c r="CT5500">
        <v>2002</v>
      </c>
    </row>
    <row r="5501" spans="1:98" x14ac:dyDescent="0.25">
      <c r="A5501" t="s">
        <v>31706</v>
      </c>
      <c r="B5501" s="7">
        <v>41079.179930555554</v>
      </c>
      <c r="C5501">
        <v>19</v>
      </c>
      <c r="D5501">
        <v>6</v>
      </c>
      <c r="E5501">
        <v>2012</v>
      </c>
      <c r="F5501" s="8">
        <v>41079</v>
      </c>
      <c r="G5501" s="8">
        <v>41079</v>
      </c>
      <c r="H5501" t="s">
        <v>31615</v>
      </c>
      <c r="I5501" t="s">
        <v>31616</v>
      </c>
      <c r="J5501" t="s">
        <v>11</v>
      </c>
      <c r="K5501" t="s">
        <v>31617</v>
      </c>
      <c r="M5501">
        <v>128016</v>
      </c>
      <c r="N5501" t="s">
        <v>31618</v>
      </c>
      <c r="P5501" t="s">
        <v>19</v>
      </c>
      <c r="T5501" s="7">
        <v>37258.000694444447</v>
      </c>
      <c r="U5501" t="s">
        <v>31617</v>
      </c>
      <c r="X5501">
        <v>712.69299999999998</v>
      </c>
      <c r="Y5501">
        <v>11473979</v>
      </c>
      <c r="Z5501" t="s">
        <v>19</v>
      </c>
      <c r="AB5501" t="b">
        <v>0</v>
      </c>
      <c r="AC5501" t="b">
        <v>0</v>
      </c>
      <c r="AE5501" t="s">
        <v>36</v>
      </c>
      <c r="AP5501" s="7">
        <v>37258.000694444447</v>
      </c>
      <c r="AQ5501">
        <v>2</v>
      </c>
      <c r="AR5501">
        <v>1</v>
      </c>
      <c r="AS5501">
        <v>2002</v>
      </c>
      <c r="AT5501" s="8">
        <v>37258</v>
      </c>
      <c r="AU5501" s="8">
        <v>37258</v>
      </c>
      <c r="AV5501">
        <v>3</v>
      </c>
      <c r="AW5501" t="s">
        <v>31705</v>
      </c>
      <c r="AZ5501" t="s">
        <v>31707</v>
      </c>
      <c r="BC5501">
        <v>70</v>
      </c>
      <c r="BE5501">
        <v>0</v>
      </c>
      <c r="BF5501">
        <v>0</v>
      </c>
      <c r="BG5501">
        <v>0</v>
      </c>
      <c r="BH5501">
        <v>0</v>
      </c>
      <c r="BI5501">
        <v>0</v>
      </c>
      <c r="BJ5501">
        <v>0</v>
      </c>
      <c r="BK5501">
        <v>0</v>
      </c>
      <c r="BL5501">
        <v>0</v>
      </c>
      <c r="BM5501">
        <v>0</v>
      </c>
      <c r="BN5501" t="s">
        <v>31617</v>
      </c>
      <c r="BO5501" t="s">
        <v>31622</v>
      </c>
      <c r="BQ5501" t="s">
        <v>6788</v>
      </c>
      <c r="BU5501" s="7">
        <v>38831.144745370373</v>
      </c>
      <c r="BV5501" t="s">
        <v>1863</v>
      </c>
      <c r="BZ5501" t="s">
        <v>31623</v>
      </c>
      <c r="CA5501" t="s">
        <v>90</v>
      </c>
      <c r="CB5501" t="s">
        <v>92</v>
      </c>
      <c r="CE5501" s="9">
        <v>40909</v>
      </c>
      <c r="CH5501" t="s">
        <v>100</v>
      </c>
      <c r="CI5501">
        <v>7</v>
      </c>
      <c r="CJ5501" t="s">
        <v>1863</v>
      </c>
      <c r="CK5501" t="s">
        <v>3804</v>
      </c>
      <c r="CN5501">
        <v>16</v>
      </c>
      <c r="CO5501" t="s">
        <v>31708</v>
      </c>
      <c r="CP5501" t="s">
        <v>31625</v>
      </c>
      <c r="CQ5501" t="s">
        <v>31625</v>
      </c>
      <c r="CR5501" t="s">
        <v>31709</v>
      </c>
      <c r="CT5501">
        <v>2002</v>
      </c>
    </row>
    <row r="5502" spans="1:98" x14ac:dyDescent="0.25">
      <c r="A5502" t="s">
        <v>31713</v>
      </c>
      <c r="B5502" s="7">
        <v>41079.186122685183</v>
      </c>
      <c r="C5502">
        <v>19</v>
      </c>
      <c r="D5502">
        <v>6</v>
      </c>
      <c r="E5502">
        <v>2012</v>
      </c>
      <c r="F5502" s="8">
        <v>41079</v>
      </c>
      <c r="G5502" s="8">
        <v>41079</v>
      </c>
      <c r="H5502" t="s">
        <v>31710</v>
      </c>
      <c r="I5502" t="s">
        <v>31711</v>
      </c>
      <c r="J5502" t="s">
        <v>11</v>
      </c>
      <c r="K5502" t="s">
        <v>14146</v>
      </c>
      <c r="M5502">
        <v>64582</v>
      </c>
      <c r="P5502" t="s">
        <v>19</v>
      </c>
      <c r="T5502" s="7">
        <v>37258.000694444447</v>
      </c>
      <c r="U5502" t="s">
        <v>14146</v>
      </c>
      <c r="X5502">
        <v>232.291</v>
      </c>
      <c r="Y5502">
        <v>1882702</v>
      </c>
      <c r="Z5502" t="s">
        <v>19</v>
      </c>
      <c r="AB5502" t="b">
        <v>0</v>
      </c>
      <c r="AC5502" t="b">
        <v>0</v>
      </c>
      <c r="AE5502" t="s">
        <v>36</v>
      </c>
      <c r="AP5502" s="7">
        <v>37258.000694444447</v>
      </c>
      <c r="AQ5502">
        <v>2</v>
      </c>
      <c r="AR5502">
        <v>1</v>
      </c>
      <c r="AS5502">
        <v>2002</v>
      </c>
      <c r="AT5502" s="8">
        <v>37258</v>
      </c>
      <c r="AU5502" s="8">
        <v>37258</v>
      </c>
      <c r="AV5502">
        <v>0</v>
      </c>
      <c r="AW5502" t="s">
        <v>31712</v>
      </c>
      <c r="AZ5502" t="s">
        <v>31714</v>
      </c>
      <c r="BC5502">
        <v>90</v>
      </c>
      <c r="BE5502">
        <v>0</v>
      </c>
      <c r="BF5502">
        <v>0</v>
      </c>
      <c r="BG5502">
        <v>0</v>
      </c>
      <c r="BH5502">
        <v>0</v>
      </c>
      <c r="BI5502">
        <v>0</v>
      </c>
      <c r="BJ5502">
        <v>0</v>
      </c>
      <c r="BK5502">
        <v>0</v>
      </c>
      <c r="BL5502">
        <v>0</v>
      </c>
      <c r="BM5502">
        <v>0</v>
      </c>
      <c r="BN5502" t="s">
        <v>14146</v>
      </c>
      <c r="BO5502" t="s">
        <v>31715</v>
      </c>
      <c r="BQ5502" t="s">
        <v>14146</v>
      </c>
      <c r="BU5502" s="7">
        <v>39910.615648148145</v>
      </c>
      <c r="BV5502" t="s">
        <v>31716</v>
      </c>
      <c r="CA5502" t="s">
        <v>90</v>
      </c>
      <c r="CB5502" t="s">
        <v>92</v>
      </c>
      <c r="CE5502" s="9">
        <v>40909</v>
      </c>
      <c r="CH5502" t="s">
        <v>100</v>
      </c>
      <c r="CI5502">
        <v>9</v>
      </c>
      <c r="CJ5502" t="s">
        <v>3069</v>
      </c>
      <c r="CK5502" t="s">
        <v>31717</v>
      </c>
      <c r="CN5502">
        <v>15</v>
      </c>
      <c r="CO5502" t="s">
        <v>31718</v>
      </c>
      <c r="CP5502" t="s">
        <v>31719</v>
      </c>
      <c r="CQ5502" t="s">
        <v>31719</v>
      </c>
      <c r="CR5502" t="s">
        <v>31720</v>
      </c>
      <c r="CT5502">
        <v>2002</v>
      </c>
    </row>
    <row r="5503" spans="1:98" x14ac:dyDescent="0.25">
      <c r="A5503" t="s">
        <v>31724</v>
      </c>
      <c r="B5503" s="7">
        <v>41079.186122685183</v>
      </c>
      <c r="C5503">
        <v>19</v>
      </c>
      <c r="D5503">
        <v>6</v>
      </c>
      <c r="E5503">
        <v>2012</v>
      </c>
      <c r="F5503" s="8">
        <v>41079</v>
      </c>
      <c r="G5503" s="8">
        <v>41079</v>
      </c>
      <c r="H5503" t="s">
        <v>31721</v>
      </c>
      <c r="I5503" t="s">
        <v>31722</v>
      </c>
      <c r="J5503" t="s">
        <v>11</v>
      </c>
      <c r="K5503" t="s">
        <v>14146</v>
      </c>
      <c r="M5503">
        <v>64582</v>
      </c>
      <c r="P5503" t="s">
        <v>19</v>
      </c>
      <c r="T5503" s="7">
        <v>29953.000694444443</v>
      </c>
      <c r="U5503" t="s">
        <v>14146</v>
      </c>
      <c r="X5503">
        <v>266.61099999999999</v>
      </c>
      <c r="Y5503">
        <v>2161986</v>
      </c>
      <c r="Z5503" t="s">
        <v>19</v>
      </c>
      <c r="AB5503" t="b">
        <v>0</v>
      </c>
      <c r="AC5503" t="b">
        <v>0</v>
      </c>
      <c r="AE5503" t="s">
        <v>36</v>
      </c>
      <c r="AP5503" s="7">
        <v>29953.000694444443</v>
      </c>
      <c r="AQ5503">
        <v>2</v>
      </c>
      <c r="AR5503">
        <v>1</v>
      </c>
      <c r="AS5503">
        <v>1982</v>
      </c>
      <c r="AT5503" s="8">
        <v>29953</v>
      </c>
      <c r="AU5503" s="8">
        <v>29953</v>
      </c>
      <c r="AV5503">
        <v>0</v>
      </c>
      <c r="AW5503" t="s">
        <v>31723</v>
      </c>
      <c r="AZ5503" t="s">
        <v>31725</v>
      </c>
      <c r="BC5503">
        <v>25</v>
      </c>
      <c r="BE5503">
        <v>0</v>
      </c>
      <c r="BF5503">
        <v>0</v>
      </c>
      <c r="BG5503">
        <v>0</v>
      </c>
      <c r="BH5503">
        <v>0</v>
      </c>
      <c r="BI5503">
        <v>0</v>
      </c>
      <c r="BJ5503">
        <v>0</v>
      </c>
      <c r="BK5503">
        <v>0</v>
      </c>
      <c r="BL5503">
        <v>25</v>
      </c>
      <c r="BM5503">
        <v>0</v>
      </c>
      <c r="BN5503" t="s">
        <v>14146</v>
      </c>
      <c r="BO5503" t="s">
        <v>31726</v>
      </c>
      <c r="BQ5503" t="s">
        <v>14146</v>
      </c>
      <c r="BU5503" s="7">
        <v>38172.729074074072</v>
      </c>
      <c r="BV5503" t="s">
        <v>3069</v>
      </c>
      <c r="BZ5503" t="s">
        <v>31727</v>
      </c>
      <c r="CA5503" t="s">
        <v>90</v>
      </c>
      <c r="CB5503" t="s">
        <v>92</v>
      </c>
      <c r="CE5503" s="9">
        <v>40909</v>
      </c>
      <c r="CH5503" t="s">
        <v>100</v>
      </c>
      <c r="CI5503">
        <v>9</v>
      </c>
      <c r="CJ5503" t="s">
        <v>3069</v>
      </c>
      <c r="CK5503" t="s">
        <v>31717</v>
      </c>
      <c r="CN5503">
        <v>1</v>
      </c>
      <c r="CO5503" t="s">
        <v>31728</v>
      </c>
      <c r="CP5503" t="s">
        <v>31729</v>
      </c>
      <c r="CQ5503" t="s">
        <v>31729</v>
      </c>
      <c r="CR5503" t="s">
        <v>31730</v>
      </c>
      <c r="CT5503">
        <v>1982</v>
      </c>
    </row>
    <row r="5504" spans="1:98" x14ac:dyDescent="0.25">
      <c r="A5504" t="s">
        <v>31732</v>
      </c>
      <c r="B5504" s="7">
        <v>41079.186122685183</v>
      </c>
      <c r="C5504">
        <v>19</v>
      </c>
      <c r="D5504">
        <v>6</v>
      </c>
      <c r="E5504">
        <v>2012</v>
      </c>
      <c r="F5504" s="8">
        <v>41079</v>
      </c>
      <c r="G5504" s="8">
        <v>41079</v>
      </c>
      <c r="H5504" t="s">
        <v>31721</v>
      </c>
      <c r="I5504" t="s">
        <v>31722</v>
      </c>
      <c r="J5504" t="s">
        <v>11</v>
      </c>
      <c r="K5504" t="s">
        <v>14146</v>
      </c>
      <c r="M5504">
        <v>64582</v>
      </c>
      <c r="P5504" t="s">
        <v>19</v>
      </c>
      <c r="T5504" s="7">
        <v>29953.000694444443</v>
      </c>
      <c r="U5504" t="s">
        <v>14146</v>
      </c>
      <c r="X5504">
        <v>209.55699999999999</v>
      </c>
      <c r="Y5504">
        <v>1699652</v>
      </c>
      <c r="Z5504" t="s">
        <v>19</v>
      </c>
      <c r="AB5504" t="b">
        <v>0</v>
      </c>
      <c r="AC5504" t="b">
        <v>0</v>
      </c>
      <c r="AE5504" t="s">
        <v>36</v>
      </c>
      <c r="AP5504" s="7">
        <v>29953.000694444443</v>
      </c>
      <c r="AQ5504">
        <v>2</v>
      </c>
      <c r="AR5504">
        <v>1</v>
      </c>
      <c r="AS5504">
        <v>1982</v>
      </c>
      <c r="AT5504" s="8">
        <v>29953</v>
      </c>
      <c r="AU5504" s="8">
        <v>29953</v>
      </c>
      <c r="AV5504">
        <v>0</v>
      </c>
      <c r="AW5504" t="s">
        <v>31731</v>
      </c>
      <c r="AZ5504" t="s">
        <v>31733</v>
      </c>
      <c r="BC5504">
        <v>90</v>
      </c>
      <c r="BE5504">
        <v>0</v>
      </c>
      <c r="BF5504">
        <v>0</v>
      </c>
      <c r="BG5504">
        <v>0</v>
      </c>
      <c r="BH5504">
        <v>0</v>
      </c>
      <c r="BI5504">
        <v>0</v>
      </c>
      <c r="BJ5504">
        <v>0</v>
      </c>
      <c r="BK5504">
        <v>0</v>
      </c>
      <c r="BL5504">
        <v>0</v>
      </c>
      <c r="BM5504">
        <v>0</v>
      </c>
      <c r="BN5504" t="s">
        <v>14146</v>
      </c>
      <c r="BO5504" t="s">
        <v>31726</v>
      </c>
      <c r="BQ5504" t="s">
        <v>14146</v>
      </c>
      <c r="BU5504" s="7">
        <v>38172.729085648149</v>
      </c>
      <c r="BV5504" t="s">
        <v>3069</v>
      </c>
      <c r="BZ5504" t="s">
        <v>31727</v>
      </c>
      <c r="CA5504" t="s">
        <v>90</v>
      </c>
      <c r="CB5504" t="s">
        <v>92</v>
      </c>
      <c r="CE5504" s="9">
        <v>40909</v>
      </c>
      <c r="CH5504" t="s">
        <v>100</v>
      </c>
      <c r="CI5504">
        <v>9</v>
      </c>
      <c r="CJ5504" t="s">
        <v>3069</v>
      </c>
      <c r="CK5504" t="s">
        <v>31717</v>
      </c>
      <c r="CN5504">
        <v>2</v>
      </c>
      <c r="CO5504" t="s">
        <v>31734</v>
      </c>
      <c r="CP5504" t="s">
        <v>31729</v>
      </c>
      <c r="CQ5504" t="s">
        <v>31729</v>
      </c>
      <c r="CR5504" t="s">
        <v>31735</v>
      </c>
      <c r="CT5504">
        <v>1982</v>
      </c>
    </row>
    <row r="5505" spans="1:98" x14ac:dyDescent="0.25">
      <c r="A5505" t="s">
        <v>31737</v>
      </c>
      <c r="B5505" s="7">
        <v>41079.186122685183</v>
      </c>
      <c r="C5505">
        <v>19</v>
      </c>
      <c r="D5505">
        <v>6</v>
      </c>
      <c r="E5505">
        <v>2012</v>
      </c>
      <c r="F5505" s="8">
        <v>41079</v>
      </c>
      <c r="G5505" s="8">
        <v>41079</v>
      </c>
      <c r="H5505" t="s">
        <v>31721</v>
      </c>
      <c r="I5505" t="s">
        <v>31722</v>
      </c>
      <c r="J5505" t="s">
        <v>11</v>
      </c>
      <c r="K5505" t="s">
        <v>14146</v>
      </c>
      <c r="M5505">
        <v>64582</v>
      </c>
      <c r="P5505" t="s">
        <v>19</v>
      </c>
      <c r="T5505" s="7">
        <v>29953.000694444443</v>
      </c>
      <c r="U5505" t="s">
        <v>14146</v>
      </c>
      <c r="X5505">
        <v>445.125</v>
      </c>
      <c r="Y5505">
        <v>3608495</v>
      </c>
      <c r="Z5505" t="s">
        <v>19</v>
      </c>
      <c r="AB5505" t="b">
        <v>0</v>
      </c>
      <c r="AC5505" t="b">
        <v>0</v>
      </c>
      <c r="AE5505" t="s">
        <v>36</v>
      </c>
      <c r="AP5505" s="7">
        <v>29953.000694444443</v>
      </c>
      <c r="AQ5505">
        <v>2</v>
      </c>
      <c r="AR5505">
        <v>1</v>
      </c>
      <c r="AS5505">
        <v>1982</v>
      </c>
      <c r="AT5505" s="8">
        <v>29953</v>
      </c>
      <c r="AU5505" s="8">
        <v>29953</v>
      </c>
      <c r="AV5505">
        <v>0</v>
      </c>
      <c r="AW5505" t="s">
        <v>31736</v>
      </c>
      <c r="AZ5505" t="s">
        <v>31738</v>
      </c>
      <c r="BC5505">
        <v>90</v>
      </c>
      <c r="BE5505">
        <v>0</v>
      </c>
      <c r="BF5505">
        <v>0</v>
      </c>
      <c r="BG5505">
        <v>0</v>
      </c>
      <c r="BH5505">
        <v>0</v>
      </c>
      <c r="BI5505">
        <v>0</v>
      </c>
      <c r="BJ5505">
        <v>0</v>
      </c>
      <c r="BK5505">
        <v>0</v>
      </c>
      <c r="BL5505">
        <v>0</v>
      </c>
      <c r="BM5505">
        <v>0</v>
      </c>
      <c r="BN5505" t="s">
        <v>14146</v>
      </c>
      <c r="BO5505" t="s">
        <v>31726</v>
      </c>
      <c r="BQ5505" t="s">
        <v>14146</v>
      </c>
      <c r="BU5505" s="7">
        <v>38172.729074074072</v>
      </c>
      <c r="BV5505" t="s">
        <v>3069</v>
      </c>
      <c r="BZ5505" t="s">
        <v>31727</v>
      </c>
      <c r="CA5505" t="s">
        <v>90</v>
      </c>
      <c r="CB5505" t="s">
        <v>92</v>
      </c>
      <c r="CE5505" s="9">
        <v>40909</v>
      </c>
      <c r="CH5505" t="s">
        <v>100</v>
      </c>
      <c r="CI5505">
        <v>9</v>
      </c>
      <c r="CJ5505" t="s">
        <v>3069</v>
      </c>
      <c r="CK5505" t="s">
        <v>31717</v>
      </c>
      <c r="CN5505">
        <v>3</v>
      </c>
      <c r="CO5505" t="s">
        <v>31739</v>
      </c>
      <c r="CP5505" t="s">
        <v>31729</v>
      </c>
      <c r="CQ5505" t="s">
        <v>31729</v>
      </c>
      <c r="CR5505" t="s">
        <v>31740</v>
      </c>
      <c r="CT5505">
        <v>1982</v>
      </c>
    </row>
    <row r="5506" spans="1:98" x14ac:dyDescent="0.25">
      <c r="A5506" t="s">
        <v>31742</v>
      </c>
      <c r="B5506" s="7">
        <v>41079.186111111114</v>
      </c>
      <c r="C5506">
        <v>19</v>
      </c>
      <c r="D5506">
        <v>6</v>
      </c>
      <c r="E5506">
        <v>2012</v>
      </c>
      <c r="F5506" s="8">
        <v>41079</v>
      </c>
      <c r="G5506" s="8">
        <v>41079</v>
      </c>
      <c r="H5506" t="s">
        <v>31721</v>
      </c>
      <c r="I5506" t="s">
        <v>31722</v>
      </c>
      <c r="J5506" t="s">
        <v>11</v>
      </c>
      <c r="K5506" t="s">
        <v>14146</v>
      </c>
      <c r="M5506">
        <v>64582</v>
      </c>
      <c r="P5506" t="s">
        <v>19</v>
      </c>
      <c r="T5506" s="7">
        <v>29953.000694444443</v>
      </c>
      <c r="U5506" t="s">
        <v>14146</v>
      </c>
      <c r="X5506">
        <v>241.208</v>
      </c>
      <c r="Y5506">
        <v>1957812</v>
      </c>
      <c r="Z5506" t="s">
        <v>19</v>
      </c>
      <c r="AB5506" t="b">
        <v>0</v>
      </c>
      <c r="AC5506" t="b">
        <v>0</v>
      </c>
      <c r="AE5506" t="s">
        <v>36</v>
      </c>
      <c r="AP5506" s="7">
        <v>29953.000694444443</v>
      </c>
      <c r="AQ5506">
        <v>2</v>
      </c>
      <c r="AR5506">
        <v>1</v>
      </c>
      <c r="AS5506">
        <v>1982</v>
      </c>
      <c r="AT5506" s="8">
        <v>29953</v>
      </c>
      <c r="AU5506" s="8">
        <v>29953</v>
      </c>
      <c r="AV5506">
        <v>0</v>
      </c>
      <c r="AW5506" t="s">
        <v>31741</v>
      </c>
      <c r="AZ5506" t="s">
        <v>31743</v>
      </c>
      <c r="BC5506">
        <v>90</v>
      </c>
      <c r="BE5506">
        <v>0</v>
      </c>
      <c r="BF5506">
        <v>0</v>
      </c>
      <c r="BG5506">
        <v>0</v>
      </c>
      <c r="BH5506">
        <v>0</v>
      </c>
      <c r="BI5506">
        <v>0</v>
      </c>
      <c r="BJ5506">
        <v>0</v>
      </c>
      <c r="BK5506">
        <v>0</v>
      </c>
      <c r="BL5506">
        <v>0</v>
      </c>
      <c r="BM5506">
        <v>0</v>
      </c>
      <c r="BN5506" t="s">
        <v>14146</v>
      </c>
      <c r="BO5506" t="s">
        <v>31726</v>
      </c>
      <c r="BQ5506" t="s">
        <v>14146</v>
      </c>
      <c r="BU5506" s="7">
        <v>38172.729074074072</v>
      </c>
      <c r="BV5506" t="s">
        <v>3069</v>
      </c>
      <c r="BZ5506" t="s">
        <v>31727</v>
      </c>
      <c r="CA5506" t="s">
        <v>90</v>
      </c>
      <c r="CB5506" t="s">
        <v>92</v>
      </c>
      <c r="CE5506" s="9">
        <v>40909</v>
      </c>
      <c r="CH5506" t="s">
        <v>100</v>
      </c>
      <c r="CI5506">
        <v>9</v>
      </c>
      <c r="CJ5506" t="s">
        <v>3069</v>
      </c>
      <c r="CK5506" t="s">
        <v>31717</v>
      </c>
      <c r="CN5506">
        <v>6</v>
      </c>
      <c r="CO5506" t="s">
        <v>31744</v>
      </c>
      <c r="CP5506" t="s">
        <v>31729</v>
      </c>
      <c r="CQ5506" t="s">
        <v>31729</v>
      </c>
      <c r="CR5506" t="s">
        <v>31745</v>
      </c>
      <c r="CT5506">
        <v>1982</v>
      </c>
    </row>
    <row r="5507" spans="1:98" x14ac:dyDescent="0.25">
      <c r="A5507" t="s">
        <v>31747</v>
      </c>
      <c r="B5507" s="7">
        <v>41079.186111111114</v>
      </c>
      <c r="C5507">
        <v>19</v>
      </c>
      <c r="D5507">
        <v>6</v>
      </c>
      <c r="E5507">
        <v>2012</v>
      </c>
      <c r="F5507" s="8">
        <v>41079</v>
      </c>
      <c r="G5507" s="8">
        <v>41079</v>
      </c>
      <c r="H5507" t="s">
        <v>31721</v>
      </c>
      <c r="I5507" t="s">
        <v>31722</v>
      </c>
      <c r="J5507" t="s">
        <v>11</v>
      </c>
      <c r="K5507" t="s">
        <v>14146</v>
      </c>
      <c r="M5507">
        <v>64582</v>
      </c>
      <c r="P5507" t="s">
        <v>19</v>
      </c>
      <c r="T5507" s="7">
        <v>29953.000694444443</v>
      </c>
      <c r="U5507" t="s">
        <v>14146</v>
      </c>
      <c r="X5507">
        <v>170.67699999999999</v>
      </c>
      <c r="Y5507">
        <v>1384456</v>
      </c>
      <c r="Z5507" t="s">
        <v>19</v>
      </c>
      <c r="AB5507" t="b">
        <v>0</v>
      </c>
      <c r="AC5507" t="b">
        <v>0</v>
      </c>
      <c r="AE5507" t="s">
        <v>36</v>
      </c>
      <c r="AP5507" s="7">
        <v>29953.000694444443</v>
      </c>
      <c r="AQ5507">
        <v>2</v>
      </c>
      <c r="AR5507">
        <v>1</v>
      </c>
      <c r="AS5507">
        <v>1982</v>
      </c>
      <c r="AT5507" s="8">
        <v>29953</v>
      </c>
      <c r="AU5507" s="8">
        <v>29953</v>
      </c>
      <c r="AV5507">
        <v>0</v>
      </c>
      <c r="AW5507" t="s">
        <v>31746</v>
      </c>
      <c r="AZ5507" t="s">
        <v>31748</v>
      </c>
      <c r="BC5507">
        <v>90</v>
      </c>
      <c r="BE5507">
        <v>0</v>
      </c>
      <c r="BF5507">
        <v>0</v>
      </c>
      <c r="BG5507">
        <v>0</v>
      </c>
      <c r="BH5507">
        <v>0</v>
      </c>
      <c r="BI5507">
        <v>0</v>
      </c>
      <c r="BJ5507">
        <v>0</v>
      </c>
      <c r="BK5507">
        <v>0</v>
      </c>
      <c r="BL5507">
        <v>0</v>
      </c>
      <c r="BM5507">
        <v>0</v>
      </c>
      <c r="BN5507" t="s">
        <v>14146</v>
      </c>
      <c r="BO5507" t="s">
        <v>31726</v>
      </c>
      <c r="BQ5507" t="s">
        <v>14146</v>
      </c>
      <c r="BU5507" s="7">
        <v>38172.729062500002</v>
      </c>
      <c r="BV5507" t="s">
        <v>3069</v>
      </c>
      <c r="BZ5507" t="s">
        <v>31727</v>
      </c>
      <c r="CA5507" t="s">
        <v>90</v>
      </c>
      <c r="CB5507" t="s">
        <v>92</v>
      </c>
      <c r="CE5507" s="9">
        <v>40909</v>
      </c>
      <c r="CH5507" t="s">
        <v>100</v>
      </c>
      <c r="CI5507">
        <v>9</v>
      </c>
      <c r="CJ5507" t="s">
        <v>3069</v>
      </c>
      <c r="CK5507" t="s">
        <v>31717</v>
      </c>
      <c r="CN5507">
        <v>7</v>
      </c>
      <c r="CO5507" t="s">
        <v>31749</v>
      </c>
      <c r="CP5507" t="s">
        <v>31729</v>
      </c>
      <c r="CQ5507" t="s">
        <v>31729</v>
      </c>
      <c r="CR5507" t="s">
        <v>31750</v>
      </c>
      <c r="CT5507">
        <v>1982</v>
      </c>
    </row>
    <row r="5508" spans="1:98" x14ac:dyDescent="0.25">
      <c r="A5508" t="s">
        <v>31752</v>
      </c>
      <c r="B5508" s="7">
        <v>41079.186111111114</v>
      </c>
      <c r="C5508">
        <v>19</v>
      </c>
      <c r="D5508">
        <v>6</v>
      </c>
      <c r="E5508">
        <v>2012</v>
      </c>
      <c r="F5508" s="8">
        <v>41079</v>
      </c>
      <c r="G5508" s="8">
        <v>41079</v>
      </c>
      <c r="H5508" t="s">
        <v>31721</v>
      </c>
      <c r="I5508" t="s">
        <v>31722</v>
      </c>
      <c r="J5508" t="s">
        <v>11</v>
      </c>
      <c r="K5508" t="s">
        <v>14146</v>
      </c>
      <c r="M5508">
        <v>64582</v>
      </c>
      <c r="P5508" t="s">
        <v>19</v>
      </c>
      <c r="T5508" s="7">
        <v>29953.000694444443</v>
      </c>
      <c r="U5508" t="s">
        <v>14146</v>
      </c>
      <c r="X5508">
        <v>339.52100000000002</v>
      </c>
      <c r="Y5508">
        <v>2747336</v>
      </c>
      <c r="Z5508" t="s">
        <v>19</v>
      </c>
      <c r="AB5508" t="b">
        <v>0</v>
      </c>
      <c r="AC5508" t="b">
        <v>0</v>
      </c>
      <c r="AE5508" t="s">
        <v>36</v>
      </c>
      <c r="AP5508" s="7">
        <v>29953.000694444443</v>
      </c>
      <c r="AQ5508">
        <v>2</v>
      </c>
      <c r="AR5508">
        <v>1</v>
      </c>
      <c r="AS5508">
        <v>1982</v>
      </c>
      <c r="AT5508" s="8">
        <v>29953</v>
      </c>
      <c r="AU5508" s="8">
        <v>29953</v>
      </c>
      <c r="AV5508">
        <v>0</v>
      </c>
      <c r="AW5508" t="s">
        <v>31751</v>
      </c>
      <c r="AZ5508" t="s">
        <v>31753</v>
      </c>
      <c r="BC5508">
        <v>90</v>
      </c>
      <c r="BE5508">
        <v>0</v>
      </c>
      <c r="BF5508">
        <v>0</v>
      </c>
      <c r="BG5508">
        <v>0</v>
      </c>
      <c r="BH5508">
        <v>0</v>
      </c>
      <c r="BI5508">
        <v>0</v>
      </c>
      <c r="BJ5508">
        <v>0</v>
      </c>
      <c r="BK5508">
        <v>0</v>
      </c>
      <c r="BL5508">
        <v>0</v>
      </c>
      <c r="BM5508">
        <v>0</v>
      </c>
      <c r="BN5508" t="s">
        <v>14146</v>
      </c>
      <c r="BO5508" t="s">
        <v>31726</v>
      </c>
      <c r="BQ5508" t="s">
        <v>14146</v>
      </c>
      <c r="BU5508" s="7">
        <v>38172.729062500002</v>
      </c>
      <c r="BV5508" t="s">
        <v>3069</v>
      </c>
      <c r="BZ5508" t="s">
        <v>31727</v>
      </c>
      <c r="CA5508" t="s">
        <v>90</v>
      </c>
      <c r="CB5508" t="s">
        <v>92</v>
      </c>
      <c r="CE5508" s="9">
        <v>40909</v>
      </c>
      <c r="CH5508" t="s">
        <v>100</v>
      </c>
      <c r="CI5508">
        <v>9</v>
      </c>
      <c r="CJ5508" t="s">
        <v>3069</v>
      </c>
      <c r="CK5508" t="s">
        <v>31717</v>
      </c>
      <c r="CN5508">
        <v>8</v>
      </c>
      <c r="CO5508" t="s">
        <v>31754</v>
      </c>
      <c r="CP5508" t="s">
        <v>31729</v>
      </c>
      <c r="CQ5508" t="s">
        <v>31729</v>
      </c>
      <c r="CR5508" t="s">
        <v>31755</v>
      </c>
      <c r="CT5508">
        <v>1982</v>
      </c>
    </row>
    <row r="5509" spans="1:98" x14ac:dyDescent="0.25">
      <c r="A5509" t="s">
        <v>31759</v>
      </c>
      <c r="B5509" s="7">
        <v>41079.186122685183</v>
      </c>
      <c r="C5509">
        <v>19</v>
      </c>
      <c r="D5509">
        <v>6</v>
      </c>
      <c r="E5509">
        <v>2012</v>
      </c>
      <c r="F5509" s="8">
        <v>41079</v>
      </c>
      <c r="G5509" s="8">
        <v>41079</v>
      </c>
      <c r="H5509" t="s">
        <v>31756</v>
      </c>
      <c r="I5509" t="s">
        <v>31757</v>
      </c>
      <c r="J5509" t="s">
        <v>11</v>
      </c>
      <c r="K5509" t="s">
        <v>14146</v>
      </c>
      <c r="M5509">
        <v>64582</v>
      </c>
      <c r="P5509" t="s">
        <v>19</v>
      </c>
      <c r="T5509" s="7">
        <v>29953.000694444443</v>
      </c>
      <c r="U5509" t="s">
        <v>14146</v>
      </c>
      <c r="X5509">
        <v>227.50700000000001</v>
      </c>
      <c r="Y5509">
        <v>1843686</v>
      </c>
      <c r="Z5509" t="s">
        <v>19</v>
      </c>
      <c r="AB5509" t="b">
        <v>0</v>
      </c>
      <c r="AC5509" t="b">
        <v>0</v>
      </c>
      <c r="AE5509" t="s">
        <v>36</v>
      </c>
      <c r="AP5509" s="7">
        <v>29953.000694444443</v>
      </c>
      <c r="AQ5509">
        <v>2</v>
      </c>
      <c r="AR5509">
        <v>1</v>
      </c>
      <c r="AS5509">
        <v>1982</v>
      </c>
      <c r="AT5509" s="8">
        <v>29953</v>
      </c>
      <c r="AU5509" s="8">
        <v>29953</v>
      </c>
      <c r="AV5509">
        <v>0</v>
      </c>
      <c r="AW5509" t="s">
        <v>31758</v>
      </c>
      <c r="AZ5509" t="s">
        <v>31760</v>
      </c>
      <c r="BC5509">
        <v>90</v>
      </c>
      <c r="BE5509">
        <v>0</v>
      </c>
      <c r="BF5509">
        <v>0</v>
      </c>
      <c r="BG5509">
        <v>0</v>
      </c>
      <c r="BH5509">
        <v>0</v>
      </c>
      <c r="BI5509">
        <v>0</v>
      </c>
      <c r="BJ5509">
        <v>0</v>
      </c>
      <c r="BK5509">
        <v>0</v>
      </c>
      <c r="BL5509">
        <v>0</v>
      </c>
      <c r="BM5509">
        <v>0</v>
      </c>
      <c r="BN5509" t="s">
        <v>14146</v>
      </c>
      <c r="BO5509" t="s">
        <v>31761</v>
      </c>
      <c r="BQ5509" t="s">
        <v>14146</v>
      </c>
      <c r="BU5509" s="7">
        <v>38172.728275462963</v>
      </c>
      <c r="BV5509" t="s">
        <v>3069</v>
      </c>
      <c r="BZ5509" t="s">
        <v>31762</v>
      </c>
      <c r="CA5509" t="s">
        <v>90</v>
      </c>
      <c r="CB5509" t="s">
        <v>92</v>
      </c>
      <c r="CE5509" s="9">
        <v>40909</v>
      </c>
      <c r="CH5509" t="s">
        <v>100</v>
      </c>
      <c r="CI5509">
        <v>9</v>
      </c>
      <c r="CJ5509" t="s">
        <v>3069</v>
      </c>
      <c r="CK5509" t="s">
        <v>31717</v>
      </c>
      <c r="CN5509">
        <v>1</v>
      </c>
      <c r="CO5509" t="s">
        <v>31763</v>
      </c>
      <c r="CP5509" t="s">
        <v>31729</v>
      </c>
      <c r="CQ5509" t="s">
        <v>31764</v>
      </c>
      <c r="CR5509" t="s">
        <v>31765</v>
      </c>
      <c r="CT5509">
        <v>1982</v>
      </c>
    </row>
    <row r="5510" spans="1:98" x14ac:dyDescent="0.25">
      <c r="A5510" t="s">
        <v>31767</v>
      </c>
      <c r="B5510" s="7">
        <v>41079.186122685183</v>
      </c>
      <c r="C5510">
        <v>19</v>
      </c>
      <c r="D5510">
        <v>6</v>
      </c>
      <c r="E5510">
        <v>2012</v>
      </c>
      <c r="F5510" s="8">
        <v>41079</v>
      </c>
      <c r="G5510" s="8">
        <v>41079</v>
      </c>
      <c r="H5510" t="s">
        <v>31756</v>
      </c>
      <c r="I5510" t="s">
        <v>31757</v>
      </c>
      <c r="J5510" t="s">
        <v>11</v>
      </c>
      <c r="K5510" t="s">
        <v>14146</v>
      </c>
      <c r="M5510">
        <v>64582</v>
      </c>
      <c r="P5510" t="s">
        <v>19</v>
      </c>
      <c r="T5510" s="7">
        <v>29953.000694444443</v>
      </c>
      <c r="U5510" t="s">
        <v>14146</v>
      </c>
      <c r="X5510">
        <v>307.803</v>
      </c>
      <c r="Y5510">
        <v>2492140</v>
      </c>
      <c r="Z5510" t="s">
        <v>19</v>
      </c>
      <c r="AB5510" t="b">
        <v>0</v>
      </c>
      <c r="AC5510" t="b">
        <v>0</v>
      </c>
      <c r="AE5510" t="s">
        <v>36</v>
      </c>
      <c r="AP5510" s="7">
        <v>29953.000694444443</v>
      </c>
      <c r="AQ5510">
        <v>2</v>
      </c>
      <c r="AR5510">
        <v>1</v>
      </c>
      <c r="AS5510">
        <v>1982</v>
      </c>
      <c r="AT5510" s="8">
        <v>29953</v>
      </c>
      <c r="AU5510" s="8">
        <v>29953</v>
      </c>
      <c r="AV5510">
        <v>0</v>
      </c>
      <c r="AW5510" t="s">
        <v>31766</v>
      </c>
      <c r="AZ5510" t="s">
        <v>31768</v>
      </c>
      <c r="BC5510">
        <v>90</v>
      </c>
      <c r="BE5510">
        <v>0</v>
      </c>
      <c r="BF5510">
        <v>0</v>
      </c>
      <c r="BG5510">
        <v>0</v>
      </c>
      <c r="BH5510">
        <v>0</v>
      </c>
      <c r="BI5510">
        <v>0</v>
      </c>
      <c r="BJ5510">
        <v>0</v>
      </c>
      <c r="BK5510">
        <v>0</v>
      </c>
      <c r="BL5510">
        <v>0</v>
      </c>
      <c r="BM5510">
        <v>0</v>
      </c>
      <c r="BN5510" t="s">
        <v>14146</v>
      </c>
      <c r="BO5510" t="s">
        <v>31761</v>
      </c>
      <c r="BQ5510" t="s">
        <v>14146</v>
      </c>
      <c r="BU5510" s="7">
        <v>38172.728275462963</v>
      </c>
      <c r="BV5510" t="s">
        <v>3069</v>
      </c>
      <c r="BZ5510" t="s">
        <v>31762</v>
      </c>
      <c r="CA5510" t="s">
        <v>90</v>
      </c>
      <c r="CB5510" t="s">
        <v>92</v>
      </c>
      <c r="CE5510" s="9">
        <v>40909</v>
      </c>
      <c r="CH5510" t="s">
        <v>100</v>
      </c>
      <c r="CI5510">
        <v>9</v>
      </c>
      <c r="CJ5510" t="s">
        <v>3069</v>
      </c>
      <c r="CK5510" t="s">
        <v>31717</v>
      </c>
      <c r="CN5510">
        <v>3</v>
      </c>
      <c r="CO5510" t="s">
        <v>31769</v>
      </c>
      <c r="CP5510" t="s">
        <v>31729</v>
      </c>
      <c r="CQ5510" t="s">
        <v>31764</v>
      </c>
      <c r="CR5510" t="s">
        <v>31770</v>
      </c>
      <c r="CT5510">
        <v>1982</v>
      </c>
    </row>
    <row r="5511" spans="1:98" x14ac:dyDescent="0.25">
      <c r="A5511" t="s">
        <v>31772</v>
      </c>
      <c r="B5511" s="7">
        <v>41079.186122685183</v>
      </c>
      <c r="C5511">
        <v>19</v>
      </c>
      <c r="D5511">
        <v>6</v>
      </c>
      <c r="E5511">
        <v>2012</v>
      </c>
      <c r="F5511" s="8">
        <v>41079</v>
      </c>
      <c r="G5511" s="8">
        <v>41079</v>
      </c>
      <c r="H5511" t="s">
        <v>31756</v>
      </c>
      <c r="I5511" t="s">
        <v>31757</v>
      </c>
      <c r="J5511" t="s">
        <v>11</v>
      </c>
      <c r="K5511" t="s">
        <v>14146</v>
      </c>
      <c r="M5511">
        <v>64582</v>
      </c>
      <c r="P5511" t="s">
        <v>19</v>
      </c>
      <c r="T5511" s="7">
        <v>29953.000694444443</v>
      </c>
      <c r="U5511" t="s">
        <v>14146</v>
      </c>
      <c r="X5511">
        <v>295.97199999999998</v>
      </c>
      <c r="Y5511">
        <v>2396072</v>
      </c>
      <c r="Z5511" t="s">
        <v>19</v>
      </c>
      <c r="AB5511" t="b">
        <v>0</v>
      </c>
      <c r="AC5511" t="b">
        <v>0</v>
      </c>
      <c r="AE5511" t="s">
        <v>36</v>
      </c>
      <c r="AP5511" s="7">
        <v>29953.000694444443</v>
      </c>
      <c r="AQ5511">
        <v>2</v>
      </c>
      <c r="AR5511">
        <v>1</v>
      </c>
      <c r="AS5511">
        <v>1982</v>
      </c>
      <c r="AT5511" s="8">
        <v>29953</v>
      </c>
      <c r="AU5511" s="8">
        <v>29953</v>
      </c>
      <c r="AV5511">
        <v>0</v>
      </c>
      <c r="AW5511" t="s">
        <v>31771</v>
      </c>
      <c r="AZ5511" t="s">
        <v>31773</v>
      </c>
      <c r="BC5511">
        <v>90</v>
      </c>
      <c r="BE5511">
        <v>0</v>
      </c>
      <c r="BF5511">
        <v>0</v>
      </c>
      <c r="BG5511">
        <v>0</v>
      </c>
      <c r="BH5511">
        <v>0</v>
      </c>
      <c r="BI5511">
        <v>0</v>
      </c>
      <c r="BJ5511">
        <v>0</v>
      </c>
      <c r="BK5511">
        <v>0</v>
      </c>
      <c r="BL5511">
        <v>0</v>
      </c>
      <c r="BM5511">
        <v>0</v>
      </c>
      <c r="BN5511" t="s">
        <v>14146</v>
      </c>
      <c r="BO5511" t="s">
        <v>31761</v>
      </c>
      <c r="BQ5511" t="s">
        <v>14146</v>
      </c>
      <c r="BU5511" s="7">
        <v>38172.728275462963</v>
      </c>
      <c r="BV5511" t="s">
        <v>3069</v>
      </c>
      <c r="BZ5511" t="s">
        <v>31762</v>
      </c>
      <c r="CA5511" t="s">
        <v>90</v>
      </c>
      <c r="CB5511" t="s">
        <v>92</v>
      </c>
      <c r="CE5511" s="9">
        <v>40909</v>
      </c>
      <c r="CH5511" t="s">
        <v>100</v>
      </c>
      <c r="CI5511">
        <v>9</v>
      </c>
      <c r="CJ5511" t="s">
        <v>3069</v>
      </c>
      <c r="CK5511" t="s">
        <v>31717</v>
      </c>
      <c r="CN5511">
        <v>4</v>
      </c>
      <c r="CO5511" t="s">
        <v>31774</v>
      </c>
      <c r="CP5511" t="s">
        <v>31729</v>
      </c>
      <c r="CQ5511" t="s">
        <v>31764</v>
      </c>
      <c r="CR5511" t="s">
        <v>31775</v>
      </c>
      <c r="CT5511">
        <v>1982</v>
      </c>
    </row>
    <row r="5512" spans="1:98" x14ac:dyDescent="0.25">
      <c r="A5512" t="s">
        <v>31777</v>
      </c>
      <c r="B5512" s="7">
        <v>41079.18613425926</v>
      </c>
      <c r="C5512">
        <v>19</v>
      </c>
      <c r="D5512">
        <v>6</v>
      </c>
      <c r="E5512">
        <v>2012</v>
      </c>
      <c r="F5512" s="8">
        <v>41079</v>
      </c>
      <c r="G5512" s="8">
        <v>41079</v>
      </c>
      <c r="H5512" t="s">
        <v>31756</v>
      </c>
      <c r="I5512" t="s">
        <v>31757</v>
      </c>
      <c r="J5512" t="s">
        <v>11</v>
      </c>
      <c r="K5512" t="s">
        <v>14146</v>
      </c>
      <c r="M5512">
        <v>64582</v>
      </c>
      <c r="P5512" t="s">
        <v>19</v>
      </c>
      <c r="T5512" s="7">
        <v>29953.000694444443</v>
      </c>
      <c r="U5512" t="s">
        <v>14146</v>
      </c>
      <c r="X5512">
        <v>314.11900000000003</v>
      </c>
      <c r="Y5512">
        <v>2543144</v>
      </c>
      <c r="Z5512" t="s">
        <v>19</v>
      </c>
      <c r="AB5512" t="b">
        <v>0</v>
      </c>
      <c r="AC5512" t="b">
        <v>0</v>
      </c>
      <c r="AE5512" t="s">
        <v>36</v>
      </c>
      <c r="AP5512" s="7">
        <v>29953.000694444443</v>
      </c>
      <c r="AQ5512">
        <v>2</v>
      </c>
      <c r="AR5512">
        <v>1</v>
      </c>
      <c r="AS5512">
        <v>1982</v>
      </c>
      <c r="AT5512" s="8">
        <v>29953</v>
      </c>
      <c r="AU5512" s="8">
        <v>29953</v>
      </c>
      <c r="AV5512">
        <v>0</v>
      </c>
      <c r="AW5512" t="s">
        <v>31776</v>
      </c>
      <c r="AZ5512" t="s">
        <v>31778</v>
      </c>
      <c r="BC5512">
        <v>90</v>
      </c>
      <c r="BE5512">
        <v>0</v>
      </c>
      <c r="BF5512">
        <v>0</v>
      </c>
      <c r="BG5512">
        <v>0</v>
      </c>
      <c r="BH5512">
        <v>0</v>
      </c>
      <c r="BI5512">
        <v>0</v>
      </c>
      <c r="BJ5512">
        <v>0</v>
      </c>
      <c r="BK5512">
        <v>0</v>
      </c>
      <c r="BL5512">
        <v>0</v>
      </c>
      <c r="BM5512">
        <v>0</v>
      </c>
      <c r="BN5512" t="s">
        <v>14146</v>
      </c>
      <c r="BO5512" t="s">
        <v>31761</v>
      </c>
      <c r="BQ5512" t="s">
        <v>14146</v>
      </c>
      <c r="BU5512" s="7">
        <v>38172.72828703704</v>
      </c>
      <c r="BV5512" t="s">
        <v>3069</v>
      </c>
      <c r="BZ5512" t="s">
        <v>31762</v>
      </c>
      <c r="CA5512" t="s">
        <v>90</v>
      </c>
      <c r="CB5512" t="s">
        <v>92</v>
      </c>
      <c r="CE5512" s="9">
        <v>40909</v>
      </c>
      <c r="CH5512" t="s">
        <v>100</v>
      </c>
      <c r="CI5512">
        <v>9</v>
      </c>
      <c r="CJ5512" t="s">
        <v>3069</v>
      </c>
      <c r="CK5512" t="s">
        <v>31717</v>
      </c>
      <c r="CN5512">
        <v>5</v>
      </c>
      <c r="CO5512" t="s">
        <v>31779</v>
      </c>
      <c r="CP5512" t="s">
        <v>31729</v>
      </c>
      <c r="CQ5512" t="s">
        <v>31764</v>
      </c>
      <c r="CR5512" t="s">
        <v>31780</v>
      </c>
      <c r="CT5512">
        <v>1982</v>
      </c>
    </row>
    <row r="5513" spans="1:98" x14ac:dyDescent="0.25">
      <c r="A5513" t="s">
        <v>31782</v>
      </c>
      <c r="B5513" s="7">
        <v>41079.186122685183</v>
      </c>
      <c r="C5513">
        <v>19</v>
      </c>
      <c r="D5513">
        <v>6</v>
      </c>
      <c r="E5513">
        <v>2012</v>
      </c>
      <c r="F5513" s="8">
        <v>41079</v>
      </c>
      <c r="G5513" s="8">
        <v>41079</v>
      </c>
      <c r="H5513" t="s">
        <v>31756</v>
      </c>
      <c r="I5513" t="s">
        <v>31757</v>
      </c>
      <c r="J5513" t="s">
        <v>11</v>
      </c>
      <c r="K5513" t="s">
        <v>14146</v>
      </c>
      <c r="M5513">
        <v>64582</v>
      </c>
      <c r="P5513" t="s">
        <v>19</v>
      </c>
      <c r="T5513" s="7">
        <v>29953.000694444443</v>
      </c>
      <c r="U5513" t="s">
        <v>14146</v>
      </c>
      <c r="X5513">
        <v>253.93199999999999</v>
      </c>
      <c r="Y5513">
        <v>2056814</v>
      </c>
      <c r="Z5513" t="s">
        <v>19</v>
      </c>
      <c r="AB5513" t="b">
        <v>0</v>
      </c>
      <c r="AC5513" t="b">
        <v>0</v>
      </c>
      <c r="AE5513" t="s">
        <v>36</v>
      </c>
      <c r="AP5513" s="7">
        <v>29953.000694444443</v>
      </c>
      <c r="AQ5513">
        <v>2</v>
      </c>
      <c r="AR5513">
        <v>1</v>
      </c>
      <c r="AS5513">
        <v>1982</v>
      </c>
      <c r="AT5513" s="8">
        <v>29953</v>
      </c>
      <c r="AU5513" s="8">
        <v>29953</v>
      </c>
      <c r="AV5513">
        <v>0</v>
      </c>
      <c r="AW5513" t="s">
        <v>31781</v>
      </c>
      <c r="AZ5513" t="s">
        <v>31783</v>
      </c>
      <c r="BC5513">
        <v>90</v>
      </c>
      <c r="BE5513">
        <v>0</v>
      </c>
      <c r="BF5513">
        <v>0</v>
      </c>
      <c r="BG5513">
        <v>0</v>
      </c>
      <c r="BH5513">
        <v>0</v>
      </c>
      <c r="BI5513">
        <v>0</v>
      </c>
      <c r="BJ5513">
        <v>0</v>
      </c>
      <c r="BK5513">
        <v>0</v>
      </c>
      <c r="BL5513">
        <v>0</v>
      </c>
      <c r="BM5513">
        <v>0</v>
      </c>
      <c r="BN5513" t="s">
        <v>14146</v>
      </c>
      <c r="BO5513" t="s">
        <v>31761</v>
      </c>
      <c r="BQ5513" t="s">
        <v>14146</v>
      </c>
      <c r="BU5513" s="7">
        <v>38172.728252314817</v>
      </c>
      <c r="BV5513" t="s">
        <v>3069</v>
      </c>
      <c r="BZ5513" t="s">
        <v>31762</v>
      </c>
      <c r="CA5513" t="s">
        <v>90</v>
      </c>
      <c r="CB5513" t="s">
        <v>92</v>
      </c>
      <c r="CE5513" s="9">
        <v>40909</v>
      </c>
      <c r="CH5513" t="s">
        <v>100</v>
      </c>
      <c r="CI5513">
        <v>9</v>
      </c>
      <c r="CJ5513" t="s">
        <v>3069</v>
      </c>
      <c r="CK5513" t="s">
        <v>31717</v>
      </c>
      <c r="CN5513">
        <v>6</v>
      </c>
      <c r="CO5513" t="s">
        <v>31784</v>
      </c>
      <c r="CP5513" t="s">
        <v>31729</v>
      </c>
      <c r="CQ5513" t="s">
        <v>31764</v>
      </c>
      <c r="CR5513" t="s">
        <v>31785</v>
      </c>
      <c r="CT5513">
        <v>1982</v>
      </c>
    </row>
    <row r="5514" spans="1:98" x14ac:dyDescent="0.25">
      <c r="A5514" t="s">
        <v>31787</v>
      </c>
      <c r="B5514" s="7">
        <v>41079.186122685183</v>
      </c>
      <c r="C5514">
        <v>19</v>
      </c>
      <c r="D5514">
        <v>6</v>
      </c>
      <c r="E5514">
        <v>2012</v>
      </c>
      <c r="F5514" s="8">
        <v>41079</v>
      </c>
      <c r="G5514" s="8">
        <v>41079</v>
      </c>
      <c r="H5514" t="s">
        <v>31756</v>
      </c>
      <c r="I5514" t="s">
        <v>31757</v>
      </c>
      <c r="J5514" t="s">
        <v>11</v>
      </c>
      <c r="K5514" t="s">
        <v>14146</v>
      </c>
      <c r="M5514">
        <v>64582</v>
      </c>
      <c r="P5514" t="s">
        <v>19</v>
      </c>
      <c r="T5514" s="7">
        <v>29953.000694444443</v>
      </c>
      <c r="U5514" t="s">
        <v>14146</v>
      </c>
      <c r="X5514">
        <v>393.83100000000002</v>
      </c>
      <c r="Y5514">
        <v>3188638</v>
      </c>
      <c r="Z5514" t="s">
        <v>19</v>
      </c>
      <c r="AB5514" t="b">
        <v>0</v>
      </c>
      <c r="AC5514" t="b">
        <v>0</v>
      </c>
      <c r="AE5514" t="s">
        <v>36</v>
      </c>
      <c r="AP5514" s="7">
        <v>29953.000694444443</v>
      </c>
      <c r="AQ5514">
        <v>2</v>
      </c>
      <c r="AR5514">
        <v>1</v>
      </c>
      <c r="AS5514">
        <v>1982</v>
      </c>
      <c r="AT5514" s="8">
        <v>29953</v>
      </c>
      <c r="AU5514" s="8">
        <v>29953</v>
      </c>
      <c r="AV5514">
        <v>0</v>
      </c>
      <c r="AW5514" t="s">
        <v>31786</v>
      </c>
      <c r="AZ5514" t="s">
        <v>31788</v>
      </c>
      <c r="BC5514">
        <v>25</v>
      </c>
      <c r="BE5514">
        <v>0</v>
      </c>
      <c r="BF5514">
        <v>0</v>
      </c>
      <c r="BG5514">
        <v>0</v>
      </c>
      <c r="BH5514">
        <v>0</v>
      </c>
      <c r="BI5514">
        <v>0</v>
      </c>
      <c r="BJ5514">
        <v>0</v>
      </c>
      <c r="BK5514">
        <v>0</v>
      </c>
      <c r="BL5514">
        <v>25</v>
      </c>
      <c r="BM5514">
        <v>0</v>
      </c>
      <c r="BN5514" t="s">
        <v>14146</v>
      </c>
      <c r="BO5514" t="s">
        <v>31761</v>
      </c>
      <c r="BQ5514" t="s">
        <v>14146</v>
      </c>
      <c r="BU5514" s="7">
        <v>38172.728263888886</v>
      </c>
      <c r="BV5514" t="s">
        <v>3069</v>
      </c>
      <c r="BZ5514" t="s">
        <v>31762</v>
      </c>
      <c r="CA5514" t="s">
        <v>90</v>
      </c>
      <c r="CB5514" t="s">
        <v>92</v>
      </c>
      <c r="CE5514" s="9">
        <v>40909</v>
      </c>
      <c r="CH5514" t="s">
        <v>100</v>
      </c>
      <c r="CI5514">
        <v>9</v>
      </c>
      <c r="CJ5514" t="s">
        <v>3069</v>
      </c>
      <c r="CK5514" t="s">
        <v>31717</v>
      </c>
      <c r="CN5514">
        <v>7</v>
      </c>
      <c r="CO5514" t="s">
        <v>31789</v>
      </c>
      <c r="CP5514" t="s">
        <v>31729</v>
      </c>
      <c r="CQ5514" t="s">
        <v>31764</v>
      </c>
      <c r="CR5514" t="s">
        <v>31790</v>
      </c>
      <c r="CT5514">
        <v>1982</v>
      </c>
    </row>
    <row r="5515" spans="1:98" x14ac:dyDescent="0.25">
      <c r="A5515" t="s">
        <v>31792</v>
      </c>
      <c r="B5515" s="7">
        <v>41079.186122685183</v>
      </c>
      <c r="C5515">
        <v>19</v>
      </c>
      <c r="D5515">
        <v>6</v>
      </c>
      <c r="E5515">
        <v>2012</v>
      </c>
      <c r="F5515" s="8">
        <v>41079</v>
      </c>
      <c r="G5515" s="8">
        <v>41079</v>
      </c>
      <c r="H5515" t="s">
        <v>31756</v>
      </c>
      <c r="I5515" t="s">
        <v>31757</v>
      </c>
      <c r="J5515" t="s">
        <v>11</v>
      </c>
      <c r="K5515" t="s">
        <v>14146</v>
      </c>
      <c r="M5515">
        <v>64582</v>
      </c>
      <c r="P5515" t="s">
        <v>19</v>
      </c>
      <c r="T5515" s="7">
        <v>29953.000694444443</v>
      </c>
      <c r="U5515" t="s">
        <v>14146</v>
      </c>
      <c r="X5515">
        <v>630.04899999999998</v>
      </c>
      <c r="Y5515">
        <v>5097423</v>
      </c>
      <c r="Z5515" t="s">
        <v>19</v>
      </c>
      <c r="AB5515" t="b">
        <v>0</v>
      </c>
      <c r="AC5515" t="b">
        <v>0</v>
      </c>
      <c r="AE5515" t="s">
        <v>36</v>
      </c>
      <c r="AP5515" s="7">
        <v>29953.000694444443</v>
      </c>
      <c r="AQ5515">
        <v>2</v>
      </c>
      <c r="AR5515">
        <v>1</v>
      </c>
      <c r="AS5515">
        <v>1982</v>
      </c>
      <c r="AT5515" s="8">
        <v>29953</v>
      </c>
      <c r="AU5515" s="8">
        <v>29953</v>
      </c>
      <c r="AV5515">
        <v>0</v>
      </c>
      <c r="AW5515" t="s">
        <v>31791</v>
      </c>
      <c r="AZ5515" t="s">
        <v>31793</v>
      </c>
      <c r="BC5515">
        <v>90</v>
      </c>
      <c r="BE5515">
        <v>0</v>
      </c>
      <c r="BF5515">
        <v>0</v>
      </c>
      <c r="BG5515">
        <v>0</v>
      </c>
      <c r="BH5515">
        <v>0</v>
      </c>
      <c r="BI5515">
        <v>0</v>
      </c>
      <c r="BJ5515">
        <v>0</v>
      </c>
      <c r="BK5515">
        <v>0</v>
      </c>
      <c r="BL5515">
        <v>0</v>
      </c>
      <c r="BM5515">
        <v>0</v>
      </c>
      <c r="BN5515" t="s">
        <v>14146</v>
      </c>
      <c r="BO5515" t="s">
        <v>31761</v>
      </c>
      <c r="BQ5515" t="s">
        <v>14146</v>
      </c>
      <c r="BU5515" s="7">
        <v>38172.728263888886</v>
      </c>
      <c r="BV5515" t="s">
        <v>3069</v>
      </c>
      <c r="BZ5515" t="s">
        <v>31762</v>
      </c>
      <c r="CA5515" t="s">
        <v>90</v>
      </c>
      <c r="CB5515" t="s">
        <v>92</v>
      </c>
      <c r="CE5515" s="9">
        <v>40909</v>
      </c>
      <c r="CH5515" t="s">
        <v>100</v>
      </c>
      <c r="CI5515">
        <v>9</v>
      </c>
      <c r="CJ5515" t="s">
        <v>3069</v>
      </c>
      <c r="CK5515" t="s">
        <v>31717</v>
      </c>
      <c r="CN5515">
        <v>8</v>
      </c>
      <c r="CO5515" t="s">
        <v>31794</v>
      </c>
      <c r="CP5515" t="s">
        <v>31729</v>
      </c>
      <c r="CQ5515" t="s">
        <v>31764</v>
      </c>
      <c r="CR5515" t="s">
        <v>31795</v>
      </c>
      <c r="CT5515">
        <v>1982</v>
      </c>
    </row>
    <row r="5516" spans="1:98" x14ac:dyDescent="0.25">
      <c r="A5516" t="s">
        <v>31799</v>
      </c>
      <c r="B5516" s="7">
        <v>41079.188703703701</v>
      </c>
      <c r="C5516">
        <v>19</v>
      </c>
      <c r="D5516">
        <v>6</v>
      </c>
      <c r="E5516">
        <v>2012</v>
      </c>
      <c r="F5516" s="8">
        <v>41079</v>
      </c>
      <c r="G5516" s="8">
        <v>41079</v>
      </c>
      <c r="H5516" t="s">
        <v>31796</v>
      </c>
      <c r="I5516" t="s">
        <v>31797</v>
      </c>
      <c r="J5516" t="s">
        <v>11</v>
      </c>
      <c r="K5516" t="s">
        <v>14122</v>
      </c>
      <c r="M5516">
        <v>128016</v>
      </c>
      <c r="P5516" t="s">
        <v>19</v>
      </c>
      <c r="T5516" s="7">
        <v>36893.000694444447</v>
      </c>
      <c r="U5516" t="s">
        <v>14122</v>
      </c>
      <c r="X5516">
        <v>275.86599999999999</v>
      </c>
      <c r="Y5516">
        <v>4467885</v>
      </c>
      <c r="Z5516" t="s">
        <v>19</v>
      </c>
      <c r="AB5516" t="b">
        <v>0</v>
      </c>
      <c r="AC5516" t="b">
        <v>0</v>
      </c>
      <c r="AE5516" t="s">
        <v>36</v>
      </c>
      <c r="AP5516" s="7">
        <v>36893.000694444447</v>
      </c>
      <c r="AQ5516">
        <v>2</v>
      </c>
      <c r="AR5516">
        <v>1</v>
      </c>
      <c r="AS5516">
        <v>2001</v>
      </c>
      <c r="AT5516" s="8">
        <v>36893</v>
      </c>
      <c r="AU5516" s="8">
        <v>36893</v>
      </c>
      <c r="AV5516">
        <v>0</v>
      </c>
      <c r="AW5516" t="s">
        <v>31798</v>
      </c>
      <c r="AZ5516" t="s">
        <v>31800</v>
      </c>
      <c r="BC5516">
        <v>70</v>
      </c>
      <c r="BE5516">
        <v>0</v>
      </c>
      <c r="BF5516">
        <v>0</v>
      </c>
      <c r="BG5516">
        <v>0</v>
      </c>
      <c r="BH5516">
        <v>0</v>
      </c>
      <c r="BI5516">
        <v>0</v>
      </c>
      <c r="BJ5516">
        <v>0</v>
      </c>
      <c r="BK5516">
        <v>0</v>
      </c>
      <c r="BL5516">
        <v>0</v>
      </c>
      <c r="BM5516">
        <v>0</v>
      </c>
      <c r="BN5516" t="s">
        <v>14122</v>
      </c>
      <c r="BO5516" t="s">
        <v>24644</v>
      </c>
      <c r="BQ5516" t="s">
        <v>14122</v>
      </c>
      <c r="BU5516" s="7">
        <v>39910.615601851852</v>
      </c>
      <c r="BV5516" t="s">
        <v>283</v>
      </c>
      <c r="CA5516" t="s">
        <v>90</v>
      </c>
      <c r="CB5516" t="s">
        <v>92</v>
      </c>
      <c r="CE5516" s="9">
        <v>40909</v>
      </c>
      <c r="CH5516" t="s">
        <v>100</v>
      </c>
      <c r="CI5516">
        <v>7</v>
      </c>
      <c r="CJ5516" t="s">
        <v>1863</v>
      </c>
      <c r="CK5516" t="s">
        <v>4277</v>
      </c>
      <c r="CN5516">
        <v>1</v>
      </c>
      <c r="CO5516" t="s">
        <v>31801</v>
      </c>
      <c r="CP5516" t="s">
        <v>31802</v>
      </c>
      <c r="CQ5516" t="s">
        <v>31802</v>
      </c>
      <c r="CR5516" t="s">
        <v>31803</v>
      </c>
      <c r="CT5516">
        <v>2001</v>
      </c>
    </row>
    <row r="5517" spans="1:98" x14ac:dyDescent="0.25">
      <c r="A5517" t="s">
        <v>31805</v>
      </c>
      <c r="B5517" s="7">
        <v>41079.188692129632</v>
      </c>
      <c r="C5517">
        <v>19</v>
      </c>
      <c r="D5517">
        <v>6</v>
      </c>
      <c r="E5517">
        <v>2012</v>
      </c>
      <c r="F5517" s="8">
        <v>41079</v>
      </c>
      <c r="G5517" s="8">
        <v>41079</v>
      </c>
      <c r="H5517" t="s">
        <v>31796</v>
      </c>
      <c r="I5517" t="s">
        <v>31797</v>
      </c>
      <c r="J5517" t="s">
        <v>11</v>
      </c>
      <c r="K5517" t="s">
        <v>14122</v>
      </c>
      <c r="M5517">
        <v>128016</v>
      </c>
      <c r="P5517" t="s">
        <v>19</v>
      </c>
      <c r="T5517" s="7">
        <v>36893.000694444447</v>
      </c>
      <c r="U5517" t="s">
        <v>14122</v>
      </c>
      <c r="X5517">
        <v>182.226</v>
      </c>
      <c r="Y5517">
        <v>2962149</v>
      </c>
      <c r="Z5517" t="s">
        <v>19</v>
      </c>
      <c r="AB5517" t="b">
        <v>0</v>
      </c>
      <c r="AC5517" t="b">
        <v>0</v>
      </c>
      <c r="AE5517" t="s">
        <v>36</v>
      </c>
      <c r="AP5517" s="7">
        <v>36893.000694444447</v>
      </c>
      <c r="AQ5517">
        <v>2</v>
      </c>
      <c r="AR5517">
        <v>1</v>
      </c>
      <c r="AS5517">
        <v>2001</v>
      </c>
      <c r="AT5517" s="8">
        <v>36893</v>
      </c>
      <c r="AU5517" s="8">
        <v>36893</v>
      </c>
      <c r="AV5517">
        <v>0</v>
      </c>
      <c r="AW5517" t="s">
        <v>31804</v>
      </c>
      <c r="AZ5517" t="s">
        <v>31806</v>
      </c>
      <c r="BC5517">
        <v>70</v>
      </c>
      <c r="BE5517">
        <v>0</v>
      </c>
      <c r="BF5517">
        <v>0</v>
      </c>
      <c r="BG5517">
        <v>0</v>
      </c>
      <c r="BH5517">
        <v>0</v>
      </c>
      <c r="BI5517">
        <v>0</v>
      </c>
      <c r="BJ5517">
        <v>0</v>
      </c>
      <c r="BK5517">
        <v>0</v>
      </c>
      <c r="BL5517">
        <v>0</v>
      </c>
      <c r="BM5517">
        <v>0</v>
      </c>
      <c r="BN5517" t="s">
        <v>14122</v>
      </c>
      <c r="BO5517" t="s">
        <v>24644</v>
      </c>
      <c r="BQ5517" t="s">
        <v>31807</v>
      </c>
      <c r="BU5517" s="7">
        <v>38249.0858912037</v>
      </c>
      <c r="BV5517" t="s">
        <v>1863</v>
      </c>
      <c r="BZ5517" t="s">
        <v>31808</v>
      </c>
      <c r="CA5517" t="s">
        <v>90</v>
      </c>
      <c r="CB5517" t="s">
        <v>92</v>
      </c>
      <c r="CE5517" s="9">
        <v>40909</v>
      </c>
      <c r="CH5517" t="s">
        <v>100</v>
      </c>
      <c r="CI5517">
        <v>7</v>
      </c>
      <c r="CJ5517" t="s">
        <v>1863</v>
      </c>
      <c r="CK5517" t="s">
        <v>4277</v>
      </c>
      <c r="CN5517">
        <v>2</v>
      </c>
      <c r="CO5517" t="s">
        <v>31809</v>
      </c>
      <c r="CP5517" t="s">
        <v>31802</v>
      </c>
      <c r="CQ5517" t="s">
        <v>31802</v>
      </c>
      <c r="CR5517" t="s">
        <v>31810</v>
      </c>
      <c r="CT5517">
        <v>2001</v>
      </c>
    </row>
    <row r="5518" spans="1:98" x14ac:dyDescent="0.25">
      <c r="A5518" t="s">
        <v>31812</v>
      </c>
      <c r="B5518" s="7">
        <v>41079.188703703701</v>
      </c>
      <c r="C5518">
        <v>19</v>
      </c>
      <c r="D5518">
        <v>6</v>
      </c>
      <c r="E5518">
        <v>2012</v>
      </c>
      <c r="F5518" s="8">
        <v>41079</v>
      </c>
      <c r="G5518" s="8">
        <v>41079</v>
      </c>
      <c r="H5518" t="s">
        <v>31796</v>
      </c>
      <c r="I5518" t="s">
        <v>31797</v>
      </c>
      <c r="J5518" t="s">
        <v>11</v>
      </c>
      <c r="K5518" t="s">
        <v>14122</v>
      </c>
      <c r="M5518">
        <v>128016</v>
      </c>
      <c r="P5518" t="s">
        <v>19</v>
      </c>
      <c r="T5518" s="7">
        <v>36893.000694444447</v>
      </c>
      <c r="U5518" t="s">
        <v>14122</v>
      </c>
      <c r="X5518">
        <v>251.13300000000001</v>
      </c>
      <c r="Y5518">
        <v>4073689</v>
      </c>
      <c r="Z5518" t="s">
        <v>19</v>
      </c>
      <c r="AB5518" t="b">
        <v>0</v>
      </c>
      <c r="AC5518" t="b">
        <v>0</v>
      </c>
      <c r="AE5518" t="s">
        <v>36</v>
      </c>
      <c r="AP5518" s="7">
        <v>36893.000694444447</v>
      </c>
      <c r="AQ5518">
        <v>2</v>
      </c>
      <c r="AR5518">
        <v>1</v>
      </c>
      <c r="AS5518">
        <v>2001</v>
      </c>
      <c r="AT5518" s="8">
        <v>36893</v>
      </c>
      <c r="AU5518" s="8">
        <v>36893</v>
      </c>
      <c r="AV5518">
        <v>0</v>
      </c>
      <c r="AW5518" t="s">
        <v>31811</v>
      </c>
      <c r="AZ5518" t="s">
        <v>31813</v>
      </c>
      <c r="BC5518">
        <v>70</v>
      </c>
      <c r="BE5518">
        <v>0</v>
      </c>
      <c r="BF5518">
        <v>0</v>
      </c>
      <c r="BG5518">
        <v>0</v>
      </c>
      <c r="BH5518">
        <v>0</v>
      </c>
      <c r="BI5518">
        <v>0</v>
      </c>
      <c r="BJ5518">
        <v>0</v>
      </c>
      <c r="BK5518">
        <v>0</v>
      </c>
      <c r="BL5518">
        <v>0</v>
      </c>
      <c r="BM5518">
        <v>0</v>
      </c>
      <c r="BN5518" t="s">
        <v>14122</v>
      </c>
      <c r="BO5518" t="s">
        <v>24644</v>
      </c>
      <c r="BQ5518" t="s">
        <v>14122</v>
      </c>
      <c r="BU5518" s="7">
        <v>38249.086331018516</v>
      </c>
      <c r="BV5518" t="s">
        <v>1863</v>
      </c>
      <c r="BZ5518" t="s">
        <v>31808</v>
      </c>
      <c r="CA5518" t="s">
        <v>90</v>
      </c>
      <c r="CB5518" t="s">
        <v>92</v>
      </c>
      <c r="CE5518" s="9">
        <v>40909</v>
      </c>
      <c r="CH5518" t="s">
        <v>100</v>
      </c>
      <c r="CI5518">
        <v>7</v>
      </c>
      <c r="CJ5518" t="s">
        <v>1863</v>
      </c>
      <c r="CK5518" t="s">
        <v>4277</v>
      </c>
      <c r="CN5518">
        <v>3</v>
      </c>
      <c r="CO5518" t="s">
        <v>31814</v>
      </c>
      <c r="CP5518" t="s">
        <v>31802</v>
      </c>
      <c r="CQ5518" t="s">
        <v>31802</v>
      </c>
      <c r="CR5518" t="s">
        <v>31815</v>
      </c>
      <c r="CT5518">
        <v>2001</v>
      </c>
    </row>
    <row r="5519" spans="1:98" x14ac:dyDescent="0.25">
      <c r="A5519" t="s">
        <v>24644</v>
      </c>
      <c r="B5519" s="7">
        <v>41079.188703703701</v>
      </c>
      <c r="C5519">
        <v>19</v>
      </c>
      <c r="D5519">
        <v>6</v>
      </c>
      <c r="E5519">
        <v>2012</v>
      </c>
      <c r="F5519" s="8">
        <v>41079</v>
      </c>
      <c r="G5519" s="8">
        <v>41079</v>
      </c>
      <c r="H5519" t="s">
        <v>31796</v>
      </c>
      <c r="I5519" t="s">
        <v>31797</v>
      </c>
      <c r="J5519" t="s">
        <v>11</v>
      </c>
      <c r="K5519" t="s">
        <v>14122</v>
      </c>
      <c r="M5519">
        <v>128016</v>
      </c>
      <c r="P5519" t="s">
        <v>19</v>
      </c>
      <c r="T5519" s="7">
        <v>36893.000694444447</v>
      </c>
      <c r="U5519" t="s">
        <v>14122</v>
      </c>
      <c r="X5519">
        <v>320.57299999999998</v>
      </c>
      <c r="Y5519">
        <v>5185199</v>
      </c>
      <c r="Z5519" t="s">
        <v>19</v>
      </c>
      <c r="AB5519" t="b">
        <v>0</v>
      </c>
      <c r="AC5519" t="b">
        <v>0</v>
      </c>
      <c r="AE5519" t="s">
        <v>36</v>
      </c>
      <c r="AP5519" s="7">
        <v>36893.000694444447</v>
      </c>
      <c r="AQ5519">
        <v>2</v>
      </c>
      <c r="AR5519">
        <v>1</v>
      </c>
      <c r="AS5519">
        <v>2001</v>
      </c>
      <c r="AT5519" s="8">
        <v>36893</v>
      </c>
      <c r="AU5519" s="8">
        <v>36893</v>
      </c>
      <c r="AV5519">
        <v>0</v>
      </c>
      <c r="AW5519" t="s">
        <v>31816</v>
      </c>
      <c r="AZ5519" t="s">
        <v>31817</v>
      </c>
      <c r="BC5519">
        <v>70</v>
      </c>
      <c r="BE5519">
        <v>0</v>
      </c>
      <c r="BF5519">
        <v>0</v>
      </c>
      <c r="BG5519">
        <v>0</v>
      </c>
      <c r="BH5519">
        <v>0</v>
      </c>
      <c r="BI5519">
        <v>0</v>
      </c>
      <c r="BJ5519">
        <v>0</v>
      </c>
      <c r="BK5519">
        <v>0</v>
      </c>
      <c r="BL5519">
        <v>0</v>
      </c>
      <c r="BM5519">
        <v>0</v>
      </c>
      <c r="BN5519" t="s">
        <v>14122</v>
      </c>
      <c r="BO5519" t="s">
        <v>24644</v>
      </c>
      <c r="BQ5519" t="s">
        <v>14122</v>
      </c>
      <c r="BU5519" s="7">
        <v>38249.087094907409</v>
      </c>
      <c r="BV5519" t="s">
        <v>1863</v>
      </c>
      <c r="BZ5519" t="s">
        <v>31808</v>
      </c>
      <c r="CA5519" t="s">
        <v>90</v>
      </c>
      <c r="CB5519" t="s">
        <v>92</v>
      </c>
      <c r="CE5519" s="9">
        <v>40909</v>
      </c>
      <c r="CH5519" t="s">
        <v>100</v>
      </c>
      <c r="CI5519">
        <v>7</v>
      </c>
      <c r="CJ5519" t="s">
        <v>1863</v>
      </c>
      <c r="CK5519" t="s">
        <v>4277</v>
      </c>
      <c r="CN5519">
        <v>4</v>
      </c>
      <c r="CO5519" t="s">
        <v>31818</v>
      </c>
      <c r="CP5519" t="s">
        <v>31802</v>
      </c>
      <c r="CQ5519" t="s">
        <v>31802</v>
      </c>
      <c r="CR5519" t="s">
        <v>31819</v>
      </c>
      <c r="CT5519">
        <v>2001</v>
      </c>
    </row>
    <row r="5520" spans="1:98" x14ac:dyDescent="0.25">
      <c r="A5520" t="s">
        <v>31821</v>
      </c>
      <c r="B5520" s="7">
        <v>41079.188703703701</v>
      </c>
      <c r="C5520">
        <v>19</v>
      </c>
      <c r="D5520">
        <v>6</v>
      </c>
      <c r="E5520">
        <v>2012</v>
      </c>
      <c r="F5520" s="8">
        <v>41079</v>
      </c>
      <c r="G5520" s="8">
        <v>41079</v>
      </c>
      <c r="H5520" t="s">
        <v>31796</v>
      </c>
      <c r="I5520" t="s">
        <v>31797</v>
      </c>
      <c r="J5520" t="s">
        <v>11</v>
      </c>
      <c r="K5520" t="s">
        <v>14122</v>
      </c>
      <c r="M5520">
        <v>128016</v>
      </c>
      <c r="P5520" t="s">
        <v>19</v>
      </c>
      <c r="T5520" s="7">
        <v>36893.000694444447</v>
      </c>
      <c r="U5520" t="s">
        <v>14122</v>
      </c>
      <c r="X5520">
        <v>269.79899999999998</v>
      </c>
      <c r="Y5520">
        <v>4372477</v>
      </c>
      <c r="Z5520" t="s">
        <v>19</v>
      </c>
      <c r="AB5520" t="b">
        <v>0</v>
      </c>
      <c r="AC5520" t="b">
        <v>0</v>
      </c>
      <c r="AE5520" t="s">
        <v>36</v>
      </c>
      <c r="AP5520" s="7">
        <v>36893.000694444447</v>
      </c>
      <c r="AQ5520">
        <v>2</v>
      </c>
      <c r="AR5520">
        <v>1</v>
      </c>
      <c r="AS5520">
        <v>2001</v>
      </c>
      <c r="AT5520" s="8">
        <v>36893</v>
      </c>
      <c r="AU5520" s="8">
        <v>36893</v>
      </c>
      <c r="AV5520">
        <v>0</v>
      </c>
      <c r="AW5520" t="s">
        <v>31820</v>
      </c>
      <c r="AZ5520" t="s">
        <v>31822</v>
      </c>
      <c r="BC5520">
        <v>70</v>
      </c>
      <c r="BE5520">
        <v>0</v>
      </c>
      <c r="BF5520">
        <v>0</v>
      </c>
      <c r="BG5520">
        <v>0</v>
      </c>
      <c r="BH5520">
        <v>0</v>
      </c>
      <c r="BI5520">
        <v>0</v>
      </c>
      <c r="BJ5520">
        <v>0</v>
      </c>
      <c r="BK5520">
        <v>0</v>
      </c>
      <c r="BL5520">
        <v>0</v>
      </c>
      <c r="BM5520">
        <v>0</v>
      </c>
      <c r="BN5520" t="s">
        <v>14122</v>
      </c>
      <c r="BO5520" t="s">
        <v>24644</v>
      </c>
      <c r="BQ5520" t="s">
        <v>14122</v>
      </c>
      <c r="BU5520" s="7">
        <v>38249.088020833333</v>
      </c>
      <c r="BV5520" t="s">
        <v>1863</v>
      </c>
      <c r="BZ5520" t="s">
        <v>31808</v>
      </c>
      <c r="CA5520" t="s">
        <v>90</v>
      </c>
      <c r="CB5520" t="s">
        <v>92</v>
      </c>
      <c r="CE5520" s="9">
        <v>40909</v>
      </c>
      <c r="CH5520" t="s">
        <v>100</v>
      </c>
      <c r="CI5520">
        <v>7</v>
      </c>
      <c r="CJ5520" t="s">
        <v>1863</v>
      </c>
      <c r="CK5520" t="s">
        <v>4277</v>
      </c>
      <c r="CN5520">
        <v>5</v>
      </c>
      <c r="CO5520" t="s">
        <v>31823</v>
      </c>
      <c r="CP5520" t="s">
        <v>31802</v>
      </c>
      <c r="CQ5520" t="s">
        <v>31802</v>
      </c>
      <c r="CR5520" t="s">
        <v>31824</v>
      </c>
      <c r="CT5520">
        <v>2001</v>
      </c>
    </row>
    <row r="5521" spans="1:98" x14ac:dyDescent="0.25">
      <c r="A5521" t="s">
        <v>31826</v>
      </c>
      <c r="B5521" s="7">
        <v>41079.188692129632</v>
      </c>
      <c r="C5521">
        <v>19</v>
      </c>
      <c r="D5521">
        <v>6</v>
      </c>
      <c r="E5521">
        <v>2012</v>
      </c>
      <c r="F5521" s="8">
        <v>41079</v>
      </c>
      <c r="G5521" s="8">
        <v>41079</v>
      </c>
      <c r="H5521" t="s">
        <v>31796</v>
      </c>
      <c r="I5521" t="s">
        <v>31797</v>
      </c>
      <c r="J5521" t="s">
        <v>11</v>
      </c>
      <c r="K5521" t="s">
        <v>14122</v>
      </c>
      <c r="M5521">
        <v>128016</v>
      </c>
      <c r="P5521" t="s">
        <v>19</v>
      </c>
      <c r="T5521" s="7">
        <v>36893.000694444447</v>
      </c>
      <c r="U5521" t="s">
        <v>14122</v>
      </c>
      <c r="X5521">
        <v>135.626</v>
      </c>
      <c r="Y5521">
        <v>2203201</v>
      </c>
      <c r="Z5521" t="s">
        <v>19</v>
      </c>
      <c r="AB5521" t="b">
        <v>0</v>
      </c>
      <c r="AC5521" t="b">
        <v>0</v>
      </c>
      <c r="AE5521" t="s">
        <v>36</v>
      </c>
      <c r="AP5521" s="7">
        <v>36893.000694444447</v>
      </c>
      <c r="AQ5521">
        <v>2</v>
      </c>
      <c r="AR5521">
        <v>1</v>
      </c>
      <c r="AS5521">
        <v>2001</v>
      </c>
      <c r="AT5521" s="8">
        <v>36893</v>
      </c>
      <c r="AU5521" s="8">
        <v>36893</v>
      </c>
      <c r="AV5521">
        <v>0</v>
      </c>
      <c r="AW5521" t="s">
        <v>31825</v>
      </c>
      <c r="AZ5521" t="s">
        <v>31827</v>
      </c>
      <c r="BC5521">
        <v>70</v>
      </c>
      <c r="BE5521">
        <v>0</v>
      </c>
      <c r="BF5521">
        <v>0</v>
      </c>
      <c r="BG5521">
        <v>0</v>
      </c>
      <c r="BH5521">
        <v>0</v>
      </c>
      <c r="BI5521">
        <v>0</v>
      </c>
      <c r="BJ5521">
        <v>0</v>
      </c>
      <c r="BK5521">
        <v>0</v>
      </c>
      <c r="BL5521">
        <v>0</v>
      </c>
      <c r="BM5521">
        <v>0</v>
      </c>
      <c r="BN5521" t="s">
        <v>14122</v>
      </c>
      <c r="BO5521" t="s">
        <v>24644</v>
      </c>
      <c r="BQ5521" t="s">
        <v>14122</v>
      </c>
      <c r="BU5521" s="7">
        <v>38249.088912037034</v>
      </c>
      <c r="BV5521" t="s">
        <v>1863</v>
      </c>
      <c r="BZ5521" t="s">
        <v>31808</v>
      </c>
      <c r="CA5521" t="s">
        <v>90</v>
      </c>
      <c r="CB5521" t="s">
        <v>92</v>
      </c>
      <c r="CE5521" s="9">
        <v>40909</v>
      </c>
      <c r="CH5521" t="s">
        <v>100</v>
      </c>
      <c r="CI5521">
        <v>7</v>
      </c>
      <c r="CJ5521" t="s">
        <v>1863</v>
      </c>
      <c r="CK5521" t="s">
        <v>4277</v>
      </c>
      <c r="CN5521">
        <v>6</v>
      </c>
      <c r="CO5521" t="s">
        <v>31828</v>
      </c>
      <c r="CP5521" t="s">
        <v>31802</v>
      </c>
      <c r="CQ5521" t="s">
        <v>31802</v>
      </c>
      <c r="CR5521" t="s">
        <v>31829</v>
      </c>
      <c r="CT5521">
        <v>2001</v>
      </c>
    </row>
    <row r="5522" spans="1:98" x14ac:dyDescent="0.25">
      <c r="A5522" t="s">
        <v>31831</v>
      </c>
      <c r="B5522" s="7">
        <v>41079.188703703701</v>
      </c>
      <c r="C5522">
        <v>19</v>
      </c>
      <c r="D5522">
        <v>6</v>
      </c>
      <c r="E5522">
        <v>2012</v>
      </c>
      <c r="F5522" s="8">
        <v>41079</v>
      </c>
      <c r="G5522" s="8">
        <v>41079</v>
      </c>
      <c r="H5522" t="s">
        <v>31796</v>
      </c>
      <c r="I5522" t="s">
        <v>31797</v>
      </c>
      <c r="J5522" t="s">
        <v>11</v>
      </c>
      <c r="K5522" t="s">
        <v>14122</v>
      </c>
      <c r="M5522">
        <v>128016</v>
      </c>
      <c r="P5522" t="s">
        <v>19</v>
      </c>
      <c r="T5522" s="7">
        <v>36893.000694444447</v>
      </c>
      <c r="U5522" t="s">
        <v>14122</v>
      </c>
      <c r="X5522">
        <v>291.99900000000002</v>
      </c>
      <c r="Y5522">
        <v>4731023</v>
      </c>
      <c r="Z5522" t="s">
        <v>19</v>
      </c>
      <c r="AB5522" t="b">
        <v>0</v>
      </c>
      <c r="AC5522" t="b">
        <v>0</v>
      </c>
      <c r="AE5522" t="s">
        <v>36</v>
      </c>
      <c r="AP5522" s="7">
        <v>36893.000694444447</v>
      </c>
      <c r="AQ5522">
        <v>2</v>
      </c>
      <c r="AR5522">
        <v>1</v>
      </c>
      <c r="AS5522">
        <v>2001</v>
      </c>
      <c r="AT5522" s="8">
        <v>36893</v>
      </c>
      <c r="AU5522" s="8">
        <v>36893</v>
      </c>
      <c r="AV5522">
        <v>0</v>
      </c>
      <c r="AW5522" t="s">
        <v>31830</v>
      </c>
      <c r="AZ5522" t="s">
        <v>31832</v>
      </c>
      <c r="BC5522">
        <v>70</v>
      </c>
      <c r="BE5522">
        <v>0</v>
      </c>
      <c r="BF5522">
        <v>0</v>
      </c>
      <c r="BG5522">
        <v>0</v>
      </c>
      <c r="BH5522">
        <v>0</v>
      </c>
      <c r="BI5522">
        <v>0</v>
      </c>
      <c r="BJ5522">
        <v>0</v>
      </c>
      <c r="BK5522">
        <v>0</v>
      </c>
      <c r="BL5522">
        <v>0</v>
      </c>
      <c r="BM5522">
        <v>0</v>
      </c>
      <c r="BN5522" t="s">
        <v>14122</v>
      </c>
      <c r="BO5522" t="s">
        <v>24644</v>
      </c>
      <c r="BQ5522" t="s">
        <v>14122</v>
      </c>
      <c r="BU5522" s="7">
        <v>38249.089282407411</v>
      </c>
      <c r="BV5522" t="s">
        <v>1863</v>
      </c>
      <c r="BZ5522" t="s">
        <v>31808</v>
      </c>
      <c r="CA5522" t="s">
        <v>90</v>
      </c>
      <c r="CB5522" t="s">
        <v>92</v>
      </c>
      <c r="CE5522" s="9">
        <v>40909</v>
      </c>
      <c r="CH5522" t="s">
        <v>100</v>
      </c>
      <c r="CI5522">
        <v>7</v>
      </c>
      <c r="CJ5522" t="s">
        <v>1863</v>
      </c>
      <c r="CK5522" t="s">
        <v>4277</v>
      </c>
      <c r="CN5522">
        <v>7</v>
      </c>
      <c r="CO5522" t="s">
        <v>31833</v>
      </c>
      <c r="CP5522" t="s">
        <v>31802</v>
      </c>
      <c r="CQ5522" t="s">
        <v>31802</v>
      </c>
      <c r="CR5522" t="s">
        <v>31834</v>
      </c>
      <c r="CT5522">
        <v>2001</v>
      </c>
    </row>
    <row r="5523" spans="1:98" x14ac:dyDescent="0.25">
      <c r="A5523" t="s">
        <v>31836</v>
      </c>
      <c r="B5523" s="7">
        <v>41079.188703703701</v>
      </c>
      <c r="C5523">
        <v>19</v>
      </c>
      <c r="D5523">
        <v>6</v>
      </c>
      <c r="E5523">
        <v>2012</v>
      </c>
      <c r="F5523" s="8">
        <v>41079</v>
      </c>
      <c r="G5523" s="8">
        <v>41079</v>
      </c>
      <c r="H5523" t="s">
        <v>31796</v>
      </c>
      <c r="I5523" t="s">
        <v>31797</v>
      </c>
      <c r="J5523" t="s">
        <v>11</v>
      </c>
      <c r="K5523" t="s">
        <v>14122</v>
      </c>
      <c r="M5523">
        <v>128016</v>
      </c>
      <c r="P5523" t="s">
        <v>19</v>
      </c>
      <c r="T5523" s="7">
        <v>36893.000694444447</v>
      </c>
      <c r="U5523" t="s">
        <v>14122</v>
      </c>
      <c r="X5523">
        <v>192.43899999999999</v>
      </c>
      <c r="Y5523">
        <v>3129473</v>
      </c>
      <c r="Z5523" t="s">
        <v>19</v>
      </c>
      <c r="AB5523" t="b">
        <v>0</v>
      </c>
      <c r="AC5523" t="b">
        <v>0</v>
      </c>
      <c r="AE5523" t="s">
        <v>36</v>
      </c>
      <c r="AP5523" s="7">
        <v>36893.000694444447</v>
      </c>
      <c r="AQ5523">
        <v>2</v>
      </c>
      <c r="AR5523">
        <v>1</v>
      </c>
      <c r="AS5523">
        <v>2001</v>
      </c>
      <c r="AT5523" s="8">
        <v>36893</v>
      </c>
      <c r="AU5523" s="8">
        <v>36893</v>
      </c>
      <c r="AV5523">
        <v>0</v>
      </c>
      <c r="AW5523" t="s">
        <v>31835</v>
      </c>
      <c r="AZ5523" t="s">
        <v>31837</v>
      </c>
      <c r="BC5523">
        <v>70</v>
      </c>
      <c r="BE5523">
        <v>0</v>
      </c>
      <c r="BF5523">
        <v>0</v>
      </c>
      <c r="BG5523">
        <v>0</v>
      </c>
      <c r="BH5523">
        <v>0</v>
      </c>
      <c r="BI5523">
        <v>0</v>
      </c>
      <c r="BJ5523">
        <v>0</v>
      </c>
      <c r="BK5523">
        <v>0</v>
      </c>
      <c r="BL5523">
        <v>0</v>
      </c>
      <c r="BM5523">
        <v>0</v>
      </c>
      <c r="BN5523" t="s">
        <v>14122</v>
      </c>
      <c r="BO5523" t="s">
        <v>24644</v>
      </c>
      <c r="BQ5523" t="s">
        <v>31838</v>
      </c>
      <c r="BU5523" s="7">
        <v>38249.089837962965</v>
      </c>
      <c r="BV5523" t="s">
        <v>1863</v>
      </c>
      <c r="BZ5523" t="s">
        <v>31808</v>
      </c>
      <c r="CA5523" t="s">
        <v>90</v>
      </c>
      <c r="CB5523" t="s">
        <v>92</v>
      </c>
      <c r="CE5523" s="9">
        <v>40909</v>
      </c>
      <c r="CH5523" t="s">
        <v>100</v>
      </c>
      <c r="CI5523">
        <v>7</v>
      </c>
      <c r="CJ5523" t="s">
        <v>1863</v>
      </c>
      <c r="CK5523" t="s">
        <v>4277</v>
      </c>
      <c r="CN5523">
        <v>8</v>
      </c>
      <c r="CO5523" t="s">
        <v>31839</v>
      </c>
      <c r="CP5523" t="s">
        <v>31802</v>
      </c>
      <c r="CQ5523" t="s">
        <v>31802</v>
      </c>
      <c r="CR5523" t="s">
        <v>31840</v>
      </c>
      <c r="CT5523">
        <v>2001</v>
      </c>
    </row>
    <row r="5524" spans="1:98" x14ac:dyDescent="0.25">
      <c r="A5524" t="s">
        <v>28154</v>
      </c>
      <c r="B5524" s="7">
        <v>41079.188703703701</v>
      </c>
      <c r="C5524">
        <v>19</v>
      </c>
      <c r="D5524">
        <v>6</v>
      </c>
      <c r="E5524">
        <v>2012</v>
      </c>
      <c r="F5524" s="8">
        <v>41079</v>
      </c>
      <c r="G5524" s="8">
        <v>41079</v>
      </c>
      <c r="H5524" t="s">
        <v>31796</v>
      </c>
      <c r="I5524" t="s">
        <v>31797</v>
      </c>
      <c r="J5524" t="s">
        <v>11</v>
      </c>
      <c r="K5524" t="s">
        <v>14122</v>
      </c>
      <c r="M5524">
        <v>128016</v>
      </c>
      <c r="P5524" t="s">
        <v>19</v>
      </c>
      <c r="T5524" s="7">
        <v>36893.000694444447</v>
      </c>
      <c r="U5524" t="s">
        <v>14122</v>
      </c>
      <c r="X5524">
        <v>216.59899999999999</v>
      </c>
      <c r="Y5524">
        <v>3517883</v>
      </c>
      <c r="Z5524" t="s">
        <v>19</v>
      </c>
      <c r="AB5524" t="b">
        <v>0</v>
      </c>
      <c r="AC5524" t="b">
        <v>0</v>
      </c>
      <c r="AE5524" t="s">
        <v>36</v>
      </c>
      <c r="AP5524" s="7">
        <v>36893.000694444447</v>
      </c>
      <c r="AQ5524">
        <v>2</v>
      </c>
      <c r="AR5524">
        <v>1</v>
      </c>
      <c r="AS5524">
        <v>2001</v>
      </c>
      <c r="AT5524" s="8">
        <v>36893</v>
      </c>
      <c r="AU5524" s="8">
        <v>36893</v>
      </c>
      <c r="AV5524">
        <v>0</v>
      </c>
      <c r="AW5524" t="s">
        <v>31841</v>
      </c>
      <c r="AZ5524" t="s">
        <v>31842</v>
      </c>
      <c r="BC5524">
        <v>70</v>
      </c>
      <c r="BE5524">
        <v>0</v>
      </c>
      <c r="BF5524">
        <v>0</v>
      </c>
      <c r="BG5524">
        <v>0</v>
      </c>
      <c r="BH5524">
        <v>0</v>
      </c>
      <c r="BI5524">
        <v>0</v>
      </c>
      <c r="BJ5524">
        <v>0</v>
      </c>
      <c r="BK5524">
        <v>0</v>
      </c>
      <c r="BL5524">
        <v>0</v>
      </c>
      <c r="BM5524">
        <v>0</v>
      </c>
      <c r="BN5524" t="s">
        <v>14122</v>
      </c>
      <c r="BO5524" t="s">
        <v>24644</v>
      </c>
      <c r="BQ5524" t="s">
        <v>14122</v>
      </c>
      <c r="BU5524" s="7">
        <v>38249.090219907404</v>
      </c>
      <c r="BV5524" t="s">
        <v>1863</v>
      </c>
      <c r="BZ5524" t="s">
        <v>31808</v>
      </c>
      <c r="CA5524" t="s">
        <v>90</v>
      </c>
      <c r="CB5524" t="s">
        <v>92</v>
      </c>
      <c r="CE5524" s="9">
        <v>40909</v>
      </c>
      <c r="CH5524" t="s">
        <v>100</v>
      </c>
      <c r="CI5524">
        <v>7</v>
      </c>
      <c r="CJ5524" t="s">
        <v>1863</v>
      </c>
      <c r="CK5524" t="s">
        <v>4277</v>
      </c>
      <c r="CN5524">
        <v>9</v>
      </c>
      <c r="CO5524" t="s">
        <v>31843</v>
      </c>
      <c r="CP5524" t="s">
        <v>31802</v>
      </c>
      <c r="CQ5524" t="s">
        <v>31802</v>
      </c>
      <c r="CR5524" t="s">
        <v>31844</v>
      </c>
      <c r="CT5524">
        <v>2001</v>
      </c>
    </row>
    <row r="5525" spans="1:98" x14ac:dyDescent="0.25">
      <c r="A5525" t="s">
        <v>31846</v>
      </c>
      <c r="B5525" s="7">
        <v>41079.188703703701</v>
      </c>
      <c r="C5525">
        <v>19</v>
      </c>
      <c r="D5525">
        <v>6</v>
      </c>
      <c r="E5525">
        <v>2012</v>
      </c>
      <c r="F5525" s="8">
        <v>41079</v>
      </c>
      <c r="G5525" s="8">
        <v>41079</v>
      </c>
      <c r="H5525" t="s">
        <v>31796</v>
      </c>
      <c r="I5525" t="s">
        <v>31797</v>
      </c>
      <c r="J5525" t="s">
        <v>11</v>
      </c>
      <c r="K5525" t="s">
        <v>14122</v>
      </c>
      <c r="M5525">
        <v>128016</v>
      </c>
      <c r="P5525" t="s">
        <v>19</v>
      </c>
      <c r="T5525" s="7">
        <v>36893.000694444447</v>
      </c>
      <c r="U5525" t="s">
        <v>14122</v>
      </c>
      <c r="X5525">
        <v>297.02600000000001</v>
      </c>
      <c r="Y5525">
        <v>4808753</v>
      </c>
      <c r="Z5525" t="s">
        <v>19</v>
      </c>
      <c r="AB5525" t="b">
        <v>0</v>
      </c>
      <c r="AC5525" t="b">
        <v>0</v>
      </c>
      <c r="AE5525" t="s">
        <v>36</v>
      </c>
      <c r="AP5525" s="7">
        <v>36893.000694444447</v>
      </c>
      <c r="AQ5525">
        <v>2</v>
      </c>
      <c r="AR5525">
        <v>1</v>
      </c>
      <c r="AS5525">
        <v>2001</v>
      </c>
      <c r="AT5525" s="8">
        <v>36893</v>
      </c>
      <c r="AU5525" s="8">
        <v>36893</v>
      </c>
      <c r="AV5525">
        <v>0</v>
      </c>
      <c r="AW5525" t="s">
        <v>31845</v>
      </c>
      <c r="AZ5525" t="s">
        <v>31847</v>
      </c>
      <c r="BC5525">
        <v>70</v>
      </c>
      <c r="BE5525">
        <v>0</v>
      </c>
      <c r="BF5525">
        <v>0</v>
      </c>
      <c r="BG5525">
        <v>0</v>
      </c>
      <c r="BH5525">
        <v>0</v>
      </c>
      <c r="BI5525">
        <v>0</v>
      </c>
      <c r="BJ5525">
        <v>0</v>
      </c>
      <c r="BK5525">
        <v>0</v>
      </c>
      <c r="BL5525">
        <v>0</v>
      </c>
      <c r="BM5525">
        <v>0</v>
      </c>
      <c r="BN5525" t="s">
        <v>14122</v>
      </c>
      <c r="BO5525" t="s">
        <v>24644</v>
      </c>
      <c r="BQ5525" t="s">
        <v>14122</v>
      </c>
      <c r="BU5525" s="7">
        <v>38249.09065972222</v>
      </c>
      <c r="BV5525" t="s">
        <v>1863</v>
      </c>
      <c r="BZ5525" t="s">
        <v>31808</v>
      </c>
      <c r="CA5525" t="s">
        <v>90</v>
      </c>
      <c r="CB5525" t="s">
        <v>92</v>
      </c>
      <c r="CE5525" s="9">
        <v>40909</v>
      </c>
      <c r="CH5525" t="s">
        <v>100</v>
      </c>
      <c r="CI5525">
        <v>7</v>
      </c>
      <c r="CJ5525" t="s">
        <v>1863</v>
      </c>
      <c r="CK5525" t="s">
        <v>4277</v>
      </c>
      <c r="CN5525">
        <v>10</v>
      </c>
      <c r="CO5525" t="s">
        <v>31848</v>
      </c>
      <c r="CP5525" t="s">
        <v>31802</v>
      </c>
      <c r="CQ5525" t="s">
        <v>31802</v>
      </c>
      <c r="CR5525" t="s">
        <v>31849</v>
      </c>
      <c r="CT5525">
        <v>2001</v>
      </c>
    </row>
    <row r="5526" spans="1:98" x14ac:dyDescent="0.25">
      <c r="A5526" t="s">
        <v>19671</v>
      </c>
      <c r="B5526" s="7">
        <v>41079.188703703701</v>
      </c>
      <c r="C5526">
        <v>19</v>
      </c>
      <c r="D5526">
        <v>6</v>
      </c>
      <c r="E5526">
        <v>2012</v>
      </c>
      <c r="F5526" s="8">
        <v>41079</v>
      </c>
      <c r="G5526" s="8">
        <v>41079</v>
      </c>
      <c r="H5526" t="s">
        <v>31796</v>
      </c>
      <c r="I5526" t="s">
        <v>31797</v>
      </c>
      <c r="J5526" t="s">
        <v>11</v>
      </c>
      <c r="K5526" t="s">
        <v>14122</v>
      </c>
      <c r="M5526">
        <v>128016</v>
      </c>
      <c r="P5526" t="s">
        <v>19</v>
      </c>
      <c r="T5526" s="7">
        <v>36893.000694444447</v>
      </c>
      <c r="U5526" t="s">
        <v>14122</v>
      </c>
      <c r="X5526">
        <v>286.46600000000001</v>
      </c>
      <c r="Y5526">
        <v>4635407</v>
      </c>
      <c r="Z5526" t="s">
        <v>19</v>
      </c>
      <c r="AB5526" t="b">
        <v>0</v>
      </c>
      <c r="AC5526" t="b">
        <v>0</v>
      </c>
      <c r="AE5526" t="s">
        <v>36</v>
      </c>
      <c r="AP5526" s="7">
        <v>36893.000694444447</v>
      </c>
      <c r="AQ5526">
        <v>2</v>
      </c>
      <c r="AR5526">
        <v>1</v>
      </c>
      <c r="AS5526">
        <v>2001</v>
      </c>
      <c r="AT5526" s="8">
        <v>36893</v>
      </c>
      <c r="AU5526" s="8">
        <v>36893</v>
      </c>
      <c r="AV5526">
        <v>0</v>
      </c>
      <c r="AW5526" t="s">
        <v>31850</v>
      </c>
      <c r="AZ5526" t="s">
        <v>31851</v>
      </c>
      <c r="BC5526">
        <v>70</v>
      </c>
      <c r="BE5526">
        <v>0</v>
      </c>
      <c r="BF5526">
        <v>0</v>
      </c>
      <c r="BG5526">
        <v>0</v>
      </c>
      <c r="BH5526">
        <v>0</v>
      </c>
      <c r="BI5526">
        <v>0</v>
      </c>
      <c r="BJ5526">
        <v>0</v>
      </c>
      <c r="BK5526">
        <v>0</v>
      </c>
      <c r="BL5526">
        <v>0</v>
      </c>
      <c r="BM5526">
        <v>0</v>
      </c>
      <c r="BN5526" t="s">
        <v>14122</v>
      </c>
      <c r="BO5526" t="s">
        <v>24644</v>
      </c>
      <c r="BQ5526" t="s">
        <v>14122</v>
      </c>
      <c r="BU5526" s="7">
        <v>38249.091192129628</v>
      </c>
      <c r="BV5526" t="s">
        <v>1863</v>
      </c>
      <c r="BZ5526" t="s">
        <v>31808</v>
      </c>
      <c r="CA5526" t="s">
        <v>90</v>
      </c>
      <c r="CB5526" t="s">
        <v>92</v>
      </c>
      <c r="CE5526" s="9">
        <v>40909</v>
      </c>
      <c r="CH5526" t="s">
        <v>100</v>
      </c>
      <c r="CI5526">
        <v>7</v>
      </c>
      <c r="CJ5526" t="s">
        <v>1863</v>
      </c>
      <c r="CK5526" t="s">
        <v>4277</v>
      </c>
      <c r="CN5526">
        <v>11</v>
      </c>
      <c r="CO5526" t="s">
        <v>31852</v>
      </c>
      <c r="CP5526" t="s">
        <v>31802</v>
      </c>
      <c r="CQ5526" t="s">
        <v>31802</v>
      </c>
      <c r="CR5526" t="s">
        <v>31853</v>
      </c>
      <c r="CT5526">
        <v>2001</v>
      </c>
    </row>
    <row r="5527" spans="1:98" x14ac:dyDescent="0.25">
      <c r="A5527" t="s">
        <v>31855</v>
      </c>
      <c r="B5527" s="7">
        <v>41079.188703703701</v>
      </c>
      <c r="C5527">
        <v>19</v>
      </c>
      <c r="D5527">
        <v>6</v>
      </c>
      <c r="E5527">
        <v>2012</v>
      </c>
      <c r="F5527" s="8">
        <v>41079</v>
      </c>
      <c r="G5527" s="8">
        <v>41079</v>
      </c>
      <c r="H5527" t="s">
        <v>31796</v>
      </c>
      <c r="I5527" t="s">
        <v>31797</v>
      </c>
      <c r="J5527" t="s">
        <v>11</v>
      </c>
      <c r="K5527" t="s">
        <v>14122</v>
      </c>
      <c r="M5527">
        <v>128016</v>
      </c>
      <c r="P5527" t="s">
        <v>19</v>
      </c>
      <c r="T5527" s="7">
        <v>36893.000694444447</v>
      </c>
      <c r="U5527" t="s">
        <v>14122</v>
      </c>
      <c r="X5527">
        <v>230.13300000000001</v>
      </c>
      <c r="Y5527">
        <v>3733033</v>
      </c>
      <c r="Z5527" t="s">
        <v>19</v>
      </c>
      <c r="AB5527" t="b">
        <v>0</v>
      </c>
      <c r="AC5527" t="b">
        <v>0</v>
      </c>
      <c r="AE5527" t="s">
        <v>36</v>
      </c>
      <c r="AP5527" s="7">
        <v>36893.000694444447</v>
      </c>
      <c r="AQ5527">
        <v>2</v>
      </c>
      <c r="AR5527">
        <v>1</v>
      </c>
      <c r="AS5527">
        <v>2001</v>
      </c>
      <c r="AT5527" s="8">
        <v>36893</v>
      </c>
      <c r="AU5527" s="8">
        <v>36893</v>
      </c>
      <c r="AV5527">
        <v>0</v>
      </c>
      <c r="AW5527" t="s">
        <v>31854</v>
      </c>
      <c r="AZ5527" t="s">
        <v>31856</v>
      </c>
      <c r="BC5527">
        <v>70</v>
      </c>
      <c r="BE5527">
        <v>0</v>
      </c>
      <c r="BF5527">
        <v>0</v>
      </c>
      <c r="BG5527">
        <v>0</v>
      </c>
      <c r="BH5527">
        <v>0</v>
      </c>
      <c r="BI5527">
        <v>0</v>
      </c>
      <c r="BJ5527">
        <v>0</v>
      </c>
      <c r="BK5527">
        <v>0</v>
      </c>
      <c r="BL5527">
        <v>0</v>
      </c>
      <c r="BM5527">
        <v>0</v>
      </c>
      <c r="BN5527" t="s">
        <v>14122</v>
      </c>
      <c r="BO5527" t="s">
        <v>24644</v>
      </c>
      <c r="BQ5527" t="s">
        <v>14122</v>
      </c>
      <c r="BU5527" s="7">
        <v>38249.091724537036</v>
      </c>
      <c r="BV5527" t="s">
        <v>1863</v>
      </c>
      <c r="BZ5527" t="s">
        <v>31808</v>
      </c>
      <c r="CA5527" t="s">
        <v>90</v>
      </c>
      <c r="CB5527" t="s">
        <v>92</v>
      </c>
      <c r="CE5527" s="9">
        <v>40909</v>
      </c>
      <c r="CH5527" t="s">
        <v>100</v>
      </c>
      <c r="CI5527">
        <v>7</v>
      </c>
      <c r="CJ5527" t="s">
        <v>1863</v>
      </c>
      <c r="CK5527" t="s">
        <v>4277</v>
      </c>
      <c r="CN5527">
        <v>12</v>
      </c>
      <c r="CO5527" t="s">
        <v>31857</v>
      </c>
      <c r="CP5527" t="s">
        <v>31802</v>
      </c>
      <c r="CQ5527" t="s">
        <v>31802</v>
      </c>
      <c r="CR5527" t="s">
        <v>31858</v>
      </c>
      <c r="CT5527">
        <v>2001</v>
      </c>
    </row>
    <row r="5528" spans="1:98" x14ac:dyDescent="0.25">
      <c r="A5528" t="s">
        <v>31860</v>
      </c>
      <c r="B5528" s="7">
        <v>41079.188703703701</v>
      </c>
      <c r="C5528">
        <v>19</v>
      </c>
      <c r="D5528">
        <v>6</v>
      </c>
      <c r="E5528">
        <v>2012</v>
      </c>
      <c r="F5528" s="8">
        <v>41079</v>
      </c>
      <c r="G5528" s="8">
        <v>41079</v>
      </c>
      <c r="H5528" t="s">
        <v>31796</v>
      </c>
      <c r="I5528" t="s">
        <v>31797</v>
      </c>
      <c r="J5528" t="s">
        <v>11</v>
      </c>
      <c r="K5528" t="s">
        <v>14122</v>
      </c>
      <c r="M5528">
        <v>128016</v>
      </c>
      <c r="P5528" t="s">
        <v>19</v>
      </c>
      <c r="T5528" s="7">
        <v>36893.000694444447</v>
      </c>
      <c r="U5528" t="s">
        <v>14122</v>
      </c>
      <c r="X5528">
        <v>175.46600000000001</v>
      </c>
      <c r="Y5528">
        <v>2854581</v>
      </c>
      <c r="Z5528" t="s">
        <v>19</v>
      </c>
      <c r="AB5528" t="b">
        <v>0</v>
      </c>
      <c r="AC5528" t="b">
        <v>0</v>
      </c>
      <c r="AE5528" t="s">
        <v>36</v>
      </c>
      <c r="AP5528" s="7">
        <v>36893.000694444447</v>
      </c>
      <c r="AQ5528">
        <v>2</v>
      </c>
      <c r="AR5528">
        <v>1</v>
      </c>
      <c r="AS5528">
        <v>2001</v>
      </c>
      <c r="AT5528" s="8">
        <v>36893</v>
      </c>
      <c r="AU5528" s="8">
        <v>36893</v>
      </c>
      <c r="AV5528">
        <v>0</v>
      </c>
      <c r="AW5528" t="s">
        <v>31859</v>
      </c>
      <c r="AZ5528" t="s">
        <v>31861</v>
      </c>
      <c r="BC5528">
        <v>70</v>
      </c>
      <c r="BE5528">
        <v>0</v>
      </c>
      <c r="BF5528">
        <v>0</v>
      </c>
      <c r="BG5528">
        <v>0</v>
      </c>
      <c r="BH5528">
        <v>0</v>
      </c>
      <c r="BI5528">
        <v>0</v>
      </c>
      <c r="BJ5528">
        <v>0</v>
      </c>
      <c r="BK5528">
        <v>0</v>
      </c>
      <c r="BL5528">
        <v>0</v>
      </c>
      <c r="BM5528">
        <v>0</v>
      </c>
      <c r="BN5528" t="s">
        <v>14122</v>
      </c>
      <c r="BO5528" t="s">
        <v>24644</v>
      </c>
      <c r="BQ5528" t="s">
        <v>14122</v>
      </c>
      <c r="BU5528" s="7">
        <v>38249.092175925929</v>
      </c>
      <c r="BV5528" t="s">
        <v>1863</v>
      </c>
      <c r="BZ5528" t="s">
        <v>31808</v>
      </c>
      <c r="CA5528" t="s">
        <v>90</v>
      </c>
      <c r="CB5528" t="s">
        <v>92</v>
      </c>
      <c r="CE5528" s="9">
        <v>40909</v>
      </c>
      <c r="CH5528" t="s">
        <v>100</v>
      </c>
      <c r="CI5528">
        <v>7</v>
      </c>
      <c r="CJ5528" t="s">
        <v>1863</v>
      </c>
      <c r="CK5528" t="s">
        <v>4277</v>
      </c>
      <c r="CN5528">
        <v>13</v>
      </c>
      <c r="CO5528" t="s">
        <v>31862</v>
      </c>
      <c r="CP5528" t="s">
        <v>31802</v>
      </c>
      <c r="CQ5528" t="s">
        <v>31802</v>
      </c>
      <c r="CR5528" t="s">
        <v>31863</v>
      </c>
      <c r="CT5528">
        <v>2001</v>
      </c>
    </row>
    <row r="5529" spans="1:98" x14ac:dyDescent="0.25">
      <c r="A5529" t="s">
        <v>31865</v>
      </c>
      <c r="B5529" s="7">
        <v>41079.188703703701</v>
      </c>
      <c r="C5529">
        <v>19</v>
      </c>
      <c r="D5529">
        <v>6</v>
      </c>
      <c r="E5529">
        <v>2012</v>
      </c>
      <c r="F5529" s="8">
        <v>41079</v>
      </c>
      <c r="G5529" s="8">
        <v>41079</v>
      </c>
      <c r="H5529" t="s">
        <v>31796</v>
      </c>
      <c r="I5529" t="s">
        <v>31797</v>
      </c>
      <c r="J5529" t="s">
        <v>11</v>
      </c>
      <c r="K5529" t="s">
        <v>14122</v>
      </c>
      <c r="M5529">
        <v>128016</v>
      </c>
      <c r="P5529" t="s">
        <v>19</v>
      </c>
      <c r="T5529" s="7">
        <v>36893.000694444447</v>
      </c>
      <c r="U5529" t="s">
        <v>14122</v>
      </c>
      <c r="X5529">
        <v>271.06599999999997</v>
      </c>
      <c r="Y5529">
        <v>4396401</v>
      </c>
      <c r="Z5529" t="s">
        <v>19</v>
      </c>
      <c r="AB5529" t="b">
        <v>0</v>
      </c>
      <c r="AC5529" t="b">
        <v>0</v>
      </c>
      <c r="AE5529" t="s">
        <v>36</v>
      </c>
      <c r="AP5529" s="7">
        <v>36893.000694444447</v>
      </c>
      <c r="AQ5529">
        <v>2</v>
      </c>
      <c r="AR5529">
        <v>1</v>
      </c>
      <c r="AS5529">
        <v>2001</v>
      </c>
      <c r="AT5529" s="8">
        <v>36893</v>
      </c>
      <c r="AU5529" s="8">
        <v>36893</v>
      </c>
      <c r="AV5529">
        <v>0</v>
      </c>
      <c r="AW5529" t="s">
        <v>31864</v>
      </c>
      <c r="AZ5529" t="s">
        <v>31866</v>
      </c>
      <c r="BC5529">
        <v>70</v>
      </c>
      <c r="BE5529">
        <v>0</v>
      </c>
      <c r="BF5529">
        <v>0</v>
      </c>
      <c r="BG5529">
        <v>0</v>
      </c>
      <c r="BH5529">
        <v>0</v>
      </c>
      <c r="BI5529">
        <v>0</v>
      </c>
      <c r="BJ5529">
        <v>0</v>
      </c>
      <c r="BK5529">
        <v>0</v>
      </c>
      <c r="BL5529">
        <v>0</v>
      </c>
      <c r="BM5529">
        <v>0</v>
      </c>
      <c r="BN5529" t="s">
        <v>14122</v>
      </c>
      <c r="BO5529" t="s">
        <v>24644</v>
      </c>
      <c r="BQ5529" t="s">
        <v>14122</v>
      </c>
      <c r="BU5529" s="7">
        <v>38249.092534722222</v>
      </c>
      <c r="BV5529" t="s">
        <v>1863</v>
      </c>
      <c r="BZ5529" t="s">
        <v>31808</v>
      </c>
      <c r="CA5529" t="s">
        <v>90</v>
      </c>
      <c r="CB5529" t="s">
        <v>92</v>
      </c>
      <c r="CE5529" s="9">
        <v>40909</v>
      </c>
      <c r="CH5529" t="s">
        <v>100</v>
      </c>
      <c r="CI5529">
        <v>7</v>
      </c>
      <c r="CJ5529" t="s">
        <v>1863</v>
      </c>
      <c r="CK5529" t="s">
        <v>4277</v>
      </c>
      <c r="CN5529">
        <v>14</v>
      </c>
      <c r="CO5529" t="s">
        <v>31867</v>
      </c>
      <c r="CP5529" t="s">
        <v>31802</v>
      </c>
      <c r="CQ5529" t="s">
        <v>31802</v>
      </c>
      <c r="CR5529" t="s">
        <v>31868</v>
      </c>
      <c r="CT5529">
        <v>2001</v>
      </c>
    </row>
    <row r="5530" spans="1:98" x14ac:dyDescent="0.25">
      <c r="A5530" t="s">
        <v>28203</v>
      </c>
      <c r="B5530" s="7">
        <v>41079.188703703701</v>
      </c>
      <c r="C5530">
        <v>19</v>
      </c>
      <c r="D5530">
        <v>6</v>
      </c>
      <c r="E5530">
        <v>2012</v>
      </c>
      <c r="F5530" s="8">
        <v>41079</v>
      </c>
      <c r="G5530" s="8">
        <v>41079</v>
      </c>
      <c r="H5530" t="s">
        <v>31796</v>
      </c>
      <c r="I5530" t="s">
        <v>31797</v>
      </c>
      <c r="J5530" t="s">
        <v>11</v>
      </c>
      <c r="K5530" t="s">
        <v>14122</v>
      </c>
      <c r="M5530">
        <v>128016</v>
      </c>
      <c r="P5530" t="s">
        <v>19</v>
      </c>
      <c r="T5530" s="7">
        <v>36893.000694444447</v>
      </c>
      <c r="U5530" t="s">
        <v>14122</v>
      </c>
      <c r="X5530">
        <v>304.25299999999999</v>
      </c>
      <c r="Y5530">
        <v>4910319</v>
      </c>
      <c r="Z5530" t="s">
        <v>19</v>
      </c>
      <c r="AB5530" t="b">
        <v>0</v>
      </c>
      <c r="AC5530" t="b">
        <v>0</v>
      </c>
      <c r="AE5530" t="s">
        <v>36</v>
      </c>
      <c r="AP5530" s="7">
        <v>36893.000694444447</v>
      </c>
      <c r="AQ5530">
        <v>2</v>
      </c>
      <c r="AR5530">
        <v>1</v>
      </c>
      <c r="AS5530">
        <v>2001</v>
      </c>
      <c r="AT5530" s="8">
        <v>36893</v>
      </c>
      <c r="AU5530" s="8">
        <v>36893</v>
      </c>
      <c r="AV5530">
        <v>0</v>
      </c>
      <c r="AW5530" t="s">
        <v>31869</v>
      </c>
      <c r="AZ5530" t="s">
        <v>31870</v>
      </c>
      <c r="BC5530">
        <v>70</v>
      </c>
      <c r="BE5530">
        <v>0</v>
      </c>
      <c r="BF5530">
        <v>0</v>
      </c>
      <c r="BG5530">
        <v>0</v>
      </c>
      <c r="BH5530">
        <v>0</v>
      </c>
      <c r="BI5530">
        <v>0</v>
      </c>
      <c r="BJ5530">
        <v>0</v>
      </c>
      <c r="BK5530">
        <v>0</v>
      </c>
      <c r="BL5530">
        <v>0</v>
      </c>
      <c r="BM5530">
        <v>0</v>
      </c>
      <c r="BN5530" t="s">
        <v>14122</v>
      </c>
      <c r="BO5530" t="s">
        <v>24644</v>
      </c>
      <c r="BQ5530" t="s">
        <v>14122</v>
      </c>
      <c r="BU5530" s="7">
        <v>38249.093078703707</v>
      </c>
      <c r="BV5530" t="s">
        <v>1863</v>
      </c>
      <c r="BZ5530" t="s">
        <v>31808</v>
      </c>
      <c r="CA5530" t="s">
        <v>90</v>
      </c>
      <c r="CB5530" t="s">
        <v>92</v>
      </c>
      <c r="CE5530" s="9">
        <v>40909</v>
      </c>
      <c r="CH5530" t="s">
        <v>100</v>
      </c>
      <c r="CI5530">
        <v>7</v>
      </c>
      <c r="CJ5530" t="s">
        <v>1863</v>
      </c>
      <c r="CK5530" t="s">
        <v>4277</v>
      </c>
      <c r="CN5530">
        <v>15</v>
      </c>
      <c r="CO5530" t="s">
        <v>31871</v>
      </c>
      <c r="CP5530" t="s">
        <v>31802</v>
      </c>
      <c r="CQ5530" t="s">
        <v>31802</v>
      </c>
      <c r="CR5530" t="s">
        <v>31872</v>
      </c>
      <c r="CT5530">
        <v>2001</v>
      </c>
    </row>
    <row r="5531" spans="1:98" x14ac:dyDescent="0.25">
      <c r="A5531" t="s">
        <v>31805</v>
      </c>
      <c r="B5531" s="7">
        <v>41079.188668981478</v>
      </c>
      <c r="C5531">
        <v>19</v>
      </c>
      <c r="D5531">
        <v>6</v>
      </c>
      <c r="E5531">
        <v>2012</v>
      </c>
      <c r="F5531" s="8">
        <v>41079</v>
      </c>
      <c r="G5531" s="8">
        <v>41079</v>
      </c>
      <c r="H5531" t="s">
        <v>31873</v>
      </c>
      <c r="I5531" t="s">
        <v>31874</v>
      </c>
      <c r="J5531" t="s">
        <v>11</v>
      </c>
      <c r="K5531" t="s">
        <v>14122</v>
      </c>
      <c r="L5531">
        <v>7547</v>
      </c>
      <c r="M5531">
        <v>64582</v>
      </c>
      <c r="P5531" t="s">
        <v>19</v>
      </c>
      <c r="T5531" s="7">
        <v>36162.000694444447</v>
      </c>
      <c r="U5531" t="s">
        <v>14122</v>
      </c>
      <c r="X5531">
        <v>358.096</v>
      </c>
      <c r="Y5531">
        <v>2897490</v>
      </c>
      <c r="Z5531" t="s">
        <v>19</v>
      </c>
      <c r="AB5531" t="b">
        <v>0</v>
      </c>
      <c r="AC5531" t="b">
        <v>0</v>
      </c>
      <c r="AE5531" t="s">
        <v>36</v>
      </c>
      <c r="AG5531">
        <v>32289</v>
      </c>
      <c r="AP5531" s="7">
        <v>36162.000694444447</v>
      </c>
      <c r="AQ5531">
        <v>2</v>
      </c>
      <c r="AR5531">
        <v>1</v>
      </c>
      <c r="AS5531">
        <v>1999</v>
      </c>
      <c r="AT5531" s="8">
        <v>36162</v>
      </c>
      <c r="AU5531" s="8">
        <v>36162</v>
      </c>
      <c r="AV5531">
        <v>0</v>
      </c>
      <c r="AW5531" t="s">
        <v>31875</v>
      </c>
      <c r="AZ5531" t="s">
        <v>31876</v>
      </c>
      <c r="BC5531">
        <v>50</v>
      </c>
      <c r="BE5531">
        <v>0</v>
      </c>
      <c r="BF5531">
        <v>0</v>
      </c>
      <c r="BG5531">
        <v>0</v>
      </c>
      <c r="BH5531">
        <v>0</v>
      </c>
      <c r="BI5531">
        <v>0</v>
      </c>
      <c r="BJ5531">
        <v>0</v>
      </c>
      <c r="BK5531">
        <v>0</v>
      </c>
      <c r="BL5531">
        <v>50</v>
      </c>
      <c r="BM5531">
        <v>0</v>
      </c>
      <c r="BN5531" t="s">
        <v>14122</v>
      </c>
      <c r="BO5531" t="s">
        <v>19671</v>
      </c>
      <c r="BQ5531" t="s">
        <v>31807</v>
      </c>
      <c r="BU5531" s="7">
        <v>38172.728333333333</v>
      </c>
      <c r="BV5531" t="s">
        <v>1863</v>
      </c>
      <c r="BZ5531" t="s">
        <v>31877</v>
      </c>
      <c r="CA5531" t="s">
        <v>90</v>
      </c>
      <c r="CB5531" t="s">
        <v>92</v>
      </c>
      <c r="CE5531" s="9">
        <v>40909</v>
      </c>
      <c r="CH5531" t="s">
        <v>100</v>
      </c>
      <c r="CI5531">
        <v>7</v>
      </c>
      <c r="CJ5531" t="s">
        <v>1863</v>
      </c>
      <c r="CK5531" t="s">
        <v>4277</v>
      </c>
      <c r="CN5531">
        <v>1</v>
      </c>
      <c r="CO5531" t="s">
        <v>31878</v>
      </c>
      <c r="CP5531" t="s">
        <v>31879</v>
      </c>
      <c r="CQ5531" t="s">
        <v>31879</v>
      </c>
      <c r="CR5531" t="s">
        <v>31880</v>
      </c>
      <c r="CT5531">
        <v>1999</v>
      </c>
    </row>
    <row r="5532" spans="1:98" x14ac:dyDescent="0.25">
      <c r="A5532" t="s">
        <v>31883</v>
      </c>
      <c r="B5532" s="7">
        <v>41079.188668981478</v>
      </c>
      <c r="C5532">
        <v>19</v>
      </c>
      <c r="D5532">
        <v>6</v>
      </c>
      <c r="E5532">
        <v>2012</v>
      </c>
      <c r="F5532" s="8">
        <v>41079</v>
      </c>
      <c r="G5532" s="8">
        <v>41079</v>
      </c>
      <c r="H5532" t="s">
        <v>31873</v>
      </c>
      <c r="I5532" t="s">
        <v>31874</v>
      </c>
      <c r="J5532" t="s">
        <v>11</v>
      </c>
      <c r="K5532" t="s">
        <v>31881</v>
      </c>
      <c r="M5532">
        <v>64582</v>
      </c>
      <c r="P5532" t="s">
        <v>19</v>
      </c>
      <c r="T5532" s="7">
        <v>36162.000694444447</v>
      </c>
      <c r="U5532" t="s">
        <v>14122</v>
      </c>
      <c r="X5532">
        <v>286.02199999999999</v>
      </c>
      <c r="Y5532">
        <v>2315038</v>
      </c>
      <c r="Z5532" t="s">
        <v>19</v>
      </c>
      <c r="AB5532" t="b">
        <v>0</v>
      </c>
      <c r="AC5532" t="b">
        <v>0</v>
      </c>
      <c r="AE5532" t="s">
        <v>36</v>
      </c>
      <c r="AP5532" s="7">
        <v>36162.000694444447</v>
      </c>
      <c r="AQ5532">
        <v>2</v>
      </c>
      <c r="AR5532">
        <v>1</v>
      </c>
      <c r="AS5532">
        <v>1999</v>
      </c>
      <c r="AT5532" s="8">
        <v>36162</v>
      </c>
      <c r="AU5532" s="8">
        <v>36162</v>
      </c>
      <c r="AV5532">
        <v>0</v>
      </c>
      <c r="AW5532" t="s">
        <v>31882</v>
      </c>
      <c r="AZ5532" t="s">
        <v>31884</v>
      </c>
      <c r="BC5532">
        <v>50</v>
      </c>
      <c r="BE5532">
        <v>0</v>
      </c>
      <c r="BF5532">
        <v>0</v>
      </c>
      <c r="BG5532">
        <v>0</v>
      </c>
      <c r="BH5532">
        <v>0</v>
      </c>
      <c r="BI5532">
        <v>0</v>
      </c>
      <c r="BJ5532">
        <v>0</v>
      </c>
      <c r="BK5532">
        <v>0</v>
      </c>
      <c r="BL5532">
        <v>50</v>
      </c>
      <c r="BM5532">
        <v>0</v>
      </c>
      <c r="BN5532" t="s">
        <v>14122</v>
      </c>
      <c r="BO5532" t="s">
        <v>19671</v>
      </c>
      <c r="BQ5532" t="s">
        <v>14122</v>
      </c>
      <c r="BU5532" s="7">
        <v>38172.728344907409</v>
      </c>
      <c r="BV5532" t="s">
        <v>1863</v>
      </c>
      <c r="BZ5532" t="s">
        <v>31877</v>
      </c>
      <c r="CA5532" t="s">
        <v>90</v>
      </c>
      <c r="CB5532" t="s">
        <v>92</v>
      </c>
      <c r="CE5532" s="9">
        <v>40909</v>
      </c>
      <c r="CH5532" t="s">
        <v>100</v>
      </c>
      <c r="CI5532">
        <v>7</v>
      </c>
      <c r="CJ5532" t="s">
        <v>1863</v>
      </c>
      <c r="CK5532" t="s">
        <v>4277</v>
      </c>
      <c r="CN5532">
        <v>2</v>
      </c>
      <c r="CO5532" t="s">
        <v>31885</v>
      </c>
      <c r="CP5532" t="s">
        <v>31879</v>
      </c>
      <c r="CQ5532" t="s">
        <v>31879</v>
      </c>
      <c r="CR5532" t="s">
        <v>31886</v>
      </c>
      <c r="CT5532">
        <v>1999</v>
      </c>
    </row>
    <row r="5533" spans="1:98" x14ac:dyDescent="0.25">
      <c r="A5533" t="s">
        <v>31889</v>
      </c>
      <c r="B5533" s="7">
        <v>41079.188668981478</v>
      </c>
      <c r="C5533">
        <v>19</v>
      </c>
      <c r="D5533">
        <v>6</v>
      </c>
      <c r="E5533">
        <v>2012</v>
      </c>
      <c r="F5533" s="8">
        <v>41079</v>
      </c>
      <c r="G5533" s="8">
        <v>41079</v>
      </c>
      <c r="H5533" t="s">
        <v>31873</v>
      </c>
      <c r="I5533" t="s">
        <v>31874</v>
      </c>
      <c r="J5533" t="s">
        <v>11</v>
      </c>
      <c r="K5533" t="s">
        <v>31887</v>
      </c>
      <c r="M5533">
        <v>64582</v>
      </c>
      <c r="P5533" t="s">
        <v>19</v>
      </c>
      <c r="T5533" s="7">
        <v>36162.000694444447</v>
      </c>
      <c r="U5533" t="s">
        <v>14122</v>
      </c>
      <c r="X5533">
        <v>305.399</v>
      </c>
      <c r="Y5533">
        <v>2477154</v>
      </c>
      <c r="Z5533" t="s">
        <v>19</v>
      </c>
      <c r="AB5533" t="b">
        <v>0</v>
      </c>
      <c r="AC5533" t="b">
        <v>0</v>
      </c>
      <c r="AE5533" t="s">
        <v>36</v>
      </c>
      <c r="AP5533" s="7">
        <v>36162.000694444447</v>
      </c>
      <c r="AQ5533">
        <v>2</v>
      </c>
      <c r="AR5533">
        <v>1</v>
      </c>
      <c r="AS5533">
        <v>1999</v>
      </c>
      <c r="AT5533" s="8">
        <v>36162</v>
      </c>
      <c r="AU5533" s="8">
        <v>36162</v>
      </c>
      <c r="AV5533">
        <v>0</v>
      </c>
      <c r="AW5533" t="s">
        <v>31888</v>
      </c>
      <c r="AZ5533" t="s">
        <v>31890</v>
      </c>
      <c r="BC5533">
        <v>99</v>
      </c>
      <c r="BE5533">
        <v>0</v>
      </c>
      <c r="BF5533">
        <v>0</v>
      </c>
      <c r="BG5533">
        <v>0</v>
      </c>
      <c r="BH5533">
        <v>0</v>
      </c>
      <c r="BI5533">
        <v>0</v>
      </c>
      <c r="BJ5533">
        <v>0</v>
      </c>
      <c r="BK5533">
        <v>0</v>
      </c>
      <c r="BL5533">
        <v>99</v>
      </c>
      <c r="BM5533">
        <v>0</v>
      </c>
      <c r="BN5533" t="s">
        <v>14122</v>
      </c>
      <c r="BO5533" t="s">
        <v>19671</v>
      </c>
      <c r="BQ5533" t="s">
        <v>14122</v>
      </c>
      <c r="BU5533" s="7">
        <v>38172.728344907409</v>
      </c>
      <c r="BV5533" t="s">
        <v>1863</v>
      </c>
      <c r="BZ5533" t="s">
        <v>31877</v>
      </c>
      <c r="CA5533" t="s">
        <v>90</v>
      </c>
      <c r="CB5533" t="s">
        <v>92</v>
      </c>
      <c r="CE5533" s="9">
        <v>40909</v>
      </c>
      <c r="CH5533" t="s">
        <v>100</v>
      </c>
      <c r="CI5533">
        <v>7</v>
      </c>
      <c r="CJ5533" t="s">
        <v>1863</v>
      </c>
      <c r="CK5533" t="s">
        <v>4277</v>
      </c>
      <c r="CN5533">
        <v>3</v>
      </c>
      <c r="CO5533" t="s">
        <v>31891</v>
      </c>
      <c r="CP5533" t="s">
        <v>31879</v>
      </c>
      <c r="CQ5533" t="s">
        <v>31879</v>
      </c>
      <c r="CR5533" t="s">
        <v>31892</v>
      </c>
      <c r="CT5533">
        <v>1999</v>
      </c>
    </row>
    <row r="5534" spans="1:98" x14ac:dyDescent="0.25">
      <c r="A5534" t="s">
        <v>31894</v>
      </c>
      <c r="B5534" s="7">
        <v>41079.188668981478</v>
      </c>
      <c r="C5534">
        <v>19</v>
      </c>
      <c r="D5534">
        <v>6</v>
      </c>
      <c r="E5534">
        <v>2012</v>
      </c>
      <c r="F5534" s="8">
        <v>41079</v>
      </c>
      <c r="G5534" s="8">
        <v>41079</v>
      </c>
      <c r="H5534" t="s">
        <v>31873</v>
      </c>
      <c r="I5534" t="s">
        <v>31874</v>
      </c>
      <c r="J5534" t="s">
        <v>11</v>
      </c>
      <c r="K5534" t="s">
        <v>14122</v>
      </c>
      <c r="M5534">
        <v>64582</v>
      </c>
      <c r="P5534" t="s">
        <v>19</v>
      </c>
      <c r="T5534" s="7">
        <v>36162.000694444447</v>
      </c>
      <c r="U5534" t="s">
        <v>14122</v>
      </c>
      <c r="X5534">
        <v>303.11200000000002</v>
      </c>
      <c r="Y5534">
        <v>2455659</v>
      </c>
      <c r="Z5534" t="s">
        <v>19</v>
      </c>
      <c r="AB5534" t="b">
        <v>0</v>
      </c>
      <c r="AC5534" t="b">
        <v>0</v>
      </c>
      <c r="AE5534" t="s">
        <v>36</v>
      </c>
      <c r="AP5534" s="7">
        <v>36162.000694444447</v>
      </c>
      <c r="AQ5534">
        <v>2</v>
      </c>
      <c r="AR5534">
        <v>1</v>
      </c>
      <c r="AS5534">
        <v>1999</v>
      </c>
      <c r="AT5534" s="8">
        <v>36162</v>
      </c>
      <c r="AU5534" s="8">
        <v>36162</v>
      </c>
      <c r="AV5534">
        <v>0</v>
      </c>
      <c r="AW5534" t="s">
        <v>31893</v>
      </c>
      <c r="AZ5534" t="s">
        <v>31895</v>
      </c>
      <c r="BC5534">
        <v>99</v>
      </c>
      <c r="BE5534">
        <v>0</v>
      </c>
      <c r="BF5534">
        <v>0</v>
      </c>
      <c r="BG5534">
        <v>0</v>
      </c>
      <c r="BH5534">
        <v>0</v>
      </c>
      <c r="BI5534">
        <v>0</v>
      </c>
      <c r="BJ5534">
        <v>0</v>
      </c>
      <c r="BK5534">
        <v>0</v>
      </c>
      <c r="BL5534">
        <v>99</v>
      </c>
      <c r="BM5534">
        <v>0</v>
      </c>
      <c r="BN5534" t="s">
        <v>14122</v>
      </c>
      <c r="BO5534" t="s">
        <v>19671</v>
      </c>
      <c r="BQ5534" t="s">
        <v>14122</v>
      </c>
      <c r="BU5534" s="7">
        <v>38172.728344907409</v>
      </c>
      <c r="BV5534" t="s">
        <v>1863</v>
      </c>
      <c r="BZ5534" t="s">
        <v>31877</v>
      </c>
      <c r="CA5534" t="s">
        <v>90</v>
      </c>
      <c r="CB5534" t="s">
        <v>92</v>
      </c>
      <c r="CE5534" s="9">
        <v>40909</v>
      </c>
      <c r="CH5534" t="s">
        <v>100</v>
      </c>
      <c r="CI5534">
        <v>7</v>
      </c>
      <c r="CJ5534" t="s">
        <v>1863</v>
      </c>
      <c r="CK5534" t="s">
        <v>4277</v>
      </c>
      <c r="CN5534">
        <v>4</v>
      </c>
      <c r="CO5534" t="s">
        <v>31896</v>
      </c>
      <c r="CP5534" t="s">
        <v>31879</v>
      </c>
      <c r="CQ5534" t="s">
        <v>31879</v>
      </c>
      <c r="CR5534" t="s">
        <v>31897</v>
      </c>
      <c r="CT5534">
        <v>1999</v>
      </c>
    </row>
    <row r="5535" spans="1:98" x14ac:dyDescent="0.25">
      <c r="A5535" t="s">
        <v>31812</v>
      </c>
      <c r="B5535" s="7">
        <v>41079.188668981478</v>
      </c>
      <c r="C5535">
        <v>19</v>
      </c>
      <c r="D5535">
        <v>6</v>
      </c>
      <c r="E5535">
        <v>2012</v>
      </c>
      <c r="F5535" s="8">
        <v>41079</v>
      </c>
      <c r="G5535" s="8">
        <v>41079</v>
      </c>
      <c r="H5535" t="s">
        <v>31873</v>
      </c>
      <c r="I5535" t="s">
        <v>31874</v>
      </c>
      <c r="J5535" t="s">
        <v>11</v>
      </c>
      <c r="K5535" t="s">
        <v>14122</v>
      </c>
      <c r="M5535">
        <v>64582</v>
      </c>
      <c r="P5535" t="s">
        <v>19</v>
      </c>
      <c r="T5535" s="7">
        <v>36162.000694444447</v>
      </c>
      <c r="U5535" t="s">
        <v>14122</v>
      </c>
      <c r="X5535">
        <v>324.38200000000001</v>
      </c>
      <c r="Y5535">
        <v>2627214</v>
      </c>
      <c r="Z5535" t="s">
        <v>19</v>
      </c>
      <c r="AB5535" t="b">
        <v>0</v>
      </c>
      <c r="AC5535" t="b">
        <v>0</v>
      </c>
      <c r="AE5535" t="s">
        <v>36</v>
      </c>
      <c r="AP5535" s="7">
        <v>36162.000694444447</v>
      </c>
      <c r="AQ5535">
        <v>2</v>
      </c>
      <c r="AR5535">
        <v>1</v>
      </c>
      <c r="AS5535">
        <v>1999</v>
      </c>
      <c r="AT5535" s="8">
        <v>36162</v>
      </c>
      <c r="AU5535" s="8">
        <v>36162</v>
      </c>
      <c r="AV5535">
        <v>0</v>
      </c>
      <c r="AW5535" t="s">
        <v>31898</v>
      </c>
      <c r="AZ5535" t="s">
        <v>31899</v>
      </c>
      <c r="BC5535">
        <v>99</v>
      </c>
      <c r="BE5535">
        <v>0</v>
      </c>
      <c r="BF5535">
        <v>0</v>
      </c>
      <c r="BG5535">
        <v>0</v>
      </c>
      <c r="BH5535">
        <v>0</v>
      </c>
      <c r="BI5535">
        <v>0</v>
      </c>
      <c r="BJ5535">
        <v>0</v>
      </c>
      <c r="BK5535">
        <v>0</v>
      </c>
      <c r="BL5535">
        <v>99</v>
      </c>
      <c r="BM5535">
        <v>0</v>
      </c>
      <c r="BN5535" t="s">
        <v>14122</v>
      </c>
      <c r="BO5535" t="s">
        <v>19671</v>
      </c>
      <c r="BQ5535" t="s">
        <v>14122</v>
      </c>
      <c r="BU5535" s="7">
        <v>38172.728356481479</v>
      </c>
      <c r="BV5535" t="s">
        <v>1863</v>
      </c>
      <c r="BZ5535" t="s">
        <v>31877</v>
      </c>
      <c r="CA5535" t="s">
        <v>90</v>
      </c>
      <c r="CB5535" t="s">
        <v>92</v>
      </c>
      <c r="CE5535" s="9">
        <v>40909</v>
      </c>
      <c r="CH5535" t="s">
        <v>100</v>
      </c>
      <c r="CI5535">
        <v>7</v>
      </c>
      <c r="CJ5535" t="s">
        <v>1863</v>
      </c>
      <c r="CK5535" t="s">
        <v>4277</v>
      </c>
      <c r="CN5535">
        <v>5</v>
      </c>
      <c r="CO5535" t="s">
        <v>31900</v>
      </c>
      <c r="CP5535" t="s">
        <v>31879</v>
      </c>
      <c r="CQ5535" t="s">
        <v>31879</v>
      </c>
      <c r="CR5535" t="s">
        <v>31901</v>
      </c>
      <c r="CT5535">
        <v>1999</v>
      </c>
    </row>
    <row r="5536" spans="1:98" x14ac:dyDescent="0.25">
      <c r="A5536" t="s">
        <v>31903</v>
      </c>
      <c r="B5536" s="7">
        <v>41079.188668981478</v>
      </c>
      <c r="C5536">
        <v>19</v>
      </c>
      <c r="D5536">
        <v>6</v>
      </c>
      <c r="E5536">
        <v>2012</v>
      </c>
      <c r="F5536" s="8">
        <v>41079</v>
      </c>
      <c r="G5536" s="8">
        <v>41079</v>
      </c>
      <c r="H5536" t="s">
        <v>31873</v>
      </c>
      <c r="I5536" t="s">
        <v>31874</v>
      </c>
      <c r="J5536" t="s">
        <v>11</v>
      </c>
      <c r="K5536" t="s">
        <v>31887</v>
      </c>
      <c r="M5536">
        <v>96582</v>
      </c>
      <c r="P5536" t="s">
        <v>19</v>
      </c>
      <c r="T5536" s="7">
        <v>36162.000694444447</v>
      </c>
      <c r="U5536" t="s">
        <v>14122</v>
      </c>
      <c r="X5536">
        <v>289.69099999999997</v>
      </c>
      <c r="Y5536">
        <v>3504154</v>
      </c>
      <c r="Z5536" t="s">
        <v>19</v>
      </c>
      <c r="AB5536" t="b">
        <v>0</v>
      </c>
      <c r="AC5536" t="b">
        <v>0</v>
      </c>
      <c r="AE5536" t="s">
        <v>36</v>
      </c>
      <c r="AP5536" s="7">
        <v>36162.000694444447</v>
      </c>
      <c r="AQ5536">
        <v>2</v>
      </c>
      <c r="AR5536">
        <v>1</v>
      </c>
      <c r="AS5536">
        <v>1999</v>
      </c>
      <c r="AT5536" s="8">
        <v>36162</v>
      </c>
      <c r="AU5536" s="8">
        <v>36162</v>
      </c>
      <c r="AV5536">
        <v>0</v>
      </c>
      <c r="AW5536" t="s">
        <v>31902</v>
      </c>
      <c r="AZ5536" t="s">
        <v>31904</v>
      </c>
      <c r="BC5536">
        <v>99</v>
      </c>
      <c r="BE5536">
        <v>0</v>
      </c>
      <c r="BF5536">
        <v>0</v>
      </c>
      <c r="BG5536">
        <v>0</v>
      </c>
      <c r="BH5536">
        <v>0</v>
      </c>
      <c r="BI5536">
        <v>0</v>
      </c>
      <c r="BJ5536">
        <v>0</v>
      </c>
      <c r="BK5536">
        <v>0</v>
      </c>
      <c r="BL5536">
        <v>99</v>
      </c>
      <c r="BM5536">
        <v>0</v>
      </c>
      <c r="BN5536" t="s">
        <v>14122</v>
      </c>
      <c r="BO5536" t="s">
        <v>19671</v>
      </c>
      <c r="BQ5536" t="s">
        <v>14122</v>
      </c>
      <c r="BU5536" s="7">
        <v>37629.328541666669</v>
      </c>
      <c r="BV5536" t="s">
        <v>1863</v>
      </c>
      <c r="BZ5536" t="s">
        <v>31877</v>
      </c>
      <c r="CA5536" t="s">
        <v>90</v>
      </c>
      <c r="CB5536" t="s">
        <v>92</v>
      </c>
      <c r="CE5536" s="9">
        <v>40909</v>
      </c>
      <c r="CH5536" t="s">
        <v>100</v>
      </c>
      <c r="CI5536">
        <v>7</v>
      </c>
      <c r="CJ5536" t="s">
        <v>1863</v>
      </c>
      <c r="CK5536" t="s">
        <v>4277</v>
      </c>
      <c r="CN5536">
        <v>6</v>
      </c>
      <c r="CO5536" t="s">
        <v>31905</v>
      </c>
      <c r="CP5536" t="s">
        <v>31879</v>
      </c>
      <c r="CQ5536" t="s">
        <v>31879</v>
      </c>
      <c r="CR5536" t="s">
        <v>31906</v>
      </c>
      <c r="CT5536">
        <v>1999</v>
      </c>
    </row>
    <row r="5537" spans="1:98" x14ac:dyDescent="0.25">
      <c r="A5537" t="s">
        <v>31908</v>
      </c>
      <c r="B5537" s="7">
        <v>41079.188668981478</v>
      </c>
      <c r="C5537">
        <v>19</v>
      </c>
      <c r="D5537">
        <v>6</v>
      </c>
      <c r="E5537">
        <v>2012</v>
      </c>
      <c r="F5537" s="8">
        <v>41079</v>
      </c>
      <c r="G5537" s="8">
        <v>41079</v>
      </c>
      <c r="H5537" t="s">
        <v>31873</v>
      </c>
      <c r="I5537" t="s">
        <v>31874</v>
      </c>
      <c r="J5537" t="s">
        <v>11</v>
      </c>
      <c r="K5537" t="s">
        <v>14122</v>
      </c>
      <c r="M5537">
        <v>96582</v>
      </c>
      <c r="P5537" t="s">
        <v>19</v>
      </c>
      <c r="T5537" s="7">
        <v>36162.000694444447</v>
      </c>
      <c r="U5537" t="s">
        <v>14122</v>
      </c>
      <c r="X5537">
        <v>21.082999999999998</v>
      </c>
      <c r="Y5537">
        <v>259300</v>
      </c>
      <c r="Z5537" t="s">
        <v>19</v>
      </c>
      <c r="AB5537" t="b">
        <v>0</v>
      </c>
      <c r="AC5537" t="b">
        <v>0</v>
      </c>
      <c r="AE5537" t="s">
        <v>36</v>
      </c>
      <c r="AP5537" s="7">
        <v>36162.000694444447</v>
      </c>
      <c r="AQ5537">
        <v>2</v>
      </c>
      <c r="AR5537">
        <v>1</v>
      </c>
      <c r="AS5537">
        <v>1999</v>
      </c>
      <c r="AT5537" s="8">
        <v>36162</v>
      </c>
      <c r="AU5537" s="8">
        <v>36162</v>
      </c>
      <c r="AV5537">
        <v>0</v>
      </c>
      <c r="AW5537" t="s">
        <v>31907</v>
      </c>
      <c r="AZ5537" t="s">
        <v>31909</v>
      </c>
      <c r="BC5537">
        <v>99</v>
      </c>
      <c r="BE5537">
        <v>0</v>
      </c>
      <c r="BF5537">
        <v>0</v>
      </c>
      <c r="BG5537">
        <v>0</v>
      </c>
      <c r="BH5537">
        <v>0</v>
      </c>
      <c r="BI5537">
        <v>0</v>
      </c>
      <c r="BJ5537">
        <v>0</v>
      </c>
      <c r="BK5537">
        <v>0</v>
      </c>
      <c r="BL5537">
        <v>99</v>
      </c>
      <c r="BM5537">
        <v>0</v>
      </c>
      <c r="BN5537" t="s">
        <v>14122</v>
      </c>
      <c r="BO5537" t="s">
        <v>19671</v>
      </c>
      <c r="BQ5537" t="s">
        <v>14122</v>
      </c>
      <c r="BU5537" s="7">
        <v>37629.328553240739</v>
      </c>
      <c r="BV5537" t="s">
        <v>1863</v>
      </c>
      <c r="BZ5537" t="s">
        <v>31877</v>
      </c>
      <c r="CA5537" t="s">
        <v>90</v>
      </c>
      <c r="CB5537" t="s">
        <v>92</v>
      </c>
      <c r="CE5537" s="9">
        <v>40909</v>
      </c>
      <c r="CH5537" t="s">
        <v>100</v>
      </c>
      <c r="CI5537">
        <v>7</v>
      </c>
      <c r="CJ5537" t="s">
        <v>1863</v>
      </c>
      <c r="CK5537" t="s">
        <v>4277</v>
      </c>
      <c r="CN5537">
        <v>7</v>
      </c>
      <c r="CO5537" t="s">
        <v>31910</v>
      </c>
      <c r="CP5537" t="s">
        <v>31879</v>
      </c>
      <c r="CQ5537" t="s">
        <v>31879</v>
      </c>
      <c r="CR5537" t="s">
        <v>31911</v>
      </c>
      <c r="CT5537">
        <v>1999</v>
      </c>
    </row>
    <row r="5538" spans="1:98" x14ac:dyDescent="0.25">
      <c r="A5538" t="s">
        <v>31913</v>
      </c>
      <c r="B5538" s="7">
        <v>41079.188657407409</v>
      </c>
      <c r="C5538">
        <v>19</v>
      </c>
      <c r="D5538">
        <v>6</v>
      </c>
      <c r="E5538">
        <v>2012</v>
      </c>
      <c r="F5538" s="8">
        <v>41079</v>
      </c>
      <c r="G5538" s="8">
        <v>41079</v>
      </c>
      <c r="H5538" t="s">
        <v>31873</v>
      </c>
      <c r="I5538" t="s">
        <v>31874</v>
      </c>
      <c r="J5538" t="s">
        <v>11</v>
      </c>
      <c r="K5538" t="s">
        <v>14122</v>
      </c>
      <c r="M5538">
        <v>64582</v>
      </c>
      <c r="P5538" t="s">
        <v>19</v>
      </c>
      <c r="T5538" s="7">
        <v>36162.000694444447</v>
      </c>
      <c r="U5538" t="s">
        <v>14122</v>
      </c>
      <c r="X5538">
        <v>338.77699999999999</v>
      </c>
      <c r="Y5538">
        <v>2741260</v>
      </c>
      <c r="Z5538" t="s">
        <v>19</v>
      </c>
      <c r="AB5538" t="b">
        <v>0</v>
      </c>
      <c r="AC5538" t="b">
        <v>0</v>
      </c>
      <c r="AE5538" t="s">
        <v>36</v>
      </c>
      <c r="AP5538" s="7">
        <v>36162.000694444447</v>
      </c>
      <c r="AQ5538">
        <v>2</v>
      </c>
      <c r="AR5538">
        <v>1</v>
      </c>
      <c r="AS5538">
        <v>1999</v>
      </c>
      <c r="AT5538" s="8">
        <v>36162</v>
      </c>
      <c r="AU5538" s="8">
        <v>36162</v>
      </c>
      <c r="AV5538">
        <v>0</v>
      </c>
      <c r="AW5538" t="s">
        <v>31912</v>
      </c>
      <c r="AZ5538" t="s">
        <v>31914</v>
      </c>
      <c r="BC5538">
        <v>99</v>
      </c>
      <c r="BE5538">
        <v>0</v>
      </c>
      <c r="BF5538">
        <v>0</v>
      </c>
      <c r="BG5538">
        <v>0</v>
      </c>
      <c r="BH5538">
        <v>0</v>
      </c>
      <c r="BI5538">
        <v>0</v>
      </c>
      <c r="BJ5538">
        <v>0</v>
      </c>
      <c r="BK5538">
        <v>0</v>
      </c>
      <c r="BL5538">
        <v>99</v>
      </c>
      <c r="BM5538">
        <v>0</v>
      </c>
      <c r="BN5538" t="s">
        <v>14122</v>
      </c>
      <c r="BO5538" t="s">
        <v>19671</v>
      </c>
      <c r="BQ5538" t="s">
        <v>14122</v>
      </c>
      <c r="BU5538" s="7">
        <v>38172.728356481479</v>
      </c>
      <c r="BV5538" t="s">
        <v>1863</v>
      </c>
      <c r="BZ5538" t="s">
        <v>31877</v>
      </c>
      <c r="CA5538" t="s">
        <v>90</v>
      </c>
      <c r="CB5538" t="s">
        <v>92</v>
      </c>
      <c r="CE5538" s="9">
        <v>40909</v>
      </c>
      <c r="CH5538" t="s">
        <v>100</v>
      </c>
      <c r="CI5538">
        <v>7</v>
      </c>
      <c r="CJ5538" t="s">
        <v>1863</v>
      </c>
      <c r="CK5538" t="s">
        <v>4277</v>
      </c>
      <c r="CN5538">
        <v>8</v>
      </c>
      <c r="CO5538" t="s">
        <v>31915</v>
      </c>
      <c r="CP5538" t="s">
        <v>31879</v>
      </c>
      <c r="CQ5538" t="s">
        <v>31879</v>
      </c>
      <c r="CR5538" t="s">
        <v>31916</v>
      </c>
      <c r="CT5538">
        <v>1999</v>
      </c>
    </row>
    <row r="5539" spans="1:98" x14ac:dyDescent="0.25">
      <c r="A5539" t="s">
        <v>31918</v>
      </c>
      <c r="B5539" s="7">
        <v>41079.188668981478</v>
      </c>
      <c r="C5539">
        <v>19</v>
      </c>
      <c r="D5539">
        <v>6</v>
      </c>
      <c r="E5539">
        <v>2012</v>
      </c>
      <c r="F5539" s="8">
        <v>41079</v>
      </c>
      <c r="G5539" s="8">
        <v>41079</v>
      </c>
      <c r="H5539" t="s">
        <v>31873</v>
      </c>
      <c r="I5539" t="s">
        <v>31874</v>
      </c>
      <c r="J5539" t="s">
        <v>11</v>
      </c>
      <c r="K5539" t="s">
        <v>14122</v>
      </c>
      <c r="M5539">
        <v>64582</v>
      </c>
      <c r="P5539" t="s">
        <v>19</v>
      </c>
      <c r="T5539" s="7">
        <v>36162.000694444447</v>
      </c>
      <c r="U5539" t="s">
        <v>14122</v>
      </c>
      <c r="X5539">
        <v>329.44400000000002</v>
      </c>
      <c r="Y5539">
        <v>2669212</v>
      </c>
      <c r="Z5539" t="s">
        <v>19</v>
      </c>
      <c r="AB5539" t="b">
        <v>0</v>
      </c>
      <c r="AC5539" t="b">
        <v>0</v>
      </c>
      <c r="AE5539" t="s">
        <v>36</v>
      </c>
      <c r="AP5539" s="7">
        <v>36162.000694444447</v>
      </c>
      <c r="AQ5539">
        <v>2</v>
      </c>
      <c r="AR5539">
        <v>1</v>
      </c>
      <c r="AS5539">
        <v>1999</v>
      </c>
      <c r="AT5539" s="8">
        <v>36162</v>
      </c>
      <c r="AU5539" s="8">
        <v>36162</v>
      </c>
      <c r="AV5539">
        <v>0</v>
      </c>
      <c r="AW5539" t="s">
        <v>31917</v>
      </c>
      <c r="AZ5539" t="s">
        <v>31919</v>
      </c>
      <c r="BC5539">
        <v>99</v>
      </c>
      <c r="BE5539">
        <v>0</v>
      </c>
      <c r="BF5539">
        <v>0</v>
      </c>
      <c r="BG5539">
        <v>0</v>
      </c>
      <c r="BH5539">
        <v>0</v>
      </c>
      <c r="BI5539">
        <v>0</v>
      </c>
      <c r="BJ5539">
        <v>0</v>
      </c>
      <c r="BK5539">
        <v>0</v>
      </c>
      <c r="BL5539">
        <v>99</v>
      </c>
      <c r="BM5539">
        <v>0</v>
      </c>
      <c r="BN5539" t="s">
        <v>14122</v>
      </c>
      <c r="BO5539" t="s">
        <v>19671</v>
      </c>
      <c r="BQ5539" t="s">
        <v>14122</v>
      </c>
      <c r="BU5539" s="7">
        <v>38172.728356481479</v>
      </c>
      <c r="BV5539" t="s">
        <v>1863</v>
      </c>
      <c r="BZ5539" t="s">
        <v>31877</v>
      </c>
      <c r="CA5539" t="s">
        <v>90</v>
      </c>
      <c r="CB5539" t="s">
        <v>92</v>
      </c>
      <c r="CE5539" s="9">
        <v>40909</v>
      </c>
      <c r="CH5539" t="s">
        <v>100</v>
      </c>
      <c r="CI5539">
        <v>7</v>
      </c>
      <c r="CJ5539" t="s">
        <v>1863</v>
      </c>
      <c r="CK5539" t="s">
        <v>4277</v>
      </c>
      <c r="CN5539">
        <v>9</v>
      </c>
      <c r="CO5539" t="s">
        <v>31920</v>
      </c>
      <c r="CP5539" t="s">
        <v>31879</v>
      </c>
      <c r="CQ5539" t="s">
        <v>31879</v>
      </c>
      <c r="CR5539" t="s">
        <v>31921</v>
      </c>
      <c r="CT5539">
        <v>1999</v>
      </c>
    </row>
    <row r="5540" spans="1:98" x14ac:dyDescent="0.25">
      <c r="A5540" t="s">
        <v>19671</v>
      </c>
      <c r="B5540" s="7">
        <v>41079.188668981478</v>
      </c>
      <c r="C5540">
        <v>19</v>
      </c>
      <c r="D5540">
        <v>6</v>
      </c>
      <c r="E5540">
        <v>2012</v>
      </c>
      <c r="F5540" s="8">
        <v>41079</v>
      </c>
      <c r="G5540" s="8">
        <v>41079</v>
      </c>
      <c r="H5540" t="s">
        <v>31873</v>
      </c>
      <c r="I5540" t="s">
        <v>31874</v>
      </c>
      <c r="J5540" t="s">
        <v>11</v>
      </c>
      <c r="K5540" t="s">
        <v>14122</v>
      </c>
      <c r="L5540">
        <v>6762</v>
      </c>
      <c r="M5540">
        <v>64582</v>
      </c>
      <c r="P5540" t="s">
        <v>19</v>
      </c>
      <c r="T5540" s="7">
        <v>36162.000694444447</v>
      </c>
      <c r="U5540" t="s">
        <v>14122</v>
      </c>
      <c r="X5540">
        <v>380.01600000000002</v>
      </c>
      <c r="Y5540">
        <v>3074552</v>
      </c>
      <c r="Z5540" t="s">
        <v>19</v>
      </c>
      <c r="AB5540" t="b">
        <v>0</v>
      </c>
      <c r="AC5540" t="b">
        <v>0</v>
      </c>
      <c r="AE5540" t="s">
        <v>36</v>
      </c>
      <c r="AG5540">
        <v>32767</v>
      </c>
      <c r="AP5540" s="7">
        <v>36162.000694444447</v>
      </c>
      <c r="AQ5540">
        <v>2</v>
      </c>
      <c r="AR5540">
        <v>1</v>
      </c>
      <c r="AS5540">
        <v>1999</v>
      </c>
      <c r="AT5540" s="8">
        <v>36162</v>
      </c>
      <c r="AU5540" s="8">
        <v>36162</v>
      </c>
      <c r="AV5540">
        <v>0</v>
      </c>
      <c r="AW5540" t="s">
        <v>31922</v>
      </c>
      <c r="AZ5540" t="s">
        <v>31923</v>
      </c>
      <c r="BC5540">
        <v>99</v>
      </c>
      <c r="BE5540">
        <v>0</v>
      </c>
      <c r="BF5540">
        <v>0</v>
      </c>
      <c r="BG5540">
        <v>0</v>
      </c>
      <c r="BH5540">
        <v>0</v>
      </c>
      <c r="BI5540">
        <v>0</v>
      </c>
      <c r="BJ5540">
        <v>0</v>
      </c>
      <c r="BK5540">
        <v>0</v>
      </c>
      <c r="BL5540">
        <v>99</v>
      </c>
      <c r="BM5540">
        <v>0</v>
      </c>
      <c r="BN5540" t="s">
        <v>14122</v>
      </c>
      <c r="BO5540" t="s">
        <v>19671</v>
      </c>
      <c r="BQ5540" t="s">
        <v>14122</v>
      </c>
      <c r="BU5540" s="7">
        <v>38172.728368055556</v>
      </c>
      <c r="BV5540" t="s">
        <v>1863</v>
      </c>
      <c r="BZ5540" t="s">
        <v>31877</v>
      </c>
      <c r="CA5540" t="s">
        <v>90</v>
      </c>
      <c r="CB5540" t="s">
        <v>92</v>
      </c>
      <c r="CE5540" s="9">
        <v>40909</v>
      </c>
      <c r="CH5540" t="s">
        <v>100</v>
      </c>
      <c r="CI5540">
        <v>7</v>
      </c>
      <c r="CJ5540" t="s">
        <v>1863</v>
      </c>
      <c r="CK5540" t="s">
        <v>4277</v>
      </c>
      <c r="CN5540">
        <v>10</v>
      </c>
      <c r="CO5540" t="s">
        <v>31924</v>
      </c>
      <c r="CP5540" t="s">
        <v>31879</v>
      </c>
      <c r="CQ5540" t="s">
        <v>31879</v>
      </c>
      <c r="CR5540" t="s">
        <v>31925</v>
      </c>
      <c r="CT5540">
        <v>1999</v>
      </c>
    </row>
    <row r="5541" spans="1:98" x14ac:dyDescent="0.25">
      <c r="A5541" t="s">
        <v>19671</v>
      </c>
      <c r="B5541" s="7">
        <v>41079.188668981478</v>
      </c>
      <c r="C5541">
        <v>19</v>
      </c>
      <c r="D5541">
        <v>6</v>
      </c>
      <c r="E5541">
        <v>2012</v>
      </c>
      <c r="F5541" s="8">
        <v>41079</v>
      </c>
      <c r="G5541" s="8">
        <v>41079</v>
      </c>
      <c r="H5541" t="s">
        <v>31873</v>
      </c>
      <c r="I5541" t="s">
        <v>31874</v>
      </c>
      <c r="J5541" t="s">
        <v>11</v>
      </c>
      <c r="K5541" t="s">
        <v>14122</v>
      </c>
      <c r="M5541">
        <v>64582</v>
      </c>
      <c r="P5541" t="s">
        <v>19</v>
      </c>
      <c r="T5541" s="7">
        <v>36162.000694444447</v>
      </c>
      <c r="U5541" t="s">
        <v>14122</v>
      </c>
      <c r="X5541">
        <v>380.01600000000002</v>
      </c>
      <c r="Y5541">
        <v>3074486</v>
      </c>
      <c r="Z5541" t="s">
        <v>19</v>
      </c>
      <c r="AB5541" t="b">
        <v>0</v>
      </c>
      <c r="AC5541" t="b">
        <v>0</v>
      </c>
      <c r="AE5541" t="s">
        <v>36</v>
      </c>
      <c r="AP5541" s="7">
        <v>36162.000694444447</v>
      </c>
      <c r="AQ5541">
        <v>2</v>
      </c>
      <c r="AR5541">
        <v>1</v>
      </c>
      <c r="AS5541">
        <v>1999</v>
      </c>
      <c r="AT5541" s="8">
        <v>36162</v>
      </c>
      <c r="AU5541" s="8">
        <v>36162</v>
      </c>
      <c r="AV5541">
        <v>0</v>
      </c>
      <c r="AW5541" t="s">
        <v>31926</v>
      </c>
      <c r="AZ5541" t="s">
        <v>31927</v>
      </c>
      <c r="BC5541">
        <v>75</v>
      </c>
      <c r="BE5541">
        <v>0</v>
      </c>
      <c r="BF5541">
        <v>0</v>
      </c>
      <c r="BG5541">
        <v>0</v>
      </c>
      <c r="BH5541">
        <v>0</v>
      </c>
      <c r="BI5541">
        <v>0</v>
      </c>
      <c r="BJ5541">
        <v>0</v>
      </c>
      <c r="BK5541">
        <v>0</v>
      </c>
      <c r="BL5541">
        <v>75</v>
      </c>
      <c r="BM5541">
        <v>0</v>
      </c>
      <c r="BN5541" t="s">
        <v>14122</v>
      </c>
      <c r="BO5541" t="s">
        <v>19671</v>
      </c>
      <c r="BQ5541" t="s">
        <v>14122</v>
      </c>
      <c r="BU5541" s="7">
        <v>38172.728368055556</v>
      </c>
      <c r="BV5541" t="s">
        <v>1863</v>
      </c>
      <c r="BZ5541" t="s">
        <v>31877</v>
      </c>
      <c r="CA5541" t="s">
        <v>90</v>
      </c>
      <c r="CB5541" t="s">
        <v>92</v>
      </c>
      <c r="CE5541" s="9">
        <v>40909</v>
      </c>
      <c r="CH5541" t="s">
        <v>100</v>
      </c>
      <c r="CI5541">
        <v>7</v>
      </c>
      <c r="CJ5541" t="s">
        <v>1863</v>
      </c>
      <c r="CK5541" t="s">
        <v>4277</v>
      </c>
      <c r="CN5541">
        <v>10</v>
      </c>
      <c r="CO5541" t="s">
        <v>31924</v>
      </c>
      <c r="CP5541" t="s">
        <v>31879</v>
      </c>
      <c r="CQ5541" t="s">
        <v>31879</v>
      </c>
      <c r="CR5541" t="s">
        <v>31925</v>
      </c>
      <c r="CT5541">
        <v>1999</v>
      </c>
    </row>
    <row r="5542" spans="1:98" x14ac:dyDescent="0.25">
      <c r="A5542" t="s">
        <v>31846</v>
      </c>
      <c r="B5542" s="7">
        <v>41079.188715277778</v>
      </c>
      <c r="C5542">
        <v>19</v>
      </c>
      <c r="D5542">
        <v>6</v>
      </c>
      <c r="E5542">
        <v>2012</v>
      </c>
      <c r="F5542" s="8">
        <v>41079</v>
      </c>
      <c r="G5542" s="8">
        <v>41079</v>
      </c>
      <c r="H5542" t="s">
        <v>31928</v>
      </c>
      <c r="I5542" t="s">
        <v>31929</v>
      </c>
      <c r="J5542" t="s">
        <v>11</v>
      </c>
      <c r="K5542" t="s">
        <v>14122</v>
      </c>
      <c r="M5542">
        <v>96582</v>
      </c>
      <c r="P5542" t="s">
        <v>19</v>
      </c>
      <c r="T5542" s="7">
        <v>31049.000694444443</v>
      </c>
      <c r="U5542" t="s">
        <v>14122</v>
      </c>
      <c r="X5542">
        <v>256.99700000000001</v>
      </c>
      <c r="Y5542">
        <v>3109168</v>
      </c>
      <c r="Z5542" t="s">
        <v>19</v>
      </c>
      <c r="AB5542" t="b">
        <v>0</v>
      </c>
      <c r="AC5542" t="b">
        <v>0</v>
      </c>
      <c r="AE5542" t="s">
        <v>36</v>
      </c>
      <c r="AP5542" s="7">
        <v>31049.000694444443</v>
      </c>
      <c r="AQ5542">
        <v>2</v>
      </c>
      <c r="AR5542">
        <v>1</v>
      </c>
      <c r="AS5542">
        <v>1985</v>
      </c>
      <c r="AT5542" s="8">
        <v>31049</v>
      </c>
      <c r="AU5542" s="8">
        <v>31049</v>
      </c>
      <c r="AV5542">
        <v>0</v>
      </c>
      <c r="AW5542" t="s">
        <v>31930</v>
      </c>
      <c r="AZ5542" t="s">
        <v>31931</v>
      </c>
      <c r="BC5542">
        <v>60</v>
      </c>
      <c r="BE5542">
        <v>0</v>
      </c>
      <c r="BF5542">
        <v>0</v>
      </c>
      <c r="BG5542">
        <v>0</v>
      </c>
      <c r="BH5542">
        <v>0</v>
      </c>
      <c r="BI5542">
        <v>0</v>
      </c>
      <c r="BJ5542">
        <v>0</v>
      </c>
      <c r="BK5542">
        <v>0</v>
      </c>
      <c r="BL5542">
        <v>0</v>
      </c>
      <c r="BM5542">
        <v>0</v>
      </c>
      <c r="BN5542" t="s">
        <v>14122</v>
      </c>
      <c r="BO5542" t="s">
        <v>31932</v>
      </c>
      <c r="BQ5542" t="s">
        <v>14122</v>
      </c>
      <c r="BU5542" s="7">
        <v>37629.328576388885</v>
      </c>
      <c r="BV5542" t="s">
        <v>1863</v>
      </c>
      <c r="BZ5542" t="s">
        <v>31933</v>
      </c>
      <c r="CA5542" t="s">
        <v>90</v>
      </c>
      <c r="CB5542" t="s">
        <v>92</v>
      </c>
      <c r="CE5542" s="9">
        <v>40909</v>
      </c>
      <c r="CH5542" t="s">
        <v>100</v>
      </c>
      <c r="CI5542">
        <v>6</v>
      </c>
      <c r="CJ5542" t="s">
        <v>1863</v>
      </c>
      <c r="CK5542" t="s">
        <v>266</v>
      </c>
      <c r="CN5542">
        <v>1</v>
      </c>
      <c r="CO5542" t="s">
        <v>31934</v>
      </c>
      <c r="CP5542" t="s">
        <v>31935</v>
      </c>
      <c r="CQ5542" t="s">
        <v>31935</v>
      </c>
      <c r="CR5542" t="s">
        <v>31936</v>
      </c>
      <c r="CT5542">
        <v>1985</v>
      </c>
    </row>
    <row r="5543" spans="1:98" x14ac:dyDescent="0.25">
      <c r="A5543" t="s">
        <v>31938</v>
      </c>
      <c r="B5543" s="7">
        <v>41079.188715277778</v>
      </c>
      <c r="C5543">
        <v>19</v>
      </c>
      <c r="D5543">
        <v>6</v>
      </c>
      <c r="E5543">
        <v>2012</v>
      </c>
      <c r="F5543" s="8">
        <v>41079</v>
      </c>
      <c r="G5543" s="8">
        <v>41079</v>
      </c>
      <c r="H5543" t="s">
        <v>31928</v>
      </c>
      <c r="I5543" t="s">
        <v>31929</v>
      </c>
      <c r="J5543" t="s">
        <v>11</v>
      </c>
      <c r="K5543" t="s">
        <v>14122</v>
      </c>
      <c r="M5543">
        <v>96582</v>
      </c>
      <c r="P5543" t="s">
        <v>19</v>
      </c>
      <c r="T5543" s="7">
        <v>31049.000694444443</v>
      </c>
      <c r="U5543" t="s">
        <v>14122</v>
      </c>
      <c r="X5543">
        <v>212.41399999999999</v>
      </c>
      <c r="Y5543">
        <v>2570588</v>
      </c>
      <c r="Z5543" t="s">
        <v>19</v>
      </c>
      <c r="AB5543" t="b">
        <v>0</v>
      </c>
      <c r="AC5543" t="b">
        <v>0</v>
      </c>
      <c r="AE5543" t="s">
        <v>36</v>
      </c>
      <c r="AP5543" s="7">
        <v>31049.000694444443</v>
      </c>
      <c r="AQ5543">
        <v>2</v>
      </c>
      <c r="AR5543">
        <v>1</v>
      </c>
      <c r="AS5543">
        <v>1985</v>
      </c>
      <c r="AT5543" s="8">
        <v>31049</v>
      </c>
      <c r="AU5543" s="8">
        <v>31049</v>
      </c>
      <c r="AV5543">
        <v>0</v>
      </c>
      <c r="AW5543" t="s">
        <v>31937</v>
      </c>
      <c r="AZ5543" t="s">
        <v>31939</v>
      </c>
      <c r="BC5543">
        <v>60</v>
      </c>
      <c r="BE5543">
        <v>0</v>
      </c>
      <c r="BF5543">
        <v>0</v>
      </c>
      <c r="BG5543">
        <v>0</v>
      </c>
      <c r="BH5543">
        <v>0</v>
      </c>
      <c r="BI5543">
        <v>0</v>
      </c>
      <c r="BJ5543">
        <v>0</v>
      </c>
      <c r="BK5543">
        <v>0</v>
      </c>
      <c r="BL5543">
        <v>0</v>
      </c>
      <c r="BM5543">
        <v>0</v>
      </c>
      <c r="BN5543" t="s">
        <v>14122</v>
      </c>
      <c r="BO5543" t="s">
        <v>31932</v>
      </c>
      <c r="BQ5543" t="s">
        <v>14122</v>
      </c>
      <c r="BU5543" s="7">
        <v>37629.328576388885</v>
      </c>
      <c r="BV5543" t="s">
        <v>1863</v>
      </c>
      <c r="BZ5543" t="s">
        <v>31933</v>
      </c>
      <c r="CA5543" t="s">
        <v>90</v>
      </c>
      <c r="CB5543" t="s">
        <v>92</v>
      </c>
      <c r="CE5543" s="9">
        <v>40909</v>
      </c>
      <c r="CH5543" t="s">
        <v>100</v>
      </c>
      <c r="CI5543">
        <v>6</v>
      </c>
      <c r="CJ5543" t="s">
        <v>1863</v>
      </c>
      <c r="CK5543" t="s">
        <v>266</v>
      </c>
      <c r="CN5543">
        <v>2</v>
      </c>
      <c r="CO5543" t="s">
        <v>31940</v>
      </c>
      <c r="CP5543" t="s">
        <v>31935</v>
      </c>
      <c r="CQ5543" t="s">
        <v>31935</v>
      </c>
      <c r="CR5543" t="s">
        <v>31941</v>
      </c>
      <c r="CT5543">
        <v>1985</v>
      </c>
    </row>
    <row r="5544" spans="1:98" x14ac:dyDescent="0.25">
      <c r="A5544" t="s">
        <v>31943</v>
      </c>
      <c r="B5544" s="7">
        <v>41079.188715277778</v>
      </c>
      <c r="C5544">
        <v>19</v>
      </c>
      <c r="D5544">
        <v>6</v>
      </c>
      <c r="E5544">
        <v>2012</v>
      </c>
      <c r="F5544" s="8">
        <v>41079</v>
      </c>
      <c r="G5544" s="8">
        <v>41079</v>
      </c>
      <c r="H5544" t="s">
        <v>31928</v>
      </c>
      <c r="I5544" t="s">
        <v>31929</v>
      </c>
      <c r="J5544" t="s">
        <v>11</v>
      </c>
      <c r="K5544" t="s">
        <v>14122</v>
      </c>
      <c r="M5544">
        <v>96582</v>
      </c>
      <c r="P5544" t="s">
        <v>19</v>
      </c>
      <c r="T5544" s="7">
        <v>31049.000694444443</v>
      </c>
      <c r="U5544" t="s">
        <v>14122</v>
      </c>
      <c r="X5544">
        <v>238.42099999999999</v>
      </c>
      <c r="Y5544">
        <v>2884786</v>
      </c>
      <c r="Z5544" t="s">
        <v>19</v>
      </c>
      <c r="AB5544" t="b">
        <v>0</v>
      </c>
      <c r="AC5544" t="b">
        <v>0</v>
      </c>
      <c r="AE5544" t="s">
        <v>36</v>
      </c>
      <c r="AP5544" s="7">
        <v>31049.000694444443</v>
      </c>
      <c r="AQ5544">
        <v>2</v>
      </c>
      <c r="AR5544">
        <v>1</v>
      </c>
      <c r="AS5544">
        <v>1985</v>
      </c>
      <c r="AT5544" s="8">
        <v>31049</v>
      </c>
      <c r="AU5544" s="8">
        <v>31049</v>
      </c>
      <c r="AV5544">
        <v>0</v>
      </c>
      <c r="AW5544" t="s">
        <v>31942</v>
      </c>
      <c r="AZ5544" t="s">
        <v>31944</v>
      </c>
      <c r="BC5544">
        <v>60</v>
      </c>
      <c r="BE5544">
        <v>0</v>
      </c>
      <c r="BF5544">
        <v>0</v>
      </c>
      <c r="BG5544">
        <v>0</v>
      </c>
      <c r="BH5544">
        <v>0</v>
      </c>
      <c r="BI5544">
        <v>0</v>
      </c>
      <c r="BJ5544">
        <v>0</v>
      </c>
      <c r="BK5544">
        <v>0</v>
      </c>
      <c r="BL5544">
        <v>0</v>
      </c>
      <c r="BM5544">
        <v>0</v>
      </c>
      <c r="BN5544" t="s">
        <v>14122</v>
      </c>
      <c r="BO5544" t="s">
        <v>31932</v>
      </c>
      <c r="BQ5544" t="s">
        <v>31945</v>
      </c>
      <c r="BU5544" s="7">
        <v>37629.328587962962</v>
      </c>
      <c r="BV5544" t="s">
        <v>1863</v>
      </c>
      <c r="BZ5544" t="s">
        <v>31933</v>
      </c>
      <c r="CA5544" t="s">
        <v>90</v>
      </c>
      <c r="CB5544" t="s">
        <v>92</v>
      </c>
      <c r="CE5544" s="9">
        <v>40909</v>
      </c>
      <c r="CH5544" t="s">
        <v>100</v>
      </c>
      <c r="CI5544">
        <v>6</v>
      </c>
      <c r="CJ5544" t="s">
        <v>1863</v>
      </c>
      <c r="CK5544" t="s">
        <v>266</v>
      </c>
      <c r="CN5544">
        <v>3</v>
      </c>
      <c r="CO5544" t="s">
        <v>31946</v>
      </c>
      <c r="CP5544" t="s">
        <v>31935</v>
      </c>
      <c r="CQ5544" t="s">
        <v>31935</v>
      </c>
      <c r="CR5544" t="s">
        <v>31947</v>
      </c>
      <c r="CT5544">
        <v>1985</v>
      </c>
    </row>
    <row r="5545" spans="1:98" x14ac:dyDescent="0.25">
      <c r="A5545" t="s">
        <v>31949</v>
      </c>
      <c r="B5545" s="7">
        <v>41079.188715277778</v>
      </c>
      <c r="C5545">
        <v>19</v>
      </c>
      <c r="D5545">
        <v>6</v>
      </c>
      <c r="E5545">
        <v>2012</v>
      </c>
      <c r="F5545" s="8">
        <v>41079</v>
      </c>
      <c r="G5545" s="8">
        <v>41079</v>
      </c>
      <c r="H5545" t="s">
        <v>31928</v>
      </c>
      <c r="I5545" t="s">
        <v>31929</v>
      </c>
      <c r="J5545" t="s">
        <v>11</v>
      </c>
      <c r="K5545" t="s">
        <v>14122</v>
      </c>
      <c r="M5545">
        <v>96582</v>
      </c>
      <c r="P5545" t="s">
        <v>19</v>
      </c>
      <c r="T5545" s="7">
        <v>31049.000694444443</v>
      </c>
      <c r="U5545" t="s">
        <v>14122</v>
      </c>
      <c r="X5545">
        <v>302.322</v>
      </c>
      <c r="Y5545">
        <v>3656672</v>
      </c>
      <c r="Z5545" t="s">
        <v>19</v>
      </c>
      <c r="AB5545" t="b">
        <v>0</v>
      </c>
      <c r="AC5545" t="b">
        <v>0</v>
      </c>
      <c r="AE5545" t="s">
        <v>36</v>
      </c>
      <c r="AP5545" s="7">
        <v>31049.000694444443</v>
      </c>
      <c r="AQ5545">
        <v>2</v>
      </c>
      <c r="AR5545">
        <v>1</v>
      </c>
      <c r="AS5545">
        <v>1985</v>
      </c>
      <c r="AT5545" s="8">
        <v>31049</v>
      </c>
      <c r="AU5545" s="8">
        <v>31049</v>
      </c>
      <c r="AV5545">
        <v>0</v>
      </c>
      <c r="AW5545" t="s">
        <v>31948</v>
      </c>
      <c r="AZ5545" t="s">
        <v>31950</v>
      </c>
      <c r="BC5545">
        <v>60</v>
      </c>
      <c r="BE5545">
        <v>0</v>
      </c>
      <c r="BF5545">
        <v>0</v>
      </c>
      <c r="BG5545">
        <v>0</v>
      </c>
      <c r="BH5545">
        <v>0</v>
      </c>
      <c r="BI5545">
        <v>0</v>
      </c>
      <c r="BJ5545">
        <v>0</v>
      </c>
      <c r="BK5545">
        <v>0</v>
      </c>
      <c r="BL5545">
        <v>0</v>
      </c>
      <c r="BM5545">
        <v>0</v>
      </c>
      <c r="BN5545" t="s">
        <v>14122</v>
      </c>
      <c r="BO5545" t="s">
        <v>31932</v>
      </c>
      <c r="BQ5545" t="s">
        <v>14122</v>
      </c>
      <c r="BU5545" s="7">
        <v>37629.328587962962</v>
      </c>
      <c r="BV5545" t="s">
        <v>1863</v>
      </c>
      <c r="BZ5545" t="s">
        <v>31933</v>
      </c>
      <c r="CA5545" t="s">
        <v>90</v>
      </c>
      <c r="CB5545" t="s">
        <v>92</v>
      </c>
      <c r="CE5545" s="9">
        <v>40909</v>
      </c>
      <c r="CH5545" t="s">
        <v>100</v>
      </c>
      <c r="CI5545">
        <v>6</v>
      </c>
      <c r="CJ5545" t="s">
        <v>1863</v>
      </c>
      <c r="CK5545" t="s">
        <v>266</v>
      </c>
      <c r="CN5545">
        <v>4</v>
      </c>
      <c r="CO5545" t="s">
        <v>31951</v>
      </c>
      <c r="CP5545" t="s">
        <v>31935</v>
      </c>
      <c r="CQ5545" t="s">
        <v>31935</v>
      </c>
      <c r="CR5545" t="s">
        <v>31952</v>
      </c>
      <c r="CT5545">
        <v>1985</v>
      </c>
    </row>
    <row r="5546" spans="1:98" x14ac:dyDescent="0.25">
      <c r="A5546" t="s">
        <v>31954</v>
      </c>
      <c r="B5546" s="7">
        <v>41079.188715277778</v>
      </c>
      <c r="C5546">
        <v>19</v>
      </c>
      <c r="D5546">
        <v>6</v>
      </c>
      <c r="E5546">
        <v>2012</v>
      </c>
      <c r="F5546" s="8">
        <v>41079</v>
      </c>
      <c r="G5546" s="8">
        <v>41079</v>
      </c>
      <c r="H5546" t="s">
        <v>31928</v>
      </c>
      <c r="I5546" t="s">
        <v>31929</v>
      </c>
      <c r="J5546" t="s">
        <v>11</v>
      </c>
      <c r="K5546" t="s">
        <v>14122</v>
      </c>
      <c r="M5546">
        <v>96582</v>
      </c>
      <c r="P5546" t="s">
        <v>19</v>
      </c>
      <c r="T5546" s="7">
        <v>31049.000694444443</v>
      </c>
      <c r="U5546" t="s">
        <v>14122</v>
      </c>
      <c r="X5546">
        <v>290.52699999999999</v>
      </c>
      <c r="Y5546">
        <v>3522034</v>
      </c>
      <c r="Z5546" t="s">
        <v>19</v>
      </c>
      <c r="AB5546" t="b">
        <v>0</v>
      </c>
      <c r="AC5546" t="b">
        <v>0</v>
      </c>
      <c r="AE5546" t="s">
        <v>36</v>
      </c>
      <c r="AP5546" s="7">
        <v>31049.000694444443</v>
      </c>
      <c r="AQ5546">
        <v>2</v>
      </c>
      <c r="AR5546">
        <v>1</v>
      </c>
      <c r="AS5546">
        <v>1985</v>
      </c>
      <c r="AT5546" s="8">
        <v>31049</v>
      </c>
      <c r="AU5546" s="8">
        <v>31049</v>
      </c>
      <c r="AV5546">
        <v>0</v>
      </c>
      <c r="AW5546" t="s">
        <v>31953</v>
      </c>
      <c r="AZ5546" t="s">
        <v>31955</v>
      </c>
      <c r="BC5546">
        <v>60</v>
      </c>
      <c r="BE5546">
        <v>0</v>
      </c>
      <c r="BF5546">
        <v>0</v>
      </c>
      <c r="BG5546">
        <v>0</v>
      </c>
      <c r="BH5546">
        <v>0</v>
      </c>
      <c r="BI5546">
        <v>0</v>
      </c>
      <c r="BJ5546">
        <v>0</v>
      </c>
      <c r="BK5546">
        <v>0</v>
      </c>
      <c r="BL5546">
        <v>0</v>
      </c>
      <c r="BM5546">
        <v>0</v>
      </c>
      <c r="BN5546" t="s">
        <v>14122</v>
      </c>
      <c r="BO5546" t="s">
        <v>31932</v>
      </c>
      <c r="BQ5546" t="s">
        <v>14122</v>
      </c>
      <c r="BU5546" s="7">
        <v>37629.328599537039</v>
      </c>
      <c r="BV5546" t="s">
        <v>1863</v>
      </c>
      <c r="BZ5546" t="s">
        <v>31933</v>
      </c>
      <c r="CA5546" t="s">
        <v>90</v>
      </c>
      <c r="CB5546" t="s">
        <v>92</v>
      </c>
      <c r="CE5546" s="9">
        <v>40909</v>
      </c>
      <c r="CH5546" t="s">
        <v>100</v>
      </c>
      <c r="CI5546">
        <v>6</v>
      </c>
      <c r="CJ5546" t="s">
        <v>1863</v>
      </c>
      <c r="CK5546" t="s">
        <v>266</v>
      </c>
      <c r="CN5546">
        <v>5</v>
      </c>
      <c r="CO5546" t="s">
        <v>31956</v>
      </c>
      <c r="CP5546" t="s">
        <v>31935</v>
      </c>
      <c r="CQ5546" t="s">
        <v>31935</v>
      </c>
      <c r="CR5546" t="s">
        <v>31957</v>
      </c>
      <c r="CT5546">
        <v>1985</v>
      </c>
    </row>
    <row r="5547" spans="1:98" x14ac:dyDescent="0.25">
      <c r="A5547" t="s">
        <v>31959</v>
      </c>
      <c r="B5547" s="7">
        <v>41079.188715277778</v>
      </c>
      <c r="C5547">
        <v>19</v>
      </c>
      <c r="D5547">
        <v>6</v>
      </c>
      <c r="E5547">
        <v>2012</v>
      </c>
      <c r="F5547" s="8">
        <v>41079</v>
      </c>
      <c r="G5547" s="8">
        <v>41079</v>
      </c>
      <c r="H5547" t="s">
        <v>31928</v>
      </c>
      <c r="I5547" t="s">
        <v>31929</v>
      </c>
      <c r="J5547" t="s">
        <v>11</v>
      </c>
      <c r="K5547" t="s">
        <v>14122</v>
      </c>
      <c r="M5547">
        <v>96582</v>
      </c>
      <c r="P5547" t="s">
        <v>19</v>
      </c>
      <c r="T5547" s="7">
        <v>31049.000694444443</v>
      </c>
      <c r="U5547" t="s">
        <v>14122</v>
      </c>
      <c r="X5547">
        <v>342.81799999999998</v>
      </c>
      <c r="Y5547">
        <v>4145872</v>
      </c>
      <c r="Z5547" t="s">
        <v>19</v>
      </c>
      <c r="AB5547" t="b">
        <v>0</v>
      </c>
      <c r="AC5547" t="b">
        <v>0</v>
      </c>
      <c r="AE5547" t="s">
        <v>36</v>
      </c>
      <c r="AP5547" s="7">
        <v>31049.000694444443</v>
      </c>
      <c r="AQ5547">
        <v>2</v>
      </c>
      <c r="AR5547">
        <v>1</v>
      </c>
      <c r="AS5547">
        <v>1985</v>
      </c>
      <c r="AT5547" s="8">
        <v>31049</v>
      </c>
      <c r="AU5547" s="8">
        <v>31049</v>
      </c>
      <c r="AV5547">
        <v>0</v>
      </c>
      <c r="AW5547" t="s">
        <v>31958</v>
      </c>
      <c r="AZ5547" t="s">
        <v>31960</v>
      </c>
      <c r="BC5547">
        <v>60</v>
      </c>
      <c r="BE5547">
        <v>0</v>
      </c>
      <c r="BF5547">
        <v>0</v>
      </c>
      <c r="BG5547">
        <v>0</v>
      </c>
      <c r="BH5547">
        <v>0</v>
      </c>
      <c r="BI5547">
        <v>0</v>
      </c>
      <c r="BJ5547">
        <v>0</v>
      </c>
      <c r="BK5547">
        <v>0</v>
      </c>
      <c r="BL5547">
        <v>0</v>
      </c>
      <c r="BM5547">
        <v>0</v>
      </c>
      <c r="BN5547" t="s">
        <v>14122</v>
      </c>
      <c r="BO5547" t="s">
        <v>31932</v>
      </c>
      <c r="BQ5547" t="s">
        <v>14122</v>
      </c>
      <c r="BU5547" s="7">
        <v>37629.328611111108</v>
      </c>
      <c r="BV5547" t="s">
        <v>1863</v>
      </c>
      <c r="BZ5547" t="s">
        <v>31933</v>
      </c>
      <c r="CA5547" t="s">
        <v>90</v>
      </c>
      <c r="CB5547" t="s">
        <v>92</v>
      </c>
      <c r="CE5547" s="9">
        <v>40909</v>
      </c>
      <c r="CH5547" t="s">
        <v>100</v>
      </c>
      <c r="CI5547">
        <v>6</v>
      </c>
      <c r="CJ5547" t="s">
        <v>1863</v>
      </c>
      <c r="CK5547" t="s">
        <v>266</v>
      </c>
      <c r="CN5547">
        <v>6</v>
      </c>
      <c r="CO5547" t="s">
        <v>31961</v>
      </c>
      <c r="CP5547" t="s">
        <v>31935</v>
      </c>
      <c r="CQ5547" t="s">
        <v>31935</v>
      </c>
      <c r="CR5547" t="s">
        <v>31962</v>
      </c>
      <c r="CT5547">
        <v>1985</v>
      </c>
    </row>
    <row r="5548" spans="1:98" x14ac:dyDescent="0.25">
      <c r="A5548" t="s">
        <v>31964</v>
      </c>
      <c r="B5548" s="7">
        <v>41079.188703703701</v>
      </c>
      <c r="C5548">
        <v>19</v>
      </c>
      <c r="D5548">
        <v>6</v>
      </c>
      <c r="E5548">
        <v>2012</v>
      </c>
      <c r="F5548" s="8">
        <v>41079</v>
      </c>
      <c r="G5548" s="8">
        <v>41079</v>
      </c>
      <c r="H5548" t="s">
        <v>31928</v>
      </c>
      <c r="I5548" t="s">
        <v>31929</v>
      </c>
      <c r="J5548" t="s">
        <v>11</v>
      </c>
      <c r="K5548" t="s">
        <v>14122</v>
      </c>
      <c r="M5548">
        <v>96582</v>
      </c>
      <c r="P5548" t="s">
        <v>19</v>
      </c>
      <c r="T5548" s="7">
        <v>31049.000694444443</v>
      </c>
      <c r="U5548" t="s">
        <v>14122</v>
      </c>
      <c r="X5548">
        <v>260.34100000000001</v>
      </c>
      <c r="Y5548">
        <v>3149524</v>
      </c>
      <c r="Z5548" t="s">
        <v>19</v>
      </c>
      <c r="AB5548" t="b">
        <v>0</v>
      </c>
      <c r="AC5548" t="b">
        <v>0</v>
      </c>
      <c r="AE5548" t="s">
        <v>36</v>
      </c>
      <c r="AP5548" s="7">
        <v>31049.000694444443</v>
      </c>
      <c r="AQ5548">
        <v>2</v>
      </c>
      <c r="AR5548">
        <v>1</v>
      </c>
      <c r="AS5548">
        <v>1985</v>
      </c>
      <c r="AT5548" s="8">
        <v>31049</v>
      </c>
      <c r="AU5548" s="8">
        <v>31049</v>
      </c>
      <c r="AV5548">
        <v>0</v>
      </c>
      <c r="AW5548" t="s">
        <v>31963</v>
      </c>
      <c r="AZ5548" t="s">
        <v>31965</v>
      </c>
      <c r="BC5548">
        <v>60</v>
      </c>
      <c r="BE5548">
        <v>0</v>
      </c>
      <c r="BF5548">
        <v>0</v>
      </c>
      <c r="BG5548">
        <v>0</v>
      </c>
      <c r="BH5548">
        <v>0</v>
      </c>
      <c r="BI5548">
        <v>0</v>
      </c>
      <c r="BJ5548">
        <v>0</v>
      </c>
      <c r="BK5548">
        <v>0</v>
      </c>
      <c r="BL5548">
        <v>0</v>
      </c>
      <c r="BM5548">
        <v>0</v>
      </c>
      <c r="BN5548" t="s">
        <v>14122</v>
      </c>
      <c r="BO5548" t="s">
        <v>31932</v>
      </c>
      <c r="BQ5548" t="s">
        <v>14122</v>
      </c>
      <c r="BU5548" s="7">
        <v>37629.328622685185</v>
      </c>
      <c r="BV5548" t="s">
        <v>1863</v>
      </c>
      <c r="BZ5548" t="s">
        <v>31933</v>
      </c>
      <c r="CA5548" t="s">
        <v>90</v>
      </c>
      <c r="CB5548" t="s">
        <v>92</v>
      </c>
      <c r="CE5548" s="9">
        <v>40909</v>
      </c>
      <c r="CH5548" t="s">
        <v>100</v>
      </c>
      <c r="CI5548">
        <v>6</v>
      </c>
      <c r="CJ5548" t="s">
        <v>1863</v>
      </c>
      <c r="CK5548" t="s">
        <v>266</v>
      </c>
      <c r="CN5548">
        <v>7</v>
      </c>
      <c r="CO5548" t="s">
        <v>31966</v>
      </c>
      <c r="CP5548" t="s">
        <v>31935</v>
      </c>
      <c r="CQ5548" t="s">
        <v>31935</v>
      </c>
      <c r="CR5548" t="s">
        <v>31967</v>
      </c>
      <c r="CT5548">
        <v>1985</v>
      </c>
    </row>
    <row r="5549" spans="1:98" x14ac:dyDescent="0.25">
      <c r="A5549" t="s">
        <v>31932</v>
      </c>
      <c r="B5549" s="7">
        <v>41079.188715277778</v>
      </c>
      <c r="C5549">
        <v>19</v>
      </c>
      <c r="D5549">
        <v>6</v>
      </c>
      <c r="E5549">
        <v>2012</v>
      </c>
      <c r="F5549" s="8">
        <v>41079</v>
      </c>
      <c r="G5549" s="8">
        <v>41079</v>
      </c>
      <c r="H5549" t="s">
        <v>31928</v>
      </c>
      <c r="I5549" t="s">
        <v>31929</v>
      </c>
      <c r="J5549" t="s">
        <v>11</v>
      </c>
      <c r="K5549" t="s">
        <v>14122</v>
      </c>
      <c r="M5549">
        <v>96582</v>
      </c>
      <c r="P5549" t="s">
        <v>19</v>
      </c>
      <c r="T5549" s="7">
        <v>31049.000694444443</v>
      </c>
      <c r="U5549" t="s">
        <v>14122</v>
      </c>
      <c r="X5549">
        <v>78.203000000000003</v>
      </c>
      <c r="Y5549">
        <v>950430</v>
      </c>
      <c r="Z5549" t="s">
        <v>19</v>
      </c>
      <c r="AB5549" t="b">
        <v>0</v>
      </c>
      <c r="AC5549" t="b">
        <v>0</v>
      </c>
      <c r="AE5549" t="s">
        <v>36</v>
      </c>
      <c r="AP5549" s="7">
        <v>31049.000694444443</v>
      </c>
      <c r="AQ5549">
        <v>2</v>
      </c>
      <c r="AR5549">
        <v>1</v>
      </c>
      <c r="AS5549">
        <v>1985</v>
      </c>
      <c r="AT5549" s="8">
        <v>31049</v>
      </c>
      <c r="AU5549" s="8">
        <v>31049</v>
      </c>
      <c r="AV5549">
        <v>0</v>
      </c>
      <c r="AW5549" t="s">
        <v>31968</v>
      </c>
      <c r="AZ5549" t="s">
        <v>31969</v>
      </c>
      <c r="BC5549">
        <v>60</v>
      </c>
      <c r="BE5549">
        <v>0</v>
      </c>
      <c r="BF5549">
        <v>0</v>
      </c>
      <c r="BG5549">
        <v>0</v>
      </c>
      <c r="BH5549">
        <v>0</v>
      </c>
      <c r="BI5549">
        <v>0</v>
      </c>
      <c r="BJ5549">
        <v>0</v>
      </c>
      <c r="BK5549">
        <v>0</v>
      </c>
      <c r="BL5549">
        <v>0</v>
      </c>
      <c r="BM5549">
        <v>0</v>
      </c>
      <c r="BN5549" t="s">
        <v>14122</v>
      </c>
      <c r="BO5549" t="s">
        <v>31932</v>
      </c>
      <c r="BQ5549" t="s">
        <v>14122</v>
      </c>
      <c r="BU5549" s="7">
        <v>37629.328622685185</v>
      </c>
      <c r="BV5549" t="s">
        <v>1863</v>
      </c>
      <c r="BZ5549" t="s">
        <v>31933</v>
      </c>
      <c r="CA5549" t="s">
        <v>90</v>
      </c>
      <c r="CB5549" t="s">
        <v>92</v>
      </c>
      <c r="CE5549" s="9">
        <v>40909</v>
      </c>
      <c r="CH5549" t="s">
        <v>100</v>
      </c>
      <c r="CI5549">
        <v>6</v>
      </c>
      <c r="CJ5549" t="s">
        <v>1863</v>
      </c>
      <c r="CK5549" t="s">
        <v>266</v>
      </c>
      <c r="CN5549">
        <v>8</v>
      </c>
      <c r="CO5549" t="s">
        <v>31970</v>
      </c>
      <c r="CP5549" t="s">
        <v>31935</v>
      </c>
      <c r="CQ5549" t="s">
        <v>31935</v>
      </c>
      <c r="CR5549" t="s">
        <v>31971</v>
      </c>
      <c r="CT5549">
        <v>1985</v>
      </c>
    </row>
    <row r="5550" spans="1:98" x14ac:dyDescent="0.25">
      <c r="A5550" t="s">
        <v>31860</v>
      </c>
      <c r="B5550" s="7">
        <v>41079.188715277778</v>
      </c>
      <c r="C5550">
        <v>19</v>
      </c>
      <c r="D5550">
        <v>6</v>
      </c>
      <c r="E5550">
        <v>2012</v>
      </c>
      <c r="F5550" s="8">
        <v>41079</v>
      </c>
      <c r="G5550" s="8">
        <v>41079</v>
      </c>
      <c r="H5550" t="s">
        <v>31928</v>
      </c>
      <c r="I5550" t="s">
        <v>31929</v>
      </c>
      <c r="J5550" t="s">
        <v>11</v>
      </c>
      <c r="K5550" t="s">
        <v>14122</v>
      </c>
      <c r="M5550">
        <v>96582</v>
      </c>
      <c r="P5550" t="s">
        <v>19</v>
      </c>
      <c r="T5550" s="7">
        <v>31049.000694444443</v>
      </c>
      <c r="U5550" t="s">
        <v>14122</v>
      </c>
      <c r="X5550">
        <v>240.60400000000001</v>
      </c>
      <c r="Y5550">
        <v>2911676</v>
      </c>
      <c r="Z5550" t="s">
        <v>19</v>
      </c>
      <c r="AB5550" t="b">
        <v>0</v>
      </c>
      <c r="AC5550" t="b">
        <v>0</v>
      </c>
      <c r="AE5550" t="s">
        <v>36</v>
      </c>
      <c r="AP5550" s="7">
        <v>31049.000694444443</v>
      </c>
      <c r="AQ5550">
        <v>2</v>
      </c>
      <c r="AR5550">
        <v>1</v>
      </c>
      <c r="AS5550">
        <v>1985</v>
      </c>
      <c r="AT5550" s="8">
        <v>31049</v>
      </c>
      <c r="AU5550" s="8">
        <v>31049</v>
      </c>
      <c r="AV5550">
        <v>0</v>
      </c>
      <c r="AW5550" t="s">
        <v>31972</v>
      </c>
      <c r="AZ5550" t="s">
        <v>31973</v>
      </c>
      <c r="BC5550">
        <v>60</v>
      </c>
      <c r="BE5550">
        <v>0</v>
      </c>
      <c r="BF5550">
        <v>0</v>
      </c>
      <c r="BG5550">
        <v>0</v>
      </c>
      <c r="BH5550">
        <v>0</v>
      </c>
      <c r="BI5550">
        <v>0</v>
      </c>
      <c r="BJ5550">
        <v>0</v>
      </c>
      <c r="BK5550">
        <v>0</v>
      </c>
      <c r="BL5550">
        <v>0</v>
      </c>
      <c r="BM5550">
        <v>0</v>
      </c>
      <c r="BN5550" t="s">
        <v>14122</v>
      </c>
      <c r="BO5550" t="s">
        <v>31932</v>
      </c>
      <c r="BQ5550" t="s">
        <v>14122</v>
      </c>
      <c r="BU5550" s="7">
        <v>37629.328622685185</v>
      </c>
      <c r="BV5550" t="s">
        <v>1863</v>
      </c>
      <c r="BZ5550" t="s">
        <v>31933</v>
      </c>
      <c r="CA5550" t="s">
        <v>90</v>
      </c>
      <c r="CB5550" t="s">
        <v>92</v>
      </c>
      <c r="CE5550" s="9">
        <v>40909</v>
      </c>
      <c r="CH5550" t="s">
        <v>100</v>
      </c>
      <c r="CI5550">
        <v>6</v>
      </c>
      <c r="CJ5550" t="s">
        <v>1863</v>
      </c>
      <c r="CK5550" t="s">
        <v>266</v>
      </c>
      <c r="CN5550">
        <v>9</v>
      </c>
      <c r="CO5550" t="s">
        <v>31974</v>
      </c>
      <c r="CP5550" t="s">
        <v>31935</v>
      </c>
      <c r="CQ5550" t="s">
        <v>31935</v>
      </c>
      <c r="CR5550" t="s">
        <v>31975</v>
      </c>
      <c r="CT5550">
        <v>1985</v>
      </c>
    </row>
    <row r="5551" spans="1:98" x14ac:dyDescent="0.25">
      <c r="A5551" t="s">
        <v>31977</v>
      </c>
      <c r="B5551" s="7">
        <v>41079.188703703701</v>
      </c>
      <c r="C5551">
        <v>19</v>
      </c>
      <c r="D5551">
        <v>6</v>
      </c>
      <c r="E5551">
        <v>2012</v>
      </c>
      <c r="F5551" s="8">
        <v>41079</v>
      </c>
      <c r="G5551" s="8">
        <v>41079</v>
      </c>
      <c r="H5551" t="s">
        <v>31928</v>
      </c>
      <c r="I5551" t="s">
        <v>31929</v>
      </c>
      <c r="J5551" t="s">
        <v>11</v>
      </c>
      <c r="K5551" t="s">
        <v>14122</v>
      </c>
      <c r="M5551">
        <v>96582</v>
      </c>
      <c r="P5551" t="s">
        <v>19</v>
      </c>
      <c r="T5551" s="7">
        <v>31049.000694444443</v>
      </c>
      <c r="U5551" t="s">
        <v>14122</v>
      </c>
      <c r="X5551">
        <v>283.00299999999999</v>
      </c>
      <c r="Y5551">
        <v>3423312</v>
      </c>
      <c r="Z5551" t="s">
        <v>19</v>
      </c>
      <c r="AB5551" t="b">
        <v>0</v>
      </c>
      <c r="AC5551" t="b">
        <v>0</v>
      </c>
      <c r="AE5551" t="s">
        <v>36</v>
      </c>
      <c r="AP5551" s="7">
        <v>31049.000694444443</v>
      </c>
      <c r="AQ5551">
        <v>2</v>
      </c>
      <c r="AR5551">
        <v>1</v>
      </c>
      <c r="AS5551">
        <v>1985</v>
      </c>
      <c r="AT5551" s="8">
        <v>31049</v>
      </c>
      <c r="AU5551" s="8">
        <v>31049</v>
      </c>
      <c r="AV5551">
        <v>0</v>
      </c>
      <c r="AW5551" t="s">
        <v>31976</v>
      </c>
      <c r="AZ5551" t="s">
        <v>31978</v>
      </c>
      <c r="BC5551">
        <v>60</v>
      </c>
      <c r="BE5551">
        <v>0</v>
      </c>
      <c r="BF5551">
        <v>0</v>
      </c>
      <c r="BG5551">
        <v>0</v>
      </c>
      <c r="BH5551">
        <v>0</v>
      </c>
      <c r="BI5551">
        <v>0</v>
      </c>
      <c r="BJ5551">
        <v>0</v>
      </c>
      <c r="BK5551">
        <v>0</v>
      </c>
      <c r="BL5551">
        <v>0</v>
      </c>
      <c r="BM5551">
        <v>0</v>
      </c>
      <c r="BN5551" t="s">
        <v>14122</v>
      </c>
      <c r="BO5551" t="s">
        <v>31932</v>
      </c>
      <c r="BQ5551" t="s">
        <v>14122</v>
      </c>
      <c r="BU5551" s="7">
        <v>37629.328634259262</v>
      </c>
      <c r="BV5551" t="s">
        <v>1863</v>
      </c>
      <c r="BZ5551" t="s">
        <v>31933</v>
      </c>
      <c r="CA5551" t="s">
        <v>90</v>
      </c>
      <c r="CB5551" t="s">
        <v>92</v>
      </c>
      <c r="CE5551" s="9">
        <v>40909</v>
      </c>
      <c r="CH5551" t="s">
        <v>100</v>
      </c>
      <c r="CI5551">
        <v>6</v>
      </c>
      <c r="CJ5551" t="s">
        <v>1863</v>
      </c>
      <c r="CK5551" t="s">
        <v>266</v>
      </c>
      <c r="CN5551">
        <v>10</v>
      </c>
      <c r="CO5551" t="s">
        <v>31979</v>
      </c>
      <c r="CP5551" t="s">
        <v>31935</v>
      </c>
      <c r="CQ5551" t="s">
        <v>31935</v>
      </c>
      <c r="CR5551" t="s">
        <v>31980</v>
      </c>
      <c r="CT5551">
        <v>1985</v>
      </c>
    </row>
    <row r="5552" spans="1:98" x14ac:dyDescent="0.25">
      <c r="A5552" t="s">
        <v>31831</v>
      </c>
      <c r="B5552" s="7">
        <v>41079.188738425924</v>
      </c>
      <c r="C5552">
        <v>19</v>
      </c>
      <c r="D5552">
        <v>6</v>
      </c>
      <c r="E5552">
        <v>2012</v>
      </c>
      <c r="F5552" s="8">
        <v>41079</v>
      </c>
      <c r="G5552" s="8">
        <v>41079</v>
      </c>
      <c r="H5552" t="s">
        <v>31981</v>
      </c>
      <c r="I5552" t="s">
        <v>31982</v>
      </c>
      <c r="J5552" t="s">
        <v>11</v>
      </c>
      <c r="K5552" t="s">
        <v>14122</v>
      </c>
      <c r="M5552">
        <v>64582</v>
      </c>
      <c r="P5552" t="s">
        <v>19</v>
      </c>
      <c r="T5552" s="7">
        <v>34336.000694444447</v>
      </c>
      <c r="U5552" t="s">
        <v>14122</v>
      </c>
      <c r="X5552">
        <v>359.58300000000003</v>
      </c>
      <c r="Y5552">
        <v>2908981</v>
      </c>
      <c r="Z5552" t="s">
        <v>19</v>
      </c>
      <c r="AB5552" t="b">
        <v>0</v>
      </c>
      <c r="AC5552" t="b">
        <v>0</v>
      </c>
      <c r="AE5552" t="s">
        <v>36</v>
      </c>
      <c r="AP5552" s="7">
        <v>34336.000694444447</v>
      </c>
      <c r="AQ5552">
        <v>2</v>
      </c>
      <c r="AR5552">
        <v>1</v>
      </c>
      <c r="AS5552">
        <v>1994</v>
      </c>
      <c r="AT5552" s="8">
        <v>34336</v>
      </c>
      <c r="AU5552" s="8">
        <v>34336</v>
      </c>
      <c r="AV5552">
        <v>0</v>
      </c>
      <c r="AW5552" t="s">
        <v>31983</v>
      </c>
      <c r="AZ5552" t="s">
        <v>31984</v>
      </c>
      <c r="BC5552">
        <v>70</v>
      </c>
      <c r="BE5552">
        <v>0</v>
      </c>
      <c r="BF5552">
        <v>0</v>
      </c>
      <c r="BG5552">
        <v>0</v>
      </c>
      <c r="BH5552">
        <v>0</v>
      </c>
      <c r="BI5552">
        <v>0</v>
      </c>
      <c r="BJ5552">
        <v>0</v>
      </c>
      <c r="BK5552">
        <v>0</v>
      </c>
      <c r="BL5552">
        <v>0</v>
      </c>
      <c r="BM5552">
        <v>0</v>
      </c>
      <c r="BN5552" t="s">
        <v>14122</v>
      </c>
      <c r="BO5552" t="s">
        <v>31985</v>
      </c>
      <c r="BQ5552" t="s">
        <v>14122</v>
      </c>
      <c r="BU5552" s="7">
        <v>38172.72828703704</v>
      </c>
      <c r="BV5552" t="s">
        <v>1863</v>
      </c>
      <c r="BZ5552" t="s">
        <v>31986</v>
      </c>
      <c r="CA5552" t="s">
        <v>90</v>
      </c>
      <c r="CB5552" t="s">
        <v>92</v>
      </c>
      <c r="CE5552" s="9">
        <v>40909</v>
      </c>
      <c r="CH5552" t="s">
        <v>100</v>
      </c>
      <c r="CI5552">
        <v>7</v>
      </c>
      <c r="CJ5552" t="s">
        <v>1863</v>
      </c>
      <c r="CK5552" t="s">
        <v>4277</v>
      </c>
      <c r="CN5552">
        <v>1</v>
      </c>
      <c r="CO5552" t="s">
        <v>31987</v>
      </c>
      <c r="CP5552" t="s">
        <v>31988</v>
      </c>
      <c r="CQ5552" t="s">
        <v>31988</v>
      </c>
      <c r="CR5552" t="s">
        <v>31989</v>
      </c>
      <c r="CT5552">
        <v>1994</v>
      </c>
    </row>
    <row r="5553" spans="1:98" x14ac:dyDescent="0.25">
      <c r="A5553" t="s">
        <v>31846</v>
      </c>
      <c r="B5553" s="7">
        <v>41079.188738425924</v>
      </c>
      <c r="C5553">
        <v>19</v>
      </c>
      <c r="D5553">
        <v>6</v>
      </c>
      <c r="E5553">
        <v>2012</v>
      </c>
      <c r="F5553" s="8">
        <v>41079</v>
      </c>
      <c r="G5553" s="8">
        <v>41079</v>
      </c>
      <c r="H5553" t="s">
        <v>31981</v>
      </c>
      <c r="I5553" t="s">
        <v>31982</v>
      </c>
      <c r="J5553" t="s">
        <v>11</v>
      </c>
      <c r="K5553" t="s">
        <v>14122</v>
      </c>
      <c r="L5553">
        <v>5568</v>
      </c>
      <c r="M5553">
        <v>64582</v>
      </c>
      <c r="P5553" t="s">
        <v>19</v>
      </c>
      <c r="T5553" s="7">
        <v>34336.000694444447</v>
      </c>
      <c r="U5553" t="s">
        <v>14122</v>
      </c>
      <c r="X5553">
        <v>255.929</v>
      </c>
      <c r="Y5553">
        <v>2071465</v>
      </c>
      <c r="Z5553" t="s">
        <v>19</v>
      </c>
      <c r="AB5553" t="b">
        <v>0</v>
      </c>
      <c r="AC5553" t="b">
        <v>0</v>
      </c>
      <c r="AE5553" t="s">
        <v>36</v>
      </c>
      <c r="AG5553">
        <v>32767</v>
      </c>
      <c r="AP5553" s="7">
        <v>34336.000694444447</v>
      </c>
      <c r="AQ5553">
        <v>2</v>
      </c>
      <c r="AR5553">
        <v>1</v>
      </c>
      <c r="AS5553">
        <v>1994</v>
      </c>
      <c r="AT5553" s="8">
        <v>34336</v>
      </c>
      <c r="AU5553" s="8">
        <v>34336</v>
      </c>
      <c r="AV5553">
        <v>0</v>
      </c>
      <c r="AW5553" t="s">
        <v>31990</v>
      </c>
      <c r="AZ5553" t="s">
        <v>31991</v>
      </c>
      <c r="BC5553">
        <v>70</v>
      </c>
      <c r="BE5553">
        <v>0</v>
      </c>
      <c r="BF5553">
        <v>0</v>
      </c>
      <c r="BG5553">
        <v>0</v>
      </c>
      <c r="BH5553">
        <v>0</v>
      </c>
      <c r="BI5553">
        <v>0</v>
      </c>
      <c r="BJ5553">
        <v>0</v>
      </c>
      <c r="BK5553">
        <v>0</v>
      </c>
      <c r="BL5553">
        <v>0</v>
      </c>
      <c r="BM5553">
        <v>0</v>
      </c>
      <c r="BN5553" t="s">
        <v>14122</v>
      </c>
      <c r="BO5553" t="s">
        <v>31985</v>
      </c>
      <c r="BQ5553" t="s">
        <v>14122</v>
      </c>
      <c r="BU5553" s="7">
        <v>38172.728298611109</v>
      </c>
      <c r="BV5553" t="s">
        <v>1863</v>
      </c>
      <c r="BZ5553" t="s">
        <v>31986</v>
      </c>
      <c r="CA5553" t="s">
        <v>90</v>
      </c>
      <c r="CB5553" t="s">
        <v>92</v>
      </c>
      <c r="CE5553" s="9">
        <v>40909</v>
      </c>
      <c r="CH5553" t="s">
        <v>100</v>
      </c>
      <c r="CI5553">
        <v>7</v>
      </c>
      <c r="CJ5553" t="s">
        <v>1863</v>
      </c>
      <c r="CK5553" t="s">
        <v>4277</v>
      </c>
      <c r="CN5553">
        <v>2</v>
      </c>
      <c r="CO5553" t="s">
        <v>31992</v>
      </c>
      <c r="CP5553" t="s">
        <v>31988</v>
      </c>
      <c r="CQ5553" t="s">
        <v>31988</v>
      </c>
      <c r="CR5553" t="s">
        <v>31993</v>
      </c>
      <c r="CT5553">
        <v>1994</v>
      </c>
    </row>
    <row r="5554" spans="1:98" x14ac:dyDescent="0.25">
      <c r="A5554" t="s">
        <v>31855</v>
      </c>
      <c r="B5554" s="7">
        <v>41079.188726851855</v>
      </c>
      <c r="C5554">
        <v>19</v>
      </c>
      <c r="D5554">
        <v>6</v>
      </c>
      <c r="E5554">
        <v>2012</v>
      </c>
      <c r="F5554" s="8">
        <v>41079</v>
      </c>
      <c r="G5554" s="8">
        <v>41079</v>
      </c>
      <c r="H5554" t="s">
        <v>31981</v>
      </c>
      <c r="I5554" t="s">
        <v>31982</v>
      </c>
      <c r="J5554" t="s">
        <v>11</v>
      </c>
      <c r="K5554" t="s">
        <v>14122</v>
      </c>
      <c r="M5554">
        <v>64582</v>
      </c>
      <c r="P5554" t="s">
        <v>19</v>
      </c>
      <c r="T5554" s="7">
        <v>34336.000694444447</v>
      </c>
      <c r="U5554" t="s">
        <v>14122</v>
      </c>
      <c r="X5554">
        <v>219.149</v>
      </c>
      <c r="Y5554">
        <v>1774728</v>
      </c>
      <c r="Z5554" t="s">
        <v>19</v>
      </c>
      <c r="AB5554" t="b">
        <v>0</v>
      </c>
      <c r="AC5554" t="b">
        <v>0</v>
      </c>
      <c r="AE5554" t="s">
        <v>36</v>
      </c>
      <c r="AP5554" s="7">
        <v>34336.000694444447</v>
      </c>
      <c r="AQ5554">
        <v>2</v>
      </c>
      <c r="AR5554">
        <v>1</v>
      </c>
      <c r="AS5554">
        <v>1994</v>
      </c>
      <c r="AT5554" s="8">
        <v>34336</v>
      </c>
      <c r="AU5554" s="8">
        <v>34336</v>
      </c>
      <c r="AV5554">
        <v>0</v>
      </c>
      <c r="AW5554" t="s">
        <v>31994</v>
      </c>
      <c r="AZ5554" t="s">
        <v>31995</v>
      </c>
      <c r="BC5554">
        <v>50</v>
      </c>
      <c r="BE5554">
        <v>0</v>
      </c>
      <c r="BF5554">
        <v>0</v>
      </c>
      <c r="BG5554">
        <v>0</v>
      </c>
      <c r="BH5554">
        <v>0</v>
      </c>
      <c r="BI5554">
        <v>0</v>
      </c>
      <c r="BJ5554">
        <v>0</v>
      </c>
      <c r="BK5554">
        <v>0</v>
      </c>
      <c r="BL5554">
        <v>50</v>
      </c>
      <c r="BM5554">
        <v>0</v>
      </c>
      <c r="BN5554" t="s">
        <v>14122</v>
      </c>
      <c r="BO5554" t="s">
        <v>31985</v>
      </c>
      <c r="BQ5554" t="s">
        <v>14122</v>
      </c>
      <c r="BU5554" s="7">
        <v>38172.728298611109</v>
      </c>
      <c r="BV5554" t="s">
        <v>1863</v>
      </c>
      <c r="BZ5554" t="s">
        <v>31986</v>
      </c>
      <c r="CA5554" t="s">
        <v>90</v>
      </c>
      <c r="CB5554" t="s">
        <v>92</v>
      </c>
      <c r="CE5554" s="9">
        <v>40909</v>
      </c>
      <c r="CH5554" t="s">
        <v>100</v>
      </c>
      <c r="CI5554">
        <v>7</v>
      </c>
      <c r="CJ5554" t="s">
        <v>1863</v>
      </c>
      <c r="CK5554" t="s">
        <v>4277</v>
      </c>
      <c r="CN5554">
        <v>3</v>
      </c>
      <c r="CO5554" t="s">
        <v>31996</v>
      </c>
      <c r="CP5554" t="s">
        <v>31988</v>
      </c>
      <c r="CQ5554" t="s">
        <v>31988</v>
      </c>
      <c r="CR5554" t="s">
        <v>31997</v>
      </c>
      <c r="CT5554">
        <v>1994</v>
      </c>
    </row>
    <row r="5555" spans="1:98" x14ac:dyDescent="0.25">
      <c r="A5555" t="s">
        <v>24644</v>
      </c>
      <c r="B5555" s="7">
        <v>41079.188738425924</v>
      </c>
      <c r="C5555">
        <v>19</v>
      </c>
      <c r="D5555">
        <v>6</v>
      </c>
      <c r="E5555">
        <v>2012</v>
      </c>
      <c r="F5555" s="8">
        <v>41079</v>
      </c>
      <c r="G5555" s="8">
        <v>41079</v>
      </c>
      <c r="H5555" t="s">
        <v>31981</v>
      </c>
      <c r="I5555" t="s">
        <v>31982</v>
      </c>
      <c r="J5555" t="s">
        <v>11</v>
      </c>
      <c r="K5555" t="s">
        <v>14122</v>
      </c>
      <c r="M5555">
        <v>64582</v>
      </c>
      <c r="P5555" t="s">
        <v>19</v>
      </c>
      <c r="T5555" s="7">
        <v>34336.000694444447</v>
      </c>
      <c r="U5555" t="s">
        <v>14122</v>
      </c>
      <c r="X5555">
        <v>295.68200000000002</v>
      </c>
      <c r="Y5555">
        <v>2393138</v>
      </c>
      <c r="Z5555" t="s">
        <v>19</v>
      </c>
      <c r="AB5555" t="b">
        <v>0</v>
      </c>
      <c r="AC5555" t="b">
        <v>0</v>
      </c>
      <c r="AE5555" t="s">
        <v>36</v>
      </c>
      <c r="AP5555" s="7">
        <v>34336.000694444447</v>
      </c>
      <c r="AQ5555">
        <v>2</v>
      </c>
      <c r="AR5555">
        <v>1</v>
      </c>
      <c r="AS5555">
        <v>1994</v>
      </c>
      <c r="AT5555" s="8">
        <v>34336</v>
      </c>
      <c r="AU5555" s="8">
        <v>34336</v>
      </c>
      <c r="AV5555">
        <v>0</v>
      </c>
      <c r="AW5555" t="s">
        <v>31998</v>
      </c>
      <c r="AZ5555" t="s">
        <v>31999</v>
      </c>
      <c r="BC5555">
        <v>25</v>
      </c>
      <c r="BE5555">
        <v>0</v>
      </c>
      <c r="BF5555">
        <v>0</v>
      </c>
      <c r="BG5555">
        <v>0</v>
      </c>
      <c r="BH5555">
        <v>0</v>
      </c>
      <c r="BI5555">
        <v>0</v>
      </c>
      <c r="BJ5555">
        <v>0</v>
      </c>
      <c r="BK5555">
        <v>0</v>
      </c>
      <c r="BL5555">
        <v>25</v>
      </c>
      <c r="BM5555">
        <v>0</v>
      </c>
      <c r="BN5555" t="s">
        <v>14122</v>
      </c>
      <c r="BO5555" t="s">
        <v>31985</v>
      </c>
      <c r="BQ5555" t="s">
        <v>14122</v>
      </c>
      <c r="BU5555" s="7">
        <v>38172.728298611109</v>
      </c>
      <c r="BV5555" t="s">
        <v>1863</v>
      </c>
      <c r="BZ5555" t="s">
        <v>31986</v>
      </c>
      <c r="CA5555" t="s">
        <v>90</v>
      </c>
      <c r="CB5555" t="s">
        <v>92</v>
      </c>
      <c r="CE5555" s="9">
        <v>40909</v>
      </c>
      <c r="CH5555" t="s">
        <v>100</v>
      </c>
      <c r="CI5555">
        <v>7</v>
      </c>
      <c r="CJ5555" t="s">
        <v>1863</v>
      </c>
      <c r="CK5555" t="s">
        <v>4277</v>
      </c>
      <c r="CN5555">
        <v>4</v>
      </c>
      <c r="CO5555" t="s">
        <v>32000</v>
      </c>
      <c r="CP5555" t="s">
        <v>31988</v>
      </c>
      <c r="CQ5555" t="s">
        <v>31988</v>
      </c>
      <c r="CR5555" t="s">
        <v>32001</v>
      </c>
      <c r="CT5555">
        <v>1994</v>
      </c>
    </row>
    <row r="5556" spans="1:98" x14ac:dyDescent="0.25">
      <c r="A5556" t="s">
        <v>31977</v>
      </c>
      <c r="B5556" s="7">
        <v>41079.188738425924</v>
      </c>
      <c r="C5556">
        <v>19</v>
      </c>
      <c r="D5556">
        <v>6</v>
      </c>
      <c r="E5556">
        <v>2012</v>
      </c>
      <c r="F5556" s="8">
        <v>41079</v>
      </c>
      <c r="G5556" s="8">
        <v>41079</v>
      </c>
      <c r="H5556" t="s">
        <v>31981</v>
      </c>
      <c r="I5556" t="s">
        <v>31982</v>
      </c>
      <c r="J5556" t="s">
        <v>11</v>
      </c>
      <c r="K5556" t="s">
        <v>14122</v>
      </c>
      <c r="M5556">
        <v>64582</v>
      </c>
      <c r="P5556" t="s">
        <v>19</v>
      </c>
      <c r="T5556" s="7">
        <v>34336.000694444447</v>
      </c>
      <c r="U5556" t="s">
        <v>14122</v>
      </c>
      <c r="X5556">
        <v>277.10599999999999</v>
      </c>
      <c r="Y5556">
        <v>2243064</v>
      </c>
      <c r="Z5556" t="s">
        <v>19</v>
      </c>
      <c r="AB5556" t="b">
        <v>0</v>
      </c>
      <c r="AC5556" t="b">
        <v>0</v>
      </c>
      <c r="AE5556" t="s">
        <v>36</v>
      </c>
      <c r="AP5556" s="7">
        <v>34336.000694444447</v>
      </c>
      <c r="AQ5556">
        <v>2</v>
      </c>
      <c r="AR5556">
        <v>1</v>
      </c>
      <c r="AS5556">
        <v>1994</v>
      </c>
      <c r="AT5556" s="8">
        <v>34336</v>
      </c>
      <c r="AU5556" s="8">
        <v>34336</v>
      </c>
      <c r="AV5556">
        <v>0</v>
      </c>
      <c r="AW5556" t="s">
        <v>32002</v>
      </c>
      <c r="AZ5556" t="s">
        <v>32003</v>
      </c>
      <c r="BC5556">
        <v>25</v>
      </c>
      <c r="BE5556">
        <v>0</v>
      </c>
      <c r="BF5556">
        <v>0</v>
      </c>
      <c r="BG5556">
        <v>0</v>
      </c>
      <c r="BH5556">
        <v>0</v>
      </c>
      <c r="BI5556">
        <v>0</v>
      </c>
      <c r="BJ5556">
        <v>0</v>
      </c>
      <c r="BK5556">
        <v>0</v>
      </c>
      <c r="BL5556">
        <v>25</v>
      </c>
      <c r="BM5556">
        <v>0</v>
      </c>
      <c r="BN5556" t="s">
        <v>14122</v>
      </c>
      <c r="BO5556" t="s">
        <v>31985</v>
      </c>
      <c r="BQ5556" t="s">
        <v>14122</v>
      </c>
      <c r="BU5556" s="7">
        <v>38172.728298611109</v>
      </c>
      <c r="BV5556" t="s">
        <v>1863</v>
      </c>
      <c r="BZ5556" t="s">
        <v>31986</v>
      </c>
      <c r="CA5556" t="s">
        <v>90</v>
      </c>
      <c r="CB5556" t="s">
        <v>92</v>
      </c>
      <c r="CE5556" s="9">
        <v>40909</v>
      </c>
      <c r="CH5556" t="s">
        <v>100</v>
      </c>
      <c r="CI5556">
        <v>7</v>
      </c>
      <c r="CJ5556" t="s">
        <v>1863</v>
      </c>
      <c r="CK5556" t="s">
        <v>4277</v>
      </c>
      <c r="CN5556">
        <v>5</v>
      </c>
      <c r="CO5556" t="s">
        <v>32004</v>
      </c>
      <c r="CP5556" t="s">
        <v>31988</v>
      </c>
      <c r="CQ5556" t="s">
        <v>31988</v>
      </c>
      <c r="CR5556" t="s">
        <v>32005</v>
      </c>
      <c r="CT5556">
        <v>1994</v>
      </c>
    </row>
    <row r="5557" spans="1:98" x14ac:dyDescent="0.25">
      <c r="A5557" t="s">
        <v>32007</v>
      </c>
      <c r="B5557" s="7">
        <v>41079.188738425924</v>
      </c>
      <c r="C5557">
        <v>19</v>
      </c>
      <c r="D5557">
        <v>6</v>
      </c>
      <c r="E5557">
        <v>2012</v>
      </c>
      <c r="F5557" s="8">
        <v>41079</v>
      </c>
      <c r="G5557" s="8">
        <v>41079</v>
      </c>
      <c r="H5557" t="s">
        <v>31981</v>
      </c>
      <c r="I5557" t="s">
        <v>31982</v>
      </c>
      <c r="J5557" t="s">
        <v>11</v>
      </c>
      <c r="K5557" t="s">
        <v>14122</v>
      </c>
      <c r="M5557">
        <v>64582</v>
      </c>
      <c r="P5557" t="s">
        <v>19</v>
      </c>
      <c r="T5557" s="7">
        <v>34336.000694444447</v>
      </c>
      <c r="U5557" t="s">
        <v>14122</v>
      </c>
      <c r="X5557">
        <v>333.01900000000001</v>
      </c>
      <c r="Y5557">
        <v>2696364</v>
      </c>
      <c r="Z5557" t="s">
        <v>19</v>
      </c>
      <c r="AB5557" t="b">
        <v>0</v>
      </c>
      <c r="AC5557" t="b">
        <v>0</v>
      </c>
      <c r="AE5557" t="s">
        <v>36</v>
      </c>
      <c r="AP5557" s="7">
        <v>34336.000694444447</v>
      </c>
      <c r="AQ5557">
        <v>2</v>
      </c>
      <c r="AR5557">
        <v>1</v>
      </c>
      <c r="AS5557">
        <v>1994</v>
      </c>
      <c r="AT5557" s="8">
        <v>34336</v>
      </c>
      <c r="AU5557" s="8">
        <v>34336</v>
      </c>
      <c r="AV5557">
        <v>0</v>
      </c>
      <c r="AW5557" t="s">
        <v>32006</v>
      </c>
      <c r="AZ5557" t="s">
        <v>32008</v>
      </c>
      <c r="BC5557">
        <v>25</v>
      </c>
      <c r="BE5557">
        <v>0</v>
      </c>
      <c r="BF5557">
        <v>0</v>
      </c>
      <c r="BG5557">
        <v>0</v>
      </c>
      <c r="BH5557">
        <v>0</v>
      </c>
      <c r="BI5557">
        <v>0</v>
      </c>
      <c r="BJ5557">
        <v>0</v>
      </c>
      <c r="BK5557">
        <v>0</v>
      </c>
      <c r="BL5557">
        <v>25</v>
      </c>
      <c r="BM5557">
        <v>0</v>
      </c>
      <c r="BN5557" t="s">
        <v>14122</v>
      </c>
      <c r="BO5557" t="s">
        <v>31985</v>
      </c>
      <c r="BQ5557" t="s">
        <v>14122</v>
      </c>
      <c r="BU5557" s="7">
        <v>38172.728310185186</v>
      </c>
      <c r="BV5557" t="s">
        <v>1863</v>
      </c>
      <c r="BZ5557" t="s">
        <v>31986</v>
      </c>
      <c r="CA5557" t="s">
        <v>90</v>
      </c>
      <c r="CB5557" t="s">
        <v>92</v>
      </c>
      <c r="CE5557" s="9">
        <v>40909</v>
      </c>
      <c r="CH5557" t="s">
        <v>100</v>
      </c>
      <c r="CI5557">
        <v>7</v>
      </c>
      <c r="CJ5557" t="s">
        <v>1863</v>
      </c>
      <c r="CK5557" t="s">
        <v>4277</v>
      </c>
      <c r="CN5557">
        <v>6</v>
      </c>
      <c r="CO5557" t="s">
        <v>32009</v>
      </c>
      <c r="CP5557" t="s">
        <v>31988</v>
      </c>
      <c r="CQ5557" t="s">
        <v>31988</v>
      </c>
      <c r="CR5557" t="s">
        <v>32010</v>
      </c>
      <c r="CT5557">
        <v>1994</v>
      </c>
    </row>
    <row r="5558" spans="1:98" x14ac:dyDescent="0.25">
      <c r="A5558" t="s">
        <v>32012</v>
      </c>
      <c r="B5558" s="7">
        <v>41079.188726851855</v>
      </c>
      <c r="C5558">
        <v>19</v>
      </c>
      <c r="D5558">
        <v>6</v>
      </c>
      <c r="E5558">
        <v>2012</v>
      </c>
      <c r="F5558" s="8">
        <v>41079</v>
      </c>
      <c r="G5558" s="8">
        <v>41079</v>
      </c>
      <c r="H5558" t="s">
        <v>31981</v>
      </c>
      <c r="I5558" t="s">
        <v>31982</v>
      </c>
      <c r="J5558" t="s">
        <v>11</v>
      </c>
      <c r="K5558" t="s">
        <v>14122</v>
      </c>
      <c r="M5558">
        <v>64582</v>
      </c>
      <c r="P5558" t="s">
        <v>19</v>
      </c>
      <c r="T5558" s="7">
        <v>34336.000694444447</v>
      </c>
      <c r="U5558" t="s">
        <v>14122</v>
      </c>
      <c r="X5558">
        <v>431.286</v>
      </c>
      <c r="Y5558">
        <v>3488373</v>
      </c>
      <c r="Z5558" t="s">
        <v>19</v>
      </c>
      <c r="AB5558" t="b">
        <v>0</v>
      </c>
      <c r="AC5558" t="b">
        <v>0</v>
      </c>
      <c r="AE5558" t="s">
        <v>36</v>
      </c>
      <c r="AP5558" s="7">
        <v>34336.000694444447</v>
      </c>
      <c r="AQ5558">
        <v>2</v>
      </c>
      <c r="AR5558">
        <v>1</v>
      </c>
      <c r="AS5558">
        <v>1994</v>
      </c>
      <c r="AT5558" s="8">
        <v>34336</v>
      </c>
      <c r="AU5558" s="8">
        <v>34336</v>
      </c>
      <c r="AV5558">
        <v>0</v>
      </c>
      <c r="AW5558" t="s">
        <v>32011</v>
      </c>
      <c r="AZ5558" t="s">
        <v>32013</v>
      </c>
      <c r="BC5558">
        <v>70</v>
      </c>
      <c r="BE5558">
        <v>0</v>
      </c>
      <c r="BF5558">
        <v>0</v>
      </c>
      <c r="BG5558">
        <v>0</v>
      </c>
      <c r="BH5558">
        <v>0</v>
      </c>
      <c r="BI5558">
        <v>0</v>
      </c>
      <c r="BJ5558">
        <v>0</v>
      </c>
      <c r="BK5558">
        <v>0</v>
      </c>
      <c r="BL5558">
        <v>0</v>
      </c>
      <c r="BM5558">
        <v>0</v>
      </c>
      <c r="BN5558" t="s">
        <v>14122</v>
      </c>
      <c r="BO5558" t="s">
        <v>31985</v>
      </c>
      <c r="BQ5558" t="s">
        <v>14122</v>
      </c>
      <c r="BU5558" s="7">
        <v>38172.728310185186</v>
      </c>
      <c r="BV5558" t="s">
        <v>1863</v>
      </c>
      <c r="BZ5558" t="s">
        <v>31986</v>
      </c>
      <c r="CA5558" t="s">
        <v>90</v>
      </c>
      <c r="CB5558" t="s">
        <v>92</v>
      </c>
      <c r="CE5558" s="9">
        <v>40909</v>
      </c>
      <c r="CH5558" t="s">
        <v>100</v>
      </c>
      <c r="CI5558">
        <v>7</v>
      </c>
      <c r="CJ5558" t="s">
        <v>1863</v>
      </c>
      <c r="CK5558" t="s">
        <v>4277</v>
      </c>
      <c r="CN5558">
        <v>7</v>
      </c>
      <c r="CO5558" t="s">
        <v>32014</v>
      </c>
      <c r="CP5558" t="s">
        <v>31988</v>
      </c>
      <c r="CQ5558" t="s">
        <v>31988</v>
      </c>
      <c r="CR5558" t="s">
        <v>32015</v>
      </c>
      <c r="CT5558">
        <v>1994</v>
      </c>
    </row>
    <row r="5559" spans="1:98" x14ac:dyDescent="0.25">
      <c r="A5559" t="s">
        <v>31865</v>
      </c>
      <c r="B5559" s="7">
        <v>41079.188738425924</v>
      </c>
      <c r="C5559">
        <v>19</v>
      </c>
      <c r="D5559">
        <v>6</v>
      </c>
      <c r="E5559">
        <v>2012</v>
      </c>
      <c r="F5559" s="8">
        <v>41079</v>
      </c>
      <c r="G5559" s="8">
        <v>41079</v>
      </c>
      <c r="H5559" t="s">
        <v>31981</v>
      </c>
      <c r="I5559" t="s">
        <v>31982</v>
      </c>
      <c r="J5559" t="s">
        <v>11</v>
      </c>
      <c r="K5559" t="s">
        <v>14122</v>
      </c>
      <c r="M5559">
        <v>64582</v>
      </c>
      <c r="P5559" t="s">
        <v>19</v>
      </c>
      <c r="T5559" s="7">
        <v>34336.000694444447</v>
      </c>
      <c r="U5559" t="s">
        <v>14122</v>
      </c>
      <c r="X5559">
        <v>272.27600000000001</v>
      </c>
      <c r="Y5559">
        <v>2203996</v>
      </c>
      <c r="Z5559" t="s">
        <v>19</v>
      </c>
      <c r="AB5559" t="b">
        <v>0</v>
      </c>
      <c r="AC5559" t="b">
        <v>0</v>
      </c>
      <c r="AE5559" t="s">
        <v>36</v>
      </c>
      <c r="AP5559" s="7">
        <v>34336.000694444447</v>
      </c>
      <c r="AQ5559">
        <v>2</v>
      </c>
      <c r="AR5559">
        <v>1</v>
      </c>
      <c r="AS5559">
        <v>1994</v>
      </c>
      <c r="AT5559" s="8">
        <v>34336</v>
      </c>
      <c r="AU5559" s="8">
        <v>34336</v>
      </c>
      <c r="AV5559">
        <v>0</v>
      </c>
      <c r="AW5559" t="s">
        <v>32016</v>
      </c>
      <c r="AZ5559" t="s">
        <v>32017</v>
      </c>
      <c r="BC5559">
        <v>70</v>
      </c>
      <c r="BE5559">
        <v>0</v>
      </c>
      <c r="BF5559">
        <v>0</v>
      </c>
      <c r="BG5559">
        <v>0</v>
      </c>
      <c r="BH5559">
        <v>0</v>
      </c>
      <c r="BI5559">
        <v>0</v>
      </c>
      <c r="BJ5559">
        <v>0</v>
      </c>
      <c r="BK5559">
        <v>0</v>
      </c>
      <c r="BL5559">
        <v>0</v>
      </c>
      <c r="BM5559">
        <v>0</v>
      </c>
      <c r="BN5559" t="s">
        <v>14122</v>
      </c>
      <c r="BO5559" t="s">
        <v>31985</v>
      </c>
      <c r="BQ5559" t="s">
        <v>14122</v>
      </c>
      <c r="BU5559" s="7">
        <v>38172.728321759256</v>
      </c>
      <c r="BV5559" t="s">
        <v>1863</v>
      </c>
      <c r="BZ5559" t="s">
        <v>31986</v>
      </c>
      <c r="CA5559" t="s">
        <v>90</v>
      </c>
      <c r="CB5559" t="s">
        <v>92</v>
      </c>
      <c r="CE5559" s="9">
        <v>40909</v>
      </c>
      <c r="CH5559" t="s">
        <v>100</v>
      </c>
      <c r="CI5559">
        <v>7</v>
      </c>
      <c r="CJ5559" t="s">
        <v>1863</v>
      </c>
      <c r="CK5559" t="s">
        <v>4277</v>
      </c>
      <c r="CN5559">
        <v>8</v>
      </c>
      <c r="CO5559" t="s">
        <v>32018</v>
      </c>
      <c r="CP5559" t="s">
        <v>31988</v>
      </c>
      <c r="CQ5559" t="s">
        <v>31988</v>
      </c>
      <c r="CR5559" t="s">
        <v>32019</v>
      </c>
      <c r="CT5559">
        <v>1994</v>
      </c>
    </row>
    <row r="5560" spans="1:98" x14ac:dyDescent="0.25">
      <c r="A5560" t="s">
        <v>31799</v>
      </c>
      <c r="B5560" s="7">
        <v>41079.188738425924</v>
      </c>
      <c r="C5560">
        <v>19</v>
      </c>
      <c r="D5560">
        <v>6</v>
      </c>
      <c r="E5560">
        <v>2012</v>
      </c>
      <c r="F5560" s="8">
        <v>41079</v>
      </c>
      <c r="G5560" s="8">
        <v>41079</v>
      </c>
      <c r="H5560" t="s">
        <v>31981</v>
      </c>
      <c r="I5560" t="s">
        <v>31982</v>
      </c>
      <c r="J5560" t="s">
        <v>11</v>
      </c>
      <c r="K5560" t="s">
        <v>14122</v>
      </c>
      <c r="M5560">
        <v>64582</v>
      </c>
      <c r="P5560" t="s">
        <v>19</v>
      </c>
      <c r="T5560" s="7">
        <v>34336.000694444447</v>
      </c>
      <c r="U5560" t="s">
        <v>14122</v>
      </c>
      <c r="X5560">
        <v>233.36</v>
      </c>
      <c r="Y5560">
        <v>1891742</v>
      </c>
      <c r="Z5560" t="s">
        <v>19</v>
      </c>
      <c r="AB5560" t="b">
        <v>0</v>
      </c>
      <c r="AC5560" t="b">
        <v>0</v>
      </c>
      <c r="AE5560" t="s">
        <v>36</v>
      </c>
      <c r="AP5560" s="7">
        <v>34336.000694444447</v>
      </c>
      <c r="AQ5560">
        <v>2</v>
      </c>
      <c r="AR5560">
        <v>1</v>
      </c>
      <c r="AS5560">
        <v>1994</v>
      </c>
      <c r="AT5560" s="8">
        <v>34336</v>
      </c>
      <c r="AU5560" s="8">
        <v>34336</v>
      </c>
      <c r="AV5560">
        <v>0</v>
      </c>
      <c r="AW5560" t="s">
        <v>32020</v>
      </c>
      <c r="AZ5560" t="s">
        <v>32021</v>
      </c>
      <c r="BC5560">
        <v>70</v>
      </c>
      <c r="BE5560">
        <v>0</v>
      </c>
      <c r="BF5560">
        <v>0</v>
      </c>
      <c r="BG5560">
        <v>0</v>
      </c>
      <c r="BH5560">
        <v>0</v>
      </c>
      <c r="BI5560">
        <v>0</v>
      </c>
      <c r="BJ5560">
        <v>0</v>
      </c>
      <c r="BK5560">
        <v>0</v>
      </c>
      <c r="BL5560">
        <v>0</v>
      </c>
      <c r="BM5560">
        <v>0</v>
      </c>
      <c r="BN5560" t="s">
        <v>14122</v>
      </c>
      <c r="BO5560" t="s">
        <v>31985</v>
      </c>
      <c r="BQ5560" t="s">
        <v>14122</v>
      </c>
      <c r="BU5560" s="7">
        <v>38172.728321759256</v>
      </c>
      <c r="BV5560" t="s">
        <v>1863</v>
      </c>
      <c r="BZ5560" t="s">
        <v>31986</v>
      </c>
      <c r="CA5560" t="s">
        <v>90</v>
      </c>
      <c r="CB5560" t="s">
        <v>92</v>
      </c>
      <c r="CE5560" s="9">
        <v>40909</v>
      </c>
      <c r="CH5560" t="s">
        <v>100</v>
      </c>
      <c r="CI5560">
        <v>7</v>
      </c>
      <c r="CJ5560" t="s">
        <v>1863</v>
      </c>
      <c r="CK5560" t="s">
        <v>4277</v>
      </c>
      <c r="CN5560">
        <v>9</v>
      </c>
      <c r="CO5560" t="s">
        <v>32022</v>
      </c>
      <c r="CP5560" t="s">
        <v>31988</v>
      </c>
      <c r="CQ5560" t="s">
        <v>31988</v>
      </c>
      <c r="CR5560" t="s">
        <v>32023</v>
      </c>
      <c r="CT5560">
        <v>1994</v>
      </c>
    </row>
    <row r="5561" spans="1:98" x14ac:dyDescent="0.25">
      <c r="A5561" t="s">
        <v>32025</v>
      </c>
      <c r="B5561" s="7">
        <v>41079.188726851855</v>
      </c>
      <c r="C5561">
        <v>19</v>
      </c>
      <c r="D5561">
        <v>6</v>
      </c>
      <c r="E5561">
        <v>2012</v>
      </c>
      <c r="F5561" s="8">
        <v>41079</v>
      </c>
      <c r="G5561" s="8">
        <v>41079</v>
      </c>
      <c r="H5561" t="s">
        <v>31981</v>
      </c>
      <c r="I5561" t="s">
        <v>31982</v>
      </c>
      <c r="J5561" t="s">
        <v>11</v>
      </c>
      <c r="K5561" t="s">
        <v>14122</v>
      </c>
      <c r="M5561">
        <v>64582</v>
      </c>
      <c r="P5561" t="s">
        <v>19</v>
      </c>
      <c r="T5561" s="7">
        <v>34336.000694444447</v>
      </c>
      <c r="U5561" t="s">
        <v>14122</v>
      </c>
      <c r="X5561">
        <v>290.29399999999998</v>
      </c>
      <c r="Y5561">
        <v>2351082</v>
      </c>
      <c r="Z5561" t="s">
        <v>19</v>
      </c>
      <c r="AB5561" t="b">
        <v>0</v>
      </c>
      <c r="AC5561" t="b">
        <v>0</v>
      </c>
      <c r="AE5561" t="s">
        <v>36</v>
      </c>
      <c r="AP5561" s="7">
        <v>34336.000694444447</v>
      </c>
      <c r="AQ5561">
        <v>2</v>
      </c>
      <c r="AR5561">
        <v>1</v>
      </c>
      <c r="AS5561">
        <v>1994</v>
      </c>
      <c r="AT5561" s="8">
        <v>34336</v>
      </c>
      <c r="AU5561" s="8">
        <v>34336</v>
      </c>
      <c r="AV5561">
        <v>0</v>
      </c>
      <c r="AW5561" t="s">
        <v>32024</v>
      </c>
      <c r="AZ5561" t="s">
        <v>32026</v>
      </c>
      <c r="BC5561">
        <v>70</v>
      </c>
      <c r="BE5561">
        <v>0</v>
      </c>
      <c r="BF5561">
        <v>0</v>
      </c>
      <c r="BG5561">
        <v>0</v>
      </c>
      <c r="BH5561">
        <v>0</v>
      </c>
      <c r="BI5561">
        <v>0</v>
      </c>
      <c r="BJ5561">
        <v>0</v>
      </c>
      <c r="BK5561">
        <v>0</v>
      </c>
      <c r="BL5561">
        <v>0</v>
      </c>
      <c r="BM5561">
        <v>0</v>
      </c>
      <c r="BN5561" t="s">
        <v>14122</v>
      </c>
      <c r="BO5561" t="s">
        <v>31985</v>
      </c>
      <c r="BQ5561" t="s">
        <v>14122</v>
      </c>
      <c r="BU5561" s="7">
        <v>38172.728321759256</v>
      </c>
      <c r="BV5561" t="s">
        <v>1863</v>
      </c>
      <c r="BZ5561" t="s">
        <v>31986</v>
      </c>
      <c r="CA5561" t="s">
        <v>90</v>
      </c>
      <c r="CB5561" t="s">
        <v>92</v>
      </c>
      <c r="CE5561" s="9">
        <v>40909</v>
      </c>
      <c r="CH5561" t="s">
        <v>100</v>
      </c>
      <c r="CI5561">
        <v>7</v>
      </c>
      <c r="CJ5561" t="s">
        <v>1863</v>
      </c>
      <c r="CK5561" t="s">
        <v>4277</v>
      </c>
      <c r="CN5561">
        <v>10</v>
      </c>
      <c r="CO5561" t="s">
        <v>32027</v>
      </c>
      <c r="CP5561" t="s">
        <v>31988</v>
      </c>
      <c r="CQ5561" t="s">
        <v>31988</v>
      </c>
      <c r="CR5561" t="s">
        <v>32028</v>
      </c>
      <c r="CT5561">
        <v>1994</v>
      </c>
    </row>
    <row r="5562" spans="1:98" x14ac:dyDescent="0.25">
      <c r="A5562" t="s">
        <v>32030</v>
      </c>
      <c r="B5562" s="7">
        <v>41079.188738425924</v>
      </c>
      <c r="C5562">
        <v>19</v>
      </c>
      <c r="D5562">
        <v>6</v>
      </c>
      <c r="E5562">
        <v>2012</v>
      </c>
      <c r="F5562" s="8">
        <v>41079</v>
      </c>
      <c r="G5562" s="8">
        <v>41079</v>
      </c>
      <c r="H5562" t="s">
        <v>31981</v>
      </c>
      <c r="I5562" t="s">
        <v>31982</v>
      </c>
      <c r="J5562" t="s">
        <v>11</v>
      </c>
      <c r="K5562" t="s">
        <v>14122</v>
      </c>
      <c r="M5562">
        <v>64582</v>
      </c>
      <c r="P5562" t="s">
        <v>19</v>
      </c>
      <c r="T5562" s="7">
        <v>34336.000694444447</v>
      </c>
      <c r="U5562" t="s">
        <v>14122</v>
      </c>
      <c r="X5562">
        <v>267.35300000000001</v>
      </c>
      <c r="Y5562">
        <v>2164954</v>
      </c>
      <c r="Z5562" t="s">
        <v>19</v>
      </c>
      <c r="AB5562" t="b">
        <v>0</v>
      </c>
      <c r="AC5562" t="b">
        <v>0</v>
      </c>
      <c r="AE5562" t="s">
        <v>36</v>
      </c>
      <c r="AP5562" s="7">
        <v>34336.000694444447</v>
      </c>
      <c r="AQ5562">
        <v>2</v>
      </c>
      <c r="AR5562">
        <v>1</v>
      </c>
      <c r="AS5562">
        <v>1994</v>
      </c>
      <c r="AT5562" s="8">
        <v>34336</v>
      </c>
      <c r="AU5562" s="8">
        <v>34336</v>
      </c>
      <c r="AV5562">
        <v>0</v>
      </c>
      <c r="AW5562" t="s">
        <v>32029</v>
      </c>
      <c r="AZ5562" t="s">
        <v>32031</v>
      </c>
      <c r="BC5562">
        <v>70</v>
      </c>
      <c r="BE5562">
        <v>0</v>
      </c>
      <c r="BF5562">
        <v>0</v>
      </c>
      <c r="BG5562">
        <v>0</v>
      </c>
      <c r="BH5562">
        <v>0</v>
      </c>
      <c r="BI5562">
        <v>0</v>
      </c>
      <c r="BJ5562">
        <v>0</v>
      </c>
      <c r="BK5562">
        <v>0</v>
      </c>
      <c r="BL5562">
        <v>0</v>
      </c>
      <c r="BM5562">
        <v>0</v>
      </c>
      <c r="BN5562" t="s">
        <v>14122</v>
      </c>
      <c r="BO5562" t="s">
        <v>31985</v>
      </c>
      <c r="BQ5562" t="s">
        <v>14122</v>
      </c>
      <c r="BU5562" s="7">
        <v>38172.728321759256</v>
      </c>
      <c r="BV5562" t="s">
        <v>1863</v>
      </c>
      <c r="BZ5562" t="s">
        <v>31986</v>
      </c>
      <c r="CA5562" t="s">
        <v>90</v>
      </c>
      <c r="CB5562" t="s">
        <v>92</v>
      </c>
      <c r="CE5562" s="9">
        <v>40909</v>
      </c>
      <c r="CH5562" t="s">
        <v>100</v>
      </c>
      <c r="CI5562">
        <v>7</v>
      </c>
      <c r="CJ5562" t="s">
        <v>1863</v>
      </c>
      <c r="CK5562" t="s">
        <v>4277</v>
      </c>
      <c r="CN5562">
        <v>11</v>
      </c>
      <c r="CO5562" t="s">
        <v>32032</v>
      </c>
      <c r="CP5562" t="s">
        <v>31988</v>
      </c>
      <c r="CQ5562" t="s">
        <v>31988</v>
      </c>
      <c r="CR5562" t="s">
        <v>32033</v>
      </c>
      <c r="CT5562">
        <v>1994</v>
      </c>
    </row>
    <row r="5563" spans="1:98" x14ac:dyDescent="0.25">
      <c r="A5563" t="s">
        <v>32035</v>
      </c>
      <c r="B5563" s="7">
        <v>41079.188738425924</v>
      </c>
      <c r="C5563">
        <v>19</v>
      </c>
      <c r="D5563">
        <v>6</v>
      </c>
      <c r="E5563">
        <v>2012</v>
      </c>
      <c r="F5563" s="8">
        <v>41079</v>
      </c>
      <c r="G5563" s="8">
        <v>41079</v>
      </c>
      <c r="H5563" t="s">
        <v>31981</v>
      </c>
      <c r="I5563" t="s">
        <v>31982</v>
      </c>
      <c r="J5563" t="s">
        <v>11</v>
      </c>
      <c r="K5563" t="s">
        <v>14122</v>
      </c>
      <c r="M5563">
        <v>64582</v>
      </c>
      <c r="P5563" t="s">
        <v>19</v>
      </c>
      <c r="T5563" s="7">
        <v>34336.000694444447</v>
      </c>
      <c r="U5563" t="s">
        <v>14122</v>
      </c>
      <c r="X5563">
        <v>231.03800000000001</v>
      </c>
      <c r="Y5563">
        <v>1870297</v>
      </c>
      <c r="Z5563" t="s">
        <v>19</v>
      </c>
      <c r="AB5563" t="b">
        <v>0</v>
      </c>
      <c r="AC5563" t="b">
        <v>0</v>
      </c>
      <c r="AE5563" t="s">
        <v>36</v>
      </c>
      <c r="AP5563" s="7">
        <v>34336.000694444447</v>
      </c>
      <c r="AQ5563">
        <v>2</v>
      </c>
      <c r="AR5563">
        <v>1</v>
      </c>
      <c r="AS5563">
        <v>1994</v>
      </c>
      <c r="AT5563" s="8">
        <v>34336</v>
      </c>
      <c r="AU5563" s="8">
        <v>34336</v>
      </c>
      <c r="AV5563">
        <v>0</v>
      </c>
      <c r="AW5563" t="s">
        <v>32034</v>
      </c>
      <c r="AZ5563" t="s">
        <v>32036</v>
      </c>
      <c r="BC5563">
        <v>70</v>
      </c>
      <c r="BE5563">
        <v>0</v>
      </c>
      <c r="BF5563">
        <v>0</v>
      </c>
      <c r="BG5563">
        <v>0</v>
      </c>
      <c r="BH5563">
        <v>0</v>
      </c>
      <c r="BI5563">
        <v>0</v>
      </c>
      <c r="BJ5563">
        <v>0</v>
      </c>
      <c r="BK5563">
        <v>0</v>
      </c>
      <c r="BL5563">
        <v>0</v>
      </c>
      <c r="BM5563">
        <v>0</v>
      </c>
      <c r="BN5563" t="s">
        <v>14122</v>
      </c>
      <c r="BO5563" t="s">
        <v>31985</v>
      </c>
      <c r="BQ5563" t="s">
        <v>14122</v>
      </c>
      <c r="BU5563" s="7">
        <v>38172.728333333333</v>
      </c>
      <c r="BV5563" t="s">
        <v>1863</v>
      </c>
      <c r="BZ5563" t="s">
        <v>31986</v>
      </c>
      <c r="CA5563" t="s">
        <v>90</v>
      </c>
      <c r="CB5563" t="s">
        <v>92</v>
      </c>
      <c r="CE5563" s="9">
        <v>40909</v>
      </c>
      <c r="CH5563" t="s">
        <v>100</v>
      </c>
      <c r="CI5563">
        <v>7</v>
      </c>
      <c r="CJ5563" t="s">
        <v>1863</v>
      </c>
      <c r="CK5563" t="s">
        <v>4277</v>
      </c>
      <c r="CN5563">
        <v>12</v>
      </c>
      <c r="CO5563" t="s">
        <v>32037</v>
      </c>
      <c r="CP5563" t="s">
        <v>31988</v>
      </c>
      <c r="CQ5563" t="s">
        <v>31988</v>
      </c>
      <c r="CR5563" t="s">
        <v>32038</v>
      </c>
      <c r="CT5563">
        <v>1994</v>
      </c>
    </row>
    <row r="5564" spans="1:98" x14ac:dyDescent="0.25">
      <c r="A5564" t="s">
        <v>32040</v>
      </c>
      <c r="B5564" s="7">
        <v>41079.188738425924</v>
      </c>
      <c r="C5564">
        <v>19</v>
      </c>
      <c r="D5564">
        <v>6</v>
      </c>
      <c r="E5564">
        <v>2012</v>
      </c>
      <c r="F5564" s="8">
        <v>41079</v>
      </c>
      <c r="G5564" s="8">
        <v>41079</v>
      </c>
      <c r="H5564" t="s">
        <v>31981</v>
      </c>
      <c r="I5564" t="s">
        <v>31982</v>
      </c>
      <c r="J5564" t="s">
        <v>11</v>
      </c>
      <c r="K5564" t="s">
        <v>14122</v>
      </c>
      <c r="M5564">
        <v>64582</v>
      </c>
      <c r="P5564" t="s">
        <v>19</v>
      </c>
      <c r="T5564" s="7">
        <v>34336.000694444447</v>
      </c>
      <c r="U5564" t="s">
        <v>14122</v>
      </c>
      <c r="X5564">
        <v>300.51100000000002</v>
      </c>
      <c r="Y5564">
        <v>2432120</v>
      </c>
      <c r="Z5564" t="s">
        <v>19</v>
      </c>
      <c r="AB5564" t="b">
        <v>0</v>
      </c>
      <c r="AC5564" t="b">
        <v>0</v>
      </c>
      <c r="AE5564" t="s">
        <v>36</v>
      </c>
      <c r="AP5564" s="7">
        <v>34336.000694444447</v>
      </c>
      <c r="AQ5564">
        <v>2</v>
      </c>
      <c r="AR5564">
        <v>1</v>
      </c>
      <c r="AS5564">
        <v>1994</v>
      </c>
      <c r="AT5564" s="8">
        <v>34336</v>
      </c>
      <c r="AU5564" s="8">
        <v>34336</v>
      </c>
      <c r="AV5564">
        <v>0</v>
      </c>
      <c r="AW5564" t="s">
        <v>32039</v>
      </c>
      <c r="AZ5564" t="s">
        <v>32041</v>
      </c>
      <c r="BC5564">
        <v>70</v>
      </c>
      <c r="BE5564">
        <v>0</v>
      </c>
      <c r="BF5564">
        <v>0</v>
      </c>
      <c r="BG5564">
        <v>0</v>
      </c>
      <c r="BH5564">
        <v>0</v>
      </c>
      <c r="BI5564">
        <v>0</v>
      </c>
      <c r="BJ5564">
        <v>0</v>
      </c>
      <c r="BK5564">
        <v>0</v>
      </c>
      <c r="BL5564">
        <v>0</v>
      </c>
      <c r="BM5564">
        <v>0</v>
      </c>
      <c r="BN5564" t="s">
        <v>14122</v>
      </c>
      <c r="BO5564" t="s">
        <v>31985</v>
      </c>
      <c r="BQ5564" t="s">
        <v>14122</v>
      </c>
      <c r="BU5564" s="7">
        <v>38172.728333333333</v>
      </c>
      <c r="BV5564" t="s">
        <v>1863</v>
      </c>
      <c r="BZ5564" t="s">
        <v>31986</v>
      </c>
      <c r="CA5564" t="s">
        <v>90</v>
      </c>
      <c r="CB5564" t="s">
        <v>92</v>
      </c>
      <c r="CE5564" s="9">
        <v>40909</v>
      </c>
      <c r="CH5564" t="s">
        <v>100</v>
      </c>
      <c r="CI5564">
        <v>7</v>
      </c>
      <c r="CJ5564" t="s">
        <v>1863</v>
      </c>
      <c r="CK5564" t="s">
        <v>4277</v>
      </c>
      <c r="CN5564">
        <v>14</v>
      </c>
      <c r="CO5564" t="s">
        <v>32042</v>
      </c>
      <c r="CP5564" t="s">
        <v>31988</v>
      </c>
      <c r="CQ5564" t="s">
        <v>31988</v>
      </c>
      <c r="CR5564" t="s">
        <v>32043</v>
      </c>
      <c r="CT5564">
        <v>1994</v>
      </c>
    </row>
    <row r="5565" spans="1:98" x14ac:dyDescent="0.25">
      <c r="A5565" t="s">
        <v>31821</v>
      </c>
      <c r="B5565" s="7">
        <v>41079.188645833332</v>
      </c>
      <c r="C5565">
        <v>19</v>
      </c>
      <c r="D5565">
        <v>6</v>
      </c>
      <c r="E5565">
        <v>2012</v>
      </c>
      <c r="F5565" s="8">
        <v>41079</v>
      </c>
      <c r="G5565" s="8">
        <v>41079</v>
      </c>
      <c r="H5565" t="s">
        <v>32044</v>
      </c>
      <c r="I5565" t="s">
        <v>32045</v>
      </c>
      <c r="J5565" t="s">
        <v>11</v>
      </c>
      <c r="K5565" t="s">
        <v>14122</v>
      </c>
      <c r="M5565">
        <v>128016</v>
      </c>
      <c r="P5565" t="s">
        <v>19</v>
      </c>
      <c r="T5565" s="7">
        <v>35066.000694444447</v>
      </c>
      <c r="U5565" t="s">
        <v>14122</v>
      </c>
      <c r="X5565">
        <v>328.87900000000002</v>
      </c>
      <c r="Y5565">
        <v>5304679</v>
      </c>
      <c r="Z5565" t="s">
        <v>19</v>
      </c>
      <c r="AB5565" t="b">
        <v>0</v>
      </c>
      <c r="AC5565" t="b">
        <v>0</v>
      </c>
      <c r="AE5565" t="s">
        <v>36</v>
      </c>
      <c r="AP5565" s="7">
        <v>35066.000694444447</v>
      </c>
      <c r="AQ5565">
        <v>2</v>
      </c>
      <c r="AR5565">
        <v>1</v>
      </c>
      <c r="AS5565">
        <v>1996</v>
      </c>
      <c r="AT5565" s="8">
        <v>35066</v>
      </c>
      <c r="AU5565" s="8">
        <v>35066</v>
      </c>
      <c r="AV5565">
        <v>0</v>
      </c>
      <c r="AW5565" t="s">
        <v>32046</v>
      </c>
      <c r="AZ5565" t="s">
        <v>32047</v>
      </c>
      <c r="BC5565">
        <v>50</v>
      </c>
      <c r="BE5565">
        <v>0</v>
      </c>
      <c r="BF5565">
        <v>0</v>
      </c>
      <c r="BG5565">
        <v>0</v>
      </c>
      <c r="BH5565">
        <v>0</v>
      </c>
      <c r="BI5565">
        <v>0</v>
      </c>
      <c r="BJ5565">
        <v>0</v>
      </c>
      <c r="BK5565">
        <v>0</v>
      </c>
      <c r="BL5565">
        <v>0</v>
      </c>
      <c r="BM5565">
        <v>0</v>
      </c>
      <c r="BN5565" t="s">
        <v>14122</v>
      </c>
      <c r="BO5565" t="s">
        <v>32048</v>
      </c>
      <c r="BQ5565" t="s">
        <v>14122</v>
      </c>
      <c r="BU5565" s="7">
        <v>38249.095104166663</v>
      </c>
      <c r="BV5565" t="s">
        <v>1863</v>
      </c>
      <c r="BZ5565" t="s">
        <v>32049</v>
      </c>
      <c r="CA5565" t="s">
        <v>90</v>
      </c>
      <c r="CB5565" t="s">
        <v>92</v>
      </c>
      <c r="CE5565" s="9">
        <v>40909</v>
      </c>
      <c r="CH5565" t="s">
        <v>100</v>
      </c>
      <c r="CI5565">
        <v>5</v>
      </c>
      <c r="CJ5565" t="s">
        <v>1863</v>
      </c>
      <c r="CK5565" t="s">
        <v>4277</v>
      </c>
      <c r="CN5565">
        <v>1</v>
      </c>
      <c r="CO5565" t="s">
        <v>32050</v>
      </c>
      <c r="CP5565" t="s">
        <v>32051</v>
      </c>
      <c r="CQ5565" t="s">
        <v>32051</v>
      </c>
      <c r="CR5565" t="s">
        <v>32052</v>
      </c>
      <c r="CT5565">
        <v>1996</v>
      </c>
    </row>
    <row r="5566" spans="1:98" x14ac:dyDescent="0.25">
      <c r="A5566" t="s">
        <v>32054</v>
      </c>
      <c r="B5566" s="7">
        <v>41079.188645833332</v>
      </c>
      <c r="C5566">
        <v>19</v>
      </c>
      <c r="D5566">
        <v>6</v>
      </c>
      <c r="E5566">
        <v>2012</v>
      </c>
      <c r="F5566" s="8">
        <v>41079</v>
      </c>
      <c r="G5566" s="8">
        <v>41079</v>
      </c>
      <c r="H5566" t="s">
        <v>32044</v>
      </c>
      <c r="I5566" t="s">
        <v>32045</v>
      </c>
      <c r="J5566" t="s">
        <v>11</v>
      </c>
      <c r="K5566" t="s">
        <v>14122</v>
      </c>
      <c r="M5566">
        <v>128016</v>
      </c>
      <c r="P5566" t="s">
        <v>19</v>
      </c>
      <c r="T5566" s="7">
        <v>35066.000694444447</v>
      </c>
      <c r="U5566" t="s">
        <v>14122</v>
      </c>
      <c r="X5566">
        <v>282.90499999999997</v>
      </c>
      <c r="Y5566">
        <v>4563643</v>
      </c>
      <c r="Z5566" t="s">
        <v>19</v>
      </c>
      <c r="AB5566" t="b">
        <v>0</v>
      </c>
      <c r="AC5566" t="b">
        <v>0</v>
      </c>
      <c r="AE5566" t="s">
        <v>36</v>
      </c>
      <c r="AP5566" s="7">
        <v>35066.000694444447</v>
      </c>
      <c r="AQ5566">
        <v>2</v>
      </c>
      <c r="AR5566">
        <v>1</v>
      </c>
      <c r="AS5566">
        <v>1996</v>
      </c>
      <c r="AT5566" s="8">
        <v>35066</v>
      </c>
      <c r="AU5566" s="8">
        <v>35066</v>
      </c>
      <c r="AV5566">
        <v>0</v>
      </c>
      <c r="AW5566" t="s">
        <v>32053</v>
      </c>
      <c r="AZ5566" t="s">
        <v>32055</v>
      </c>
      <c r="BC5566">
        <v>50</v>
      </c>
      <c r="BE5566">
        <v>0</v>
      </c>
      <c r="BF5566">
        <v>0</v>
      </c>
      <c r="BG5566">
        <v>0</v>
      </c>
      <c r="BH5566">
        <v>0</v>
      </c>
      <c r="BI5566">
        <v>0</v>
      </c>
      <c r="BJ5566">
        <v>0</v>
      </c>
      <c r="BK5566">
        <v>0</v>
      </c>
      <c r="BL5566">
        <v>0</v>
      </c>
      <c r="BM5566">
        <v>0</v>
      </c>
      <c r="BN5566" t="s">
        <v>14122</v>
      </c>
      <c r="BO5566" t="s">
        <v>32048</v>
      </c>
      <c r="BQ5566" t="s">
        <v>14122</v>
      </c>
      <c r="BU5566" s="7">
        <v>38249.095682870371</v>
      </c>
      <c r="BV5566" t="s">
        <v>1863</v>
      </c>
      <c r="BZ5566" t="s">
        <v>32049</v>
      </c>
      <c r="CA5566" t="s">
        <v>90</v>
      </c>
      <c r="CB5566" t="s">
        <v>92</v>
      </c>
      <c r="CE5566" s="9">
        <v>40909</v>
      </c>
      <c r="CH5566" t="s">
        <v>100</v>
      </c>
      <c r="CI5566">
        <v>5</v>
      </c>
      <c r="CJ5566" t="s">
        <v>1863</v>
      </c>
      <c r="CK5566" t="s">
        <v>4277</v>
      </c>
      <c r="CN5566">
        <v>2</v>
      </c>
      <c r="CO5566" t="s">
        <v>32056</v>
      </c>
      <c r="CP5566" t="s">
        <v>32051</v>
      </c>
      <c r="CQ5566" t="s">
        <v>32051</v>
      </c>
      <c r="CR5566" t="s">
        <v>32057</v>
      </c>
      <c r="CT5566">
        <v>1996</v>
      </c>
    </row>
    <row r="5567" spans="1:98" x14ac:dyDescent="0.25">
      <c r="A5567" t="s">
        <v>32059</v>
      </c>
      <c r="B5567" s="7">
        <v>41079.188645833332</v>
      </c>
      <c r="C5567">
        <v>19</v>
      </c>
      <c r="D5567">
        <v>6</v>
      </c>
      <c r="E5567">
        <v>2012</v>
      </c>
      <c r="F5567" s="8">
        <v>41079</v>
      </c>
      <c r="G5567" s="8">
        <v>41079</v>
      </c>
      <c r="H5567" t="s">
        <v>32044</v>
      </c>
      <c r="I5567" t="s">
        <v>32045</v>
      </c>
      <c r="J5567" t="s">
        <v>11</v>
      </c>
      <c r="K5567" t="s">
        <v>14122</v>
      </c>
      <c r="M5567">
        <v>128016</v>
      </c>
      <c r="P5567" t="s">
        <v>19</v>
      </c>
      <c r="T5567" s="7">
        <v>35066.000694444447</v>
      </c>
      <c r="U5567" t="s">
        <v>14122</v>
      </c>
      <c r="X5567">
        <v>405.54599999999999</v>
      </c>
      <c r="Y5567">
        <v>6535749</v>
      </c>
      <c r="Z5567" t="s">
        <v>19</v>
      </c>
      <c r="AB5567" t="b">
        <v>0</v>
      </c>
      <c r="AC5567" t="b">
        <v>0</v>
      </c>
      <c r="AE5567" t="s">
        <v>36</v>
      </c>
      <c r="AP5567" s="7">
        <v>35066.000694444447</v>
      </c>
      <c r="AQ5567">
        <v>2</v>
      </c>
      <c r="AR5567">
        <v>1</v>
      </c>
      <c r="AS5567">
        <v>1996</v>
      </c>
      <c r="AT5567" s="8">
        <v>35066</v>
      </c>
      <c r="AU5567" s="8">
        <v>35066</v>
      </c>
      <c r="AV5567">
        <v>0</v>
      </c>
      <c r="AW5567" t="s">
        <v>32058</v>
      </c>
      <c r="AZ5567" t="s">
        <v>32060</v>
      </c>
      <c r="BC5567">
        <v>50</v>
      </c>
      <c r="BE5567">
        <v>0</v>
      </c>
      <c r="BF5567">
        <v>0</v>
      </c>
      <c r="BG5567">
        <v>0</v>
      </c>
      <c r="BH5567">
        <v>0</v>
      </c>
      <c r="BI5567">
        <v>0</v>
      </c>
      <c r="BJ5567">
        <v>0</v>
      </c>
      <c r="BK5567">
        <v>0</v>
      </c>
      <c r="BL5567">
        <v>0</v>
      </c>
      <c r="BM5567">
        <v>0</v>
      </c>
      <c r="BN5567" t="s">
        <v>14122</v>
      </c>
      <c r="BO5567" t="s">
        <v>32048</v>
      </c>
      <c r="BQ5567" t="s">
        <v>14122</v>
      </c>
      <c r="BU5567" s="7">
        <v>38249.096168981479</v>
      </c>
      <c r="BV5567" t="s">
        <v>1863</v>
      </c>
      <c r="BZ5567" t="s">
        <v>32049</v>
      </c>
      <c r="CA5567" t="s">
        <v>90</v>
      </c>
      <c r="CB5567" t="s">
        <v>92</v>
      </c>
      <c r="CE5567" s="9">
        <v>40909</v>
      </c>
      <c r="CH5567" t="s">
        <v>100</v>
      </c>
      <c r="CI5567">
        <v>5</v>
      </c>
      <c r="CJ5567" t="s">
        <v>1863</v>
      </c>
      <c r="CK5567" t="s">
        <v>4277</v>
      </c>
      <c r="CN5567">
        <v>3</v>
      </c>
      <c r="CO5567" t="s">
        <v>32061</v>
      </c>
      <c r="CP5567" t="s">
        <v>32051</v>
      </c>
      <c r="CQ5567" t="s">
        <v>32051</v>
      </c>
      <c r="CR5567" t="s">
        <v>32062</v>
      </c>
      <c r="CT5567">
        <v>1996</v>
      </c>
    </row>
    <row r="5568" spans="1:98" x14ac:dyDescent="0.25">
      <c r="A5568" t="s">
        <v>32064</v>
      </c>
      <c r="B5568" s="7">
        <v>41079.188645833332</v>
      </c>
      <c r="C5568">
        <v>19</v>
      </c>
      <c r="D5568">
        <v>6</v>
      </c>
      <c r="E5568">
        <v>2012</v>
      </c>
      <c r="F5568" s="8">
        <v>41079</v>
      </c>
      <c r="G5568" s="8">
        <v>41079</v>
      </c>
      <c r="H5568" t="s">
        <v>32044</v>
      </c>
      <c r="I5568" t="s">
        <v>32045</v>
      </c>
      <c r="J5568" t="s">
        <v>11</v>
      </c>
      <c r="K5568" t="s">
        <v>14122</v>
      </c>
      <c r="M5568">
        <v>128016</v>
      </c>
      <c r="P5568" t="s">
        <v>19</v>
      </c>
      <c r="T5568" s="7">
        <v>35066.000694444447</v>
      </c>
      <c r="U5568" t="s">
        <v>14122</v>
      </c>
      <c r="X5568">
        <v>352.14600000000002</v>
      </c>
      <c r="Y5568">
        <v>5675203</v>
      </c>
      <c r="Z5568" t="s">
        <v>19</v>
      </c>
      <c r="AB5568" t="b">
        <v>0</v>
      </c>
      <c r="AC5568" t="b">
        <v>0</v>
      </c>
      <c r="AE5568" t="s">
        <v>36</v>
      </c>
      <c r="AP5568" s="7">
        <v>35066.000694444447</v>
      </c>
      <c r="AQ5568">
        <v>2</v>
      </c>
      <c r="AR5568">
        <v>1</v>
      </c>
      <c r="AS5568">
        <v>1996</v>
      </c>
      <c r="AT5568" s="8">
        <v>35066</v>
      </c>
      <c r="AU5568" s="8">
        <v>35066</v>
      </c>
      <c r="AV5568">
        <v>0</v>
      </c>
      <c r="AW5568" t="s">
        <v>32063</v>
      </c>
      <c r="AZ5568" t="s">
        <v>32065</v>
      </c>
      <c r="BC5568">
        <v>50</v>
      </c>
      <c r="BE5568">
        <v>0</v>
      </c>
      <c r="BF5568">
        <v>0</v>
      </c>
      <c r="BG5568">
        <v>0</v>
      </c>
      <c r="BH5568">
        <v>0</v>
      </c>
      <c r="BI5568">
        <v>0</v>
      </c>
      <c r="BJ5568">
        <v>0</v>
      </c>
      <c r="BK5568">
        <v>0</v>
      </c>
      <c r="BL5568">
        <v>0</v>
      </c>
      <c r="BM5568">
        <v>0</v>
      </c>
      <c r="BN5568" t="s">
        <v>14122</v>
      </c>
      <c r="BO5568" t="s">
        <v>32048</v>
      </c>
      <c r="BQ5568" t="s">
        <v>14122</v>
      </c>
      <c r="BU5568" s="7">
        <v>38249.09684027778</v>
      </c>
      <c r="BV5568" t="s">
        <v>1863</v>
      </c>
      <c r="BZ5568" t="s">
        <v>32049</v>
      </c>
      <c r="CA5568" t="s">
        <v>90</v>
      </c>
      <c r="CB5568" t="s">
        <v>92</v>
      </c>
      <c r="CE5568" s="9">
        <v>40909</v>
      </c>
      <c r="CH5568" t="s">
        <v>100</v>
      </c>
      <c r="CI5568">
        <v>5</v>
      </c>
      <c r="CJ5568" t="s">
        <v>1863</v>
      </c>
      <c r="CK5568" t="s">
        <v>4277</v>
      </c>
      <c r="CN5568">
        <v>4</v>
      </c>
      <c r="CO5568" t="s">
        <v>32066</v>
      </c>
      <c r="CP5568" t="s">
        <v>32051</v>
      </c>
      <c r="CQ5568" t="s">
        <v>32051</v>
      </c>
      <c r="CR5568" t="s">
        <v>32067</v>
      </c>
      <c r="CT5568">
        <v>1996</v>
      </c>
    </row>
    <row r="5569" spans="1:98" x14ac:dyDescent="0.25">
      <c r="A5569" t="s">
        <v>32069</v>
      </c>
      <c r="B5569" s="7">
        <v>41079.188645833332</v>
      </c>
      <c r="C5569">
        <v>19</v>
      </c>
      <c r="D5569">
        <v>6</v>
      </c>
      <c r="E5569">
        <v>2012</v>
      </c>
      <c r="F5569" s="8">
        <v>41079</v>
      </c>
      <c r="G5569" s="8">
        <v>41079</v>
      </c>
      <c r="H5569" t="s">
        <v>32044</v>
      </c>
      <c r="I5569" t="s">
        <v>32045</v>
      </c>
      <c r="J5569" t="s">
        <v>11</v>
      </c>
      <c r="K5569" t="s">
        <v>14122</v>
      </c>
      <c r="M5569">
        <v>128016</v>
      </c>
      <c r="P5569" t="s">
        <v>19</v>
      </c>
      <c r="T5569" s="7">
        <v>35066.000694444447</v>
      </c>
      <c r="U5569" t="s">
        <v>14122</v>
      </c>
      <c r="X5569">
        <v>228.79900000000001</v>
      </c>
      <c r="Y5569">
        <v>3691155</v>
      </c>
      <c r="Z5569" t="s">
        <v>19</v>
      </c>
      <c r="AB5569" t="b">
        <v>0</v>
      </c>
      <c r="AC5569" t="b">
        <v>0</v>
      </c>
      <c r="AE5569" t="s">
        <v>36</v>
      </c>
      <c r="AP5569" s="7">
        <v>35066.000694444447</v>
      </c>
      <c r="AQ5569">
        <v>2</v>
      </c>
      <c r="AR5569">
        <v>1</v>
      </c>
      <c r="AS5569">
        <v>1996</v>
      </c>
      <c r="AT5569" s="8">
        <v>35066</v>
      </c>
      <c r="AU5569" s="8">
        <v>35066</v>
      </c>
      <c r="AV5569">
        <v>0</v>
      </c>
      <c r="AW5569" t="s">
        <v>32068</v>
      </c>
      <c r="AZ5569" t="s">
        <v>32070</v>
      </c>
      <c r="BC5569">
        <v>50</v>
      </c>
      <c r="BE5569">
        <v>0</v>
      </c>
      <c r="BF5569">
        <v>0</v>
      </c>
      <c r="BG5569">
        <v>0</v>
      </c>
      <c r="BH5569">
        <v>0</v>
      </c>
      <c r="BI5569">
        <v>0</v>
      </c>
      <c r="BJ5569">
        <v>0</v>
      </c>
      <c r="BK5569">
        <v>0</v>
      </c>
      <c r="BL5569">
        <v>0</v>
      </c>
      <c r="BM5569">
        <v>0</v>
      </c>
      <c r="BN5569" t="s">
        <v>14122</v>
      </c>
      <c r="BO5569" t="s">
        <v>32048</v>
      </c>
      <c r="BQ5569" t="s">
        <v>14122</v>
      </c>
      <c r="BU5569" s="7">
        <v>38249.097442129627</v>
      </c>
      <c r="BV5569" t="s">
        <v>1863</v>
      </c>
      <c r="BZ5569" t="s">
        <v>32049</v>
      </c>
      <c r="CA5569" t="s">
        <v>90</v>
      </c>
      <c r="CB5569" t="s">
        <v>92</v>
      </c>
      <c r="CE5569" s="9">
        <v>40909</v>
      </c>
      <c r="CH5569" t="s">
        <v>100</v>
      </c>
      <c r="CI5569">
        <v>5</v>
      </c>
      <c r="CJ5569" t="s">
        <v>1863</v>
      </c>
      <c r="CK5569" t="s">
        <v>4277</v>
      </c>
      <c r="CN5569">
        <v>5</v>
      </c>
      <c r="CO5569" t="s">
        <v>32071</v>
      </c>
      <c r="CP5569" t="s">
        <v>32051</v>
      </c>
      <c r="CQ5569" t="s">
        <v>32051</v>
      </c>
      <c r="CR5569" t="s">
        <v>32072</v>
      </c>
      <c r="CT5569">
        <v>1996</v>
      </c>
    </row>
    <row r="5570" spans="1:98" x14ac:dyDescent="0.25">
      <c r="A5570" t="s">
        <v>32074</v>
      </c>
      <c r="B5570" s="7">
        <v>41079.188645833332</v>
      </c>
      <c r="C5570">
        <v>19</v>
      </c>
      <c r="D5570">
        <v>6</v>
      </c>
      <c r="E5570">
        <v>2012</v>
      </c>
      <c r="F5570" s="8">
        <v>41079</v>
      </c>
      <c r="G5570" s="8">
        <v>41079</v>
      </c>
      <c r="H5570" t="s">
        <v>32044</v>
      </c>
      <c r="I5570" t="s">
        <v>32045</v>
      </c>
      <c r="J5570" t="s">
        <v>11</v>
      </c>
      <c r="K5570" t="s">
        <v>14122</v>
      </c>
      <c r="M5570">
        <v>128016</v>
      </c>
      <c r="P5570" t="s">
        <v>19</v>
      </c>
      <c r="T5570" s="7">
        <v>35066.000694444447</v>
      </c>
      <c r="U5570" t="s">
        <v>14122</v>
      </c>
      <c r="X5570">
        <v>239.345</v>
      </c>
      <c r="Y5570">
        <v>3864487</v>
      </c>
      <c r="Z5570" t="s">
        <v>19</v>
      </c>
      <c r="AB5570" t="b">
        <v>0</v>
      </c>
      <c r="AC5570" t="b">
        <v>0</v>
      </c>
      <c r="AE5570" t="s">
        <v>36</v>
      </c>
      <c r="AP5570" s="7">
        <v>35066.000694444447</v>
      </c>
      <c r="AQ5570">
        <v>2</v>
      </c>
      <c r="AR5570">
        <v>1</v>
      </c>
      <c r="AS5570">
        <v>1996</v>
      </c>
      <c r="AT5570" s="8">
        <v>35066</v>
      </c>
      <c r="AU5570" s="8">
        <v>35066</v>
      </c>
      <c r="AV5570">
        <v>0</v>
      </c>
      <c r="AW5570" t="s">
        <v>32073</v>
      </c>
      <c r="AZ5570" t="s">
        <v>32075</v>
      </c>
      <c r="BC5570">
        <v>50</v>
      </c>
      <c r="BE5570">
        <v>0</v>
      </c>
      <c r="BF5570">
        <v>0</v>
      </c>
      <c r="BG5570">
        <v>0</v>
      </c>
      <c r="BH5570">
        <v>0</v>
      </c>
      <c r="BI5570">
        <v>0</v>
      </c>
      <c r="BJ5570">
        <v>0</v>
      </c>
      <c r="BK5570">
        <v>0</v>
      </c>
      <c r="BL5570">
        <v>0</v>
      </c>
      <c r="BM5570">
        <v>0</v>
      </c>
      <c r="BN5570" t="s">
        <v>14122</v>
      </c>
      <c r="BO5570" t="s">
        <v>32048</v>
      </c>
      <c r="BQ5570" t="s">
        <v>14122</v>
      </c>
      <c r="BU5570" s="7">
        <v>38249.097870370373</v>
      </c>
      <c r="BV5570" t="s">
        <v>1863</v>
      </c>
      <c r="BZ5570" t="s">
        <v>32049</v>
      </c>
      <c r="CA5570" t="s">
        <v>90</v>
      </c>
      <c r="CB5570" t="s">
        <v>92</v>
      </c>
      <c r="CE5570" s="9">
        <v>40909</v>
      </c>
      <c r="CH5570" t="s">
        <v>100</v>
      </c>
      <c r="CI5570">
        <v>5</v>
      </c>
      <c r="CJ5570" t="s">
        <v>1863</v>
      </c>
      <c r="CK5570" t="s">
        <v>4277</v>
      </c>
      <c r="CN5570">
        <v>6</v>
      </c>
      <c r="CO5570" t="s">
        <v>32076</v>
      </c>
      <c r="CP5570" t="s">
        <v>32051</v>
      </c>
      <c r="CQ5570" t="s">
        <v>32051</v>
      </c>
      <c r="CR5570" t="s">
        <v>32077</v>
      </c>
      <c r="CT5570">
        <v>1996</v>
      </c>
    </row>
    <row r="5571" spans="1:98" x14ac:dyDescent="0.25">
      <c r="A5571" t="s">
        <v>32079</v>
      </c>
      <c r="B5571" s="7">
        <v>41079.188645833332</v>
      </c>
      <c r="C5571">
        <v>19</v>
      </c>
      <c r="D5571">
        <v>6</v>
      </c>
      <c r="E5571">
        <v>2012</v>
      </c>
      <c r="F5571" s="8">
        <v>41079</v>
      </c>
      <c r="G5571" s="8">
        <v>41079</v>
      </c>
      <c r="H5571" t="s">
        <v>32044</v>
      </c>
      <c r="I5571" t="s">
        <v>32045</v>
      </c>
      <c r="J5571" t="s">
        <v>11</v>
      </c>
      <c r="K5571" t="s">
        <v>14122</v>
      </c>
      <c r="M5571">
        <v>128016</v>
      </c>
      <c r="P5571" t="s">
        <v>19</v>
      </c>
      <c r="T5571" s="7">
        <v>35066.000694444447</v>
      </c>
      <c r="U5571" t="s">
        <v>14122</v>
      </c>
      <c r="X5571">
        <v>271.14600000000002</v>
      </c>
      <c r="Y5571">
        <v>4372415</v>
      </c>
      <c r="Z5571" t="s">
        <v>19</v>
      </c>
      <c r="AB5571" t="b">
        <v>0</v>
      </c>
      <c r="AC5571" t="b">
        <v>0</v>
      </c>
      <c r="AE5571" t="s">
        <v>36</v>
      </c>
      <c r="AP5571" s="7">
        <v>35066.000694444447</v>
      </c>
      <c r="AQ5571">
        <v>2</v>
      </c>
      <c r="AR5571">
        <v>1</v>
      </c>
      <c r="AS5571">
        <v>1996</v>
      </c>
      <c r="AT5571" s="8">
        <v>35066</v>
      </c>
      <c r="AU5571" s="8">
        <v>35066</v>
      </c>
      <c r="AV5571">
        <v>0</v>
      </c>
      <c r="AW5571" t="s">
        <v>32078</v>
      </c>
      <c r="AZ5571" t="s">
        <v>32080</v>
      </c>
      <c r="BC5571">
        <v>50</v>
      </c>
      <c r="BE5571">
        <v>0</v>
      </c>
      <c r="BF5571">
        <v>0</v>
      </c>
      <c r="BG5571">
        <v>0</v>
      </c>
      <c r="BH5571">
        <v>0</v>
      </c>
      <c r="BI5571">
        <v>0</v>
      </c>
      <c r="BJ5571">
        <v>0</v>
      </c>
      <c r="BK5571">
        <v>0</v>
      </c>
      <c r="BL5571">
        <v>0</v>
      </c>
      <c r="BM5571">
        <v>0</v>
      </c>
      <c r="BN5571" t="s">
        <v>14122</v>
      </c>
      <c r="BO5571" t="s">
        <v>32048</v>
      </c>
      <c r="BQ5571" t="s">
        <v>14122</v>
      </c>
      <c r="BU5571" s="7">
        <v>38249.098298611112</v>
      </c>
      <c r="BV5571" t="s">
        <v>1863</v>
      </c>
      <c r="BZ5571" t="s">
        <v>32049</v>
      </c>
      <c r="CA5571" t="s">
        <v>90</v>
      </c>
      <c r="CB5571" t="s">
        <v>92</v>
      </c>
      <c r="CE5571" s="9">
        <v>40909</v>
      </c>
      <c r="CH5571" t="s">
        <v>100</v>
      </c>
      <c r="CI5571">
        <v>5</v>
      </c>
      <c r="CJ5571" t="s">
        <v>1863</v>
      </c>
      <c r="CK5571" t="s">
        <v>4277</v>
      </c>
      <c r="CN5571">
        <v>7</v>
      </c>
      <c r="CO5571" t="s">
        <v>32081</v>
      </c>
      <c r="CP5571" t="s">
        <v>32051</v>
      </c>
      <c r="CQ5571" t="s">
        <v>32051</v>
      </c>
      <c r="CR5571" t="s">
        <v>32082</v>
      </c>
      <c r="CT5571">
        <v>1996</v>
      </c>
    </row>
    <row r="5572" spans="1:98" x14ac:dyDescent="0.25">
      <c r="A5572" t="s">
        <v>32084</v>
      </c>
      <c r="B5572" s="7">
        <v>41079.188645833332</v>
      </c>
      <c r="C5572">
        <v>19</v>
      </c>
      <c r="D5572">
        <v>6</v>
      </c>
      <c r="E5572">
        <v>2012</v>
      </c>
      <c r="F5572" s="8">
        <v>41079</v>
      </c>
      <c r="G5572" s="8">
        <v>41079</v>
      </c>
      <c r="H5572" t="s">
        <v>32044</v>
      </c>
      <c r="I5572" t="s">
        <v>32045</v>
      </c>
      <c r="J5572" t="s">
        <v>11</v>
      </c>
      <c r="K5572" t="s">
        <v>14122</v>
      </c>
      <c r="M5572">
        <v>128016</v>
      </c>
      <c r="P5572" t="s">
        <v>19</v>
      </c>
      <c r="T5572" s="7">
        <v>35066.000694444447</v>
      </c>
      <c r="U5572" t="s">
        <v>14122</v>
      </c>
      <c r="X5572">
        <v>318.75900000000001</v>
      </c>
      <c r="Y5572">
        <v>5143371</v>
      </c>
      <c r="Z5572" t="s">
        <v>19</v>
      </c>
      <c r="AB5572" t="b">
        <v>0</v>
      </c>
      <c r="AC5572" t="b">
        <v>0</v>
      </c>
      <c r="AE5572" t="s">
        <v>36</v>
      </c>
      <c r="AP5572" s="7">
        <v>35066.000694444447</v>
      </c>
      <c r="AQ5572">
        <v>2</v>
      </c>
      <c r="AR5572">
        <v>1</v>
      </c>
      <c r="AS5572">
        <v>1996</v>
      </c>
      <c r="AT5572" s="8">
        <v>35066</v>
      </c>
      <c r="AU5572" s="8">
        <v>35066</v>
      </c>
      <c r="AV5572">
        <v>0</v>
      </c>
      <c r="AW5572" t="s">
        <v>32083</v>
      </c>
      <c r="AZ5572" t="s">
        <v>32085</v>
      </c>
      <c r="BC5572">
        <v>50</v>
      </c>
      <c r="BE5572">
        <v>0</v>
      </c>
      <c r="BF5572">
        <v>0</v>
      </c>
      <c r="BG5572">
        <v>0</v>
      </c>
      <c r="BH5572">
        <v>0</v>
      </c>
      <c r="BI5572">
        <v>0</v>
      </c>
      <c r="BJ5572">
        <v>0</v>
      </c>
      <c r="BK5572">
        <v>0</v>
      </c>
      <c r="BL5572">
        <v>0</v>
      </c>
      <c r="BM5572">
        <v>0</v>
      </c>
      <c r="BN5572" t="s">
        <v>14122</v>
      </c>
      <c r="BO5572" t="s">
        <v>32048</v>
      </c>
      <c r="BQ5572" t="s">
        <v>32086</v>
      </c>
      <c r="BU5572" s="7">
        <v>38249.098796296297</v>
      </c>
      <c r="BV5572" t="s">
        <v>1863</v>
      </c>
      <c r="BZ5572" t="s">
        <v>32049</v>
      </c>
      <c r="CA5572" t="s">
        <v>90</v>
      </c>
      <c r="CB5572" t="s">
        <v>92</v>
      </c>
      <c r="CE5572" s="9">
        <v>40909</v>
      </c>
      <c r="CH5572" t="s">
        <v>100</v>
      </c>
      <c r="CI5572">
        <v>5</v>
      </c>
      <c r="CJ5572" t="s">
        <v>1863</v>
      </c>
      <c r="CK5572" t="s">
        <v>4277</v>
      </c>
      <c r="CN5572">
        <v>8</v>
      </c>
      <c r="CO5572" t="s">
        <v>32087</v>
      </c>
      <c r="CP5572" t="s">
        <v>32051</v>
      </c>
      <c r="CQ5572" t="s">
        <v>32051</v>
      </c>
      <c r="CR5572" t="s">
        <v>32088</v>
      </c>
      <c r="CT5572">
        <v>1996</v>
      </c>
    </row>
    <row r="5573" spans="1:98" x14ac:dyDescent="0.25">
      <c r="A5573" t="s">
        <v>32090</v>
      </c>
      <c r="B5573" s="7">
        <v>41079.188645833332</v>
      </c>
      <c r="C5573">
        <v>19</v>
      </c>
      <c r="D5573">
        <v>6</v>
      </c>
      <c r="E5573">
        <v>2012</v>
      </c>
      <c r="F5573" s="8">
        <v>41079</v>
      </c>
      <c r="G5573" s="8">
        <v>41079</v>
      </c>
      <c r="H5573" t="s">
        <v>32044</v>
      </c>
      <c r="I5573" t="s">
        <v>32045</v>
      </c>
      <c r="J5573" t="s">
        <v>11</v>
      </c>
      <c r="K5573" t="s">
        <v>14122</v>
      </c>
      <c r="M5573">
        <v>128016</v>
      </c>
      <c r="P5573" t="s">
        <v>19</v>
      </c>
      <c r="T5573" s="7">
        <v>35066.000694444447</v>
      </c>
      <c r="U5573" t="s">
        <v>14122</v>
      </c>
      <c r="X5573">
        <v>329.666</v>
      </c>
      <c r="Y5573">
        <v>5316611</v>
      </c>
      <c r="Z5573" t="s">
        <v>19</v>
      </c>
      <c r="AB5573" t="b">
        <v>0</v>
      </c>
      <c r="AC5573" t="b">
        <v>0</v>
      </c>
      <c r="AE5573" t="s">
        <v>36</v>
      </c>
      <c r="AP5573" s="7">
        <v>35066.000694444447</v>
      </c>
      <c r="AQ5573">
        <v>2</v>
      </c>
      <c r="AR5573">
        <v>1</v>
      </c>
      <c r="AS5573">
        <v>1996</v>
      </c>
      <c r="AT5573" s="8">
        <v>35066</v>
      </c>
      <c r="AU5573" s="8">
        <v>35066</v>
      </c>
      <c r="AV5573">
        <v>0</v>
      </c>
      <c r="AW5573" t="s">
        <v>32089</v>
      </c>
      <c r="AZ5573" t="s">
        <v>32091</v>
      </c>
      <c r="BC5573">
        <v>50</v>
      </c>
      <c r="BE5573">
        <v>0</v>
      </c>
      <c r="BF5573">
        <v>0</v>
      </c>
      <c r="BG5573">
        <v>0</v>
      </c>
      <c r="BH5573">
        <v>0</v>
      </c>
      <c r="BI5573">
        <v>0</v>
      </c>
      <c r="BJ5573">
        <v>0</v>
      </c>
      <c r="BK5573">
        <v>0</v>
      </c>
      <c r="BL5573">
        <v>0</v>
      </c>
      <c r="BM5573">
        <v>0</v>
      </c>
      <c r="BN5573" t="s">
        <v>14122</v>
      </c>
      <c r="BO5573" t="s">
        <v>32048</v>
      </c>
      <c r="BQ5573" t="s">
        <v>14122</v>
      </c>
      <c r="BU5573" s="7">
        <v>38249.099363425928</v>
      </c>
      <c r="BV5573" t="s">
        <v>1863</v>
      </c>
      <c r="BZ5573" t="s">
        <v>32049</v>
      </c>
      <c r="CA5573" t="s">
        <v>90</v>
      </c>
      <c r="CB5573" t="s">
        <v>92</v>
      </c>
      <c r="CE5573" s="9">
        <v>40909</v>
      </c>
      <c r="CH5573" t="s">
        <v>100</v>
      </c>
      <c r="CI5573">
        <v>5</v>
      </c>
      <c r="CJ5573" t="s">
        <v>1863</v>
      </c>
      <c r="CK5573" t="s">
        <v>4277</v>
      </c>
      <c r="CN5573">
        <v>9</v>
      </c>
      <c r="CO5573" t="s">
        <v>32092</v>
      </c>
      <c r="CP5573" t="s">
        <v>32051</v>
      </c>
      <c r="CQ5573" t="s">
        <v>32051</v>
      </c>
      <c r="CR5573" t="s">
        <v>32093</v>
      </c>
      <c r="CT5573">
        <v>1996</v>
      </c>
    </row>
    <row r="5574" spans="1:98" x14ac:dyDescent="0.25">
      <c r="A5574" t="s">
        <v>32095</v>
      </c>
      <c r="B5574" s="7">
        <v>41079.188645833332</v>
      </c>
      <c r="C5574">
        <v>19</v>
      </c>
      <c r="D5574">
        <v>6</v>
      </c>
      <c r="E5574">
        <v>2012</v>
      </c>
      <c r="F5574" s="8">
        <v>41079</v>
      </c>
      <c r="G5574" s="8">
        <v>41079</v>
      </c>
      <c r="H5574" t="s">
        <v>32044</v>
      </c>
      <c r="I5574" t="s">
        <v>32045</v>
      </c>
      <c r="J5574" t="s">
        <v>11</v>
      </c>
      <c r="K5574" t="s">
        <v>14122</v>
      </c>
      <c r="M5574">
        <v>128016</v>
      </c>
      <c r="P5574" t="s">
        <v>19</v>
      </c>
      <c r="T5574" s="7">
        <v>35066.000694444447</v>
      </c>
      <c r="U5574" t="s">
        <v>14122</v>
      </c>
      <c r="X5574">
        <v>157.30600000000001</v>
      </c>
      <c r="Y5574">
        <v>2543755</v>
      </c>
      <c r="Z5574" t="s">
        <v>19</v>
      </c>
      <c r="AB5574" t="b">
        <v>0</v>
      </c>
      <c r="AC5574" t="b">
        <v>0</v>
      </c>
      <c r="AE5574" t="s">
        <v>36</v>
      </c>
      <c r="AP5574" s="7">
        <v>35066.000694444447</v>
      </c>
      <c r="AQ5574">
        <v>2</v>
      </c>
      <c r="AR5574">
        <v>1</v>
      </c>
      <c r="AS5574">
        <v>1996</v>
      </c>
      <c r="AT5574" s="8">
        <v>35066</v>
      </c>
      <c r="AU5574" s="8">
        <v>35066</v>
      </c>
      <c r="AV5574">
        <v>0</v>
      </c>
      <c r="AW5574" t="s">
        <v>32094</v>
      </c>
      <c r="AZ5574" t="s">
        <v>32096</v>
      </c>
      <c r="BC5574">
        <v>50</v>
      </c>
      <c r="BE5574">
        <v>0</v>
      </c>
      <c r="BF5574">
        <v>0</v>
      </c>
      <c r="BG5574">
        <v>0</v>
      </c>
      <c r="BH5574">
        <v>0</v>
      </c>
      <c r="BI5574">
        <v>0</v>
      </c>
      <c r="BJ5574">
        <v>0</v>
      </c>
      <c r="BK5574">
        <v>0</v>
      </c>
      <c r="BL5574">
        <v>0</v>
      </c>
      <c r="BM5574">
        <v>0</v>
      </c>
      <c r="BN5574" t="s">
        <v>14122</v>
      </c>
      <c r="BO5574" t="s">
        <v>32048</v>
      </c>
      <c r="BQ5574" t="s">
        <v>14122</v>
      </c>
      <c r="BU5574" s="7">
        <v>38249.099930555552</v>
      </c>
      <c r="BV5574" t="s">
        <v>1863</v>
      </c>
      <c r="BZ5574" t="s">
        <v>32049</v>
      </c>
      <c r="CA5574" t="s">
        <v>90</v>
      </c>
      <c r="CB5574" t="s">
        <v>92</v>
      </c>
      <c r="CE5574" s="9">
        <v>40909</v>
      </c>
      <c r="CH5574" t="s">
        <v>100</v>
      </c>
      <c r="CI5574">
        <v>5</v>
      </c>
      <c r="CJ5574" t="s">
        <v>1863</v>
      </c>
      <c r="CK5574" t="s">
        <v>4277</v>
      </c>
      <c r="CN5574">
        <v>10</v>
      </c>
      <c r="CO5574" t="s">
        <v>32097</v>
      </c>
      <c r="CP5574" t="s">
        <v>32051</v>
      </c>
      <c r="CQ5574" t="s">
        <v>32051</v>
      </c>
      <c r="CR5574" t="s">
        <v>32098</v>
      </c>
      <c r="CT5574">
        <v>1996</v>
      </c>
    </row>
    <row r="5575" spans="1:98" x14ac:dyDescent="0.25">
      <c r="A5575" t="s">
        <v>32102</v>
      </c>
      <c r="B5575" s="7">
        <v>41079.188726851855</v>
      </c>
      <c r="C5575">
        <v>19</v>
      </c>
      <c r="D5575">
        <v>6</v>
      </c>
      <c r="E5575">
        <v>2012</v>
      </c>
      <c r="F5575" s="8">
        <v>41079</v>
      </c>
      <c r="G5575" s="8">
        <v>41079</v>
      </c>
      <c r="H5575" t="s">
        <v>32099</v>
      </c>
      <c r="I5575" t="s">
        <v>32100</v>
      </c>
      <c r="J5575" t="s">
        <v>11</v>
      </c>
      <c r="K5575" t="s">
        <v>14122</v>
      </c>
      <c r="M5575">
        <v>128016</v>
      </c>
      <c r="P5575" t="s">
        <v>19</v>
      </c>
      <c r="T5575" s="7">
        <v>31779.000694444443</v>
      </c>
      <c r="U5575" t="s">
        <v>14122</v>
      </c>
      <c r="X5575">
        <v>276.30599999999998</v>
      </c>
      <c r="Y5575">
        <v>4461875</v>
      </c>
      <c r="Z5575" t="s">
        <v>19</v>
      </c>
      <c r="AB5575" t="b">
        <v>0</v>
      </c>
      <c r="AC5575" t="b">
        <v>0</v>
      </c>
      <c r="AE5575" t="s">
        <v>36</v>
      </c>
      <c r="AP5575" s="7">
        <v>31779.000694444443</v>
      </c>
      <c r="AQ5575">
        <v>2</v>
      </c>
      <c r="AR5575">
        <v>1</v>
      </c>
      <c r="AS5575">
        <v>1987</v>
      </c>
      <c r="AT5575" s="8">
        <v>31779</v>
      </c>
      <c r="AU5575" s="8">
        <v>31779</v>
      </c>
      <c r="AV5575">
        <v>0</v>
      </c>
      <c r="AW5575" t="s">
        <v>32101</v>
      </c>
      <c r="AZ5575" t="s">
        <v>32103</v>
      </c>
      <c r="BC5575">
        <v>80</v>
      </c>
      <c r="BE5575">
        <v>0</v>
      </c>
      <c r="BF5575">
        <v>0</v>
      </c>
      <c r="BG5575">
        <v>0</v>
      </c>
      <c r="BH5575">
        <v>0</v>
      </c>
      <c r="BI5575">
        <v>0</v>
      </c>
      <c r="BJ5575">
        <v>0</v>
      </c>
      <c r="BK5575">
        <v>0</v>
      </c>
      <c r="BL5575">
        <v>0</v>
      </c>
      <c r="BM5575">
        <v>0</v>
      </c>
      <c r="BN5575" t="s">
        <v>14122</v>
      </c>
      <c r="BO5575" t="s">
        <v>32104</v>
      </c>
      <c r="BQ5575" t="s">
        <v>14122</v>
      </c>
      <c r="BU5575" s="7">
        <v>38249.134143518517</v>
      </c>
      <c r="BV5575" t="s">
        <v>1863</v>
      </c>
      <c r="BZ5575" t="s">
        <v>32105</v>
      </c>
      <c r="CA5575" t="s">
        <v>90</v>
      </c>
      <c r="CB5575" t="s">
        <v>92</v>
      </c>
      <c r="CE5575" s="9">
        <v>40909</v>
      </c>
      <c r="CH5575" t="s">
        <v>100</v>
      </c>
      <c r="CI5575">
        <v>8</v>
      </c>
      <c r="CJ5575" t="s">
        <v>1863</v>
      </c>
      <c r="CK5575" t="s">
        <v>32106</v>
      </c>
      <c r="CN5575">
        <v>1</v>
      </c>
      <c r="CO5575" t="s">
        <v>32107</v>
      </c>
      <c r="CP5575" t="s">
        <v>32108</v>
      </c>
      <c r="CQ5575" t="s">
        <v>32108</v>
      </c>
      <c r="CR5575" t="s">
        <v>32109</v>
      </c>
      <c r="CT5575">
        <v>1987</v>
      </c>
    </row>
    <row r="5576" spans="1:98" x14ac:dyDescent="0.25">
      <c r="A5576" t="s">
        <v>32007</v>
      </c>
      <c r="B5576" s="7">
        <v>41079.188715277778</v>
      </c>
      <c r="C5576">
        <v>19</v>
      </c>
      <c r="D5576">
        <v>6</v>
      </c>
      <c r="E5576">
        <v>2012</v>
      </c>
      <c r="F5576" s="8">
        <v>41079</v>
      </c>
      <c r="G5576" s="8">
        <v>41079</v>
      </c>
      <c r="H5576" t="s">
        <v>32099</v>
      </c>
      <c r="I5576" t="s">
        <v>32100</v>
      </c>
      <c r="J5576" t="s">
        <v>11</v>
      </c>
      <c r="K5576" t="s">
        <v>14122</v>
      </c>
      <c r="M5576">
        <v>128016</v>
      </c>
      <c r="P5576" t="s">
        <v>19</v>
      </c>
      <c r="T5576" s="7">
        <v>31779.000694444443</v>
      </c>
      <c r="U5576" t="s">
        <v>14122</v>
      </c>
      <c r="X5576">
        <v>334.15899999999999</v>
      </c>
      <c r="Y5576">
        <v>5388387</v>
      </c>
      <c r="Z5576" t="s">
        <v>19</v>
      </c>
      <c r="AB5576" t="b">
        <v>0</v>
      </c>
      <c r="AC5576" t="b">
        <v>0</v>
      </c>
      <c r="AE5576" t="s">
        <v>36</v>
      </c>
      <c r="AP5576" s="7">
        <v>31779.000694444443</v>
      </c>
      <c r="AQ5576">
        <v>2</v>
      </c>
      <c r="AR5576">
        <v>1</v>
      </c>
      <c r="AS5576">
        <v>1987</v>
      </c>
      <c r="AT5576" s="8">
        <v>31779</v>
      </c>
      <c r="AU5576" s="8">
        <v>31779</v>
      </c>
      <c r="AV5576">
        <v>0</v>
      </c>
      <c r="AW5576" t="s">
        <v>32110</v>
      </c>
      <c r="AZ5576" t="s">
        <v>32111</v>
      </c>
      <c r="BC5576">
        <v>80</v>
      </c>
      <c r="BE5576">
        <v>0</v>
      </c>
      <c r="BF5576">
        <v>0</v>
      </c>
      <c r="BG5576">
        <v>0</v>
      </c>
      <c r="BH5576">
        <v>0</v>
      </c>
      <c r="BI5576">
        <v>0</v>
      </c>
      <c r="BJ5576">
        <v>0</v>
      </c>
      <c r="BK5576">
        <v>0</v>
      </c>
      <c r="BL5576">
        <v>0</v>
      </c>
      <c r="BM5576">
        <v>0</v>
      </c>
      <c r="BN5576" t="s">
        <v>14122</v>
      </c>
      <c r="BO5576" t="s">
        <v>32104</v>
      </c>
      <c r="BQ5576" t="s">
        <v>14122</v>
      </c>
      <c r="BU5576" s="7">
        <v>38249.134687500002</v>
      </c>
      <c r="BV5576" t="s">
        <v>1863</v>
      </c>
      <c r="BZ5576" t="s">
        <v>32105</v>
      </c>
      <c r="CA5576" t="s">
        <v>90</v>
      </c>
      <c r="CB5576" t="s">
        <v>92</v>
      </c>
      <c r="CE5576" s="9">
        <v>40909</v>
      </c>
      <c r="CH5576" t="s">
        <v>100</v>
      </c>
      <c r="CI5576">
        <v>8</v>
      </c>
      <c r="CJ5576" t="s">
        <v>1863</v>
      </c>
      <c r="CK5576" t="s">
        <v>32106</v>
      </c>
      <c r="CN5576">
        <v>2</v>
      </c>
      <c r="CO5576" t="s">
        <v>32112</v>
      </c>
      <c r="CP5576" t="s">
        <v>32108</v>
      </c>
      <c r="CQ5576" t="s">
        <v>32108</v>
      </c>
      <c r="CR5576" t="s">
        <v>32113</v>
      </c>
      <c r="CT5576">
        <v>1987</v>
      </c>
    </row>
    <row r="5577" spans="1:98" x14ac:dyDescent="0.25">
      <c r="A5577" t="s">
        <v>32030</v>
      </c>
      <c r="B5577" s="7">
        <v>41079.188715277778</v>
      </c>
      <c r="C5577">
        <v>19</v>
      </c>
      <c r="D5577">
        <v>6</v>
      </c>
      <c r="E5577">
        <v>2012</v>
      </c>
      <c r="F5577" s="8">
        <v>41079</v>
      </c>
      <c r="G5577" s="8">
        <v>41079</v>
      </c>
      <c r="H5577" t="s">
        <v>32099</v>
      </c>
      <c r="I5577" t="s">
        <v>32100</v>
      </c>
      <c r="J5577" t="s">
        <v>11</v>
      </c>
      <c r="K5577" t="s">
        <v>14122</v>
      </c>
      <c r="M5577">
        <v>128016</v>
      </c>
      <c r="P5577" t="s">
        <v>19</v>
      </c>
      <c r="T5577" s="7">
        <v>31779.000694444443</v>
      </c>
      <c r="U5577" t="s">
        <v>14122</v>
      </c>
      <c r="X5577">
        <v>267.23899999999998</v>
      </c>
      <c r="Y5577">
        <v>4330629</v>
      </c>
      <c r="Z5577" t="s">
        <v>19</v>
      </c>
      <c r="AB5577" t="b">
        <v>0</v>
      </c>
      <c r="AC5577" t="b">
        <v>0</v>
      </c>
      <c r="AE5577" t="s">
        <v>36</v>
      </c>
      <c r="AP5577" s="7">
        <v>31779.000694444443</v>
      </c>
      <c r="AQ5577">
        <v>2</v>
      </c>
      <c r="AR5577">
        <v>1</v>
      </c>
      <c r="AS5577">
        <v>1987</v>
      </c>
      <c r="AT5577" s="8">
        <v>31779</v>
      </c>
      <c r="AU5577" s="8">
        <v>31779</v>
      </c>
      <c r="AV5577">
        <v>0</v>
      </c>
      <c r="AW5577" t="s">
        <v>32114</v>
      </c>
      <c r="AZ5577" t="s">
        <v>32115</v>
      </c>
      <c r="BC5577">
        <v>80</v>
      </c>
      <c r="BE5577">
        <v>0</v>
      </c>
      <c r="BF5577">
        <v>0</v>
      </c>
      <c r="BG5577">
        <v>0</v>
      </c>
      <c r="BH5577">
        <v>0</v>
      </c>
      <c r="BI5577">
        <v>0</v>
      </c>
      <c r="BJ5577">
        <v>0</v>
      </c>
      <c r="BK5577">
        <v>0</v>
      </c>
      <c r="BL5577">
        <v>0</v>
      </c>
      <c r="BM5577">
        <v>0</v>
      </c>
      <c r="BN5577" t="s">
        <v>14122</v>
      </c>
      <c r="BO5577" t="s">
        <v>32104</v>
      </c>
      <c r="BQ5577" t="s">
        <v>14122</v>
      </c>
      <c r="BU5577" s="7">
        <v>38249.135347222225</v>
      </c>
      <c r="BV5577" t="s">
        <v>1863</v>
      </c>
      <c r="BZ5577" t="s">
        <v>32105</v>
      </c>
      <c r="CA5577" t="s">
        <v>90</v>
      </c>
      <c r="CB5577" t="s">
        <v>92</v>
      </c>
      <c r="CE5577" s="9">
        <v>40909</v>
      </c>
      <c r="CH5577" t="s">
        <v>100</v>
      </c>
      <c r="CI5577">
        <v>8</v>
      </c>
      <c r="CJ5577" t="s">
        <v>1863</v>
      </c>
      <c r="CK5577" t="s">
        <v>32106</v>
      </c>
      <c r="CN5577">
        <v>3</v>
      </c>
      <c r="CO5577" t="s">
        <v>32116</v>
      </c>
      <c r="CP5577" t="s">
        <v>32108</v>
      </c>
      <c r="CQ5577" t="s">
        <v>32108</v>
      </c>
      <c r="CR5577" t="s">
        <v>32117</v>
      </c>
      <c r="CT5577">
        <v>1987</v>
      </c>
    </row>
    <row r="5578" spans="1:98" x14ac:dyDescent="0.25">
      <c r="A5578" t="s">
        <v>32119</v>
      </c>
      <c r="B5578" s="7">
        <v>41079.188726851855</v>
      </c>
      <c r="C5578">
        <v>19</v>
      </c>
      <c r="D5578">
        <v>6</v>
      </c>
      <c r="E5578">
        <v>2012</v>
      </c>
      <c r="F5578" s="8">
        <v>41079</v>
      </c>
      <c r="G5578" s="8">
        <v>41079</v>
      </c>
      <c r="H5578" t="s">
        <v>32099</v>
      </c>
      <c r="I5578" t="s">
        <v>32100</v>
      </c>
      <c r="J5578" t="s">
        <v>11</v>
      </c>
      <c r="K5578" t="s">
        <v>14122</v>
      </c>
      <c r="M5578">
        <v>128016</v>
      </c>
      <c r="P5578" t="s">
        <v>19</v>
      </c>
      <c r="T5578" s="7">
        <v>31779.000694444443</v>
      </c>
      <c r="U5578" t="s">
        <v>14122</v>
      </c>
      <c r="X5578">
        <v>299.19900000000001</v>
      </c>
      <c r="Y5578">
        <v>4832627</v>
      </c>
      <c r="Z5578" t="s">
        <v>19</v>
      </c>
      <c r="AB5578" t="b">
        <v>0</v>
      </c>
      <c r="AC5578" t="b">
        <v>0</v>
      </c>
      <c r="AE5578" t="s">
        <v>36</v>
      </c>
      <c r="AP5578" s="7">
        <v>31779.000694444443</v>
      </c>
      <c r="AQ5578">
        <v>2</v>
      </c>
      <c r="AR5578">
        <v>1</v>
      </c>
      <c r="AS5578">
        <v>1987</v>
      </c>
      <c r="AT5578" s="8">
        <v>31779</v>
      </c>
      <c r="AU5578" s="8">
        <v>31779</v>
      </c>
      <c r="AV5578">
        <v>0</v>
      </c>
      <c r="AW5578" t="s">
        <v>32118</v>
      </c>
      <c r="AZ5578" t="s">
        <v>32120</v>
      </c>
      <c r="BC5578">
        <v>80</v>
      </c>
      <c r="BE5578">
        <v>0</v>
      </c>
      <c r="BF5578">
        <v>0</v>
      </c>
      <c r="BG5578">
        <v>0</v>
      </c>
      <c r="BH5578">
        <v>0</v>
      </c>
      <c r="BI5578">
        <v>0</v>
      </c>
      <c r="BJ5578">
        <v>0</v>
      </c>
      <c r="BK5578">
        <v>0</v>
      </c>
      <c r="BL5578">
        <v>0</v>
      </c>
      <c r="BM5578">
        <v>0</v>
      </c>
      <c r="BN5578" t="s">
        <v>14122</v>
      </c>
      <c r="BO5578" t="s">
        <v>32104</v>
      </c>
      <c r="BQ5578" t="s">
        <v>14122</v>
      </c>
      <c r="BU5578" s="7">
        <v>38249.13585648148</v>
      </c>
      <c r="BV5578" t="s">
        <v>1863</v>
      </c>
      <c r="BZ5578" t="s">
        <v>32105</v>
      </c>
      <c r="CA5578" t="s">
        <v>90</v>
      </c>
      <c r="CB5578" t="s">
        <v>92</v>
      </c>
      <c r="CE5578" s="9">
        <v>40909</v>
      </c>
      <c r="CH5578" t="s">
        <v>100</v>
      </c>
      <c r="CI5578">
        <v>8</v>
      </c>
      <c r="CJ5578" t="s">
        <v>1863</v>
      </c>
      <c r="CK5578" t="s">
        <v>32106</v>
      </c>
      <c r="CN5578">
        <v>4</v>
      </c>
      <c r="CO5578" t="s">
        <v>32121</v>
      </c>
      <c r="CP5578" t="s">
        <v>32108</v>
      </c>
      <c r="CQ5578" t="s">
        <v>32108</v>
      </c>
      <c r="CR5578" t="s">
        <v>32122</v>
      </c>
      <c r="CT5578">
        <v>1987</v>
      </c>
    </row>
    <row r="5579" spans="1:98" x14ac:dyDescent="0.25">
      <c r="A5579" t="s">
        <v>32012</v>
      </c>
      <c r="B5579" s="7">
        <v>41079.188726851855</v>
      </c>
      <c r="C5579">
        <v>19</v>
      </c>
      <c r="D5579">
        <v>6</v>
      </c>
      <c r="E5579">
        <v>2012</v>
      </c>
      <c r="F5579" s="8">
        <v>41079</v>
      </c>
      <c r="G5579" s="8">
        <v>41079</v>
      </c>
      <c r="H5579" t="s">
        <v>32099</v>
      </c>
      <c r="I5579" t="s">
        <v>32100</v>
      </c>
      <c r="J5579" t="s">
        <v>11</v>
      </c>
      <c r="K5579" t="s">
        <v>14122</v>
      </c>
      <c r="M5579">
        <v>128016</v>
      </c>
      <c r="P5579" t="s">
        <v>19</v>
      </c>
      <c r="T5579" s="7">
        <v>31779.000694444443</v>
      </c>
      <c r="U5579" t="s">
        <v>14122</v>
      </c>
      <c r="X5579">
        <v>435.86599999999999</v>
      </c>
      <c r="Y5579">
        <v>7025819</v>
      </c>
      <c r="Z5579" t="s">
        <v>19</v>
      </c>
      <c r="AB5579" t="b">
        <v>0</v>
      </c>
      <c r="AC5579" t="b">
        <v>0</v>
      </c>
      <c r="AE5579" t="s">
        <v>36</v>
      </c>
      <c r="AP5579" s="7">
        <v>31779.000694444443</v>
      </c>
      <c r="AQ5579">
        <v>2</v>
      </c>
      <c r="AR5579">
        <v>1</v>
      </c>
      <c r="AS5579">
        <v>1987</v>
      </c>
      <c r="AT5579" s="8">
        <v>31779</v>
      </c>
      <c r="AU5579" s="8">
        <v>31779</v>
      </c>
      <c r="AV5579">
        <v>0</v>
      </c>
      <c r="AW5579" t="s">
        <v>32123</v>
      </c>
      <c r="AZ5579" t="s">
        <v>32124</v>
      </c>
      <c r="BC5579">
        <v>80</v>
      </c>
      <c r="BE5579">
        <v>0</v>
      </c>
      <c r="BF5579">
        <v>0</v>
      </c>
      <c r="BG5579">
        <v>0</v>
      </c>
      <c r="BH5579">
        <v>0</v>
      </c>
      <c r="BI5579">
        <v>0</v>
      </c>
      <c r="BJ5579">
        <v>0</v>
      </c>
      <c r="BK5579">
        <v>0</v>
      </c>
      <c r="BL5579">
        <v>0</v>
      </c>
      <c r="BM5579">
        <v>0</v>
      </c>
      <c r="BN5579" t="s">
        <v>14122</v>
      </c>
      <c r="BO5579" t="s">
        <v>32104</v>
      </c>
      <c r="BQ5579" t="s">
        <v>14122</v>
      </c>
      <c r="BU5579" s="7">
        <v>38249.136458333334</v>
      </c>
      <c r="BV5579" t="s">
        <v>1863</v>
      </c>
      <c r="BZ5579" t="s">
        <v>32105</v>
      </c>
      <c r="CA5579" t="s">
        <v>90</v>
      </c>
      <c r="CB5579" t="s">
        <v>92</v>
      </c>
      <c r="CE5579" s="9">
        <v>40909</v>
      </c>
      <c r="CH5579" t="s">
        <v>100</v>
      </c>
      <c r="CI5579">
        <v>8</v>
      </c>
      <c r="CJ5579" t="s">
        <v>1863</v>
      </c>
      <c r="CK5579" t="s">
        <v>32106</v>
      </c>
      <c r="CN5579">
        <v>5</v>
      </c>
      <c r="CO5579" t="s">
        <v>32125</v>
      </c>
      <c r="CP5579" t="s">
        <v>32108</v>
      </c>
      <c r="CQ5579" t="s">
        <v>32108</v>
      </c>
      <c r="CR5579" t="s">
        <v>32126</v>
      </c>
      <c r="CT5579">
        <v>1987</v>
      </c>
    </row>
    <row r="5580" spans="1:98" x14ac:dyDescent="0.25">
      <c r="A5580" t="s">
        <v>31799</v>
      </c>
      <c r="B5580" s="7">
        <v>41079.188726851855</v>
      </c>
      <c r="C5580">
        <v>19</v>
      </c>
      <c r="D5580">
        <v>6</v>
      </c>
      <c r="E5580">
        <v>2012</v>
      </c>
      <c r="F5580" s="8">
        <v>41079</v>
      </c>
      <c r="G5580" s="8">
        <v>41079</v>
      </c>
      <c r="H5580" t="s">
        <v>32099</v>
      </c>
      <c r="I5580" t="s">
        <v>32100</v>
      </c>
      <c r="J5580" t="s">
        <v>11</v>
      </c>
      <c r="K5580" t="s">
        <v>14122</v>
      </c>
      <c r="M5580">
        <v>128016</v>
      </c>
      <c r="P5580" t="s">
        <v>19</v>
      </c>
      <c r="T5580" s="7">
        <v>31779.000694444443</v>
      </c>
      <c r="U5580" t="s">
        <v>14122</v>
      </c>
      <c r="X5580">
        <v>236.46600000000001</v>
      </c>
      <c r="Y5580">
        <v>3816663</v>
      </c>
      <c r="Z5580" t="s">
        <v>19</v>
      </c>
      <c r="AB5580" t="b">
        <v>0</v>
      </c>
      <c r="AC5580" t="b">
        <v>0</v>
      </c>
      <c r="AE5580" t="s">
        <v>36</v>
      </c>
      <c r="AP5580" s="7">
        <v>31779.000694444443</v>
      </c>
      <c r="AQ5580">
        <v>2</v>
      </c>
      <c r="AR5580">
        <v>1</v>
      </c>
      <c r="AS5580">
        <v>1987</v>
      </c>
      <c r="AT5580" s="8">
        <v>31779</v>
      </c>
      <c r="AU5580" s="8">
        <v>31779</v>
      </c>
      <c r="AV5580">
        <v>0</v>
      </c>
      <c r="AW5580" t="s">
        <v>32127</v>
      </c>
      <c r="AZ5580" t="s">
        <v>32128</v>
      </c>
      <c r="BC5580">
        <v>80</v>
      </c>
      <c r="BE5580">
        <v>0</v>
      </c>
      <c r="BF5580">
        <v>0</v>
      </c>
      <c r="BG5580">
        <v>0</v>
      </c>
      <c r="BH5580">
        <v>0</v>
      </c>
      <c r="BI5580">
        <v>0</v>
      </c>
      <c r="BJ5580">
        <v>0</v>
      </c>
      <c r="BK5580">
        <v>0</v>
      </c>
      <c r="BL5580">
        <v>0</v>
      </c>
      <c r="BM5580">
        <v>0</v>
      </c>
      <c r="BN5580" t="s">
        <v>14122</v>
      </c>
      <c r="BO5580" t="s">
        <v>32104</v>
      </c>
      <c r="BQ5580" t="s">
        <v>14122</v>
      </c>
      <c r="BU5580" s="7">
        <v>38249.137256944443</v>
      </c>
      <c r="BV5580" t="s">
        <v>1863</v>
      </c>
      <c r="BZ5580" t="s">
        <v>32105</v>
      </c>
      <c r="CA5580" t="s">
        <v>90</v>
      </c>
      <c r="CB5580" t="s">
        <v>92</v>
      </c>
      <c r="CE5580" s="9">
        <v>40909</v>
      </c>
      <c r="CH5580" t="s">
        <v>100</v>
      </c>
      <c r="CI5580">
        <v>8</v>
      </c>
      <c r="CJ5580" t="s">
        <v>1863</v>
      </c>
      <c r="CK5580" t="s">
        <v>32106</v>
      </c>
      <c r="CN5580">
        <v>6</v>
      </c>
      <c r="CO5580" t="s">
        <v>32129</v>
      </c>
      <c r="CP5580" t="s">
        <v>32108</v>
      </c>
      <c r="CQ5580" t="s">
        <v>32108</v>
      </c>
      <c r="CR5580" t="s">
        <v>32130</v>
      </c>
      <c r="CT5580">
        <v>1987</v>
      </c>
    </row>
    <row r="5581" spans="1:98" x14ac:dyDescent="0.25">
      <c r="A5581" t="s">
        <v>32035</v>
      </c>
      <c r="B5581" s="7">
        <v>41079.188726851855</v>
      </c>
      <c r="C5581">
        <v>19</v>
      </c>
      <c r="D5581">
        <v>6</v>
      </c>
      <c r="E5581">
        <v>2012</v>
      </c>
      <c r="F5581" s="8">
        <v>41079</v>
      </c>
      <c r="G5581" s="8">
        <v>41079</v>
      </c>
      <c r="H5581" t="s">
        <v>32099</v>
      </c>
      <c r="I5581" t="s">
        <v>32100</v>
      </c>
      <c r="J5581" t="s">
        <v>11</v>
      </c>
      <c r="K5581" t="s">
        <v>14122</v>
      </c>
      <c r="M5581">
        <v>128016</v>
      </c>
      <c r="P5581" t="s">
        <v>19</v>
      </c>
      <c r="T5581" s="7">
        <v>31779.000694444443</v>
      </c>
      <c r="U5581" t="s">
        <v>14122</v>
      </c>
      <c r="X5581">
        <v>295.399</v>
      </c>
      <c r="Y5581">
        <v>4766867</v>
      </c>
      <c r="Z5581" t="s">
        <v>19</v>
      </c>
      <c r="AB5581" t="b">
        <v>0</v>
      </c>
      <c r="AC5581" t="b">
        <v>0</v>
      </c>
      <c r="AE5581" t="s">
        <v>36</v>
      </c>
      <c r="AP5581" s="7">
        <v>31779.000694444443</v>
      </c>
      <c r="AQ5581">
        <v>2</v>
      </c>
      <c r="AR5581">
        <v>1</v>
      </c>
      <c r="AS5581">
        <v>1987</v>
      </c>
      <c r="AT5581" s="8">
        <v>31779</v>
      </c>
      <c r="AU5581" s="8">
        <v>31779</v>
      </c>
      <c r="AV5581">
        <v>0</v>
      </c>
      <c r="AW5581" t="s">
        <v>32131</v>
      </c>
      <c r="AZ5581" t="s">
        <v>32132</v>
      </c>
      <c r="BC5581">
        <v>80</v>
      </c>
      <c r="BE5581">
        <v>0</v>
      </c>
      <c r="BF5581">
        <v>0</v>
      </c>
      <c r="BG5581">
        <v>0</v>
      </c>
      <c r="BH5581">
        <v>0</v>
      </c>
      <c r="BI5581">
        <v>0</v>
      </c>
      <c r="BJ5581">
        <v>0</v>
      </c>
      <c r="BK5581">
        <v>0</v>
      </c>
      <c r="BL5581">
        <v>0</v>
      </c>
      <c r="BM5581">
        <v>0</v>
      </c>
      <c r="BN5581" t="s">
        <v>14122</v>
      </c>
      <c r="BO5581" t="s">
        <v>32104</v>
      </c>
      <c r="BQ5581" t="s">
        <v>14122</v>
      </c>
      <c r="BU5581" s="7">
        <v>38249.137719907405</v>
      </c>
      <c r="BV5581" t="s">
        <v>1863</v>
      </c>
      <c r="BZ5581" t="s">
        <v>32105</v>
      </c>
      <c r="CA5581" t="s">
        <v>90</v>
      </c>
      <c r="CB5581" t="s">
        <v>92</v>
      </c>
      <c r="CE5581" s="9">
        <v>40909</v>
      </c>
      <c r="CH5581" t="s">
        <v>100</v>
      </c>
      <c r="CI5581">
        <v>8</v>
      </c>
      <c r="CJ5581" t="s">
        <v>1863</v>
      </c>
      <c r="CK5581" t="s">
        <v>32106</v>
      </c>
      <c r="CN5581">
        <v>7</v>
      </c>
      <c r="CO5581" t="s">
        <v>32133</v>
      </c>
      <c r="CP5581" t="s">
        <v>32108</v>
      </c>
      <c r="CQ5581" t="s">
        <v>32108</v>
      </c>
      <c r="CR5581" t="s">
        <v>32134</v>
      </c>
      <c r="CT5581">
        <v>1987</v>
      </c>
    </row>
    <row r="5582" spans="1:98" x14ac:dyDescent="0.25">
      <c r="A5582" t="s">
        <v>32136</v>
      </c>
      <c r="B5582" s="7">
        <v>41079.188715277778</v>
      </c>
      <c r="C5582">
        <v>19</v>
      </c>
      <c r="D5582">
        <v>6</v>
      </c>
      <c r="E5582">
        <v>2012</v>
      </c>
      <c r="F5582" s="8">
        <v>41079</v>
      </c>
      <c r="G5582" s="8">
        <v>41079</v>
      </c>
      <c r="H5582" t="s">
        <v>32099</v>
      </c>
      <c r="I5582" t="s">
        <v>32100</v>
      </c>
      <c r="J5582" t="s">
        <v>11</v>
      </c>
      <c r="K5582" t="s">
        <v>14122</v>
      </c>
      <c r="M5582">
        <v>128016</v>
      </c>
      <c r="P5582" t="s">
        <v>19</v>
      </c>
      <c r="T5582" s="7">
        <v>31779.000694444443</v>
      </c>
      <c r="U5582" t="s">
        <v>14122</v>
      </c>
      <c r="X5582">
        <v>234.75899999999999</v>
      </c>
      <c r="Y5582">
        <v>3792785</v>
      </c>
      <c r="Z5582" t="s">
        <v>19</v>
      </c>
      <c r="AB5582" t="b">
        <v>0</v>
      </c>
      <c r="AC5582" t="b">
        <v>0</v>
      </c>
      <c r="AE5582" t="s">
        <v>36</v>
      </c>
      <c r="AP5582" s="7">
        <v>31779.000694444443</v>
      </c>
      <c r="AQ5582">
        <v>2</v>
      </c>
      <c r="AR5582">
        <v>1</v>
      </c>
      <c r="AS5582">
        <v>1987</v>
      </c>
      <c r="AT5582" s="8">
        <v>31779</v>
      </c>
      <c r="AU5582" s="8">
        <v>31779</v>
      </c>
      <c r="AV5582">
        <v>0</v>
      </c>
      <c r="AW5582" t="s">
        <v>32135</v>
      </c>
      <c r="AZ5582" t="s">
        <v>32137</v>
      </c>
      <c r="BC5582">
        <v>80</v>
      </c>
      <c r="BE5582">
        <v>0</v>
      </c>
      <c r="BF5582">
        <v>0</v>
      </c>
      <c r="BG5582">
        <v>0</v>
      </c>
      <c r="BH5582">
        <v>0</v>
      </c>
      <c r="BI5582">
        <v>0</v>
      </c>
      <c r="BJ5582">
        <v>0</v>
      </c>
      <c r="BK5582">
        <v>0</v>
      </c>
      <c r="BL5582">
        <v>0</v>
      </c>
      <c r="BM5582">
        <v>0</v>
      </c>
      <c r="BN5582" t="s">
        <v>14122</v>
      </c>
      <c r="BO5582" t="s">
        <v>32104</v>
      </c>
      <c r="BQ5582" t="s">
        <v>14122</v>
      </c>
      <c r="BU5582" s="7">
        <v>38249.138298611113</v>
      </c>
      <c r="BV5582" t="s">
        <v>1863</v>
      </c>
      <c r="BZ5582" t="s">
        <v>32105</v>
      </c>
      <c r="CA5582" t="s">
        <v>90</v>
      </c>
      <c r="CB5582" t="s">
        <v>92</v>
      </c>
      <c r="CE5582" s="9">
        <v>40909</v>
      </c>
      <c r="CH5582" t="s">
        <v>100</v>
      </c>
      <c r="CI5582">
        <v>8</v>
      </c>
      <c r="CJ5582" t="s">
        <v>1863</v>
      </c>
      <c r="CK5582" t="s">
        <v>32106</v>
      </c>
      <c r="CN5582">
        <v>8</v>
      </c>
      <c r="CO5582" t="s">
        <v>32138</v>
      </c>
      <c r="CP5582" t="s">
        <v>32108</v>
      </c>
      <c r="CQ5582" t="s">
        <v>32108</v>
      </c>
      <c r="CR5582" t="s">
        <v>32139</v>
      </c>
      <c r="CT5582">
        <v>1987</v>
      </c>
    </row>
    <row r="5583" spans="1:98" x14ac:dyDescent="0.25">
      <c r="A5583" t="s">
        <v>23885</v>
      </c>
      <c r="B5583" s="7">
        <v>41079.188715277778</v>
      </c>
      <c r="C5583">
        <v>19</v>
      </c>
      <c r="D5583">
        <v>6</v>
      </c>
      <c r="E5583">
        <v>2012</v>
      </c>
      <c r="F5583" s="8">
        <v>41079</v>
      </c>
      <c r="G5583" s="8">
        <v>41079</v>
      </c>
      <c r="H5583" t="s">
        <v>32099</v>
      </c>
      <c r="I5583" t="s">
        <v>32100</v>
      </c>
      <c r="J5583" t="s">
        <v>11</v>
      </c>
      <c r="K5583" t="s">
        <v>14122</v>
      </c>
      <c r="M5583">
        <v>128016</v>
      </c>
      <c r="P5583" t="s">
        <v>19</v>
      </c>
      <c r="T5583" s="7">
        <v>31779.000694444443</v>
      </c>
      <c r="U5583" t="s">
        <v>14122</v>
      </c>
      <c r="X5583">
        <v>268.70600000000002</v>
      </c>
      <c r="Y5583">
        <v>4336583</v>
      </c>
      <c r="Z5583" t="s">
        <v>19</v>
      </c>
      <c r="AB5583" t="b">
        <v>0</v>
      </c>
      <c r="AC5583" t="b">
        <v>0</v>
      </c>
      <c r="AE5583" t="s">
        <v>36</v>
      </c>
      <c r="AP5583" s="7">
        <v>31779.000694444443</v>
      </c>
      <c r="AQ5583">
        <v>2</v>
      </c>
      <c r="AR5583">
        <v>1</v>
      </c>
      <c r="AS5583">
        <v>1987</v>
      </c>
      <c r="AT5583" s="8">
        <v>31779</v>
      </c>
      <c r="AU5583" s="8">
        <v>31779</v>
      </c>
      <c r="AV5583">
        <v>0</v>
      </c>
      <c r="AW5583" t="s">
        <v>32140</v>
      </c>
      <c r="AZ5583" t="s">
        <v>32141</v>
      </c>
      <c r="BC5583">
        <v>1</v>
      </c>
      <c r="BE5583">
        <v>0</v>
      </c>
      <c r="BF5583">
        <v>0</v>
      </c>
      <c r="BG5583">
        <v>0</v>
      </c>
      <c r="BH5583">
        <v>0</v>
      </c>
      <c r="BI5583">
        <v>0</v>
      </c>
      <c r="BJ5583">
        <v>0</v>
      </c>
      <c r="BK5583">
        <v>0</v>
      </c>
      <c r="BL5583">
        <v>1</v>
      </c>
      <c r="BM5583">
        <v>0</v>
      </c>
      <c r="BN5583" t="s">
        <v>14122</v>
      </c>
      <c r="BO5583" t="s">
        <v>32104</v>
      </c>
      <c r="BQ5583" t="s">
        <v>14122</v>
      </c>
      <c r="BU5583" s="7">
        <v>38249.138784722221</v>
      </c>
      <c r="BV5583" t="s">
        <v>1863</v>
      </c>
      <c r="BZ5583" t="s">
        <v>32105</v>
      </c>
      <c r="CA5583" t="s">
        <v>90</v>
      </c>
      <c r="CB5583" t="s">
        <v>92</v>
      </c>
      <c r="CE5583" s="9">
        <v>40909</v>
      </c>
      <c r="CH5583" t="s">
        <v>100</v>
      </c>
      <c r="CI5583">
        <v>8</v>
      </c>
      <c r="CJ5583" t="s">
        <v>1863</v>
      </c>
      <c r="CK5583" t="s">
        <v>32106</v>
      </c>
      <c r="CN5583">
        <v>9</v>
      </c>
      <c r="CO5583" t="s">
        <v>32142</v>
      </c>
      <c r="CP5583" t="s">
        <v>32108</v>
      </c>
      <c r="CQ5583" t="s">
        <v>32108</v>
      </c>
      <c r="CR5583" t="s">
        <v>32143</v>
      </c>
      <c r="CT5583">
        <v>1987</v>
      </c>
    </row>
    <row r="5584" spans="1:98" x14ac:dyDescent="0.25">
      <c r="A5584" t="s">
        <v>14124</v>
      </c>
      <c r="B5584" s="7">
        <v>41079.188726851855</v>
      </c>
      <c r="C5584">
        <v>19</v>
      </c>
      <c r="D5584">
        <v>6</v>
      </c>
      <c r="E5584">
        <v>2012</v>
      </c>
      <c r="F5584" s="8">
        <v>41079</v>
      </c>
      <c r="G5584" s="8">
        <v>41079</v>
      </c>
      <c r="H5584" t="s">
        <v>32099</v>
      </c>
      <c r="I5584" t="s">
        <v>32100</v>
      </c>
      <c r="J5584" t="s">
        <v>11</v>
      </c>
      <c r="K5584" t="s">
        <v>14122</v>
      </c>
      <c r="M5584">
        <v>128016</v>
      </c>
      <c r="P5584" t="s">
        <v>19</v>
      </c>
      <c r="T5584" s="7">
        <v>31779.000694444443</v>
      </c>
      <c r="U5584" t="s">
        <v>14122</v>
      </c>
      <c r="X5584">
        <v>226.82599999999999</v>
      </c>
      <c r="Y5584">
        <v>3667271</v>
      </c>
      <c r="Z5584" t="s">
        <v>19</v>
      </c>
      <c r="AB5584" t="b">
        <v>0</v>
      </c>
      <c r="AC5584" t="b">
        <v>0</v>
      </c>
      <c r="AE5584" t="s">
        <v>36</v>
      </c>
      <c r="AP5584" s="7">
        <v>31779.000694444443</v>
      </c>
      <c r="AQ5584">
        <v>2</v>
      </c>
      <c r="AR5584">
        <v>1</v>
      </c>
      <c r="AS5584">
        <v>1987</v>
      </c>
      <c r="AT5584" s="8">
        <v>31779</v>
      </c>
      <c r="AU5584" s="8">
        <v>31779</v>
      </c>
      <c r="AV5584">
        <v>0</v>
      </c>
      <c r="AW5584" t="s">
        <v>32144</v>
      </c>
      <c r="AZ5584" t="s">
        <v>32145</v>
      </c>
      <c r="BC5584">
        <v>80</v>
      </c>
      <c r="BE5584">
        <v>0</v>
      </c>
      <c r="BF5584">
        <v>0</v>
      </c>
      <c r="BG5584">
        <v>0</v>
      </c>
      <c r="BH5584">
        <v>0</v>
      </c>
      <c r="BI5584">
        <v>0</v>
      </c>
      <c r="BJ5584">
        <v>0</v>
      </c>
      <c r="BK5584">
        <v>0</v>
      </c>
      <c r="BL5584">
        <v>0</v>
      </c>
      <c r="BM5584">
        <v>0</v>
      </c>
      <c r="BN5584" t="s">
        <v>14122</v>
      </c>
      <c r="BO5584" t="s">
        <v>32104</v>
      </c>
      <c r="BQ5584" t="s">
        <v>14122</v>
      </c>
      <c r="BU5584" s="7">
        <v>38249.139282407406</v>
      </c>
      <c r="BV5584" t="s">
        <v>1863</v>
      </c>
      <c r="BZ5584" t="s">
        <v>32105</v>
      </c>
      <c r="CA5584" t="s">
        <v>90</v>
      </c>
      <c r="CB5584" t="s">
        <v>92</v>
      </c>
      <c r="CE5584" s="9">
        <v>40909</v>
      </c>
      <c r="CH5584" t="s">
        <v>100</v>
      </c>
      <c r="CI5584">
        <v>8</v>
      </c>
      <c r="CJ5584" t="s">
        <v>1863</v>
      </c>
      <c r="CK5584" t="s">
        <v>32106</v>
      </c>
      <c r="CN5584">
        <v>10</v>
      </c>
      <c r="CO5584" t="s">
        <v>32146</v>
      </c>
      <c r="CP5584" t="s">
        <v>32108</v>
      </c>
      <c r="CQ5584" t="s">
        <v>32108</v>
      </c>
      <c r="CR5584" t="s">
        <v>32147</v>
      </c>
      <c r="CT5584">
        <v>1987</v>
      </c>
    </row>
    <row r="5585" spans="1:98" x14ac:dyDescent="0.25">
      <c r="A5585" t="s">
        <v>6786</v>
      </c>
      <c r="B5585" s="7">
        <v>41079.188726851855</v>
      </c>
      <c r="C5585">
        <v>19</v>
      </c>
      <c r="D5585">
        <v>6</v>
      </c>
      <c r="E5585">
        <v>2012</v>
      </c>
      <c r="F5585" s="8">
        <v>41079</v>
      </c>
      <c r="G5585" s="8">
        <v>41079</v>
      </c>
      <c r="H5585" t="s">
        <v>32099</v>
      </c>
      <c r="I5585" t="s">
        <v>32100</v>
      </c>
      <c r="J5585" t="s">
        <v>11</v>
      </c>
      <c r="K5585" t="s">
        <v>14122</v>
      </c>
      <c r="M5585">
        <v>128016</v>
      </c>
      <c r="P5585" t="s">
        <v>19</v>
      </c>
      <c r="T5585" s="7">
        <v>31779.000694444443</v>
      </c>
      <c r="U5585" t="s">
        <v>14122</v>
      </c>
      <c r="X5585">
        <v>311.399</v>
      </c>
      <c r="Y5585">
        <v>5023837</v>
      </c>
      <c r="Z5585" t="s">
        <v>19</v>
      </c>
      <c r="AB5585" t="b">
        <v>0</v>
      </c>
      <c r="AC5585" t="b">
        <v>0</v>
      </c>
      <c r="AE5585" t="s">
        <v>36</v>
      </c>
      <c r="AP5585" s="7">
        <v>31779.000694444443</v>
      </c>
      <c r="AQ5585">
        <v>2</v>
      </c>
      <c r="AR5585">
        <v>1</v>
      </c>
      <c r="AS5585">
        <v>1987</v>
      </c>
      <c r="AT5585" s="8">
        <v>31779</v>
      </c>
      <c r="AU5585" s="8">
        <v>31779</v>
      </c>
      <c r="AV5585">
        <v>0</v>
      </c>
      <c r="AW5585" t="s">
        <v>32148</v>
      </c>
      <c r="AZ5585" t="s">
        <v>32149</v>
      </c>
      <c r="BC5585">
        <v>80</v>
      </c>
      <c r="BE5585">
        <v>0</v>
      </c>
      <c r="BF5585">
        <v>0</v>
      </c>
      <c r="BG5585">
        <v>0</v>
      </c>
      <c r="BH5585">
        <v>0</v>
      </c>
      <c r="BI5585">
        <v>0</v>
      </c>
      <c r="BJ5585">
        <v>0</v>
      </c>
      <c r="BK5585">
        <v>0</v>
      </c>
      <c r="BL5585">
        <v>0</v>
      </c>
      <c r="BM5585">
        <v>0</v>
      </c>
      <c r="BN5585" t="s">
        <v>14122</v>
      </c>
      <c r="BO5585" t="s">
        <v>32104</v>
      </c>
      <c r="BQ5585" t="s">
        <v>6788</v>
      </c>
      <c r="BU5585" s="7">
        <v>38249.139710648145</v>
      </c>
      <c r="BV5585" t="s">
        <v>1863</v>
      </c>
      <c r="BZ5585" t="s">
        <v>32105</v>
      </c>
      <c r="CA5585" t="s">
        <v>90</v>
      </c>
      <c r="CB5585" t="s">
        <v>92</v>
      </c>
      <c r="CE5585" s="9">
        <v>40909</v>
      </c>
      <c r="CH5585" t="s">
        <v>100</v>
      </c>
      <c r="CI5585">
        <v>8</v>
      </c>
      <c r="CJ5585" t="s">
        <v>1863</v>
      </c>
      <c r="CK5585" t="s">
        <v>32106</v>
      </c>
      <c r="CN5585">
        <v>11</v>
      </c>
      <c r="CO5585" t="s">
        <v>32150</v>
      </c>
      <c r="CP5585" t="s">
        <v>32108</v>
      </c>
      <c r="CQ5585" t="s">
        <v>32108</v>
      </c>
      <c r="CR5585" t="s">
        <v>32151</v>
      </c>
      <c r="CT5585">
        <v>1987</v>
      </c>
    </row>
    <row r="5586" spans="1:98" x14ac:dyDescent="0.25">
      <c r="A5586" t="s">
        <v>32153</v>
      </c>
      <c r="B5586" s="7">
        <v>41079.188715277778</v>
      </c>
      <c r="C5586">
        <v>19</v>
      </c>
      <c r="D5586">
        <v>6</v>
      </c>
      <c r="E5586">
        <v>2012</v>
      </c>
      <c r="F5586" s="8">
        <v>41079</v>
      </c>
      <c r="G5586" s="8">
        <v>41079</v>
      </c>
      <c r="H5586" t="s">
        <v>32099</v>
      </c>
      <c r="I5586" t="s">
        <v>32100</v>
      </c>
      <c r="J5586" t="s">
        <v>11</v>
      </c>
      <c r="K5586" t="s">
        <v>14122</v>
      </c>
      <c r="M5586">
        <v>128016</v>
      </c>
      <c r="P5586" t="s">
        <v>19</v>
      </c>
      <c r="T5586" s="7">
        <v>31779.000694444443</v>
      </c>
      <c r="U5586" t="s">
        <v>14122</v>
      </c>
      <c r="X5586">
        <v>123.92</v>
      </c>
      <c r="Y5586">
        <v>2011963</v>
      </c>
      <c r="Z5586" t="s">
        <v>19</v>
      </c>
      <c r="AB5586" t="b">
        <v>0</v>
      </c>
      <c r="AC5586" t="b">
        <v>0</v>
      </c>
      <c r="AE5586" t="s">
        <v>36</v>
      </c>
      <c r="AP5586" s="7">
        <v>31779.000694444443</v>
      </c>
      <c r="AQ5586">
        <v>2</v>
      </c>
      <c r="AR5586">
        <v>1</v>
      </c>
      <c r="AS5586">
        <v>1987</v>
      </c>
      <c r="AT5586" s="8">
        <v>31779</v>
      </c>
      <c r="AU5586" s="8">
        <v>31779</v>
      </c>
      <c r="AV5586">
        <v>0</v>
      </c>
      <c r="AW5586" t="s">
        <v>32152</v>
      </c>
      <c r="AZ5586" t="s">
        <v>32154</v>
      </c>
      <c r="BC5586">
        <v>80</v>
      </c>
      <c r="BE5586">
        <v>0</v>
      </c>
      <c r="BF5586">
        <v>0</v>
      </c>
      <c r="BG5586">
        <v>0</v>
      </c>
      <c r="BH5586">
        <v>0</v>
      </c>
      <c r="BI5586">
        <v>0</v>
      </c>
      <c r="BJ5586">
        <v>0</v>
      </c>
      <c r="BK5586">
        <v>0</v>
      </c>
      <c r="BL5586">
        <v>0</v>
      </c>
      <c r="BM5586">
        <v>0</v>
      </c>
      <c r="BN5586" t="s">
        <v>14122</v>
      </c>
      <c r="BO5586" t="s">
        <v>32104</v>
      </c>
      <c r="BQ5586" t="s">
        <v>32155</v>
      </c>
      <c r="BU5586" s="7">
        <v>38249.140277777777</v>
      </c>
      <c r="BV5586" t="s">
        <v>1863</v>
      </c>
      <c r="BZ5586" t="s">
        <v>32105</v>
      </c>
      <c r="CA5586" t="s">
        <v>90</v>
      </c>
      <c r="CB5586" t="s">
        <v>92</v>
      </c>
      <c r="CE5586" s="9">
        <v>40909</v>
      </c>
      <c r="CH5586" t="s">
        <v>100</v>
      </c>
      <c r="CI5586">
        <v>8</v>
      </c>
      <c r="CJ5586" t="s">
        <v>1863</v>
      </c>
      <c r="CK5586" t="s">
        <v>32106</v>
      </c>
      <c r="CN5586">
        <v>12</v>
      </c>
      <c r="CO5586" t="s">
        <v>32156</v>
      </c>
      <c r="CP5586" t="s">
        <v>32108</v>
      </c>
      <c r="CQ5586" t="s">
        <v>32108</v>
      </c>
      <c r="CR5586" t="s">
        <v>32157</v>
      </c>
      <c r="CT5586">
        <v>1987</v>
      </c>
    </row>
    <row r="5587" spans="1:98" x14ac:dyDescent="0.25">
      <c r="A5587" t="s">
        <v>32161</v>
      </c>
      <c r="B5587" s="7">
        <v>41079.188692129632</v>
      </c>
      <c r="C5587">
        <v>19</v>
      </c>
      <c r="D5587">
        <v>6</v>
      </c>
      <c r="E5587">
        <v>2012</v>
      </c>
      <c r="F5587" s="8">
        <v>41079</v>
      </c>
      <c r="G5587" s="8">
        <v>41079</v>
      </c>
      <c r="H5587" t="s">
        <v>32158</v>
      </c>
      <c r="I5587" t="s">
        <v>32159</v>
      </c>
      <c r="J5587" t="s">
        <v>11</v>
      </c>
      <c r="K5587" t="s">
        <v>14122</v>
      </c>
      <c r="M5587">
        <v>128016</v>
      </c>
      <c r="P5587" t="s">
        <v>19</v>
      </c>
      <c r="T5587" s="7">
        <v>37623.000694444447</v>
      </c>
      <c r="U5587" t="s">
        <v>14122</v>
      </c>
      <c r="X5587">
        <v>287.666</v>
      </c>
      <c r="Y5587">
        <v>4659247</v>
      </c>
      <c r="Z5587" t="s">
        <v>19</v>
      </c>
      <c r="AB5587" t="b">
        <v>0</v>
      </c>
      <c r="AC5587" t="b">
        <v>0</v>
      </c>
      <c r="AE5587" t="s">
        <v>36</v>
      </c>
      <c r="AP5587" s="7">
        <v>37623.000694444447</v>
      </c>
      <c r="AQ5587">
        <v>2</v>
      </c>
      <c r="AR5587">
        <v>1</v>
      </c>
      <c r="AS5587">
        <v>2003</v>
      </c>
      <c r="AT5587" s="8">
        <v>37623</v>
      </c>
      <c r="AU5587" s="8">
        <v>37623</v>
      </c>
      <c r="AV5587">
        <v>0</v>
      </c>
      <c r="AW5587" t="s">
        <v>32160</v>
      </c>
      <c r="AZ5587" t="s">
        <v>32162</v>
      </c>
      <c r="BC5587">
        <v>30</v>
      </c>
      <c r="BE5587">
        <v>0</v>
      </c>
      <c r="BF5587">
        <v>0</v>
      </c>
      <c r="BG5587">
        <v>0</v>
      </c>
      <c r="BH5587">
        <v>0</v>
      </c>
      <c r="BI5587">
        <v>0</v>
      </c>
      <c r="BJ5587">
        <v>0</v>
      </c>
      <c r="BK5587">
        <v>0</v>
      </c>
      <c r="BL5587">
        <v>0</v>
      </c>
      <c r="BM5587">
        <v>0</v>
      </c>
      <c r="BN5587" t="s">
        <v>14122</v>
      </c>
      <c r="BO5587" t="s">
        <v>32163</v>
      </c>
      <c r="BQ5587" t="s">
        <v>14122</v>
      </c>
      <c r="BU5587" s="7">
        <v>38246.078946759262</v>
      </c>
      <c r="BV5587" t="s">
        <v>1863</v>
      </c>
      <c r="BZ5587" t="s">
        <v>32164</v>
      </c>
      <c r="CA5587" t="s">
        <v>90</v>
      </c>
      <c r="CB5587" t="s">
        <v>92</v>
      </c>
      <c r="CE5587" s="9">
        <v>40909</v>
      </c>
      <c r="CH5587" t="s">
        <v>100</v>
      </c>
      <c r="CI5587">
        <v>3</v>
      </c>
      <c r="CJ5587" t="s">
        <v>1863</v>
      </c>
      <c r="CK5587" t="s">
        <v>4277</v>
      </c>
      <c r="CN5587">
        <v>1</v>
      </c>
      <c r="CO5587" t="s">
        <v>32165</v>
      </c>
      <c r="CP5587" t="s">
        <v>32166</v>
      </c>
      <c r="CQ5587" t="s">
        <v>32166</v>
      </c>
      <c r="CR5587" t="s">
        <v>32167</v>
      </c>
      <c r="CT5587">
        <v>2003</v>
      </c>
    </row>
    <row r="5588" spans="1:98" x14ac:dyDescent="0.25">
      <c r="A5588" t="s">
        <v>32170</v>
      </c>
      <c r="B5588" s="7">
        <v>41079.188692129632</v>
      </c>
      <c r="C5588">
        <v>19</v>
      </c>
      <c r="D5588">
        <v>6</v>
      </c>
      <c r="E5588">
        <v>2012</v>
      </c>
      <c r="F5588" s="8">
        <v>41079</v>
      </c>
      <c r="G5588" s="8">
        <v>41079</v>
      </c>
      <c r="H5588" t="s">
        <v>32158</v>
      </c>
      <c r="I5588" t="s">
        <v>32159</v>
      </c>
      <c r="J5588" t="s">
        <v>11</v>
      </c>
      <c r="K5588" t="s">
        <v>32168</v>
      </c>
      <c r="M5588">
        <v>128016</v>
      </c>
      <c r="P5588" t="s">
        <v>19</v>
      </c>
      <c r="T5588" s="7">
        <v>37623.000694444447</v>
      </c>
      <c r="U5588" t="s">
        <v>14122</v>
      </c>
      <c r="X5588">
        <v>278.02600000000001</v>
      </c>
      <c r="Y5588">
        <v>4491965</v>
      </c>
      <c r="Z5588" t="s">
        <v>19</v>
      </c>
      <c r="AB5588" t="b">
        <v>0</v>
      </c>
      <c r="AC5588" t="b">
        <v>0</v>
      </c>
      <c r="AE5588" t="s">
        <v>36</v>
      </c>
      <c r="AP5588" s="7">
        <v>37623.000694444447</v>
      </c>
      <c r="AQ5588">
        <v>2</v>
      </c>
      <c r="AR5588">
        <v>1</v>
      </c>
      <c r="AS5588">
        <v>2003</v>
      </c>
      <c r="AT5588" s="8">
        <v>37623</v>
      </c>
      <c r="AU5588" s="8">
        <v>37623</v>
      </c>
      <c r="AV5588">
        <v>0</v>
      </c>
      <c r="AW5588" t="s">
        <v>32169</v>
      </c>
      <c r="AZ5588" t="s">
        <v>32171</v>
      </c>
      <c r="BC5588">
        <v>30</v>
      </c>
      <c r="BE5588">
        <v>0</v>
      </c>
      <c r="BF5588">
        <v>0</v>
      </c>
      <c r="BG5588">
        <v>0</v>
      </c>
      <c r="BH5588">
        <v>0</v>
      </c>
      <c r="BI5588">
        <v>0</v>
      </c>
      <c r="BJ5588">
        <v>0</v>
      </c>
      <c r="BK5588">
        <v>0</v>
      </c>
      <c r="BL5588">
        <v>0</v>
      </c>
      <c r="BM5588">
        <v>0</v>
      </c>
      <c r="BN5588" t="s">
        <v>14122</v>
      </c>
      <c r="BO5588" t="s">
        <v>32163</v>
      </c>
      <c r="BQ5588" t="s">
        <v>14122</v>
      </c>
      <c r="BU5588" s="7">
        <v>38246.079328703701</v>
      </c>
      <c r="BV5588" t="s">
        <v>1863</v>
      </c>
      <c r="BZ5588" t="s">
        <v>32164</v>
      </c>
      <c r="CA5588" t="s">
        <v>90</v>
      </c>
      <c r="CB5588" t="s">
        <v>92</v>
      </c>
      <c r="CE5588" s="9">
        <v>40909</v>
      </c>
      <c r="CH5588" t="s">
        <v>100</v>
      </c>
      <c r="CI5588">
        <v>3</v>
      </c>
      <c r="CJ5588" t="s">
        <v>1863</v>
      </c>
      <c r="CK5588" t="s">
        <v>4277</v>
      </c>
      <c r="CN5588">
        <v>2</v>
      </c>
      <c r="CO5588" t="s">
        <v>32172</v>
      </c>
      <c r="CP5588" t="s">
        <v>32166</v>
      </c>
      <c r="CQ5588" t="s">
        <v>32166</v>
      </c>
      <c r="CR5588" t="s">
        <v>32173</v>
      </c>
      <c r="CT5588">
        <v>2003</v>
      </c>
    </row>
    <row r="5589" spans="1:98" x14ac:dyDescent="0.25">
      <c r="A5589" t="s">
        <v>32176</v>
      </c>
      <c r="B5589" s="7">
        <v>41079.188692129632</v>
      </c>
      <c r="C5589">
        <v>19</v>
      </c>
      <c r="D5589">
        <v>6</v>
      </c>
      <c r="E5589">
        <v>2012</v>
      </c>
      <c r="F5589" s="8">
        <v>41079</v>
      </c>
      <c r="G5589" s="8">
        <v>41079</v>
      </c>
      <c r="H5589" t="s">
        <v>32158</v>
      </c>
      <c r="I5589" t="s">
        <v>32159</v>
      </c>
      <c r="J5589" t="s">
        <v>11</v>
      </c>
      <c r="K5589" t="s">
        <v>32174</v>
      </c>
      <c r="M5589">
        <v>128016</v>
      </c>
      <c r="P5589" t="s">
        <v>19</v>
      </c>
      <c r="T5589" s="7">
        <v>37623.000694444447</v>
      </c>
      <c r="U5589" t="s">
        <v>14122</v>
      </c>
      <c r="X5589">
        <v>327.97199999999998</v>
      </c>
      <c r="Y5589">
        <v>5286793</v>
      </c>
      <c r="Z5589" t="s">
        <v>19</v>
      </c>
      <c r="AB5589" t="b">
        <v>0</v>
      </c>
      <c r="AC5589" t="b">
        <v>0</v>
      </c>
      <c r="AE5589" t="s">
        <v>36</v>
      </c>
      <c r="AP5589" s="7">
        <v>37623.000694444447</v>
      </c>
      <c r="AQ5589">
        <v>2</v>
      </c>
      <c r="AR5589">
        <v>1</v>
      </c>
      <c r="AS5589">
        <v>2003</v>
      </c>
      <c r="AT5589" s="8">
        <v>37623</v>
      </c>
      <c r="AU5589" s="8">
        <v>37623</v>
      </c>
      <c r="AV5589">
        <v>0</v>
      </c>
      <c r="AW5589" t="s">
        <v>32175</v>
      </c>
      <c r="AZ5589" t="s">
        <v>32177</v>
      </c>
      <c r="BC5589">
        <v>30</v>
      </c>
      <c r="BE5589">
        <v>0</v>
      </c>
      <c r="BF5589">
        <v>0</v>
      </c>
      <c r="BG5589">
        <v>0</v>
      </c>
      <c r="BH5589">
        <v>0</v>
      </c>
      <c r="BI5589">
        <v>0</v>
      </c>
      <c r="BJ5589">
        <v>0</v>
      </c>
      <c r="BK5589">
        <v>0</v>
      </c>
      <c r="BL5589">
        <v>0</v>
      </c>
      <c r="BM5589">
        <v>0</v>
      </c>
      <c r="BN5589" t="s">
        <v>14122</v>
      </c>
      <c r="BO5589" t="s">
        <v>32163</v>
      </c>
      <c r="BQ5589" t="s">
        <v>14122</v>
      </c>
      <c r="BU5589" s="7">
        <v>38246.079722222225</v>
      </c>
      <c r="BV5589" t="s">
        <v>1863</v>
      </c>
      <c r="BZ5589" t="s">
        <v>32164</v>
      </c>
      <c r="CA5589" t="s">
        <v>90</v>
      </c>
      <c r="CB5589" t="s">
        <v>92</v>
      </c>
      <c r="CE5589" s="9">
        <v>40909</v>
      </c>
      <c r="CH5589" t="s">
        <v>100</v>
      </c>
      <c r="CI5589">
        <v>3</v>
      </c>
      <c r="CJ5589" t="s">
        <v>1863</v>
      </c>
      <c r="CK5589" t="s">
        <v>4277</v>
      </c>
      <c r="CN5589">
        <v>3</v>
      </c>
      <c r="CO5589" t="s">
        <v>32178</v>
      </c>
      <c r="CP5589" t="s">
        <v>32166</v>
      </c>
      <c r="CQ5589" t="s">
        <v>32166</v>
      </c>
      <c r="CR5589" t="s">
        <v>32179</v>
      </c>
      <c r="CT5589">
        <v>2003</v>
      </c>
    </row>
    <row r="5590" spans="1:98" x14ac:dyDescent="0.25">
      <c r="A5590" t="s">
        <v>32181</v>
      </c>
      <c r="B5590" s="7">
        <v>41079.188692129632</v>
      </c>
      <c r="C5590">
        <v>19</v>
      </c>
      <c r="D5590">
        <v>6</v>
      </c>
      <c r="E5590">
        <v>2012</v>
      </c>
      <c r="F5590" s="8">
        <v>41079</v>
      </c>
      <c r="G5590" s="8">
        <v>41079</v>
      </c>
      <c r="H5590" t="s">
        <v>32158</v>
      </c>
      <c r="I5590" t="s">
        <v>32159</v>
      </c>
      <c r="J5590" t="s">
        <v>11</v>
      </c>
      <c r="K5590" t="s">
        <v>14122</v>
      </c>
      <c r="M5590">
        <v>128016</v>
      </c>
      <c r="P5590" t="s">
        <v>19</v>
      </c>
      <c r="T5590" s="7">
        <v>37623.000694444447</v>
      </c>
      <c r="U5590" t="s">
        <v>14122</v>
      </c>
      <c r="X5590">
        <v>343.56</v>
      </c>
      <c r="Y5590">
        <v>5537737</v>
      </c>
      <c r="Z5590" t="s">
        <v>19</v>
      </c>
      <c r="AB5590" t="b">
        <v>0</v>
      </c>
      <c r="AC5590" t="b">
        <v>0</v>
      </c>
      <c r="AE5590" t="s">
        <v>36</v>
      </c>
      <c r="AP5590" s="7">
        <v>37623.000694444447</v>
      </c>
      <c r="AQ5590">
        <v>2</v>
      </c>
      <c r="AR5590">
        <v>1</v>
      </c>
      <c r="AS5590">
        <v>2003</v>
      </c>
      <c r="AT5590" s="8">
        <v>37623</v>
      </c>
      <c r="AU5590" s="8">
        <v>37623</v>
      </c>
      <c r="AV5590">
        <v>0</v>
      </c>
      <c r="AW5590" t="s">
        <v>32180</v>
      </c>
      <c r="AZ5590" t="s">
        <v>32182</v>
      </c>
      <c r="BC5590">
        <v>30</v>
      </c>
      <c r="BE5590">
        <v>0</v>
      </c>
      <c r="BF5590">
        <v>0</v>
      </c>
      <c r="BG5590">
        <v>0</v>
      </c>
      <c r="BH5590">
        <v>0</v>
      </c>
      <c r="BI5590">
        <v>0</v>
      </c>
      <c r="BJ5590">
        <v>0</v>
      </c>
      <c r="BK5590">
        <v>0</v>
      </c>
      <c r="BL5590">
        <v>0</v>
      </c>
      <c r="BM5590">
        <v>0</v>
      </c>
      <c r="BN5590" t="s">
        <v>14122</v>
      </c>
      <c r="BO5590" t="s">
        <v>32163</v>
      </c>
      <c r="BQ5590" t="s">
        <v>14122</v>
      </c>
      <c r="BU5590" s="7">
        <v>38246.08016203704</v>
      </c>
      <c r="BV5590" t="s">
        <v>1863</v>
      </c>
      <c r="BZ5590" t="s">
        <v>32164</v>
      </c>
      <c r="CA5590" t="s">
        <v>90</v>
      </c>
      <c r="CB5590" t="s">
        <v>92</v>
      </c>
      <c r="CE5590" s="9">
        <v>40909</v>
      </c>
      <c r="CH5590" t="s">
        <v>100</v>
      </c>
      <c r="CI5590">
        <v>3</v>
      </c>
      <c r="CJ5590" t="s">
        <v>1863</v>
      </c>
      <c r="CK5590" t="s">
        <v>4277</v>
      </c>
      <c r="CN5590">
        <v>4</v>
      </c>
      <c r="CO5590" t="s">
        <v>32183</v>
      </c>
      <c r="CP5590" t="s">
        <v>32166</v>
      </c>
      <c r="CQ5590" t="s">
        <v>32166</v>
      </c>
      <c r="CR5590" t="s">
        <v>32184</v>
      </c>
      <c r="CT5590">
        <v>2003</v>
      </c>
    </row>
    <row r="5591" spans="1:98" x14ac:dyDescent="0.25">
      <c r="A5591" t="s">
        <v>32186</v>
      </c>
      <c r="B5591" s="7">
        <v>41079.188692129632</v>
      </c>
      <c r="C5591">
        <v>19</v>
      </c>
      <c r="D5591">
        <v>6</v>
      </c>
      <c r="E5591">
        <v>2012</v>
      </c>
      <c r="F5591" s="8">
        <v>41079</v>
      </c>
      <c r="G5591" s="8">
        <v>41079</v>
      </c>
      <c r="H5591" t="s">
        <v>32158</v>
      </c>
      <c r="I5591" t="s">
        <v>32159</v>
      </c>
      <c r="J5591" t="s">
        <v>11</v>
      </c>
      <c r="K5591" t="s">
        <v>14122</v>
      </c>
      <c r="M5591">
        <v>128016</v>
      </c>
      <c r="P5591" t="s">
        <v>19</v>
      </c>
      <c r="T5591" s="7">
        <v>37623.000694444447</v>
      </c>
      <c r="U5591" t="s">
        <v>14122</v>
      </c>
      <c r="X5591">
        <v>299.77300000000002</v>
      </c>
      <c r="Y5591">
        <v>4838549</v>
      </c>
      <c r="Z5591" t="s">
        <v>19</v>
      </c>
      <c r="AB5591" t="b">
        <v>0</v>
      </c>
      <c r="AC5591" t="b">
        <v>0</v>
      </c>
      <c r="AE5591" t="s">
        <v>36</v>
      </c>
      <c r="AP5591" s="7">
        <v>37623.000694444447</v>
      </c>
      <c r="AQ5591">
        <v>2</v>
      </c>
      <c r="AR5591">
        <v>1</v>
      </c>
      <c r="AS5591">
        <v>2003</v>
      </c>
      <c r="AT5591" s="8">
        <v>37623</v>
      </c>
      <c r="AU5591" s="8">
        <v>37623</v>
      </c>
      <c r="AV5591">
        <v>0</v>
      </c>
      <c r="AW5591" t="s">
        <v>32185</v>
      </c>
      <c r="AZ5591" t="s">
        <v>32187</v>
      </c>
      <c r="BC5591">
        <v>30</v>
      </c>
      <c r="BE5591">
        <v>0</v>
      </c>
      <c r="BF5591">
        <v>0</v>
      </c>
      <c r="BG5591">
        <v>0</v>
      </c>
      <c r="BH5591">
        <v>0</v>
      </c>
      <c r="BI5591">
        <v>0</v>
      </c>
      <c r="BJ5591">
        <v>0</v>
      </c>
      <c r="BK5591">
        <v>0</v>
      </c>
      <c r="BL5591">
        <v>0</v>
      </c>
      <c r="BM5591">
        <v>0</v>
      </c>
      <c r="BN5591" t="s">
        <v>14122</v>
      </c>
      <c r="BO5591" t="s">
        <v>32163</v>
      </c>
      <c r="BQ5591" t="s">
        <v>14122</v>
      </c>
      <c r="BU5591" s="7">
        <v>38246.080613425926</v>
      </c>
      <c r="BV5591" t="s">
        <v>1863</v>
      </c>
      <c r="BZ5591" t="s">
        <v>32164</v>
      </c>
      <c r="CA5591" t="s">
        <v>90</v>
      </c>
      <c r="CB5591" t="s">
        <v>92</v>
      </c>
      <c r="CE5591" s="9">
        <v>40909</v>
      </c>
      <c r="CH5591" t="s">
        <v>100</v>
      </c>
      <c r="CI5591">
        <v>3</v>
      </c>
      <c r="CJ5591" t="s">
        <v>1863</v>
      </c>
      <c r="CK5591" t="s">
        <v>4277</v>
      </c>
      <c r="CN5591">
        <v>5</v>
      </c>
      <c r="CO5591" t="s">
        <v>32188</v>
      </c>
      <c r="CP5591" t="s">
        <v>32166</v>
      </c>
      <c r="CQ5591" t="s">
        <v>32166</v>
      </c>
      <c r="CR5591" t="s">
        <v>32189</v>
      </c>
      <c r="CT5591">
        <v>2003</v>
      </c>
    </row>
    <row r="5592" spans="1:98" x14ac:dyDescent="0.25">
      <c r="A5592" t="s">
        <v>32191</v>
      </c>
      <c r="B5592" s="7">
        <v>41079.188692129632</v>
      </c>
      <c r="C5592">
        <v>19</v>
      </c>
      <c r="D5592">
        <v>6</v>
      </c>
      <c r="E5592">
        <v>2012</v>
      </c>
      <c r="F5592" s="8">
        <v>41079</v>
      </c>
      <c r="G5592" s="8">
        <v>41079</v>
      </c>
      <c r="H5592" t="s">
        <v>32158</v>
      </c>
      <c r="I5592" t="s">
        <v>32159</v>
      </c>
      <c r="J5592" t="s">
        <v>11</v>
      </c>
      <c r="K5592" t="s">
        <v>14122</v>
      </c>
      <c r="M5592">
        <v>128016</v>
      </c>
      <c r="P5592" t="s">
        <v>19</v>
      </c>
      <c r="T5592" s="7">
        <v>37623.000694444447</v>
      </c>
      <c r="U5592" t="s">
        <v>14122</v>
      </c>
      <c r="X5592">
        <v>238.226</v>
      </c>
      <c r="Y5592">
        <v>3846555</v>
      </c>
      <c r="Z5592" t="s">
        <v>19</v>
      </c>
      <c r="AB5592" t="b">
        <v>0</v>
      </c>
      <c r="AC5592" t="b">
        <v>0</v>
      </c>
      <c r="AE5592" t="s">
        <v>36</v>
      </c>
      <c r="AP5592" s="7">
        <v>37623.000694444447</v>
      </c>
      <c r="AQ5592">
        <v>2</v>
      </c>
      <c r="AR5592">
        <v>1</v>
      </c>
      <c r="AS5592">
        <v>2003</v>
      </c>
      <c r="AT5592" s="8">
        <v>37623</v>
      </c>
      <c r="AU5592" s="8">
        <v>37623</v>
      </c>
      <c r="AV5592">
        <v>0</v>
      </c>
      <c r="AW5592" t="s">
        <v>32190</v>
      </c>
      <c r="AZ5592" t="s">
        <v>32192</v>
      </c>
      <c r="BC5592">
        <v>30</v>
      </c>
      <c r="BE5592">
        <v>0</v>
      </c>
      <c r="BF5592">
        <v>0</v>
      </c>
      <c r="BG5592">
        <v>0</v>
      </c>
      <c r="BH5592">
        <v>0</v>
      </c>
      <c r="BI5592">
        <v>0</v>
      </c>
      <c r="BJ5592">
        <v>0</v>
      </c>
      <c r="BK5592">
        <v>0</v>
      </c>
      <c r="BL5592">
        <v>0</v>
      </c>
      <c r="BM5592">
        <v>0</v>
      </c>
      <c r="BN5592" t="s">
        <v>14122</v>
      </c>
      <c r="BO5592" t="s">
        <v>32163</v>
      </c>
      <c r="BQ5592" t="s">
        <v>14122</v>
      </c>
      <c r="BU5592" s="7">
        <v>38246.081030092595</v>
      </c>
      <c r="BV5592" t="s">
        <v>1863</v>
      </c>
      <c r="BZ5592" t="s">
        <v>32164</v>
      </c>
      <c r="CA5592" t="s">
        <v>90</v>
      </c>
      <c r="CB5592" t="s">
        <v>92</v>
      </c>
      <c r="CE5592" s="9">
        <v>40909</v>
      </c>
      <c r="CH5592" t="s">
        <v>100</v>
      </c>
      <c r="CI5592">
        <v>3</v>
      </c>
      <c r="CJ5592" t="s">
        <v>1863</v>
      </c>
      <c r="CK5592" t="s">
        <v>4277</v>
      </c>
      <c r="CN5592">
        <v>6</v>
      </c>
      <c r="CO5592" t="s">
        <v>32193</v>
      </c>
      <c r="CP5592" t="s">
        <v>32166</v>
      </c>
      <c r="CQ5592" t="s">
        <v>32166</v>
      </c>
      <c r="CR5592" t="s">
        <v>32194</v>
      </c>
      <c r="CT5592">
        <v>2003</v>
      </c>
    </row>
    <row r="5593" spans="1:98" x14ac:dyDescent="0.25">
      <c r="A5593" t="s">
        <v>32196</v>
      </c>
      <c r="B5593" s="7">
        <v>41079.188692129632</v>
      </c>
      <c r="C5593">
        <v>19</v>
      </c>
      <c r="D5593">
        <v>6</v>
      </c>
      <c r="E5593">
        <v>2012</v>
      </c>
      <c r="F5593" s="8">
        <v>41079</v>
      </c>
      <c r="G5593" s="8">
        <v>41079</v>
      </c>
      <c r="H5593" t="s">
        <v>32158</v>
      </c>
      <c r="I5593" t="s">
        <v>32159</v>
      </c>
      <c r="J5593" t="s">
        <v>11</v>
      </c>
      <c r="K5593" t="s">
        <v>14122</v>
      </c>
      <c r="M5593">
        <v>128016</v>
      </c>
      <c r="P5593" t="s">
        <v>19</v>
      </c>
      <c r="T5593" s="7">
        <v>37623.000694444447</v>
      </c>
      <c r="U5593" t="s">
        <v>14122</v>
      </c>
      <c r="X5593">
        <v>312.70600000000002</v>
      </c>
      <c r="Y5593">
        <v>5053697</v>
      </c>
      <c r="Z5593" t="s">
        <v>19</v>
      </c>
      <c r="AB5593" t="b">
        <v>0</v>
      </c>
      <c r="AC5593" t="b">
        <v>0</v>
      </c>
      <c r="AE5593" t="s">
        <v>36</v>
      </c>
      <c r="AP5593" s="7">
        <v>37623.000694444447</v>
      </c>
      <c r="AQ5593">
        <v>2</v>
      </c>
      <c r="AR5593">
        <v>1</v>
      </c>
      <c r="AS5593">
        <v>2003</v>
      </c>
      <c r="AT5593" s="8">
        <v>37623</v>
      </c>
      <c r="AU5593" s="8">
        <v>37623</v>
      </c>
      <c r="AV5593">
        <v>0</v>
      </c>
      <c r="AW5593" t="s">
        <v>32195</v>
      </c>
      <c r="AZ5593" t="s">
        <v>32197</v>
      </c>
      <c r="BC5593">
        <v>30</v>
      </c>
      <c r="BE5593">
        <v>0</v>
      </c>
      <c r="BF5593">
        <v>0</v>
      </c>
      <c r="BG5593">
        <v>0</v>
      </c>
      <c r="BH5593">
        <v>0</v>
      </c>
      <c r="BI5593">
        <v>0</v>
      </c>
      <c r="BJ5593">
        <v>0</v>
      </c>
      <c r="BK5593">
        <v>0</v>
      </c>
      <c r="BL5593">
        <v>0</v>
      </c>
      <c r="BM5593">
        <v>0</v>
      </c>
      <c r="BN5593" t="s">
        <v>14122</v>
      </c>
      <c r="BO5593" t="s">
        <v>32163</v>
      </c>
      <c r="BQ5593" t="s">
        <v>14122</v>
      </c>
      <c r="BU5593" s="7">
        <v>38246.081365740742</v>
      </c>
      <c r="BV5593" t="s">
        <v>1863</v>
      </c>
      <c r="BZ5593" t="s">
        <v>32164</v>
      </c>
      <c r="CA5593" t="s">
        <v>90</v>
      </c>
      <c r="CB5593" t="s">
        <v>92</v>
      </c>
      <c r="CE5593" s="9">
        <v>40909</v>
      </c>
      <c r="CH5593" t="s">
        <v>100</v>
      </c>
      <c r="CI5593">
        <v>3</v>
      </c>
      <c r="CJ5593" t="s">
        <v>1863</v>
      </c>
      <c r="CK5593" t="s">
        <v>4277</v>
      </c>
      <c r="CN5593">
        <v>7</v>
      </c>
      <c r="CO5593" t="s">
        <v>32198</v>
      </c>
      <c r="CP5593" t="s">
        <v>32166</v>
      </c>
      <c r="CQ5593" t="s">
        <v>32166</v>
      </c>
      <c r="CR5593" t="s">
        <v>32199</v>
      </c>
      <c r="CT5593">
        <v>2003</v>
      </c>
    </row>
    <row r="5594" spans="1:98" x14ac:dyDescent="0.25">
      <c r="A5594" t="s">
        <v>32201</v>
      </c>
      <c r="B5594" s="7">
        <v>41079.188692129632</v>
      </c>
      <c r="C5594">
        <v>19</v>
      </c>
      <c r="D5594">
        <v>6</v>
      </c>
      <c r="E5594">
        <v>2012</v>
      </c>
      <c r="F5594" s="8">
        <v>41079</v>
      </c>
      <c r="G5594" s="8">
        <v>41079</v>
      </c>
      <c r="H5594" t="s">
        <v>32158</v>
      </c>
      <c r="I5594" t="s">
        <v>32159</v>
      </c>
      <c r="J5594" t="s">
        <v>11</v>
      </c>
      <c r="K5594" t="s">
        <v>14122</v>
      </c>
      <c r="M5594">
        <v>128016</v>
      </c>
      <c r="P5594" t="s">
        <v>19</v>
      </c>
      <c r="T5594" s="7">
        <v>37623.000694444447</v>
      </c>
      <c r="U5594" t="s">
        <v>14122</v>
      </c>
      <c r="X5594">
        <v>330.733</v>
      </c>
      <c r="Y5594">
        <v>5334539</v>
      </c>
      <c r="Z5594" t="s">
        <v>19</v>
      </c>
      <c r="AB5594" t="b">
        <v>0</v>
      </c>
      <c r="AC5594" t="b">
        <v>0</v>
      </c>
      <c r="AE5594" t="s">
        <v>36</v>
      </c>
      <c r="AP5594" s="7">
        <v>37623.000694444447</v>
      </c>
      <c r="AQ5594">
        <v>2</v>
      </c>
      <c r="AR5594">
        <v>1</v>
      </c>
      <c r="AS5594">
        <v>2003</v>
      </c>
      <c r="AT5594" s="8">
        <v>37623</v>
      </c>
      <c r="AU5594" s="8">
        <v>37623</v>
      </c>
      <c r="AV5594">
        <v>0</v>
      </c>
      <c r="AW5594" t="s">
        <v>32200</v>
      </c>
      <c r="AZ5594" t="s">
        <v>32202</v>
      </c>
      <c r="BC5594">
        <v>30</v>
      </c>
      <c r="BE5594">
        <v>0</v>
      </c>
      <c r="BF5594">
        <v>0</v>
      </c>
      <c r="BG5594">
        <v>0</v>
      </c>
      <c r="BH5594">
        <v>0</v>
      </c>
      <c r="BI5594">
        <v>0</v>
      </c>
      <c r="BJ5594">
        <v>0</v>
      </c>
      <c r="BK5594">
        <v>0</v>
      </c>
      <c r="BL5594">
        <v>0</v>
      </c>
      <c r="BM5594">
        <v>0</v>
      </c>
      <c r="BN5594" t="s">
        <v>14122</v>
      </c>
      <c r="BO5594" t="s">
        <v>32163</v>
      </c>
      <c r="BQ5594" t="s">
        <v>14122</v>
      </c>
      <c r="BU5594" s="7">
        <v>38246.081793981481</v>
      </c>
      <c r="BV5594" t="s">
        <v>1863</v>
      </c>
      <c r="BZ5594" t="s">
        <v>32164</v>
      </c>
      <c r="CA5594" t="s">
        <v>90</v>
      </c>
      <c r="CB5594" t="s">
        <v>92</v>
      </c>
      <c r="CE5594" s="9">
        <v>40909</v>
      </c>
      <c r="CH5594" t="s">
        <v>100</v>
      </c>
      <c r="CI5594">
        <v>3</v>
      </c>
      <c r="CJ5594" t="s">
        <v>1863</v>
      </c>
      <c r="CK5594" t="s">
        <v>4277</v>
      </c>
      <c r="CN5594">
        <v>8</v>
      </c>
      <c r="CO5594" t="s">
        <v>32203</v>
      </c>
      <c r="CP5594" t="s">
        <v>32166</v>
      </c>
      <c r="CQ5594" t="s">
        <v>32166</v>
      </c>
      <c r="CR5594" t="s">
        <v>32204</v>
      </c>
      <c r="CT5594">
        <v>2003</v>
      </c>
    </row>
    <row r="5595" spans="1:98" x14ac:dyDescent="0.25">
      <c r="A5595" t="s">
        <v>32207</v>
      </c>
      <c r="B5595" s="7">
        <v>41079.188680555555</v>
      </c>
      <c r="C5595">
        <v>19</v>
      </c>
      <c r="D5595">
        <v>6</v>
      </c>
      <c r="E5595">
        <v>2012</v>
      </c>
      <c r="F5595" s="8">
        <v>41079</v>
      </c>
      <c r="G5595" s="8">
        <v>41079</v>
      </c>
      <c r="H5595" t="s">
        <v>32158</v>
      </c>
      <c r="I5595" t="s">
        <v>32159</v>
      </c>
      <c r="J5595" t="s">
        <v>11</v>
      </c>
      <c r="K5595" t="s">
        <v>32205</v>
      </c>
      <c r="M5595">
        <v>128016</v>
      </c>
      <c r="P5595" t="s">
        <v>19</v>
      </c>
      <c r="T5595" s="7">
        <v>37623.000694444447</v>
      </c>
      <c r="U5595" t="s">
        <v>14122</v>
      </c>
      <c r="X5595">
        <v>375.99900000000002</v>
      </c>
      <c r="Y5595">
        <v>6063669</v>
      </c>
      <c r="Z5595" t="s">
        <v>19</v>
      </c>
      <c r="AB5595" t="b">
        <v>0</v>
      </c>
      <c r="AC5595" t="b">
        <v>0</v>
      </c>
      <c r="AE5595" t="s">
        <v>36</v>
      </c>
      <c r="AP5595" s="7">
        <v>37623.000694444447</v>
      </c>
      <c r="AQ5595">
        <v>2</v>
      </c>
      <c r="AR5595">
        <v>1</v>
      </c>
      <c r="AS5595">
        <v>2003</v>
      </c>
      <c r="AT5595" s="8">
        <v>37623</v>
      </c>
      <c r="AU5595" s="8">
        <v>37623</v>
      </c>
      <c r="AV5595">
        <v>0</v>
      </c>
      <c r="AW5595" t="s">
        <v>32206</v>
      </c>
      <c r="AZ5595" t="s">
        <v>32208</v>
      </c>
      <c r="BC5595">
        <v>30</v>
      </c>
      <c r="BE5595">
        <v>0</v>
      </c>
      <c r="BF5595">
        <v>0</v>
      </c>
      <c r="BG5595">
        <v>0</v>
      </c>
      <c r="BH5595">
        <v>0</v>
      </c>
      <c r="BI5595">
        <v>0</v>
      </c>
      <c r="BJ5595">
        <v>0</v>
      </c>
      <c r="BK5595">
        <v>0</v>
      </c>
      <c r="BL5595">
        <v>0</v>
      </c>
      <c r="BM5595">
        <v>0</v>
      </c>
      <c r="BN5595" t="s">
        <v>14122</v>
      </c>
      <c r="BO5595" t="s">
        <v>32163</v>
      </c>
      <c r="BQ5595" t="s">
        <v>14122</v>
      </c>
      <c r="BU5595" s="7">
        <v>38246.082245370373</v>
      </c>
      <c r="BV5595" t="s">
        <v>1863</v>
      </c>
      <c r="BZ5595" t="s">
        <v>32164</v>
      </c>
      <c r="CA5595" t="s">
        <v>90</v>
      </c>
      <c r="CB5595" t="s">
        <v>92</v>
      </c>
      <c r="CE5595" s="9">
        <v>40909</v>
      </c>
      <c r="CH5595" t="s">
        <v>100</v>
      </c>
      <c r="CI5595">
        <v>3</v>
      </c>
      <c r="CJ5595" t="s">
        <v>1863</v>
      </c>
      <c r="CK5595" t="s">
        <v>4277</v>
      </c>
      <c r="CN5595">
        <v>9</v>
      </c>
      <c r="CO5595" t="s">
        <v>32209</v>
      </c>
      <c r="CP5595" t="s">
        <v>32166</v>
      </c>
      <c r="CQ5595" t="s">
        <v>32166</v>
      </c>
      <c r="CR5595" t="s">
        <v>32210</v>
      </c>
      <c r="CT5595">
        <v>2003</v>
      </c>
    </row>
    <row r="5596" spans="1:98" x14ac:dyDescent="0.25">
      <c r="A5596" t="s">
        <v>32163</v>
      </c>
      <c r="B5596" s="7">
        <v>41079.188692129632</v>
      </c>
      <c r="C5596">
        <v>19</v>
      </c>
      <c r="D5596">
        <v>6</v>
      </c>
      <c r="E5596">
        <v>2012</v>
      </c>
      <c r="F5596" s="8">
        <v>41079</v>
      </c>
      <c r="G5596" s="8">
        <v>41079</v>
      </c>
      <c r="H5596" t="s">
        <v>32158</v>
      </c>
      <c r="I5596" t="s">
        <v>32159</v>
      </c>
      <c r="J5596" t="s">
        <v>11</v>
      </c>
      <c r="K5596" t="s">
        <v>14122</v>
      </c>
      <c r="M5596">
        <v>128016</v>
      </c>
      <c r="P5596" t="s">
        <v>19</v>
      </c>
      <c r="T5596" s="7">
        <v>37623.000694444447</v>
      </c>
      <c r="U5596" t="s">
        <v>14122</v>
      </c>
      <c r="X5596">
        <v>363.16</v>
      </c>
      <c r="Y5596">
        <v>5854457</v>
      </c>
      <c r="Z5596" t="s">
        <v>19</v>
      </c>
      <c r="AB5596" t="b">
        <v>0</v>
      </c>
      <c r="AC5596" t="b">
        <v>0</v>
      </c>
      <c r="AE5596" t="s">
        <v>36</v>
      </c>
      <c r="AP5596" s="7">
        <v>37623.000694444447</v>
      </c>
      <c r="AQ5596">
        <v>2</v>
      </c>
      <c r="AR5596">
        <v>1</v>
      </c>
      <c r="AS5596">
        <v>2003</v>
      </c>
      <c r="AT5596" s="8">
        <v>37623</v>
      </c>
      <c r="AU5596" s="8">
        <v>37623</v>
      </c>
      <c r="AV5596">
        <v>0</v>
      </c>
      <c r="AW5596" t="s">
        <v>32211</v>
      </c>
      <c r="AZ5596" t="s">
        <v>32212</v>
      </c>
      <c r="BC5596">
        <v>30</v>
      </c>
      <c r="BE5596">
        <v>0</v>
      </c>
      <c r="BF5596">
        <v>0</v>
      </c>
      <c r="BG5596">
        <v>0</v>
      </c>
      <c r="BH5596">
        <v>0</v>
      </c>
      <c r="BI5596">
        <v>0</v>
      </c>
      <c r="BJ5596">
        <v>0</v>
      </c>
      <c r="BK5596">
        <v>0</v>
      </c>
      <c r="BL5596">
        <v>0</v>
      </c>
      <c r="BM5596">
        <v>0</v>
      </c>
      <c r="BN5596" t="s">
        <v>14122</v>
      </c>
      <c r="BO5596" t="s">
        <v>32163</v>
      </c>
      <c r="BQ5596" t="s">
        <v>14122</v>
      </c>
      <c r="BU5596" s="7">
        <v>38246.082754629628</v>
      </c>
      <c r="BV5596" t="s">
        <v>1863</v>
      </c>
      <c r="BZ5596" t="s">
        <v>32164</v>
      </c>
      <c r="CA5596" t="s">
        <v>90</v>
      </c>
      <c r="CB5596" t="s">
        <v>92</v>
      </c>
      <c r="CE5596" s="9">
        <v>40909</v>
      </c>
      <c r="CH5596" t="s">
        <v>100</v>
      </c>
      <c r="CI5596">
        <v>3</v>
      </c>
      <c r="CJ5596" t="s">
        <v>1863</v>
      </c>
      <c r="CK5596" t="s">
        <v>4277</v>
      </c>
      <c r="CN5596">
        <v>10</v>
      </c>
      <c r="CO5596" t="s">
        <v>32213</v>
      </c>
      <c r="CP5596" t="s">
        <v>32166</v>
      </c>
      <c r="CQ5596" t="s">
        <v>32166</v>
      </c>
      <c r="CR5596" t="s">
        <v>32214</v>
      </c>
      <c r="CT5596">
        <v>2003</v>
      </c>
    </row>
    <row r="5597" spans="1:98" x14ac:dyDescent="0.25">
      <c r="A5597" t="s">
        <v>32216</v>
      </c>
      <c r="B5597" s="7">
        <v>41079.188668981478</v>
      </c>
      <c r="C5597">
        <v>19</v>
      </c>
      <c r="D5597">
        <v>6</v>
      </c>
      <c r="E5597">
        <v>2012</v>
      </c>
      <c r="F5597" s="8">
        <v>41079</v>
      </c>
      <c r="G5597" s="8">
        <v>41079</v>
      </c>
      <c r="H5597" t="s">
        <v>32158</v>
      </c>
      <c r="I5597" t="s">
        <v>32159</v>
      </c>
      <c r="J5597" t="s">
        <v>11</v>
      </c>
      <c r="K5597" t="s">
        <v>14122</v>
      </c>
      <c r="M5597">
        <v>128016</v>
      </c>
      <c r="P5597" t="s">
        <v>19</v>
      </c>
      <c r="T5597" s="7">
        <v>37623.000694444447</v>
      </c>
      <c r="U5597" t="s">
        <v>14122</v>
      </c>
      <c r="X5597">
        <v>195.58600000000001</v>
      </c>
      <c r="Y5597">
        <v>3159323</v>
      </c>
      <c r="Z5597" t="s">
        <v>19</v>
      </c>
      <c r="AB5597" t="b">
        <v>0</v>
      </c>
      <c r="AC5597" t="b">
        <v>0</v>
      </c>
      <c r="AE5597" t="s">
        <v>36</v>
      </c>
      <c r="AP5597" s="7">
        <v>37623.000694444447</v>
      </c>
      <c r="AQ5597">
        <v>2</v>
      </c>
      <c r="AR5597">
        <v>1</v>
      </c>
      <c r="AS5597">
        <v>2003</v>
      </c>
      <c r="AT5597" s="8">
        <v>37623</v>
      </c>
      <c r="AU5597" s="8">
        <v>37623</v>
      </c>
      <c r="AV5597">
        <v>0</v>
      </c>
      <c r="AW5597" t="s">
        <v>32215</v>
      </c>
      <c r="AZ5597" t="s">
        <v>32217</v>
      </c>
      <c r="BC5597">
        <v>30</v>
      </c>
      <c r="BE5597">
        <v>0</v>
      </c>
      <c r="BF5597">
        <v>0</v>
      </c>
      <c r="BG5597">
        <v>0</v>
      </c>
      <c r="BH5597">
        <v>0</v>
      </c>
      <c r="BI5597">
        <v>0</v>
      </c>
      <c r="BJ5597">
        <v>0</v>
      </c>
      <c r="BK5597">
        <v>0</v>
      </c>
      <c r="BL5597">
        <v>0</v>
      </c>
      <c r="BM5597">
        <v>0</v>
      </c>
      <c r="BN5597" t="s">
        <v>14122</v>
      </c>
      <c r="BO5597" t="s">
        <v>32163</v>
      </c>
      <c r="BQ5597" t="s">
        <v>14122</v>
      </c>
      <c r="BU5597" s="7">
        <v>38246.08321759259</v>
      </c>
      <c r="BV5597" t="s">
        <v>1863</v>
      </c>
      <c r="BZ5597" t="s">
        <v>32164</v>
      </c>
      <c r="CA5597" t="s">
        <v>90</v>
      </c>
      <c r="CB5597" t="s">
        <v>92</v>
      </c>
      <c r="CE5597" s="9">
        <v>40909</v>
      </c>
      <c r="CH5597" t="s">
        <v>100</v>
      </c>
      <c r="CI5597">
        <v>3</v>
      </c>
      <c r="CJ5597" t="s">
        <v>1863</v>
      </c>
      <c r="CK5597" t="s">
        <v>4277</v>
      </c>
      <c r="CN5597">
        <v>11</v>
      </c>
      <c r="CO5597" t="s">
        <v>32218</v>
      </c>
      <c r="CP5597" t="s">
        <v>32166</v>
      </c>
      <c r="CQ5597" t="s">
        <v>32166</v>
      </c>
      <c r="CR5597" t="s">
        <v>32219</v>
      </c>
      <c r="CT5597">
        <v>2003</v>
      </c>
    </row>
    <row r="5598" spans="1:98" x14ac:dyDescent="0.25">
      <c r="A5598" t="s">
        <v>31865</v>
      </c>
      <c r="B5598" s="7">
        <v>41079.188657407409</v>
      </c>
      <c r="C5598">
        <v>19</v>
      </c>
      <c r="D5598">
        <v>6</v>
      </c>
      <c r="E5598">
        <v>2012</v>
      </c>
      <c r="F5598" s="8">
        <v>41079</v>
      </c>
      <c r="G5598" s="8">
        <v>41079</v>
      </c>
      <c r="H5598" t="s">
        <v>32220</v>
      </c>
      <c r="I5598" t="s">
        <v>32221</v>
      </c>
      <c r="J5598" t="s">
        <v>11</v>
      </c>
      <c r="K5598" t="s">
        <v>14122</v>
      </c>
      <c r="M5598">
        <v>64582</v>
      </c>
      <c r="P5598" t="s">
        <v>19</v>
      </c>
      <c r="T5598" s="7">
        <v>33971.000694444447</v>
      </c>
      <c r="U5598" t="s">
        <v>14122</v>
      </c>
      <c r="X5598">
        <v>272.64699999999999</v>
      </c>
      <c r="Y5598">
        <v>2206986</v>
      </c>
      <c r="Z5598" t="s">
        <v>19</v>
      </c>
      <c r="AB5598" t="b">
        <v>0</v>
      </c>
      <c r="AC5598" t="b">
        <v>0</v>
      </c>
      <c r="AE5598" t="s">
        <v>36</v>
      </c>
      <c r="AP5598" s="7">
        <v>33971.000694444447</v>
      </c>
      <c r="AQ5598">
        <v>2</v>
      </c>
      <c r="AR5598">
        <v>1</v>
      </c>
      <c r="AS5598">
        <v>1993</v>
      </c>
      <c r="AT5598" s="8">
        <v>33971</v>
      </c>
      <c r="AU5598" s="8">
        <v>33971</v>
      </c>
      <c r="AV5598">
        <v>0</v>
      </c>
      <c r="AW5598" t="s">
        <v>32222</v>
      </c>
      <c r="AZ5598" t="s">
        <v>32223</v>
      </c>
      <c r="BC5598">
        <v>75</v>
      </c>
      <c r="BE5598">
        <v>0</v>
      </c>
      <c r="BF5598">
        <v>0</v>
      </c>
      <c r="BG5598">
        <v>0</v>
      </c>
      <c r="BH5598">
        <v>0</v>
      </c>
      <c r="BI5598">
        <v>0</v>
      </c>
      <c r="BJ5598">
        <v>0</v>
      </c>
      <c r="BK5598">
        <v>0</v>
      </c>
      <c r="BL5598">
        <v>75</v>
      </c>
      <c r="BM5598">
        <v>0</v>
      </c>
      <c r="BN5598" t="s">
        <v>14122</v>
      </c>
      <c r="BO5598" t="s">
        <v>32224</v>
      </c>
      <c r="BQ5598" t="s">
        <v>14122</v>
      </c>
      <c r="BU5598" s="7">
        <v>38172.728379629632</v>
      </c>
      <c r="BV5598" t="s">
        <v>1863</v>
      </c>
      <c r="BZ5598" t="s">
        <v>32225</v>
      </c>
      <c r="CA5598" t="s">
        <v>90</v>
      </c>
      <c r="CB5598" t="s">
        <v>92</v>
      </c>
      <c r="CE5598" s="9">
        <v>40909</v>
      </c>
      <c r="CH5598" t="s">
        <v>100</v>
      </c>
      <c r="CI5598">
        <v>9</v>
      </c>
      <c r="CJ5598" t="s">
        <v>1863</v>
      </c>
      <c r="CK5598" t="s">
        <v>32106</v>
      </c>
      <c r="CN5598">
        <v>1</v>
      </c>
      <c r="CO5598" t="s">
        <v>32226</v>
      </c>
      <c r="CP5598" t="s">
        <v>32227</v>
      </c>
      <c r="CQ5598" t="s">
        <v>32227</v>
      </c>
      <c r="CR5598" t="s">
        <v>32228</v>
      </c>
      <c r="CT5598">
        <v>1993</v>
      </c>
    </row>
    <row r="5599" spans="1:98" x14ac:dyDescent="0.25">
      <c r="A5599" t="s">
        <v>32230</v>
      </c>
      <c r="B5599" s="7">
        <v>41079.188657407409</v>
      </c>
      <c r="C5599">
        <v>19</v>
      </c>
      <c r="D5599">
        <v>6</v>
      </c>
      <c r="E5599">
        <v>2012</v>
      </c>
      <c r="F5599" s="8">
        <v>41079</v>
      </c>
      <c r="G5599" s="8">
        <v>41079</v>
      </c>
      <c r="H5599" t="s">
        <v>32220</v>
      </c>
      <c r="I5599" t="s">
        <v>32221</v>
      </c>
      <c r="J5599" t="s">
        <v>11</v>
      </c>
      <c r="K5599" t="s">
        <v>14122</v>
      </c>
      <c r="M5599">
        <v>96582</v>
      </c>
      <c r="P5599" t="s">
        <v>19</v>
      </c>
      <c r="T5599" s="7">
        <v>33971.000694444447</v>
      </c>
      <c r="U5599" t="s">
        <v>14122</v>
      </c>
      <c r="X5599">
        <v>311.23899999999998</v>
      </c>
      <c r="Y5599">
        <v>3764466</v>
      </c>
      <c r="Z5599" t="s">
        <v>19</v>
      </c>
      <c r="AB5599" t="b">
        <v>0</v>
      </c>
      <c r="AC5599" t="b">
        <v>0</v>
      </c>
      <c r="AE5599" t="s">
        <v>36</v>
      </c>
      <c r="AP5599" s="7">
        <v>33971.000694444447</v>
      </c>
      <c r="AQ5599">
        <v>2</v>
      </c>
      <c r="AR5599">
        <v>1</v>
      </c>
      <c r="AS5599">
        <v>1993</v>
      </c>
      <c r="AT5599" s="8">
        <v>33971</v>
      </c>
      <c r="AU5599" s="8">
        <v>33971</v>
      </c>
      <c r="AV5599">
        <v>0</v>
      </c>
      <c r="AW5599" t="s">
        <v>32229</v>
      </c>
      <c r="AZ5599" t="s">
        <v>32231</v>
      </c>
      <c r="BC5599">
        <v>90</v>
      </c>
      <c r="BE5599">
        <v>0</v>
      </c>
      <c r="BF5599">
        <v>0</v>
      </c>
      <c r="BG5599">
        <v>0</v>
      </c>
      <c r="BH5599">
        <v>0</v>
      </c>
      <c r="BI5599">
        <v>0</v>
      </c>
      <c r="BJ5599">
        <v>0</v>
      </c>
      <c r="BK5599">
        <v>0</v>
      </c>
      <c r="BL5599">
        <v>0</v>
      </c>
      <c r="BM5599">
        <v>0</v>
      </c>
      <c r="BN5599" t="s">
        <v>14122</v>
      </c>
      <c r="BO5599" t="s">
        <v>32224</v>
      </c>
      <c r="BQ5599" t="s">
        <v>14122</v>
      </c>
      <c r="BU5599" s="7">
        <v>37629.328796296293</v>
      </c>
      <c r="BV5599" t="s">
        <v>1863</v>
      </c>
      <c r="BZ5599" t="s">
        <v>32232</v>
      </c>
      <c r="CA5599" t="s">
        <v>90</v>
      </c>
      <c r="CB5599" t="s">
        <v>92</v>
      </c>
      <c r="CE5599" s="9">
        <v>40909</v>
      </c>
      <c r="CH5599" t="s">
        <v>100</v>
      </c>
      <c r="CI5599">
        <v>9</v>
      </c>
      <c r="CJ5599" t="s">
        <v>1863</v>
      </c>
      <c r="CK5599" t="s">
        <v>32106</v>
      </c>
      <c r="CN5599">
        <v>2</v>
      </c>
      <c r="CO5599" t="s">
        <v>32233</v>
      </c>
      <c r="CP5599" t="s">
        <v>32227</v>
      </c>
      <c r="CQ5599" t="s">
        <v>32227</v>
      </c>
      <c r="CR5599" t="s">
        <v>32234</v>
      </c>
      <c r="CT5599">
        <v>1993</v>
      </c>
    </row>
    <row r="5600" spans="1:98" x14ac:dyDescent="0.25">
      <c r="A5600" t="s">
        <v>31855</v>
      </c>
      <c r="B5600" s="7">
        <v>41079.188657407409</v>
      </c>
      <c r="C5600">
        <v>19</v>
      </c>
      <c r="D5600">
        <v>6</v>
      </c>
      <c r="E5600">
        <v>2012</v>
      </c>
      <c r="F5600" s="8">
        <v>41079</v>
      </c>
      <c r="G5600" s="8">
        <v>41079</v>
      </c>
      <c r="H5600" t="s">
        <v>32220</v>
      </c>
      <c r="I5600" t="s">
        <v>32221</v>
      </c>
      <c r="J5600" t="s">
        <v>11</v>
      </c>
      <c r="K5600" t="s">
        <v>14122</v>
      </c>
      <c r="M5600">
        <v>64582</v>
      </c>
      <c r="P5600" t="s">
        <v>19</v>
      </c>
      <c r="T5600" s="7">
        <v>33971.000694444447</v>
      </c>
      <c r="U5600" t="s">
        <v>14122</v>
      </c>
      <c r="X5600">
        <v>224.35</v>
      </c>
      <c r="Y5600">
        <v>1816644</v>
      </c>
      <c r="Z5600" t="s">
        <v>19</v>
      </c>
      <c r="AB5600" t="b">
        <v>0</v>
      </c>
      <c r="AC5600" t="b">
        <v>0</v>
      </c>
      <c r="AE5600" t="s">
        <v>36</v>
      </c>
      <c r="AP5600" s="7">
        <v>33971.000694444447</v>
      </c>
      <c r="AQ5600">
        <v>2</v>
      </c>
      <c r="AR5600">
        <v>1</v>
      </c>
      <c r="AS5600">
        <v>1993</v>
      </c>
      <c r="AT5600" s="8">
        <v>33971</v>
      </c>
      <c r="AU5600" s="8">
        <v>33971</v>
      </c>
      <c r="AV5600">
        <v>0</v>
      </c>
      <c r="AW5600" t="s">
        <v>32235</v>
      </c>
      <c r="AZ5600" t="s">
        <v>32236</v>
      </c>
      <c r="BC5600">
        <v>90</v>
      </c>
      <c r="BE5600">
        <v>0</v>
      </c>
      <c r="BF5600">
        <v>0</v>
      </c>
      <c r="BG5600">
        <v>0</v>
      </c>
      <c r="BH5600">
        <v>0</v>
      </c>
      <c r="BI5600">
        <v>0</v>
      </c>
      <c r="BJ5600">
        <v>0</v>
      </c>
      <c r="BK5600">
        <v>0</v>
      </c>
      <c r="BL5600">
        <v>0</v>
      </c>
      <c r="BM5600">
        <v>0</v>
      </c>
      <c r="BN5600" t="s">
        <v>14122</v>
      </c>
      <c r="BO5600" t="s">
        <v>32224</v>
      </c>
      <c r="BQ5600" t="s">
        <v>14122</v>
      </c>
      <c r="BU5600" s="7">
        <v>38172.728379629632</v>
      </c>
      <c r="BV5600" t="s">
        <v>1863</v>
      </c>
      <c r="BZ5600" t="s">
        <v>32225</v>
      </c>
      <c r="CA5600" t="s">
        <v>90</v>
      </c>
      <c r="CB5600" t="s">
        <v>92</v>
      </c>
      <c r="CE5600" s="9">
        <v>40909</v>
      </c>
      <c r="CH5600" t="s">
        <v>100</v>
      </c>
      <c r="CI5600">
        <v>9</v>
      </c>
      <c r="CJ5600" t="s">
        <v>1863</v>
      </c>
      <c r="CK5600" t="s">
        <v>32106</v>
      </c>
      <c r="CN5600">
        <v>3</v>
      </c>
      <c r="CO5600" t="s">
        <v>32237</v>
      </c>
      <c r="CP5600" t="s">
        <v>32227</v>
      </c>
      <c r="CQ5600" t="s">
        <v>32227</v>
      </c>
      <c r="CR5600" t="s">
        <v>32238</v>
      </c>
      <c r="CT5600">
        <v>1993</v>
      </c>
    </row>
    <row r="5601" spans="1:98" x14ac:dyDescent="0.25">
      <c r="A5601" t="s">
        <v>32240</v>
      </c>
      <c r="B5601" s="7">
        <v>41079.188657407409</v>
      </c>
      <c r="C5601">
        <v>19</v>
      </c>
      <c r="D5601">
        <v>6</v>
      </c>
      <c r="E5601">
        <v>2012</v>
      </c>
      <c r="F5601" s="8">
        <v>41079</v>
      </c>
      <c r="G5601" s="8">
        <v>41079</v>
      </c>
      <c r="H5601" t="s">
        <v>32220</v>
      </c>
      <c r="I5601" t="s">
        <v>32221</v>
      </c>
      <c r="J5601" t="s">
        <v>11</v>
      </c>
      <c r="K5601" t="s">
        <v>14122</v>
      </c>
      <c r="M5601">
        <v>64582</v>
      </c>
      <c r="P5601" t="s">
        <v>19</v>
      </c>
      <c r="T5601" s="7">
        <v>33971.000694444447</v>
      </c>
      <c r="U5601" t="s">
        <v>14122</v>
      </c>
      <c r="X5601">
        <v>230.29400000000001</v>
      </c>
      <c r="Y5601">
        <v>1864740</v>
      </c>
      <c r="Z5601" t="s">
        <v>19</v>
      </c>
      <c r="AB5601" t="b">
        <v>0</v>
      </c>
      <c r="AC5601" t="b">
        <v>0</v>
      </c>
      <c r="AE5601" t="s">
        <v>36</v>
      </c>
      <c r="AP5601" s="7">
        <v>33971.000694444447</v>
      </c>
      <c r="AQ5601">
        <v>2</v>
      </c>
      <c r="AR5601">
        <v>1</v>
      </c>
      <c r="AS5601">
        <v>1993</v>
      </c>
      <c r="AT5601" s="8">
        <v>33971</v>
      </c>
      <c r="AU5601" s="8">
        <v>33971</v>
      </c>
      <c r="AV5601">
        <v>0</v>
      </c>
      <c r="AW5601" t="s">
        <v>32239</v>
      </c>
      <c r="AZ5601" t="s">
        <v>32241</v>
      </c>
      <c r="BC5601">
        <v>1</v>
      </c>
      <c r="BE5601">
        <v>0</v>
      </c>
      <c r="BF5601">
        <v>0</v>
      </c>
      <c r="BG5601">
        <v>0</v>
      </c>
      <c r="BH5601">
        <v>0</v>
      </c>
      <c r="BI5601">
        <v>0</v>
      </c>
      <c r="BJ5601">
        <v>0</v>
      </c>
      <c r="BK5601">
        <v>0</v>
      </c>
      <c r="BL5601">
        <v>1</v>
      </c>
      <c r="BM5601">
        <v>0</v>
      </c>
      <c r="BN5601" t="s">
        <v>14122</v>
      </c>
      <c r="BO5601" t="s">
        <v>32224</v>
      </c>
      <c r="BQ5601" t="s">
        <v>14122</v>
      </c>
      <c r="BU5601" s="7">
        <v>38172.728379629632</v>
      </c>
      <c r="BV5601" t="s">
        <v>1863</v>
      </c>
      <c r="BZ5601" t="s">
        <v>32225</v>
      </c>
      <c r="CA5601" t="s">
        <v>90</v>
      </c>
      <c r="CB5601" t="s">
        <v>92</v>
      </c>
      <c r="CE5601" s="9">
        <v>40909</v>
      </c>
      <c r="CH5601" t="s">
        <v>100</v>
      </c>
      <c r="CI5601">
        <v>9</v>
      </c>
      <c r="CJ5601" t="s">
        <v>1863</v>
      </c>
      <c r="CK5601" t="s">
        <v>32106</v>
      </c>
      <c r="CN5601">
        <v>4</v>
      </c>
      <c r="CO5601" t="s">
        <v>32242</v>
      </c>
      <c r="CP5601" t="s">
        <v>32227</v>
      </c>
      <c r="CQ5601" t="s">
        <v>32227</v>
      </c>
      <c r="CR5601" t="s">
        <v>32243</v>
      </c>
      <c r="CT5601">
        <v>1993</v>
      </c>
    </row>
    <row r="5602" spans="1:98" x14ac:dyDescent="0.25">
      <c r="A5602" t="s">
        <v>32245</v>
      </c>
      <c r="B5602" s="7">
        <v>41079.188657407409</v>
      </c>
      <c r="C5602">
        <v>19</v>
      </c>
      <c r="D5602">
        <v>6</v>
      </c>
      <c r="E5602">
        <v>2012</v>
      </c>
      <c r="F5602" s="8">
        <v>41079</v>
      </c>
      <c r="G5602" s="8">
        <v>41079</v>
      </c>
      <c r="H5602" t="s">
        <v>32220</v>
      </c>
      <c r="I5602" t="s">
        <v>32221</v>
      </c>
      <c r="J5602" t="s">
        <v>11</v>
      </c>
      <c r="K5602" t="s">
        <v>14122</v>
      </c>
      <c r="M5602">
        <v>96582</v>
      </c>
      <c r="P5602" t="s">
        <v>19</v>
      </c>
      <c r="T5602" s="7">
        <v>33971.000694444447</v>
      </c>
      <c r="U5602" t="s">
        <v>14122</v>
      </c>
      <c r="X5602">
        <v>149.90700000000001</v>
      </c>
      <c r="Y5602">
        <v>1825588</v>
      </c>
      <c r="Z5602" t="s">
        <v>19</v>
      </c>
      <c r="AB5602" t="b">
        <v>0</v>
      </c>
      <c r="AC5602" t="b">
        <v>0</v>
      </c>
      <c r="AE5602" t="s">
        <v>36</v>
      </c>
      <c r="AP5602" s="7">
        <v>33971.000694444447</v>
      </c>
      <c r="AQ5602">
        <v>2</v>
      </c>
      <c r="AR5602">
        <v>1</v>
      </c>
      <c r="AS5602">
        <v>1993</v>
      </c>
      <c r="AT5602" s="8">
        <v>33971</v>
      </c>
      <c r="AU5602" s="8">
        <v>33971</v>
      </c>
      <c r="AV5602">
        <v>0</v>
      </c>
      <c r="AW5602" t="s">
        <v>32244</v>
      </c>
      <c r="AZ5602" t="s">
        <v>32246</v>
      </c>
      <c r="BC5602">
        <v>90</v>
      </c>
      <c r="BE5602">
        <v>0</v>
      </c>
      <c r="BF5602">
        <v>0</v>
      </c>
      <c r="BG5602">
        <v>0</v>
      </c>
      <c r="BH5602">
        <v>0</v>
      </c>
      <c r="BI5602">
        <v>0</v>
      </c>
      <c r="BJ5602">
        <v>0</v>
      </c>
      <c r="BK5602">
        <v>0</v>
      </c>
      <c r="BL5602">
        <v>0</v>
      </c>
      <c r="BM5602">
        <v>0</v>
      </c>
      <c r="BN5602" t="s">
        <v>14122</v>
      </c>
      <c r="BO5602" t="s">
        <v>32224</v>
      </c>
      <c r="BQ5602" t="s">
        <v>14122</v>
      </c>
      <c r="BU5602" s="7">
        <v>37629.32880787037</v>
      </c>
      <c r="BV5602" t="s">
        <v>1863</v>
      </c>
      <c r="BZ5602" t="s">
        <v>32232</v>
      </c>
      <c r="CA5602" t="s">
        <v>90</v>
      </c>
      <c r="CB5602" t="s">
        <v>92</v>
      </c>
      <c r="CE5602" s="9">
        <v>40909</v>
      </c>
      <c r="CH5602" t="s">
        <v>100</v>
      </c>
      <c r="CI5602">
        <v>9</v>
      </c>
      <c r="CJ5602" t="s">
        <v>1863</v>
      </c>
      <c r="CK5602" t="s">
        <v>32106</v>
      </c>
      <c r="CN5602">
        <v>5</v>
      </c>
      <c r="CO5602" t="s">
        <v>32247</v>
      </c>
      <c r="CP5602" t="s">
        <v>32227</v>
      </c>
      <c r="CQ5602" t="s">
        <v>32227</v>
      </c>
      <c r="CR5602" t="s">
        <v>32248</v>
      </c>
      <c r="CT5602">
        <v>1993</v>
      </c>
    </row>
    <row r="5603" spans="1:98" x14ac:dyDescent="0.25">
      <c r="A5603" t="s">
        <v>32250</v>
      </c>
      <c r="B5603" s="7">
        <v>41079.188657407409</v>
      </c>
      <c r="C5603">
        <v>19</v>
      </c>
      <c r="D5603">
        <v>6</v>
      </c>
      <c r="E5603">
        <v>2012</v>
      </c>
      <c r="F5603" s="8">
        <v>41079</v>
      </c>
      <c r="G5603" s="8">
        <v>41079</v>
      </c>
      <c r="H5603" t="s">
        <v>32220</v>
      </c>
      <c r="I5603" t="s">
        <v>32221</v>
      </c>
      <c r="J5603" t="s">
        <v>11</v>
      </c>
      <c r="K5603" t="s">
        <v>14122</v>
      </c>
      <c r="M5603">
        <v>64582</v>
      </c>
      <c r="P5603" t="s">
        <v>19</v>
      </c>
      <c r="T5603" s="7">
        <v>33971.000694444447</v>
      </c>
      <c r="U5603" t="s">
        <v>14122</v>
      </c>
      <c r="X5603">
        <v>281.56400000000002</v>
      </c>
      <c r="Y5603">
        <v>2278994</v>
      </c>
      <c r="Z5603" t="s">
        <v>19</v>
      </c>
      <c r="AB5603" t="b">
        <v>0</v>
      </c>
      <c r="AC5603" t="b">
        <v>0</v>
      </c>
      <c r="AE5603" t="s">
        <v>36</v>
      </c>
      <c r="AP5603" s="7">
        <v>33971.000694444447</v>
      </c>
      <c r="AQ5603">
        <v>2</v>
      </c>
      <c r="AR5603">
        <v>1</v>
      </c>
      <c r="AS5603">
        <v>1993</v>
      </c>
      <c r="AT5603" s="8">
        <v>33971</v>
      </c>
      <c r="AU5603" s="8">
        <v>33971</v>
      </c>
      <c r="AV5603">
        <v>0</v>
      </c>
      <c r="AW5603" t="s">
        <v>32249</v>
      </c>
      <c r="AZ5603" t="s">
        <v>32251</v>
      </c>
      <c r="BC5603">
        <v>1</v>
      </c>
      <c r="BE5603">
        <v>0</v>
      </c>
      <c r="BF5603">
        <v>0</v>
      </c>
      <c r="BG5603">
        <v>0</v>
      </c>
      <c r="BH5603">
        <v>0</v>
      </c>
      <c r="BI5603">
        <v>0</v>
      </c>
      <c r="BJ5603">
        <v>0</v>
      </c>
      <c r="BK5603">
        <v>0</v>
      </c>
      <c r="BL5603">
        <v>1</v>
      </c>
      <c r="BM5603">
        <v>0</v>
      </c>
      <c r="BN5603" t="s">
        <v>14122</v>
      </c>
      <c r="BO5603" t="s">
        <v>32224</v>
      </c>
      <c r="BQ5603" t="s">
        <v>14122</v>
      </c>
      <c r="BU5603" s="7">
        <v>38172.728379629632</v>
      </c>
      <c r="BV5603" t="s">
        <v>1863</v>
      </c>
      <c r="BZ5603" t="s">
        <v>32225</v>
      </c>
      <c r="CA5603" t="s">
        <v>90</v>
      </c>
      <c r="CB5603" t="s">
        <v>92</v>
      </c>
      <c r="CE5603" s="9">
        <v>40909</v>
      </c>
      <c r="CH5603" t="s">
        <v>100</v>
      </c>
      <c r="CI5603">
        <v>9</v>
      </c>
      <c r="CJ5603" t="s">
        <v>1863</v>
      </c>
      <c r="CK5603" t="s">
        <v>32106</v>
      </c>
      <c r="CN5603">
        <v>6</v>
      </c>
      <c r="CO5603" t="s">
        <v>32252</v>
      </c>
      <c r="CP5603" t="s">
        <v>32227</v>
      </c>
      <c r="CQ5603" t="s">
        <v>32227</v>
      </c>
      <c r="CR5603" t="s">
        <v>32253</v>
      </c>
      <c r="CT5603">
        <v>1993</v>
      </c>
    </row>
    <row r="5604" spans="1:98" x14ac:dyDescent="0.25">
      <c r="A5604" t="s">
        <v>32255</v>
      </c>
      <c r="B5604" s="7">
        <v>41079.188657407409</v>
      </c>
      <c r="C5604">
        <v>19</v>
      </c>
      <c r="D5604">
        <v>6</v>
      </c>
      <c r="E5604">
        <v>2012</v>
      </c>
      <c r="F5604" s="8">
        <v>41079</v>
      </c>
      <c r="G5604" s="8">
        <v>41079</v>
      </c>
      <c r="H5604" t="s">
        <v>32220</v>
      </c>
      <c r="I5604" t="s">
        <v>32221</v>
      </c>
      <c r="J5604" t="s">
        <v>11</v>
      </c>
      <c r="K5604" t="s">
        <v>14122</v>
      </c>
      <c r="M5604">
        <v>96582</v>
      </c>
      <c r="P5604" t="s">
        <v>19</v>
      </c>
      <c r="T5604" s="7">
        <v>33971.000694444447</v>
      </c>
      <c r="U5604" t="s">
        <v>14122</v>
      </c>
      <c r="X5604">
        <v>317.92700000000002</v>
      </c>
      <c r="Y5604">
        <v>3845192</v>
      </c>
      <c r="Z5604" t="s">
        <v>19</v>
      </c>
      <c r="AB5604" t="b">
        <v>0</v>
      </c>
      <c r="AC5604" t="b">
        <v>0</v>
      </c>
      <c r="AE5604" t="s">
        <v>36</v>
      </c>
      <c r="AP5604" s="7">
        <v>33971.000694444447</v>
      </c>
      <c r="AQ5604">
        <v>2</v>
      </c>
      <c r="AR5604">
        <v>1</v>
      </c>
      <c r="AS5604">
        <v>1993</v>
      </c>
      <c r="AT5604" s="8">
        <v>33971</v>
      </c>
      <c r="AU5604" s="8">
        <v>33971</v>
      </c>
      <c r="AV5604">
        <v>0</v>
      </c>
      <c r="AW5604" t="s">
        <v>32254</v>
      </c>
      <c r="AZ5604" t="s">
        <v>32256</v>
      </c>
      <c r="BC5604">
        <v>90</v>
      </c>
      <c r="BE5604">
        <v>0</v>
      </c>
      <c r="BF5604">
        <v>0</v>
      </c>
      <c r="BG5604">
        <v>0</v>
      </c>
      <c r="BH5604">
        <v>0</v>
      </c>
      <c r="BI5604">
        <v>0</v>
      </c>
      <c r="BJ5604">
        <v>0</v>
      </c>
      <c r="BK5604">
        <v>0</v>
      </c>
      <c r="BL5604">
        <v>0</v>
      </c>
      <c r="BM5604">
        <v>0</v>
      </c>
      <c r="BN5604" t="s">
        <v>14122</v>
      </c>
      <c r="BO5604" t="s">
        <v>32224</v>
      </c>
      <c r="BQ5604" t="s">
        <v>14122</v>
      </c>
      <c r="BU5604" s="7">
        <v>37629.328819444447</v>
      </c>
      <c r="BV5604" t="s">
        <v>1863</v>
      </c>
      <c r="BZ5604" t="s">
        <v>32232</v>
      </c>
      <c r="CA5604" t="s">
        <v>90</v>
      </c>
      <c r="CB5604" t="s">
        <v>92</v>
      </c>
      <c r="CE5604" s="9">
        <v>40909</v>
      </c>
      <c r="CH5604" t="s">
        <v>100</v>
      </c>
      <c r="CI5604">
        <v>9</v>
      </c>
      <c r="CJ5604" t="s">
        <v>1863</v>
      </c>
      <c r="CK5604" t="s">
        <v>32106</v>
      </c>
      <c r="CN5604">
        <v>7</v>
      </c>
      <c r="CO5604" t="s">
        <v>32257</v>
      </c>
      <c r="CP5604" t="s">
        <v>32227</v>
      </c>
      <c r="CQ5604" t="s">
        <v>32227</v>
      </c>
      <c r="CR5604" t="s">
        <v>32258</v>
      </c>
      <c r="CT5604">
        <v>1993</v>
      </c>
    </row>
    <row r="5605" spans="1:98" x14ac:dyDescent="0.25">
      <c r="A5605" t="s">
        <v>32260</v>
      </c>
      <c r="B5605" s="7">
        <v>41079.188657407409</v>
      </c>
      <c r="C5605">
        <v>19</v>
      </c>
      <c r="D5605">
        <v>6</v>
      </c>
      <c r="E5605">
        <v>2012</v>
      </c>
      <c r="F5605" s="8">
        <v>41079</v>
      </c>
      <c r="G5605" s="8">
        <v>41079</v>
      </c>
      <c r="H5605" t="s">
        <v>32220</v>
      </c>
      <c r="I5605" t="s">
        <v>32221</v>
      </c>
      <c r="J5605" t="s">
        <v>11</v>
      </c>
      <c r="K5605" t="s">
        <v>14122</v>
      </c>
      <c r="M5605">
        <v>64582</v>
      </c>
      <c r="P5605" t="s">
        <v>19</v>
      </c>
      <c r="T5605" s="7">
        <v>33971.000694444447</v>
      </c>
      <c r="U5605" t="s">
        <v>14122</v>
      </c>
      <c r="X5605">
        <v>312.02800000000002</v>
      </c>
      <c r="Y5605">
        <v>2525296</v>
      </c>
      <c r="Z5605" t="s">
        <v>19</v>
      </c>
      <c r="AB5605" t="b">
        <v>0</v>
      </c>
      <c r="AC5605" t="b">
        <v>0</v>
      </c>
      <c r="AE5605" t="s">
        <v>36</v>
      </c>
      <c r="AP5605" s="7">
        <v>33971.000694444447</v>
      </c>
      <c r="AQ5605">
        <v>2</v>
      </c>
      <c r="AR5605">
        <v>1</v>
      </c>
      <c r="AS5605">
        <v>1993</v>
      </c>
      <c r="AT5605" s="8">
        <v>33971</v>
      </c>
      <c r="AU5605" s="8">
        <v>33971</v>
      </c>
      <c r="AV5605">
        <v>0</v>
      </c>
      <c r="AW5605" t="s">
        <v>32259</v>
      </c>
      <c r="AZ5605" t="s">
        <v>32261</v>
      </c>
      <c r="BC5605">
        <v>1</v>
      </c>
      <c r="BE5605">
        <v>0</v>
      </c>
      <c r="BF5605">
        <v>0</v>
      </c>
      <c r="BG5605">
        <v>0</v>
      </c>
      <c r="BH5605">
        <v>0</v>
      </c>
      <c r="BI5605">
        <v>0</v>
      </c>
      <c r="BJ5605">
        <v>0</v>
      </c>
      <c r="BK5605">
        <v>0</v>
      </c>
      <c r="BL5605">
        <v>1</v>
      </c>
      <c r="BM5605">
        <v>0</v>
      </c>
      <c r="BN5605" t="s">
        <v>14122</v>
      </c>
      <c r="BO5605" t="s">
        <v>32224</v>
      </c>
      <c r="BQ5605" t="s">
        <v>32262</v>
      </c>
      <c r="BU5605" s="7">
        <v>38172.728391203702</v>
      </c>
      <c r="BV5605" t="s">
        <v>1863</v>
      </c>
      <c r="BZ5605" t="s">
        <v>32225</v>
      </c>
      <c r="CA5605" t="s">
        <v>90</v>
      </c>
      <c r="CB5605" t="s">
        <v>92</v>
      </c>
      <c r="CE5605" s="9">
        <v>40909</v>
      </c>
      <c r="CH5605" t="s">
        <v>100</v>
      </c>
      <c r="CI5605">
        <v>9</v>
      </c>
      <c r="CJ5605" t="s">
        <v>1863</v>
      </c>
      <c r="CK5605" t="s">
        <v>32106</v>
      </c>
      <c r="CN5605">
        <v>8</v>
      </c>
      <c r="CO5605" t="s">
        <v>32263</v>
      </c>
      <c r="CP5605" t="s">
        <v>32227</v>
      </c>
      <c r="CQ5605" t="s">
        <v>32227</v>
      </c>
      <c r="CR5605" t="s">
        <v>32264</v>
      </c>
      <c r="CT5605">
        <v>1993</v>
      </c>
    </row>
    <row r="5606" spans="1:98" x14ac:dyDescent="0.25">
      <c r="A5606" t="s">
        <v>32266</v>
      </c>
      <c r="B5606" s="7">
        <v>41079.188657407409</v>
      </c>
      <c r="C5606">
        <v>19</v>
      </c>
      <c r="D5606">
        <v>6</v>
      </c>
      <c r="E5606">
        <v>2012</v>
      </c>
      <c r="F5606" s="8">
        <v>41079</v>
      </c>
      <c r="G5606" s="8">
        <v>41079</v>
      </c>
      <c r="H5606" t="s">
        <v>32220</v>
      </c>
      <c r="I5606" t="s">
        <v>32221</v>
      </c>
      <c r="J5606" t="s">
        <v>11</v>
      </c>
      <c r="K5606" t="s">
        <v>14122</v>
      </c>
      <c r="M5606">
        <v>64582</v>
      </c>
      <c r="P5606" t="s">
        <v>19</v>
      </c>
      <c r="T5606" s="7">
        <v>33971.000694444447</v>
      </c>
      <c r="U5606" t="s">
        <v>14122</v>
      </c>
      <c r="X5606">
        <v>281.19200000000001</v>
      </c>
      <c r="Y5606">
        <v>2276072</v>
      </c>
      <c r="Z5606" t="s">
        <v>19</v>
      </c>
      <c r="AB5606" t="b">
        <v>0</v>
      </c>
      <c r="AC5606" t="b">
        <v>0</v>
      </c>
      <c r="AE5606" t="s">
        <v>36</v>
      </c>
      <c r="AP5606" s="7">
        <v>33971.000694444447</v>
      </c>
      <c r="AQ5606">
        <v>2</v>
      </c>
      <c r="AR5606">
        <v>1</v>
      </c>
      <c r="AS5606">
        <v>1993</v>
      </c>
      <c r="AT5606" s="8">
        <v>33971</v>
      </c>
      <c r="AU5606" s="8">
        <v>33971</v>
      </c>
      <c r="AV5606">
        <v>0</v>
      </c>
      <c r="AW5606" t="s">
        <v>32265</v>
      </c>
      <c r="AZ5606" t="s">
        <v>32267</v>
      </c>
      <c r="BC5606">
        <v>1</v>
      </c>
      <c r="BE5606">
        <v>0</v>
      </c>
      <c r="BF5606">
        <v>0</v>
      </c>
      <c r="BG5606">
        <v>0</v>
      </c>
      <c r="BH5606">
        <v>0</v>
      </c>
      <c r="BI5606">
        <v>0</v>
      </c>
      <c r="BJ5606">
        <v>0</v>
      </c>
      <c r="BK5606">
        <v>0</v>
      </c>
      <c r="BL5606">
        <v>1</v>
      </c>
      <c r="BM5606">
        <v>0</v>
      </c>
      <c r="BN5606" t="s">
        <v>14122</v>
      </c>
      <c r="BO5606" t="s">
        <v>32224</v>
      </c>
      <c r="BQ5606" t="s">
        <v>32086</v>
      </c>
      <c r="BU5606" s="7">
        <v>38172.728391203702</v>
      </c>
      <c r="BV5606" t="s">
        <v>1863</v>
      </c>
      <c r="BZ5606" t="s">
        <v>32225</v>
      </c>
      <c r="CA5606" t="s">
        <v>90</v>
      </c>
      <c r="CB5606" t="s">
        <v>92</v>
      </c>
      <c r="CE5606" s="9">
        <v>40909</v>
      </c>
      <c r="CH5606" t="s">
        <v>100</v>
      </c>
      <c r="CI5606">
        <v>9</v>
      </c>
      <c r="CJ5606" t="s">
        <v>1863</v>
      </c>
      <c r="CK5606" t="s">
        <v>32106</v>
      </c>
      <c r="CN5606">
        <v>9</v>
      </c>
      <c r="CO5606" t="s">
        <v>32268</v>
      </c>
      <c r="CP5606" t="s">
        <v>32227</v>
      </c>
      <c r="CQ5606" t="s">
        <v>32227</v>
      </c>
      <c r="CR5606" t="s">
        <v>32269</v>
      </c>
      <c r="CT5606">
        <v>1993</v>
      </c>
    </row>
    <row r="5607" spans="1:98" x14ac:dyDescent="0.25">
      <c r="A5607" t="s">
        <v>32271</v>
      </c>
      <c r="B5607" s="7">
        <v>41079.188657407409</v>
      </c>
      <c r="C5607">
        <v>19</v>
      </c>
      <c r="D5607">
        <v>6</v>
      </c>
      <c r="E5607">
        <v>2012</v>
      </c>
      <c r="F5607" s="8">
        <v>41079</v>
      </c>
      <c r="G5607" s="8">
        <v>41079</v>
      </c>
      <c r="H5607" t="s">
        <v>32220</v>
      </c>
      <c r="I5607" t="s">
        <v>32221</v>
      </c>
      <c r="J5607" t="s">
        <v>11</v>
      </c>
      <c r="K5607" t="s">
        <v>14122</v>
      </c>
      <c r="M5607">
        <v>64582</v>
      </c>
      <c r="P5607" t="s">
        <v>19</v>
      </c>
      <c r="T5607" s="7">
        <v>33971.000694444447</v>
      </c>
      <c r="U5607" t="s">
        <v>14122</v>
      </c>
      <c r="X5607">
        <v>331.34699999999998</v>
      </c>
      <c r="Y5607">
        <v>2681286</v>
      </c>
      <c r="Z5607" t="s">
        <v>19</v>
      </c>
      <c r="AB5607" t="b">
        <v>0</v>
      </c>
      <c r="AC5607" t="b">
        <v>0</v>
      </c>
      <c r="AE5607" t="s">
        <v>36</v>
      </c>
      <c r="AP5607" s="7">
        <v>33971.000694444447</v>
      </c>
      <c r="AQ5607">
        <v>2</v>
      </c>
      <c r="AR5607">
        <v>1</v>
      </c>
      <c r="AS5607">
        <v>1993</v>
      </c>
      <c r="AT5607" s="8">
        <v>33971</v>
      </c>
      <c r="AU5607" s="8">
        <v>33971</v>
      </c>
      <c r="AV5607">
        <v>0</v>
      </c>
      <c r="AW5607" t="s">
        <v>32270</v>
      </c>
      <c r="AZ5607" t="s">
        <v>32272</v>
      </c>
      <c r="BC5607">
        <v>1</v>
      </c>
      <c r="BE5607">
        <v>0</v>
      </c>
      <c r="BF5607">
        <v>0</v>
      </c>
      <c r="BG5607">
        <v>0</v>
      </c>
      <c r="BH5607">
        <v>0</v>
      </c>
      <c r="BI5607">
        <v>0</v>
      </c>
      <c r="BJ5607">
        <v>0</v>
      </c>
      <c r="BK5607">
        <v>0</v>
      </c>
      <c r="BL5607">
        <v>1</v>
      </c>
      <c r="BM5607">
        <v>0</v>
      </c>
      <c r="BN5607" t="s">
        <v>14122</v>
      </c>
      <c r="BO5607" t="s">
        <v>32224</v>
      </c>
      <c r="BQ5607" t="s">
        <v>14122</v>
      </c>
      <c r="BU5607" s="7">
        <v>38172.728368055556</v>
      </c>
      <c r="BV5607" t="s">
        <v>1863</v>
      </c>
      <c r="BZ5607" t="s">
        <v>32225</v>
      </c>
      <c r="CA5607" t="s">
        <v>90</v>
      </c>
      <c r="CB5607" t="s">
        <v>92</v>
      </c>
      <c r="CE5607" s="9">
        <v>40909</v>
      </c>
      <c r="CH5607" t="s">
        <v>100</v>
      </c>
      <c r="CI5607">
        <v>9</v>
      </c>
      <c r="CJ5607" t="s">
        <v>1863</v>
      </c>
      <c r="CK5607" t="s">
        <v>32106</v>
      </c>
      <c r="CN5607">
        <v>10</v>
      </c>
      <c r="CO5607" t="s">
        <v>32273</v>
      </c>
      <c r="CP5607" t="s">
        <v>32227</v>
      </c>
      <c r="CQ5607" t="s">
        <v>32227</v>
      </c>
      <c r="CR5607" t="s">
        <v>32274</v>
      </c>
      <c r="CT5607">
        <v>1993</v>
      </c>
    </row>
    <row r="5608" spans="1:98" x14ac:dyDescent="0.25">
      <c r="A5608" t="s">
        <v>32276</v>
      </c>
      <c r="B5608" s="7">
        <v>41079.188657407409</v>
      </c>
      <c r="C5608">
        <v>19</v>
      </c>
      <c r="D5608">
        <v>6</v>
      </c>
      <c r="E5608">
        <v>2012</v>
      </c>
      <c r="F5608" s="8">
        <v>41079</v>
      </c>
      <c r="G5608" s="8">
        <v>41079</v>
      </c>
      <c r="H5608" t="s">
        <v>32220</v>
      </c>
      <c r="I5608" t="s">
        <v>32221</v>
      </c>
      <c r="J5608" t="s">
        <v>11</v>
      </c>
      <c r="K5608" t="s">
        <v>14122</v>
      </c>
      <c r="M5608">
        <v>64582</v>
      </c>
      <c r="P5608" t="s">
        <v>19</v>
      </c>
      <c r="T5608" s="7">
        <v>33971.000694444447</v>
      </c>
      <c r="U5608" t="s">
        <v>14122</v>
      </c>
      <c r="X5608">
        <v>222.12100000000001</v>
      </c>
      <c r="Y5608">
        <v>1798658</v>
      </c>
      <c r="Z5608" t="s">
        <v>19</v>
      </c>
      <c r="AB5608" t="b">
        <v>0</v>
      </c>
      <c r="AC5608" t="b">
        <v>0</v>
      </c>
      <c r="AE5608" t="s">
        <v>36</v>
      </c>
      <c r="AP5608" s="7">
        <v>33971.000694444447</v>
      </c>
      <c r="AQ5608">
        <v>2</v>
      </c>
      <c r="AR5608">
        <v>1</v>
      </c>
      <c r="AS5608">
        <v>1993</v>
      </c>
      <c r="AT5608" s="8">
        <v>33971</v>
      </c>
      <c r="AU5608" s="8">
        <v>33971</v>
      </c>
      <c r="AV5608">
        <v>0</v>
      </c>
      <c r="AW5608" t="s">
        <v>32275</v>
      </c>
      <c r="AZ5608" t="s">
        <v>32277</v>
      </c>
      <c r="BC5608">
        <v>90</v>
      </c>
      <c r="BE5608">
        <v>0</v>
      </c>
      <c r="BF5608">
        <v>0</v>
      </c>
      <c r="BG5608">
        <v>0</v>
      </c>
      <c r="BH5608">
        <v>0</v>
      </c>
      <c r="BI5608">
        <v>0</v>
      </c>
      <c r="BJ5608">
        <v>0</v>
      </c>
      <c r="BK5608">
        <v>0</v>
      </c>
      <c r="BL5608">
        <v>0</v>
      </c>
      <c r="BM5608">
        <v>0</v>
      </c>
      <c r="BN5608" t="s">
        <v>14122</v>
      </c>
      <c r="BO5608" t="s">
        <v>32224</v>
      </c>
      <c r="BQ5608" t="s">
        <v>14122</v>
      </c>
      <c r="BU5608" s="7">
        <v>38172.728368055556</v>
      </c>
      <c r="BV5608" t="s">
        <v>1863</v>
      </c>
      <c r="BZ5608" t="s">
        <v>32225</v>
      </c>
      <c r="CA5608" t="s">
        <v>90</v>
      </c>
      <c r="CB5608" t="s">
        <v>92</v>
      </c>
      <c r="CE5608" s="9">
        <v>40909</v>
      </c>
      <c r="CH5608" t="s">
        <v>100</v>
      </c>
      <c r="CI5608">
        <v>9</v>
      </c>
      <c r="CJ5608" t="s">
        <v>1863</v>
      </c>
      <c r="CK5608" t="s">
        <v>32106</v>
      </c>
      <c r="CN5608">
        <v>11</v>
      </c>
      <c r="CO5608" t="s">
        <v>32278</v>
      </c>
      <c r="CP5608" t="s">
        <v>32227</v>
      </c>
      <c r="CQ5608" t="s">
        <v>32227</v>
      </c>
      <c r="CR5608" t="s">
        <v>32279</v>
      </c>
      <c r="CT5608">
        <v>1993</v>
      </c>
    </row>
    <row r="5609" spans="1:98" x14ac:dyDescent="0.25">
      <c r="A5609" t="s">
        <v>32285</v>
      </c>
      <c r="B5609" s="7">
        <v>41079.175254629627</v>
      </c>
      <c r="C5609">
        <v>19</v>
      </c>
      <c r="D5609">
        <v>6</v>
      </c>
      <c r="E5609">
        <v>2012</v>
      </c>
      <c r="F5609" s="8">
        <v>41079</v>
      </c>
      <c r="G5609" s="8">
        <v>41079</v>
      </c>
      <c r="H5609" t="s">
        <v>32280</v>
      </c>
      <c r="I5609" t="s">
        <v>32281</v>
      </c>
      <c r="J5609" t="s">
        <v>11</v>
      </c>
      <c r="K5609" t="s">
        <v>32282</v>
      </c>
      <c r="M5609">
        <v>64648</v>
      </c>
      <c r="P5609" t="s">
        <v>19</v>
      </c>
      <c r="T5609" s="7">
        <v>37258.000694444447</v>
      </c>
      <c r="U5609" t="s">
        <v>32283</v>
      </c>
      <c r="X5609">
        <v>242.55500000000001</v>
      </c>
      <c r="Y5609">
        <v>1962649</v>
      </c>
      <c r="Z5609" t="s">
        <v>19</v>
      </c>
      <c r="AB5609" t="b">
        <v>0</v>
      </c>
      <c r="AE5609" t="s">
        <v>36</v>
      </c>
      <c r="AP5609" s="7">
        <v>37258.000694444447</v>
      </c>
      <c r="AQ5609">
        <v>2</v>
      </c>
      <c r="AR5609">
        <v>1</v>
      </c>
      <c r="AS5609">
        <v>2002</v>
      </c>
      <c r="AT5609" s="8">
        <v>37258</v>
      </c>
      <c r="AU5609" s="8">
        <v>37258</v>
      </c>
      <c r="AV5609">
        <v>0</v>
      </c>
      <c r="AW5609" t="s">
        <v>32284</v>
      </c>
      <c r="AZ5609" t="s">
        <v>32286</v>
      </c>
      <c r="BC5609">
        <v>50</v>
      </c>
      <c r="BE5609">
        <v>0</v>
      </c>
      <c r="BF5609">
        <v>0</v>
      </c>
      <c r="BG5609">
        <v>0</v>
      </c>
      <c r="BH5609">
        <v>0</v>
      </c>
      <c r="BI5609">
        <v>0</v>
      </c>
      <c r="BJ5609">
        <v>0</v>
      </c>
      <c r="BK5609">
        <v>0</v>
      </c>
      <c r="BL5609">
        <v>0</v>
      </c>
      <c r="BM5609">
        <v>0</v>
      </c>
      <c r="BN5609" t="s">
        <v>32283</v>
      </c>
      <c r="BO5609" t="s">
        <v>32287</v>
      </c>
      <c r="BQ5609" t="s">
        <v>32282</v>
      </c>
      <c r="BU5609" s="7">
        <v>38676.040393518517</v>
      </c>
      <c r="BV5609" t="s">
        <v>19987</v>
      </c>
      <c r="BZ5609" t="s">
        <v>32288</v>
      </c>
      <c r="CA5609" t="s">
        <v>90</v>
      </c>
      <c r="CB5609" t="s">
        <v>92</v>
      </c>
      <c r="CE5609" s="9">
        <v>40909</v>
      </c>
      <c r="CN5609">
        <v>6</v>
      </c>
      <c r="CO5609" t="s">
        <v>32289</v>
      </c>
      <c r="CT5609">
        <v>2002</v>
      </c>
    </row>
    <row r="5610" spans="1:98" x14ac:dyDescent="0.25">
      <c r="A5610" t="s">
        <v>32294</v>
      </c>
      <c r="B5610" s="7">
        <v>41079.187719907408</v>
      </c>
      <c r="C5610">
        <v>19</v>
      </c>
      <c r="D5610">
        <v>6</v>
      </c>
      <c r="E5610">
        <v>2012</v>
      </c>
      <c r="F5610" s="8">
        <v>41079</v>
      </c>
      <c r="G5610" s="8">
        <v>41079</v>
      </c>
      <c r="H5610" t="s">
        <v>32290</v>
      </c>
      <c r="I5610" t="s">
        <v>32291</v>
      </c>
      <c r="J5610" t="s">
        <v>11</v>
      </c>
      <c r="K5610" t="s">
        <v>32292</v>
      </c>
      <c r="M5610">
        <v>128574</v>
      </c>
      <c r="P5610" t="s">
        <v>19</v>
      </c>
      <c r="T5610" s="7">
        <v>33605.000694444447</v>
      </c>
      <c r="U5610" t="s">
        <v>32292</v>
      </c>
      <c r="X5610">
        <v>310.60599999999999</v>
      </c>
      <c r="Y5610">
        <v>5012362</v>
      </c>
      <c r="Z5610" t="s">
        <v>19</v>
      </c>
      <c r="AB5610" t="b">
        <v>0</v>
      </c>
      <c r="AC5610" t="b">
        <v>0</v>
      </c>
      <c r="AE5610" t="s">
        <v>36</v>
      </c>
      <c r="AP5610" s="7">
        <v>33605.000694444447</v>
      </c>
      <c r="AQ5610">
        <v>2</v>
      </c>
      <c r="AR5610">
        <v>1</v>
      </c>
      <c r="AS5610">
        <v>1992</v>
      </c>
      <c r="AT5610" s="8">
        <v>33605</v>
      </c>
      <c r="AU5610" s="8">
        <v>33605</v>
      </c>
      <c r="AV5610">
        <v>0</v>
      </c>
      <c r="AW5610" t="s">
        <v>32293</v>
      </c>
      <c r="AZ5610" t="s">
        <v>32295</v>
      </c>
      <c r="BC5610">
        <v>70</v>
      </c>
      <c r="BE5610">
        <v>0</v>
      </c>
      <c r="BF5610">
        <v>0</v>
      </c>
      <c r="BG5610">
        <v>0</v>
      </c>
      <c r="BH5610">
        <v>0</v>
      </c>
      <c r="BI5610">
        <v>0</v>
      </c>
      <c r="BJ5610">
        <v>0</v>
      </c>
      <c r="BK5610">
        <v>0</v>
      </c>
      <c r="BL5610">
        <v>0</v>
      </c>
      <c r="BM5610">
        <v>0</v>
      </c>
      <c r="BN5610" t="s">
        <v>32292</v>
      </c>
      <c r="BO5610" t="s">
        <v>32296</v>
      </c>
      <c r="BQ5610" t="s">
        <v>32297</v>
      </c>
      <c r="BU5610" s="7">
        <v>37921.658865740741</v>
      </c>
      <c r="BV5610" t="s">
        <v>2538</v>
      </c>
      <c r="BZ5610" t="s">
        <v>32298</v>
      </c>
      <c r="CA5610" t="s">
        <v>90</v>
      </c>
      <c r="CB5610" t="s">
        <v>92</v>
      </c>
      <c r="CE5610" s="9">
        <v>40909</v>
      </c>
      <c r="CH5610" t="s">
        <v>100</v>
      </c>
      <c r="CI5610">
        <v>7</v>
      </c>
      <c r="CJ5610" t="s">
        <v>1863</v>
      </c>
      <c r="CK5610" t="s">
        <v>6967</v>
      </c>
      <c r="CN5610">
        <v>1</v>
      </c>
      <c r="CO5610" t="s">
        <v>32299</v>
      </c>
      <c r="CP5610" t="s">
        <v>32300</v>
      </c>
      <c r="CQ5610" t="s">
        <v>32300</v>
      </c>
      <c r="CR5610" t="s">
        <v>32301</v>
      </c>
      <c r="CT5610">
        <v>1992</v>
      </c>
    </row>
    <row r="5611" spans="1:98" x14ac:dyDescent="0.25">
      <c r="A5611" t="s">
        <v>32303</v>
      </c>
      <c r="B5611" s="7">
        <v>41079.187731481485</v>
      </c>
      <c r="C5611">
        <v>19</v>
      </c>
      <c r="D5611">
        <v>6</v>
      </c>
      <c r="E5611">
        <v>2012</v>
      </c>
      <c r="F5611" s="8">
        <v>41079</v>
      </c>
      <c r="G5611" s="8">
        <v>41079</v>
      </c>
      <c r="H5611" t="s">
        <v>32290</v>
      </c>
      <c r="I5611" t="s">
        <v>32291</v>
      </c>
      <c r="J5611" t="s">
        <v>11</v>
      </c>
      <c r="K5611" t="s">
        <v>32292</v>
      </c>
      <c r="M5611">
        <v>128574</v>
      </c>
      <c r="P5611" t="s">
        <v>19</v>
      </c>
      <c r="T5611" s="7">
        <v>33605.000694444447</v>
      </c>
      <c r="U5611" t="s">
        <v>32292</v>
      </c>
      <c r="X5611">
        <v>218.73</v>
      </c>
      <c r="Y5611">
        <v>3542774</v>
      </c>
      <c r="Z5611" t="s">
        <v>19</v>
      </c>
      <c r="AB5611" t="b">
        <v>0</v>
      </c>
      <c r="AC5611" t="b">
        <v>0</v>
      </c>
      <c r="AE5611" t="s">
        <v>36</v>
      </c>
      <c r="AP5611" s="7">
        <v>33605.000694444447</v>
      </c>
      <c r="AQ5611">
        <v>2</v>
      </c>
      <c r="AR5611">
        <v>1</v>
      </c>
      <c r="AS5611">
        <v>1992</v>
      </c>
      <c r="AT5611" s="8">
        <v>33605</v>
      </c>
      <c r="AU5611" s="8">
        <v>33605</v>
      </c>
      <c r="AV5611">
        <v>0</v>
      </c>
      <c r="AW5611" t="s">
        <v>32302</v>
      </c>
      <c r="AZ5611" t="s">
        <v>32304</v>
      </c>
      <c r="BC5611">
        <v>70</v>
      </c>
      <c r="BE5611">
        <v>0</v>
      </c>
      <c r="BF5611">
        <v>0</v>
      </c>
      <c r="BG5611">
        <v>0</v>
      </c>
      <c r="BH5611">
        <v>0</v>
      </c>
      <c r="BI5611">
        <v>0</v>
      </c>
      <c r="BJ5611">
        <v>0</v>
      </c>
      <c r="BK5611">
        <v>0</v>
      </c>
      <c r="BL5611">
        <v>0</v>
      </c>
      <c r="BM5611">
        <v>0</v>
      </c>
      <c r="BN5611" t="s">
        <v>32292</v>
      </c>
      <c r="BO5611" t="s">
        <v>32296</v>
      </c>
      <c r="BQ5611" t="s">
        <v>32305</v>
      </c>
      <c r="BU5611" s="7">
        <v>37921.658877314818</v>
      </c>
      <c r="BV5611" t="s">
        <v>2538</v>
      </c>
      <c r="BZ5611" t="s">
        <v>32298</v>
      </c>
      <c r="CA5611" t="s">
        <v>90</v>
      </c>
      <c r="CB5611" t="s">
        <v>92</v>
      </c>
      <c r="CE5611" s="9">
        <v>40909</v>
      </c>
      <c r="CH5611" t="s">
        <v>100</v>
      </c>
      <c r="CI5611">
        <v>7</v>
      </c>
      <c r="CJ5611" t="s">
        <v>1863</v>
      </c>
      <c r="CK5611" t="s">
        <v>6967</v>
      </c>
      <c r="CN5611">
        <v>2</v>
      </c>
      <c r="CO5611" t="s">
        <v>32306</v>
      </c>
      <c r="CP5611" t="s">
        <v>32300</v>
      </c>
      <c r="CQ5611" t="s">
        <v>32300</v>
      </c>
      <c r="CR5611" t="s">
        <v>32307</v>
      </c>
      <c r="CT5611">
        <v>1992</v>
      </c>
    </row>
    <row r="5612" spans="1:98" x14ac:dyDescent="0.25">
      <c r="A5612" t="s">
        <v>32309</v>
      </c>
      <c r="B5612" s="7">
        <v>41079.187719907408</v>
      </c>
      <c r="C5612">
        <v>19</v>
      </c>
      <c r="D5612">
        <v>6</v>
      </c>
      <c r="E5612">
        <v>2012</v>
      </c>
      <c r="F5612" s="8">
        <v>41079</v>
      </c>
      <c r="G5612" s="8">
        <v>41079</v>
      </c>
      <c r="H5612" t="s">
        <v>32290</v>
      </c>
      <c r="I5612" t="s">
        <v>32291</v>
      </c>
      <c r="J5612" t="s">
        <v>11</v>
      </c>
      <c r="K5612" t="s">
        <v>32292</v>
      </c>
      <c r="M5612">
        <v>128574</v>
      </c>
      <c r="P5612" t="s">
        <v>19</v>
      </c>
      <c r="T5612" s="7">
        <v>33605.000694444447</v>
      </c>
      <c r="U5612" t="s">
        <v>32292</v>
      </c>
      <c r="X5612">
        <v>245.57300000000001</v>
      </c>
      <c r="Y5612">
        <v>3966930</v>
      </c>
      <c r="Z5612" t="s">
        <v>19</v>
      </c>
      <c r="AB5612" t="b">
        <v>0</v>
      </c>
      <c r="AC5612" t="b">
        <v>0</v>
      </c>
      <c r="AE5612" t="s">
        <v>36</v>
      </c>
      <c r="AP5612" s="7">
        <v>33605.000694444447</v>
      </c>
      <c r="AQ5612">
        <v>2</v>
      </c>
      <c r="AR5612">
        <v>1</v>
      </c>
      <c r="AS5612">
        <v>1992</v>
      </c>
      <c r="AT5612" s="8">
        <v>33605</v>
      </c>
      <c r="AU5612" s="8">
        <v>33605</v>
      </c>
      <c r="AV5612">
        <v>0</v>
      </c>
      <c r="AW5612" t="s">
        <v>32308</v>
      </c>
      <c r="AZ5612" t="s">
        <v>32310</v>
      </c>
      <c r="BC5612">
        <v>70</v>
      </c>
      <c r="BE5612">
        <v>0</v>
      </c>
      <c r="BF5612">
        <v>0</v>
      </c>
      <c r="BG5612">
        <v>0</v>
      </c>
      <c r="BH5612">
        <v>0</v>
      </c>
      <c r="BI5612">
        <v>0</v>
      </c>
      <c r="BJ5612">
        <v>0</v>
      </c>
      <c r="BK5612">
        <v>0</v>
      </c>
      <c r="BL5612">
        <v>0</v>
      </c>
      <c r="BM5612">
        <v>0</v>
      </c>
      <c r="BN5612" t="s">
        <v>32292</v>
      </c>
      <c r="BO5612" t="s">
        <v>32296</v>
      </c>
      <c r="BQ5612" t="s">
        <v>32311</v>
      </c>
      <c r="BU5612" s="7">
        <v>37921.658877314818</v>
      </c>
      <c r="BV5612" t="s">
        <v>2538</v>
      </c>
      <c r="BZ5612" t="s">
        <v>32298</v>
      </c>
      <c r="CA5612" t="s">
        <v>90</v>
      </c>
      <c r="CB5612" t="s">
        <v>92</v>
      </c>
      <c r="CE5612" s="9">
        <v>40909</v>
      </c>
      <c r="CH5612" t="s">
        <v>100</v>
      </c>
      <c r="CI5612">
        <v>7</v>
      </c>
      <c r="CJ5612" t="s">
        <v>1863</v>
      </c>
      <c r="CK5612" t="s">
        <v>6967</v>
      </c>
      <c r="CN5612">
        <v>3</v>
      </c>
      <c r="CO5612" t="s">
        <v>32312</v>
      </c>
      <c r="CP5612" t="s">
        <v>32300</v>
      </c>
      <c r="CQ5612" t="s">
        <v>32300</v>
      </c>
      <c r="CR5612" t="s">
        <v>32313</v>
      </c>
      <c r="CT5612">
        <v>1992</v>
      </c>
    </row>
    <row r="5613" spans="1:98" x14ac:dyDescent="0.25">
      <c r="A5613" t="s">
        <v>32315</v>
      </c>
      <c r="B5613" s="7">
        <v>41079.187731481485</v>
      </c>
      <c r="C5613">
        <v>19</v>
      </c>
      <c r="D5613">
        <v>6</v>
      </c>
      <c r="E5613">
        <v>2012</v>
      </c>
      <c r="F5613" s="8">
        <v>41079</v>
      </c>
      <c r="G5613" s="8">
        <v>41079</v>
      </c>
      <c r="H5613" t="s">
        <v>32290</v>
      </c>
      <c r="I5613" t="s">
        <v>32291</v>
      </c>
      <c r="J5613" t="s">
        <v>11</v>
      </c>
      <c r="K5613" t="s">
        <v>32292</v>
      </c>
      <c r="M5613">
        <v>128574</v>
      </c>
      <c r="P5613" t="s">
        <v>19</v>
      </c>
      <c r="T5613" s="7">
        <v>33605.000694444447</v>
      </c>
      <c r="U5613" t="s">
        <v>32292</v>
      </c>
      <c r="X5613">
        <v>80.728999999999999</v>
      </c>
      <c r="Y5613">
        <v>1308434</v>
      </c>
      <c r="Z5613" t="s">
        <v>19</v>
      </c>
      <c r="AB5613" t="b">
        <v>0</v>
      </c>
      <c r="AC5613" t="b">
        <v>0</v>
      </c>
      <c r="AE5613" t="s">
        <v>36</v>
      </c>
      <c r="AP5613" s="7">
        <v>33605.000694444447</v>
      </c>
      <c r="AQ5613">
        <v>2</v>
      </c>
      <c r="AR5613">
        <v>1</v>
      </c>
      <c r="AS5613">
        <v>1992</v>
      </c>
      <c r="AT5613" s="8">
        <v>33605</v>
      </c>
      <c r="AU5613" s="8">
        <v>33605</v>
      </c>
      <c r="AV5613">
        <v>0</v>
      </c>
      <c r="AW5613" t="s">
        <v>32314</v>
      </c>
      <c r="AZ5613" t="s">
        <v>32316</v>
      </c>
      <c r="BC5613">
        <v>70</v>
      </c>
      <c r="BE5613">
        <v>0</v>
      </c>
      <c r="BF5613">
        <v>0</v>
      </c>
      <c r="BG5613">
        <v>0</v>
      </c>
      <c r="BH5613">
        <v>0</v>
      </c>
      <c r="BI5613">
        <v>0</v>
      </c>
      <c r="BJ5613">
        <v>0</v>
      </c>
      <c r="BK5613">
        <v>0</v>
      </c>
      <c r="BL5613">
        <v>0</v>
      </c>
      <c r="BM5613">
        <v>0</v>
      </c>
      <c r="BN5613" t="s">
        <v>32292</v>
      </c>
      <c r="BO5613" t="s">
        <v>32296</v>
      </c>
      <c r="BQ5613" t="s">
        <v>32317</v>
      </c>
      <c r="BU5613" s="7">
        <v>37921.658900462964</v>
      </c>
      <c r="BV5613" t="s">
        <v>2538</v>
      </c>
      <c r="BZ5613" t="s">
        <v>32298</v>
      </c>
      <c r="CA5613" t="s">
        <v>90</v>
      </c>
      <c r="CB5613" t="s">
        <v>92</v>
      </c>
      <c r="CE5613" s="9">
        <v>40909</v>
      </c>
      <c r="CH5613" t="s">
        <v>100</v>
      </c>
      <c r="CI5613">
        <v>7</v>
      </c>
      <c r="CJ5613" t="s">
        <v>1863</v>
      </c>
      <c r="CK5613" t="s">
        <v>6967</v>
      </c>
      <c r="CN5613">
        <v>4</v>
      </c>
      <c r="CO5613" t="s">
        <v>32318</v>
      </c>
      <c r="CP5613" t="s">
        <v>32300</v>
      </c>
      <c r="CQ5613" t="s">
        <v>32300</v>
      </c>
      <c r="CR5613" t="s">
        <v>32319</v>
      </c>
      <c r="CT5613">
        <v>1992</v>
      </c>
    </row>
    <row r="5614" spans="1:98" x14ac:dyDescent="0.25">
      <c r="A5614" t="s">
        <v>32321</v>
      </c>
      <c r="B5614" s="7">
        <v>41079.187719907408</v>
      </c>
      <c r="C5614">
        <v>19</v>
      </c>
      <c r="D5614">
        <v>6</v>
      </c>
      <c r="E5614">
        <v>2012</v>
      </c>
      <c r="F5614" s="8">
        <v>41079</v>
      </c>
      <c r="G5614" s="8">
        <v>41079</v>
      </c>
      <c r="H5614" t="s">
        <v>32290</v>
      </c>
      <c r="I5614" t="s">
        <v>32291</v>
      </c>
      <c r="J5614" t="s">
        <v>11</v>
      </c>
      <c r="K5614" t="s">
        <v>32292</v>
      </c>
      <c r="M5614">
        <v>128574</v>
      </c>
      <c r="P5614" t="s">
        <v>19</v>
      </c>
      <c r="T5614" s="7">
        <v>33605.000694444447</v>
      </c>
      <c r="U5614" t="s">
        <v>32292</v>
      </c>
      <c r="X5614">
        <v>365.24900000000002</v>
      </c>
      <c r="Y5614">
        <v>5884540</v>
      </c>
      <c r="Z5614" t="s">
        <v>19</v>
      </c>
      <c r="AB5614" t="b">
        <v>0</v>
      </c>
      <c r="AC5614" t="b">
        <v>0</v>
      </c>
      <c r="AE5614" t="s">
        <v>36</v>
      </c>
      <c r="AP5614" s="7">
        <v>33605.000694444447</v>
      </c>
      <c r="AQ5614">
        <v>2</v>
      </c>
      <c r="AR5614">
        <v>1</v>
      </c>
      <c r="AS5614">
        <v>1992</v>
      </c>
      <c r="AT5614" s="8">
        <v>33605</v>
      </c>
      <c r="AU5614" s="8">
        <v>33605</v>
      </c>
      <c r="AV5614">
        <v>0</v>
      </c>
      <c r="AW5614" t="s">
        <v>32320</v>
      </c>
      <c r="AZ5614" t="s">
        <v>32322</v>
      </c>
      <c r="BC5614">
        <v>70</v>
      </c>
      <c r="BE5614">
        <v>0</v>
      </c>
      <c r="BF5614">
        <v>0</v>
      </c>
      <c r="BG5614">
        <v>0</v>
      </c>
      <c r="BH5614">
        <v>0</v>
      </c>
      <c r="BI5614">
        <v>0</v>
      </c>
      <c r="BJ5614">
        <v>0</v>
      </c>
      <c r="BK5614">
        <v>0</v>
      </c>
      <c r="BL5614">
        <v>0</v>
      </c>
      <c r="BM5614">
        <v>0</v>
      </c>
      <c r="BN5614" t="s">
        <v>32292</v>
      </c>
      <c r="BO5614" t="s">
        <v>32296</v>
      </c>
      <c r="BQ5614" t="s">
        <v>32297</v>
      </c>
      <c r="BU5614" s="7">
        <v>37921.658900462964</v>
      </c>
      <c r="BV5614" t="s">
        <v>2538</v>
      </c>
      <c r="BZ5614" t="s">
        <v>32298</v>
      </c>
      <c r="CA5614" t="s">
        <v>90</v>
      </c>
      <c r="CB5614" t="s">
        <v>92</v>
      </c>
      <c r="CE5614" s="9">
        <v>40909</v>
      </c>
      <c r="CH5614" t="s">
        <v>100</v>
      </c>
      <c r="CI5614">
        <v>7</v>
      </c>
      <c r="CJ5614" t="s">
        <v>1863</v>
      </c>
      <c r="CK5614" t="s">
        <v>6967</v>
      </c>
      <c r="CN5614">
        <v>5</v>
      </c>
      <c r="CO5614" t="s">
        <v>32323</v>
      </c>
      <c r="CP5614" t="s">
        <v>32300</v>
      </c>
      <c r="CQ5614" t="s">
        <v>32300</v>
      </c>
      <c r="CR5614" t="s">
        <v>32324</v>
      </c>
      <c r="CT5614">
        <v>1992</v>
      </c>
    </row>
    <row r="5615" spans="1:98" x14ac:dyDescent="0.25">
      <c r="A5615" t="s">
        <v>32326</v>
      </c>
      <c r="B5615" s="7">
        <v>41079.187719907408</v>
      </c>
      <c r="C5615">
        <v>19</v>
      </c>
      <c r="D5615">
        <v>6</v>
      </c>
      <c r="E5615">
        <v>2012</v>
      </c>
      <c r="F5615" s="8">
        <v>41079</v>
      </c>
      <c r="G5615" s="8">
        <v>41079</v>
      </c>
      <c r="H5615" t="s">
        <v>32290</v>
      </c>
      <c r="I5615" t="s">
        <v>32291</v>
      </c>
      <c r="J5615" t="s">
        <v>11</v>
      </c>
      <c r="K5615" t="s">
        <v>32292</v>
      </c>
      <c r="M5615">
        <v>128574</v>
      </c>
      <c r="P5615" t="s">
        <v>19</v>
      </c>
      <c r="T5615" s="7">
        <v>33605.000694444447</v>
      </c>
      <c r="U5615" t="s">
        <v>32292</v>
      </c>
      <c r="X5615">
        <v>229.61</v>
      </c>
      <c r="Y5615">
        <v>3710070</v>
      </c>
      <c r="Z5615" t="s">
        <v>19</v>
      </c>
      <c r="AB5615" t="b">
        <v>0</v>
      </c>
      <c r="AC5615" t="b">
        <v>0</v>
      </c>
      <c r="AE5615" t="s">
        <v>36</v>
      </c>
      <c r="AP5615" s="7">
        <v>33605.000694444447</v>
      </c>
      <c r="AQ5615">
        <v>2</v>
      </c>
      <c r="AR5615">
        <v>1</v>
      </c>
      <c r="AS5615">
        <v>1992</v>
      </c>
      <c r="AT5615" s="8">
        <v>33605</v>
      </c>
      <c r="AU5615" s="8">
        <v>33605</v>
      </c>
      <c r="AV5615">
        <v>0</v>
      </c>
      <c r="AW5615" t="s">
        <v>32325</v>
      </c>
      <c r="AZ5615" t="s">
        <v>32327</v>
      </c>
      <c r="BC5615">
        <v>70</v>
      </c>
      <c r="BE5615">
        <v>0</v>
      </c>
      <c r="BF5615">
        <v>0</v>
      </c>
      <c r="BG5615">
        <v>0</v>
      </c>
      <c r="BH5615">
        <v>0</v>
      </c>
      <c r="BI5615">
        <v>0</v>
      </c>
      <c r="BJ5615">
        <v>0</v>
      </c>
      <c r="BK5615">
        <v>0</v>
      </c>
      <c r="BL5615">
        <v>0</v>
      </c>
      <c r="BM5615">
        <v>0</v>
      </c>
      <c r="BN5615" t="s">
        <v>32292</v>
      </c>
      <c r="BO5615" t="s">
        <v>32296</v>
      </c>
      <c r="BQ5615" t="s">
        <v>32328</v>
      </c>
      <c r="BU5615" s="7">
        <v>37921.658912037034</v>
      </c>
      <c r="BV5615" t="s">
        <v>2538</v>
      </c>
      <c r="BZ5615" t="s">
        <v>32298</v>
      </c>
      <c r="CA5615" t="s">
        <v>90</v>
      </c>
      <c r="CB5615" t="s">
        <v>92</v>
      </c>
      <c r="CE5615" s="9">
        <v>40909</v>
      </c>
      <c r="CH5615" t="s">
        <v>100</v>
      </c>
      <c r="CI5615">
        <v>7</v>
      </c>
      <c r="CJ5615" t="s">
        <v>1863</v>
      </c>
      <c r="CK5615" t="s">
        <v>6967</v>
      </c>
      <c r="CN5615">
        <v>6</v>
      </c>
      <c r="CO5615" t="s">
        <v>32329</v>
      </c>
      <c r="CP5615" t="s">
        <v>32300</v>
      </c>
      <c r="CQ5615" t="s">
        <v>32300</v>
      </c>
      <c r="CR5615" t="s">
        <v>32330</v>
      </c>
      <c r="CT5615">
        <v>1992</v>
      </c>
    </row>
    <row r="5616" spans="1:98" x14ac:dyDescent="0.25">
      <c r="A5616" t="s">
        <v>32332</v>
      </c>
      <c r="B5616" s="7">
        <v>41079.187731481485</v>
      </c>
      <c r="C5616">
        <v>19</v>
      </c>
      <c r="D5616">
        <v>6</v>
      </c>
      <c r="E5616">
        <v>2012</v>
      </c>
      <c r="F5616" s="8">
        <v>41079</v>
      </c>
      <c r="G5616" s="8">
        <v>41079</v>
      </c>
      <c r="H5616" t="s">
        <v>32290</v>
      </c>
      <c r="I5616" t="s">
        <v>32291</v>
      </c>
      <c r="J5616" t="s">
        <v>11</v>
      </c>
      <c r="K5616" t="s">
        <v>32292</v>
      </c>
      <c r="M5616">
        <v>128574</v>
      </c>
      <c r="P5616" t="s">
        <v>19</v>
      </c>
      <c r="T5616" s="7">
        <v>33605.000694444447</v>
      </c>
      <c r="U5616" t="s">
        <v>32292</v>
      </c>
      <c r="X5616">
        <v>333.577</v>
      </c>
      <c r="Y5616">
        <v>5382728</v>
      </c>
      <c r="Z5616" t="s">
        <v>19</v>
      </c>
      <c r="AB5616" t="b">
        <v>0</v>
      </c>
      <c r="AC5616" t="b">
        <v>0</v>
      </c>
      <c r="AE5616" t="s">
        <v>36</v>
      </c>
      <c r="AP5616" s="7">
        <v>33605.000694444447</v>
      </c>
      <c r="AQ5616">
        <v>2</v>
      </c>
      <c r="AR5616">
        <v>1</v>
      </c>
      <c r="AS5616">
        <v>1992</v>
      </c>
      <c r="AT5616" s="8">
        <v>33605</v>
      </c>
      <c r="AU5616" s="8">
        <v>33605</v>
      </c>
      <c r="AV5616">
        <v>0</v>
      </c>
      <c r="AW5616" t="s">
        <v>32331</v>
      </c>
      <c r="AZ5616" t="s">
        <v>32333</v>
      </c>
      <c r="BC5616">
        <v>70</v>
      </c>
      <c r="BE5616">
        <v>0</v>
      </c>
      <c r="BF5616">
        <v>0</v>
      </c>
      <c r="BG5616">
        <v>0</v>
      </c>
      <c r="BH5616">
        <v>0</v>
      </c>
      <c r="BI5616">
        <v>0</v>
      </c>
      <c r="BJ5616">
        <v>0</v>
      </c>
      <c r="BK5616">
        <v>0</v>
      </c>
      <c r="BL5616">
        <v>0</v>
      </c>
      <c r="BM5616">
        <v>0</v>
      </c>
      <c r="BN5616" t="s">
        <v>32292</v>
      </c>
      <c r="BO5616" t="s">
        <v>32296</v>
      </c>
      <c r="BQ5616" t="s">
        <v>32297</v>
      </c>
      <c r="BU5616" s="7">
        <v>37921.658912037034</v>
      </c>
      <c r="BV5616" t="s">
        <v>2538</v>
      </c>
      <c r="BZ5616" t="s">
        <v>32298</v>
      </c>
      <c r="CA5616" t="s">
        <v>90</v>
      </c>
      <c r="CB5616" t="s">
        <v>92</v>
      </c>
      <c r="CE5616" s="9">
        <v>40909</v>
      </c>
      <c r="CH5616" t="s">
        <v>100</v>
      </c>
      <c r="CI5616">
        <v>7</v>
      </c>
      <c r="CJ5616" t="s">
        <v>1863</v>
      </c>
      <c r="CK5616" t="s">
        <v>6967</v>
      </c>
      <c r="CN5616">
        <v>7</v>
      </c>
      <c r="CO5616" t="s">
        <v>32334</v>
      </c>
      <c r="CP5616" t="s">
        <v>32300</v>
      </c>
      <c r="CQ5616" t="s">
        <v>32300</v>
      </c>
      <c r="CR5616" t="s">
        <v>32335</v>
      </c>
      <c r="CT5616">
        <v>1992</v>
      </c>
    </row>
    <row r="5617" spans="1:98" x14ac:dyDescent="0.25">
      <c r="A5617" t="s">
        <v>32337</v>
      </c>
      <c r="B5617" s="7">
        <v>41079.187731481485</v>
      </c>
      <c r="C5617">
        <v>19</v>
      </c>
      <c r="D5617">
        <v>6</v>
      </c>
      <c r="E5617">
        <v>2012</v>
      </c>
      <c r="F5617" s="8">
        <v>41079</v>
      </c>
      <c r="G5617" s="8">
        <v>41079</v>
      </c>
      <c r="H5617" t="s">
        <v>32290</v>
      </c>
      <c r="I5617" t="s">
        <v>32291</v>
      </c>
      <c r="J5617" t="s">
        <v>11</v>
      </c>
      <c r="K5617" t="s">
        <v>32292</v>
      </c>
      <c r="M5617">
        <v>128574</v>
      </c>
      <c r="P5617" t="s">
        <v>19</v>
      </c>
      <c r="T5617" s="7">
        <v>33605.000694444447</v>
      </c>
      <c r="U5617" t="s">
        <v>32292</v>
      </c>
      <c r="X5617">
        <v>324.70600000000002</v>
      </c>
      <c r="Y5617">
        <v>5245340</v>
      </c>
      <c r="Z5617" t="s">
        <v>19</v>
      </c>
      <c r="AB5617" t="b">
        <v>0</v>
      </c>
      <c r="AC5617" t="b">
        <v>0</v>
      </c>
      <c r="AE5617" t="s">
        <v>36</v>
      </c>
      <c r="AP5617" s="7">
        <v>33605.000694444447</v>
      </c>
      <c r="AQ5617">
        <v>2</v>
      </c>
      <c r="AR5617">
        <v>1</v>
      </c>
      <c r="AS5617">
        <v>1992</v>
      </c>
      <c r="AT5617" s="8">
        <v>33605</v>
      </c>
      <c r="AU5617" s="8">
        <v>33605</v>
      </c>
      <c r="AV5617">
        <v>0</v>
      </c>
      <c r="AW5617" t="s">
        <v>32336</v>
      </c>
      <c r="AZ5617" t="s">
        <v>32338</v>
      </c>
      <c r="BC5617">
        <v>70</v>
      </c>
      <c r="BE5617">
        <v>0</v>
      </c>
      <c r="BF5617">
        <v>0</v>
      </c>
      <c r="BG5617">
        <v>0</v>
      </c>
      <c r="BH5617">
        <v>0</v>
      </c>
      <c r="BI5617">
        <v>0</v>
      </c>
      <c r="BJ5617">
        <v>0</v>
      </c>
      <c r="BK5617">
        <v>0</v>
      </c>
      <c r="BL5617">
        <v>0</v>
      </c>
      <c r="BM5617">
        <v>0</v>
      </c>
      <c r="BN5617" t="s">
        <v>32292</v>
      </c>
      <c r="BO5617" t="s">
        <v>32296</v>
      </c>
      <c r="BQ5617" t="s">
        <v>32297</v>
      </c>
      <c r="BU5617" s="7">
        <v>37921.65892361111</v>
      </c>
      <c r="BV5617" t="s">
        <v>2538</v>
      </c>
      <c r="BZ5617" t="s">
        <v>32298</v>
      </c>
      <c r="CA5617" t="s">
        <v>90</v>
      </c>
      <c r="CB5617" t="s">
        <v>92</v>
      </c>
      <c r="CE5617" s="9">
        <v>40909</v>
      </c>
      <c r="CH5617" t="s">
        <v>100</v>
      </c>
      <c r="CI5617">
        <v>7</v>
      </c>
      <c r="CJ5617" t="s">
        <v>1863</v>
      </c>
      <c r="CK5617" t="s">
        <v>6967</v>
      </c>
      <c r="CN5617">
        <v>8</v>
      </c>
      <c r="CO5617" t="s">
        <v>32339</v>
      </c>
      <c r="CP5617" t="s">
        <v>32300</v>
      </c>
      <c r="CQ5617" t="s">
        <v>32300</v>
      </c>
      <c r="CR5617" t="s">
        <v>32340</v>
      </c>
      <c r="CT5617">
        <v>1992</v>
      </c>
    </row>
    <row r="5618" spans="1:98" x14ac:dyDescent="0.25">
      <c r="A5618" t="s">
        <v>32342</v>
      </c>
      <c r="B5618" s="7">
        <v>41079.187719907408</v>
      </c>
      <c r="C5618">
        <v>19</v>
      </c>
      <c r="D5618">
        <v>6</v>
      </c>
      <c r="E5618">
        <v>2012</v>
      </c>
      <c r="F5618" s="8">
        <v>41079</v>
      </c>
      <c r="G5618" s="8">
        <v>41079</v>
      </c>
      <c r="H5618" t="s">
        <v>32290</v>
      </c>
      <c r="I5618" t="s">
        <v>32291</v>
      </c>
      <c r="J5618" t="s">
        <v>11</v>
      </c>
      <c r="K5618" t="s">
        <v>32292</v>
      </c>
      <c r="M5618">
        <v>128574</v>
      </c>
      <c r="P5618" t="s">
        <v>19</v>
      </c>
      <c r="T5618" s="7">
        <v>33605.000694444447</v>
      </c>
      <c r="U5618" t="s">
        <v>32292</v>
      </c>
      <c r="X5618">
        <v>314.351</v>
      </c>
      <c r="Y5618">
        <v>5066106</v>
      </c>
      <c r="Z5618" t="s">
        <v>19</v>
      </c>
      <c r="AB5618" t="b">
        <v>0</v>
      </c>
      <c r="AC5618" t="b">
        <v>0</v>
      </c>
      <c r="AE5618" t="s">
        <v>36</v>
      </c>
      <c r="AP5618" s="7">
        <v>33605.000694444447</v>
      </c>
      <c r="AQ5618">
        <v>2</v>
      </c>
      <c r="AR5618">
        <v>1</v>
      </c>
      <c r="AS5618">
        <v>1992</v>
      </c>
      <c r="AT5618" s="8">
        <v>33605</v>
      </c>
      <c r="AU5618" s="8">
        <v>33605</v>
      </c>
      <c r="AV5618">
        <v>0</v>
      </c>
      <c r="AW5618" t="s">
        <v>32341</v>
      </c>
      <c r="AZ5618" t="s">
        <v>32343</v>
      </c>
      <c r="BC5618">
        <v>70</v>
      </c>
      <c r="BE5618">
        <v>0</v>
      </c>
      <c r="BF5618">
        <v>0</v>
      </c>
      <c r="BG5618">
        <v>0</v>
      </c>
      <c r="BH5618">
        <v>0</v>
      </c>
      <c r="BI5618">
        <v>0</v>
      </c>
      <c r="BJ5618">
        <v>0</v>
      </c>
      <c r="BK5618">
        <v>0</v>
      </c>
      <c r="BL5618">
        <v>0</v>
      </c>
      <c r="BM5618">
        <v>0</v>
      </c>
      <c r="BN5618" t="s">
        <v>32292</v>
      </c>
      <c r="BO5618" t="s">
        <v>32296</v>
      </c>
      <c r="BQ5618" t="s">
        <v>32297</v>
      </c>
      <c r="BU5618" s="7">
        <v>37921.658935185187</v>
      </c>
      <c r="BV5618" t="s">
        <v>2538</v>
      </c>
      <c r="BZ5618" t="s">
        <v>32298</v>
      </c>
      <c r="CA5618" t="s">
        <v>90</v>
      </c>
      <c r="CB5618" t="s">
        <v>92</v>
      </c>
      <c r="CE5618" s="9">
        <v>40909</v>
      </c>
      <c r="CH5618" t="s">
        <v>100</v>
      </c>
      <c r="CI5618">
        <v>7</v>
      </c>
      <c r="CJ5618" t="s">
        <v>1863</v>
      </c>
      <c r="CK5618" t="s">
        <v>6967</v>
      </c>
      <c r="CN5618">
        <v>9</v>
      </c>
      <c r="CO5618" t="s">
        <v>32344</v>
      </c>
      <c r="CP5618" t="s">
        <v>32300</v>
      </c>
      <c r="CQ5618" t="s">
        <v>32300</v>
      </c>
      <c r="CR5618" t="s">
        <v>32345</v>
      </c>
      <c r="CT5618">
        <v>1992</v>
      </c>
    </row>
    <row r="5619" spans="1:98" x14ac:dyDescent="0.25">
      <c r="A5619" t="s">
        <v>32347</v>
      </c>
      <c r="B5619" s="7">
        <v>41079.187719907408</v>
      </c>
      <c r="C5619">
        <v>19</v>
      </c>
      <c r="D5619">
        <v>6</v>
      </c>
      <c r="E5619">
        <v>2012</v>
      </c>
      <c r="F5619" s="8">
        <v>41079</v>
      </c>
      <c r="G5619" s="8">
        <v>41079</v>
      </c>
      <c r="H5619" t="s">
        <v>32290</v>
      </c>
      <c r="I5619" t="s">
        <v>32291</v>
      </c>
      <c r="J5619" t="s">
        <v>11</v>
      </c>
      <c r="K5619" t="s">
        <v>32292</v>
      </c>
      <c r="M5619">
        <v>128574</v>
      </c>
      <c r="P5619" t="s">
        <v>19</v>
      </c>
      <c r="T5619" s="7">
        <v>33605.000694444447</v>
      </c>
      <c r="U5619" t="s">
        <v>32292</v>
      </c>
      <c r="X5619">
        <v>96.745000000000005</v>
      </c>
      <c r="Y5619">
        <v>1571326</v>
      </c>
      <c r="Z5619" t="s">
        <v>19</v>
      </c>
      <c r="AB5619" t="b">
        <v>0</v>
      </c>
      <c r="AC5619" t="b">
        <v>0</v>
      </c>
      <c r="AE5619" t="s">
        <v>36</v>
      </c>
      <c r="AP5619" s="7">
        <v>33605.000694444447</v>
      </c>
      <c r="AQ5619">
        <v>2</v>
      </c>
      <c r="AR5619">
        <v>1</v>
      </c>
      <c r="AS5619">
        <v>1992</v>
      </c>
      <c r="AT5619" s="8">
        <v>33605</v>
      </c>
      <c r="AU5619" s="8">
        <v>33605</v>
      </c>
      <c r="AV5619">
        <v>0</v>
      </c>
      <c r="AW5619" t="s">
        <v>32346</v>
      </c>
      <c r="AZ5619" t="s">
        <v>32348</v>
      </c>
      <c r="BC5619">
        <v>70</v>
      </c>
      <c r="BE5619">
        <v>0</v>
      </c>
      <c r="BF5619">
        <v>0</v>
      </c>
      <c r="BG5619">
        <v>0</v>
      </c>
      <c r="BH5619">
        <v>0</v>
      </c>
      <c r="BI5619">
        <v>0</v>
      </c>
      <c r="BJ5619">
        <v>0</v>
      </c>
      <c r="BK5619">
        <v>0</v>
      </c>
      <c r="BL5619">
        <v>0</v>
      </c>
      <c r="BM5619">
        <v>0</v>
      </c>
      <c r="BN5619" t="s">
        <v>32292</v>
      </c>
      <c r="BO5619" t="s">
        <v>32296</v>
      </c>
      <c r="BQ5619" t="s">
        <v>32297</v>
      </c>
      <c r="BU5619" s="7">
        <v>37921.658946759257</v>
      </c>
      <c r="BV5619" t="s">
        <v>2538</v>
      </c>
      <c r="BZ5619" t="s">
        <v>32298</v>
      </c>
      <c r="CA5619" t="s">
        <v>90</v>
      </c>
      <c r="CB5619" t="s">
        <v>92</v>
      </c>
      <c r="CE5619" s="9">
        <v>40909</v>
      </c>
      <c r="CH5619" t="s">
        <v>100</v>
      </c>
      <c r="CI5619">
        <v>7</v>
      </c>
      <c r="CJ5619" t="s">
        <v>1863</v>
      </c>
      <c r="CK5619" t="s">
        <v>6967</v>
      </c>
      <c r="CN5619">
        <v>10</v>
      </c>
      <c r="CO5619" t="s">
        <v>32349</v>
      </c>
      <c r="CP5619" t="s">
        <v>32300</v>
      </c>
      <c r="CQ5619" t="s">
        <v>32300</v>
      </c>
      <c r="CR5619" t="s">
        <v>32350</v>
      </c>
      <c r="CT5619">
        <v>1992</v>
      </c>
    </row>
    <row r="5620" spans="1:98" x14ac:dyDescent="0.25">
      <c r="A5620" t="s">
        <v>32352</v>
      </c>
      <c r="B5620" s="7">
        <v>41079.187719907408</v>
      </c>
      <c r="C5620">
        <v>19</v>
      </c>
      <c r="D5620">
        <v>6</v>
      </c>
      <c r="E5620">
        <v>2012</v>
      </c>
      <c r="F5620" s="8">
        <v>41079</v>
      </c>
      <c r="G5620" s="8">
        <v>41079</v>
      </c>
      <c r="H5620" t="s">
        <v>32290</v>
      </c>
      <c r="I5620" t="s">
        <v>32291</v>
      </c>
      <c r="J5620" t="s">
        <v>11</v>
      </c>
      <c r="K5620" t="s">
        <v>32292</v>
      </c>
      <c r="M5620">
        <v>128574</v>
      </c>
      <c r="P5620" t="s">
        <v>19</v>
      </c>
      <c r="T5620" s="7">
        <v>33605.000694444447</v>
      </c>
      <c r="U5620" t="s">
        <v>32292</v>
      </c>
      <c r="X5620">
        <v>194.34899999999999</v>
      </c>
      <c r="Y5620">
        <v>3136538</v>
      </c>
      <c r="Z5620" t="s">
        <v>19</v>
      </c>
      <c r="AB5620" t="b">
        <v>0</v>
      </c>
      <c r="AC5620" t="b">
        <v>0</v>
      </c>
      <c r="AE5620" t="s">
        <v>36</v>
      </c>
      <c r="AP5620" s="7">
        <v>33605.000694444447</v>
      </c>
      <c r="AQ5620">
        <v>2</v>
      </c>
      <c r="AR5620">
        <v>1</v>
      </c>
      <c r="AS5620">
        <v>1992</v>
      </c>
      <c r="AT5620" s="8">
        <v>33605</v>
      </c>
      <c r="AU5620" s="8">
        <v>33605</v>
      </c>
      <c r="AV5620">
        <v>0</v>
      </c>
      <c r="AW5620" t="s">
        <v>32351</v>
      </c>
      <c r="AZ5620" t="s">
        <v>32353</v>
      </c>
      <c r="BC5620">
        <v>70</v>
      </c>
      <c r="BE5620">
        <v>0</v>
      </c>
      <c r="BF5620">
        <v>0</v>
      </c>
      <c r="BG5620">
        <v>0</v>
      </c>
      <c r="BH5620">
        <v>0</v>
      </c>
      <c r="BI5620">
        <v>0</v>
      </c>
      <c r="BJ5620">
        <v>0</v>
      </c>
      <c r="BK5620">
        <v>0</v>
      </c>
      <c r="BL5620">
        <v>0</v>
      </c>
      <c r="BM5620">
        <v>0</v>
      </c>
      <c r="BN5620" t="s">
        <v>32292</v>
      </c>
      <c r="BO5620" t="s">
        <v>32296</v>
      </c>
      <c r="BQ5620" t="s">
        <v>32354</v>
      </c>
      <c r="BU5620" s="7">
        <v>37921.658946759257</v>
      </c>
      <c r="BV5620" t="s">
        <v>2538</v>
      </c>
      <c r="BZ5620" t="s">
        <v>32298</v>
      </c>
      <c r="CA5620" t="s">
        <v>90</v>
      </c>
      <c r="CB5620" t="s">
        <v>92</v>
      </c>
      <c r="CE5620" s="9">
        <v>40909</v>
      </c>
      <c r="CH5620" t="s">
        <v>100</v>
      </c>
      <c r="CI5620">
        <v>7</v>
      </c>
      <c r="CJ5620" t="s">
        <v>1863</v>
      </c>
      <c r="CK5620" t="s">
        <v>6967</v>
      </c>
      <c r="CN5620">
        <v>11</v>
      </c>
      <c r="CO5620" t="s">
        <v>32355</v>
      </c>
      <c r="CP5620" t="s">
        <v>32300</v>
      </c>
      <c r="CQ5620" t="s">
        <v>32300</v>
      </c>
      <c r="CR5620" t="s">
        <v>32356</v>
      </c>
      <c r="CT5620">
        <v>1992</v>
      </c>
    </row>
    <row r="5621" spans="1:98" x14ac:dyDescent="0.25">
      <c r="A5621" t="s">
        <v>32358</v>
      </c>
      <c r="B5621" s="7">
        <v>41079.187731481485</v>
      </c>
      <c r="C5621">
        <v>19</v>
      </c>
      <c r="D5621">
        <v>6</v>
      </c>
      <c r="E5621">
        <v>2012</v>
      </c>
      <c r="F5621" s="8">
        <v>41079</v>
      </c>
      <c r="G5621" s="8">
        <v>41079</v>
      </c>
      <c r="H5621" t="s">
        <v>32290</v>
      </c>
      <c r="I5621" t="s">
        <v>32291</v>
      </c>
      <c r="J5621" t="s">
        <v>11</v>
      </c>
      <c r="K5621" t="s">
        <v>32292</v>
      </c>
      <c r="M5621">
        <v>128574</v>
      </c>
      <c r="P5621" t="s">
        <v>19</v>
      </c>
      <c r="T5621" s="7">
        <v>33605.000694444447</v>
      </c>
      <c r="U5621" t="s">
        <v>32292</v>
      </c>
      <c r="X5621">
        <v>505.96100000000001</v>
      </c>
      <c r="Y5621">
        <v>8142768</v>
      </c>
      <c r="Z5621" t="s">
        <v>19</v>
      </c>
      <c r="AB5621" t="b">
        <v>0</v>
      </c>
      <c r="AC5621" t="b">
        <v>0</v>
      </c>
      <c r="AE5621" t="s">
        <v>36</v>
      </c>
      <c r="AP5621" s="7">
        <v>33605.000694444447</v>
      </c>
      <c r="AQ5621">
        <v>2</v>
      </c>
      <c r="AR5621">
        <v>1</v>
      </c>
      <c r="AS5621">
        <v>1992</v>
      </c>
      <c r="AT5621" s="8">
        <v>33605</v>
      </c>
      <c r="AU5621" s="8">
        <v>33605</v>
      </c>
      <c r="AV5621">
        <v>0</v>
      </c>
      <c r="AW5621" t="s">
        <v>32357</v>
      </c>
      <c r="AZ5621" t="s">
        <v>32359</v>
      </c>
      <c r="BC5621">
        <v>70</v>
      </c>
      <c r="BE5621">
        <v>0</v>
      </c>
      <c r="BF5621">
        <v>0</v>
      </c>
      <c r="BG5621">
        <v>0</v>
      </c>
      <c r="BH5621">
        <v>0</v>
      </c>
      <c r="BI5621">
        <v>0</v>
      </c>
      <c r="BJ5621">
        <v>0</v>
      </c>
      <c r="BK5621">
        <v>0</v>
      </c>
      <c r="BL5621">
        <v>0</v>
      </c>
      <c r="BM5621">
        <v>0</v>
      </c>
      <c r="BN5621" t="s">
        <v>32292</v>
      </c>
      <c r="BO5621" t="s">
        <v>32296</v>
      </c>
      <c r="BQ5621" t="s">
        <v>32360</v>
      </c>
      <c r="BU5621" s="7">
        <v>37921.658958333333</v>
      </c>
      <c r="BV5621" t="s">
        <v>2538</v>
      </c>
      <c r="BZ5621" t="s">
        <v>32298</v>
      </c>
      <c r="CA5621" t="s">
        <v>90</v>
      </c>
      <c r="CB5621" t="s">
        <v>92</v>
      </c>
      <c r="CE5621" s="9">
        <v>40909</v>
      </c>
      <c r="CH5621" t="s">
        <v>100</v>
      </c>
      <c r="CI5621">
        <v>7</v>
      </c>
      <c r="CJ5621" t="s">
        <v>1863</v>
      </c>
      <c r="CK5621" t="s">
        <v>6967</v>
      </c>
      <c r="CN5621">
        <v>12</v>
      </c>
      <c r="CO5621" t="s">
        <v>32361</v>
      </c>
      <c r="CP5621" t="s">
        <v>32300</v>
      </c>
      <c r="CQ5621" t="s">
        <v>32300</v>
      </c>
      <c r="CR5621" t="s">
        <v>32362</v>
      </c>
      <c r="CT5621">
        <v>1992</v>
      </c>
    </row>
    <row r="5622" spans="1:98" x14ac:dyDescent="0.25">
      <c r="A5622" t="s">
        <v>32367</v>
      </c>
      <c r="B5622" s="7">
        <v>41079.190995370373</v>
      </c>
      <c r="C5622">
        <v>19</v>
      </c>
      <c r="D5622">
        <v>6</v>
      </c>
      <c r="E5622">
        <v>2012</v>
      </c>
      <c r="F5622" s="8">
        <v>41079</v>
      </c>
      <c r="G5622" s="8">
        <v>41079</v>
      </c>
      <c r="H5622" t="s">
        <v>32363</v>
      </c>
      <c r="I5622" t="s">
        <v>32364</v>
      </c>
      <c r="J5622" t="s">
        <v>11</v>
      </c>
      <c r="K5622" t="s">
        <v>32365</v>
      </c>
      <c r="M5622">
        <v>128016</v>
      </c>
      <c r="P5622" t="s">
        <v>19</v>
      </c>
      <c r="T5622" s="7">
        <v>31779.000694444443</v>
      </c>
      <c r="U5622" t="s">
        <v>32365</v>
      </c>
      <c r="X5622">
        <v>267.33300000000003</v>
      </c>
      <c r="Y5622">
        <v>4312675</v>
      </c>
      <c r="Z5622" t="s">
        <v>19</v>
      </c>
      <c r="AB5622" t="b">
        <v>0</v>
      </c>
      <c r="AC5622" t="b">
        <v>0</v>
      </c>
      <c r="AE5622" t="s">
        <v>36</v>
      </c>
      <c r="AP5622" s="7">
        <v>31779.000694444443</v>
      </c>
      <c r="AQ5622">
        <v>2</v>
      </c>
      <c r="AR5622">
        <v>1</v>
      </c>
      <c r="AS5622">
        <v>1987</v>
      </c>
      <c r="AT5622" s="8">
        <v>31779</v>
      </c>
      <c r="AU5622" s="8">
        <v>31779</v>
      </c>
      <c r="AV5622">
        <v>0</v>
      </c>
      <c r="AW5622" t="s">
        <v>32366</v>
      </c>
      <c r="AZ5622" t="s">
        <v>32368</v>
      </c>
      <c r="BC5622">
        <v>80</v>
      </c>
      <c r="BE5622">
        <v>0</v>
      </c>
      <c r="BF5622">
        <v>0</v>
      </c>
      <c r="BG5622">
        <v>0</v>
      </c>
      <c r="BH5622">
        <v>0</v>
      </c>
      <c r="BI5622">
        <v>0</v>
      </c>
      <c r="BJ5622">
        <v>0</v>
      </c>
      <c r="BK5622">
        <v>0</v>
      </c>
      <c r="BL5622">
        <v>0</v>
      </c>
      <c r="BM5622">
        <v>0</v>
      </c>
      <c r="BN5622" t="s">
        <v>32365</v>
      </c>
      <c r="BO5622" t="s">
        <v>32369</v>
      </c>
      <c r="BQ5622" t="s">
        <v>32365</v>
      </c>
      <c r="BU5622" s="7">
        <v>38249.05265046296</v>
      </c>
      <c r="BV5622" t="s">
        <v>1863</v>
      </c>
      <c r="BZ5622" t="s">
        <v>32370</v>
      </c>
      <c r="CA5622" t="s">
        <v>90</v>
      </c>
      <c r="CB5622" t="s">
        <v>92</v>
      </c>
      <c r="CE5622" s="9">
        <v>40909</v>
      </c>
      <c r="CH5622" t="s">
        <v>100</v>
      </c>
      <c r="CI5622">
        <v>8</v>
      </c>
      <c r="CJ5622" t="s">
        <v>1863</v>
      </c>
      <c r="CK5622" t="s">
        <v>4277</v>
      </c>
      <c r="CN5622">
        <v>1</v>
      </c>
      <c r="CO5622" t="s">
        <v>32371</v>
      </c>
      <c r="CP5622" t="s">
        <v>32372</v>
      </c>
      <c r="CQ5622" t="s">
        <v>32372</v>
      </c>
      <c r="CR5622" t="s">
        <v>32373</v>
      </c>
      <c r="CT5622">
        <v>1987</v>
      </c>
    </row>
    <row r="5623" spans="1:98" x14ac:dyDescent="0.25">
      <c r="A5623" t="s">
        <v>32375</v>
      </c>
      <c r="B5623" s="7">
        <v>41079.190995370373</v>
      </c>
      <c r="C5623">
        <v>19</v>
      </c>
      <c r="D5623">
        <v>6</v>
      </c>
      <c r="E5623">
        <v>2012</v>
      </c>
      <c r="F5623" s="8">
        <v>41079</v>
      </c>
      <c r="G5623" s="8">
        <v>41079</v>
      </c>
      <c r="H5623" t="s">
        <v>32363</v>
      </c>
      <c r="I5623" t="s">
        <v>32364</v>
      </c>
      <c r="J5623" t="s">
        <v>11</v>
      </c>
      <c r="K5623" t="s">
        <v>32365</v>
      </c>
      <c r="M5623">
        <v>128016</v>
      </c>
      <c r="P5623" t="s">
        <v>19</v>
      </c>
      <c r="T5623" s="7">
        <v>31779.000694444443</v>
      </c>
      <c r="U5623" t="s">
        <v>32365</v>
      </c>
      <c r="X5623">
        <v>248</v>
      </c>
      <c r="Y5623">
        <v>4001973</v>
      </c>
      <c r="Z5623" t="s">
        <v>19</v>
      </c>
      <c r="AB5623" t="b">
        <v>0</v>
      </c>
      <c r="AC5623" t="b">
        <v>0</v>
      </c>
      <c r="AE5623" t="s">
        <v>36</v>
      </c>
      <c r="AP5623" s="7">
        <v>31779.000694444443</v>
      </c>
      <c r="AQ5623">
        <v>2</v>
      </c>
      <c r="AR5623">
        <v>1</v>
      </c>
      <c r="AS5623">
        <v>1987</v>
      </c>
      <c r="AT5623" s="8">
        <v>31779</v>
      </c>
      <c r="AU5623" s="8">
        <v>31779</v>
      </c>
      <c r="AV5623">
        <v>0</v>
      </c>
      <c r="AW5623" t="s">
        <v>32374</v>
      </c>
      <c r="AZ5623" t="s">
        <v>32376</v>
      </c>
      <c r="BC5623">
        <v>80</v>
      </c>
      <c r="BE5623">
        <v>0</v>
      </c>
      <c r="BF5623">
        <v>0</v>
      </c>
      <c r="BG5623">
        <v>0</v>
      </c>
      <c r="BH5623">
        <v>0</v>
      </c>
      <c r="BI5623">
        <v>0</v>
      </c>
      <c r="BJ5623">
        <v>0</v>
      </c>
      <c r="BK5623">
        <v>0</v>
      </c>
      <c r="BL5623">
        <v>0</v>
      </c>
      <c r="BM5623">
        <v>0</v>
      </c>
      <c r="BN5623" t="s">
        <v>32365</v>
      </c>
      <c r="BO5623" t="s">
        <v>32369</v>
      </c>
      <c r="BQ5623" t="s">
        <v>32365</v>
      </c>
      <c r="BU5623" s="7">
        <v>38249.053032407406</v>
      </c>
      <c r="BV5623" t="s">
        <v>1863</v>
      </c>
      <c r="BZ5623" t="s">
        <v>32370</v>
      </c>
      <c r="CA5623" t="s">
        <v>90</v>
      </c>
      <c r="CB5623" t="s">
        <v>92</v>
      </c>
      <c r="CE5623" s="9">
        <v>40909</v>
      </c>
      <c r="CH5623" t="s">
        <v>100</v>
      </c>
      <c r="CI5623">
        <v>8</v>
      </c>
      <c r="CJ5623" t="s">
        <v>1863</v>
      </c>
      <c r="CK5623" t="s">
        <v>4277</v>
      </c>
      <c r="CN5623">
        <v>2</v>
      </c>
      <c r="CO5623" t="s">
        <v>32377</v>
      </c>
      <c r="CP5623" t="s">
        <v>32372</v>
      </c>
      <c r="CQ5623" t="s">
        <v>32372</v>
      </c>
      <c r="CR5623" t="s">
        <v>32378</v>
      </c>
      <c r="CT5623">
        <v>1987</v>
      </c>
    </row>
    <row r="5624" spans="1:98" x14ac:dyDescent="0.25">
      <c r="A5624" t="s">
        <v>32380</v>
      </c>
      <c r="B5624" s="7">
        <v>41079.190995370373</v>
      </c>
      <c r="C5624">
        <v>19</v>
      </c>
      <c r="D5624">
        <v>6</v>
      </c>
      <c r="E5624">
        <v>2012</v>
      </c>
      <c r="F5624" s="8">
        <v>41079</v>
      </c>
      <c r="G5624" s="8">
        <v>41079</v>
      </c>
      <c r="H5624" t="s">
        <v>32363</v>
      </c>
      <c r="I5624" t="s">
        <v>32364</v>
      </c>
      <c r="J5624" t="s">
        <v>11</v>
      </c>
      <c r="K5624" t="s">
        <v>32365</v>
      </c>
      <c r="M5624">
        <v>128016</v>
      </c>
      <c r="P5624" t="s">
        <v>19</v>
      </c>
      <c r="T5624" s="7">
        <v>31779.000694444443</v>
      </c>
      <c r="U5624" t="s">
        <v>32365</v>
      </c>
      <c r="X5624">
        <v>332.35899999999998</v>
      </c>
      <c r="Y5624">
        <v>5358495</v>
      </c>
      <c r="Z5624" t="s">
        <v>19</v>
      </c>
      <c r="AB5624" t="b">
        <v>0</v>
      </c>
      <c r="AC5624" t="b">
        <v>0</v>
      </c>
      <c r="AE5624" t="s">
        <v>36</v>
      </c>
      <c r="AP5624" s="7">
        <v>31779.000694444443</v>
      </c>
      <c r="AQ5624">
        <v>2</v>
      </c>
      <c r="AR5624">
        <v>1</v>
      </c>
      <c r="AS5624">
        <v>1987</v>
      </c>
      <c r="AT5624" s="8">
        <v>31779</v>
      </c>
      <c r="AU5624" s="8">
        <v>31779</v>
      </c>
      <c r="AV5624">
        <v>0</v>
      </c>
      <c r="AW5624" t="s">
        <v>32379</v>
      </c>
      <c r="AZ5624" t="s">
        <v>32381</v>
      </c>
      <c r="BC5624">
        <v>80</v>
      </c>
      <c r="BE5624">
        <v>0</v>
      </c>
      <c r="BF5624">
        <v>0</v>
      </c>
      <c r="BG5624">
        <v>0</v>
      </c>
      <c r="BH5624">
        <v>0</v>
      </c>
      <c r="BI5624">
        <v>0</v>
      </c>
      <c r="BJ5624">
        <v>0</v>
      </c>
      <c r="BK5624">
        <v>0</v>
      </c>
      <c r="BL5624">
        <v>0</v>
      </c>
      <c r="BM5624">
        <v>0</v>
      </c>
      <c r="BN5624" t="s">
        <v>32365</v>
      </c>
      <c r="BO5624" t="s">
        <v>32369</v>
      </c>
      <c r="BQ5624" t="s">
        <v>32365</v>
      </c>
      <c r="BU5624" s="7">
        <v>38249.053379629629</v>
      </c>
      <c r="BV5624" t="s">
        <v>1863</v>
      </c>
      <c r="BZ5624" t="s">
        <v>32370</v>
      </c>
      <c r="CA5624" t="s">
        <v>90</v>
      </c>
      <c r="CB5624" t="s">
        <v>92</v>
      </c>
      <c r="CE5624" s="9">
        <v>40909</v>
      </c>
      <c r="CH5624" t="s">
        <v>100</v>
      </c>
      <c r="CI5624">
        <v>8</v>
      </c>
      <c r="CJ5624" t="s">
        <v>1863</v>
      </c>
      <c r="CK5624" t="s">
        <v>4277</v>
      </c>
      <c r="CN5624">
        <v>3</v>
      </c>
      <c r="CO5624" t="s">
        <v>32382</v>
      </c>
      <c r="CP5624" t="s">
        <v>32372</v>
      </c>
      <c r="CQ5624" t="s">
        <v>32372</v>
      </c>
      <c r="CR5624" t="s">
        <v>32383</v>
      </c>
      <c r="CT5624">
        <v>1987</v>
      </c>
    </row>
    <row r="5625" spans="1:98" x14ac:dyDescent="0.25">
      <c r="A5625" t="s">
        <v>26928</v>
      </c>
      <c r="B5625" s="7">
        <v>41079.190995370373</v>
      </c>
      <c r="C5625">
        <v>19</v>
      </c>
      <c r="D5625">
        <v>6</v>
      </c>
      <c r="E5625">
        <v>2012</v>
      </c>
      <c r="F5625" s="8">
        <v>41079</v>
      </c>
      <c r="G5625" s="8">
        <v>41079</v>
      </c>
      <c r="H5625" t="s">
        <v>32363</v>
      </c>
      <c r="I5625" t="s">
        <v>32364</v>
      </c>
      <c r="J5625" t="s">
        <v>11</v>
      </c>
      <c r="K5625" t="s">
        <v>32365</v>
      </c>
      <c r="M5625">
        <v>128016</v>
      </c>
      <c r="P5625" t="s">
        <v>19</v>
      </c>
      <c r="T5625" s="7">
        <v>31779.000694444443</v>
      </c>
      <c r="U5625" t="s">
        <v>32365</v>
      </c>
      <c r="X5625">
        <v>272.83999999999997</v>
      </c>
      <c r="Y5625">
        <v>4402331</v>
      </c>
      <c r="Z5625" t="s">
        <v>19</v>
      </c>
      <c r="AB5625" t="b">
        <v>0</v>
      </c>
      <c r="AC5625" t="b">
        <v>0</v>
      </c>
      <c r="AE5625" t="s">
        <v>36</v>
      </c>
      <c r="AP5625" s="7">
        <v>31779.000694444443</v>
      </c>
      <c r="AQ5625">
        <v>2</v>
      </c>
      <c r="AR5625">
        <v>1</v>
      </c>
      <c r="AS5625">
        <v>1987</v>
      </c>
      <c r="AT5625" s="8">
        <v>31779</v>
      </c>
      <c r="AU5625" s="8">
        <v>31779</v>
      </c>
      <c r="AV5625">
        <v>0</v>
      </c>
      <c r="AW5625" t="s">
        <v>32384</v>
      </c>
      <c r="AZ5625" t="s">
        <v>32385</v>
      </c>
      <c r="BC5625">
        <v>80</v>
      </c>
      <c r="BE5625">
        <v>0</v>
      </c>
      <c r="BF5625">
        <v>0</v>
      </c>
      <c r="BG5625">
        <v>0</v>
      </c>
      <c r="BH5625">
        <v>0</v>
      </c>
      <c r="BI5625">
        <v>0</v>
      </c>
      <c r="BJ5625">
        <v>0</v>
      </c>
      <c r="BK5625">
        <v>0</v>
      </c>
      <c r="BL5625">
        <v>0</v>
      </c>
      <c r="BM5625">
        <v>0</v>
      </c>
      <c r="BN5625" t="s">
        <v>32365</v>
      </c>
      <c r="BO5625" t="s">
        <v>32369</v>
      </c>
      <c r="BQ5625" t="s">
        <v>32365</v>
      </c>
      <c r="BU5625" s="7">
        <v>38249.053842592592</v>
      </c>
      <c r="BV5625" t="s">
        <v>1863</v>
      </c>
      <c r="BZ5625" t="s">
        <v>32370</v>
      </c>
      <c r="CA5625" t="s">
        <v>90</v>
      </c>
      <c r="CB5625" t="s">
        <v>92</v>
      </c>
      <c r="CE5625" s="9">
        <v>40909</v>
      </c>
      <c r="CH5625" t="s">
        <v>100</v>
      </c>
      <c r="CI5625">
        <v>8</v>
      </c>
      <c r="CJ5625" t="s">
        <v>1863</v>
      </c>
      <c r="CK5625" t="s">
        <v>4277</v>
      </c>
      <c r="CN5625">
        <v>4</v>
      </c>
      <c r="CO5625" t="s">
        <v>32386</v>
      </c>
      <c r="CP5625" t="s">
        <v>32372</v>
      </c>
      <c r="CQ5625" t="s">
        <v>32372</v>
      </c>
      <c r="CR5625" t="s">
        <v>32387</v>
      </c>
      <c r="CT5625">
        <v>1987</v>
      </c>
    </row>
    <row r="5626" spans="1:98" x14ac:dyDescent="0.25">
      <c r="A5626" t="s">
        <v>32389</v>
      </c>
      <c r="B5626" s="7">
        <v>41079.190983796296</v>
      </c>
      <c r="C5626">
        <v>19</v>
      </c>
      <c r="D5626">
        <v>6</v>
      </c>
      <c r="E5626">
        <v>2012</v>
      </c>
      <c r="F5626" s="8">
        <v>41079</v>
      </c>
      <c r="G5626" s="8">
        <v>41079</v>
      </c>
      <c r="H5626" t="s">
        <v>32363</v>
      </c>
      <c r="I5626" t="s">
        <v>32364</v>
      </c>
      <c r="J5626" t="s">
        <v>11</v>
      </c>
      <c r="K5626" t="s">
        <v>32365</v>
      </c>
      <c r="M5626">
        <v>128016</v>
      </c>
      <c r="P5626" t="s">
        <v>19</v>
      </c>
      <c r="T5626" s="7">
        <v>31779.000694444443</v>
      </c>
      <c r="U5626" t="s">
        <v>32365</v>
      </c>
      <c r="X5626">
        <v>310.60000000000002</v>
      </c>
      <c r="Y5626">
        <v>5011935</v>
      </c>
      <c r="Z5626" t="s">
        <v>19</v>
      </c>
      <c r="AB5626" t="b">
        <v>0</v>
      </c>
      <c r="AC5626" t="b">
        <v>0</v>
      </c>
      <c r="AE5626" t="s">
        <v>36</v>
      </c>
      <c r="AP5626" s="7">
        <v>31779.000694444443</v>
      </c>
      <c r="AQ5626">
        <v>2</v>
      </c>
      <c r="AR5626">
        <v>1</v>
      </c>
      <c r="AS5626">
        <v>1987</v>
      </c>
      <c r="AT5626" s="8">
        <v>31779</v>
      </c>
      <c r="AU5626" s="8">
        <v>31779</v>
      </c>
      <c r="AV5626">
        <v>0</v>
      </c>
      <c r="AW5626" t="s">
        <v>32388</v>
      </c>
      <c r="AZ5626" t="s">
        <v>32390</v>
      </c>
      <c r="BC5626">
        <v>25</v>
      </c>
      <c r="BE5626">
        <v>0</v>
      </c>
      <c r="BF5626">
        <v>0</v>
      </c>
      <c r="BG5626">
        <v>0</v>
      </c>
      <c r="BH5626">
        <v>0</v>
      </c>
      <c r="BI5626">
        <v>0</v>
      </c>
      <c r="BJ5626">
        <v>0</v>
      </c>
      <c r="BK5626">
        <v>0</v>
      </c>
      <c r="BL5626">
        <v>25</v>
      </c>
      <c r="BM5626">
        <v>0</v>
      </c>
      <c r="BN5626" t="s">
        <v>32365</v>
      </c>
      <c r="BO5626" t="s">
        <v>32369</v>
      </c>
      <c r="BQ5626" t="s">
        <v>32365</v>
      </c>
      <c r="BU5626" s="7">
        <v>38249.054212962961</v>
      </c>
      <c r="BV5626" t="s">
        <v>1863</v>
      </c>
      <c r="BZ5626" t="s">
        <v>32370</v>
      </c>
      <c r="CA5626" t="s">
        <v>90</v>
      </c>
      <c r="CB5626" t="s">
        <v>92</v>
      </c>
      <c r="CE5626" s="9">
        <v>40909</v>
      </c>
      <c r="CH5626" t="s">
        <v>100</v>
      </c>
      <c r="CI5626">
        <v>8</v>
      </c>
      <c r="CJ5626" t="s">
        <v>1863</v>
      </c>
      <c r="CK5626" t="s">
        <v>4277</v>
      </c>
      <c r="CN5626">
        <v>5</v>
      </c>
      <c r="CO5626" t="s">
        <v>32391</v>
      </c>
      <c r="CP5626" t="s">
        <v>32372</v>
      </c>
      <c r="CQ5626" t="s">
        <v>32372</v>
      </c>
      <c r="CR5626" t="s">
        <v>32392</v>
      </c>
      <c r="CT5626">
        <v>1987</v>
      </c>
    </row>
    <row r="5627" spans="1:98" x14ac:dyDescent="0.25">
      <c r="A5627" t="s">
        <v>32394</v>
      </c>
      <c r="B5627" s="7">
        <v>41079.190995370373</v>
      </c>
      <c r="C5627">
        <v>19</v>
      </c>
      <c r="D5627">
        <v>6</v>
      </c>
      <c r="E5627">
        <v>2012</v>
      </c>
      <c r="F5627" s="8">
        <v>41079</v>
      </c>
      <c r="G5627" s="8">
        <v>41079</v>
      </c>
      <c r="H5627" t="s">
        <v>32363</v>
      </c>
      <c r="I5627" t="s">
        <v>32364</v>
      </c>
      <c r="J5627" t="s">
        <v>11</v>
      </c>
      <c r="K5627" t="s">
        <v>32365</v>
      </c>
      <c r="M5627">
        <v>128016</v>
      </c>
      <c r="P5627" t="s">
        <v>19</v>
      </c>
      <c r="T5627" s="7">
        <v>31779.000694444443</v>
      </c>
      <c r="U5627" t="s">
        <v>32365</v>
      </c>
      <c r="X5627">
        <v>261.226</v>
      </c>
      <c r="Y5627">
        <v>4217067</v>
      </c>
      <c r="Z5627" t="s">
        <v>19</v>
      </c>
      <c r="AB5627" t="b">
        <v>0</v>
      </c>
      <c r="AC5627" t="b">
        <v>0</v>
      </c>
      <c r="AE5627" t="s">
        <v>36</v>
      </c>
      <c r="AP5627" s="7">
        <v>31779.000694444443</v>
      </c>
      <c r="AQ5627">
        <v>2</v>
      </c>
      <c r="AR5627">
        <v>1</v>
      </c>
      <c r="AS5627">
        <v>1987</v>
      </c>
      <c r="AT5627" s="8">
        <v>31779</v>
      </c>
      <c r="AU5627" s="8">
        <v>31779</v>
      </c>
      <c r="AV5627">
        <v>0</v>
      </c>
      <c r="AW5627" t="s">
        <v>32393</v>
      </c>
      <c r="AZ5627" t="s">
        <v>32395</v>
      </c>
      <c r="BC5627">
        <v>80</v>
      </c>
      <c r="BE5627">
        <v>0</v>
      </c>
      <c r="BF5627">
        <v>0</v>
      </c>
      <c r="BG5627">
        <v>0</v>
      </c>
      <c r="BH5627">
        <v>0</v>
      </c>
      <c r="BI5627">
        <v>0</v>
      </c>
      <c r="BJ5627">
        <v>0</v>
      </c>
      <c r="BK5627">
        <v>0</v>
      </c>
      <c r="BL5627">
        <v>0</v>
      </c>
      <c r="BM5627">
        <v>0</v>
      </c>
      <c r="BN5627" t="s">
        <v>32365</v>
      </c>
      <c r="BO5627" t="s">
        <v>32369</v>
      </c>
      <c r="BQ5627" t="s">
        <v>32365</v>
      </c>
      <c r="BU5627" s="7">
        <v>38249.054652777777</v>
      </c>
      <c r="BV5627" t="s">
        <v>1863</v>
      </c>
      <c r="BZ5627" t="s">
        <v>32370</v>
      </c>
      <c r="CA5627" t="s">
        <v>90</v>
      </c>
      <c r="CB5627" t="s">
        <v>92</v>
      </c>
      <c r="CE5627" s="9">
        <v>40909</v>
      </c>
      <c r="CH5627" t="s">
        <v>100</v>
      </c>
      <c r="CI5627">
        <v>8</v>
      </c>
      <c r="CJ5627" t="s">
        <v>1863</v>
      </c>
      <c r="CK5627" t="s">
        <v>4277</v>
      </c>
      <c r="CN5627">
        <v>6</v>
      </c>
      <c r="CO5627" t="s">
        <v>32396</v>
      </c>
      <c r="CP5627" t="s">
        <v>32372</v>
      </c>
      <c r="CQ5627" t="s">
        <v>32372</v>
      </c>
      <c r="CR5627" t="s">
        <v>32397</v>
      </c>
      <c r="CT5627">
        <v>1987</v>
      </c>
    </row>
    <row r="5628" spans="1:98" x14ac:dyDescent="0.25">
      <c r="A5628" t="s">
        <v>32399</v>
      </c>
      <c r="B5628" s="7">
        <v>41079.190995370373</v>
      </c>
      <c r="C5628">
        <v>19</v>
      </c>
      <c r="D5628">
        <v>6</v>
      </c>
      <c r="E5628">
        <v>2012</v>
      </c>
      <c r="F5628" s="8">
        <v>41079</v>
      </c>
      <c r="G5628" s="8">
        <v>41079</v>
      </c>
      <c r="H5628" t="s">
        <v>32363</v>
      </c>
      <c r="I5628" t="s">
        <v>32364</v>
      </c>
      <c r="J5628" t="s">
        <v>11</v>
      </c>
      <c r="K5628" t="s">
        <v>32365</v>
      </c>
      <c r="M5628">
        <v>128016</v>
      </c>
      <c r="P5628" t="s">
        <v>19</v>
      </c>
      <c r="T5628" s="7">
        <v>31779.000694444443</v>
      </c>
      <c r="U5628" t="s">
        <v>32365</v>
      </c>
      <c r="X5628">
        <v>329.666</v>
      </c>
      <c r="Y5628">
        <v>5316655</v>
      </c>
      <c r="Z5628" t="s">
        <v>19</v>
      </c>
      <c r="AB5628" t="b">
        <v>0</v>
      </c>
      <c r="AC5628" t="b">
        <v>0</v>
      </c>
      <c r="AE5628" t="s">
        <v>36</v>
      </c>
      <c r="AP5628" s="7">
        <v>31779.000694444443</v>
      </c>
      <c r="AQ5628">
        <v>2</v>
      </c>
      <c r="AR5628">
        <v>1</v>
      </c>
      <c r="AS5628">
        <v>1987</v>
      </c>
      <c r="AT5628" s="8">
        <v>31779</v>
      </c>
      <c r="AU5628" s="8">
        <v>31779</v>
      </c>
      <c r="AV5628">
        <v>0</v>
      </c>
      <c r="AW5628" t="s">
        <v>32398</v>
      </c>
      <c r="AZ5628" t="s">
        <v>32400</v>
      </c>
      <c r="BC5628">
        <v>80</v>
      </c>
      <c r="BE5628">
        <v>0</v>
      </c>
      <c r="BF5628">
        <v>0</v>
      </c>
      <c r="BG5628">
        <v>0</v>
      </c>
      <c r="BH5628">
        <v>0</v>
      </c>
      <c r="BI5628">
        <v>0</v>
      </c>
      <c r="BJ5628">
        <v>0</v>
      </c>
      <c r="BK5628">
        <v>0</v>
      </c>
      <c r="BL5628">
        <v>0</v>
      </c>
      <c r="BM5628">
        <v>0</v>
      </c>
      <c r="BN5628" t="s">
        <v>32365</v>
      </c>
      <c r="BO5628" t="s">
        <v>32369</v>
      </c>
      <c r="BQ5628" t="s">
        <v>32365</v>
      </c>
      <c r="BU5628" s="7">
        <v>38249.055011574077</v>
      </c>
      <c r="BV5628" t="s">
        <v>1863</v>
      </c>
      <c r="BZ5628" t="s">
        <v>32370</v>
      </c>
      <c r="CA5628" t="s">
        <v>90</v>
      </c>
      <c r="CB5628" t="s">
        <v>92</v>
      </c>
      <c r="CE5628" s="9">
        <v>40909</v>
      </c>
      <c r="CH5628" t="s">
        <v>100</v>
      </c>
      <c r="CI5628">
        <v>8</v>
      </c>
      <c r="CJ5628" t="s">
        <v>1863</v>
      </c>
      <c r="CK5628" t="s">
        <v>4277</v>
      </c>
      <c r="CN5628">
        <v>7</v>
      </c>
      <c r="CO5628" t="s">
        <v>32401</v>
      </c>
      <c r="CP5628" t="s">
        <v>32372</v>
      </c>
      <c r="CQ5628" t="s">
        <v>32372</v>
      </c>
      <c r="CR5628" t="s">
        <v>32402</v>
      </c>
      <c r="CT5628">
        <v>1987</v>
      </c>
    </row>
    <row r="5629" spans="1:98" x14ac:dyDescent="0.25">
      <c r="A5629" t="s">
        <v>32404</v>
      </c>
      <c r="B5629" s="7">
        <v>41079.190995370373</v>
      </c>
      <c r="C5629">
        <v>19</v>
      </c>
      <c r="D5629">
        <v>6</v>
      </c>
      <c r="E5629">
        <v>2012</v>
      </c>
      <c r="F5629" s="8">
        <v>41079</v>
      </c>
      <c r="G5629" s="8">
        <v>41079</v>
      </c>
      <c r="H5629" t="s">
        <v>32363</v>
      </c>
      <c r="I5629" t="s">
        <v>32364</v>
      </c>
      <c r="J5629" t="s">
        <v>11</v>
      </c>
      <c r="K5629" t="s">
        <v>32365</v>
      </c>
      <c r="M5629">
        <v>128016</v>
      </c>
      <c r="P5629" t="s">
        <v>19</v>
      </c>
      <c r="T5629" s="7">
        <v>31779.000694444443</v>
      </c>
      <c r="U5629" t="s">
        <v>32365</v>
      </c>
      <c r="X5629">
        <v>254.999</v>
      </c>
      <c r="Y5629">
        <v>4115475</v>
      </c>
      <c r="Z5629" t="s">
        <v>19</v>
      </c>
      <c r="AB5629" t="b">
        <v>0</v>
      </c>
      <c r="AC5629" t="b">
        <v>0</v>
      </c>
      <c r="AE5629" t="s">
        <v>36</v>
      </c>
      <c r="AP5629" s="7">
        <v>31779.000694444443</v>
      </c>
      <c r="AQ5629">
        <v>2</v>
      </c>
      <c r="AR5629">
        <v>1</v>
      </c>
      <c r="AS5629">
        <v>1987</v>
      </c>
      <c r="AT5629" s="8">
        <v>31779</v>
      </c>
      <c r="AU5629" s="8">
        <v>31779</v>
      </c>
      <c r="AV5629">
        <v>0</v>
      </c>
      <c r="AW5629" t="s">
        <v>32403</v>
      </c>
      <c r="AZ5629" t="s">
        <v>32405</v>
      </c>
      <c r="BC5629">
        <v>80</v>
      </c>
      <c r="BE5629">
        <v>0</v>
      </c>
      <c r="BF5629">
        <v>0</v>
      </c>
      <c r="BG5629">
        <v>0</v>
      </c>
      <c r="BH5629">
        <v>0</v>
      </c>
      <c r="BI5629">
        <v>0</v>
      </c>
      <c r="BJ5629">
        <v>0</v>
      </c>
      <c r="BK5629">
        <v>0</v>
      </c>
      <c r="BL5629">
        <v>0</v>
      </c>
      <c r="BM5629">
        <v>0</v>
      </c>
      <c r="BN5629" t="s">
        <v>32365</v>
      </c>
      <c r="BO5629" t="s">
        <v>32369</v>
      </c>
      <c r="BQ5629" t="s">
        <v>32365</v>
      </c>
      <c r="BU5629" s="7">
        <v>38249.055474537039</v>
      </c>
      <c r="BV5629" t="s">
        <v>1863</v>
      </c>
      <c r="BZ5629" t="s">
        <v>32370</v>
      </c>
      <c r="CA5629" t="s">
        <v>90</v>
      </c>
      <c r="CB5629" t="s">
        <v>92</v>
      </c>
      <c r="CE5629" s="9">
        <v>40909</v>
      </c>
      <c r="CH5629" t="s">
        <v>100</v>
      </c>
      <c r="CI5629">
        <v>8</v>
      </c>
      <c r="CJ5629" t="s">
        <v>1863</v>
      </c>
      <c r="CK5629" t="s">
        <v>4277</v>
      </c>
      <c r="CN5629">
        <v>8</v>
      </c>
      <c r="CO5629" t="s">
        <v>32406</v>
      </c>
      <c r="CP5629" t="s">
        <v>32372</v>
      </c>
      <c r="CQ5629" t="s">
        <v>32372</v>
      </c>
      <c r="CR5629" t="s">
        <v>32407</v>
      </c>
      <c r="CT5629">
        <v>1987</v>
      </c>
    </row>
    <row r="5630" spans="1:98" x14ac:dyDescent="0.25">
      <c r="A5630" t="s">
        <v>32409</v>
      </c>
      <c r="B5630" s="7">
        <v>41079.190995370373</v>
      </c>
      <c r="C5630">
        <v>19</v>
      </c>
      <c r="D5630">
        <v>6</v>
      </c>
      <c r="E5630">
        <v>2012</v>
      </c>
      <c r="F5630" s="8">
        <v>41079</v>
      </c>
      <c r="G5630" s="8">
        <v>41079</v>
      </c>
      <c r="H5630" t="s">
        <v>32363</v>
      </c>
      <c r="I5630" t="s">
        <v>32364</v>
      </c>
      <c r="J5630" t="s">
        <v>11</v>
      </c>
      <c r="K5630" t="s">
        <v>32365</v>
      </c>
      <c r="M5630">
        <v>128016</v>
      </c>
      <c r="P5630" t="s">
        <v>19</v>
      </c>
      <c r="T5630" s="7">
        <v>31779.000694444443</v>
      </c>
      <c r="U5630" t="s">
        <v>32365</v>
      </c>
      <c r="X5630">
        <v>259.93200000000002</v>
      </c>
      <c r="Y5630">
        <v>4193181</v>
      </c>
      <c r="Z5630" t="s">
        <v>19</v>
      </c>
      <c r="AB5630" t="b">
        <v>0</v>
      </c>
      <c r="AC5630" t="b">
        <v>0</v>
      </c>
      <c r="AE5630" t="s">
        <v>36</v>
      </c>
      <c r="AP5630" s="7">
        <v>31779.000694444443</v>
      </c>
      <c r="AQ5630">
        <v>2</v>
      </c>
      <c r="AR5630">
        <v>1</v>
      </c>
      <c r="AS5630">
        <v>1987</v>
      </c>
      <c r="AT5630" s="8">
        <v>31779</v>
      </c>
      <c r="AU5630" s="8">
        <v>31779</v>
      </c>
      <c r="AV5630">
        <v>0</v>
      </c>
      <c r="AW5630" t="s">
        <v>32408</v>
      </c>
      <c r="AZ5630" t="s">
        <v>32410</v>
      </c>
      <c r="BC5630">
        <v>80</v>
      </c>
      <c r="BE5630">
        <v>0</v>
      </c>
      <c r="BF5630">
        <v>0</v>
      </c>
      <c r="BG5630">
        <v>0</v>
      </c>
      <c r="BH5630">
        <v>0</v>
      </c>
      <c r="BI5630">
        <v>0</v>
      </c>
      <c r="BJ5630">
        <v>0</v>
      </c>
      <c r="BK5630">
        <v>0</v>
      </c>
      <c r="BL5630">
        <v>0</v>
      </c>
      <c r="BM5630">
        <v>0</v>
      </c>
      <c r="BN5630" t="s">
        <v>32365</v>
      </c>
      <c r="BO5630" t="s">
        <v>32369</v>
      </c>
      <c r="BQ5630" t="s">
        <v>32365</v>
      </c>
      <c r="BU5630" s="7">
        <v>38249.055821759262</v>
      </c>
      <c r="BV5630" t="s">
        <v>1863</v>
      </c>
      <c r="BZ5630" t="s">
        <v>32370</v>
      </c>
      <c r="CA5630" t="s">
        <v>90</v>
      </c>
      <c r="CB5630" t="s">
        <v>92</v>
      </c>
      <c r="CE5630" s="9">
        <v>40909</v>
      </c>
      <c r="CH5630" t="s">
        <v>100</v>
      </c>
      <c r="CI5630">
        <v>8</v>
      </c>
      <c r="CJ5630" t="s">
        <v>1863</v>
      </c>
      <c r="CK5630" t="s">
        <v>4277</v>
      </c>
      <c r="CN5630">
        <v>9</v>
      </c>
      <c r="CO5630" t="s">
        <v>32411</v>
      </c>
      <c r="CP5630" t="s">
        <v>32372</v>
      </c>
      <c r="CQ5630" t="s">
        <v>32372</v>
      </c>
      <c r="CR5630" t="s">
        <v>32412</v>
      </c>
      <c r="CT5630">
        <v>1987</v>
      </c>
    </row>
    <row r="5631" spans="1:98" x14ac:dyDescent="0.25">
      <c r="A5631" t="s">
        <v>32414</v>
      </c>
      <c r="B5631" s="7">
        <v>41079.190995370373</v>
      </c>
      <c r="C5631">
        <v>19</v>
      </c>
      <c r="D5631">
        <v>6</v>
      </c>
      <c r="E5631">
        <v>2012</v>
      </c>
      <c r="F5631" s="8">
        <v>41079</v>
      </c>
      <c r="G5631" s="8">
        <v>41079</v>
      </c>
      <c r="H5631" t="s">
        <v>32363</v>
      </c>
      <c r="I5631" t="s">
        <v>32364</v>
      </c>
      <c r="J5631" t="s">
        <v>11</v>
      </c>
      <c r="K5631" t="s">
        <v>32365</v>
      </c>
      <c r="M5631">
        <v>128016</v>
      </c>
      <c r="P5631" t="s">
        <v>19</v>
      </c>
      <c r="T5631" s="7">
        <v>31779.000694444443</v>
      </c>
      <c r="U5631" t="s">
        <v>32365</v>
      </c>
      <c r="X5631">
        <v>295.83999999999997</v>
      </c>
      <c r="Y5631">
        <v>4772851</v>
      </c>
      <c r="Z5631" t="s">
        <v>19</v>
      </c>
      <c r="AB5631" t="b">
        <v>0</v>
      </c>
      <c r="AC5631" t="b">
        <v>0</v>
      </c>
      <c r="AE5631" t="s">
        <v>36</v>
      </c>
      <c r="AP5631" s="7">
        <v>31779.000694444443</v>
      </c>
      <c r="AQ5631">
        <v>2</v>
      </c>
      <c r="AR5631">
        <v>1</v>
      </c>
      <c r="AS5631">
        <v>1987</v>
      </c>
      <c r="AT5631" s="8">
        <v>31779</v>
      </c>
      <c r="AU5631" s="8">
        <v>31779</v>
      </c>
      <c r="AV5631">
        <v>0</v>
      </c>
      <c r="AW5631" t="s">
        <v>32413</v>
      </c>
      <c r="AZ5631" t="s">
        <v>32415</v>
      </c>
      <c r="BC5631">
        <v>80</v>
      </c>
      <c r="BE5631">
        <v>0</v>
      </c>
      <c r="BF5631">
        <v>0</v>
      </c>
      <c r="BG5631">
        <v>0</v>
      </c>
      <c r="BH5631">
        <v>0</v>
      </c>
      <c r="BI5631">
        <v>0</v>
      </c>
      <c r="BJ5631">
        <v>0</v>
      </c>
      <c r="BK5631">
        <v>0</v>
      </c>
      <c r="BL5631">
        <v>0</v>
      </c>
      <c r="BM5631">
        <v>0</v>
      </c>
      <c r="BN5631" t="s">
        <v>32365</v>
      </c>
      <c r="BO5631" t="s">
        <v>32369</v>
      </c>
      <c r="BQ5631" t="s">
        <v>32365</v>
      </c>
      <c r="BU5631" s="7">
        <v>38249.056192129632</v>
      </c>
      <c r="BV5631" t="s">
        <v>1863</v>
      </c>
      <c r="BZ5631" t="s">
        <v>32370</v>
      </c>
      <c r="CA5631" t="s">
        <v>90</v>
      </c>
      <c r="CB5631" t="s">
        <v>92</v>
      </c>
      <c r="CE5631" s="9">
        <v>40909</v>
      </c>
      <c r="CH5631" t="s">
        <v>100</v>
      </c>
      <c r="CI5631">
        <v>8</v>
      </c>
      <c r="CJ5631" t="s">
        <v>1863</v>
      </c>
      <c r="CK5631" t="s">
        <v>4277</v>
      </c>
      <c r="CN5631">
        <v>10</v>
      </c>
      <c r="CO5631" t="s">
        <v>32416</v>
      </c>
      <c r="CP5631" t="s">
        <v>32372</v>
      </c>
      <c r="CQ5631" t="s">
        <v>32372</v>
      </c>
      <c r="CR5631" t="s">
        <v>32417</v>
      </c>
      <c r="CT5631">
        <v>1987</v>
      </c>
    </row>
    <row r="5632" spans="1:98" x14ac:dyDescent="0.25">
      <c r="A5632" t="s">
        <v>32419</v>
      </c>
      <c r="B5632" s="7">
        <v>41079.190995370373</v>
      </c>
      <c r="C5632">
        <v>19</v>
      </c>
      <c r="D5632">
        <v>6</v>
      </c>
      <c r="E5632">
        <v>2012</v>
      </c>
      <c r="F5632" s="8">
        <v>41079</v>
      </c>
      <c r="G5632" s="8">
        <v>41079</v>
      </c>
      <c r="H5632" t="s">
        <v>32363</v>
      </c>
      <c r="I5632" t="s">
        <v>32364</v>
      </c>
      <c r="J5632" t="s">
        <v>11</v>
      </c>
      <c r="K5632" t="s">
        <v>32365</v>
      </c>
      <c r="M5632">
        <v>128016</v>
      </c>
      <c r="P5632" t="s">
        <v>19</v>
      </c>
      <c r="T5632" s="7">
        <v>31779.000694444443</v>
      </c>
      <c r="U5632" t="s">
        <v>32365</v>
      </c>
      <c r="X5632">
        <v>277.59899999999999</v>
      </c>
      <c r="Y5632">
        <v>4480031</v>
      </c>
      <c r="Z5632" t="s">
        <v>19</v>
      </c>
      <c r="AB5632" t="b">
        <v>0</v>
      </c>
      <c r="AC5632" t="b">
        <v>0</v>
      </c>
      <c r="AE5632" t="s">
        <v>36</v>
      </c>
      <c r="AP5632" s="7">
        <v>31779.000694444443</v>
      </c>
      <c r="AQ5632">
        <v>2</v>
      </c>
      <c r="AR5632">
        <v>1</v>
      </c>
      <c r="AS5632">
        <v>1987</v>
      </c>
      <c r="AT5632" s="8">
        <v>31779</v>
      </c>
      <c r="AU5632" s="8">
        <v>31779</v>
      </c>
      <c r="AV5632">
        <v>0</v>
      </c>
      <c r="AW5632" t="s">
        <v>32418</v>
      </c>
      <c r="AZ5632" t="s">
        <v>32420</v>
      </c>
      <c r="BC5632">
        <v>80</v>
      </c>
      <c r="BE5632">
        <v>0</v>
      </c>
      <c r="BF5632">
        <v>0</v>
      </c>
      <c r="BG5632">
        <v>0</v>
      </c>
      <c r="BH5632">
        <v>0</v>
      </c>
      <c r="BI5632">
        <v>0</v>
      </c>
      <c r="BJ5632">
        <v>0</v>
      </c>
      <c r="BK5632">
        <v>0</v>
      </c>
      <c r="BL5632">
        <v>0</v>
      </c>
      <c r="BM5632">
        <v>0</v>
      </c>
      <c r="BN5632" t="s">
        <v>32365</v>
      </c>
      <c r="BO5632" t="s">
        <v>32369</v>
      </c>
      <c r="BQ5632" t="s">
        <v>32365</v>
      </c>
      <c r="BU5632" s="7">
        <v>38249.056608796294</v>
      </c>
      <c r="BV5632" t="s">
        <v>1863</v>
      </c>
      <c r="BZ5632" t="s">
        <v>32370</v>
      </c>
      <c r="CA5632" t="s">
        <v>90</v>
      </c>
      <c r="CB5632" t="s">
        <v>92</v>
      </c>
      <c r="CE5632" s="9">
        <v>40909</v>
      </c>
      <c r="CH5632" t="s">
        <v>100</v>
      </c>
      <c r="CI5632">
        <v>8</v>
      </c>
      <c r="CJ5632" t="s">
        <v>1863</v>
      </c>
      <c r="CK5632" t="s">
        <v>4277</v>
      </c>
      <c r="CN5632">
        <v>11</v>
      </c>
      <c r="CO5632" t="s">
        <v>32421</v>
      </c>
      <c r="CP5632" t="s">
        <v>32372</v>
      </c>
      <c r="CQ5632" t="s">
        <v>32372</v>
      </c>
      <c r="CR5632" t="s">
        <v>32422</v>
      </c>
      <c r="CT5632">
        <v>1987</v>
      </c>
    </row>
    <row r="5633" spans="1:142" x14ac:dyDescent="0.25">
      <c r="A5633" t="s">
        <v>32424</v>
      </c>
      <c r="B5633" s="7">
        <v>41079.190995370373</v>
      </c>
      <c r="C5633">
        <v>19</v>
      </c>
      <c r="D5633">
        <v>6</v>
      </c>
      <c r="E5633">
        <v>2012</v>
      </c>
      <c r="F5633" s="8">
        <v>41079</v>
      </c>
      <c r="G5633" s="8">
        <v>41079</v>
      </c>
      <c r="H5633" t="s">
        <v>32363</v>
      </c>
      <c r="I5633" t="s">
        <v>32364</v>
      </c>
      <c r="J5633" t="s">
        <v>11</v>
      </c>
      <c r="K5633" t="s">
        <v>32365</v>
      </c>
      <c r="M5633">
        <v>128016</v>
      </c>
      <c r="P5633" t="s">
        <v>19</v>
      </c>
      <c r="T5633" s="7">
        <v>31779.000694444443</v>
      </c>
      <c r="U5633" t="s">
        <v>32365</v>
      </c>
      <c r="X5633">
        <v>393.09300000000002</v>
      </c>
      <c r="Y5633">
        <v>6338563</v>
      </c>
      <c r="Z5633" t="s">
        <v>19</v>
      </c>
      <c r="AB5633" t="b">
        <v>0</v>
      </c>
      <c r="AC5633" t="b">
        <v>0</v>
      </c>
      <c r="AE5633" t="s">
        <v>36</v>
      </c>
      <c r="AP5633" s="7">
        <v>31779.000694444443</v>
      </c>
      <c r="AQ5633">
        <v>2</v>
      </c>
      <c r="AR5633">
        <v>1</v>
      </c>
      <c r="AS5633">
        <v>1987</v>
      </c>
      <c r="AT5633" s="8">
        <v>31779</v>
      </c>
      <c r="AU5633" s="8">
        <v>31779</v>
      </c>
      <c r="AV5633">
        <v>0</v>
      </c>
      <c r="AW5633" t="s">
        <v>32423</v>
      </c>
      <c r="AZ5633" t="s">
        <v>32425</v>
      </c>
      <c r="BC5633">
        <v>80</v>
      </c>
      <c r="BE5633">
        <v>0</v>
      </c>
      <c r="BF5633">
        <v>0</v>
      </c>
      <c r="BG5633">
        <v>0</v>
      </c>
      <c r="BH5633">
        <v>0</v>
      </c>
      <c r="BI5633">
        <v>0</v>
      </c>
      <c r="BJ5633">
        <v>0</v>
      </c>
      <c r="BK5633">
        <v>0</v>
      </c>
      <c r="BL5633">
        <v>0</v>
      </c>
      <c r="BM5633">
        <v>0</v>
      </c>
      <c r="BN5633" t="s">
        <v>32365</v>
      </c>
      <c r="BO5633" t="s">
        <v>32369</v>
      </c>
      <c r="BQ5633" t="s">
        <v>32365</v>
      </c>
      <c r="BU5633" s="7">
        <v>38249.056990740741</v>
      </c>
      <c r="BV5633" t="s">
        <v>1863</v>
      </c>
      <c r="BZ5633" t="s">
        <v>32370</v>
      </c>
      <c r="CA5633" t="s">
        <v>90</v>
      </c>
      <c r="CB5633" t="s">
        <v>92</v>
      </c>
      <c r="CE5633" s="9">
        <v>40909</v>
      </c>
      <c r="CH5633" t="s">
        <v>100</v>
      </c>
      <c r="CI5633">
        <v>8</v>
      </c>
      <c r="CJ5633" t="s">
        <v>1863</v>
      </c>
      <c r="CK5633" t="s">
        <v>4277</v>
      </c>
      <c r="CN5633">
        <v>12</v>
      </c>
      <c r="CO5633" t="s">
        <v>32426</v>
      </c>
      <c r="CP5633" t="s">
        <v>32372</v>
      </c>
      <c r="CQ5633" t="s">
        <v>32372</v>
      </c>
      <c r="CR5633" t="s">
        <v>32427</v>
      </c>
      <c r="CT5633">
        <v>1987</v>
      </c>
    </row>
    <row r="5634" spans="1:142" x14ac:dyDescent="0.25">
      <c r="A5634" t="s">
        <v>32429</v>
      </c>
      <c r="B5634" s="7">
        <v>41079.190995370373</v>
      </c>
      <c r="C5634">
        <v>19</v>
      </c>
      <c r="D5634">
        <v>6</v>
      </c>
      <c r="E5634">
        <v>2012</v>
      </c>
      <c r="F5634" s="8">
        <v>41079</v>
      </c>
      <c r="G5634" s="8">
        <v>41079</v>
      </c>
      <c r="H5634" t="s">
        <v>32363</v>
      </c>
      <c r="I5634" t="s">
        <v>32364</v>
      </c>
      <c r="J5634" t="s">
        <v>11</v>
      </c>
      <c r="K5634" t="s">
        <v>32365</v>
      </c>
      <c r="M5634">
        <v>128016</v>
      </c>
      <c r="P5634" t="s">
        <v>19</v>
      </c>
      <c r="T5634" s="7">
        <v>31779.000694444443</v>
      </c>
      <c r="U5634" t="s">
        <v>32365</v>
      </c>
      <c r="X5634">
        <v>273.19900000000001</v>
      </c>
      <c r="Y5634">
        <v>4408333</v>
      </c>
      <c r="Z5634" t="s">
        <v>19</v>
      </c>
      <c r="AB5634" t="b">
        <v>0</v>
      </c>
      <c r="AC5634" t="b">
        <v>0</v>
      </c>
      <c r="AE5634" t="s">
        <v>36</v>
      </c>
      <c r="AP5634" s="7">
        <v>31779.000694444443</v>
      </c>
      <c r="AQ5634">
        <v>2</v>
      </c>
      <c r="AR5634">
        <v>1</v>
      </c>
      <c r="AS5634">
        <v>1987</v>
      </c>
      <c r="AT5634" s="8">
        <v>31779</v>
      </c>
      <c r="AU5634" s="8">
        <v>31779</v>
      </c>
      <c r="AV5634">
        <v>0</v>
      </c>
      <c r="AW5634" t="s">
        <v>32428</v>
      </c>
      <c r="AZ5634" t="s">
        <v>32430</v>
      </c>
      <c r="BC5634">
        <v>80</v>
      </c>
      <c r="BE5634">
        <v>0</v>
      </c>
      <c r="BF5634">
        <v>0</v>
      </c>
      <c r="BG5634">
        <v>0</v>
      </c>
      <c r="BH5634">
        <v>0</v>
      </c>
      <c r="BI5634">
        <v>0</v>
      </c>
      <c r="BJ5634">
        <v>0</v>
      </c>
      <c r="BK5634">
        <v>0</v>
      </c>
      <c r="BL5634">
        <v>0</v>
      </c>
      <c r="BM5634">
        <v>0</v>
      </c>
      <c r="BN5634" t="s">
        <v>32365</v>
      </c>
      <c r="BO5634" t="s">
        <v>32369</v>
      </c>
      <c r="BQ5634" t="s">
        <v>32365</v>
      </c>
      <c r="BU5634" s="7">
        <v>38249.057534722226</v>
      </c>
      <c r="BV5634" t="s">
        <v>1863</v>
      </c>
      <c r="BZ5634" t="s">
        <v>32370</v>
      </c>
      <c r="CA5634" t="s">
        <v>90</v>
      </c>
      <c r="CB5634" t="s">
        <v>92</v>
      </c>
      <c r="CE5634" s="9">
        <v>40909</v>
      </c>
      <c r="CH5634" t="s">
        <v>100</v>
      </c>
      <c r="CI5634">
        <v>8</v>
      </c>
      <c r="CJ5634" t="s">
        <v>1863</v>
      </c>
      <c r="CK5634" t="s">
        <v>4277</v>
      </c>
      <c r="CN5634">
        <v>13</v>
      </c>
      <c r="CO5634" t="s">
        <v>32431</v>
      </c>
      <c r="CP5634" t="s">
        <v>32372</v>
      </c>
      <c r="CQ5634" t="s">
        <v>32372</v>
      </c>
      <c r="CR5634" t="s">
        <v>32432</v>
      </c>
      <c r="CT5634">
        <v>1987</v>
      </c>
    </row>
    <row r="5635" spans="1:142" x14ac:dyDescent="0.25">
      <c r="A5635" t="s">
        <v>32434</v>
      </c>
      <c r="B5635" s="7">
        <v>41079.190995370373</v>
      </c>
      <c r="C5635">
        <v>19</v>
      </c>
      <c r="D5635">
        <v>6</v>
      </c>
      <c r="E5635">
        <v>2012</v>
      </c>
      <c r="F5635" s="8">
        <v>41079</v>
      </c>
      <c r="G5635" s="8">
        <v>41079</v>
      </c>
      <c r="H5635" t="s">
        <v>32363</v>
      </c>
      <c r="I5635" t="s">
        <v>32364</v>
      </c>
      <c r="J5635" t="s">
        <v>11</v>
      </c>
      <c r="K5635" t="s">
        <v>32365</v>
      </c>
      <c r="M5635">
        <v>128016</v>
      </c>
      <c r="P5635" t="s">
        <v>19</v>
      </c>
      <c r="T5635" s="7">
        <v>31779.000694444443</v>
      </c>
      <c r="U5635" t="s">
        <v>32365</v>
      </c>
      <c r="X5635">
        <v>382.892</v>
      </c>
      <c r="Y5635">
        <v>6171227</v>
      </c>
      <c r="Z5635" t="s">
        <v>19</v>
      </c>
      <c r="AB5635" t="b">
        <v>0</v>
      </c>
      <c r="AC5635" t="b">
        <v>0</v>
      </c>
      <c r="AE5635" t="s">
        <v>36</v>
      </c>
      <c r="AP5635" s="7">
        <v>31779.000694444443</v>
      </c>
      <c r="AQ5635">
        <v>2</v>
      </c>
      <c r="AR5635">
        <v>1</v>
      </c>
      <c r="AS5635">
        <v>1987</v>
      </c>
      <c r="AT5635" s="8">
        <v>31779</v>
      </c>
      <c r="AU5635" s="8">
        <v>31779</v>
      </c>
      <c r="AV5635">
        <v>0</v>
      </c>
      <c r="AW5635" t="s">
        <v>32433</v>
      </c>
      <c r="AZ5635" t="s">
        <v>32435</v>
      </c>
      <c r="BC5635">
        <v>80</v>
      </c>
      <c r="BE5635">
        <v>0</v>
      </c>
      <c r="BF5635">
        <v>0</v>
      </c>
      <c r="BG5635">
        <v>0</v>
      </c>
      <c r="BH5635">
        <v>0</v>
      </c>
      <c r="BI5635">
        <v>0</v>
      </c>
      <c r="BJ5635">
        <v>0</v>
      </c>
      <c r="BK5635">
        <v>0</v>
      </c>
      <c r="BL5635">
        <v>0</v>
      </c>
      <c r="BM5635">
        <v>0</v>
      </c>
      <c r="BN5635" t="s">
        <v>32365</v>
      </c>
      <c r="BO5635" t="s">
        <v>32369</v>
      </c>
      <c r="BQ5635" t="s">
        <v>32365</v>
      </c>
      <c r="BU5635" s="7">
        <v>38249.057916666665</v>
      </c>
      <c r="BV5635" t="s">
        <v>1863</v>
      </c>
      <c r="BZ5635" t="s">
        <v>32370</v>
      </c>
      <c r="CA5635" t="s">
        <v>90</v>
      </c>
      <c r="CB5635" t="s">
        <v>92</v>
      </c>
      <c r="CE5635" s="9">
        <v>40909</v>
      </c>
      <c r="CH5635" t="s">
        <v>100</v>
      </c>
      <c r="CI5635">
        <v>8</v>
      </c>
      <c r="CJ5635" t="s">
        <v>1863</v>
      </c>
      <c r="CK5635" t="s">
        <v>4277</v>
      </c>
      <c r="CN5635">
        <v>14</v>
      </c>
      <c r="CO5635" t="s">
        <v>32436</v>
      </c>
      <c r="CP5635" t="s">
        <v>32372</v>
      </c>
      <c r="CQ5635" t="s">
        <v>32372</v>
      </c>
      <c r="CR5635" t="s">
        <v>32437</v>
      </c>
      <c r="CT5635">
        <v>1987</v>
      </c>
    </row>
    <row r="5636" spans="1:142" x14ac:dyDescent="0.25">
      <c r="A5636" t="s">
        <v>32442</v>
      </c>
      <c r="B5636" s="7">
        <v>41079.194074074076</v>
      </c>
      <c r="C5636">
        <v>19</v>
      </c>
      <c r="D5636">
        <v>6</v>
      </c>
      <c r="E5636">
        <v>2012</v>
      </c>
      <c r="F5636" s="8">
        <v>41079</v>
      </c>
      <c r="G5636" s="8">
        <v>41079</v>
      </c>
      <c r="H5636" t="s">
        <v>32438</v>
      </c>
      <c r="I5636" t="s">
        <v>32439</v>
      </c>
      <c r="J5636" t="s">
        <v>11</v>
      </c>
      <c r="K5636" t="s">
        <v>32440</v>
      </c>
      <c r="M5636">
        <v>192016</v>
      </c>
      <c r="P5636" t="s">
        <v>19</v>
      </c>
      <c r="T5636" s="7">
        <v>33605.000694444447</v>
      </c>
      <c r="U5636" t="s">
        <v>32440</v>
      </c>
      <c r="X5636">
        <v>242.22900000000001</v>
      </c>
      <c r="Y5636">
        <v>5881360</v>
      </c>
      <c r="Z5636" t="s">
        <v>19</v>
      </c>
      <c r="AB5636" t="b">
        <v>0</v>
      </c>
      <c r="AC5636" t="b">
        <v>0</v>
      </c>
      <c r="AE5636" t="s">
        <v>36</v>
      </c>
      <c r="AP5636" s="7">
        <v>33605.000694444447</v>
      </c>
      <c r="AQ5636">
        <v>2</v>
      </c>
      <c r="AR5636">
        <v>1</v>
      </c>
      <c r="AS5636">
        <v>1992</v>
      </c>
      <c r="AT5636" s="8">
        <v>33605</v>
      </c>
      <c r="AU5636" s="8">
        <v>33605</v>
      </c>
      <c r="AV5636">
        <v>0</v>
      </c>
      <c r="AW5636" t="s">
        <v>32441</v>
      </c>
      <c r="AZ5636" t="s">
        <v>32443</v>
      </c>
      <c r="BC5636">
        <v>50</v>
      </c>
      <c r="BE5636">
        <v>0</v>
      </c>
      <c r="BF5636">
        <v>0</v>
      </c>
      <c r="BG5636">
        <v>0</v>
      </c>
      <c r="BH5636">
        <v>0</v>
      </c>
      <c r="BI5636">
        <v>0</v>
      </c>
      <c r="BJ5636">
        <v>0</v>
      </c>
      <c r="BK5636">
        <v>0</v>
      </c>
      <c r="BL5636">
        <v>0</v>
      </c>
      <c r="BM5636">
        <v>0</v>
      </c>
      <c r="BN5636" t="s">
        <v>32440</v>
      </c>
      <c r="BO5636" t="s">
        <v>32444</v>
      </c>
      <c r="BQ5636" t="s">
        <v>32445</v>
      </c>
      <c r="BU5636" s="7">
        <v>40543.060439814813</v>
      </c>
      <c r="BV5636" t="s">
        <v>6261</v>
      </c>
      <c r="CA5636" t="s">
        <v>90</v>
      </c>
      <c r="CB5636" t="s">
        <v>92</v>
      </c>
      <c r="CE5636" s="9">
        <v>40909</v>
      </c>
      <c r="CN5636">
        <v>1</v>
      </c>
      <c r="CO5636" t="s">
        <v>32446</v>
      </c>
      <c r="CT5636">
        <v>1992</v>
      </c>
      <c r="EL5636" t="s">
        <v>282</v>
      </c>
    </row>
    <row r="5637" spans="1:142" x14ac:dyDescent="0.25">
      <c r="A5637" t="s">
        <v>32448</v>
      </c>
      <c r="B5637" s="7">
        <v>41079.194027777776</v>
      </c>
      <c r="C5637">
        <v>19</v>
      </c>
      <c r="D5637">
        <v>6</v>
      </c>
      <c r="E5637">
        <v>2012</v>
      </c>
      <c r="F5637" s="8">
        <v>41079</v>
      </c>
      <c r="G5637" s="8">
        <v>41079</v>
      </c>
      <c r="H5637" t="s">
        <v>32438</v>
      </c>
      <c r="I5637" t="s">
        <v>32439</v>
      </c>
      <c r="J5637" t="s">
        <v>11</v>
      </c>
      <c r="K5637" t="s">
        <v>32440</v>
      </c>
      <c r="M5637">
        <v>192016</v>
      </c>
      <c r="P5637" t="s">
        <v>19</v>
      </c>
      <c r="T5637" s="7">
        <v>33605.000694444447</v>
      </c>
      <c r="U5637" t="s">
        <v>32440</v>
      </c>
      <c r="X5637">
        <v>285.84800000000001</v>
      </c>
      <c r="Y5637">
        <v>6928278</v>
      </c>
      <c r="Z5637" t="s">
        <v>19</v>
      </c>
      <c r="AB5637" t="b">
        <v>0</v>
      </c>
      <c r="AC5637" t="b">
        <v>0</v>
      </c>
      <c r="AE5637" t="s">
        <v>36</v>
      </c>
      <c r="AP5637" s="7">
        <v>33605.000694444447</v>
      </c>
      <c r="AQ5637">
        <v>2</v>
      </c>
      <c r="AR5637">
        <v>1</v>
      </c>
      <c r="AS5637">
        <v>1992</v>
      </c>
      <c r="AT5637" s="8">
        <v>33605</v>
      </c>
      <c r="AU5637" s="8">
        <v>33605</v>
      </c>
      <c r="AV5637">
        <v>0</v>
      </c>
      <c r="AW5637" t="s">
        <v>32447</v>
      </c>
      <c r="AZ5637" t="s">
        <v>32449</v>
      </c>
      <c r="BC5637">
        <v>50</v>
      </c>
      <c r="BE5637">
        <v>0</v>
      </c>
      <c r="BF5637">
        <v>0</v>
      </c>
      <c r="BG5637">
        <v>0</v>
      </c>
      <c r="BH5637">
        <v>0</v>
      </c>
      <c r="BI5637">
        <v>0</v>
      </c>
      <c r="BJ5637">
        <v>0</v>
      </c>
      <c r="BK5637">
        <v>0</v>
      </c>
      <c r="BL5637">
        <v>0</v>
      </c>
      <c r="BM5637">
        <v>0</v>
      </c>
      <c r="BN5637" t="s">
        <v>32440</v>
      </c>
      <c r="BO5637" t="s">
        <v>32444</v>
      </c>
      <c r="BU5637" s="7">
        <v>40543.060439814813</v>
      </c>
      <c r="BV5637" t="s">
        <v>6261</v>
      </c>
      <c r="CA5637" t="s">
        <v>90</v>
      </c>
      <c r="CB5637" t="s">
        <v>92</v>
      </c>
      <c r="CN5637">
        <v>2</v>
      </c>
      <c r="CT5637">
        <v>1992</v>
      </c>
      <c r="EL5637" t="s">
        <v>282</v>
      </c>
    </row>
    <row r="5638" spans="1:142" x14ac:dyDescent="0.25">
      <c r="A5638" t="s">
        <v>32451</v>
      </c>
      <c r="B5638" s="7">
        <v>41079.194050925929</v>
      </c>
      <c r="C5638">
        <v>19</v>
      </c>
      <c r="D5638">
        <v>6</v>
      </c>
      <c r="E5638">
        <v>2012</v>
      </c>
      <c r="F5638" s="8">
        <v>41079</v>
      </c>
      <c r="G5638" s="8">
        <v>41079</v>
      </c>
      <c r="H5638" t="s">
        <v>32438</v>
      </c>
      <c r="I5638" t="s">
        <v>32439</v>
      </c>
      <c r="J5638" t="s">
        <v>11</v>
      </c>
      <c r="K5638" t="s">
        <v>32440</v>
      </c>
      <c r="M5638">
        <v>192016</v>
      </c>
      <c r="P5638" t="s">
        <v>19</v>
      </c>
      <c r="T5638" s="7">
        <v>33605.000694444447</v>
      </c>
      <c r="U5638" t="s">
        <v>32440</v>
      </c>
      <c r="X5638">
        <v>159.00899999999999</v>
      </c>
      <c r="Y5638">
        <v>3877018</v>
      </c>
      <c r="Z5638" t="s">
        <v>19</v>
      </c>
      <c r="AB5638" t="b">
        <v>0</v>
      </c>
      <c r="AC5638" t="b">
        <v>0</v>
      </c>
      <c r="AE5638" t="s">
        <v>36</v>
      </c>
      <c r="AP5638" s="7">
        <v>33605.000694444447</v>
      </c>
      <c r="AQ5638">
        <v>2</v>
      </c>
      <c r="AR5638">
        <v>1</v>
      </c>
      <c r="AS5638">
        <v>1992</v>
      </c>
      <c r="AT5638" s="8">
        <v>33605</v>
      </c>
      <c r="AU5638" s="8">
        <v>33605</v>
      </c>
      <c r="AV5638">
        <v>0</v>
      </c>
      <c r="AW5638" t="s">
        <v>32450</v>
      </c>
      <c r="AZ5638" t="s">
        <v>32452</v>
      </c>
      <c r="BC5638">
        <v>50</v>
      </c>
      <c r="BE5638">
        <v>0</v>
      </c>
      <c r="BF5638">
        <v>0</v>
      </c>
      <c r="BG5638">
        <v>0</v>
      </c>
      <c r="BH5638">
        <v>0</v>
      </c>
      <c r="BI5638">
        <v>0</v>
      </c>
      <c r="BJ5638">
        <v>0</v>
      </c>
      <c r="BK5638">
        <v>0</v>
      </c>
      <c r="BL5638">
        <v>0</v>
      </c>
      <c r="BM5638">
        <v>0</v>
      </c>
      <c r="BN5638" t="s">
        <v>32440</v>
      </c>
      <c r="BO5638" t="s">
        <v>32444</v>
      </c>
      <c r="BQ5638" t="s">
        <v>32445</v>
      </c>
      <c r="BU5638" s="7">
        <v>40543.060439814813</v>
      </c>
      <c r="BV5638" t="s">
        <v>6261</v>
      </c>
      <c r="CA5638" t="s">
        <v>90</v>
      </c>
      <c r="CB5638" t="s">
        <v>92</v>
      </c>
      <c r="CE5638" s="9">
        <v>40909</v>
      </c>
      <c r="CN5638">
        <v>3</v>
      </c>
      <c r="CO5638" t="s">
        <v>32453</v>
      </c>
      <c r="CT5638">
        <v>1992</v>
      </c>
      <c r="EL5638" t="s">
        <v>282</v>
      </c>
    </row>
    <row r="5639" spans="1:142" x14ac:dyDescent="0.25">
      <c r="A5639" t="s">
        <v>32455</v>
      </c>
      <c r="B5639" s="7">
        <v>41079.194062499999</v>
      </c>
      <c r="C5639">
        <v>19</v>
      </c>
      <c r="D5639">
        <v>6</v>
      </c>
      <c r="E5639">
        <v>2012</v>
      </c>
      <c r="F5639" s="8">
        <v>41079</v>
      </c>
      <c r="G5639" s="8">
        <v>41079</v>
      </c>
      <c r="H5639" t="s">
        <v>32438</v>
      </c>
      <c r="I5639" t="s">
        <v>32439</v>
      </c>
      <c r="J5639" t="s">
        <v>11</v>
      </c>
      <c r="K5639" t="s">
        <v>32440</v>
      </c>
      <c r="M5639">
        <v>192016</v>
      </c>
      <c r="P5639" t="s">
        <v>19</v>
      </c>
      <c r="T5639" s="7">
        <v>33605.000694444447</v>
      </c>
      <c r="U5639" t="s">
        <v>32440</v>
      </c>
      <c r="X5639">
        <v>165.60400000000001</v>
      </c>
      <c r="Y5639">
        <v>4038068</v>
      </c>
      <c r="Z5639" t="s">
        <v>19</v>
      </c>
      <c r="AB5639" t="b">
        <v>0</v>
      </c>
      <c r="AC5639" t="b">
        <v>0</v>
      </c>
      <c r="AE5639" t="s">
        <v>36</v>
      </c>
      <c r="AP5639" s="7">
        <v>33605.000694444447</v>
      </c>
      <c r="AQ5639">
        <v>2</v>
      </c>
      <c r="AR5639">
        <v>1</v>
      </c>
      <c r="AS5639">
        <v>1992</v>
      </c>
      <c r="AT5639" s="8">
        <v>33605</v>
      </c>
      <c r="AU5639" s="8">
        <v>33605</v>
      </c>
      <c r="AV5639">
        <v>0</v>
      </c>
      <c r="AW5639" t="s">
        <v>32454</v>
      </c>
      <c r="AZ5639" t="s">
        <v>32456</v>
      </c>
      <c r="BC5639">
        <v>50</v>
      </c>
      <c r="BE5639">
        <v>0</v>
      </c>
      <c r="BF5639">
        <v>0</v>
      </c>
      <c r="BG5639">
        <v>0</v>
      </c>
      <c r="BH5639">
        <v>0</v>
      </c>
      <c r="BI5639">
        <v>0</v>
      </c>
      <c r="BJ5639">
        <v>0</v>
      </c>
      <c r="BK5639">
        <v>0</v>
      </c>
      <c r="BL5639">
        <v>0</v>
      </c>
      <c r="BM5639">
        <v>0</v>
      </c>
      <c r="BN5639" t="s">
        <v>32440</v>
      </c>
      <c r="BO5639" t="s">
        <v>32444</v>
      </c>
      <c r="BQ5639" t="s">
        <v>32445</v>
      </c>
      <c r="BU5639" s="7">
        <v>40543.06046296296</v>
      </c>
      <c r="BV5639" t="s">
        <v>6261</v>
      </c>
      <c r="CA5639" t="s">
        <v>90</v>
      </c>
      <c r="CB5639" t="s">
        <v>92</v>
      </c>
      <c r="CE5639" s="9">
        <v>40909</v>
      </c>
      <c r="CN5639">
        <v>4</v>
      </c>
      <c r="CO5639" t="s">
        <v>32457</v>
      </c>
      <c r="CT5639">
        <v>1992</v>
      </c>
      <c r="EL5639" t="s">
        <v>282</v>
      </c>
    </row>
    <row r="5640" spans="1:142" x14ac:dyDescent="0.25">
      <c r="A5640" t="s">
        <v>32459</v>
      </c>
      <c r="B5640" s="7">
        <v>41079.194016203706</v>
      </c>
      <c r="C5640">
        <v>19</v>
      </c>
      <c r="D5640">
        <v>6</v>
      </c>
      <c r="E5640">
        <v>2012</v>
      </c>
      <c r="F5640" s="8">
        <v>41079</v>
      </c>
      <c r="G5640" s="8">
        <v>41079</v>
      </c>
      <c r="H5640" t="s">
        <v>32438</v>
      </c>
      <c r="I5640" t="s">
        <v>32439</v>
      </c>
      <c r="J5640" t="s">
        <v>11</v>
      </c>
      <c r="K5640" t="s">
        <v>32440</v>
      </c>
      <c r="M5640">
        <v>192016</v>
      </c>
      <c r="P5640" t="s">
        <v>19</v>
      </c>
      <c r="T5640" s="7">
        <v>33605.000694444447</v>
      </c>
      <c r="U5640" t="s">
        <v>32440</v>
      </c>
      <c r="X5640">
        <v>144.76400000000001</v>
      </c>
      <c r="Y5640">
        <v>3528040</v>
      </c>
      <c r="Z5640" t="s">
        <v>19</v>
      </c>
      <c r="AB5640" t="b">
        <v>0</v>
      </c>
      <c r="AC5640" t="b">
        <v>0</v>
      </c>
      <c r="AE5640" t="s">
        <v>36</v>
      </c>
      <c r="AP5640" s="7">
        <v>33605.000694444447</v>
      </c>
      <c r="AQ5640">
        <v>2</v>
      </c>
      <c r="AR5640">
        <v>1</v>
      </c>
      <c r="AS5640">
        <v>1992</v>
      </c>
      <c r="AT5640" s="8">
        <v>33605</v>
      </c>
      <c r="AU5640" s="8">
        <v>33605</v>
      </c>
      <c r="AV5640">
        <v>0</v>
      </c>
      <c r="AW5640" t="s">
        <v>32458</v>
      </c>
      <c r="AZ5640" t="s">
        <v>32460</v>
      </c>
      <c r="BC5640">
        <v>50</v>
      </c>
      <c r="BE5640">
        <v>0</v>
      </c>
      <c r="BF5640">
        <v>0</v>
      </c>
      <c r="BG5640">
        <v>0</v>
      </c>
      <c r="BH5640">
        <v>0</v>
      </c>
      <c r="BI5640">
        <v>0</v>
      </c>
      <c r="BJ5640">
        <v>0</v>
      </c>
      <c r="BK5640">
        <v>0</v>
      </c>
      <c r="BL5640">
        <v>0</v>
      </c>
      <c r="BM5640">
        <v>0</v>
      </c>
      <c r="BN5640" t="s">
        <v>32440</v>
      </c>
      <c r="BO5640" t="s">
        <v>32444</v>
      </c>
      <c r="BQ5640" t="s">
        <v>32445</v>
      </c>
      <c r="BU5640" s="7">
        <v>40543.06046296296</v>
      </c>
      <c r="BV5640" t="s">
        <v>6261</v>
      </c>
      <c r="CA5640" t="s">
        <v>90</v>
      </c>
      <c r="CB5640" t="s">
        <v>92</v>
      </c>
      <c r="CE5640" s="9">
        <v>40909</v>
      </c>
      <c r="CN5640">
        <v>5</v>
      </c>
      <c r="CO5640" t="s">
        <v>32461</v>
      </c>
      <c r="CT5640">
        <v>1992</v>
      </c>
      <c r="EL5640" t="s">
        <v>282</v>
      </c>
    </row>
    <row r="5641" spans="1:142" x14ac:dyDescent="0.25">
      <c r="A5641" t="s">
        <v>32463</v>
      </c>
      <c r="B5641" s="7">
        <v>41079.194039351853</v>
      </c>
      <c r="C5641">
        <v>19</v>
      </c>
      <c r="D5641">
        <v>6</v>
      </c>
      <c r="E5641">
        <v>2012</v>
      </c>
      <c r="F5641" s="8">
        <v>41079</v>
      </c>
      <c r="G5641" s="8">
        <v>41079</v>
      </c>
      <c r="H5641" t="s">
        <v>32438</v>
      </c>
      <c r="I5641" t="s">
        <v>32439</v>
      </c>
      <c r="J5641" t="s">
        <v>11</v>
      </c>
      <c r="K5641" t="s">
        <v>32440</v>
      </c>
      <c r="M5641">
        <v>192016</v>
      </c>
      <c r="P5641" t="s">
        <v>19</v>
      </c>
      <c r="T5641" s="7">
        <v>33605.000694444447</v>
      </c>
      <c r="U5641" t="s">
        <v>32440</v>
      </c>
      <c r="X5641">
        <v>290.77100000000002</v>
      </c>
      <c r="Y5641">
        <v>7044610</v>
      </c>
      <c r="Z5641" t="s">
        <v>19</v>
      </c>
      <c r="AB5641" t="b">
        <v>0</v>
      </c>
      <c r="AC5641" t="b">
        <v>0</v>
      </c>
      <c r="AE5641" t="s">
        <v>36</v>
      </c>
      <c r="AP5641" s="7">
        <v>33605.000694444447</v>
      </c>
      <c r="AQ5641">
        <v>2</v>
      </c>
      <c r="AR5641">
        <v>1</v>
      </c>
      <c r="AS5641">
        <v>1992</v>
      </c>
      <c r="AT5641" s="8">
        <v>33605</v>
      </c>
      <c r="AU5641" s="8">
        <v>33605</v>
      </c>
      <c r="AV5641">
        <v>0</v>
      </c>
      <c r="AW5641" t="s">
        <v>32462</v>
      </c>
      <c r="AZ5641" t="s">
        <v>32464</v>
      </c>
      <c r="BC5641">
        <v>50</v>
      </c>
      <c r="BE5641">
        <v>0</v>
      </c>
      <c r="BF5641">
        <v>0</v>
      </c>
      <c r="BG5641">
        <v>0</v>
      </c>
      <c r="BH5641">
        <v>0</v>
      </c>
      <c r="BI5641">
        <v>0</v>
      </c>
      <c r="BJ5641">
        <v>0</v>
      </c>
      <c r="BK5641">
        <v>0</v>
      </c>
      <c r="BL5641">
        <v>0</v>
      </c>
      <c r="BM5641">
        <v>0</v>
      </c>
      <c r="BN5641" t="s">
        <v>32440</v>
      </c>
      <c r="BO5641" t="s">
        <v>32444</v>
      </c>
      <c r="BQ5641" t="s">
        <v>32445</v>
      </c>
      <c r="BU5641" s="7">
        <v>40543.06046296296</v>
      </c>
      <c r="BV5641" t="s">
        <v>6261</v>
      </c>
      <c r="CA5641" t="s">
        <v>90</v>
      </c>
      <c r="CB5641" t="s">
        <v>92</v>
      </c>
      <c r="CE5641" s="9">
        <v>40909</v>
      </c>
      <c r="CN5641">
        <v>6</v>
      </c>
      <c r="CO5641" t="s">
        <v>32465</v>
      </c>
      <c r="CT5641">
        <v>1992</v>
      </c>
      <c r="EL5641" t="s">
        <v>282</v>
      </c>
    </row>
    <row r="5642" spans="1:142" x14ac:dyDescent="0.25">
      <c r="A5642" t="s">
        <v>18295</v>
      </c>
      <c r="B5642" s="7">
        <v>41079.194074074076</v>
      </c>
      <c r="C5642">
        <v>19</v>
      </c>
      <c r="D5642">
        <v>6</v>
      </c>
      <c r="E5642">
        <v>2012</v>
      </c>
      <c r="F5642" s="8">
        <v>41079</v>
      </c>
      <c r="G5642" s="8">
        <v>41079</v>
      </c>
      <c r="H5642" t="s">
        <v>32438</v>
      </c>
      <c r="I5642" t="s">
        <v>32439</v>
      </c>
      <c r="J5642" t="s">
        <v>11</v>
      </c>
      <c r="K5642" t="s">
        <v>32440</v>
      </c>
      <c r="M5642">
        <v>192016</v>
      </c>
      <c r="P5642" t="s">
        <v>19</v>
      </c>
      <c r="T5642" s="7">
        <v>33605.000694444447</v>
      </c>
      <c r="U5642" t="s">
        <v>32440</v>
      </c>
      <c r="X5642">
        <v>275.15499999999997</v>
      </c>
      <c r="Y5642">
        <v>6668780</v>
      </c>
      <c r="Z5642" t="s">
        <v>19</v>
      </c>
      <c r="AB5642" t="b">
        <v>0</v>
      </c>
      <c r="AC5642" t="b">
        <v>0</v>
      </c>
      <c r="AE5642" t="s">
        <v>36</v>
      </c>
      <c r="AP5642" s="7">
        <v>33605.000694444447</v>
      </c>
      <c r="AQ5642">
        <v>2</v>
      </c>
      <c r="AR5642">
        <v>1</v>
      </c>
      <c r="AS5642">
        <v>1992</v>
      </c>
      <c r="AT5642" s="8">
        <v>33605</v>
      </c>
      <c r="AU5642" s="8">
        <v>33605</v>
      </c>
      <c r="AV5642">
        <v>0</v>
      </c>
      <c r="AW5642" t="s">
        <v>32466</v>
      </c>
      <c r="AZ5642" t="s">
        <v>32467</v>
      </c>
      <c r="BC5642">
        <v>50</v>
      </c>
      <c r="BE5642">
        <v>0</v>
      </c>
      <c r="BF5642">
        <v>0</v>
      </c>
      <c r="BG5642">
        <v>0</v>
      </c>
      <c r="BH5642">
        <v>0</v>
      </c>
      <c r="BI5642">
        <v>0</v>
      </c>
      <c r="BJ5642">
        <v>0</v>
      </c>
      <c r="BK5642">
        <v>0</v>
      </c>
      <c r="BL5642">
        <v>0</v>
      </c>
      <c r="BM5642">
        <v>0</v>
      </c>
      <c r="BN5642" t="s">
        <v>32440</v>
      </c>
      <c r="BO5642" t="s">
        <v>32444</v>
      </c>
      <c r="BU5642" s="7">
        <v>40543.06046296296</v>
      </c>
      <c r="BV5642" t="s">
        <v>6261</v>
      </c>
      <c r="CA5642" t="s">
        <v>90</v>
      </c>
      <c r="CB5642" t="s">
        <v>92</v>
      </c>
      <c r="CN5642">
        <v>7</v>
      </c>
      <c r="CT5642">
        <v>1992</v>
      </c>
      <c r="EL5642" t="s">
        <v>282</v>
      </c>
    </row>
    <row r="5643" spans="1:142" x14ac:dyDescent="0.25">
      <c r="A5643" t="s">
        <v>32469</v>
      </c>
      <c r="B5643" s="7">
        <v>41079.194050925929</v>
      </c>
      <c r="C5643">
        <v>19</v>
      </c>
      <c r="D5643">
        <v>6</v>
      </c>
      <c r="E5643">
        <v>2012</v>
      </c>
      <c r="F5643" s="8">
        <v>41079</v>
      </c>
      <c r="G5643" s="8">
        <v>41079</v>
      </c>
      <c r="H5643" t="s">
        <v>32438</v>
      </c>
      <c r="I5643" t="s">
        <v>32439</v>
      </c>
      <c r="J5643" t="s">
        <v>11</v>
      </c>
      <c r="K5643" t="s">
        <v>32440</v>
      </c>
      <c r="M5643">
        <v>192016</v>
      </c>
      <c r="P5643" t="s">
        <v>19</v>
      </c>
      <c r="T5643" s="7">
        <v>33605.000694444447</v>
      </c>
      <c r="U5643" t="s">
        <v>32440</v>
      </c>
      <c r="X5643">
        <v>239.72200000000001</v>
      </c>
      <c r="Y5643">
        <v>5818748</v>
      </c>
      <c r="Z5643" t="s">
        <v>19</v>
      </c>
      <c r="AB5643" t="b">
        <v>0</v>
      </c>
      <c r="AC5643" t="b">
        <v>0</v>
      </c>
      <c r="AE5643" t="s">
        <v>36</v>
      </c>
      <c r="AP5643" s="7">
        <v>33605.000694444447</v>
      </c>
      <c r="AQ5643">
        <v>2</v>
      </c>
      <c r="AR5643">
        <v>1</v>
      </c>
      <c r="AS5643">
        <v>1992</v>
      </c>
      <c r="AT5643" s="8">
        <v>33605</v>
      </c>
      <c r="AU5643" s="8">
        <v>33605</v>
      </c>
      <c r="AV5643">
        <v>0</v>
      </c>
      <c r="AW5643" t="s">
        <v>32468</v>
      </c>
      <c r="AZ5643" t="s">
        <v>32470</v>
      </c>
      <c r="BC5643">
        <v>50</v>
      </c>
      <c r="BE5643">
        <v>0</v>
      </c>
      <c r="BF5643">
        <v>0</v>
      </c>
      <c r="BG5643">
        <v>0</v>
      </c>
      <c r="BH5643">
        <v>0</v>
      </c>
      <c r="BI5643">
        <v>0</v>
      </c>
      <c r="BJ5643">
        <v>0</v>
      </c>
      <c r="BK5643">
        <v>0</v>
      </c>
      <c r="BL5643">
        <v>0</v>
      </c>
      <c r="BM5643">
        <v>0</v>
      </c>
      <c r="BN5643" t="s">
        <v>32440</v>
      </c>
      <c r="BO5643" t="s">
        <v>32444</v>
      </c>
      <c r="BQ5643" t="s">
        <v>32445</v>
      </c>
      <c r="BU5643" s="7">
        <v>40543.06046296296</v>
      </c>
      <c r="BV5643" t="s">
        <v>6261</v>
      </c>
      <c r="CA5643" t="s">
        <v>90</v>
      </c>
      <c r="CB5643" t="s">
        <v>92</v>
      </c>
      <c r="CE5643" s="9">
        <v>40909</v>
      </c>
      <c r="CN5643">
        <v>8</v>
      </c>
      <c r="CO5643" t="s">
        <v>32471</v>
      </c>
      <c r="CT5643">
        <v>1992</v>
      </c>
      <c r="EL5643" t="s">
        <v>282</v>
      </c>
    </row>
    <row r="5644" spans="1:142" x14ac:dyDescent="0.25">
      <c r="A5644" t="s">
        <v>32473</v>
      </c>
      <c r="B5644" s="7">
        <v>41079.194027777776</v>
      </c>
      <c r="C5644">
        <v>19</v>
      </c>
      <c r="D5644">
        <v>6</v>
      </c>
      <c r="E5644">
        <v>2012</v>
      </c>
      <c r="F5644" s="8">
        <v>41079</v>
      </c>
      <c r="G5644" s="8">
        <v>41079</v>
      </c>
      <c r="H5644" t="s">
        <v>32438</v>
      </c>
      <c r="I5644" t="s">
        <v>32439</v>
      </c>
      <c r="J5644" t="s">
        <v>11</v>
      </c>
      <c r="K5644" t="s">
        <v>32440</v>
      </c>
      <c r="M5644">
        <v>192016</v>
      </c>
      <c r="P5644" t="s">
        <v>19</v>
      </c>
      <c r="T5644" s="7">
        <v>33605.000694444447</v>
      </c>
      <c r="U5644" t="s">
        <v>32440</v>
      </c>
      <c r="X5644">
        <v>208.839</v>
      </c>
      <c r="Y5644">
        <v>5076044</v>
      </c>
      <c r="Z5644" t="s">
        <v>19</v>
      </c>
      <c r="AB5644" t="b">
        <v>0</v>
      </c>
      <c r="AC5644" t="b">
        <v>0</v>
      </c>
      <c r="AE5644" t="s">
        <v>36</v>
      </c>
      <c r="AP5644" s="7">
        <v>33605.000694444447</v>
      </c>
      <c r="AQ5644">
        <v>2</v>
      </c>
      <c r="AR5644">
        <v>1</v>
      </c>
      <c r="AS5644">
        <v>1992</v>
      </c>
      <c r="AT5644" s="8">
        <v>33605</v>
      </c>
      <c r="AU5644" s="8">
        <v>33605</v>
      </c>
      <c r="AV5644">
        <v>0</v>
      </c>
      <c r="AW5644" t="s">
        <v>32472</v>
      </c>
      <c r="AZ5644" t="s">
        <v>32474</v>
      </c>
      <c r="BC5644">
        <v>50</v>
      </c>
      <c r="BE5644">
        <v>0</v>
      </c>
      <c r="BF5644">
        <v>0</v>
      </c>
      <c r="BG5644">
        <v>0</v>
      </c>
      <c r="BH5644">
        <v>0</v>
      </c>
      <c r="BI5644">
        <v>0</v>
      </c>
      <c r="BJ5644">
        <v>0</v>
      </c>
      <c r="BK5644">
        <v>0</v>
      </c>
      <c r="BL5644">
        <v>0</v>
      </c>
      <c r="BM5644">
        <v>0</v>
      </c>
      <c r="BN5644" t="s">
        <v>32440</v>
      </c>
      <c r="BO5644" t="s">
        <v>32444</v>
      </c>
      <c r="BQ5644" t="s">
        <v>32445</v>
      </c>
      <c r="BU5644" s="7">
        <v>40543.06046296296</v>
      </c>
      <c r="BV5644" t="s">
        <v>6261</v>
      </c>
      <c r="CA5644" t="s">
        <v>90</v>
      </c>
      <c r="CB5644" t="s">
        <v>92</v>
      </c>
      <c r="CE5644" s="9">
        <v>40909</v>
      </c>
      <c r="CN5644">
        <v>9</v>
      </c>
      <c r="CO5644" t="s">
        <v>32475</v>
      </c>
      <c r="CT5644">
        <v>1992</v>
      </c>
      <c r="EL5644" t="s">
        <v>282</v>
      </c>
    </row>
    <row r="5645" spans="1:142" x14ac:dyDescent="0.25">
      <c r="A5645" t="s">
        <v>32477</v>
      </c>
      <c r="B5645" s="7">
        <v>41079.194062499999</v>
      </c>
      <c r="C5645">
        <v>19</v>
      </c>
      <c r="D5645">
        <v>6</v>
      </c>
      <c r="E5645">
        <v>2012</v>
      </c>
      <c r="F5645" s="8">
        <v>41079</v>
      </c>
      <c r="G5645" s="8">
        <v>41079</v>
      </c>
      <c r="H5645" t="s">
        <v>32438</v>
      </c>
      <c r="I5645" t="s">
        <v>32439</v>
      </c>
      <c r="J5645" t="s">
        <v>11</v>
      </c>
      <c r="K5645" t="s">
        <v>32440</v>
      </c>
      <c r="M5645">
        <v>192016</v>
      </c>
      <c r="P5645" t="s">
        <v>19</v>
      </c>
      <c r="T5645" s="7">
        <v>33605.000694444447</v>
      </c>
      <c r="U5645" t="s">
        <v>32440</v>
      </c>
      <c r="X5645">
        <v>221.947</v>
      </c>
      <c r="Y5645">
        <v>5389244</v>
      </c>
      <c r="Z5645" t="s">
        <v>19</v>
      </c>
      <c r="AB5645" t="b">
        <v>0</v>
      </c>
      <c r="AC5645" t="b">
        <v>0</v>
      </c>
      <c r="AE5645" t="s">
        <v>36</v>
      </c>
      <c r="AP5645" s="7">
        <v>33605.000694444447</v>
      </c>
      <c r="AQ5645">
        <v>2</v>
      </c>
      <c r="AR5645">
        <v>1</v>
      </c>
      <c r="AS5645">
        <v>1992</v>
      </c>
      <c r="AT5645" s="8">
        <v>33605</v>
      </c>
      <c r="AU5645" s="8">
        <v>33605</v>
      </c>
      <c r="AV5645">
        <v>0</v>
      </c>
      <c r="AW5645" t="s">
        <v>32476</v>
      </c>
      <c r="AZ5645" t="s">
        <v>32478</v>
      </c>
      <c r="BC5645">
        <v>50</v>
      </c>
      <c r="BE5645">
        <v>0</v>
      </c>
      <c r="BF5645">
        <v>0</v>
      </c>
      <c r="BG5645">
        <v>0</v>
      </c>
      <c r="BH5645">
        <v>0</v>
      </c>
      <c r="BI5645">
        <v>0</v>
      </c>
      <c r="BJ5645">
        <v>0</v>
      </c>
      <c r="BK5645">
        <v>0</v>
      </c>
      <c r="BL5645">
        <v>0</v>
      </c>
      <c r="BM5645">
        <v>0</v>
      </c>
      <c r="BN5645" t="s">
        <v>32440</v>
      </c>
      <c r="BO5645" t="s">
        <v>32444</v>
      </c>
      <c r="BQ5645" t="s">
        <v>32445</v>
      </c>
      <c r="BU5645" s="7">
        <v>40543.06046296296</v>
      </c>
      <c r="BV5645" t="s">
        <v>6261</v>
      </c>
      <c r="CA5645" t="s">
        <v>90</v>
      </c>
      <c r="CB5645" t="s">
        <v>92</v>
      </c>
      <c r="CE5645" s="9">
        <v>40909</v>
      </c>
      <c r="CN5645">
        <v>10</v>
      </c>
      <c r="CO5645" t="s">
        <v>32479</v>
      </c>
      <c r="CT5645">
        <v>1992</v>
      </c>
      <c r="EL5645" t="s">
        <v>282</v>
      </c>
    </row>
    <row r="5646" spans="1:142" x14ac:dyDescent="0.25">
      <c r="A5646" t="s">
        <v>32481</v>
      </c>
      <c r="B5646" s="7">
        <v>41079.194039351853</v>
      </c>
      <c r="C5646">
        <v>19</v>
      </c>
      <c r="D5646">
        <v>6</v>
      </c>
      <c r="E5646">
        <v>2012</v>
      </c>
      <c r="F5646" s="8">
        <v>41079</v>
      </c>
      <c r="G5646" s="8">
        <v>41079</v>
      </c>
      <c r="H5646" t="s">
        <v>32438</v>
      </c>
      <c r="I5646" t="s">
        <v>32439</v>
      </c>
      <c r="J5646" t="s">
        <v>11</v>
      </c>
      <c r="K5646" t="s">
        <v>32440</v>
      </c>
      <c r="M5646">
        <v>192016</v>
      </c>
      <c r="P5646" t="s">
        <v>19</v>
      </c>
      <c r="T5646" s="7">
        <v>33605.000694444447</v>
      </c>
      <c r="U5646" t="s">
        <v>32440</v>
      </c>
      <c r="X5646">
        <v>224.91900000000001</v>
      </c>
      <c r="Y5646">
        <v>5460810</v>
      </c>
      <c r="Z5646" t="s">
        <v>19</v>
      </c>
      <c r="AB5646" t="b">
        <v>0</v>
      </c>
      <c r="AC5646" t="b">
        <v>0</v>
      </c>
      <c r="AE5646" t="s">
        <v>36</v>
      </c>
      <c r="AP5646" s="7">
        <v>33605.000694444447</v>
      </c>
      <c r="AQ5646">
        <v>2</v>
      </c>
      <c r="AR5646">
        <v>1</v>
      </c>
      <c r="AS5646">
        <v>1992</v>
      </c>
      <c r="AT5646" s="8">
        <v>33605</v>
      </c>
      <c r="AU5646" s="8">
        <v>33605</v>
      </c>
      <c r="AV5646">
        <v>0</v>
      </c>
      <c r="AW5646" t="s">
        <v>32480</v>
      </c>
      <c r="AZ5646" t="s">
        <v>32482</v>
      </c>
      <c r="BC5646">
        <v>50</v>
      </c>
      <c r="BE5646">
        <v>0</v>
      </c>
      <c r="BF5646">
        <v>0</v>
      </c>
      <c r="BG5646">
        <v>0</v>
      </c>
      <c r="BH5646">
        <v>0</v>
      </c>
      <c r="BI5646">
        <v>0</v>
      </c>
      <c r="BJ5646">
        <v>0</v>
      </c>
      <c r="BK5646">
        <v>0</v>
      </c>
      <c r="BL5646">
        <v>0</v>
      </c>
      <c r="BM5646">
        <v>0</v>
      </c>
      <c r="BN5646" t="s">
        <v>32440</v>
      </c>
      <c r="BO5646" t="s">
        <v>32444</v>
      </c>
      <c r="BQ5646" t="s">
        <v>32445</v>
      </c>
      <c r="BU5646" s="7">
        <v>40543.06046296296</v>
      </c>
      <c r="BV5646" t="s">
        <v>6261</v>
      </c>
      <c r="CA5646" t="s">
        <v>90</v>
      </c>
      <c r="CB5646" t="s">
        <v>92</v>
      </c>
      <c r="CE5646" s="9">
        <v>40909</v>
      </c>
      <c r="CN5646">
        <v>11</v>
      </c>
      <c r="CO5646" t="s">
        <v>32483</v>
      </c>
      <c r="CT5646">
        <v>1992</v>
      </c>
      <c r="EL5646" t="s">
        <v>282</v>
      </c>
    </row>
    <row r="5647" spans="1:142" x14ac:dyDescent="0.25">
      <c r="A5647" t="s">
        <v>22919</v>
      </c>
      <c r="B5647" s="7">
        <v>41079.194039351853</v>
      </c>
      <c r="C5647">
        <v>19</v>
      </c>
      <c r="D5647">
        <v>6</v>
      </c>
      <c r="E5647">
        <v>2012</v>
      </c>
      <c r="F5647" s="8">
        <v>41079</v>
      </c>
      <c r="G5647" s="8">
        <v>41079</v>
      </c>
      <c r="H5647" t="s">
        <v>32438</v>
      </c>
      <c r="I5647" t="s">
        <v>32439</v>
      </c>
      <c r="J5647" t="s">
        <v>11</v>
      </c>
      <c r="K5647" t="s">
        <v>32440</v>
      </c>
      <c r="M5647">
        <v>192016</v>
      </c>
      <c r="P5647" t="s">
        <v>19</v>
      </c>
      <c r="T5647" s="7">
        <v>33605.000694444447</v>
      </c>
      <c r="U5647" t="s">
        <v>32440</v>
      </c>
      <c r="X5647">
        <v>285.755</v>
      </c>
      <c r="Y5647">
        <v>6928288</v>
      </c>
      <c r="Z5647" t="s">
        <v>19</v>
      </c>
      <c r="AB5647" t="b">
        <v>0</v>
      </c>
      <c r="AC5647" t="b">
        <v>0</v>
      </c>
      <c r="AE5647" t="s">
        <v>36</v>
      </c>
      <c r="AP5647" s="7">
        <v>33605.000694444447</v>
      </c>
      <c r="AQ5647">
        <v>2</v>
      </c>
      <c r="AR5647">
        <v>1</v>
      </c>
      <c r="AS5647">
        <v>1992</v>
      </c>
      <c r="AT5647" s="8">
        <v>33605</v>
      </c>
      <c r="AU5647" s="8">
        <v>33605</v>
      </c>
      <c r="AV5647">
        <v>0</v>
      </c>
      <c r="AW5647" t="s">
        <v>32484</v>
      </c>
      <c r="AZ5647" t="s">
        <v>32485</v>
      </c>
      <c r="BC5647">
        <v>50</v>
      </c>
      <c r="BE5647">
        <v>0</v>
      </c>
      <c r="BF5647">
        <v>0</v>
      </c>
      <c r="BG5647">
        <v>0</v>
      </c>
      <c r="BH5647">
        <v>0</v>
      </c>
      <c r="BI5647">
        <v>0</v>
      </c>
      <c r="BJ5647">
        <v>0</v>
      </c>
      <c r="BK5647">
        <v>0</v>
      </c>
      <c r="BL5647">
        <v>0</v>
      </c>
      <c r="BM5647">
        <v>0</v>
      </c>
      <c r="BN5647" t="s">
        <v>32440</v>
      </c>
      <c r="BO5647" t="s">
        <v>32444</v>
      </c>
      <c r="BQ5647" t="s">
        <v>29330</v>
      </c>
      <c r="BU5647" s="7">
        <v>40543.06046296296</v>
      </c>
      <c r="BV5647" t="s">
        <v>6261</v>
      </c>
      <c r="CA5647" t="s">
        <v>90</v>
      </c>
      <c r="CB5647" t="s">
        <v>92</v>
      </c>
      <c r="CE5647" s="9">
        <v>40909</v>
      </c>
      <c r="CN5647">
        <v>12</v>
      </c>
      <c r="CO5647" t="s">
        <v>32486</v>
      </c>
      <c r="CT5647">
        <v>1992</v>
      </c>
      <c r="EL5647" t="s">
        <v>282</v>
      </c>
    </row>
    <row r="5648" spans="1:142" x14ac:dyDescent="0.25">
      <c r="A5648" t="s">
        <v>32490</v>
      </c>
      <c r="B5648" s="7">
        <v>41079.194293981483</v>
      </c>
      <c r="C5648">
        <v>19</v>
      </c>
      <c r="D5648">
        <v>6</v>
      </c>
      <c r="E5648">
        <v>2012</v>
      </c>
      <c r="F5648" s="8">
        <v>41079</v>
      </c>
      <c r="G5648" s="8">
        <v>41079</v>
      </c>
      <c r="H5648" t="s">
        <v>32487</v>
      </c>
      <c r="I5648" t="s">
        <v>32488</v>
      </c>
      <c r="J5648" t="s">
        <v>11</v>
      </c>
      <c r="K5648" t="s">
        <v>32440</v>
      </c>
      <c r="M5648">
        <v>192016</v>
      </c>
      <c r="P5648" t="s">
        <v>19</v>
      </c>
      <c r="T5648" s="7">
        <v>32875.000694444447</v>
      </c>
      <c r="U5648" t="s">
        <v>32440</v>
      </c>
      <c r="X5648">
        <v>257.28800000000001</v>
      </c>
      <c r="Y5648">
        <v>6250723</v>
      </c>
      <c r="Z5648" t="s">
        <v>19</v>
      </c>
      <c r="AB5648" t="b">
        <v>0</v>
      </c>
      <c r="AC5648" t="b">
        <v>0</v>
      </c>
      <c r="AE5648" t="s">
        <v>36</v>
      </c>
      <c r="AP5648" s="7">
        <v>32875.000694444447</v>
      </c>
      <c r="AQ5648">
        <v>2</v>
      </c>
      <c r="AR5648">
        <v>1</v>
      </c>
      <c r="AS5648">
        <v>1990</v>
      </c>
      <c r="AT5648" s="8">
        <v>32875</v>
      </c>
      <c r="AU5648" s="8">
        <v>32875</v>
      </c>
      <c r="AV5648">
        <v>0</v>
      </c>
      <c r="AW5648" t="s">
        <v>32489</v>
      </c>
      <c r="AZ5648" t="s">
        <v>32491</v>
      </c>
      <c r="BC5648">
        <v>80</v>
      </c>
      <c r="BE5648">
        <v>0</v>
      </c>
      <c r="BF5648">
        <v>0</v>
      </c>
      <c r="BG5648">
        <v>0</v>
      </c>
      <c r="BH5648">
        <v>0</v>
      </c>
      <c r="BI5648">
        <v>0</v>
      </c>
      <c r="BJ5648">
        <v>0</v>
      </c>
      <c r="BK5648">
        <v>0</v>
      </c>
      <c r="BL5648">
        <v>0</v>
      </c>
      <c r="BM5648">
        <v>0</v>
      </c>
      <c r="BN5648" t="s">
        <v>32440</v>
      </c>
      <c r="BO5648" t="s">
        <v>32492</v>
      </c>
      <c r="BQ5648" t="s">
        <v>32445</v>
      </c>
      <c r="BU5648" s="7">
        <v>39084.159733796296</v>
      </c>
      <c r="BV5648" t="s">
        <v>6261</v>
      </c>
      <c r="CA5648" t="s">
        <v>90</v>
      </c>
      <c r="CB5648" t="s">
        <v>92</v>
      </c>
      <c r="CE5648" s="9">
        <v>40909</v>
      </c>
      <c r="CH5648" t="s">
        <v>100</v>
      </c>
      <c r="CI5648">
        <v>8</v>
      </c>
      <c r="CJ5648" t="s">
        <v>1863</v>
      </c>
      <c r="CK5648" t="s">
        <v>6262</v>
      </c>
      <c r="CN5648">
        <v>1</v>
      </c>
      <c r="CO5648" t="s">
        <v>32493</v>
      </c>
      <c r="CP5648" t="s">
        <v>32494</v>
      </c>
      <c r="CQ5648" t="s">
        <v>32494</v>
      </c>
      <c r="CR5648" t="s">
        <v>32495</v>
      </c>
      <c r="CT5648">
        <v>1990</v>
      </c>
      <c r="EL5648" t="s">
        <v>282</v>
      </c>
    </row>
    <row r="5649" spans="1:142" x14ac:dyDescent="0.25">
      <c r="A5649" t="s">
        <v>32497</v>
      </c>
      <c r="B5649" s="7">
        <v>41079.194247685184</v>
      </c>
      <c r="C5649">
        <v>19</v>
      </c>
      <c r="D5649">
        <v>6</v>
      </c>
      <c r="E5649">
        <v>2012</v>
      </c>
      <c r="F5649" s="8">
        <v>41079</v>
      </c>
      <c r="G5649" s="8">
        <v>41079</v>
      </c>
      <c r="H5649" t="s">
        <v>32487</v>
      </c>
      <c r="I5649" t="s">
        <v>32488</v>
      </c>
      <c r="J5649" t="s">
        <v>11</v>
      </c>
      <c r="K5649" t="s">
        <v>32440</v>
      </c>
      <c r="M5649">
        <v>192016</v>
      </c>
      <c r="P5649" t="s">
        <v>19</v>
      </c>
      <c r="T5649" s="7">
        <v>32875.000694444447</v>
      </c>
      <c r="U5649" t="s">
        <v>32440</v>
      </c>
      <c r="X5649">
        <v>234.70599999999999</v>
      </c>
      <c r="Y5649">
        <v>5714009</v>
      </c>
      <c r="Z5649" t="s">
        <v>19</v>
      </c>
      <c r="AB5649" t="b">
        <v>0</v>
      </c>
      <c r="AC5649" t="b">
        <v>0</v>
      </c>
      <c r="AE5649" t="s">
        <v>36</v>
      </c>
      <c r="AP5649" s="7">
        <v>32875.000694444447</v>
      </c>
      <c r="AQ5649">
        <v>2</v>
      </c>
      <c r="AR5649">
        <v>1</v>
      </c>
      <c r="AS5649">
        <v>1990</v>
      </c>
      <c r="AT5649" s="8">
        <v>32875</v>
      </c>
      <c r="AU5649" s="8">
        <v>32875</v>
      </c>
      <c r="AV5649">
        <v>0</v>
      </c>
      <c r="AW5649" t="s">
        <v>32496</v>
      </c>
      <c r="AZ5649" t="s">
        <v>32498</v>
      </c>
      <c r="BC5649">
        <v>80</v>
      </c>
      <c r="BE5649">
        <v>0</v>
      </c>
      <c r="BF5649">
        <v>0</v>
      </c>
      <c r="BG5649">
        <v>0</v>
      </c>
      <c r="BH5649">
        <v>0</v>
      </c>
      <c r="BI5649">
        <v>0</v>
      </c>
      <c r="BJ5649">
        <v>0</v>
      </c>
      <c r="BK5649">
        <v>0</v>
      </c>
      <c r="BL5649">
        <v>0</v>
      </c>
      <c r="BM5649">
        <v>0</v>
      </c>
      <c r="BN5649" t="s">
        <v>32440</v>
      </c>
      <c r="BO5649" t="s">
        <v>32492</v>
      </c>
      <c r="BQ5649" t="s">
        <v>32445</v>
      </c>
      <c r="BU5649" s="7">
        <v>39084.162743055553</v>
      </c>
      <c r="BV5649" t="s">
        <v>6261</v>
      </c>
      <c r="CA5649" t="s">
        <v>90</v>
      </c>
      <c r="CB5649" t="s">
        <v>92</v>
      </c>
      <c r="CE5649" s="9">
        <v>40909</v>
      </c>
      <c r="CH5649" t="s">
        <v>100</v>
      </c>
      <c r="CI5649">
        <v>8</v>
      </c>
      <c r="CJ5649" t="s">
        <v>1863</v>
      </c>
      <c r="CK5649" t="s">
        <v>6262</v>
      </c>
      <c r="CN5649">
        <v>2</v>
      </c>
      <c r="CO5649" t="s">
        <v>32499</v>
      </c>
      <c r="CP5649" t="s">
        <v>32494</v>
      </c>
      <c r="CQ5649" t="s">
        <v>32494</v>
      </c>
      <c r="CR5649" t="s">
        <v>32500</v>
      </c>
      <c r="CT5649">
        <v>1990</v>
      </c>
      <c r="EL5649" t="s">
        <v>282</v>
      </c>
    </row>
    <row r="5650" spans="1:142" x14ac:dyDescent="0.25">
      <c r="A5650" t="s">
        <v>32502</v>
      </c>
      <c r="B5650" s="7">
        <v>41079.194201388891</v>
      </c>
      <c r="C5650">
        <v>19</v>
      </c>
      <c r="D5650">
        <v>6</v>
      </c>
      <c r="E5650">
        <v>2012</v>
      </c>
      <c r="F5650" s="8">
        <v>41079</v>
      </c>
      <c r="G5650" s="8">
        <v>41079</v>
      </c>
      <c r="H5650" t="s">
        <v>32487</v>
      </c>
      <c r="I5650" t="s">
        <v>32488</v>
      </c>
      <c r="J5650" t="s">
        <v>11</v>
      </c>
      <c r="K5650" t="s">
        <v>32440</v>
      </c>
      <c r="M5650">
        <v>192016</v>
      </c>
      <c r="P5650" t="s">
        <v>19</v>
      </c>
      <c r="T5650" s="7">
        <v>32875.000694444447</v>
      </c>
      <c r="U5650" t="s">
        <v>32440</v>
      </c>
      <c r="X5650">
        <v>202.245</v>
      </c>
      <c r="Y5650">
        <v>4926557</v>
      </c>
      <c r="Z5650" t="s">
        <v>19</v>
      </c>
      <c r="AB5650" t="b">
        <v>0</v>
      </c>
      <c r="AC5650" t="b">
        <v>0</v>
      </c>
      <c r="AE5650" t="s">
        <v>36</v>
      </c>
      <c r="AP5650" s="7">
        <v>32875.000694444447</v>
      </c>
      <c r="AQ5650">
        <v>2</v>
      </c>
      <c r="AR5650">
        <v>1</v>
      </c>
      <c r="AS5650">
        <v>1990</v>
      </c>
      <c r="AT5650" s="8">
        <v>32875</v>
      </c>
      <c r="AU5650" s="8">
        <v>32875</v>
      </c>
      <c r="AV5650">
        <v>0</v>
      </c>
      <c r="AW5650" t="s">
        <v>32501</v>
      </c>
      <c r="AZ5650" t="s">
        <v>32503</v>
      </c>
      <c r="BC5650">
        <v>80</v>
      </c>
      <c r="BE5650">
        <v>0</v>
      </c>
      <c r="BF5650">
        <v>0</v>
      </c>
      <c r="BG5650">
        <v>0</v>
      </c>
      <c r="BH5650">
        <v>0</v>
      </c>
      <c r="BI5650">
        <v>0</v>
      </c>
      <c r="BJ5650">
        <v>0</v>
      </c>
      <c r="BK5650">
        <v>0</v>
      </c>
      <c r="BL5650">
        <v>0</v>
      </c>
      <c r="BM5650">
        <v>0</v>
      </c>
      <c r="BN5650" t="s">
        <v>32440</v>
      </c>
      <c r="BO5650" t="s">
        <v>32492</v>
      </c>
      <c r="BQ5650" t="s">
        <v>32445</v>
      </c>
      <c r="BU5650" s="7">
        <v>39084.165486111109</v>
      </c>
      <c r="BV5650" t="s">
        <v>6261</v>
      </c>
      <c r="CA5650" t="s">
        <v>90</v>
      </c>
      <c r="CB5650" t="s">
        <v>92</v>
      </c>
      <c r="CE5650" s="9">
        <v>40909</v>
      </c>
      <c r="CH5650" t="s">
        <v>100</v>
      </c>
      <c r="CI5650">
        <v>8</v>
      </c>
      <c r="CJ5650" t="s">
        <v>1863</v>
      </c>
      <c r="CK5650" t="s">
        <v>6262</v>
      </c>
      <c r="CN5650">
        <v>3</v>
      </c>
      <c r="CO5650" t="s">
        <v>32504</v>
      </c>
      <c r="CP5650" t="s">
        <v>32494</v>
      </c>
      <c r="CQ5650" t="s">
        <v>32494</v>
      </c>
      <c r="CR5650" t="s">
        <v>32505</v>
      </c>
      <c r="CT5650">
        <v>1990</v>
      </c>
      <c r="EL5650" t="s">
        <v>282</v>
      </c>
    </row>
    <row r="5651" spans="1:142" x14ac:dyDescent="0.25">
      <c r="A5651" t="s">
        <v>32502</v>
      </c>
      <c r="B5651" s="7">
        <v>41079.194305555553</v>
      </c>
      <c r="C5651">
        <v>19</v>
      </c>
      <c r="D5651">
        <v>6</v>
      </c>
      <c r="E5651">
        <v>2012</v>
      </c>
      <c r="F5651" s="8">
        <v>41079</v>
      </c>
      <c r="G5651" s="8">
        <v>41079</v>
      </c>
      <c r="H5651" t="s">
        <v>32487</v>
      </c>
      <c r="I5651" t="s">
        <v>32488</v>
      </c>
      <c r="J5651" t="s">
        <v>11</v>
      </c>
      <c r="K5651" t="s">
        <v>32440</v>
      </c>
      <c r="M5651">
        <v>192016</v>
      </c>
      <c r="P5651" t="s">
        <v>19</v>
      </c>
      <c r="T5651" s="7">
        <v>32875.000694444447</v>
      </c>
      <c r="U5651" t="s">
        <v>32440</v>
      </c>
      <c r="X5651">
        <v>202.43</v>
      </c>
      <c r="Y5651">
        <v>4935505</v>
      </c>
      <c r="Z5651" t="s">
        <v>19</v>
      </c>
      <c r="AB5651" t="b">
        <v>0</v>
      </c>
      <c r="AC5651" t="b">
        <v>0</v>
      </c>
      <c r="AE5651" t="s">
        <v>36</v>
      </c>
      <c r="AP5651" s="7">
        <v>32875.000694444447</v>
      </c>
      <c r="AQ5651">
        <v>2</v>
      </c>
      <c r="AR5651">
        <v>1</v>
      </c>
      <c r="AS5651">
        <v>1990</v>
      </c>
      <c r="AT5651" s="8">
        <v>32875</v>
      </c>
      <c r="AU5651" s="8">
        <v>32875</v>
      </c>
      <c r="AV5651">
        <v>0</v>
      </c>
      <c r="AW5651" t="s">
        <v>32506</v>
      </c>
      <c r="AZ5651" t="s">
        <v>32507</v>
      </c>
      <c r="BC5651">
        <v>80</v>
      </c>
      <c r="BE5651">
        <v>0</v>
      </c>
      <c r="BF5651">
        <v>0</v>
      </c>
      <c r="BG5651">
        <v>0</v>
      </c>
      <c r="BH5651">
        <v>0</v>
      </c>
      <c r="BI5651">
        <v>0</v>
      </c>
      <c r="BJ5651">
        <v>0</v>
      </c>
      <c r="BK5651">
        <v>0</v>
      </c>
      <c r="BL5651">
        <v>0</v>
      </c>
      <c r="BM5651">
        <v>0</v>
      </c>
      <c r="BN5651" t="s">
        <v>32440</v>
      </c>
      <c r="BO5651" t="s">
        <v>32492</v>
      </c>
      <c r="BQ5651" t="s">
        <v>32445</v>
      </c>
      <c r="BU5651" s="7">
        <v>39083.442141203705</v>
      </c>
      <c r="BV5651" t="s">
        <v>6261</v>
      </c>
      <c r="CA5651" t="s">
        <v>90</v>
      </c>
      <c r="CB5651" t="s">
        <v>92</v>
      </c>
      <c r="CE5651" s="9">
        <v>40909</v>
      </c>
      <c r="CH5651" t="s">
        <v>100</v>
      </c>
      <c r="CI5651">
        <v>8</v>
      </c>
      <c r="CJ5651" t="s">
        <v>1863</v>
      </c>
      <c r="CK5651" t="s">
        <v>6262</v>
      </c>
      <c r="CN5651">
        <v>3</v>
      </c>
      <c r="CO5651" t="s">
        <v>32504</v>
      </c>
      <c r="CP5651" t="s">
        <v>32494</v>
      </c>
      <c r="CQ5651" t="s">
        <v>32494</v>
      </c>
      <c r="CR5651" t="s">
        <v>32505</v>
      </c>
      <c r="CT5651">
        <v>1990</v>
      </c>
      <c r="EL5651" t="s">
        <v>282</v>
      </c>
    </row>
    <row r="5652" spans="1:142" x14ac:dyDescent="0.25">
      <c r="A5652" t="s">
        <v>32509</v>
      </c>
      <c r="B5652" s="7">
        <v>41079.19425925926</v>
      </c>
      <c r="C5652">
        <v>19</v>
      </c>
      <c r="D5652">
        <v>6</v>
      </c>
      <c r="E5652">
        <v>2012</v>
      </c>
      <c r="F5652" s="8">
        <v>41079</v>
      </c>
      <c r="G5652" s="8">
        <v>41079</v>
      </c>
      <c r="H5652" t="s">
        <v>32487</v>
      </c>
      <c r="I5652" t="s">
        <v>32488</v>
      </c>
      <c r="J5652" t="s">
        <v>11</v>
      </c>
      <c r="K5652" t="s">
        <v>32440</v>
      </c>
      <c r="M5652">
        <v>192016</v>
      </c>
      <c r="P5652" t="s">
        <v>19</v>
      </c>
      <c r="T5652" s="7">
        <v>32875.000694444447</v>
      </c>
      <c r="U5652" t="s">
        <v>32440</v>
      </c>
      <c r="X5652">
        <v>266.33199999999999</v>
      </c>
      <c r="Y5652">
        <v>6474545</v>
      </c>
      <c r="Z5652" t="s">
        <v>19</v>
      </c>
      <c r="AB5652" t="b">
        <v>0</v>
      </c>
      <c r="AC5652" t="b">
        <v>0</v>
      </c>
      <c r="AE5652" t="s">
        <v>36</v>
      </c>
      <c r="AP5652" s="7">
        <v>32875.000694444447</v>
      </c>
      <c r="AQ5652">
        <v>2</v>
      </c>
      <c r="AR5652">
        <v>1</v>
      </c>
      <c r="AS5652">
        <v>1990</v>
      </c>
      <c r="AT5652" s="8">
        <v>32875</v>
      </c>
      <c r="AU5652" s="8">
        <v>32875</v>
      </c>
      <c r="AV5652">
        <v>0</v>
      </c>
      <c r="AW5652" t="s">
        <v>32508</v>
      </c>
      <c r="AZ5652" t="s">
        <v>32510</v>
      </c>
      <c r="BC5652">
        <v>80</v>
      </c>
      <c r="BE5652">
        <v>0</v>
      </c>
      <c r="BF5652">
        <v>0</v>
      </c>
      <c r="BG5652">
        <v>0</v>
      </c>
      <c r="BH5652">
        <v>0</v>
      </c>
      <c r="BI5652">
        <v>0</v>
      </c>
      <c r="BJ5652">
        <v>0</v>
      </c>
      <c r="BK5652">
        <v>0</v>
      </c>
      <c r="BL5652">
        <v>0</v>
      </c>
      <c r="BM5652">
        <v>0</v>
      </c>
      <c r="BN5652" t="s">
        <v>32440</v>
      </c>
      <c r="BO5652" t="s">
        <v>32492</v>
      </c>
      <c r="BQ5652" t="s">
        <v>32445</v>
      </c>
      <c r="BU5652" s="7">
        <v>39084.167858796296</v>
      </c>
      <c r="BV5652" t="s">
        <v>6261</v>
      </c>
      <c r="CA5652" t="s">
        <v>90</v>
      </c>
      <c r="CB5652" t="s">
        <v>92</v>
      </c>
      <c r="CE5652" s="9">
        <v>40909</v>
      </c>
      <c r="CH5652" t="s">
        <v>100</v>
      </c>
      <c r="CI5652">
        <v>8</v>
      </c>
      <c r="CJ5652" t="s">
        <v>1863</v>
      </c>
      <c r="CK5652" t="s">
        <v>6262</v>
      </c>
      <c r="CN5652">
        <v>4</v>
      </c>
      <c r="CO5652" t="s">
        <v>32511</v>
      </c>
      <c r="CP5652" t="s">
        <v>32494</v>
      </c>
      <c r="CQ5652" t="s">
        <v>32494</v>
      </c>
      <c r="CR5652" t="s">
        <v>32512</v>
      </c>
      <c r="CT5652">
        <v>1990</v>
      </c>
      <c r="EL5652" t="s">
        <v>282</v>
      </c>
    </row>
    <row r="5653" spans="1:142" x14ac:dyDescent="0.25">
      <c r="A5653" t="s">
        <v>32509</v>
      </c>
      <c r="B5653" s="7">
        <v>41079.19427083333</v>
      </c>
      <c r="C5653">
        <v>19</v>
      </c>
      <c r="D5653">
        <v>6</v>
      </c>
      <c r="E5653">
        <v>2012</v>
      </c>
      <c r="F5653" s="8">
        <v>41079</v>
      </c>
      <c r="G5653" s="8">
        <v>41079</v>
      </c>
      <c r="H5653" t="s">
        <v>32487</v>
      </c>
      <c r="I5653" t="s">
        <v>32488</v>
      </c>
      <c r="J5653" t="s">
        <v>11</v>
      </c>
      <c r="K5653" t="s">
        <v>32440</v>
      </c>
      <c r="M5653">
        <v>192016</v>
      </c>
      <c r="P5653" t="s">
        <v>19</v>
      </c>
      <c r="T5653" s="7">
        <v>32875.000694444447</v>
      </c>
      <c r="U5653" t="s">
        <v>32440</v>
      </c>
      <c r="X5653">
        <v>266.42500000000001</v>
      </c>
      <c r="Y5653">
        <v>6474545</v>
      </c>
      <c r="Z5653" t="s">
        <v>19</v>
      </c>
      <c r="AB5653" t="b">
        <v>0</v>
      </c>
      <c r="AC5653" t="b">
        <v>0</v>
      </c>
      <c r="AE5653" t="s">
        <v>36</v>
      </c>
      <c r="AP5653" s="7">
        <v>32875.000694444447</v>
      </c>
      <c r="AQ5653">
        <v>2</v>
      </c>
      <c r="AR5653">
        <v>1</v>
      </c>
      <c r="AS5653">
        <v>1990</v>
      </c>
      <c r="AT5653" s="8">
        <v>32875</v>
      </c>
      <c r="AU5653" s="8">
        <v>32875</v>
      </c>
      <c r="AV5653">
        <v>0</v>
      </c>
      <c r="AW5653" t="s">
        <v>32513</v>
      </c>
      <c r="AZ5653" t="s">
        <v>32514</v>
      </c>
      <c r="BC5653">
        <v>80</v>
      </c>
      <c r="BE5653">
        <v>0</v>
      </c>
      <c r="BF5653">
        <v>0</v>
      </c>
      <c r="BG5653">
        <v>0</v>
      </c>
      <c r="BH5653">
        <v>0</v>
      </c>
      <c r="BI5653">
        <v>0</v>
      </c>
      <c r="BJ5653">
        <v>0</v>
      </c>
      <c r="BK5653">
        <v>0</v>
      </c>
      <c r="BL5653">
        <v>0</v>
      </c>
      <c r="BM5653">
        <v>0</v>
      </c>
      <c r="BN5653" t="s">
        <v>32440</v>
      </c>
      <c r="BO5653" t="s">
        <v>32492</v>
      </c>
      <c r="BQ5653" t="s">
        <v>32445</v>
      </c>
      <c r="BU5653" s="7">
        <v>39083.415567129632</v>
      </c>
      <c r="BV5653" t="s">
        <v>6261</v>
      </c>
      <c r="CA5653" t="s">
        <v>90</v>
      </c>
      <c r="CB5653" t="s">
        <v>92</v>
      </c>
      <c r="CE5653" s="9">
        <v>40909</v>
      </c>
      <c r="CH5653" t="s">
        <v>100</v>
      </c>
      <c r="CI5653">
        <v>8</v>
      </c>
      <c r="CJ5653" t="s">
        <v>1863</v>
      </c>
      <c r="CK5653" t="s">
        <v>6262</v>
      </c>
      <c r="CN5653">
        <v>4</v>
      </c>
      <c r="CO5653" t="s">
        <v>32511</v>
      </c>
      <c r="CP5653" t="s">
        <v>32494</v>
      </c>
      <c r="CQ5653" t="s">
        <v>32494</v>
      </c>
      <c r="CR5653" t="s">
        <v>32512</v>
      </c>
      <c r="CT5653">
        <v>1990</v>
      </c>
      <c r="EL5653" t="s">
        <v>282</v>
      </c>
    </row>
    <row r="5654" spans="1:142" x14ac:dyDescent="0.25">
      <c r="A5654" t="s">
        <v>32516</v>
      </c>
      <c r="B5654" s="7">
        <v>41079.194224537037</v>
      </c>
      <c r="C5654">
        <v>19</v>
      </c>
      <c r="D5654">
        <v>6</v>
      </c>
      <c r="E5654">
        <v>2012</v>
      </c>
      <c r="F5654" s="8">
        <v>41079</v>
      </c>
      <c r="G5654" s="8">
        <v>41079</v>
      </c>
      <c r="H5654" t="s">
        <v>32487</v>
      </c>
      <c r="I5654" t="s">
        <v>32488</v>
      </c>
      <c r="J5654" t="s">
        <v>11</v>
      </c>
      <c r="K5654" t="s">
        <v>32440</v>
      </c>
      <c r="M5654">
        <v>192016</v>
      </c>
      <c r="P5654" t="s">
        <v>19</v>
      </c>
      <c r="T5654" s="7">
        <v>32875.000694444447</v>
      </c>
      <c r="U5654" t="s">
        <v>32440</v>
      </c>
      <c r="X5654">
        <v>225.29</v>
      </c>
      <c r="Y5654">
        <v>5481333</v>
      </c>
      <c r="Z5654" t="s">
        <v>19</v>
      </c>
      <c r="AB5654" t="b">
        <v>0</v>
      </c>
      <c r="AC5654" t="b">
        <v>0</v>
      </c>
      <c r="AE5654" t="s">
        <v>36</v>
      </c>
      <c r="AP5654" s="7">
        <v>32875.000694444447</v>
      </c>
      <c r="AQ5654">
        <v>2</v>
      </c>
      <c r="AR5654">
        <v>1</v>
      </c>
      <c r="AS5654">
        <v>1990</v>
      </c>
      <c r="AT5654" s="8">
        <v>32875</v>
      </c>
      <c r="AU5654" s="8">
        <v>32875</v>
      </c>
      <c r="AV5654">
        <v>0</v>
      </c>
      <c r="AW5654" t="s">
        <v>32515</v>
      </c>
      <c r="AZ5654" t="s">
        <v>32517</v>
      </c>
      <c r="BC5654">
        <v>80</v>
      </c>
      <c r="BE5654">
        <v>0</v>
      </c>
      <c r="BF5654">
        <v>0</v>
      </c>
      <c r="BG5654">
        <v>0</v>
      </c>
      <c r="BH5654">
        <v>0</v>
      </c>
      <c r="BI5654">
        <v>0</v>
      </c>
      <c r="BJ5654">
        <v>0</v>
      </c>
      <c r="BK5654">
        <v>0</v>
      </c>
      <c r="BL5654">
        <v>0</v>
      </c>
      <c r="BM5654">
        <v>0</v>
      </c>
      <c r="BN5654" t="s">
        <v>32440</v>
      </c>
      <c r="BO5654" t="s">
        <v>32492</v>
      </c>
      <c r="BQ5654" t="s">
        <v>32445</v>
      </c>
      <c r="BU5654" s="7">
        <v>39084.170972222222</v>
      </c>
      <c r="BV5654" t="s">
        <v>6261</v>
      </c>
      <c r="CA5654" t="s">
        <v>90</v>
      </c>
      <c r="CB5654" t="s">
        <v>92</v>
      </c>
      <c r="CE5654" s="9">
        <v>40909</v>
      </c>
      <c r="CH5654" t="s">
        <v>100</v>
      </c>
      <c r="CI5654">
        <v>8</v>
      </c>
      <c r="CJ5654" t="s">
        <v>1863</v>
      </c>
      <c r="CK5654" t="s">
        <v>6262</v>
      </c>
      <c r="CN5654">
        <v>5</v>
      </c>
      <c r="CO5654" t="s">
        <v>32518</v>
      </c>
      <c r="CP5654" t="s">
        <v>32494</v>
      </c>
      <c r="CQ5654" t="s">
        <v>32494</v>
      </c>
      <c r="CR5654" t="s">
        <v>32519</v>
      </c>
      <c r="CT5654">
        <v>1990</v>
      </c>
      <c r="EL5654" t="s">
        <v>282</v>
      </c>
    </row>
    <row r="5655" spans="1:142" x14ac:dyDescent="0.25">
      <c r="A5655" t="s">
        <v>32521</v>
      </c>
      <c r="B5655" s="7">
        <v>41079.194224537037</v>
      </c>
      <c r="C5655">
        <v>19</v>
      </c>
      <c r="D5655">
        <v>6</v>
      </c>
      <c r="E5655">
        <v>2012</v>
      </c>
      <c r="F5655" s="8">
        <v>41079</v>
      </c>
      <c r="G5655" s="8">
        <v>41079</v>
      </c>
      <c r="H5655" t="s">
        <v>32487</v>
      </c>
      <c r="I5655" t="s">
        <v>32488</v>
      </c>
      <c r="J5655" t="s">
        <v>11</v>
      </c>
      <c r="K5655" t="s">
        <v>32440</v>
      </c>
      <c r="M5655">
        <v>192016</v>
      </c>
      <c r="P5655" t="s">
        <v>19</v>
      </c>
      <c r="T5655" s="7">
        <v>32875.000694444447</v>
      </c>
      <c r="U5655" t="s">
        <v>32440</v>
      </c>
      <c r="X5655">
        <v>231.827</v>
      </c>
      <c r="Y5655">
        <v>5642431</v>
      </c>
      <c r="Z5655" t="s">
        <v>19</v>
      </c>
      <c r="AB5655" t="b">
        <v>0</v>
      </c>
      <c r="AC5655" t="b">
        <v>0</v>
      </c>
      <c r="AE5655" t="s">
        <v>36</v>
      </c>
      <c r="AP5655" s="7">
        <v>32875.000694444447</v>
      </c>
      <c r="AQ5655">
        <v>2</v>
      </c>
      <c r="AR5655">
        <v>1</v>
      </c>
      <c r="AS5655">
        <v>1990</v>
      </c>
      <c r="AT5655" s="8">
        <v>32875</v>
      </c>
      <c r="AU5655" s="8">
        <v>32875</v>
      </c>
      <c r="AV5655">
        <v>0</v>
      </c>
      <c r="AW5655" t="s">
        <v>32520</v>
      </c>
      <c r="AZ5655" t="s">
        <v>32522</v>
      </c>
      <c r="BC5655">
        <v>80</v>
      </c>
      <c r="BE5655">
        <v>0</v>
      </c>
      <c r="BF5655">
        <v>0</v>
      </c>
      <c r="BG5655">
        <v>0</v>
      </c>
      <c r="BH5655">
        <v>0</v>
      </c>
      <c r="BI5655">
        <v>0</v>
      </c>
      <c r="BJ5655">
        <v>0</v>
      </c>
      <c r="BK5655">
        <v>0</v>
      </c>
      <c r="BL5655">
        <v>0</v>
      </c>
      <c r="BM5655">
        <v>0</v>
      </c>
      <c r="BN5655" t="s">
        <v>32440</v>
      </c>
      <c r="BO5655" t="s">
        <v>32492</v>
      </c>
      <c r="BQ5655" t="s">
        <v>32445</v>
      </c>
      <c r="BU5655" s="7">
        <v>39084.173611111109</v>
      </c>
      <c r="BV5655" t="s">
        <v>6261</v>
      </c>
      <c r="CA5655" t="s">
        <v>90</v>
      </c>
      <c r="CB5655" t="s">
        <v>92</v>
      </c>
      <c r="CE5655" s="9">
        <v>40909</v>
      </c>
      <c r="CH5655" t="s">
        <v>100</v>
      </c>
      <c r="CI5655">
        <v>8</v>
      </c>
      <c r="CJ5655" t="s">
        <v>1863</v>
      </c>
      <c r="CK5655" t="s">
        <v>6262</v>
      </c>
      <c r="CN5655">
        <v>6</v>
      </c>
      <c r="CO5655" t="s">
        <v>32523</v>
      </c>
      <c r="CP5655" t="s">
        <v>32494</v>
      </c>
      <c r="CQ5655" t="s">
        <v>32494</v>
      </c>
      <c r="CR5655" t="s">
        <v>32524</v>
      </c>
      <c r="CT5655">
        <v>1990</v>
      </c>
      <c r="EL5655" t="s">
        <v>282</v>
      </c>
    </row>
    <row r="5656" spans="1:142" x14ac:dyDescent="0.25">
      <c r="A5656" t="s">
        <v>32526</v>
      </c>
      <c r="B5656" s="7">
        <v>41079.194282407407</v>
      </c>
      <c r="C5656">
        <v>19</v>
      </c>
      <c r="D5656">
        <v>6</v>
      </c>
      <c r="E5656">
        <v>2012</v>
      </c>
      <c r="F5656" s="8">
        <v>41079</v>
      </c>
      <c r="G5656" s="8">
        <v>41079</v>
      </c>
      <c r="H5656" t="s">
        <v>32487</v>
      </c>
      <c r="I5656" t="s">
        <v>32488</v>
      </c>
      <c r="J5656" t="s">
        <v>11</v>
      </c>
      <c r="K5656" t="s">
        <v>32440</v>
      </c>
      <c r="M5656">
        <v>192016</v>
      </c>
      <c r="P5656" t="s">
        <v>19</v>
      </c>
      <c r="T5656" s="7">
        <v>32875.000694444447</v>
      </c>
      <c r="U5656" t="s">
        <v>32440</v>
      </c>
      <c r="X5656">
        <v>266.23899999999998</v>
      </c>
      <c r="Y5656">
        <v>6465621</v>
      </c>
      <c r="Z5656" t="s">
        <v>19</v>
      </c>
      <c r="AB5656" t="b">
        <v>0</v>
      </c>
      <c r="AC5656" t="b">
        <v>0</v>
      </c>
      <c r="AE5656" t="s">
        <v>36</v>
      </c>
      <c r="AP5656" s="7">
        <v>32875.000694444447</v>
      </c>
      <c r="AQ5656">
        <v>2</v>
      </c>
      <c r="AR5656">
        <v>1</v>
      </c>
      <c r="AS5656">
        <v>1990</v>
      </c>
      <c r="AT5656" s="8">
        <v>32875</v>
      </c>
      <c r="AU5656" s="8">
        <v>32875</v>
      </c>
      <c r="AV5656">
        <v>0</v>
      </c>
      <c r="AW5656" t="s">
        <v>32525</v>
      </c>
      <c r="AZ5656" t="s">
        <v>32527</v>
      </c>
      <c r="BC5656">
        <v>80</v>
      </c>
      <c r="BE5656">
        <v>0</v>
      </c>
      <c r="BF5656">
        <v>0</v>
      </c>
      <c r="BG5656">
        <v>0</v>
      </c>
      <c r="BH5656">
        <v>0</v>
      </c>
      <c r="BI5656">
        <v>0</v>
      </c>
      <c r="BJ5656">
        <v>0</v>
      </c>
      <c r="BK5656">
        <v>0</v>
      </c>
      <c r="BL5656">
        <v>0</v>
      </c>
      <c r="BM5656">
        <v>0</v>
      </c>
      <c r="BN5656" t="s">
        <v>32440</v>
      </c>
      <c r="BO5656" t="s">
        <v>32492</v>
      </c>
      <c r="BQ5656" t="s">
        <v>32445</v>
      </c>
      <c r="BU5656" s="7">
        <v>39084.176319444443</v>
      </c>
      <c r="BV5656" t="s">
        <v>6261</v>
      </c>
      <c r="CA5656" t="s">
        <v>90</v>
      </c>
      <c r="CB5656" t="s">
        <v>92</v>
      </c>
      <c r="CE5656" s="9">
        <v>40909</v>
      </c>
      <c r="CH5656" t="s">
        <v>100</v>
      </c>
      <c r="CI5656">
        <v>8</v>
      </c>
      <c r="CJ5656" t="s">
        <v>1863</v>
      </c>
      <c r="CK5656" t="s">
        <v>6262</v>
      </c>
      <c r="CN5656">
        <v>7</v>
      </c>
      <c r="CO5656" t="s">
        <v>32528</v>
      </c>
      <c r="CP5656" t="s">
        <v>32494</v>
      </c>
      <c r="CQ5656" t="s">
        <v>32494</v>
      </c>
      <c r="CR5656" t="s">
        <v>32529</v>
      </c>
      <c r="CT5656">
        <v>1990</v>
      </c>
      <c r="EL5656" t="s">
        <v>282</v>
      </c>
    </row>
    <row r="5657" spans="1:142" x14ac:dyDescent="0.25">
      <c r="A5657" t="s">
        <v>32531</v>
      </c>
      <c r="B5657" s="7">
        <v>41079.194212962961</v>
      </c>
      <c r="C5657">
        <v>19</v>
      </c>
      <c r="D5657">
        <v>6</v>
      </c>
      <c r="E5657">
        <v>2012</v>
      </c>
      <c r="F5657" s="8">
        <v>41079</v>
      </c>
      <c r="G5657" s="8">
        <v>41079</v>
      </c>
      <c r="H5657" t="s">
        <v>32487</v>
      </c>
      <c r="I5657" t="s">
        <v>32488</v>
      </c>
      <c r="J5657" t="s">
        <v>11</v>
      </c>
      <c r="K5657" t="s">
        <v>32440</v>
      </c>
      <c r="M5657">
        <v>192016</v>
      </c>
      <c r="P5657" t="s">
        <v>19</v>
      </c>
      <c r="T5657" s="7">
        <v>32875.000694444447</v>
      </c>
      <c r="U5657" t="s">
        <v>32440</v>
      </c>
      <c r="X5657">
        <v>137.87899999999999</v>
      </c>
      <c r="Y5657">
        <v>3369607</v>
      </c>
      <c r="Z5657" t="s">
        <v>19</v>
      </c>
      <c r="AB5657" t="b">
        <v>0</v>
      </c>
      <c r="AC5657" t="b">
        <v>0</v>
      </c>
      <c r="AE5657" t="s">
        <v>36</v>
      </c>
      <c r="AP5657" s="7">
        <v>32875.000694444447</v>
      </c>
      <c r="AQ5657">
        <v>2</v>
      </c>
      <c r="AR5657">
        <v>1</v>
      </c>
      <c r="AS5657">
        <v>1990</v>
      </c>
      <c r="AT5657" s="8">
        <v>32875</v>
      </c>
      <c r="AU5657" s="8">
        <v>32875</v>
      </c>
      <c r="AV5657">
        <v>0</v>
      </c>
      <c r="AW5657" t="s">
        <v>32530</v>
      </c>
      <c r="AZ5657" t="s">
        <v>32532</v>
      </c>
      <c r="BC5657">
        <v>80</v>
      </c>
      <c r="BE5657">
        <v>0</v>
      </c>
      <c r="BF5657">
        <v>0</v>
      </c>
      <c r="BG5657">
        <v>0</v>
      </c>
      <c r="BH5657">
        <v>0</v>
      </c>
      <c r="BI5657">
        <v>0</v>
      </c>
      <c r="BJ5657">
        <v>0</v>
      </c>
      <c r="BK5657">
        <v>0</v>
      </c>
      <c r="BL5657">
        <v>0</v>
      </c>
      <c r="BM5657">
        <v>0</v>
      </c>
      <c r="BN5657" t="s">
        <v>32440</v>
      </c>
      <c r="BO5657" t="s">
        <v>32492</v>
      </c>
      <c r="BQ5657" t="s">
        <v>32445</v>
      </c>
      <c r="BU5657" s="7">
        <v>39083.45888888889</v>
      </c>
      <c r="BV5657" t="s">
        <v>6261</v>
      </c>
      <c r="CA5657" t="s">
        <v>90</v>
      </c>
      <c r="CB5657" t="s">
        <v>92</v>
      </c>
      <c r="CE5657" s="9">
        <v>40909</v>
      </c>
      <c r="CH5657" t="s">
        <v>100</v>
      </c>
      <c r="CI5657">
        <v>8</v>
      </c>
      <c r="CJ5657" t="s">
        <v>1863</v>
      </c>
      <c r="CK5657" t="s">
        <v>6262</v>
      </c>
      <c r="CN5657">
        <v>8</v>
      </c>
      <c r="CO5657" t="s">
        <v>32533</v>
      </c>
      <c r="CP5657" t="s">
        <v>32494</v>
      </c>
      <c r="CQ5657" t="s">
        <v>32494</v>
      </c>
      <c r="CR5657" t="s">
        <v>32534</v>
      </c>
      <c r="CT5657">
        <v>1990</v>
      </c>
      <c r="EL5657" t="s">
        <v>282</v>
      </c>
    </row>
    <row r="5658" spans="1:142" x14ac:dyDescent="0.25">
      <c r="A5658" t="s">
        <v>32531</v>
      </c>
      <c r="B5658" s="7">
        <v>41079.19425925926</v>
      </c>
      <c r="C5658">
        <v>19</v>
      </c>
      <c r="D5658">
        <v>6</v>
      </c>
      <c r="E5658">
        <v>2012</v>
      </c>
      <c r="F5658" s="8">
        <v>41079</v>
      </c>
      <c r="G5658" s="8">
        <v>41079</v>
      </c>
      <c r="H5658" t="s">
        <v>32487</v>
      </c>
      <c r="I5658" t="s">
        <v>32488</v>
      </c>
      <c r="J5658" t="s">
        <v>11</v>
      </c>
      <c r="K5658" t="s">
        <v>32440</v>
      </c>
      <c r="M5658">
        <v>192016</v>
      </c>
      <c r="P5658" t="s">
        <v>19</v>
      </c>
      <c r="T5658" s="7">
        <v>32875.000694444447</v>
      </c>
      <c r="U5658" t="s">
        <v>32440</v>
      </c>
      <c r="X5658">
        <v>137.41499999999999</v>
      </c>
      <c r="Y5658">
        <v>3369607</v>
      </c>
      <c r="Z5658" t="s">
        <v>19</v>
      </c>
      <c r="AB5658" t="b">
        <v>0</v>
      </c>
      <c r="AC5658" t="b">
        <v>0</v>
      </c>
      <c r="AE5658" t="s">
        <v>36</v>
      </c>
      <c r="AP5658" s="7">
        <v>32875.000694444447</v>
      </c>
      <c r="AQ5658">
        <v>2</v>
      </c>
      <c r="AR5658">
        <v>1</v>
      </c>
      <c r="AS5658">
        <v>1990</v>
      </c>
      <c r="AT5658" s="8">
        <v>32875</v>
      </c>
      <c r="AU5658" s="8">
        <v>32875</v>
      </c>
      <c r="AV5658">
        <v>0</v>
      </c>
      <c r="AW5658" t="s">
        <v>32535</v>
      </c>
      <c r="AZ5658" t="s">
        <v>32536</v>
      </c>
      <c r="BC5658">
        <v>80</v>
      </c>
      <c r="BE5658">
        <v>0</v>
      </c>
      <c r="BF5658">
        <v>0</v>
      </c>
      <c r="BG5658">
        <v>0</v>
      </c>
      <c r="BH5658">
        <v>0</v>
      </c>
      <c r="BI5658">
        <v>0</v>
      </c>
      <c r="BJ5658">
        <v>0</v>
      </c>
      <c r="BK5658">
        <v>0</v>
      </c>
      <c r="BL5658">
        <v>0</v>
      </c>
      <c r="BM5658">
        <v>0</v>
      </c>
      <c r="BN5658" t="s">
        <v>32440</v>
      </c>
      <c r="BO5658" t="s">
        <v>32492</v>
      </c>
      <c r="BQ5658" t="s">
        <v>32445</v>
      </c>
      <c r="BU5658" s="7">
        <v>39084.179432870369</v>
      </c>
      <c r="BV5658" t="s">
        <v>6261</v>
      </c>
      <c r="CA5658" t="s">
        <v>90</v>
      </c>
      <c r="CB5658" t="s">
        <v>92</v>
      </c>
      <c r="CE5658" s="9">
        <v>40909</v>
      </c>
      <c r="CH5658" t="s">
        <v>100</v>
      </c>
      <c r="CI5658">
        <v>8</v>
      </c>
      <c r="CJ5658" t="s">
        <v>1863</v>
      </c>
      <c r="CK5658" t="s">
        <v>6262</v>
      </c>
      <c r="CN5658">
        <v>8</v>
      </c>
      <c r="CO5658" t="s">
        <v>32533</v>
      </c>
      <c r="CP5658" t="s">
        <v>32494</v>
      </c>
      <c r="CQ5658" t="s">
        <v>32494</v>
      </c>
      <c r="CR5658" t="s">
        <v>32534</v>
      </c>
      <c r="CT5658">
        <v>1990</v>
      </c>
      <c r="EL5658" t="s">
        <v>282</v>
      </c>
    </row>
    <row r="5659" spans="1:142" x14ac:dyDescent="0.25">
      <c r="A5659" t="s">
        <v>32538</v>
      </c>
      <c r="B5659" s="7">
        <v>41079.194282407407</v>
      </c>
      <c r="C5659">
        <v>19</v>
      </c>
      <c r="D5659">
        <v>6</v>
      </c>
      <c r="E5659">
        <v>2012</v>
      </c>
      <c r="F5659" s="8">
        <v>41079</v>
      </c>
      <c r="G5659" s="8">
        <v>41079</v>
      </c>
      <c r="H5659" t="s">
        <v>32487</v>
      </c>
      <c r="I5659" t="s">
        <v>32488</v>
      </c>
      <c r="J5659" t="s">
        <v>11</v>
      </c>
      <c r="K5659" t="s">
        <v>32440</v>
      </c>
      <c r="M5659">
        <v>192016</v>
      </c>
      <c r="P5659" t="s">
        <v>19</v>
      </c>
      <c r="T5659" s="7">
        <v>32875.000694444447</v>
      </c>
      <c r="U5659" t="s">
        <v>32440</v>
      </c>
      <c r="X5659">
        <v>241.57900000000001</v>
      </c>
      <c r="Y5659">
        <v>5875047</v>
      </c>
      <c r="Z5659" t="s">
        <v>19</v>
      </c>
      <c r="AB5659" t="b">
        <v>0</v>
      </c>
      <c r="AC5659" t="b">
        <v>0</v>
      </c>
      <c r="AE5659" t="s">
        <v>36</v>
      </c>
      <c r="AP5659" s="7">
        <v>32875.000694444447</v>
      </c>
      <c r="AQ5659">
        <v>2</v>
      </c>
      <c r="AR5659">
        <v>1</v>
      </c>
      <c r="AS5659">
        <v>1990</v>
      </c>
      <c r="AT5659" s="8">
        <v>32875</v>
      </c>
      <c r="AU5659" s="8">
        <v>32875</v>
      </c>
      <c r="AV5659">
        <v>0</v>
      </c>
      <c r="AW5659" t="s">
        <v>32537</v>
      </c>
      <c r="AZ5659" t="s">
        <v>32539</v>
      </c>
      <c r="BC5659">
        <v>80</v>
      </c>
      <c r="BE5659">
        <v>0</v>
      </c>
      <c r="BF5659">
        <v>0</v>
      </c>
      <c r="BG5659">
        <v>0</v>
      </c>
      <c r="BH5659">
        <v>0</v>
      </c>
      <c r="BI5659">
        <v>0</v>
      </c>
      <c r="BJ5659">
        <v>0</v>
      </c>
      <c r="BK5659">
        <v>0</v>
      </c>
      <c r="BL5659">
        <v>0</v>
      </c>
      <c r="BM5659">
        <v>0</v>
      </c>
      <c r="BN5659" t="s">
        <v>32440</v>
      </c>
      <c r="BO5659" t="s">
        <v>32492</v>
      </c>
      <c r="BQ5659" t="s">
        <v>32445</v>
      </c>
      <c r="BU5659" s="7">
        <v>39083.418645833335</v>
      </c>
      <c r="BV5659" t="s">
        <v>6261</v>
      </c>
      <c r="CA5659" t="s">
        <v>90</v>
      </c>
      <c r="CB5659" t="s">
        <v>92</v>
      </c>
      <c r="CE5659" s="9">
        <v>40909</v>
      </c>
      <c r="CH5659" t="s">
        <v>100</v>
      </c>
      <c r="CI5659">
        <v>8</v>
      </c>
      <c r="CJ5659" t="s">
        <v>1863</v>
      </c>
      <c r="CK5659" t="s">
        <v>6262</v>
      </c>
      <c r="CN5659">
        <v>9</v>
      </c>
      <c r="CO5659" t="s">
        <v>32540</v>
      </c>
      <c r="CP5659" t="s">
        <v>32494</v>
      </c>
      <c r="CQ5659" t="s">
        <v>32494</v>
      </c>
      <c r="CR5659" t="s">
        <v>32541</v>
      </c>
      <c r="CT5659">
        <v>1990</v>
      </c>
      <c r="EL5659" t="s">
        <v>282</v>
      </c>
    </row>
    <row r="5660" spans="1:142" x14ac:dyDescent="0.25">
      <c r="A5660" t="s">
        <v>32538</v>
      </c>
      <c r="B5660" s="7">
        <v>41079.194305555553</v>
      </c>
      <c r="C5660">
        <v>19</v>
      </c>
      <c r="D5660">
        <v>6</v>
      </c>
      <c r="E5660">
        <v>2012</v>
      </c>
      <c r="F5660" s="8">
        <v>41079</v>
      </c>
      <c r="G5660" s="8">
        <v>41079</v>
      </c>
      <c r="H5660" t="s">
        <v>32487</v>
      </c>
      <c r="I5660" t="s">
        <v>32488</v>
      </c>
      <c r="J5660" t="s">
        <v>11</v>
      </c>
      <c r="K5660" t="s">
        <v>32440</v>
      </c>
      <c r="M5660">
        <v>192016</v>
      </c>
      <c r="P5660" t="s">
        <v>19</v>
      </c>
      <c r="T5660" s="7">
        <v>32875.000694444447</v>
      </c>
      <c r="U5660" t="s">
        <v>32440</v>
      </c>
      <c r="X5660">
        <v>241.39400000000001</v>
      </c>
      <c r="Y5660">
        <v>5875047</v>
      </c>
      <c r="Z5660" t="s">
        <v>19</v>
      </c>
      <c r="AB5660" t="b">
        <v>0</v>
      </c>
      <c r="AC5660" t="b">
        <v>0</v>
      </c>
      <c r="AE5660" t="s">
        <v>36</v>
      </c>
      <c r="AP5660" s="7">
        <v>32875.000694444447</v>
      </c>
      <c r="AQ5660">
        <v>2</v>
      </c>
      <c r="AR5660">
        <v>1</v>
      </c>
      <c r="AS5660">
        <v>1990</v>
      </c>
      <c r="AT5660" s="8">
        <v>32875</v>
      </c>
      <c r="AU5660" s="8">
        <v>32875</v>
      </c>
      <c r="AV5660">
        <v>0</v>
      </c>
      <c r="AW5660" t="s">
        <v>32542</v>
      </c>
      <c r="AZ5660" t="s">
        <v>32543</v>
      </c>
      <c r="BC5660">
        <v>80</v>
      </c>
      <c r="BE5660">
        <v>0</v>
      </c>
      <c r="BF5660">
        <v>0</v>
      </c>
      <c r="BG5660">
        <v>0</v>
      </c>
      <c r="BH5660">
        <v>0</v>
      </c>
      <c r="BI5660">
        <v>0</v>
      </c>
      <c r="BJ5660">
        <v>0</v>
      </c>
      <c r="BK5660">
        <v>0</v>
      </c>
      <c r="BL5660">
        <v>0</v>
      </c>
      <c r="BM5660">
        <v>0</v>
      </c>
      <c r="BN5660" t="s">
        <v>32440</v>
      </c>
      <c r="BO5660" t="s">
        <v>32492</v>
      </c>
      <c r="BQ5660" t="s">
        <v>32445</v>
      </c>
      <c r="BU5660" s="7">
        <v>39084.18105324074</v>
      </c>
      <c r="BV5660" t="s">
        <v>6261</v>
      </c>
      <c r="CA5660" t="s">
        <v>90</v>
      </c>
      <c r="CB5660" t="s">
        <v>92</v>
      </c>
      <c r="CE5660" s="9">
        <v>40909</v>
      </c>
      <c r="CH5660" t="s">
        <v>100</v>
      </c>
      <c r="CI5660">
        <v>8</v>
      </c>
      <c r="CJ5660" t="s">
        <v>1863</v>
      </c>
      <c r="CK5660" t="s">
        <v>6262</v>
      </c>
      <c r="CN5660">
        <v>9</v>
      </c>
      <c r="CO5660" t="s">
        <v>32540</v>
      </c>
      <c r="CP5660" t="s">
        <v>32494</v>
      </c>
      <c r="CQ5660" t="s">
        <v>32494</v>
      </c>
      <c r="CR5660" t="s">
        <v>32541</v>
      </c>
      <c r="CT5660">
        <v>1990</v>
      </c>
      <c r="EL5660" t="s">
        <v>282</v>
      </c>
    </row>
    <row r="5661" spans="1:142" x14ac:dyDescent="0.25">
      <c r="A5661" t="s">
        <v>12380</v>
      </c>
      <c r="B5661" s="7">
        <v>41079.194236111114</v>
      </c>
      <c r="C5661">
        <v>19</v>
      </c>
      <c r="D5661">
        <v>6</v>
      </c>
      <c r="E5661">
        <v>2012</v>
      </c>
      <c r="F5661" s="8">
        <v>41079</v>
      </c>
      <c r="G5661" s="8">
        <v>41079</v>
      </c>
      <c r="H5661" t="s">
        <v>32487</v>
      </c>
      <c r="I5661" t="s">
        <v>32488</v>
      </c>
      <c r="J5661" t="s">
        <v>11</v>
      </c>
      <c r="K5661" t="s">
        <v>32440</v>
      </c>
      <c r="M5661">
        <v>192016</v>
      </c>
      <c r="P5661" t="s">
        <v>19</v>
      </c>
      <c r="T5661" s="7">
        <v>32875.000694444447</v>
      </c>
      <c r="U5661" t="s">
        <v>32440</v>
      </c>
      <c r="X5661">
        <v>250.322</v>
      </c>
      <c r="Y5661">
        <v>6089779</v>
      </c>
      <c r="Z5661" t="s">
        <v>19</v>
      </c>
      <c r="AB5661" t="b">
        <v>0</v>
      </c>
      <c r="AC5661" t="b">
        <v>0</v>
      </c>
      <c r="AE5661" t="s">
        <v>36</v>
      </c>
      <c r="AP5661" s="7">
        <v>32875.000694444447</v>
      </c>
      <c r="AQ5661">
        <v>2</v>
      </c>
      <c r="AR5661">
        <v>1</v>
      </c>
      <c r="AS5661">
        <v>1990</v>
      </c>
      <c r="AT5661" s="8">
        <v>32875</v>
      </c>
      <c r="AU5661" s="8">
        <v>32875</v>
      </c>
      <c r="AV5661">
        <v>0</v>
      </c>
      <c r="AW5661" t="s">
        <v>32544</v>
      </c>
      <c r="AZ5661" t="s">
        <v>32545</v>
      </c>
      <c r="BC5661">
        <v>80</v>
      </c>
      <c r="BE5661">
        <v>0</v>
      </c>
      <c r="BF5661">
        <v>0</v>
      </c>
      <c r="BG5661">
        <v>0</v>
      </c>
      <c r="BH5661">
        <v>0</v>
      </c>
      <c r="BI5661">
        <v>0</v>
      </c>
      <c r="BJ5661">
        <v>0</v>
      </c>
      <c r="BK5661">
        <v>0</v>
      </c>
      <c r="BL5661">
        <v>0</v>
      </c>
      <c r="BM5661">
        <v>0</v>
      </c>
      <c r="BN5661" t="s">
        <v>32440</v>
      </c>
      <c r="BO5661" t="s">
        <v>32492</v>
      </c>
      <c r="BQ5661" t="s">
        <v>32445</v>
      </c>
      <c r="BU5661" s="7">
        <v>39084.183877314812</v>
      </c>
      <c r="BV5661" t="s">
        <v>6261</v>
      </c>
      <c r="CA5661" t="s">
        <v>90</v>
      </c>
      <c r="CB5661" t="s">
        <v>92</v>
      </c>
      <c r="CE5661" s="9">
        <v>40909</v>
      </c>
      <c r="CH5661" t="s">
        <v>100</v>
      </c>
      <c r="CI5661">
        <v>8</v>
      </c>
      <c r="CJ5661" t="s">
        <v>1863</v>
      </c>
      <c r="CK5661" t="s">
        <v>6262</v>
      </c>
      <c r="CN5661">
        <v>10</v>
      </c>
      <c r="CO5661" t="s">
        <v>32546</v>
      </c>
      <c r="CP5661" t="s">
        <v>32494</v>
      </c>
      <c r="CQ5661" t="s">
        <v>32494</v>
      </c>
      <c r="CR5661" t="s">
        <v>32547</v>
      </c>
      <c r="CT5661">
        <v>1990</v>
      </c>
      <c r="EL5661" t="s">
        <v>282</v>
      </c>
    </row>
    <row r="5662" spans="1:142" x14ac:dyDescent="0.25">
      <c r="A5662" t="s">
        <v>12380</v>
      </c>
      <c r="B5662" s="7">
        <v>41079.194236111114</v>
      </c>
      <c r="C5662">
        <v>19</v>
      </c>
      <c r="D5662">
        <v>6</v>
      </c>
      <c r="E5662">
        <v>2012</v>
      </c>
      <c r="F5662" s="8">
        <v>41079</v>
      </c>
      <c r="G5662" s="8">
        <v>41079</v>
      </c>
      <c r="H5662" t="s">
        <v>32487</v>
      </c>
      <c r="I5662" t="s">
        <v>32488</v>
      </c>
      <c r="J5662" t="s">
        <v>11</v>
      </c>
      <c r="K5662" t="s">
        <v>32440</v>
      </c>
      <c r="M5662">
        <v>192016</v>
      </c>
      <c r="P5662" t="s">
        <v>19</v>
      </c>
      <c r="T5662" s="7">
        <v>32875.000694444447</v>
      </c>
      <c r="U5662" t="s">
        <v>32440</v>
      </c>
      <c r="X5662">
        <v>250.6</v>
      </c>
      <c r="Y5662">
        <v>6089779</v>
      </c>
      <c r="Z5662" t="s">
        <v>19</v>
      </c>
      <c r="AB5662" t="b">
        <v>0</v>
      </c>
      <c r="AC5662" t="b">
        <v>0</v>
      </c>
      <c r="AE5662" t="s">
        <v>36</v>
      </c>
      <c r="AP5662" s="7">
        <v>32875.000694444447</v>
      </c>
      <c r="AQ5662">
        <v>2</v>
      </c>
      <c r="AR5662">
        <v>1</v>
      </c>
      <c r="AS5662">
        <v>1990</v>
      </c>
      <c r="AT5662" s="8">
        <v>32875</v>
      </c>
      <c r="AU5662" s="8">
        <v>32875</v>
      </c>
      <c r="AV5662">
        <v>0</v>
      </c>
      <c r="AW5662" t="s">
        <v>32548</v>
      </c>
      <c r="AZ5662" t="s">
        <v>32549</v>
      </c>
      <c r="BC5662">
        <v>80</v>
      </c>
      <c r="BE5662">
        <v>0</v>
      </c>
      <c r="BF5662">
        <v>0</v>
      </c>
      <c r="BG5662">
        <v>0</v>
      </c>
      <c r="BH5662">
        <v>0</v>
      </c>
      <c r="BI5662">
        <v>0</v>
      </c>
      <c r="BJ5662">
        <v>0</v>
      </c>
      <c r="BK5662">
        <v>0</v>
      </c>
      <c r="BL5662">
        <v>0</v>
      </c>
      <c r="BM5662">
        <v>0</v>
      </c>
      <c r="BN5662" t="s">
        <v>32440</v>
      </c>
      <c r="BO5662" t="s">
        <v>32492</v>
      </c>
      <c r="BQ5662" t="s">
        <v>32445</v>
      </c>
      <c r="BU5662" s="7">
        <v>39083.455995370372</v>
      </c>
      <c r="BV5662" t="s">
        <v>6261</v>
      </c>
      <c r="CA5662" t="s">
        <v>90</v>
      </c>
      <c r="CB5662" t="s">
        <v>92</v>
      </c>
      <c r="CE5662" s="9">
        <v>40909</v>
      </c>
      <c r="CH5662" t="s">
        <v>100</v>
      </c>
      <c r="CI5662">
        <v>8</v>
      </c>
      <c r="CJ5662" t="s">
        <v>1863</v>
      </c>
      <c r="CK5662" t="s">
        <v>6262</v>
      </c>
      <c r="CN5662">
        <v>10</v>
      </c>
      <c r="CO5662" t="s">
        <v>32546</v>
      </c>
      <c r="CP5662" t="s">
        <v>32494</v>
      </c>
      <c r="CQ5662" t="s">
        <v>32494</v>
      </c>
      <c r="CR5662" t="s">
        <v>32547</v>
      </c>
      <c r="CT5662">
        <v>1990</v>
      </c>
      <c r="EL5662" t="s">
        <v>282</v>
      </c>
    </row>
    <row r="5663" spans="1:142" x14ac:dyDescent="0.25">
      <c r="A5663" t="s">
        <v>32553</v>
      </c>
      <c r="B5663" s="7">
        <v>41079.194189814814</v>
      </c>
      <c r="C5663">
        <v>19</v>
      </c>
      <c r="D5663">
        <v>6</v>
      </c>
      <c r="E5663">
        <v>2012</v>
      </c>
      <c r="F5663" s="8">
        <v>41079</v>
      </c>
      <c r="G5663" s="8">
        <v>41079</v>
      </c>
      <c r="H5663" t="s">
        <v>32550</v>
      </c>
      <c r="I5663" t="s">
        <v>32551</v>
      </c>
      <c r="J5663" t="s">
        <v>11</v>
      </c>
      <c r="K5663" t="s">
        <v>32440</v>
      </c>
      <c r="M5663">
        <v>192016</v>
      </c>
      <c r="P5663" t="s">
        <v>19</v>
      </c>
      <c r="T5663" s="7">
        <v>35432.000694444447</v>
      </c>
      <c r="U5663" t="s">
        <v>32440</v>
      </c>
      <c r="X5663">
        <v>213.03</v>
      </c>
      <c r="Y5663">
        <v>5178621</v>
      </c>
      <c r="Z5663" t="s">
        <v>19</v>
      </c>
      <c r="AB5663" t="b">
        <v>0</v>
      </c>
      <c r="AC5663" t="b">
        <v>0</v>
      </c>
      <c r="AE5663" t="s">
        <v>36</v>
      </c>
      <c r="AP5663" s="7">
        <v>35432.000694444447</v>
      </c>
      <c r="AQ5663">
        <v>2</v>
      </c>
      <c r="AR5663">
        <v>1</v>
      </c>
      <c r="AS5663">
        <v>1997</v>
      </c>
      <c r="AT5663" s="8">
        <v>35432</v>
      </c>
      <c r="AU5663" s="8">
        <v>35432</v>
      </c>
      <c r="AV5663">
        <v>0</v>
      </c>
      <c r="AW5663" t="s">
        <v>32552</v>
      </c>
      <c r="AZ5663" t="s">
        <v>32554</v>
      </c>
      <c r="BC5663">
        <v>50</v>
      </c>
      <c r="BE5663">
        <v>0</v>
      </c>
      <c r="BF5663">
        <v>0</v>
      </c>
      <c r="BG5663">
        <v>0</v>
      </c>
      <c r="BH5663">
        <v>0</v>
      </c>
      <c r="BI5663">
        <v>0</v>
      </c>
      <c r="BJ5663">
        <v>0</v>
      </c>
      <c r="BK5663">
        <v>0</v>
      </c>
      <c r="BL5663">
        <v>0</v>
      </c>
      <c r="BM5663">
        <v>0</v>
      </c>
      <c r="BN5663" t="s">
        <v>32440</v>
      </c>
      <c r="BO5663" t="s">
        <v>32555</v>
      </c>
      <c r="BQ5663" t="s">
        <v>32445</v>
      </c>
      <c r="BU5663" s="7">
        <v>39084.186805555553</v>
      </c>
      <c r="BV5663" t="s">
        <v>6261</v>
      </c>
      <c r="CA5663" t="s">
        <v>90</v>
      </c>
      <c r="CB5663" t="s">
        <v>92</v>
      </c>
      <c r="CE5663" s="9">
        <v>40909</v>
      </c>
      <c r="CH5663" t="s">
        <v>100</v>
      </c>
      <c r="CI5663">
        <v>5</v>
      </c>
      <c r="CJ5663" t="s">
        <v>1863</v>
      </c>
      <c r="CK5663" t="s">
        <v>3264</v>
      </c>
      <c r="CN5663">
        <v>1</v>
      </c>
      <c r="CO5663" t="s">
        <v>32556</v>
      </c>
      <c r="CP5663" t="s">
        <v>32557</v>
      </c>
      <c r="CQ5663" t="s">
        <v>32557</v>
      </c>
      <c r="CR5663" t="s">
        <v>32558</v>
      </c>
      <c r="CT5663">
        <v>1997</v>
      </c>
      <c r="EL5663" t="s">
        <v>282</v>
      </c>
    </row>
    <row r="5664" spans="1:142" x14ac:dyDescent="0.25">
      <c r="A5664" t="s">
        <v>32560</v>
      </c>
      <c r="B5664" s="7">
        <v>41079.194085648145</v>
      </c>
      <c r="C5664">
        <v>19</v>
      </c>
      <c r="D5664">
        <v>6</v>
      </c>
      <c r="E5664">
        <v>2012</v>
      </c>
      <c r="F5664" s="8">
        <v>41079</v>
      </c>
      <c r="G5664" s="8">
        <v>41079</v>
      </c>
      <c r="H5664" t="s">
        <v>32550</v>
      </c>
      <c r="I5664" t="s">
        <v>32551</v>
      </c>
      <c r="J5664" t="s">
        <v>11</v>
      </c>
      <c r="K5664" t="s">
        <v>32440</v>
      </c>
      <c r="M5664">
        <v>192016</v>
      </c>
      <c r="P5664" t="s">
        <v>19</v>
      </c>
      <c r="T5664" s="7">
        <v>35432.000694444447</v>
      </c>
      <c r="U5664" t="s">
        <v>32440</v>
      </c>
      <c r="X5664">
        <v>228.35599999999999</v>
      </c>
      <c r="Y5664">
        <v>5545621</v>
      </c>
      <c r="Z5664" t="s">
        <v>19</v>
      </c>
      <c r="AB5664" t="b">
        <v>0</v>
      </c>
      <c r="AC5664" t="b">
        <v>0</v>
      </c>
      <c r="AE5664" t="s">
        <v>36</v>
      </c>
      <c r="AP5664" s="7">
        <v>35432.000694444447</v>
      </c>
      <c r="AQ5664">
        <v>2</v>
      </c>
      <c r="AR5664">
        <v>1</v>
      </c>
      <c r="AS5664">
        <v>1997</v>
      </c>
      <c r="AT5664" s="8">
        <v>35432</v>
      </c>
      <c r="AU5664" s="8">
        <v>35432</v>
      </c>
      <c r="AV5664">
        <v>0</v>
      </c>
      <c r="AW5664" t="s">
        <v>32559</v>
      </c>
      <c r="AZ5664" t="s">
        <v>32561</v>
      </c>
      <c r="BC5664">
        <v>50</v>
      </c>
      <c r="BE5664">
        <v>0</v>
      </c>
      <c r="BF5664">
        <v>0</v>
      </c>
      <c r="BG5664">
        <v>0</v>
      </c>
      <c r="BH5664">
        <v>0</v>
      </c>
      <c r="BI5664">
        <v>0</v>
      </c>
      <c r="BJ5664">
        <v>0</v>
      </c>
      <c r="BK5664">
        <v>0</v>
      </c>
      <c r="BL5664">
        <v>0</v>
      </c>
      <c r="BM5664">
        <v>0</v>
      </c>
      <c r="BN5664" t="s">
        <v>32440</v>
      </c>
      <c r="BO5664" t="s">
        <v>32555</v>
      </c>
      <c r="BQ5664" t="s">
        <v>32445</v>
      </c>
      <c r="BU5664" s="7">
        <v>39084.189305555556</v>
      </c>
      <c r="BV5664" t="s">
        <v>6261</v>
      </c>
      <c r="CA5664" t="s">
        <v>90</v>
      </c>
      <c r="CB5664" t="s">
        <v>92</v>
      </c>
      <c r="CE5664" s="9">
        <v>40909</v>
      </c>
      <c r="CH5664" t="s">
        <v>100</v>
      </c>
      <c r="CI5664">
        <v>5</v>
      </c>
      <c r="CJ5664" t="s">
        <v>1863</v>
      </c>
      <c r="CK5664" t="s">
        <v>3264</v>
      </c>
      <c r="CN5664">
        <v>2</v>
      </c>
      <c r="CO5664" t="s">
        <v>32562</v>
      </c>
      <c r="CP5664" t="s">
        <v>32557</v>
      </c>
      <c r="CQ5664" t="s">
        <v>32557</v>
      </c>
      <c r="CR5664" t="s">
        <v>32563</v>
      </c>
      <c r="CT5664">
        <v>1997</v>
      </c>
      <c r="EL5664" t="s">
        <v>282</v>
      </c>
    </row>
    <row r="5665" spans="1:142" x14ac:dyDescent="0.25">
      <c r="A5665" t="s">
        <v>32560</v>
      </c>
      <c r="B5665" s="7">
        <v>41079.194166666668</v>
      </c>
      <c r="C5665">
        <v>19</v>
      </c>
      <c r="D5665">
        <v>6</v>
      </c>
      <c r="E5665">
        <v>2012</v>
      </c>
      <c r="F5665" s="8">
        <v>41079</v>
      </c>
      <c r="G5665" s="8">
        <v>41079</v>
      </c>
      <c r="H5665" t="s">
        <v>32550</v>
      </c>
      <c r="I5665" t="s">
        <v>32551</v>
      </c>
      <c r="J5665" t="s">
        <v>11</v>
      </c>
      <c r="K5665" t="s">
        <v>32440</v>
      </c>
      <c r="M5665">
        <v>192016</v>
      </c>
      <c r="P5665" t="s">
        <v>19</v>
      </c>
      <c r="T5665" s="7">
        <v>35432.000694444447</v>
      </c>
      <c r="U5665" t="s">
        <v>32440</v>
      </c>
      <c r="X5665">
        <v>225.56899999999999</v>
      </c>
      <c r="Y5665">
        <v>5482985</v>
      </c>
      <c r="Z5665" t="s">
        <v>19</v>
      </c>
      <c r="AB5665" t="b">
        <v>0</v>
      </c>
      <c r="AC5665" t="b">
        <v>0</v>
      </c>
      <c r="AE5665" t="s">
        <v>36</v>
      </c>
      <c r="AP5665" s="7">
        <v>35432.000694444447</v>
      </c>
      <c r="AQ5665">
        <v>2</v>
      </c>
      <c r="AR5665">
        <v>1</v>
      </c>
      <c r="AS5665">
        <v>1997</v>
      </c>
      <c r="AT5665" s="8">
        <v>35432</v>
      </c>
      <c r="AU5665" s="8">
        <v>35432</v>
      </c>
      <c r="AV5665">
        <v>0</v>
      </c>
      <c r="AW5665" t="s">
        <v>32564</v>
      </c>
      <c r="AZ5665" t="s">
        <v>32565</v>
      </c>
      <c r="BC5665">
        <v>50</v>
      </c>
      <c r="BE5665">
        <v>0</v>
      </c>
      <c r="BF5665">
        <v>0</v>
      </c>
      <c r="BG5665">
        <v>0</v>
      </c>
      <c r="BH5665">
        <v>0</v>
      </c>
      <c r="BI5665">
        <v>0</v>
      </c>
      <c r="BJ5665">
        <v>0</v>
      </c>
      <c r="BK5665">
        <v>0</v>
      </c>
      <c r="BL5665">
        <v>0</v>
      </c>
      <c r="BM5665">
        <v>0</v>
      </c>
      <c r="BN5665" t="s">
        <v>32440</v>
      </c>
      <c r="BO5665" t="s">
        <v>32555</v>
      </c>
      <c r="BQ5665" t="s">
        <v>32445</v>
      </c>
      <c r="BU5665" s="7">
        <v>39083.412951388891</v>
      </c>
      <c r="BV5665" t="s">
        <v>6261</v>
      </c>
      <c r="CA5665" t="s">
        <v>90</v>
      </c>
      <c r="CB5665" t="s">
        <v>92</v>
      </c>
      <c r="CE5665" s="9">
        <v>40909</v>
      </c>
      <c r="CH5665" t="s">
        <v>100</v>
      </c>
      <c r="CI5665">
        <v>5</v>
      </c>
      <c r="CJ5665" t="s">
        <v>1863</v>
      </c>
      <c r="CK5665" t="s">
        <v>3264</v>
      </c>
      <c r="CN5665">
        <v>2</v>
      </c>
      <c r="CO5665" t="s">
        <v>32562</v>
      </c>
      <c r="CP5665" t="s">
        <v>32557</v>
      </c>
      <c r="CQ5665" t="s">
        <v>32557</v>
      </c>
      <c r="CR5665" t="s">
        <v>32563</v>
      </c>
      <c r="CT5665">
        <v>1997</v>
      </c>
      <c r="EL5665" t="s">
        <v>282</v>
      </c>
    </row>
    <row r="5666" spans="1:142" x14ac:dyDescent="0.25">
      <c r="A5666" t="s">
        <v>32567</v>
      </c>
      <c r="B5666" s="7">
        <v>41079.194120370368</v>
      </c>
      <c r="C5666">
        <v>19</v>
      </c>
      <c r="D5666">
        <v>6</v>
      </c>
      <c r="E5666">
        <v>2012</v>
      </c>
      <c r="F5666" s="8">
        <v>41079</v>
      </c>
      <c r="G5666" s="8">
        <v>41079</v>
      </c>
      <c r="H5666" t="s">
        <v>32550</v>
      </c>
      <c r="I5666" t="s">
        <v>32551</v>
      </c>
      <c r="J5666" t="s">
        <v>11</v>
      </c>
      <c r="K5666" t="s">
        <v>32440</v>
      </c>
      <c r="M5666">
        <v>192016</v>
      </c>
      <c r="P5666" t="s">
        <v>19</v>
      </c>
      <c r="T5666" s="7">
        <v>35432.000694444447</v>
      </c>
      <c r="U5666" t="s">
        <v>32440</v>
      </c>
      <c r="X5666">
        <v>183.82</v>
      </c>
      <c r="Y5666">
        <v>4480811</v>
      </c>
      <c r="Z5666" t="s">
        <v>19</v>
      </c>
      <c r="AB5666" t="b">
        <v>0</v>
      </c>
      <c r="AC5666" t="b">
        <v>0</v>
      </c>
      <c r="AE5666" t="s">
        <v>36</v>
      </c>
      <c r="AP5666" s="7">
        <v>35432.000694444447</v>
      </c>
      <c r="AQ5666">
        <v>2</v>
      </c>
      <c r="AR5666">
        <v>1</v>
      </c>
      <c r="AS5666">
        <v>1997</v>
      </c>
      <c r="AT5666" s="8">
        <v>35432</v>
      </c>
      <c r="AU5666" s="8">
        <v>35432</v>
      </c>
      <c r="AV5666">
        <v>0</v>
      </c>
      <c r="AW5666" t="s">
        <v>32566</v>
      </c>
      <c r="AZ5666" t="s">
        <v>32568</v>
      </c>
      <c r="BC5666">
        <v>50</v>
      </c>
      <c r="BE5666">
        <v>0</v>
      </c>
      <c r="BF5666">
        <v>0</v>
      </c>
      <c r="BG5666">
        <v>0</v>
      </c>
      <c r="BH5666">
        <v>0</v>
      </c>
      <c r="BI5666">
        <v>0</v>
      </c>
      <c r="BJ5666">
        <v>0</v>
      </c>
      <c r="BK5666">
        <v>0</v>
      </c>
      <c r="BL5666">
        <v>0</v>
      </c>
      <c r="BM5666">
        <v>0</v>
      </c>
      <c r="BN5666" t="s">
        <v>32440</v>
      </c>
      <c r="BO5666" t="s">
        <v>32555</v>
      </c>
      <c r="BQ5666" t="s">
        <v>32445</v>
      </c>
      <c r="BU5666" s="7">
        <v>39083.495729166665</v>
      </c>
      <c r="BV5666" t="s">
        <v>6261</v>
      </c>
      <c r="CA5666" t="s">
        <v>90</v>
      </c>
      <c r="CB5666" t="s">
        <v>92</v>
      </c>
      <c r="CE5666" s="9">
        <v>40909</v>
      </c>
      <c r="CH5666" t="s">
        <v>100</v>
      </c>
      <c r="CI5666">
        <v>5</v>
      </c>
      <c r="CJ5666" t="s">
        <v>1863</v>
      </c>
      <c r="CK5666" t="s">
        <v>3264</v>
      </c>
      <c r="CN5666">
        <v>3</v>
      </c>
      <c r="CO5666" t="s">
        <v>32569</v>
      </c>
      <c r="CP5666" t="s">
        <v>32557</v>
      </c>
      <c r="CQ5666" t="s">
        <v>32557</v>
      </c>
      <c r="CR5666" t="s">
        <v>32570</v>
      </c>
      <c r="CT5666">
        <v>1997</v>
      </c>
      <c r="EL5666" t="s">
        <v>282</v>
      </c>
    </row>
    <row r="5667" spans="1:142" x14ac:dyDescent="0.25">
      <c r="A5667" t="s">
        <v>32567</v>
      </c>
      <c r="B5667" s="7">
        <v>41079.194178240738</v>
      </c>
      <c r="C5667">
        <v>19</v>
      </c>
      <c r="D5667">
        <v>6</v>
      </c>
      <c r="E5667">
        <v>2012</v>
      </c>
      <c r="F5667" s="8">
        <v>41079</v>
      </c>
      <c r="G5667" s="8">
        <v>41079</v>
      </c>
      <c r="H5667" t="s">
        <v>32550</v>
      </c>
      <c r="I5667" t="s">
        <v>32551</v>
      </c>
      <c r="J5667" t="s">
        <v>11</v>
      </c>
      <c r="K5667" t="s">
        <v>32440</v>
      </c>
      <c r="M5667">
        <v>192016</v>
      </c>
      <c r="P5667" t="s">
        <v>19</v>
      </c>
      <c r="T5667" s="7">
        <v>35432.000694444447</v>
      </c>
      <c r="U5667" t="s">
        <v>32440</v>
      </c>
      <c r="X5667">
        <v>183.91300000000001</v>
      </c>
      <c r="Y5667">
        <v>4480811</v>
      </c>
      <c r="Z5667" t="s">
        <v>19</v>
      </c>
      <c r="AB5667" t="b">
        <v>0</v>
      </c>
      <c r="AC5667" t="b">
        <v>0</v>
      </c>
      <c r="AE5667" t="s">
        <v>36</v>
      </c>
      <c r="AP5667" s="7">
        <v>35432.000694444447</v>
      </c>
      <c r="AQ5667">
        <v>2</v>
      </c>
      <c r="AR5667">
        <v>1</v>
      </c>
      <c r="AS5667">
        <v>1997</v>
      </c>
      <c r="AT5667" s="8">
        <v>35432</v>
      </c>
      <c r="AU5667" s="8">
        <v>35432</v>
      </c>
      <c r="AV5667">
        <v>0</v>
      </c>
      <c r="AW5667" t="s">
        <v>32571</v>
      </c>
      <c r="AZ5667" t="s">
        <v>32572</v>
      </c>
      <c r="BC5667">
        <v>50</v>
      </c>
      <c r="BE5667">
        <v>0</v>
      </c>
      <c r="BF5667">
        <v>0</v>
      </c>
      <c r="BG5667">
        <v>0</v>
      </c>
      <c r="BH5667">
        <v>0</v>
      </c>
      <c r="BI5667">
        <v>0</v>
      </c>
      <c r="BJ5667">
        <v>0</v>
      </c>
      <c r="BK5667">
        <v>0</v>
      </c>
      <c r="BL5667">
        <v>0</v>
      </c>
      <c r="BM5667">
        <v>0</v>
      </c>
      <c r="BN5667" t="s">
        <v>32440</v>
      </c>
      <c r="BO5667" t="s">
        <v>32555</v>
      </c>
      <c r="BQ5667" t="s">
        <v>32445</v>
      </c>
      <c r="BU5667" s="7">
        <v>39084.191979166666</v>
      </c>
      <c r="BV5667" t="s">
        <v>6261</v>
      </c>
      <c r="CA5667" t="s">
        <v>90</v>
      </c>
      <c r="CB5667" t="s">
        <v>92</v>
      </c>
      <c r="CE5667" s="9">
        <v>40909</v>
      </c>
      <c r="CH5667" t="s">
        <v>100</v>
      </c>
      <c r="CI5667">
        <v>5</v>
      </c>
      <c r="CJ5667" t="s">
        <v>1863</v>
      </c>
      <c r="CK5667" t="s">
        <v>3264</v>
      </c>
      <c r="CN5667">
        <v>3</v>
      </c>
      <c r="CO5667" t="s">
        <v>32569</v>
      </c>
      <c r="CP5667" t="s">
        <v>32557</v>
      </c>
      <c r="CQ5667" t="s">
        <v>32557</v>
      </c>
      <c r="CR5667" t="s">
        <v>32570</v>
      </c>
      <c r="CT5667">
        <v>1997</v>
      </c>
      <c r="EL5667" t="s">
        <v>282</v>
      </c>
    </row>
    <row r="5668" spans="1:142" x14ac:dyDescent="0.25">
      <c r="A5668" t="s">
        <v>9438</v>
      </c>
      <c r="B5668" s="7">
        <v>41079.194155092591</v>
      </c>
      <c r="C5668">
        <v>19</v>
      </c>
      <c r="D5668">
        <v>6</v>
      </c>
      <c r="E5668">
        <v>2012</v>
      </c>
      <c r="F5668" s="8">
        <v>41079</v>
      </c>
      <c r="G5668" s="8">
        <v>41079</v>
      </c>
      <c r="H5668" t="s">
        <v>32550</v>
      </c>
      <c r="I5668" t="s">
        <v>32551</v>
      </c>
      <c r="J5668" t="s">
        <v>11</v>
      </c>
      <c r="K5668" t="s">
        <v>32440</v>
      </c>
      <c r="M5668">
        <v>192016</v>
      </c>
      <c r="P5668" t="s">
        <v>19</v>
      </c>
      <c r="T5668" s="7">
        <v>35432.000694444447</v>
      </c>
      <c r="U5668" t="s">
        <v>32440</v>
      </c>
      <c r="X5668">
        <v>186.97800000000001</v>
      </c>
      <c r="Y5668">
        <v>4552383</v>
      </c>
      <c r="Z5668" t="s">
        <v>19</v>
      </c>
      <c r="AB5668" t="b">
        <v>0</v>
      </c>
      <c r="AC5668" t="b">
        <v>0</v>
      </c>
      <c r="AE5668" t="s">
        <v>36</v>
      </c>
      <c r="AP5668" s="7">
        <v>35432.000694444447</v>
      </c>
      <c r="AQ5668">
        <v>2</v>
      </c>
      <c r="AR5668">
        <v>1</v>
      </c>
      <c r="AS5668">
        <v>1997</v>
      </c>
      <c r="AT5668" s="8">
        <v>35432</v>
      </c>
      <c r="AU5668" s="8">
        <v>35432</v>
      </c>
      <c r="AV5668">
        <v>0</v>
      </c>
      <c r="AW5668" t="s">
        <v>32573</v>
      </c>
      <c r="AZ5668" t="s">
        <v>32574</v>
      </c>
      <c r="BC5668">
        <v>50</v>
      </c>
      <c r="BE5668">
        <v>0</v>
      </c>
      <c r="BF5668">
        <v>0</v>
      </c>
      <c r="BG5668">
        <v>0</v>
      </c>
      <c r="BH5668">
        <v>0</v>
      </c>
      <c r="BI5668">
        <v>0</v>
      </c>
      <c r="BJ5668">
        <v>0</v>
      </c>
      <c r="BK5668">
        <v>0</v>
      </c>
      <c r="BL5668">
        <v>0</v>
      </c>
      <c r="BM5668">
        <v>0</v>
      </c>
      <c r="BN5668" t="s">
        <v>32440</v>
      </c>
      <c r="BO5668" t="s">
        <v>32555</v>
      </c>
      <c r="BQ5668" t="s">
        <v>32575</v>
      </c>
      <c r="BU5668" s="7">
        <v>39084.194131944445</v>
      </c>
      <c r="BV5668" t="s">
        <v>6261</v>
      </c>
      <c r="CA5668" t="s">
        <v>90</v>
      </c>
      <c r="CB5668" t="s">
        <v>92</v>
      </c>
      <c r="CE5668" s="9">
        <v>40909</v>
      </c>
      <c r="CH5668" t="s">
        <v>100</v>
      </c>
      <c r="CI5668">
        <v>5</v>
      </c>
      <c r="CJ5668" t="s">
        <v>1863</v>
      </c>
      <c r="CK5668" t="s">
        <v>3264</v>
      </c>
      <c r="CN5668">
        <v>4</v>
      </c>
      <c r="CO5668" t="s">
        <v>32576</v>
      </c>
      <c r="CP5668" t="s">
        <v>32557</v>
      </c>
      <c r="CQ5668" t="s">
        <v>32557</v>
      </c>
      <c r="CR5668" t="s">
        <v>32577</v>
      </c>
      <c r="CT5668">
        <v>1997</v>
      </c>
      <c r="EL5668" t="s">
        <v>282</v>
      </c>
    </row>
    <row r="5669" spans="1:142" x14ac:dyDescent="0.25">
      <c r="A5669" t="s">
        <v>32579</v>
      </c>
      <c r="B5669" s="7">
        <v>41079.194178240738</v>
      </c>
      <c r="C5669">
        <v>19</v>
      </c>
      <c r="D5669">
        <v>6</v>
      </c>
      <c r="E5669">
        <v>2012</v>
      </c>
      <c r="F5669" s="8">
        <v>41079</v>
      </c>
      <c r="G5669" s="8">
        <v>41079</v>
      </c>
      <c r="H5669" t="s">
        <v>32550</v>
      </c>
      <c r="I5669" t="s">
        <v>32551</v>
      </c>
      <c r="J5669" t="s">
        <v>11</v>
      </c>
      <c r="K5669" t="s">
        <v>32440</v>
      </c>
      <c r="M5669">
        <v>192016</v>
      </c>
      <c r="P5669" t="s">
        <v>19</v>
      </c>
      <c r="T5669" s="7">
        <v>35432.000694444447</v>
      </c>
      <c r="U5669" t="s">
        <v>32440</v>
      </c>
      <c r="X5669">
        <v>256.82299999999998</v>
      </c>
      <c r="Y5669">
        <v>6234655</v>
      </c>
      <c r="Z5669" t="s">
        <v>19</v>
      </c>
      <c r="AB5669" t="b">
        <v>0</v>
      </c>
      <c r="AC5669" t="b">
        <v>0</v>
      </c>
      <c r="AE5669" t="s">
        <v>36</v>
      </c>
      <c r="AP5669" s="7">
        <v>35432.000694444447</v>
      </c>
      <c r="AQ5669">
        <v>2</v>
      </c>
      <c r="AR5669">
        <v>1</v>
      </c>
      <c r="AS5669">
        <v>1997</v>
      </c>
      <c r="AT5669" s="8">
        <v>35432</v>
      </c>
      <c r="AU5669" s="8">
        <v>35432</v>
      </c>
      <c r="AV5669">
        <v>0</v>
      </c>
      <c r="AW5669" t="s">
        <v>32578</v>
      </c>
      <c r="AZ5669" t="s">
        <v>32580</v>
      </c>
      <c r="BC5669">
        <v>50</v>
      </c>
      <c r="BE5669">
        <v>0</v>
      </c>
      <c r="BF5669">
        <v>0</v>
      </c>
      <c r="BG5669">
        <v>0</v>
      </c>
      <c r="BH5669">
        <v>0</v>
      </c>
      <c r="BI5669">
        <v>0</v>
      </c>
      <c r="BJ5669">
        <v>0</v>
      </c>
      <c r="BK5669">
        <v>0</v>
      </c>
      <c r="BL5669">
        <v>0</v>
      </c>
      <c r="BM5669">
        <v>0</v>
      </c>
      <c r="BN5669" t="s">
        <v>32440</v>
      </c>
      <c r="BO5669" t="s">
        <v>32555</v>
      </c>
      <c r="BQ5669" t="s">
        <v>32445</v>
      </c>
      <c r="BU5669" s="7">
        <v>39084.196331018517</v>
      </c>
      <c r="BV5669" t="s">
        <v>6261</v>
      </c>
      <c r="CA5669" t="s">
        <v>90</v>
      </c>
      <c r="CB5669" t="s">
        <v>92</v>
      </c>
      <c r="CE5669" s="9">
        <v>40909</v>
      </c>
      <c r="CH5669" t="s">
        <v>100</v>
      </c>
      <c r="CI5669">
        <v>5</v>
      </c>
      <c r="CJ5669" t="s">
        <v>1863</v>
      </c>
      <c r="CK5669" t="s">
        <v>3264</v>
      </c>
      <c r="CN5669">
        <v>5</v>
      </c>
      <c r="CO5669" t="s">
        <v>32581</v>
      </c>
      <c r="CP5669" t="s">
        <v>32557</v>
      </c>
      <c r="CQ5669" t="s">
        <v>32557</v>
      </c>
      <c r="CR5669" t="s">
        <v>32582</v>
      </c>
      <c r="CT5669">
        <v>1997</v>
      </c>
      <c r="EL5669" t="s">
        <v>282</v>
      </c>
    </row>
    <row r="5670" spans="1:142" x14ac:dyDescent="0.25">
      <c r="A5670" t="s">
        <v>32584</v>
      </c>
      <c r="B5670" s="7">
        <v>41079.194131944445</v>
      </c>
      <c r="C5670">
        <v>19</v>
      </c>
      <c r="D5670">
        <v>6</v>
      </c>
      <c r="E5670">
        <v>2012</v>
      </c>
      <c r="F5670" s="8">
        <v>41079</v>
      </c>
      <c r="G5670" s="8">
        <v>41079</v>
      </c>
      <c r="H5670" t="s">
        <v>32550</v>
      </c>
      <c r="I5670" t="s">
        <v>32551</v>
      </c>
      <c r="J5670" t="s">
        <v>11</v>
      </c>
      <c r="K5670" t="s">
        <v>32440</v>
      </c>
      <c r="M5670">
        <v>192016</v>
      </c>
      <c r="P5670" t="s">
        <v>19</v>
      </c>
      <c r="T5670" s="7">
        <v>35432.000694444447</v>
      </c>
      <c r="U5670" t="s">
        <v>32440</v>
      </c>
      <c r="X5670">
        <v>141.51300000000001</v>
      </c>
      <c r="Y5670">
        <v>3451797</v>
      </c>
      <c r="Z5670" t="s">
        <v>19</v>
      </c>
      <c r="AB5670" t="b">
        <v>0</v>
      </c>
      <c r="AC5670" t="b">
        <v>0</v>
      </c>
      <c r="AE5670" t="s">
        <v>36</v>
      </c>
      <c r="AP5670" s="7">
        <v>35432.000694444447</v>
      </c>
      <c r="AQ5670">
        <v>2</v>
      </c>
      <c r="AR5670">
        <v>1</v>
      </c>
      <c r="AS5670">
        <v>1997</v>
      </c>
      <c r="AT5670" s="8">
        <v>35432</v>
      </c>
      <c r="AU5670" s="8">
        <v>35432</v>
      </c>
      <c r="AV5670">
        <v>0</v>
      </c>
      <c r="AW5670" t="s">
        <v>32583</v>
      </c>
      <c r="AZ5670" t="s">
        <v>32585</v>
      </c>
      <c r="BC5670">
        <v>50</v>
      </c>
      <c r="BE5670">
        <v>0</v>
      </c>
      <c r="BF5670">
        <v>0</v>
      </c>
      <c r="BG5670">
        <v>0</v>
      </c>
      <c r="BH5670">
        <v>0</v>
      </c>
      <c r="BI5670">
        <v>0</v>
      </c>
      <c r="BJ5670">
        <v>0</v>
      </c>
      <c r="BK5670">
        <v>0</v>
      </c>
      <c r="BL5670">
        <v>0</v>
      </c>
      <c r="BM5670">
        <v>0</v>
      </c>
      <c r="BN5670" t="s">
        <v>32440</v>
      </c>
      <c r="BO5670" t="s">
        <v>32555</v>
      </c>
      <c r="BQ5670" t="s">
        <v>32445</v>
      </c>
      <c r="BU5670" s="7">
        <v>39084.199328703704</v>
      </c>
      <c r="BV5670" t="s">
        <v>6261</v>
      </c>
      <c r="CA5670" t="s">
        <v>90</v>
      </c>
      <c r="CB5670" t="s">
        <v>92</v>
      </c>
      <c r="CE5670" s="9">
        <v>40909</v>
      </c>
      <c r="CH5670" t="s">
        <v>100</v>
      </c>
      <c r="CI5670">
        <v>5</v>
      </c>
      <c r="CJ5670" t="s">
        <v>1863</v>
      </c>
      <c r="CK5670" t="s">
        <v>3264</v>
      </c>
      <c r="CN5670">
        <v>6</v>
      </c>
      <c r="CO5670" t="s">
        <v>32586</v>
      </c>
      <c r="CP5670" t="s">
        <v>32557</v>
      </c>
      <c r="CQ5670" t="s">
        <v>32557</v>
      </c>
      <c r="CR5670" t="s">
        <v>32587</v>
      </c>
      <c r="CT5670">
        <v>1997</v>
      </c>
      <c r="EL5670" t="s">
        <v>282</v>
      </c>
    </row>
    <row r="5671" spans="1:142" x14ac:dyDescent="0.25">
      <c r="A5671" t="s">
        <v>15964</v>
      </c>
      <c r="B5671" s="7">
        <v>41079.194166666668</v>
      </c>
      <c r="C5671">
        <v>19</v>
      </c>
      <c r="D5671">
        <v>6</v>
      </c>
      <c r="E5671">
        <v>2012</v>
      </c>
      <c r="F5671" s="8">
        <v>41079</v>
      </c>
      <c r="G5671" s="8">
        <v>41079</v>
      </c>
      <c r="H5671" t="s">
        <v>32550</v>
      </c>
      <c r="I5671" t="s">
        <v>32551</v>
      </c>
      <c r="J5671" t="s">
        <v>11</v>
      </c>
      <c r="K5671" t="s">
        <v>32440</v>
      </c>
      <c r="M5671">
        <v>192016</v>
      </c>
      <c r="P5671" t="s">
        <v>19</v>
      </c>
      <c r="T5671" s="7">
        <v>35432.000694444447</v>
      </c>
      <c r="U5671" t="s">
        <v>32440</v>
      </c>
      <c r="X5671">
        <v>246.03800000000001</v>
      </c>
      <c r="Y5671">
        <v>5975115</v>
      </c>
      <c r="Z5671" t="s">
        <v>19</v>
      </c>
      <c r="AB5671" t="b">
        <v>0</v>
      </c>
      <c r="AC5671" t="b">
        <v>0</v>
      </c>
      <c r="AE5671" t="s">
        <v>36</v>
      </c>
      <c r="AP5671" s="7">
        <v>35432.000694444447</v>
      </c>
      <c r="AQ5671">
        <v>2</v>
      </c>
      <c r="AR5671">
        <v>1</v>
      </c>
      <c r="AS5671">
        <v>1997</v>
      </c>
      <c r="AT5671" s="8">
        <v>35432</v>
      </c>
      <c r="AU5671" s="8">
        <v>35432</v>
      </c>
      <c r="AV5671">
        <v>0</v>
      </c>
      <c r="AW5671" t="s">
        <v>32588</v>
      </c>
      <c r="AZ5671" t="s">
        <v>32589</v>
      </c>
      <c r="BC5671">
        <v>50</v>
      </c>
      <c r="BE5671">
        <v>0</v>
      </c>
      <c r="BF5671">
        <v>0</v>
      </c>
      <c r="BG5671">
        <v>0</v>
      </c>
      <c r="BH5671">
        <v>0</v>
      </c>
      <c r="BI5671">
        <v>0</v>
      </c>
      <c r="BJ5671">
        <v>0</v>
      </c>
      <c r="BK5671">
        <v>0</v>
      </c>
      <c r="BL5671">
        <v>0</v>
      </c>
      <c r="BM5671">
        <v>0</v>
      </c>
      <c r="BN5671" t="s">
        <v>32440</v>
      </c>
      <c r="BO5671" t="s">
        <v>32555</v>
      </c>
      <c r="BQ5671" t="s">
        <v>32445</v>
      </c>
      <c r="BU5671" s="7">
        <v>39084.201006944444</v>
      </c>
      <c r="BV5671" t="s">
        <v>6261</v>
      </c>
      <c r="CA5671" t="s">
        <v>90</v>
      </c>
      <c r="CB5671" t="s">
        <v>92</v>
      </c>
      <c r="CE5671" s="9">
        <v>40909</v>
      </c>
      <c r="CH5671" t="s">
        <v>100</v>
      </c>
      <c r="CI5671">
        <v>5</v>
      </c>
      <c r="CJ5671" t="s">
        <v>1863</v>
      </c>
      <c r="CK5671" t="s">
        <v>3264</v>
      </c>
      <c r="CN5671">
        <v>7</v>
      </c>
      <c r="CO5671" t="s">
        <v>32590</v>
      </c>
      <c r="CP5671" t="s">
        <v>32557</v>
      </c>
      <c r="CQ5671" t="s">
        <v>32557</v>
      </c>
      <c r="CR5671" t="s">
        <v>32591</v>
      </c>
      <c r="CT5671">
        <v>1997</v>
      </c>
      <c r="EL5671" t="s">
        <v>282</v>
      </c>
    </row>
    <row r="5672" spans="1:142" x14ac:dyDescent="0.25">
      <c r="A5672" t="s">
        <v>32593</v>
      </c>
      <c r="B5672" s="7">
        <v>41079.194097222222</v>
      </c>
      <c r="C5672">
        <v>19</v>
      </c>
      <c r="D5672">
        <v>6</v>
      </c>
      <c r="E5672">
        <v>2012</v>
      </c>
      <c r="F5672" s="8">
        <v>41079</v>
      </c>
      <c r="G5672" s="8">
        <v>41079</v>
      </c>
      <c r="H5672" t="s">
        <v>32550</v>
      </c>
      <c r="I5672" t="s">
        <v>32551</v>
      </c>
      <c r="J5672" t="s">
        <v>11</v>
      </c>
      <c r="K5672" t="s">
        <v>32440</v>
      </c>
      <c r="M5672">
        <v>192016</v>
      </c>
      <c r="P5672" t="s">
        <v>19</v>
      </c>
      <c r="T5672" s="7">
        <v>35432.000694444447</v>
      </c>
      <c r="U5672" t="s">
        <v>32440</v>
      </c>
      <c r="X5672">
        <v>197.69399999999999</v>
      </c>
      <c r="Y5672">
        <v>4811899</v>
      </c>
      <c r="Z5672" t="s">
        <v>19</v>
      </c>
      <c r="AB5672" t="b">
        <v>0</v>
      </c>
      <c r="AC5672" t="b">
        <v>0</v>
      </c>
      <c r="AE5672" t="s">
        <v>36</v>
      </c>
      <c r="AP5672" s="7">
        <v>35432.000694444447</v>
      </c>
      <c r="AQ5672">
        <v>2</v>
      </c>
      <c r="AR5672">
        <v>1</v>
      </c>
      <c r="AS5672">
        <v>1997</v>
      </c>
      <c r="AT5672" s="8">
        <v>35432</v>
      </c>
      <c r="AU5672" s="8">
        <v>35432</v>
      </c>
      <c r="AV5672">
        <v>0</v>
      </c>
      <c r="AW5672" t="s">
        <v>32592</v>
      </c>
      <c r="AZ5672" t="s">
        <v>32594</v>
      </c>
      <c r="BC5672">
        <v>50</v>
      </c>
      <c r="BE5672">
        <v>0</v>
      </c>
      <c r="BF5672">
        <v>0</v>
      </c>
      <c r="BG5672">
        <v>0</v>
      </c>
      <c r="BH5672">
        <v>0</v>
      </c>
      <c r="BI5672">
        <v>0</v>
      </c>
      <c r="BJ5672">
        <v>0</v>
      </c>
      <c r="BK5672">
        <v>0</v>
      </c>
      <c r="BL5672">
        <v>0</v>
      </c>
      <c r="BM5672">
        <v>0</v>
      </c>
      <c r="BN5672" t="s">
        <v>32440</v>
      </c>
      <c r="BO5672" t="s">
        <v>32555</v>
      </c>
      <c r="BQ5672" t="s">
        <v>32445</v>
      </c>
      <c r="BU5672" s="7">
        <v>39084.203877314816</v>
      </c>
      <c r="BV5672" t="s">
        <v>6261</v>
      </c>
      <c r="CA5672" t="s">
        <v>90</v>
      </c>
      <c r="CB5672" t="s">
        <v>92</v>
      </c>
      <c r="CE5672" s="9">
        <v>40909</v>
      </c>
      <c r="CH5672" t="s">
        <v>100</v>
      </c>
      <c r="CI5672">
        <v>5</v>
      </c>
      <c r="CJ5672" t="s">
        <v>1863</v>
      </c>
      <c r="CK5672" t="s">
        <v>3264</v>
      </c>
      <c r="CN5672">
        <v>8</v>
      </c>
      <c r="CO5672" t="s">
        <v>32595</v>
      </c>
      <c r="CP5672" t="s">
        <v>32557</v>
      </c>
      <c r="CQ5672" t="s">
        <v>32557</v>
      </c>
      <c r="CR5672" t="s">
        <v>32596</v>
      </c>
      <c r="CT5672">
        <v>1997</v>
      </c>
      <c r="EL5672" t="s">
        <v>282</v>
      </c>
    </row>
    <row r="5673" spans="1:142" x14ac:dyDescent="0.25">
      <c r="A5673" t="s">
        <v>32598</v>
      </c>
      <c r="B5673" s="7">
        <v>41079.194131944445</v>
      </c>
      <c r="C5673">
        <v>19</v>
      </c>
      <c r="D5673">
        <v>6</v>
      </c>
      <c r="E5673">
        <v>2012</v>
      </c>
      <c r="F5673" s="8">
        <v>41079</v>
      </c>
      <c r="G5673" s="8">
        <v>41079</v>
      </c>
      <c r="H5673" t="s">
        <v>32550</v>
      </c>
      <c r="I5673" t="s">
        <v>32551</v>
      </c>
      <c r="J5673" t="s">
        <v>11</v>
      </c>
      <c r="K5673" t="s">
        <v>32440</v>
      </c>
      <c r="M5673">
        <v>192016</v>
      </c>
      <c r="P5673" t="s">
        <v>19</v>
      </c>
      <c r="T5673" s="7">
        <v>35432.000694444447</v>
      </c>
      <c r="U5673" t="s">
        <v>32440</v>
      </c>
      <c r="X5673">
        <v>263.32499999999999</v>
      </c>
      <c r="Y5673">
        <v>6395695</v>
      </c>
      <c r="Z5673" t="s">
        <v>19</v>
      </c>
      <c r="AB5673" t="b">
        <v>0</v>
      </c>
      <c r="AC5673" t="b">
        <v>0</v>
      </c>
      <c r="AE5673" t="s">
        <v>36</v>
      </c>
      <c r="AP5673" s="7">
        <v>35432.000694444447</v>
      </c>
      <c r="AQ5673">
        <v>2</v>
      </c>
      <c r="AR5673">
        <v>1</v>
      </c>
      <c r="AS5673">
        <v>1997</v>
      </c>
      <c r="AT5673" s="8">
        <v>35432</v>
      </c>
      <c r="AU5673" s="8">
        <v>35432</v>
      </c>
      <c r="AV5673">
        <v>0</v>
      </c>
      <c r="AW5673" t="s">
        <v>32597</v>
      </c>
      <c r="AZ5673" t="s">
        <v>32599</v>
      </c>
      <c r="BC5673">
        <v>50</v>
      </c>
      <c r="BE5673">
        <v>0</v>
      </c>
      <c r="BF5673">
        <v>0</v>
      </c>
      <c r="BG5673">
        <v>0</v>
      </c>
      <c r="BH5673">
        <v>0</v>
      </c>
      <c r="BI5673">
        <v>0</v>
      </c>
      <c r="BJ5673">
        <v>0</v>
      </c>
      <c r="BK5673">
        <v>0</v>
      </c>
      <c r="BL5673">
        <v>0</v>
      </c>
      <c r="BM5673">
        <v>0</v>
      </c>
      <c r="BN5673" t="s">
        <v>32440</v>
      </c>
      <c r="BO5673" t="s">
        <v>32555</v>
      </c>
      <c r="BQ5673" t="s">
        <v>32445</v>
      </c>
      <c r="BU5673" s="7">
        <v>39084.206203703703</v>
      </c>
      <c r="BV5673" t="s">
        <v>6261</v>
      </c>
      <c r="CA5673" t="s">
        <v>90</v>
      </c>
      <c r="CB5673" t="s">
        <v>92</v>
      </c>
      <c r="CE5673" s="9">
        <v>40909</v>
      </c>
      <c r="CH5673" t="s">
        <v>100</v>
      </c>
      <c r="CI5673">
        <v>5</v>
      </c>
      <c r="CJ5673" t="s">
        <v>1863</v>
      </c>
      <c r="CK5673" t="s">
        <v>3264</v>
      </c>
      <c r="CN5673">
        <v>9</v>
      </c>
      <c r="CO5673" t="s">
        <v>32600</v>
      </c>
      <c r="CP5673" t="s">
        <v>32557</v>
      </c>
      <c r="CQ5673" t="s">
        <v>32557</v>
      </c>
      <c r="CR5673" t="s">
        <v>32601</v>
      </c>
      <c r="CT5673">
        <v>1997</v>
      </c>
      <c r="EL5673" t="s">
        <v>282</v>
      </c>
    </row>
    <row r="5674" spans="1:142" x14ac:dyDescent="0.25">
      <c r="A5674" t="s">
        <v>32603</v>
      </c>
      <c r="B5674" s="7">
        <v>41079.194143518522</v>
      </c>
      <c r="C5674">
        <v>19</v>
      </c>
      <c r="D5674">
        <v>6</v>
      </c>
      <c r="E5674">
        <v>2012</v>
      </c>
      <c r="F5674" s="8">
        <v>41079</v>
      </c>
      <c r="G5674" s="8">
        <v>41079</v>
      </c>
      <c r="H5674" t="s">
        <v>32550</v>
      </c>
      <c r="I5674" t="s">
        <v>32551</v>
      </c>
      <c r="J5674" t="s">
        <v>11</v>
      </c>
      <c r="K5674" t="s">
        <v>32440</v>
      </c>
      <c r="M5674">
        <v>192016</v>
      </c>
      <c r="P5674" t="s">
        <v>19</v>
      </c>
      <c r="T5674" s="7">
        <v>35432.000694444447</v>
      </c>
      <c r="U5674" t="s">
        <v>32440</v>
      </c>
      <c r="X5674">
        <v>149.40799999999999</v>
      </c>
      <c r="Y5674">
        <v>3648649</v>
      </c>
      <c r="Z5674" t="s">
        <v>19</v>
      </c>
      <c r="AB5674" t="b">
        <v>0</v>
      </c>
      <c r="AC5674" t="b">
        <v>0</v>
      </c>
      <c r="AE5674" t="s">
        <v>36</v>
      </c>
      <c r="AP5674" s="7">
        <v>35432.000694444447</v>
      </c>
      <c r="AQ5674">
        <v>2</v>
      </c>
      <c r="AR5674">
        <v>1</v>
      </c>
      <c r="AS5674">
        <v>1997</v>
      </c>
      <c r="AT5674" s="8">
        <v>35432</v>
      </c>
      <c r="AU5674" s="8">
        <v>35432</v>
      </c>
      <c r="AV5674">
        <v>0</v>
      </c>
      <c r="AW5674" t="s">
        <v>32602</v>
      </c>
      <c r="AZ5674" t="s">
        <v>32604</v>
      </c>
      <c r="BC5674">
        <v>50</v>
      </c>
      <c r="BE5674">
        <v>0</v>
      </c>
      <c r="BF5674">
        <v>0</v>
      </c>
      <c r="BG5674">
        <v>0</v>
      </c>
      <c r="BH5674">
        <v>0</v>
      </c>
      <c r="BI5674">
        <v>0</v>
      </c>
      <c r="BJ5674">
        <v>0</v>
      </c>
      <c r="BK5674">
        <v>0</v>
      </c>
      <c r="BL5674">
        <v>0</v>
      </c>
      <c r="BM5674">
        <v>0</v>
      </c>
      <c r="BN5674" t="s">
        <v>32440</v>
      </c>
      <c r="BO5674" t="s">
        <v>32555</v>
      </c>
      <c r="BQ5674" t="s">
        <v>32445</v>
      </c>
      <c r="BU5674" s="7">
        <v>39084.209270833337</v>
      </c>
      <c r="BV5674" t="s">
        <v>6261</v>
      </c>
      <c r="CA5674" t="s">
        <v>90</v>
      </c>
      <c r="CB5674" t="s">
        <v>92</v>
      </c>
      <c r="CE5674" s="9">
        <v>40909</v>
      </c>
      <c r="CH5674" t="s">
        <v>100</v>
      </c>
      <c r="CI5674">
        <v>5</v>
      </c>
      <c r="CJ5674" t="s">
        <v>1863</v>
      </c>
      <c r="CK5674" t="s">
        <v>3264</v>
      </c>
      <c r="CN5674">
        <v>10</v>
      </c>
      <c r="CO5674" t="s">
        <v>32605</v>
      </c>
      <c r="CP5674" t="s">
        <v>32557</v>
      </c>
      <c r="CQ5674" t="s">
        <v>32557</v>
      </c>
      <c r="CR5674" t="s">
        <v>32606</v>
      </c>
      <c r="CT5674">
        <v>1997</v>
      </c>
      <c r="EL5674" t="s">
        <v>282</v>
      </c>
    </row>
    <row r="5675" spans="1:142" x14ac:dyDescent="0.25">
      <c r="A5675" t="s">
        <v>32603</v>
      </c>
      <c r="B5675" s="7">
        <v>41079.194189814814</v>
      </c>
      <c r="C5675">
        <v>19</v>
      </c>
      <c r="D5675">
        <v>6</v>
      </c>
      <c r="E5675">
        <v>2012</v>
      </c>
      <c r="F5675" s="8">
        <v>41079</v>
      </c>
      <c r="G5675" s="8">
        <v>41079</v>
      </c>
      <c r="H5675" t="s">
        <v>32550</v>
      </c>
      <c r="I5675" t="s">
        <v>32551</v>
      </c>
      <c r="J5675" t="s">
        <v>11</v>
      </c>
      <c r="K5675" t="s">
        <v>32440</v>
      </c>
      <c r="M5675">
        <v>192016</v>
      </c>
      <c r="P5675" t="s">
        <v>19</v>
      </c>
      <c r="T5675" s="7">
        <v>35432.000694444447</v>
      </c>
      <c r="U5675" t="s">
        <v>32440</v>
      </c>
      <c r="X5675">
        <v>149.68600000000001</v>
      </c>
      <c r="Y5675">
        <v>3657597</v>
      </c>
      <c r="Z5675" t="s">
        <v>19</v>
      </c>
      <c r="AB5675" t="b">
        <v>0</v>
      </c>
      <c r="AC5675" t="b">
        <v>0</v>
      </c>
      <c r="AE5675" t="s">
        <v>36</v>
      </c>
      <c r="AP5675" s="7">
        <v>35432.000694444447</v>
      </c>
      <c r="AQ5675">
        <v>2</v>
      </c>
      <c r="AR5675">
        <v>1</v>
      </c>
      <c r="AS5675">
        <v>1997</v>
      </c>
      <c r="AT5675" s="8">
        <v>35432</v>
      </c>
      <c r="AU5675" s="8">
        <v>35432</v>
      </c>
      <c r="AV5675">
        <v>0</v>
      </c>
      <c r="AW5675" t="s">
        <v>32607</v>
      </c>
      <c r="AZ5675" t="s">
        <v>32608</v>
      </c>
      <c r="BC5675">
        <v>50</v>
      </c>
      <c r="BE5675">
        <v>0</v>
      </c>
      <c r="BF5675">
        <v>0</v>
      </c>
      <c r="BG5675">
        <v>0</v>
      </c>
      <c r="BH5675">
        <v>0</v>
      </c>
      <c r="BI5675">
        <v>0</v>
      </c>
      <c r="BJ5675">
        <v>0</v>
      </c>
      <c r="BK5675">
        <v>0</v>
      </c>
      <c r="BL5675">
        <v>0</v>
      </c>
      <c r="BM5675">
        <v>0</v>
      </c>
      <c r="BN5675" t="s">
        <v>32440</v>
      </c>
      <c r="BO5675" t="s">
        <v>32555</v>
      </c>
      <c r="BQ5675" t="s">
        <v>32445</v>
      </c>
      <c r="BU5675" s="7">
        <v>39083.468888888892</v>
      </c>
      <c r="BV5675" t="s">
        <v>6261</v>
      </c>
      <c r="CA5675" t="s">
        <v>90</v>
      </c>
      <c r="CB5675" t="s">
        <v>92</v>
      </c>
      <c r="CE5675" s="9">
        <v>40909</v>
      </c>
      <c r="CH5675" t="s">
        <v>100</v>
      </c>
      <c r="CI5675">
        <v>5</v>
      </c>
      <c r="CJ5675" t="s">
        <v>1863</v>
      </c>
      <c r="CK5675" t="s">
        <v>3264</v>
      </c>
      <c r="CN5675">
        <v>10</v>
      </c>
      <c r="CO5675" t="s">
        <v>32605</v>
      </c>
      <c r="CP5675" t="s">
        <v>32557</v>
      </c>
      <c r="CQ5675" t="s">
        <v>32557</v>
      </c>
      <c r="CR5675" t="s">
        <v>32606</v>
      </c>
      <c r="CT5675">
        <v>1997</v>
      </c>
      <c r="EL5675" t="s">
        <v>282</v>
      </c>
    </row>
    <row r="5676" spans="1:142" x14ac:dyDescent="0.25">
      <c r="A5676" t="s">
        <v>32610</v>
      </c>
      <c r="B5676" s="7">
        <v>41079.194085648145</v>
      </c>
      <c r="C5676">
        <v>19</v>
      </c>
      <c r="D5676">
        <v>6</v>
      </c>
      <c r="E5676">
        <v>2012</v>
      </c>
      <c r="F5676" s="8">
        <v>41079</v>
      </c>
      <c r="G5676" s="8">
        <v>41079</v>
      </c>
      <c r="H5676" t="s">
        <v>32550</v>
      </c>
      <c r="I5676" t="s">
        <v>32551</v>
      </c>
      <c r="J5676" t="s">
        <v>11</v>
      </c>
      <c r="K5676" t="s">
        <v>32440</v>
      </c>
      <c r="M5676">
        <v>192016</v>
      </c>
      <c r="P5676" t="s">
        <v>19</v>
      </c>
      <c r="T5676" s="7">
        <v>35432.000694444447</v>
      </c>
      <c r="U5676" t="s">
        <v>32440</v>
      </c>
      <c r="X5676">
        <v>209.58199999999999</v>
      </c>
      <c r="Y5676">
        <v>5098221</v>
      </c>
      <c r="Z5676" t="s">
        <v>19</v>
      </c>
      <c r="AB5676" t="b">
        <v>0</v>
      </c>
      <c r="AC5676" t="b">
        <v>0</v>
      </c>
      <c r="AE5676" t="s">
        <v>36</v>
      </c>
      <c r="AP5676" s="7">
        <v>35432.000694444447</v>
      </c>
      <c r="AQ5676">
        <v>2</v>
      </c>
      <c r="AR5676">
        <v>1</v>
      </c>
      <c r="AS5676">
        <v>1997</v>
      </c>
      <c r="AT5676" s="8">
        <v>35432</v>
      </c>
      <c r="AU5676" s="8">
        <v>35432</v>
      </c>
      <c r="AV5676">
        <v>0</v>
      </c>
      <c r="AW5676" t="s">
        <v>32609</v>
      </c>
      <c r="AZ5676" t="s">
        <v>32611</v>
      </c>
      <c r="BC5676">
        <v>50</v>
      </c>
      <c r="BE5676">
        <v>0</v>
      </c>
      <c r="BF5676">
        <v>0</v>
      </c>
      <c r="BG5676">
        <v>0</v>
      </c>
      <c r="BH5676">
        <v>0</v>
      </c>
      <c r="BI5676">
        <v>0</v>
      </c>
      <c r="BJ5676">
        <v>0</v>
      </c>
      <c r="BK5676">
        <v>0</v>
      </c>
      <c r="BL5676">
        <v>0</v>
      </c>
      <c r="BM5676">
        <v>0</v>
      </c>
      <c r="BN5676" t="s">
        <v>32440</v>
      </c>
      <c r="BO5676" t="s">
        <v>32555</v>
      </c>
      <c r="BQ5676" t="s">
        <v>32445</v>
      </c>
      <c r="BU5676" s="7">
        <v>39083.493310185186</v>
      </c>
      <c r="BV5676" t="s">
        <v>6261</v>
      </c>
      <c r="CA5676" t="s">
        <v>90</v>
      </c>
      <c r="CB5676" t="s">
        <v>92</v>
      </c>
      <c r="CE5676" s="9">
        <v>40909</v>
      </c>
      <c r="CH5676" t="s">
        <v>100</v>
      </c>
      <c r="CI5676">
        <v>5</v>
      </c>
      <c r="CJ5676" t="s">
        <v>1863</v>
      </c>
      <c r="CK5676" t="s">
        <v>3264</v>
      </c>
      <c r="CN5676">
        <v>11</v>
      </c>
      <c r="CO5676" t="s">
        <v>32612</v>
      </c>
      <c r="CP5676" t="s">
        <v>32557</v>
      </c>
      <c r="CQ5676" t="s">
        <v>32557</v>
      </c>
      <c r="CR5676" t="s">
        <v>32613</v>
      </c>
      <c r="CT5676">
        <v>1997</v>
      </c>
      <c r="EL5676" t="s">
        <v>282</v>
      </c>
    </row>
    <row r="5677" spans="1:142" x14ac:dyDescent="0.25">
      <c r="A5677" t="s">
        <v>32610</v>
      </c>
      <c r="B5677" s="7">
        <v>41079.194143518522</v>
      </c>
      <c r="C5677">
        <v>19</v>
      </c>
      <c r="D5677">
        <v>6</v>
      </c>
      <c r="E5677">
        <v>2012</v>
      </c>
      <c r="F5677" s="8">
        <v>41079</v>
      </c>
      <c r="G5677" s="8">
        <v>41079</v>
      </c>
      <c r="H5677" t="s">
        <v>32550</v>
      </c>
      <c r="I5677" t="s">
        <v>32551</v>
      </c>
      <c r="J5677" t="s">
        <v>11</v>
      </c>
      <c r="K5677" t="s">
        <v>32440</v>
      </c>
      <c r="M5677">
        <v>192016</v>
      </c>
      <c r="P5677" t="s">
        <v>19</v>
      </c>
      <c r="T5677" s="7">
        <v>35432.000694444447</v>
      </c>
      <c r="U5677" t="s">
        <v>32440</v>
      </c>
      <c r="X5677">
        <v>209.02500000000001</v>
      </c>
      <c r="Y5677">
        <v>5080325</v>
      </c>
      <c r="Z5677" t="s">
        <v>19</v>
      </c>
      <c r="AB5677" t="b">
        <v>0</v>
      </c>
      <c r="AC5677" t="b">
        <v>0</v>
      </c>
      <c r="AE5677" t="s">
        <v>36</v>
      </c>
      <c r="AP5677" s="7">
        <v>35432.000694444447</v>
      </c>
      <c r="AQ5677">
        <v>2</v>
      </c>
      <c r="AR5677">
        <v>1</v>
      </c>
      <c r="AS5677">
        <v>1997</v>
      </c>
      <c r="AT5677" s="8">
        <v>35432</v>
      </c>
      <c r="AU5677" s="8">
        <v>35432</v>
      </c>
      <c r="AV5677">
        <v>0</v>
      </c>
      <c r="AW5677" t="s">
        <v>32614</v>
      </c>
      <c r="AZ5677" t="s">
        <v>32615</v>
      </c>
      <c r="BC5677">
        <v>50</v>
      </c>
      <c r="BE5677">
        <v>0</v>
      </c>
      <c r="BF5677">
        <v>0</v>
      </c>
      <c r="BG5677">
        <v>0</v>
      </c>
      <c r="BH5677">
        <v>0</v>
      </c>
      <c r="BI5677">
        <v>0</v>
      </c>
      <c r="BJ5677">
        <v>0</v>
      </c>
      <c r="BK5677">
        <v>0</v>
      </c>
      <c r="BL5677">
        <v>0</v>
      </c>
      <c r="BM5677">
        <v>0</v>
      </c>
      <c r="BN5677" t="s">
        <v>32440</v>
      </c>
      <c r="BO5677" t="s">
        <v>32555</v>
      </c>
      <c r="BQ5677" t="s">
        <v>32445</v>
      </c>
      <c r="BU5677" s="7">
        <v>39084.211041666669</v>
      </c>
      <c r="BV5677" t="s">
        <v>6261</v>
      </c>
      <c r="CA5677" t="s">
        <v>90</v>
      </c>
      <c r="CB5677" t="s">
        <v>92</v>
      </c>
      <c r="CE5677" s="9">
        <v>40909</v>
      </c>
      <c r="CH5677" t="s">
        <v>100</v>
      </c>
      <c r="CI5677">
        <v>5</v>
      </c>
      <c r="CJ5677" t="s">
        <v>1863</v>
      </c>
      <c r="CK5677" t="s">
        <v>3264</v>
      </c>
      <c r="CN5677">
        <v>11</v>
      </c>
      <c r="CO5677" t="s">
        <v>32612</v>
      </c>
      <c r="CP5677" t="s">
        <v>32557</v>
      </c>
      <c r="CQ5677" t="s">
        <v>32557</v>
      </c>
      <c r="CR5677" t="s">
        <v>32613</v>
      </c>
      <c r="CT5677">
        <v>1997</v>
      </c>
      <c r="EL5677" t="s">
        <v>282</v>
      </c>
    </row>
    <row r="5678" spans="1:142" x14ac:dyDescent="0.25">
      <c r="A5678" t="s">
        <v>32617</v>
      </c>
      <c r="B5678" s="7">
        <v>41079.194097222222</v>
      </c>
      <c r="C5678">
        <v>19</v>
      </c>
      <c r="D5678">
        <v>6</v>
      </c>
      <c r="E5678">
        <v>2012</v>
      </c>
      <c r="F5678" s="8">
        <v>41079</v>
      </c>
      <c r="G5678" s="8">
        <v>41079</v>
      </c>
      <c r="H5678" t="s">
        <v>32550</v>
      </c>
      <c r="I5678" t="s">
        <v>32551</v>
      </c>
      <c r="J5678" t="s">
        <v>11</v>
      </c>
      <c r="K5678" t="s">
        <v>32440</v>
      </c>
      <c r="M5678">
        <v>192016</v>
      </c>
      <c r="P5678" t="s">
        <v>19</v>
      </c>
      <c r="T5678" s="7">
        <v>35432.000694444447</v>
      </c>
      <c r="U5678" t="s">
        <v>32440</v>
      </c>
      <c r="X5678">
        <v>254.59399999999999</v>
      </c>
      <c r="Y5678">
        <v>6171987</v>
      </c>
      <c r="Z5678" t="s">
        <v>19</v>
      </c>
      <c r="AB5678" t="b">
        <v>0</v>
      </c>
      <c r="AC5678" t="b">
        <v>0</v>
      </c>
      <c r="AE5678" t="s">
        <v>36</v>
      </c>
      <c r="AP5678" s="7">
        <v>35432.000694444447</v>
      </c>
      <c r="AQ5678">
        <v>2</v>
      </c>
      <c r="AR5678">
        <v>1</v>
      </c>
      <c r="AS5678">
        <v>1997</v>
      </c>
      <c r="AT5678" s="8">
        <v>35432</v>
      </c>
      <c r="AU5678" s="8">
        <v>35432</v>
      </c>
      <c r="AV5678">
        <v>0</v>
      </c>
      <c r="AW5678" t="s">
        <v>32616</v>
      </c>
      <c r="AZ5678" t="s">
        <v>32618</v>
      </c>
      <c r="BC5678">
        <v>50</v>
      </c>
      <c r="BE5678">
        <v>0</v>
      </c>
      <c r="BF5678">
        <v>0</v>
      </c>
      <c r="BG5678">
        <v>0</v>
      </c>
      <c r="BH5678">
        <v>0</v>
      </c>
      <c r="BI5678">
        <v>0</v>
      </c>
      <c r="BJ5678">
        <v>0</v>
      </c>
      <c r="BK5678">
        <v>0</v>
      </c>
      <c r="BL5678">
        <v>0</v>
      </c>
      <c r="BM5678">
        <v>0</v>
      </c>
      <c r="BN5678" t="s">
        <v>32440</v>
      </c>
      <c r="BO5678" t="s">
        <v>32555</v>
      </c>
      <c r="BQ5678" t="s">
        <v>32445</v>
      </c>
      <c r="BU5678" s="7">
        <v>39083.453055555554</v>
      </c>
      <c r="BV5678" t="s">
        <v>6261</v>
      </c>
      <c r="CA5678" t="s">
        <v>90</v>
      </c>
      <c r="CB5678" t="s">
        <v>92</v>
      </c>
      <c r="CE5678" s="9">
        <v>40909</v>
      </c>
      <c r="CH5678" t="s">
        <v>100</v>
      </c>
      <c r="CI5678">
        <v>5</v>
      </c>
      <c r="CJ5678" t="s">
        <v>1863</v>
      </c>
      <c r="CK5678" t="s">
        <v>3264</v>
      </c>
      <c r="CN5678">
        <v>12</v>
      </c>
      <c r="CO5678" t="s">
        <v>32619</v>
      </c>
      <c r="CP5678" t="s">
        <v>32557</v>
      </c>
      <c r="CQ5678" t="s">
        <v>32557</v>
      </c>
      <c r="CR5678" t="s">
        <v>32620</v>
      </c>
      <c r="CT5678">
        <v>1997</v>
      </c>
      <c r="EL5678" t="s">
        <v>282</v>
      </c>
    </row>
    <row r="5679" spans="1:142" x14ac:dyDescent="0.25">
      <c r="A5679" t="s">
        <v>32617</v>
      </c>
      <c r="B5679" s="7">
        <v>41079.194108796299</v>
      </c>
      <c r="C5679">
        <v>19</v>
      </c>
      <c r="D5679">
        <v>6</v>
      </c>
      <c r="E5679">
        <v>2012</v>
      </c>
      <c r="F5679" s="8">
        <v>41079</v>
      </c>
      <c r="G5679" s="8">
        <v>41079</v>
      </c>
      <c r="H5679" t="s">
        <v>32550</v>
      </c>
      <c r="I5679" t="s">
        <v>32551</v>
      </c>
      <c r="J5679" t="s">
        <v>11</v>
      </c>
      <c r="K5679" t="s">
        <v>32440</v>
      </c>
      <c r="M5679">
        <v>192016</v>
      </c>
      <c r="P5679" t="s">
        <v>19</v>
      </c>
      <c r="T5679" s="7">
        <v>35432.000694444447</v>
      </c>
      <c r="U5679" t="s">
        <v>32440</v>
      </c>
      <c r="X5679">
        <v>254.59399999999999</v>
      </c>
      <c r="Y5679">
        <v>6171987</v>
      </c>
      <c r="Z5679" t="s">
        <v>19</v>
      </c>
      <c r="AB5679" t="b">
        <v>0</v>
      </c>
      <c r="AC5679" t="b">
        <v>0</v>
      </c>
      <c r="AE5679" t="s">
        <v>36</v>
      </c>
      <c r="AP5679" s="7">
        <v>35432.000694444447</v>
      </c>
      <c r="AQ5679">
        <v>2</v>
      </c>
      <c r="AR5679">
        <v>1</v>
      </c>
      <c r="AS5679">
        <v>1997</v>
      </c>
      <c r="AT5679" s="8">
        <v>35432</v>
      </c>
      <c r="AU5679" s="8">
        <v>35432</v>
      </c>
      <c r="AV5679">
        <v>0</v>
      </c>
      <c r="AW5679" t="s">
        <v>32621</v>
      </c>
      <c r="AZ5679" t="s">
        <v>32622</v>
      </c>
      <c r="BC5679">
        <v>50</v>
      </c>
      <c r="BE5679">
        <v>0</v>
      </c>
      <c r="BF5679">
        <v>0</v>
      </c>
      <c r="BG5679">
        <v>0</v>
      </c>
      <c r="BH5679">
        <v>0</v>
      </c>
      <c r="BI5679">
        <v>0</v>
      </c>
      <c r="BJ5679">
        <v>0</v>
      </c>
      <c r="BK5679">
        <v>0</v>
      </c>
      <c r="BL5679">
        <v>0</v>
      </c>
      <c r="BM5679">
        <v>0</v>
      </c>
      <c r="BN5679" t="s">
        <v>32440</v>
      </c>
      <c r="BO5679" t="s">
        <v>32555</v>
      </c>
      <c r="BQ5679" t="s">
        <v>32445</v>
      </c>
      <c r="BU5679" s="7">
        <v>39084.213483796295</v>
      </c>
      <c r="BV5679" t="s">
        <v>6261</v>
      </c>
      <c r="CA5679" t="s">
        <v>90</v>
      </c>
      <c r="CB5679" t="s">
        <v>92</v>
      </c>
      <c r="CE5679" s="9">
        <v>40909</v>
      </c>
      <c r="CH5679" t="s">
        <v>100</v>
      </c>
      <c r="CI5679">
        <v>5</v>
      </c>
      <c r="CJ5679" t="s">
        <v>1863</v>
      </c>
      <c r="CK5679" t="s">
        <v>3264</v>
      </c>
      <c r="CN5679">
        <v>12</v>
      </c>
      <c r="CO5679" t="s">
        <v>32619</v>
      </c>
      <c r="CP5679" t="s">
        <v>32557</v>
      </c>
      <c r="CQ5679" t="s">
        <v>32557</v>
      </c>
      <c r="CR5679" t="s">
        <v>32620</v>
      </c>
      <c r="CT5679">
        <v>1997</v>
      </c>
      <c r="EL5679" t="s">
        <v>282</v>
      </c>
    </row>
    <row r="5680" spans="1:142" x14ac:dyDescent="0.25">
      <c r="A5680" t="s">
        <v>32628</v>
      </c>
      <c r="B5680" s="7">
        <v>41079.175312500003</v>
      </c>
      <c r="C5680">
        <v>19</v>
      </c>
      <c r="D5680">
        <v>6</v>
      </c>
      <c r="E5680">
        <v>2012</v>
      </c>
      <c r="F5680" s="8">
        <v>41079</v>
      </c>
      <c r="G5680" s="8">
        <v>41079</v>
      </c>
      <c r="H5680" t="s">
        <v>32623</v>
      </c>
      <c r="I5680" t="s">
        <v>32624</v>
      </c>
      <c r="J5680" t="s">
        <v>11</v>
      </c>
      <c r="K5680" t="s">
        <v>32625</v>
      </c>
      <c r="M5680">
        <v>192016</v>
      </c>
      <c r="N5680" t="s">
        <v>32626</v>
      </c>
      <c r="P5680" t="s">
        <v>19</v>
      </c>
      <c r="T5680" s="7">
        <v>37258.000694444447</v>
      </c>
      <c r="U5680" t="s">
        <v>32625</v>
      </c>
      <c r="X5680">
        <v>308.82400000000001</v>
      </c>
      <c r="Y5680">
        <v>7477349</v>
      </c>
      <c r="Z5680" t="s">
        <v>19</v>
      </c>
      <c r="AB5680" t="b">
        <v>0</v>
      </c>
      <c r="AC5680" t="b">
        <v>0</v>
      </c>
      <c r="AE5680" t="s">
        <v>36</v>
      </c>
      <c r="AP5680" s="7">
        <v>37258.000694444447</v>
      </c>
      <c r="AQ5680">
        <v>2</v>
      </c>
      <c r="AR5680">
        <v>1</v>
      </c>
      <c r="AS5680">
        <v>2002</v>
      </c>
      <c r="AT5680" s="8">
        <v>37258</v>
      </c>
      <c r="AU5680" s="8">
        <v>37258</v>
      </c>
      <c r="AV5680">
        <v>3</v>
      </c>
      <c r="AW5680" t="s">
        <v>32627</v>
      </c>
      <c r="AZ5680" t="s">
        <v>32629</v>
      </c>
      <c r="BC5680">
        <v>80</v>
      </c>
      <c r="BE5680">
        <v>0</v>
      </c>
      <c r="BF5680">
        <v>0</v>
      </c>
      <c r="BG5680">
        <v>0</v>
      </c>
      <c r="BH5680">
        <v>0</v>
      </c>
      <c r="BI5680">
        <v>0</v>
      </c>
      <c r="BJ5680">
        <v>0</v>
      </c>
      <c r="BK5680">
        <v>0</v>
      </c>
      <c r="BL5680">
        <v>0</v>
      </c>
      <c r="BM5680">
        <v>0</v>
      </c>
      <c r="BN5680" t="s">
        <v>32625</v>
      </c>
      <c r="BO5680" t="s">
        <v>32630</v>
      </c>
      <c r="BQ5680" t="s">
        <v>32631</v>
      </c>
      <c r="BU5680" s="7">
        <v>40543.061157407406</v>
      </c>
      <c r="BV5680" t="s">
        <v>1863</v>
      </c>
      <c r="CA5680" t="s">
        <v>90</v>
      </c>
      <c r="CB5680" t="s">
        <v>92</v>
      </c>
      <c r="CE5680" s="9">
        <v>40909</v>
      </c>
      <c r="CH5680" t="s">
        <v>100</v>
      </c>
      <c r="CI5680">
        <v>8</v>
      </c>
      <c r="CJ5680" t="s">
        <v>284</v>
      </c>
      <c r="CK5680" t="s">
        <v>4277</v>
      </c>
      <c r="CN5680">
        <v>6</v>
      </c>
      <c r="CO5680" t="s">
        <v>32632</v>
      </c>
      <c r="CP5680" t="s">
        <v>32633</v>
      </c>
      <c r="CQ5680" t="s">
        <v>32633</v>
      </c>
      <c r="CR5680" t="s">
        <v>32634</v>
      </c>
      <c r="CT5680">
        <v>2002</v>
      </c>
      <c r="EL5680" t="s">
        <v>282</v>
      </c>
    </row>
    <row r="5681" spans="1:98" x14ac:dyDescent="0.25">
      <c r="A5681" t="s">
        <v>32638</v>
      </c>
      <c r="B5681" s="7">
        <v>41079.186180555553</v>
      </c>
      <c r="C5681">
        <v>19</v>
      </c>
      <c r="D5681">
        <v>6</v>
      </c>
      <c r="E5681">
        <v>2012</v>
      </c>
      <c r="F5681" s="8">
        <v>41079</v>
      </c>
      <c r="G5681" s="8">
        <v>41079</v>
      </c>
      <c r="H5681" t="s">
        <v>32635</v>
      </c>
      <c r="I5681" t="s">
        <v>32636</v>
      </c>
      <c r="J5681" t="s">
        <v>11</v>
      </c>
      <c r="K5681" t="s">
        <v>32625</v>
      </c>
      <c r="M5681">
        <v>64582</v>
      </c>
      <c r="P5681" t="s">
        <v>19</v>
      </c>
      <c r="T5681" s="7">
        <v>31779.000694444443</v>
      </c>
      <c r="U5681" t="s">
        <v>32625</v>
      </c>
      <c r="X5681">
        <v>269.67500000000001</v>
      </c>
      <c r="Y5681">
        <v>2182577</v>
      </c>
      <c r="Z5681" t="s">
        <v>19</v>
      </c>
      <c r="AB5681" t="b">
        <v>0</v>
      </c>
      <c r="AC5681" t="b">
        <v>0</v>
      </c>
      <c r="AE5681" t="s">
        <v>36</v>
      </c>
      <c r="AP5681" s="7">
        <v>31779.000694444443</v>
      </c>
      <c r="AQ5681">
        <v>2</v>
      </c>
      <c r="AR5681">
        <v>1</v>
      </c>
      <c r="AS5681">
        <v>1987</v>
      </c>
      <c r="AT5681" s="8">
        <v>31779</v>
      </c>
      <c r="AU5681" s="8">
        <v>31779</v>
      </c>
      <c r="AV5681">
        <v>0</v>
      </c>
      <c r="AW5681" t="s">
        <v>32637</v>
      </c>
      <c r="AZ5681" t="s">
        <v>32639</v>
      </c>
      <c r="BC5681">
        <v>80</v>
      </c>
      <c r="BE5681">
        <v>0</v>
      </c>
      <c r="BF5681">
        <v>0</v>
      </c>
      <c r="BG5681">
        <v>0</v>
      </c>
      <c r="BH5681">
        <v>0</v>
      </c>
      <c r="BI5681">
        <v>0</v>
      </c>
      <c r="BJ5681">
        <v>0</v>
      </c>
      <c r="BK5681">
        <v>0</v>
      </c>
      <c r="BL5681">
        <v>0</v>
      </c>
      <c r="BM5681">
        <v>0</v>
      </c>
      <c r="BN5681" t="s">
        <v>32625</v>
      </c>
      <c r="BO5681" t="s">
        <v>32640</v>
      </c>
      <c r="BQ5681" t="s">
        <v>32631</v>
      </c>
      <c r="BU5681" s="7">
        <v>38172.728414351855</v>
      </c>
      <c r="BV5681" t="s">
        <v>1863</v>
      </c>
      <c r="BZ5681" t="s">
        <v>32641</v>
      </c>
      <c r="CA5681" t="s">
        <v>90</v>
      </c>
      <c r="CB5681" t="s">
        <v>92</v>
      </c>
      <c r="CE5681" s="9">
        <v>40909</v>
      </c>
      <c r="CH5681" t="s">
        <v>100</v>
      </c>
      <c r="CI5681">
        <v>8</v>
      </c>
      <c r="CJ5681" t="s">
        <v>1863</v>
      </c>
      <c r="CK5681" t="s">
        <v>4277</v>
      </c>
      <c r="CN5681">
        <v>1</v>
      </c>
      <c r="CO5681" t="s">
        <v>32642</v>
      </c>
      <c r="CP5681" t="s">
        <v>32643</v>
      </c>
      <c r="CQ5681" t="s">
        <v>32643</v>
      </c>
      <c r="CR5681" t="s">
        <v>32644</v>
      </c>
      <c r="CT5681">
        <v>1987</v>
      </c>
    </row>
    <row r="5682" spans="1:98" x14ac:dyDescent="0.25">
      <c r="A5682" t="s">
        <v>32646</v>
      </c>
      <c r="B5682" s="7">
        <v>41079.186157407406</v>
      </c>
      <c r="C5682">
        <v>19</v>
      </c>
      <c r="D5682">
        <v>6</v>
      </c>
      <c r="E5682">
        <v>2012</v>
      </c>
      <c r="F5682" s="8">
        <v>41079</v>
      </c>
      <c r="G5682" s="8">
        <v>41079</v>
      </c>
      <c r="H5682" t="s">
        <v>32635</v>
      </c>
      <c r="I5682" t="s">
        <v>32636</v>
      </c>
      <c r="J5682" t="s">
        <v>11</v>
      </c>
      <c r="K5682" t="s">
        <v>32625</v>
      </c>
      <c r="M5682">
        <v>64582</v>
      </c>
      <c r="P5682" t="s">
        <v>19</v>
      </c>
      <c r="T5682" s="7">
        <v>31779.000694444443</v>
      </c>
      <c r="U5682" t="s">
        <v>32625</v>
      </c>
      <c r="X5682">
        <v>228.80799999999999</v>
      </c>
      <c r="Y5682">
        <v>1852826</v>
      </c>
      <c r="Z5682" t="s">
        <v>19</v>
      </c>
      <c r="AB5682" t="b">
        <v>0</v>
      </c>
      <c r="AC5682" t="b">
        <v>0</v>
      </c>
      <c r="AE5682" t="s">
        <v>36</v>
      </c>
      <c r="AP5682" s="7">
        <v>31779.000694444443</v>
      </c>
      <c r="AQ5682">
        <v>2</v>
      </c>
      <c r="AR5682">
        <v>1</v>
      </c>
      <c r="AS5682">
        <v>1987</v>
      </c>
      <c r="AT5682" s="8">
        <v>31779</v>
      </c>
      <c r="AU5682" s="8">
        <v>31779</v>
      </c>
      <c r="AV5682">
        <v>0</v>
      </c>
      <c r="AW5682" t="s">
        <v>32645</v>
      </c>
      <c r="AZ5682" t="s">
        <v>32647</v>
      </c>
      <c r="BC5682">
        <v>50</v>
      </c>
      <c r="BE5682">
        <v>0</v>
      </c>
      <c r="BF5682">
        <v>0</v>
      </c>
      <c r="BG5682">
        <v>0</v>
      </c>
      <c r="BH5682">
        <v>0</v>
      </c>
      <c r="BI5682">
        <v>0</v>
      </c>
      <c r="BJ5682">
        <v>0</v>
      </c>
      <c r="BK5682">
        <v>0</v>
      </c>
      <c r="BL5682">
        <v>50</v>
      </c>
      <c r="BM5682">
        <v>0</v>
      </c>
      <c r="BN5682" t="s">
        <v>32625</v>
      </c>
      <c r="BO5682" t="s">
        <v>32640</v>
      </c>
      <c r="BQ5682" t="s">
        <v>32631</v>
      </c>
      <c r="BU5682" s="7">
        <v>38172.728391203702</v>
      </c>
      <c r="BV5682" t="s">
        <v>1863</v>
      </c>
      <c r="BZ5682" t="s">
        <v>32641</v>
      </c>
      <c r="CA5682" t="s">
        <v>90</v>
      </c>
      <c r="CB5682" t="s">
        <v>92</v>
      </c>
      <c r="CE5682" s="9">
        <v>40909</v>
      </c>
      <c r="CH5682" t="s">
        <v>100</v>
      </c>
      <c r="CI5682">
        <v>8</v>
      </c>
      <c r="CJ5682" t="s">
        <v>1863</v>
      </c>
      <c r="CK5682" t="s">
        <v>4277</v>
      </c>
      <c r="CN5682">
        <v>2</v>
      </c>
      <c r="CO5682" t="s">
        <v>32648</v>
      </c>
      <c r="CP5682" t="s">
        <v>32643</v>
      </c>
      <c r="CQ5682" t="s">
        <v>32643</v>
      </c>
      <c r="CR5682" t="s">
        <v>32649</v>
      </c>
      <c r="CT5682">
        <v>1987</v>
      </c>
    </row>
    <row r="5683" spans="1:98" x14ac:dyDescent="0.25">
      <c r="A5683" t="s">
        <v>32651</v>
      </c>
      <c r="B5683" s="7">
        <v>41079.186180555553</v>
      </c>
      <c r="C5683">
        <v>19</v>
      </c>
      <c r="D5683">
        <v>6</v>
      </c>
      <c r="E5683">
        <v>2012</v>
      </c>
      <c r="F5683" s="8">
        <v>41079</v>
      </c>
      <c r="G5683" s="8">
        <v>41079</v>
      </c>
      <c r="H5683" t="s">
        <v>32635</v>
      </c>
      <c r="I5683" t="s">
        <v>32636</v>
      </c>
      <c r="J5683" t="s">
        <v>11</v>
      </c>
      <c r="K5683" t="s">
        <v>32625</v>
      </c>
      <c r="M5683">
        <v>64582</v>
      </c>
      <c r="P5683" t="s">
        <v>19</v>
      </c>
      <c r="T5683" s="7">
        <v>31779.000694444443</v>
      </c>
      <c r="U5683" t="s">
        <v>32625</v>
      </c>
      <c r="X5683">
        <v>257.41500000000002</v>
      </c>
      <c r="Y5683">
        <v>2083513</v>
      </c>
      <c r="Z5683" t="s">
        <v>19</v>
      </c>
      <c r="AB5683" t="b">
        <v>0</v>
      </c>
      <c r="AC5683" t="b">
        <v>0</v>
      </c>
      <c r="AE5683" t="s">
        <v>36</v>
      </c>
      <c r="AP5683" s="7">
        <v>31779.000694444443</v>
      </c>
      <c r="AQ5683">
        <v>2</v>
      </c>
      <c r="AR5683">
        <v>1</v>
      </c>
      <c r="AS5683">
        <v>1987</v>
      </c>
      <c r="AT5683" s="8">
        <v>31779</v>
      </c>
      <c r="AU5683" s="8">
        <v>31779</v>
      </c>
      <c r="AV5683">
        <v>0</v>
      </c>
      <c r="AW5683" t="s">
        <v>32650</v>
      </c>
      <c r="AZ5683" t="s">
        <v>32652</v>
      </c>
      <c r="BC5683">
        <v>80</v>
      </c>
      <c r="BE5683">
        <v>0</v>
      </c>
      <c r="BF5683">
        <v>0</v>
      </c>
      <c r="BG5683">
        <v>0</v>
      </c>
      <c r="BH5683">
        <v>0</v>
      </c>
      <c r="BI5683">
        <v>0</v>
      </c>
      <c r="BJ5683">
        <v>0</v>
      </c>
      <c r="BK5683">
        <v>0</v>
      </c>
      <c r="BL5683">
        <v>0</v>
      </c>
      <c r="BM5683">
        <v>0</v>
      </c>
      <c r="BN5683" t="s">
        <v>32625</v>
      </c>
      <c r="BO5683" t="s">
        <v>32640</v>
      </c>
      <c r="BQ5683" t="s">
        <v>32631</v>
      </c>
      <c r="BU5683" s="7">
        <v>38172.728402777779</v>
      </c>
      <c r="BV5683" t="s">
        <v>1863</v>
      </c>
      <c r="BZ5683" t="s">
        <v>32641</v>
      </c>
      <c r="CA5683" t="s">
        <v>90</v>
      </c>
      <c r="CB5683" t="s">
        <v>92</v>
      </c>
      <c r="CE5683" s="9">
        <v>40909</v>
      </c>
      <c r="CH5683" t="s">
        <v>100</v>
      </c>
      <c r="CI5683">
        <v>8</v>
      </c>
      <c r="CJ5683" t="s">
        <v>1863</v>
      </c>
      <c r="CK5683" t="s">
        <v>4277</v>
      </c>
      <c r="CN5683">
        <v>3</v>
      </c>
      <c r="CO5683" t="s">
        <v>32653</v>
      </c>
      <c r="CP5683" t="s">
        <v>32643</v>
      </c>
      <c r="CQ5683" t="s">
        <v>32643</v>
      </c>
      <c r="CR5683" t="s">
        <v>32654</v>
      </c>
      <c r="CT5683">
        <v>1987</v>
      </c>
    </row>
    <row r="5684" spans="1:98" x14ac:dyDescent="0.25">
      <c r="A5684" t="s">
        <v>32656</v>
      </c>
      <c r="B5684" s="7">
        <v>41079.186168981483</v>
      </c>
      <c r="C5684">
        <v>19</v>
      </c>
      <c r="D5684">
        <v>6</v>
      </c>
      <c r="E5684">
        <v>2012</v>
      </c>
      <c r="F5684" s="8">
        <v>41079</v>
      </c>
      <c r="G5684" s="8">
        <v>41079</v>
      </c>
      <c r="H5684" t="s">
        <v>32635</v>
      </c>
      <c r="I5684" t="s">
        <v>32636</v>
      </c>
      <c r="J5684" t="s">
        <v>11</v>
      </c>
      <c r="K5684" t="s">
        <v>32625</v>
      </c>
      <c r="M5684">
        <v>64582</v>
      </c>
      <c r="P5684" t="s">
        <v>19</v>
      </c>
      <c r="T5684" s="7">
        <v>31779.000694444443</v>
      </c>
      <c r="U5684" t="s">
        <v>32625</v>
      </c>
      <c r="X5684">
        <v>246.64099999999999</v>
      </c>
      <c r="Y5684">
        <v>1996934</v>
      </c>
      <c r="Z5684" t="s">
        <v>19</v>
      </c>
      <c r="AB5684" t="b">
        <v>0</v>
      </c>
      <c r="AC5684" t="b">
        <v>0</v>
      </c>
      <c r="AE5684" t="s">
        <v>36</v>
      </c>
      <c r="AP5684" s="7">
        <v>31779.000694444443</v>
      </c>
      <c r="AQ5684">
        <v>2</v>
      </c>
      <c r="AR5684">
        <v>1</v>
      </c>
      <c r="AS5684">
        <v>1987</v>
      </c>
      <c r="AT5684" s="8">
        <v>31779</v>
      </c>
      <c r="AU5684" s="8">
        <v>31779</v>
      </c>
      <c r="AV5684">
        <v>0</v>
      </c>
      <c r="AW5684" t="s">
        <v>32655</v>
      </c>
      <c r="AZ5684" t="s">
        <v>32657</v>
      </c>
      <c r="BC5684">
        <v>80</v>
      </c>
      <c r="BE5684">
        <v>0</v>
      </c>
      <c r="BF5684">
        <v>0</v>
      </c>
      <c r="BG5684">
        <v>0</v>
      </c>
      <c r="BH5684">
        <v>0</v>
      </c>
      <c r="BI5684">
        <v>0</v>
      </c>
      <c r="BJ5684">
        <v>0</v>
      </c>
      <c r="BK5684">
        <v>0</v>
      </c>
      <c r="BL5684">
        <v>0</v>
      </c>
      <c r="BM5684">
        <v>0</v>
      </c>
      <c r="BN5684" t="s">
        <v>32625</v>
      </c>
      <c r="BO5684" t="s">
        <v>32640</v>
      </c>
      <c r="BQ5684" t="s">
        <v>32631</v>
      </c>
      <c r="BU5684" s="7">
        <v>38172.728402777779</v>
      </c>
      <c r="BV5684" t="s">
        <v>1863</v>
      </c>
      <c r="BZ5684" t="s">
        <v>32641</v>
      </c>
      <c r="CA5684" t="s">
        <v>90</v>
      </c>
      <c r="CB5684" t="s">
        <v>92</v>
      </c>
      <c r="CE5684" s="9">
        <v>40909</v>
      </c>
      <c r="CH5684" t="s">
        <v>100</v>
      </c>
      <c r="CI5684">
        <v>8</v>
      </c>
      <c r="CJ5684" t="s">
        <v>1863</v>
      </c>
      <c r="CK5684" t="s">
        <v>4277</v>
      </c>
      <c r="CN5684">
        <v>6</v>
      </c>
      <c r="CO5684" t="s">
        <v>32658</v>
      </c>
      <c r="CP5684" t="s">
        <v>32643</v>
      </c>
      <c r="CQ5684" t="s">
        <v>32643</v>
      </c>
      <c r="CR5684" t="s">
        <v>32659</v>
      </c>
      <c r="CT5684">
        <v>1987</v>
      </c>
    </row>
    <row r="5685" spans="1:98" x14ac:dyDescent="0.25">
      <c r="A5685" t="s">
        <v>32661</v>
      </c>
      <c r="B5685" s="7">
        <v>41079.186168981483</v>
      </c>
      <c r="C5685">
        <v>19</v>
      </c>
      <c r="D5685">
        <v>6</v>
      </c>
      <c r="E5685">
        <v>2012</v>
      </c>
      <c r="F5685" s="8">
        <v>41079</v>
      </c>
      <c r="G5685" s="8">
        <v>41079</v>
      </c>
      <c r="H5685" t="s">
        <v>32635</v>
      </c>
      <c r="I5685" t="s">
        <v>32636</v>
      </c>
      <c r="J5685" t="s">
        <v>11</v>
      </c>
      <c r="K5685" t="s">
        <v>32625</v>
      </c>
      <c r="M5685">
        <v>64582</v>
      </c>
      <c r="P5685" t="s">
        <v>19</v>
      </c>
      <c r="T5685" s="7">
        <v>31779.000694444443</v>
      </c>
      <c r="U5685" t="s">
        <v>32625</v>
      </c>
      <c r="X5685">
        <v>213.57499999999999</v>
      </c>
      <c r="Y5685">
        <v>1729257</v>
      </c>
      <c r="Z5685" t="s">
        <v>19</v>
      </c>
      <c r="AB5685" t="b">
        <v>0</v>
      </c>
      <c r="AC5685" t="b">
        <v>0</v>
      </c>
      <c r="AE5685" t="s">
        <v>36</v>
      </c>
      <c r="AP5685" s="7">
        <v>31779.000694444443</v>
      </c>
      <c r="AQ5685">
        <v>2</v>
      </c>
      <c r="AR5685">
        <v>1</v>
      </c>
      <c r="AS5685">
        <v>1987</v>
      </c>
      <c r="AT5685" s="8">
        <v>31779</v>
      </c>
      <c r="AU5685" s="8">
        <v>31779</v>
      </c>
      <c r="AV5685">
        <v>0</v>
      </c>
      <c r="AW5685" t="s">
        <v>32660</v>
      </c>
      <c r="AZ5685" t="s">
        <v>32662</v>
      </c>
      <c r="BC5685">
        <v>80</v>
      </c>
      <c r="BE5685">
        <v>0</v>
      </c>
      <c r="BF5685">
        <v>0</v>
      </c>
      <c r="BG5685">
        <v>0</v>
      </c>
      <c r="BH5685">
        <v>0</v>
      </c>
      <c r="BI5685">
        <v>0</v>
      </c>
      <c r="BJ5685">
        <v>0</v>
      </c>
      <c r="BK5685">
        <v>0</v>
      </c>
      <c r="BL5685">
        <v>0</v>
      </c>
      <c r="BM5685">
        <v>0</v>
      </c>
      <c r="BN5685" t="s">
        <v>32625</v>
      </c>
      <c r="BO5685" t="s">
        <v>32640</v>
      </c>
      <c r="BQ5685" t="s">
        <v>32631</v>
      </c>
      <c r="BU5685" s="7">
        <v>38172.728402777779</v>
      </c>
      <c r="BV5685" t="s">
        <v>1863</v>
      </c>
      <c r="BZ5685" t="s">
        <v>32641</v>
      </c>
      <c r="CA5685" t="s">
        <v>90</v>
      </c>
      <c r="CB5685" t="s">
        <v>92</v>
      </c>
      <c r="CE5685" s="9">
        <v>40909</v>
      </c>
      <c r="CH5685" t="s">
        <v>100</v>
      </c>
      <c r="CI5685">
        <v>8</v>
      </c>
      <c r="CJ5685" t="s">
        <v>1863</v>
      </c>
      <c r="CK5685" t="s">
        <v>4277</v>
      </c>
      <c r="CN5685">
        <v>8</v>
      </c>
      <c r="CO5685" t="s">
        <v>32663</v>
      </c>
      <c r="CP5685" t="s">
        <v>32643</v>
      </c>
      <c r="CQ5685" t="s">
        <v>32643</v>
      </c>
      <c r="CR5685" t="s">
        <v>32664</v>
      </c>
      <c r="CT5685">
        <v>1987</v>
      </c>
    </row>
    <row r="5686" spans="1:98" x14ac:dyDescent="0.25">
      <c r="A5686" t="s">
        <v>32666</v>
      </c>
      <c r="B5686" s="7">
        <v>41079.186180555553</v>
      </c>
      <c r="C5686">
        <v>19</v>
      </c>
      <c r="D5686">
        <v>6</v>
      </c>
      <c r="E5686">
        <v>2012</v>
      </c>
      <c r="F5686" s="8">
        <v>41079</v>
      </c>
      <c r="G5686" s="8">
        <v>41079</v>
      </c>
      <c r="H5686" t="s">
        <v>32635</v>
      </c>
      <c r="I5686" t="s">
        <v>32636</v>
      </c>
      <c r="J5686" t="s">
        <v>11</v>
      </c>
      <c r="K5686" t="s">
        <v>32625</v>
      </c>
      <c r="M5686">
        <v>64582</v>
      </c>
      <c r="P5686" t="s">
        <v>19</v>
      </c>
      <c r="T5686" s="7">
        <v>31779.000694444443</v>
      </c>
      <c r="U5686" t="s">
        <v>32625</v>
      </c>
      <c r="X5686">
        <v>248.87</v>
      </c>
      <c r="Y5686">
        <v>2014467</v>
      </c>
      <c r="Z5686" t="s">
        <v>19</v>
      </c>
      <c r="AB5686" t="b">
        <v>0</v>
      </c>
      <c r="AC5686" t="b">
        <v>0</v>
      </c>
      <c r="AE5686" t="s">
        <v>36</v>
      </c>
      <c r="AP5686" s="7">
        <v>31779.000694444443</v>
      </c>
      <c r="AQ5686">
        <v>2</v>
      </c>
      <c r="AR5686">
        <v>1</v>
      </c>
      <c r="AS5686">
        <v>1987</v>
      </c>
      <c r="AT5686" s="8">
        <v>31779</v>
      </c>
      <c r="AU5686" s="8">
        <v>31779</v>
      </c>
      <c r="AV5686">
        <v>0</v>
      </c>
      <c r="AW5686" t="s">
        <v>32665</v>
      </c>
      <c r="AZ5686" t="s">
        <v>32667</v>
      </c>
      <c r="BC5686">
        <v>50</v>
      </c>
      <c r="BE5686">
        <v>0</v>
      </c>
      <c r="BF5686">
        <v>0</v>
      </c>
      <c r="BG5686">
        <v>0</v>
      </c>
      <c r="BH5686">
        <v>0</v>
      </c>
      <c r="BI5686">
        <v>0</v>
      </c>
      <c r="BJ5686">
        <v>0</v>
      </c>
      <c r="BK5686">
        <v>0</v>
      </c>
      <c r="BL5686">
        <v>50</v>
      </c>
      <c r="BM5686">
        <v>0</v>
      </c>
      <c r="BN5686" t="s">
        <v>32625</v>
      </c>
      <c r="BO5686" t="s">
        <v>32640</v>
      </c>
      <c r="BQ5686" t="s">
        <v>32631</v>
      </c>
      <c r="BU5686" s="7">
        <v>38172.728402777779</v>
      </c>
      <c r="BV5686" t="s">
        <v>1863</v>
      </c>
      <c r="BZ5686" t="s">
        <v>32641</v>
      </c>
      <c r="CA5686" t="s">
        <v>90</v>
      </c>
      <c r="CB5686" t="s">
        <v>92</v>
      </c>
      <c r="CE5686" s="9">
        <v>40909</v>
      </c>
      <c r="CH5686" t="s">
        <v>100</v>
      </c>
      <c r="CI5686">
        <v>8</v>
      </c>
      <c r="CJ5686" t="s">
        <v>1863</v>
      </c>
      <c r="CK5686" t="s">
        <v>4277</v>
      </c>
      <c r="CN5686">
        <v>12</v>
      </c>
      <c r="CO5686" t="s">
        <v>32668</v>
      </c>
      <c r="CP5686" t="s">
        <v>32643</v>
      </c>
      <c r="CQ5686" t="s">
        <v>32643</v>
      </c>
      <c r="CR5686" t="s">
        <v>32669</v>
      </c>
      <c r="CT5686">
        <v>1987</v>
      </c>
    </row>
    <row r="5687" spans="1:98" x14ac:dyDescent="0.25">
      <c r="A5687" t="s">
        <v>32671</v>
      </c>
      <c r="B5687" s="7">
        <v>41079.186180555553</v>
      </c>
      <c r="C5687">
        <v>19</v>
      </c>
      <c r="D5687">
        <v>6</v>
      </c>
      <c r="E5687">
        <v>2012</v>
      </c>
      <c r="F5687" s="8">
        <v>41079</v>
      </c>
      <c r="G5687" s="8">
        <v>41079</v>
      </c>
      <c r="H5687" t="s">
        <v>32635</v>
      </c>
      <c r="I5687" t="s">
        <v>32636</v>
      </c>
      <c r="J5687" t="s">
        <v>11</v>
      </c>
      <c r="K5687" t="s">
        <v>32625</v>
      </c>
      <c r="M5687">
        <v>64582</v>
      </c>
      <c r="P5687" t="s">
        <v>19</v>
      </c>
      <c r="T5687" s="7">
        <v>31779.000694444443</v>
      </c>
      <c r="U5687" t="s">
        <v>32625</v>
      </c>
      <c r="X5687">
        <v>264.05599999999998</v>
      </c>
      <c r="Y5687">
        <v>2137551</v>
      </c>
      <c r="Z5687" t="s">
        <v>19</v>
      </c>
      <c r="AB5687" t="b">
        <v>0</v>
      </c>
      <c r="AC5687" t="b">
        <v>0</v>
      </c>
      <c r="AE5687" t="s">
        <v>36</v>
      </c>
      <c r="AP5687" s="7">
        <v>31779.000694444443</v>
      </c>
      <c r="AQ5687">
        <v>2</v>
      </c>
      <c r="AR5687">
        <v>1</v>
      </c>
      <c r="AS5687">
        <v>1987</v>
      </c>
      <c r="AT5687" s="8">
        <v>31779</v>
      </c>
      <c r="AU5687" s="8">
        <v>31779</v>
      </c>
      <c r="AV5687">
        <v>0</v>
      </c>
      <c r="AW5687" t="s">
        <v>32670</v>
      </c>
      <c r="AZ5687" t="s">
        <v>32672</v>
      </c>
      <c r="BC5687">
        <v>80</v>
      </c>
      <c r="BE5687">
        <v>0</v>
      </c>
      <c r="BF5687">
        <v>0</v>
      </c>
      <c r="BG5687">
        <v>0</v>
      </c>
      <c r="BH5687">
        <v>0</v>
      </c>
      <c r="BI5687">
        <v>0</v>
      </c>
      <c r="BJ5687">
        <v>0</v>
      </c>
      <c r="BK5687">
        <v>0</v>
      </c>
      <c r="BL5687">
        <v>0</v>
      </c>
      <c r="BM5687">
        <v>0</v>
      </c>
      <c r="BN5687" t="s">
        <v>32625</v>
      </c>
      <c r="BO5687" t="s">
        <v>32640</v>
      </c>
      <c r="BQ5687" t="s">
        <v>32631</v>
      </c>
      <c r="BU5687" s="7">
        <v>38172.728414351855</v>
      </c>
      <c r="BV5687" t="s">
        <v>1863</v>
      </c>
      <c r="BZ5687" t="s">
        <v>32641</v>
      </c>
      <c r="CA5687" t="s">
        <v>90</v>
      </c>
      <c r="CB5687" t="s">
        <v>92</v>
      </c>
      <c r="CE5687" s="9">
        <v>40909</v>
      </c>
      <c r="CH5687" t="s">
        <v>100</v>
      </c>
      <c r="CI5687">
        <v>8</v>
      </c>
      <c r="CJ5687" t="s">
        <v>1863</v>
      </c>
      <c r="CK5687" t="s">
        <v>4277</v>
      </c>
      <c r="CN5687">
        <v>13</v>
      </c>
      <c r="CO5687" t="s">
        <v>32673</v>
      </c>
      <c r="CP5687" t="s">
        <v>32643</v>
      </c>
      <c r="CQ5687" t="s">
        <v>32643</v>
      </c>
      <c r="CR5687" t="s">
        <v>32674</v>
      </c>
      <c r="CT5687">
        <v>1987</v>
      </c>
    </row>
    <row r="5688" spans="1:98" x14ac:dyDescent="0.25">
      <c r="A5688" t="s">
        <v>32679</v>
      </c>
      <c r="B5688" s="7">
        <v>41079.182233796295</v>
      </c>
      <c r="C5688">
        <v>19</v>
      </c>
      <c r="D5688">
        <v>6</v>
      </c>
      <c r="E5688">
        <v>2012</v>
      </c>
      <c r="F5688" s="8">
        <v>41079</v>
      </c>
      <c r="G5688" s="8">
        <v>41079</v>
      </c>
      <c r="H5688" t="s">
        <v>32675</v>
      </c>
      <c r="I5688" t="s">
        <v>32676</v>
      </c>
      <c r="J5688" t="s">
        <v>11</v>
      </c>
      <c r="K5688" t="s">
        <v>32677</v>
      </c>
      <c r="L5688">
        <v>3963</v>
      </c>
      <c r="M5688">
        <v>128016</v>
      </c>
      <c r="P5688" t="s">
        <v>19</v>
      </c>
      <c r="T5688" s="7">
        <v>28857.000694444443</v>
      </c>
      <c r="U5688" t="s">
        <v>32677</v>
      </c>
      <c r="X5688">
        <v>190.72800000000001</v>
      </c>
      <c r="Y5688">
        <v>3081677</v>
      </c>
      <c r="Z5688" t="s">
        <v>19</v>
      </c>
      <c r="AB5688" t="b">
        <v>0</v>
      </c>
      <c r="AC5688" t="b">
        <v>0</v>
      </c>
      <c r="AE5688" t="s">
        <v>36</v>
      </c>
      <c r="AG5688">
        <v>32673</v>
      </c>
      <c r="AP5688" s="7">
        <v>28857.000694444443</v>
      </c>
      <c r="AQ5688">
        <v>2</v>
      </c>
      <c r="AR5688">
        <v>1</v>
      </c>
      <c r="AS5688">
        <v>1979</v>
      </c>
      <c r="AT5688" s="8">
        <v>28857</v>
      </c>
      <c r="AU5688" s="8">
        <v>28857</v>
      </c>
      <c r="AV5688">
        <v>0</v>
      </c>
      <c r="AW5688" t="s">
        <v>32678</v>
      </c>
      <c r="AZ5688" t="s">
        <v>32680</v>
      </c>
      <c r="BC5688">
        <v>80</v>
      </c>
      <c r="BE5688">
        <v>0</v>
      </c>
      <c r="BF5688">
        <v>0</v>
      </c>
      <c r="BG5688">
        <v>0</v>
      </c>
      <c r="BH5688">
        <v>0</v>
      </c>
      <c r="BI5688">
        <v>0</v>
      </c>
      <c r="BJ5688">
        <v>0</v>
      </c>
      <c r="BK5688">
        <v>0</v>
      </c>
      <c r="BL5688">
        <v>0</v>
      </c>
      <c r="BM5688">
        <v>0</v>
      </c>
      <c r="BN5688" t="s">
        <v>32677</v>
      </c>
      <c r="BO5688" t="s">
        <v>32681</v>
      </c>
      <c r="BQ5688" t="s">
        <v>32682</v>
      </c>
      <c r="BU5688" s="7">
        <v>38815.914675925924</v>
      </c>
      <c r="BV5688" t="s">
        <v>1863</v>
      </c>
      <c r="BZ5688" t="s">
        <v>32683</v>
      </c>
      <c r="CA5688" t="s">
        <v>90</v>
      </c>
      <c r="CB5688" t="s">
        <v>92</v>
      </c>
      <c r="CE5688" s="9">
        <v>40909</v>
      </c>
      <c r="CH5688" t="s">
        <v>100</v>
      </c>
      <c r="CI5688">
        <v>8</v>
      </c>
      <c r="CJ5688" t="s">
        <v>1863</v>
      </c>
      <c r="CK5688" t="s">
        <v>8139</v>
      </c>
      <c r="CN5688">
        <v>1</v>
      </c>
      <c r="CO5688" t="s">
        <v>32684</v>
      </c>
      <c r="CP5688" t="s">
        <v>32685</v>
      </c>
      <c r="CQ5688" t="s">
        <v>32685</v>
      </c>
      <c r="CR5688" t="s">
        <v>32686</v>
      </c>
      <c r="CT5688">
        <v>1979</v>
      </c>
    </row>
    <row r="5689" spans="1:98" x14ac:dyDescent="0.25">
      <c r="A5689" t="s">
        <v>32688</v>
      </c>
      <c r="B5689" s="7">
        <v>41079.182233796295</v>
      </c>
      <c r="C5689">
        <v>19</v>
      </c>
      <c r="D5689">
        <v>6</v>
      </c>
      <c r="E5689">
        <v>2012</v>
      </c>
      <c r="F5689" s="8">
        <v>41079</v>
      </c>
      <c r="G5689" s="8">
        <v>41079</v>
      </c>
      <c r="H5689" t="s">
        <v>32675</v>
      </c>
      <c r="I5689" t="s">
        <v>32676</v>
      </c>
      <c r="J5689" t="s">
        <v>11</v>
      </c>
      <c r="K5689" t="s">
        <v>32677</v>
      </c>
      <c r="L5689">
        <v>5499</v>
      </c>
      <c r="M5689">
        <v>128016</v>
      </c>
      <c r="P5689" t="s">
        <v>19</v>
      </c>
      <c r="T5689" s="7">
        <v>28857.000694444443</v>
      </c>
      <c r="U5689" t="s">
        <v>32677</v>
      </c>
      <c r="X5689">
        <v>254.815</v>
      </c>
      <c r="Y5689">
        <v>4109497</v>
      </c>
      <c r="Z5689" t="s">
        <v>19</v>
      </c>
      <c r="AB5689" t="b">
        <v>0</v>
      </c>
      <c r="AC5689" t="b">
        <v>0</v>
      </c>
      <c r="AE5689" t="s">
        <v>36</v>
      </c>
      <c r="AG5689">
        <v>32673</v>
      </c>
      <c r="AP5689" s="7">
        <v>28857.000694444443</v>
      </c>
      <c r="AQ5689">
        <v>2</v>
      </c>
      <c r="AR5689">
        <v>1</v>
      </c>
      <c r="AS5689">
        <v>1979</v>
      </c>
      <c r="AT5689" s="8">
        <v>28857</v>
      </c>
      <c r="AU5689" s="8">
        <v>28857</v>
      </c>
      <c r="AV5689">
        <v>0</v>
      </c>
      <c r="AW5689" t="s">
        <v>32687</v>
      </c>
      <c r="AZ5689" t="s">
        <v>32689</v>
      </c>
      <c r="BC5689">
        <v>80</v>
      </c>
      <c r="BE5689">
        <v>0</v>
      </c>
      <c r="BF5689">
        <v>0</v>
      </c>
      <c r="BG5689">
        <v>0</v>
      </c>
      <c r="BH5689">
        <v>0</v>
      </c>
      <c r="BI5689">
        <v>0</v>
      </c>
      <c r="BJ5689">
        <v>0</v>
      </c>
      <c r="BK5689">
        <v>0</v>
      </c>
      <c r="BL5689">
        <v>0</v>
      </c>
      <c r="BM5689">
        <v>0</v>
      </c>
      <c r="BN5689" t="s">
        <v>32677</v>
      </c>
      <c r="BO5689" t="s">
        <v>32681</v>
      </c>
      <c r="BQ5689" t="s">
        <v>32690</v>
      </c>
      <c r="BU5689" s="7">
        <v>38815.914872685185</v>
      </c>
      <c r="BV5689" t="s">
        <v>1863</v>
      </c>
      <c r="BZ5689" t="s">
        <v>32683</v>
      </c>
      <c r="CA5689" t="s">
        <v>90</v>
      </c>
      <c r="CB5689" t="s">
        <v>92</v>
      </c>
      <c r="CE5689" s="9">
        <v>40909</v>
      </c>
      <c r="CH5689" t="s">
        <v>100</v>
      </c>
      <c r="CI5689">
        <v>8</v>
      </c>
      <c r="CJ5689" t="s">
        <v>1863</v>
      </c>
      <c r="CK5689" t="s">
        <v>8139</v>
      </c>
      <c r="CN5689">
        <v>2</v>
      </c>
      <c r="CO5689" t="s">
        <v>32691</v>
      </c>
      <c r="CP5689" t="s">
        <v>32685</v>
      </c>
      <c r="CQ5689" t="s">
        <v>32685</v>
      </c>
      <c r="CR5689" t="s">
        <v>32692</v>
      </c>
      <c r="CT5689">
        <v>1979</v>
      </c>
    </row>
    <row r="5690" spans="1:98" x14ac:dyDescent="0.25">
      <c r="A5690" t="s">
        <v>32694</v>
      </c>
      <c r="B5690" s="7">
        <v>41079.182233796295</v>
      </c>
      <c r="C5690">
        <v>19</v>
      </c>
      <c r="D5690">
        <v>6</v>
      </c>
      <c r="E5690">
        <v>2012</v>
      </c>
      <c r="F5690" s="8">
        <v>41079</v>
      </c>
      <c r="G5690" s="8">
        <v>41079</v>
      </c>
      <c r="H5690" t="s">
        <v>32675</v>
      </c>
      <c r="I5690" t="s">
        <v>32676</v>
      </c>
      <c r="J5690" t="s">
        <v>11</v>
      </c>
      <c r="K5690" t="s">
        <v>32677</v>
      </c>
      <c r="L5690">
        <v>3963</v>
      </c>
      <c r="M5690">
        <v>128016</v>
      </c>
      <c r="P5690" t="s">
        <v>19</v>
      </c>
      <c r="T5690" s="7">
        <v>28857.000694444443</v>
      </c>
      <c r="U5690" t="s">
        <v>32677</v>
      </c>
      <c r="X5690">
        <v>161.517</v>
      </c>
      <c r="Y5690">
        <v>2609523</v>
      </c>
      <c r="Z5690" t="s">
        <v>19</v>
      </c>
      <c r="AB5690" t="b">
        <v>0</v>
      </c>
      <c r="AC5690" t="b">
        <v>0</v>
      </c>
      <c r="AE5690" t="s">
        <v>36</v>
      </c>
      <c r="AG5690">
        <v>32673</v>
      </c>
      <c r="AP5690" s="7">
        <v>28857.000694444443</v>
      </c>
      <c r="AQ5690">
        <v>2</v>
      </c>
      <c r="AR5690">
        <v>1</v>
      </c>
      <c r="AS5690">
        <v>1979</v>
      </c>
      <c r="AT5690" s="8">
        <v>28857</v>
      </c>
      <c r="AU5690" s="8">
        <v>28857</v>
      </c>
      <c r="AV5690">
        <v>0</v>
      </c>
      <c r="AW5690" t="s">
        <v>32693</v>
      </c>
      <c r="AZ5690" t="s">
        <v>32695</v>
      </c>
      <c r="BC5690">
        <v>80</v>
      </c>
      <c r="BE5690">
        <v>0</v>
      </c>
      <c r="BF5690">
        <v>0</v>
      </c>
      <c r="BG5690">
        <v>0</v>
      </c>
      <c r="BH5690">
        <v>0</v>
      </c>
      <c r="BI5690">
        <v>0</v>
      </c>
      <c r="BJ5690">
        <v>0</v>
      </c>
      <c r="BK5690">
        <v>0</v>
      </c>
      <c r="BL5690">
        <v>0</v>
      </c>
      <c r="BM5690">
        <v>0</v>
      </c>
      <c r="BN5690" t="s">
        <v>32677</v>
      </c>
      <c r="BO5690" t="s">
        <v>32681</v>
      </c>
      <c r="BQ5690" t="s">
        <v>32690</v>
      </c>
      <c r="BU5690" s="7">
        <v>38815.915011574078</v>
      </c>
      <c r="BV5690" t="s">
        <v>1863</v>
      </c>
      <c r="BZ5690" t="s">
        <v>32683</v>
      </c>
      <c r="CA5690" t="s">
        <v>90</v>
      </c>
      <c r="CB5690" t="s">
        <v>92</v>
      </c>
      <c r="CE5690" s="9">
        <v>40909</v>
      </c>
      <c r="CH5690" t="s">
        <v>100</v>
      </c>
      <c r="CI5690">
        <v>8</v>
      </c>
      <c r="CJ5690" t="s">
        <v>1863</v>
      </c>
      <c r="CK5690" t="s">
        <v>8139</v>
      </c>
      <c r="CN5690">
        <v>3</v>
      </c>
      <c r="CO5690" t="s">
        <v>32696</v>
      </c>
      <c r="CP5690" t="s">
        <v>32685</v>
      </c>
      <c r="CQ5690" t="s">
        <v>32685</v>
      </c>
      <c r="CR5690" t="s">
        <v>32697</v>
      </c>
      <c r="CT5690">
        <v>1979</v>
      </c>
    </row>
    <row r="5691" spans="1:98" x14ac:dyDescent="0.25">
      <c r="A5691" t="s">
        <v>32699</v>
      </c>
      <c r="B5691" s="7">
        <v>41079.182233796295</v>
      </c>
      <c r="C5691">
        <v>19</v>
      </c>
      <c r="D5691">
        <v>6</v>
      </c>
      <c r="E5691">
        <v>2012</v>
      </c>
      <c r="F5691" s="8">
        <v>41079</v>
      </c>
      <c r="G5691" s="8">
        <v>41079</v>
      </c>
      <c r="H5691" t="s">
        <v>32675</v>
      </c>
      <c r="I5691" t="s">
        <v>32676</v>
      </c>
      <c r="J5691" t="s">
        <v>11</v>
      </c>
      <c r="K5691" t="s">
        <v>32677</v>
      </c>
      <c r="L5691">
        <v>4987</v>
      </c>
      <c r="M5691">
        <v>128016</v>
      </c>
      <c r="P5691" t="s">
        <v>19</v>
      </c>
      <c r="T5691" s="7">
        <v>28857.000694444443</v>
      </c>
      <c r="U5691" t="s">
        <v>32677</v>
      </c>
      <c r="X5691">
        <v>252.35400000000001</v>
      </c>
      <c r="Y5691">
        <v>4073645</v>
      </c>
      <c r="Z5691" t="s">
        <v>19</v>
      </c>
      <c r="AB5691" t="b">
        <v>0</v>
      </c>
      <c r="AC5691" t="b">
        <v>0</v>
      </c>
      <c r="AE5691" t="s">
        <v>36</v>
      </c>
      <c r="AG5691">
        <v>32673</v>
      </c>
      <c r="AP5691" s="7">
        <v>28857.000694444443</v>
      </c>
      <c r="AQ5691">
        <v>2</v>
      </c>
      <c r="AR5691">
        <v>1</v>
      </c>
      <c r="AS5691">
        <v>1979</v>
      </c>
      <c r="AT5691" s="8">
        <v>28857</v>
      </c>
      <c r="AU5691" s="8">
        <v>28857</v>
      </c>
      <c r="AV5691">
        <v>0</v>
      </c>
      <c r="AW5691" t="s">
        <v>32698</v>
      </c>
      <c r="AZ5691" t="s">
        <v>32700</v>
      </c>
      <c r="BC5691">
        <v>80</v>
      </c>
      <c r="BE5691">
        <v>0</v>
      </c>
      <c r="BF5691">
        <v>0</v>
      </c>
      <c r="BG5691">
        <v>0</v>
      </c>
      <c r="BH5691">
        <v>0</v>
      </c>
      <c r="BI5691">
        <v>0</v>
      </c>
      <c r="BJ5691">
        <v>0</v>
      </c>
      <c r="BK5691">
        <v>0</v>
      </c>
      <c r="BL5691">
        <v>0</v>
      </c>
      <c r="BM5691">
        <v>0</v>
      </c>
      <c r="BN5691" t="s">
        <v>32677</v>
      </c>
      <c r="BO5691" t="s">
        <v>32681</v>
      </c>
      <c r="BQ5691" t="s">
        <v>32690</v>
      </c>
      <c r="BU5691" s="7">
        <v>38815.91510416667</v>
      </c>
      <c r="BV5691" t="s">
        <v>1863</v>
      </c>
      <c r="BZ5691" t="s">
        <v>32683</v>
      </c>
      <c r="CA5691" t="s">
        <v>90</v>
      </c>
      <c r="CB5691" t="s">
        <v>92</v>
      </c>
      <c r="CE5691" s="9">
        <v>40909</v>
      </c>
      <c r="CH5691" t="s">
        <v>100</v>
      </c>
      <c r="CI5691">
        <v>8</v>
      </c>
      <c r="CJ5691" t="s">
        <v>1863</v>
      </c>
      <c r="CK5691" t="s">
        <v>8139</v>
      </c>
      <c r="CN5691">
        <v>4</v>
      </c>
      <c r="CO5691" t="s">
        <v>32701</v>
      </c>
      <c r="CP5691" t="s">
        <v>32685</v>
      </c>
      <c r="CQ5691" t="s">
        <v>32685</v>
      </c>
      <c r="CR5691" t="s">
        <v>32702</v>
      </c>
      <c r="CT5691">
        <v>1979</v>
      </c>
    </row>
    <row r="5692" spans="1:98" x14ac:dyDescent="0.25">
      <c r="A5692" t="s">
        <v>32704</v>
      </c>
      <c r="B5692" s="7">
        <v>41079.182233796295</v>
      </c>
      <c r="C5692">
        <v>19</v>
      </c>
      <c r="D5692">
        <v>6</v>
      </c>
      <c r="E5692">
        <v>2012</v>
      </c>
      <c r="F5692" s="8">
        <v>41079</v>
      </c>
      <c r="G5692" s="8">
        <v>41079</v>
      </c>
      <c r="H5692" t="s">
        <v>32675</v>
      </c>
      <c r="I5692" t="s">
        <v>32676</v>
      </c>
      <c r="J5692" t="s">
        <v>11</v>
      </c>
      <c r="K5692" t="s">
        <v>32677</v>
      </c>
      <c r="L5692">
        <v>4475</v>
      </c>
      <c r="M5692">
        <v>128016</v>
      </c>
      <c r="P5692" t="s">
        <v>19</v>
      </c>
      <c r="T5692" s="7">
        <v>28857.000694444443</v>
      </c>
      <c r="U5692" t="s">
        <v>32677</v>
      </c>
      <c r="X5692">
        <v>223.143</v>
      </c>
      <c r="Y5692">
        <v>3601657</v>
      </c>
      <c r="Z5692" t="s">
        <v>19</v>
      </c>
      <c r="AB5692" t="b">
        <v>0</v>
      </c>
      <c r="AC5692" t="b">
        <v>0</v>
      </c>
      <c r="AE5692" t="s">
        <v>36</v>
      </c>
      <c r="AG5692">
        <v>32673</v>
      </c>
      <c r="AP5692" s="7">
        <v>28857.000694444443</v>
      </c>
      <c r="AQ5692">
        <v>2</v>
      </c>
      <c r="AR5692">
        <v>1</v>
      </c>
      <c r="AS5692">
        <v>1979</v>
      </c>
      <c r="AT5692" s="8">
        <v>28857</v>
      </c>
      <c r="AU5692" s="8">
        <v>28857</v>
      </c>
      <c r="AV5692">
        <v>0</v>
      </c>
      <c r="AW5692" t="s">
        <v>32703</v>
      </c>
      <c r="AZ5692" t="s">
        <v>32705</v>
      </c>
      <c r="BC5692">
        <v>80</v>
      </c>
      <c r="BE5692">
        <v>0</v>
      </c>
      <c r="BF5692">
        <v>0</v>
      </c>
      <c r="BG5692">
        <v>0</v>
      </c>
      <c r="BH5692">
        <v>0</v>
      </c>
      <c r="BI5692">
        <v>0</v>
      </c>
      <c r="BJ5692">
        <v>0</v>
      </c>
      <c r="BK5692">
        <v>0</v>
      </c>
      <c r="BL5692">
        <v>0</v>
      </c>
      <c r="BM5692">
        <v>0</v>
      </c>
      <c r="BN5692" t="s">
        <v>32677</v>
      </c>
      <c r="BO5692" t="s">
        <v>32681</v>
      </c>
      <c r="BQ5692" t="s">
        <v>32706</v>
      </c>
      <c r="BU5692" s="7">
        <v>38815.915266203701</v>
      </c>
      <c r="BV5692" t="s">
        <v>1863</v>
      </c>
      <c r="BZ5692" t="s">
        <v>32683</v>
      </c>
      <c r="CA5692" t="s">
        <v>90</v>
      </c>
      <c r="CB5692" t="s">
        <v>92</v>
      </c>
      <c r="CE5692" s="9">
        <v>40909</v>
      </c>
      <c r="CH5692" t="s">
        <v>100</v>
      </c>
      <c r="CI5692">
        <v>8</v>
      </c>
      <c r="CJ5692" t="s">
        <v>1863</v>
      </c>
      <c r="CK5692" t="s">
        <v>8139</v>
      </c>
      <c r="CN5692">
        <v>5</v>
      </c>
      <c r="CO5692" t="s">
        <v>32707</v>
      </c>
      <c r="CP5692" t="s">
        <v>32685</v>
      </c>
      <c r="CQ5692" t="s">
        <v>32685</v>
      </c>
      <c r="CR5692" t="s">
        <v>32708</v>
      </c>
      <c r="CT5692">
        <v>1979</v>
      </c>
    </row>
    <row r="5693" spans="1:98" x14ac:dyDescent="0.25">
      <c r="A5693" t="s">
        <v>32710</v>
      </c>
      <c r="B5693" s="7">
        <v>41079.182233796295</v>
      </c>
      <c r="C5693">
        <v>19</v>
      </c>
      <c r="D5693">
        <v>6</v>
      </c>
      <c r="E5693">
        <v>2012</v>
      </c>
      <c r="F5693" s="8">
        <v>41079</v>
      </c>
      <c r="G5693" s="8">
        <v>41079</v>
      </c>
      <c r="H5693" t="s">
        <v>32675</v>
      </c>
      <c r="I5693" t="s">
        <v>32676</v>
      </c>
      <c r="J5693" t="s">
        <v>11</v>
      </c>
      <c r="K5693" t="s">
        <v>32677</v>
      </c>
      <c r="L5693">
        <v>4475</v>
      </c>
      <c r="M5693">
        <v>128016</v>
      </c>
      <c r="P5693" t="s">
        <v>19</v>
      </c>
      <c r="T5693" s="7">
        <v>28857.000694444443</v>
      </c>
      <c r="U5693" t="s">
        <v>32677</v>
      </c>
      <c r="X5693">
        <v>212.09</v>
      </c>
      <c r="Y5693">
        <v>3422319</v>
      </c>
      <c r="Z5693" t="s">
        <v>19</v>
      </c>
      <c r="AB5693" t="b">
        <v>0</v>
      </c>
      <c r="AC5693" t="b">
        <v>0</v>
      </c>
      <c r="AE5693" t="s">
        <v>36</v>
      </c>
      <c r="AG5693">
        <v>32673</v>
      </c>
      <c r="AP5693" s="7">
        <v>28857.000694444443</v>
      </c>
      <c r="AQ5693">
        <v>2</v>
      </c>
      <c r="AR5693">
        <v>1</v>
      </c>
      <c r="AS5693">
        <v>1979</v>
      </c>
      <c r="AT5693" s="8">
        <v>28857</v>
      </c>
      <c r="AU5693" s="8">
        <v>28857</v>
      </c>
      <c r="AV5693">
        <v>0</v>
      </c>
      <c r="AW5693" t="s">
        <v>32709</v>
      </c>
      <c r="AZ5693" t="s">
        <v>32711</v>
      </c>
      <c r="BC5693">
        <v>80</v>
      </c>
      <c r="BE5693">
        <v>0</v>
      </c>
      <c r="BF5693">
        <v>0</v>
      </c>
      <c r="BG5693">
        <v>0</v>
      </c>
      <c r="BH5693">
        <v>0</v>
      </c>
      <c r="BI5693">
        <v>0</v>
      </c>
      <c r="BJ5693">
        <v>0</v>
      </c>
      <c r="BK5693">
        <v>0</v>
      </c>
      <c r="BL5693">
        <v>0</v>
      </c>
      <c r="BM5693">
        <v>0</v>
      </c>
      <c r="BN5693" t="s">
        <v>32677</v>
      </c>
      <c r="BO5693" t="s">
        <v>32681</v>
      </c>
      <c r="BQ5693" t="s">
        <v>32712</v>
      </c>
      <c r="BU5693" s="7">
        <v>38815.915416666663</v>
      </c>
      <c r="BV5693" t="s">
        <v>1863</v>
      </c>
      <c r="BZ5693" t="s">
        <v>32683</v>
      </c>
      <c r="CA5693" t="s">
        <v>90</v>
      </c>
      <c r="CB5693" t="s">
        <v>92</v>
      </c>
      <c r="CE5693" s="9">
        <v>40909</v>
      </c>
      <c r="CH5693" t="s">
        <v>100</v>
      </c>
      <c r="CI5693">
        <v>8</v>
      </c>
      <c r="CJ5693" t="s">
        <v>1863</v>
      </c>
      <c r="CK5693" t="s">
        <v>8139</v>
      </c>
      <c r="CN5693">
        <v>6</v>
      </c>
      <c r="CO5693" t="s">
        <v>32713</v>
      </c>
      <c r="CP5693" t="s">
        <v>32685</v>
      </c>
      <c r="CQ5693" t="s">
        <v>32685</v>
      </c>
      <c r="CR5693" t="s">
        <v>32714</v>
      </c>
      <c r="CT5693">
        <v>1979</v>
      </c>
    </row>
    <row r="5694" spans="1:98" x14ac:dyDescent="0.25">
      <c r="A5694" t="s">
        <v>32716</v>
      </c>
      <c r="B5694" s="7">
        <v>41079.182233796295</v>
      </c>
      <c r="C5694">
        <v>19</v>
      </c>
      <c r="D5694">
        <v>6</v>
      </c>
      <c r="E5694">
        <v>2012</v>
      </c>
      <c r="F5694" s="8">
        <v>41079</v>
      </c>
      <c r="G5694" s="8">
        <v>41079</v>
      </c>
      <c r="H5694" t="s">
        <v>32675</v>
      </c>
      <c r="I5694" t="s">
        <v>32676</v>
      </c>
      <c r="J5694" t="s">
        <v>11</v>
      </c>
      <c r="K5694" t="s">
        <v>32677</v>
      </c>
      <c r="L5694">
        <v>4475</v>
      </c>
      <c r="M5694">
        <v>128016</v>
      </c>
      <c r="P5694" t="s">
        <v>19</v>
      </c>
      <c r="T5694" s="7">
        <v>28857.000694444443</v>
      </c>
      <c r="U5694" t="s">
        <v>32677</v>
      </c>
      <c r="X5694">
        <v>216.17699999999999</v>
      </c>
      <c r="Y5694">
        <v>3487991</v>
      </c>
      <c r="Z5694" t="s">
        <v>19</v>
      </c>
      <c r="AB5694" t="b">
        <v>0</v>
      </c>
      <c r="AC5694" t="b">
        <v>0</v>
      </c>
      <c r="AE5694" t="s">
        <v>36</v>
      </c>
      <c r="AG5694">
        <v>32673</v>
      </c>
      <c r="AP5694" s="7">
        <v>28857.000694444443</v>
      </c>
      <c r="AQ5694">
        <v>2</v>
      </c>
      <c r="AR5694">
        <v>1</v>
      </c>
      <c r="AS5694">
        <v>1979</v>
      </c>
      <c r="AT5694" s="8">
        <v>28857</v>
      </c>
      <c r="AU5694" s="8">
        <v>28857</v>
      </c>
      <c r="AV5694">
        <v>0</v>
      </c>
      <c r="AW5694" t="s">
        <v>32715</v>
      </c>
      <c r="AZ5694" t="s">
        <v>32717</v>
      </c>
      <c r="BC5694">
        <v>80</v>
      </c>
      <c r="BE5694">
        <v>0</v>
      </c>
      <c r="BF5694">
        <v>0</v>
      </c>
      <c r="BG5694">
        <v>0</v>
      </c>
      <c r="BH5694">
        <v>0</v>
      </c>
      <c r="BI5694">
        <v>0</v>
      </c>
      <c r="BJ5694">
        <v>0</v>
      </c>
      <c r="BK5694">
        <v>0</v>
      </c>
      <c r="BL5694">
        <v>0</v>
      </c>
      <c r="BM5694">
        <v>0</v>
      </c>
      <c r="BN5694" t="s">
        <v>32677</v>
      </c>
      <c r="BO5694" t="s">
        <v>32681</v>
      </c>
      <c r="BQ5694" t="s">
        <v>32690</v>
      </c>
      <c r="BU5694" s="7">
        <v>38815.915543981479</v>
      </c>
      <c r="BV5694" t="s">
        <v>1863</v>
      </c>
      <c r="BZ5694" t="s">
        <v>32683</v>
      </c>
      <c r="CA5694" t="s">
        <v>90</v>
      </c>
      <c r="CB5694" t="s">
        <v>92</v>
      </c>
      <c r="CE5694" s="9">
        <v>40909</v>
      </c>
      <c r="CH5694" t="s">
        <v>100</v>
      </c>
      <c r="CI5694">
        <v>8</v>
      </c>
      <c r="CJ5694" t="s">
        <v>1863</v>
      </c>
      <c r="CK5694" t="s">
        <v>8139</v>
      </c>
      <c r="CN5694">
        <v>7</v>
      </c>
      <c r="CO5694" t="s">
        <v>32718</v>
      </c>
      <c r="CP5694" t="s">
        <v>32685</v>
      </c>
      <c r="CQ5694" t="s">
        <v>32685</v>
      </c>
      <c r="CR5694" t="s">
        <v>32719</v>
      </c>
      <c r="CT5694">
        <v>1979</v>
      </c>
    </row>
    <row r="5695" spans="1:98" x14ac:dyDescent="0.25">
      <c r="A5695" t="s">
        <v>32721</v>
      </c>
      <c r="B5695" s="7">
        <v>41079.182233796295</v>
      </c>
      <c r="C5695">
        <v>19</v>
      </c>
      <c r="D5695">
        <v>6</v>
      </c>
      <c r="E5695">
        <v>2012</v>
      </c>
      <c r="F5695" s="8">
        <v>41079</v>
      </c>
      <c r="G5695" s="8">
        <v>41079</v>
      </c>
      <c r="H5695" t="s">
        <v>32675</v>
      </c>
      <c r="I5695" t="s">
        <v>32676</v>
      </c>
      <c r="J5695" t="s">
        <v>11</v>
      </c>
      <c r="K5695" t="s">
        <v>32677</v>
      </c>
      <c r="L5695">
        <v>4731</v>
      </c>
      <c r="M5695">
        <v>128016</v>
      </c>
      <c r="P5695" t="s">
        <v>19</v>
      </c>
      <c r="T5695" s="7">
        <v>28857.000694444443</v>
      </c>
      <c r="U5695" t="s">
        <v>32677</v>
      </c>
      <c r="X5695">
        <v>242.78700000000001</v>
      </c>
      <c r="Y5695">
        <v>3924277</v>
      </c>
      <c r="Z5695" t="s">
        <v>19</v>
      </c>
      <c r="AB5695" t="b">
        <v>0</v>
      </c>
      <c r="AC5695" t="b">
        <v>0</v>
      </c>
      <c r="AE5695" t="s">
        <v>36</v>
      </c>
      <c r="AG5695">
        <v>32673</v>
      </c>
      <c r="AP5695" s="7">
        <v>28857.000694444443</v>
      </c>
      <c r="AQ5695">
        <v>2</v>
      </c>
      <c r="AR5695">
        <v>1</v>
      </c>
      <c r="AS5695">
        <v>1979</v>
      </c>
      <c r="AT5695" s="8">
        <v>28857</v>
      </c>
      <c r="AU5695" s="8">
        <v>28857</v>
      </c>
      <c r="AV5695">
        <v>0</v>
      </c>
      <c r="AW5695" t="s">
        <v>32720</v>
      </c>
      <c r="AZ5695" t="s">
        <v>32722</v>
      </c>
      <c r="BC5695">
        <v>80</v>
      </c>
      <c r="BE5695">
        <v>0</v>
      </c>
      <c r="BF5695">
        <v>0</v>
      </c>
      <c r="BG5695">
        <v>0</v>
      </c>
      <c r="BH5695">
        <v>0</v>
      </c>
      <c r="BI5695">
        <v>0</v>
      </c>
      <c r="BJ5695">
        <v>0</v>
      </c>
      <c r="BK5695">
        <v>0</v>
      </c>
      <c r="BL5695">
        <v>0</v>
      </c>
      <c r="BM5695">
        <v>0</v>
      </c>
      <c r="BN5695" t="s">
        <v>32677</v>
      </c>
      <c r="BO5695" t="s">
        <v>32681</v>
      </c>
      <c r="BQ5695" t="s">
        <v>32712</v>
      </c>
      <c r="BU5695" s="7">
        <v>38815.915682870371</v>
      </c>
      <c r="BV5695" t="s">
        <v>1863</v>
      </c>
      <c r="BZ5695" t="s">
        <v>32683</v>
      </c>
      <c r="CA5695" t="s">
        <v>90</v>
      </c>
      <c r="CB5695" t="s">
        <v>92</v>
      </c>
      <c r="CE5695" s="9">
        <v>40909</v>
      </c>
      <c r="CH5695" t="s">
        <v>100</v>
      </c>
      <c r="CI5695">
        <v>8</v>
      </c>
      <c r="CJ5695" t="s">
        <v>1863</v>
      </c>
      <c r="CK5695" t="s">
        <v>8139</v>
      </c>
      <c r="CN5695">
        <v>8</v>
      </c>
      <c r="CO5695" t="s">
        <v>32723</v>
      </c>
      <c r="CP5695" t="s">
        <v>32685</v>
      </c>
      <c r="CQ5695" t="s">
        <v>32685</v>
      </c>
      <c r="CR5695" t="s">
        <v>32724</v>
      </c>
      <c r="CT5695">
        <v>1979</v>
      </c>
    </row>
    <row r="5696" spans="1:98" x14ac:dyDescent="0.25">
      <c r="A5696" t="s">
        <v>32726</v>
      </c>
      <c r="B5696" s="7">
        <v>41079.182233796295</v>
      </c>
      <c r="C5696">
        <v>19</v>
      </c>
      <c r="D5696">
        <v>6</v>
      </c>
      <c r="E5696">
        <v>2012</v>
      </c>
      <c r="F5696" s="8">
        <v>41079</v>
      </c>
      <c r="G5696" s="8">
        <v>41079</v>
      </c>
      <c r="H5696" t="s">
        <v>32675</v>
      </c>
      <c r="I5696" t="s">
        <v>32676</v>
      </c>
      <c r="J5696" t="s">
        <v>11</v>
      </c>
      <c r="K5696" t="s">
        <v>32677</v>
      </c>
      <c r="L5696">
        <v>4987</v>
      </c>
      <c r="M5696">
        <v>128016</v>
      </c>
      <c r="P5696" t="s">
        <v>19</v>
      </c>
      <c r="T5696" s="7">
        <v>28857.000694444443</v>
      </c>
      <c r="U5696" t="s">
        <v>32677</v>
      </c>
      <c r="X5696">
        <v>212.27600000000001</v>
      </c>
      <c r="Y5696">
        <v>3428239</v>
      </c>
      <c r="Z5696" t="s">
        <v>19</v>
      </c>
      <c r="AB5696" t="b">
        <v>0</v>
      </c>
      <c r="AC5696" t="b">
        <v>0</v>
      </c>
      <c r="AE5696" t="s">
        <v>36</v>
      </c>
      <c r="AG5696">
        <v>32673</v>
      </c>
      <c r="AP5696" s="7">
        <v>28857.000694444443</v>
      </c>
      <c r="AQ5696">
        <v>2</v>
      </c>
      <c r="AR5696">
        <v>1</v>
      </c>
      <c r="AS5696">
        <v>1979</v>
      </c>
      <c r="AT5696" s="8">
        <v>28857</v>
      </c>
      <c r="AU5696" s="8">
        <v>28857</v>
      </c>
      <c r="AV5696">
        <v>0</v>
      </c>
      <c r="AW5696" t="s">
        <v>32725</v>
      </c>
      <c r="AZ5696" t="s">
        <v>32727</v>
      </c>
      <c r="BC5696">
        <v>80</v>
      </c>
      <c r="BE5696">
        <v>0</v>
      </c>
      <c r="BF5696">
        <v>0</v>
      </c>
      <c r="BG5696">
        <v>0</v>
      </c>
      <c r="BH5696">
        <v>0</v>
      </c>
      <c r="BI5696">
        <v>0</v>
      </c>
      <c r="BJ5696">
        <v>0</v>
      </c>
      <c r="BK5696">
        <v>0</v>
      </c>
      <c r="BL5696">
        <v>0</v>
      </c>
      <c r="BM5696">
        <v>0</v>
      </c>
      <c r="BN5696" t="s">
        <v>32677</v>
      </c>
      <c r="BO5696" t="s">
        <v>32681</v>
      </c>
      <c r="BQ5696" t="s">
        <v>32690</v>
      </c>
      <c r="BU5696" s="7">
        <v>38815.915960648148</v>
      </c>
      <c r="BV5696" t="s">
        <v>1863</v>
      </c>
      <c r="BZ5696" t="s">
        <v>32683</v>
      </c>
      <c r="CA5696" t="s">
        <v>90</v>
      </c>
      <c r="CB5696" t="s">
        <v>92</v>
      </c>
      <c r="CE5696" s="9">
        <v>40909</v>
      </c>
      <c r="CH5696" t="s">
        <v>100</v>
      </c>
      <c r="CI5696">
        <v>8</v>
      </c>
      <c r="CJ5696" t="s">
        <v>1863</v>
      </c>
      <c r="CK5696" t="s">
        <v>8139</v>
      </c>
      <c r="CN5696">
        <v>9</v>
      </c>
      <c r="CO5696" t="s">
        <v>32728</v>
      </c>
      <c r="CP5696" t="s">
        <v>32685</v>
      </c>
      <c r="CQ5696" t="s">
        <v>32685</v>
      </c>
      <c r="CR5696" t="s">
        <v>32729</v>
      </c>
      <c r="CT5696">
        <v>1979</v>
      </c>
    </row>
    <row r="5697" spans="1:98" x14ac:dyDescent="0.25">
      <c r="A5697" t="s">
        <v>32731</v>
      </c>
      <c r="B5697" s="7">
        <v>41079.182233796295</v>
      </c>
      <c r="C5697">
        <v>19</v>
      </c>
      <c r="D5697">
        <v>6</v>
      </c>
      <c r="E5697">
        <v>2012</v>
      </c>
      <c r="F5697" s="8">
        <v>41079</v>
      </c>
      <c r="G5697" s="8">
        <v>41079</v>
      </c>
      <c r="H5697" t="s">
        <v>32675</v>
      </c>
      <c r="I5697" t="s">
        <v>32676</v>
      </c>
      <c r="J5697" t="s">
        <v>11</v>
      </c>
      <c r="K5697" t="s">
        <v>32677</v>
      </c>
      <c r="L5697">
        <v>4475</v>
      </c>
      <c r="M5697">
        <v>128016</v>
      </c>
      <c r="P5697" t="s">
        <v>19</v>
      </c>
      <c r="T5697" s="7">
        <v>28857.000694444443</v>
      </c>
      <c r="U5697" t="s">
        <v>32677</v>
      </c>
      <c r="X5697">
        <v>184.876</v>
      </c>
      <c r="Y5697">
        <v>2986031</v>
      </c>
      <c r="Z5697" t="s">
        <v>19</v>
      </c>
      <c r="AB5697" t="b">
        <v>0</v>
      </c>
      <c r="AC5697" t="b">
        <v>0</v>
      </c>
      <c r="AE5697" t="s">
        <v>36</v>
      </c>
      <c r="AG5697">
        <v>32673</v>
      </c>
      <c r="AP5697" s="7">
        <v>28857.000694444443</v>
      </c>
      <c r="AQ5697">
        <v>2</v>
      </c>
      <c r="AR5697">
        <v>1</v>
      </c>
      <c r="AS5697">
        <v>1979</v>
      </c>
      <c r="AT5697" s="8">
        <v>28857</v>
      </c>
      <c r="AU5697" s="8">
        <v>28857</v>
      </c>
      <c r="AV5697">
        <v>0</v>
      </c>
      <c r="AW5697" t="s">
        <v>32730</v>
      </c>
      <c r="AZ5697" t="s">
        <v>32732</v>
      </c>
      <c r="BC5697">
        <v>80</v>
      </c>
      <c r="BE5697">
        <v>0</v>
      </c>
      <c r="BF5697">
        <v>0</v>
      </c>
      <c r="BG5697">
        <v>0</v>
      </c>
      <c r="BH5697">
        <v>0</v>
      </c>
      <c r="BI5697">
        <v>0</v>
      </c>
      <c r="BJ5697">
        <v>0</v>
      </c>
      <c r="BK5697">
        <v>0</v>
      </c>
      <c r="BL5697">
        <v>0</v>
      </c>
      <c r="BM5697">
        <v>0</v>
      </c>
      <c r="BN5697" t="s">
        <v>32677</v>
      </c>
      <c r="BO5697" t="s">
        <v>32681</v>
      </c>
      <c r="BQ5697" t="s">
        <v>32690</v>
      </c>
      <c r="BU5697" s="7">
        <v>38815.916087962964</v>
      </c>
      <c r="BV5697" t="s">
        <v>1863</v>
      </c>
      <c r="BZ5697" t="s">
        <v>32683</v>
      </c>
      <c r="CA5697" t="s">
        <v>90</v>
      </c>
      <c r="CB5697" t="s">
        <v>92</v>
      </c>
      <c r="CE5697" s="9">
        <v>40909</v>
      </c>
      <c r="CH5697" t="s">
        <v>100</v>
      </c>
      <c r="CI5697">
        <v>8</v>
      </c>
      <c r="CJ5697" t="s">
        <v>1863</v>
      </c>
      <c r="CK5697" t="s">
        <v>8139</v>
      </c>
      <c r="CN5697">
        <v>10</v>
      </c>
      <c r="CO5697" t="s">
        <v>32733</v>
      </c>
      <c r="CP5697" t="s">
        <v>32685</v>
      </c>
      <c r="CQ5697" t="s">
        <v>32685</v>
      </c>
      <c r="CR5697" t="s">
        <v>32734</v>
      </c>
      <c r="CT5697">
        <v>1979</v>
      </c>
    </row>
    <row r="5698" spans="1:98" x14ac:dyDescent="0.25">
      <c r="A5698" t="s">
        <v>32736</v>
      </c>
      <c r="B5698" s="7">
        <v>41079.182233796295</v>
      </c>
      <c r="C5698">
        <v>19</v>
      </c>
      <c r="D5698">
        <v>6</v>
      </c>
      <c r="E5698">
        <v>2012</v>
      </c>
      <c r="F5698" s="8">
        <v>41079</v>
      </c>
      <c r="G5698" s="8">
        <v>41079</v>
      </c>
      <c r="H5698" t="s">
        <v>32675</v>
      </c>
      <c r="I5698" t="s">
        <v>32676</v>
      </c>
      <c r="J5698" t="s">
        <v>11</v>
      </c>
      <c r="K5698" t="s">
        <v>32677</v>
      </c>
      <c r="L5698">
        <v>4731</v>
      </c>
      <c r="M5698">
        <v>128016</v>
      </c>
      <c r="P5698" t="s">
        <v>19</v>
      </c>
      <c r="T5698" s="7">
        <v>28857.000694444443</v>
      </c>
      <c r="U5698" t="s">
        <v>32677</v>
      </c>
      <c r="X5698">
        <v>310.03199999999998</v>
      </c>
      <c r="Y5698">
        <v>5011875</v>
      </c>
      <c r="Z5698" t="s">
        <v>19</v>
      </c>
      <c r="AB5698" t="b">
        <v>0</v>
      </c>
      <c r="AC5698" t="b">
        <v>0</v>
      </c>
      <c r="AE5698" t="s">
        <v>36</v>
      </c>
      <c r="AG5698">
        <v>32673</v>
      </c>
      <c r="AP5698" s="7">
        <v>28857.000694444443</v>
      </c>
      <c r="AQ5698">
        <v>2</v>
      </c>
      <c r="AR5698">
        <v>1</v>
      </c>
      <c r="AS5698">
        <v>1979</v>
      </c>
      <c r="AT5698" s="8">
        <v>28857</v>
      </c>
      <c r="AU5698" s="8">
        <v>28857</v>
      </c>
      <c r="AV5698">
        <v>0</v>
      </c>
      <c r="AW5698" t="s">
        <v>32735</v>
      </c>
      <c r="AZ5698" t="s">
        <v>32737</v>
      </c>
      <c r="BC5698">
        <v>80</v>
      </c>
      <c r="BE5698">
        <v>0</v>
      </c>
      <c r="BF5698">
        <v>0</v>
      </c>
      <c r="BG5698">
        <v>0</v>
      </c>
      <c r="BH5698">
        <v>0</v>
      </c>
      <c r="BI5698">
        <v>0</v>
      </c>
      <c r="BJ5698">
        <v>0</v>
      </c>
      <c r="BK5698">
        <v>0</v>
      </c>
      <c r="BL5698">
        <v>0</v>
      </c>
      <c r="BM5698">
        <v>0</v>
      </c>
      <c r="BN5698" t="s">
        <v>32677</v>
      </c>
      <c r="BO5698" t="s">
        <v>32681</v>
      </c>
      <c r="BQ5698" t="s">
        <v>32690</v>
      </c>
      <c r="BU5698" s="7">
        <v>38815.916203703702</v>
      </c>
      <c r="BV5698" t="s">
        <v>1863</v>
      </c>
      <c r="BZ5698" t="s">
        <v>32683</v>
      </c>
      <c r="CA5698" t="s">
        <v>90</v>
      </c>
      <c r="CB5698" t="s">
        <v>92</v>
      </c>
      <c r="CE5698" s="9">
        <v>40909</v>
      </c>
      <c r="CH5698" t="s">
        <v>100</v>
      </c>
      <c r="CI5698">
        <v>8</v>
      </c>
      <c r="CJ5698" t="s">
        <v>1863</v>
      </c>
      <c r="CK5698" t="s">
        <v>8139</v>
      </c>
      <c r="CN5698">
        <v>11</v>
      </c>
      <c r="CO5698" t="s">
        <v>32738</v>
      </c>
      <c r="CP5698" t="s">
        <v>32685</v>
      </c>
      <c r="CQ5698" t="s">
        <v>32685</v>
      </c>
      <c r="CR5698" t="s">
        <v>32739</v>
      </c>
      <c r="CT5698">
        <v>1979</v>
      </c>
    </row>
    <row r="5699" spans="1:98" x14ac:dyDescent="0.25">
      <c r="A5699" t="s">
        <v>32743</v>
      </c>
      <c r="B5699" s="7">
        <v>41079.182268518518</v>
      </c>
      <c r="C5699">
        <v>19</v>
      </c>
      <c r="D5699">
        <v>6</v>
      </c>
      <c r="E5699">
        <v>2012</v>
      </c>
      <c r="F5699" s="8">
        <v>41079</v>
      </c>
      <c r="G5699" s="8">
        <v>41079</v>
      </c>
      <c r="H5699" t="s">
        <v>32740</v>
      </c>
      <c r="I5699" t="s">
        <v>32741</v>
      </c>
      <c r="J5699" t="s">
        <v>11</v>
      </c>
      <c r="K5699" t="s">
        <v>32677</v>
      </c>
      <c r="L5699">
        <v>5243</v>
      </c>
      <c r="M5699">
        <v>128016</v>
      </c>
      <c r="P5699" t="s">
        <v>19</v>
      </c>
      <c r="T5699" s="7">
        <v>31049.000694444443</v>
      </c>
      <c r="U5699" t="s">
        <v>32677</v>
      </c>
      <c r="X5699">
        <v>220.54300000000001</v>
      </c>
      <c r="Y5699">
        <v>3559739</v>
      </c>
      <c r="Z5699" t="s">
        <v>19</v>
      </c>
      <c r="AB5699" t="b">
        <v>0</v>
      </c>
      <c r="AC5699" t="b">
        <v>0</v>
      </c>
      <c r="AE5699" t="s">
        <v>36</v>
      </c>
      <c r="AG5699">
        <v>28705</v>
      </c>
      <c r="AP5699" s="7">
        <v>31049.000694444443</v>
      </c>
      <c r="AQ5699">
        <v>2</v>
      </c>
      <c r="AR5699">
        <v>1</v>
      </c>
      <c r="AS5699">
        <v>1985</v>
      </c>
      <c r="AT5699" s="8">
        <v>31049</v>
      </c>
      <c r="AU5699" s="8">
        <v>31049</v>
      </c>
      <c r="AV5699">
        <v>0</v>
      </c>
      <c r="AW5699" t="s">
        <v>32742</v>
      </c>
      <c r="AZ5699" t="s">
        <v>32744</v>
      </c>
      <c r="BC5699">
        <v>80</v>
      </c>
      <c r="BE5699">
        <v>0</v>
      </c>
      <c r="BF5699">
        <v>0</v>
      </c>
      <c r="BG5699">
        <v>0</v>
      </c>
      <c r="BH5699">
        <v>0</v>
      </c>
      <c r="BI5699">
        <v>0</v>
      </c>
      <c r="BJ5699">
        <v>0</v>
      </c>
      <c r="BK5699">
        <v>0</v>
      </c>
      <c r="BL5699">
        <v>0</v>
      </c>
      <c r="BM5699">
        <v>0</v>
      </c>
      <c r="BN5699" t="s">
        <v>32677</v>
      </c>
      <c r="BO5699" t="s">
        <v>32745</v>
      </c>
      <c r="BQ5699" t="s">
        <v>32690</v>
      </c>
      <c r="BU5699" s="7">
        <v>38815.892731481479</v>
      </c>
      <c r="BV5699" t="s">
        <v>1863</v>
      </c>
      <c r="BZ5699" t="s">
        <v>32746</v>
      </c>
      <c r="CA5699" t="s">
        <v>90</v>
      </c>
      <c r="CB5699" t="s">
        <v>92</v>
      </c>
      <c r="CE5699" s="9">
        <v>40909</v>
      </c>
      <c r="CH5699" t="s">
        <v>100</v>
      </c>
      <c r="CI5699">
        <v>8</v>
      </c>
      <c r="CJ5699" t="s">
        <v>1863</v>
      </c>
      <c r="CK5699" t="s">
        <v>11959</v>
      </c>
      <c r="CN5699">
        <v>1</v>
      </c>
      <c r="CO5699" t="s">
        <v>32747</v>
      </c>
      <c r="CP5699" t="s">
        <v>32748</v>
      </c>
      <c r="CQ5699" t="s">
        <v>32748</v>
      </c>
      <c r="CR5699" t="s">
        <v>32749</v>
      </c>
      <c r="CT5699">
        <v>1985</v>
      </c>
    </row>
    <row r="5700" spans="1:98" x14ac:dyDescent="0.25">
      <c r="A5700" t="s">
        <v>32751</v>
      </c>
      <c r="B5700" s="7">
        <v>41079.182268518518</v>
      </c>
      <c r="C5700">
        <v>19</v>
      </c>
      <c r="D5700">
        <v>6</v>
      </c>
      <c r="E5700">
        <v>2012</v>
      </c>
      <c r="F5700" s="8">
        <v>41079</v>
      </c>
      <c r="G5700" s="8">
        <v>41079</v>
      </c>
      <c r="H5700" t="s">
        <v>32740</v>
      </c>
      <c r="I5700" t="s">
        <v>32741</v>
      </c>
      <c r="J5700" t="s">
        <v>11</v>
      </c>
      <c r="K5700" t="s">
        <v>32677</v>
      </c>
      <c r="L5700">
        <v>7803</v>
      </c>
      <c r="M5700">
        <v>128016</v>
      </c>
      <c r="P5700" t="s">
        <v>19</v>
      </c>
      <c r="T5700" s="7">
        <v>31049.000694444443</v>
      </c>
      <c r="U5700" t="s">
        <v>32677</v>
      </c>
      <c r="X5700">
        <v>202.47800000000001</v>
      </c>
      <c r="Y5700">
        <v>3272909</v>
      </c>
      <c r="Z5700" t="s">
        <v>19</v>
      </c>
      <c r="AB5700" t="b">
        <v>0</v>
      </c>
      <c r="AC5700" t="b">
        <v>0</v>
      </c>
      <c r="AE5700" t="s">
        <v>36</v>
      </c>
      <c r="AG5700">
        <v>31649</v>
      </c>
      <c r="AP5700" s="7">
        <v>31049.000694444443</v>
      </c>
      <c r="AQ5700">
        <v>2</v>
      </c>
      <c r="AR5700">
        <v>1</v>
      </c>
      <c r="AS5700">
        <v>1985</v>
      </c>
      <c r="AT5700" s="8">
        <v>31049</v>
      </c>
      <c r="AU5700" s="8">
        <v>31049</v>
      </c>
      <c r="AV5700">
        <v>0</v>
      </c>
      <c r="AW5700" t="s">
        <v>32750</v>
      </c>
      <c r="AZ5700" t="s">
        <v>32752</v>
      </c>
      <c r="BC5700">
        <v>80</v>
      </c>
      <c r="BE5700">
        <v>0</v>
      </c>
      <c r="BF5700">
        <v>0</v>
      </c>
      <c r="BG5700">
        <v>0</v>
      </c>
      <c r="BH5700">
        <v>0</v>
      </c>
      <c r="BI5700">
        <v>0</v>
      </c>
      <c r="BJ5700">
        <v>0</v>
      </c>
      <c r="BK5700">
        <v>0</v>
      </c>
      <c r="BL5700">
        <v>0</v>
      </c>
      <c r="BM5700">
        <v>0</v>
      </c>
      <c r="BN5700" t="s">
        <v>32677</v>
      </c>
      <c r="BO5700" t="s">
        <v>32745</v>
      </c>
      <c r="BQ5700" t="s">
        <v>32690</v>
      </c>
      <c r="BU5700" s="7">
        <v>38815.890960648147</v>
      </c>
      <c r="BV5700" t="s">
        <v>1863</v>
      </c>
      <c r="BZ5700" t="s">
        <v>32746</v>
      </c>
      <c r="CA5700" t="s">
        <v>90</v>
      </c>
      <c r="CB5700" t="s">
        <v>92</v>
      </c>
      <c r="CE5700" s="9">
        <v>40909</v>
      </c>
      <c r="CH5700" t="s">
        <v>100</v>
      </c>
      <c r="CI5700">
        <v>8</v>
      </c>
      <c r="CJ5700" t="s">
        <v>1863</v>
      </c>
      <c r="CK5700" t="s">
        <v>11959</v>
      </c>
      <c r="CN5700">
        <v>2</v>
      </c>
      <c r="CO5700" t="s">
        <v>32753</v>
      </c>
      <c r="CP5700" t="s">
        <v>32748</v>
      </c>
      <c r="CQ5700" t="s">
        <v>32748</v>
      </c>
      <c r="CR5700" t="s">
        <v>32754</v>
      </c>
      <c r="CT5700">
        <v>1985</v>
      </c>
    </row>
    <row r="5701" spans="1:98" x14ac:dyDescent="0.25">
      <c r="A5701" t="s">
        <v>32756</v>
      </c>
      <c r="B5701" s="7">
        <v>41079.182268518518</v>
      </c>
      <c r="C5701">
        <v>19</v>
      </c>
      <c r="D5701">
        <v>6</v>
      </c>
      <c r="E5701">
        <v>2012</v>
      </c>
      <c r="F5701" s="8">
        <v>41079</v>
      </c>
      <c r="G5701" s="8">
        <v>41079</v>
      </c>
      <c r="H5701" t="s">
        <v>32740</v>
      </c>
      <c r="I5701" t="s">
        <v>32741</v>
      </c>
      <c r="J5701" t="s">
        <v>11</v>
      </c>
      <c r="K5701" t="s">
        <v>32677</v>
      </c>
      <c r="L5701">
        <v>5499</v>
      </c>
      <c r="M5701">
        <v>128016</v>
      </c>
      <c r="P5701" t="s">
        <v>19</v>
      </c>
      <c r="T5701" s="7">
        <v>31049.000694444443</v>
      </c>
      <c r="U5701" t="s">
        <v>32677</v>
      </c>
      <c r="X5701">
        <v>256.30099999999999</v>
      </c>
      <c r="Y5701">
        <v>4133447</v>
      </c>
      <c r="Z5701" t="s">
        <v>19</v>
      </c>
      <c r="AB5701" t="b">
        <v>0</v>
      </c>
      <c r="AC5701" t="b">
        <v>0</v>
      </c>
      <c r="AE5701" t="s">
        <v>36</v>
      </c>
      <c r="AG5701">
        <v>28065</v>
      </c>
      <c r="AP5701" s="7">
        <v>31049.000694444443</v>
      </c>
      <c r="AQ5701">
        <v>2</v>
      </c>
      <c r="AR5701">
        <v>1</v>
      </c>
      <c r="AS5701">
        <v>1985</v>
      </c>
      <c r="AT5701" s="8">
        <v>31049</v>
      </c>
      <c r="AU5701" s="8">
        <v>31049</v>
      </c>
      <c r="AV5701">
        <v>0</v>
      </c>
      <c r="AW5701" t="s">
        <v>32755</v>
      </c>
      <c r="AZ5701" t="s">
        <v>32757</v>
      </c>
      <c r="BC5701">
        <v>80</v>
      </c>
      <c r="BE5701">
        <v>0</v>
      </c>
      <c r="BF5701">
        <v>0</v>
      </c>
      <c r="BG5701">
        <v>0</v>
      </c>
      <c r="BH5701">
        <v>0</v>
      </c>
      <c r="BI5701">
        <v>0</v>
      </c>
      <c r="BJ5701">
        <v>0</v>
      </c>
      <c r="BK5701">
        <v>0</v>
      </c>
      <c r="BL5701">
        <v>0</v>
      </c>
      <c r="BM5701">
        <v>0</v>
      </c>
      <c r="BN5701" t="s">
        <v>32677</v>
      </c>
      <c r="BO5701" t="s">
        <v>32745</v>
      </c>
      <c r="BQ5701" t="s">
        <v>32690</v>
      </c>
      <c r="BU5701" s="7">
        <v>38815.891145833331</v>
      </c>
      <c r="BV5701" t="s">
        <v>1863</v>
      </c>
      <c r="BZ5701" t="s">
        <v>32746</v>
      </c>
      <c r="CA5701" t="s">
        <v>90</v>
      </c>
      <c r="CB5701" t="s">
        <v>92</v>
      </c>
      <c r="CE5701" s="9">
        <v>40909</v>
      </c>
      <c r="CH5701" t="s">
        <v>100</v>
      </c>
      <c r="CI5701">
        <v>8</v>
      </c>
      <c r="CJ5701" t="s">
        <v>1863</v>
      </c>
      <c r="CK5701" t="s">
        <v>11959</v>
      </c>
      <c r="CN5701">
        <v>3</v>
      </c>
      <c r="CO5701" t="s">
        <v>32758</v>
      </c>
      <c r="CP5701" t="s">
        <v>32748</v>
      </c>
      <c r="CQ5701" t="s">
        <v>32748</v>
      </c>
      <c r="CR5701" t="s">
        <v>32759</v>
      </c>
      <c r="CT5701">
        <v>1985</v>
      </c>
    </row>
    <row r="5702" spans="1:98" x14ac:dyDescent="0.25">
      <c r="A5702" t="s">
        <v>32761</v>
      </c>
      <c r="B5702" s="7">
        <v>41079.182268518518</v>
      </c>
      <c r="C5702">
        <v>19</v>
      </c>
      <c r="D5702">
        <v>6</v>
      </c>
      <c r="E5702">
        <v>2012</v>
      </c>
      <c r="F5702" s="8">
        <v>41079</v>
      </c>
      <c r="G5702" s="8">
        <v>41079</v>
      </c>
      <c r="H5702" t="s">
        <v>32740</v>
      </c>
      <c r="I5702" t="s">
        <v>32741</v>
      </c>
      <c r="J5702" t="s">
        <v>11</v>
      </c>
      <c r="K5702" t="s">
        <v>32677</v>
      </c>
      <c r="L5702">
        <v>4987</v>
      </c>
      <c r="M5702">
        <v>128016</v>
      </c>
      <c r="P5702" t="s">
        <v>19</v>
      </c>
      <c r="T5702" s="7">
        <v>31049.000694444443</v>
      </c>
      <c r="U5702" t="s">
        <v>32677</v>
      </c>
      <c r="X5702">
        <v>240.60400000000001</v>
      </c>
      <c r="Y5702">
        <v>3882549</v>
      </c>
      <c r="Z5702" t="s">
        <v>19</v>
      </c>
      <c r="AB5702" t="b">
        <v>0</v>
      </c>
      <c r="AC5702" t="b">
        <v>0</v>
      </c>
      <c r="AE5702" t="s">
        <v>36</v>
      </c>
      <c r="AG5702">
        <v>23841</v>
      </c>
      <c r="AP5702" s="7">
        <v>31049.000694444443</v>
      </c>
      <c r="AQ5702">
        <v>2</v>
      </c>
      <c r="AR5702">
        <v>1</v>
      </c>
      <c r="AS5702">
        <v>1985</v>
      </c>
      <c r="AT5702" s="8">
        <v>31049</v>
      </c>
      <c r="AU5702" s="8">
        <v>31049</v>
      </c>
      <c r="AV5702">
        <v>0</v>
      </c>
      <c r="AW5702" t="s">
        <v>32760</v>
      </c>
      <c r="AZ5702" t="s">
        <v>32762</v>
      </c>
      <c r="BC5702">
        <v>80</v>
      </c>
      <c r="BE5702">
        <v>0</v>
      </c>
      <c r="BF5702">
        <v>0</v>
      </c>
      <c r="BG5702">
        <v>0</v>
      </c>
      <c r="BH5702">
        <v>0</v>
      </c>
      <c r="BI5702">
        <v>0</v>
      </c>
      <c r="BJ5702">
        <v>0</v>
      </c>
      <c r="BK5702">
        <v>0</v>
      </c>
      <c r="BL5702">
        <v>0</v>
      </c>
      <c r="BM5702">
        <v>0</v>
      </c>
      <c r="BN5702" t="s">
        <v>32677</v>
      </c>
      <c r="BO5702" t="s">
        <v>32745</v>
      </c>
      <c r="BQ5702" t="s">
        <v>32706</v>
      </c>
      <c r="BU5702" s="7">
        <v>38815.891296296293</v>
      </c>
      <c r="BV5702" t="s">
        <v>1863</v>
      </c>
      <c r="BZ5702" t="s">
        <v>32746</v>
      </c>
      <c r="CA5702" t="s">
        <v>90</v>
      </c>
      <c r="CB5702" t="s">
        <v>92</v>
      </c>
      <c r="CE5702" s="9">
        <v>40909</v>
      </c>
      <c r="CH5702" t="s">
        <v>100</v>
      </c>
      <c r="CI5702">
        <v>8</v>
      </c>
      <c r="CJ5702" t="s">
        <v>1863</v>
      </c>
      <c r="CK5702" t="s">
        <v>11959</v>
      </c>
      <c r="CN5702">
        <v>4</v>
      </c>
      <c r="CO5702" t="s">
        <v>32763</v>
      </c>
      <c r="CP5702" t="s">
        <v>32748</v>
      </c>
      <c r="CQ5702" t="s">
        <v>32748</v>
      </c>
      <c r="CR5702" t="s">
        <v>32764</v>
      </c>
      <c r="CT5702">
        <v>1985</v>
      </c>
    </row>
    <row r="5703" spans="1:98" x14ac:dyDescent="0.25">
      <c r="A5703" t="s">
        <v>14612</v>
      </c>
      <c r="B5703" s="7">
        <v>41079.182268518518</v>
      </c>
      <c r="C5703">
        <v>19</v>
      </c>
      <c r="D5703">
        <v>6</v>
      </c>
      <c r="E5703">
        <v>2012</v>
      </c>
      <c r="F5703" s="8">
        <v>41079</v>
      </c>
      <c r="G5703" s="8">
        <v>41079</v>
      </c>
      <c r="H5703" t="s">
        <v>32740</v>
      </c>
      <c r="I5703" t="s">
        <v>32741</v>
      </c>
      <c r="J5703" t="s">
        <v>11</v>
      </c>
      <c r="K5703" t="s">
        <v>32677</v>
      </c>
      <c r="L5703">
        <v>4987</v>
      </c>
      <c r="M5703">
        <v>128016</v>
      </c>
      <c r="P5703" t="s">
        <v>19</v>
      </c>
      <c r="T5703" s="7">
        <v>31049.000694444443</v>
      </c>
      <c r="U5703" t="s">
        <v>32677</v>
      </c>
      <c r="X5703">
        <v>269.39699999999999</v>
      </c>
      <c r="Y5703">
        <v>4348603</v>
      </c>
      <c r="Z5703" t="s">
        <v>19</v>
      </c>
      <c r="AB5703" t="b">
        <v>0</v>
      </c>
      <c r="AC5703" t="b">
        <v>0</v>
      </c>
      <c r="AE5703" t="s">
        <v>36</v>
      </c>
      <c r="AG5703">
        <v>29345</v>
      </c>
      <c r="AP5703" s="7">
        <v>31049.000694444443</v>
      </c>
      <c r="AQ5703">
        <v>2</v>
      </c>
      <c r="AR5703">
        <v>1</v>
      </c>
      <c r="AS5703">
        <v>1985</v>
      </c>
      <c r="AT5703" s="8">
        <v>31049</v>
      </c>
      <c r="AU5703" s="8">
        <v>31049</v>
      </c>
      <c r="AV5703">
        <v>0</v>
      </c>
      <c r="AW5703" t="s">
        <v>32765</v>
      </c>
      <c r="AZ5703" t="s">
        <v>32766</v>
      </c>
      <c r="BC5703">
        <v>80</v>
      </c>
      <c r="BE5703">
        <v>0</v>
      </c>
      <c r="BF5703">
        <v>0</v>
      </c>
      <c r="BG5703">
        <v>0</v>
      </c>
      <c r="BH5703">
        <v>0</v>
      </c>
      <c r="BI5703">
        <v>0</v>
      </c>
      <c r="BJ5703">
        <v>0</v>
      </c>
      <c r="BK5703">
        <v>0</v>
      </c>
      <c r="BL5703">
        <v>0</v>
      </c>
      <c r="BM5703">
        <v>0</v>
      </c>
      <c r="BN5703" t="s">
        <v>32677</v>
      </c>
      <c r="BO5703" t="s">
        <v>32745</v>
      </c>
      <c r="BQ5703" t="s">
        <v>32767</v>
      </c>
      <c r="BU5703" s="7">
        <v>38815.891435185185</v>
      </c>
      <c r="BV5703" t="s">
        <v>1863</v>
      </c>
      <c r="BZ5703" t="s">
        <v>32746</v>
      </c>
      <c r="CA5703" t="s">
        <v>90</v>
      </c>
      <c r="CB5703" t="s">
        <v>92</v>
      </c>
      <c r="CE5703" s="9">
        <v>40909</v>
      </c>
      <c r="CH5703" t="s">
        <v>100</v>
      </c>
      <c r="CI5703">
        <v>8</v>
      </c>
      <c r="CJ5703" t="s">
        <v>1863</v>
      </c>
      <c r="CK5703" t="s">
        <v>11959</v>
      </c>
      <c r="CN5703">
        <v>5</v>
      </c>
      <c r="CO5703" t="s">
        <v>32768</v>
      </c>
      <c r="CP5703" t="s">
        <v>32748</v>
      </c>
      <c r="CQ5703" t="s">
        <v>32748</v>
      </c>
      <c r="CR5703" t="s">
        <v>32769</v>
      </c>
      <c r="CT5703">
        <v>1985</v>
      </c>
    </row>
    <row r="5704" spans="1:98" x14ac:dyDescent="0.25">
      <c r="A5704" t="s">
        <v>32771</v>
      </c>
      <c r="B5704" s="7">
        <v>41079.182268518518</v>
      </c>
      <c r="C5704">
        <v>19</v>
      </c>
      <c r="D5704">
        <v>6</v>
      </c>
      <c r="E5704">
        <v>2012</v>
      </c>
      <c r="F5704" s="8">
        <v>41079</v>
      </c>
      <c r="G5704" s="8">
        <v>41079</v>
      </c>
      <c r="H5704" t="s">
        <v>32740</v>
      </c>
      <c r="I5704" t="s">
        <v>32741</v>
      </c>
      <c r="J5704" t="s">
        <v>11</v>
      </c>
      <c r="K5704" t="s">
        <v>32677</v>
      </c>
      <c r="L5704">
        <v>4987</v>
      </c>
      <c r="M5704">
        <v>128016</v>
      </c>
      <c r="P5704" t="s">
        <v>19</v>
      </c>
      <c r="T5704" s="7">
        <v>31049.000694444443</v>
      </c>
      <c r="U5704" t="s">
        <v>32677</v>
      </c>
      <c r="X5704">
        <v>224.49</v>
      </c>
      <c r="Y5704">
        <v>3625477</v>
      </c>
      <c r="Z5704" t="s">
        <v>19</v>
      </c>
      <c r="AB5704" t="b">
        <v>0</v>
      </c>
      <c r="AC5704" t="b">
        <v>0</v>
      </c>
      <c r="AE5704" t="s">
        <v>36</v>
      </c>
      <c r="AG5704">
        <v>24737</v>
      </c>
      <c r="AP5704" s="7">
        <v>31049.000694444443</v>
      </c>
      <c r="AQ5704">
        <v>2</v>
      </c>
      <c r="AR5704">
        <v>1</v>
      </c>
      <c r="AS5704">
        <v>1985</v>
      </c>
      <c r="AT5704" s="8">
        <v>31049</v>
      </c>
      <c r="AU5704" s="8">
        <v>31049</v>
      </c>
      <c r="AV5704">
        <v>0</v>
      </c>
      <c r="AW5704" t="s">
        <v>32770</v>
      </c>
      <c r="AZ5704" t="s">
        <v>32772</v>
      </c>
      <c r="BC5704">
        <v>80</v>
      </c>
      <c r="BE5704">
        <v>0</v>
      </c>
      <c r="BF5704">
        <v>0</v>
      </c>
      <c r="BG5704">
        <v>0</v>
      </c>
      <c r="BH5704">
        <v>0</v>
      </c>
      <c r="BI5704">
        <v>0</v>
      </c>
      <c r="BJ5704">
        <v>0</v>
      </c>
      <c r="BK5704">
        <v>0</v>
      </c>
      <c r="BL5704">
        <v>0</v>
      </c>
      <c r="BM5704">
        <v>0</v>
      </c>
      <c r="BN5704" t="s">
        <v>32677</v>
      </c>
      <c r="BO5704" t="s">
        <v>32745</v>
      </c>
      <c r="BQ5704" t="s">
        <v>32690</v>
      </c>
      <c r="BU5704" s="7">
        <v>38815.891574074078</v>
      </c>
      <c r="BV5704" t="s">
        <v>1863</v>
      </c>
      <c r="BZ5704" t="s">
        <v>32746</v>
      </c>
      <c r="CA5704" t="s">
        <v>90</v>
      </c>
      <c r="CB5704" t="s">
        <v>92</v>
      </c>
      <c r="CE5704" s="9">
        <v>40909</v>
      </c>
      <c r="CH5704" t="s">
        <v>100</v>
      </c>
      <c r="CI5704">
        <v>8</v>
      </c>
      <c r="CJ5704" t="s">
        <v>1863</v>
      </c>
      <c r="CK5704" t="s">
        <v>11959</v>
      </c>
      <c r="CN5704">
        <v>6</v>
      </c>
      <c r="CO5704" t="s">
        <v>32773</v>
      </c>
      <c r="CP5704" t="s">
        <v>32748</v>
      </c>
      <c r="CQ5704" t="s">
        <v>32748</v>
      </c>
      <c r="CR5704" t="s">
        <v>32774</v>
      </c>
      <c r="CT5704">
        <v>1985</v>
      </c>
    </row>
    <row r="5705" spans="1:98" x14ac:dyDescent="0.25">
      <c r="A5705" t="s">
        <v>32776</v>
      </c>
      <c r="B5705" s="7">
        <v>41079.182268518518</v>
      </c>
      <c r="C5705">
        <v>19</v>
      </c>
      <c r="D5705">
        <v>6</v>
      </c>
      <c r="E5705">
        <v>2012</v>
      </c>
      <c r="F5705" s="8">
        <v>41079</v>
      </c>
      <c r="G5705" s="8">
        <v>41079</v>
      </c>
      <c r="H5705" t="s">
        <v>32740</v>
      </c>
      <c r="I5705" t="s">
        <v>32741</v>
      </c>
      <c r="J5705" t="s">
        <v>11</v>
      </c>
      <c r="K5705" t="s">
        <v>32677</v>
      </c>
      <c r="L5705">
        <v>5243</v>
      </c>
      <c r="M5705">
        <v>128016</v>
      </c>
      <c r="P5705" t="s">
        <v>19</v>
      </c>
      <c r="T5705" s="7">
        <v>31049.000694444443</v>
      </c>
      <c r="U5705" t="s">
        <v>32677</v>
      </c>
      <c r="X5705">
        <v>284.62900000000002</v>
      </c>
      <c r="Y5705">
        <v>4593589</v>
      </c>
      <c r="Z5705" t="s">
        <v>19</v>
      </c>
      <c r="AB5705" t="b">
        <v>0</v>
      </c>
      <c r="AC5705" t="b">
        <v>0</v>
      </c>
      <c r="AE5705" t="s">
        <v>36</v>
      </c>
      <c r="AG5705">
        <v>23329</v>
      </c>
      <c r="AP5705" s="7">
        <v>31049.000694444443</v>
      </c>
      <c r="AQ5705">
        <v>2</v>
      </c>
      <c r="AR5705">
        <v>1</v>
      </c>
      <c r="AS5705">
        <v>1985</v>
      </c>
      <c r="AT5705" s="8">
        <v>31049</v>
      </c>
      <c r="AU5705" s="8">
        <v>31049</v>
      </c>
      <c r="AV5705">
        <v>0</v>
      </c>
      <c r="AW5705" t="s">
        <v>32775</v>
      </c>
      <c r="AZ5705" t="s">
        <v>32777</v>
      </c>
      <c r="BC5705">
        <v>80</v>
      </c>
      <c r="BE5705">
        <v>0</v>
      </c>
      <c r="BF5705">
        <v>0</v>
      </c>
      <c r="BG5705">
        <v>0</v>
      </c>
      <c r="BH5705">
        <v>0</v>
      </c>
      <c r="BI5705">
        <v>0</v>
      </c>
      <c r="BJ5705">
        <v>0</v>
      </c>
      <c r="BK5705">
        <v>0</v>
      </c>
      <c r="BL5705">
        <v>0</v>
      </c>
      <c r="BM5705">
        <v>0</v>
      </c>
      <c r="BN5705" t="s">
        <v>32677</v>
      </c>
      <c r="BO5705" t="s">
        <v>32745</v>
      </c>
      <c r="BQ5705" t="s">
        <v>32690</v>
      </c>
      <c r="BU5705" s="7">
        <v>38815.891701388886</v>
      </c>
      <c r="BV5705" t="s">
        <v>1863</v>
      </c>
      <c r="BZ5705" t="s">
        <v>32746</v>
      </c>
      <c r="CA5705" t="s">
        <v>90</v>
      </c>
      <c r="CB5705" t="s">
        <v>92</v>
      </c>
      <c r="CE5705" s="9">
        <v>40909</v>
      </c>
      <c r="CH5705" t="s">
        <v>100</v>
      </c>
      <c r="CI5705">
        <v>8</v>
      </c>
      <c r="CJ5705" t="s">
        <v>1863</v>
      </c>
      <c r="CK5705" t="s">
        <v>11959</v>
      </c>
      <c r="CN5705">
        <v>7</v>
      </c>
      <c r="CO5705" t="s">
        <v>32778</v>
      </c>
      <c r="CP5705" t="s">
        <v>32748</v>
      </c>
      <c r="CQ5705" t="s">
        <v>32748</v>
      </c>
      <c r="CR5705" t="s">
        <v>32779</v>
      </c>
      <c r="CT5705">
        <v>1985</v>
      </c>
    </row>
    <row r="5706" spans="1:98" x14ac:dyDescent="0.25">
      <c r="A5706" t="s">
        <v>32781</v>
      </c>
      <c r="B5706" s="7">
        <v>41079.182268518518</v>
      </c>
      <c r="C5706">
        <v>19</v>
      </c>
      <c r="D5706">
        <v>6</v>
      </c>
      <c r="E5706">
        <v>2012</v>
      </c>
      <c r="F5706" s="8">
        <v>41079</v>
      </c>
      <c r="G5706" s="8">
        <v>41079</v>
      </c>
      <c r="H5706" t="s">
        <v>32740</v>
      </c>
      <c r="I5706" t="s">
        <v>32741</v>
      </c>
      <c r="J5706" t="s">
        <v>11</v>
      </c>
      <c r="K5706" t="s">
        <v>32677</v>
      </c>
      <c r="L5706">
        <v>4987</v>
      </c>
      <c r="M5706">
        <v>128016</v>
      </c>
      <c r="P5706" t="s">
        <v>19</v>
      </c>
      <c r="T5706" s="7">
        <v>31049.000694444443</v>
      </c>
      <c r="U5706" t="s">
        <v>32677</v>
      </c>
      <c r="X5706">
        <v>372.54</v>
      </c>
      <c r="Y5706">
        <v>6003929</v>
      </c>
      <c r="Z5706" t="s">
        <v>19</v>
      </c>
      <c r="AB5706" t="b">
        <v>0</v>
      </c>
      <c r="AC5706" t="b">
        <v>0</v>
      </c>
      <c r="AE5706" t="s">
        <v>36</v>
      </c>
      <c r="AG5706">
        <v>26529</v>
      </c>
      <c r="AP5706" s="7">
        <v>31049.000694444443</v>
      </c>
      <c r="AQ5706">
        <v>2</v>
      </c>
      <c r="AR5706">
        <v>1</v>
      </c>
      <c r="AS5706">
        <v>1985</v>
      </c>
      <c r="AT5706" s="8">
        <v>31049</v>
      </c>
      <c r="AU5706" s="8">
        <v>31049</v>
      </c>
      <c r="AV5706">
        <v>0</v>
      </c>
      <c r="AW5706" t="s">
        <v>32780</v>
      </c>
      <c r="AZ5706" t="s">
        <v>32782</v>
      </c>
      <c r="BC5706">
        <v>80</v>
      </c>
      <c r="BE5706">
        <v>0</v>
      </c>
      <c r="BF5706">
        <v>0</v>
      </c>
      <c r="BG5706">
        <v>0</v>
      </c>
      <c r="BH5706">
        <v>0</v>
      </c>
      <c r="BI5706">
        <v>0</v>
      </c>
      <c r="BJ5706">
        <v>0</v>
      </c>
      <c r="BK5706">
        <v>0</v>
      </c>
      <c r="BL5706">
        <v>0</v>
      </c>
      <c r="BM5706">
        <v>0</v>
      </c>
      <c r="BN5706" t="s">
        <v>32677</v>
      </c>
      <c r="BO5706" t="s">
        <v>32745</v>
      </c>
      <c r="BQ5706" t="s">
        <v>32690</v>
      </c>
      <c r="BU5706" s="7">
        <v>38815.891863425924</v>
      </c>
      <c r="BV5706" t="s">
        <v>1863</v>
      </c>
      <c r="BZ5706" t="s">
        <v>32746</v>
      </c>
      <c r="CA5706" t="s">
        <v>90</v>
      </c>
      <c r="CB5706" t="s">
        <v>92</v>
      </c>
      <c r="CE5706" s="9">
        <v>40909</v>
      </c>
      <c r="CH5706" t="s">
        <v>100</v>
      </c>
      <c r="CI5706">
        <v>8</v>
      </c>
      <c r="CJ5706" t="s">
        <v>1863</v>
      </c>
      <c r="CK5706" t="s">
        <v>11959</v>
      </c>
      <c r="CN5706">
        <v>8</v>
      </c>
      <c r="CO5706" t="s">
        <v>32783</v>
      </c>
      <c r="CP5706" t="s">
        <v>32748</v>
      </c>
      <c r="CQ5706" t="s">
        <v>32748</v>
      </c>
      <c r="CR5706" t="s">
        <v>32784</v>
      </c>
      <c r="CT5706">
        <v>1985</v>
      </c>
    </row>
    <row r="5707" spans="1:98" x14ac:dyDescent="0.25">
      <c r="A5707" t="s">
        <v>32786</v>
      </c>
      <c r="B5707" s="7">
        <v>41079.182268518518</v>
      </c>
      <c r="C5707">
        <v>19</v>
      </c>
      <c r="D5707">
        <v>6</v>
      </c>
      <c r="E5707">
        <v>2012</v>
      </c>
      <c r="F5707" s="8">
        <v>41079</v>
      </c>
      <c r="G5707" s="8">
        <v>41079</v>
      </c>
      <c r="H5707" t="s">
        <v>32740</v>
      </c>
      <c r="I5707" t="s">
        <v>32741</v>
      </c>
      <c r="J5707" t="s">
        <v>11</v>
      </c>
      <c r="K5707" t="s">
        <v>32677</v>
      </c>
      <c r="L5707">
        <v>4987</v>
      </c>
      <c r="M5707">
        <v>128016</v>
      </c>
      <c r="P5707" t="s">
        <v>19</v>
      </c>
      <c r="T5707" s="7">
        <v>31049.000694444443</v>
      </c>
      <c r="U5707" t="s">
        <v>32677</v>
      </c>
      <c r="X5707">
        <v>261.54899999999998</v>
      </c>
      <c r="Y5707">
        <v>4223173</v>
      </c>
      <c r="Z5707" t="s">
        <v>19</v>
      </c>
      <c r="AB5707" t="b">
        <v>0</v>
      </c>
      <c r="AC5707" t="b">
        <v>0</v>
      </c>
      <c r="AE5707" t="s">
        <v>36</v>
      </c>
      <c r="AG5707">
        <v>26401</v>
      </c>
      <c r="AP5707" s="7">
        <v>31049.000694444443</v>
      </c>
      <c r="AQ5707">
        <v>2</v>
      </c>
      <c r="AR5707">
        <v>1</v>
      </c>
      <c r="AS5707">
        <v>1985</v>
      </c>
      <c r="AT5707" s="8">
        <v>31049</v>
      </c>
      <c r="AU5707" s="8">
        <v>31049</v>
      </c>
      <c r="AV5707">
        <v>0</v>
      </c>
      <c r="AW5707" t="s">
        <v>32785</v>
      </c>
      <c r="AZ5707" t="s">
        <v>32787</v>
      </c>
      <c r="BC5707">
        <v>80</v>
      </c>
      <c r="BE5707">
        <v>0</v>
      </c>
      <c r="BF5707">
        <v>0</v>
      </c>
      <c r="BG5707">
        <v>0</v>
      </c>
      <c r="BH5707">
        <v>0</v>
      </c>
      <c r="BI5707">
        <v>0</v>
      </c>
      <c r="BJ5707">
        <v>0</v>
      </c>
      <c r="BK5707">
        <v>0</v>
      </c>
      <c r="BL5707">
        <v>0</v>
      </c>
      <c r="BM5707">
        <v>0</v>
      </c>
      <c r="BN5707" t="s">
        <v>32677</v>
      </c>
      <c r="BO5707" t="s">
        <v>32745</v>
      </c>
      <c r="BQ5707" t="s">
        <v>32706</v>
      </c>
      <c r="BU5707" s="7">
        <v>38815.892060185186</v>
      </c>
      <c r="BV5707" t="s">
        <v>1863</v>
      </c>
      <c r="BZ5707" t="s">
        <v>32746</v>
      </c>
      <c r="CA5707" t="s">
        <v>90</v>
      </c>
      <c r="CB5707" t="s">
        <v>92</v>
      </c>
      <c r="CE5707" s="9">
        <v>40909</v>
      </c>
      <c r="CH5707" t="s">
        <v>100</v>
      </c>
      <c r="CI5707">
        <v>8</v>
      </c>
      <c r="CJ5707" t="s">
        <v>1863</v>
      </c>
      <c r="CK5707" t="s">
        <v>11959</v>
      </c>
      <c r="CN5707">
        <v>9</v>
      </c>
      <c r="CO5707" t="s">
        <v>32788</v>
      </c>
      <c r="CP5707" t="s">
        <v>32748</v>
      </c>
      <c r="CQ5707" t="s">
        <v>32748</v>
      </c>
      <c r="CR5707" t="s">
        <v>32789</v>
      </c>
      <c r="CT5707">
        <v>1985</v>
      </c>
    </row>
    <row r="5708" spans="1:98" x14ac:dyDescent="0.25">
      <c r="A5708" t="s">
        <v>32791</v>
      </c>
      <c r="B5708" s="7">
        <v>41079.182268518518</v>
      </c>
      <c r="C5708">
        <v>19</v>
      </c>
      <c r="D5708">
        <v>6</v>
      </c>
      <c r="E5708">
        <v>2012</v>
      </c>
      <c r="F5708" s="8">
        <v>41079</v>
      </c>
      <c r="G5708" s="8">
        <v>41079</v>
      </c>
      <c r="H5708" t="s">
        <v>32740</v>
      </c>
      <c r="I5708" t="s">
        <v>32741</v>
      </c>
      <c r="J5708" t="s">
        <v>11</v>
      </c>
      <c r="K5708" t="s">
        <v>32677</v>
      </c>
      <c r="L5708">
        <v>4475</v>
      </c>
      <c r="M5708">
        <v>128016</v>
      </c>
      <c r="P5708" t="s">
        <v>19</v>
      </c>
      <c r="T5708" s="7">
        <v>31049.000694444443</v>
      </c>
      <c r="U5708" t="s">
        <v>32677</v>
      </c>
      <c r="X5708">
        <v>279.52100000000002</v>
      </c>
      <c r="Y5708">
        <v>4509941</v>
      </c>
      <c r="Z5708" t="s">
        <v>19</v>
      </c>
      <c r="AB5708" t="b">
        <v>0</v>
      </c>
      <c r="AC5708" t="b">
        <v>0</v>
      </c>
      <c r="AE5708" t="s">
        <v>36</v>
      </c>
      <c r="AG5708">
        <v>32673</v>
      </c>
      <c r="AP5708" s="7">
        <v>31049.000694444443</v>
      </c>
      <c r="AQ5708">
        <v>2</v>
      </c>
      <c r="AR5708">
        <v>1</v>
      </c>
      <c r="AS5708">
        <v>1985</v>
      </c>
      <c r="AT5708" s="8">
        <v>31049</v>
      </c>
      <c r="AU5708" s="8">
        <v>31049</v>
      </c>
      <c r="AV5708">
        <v>0</v>
      </c>
      <c r="AW5708" t="s">
        <v>32790</v>
      </c>
      <c r="AZ5708" t="s">
        <v>32792</v>
      </c>
      <c r="BC5708">
        <v>80</v>
      </c>
      <c r="BE5708">
        <v>0</v>
      </c>
      <c r="BF5708">
        <v>0</v>
      </c>
      <c r="BG5708">
        <v>0</v>
      </c>
      <c r="BH5708">
        <v>0</v>
      </c>
      <c r="BI5708">
        <v>0</v>
      </c>
      <c r="BJ5708">
        <v>0</v>
      </c>
      <c r="BK5708">
        <v>0</v>
      </c>
      <c r="BL5708">
        <v>0</v>
      </c>
      <c r="BM5708">
        <v>0</v>
      </c>
      <c r="BN5708" t="s">
        <v>32677</v>
      </c>
      <c r="BO5708" t="s">
        <v>32745</v>
      </c>
      <c r="BQ5708" t="s">
        <v>32690</v>
      </c>
      <c r="BU5708" s="7">
        <v>38815.892199074071</v>
      </c>
      <c r="BV5708" t="s">
        <v>1863</v>
      </c>
      <c r="BZ5708" t="s">
        <v>32746</v>
      </c>
      <c r="CA5708" t="s">
        <v>90</v>
      </c>
      <c r="CB5708" t="s">
        <v>92</v>
      </c>
      <c r="CE5708" s="9">
        <v>40909</v>
      </c>
      <c r="CH5708" t="s">
        <v>100</v>
      </c>
      <c r="CI5708">
        <v>8</v>
      </c>
      <c r="CJ5708" t="s">
        <v>1863</v>
      </c>
      <c r="CK5708" t="s">
        <v>11959</v>
      </c>
      <c r="CN5708">
        <v>10</v>
      </c>
      <c r="CO5708" t="s">
        <v>32788</v>
      </c>
      <c r="CP5708" t="s">
        <v>32748</v>
      </c>
      <c r="CQ5708" t="s">
        <v>32748</v>
      </c>
      <c r="CT5708">
        <v>1985</v>
      </c>
    </row>
    <row r="5709" spans="1:98" x14ac:dyDescent="0.25">
      <c r="A5709" t="s">
        <v>32794</v>
      </c>
      <c r="B5709" s="7">
        <v>41079.182268518518</v>
      </c>
      <c r="C5709">
        <v>19</v>
      </c>
      <c r="D5709">
        <v>6</v>
      </c>
      <c r="E5709">
        <v>2012</v>
      </c>
      <c r="F5709" s="8">
        <v>41079</v>
      </c>
      <c r="G5709" s="8">
        <v>41079</v>
      </c>
      <c r="H5709" t="s">
        <v>32740</v>
      </c>
      <c r="I5709" t="s">
        <v>32741</v>
      </c>
      <c r="J5709" t="s">
        <v>11</v>
      </c>
      <c r="K5709" t="s">
        <v>32677</v>
      </c>
      <c r="L5709">
        <v>4731</v>
      </c>
      <c r="M5709">
        <v>128016</v>
      </c>
      <c r="P5709" t="s">
        <v>19</v>
      </c>
      <c r="T5709" s="7">
        <v>31049.000694444443</v>
      </c>
      <c r="U5709" t="s">
        <v>32677</v>
      </c>
      <c r="X5709">
        <v>218.499</v>
      </c>
      <c r="Y5709">
        <v>3529869</v>
      </c>
      <c r="Z5709" t="s">
        <v>19</v>
      </c>
      <c r="AB5709" t="b">
        <v>0</v>
      </c>
      <c r="AC5709" t="b">
        <v>0</v>
      </c>
      <c r="AE5709" t="s">
        <v>36</v>
      </c>
      <c r="AG5709">
        <v>31137</v>
      </c>
      <c r="AP5709" s="7">
        <v>31049.000694444443</v>
      </c>
      <c r="AQ5709">
        <v>2</v>
      </c>
      <c r="AR5709">
        <v>1</v>
      </c>
      <c r="AS5709">
        <v>1985</v>
      </c>
      <c r="AT5709" s="8">
        <v>31049</v>
      </c>
      <c r="AU5709" s="8">
        <v>31049</v>
      </c>
      <c r="AV5709">
        <v>0</v>
      </c>
      <c r="AW5709" t="s">
        <v>32793</v>
      </c>
      <c r="AZ5709" t="s">
        <v>32795</v>
      </c>
      <c r="BC5709">
        <v>80</v>
      </c>
      <c r="BE5709">
        <v>0</v>
      </c>
      <c r="BF5709">
        <v>0</v>
      </c>
      <c r="BG5709">
        <v>0</v>
      </c>
      <c r="BH5709">
        <v>0</v>
      </c>
      <c r="BI5709">
        <v>0</v>
      </c>
      <c r="BJ5709">
        <v>0</v>
      </c>
      <c r="BK5709">
        <v>0</v>
      </c>
      <c r="BL5709">
        <v>0</v>
      </c>
      <c r="BM5709">
        <v>0</v>
      </c>
      <c r="BN5709" t="s">
        <v>32677</v>
      </c>
      <c r="BO5709" t="s">
        <v>32745</v>
      </c>
      <c r="BQ5709" t="s">
        <v>32690</v>
      </c>
      <c r="BU5709" s="7">
        <v>38815.89234953704</v>
      </c>
      <c r="BV5709" t="s">
        <v>1863</v>
      </c>
      <c r="BZ5709" t="s">
        <v>32746</v>
      </c>
      <c r="CA5709" t="s">
        <v>90</v>
      </c>
      <c r="CB5709" t="s">
        <v>92</v>
      </c>
      <c r="CE5709" s="9">
        <v>40909</v>
      </c>
      <c r="CH5709" t="s">
        <v>100</v>
      </c>
      <c r="CI5709">
        <v>8</v>
      </c>
      <c r="CJ5709" t="s">
        <v>1863</v>
      </c>
      <c r="CK5709" t="s">
        <v>11959</v>
      </c>
      <c r="CN5709">
        <v>11</v>
      </c>
      <c r="CO5709" t="s">
        <v>32747</v>
      </c>
      <c r="CP5709" t="s">
        <v>32748</v>
      </c>
      <c r="CQ5709" t="s">
        <v>32748</v>
      </c>
      <c r="CT5709">
        <v>1985</v>
      </c>
    </row>
    <row r="5710" spans="1:98" x14ac:dyDescent="0.25">
      <c r="A5710" t="s">
        <v>32797</v>
      </c>
      <c r="B5710" s="7">
        <v>41079.182268518518</v>
      </c>
      <c r="C5710">
        <v>19</v>
      </c>
      <c r="D5710">
        <v>6</v>
      </c>
      <c r="E5710">
        <v>2012</v>
      </c>
      <c r="F5710" s="8">
        <v>41079</v>
      </c>
      <c r="G5710" s="8">
        <v>41079</v>
      </c>
      <c r="H5710" t="s">
        <v>32740</v>
      </c>
      <c r="I5710" t="s">
        <v>32741</v>
      </c>
      <c r="J5710" t="s">
        <v>11</v>
      </c>
      <c r="K5710" t="s">
        <v>32677</v>
      </c>
      <c r="L5710">
        <v>4475</v>
      </c>
      <c r="M5710">
        <v>128016</v>
      </c>
      <c r="P5710" t="s">
        <v>19</v>
      </c>
      <c r="T5710" s="7">
        <v>31049.000694444443</v>
      </c>
      <c r="U5710" t="s">
        <v>32677</v>
      </c>
      <c r="X5710">
        <v>472.66500000000002</v>
      </c>
      <c r="Y5710">
        <v>7617465</v>
      </c>
      <c r="Z5710" t="s">
        <v>19</v>
      </c>
      <c r="AB5710" t="b">
        <v>0</v>
      </c>
      <c r="AC5710" t="b">
        <v>0</v>
      </c>
      <c r="AE5710" t="s">
        <v>36</v>
      </c>
      <c r="AG5710">
        <v>24353</v>
      </c>
      <c r="AP5710" s="7">
        <v>31049.000694444443</v>
      </c>
      <c r="AQ5710">
        <v>2</v>
      </c>
      <c r="AR5710">
        <v>1</v>
      </c>
      <c r="AS5710">
        <v>1985</v>
      </c>
      <c r="AT5710" s="8">
        <v>31049</v>
      </c>
      <c r="AU5710" s="8">
        <v>31049</v>
      </c>
      <c r="AV5710">
        <v>0</v>
      </c>
      <c r="AW5710" t="s">
        <v>32796</v>
      </c>
      <c r="AZ5710" t="s">
        <v>32798</v>
      </c>
      <c r="BC5710">
        <v>80</v>
      </c>
      <c r="BE5710">
        <v>0</v>
      </c>
      <c r="BF5710">
        <v>0</v>
      </c>
      <c r="BG5710">
        <v>0</v>
      </c>
      <c r="BH5710">
        <v>0</v>
      </c>
      <c r="BI5710">
        <v>0</v>
      </c>
      <c r="BJ5710">
        <v>0</v>
      </c>
      <c r="BK5710">
        <v>0</v>
      </c>
      <c r="BL5710">
        <v>0</v>
      </c>
      <c r="BM5710">
        <v>0</v>
      </c>
      <c r="BN5710" t="s">
        <v>32677</v>
      </c>
      <c r="BO5710" t="s">
        <v>32745</v>
      </c>
      <c r="BQ5710" t="s">
        <v>32690</v>
      </c>
      <c r="BU5710" s="7">
        <v>38815.892476851855</v>
      </c>
      <c r="BV5710" t="s">
        <v>1863</v>
      </c>
      <c r="BZ5710" t="s">
        <v>32746</v>
      </c>
      <c r="CA5710" t="s">
        <v>90</v>
      </c>
      <c r="CB5710" t="s">
        <v>92</v>
      </c>
      <c r="CE5710" s="9">
        <v>40909</v>
      </c>
      <c r="CH5710" t="s">
        <v>100</v>
      </c>
      <c r="CI5710">
        <v>8</v>
      </c>
      <c r="CJ5710" t="s">
        <v>1863</v>
      </c>
      <c r="CK5710" t="s">
        <v>11959</v>
      </c>
      <c r="CN5710">
        <v>12</v>
      </c>
      <c r="CO5710" t="s">
        <v>32783</v>
      </c>
      <c r="CP5710" t="s">
        <v>32748</v>
      </c>
      <c r="CQ5710" t="s">
        <v>32748</v>
      </c>
      <c r="CT5710">
        <v>1985</v>
      </c>
    </row>
    <row r="5711" spans="1:98" x14ac:dyDescent="0.25">
      <c r="A5711" t="s">
        <v>32802</v>
      </c>
      <c r="B5711" s="7">
        <v>41079.182280092595</v>
      </c>
      <c r="C5711">
        <v>19</v>
      </c>
      <c r="D5711">
        <v>6</v>
      </c>
      <c r="E5711">
        <v>2012</v>
      </c>
      <c r="F5711" s="8">
        <v>41079</v>
      </c>
      <c r="G5711" s="8">
        <v>41079</v>
      </c>
      <c r="H5711" t="s">
        <v>32799</v>
      </c>
      <c r="I5711" t="s">
        <v>32800</v>
      </c>
      <c r="J5711" t="s">
        <v>11</v>
      </c>
      <c r="K5711" t="s">
        <v>32677</v>
      </c>
      <c r="L5711">
        <v>4987</v>
      </c>
      <c r="M5711">
        <v>128016</v>
      </c>
      <c r="P5711" t="s">
        <v>19</v>
      </c>
      <c r="T5711" s="7">
        <v>28492.000694444443</v>
      </c>
      <c r="U5711" t="s">
        <v>32677</v>
      </c>
      <c r="X5711">
        <v>133.654</v>
      </c>
      <c r="Y5711">
        <v>2161423</v>
      </c>
      <c r="Z5711" t="s">
        <v>19</v>
      </c>
      <c r="AB5711" t="b">
        <v>0</v>
      </c>
      <c r="AC5711" t="b">
        <v>0</v>
      </c>
      <c r="AE5711" t="s">
        <v>36</v>
      </c>
      <c r="AG5711">
        <v>32673</v>
      </c>
      <c r="AP5711" s="7">
        <v>28492.000694444443</v>
      </c>
      <c r="AQ5711">
        <v>2</v>
      </c>
      <c r="AR5711">
        <v>1</v>
      </c>
      <c r="AS5711">
        <v>1978</v>
      </c>
      <c r="AT5711" s="8">
        <v>28492</v>
      </c>
      <c r="AU5711" s="8">
        <v>28492</v>
      </c>
      <c r="AV5711">
        <v>0</v>
      </c>
      <c r="AW5711" t="s">
        <v>32801</v>
      </c>
      <c r="AZ5711" t="s">
        <v>32803</v>
      </c>
      <c r="BC5711">
        <v>90</v>
      </c>
      <c r="BE5711">
        <v>0</v>
      </c>
      <c r="BF5711">
        <v>0</v>
      </c>
      <c r="BG5711">
        <v>0</v>
      </c>
      <c r="BH5711">
        <v>0</v>
      </c>
      <c r="BI5711">
        <v>0</v>
      </c>
      <c r="BJ5711">
        <v>0</v>
      </c>
      <c r="BK5711">
        <v>0</v>
      </c>
      <c r="BL5711">
        <v>0</v>
      </c>
      <c r="BM5711">
        <v>0</v>
      </c>
      <c r="BN5711" t="s">
        <v>32677</v>
      </c>
      <c r="BO5711" t="s">
        <v>32804</v>
      </c>
      <c r="BQ5711" t="s">
        <v>32690</v>
      </c>
      <c r="BU5711" s="7">
        <v>38821.194189814814</v>
      </c>
      <c r="BV5711" t="s">
        <v>1863</v>
      </c>
      <c r="BZ5711" t="s">
        <v>32805</v>
      </c>
      <c r="CA5711" t="s">
        <v>90</v>
      </c>
      <c r="CB5711" t="s">
        <v>92</v>
      </c>
      <c r="CE5711" s="9">
        <v>40909</v>
      </c>
      <c r="CH5711" t="s">
        <v>100</v>
      </c>
      <c r="CI5711">
        <v>9</v>
      </c>
      <c r="CJ5711" t="s">
        <v>1863</v>
      </c>
      <c r="CK5711" t="s">
        <v>8139</v>
      </c>
      <c r="CN5711">
        <v>1</v>
      </c>
      <c r="CO5711" t="s">
        <v>32806</v>
      </c>
      <c r="CP5711" t="s">
        <v>32807</v>
      </c>
      <c r="CQ5711" t="s">
        <v>32807</v>
      </c>
      <c r="CR5711" t="s">
        <v>32808</v>
      </c>
      <c r="CT5711">
        <v>1978</v>
      </c>
    </row>
    <row r="5712" spans="1:98" x14ac:dyDescent="0.25">
      <c r="A5712" t="s">
        <v>32810</v>
      </c>
      <c r="B5712" s="7">
        <v>41079.182280092595</v>
      </c>
      <c r="C5712">
        <v>19</v>
      </c>
      <c r="D5712">
        <v>6</v>
      </c>
      <c r="E5712">
        <v>2012</v>
      </c>
      <c r="F5712" s="8">
        <v>41079</v>
      </c>
      <c r="G5712" s="8">
        <v>41079</v>
      </c>
      <c r="H5712" t="s">
        <v>32799</v>
      </c>
      <c r="I5712" t="s">
        <v>32800</v>
      </c>
      <c r="J5712" t="s">
        <v>11</v>
      </c>
      <c r="K5712" t="s">
        <v>32677</v>
      </c>
      <c r="L5712">
        <v>4987</v>
      </c>
      <c r="M5712">
        <v>128016</v>
      </c>
      <c r="P5712" t="s">
        <v>19</v>
      </c>
      <c r="T5712" s="7">
        <v>28492.000694444443</v>
      </c>
      <c r="U5712" t="s">
        <v>32677</v>
      </c>
      <c r="X5712">
        <v>213.297</v>
      </c>
      <c r="Y5712">
        <v>3446223</v>
      </c>
      <c r="Z5712" t="s">
        <v>19</v>
      </c>
      <c r="AB5712" t="b">
        <v>0</v>
      </c>
      <c r="AC5712" t="b">
        <v>0</v>
      </c>
      <c r="AE5712" t="s">
        <v>36</v>
      </c>
      <c r="AG5712">
        <v>32673</v>
      </c>
      <c r="AP5712" s="7">
        <v>28492.000694444443</v>
      </c>
      <c r="AQ5712">
        <v>2</v>
      </c>
      <c r="AR5712">
        <v>1</v>
      </c>
      <c r="AS5712">
        <v>1978</v>
      </c>
      <c r="AT5712" s="8">
        <v>28492</v>
      </c>
      <c r="AU5712" s="8">
        <v>28492</v>
      </c>
      <c r="AV5712">
        <v>0</v>
      </c>
      <c r="AW5712" t="s">
        <v>32809</v>
      </c>
      <c r="AZ5712" t="s">
        <v>32811</v>
      </c>
      <c r="BC5712">
        <v>90</v>
      </c>
      <c r="BE5712">
        <v>0</v>
      </c>
      <c r="BF5712">
        <v>0</v>
      </c>
      <c r="BG5712">
        <v>0</v>
      </c>
      <c r="BH5712">
        <v>0</v>
      </c>
      <c r="BI5712">
        <v>0</v>
      </c>
      <c r="BJ5712">
        <v>0</v>
      </c>
      <c r="BK5712">
        <v>0</v>
      </c>
      <c r="BL5712">
        <v>0</v>
      </c>
      <c r="BM5712">
        <v>0</v>
      </c>
      <c r="BN5712" t="s">
        <v>32677</v>
      </c>
      <c r="BO5712" t="s">
        <v>32804</v>
      </c>
      <c r="BQ5712" t="s">
        <v>32690</v>
      </c>
      <c r="BU5712" s="7">
        <v>38821.194340277776</v>
      </c>
      <c r="BV5712" t="s">
        <v>1863</v>
      </c>
      <c r="BZ5712" t="s">
        <v>32805</v>
      </c>
      <c r="CA5712" t="s">
        <v>90</v>
      </c>
      <c r="CB5712" t="s">
        <v>92</v>
      </c>
      <c r="CE5712" s="9">
        <v>40909</v>
      </c>
      <c r="CH5712" t="s">
        <v>100</v>
      </c>
      <c r="CI5712">
        <v>9</v>
      </c>
      <c r="CJ5712" t="s">
        <v>1863</v>
      </c>
      <c r="CK5712" t="s">
        <v>8139</v>
      </c>
      <c r="CN5712">
        <v>2</v>
      </c>
      <c r="CO5712" t="s">
        <v>32812</v>
      </c>
      <c r="CP5712" t="s">
        <v>32807</v>
      </c>
      <c r="CQ5712" t="s">
        <v>32807</v>
      </c>
      <c r="CR5712" t="s">
        <v>32813</v>
      </c>
      <c r="CT5712">
        <v>1978</v>
      </c>
    </row>
    <row r="5713" spans="1:98" x14ac:dyDescent="0.25">
      <c r="A5713" t="s">
        <v>32815</v>
      </c>
      <c r="B5713" s="7">
        <v>41079.182280092595</v>
      </c>
      <c r="C5713">
        <v>19</v>
      </c>
      <c r="D5713">
        <v>6</v>
      </c>
      <c r="E5713">
        <v>2012</v>
      </c>
      <c r="F5713" s="8">
        <v>41079</v>
      </c>
      <c r="G5713" s="8">
        <v>41079</v>
      </c>
      <c r="H5713" t="s">
        <v>32799</v>
      </c>
      <c r="I5713" t="s">
        <v>32800</v>
      </c>
      <c r="J5713" t="s">
        <v>11</v>
      </c>
      <c r="K5713" t="s">
        <v>32677</v>
      </c>
      <c r="L5713">
        <v>4475</v>
      </c>
      <c r="M5713">
        <v>128016</v>
      </c>
      <c r="P5713" t="s">
        <v>19</v>
      </c>
      <c r="T5713" s="7">
        <v>28492.000694444443</v>
      </c>
      <c r="U5713" t="s">
        <v>32677</v>
      </c>
      <c r="X5713">
        <v>185.80500000000001</v>
      </c>
      <c r="Y5713">
        <v>3004001</v>
      </c>
      <c r="Z5713" t="s">
        <v>19</v>
      </c>
      <c r="AB5713" t="b">
        <v>0</v>
      </c>
      <c r="AC5713" t="b">
        <v>0</v>
      </c>
      <c r="AE5713" t="s">
        <v>36</v>
      </c>
      <c r="AG5713">
        <v>32673</v>
      </c>
      <c r="AP5713" s="7">
        <v>28492.000694444443</v>
      </c>
      <c r="AQ5713">
        <v>2</v>
      </c>
      <c r="AR5713">
        <v>1</v>
      </c>
      <c r="AS5713">
        <v>1978</v>
      </c>
      <c r="AT5713" s="8">
        <v>28492</v>
      </c>
      <c r="AU5713" s="8">
        <v>28492</v>
      </c>
      <c r="AV5713">
        <v>0</v>
      </c>
      <c r="AW5713" t="s">
        <v>32814</v>
      </c>
      <c r="AZ5713" t="s">
        <v>32816</v>
      </c>
      <c r="BC5713">
        <v>90</v>
      </c>
      <c r="BE5713">
        <v>0</v>
      </c>
      <c r="BF5713">
        <v>0</v>
      </c>
      <c r="BG5713">
        <v>0</v>
      </c>
      <c r="BH5713">
        <v>0</v>
      </c>
      <c r="BI5713">
        <v>0</v>
      </c>
      <c r="BJ5713">
        <v>0</v>
      </c>
      <c r="BK5713">
        <v>0</v>
      </c>
      <c r="BL5713">
        <v>0</v>
      </c>
      <c r="BM5713">
        <v>0</v>
      </c>
      <c r="BN5713" t="s">
        <v>32677</v>
      </c>
      <c r="BO5713" t="s">
        <v>32804</v>
      </c>
      <c r="BQ5713" t="s">
        <v>32690</v>
      </c>
      <c r="BU5713" s="7">
        <v>38821.194467592592</v>
      </c>
      <c r="BV5713" t="s">
        <v>1863</v>
      </c>
      <c r="BZ5713" t="s">
        <v>32805</v>
      </c>
      <c r="CA5713" t="s">
        <v>90</v>
      </c>
      <c r="CB5713" t="s">
        <v>92</v>
      </c>
      <c r="CE5713" s="9">
        <v>40909</v>
      </c>
      <c r="CH5713" t="s">
        <v>100</v>
      </c>
      <c r="CI5713">
        <v>9</v>
      </c>
      <c r="CJ5713" t="s">
        <v>1863</v>
      </c>
      <c r="CK5713" t="s">
        <v>8139</v>
      </c>
      <c r="CN5713">
        <v>3</v>
      </c>
      <c r="CO5713" t="s">
        <v>32817</v>
      </c>
      <c r="CP5713" t="s">
        <v>32807</v>
      </c>
      <c r="CQ5713" t="s">
        <v>32807</v>
      </c>
      <c r="CR5713" t="s">
        <v>32818</v>
      </c>
      <c r="CT5713">
        <v>1978</v>
      </c>
    </row>
    <row r="5714" spans="1:98" x14ac:dyDescent="0.25">
      <c r="A5714" t="s">
        <v>6237</v>
      </c>
      <c r="B5714" s="7">
        <v>41079.182280092595</v>
      </c>
      <c r="C5714">
        <v>19</v>
      </c>
      <c r="D5714">
        <v>6</v>
      </c>
      <c r="E5714">
        <v>2012</v>
      </c>
      <c r="F5714" s="8">
        <v>41079</v>
      </c>
      <c r="G5714" s="8">
        <v>41079</v>
      </c>
      <c r="H5714" t="s">
        <v>32799</v>
      </c>
      <c r="I5714" t="s">
        <v>32800</v>
      </c>
      <c r="J5714" t="s">
        <v>11</v>
      </c>
      <c r="K5714" t="s">
        <v>32677</v>
      </c>
      <c r="L5714">
        <v>4987</v>
      </c>
      <c r="M5714">
        <v>128016</v>
      </c>
      <c r="P5714" t="s">
        <v>19</v>
      </c>
      <c r="T5714" s="7">
        <v>28492.000694444443</v>
      </c>
      <c r="U5714" t="s">
        <v>32677</v>
      </c>
      <c r="X5714">
        <v>236.703</v>
      </c>
      <c r="Y5714">
        <v>3822737</v>
      </c>
      <c r="Z5714" t="s">
        <v>19</v>
      </c>
      <c r="AB5714" t="b">
        <v>0</v>
      </c>
      <c r="AC5714" t="b">
        <v>0</v>
      </c>
      <c r="AE5714" t="s">
        <v>36</v>
      </c>
      <c r="AG5714">
        <v>32673</v>
      </c>
      <c r="AP5714" s="7">
        <v>28492.000694444443</v>
      </c>
      <c r="AQ5714">
        <v>2</v>
      </c>
      <c r="AR5714">
        <v>1</v>
      </c>
      <c r="AS5714">
        <v>1978</v>
      </c>
      <c r="AT5714" s="8">
        <v>28492</v>
      </c>
      <c r="AU5714" s="8">
        <v>28492</v>
      </c>
      <c r="AV5714">
        <v>0</v>
      </c>
      <c r="AW5714" t="s">
        <v>32819</v>
      </c>
      <c r="AZ5714" t="s">
        <v>32820</v>
      </c>
      <c r="BC5714">
        <v>90</v>
      </c>
      <c r="BE5714">
        <v>0</v>
      </c>
      <c r="BF5714">
        <v>0</v>
      </c>
      <c r="BG5714">
        <v>0</v>
      </c>
      <c r="BH5714">
        <v>0</v>
      </c>
      <c r="BI5714">
        <v>0</v>
      </c>
      <c r="BJ5714">
        <v>0</v>
      </c>
      <c r="BK5714">
        <v>0</v>
      </c>
      <c r="BL5714">
        <v>0</v>
      </c>
      <c r="BM5714">
        <v>0</v>
      </c>
      <c r="BN5714" t="s">
        <v>32677</v>
      </c>
      <c r="BO5714" t="s">
        <v>32804</v>
      </c>
      <c r="BQ5714" t="s">
        <v>32767</v>
      </c>
      <c r="BU5714" s="7">
        <v>38821.194571759261</v>
      </c>
      <c r="BV5714" t="s">
        <v>1863</v>
      </c>
      <c r="BZ5714" t="s">
        <v>32805</v>
      </c>
      <c r="CA5714" t="s">
        <v>90</v>
      </c>
      <c r="CB5714" t="s">
        <v>92</v>
      </c>
      <c r="CE5714" s="9">
        <v>40909</v>
      </c>
      <c r="CH5714" t="s">
        <v>100</v>
      </c>
      <c r="CI5714">
        <v>9</v>
      </c>
      <c r="CJ5714" t="s">
        <v>1863</v>
      </c>
      <c r="CK5714" t="s">
        <v>8139</v>
      </c>
      <c r="CN5714">
        <v>4</v>
      </c>
      <c r="CO5714" t="s">
        <v>32821</v>
      </c>
      <c r="CP5714" t="s">
        <v>32807</v>
      </c>
      <c r="CQ5714" t="s">
        <v>32807</v>
      </c>
      <c r="CR5714" t="s">
        <v>32822</v>
      </c>
      <c r="CT5714">
        <v>1978</v>
      </c>
    </row>
    <row r="5715" spans="1:98" x14ac:dyDescent="0.25">
      <c r="A5715" t="s">
        <v>32824</v>
      </c>
      <c r="B5715" s="7">
        <v>41079.182280092595</v>
      </c>
      <c r="C5715">
        <v>19</v>
      </c>
      <c r="D5715">
        <v>6</v>
      </c>
      <c r="E5715">
        <v>2012</v>
      </c>
      <c r="F5715" s="8">
        <v>41079</v>
      </c>
      <c r="G5715" s="8">
        <v>41079</v>
      </c>
      <c r="H5715" t="s">
        <v>32799</v>
      </c>
      <c r="I5715" t="s">
        <v>32800</v>
      </c>
      <c r="J5715" t="s">
        <v>11</v>
      </c>
      <c r="K5715" t="s">
        <v>32677</v>
      </c>
      <c r="L5715">
        <v>4475</v>
      </c>
      <c r="M5715">
        <v>128016</v>
      </c>
      <c r="P5715" t="s">
        <v>19</v>
      </c>
      <c r="T5715" s="7">
        <v>28492.000694444443</v>
      </c>
      <c r="U5715" t="s">
        <v>32677</v>
      </c>
      <c r="X5715">
        <v>160.44900000000001</v>
      </c>
      <c r="Y5715">
        <v>2591699</v>
      </c>
      <c r="Z5715" t="s">
        <v>19</v>
      </c>
      <c r="AB5715" t="b">
        <v>0</v>
      </c>
      <c r="AC5715" t="b">
        <v>0</v>
      </c>
      <c r="AE5715" t="s">
        <v>36</v>
      </c>
      <c r="AG5715">
        <v>32673</v>
      </c>
      <c r="AP5715" s="7">
        <v>28492.000694444443</v>
      </c>
      <c r="AQ5715">
        <v>2</v>
      </c>
      <c r="AR5715">
        <v>1</v>
      </c>
      <c r="AS5715">
        <v>1978</v>
      </c>
      <c r="AT5715" s="8">
        <v>28492</v>
      </c>
      <c r="AU5715" s="8">
        <v>28492</v>
      </c>
      <c r="AV5715">
        <v>0</v>
      </c>
      <c r="AW5715" t="s">
        <v>32823</v>
      </c>
      <c r="AZ5715" t="s">
        <v>32825</v>
      </c>
      <c r="BC5715">
        <v>90</v>
      </c>
      <c r="BE5715">
        <v>0</v>
      </c>
      <c r="BF5715">
        <v>0</v>
      </c>
      <c r="BG5715">
        <v>0</v>
      </c>
      <c r="BH5715">
        <v>0</v>
      </c>
      <c r="BI5715">
        <v>0</v>
      </c>
      <c r="BJ5715">
        <v>0</v>
      </c>
      <c r="BK5715">
        <v>0</v>
      </c>
      <c r="BL5715">
        <v>0</v>
      </c>
      <c r="BM5715">
        <v>0</v>
      </c>
      <c r="BN5715" t="s">
        <v>32677</v>
      </c>
      <c r="BO5715" t="s">
        <v>32804</v>
      </c>
      <c r="BQ5715" t="s">
        <v>32690</v>
      </c>
      <c r="BU5715" s="7">
        <v>38821.194699074076</v>
      </c>
      <c r="BV5715" t="s">
        <v>1863</v>
      </c>
      <c r="BZ5715" t="s">
        <v>32805</v>
      </c>
      <c r="CA5715" t="s">
        <v>90</v>
      </c>
      <c r="CB5715" t="s">
        <v>92</v>
      </c>
      <c r="CE5715" s="9">
        <v>40909</v>
      </c>
      <c r="CH5715" t="s">
        <v>100</v>
      </c>
      <c r="CI5715">
        <v>9</v>
      </c>
      <c r="CJ5715" t="s">
        <v>1863</v>
      </c>
      <c r="CK5715" t="s">
        <v>8139</v>
      </c>
      <c r="CN5715">
        <v>5</v>
      </c>
      <c r="CO5715" t="s">
        <v>32826</v>
      </c>
      <c r="CP5715" t="s">
        <v>32807</v>
      </c>
      <c r="CQ5715" t="s">
        <v>32807</v>
      </c>
      <c r="CR5715" t="s">
        <v>32827</v>
      </c>
      <c r="CT5715">
        <v>1978</v>
      </c>
    </row>
    <row r="5716" spans="1:98" x14ac:dyDescent="0.25">
      <c r="A5716" t="s">
        <v>32829</v>
      </c>
      <c r="B5716" s="7">
        <v>41079.182280092595</v>
      </c>
      <c r="C5716">
        <v>19</v>
      </c>
      <c r="D5716">
        <v>6</v>
      </c>
      <c r="E5716">
        <v>2012</v>
      </c>
      <c r="F5716" s="8">
        <v>41079</v>
      </c>
      <c r="G5716" s="8">
        <v>41079</v>
      </c>
      <c r="H5716" t="s">
        <v>32799</v>
      </c>
      <c r="I5716" t="s">
        <v>32800</v>
      </c>
      <c r="J5716" t="s">
        <v>11</v>
      </c>
      <c r="K5716" t="s">
        <v>32677</v>
      </c>
      <c r="L5716">
        <v>4987</v>
      </c>
      <c r="M5716">
        <v>128016</v>
      </c>
      <c r="P5716" t="s">
        <v>19</v>
      </c>
      <c r="T5716" s="7">
        <v>28492.000694444443</v>
      </c>
      <c r="U5716" t="s">
        <v>32677</v>
      </c>
      <c r="X5716">
        <v>301.209</v>
      </c>
      <c r="Y5716">
        <v>4856555</v>
      </c>
      <c r="Z5716" t="s">
        <v>19</v>
      </c>
      <c r="AB5716" t="b">
        <v>0</v>
      </c>
      <c r="AC5716" t="b">
        <v>0</v>
      </c>
      <c r="AE5716" t="s">
        <v>36</v>
      </c>
      <c r="AG5716">
        <v>32673</v>
      </c>
      <c r="AP5716" s="7">
        <v>28492.000694444443</v>
      </c>
      <c r="AQ5716">
        <v>2</v>
      </c>
      <c r="AR5716">
        <v>1</v>
      </c>
      <c r="AS5716">
        <v>1978</v>
      </c>
      <c r="AT5716" s="8">
        <v>28492</v>
      </c>
      <c r="AU5716" s="8">
        <v>28492</v>
      </c>
      <c r="AV5716">
        <v>0</v>
      </c>
      <c r="AW5716" t="s">
        <v>32828</v>
      </c>
      <c r="AZ5716" t="s">
        <v>32830</v>
      </c>
      <c r="BC5716">
        <v>90</v>
      </c>
      <c r="BE5716">
        <v>0</v>
      </c>
      <c r="BF5716">
        <v>0</v>
      </c>
      <c r="BG5716">
        <v>0</v>
      </c>
      <c r="BH5716">
        <v>0</v>
      </c>
      <c r="BI5716">
        <v>0</v>
      </c>
      <c r="BJ5716">
        <v>0</v>
      </c>
      <c r="BK5716">
        <v>0</v>
      </c>
      <c r="BL5716">
        <v>0</v>
      </c>
      <c r="BM5716">
        <v>0</v>
      </c>
      <c r="BN5716" t="s">
        <v>32677</v>
      </c>
      <c r="BO5716" t="s">
        <v>32804</v>
      </c>
      <c r="BQ5716" t="s">
        <v>32690</v>
      </c>
      <c r="BU5716" s="7">
        <v>38821.194803240738</v>
      </c>
      <c r="BV5716" t="s">
        <v>1863</v>
      </c>
      <c r="BZ5716" t="s">
        <v>32805</v>
      </c>
      <c r="CA5716" t="s">
        <v>90</v>
      </c>
      <c r="CB5716" t="s">
        <v>92</v>
      </c>
      <c r="CE5716" s="9">
        <v>40909</v>
      </c>
      <c r="CH5716" t="s">
        <v>100</v>
      </c>
      <c r="CI5716">
        <v>9</v>
      </c>
      <c r="CJ5716" t="s">
        <v>1863</v>
      </c>
      <c r="CK5716" t="s">
        <v>8139</v>
      </c>
      <c r="CN5716">
        <v>6</v>
      </c>
      <c r="CO5716" t="s">
        <v>32831</v>
      </c>
      <c r="CP5716" t="s">
        <v>32807</v>
      </c>
      <c r="CQ5716" t="s">
        <v>32807</v>
      </c>
      <c r="CR5716" t="s">
        <v>32832</v>
      </c>
      <c r="CT5716">
        <v>1978</v>
      </c>
    </row>
    <row r="5717" spans="1:98" x14ac:dyDescent="0.25">
      <c r="A5717" t="s">
        <v>32834</v>
      </c>
      <c r="B5717" s="7">
        <v>41079.182280092595</v>
      </c>
      <c r="C5717">
        <v>19</v>
      </c>
      <c r="D5717">
        <v>6</v>
      </c>
      <c r="E5717">
        <v>2012</v>
      </c>
      <c r="F5717" s="8">
        <v>41079</v>
      </c>
      <c r="G5717" s="8">
        <v>41079</v>
      </c>
      <c r="H5717" t="s">
        <v>32799</v>
      </c>
      <c r="I5717" t="s">
        <v>32800</v>
      </c>
      <c r="J5717" t="s">
        <v>11</v>
      </c>
      <c r="K5717" t="s">
        <v>32677</v>
      </c>
      <c r="L5717">
        <v>4475</v>
      </c>
      <c r="M5717">
        <v>128016</v>
      </c>
      <c r="P5717" t="s">
        <v>19</v>
      </c>
      <c r="T5717" s="7">
        <v>28492.000694444443</v>
      </c>
      <c r="U5717" t="s">
        <v>32677</v>
      </c>
      <c r="X5717">
        <v>217.71</v>
      </c>
      <c r="Y5717">
        <v>3517959</v>
      </c>
      <c r="Z5717" t="s">
        <v>19</v>
      </c>
      <c r="AB5717" t="b">
        <v>0</v>
      </c>
      <c r="AC5717" t="b">
        <v>0</v>
      </c>
      <c r="AE5717" t="s">
        <v>36</v>
      </c>
      <c r="AG5717">
        <v>32673</v>
      </c>
      <c r="AP5717" s="7">
        <v>28492.000694444443</v>
      </c>
      <c r="AQ5717">
        <v>2</v>
      </c>
      <c r="AR5717">
        <v>1</v>
      </c>
      <c r="AS5717">
        <v>1978</v>
      </c>
      <c r="AT5717" s="8">
        <v>28492</v>
      </c>
      <c r="AU5717" s="8">
        <v>28492</v>
      </c>
      <c r="AV5717">
        <v>0</v>
      </c>
      <c r="AW5717" t="s">
        <v>32833</v>
      </c>
      <c r="AZ5717" t="s">
        <v>32835</v>
      </c>
      <c r="BC5717">
        <v>90</v>
      </c>
      <c r="BE5717">
        <v>0</v>
      </c>
      <c r="BF5717">
        <v>0</v>
      </c>
      <c r="BG5717">
        <v>0</v>
      </c>
      <c r="BH5717">
        <v>0</v>
      </c>
      <c r="BI5717">
        <v>0</v>
      </c>
      <c r="BJ5717">
        <v>0</v>
      </c>
      <c r="BK5717">
        <v>0</v>
      </c>
      <c r="BL5717">
        <v>0</v>
      </c>
      <c r="BM5717">
        <v>0</v>
      </c>
      <c r="BN5717" t="s">
        <v>32677</v>
      </c>
      <c r="BO5717" t="s">
        <v>32804</v>
      </c>
      <c r="BQ5717" t="s">
        <v>32836</v>
      </c>
      <c r="BU5717" s="7">
        <v>38821.194965277777</v>
      </c>
      <c r="BV5717" t="s">
        <v>1863</v>
      </c>
      <c r="BZ5717" t="s">
        <v>32805</v>
      </c>
      <c r="CA5717" t="s">
        <v>90</v>
      </c>
      <c r="CB5717" t="s">
        <v>92</v>
      </c>
      <c r="CE5717" s="9">
        <v>40909</v>
      </c>
      <c r="CH5717" t="s">
        <v>100</v>
      </c>
      <c r="CI5717">
        <v>9</v>
      </c>
      <c r="CJ5717" t="s">
        <v>1863</v>
      </c>
      <c r="CK5717" t="s">
        <v>8139</v>
      </c>
      <c r="CN5717">
        <v>7</v>
      </c>
      <c r="CO5717" t="s">
        <v>32837</v>
      </c>
      <c r="CP5717" t="s">
        <v>32807</v>
      </c>
      <c r="CQ5717" t="s">
        <v>32807</v>
      </c>
      <c r="CR5717" t="s">
        <v>32838</v>
      </c>
      <c r="CT5717">
        <v>1978</v>
      </c>
    </row>
    <row r="5718" spans="1:98" x14ac:dyDescent="0.25">
      <c r="A5718" t="s">
        <v>32840</v>
      </c>
      <c r="B5718" s="7">
        <v>41079.182280092595</v>
      </c>
      <c r="C5718">
        <v>19</v>
      </c>
      <c r="D5718">
        <v>6</v>
      </c>
      <c r="E5718">
        <v>2012</v>
      </c>
      <c r="F5718" s="8">
        <v>41079</v>
      </c>
      <c r="G5718" s="8">
        <v>41079</v>
      </c>
      <c r="H5718" t="s">
        <v>32799</v>
      </c>
      <c r="I5718" t="s">
        <v>32800</v>
      </c>
      <c r="J5718" t="s">
        <v>11</v>
      </c>
      <c r="K5718" t="s">
        <v>32677</v>
      </c>
      <c r="L5718">
        <v>4475</v>
      </c>
      <c r="M5718">
        <v>128016</v>
      </c>
      <c r="P5718" t="s">
        <v>19</v>
      </c>
      <c r="T5718" s="7">
        <v>28492.000694444443</v>
      </c>
      <c r="U5718" t="s">
        <v>32677</v>
      </c>
      <c r="X5718">
        <v>277.245</v>
      </c>
      <c r="Y5718">
        <v>4474099</v>
      </c>
      <c r="Z5718" t="s">
        <v>19</v>
      </c>
      <c r="AB5718" t="b">
        <v>0</v>
      </c>
      <c r="AC5718" t="b">
        <v>0</v>
      </c>
      <c r="AE5718" t="s">
        <v>36</v>
      </c>
      <c r="AG5718">
        <v>32673</v>
      </c>
      <c r="AP5718" s="7">
        <v>28492.000694444443</v>
      </c>
      <c r="AQ5718">
        <v>2</v>
      </c>
      <c r="AR5718">
        <v>1</v>
      </c>
      <c r="AS5718">
        <v>1978</v>
      </c>
      <c r="AT5718" s="8">
        <v>28492</v>
      </c>
      <c r="AU5718" s="8">
        <v>28492</v>
      </c>
      <c r="AV5718">
        <v>0</v>
      </c>
      <c r="AW5718" t="s">
        <v>32839</v>
      </c>
      <c r="AZ5718" t="s">
        <v>32841</v>
      </c>
      <c r="BC5718">
        <v>90</v>
      </c>
      <c r="BE5718">
        <v>0</v>
      </c>
      <c r="BF5718">
        <v>0</v>
      </c>
      <c r="BG5718">
        <v>0</v>
      </c>
      <c r="BH5718">
        <v>0</v>
      </c>
      <c r="BI5718">
        <v>0</v>
      </c>
      <c r="BJ5718">
        <v>0</v>
      </c>
      <c r="BK5718">
        <v>0</v>
      </c>
      <c r="BL5718">
        <v>0</v>
      </c>
      <c r="BM5718">
        <v>0</v>
      </c>
      <c r="BN5718" t="s">
        <v>32677</v>
      </c>
      <c r="BO5718" t="s">
        <v>32804</v>
      </c>
      <c r="BQ5718" t="s">
        <v>32690</v>
      </c>
      <c r="BU5718" s="7">
        <v>38821.195092592592</v>
      </c>
      <c r="BV5718" t="s">
        <v>1863</v>
      </c>
      <c r="BZ5718" t="s">
        <v>32805</v>
      </c>
      <c r="CA5718" t="s">
        <v>90</v>
      </c>
      <c r="CB5718" t="s">
        <v>92</v>
      </c>
      <c r="CE5718" s="9">
        <v>40909</v>
      </c>
      <c r="CH5718" t="s">
        <v>100</v>
      </c>
      <c r="CI5718">
        <v>9</v>
      </c>
      <c r="CJ5718" t="s">
        <v>1863</v>
      </c>
      <c r="CK5718" t="s">
        <v>8139</v>
      </c>
      <c r="CN5718">
        <v>8</v>
      </c>
      <c r="CO5718" t="s">
        <v>32842</v>
      </c>
      <c r="CP5718" t="s">
        <v>32807</v>
      </c>
      <c r="CQ5718" t="s">
        <v>32807</v>
      </c>
      <c r="CR5718" t="s">
        <v>32843</v>
      </c>
      <c r="CT5718">
        <v>1978</v>
      </c>
    </row>
    <row r="5719" spans="1:98" x14ac:dyDescent="0.25">
      <c r="A5719" t="s">
        <v>32845</v>
      </c>
      <c r="B5719" s="7">
        <v>41079.182280092595</v>
      </c>
      <c r="C5719">
        <v>19</v>
      </c>
      <c r="D5719">
        <v>6</v>
      </c>
      <c r="E5719">
        <v>2012</v>
      </c>
      <c r="F5719" s="8">
        <v>41079</v>
      </c>
      <c r="G5719" s="8">
        <v>41079</v>
      </c>
      <c r="H5719" t="s">
        <v>32799</v>
      </c>
      <c r="I5719" t="s">
        <v>32800</v>
      </c>
      <c r="J5719" t="s">
        <v>11</v>
      </c>
      <c r="K5719" t="s">
        <v>32677</v>
      </c>
      <c r="L5719">
        <v>4219</v>
      </c>
      <c r="M5719">
        <v>128016</v>
      </c>
      <c r="P5719" t="s">
        <v>19</v>
      </c>
      <c r="T5719" s="7">
        <v>28492.000694444443</v>
      </c>
      <c r="U5719" t="s">
        <v>32677</v>
      </c>
      <c r="X5719">
        <v>162.63200000000001</v>
      </c>
      <c r="Y5719">
        <v>2627535</v>
      </c>
      <c r="Z5719" t="s">
        <v>19</v>
      </c>
      <c r="AB5719" t="b">
        <v>0</v>
      </c>
      <c r="AC5719" t="b">
        <v>0</v>
      </c>
      <c r="AE5719" t="s">
        <v>36</v>
      </c>
      <c r="AG5719">
        <v>32673</v>
      </c>
      <c r="AP5719" s="7">
        <v>28492.000694444443</v>
      </c>
      <c r="AQ5719">
        <v>2</v>
      </c>
      <c r="AR5719">
        <v>1</v>
      </c>
      <c r="AS5719">
        <v>1978</v>
      </c>
      <c r="AT5719" s="8">
        <v>28492</v>
      </c>
      <c r="AU5719" s="8">
        <v>28492</v>
      </c>
      <c r="AV5719">
        <v>0</v>
      </c>
      <c r="AW5719" t="s">
        <v>32844</v>
      </c>
      <c r="AZ5719" t="s">
        <v>32846</v>
      </c>
      <c r="BC5719">
        <v>90</v>
      </c>
      <c r="BE5719">
        <v>0</v>
      </c>
      <c r="BF5719">
        <v>0</v>
      </c>
      <c r="BG5719">
        <v>0</v>
      </c>
      <c r="BH5719">
        <v>0</v>
      </c>
      <c r="BI5719">
        <v>0</v>
      </c>
      <c r="BJ5719">
        <v>0</v>
      </c>
      <c r="BK5719">
        <v>0</v>
      </c>
      <c r="BL5719">
        <v>0</v>
      </c>
      <c r="BM5719">
        <v>0</v>
      </c>
      <c r="BN5719" t="s">
        <v>32677</v>
      </c>
      <c r="BO5719" t="s">
        <v>32804</v>
      </c>
      <c r="BQ5719" t="s">
        <v>32767</v>
      </c>
      <c r="BU5719" s="7">
        <v>38821.195243055554</v>
      </c>
      <c r="BV5719" t="s">
        <v>1863</v>
      </c>
      <c r="BZ5719" t="s">
        <v>32805</v>
      </c>
      <c r="CA5719" t="s">
        <v>90</v>
      </c>
      <c r="CB5719" t="s">
        <v>92</v>
      </c>
      <c r="CE5719" s="9">
        <v>40909</v>
      </c>
      <c r="CH5719" t="s">
        <v>100</v>
      </c>
      <c r="CI5719">
        <v>9</v>
      </c>
      <c r="CJ5719" t="s">
        <v>1863</v>
      </c>
      <c r="CK5719" t="s">
        <v>8139</v>
      </c>
      <c r="CN5719">
        <v>9</v>
      </c>
      <c r="CO5719" t="s">
        <v>32847</v>
      </c>
      <c r="CP5719" t="s">
        <v>32807</v>
      </c>
      <c r="CQ5719" t="s">
        <v>32807</v>
      </c>
      <c r="CR5719" t="s">
        <v>32848</v>
      </c>
      <c r="CT5719">
        <v>1978</v>
      </c>
    </row>
    <row r="5720" spans="1:98" x14ac:dyDescent="0.25">
      <c r="A5720" t="s">
        <v>3204</v>
      </c>
      <c r="B5720" s="7">
        <v>41079.182280092595</v>
      </c>
      <c r="C5720">
        <v>19</v>
      </c>
      <c r="D5720">
        <v>6</v>
      </c>
      <c r="E5720">
        <v>2012</v>
      </c>
      <c r="F5720" s="8">
        <v>41079</v>
      </c>
      <c r="G5720" s="8">
        <v>41079</v>
      </c>
      <c r="H5720" t="s">
        <v>32799</v>
      </c>
      <c r="I5720" t="s">
        <v>32800</v>
      </c>
      <c r="J5720" t="s">
        <v>11</v>
      </c>
      <c r="K5720" t="s">
        <v>32677</v>
      </c>
      <c r="L5720">
        <v>4219</v>
      </c>
      <c r="M5720">
        <v>128016</v>
      </c>
      <c r="P5720" t="s">
        <v>19</v>
      </c>
      <c r="T5720" s="7">
        <v>28492.000694444443</v>
      </c>
      <c r="U5720" t="s">
        <v>32677</v>
      </c>
      <c r="X5720">
        <v>305.62099999999998</v>
      </c>
      <c r="Y5720">
        <v>4928325</v>
      </c>
      <c r="Z5720" t="s">
        <v>19</v>
      </c>
      <c r="AB5720" t="b">
        <v>0</v>
      </c>
      <c r="AC5720" t="b">
        <v>0</v>
      </c>
      <c r="AE5720" t="s">
        <v>36</v>
      </c>
      <c r="AG5720">
        <v>32673</v>
      </c>
      <c r="AP5720" s="7">
        <v>28492.000694444443</v>
      </c>
      <c r="AQ5720">
        <v>2</v>
      </c>
      <c r="AR5720">
        <v>1</v>
      </c>
      <c r="AS5720">
        <v>1978</v>
      </c>
      <c r="AT5720" s="8">
        <v>28492</v>
      </c>
      <c r="AU5720" s="8">
        <v>28492</v>
      </c>
      <c r="AV5720">
        <v>0</v>
      </c>
      <c r="AW5720" t="s">
        <v>32849</v>
      </c>
      <c r="AZ5720" t="s">
        <v>32850</v>
      </c>
      <c r="BC5720">
        <v>90</v>
      </c>
      <c r="BE5720">
        <v>0</v>
      </c>
      <c r="BF5720">
        <v>0</v>
      </c>
      <c r="BG5720">
        <v>0</v>
      </c>
      <c r="BH5720">
        <v>0</v>
      </c>
      <c r="BI5720">
        <v>0</v>
      </c>
      <c r="BJ5720">
        <v>0</v>
      </c>
      <c r="BK5720">
        <v>0</v>
      </c>
      <c r="BL5720">
        <v>0</v>
      </c>
      <c r="BM5720">
        <v>0</v>
      </c>
      <c r="BN5720" t="s">
        <v>32677</v>
      </c>
      <c r="BO5720" t="s">
        <v>32804</v>
      </c>
      <c r="BQ5720" t="s">
        <v>3206</v>
      </c>
      <c r="BU5720" s="7">
        <v>38821.195335648146</v>
      </c>
      <c r="BV5720" t="s">
        <v>1863</v>
      </c>
      <c r="BZ5720" t="s">
        <v>32805</v>
      </c>
      <c r="CA5720" t="s">
        <v>90</v>
      </c>
      <c r="CB5720" t="s">
        <v>92</v>
      </c>
      <c r="CE5720" s="9">
        <v>40909</v>
      </c>
      <c r="CH5720" t="s">
        <v>100</v>
      </c>
      <c r="CI5720">
        <v>9</v>
      </c>
      <c r="CJ5720" t="s">
        <v>1863</v>
      </c>
      <c r="CK5720" t="s">
        <v>8139</v>
      </c>
      <c r="CN5720">
        <v>10</v>
      </c>
      <c r="CO5720" t="s">
        <v>32851</v>
      </c>
      <c r="CP5720" t="s">
        <v>32807</v>
      </c>
      <c r="CQ5720" t="s">
        <v>32807</v>
      </c>
      <c r="CR5720" t="s">
        <v>32852</v>
      </c>
      <c r="CT5720">
        <v>1978</v>
      </c>
    </row>
    <row r="5721" spans="1:98" x14ac:dyDescent="0.25">
      <c r="A5721" t="s">
        <v>32854</v>
      </c>
      <c r="B5721" s="7">
        <v>41079.182280092595</v>
      </c>
      <c r="C5721">
        <v>19</v>
      </c>
      <c r="D5721">
        <v>6</v>
      </c>
      <c r="E5721">
        <v>2012</v>
      </c>
      <c r="F5721" s="8">
        <v>41079</v>
      </c>
      <c r="G5721" s="8">
        <v>41079</v>
      </c>
      <c r="H5721" t="s">
        <v>32799</v>
      </c>
      <c r="I5721" t="s">
        <v>32800</v>
      </c>
      <c r="J5721" t="s">
        <v>11</v>
      </c>
      <c r="K5721" t="s">
        <v>32677</v>
      </c>
      <c r="L5721">
        <v>4475</v>
      </c>
      <c r="M5721">
        <v>128016</v>
      </c>
      <c r="P5721" t="s">
        <v>19</v>
      </c>
      <c r="T5721" s="7">
        <v>28492.000694444443</v>
      </c>
      <c r="U5721" t="s">
        <v>32677</v>
      </c>
      <c r="X5721">
        <v>332.09100000000001</v>
      </c>
      <c r="Y5721">
        <v>5358547</v>
      </c>
      <c r="Z5721" t="s">
        <v>19</v>
      </c>
      <c r="AB5721" t="b">
        <v>0</v>
      </c>
      <c r="AC5721" t="b">
        <v>0</v>
      </c>
      <c r="AE5721" t="s">
        <v>36</v>
      </c>
      <c r="AG5721">
        <v>32673</v>
      </c>
      <c r="AP5721" s="7">
        <v>28492.000694444443</v>
      </c>
      <c r="AQ5721">
        <v>2</v>
      </c>
      <c r="AR5721">
        <v>1</v>
      </c>
      <c r="AS5721">
        <v>1978</v>
      </c>
      <c r="AT5721" s="8">
        <v>28492</v>
      </c>
      <c r="AU5721" s="8">
        <v>28492</v>
      </c>
      <c r="AV5721">
        <v>0</v>
      </c>
      <c r="AW5721" t="s">
        <v>32853</v>
      </c>
      <c r="AZ5721" t="s">
        <v>32855</v>
      </c>
      <c r="BC5721">
        <v>90</v>
      </c>
      <c r="BE5721">
        <v>0</v>
      </c>
      <c r="BF5721">
        <v>0</v>
      </c>
      <c r="BG5721">
        <v>0</v>
      </c>
      <c r="BH5721">
        <v>0</v>
      </c>
      <c r="BI5721">
        <v>0</v>
      </c>
      <c r="BJ5721">
        <v>0</v>
      </c>
      <c r="BK5721">
        <v>0</v>
      </c>
      <c r="BL5721">
        <v>0</v>
      </c>
      <c r="BM5721">
        <v>0</v>
      </c>
      <c r="BN5721" t="s">
        <v>32677</v>
      </c>
      <c r="BO5721" t="s">
        <v>32804</v>
      </c>
      <c r="BQ5721" t="s">
        <v>32690</v>
      </c>
      <c r="BU5721" s="7">
        <v>38821.195497685185</v>
      </c>
      <c r="BV5721" t="s">
        <v>1863</v>
      </c>
      <c r="BZ5721" t="s">
        <v>32805</v>
      </c>
      <c r="CA5721" t="s">
        <v>90</v>
      </c>
      <c r="CB5721" t="s">
        <v>92</v>
      </c>
      <c r="CE5721" s="9">
        <v>40909</v>
      </c>
      <c r="CH5721" t="s">
        <v>100</v>
      </c>
      <c r="CI5721">
        <v>9</v>
      </c>
      <c r="CJ5721" t="s">
        <v>1863</v>
      </c>
      <c r="CK5721" t="s">
        <v>8139</v>
      </c>
      <c r="CN5721">
        <v>11</v>
      </c>
      <c r="CO5721" t="s">
        <v>32856</v>
      </c>
      <c r="CP5721" t="s">
        <v>32807</v>
      </c>
      <c r="CQ5721" t="s">
        <v>32807</v>
      </c>
      <c r="CR5721" t="s">
        <v>32857</v>
      </c>
      <c r="CT5721">
        <v>1978</v>
      </c>
    </row>
    <row r="5722" spans="1:98" x14ac:dyDescent="0.25">
      <c r="A5722" t="s">
        <v>32444</v>
      </c>
      <c r="B5722" s="7">
        <v>41079.182303240741</v>
      </c>
      <c r="C5722">
        <v>19</v>
      </c>
      <c r="D5722">
        <v>6</v>
      </c>
      <c r="E5722">
        <v>2012</v>
      </c>
      <c r="F5722" s="8">
        <v>41079</v>
      </c>
      <c r="G5722" s="8">
        <v>41079</v>
      </c>
      <c r="H5722" t="s">
        <v>32858</v>
      </c>
      <c r="I5722" t="s">
        <v>32859</v>
      </c>
      <c r="J5722" t="s">
        <v>11</v>
      </c>
      <c r="K5722" t="s">
        <v>32677</v>
      </c>
      <c r="L5722">
        <v>7547</v>
      </c>
      <c r="M5722">
        <v>128016</v>
      </c>
      <c r="P5722" t="s">
        <v>19</v>
      </c>
      <c r="T5722" s="7">
        <v>38719.000694444447</v>
      </c>
      <c r="U5722" t="s">
        <v>32677</v>
      </c>
      <c r="X5722">
        <v>301.85899999999998</v>
      </c>
      <c r="Y5722">
        <v>4868177</v>
      </c>
      <c r="Z5722" t="s">
        <v>19</v>
      </c>
      <c r="AB5722" t="b">
        <v>0</v>
      </c>
      <c r="AC5722" t="b">
        <v>0</v>
      </c>
      <c r="AE5722" t="s">
        <v>36</v>
      </c>
      <c r="AG5722">
        <v>26913</v>
      </c>
      <c r="AP5722" s="7">
        <v>38719.000694444447</v>
      </c>
      <c r="AQ5722">
        <v>2</v>
      </c>
      <c r="AR5722">
        <v>1</v>
      </c>
      <c r="AS5722">
        <v>2006</v>
      </c>
      <c r="AT5722" s="8">
        <v>38719</v>
      </c>
      <c r="AU5722" s="8">
        <v>38719</v>
      </c>
      <c r="AV5722">
        <v>0</v>
      </c>
      <c r="AW5722" t="s">
        <v>32860</v>
      </c>
      <c r="AZ5722" t="s">
        <v>32861</v>
      </c>
      <c r="BC5722">
        <v>60</v>
      </c>
      <c r="BE5722">
        <v>0</v>
      </c>
      <c r="BF5722">
        <v>0</v>
      </c>
      <c r="BG5722">
        <v>0</v>
      </c>
      <c r="BH5722">
        <v>0</v>
      </c>
      <c r="BI5722">
        <v>0</v>
      </c>
      <c r="BJ5722">
        <v>0</v>
      </c>
      <c r="BK5722">
        <v>0</v>
      </c>
      <c r="BL5722">
        <v>0</v>
      </c>
      <c r="BM5722">
        <v>0</v>
      </c>
      <c r="BN5722" t="s">
        <v>32677</v>
      </c>
      <c r="BO5722" t="s">
        <v>32862</v>
      </c>
      <c r="BQ5722" t="s">
        <v>32706</v>
      </c>
      <c r="BU5722" s="7">
        <v>38820.187939814816</v>
      </c>
      <c r="BV5722" t="s">
        <v>1863</v>
      </c>
      <c r="BZ5722" t="s">
        <v>32863</v>
      </c>
      <c r="CA5722" t="s">
        <v>90</v>
      </c>
      <c r="CB5722" t="s">
        <v>92</v>
      </c>
      <c r="CE5722" s="9">
        <v>40909</v>
      </c>
      <c r="CH5722" t="s">
        <v>100</v>
      </c>
      <c r="CI5722">
        <v>6</v>
      </c>
      <c r="CJ5722" t="s">
        <v>1863</v>
      </c>
      <c r="CK5722" t="s">
        <v>32864</v>
      </c>
      <c r="CN5722">
        <v>1</v>
      </c>
      <c r="CO5722" t="s">
        <v>32865</v>
      </c>
      <c r="CP5722" t="s">
        <v>32866</v>
      </c>
      <c r="CQ5722" t="s">
        <v>32866</v>
      </c>
      <c r="CR5722" t="s">
        <v>32867</v>
      </c>
      <c r="CT5722">
        <v>2006</v>
      </c>
    </row>
    <row r="5723" spans="1:98" x14ac:dyDescent="0.25">
      <c r="A5723" t="s">
        <v>32869</v>
      </c>
      <c r="B5723" s="7">
        <v>41079.182291666664</v>
      </c>
      <c r="C5723">
        <v>19</v>
      </c>
      <c r="D5723">
        <v>6</v>
      </c>
      <c r="E5723">
        <v>2012</v>
      </c>
      <c r="F5723" s="8">
        <v>41079</v>
      </c>
      <c r="G5723" s="8">
        <v>41079</v>
      </c>
      <c r="H5723" t="s">
        <v>32858</v>
      </c>
      <c r="I5723" t="s">
        <v>32859</v>
      </c>
      <c r="J5723" t="s">
        <v>11</v>
      </c>
      <c r="K5723" t="s">
        <v>32677</v>
      </c>
      <c r="L5723">
        <v>6011</v>
      </c>
      <c r="M5723">
        <v>128016</v>
      </c>
      <c r="P5723" t="s">
        <v>19</v>
      </c>
      <c r="T5723" s="7">
        <v>38719.000694444447</v>
      </c>
      <c r="U5723" t="s">
        <v>32677</v>
      </c>
      <c r="X5723">
        <v>262.10599999999999</v>
      </c>
      <c r="Y5723">
        <v>4228745</v>
      </c>
      <c r="Z5723" t="s">
        <v>19</v>
      </c>
      <c r="AB5723" t="b">
        <v>0</v>
      </c>
      <c r="AC5723" t="b">
        <v>0</v>
      </c>
      <c r="AE5723" t="s">
        <v>36</v>
      </c>
      <c r="AG5723">
        <v>27937</v>
      </c>
      <c r="AP5723" s="7">
        <v>38719.000694444447</v>
      </c>
      <c r="AQ5723">
        <v>2</v>
      </c>
      <c r="AR5723">
        <v>1</v>
      </c>
      <c r="AS5723">
        <v>2006</v>
      </c>
      <c r="AT5723" s="8">
        <v>38719</v>
      </c>
      <c r="AU5723" s="8">
        <v>38719</v>
      </c>
      <c r="AV5723">
        <v>0</v>
      </c>
      <c r="AW5723" t="s">
        <v>32868</v>
      </c>
      <c r="AZ5723" t="s">
        <v>32870</v>
      </c>
      <c r="BC5723">
        <v>60</v>
      </c>
      <c r="BE5723">
        <v>0</v>
      </c>
      <c r="BF5723">
        <v>0</v>
      </c>
      <c r="BG5723">
        <v>0</v>
      </c>
      <c r="BH5723">
        <v>0</v>
      </c>
      <c r="BI5723">
        <v>0</v>
      </c>
      <c r="BJ5723">
        <v>0</v>
      </c>
      <c r="BK5723">
        <v>0</v>
      </c>
      <c r="BL5723">
        <v>0</v>
      </c>
      <c r="BM5723">
        <v>0</v>
      </c>
      <c r="BN5723" t="s">
        <v>32677</v>
      </c>
      <c r="BO5723" t="s">
        <v>32862</v>
      </c>
      <c r="BQ5723" t="s">
        <v>32706</v>
      </c>
      <c r="BU5723" s="7">
        <v>38820.18818287037</v>
      </c>
      <c r="BV5723" t="s">
        <v>1863</v>
      </c>
      <c r="BZ5723" t="s">
        <v>32863</v>
      </c>
      <c r="CA5723" t="s">
        <v>90</v>
      </c>
      <c r="CB5723" t="s">
        <v>92</v>
      </c>
      <c r="CE5723" s="9">
        <v>40909</v>
      </c>
      <c r="CH5723" t="s">
        <v>100</v>
      </c>
      <c r="CI5723">
        <v>6</v>
      </c>
      <c r="CJ5723" t="s">
        <v>1863</v>
      </c>
      <c r="CK5723" t="s">
        <v>32864</v>
      </c>
      <c r="CN5723">
        <v>2</v>
      </c>
      <c r="CO5723" t="s">
        <v>32871</v>
      </c>
      <c r="CP5723" t="s">
        <v>32866</v>
      </c>
      <c r="CQ5723" t="s">
        <v>32866</v>
      </c>
      <c r="CR5723" t="s">
        <v>32872</v>
      </c>
      <c r="CT5723">
        <v>2006</v>
      </c>
    </row>
    <row r="5724" spans="1:98" x14ac:dyDescent="0.25">
      <c r="A5724" t="s">
        <v>32874</v>
      </c>
      <c r="B5724" s="7">
        <v>41079.182303240741</v>
      </c>
      <c r="C5724">
        <v>19</v>
      </c>
      <c r="D5724">
        <v>6</v>
      </c>
      <c r="E5724">
        <v>2012</v>
      </c>
      <c r="F5724" s="8">
        <v>41079</v>
      </c>
      <c r="G5724" s="8">
        <v>41079</v>
      </c>
      <c r="H5724" t="s">
        <v>32858</v>
      </c>
      <c r="I5724" t="s">
        <v>32859</v>
      </c>
      <c r="J5724" t="s">
        <v>11</v>
      </c>
      <c r="K5724" t="s">
        <v>32677</v>
      </c>
      <c r="L5724">
        <v>5499</v>
      </c>
      <c r="M5724">
        <v>128016</v>
      </c>
      <c r="P5724" t="s">
        <v>19</v>
      </c>
      <c r="T5724" s="7">
        <v>38719.000694444447</v>
      </c>
      <c r="U5724" t="s">
        <v>32677</v>
      </c>
      <c r="X5724">
        <v>253.46799999999999</v>
      </c>
      <c r="Y5724">
        <v>4091297</v>
      </c>
      <c r="Z5724" t="s">
        <v>19</v>
      </c>
      <c r="AB5724" t="b">
        <v>0</v>
      </c>
      <c r="AC5724" t="b">
        <v>0</v>
      </c>
      <c r="AE5724" t="s">
        <v>36</v>
      </c>
      <c r="AG5724">
        <v>21793</v>
      </c>
      <c r="AP5724" s="7">
        <v>38719.000694444447</v>
      </c>
      <c r="AQ5724">
        <v>2</v>
      </c>
      <c r="AR5724">
        <v>1</v>
      </c>
      <c r="AS5724">
        <v>2006</v>
      </c>
      <c r="AT5724" s="8">
        <v>38719</v>
      </c>
      <c r="AU5724" s="8">
        <v>38719</v>
      </c>
      <c r="AV5724">
        <v>0</v>
      </c>
      <c r="AW5724" t="s">
        <v>32873</v>
      </c>
      <c r="AZ5724" t="s">
        <v>32875</v>
      </c>
      <c r="BC5724">
        <v>60</v>
      </c>
      <c r="BE5724">
        <v>0</v>
      </c>
      <c r="BF5724">
        <v>0</v>
      </c>
      <c r="BG5724">
        <v>0</v>
      </c>
      <c r="BH5724">
        <v>0</v>
      </c>
      <c r="BI5724">
        <v>0</v>
      </c>
      <c r="BJ5724">
        <v>0</v>
      </c>
      <c r="BK5724">
        <v>0</v>
      </c>
      <c r="BL5724">
        <v>0</v>
      </c>
      <c r="BM5724">
        <v>0</v>
      </c>
      <c r="BN5724" t="s">
        <v>32677</v>
      </c>
      <c r="BO5724" t="s">
        <v>32862</v>
      </c>
      <c r="BQ5724" t="s">
        <v>32706</v>
      </c>
      <c r="BU5724" s="7">
        <v>38820.188333333332</v>
      </c>
      <c r="BV5724" t="s">
        <v>1863</v>
      </c>
      <c r="BZ5724" t="s">
        <v>32863</v>
      </c>
      <c r="CA5724" t="s">
        <v>90</v>
      </c>
      <c r="CB5724" t="s">
        <v>92</v>
      </c>
      <c r="CE5724" s="9">
        <v>40909</v>
      </c>
      <c r="CH5724" t="s">
        <v>100</v>
      </c>
      <c r="CI5724">
        <v>6</v>
      </c>
      <c r="CJ5724" t="s">
        <v>1863</v>
      </c>
      <c r="CK5724" t="s">
        <v>32864</v>
      </c>
      <c r="CN5724">
        <v>3</v>
      </c>
      <c r="CO5724" t="s">
        <v>32876</v>
      </c>
      <c r="CP5724" t="s">
        <v>32866</v>
      </c>
      <c r="CQ5724" t="s">
        <v>32866</v>
      </c>
      <c r="CR5724" t="s">
        <v>32877</v>
      </c>
      <c r="CT5724">
        <v>2006</v>
      </c>
    </row>
    <row r="5725" spans="1:98" x14ac:dyDescent="0.25">
      <c r="A5725" t="s">
        <v>32879</v>
      </c>
      <c r="B5725" s="7">
        <v>41079.182303240741</v>
      </c>
      <c r="C5725">
        <v>19</v>
      </c>
      <c r="D5725">
        <v>6</v>
      </c>
      <c r="E5725">
        <v>2012</v>
      </c>
      <c r="F5725" s="8">
        <v>41079</v>
      </c>
      <c r="G5725" s="8">
        <v>41079</v>
      </c>
      <c r="H5725" t="s">
        <v>32858</v>
      </c>
      <c r="I5725" t="s">
        <v>32859</v>
      </c>
      <c r="J5725" t="s">
        <v>11</v>
      </c>
      <c r="K5725" t="s">
        <v>32677</v>
      </c>
      <c r="L5725">
        <v>5243</v>
      </c>
      <c r="M5725">
        <v>128016</v>
      </c>
      <c r="P5725" t="s">
        <v>19</v>
      </c>
      <c r="T5725" s="7">
        <v>38719.000694444447</v>
      </c>
      <c r="U5725" t="s">
        <v>32677</v>
      </c>
      <c r="X5725">
        <v>232.571</v>
      </c>
      <c r="Y5725">
        <v>3756641</v>
      </c>
      <c r="Z5725" t="s">
        <v>19</v>
      </c>
      <c r="AB5725" t="b">
        <v>0</v>
      </c>
      <c r="AC5725" t="b">
        <v>0</v>
      </c>
      <c r="AE5725" t="s">
        <v>36</v>
      </c>
      <c r="AG5725">
        <v>29473</v>
      </c>
      <c r="AP5725" s="7">
        <v>38719.000694444447</v>
      </c>
      <c r="AQ5725">
        <v>2</v>
      </c>
      <c r="AR5725">
        <v>1</v>
      </c>
      <c r="AS5725">
        <v>2006</v>
      </c>
      <c r="AT5725" s="8">
        <v>38719</v>
      </c>
      <c r="AU5725" s="8">
        <v>38719</v>
      </c>
      <c r="AV5725">
        <v>0</v>
      </c>
      <c r="AW5725" t="s">
        <v>32878</v>
      </c>
      <c r="AZ5725" t="s">
        <v>32880</v>
      </c>
      <c r="BC5725">
        <v>60</v>
      </c>
      <c r="BE5725">
        <v>0</v>
      </c>
      <c r="BF5725">
        <v>0</v>
      </c>
      <c r="BG5725">
        <v>0</v>
      </c>
      <c r="BH5725">
        <v>0</v>
      </c>
      <c r="BI5725">
        <v>0</v>
      </c>
      <c r="BJ5725">
        <v>0</v>
      </c>
      <c r="BK5725">
        <v>0</v>
      </c>
      <c r="BL5725">
        <v>0</v>
      </c>
      <c r="BM5725">
        <v>0</v>
      </c>
      <c r="BN5725" t="s">
        <v>32677</v>
      </c>
      <c r="BO5725" t="s">
        <v>32862</v>
      </c>
      <c r="BQ5725" t="s">
        <v>32706</v>
      </c>
      <c r="BU5725" s="7">
        <v>38820.188483796293</v>
      </c>
      <c r="BV5725" t="s">
        <v>1863</v>
      </c>
      <c r="BZ5725" t="s">
        <v>32863</v>
      </c>
      <c r="CA5725" t="s">
        <v>90</v>
      </c>
      <c r="CB5725" t="s">
        <v>92</v>
      </c>
      <c r="CE5725" s="9">
        <v>40909</v>
      </c>
      <c r="CH5725" t="s">
        <v>100</v>
      </c>
      <c r="CI5725">
        <v>6</v>
      </c>
      <c r="CJ5725" t="s">
        <v>1863</v>
      </c>
      <c r="CK5725" t="s">
        <v>32864</v>
      </c>
      <c r="CN5725">
        <v>4</v>
      </c>
      <c r="CO5725" t="s">
        <v>32881</v>
      </c>
      <c r="CP5725" t="s">
        <v>32866</v>
      </c>
      <c r="CQ5725" t="s">
        <v>32866</v>
      </c>
      <c r="CR5725" t="s">
        <v>32882</v>
      </c>
      <c r="CT5725">
        <v>2006</v>
      </c>
    </row>
    <row r="5726" spans="1:98" x14ac:dyDescent="0.25">
      <c r="A5726" t="s">
        <v>32884</v>
      </c>
      <c r="B5726" s="7">
        <v>41079.182291666664</v>
      </c>
      <c r="C5726">
        <v>19</v>
      </c>
      <c r="D5726">
        <v>6</v>
      </c>
      <c r="E5726">
        <v>2012</v>
      </c>
      <c r="F5726" s="8">
        <v>41079</v>
      </c>
      <c r="G5726" s="8">
        <v>41079</v>
      </c>
      <c r="H5726" t="s">
        <v>32858</v>
      </c>
      <c r="I5726" t="s">
        <v>32859</v>
      </c>
      <c r="J5726" t="s">
        <v>11</v>
      </c>
      <c r="K5726" t="s">
        <v>32677</v>
      </c>
      <c r="L5726">
        <v>4987</v>
      </c>
      <c r="M5726">
        <v>128016</v>
      </c>
      <c r="P5726" t="s">
        <v>19</v>
      </c>
      <c r="T5726" s="7">
        <v>38719.000694444447</v>
      </c>
      <c r="U5726" t="s">
        <v>32677</v>
      </c>
      <c r="X5726">
        <v>334.18</v>
      </c>
      <c r="Y5726">
        <v>5388089</v>
      </c>
      <c r="Z5726" t="s">
        <v>19</v>
      </c>
      <c r="AB5726" t="b">
        <v>0</v>
      </c>
      <c r="AC5726" t="b">
        <v>0</v>
      </c>
      <c r="AE5726" t="s">
        <v>36</v>
      </c>
      <c r="AG5726">
        <v>24993</v>
      </c>
      <c r="AP5726" s="7">
        <v>38719.000694444447</v>
      </c>
      <c r="AQ5726">
        <v>2</v>
      </c>
      <c r="AR5726">
        <v>1</v>
      </c>
      <c r="AS5726">
        <v>2006</v>
      </c>
      <c r="AT5726" s="8">
        <v>38719</v>
      </c>
      <c r="AU5726" s="8">
        <v>38719</v>
      </c>
      <c r="AV5726">
        <v>0</v>
      </c>
      <c r="AW5726" t="s">
        <v>32883</v>
      </c>
      <c r="AZ5726" t="s">
        <v>32885</v>
      </c>
      <c r="BC5726">
        <v>60</v>
      </c>
      <c r="BE5726">
        <v>0</v>
      </c>
      <c r="BF5726">
        <v>0</v>
      </c>
      <c r="BG5726">
        <v>0</v>
      </c>
      <c r="BH5726">
        <v>0</v>
      </c>
      <c r="BI5726">
        <v>0</v>
      </c>
      <c r="BJ5726">
        <v>0</v>
      </c>
      <c r="BK5726">
        <v>0</v>
      </c>
      <c r="BL5726">
        <v>0</v>
      </c>
      <c r="BM5726">
        <v>0</v>
      </c>
      <c r="BN5726" t="s">
        <v>32677</v>
      </c>
      <c r="BO5726" t="s">
        <v>32862</v>
      </c>
      <c r="BQ5726" t="s">
        <v>32706</v>
      </c>
      <c r="BU5726" s="7">
        <v>38820.188611111109</v>
      </c>
      <c r="BV5726" t="s">
        <v>1863</v>
      </c>
      <c r="BZ5726" t="s">
        <v>32863</v>
      </c>
      <c r="CA5726" t="s">
        <v>90</v>
      </c>
      <c r="CB5726" t="s">
        <v>92</v>
      </c>
      <c r="CE5726" s="9">
        <v>40909</v>
      </c>
      <c r="CH5726" t="s">
        <v>100</v>
      </c>
      <c r="CI5726">
        <v>6</v>
      </c>
      <c r="CJ5726" t="s">
        <v>1863</v>
      </c>
      <c r="CK5726" t="s">
        <v>32864</v>
      </c>
      <c r="CN5726">
        <v>5</v>
      </c>
      <c r="CO5726" t="s">
        <v>32886</v>
      </c>
      <c r="CP5726" t="s">
        <v>32866</v>
      </c>
      <c r="CQ5726" t="s">
        <v>32866</v>
      </c>
      <c r="CR5726" t="s">
        <v>32887</v>
      </c>
      <c r="CT5726">
        <v>2006</v>
      </c>
    </row>
    <row r="5727" spans="1:98" x14ac:dyDescent="0.25">
      <c r="A5727" t="s">
        <v>32889</v>
      </c>
      <c r="B5727" s="7">
        <v>41079.182291666664</v>
      </c>
      <c r="C5727">
        <v>19</v>
      </c>
      <c r="D5727">
        <v>6</v>
      </c>
      <c r="E5727">
        <v>2012</v>
      </c>
      <c r="F5727" s="8">
        <v>41079</v>
      </c>
      <c r="G5727" s="8">
        <v>41079</v>
      </c>
      <c r="H5727" t="s">
        <v>32858</v>
      </c>
      <c r="I5727" t="s">
        <v>32859</v>
      </c>
      <c r="J5727" t="s">
        <v>11</v>
      </c>
      <c r="K5727" t="s">
        <v>32677</v>
      </c>
      <c r="L5727">
        <v>4987</v>
      </c>
      <c r="M5727">
        <v>128016</v>
      </c>
      <c r="P5727" t="s">
        <v>19</v>
      </c>
      <c r="T5727" s="7">
        <v>38719.000694444447</v>
      </c>
      <c r="U5727" t="s">
        <v>32677</v>
      </c>
      <c r="X5727">
        <v>305.34199999999998</v>
      </c>
      <c r="Y5727">
        <v>4921961</v>
      </c>
      <c r="Z5727" t="s">
        <v>19</v>
      </c>
      <c r="AB5727" t="b">
        <v>0</v>
      </c>
      <c r="AC5727" t="b">
        <v>0</v>
      </c>
      <c r="AE5727" t="s">
        <v>36</v>
      </c>
      <c r="AG5727">
        <v>29985</v>
      </c>
      <c r="AP5727" s="7">
        <v>38719.000694444447</v>
      </c>
      <c r="AQ5727">
        <v>2</v>
      </c>
      <c r="AR5727">
        <v>1</v>
      </c>
      <c r="AS5727">
        <v>2006</v>
      </c>
      <c r="AT5727" s="8">
        <v>38719</v>
      </c>
      <c r="AU5727" s="8">
        <v>38719</v>
      </c>
      <c r="AV5727">
        <v>0</v>
      </c>
      <c r="AW5727" t="s">
        <v>32888</v>
      </c>
      <c r="AZ5727" t="s">
        <v>32890</v>
      </c>
      <c r="BC5727">
        <v>60</v>
      </c>
      <c r="BE5727">
        <v>0</v>
      </c>
      <c r="BF5727">
        <v>0</v>
      </c>
      <c r="BG5727">
        <v>0</v>
      </c>
      <c r="BH5727">
        <v>0</v>
      </c>
      <c r="BI5727">
        <v>0</v>
      </c>
      <c r="BJ5727">
        <v>0</v>
      </c>
      <c r="BK5727">
        <v>0</v>
      </c>
      <c r="BL5727">
        <v>0</v>
      </c>
      <c r="BM5727">
        <v>0</v>
      </c>
      <c r="BN5727" t="s">
        <v>32677</v>
      </c>
      <c r="BO5727" t="s">
        <v>32862</v>
      </c>
      <c r="BQ5727" t="s">
        <v>32706</v>
      </c>
      <c r="BU5727" s="7">
        <v>38820.188796296294</v>
      </c>
      <c r="BV5727" t="s">
        <v>1863</v>
      </c>
      <c r="BZ5727" t="s">
        <v>32863</v>
      </c>
      <c r="CA5727" t="s">
        <v>90</v>
      </c>
      <c r="CB5727" t="s">
        <v>92</v>
      </c>
      <c r="CE5727" s="9">
        <v>40909</v>
      </c>
      <c r="CH5727" t="s">
        <v>100</v>
      </c>
      <c r="CI5727">
        <v>6</v>
      </c>
      <c r="CJ5727" t="s">
        <v>1863</v>
      </c>
      <c r="CK5727" t="s">
        <v>32864</v>
      </c>
      <c r="CN5727">
        <v>6</v>
      </c>
      <c r="CO5727" t="s">
        <v>32891</v>
      </c>
      <c r="CP5727" t="s">
        <v>32866</v>
      </c>
      <c r="CQ5727" t="s">
        <v>32866</v>
      </c>
      <c r="CR5727" t="s">
        <v>32892</v>
      </c>
      <c r="CT5727">
        <v>2006</v>
      </c>
    </row>
    <row r="5728" spans="1:98" x14ac:dyDescent="0.25">
      <c r="A5728" t="s">
        <v>32894</v>
      </c>
      <c r="B5728" s="7">
        <v>41079.182291666664</v>
      </c>
      <c r="C5728">
        <v>19</v>
      </c>
      <c r="D5728">
        <v>6</v>
      </c>
      <c r="E5728">
        <v>2012</v>
      </c>
      <c r="F5728" s="8">
        <v>41079</v>
      </c>
      <c r="G5728" s="8">
        <v>41079</v>
      </c>
      <c r="H5728" t="s">
        <v>32858</v>
      </c>
      <c r="I5728" t="s">
        <v>32859</v>
      </c>
      <c r="J5728" t="s">
        <v>11</v>
      </c>
      <c r="K5728" t="s">
        <v>32677</v>
      </c>
      <c r="L5728">
        <v>5499</v>
      </c>
      <c r="M5728">
        <v>128016</v>
      </c>
      <c r="P5728" t="s">
        <v>19</v>
      </c>
      <c r="T5728" s="7">
        <v>38719.000694444447</v>
      </c>
      <c r="U5728" t="s">
        <v>32677</v>
      </c>
      <c r="X5728">
        <v>389.16500000000002</v>
      </c>
      <c r="Y5728">
        <v>6272537</v>
      </c>
      <c r="Z5728" t="s">
        <v>19</v>
      </c>
      <c r="AB5728" t="b">
        <v>0</v>
      </c>
      <c r="AC5728" t="b">
        <v>0</v>
      </c>
      <c r="AE5728" t="s">
        <v>36</v>
      </c>
      <c r="AG5728">
        <v>29985</v>
      </c>
      <c r="AP5728" s="7">
        <v>38719.000694444447</v>
      </c>
      <c r="AQ5728">
        <v>2</v>
      </c>
      <c r="AR5728">
        <v>1</v>
      </c>
      <c r="AS5728">
        <v>2006</v>
      </c>
      <c r="AT5728" s="8">
        <v>38719</v>
      </c>
      <c r="AU5728" s="8">
        <v>38719</v>
      </c>
      <c r="AV5728">
        <v>0</v>
      </c>
      <c r="AW5728" t="s">
        <v>32893</v>
      </c>
      <c r="AZ5728" t="s">
        <v>32895</v>
      </c>
      <c r="BC5728">
        <v>60</v>
      </c>
      <c r="BE5728">
        <v>0</v>
      </c>
      <c r="BF5728">
        <v>0</v>
      </c>
      <c r="BG5728">
        <v>0</v>
      </c>
      <c r="BH5728">
        <v>0</v>
      </c>
      <c r="BI5728">
        <v>0</v>
      </c>
      <c r="BJ5728">
        <v>0</v>
      </c>
      <c r="BK5728">
        <v>0</v>
      </c>
      <c r="BL5728">
        <v>0</v>
      </c>
      <c r="BM5728">
        <v>0</v>
      </c>
      <c r="BN5728" t="s">
        <v>32677</v>
      </c>
      <c r="BO5728" t="s">
        <v>32862</v>
      </c>
      <c r="BQ5728" t="s">
        <v>32706</v>
      </c>
      <c r="BU5728" s="7">
        <v>38820.188958333332</v>
      </c>
      <c r="BV5728" t="s">
        <v>1863</v>
      </c>
      <c r="BZ5728" t="s">
        <v>32863</v>
      </c>
      <c r="CA5728" t="s">
        <v>90</v>
      </c>
      <c r="CB5728" t="s">
        <v>92</v>
      </c>
      <c r="CE5728" s="9">
        <v>40909</v>
      </c>
      <c r="CH5728" t="s">
        <v>100</v>
      </c>
      <c r="CI5728">
        <v>6</v>
      </c>
      <c r="CJ5728" t="s">
        <v>1863</v>
      </c>
      <c r="CK5728" t="s">
        <v>32864</v>
      </c>
      <c r="CN5728">
        <v>7</v>
      </c>
      <c r="CO5728" t="s">
        <v>32896</v>
      </c>
      <c r="CP5728" t="s">
        <v>32866</v>
      </c>
      <c r="CQ5728" t="s">
        <v>32866</v>
      </c>
      <c r="CR5728" t="s">
        <v>32897</v>
      </c>
      <c r="CT5728">
        <v>2006</v>
      </c>
    </row>
    <row r="5729" spans="1:98" x14ac:dyDescent="0.25">
      <c r="A5729" t="s">
        <v>32899</v>
      </c>
      <c r="B5729" s="7">
        <v>41079.182291666664</v>
      </c>
      <c r="C5729">
        <v>19</v>
      </c>
      <c r="D5729">
        <v>6</v>
      </c>
      <c r="E5729">
        <v>2012</v>
      </c>
      <c r="F5729" s="8">
        <v>41079</v>
      </c>
      <c r="G5729" s="8">
        <v>41079</v>
      </c>
      <c r="H5729" t="s">
        <v>32858</v>
      </c>
      <c r="I5729" t="s">
        <v>32859</v>
      </c>
      <c r="J5729" t="s">
        <v>11</v>
      </c>
      <c r="K5729" t="s">
        <v>32677</v>
      </c>
      <c r="L5729">
        <v>4987</v>
      </c>
      <c r="M5729">
        <v>128016</v>
      </c>
      <c r="P5729" t="s">
        <v>19</v>
      </c>
      <c r="T5729" s="7">
        <v>38719.000694444447</v>
      </c>
      <c r="U5729" t="s">
        <v>32677</v>
      </c>
      <c r="X5729">
        <v>240.32499999999999</v>
      </c>
      <c r="Y5729">
        <v>3876161</v>
      </c>
      <c r="Z5729" t="s">
        <v>19</v>
      </c>
      <c r="AB5729" t="b">
        <v>0</v>
      </c>
      <c r="AC5729" t="b">
        <v>0</v>
      </c>
      <c r="AE5729" t="s">
        <v>36</v>
      </c>
      <c r="AG5729">
        <v>29473</v>
      </c>
      <c r="AP5729" s="7">
        <v>38719.000694444447</v>
      </c>
      <c r="AQ5729">
        <v>2</v>
      </c>
      <c r="AR5729">
        <v>1</v>
      </c>
      <c r="AS5729">
        <v>2006</v>
      </c>
      <c r="AT5729" s="8">
        <v>38719</v>
      </c>
      <c r="AU5729" s="8">
        <v>38719</v>
      </c>
      <c r="AV5729">
        <v>0</v>
      </c>
      <c r="AW5729" t="s">
        <v>32898</v>
      </c>
      <c r="AZ5729" t="s">
        <v>32900</v>
      </c>
      <c r="BC5729">
        <v>60</v>
      </c>
      <c r="BE5729">
        <v>0</v>
      </c>
      <c r="BF5729">
        <v>0</v>
      </c>
      <c r="BG5729">
        <v>0</v>
      </c>
      <c r="BH5729">
        <v>0</v>
      </c>
      <c r="BI5729">
        <v>0</v>
      </c>
      <c r="BJ5729">
        <v>0</v>
      </c>
      <c r="BK5729">
        <v>0</v>
      </c>
      <c r="BL5729">
        <v>0</v>
      </c>
      <c r="BM5729">
        <v>0</v>
      </c>
      <c r="BN5729" t="s">
        <v>32677</v>
      </c>
      <c r="BO5729" t="s">
        <v>32862</v>
      </c>
      <c r="BQ5729" t="s">
        <v>32706</v>
      </c>
      <c r="BU5729" s="7">
        <v>38820.189166666663</v>
      </c>
      <c r="BV5729" t="s">
        <v>1863</v>
      </c>
      <c r="BZ5729" t="s">
        <v>32863</v>
      </c>
      <c r="CA5729" t="s">
        <v>90</v>
      </c>
      <c r="CB5729" t="s">
        <v>92</v>
      </c>
      <c r="CE5729" s="9">
        <v>40909</v>
      </c>
      <c r="CH5729" t="s">
        <v>100</v>
      </c>
      <c r="CI5729">
        <v>6</v>
      </c>
      <c r="CJ5729" t="s">
        <v>1863</v>
      </c>
      <c r="CK5729" t="s">
        <v>32864</v>
      </c>
      <c r="CN5729">
        <v>8</v>
      </c>
      <c r="CO5729" t="s">
        <v>32901</v>
      </c>
      <c r="CP5729" t="s">
        <v>32866</v>
      </c>
      <c r="CQ5729" t="s">
        <v>32866</v>
      </c>
      <c r="CR5729" t="s">
        <v>32902</v>
      </c>
      <c r="CT5729">
        <v>2006</v>
      </c>
    </row>
    <row r="5730" spans="1:98" x14ac:dyDescent="0.25">
      <c r="A5730" t="s">
        <v>32904</v>
      </c>
      <c r="B5730" s="7">
        <v>41079.182291666664</v>
      </c>
      <c r="C5730">
        <v>19</v>
      </c>
      <c r="D5730">
        <v>6</v>
      </c>
      <c r="E5730">
        <v>2012</v>
      </c>
      <c r="F5730" s="8">
        <v>41079</v>
      </c>
      <c r="G5730" s="8">
        <v>41079</v>
      </c>
      <c r="H5730" t="s">
        <v>32858</v>
      </c>
      <c r="I5730" t="s">
        <v>32859</v>
      </c>
      <c r="J5730" t="s">
        <v>11</v>
      </c>
      <c r="K5730" t="s">
        <v>32677</v>
      </c>
      <c r="L5730">
        <v>5499</v>
      </c>
      <c r="M5730">
        <v>128016</v>
      </c>
      <c r="P5730" t="s">
        <v>19</v>
      </c>
      <c r="T5730" s="7">
        <v>38719.000694444447</v>
      </c>
      <c r="U5730" t="s">
        <v>32677</v>
      </c>
      <c r="X5730">
        <v>340.35700000000003</v>
      </c>
      <c r="Y5730">
        <v>5489681</v>
      </c>
      <c r="Z5730" t="s">
        <v>19</v>
      </c>
      <c r="AB5730" t="b">
        <v>0</v>
      </c>
      <c r="AC5730" t="b">
        <v>0</v>
      </c>
      <c r="AE5730" t="s">
        <v>36</v>
      </c>
      <c r="AG5730">
        <v>26913</v>
      </c>
      <c r="AP5730" s="7">
        <v>38719.000694444447</v>
      </c>
      <c r="AQ5730">
        <v>2</v>
      </c>
      <c r="AR5730">
        <v>1</v>
      </c>
      <c r="AS5730">
        <v>2006</v>
      </c>
      <c r="AT5730" s="8">
        <v>38719</v>
      </c>
      <c r="AU5730" s="8">
        <v>38719</v>
      </c>
      <c r="AV5730">
        <v>0</v>
      </c>
      <c r="AW5730" t="s">
        <v>32903</v>
      </c>
      <c r="AZ5730" t="s">
        <v>32905</v>
      </c>
      <c r="BC5730">
        <v>60</v>
      </c>
      <c r="BE5730">
        <v>0</v>
      </c>
      <c r="BF5730">
        <v>0</v>
      </c>
      <c r="BG5730">
        <v>0</v>
      </c>
      <c r="BH5730">
        <v>0</v>
      </c>
      <c r="BI5730">
        <v>0</v>
      </c>
      <c r="BJ5730">
        <v>0</v>
      </c>
      <c r="BK5730">
        <v>0</v>
      </c>
      <c r="BL5730">
        <v>0</v>
      </c>
      <c r="BM5730">
        <v>0</v>
      </c>
      <c r="BN5730" t="s">
        <v>32677</v>
      </c>
      <c r="BO5730" t="s">
        <v>32862</v>
      </c>
      <c r="BQ5730" t="s">
        <v>32706</v>
      </c>
      <c r="BU5730" s="7">
        <v>38820.189293981479</v>
      </c>
      <c r="BV5730" t="s">
        <v>1863</v>
      </c>
      <c r="BZ5730" t="s">
        <v>32863</v>
      </c>
      <c r="CA5730" t="s">
        <v>90</v>
      </c>
      <c r="CB5730" t="s">
        <v>92</v>
      </c>
      <c r="CE5730" s="9">
        <v>40909</v>
      </c>
      <c r="CH5730" t="s">
        <v>100</v>
      </c>
      <c r="CI5730">
        <v>6</v>
      </c>
      <c r="CJ5730" t="s">
        <v>1863</v>
      </c>
      <c r="CK5730" t="s">
        <v>32864</v>
      </c>
      <c r="CN5730">
        <v>9</v>
      </c>
      <c r="CO5730" t="s">
        <v>32906</v>
      </c>
      <c r="CP5730" t="s">
        <v>32866</v>
      </c>
      <c r="CQ5730" t="s">
        <v>32866</v>
      </c>
      <c r="CR5730" t="s">
        <v>32907</v>
      </c>
      <c r="CT5730">
        <v>2006</v>
      </c>
    </row>
    <row r="5731" spans="1:98" x14ac:dyDescent="0.25">
      <c r="A5731" t="s">
        <v>32909</v>
      </c>
      <c r="B5731" s="7">
        <v>41079.182291666664</v>
      </c>
      <c r="C5731">
        <v>19</v>
      </c>
      <c r="D5731">
        <v>6</v>
      </c>
      <c r="E5731">
        <v>2012</v>
      </c>
      <c r="F5731" s="8">
        <v>41079</v>
      </c>
      <c r="G5731" s="8">
        <v>41079</v>
      </c>
      <c r="H5731" t="s">
        <v>32858</v>
      </c>
      <c r="I5731" t="s">
        <v>32859</v>
      </c>
      <c r="J5731" t="s">
        <v>11</v>
      </c>
      <c r="K5731" t="s">
        <v>32677</v>
      </c>
      <c r="L5731">
        <v>4987</v>
      </c>
      <c r="M5731">
        <v>128016</v>
      </c>
      <c r="P5731" t="s">
        <v>19</v>
      </c>
      <c r="T5731" s="7">
        <v>38719.000694444447</v>
      </c>
      <c r="U5731" t="s">
        <v>32677</v>
      </c>
      <c r="X5731">
        <v>204.75200000000001</v>
      </c>
      <c r="Y5731">
        <v>3308441</v>
      </c>
      <c r="Z5731" t="s">
        <v>19</v>
      </c>
      <c r="AB5731" t="b">
        <v>0</v>
      </c>
      <c r="AC5731" t="b">
        <v>0</v>
      </c>
      <c r="AE5731" t="s">
        <v>36</v>
      </c>
      <c r="AG5731">
        <v>32673</v>
      </c>
      <c r="AP5731" s="7">
        <v>38719.000694444447</v>
      </c>
      <c r="AQ5731">
        <v>2</v>
      </c>
      <c r="AR5731">
        <v>1</v>
      </c>
      <c r="AS5731">
        <v>2006</v>
      </c>
      <c r="AT5731" s="8">
        <v>38719</v>
      </c>
      <c r="AU5731" s="8">
        <v>38719</v>
      </c>
      <c r="AV5731">
        <v>0</v>
      </c>
      <c r="AW5731" t="s">
        <v>32908</v>
      </c>
      <c r="AZ5731" t="s">
        <v>32910</v>
      </c>
      <c r="BC5731">
        <v>60</v>
      </c>
      <c r="BE5731">
        <v>0</v>
      </c>
      <c r="BF5731">
        <v>0</v>
      </c>
      <c r="BG5731">
        <v>0</v>
      </c>
      <c r="BH5731">
        <v>0</v>
      </c>
      <c r="BI5731">
        <v>0</v>
      </c>
      <c r="BJ5731">
        <v>0</v>
      </c>
      <c r="BK5731">
        <v>0</v>
      </c>
      <c r="BL5731">
        <v>0</v>
      </c>
      <c r="BM5731">
        <v>0</v>
      </c>
      <c r="BN5731" t="s">
        <v>32677</v>
      </c>
      <c r="BO5731" t="s">
        <v>32862</v>
      </c>
      <c r="BQ5731" t="s">
        <v>32706</v>
      </c>
      <c r="BU5731" s="7">
        <v>38820.18949074074</v>
      </c>
      <c r="BV5731" t="s">
        <v>1863</v>
      </c>
      <c r="BZ5731" t="s">
        <v>32863</v>
      </c>
      <c r="CA5731" t="s">
        <v>90</v>
      </c>
      <c r="CB5731" t="s">
        <v>92</v>
      </c>
      <c r="CE5731" s="9">
        <v>40909</v>
      </c>
      <c r="CH5731" t="s">
        <v>100</v>
      </c>
      <c r="CI5731">
        <v>6</v>
      </c>
      <c r="CJ5731" t="s">
        <v>1863</v>
      </c>
      <c r="CK5731" t="s">
        <v>32864</v>
      </c>
      <c r="CN5731">
        <v>10</v>
      </c>
      <c r="CO5731" t="s">
        <v>32911</v>
      </c>
      <c r="CP5731" t="s">
        <v>32866</v>
      </c>
      <c r="CQ5731" t="s">
        <v>32866</v>
      </c>
      <c r="CR5731" t="s">
        <v>32912</v>
      </c>
      <c r="CT5731">
        <v>2006</v>
      </c>
    </row>
    <row r="5732" spans="1:98" x14ac:dyDescent="0.25">
      <c r="A5732" t="s">
        <v>18356</v>
      </c>
      <c r="B5732" s="7">
        <v>41079.182303240741</v>
      </c>
      <c r="C5732">
        <v>19</v>
      </c>
      <c r="D5732">
        <v>6</v>
      </c>
      <c r="E5732">
        <v>2012</v>
      </c>
      <c r="F5732" s="8">
        <v>41079</v>
      </c>
      <c r="G5732" s="8">
        <v>41079</v>
      </c>
      <c r="H5732" t="s">
        <v>32858</v>
      </c>
      <c r="I5732" t="s">
        <v>32859</v>
      </c>
      <c r="J5732" t="s">
        <v>11</v>
      </c>
      <c r="K5732" t="s">
        <v>32677</v>
      </c>
      <c r="L5732">
        <v>4987</v>
      </c>
      <c r="M5732">
        <v>128016</v>
      </c>
      <c r="P5732" t="s">
        <v>19</v>
      </c>
      <c r="T5732" s="7">
        <v>38719.000694444447</v>
      </c>
      <c r="U5732" t="s">
        <v>32677</v>
      </c>
      <c r="X5732">
        <v>318.67</v>
      </c>
      <c r="Y5732">
        <v>5137097</v>
      </c>
      <c r="Z5732" t="s">
        <v>19</v>
      </c>
      <c r="AB5732" t="b">
        <v>0</v>
      </c>
      <c r="AC5732" t="b">
        <v>0</v>
      </c>
      <c r="AE5732" t="s">
        <v>36</v>
      </c>
      <c r="AG5732">
        <v>31905</v>
      </c>
      <c r="AP5732" s="7">
        <v>38719.000694444447</v>
      </c>
      <c r="AQ5732">
        <v>2</v>
      </c>
      <c r="AR5732">
        <v>1</v>
      </c>
      <c r="AS5732">
        <v>2006</v>
      </c>
      <c r="AT5732" s="8">
        <v>38719</v>
      </c>
      <c r="AU5732" s="8">
        <v>38719</v>
      </c>
      <c r="AV5732">
        <v>0</v>
      </c>
      <c r="AW5732" t="s">
        <v>32913</v>
      </c>
      <c r="AZ5732" t="s">
        <v>32914</v>
      </c>
      <c r="BC5732">
        <v>60</v>
      </c>
      <c r="BE5732">
        <v>0</v>
      </c>
      <c r="BF5732">
        <v>0</v>
      </c>
      <c r="BG5732">
        <v>0</v>
      </c>
      <c r="BH5732">
        <v>0</v>
      </c>
      <c r="BI5732">
        <v>0</v>
      </c>
      <c r="BJ5732">
        <v>0</v>
      </c>
      <c r="BK5732">
        <v>0</v>
      </c>
      <c r="BL5732">
        <v>0</v>
      </c>
      <c r="BM5732">
        <v>0</v>
      </c>
      <c r="BN5732" t="s">
        <v>32677</v>
      </c>
      <c r="BO5732" t="s">
        <v>32862</v>
      </c>
      <c r="BQ5732" t="s">
        <v>32706</v>
      </c>
      <c r="BU5732" s="7">
        <v>38820.189618055556</v>
      </c>
      <c r="BV5732" t="s">
        <v>1863</v>
      </c>
      <c r="BZ5732" t="s">
        <v>32863</v>
      </c>
      <c r="CA5732" t="s">
        <v>90</v>
      </c>
      <c r="CB5732" t="s">
        <v>92</v>
      </c>
      <c r="CE5732" s="9">
        <v>40909</v>
      </c>
      <c r="CH5732" t="s">
        <v>100</v>
      </c>
      <c r="CI5732">
        <v>6</v>
      </c>
      <c r="CJ5732" t="s">
        <v>1863</v>
      </c>
      <c r="CK5732" t="s">
        <v>32864</v>
      </c>
      <c r="CN5732">
        <v>11</v>
      </c>
      <c r="CO5732" t="s">
        <v>32915</v>
      </c>
      <c r="CP5732" t="s">
        <v>32866</v>
      </c>
      <c r="CQ5732" t="s">
        <v>32866</v>
      </c>
      <c r="CR5732" t="s">
        <v>32916</v>
      </c>
      <c r="CT5732">
        <v>2006</v>
      </c>
    </row>
    <row r="5733" spans="1:98" x14ac:dyDescent="0.25">
      <c r="A5733" t="s">
        <v>32918</v>
      </c>
      <c r="B5733" s="7">
        <v>41079.182291666664</v>
      </c>
      <c r="C5733">
        <v>19</v>
      </c>
      <c r="D5733">
        <v>6</v>
      </c>
      <c r="E5733">
        <v>2012</v>
      </c>
      <c r="F5733" s="8">
        <v>41079</v>
      </c>
      <c r="G5733" s="8">
        <v>41079</v>
      </c>
      <c r="H5733" t="s">
        <v>32858</v>
      </c>
      <c r="I5733" t="s">
        <v>32859</v>
      </c>
      <c r="J5733" t="s">
        <v>11</v>
      </c>
      <c r="K5733" t="s">
        <v>32677</v>
      </c>
      <c r="L5733">
        <v>4731</v>
      </c>
      <c r="M5733">
        <v>128016</v>
      </c>
      <c r="P5733" t="s">
        <v>19</v>
      </c>
      <c r="T5733" s="7">
        <v>38719.000694444447</v>
      </c>
      <c r="U5733" t="s">
        <v>32677</v>
      </c>
      <c r="X5733">
        <v>317.78800000000001</v>
      </c>
      <c r="Y5733">
        <v>5125145</v>
      </c>
      <c r="Z5733" t="s">
        <v>19</v>
      </c>
      <c r="AB5733" t="b">
        <v>0</v>
      </c>
      <c r="AC5733" t="b">
        <v>0</v>
      </c>
      <c r="AE5733" t="s">
        <v>36</v>
      </c>
      <c r="AG5733">
        <v>32673</v>
      </c>
      <c r="AP5733" s="7">
        <v>38719.000694444447</v>
      </c>
      <c r="AQ5733">
        <v>2</v>
      </c>
      <c r="AR5733">
        <v>1</v>
      </c>
      <c r="AS5733">
        <v>2006</v>
      </c>
      <c r="AT5733" s="8">
        <v>38719</v>
      </c>
      <c r="AU5733" s="8">
        <v>38719</v>
      </c>
      <c r="AV5733">
        <v>0</v>
      </c>
      <c r="AW5733" t="s">
        <v>32917</v>
      </c>
      <c r="AZ5733" t="s">
        <v>32919</v>
      </c>
      <c r="BC5733">
        <v>60</v>
      </c>
      <c r="BE5733">
        <v>0</v>
      </c>
      <c r="BF5733">
        <v>0</v>
      </c>
      <c r="BG5733">
        <v>0</v>
      </c>
      <c r="BH5733">
        <v>0</v>
      </c>
      <c r="BI5733">
        <v>0</v>
      </c>
      <c r="BJ5733">
        <v>0</v>
      </c>
      <c r="BK5733">
        <v>0</v>
      </c>
      <c r="BL5733">
        <v>0</v>
      </c>
      <c r="BM5733">
        <v>0</v>
      </c>
      <c r="BN5733" t="s">
        <v>32677</v>
      </c>
      <c r="BO5733" t="s">
        <v>32862</v>
      </c>
      <c r="BQ5733" t="s">
        <v>32706</v>
      </c>
      <c r="BU5733" s="7">
        <v>38820.189768518518</v>
      </c>
      <c r="BV5733" t="s">
        <v>1863</v>
      </c>
      <c r="BZ5733" t="s">
        <v>32863</v>
      </c>
      <c r="CA5733" t="s">
        <v>90</v>
      </c>
      <c r="CB5733" t="s">
        <v>92</v>
      </c>
      <c r="CE5733" s="9">
        <v>40909</v>
      </c>
      <c r="CH5733" t="s">
        <v>100</v>
      </c>
      <c r="CI5733">
        <v>6</v>
      </c>
      <c r="CJ5733" t="s">
        <v>1863</v>
      </c>
      <c r="CK5733" t="s">
        <v>32864</v>
      </c>
      <c r="CN5733">
        <v>12</v>
      </c>
      <c r="CO5733" t="s">
        <v>32920</v>
      </c>
      <c r="CP5733" t="s">
        <v>32866</v>
      </c>
      <c r="CQ5733" t="s">
        <v>32866</v>
      </c>
      <c r="CR5733" t="s">
        <v>32921</v>
      </c>
      <c r="CT5733">
        <v>2006</v>
      </c>
    </row>
    <row r="5734" spans="1:98" x14ac:dyDescent="0.25">
      <c r="A5734" t="s">
        <v>32925</v>
      </c>
      <c r="B5734" s="7">
        <v>41079.182245370372</v>
      </c>
      <c r="C5734">
        <v>19</v>
      </c>
      <c r="D5734">
        <v>6</v>
      </c>
      <c r="E5734">
        <v>2012</v>
      </c>
      <c r="F5734" s="8">
        <v>41079</v>
      </c>
      <c r="G5734" s="8">
        <v>41079</v>
      </c>
      <c r="H5734" t="s">
        <v>32922</v>
      </c>
      <c r="I5734" t="s">
        <v>32923</v>
      </c>
      <c r="J5734" t="s">
        <v>11</v>
      </c>
      <c r="K5734" t="s">
        <v>32677</v>
      </c>
      <c r="L5734">
        <v>5499</v>
      </c>
      <c r="M5734">
        <v>128016</v>
      </c>
      <c r="P5734" t="s">
        <v>19</v>
      </c>
      <c r="T5734" s="7">
        <v>38719.000694444447</v>
      </c>
      <c r="U5734" t="s">
        <v>32677</v>
      </c>
      <c r="X5734">
        <v>351.36399999999998</v>
      </c>
      <c r="Y5734">
        <v>5662987</v>
      </c>
      <c r="Z5734" t="s">
        <v>19</v>
      </c>
      <c r="AB5734" t="b">
        <v>0</v>
      </c>
      <c r="AC5734" t="b">
        <v>0</v>
      </c>
      <c r="AE5734" t="s">
        <v>36</v>
      </c>
      <c r="AG5734">
        <v>28577</v>
      </c>
      <c r="AP5734" s="7">
        <v>38719.000694444447</v>
      </c>
      <c r="AQ5734">
        <v>2</v>
      </c>
      <c r="AR5734">
        <v>1</v>
      </c>
      <c r="AS5734">
        <v>2006</v>
      </c>
      <c r="AT5734" s="8">
        <v>38719</v>
      </c>
      <c r="AU5734" s="8">
        <v>38719</v>
      </c>
      <c r="AV5734">
        <v>0</v>
      </c>
      <c r="AW5734" t="s">
        <v>32924</v>
      </c>
      <c r="AZ5734" t="s">
        <v>32926</v>
      </c>
      <c r="BC5734">
        <v>90</v>
      </c>
      <c r="BE5734">
        <v>0</v>
      </c>
      <c r="BF5734">
        <v>0</v>
      </c>
      <c r="BG5734">
        <v>0</v>
      </c>
      <c r="BH5734">
        <v>0</v>
      </c>
      <c r="BI5734">
        <v>0</v>
      </c>
      <c r="BJ5734">
        <v>0</v>
      </c>
      <c r="BK5734">
        <v>0</v>
      </c>
      <c r="BL5734">
        <v>0</v>
      </c>
      <c r="BM5734">
        <v>0</v>
      </c>
      <c r="BN5734" t="s">
        <v>32677</v>
      </c>
      <c r="BO5734" t="s">
        <v>32927</v>
      </c>
      <c r="BQ5734" t="s">
        <v>32928</v>
      </c>
      <c r="BU5734" s="7">
        <v>38819.647858796299</v>
      </c>
      <c r="BV5734" t="s">
        <v>1863</v>
      </c>
      <c r="BZ5734" t="s">
        <v>32929</v>
      </c>
      <c r="CA5734" t="s">
        <v>90</v>
      </c>
      <c r="CB5734" t="s">
        <v>92</v>
      </c>
      <c r="CE5734" s="9">
        <v>40909</v>
      </c>
      <c r="CH5734" t="s">
        <v>100</v>
      </c>
      <c r="CI5734">
        <v>9</v>
      </c>
      <c r="CJ5734" t="s">
        <v>1863</v>
      </c>
      <c r="CK5734" t="s">
        <v>32864</v>
      </c>
      <c r="CN5734">
        <v>1</v>
      </c>
      <c r="CO5734" t="s">
        <v>32930</v>
      </c>
      <c r="CP5734" t="s">
        <v>32931</v>
      </c>
      <c r="CQ5734" t="s">
        <v>32931</v>
      </c>
      <c r="CR5734" t="s">
        <v>32932</v>
      </c>
      <c r="CT5734">
        <v>2006</v>
      </c>
    </row>
    <row r="5735" spans="1:98" x14ac:dyDescent="0.25">
      <c r="A5735" t="s">
        <v>32934</v>
      </c>
      <c r="B5735" s="7">
        <v>41079.182245370372</v>
      </c>
      <c r="C5735">
        <v>19</v>
      </c>
      <c r="D5735">
        <v>6</v>
      </c>
      <c r="E5735">
        <v>2012</v>
      </c>
      <c r="F5735" s="8">
        <v>41079</v>
      </c>
      <c r="G5735" s="8">
        <v>41079</v>
      </c>
      <c r="H5735" t="s">
        <v>32922</v>
      </c>
      <c r="I5735" t="s">
        <v>32923</v>
      </c>
      <c r="J5735" t="s">
        <v>11</v>
      </c>
      <c r="K5735" t="s">
        <v>32677</v>
      </c>
      <c r="L5735">
        <v>4731</v>
      </c>
      <c r="M5735">
        <v>128016</v>
      </c>
      <c r="P5735" t="s">
        <v>19</v>
      </c>
      <c r="T5735" s="7">
        <v>38719.000694444447</v>
      </c>
      <c r="U5735" t="s">
        <v>32677</v>
      </c>
      <c r="X5735">
        <v>287.69499999999999</v>
      </c>
      <c r="Y5735">
        <v>4641091</v>
      </c>
      <c r="Z5735" t="s">
        <v>19</v>
      </c>
      <c r="AB5735" t="b">
        <v>0</v>
      </c>
      <c r="AC5735" t="b">
        <v>0</v>
      </c>
      <c r="AE5735" t="s">
        <v>36</v>
      </c>
      <c r="AG5735">
        <v>25249</v>
      </c>
      <c r="AP5735" s="7">
        <v>38719.000694444447</v>
      </c>
      <c r="AQ5735">
        <v>2</v>
      </c>
      <c r="AR5735">
        <v>1</v>
      </c>
      <c r="AS5735">
        <v>2006</v>
      </c>
      <c r="AT5735" s="8">
        <v>38719</v>
      </c>
      <c r="AU5735" s="8">
        <v>38719</v>
      </c>
      <c r="AV5735">
        <v>0</v>
      </c>
      <c r="AW5735" t="s">
        <v>32933</v>
      </c>
      <c r="AZ5735" t="s">
        <v>32935</v>
      </c>
      <c r="BC5735">
        <v>90</v>
      </c>
      <c r="BE5735">
        <v>0</v>
      </c>
      <c r="BF5735">
        <v>0</v>
      </c>
      <c r="BG5735">
        <v>0</v>
      </c>
      <c r="BH5735">
        <v>0</v>
      </c>
      <c r="BI5735">
        <v>0</v>
      </c>
      <c r="BJ5735">
        <v>0</v>
      </c>
      <c r="BK5735">
        <v>0</v>
      </c>
      <c r="BL5735">
        <v>0</v>
      </c>
      <c r="BM5735">
        <v>0</v>
      </c>
      <c r="BN5735" t="s">
        <v>32677</v>
      </c>
      <c r="BO5735" t="s">
        <v>32927</v>
      </c>
      <c r="BQ5735" t="s">
        <v>32928</v>
      </c>
      <c r="BU5735" s="7">
        <v>38819.648136574076</v>
      </c>
      <c r="BV5735" t="s">
        <v>1863</v>
      </c>
      <c r="BZ5735" t="s">
        <v>32929</v>
      </c>
      <c r="CA5735" t="s">
        <v>90</v>
      </c>
      <c r="CB5735" t="s">
        <v>92</v>
      </c>
      <c r="CE5735" s="9">
        <v>40909</v>
      </c>
      <c r="CH5735" t="s">
        <v>100</v>
      </c>
      <c r="CI5735">
        <v>9</v>
      </c>
      <c r="CJ5735" t="s">
        <v>1863</v>
      </c>
      <c r="CK5735" t="s">
        <v>32864</v>
      </c>
      <c r="CN5735">
        <v>2</v>
      </c>
      <c r="CO5735" t="s">
        <v>32936</v>
      </c>
      <c r="CP5735" t="s">
        <v>32931</v>
      </c>
      <c r="CQ5735" t="s">
        <v>32931</v>
      </c>
      <c r="CR5735" t="s">
        <v>32937</v>
      </c>
      <c r="CT5735">
        <v>2006</v>
      </c>
    </row>
    <row r="5736" spans="1:98" x14ac:dyDescent="0.25">
      <c r="A5736" t="s">
        <v>32939</v>
      </c>
      <c r="B5736" s="7">
        <v>41079.182245370372</v>
      </c>
      <c r="C5736">
        <v>19</v>
      </c>
      <c r="D5736">
        <v>6</v>
      </c>
      <c r="E5736">
        <v>2012</v>
      </c>
      <c r="F5736" s="8">
        <v>41079</v>
      </c>
      <c r="G5736" s="8">
        <v>41079</v>
      </c>
      <c r="H5736" t="s">
        <v>32922</v>
      </c>
      <c r="I5736" t="s">
        <v>32923</v>
      </c>
      <c r="J5736" t="s">
        <v>11</v>
      </c>
      <c r="K5736" t="s">
        <v>32677</v>
      </c>
      <c r="L5736">
        <v>4731</v>
      </c>
      <c r="M5736">
        <v>128016</v>
      </c>
      <c r="P5736" t="s">
        <v>19</v>
      </c>
      <c r="T5736" s="7">
        <v>38719.000694444447</v>
      </c>
      <c r="U5736" t="s">
        <v>32677</v>
      </c>
      <c r="X5736">
        <v>389.63</v>
      </c>
      <c r="Y5736">
        <v>6278515</v>
      </c>
      <c r="Z5736" t="s">
        <v>19</v>
      </c>
      <c r="AB5736" t="b">
        <v>0</v>
      </c>
      <c r="AC5736" t="b">
        <v>0</v>
      </c>
      <c r="AE5736" t="s">
        <v>36</v>
      </c>
      <c r="AG5736">
        <v>26145</v>
      </c>
      <c r="AP5736" s="7">
        <v>38719.000694444447</v>
      </c>
      <c r="AQ5736">
        <v>2</v>
      </c>
      <c r="AR5736">
        <v>1</v>
      </c>
      <c r="AS5736">
        <v>2006</v>
      </c>
      <c r="AT5736" s="8">
        <v>38719</v>
      </c>
      <c r="AU5736" s="8">
        <v>38719</v>
      </c>
      <c r="AV5736">
        <v>0</v>
      </c>
      <c r="AW5736" t="s">
        <v>32938</v>
      </c>
      <c r="AZ5736" t="s">
        <v>32940</v>
      </c>
      <c r="BC5736">
        <v>90</v>
      </c>
      <c r="BE5736">
        <v>0</v>
      </c>
      <c r="BF5736">
        <v>0</v>
      </c>
      <c r="BG5736">
        <v>0</v>
      </c>
      <c r="BH5736">
        <v>0</v>
      </c>
      <c r="BI5736">
        <v>0</v>
      </c>
      <c r="BJ5736">
        <v>0</v>
      </c>
      <c r="BK5736">
        <v>0</v>
      </c>
      <c r="BL5736">
        <v>0</v>
      </c>
      <c r="BM5736">
        <v>0</v>
      </c>
      <c r="BN5736" t="s">
        <v>32677</v>
      </c>
      <c r="BO5736" t="s">
        <v>32927</v>
      </c>
      <c r="BQ5736" t="s">
        <v>32928</v>
      </c>
      <c r="BU5736" s="7">
        <v>38819.648321759261</v>
      </c>
      <c r="BV5736" t="s">
        <v>1863</v>
      </c>
      <c r="BZ5736" t="s">
        <v>32929</v>
      </c>
      <c r="CA5736" t="s">
        <v>90</v>
      </c>
      <c r="CB5736" t="s">
        <v>92</v>
      </c>
      <c r="CE5736" s="9">
        <v>40909</v>
      </c>
      <c r="CH5736" t="s">
        <v>100</v>
      </c>
      <c r="CI5736">
        <v>9</v>
      </c>
      <c r="CJ5736" t="s">
        <v>1863</v>
      </c>
      <c r="CK5736" t="s">
        <v>32864</v>
      </c>
      <c r="CN5736">
        <v>3</v>
      </c>
      <c r="CO5736" t="s">
        <v>32941</v>
      </c>
      <c r="CP5736" t="s">
        <v>32931</v>
      </c>
      <c r="CQ5736" t="s">
        <v>32931</v>
      </c>
      <c r="CR5736" t="s">
        <v>32942</v>
      </c>
      <c r="CT5736">
        <v>2006</v>
      </c>
    </row>
    <row r="5737" spans="1:98" x14ac:dyDescent="0.25">
      <c r="A5737" t="s">
        <v>32944</v>
      </c>
      <c r="B5737" s="7">
        <v>41079.182245370372</v>
      </c>
      <c r="C5737">
        <v>19</v>
      </c>
      <c r="D5737">
        <v>6</v>
      </c>
      <c r="E5737">
        <v>2012</v>
      </c>
      <c r="F5737" s="8">
        <v>41079</v>
      </c>
      <c r="G5737" s="8">
        <v>41079</v>
      </c>
      <c r="H5737" t="s">
        <v>32922</v>
      </c>
      <c r="I5737" t="s">
        <v>32923</v>
      </c>
      <c r="J5737" t="s">
        <v>11</v>
      </c>
      <c r="K5737" t="s">
        <v>32677</v>
      </c>
      <c r="L5737">
        <v>5755</v>
      </c>
      <c r="M5737">
        <v>128016</v>
      </c>
      <c r="P5737" t="s">
        <v>19</v>
      </c>
      <c r="T5737" s="7">
        <v>38719.000694444447</v>
      </c>
      <c r="U5737" t="s">
        <v>32677</v>
      </c>
      <c r="X5737">
        <v>261.96699999999998</v>
      </c>
      <c r="Y5737">
        <v>4228747</v>
      </c>
      <c r="Z5737" t="s">
        <v>19</v>
      </c>
      <c r="AB5737" t="b">
        <v>0</v>
      </c>
      <c r="AC5737" t="b">
        <v>0</v>
      </c>
      <c r="AE5737" t="s">
        <v>36</v>
      </c>
      <c r="AG5737">
        <v>29729</v>
      </c>
      <c r="AP5737" s="7">
        <v>38719.000694444447</v>
      </c>
      <c r="AQ5737">
        <v>2</v>
      </c>
      <c r="AR5737">
        <v>1</v>
      </c>
      <c r="AS5737">
        <v>2006</v>
      </c>
      <c r="AT5737" s="8">
        <v>38719</v>
      </c>
      <c r="AU5737" s="8">
        <v>38719</v>
      </c>
      <c r="AV5737">
        <v>0</v>
      </c>
      <c r="AW5737" t="s">
        <v>32943</v>
      </c>
      <c r="AZ5737" t="s">
        <v>32945</v>
      </c>
      <c r="BC5737">
        <v>90</v>
      </c>
      <c r="BE5737">
        <v>0</v>
      </c>
      <c r="BF5737">
        <v>0</v>
      </c>
      <c r="BG5737">
        <v>0</v>
      </c>
      <c r="BH5737">
        <v>0</v>
      </c>
      <c r="BI5737">
        <v>0</v>
      </c>
      <c r="BJ5737">
        <v>0</v>
      </c>
      <c r="BK5737">
        <v>0</v>
      </c>
      <c r="BL5737">
        <v>0</v>
      </c>
      <c r="BM5737">
        <v>0</v>
      </c>
      <c r="BN5737" t="s">
        <v>32677</v>
      </c>
      <c r="BO5737" t="s">
        <v>32927</v>
      </c>
      <c r="BQ5737" t="s">
        <v>32928</v>
      </c>
      <c r="BU5737" s="7">
        <v>38819.648530092592</v>
      </c>
      <c r="BV5737" t="s">
        <v>1863</v>
      </c>
      <c r="BZ5737" t="s">
        <v>32929</v>
      </c>
      <c r="CA5737" t="s">
        <v>90</v>
      </c>
      <c r="CB5737" t="s">
        <v>92</v>
      </c>
      <c r="CE5737" s="9">
        <v>40909</v>
      </c>
      <c r="CH5737" t="s">
        <v>100</v>
      </c>
      <c r="CI5737">
        <v>9</v>
      </c>
      <c r="CJ5737" t="s">
        <v>1863</v>
      </c>
      <c r="CK5737" t="s">
        <v>32864</v>
      </c>
      <c r="CN5737">
        <v>4</v>
      </c>
      <c r="CO5737" t="s">
        <v>32946</v>
      </c>
      <c r="CP5737" t="s">
        <v>32931</v>
      </c>
      <c r="CQ5737" t="s">
        <v>32931</v>
      </c>
      <c r="CR5737" t="s">
        <v>32947</v>
      </c>
      <c r="CT5737">
        <v>2006</v>
      </c>
    </row>
    <row r="5738" spans="1:98" x14ac:dyDescent="0.25">
      <c r="A5738" t="s">
        <v>32949</v>
      </c>
      <c r="B5738" s="7">
        <v>41079.182245370372</v>
      </c>
      <c r="C5738">
        <v>19</v>
      </c>
      <c r="D5738">
        <v>6</v>
      </c>
      <c r="E5738">
        <v>2012</v>
      </c>
      <c r="F5738" s="8">
        <v>41079</v>
      </c>
      <c r="G5738" s="8">
        <v>41079</v>
      </c>
      <c r="H5738" t="s">
        <v>32922</v>
      </c>
      <c r="I5738" t="s">
        <v>32923</v>
      </c>
      <c r="J5738" t="s">
        <v>11</v>
      </c>
      <c r="K5738" t="s">
        <v>32677</v>
      </c>
      <c r="L5738">
        <v>4987</v>
      </c>
      <c r="M5738">
        <v>128016</v>
      </c>
      <c r="P5738" t="s">
        <v>19</v>
      </c>
      <c r="T5738" s="7">
        <v>38719.000694444447</v>
      </c>
      <c r="U5738" t="s">
        <v>32677</v>
      </c>
      <c r="X5738">
        <v>275.24900000000002</v>
      </c>
      <c r="Y5738">
        <v>4437907</v>
      </c>
      <c r="Z5738" t="s">
        <v>19</v>
      </c>
      <c r="AB5738" t="b">
        <v>0</v>
      </c>
      <c r="AC5738" t="b">
        <v>0</v>
      </c>
      <c r="AE5738" t="s">
        <v>36</v>
      </c>
      <c r="AG5738">
        <v>32673</v>
      </c>
      <c r="AP5738" s="7">
        <v>38719.000694444447</v>
      </c>
      <c r="AQ5738">
        <v>2</v>
      </c>
      <c r="AR5738">
        <v>1</v>
      </c>
      <c r="AS5738">
        <v>2006</v>
      </c>
      <c r="AT5738" s="8">
        <v>38719</v>
      </c>
      <c r="AU5738" s="8">
        <v>38719</v>
      </c>
      <c r="AV5738">
        <v>0</v>
      </c>
      <c r="AW5738" t="s">
        <v>32948</v>
      </c>
      <c r="AZ5738" t="s">
        <v>32950</v>
      </c>
      <c r="BC5738">
        <v>90</v>
      </c>
      <c r="BE5738">
        <v>0</v>
      </c>
      <c r="BF5738">
        <v>0</v>
      </c>
      <c r="BG5738">
        <v>0</v>
      </c>
      <c r="BH5738">
        <v>0</v>
      </c>
      <c r="BI5738">
        <v>0</v>
      </c>
      <c r="BJ5738">
        <v>0</v>
      </c>
      <c r="BK5738">
        <v>0</v>
      </c>
      <c r="BL5738">
        <v>0</v>
      </c>
      <c r="BM5738">
        <v>0</v>
      </c>
      <c r="BN5738" t="s">
        <v>32677</v>
      </c>
      <c r="BO5738" t="s">
        <v>32927</v>
      </c>
      <c r="BQ5738" t="s">
        <v>32928</v>
      </c>
      <c r="BU5738" s="7">
        <v>38819.648680555554</v>
      </c>
      <c r="BV5738" t="s">
        <v>1863</v>
      </c>
      <c r="BZ5738" t="s">
        <v>32929</v>
      </c>
      <c r="CA5738" t="s">
        <v>90</v>
      </c>
      <c r="CB5738" t="s">
        <v>92</v>
      </c>
      <c r="CE5738" s="9">
        <v>40909</v>
      </c>
      <c r="CH5738" t="s">
        <v>100</v>
      </c>
      <c r="CI5738">
        <v>9</v>
      </c>
      <c r="CJ5738" t="s">
        <v>1863</v>
      </c>
      <c r="CK5738" t="s">
        <v>32864</v>
      </c>
      <c r="CN5738">
        <v>5</v>
      </c>
      <c r="CO5738" t="s">
        <v>32951</v>
      </c>
      <c r="CP5738" t="s">
        <v>32931</v>
      </c>
      <c r="CQ5738" t="s">
        <v>32931</v>
      </c>
      <c r="CR5738" t="s">
        <v>32952</v>
      </c>
      <c r="CT5738">
        <v>2006</v>
      </c>
    </row>
    <row r="5739" spans="1:98" x14ac:dyDescent="0.25">
      <c r="A5739" t="s">
        <v>32954</v>
      </c>
      <c r="B5739" s="7">
        <v>41079.182245370372</v>
      </c>
      <c r="C5739">
        <v>19</v>
      </c>
      <c r="D5739">
        <v>6</v>
      </c>
      <c r="E5739">
        <v>2012</v>
      </c>
      <c r="F5739" s="8">
        <v>41079</v>
      </c>
      <c r="G5739" s="8">
        <v>41079</v>
      </c>
      <c r="H5739" t="s">
        <v>32922</v>
      </c>
      <c r="I5739" t="s">
        <v>32923</v>
      </c>
      <c r="J5739" t="s">
        <v>11</v>
      </c>
      <c r="K5739" t="s">
        <v>32677</v>
      </c>
      <c r="L5739">
        <v>4987</v>
      </c>
      <c r="M5739">
        <v>128016</v>
      </c>
      <c r="P5739" t="s">
        <v>19</v>
      </c>
      <c r="T5739" s="7">
        <v>38719.000694444447</v>
      </c>
      <c r="U5739" t="s">
        <v>32677</v>
      </c>
      <c r="X5739">
        <v>206.56399999999999</v>
      </c>
      <c r="Y5739">
        <v>3338323</v>
      </c>
      <c r="Z5739" t="s">
        <v>19</v>
      </c>
      <c r="AB5739" t="b">
        <v>0</v>
      </c>
      <c r="AC5739" t="b">
        <v>0</v>
      </c>
      <c r="AE5739" t="s">
        <v>36</v>
      </c>
      <c r="AG5739">
        <v>30625</v>
      </c>
      <c r="AP5739" s="7">
        <v>38719.000694444447</v>
      </c>
      <c r="AQ5739">
        <v>2</v>
      </c>
      <c r="AR5739">
        <v>1</v>
      </c>
      <c r="AS5739">
        <v>2006</v>
      </c>
      <c r="AT5739" s="8">
        <v>38719</v>
      </c>
      <c r="AU5739" s="8">
        <v>38719</v>
      </c>
      <c r="AV5739">
        <v>0</v>
      </c>
      <c r="AW5739" t="s">
        <v>32953</v>
      </c>
      <c r="AZ5739" t="s">
        <v>32955</v>
      </c>
      <c r="BC5739">
        <v>90</v>
      </c>
      <c r="BE5739">
        <v>0</v>
      </c>
      <c r="BF5739">
        <v>0</v>
      </c>
      <c r="BG5739">
        <v>0</v>
      </c>
      <c r="BH5739">
        <v>0</v>
      </c>
      <c r="BI5739">
        <v>0</v>
      </c>
      <c r="BJ5739">
        <v>0</v>
      </c>
      <c r="BK5739">
        <v>0</v>
      </c>
      <c r="BL5739">
        <v>0</v>
      </c>
      <c r="BM5739">
        <v>0</v>
      </c>
      <c r="BN5739" t="s">
        <v>32677</v>
      </c>
      <c r="BO5739" t="s">
        <v>32927</v>
      </c>
      <c r="BQ5739" t="s">
        <v>32928</v>
      </c>
      <c r="BU5739" s="7">
        <v>38819.648842592593</v>
      </c>
      <c r="BV5739" t="s">
        <v>1863</v>
      </c>
      <c r="BZ5739" t="s">
        <v>32929</v>
      </c>
      <c r="CA5739" t="s">
        <v>90</v>
      </c>
      <c r="CB5739" t="s">
        <v>92</v>
      </c>
      <c r="CE5739" s="9">
        <v>40909</v>
      </c>
      <c r="CH5739" t="s">
        <v>100</v>
      </c>
      <c r="CI5739">
        <v>9</v>
      </c>
      <c r="CJ5739" t="s">
        <v>1863</v>
      </c>
      <c r="CK5739" t="s">
        <v>32864</v>
      </c>
      <c r="CN5739">
        <v>6</v>
      </c>
      <c r="CO5739" t="s">
        <v>32956</v>
      </c>
      <c r="CP5739" t="s">
        <v>32931</v>
      </c>
      <c r="CQ5739" t="s">
        <v>32931</v>
      </c>
      <c r="CR5739" t="s">
        <v>32957</v>
      </c>
      <c r="CT5739">
        <v>2006</v>
      </c>
    </row>
    <row r="5740" spans="1:98" x14ac:dyDescent="0.25">
      <c r="A5740" t="s">
        <v>32959</v>
      </c>
      <c r="B5740" s="7">
        <v>41079.182245370372</v>
      </c>
      <c r="C5740">
        <v>19</v>
      </c>
      <c r="D5740">
        <v>6</v>
      </c>
      <c r="E5740">
        <v>2012</v>
      </c>
      <c r="F5740" s="8">
        <v>41079</v>
      </c>
      <c r="G5740" s="8">
        <v>41079</v>
      </c>
      <c r="H5740" t="s">
        <v>32922</v>
      </c>
      <c r="I5740" t="s">
        <v>32923</v>
      </c>
      <c r="J5740" t="s">
        <v>11</v>
      </c>
      <c r="K5740" t="s">
        <v>32677</v>
      </c>
      <c r="L5740">
        <v>4987</v>
      </c>
      <c r="M5740">
        <v>128016</v>
      </c>
      <c r="P5740" t="s">
        <v>19</v>
      </c>
      <c r="T5740" s="7">
        <v>38719.000694444447</v>
      </c>
      <c r="U5740" t="s">
        <v>32677</v>
      </c>
      <c r="X5740">
        <v>284.95499999999998</v>
      </c>
      <c r="Y5740">
        <v>4599259</v>
      </c>
      <c r="Z5740" t="s">
        <v>19</v>
      </c>
      <c r="AB5740" t="b">
        <v>0</v>
      </c>
      <c r="AC5740" t="b">
        <v>0</v>
      </c>
      <c r="AE5740" t="s">
        <v>36</v>
      </c>
      <c r="AG5740">
        <v>32545</v>
      </c>
      <c r="AP5740" s="7">
        <v>38719.000694444447</v>
      </c>
      <c r="AQ5740">
        <v>2</v>
      </c>
      <c r="AR5740">
        <v>1</v>
      </c>
      <c r="AS5740">
        <v>2006</v>
      </c>
      <c r="AT5740" s="8">
        <v>38719</v>
      </c>
      <c r="AU5740" s="8">
        <v>38719</v>
      </c>
      <c r="AV5740">
        <v>0</v>
      </c>
      <c r="AW5740" t="s">
        <v>32958</v>
      </c>
      <c r="AZ5740" t="s">
        <v>32960</v>
      </c>
      <c r="BC5740">
        <v>90</v>
      </c>
      <c r="BE5740">
        <v>0</v>
      </c>
      <c r="BF5740">
        <v>0</v>
      </c>
      <c r="BG5740">
        <v>0</v>
      </c>
      <c r="BH5740">
        <v>0</v>
      </c>
      <c r="BI5740">
        <v>0</v>
      </c>
      <c r="BJ5740">
        <v>0</v>
      </c>
      <c r="BK5740">
        <v>0</v>
      </c>
      <c r="BL5740">
        <v>0</v>
      </c>
      <c r="BM5740">
        <v>0</v>
      </c>
      <c r="BN5740" t="s">
        <v>32677</v>
      </c>
      <c r="BO5740" t="s">
        <v>32927</v>
      </c>
      <c r="BQ5740" t="s">
        <v>32928</v>
      </c>
      <c r="BU5740" s="7">
        <v>38819.648958333331</v>
      </c>
      <c r="BV5740" t="s">
        <v>1863</v>
      </c>
      <c r="BZ5740" t="s">
        <v>32929</v>
      </c>
      <c r="CA5740" t="s">
        <v>90</v>
      </c>
      <c r="CB5740" t="s">
        <v>92</v>
      </c>
      <c r="CE5740" s="9">
        <v>40909</v>
      </c>
      <c r="CH5740" t="s">
        <v>100</v>
      </c>
      <c r="CI5740">
        <v>9</v>
      </c>
      <c r="CJ5740" t="s">
        <v>1863</v>
      </c>
      <c r="CK5740" t="s">
        <v>32864</v>
      </c>
      <c r="CN5740">
        <v>7</v>
      </c>
      <c r="CO5740" t="s">
        <v>32961</v>
      </c>
      <c r="CP5740" t="s">
        <v>32931</v>
      </c>
      <c r="CQ5740" t="s">
        <v>32931</v>
      </c>
      <c r="CR5740" t="s">
        <v>32962</v>
      </c>
      <c r="CT5740">
        <v>2006</v>
      </c>
    </row>
    <row r="5741" spans="1:98" x14ac:dyDescent="0.25">
      <c r="A5741" t="s">
        <v>32964</v>
      </c>
      <c r="B5741" s="7">
        <v>41079.182245370372</v>
      </c>
      <c r="C5741">
        <v>19</v>
      </c>
      <c r="D5741">
        <v>6</v>
      </c>
      <c r="E5741">
        <v>2012</v>
      </c>
      <c r="F5741" s="8">
        <v>41079</v>
      </c>
      <c r="G5741" s="8">
        <v>41079</v>
      </c>
      <c r="H5741" t="s">
        <v>32922</v>
      </c>
      <c r="I5741" t="s">
        <v>32923</v>
      </c>
      <c r="J5741" t="s">
        <v>11</v>
      </c>
      <c r="K5741" t="s">
        <v>32677</v>
      </c>
      <c r="L5741">
        <v>5243</v>
      </c>
      <c r="M5741">
        <v>128016</v>
      </c>
      <c r="P5741" t="s">
        <v>19</v>
      </c>
      <c r="T5741" s="7">
        <v>38719.000694444447</v>
      </c>
      <c r="U5741" t="s">
        <v>32677</v>
      </c>
      <c r="X5741">
        <v>365.017</v>
      </c>
      <c r="Y5741">
        <v>5884099</v>
      </c>
      <c r="Z5741" t="s">
        <v>19</v>
      </c>
      <c r="AB5741" t="b">
        <v>0</v>
      </c>
      <c r="AC5741" t="b">
        <v>0</v>
      </c>
      <c r="AE5741" t="s">
        <v>36</v>
      </c>
      <c r="AG5741">
        <v>32673</v>
      </c>
      <c r="AP5741" s="7">
        <v>38719.000694444447</v>
      </c>
      <c r="AQ5741">
        <v>2</v>
      </c>
      <c r="AR5741">
        <v>1</v>
      </c>
      <c r="AS5741">
        <v>2006</v>
      </c>
      <c r="AT5741" s="8">
        <v>38719</v>
      </c>
      <c r="AU5741" s="8">
        <v>38719</v>
      </c>
      <c r="AV5741">
        <v>0</v>
      </c>
      <c r="AW5741" t="s">
        <v>32963</v>
      </c>
      <c r="AZ5741" t="s">
        <v>32965</v>
      </c>
      <c r="BC5741">
        <v>90</v>
      </c>
      <c r="BE5741">
        <v>0</v>
      </c>
      <c r="BF5741">
        <v>0</v>
      </c>
      <c r="BG5741">
        <v>0</v>
      </c>
      <c r="BH5741">
        <v>0</v>
      </c>
      <c r="BI5741">
        <v>0</v>
      </c>
      <c r="BJ5741">
        <v>0</v>
      </c>
      <c r="BK5741">
        <v>0</v>
      </c>
      <c r="BL5741">
        <v>0</v>
      </c>
      <c r="BM5741">
        <v>0</v>
      </c>
      <c r="BN5741" t="s">
        <v>32677</v>
      </c>
      <c r="BO5741" t="s">
        <v>32927</v>
      </c>
      <c r="BQ5741" t="s">
        <v>32928</v>
      </c>
      <c r="BU5741" s="7">
        <v>38819.649131944447</v>
      </c>
      <c r="BV5741" t="s">
        <v>1863</v>
      </c>
      <c r="BZ5741" t="s">
        <v>32929</v>
      </c>
      <c r="CA5741" t="s">
        <v>90</v>
      </c>
      <c r="CB5741" t="s">
        <v>92</v>
      </c>
      <c r="CE5741" s="9">
        <v>40909</v>
      </c>
      <c r="CH5741" t="s">
        <v>100</v>
      </c>
      <c r="CI5741">
        <v>9</v>
      </c>
      <c r="CJ5741" t="s">
        <v>1863</v>
      </c>
      <c r="CK5741" t="s">
        <v>32864</v>
      </c>
      <c r="CN5741">
        <v>8</v>
      </c>
      <c r="CO5741" t="s">
        <v>32966</v>
      </c>
      <c r="CP5741" t="s">
        <v>32931</v>
      </c>
      <c r="CQ5741" t="s">
        <v>32931</v>
      </c>
      <c r="CR5741" t="s">
        <v>32967</v>
      </c>
      <c r="CT5741">
        <v>2006</v>
      </c>
    </row>
    <row r="5742" spans="1:98" x14ac:dyDescent="0.25">
      <c r="A5742" t="s">
        <v>32969</v>
      </c>
      <c r="B5742" s="7">
        <v>41079.182256944441</v>
      </c>
      <c r="C5742">
        <v>19</v>
      </c>
      <c r="D5742">
        <v>6</v>
      </c>
      <c r="E5742">
        <v>2012</v>
      </c>
      <c r="F5742" s="8">
        <v>41079</v>
      </c>
      <c r="G5742" s="8">
        <v>41079</v>
      </c>
      <c r="H5742" t="s">
        <v>32922</v>
      </c>
      <c r="I5742" t="s">
        <v>32923</v>
      </c>
      <c r="J5742" t="s">
        <v>11</v>
      </c>
      <c r="K5742" t="s">
        <v>32677</v>
      </c>
      <c r="L5742">
        <v>4987</v>
      </c>
      <c r="M5742">
        <v>128016</v>
      </c>
      <c r="P5742" t="s">
        <v>19</v>
      </c>
      <c r="T5742" s="7">
        <v>38719.000694444447</v>
      </c>
      <c r="U5742" t="s">
        <v>32677</v>
      </c>
      <c r="X5742">
        <v>318.15899999999999</v>
      </c>
      <c r="Y5742">
        <v>5131123</v>
      </c>
      <c r="Z5742" t="s">
        <v>19</v>
      </c>
      <c r="AB5742" t="b">
        <v>0</v>
      </c>
      <c r="AC5742" t="b">
        <v>0</v>
      </c>
      <c r="AE5742" t="s">
        <v>36</v>
      </c>
      <c r="AG5742">
        <v>32673</v>
      </c>
      <c r="AP5742" s="7">
        <v>38719.000694444447</v>
      </c>
      <c r="AQ5742">
        <v>2</v>
      </c>
      <c r="AR5742">
        <v>1</v>
      </c>
      <c r="AS5742">
        <v>2006</v>
      </c>
      <c r="AT5742" s="8">
        <v>38719</v>
      </c>
      <c r="AU5742" s="8">
        <v>38719</v>
      </c>
      <c r="AV5742">
        <v>0</v>
      </c>
      <c r="AW5742" t="s">
        <v>32968</v>
      </c>
      <c r="AZ5742" t="s">
        <v>32970</v>
      </c>
      <c r="BC5742">
        <v>90</v>
      </c>
      <c r="BE5742">
        <v>0</v>
      </c>
      <c r="BF5742">
        <v>0</v>
      </c>
      <c r="BG5742">
        <v>0</v>
      </c>
      <c r="BH5742">
        <v>0</v>
      </c>
      <c r="BI5742">
        <v>0</v>
      </c>
      <c r="BJ5742">
        <v>0</v>
      </c>
      <c r="BK5742">
        <v>0</v>
      </c>
      <c r="BL5742">
        <v>0</v>
      </c>
      <c r="BM5742">
        <v>0</v>
      </c>
      <c r="BN5742" t="s">
        <v>32677</v>
      </c>
      <c r="BO5742" t="s">
        <v>32927</v>
      </c>
      <c r="BQ5742" t="s">
        <v>32928</v>
      </c>
      <c r="BU5742" s="7">
        <v>38819.649328703701</v>
      </c>
      <c r="BV5742" t="s">
        <v>1863</v>
      </c>
      <c r="BZ5742" t="s">
        <v>32929</v>
      </c>
      <c r="CA5742" t="s">
        <v>90</v>
      </c>
      <c r="CB5742" t="s">
        <v>92</v>
      </c>
      <c r="CE5742" s="9">
        <v>40909</v>
      </c>
      <c r="CH5742" t="s">
        <v>100</v>
      </c>
      <c r="CI5742">
        <v>9</v>
      </c>
      <c r="CJ5742" t="s">
        <v>1863</v>
      </c>
      <c r="CK5742" t="s">
        <v>32864</v>
      </c>
      <c r="CN5742">
        <v>9</v>
      </c>
      <c r="CO5742" t="s">
        <v>32971</v>
      </c>
      <c r="CP5742" t="s">
        <v>32931</v>
      </c>
      <c r="CQ5742" t="s">
        <v>32931</v>
      </c>
      <c r="CR5742" t="s">
        <v>32972</v>
      </c>
      <c r="CT5742">
        <v>2006</v>
      </c>
    </row>
    <row r="5743" spans="1:98" x14ac:dyDescent="0.25">
      <c r="A5743" t="s">
        <v>32974</v>
      </c>
      <c r="B5743" s="7">
        <v>41079.182245370372</v>
      </c>
      <c r="C5743">
        <v>19</v>
      </c>
      <c r="D5743">
        <v>6</v>
      </c>
      <c r="E5743">
        <v>2012</v>
      </c>
      <c r="F5743" s="8">
        <v>41079</v>
      </c>
      <c r="G5743" s="8">
        <v>41079</v>
      </c>
      <c r="H5743" t="s">
        <v>32922</v>
      </c>
      <c r="I5743" t="s">
        <v>32923</v>
      </c>
      <c r="J5743" t="s">
        <v>11</v>
      </c>
      <c r="K5743" t="s">
        <v>32677</v>
      </c>
      <c r="L5743">
        <v>5243</v>
      </c>
      <c r="M5743">
        <v>128016</v>
      </c>
      <c r="P5743" t="s">
        <v>19</v>
      </c>
      <c r="T5743" s="7">
        <v>38719.000694444447</v>
      </c>
      <c r="U5743" t="s">
        <v>32677</v>
      </c>
      <c r="X5743">
        <v>288.85500000000002</v>
      </c>
      <c r="Y5743">
        <v>4659019</v>
      </c>
      <c r="Z5743" t="s">
        <v>19</v>
      </c>
      <c r="AB5743" t="b">
        <v>0</v>
      </c>
      <c r="AC5743" t="b">
        <v>0</v>
      </c>
      <c r="AE5743" t="s">
        <v>36</v>
      </c>
      <c r="AG5743">
        <v>32673</v>
      </c>
      <c r="AP5743" s="7">
        <v>38719.000694444447</v>
      </c>
      <c r="AQ5743">
        <v>2</v>
      </c>
      <c r="AR5743">
        <v>1</v>
      </c>
      <c r="AS5743">
        <v>2006</v>
      </c>
      <c r="AT5743" s="8">
        <v>38719</v>
      </c>
      <c r="AU5743" s="8">
        <v>38719</v>
      </c>
      <c r="AV5743">
        <v>0</v>
      </c>
      <c r="AW5743" t="s">
        <v>32973</v>
      </c>
      <c r="AZ5743" t="s">
        <v>32975</v>
      </c>
      <c r="BC5743">
        <v>90</v>
      </c>
      <c r="BE5743">
        <v>0</v>
      </c>
      <c r="BF5743">
        <v>0</v>
      </c>
      <c r="BG5743">
        <v>0</v>
      </c>
      <c r="BH5743">
        <v>0</v>
      </c>
      <c r="BI5743">
        <v>0</v>
      </c>
      <c r="BJ5743">
        <v>0</v>
      </c>
      <c r="BK5743">
        <v>0</v>
      </c>
      <c r="BL5743">
        <v>0</v>
      </c>
      <c r="BM5743">
        <v>0</v>
      </c>
      <c r="BN5743" t="s">
        <v>32677</v>
      </c>
      <c r="BO5743" t="s">
        <v>32927</v>
      </c>
      <c r="BQ5743" t="s">
        <v>32928</v>
      </c>
      <c r="BU5743" s="7">
        <v>38819.649537037039</v>
      </c>
      <c r="BV5743" t="s">
        <v>1863</v>
      </c>
      <c r="BZ5743" t="s">
        <v>32929</v>
      </c>
      <c r="CA5743" t="s">
        <v>90</v>
      </c>
      <c r="CB5743" t="s">
        <v>92</v>
      </c>
      <c r="CE5743" s="9">
        <v>40909</v>
      </c>
      <c r="CH5743" t="s">
        <v>100</v>
      </c>
      <c r="CI5743">
        <v>9</v>
      </c>
      <c r="CJ5743" t="s">
        <v>1863</v>
      </c>
      <c r="CK5743" t="s">
        <v>32864</v>
      </c>
      <c r="CN5743">
        <v>10</v>
      </c>
      <c r="CO5743" t="s">
        <v>32976</v>
      </c>
      <c r="CP5743" t="s">
        <v>32931</v>
      </c>
      <c r="CQ5743" t="s">
        <v>32931</v>
      </c>
      <c r="CR5743" t="s">
        <v>32977</v>
      </c>
      <c r="CT5743">
        <v>2006</v>
      </c>
    </row>
    <row r="5744" spans="1:98" x14ac:dyDescent="0.25">
      <c r="A5744" t="s">
        <v>32979</v>
      </c>
      <c r="B5744" s="7">
        <v>41079.182245370372</v>
      </c>
      <c r="C5744">
        <v>19</v>
      </c>
      <c r="D5744">
        <v>6</v>
      </c>
      <c r="E5744">
        <v>2012</v>
      </c>
      <c r="F5744" s="8">
        <v>41079</v>
      </c>
      <c r="G5744" s="8">
        <v>41079</v>
      </c>
      <c r="H5744" t="s">
        <v>32922</v>
      </c>
      <c r="I5744" t="s">
        <v>32923</v>
      </c>
      <c r="J5744" t="s">
        <v>11</v>
      </c>
      <c r="K5744" t="s">
        <v>32677</v>
      </c>
      <c r="L5744">
        <v>4987</v>
      </c>
      <c r="M5744">
        <v>128016</v>
      </c>
      <c r="P5744" t="s">
        <v>19</v>
      </c>
      <c r="T5744" s="7">
        <v>38719.000694444447</v>
      </c>
      <c r="U5744" t="s">
        <v>32677</v>
      </c>
      <c r="X5744">
        <v>266.79599999999999</v>
      </c>
      <c r="Y5744">
        <v>4306435</v>
      </c>
      <c r="Z5744" t="s">
        <v>19</v>
      </c>
      <c r="AB5744" t="b">
        <v>0</v>
      </c>
      <c r="AC5744" t="b">
        <v>0</v>
      </c>
      <c r="AE5744" t="s">
        <v>36</v>
      </c>
      <c r="AG5744">
        <v>32673</v>
      </c>
      <c r="AP5744" s="7">
        <v>38719.000694444447</v>
      </c>
      <c r="AQ5744">
        <v>2</v>
      </c>
      <c r="AR5744">
        <v>1</v>
      </c>
      <c r="AS5744">
        <v>2006</v>
      </c>
      <c r="AT5744" s="8">
        <v>38719</v>
      </c>
      <c r="AU5744" s="8">
        <v>38719</v>
      </c>
      <c r="AV5744">
        <v>0</v>
      </c>
      <c r="AW5744" t="s">
        <v>32978</v>
      </c>
      <c r="AZ5744" t="s">
        <v>32980</v>
      </c>
      <c r="BC5744">
        <v>90</v>
      </c>
      <c r="BE5744">
        <v>0</v>
      </c>
      <c r="BF5744">
        <v>0</v>
      </c>
      <c r="BG5744">
        <v>0</v>
      </c>
      <c r="BH5744">
        <v>0</v>
      </c>
      <c r="BI5744">
        <v>0</v>
      </c>
      <c r="BJ5744">
        <v>0</v>
      </c>
      <c r="BK5744">
        <v>0</v>
      </c>
      <c r="BL5744">
        <v>0</v>
      </c>
      <c r="BM5744">
        <v>0</v>
      </c>
      <c r="BN5744" t="s">
        <v>32677</v>
      </c>
      <c r="BO5744" t="s">
        <v>32927</v>
      </c>
      <c r="BQ5744" t="s">
        <v>32928</v>
      </c>
      <c r="BU5744" s="7">
        <v>38819.649699074071</v>
      </c>
      <c r="BV5744" t="s">
        <v>1863</v>
      </c>
      <c r="BZ5744" t="s">
        <v>32929</v>
      </c>
      <c r="CA5744" t="s">
        <v>90</v>
      </c>
      <c r="CB5744" t="s">
        <v>92</v>
      </c>
      <c r="CE5744" s="9">
        <v>40909</v>
      </c>
      <c r="CH5744" t="s">
        <v>100</v>
      </c>
      <c r="CI5744">
        <v>9</v>
      </c>
      <c r="CJ5744" t="s">
        <v>1863</v>
      </c>
      <c r="CK5744" t="s">
        <v>32864</v>
      </c>
      <c r="CN5744">
        <v>11</v>
      </c>
      <c r="CO5744" t="s">
        <v>32981</v>
      </c>
      <c r="CP5744" t="s">
        <v>32931</v>
      </c>
      <c r="CQ5744" t="s">
        <v>32931</v>
      </c>
      <c r="CR5744" t="s">
        <v>32982</v>
      </c>
      <c r="CT5744">
        <v>2006</v>
      </c>
    </row>
    <row r="5745" spans="1:98" x14ac:dyDescent="0.25">
      <c r="A5745" t="s">
        <v>32984</v>
      </c>
      <c r="B5745" s="7">
        <v>41079.182233796295</v>
      </c>
      <c r="C5745">
        <v>19</v>
      </c>
      <c r="D5745">
        <v>6</v>
      </c>
      <c r="E5745">
        <v>2012</v>
      </c>
      <c r="F5745" s="8">
        <v>41079</v>
      </c>
      <c r="G5745" s="8">
        <v>41079</v>
      </c>
      <c r="H5745" t="s">
        <v>32922</v>
      </c>
      <c r="I5745" t="s">
        <v>32923</v>
      </c>
      <c r="J5745" t="s">
        <v>11</v>
      </c>
      <c r="K5745" t="s">
        <v>32677</v>
      </c>
      <c r="L5745">
        <v>4987</v>
      </c>
      <c r="M5745">
        <v>128016</v>
      </c>
      <c r="P5745" t="s">
        <v>19</v>
      </c>
      <c r="T5745" s="7">
        <v>38719.000694444447</v>
      </c>
      <c r="U5745" t="s">
        <v>32677</v>
      </c>
      <c r="X5745">
        <v>247.245</v>
      </c>
      <c r="Y5745">
        <v>3989707</v>
      </c>
      <c r="Z5745" t="s">
        <v>19</v>
      </c>
      <c r="AB5745" t="b">
        <v>0</v>
      </c>
      <c r="AC5745" t="b">
        <v>0</v>
      </c>
      <c r="AE5745" t="s">
        <v>36</v>
      </c>
      <c r="AG5745">
        <v>29601</v>
      </c>
      <c r="AP5745" s="7">
        <v>38719.000694444447</v>
      </c>
      <c r="AQ5745">
        <v>2</v>
      </c>
      <c r="AR5745">
        <v>1</v>
      </c>
      <c r="AS5745">
        <v>2006</v>
      </c>
      <c r="AT5745" s="8">
        <v>38719</v>
      </c>
      <c r="AU5745" s="8">
        <v>38719</v>
      </c>
      <c r="AV5745">
        <v>0</v>
      </c>
      <c r="AW5745" t="s">
        <v>32983</v>
      </c>
      <c r="AZ5745" t="s">
        <v>32985</v>
      </c>
      <c r="BC5745">
        <v>90</v>
      </c>
      <c r="BE5745">
        <v>0</v>
      </c>
      <c r="BF5745">
        <v>0</v>
      </c>
      <c r="BG5745">
        <v>0</v>
      </c>
      <c r="BH5745">
        <v>0</v>
      </c>
      <c r="BI5745">
        <v>0</v>
      </c>
      <c r="BJ5745">
        <v>0</v>
      </c>
      <c r="BK5745">
        <v>0</v>
      </c>
      <c r="BL5745">
        <v>0</v>
      </c>
      <c r="BM5745">
        <v>0</v>
      </c>
      <c r="BN5745" t="s">
        <v>32677</v>
      </c>
      <c r="BO5745" t="s">
        <v>32927</v>
      </c>
      <c r="BQ5745" t="s">
        <v>32928</v>
      </c>
      <c r="BU5745" s="7">
        <v>38819.649872685186</v>
      </c>
      <c r="BV5745" t="s">
        <v>1863</v>
      </c>
      <c r="BZ5745" t="s">
        <v>32929</v>
      </c>
      <c r="CA5745" t="s">
        <v>90</v>
      </c>
      <c r="CB5745" t="s">
        <v>92</v>
      </c>
      <c r="CE5745" s="9">
        <v>40909</v>
      </c>
      <c r="CH5745" t="s">
        <v>100</v>
      </c>
      <c r="CI5745">
        <v>9</v>
      </c>
      <c r="CJ5745" t="s">
        <v>1863</v>
      </c>
      <c r="CK5745" t="s">
        <v>32864</v>
      </c>
      <c r="CN5745">
        <v>12</v>
      </c>
      <c r="CO5745" t="s">
        <v>32986</v>
      </c>
      <c r="CP5745" t="s">
        <v>32931</v>
      </c>
      <c r="CQ5745" t="s">
        <v>32931</v>
      </c>
      <c r="CR5745" t="s">
        <v>32987</v>
      </c>
      <c r="CT5745">
        <v>2006</v>
      </c>
    </row>
    <row r="5746" spans="1:98" x14ac:dyDescent="0.25">
      <c r="A5746" t="s">
        <v>32992</v>
      </c>
      <c r="B5746" s="7">
        <v>41079.182222222225</v>
      </c>
      <c r="C5746">
        <v>19</v>
      </c>
      <c r="D5746">
        <v>6</v>
      </c>
      <c r="E5746">
        <v>2012</v>
      </c>
      <c r="F5746" s="8">
        <v>41079</v>
      </c>
      <c r="G5746" s="8">
        <v>41079</v>
      </c>
      <c r="H5746" t="s">
        <v>32988</v>
      </c>
      <c r="I5746" t="s">
        <v>32989</v>
      </c>
      <c r="J5746" t="s">
        <v>11</v>
      </c>
      <c r="K5746" t="s">
        <v>32990</v>
      </c>
      <c r="L5746">
        <v>4731</v>
      </c>
      <c r="M5746">
        <v>128016</v>
      </c>
      <c r="P5746" t="s">
        <v>19</v>
      </c>
      <c r="T5746" s="7">
        <v>38719.000694444447</v>
      </c>
      <c r="U5746" t="s">
        <v>32677</v>
      </c>
      <c r="X5746">
        <v>243.85499999999999</v>
      </c>
      <c r="Y5746">
        <v>3935911</v>
      </c>
      <c r="Z5746" t="s">
        <v>19</v>
      </c>
      <c r="AB5746" t="b">
        <v>0</v>
      </c>
      <c r="AC5746" t="b">
        <v>0</v>
      </c>
      <c r="AE5746" t="s">
        <v>36</v>
      </c>
      <c r="AG5746">
        <v>28065</v>
      </c>
      <c r="AP5746" s="7">
        <v>38719.000694444447</v>
      </c>
      <c r="AQ5746">
        <v>2</v>
      </c>
      <c r="AR5746">
        <v>1</v>
      </c>
      <c r="AS5746">
        <v>2006</v>
      </c>
      <c r="AT5746" s="8">
        <v>38719</v>
      </c>
      <c r="AU5746" s="8">
        <v>38719</v>
      </c>
      <c r="AV5746">
        <v>0</v>
      </c>
      <c r="AW5746" t="s">
        <v>32991</v>
      </c>
      <c r="AZ5746" t="s">
        <v>32993</v>
      </c>
      <c r="BC5746">
        <v>70</v>
      </c>
      <c r="BE5746">
        <v>0</v>
      </c>
      <c r="BF5746">
        <v>0</v>
      </c>
      <c r="BG5746">
        <v>0</v>
      </c>
      <c r="BH5746">
        <v>0</v>
      </c>
      <c r="BI5746">
        <v>0</v>
      </c>
      <c r="BJ5746">
        <v>0</v>
      </c>
      <c r="BK5746">
        <v>0</v>
      </c>
      <c r="BL5746">
        <v>0</v>
      </c>
      <c r="BM5746">
        <v>0</v>
      </c>
      <c r="BN5746" t="s">
        <v>32677</v>
      </c>
      <c r="BO5746" t="s">
        <v>32994</v>
      </c>
      <c r="BQ5746" t="s">
        <v>32706</v>
      </c>
      <c r="BU5746" s="7">
        <v>38819.641192129631</v>
      </c>
      <c r="BV5746" t="s">
        <v>1863</v>
      </c>
      <c r="BZ5746" t="s">
        <v>32995</v>
      </c>
      <c r="CA5746" t="s">
        <v>90</v>
      </c>
      <c r="CB5746" t="s">
        <v>92</v>
      </c>
      <c r="CE5746" s="9">
        <v>40909</v>
      </c>
      <c r="CH5746" t="s">
        <v>100</v>
      </c>
      <c r="CI5746">
        <v>7</v>
      </c>
      <c r="CJ5746" t="s">
        <v>1863</v>
      </c>
      <c r="CK5746" t="s">
        <v>32864</v>
      </c>
      <c r="CN5746">
        <v>1</v>
      </c>
      <c r="CO5746" t="s">
        <v>32996</v>
      </c>
      <c r="CP5746" t="s">
        <v>32997</v>
      </c>
      <c r="CQ5746" t="s">
        <v>32997</v>
      </c>
      <c r="CR5746" t="s">
        <v>32998</v>
      </c>
      <c r="CT5746">
        <v>2006</v>
      </c>
    </row>
    <row r="5747" spans="1:98" x14ac:dyDescent="0.25">
      <c r="A5747" t="s">
        <v>33000</v>
      </c>
      <c r="B5747" s="7">
        <v>41079.182222222225</v>
      </c>
      <c r="C5747">
        <v>19</v>
      </c>
      <c r="D5747">
        <v>6</v>
      </c>
      <c r="E5747">
        <v>2012</v>
      </c>
      <c r="F5747" s="8">
        <v>41079</v>
      </c>
      <c r="G5747" s="8">
        <v>41079</v>
      </c>
      <c r="H5747" t="s">
        <v>32988</v>
      </c>
      <c r="I5747" t="s">
        <v>32989</v>
      </c>
      <c r="J5747" t="s">
        <v>11</v>
      </c>
      <c r="K5747" t="s">
        <v>32990</v>
      </c>
      <c r="L5747">
        <v>4987</v>
      </c>
      <c r="M5747">
        <v>128016</v>
      </c>
      <c r="P5747" t="s">
        <v>19</v>
      </c>
      <c r="T5747" s="7">
        <v>38719.000694444447</v>
      </c>
      <c r="U5747" t="s">
        <v>32677</v>
      </c>
      <c r="X5747">
        <v>356.286</v>
      </c>
      <c r="Y5747">
        <v>5746639</v>
      </c>
      <c r="Z5747" t="s">
        <v>19</v>
      </c>
      <c r="AB5747" t="b">
        <v>0</v>
      </c>
      <c r="AC5747" t="b">
        <v>0</v>
      </c>
      <c r="AE5747" t="s">
        <v>36</v>
      </c>
      <c r="AG5747">
        <v>28833</v>
      </c>
      <c r="AP5747" s="7">
        <v>38719.000694444447</v>
      </c>
      <c r="AQ5747">
        <v>2</v>
      </c>
      <c r="AR5747">
        <v>1</v>
      </c>
      <c r="AS5747">
        <v>2006</v>
      </c>
      <c r="AT5747" s="8">
        <v>38719</v>
      </c>
      <c r="AU5747" s="8">
        <v>38719</v>
      </c>
      <c r="AV5747">
        <v>0</v>
      </c>
      <c r="AW5747" t="s">
        <v>32999</v>
      </c>
      <c r="AZ5747" t="s">
        <v>33001</v>
      </c>
      <c r="BC5747">
        <v>70</v>
      </c>
      <c r="BE5747">
        <v>0</v>
      </c>
      <c r="BF5747">
        <v>0</v>
      </c>
      <c r="BG5747">
        <v>0</v>
      </c>
      <c r="BH5747">
        <v>0</v>
      </c>
      <c r="BI5747">
        <v>0</v>
      </c>
      <c r="BJ5747">
        <v>0</v>
      </c>
      <c r="BK5747">
        <v>0</v>
      </c>
      <c r="BL5747">
        <v>0</v>
      </c>
      <c r="BM5747">
        <v>0</v>
      </c>
      <c r="BN5747" t="s">
        <v>32677</v>
      </c>
      <c r="BO5747" t="s">
        <v>32994</v>
      </c>
      <c r="BQ5747" t="s">
        <v>32706</v>
      </c>
      <c r="BU5747" s="7">
        <v>38819.641469907408</v>
      </c>
      <c r="BV5747" t="s">
        <v>1863</v>
      </c>
      <c r="BZ5747" t="s">
        <v>32995</v>
      </c>
      <c r="CA5747" t="s">
        <v>90</v>
      </c>
      <c r="CB5747" t="s">
        <v>92</v>
      </c>
      <c r="CE5747" s="9">
        <v>40909</v>
      </c>
      <c r="CH5747" t="s">
        <v>100</v>
      </c>
      <c r="CI5747">
        <v>7</v>
      </c>
      <c r="CJ5747" t="s">
        <v>1863</v>
      </c>
      <c r="CK5747" t="s">
        <v>32864</v>
      </c>
      <c r="CN5747">
        <v>2</v>
      </c>
      <c r="CO5747" t="s">
        <v>33002</v>
      </c>
      <c r="CP5747" t="s">
        <v>32997</v>
      </c>
      <c r="CQ5747" t="s">
        <v>32997</v>
      </c>
      <c r="CR5747" t="s">
        <v>33003</v>
      </c>
      <c r="CT5747">
        <v>2006</v>
      </c>
    </row>
    <row r="5748" spans="1:98" x14ac:dyDescent="0.25">
      <c r="A5748" t="s">
        <v>33005</v>
      </c>
      <c r="B5748" s="7">
        <v>41079.182222222225</v>
      </c>
      <c r="C5748">
        <v>19</v>
      </c>
      <c r="D5748">
        <v>6</v>
      </c>
      <c r="E5748">
        <v>2012</v>
      </c>
      <c r="F5748" s="8">
        <v>41079</v>
      </c>
      <c r="G5748" s="8">
        <v>41079</v>
      </c>
      <c r="H5748" t="s">
        <v>32988</v>
      </c>
      <c r="I5748" t="s">
        <v>32989</v>
      </c>
      <c r="J5748" t="s">
        <v>11</v>
      </c>
      <c r="K5748" t="s">
        <v>32990</v>
      </c>
      <c r="L5748">
        <v>4987</v>
      </c>
      <c r="M5748">
        <v>128016</v>
      </c>
      <c r="P5748" t="s">
        <v>19</v>
      </c>
      <c r="T5748" s="7">
        <v>38719.000694444447</v>
      </c>
      <c r="U5748" t="s">
        <v>32677</v>
      </c>
      <c r="X5748">
        <v>345.512</v>
      </c>
      <c r="Y5748">
        <v>5573335</v>
      </c>
      <c r="Z5748" t="s">
        <v>19</v>
      </c>
      <c r="AB5748" t="b">
        <v>0</v>
      </c>
      <c r="AC5748" t="b">
        <v>0</v>
      </c>
      <c r="AE5748" t="s">
        <v>36</v>
      </c>
      <c r="AG5748">
        <v>25633</v>
      </c>
      <c r="AP5748" s="7">
        <v>38719.000694444447</v>
      </c>
      <c r="AQ5748">
        <v>2</v>
      </c>
      <c r="AR5748">
        <v>1</v>
      </c>
      <c r="AS5748">
        <v>2006</v>
      </c>
      <c r="AT5748" s="8">
        <v>38719</v>
      </c>
      <c r="AU5748" s="8">
        <v>38719</v>
      </c>
      <c r="AV5748">
        <v>0</v>
      </c>
      <c r="AW5748" t="s">
        <v>33004</v>
      </c>
      <c r="AZ5748" t="s">
        <v>33006</v>
      </c>
      <c r="BC5748">
        <v>70</v>
      </c>
      <c r="BE5748">
        <v>0</v>
      </c>
      <c r="BF5748">
        <v>0</v>
      </c>
      <c r="BG5748">
        <v>0</v>
      </c>
      <c r="BH5748">
        <v>0</v>
      </c>
      <c r="BI5748">
        <v>0</v>
      </c>
      <c r="BJ5748">
        <v>0</v>
      </c>
      <c r="BK5748">
        <v>0</v>
      </c>
      <c r="BL5748">
        <v>0</v>
      </c>
      <c r="BM5748">
        <v>0</v>
      </c>
      <c r="BN5748" t="s">
        <v>32677</v>
      </c>
      <c r="BO5748" t="s">
        <v>32994</v>
      </c>
      <c r="BQ5748" t="s">
        <v>32706</v>
      </c>
      <c r="BU5748" s="7">
        <v>38819.641712962963</v>
      </c>
      <c r="BV5748" t="s">
        <v>1863</v>
      </c>
      <c r="BZ5748" t="s">
        <v>32995</v>
      </c>
      <c r="CA5748" t="s">
        <v>90</v>
      </c>
      <c r="CB5748" t="s">
        <v>92</v>
      </c>
      <c r="CE5748" s="9">
        <v>40909</v>
      </c>
      <c r="CH5748" t="s">
        <v>100</v>
      </c>
      <c r="CI5748">
        <v>7</v>
      </c>
      <c r="CJ5748" t="s">
        <v>1863</v>
      </c>
      <c r="CK5748" t="s">
        <v>32864</v>
      </c>
      <c r="CN5748">
        <v>3</v>
      </c>
      <c r="CO5748" t="s">
        <v>33007</v>
      </c>
      <c r="CP5748" t="s">
        <v>32997</v>
      </c>
      <c r="CQ5748" t="s">
        <v>32997</v>
      </c>
      <c r="CR5748" t="s">
        <v>33008</v>
      </c>
      <c r="CT5748">
        <v>2006</v>
      </c>
    </row>
    <row r="5749" spans="1:98" x14ac:dyDescent="0.25">
      <c r="A5749" t="s">
        <v>33010</v>
      </c>
      <c r="B5749" s="7">
        <v>41079.182222222225</v>
      </c>
      <c r="C5749">
        <v>19</v>
      </c>
      <c r="D5749">
        <v>6</v>
      </c>
      <c r="E5749">
        <v>2012</v>
      </c>
      <c r="F5749" s="8">
        <v>41079</v>
      </c>
      <c r="G5749" s="8">
        <v>41079</v>
      </c>
      <c r="H5749" t="s">
        <v>32988</v>
      </c>
      <c r="I5749" t="s">
        <v>32989</v>
      </c>
      <c r="J5749" t="s">
        <v>11</v>
      </c>
      <c r="K5749" t="s">
        <v>32990</v>
      </c>
      <c r="L5749">
        <v>4987</v>
      </c>
      <c r="M5749">
        <v>128016</v>
      </c>
      <c r="P5749" t="s">
        <v>19</v>
      </c>
      <c r="T5749" s="7">
        <v>38719.000694444447</v>
      </c>
      <c r="U5749" t="s">
        <v>32677</v>
      </c>
      <c r="X5749">
        <v>308.40600000000001</v>
      </c>
      <c r="Y5749">
        <v>4975735</v>
      </c>
      <c r="Z5749" t="s">
        <v>19</v>
      </c>
      <c r="AB5749" t="b">
        <v>0</v>
      </c>
      <c r="AC5749" t="b">
        <v>0</v>
      </c>
      <c r="AE5749" t="s">
        <v>36</v>
      </c>
      <c r="AG5749">
        <v>32673</v>
      </c>
      <c r="AP5749" s="7">
        <v>38719.000694444447</v>
      </c>
      <c r="AQ5749">
        <v>2</v>
      </c>
      <c r="AR5749">
        <v>1</v>
      </c>
      <c r="AS5749">
        <v>2006</v>
      </c>
      <c r="AT5749" s="8">
        <v>38719</v>
      </c>
      <c r="AU5749" s="8">
        <v>38719</v>
      </c>
      <c r="AV5749">
        <v>0</v>
      </c>
      <c r="AW5749" t="s">
        <v>33009</v>
      </c>
      <c r="AZ5749" t="s">
        <v>33011</v>
      </c>
      <c r="BC5749">
        <v>70</v>
      </c>
      <c r="BE5749">
        <v>0</v>
      </c>
      <c r="BF5749">
        <v>0</v>
      </c>
      <c r="BG5749">
        <v>0</v>
      </c>
      <c r="BH5749">
        <v>0</v>
      </c>
      <c r="BI5749">
        <v>0</v>
      </c>
      <c r="BJ5749">
        <v>0</v>
      </c>
      <c r="BK5749">
        <v>0</v>
      </c>
      <c r="BL5749">
        <v>0</v>
      </c>
      <c r="BM5749">
        <v>0</v>
      </c>
      <c r="BN5749" t="s">
        <v>32677</v>
      </c>
      <c r="BO5749" t="s">
        <v>32994</v>
      </c>
      <c r="BQ5749" t="s">
        <v>32706</v>
      </c>
      <c r="BU5749" s="7">
        <v>38819.641921296294</v>
      </c>
      <c r="BV5749" t="s">
        <v>1863</v>
      </c>
      <c r="BZ5749" t="s">
        <v>32995</v>
      </c>
      <c r="CA5749" t="s">
        <v>90</v>
      </c>
      <c r="CB5749" t="s">
        <v>92</v>
      </c>
      <c r="CE5749" s="9">
        <v>40909</v>
      </c>
      <c r="CH5749" t="s">
        <v>100</v>
      </c>
      <c r="CI5749">
        <v>7</v>
      </c>
      <c r="CJ5749" t="s">
        <v>1863</v>
      </c>
      <c r="CK5749" t="s">
        <v>32864</v>
      </c>
      <c r="CN5749">
        <v>4</v>
      </c>
      <c r="CO5749" t="s">
        <v>33012</v>
      </c>
      <c r="CP5749" t="s">
        <v>32997</v>
      </c>
      <c r="CQ5749" t="s">
        <v>32997</v>
      </c>
      <c r="CR5749" t="s">
        <v>33013</v>
      </c>
      <c r="CT5749">
        <v>2006</v>
      </c>
    </row>
    <row r="5750" spans="1:98" x14ac:dyDescent="0.25">
      <c r="A5750" t="s">
        <v>33015</v>
      </c>
      <c r="B5750" s="7">
        <v>41079.182222222225</v>
      </c>
      <c r="C5750">
        <v>19</v>
      </c>
      <c r="D5750">
        <v>6</v>
      </c>
      <c r="E5750">
        <v>2012</v>
      </c>
      <c r="F5750" s="8">
        <v>41079</v>
      </c>
      <c r="G5750" s="8">
        <v>41079</v>
      </c>
      <c r="H5750" t="s">
        <v>32988</v>
      </c>
      <c r="I5750" t="s">
        <v>32989</v>
      </c>
      <c r="J5750" t="s">
        <v>11</v>
      </c>
      <c r="K5750" t="s">
        <v>32990</v>
      </c>
      <c r="L5750">
        <v>4731</v>
      </c>
      <c r="M5750">
        <v>128016</v>
      </c>
      <c r="P5750" t="s">
        <v>19</v>
      </c>
      <c r="T5750" s="7">
        <v>38719.000694444447</v>
      </c>
      <c r="U5750" t="s">
        <v>32677</v>
      </c>
      <c r="X5750">
        <v>318.762</v>
      </c>
      <c r="Y5750">
        <v>5143063</v>
      </c>
      <c r="Z5750" t="s">
        <v>19</v>
      </c>
      <c r="AB5750" t="b">
        <v>0</v>
      </c>
      <c r="AC5750" t="b">
        <v>0</v>
      </c>
      <c r="AE5750" t="s">
        <v>36</v>
      </c>
      <c r="AG5750">
        <v>21409</v>
      </c>
      <c r="AP5750" s="7">
        <v>38719.000694444447</v>
      </c>
      <c r="AQ5750">
        <v>2</v>
      </c>
      <c r="AR5750">
        <v>1</v>
      </c>
      <c r="AS5750">
        <v>2006</v>
      </c>
      <c r="AT5750" s="8">
        <v>38719</v>
      </c>
      <c r="AU5750" s="8">
        <v>38719</v>
      </c>
      <c r="AV5750">
        <v>0</v>
      </c>
      <c r="AW5750" t="s">
        <v>33014</v>
      </c>
      <c r="AZ5750" t="s">
        <v>33016</v>
      </c>
      <c r="BC5750">
        <v>70</v>
      </c>
      <c r="BE5750">
        <v>0</v>
      </c>
      <c r="BF5750">
        <v>0</v>
      </c>
      <c r="BG5750">
        <v>0</v>
      </c>
      <c r="BH5750">
        <v>0</v>
      </c>
      <c r="BI5750">
        <v>0</v>
      </c>
      <c r="BJ5750">
        <v>0</v>
      </c>
      <c r="BK5750">
        <v>0</v>
      </c>
      <c r="BL5750">
        <v>0</v>
      </c>
      <c r="BM5750">
        <v>0</v>
      </c>
      <c r="BN5750" t="s">
        <v>32677</v>
      </c>
      <c r="BO5750" t="s">
        <v>32994</v>
      </c>
      <c r="BQ5750" t="s">
        <v>32706</v>
      </c>
      <c r="BU5750" s="7">
        <v>38819.642118055555</v>
      </c>
      <c r="BV5750" t="s">
        <v>1863</v>
      </c>
      <c r="BZ5750" t="s">
        <v>32995</v>
      </c>
      <c r="CA5750" t="s">
        <v>90</v>
      </c>
      <c r="CB5750" t="s">
        <v>92</v>
      </c>
      <c r="CE5750" s="9">
        <v>40909</v>
      </c>
      <c r="CH5750" t="s">
        <v>100</v>
      </c>
      <c r="CI5750">
        <v>7</v>
      </c>
      <c r="CJ5750" t="s">
        <v>1863</v>
      </c>
      <c r="CK5750" t="s">
        <v>32864</v>
      </c>
      <c r="CN5750">
        <v>5</v>
      </c>
      <c r="CO5750" t="s">
        <v>33017</v>
      </c>
      <c r="CP5750" t="s">
        <v>32997</v>
      </c>
      <c r="CQ5750" t="s">
        <v>32997</v>
      </c>
      <c r="CR5750" t="s">
        <v>33018</v>
      </c>
      <c r="CT5750">
        <v>2006</v>
      </c>
    </row>
    <row r="5751" spans="1:98" x14ac:dyDescent="0.25">
      <c r="A5751" t="s">
        <v>33020</v>
      </c>
      <c r="B5751" s="7">
        <v>41079.182222222225</v>
      </c>
      <c r="C5751">
        <v>19</v>
      </c>
      <c r="D5751">
        <v>6</v>
      </c>
      <c r="E5751">
        <v>2012</v>
      </c>
      <c r="F5751" s="8">
        <v>41079</v>
      </c>
      <c r="G5751" s="8">
        <v>41079</v>
      </c>
      <c r="H5751" t="s">
        <v>32988</v>
      </c>
      <c r="I5751" t="s">
        <v>32989</v>
      </c>
      <c r="J5751" t="s">
        <v>11</v>
      </c>
      <c r="K5751" t="s">
        <v>32990</v>
      </c>
      <c r="L5751">
        <v>4731</v>
      </c>
      <c r="M5751">
        <v>128016</v>
      </c>
      <c r="P5751" t="s">
        <v>19</v>
      </c>
      <c r="T5751" s="7">
        <v>38719.000694444447</v>
      </c>
      <c r="U5751" t="s">
        <v>32677</v>
      </c>
      <c r="X5751">
        <v>315.048</v>
      </c>
      <c r="Y5751">
        <v>5083303</v>
      </c>
      <c r="Z5751" t="s">
        <v>19</v>
      </c>
      <c r="AB5751" t="b">
        <v>0</v>
      </c>
      <c r="AC5751" t="b">
        <v>0</v>
      </c>
      <c r="AE5751" t="s">
        <v>36</v>
      </c>
      <c r="AG5751">
        <v>30241</v>
      </c>
      <c r="AP5751" s="7">
        <v>38719.000694444447</v>
      </c>
      <c r="AQ5751">
        <v>2</v>
      </c>
      <c r="AR5751">
        <v>1</v>
      </c>
      <c r="AS5751">
        <v>2006</v>
      </c>
      <c r="AT5751" s="8">
        <v>38719</v>
      </c>
      <c r="AU5751" s="8">
        <v>38719</v>
      </c>
      <c r="AV5751">
        <v>0</v>
      </c>
      <c r="AW5751" t="s">
        <v>33019</v>
      </c>
      <c r="AZ5751" t="s">
        <v>33021</v>
      </c>
      <c r="BC5751">
        <v>70</v>
      </c>
      <c r="BE5751">
        <v>0</v>
      </c>
      <c r="BF5751">
        <v>0</v>
      </c>
      <c r="BG5751">
        <v>0</v>
      </c>
      <c r="BH5751">
        <v>0</v>
      </c>
      <c r="BI5751">
        <v>0</v>
      </c>
      <c r="BJ5751">
        <v>0</v>
      </c>
      <c r="BK5751">
        <v>0</v>
      </c>
      <c r="BL5751">
        <v>0</v>
      </c>
      <c r="BM5751">
        <v>0</v>
      </c>
      <c r="BN5751" t="s">
        <v>32677</v>
      </c>
      <c r="BO5751" t="s">
        <v>32994</v>
      </c>
      <c r="BQ5751" t="s">
        <v>32706</v>
      </c>
      <c r="BU5751" s="7">
        <v>38819.642337962963</v>
      </c>
      <c r="BV5751" t="s">
        <v>1863</v>
      </c>
      <c r="BZ5751" t="s">
        <v>32995</v>
      </c>
      <c r="CA5751" t="s">
        <v>90</v>
      </c>
      <c r="CB5751" t="s">
        <v>92</v>
      </c>
      <c r="CE5751" s="9">
        <v>40909</v>
      </c>
      <c r="CH5751" t="s">
        <v>100</v>
      </c>
      <c r="CI5751">
        <v>7</v>
      </c>
      <c r="CJ5751" t="s">
        <v>1863</v>
      </c>
      <c r="CK5751" t="s">
        <v>32864</v>
      </c>
      <c r="CN5751">
        <v>6</v>
      </c>
      <c r="CO5751" t="s">
        <v>33022</v>
      </c>
      <c r="CP5751" t="s">
        <v>32997</v>
      </c>
      <c r="CQ5751" t="s">
        <v>32997</v>
      </c>
      <c r="CR5751" t="s">
        <v>33023</v>
      </c>
      <c r="CT5751">
        <v>2006</v>
      </c>
    </row>
    <row r="5752" spans="1:98" x14ac:dyDescent="0.25">
      <c r="A5752" t="s">
        <v>33025</v>
      </c>
      <c r="B5752" s="7">
        <v>41079.182222222225</v>
      </c>
      <c r="C5752">
        <v>19</v>
      </c>
      <c r="D5752">
        <v>6</v>
      </c>
      <c r="E5752">
        <v>2012</v>
      </c>
      <c r="F5752" s="8">
        <v>41079</v>
      </c>
      <c r="G5752" s="8">
        <v>41079</v>
      </c>
      <c r="H5752" t="s">
        <v>32988</v>
      </c>
      <c r="I5752" t="s">
        <v>32989</v>
      </c>
      <c r="J5752" t="s">
        <v>11</v>
      </c>
      <c r="K5752" t="s">
        <v>32990</v>
      </c>
      <c r="L5752">
        <v>4731</v>
      </c>
      <c r="M5752">
        <v>128016</v>
      </c>
      <c r="P5752" t="s">
        <v>19</v>
      </c>
      <c r="T5752" s="7">
        <v>38719.000694444447</v>
      </c>
      <c r="U5752" t="s">
        <v>32677</v>
      </c>
      <c r="X5752">
        <v>347.64800000000002</v>
      </c>
      <c r="Y5752">
        <v>5603215</v>
      </c>
      <c r="Z5752" t="s">
        <v>19</v>
      </c>
      <c r="AB5752" t="b">
        <v>0</v>
      </c>
      <c r="AC5752" t="b">
        <v>0</v>
      </c>
      <c r="AE5752" t="s">
        <v>36</v>
      </c>
      <c r="AG5752">
        <v>29729</v>
      </c>
      <c r="AP5752" s="7">
        <v>38719.000694444447</v>
      </c>
      <c r="AQ5752">
        <v>2</v>
      </c>
      <c r="AR5752">
        <v>1</v>
      </c>
      <c r="AS5752">
        <v>2006</v>
      </c>
      <c r="AT5752" s="8">
        <v>38719</v>
      </c>
      <c r="AU5752" s="8">
        <v>38719</v>
      </c>
      <c r="AV5752">
        <v>0</v>
      </c>
      <c r="AW5752" t="s">
        <v>33024</v>
      </c>
      <c r="AZ5752" t="s">
        <v>33026</v>
      </c>
      <c r="BC5752">
        <v>70</v>
      </c>
      <c r="BE5752">
        <v>0</v>
      </c>
      <c r="BF5752">
        <v>0</v>
      </c>
      <c r="BG5752">
        <v>0</v>
      </c>
      <c r="BH5752">
        <v>0</v>
      </c>
      <c r="BI5752">
        <v>0</v>
      </c>
      <c r="BJ5752">
        <v>0</v>
      </c>
      <c r="BK5752">
        <v>0</v>
      </c>
      <c r="BL5752">
        <v>0</v>
      </c>
      <c r="BM5752">
        <v>0</v>
      </c>
      <c r="BN5752" t="s">
        <v>32677</v>
      </c>
      <c r="BO5752" t="s">
        <v>32994</v>
      </c>
      <c r="BQ5752" t="s">
        <v>32706</v>
      </c>
      <c r="BU5752" s="7">
        <v>38819.642569444448</v>
      </c>
      <c r="BV5752" t="s">
        <v>1863</v>
      </c>
      <c r="BZ5752" t="s">
        <v>32995</v>
      </c>
      <c r="CA5752" t="s">
        <v>90</v>
      </c>
      <c r="CB5752" t="s">
        <v>92</v>
      </c>
      <c r="CE5752" s="9">
        <v>40909</v>
      </c>
      <c r="CH5752" t="s">
        <v>100</v>
      </c>
      <c r="CI5752">
        <v>7</v>
      </c>
      <c r="CJ5752" t="s">
        <v>1863</v>
      </c>
      <c r="CK5752" t="s">
        <v>32864</v>
      </c>
      <c r="CN5752">
        <v>7</v>
      </c>
      <c r="CO5752" t="s">
        <v>33027</v>
      </c>
      <c r="CP5752" t="s">
        <v>32997</v>
      </c>
      <c r="CQ5752" t="s">
        <v>32997</v>
      </c>
      <c r="CR5752" t="s">
        <v>33028</v>
      </c>
      <c r="CT5752">
        <v>2006</v>
      </c>
    </row>
    <row r="5753" spans="1:98" x14ac:dyDescent="0.25">
      <c r="A5753" t="s">
        <v>33030</v>
      </c>
      <c r="B5753" s="7">
        <v>41079.182222222225</v>
      </c>
      <c r="C5753">
        <v>19</v>
      </c>
      <c r="D5753">
        <v>6</v>
      </c>
      <c r="E5753">
        <v>2012</v>
      </c>
      <c r="F5753" s="8">
        <v>41079</v>
      </c>
      <c r="G5753" s="8">
        <v>41079</v>
      </c>
      <c r="H5753" t="s">
        <v>32988</v>
      </c>
      <c r="I5753" t="s">
        <v>32989</v>
      </c>
      <c r="J5753" t="s">
        <v>11</v>
      </c>
      <c r="K5753" t="s">
        <v>32990</v>
      </c>
      <c r="L5753">
        <v>5499</v>
      </c>
      <c r="M5753">
        <v>128016</v>
      </c>
      <c r="P5753" t="s">
        <v>19</v>
      </c>
      <c r="T5753" s="7">
        <v>38719.000694444447</v>
      </c>
      <c r="U5753" t="s">
        <v>32677</v>
      </c>
      <c r="X5753">
        <v>311.93599999999998</v>
      </c>
      <c r="Y5753">
        <v>5029519</v>
      </c>
      <c r="Z5753" t="s">
        <v>19</v>
      </c>
      <c r="AB5753" t="b">
        <v>0</v>
      </c>
      <c r="AC5753" t="b">
        <v>0</v>
      </c>
      <c r="AE5753" t="s">
        <v>36</v>
      </c>
      <c r="AG5753">
        <v>26913</v>
      </c>
      <c r="AP5753" s="7">
        <v>38719.000694444447</v>
      </c>
      <c r="AQ5753">
        <v>2</v>
      </c>
      <c r="AR5753">
        <v>1</v>
      </c>
      <c r="AS5753">
        <v>2006</v>
      </c>
      <c r="AT5753" s="8">
        <v>38719</v>
      </c>
      <c r="AU5753" s="8">
        <v>38719</v>
      </c>
      <c r="AV5753">
        <v>0</v>
      </c>
      <c r="AW5753" t="s">
        <v>33029</v>
      </c>
      <c r="AZ5753" t="s">
        <v>33031</v>
      </c>
      <c r="BC5753">
        <v>70</v>
      </c>
      <c r="BE5753">
        <v>0</v>
      </c>
      <c r="BF5753">
        <v>0</v>
      </c>
      <c r="BG5753">
        <v>0</v>
      </c>
      <c r="BH5753">
        <v>0</v>
      </c>
      <c r="BI5753">
        <v>0</v>
      </c>
      <c r="BJ5753">
        <v>0</v>
      </c>
      <c r="BK5753">
        <v>0</v>
      </c>
      <c r="BL5753">
        <v>0</v>
      </c>
      <c r="BM5753">
        <v>0</v>
      </c>
      <c r="BN5753" t="s">
        <v>32677</v>
      </c>
      <c r="BO5753" t="s">
        <v>32994</v>
      </c>
      <c r="BQ5753" t="s">
        <v>32706</v>
      </c>
      <c r="BU5753" s="7">
        <v>38819.642800925925</v>
      </c>
      <c r="BV5753" t="s">
        <v>1863</v>
      </c>
      <c r="BZ5753" t="s">
        <v>32995</v>
      </c>
      <c r="CA5753" t="s">
        <v>90</v>
      </c>
      <c r="CB5753" t="s">
        <v>92</v>
      </c>
      <c r="CE5753" s="9">
        <v>40909</v>
      </c>
      <c r="CH5753" t="s">
        <v>100</v>
      </c>
      <c r="CI5753">
        <v>7</v>
      </c>
      <c r="CJ5753" t="s">
        <v>1863</v>
      </c>
      <c r="CK5753" t="s">
        <v>32864</v>
      </c>
      <c r="CN5753">
        <v>8</v>
      </c>
      <c r="CO5753" t="s">
        <v>33032</v>
      </c>
      <c r="CP5753" t="s">
        <v>32997</v>
      </c>
      <c r="CQ5753" t="s">
        <v>32997</v>
      </c>
      <c r="CR5753" t="s">
        <v>33033</v>
      </c>
      <c r="CT5753">
        <v>2006</v>
      </c>
    </row>
    <row r="5754" spans="1:98" x14ac:dyDescent="0.25">
      <c r="A5754" t="s">
        <v>33035</v>
      </c>
      <c r="B5754" s="7">
        <v>41079.182222222225</v>
      </c>
      <c r="C5754">
        <v>19</v>
      </c>
      <c r="D5754">
        <v>6</v>
      </c>
      <c r="E5754">
        <v>2012</v>
      </c>
      <c r="F5754" s="8">
        <v>41079</v>
      </c>
      <c r="G5754" s="8">
        <v>41079</v>
      </c>
      <c r="H5754" t="s">
        <v>32988</v>
      </c>
      <c r="I5754" t="s">
        <v>32989</v>
      </c>
      <c r="J5754" t="s">
        <v>11</v>
      </c>
      <c r="K5754" t="s">
        <v>32990</v>
      </c>
      <c r="L5754">
        <v>4731</v>
      </c>
      <c r="M5754">
        <v>128016</v>
      </c>
      <c r="P5754" t="s">
        <v>19</v>
      </c>
      <c r="T5754" s="7">
        <v>38719.000694444447</v>
      </c>
      <c r="U5754" t="s">
        <v>32677</v>
      </c>
      <c r="X5754">
        <v>298.19</v>
      </c>
      <c r="Y5754">
        <v>4808407</v>
      </c>
      <c r="Z5754" t="s">
        <v>19</v>
      </c>
      <c r="AB5754" t="b">
        <v>0</v>
      </c>
      <c r="AC5754" t="b">
        <v>0</v>
      </c>
      <c r="AE5754" t="s">
        <v>36</v>
      </c>
      <c r="AG5754">
        <v>32033</v>
      </c>
      <c r="AP5754" s="7">
        <v>38719.000694444447</v>
      </c>
      <c r="AQ5754">
        <v>2</v>
      </c>
      <c r="AR5754">
        <v>1</v>
      </c>
      <c r="AS5754">
        <v>2006</v>
      </c>
      <c r="AT5754" s="8">
        <v>38719</v>
      </c>
      <c r="AU5754" s="8">
        <v>38719</v>
      </c>
      <c r="AV5754">
        <v>0</v>
      </c>
      <c r="AW5754" t="s">
        <v>33034</v>
      </c>
      <c r="AZ5754" t="s">
        <v>33036</v>
      </c>
      <c r="BC5754">
        <v>70</v>
      </c>
      <c r="BE5754">
        <v>0</v>
      </c>
      <c r="BF5754">
        <v>0</v>
      </c>
      <c r="BG5754">
        <v>0</v>
      </c>
      <c r="BH5754">
        <v>0</v>
      </c>
      <c r="BI5754">
        <v>0</v>
      </c>
      <c r="BJ5754">
        <v>0</v>
      </c>
      <c r="BK5754">
        <v>0</v>
      </c>
      <c r="BL5754">
        <v>0</v>
      </c>
      <c r="BM5754">
        <v>0</v>
      </c>
      <c r="BN5754" t="s">
        <v>32677</v>
      </c>
      <c r="BO5754" t="s">
        <v>32994</v>
      </c>
      <c r="BQ5754" t="s">
        <v>32706</v>
      </c>
      <c r="BU5754" s="7">
        <v>38819.642997685187</v>
      </c>
      <c r="BV5754" t="s">
        <v>1863</v>
      </c>
      <c r="BZ5754" t="s">
        <v>32995</v>
      </c>
      <c r="CA5754" t="s">
        <v>90</v>
      </c>
      <c r="CB5754" t="s">
        <v>92</v>
      </c>
      <c r="CE5754" s="9">
        <v>40909</v>
      </c>
      <c r="CH5754" t="s">
        <v>100</v>
      </c>
      <c r="CI5754">
        <v>7</v>
      </c>
      <c r="CJ5754" t="s">
        <v>1863</v>
      </c>
      <c r="CK5754" t="s">
        <v>32864</v>
      </c>
      <c r="CN5754">
        <v>9</v>
      </c>
      <c r="CO5754" t="s">
        <v>33037</v>
      </c>
      <c r="CP5754" t="s">
        <v>32997</v>
      </c>
      <c r="CQ5754" t="s">
        <v>32997</v>
      </c>
      <c r="CR5754" t="s">
        <v>33038</v>
      </c>
      <c r="CT5754">
        <v>2006</v>
      </c>
    </row>
    <row r="5755" spans="1:98" x14ac:dyDescent="0.25">
      <c r="A5755" t="s">
        <v>33040</v>
      </c>
      <c r="B5755" s="7">
        <v>41079.182222222225</v>
      </c>
      <c r="C5755">
        <v>19</v>
      </c>
      <c r="D5755">
        <v>6</v>
      </c>
      <c r="E5755">
        <v>2012</v>
      </c>
      <c r="F5755" s="8">
        <v>41079</v>
      </c>
      <c r="G5755" s="8">
        <v>41079</v>
      </c>
      <c r="H5755" t="s">
        <v>32988</v>
      </c>
      <c r="I5755" t="s">
        <v>32989</v>
      </c>
      <c r="J5755" t="s">
        <v>11</v>
      </c>
      <c r="K5755" t="s">
        <v>32990</v>
      </c>
      <c r="L5755">
        <v>4731</v>
      </c>
      <c r="M5755">
        <v>128016</v>
      </c>
      <c r="P5755" t="s">
        <v>19</v>
      </c>
      <c r="T5755" s="7">
        <v>38719.000694444447</v>
      </c>
      <c r="U5755" t="s">
        <v>32677</v>
      </c>
      <c r="X5755">
        <v>350.85199999999998</v>
      </c>
      <c r="Y5755">
        <v>5656999</v>
      </c>
      <c r="Z5755" t="s">
        <v>19</v>
      </c>
      <c r="AB5755" t="b">
        <v>0</v>
      </c>
      <c r="AC5755" t="b">
        <v>0</v>
      </c>
      <c r="AE5755" t="s">
        <v>36</v>
      </c>
      <c r="AG5755">
        <v>32673</v>
      </c>
      <c r="AP5755" s="7">
        <v>38719.000694444447</v>
      </c>
      <c r="AQ5755">
        <v>2</v>
      </c>
      <c r="AR5755">
        <v>1</v>
      </c>
      <c r="AS5755">
        <v>2006</v>
      </c>
      <c r="AT5755" s="8">
        <v>38719</v>
      </c>
      <c r="AU5755" s="8">
        <v>38719</v>
      </c>
      <c r="AV5755">
        <v>0</v>
      </c>
      <c r="AW5755" t="s">
        <v>33039</v>
      </c>
      <c r="AZ5755" t="s">
        <v>33041</v>
      </c>
      <c r="BC5755">
        <v>70</v>
      </c>
      <c r="BE5755">
        <v>0</v>
      </c>
      <c r="BF5755">
        <v>0</v>
      </c>
      <c r="BG5755">
        <v>0</v>
      </c>
      <c r="BH5755">
        <v>0</v>
      </c>
      <c r="BI5755">
        <v>0</v>
      </c>
      <c r="BJ5755">
        <v>0</v>
      </c>
      <c r="BK5755">
        <v>0</v>
      </c>
      <c r="BL5755">
        <v>0</v>
      </c>
      <c r="BM5755">
        <v>0</v>
      </c>
      <c r="BN5755" t="s">
        <v>32677</v>
      </c>
      <c r="BO5755" t="s">
        <v>32994</v>
      </c>
      <c r="BQ5755" t="s">
        <v>32706</v>
      </c>
      <c r="BU5755" s="7">
        <v>38819.643182870372</v>
      </c>
      <c r="BV5755" t="s">
        <v>1863</v>
      </c>
      <c r="BZ5755" t="s">
        <v>32995</v>
      </c>
      <c r="CA5755" t="s">
        <v>90</v>
      </c>
      <c r="CB5755" t="s">
        <v>92</v>
      </c>
      <c r="CE5755" s="9">
        <v>40909</v>
      </c>
      <c r="CH5755" t="s">
        <v>100</v>
      </c>
      <c r="CI5755">
        <v>7</v>
      </c>
      <c r="CJ5755" t="s">
        <v>1863</v>
      </c>
      <c r="CK5755" t="s">
        <v>32864</v>
      </c>
      <c r="CN5755">
        <v>10</v>
      </c>
      <c r="CO5755" t="s">
        <v>33042</v>
      </c>
      <c r="CP5755" t="s">
        <v>32997</v>
      </c>
      <c r="CQ5755" t="s">
        <v>32997</v>
      </c>
      <c r="CR5755" t="s">
        <v>33043</v>
      </c>
      <c r="CT5755">
        <v>2006</v>
      </c>
    </row>
    <row r="5756" spans="1:98" x14ac:dyDescent="0.25">
      <c r="A5756" t="s">
        <v>33045</v>
      </c>
      <c r="B5756" s="7">
        <v>41079.182222222225</v>
      </c>
      <c r="C5756">
        <v>19</v>
      </c>
      <c r="D5756">
        <v>6</v>
      </c>
      <c r="E5756">
        <v>2012</v>
      </c>
      <c r="F5756" s="8">
        <v>41079</v>
      </c>
      <c r="G5756" s="8">
        <v>41079</v>
      </c>
      <c r="H5756" t="s">
        <v>32988</v>
      </c>
      <c r="I5756" t="s">
        <v>32989</v>
      </c>
      <c r="J5756" t="s">
        <v>11</v>
      </c>
      <c r="K5756" t="s">
        <v>32990</v>
      </c>
      <c r="L5756">
        <v>4987</v>
      </c>
      <c r="M5756">
        <v>128016</v>
      </c>
      <c r="P5756" t="s">
        <v>19</v>
      </c>
      <c r="T5756" s="7">
        <v>38719.000694444447</v>
      </c>
      <c r="U5756" t="s">
        <v>32677</v>
      </c>
      <c r="X5756">
        <v>309.75299999999999</v>
      </c>
      <c r="Y5756">
        <v>4993663</v>
      </c>
      <c r="Z5756" t="s">
        <v>19</v>
      </c>
      <c r="AB5756" t="b">
        <v>0</v>
      </c>
      <c r="AC5756" t="b">
        <v>0</v>
      </c>
      <c r="AE5756" t="s">
        <v>36</v>
      </c>
      <c r="AG5756">
        <v>32673</v>
      </c>
      <c r="AP5756" s="7">
        <v>38719.000694444447</v>
      </c>
      <c r="AQ5756">
        <v>2</v>
      </c>
      <c r="AR5756">
        <v>1</v>
      </c>
      <c r="AS5756">
        <v>2006</v>
      </c>
      <c r="AT5756" s="8">
        <v>38719</v>
      </c>
      <c r="AU5756" s="8">
        <v>38719</v>
      </c>
      <c r="AV5756">
        <v>0</v>
      </c>
      <c r="AW5756" t="s">
        <v>33044</v>
      </c>
      <c r="AZ5756" t="s">
        <v>33046</v>
      </c>
      <c r="BC5756">
        <v>70</v>
      </c>
      <c r="BE5756">
        <v>0</v>
      </c>
      <c r="BF5756">
        <v>0</v>
      </c>
      <c r="BG5756">
        <v>0</v>
      </c>
      <c r="BH5756">
        <v>0</v>
      </c>
      <c r="BI5756">
        <v>0</v>
      </c>
      <c r="BJ5756">
        <v>0</v>
      </c>
      <c r="BK5756">
        <v>0</v>
      </c>
      <c r="BL5756">
        <v>0</v>
      </c>
      <c r="BM5756">
        <v>0</v>
      </c>
      <c r="BN5756" t="s">
        <v>32677</v>
      </c>
      <c r="BO5756" t="s">
        <v>32994</v>
      </c>
      <c r="BQ5756" t="s">
        <v>32706</v>
      </c>
      <c r="BU5756" s="7">
        <v>38819.643564814818</v>
      </c>
      <c r="BV5756" t="s">
        <v>1863</v>
      </c>
      <c r="BZ5756" t="s">
        <v>32995</v>
      </c>
      <c r="CA5756" t="s">
        <v>90</v>
      </c>
      <c r="CB5756" t="s">
        <v>92</v>
      </c>
      <c r="CE5756" s="9">
        <v>40909</v>
      </c>
      <c r="CH5756" t="s">
        <v>100</v>
      </c>
      <c r="CI5756">
        <v>7</v>
      </c>
      <c r="CJ5756" t="s">
        <v>1863</v>
      </c>
      <c r="CK5756" t="s">
        <v>32864</v>
      </c>
      <c r="CN5756">
        <v>11</v>
      </c>
      <c r="CO5756" t="s">
        <v>33047</v>
      </c>
      <c r="CP5756" t="s">
        <v>32997</v>
      </c>
      <c r="CQ5756" t="s">
        <v>32997</v>
      </c>
      <c r="CR5756" t="s">
        <v>33048</v>
      </c>
      <c r="CT5756">
        <v>2006</v>
      </c>
    </row>
    <row r="5757" spans="1:98" x14ac:dyDescent="0.25">
      <c r="A5757" t="s">
        <v>33052</v>
      </c>
      <c r="B5757" s="7">
        <v>41079.182256944441</v>
      </c>
      <c r="C5757">
        <v>19</v>
      </c>
      <c r="D5757">
        <v>6</v>
      </c>
      <c r="E5757">
        <v>2012</v>
      </c>
      <c r="F5757" s="8">
        <v>41079</v>
      </c>
      <c r="G5757" s="8">
        <v>41079</v>
      </c>
      <c r="H5757" t="s">
        <v>33049</v>
      </c>
      <c r="I5757" t="s">
        <v>33050</v>
      </c>
      <c r="J5757" t="s">
        <v>11</v>
      </c>
      <c r="K5757" t="s">
        <v>32677</v>
      </c>
      <c r="L5757">
        <v>4987</v>
      </c>
      <c r="M5757">
        <v>128016</v>
      </c>
      <c r="P5757" t="s">
        <v>19</v>
      </c>
      <c r="T5757" s="7">
        <v>38719.000694444447</v>
      </c>
      <c r="U5757" t="s">
        <v>32677</v>
      </c>
      <c r="X5757">
        <v>273.71600000000001</v>
      </c>
      <c r="Y5757">
        <v>4414001</v>
      </c>
      <c r="Z5757" t="s">
        <v>19</v>
      </c>
      <c r="AB5757" t="b">
        <v>0</v>
      </c>
      <c r="AC5757" t="b">
        <v>0</v>
      </c>
      <c r="AE5757" t="s">
        <v>36</v>
      </c>
      <c r="AG5757">
        <v>27297</v>
      </c>
      <c r="AP5757" s="7">
        <v>38719.000694444447</v>
      </c>
      <c r="AQ5757">
        <v>2</v>
      </c>
      <c r="AR5757">
        <v>1</v>
      </c>
      <c r="AS5757">
        <v>2006</v>
      </c>
      <c r="AT5757" s="8">
        <v>38719</v>
      </c>
      <c r="AU5757" s="8">
        <v>38719</v>
      </c>
      <c r="AV5757">
        <v>0</v>
      </c>
      <c r="AW5757" t="s">
        <v>33051</v>
      </c>
      <c r="AZ5757" t="s">
        <v>33053</v>
      </c>
      <c r="BC5757">
        <v>30</v>
      </c>
      <c r="BE5757">
        <v>0</v>
      </c>
      <c r="BF5757">
        <v>0</v>
      </c>
      <c r="BG5757">
        <v>0</v>
      </c>
      <c r="BH5757">
        <v>0</v>
      </c>
      <c r="BI5757">
        <v>0</v>
      </c>
      <c r="BJ5757">
        <v>0</v>
      </c>
      <c r="BK5757">
        <v>0</v>
      </c>
      <c r="BL5757">
        <v>0</v>
      </c>
      <c r="BM5757">
        <v>0</v>
      </c>
      <c r="BN5757" t="s">
        <v>32677</v>
      </c>
      <c r="BO5757" t="s">
        <v>33054</v>
      </c>
      <c r="BQ5757" t="s">
        <v>32690</v>
      </c>
      <c r="BU5757" s="7">
        <v>38819.637013888889</v>
      </c>
      <c r="BV5757" t="s">
        <v>1863</v>
      </c>
      <c r="BZ5757" t="s">
        <v>33055</v>
      </c>
      <c r="CA5757" t="s">
        <v>90</v>
      </c>
      <c r="CB5757" t="s">
        <v>92</v>
      </c>
      <c r="CE5757" s="9">
        <v>40909</v>
      </c>
      <c r="CH5757" t="s">
        <v>100</v>
      </c>
      <c r="CI5757">
        <v>3</v>
      </c>
      <c r="CJ5757" t="s">
        <v>1863</v>
      </c>
      <c r="CK5757" t="s">
        <v>32864</v>
      </c>
      <c r="CN5757">
        <v>1</v>
      </c>
      <c r="CO5757" t="s">
        <v>33056</v>
      </c>
      <c r="CP5757" t="s">
        <v>33057</v>
      </c>
      <c r="CQ5757" t="s">
        <v>33057</v>
      </c>
      <c r="CR5757" t="s">
        <v>33058</v>
      </c>
      <c r="CT5757">
        <v>2006</v>
      </c>
    </row>
    <row r="5758" spans="1:98" x14ac:dyDescent="0.25">
      <c r="A5758" t="s">
        <v>33060</v>
      </c>
      <c r="B5758" s="7">
        <v>41079.182256944441</v>
      </c>
      <c r="C5758">
        <v>19</v>
      </c>
      <c r="D5758">
        <v>6</v>
      </c>
      <c r="E5758">
        <v>2012</v>
      </c>
      <c r="F5758" s="8">
        <v>41079</v>
      </c>
      <c r="G5758" s="8">
        <v>41079</v>
      </c>
      <c r="H5758" t="s">
        <v>33049</v>
      </c>
      <c r="I5758" t="s">
        <v>33050</v>
      </c>
      <c r="J5758" t="s">
        <v>11</v>
      </c>
      <c r="K5758" t="s">
        <v>32677</v>
      </c>
      <c r="L5758">
        <v>5243</v>
      </c>
      <c r="M5758">
        <v>128016</v>
      </c>
      <c r="P5758" t="s">
        <v>19</v>
      </c>
      <c r="T5758" s="7">
        <v>38719.000694444447</v>
      </c>
      <c r="U5758" t="s">
        <v>32677</v>
      </c>
      <c r="X5758">
        <v>326.101</v>
      </c>
      <c r="Y5758">
        <v>5256617</v>
      </c>
      <c r="Z5758" t="s">
        <v>19</v>
      </c>
      <c r="AB5758" t="b">
        <v>0</v>
      </c>
      <c r="AC5758" t="b">
        <v>0</v>
      </c>
      <c r="AE5758" t="s">
        <v>36</v>
      </c>
      <c r="AG5758">
        <v>31905</v>
      </c>
      <c r="AP5758" s="7">
        <v>38719.000694444447</v>
      </c>
      <c r="AQ5758">
        <v>2</v>
      </c>
      <c r="AR5758">
        <v>1</v>
      </c>
      <c r="AS5758">
        <v>2006</v>
      </c>
      <c r="AT5758" s="8">
        <v>38719</v>
      </c>
      <c r="AU5758" s="8">
        <v>38719</v>
      </c>
      <c r="AV5758">
        <v>0</v>
      </c>
      <c r="AW5758" t="s">
        <v>33059</v>
      </c>
      <c r="AZ5758" t="s">
        <v>33061</v>
      </c>
      <c r="BC5758">
        <v>30</v>
      </c>
      <c r="BE5758">
        <v>0</v>
      </c>
      <c r="BF5758">
        <v>0</v>
      </c>
      <c r="BG5758">
        <v>0</v>
      </c>
      <c r="BH5758">
        <v>0</v>
      </c>
      <c r="BI5758">
        <v>0</v>
      </c>
      <c r="BJ5758">
        <v>0</v>
      </c>
      <c r="BK5758">
        <v>0</v>
      </c>
      <c r="BL5758">
        <v>0</v>
      </c>
      <c r="BM5758">
        <v>0</v>
      </c>
      <c r="BN5758" t="s">
        <v>32677</v>
      </c>
      <c r="BO5758" t="s">
        <v>33054</v>
      </c>
      <c r="BQ5758" t="s">
        <v>32690</v>
      </c>
      <c r="BU5758" s="7">
        <v>38819.637245370373</v>
      </c>
      <c r="BV5758" t="s">
        <v>1863</v>
      </c>
      <c r="BZ5758" t="s">
        <v>33055</v>
      </c>
      <c r="CA5758" t="s">
        <v>90</v>
      </c>
      <c r="CB5758" t="s">
        <v>92</v>
      </c>
      <c r="CE5758" s="9">
        <v>40909</v>
      </c>
      <c r="CH5758" t="s">
        <v>100</v>
      </c>
      <c r="CI5758">
        <v>3</v>
      </c>
      <c r="CJ5758" t="s">
        <v>1863</v>
      </c>
      <c r="CK5758" t="s">
        <v>32864</v>
      </c>
      <c r="CN5758">
        <v>2</v>
      </c>
      <c r="CO5758" t="s">
        <v>33062</v>
      </c>
      <c r="CP5758" t="s">
        <v>33057</v>
      </c>
      <c r="CQ5758" t="s">
        <v>33057</v>
      </c>
      <c r="CR5758" t="s">
        <v>33063</v>
      </c>
      <c r="CT5758">
        <v>2006</v>
      </c>
    </row>
    <row r="5759" spans="1:98" x14ac:dyDescent="0.25">
      <c r="A5759" t="s">
        <v>33065</v>
      </c>
      <c r="B5759" s="7">
        <v>41079.182256944441</v>
      </c>
      <c r="C5759">
        <v>19</v>
      </c>
      <c r="D5759">
        <v>6</v>
      </c>
      <c r="E5759">
        <v>2012</v>
      </c>
      <c r="F5759" s="8">
        <v>41079</v>
      </c>
      <c r="G5759" s="8">
        <v>41079</v>
      </c>
      <c r="H5759" t="s">
        <v>33049</v>
      </c>
      <c r="I5759" t="s">
        <v>33050</v>
      </c>
      <c r="J5759" t="s">
        <v>11</v>
      </c>
      <c r="K5759" t="s">
        <v>32677</v>
      </c>
      <c r="L5759">
        <v>5499</v>
      </c>
      <c r="M5759">
        <v>128016</v>
      </c>
      <c r="P5759" t="s">
        <v>19</v>
      </c>
      <c r="T5759" s="7">
        <v>38719.000694444447</v>
      </c>
      <c r="U5759" t="s">
        <v>32677</v>
      </c>
      <c r="X5759">
        <v>223.97900000000001</v>
      </c>
      <c r="Y5759">
        <v>3613217</v>
      </c>
      <c r="Z5759" t="s">
        <v>19</v>
      </c>
      <c r="AB5759" t="b">
        <v>0</v>
      </c>
      <c r="AC5759" t="b">
        <v>0</v>
      </c>
      <c r="AE5759" t="s">
        <v>36</v>
      </c>
      <c r="AG5759">
        <v>27297</v>
      </c>
      <c r="AP5759" s="7">
        <v>38719.000694444447</v>
      </c>
      <c r="AQ5759">
        <v>2</v>
      </c>
      <c r="AR5759">
        <v>1</v>
      </c>
      <c r="AS5759">
        <v>2006</v>
      </c>
      <c r="AT5759" s="8">
        <v>38719</v>
      </c>
      <c r="AU5759" s="8">
        <v>38719</v>
      </c>
      <c r="AV5759">
        <v>0</v>
      </c>
      <c r="AW5759" t="s">
        <v>33064</v>
      </c>
      <c r="AZ5759" t="s">
        <v>33066</v>
      </c>
      <c r="BC5759">
        <v>30</v>
      </c>
      <c r="BE5759">
        <v>0</v>
      </c>
      <c r="BF5759">
        <v>0</v>
      </c>
      <c r="BG5759">
        <v>0</v>
      </c>
      <c r="BH5759">
        <v>0</v>
      </c>
      <c r="BI5759">
        <v>0</v>
      </c>
      <c r="BJ5759">
        <v>0</v>
      </c>
      <c r="BK5759">
        <v>0</v>
      </c>
      <c r="BL5759">
        <v>0</v>
      </c>
      <c r="BM5759">
        <v>0</v>
      </c>
      <c r="BN5759" t="s">
        <v>32677</v>
      </c>
      <c r="BO5759" t="s">
        <v>33054</v>
      </c>
      <c r="BQ5759" t="s">
        <v>32690</v>
      </c>
      <c r="BU5759" s="7">
        <v>38819.637418981481</v>
      </c>
      <c r="BV5759" t="s">
        <v>1863</v>
      </c>
      <c r="BZ5759" t="s">
        <v>33055</v>
      </c>
      <c r="CA5759" t="s">
        <v>90</v>
      </c>
      <c r="CB5759" t="s">
        <v>92</v>
      </c>
      <c r="CE5759" s="9">
        <v>40909</v>
      </c>
      <c r="CH5759" t="s">
        <v>100</v>
      </c>
      <c r="CI5759">
        <v>3</v>
      </c>
      <c r="CJ5759" t="s">
        <v>1863</v>
      </c>
      <c r="CK5759" t="s">
        <v>32864</v>
      </c>
      <c r="CN5759">
        <v>3</v>
      </c>
      <c r="CO5759" t="s">
        <v>33067</v>
      </c>
      <c r="CP5759" t="s">
        <v>33057</v>
      </c>
      <c r="CQ5759" t="s">
        <v>33057</v>
      </c>
      <c r="CR5759" t="s">
        <v>33068</v>
      </c>
      <c r="CT5759">
        <v>2006</v>
      </c>
    </row>
    <row r="5760" spans="1:98" x14ac:dyDescent="0.25">
      <c r="A5760" t="s">
        <v>33070</v>
      </c>
      <c r="B5760" s="7">
        <v>41079.182256944441</v>
      </c>
      <c r="C5760">
        <v>19</v>
      </c>
      <c r="D5760">
        <v>6</v>
      </c>
      <c r="E5760">
        <v>2012</v>
      </c>
      <c r="F5760" s="8">
        <v>41079</v>
      </c>
      <c r="G5760" s="8">
        <v>41079</v>
      </c>
      <c r="H5760" t="s">
        <v>33049</v>
      </c>
      <c r="I5760" t="s">
        <v>33050</v>
      </c>
      <c r="J5760" t="s">
        <v>11</v>
      </c>
      <c r="K5760" t="s">
        <v>32677</v>
      </c>
      <c r="L5760">
        <v>4731</v>
      </c>
      <c r="M5760">
        <v>128016</v>
      </c>
      <c r="P5760" t="s">
        <v>19</v>
      </c>
      <c r="T5760" s="7">
        <v>38719.000694444447</v>
      </c>
      <c r="U5760" t="s">
        <v>32677</v>
      </c>
      <c r="X5760">
        <v>358.05099999999999</v>
      </c>
      <c r="Y5760">
        <v>5770553</v>
      </c>
      <c r="Z5760" t="s">
        <v>19</v>
      </c>
      <c r="AB5760" t="b">
        <v>0</v>
      </c>
      <c r="AC5760" t="b">
        <v>0</v>
      </c>
      <c r="AE5760" t="s">
        <v>36</v>
      </c>
      <c r="AG5760">
        <v>29985</v>
      </c>
      <c r="AP5760" s="7">
        <v>38719.000694444447</v>
      </c>
      <c r="AQ5760">
        <v>2</v>
      </c>
      <c r="AR5760">
        <v>1</v>
      </c>
      <c r="AS5760">
        <v>2006</v>
      </c>
      <c r="AT5760" s="8">
        <v>38719</v>
      </c>
      <c r="AU5760" s="8">
        <v>38719</v>
      </c>
      <c r="AV5760">
        <v>0</v>
      </c>
      <c r="AW5760" t="s">
        <v>33069</v>
      </c>
      <c r="AZ5760" t="s">
        <v>33071</v>
      </c>
      <c r="BC5760">
        <v>30</v>
      </c>
      <c r="BE5760">
        <v>0</v>
      </c>
      <c r="BF5760">
        <v>0</v>
      </c>
      <c r="BG5760">
        <v>0</v>
      </c>
      <c r="BH5760">
        <v>0</v>
      </c>
      <c r="BI5760">
        <v>0</v>
      </c>
      <c r="BJ5760">
        <v>0</v>
      </c>
      <c r="BK5760">
        <v>0</v>
      </c>
      <c r="BL5760">
        <v>0</v>
      </c>
      <c r="BM5760">
        <v>0</v>
      </c>
      <c r="BN5760" t="s">
        <v>32677</v>
      </c>
      <c r="BO5760" t="s">
        <v>33054</v>
      </c>
      <c r="BQ5760" t="s">
        <v>32690</v>
      </c>
      <c r="BU5760" s="7">
        <v>38819.63758101852</v>
      </c>
      <c r="BV5760" t="s">
        <v>1863</v>
      </c>
      <c r="BZ5760" t="s">
        <v>33055</v>
      </c>
      <c r="CA5760" t="s">
        <v>90</v>
      </c>
      <c r="CB5760" t="s">
        <v>92</v>
      </c>
      <c r="CE5760" s="9">
        <v>40909</v>
      </c>
      <c r="CH5760" t="s">
        <v>100</v>
      </c>
      <c r="CI5760">
        <v>3</v>
      </c>
      <c r="CJ5760" t="s">
        <v>1863</v>
      </c>
      <c r="CK5760" t="s">
        <v>32864</v>
      </c>
      <c r="CN5760">
        <v>4</v>
      </c>
      <c r="CO5760" t="s">
        <v>33072</v>
      </c>
      <c r="CP5760" t="s">
        <v>33057</v>
      </c>
      <c r="CQ5760" t="s">
        <v>33057</v>
      </c>
      <c r="CR5760" t="s">
        <v>33073</v>
      </c>
      <c r="CT5760">
        <v>2006</v>
      </c>
    </row>
    <row r="5761" spans="1:98" x14ac:dyDescent="0.25">
      <c r="A5761" t="s">
        <v>33075</v>
      </c>
      <c r="B5761" s="7">
        <v>41079.182256944441</v>
      </c>
      <c r="C5761">
        <v>19</v>
      </c>
      <c r="D5761">
        <v>6</v>
      </c>
      <c r="E5761">
        <v>2012</v>
      </c>
      <c r="F5761" s="8">
        <v>41079</v>
      </c>
      <c r="G5761" s="8">
        <v>41079</v>
      </c>
      <c r="H5761" t="s">
        <v>33049</v>
      </c>
      <c r="I5761" t="s">
        <v>33050</v>
      </c>
      <c r="J5761" t="s">
        <v>11</v>
      </c>
      <c r="K5761" t="s">
        <v>32677</v>
      </c>
      <c r="L5761">
        <v>5243</v>
      </c>
      <c r="M5761">
        <v>128016</v>
      </c>
      <c r="P5761" t="s">
        <v>19</v>
      </c>
      <c r="T5761" s="7">
        <v>38719.000694444447</v>
      </c>
      <c r="U5761" t="s">
        <v>32677</v>
      </c>
      <c r="X5761">
        <v>221.88900000000001</v>
      </c>
      <c r="Y5761">
        <v>3583337</v>
      </c>
      <c r="Z5761" t="s">
        <v>19</v>
      </c>
      <c r="AB5761" t="b">
        <v>0</v>
      </c>
      <c r="AC5761" t="b">
        <v>0</v>
      </c>
      <c r="AE5761" t="s">
        <v>36</v>
      </c>
      <c r="AG5761">
        <v>25249</v>
      </c>
      <c r="AP5761" s="7">
        <v>38719.000694444447</v>
      </c>
      <c r="AQ5761">
        <v>2</v>
      </c>
      <c r="AR5761">
        <v>1</v>
      </c>
      <c r="AS5761">
        <v>2006</v>
      </c>
      <c r="AT5761" s="8">
        <v>38719</v>
      </c>
      <c r="AU5761" s="8">
        <v>38719</v>
      </c>
      <c r="AV5761">
        <v>0</v>
      </c>
      <c r="AW5761" t="s">
        <v>33074</v>
      </c>
      <c r="AZ5761" t="s">
        <v>33076</v>
      </c>
      <c r="BC5761">
        <v>30</v>
      </c>
      <c r="BE5761">
        <v>0</v>
      </c>
      <c r="BF5761">
        <v>0</v>
      </c>
      <c r="BG5761">
        <v>0</v>
      </c>
      <c r="BH5761">
        <v>0</v>
      </c>
      <c r="BI5761">
        <v>0</v>
      </c>
      <c r="BJ5761">
        <v>0</v>
      </c>
      <c r="BK5761">
        <v>0</v>
      </c>
      <c r="BL5761">
        <v>0</v>
      </c>
      <c r="BM5761">
        <v>0</v>
      </c>
      <c r="BN5761" t="s">
        <v>32677</v>
      </c>
      <c r="BO5761" t="s">
        <v>33054</v>
      </c>
      <c r="BQ5761" t="s">
        <v>32690</v>
      </c>
      <c r="BU5761" s="7">
        <v>38819.637812499997</v>
      </c>
      <c r="BV5761" t="s">
        <v>1863</v>
      </c>
      <c r="BZ5761" t="s">
        <v>33055</v>
      </c>
      <c r="CA5761" t="s">
        <v>90</v>
      </c>
      <c r="CB5761" t="s">
        <v>92</v>
      </c>
      <c r="CE5761" s="9">
        <v>40909</v>
      </c>
      <c r="CH5761" t="s">
        <v>100</v>
      </c>
      <c r="CI5761">
        <v>3</v>
      </c>
      <c r="CJ5761" t="s">
        <v>1863</v>
      </c>
      <c r="CK5761" t="s">
        <v>32864</v>
      </c>
      <c r="CN5761">
        <v>5</v>
      </c>
      <c r="CO5761" t="s">
        <v>33077</v>
      </c>
      <c r="CP5761" t="s">
        <v>33057</v>
      </c>
      <c r="CQ5761" t="s">
        <v>33057</v>
      </c>
      <c r="CR5761" t="s">
        <v>33078</v>
      </c>
      <c r="CT5761">
        <v>2006</v>
      </c>
    </row>
    <row r="5762" spans="1:98" x14ac:dyDescent="0.25">
      <c r="A5762" t="s">
        <v>33080</v>
      </c>
      <c r="B5762" s="7">
        <v>41079.182256944441</v>
      </c>
      <c r="C5762">
        <v>19</v>
      </c>
      <c r="D5762">
        <v>6</v>
      </c>
      <c r="E5762">
        <v>2012</v>
      </c>
      <c r="F5762" s="8">
        <v>41079</v>
      </c>
      <c r="G5762" s="8">
        <v>41079</v>
      </c>
      <c r="H5762" t="s">
        <v>33049</v>
      </c>
      <c r="I5762" t="s">
        <v>33050</v>
      </c>
      <c r="J5762" t="s">
        <v>11</v>
      </c>
      <c r="K5762" t="s">
        <v>32677</v>
      </c>
      <c r="L5762">
        <v>4987</v>
      </c>
      <c r="M5762">
        <v>128016</v>
      </c>
      <c r="P5762" t="s">
        <v>19</v>
      </c>
      <c r="T5762" s="7">
        <v>38719.000694444447</v>
      </c>
      <c r="U5762" t="s">
        <v>32677</v>
      </c>
      <c r="X5762">
        <v>214.08699999999999</v>
      </c>
      <c r="Y5762">
        <v>3457841</v>
      </c>
      <c r="Z5762" t="s">
        <v>19</v>
      </c>
      <c r="AB5762" t="b">
        <v>0</v>
      </c>
      <c r="AC5762" t="b">
        <v>0</v>
      </c>
      <c r="AE5762" t="s">
        <v>36</v>
      </c>
      <c r="AG5762">
        <v>25761</v>
      </c>
      <c r="AP5762" s="7">
        <v>38719.000694444447</v>
      </c>
      <c r="AQ5762">
        <v>2</v>
      </c>
      <c r="AR5762">
        <v>1</v>
      </c>
      <c r="AS5762">
        <v>2006</v>
      </c>
      <c r="AT5762" s="8">
        <v>38719</v>
      </c>
      <c r="AU5762" s="8">
        <v>38719</v>
      </c>
      <c r="AV5762">
        <v>0</v>
      </c>
      <c r="AW5762" t="s">
        <v>33079</v>
      </c>
      <c r="AZ5762" t="s">
        <v>33081</v>
      </c>
      <c r="BC5762">
        <v>30</v>
      </c>
      <c r="BE5762">
        <v>0</v>
      </c>
      <c r="BF5762">
        <v>0</v>
      </c>
      <c r="BG5762">
        <v>0</v>
      </c>
      <c r="BH5762">
        <v>0</v>
      </c>
      <c r="BI5762">
        <v>0</v>
      </c>
      <c r="BJ5762">
        <v>0</v>
      </c>
      <c r="BK5762">
        <v>0</v>
      </c>
      <c r="BL5762">
        <v>0</v>
      </c>
      <c r="BM5762">
        <v>0</v>
      </c>
      <c r="BN5762" t="s">
        <v>32677</v>
      </c>
      <c r="BO5762" t="s">
        <v>33054</v>
      </c>
      <c r="BQ5762" t="s">
        <v>32690</v>
      </c>
      <c r="BU5762" s="7">
        <v>38819.637962962966</v>
      </c>
      <c r="BV5762" t="s">
        <v>1863</v>
      </c>
      <c r="BZ5762" t="s">
        <v>33055</v>
      </c>
      <c r="CA5762" t="s">
        <v>90</v>
      </c>
      <c r="CB5762" t="s">
        <v>92</v>
      </c>
      <c r="CE5762" s="9">
        <v>40909</v>
      </c>
      <c r="CH5762" t="s">
        <v>100</v>
      </c>
      <c r="CI5762">
        <v>3</v>
      </c>
      <c r="CJ5762" t="s">
        <v>1863</v>
      </c>
      <c r="CK5762" t="s">
        <v>32864</v>
      </c>
      <c r="CN5762">
        <v>6</v>
      </c>
      <c r="CO5762" t="s">
        <v>33082</v>
      </c>
      <c r="CP5762" t="s">
        <v>33057</v>
      </c>
      <c r="CQ5762" t="s">
        <v>33057</v>
      </c>
      <c r="CR5762" t="s">
        <v>33083</v>
      </c>
      <c r="CT5762">
        <v>2006</v>
      </c>
    </row>
    <row r="5763" spans="1:98" x14ac:dyDescent="0.25">
      <c r="A5763" t="s">
        <v>33085</v>
      </c>
      <c r="B5763" s="7">
        <v>41079.182256944441</v>
      </c>
      <c r="C5763">
        <v>19</v>
      </c>
      <c r="D5763">
        <v>6</v>
      </c>
      <c r="E5763">
        <v>2012</v>
      </c>
      <c r="F5763" s="8">
        <v>41079</v>
      </c>
      <c r="G5763" s="8">
        <v>41079</v>
      </c>
      <c r="H5763" t="s">
        <v>33049</v>
      </c>
      <c r="I5763" t="s">
        <v>33050</v>
      </c>
      <c r="J5763" t="s">
        <v>11</v>
      </c>
      <c r="K5763" t="s">
        <v>32677</v>
      </c>
      <c r="L5763">
        <v>4475</v>
      </c>
      <c r="M5763">
        <v>128016</v>
      </c>
      <c r="P5763" t="s">
        <v>19</v>
      </c>
      <c r="T5763" s="7">
        <v>38719.000694444447</v>
      </c>
      <c r="U5763" t="s">
        <v>32677</v>
      </c>
      <c r="X5763">
        <v>280.822</v>
      </c>
      <c r="Y5763">
        <v>4527545</v>
      </c>
      <c r="Z5763" t="s">
        <v>19</v>
      </c>
      <c r="AB5763" t="b">
        <v>0</v>
      </c>
      <c r="AC5763" t="b">
        <v>0</v>
      </c>
      <c r="AE5763" t="s">
        <v>36</v>
      </c>
      <c r="AG5763">
        <v>31009</v>
      </c>
      <c r="AP5763" s="7">
        <v>38719.000694444447</v>
      </c>
      <c r="AQ5763">
        <v>2</v>
      </c>
      <c r="AR5763">
        <v>1</v>
      </c>
      <c r="AS5763">
        <v>2006</v>
      </c>
      <c r="AT5763" s="8">
        <v>38719</v>
      </c>
      <c r="AU5763" s="8">
        <v>38719</v>
      </c>
      <c r="AV5763">
        <v>0</v>
      </c>
      <c r="AW5763" t="s">
        <v>33084</v>
      </c>
      <c r="AZ5763" t="s">
        <v>33086</v>
      </c>
      <c r="BC5763">
        <v>30</v>
      </c>
      <c r="BE5763">
        <v>0</v>
      </c>
      <c r="BF5763">
        <v>0</v>
      </c>
      <c r="BG5763">
        <v>0</v>
      </c>
      <c r="BH5763">
        <v>0</v>
      </c>
      <c r="BI5763">
        <v>0</v>
      </c>
      <c r="BJ5763">
        <v>0</v>
      </c>
      <c r="BK5763">
        <v>0</v>
      </c>
      <c r="BL5763">
        <v>0</v>
      </c>
      <c r="BM5763">
        <v>0</v>
      </c>
      <c r="BN5763" t="s">
        <v>32677</v>
      </c>
      <c r="BO5763" t="s">
        <v>33054</v>
      </c>
      <c r="BQ5763" t="s">
        <v>32690</v>
      </c>
      <c r="BU5763" s="7">
        <v>38819.638078703705</v>
      </c>
      <c r="BV5763" t="s">
        <v>1863</v>
      </c>
      <c r="BZ5763" t="s">
        <v>33055</v>
      </c>
      <c r="CA5763" t="s">
        <v>90</v>
      </c>
      <c r="CB5763" t="s">
        <v>92</v>
      </c>
      <c r="CE5763" s="9">
        <v>40909</v>
      </c>
      <c r="CH5763" t="s">
        <v>100</v>
      </c>
      <c r="CI5763">
        <v>3</v>
      </c>
      <c r="CJ5763" t="s">
        <v>1863</v>
      </c>
      <c r="CK5763" t="s">
        <v>32864</v>
      </c>
      <c r="CN5763">
        <v>7</v>
      </c>
      <c r="CO5763" t="s">
        <v>33087</v>
      </c>
      <c r="CP5763" t="s">
        <v>33057</v>
      </c>
      <c r="CQ5763" t="s">
        <v>33057</v>
      </c>
      <c r="CR5763" t="s">
        <v>33088</v>
      </c>
      <c r="CT5763">
        <v>2006</v>
      </c>
    </row>
    <row r="5764" spans="1:98" x14ac:dyDescent="0.25">
      <c r="A5764" t="s">
        <v>33090</v>
      </c>
      <c r="B5764" s="7">
        <v>41079.182256944441</v>
      </c>
      <c r="C5764">
        <v>19</v>
      </c>
      <c r="D5764">
        <v>6</v>
      </c>
      <c r="E5764">
        <v>2012</v>
      </c>
      <c r="F5764" s="8">
        <v>41079</v>
      </c>
      <c r="G5764" s="8">
        <v>41079</v>
      </c>
      <c r="H5764" t="s">
        <v>33049</v>
      </c>
      <c r="I5764" t="s">
        <v>33050</v>
      </c>
      <c r="J5764" t="s">
        <v>11</v>
      </c>
      <c r="K5764" t="s">
        <v>32677</v>
      </c>
      <c r="L5764">
        <v>5243</v>
      </c>
      <c r="M5764">
        <v>128016</v>
      </c>
      <c r="P5764" t="s">
        <v>19</v>
      </c>
      <c r="T5764" s="7">
        <v>38719.000694444447</v>
      </c>
      <c r="U5764" t="s">
        <v>32677</v>
      </c>
      <c r="X5764">
        <v>270.14</v>
      </c>
      <c r="Y5764">
        <v>4360217</v>
      </c>
      <c r="Z5764" t="s">
        <v>19</v>
      </c>
      <c r="AB5764" t="b">
        <v>0</v>
      </c>
      <c r="AC5764" t="b">
        <v>0</v>
      </c>
      <c r="AE5764" t="s">
        <v>36</v>
      </c>
      <c r="AG5764">
        <v>27937</v>
      </c>
      <c r="AP5764" s="7">
        <v>38719.000694444447</v>
      </c>
      <c r="AQ5764">
        <v>2</v>
      </c>
      <c r="AR5764">
        <v>1</v>
      </c>
      <c r="AS5764">
        <v>2006</v>
      </c>
      <c r="AT5764" s="8">
        <v>38719</v>
      </c>
      <c r="AU5764" s="8">
        <v>38719</v>
      </c>
      <c r="AV5764">
        <v>0</v>
      </c>
      <c r="AW5764" t="s">
        <v>33089</v>
      </c>
      <c r="AZ5764" t="s">
        <v>33091</v>
      </c>
      <c r="BC5764">
        <v>30</v>
      </c>
      <c r="BE5764">
        <v>0</v>
      </c>
      <c r="BF5764">
        <v>0</v>
      </c>
      <c r="BG5764">
        <v>0</v>
      </c>
      <c r="BH5764">
        <v>0</v>
      </c>
      <c r="BI5764">
        <v>0</v>
      </c>
      <c r="BJ5764">
        <v>0</v>
      </c>
      <c r="BK5764">
        <v>0</v>
      </c>
      <c r="BL5764">
        <v>0</v>
      </c>
      <c r="BM5764">
        <v>0</v>
      </c>
      <c r="BN5764" t="s">
        <v>32677</v>
      </c>
      <c r="BO5764" t="s">
        <v>33054</v>
      </c>
      <c r="BQ5764" t="s">
        <v>32690</v>
      </c>
      <c r="BU5764" s="7">
        <v>38819.638252314813</v>
      </c>
      <c r="BV5764" t="s">
        <v>1863</v>
      </c>
      <c r="BZ5764" t="s">
        <v>33055</v>
      </c>
      <c r="CA5764" t="s">
        <v>90</v>
      </c>
      <c r="CB5764" t="s">
        <v>92</v>
      </c>
      <c r="CE5764" s="9">
        <v>40909</v>
      </c>
      <c r="CH5764" t="s">
        <v>100</v>
      </c>
      <c r="CI5764">
        <v>3</v>
      </c>
      <c r="CJ5764" t="s">
        <v>1863</v>
      </c>
      <c r="CK5764" t="s">
        <v>32864</v>
      </c>
      <c r="CN5764">
        <v>8</v>
      </c>
      <c r="CO5764" t="s">
        <v>33092</v>
      </c>
      <c r="CP5764" t="s">
        <v>33057</v>
      </c>
      <c r="CQ5764" t="s">
        <v>33057</v>
      </c>
      <c r="CR5764" t="s">
        <v>33093</v>
      </c>
      <c r="CT5764">
        <v>2006</v>
      </c>
    </row>
    <row r="5765" spans="1:98" x14ac:dyDescent="0.25">
      <c r="A5765" t="s">
        <v>33095</v>
      </c>
      <c r="B5765" s="7">
        <v>41079.182256944441</v>
      </c>
      <c r="C5765">
        <v>19</v>
      </c>
      <c r="D5765">
        <v>6</v>
      </c>
      <c r="E5765">
        <v>2012</v>
      </c>
      <c r="F5765" s="8">
        <v>41079</v>
      </c>
      <c r="G5765" s="8">
        <v>41079</v>
      </c>
      <c r="H5765" t="s">
        <v>33049</v>
      </c>
      <c r="I5765" t="s">
        <v>33050</v>
      </c>
      <c r="J5765" t="s">
        <v>11</v>
      </c>
      <c r="K5765" t="s">
        <v>32677</v>
      </c>
      <c r="L5765">
        <v>4987</v>
      </c>
      <c r="M5765">
        <v>128016</v>
      </c>
      <c r="P5765" t="s">
        <v>19</v>
      </c>
      <c r="T5765" s="7">
        <v>38719.000694444447</v>
      </c>
      <c r="U5765" t="s">
        <v>32677</v>
      </c>
      <c r="X5765">
        <v>309.93900000000002</v>
      </c>
      <c r="Y5765">
        <v>4999649</v>
      </c>
      <c r="Z5765" t="s">
        <v>19</v>
      </c>
      <c r="AB5765" t="b">
        <v>0</v>
      </c>
      <c r="AC5765" t="b">
        <v>0</v>
      </c>
      <c r="AE5765" t="s">
        <v>36</v>
      </c>
      <c r="AG5765">
        <v>28449</v>
      </c>
      <c r="AP5765" s="7">
        <v>38719.000694444447</v>
      </c>
      <c r="AQ5765">
        <v>2</v>
      </c>
      <c r="AR5765">
        <v>1</v>
      </c>
      <c r="AS5765">
        <v>2006</v>
      </c>
      <c r="AT5765" s="8">
        <v>38719</v>
      </c>
      <c r="AU5765" s="8">
        <v>38719</v>
      </c>
      <c r="AV5765">
        <v>0</v>
      </c>
      <c r="AW5765" t="s">
        <v>33094</v>
      </c>
      <c r="AZ5765" t="s">
        <v>33096</v>
      </c>
      <c r="BC5765">
        <v>30</v>
      </c>
      <c r="BE5765">
        <v>0</v>
      </c>
      <c r="BF5765">
        <v>0</v>
      </c>
      <c r="BG5765">
        <v>0</v>
      </c>
      <c r="BH5765">
        <v>0</v>
      </c>
      <c r="BI5765">
        <v>0</v>
      </c>
      <c r="BJ5765">
        <v>0</v>
      </c>
      <c r="BK5765">
        <v>0</v>
      </c>
      <c r="BL5765">
        <v>0</v>
      </c>
      <c r="BM5765">
        <v>0</v>
      </c>
      <c r="BN5765" t="s">
        <v>32677</v>
      </c>
      <c r="BO5765" t="s">
        <v>33054</v>
      </c>
      <c r="BQ5765" t="s">
        <v>32690</v>
      </c>
      <c r="BU5765" s="7">
        <v>38819.638414351852</v>
      </c>
      <c r="BV5765" t="s">
        <v>1863</v>
      </c>
      <c r="BZ5765" t="s">
        <v>33055</v>
      </c>
      <c r="CA5765" t="s">
        <v>90</v>
      </c>
      <c r="CB5765" t="s">
        <v>92</v>
      </c>
      <c r="CE5765" s="9">
        <v>40909</v>
      </c>
      <c r="CH5765" t="s">
        <v>100</v>
      </c>
      <c r="CI5765">
        <v>3</v>
      </c>
      <c r="CJ5765" t="s">
        <v>1863</v>
      </c>
      <c r="CK5765" t="s">
        <v>32864</v>
      </c>
      <c r="CN5765">
        <v>9</v>
      </c>
      <c r="CO5765" t="s">
        <v>33097</v>
      </c>
      <c r="CP5765" t="s">
        <v>33057</v>
      </c>
      <c r="CQ5765" t="s">
        <v>33057</v>
      </c>
      <c r="CR5765" t="s">
        <v>33098</v>
      </c>
      <c r="CT5765">
        <v>2006</v>
      </c>
    </row>
    <row r="5766" spans="1:98" x14ac:dyDescent="0.25">
      <c r="A5766" t="s">
        <v>33100</v>
      </c>
      <c r="B5766" s="7">
        <v>41079.182256944441</v>
      </c>
      <c r="C5766">
        <v>19</v>
      </c>
      <c r="D5766">
        <v>6</v>
      </c>
      <c r="E5766">
        <v>2012</v>
      </c>
      <c r="F5766" s="8">
        <v>41079</v>
      </c>
      <c r="G5766" s="8">
        <v>41079</v>
      </c>
      <c r="H5766" t="s">
        <v>33049</v>
      </c>
      <c r="I5766" t="s">
        <v>33050</v>
      </c>
      <c r="J5766" t="s">
        <v>11</v>
      </c>
      <c r="K5766" t="s">
        <v>32677</v>
      </c>
      <c r="L5766">
        <v>5243</v>
      </c>
      <c r="M5766">
        <v>128016</v>
      </c>
      <c r="P5766" t="s">
        <v>19</v>
      </c>
      <c r="T5766" s="7">
        <v>38719.000694444447</v>
      </c>
      <c r="U5766" t="s">
        <v>32677</v>
      </c>
      <c r="X5766">
        <v>332.55500000000001</v>
      </c>
      <c r="Y5766">
        <v>5364185</v>
      </c>
      <c r="Z5766" t="s">
        <v>19</v>
      </c>
      <c r="AB5766" t="b">
        <v>0</v>
      </c>
      <c r="AC5766" t="b">
        <v>0</v>
      </c>
      <c r="AE5766" t="s">
        <v>36</v>
      </c>
      <c r="AG5766">
        <v>25761</v>
      </c>
      <c r="AP5766" s="7">
        <v>38719.000694444447</v>
      </c>
      <c r="AQ5766">
        <v>2</v>
      </c>
      <c r="AR5766">
        <v>1</v>
      </c>
      <c r="AS5766">
        <v>2006</v>
      </c>
      <c r="AT5766" s="8">
        <v>38719</v>
      </c>
      <c r="AU5766" s="8">
        <v>38719</v>
      </c>
      <c r="AV5766">
        <v>0</v>
      </c>
      <c r="AW5766" t="s">
        <v>33099</v>
      </c>
      <c r="AZ5766" t="s">
        <v>33101</v>
      </c>
      <c r="BC5766">
        <v>30</v>
      </c>
      <c r="BE5766">
        <v>0</v>
      </c>
      <c r="BF5766">
        <v>0</v>
      </c>
      <c r="BG5766">
        <v>0</v>
      </c>
      <c r="BH5766">
        <v>0</v>
      </c>
      <c r="BI5766">
        <v>0</v>
      </c>
      <c r="BJ5766">
        <v>0</v>
      </c>
      <c r="BK5766">
        <v>0</v>
      </c>
      <c r="BL5766">
        <v>0</v>
      </c>
      <c r="BM5766">
        <v>0</v>
      </c>
      <c r="BN5766" t="s">
        <v>32677</v>
      </c>
      <c r="BO5766" t="s">
        <v>33054</v>
      </c>
      <c r="BQ5766" t="s">
        <v>32690</v>
      </c>
      <c r="BU5766" s="7">
        <v>38819.63863425926</v>
      </c>
      <c r="BV5766" t="s">
        <v>1863</v>
      </c>
      <c r="BZ5766" t="s">
        <v>33055</v>
      </c>
      <c r="CA5766" t="s">
        <v>90</v>
      </c>
      <c r="CB5766" t="s">
        <v>92</v>
      </c>
      <c r="CE5766" s="9">
        <v>40909</v>
      </c>
      <c r="CH5766" t="s">
        <v>100</v>
      </c>
      <c r="CI5766">
        <v>3</v>
      </c>
      <c r="CJ5766" t="s">
        <v>1863</v>
      </c>
      <c r="CK5766" t="s">
        <v>32864</v>
      </c>
      <c r="CN5766">
        <v>10</v>
      </c>
      <c r="CO5766" t="s">
        <v>33102</v>
      </c>
      <c r="CP5766" t="s">
        <v>33057</v>
      </c>
      <c r="CQ5766" t="s">
        <v>33057</v>
      </c>
      <c r="CR5766" t="s">
        <v>33103</v>
      </c>
      <c r="CT5766">
        <v>2006</v>
      </c>
    </row>
    <row r="5767" spans="1:98" x14ac:dyDescent="0.25">
      <c r="A5767" t="s">
        <v>33105</v>
      </c>
      <c r="B5767" s="7">
        <v>41079.182268518518</v>
      </c>
      <c r="C5767">
        <v>19</v>
      </c>
      <c r="D5767">
        <v>6</v>
      </c>
      <c r="E5767">
        <v>2012</v>
      </c>
      <c r="F5767" s="8">
        <v>41079</v>
      </c>
      <c r="G5767" s="8">
        <v>41079</v>
      </c>
      <c r="H5767" t="s">
        <v>33049</v>
      </c>
      <c r="I5767" t="s">
        <v>33050</v>
      </c>
      <c r="J5767" t="s">
        <v>11</v>
      </c>
      <c r="K5767" t="s">
        <v>32677</v>
      </c>
      <c r="L5767">
        <v>4987</v>
      </c>
      <c r="M5767">
        <v>128016</v>
      </c>
      <c r="P5767" t="s">
        <v>19</v>
      </c>
      <c r="T5767" s="7">
        <v>38719.000694444447</v>
      </c>
      <c r="U5767" t="s">
        <v>32677</v>
      </c>
      <c r="X5767">
        <v>360.74400000000003</v>
      </c>
      <c r="Y5767">
        <v>5818361</v>
      </c>
      <c r="Z5767" t="s">
        <v>19</v>
      </c>
      <c r="AB5767" t="b">
        <v>0</v>
      </c>
      <c r="AC5767" t="b">
        <v>0</v>
      </c>
      <c r="AE5767" t="s">
        <v>36</v>
      </c>
      <c r="AG5767">
        <v>30881</v>
      </c>
      <c r="AP5767" s="7">
        <v>38719.000694444447</v>
      </c>
      <c r="AQ5767">
        <v>2</v>
      </c>
      <c r="AR5767">
        <v>1</v>
      </c>
      <c r="AS5767">
        <v>2006</v>
      </c>
      <c r="AT5767" s="8">
        <v>38719</v>
      </c>
      <c r="AU5767" s="8">
        <v>38719</v>
      </c>
      <c r="AV5767">
        <v>0</v>
      </c>
      <c r="AW5767" t="s">
        <v>33104</v>
      </c>
      <c r="AZ5767" t="s">
        <v>33106</v>
      </c>
      <c r="BC5767">
        <v>30</v>
      </c>
      <c r="BE5767">
        <v>0</v>
      </c>
      <c r="BF5767">
        <v>0</v>
      </c>
      <c r="BG5767">
        <v>0</v>
      </c>
      <c r="BH5767">
        <v>0</v>
      </c>
      <c r="BI5767">
        <v>0</v>
      </c>
      <c r="BJ5767">
        <v>0</v>
      </c>
      <c r="BK5767">
        <v>0</v>
      </c>
      <c r="BL5767">
        <v>0</v>
      </c>
      <c r="BM5767">
        <v>0</v>
      </c>
      <c r="BN5767" t="s">
        <v>32677</v>
      </c>
      <c r="BO5767" t="s">
        <v>33054</v>
      </c>
      <c r="BQ5767" t="s">
        <v>32690</v>
      </c>
      <c r="BU5767" s="7">
        <v>38819.638842592591</v>
      </c>
      <c r="BV5767" t="s">
        <v>1863</v>
      </c>
      <c r="BZ5767" t="s">
        <v>33055</v>
      </c>
      <c r="CA5767" t="s">
        <v>90</v>
      </c>
      <c r="CB5767" t="s">
        <v>92</v>
      </c>
      <c r="CE5767" s="9">
        <v>40909</v>
      </c>
      <c r="CH5767" t="s">
        <v>100</v>
      </c>
      <c r="CI5767">
        <v>3</v>
      </c>
      <c r="CJ5767" t="s">
        <v>1863</v>
      </c>
      <c r="CK5767" t="s">
        <v>32864</v>
      </c>
      <c r="CN5767">
        <v>11</v>
      </c>
      <c r="CO5767" t="s">
        <v>33107</v>
      </c>
      <c r="CP5767" t="s">
        <v>33057</v>
      </c>
      <c r="CQ5767" t="s">
        <v>33057</v>
      </c>
      <c r="CR5767" t="s">
        <v>33108</v>
      </c>
      <c r="CT5767">
        <v>2006</v>
      </c>
    </row>
    <row r="5768" spans="1:98" x14ac:dyDescent="0.25">
      <c r="A5768" t="s">
        <v>33110</v>
      </c>
      <c r="B5768" s="7">
        <v>41079.182268518518</v>
      </c>
      <c r="C5768">
        <v>19</v>
      </c>
      <c r="D5768">
        <v>6</v>
      </c>
      <c r="E5768">
        <v>2012</v>
      </c>
      <c r="F5768" s="8">
        <v>41079</v>
      </c>
      <c r="G5768" s="8">
        <v>41079</v>
      </c>
      <c r="H5768" t="s">
        <v>33049</v>
      </c>
      <c r="I5768" t="s">
        <v>33050</v>
      </c>
      <c r="J5768" t="s">
        <v>11</v>
      </c>
      <c r="K5768" t="s">
        <v>32677</v>
      </c>
      <c r="L5768">
        <v>4987</v>
      </c>
      <c r="M5768">
        <v>128016</v>
      </c>
      <c r="P5768" t="s">
        <v>19</v>
      </c>
      <c r="T5768" s="7">
        <v>38719.000694444447</v>
      </c>
      <c r="U5768" t="s">
        <v>32677</v>
      </c>
      <c r="X5768">
        <v>230.29499999999999</v>
      </c>
      <c r="Y5768">
        <v>3714809</v>
      </c>
      <c r="Z5768" t="s">
        <v>19</v>
      </c>
      <c r="AB5768" t="b">
        <v>0</v>
      </c>
      <c r="AC5768" t="b">
        <v>0</v>
      </c>
      <c r="AE5768" t="s">
        <v>36</v>
      </c>
      <c r="AG5768">
        <v>28961</v>
      </c>
      <c r="AP5768" s="7">
        <v>38719.000694444447</v>
      </c>
      <c r="AQ5768">
        <v>2</v>
      </c>
      <c r="AR5768">
        <v>1</v>
      </c>
      <c r="AS5768">
        <v>2006</v>
      </c>
      <c r="AT5768" s="8">
        <v>38719</v>
      </c>
      <c r="AU5768" s="8">
        <v>38719</v>
      </c>
      <c r="AV5768">
        <v>0</v>
      </c>
      <c r="AW5768" t="s">
        <v>33109</v>
      </c>
      <c r="AZ5768" t="s">
        <v>33111</v>
      </c>
      <c r="BC5768">
        <v>30</v>
      </c>
      <c r="BE5768">
        <v>0</v>
      </c>
      <c r="BF5768">
        <v>0</v>
      </c>
      <c r="BG5768">
        <v>0</v>
      </c>
      <c r="BH5768">
        <v>0</v>
      </c>
      <c r="BI5768">
        <v>0</v>
      </c>
      <c r="BJ5768">
        <v>0</v>
      </c>
      <c r="BK5768">
        <v>0</v>
      </c>
      <c r="BL5768">
        <v>0</v>
      </c>
      <c r="BM5768">
        <v>0</v>
      </c>
      <c r="BN5768" t="s">
        <v>32677</v>
      </c>
      <c r="BO5768" t="s">
        <v>33054</v>
      </c>
      <c r="BQ5768" t="s">
        <v>32690</v>
      </c>
      <c r="BU5768" s="7">
        <v>38819.639178240737</v>
      </c>
      <c r="BV5768" t="s">
        <v>1863</v>
      </c>
      <c r="BZ5768" t="s">
        <v>33055</v>
      </c>
      <c r="CA5768" t="s">
        <v>90</v>
      </c>
      <c r="CB5768" t="s">
        <v>92</v>
      </c>
      <c r="CE5768" s="9">
        <v>40909</v>
      </c>
      <c r="CH5768" t="s">
        <v>100</v>
      </c>
      <c r="CI5768">
        <v>3</v>
      </c>
      <c r="CJ5768" t="s">
        <v>1863</v>
      </c>
      <c r="CK5768" t="s">
        <v>32864</v>
      </c>
      <c r="CN5768">
        <v>12</v>
      </c>
      <c r="CO5768" t="s">
        <v>33112</v>
      </c>
      <c r="CP5768" t="s">
        <v>33057</v>
      </c>
      <c r="CQ5768" t="s">
        <v>33057</v>
      </c>
      <c r="CR5768" t="s">
        <v>33113</v>
      </c>
      <c r="CT5768">
        <v>2006</v>
      </c>
    </row>
    <row r="5769" spans="1:98" x14ac:dyDescent="0.25">
      <c r="A5769" t="s">
        <v>33117</v>
      </c>
      <c r="B5769" s="7">
        <v>41079.181203703702</v>
      </c>
      <c r="C5769">
        <v>19</v>
      </c>
      <c r="D5769">
        <v>6</v>
      </c>
      <c r="E5769">
        <v>2012</v>
      </c>
      <c r="F5769" s="8">
        <v>41079</v>
      </c>
      <c r="G5769" s="8">
        <v>41079</v>
      </c>
      <c r="H5769" t="s">
        <v>33114</v>
      </c>
      <c r="I5769" t="s">
        <v>33115</v>
      </c>
      <c r="J5769" t="s">
        <v>11</v>
      </c>
      <c r="K5769" t="s">
        <v>26571</v>
      </c>
      <c r="M5769">
        <v>64582</v>
      </c>
      <c r="P5769" t="s">
        <v>19</v>
      </c>
      <c r="T5769" s="7">
        <v>34701.000694444447</v>
      </c>
      <c r="U5769" t="s">
        <v>26571</v>
      </c>
      <c r="X5769">
        <v>316.13299999999998</v>
      </c>
      <c r="Y5769">
        <v>2561354</v>
      </c>
      <c r="Z5769" t="s">
        <v>19</v>
      </c>
      <c r="AB5769" t="b">
        <v>0</v>
      </c>
      <c r="AC5769" t="b">
        <v>0</v>
      </c>
      <c r="AE5769" t="s">
        <v>36</v>
      </c>
      <c r="AP5769" s="7">
        <v>34701.000694444447</v>
      </c>
      <c r="AQ5769">
        <v>2</v>
      </c>
      <c r="AR5769">
        <v>1</v>
      </c>
      <c r="AS5769">
        <v>1995</v>
      </c>
      <c r="AT5769" s="8">
        <v>34701</v>
      </c>
      <c r="AU5769" s="8">
        <v>34701</v>
      </c>
      <c r="AV5769">
        <v>0</v>
      </c>
      <c r="AW5769" t="s">
        <v>33116</v>
      </c>
      <c r="AZ5769" t="s">
        <v>33118</v>
      </c>
      <c r="BC5769">
        <v>25</v>
      </c>
      <c r="BE5769">
        <v>0</v>
      </c>
      <c r="BF5769">
        <v>0</v>
      </c>
      <c r="BG5769">
        <v>0</v>
      </c>
      <c r="BH5769">
        <v>0</v>
      </c>
      <c r="BI5769">
        <v>0</v>
      </c>
      <c r="BJ5769">
        <v>0</v>
      </c>
      <c r="BK5769">
        <v>0</v>
      </c>
      <c r="BL5769">
        <v>25</v>
      </c>
      <c r="BM5769">
        <v>0</v>
      </c>
      <c r="BN5769" t="s">
        <v>26571</v>
      </c>
      <c r="BO5769" t="s">
        <v>33117</v>
      </c>
      <c r="BQ5769" t="s">
        <v>33119</v>
      </c>
      <c r="BU5769" s="7">
        <v>38172.728472222225</v>
      </c>
      <c r="BV5769" t="s">
        <v>283</v>
      </c>
      <c r="BZ5769" t="s">
        <v>33120</v>
      </c>
      <c r="CA5769" t="s">
        <v>90</v>
      </c>
      <c r="CB5769" t="s">
        <v>92</v>
      </c>
      <c r="CE5769" s="9">
        <v>40909</v>
      </c>
      <c r="CH5769" t="s">
        <v>100</v>
      </c>
      <c r="CI5769">
        <v>1</v>
      </c>
      <c r="CJ5769" t="s">
        <v>1863</v>
      </c>
      <c r="CK5769" t="s">
        <v>31120</v>
      </c>
      <c r="CN5769">
        <v>1</v>
      </c>
      <c r="CO5769" t="s">
        <v>33121</v>
      </c>
      <c r="CP5769" t="s">
        <v>33122</v>
      </c>
      <c r="CQ5769" t="s">
        <v>33122</v>
      </c>
      <c r="CR5769" t="s">
        <v>33123</v>
      </c>
      <c r="CT5769">
        <v>1995</v>
      </c>
    </row>
    <row r="5770" spans="1:98" x14ac:dyDescent="0.25">
      <c r="A5770" t="s">
        <v>33125</v>
      </c>
      <c r="B5770" s="7">
        <v>41079.181203703702</v>
      </c>
      <c r="C5770">
        <v>19</v>
      </c>
      <c r="D5770">
        <v>6</v>
      </c>
      <c r="E5770">
        <v>2012</v>
      </c>
      <c r="F5770" s="8">
        <v>41079</v>
      </c>
      <c r="G5770" s="8">
        <v>41079</v>
      </c>
      <c r="H5770" t="s">
        <v>33114</v>
      </c>
      <c r="I5770" t="s">
        <v>33115</v>
      </c>
      <c r="J5770" t="s">
        <v>11</v>
      </c>
      <c r="K5770" t="s">
        <v>26571</v>
      </c>
      <c r="M5770">
        <v>64582</v>
      </c>
      <c r="P5770" t="s">
        <v>19</v>
      </c>
      <c r="T5770" s="7">
        <v>34701.000694444447</v>
      </c>
      <c r="U5770" t="s">
        <v>26571</v>
      </c>
      <c r="X5770">
        <v>296.19299999999998</v>
      </c>
      <c r="Y5770">
        <v>2399214</v>
      </c>
      <c r="Z5770" t="s">
        <v>19</v>
      </c>
      <c r="AB5770" t="b">
        <v>0</v>
      </c>
      <c r="AC5770" t="b">
        <v>0</v>
      </c>
      <c r="AE5770" t="s">
        <v>36</v>
      </c>
      <c r="AP5770" s="7">
        <v>34701.000694444447</v>
      </c>
      <c r="AQ5770">
        <v>2</v>
      </c>
      <c r="AR5770">
        <v>1</v>
      </c>
      <c r="AS5770">
        <v>1995</v>
      </c>
      <c r="AT5770" s="8">
        <v>34701</v>
      </c>
      <c r="AU5770" s="8">
        <v>34701</v>
      </c>
      <c r="AV5770">
        <v>0</v>
      </c>
      <c r="AW5770" t="s">
        <v>33124</v>
      </c>
      <c r="AZ5770" t="s">
        <v>33126</v>
      </c>
      <c r="BC5770">
        <v>50</v>
      </c>
      <c r="BE5770">
        <v>0</v>
      </c>
      <c r="BF5770">
        <v>0</v>
      </c>
      <c r="BG5770">
        <v>0</v>
      </c>
      <c r="BH5770">
        <v>0</v>
      </c>
      <c r="BI5770">
        <v>0</v>
      </c>
      <c r="BJ5770">
        <v>0</v>
      </c>
      <c r="BK5770">
        <v>0</v>
      </c>
      <c r="BL5770">
        <v>50</v>
      </c>
      <c r="BM5770">
        <v>0</v>
      </c>
      <c r="BN5770" t="s">
        <v>26571</v>
      </c>
      <c r="BO5770" t="s">
        <v>33117</v>
      </c>
      <c r="BQ5770" t="s">
        <v>33119</v>
      </c>
      <c r="BU5770" s="7">
        <v>38172.728483796294</v>
      </c>
      <c r="BV5770" t="s">
        <v>283</v>
      </c>
      <c r="BZ5770" t="s">
        <v>33120</v>
      </c>
      <c r="CA5770" t="s">
        <v>90</v>
      </c>
      <c r="CB5770" t="s">
        <v>92</v>
      </c>
      <c r="CE5770" s="9">
        <v>40909</v>
      </c>
      <c r="CH5770" t="s">
        <v>100</v>
      </c>
      <c r="CI5770">
        <v>1</v>
      </c>
      <c r="CJ5770" t="s">
        <v>1863</v>
      </c>
      <c r="CK5770" t="s">
        <v>31120</v>
      </c>
      <c r="CN5770">
        <v>2</v>
      </c>
      <c r="CO5770" t="s">
        <v>33127</v>
      </c>
      <c r="CP5770" t="s">
        <v>33122</v>
      </c>
      <c r="CQ5770" t="s">
        <v>33122</v>
      </c>
      <c r="CR5770" t="s">
        <v>33128</v>
      </c>
      <c r="CT5770">
        <v>1995</v>
      </c>
    </row>
    <row r="5771" spans="1:98" x14ac:dyDescent="0.25">
      <c r="A5771" t="s">
        <v>33130</v>
      </c>
      <c r="B5771" s="7">
        <v>41079.181203703702</v>
      </c>
      <c r="C5771">
        <v>19</v>
      </c>
      <c r="D5771">
        <v>6</v>
      </c>
      <c r="E5771">
        <v>2012</v>
      </c>
      <c r="F5771" s="8">
        <v>41079</v>
      </c>
      <c r="G5771" s="8">
        <v>41079</v>
      </c>
      <c r="H5771" t="s">
        <v>33114</v>
      </c>
      <c r="I5771" t="s">
        <v>33115</v>
      </c>
      <c r="J5771" t="s">
        <v>11</v>
      </c>
      <c r="K5771" t="s">
        <v>26571</v>
      </c>
      <c r="M5771">
        <v>64582</v>
      </c>
      <c r="P5771" t="s">
        <v>19</v>
      </c>
      <c r="T5771" s="7">
        <v>34701.000694444447</v>
      </c>
      <c r="U5771" t="s">
        <v>26571</v>
      </c>
      <c r="X5771">
        <v>227.64699999999999</v>
      </c>
      <c r="Y5771">
        <v>1849357</v>
      </c>
      <c r="Z5771" t="s">
        <v>19</v>
      </c>
      <c r="AB5771" t="b">
        <v>0</v>
      </c>
      <c r="AC5771" t="b">
        <v>0</v>
      </c>
      <c r="AE5771" t="s">
        <v>36</v>
      </c>
      <c r="AP5771" s="7">
        <v>34701.000694444447</v>
      </c>
      <c r="AQ5771">
        <v>2</v>
      </c>
      <c r="AR5771">
        <v>1</v>
      </c>
      <c r="AS5771">
        <v>1995</v>
      </c>
      <c r="AT5771" s="8">
        <v>34701</v>
      </c>
      <c r="AU5771" s="8">
        <v>34701</v>
      </c>
      <c r="AV5771">
        <v>0</v>
      </c>
      <c r="AW5771" t="s">
        <v>33129</v>
      </c>
      <c r="AZ5771" t="s">
        <v>33131</v>
      </c>
      <c r="BC5771">
        <v>10</v>
      </c>
      <c r="BE5771">
        <v>0</v>
      </c>
      <c r="BF5771">
        <v>0</v>
      </c>
      <c r="BG5771">
        <v>0</v>
      </c>
      <c r="BH5771">
        <v>0</v>
      </c>
      <c r="BI5771">
        <v>0</v>
      </c>
      <c r="BJ5771">
        <v>0</v>
      </c>
      <c r="BK5771">
        <v>0</v>
      </c>
      <c r="BL5771">
        <v>0</v>
      </c>
      <c r="BM5771">
        <v>0</v>
      </c>
      <c r="BN5771" t="s">
        <v>26571</v>
      </c>
      <c r="BO5771" t="s">
        <v>33117</v>
      </c>
      <c r="BQ5771" t="s">
        <v>33119</v>
      </c>
      <c r="BU5771" s="7">
        <v>38172.728460648148</v>
      </c>
      <c r="BV5771" t="s">
        <v>283</v>
      </c>
      <c r="BZ5771" t="s">
        <v>33120</v>
      </c>
      <c r="CA5771" t="s">
        <v>90</v>
      </c>
      <c r="CB5771" t="s">
        <v>92</v>
      </c>
      <c r="CE5771" s="9">
        <v>40909</v>
      </c>
      <c r="CH5771" t="s">
        <v>100</v>
      </c>
      <c r="CI5771">
        <v>1</v>
      </c>
      <c r="CJ5771" t="s">
        <v>1863</v>
      </c>
      <c r="CK5771" t="s">
        <v>31120</v>
      </c>
      <c r="CN5771">
        <v>4</v>
      </c>
      <c r="CO5771" t="s">
        <v>33132</v>
      </c>
      <c r="CP5771" t="s">
        <v>33122</v>
      </c>
      <c r="CQ5771" t="s">
        <v>33122</v>
      </c>
      <c r="CR5771" t="s">
        <v>33133</v>
      </c>
      <c r="CT5771">
        <v>1995</v>
      </c>
    </row>
    <row r="5772" spans="1:98" x14ac:dyDescent="0.25">
      <c r="A5772" t="s">
        <v>33135</v>
      </c>
      <c r="B5772" s="7">
        <v>41079.181215277778</v>
      </c>
      <c r="C5772">
        <v>19</v>
      </c>
      <c r="D5772">
        <v>6</v>
      </c>
      <c r="E5772">
        <v>2012</v>
      </c>
      <c r="F5772" s="8">
        <v>41079</v>
      </c>
      <c r="G5772" s="8">
        <v>41079</v>
      </c>
      <c r="H5772" t="s">
        <v>33114</v>
      </c>
      <c r="I5772" t="s">
        <v>33115</v>
      </c>
      <c r="J5772" t="s">
        <v>11</v>
      </c>
      <c r="K5772" t="s">
        <v>26571</v>
      </c>
      <c r="M5772">
        <v>64582</v>
      </c>
      <c r="P5772" t="s">
        <v>19</v>
      </c>
      <c r="T5772" s="7">
        <v>34701.000694444447</v>
      </c>
      <c r="U5772" t="s">
        <v>26571</v>
      </c>
      <c r="X5772">
        <v>260.75799999999998</v>
      </c>
      <c r="Y5772">
        <v>2110980</v>
      </c>
      <c r="Z5772" t="s">
        <v>19</v>
      </c>
      <c r="AB5772" t="b">
        <v>0</v>
      </c>
      <c r="AC5772" t="b">
        <v>0</v>
      </c>
      <c r="AE5772" t="s">
        <v>36</v>
      </c>
      <c r="AP5772" s="7">
        <v>34701.000694444447</v>
      </c>
      <c r="AQ5772">
        <v>2</v>
      </c>
      <c r="AR5772">
        <v>1</v>
      </c>
      <c r="AS5772">
        <v>1995</v>
      </c>
      <c r="AT5772" s="8">
        <v>34701</v>
      </c>
      <c r="AU5772" s="8">
        <v>34701</v>
      </c>
      <c r="AV5772">
        <v>0</v>
      </c>
      <c r="AW5772" t="s">
        <v>33134</v>
      </c>
      <c r="AZ5772" t="s">
        <v>33136</v>
      </c>
      <c r="BC5772">
        <v>10</v>
      </c>
      <c r="BE5772">
        <v>0</v>
      </c>
      <c r="BF5772">
        <v>0</v>
      </c>
      <c r="BG5772">
        <v>0</v>
      </c>
      <c r="BH5772">
        <v>0</v>
      </c>
      <c r="BI5772">
        <v>0</v>
      </c>
      <c r="BJ5772">
        <v>0</v>
      </c>
      <c r="BK5772">
        <v>0</v>
      </c>
      <c r="BL5772">
        <v>0</v>
      </c>
      <c r="BM5772">
        <v>0</v>
      </c>
      <c r="BN5772" t="s">
        <v>26571</v>
      </c>
      <c r="BO5772" t="s">
        <v>33117</v>
      </c>
      <c r="BQ5772" t="s">
        <v>33119</v>
      </c>
      <c r="BU5772" s="7">
        <v>38172.728460648148</v>
      </c>
      <c r="BV5772" t="s">
        <v>283</v>
      </c>
      <c r="BZ5772" t="s">
        <v>33120</v>
      </c>
      <c r="CA5772" t="s">
        <v>90</v>
      </c>
      <c r="CB5772" t="s">
        <v>92</v>
      </c>
      <c r="CE5772" s="9">
        <v>40909</v>
      </c>
      <c r="CH5772" t="s">
        <v>100</v>
      </c>
      <c r="CI5772">
        <v>1</v>
      </c>
      <c r="CJ5772" t="s">
        <v>1863</v>
      </c>
      <c r="CK5772" t="s">
        <v>31120</v>
      </c>
      <c r="CN5772">
        <v>5</v>
      </c>
      <c r="CO5772" t="s">
        <v>33137</v>
      </c>
      <c r="CP5772" t="s">
        <v>33122</v>
      </c>
      <c r="CQ5772" t="s">
        <v>33122</v>
      </c>
      <c r="CR5772" t="s">
        <v>33138</v>
      </c>
      <c r="CT5772">
        <v>1995</v>
      </c>
    </row>
    <row r="5773" spans="1:98" x14ac:dyDescent="0.25">
      <c r="A5773" t="s">
        <v>33140</v>
      </c>
      <c r="B5773" s="7">
        <v>41079.181203703702</v>
      </c>
      <c r="C5773">
        <v>19</v>
      </c>
      <c r="D5773">
        <v>6</v>
      </c>
      <c r="E5773">
        <v>2012</v>
      </c>
      <c r="F5773" s="8">
        <v>41079</v>
      </c>
      <c r="G5773" s="8">
        <v>41079</v>
      </c>
      <c r="H5773" t="s">
        <v>33114</v>
      </c>
      <c r="I5773" t="s">
        <v>33115</v>
      </c>
      <c r="J5773" t="s">
        <v>11</v>
      </c>
      <c r="K5773" t="s">
        <v>26571</v>
      </c>
      <c r="M5773">
        <v>64582</v>
      </c>
      <c r="P5773" t="s">
        <v>19</v>
      </c>
      <c r="T5773" s="7">
        <v>34701.000694444447</v>
      </c>
      <c r="U5773" t="s">
        <v>26571</v>
      </c>
      <c r="X5773">
        <v>250.68100000000001</v>
      </c>
      <c r="Y5773">
        <v>2029930</v>
      </c>
      <c r="Z5773" t="s">
        <v>19</v>
      </c>
      <c r="AB5773" t="b">
        <v>0</v>
      </c>
      <c r="AC5773" t="b">
        <v>0</v>
      </c>
      <c r="AE5773" t="s">
        <v>36</v>
      </c>
      <c r="AP5773" s="7">
        <v>34701.000694444447</v>
      </c>
      <c r="AQ5773">
        <v>2</v>
      </c>
      <c r="AR5773">
        <v>1</v>
      </c>
      <c r="AS5773">
        <v>1995</v>
      </c>
      <c r="AT5773" s="8">
        <v>34701</v>
      </c>
      <c r="AU5773" s="8">
        <v>34701</v>
      </c>
      <c r="AV5773">
        <v>0</v>
      </c>
      <c r="AW5773" t="s">
        <v>33139</v>
      </c>
      <c r="AZ5773" t="s">
        <v>33141</v>
      </c>
      <c r="BC5773">
        <v>10</v>
      </c>
      <c r="BE5773">
        <v>0</v>
      </c>
      <c r="BF5773">
        <v>0</v>
      </c>
      <c r="BG5773">
        <v>0</v>
      </c>
      <c r="BH5773">
        <v>0</v>
      </c>
      <c r="BI5773">
        <v>0</v>
      </c>
      <c r="BJ5773">
        <v>0</v>
      </c>
      <c r="BK5773">
        <v>0</v>
      </c>
      <c r="BL5773">
        <v>0</v>
      </c>
      <c r="BM5773">
        <v>0</v>
      </c>
      <c r="BN5773" t="s">
        <v>26571</v>
      </c>
      <c r="BO5773" t="s">
        <v>33117</v>
      </c>
      <c r="BQ5773" t="s">
        <v>33119</v>
      </c>
      <c r="BU5773" s="7">
        <v>38172.728460648148</v>
      </c>
      <c r="BV5773" t="s">
        <v>283</v>
      </c>
      <c r="BZ5773" t="s">
        <v>33120</v>
      </c>
      <c r="CA5773" t="s">
        <v>90</v>
      </c>
      <c r="CB5773" t="s">
        <v>92</v>
      </c>
      <c r="CE5773" s="9">
        <v>40909</v>
      </c>
      <c r="CH5773" t="s">
        <v>100</v>
      </c>
      <c r="CI5773">
        <v>1</v>
      </c>
      <c r="CJ5773" t="s">
        <v>1863</v>
      </c>
      <c r="CK5773" t="s">
        <v>31120</v>
      </c>
      <c r="CN5773">
        <v>8</v>
      </c>
      <c r="CO5773" t="s">
        <v>33142</v>
      </c>
      <c r="CP5773" t="s">
        <v>33122</v>
      </c>
      <c r="CQ5773" t="s">
        <v>33122</v>
      </c>
      <c r="CR5773" t="s">
        <v>33143</v>
      </c>
      <c r="CT5773">
        <v>1995</v>
      </c>
    </row>
    <row r="5774" spans="1:98" x14ac:dyDescent="0.25">
      <c r="A5774" t="s">
        <v>33145</v>
      </c>
      <c r="B5774" s="7">
        <v>41079.181203703702</v>
      </c>
      <c r="C5774">
        <v>19</v>
      </c>
      <c r="D5774">
        <v>6</v>
      </c>
      <c r="E5774">
        <v>2012</v>
      </c>
      <c r="F5774" s="8">
        <v>41079</v>
      </c>
      <c r="G5774" s="8">
        <v>41079</v>
      </c>
      <c r="H5774" t="s">
        <v>33114</v>
      </c>
      <c r="I5774" t="s">
        <v>33115</v>
      </c>
      <c r="J5774" t="s">
        <v>11</v>
      </c>
      <c r="K5774" t="s">
        <v>26571</v>
      </c>
      <c r="M5774">
        <v>64582</v>
      </c>
      <c r="P5774" t="s">
        <v>19</v>
      </c>
      <c r="T5774" s="7">
        <v>34701.000694444447</v>
      </c>
      <c r="U5774" t="s">
        <v>26571</v>
      </c>
      <c r="X5774">
        <v>205.91300000000001</v>
      </c>
      <c r="Y5774">
        <v>1672680</v>
      </c>
      <c r="Z5774" t="s">
        <v>19</v>
      </c>
      <c r="AB5774" t="b">
        <v>0</v>
      </c>
      <c r="AC5774" t="b">
        <v>0</v>
      </c>
      <c r="AE5774" t="s">
        <v>36</v>
      </c>
      <c r="AP5774" s="7">
        <v>34701.000694444447</v>
      </c>
      <c r="AQ5774">
        <v>2</v>
      </c>
      <c r="AR5774">
        <v>1</v>
      </c>
      <c r="AS5774">
        <v>1995</v>
      </c>
      <c r="AT5774" s="8">
        <v>34701</v>
      </c>
      <c r="AU5774" s="8">
        <v>34701</v>
      </c>
      <c r="AV5774">
        <v>0</v>
      </c>
      <c r="AW5774" t="s">
        <v>33144</v>
      </c>
      <c r="AZ5774" t="s">
        <v>33146</v>
      </c>
      <c r="BC5774">
        <v>10</v>
      </c>
      <c r="BE5774">
        <v>0</v>
      </c>
      <c r="BF5774">
        <v>0</v>
      </c>
      <c r="BG5774">
        <v>0</v>
      </c>
      <c r="BH5774">
        <v>0</v>
      </c>
      <c r="BI5774">
        <v>0</v>
      </c>
      <c r="BJ5774">
        <v>0</v>
      </c>
      <c r="BK5774">
        <v>0</v>
      </c>
      <c r="BL5774">
        <v>0</v>
      </c>
      <c r="BM5774">
        <v>0</v>
      </c>
      <c r="BN5774" t="s">
        <v>26571</v>
      </c>
      <c r="BO5774" t="s">
        <v>33117</v>
      </c>
      <c r="BQ5774" t="s">
        <v>33119</v>
      </c>
      <c r="BU5774" s="7">
        <v>38172.728460648148</v>
      </c>
      <c r="BV5774" t="s">
        <v>283</v>
      </c>
      <c r="BZ5774" t="s">
        <v>33120</v>
      </c>
      <c r="CA5774" t="s">
        <v>90</v>
      </c>
      <c r="CB5774" t="s">
        <v>92</v>
      </c>
      <c r="CE5774" s="9">
        <v>40909</v>
      </c>
      <c r="CH5774" t="s">
        <v>100</v>
      </c>
      <c r="CI5774">
        <v>1</v>
      </c>
      <c r="CJ5774" t="s">
        <v>1863</v>
      </c>
      <c r="CK5774" t="s">
        <v>31120</v>
      </c>
      <c r="CN5774">
        <v>9</v>
      </c>
      <c r="CO5774" t="s">
        <v>33147</v>
      </c>
      <c r="CP5774" t="s">
        <v>33122</v>
      </c>
      <c r="CQ5774" t="s">
        <v>33122</v>
      </c>
      <c r="CR5774" t="s">
        <v>33148</v>
      </c>
      <c r="CT5774">
        <v>1995</v>
      </c>
    </row>
    <row r="5775" spans="1:98" x14ac:dyDescent="0.25">
      <c r="A5775" t="s">
        <v>33150</v>
      </c>
      <c r="B5775" s="7">
        <v>41079.181203703702</v>
      </c>
      <c r="C5775">
        <v>19</v>
      </c>
      <c r="D5775">
        <v>6</v>
      </c>
      <c r="E5775">
        <v>2012</v>
      </c>
      <c r="F5775" s="8">
        <v>41079</v>
      </c>
      <c r="G5775" s="8">
        <v>41079</v>
      </c>
      <c r="H5775" t="s">
        <v>33114</v>
      </c>
      <c r="I5775" t="s">
        <v>33115</v>
      </c>
      <c r="J5775" t="s">
        <v>11</v>
      </c>
      <c r="K5775" t="s">
        <v>26571</v>
      </c>
      <c r="M5775">
        <v>64582</v>
      </c>
      <c r="P5775" t="s">
        <v>19</v>
      </c>
      <c r="T5775" s="7">
        <v>34701.000694444447</v>
      </c>
      <c r="U5775" t="s">
        <v>26571</v>
      </c>
      <c r="X5775">
        <v>273.03100000000001</v>
      </c>
      <c r="Y5775">
        <v>2212611</v>
      </c>
      <c r="Z5775" t="s">
        <v>19</v>
      </c>
      <c r="AB5775" t="b">
        <v>0</v>
      </c>
      <c r="AC5775" t="b">
        <v>0</v>
      </c>
      <c r="AE5775" t="s">
        <v>36</v>
      </c>
      <c r="AP5775" s="7">
        <v>34701.000694444447</v>
      </c>
      <c r="AQ5775">
        <v>2</v>
      </c>
      <c r="AR5775">
        <v>1</v>
      </c>
      <c r="AS5775">
        <v>1995</v>
      </c>
      <c r="AT5775" s="8">
        <v>34701</v>
      </c>
      <c r="AU5775" s="8">
        <v>34701</v>
      </c>
      <c r="AV5775">
        <v>0</v>
      </c>
      <c r="AW5775" t="s">
        <v>33149</v>
      </c>
      <c r="AZ5775" t="s">
        <v>33151</v>
      </c>
      <c r="BC5775">
        <v>10</v>
      </c>
      <c r="BE5775">
        <v>0</v>
      </c>
      <c r="BF5775">
        <v>0</v>
      </c>
      <c r="BG5775">
        <v>0</v>
      </c>
      <c r="BH5775">
        <v>0</v>
      </c>
      <c r="BI5775">
        <v>0</v>
      </c>
      <c r="BJ5775">
        <v>0</v>
      </c>
      <c r="BK5775">
        <v>0</v>
      </c>
      <c r="BL5775">
        <v>0</v>
      </c>
      <c r="BM5775">
        <v>0</v>
      </c>
      <c r="BN5775" t="s">
        <v>26571</v>
      </c>
      <c r="BO5775" t="s">
        <v>33117</v>
      </c>
      <c r="BQ5775" t="s">
        <v>33119</v>
      </c>
      <c r="BU5775" s="7">
        <v>38172.728472222225</v>
      </c>
      <c r="BV5775" t="s">
        <v>283</v>
      </c>
      <c r="BZ5775" t="s">
        <v>33120</v>
      </c>
      <c r="CA5775" t="s">
        <v>90</v>
      </c>
      <c r="CB5775" t="s">
        <v>92</v>
      </c>
      <c r="CE5775" s="9">
        <v>40909</v>
      </c>
      <c r="CH5775" t="s">
        <v>100</v>
      </c>
      <c r="CI5775">
        <v>1</v>
      </c>
      <c r="CJ5775" t="s">
        <v>1863</v>
      </c>
      <c r="CK5775" t="s">
        <v>31120</v>
      </c>
      <c r="CN5775">
        <v>11</v>
      </c>
      <c r="CO5775" t="s">
        <v>33152</v>
      </c>
      <c r="CP5775" t="s">
        <v>33122</v>
      </c>
      <c r="CQ5775" t="s">
        <v>33122</v>
      </c>
      <c r="CR5775" t="s">
        <v>33153</v>
      </c>
      <c r="CT5775">
        <v>1995</v>
      </c>
    </row>
    <row r="5776" spans="1:98" x14ac:dyDescent="0.25">
      <c r="A5776" t="s">
        <v>33155</v>
      </c>
      <c r="B5776" s="7">
        <v>41079.181203703702</v>
      </c>
      <c r="C5776">
        <v>19</v>
      </c>
      <c r="D5776">
        <v>6</v>
      </c>
      <c r="E5776">
        <v>2012</v>
      </c>
      <c r="F5776" s="8">
        <v>41079</v>
      </c>
      <c r="G5776" s="8">
        <v>41079</v>
      </c>
      <c r="H5776" t="s">
        <v>33114</v>
      </c>
      <c r="I5776" t="s">
        <v>33115</v>
      </c>
      <c r="J5776" t="s">
        <v>11</v>
      </c>
      <c r="K5776" t="s">
        <v>26571</v>
      </c>
      <c r="M5776">
        <v>64582</v>
      </c>
      <c r="P5776" t="s">
        <v>19</v>
      </c>
      <c r="T5776" s="7">
        <v>34701.000694444447</v>
      </c>
      <c r="U5776" t="s">
        <v>26571</v>
      </c>
      <c r="X5776">
        <v>223.60599999999999</v>
      </c>
      <c r="Y5776">
        <v>1810363</v>
      </c>
      <c r="Z5776" t="s">
        <v>19</v>
      </c>
      <c r="AB5776" t="b">
        <v>0</v>
      </c>
      <c r="AC5776" t="b">
        <v>0</v>
      </c>
      <c r="AE5776" t="s">
        <v>36</v>
      </c>
      <c r="AP5776" s="7">
        <v>34701.000694444447</v>
      </c>
      <c r="AQ5776">
        <v>2</v>
      </c>
      <c r="AR5776">
        <v>1</v>
      </c>
      <c r="AS5776">
        <v>1995</v>
      </c>
      <c r="AT5776" s="8">
        <v>34701</v>
      </c>
      <c r="AU5776" s="8">
        <v>34701</v>
      </c>
      <c r="AV5776">
        <v>0</v>
      </c>
      <c r="AW5776" t="s">
        <v>33154</v>
      </c>
      <c r="AZ5776" t="s">
        <v>33156</v>
      </c>
      <c r="BC5776">
        <v>10</v>
      </c>
      <c r="BE5776">
        <v>0</v>
      </c>
      <c r="BF5776">
        <v>0</v>
      </c>
      <c r="BG5776">
        <v>0</v>
      </c>
      <c r="BH5776">
        <v>0</v>
      </c>
      <c r="BI5776">
        <v>0</v>
      </c>
      <c r="BJ5776">
        <v>0</v>
      </c>
      <c r="BK5776">
        <v>0</v>
      </c>
      <c r="BL5776">
        <v>0</v>
      </c>
      <c r="BM5776">
        <v>0</v>
      </c>
      <c r="BN5776" t="s">
        <v>26571</v>
      </c>
      <c r="BO5776" t="s">
        <v>33117</v>
      </c>
      <c r="BQ5776" t="s">
        <v>33119</v>
      </c>
      <c r="BU5776" s="7">
        <v>38172.728472222225</v>
      </c>
      <c r="BV5776" t="s">
        <v>283</v>
      </c>
      <c r="BZ5776" t="s">
        <v>33120</v>
      </c>
      <c r="CA5776" t="s">
        <v>90</v>
      </c>
      <c r="CB5776" t="s">
        <v>92</v>
      </c>
      <c r="CE5776" s="9">
        <v>40909</v>
      </c>
      <c r="CH5776" t="s">
        <v>100</v>
      </c>
      <c r="CI5776">
        <v>1</v>
      </c>
      <c r="CJ5776" t="s">
        <v>1863</v>
      </c>
      <c r="CK5776" t="s">
        <v>31120</v>
      </c>
      <c r="CN5776">
        <v>12</v>
      </c>
      <c r="CO5776" t="s">
        <v>33157</v>
      </c>
      <c r="CP5776" t="s">
        <v>33122</v>
      </c>
      <c r="CQ5776" t="s">
        <v>33122</v>
      </c>
      <c r="CR5776" t="s">
        <v>33158</v>
      </c>
      <c r="CT5776">
        <v>1995</v>
      </c>
    </row>
    <row r="5777" spans="1:98" x14ac:dyDescent="0.25">
      <c r="A5777" t="s">
        <v>33162</v>
      </c>
      <c r="B5777" s="7">
        <v>41079.181192129632</v>
      </c>
      <c r="C5777">
        <v>19</v>
      </c>
      <c r="D5777">
        <v>6</v>
      </c>
      <c r="E5777">
        <v>2012</v>
      </c>
      <c r="F5777" s="8">
        <v>41079</v>
      </c>
      <c r="G5777" s="8">
        <v>41079</v>
      </c>
      <c r="H5777" t="s">
        <v>33159</v>
      </c>
      <c r="I5777" t="s">
        <v>33160</v>
      </c>
      <c r="J5777" t="s">
        <v>11</v>
      </c>
      <c r="K5777" t="s">
        <v>26571</v>
      </c>
      <c r="M5777">
        <v>96582</v>
      </c>
      <c r="P5777" t="s">
        <v>19</v>
      </c>
      <c r="T5777" s="7">
        <v>32510.000694444443</v>
      </c>
      <c r="U5777" t="s">
        <v>26571</v>
      </c>
      <c r="X5777">
        <v>390.512</v>
      </c>
      <c r="Y5777">
        <v>4729322</v>
      </c>
      <c r="Z5777" t="s">
        <v>19</v>
      </c>
      <c r="AB5777" t="b">
        <v>0</v>
      </c>
      <c r="AC5777" t="b">
        <v>0</v>
      </c>
      <c r="AE5777" t="s">
        <v>36</v>
      </c>
      <c r="AP5777" s="7">
        <v>32510.000694444443</v>
      </c>
      <c r="AQ5777">
        <v>2</v>
      </c>
      <c r="AR5777">
        <v>1</v>
      </c>
      <c r="AS5777">
        <v>1989</v>
      </c>
      <c r="AT5777" s="8">
        <v>32510</v>
      </c>
      <c r="AU5777" s="8">
        <v>32510</v>
      </c>
      <c r="AV5777">
        <v>0</v>
      </c>
      <c r="AW5777" t="s">
        <v>33161</v>
      </c>
      <c r="AZ5777" t="s">
        <v>33163</v>
      </c>
      <c r="BC5777">
        <v>60</v>
      </c>
      <c r="BE5777">
        <v>0</v>
      </c>
      <c r="BF5777">
        <v>0</v>
      </c>
      <c r="BG5777">
        <v>0</v>
      </c>
      <c r="BH5777">
        <v>0</v>
      </c>
      <c r="BI5777">
        <v>0</v>
      </c>
      <c r="BJ5777">
        <v>0</v>
      </c>
      <c r="BK5777">
        <v>0</v>
      </c>
      <c r="BL5777">
        <v>0</v>
      </c>
      <c r="BM5777">
        <v>0</v>
      </c>
      <c r="BN5777" t="s">
        <v>26571</v>
      </c>
      <c r="BO5777" t="s">
        <v>33164</v>
      </c>
      <c r="BQ5777" t="s">
        <v>12219</v>
      </c>
      <c r="BU5777" s="7">
        <v>37629.32885416667</v>
      </c>
      <c r="BV5777" t="s">
        <v>1863</v>
      </c>
      <c r="BZ5777" t="s">
        <v>33165</v>
      </c>
      <c r="CA5777" t="s">
        <v>90</v>
      </c>
      <c r="CB5777" t="s">
        <v>92</v>
      </c>
      <c r="CE5777" s="9">
        <v>40909</v>
      </c>
      <c r="CH5777" t="s">
        <v>100</v>
      </c>
      <c r="CI5777">
        <v>6</v>
      </c>
      <c r="CJ5777" t="s">
        <v>1863</v>
      </c>
      <c r="CK5777" t="s">
        <v>4686</v>
      </c>
      <c r="CN5777">
        <v>1</v>
      </c>
      <c r="CO5777" t="s">
        <v>33166</v>
      </c>
      <c r="CP5777" t="s">
        <v>33167</v>
      </c>
      <c r="CQ5777" t="s">
        <v>33167</v>
      </c>
      <c r="CR5777" t="s">
        <v>33168</v>
      </c>
      <c r="CT5777">
        <v>1989</v>
      </c>
    </row>
    <row r="5778" spans="1:98" x14ac:dyDescent="0.25">
      <c r="A5778" t="s">
        <v>33170</v>
      </c>
      <c r="B5778" s="7">
        <v>41079.181192129632</v>
      </c>
      <c r="C5778">
        <v>19</v>
      </c>
      <c r="D5778">
        <v>6</v>
      </c>
      <c r="E5778">
        <v>2012</v>
      </c>
      <c r="F5778" s="8">
        <v>41079</v>
      </c>
      <c r="G5778" s="8">
        <v>41079</v>
      </c>
      <c r="H5778" t="s">
        <v>33159</v>
      </c>
      <c r="I5778" t="s">
        <v>33160</v>
      </c>
      <c r="J5778" t="s">
        <v>11</v>
      </c>
      <c r="K5778" t="s">
        <v>26571</v>
      </c>
      <c r="M5778">
        <v>96582</v>
      </c>
      <c r="P5778" t="s">
        <v>19</v>
      </c>
      <c r="T5778" s="7">
        <v>32510.000694444443</v>
      </c>
      <c r="U5778" t="s">
        <v>26571</v>
      </c>
      <c r="X5778">
        <v>513.15899999999999</v>
      </c>
      <c r="Y5778">
        <v>6214910</v>
      </c>
      <c r="Z5778" t="s">
        <v>19</v>
      </c>
      <c r="AB5778" t="b">
        <v>0</v>
      </c>
      <c r="AC5778" t="b">
        <v>0</v>
      </c>
      <c r="AE5778" t="s">
        <v>36</v>
      </c>
      <c r="AP5778" s="7">
        <v>32510.000694444443</v>
      </c>
      <c r="AQ5778">
        <v>2</v>
      </c>
      <c r="AR5778">
        <v>1</v>
      </c>
      <c r="AS5778">
        <v>1989</v>
      </c>
      <c r="AT5778" s="8">
        <v>32510</v>
      </c>
      <c r="AU5778" s="8">
        <v>32510</v>
      </c>
      <c r="AV5778">
        <v>0</v>
      </c>
      <c r="AW5778" t="s">
        <v>33169</v>
      </c>
      <c r="AZ5778" t="s">
        <v>33171</v>
      </c>
      <c r="BC5778">
        <v>60</v>
      </c>
      <c r="BE5778">
        <v>0</v>
      </c>
      <c r="BF5778">
        <v>0</v>
      </c>
      <c r="BG5778">
        <v>0</v>
      </c>
      <c r="BH5778">
        <v>0</v>
      </c>
      <c r="BI5778">
        <v>0</v>
      </c>
      <c r="BJ5778">
        <v>0</v>
      </c>
      <c r="BK5778">
        <v>0</v>
      </c>
      <c r="BL5778">
        <v>0</v>
      </c>
      <c r="BM5778">
        <v>0</v>
      </c>
      <c r="BN5778" t="s">
        <v>26571</v>
      </c>
      <c r="BO5778" t="s">
        <v>33164</v>
      </c>
      <c r="BQ5778" t="s">
        <v>33172</v>
      </c>
      <c r="BU5778" s="7">
        <v>37629.328865740739</v>
      </c>
      <c r="BV5778" t="s">
        <v>1863</v>
      </c>
      <c r="BZ5778" t="s">
        <v>33165</v>
      </c>
      <c r="CA5778" t="s">
        <v>90</v>
      </c>
      <c r="CB5778" t="s">
        <v>92</v>
      </c>
      <c r="CE5778" s="9">
        <v>40909</v>
      </c>
      <c r="CH5778" t="s">
        <v>100</v>
      </c>
      <c r="CI5778">
        <v>6</v>
      </c>
      <c r="CJ5778" t="s">
        <v>1863</v>
      </c>
      <c r="CK5778" t="s">
        <v>4686</v>
      </c>
      <c r="CN5778">
        <v>2</v>
      </c>
      <c r="CO5778" t="s">
        <v>33173</v>
      </c>
      <c r="CP5778" t="s">
        <v>33167</v>
      </c>
      <c r="CQ5778" t="s">
        <v>33167</v>
      </c>
      <c r="CR5778" t="s">
        <v>33174</v>
      </c>
      <c r="CT5778">
        <v>1989</v>
      </c>
    </row>
    <row r="5779" spans="1:98" x14ac:dyDescent="0.25">
      <c r="A5779" t="s">
        <v>33176</v>
      </c>
      <c r="B5779" s="7">
        <v>41079.181192129632</v>
      </c>
      <c r="C5779">
        <v>19</v>
      </c>
      <c r="D5779">
        <v>6</v>
      </c>
      <c r="E5779">
        <v>2012</v>
      </c>
      <c r="F5779" s="8">
        <v>41079</v>
      </c>
      <c r="G5779" s="8">
        <v>41079</v>
      </c>
      <c r="H5779" t="s">
        <v>33159</v>
      </c>
      <c r="I5779" t="s">
        <v>33160</v>
      </c>
      <c r="J5779" t="s">
        <v>11</v>
      </c>
      <c r="K5779" t="s">
        <v>26571</v>
      </c>
      <c r="M5779">
        <v>96582</v>
      </c>
      <c r="P5779" t="s">
        <v>19</v>
      </c>
      <c r="T5779" s="7">
        <v>32510.000694444443</v>
      </c>
      <c r="U5779" t="s">
        <v>26571</v>
      </c>
      <c r="X5779">
        <v>379.22699999999998</v>
      </c>
      <c r="Y5779">
        <v>4585782</v>
      </c>
      <c r="Z5779" t="s">
        <v>19</v>
      </c>
      <c r="AB5779" t="b">
        <v>0</v>
      </c>
      <c r="AC5779" t="b">
        <v>0</v>
      </c>
      <c r="AE5779" t="s">
        <v>36</v>
      </c>
      <c r="AP5779" s="7">
        <v>32510.000694444443</v>
      </c>
      <c r="AQ5779">
        <v>2</v>
      </c>
      <c r="AR5779">
        <v>1</v>
      </c>
      <c r="AS5779">
        <v>1989</v>
      </c>
      <c r="AT5779" s="8">
        <v>32510</v>
      </c>
      <c r="AU5779" s="8">
        <v>32510</v>
      </c>
      <c r="AV5779">
        <v>0</v>
      </c>
      <c r="AW5779" t="s">
        <v>33175</v>
      </c>
      <c r="AZ5779" t="s">
        <v>33177</v>
      </c>
      <c r="BC5779">
        <v>60</v>
      </c>
      <c r="BE5779">
        <v>0</v>
      </c>
      <c r="BF5779">
        <v>0</v>
      </c>
      <c r="BG5779">
        <v>0</v>
      </c>
      <c r="BH5779">
        <v>0</v>
      </c>
      <c r="BI5779">
        <v>0</v>
      </c>
      <c r="BJ5779">
        <v>0</v>
      </c>
      <c r="BK5779">
        <v>0</v>
      </c>
      <c r="BL5779">
        <v>0</v>
      </c>
      <c r="BM5779">
        <v>0</v>
      </c>
      <c r="BN5779" t="s">
        <v>26571</v>
      </c>
      <c r="BO5779" t="s">
        <v>33164</v>
      </c>
      <c r="BQ5779" t="s">
        <v>33178</v>
      </c>
      <c r="BU5779" s="7">
        <v>37629.328877314816</v>
      </c>
      <c r="BV5779" t="s">
        <v>1863</v>
      </c>
      <c r="BZ5779" t="s">
        <v>33165</v>
      </c>
      <c r="CA5779" t="s">
        <v>90</v>
      </c>
      <c r="CB5779" t="s">
        <v>92</v>
      </c>
      <c r="CE5779" s="9">
        <v>40909</v>
      </c>
      <c r="CH5779" t="s">
        <v>100</v>
      </c>
      <c r="CI5779">
        <v>6</v>
      </c>
      <c r="CJ5779" t="s">
        <v>1863</v>
      </c>
      <c r="CK5779" t="s">
        <v>4686</v>
      </c>
      <c r="CN5779">
        <v>3</v>
      </c>
      <c r="CO5779" t="s">
        <v>33179</v>
      </c>
      <c r="CP5779" t="s">
        <v>33167</v>
      </c>
      <c r="CQ5779" t="s">
        <v>33167</v>
      </c>
      <c r="CR5779" t="s">
        <v>33180</v>
      </c>
      <c r="CT5779">
        <v>1989</v>
      </c>
    </row>
    <row r="5780" spans="1:98" x14ac:dyDescent="0.25">
      <c r="A5780" t="s">
        <v>33182</v>
      </c>
      <c r="B5780" s="7">
        <v>41079.181192129632</v>
      </c>
      <c r="C5780">
        <v>19</v>
      </c>
      <c r="D5780">
        <v>6</v>
      </c>
      <c r="E5780">
        <v>2012</v>
      </c>
      <c r="F5780" s="8">
        <v>41079</v>
      </c>
      <c r="G5780" s="8">
        <v>41079</v>
      </c>
      <c r="H5780" t="s">
        <v>33159</v>
      </c>
      <c r="I5780" t="s">
        <v>33160</v>
      </c>
      <c r="J5780" t="s">
        <v>11</v>
      </c>
      <c r="K5780" t="s">
        <v>26571</v>
      </c>
      <c r="M5780">
        <v>96582</v>
      </c>
      <c r="P5780" t="s">
        <v>19</v>
      </c>
      <c r="T5780" s="7">
        <v>32510.000694444443</v>
      </c>
      <c r="U5780" t="s">
        <v>26571</v>
      </c>
      <c r="X5780">
        <v>295.26299999999998</v>
      </c>
      <c r="Y5780">
        <v>3571510</v>
      </c>
      <c r="Z5780" t="s">
        <v>19</v>
      </c>
      <c r="AB5780" t="b">
        <v>0</v>
      </c>
      <c r="AC5780" t="b">
        <v>0</v>
      </c>
      <c r="AE5780" t="s">
        <v>36</v>
      </c>
      <c r="AP5780" s="7">
        <v>32510.000694444443</v>
      </c>
      <c r="AQ5780">
        <v>2</v>
      </c>
      <c r="AR5780">
        <v>1</v>
      </c>
      <c r="AS5780">
        <v>1989</v>
      </c>
      <c r="AT5780" s="8">
        <v>32510</v>
      </c>
      <c r="AU5780" s="8">
        <v>32510</v>
      </c>
      <c r="AV5780">
        <v>0</v>
      </c>
      <c r="AW5780" t="s">
        <v>33181</v>
      </c>
      <c r="AZ5780" t="s">
        <v>33183</v>
      </c>
      <c r="BC5780">
        <v>60</v>
      </c>
      <c r="BE5780">
        <v>0</v>
      </c>
      <c r="BF5780">
        <v>0</v>
      </c>
      <c r="BG5780">
        <v>0</v>
      </c>
      <c r="BH5780">
        <v>0</v>
      </c>
      <c r="BI5780">
        <v>0</v>
      </c>
      <c r="BJ5780">
        <v>0</v>
      </c>
      <c r="BK5780">
        <v>0</v>
      </c>
      <c r="BL5780">
        <v>0</v>
      </c>
      <c r="BM5780">
        <v>0</v>
      </c>
      <c r="BN5780" t="s">
        <v>26571</v>
      </c>
      <c r="BO5780" t="s">
        <v>33164</v>
      </c>
      <c r="BQ5780" t="s">
        <v>33172</v>
      </c>
      <c r="BU5780" s="7">
        <v>37629.328877314816</v>
      </c>
      <c r="BV5780" t="s">
        <v>1863</v>
      </c>
      <c r="BZ5780" t="s">
        <v>33165</v>
      </c>
      <c r="CA5780" t="s">
        <v>90</v>
      </c>
      <c r="CB5780" t="s">
        <v>92</v>
      </c>
      <c r="CE5780" s="9">
        <v>40909</v>
      </c>
      <c r="CH5780" t="s">
        <v>100</v>
      </c>
      <c r="CI5780">
        <v>6</v>
      </c>
      <c r="CJ5780" t="s">
        <v>1863</v>
      </c>
      <c r="CK5780" t="s">
        <v>4686</v>
      </c>
      <c r="CN5780">
        <v>4</v>
      </c>
      <c r="CO5780" t="s">
        <v>33184</v>
      </c>
      <c r="CP5780" t="s">
        <v>33167</v>
      </c>
      <c r="CQ5780" t="s">
        <v>33167</v>
      </c>
      <c r="CR5780" t="s">
        <v>33185</v>
      </c>
      <c r="CT5780">
        <v>1989</v>
      </c>
    </row>
    <row r="5781" spans="1:98" x14ac:dyDescent="0.25">
      <c r="A5781" t="s">
        <v>33187</v>
      </c>
      <c r="B5781" s="7">
        <v>41079.181203703702</v>
      </c>
      <c r="C5781">
        <v>19</v>
      </c>
      <c r="D5781">
        <v>6</v>
      </c>
      <c r="E5781">
        <v>2012</v>
      </c>
      <c r="F5781" s="8">
        <v>41079</v>
      </c>
      <c r="G5781" s="8">
        <v>41079</v>
      </c>
      <c r="H5781" t="s">
        <v>33159</v>
      </c>
      <c r="I5781" t="s">
        <v>33160</v>
      </c>
      <c r="J5781" t="s">
        <v>11</v>
      </c>
      <c r="K5781" t="s">
        <v>26571</v>
      </c>
      <c r="M5781">
        <v>96582</v>
      </c>
      <c r="P5781" t="s">
        <v>19</v>
      </c>
      <c r="T5781" s="7">
        <v>32510.000694444443</v>
      </c>
      <c r="U5781" t="s">
        <v>26571</v>
      </c>
      <c r="X5781">
        <v>333.90100000000001</v>
      </c>
      <c r="Y5781">
        <v>4038222</v>
      </c>
      <c r="Z5781" t="s">
        <v>19</v>
      </c>
      <c r="AB5781" t="b">
        <v>0</v>
      </c>
      <c r="AC5781" t="b">
        <v>0</v>
      </c>
      <c r="AE5781" t="s">
        <v>36</v>
      </c>
      <c r="AP5781" s="7">
        <v>32510.000694444443</v>
      </c>
      <c r="AQ5781">
        <v>2</v>
      </c>
      <c r="AR5781">
        <v>1</v>
      </c>
      <c r="AS5781">
        <v>1989</v>
      </c>
      <c r="AT5781" s="8">
        <v>32510</v>
      </c>
      <c r="AU5781" s="8">
        <v>32510</v>
      </c>
      <c r="AV5781">
        <v>0</v>
      </c>
      <c r="AW5781" t="s">
        <v>33186</v>
      </c>
      <c r="AZ5781" t="s">
        <v>33188</v>
      </c>
      <c r="BC5781">
        <v>60</v>
      </c>
      <c r="BE5781">
        <v>0</v>
      </c>
      <c r="BF5781">
        <v>0</v>
      </c>
      <c r="BG5781">
        <v>0</v>
      </c>
      <c r="BH5781">
        <v>0</v>
      </c>
      <c r="BI5781">
        <v>0</v>
      </c>
      <c r="BJ5781">
        <v>0</v>
      </c>
      <c r="BK5781">
        <v>0</v>
      </c>
      <c r="BL5781">
        <v>0</v>
      </c>
      <c r="BM5781">
        <v>0</v>
      </c>
      <c r="BN5781" t="s">
        <v>26571</v>
      </c>
      <c r="BO5781" t="s">
        <v>33164</v>
      </c>
      <c r="BQ5781" t="s">
        <v>12219</v>
      </c>
      <c r="BU5781" s="7">
        <v>37629.328888888886</v>
      </c>
      <c r="BV5781" t="s">
        <v>1863</v>
      </c>
      <c r="BZ5781" t="s">
        <v>33165</v>
      </c>
      <c r="CA5781" t="s">
        <v>90</v>
      </c>
      <c r="CB5781" t="s">
        <v>92</v>
      </c>
      <c r="CE5781" s="9">
        <v>40909</v>
      </c>
      <c r="CH5781" t="s">
        <v>100</v>
      </c>
      <c r="CI5781">
        <v>6</v>
      </c>
      <c r="CJ5781" t="s">
        <v>1863</v>
      </c>
      <c r="CK5781" t="s">
        <v>4686</v>
      </c>
      <c r="CN5781">
        <v>5</v>
      </c>
      <c r="CO5781" t="s">
        <v>33189</v>
      </c>
      <c r="CP5781" t="s">
        <v>33167</v>
      </c>
      <c r="CQ5781" t="s">
        <v>33167</v>
      </c>
      <c r="CR5781" t="s">
        <v>33190</v>
      </c>
      <c r="CT5781">
        <v>1989</v>
      </c>
    </row>
    <row r="5782" spans="1:98" x14ac:dyDescent="0.25">
      <c r="A5782" t="s">
        <v>33192</v>
      </c>
      <c r="B5782" s="7">
        <v>41079.181192129632</v>
      </c>
      <c r="C5782">
        <v>19</v>
      </c>
      <c r="D5782">
        <v>6</v>
      </c>
      <c r="E5782">
        <v>2012</v>
      </c>
      <c r="F5782" s="8">
        <v>41079</v>
      </c>
      <c r="G5782" s="8">
        <v>41079</v>
      </c>
      <c r="H5782" t="s">
        <v>33159</v>
      </c>
      <c r="I5782" t="s">
        <v>33160</v>
      </c>
      <c r="J5782" t="s">
        <v>11</v>
      </c>
      <c r="K5782" t="s">
        <v>26571</v>
      </c>
      <c r="M5782">
        <v>96582</v>
      </c>
      <c r="P5782" t="s">
        <v>19</v>
      </c>
      <c r="T5782" s="7">
        <v>32510.000694444443</v>
      </c>
      <c r="U5782" t="s">
        <v>26571</v>
      </c>
      <c r="X5782">
        <v>380.38799999999998</v>
      </c>
      <c r="Y5782">
        <v>4608148</v>
      </c>
      <c r="Z5782" t="s">
        <v>19</v>
      </c>
      <c r="AB5782" t="b">
        <v>0</v>
      </c>
      <c r="AC5782" t="b">
        <v>0</v>
      </c>
      <c r="AE5782" t="s">
        <v>36</v>
      </c>
      <c r="AP5782" s="7">
        <v>32510.000694444443</v>
      </c>
      <c r="AQ5782">
        <v>2</v>
      </c>
      <c r="AR5782">
        <v>1</v>
      </c>
      <c r="AS5782">
        <v>1989</v>
      </c>
      <c r="AT5782" s="8">
        <v>32510</v>
      </c>
      <c r="AU5782" s="8">
        <v>32510</v>
      </c>
      <c r="AV5782">
        <v>0</v>
      </c>
      <c r="AW5782" t="s">
        <v>33191</v>
      </c>
      <c r="AZ5782" t="s">
        <v>33193</v>
      </c>
      <c r="BC5782">
        <v>60</v>
      </c>
      <c r="BE5782">
        <v>0</v>
      </c>
      <c r="BF5782">
        <v>0</v>
      </c>
      <c r="BG5782">
        <v>0</v>
      </c>
      <c r="BH5782">
        <v>0</v>
      </c>
      <c r="BI5782">
        <v>0</v>
      </c>
      <c r="BJ5782">
        <v>0</v>
      </c>
      <c r="BK5782">
        <v>0</v>
      </c>
      <c r="BL5782">
        <v>0</v>
      </c>
      <c r="BM5782">
        <v>0</v>
      </c>
      <c r="BN5782" t="s">
        <v>26571</v>
      </c>
      <c r="BO5782" t="s">
        <v>33164</v>
      </c>
      <c r="BQ5782" t="s">
        <v>33194</v>
      </c>
      <c r="BU5782" s="7">
        <v>37629.328900462962</v>
      </c>
      <c r="BV5782" t="s">
        <v>1863</v>
      </c>
      <c r="BZ5782" t="s">
        <v>33165</v>
      </c>
      <c r="CA5782" t="s">
        <v>90</v>
      </c>
      <c r="CB5782" t="s">
        <v>92</v>
      </c>
      <c r="CE5782" s="9">
        <v>40909</v>
      </c>
      <c r="CH5782" t="s">
        <v>100</v>
      </c>
      <c r="CI5782">
        <v>6</v>
      </c>
      <c r="CJ5782" t="s">
        <v>1863</v>
      </c>
      <c r="CK5782" t="s">
        <v>4686</v>
      </c>
      <c r="CN5782">
        <v>6</v>
      </c>
      <c r="CO5782" t="s">
        <v>33195</v>
      </c>
      <c r="CP5782" t="s">
        <v>33167</v>
      </c>
      <c r="CQ5782" t="s">
        <v>33167</v>
      </c>
      <c r="CR5782" t="s">
        <v>33196</v>
      </c>
      <c r="CT5782">
        <v>1989</v>
      </c>
    </row>
    <row r="5783" spans="1:98" x14ac:dyDescent="0.25">
      <c r="A5783" t="s">
        <v>33198</v>
      </c>
      <c r="B5783" s="7">
        <v>41079.181192129632</v>
      </c>
      <c r="C5783">
        <v>19</v>
      </c>
      <c r="D5783">
        <v>6</v>
      </c>
      <c r="E5783">
        <v>2012</v>
      </c>
      <c r="F5783" s="8">
        <v>41079</v>
      </c>
      <c r="G5783" s="8">
        <v>41079</v>
      </c>
      <c r="H5783" t="s">
        <v>33159</v>
      </c>
      <c r="I5783" t="s">
        <v>33160</v>
      </c>
      <c r="J5783" t="s">
        <v>11</v>
      </c>
      <c r="K5783" t="s">
        <v>26571</v>
      </c>
      <c r="M5783">
        <v>96582</v>
      </c>
      <c r="P5783" t="s">
        <v>19</v>
      </c>
      <c r="T5783" s="7">
        <v>32510.000694444443</v>
      </c>
      <c r="U5783" t="s">
        <v>26571</v>
      </c>
      <c r="X5783">
        <v>415.404</v>
      </c>
      <c r="Y5783">
        <v>5030086</v>
      </c>
      <c r="Z5783" t="s">
        <v>19</v>
      </c>
      <c r="AB5783" t="b">
        <v>0</v>
      </c>
      <c r="AC5783" t="b">
        <v>0</v>
      </c>
      <c r="AE5783" t="s">
        <v>36</v>
      </c>
      <c r="AP5783" s="7">
        <v>32510.000694444443</v>
      </c>
      <c r="AQ5783">
        <v>2</v>
      </c>
      <c r="AR5783">
        <v>1</v>
      </c>
      <c r="AS5783">
        <v>1989</v>
      </c>
      <c r="AT5783" s="8">
        <v>32510</v>
      </c>
      <c r="AU5783" s="8">
        <v>32510</v>
      </c>
      <c r="AV5783">
        <v>0</v>
      </c>
      <c r="AW5783" t="s">
        <v>33197</v>
      </c>
      <c r="AZ5783" t="s">
        <v>33199</v>
      </c>
      <c r="BC5783">
        <v>60</v>
      </c>
      <c r="BE5783">
        <v>0</v>
      </c>
      <c r="BF5783">
        <v>0</v>
      </c>
      <c r="BG5783">
        <v>0</v>
      </c>
      <c r="BH5783">
        <v>0</v>
      </c>
      <c r="BI5783">
        <v>0</v>
      </c>
      <c r="BJ5783">
        <v>0</v>
      </c>
      <c r="BK5783">
        <v>0</v>
      </c>
      <c r="BL5783">
        <v>0</v>
      </c>
      <c r="BM5783">
        <v>0</v>
      </c>
      <c r="BN5783" t="s">
        <v>26571</v>
      </c>
      <c r="BO5783" t="s">
        <v>33164</v>
      </c>
      <c r="BQ5783" t="s">
        <v>33172</v>
      </c>
      <c r="BU5783" s="7">
        <v>37629.328900462962</v>
      </c>
      <c r="BV5783" t="s">
        <v>1863</v>
      </c>
      <c r="BZ5783" t="s">
        <v>33165</v>
      </c>
      <c r="CA5783" t="s">
        <v>90</v>
      </c>
      <c r="CB5783" t="s">
        <v>92</v>
      </c>
      <c r="CE5783" s="9">
        <v>40909</v>
      </c>
      <c r="CH5783" t="s">
        <v>100</v>
      </c>
      <c r="CI5783">
        <v>6</v>
      </c>
      <c r="CJ5783" t="s">
        <v>1863</v>
      </c>
      <c r="CK5783" t="s">
        <v>4686</v>
      </c>
      <c r="CN5783">
        <v>7</v>
      </c>
      <c r="CO5783" t="s">
        <v>33200</v>
      </c>
      <c r="CP5783" t="s">
        <v>33167</v>
      </c>
      <c r="CQ5783" t="s">
        <v>33167</v>
      </c>
      <c r="CR5783" t="s">
        <v>33201</v>
      </c>
      <c r="CT5783">
        <v>1989</v>
      </c>
    </row>
    <row r="5784" spans="1:98" x14ac:dyDescent="0.25">
      <c r="A5784" t="s">
        <v>33203</v>
      </c>
      <c r="B5784" s="7">
        <v>41079.181203703702</v>
      </c>
      <c r="C5784">
        <v>19</v>
      </c>
      <c r="D5784">
        <v>6</v>
      </c>
      <c r="E5784">
        <v>2012</v>
      </c>
      <c r="F5784" s="8">
        <v>41079</v>
      </c>
      <c r="G5784" s="8">
        <v>41079</v>
      </c>
      <c r="H5784" t="s">
        <v>33159</v>
      </c>
      <c r="I5784" t="s">
        <v>33160</v>
      </c>
      <c r="J5784" t="s">
        <v>11</v>
      </c>
      <c r="K5784" t="s">
        <v>26571</v>
      </c>
      <c r="M5784">
        <v>96582</v>
      </c>
      <c r="P5784" t="s">
        <v>19</v>
      </c>
      <c r="T5784" s="7">
        <v>32510.000694444443</v>
      </c>
      <c r="U5784" t="s">
        <v>26571</v>
      </c>
      <c r="X5784">
        <v>271.858</v>
      </c>
      <c r="Y5784">
        <v>3288742</v>
      </c>
      <c r="Z5784" t="s">
        <v>19</v>
      </c>
      <c r="AB5784" t="b">
        <v>0</v>
      </c>
      <c r="AC5784" t="b">
        <v>0</v>
      </c>
      <c r="AE5784" t="s">
        <v>36</v>
      </c>
      <c r="AP5784" s="7">
        <v>32510.000694444443</v>
      </c>
      <c r="AQ5784">
        <v>2</v>
      </c>
      <c r="AR5784">
        <v>1</v>
      </c>
      <c r="AS5784">
        <v>1989</v>
      </c>
      <c r="AT5784" s="8">
        <v>32510</v>
      </c>
      <c r="AU5784" s="8">
        <v>32510</v>
      </c>
      <c r="AV5784">
        <v>0</v>
      </c>
      <c r="AW5784" t="s">
        <v>33202</v>
      </c>
      <c r="AZ5784" t="s">
        <v>33204</v>
      </c>
      <c r="BC5784">
        <v>60</v>
      </c>
      <c r="BE5784">
        <v>0</v>
      </c>
      <c r="BF5784">
        <v>0</v>
      </c>
      <c r="BG5784">
        <v>0</v>
      </c>
      <c r="BH5784">
        <v>0</v>
      </c>
      <c r="BI5784">
        <v>0</v>
      </c>
      <c r="BJ5784">
        <v>0</v>
      </c>
      <c r="BK5784">
        <v>0</v>
      </c>
      <c r="BL5784">
        <v>0</v>
      </c>
      <c r="BM5784">
        <v>0</v>
      </c>
      <c r="BN5784" t="s">
        <v>26571</v>
      </c>
      <c r="BO5784" t="s">
        <v>33164</v>
      </c>
      <c r="BQ5784" t="s">
        <v>33172</v>
      </c>
      <c r="BU5784" s="7">
        <v>37629.328923611109</v>
      </c>
      <c r="BV5784" t="s">
        <v>1863</v>
      </c>
      <c r="BZ5784" t="s">
        <v>33165</v>
      </c>
      <c r="CA5784" t="s">
        <v>90</v>
      </c>
      <c r="CB5784" t="s">
        <v>92</v>
      </c>
      <c r="CE5784" s="9">
        <v>40909</v>
      </c>
      <c r="CH5784" t="s">
        <v>100</v>
      </c>
      <c r="CI5784">
        <v>6</v>
      </c>
      <c r="CJ5784" t="s">
        <v>1863</v>
      </c>
      <c r="CK5784" t="s">
        <v>4686</v>
      </c>
      <c r="CN5784">
        <v>8</v>
      </c>
      <c r="CO5784" t="s">
        <v>33205</v>
      </c>
      <c r="CP5784" t="s">
        <v>33167</v>
      </c>
      <c r="CQ5784" t="s">
        <v>33167</v>
      </c>
      <c r="CR5784" t="s">
        <v>33206</v>
      </c>
      <c r="CT5784">
        <v>1989</v>
      </c>
    </row>
    <row r="5785" spans="1:98" x14ac:dyDescent="0.25">
      <c r="A5785" t="s">
        <v>33176</v>
      </c>
      <c r="B5785" s="7">
        <v>41079.181192129632</v>
      </c>
      <c r="C5785">
        <v>19</v>
      </c>
      <c r="D5785">
        <v>6</v>
      </c>
      <c r="E5785">
        <v>2012</v>
      </c>
      <c r="F5785" s="8">
        <v>41079</v>
      </c>
      <c r="G5785" s="8">
        <v>41079</v>
      </c>
      <c r="H5785" t="s">
        <v>33207</v>
      </c>
      <c r="I5785" t="s">
        <v>33208</v>
      </c>
      <c r="J5785" t="s">
        <v>11</v>
      </c>
      <c r="K5785" t="s">
        <v>26571</v>
      </c>
      <c r="M5785">
        <v>64582</v>
      </c>
      <c r="P5785" t="s">
        <v>19</v>
      </c>
      <c r="T5785" s="7">
        <v>33605.000694444447</v>
      </c>
      <c r="U5785" t="s">
        <v>26571</v>
      </c>
      <c r="X5785">
        <v>379.274</v>
      </c>
      <c r="Y5785">
        <v>3068207</v>
      </c>
      <c r="Z5785" t="s">
        <v>19</v>
      </c>
      <c r="AB5785" t="b">
        <v>0</v>
      </c>
      <c r="AC5785" t="b">
        <v>0</v>
      </c>
      <c r="AE5785" t="s">
        <v>36</v>
      </c>
      <c r="AP5785" s="7">
        <v>33605.000694444447</v>
      </c>
      <c r="AQ5785">
        <v>2</v>
      </c>
      <c r="AR5785">
        <v>1</v>
      </c>
      <c r="AS5785">
        <v>1992</v>
      </c>
      <c r="AT5785" s="8">
        <v>33605</v>
      </c>
      <c r="AU5785" s="8">
        <v>33605</v>
      </c>
      <c r="AV5785">
        <v>0</v>
      </c>
      <c r="AW5785" t="s">
        <v>33209</v>
      </c>
      <c r="AZ5785" t="s">
        <v>33210</v>
      </c>
      <c r="BC5785">
        <v>70</v>
      </c>
      <c r="BE5785">
        <v>0</v>
      </c>
      <c r="BF5785">
        <v>0</v>
      </c>
      <c r="BG5785">
        <v>0</v>
      </c>
      <c r="BH5785">
        <v>0</v>
      </c>
      <c r="BI5785">
        <v>0</v>
      </c>
      <c r="BJ5785">
        <v>0</v>
      </c>
      <c r="BK5785">
        <v>0</v>
      </c>
      <c r="BL5785">
        <v>0</v>
      </c>
      <c r="BM5785">
        <v>0</v>
      </c>
      <c r="BN5785" t="s">
        <v>26571</v>
      </c>
      <c r="BO5785" t="s">
        <v>33211</v>
      </c>
      <c r="BQ5785" t="s">
        <v>33178</v>
      </c>
      <c r="BU5785" s="7">
        <v>38172.728449074071</v>
      </c>
      <c r="BV5785" t="s">
        <v>1863</v>
      </c>
      <c r="BZ5785" t="s">
        <v>33212</v>
      </c>
      <c r="CA5785" t="s">
        <v>90</v>
      </c>
      <c r="CB5785" t="s">
        <v>92</v>
      </c>
      <c r="CE5785" s="9">
        <v>40909</v>
      </c>
      <c r="CH5785" t="s">
        <v>100</v>
      </c>
      <c r="CI5785">
        <v>7</v>
      </c>
      <c r="CJ5785" t="s">
        <v>1863</v>
      </c>
      <c r="CK5785" t="s">
        <v>4686</v>
      </c>
      <c r="CN5785">
        <v>1</v>
      </c>
      <c r="CO5785" t="s">
        <v>33213</v>
      </c>
      <c r="CP5785" t="s">
        <v>33214</v>
      </c>
      <c r="CQ5785" t="s">
        <v>33214</v>
      </c>
      <c r="CR5785" t="s">
        <v>33215</v>
      </c>
      <c r="CT5785">
        <v>1992</v>
      </c>
    </row>
    <row r="5786" spans="1:98" x14ac:dyDescent="0.25">
      <c r="A5786" t="s">
        <v>26573</v>
      </c>
      <c r="B5786" s="7">
        <v>41079.181180555555</v>
      </c>
      <c r="C5786">
        <v>19</v>
      </c>
      <c r="D5786">
        <v>6</v>
      </c>
      <c r="E5786">
        <v>2012</v>
      </c>
      <c r="F5786" s="8">
        <v>41079</v>
      </c>
      <c r="G5786" s="8">
        <v>41079</v>
      </c>
      <c r="H5786" t="s">
        <v>33207</v>
      </c>
      <c r="I5786" t="s">
        <v>33208</v>
      </c>
      <c r="J5786" t="s">
        <v>11</v>
      </c>
      <c r="K5786" t="s">
        <v>26571</v>
      </c>
      <c r="M5786">
        <v>64582</v>
      </c>
      <c r="P5786" t="s">
        <v>19</v>
      </c>
      <c r="T5786" s="7">
        <v>33605.000694444447</v>
      </c>
      <c r="U5786" t="s">
        <v>26571</v>
      </c>
      <c r="X5786">
        <v>251.09899999999999</v>
      </c>
      <c r="Y5786">
        <v>2033094</v>
      </c>
      <c r="Z5786" t="s">
        <v>19</v>
      </c>
      <c r="AB5786" t="b">
        <v>0</v>
      </c>
      <c r="AC5786" t="b">
        <v>0</v>
      </c>
      <c r="AE5786" t="s">
        <v>36</v>
      </c>
      <c r="AP5786" s="7">
        <v>33605.000694444447</v>
      </c>
      <c r="AQ5786">
        <v>2</v>
      </c>
      <c r="AR5786">
        <v>1</v>
      </c>
      <c r="AS5786">
        <v>1992</v>
      </c>
      <c r="AT5786" s="8">
        <v>33605</v>
      </c>
      <c r="AU5786" s="8">
        <v>33605</v>
      </c>
      <c r="AV5786">
        <v>0</v>
      </c>
      <c r="AW5786" t="s">
        <v>33216</v>
      </c>
      <c r="AZ5786" t="s">
        <v>33217</v>
      </c>
      <c r="BC5786">
        <v>70</v>
      </c>
      <c r="BE5786">
        <v>0</v>
      </c>
      <c r="BF5786">
        <v>0</v>
      </c>
      <c r="BG5786">
        <v>0</v>
      </c>
      <c r="BH5786">
        <v>0</v>
      </c>
      <c r="BI5786">
        <v>0</v>
      </c>
      <c r="BJ5786">
        <v>0</v>
      </c>
      <c r="BK5786">
        <v>0</v>
      </c>
      <c r="BL5786">
        <v>0</v>
      </c>
      <c r="BM5786">
        <v>0</v>
      </c>
      <c r="BN5786" t="s">
        <v>26571</v>
      </c>
      <c r="BO5786" t="s">
        <v>33211</v>
      </c>
      <c r="BQ5786" t="s">
        <v>26575</v>
      </c>
      <c r="BU5786" s="7">
        <v>38172.728449074071</v>
      </c>
      <c r="BV5786" t="s">
        <v>1863</v>
      </c>
      <c r="BZ5786" t="s">
        <v>33212</v>
      </c>
      <c r="CA5786" t="s">
        <v>90</v>
      </c>
      <c r="CB5786" t="s">
        <v>92</v>
      </c>
      <c r="CE5786" s="9">
        <v>40909</v>
      </c>
      <c r="CH5786" t="s">
        <v>100</v>
      </c>
      <c r="CI5786">
        <v>7</v>
      </c>
      <c r="CJ5786" t="s">
        <v>1863</v>
      </c>
      <c r="CK5786" t="s">
        <v>4686</v>
      </c>
      <c r="CN5786">
        <v>2</v>
      </c>
      <c r="CO5786" t="s">
        <v>33218</v>
      </c>
      <c r="CP5786" t="s">
        <v>33214</v>
      </c>
      <c r="CQ5786" t="s">
        <v>33214</v>
      </c>
      <c r="CR5786" t="s">
        <v>33219</v>
      </c>
      <c r="CT5786">
        <v>1992</v>
      </c>
    </row>
    <row r="5787" spans="1:98" x14ac:dyDescent="0.25">
      <c r="A5787" t="s">
        <v>33162</v>
      </c>
      <c r="B5787" s="7">
        <v>41079.181180555555</v>
      </c>
      <c r="C5787">
        <v>19</v>
      </c>
      <c r="D5787">
        <v>6</v>
      </c>
      <c r="E5787">
        <v>2012</v>
      </c>
      <c r="F5787" s="8">
        <v>41079</v>
      </c>
      <c r="G5787" s="8">
        <v>41079</v>
      </c>
      <c r="H5787" t="s">
        <v>33207</v>
      </c>
      <c r="I5787" t="s">
        <v>33208</v>
      </c>
      <c r="J5787" t="s">
        <v>11</v>
      </c>
      <c r="K5787" t="s">
        <v>26571</v>
      </c>
      <c r="M5787">
        <v>64582</v>
      </c>
      <c r="P5787" t="s">
        <v>19</v>
      </c>
      <c r="T5787" s="7">
        <v>33605.000694444447</v>
      </c>
      <c r="U5787" t="s">
        <v>26571</v>
      </c>
      <c r="X5787">
        <v>389.30399999999997</v>
      </c>
      <c r="Y5787">
        <v>3149680</v>
      </c>
      <c r="Z5787" t="s">
        <v>19</v>
      </c>
      <c r="AB5787" t="b">
        <v>0</v>
      </c>
      <c r="AC5787" t="b">
        <v>0</v>
      </c>
      <c r="AE5787" t="s">
        <v>36</v>
      </c>
      <c r="AP5787" s="7">
        <v>33605.000694444447</v>
      </c>
      <c r="AQ5787">
        <v>2</v>
      </c>
      <c r="AR5787">
        <v>1</v>
      </c>
      <c r="AS5787">
        <v>1992</v>
      </c>
      <c r="AT5787" s="8">
        <v>33605</v>
      </c>
      <c r="AU5787" s="8">
        <v>33605</v>
      </c>
      <c r="AV5787">
        <v>0</v>
      </c>
      <c r="AW5787" t="s">
        <v>33220</v>
      </c>
      <c r="AZ5787" t="s">
        <v>33221</v>
      </c>
      <c r="BC5787">
        <v>25</v>
      </c>
      <c r="BE5787">
        <v>0</v>
      </c>
      <c r="BF5787">
        <v>0</v>
      </c>
      <c r="BG5787">
        <v>0</v>
      </c>
      <c r="BH5787">
        <v>0</v>
      </c>
      <c r="BI5787">
        <v>0</v>
      </c>
      <c r="BJ5787">
        <v>0</v>
      </c>
      <c r="BK5787">
        <v>0</v>
      </c>
      <c r="BL5787">
        <v>25</v>
      </c>
      <c r="BM5787">
        <v>0</v>
      </c>
      <c r="BN5787" t="s">
        <v>26571</v>
      </c>
      <c r="BO5787" t="s">
        <v>33211</v>
      </c>
      <c r="BQ5787" t="s">
        <v>12219</v>
      </c>
      <c r="BU5787" s="7">
        <v>38172.728414351855</v>
      </c>
      <c r="BV5787" t="s">
        <v>1863</v>
      </c>
      <c r="BZ5787" t="s">
        <v>33212</v>
      </c>
      <c r="CA5787" t="s">
        <v>90</v>
      </c>
      <c r="CB5787" t="s">
        <v>92</v>
      </c>
      <c r="CE5787" s="9">
        <v>40909</v>
      </c>
      <c r="CH5787" t="s">
        <v>100</v>
      </c>
      <c r="CI5787">
        <v>7</v>
      </c>
      <c r="CJ5787" t="s">
        <v>1863</v>
      </c>
      <c r="CK5787" t="s">
        <v>4686</v>
      </c>
      <c r="CN5787">
        <v>3</v>
      </c>
      <c r="CO5787" t="s">
        <v>33222</v>
      </c>
      <c r="CP5787" t="s">
        <v>33214</v>
      </c>
      <c r="CQ5787" t="s">
        <v>33214</v>
      </c>
      <c r="CR5787" t="s">
        <v>33223</v>
      </c>
      <c r="CT5787">
        <v>1992</v>
      </c>
    </row>
    <row r="5788" spans="1:98" x14ac:dyDescent="0.25">
      <c r="A5788" t="s">
        <v>33225</v>
      </c>
      <c r="B5788" s="7">
        <v>41079.181180555555</v>
      </c>
      <c r="C5788">
        <v>19</v>
      </c>
      <c r="D5788">
        <v>6</v>
      </c>
      <c r="E5788">
        <v>2012</v>
      </c>
      <c r="F5788" s="8">
        <v>41079</v>
      </c>
      <c r="G5788" s="8">
        <v>41079</v>
      </c>
      <c r="H5788" t="s">
        <v>33207</v>
      </c>
      <c r="I5788" t="s">
        <v>33208</v>
      </c>
      <c r="J5788" t="s">
        <v>11</v>
      </c>
      <c r="K5788" t="s">
        <v>26571</v>
      </c>
      <c r="M5788">
        <v>64582</v>
      </c>
      <c r="P5788" t="s">
        <v>19</v>
      </c>
      <c r="T5788" s="7">
        <v>33605.000694444447</v>
      </c>
      <c r="U5788" t="s">
        <v>26571</v>
      </c>
      <c r="X5788">
        <v>393.762</v>
      </c>
      <c r="Y5788">
        <v>3185249</v>
      </c>
      <c r="Z5788" t="s">
        <v>19</v>
      </c>
      <c r="AB5788" t="b">
        <v>0</v>
      </c>
      <c r="AC5788" t="b">
        <v>0</v>
      </c>
      <c r="AE5788" t="s">
        <v>36</v>
      </c>
      <c r="AP5788" s="7">
        <v>33605.000694444447</v>
      </c>
      <c r="AQ5788">
        <v>2</v>
      </c>
      <c r="AR5788">
        <v>1</v>
      </c>
      <c r="AS5788">
        <v>1992</v>
      </c>
      <c r="AT5788" s="8">
        <v>33605</v>
      </c>
      <c r="AU5788" s="8">
        <v>33605</v>
      </c>
      <c r="AV5788">
        <v>0</v>
      </c>
      <c r="AW5788" t="s">
        <v>33224</v>
      </c>
      <c r="AZ5788" t="s">
        <v>33226</v>
      </c>
      <c r="BC5788">
        <v>70</v>
      </c>
      <c r="BE5788">
        <v>0</v>
      </c>
      <c r="BF5788">
        <v>0</v>
      </c>
      <c r="BG5788">
        <v>0</v>
      </c>
      <c r="BH5788">
        <v>0</v>
      </c>
      <c r="BI5788">
        <v>0</v>
      </c>
      <c r="BJ5788">
        <v>0</v>
      </c>
      <c r="BK5788">
        <v>0</v>
      </c>
      <c r="BL5788">
        <v>0</v>
      </c>
      <c r="BM5788">
        <v>0</v>
      </c>
      <c r="BN5788" t="s">
        <v>26571</v>
      </c>
      <c r="BO5788" t="s">
        <v>33211</v>
      </c>
      <c r="BQ5788" t="s">
        <v>33227</v>
      </c>
      <c r="BU5788" s="7">
        <v>38172.728425925925</v>
      </c>
      <c r="BV5788" t="s">
        <v>1863</v>
      </c>
      <c r="BZ5788" t="s">
        <v>33212</v>
      </c>
      <c r="CA5788" t="s">
        <v>90</v>
      </c>
      <c r="CB5788" t="s">
        <v>92</v>
      </c>
      <c r="CE5788" s="9">
        <v>40909</v>
      </c>
      <c r="CH5788" t="s">
        <v>100</v>
      </c>
      <c r="CI5788">
        <v>7</v>
      </c>
      <c r="CJ5788" t="s">
        <v>1863</v>
      </c>
      <c r="CK5788" t="s">
        <v>4686</v>
      </c>
      <c r="CN5788">
        <v>4</v>
      </c>
      <c r="CO5788" t="s">
        <v>33228</v>
      </c>
      <c r="CP5788" t="s">
        <v>33214</v>
      </c>
      <c r="CQ5788" t="s">
        <v>33214</v>
      </c>
      <c r="CR5788" t="s">
        <v>33229</v>
      </c>
      <c r="CT5788">
        <v>1992</v>
      </c>
    </row>
    <row r="5789" spans="1:98" x14ac:dyDescent="0.25">
      <c r="A5789" t="s">
        <v>33231</v>
      </c>
      <c r="B5789" s="7">
        <v>41079.181180555555</v>
      </c>
      <c r="C5789">
        <v>19</v>
      </c>
      <c r="D5789">
        <v>6</v>
      </c>
      <c r="E5789">
        <v>2012</v>
      </c>
      <c r="F5789" s="8">
        <v>41079</v>
      </c>
      <c r="G5789" s="8">
        <v>41079</v>
      </c>
      <c r="H5789" t="s">
        <v>33207</v>
      </c>
      <c r="I5789" t="s">
        <v>33208</v>
      </c>
      <c r="J5789" t="s">
        <v>11</v>
      </c>
      <c r="K5789" t="s">
        <v>26571</v>
      </c>
      <c r="M5789">
        <v>64582</v>
      </c>
      <c r="P5789" t="s">
        <v>19</v>
      </c>
      <c r="T5789" s="7">
        <v>33605.000694444447</v>
      </c>
      <c r="U5789" t="s">
        <v>26571</v>
      </c>
      <c r="X5789">
        <v>254.81399999999999</v>
      </c>
      <c r="Y5789">
        <v>2072020</v>
      </c>
      <c r="Z5789" t="s">
        <v>19</v>
      </c>
      <c r="AB5789" t="b">
        <v>0</v>
      </c>
      <c r="AC5789" t="b">
        <v>0</v>
      </c>
      <c r="AE5789" t="s">
        <v>36</v>
      </c>
      <c r="AP5789" s="7">
        <v>33605.000694444447</v>
      </c>
      <c r="AQ5789">
        <v>2</v>
      </c>
      <c r="AR5789">
        <v>1</v>
      </c>
      <c r="AS5789">
        <v>1992</v>
      </c>
      <c r="AT5789" s="8">
        <v>33605</v>
      </c>
      <c r="AU5789" s="8">
        <v>33605</v>
      </c>
      <c r="AV5789">
        <v>0</v>
      </c>
      <c r="AW5789" t="s">
        <v>33230</v>
      </c>
      <c r="AZ5789" t="s">
        <v>33232</v>
      </c>
      <c r="BC5789">
        <v>70</v>
      </c>
      <c r="BE5789">
        <v>0</v>
      </c>
      <c r="BF5789">
        <v>0</v>
      </c>
      <c r="BG5789">
        <v>0</v>
      </c>
      <c r="BH5789">
        <v>0</v>
      </c>
      <c r="BI5789">
        <v>0</v>
      </c>
      <c r="BJ5789">
        <v>0</v>
      </c>
      <c r="BK5789">
        <v>0</v>
      </c>
      <c r="BL5789">
        <v>0</v>
      </c>
      <c r="BM5789">
        <v>0</v>
      </c>
      <c r="BN5789" t="s">
        <v>26571</v>
      </c>
      <c r="BO5789" t="s">
        <v>33211</v>
      </c>
      <c r="BQ5789" t="s">
        <v>33178</v>
      </c>
      <c r="BU5789" s="7">
        <v>38172.728425925925</v>
      </c>
      <c r="BV5789" t="s">
        <v>1863</v>
      </c>
      <c r="BZ5789" t="s">
        <v>33212</v>
      </c>
      <c r="CA5789" t="s">
        <v>90</v>
      </c>
      <c r="CB5789" t="s">
        <v>92</v>
      </c>
      <c r="CE5789" s="9">
        <v>40909</v>
      </c>
      <c r="CH5789" t="s">
        <v>100</v>
      </c>
      <c r="CI5789">
        <v>7</v>
      </c>
      <c r="CJ5789" t="s">
        <v>1863</v>
      </c>
      <c r="CK5789" t="s">
        <v>4686</v>
      </c>
      <c r="CN5789">
        <v>5</v>
      </c>
      <c r="CO5789" t="s">
        <v>33233</v>
      </c>
      <c r="CP5789" t="s">
        <v>33214</v>
      </c>
      <c r="CQ5789" t="s">
        <v>33214</v>
      </c>
      <c r="CR5789" t="s">
        <v>33234</v>
      </c>
      <c r="CT5789">
        <v>1992</v>
      </c>
    </row>
    <row r="5790" spans="1:98" x14ac:dyDescent="0.25">
      <c r="A5790" t="s">
        <v>33236</v>
      </c>
      <c r="B5790" s="7">
        <v>41079.181180555555</v>
      </c>
      <c r="C5790">
        <v>19</v>
      </c>
      <c r="D5790">
        <v>6</v>
      </c>
      <c r="E5790">
        <v>2012</v>
      </c>
      <c r="F5790" s="8">
        <v>41079</v>
      </c>
      <c r="G5790" s="8">
        <v>41079</v>
      </c>
      <c r="H5790" t="s">
        <v>33207</v>
      </c>
      <c r="I5790" t="s">
        <v>33208</v>
      </c>
      <c r="J5790" t="s">
        <v>11</v>
      </c>
      <c r="K5790" t="s">
        <v>26571</v>
      </c>
      <c r="M5790">
        <v>64582</v>
      </c>
      <c r="P5790" t="s">
        <v>19</v>
      </c>
      <c r="T5790" s="7">
        <v>33605.000694444447</v>
      </c>
      <c r="U5790" t="s">
        <v>26571</v>
      </c>
      <c r="X5790">
        <v>290.108</v>
      </c>
      <c r="Y5790">
        <v>2347673</v>
      </c>
      <c r="Z5790" t="s">
        <v>19</v>
      </c>
      <c r="AB5790" t="b">
        <v>0</v>
      </c>
      <c r="AC5790" t="b">
        <v>0</v>
      </c>
      <c r="AE5790" t="s">
        <v>36</v>
      </c>
      <c r="AP5790" s="7">
        <v>33605.000694444447</v>
      </c>
      <c r="AQ5790">
        <v>2</v>
      </c>
      <c r="AR5790">
        <v>1</v>
      </c>
      <c r="AS5790">
        <v>1992</v>
      </c>
      <c r="AT5790" s="8">
        <v>33605</v>
      </c>
      <c r="AU5790" s="8">
        <v>33605</v>
      </c>
      <c r="AV5790">
        <v>0</v>
      </c>
      <c r="AW5790" t="s">
        <v>33235</v>
      </c>
      <c r="AZ5790" t="s">
        <v>33237</v>
      </c>
      <c r="BC5790">
        <v>70</v>
      </c>
      <c r="BE5790">
        <v>0</v>
      </c>
      <c r="BF5790">
        <v>0</v>
      </c>
      <c r="BG5790">
        <v>0</v>
      </c>
      <c r="BH5790">
        <v>0</v>
      </c>
      <c r="BI5790">
        <v>0</v>
      </c>
      <c r="BJ5790">
        <v>0</v>
      </c>
      <c r="BK5790">
        <v>0</v>
      </c>
      <c r="BL5790">
        <v>0</v>
      </c>
      <c r="BM5790">
        <v>0</v>
      </c>
      <c r="BN5790" t="s">
        <v>26571</v>
      </c>
      <c r="BO5790" t="s">
        <v>33211</v>
      </c>
      <c r="BQ5790" t="s">
        <v>12219</v>
      </c>
      <c r="BU5790" s="7">
        <v>38172.728437500002</v>
      </c>
      <c r="BV5790" t="s">
        <v>1863</v>
      </c>
      <c r="BZ5790" t="s">
        <v>33212</v>
      </c>
      <c r="CA5790" t="s">
        <v>90</v>
      </c>
      <c r="CB5790" t="s">
        <v>92</v>
      </c>
      <c r="CE5790" s="9">
        <v>40909</v>
      </c>
      <c r="CH5790" t="s">
        <v>100</v>
      </c>
      <c r="CI5790">
        <v>7</v>
      </c>
      <c r="CJ5790" t="s">
        <v>1863</v>
      </c>
      <c r="CK5790" t="s">
        <v>4686</v>
      </c>
      <c r="CN5790">
        <v>8</v>
      </c>
      <c r="CO5790" t="s">
        <v>33238</v>
      </c>
      <c r="CP5790" t="s">
        <v>33214</v>
      </c>
      <c r="CQ5790" t="s">
        <v>33214</v>
      </c>
      <c r="CR5790" t="s">
        <v>33239</v>
      </c>
      <c r="CT5790">
        <v>1992</v>
      </c>
    </row>
    <row r="5791" spans="1:98" x14ac:dyDescent="0.25">
      <c r="A5791" t="s">
        <v>33241</v>
      </c>
      <c r="B5791" s="7">
        <v>41079.181192129632</v>
      </c>
      <c r="C5791">
        <v>19</v>
      </c>
      <c r="D5791">
        <v>6</v>
      </c>
      <c r="E5791">
        <v>2012</v>
      </c>
      <c r="F5791" s="8">
        <v>41079</v>
      </c>
      <c r="G5791" s="8">
        <v>41079</v>
      </c>
      <c r="H5791" t="s">
        <v>33207</v>
      </c>
      <c r="I5791" t="s">
        <v>33208</v>
      </c>
      <c r="J5791" t="s">
        <v>11</v>
      </c>
      <c r="K5791" t="s">
        <v>26571</v>
      </c>
      <c r="M5791">
        <v>64582</v>
      </c>
      <c r="P5791" t="s">
        <v>19</v>
      </c>
      <c r="T5791" s="7">
        <v>33605.000694444447</v>
      </c>
      <c r="U5791" t="s">
        <v>26571</v>
      </c>
      <c r="X5791">
        <v>285.279</v>
      </c>
      <c r="Y5791">
        <v>2308717</v>
      </c>
      <c r="Z5791" t="s">
        <v>19</v>
      </c>
      <c r="AB5791" t="b">
        <v>0</v>
      </c>
      <c r="AC5791" t="b">
        <v>0</v>
      </c>
      <c r="AE5791" t="s">
        <v>36</v>
      </c>
      <c r="AP5791" s="7">
        <v>33605.000694444447</v>
      </c>
      <c r="AQ5791">
        <v>2</v>
      </c>
      <c r="AR5791">
        <v>1</v>
      </c>
      <c r="AS5791">
        <v>1992</v>
      </c>
      <c r="AT5791" s="8">
        <v>33605</v>
      </c>
      <c r="AU5791" s="8">
        <v>33605</v>
      </c>
      <c r="AV5791">
        <v>0</v>
      </c>
      <c r="AW5791" t="s">
        <v>33240</v>
      </c>
      <c r="AZ5791" t="s">
        <v>33242</v>
      </c>
      <c r="BC5791">
        <v>70</v>
      </c>
      <c r="BE5791">
        <v>0</v>
      </c>
      <c r="BF5791">
        <v>0</v>
      </c>
      <c r="BG5791">
        <v>0</v>
      </c>
      <c r="BH5791">
        <v>0</v>
      </c>
      <c r="BI5791">
        <v>0</v>
      </c>
      <c r="BJ5791">
        <v>0</v>
      </c>
      <c r="BK5791">
        <v>0</v>
      </c>
      <c r="BL5791">
        <v>0</v>
      </c>
      <c r="BM5791">
        <v>0</v>
      </c>
      <c r="BN5791" t="s">
        <v>26571</v>
      </c>
      <c r="BO5791" t="s">
        <v>33211</v>
      </c>
      <c r="BQ5791" t="s">
        <v>33243</v>
      </c>
      <c r="BU5791" s="7">
        <v>38172.728437500002</v>
      </c>
      <c r="BV5791" t="s">
        <v>1863</v>
      </c>
      <c r="BZ5791" t="s">
        <v>33212</v>
      </c>
      <c r="CA5791" t="s">
        <v>90</v>
      </c>
      <c r="CB5791" t="s">
        <v>92</v>
      </c>
      <c r="CE5791" s="9">
        <v>40909</v>
      </c>
      <c r="CH5791" t="s">
        <v>100</v>
      </c>
      <c r="CI5791">
        <v>7</v>
      </c>
      <c r="CJ5791" t="s">
        <v>1863</v>
      </c>
      <c r="CK5791" t="s">
        <v>4686</v>
      </c>
      <c r="CN5791">
        <v>9</v>
      </c>
      <c r="CO5791" t="s">
        <v>33244</v>
      </c>
      <c r="CP5791" t="s">
        <v>33214</v>
      </c>
      <c r="CQ5791" t="s">
        <v>33214</v>
      </c>
      <c r="CR5791" t="s">
        <v>33245</v>
      </c>
      <c r="CT5791">
        <v>1992</v>
      </c>
    </row>
    <row r="5792" spans="1:98" x14ac:dyDescent="0.25">
      <c r="A5792" t="s">
        <v>33247</v>
      </c>
      <c r="B5792" s="7">
        <v>41079.181180555555</v>
      </c>
      <c r="C5792">
        <v>19</v>
      </c>
      <c r="D5792">
        <v>6</v>
      </c>
      <c r="E5792">
        <v>2012</v>
      </c>
      <c r="F5792" s="8">
        <v>41079</v>
      </c>
      <c r="G5792" s="8">
        <v>41079</v>
      </c>
      <c r="H5792" t="s">
        <v>33207</v>
      </c>
      <c r="I5792" t="s">
        <v>33208</v>
      </c>
      <c r="J5792" t="s">
        <v>11</v>
      </c>
      <c r="K5792" t="s">
        <v>26571</v>
      </c>
      <c r="M5792">
        <v>64582</v>
      </c>
      <c r="P5792" t="s">
        <v>19</v>
      </c>
      <c r="T5792" s="7">
        <v>33605.000694444447</v>
      </c>
      <c r="U5792" t="s">
        <v>26571</v>
      </c>
      <c r="X5792">
        <v>299.536</v>
      </c>
      <c r="Y5792">
        <v>2428751</v>
      </c>
      <c r="Z5792" t="s">
        <v>19</v>
      </c>
      <c r="AB5792" t="b">
        <v>0</v>
      </c>
      <c r="AC5792" t="b">
        <v>0</v>
      </c>
      <c r="AE5792" t="s">
        <v>36</v>
      </c>
      <c r="AP5792" s="7">
        <v>33605.000694444447</v>
      </c>
      <c r="AQ5792">
        <v>2</v>
      </c>
      <c r="AR5792">
        <v>1</v>
      </c>
      <c r="AS5792">
        <v>1992</v>
      </c>
      <c r="AT5792" s="8">
        <v>33605</v>
      </c>
      <c r="AU5792" s="8">
        <v>33605</v>
      </c>
      <c r="AV5792">
        <v>0</v>
      </c>
      <c r="AW5792" t="s">
        <v>33246</v>
      </c>
      <c r="AZ5792" t="s">
        <v>33248</v>
      </c>
      <c r="BC5792">
        <v>70</v>
      </c>
      <c r="BE5792">
        <v>0</v>
      </c>
      <c r="BF5792">
        <v>0</v>
      </c>
      <c r="BG5792">
        <v>0</v>
      </c>
      <c r="BH5792">
        <v>0</v>
      </c>
      <c r="BI5792">
        <v>0</v>
      </c>
      <c r="BJ5792">
        <v>0</v>
      </c>
      <c r="BK5792">
        <v>0</v>
      </c>
      <c r="BL5792">
        <v>0</v>
      </c>
      <c r="BM5792">
        <v>0</v>
      </c>
      <c r="BN5792" t="s">
        <v>26571</v>
      </c>
      <c r="BO5792" t="s">
        <v>33211</v>
      </c>
      <c r="BQ5792" t="s">
        <v>33249</v>
      </c>
      <c r="BU5792" s="7">
        <v>38172.728437500002</v>
      </c>
      <c r="BV5792" t="s">
        <v>1863</v>
      </c>
      <c r="BZ5792" t="s">
        <v>33212</v>
      </c>
      <c r="CA5792" t="s">
        <v>90</v>
      </c>
      <c r="CB5792" t="s">
        <v>92</v>
      </c>
      <c r="CE5792" s="9">
        <v>40909</v>
      </c>
      <c r="CH5792" t="s">
        <v>100</v>
      </c>
      <c r="CI5792">
        <v>7</v>
      </c>
      <c r="CJ5792" t="s">
        <v>1863</v>
      </c>
      <c r="CK5792" t="s">
        <v>4686</v>
      </c>
      <c r="CN5792">
        <v>10</v>
      </c>
      <c r="CO5792" t="s">
        <v>33250</v>
      </c>
      <c r="CP5792" t="s">
        <v>33214</v>
      </c>
      <c r="CQ5792" t="s">
        <v>33214</v>
      </c>
      <c r="CR5792" t="s">
        <v>33251</v>
      </c>
      <c r="CT5792">
        <v>1992</v>
      </c>
    </row>
    <row r="5793" spans="1:142" x14ac:dyDescent="0.25">
      <c r="A5793" t="s">
        <v>4824</v>
      </c>
      <c r="B5793" s="7">
        <v>41079.181180555555</v>
      </c>
      <c r="C5793">
        <v>19</v>
      </c>
      <c r="D5793">
        <v>6</v>
      </c>
      <c r="E5793">
        <v>2012</v>
      </c>
      <c r="F5793" s="8">
        <v>41079</v>
      </c>
      <c r="G5793" s="8">
        <v>41079</v>
      </c>
      <c r="H5793" t="s">
        <v>33207</v>
      </c>
      <c r="I5793" t="s">
        <v>33208</v>
      </c>
      <c r="J5793" t="s">
        <v>11</v>
      </c>
      <c r="K5793" t="s">
        <v>26571</v>
      </c>
      <c r="M5793">
        <v>64582</v>
      </c>
      <c r="P5793" t="s">
        <v>19</v>
      </c>
      <c r="T5793" s="7">
        <v>33605.000694444447</v>
      </c>
      <c r="U5793" t="s">
        <v>26571</v>
      </c>
      <c r="X5793">
        <v>234.75299999999999</v>
      </c>
      <c r="Y5793">
        <v>1900369</v>
      </c>
      <c r="Z5793" t="s">
        <v>19</v>
      </c>
      <c r="AB5793" t="b">
        <v>0</v>
      </c>
      <c r="AC5793" t="b">
        <v>0</v>
      </c>
      <c r="AE5793" t="s">
        <v>36</v>
      </c>
      <c r="AP5793" s="7">
        <v>33605.000694444447</v>
      </c>
      <c r="AQ5793">
        <v>2</v>
      </c>
      <c r="AR5793">
        <v>1</v>
      </c>
      <c r="AS5793">
        <v>1992</v>
      </c>
      <c r="AT5793" s="8">
        <v>33605</v>
      </c>
      <c r="AU5793" s="8">
        <v>33605</v>
      </c>
      <c r="AV5793">
        <v>0</v>
      </c>
      <c r="AW5793" t="s">
        <v>33252</v>
      </c>
      <c r="AZ5793" t="s">
        <v>33253</v>
      </c>
      <c r="BC5793">
        <v>70</v>
      </c>
      <c r="BE5793">
        <v>0</v>
      </c>
      <c r="BF5793">
        <v>0</v>
      </c>
      <c r="BG5793">
        <v>0</v>
      </c>
      <c r="BH5793">
        <v>0</v>
      </c>
      <c r="BI5793">
        <v>0</v>
      </c>
      <c r="BJ5793">
        <v>0</v>
      </c>
      <c r="BK5793">
        <v>0</v>
      </c>
      <c r="BL5793">
        <v>0</v>
      </c>
      <c r="BM5793">
        <v>0</v>
      </c>
      <c r="BN5793" t="s">
        <v>26571</v>
      </c>
      <c r="BO5793" t="s">
        <v>33211</v>
      </c>
      <c r="BQ5793" t="s">
        <v>12219</v>
      </c>
      <c r="BU5793" s="7">
        <v>38172.728437500002</v>
      </c>
      <c r="BV5793" t="s">
        <v>1863</v>
      </c>
      <c r="BZ5793" t="s">
        <v>33212</v>
      </c>
      <c r="CA5793" t="s">
        <v>90</v>
      </c>
      <c r="CB5793" t="s">
        <v>92</v>
      </c>
      <c r="CE5793" s="9">
        <v>40909</v>
      </c>
      <c r="CH5793" t="s">
        <v>100</v>
      </c>
      <c r="CI5793">
        <v>7</v>
      </c>
      <c r="CJ5793" t="s">
        <v>1863</v>
      </c>
      <c r="CK5793" t="s">
        <v>4686</v>
      </c>
      <c r="CN5793">
        <v>11</v>
      </c>
      <c r="CO5793" t="s">
        <v>33254</v>
      </c>
      <c r="CP5793" t="s">
        <v>33214</v>
      </c>
      <c r="CQ5793" t="s">
        <v>33214</v>
      </c>
      <c r="CR5793" t="s">
        <v>33255</v>
      </c>
      <c r="CT5793">
        <v>1992</v>
      </c>
    </row>
    <row r="5794" spans="1:142" x14ac:dyDescent="0.25">
      <c r="A5794" t="s">
        <v>33182</v>
      </c>
      <c r="B5794" s="7">
        <v>41079.181192129632</v>
      </c>
      <c r="C5794">
        <v>19</v>
      </c>
      <c r="D5794">
        <v>6</v>
      </c>
      <c r="E5794">
        <v>2012</v>
      </c>
      <c r="F5794" s="8">
        <v>41079</v>
      </c>
      <c r="G5794" s="8">
        <v>41079</v>
      </c>
      <c r="H5794" t="s">
        <v>33207</v>
      </c>
      <c r="I5794" t="s">
        <v>33208</v>
      </c>
      <c r="J5794" t="s">
        <v>11</v>
      </c>
      <c r="K5794" t="s">
        <v>26571</v>
      </c>
      <c r="M5794">
        <v>64582</v>
      </c>
      <c r="P5794" t="s">
        <v>19</v>
      </c>
      <c r="T5794" s="7">
        <v>33605.000694444447</v>
      </c>
      <c r="U5794" t="s">
        <v>26571</v>
      </c>
      <c r="X5794">
        <v>80.665000000000006</v>
      </c>
      <c r="Y5794">
        <v>660665</v>
      </c>
      <c r="Z5794" t="s">
        <v>19</v>
      </c>
      <c r="AB5794" t="b">
        <v>0</v>
      </c>
      <c r="AC5794" t="b">
        <v>0</v>
      </c>
      <c r="AE5794" t="s">
        <v>36</v>
      </c>
      <c r="AP5794" s="7">
        <v>33605.000694444447</v>
      </c>
      <c r="AQ5794">
        <v>2</v>
      </c>
      <c r="AR5794">
        <v>1</v>
      </c>
      <c r="AS5794">
        <v>1992</v>
      </c>
      <c r="AT5794" s="8">
        <v>33605</v>
      </c>
      <c r="AU5794" s="8">
        <v>33605</v>
      </c>
      <c r="AV5794">
        <v>0</v>
      </c>
      <c r="AW5794" t="s">
        <v>33256</v>
      </c>
      <c r="AZ5794" t="s">
        <v>33257</v>
      </c>
      <c r="BC5794">
        <v>25</v>
      </c>
      <c r="BE5794">
        <v>0</v>
      </c>
      <c r="BF5794">
        <v>0</v>
      </c>
      <c r="BG5794">
        <v>0</v>
      </c>
      <c r="BH5794">
        <v>0</v>
      </c>
      <c r="BI5794">
        <v>0</v>
      </c>
      <c r="BJ5794">
        <v>0</v>
      </c>
      <c r="BK5794">
        <v>0</v>
      </c>
      <c r="BL5794">
        <v>25</v>
      </c>
      <c r="BM5794">
        <v>0</v>
      </c>
      <c r="BN5794" t="s">
        <v>26571</v>
      </c>
      <c r="BO5794" t="s">
        <v>33211</v>
      </c>
      <c r="BQ5794" t="s">
        <v>33172</v>
      </c>
      <c r="BU5794" s="7">
        <v>37642.223136574074</v>
      </c>
      <c r="BV5794" t="s">
        <v>1863</v>
      </c>
      <c r="BZ5794" t="s">
        <v>33212</v>
      </c>
      <c r="CA5794" t="s">
        <v>90</v>
      </c>
      <c r="CB5794" t="s">
        <v>92</v>
      </c>
      <c r="CE5794" s="9">
        <v>40909</v>
      </c>
      <c r="CH5794" t="s">
        <v>100</v>
      </c>
      <c r="CI5794">
        <v>7</v>
      </c>
      <c r="CJ5794" t="s">
        <v>1863</v>
      </c>
      <c r="CK5794" t="s">
        <v>4686</v>
      </c>
      <c r="CN5794">
        <v>12</v>
      </c>
      <c r="CO5794" t="s">
        <v>33258</v>
      </c>
      <c r="CP5794" t="s">
        <v>33214</v>
      </c>
      <c r="CQ5794" t="s">
        <v>33214</v>
      </c>
      <c r="CR5794" t="s">
        <v>33259</v>
      </c>
      <c r="CT5794">
        <v>1992</v>
      </c>
    </row>
    <row r="5795" spans="1:142" x14ac:dyDescent="0.25">
      <c r="A5795" t="s">
        <v>33264</v>
      </c>
      <c r="B5795" s="7">
        <v>41079.190393518518</v>
      </c>
      <c r="C5795">
        <v>19</v>
      </c>
      <c r="D5795">
        <v>6</v>
      </c>
      <c r="E5795">
        <v>2012</v>
      </c>
      <c r="F5795" s="8">
        <v>41079</v>
      </c>
      <c r="G5795" s="8">
        <v>41079</v>
      </c>
      <c r="H5795" t="s">
        <v>33260</v>
      </c>
      <c r="I5795" t="s">
        <v>33261</v>
      </c>
      <c r="J5795" t="s">
        <v>11</v>
      </c>
      <c r="K5795" t="s">
        <v>33262</v>
      </c>
      <c r="M5795">
        <v>192016</v>
      </c>
      <c r="P5795" t="s">
        <v>19</v>
      </c>
      <c r="T5795" s="7">
        <v>37623.000694444447</v>
      </c>
      <c r="U5795" t="s">
        <v>33262</v>
      </c>
      <c r="X5795">
        <v>220.821</v>
      </c>
      <c r="Y5795">
        <v>5508371</v>
      </c>
      <c r="Z5795" t="s">
        <v>19</v>
      </c>
      <c r="AB5795" t="b">
        <v>0</v>
      </c>
      <c r="AC5795" t="b">
        <v>0</v>
      </c>
      <c r="AE5795" t="s">
        <v>36</v>
      </c>
      <c r="AP5795" s="7">
        <v>37623.000694444447</v>
      </c>
      <c r="AQ5795">
        <v>2</v>
      </c>
      <c r="AR5795">
        <v>1</v>
      </c>
      <c r="AS5795">
        <v>2003</v>
      </c>
      <c r="AT5795" s="8">
        <v>37623</v>
      </c>
      <c r="AU5795" s="8">
        <v>37623</v>
      </c>
      <c r="AV5795">
        <v>0</v>
      </c>
      <c r="AW5795" t="s">
        <v>33263</v>
      </c>
      <c r="AZ5795" t="s">
        <v>33265</v>
      </c>
      <c r="BC5795">
        <v>30</v>
      </c>
      <c r="BE5795">
        <v>0</v>
      </c>
      <c r="BF5795">
        <v>0</v>
      </c>
      <c r="BG5795">
        <v>0</v>
      </c>
      <c r="BH5795">
        <v>0</v>
      </c>
      <c r="BI5795">
        <v>0</v>
      </c>
      <c r="BJ5795">
        <v>0</v>
      </c>
      <c r="BK5795">
        <v>0</v>
      </c>
      <c r="BL5795">
        <v>0</v>
      </c>
      <c r="BM5795">
        <v>0</v>
      </c>
      <c r="BN5795" t="s">
        <v>33262</v>
      </c>
      <c r="BO5795" t="s">
        <v>33266</v>
      </c>
      <c r="BQ5795" t="s">
        <v>33267</v>
      </c>
      <c r="BU5795" s="7">
        <v>40897.081435185188</v>
      </c>
      <c r="BV5795" t="s">
        <v>283</v>
      </c>
      <c r="CA5795" t="s">
        <v>90</v>
      </c>
      <c r="CB5795" t="s">
        <v>92</v>
      </c>
      <c r="CE5795">
        <v>1</v>
      </c>
      <c r="CH5795" t="s">
        <v>100</v>
      </c>
      <c r="CI5795">
        <v>3</v>
      </c>
      <c r="CJ5795" t="s">
        <v>284</v>
      </c>
      <c r="CK5795" t="s">
        <v>3277</v>
      </c>
      <c r="CN5795">
        <v>1</v>
      </c>
      <c r="CO5795" t="s">
        <v>33268</v>
      </c>
      <c r="CP5795" t="s">
        <v>33269</v>
      </c>
      <c r="CQ5795" t="s">
        <v>33269</v>
      </c>
      <c r="CR5795" t="s">
        <v>33270</v>
      </c>
      <c r="CT5795">
        <v>2003</v>
      </c>
      <c r="EL5795" t="s">
        <v>282</v>
      </c>
    </row>
    <row r="5796" spans="1:142" x14ac:dyDescent="0.25">
      <c r="A5796" t="s">
        <v>33272</v>
      </c>
      <c r="B5796" s="7">
        <v>41079.190416666665</v>
      </c>
      <c r="C5796">
        <v>19</v>
      </c>
      <c r="D5796">
        <v>6</v>
      </c>
      <c r="E5796">
        <v>2012</v>
      </c>
      <c r="F5796" s="8">
        <v>41079</v>
      </c>
      <c r="G5796" s="8">
        <v>41079</v>
      </c>
      <c r="H5796" t="s">
        <v>33260</v>
      </c>
      <c r="I5796" t="s">
        <v>33261</v>
      </c>
      <c r="J5796" t="s">
        <v>11</v>
      </c>
      <c r="K5796" t="s">
        <v>33262</v>
      </c>
      <c r="M5796">
        <v>192016</v>
      </c>
      <c r="P5796" t="s">
        <v>19</v>
      </c>
      <c r="T5796" s="7">
        <v>37623.000694444447</v>
      </c>
      <c r="U5796" t="s">
        <v>33262</v>
      </c>
      <c r="X5796">
        <v>211.81100000000001</v>
      </c>
      <c r="Y5796">
        <v>5302551</v>
      </c>
      <c r="Z5796" t="s">
        <v>19</v>
      </c>
      <c r="AB5796" t="b">
        <v>0</v>
      </c>
      <c r="AC5796" t="b">
        <v>0</v>
      </c>
      <c r="AE5796" t="s">
        <v>36</v>
      </c>
      <c r="AP5796" s="7">
        <v>37623.000694444447</v>
      </c>
      <c r="AQ5796">
        <v>2</v>
      </c>
      <c r="AR5796">
        <v>1</v>
      </c>
      <c r="AS5796">
        <v>2003</v>
      </c>
      <c r="AT5796" s="8">
        <v>37623</v>
      </c>
      <c r="AU5796" s="8">
        <v>37623</v>
      </c>
      <c r="AV5796">
        <v>0</v>
      </c>
      <c r="AW5796" t="s">
        <v>33271</v>
      </c>
      <c r="AZ5796" t="s">
        <v>33273</v>
      </c>
      <c r="BC5796">
        <v>30</v>
      </c>
      <c r="BE5796">
        <v>0</v>
      </c>
      <c r="BF5796">
        <v>0</v>
      </c>
      <c r="BG5796">
        <v>0</v>
      </c>
      <c r="BH5796">
        <v>0</v>
      </c>
      <c r="BI5796">
        <v>0</v>
      </c>
      <c r="BJ5796">
        <v>0</v>
      </c>
      <c r="BK5796">
        <v>0</v>
      </c>
      <c r="BL5796">
        <v>0</v>
      </c>
      <c r="BM5796">
        <v>0</v>
      </c>
      <c r="BN5796" t="s">
        <v>33262</v>
      </c>
      <c r="BO5796" t="s">
        <v>33266</v>
      </c>
      <c r="BQ5796" t="s">
        <v>33274</v>
      </c>
      <c r="BU5796" s="7">
        <v>40897.082824074074</v>
      </c>
      <c r="BV5796" t="s">
        <v>283</v>
      </c>
      <c r="CA5796" t="s">
        <v>90</v>
      </c>
      <c r="CB5796" t="s">
        <v>92</v>
      </c>
      <c r="CE5796">
        <v>1</v>
      </c>
      <c r="CH5796" t="s">
        <v>100</v>
      </c>
      <c r="CI5796">
        <v>3</v>
      </c>
      <c r="CJ5796" t="s">
        <v>284</v>
      </c>
      <c r="CK5796" t="s">
        <v>3277</v>
      </c>
      <c r="CN5796">
        <v>2</v>
      </c>
      <c r="CO5796" t="s">
        <v>33275</v>
      </c>
      <c r="CP5796" t="s">
        <v>33269</v>
      </c>
      <c r="CQ5796" t="s">
        <v>33269</v>
      </c>
      <c r="CR5796" t="s">
        <v>33276</v>
      </c>
      <c r="CT5796">
        <v>2003</v>
      </c>
      <c r="EL5796" t="s">
        <v>282</v>
      </c>
    </row>
    <row r="5797" spans="1:142" x14ac:dyDescent="0.25">
      <c r="A5797" t="s">
        <v>33279</v>
      </c>
      <c r="B5797" s="7">
        <v>41079.190405092595</v>
      </c>
      <c r="C5797">
        <v>19</v>
      </c>
      <c r="D5797">
        <v>6</v>
      </c>
      <c r="E5797">
        <v>2012</v>
      </c>
      <c r="F5797" s="8">
        <v>41079</v>
      </c>
      <c r="G5797" s="8">
        <v>41079</v>
      </c>
      <c r="H5797" t="s">
        <v>33260</v>
      </c>
      <c r="I5797" t="s">
        <v>33261</v>
      </c>
      <c r="J5797" t="s">
        <v>11</v>
      </c>
      <c r="K5797" t="s">
        <v>33262</v>
      </c>
      <c r="M5797">
        <v>192016</v>
      </c>
      <c r="P5797" t="s">
        <v>19</v>
      </c>
      <c r="T5797" s="7">
        <v>37623.000694444447</v>
      </c>
      <c r="U5797" t="s">
        <v>33262</v>
      </c>
      <c r="X5797">
        <v>214.41200000000001</v>
      </c>
      <c r="Y5797">
        <v>5358324</v>
      </c>
      <c r="Z5797" t="s">
        <v>19</v>
      </c>
      <c r="AB5797" t="b">
        <v>0</v>
      </c>
      <c r="AC5797" t="b">
        <v>0</v>
      </c>
      <c r="AE5797" t="s">
        <v>36</v>
      </c>
      <c r="AP5797" s="7">
        <v>37623.000694444447</v>
      </c>
      <c r="AQ5797">
        <v>2</v>
      </c>
      <c r="AR5797">
        <v>1</v>
      </c>
      <c r="AS5797">
        <v>2003</v>
      </c>
      <c r="AT5797" s="8">
        <v>37623</v>
      </c>
      <c r="AU5797" s="8">
        <v>37623</v>
      </c>
      <c r="AV5797">
        <v>0</v>
      </c>
      <c r="AW5797" t="s">
        <v>33278</v>
      </c>
      <c r="AZ5797" t="s">
        <v>33280</v>
      </c>
      <c r="BC5797">
        <v>30</v>
      </c>
      <c r="BE5797">
        <v>0</v>
      </c>
      <c r="BF5797">
        <v>0</v>
      </c>
      <c r="BG5797">
        <v>0</v>
      </c>
      <c r="BH5797">
        <v>0</v>
      </c>
      <c r="BI5797">
        <v>0</v>
      </c>
      <c r="BJ5797">
        <v>0</v>
      </c>
      <c r="BK5797">
        <v>0</v>
      </c>
      <c r="BL5797">
        <v>0</v>
      </c>
      <c r="BM5797">
        <v>0</v>
      </c>
      <c r="BN5797" t="s">
        <v>33262</v>
      </c>
      <c r="BO5797" t="s">
        <v>33266</v>
      </c>
      <c r="BQ5797" t="s">
        <v>33281</v>
      </c>
      <c r="BU5797" s="7">
        <v>40897.082152777781</v>
      </c>
      <c r="BV5797" t="s">
        <v>283</v>
      </c>
      <c r="CA5797" t="s">
        <v>90</v>
      </c>
      <c r="CB5797" t="s">
        <v>92</v>
      </c>
      <c r="CE5797">
        <v>1</v>
      </c>
      <c r="CH5797" t="s">
        <v>100</v>
      </c>
      <c r="CI5797">
        <v>3</v>
      </c>
      <c r="CJ5797" t="s">
        <v>284</v>
      </c>
      <c r="CK5797" t="s">
        <v>3277</v>
      </c>
      <c r="CN5797">
        <v>4</v>
      </c>
      <c r="CO5797" t="s">
        <v>33282</v>
      </c>
      <c r="CP5797" t="s">
        <v>33269</v>
      </c>
      <c r="CQ5797" t="s">
        <v>33269</v>
      </c>
      <c r="CR5797" t="s">
        <v>33283</v>
      </c>
      <c r="CT5797">
        <v>2003</v>
      </c>
      <c r="DQ5797" t="s">
        <v>33277</v>
      </c>
      <c r="EL5797" t="s">
        <v>282</v>
      </c>
    </row>
    <row r="5798" spans="1:142" x14ac:dyDescent="0.25">
      <c r="A5798" t="s">
        <v>33285</v>
      </c>
      <c r="B5798" s="7">
        <v>41079.190370370372</v>
      </c>
      <c r="C5798">
        <v>19</v>
      </c>
      <c r="D5798">
        <v>6</v>
      </c>
      <c r="E5798">
        <v>2012</v>
      </c>
      <c r="F5798" s="8">
        <v>41079</v>
      </c>
      <c r="G5798" s="8">
        <v>41079</v>
      </c>
      <c r="H5798" t="s">
        <v>33260</v>
      </c>
      <c r="I5798" t="s">
        <v>33261</v>
      </c>
      <c r="J5798" t="s">
        <v>11</v>
      </c>
      <c r="K5798" t="s">
        <v>33262</v>
      </c>
      <c r="M5798">
        <v>192016</v>
      </c>
      <c r="P5798" t="s">
        <v>19</v>
      </c>
      <c r="T5798" s="7">
        <v>37623.000694444447</v>
      </c>
      <c r="U5798" t="s">
        <v>33262</v>
      </c>
      <c r="X5798">
        <v>173.31299999999999</v>
      </c>
      <c r="Y5798">
        <v>4389835</v>
      </c>
      <c r="Z5798" t="s">
        <v>19</v>
      </c>
      <c r="AB5798" t="b">
        <v>0</v>
      </c>
      <c r="AC5798" t="b">
        <v>0</v>
      </c>
      <c r="AE5798" t="s">
        <v>36</v>
      </c>
      <c r="AP5798" s="7">
        <v>37623.000694444447</v>
      </c>
      <c r="AQ5798">
        <v>2</v>
      </c>
      <c r="AR5798">
        <v>1</v>
      </c>
      <c r="AS5798">
        <v>2003</v>
      </c>
      <c r="AT5798" s="8">
        <v>37623</v>
      </c>
      <c r="AU5798" s="8">
        <v>37623</v>
      </c>
      <c r="AV5798">
        <v>0</v>
      </c>
      <c r="AW5798" t="s">
        <v>33284</v>
      </c>
      <c r="AZ5798" t="s">
        <v>33286</v>
      </c>
      <c r="BC5798">
        <v>30</v>
      </c>
      <c r="BE5798">
        <v>0</v>
      </c>
      <c r="BF5798">
        <v>0</v>
      </c>
      <c r="BG5798">
        <v>0</v>
      </c>
      <c r="BH5798">
        <v>0</v>
      </c>
      <c r="BI5798">
        <v>0</v>
      </c>
      <c r="BJ5798">
        <v>0</v>
      </c>
      <c r="BK5798">
        <v>0</v>
      </c>
      <c r="BL5798">
        <v>0</v>
      </c>
      <c r="BM5798">
        <v>0</v>
      </c>
      <c r="BN5798" t="s">
        <v>33262</v>
      </c>
      <c r="BO5798" t="s">
        <v>33266</v>
      </c>
      <c r="BQ5798" t="s">
        <v>33287</v>
      </c>
      <c r="BU5798" s="7">
        <v>40897.07949074074</v>
      </c>
      <c r="BV5798" t="s">
        <v>283</v>
      </c>
      <c r="CA5798" t="s">
        <v>90</v>
      </c>
      <c r="CB5798" t="s">
        <v>92</v>
      </c>
      <c r="CE5798">
        <v>1</v>
      </c>
      <c r="CH5798" t="s">
        <v>100</v>
      </c>
      <c r="CI5798">
        <v>3</v>
      </c>
      <c r="CJ5798" t="s">
        <v>284</v>
      </c>
      <c r="CK5798" t="s">
        <v>3277</v>
      </c>
      <c r="CN5798">
        <v>5</v>
      </c>
      <c r="CO5798" t="s">
        <v>33288</v>
      </c>
      <c r="CP5798" t="s">
        <v>33269</v>
      </c>
      <c r="CQ5798" t="s">
        <v>33269</v>
      </c>
      <c r="CR5798" t="s">
        <v>33289</v>
      </c>
      <c r="CT5798">
        <v>2003</v>
      </c>
      <c r="EL5798" t="s">
        <v>282</v>
      </c>
    </row>
    <row r="5799" spans="1:142" x14ac:dyDescent="0.25">
      <c r="A5799" t="s">
        <v>33291</v>
      </c>
      <c r="B5799" s="7">
        <v>41079.190428240741</v>
      </c>
      <c r="C5799">
        <v>19</v>
      </c>
      <c r="D5799">
        <v>6</v>
      </c>
      <c r="E5799">
        <v>2012</v>
      </c>
      <c r="F5799" s="8">
        <v>41079</v>
      </c>
      <c r="G5799" s="8">
        <v>41079</v>
      </c>
      <c r="H5799" t="s">
        <v>33260</v>
      </c>
      <c r="I5799" t="s">
        <v>33261</v>
      </c>
      <c r="J5799" t="s">
        <v>11</v>
      </c>
      <c r="K5799" t="s">
        <v>33262</v>
      </c>
      <c r="M5799">
        <v>192016</v>
      </c>
      <c r="P5799" t="s">
        <v>19</v>
      </c>
      <c r="T5799" s="7">
        <v>37623.000694444447</v>
      </c>
      <c r="U5799" t="s">
        <v>33262</v>
      </c>
      <c r="X5799">
        <v>172.38399999999999</v>
      </c>
      <c r="Y5799">
        <v>4362997</v>
      </c>
      <c r="Z5799" t="s">
        <v>19</v>
      </c>
      <c r="AB5799" t="b">
        <v>0</v>
      </c>
      <c r="AC5799" t="b">
        <v>0</v>
      </c>
      <c r="AE5799" t="s">
        <v>36</v>
      </c>
      <c r="AP5799" s="7">
        <v>37623.000694444447</v>
      </c>
      <c r="AQ5799">
        <v>2</v>
      </c>
      <c r="AR5799">
        <v>1</v>
      </c>
      <c r="AS5799">
        <v>2003</v>
      </c>
      <c r="AT5799" s="8">
        <v>37623</v>
      </c>
      <c r="AU5799" s="8">
        <v>37623</v>
      </c>
      <c r="AV5799">
        <v>0</v>
      </c>
      <c r="AW5799" t="s">
        <v>33290</v>
      </c>
      <c r="AZ5799" t="s">
        <v>33292</v>
      </c>
      <c r="BC5799">
        <v>30</v>
      </c>
      <c r="BE5799">
        <v>0</v>
      </c>
      <c r="BF5799">
        <v>0</v>
      </c>
      <c r="BG5799">
        <v>0</v>
      </c>
      <c r="BH5799">
        <v>0</v>
      </c>
      <c r="BI5799">
        <v>0</v>
      </c>
      <c r="BJ5799">
        <v>0</v>
      </c>
      <c r="BK5799">
        <v>0</v>
      </c>
      <c r="BL5799">
        <v>0</v>
      </c>
      <c r="BM5799">
        <v>0</v>
      </c>
      <c r="BN5799" t="s">
        <v>33262</v>
      </c>
      <c r="BO5799" t="s">
        <v>33266</v>
      </c>
      <c r="BQ5799" t="s">
        <v>33293</v>
      </c>
      <c r="BU5799" s="7">
        <v>40897.083495370367</v>
      </c>
      <c r="BV5799" t="s">
        <v>283</v>
      </c>
      <c r="CA5799" t="s">
        <v>90</v>
      </c>
      <c r="CB5799" t="s">
        <v>92</v>
      </c>
      <c r="CE5799">
        <v>1</v>
      </c>
      <c r="CH5799" t="s">
        <v>100</v>
      </c>
      <c r="CI5799">
        <v>3</v>
      </c>
      <c r="CJ5799" t="s">
        <v>284</v>
      </c>
      <c r="CK5799" t="s">
        <v>3277</v>
      </c>
      <c r="CN5799">
        <v>6</v>
      </c>
      <c r="CO5799" t="s">
        <v>33294</v>
      </c>
      <c r="CP5799" t="s">
        <v>33269</v>
      </c>
      <c r="CQ5799" t="s">
        <v>33269</v>
      </c>
      <c r="CR5799" t="s">
        <v>33295</v>
      </c>
      <c r="CT5799">
        <v>2003</v>
      </c>
      <c r="EL5799" t="s">
        <v>282</v>
      </c>
    </row>
    <row r="5800" spans="1:142" x14ac:dyDescent="0.25">
      <c r="A5800" t="s">
        <v>33297</v>
      </c>
      <c r="B5800" s="7">
        <v>41079.190439814818</v>
      </c>
      <c r="C5800">
        <v>19</v>
      </c>
      <c r="D5800">
        <v>6</v>
      </c>
      <c r="E5800">
        <v>2012</v>
      </c>
      <c r="F5800" s="8">
        <v>41079</v>
      </c>
      <c r="G5800" s="8">
        <v>41079</v>
      </c>
      <c r="H5800" t="s">
        <v>33260</v>
      </c>
      <c r="I5800" t="s">
        <v>33261</v>
      </c>
      <c r="J5800" t="s">
        <v>11</v>
      </c>
      <c r="K5800" t="s">
        <v>33262</v>
      </c>
      <c r="M5800">
        <v>192016</v>
      </c>
      <c r="P5800" t="s">
        <v>19</v>
      </c>
      <c r="T5800" s="7">
        <v>37623.000694444447</v>
      </c>
      <c r="U5800" t="s">
        <v>33262</v>
      </c>
      <c r="X5800">
        <v>157.58699999999999</v>
      </c>
      <c r="Y5800">
        <v>4014033</v>
      </c>
      <c r="Z5800" t="s">
        <v>19</v>
      </c>
      <c r="AB5800" t="b">
        <v>0</v>
      </c>
      <c r="AC5800" t="b">
        <v>0</v>
      </c>
      <c r="AE5800" t="s">
        <v>36</v>
      </c>
      <c r="AP5800" s="7">
        <v>37623.000694444447</v>
      </c>
      <c r="AQ5800">
        <v>2</v>
      </c>
      <c r="AR5800">
        <v>1</v>
      </c>
      <c r="AS5800">
        <v>2003</v>
      </c>
      <c r="AT5800" s="8">
        <v>37623</v>
      </c>
      <c r="AU5800" s="8">
        <v>37623</v>
      </c>
      <c r="AV5800">
        <v>0</v>
      </c>
      <c r="AW5800" t="s">
        <v>33296</v>
      </c>
      <c r="AZ5800" t="s">
        <v>33298</v>
      </c>
      <c r="BC5800">
        <v>30</v>
      </c>
      <c r="BE5800">
        <v>0</v>
      </c>
      <c r="BF5800">
        <v>0</v>
      </c>
      <c r="BG5800">
        <v>0</v>
      </c>
      <c r="BH5800">
        <v>0</v>
      </c>
      <c r="BI5800">
        <v>0</v>
      </c>
      <c r="BJ5800">
        <v>0</v>
      </c>
      <c r="BK5800">
        <v>0</v>
      </c>
      <c r="BL5800">
        <v>0</v>
      </c>
      <c r="BM5800">
        <v>0</v>
      </c>
      <c r="BN5800" t="s">
        <v>33262</v>
      </c>
      <c r="BO5800" t="s">
        <v>33266</v>
      </c>
      <c r="BQ5800" t="s">
        <v>33281</v>
      </c>
      <c r="BU5800" s="7">
        <v>40897.084050925929</v>
      </c>
      <c r="BV5800" t="s">
        <v>283</v>
      </c>
      <c r="CA5800" t="s">
        <v>90</v>
      </c>
      <c r="CB5800" t="s">
        <v>92</v>
      </c>
      <c r="CE5800">
        <v>1</v>
      </c>
      <c r="CH5800" t="s">
        <v>100</v>
      </c>
      <c r="CI5800">
        <v>3</v>
      </c>
      <c r="CJ5800" t="s">
        <v>284</v>
      </c>
      <c r="CK5800" t="s">
        <v>3277</v>
      </c>
      <c r="CN5800">
        <v>8</v>
      </c>
      <c r="CO5800" t="s">
        <v>33299</v>
      </c>
      <c r="CP5800" t="s">
        <v>33269</v>
      </c>
      <c r="CQ5800" t="s">
        <v>33269</v>
      </c>
      <c r="CR5800" t="s">
        <v>33300</v>
      </c>
      <c r="CT5800">
        <v>2003</v>
      </c>
      <c r="EL5800" t="s">
        <v>282</v>
      </c>
    </row>
    <row r="5801" spans="1:142" x14ac:dyDescent="0.25">
      <c r="A5801" t="s">
        <v>33302</v>
      </c>
      <c r="B5801" s="7">
        <v>41079.190451388888</v>
      </c>
      <c r="C5801">
        <v>19</v>
      </c>
      <c r="D5801">
        <v>6</v>
      </c>
      <c r="E5801">
        <v>2012</v>
      </c>
      <c r="F5801" s="8">
        <v>41079</v>
      </c>
      <c r="G5801" s="8">
        <v>41079</v>
      </c>
      <c r="H5801" t="s">
        <v>33260</v>
      </c>
      <c r="I5801" t="s">
        <v>33261</v>
      </c>
      <c r="J5801" t="s">
        <v>11</v>
      </c>
      <c r="K5801" t="s">
        <v>33262</v>
      </c>
      <c r="M5801">
        <v>192016</v>
      </c>
      <c r="P5801" t="s">
        <v>19</v>
      </c>
      <c r="T5801" s="7">
        <v>37623.000694444447</v>
      </c>
      <c r="U5801" t="s">
        <v>33262</v>
      </c>
      <c r="X5801">
        <v>251.14599999999999</v>
      </c>
      <c r="Y5801">
        <v>6268925</v>
      </c>
      <c r="Z5801" t="s">
        <v>19</v>
      </c>
      <c r="AB5801" t="b">
        <v>0</v>
      </c>
      <c r="AC5801" t="b">
        <v>0</v>
      </c>
      <c r="AE5801" t="s">
        <v>36</v>
      </c>
      <c r="AP5801" s="7">
        <v>37623.000694444447</v>
      </c>
      <c r="AQ5801">
        <v>2</v>
      </c>
      <c r="AR5801">
        <v>1</v>
      </c>
      <c r="AS5801">
        <v>2003</v>
      </c>
      <c r="AT5801" s="8">
        <v>37623</v>
      </c>
      <c r="AU5801" s="8">
        <v>37623</v>
      </c>
      <c r="AV5801">
        <v>0</v>
      </c>
      <c r="AW5801" t="s">
        <v>33301</v>
      </c>
      <c r="AZ5801" t="s">
        <v>33303</v>
      </c>
      <c r="BC5801">
        <v>30</v>
      </c>
      <c r="BE5801">
        <v>0</v>
      </c>
      <c r="BF5801">
        <v>0</v>
      </c>
      <c r="BG5801">
        <v>0</v>
      </c>
      <c r="BH5801">
        <v>0</v>
      </c>
      <c r="BI5801">
        <v>0</v>
      </c>
      <c r="BJ5801">
        <v>0</v>
      </c>
      <c r="BK5801">
        <v>0</v>
      </c>
      <c r="BL5801">
        <v>0</v>
      </c>
      <c r="BM5801">
        <v>0</v>
      </c>
      <c r="BN5801" t="s">
        <v>33262</v>
      </c>
      <c r="BO5801" t="s">
        <v>33266</v>
      </c>
      <c r="BQ5801" t="s">
        <v>33281</v>
      </c>
      <c r="BU5801" s="7">
        <v>40897.084560185183</v>
      </c>
      <c r="BV5801" t="s">
        <v>283</v>
      </c>
      <c r="CA5801" t="s">
        <v>90</v>
      </c>
      <c r="CB5801" t="s">
        <v>92</v>
      </c>
      <c r="CE5801">
        <v>1</v>
      </c>
      <c r="CH5801" t="s">
        <v>100</v>
      </c>
      <c r="CI5801">
        <v>3</v>
      </c>
      <c r="CJ5801" t="s">
        <v>284</v>
      </c>
      <c r="CK5801" t="s">
        <v>3277</v>
      </c>
      <c r="CN5801">
        <v>9</v>
      </c>
      <c r="CO5801" t="s">
        <v>33304</v>
      </c>
      <c r="CP5801" t="s">
        <v>33269</v>
      </c>
      <c r="CQ5801" t="s">
        <v>33269</v>
      </c>
      <c r="CR5801" t="s">
        <v>33305</v>
      </c>
      <c r="CT5801">
        <v>2003</v>
      </c>
      <c r="EL5801" t="s">
        <v>282</v>
      </c>
    </row>
    <row r="5802" spans="1:142" x14ac:dyDescent="0.25">
      <c r="A5802" t="s">
        <v>33307</v>
      </c>
      <c r="B5802" s="7">
        <v>41079.190381944441</v>
      </c>
      <c r="C5802">
        <v>19</v>
      </c>
      <c r="D5802">
        <v>6</v>
      </c>
      <c r="E5802">
        <v>2012</v>
      </c>
      <c r="F5802" s="8">
        <v>41079</v>
      </c>
      <c r="G5802" s="8">
        <v>41079</v>
      </c>
      <c r="H5802" t="s">
        <v>33260</v>
      </c>
      <c r="I5802" t="s">
        <v>33261</v>
      </c>
      <c r="J5802" t="s">
        <v>11</v>
      </c>
      <c r="K5802" t="s">
        <v>33262</v>
      </c>
      <c r="M5802">
        <v>192016</v>
      </c>
      <c r="P5802" t="s">
        <v>19</v>
      </c>
      <c r="T5802" s="7">
        <v>37623.000694444447</v>
      </c>
      <c r="U5802" t="s">
        <v>33262</v>
      </c>
      <c r="X5802">
        <v>216.27</v>
      </c>
      <c r="Y5802">
        <v>5418873</v>
      </c>
      <c r="Z5802" t="s">
        <v>19</v>
      </c>
      <c r="AB5802" t="b">
        <v>0</v>
      </c>
      <c r="AC5802" t="b">
        <v>0</v>
      </c>
      <c r="AE5802" t="s">
        <v>36</v>
      </c>
      <c r="AP5802" s="7">
        <v>37623.000694444447</v>
      </c>
      <c r="AQ5802">
        <v>2</v>
      </c>
      <c r="AR5802">
        <v>1</v>
      </c>
      <c r="AS5802">
        <v>2003</v>
      </c>
      <c r="AT5802" s="8">
        <v>37623</v>
      </c>
      <c r="AU5802" s="8">
        <v>37623</v>
      </c>
      <c r="AV5802">
        <v>0</v>
      </c>
      <c r="AW5802" t="s">
        <v>33306</v>
      </c>
      <c r="AZ5802" t="s">
        <v>33308</v>
      </c>
      <c r="BC5802">
        <v>30</v>
      </c>
      <c r="BE5802">
        <v>0</v>
      </c>
      <c r="BF5802">
        <v>0</v>
      </c>
      <c r="BG5802">
        <v>0</v>
      </c>
      <c r="BH5802">
        <v>0</v>
      </c>
      <c r="BI5802">
        <v>0</v>
      </c>
      <c r="BJ5802">
        <v>0</v>
      </c>
      <c r="BK5802">
        <v>0</v>
      </c>
      <c r="BL5802">
        <v>0</v>
      </c>
      <c r="BM5802">
        <v>0</v>
      </c>
      <c r="BN5802" t="s">
        <v>33262</v>
      </c>
      <c r="BO5802" t="s">
        <v>33266</v>
      </c>
      <c r="BQ5802" t="s">
        <v>33281</v>
      </c>
      <c r="BU5802" s="7">
        <v>40897.080046296294</v>
      </c>
      <c r="BV5802" t="s">
        <v>283</v>
      </c>
      <c r="CA5802" t="s">
        <v>90</v>
      </c>
      <c r="CB5802" t="s">
        <v>92</v>
      </c>
      <c r="CE5802">
        <v>1</v>
      </c>
      <c r="CH5802" t="s">
        <v>100</v>
      </c>
      <c r="CI5802">
        <v>3</v>
      </c>
      <c r="CJ5802" t="s">
        <v>284</v>
      </c>
      <c r="CK5802" t="s">
        <v>3277</v>
      </c>
      <c r="CN5802">
        <v>10</v>
      </c>
      <c r="CO5802" t="s">
        <v>33309</v>
      </c>
      <c r="CP5802" t="s">
        <v>33269</v>
      </c>
      <c r="CQ5802" t="s">
        <v>33269</v>
      </c>
      <c r="CR5802" t="s">
        <v>33310</v>
      </c>
      <c r="CT5802">
        <v>2003</v>
      </c>
      <c r="EL5802" t="s">
        <v>282</v>
      </c>
    </row>
    <row r="5803" spans="1:142" x14ac:dyDescent="0.25">
      <c r="A5803" t="s">
        <v>33312</v>
      </c>
      <c r="B5803" s="7">
        <v>41079.190393518518</v>
      </c>
      <c r="C5803">
        <v>19</v>
      </c>
      <c r="D5803">
        <v>6</v>
      </c>
      <c r="E5803">
        <v>2012</v>
      </c>
      <c r="F5803" s="8">
        <v>41079</v>
      </c>
      <c r="G5803" s="8">
        <v>41079</v>
      </c>
      <c r="H5803" t="s">
        <v>33260</v>
      </c>
      <c r="I5803" t="s">
        <v>33261</v>
      </c>
      <c r="J5803" t="s">
        <v>11</v>
      </c>
      <c r="K5803" t="s">
        <v>33262</v>
      </c>
      <c r="M5803">
        <v>192016</v>
      </c>
      <c r="P5803" t="s">
        <v>19</v>
      </c>
      <c r="T5803" s="7">
        <v>37623.000694444447</v>
      </c>
      <c r="U5803" t="s">
        <v>33262</v>
      </c>
      <c r="X5803">
        <v>222.58500000000001</v>
      </c>
      <c r="Y5803">
        <v>5553081</v>
      </c>
      <c r="Z5803" t="s">
        <v>19</v>
      </c>
      <c r="AB5803" t="b">
        <v>0</v>
      </c>
      <c r="AC5803" t="b">
        <v>0</v>
      </c>
      <c r="AE5803" t="s">
        <v>36</v>
      </c>
      <c r="AP5803" s="7">
        <v>37623.000694444447</v>
      </c>
      <c r="AQ5803">
        <v>2</v>
      </c>
      <c r="AR5803">
        <v>1</v>
      </c>
      <c r="AS5803">
        <v>2003</v>
      </c>
      <c r="AT5803" s="8">
        <v>37623</v>
      </c>
      <c r="AU5803" s="8">
        <v>37623</v>
      </c>
      <c r="AV5803">
        <v>0</v>
      </c>
      <c r="AW5803" t="s">
        <v>33311</v>
      </c>
      <c r="AZ5803" t="s">
        <v>33313</v>
      </c>
      <c r="BC5803">
        <v>30</v>
      </c>
      <c r="BE5803">
        <v>0</v>
      </c>
      <c r="BF5803">
        <v>0</v>
      </c>
      <c r="BG5803">
        <v>0</v>
      </c>
      <c r="BH5803">
        <v>0</v>
      </c>
      <c r="BI5803">
        <v>0</v>
      </c>
      <c r="BJ5803">
        <v>0</v>
      </c>
      <c r="BK5803">
        <v>0</v>
      </c>
      <c r="BL5803">
        <v>0</v>
      </c>
      <c r="BM5803">
        <v>0</v>
      </c>
      <c r="BN5803" t="s">
        <v>33262</v>
      </c>
      <c r="BO5803" t="s">
        <v>33266</v>
      </c>
      <c r="BQ5803" t="s">
        <v>33274</v>
      </c>
      <c r="BU5803" s="7">
        <v>40897.080740740741</v>
      </c>
      <c r="BV5803" t="s">
        <v>283</v>
      </c>
      <c r="CA5803" t="s">
        <v>90</v>
      </c>
      <c r="CB5803" t="s">
        <v>92</v>
      </c>
      <c r="CE5803">
        <v>1</v>
      </c>
      <c r="CH5803" t="s">
        <v>100</v>
      </c>
      <c r="CI5803">
        <v>3</v>
      </c>
      <c r="CJ5803" t="s">
        <v>284</v>
      </c>
      <c r="CK5803" t="s">
        <v>3277</v>
      </c>
      <c r="CN5803">
        <v>11</v>
      </c>
      <c r="CO5803" t="s">
        <v>33314</v>
      </c>
      <c r="CP5803" t="s">
        <v>33269</v>
      </c>
      <c r="CQ5803" t="s">
        <v>33269</v>
      </c>
      <c r="CR5803" t="s">
        <v>33315</v>
      </c>
      <c r="CT5803">
        <v>2003</v>
      </c>
      <c r="EL5803" t="s">
        <v>282</v>
      </c>
    </row>
    <row r="5804" spans="1:142" x14ac:dyDescent="0.25">
      <c r="A5804" t="s">
        <v>33320</v>
      </c>
      <c r="B5804" s="7">
        <v>41079.188414351855</v>
      </c>
      <c r="C5804">
        <v>19</v>
      </c>
      <c r="D5804">
        <v>6</v>
      </c>
      <c r="E5804">
        <v>2012</v>
      </c>
      <c r="F5804" s="8">
        <v>41079</v>
      </c>
      <c r="G5804" s="8">
        <v>41079</v>
      </c>
      <c r="H5804" t="s">
        <v>33316</v>
      </c>
      <c r="I5804" t="s">
        <v>33317</v>
      </c>
      <c r="J5804" t="s">
        <v>11</v>
      </c>
      <c r="K5804" t="s">
        <v>33318</v>
      </c>
      <c r="M5804">
        <v>96582</v>
      </c>
      <c r="P5804" t="s">
        <v>19</v>
      </c>
      <c r="T5804" s="7">
        <v>35432.000694444447</v>
      </c>
      <c r="U5804" t="s">
        <v>33318</v>
      </c>
      <c r="X5804">
        <v>200.66499999999999</v>
      </c>
      <c r="Y5804">
        <v>2439002</v>
      </c>
      <c r="Z5804" t="s">
        <v>19</v>
      </c>
      <c r="AB5804" t="b">
        <v>0</v>
      </c>
      <c r="AC5804" t="b">
        <v>0</v>
      </c>
      <c r="AE5804" t="s">
        <v>36</v>
      </c>
      <c r="AP5804" s="7">
        <v>35432.000694444447</v>
      </c>
      <c r="AQ5804">
        <v>2</v>
      </c>
      <c r="AR5804">
        <v>1</v>
      </c>
      <c r="AS5804">
        <v>1997</v>
      </c>
      <c r="AT5804" s="8">
        <v>35432</v>
      </c>
      <c r="AU5804" s="8">
        <v>35432</v>
      </c>
      <c r="AV5804">
        <v>0</v>
      </c>
      <c r="AW5804" t="s">
        <v>33319</v>
      </c>
      <c r="AZ5804" t="s">
        <v>33321</v>
      </c>
      <c r="BC5804">
        <v>70</v>
      </c>
      <c r="BE5804">
        <v>0</v>
      </c>
      <c r="BF5804">
        <v>0</v>
      </c>
      <c r="BG5804">
        <v>0</v>
      </c>
      <c r="BH5804">
        <v>0</v>
      </c>
      <c r="BI5804">
        <v>0</v>
      </c>
      <c r="BJ5804">
        <v>0</v>
      </c>
      <c r="BK5804">
        <v>0</v>
      </c>
      <c r="BL5804">
        <v>0</v>
      </c>
      <c r="BM5804">
        <v>0</v>
      </c>
      <c r="BN5804" t="s">
        <v>33318</v>
      </c>
      <c r="BO5804" t="s">
        <v>33318</v>
      </c>
      <c r="BQ5804" t="s">
        <v>33322</v>
      </c>
      <c r="BU5804" s="7">
        <v>37629.329467592594</v>
      </c>
      <c r="BV5804" t="s">
        <v>1863</v>
      </c>
      <c r="BZ5804" t="s">
        <v>33323</v>
      </c>
      <c r="CA5804" t="s">
        <v>90</v>
      </c>
      <c r="CB5804" t="s">
        <v>92</v>
      </c>
      <c r="CE5804" s="9">
        <v>40909</v>
      </c>
      <c r="CH5804" t="s">
        <v>100</v>
      </c>
      <c r="CI5804">
        <v>7</v>
      </c>
      <c r="CJ5804" t="s">
        <v>1863</v>
      </c>
      <c r="CK5804" t="s">
        <v>33324</v>
      </c>
      <c r="CN5804">
        <v>1</v>
      </c>
      <c r="CO5804" t="s">
        <v>33325</v>
      </c>
      <c r="CP5804" t="s">
        <v>33326</v>
      </c>
      <c r="CQ5804" t="s">
        <v>33326</v>
      </c>
      <c r="CR5804" t="s">
        <v>33327</v>
      </c>
      <c r="CT5804">
        <v>1997</v>
      </c>
    </row>
    <row r="5805" spans="1:142" x14ac:dyDescent="0.25">
      <c r="A5805" t="s">
        <v>33329</v>
      </c>
      <c r="B5805" s="7">
        <v>41079.188414351855</v>
      </c>
      <c r="C5805">
        <v>19</v>
      </c>
      <c r="D5805">
        <v>6</v>
      </c>
      <c r="E5805">
        <v>2012</v>
      </c>
      <c r="F5805" s="8">
        <v>41079</v>
      </c>
      <c r="G5805" s="8">
        <v>41079</v>
      </c>
      <c r="H5805" t="s">
        <v>33316</v>
      </c>
      <c r="I5805" t="s">
        <v>33317</v>
      </c>
      <c r="J5805" t="s">
        <v>11</v>
      </c>
      <c r="K5805" t="s">
        <v>33318</v>
      </c>
      <c r="M5805">
        <v>96582</v>
      </c>
      <c r="P5805" t="s">
        <v>19</v>
      </c>
      <c r="T5805" s="7">
        <v>35432.000694444447</v>
      </c>
      <c r="U5805" t="s">
        <v>33318</v>
      </c>
      <c r="X5805">
        <v>228.62299999999999</v>
      </c>
      <c r="Y5805">
        <v>2768276</v>
      </c>
      <c r="Z5805" t="s">
        <v>19</v>
      </c>
      <c r="AB5805" t="b">
        <v>0</v>
      </c>
      <c r="AC5805" t="b">
        <v>0</v>
      </c>
      <c r="AE5805" t="s">
        <v>36</v>
      </c>
      <c r="AP5805" s="7">
        <v>35432.000694444447</v>
      </c>
      <c r="AQ5805">
        <v>2</v>
      </c>
      <c r="AR5805">
        <v>1</v>
      </c>
      <c r="AS5805">
        <v>1997</v>
      </c>
      <c r="AT5805" s="8">
        <v>35432</v>
      </c>
      <c r="AU5805" s="8">
        <v>35432</v>
      </c>
      <c r="AV5805">
        <v>0</v>
      </c>
      <c r="AW5805" t="s">
        <v>33328</v>
      </c>
      <c r="AZ5805" t="s">
        <v>33330</v>
      </c>
      <c r="BC5805">
        <v>70</v>
      </c>
      <c r="BE5805">
        <v>0</v>
      </c>
      <c r="BF5805">
        <v>0</v>
      </c>
      <c r="BG5805">
        <v>0</v>
      </c>
      <c r="BH5805">
        <v>0</v>
      </c>
      <c r="BI5805">
        <v>0</v>
      </c>
      <c r="BJ5805">
        <v>0</v>
      </c>
      <c r="BK5805">
        <v>0</v>
      </c>
      <c r="BL5805">
        <v>0</v>
      </c>
      <c r="BM5805">
        <v>0</v>
      </c>
      <c r="BN5805" t="s">
        <v>33318</v>
      </c>
      <c r="BO5805" t="s">
        <v>33318</v>
      </c>
      <c r="BQ5805" t="s">
        <v>33318</v>
      </c>
      <c r="BU5805" s="7">
        <v>37629.329479166663</v>
      </c>
      <c r="BV5805" t="s">
        <v>1863</v>
      </c>
      <c r="BZ5805" t="s">
        <v>33323</v>
      </c>
      <c r="CA5805" t="s">
        <v>90</v>
      </c>
      <c r="CB5805" t="s">
        <v>92</v>
      </c>
      <c r="CE5805" s="9">
        <v>40909</v>
      </c>
      <c r="CH5805" t="s">
        <v>100</v>
      </c>
      <c r="CI5805">
        <v>7</v>
      </c>
      <c r="CJ5805" t="s">
        <v>1863</v>
      </c>
      <c r="CK5805" t="s">
        <v>33324</v>
      </c>
      <c r="CN5805">
        <v>2</v>
      </c>
      <c r="CO5805" t="s">
        <v>33331</v>
      </c>
      <c r="CP5805" t="s">
        <v>33326</v>
      </c>
      <c r="CQ5805" t="s">
        <v>33326</v>
      </c>
      <c r="CR5805" t="s">
        <v>33332</v>
      </c>
      <c r="CT5805">
        <v>1997</v>
      </c>
    </row>
    <row r="5806" spans="1:142" x14ac:dyDescent="0.25">
      <c r="A5806" t="s">
        <v>33334</v>
      </c>
      <c r="B5806" s="7">
        <v>41079.188414351855</v>
      </c>
      <c r="C5806">
        <v>19</v>
      </c>
      <c r="D5806">
        <v>6</v>
      </c>
      <c r="E5806">
        <v>2012</v>
      </c>
      <c r="F5806" s="8">
        <v>41079</v>
      </c>
      <c r="G5806" s="8">
        <v>41079</v>
      </c>
      <c r="H5806" t="s">
        <v>33316</v>
      </c>
      <c r="I5806" t="s">
        <v>33317</v>
      </c>
      <c r="J5806" t="s">
        <v>11</v>
      </c>
      <c r="K5806" t="s">
        <v>33318</v>
      </c>
      <c r="M5806">
        <v>96582</v>
      </c>
      <c r="P5806" t="s">
        <v>19</v>
      </c>
      <c r="T5806" s="7">
        <v>35432.000694444447</v>
      </c>
      <c r="U5806" t="s">
        <v>33318</v>
      </c>
      <c r="X5806">
        <v>268.79300000000001</v>
      </c>
      <c r="Y5806">
        <v>3257544</v>
      </c>
      <c r="Z5806" t="s">
        <v>19</v>
      </c>
      <c r="AB5806" t="b">
        <v>0</v>
      </c>
      <c r="AC5806" t="b">
        <v>0</v>
      </c>
      <c r="AE5806" t="s">
        <v>36</v>
      </c>
      <c r="AP5806" s="7">
        <v>35432.000694444447</v>
      </c>
      <c r="AQ5806">
        <v>2</v>
      </c>
      <c r="AR5806">
        <v>1</v>
      </c>
      <c r="AS5806">
        <v>1997</v>
      </c>
      <c r="AT5806" s="8">
        <v>35432</v>
      </c>
      <c r="AU5806" s="8">
        <v>35432</v>
      </c>
      <c r="AV5806">
        <v>0</v>
      </c>
      <c r="AW5806" t="s">
        <v>33333</v>
      </c>
      <c r="AZ5806" t="s">
        <v>33335</v>
      </c>
      <c r="BC5806">
        <v>70</v>
      </c>
      <c r="BE5806">
        <v>0</v>
      </c>
      <c r="BF5806">
        <v>0</v>
      </c>
      <c r="BG5806">
        <v>0</v>
      </c>
      <c r="BH5806">
        <v>0</v>
      </c>
      <c r="BI5806">
        <v>0</v>
      </c>
      <c r="BJ5806">
        <v>0</v>
      </c>
      <c r="BK5806">
        <v>0</v>
      </c>
      <c r="BL5806">
        <v>0</v>
      </c>
      <c r="BM5806">
        <v>0</v>
      </c>
      <c r="BN5806" t="s">
        <v>33318</v>
      </c>
      <c r="BO5806" t="s">
        <v>33318</v>
      </c>
      <c r="BQ5806" t="s">
        <v>33336</v>
      </c>
      <c r="BU5806" s="7">
        <v>37629.329479166663</v>
      </c>
      <c r="BV5806" t="s">
        <v>1863</v>
      </c>
      <c r="BZ5806" t="s">
        <v>33323</v>
      </c>
      <c r="CA5806" t="s">
        <v>90</v>
      </c>
      <c r="CB5806" t="s">
        <v>92</v>
      </c>
      <c r="CE5806" s="9">
        <v>40909</v>
      </c>
      <c r="CH5806" t="s">
        <v>100</v>
      </c>
      <c r="CI5806">
        <v>7</v>
      </c>
      <c r="CJ5806" t="s">
        <v>1863</v>
      </c>
      <c r="CK5806" t="s">
        <v>33324</v>
      </c>
      <c r="CN5806">
        <v>3</v>
      </c>
      <c r="CO5806" t="s">
        <v>33337</v>
      </c>
      <c r="CP5806" t="s">
        <v>33326</v>
      </c>
      <c r="CQ5806" t="s">
        <v>33326</v>
      </c>
      <c r="CR5806" t="s">
        <v>33338</v>
      </c>
      <c r="CT5806">
        <v>1997</v>
      </c>
    </row>
    <row r="5807" spans="1:142" x14ac:dyDescent="0.25">
      <c r="A5807" t="s">
        <v>33340</v>
      </c>
      <c r="B5807" s="7">
        <v>41079.188414351855</v>
      </c>
      <c r="C5807">
        <v>19</v>
      </c>
      <c r="D5807">
        <v>6</v>
      </c>
      <c r="E5807">
        <v>2012</v>
      </c>
      <c r="F5807" s="8">
        <v>41079</v>
      </c>
      <c r="G5807" s="8">
        <v>41079</v>
      </c>
      <c r="H5807" t="s">
        <v>33316</v>
      </c>
      <c r="I5807" t="s">
        <v>33317</v>
      </c>
      <c r="J5807" t="s">
        <v>11</v>
      </c>
      <c r="K5807" t="s">
        <v>33318</v>
      </c>
      <c r="M5807">
        <v>96582</v>
      </c>
      <c r="P5807" t="s">
        <v>19</v>
      </c>
      <c r="T5807" s="7">
        <v>35432.000694444447</v>
      </c>
      <c r="U5807" t="s">
        <v>33318</v>
      </c>
      <c r="X5807">
        <v>273.20499999999998</v>
      </c>
      <c r="Y5807">
        <v>3314132</v>
      </c>
      <c r="Z5807" t="s">
        <v>19</v>
      </c>
      <c r="AB5807" t="b">
        <v>0</v>
      </c>
      <c r="AC5807" t="b">
        <v>0</v>
      </c>
      <c r="AE5807" t="s">
        <v>36</v>
      </c>
      <c r="AP5807" s="7">
        <v>35432.000694444447</v>
      </c>
      <c r="AQ5807">
        <v>2</v>
      </c>
      <c r="AR5807">
        <v>1</v>
      </c>
      <c r="AS5807">
        <v>1997</v>
      </c>
      <c r="AT5807" s="8">
        <v>35432</v>
      </c>
      <c r="AU5807" s="8">
        <v>35432</v>
      </c>
      <c r="AV5807">
        <v>0</v>
      </c>
      <c r="AW5807" t="s">
        <v>33339</v>
      </c>
      <c r="AZ5807" t="s">
        <v>33341</v>
      </c>
      <c r="BC5807">
        <v>70</v>
      </c>
      <c r="BE5807">
        <v>0</v>
      </c>
      <c r="BF5807">
        <v>0</v>
      </c>
      <c r="BG5807">
        <v>0</v>
      </c>
      <c r="BH5807">
        <v>0</v>
      </c>
      <c r="BI5807">
        <v>0</v>
      </c>
      <c r="BJ5807">
        <v>0</v>
      </c>
      <c r="BK5807">
        <v>0</v>
      </c>
      <c r="BL5807">
        <v>0</v>
      </c>
      <c r="BM5807">
        <v>0</v>
      </c>
      <c r="BN5807" t="s">
        <v>33318</v>
      </c>
      <c r="BO5807" t="s">
        <v>33318</v>
      </c>
      <c r="BQ5807" t="s">
        <v>33342</v>
      </c>
      <c r="BU5807" s="7">
        <v>37629.32949074074</v>
      </c>
      <c r="BV5807" t="s">
        <v>1863</v>
      </c>
      <c r="BZ5807" t="s">
        <v>33323</v>
      </c>
      <c r="CA5807" t="s">
        <v>90</v>
      </c>
      <c r="CB5807" t="s">
        <v>92</v>
      </c>
      <c r="CE5807" s="9">
        <v>40909</v>
      </c>
      <c r="CH5807" t="s">
        <v>100</v>
      </c>
      <c r="CI5807">
        <v>7</v>
      </c>
      <c r="CJ5807" t="s">
        <v>1863</v>
      </c>
      <c r="CK5807" t="s">
        <v>33324</v>
      </c>
      <c r="CN5807">
        <v>4</v>
      </c>
      <c r="CO5807" t="s">
        <v>33343</v>
      </c>
      <c r="CP5807" t="s">
        <v>33326</v>
      </c>
      <c r="CQ5807" t="s">
        <v>33326</v>
      </c>
      <c r="CR5807" t="s">
        <v>33344</v>
      </c>
      <c r="CT5807">
        <v>1997</v>
      </c>
    </row>
    <row r="5808" spans="1:142" x14ac:dyDescent="0.25">
      <c r="A5808" t="s">
        <v>33346</v>
      </c>
      <c r="B5808" s="7">
        <v>41079.188414351855</v>
      </c>
      <c r="C5808">
        <v>19</v>
      </c>
      <c r="D5808">
        <v>6</v>
      </c>
      <c r="E5808">
        <v>2012</v>
      </c>
      <c r="F5808" s="8">
        <v>41079</v>
      </c>
      <c r="G5808" s="8">
        <v>41079</v>
      </c>
      <c r="H5808" t="s">
        <v>33316</v>
      </c>
      <c r="I5808" t="s">
        <v>33317</v>
      </c>
      <c r="J5808" t="s">
        <v>11</v>
      </c>
      <c r="K5808" t="s">
        <v>33318</v>
      </c>
      <c r="M5808">
        <v>96582</v>
      </c>
      <c r="P5808" t="s">
        <v>19</v>
      </c>
      <c r="T5808" s="7">
        <v>35432.000694444447</v>
      </c>
      <c r="U5808" t="s">
        <v>33318</v>
      </c>
      <c r="X5808">
        <v>189.98500000000001</v>
      </c>
      <c r="Y5808">
        <v>2301646</v>
      </c>
      <c r="Z5808" t="s">
        <v>19</v>
      </c>
      <c r="AB5808" t="b">
        <v>0</v>
      </c>
      <c r="AC5808" t="b">
        <v>0</v>
      </c>
      <c r="AE5808" t="s">
        <v>36</v>
      </c>
      <c r="AP5808" s="7">
        <v>35432.000694444447</v>
      </c>
      <c r="AQ5808">
        <v>2</v>
      </c>
      <c r="AR5808">
        <v>1</v>
      </c>
      <c r="AS5808">
        <v>1997</v>
      </c>
      <c r="AT5808" s="8">
        <v>35432</v>
      </c>
      <c r="AU5808" s="8">
        <v>35432</v>
      </c>
      <c r="AV5808">
        <v>0</v>
      </c>
      <c r="AW5808" t="s">
        <v>33345</v>
      </c>
      <c r="AZ5808" t="s">
        <v>33347</v>
      </c>
      <c r="BC5808">
        <v>70</v>
      </c>
      <c r="BE5808">
        <v>0</v>
      </c>
      <c r="BF5808">
        <v>0</v>
      </c>
      <c r="BG5808">
        <v>0</v>
      </c>
      <c r="BH5808">
        <v>0</v>
      </c>
      <c r="BI5808">
        <v>0</v>
      </c>
      <c r="BJ5808">
        <v>0</v>
      </c>
      <c r="BK5808">
        <v>0</v>
      </c>
      <c r="BL5808">
        <v>0</v>
      </c>
      <c r="BM5808">
        <v>0</v>
      </c>
      <c r="BN5808" t="s">
        <v>33318</v>
      </c>
      <c r="BO5808" t="s">
        <v>33318</v>
      </c>
      <c r="BQ5808" t="s">
        <v>33322</v>
      </c>
      <c r="BU5808" s="7">
        <v>37629.329502314817</v>
      </c>
      <c r="BV5808" t="s">
        <v>1863</v>
      </c>
      <c r="BZ5808" t="s">
        <v>33323</v>
      </c>
      <c r="CA5808" t="s">
        <v>90</v>
      </c>
      <c r="CB5808" t="s">
        <v>92</v>
      </c>
      <c r="CE5808" s="9">
        <v>40909</v>
      </c>
      <c r="CH5808" t="s">
        <v>100</v>
      </c>
      <c r="CI5808">
        <v>7</v>
      </c>
      <c r="CJ5808" t="s">
        <v>1863</v>
      </c>
      <c r="CK5808" t="s">
        <v>33324</v>
      </c>
      <c r="CN5808">
        <v>5</v>
      </c>
      <c r="CO5808" t="s">
        <v>33348</v>
      </c>
      <c r="CP5808" t="s">
        <v>33326</v>
      </c>
      <c r="CQ5808" t="s">
        <v>33326</v>
      </c>
      <c r="CR5808" t="s">
        <v>33349</v>
      </c>
      <c r="CT5808">
        <v>1997</v>
      </c>
    </row>
    <row r="5809" spans="1:98" x14ac:dyDescent="0.25">
      <c r="A5809" t="s">
        <v>33351</v>
      </c>
      <c r="B5809" s="7">
        <v>41079.188414351855</v>
      </c>
      <c r="C5809">
        <v>19</v>
      </c>
      <c r="D5809">
        <v>6</v>
      </c>
      <c r="E5809">
        <v>2012</v>
      </c>
      <c r="F5809" s="8">
        <v>41079</v>
      </c>
      <c r="G5809" s="8">
        <v>41079</v>
      </c>
      <c r="H5809" t="s">
        <v>33316</v>
      </c>
      <c r="I5809" t="s">
        <v>33317</v>
      </c>
      <c r="J5809" t="s">
        <v>11</v>
      </c>
      <c r="K5809" t="s">
        <v>33318</v>
      </c>
      <c r="M5809">
        <v>96582</v>
      </c>
      <c r="P5809" t="s">
        <v>19</v>
      </c>
      <c r="T5809" s="7">
        <v>35432.000694444447</v>
      </c>
      <c r="U5809" t="s">
        <v>33318</v>
      </c>
      <c r="X5809">
        <v>253.7</v>
      </c>
      <c r="Y5809">
        <v>3073578</v>
      </c>
      <c r="Z5809" t="s">
        <v>19</v>
      </c>
      <c r="AB5809" t="b">
        <v>0</v>
      </c>
      <c r="AC5809" t="b">
        <v>0</v>
      </c>
      <c r="AE5809" t="s">
        <v>36</v>
      </c>
      <c r="AP5809" s="7">
        <v>35432.000694444447</v>
      </c>
      <c r="AQ5809">
        <v>2</v>
      </c>
      <c r="AR5809">
        <v>1</v>
      </c>
      <c r="AS5809">
        <v>1997</v>
      </c>
      <c r="AT5809" s="8">
        <v>35432</v>
      </c>
      <c r="AU5809" s="8">
        <v>35432</v>
      </c>
      <c r="AV5809">
        <v>0</v>
      </c>
      <c r="AW5809" t="s">
        <v>33350</v>
      </c>
      <c r="AZ5809" t="s">
        <v>33352</v>
      </c>
      <c r="BC5809">
        <v>70</v>
      </c>
      <c r="BE5809">
        <v>0</v>
      </c>
      <c r="BF5809">
        <v>0</v>
      </c>
      <c r="BG5809">
        <v>0</v>
      </c>
      <c r="BH5809">
        <v>0</v>
      </c>
      <c r="BI5809">
        <v>0</v>
      </c>
      <c r="BJ5809">
        <v>0</v>
      </c>
      <c r="BK5809">
        <v>0</v>
      </c>
      <c r="BL5809">
        <v>0</v>
      </c>
      <c r="BM5809">
        <v>0</v>
      </c>
      <c r="BN5809" t="s">
        <v>33318</v>
      </c>
      <c r="BO5809" t="s">
        <v>33318</v>
      </c>
      <c r="BQ5809" t="s">
        <v>33353</v>
      </c>
      <c r="BU5809" s="7">
        <v>37629.329502314817</v>
      </c>
      <c r="BV5809" t="s">
        <v>1863</v>
      </c>
      <c r="BZ5809" t="s">
        <v>33323</v>
      </c>
      <c r="CA5809" t="s">
        <v>90</v>
      </c>
      <c r="CB5809" t="s">
        <v>92</v>
      </c>
      <c r="CE5809" s="9">
        <v>40909</v>
      </c>
      <c r="CH5809" t="s">
        <v>100</v>
      </c>
      <c r="CI5809">
        <v>7</v>
      </c>
      <c r="CJ5809" t="s">
        <v>1863</v>
      </c>
      <c r="CK5809" t="s">
        <v>33324</v>
      </c>
      <c r="CN5809">
        <v>6</v>
      </c>
      <c r="CO5809" t="s">
        <v>33354</v>
      </c>
      <c r="CP5809" t="s">
        <v>33326</v>
      </c>
      <c r="CQ5809" t="s">
        <v>33326</v>
      </c>
      <c r="CR5809" t="s">
        <v>33355</v>
      </c>
      <c r="CT5809">
        <v>1997</v>
      </c>
    </row>
    <row r="5810" spans="1:98" x14ac:dyDescent="0.25">
      <c r="A5810" t="s">
        <v>33357</v>
      </c>
      <c r="B5810" s="7">
        <v>41079.188402777778</v>
      </c>
      <c r="C5810">
        <v>19</v>
      </c>
      <c r="D5810">
        <v>6</v>
      </c>
      <c r="E5810">
        <v>2012</v>
      </c>
      <c r="F5810" s="8">
        <v>41079</v>
      </c>
      <c r="G5810" s="8">
        <v>41079</v>
      </c>
      <c r="H5810" t="s">
        <v>33316</v>
      </c>
      <c r="I5810" t="s">
        <v>33317</v>
      </c>
      <c r="J5810" t="s">
        <v>11</v>
      </c>
      <c r="K5810" t="s">
        <v>33318</v>
      </c>
      <c r="M5810">
        <v>96582</v>
      </c>
      <c r="P5810" t="s">
        <v>19</v>
      </c>
      <c r="T5810" s="7">
        <v>35432.000694444447</v>
      </c>
      <c r="U5810" t="s">
        <v>33318</v>
      </c>
      <c r="X5810">
        <v>297.72500000000002</v>
      </c>
      <c r="Y5810">
        <v>3612024</v>
      </c>
      <c r="Z5810" t="s">
        <v>19</v>
      </c>
      <c r="AB5810" t="b">
        <v>0</v>
      </c>
      <c r="AC5810" t="b">
        <v>0</v>
      </c>
      <c r="AE5810" t="s">
        <v>36</v>
      </c>
      <c r="AP5810" s="7">
        <v>35432.000694444447</v>
      </c>
      <c r="AQ5810">
        <v>2</v>
      </c>
      <c r="AR5810">
        <v>1</v>
      </c>
      <c r="AS5810">
        <v>1997</v>
      </c>
      <c r="AT5810" s="8">
        <v>35432</v>
      </c>
      <c r="AU5810" s="8">
        <v>35432</v>
      </c>
      <c r="AV5810">
        <v>0</v>
      </c>
      <c r="AW5810" t="s">
        <v>33356</v>
      </c>
      <c r="AZ5810" t="s">
        <v>33358</v>
      </c>
      <c r="BC5810">
        <v>70</v>
      </c>
      <c r="BE5810">
        <v>0</v>
      </c>
      <c r="BF5810">
        <v>0</v>
      </c>
      <c r="BG5810">
        <v>0</v>
      </c>
      <c r="BH5810">
        <v>0</v>
      </c>
      <c r="BI5810">
        <v>0</v>
      </c>
      <c r="BJ5810">
        <v>0</v>
      </c>
      <c r="BK5810">
        <v>0</v>
      </c>
      <c r="BL5810">
        <v>0</v>
      </c>
      <c r="BM5810">
        <v>0</v>
      </c>
      <c r="BN5810" t="s">
        <v>33318</v>
      </c>
      <c r="BO5810" t="s">
        <v>33318</v>
      </c>
      <c r="BQ5810" t="s">
        <v>33318</v>
      </c>
      <c r="BU5810" s="7">
        <v>37629.329502314817</v>
      </c>
      <c r="BV5810" t="s">
        <v>1863</v>
      </c>
      <c r="BZ5810" t="s">
        <v>33323</v>
      </c>
      <c r="CA5810" t="s">
        <v>90</v>
      </c>
      <c r="CB5810" t="s">
        <v>92</v>
      </c>
      <c r="CE5810" s="9">
        <v>40909</v>
      </c>
      <c r="CH5810" t="s">
        <v>100</v>
      </c>
      <c r="CI5810">
        <v>7</v>
      </c>
      <c r="CJ5810" t="s">
        <v>1863</v>
      </c>
      <c r="CK5810" t="s">
        <v>33324</v>
      </c>
      <c r="CN5810">
        <v>7</v>
      </c>
      <c r="CO5810" t="s">
        <v>33359</v>
      </c>
      <c r="CP5810" t="s">
        <v>33326</v>
      </c>
      <c r="CQ5810" t="s">
        <v>33326</v>
      </c>
      <c r="CR5810" t="s">
        <v>33360</v>
      </c>
      <c r="CT5810">
        <v>1997</v>
      </c>
    </row>
    <row r="5811" spans="1:98" x14ac:dyDescent="0.25">
      <c r="A5811" t="s">
        <v>33362</v>
      </c>
      <c r="B5811" s="7">
        <v>41079.188414351855</v>
      </c>
      <c r="C5811">
        <v>19</v>
      </c>
      <c r="D5811">
        <v>6</v>
      </c>
      <c r="E5811">
        <v>2012</v>
      </c>
      <c r="F5811" s="8">
        <v>41079</v>
      </c>
      <c r="G5811" s="8">
        <v>41079</v>
      </c>
      <c r="H5811" t="s">
        <v>33316</v>
      </c>
      <c r="I5811" t="s">
        <v>33317</v>
      </c>
      <c r="J5811" t="s">
        <v>11</v>
      </c>
      <c r="K5811" t="s">
        <v>33318</v>
      </c>
      <c r="M5811">
        <v>96582</v>
      </c>
      <c r="P5811" t="s">
        <v>19</v>
      </c>
      <c r="T5811" s="7">
        <v>35432.000694444447</v>
      </c>
      <c r="U5811" t="s">
        <v>33318</v>
      </c>
      <c r="X5811">
        <v>180.04599999999999</v>
      </c>
      <c r="Y5811">
        <v>2180350</v>
      </c>
      <c r="Z5811" t="s">
        <v>19</v>
      </c>
      <c r="AB5811" t="b">
        <v>0</v>
      </c>
      <c r="AC5811" t="b">
        <v>0</v>
      </c>
      <c r="AE5811" t="s">
        <v>36</v>
      </c>
      <c r="AP5811" s="7">
        <v>35432.000694444447</v>
      </c>
      <c r="AQ5811">
        <v>2</v>
      </c>
      <c r="AR5811">
        <v>1</v>
      </c>
      <c r="AS5811">
        <v>1997</v>
      </c>
      <c r="AT5811" s="8">
        <v>35432</v>
      </c>
      <c r="AU5811" s="8">
        <v>35432</v>
      </c>
      <c r="AV5811">
        <v>0</v>
      </c>
      <c r="AW5811" t="s">
        <v>33361</v>
      </c>
      <c r="AZ5811" t="s">
        <v>33363</v>
      </c>
      <c r="BC5811">
        <v>70</v>
      </c>
      <c r="BE5811">
        <v>0</v>
      </c>
      <c r="BF5811">
        <v>0</v>
      </c>
      <c r="BG5811">
        <v>0</v>
      </c>
      <c r="BH5811">
        <v>0</v>
      </c>
      <c r="BI5811">
        <v>0</v>
      </c>
      <c r="BJ5811">
        <v>0</v>
      </c>
      <c r="BK5811">
        <v>0</v>
      </c>
      <c r="BL5811">
        <v>0</v>
      </c>
      <c r="BM5811">
        <v>0</v>
      </c>
      <c r="BN5811" t="s">
        <v>33318</v>
      </c>
      <c r="BO5811" t="s">
        <v>33318</v>
      </c>
      <c r="BQ5811" t="s">
        <v>33318</v>
      </c>
      <c r="BU5811" s="7">
        <v>37629.329513888886</v>
      </c>
      <c r="BV5811" t="s">
        <v>1863</v>
      </c>
      <c r="BZ5811" t="s">
        <v>33323</v>
      </c>
      <c r="CA5811" t="s">
        <v>90</v>
      </c>
      <c r="CB5811" t="s">
        <v>92</v>
      </c>
      <c r="CE5811" s="9">
        <v>40909</v>
      </c>
      <c r="CH5811" t="s">
        <v>100</v>
      </c>
      <c r="CI5811">
        <v>7</v>
      </c>
      <c r="CJ5811" t="s">
        <v>1863</v>
      </c>
      <c r="CK5811" t="s">
        <v>33324</v>
      </c>
      <c r="CN5811">
        <v>8</v>
      </c>
      <c r="CO5811" t="s">
        <v>33364</v>
      </c>
      <c r="CP5811" t="s">
        <v>33326</v>
      </c>
      <c r="CQ5811" t="s">
        <v>33326</v>
      </c>
      <c r="CR5811" t="s">
        <v>33365</v>
      </c>
      <c r="CT5811">
        <v>1997</v>
      </c>
    </row>
    <row r="5812" spans="1:98" x14ac:dyDescent="0.25">
      <c r="A5812" t="s">
        <v>33367</v>
      </c>
      <c r="B5812" s="7">
        <v>41079.188402777778</v>
      </c>
      <c r="C5812">
        <v>19</v>
      </c>
      <c r="D5812">
        <v>6</v>
      </c>
      <c r="E5812">
        <v>2012</v>
      </c>
      <c r="F5812" s="8">
        <v>41079</v>
      </c>
      <c r="G5812" s="8">
        <v>41079</v>
      </c>
      <c r="H5812" t="s">
        <v>33316</v>
      </c>
      <c r="I5812" t="s">
        <v>33317</v>
      </c>
      <c r="J5812" t="s">
        <v>11</v>
      </c>
      <c r="K5812" t="s">
        <v>33318</v>
      </c>
      <c r="M5812">
        <v>96582</v>
      </c>
      <c r="P5812" t="s">
        <v>19</v>
      </c>
      <c r="T5812" s="7">
        <v>35432.000694444447</v>
      </c>
      <c r="U5812" t="s">
        <v>33318</v>
      </c>
      <c r="X5812">
        <v>232.35499999999999</v>
      </c>
      <c r="Y5812">
        <v>2813160</v>
      </c>
      <c r="Z5812" t="s">
        <v>19</v>
      </c>
      <c r="AB5812" t="b">
        <v>0</v>
      </c>
      <c r="AC5812" t="b">
        <v>0</v>
      </c>
      <c r="AE5812" t="s">
        <v>36</v>
      </c>
      <c r="AP5812" s="7">
        <v>35432.000694444447</v>
      </c>
      <c r="AQ5812">
        <v>2</v>
      </c>
      <c r="AR5812">
        <v>1</v>
      </c>
      <c r="AS5812">
        <v>1997</v>
      </c>
      <c r="AT5812" s="8">
        <v>35432</v>
      </c>
      <c r="AU5812" s="8">
        <v>35432</v>
      </c>
      <c r="AV5812">
        <v>0</v>
      </c>
      <c r="AW5812" t="s">
        <v>33366</v>
      </c>
      <c r="AZ5812" t="s">
        <v>33368</v>
      </c>
      <c r="BC5812">
        <v>70</v>
      </c>
      <c r="BE5812">
        <v>0</v>
      </c>
      <c r="BF5812">
        <v>0</v>
      </c>
      <c r="BG5812">
        <v>0</v>
      </c>
      <c r="BH5812">
        <v>0</v>
      </c>
      <c r="BI5812">
        <v>0</v>
      </c>
      <c r="BJ5812">
        <v>0</v>
      </c>
      <c r="BK5812">
        <v>0</v>
      </c>
      <c r="BL5812">
        <v>0</v>
      </c>
      <c r="BM5812">
        <v>0</v>
      </c>
      <c r="BN5812" t="s">
        <v>33318</v>
      </c>
      <c r="BO5812" t="s">
        <v>33318</v>
      </c>
      <c r="BQ5812" t="s">
        <v>33318</v>
      </c>
      <c r="BU5812" s="7">
        <v>37629.329525462963</v>
      </c>
      <c r="BV5812" t="s">
        <v>1863</v>
      </c>
      <c r="BZ5812" t="s">
        <v>33323</v>
      </c>
      <c r="CA5812" t="s">
        <v>90</v>
      </c>
      <c r="CB5812" t="s">
        <v>92</v>
      </c>
      <c r="CE5812" s="9">
        <v>40909</v>
      </c>
      <c r="CH5812" t="s">
        <v>100</v>
      </c>
      <c r="CI5812">
        <v>7</v>
      </c>
      <c r="CJ5812" t="s">
        <v>1863</v>
      </c>
      <c r="CK5812" t="s">
        <v>33324</v>
      </c>
      <c r="CN5812">
        <v>9</v>
      </c>
      <c r="CO5812" t="s">
        <v>33369</v>
      </c>
      <c r="CP5812" t="s">
        <v>33326</v>
      </c>
      <c r="CQ5812" t="s">
        <v>33326</v>
      </c>
      <c r="CR5812" t="s">
        <v>33370</v>
      </c>
      <c r="CT5812">
        <v>1997</v>
      </c>
    </row>
    <row r="5813" spans="1:98" x14ac:dyDescent="0.25">
      <c r="A5813" t="s">
        <v>33372</v>
      </c>
      <c r="B5813" s="7">
        <v>41079.188414351855</v>
      </c>
      <c r="C5813">
        <v>19</v>
      </c>
      <c r="D5813">
        <v>6</v>
      </c>
      <c r="E5813">
        <v>2012</v>
      </c>
      <c r="F5813" s="8">
        <v>41079</v>
      </c>
      <c r="G5813" s="8">
        <v>41079</v>
      </c>
      <c r="H5813" t="s">
        <v>33316</v>
      </c>
      <c r="I5813" t="s">
        <v>33317</v>
      </c>
      <c r="J5813" t="s">
        <v>11</v>
      </c>
      <c r="K5813" t="s">
        <v>33318</v>
      </c>
      <c r="M5813">
        <v>96582</v>
      </c>
      <c r="P5813" t="s">
        <v>19</v>
      </c>
      <c r="T5813" s="7">
        <v>35432.000694444447</v>
      </c>
      <c r="U5813" t="s">
        <v>33318</v>
      </c>
      <c r="X5813">
        <v>187.15100000000001</v>
      </c>
      <c r="Y5813">
        <v>2270100</v>
      </c>
      <c r="Z5813" t="s">
        <v>19</v>
      </c>
      <c r="AB5813" t="b">
        <v>0</v>
      </c>
      <c r="AC5813" t="b">
        <v>0</v>
      </c>
      <c r="AE5813" t="s">
        <v>36</v>
      </c>
      <c r="AP5813" s="7">
        <v>35432.000694444447</v>
      </c>
      <c r="AQ5813">
        <v>2</v>
      </c>
      <c r="AR5813">
        <v>1</v>
      </c>
      <c r="AS5813">
        <v>1997</v>
      </c>
      <c r="AT5813" s="8">
        <v>35432</v>
      </c>
      <c r="AU5813" s="8">
        <v>35432</v>
      </c>
      <c r="AV5813">
        <v>0</v>
      </c>
      <c r="AW5813" t="s">
        <v>33371</v>
      </c>
      <c r="AZ5813" t="s">
        <v>33373</v>
      </c>
      <c r="BC5813">
        <v>70</v>
      </c>
      <c r="BE5813">
        <v>0</v>
      </c>
      <c r="BF5813">
        <v>0</v>
      </c>
      <c r="BG5813">
        <v>0</v>
      </c>
      <c r="BH5813">
        <v>0</v>
      </c>
      <c r="BI5813">
        <v>0</v>
      </c>
      <c r="BJ5813">
        <v>0</v>
      </c>
      <c r="BK5813">
        <v>0</v>
      </c>
      <c r="BL5813">
        <v>0</v>
      </c>
      <c r="BM5813">
        <v>0</v>
      </c>
      <c r="BN5813" t="s">
        <v>33318</v>
      </c>
      <c r="BO5813" t="s">
        <v>33318</v>
      </c>
      <c r="BQ5813" t="s">
        <v>33318</v>
      </c>
      <c r="BU5813" s="7">
        <v>37629.329525462963</v>
      </c>
      <c r="BV5813" t="s">
        <v>1863</v>
      </c>
      <c r="BZ5813" t="s">
        <v>33323</v>
      </c>
      <c r="CA5813" t="s">
        <v>90</v>
      </c>
      <c r="CB5813" t="s">
        <v>92</v>
      </c>
      <c r="CE5813" s="9">
        <v>40909</v>
      </c>
      <c r="CH5813" t="s">
        <v>100</v>
      </c>
      <c r="CI5813">
        <v>7</v>
      </c>
      <c r="CJ5813" t="s">
        <v>1863</v>
      </c>
      <c r="CK5813" t="s">
        <v>33324</v>
      </c>
      <c r="CN5813">
        <v>10</v>
      </c>
      <c r="CO5813" t="s">
        <v>33374</v>
      </c>
      <c r="CP5813" t="s">
        <v>33326</v>
      </c>
      <c r="CQ5813" t="s">
        <v>33326</v>
      </c>
      <c r="CR5813" t="s">
        <v>33375</v>
      </c>
      <c r="CT5813">
        <v>1997</v>
      </c>
    </row>
    <row r="5814" spans="1:98" x14ac:dyDescent="0.25">
      <c r="A5814" t="s">
        <v>28903</v>
      </c>
      <c r="B5814" s="7">
        <v>41079.188414351855</v>
      </c>
      <c r="C5814">
        <v>19</v>
      </c>
      <c r="D5814">
        <v>6</v>
      </c>
      <c r="E5814">
        <v>2012</v>
      </c>
      <c r="F5814" s="8">
        <v>41079</v>
      </c>
      <c r="G5814" s="8">
        <v>41079</v>
      </c>
      <c r="H5814" t="s">
        <v>33316</v>
      </c>
      <c r="I5814" t="s">
        <v>33317</v>
      </c>
      <c r="J5814" t="s">
        <v>11</v>
      </c>
      <c r="K5814" t="s">
        <v>33318</v>
      </c>
      <c r="M5814">
        <v>96582</v>
      </c>
      <c r="P5814" t="s">
        <v>19</v>
      </c>
      <c r="T5814" s="7">
        <v>35432.000694444447</v>
      </c>
      <c r="U5814" t="s">
        <v>33318</v>
      </c>
      <c r="X5814">
        <v>269.536</v>
      </c>
      <c r="Y5814">
        <v>3266444</v>
      </c>
      <c r="Z5814" t="s">
        <v>19</v>
      </c>
      <c r="AB5814" t="b">
        <v>0</v>
      </c>
      <c r="AC5814" t="b">
        <v>0</v>
      </c>
      <c r="AE5814" t="s">
        <v>36</v>
      </c>
      <c r="AP5814" s="7">
        <v>35432.000694444447</v>
      </c>
      <c r="AQ5814">
        <v>2</v>
      </c>
      <c r="AR5814">
        <v>1</v>
      </c>
      <c r="AS5814">
        <v>1997</v>
      </c>
      <c r="AT5814" s="8">
        <v>35432</v>
      </c>
      <c r="AU5814" s="8">
        <v>35432</v>
      </c>
      <c r="AV5814">
        <v>0</v>
      </c>
      <c r="AW5814" t="s">
        <v>33376</v>
      </c>
      <c r="AZ5814" t="s">
        <v>33377</v>
      </c>
      <c r="BC5814">
        <v>70</v>
      </c>
      <c r="BE5814">
        <v>0</v>
      </c>
      <c r="BF5814">
        <v>0</v>
      </c>
      <c r="BG5814">
        <v>0</v>
      </c>
      <c r="BH5814">
        <v>0</v>
      </c>
      <c r="BI5814">
        <v>0</v>
      </c>
      <c r="BJ5814">
        <v>0</v>
      </c>
      <c r="BK5814">
        <v>0</v>
      </c>
      <c r="BL5814">
        <v>0</v>
      </c>
      <c r="BM5814">
        <v>0</v>
      </c>
      <c r="BN5814" t="s">
        <v>33318</v>
      </c>
      <c r="BO5814" t="s">
        <v>33318</v>
      </c>
      <c r="BQ5814" t="s">
        <v>33378</v>
      </c>
      <c r="BU5814" s="7">
        <v>37629.329525462963</v>
      </c>
      <c r="BV5814" t="s">
        <v>1863</v>
      </c>
      <c r="BZ5814" t="s">
        <v>33323</v>
      </c>
      <c r="CA5814" t="s">
        <v>90</v>
      </c>
      <c r="CB5814" t="s">
        <v>92</v>
      </c>
      <c r="CE5814" s="9">
        <v>40909</v>
      </c>
      <c r="CH5814" t="s">
        <v>100</v>
      </c>
      <c r="CI5814">
        <v>7</v>
      </c>
      <c r="CJ5814" t="s">
        <v>1863</v>
      </c>
      <c r="CK5814" t="s">
        <v>33324</v>
      </c>
      <c r="CN5814">
        <v>11</v>
      </c>
      <c r="CO5814" t="s">
        <v>33379</v>
      </c>
      <c r="CP5814" t="s">
        <v>33326</v>
      </c>
      <c r="CQ5814" t="s">
        <v>33326</v>
      </c>
      <c r="CR5814" t="s">
        <v>33380</v>
      </c>
      <c r="CT5814">
        <v>1997</v>
      </c>
    </row>
    <row r="5815" spans="1:98" x14ac:dyDescent="0.25">
      <c r="A5815" t="s">
        <v>33382</v>
      </c>
      <c r="B5815" s="7">
        <v>41079.188414351855</v>
      </c>
      <c r="C5815">
        <v>19</v>
      </c>
      <c r="D5815">
        <v>6</v>
      </c>
      <c r="E5815">
        <v>2012</v>
      </c>
      <c r="F5815" s="8">
        <v>41079</v>
      </c>
      <c r="G5815" s="8">
        <v>41079</v>
      </c>
      <c r="H5815" t="s">
        <v>33316</v>
      </c>
      <c r="I5815" t="s">
        <v>33317</v>
      </c>
      <c r="J5815" t="s">
        <v>11</v>
      </c>
      <c r="K5815" t="s">
        <v>33318</v>
      </c>
      <c r="M5815">
        <v>96582</v>
      </c>
      <c r="P5815" t="s">
        <v>19</v>
      </c>
      <c r="T5815" s="7">
        <v>35432.000694444447</v>
      </c>
      <c r="U5815" t="s">
        <v>33318</v>
      </c>
      <c r="X5815">
        <v>296.84199999999998</v>
      </c>
      <c r="Y5815">
        <v>3598564</v>
      </c>
      <c r="Z5815" t="s">
        <v>19</v>
      </c>
      <c r="AB5815" t="b">
        <v>0</v>
      </c>
      <c r="AC5815" t="b">
        <v>0</v>
      </c>
      <c r="AE5815" t="s">
        <v>36</v>
      </c>
      <c r="AP5815" s="7">
        <v>35432.000694444447</v>
      </c>
      <c r="AQ5815">
        <v>2</v>
      </c>
      <c r="AR5815">
        <v>1</v>
      </c>
      <c r="AS5815">
        <v>1997</v>
      </c>
      <c r="AT5815" s="8">
        <v>35432</v>
      </c>
      <c r="AU5815" s="8">
        <v>35432</v>
      </c>
      <c r="AV5815">
        <v>0</v>
      </c>
      <c r="AW5815" t="s">
        <v>33381</v>
      </c>
      <c r="AZ5815" t="s">
        <v>33383</v>
      </c>
      <c r="BC5815">
        <v>70</v>
      </c>
      <c r="BE5815">
        <v>0</v>
      </c>
      <c r="BF5815">
        <v>0</v>
      </c>
      <c r="BG5815">
        <v>0</v>
      </c>
      <c r="BH5815">
        <v>0</v>
      </c>
      <c r="BI5815">
        <v>0</v>
      </c>
      <c r="BJ5815">
        <v>0</v>
      </c>
      <c r="BK5815">
        <v>0</v>
      </c>
      <c r="BL5815">
        <v>0</v>
      </c>
      <c r="BM5815">
        <v>0</v>
      </c>
      <c r="BN5815" t="s">
        <v>33318</v>
      </c>
      <c r="BO5815" t="s">
        <v>33318</v>
      </c>
      <c r="BQ5815" t="s">
        <v>33318</v>
      </c>
      <c r="BU5815" s="7">
        <v>37629.32953703704</v>
      </c>
      <c r="BV5815" t="s">
        <v>1863</v>
      </c>
      <c r="BZ5815" t="s">
        <v>33323</v>
      </c>
      <c r="CA5815" t="s">
        <v>90</v>
      </c>
      <c r="CB5815" t="s">
        <v>92</v>
      </c>
      <c r="CE5815" s="9">
        <v>40909</v>
      </c>
      <c r="CH5815" t="s">
        <v>100</v>
      </c>
      <c r="CI5815">
        <v>7</v>
      </c>
      <c r="CJ5815" t="s">
        <v>1863</v>
      </c>
      <c r="CK5815" t="s">
        <v>33324</v>
      </c>
      <c r="CN5815">
        <v>12</v>
      </c>
      <c r="CO5815" t="s">
        <v>33384</v>
      </c>
      <c r="CP5815" t="s">
        <v>33326</v>
      </c>
      <c r="CQ5815" t="s">
        <v>33326</v>
      </c>
      <c r="CR5815" t="s">
        <v>33385</v>
      </c>
      <c r="CT5815">
        <v>1997</v>
      </c>
    </row>
    <row r="5816" spans="1:98" x14ac:dyDescent="0.25">
      <c r="A5816" t="s">
        <v>33387</v>
      </c>
      <c r="B5816" s="7">
        <v>41079.188414351855</v>
      </c>
      <c r="C5816">
        <v>19</v>
      </c>
      <c r="D5816">
        <v>6</v>
      </c>
      <c r="E5816">
        <v>2012</v>
      </c>
      <c r="F5816" s="8">
        <v>41079</v>
      </c>
      <c r="G5816" s="8">
        <v>41079</v>
      </c>
      <c r="H5816" t="s">
        <v>33316</v>
      </c>
      <c r="I5816" t="s">
        <v>33317</v>
      </c>
      <c r="J5816" t="s">
        <v>11</v>
      </c>
      <c r="K5816" t="s">
        <v>33318</v>
      </c>
      <c r="M5816">
        <v>96582</v>
      </c>
      <c r="P5816" t="s">
        <v>19</v>
      </c>
      <c r="T5816" s="7">
        <v>35432.000694444447</v>
      </c>
      <c r="U5816" t="s">
        <v>33318</v>
      </c>
      <c r="X5816">
        <v>262.89499999999998</v>
      </c>
      <c r="Y5816">
        <v>3190166</v>
      </c>
      <c r="Z5816" t="s">
        <v>19</v>
      </c>
      <c r="AB5816" t="b">
        <v>0</v>
      </c>
      <c r="AC5816" t="b">
        <v>0</v>
      </c>
      <c r="AE5816" t="s">
        <v>36</v>
      </c>
      <c r="AP5816" s="7">
        <v>35432.000694444447</v>
      </c>
      <c r="AQ5816">
        <v>2</v>
      </c>
      <c r="AR5816">
        <v>1</v>
      </c>
      <c r="AS5816">
        <v>1997</v>
      </c>
      <c r="AT5816" s="8">
        <v>35432</v>
      </c>
      <c r="AU5816" s="8">
        <v>35432</v>
      </c>
      <c r="AV5816">
        <v>0</v>
      </c>
      <c r="AW5816" t="s">
        <v>33386</v>
      </c>
      <c r="AZ5816" t="s">
        <v>33388</v>
      </c>
      <c r="BC5816">
        <v>70</v>
      </c>
      <c r="BE5816">
        <v>0</v>
      </c>
      <c r="BF5816">
        <v>0</v>
      </c>
      <c r="BG5816">
        <v>0</v>
      </c>
      <c r="BH5816">
        <v>0</v>
      </c>
      <c r="BI5816">
        <v>0</v>
      </c>
      <c r="BJ5816">
        <v>0</v>
      </c>
      <c r="BK5816">
        <v>0</v>
      </c>
      <c r="BL5816">
        <v>0</v>
      </c>
      <c r="BM5816">
        <v>0</v>
      </c>
      <c r="BN5816" t="s">
        <v>33318</v>
      </c>
      <c r="BO5816" t="s">
        <v>33318</v>
      </c>
      <c r="BQ5816" t="s">
        <v>33378</v>
      </c>
      <c r="BU5816" s="7">
        <v>37629.32953703704</v>
      </c>
      <c r="BV5816" t="s">
        <v>1863</v>
      </c>
      <c r="BZ5816" t="s">
        <v>33323</v>
      </c>
      <c r="CA5816" t="s">
        <v>90</v>
      </c>
      <c r="CB5816" t="s">
        <v>92</v>
      </c>
      <c r="CE5816" s="9">
        <v>40909</v>
      </c>
      <c r="CH5816" t="s">
        <v>100</v>
      </c>
      <c r="CI5816">
        <v>7</v>
      </c>
      <c r="CJ5816" t="s">
        <v>1863</v>
      </c>
      <c r="CK5816" t="s">
        <v>33324</v>
      </c>
      <c r="CN5816">
        <v>13</v>
      </c>
      <c r="CO5816" t="s">
        <v>33389</v>
      </c>
      <c r="CP5816" t="s">
        <v>33326</v>
      </c>
      <c r="CQ5816" t="s">
        <v>33326</v>
      </c>
      <c r="CR5816" t="s">
        <v>33390</v>
      </c>
      <c r="CT5816">
        <v>1997</v>
      </c>
    </row>
    <row r="5817" spans="1:98" x14ac:dyDescent="0.25">
      <c r="A5817" t="s">
        <v>33392</v>
      </c>
      <c r="B5817" s="7">
        <v>41079.188414351855</v>
      </c>
      <c r="C5817">
        <v>19</v>
      </c>
      <c r="D5817">
        <v>6</v>
      </c>
      <c r="E5817">
        <v>2012</v>
      </c>
      <c r="F5817" s="8">
        <v>41079</v>
      </c>
      <c r="G5817" s="8">
        <v>41079</v>
      </c>
      <c r="H5817" t="s">
        <v>33316</v>
      </c>
      <c r="I5817" t="s">
        <v>33317</v>
      </c>
      <c r="J5817" t="s">
        <v>11</v>
      </c>
      <c r="K5817" t="s">
        <v>33318</v>
      </c>
      <c r="M5817">
        <v>96582</v>
      </c>
      <c r="P5817" t="s">
        <v>19</v>
      </c>
      <c r="T5817" s="7">
        <v>35432.000694444447</v>
      </c>
      <c r="U5817" t="s">
        <v>33318</v>
      </c>
      <c r="X5817">
        <v>317.88</v>
      </c>
      <c r="Y5817">
        <v>3849886</v>
      </c>
      <c r="Z5817" t="s">
        <v>19</v>
      </c>
      <c r="AB5817" t="b">
        <v>0</v>
      </c>
      <c r="AC5817" t="b">
        <v>0</v>
      </c>
      <c r="AE5817" t="s">
        <v>36</v>
      </c>
      <c r="AP5817" s="7">
        <v>35432.000694444447</v>
      </c>
      <c r="AQ5817">
        <v>2</v>
      </c>
      <c r="AR5817">
        <v>1</v>
      </c>
      <c r="AS5817">
        <v>1997</v>
      </c>
      <c r="AT5817" s="8">
        <v>35432</v>
      </c>
      <c r="AU5817" s="8">
        <v>35432</v>
      </c>
      <c r="AV5817">
        <v>0</v>
      </c>
      <c r="AW5817" t="s">
        <v>33391</v>
      </c>
      <c r="AZ5817" t="s">
        <v>33393</v>
      </c>
      <c r="BC5817">
        <v>70</v>
      </c>
      <c r="BE5817">
        <v>0</v>
      </c>
      <c r="BF5817">
        <v>0</v>
      </c>
      <c r="BG5817">
        <v>0</v>
      </c>
      <c r="BH5817">
        <v>0</v>
      </c>
      <c r="BI5817">
        <v>0</v>
      </c>
      <c r="BJ5817">
        <v>0</v>
      </c>
      <c r="BK5817">
        <v>0</v>
      </c>
      <c r="BL5817">
        <v>0</v>
      </c>
      <c r="BM5817">
        <v>0</v>
      </c>
      <c r="BN5817" t="s">
        <v>33318</v>
      </c>
      <c r="BO5817" t="s">
        <v>33318</v>
      </c>
      <c r="BQ5817" t="s">
        <v>33318</v>
      </c>
      <c r="BU5817" s="7">
        <v>37629.329548611109</v>
      </c>
      <c r="BV5817" t="s">
        <v>1863</v>
      </c>
      <c r="BZ5817" t="s">
        <v>33323</v>
      </c>
      <c r="CA5817" t="s">
        <v>90</v>
      </c>
      <c r="CB5817" t="s">
        <v>92</v>
      </c>
      <c r="CE5817" s="9">
        <v>40909</v>
      </c>
      <c r="CH5817" t="s">
        <v>100</v>
      </c>
      <c r="CI5817">
        <v>7</v>
      </c>
      <c r="CJ5817" t="s">
        <v>1863</v>
      </c>
      <c r="CK5817" t="s">
        <v>33324</v>
      </c>
      <c r="CN5817">
        <v>14</v>
      </c>
      <c r="CO5817" t="s">
        <v>33394</v>
      </c>
      <c r="CP5817" t="s">
        <v>33326</v>
      </c>
      <c r="CQ5817" t="s">
        <v>33326</v>
      </c>
      <c r="CR5817" t="s">
        <v>33395</v>
      </c>
      <c r="CT5817">
        <v>1997</v>
      </c>
    </row>
    <row r="5818" spans="1:98" x14ac:dyDescent="0.25">
      <c r="A5818" t="s">
        <v>33400</v>
      </c>
      <c r="B5818" s="7">
        <v>41079.17564814815</v>
      </c>
      <c r="C5818">
        <v>19</v>
      </c>
      <c r="D5818">
        <v>6</v>
      </c>
      <c r="E5818">
        <v>2012</v>
      </c>
      <c r="F5818" s="8">
        <v>41079</v>
      </c>
      <c r="G5818" s="8">
        <v>41079</v>
      </c>
      <c r="H5818" t="s">
        <v>33396</v>
      </c>
      <c r="I5818" t="s">
        <v>33397</v>
      </c>
      <c r="J5818" t="s">
        <v>11</v>
      </c>
      <c r="K5818" t="s">
        <v>33398</v>
      </c>
      <c r="M5818">
        <v>128016</v>
      </c>
      <c r="N5818" t="s">
        <v>25642</v>
      </c>
      <c r="P5818" t="s">
        <v>19</v>
      </c>
      <c r="T5818" s="7">
        <v>34701.000694444447</v>
      </c>
      <c r="U5818" t="s">
        <v>25647</v>
      </c>
      <c r="X5818">
        <v>79.426000000000002</v>
      </c>
      <c r="Y5818">
        <v>1289115</v>
      </c>
      <c r="Z5818" t="s">
        <v>19</v>
      </c>
      <c r="AB5818" t="b">
        <v>0</v>
      </c>
      <c r="AC5818" t="b">
        <v>0</v>
      </c>
      <c r="AE5818" t="s">
        <v>36</v>
      </c>
      <c r="AP5818" s="7">
        <v>34701.000694444447</v>
      </c>
      <c r="AQ5818">
        <v>2</v>
      </c>
      <c r="AR5818">
        <v>1</v>
      </c>
      <c r="AS5818">
        <v>1995</v>
      </c>
      <c r="AT5818" s="8">
        <v>34701</v>
      </c>
      <c r="AU5818" s="8">
        <v>34701</v>
      </c>
      <c r="AV5818">
        <v>3</v>
      </c>
      <c r="AW5818" t="s">
        <v>33399</v>
      </c>
      <c r="AZ5818" t="s">
        <v>33401</v>
      </c>
      <c r="BC5818">
        <v>70</v>
      </c>
      <c r="BE5818">
        <v>0</v>
      </c>
      <c r="BF5818">
        <v>0</v>
      </c>
      <c r="BG5818">
        <v>0</v>
      </c>
      <c r="BH5818">
        <v>0</v>
      </c>
      <c r="BI5818">
        <v>0</v>
      </c>
      <c r="BJ5818">
        <v>0</v>
      </c>
      <c r="BK5818">
        <v>0</v>
      </c>
      <c r="BL5818">
        <v>0</v>
      </c>
      <c r="BM5818">
        <v>0</v>
      </c>
      <c r="BN5818" t="s">
        <v>25647</v>
      </c>
      <c r="BO5818" t="s">
        <v>33402</v>
      </c>
      <c r="BQ5818" t="s">
        <v>25647</v>
      </c>
      <c r="BU5818" s="7">
        <v>39910.617384259262</v>
      </c>
      <c r="BV5818" t="s">
        <v>1775</v>
      </c>
      <c r="CA5818" t="s">
        <v>90</v>
      </c>
      <c r="CB5818" t="s">
        <v>92</v>
      </c>
      <c r="CE5818" s="9">
        <v>40909</v>
      </c>
      <c r="CH5818" t="s">
        <v>100</v>
      </c>
      <c r="CI5818">
        <v>7</v>
      </c>
      <c r="CJ5818" t="s">
        <v>21814</v>
      </c>
      <c r="CK5818" t="s">
        <v>33403</v>
      </c>
      <c r="CN5818">
        <v>14</v>
      </c>
      <c r="CO5818" t="s">
        <v>33404</v>
      </c>
      <c r="CP5818" t="s">
        <v>25650</v>
      </c>
      <c r="CQ5818" t="s">
        <v>25650</v>
      </c>
      <c r="CR5818" t="s">
        <v>33405</v>
      </c>
      <c r="CT5818">
        <v>1995</v>
      </c>
    </row>
    <row r="5819" spans="1:98" x14ac:dyDescent="0.25">
      <c r="A5819" t="s">
        <v>33410</v>
      </c>
      <c r="B5819" s="7">
        <v>41079.184861111113</v>
      </c>
      <c r="C5819">
        <v>19</v>
      </c>
      <c r="D5819">
        <v>6</v>
      </c>
      <c r="E5819">
        <v>2012</v>
      </c>
      <c r="F5819" s="8">
        <v>41079</v>
      </c>
      <c r="G5819" s="8">
        <v>41079</v>
      </c>
      <c r="H5819" t="s">
        <v>33406</v>
      </c>
      <c r="I5819" t="s">
        <v>33407</v>
      </c>
      <c r="J5819" t="s">
        <v>11</v>
      </c>
      <c r="K5819" t="s">
        <v>33408</v>
      </c>
      <c r="M5819">
        <v>128016</v>
      </c>
      <c r="P5819" t="s">
        <v>19</v>
      </c>
      <c r="T5819" s="7">
        <v>32144.000694444443</v>
      </c>
      <c r="U5819" t="s">
        <v>33408</v>
      </c>
      <c r="X5819">
        <v>322.62599999999998</v>
      </c>
      <c r="Y5819">
        <v>5203221</v>
      </c>
      <c r="Z5819" t="s">
        <v>19</v>
      </c>
      <c r="AB5819" t="b">
        <v>0</v>
      </c>
      <c r="AC5819" t="b">
        <v>0</v>
      </c>
      <c r="AE5819" t="s">
        <v>36</v>
      </c>
      <c r="AP5819" s="7">
        <v>32144.000694444443</v>
      </c>
      <c r="AQ5819">
        <v>2</v>
      </c>
      <c r="AR5819">
        <v>1</v>
      </c>
      <c r="AS5819">
        <v>1988</v>
      </c>
      <c r="AT5819" s="8">
        <v>32144</v>
      </c>
      <c r="AU5819" s="8">
        <v>32144</v>
      </c>
      <c r="AV5819">
        <v>0</v>
      </c>
      <c r="AW5819" t="s">
        <v>33409</v>
      </c>
      <c r="AZ5819" t="s">
        <v>33411</v>
      </c>
      <c r="BC5819">
        <v>30</v>
      </c>
      <c r="BE5819">
        <v>0</v>
      </c>
      <c r="BF5819">
        <v>0</v>
      </c>
      <c r="BG5819">
        <v>0</v>
      </c>
      <c r="BH5819">
        <v>0</v>
      </c>
      <c r="BI5819">
        <v>0</v>
      </c>
      <c r="BJ5819">
        <v>0</v>
      </c>
      <c r="BK5819">
        <v>0</v>
      </c>
      <c r="BL5819">
        <v>0</v>
      </c>
      <c r="BM5819">
        <v>0</v>
      </c>
      <c r="BN5819" t="s">
        <v>33408</v>
      </c>
      <c r="BO5819" t="s">
        <v>33412</v>
      </c>
      <c r="BQ5819" t="s">
        <v>33413</v>
      </c>
      <c r="BU5819" s="7">
        <v>38248.982418981483</v>
      </c>
      <c r="BV5819" t="s">
        <v>1863</v>
      </c>
      <c r="BZ5819" t="s">
        <v>33414</v>
      </c>
      <c r="CA5819" t="s">
        <v>90</v>
      </c>
      <c r="CB5819" t="s">
        <v>92</v>
      </c>
      <c r="CE5819" s="9">
        <v>40909</v>
      </c>
      <c r="CH5819" t="s">
        <v>100</v>
      </c>
      <c r="CI5819">
        <v>3</v>
      </c>
      <c r="CJ5819" t="s">
        <v>1863</v>
      </c>
      <c r="CK5819" t="s">
        <v>2117</v>
      </c>
      <c r="CN5819">
        <v>1</v>
      </c>
      <c r="CO5819" t="s">
        <v>33415</v>
      </c>
      <c r="CP5819" t="s">
        <v>33416</v>
      </c>
      <c r="CQ5819" t="s">
        <v>33416</v>
      </c>
      <c r="CR5819" t="s">
        <v>33417</v>
      </c>
      <c r="CT5819">
        <v>1988</v>
      </c>
    </row>
    <row r="5820" spans="1:98" x14ac:dyDescent="0.25">
      <c r="A5820" t="s">
        <v>29350</v>
      </c>
      <c r="B5820" s="7">
        <v>41079.184872685182</v>
      </c>
      <c r="C5820">
        <v>19</v>
      </c>
      <c r="D5820">
        <v>6</v>
      </c>
      <c r="E5820">
        <v>2012</v>
      </c>
      <c r="F5820" s="8">
        <v>41079</v>
      </c>
      <c r="G5820" s="8">
        <v>41079</v>
      </c>
      <c r="H5820" t="s">
        <v>33406</v>
      </c>
      <c r="I5820" t="s">
        <v>33407</v>
      </c>
      <c r="J5820" t="s">
        <v>11</v>
      </c>
      <c r="K5820" t="s">
        <v>33408</v>
      </c>
      <c r="M5820">
        <v>128016</v>
      </c>
      <c r="P5820" t="s">
        <v>19</v>
      </c>
      <c r="T5820" s="7">
        <v>32144.000694444443</v>
      </c>
      <c r="U5820" t="s">
        <v>33408</v>
      </c>
      <c r="X5820">
        <v>321.99900000000002</v>
      </c>
      <c r="Y5820">
        <v>5197243</v>
      </c>
      <c r="Z5820" t="s">
        <v>19</v>
      </c>
      <c r="AB5820" t="b">
        <v>0</v>
      </c>
      <c r="AC5820" t="b">
        <v>0</v>
      </c>
      <c r="AE5820" t="s">
        <v>36</v>
      </c>
      <c r="AP5820" s="7">
        <v>32144.000694444443</v>
      </c>
      <c r="AQ5820">
        <v>2</v>
      </c>
      <c r="AR5820">
        <v>1</v>
      </c>
      <c r="AS5820">
        <v>1988</v>
      </c>
      <c r="AT5820" s="8">
        <v>32144</v>
      </c>
      <c r="AU5820" s="8">
        <v>32144</v>
      </c>
      <c r="AV5820">
        <v>0</v>
      </c>
      <c r="AW5820" t="s">
        <v>33418</v>
      </c>
      <c r="AZ5820" t="s">
        <v>33419</v>
      </c>
      <c r="BC5820">
        <v>30</v>
      </c>
      <c r="BE5820">
        <v>0</v>
      </c>
      <c r="BF5820">
        <v>0</v>
      </c>
      <c r="BG5820">
        <v>0</v>
      </c>
      <c r="BH5820">
        <v>0</v>
      </c>
      <c r="BI5820">
        <v>0</v>
      </c>
      <c r="BJ5820">
        <v>0</v>
      </c>
      <c r="BK5820">
        <v>0</v>
      </c>
      <c r="BL5820">
        <v>0</v>
      </c>
      <c r="BM5820">
        <v>0</v>
      </c>
      <c r="BN5820" t="s">
        <v>33408</v>
      </c>
      <c r="BO5820" t="s">
        <v>33412</v>
      </c>
      <c r="BQ5820" t="s">
        <v>33420</v>
      </c>
      <c r="BU5820" s="7">
        <v>38248.983043981483</v>
      </c>
      <c r="BV5820" t="s">
        <v>1863</v>
      </c>
      <c r="BZ5820" t="s">
        <v>33414</v>
      </c>
      <c r="CA5820" t="s">
        <v>90</v>
      </c>
      <c r="CB5820" t="s">
        <v>92</v>
      </c>
      <c r="CE5820" s="9">
        <v>40909</v>
      </c>
      <c r="CH5820" t="s">
        <v>100</v>
      </c>
      <c r="CI5820">
        <v>3</v>
      </c>
      <c r="CJ5820" t="s">
        <v>1863</v>
      </c>
      <c r="CK5820" t="s">
        <v>2117</v>
      </c>
      <c r="CN5820">
        <v>2</v>
      </c>
      <c r="CO5820" t="s">
        <v>33421</v>
      </c>
      <c r="CP5820" t="s">
        <v>33416</v>
      </c>
      <c r="CQ5820" t="s">
        <v>33416</v>
      </c>
      <c r="CR5820" t="s">
        <v>33422</v>
      </c>
      <c r="CT5820">
        <v>1988</v>
      </c>
    </row>
    <row r="5821" spans="1:98" x14ac:dyDescent="0.25">
      <c r="A5821" t="s">
        <v>33424</v>
      </c>
      <c r="B5821" s="7">
        <v>41079.184861111113</v>
      </c>
      <c r="C5821">
        <v>19</v>
      </c>
      <c r="D5821">
        <v>6</v>
      </c>
      <c r="E5821">
        <v>2012</v>
      </c>
      <c r="F5821" s="8">
        <v>41079</v>
      </c>
      <c r="G5821" s="8">
        <v>41079</v>
      </c>
      <c r="H5821" t="s">
        <v>33406</v>
      </c>
      <c r="I5821" t="s">
        <v>33407</v>
      </c>
      <c r="J5821" t="s">
        <v>11</v>
      </c>
      <c r="K5821" t="s">
        <v>33408</v>
      </c>
      <c r="M5821">
        <v>128016</v>
      </c>
      <c r="P5821" t="s">
        <v>19</v>
      </c>
      <c r="T5821" s="7">
        <v>32144.000694444443</v>
      </c>
      <c r="U5821" t="s">
        <v>33408</v>
      </c>
      <c r="X5821">
        <v>340.733</v>
      </c>
      <c r="Y5821">
        <v>5496069</v>
      </c>
      <c r="Z5821" t="s">
        <v>19</v>
      </c>
      <c r="AB5821" t="b">
        <v>0</v>
      </c>
      <c r="AC5821" t="b">
        <v>0</v>
      </c>
      <c r="AE5821" t="s">
        <v>36</v>
      </c>
      <c r="AP5821" s="7">
        <v>32144.000694444443</v>
      </c>
      <c r="AQ5821">
        <v>2</v>
      </c>
      <c r="AR5821">
        <v>1</v>
      </c>
      <c r="AS5821">
        <v>1988</v>
      </c>
      <c r="AT5821" s="8">
        <v>32144</v>
      </c>
      <c r="AU5821" s="8">
        <v>32144</v>
      </c>
      <c r="AV5821">
        <v>0</v>
      </c>
      <c r="AW5821" t="s">
        <v>33423</v>
      </c>
      <c r="AZ5821" t="s">
        <v>33425</v>
      </c>
      <c r="BC5821">
        <v>30</v>
      </c>
      <c r="BE5821">
        <v>0</v>
      </c>
      <c r="BF5821">
        <v>0</v>
      </c>
      <c r="BG5821">
        <v>0</v>
      </c>
      <c r="BH5821">
        <v>0</v>
      </c>
      <c r="BI5821">
        <v>0</v>
      </c>
      <c r="BJ5821">
        <v>0</v>
      </c>
      <c r="BK5821">
        <v>0</v>
      </c>
      <c r="BL5821">
        <v>0</v>
      </c>
      <c r="BM5821">
        <v>0</v>
      </c>
      <c r="BN5821" t="s">
        <v>33408</v>
      </c>
      <c r="BO5821" t="s">
        <v>33412</v>
      </c>
      <c r="BQ5821" t="s">
        <v>33420</v>
      </c>
      <c r="BU5821" s="7">
        <v>38248.983622685184</v>
      </c>
      <c r="BV5821" t="s">
        <v>1863</v>
      </c>
      <c r="BZ5821" t="s">
        <v>33414</v>
      </c>
      <c r="CA5821" t="s">
        <v>90</v>
      </c>
      <c r="CB5821" t="s">
        <v>92</v>
      </c>
      <c r="CE5821" s="9">
        <v>40909</v>
      </c>
      <c r="CH5821" t="s">
        <v>100</v>
      </c>
      <c r="CI5821">
        <v>3</v>
      </c>
      <c r="CJ5821" t="s">
        <v>1863</v>
      </c>
      <c r="CK5821" t="s">
        <v>2117</v>
      </c>
      <c r="CN5821">
        <v>3</v>
      </c>
      <c r="CO5821" t="s">
        <v>33426</v>
      </c>
      <c r="CP5821" t="s">
        <v>33416</v>
      </c>
      <c r="CQ5821" t="s">
        <v>33416</v>
      </c>
      <c r="CR5821" t="s">
        <v>33427</v>
      </c>
      <c r="CT5821">
        <v>1988</v>
      </c>
    </row>
    <row r="5822" spans="1:98" x14ac:dyDescent="0.25">
      <c r="A5822" t="s">
        <v>33429</v>
      </c>
      <c r="B5822" s="7">
        <v>41079.184861111113</v>
      </c>
      <c r="C5822">
        <v>19</v>
      </c>
      <c r="D5822">
        <v>6</v>
      </c>
      <c r="E5822">
        <v>2012</v>
      </c>
      <c r="F5822" s="8">
        <v>41079</v>
      </c>
      <c r="G5822" s="8">
        <v>41079</v>
      </c>
      <c r="H5822" t="s">
        <v>33406</v>
      </c>
      <c r="I5822" t="s">
        <v>33407</v>
      </c>
      <c r="J5822" t="s">
        <v>11</v>
      </c>
      <c r="K5822" t="s">
        <v>33408</v>
      </c>
      <c r="M5822">
        <v>128016</v>
      </c>
      <c r="P5822" t="s">
        <v>19</v>
      </c>
      <c r="T5822" s="7">
        <v>32144.000694444443</v>
      </c>
      <c r="U5822" t="s">
        <v>33408</v>
      </c>
      <c r="X5822">
        <v>313.59899999999999</v>
      </c>
      <c r="Y5822">
        <v>5059827</v>
      </c>
      <c r="Z5822" t="s">
        <v>19</v>
      </c>
      <c r="AB5822" t="b">
        <v>0</v>
      </c>
      <c r="AC5822" t="b">
        <v>0</v>
      </c>
      <c r="AE5822" t="s">
        <v>36</v>
      </c>
      <c r="AP5822" s="7">
        <v>32144.000694444443</v>
      </c>
      <c r="AQ5822">
        <v>2</v>
      </c>
      <c r="AR5822">
        <v>1</v>
      </c>
      <c r="AS5822">
        <v>1988</v>
      </c>
      <c r="AT5822" s="8">
        <v>32144</v>
      </c>
      <c r="AU5822" s="8">
        <v>32144</v>
      </c>
      <c r="AV5822">
        <v>0</v>
      </c>
      <c r="AW5822" t="s">
        <v>33428</v>
      </c>
      <c r="AZ5822" t="s">
        <v>33430</v>
      </c>
      <c r="BC5822">
        <v>25</v>
      </c>
      <c r="BE5822">
        <v>0</v>
      </c>
      <c r="BF5822">
        <v>0</v>
      </c>
      <c r="BG5822">
        <v>0</v>
      </c>
      <c r="BH5822">
        <v>0</v>
      </c>
      <c r="BI5822">
        <v>0</v>
      </c>
      <c r="BJ5822">
        <v>0</v>
      </c>
      <c r="BK5822">
        <v>0</v>
      </c>
      <c r="BL5822">
        <v>25</v>
      </c>
      <c r="BM5822">
        <v>0</v>
      </c>
      <c r="BN5822" t="s">
        <v>33408</v>
      </c>
      <c r="BO5822" t="s">
        <v>33412</v>
      </c>
      <c r="BQ5822" t="s">
        <v>33420</v>
      </c>
      <c r="BU5822" s="7">
        <v>38248.984259259261</v>
      </c>
      <c r="BV5822" t="s">
        <v>1863</v>
      </c>
      <c r="BZ5822" t="s">
        <v>33414</v>
      </c>
      <c r="CA5822" t="s">
        <v>90</v>
      </c>
      <c r="CB5822" t="s">
        <v>92</v>
      </c>
      <c r="CE5822" s="9">
        <v>40909</v>
      </c>
      <c r="CH5822" t="s">
        <v>100</v>
      </c>
      <c r="CI5822">
        <v>3</v>
      </c>
      <c r="CJ5822" t="s">
        <v>1863</v>
      </c>
      <c r="CK5822" t="s">
        <v>2117</v>
      </c>
      <c r="CN5822">
        <v>4</v>
      </c>
      <c r="CO5822" t="s">
        <v>33431</v>
      </c>
      <c r="CP5822" t="s">
        <v>33416</v>
      </c>
      <c r="CQ5822" t="s">
        <v>33416</v>
      </c>
      <c r="CR5822" t="s">
        <v>33432</v>
      </c>
      <c r="CT5822">
        <v>1988</v>
      </c>
    </row>
    <row r="5823" spans="1:98" x14ac:dyDescent="0.25">
      <c r="A5823" t="s">
        <v>33434</v>
      </c>
      <c r="B5823" s="7">
        <v>41079.184872685182</v>
      </c>
      <c r="C5823">
        <v>19</v>
      </c>
      <c r="D5823">
        <v>6</v>
      </c>
      <c r="E5823">
        <v>2012</v>
      </c>
      <c r="F5823" s="8">
        <v>41079</v>
      </c>
      <c r="G5823" s="8">
        <v>41079</v>
      </c>
      <c r="H5823" t="s">
        <v>33406</v>
      </c>
      <c r="I5823" t="s">
        <v>33407</v>
      </c>
      <c r="J5823" t="s">
        <v>11</v>
      </c>
      <c r="K5823" t="s">
        <v>33408</v>
      </c>
      <c r="M5823">
        <v>128016</v>
      </c>
      <c r="P5823" t="s">
        <v>19</v>
      </c>
      <c r="T5823" s="7">
        <v>32144.000694444443</v>
      </c>
      <c r="U5823" t="s">
        <v>33408</v>
      </c>
      <c r="X5823">
        <v>514.63900000000001</v>
      </c>
      <c r="Y5823">
        <v>8292761</v>
      </c>
      <c r="Z5823" t="s">
        <v>19</v>
      </c>
      <c r="AB5823" t="b">
        <v>0</v>
      </c>
      <c r="AC5823" t="b">
        <v>0</v>
      </c>
      <c r="AE5823" t="s">
        <v>36</v>
      </c>
      <c r="AP5823" s="7">
        <v>32144.000694444443</v>
      </c>
      <c r="AQ5823">
        <v>2</v>
      </c>
      <c r="AR5823">
        <v>1</v>
      </c>
      <c r="AS5823">
        <v>1988</v>
      </c>
      <c r="AT5823" s="8">
        <v>32144</v>
      </c>
      <c r="AU5823" s="8">
        <v>32144</v>
      </c>
      <c r="AV5823">
        <v>0</v>
      </c>
      <c r="AW5823" t="s">
        <v>33433</v>
      </c>
      <c r="AZ5823" t="s">
        <v>33435</v>
      </c>
      <c r="BC5823">
        <v>30</v>
      </c>
      <c r="BE5823">
        <v>0</v>
      </c>
      <c r="BF5823">
        <v>0</v>
      </c>
      <c r="BG5823">
        <v>0</v>
      </c>
      <c r="BH5823">
        <v>0</v>
      </c>
      <c r="BI5823">
        <v>0</v>
      </c>
      <c r="BJ5823">
        <v>0</v>
      </c>
      <c r="BK5823">
        <v>0</v>
      </c>
      <c r="BL5823">
        <v>0</v>
      </c>
      <c r="BM5823">
        <v>0</v>
      </c>
      <c r="BN5823" t="s">
        <v>33408</v>
      </c>
      <c r="BO5823" t="s">
        <v>33412</v>
      </c>
      <c r="BQ5823" t="s">
        <v>33408</v>
      </c>
      <c r="BU5823" s="7">
        <v>38248.984837962962</v>
      </c>
      <c r="BV5823" t="s">
        <v>1863</v>
      </c>
      <c r="BZ5823" t="s">
        <v>33414</v>
      </c>
      <c r="CA5823" t="s">
        <v>90</v>
      </c>
      <c r="CB5823" t="s">
        <v>92</v>
      </c>
      <c r="CE5823" s="9">
        <v>40909</v>
      </c>
      <c r="CH5823" t="s">
        <v>100</v>
      </c>
      <c r="CI5823">
        <v>3</v>
      </c>
      <c r="CJ5823" t="s">
        <v>1863</v>
      </c>
      <c r="CK5823" t="s">
        <v>2117</v>
      </c>
      <c r="CN5823">
        <v>5</v>
      </c>
      <c r="CO5823" t="s">
        <v>33436</v>
      </c>
      <c r="CP5823" t="s">
        <v>33416</v>
      </c>
      <c r="CQ5823" t="s">
        <v>33416</v>
      </c>
      <c r="CR5823" t="s">
        <v>33437</v>
      </c>
      <c r="CT5823">
        <v>1988</v>
      </c>
    </row>
    <row r="5824" spans="1:98" x14ac:dyDescent="0.25">
      <c r="A5824" t="s">
        <v>33439</v>
      </c>
      <c r="B5824" s="7">
        <v>41079.184872685182</v>
      </c>
      <c r="C5824">
        <v>19</v>
      </c>
      <c r="D5824">
        <v>6</v>
      </c>
      <c r="E5824">
        <v>2012</v>
      </c>
      <c r="F5824" s="8">
        <v>41079</v>
      </c>
      <c r="G5824" s="8">
        <v>41079</v>
      </c>
      <c r="H5824" t="s">
        <v>33406</v>
      </c>
      <c r="I5824" t="s">
        <v>33407</v>
      </c>
      <c r="J5824" t="s">
        <v>11</v>
      </c>
      <c r="K5824" t="s">
        <v>33408</v>
      </c>
      <c r="M5824">
        <v>128016</v>
      </c>
      <c r="P5824" t="s">
        <v>19</v>
      </c>
      <c r="T5824" s="7">
        <v>32144.000694444443</v>
      </c>
      <c r="U5824" t="s">
        <v>33408</v>
      </c>
      <c r="X5824">
        <v>428.42599999999999</v>
      </c>
      <c r="Y5824">
        <v>6906387</v>
      </c>
      <c r="Z5824" t="s">
        <v>19</v>
      </c>
      <c r="AB5824" t="b">
        <v>0</v>
      </c>
      <c r="AC5824" t="b">
        <v>0</v>
      </c>
      <c r="AE5824" t="s">
        <v>36</v>
      </c>
      <c r="AP5824" s="7">
        <v>32144.000694444443</v>
      </c>
      <c r="AQ5824">
        <v>2</v>
      </c>
      <c r="AR5824">
        <v>1</v>
      </c>
      <c r="AS5824">
        <v>1988</v>
      </c>
      <c r="AT5824" s="8">
        <v>32144</v>
      </c>
      <c r="AU5824" s="8">
        <v>32144</v>
      </c>
      <c r="AV5824">
        <v>0</v>
      </c>
      <c r="AW5824" t="s">
        <v>33438</v>
      </c>
      <c r="AZ5824" t="s">
        <v>33440</v>
      </c>
      <c r="BC5824">
        <v>50</v>
      </c>
      <c r="BE5824">
        <v>0</v>
      </c>
      <c r="BF5824">
        <v>0</v>
      </c>
      <c r="BG5824">
        <v>0</v>
      </c>
      <c r="BH5824">
        <v>0</v>
      </c>
      <c r="BI5824">
        <v>0</v>
      </c>
      <c r="BJ5824">
        <v>0</v>
      </c>
      <c r="BK5824">
        <v>0</v>
      </c>
      <c r="BL5824">
        <v>50</v>
      </c>
      <c r="BM5824">
        <v>0</v>
      </c>
      <c r="BN5824" t="s">
        <v>33408</v>
      </c>
      <c r="BO5824" t="s">
        <v>33412</v>
      </c>
      <c r="BQ5824" t="s">
        <v>33441</v>
      </c>
      <c r="BU5824" s="7">
        <v>38248.98574074074</v>
      </c>
      <c r="BV5824" t="s">
        <v>1863</v>
      </c>
      <c r="BZ5824" t="s">
        <v>33414</v>
      </c>
      <c r="CA5824" t="s">
        <v>90</v>
      </c>
      <c r="CB5824" t="s">
        <v>92</v>
      </c>
      <c r="CE5824" s="9">
        <v>40909</v>
      </c>
      <c r="CH5824" t="s">
        <v>100</v>
      </c>
      <c r="CI5824">
        <v>3</v>
      </c>
      <c r="CJ5824" t="s">
        <v>1863</v>
      </c>
      <c r="CK5824" t="s">
        <v>2117</v>
      </c>
      <c r="CN5824">
        <v>6</v>
      </c>
      <c r="CO5824" t="s">
        <v>33442</v>
      </c>
      <c r="CP5824" t="s">
        <v>33416</v>
      </c>
      <c r="CQ5824" t="s">
        <v>33416</v>
      </c>
      <c r="CR5824" t="s">
        <v>33443</v>
      </c>
      <c r="CT5824">
        <v>1988</v>
      </c>
    </row>
    <row r="5825" spans="1:142" x14ac:dyDescent="0.25">
      <c r="A5825" t="s">
        <v>33445</v>
      </c>
      <c r="B5825" s="7">
        <v>41079.184872685182</v>
      </c>
      <c r="C5825">
        <v>19</v>
      </c>
      <c r="D5825">
        <v>6</v>
      </c>
      <c r="E5825">
        <v>2012</v>
      </c>
      <c r="F5825" s="8">
        <v>41079</v>
      </c>
      <c r="G5825" s="8">
        <v>41079</v>
      </c>
      <c r="H5825" t="s">
        <v>33406</v>
      </c>
      <c r="I5825" t="s">
        <v>33407</v>
      </c>
      <c r="J5825" t="s">
        <v>11</v>
      </c>
      <c r="K5825" t="s">
        <v>33408</v>
      </c>
      <c r="M5825">
        <v>128016</v>
      </c>
      <c r="P5825" t="s">
        <v>19</v>
      </c>
      <c r="T5825" s="7">
        <v>32144.000694444443</v>
      </c>
      <c r="U5825" t="s">
        <v>33408</v>
      </c>
      <c r="X5825">
        <v>348.79899999999998</v>
      </c>
      <c r="Y5825">
        <v>5621561</v>
      </c>
      <c r="Z5825" t="s">
        <v>19</v>
      </c>
      <c r="AB5825" t="b">
        <v>0</v>
      </c>
      <c r="AC5825" t="b">
        <v>0</v>
      </c>
      <c r="AE5825" t="s">
        <v>36</v>
      </c>
      <c r="AP5825" s="7">
        <v>32144.000694444443</v>
      </c>
      <c r="AQ5825">
        <v>2</v>
      </c>
      <c r="AR5825">
        <v>1</v>
      </c>
      <c r="AS5825">
        <v>1988</v>
      </c>
      <c r="AT5825" s="8">
        <v>32144</v>
      </c>
      <c r="AU5825" s="8">
        <v>32144</v>
      </c>
      <c r="AV5825">
        <v>0</v>
      </c>
      <c r="AW5825" t="s">
        <v>33444</v>
      </c>
      <c r="AZ5825" t="s">
        <v>33446</v>
      </c>
      <c r="BC5825">
        <v>30</v>
      </c>
      <c r="BE5825">
        <v>0</v>
      </c>
      <c r="BF5825">
        <v>0</v>
      </c>
      <c r="BG5825">
        <v>0</v>
      </c>
      <c r="BH5825">
        <v>0</v>
      </c>
      <c r="BI5825">
        <v>0</v>
      </c>
      <c r="BJ5825">
        <v>0</v>
      </c>
      <c r="BK5825">
        <v>0</v>
      </c>
      <c r="BL5825">
        <v>0</v>
      </c>
      <c r="BM5825">
        <v>0</v>
      </c>
      <c r="BN5825" t="s">
        <v>33408</v>
      </c>
      <c r="BO5825" t="s">
        <v>33412</v>
      </c>
      <c r="BQ5825" t="s">
        <v>33420</v>
      </c>
      <c r="BU5825" s="7">
        <v>38248.986527777779</v>
      </c>
      <c r="BV5825" t="s">
        <v>1863</v>
      </c>
      <c r="BZ5825" t="s">
        <v>33414</v>
      </c>
      <c r="CA5825" t="s">
        <v>90</v>
      </c>
      <c r="CB5825" t="s">
        <v>92</v>
      </c>
      <c r="CE5825" s="9">
        <v>40909</v>
      </c>
      <c r="CH5825" t="s">
        <v>100</v>
      </c>
      <c r="CI5825">
        <v>3</v>
      </c>
      <c r="CJ5825" t="s">
        <v>1863</v>
      </c>
      <c r="CK5825" t="s">
        <v>2117</v>
      </c>
      <c r="CN5825">
        <v>7</v>
      </c>
      <c r="CO5825" t="s">
        <v>33447</v>
      </c>
      <c r="CP5825" t="s">
        <v>33416</v>
      </c>
      <c r="CQ5825" t="s">
        <v>33416</v>
      </c>
      <c r="CR5825" t="s">
        <v>33448</v>
      </c>
      <c r="CT5825">
        <v>1988</v>
      </c>
    </row>
    <row r="5826" spans="1:142" x14ac:dyDescent="0.25">
      <c r="A5826" t="s">
        <v>33450</v>
      </c>
      <c r="B5826" s="7">
        <v>41079.184861111113</v>
      </c>
      <c r="C5826">
        <v>19</v>
      </c>
      <c r="D5826">
        <v>6</v>
      </c>
      <c r="E5826">
        <v>2012</v>
      </c>
      <c r="F5826" s="8">
        <v>41079</v>
      </c>
      <c r="G5826" s="8">
        <v>41079</v>
      </c>
      <c r="H5826" t="s">
        <v>33406</v>
      </c>
      <c r="I5826" t="s">
        <v>33407</v>
      </c>
      <c r="J5826" t="s">
        <v>11</v>
      </c>
      <c r="K5826" t="s">
        <v>33408</v>
      </c>
      <c r="M5826">
        <v>128016</v>
      </c>
      <c r="P5826" t="s">
        <v>19</v>
      </c>
      <c r="T5826" s="7">
        <v>32144.000694444443</v>
      </c>
      <c r="U5826" t="s">
        <v>33408</v>
      </c>
      <c r="X5826">
        <v>509.53199999999998</v>
      </c>
      <c r="Y5826">
        <v>8209111</v>
      </c>
      <c r="Z5826" t="s">
        <v>19</v>
      </c>
      <c r="AB5826" t="b">
        <v>0</v>
      </c>
      <c r="AC5826" t="b">
        <v>0</v>
      </c>
      <c r="AE5826" t="s">
        <v>36</v>
      </c>
      <c r="AP5826" s="7">
        <v>32144.000694444443</v>
      </c>
      <c r="AQ5826">
        <v>2</v>
      </c>
      <c r="AR5826">
        <v>1</v>
      </c>
      <c r="AS5826">
        <v>1988</v>
      </c>
      <c r="AT5826" s="8">
        <v>32144</v>
      </c>
      <c r="AU5826" s="8">
        <v>32144</v>
      </c>
      <c r="AV5826">
        <v>0</v>
      </c>
      <c r="AW5826" t="s">
        <v>33449</v>
      </c>
      <c r="AZ5826" t="s">
        <v>33451</v>
      </c>
      <c r="BC5826">
        <v>30</v>
      </c>
      <c r="BE5826">
        <v>0</v>
      </c>
      <c r="BF5826">
        <v>0</v>
      </c>
      <c r="BG5826">
        <v>0</v>
      </c>
      <c r="BH5826">
        <v>0</v>
      </c>
      <c r="BI5826">
        <v>0</v>
      </c>
      <c r="BJ5826">
        <v>0</v>
      </c>
      <c r="BK5826">
        <v>0</v>
      </c>
      <c r="BL5826">
        <v>0</v>
      </c>
      <c r="BM5826">
        <v>0</v>
      </c>
      <c r="BN5826" t="s">
        <v>33408</v>
      </c>
      <c r="BO5826" t="s">
        <v>33412</v>
      </c>
      <c r="BQ5826" t="s">
        <v>33408</v>
      </c>
      <c r="BU5826" s="7">
        <v>38248.987175925926</v>
      </c>
      <c r="BV5826" t="s">
        <v>1863</v>
      </c>
      <c r="BZ5826" t="s">
        <v>33414</v>
      </c>
      <c r="CA5826" t="s">
        <v>90</v>
      </c>
      <c r="CB5826" t="s">
        <v>92</v>
      </c>
      <c r="CE5826" s="9">
        <v>40909</v>
      </c>
      <c r="CH5826" t="s">
        <v>100</v>
      </c>
      <c r="CI5826">
        <v>3</v>
      </c>
      <c r="CJ5826" t="s">
        <v>1863</v>
      </c>
      <c r="CK5826" t="s">
        <v>2117</v>
      </c>
      <c r="CN5826">
        <v>8</v>
      </c>
      <c r="CO5826" t="s">
        <v>33452</v>
      </c>
      <c r="CP5826" t="s">
        <v>33416</v>
      </c>
      <c r="CQ5826" t="s">
        <v>33416</v>
      </c>
      <c r="CR5826" t="s">
        <v>33453</v>
      </c>
      <c r="CT5826">
        <v>1988</v>
      </c>
    </row>
    <row r="5827" spans="1:142" x14ac:dyDescent="0.25">
      <c r="A5827" t="s">
        <v>33455</v>
      </c>
      <c r="B5827" s="7">
        <v>41079.184861111113</v>
      </c>
      <c r="C5827">
        <v>19</v>
      </c>
      <c r="D5827">
        <v>6</v>
      </c>
      <c r="E5827">
        <v>2012</v>
      </c>
      <c r="F5827" s="8">
        <v>41079</v>
      </c>
      <c r="G5827" s="8">
        <v>41079</v>
      </c>
      <c r="H5827" t="s">
        <v>33406</v>
      </c>
      <c r="I5827" t="s">
        <v>33407</v>
      </c>
      <c r="J5827" t="s">
        <v>11</v>
      </c>
      <c r="K5827" t="s">
        <v>33408</v>
      </c>
      <c r="M5827">
        <v>128016</v>
      </c>
      <c r="P5827" t="s">
        <v>19</v>
      </c>
      <c r="T5827" s="7">
        <v>32144.000694444443</v>
      </c>
      <c r="U5827" t="s">
        <v>33408</v>
      </c>
      <c r="X5827">
        <v>359.46600000000001</v>
      </c>
      <c r="Y5827">
        <v>5794863</v>
      </c>
      <c r="Z5827" t="s">
        <v>19</v>
      </c>
      <c r="AB5827" t="b">
        <v>0</v>
      </c>
      <c r="AC5827" t="b">
        <v>0</v>
      </c>
      <c r="AE5827" t="s">
        <v>36</v>
      </c>
      <c r="AP5827" s="7">
        <v>32144.000694444443</v>
      </c>
      <c r="AQ5827">
        <v>2</v>
      </c>
      <c r="AR5827">
        <v>1</v>
      </c>
      <c r="AS5827">
        <v>1988</v>
      </c>
      <c r="AT5827" s="8">
        <v>32144</v>
      </c>
      <c r="AU5827" s="8">
        <v>32144</v>
      </c>
      <c r="AV5827">
        <v>0</v>
      </c>
      <c r="AW5827" t="s">
        <v>33454</v>
      </c>
      <c r="AZ5827" t="s">
        <v>33456</v>
      </c>
      <c r="BC5827">
        <v>30</v>
      </c>
      <c r="BE5827">
        <v>0</v>
      </c>
      <c r="BF5827">
        <v>0</v>
      </c>
      <c r="BG5827">
        <v>0</v>
      </c>
      <c r="BH5827">
        <v>0</v>
      </c>
      <c r="BI5827">
        <v>0</v>
      </c>
      <c r="BJ5827">
        <v>0</v>
      </c>
      <c r="BK5827">
        <v>0</v>
      </c>
      <c r="BL5827">
        <v>0</v>
      </c>
      <c r="BM5827">
        <v>0</v>
      </c>
      <c r="BN5827" t="s">
        <v>33408</v>
      </c>
      <c r="BO5827" t="s">
        <v>33412</v>
      </c>
      <c r="BQ5827" t="s">
        <v>33420</v>
      </c>
      <c r="BU5827" s="7">
        <v>38248.988067129627</v>
      </c>
      <c r="BV5827" t="s">
        <v>1863</v>
      </c>
      <c r="BZ5827" t="s">
        <v>33414</v>
      </c>
      <c r="CA5827" t="s">
        <v>90</v>
      </c>
      <c r="CB5827" t="s">
        <v>92</v>
      </c>
      <c r="CE5827" s="9">
        <v>40909</v>
      </c>
      <c r="CH5827" t="s">
        <v>100</v>
      </c>
      <c r="CI5827">
        <v>3</v>
      </c>
      <c r="CJ5827" t="s">
        <v>1863</v>
      </c>
      <c r="CK5827" t="s">
        <v>2117</v>
      </c>
      <c r="CN5827">
        <v>9</v>
      </c>
      <c r="CO5827" t="s">
        <v>33457</v>
      </c>
      <c r="CP5827" t="s">
        <v>33416</v>
      </c>
      <c r="CQ5827" t="s">
        <v>33416</v>
      </c>
      <c r="CR5827" t="s">
        <v>33458</v>
      </c>
      <c r="CT5827">
        <v>1988</v>
      </c>
    </row>
    <row r="5828" spans="1:142" x14ac:dyDescent="0.25">
      <c r="A5828" t="s">
        <v>33460</v>
      </c>
      <c r="B5828" s="7">
        <v>41079.184861111113</v>
      </c>
      <c r="C5828">
        <v>19</v>
      </c>
      <c r="D5828">
        <v>6</v>
      </c>
      <c r="E5828">
        <v>2012</v>
      </c>
      <c r="F5828" s="8">
        <v>41079</v>
      </c>
      <c r="G5828" s="8">
        <v>41079</v>
      </c>
      <c r="H5828" t="s">
        <v>33406</v>
      </c>
      <c r="I5828" t="s">
        <v>33407</v>
      </c>
      <c r="J5828" t="s">
        <v>11</v>
      </c>
      <c r="K5828" t="s">
        <v>33408</v>
      </c>
      <c r="M5828">
        <v>128016</v>
      </c>
      <c r="P5828" t="s">
        <v>19</v>
      </c>
      <c r="T5828" s="7">
        <v>32144.000694444443</v>
      </c>
      <c r="U5828" t="s">
        <v>33408</v>
      </c>
      <c r="X5828">
        <v>296.65300000000002</v>
      </c>
      <c r="Y5828">
        <v>4784869</v>
      </c>
      <c r="Z5828" t="s">
        <v>19</v>
      </c>
      <c r="AB5828" t="b">
        <v>0</v>
      </c>
      <c r="AC5828" t="b">
        <v>0</v>
      </c>
      <c r="AE5828" t="s">
        <v>36</v>
      </c>
      <c r="AP5828" s="7">
        <v>32144.000694444443</v>
      </c>
      <c r="AQ5828">
        <v>2</v>
      </c>
      <c r="AR5828">
        <v>1</v>
      </c>
      <c r="AS5828">
        <v>1988</v>
      </c>
      <c r="AT5828" s="8">
        <v>32144</v>
      </c>
      <c r="AU5828" s="8">
        <v>32144</v>
      </c>
      <c r="AV5828">
        <v>0</v>
      </c>
      <c r="AW5828" t="s">
        <v>33459</v>
      </c>
      <c r="AZ5828" t="s">
        <v>33461</v>
      </c>
      <c r="BC5828">
        <v>30</v>
      </c>
      <c r="BE5828">
        <v>0</v>
      </c>
      <c r="BF5828">
        <v>0</v>
      </c>
      <c r="BG5828">
        <v>0</v>
      </c>
      <c r="BH5828">
        <v>0</v>
      </c>
      <c r="BI5828">
        <v>0</v>
      </c>
      <c r="BJ5828">
        <v>0</v>
      </c>
      <c r="BK5828">
        <v>0</v>
      </c>
      <c r="BL5828">
        <v>0</v>
      </c>
      <c r="BM5828">
        <v>0</v>
      </c>
      <c r="BN5828" t="s">
        <v>33408</v>
      </c>
      <c r="BO5828" t="s">
        <v>33412</v>
      </c>
      <c r="BQ5828" t="s">
        <v>33408</v>
      </c>
      <c r="BU5828" s="7">
        <v>38248.988692129627</v>
      </c>
      <c r="BV5828" t="s">
        <v>1863</v>
      </c>
      <c r="BZ5828" t="s">
        <v>33414</v>
      </c>
      <c r="CA5828" t="s">
        <v>90</v>
      </c>
      <c r="CB5828" t="s">
        <v>92</v>
      </c>
      <c r="CE5828" s="9">
        <v>40909</v>
      </c>
      <c r="CH5828" t="s">
        <v>100</v>
      </c>
      <c r="CI5828">
        <v>3</v>
      </c>
      <c r="CJ5828" t="s">
        <v>1863</v>
      </c>
      <c r="CK5828" t="s">
        <v>2117</v>
      </c>
      <c r="CN5828">
        <v>10</v>
      </c>
      <c r="CO5828" t="s">
        <v>33462</v>
      </c>
      <c r="CP5828" t="s">
        <v>33416</v>
      </c>
      <c r="CQ5828" t="s">
        <v>33416</v>
      </c>
      <c r="CR5828" t="s">
        <v>33463</v>
      </c>
      <c r="CT5828">
        <v>1988</v>
      </c>
    </row>
    <row r="5829" spans="1:142" x14ac:dyDescent="0.25">
      <c r="A5829" t="s">
        <v>33468</v>
      </c>
      <c r="B5829" s="7">
        <v>41079.18917824074</v>
      </c>
      <c r="C5829">
        <v>19</v>
      </c>
      <c r="D5829">
        <v>6</v>
      </c>
      <c r="E5829">
        <v>2012</v>
      </c>
      <c r="F5829" s="8">
        <v>41079</v>
      </c>
      <c r="G5829" s="8">
        <v>41079</v>
      </c>
      <c r="H5829" t="s">
        <v>33464</v>
      </c>
      <c r="I5829" t="s">
        <v>33465</v>
      </c>
      <c r="J5829" t="s">
        <v>11</v>
      </c>
      <c r="K5829" t="s">
        <v>33466</v>
      </c>
      <c r="L5829">
        <v>9339</v>
      </c>
      <c r="M5829">
        <v>128016</v>
      </c>
      <c r="P5829" t="s">
        <v>19</v>
      </c>
      <c r="T5829" s="7">
        <v>37258.000694444447</v>
      </c>
      <c r="U5829" t="s">
        <v>33466</v>
      </c>
      <c r="X5829">
        <v>308.89299999999997</v>
      </c>
      <c r="Y5829">
        <v>4985421</v>
      </c>
      <c r="Z5829" t="s">
        <v>19</v>
      </c>
      <c r="AB5829" t="b">
        <v>0</v>
      </c>
      <c r="AC5829" t="b">
        <v>0</v>
      </c>
      <c r="AE5829" t="s">
        <v>36</v>
      </c>
      <c r="AG5829">
        <v>32673</v>
      </c>
      <c r="AP5829" s="7">
        <v>37258.000694444447</v>
      </c>
      <c r="AQ5829">
        <v>2</v>
      </c>
      <c r="AR5829">
        <v>1</v>
      </c>
      <c r="AS5829">
        <v>2002</v>
      </c>
      <c r="AT5829" s="8">
        <v>37258</v>
      </c>
      <c r="AU5829" s="8">
        <v>37258</v>
      </c>
      <c r="AV5829">
        <v>0</v>
      </c>
      <c r="AW5829" t="s">
        <v>33467</v>
      </c>
      <c r="AZ5829" t="s">
        <v>33469</v>
      </c>
      <c r="BC5829">
        <v>75</v>
      </c>
      <c r="BE5829">
        <v>0</v>
      </c>
      <c r="BF5829">
        <v>0</v>
      </c>
      <c r="BG5829">
        <v>0</v>
      </c>
      <c r="BH5829">
        <v>0</v>
      </c>
      <c r="BI5829">
        <v>0</v>
      </c>
      <c r="BJ5829">
        <v>0</v>
      </c>
      <c r="BK5829">
        <v>0</v>
      </c>
      <c r="BL5829">
        <v>75</v>
      </c>
      <c r="BM5829">
        <v>0</v>
      </c>
      <c r="BN5829" t="s">
        <v>33466</v>
      </c>
      <c r="BO5829" t="s">
        <v>33470</v>
      </c>
      <c r="BQ5829" t="s">
        <v>33466</v>
      </c>
      <c r="BU5829" s="7">
        <v>37791.197071759256</v>
      </c>
      <c r="BV5829" t="s">
        <v>1863</v>
      </c>
      <c r="BZ5829" t="s">
        <v>33471</v>
      </c>
      <c r="CA5829" t="s">
        <v>90</v>
      </c>
      <c r="CB5829" t="s">
        <v>92</v>
      </c>
      <c r="CE5829" s="9">
        <v>40909</v>
      </c>
      <c r="CH5829" t="s">
        <v>100</v>
      </c>
      <c r="CI5829">
        <v>7</v>
      </c>
      <c r="CJ5829" t="s">
        <v>1863</v>
      </c>
      <c r="CK5829" t="s">
        <v>12161</v>
      </c>
      <c r="CN5829">
        <v>1</v>
      </c>
      <c r="CO5829" t="s">
        <v>33472</v>
      </c>
      <c r="CP5829" t="s">
        <v>33473</v>
      </c>
      <c r="CQ5829" t="s">
        <v>33473</v>
      </c>
      <c r="CR5829" t="s">
        <v>33474</v>
      </c>
      <c r="CT5829">
        <v>2002</v>
      </c>
    </row>
    <row r="5830" spans="1:142" x14ac:dyDescent="0.25">
      <c r="A5830" t="s">
        <v>33476</v>
      </c>
      <c r="B5830" s="7">
        <v>41079.18917824074</v>
      </c>
      <c r="C5830">
        <v>19</v>
      </c>
      <c r="D5830">
        <v>6</v>
      </c>
      <c r="E5830">
        <v>2012</v>
      </c>
      <c r="F5830" s="8">
        <v>41079</v>
      </c>
      <c r="G5830" s="8">
        <v>41079</v>
      </c>
      <c r="H5830" t="s">
        <v>33464</v>
      </c>
      <c r="I5830" t="s">
        <v>33465</v>
      </c>
      <c r="J5830" t="s">
        <v>11</v>
      </c>
      <c r="K5830" t="s">
        <v>33466</v>
      </c>
      <c r="L5830">
        <v>5755</v>
      </c>
      <c r="M5830">
        <v>128016</v>
      </c>
      <c r="P5830" t="s">
        <v>19</v>
      </c>
      <c r="T5830" s="7">
        <v>37258.000694444447</v>
      </c>
      <c r="U5830" t="s">
        <v>33466</v>
      </c>
      <c r="X5830">
        <v>265.10599999999999</v>
      </c>
      <c r="Y5830">
        <v>4274305</v>
      </c>
      <c r="Z5830" t="s">
        <v>19</v>
      </c>
      <c r="AB5830" t="b">
        <v>0</v>
      </c>
      <c r="AC5830" t="b">
        <v>0</v>
      </c>
      <c r="AE5830" t="s">
        <v>36</v>
      </c>
      <c r="AG5830">
        <v>32673</v>
      </c>
      <c r="AP5830" s="7">
        <v>37258.000694444447</v>
      </c>
      <c r="AQ5830">
        <v>2</v>
      </c>
      <c r="AR5830">
        <v>1</v>
      </c>
      <c r="AS5830">
        <v>2002</v>
      </c>
      <c r="AT5830" s="8">
        <v>37258</v>
      </c>
      <c r="AU5830" s="8">
        <v>37258</v>
      </c>
      <c r="AV5830">
        <v>0</v>
      </c>
      <c r="AW5830" t="s">
        <v>33475</v>
      </c>
      <c r="AZ5830" t="s">
        <v>33477</v>
      </c>
      <c r="BC5830">
        <v>70</v>
      </c>
      <c r="BE5830">
        <v>0</v>
      </c>
      <c r="BF5830">
        <v>0</v>
      </c>
      <c r="BG5830">
        <v>0</v>
      </c>
      <c r="BH5830">
        <v>0</v>
      </c>
      <c r="BI5830">
        <v>0</v>
      </c>
      <c r="BJ5830">
        <v>0</v>
      </c>
      <c r="BK5830">
        <v>0</v>
      </c>
      <c r="BL5830">
        <v>0</v>
      </c>
      <c r="BM5830">
        <v>0</v>
      </c>
      <c r="BN5830" t="s">
        <v>33466</v>
      </c>
      <c r="BO5830" t="s">
        <v>33470</v>
      </c>
      <c r="BQ5830" t="s">
        <v>33466</v>
      </c>
      <c r="BU5830" s="7">
        <v>37791.197430555556</v>
      </c>
      <c r="BV5830" t="s">
        <v>1863</v>
      </c>
      <c r="BZ5830" t="s">
        <v>33471</v>
      </c>
      <c r="CA5830" t="s">
        <v>90</v>
      </c>
      <c r="CB5830" t="s">
        <v>92</v>
      </c>
      <c r="CE5830" s="9">
        <v>40909</v>
      </c>
      <c r="CH5830" t="s">
        <v>100</v>
      </c>
      <c r="CI5830">
        <v>7</v>
      </c>
      <c r="CJ5830" t="s">
        <v>1863</v>
      </c>
      <c r="CK5830" t="s">
        <v>12161</v>
      </c>
      <c r="CN5830">
        <v>2</v>
      </c>
      <c r="CO5830" t="s">
        <v>33478</v>
      </c>
      <c r="CP5830" t="s">
        <v>33473</v>
      </c>
      <c r="CQ5830" t="s">
        <v>33473</v>
      </c>
      <c r="CR5830" t="s">
        <v>33479</v>
      </c>
      <c r="CT5830">
        <v>2002</v>
      </c>
    </row>
    <row r="5831" spans="1:142" x14ac:dyDescent="0.25">
      <c r="A5831" t="s">
        <v>33481</v>
      </c>
      <c r="B5831" s="7">
        <v>41079.189189814817</v>
      </c>
      <c r="C5831">
        <v>19</v>
      </c>
      <c r="D5831">
        <v>6</v>
      </c>
      <c r="E5831">
        <v>2012</v>
      </c>
      <c r="F5831" s="8">
        <v>41079</v>
      </c>
      <c r="G5831" s="8">
        <v>41079</v>
      </c>
      <c r="H5831" t="s">
        <v>33464</v>
      </c>
      <c r="I5831" t="s">
        <v>33465</v>
      </c>
      <c r="J5831" t="s">
        <v>11</v>
      </c>
      <c r="K5831" t="s">
        <v>33466</v>
      </c>
      <c r="L5831">
        <v>4987</v>
      </c>
      <c r="M5831">
        <v>128016</v>
      </c>
      <c r="P5831" t="s">
        <v>19</v>
      </c>
      <c r="T5831" s="7">
        <v>37258.000694444447</v>
      </c>
      <c r="U5831" t="s">
        <v>33466</v>
      </c>
      <c r="X5831">
        <v>199.999</v>
      </c>
      <c r="Y5831">
        <v>3228471</v>
      </c>
      <c r="Z5831" t="s">
        <v>19</v>
      </c>
      <c r="AB5831" t="b">
        <v>0</v>
      </c>
      <c r="AC5831" t="b">
        <v>0</v>
      </c>
      <c r="AE5831" t="s">
        <v>36</v>
      </c>
      <c r="AG5831">
        <v>32673</v>
      </c>
      <c r="AP5831" s="7">
        <v>37258.000694444447</v>
      </c>
      <c r="AQ5831">
        <v>2</v>
      </c>
      <c r="AR5831">
        <v>1</v>
      </c>
      <c r="AS5831">
        <v>2002</v>
      </c>
      <c r="AT5831" s="8">
        <v>37258</v>
      </c>
      <c r="AU5831" s="8">
        <v>37258</v>
      </c>
      <c r="AV5831">
        <v>0</v>
      </c>
      <c r="AW5831" t="s">
        <v>33480</v>
      </c>
      <c r="AZ5831" t="s">
        <v>33482</v>
      </c>
      <c r="BC5831">
        <v>70</v>
      </c>
      <c r="BE5831">
        <v>0</v>
      </c>
      <c r="BF5831">
        <v>0</v>
      </c>
      <c r="BG5831">
        <v>0</v>
      </c>
      <c r="BH5831">
        <v>0</v>
      </c>
      <c r="BI5831">
        <v>0</v>
      </c>
      <c r="BJ5831">
        <v>0</v>
      </c>
      <c r="BK5831">
        <v>0</v>
      </c>
      <c r="BL5831">
        <v>0</v>
      </c>
      <c r="BM5831">
        <v>0</v>
      </c>
      <c r="BN5831" t="s">
        <v>33466</v>
      </c>
      <c r="BO5831" t="s">
        <v>33470</v>
      </c>
      <c r="BQ5831" t="s">
        <v>33466</v>
      </c>
      <c r="BU5831" s="7">
        <v>37791.19798611111</v>
      </c>
      <c r="BV5831" t="s">
        <v>1863</v>
      </c>
      <c r="BZ5831" t="s">
        <v>33471</v>
      </c>
      <c r="CA5831" t="s">
        <v>90</v>
      </c>
      <c r="CB5831" t="s">
        <v>92</v>
      </c>
      <c r="CE5831" s="9">
        <v>40909</v>
      </c>
      <c r="CH5831" t="s">
        <v>100</v>
      </c>
      <c r="CI5831">
        <v>7</v>
      </c>
      <c r="CJ5831" t="s">
        <v>1863</v>
      </c>
      <c r="CK5831" t="s">
        <v>12161</v>
      </c>
      <c r="CN5831">
        <v>3</v>
      </c>
      <c r="CO5831" t="s">
        <v>33483</v>
      </c>
      <c r="CP5831" t="s">
        <v>33473</v>
      </c>
      <c r="CQ5831" t="s">
        <v>33473</v>
      </c>
      <c r="CR5831" t="s">
        <v>33484</v>
      </c>
      <c r="CT5831">
        <v>2002</v>
      </c>
    </row>
    <row r="5832" spans="1:142" x14ac:dyDescent="0.25">
      <c r="A5832" t="s">
        <v>33486</v>
      </c>
      <c r="B5832" s="7">
        <v>41079.18917824074</v>
      </c>
      <c r="C5832">
        <v>19</v>
      </c>
      <c r="D5832">
        <v>6</v>
      </c>
      <c r="E5832">
        <v>2012</v>
      </c>
      <c r="F5832" s="8">
        <v>41079</v>
      </c>
      <c r="G5832" s="8">
        <v>41079</v>
      </c>
      <c r="H5832" t="s">
        <v>33464</v>
      </c>
      <c r="I5832" t="s">
        <v>33465</v>
      </c>
      <c r="J5832" t="s">
        <v>11</v>
      </c>
      <c r="K5832" t="s">
        <v>33466</v>
      </c>
      <c r="L5832">
        <v>4731</v>
      </c>
      <c r="M5832">
        <v>128016</v>
      </c>
      <c r="P5832" t="s">
        <v>19</v>
      </c>
      <c r="T5832" s="7">
        <v>37258.000694444447</v>
      </c>
      <c r="U5832" t="s">
        <v>33466</v>
      </c>
      <c r="X5832">
        <v>248.02600000000001</v>
      </c>
      <c r="Y5832">
        <v>3999381</v>
      </c>
      <c r="Z5832" t="s">
        <v>19</v>
      </c>
      <c r="AB5832" t="b">
        <v>0</v>
      </c>
      <c r="AC5832" t="b">
        <v>0</v>
      </c>
      <c r="AE5832" t="s">
        <v>36</v>
      </c>
      <c r="AG5832">
        <v>32673</v>
      </c>
      <c r="AP5832" s="7">
        <v>37258.000694444447</v>
      </c>
      <c r="AQ5832">
        <v>2</v>
      </c>
      <c r="AR5832">
        <v>1</v>
      </c>
      <c r="AS5832">
        <v>2002</v>
      </c>
      <c r="AT5832" s="8">
        <v>37258</v>
      </c>
      <c r="AU5832" s="8">
        <v>37258</v>
      </c>
      <c r="AV5832">
        <v>0</v>
      </c>
      <c r="AW5832" t="s">
        <v>33485</v>
      </c>
      <c r="AZ5832" t="s">
        <v>33487</v>
      </c>
      <c r="BC5832">
        <v>70</v>
      </c>
      <c r="BE5832">
        <v>0</v>
      </c>
      <c r="BF5832">
        <v>0</v>
      </c>
      <c r="BG5832">
        <v>0</v>
      </c>
      <c r="BH5832">
        <v>0</v>
      </c>
      <c r="BI5832">
        <v>0</v>
      </c>
      <c r="BJ5832">
        <v>0</v>
      </c>
      <c r="BK5832">
        <v>0</v>
      </c>
      <c r="BL5832">
        <v>0</v>
      </c>
      <c r="BM5832">
        <v>0</v>
      </c>
      <c r="BN5832" t="s">
        <v>33466</v>
      </c>
      <c r="BO5832" t="s">
        <v>33470</v>
      </c>
      <c r="BQ5832" t="s">
        <v>33466</v>
      </c>
      <c r="BU5832" s="7">
        <v>37791.198321759257</v>
      </c>
      <c r="BV5832" t="s">
        <v>1863</v>
      </c>
      <c r="BZ5832" t="s">
        <v>33471</v>
      </c>
      <c r="CA5832" t="s">
        <v>90</v>
      </c>
      <c r="CB5832" t="s">
        <v>92</v>
      </c>
      <c r="CE5832" s="9">
        <v>40909</v>
      </c>
      <c r="CH5832" t="s">
        <v>100</v>
      </c>
      <c r="CI5832">
        <v>7</v>
      </c>
      <c r="CJ5832" t="s">
        <v>1863</v>
      </c>
      <c r="CK5832" t="s">
        <v>12161</v>
      </c>
      <c r="CN5832">
        <v>4</v>
      </c>
      <c r="CO5832" t="s">
        <v>33488</v>
      </c>
      <c r="CP5832" t="s">
        <v>33473</v>
      </c>
      <c r="CQ5832" t="s">
        <v>33473</v>
      </c>
      <c r="CR5832" t="s">
        <v>33489</v>
      </c>
      <c r="CT5832">
        <v>2002</v>
      </c>
    </row>
    <row r="5833" spans="1:142" x14ac:dyDescent="0.25">
      <c r="A5833" t="s">
        <v>33470</v>
      </c>
      <c r="B5833" s="7">
        <v>41079.18917824074</v>
      </c>
      <c r="C5833">
        <v>19</v>
      </c>
      <c r="D5833">
        <v>6</v>
      </c>
      <c r="E5833">
        <v>2012</v>
      </c>
      <c r="F5833" s="8">
        <v>41079</v>
      </c>
      <c r="G5833" s="8">
        <v>41079</v>
      </c>
      <c r="H5833" t="s">
        <v>33464</v>
      </c>
      <c r="I5833" t="s">
        <v>33465</v>
      </c>
      <c r="J5833" t="s">
        <v>11</v>
      </c>
      <c r="K5833" t="s">
        <v>33466</v>
      </c>
      <c r="L5833">
        <v>3963</v>
      </c>
      <c r="M5833">
        <v>128016</v>
      </c>
      <c r="P5833" t="s">
        <v>19</v>
      </c>
      <c r="T5833" s="7">
        <v>37258.000694444447</v>
      </c>
      <c r="U5833" t="s">
        <v>33466</v>
      </c>
      <c r="X5833">
        <v>270.33199999999999</v>
      </c>
      <c r="Y5833">
        <v>4363911</v>
      </c>
      <c r="Z5833" t="s">
        <v>19</v>
      </c>
      <c r="AB5833" t="b">
        <v>0</v>
      </c>
      <c r="AC5833" t="b">
        <v>0</v>
      </c>
      <c r="AE5833" t="s">
        <v>36</v>
      </c>
      <c r="AG5833">
        <v>32673</v>
      </c>
      <c r="AP5833" s="7">
        <v>37258.000694444447</v>
      </c>
      <c r="AQ5833">
        <v>2</v>
      </c>
      <c r="AR5833">
        <v>1</v>
      </c>
      <c r="AS5833">
        <v>2002</v>
      </c>
      <c r="AT5833" s="8">
        <v>37258</v>
      </c>
      <c r="AU5833" s="8">
        <v>37258</v>
      </c>
      <c r="AV5833">
        <v>0</v>
      </c>
      <c r="AW5833" t="s">
        <v>33490</v>
      </c>
      <c r="AZ5833" t="s">
        <v>33491</v>
      </c>
      <c r="BC5833">
        <v>70</v>
      </c>
      <c r="BE5833">
        <v>0</v>
      </c>
      <c r="BF5833">
        <v>0</v>
      </c>
      <c r="BG5833">
        <v>0</v>
      </c>
      <c r="BH5833">
        <v>0</v>
      </c>
      <c r="BI5833">
        <v>0</v>
      </c>
      <c r="BJ5833">
        <v>0</v>
      </c>
      <c r="BK5833">
        <v>0</v>
      </c>
      <c r="BL5833">
        <v>0</v>
      </c>
      <c r="BM5833">
        <v>0</v>
      </c>
      <c r="BN5833" t="s">
        <v>33466</v>
      </c>
      <c r="BO5833" t="s">
        <v>33470</v>
      </c>
      <c r="BQ5833" t="s">
        <v>33466</v>
      </c>
      <c r="BU5833" s="7">
        <v>37791.198645833334</v>
      </c>
      <c r="BV5833" t="s">
        <v>1863</v>
      </c>
      <c r="BZ5833" t="s">
        <v>33471</v>
      </c>
      <c r="CA5833" t="s">
        <v>90</v>
      </c>
      <c r="CB5833" t="s">
        <v>92</v>
      </c>
      <c r="CE5833" s="9">
        <v>40909</v>
      </c>
      <c r="CH5833" t="s">
        <v>100</v>
      </c>
      <c r="CI5833">
        <v>7</v>
      </c>
      <c r="CJ5833" t="s">
        <v>1863</v>
      </c>
      <c r="CK5833" t="s">
        <v>12161</v>
      </c>
      <c r="CN5833">
        <v>5</v>
      </c>
      <c r="CO5833" t="s">
        <v>33492</v>
      </c>
      <c r="CP5833" t="s">
        <v>33473</v>
      </c>
      <c r="CQ5833" t="s">
        <v>33473</v>
      </c>
      <c r="CR5833" t="s">
        <v>33493</v>
      </c>
      <c r="CT5833">
        <v>2002</v>
      </c>
    </row>
    <row r="5834" spans="1:142" x14ac:dyDescent="0.25">
      <c r="A5834" t="s">
        <v>33495</v>
      </c>
      <c r="B5834" s="7">
        <v>41079.18917824074</v>
      </c>
      <c r="C5834">
        <v>19</v>
      </c>
      <c r="D5834">
        <v>6</v>
      </c>
      <c r="E5834">
        <v>2012</v>
      </c>
      <c r="F5834" s="8">
        <v>41079</v>
      </c>
      <c r="G5834" s="8">
        <v>41079</v>
      </c>
      <c r="H5834" t="s">
        <v>33464</v>
      </c>
      <c r="I5834" t="s">
        <v>33465</v>
      </c>
      <c r="J5834" t="s">
        <v>11</v>
      </c>
      <c r="K5834" t="s">
        <v>33466</v>
      </c>
      <c r="L5834">
        <v>4219</v>
      </c>
      <c r="M5834">
        <v>128016</v>
      </c>
      <c r="P5834" t="s">
        <v>19</v>
      </c>
      <c r="T5834" s="7">
        <v>37258.000694444447</v>
      </c>
      <c r="U5834" t="s">
        <v>33466</v>
      </c>
      <c r="X5834">
        <v>233.37299999999999</v>
      </c>
      <c r="Y5834">
        <v>3766315</v>
      </c>
      <c r="Z5834" t="s">
        <v>19</v>
      </c>
      <c r="AB5834" t="b">
        <v>0</v>
      </c>
      <c r="AC5834" t="b">
        <v>0</v>
      </c>
      <c r="AE5834" t="s">
        <v>36</v>
      </c>
      <c r="AG5834">
        <v>32673</v>
      </c>
      <c r="AP5834" s="7">
        <v>37258.000694444447</v>
      </c>
      <c r="AQ5834">
        <v>2</v>
      </c>
      <c r="AR5834">
        <v>1</v>
      </c>
      <c r="AS5834">
        <v>2002</v>
      </c>
      <c r="AT5834" s="8">
        <v>37258</v>
      </c>
      <c r="AU5834" s="8">
        <v>37258</v>
      </c>
      <c r="AV5834">
        <v>0</v>
      </c>
      <c r="AW5834" t="s">
        <v>33494</v>
      </c>
      <c r="AZ5834" t="s">
        <v>33496</v>
      </c>
      <c r="BC5834">
        <v>70</v>
      </c>
      <c r="BE5834">
        <v>0</v>
      </c>
      <c r="BF5834">
        <v>0</v>
      </c>
      <c r="BG5834">
        <v>0</v>
      </c>
      <c r="BH5834">
        <v>0</v>
      </c>
      <c r="BI5834">
        <v>0</v>
      </c>
      <c r="BJ5834">
        <v>0</v>
      </c>
      <c r="BK5834">
        <v>0</v>
      </c>
      <c r="BL5834">
        <v>0</v>
      </c>
      <c r="BM5834">
        <v>0</v>
      </c>
      <c r="BN5834" t="s">
        <v>33466</v>
      </c>
      <c r="BO5834" t="s">
        <v>33470</v>
      </c>
      <c r="BQ5834" t="s">
        <v>33466</v>
      </c>
      <c r="BU5834" s="7">
        <v>37791.198981481481</v>
      </c>
      <c r="BV5834" t="s">
        <v>1863</v>
      </c>
      <c r="BZ5834" t="s">
        <v>33471</v>
      </c>
      <c r="CA5834" t="s">
        <v>90</v>
      </c>
      <c r="CB5834" t="s">
        <v>92</v>
      </c>
      <c r="CE5834" s="9">
        <v>40909</v>
      </c>
      <c r="CH5834" t="s">
        <v>100</v>
      </c>
      <c r="CI5834">
        <v>7</v>
      </c>
      <c r="CJ5834" t="s">
        <v>1863</v>
      </c>
      <c r="CK5834" t="s">
        <v>12161</v>
      </c>
      <c r="CN5834">
        <v>6</v>
      </c>
      <c r="CO5834" t="s">
        <v>33497</v>
      </c>
      <c r="CP5834" t="s">
        <v>33473</v>
      </c>
      <c r="CQ5834" t="s">
        <v>33473</v>
      </c>
      <c r="CR5834" t="s">
        <v>33498</v>
      </c>
      <c r="CT5834">
        <v>2002</v>
      </c>
    </row>
    <row r="5835" spans="1:142" x14ac:dyDescent="0.25">
      <c r="A5835" t="s">
        <v>33500</v>
      </c>
      <c r="B5835" s="7">
        <v>41079.18917824074</v>
      </c>
      <c r="C5835">
        <v>19</v>
      </c>
      <c r="D5835">
        <v>6</v>
      </c>
      <c r="E5835">
        <v>2012</v>
      </c>
      <c r="F5835" s="8">
        <v>41079</v>
      </c>
      <c r="G5835" s="8">
        <v>41079</v>
      </c>
      <c r="H5835" t="s">
        <v>33464</v>
      </c>
      <c r="I5835" t="s">
        <v>33465</v>
      </c>
      <c r="J5835" t="s">
        <v>11</v>
      </c>
      <c r="K5835" t="s">
        <v>33466</v>
      </c>
      <c r="L5835">
        <v>4731</v>
      </c>
      <c r="M5835">
        <v>128016</v>
      </c>
      <c r="P5835" t="s">
        <v>19</v>
      </c>
      <c r="T5835" s="7">
        <v>37258.000694444447</v>
      </c>
      <c r="U5835" t="s">
        <v>33466</v>
      </c>
      <c r="X5835">
        <v>371.33199999999999</v>
      </c>
      <c r="Y5835">
        <v>5983395</v>
      </c>
      <c r="Z5835" t="s">
        <v>19</v>
      </c>
      <c r="AB5835" t="b">
        <v>0</v>
      </c>
      <c r="AC5835" t="b">
        <v>0</v>
      </c>
      <c r="AE5835" t="s">
        <v>36</v>
      </c>
      <c r="AG5835">
        <v>32673</v>
      </c>
      <c r="AP5835" s="7">
        <v>37258.000694444447</v>
      </c>
      <c r="AQ5835">
        <v>2</v>
      </c>
      <c r="AR5835">
        <v>1</v>
      </c>
      <c r="AS5835">
        <v>2002</v>
      </c>
      <c r="AT5835" s="8">
        <v>37258</v>
      </c>
      <c r="AU5835" s="8">
        <v>37258</v>
      </c>
      <c r="AV5835">
        <v>0</v>
      </c>
      <c r="AW5835" t="s">
        <v>33499</v>
      </c>
      <c r="AZ5835" t="s">
        <v>33501</v>
      </c>
      <c r="BC5835">
        <v>70</v>
      </c>
      <c r="BE5835">
        <v>0</v>
      </c>
      <c r="BF5835">
        <v>0</v>
      </c>
      <c r="BG5835">
        <v>0</v>
      </c>
      <c r="BH5835">
        <v>0</v>
      </c>
      <c r="BI5835">
        <v>0</v>
      </c>
      <c r="BJ5835">
        <v>0</v>
      </c>
      <c r="BK5835">
        <v>0</v>
      </c>
      <c r="BL5835">
        <v>0</v>
      </c>
      <c r="BM5835">
        <v>0</v>
      </c>
      <c r="BN5835" t="s">
        <v>33466</v>
      </c>
      <c r="BO5835" t="s">
        <v>33470</v>
      </c>
      <c r="BQ5835" t="s">
        <v>33466</v>
      </c>
      <c r="BU5835" s="7">
        <v>37791.199282407404</v>
      </c>
      <c r="BV5835" t="s">
        <v>1863</v>
      </c>
      <c r="BZ5835" t="s">
        <v>33471</v>
      </c>
      <c r="CA5835" t="s">
        <v>90</v>
      </c>
      <c r="CB5835" t="s">
        <v>92</v>
      </c>
      <c r="CE5835" s="9">
        <v>40909</v>
      </c>
      <c r="CH5835" t="s">
        <v>100</v>
      </c>
      <c r="CI5835">
        <v>7</v>
      </c>
      <c r="CJ5835" t="s">
        <v>1863</v>
      </c>
      <c r="CK5835" t="s">
        <v>12161</v>
      </c>
      <c r="CN5835">
        <v>7</v>
      </c>
      <c r="CO5835" t="s">
        <v>33502</v>
      </c>
      <c r="CP5835" t="s">
        <v>33473</v>
      </c>
      <c r="CQ5835" t="s">
        <v>33473</v>
      </c>
      <c r="CR5835" t="s">
        <v>33503</v>
      </c>
      <c r="CT5835">
        <v>2002</v>
      </c>
    </row>
    <row r="5836" spans="1:142" x14ac:dyDescent="0.25">
      <c r="A5836" t="s">
        <v>33505</v>
      </c>
      <c r="B5836" s="7">
        <v>41079.18917824074</v>
      </c>
      <c r="C5836">
        <v>19</v>
      </c>
      <c r="D5836">
        <v>6</v>
      </c>
      <c r="E5836">
        <v>2012</v>
      </c>
      <c r="F5836" s="8">
        <v>41079</v>
      </c>
      <c r="G5836" s="8">
        <v>41079</v>
      </c>
      <c r="H5836" t="s">
        <v>33464</v>
      </c>
      <c r="I5836" t="s">
        <v>33465</v>
      </c>
      <c r="J5836" t="s">
        <v>11</v>
      </c>
      <c r="K5836" t="s">
        <v>33466</v>
      </c>
      <c r="L5836">
        <v>3451</v>
      </c>
      <c r="M5836">
        <v>128016</v>
      </c>
      <c r="P5836" t="s">
        <v>19</v>
      </c>
      <c r="T5836" s="7">
        <v>37258.000694444447</v>
      </c>
      <c r="U5836" t="s">
        <v>33466</v>
      </c>
      <c r="X5836">
        <v>260.09300000000002</v>
      </c>
      <c r="Y5836">
        <v>4196611</v>
      </c>
      <c r="Z5836" t="s">
        <v>19</v>
      </c>
      <c r="AB5836" t="b">
        <v>0</v>
      </c>
      <c r="AC5836" t="b">
        <v>0</v>
      </c>
      <c r="AE5836" t="s">
        <v>36</v>
      </c>
      <c r="AG5836">
        <v>32673</v>
      </c>
      <c r="AP5836" s="7">
        <v>37258.000694444447</v>
      </c>
      <c r="AQ5836">
        <v>2</v>
      </c>
      <c r="AR5836">
        <v>1</v>
      </c>
      <c r="AS5836">
        <v>2002</v>
      </c>
      <c r="AT5836" s="8">
        <v>37258</v>
      </c>
      <c r="AU5836" s="8">
        <v>37258</v>
      </c>
      <c r="AV5836">
        <v>0</v>
      </c>
      <c r="AW5836" t="s">
        <v>33504</v>
      </c>
      <c r="AZ5836" t="s">
        <v>33506</v>
      </c>
      <c r="BC5836">
        <v>70</v>
      </c>
      <c r="BE5836">
        <v>0</v>
      </c>
      <c r="BF5836">
        <v>0</v>
      </c>
      <c r="BG5836">
        <v>0</v>
      </c>
      <c r="BH5836">
        <v>0</v>
      </c>
      <c r="BI5836">
        <v>0</v>
      </c>
      <c r="BJ5836">
        <v>0</v>
      </c>
      <c r="BK5836">
        <v>0</v>
      </c>
      <c r="BL5836">
        <v>0</v>
      </c>
      <c r="BM5836">
        <v>0</v>
      </c>
      <c r="BN5836" t="s">
        <v>33466</v>
      </c>
      <c r="BO5836" t="s">
        <v>33470</v>
      </c>
      <c r="BQ5836" t="s">
        <v>33466</v>
      </c>
      <c r="BU5836" s="7">
        <v>37791.19971064815</v>
      </c>
      <c r="BV5836" t="s">
        <v>1863</v>
      </c>
      <c r="BZ5836" t="s">
        <v>33471</v>
      </c>
      <c r="CA5836" t="s">
        <v>90</v>
      </c>
      <c r="CB5836" t="s">
        <v>92</v>
      </c>
      <c r="CE5836" s="9">
        <v>40909</v>
      </c>
      <c r="CH5836" t="s">
        <v>100</v>
      </c>
      <c r="CI5836">
        <v>7</v>
      </c>
      <c r="CJ5836" t="s">
        <v>1863</v>
      </c>
      <c r="CK5836" t="s">
        <v>12161</v>
      </c>
      <c r="CN5836">
        <v>8</v>
      </c>
      <c r="CO5836" t="s">
        <v>33507</v>
      </c>
      <c r="CP5836" t="s">
        <v>33473</v>
      </c>
      <c r="CQ5836" t="s">
        <v>33473</v>
      </c>
      <c r="CR5836" t="s">
        <v>33508</v>
      </c>
      <c r="CT5836">
        <v>2002</v>
      </c>
    </row>
    <row r="5837" spans="1:142" x14ac:dyDescent="0.25">
      <c r="A5837" t="s">
        <v>33510</v>
      </c>
      <c r="B5837" s="7">
        <v>41079.18917824074</v>
      </c>
      <c r="C5837">
        <v>19</v>
      </c>
      <c r="D5837">
        <v>6</v>
      </c>
      <c r="E5837">
        <v>2012</v>
      </c>
      <c r="F5837" s="8">
        <v>41079</v>
      </c>
      <c r="G5837" s="8">
        <v>41079</v>
      </c>
      <c r="H5837" t="s">
        <v>33464</v>
      </c>
      <c r="I5837" t="s">
        <v>33465</v>
      </c>
      <c r="J5837" t="s">
        <v>11</v>
      </c>
      <c r="K5837" t="s">
        <v>33466</v>
      </c>
      <c r="L5837">
        <v>4987</v>
      </c>
      <c r="M5837">
        <v>128016</v>
      </c>
      <c r="P5837" t="s">
        <v>19</v>
      </c>
      <c r="T5837" s="7">
        <v>37258.000694444447</v>
      </c>
      <c r="U5837" t="s">
        <v>33466</v>
      </c>
      <c r="X5837">
        <v>287.99900000000002</v>
      </c>
      <c r="Y5837">
        <v>4644785</v>
      </c>
      <c r="Z5837" t="s">
        <v>19</v>
      </c>
      <c r="AB5837" t="b">
        <v>0</v>
      </c>
      <c r="AC5837" t="b">
        <v>0</v>
      </c>
      <c r="AE5837" t="s">
        <v>36</v>
      </c>
      <c r="AG5837">
        <v>32673</v>
      </c>
      <c r="AP5837" s="7">
        <v>37258.000694444447</v>
      </c>
      <c r="AQ5837">
        <v>2</v>
      </c>
      <c r="AR5837">
        <v>1</v>
      </c>
      <c r="AS5837">
        <v>2002</v>
      </c>
      <c r="AT5837" s="8">
        <v>37258</v>
      </c>
      <c r="AU5837" s="8">
        <v>37258</v>
      </c>
      <c r="AV5837">
        <v>0</v>
      </c>
      <c r="AW5837" t="s">
        <v>33509</v>
      </c>
      <c r="AZ5837" t="s">
        <v>33511</v>
      </c>
      <c r="BC5837">
        <v>70</v>
      </c>
      <c r="BE5837">
        <v>0</v>
      </c>
      <c r="BF5837">
        <v>0</v>
      </c>
      <c r="BG5837">
        <v>0</v>
      </c>
      <c r="BH5837">
        <v>0</v>
      </c>
      <c r="BI5837">
        <v>0</v>
      </c>
      <c r="BJ5837">
        <v>0</v>
      </c>
      <c r="BK5837">
        <v>0</v>
      </c>
      <c r="BL5837">
        <v>0</v>
      </c>
      <c r="BM5837">
        <v>0</v>
      </c>
      <c r="BN5837" t="s">
        <v>33466</v>
      </c>
      <c r="BO5837" t="s">
        <v>33470</v>
      </c>
      <c r="BQ5837" t="s">
        <v>33466</v>
      </c>
      <c r="BU5837" s="7">
        <v>37791.200057870374</v>
      </c>
      <c r="BV5837" t="s">
        <v>1863</v>
      </c>
      <c r="BZ5837" t="s">
        <v>33471</v>
      </c>
      <c r="CA5837" t="s">
        <v>90</v>
      </c>
      <c r="CB5837" t="s">
        <v>92</v>
      </c>
      <c r="CE5837" s="9">
        <v>40909</v>
      </c>
      <c r="CH5837" t="s">
        <v>100</v>
      </c>
      <c r="CI5837">
        <v>7</v>
      </c>
      <c r="CJ5837" t="s">
        <v>1863</v>
      </c>
      <c r="CK5837" t="s">
        <v>12161</v>
      </c>
      <c r="CN5837">
        <v>9</v>
      </c>
      <c r="CO5837" t="s">
        <v>33512</v>
      </c>
      <c r="CP5837" t="s">
        <v>33473</v>
      </c>
      <c r="CQ5837" t="s">
        <v>33473</v>
      </c>
      <c r="CR5837" t="s">
        <v>33513</v>
      </c>
      <c r="CT5837">
        <v>2002</v>
      </c>
    </row>
    <row r="5838" spans="1:142" x14ac:dyDescent="0.25">
      <c r="A5838" t="s">
        <v>33515</v>
      </c>
      <c r="B5838" s="7">
        <v>41079.18917824074</v>
      </c>
      <c r="C5838">
        <v>19</v>
      </c>
      <c r="D5838">
        <v>6</v>
      </c>
      <c r="E5838">
        <v>2012</v>
      </c>
      <c r="F5838" s="8">
        <v>41079</v>
      </c>
      <c r="G5838" s="8">
        <v>41079</v>
      </c>
      <c r="H5838" t="s">
        <v>33464</v>
      </c>
      <c r="I5838" t="s">
        <v>33465</v>
      </c>
      <c r="J5838" t="s">
        <v>11</v>
      </c>
      <c r="K5838" t="s">
        <v>33466</v>
      </c>
      <c r="L5838">
        <v>3707</v>
      </c>
      <c r="M5838">
        <v>128016</v>
      </c>
      <c r="P5838" t="s">
        <v>19</v>
      </c>
      <c r="T5838" s="7">
        <v>37258.000694444447</v>
      </c>
      <c r="U5838" t="s">
        <v>33466</v>
      </c>
      <c r="X5838">
        <v>322.30599999999998</v>
      </c>
      <c r="Y5838">
        <v>5194611</v>
      </c>
      <c r="Z5838" t="s">
        <v>19</v>
      </c>
      <c r="AB5838" t="b">
        <v>0</v>
      </c>
      <c r="AC5838" t="b">
        <v>0</v>
      </c>
      <c r="AE5838" t="s">
        <v>36</v>
      </c>
      <c r="AG5838">
        <v>32673</v>
      </c>
      <c r="AP5838" s="7">
        <v>37258.000694444447</v>
      </c>
      <c r="AQ5838">
        <v>2</v>
      </c>
      <c r="AR5838">
        <v>1</v>
      </c>
      <c r="AS5838">
        <v>2002</v>
      </c>
      <c r="AT5838" s="8">
        <v>37258</v>
      </c>
      <c r="AU5838" s="8">
        <v>37258</v>
      </c>
      <c r="AV5838">
        <v>0</v>
      </c>
      <c r="AW5838" t="s">
        <v>33514</v>
      </c>
      <c r="AZ5838" t="s">
        <v>33516</v>
      </c>
      <c r="BC5838">
        <v>70</v>
      </c>
      <c r="BE5838">
        <v>0</v>
      </c>
      <c r="BF5838">
        <v>0</v>
      </c>
      <c r="BG5838">
        <v>0</v>
      </c>
      <c r="BH5838">
        <v>0</v>
      </c>
      <c r="BI5838">
        <v>0</v>
      </c>
      <c r="BJ5838">
        <v>0</v>
      </c>
      <c r="BK5838">
        <v>0</v>
      </c>
      <c r="BL5838">
        <v>0</v>
      </c>
      <c r="BM5838">
        <v>0</v>
      </c>
      <c r="BN5838" t="s">
        <v>33466</v>
      </c>
      <c r="BO5838" t="s">
        <v>33470</v>
      </c>
      <c r="BQ5838" t="s">
        <v>33466</v>
      </c>
      <c r="BU5838" s="7">
        <v>37791.200416666667</v>
      </c>
      <c r="BV5838" t="s">
        <v>1863</v>
      </c>
      <c r="BZ5838" t="s">
        <v>33471</v>
      </c>
      <c r="CA5838" t="s">
        <v>90</v>
      </c>
      <c r="CB5838" t="s">
        <v>92</v>
      </c>
      <c r="CE5838" s="9">
        <v>40909</v>
      </c>
      <c r="CH5838" t="s">
        <v>100</v>
      </c>
      <c r="CI5838">
        <v>7</v>
      </c>
      <c r="CJ5838" t="s">
        <v>1863</v>
      </c>
      <c r="CK5838" t="s">
        <v>12161</v>
      </c>
      <c r="CN5838">
        <v>10</v>
      </c>
      <c r="CO5838" t="s">
        <v>33517</v>
      </c>
      <c r="CP5838" t="s">
        <v>33473</v>
      </c>
      <c r="CQ5838" t="s">
        <v>33473</v>
      </c>
      <c r="CR5838" t="s">
        <v>33518</v>
      </c>
      <c r="CT5838">
        <v>2002</v>
      </c>
    </row>
    <row r="5839" spans="1:142" x14ac:dyDescent="0.25">
      <c r="A5839" t="s">
        <v>33520</v>
      </c>
      <c r="B5839" s="7">
        <v>41079.18917824074</v>
      </c>
      <c r="C5839">
        <v>19</v>
      </c>
      <c r="D5839">
        <v>6</v>
      </c>
      <c r="E5839">
        <v>2012</v>
      </c>
      <c r="F5839" s="8">
        <v>41079</v>
      </c>
      <c r="G5839" s="8">
        <v>41079</v>
      </c>
      <c r="H5839" t="s">
        <v>33464</v>
      </c>
      <c r="I5839" t="s">
        <v>33465</v>
      </c>
      <c r="J5839" t="s">
        <v>11</v>
      </c>
      <c r="K5839" t="s">
        <v>33466</v>
      </c>
      <c r="L5839">
        <v>4987</v>
      </c>
      <c r="M5839">
        <v>128016</v>
      </c>
      <c r="P5839" t="s">
        <v>19</v>
      </c>
      <c r="T5839" s="7">
        <v>37258.000694444447</v>
      </c>
      <c r="U5839" t="s">
        <v>33466</v>
      </c>
      <c r="X5839">
        <v>392.786</v>
      </c>
      <c r="Y5839">
        <v>6336001</v>
      </c>
      <c r="Z5839" t="s">
        <v>19</v>
      </c>
      <c r="AB5839" t="b">
        <v>0</v>
      </c>
      <c r="AC5839" t="b">
        <v>0</v>
      </c>
      <c r="AE5839" t="s">
        <v>36</v>
      </c>
      <c r="AG5839">
        <v>32673</v>
      </c>
      <c r="AP5839" s="7">
        <v>37258.000694444447</v>
      </c>
      <c r="AQ5839">
        <v>2</v>
      </c>
      <c r="AR5839">
        <v>1</v>
      </c>
      <c r="AS5839">
        <v>2002</v>
      </c>
      <c r="AT5839" s="8">
        <v>37258</v>
      </c>
      <c r="AU5839" s="8">
        <v>37258</v>
      </c>
      <c r="AV5839">
        <v>0</v>
      </c>
      <c r="AW5839" t="s">
        <v>33519</v>
      </c>
      <c r="AZ5839" t="s">
        <v>33521</v>
      </c>
      <c r="BC5839">
        <v>70</v>
      </c>
      <c r="BE5839">
        <v>0</v>
      </c>
      <c r="BF5839">
        <v>0</v>
      </c>
      <c r="BG5839">
        <v>0</v>
      </c>
      <c r="BH5839">
        <v>0</v>
      </c>
      <c r="BI5839">
        <v>0</v>
      </c>
      <c r="BJ5839">
        <v>0</v>
      </c>
      <c r="BK5839">
        <v>0</v>
      </c>
      <c r="BL5839">
        <v>0</v>
      </c>
      <c r="BM5839">
        <v>0</v>
      </c>
      <c r="BN5839" t="s">
        <v>33466</v>
      </c>
      <c r="BO5839" t="s">
        <v>33470</v>
      </c>
      <c r="BQ5839" t="s">
        <v>33466</v>
      </c>
      <c r="BU5839" s="7">
        <v>37791.200775462959</v>
      </c>
      <c r="BV5839" t="s">
        <v>1863</v>
      </c>
      <c r="BZ5839" t="s">
        <v>33471</v>
      </c>
      <c r="CA5839" t="s">
        <v>90</v>
      </c>
      <c r="CB5839" t="s">
        <v>92</v>
      </c>
      <c r="CE5839" s="9">
        <v>40909</v>
      </c>
      <c r="CH5839" t="s">
        <v>100</v>
      </c>
      <c r="CI5839">
        <v>7</v>
      </c>
      <c r="CJ5839" t="s">
        <v>1863</v>
      </c>
      <c r="CK5839" t="s">
        <v>12161</v>
      </c>
      <c r="CN5839">
        <v>11</v>
      </c>
      <c r="CO5839" t="s">
        <v>33522</v>
      </c>
      <c r="CP5839" t="s">
        <v>33473</v>
      </c>
      <c r="CQ5839" t="s">
        <v>33473</v>
      </c>
      <c r="CR5839" t="s">
        <v>33523</v>
      </c>
      <c r="CT5839">
        <v>2002</v>
      </c>
    </row>
    <row r="5840" spans="1:142" x14ac:dyDescent="0.25">
      <c r="A5840" t="s">
        <v>33529</v>
      </c>
      <c r="B5840" s="7">
        <v>41079.17528935185</v>
      </c>
      <c r="C5840">
        <v>19</v>
      </c>
      <c r="D5840">
        <v>6</v>
      </c>
      <c r="E5840">
        <v>2012</v>
      </c>
      <c r="F5840" s="8">
        <v>41079</v>
      </c>
      <c r="G5840" s="8">
        <v>41079</v>
      </c>
      <c r="H5840" t="s">
        <v>33524</v>
      </c>
      <c r="I5840" t="s">
        <v>33525</v>
      </c>
      <c r="J5840" t="s">
        <v>272</v>
      </c>
      <c r="K5840" t="s">
        <v>33526</v>
      </c>
      <c r="L5840">
        <v>11131</v>
      </c>
      <c r="M5840">
        <v>160000</v>
      </c>
      <c r="N5840" t="s">
        <v>33527</v>
      </c>
      <c r="P5840" t="s">
        <v>275</v>
      </c>
      <c r="T5840" s="7">
        <v>39084.000694444447</v>
      </c>
      <c r="U5840" t="s">
        <v>23117</v>
      </c>
      <c r="X5840">
        <v>178.78200000000001</v>
      </c>
      <c r="Y5840">
        <v>3584128</v>
      </c>
      <c r="Z5840" t="s">
        <v>275</v>
      </c>
      <c r="AB5840" t="b">
        <v>0</v>
      </c>
      <c r="AC5840" t="b">
        <v>0</v>
      </c>
      <c r="AE5840" t="s">
        <v>36</v>
      </c>
      <c r="AG5840">
        <v>32673</v>
      </c>
      <c r="AP5840" s="7">
        <v>39084.000694444447</v>
      </c>
      <c r="AQ5840">
        <v>2</v>
      </c>
      <c r="AR5840">
        <v>1</v>
      </c>
      <c r="AS5840">
        <v>2007</v>
      </c>
      <c r="AT5840" s="8">
        <v>39084</v>
      </c>
      <c r="AU5840" s="8">
        <v>39084</v>
      </c>
      <c r="AV5840">
        <v>3</v>
      </c>
      <c r="AW5840" t="s">
        <v>33528</v>
      </c>
      <c r="AZ5840" t="s">
        <v>33530</v>
      </c>
      <c r="BC5840">
        <v>50</v>
      </c>
      <c r="BE5840">
        <v>0</v>
      </c>
      <c r="BF5840">
        <v>0</v>
      </c>
      <c r="BG5840">
        <v>0</v>
      </c>
      <c r="BH5840">
        <v>0</v>
      </c>
      <c r="BI5840">
        <v>0</v>
      </c>
      <c r="BJ5840">
        <v>0</v>
      </c>
      <c r="BK5840">
        <v>0</v>
      </c>
      <c r="BL5840">
        <v>0</v>
      </c>
      <c r="BM5840">
        <v>0</v>
      </c>
      <c r="BN5840" t="s">
        <v>23117</v>
      </c>
      <c r="BO5840" t="s">
        <v>33531</v>
      </c>
      <c r="BU5840" s="7">
        <v>40543.061157407406</v>
      </c>
      <c r="BV5840" t="s">
        <v>2102</v>
      </c>
      <c r="CA5840" t="s">
        <v>90</v>
      </c>
      <c r="CB5840" t="s">
        <v>92</v>
      </c>
      <c r="CE5840" s="9">
        <v>40909</v>
      </c>
      <c r="CH5840" t="s">
        <v>100</v>
      </c>
      <c r="CI5840">
        <v>4</v>
      </c>
      <c r="CJ5840" t="s">
        <v>2103</v>
      </c>
      <c r="CK5840" t="s">
        <v>7070</v>
      </c>
      <c r="CN5840">
        <v>4</v>
      </c>
      <c r="CO5840" t="s">
        <v>33532</v>
      </c>
      <c r="CP5840" t="s">
        <v>33533</v>
      </c>
      <c r="CQ5840" t="s">
        <v>33533</v>
      </c>
      <c r="CR5840" t="s">
        <v>33534</v>
      </c>
      <c r="CT5840">
        <v>2007</v>
      </c>
      <c r="EL5840" t="s">
        <v>282</v>
      </c>
    </row>
    <row r="5841" spans="1:142" x14ac:dyDescent="0.25">
      <c r="A5841" t="s">
        <v>33529</v>
      </c>
      <c r="B5841" s="7">
        <v>41079.175254629627</v>
      </c>
      <c r="C5841">
        <v>19</v>
      </c>
      <c r="D5841">
        <v>6</v>
      </c>
      <c r="E5841">
        <v>2012</v>
      </c>
      <c r="F5841" s="8">
        <v>41079</v>
      </c>
      <c r="G5841" s="8">
        <v>41079</v>
      </c>
      <c r="H5841" t="s">
        <v>33535</v>
      </c>
      <c r="I5841" t="s">
        <v>33536</v>
      </c>
      <c r="J5841" t="s">
        <v>11</v>
      </c>
      <c r="K5841" t="s">
        <v>23117</v>
      </c>
      <c r="M5841">
        <v>192016</v>
      </c>
      <c r="P5841" t="s">
        <v>19</v>
      </c>
      <c r="T5841" s="7">
        <v>39084.000694444447</v>
      </c>
      <c r="U5841" t="s">
        <v>23117</v>
      </c>
      <c r="X5841">
        <v>179.35</v>
      </c>
      <c r="Y5841">
        <v>4344757</v>
      </c>
      <c r="Z5841" t="s">
        <v>19</v>
      </c>
      <c r="AB5841" t="b">
        <v>0</v>
      </c>
      <c r="AC5841" t="b">
        <v>0</v>
      </c>
      <c r="AE5841" t="s">
        <v>36</v>
      </c>
      <c r="AP5841" s="7">
        <v>39084.000694444447</v>
      </c>
      <c r="AQ5841">
        <v>2</v>
      </c>
      <c r="AR5841">
        <v>1</v>
      </c>
      <c r="AS5841">
        <v>2007</v>
      </c>
      <c r="AT5841" s="8">
        <v>39084</v>
      </c>
      <c r="AU5841" s="8">
        <v>39084</v>
      </c>
      <c r="AV5841">
        <v>0</v>
      </c>
      <c r="AW5841" t="s">
        <v>33537</v>
      </c>
      <c r="AZ5841" t="s">
        <v>33538</v>
      </c>
      <c r="BC5841">
        <v>50</v>
      </c>
      <c r="BE5841">
        <v>0</v>
      </c>
      <c r="BF5841">
        <v>0</v>
      </c>
      <c r="BG5841">
        <v>0</v>
      </c>
      <c r="BH5841">
        <v>0</v>
      </c>
      <c r="BI5841">
        <v>0</v>
      </c>
      <c r="BJ5841">
        <v>0</v>
      </c>
      <c r="BK5841">
        <v>0</v>
      </c>
      <c r="BL5841">
        <v>0</v>
      </c>
      <c r="BM5841">
        <v>0</v>
      </c>
      <c r="BN5841" t="s">
        <v>23117</v>
      </c>
      <c r="BO5841" t="s">
        <v>33539</v>
      </c>
      <c r="BU5841" s="7">
        <v>40543.061203703706</v>
      </c>
      <c r="BV5841" t="s">
        <v>2102</v>
      </c>
      <c r="CA5841" t="s">
        <v>90</v>
      </c>
      <c r="CB5841" t="s">
        <v>92</v>
      </c>
      <c r="CN5841">
        <v>4</v>
      </c>
      <c r="CT5841">
        <v>2007</v>
      </c>
      <c r="EL5841" t="s">
        <v>282</v>
      </c>
    </row>
    <row r="5842" spans="1:142" x14ac:dyDescent="0.25">
      <c r="A5842" t="s">
        <v>33546</v>
      </c>
      <c r="B5842" s="7">
        <v>41079.175358796296</v>
      </c>
      <c r="C5842">
        <v>19</v>
      </c>
      <c r="D5842">
        <v>6</v>
      </c>
      <c r="E5842">
        <v>2012</v>
      </c>
      <c r="F5842" s="8">
        <v>41079</v>
      </c>
      <c r="G5842" s="8">
        <v>41079</v>
      </c>
      <c r="H5842" t="s">
        <v>33540</v>
      </c>
      <c r="I5842" t="s">
        <v>33541</v>
      </c>
      <c r="J5842" t="s">
        <v>272</v>
      </c>
      <c r="K5842" t="s">
        <v>33542</v>
      </c>
      <c r="M5842">
        <v>224000</v>
      </c>
      <c r="N5842" t="s">
        <v>33543</v>
      </c>
      <c r="P5842" t="s">
        <v>275</v>
      </c>
      <c r="T5842" s="7">
        <v>39449.000694444447</v>
      </c>
      <c r="U5842" t="s">
        <v>33542</v>
      </c>
      <c r="X5842">
        <v>308.53199999999998</v>
      </c>
      <c r="Y5842">
        <v>8643852</v>
      </c>
      <c r="Z5842" t="s">
        <v>275</v>
      </c>
      <c r="AB5842" t="b">
        <v>0</v>
      </c>
      <c r="AC5842" t="b">
        <v>0</v>
      </c>
      <c r="AE5842" t="s">
        <v>36</v>
      </c>
      <c r="AP5842" s="7">
        <v>39449.000694444447</v>
      </c>
      <c r="AQ5842">
        <v>2</v>
      </c>
      <c r="AR5842">
        <v>1</v>
      </c>
      <c r="AS5842">
        <v>2008</v>
      </c>
      <c r="AT5842" s="8">
        <v>39449</v>
      </c>
      <c r="AU5842" s="8">
        <v>39449</v>
      </c>
      <c r="AV5842">
        <v>3</v>
      </c>
      <c r="AW5842" t="s">
        <v>33545</v>
      </c>
      <c r="AZ5842" t="s">
        <v>33547</v>
      </c>
      <c r="BC5842">
        <v>50</v>
      </c>
      <c r="BE5842">
        <v>0</v>
      </c>
      <c r="BF5842">
        <v>0</v>
      </c>
      <c r="BG5842">
        <v>0</v>
      </c>
      <c r="BH5842">
        <v>0</v>
      </c>
      <c r="BI5842">
        <v>0</v>
      </c>
      <c r="BJ5842">
        <v>0</v>
      </c>
      <c r="BK5842">
        <v>0</v>
      </c>
      <c r="BL5842">
        <v>0</v>
      </c>
      <c r="BM5842">
        <v>0</v>
      </c>
      <c r="BN5842" t="s">
        <v>33542</v>
      </c>
      <c r="BO5842" t="s">
        <v>33548</v>
      </c>
      <c r="BQ5842" t="s">
        <v>33549</v>
      </c>
      <c r="BU5842" s="7">
        <v>40543.061180555553</v>
      </c>
      <c r="BV5842" t="s">
        <v>33550</v>
      </c>
      <c r="CA5842" t="s">
        <v>90</v>
      </c>
      <c r="CB5842" t="s">
        <v>92</v>
      </c>
      <c r="CE5842" s="9">
        <v>40909</v>
      </c>
      <c r="CH5842" t="s">
        <v>100</v>
      </c>
      <c r="CI5842">
        <v>4</v>
      </c>
      <c r="CJ5842" t="s">
        <v>284</v>
      </c>
      <c r="CK5842" t="s">
        <v>4550</v>
      </c>
      <c r="CN5842">
        <v>2</v>
      </c>
      <c r="CO5842" t="s">
        <v>33551</v>
      </c>
      <c r="CP5842" t="s">
        <v>33552</v>
      </c>
      <c r="CQ5842" t="s">
        <v>33552</v>
      </c>
      <c r="CR5842" t="s">
        <v>33553</v>
      </c>
      <c r="CT5842">
        <v>2008</v>
      </c>
      <c r="DQ5842" t="s">
        <v>33544</v>
      </c>
    </row>
    <row r="5843" spans="1:142" x14ac:dyDescent="0.25">
      <c r="A5843" t="s">
        <v>33558</v>
      </c>
      <c r="B5843" s="7">
        <v>41079.175439814811</v>
      </c>
      <c r="C5843">
        <v>19</v>
      </c>
      <c r="D5843">
        <v>6</v>
      </c>
      <c r="E5843">
        <v>2012</v>
      </c>
      <c r="F5843" s="8">
        <v>41079</v>
      </c>
      <c r="G5843" s="8">
        <v>41079</v>
      </c>
      <c r="H5843" t="s">
        <v>33554</v>
      </c>
      <c r="I5843" t="s">
        <v>33555</v>
      </c>
      <c r="J5843" t="s">
        <v>11</v>
      </c>
      <c r="K5843" t="s">
        <v>18162</v>
      </c>
      <c r="M5843">
        <v>128016</v>
      </c>
      <c r="N5843" t="s">
        <v>33556</v>
      </c>
      <c r="P5843" t="s">
        <v>19</v>
      </c>
      <c r="T5843" s="7">
        <v>32510.000694444443</v>
      </c>
      <c r="U5843" t="s">
        <v>18162</v>
      </c>
      <c r="X5843">
        <v>255.999</v>
      </c>
      <c r="Y5843">
        <v>4133437</v>
      </c>
      <c r="Z5843" t="s">
        <v>19</v>
      </c>
      <c r="AB5843" t="b">
        <v>0</v>
      </c>
      <c r="AC5843" t="b">
        <v>0</v>
      </c>
      <c r="AE5843" t="s">
        <v>36</v>
      </c>
      <c r="AP5843" s="7">
        <v>32510.000694444443</v>
      </c>
      <c r="AQ5843">
        <v>2</v>
      </c>
      <c r="AR5843">
        <v>1</v>
      </c>
      <c r="AS5843">
        <v>1989</v>
      </c>
      <c r="AT5843" s="8">
        <v>32510</v>
      </c>
      <c r="AU5843" s="8">
        <v>32510</v>
      </c>
      <c r="AV5843">
        <v>3</v>
      </c>
      <c r="AW5843" t="s">
        <v>33557</v>
      </c>
      <c r="AZ5843" t="s">
        <v>33559</v>
      </c>
      <c r="BC5843">
        <v>80</v>
      </c>
      <c r="BE5843">
        <v>0</v>
      </c>
      <c r="BF5843">
        <v>0</v>
      </c>
      <c r="BG5843">
        <v>0</v>
      </c>
      <c r="BH5843">
        <v>0</v>
      </c>
      <c r="BI5843">
        <v>0</v>
      </c>
      <c r="BJ5843">
        <v>0</v>
      </c>
      <c r="BK5843">
        <v>0</v>
      </c>
      <c r="BL5843">
        <v>0</v>
      </c>
      <c r="BM5843">
        <v>0</v>
      </c>
      <c r="BN5843" t="s">
        <v>18162</v>
      </c>
      <c r="BO5843" t="s">
        <v>33560</v>
      </c>
      <c r="BQ5843" t="s">
        <v>33561</v>
      </c>
      <c r="BU5843" s="7">
        <v>38249.187523148146</v>
      </c>
      <c r="BV5843" t="s">
        <v>1863</v>
      </c>
      <c r="BZ5843" t="s">
        <v>33562</v>
      </c>
      <c r="CA5843" t="s">
        <v>90</v>
      </c>
      <c r="CB5843" t="s">
        <v>92</v>
      </c>
      <c r="CE5843" s="9">
        <v>40909</v>
      </c>
      <c r="CH5843" t="s">
        <v>100</v>
      </c>
      <c r="CI5843">
        <v>8</v>
      </c>
      <c r="CJ5843" t="s">
        <v>1863</v>
      </c>
      <c r="CK5843" t="s">
        <v>2965</v>
      </c>
      <c r="CN5843">
        <v>1</v>
      </c>
      <c r="CO5843" t="s">
        <v>33563</v>
      </c>
      <c r="CP5843" t="s">
        <v>33564</v>
      </c>
      <c r="CQ5843" t="s">
        <v>33564</v>
      </c>
      <c r="CR5843" t="s">
        <v>33565</v>
      </c>
      <c r="CT5843">
        <v>1989</v>
      </c>
    </row>
    <row r="5844" spans="1:142" x14ac:dyDescent="0.25">
      <c r="A5844" t="s">
        <v>33567</v>
      </c>
      <c r="B5844" s="7">
        <v>41079.175439814811</v>
      </c>
      <c r="C5844">
        <v>19</v>
      </c>
      <c r="D5844">
        <v>6</v>
      </c>
      <c r="E5844">
        <v>2012</v>
      </c>
      <c r="F5844" s="8">
        <v>41079</v>
      </c>
      <c r="G5844" s="8">
        <v>41079</v>
      </c>
      <c r="H5844" t="s">
        <v>33554</v>
      </c>
      <c r="I5844" t="s">
        <v>33555</v>
      </c>
      <c r="J5844" t="s">
        <v>11</v>
      </c>
      <c r="K5844" t="s">
        <v>18162</v>
      </c>
      <c r="M5844">
        <v>128016</v>
      </c>
      <c r="N5844" t="s">
        <v>33556</v>
      </c>
      <c r="P5844" t="s">
        <v>19</v>
      </c>
      <c r="T5844" s="7">
        <v>32510.000694444443</v>
      </c>
      <c r="U5844" t="s">
        <v>18162</v>
      </c>
      <c r="X5844">
        <v>178.333</v>
      </c>
      <c r="Y5844">
        <v>2884463</v>
      </c>
      <c r="Z5844" t="s">
        <v>19</v>
      </c>
      <c r="AB5844" t="b">
        <v>0</v>
      </c>
      <c r="AC5844" t="b">
        <v>0</v>
      </c>
      <c r="AE5844" t="s">
        <v>36</v>
      </c>
      <c r="AP5844" s="7">
        <v>32510.000694444443</v>
      </c>
      <c r="AQ5844">
        <v>2</v>
      </c>
      <c r="AR5844">
        <v>1</v>
      </c>
      <c r="AS5844">
        <v>1989</v>
      </c>
      <c r="AT5844" s="8">
        <v>32510</v>
      </c>
      <c r="AU5844" s="8">
        <v>32510</v>
      </c>
      <c r="AV5844">
        <v>3</v>
      </c>
      <c r="AW5844" t="s">
        <v>33566</v>
      </c>
      <c r="AZ5844" t="s">
        <v>33568</v>
      </c>
      <c r="BC5844">
        <v>50</v>
      </c>
      <c r="BE5844">
        <v>0</v>
      </c>
      <c r="BF5844">
        <v>0</v>
      </c>
      <c r="BG5844">
        <v>0</v>
      </c>
      <c r="BH5844">
        <v>0</v>
      </c>
      <c r="BI5844">
        <v>0</v>
      </c>
      <c r="BJ5844">
        <v>0</v>
      </c>
      <c r="BK5844">
        <v>0</v>
      </c>
      <c r="BL5844">
        <v>50</v>
      </c>
      <c r="BM5844">
        <v>0</v>
      </c>
      <c r="BN5844" t="s">
        <v>18162</v>
      </c>
      <c r="BO5844" t="s">
        <v>33560</v>
      </c>
      <c r="BQ5844" t="s">
        <v>33561</v>
      </c>
      <c r="BU5844" s="7">
        <v>38249.18787037037</v>
      </c>
      <c r="BV5844" t="s">
        <v>1863</v>
      </c>
      <c r="BZ5844" t="s">
        <v>33562</v>
      </c>
      <c r="CA5844" t="s">
        <v>90</v>
      </c>
      <c r="CB5844" t="s">
        <v>92</v>
      </c>
      <c r="CE5844" s="9">
        <v>40909</v>
      </c>
      <c r="CH5844" t="s">
        <v>100</v>
      </c>
      <c r="CI5844">
        <v>8</v>
      </c>
      <c r="CJ5844" t="s">
        <v>1863</v>
      </c>
      <c r="CK5844" t="s">
        <v>2965</v>
      </c>
      <c r="CN5844">
        <v>2</v>
      </c>
      <c r="CO5844" t="s">
        <v>33569</v>
      </c>
      <c r="CP5844" t="s">
        <v>33564</v>
      </c>
      <c r="CQ5844" t="s">
        <v>33564</v>
      </c>
      <c r="CR5844" t="s">
        <v>33570</v>
      </c>
      <c r="CT5844">
        <v>1989</v>
      </c>
    </row>
    <row r="5845" spans="1:142" x14ac:dyDescent="0.25">
      <c r="A5845" t="s">
        <v>33572</v>
      </c>
      <c r="B5845" s="7">
        <v>41079.175439814811</v>
      </c>
      <c r="C5845">
        <v>19</v>
      </c>
      <c r="D5845">
        <v>6</v>
      </c>
      <c r="E5845">
        <v>2012</v>
      </c>
      <c r="F5845" s="8">
        <v>41079</v>
      </c>
      <c r="G5845" s="8">
        <v>41079</v>
      </c>
      <c r="H5845" t="s">
        <v>33554</v>
      </c>
      <c r="I5845" t="s">
        <v>33555</v>
      </c>
      <c r="J5845" t="s">
        <v>11</v>
      </c>
      <c r="K5845" t="s">
        <v>18162</v>
      </c>
      <c r="M5845">
        <v>128016</v>
      </c>
      <c r="N5845" t="s">
        <v>33556</v>
      </c>
      <c r="P5845" t="s">
        <v>19</v>
      </c>
      <c r="T5845" s="7">
        <v>32510.000694444443</v>
      </c>
      <c r="U5845" t="s">
        <v>18162</v>
      </c>
      <c r="X5845">
        <v>247.59899999999999</v>
      </c>
      <c r="Y5845">
        <v>3996071</v>
      </c>
      <c r="Z5845" t="s">
        <v>19</v>
      </c>
      <c r="AB5845" t="b">
        <v>0</v>
      </c>
      <c r="AC5845" t="b">
        <v>0</v>
      </c>
      <c r="AE5845" t="s">
        <v>36</v>
      </c>
      <c r="AP5845" s="7">
        <v>32510.000694444443</v>
      </c>
      <c r="AQ5845">
        <v>2</v>
      </c>
      <c r="AR5845">
        <v>1</v>
      </c>
      <c r="AS5845">
        <v>1989</v>
      </c>
      <c r="AT5845" s="8">
        <v>32510</v>
      </c>
      <c r="AU5845" s="8">
        <v>32510</v>
      </c>
      <c r="AV5845">
        <v>3</v>
      </c>
      <c r="AW5845" t="s">
        <v>33571</v>
      </c>
      <c r="AZ5845" t="s">
        <v>33573</v>
      </c>
      <c r="BC5845">
        <v>80</v>
      </c>
      <c r="BE5845">
        <v>0</v>
      </c>
      <c r="BF5845">
        <v>0</v>
      </c>
      <c r="BG5845">
        <v>0</v>
      </c>
      <c r="BH5845">
        <v>0</v>
      </c>
      <c r="BI5845">
        <v>0</v>
      </c>
      <c r="BJ5845">
        <v>0</v>
      </c>
      <c r="BK5845">
        <v>0</v>
      </c>
      <c r="BL5845">
        <v>0</v>
      </c>
      <c r="BM5845">
        <v>0</v>
      </c>
      <c r="BN5845" t="s">
        <v>18162</v>
      </c>
      <c r="BO5845" t="s">
        <v>33560</v>
      </c>
      <c r="BQ5845" t="s">
        <v>33574</v>
      </c>
      <c r="BU5845" s="7">
        <v>38249.188136574077</v>
      </c>
      <c r="BV5845" t="s">
        <v>1863</v>
      </c>
      <c r="BZ5845" t="s">
        <v>33562</v>
      </c>
      <c r="CA5845" t="s">
        <v>90</v>
      </c>
      <c r="CB5845" t="s">
        <v>92</v>
      </c>
      <c r="CE5845" s="9">
        <v>40909</v>
      </c>
      <c r="CH5845" t="s">
        <v>100</v>
      </c>
      <c r="CI5845">
        <v>8</v>
      </c>
      <c r="CJ5845" t="s">
        <v>1863</v>
      </c>
      <c r="CK5845" t="s">
        <v>2965</v>
      </c>
      <c r="CN5845">
        <v>3</v>
      </c>
      <c r="CO5845" t="s">
        <v>33575</v>
      </c>
      <c r="CP5845" t="s">
        <v>33564</v>
      </c>
      <c r="CQ5845" t="s">
        <v>33564</v>
      </c>
      <c r="CR5845" t="s">
        <v>33576</v>
      </c>
      <c r="CT5845">
        <v>1989</v>
      </c>
    </row>
    <row r="5846" spans="1:142" x14ac:dyDescent="0.25">
      <c r="A5846" t="s">
        <v>33578</v>
      </c>
      <c r="B5846" s="7">
        <v>41079.175439814811</v>
      </c>
      <c r="C5846">
        <v>19</v>
      </c>
      <c r="D5846">
        <v>6</v>
      </c>
      <c r="E5846">
        <v>2012</v>
      </c>
      <c r="F5846" s="8">
        <v>41079</v>
      </c>
      <c r="G5846" s="8">
        <v>41079</v>
      </c>
      <c r="H5846" t="s">
        <v>33554</v>
      </c>
      <c r="I5846" t="s">
        <v>33555</v>
      </c>
      <c r="J5846" t="s">
        <v>11</v>
      </c>
      <c r="K5846" t="s">
        <v>18162</v>
      </c>
      <c r="M5846">
        <v>128016</v>
      </c>
      <c r="N5846" t="s">
        <v>33556</v>
      </c>
      <c r="P5846" t="s">
        <v>19</v>
      </c>
      <c r="T5846" s="7">
        <v>32510.000694444443</v>
      </c>
      <c r="U5846" t="s">
        <v>18162</v>
      </c>
      <c r="X5846">
        <v>239.292</v>
      </c>
      <c r="Y5846">
        <v>3864593</v>
      </c>
      <c r="Z5846" t="s">
        <v>19</v>
      </c>
      <c r="AB5846" t="b">
        <v>0</v>
      </c>
      <c r="AC5846" t="b">
        <v>0</v>
      </c>
      <c r="AE5846" t="s">
        <v>36</v>
      </c>
      <c r="AP5846" s="7">
        <v>32510.000694444443</v>
      </c>
      <c r="AQ5846">
        <v>2</v>
      </c>
      <c r="AR5846">
        <v>1</v>
      </c>
      <c r="AS5846">
        <v>1989</v>
      </c>
      <c r="AT5846" s="8">
        <v>32510</v>
      </c>
      <c r="AU5846" s="8">
        <v>32510</v>
      </c>
      <c r="AV5846">
        <v>3</v>
      </c>
      <c r="AW5846" t="s">
        <v>33577</v>
      </c>
      <c r="AZ5846" t="s">
        <v>33579</v>
      </c>
      <c r="BC5846">
        <v>80</v>
      </c>
      <c r="BE5846">
        <v>0</v>
      </c>
      <c r="BF5846">
        <v>0</v>
      </c>
      <c r="BG5846">
        <v>0</v>
      </c>
      <c r="BH5846">
        <v>0</v>
      </c>
      <c r="BI5846">
        <v>0</v>
      </c>
      <c r="BJ5846">
        <v>0</v>
      </c>
      <c r="BK5846">
        <v>0</v>
      </c>
      <c r="BL5846">
        <v>0</v>
      </c>
      <c r="BM5846">
        <v>0</v>
      </c>
      <c r="BN5846" t="s">
        <v>18162</v>
      </c>
      <c r="BO5846" t="s">
        <v>33560</v>
      </c>
      <c r="BQ5846" t="s">
        <v>33561</v>
      </c>
      <c r="BU5846" s="7">
        <v>38249.188483796293</v>
      </c>
      <c r="BV5846" t="s">
        <v>1863</v>
      </c>
      <c r="BZ5846" t="s">
        <v>33562</v>
      </c>
      <c r="CA5846" t="s">
        <v>90</v>
      </c>
      <c r="CB5846" t="s">
        <v>92</v>
      </c>
      <c r="CE5846" s="9">
        <v>40909</v>
      </c>
      <c r="CH5846" t="s">
        <v>100</v>
      </c>
      <c r="CI5846">
        <v>8</v>
      </c>
      <c r="CJ5846" t="s">
        <v>1863</v>
      </c>
      <c r="CK5846" t="s">
        <v>2965</v>
      </c>
      <c r="CN5846">
        <v>4</v>
      </c>
      <c r="CO5846" t="s">
        <v>33580</v>
      </c>
      <c r="CP5846" t="s">
        <v>33564</v>
      </c>
      <c r="CQ5846" t="s">
        <v>33564</v>
      </c>
      <c r="CR5846" t="s">
        <v>33581</v>
      </c>
      <c r="CT5846">
        <v>1989</v>
      </c>
    </row>
    <row r="5847" spans="1:142" x14ac:dyDescent="0.25">
      <c r="A5847" t="s">
        <v>33583</v>
      </c>
      <c r="B5847" s="7">
        <v>41079.175439814811</v>
      </c>
      <c r="C5847">
        <v>19</v>
      </c>
      <c r="D5847">
        <v>6</v>
      </c>
      <c r="E5847">
        <v>2012</v>
      </c>
      <c r="F5847" s="8">
        <v>41079</v>
      </c>
      <c r="G5847" s="8">
        <v>41079</v>
      </c>
      <c r="H5847" t="s">
        <v>33554</v>
      </c>
      <c r="I5847" t="s">
        <v>33555</v>
      </c>
      <c r="J5847" t="s">
        <v>11</v>
      </c>
      <c r="K5847" t="s">
        <v>18162</v>
      </c>
      <c r="M5847">
        <v>128016</v>
      </c>
      <c r="N5847" t="s">
        <v>33556</v>
      </c>
      <c r="P5847" t="s">
        <v>19</v>
      </c>
      <c r="T5847" s="7">
        <v>32510.000694444443</v>
      </c>
      <c r="U5847" t="s">
        <v>18162</v>
      </c>
      <c r="X5847">
        <v>292</v>
      </c>
      <c r="Y5847">
        <v>4713217</v>
      </c>
      <c r="Z5847" t="s">
        <v>19</v>
      </c>
      <c r="AB5847" t="b">
        <v>0</v>
      </c>
      <c r="AC5847" t="b">
        <v>0</v>
      </c>
      <c r="AE5847" t="s">
        <v>36</v>
      </c>
      <c r="AP5847" s="7">
        <v>32510.000694444443</v>
      </c>
      <c r="AQ5847">
        <v>2</v>
      </c>
      <c r="AR5847">
        <v>1</v>
      </c>
      <c r="AS5847">
        <v>1989</v>
      </c>
      <c r="AT5847" s="8">
        <v>32510</v>
      </c>
      <c r="AU5847" s="8">
        <v>32510</v>
      </c>
      <c r="AV5847">
        <v>3</v>
      </c>
      <c r="AW5847" t="s">
        <v>33582</v>
      </c>
      <c r="AZ5847" t="s">
        <v>33584</v>
      </c>
      <c r="BC5847">
        <v>80</v>
      </c>
      <c r="BE5847">
        <v>0</v>
      </c>
      <c r="BF5847">
        <v>0</v>
      </c>
      <c r="BG5847">
        <v>0</v>
      </c>
      <c r="BH5847">
        <v>0</v>
      </c>
      <c r="BI5847">
        <v>0</v>
      </c>
      <c r="BJ5847">
        <v>0</v>
      </c>
      <c r="BK5847">
        <v>0</v>
      </c>
      <c r="BL5847">
        <v>0</v>
      </c>
      <c r="BM5847">
        <v>0</v>
      </c>
      <c r="BN5847" t="s">
        <v>18162</v>
      </c>
      <c r="BO5847" t="s">
        <v>33560</v>
      </c>
      <c r="BQ5847" t="s">
        <v>33585</v>
      </c>
      <c r="BU5847" s="7">
        <v>38249.188807870371</v>
      </c>
      <c r="BV5847" t="s">
        <v>1863</v>
      </c>
      <c r="BZ5847" t="s">
        <v>33562</v>
      </c>
      <c r="CA5847" t="s">
        <v>90</v>
      </c>
      <c r="CB5847" t="s">
        <v>92</v>
      </c>
      <c r="CE5847" s="9">
        <v>40909</v>
      </c>
      <c r="CH5847" t="s">
        <v>100</v>
      </c>
      <c r="CI5847">
        <v>8</v>
      </c>
      <c r="CJ5847" t="s">
        <v>1863</v>
      </c>
      <c r="CK5847" t="s">
        <v>2965</v>
      </c>
      <c r="CN5847">
        <v>5</v>
      </c>
      <c r="CO5847" t="s">
        <v>33586</v>
      </c>
      <c r="CP5847" t="s">
        <v>33564</v>
      </c>
      <c r="CQ5847" t="s">
        <v>33564</v>
      </c>
      <c r="CR5847" t="s">
        <v>33587</v>
      </c>
      <c r="CT5847">
        <v>1989</v>
      </c>
    </row>
    <row r="5848" spans="1:142" x14ac:dyDescent="0.25">
      <c r="A5848" t="s">
        <v>33589</v>
      </c>
      <c r="B5848" s="7">
        <v>41079.175439814811</v>
      </c>
      <c r="C5848">
        <v>19</v>
      </c>
      <c r="D5848">
        <v>6</v>
      </c>
      <c r="E5848">
        <v>2012</v>
      </c>
      <c r="F5848" s="8">
        <v>41079</v>
      </c>
      <c r="G5848" s="8">
        <v>41079</v>
      </c>
      <c r="H5848" t="s">
        <v>33554</v>
      </c>
      <c r="I5848" t="s">
        <v>33555</v>
      </c>
      <c r="J5848" t="s">
        <v>11</v>
      </c>
      <c r="K5848" t="s">
        <v>18162</v>
      </c>
      <c r="M5848">
        <v>128016</v>
      </c>
      <c r="N5848" t="s">
        <v>33556</v>
      </c>
      <c r="P5848" t="s">
        <v>19</v>
      </c>
      <c r="T5848" s="7">
        <v>32510.000694444443</v>
      </c>
      <c r="U5848" t="s">
        <v>18162</v>
      </c>
      <c r="X5848">
        <v>169.666</v>
      </c>
      <c r="Y5848">
        <v>2741039</v>
      </c>
      <c r="Z5848" t="s">
        <v>19</v>
      </c>
      <c r="AB5848" t="b">
        <v>0</v>
      </c>
      <c r="AC5848" t="b">
        <v>0</v>
      </c>
      <c r="AE5848" t="s">
        <v>36</v>
      </c>
      <c r="AP5848" s="7">
        <v>32510.000694444443</v>
      </c>
      <c r="AQ5848">
        <v>2</v>
      </c>
      <c r="AR5848">
        <v>1</v>
      </c>
      <c r="AS5848">
        <v>1989</v>
      </c>
      <c r="AT5848" s="8">
        <v>32510</v>
      </c>
      <c r="AU5848" s="8">
        <v>32510</v>
      </c>
      <c r="AV5848">
        <v>3</v>
      </c>
      <c r="AW5848" t="s">
        <v>33588</v>
      </c>
      <c r="AZ5848" t="s">
        <v>33590</v>
      </c>
      <c r="BC5848">
        <v>1</v>
      </c>
      <c r="BE5848">
        <v>0</v>
      </c>
      <c r="BF5848">
        <v>0</v>
      </c>
      <c r="BG5848">
        <v>0</v>
      </c>
      <c r="BH5848">
        <v>0</v>
      </c>
      <c r="BI5848">
        <v>0</v>
      </c>
      <c r="BJ5848">
        <v>0</v>
      </c>
      <c r="BK5848">
        <v>0</v>
      </c>
      <c r="BL5848">
        <v>1</v>
      </c>
      <c r="BM5848">
        <v>0</v>
      </c>
      <c r="BN5848" t="s">
        <v>18162</v>
      </c>
      <c r="BO5848" t="s">
        <v>33560</v>
      </c>
      <c r="BQ5848" t="s">
        <v>29139</v>
      </c>
      <c r="BU5848" s="7">
        <v>38249.18917824074</v>
      </c>
      <c r="BV5848" t="s">
        <v>1863</v>
      </c>
      <c r="BZ5848" t="s">
        <v>33562</v>
      </c>
      <c r="CA5848" t="s">
        <v>90</v>
      </c>
      <c r="CB5848" t="s">
        <v>92</v>
      </c>
      <c r="CE5848" s="9">
        <v>40909</v>
      </c>
      <c r="CH5848" t="s">
        <v>100</v>
      </c>
      <c r="CI5848">
        <v>8</v>
      </c>
      <c r="CJ5848" t="s">
        <v>1863</v>
      </c>
      <c r="CK5848" t="s">
        <v>2965</v>
      </c>
      <c r="CN5848">
        <v>6</v>
      </c>
      <c r="CO5848" t="s">
        <v>33591</v>
      </c>
      <c r="CP5848" t="s">
        <v>33564</v>
      </c>
      <c r="CQ5848" t="s">
        <v>33564</v>
      </c>
      <c r="CR5848" t="s">
        <v>33592</v>
      </c>
      <c r="CT5848">
        <v>1989</v>
      </c>
    </row>
    <row r="5849" spans="1:142" x14ac:dyDescent="0.25">
      <c r="A5849" t="s">
        <v>33594</v>
      </c>
      <c r="B5849" s="7">
        <v>41079.175428240742</v>
      </c>
      <c r="C5849">
        <v>19</v>
      </c>
      <c r="D5849">
        <v>6</v>
      </c>
      <c r="E5849">
        <v>2012</v>
      </c>
      <c r="F5849" s="8">
        <v>41079</v>
      </c>
      <c r="G5849" s="8">
        <v>41079</v>
      </c>
      <c r="H5849" t="s">
        <v>33554</v>
      </c>
      <c r="I5849" t="s">
        <v>33555</v>
      </c>
      <c r="J5849" t="s">
        <v>11</v>
      </c>
      <c r="K5849" t="s">
        <v>18162</v>
      </c>
      <c r="M5849">
        <v>128016</v>
      </c>
      <c r="N5849" t="s">
        <v>33556</v>
      </c>
      <c r="P5849" t="s">
        <v>19</v>
      </c>
      <c r="T5849" s="7">
        <v>32510.000694444443</v>
      </c>
      <c r="U5849" t="s">
        <v>18162</v>
      </c>
      <c r="X5849">
        <v>185.63900000000001</v>
      </c>
      <c r="Y5849">
        <v>2997993</v>
      </c>
      <c r="Z5849" t="s">
        <v>19</v>
      </c>
      <c r="AB5849" t="b">
        <v>0</v>
      </c>
      <c r="AC5849" t="b">
        <v>0</v>
      </c>
      <c r="AE5849" t="s">
        <v>36</v>
      </c>
      <c r="AP5849" s="7">
        <v>32510.000694444443</v>
      </c>
      <c r="AQ5849">
        <v>2</v>
      </c>
      <c r="AR5849">
        <v>1</v>
      </c>
      <c r="AS5849">
        <v>1989</v>
      </c>
      <c r="AT5849" s="8">
        <v>32510</v>
      </c>
      <c r="AU5849" s="8">
        <v>32510</v>
      </c>
      <c r="AV5849">
        <v>3</v>
      </c>
      <c r="AW5849" t="s">
        <v>33593</v>
      </c>
      <c r="AZ5849" t="s">
        <v>33595</v>
      </c>
      <c r="BC5849">
        <v>1</v>
      </c>
      <c r="BE5849">
        <v>0</v>
      </c>
      <c r="BF5849">
        <v>0</v>
      </c>
      <c r="BG5849">
        <v>0</v>
      </c>
      <c r="BH5849">
        <v>0</v>
      </c>
      <c r="BI5849">
        <v>0</v>
      </c>
      <c r="BJ5849">
        <v>0</v>
      </c>
      <c r="BK5849">
        <v>0</v>
      </c>
      <c r="BL5849">
        <v>1</v>
      </c>
      <c r="BM5849">
        <v>0</v>
      </c>
      <c r="BN5849" t="s">
        <v>18162</v>
      </c>
      <c r="BO5849" t="s">
        <v>33560</v>
      </c>
      <c r="BQ5849" t="s">
        <v>33561</v>
      </c>
      <c r="BU5849" s="7">
        <v>38249.189432870371</v>
      </c>
      <c r="BV5849" t="s">
        <v>1863</v>
      </c>
      <c r="BZ5849" t="s">
        <v>33562</v>
      </c>
      <c r="CA5849" t="s">
        <v>90</v>
      </c>
      <c r="CB5849" t="s">
        <v>92</v>
      </c>
      <c r="CE5849" s="9">
        <v>40909</v>
      </c>
      <c r="CH5849" t="s">
        <v>100</v>
      </c>
      <c r="CI5849">
        <v>8</v>
      </c>
      <c r="CJ5849" t="s">
        <v>1863</v>
      </c>
      <c r="CK5849" t="s">
        <v>2965</v>
      </c>
      <c r="CN5849">
        <v>7</v>
      </c>
      <c r="CO5849" t="s">
        <v>33596</v>
      </c>
      <c r="CP5849" t="s">
        <v>33564</v>
      </c>
      <c r="CQ5849" t="s">
        <v>33564</v>
      </c>
      <c r="CR5849" t="s">
        <v>33597</v>
      </c>
      <c r="CT5849">
        <v>1989</v>
      </c>
    </row>
    <row r="5850" spans="1:142" x14ac:dyDescent="0.25">
      <c r="A5850" t="s">
        <v>33599</v>
      </c>
      <c r="B5850" s="7">
        <v>41079.175428240742</v>
      </c>
      <c r="C5850">
        <v>19</v>
      </c>
      <c r="D5850">
        <v>6</v>
      </c>
      <c r="E5850">
        <v>2012</v>
      </c>
      <c r="F5850" s="8">
        <v>41079</v>
      </c>
      <c r="G5850" s="8">
        <v>41079</v>
      </c>
      <c r="H5850" t="s">
        <v>33554</v>
      </c>
      <c r="I5850" t="s">
        <v>33555</v>
      </c>
      <c r="J5850" t="s">
        <v>11</v>
      </c>
      <c r="K5850" t="s">
        <v>18162</v>
      </c>
      <c r="M5850">
        <v>128016</v>
      </c>
      <c r="N5850" t="s">
        <v>33556</v>
      </c>
      <c r="P5850" t="s">
        <v>19</v>
      </c>
      <c r="T5850" s="7">
        <v>32510.000694444443</v>
      </c>
      <c r="U5850" t="s">
        <v>18162</v>
      </c>
      <c r="X5850">
        <v>168.53200000000001</v>
      </c>
      <c r="Y5850">
        <v>2723147</v>
      </c>
      <c r="Z5850" t="s">
        <v>19</v>
      </c>
      <c r="AB5850" t="b">
        <v>0</v>
      </c>
      <c r="AC5850" t="b">
        <v>0</v>
      </c>
      <c r="AE5850" t="s">
        <v>36</v>
      </c>
      <c r="AP5850" s="7">
        <v>32510.000694444443</v>
      </c>
      <c r="AQ5850">
        <v>2</v>
      </c>
      <c r="AR5850">
        <v>1</v>
      </c>
      <c r="AS5850">
        <v>1989</v>
      </c>
      <c r="AT5850" s="8">
        <v>32510</v>
      </c>
      <c r="AU5850" s="8">
        <v>32510</v>
      </c>
      <c r="AV5850">
        <v>3</v>
      </c>
      <c r="AW5850" t="s">
        <v>33598</v>
      </c>
      <c r="AZ5850" t="s">
        <v>33600</v>
      </c>
      <c r="BC5850">
        <v>80</v>
      </c>
      <c r="BE5850">
        <v>0</v>
      </c>
      <c r="BF5850">
        <v>0</v>
      </c>
      <c r="BG5850">
        <v>0</v>
      </c>
      <c r="BH5850">
        <v>0</v>
      </c>
      <c r="BI5850">
        <v>0</v>
      </c>
      <c r="BJ5850">
        <v>0</v>
      </c>
      <c r="BK5850">
        <v>0</v>
      </c>
      <c r="BL5850">
        <v>0</v>
      </c>
      <c r="BM5850">
        <v>0</v>
      </c>
      <c r="BN5850" t="s">
        <v>18162</v>
      </c>
      <c r="BO5850" t="s">
        <v>33560</v>
      </c>
      <c r="BQ5850" t="s">
        <v>18162</v>
      </c>
      <c r="BU5850" s="7">
        <v>38249.189699074072</v>
      </c>
      <c r="BV5850" t="s">
        <v>1863</v>
      </c>
      <c r="BZ5850" t="s">
        <v>33562</v>
      </c>
      <c r="CA5850" t="s">
        <v>90</v>
      </c>
      <c r="CB5850" t="s">
        <v>92</v>
      </c>
      <c r="CE5850" s="9">
        <v>40909</v>
      </c>
      <c r="CH5850" t="s">
        <v>100</v>
      </c>
      <c r="CI5850">
        <v>8</v>
      </c>
      <c r="CJ5850" t="s">
        <v>1863</v>
      </c>
      <c r="CK5850" t="s">
        <v>2965</v>
      </c>
      <c r="CN5850">
        <v>8</v>
      </c>
      <c r="CO5850" t="s">
        <v>33601</v>
      </c>
      <c r="CP5850" t="s">
        <v>33564</v>
      </c>
      <c r="CQ5850" t="s">
        <v>33564</v>
      </c>
      <c r="CR5850" t="s">
        <v>33602</v>
      </c>
      <c r="CT5850">
        <v>1989</v>
      </c>
    </row>
    <row r="5851" spans="1:142" x14ac:dyDescent="0.25">
      <c r="A5851" t="s">
        <v>33604</v>
      </c>
      <c r="B5851" s="7">
        <v>41079.175428240742</v>
      </c>
      <c r="C5851">
        <v>19</v>
      </c>
      <c r="D5851">
        <v>6</v>
      </c>
      <c r="E5851">
        <v>2012</v>
      </c>
      <c r="F5851" s="8">
        <v>41079</v>
      </c>
      <c r="G5851" s="8">
        <v>41079</v>
      </c>
      <c r="H5851" t="s">
        <v>33554</v>
      </c>
      <c r="I5851" t="s">
        <v>33555</v>
      </c>
      <c r="J5851" t="s">
        <v>11</v>
      </c>
      <c r="K5851" t="s">
        <v>18162</v>
      </c>
      <c r="M5851">
        <v>128016</v>
      </c>
      <c r="N5851" t="s">
        <v>33556</v>
      </c>
      <c r="P5851" t="s">
        <v>19</v>
      </c>
      <c r="T5851" s="7">
        <v>32510.000694444443</v>
      </c>
      <c r="U5851" t="s">
        <v>18162</v>
      </c>
      <c r="X5851">
        <v>152.49199999999999</v>
      </c>
      <c r="Y5851">
        <v>2466183</v>
      </c>
      <c r="Z5851" t="s">
        <v>19</v>
      </c>
      <c r="AB5851" t="b">
        <v>0</v>
      </c>
      <c r="AC5851" t="b">
        <v>0</v>
      </c>
      <c r="AE5851" t="s">
        <v>36</v>
      </c>
      <c r="AP5851" s="7">
        <v>32510.000694444443</v>
      </c>
      <c r="AQ5851">
        <v>2</v>
      </c>
      <c r="AR5851">
        <v>1</v>
      </c>
      <c r="AS5851">
        <v>1989</v>
      </c>
      <c r="AT5851" s="8">
        <v>32510</v>
      </c>
      <c r="AU5851" s="8">
        <v>32510</v>
      </c>
      <c r="AV5851">
        <v>3</v>
      </c>
      <c r="AW5851" t="s">
        <v>33603</v>
      </c>
      <c r="AZ5851" t="s">
        <v>33605</v>
      </c>
      <c r="BC5851">
        <v>80</v>
      </c>
      <c r="BE5851">
        <v>0</v>
      </c>
      <c r="BF5851">
        <v>0</v>
      </c>
      <c r="BG5851">
        <v>0</v>
      </c>
      <c r="BH5851">
        <v>0</v>
      </c>
      <c r="BI5851">
        <v>0</v>
      </c>
      <c r="BJ5851">
        <v>0</v>
      </c>
      <c r="BK5851">
        <v>0</v>
      </c>
      <c r="BL5851">
        <v>0</v>
      </c>
      <c r="BM5851">
        <v>0</v>
      </c>
      <c r="BN5851" t="s">
        <v>18162</v>
      </c>
      <c r="BO5851" t="s">
        <v>33560</v>
      </c>
      <c r="BQ5851" t="s">
        <v>18162</v>
      </c>
      <c r="BU5851" s="7">
        <v>38249.189953703702</v>
      </c>
      <c r="BV5851" t="s">
        <v>1863</v>
      </c>
      <c r="BZ5851" t="s">
        <v>33562</v>
      </c>
      <c r="CA5851" t="s">
        <v>90</v>
      </c>
      <c r="CB5851" t="s">
        <v>92</v>
      </c>
      <c r="CE5851" s="9">
        <v>40909</v>
      </c>
      <c r="CH5851" t="s">
        <v>100</v>
      </c>
      <c r="CI5851">
        <v>8</v>
      </c>
      <c r="CJ5851" t="s">
        <v>1863</v>
      </c>
      <c r="CK5851" t="s">
        <v>2965</v>
      </c>
      <c r="CN5851">
        <v>9</v>
      </c>
      <c r="CO5851" t="s">
        <v>33606</v>
      </c>
      <c r="CP5851" t="s">
        <v>33564</v>
      </c>
      <c r="CQ5851" t="s">
        <v>33564</v>
      </c>
      <c r="CR5851" t="s">
        <v>33607</v>
      </c>
      <c r="CT5851">
        <v>1989</v>
      </c>
    </row>
    <row r="5852" spans="1:142" x14ac:dyDescent="0.25">
      <c r="A5852" t="s">
        <v>33609</v>
      </c>
      <c r="B5852" s="7">
        <v>41079.175428240742</v>
      </c>
      <c r="C5852">
        <v>19</v>
      </c>
      <c r="D5852">
        <v>6</v>
      </c>
      <c r="E5852">
        <v>2012</v>
      </c>
      <c r="F5852" s="8">
        <v>41079</v>
      </c>
      <c r="G5852" s="8">
        <v>41079</v>
      </c>
      <c r="H5852" t="s">
        <v>33554</v>
      </c>
      <c r="I5852" t="s">
        <v>33555</v>
      </c>
      <c r="J5852" t="s">
        <v>11</v>
      </c>
      <c r="K5852" t="s">
        <v>18162</v>
      </c>
      <c r="M5852">
        <v>128016</v>
      </c>
      <c r="N5852" t="s">
        <v>33556</v>
      </c>
      <c r="P5852" t="s">
        <v>19</v>
      </c>
      <c r="T5852" s="7">
        <v>32510.000694444443</v>
      </c>
      <c r="U5852" t="s">
        <v>18162</v>
      </c>
      <c r="X5852">
        <v>120.866</v>
      </c>
      <c r="Y5852">
        <v>1958217</v>
      </c>
      <c r="Z5852" t="s">
        <v>19</v>
      </c>
      <c r="AB5852" t="b">
        <v>0</v>
      </c>
      <c r="AC5852" t="b">
        <v>0</v>
      </c>
      <c r="AE5852" t="s">
        <v>36</v>
      </c>
      <c r="AP5852" s="7">
        <v>32510.000694444443</v>
      </c>
      <c r="AQ5852">
        <v>2</v>
      </c>
      <c r="AR5852">
        <v>1</v>
      </c>
      <c r="AS5852">
        <v>1989</v>
      </c>
      <c r="AT5852" s="8">
        <v>32510</v>
      </c>
      <c r="AU5852" s="8">
        <v>32510</v>
      </c>
      <c r="AV5852">
        <v>3</v>
      </c>
      <c r="AW5852" t="s">
        <v>33608</v>
      </c>
      <c r="AZ5852" t="s">
        <v>33610</v>
      </c>
      <c r="BC5852">
        <v>80</v>
      </c>
      <c r="BE5852">
        <v>0</v>
      </c>
      <c r="BF5852">
        <v>0</v>
      </c>
      <c r="BG5852">
        <v>0</v>
      </c>
      <c r="BH5852">
        <v>0</v>
      </c>
      <c r="BI5852">
        <v>0</v>
      </c>
      <c r="BJ5852">
        <v>0</v>
      </c>
      <c r="BK5852">
        <v>0</v>
      </c>
      <c r="BL5852">
        <v>0</v>
      </c>
      <c r="BM5852">
        <v>0</v>
      </c>
      <c r="BN5852" t="s">
        <v>18162</v>
      </c>
      <c r="BO5852" t="s">
        <v>33560</v>
      </c>
      <c r="BQ5852" t="s">
        <v>18162</v>
      </c>
      <c r="BU5852" s="7">
        <v>38249.190208333333</v>
      </c>
      <c r="BV5852" t="s">
        <v>1863</v>
      </c>
      <c r="BZ5852" t="s">
        <v>33562</v>
      </c>
      <c r="CA5852" t="s">
        <v>90</v>
      </c>
      <c r="CB5852" t="s">
        <v>92</v>
      </c>
      <c r="CE5852" s="9">
        <v>40909</v>
      </c>
      <c r="CH5852" t="s">
        <v>100</v>
      </c>
      <c r="CI5852">
        <v>8</v>
      </c>
      <c r="CJ5852" t="s">
        <v>1863</v>
      </c>
      <c r="CK5852" t="s">
        <v>2965</v>
      </c>
      <c r="CN5852">
        <v>10</v>
      </c>
      <c r="CO5852" t="s">
        <v>33611</v>
      </c>
      <c r="CP5852" t="s">
        <v>33564</v>
      </c>
      <c r="CQ5852" t="s">
        <v>33564</v>
      </c>
      <c r="CR5852" t="s">
        <v>33612</v>
      </c>
      <c r="CT5852">
        <v>1989</v>
      </c>
    </row>
    <row r="5853" spans="1:142" x14ac:dyDescent="0.25">
      <c r="A5853" t="s">
        <v>33614</v>
      </c>
      <c r="B5853" s="7">
        <v>41079.175428240742</v>
      </c>
      <c r="C5853">
        <v>19</v>
      </c>
      <c r="D5853">
        <v>6</v>
      </c>
      <c r="E5853">
        <v>2012</v>
      </c>
      <c r="F5853" s="8">
        <v>41079</v>
      </c>
      <c r="G5853" s="8">
        <v>41079</v>
      </c>
      <c r="H5853" t="s">
        <v>33554</v>
      </c>
      <c r="I5853" t="s">
        <v>33555</v>
      </c>
      <c r="J5853" t="s">
        <v>11</v>
      </c>
      <c r="K5853" t="s">
        <v>18162</v>
      </c>
      <c r="M5853">
        <v>128016</v>
      </c>
      <c r="N5853" t="s">
        <v>33556</v>
      </c>
      <c r="P5853" t="s">
        <v>19</v>
      </c>
      <c r="T5853" s="7">
        <v>32510.000694444443</v>
      </c>
      <c r="U5853" t="s">
        <v>18162</v>
      </c>
      <c r="X5853">
        <v>211.333</v>
      </c>
      <c r="Y5853">
        <v>3410439</v>
      </c>
      <c r="Z5853" t="s">
        <v>19</v>
      </c>
      <c r="AB5853" t="b">
        <v>0</v>
      </c>
      <c r="AC5853" t="b">
        <v>0</v>
      </c>
      <c r="AE5853" t="s">
        <v>36</v>
      </c>
      <c r="AP5853" s="7">
        <v>32510.000694444443</v>
      </c>
      <c r="AQ5853">
        <v>2</v>
      </c>
      <c r="AR5853">
        <v>1</v>
      </c>
      <c r="AS5853">
        <v>1989</v>
      </c>
      <c r="AT5853" s="8">
        <v>32510</v>
      </c>
      <c r="AU5853" s="8">
        <v>32510</v>
      </c>
      <c r="AV5853">
        <v>3</v>
      </c>
      <c r="AW5853" t="s">
        <v>33613</v>
      </c>
      <c r="AZ5853" t="s">
        <v>33615</v>
      </c>
      <c r="BC5853">
        <v>80</v>
      </c>
      <c r="BE5853">
        <v>0</v>
      </c>
      <c r="BF5853">
        <v>0</v>
      </c>
      <c r="BG5853">
        <v>0</v>
      </c>
      <c r="BH5853">
        <v>0</v>
      </c>
      <c r="BI5853">
        <v>0</v>
      </c>
      <c r="BJ5853">
        <v>0</v>
      </c>
      <c r="BK5853">
        <v>0</v>
      </c>
      <c r="BL5853">
        <v>0</v>
      </c>
      <c r="BM5853">
        <v>0</v>
      </c>
      <c r="BN5853" t="s">
        <v>18162</v>
      </c>
      <c r="BO5853" t="s">
        <v>33560</v>
      </c>
      <c r="BQ5853" t="s">
        <v>33561</v>
      </c>
      <c r="BU5853" s="7">
        <v>38249.190416666665</v>
      </c>
      <c r="BV5853" t="s">
        <v>1863</v>
      </c>
      <c r="BZ5853" t="s">
        <v>33562</v>
      </c>
      <c r="CA5853" t="s">
        <v>90</v>
      </c>
      <c r="CB5853" t="s">
        <v>92</v>
      </c>
      <c r="CE5853" s="9">
        <v>40909</v>
      </c>
      <c r="CH5853" t="s">
        <v>100</v>
      </c>
      <c r="CI5853">
        <v>8</v>
      </c>
      <c r="CJ5853" t="s">
        <v>1863</v>
      </c>
      <c r="CK5853" t="s">
        <v>2965</v>
      </c>
      <c r="CN5853">
        <v>11</v>
      </c>
      <c r="CO5853" t="s">
        <v>33616</v>
      </c>
      <c r="CP5853" t="s">
        <v>33564</v>
      </c>
      <c r="CQ5853" t="s">
        <v>33564</v>
      </c>
      <c r="CR5853" t="s">
        <v>33617</v>
      </c>
      <c r="CT5853">
        <v>1989</v>
      </c>
    </row>
    <row r="5854" spans="1:142" x14ac:dyDescent="0.25">
      <c r="A5854" t="s">
        <v>33619</v>
      </c>
      <c r="B5854" s="7">
        <v>41079.175428240742</v>
      </c>
      <c r="C5854">
        <v>19</v>
      </c>
      <c r="D5854">
        <v>6</v>
      </c>
      <c r="E5854">
        <v>2012</v>
      </c>
      <c r="F5854" s="8">
        <v>41079</v>
      </c>
      <c r="G5854" s="8">
        <v>41079</v>
      </c>
      <c r="H5854" t="s">
        <v>33554</v>
      </c>
      <c r="I5854" t="s">
        <v>33555</v>
      </c>
      <c r="J5854" t="s">
        <v>11</v>
      </c>
      <c r="K5854" t="s">
        <v>18162</v>
      </c>
      <c r="M5854">
        <v>128016</v>
      </c>
      <c r="N5854" t="s">
        <v>33556</v>
      </c>
      <c r="P5854" t="s">
        <v>19</v>
      </c>
      <c r="T5854" s="7">
        <v>32510.000694444443</v>
      </c>
      <c r="U5854" t="s">
        <v>18162</v>
      </c>
      <c r="X5854">
        <v>176.31899999999999</v>
      </c>
      <c r="Y5854">
        <v>2854569</v>
      </c>
      <c r="Z5854" t="s">
        <v>19</v>
      </c>
      <c r="AB5854" t="b">
        <v>0</v>
      </c>
      <c r="AC5854" t="b">
        <v>0</v>
      </c>
      <c r="AE5854" t="s">
        <v>36</v>
      </c>
      <c r="AP5854" s="7">
        <v>32510.000694444443</v>
      </c>
      <c r="AQ5854">
        <v>2</v>
      </c>
      <c r="AR5854">
        <v>1</v>
      </c>
      <c r="AS5854">
        <v>1989</v>
      </c>
      <c r="AT5854" s="8">
        <v>32510</v>
      </c>
      <c r="AU5854" s="8">
        <v>32510</v>
      </c>
      <c r="AV5854">
        <v>3</v>
      </c>
      <c r="AW5854" t="s">
        <v>33618</v>
      </c>
      <c r="AZ5854" t="s">
        <v>33620</v>
      </c>
      <c r="BC5854">
        <v>25</v>
      </c>
      <c r="BE5854">
        <v>0</v>
      </c>
      <c r="BF5854">
        <v>0</v>
      </c>
      <c r="BG5854">
        <v>0</v>
      </c>
      <c r="BH5854">
        <v>0</v>
      </c>
      <c r="BI5854">
        <v>0</v>
      </c>
      <c r="BJ5854">
        <v>0</v>
      </c>
      <c r="BK5854">
        <v>0</v>
      </c>
      <c r="BL5854">
        <v>25</v>
      </c>
      <c r="BM5854">
        <v>0</v>
      </c>
      <c r="BN5854" t="s">
        <v>18162</v>
      </c>
      <c r="BO5854" t="s">
        <v>33560</v>
      </c>
      <c r="BQ5854" t="s">
        <v>33561</v>
      </c>
      <c r="BU5854" s="7">
        <v>38249.190717592595</v>
      </c>
      <c r="BV5854" t="s">
        <v>1863</v>
      </c>
      <c r="BZ5854" t="s">
        <v>33562</v>
      </c>
      <c r="CA5854" t="s">
        <v>90</v>
      </c>
      <c r="CB5854" t="s">
        <v>92</v>
      </c>
      <c r="CE5854" s="9">
        <v>40909</v>
      </c>
      <c r="CH5854" t="s">
        <v>100</v>
      </c>
      <c r="CI5854">
        <v>8</v>
      </c>
      <c r="CJ5854" t="s">
        <v>1863</v>
      </c>
      <c r="CK5854" t="s">
        <v>2965</v>
      </c>
      <c r="CN5854">
        <v>12</v>
      </c>
      <c r="CO5854" t="s">
        <v>33621</v>
      </c>
      <c r="CP5854" t="s">
        <v>33564</v>
      </c>
      <c r="CQ5854" t="s">
        <v>33564</v>
      </c>
      <c r="CR5854" t="s">
        <v>33622</v>
      </c>
      <c r="CT5854">
        <v>1989</v>
      </c>
    </row>
    <row r="5855" spans="1:142" x14ac:dyDescent="0.25">
      <c r="A5855" t="s">
        <v>33628</v>
      </c>
      <c r="B5855" s="7">
        <v>41079.178333333337</v>
      </c>
      <c r="C5855">
        <v>19</v>
      </c>
      <c r="D5855">
        <v>6</v>
      </c>
      <c r="E5855">
        <v>2012</v>
      </c>
      <c r="F5855" s="8">
        <v>41079</v>
      </c>
      <c r="G5855" s="8">
        <v>41079</v>
      </c>
      <c r="H5855" t="s">
        <v>33623</v>
      </c>
      <c r="I5855" t="s">
        <v>33624</v>
      </c>
      <c r="J5855" t="s">
        <v>11</v>
      </c>
      <c r="K5855" t="s">
        <v>33625</v>
      </c>
      <c r="M5855">
        <v>128574</v>
      </c>
      <c r="N5855" t="s">
        <v>33626</v>
      </c>
      <c r="P5855" t="s">
        <v>19</v>
      </c>
      <c r="T5855" s="7">
        <v>35066.000694444447</v>
      </c>
      <c r="U5855" t="s">
        <v>33625</v>
      </c>
      <c r="X5855">
        <v>367.38499999999999</v>
      </c>
      <c r="Y5855">
        <v>5914462</v>
      </c>
      <c r="Z5855" t="s">
        <v>19</v>
      </c>
      <c r="AB5855" t="b">
        <v>0</v>
      </c>
      <c r="AC5855" t="b">
        <v>0</v>
      </c>
      <c r="AE5855" t="s">
        <v>36</v>
      </c>
      <c r="AP5855" s="7">
        <v>35066.000694444447</v>
      </c>
      <c r="AQ5855">
        <v>2</v>
      </c>
      <c r="AR5855">
        <v>1</v>
      </c>
      <c r="AS5855">
        <v>1996</v>
      </c>
      <c r="AT5855" s="8">
        <v>35066</v>
      </c>
      <c r="AU5855" s="8">
        <v>35066</v>
      </c>
      <c r="AV5855">
        <v>3</v>
      </c>
      <c r="AW5855" t="s">
        <v>33627</v>
      </c>
      <c r="AZ5855" t="s">
        <v>33629</v>
      </c>
      <c r="BC5855">
        <v>40</v>
      </c>
      <c r="BE5855">
        <v>0</v>
      </c>
      <c r="BF5855">
        <v>0</v>
      </c>
      <c r="BG5855">
        <v>0</v>
      </c>
      <c r="BH5855">
        <v>0</v>
      </c>
      <c r="BI5855">
        <v>0</v>
      </c>
      <c r="BJ5855">
        <v>0</v>
      </c>
      <c r="BK5855">
        <v>0</v>
      </c>
      <c r="BL5855">
        <v>0</v>
      </c>
      <c r="BM5855">
        <v>0</v>
      </c>
      <c r="BN5855" t="s">
        <v>33625</v>
      </c>
      <c r="BO5855" t="s">
        <v>33630</v>
      </c>
      <c r="BQ5855" t="s">
        <v>33625</v>
      </c>
      <c r="BU5855" s="7">
        <v>38137.753298611111</v>
      </c>
      <c r="BV5855" t="s">
        <v>1863</v>
      </c>
      <c r="BZ5855" t="s">
        <v>33631</v>
      </c>
      <c r="CA5855" t="s">
        <v>90</v>
      </c>
      <c r="CB5855" t="s">
        <v>92</v>
      </c>
      <c r="CE5855" s="9">
        <v>40909</v>
      </c>
      <c r="CH5855" t="s">
        <v>100</v>
      </c>
      <c r="CI5855">
        <v>4</v>
      </c>
      <c r="CJ5855" t="s">
        <v>1863</v>
      </c>
      <c r="CK5855" t="s">
        <v>6967</v>
      </c>
      <c r="CN5855">
        <v>1</v>
      </c>
      <c r="CO5855" t="s">
        <v>33632</v>
      </c>
      <c r="CP5855" t="s">
        <v>33633</v>
      </c>
      <c r="CQ5855" t="s">
        <v>33633</v>
      </c>
      <c r="CR5855" t="s">
        <v>33634</v>
      </c>
      <c r="CT5855">
        <v>1996</v>
      </c>
    </row>
    <row r="5856" spans="1:142" x14ac:dyDescent="0.25">
      <c r="A5856" t="s">
        <v>33636</v>
      </c>
      <c r="B5856" s="7">
        <v>41079.178333333337</v>
      </c>
      <c r="C5856">
        <v>19</v>
      </c>
      <c r="D5856">
        <v>6</v>
      </c>
      <c r="E5856">
        <v>2012</v>
      </c>
      <c r="F5856" s="8">
        <v>41079</v>
      </c>
      <c r="G5856" s="8">
        <v>41079</v>
      </c>
      <c r="H5856" t="s">
        <v>33623</v>
      </c>
      <c r="I5856" t="s">
        <v>33624</v>
      </c>
      <c r="J5856" t="s">
        <v>11</v>
      </c>
      <c r="K5856" t="s">
        <v>33625</v>
      </c>
      <c r="M5856">
        <v>128574</v>
      </c>
      <c r="N5856" t="s">
        <v>33626</v>
      </c>
      <c r="P5856" t="s">
        <v>19</v>
      </c>
      <c r="T5856" s="7">
        <v>35066.000694444447</v>
      </c>
      <c r="U5856" t="s">
        <v>33625</v>
      </c>
      <c r="X5856">
        <v>236.88900000000001</v>
      </c>
      <c r="Y5856">
        <v>3823572</v>
      </c>
      <c r="Z5856" t="s">
        <v>19</v>
      </c>
      <c r="AB5856" t="b">
        <v>0</v>
      </c>
      <c r="AC5856" t="b">
        <v>0</v>
      </c>
      <c r="AE5856" t="s">
        <v>36</v>
      </c>
      <c r="AP5856" s="7">
        <v>35066.000694444447</v>
      </c>
      <c r="AQ5856">
        <v>2</v>
      </c>
      <c r="AR5856">
        <v>1</v>
      </c>
      <c r="AS5856">
        <v>1996</v>
      </c>
      <c r="AT5856" s="8">
        <v>35066</v>
      </c>
      <c r="AU5856" s="8">
        <v>35066</v>
      </c>
      <c r="AV5856">
        <v>3</v>
      </c>
      <c r="AW5856" t="s">
        <v>33635</v>
      </c>
      <c r="AZ5856" t="s">
        <v>33637</v>
      </c>
      <c r="BC5856">
        <v>40</v>
      </c>
      <c r="BE5856">
        <v>0</v>
      </c>
      <c r="BF5856">
        <v>0</v>
      </c>
      <c r="BG5856">
        <v>0</v>
      </c>
      <c r="BH5856">
        <v>0</v>
      </c>
      <c r="BI5856">
        <v>0</v>
      </c>
      <c r="BJ5856">
        <v>0</v>
      </c>
      <c r="BK5856">
        <v>0</v>
      </c>
      <c r="BL5856">
        <v>0</v>
      </c>
      <c r="BM5856">
        <v>0</v>
      </c>
      <c r="BN5856" t="s">
        <v>33625</v>
      </c>
      <c r="BO5856" t="s">
        <v>33630</v>
      </c>
      <c r="BQ5856" t="s">
        <v>33625</v>
      </c>
      <c r="BU5856" s="7">
        <v>38137.753310185188</v>
      </c>
      <c r="BV5856" t="s">
        <v>1863</v>
      </c>
      <c r="BZ5856" t="s">
        <v>33631</v>
      </c>
      <c r="CA5856" t="s">
        <v>90</v>
      </c>
      <c r="CB5856" t="s">
        <v>92</v>
      </c>
      <c r="CE5856" s="9">
        <v>40909</v>
      </c>
      <c r="CH5856" t="s">
        <v>100</v>
      </c>
      <c r="CI5856">
        <v>4</v>
      </c>
      <c r="CJ5856" t="s">
        <v>1863</v>
      </c>
      <c r="CK5856" t="s">
        <v>6967</v>
      </c>
      <c r="CN5856">
        <v>2</v>
      </c>
      <c r="CO5856" t="s">
        <v>33638</v>
      </c>
      <c r="CP5856" t="s">
        <v>33633</v>
      </c>
      <c r="CQ5856" t="s">
        <v>33633</v>
      </c>
      <c r="CR5856" t="s">
        <v>33639</v>
      </c>
      <c r="CT5856">
        <v>1996</v>
      </c>
    </row>
    <row r="5857" spans="1:98" x14ac:dyDescent="0.25">
      <c r="A5857" t="s">
        <v>33641</v>
      </c>
      <c r="B5857" s="7">
        <v>41079.17832175926</v>
      </c>
      <c r="C5857">
        <v>19</v>
      </c>
      <c r="D5857">
        <v>6</v>
      </c>
      <c r="E5857">
        <v>2012</v>
      </c>
      <c r="F5857" s="8">
        <v>41079</v>
      </c>
      <c r="G5857" s="8">
        <v>41079</v>
      </c>
      <c r="H5857" t="s">
        <v>33623</v>
      </c>
      <c r="I5857" t="s">
        <v>33624</v>
      </c>
      <c r="J5857" t="s">
        <v>11</v>
      </c>
      <c r="K5857" t="s">
        <v>33625</v>
      </c>
      <c r="M5857">
        <v>128574</v>
      </c>
      <c r="N5857" t="s">
        <v>33626</v>
      </c>
      <c r="P5857" t="s">
        <v>19</v>
      </c>
      <c r="T5857" s="7">
        <v>35066.000694444447</v>
      </c>
      <c r="U5857" t="s">
        <v>33625</v>
      </c>
      <c r="X5857">
        <v>222.58500000000001</v>
      </c>
      <c r="Y5857">
        <v>3590592</v>
      </c>
      <c r="Z5857" t="s">
        <v>19</v>
      </c>
      <c r="AB5857" t="b">
        <v>0</v>
      </c>
      <c r="AC5857" t="b">
        <v>0</v>
      </c>
      <c r="AE5857" t="s">
        <v>36</v>
      </c>
      <c r="AP5857" s="7">
        <v>35066.000694444447</v>
      </c>
      <c r="AQ5857">
        <v>2</v>
      </c>
      <c r="AR5857">
        <v>1</v>
      </c>
      <c r="AS5857">
        <v>1996</v>
      </c>
      <c r="AT5857" s="8">
        <v>35066</v>
      </c>
      <c r="AU5857" s="8">
        <v>35066</v>
      </c>
      <c r="AV5857">
        <v>3</v>
      </c>
      <c r="AW5857" t="s">
        <v>33640</v>
      </c>
      <c r="AZ5857" t="s">
        <v>33642</v>
      </c>
      <c r="BC5857">
        <v>40</v>
      </c>
      <c r="BE5857">
        <v>0</v>
      </c>
      <c r="BF5857">
        <v>0</v>
      </c>
      <c r="BG5857">
        <v>0</v>
      </c>
      <c r="BH5857">
        <v>0</v>
      </c>
      <c r="BI5857">
        <v>0</v>
      </c>
      <c r="BJ5857">
        <v>0</v>
      </c>
      <c r="BK5857">
        <v>0</v>
      </c>
      <c r="BL5857">
        <v>0</v>
      </c>
      <c r="BM5857">
        <v>0</v>
      </c>
      <c r="BN5857" t="s">
        <v>33625</v>
      </c>
      <c r="BO5857" t="s">
        <v>33630</v>
      </c>
      <c r="BQ5857" t="s">
        <v>33625</v>
      </c>
      <c r="BU5857" s="7">
        <v>38137.753310185188</v>
      </c>
      <c r="BV5857" t="s">
        <v>1863</v>
      </c>
      <c r="BZ5857" t="s">
        <v>33631</v>
      </c>
      <c r="CA5857" t="s">
        <v>90</v>
      </c>
      <c r="CB5857" t="s">
        <v>92</v>
      </c>
      <c r="CE5857" s="9">
        <v>40909</v>
      </c>
      <c r="CH5857" t="s">
        <v>100</v>
      </c>
      <c r="CI5857">
        <v>4</v>
      </c>
      <c r="CJ5857" t="s">
        <v>1863</v>
      </c>
      <c r="CK5857" t="s">
        <v>6967</v>
      </c>
      <c r="CN5857">
        <v>3</v>
      </c>
      <c r="CO5857" t="s">
        <v>33643</v>
      </c>
      <c r="CP5857" t="s">
        <v>33633</v>
      </c>
      <c r="CQ5857" t="s">
        <v>33633</v>
      </c>
      <c r="CR5857" t="s">
        <v>33644</v>
      </c>
      <c r="CT5857">
        <v>1996</v>
      </c>
    </row>
    <row r="5858" spans="1:98" x14ac:dyDescent="0.25">
      <c r="A5858" t="s">
        <v>33646</v>
      </c>
      <c r="B5858" s="7">
        <v>41079.17832175926</v>
      </c>
      <c r="C5858">
        <v>19</v>
      </c>
      <c r="D5858">
        <v>6</v>
      </c>
      <c r="E5858">
        <v>2012</v>
      </c>
      <c r="F5858" s="8">
        <v>41079</v>
      </c>
      <c r="G5858" s="8">
        <v>41079</v>
      </c>
      <c r="H5858" t="s">
        <v>33623</v>
      </c>
      <c r="I5858" t="s">
        <v>33624</v>
      </c>
      <c r="J5858" t="s">
        <v>11</v>
      </c>
      <c r="K5858" t="s">
        <v>33625</v>
      </c>
      <c r="M5858">
        <v>128574</v>
      </c>
      <c r="N5858" t="s">
        <v>33626</v>
      </c>
      <c r="P5858" t="s">
        <v>19</v>
      </c>
      <c r="T5858" s="7">
        <v>35066.000694444447</v>
      </c>
      <c r="U5858" t="s">
        <v>33625</v>
      </c>
      <c r="X5858">
        <v>271.81200000000001</v>
      </c>
      <c r="Y5858">
        <v>4385142</v>
      </c>
      <c r="Z5858" t="s">
        <v>19</v>
      </c>
      <c r="AB5858" t="b">
        <v>0</v>
      </c>
      <c r="AC5858" t="b">
        <v>0</v>
      </c>
      <c r="AE5858" t="s">
        <v>36</v>
      </c>
      <c r="AP5858" s="7">
        <v>35066.000694444447</v>
      </c>
      <c r="AQ5858">
        <v>2</v>
      </c>
      <c r="AR5858">
        <v>1</v>
      </c>
      <c r="AS5858">
        <v>1996</v>
      </c>
      <c r="AT5858" s="8">
        <v>35066</v>
      </c>
      <c r="AU5858" s="8">
        <v>35066</v>
      </c>
      <c r="AV5858">
        <v>3</v>
      </c>
      <c r="AW5858" t="s">
        <v>33645</v>
      </c>
      <c r="AZ5858" t="s">
        <v>33647</v>
      </c>
      <c r="BC5858">
        <v>40</v>
      </c>
      <c r="BE5858">
        <v>0</v>
      </c>
      <c r="BF5858">
        <v>0</v>
      </c>
      <c r="BG5858">
        <v>0</v>
      </c>
      <c r="BH5858">
        <v>0</v>
      </c>
      <c r="BI5858">
        <v>0</v>
      </c>
      <c r="BJ5858">
        <v>0</v>
      </c>
      <c r="BK5858">
        <v>0</v>
      </c>
      <c r="BL5858">
        <v>0</v>
      </c>
      <c r="BM5858">
        <v>0</v>
      </c>
      <c r="BN5858" t="s">
        <v>33625</v>
      </c>
      <c r="BO5858" t="s">
        <v>33630</v>
      </c>
      <c r="BQ5858" t="s">
        <v>33625</v>
      </c>
      <c r="BU5858" s="7">
        <v>38137.753321759257</v>
      </c>
      <c r="BV5858" t="s">
        <v>1863</v>
      </c>
      <c r="BZ5858" t="s">
        <v>33631</v>
      </c>
      <c r="CA5858" t="s">
        <v>90</v>
      </c>
      <c r="CB5858" t="s">
        <v>92</v>
      </c>
      <c r="CE5858" s="9">
        <v>40909</v>
      </c>
      <c r="CH5858" t="s">
        <v>100</v>
      </c>
      <c r="CI5858">
        <v>4</v>
      </c>
      <c r="CJ5858" t="s">
        <v>1863</v>
      </c>
      <c r="CK5858" t="s">
        <v>6967</v>
      </c>
      <c r="CN5858">
        <v>4</v>
      </c>
      <c r="CO5858" t="s">
        <v>33648</v>
      </c>
      <c r="CP5858" t="s">
        <v>33633</v>
      </c>
      <c r="CQ5858" t="s">
        <v>33633</v>
      </c>
      <c r="CR5858" t="s">
        <v>33649</v>
      </c>
      <c r="CT5858">
        <v>1996</v>
      </c>
    </row>
    <row r="5859" spans="1:98" x14ac:dyDescent="0.25">
      <c r="A5859" t="s">
        <v>33651</v>
      </c>
      <c r="B5859" s="7">
        <v>41079.17832175926</v>
      </c>
      <c r="C5859">
        <v>19</v>
      </c>
      <c r="D5859">
        <v>6</v>
      </c>
      <c r="E5859">
        <v>2012</v>
      </c>
      <c r="F5859" s="8">
        <v>41079</v>
      </c>
      <c r="G5859" s="8">
        <v>41079</v>
      </c>
      <c r="H5859" t="s">
        <v>33623</v>
      </c>
      <c r="I5859" t="s">
        <v>33624</v>
      </c>
      <c r="J5859" t="s">
        <v>11</v>
      </c>
      <c r="K5859" t="s">
        <v>33625</v>
      </c>
      <c r="M5859">
        <v>128574</v>
      </c>
      <c r="N5859" t="s">
        <v>33626</v>
      </c>
      <c r="P5859" t="s">
        <v>19</v>
      </c>
      <c r="T5859" s="7">
        <v>35066.000694444447</v>
      </c>
      <c r="U5859" t="s">
        <v>33625</v>
      </c>
      <c r="X5859">
        <v>67.197999999999993</v>
      </c>
      <c r="Y5859">
        <v>1087476</v>
      </c>
      <c r="Z5859" t="s">
        <v>19</v>
      </c>
      <c r="AB5859" t="b">
        <v>0</v>
      </c>
      <c r="AC5859" t="b">
        <v>0</v>
      </c>
      <c r="AE5859" t="s">
        <v>36</v>
      </c>
      <c r="AP5859" s="7">
        <v>35066.000694444447</v>
      </c>
      <c r="AQ5859">
        <v>2</v>
      </c>
      <c r="AR5859">
        <v>1</v>
      </c>
      <c r="AS5859">
        <v>1996</v>
      </c>
      <c r="AT5859" s="8">
        <v>35066</v>
      </c>
      <c r="AU5859" s="8">
        <v>35066</v>
      </c>
      <c r="AV5859">
        <v>3</v>
      </c>
      <c r="AW5859" t="s">
        <v>33650</v>
      </c>
      <c r="AZ5859" t="s">
        <v>33652</v>
      </c>
      <c r="BC5859">
        <v>40</v>
      </c>
      <c r="BE5859">
        <v>0</v>
      </c>
      <c r="BF5859">
        <v>0</v>
      </c>
      <c r="BG5859">
        <v>0</v>
      </c>
      <c r="BH5859">
        <v>0</v>
      </c>
      <c r="BI5859">
        <v>0</v>
      </c>
      <c r="BJ5859">
        <v>0</v>
      </c>
      <c r="BK5859">
        <v>0</v>
      </c>
      <c r="BL5859">
        <v>0</v>
      </c>
      <c r="BM5859">
        <v>0</v>
      </c>
      <c r="BN5859" t="s">
        <v>33625</v>
      </c>
      <c r="BO5859" t="s">
        <v>33630</v>
      </c>
      <c r="BQ5859" t="s">
        <v>33625</v>
      </c>
      <c r="BU5859" s="7">
        <v>38137.753321759257</v>
      </c>
      <c r="BV5859" t="s">
        <v>1863</v>
      </c>
      <c r="BZ5859" t="s">
        <v>33631</v>
      </c>
      <c r="CA5859" t="s">
        <v>90</v>
      </c>
      <c r="CB5859" t="s">
        <v>92</v>
      </c>
      <c r="CE5859" s="9">
        <v>40909</v>
      </c>
      <c r="CH5859" t="s">
        <v>100</v>
      </c>
      <c r="CI5859">
        <v>4</v>
      </c>
      <c r="CJ5859" t="s">
        <v>1863</v>
      </c>
      <c r="CK5859" t="s">
        <v>6967</v>
      </c>
      <c r="CN5859">
        <v>5</v>
      </c>
      <c r="CO5859" t="s">
        <v>33653</v>
      </c>
      <c r="CP5859" t="s">
        <v>33633</v>
      </c>
      <c r="CQ5859" t="s">
        <v>33633</v>
      </c>
      <c r="CR5859" t="s">
        <v>33654</v>
      </c>
      <c r="CT5859">
        <v>1996</v>
      </c>
    </row>
    <row r="5860" spans="1:98" x14ac:dyDescent="0.25">
      <c r="A5860" t="s">
        <v>33656</v>
      </c>
      <c r="B5860" s="7">
        <v>41079.17832175926</v>
      </c>
      <c r="C5860">
        <v>19</v>
      </c>
      <c r="D5860">
        <v>6</v>
      </c>
      <c r="E5860">
        <v>2012</v>
      </c>
      <c r="F5860" s="8">
        <v>41079</v>
      </c>
      <c r="G5860" s="8">
        <v>41079</v>
      </c>
      <c r="H5860" t="s">
        <v>33623</v>
      </c>
      <c r="I5860" t="s">
        <v>33624</v>
      </c>
      <c r="J5860" t="s">
        <v>11</v>
      </c>
      <c r="K5860" t="s">
        <v>33625</v>
      </c>
      <c r="M5860">
        <v>128574</v>
      </c>
      <c r="N5860" t="s">
        <v>33626</v>
      </c>
      <c r="P5860" t="s">
        <v>19</v>
      </c>
      <c r="T5860" s="7">
        <v>35066.000694444447</v>
      </c>
      <c r="U5860" t="s">
        <v>33625</v>
      </c>
      <c r="X5860">
        <v>249.70599999999999</v>
      </c>
      <c r="Y5860">
        <v>4032656</v>
      </c>
      <c r="Z5860" t="s">
        <v>19</v>
      </c>
      <c r="AB5860" t="b">
        <v>0</v>
      </c>
      <c r="AC5860" t="b">
        <v>0</v>
      </c>
      <c r="AE5860" t="s">
        <v>36</v>
      </c>
      <c r="AP5860" s="7">
        <v>35066.000694444447</v>
      </c>
      <c r="AQ5860">
        <v>2</v>
      </c>
      <c r="AR5860">
        <v>1</v>
      </c>
      <c r="AS5860">
        <v>1996</v>
      </c>
      <c r="AT5860" s="8">
        <v>35066</v>
      </c>
      <c r="AU5860" s="8">
        <v>35066</v>
      </c>
      <c r="AV5860">
        <v>3</v>
      </c>
      <c r="AW5860" t="s">
        <v>33655</v>
      </c>
      <c r="AZ5860" t="s">
        <v>33657</v>
      </c>
      <c r="BC5860">
        <v>40</v>
      </c>
      <c r="BE5860">
        <v>0</v>
      </c>
      <c r="BF5860">
        <v>0</v>
      </c>
      <c r="BG5860">
        <v>0</v>
      </c>
      <c r="BH5860">
        <v>0</v>
      </c>
      <c r="BI5860">
        <v>0</v>
      </c>
      <c r="BJ5860">
        <v>0</v>
      </c>
      <c r="BK5860">
        <v>0</v>
      </c>
      <c r="BL5860">
        <v>0</v>
      </c>
      <c r="BM5860">
        <v>0</v>
      </c>
      <c r="BN5860" t="s">
        <v>33625</v>
      </c>
      <c r="BO5860" t="s">
        <v>33630</v>
      </c>
      <c r="BQ5860" t="s">
        <v>33625</v>
      </c>
      <c r="BU5860" s="7">
        <v>38137.753333333334</v>
      </c>
      <c r="BV5860" t="s">
        <v>1863</v>
      </c>
      <c r="BZ5860" t="s">
        <v>33631</v>
      </c>
      <c r="CA5860" t="s">
        <v>90</v>
      </c>
      <c r="CB5860" t="s">
        <v>92</v>
      </c>
      <c r="CE5860" s="9">
        <v>40909</v>
      </c>
      <c r="CH5860" t="s">
        <v>100</v>
      </c>
      <c r="CI5860">
        <v>4</v>
      </c>
      <c r="CJ5860" t="s">
        <v>1863</v>
      </c>
      <c r="CK5860" t="s">
        <v>6967</v>
      </c>
      <c r="CN5860">
        <v>6</v>
      </c>
      <c r="CO5860" t="s">
        <v>33658</v>
      </c>
      <c r="CP5860" t="s">
        <v>33633</v>
      </c>
      <c r="CQ5860" t="s">
        <v>33633</v>
      </c>
      <c r="CR5860" t="s">
        <v>33659</v>
      </c>
      <c r="CT5860">
        <v>1996</v>
      </c>
    </row>
    <row r="5861" spans="1:98" x14ac:dyDescent="0.25">
      <c r="A5861" t="s">
        <v>33661</v>
      </c>
      <c r="B5861" s="7">
        <v>41079.178344907406</v>
      </c>
      <c r="C5861">
        <v>19</v>
      </c>
      <c r="D5861">
        <v>6</v>
      </c>
      <c r="E5861">
        <v>2012</v>
      </c>
      <c r="F5861" s="8">
        <v>41079</v>
      </c>
      <c r="G5861" s="8">
        <v>41079</v>
      </c>
      <c r="H5861" t="s">
        <v>33623</v>
      </c>
      <c r="I5861" t="s">
        <v>33624</v>
      </c>
      <c r="J5861" t="s">
        <v>11</v>
      </c>
      <c r="K5861" t="s">
        <v>33625</v>
      </c>
      <c r="M5861">
        <v>128574</v>
      </c>
      <c r="N5861" t="s">
        <v>33626</v>
      </c>
      <c r="P5861" t="s">
        <v>19</v>
      </c>
      <c r="T5861" s="7">
        <v>35066.000694444447</v>
      </c>
      <c r="U5861" t="s">
        <v>33625</v>
      </c>
      <c r="X5861">
        <v>266.14499999999998</v>
      </c>
      <c r="Y5861">
        <v>4295536</v>
      </c>
      <c r="Z5861" t="s">
        <v>19</v>
      </c>
      <c r="AB5861" t="b">
        <v>0</v>
      </c>
      <c r="AC5861" t="b">
        <v>0</v>
      </c>
      <c r="AE5861" t="s">
        <v>36</v>
      </c>
      <c r="AP5861" s="7">
        <v>35066.000694444447</v>
      </c>
      <c r="AQ5861">
        <v>2</v>
      </c>
      <c r="AR5861">
        <v>1</v>
      </c>
      <c r="AS5861">
        <v>1996</v>
      </c>
      <c r="AT5861" s="8">
        <v>35066</v>
      </c>
      <c r="AU5861" s="8">
        <v>35066</v>
      </c>
      <c r="AV5861">
        <v>3</v>
      </c>
      <c r="AW5861" t="s">
        <v>33660</v>
      </c>
      <c r="AZ5861" t="s">
        <v>33662</v>
      </c>
      <c r="BC5861">
        <v>40</v>
      </c>
      <c r="BE5861">
        <v>0</v>
      </c>
      <c r="BF5861">
        <v>0</v>
      </c>
      <c r="BG5861">
        <v>0</v>
      </c>
      <c r="BH5861">
        <v>0</v>
      </c>
      <c r="BI5861">
        <v>0</v>
      </c>
      <c r="BJ5861">
        <v>0</v>
      </c>
      <c r="BK5861">
        <v>0</v>
      </c>
      <c r="BL5861">
        <v>0</v>
      </c>
      <c r="BM5861">
        <v>0</v>
      </c>
      <c r="BN5861" t="s">
        <v>33625</v>
      </c>
      <c r="BO5861" t="s">
        <v>33630</v>
      </c>
      <c r="BQ5861" t="s">
        <v>33625</v>
      </c>
      <c r="BU5861" s="7">
        <v>38137.753333333334</v>
      </c>
      <c r="BV5861" t="s">
        <v>1863</v>
      </c>
      <c r="BZ5861" t="s">
        <v>33631</v>
      </c>
      <c r="CA5861" t="s">
        <v>90</v>
      </c>
      <c r="CB5861" t="s">
        <v>92</v>
      </c>
      <c r="CE5861" s="9">
        <v>40909</v>
      </c>
      <c r="CH5861" t="s">
        <v>100</v>
      </c>
      <c r="CI5861">
        <v>4</v>
      </c>
      <c r="CJ5861" t="s">
        <v>1863</v>
      </c>
      <c r="CK5861" t="s">
        <v>6967</v>
      </c>
      <c r="CN5861">
        <v>7</v>
      </c>
      <c r="CO5861" t="s">
        <v>33663</v>
      </c>
      <c r="CP5861" t="s">
        <v>33633</v>
      </c>
      <c r="CQ5861" t="s">
        <v>33633</v>
      </c>
      <c r="CR5861" t="s">
        <v>33664</v>
      </c>
      <c r="CT5861">
        <v>1996</v>
      </c>
    </row>
    <row r="5862" spans="1:98" x14ac:dyDescent="0.25">
      <c r="A5862" t="s">
        <v>33666</v>
      </c>
      <c r="B5862" s="7">
        <v>41079.178333333337</v>
      </c>
      <c r="C5862">
        <v>19</v>
      </c>
      <c r="D5862">
        <v>6</v>
      </c>
      <c r="E5862">
        <v>2012</v>
      </c>
      <c r="F5862" s="8">
        <v>41079</v>
      </c>
      <c r="G5862" s="8">
        <v>41079</v>
      </c>
      <c r="H5862" t="s">
        <v>33623</v>
      </c>
      <c r="I5862" t="s">
        <v>33624</v>
      </c>
      <c r="J5862" t="s">
        <v>11</v>
      </c>
      <c r="K5862" t="s">
        <v>33625</v>
      </c>
      <c r="M5862">
        <v>128574</v>
      </c>
      <c r="N5862" t="s">
        <v>33626</v>
      </c>
      <c r="P5862" t="s">
        <v>19</v>
      </c>
      <c r="T5862" s="7">
        <v>35066.000694444447</v>
      </c>
      <c r="U5862" t="s">
        <v>33625</v>
      </c>
      <c r="X5862">
        <v>229.36500000000001</v>
      </c>
      <c r="Y5862">
        <v>3704106</v>
      </c>
      <c r="Z5862" t="s">
        <v>19</v>
      </c>
      <c r="AB5862" t="b">
        <v>0</v>
      </c>
      <c r="AC5862" t="b">
        <v>0</v>
      </c>
      <c r="AE5862" t="s">
        <v>36</v>
      </c>
      <c r="AP5862" s="7">
        <v>35066.000694444447</v>
      </c>
      <c r="AQ5862">
        <v>2</v>
      </c>
      <c r="AR5862">
        <v>1</v>
      </c>
      <c r="AS5862">
        <v>1996</v>
      </c>
      <c r="AT5862" s="8">
        <v>35066</v>
      </c>
      <c r="AU5862" s="8">
        <v>35066</v>
      </c>
      <c r="AV5862">
        <v>3</v>
      </c>
      <c r="AW5862" t="s">
        <v>33665</v>
      </c>
      <c r="AZ5862" t="s">
        <v>33667</v>
      </c>
      <c r="BC5862">
        <v>40</v>
      </c>
      <c r="BE5862">
        <v>0</v>
      </c>
      <c r="BF5862">
        <v>0</v>
      </c>
      <c r="BG5862">
        <v>0</v>
      </c>
      <c r="BH5862">
        <v>0</v>
      </c>
      <c r="BI5862">
        <v>0</v>
      </c>
      <c r="BJ5862">
        <v>0</v>
      </c>
      <c r="BK5862">
        <v>0</v>
      </c>
      <c r="BL5862">
        <v>0</v>
      </c>
      <c r="BM5862">
        <v>0</v>
      </c>
      <c r="BN5862" t="s">
        <v>33625</v>
      </c>
      <c r="BO5862" t="s">
        <v>33630</v>
      </c>
      <c r="BQ5862" t="s">
        <v>33625</v>
      </c>
      <c r="BU5862" s="7">
        <v>38137.753333333334</v>
      </c>
      <c r="BV5862" t="s">
        <v>1863</v>
      </c>
      <c r="BZ5862" t="s">
        <v>33631</v>
      </c>
      <c r="CA5862" t="s">
        <v>90</v>
      </c>
      <c r="CB5862" t="s">
        <v>92</v>
      </c>
      <c r="CE5862" s="9">
        <v>40909</v>
      </c>
      <c r="CH5862" t="s">
        <v>100</v>
      </c>
      <c r="CI5862">
        <v>4</v>
      </c>
      <c r="CJ5862" t="s">
        <v>1863</v>
      </c>
      <c r="CK5862" t="s">
        <v>6967</v>
      </c>
      <c r="CN5862">
        <v>8</v>
      </c>
      <c r="CO5862" t="s">
        <v>33668</v>
      </c>
      <c r="CP5862" t="s">
        <v>33633</v>
      </c>
      <c r="CQ5862" t="s">
        <v>33633</v>
      </c>
      <c r="CR5862" t="s">
        <v>33669</v>
      </c>
      <c r="CT5862">
        <v>1996</v>
      </c>
    </row>
    <row r="5863" spans="1:98" x14ac:dyDescent="0.25">
      <c r="A5863" t="s">
        <v>33671</v>
      </c>
      <c r="B5863" s="7">
        <v>41079.178333333337</v>
      </c>
      <c r="C5863">
        <v>19</v>
      </c>
      <c r="D5863">
        <v>6</v>
      </c>
      <c r="E5863">
        <v>2012</v>
      </c>
      <c r="F5863" s="8">
        <v>41079</v>
      </c>
      <c r="G5863" s="8">
        <v>41079</v>
      </c>
      <c r="H5863" t="s">
        <v>33623</v>
      </c>
      <c r="I5863" t="s">
        <v>33624</v>
      </c>
      <c r="J5863" t="s">
        <v>11</v>
      </c>
      <c r="K5863" t="s">
        <v>33625</v>
      </c>
      <c r="M5863">
        <v>128574</v>
      </c>
      <c r="N5863" t="s">
        <v>33626</v>
      </c>
      <c r="P5863" t="s">
        <v>19</v>
      </c>
      <c r="T5863" s="7">
        <v>35066.000694444447</v>
      </c>
      <c r="U5863" t="s">
        <v>33625</v>
      </c>
      <c r="X5863">
        <v>312.02800000000002</v>
      </c>
      <c r="Y5863">
        <v>5024346</v>
      </c>
      <c r="Z5863" t="s">
        <v>19</v>
      </c>
      <c r="AB5863" t="b">
        <v>0</v>
      </c>
      <c r="AC5863" t="b">
        <v>0</v>
      </c>
      <c r="AE5863" t="s">
        <v>36</v>
      </c>
      <c r="AP5863" s="7">
        <v>35066.000694444447</v>
      </c>
      <c r="AQ5863">
        <v>2</v>
      </c>
      <c r="AR5863">
        <v>1</v>
      </c>
      <c r="AS5863">
        <v>1996</v>
      </c>
      <c r="AT5863" s="8">
        <v>35066</v>
      </c>
      <c r="AU5863" s="8">
        <v>35066</v>
      </c>
      <c r="AV5863">
        <v>3</v>
      </c>
      <c r="AW5863" t="s">
        <v>33670</v>
      </c>
      <c r="AZ5863" t="s">
        <v>33672</v>
      </c>
      <c r="BC5863">
        <v>40</v>
      </c>
      <c r="BE5863">
        <v>0</v>
      </c>
      <c r="BF5863">
        <v>0</v>
      </c>
      <c r="BG5863">
        <v>0</v>
      </c>
      <c r="BH5863">
        <v>0</v>
      </c>
      <c r="BI5863">
        <v>0</v>
      </c>
      <c r="BJ5863">
        <v>0</v>
      </c>
      <c r="BK5863">
        <v>0</v>
      </c>
      <c r="BL5863">
        <v>0</v>
      </c>
      <c r="BM5863">
        <v>0</v>
      </c>
      <c r="BN5863" t="s">
        <v>33625</v>
      </c>
      <c r="BO5863" t="s">
        <v>33630</v>
      </c>
      <c r="BQ5863" t="s">
        <v>33625</v>
      </c>
      <c r="BU5863" s="7">
        <v>38137.753344907411</v>
      </c>
      <c r="BV5863" t="s">
        <v>1863</v>
      </c>
      <c r="BZ5863" t="s">
        <v>33631</v>
      </c>
      <c r="CA5863" t="s">
        <v>90</v>
      </c>
      <c r="CB5863" t="s">
        <v>92</v>
      </c>
      <c r="CE5863" s="9">
        <v>40909</v>
      </c>
      <c r="CH5863" t="s">
        <v>100</v>
      </c>
      <c r="CI5863">
        <v>4</v>
      </c>
      <c r="CJ5863" t="s">
        <v>1863</v>
      </c>
      <c r="CK5863" t="s">
        <v>6967</v>
      </c>
      <c r="CN5863">
        <v>9</v>
      </c>
      <c r="CO5863" t="s">
        <v>33673</v>
      </c>
      <c r="CP5863" t="s">
        <v>33633</v>
      </c>
      <c r="CQ5863" t="s">
        <v>33633</v>
      </c>
      <c r="CR5863" t="s">
        <v>33674</v>
      </c>
      <c r="CT5863">
        <v>1996</v>
      </c>
    </row>
    <row r="5864" spans="1:98" x14ac:dyDescent="0.25">
      <c r="A5864" t="s">
        <v>33676</v>
      </c>
      <c r="B5864" s="7">
        <v>41079.17832175926</v>
      </c>
      <c r="C5864">
        <v>19</v>
      </c>
      <c r="D5864">
        <v>6</v>
      </c>
      <c r="E5864">
        <v>2012</v>
      </c>
      <c r="F5864" s="8">
        <v>41079</v>
      </c>
      <c r="G5864" s="8">
        <v>41079</v>
      </c>
      <c r="H5864" t="s">
        <v>33623</v>
      </c>
      <c r="I5864" t="s">
        <v>33624</v>
      </c>
      <c r="J5864" t="s">
        <v>11</v>
      </c>
      <c r="K5864" t="s">
        <v>33625</v>
      </c>
      <c r="M5864">
        <v>128574</v>
      </c>
      <c r="N5864" t="s">
        <v>33626</v>
      </c>
      <c r="P5864" t="s">
        <v>19</v>
      </c>
      <c r="T5864" s="7">
        <v>35066.000694444447</v>
      </c>
      <c r="U5864" t="s">
        <v>33625</v>
      </c>
      <c r="X5864">
        <v>73.326999999999998</v>
      </c>
      <c r="Y5864">
        <v>1195006</v>
      </c>
      <c r="Z5864" t="s">
        <v>19</v>
      </c>
      <c r="AB5864" t="b">
        <v>0</v>
      </c>
      <c r="AC5864" t="b">
        <v>0</v>
      </c>
      <c r="AE5864" t="s">
        <v>36</v>
      </c>
      <c r="AP5864" s="7">
        <v>35066.000694444447</v>
      </c>
      <c r="AQ5864">
        <v>2</v>
      </c>
      <c r="AR5864">
        <v>1</v>
      </c>
      <c r="AS5864">
        <v>1996</v>
      </c>
      <c r="AT5864" s="8">
        <v>35066</v>
      </c>
      <c r="AU5864" s="8">
        <v>35066</v>
      </c>
      <c r="AV5864">
        <v>3</v>
      </c>
      <c r="AW5864" t="s">
        <v>33675</v>
      </c>
      <c r="AZ5864" t="s">
        <v>33677</v>
      </c>
      <c r="BC5864">
        <v>40</v>
      </c>
      <c r="BE5864">
        <v>0</v>
      </c>
      <c r="BF5864">
        <v>0</v>
      </c>
      <c r="BG5864">
        <v>0</v>
      </c>
      <c r="BH5864">
        <v>0</v>
      </c>
      <c r="BI5864">
        <v>0</v>
      </c>
      <c r="BJ5864">
        <v>0</v>
      </c>
      <c r="BK5864">
        <v>0</v>
      </c>
      <c r="BL5864">
        <v>0</v>
      </c>
      <c r="BM5864">
        <v>0</v>
      </c>
      <c r="BN5864" t="s">
        <v>33625</v>
      </c>
      <c r="BO5864" t="s">
        <v>33630</v>
      </c>
      <c r="BQ5864" t="s">
        <v>33625</v>
      </c>
      <c r="BU5864" s="7">
        <v>38137.753344907411</v>
      </c>
      <c r="BV5864" t="s">
        <v>1863</v>
      </c>
      <c r="BZ5864" t="s">
        <v>33631</v>
      </c>
      <c r="CA5864" t="s">
        <v>90</v>
      </c>
      <c r="CB5864" t="s">
        <v>92</v>
      </c>
      <c r="CE5864" s="9">
        <v>40909</v>
      </c>
      <c r="CH5864" t="s">
        <v>100</v>
      </c>
      <c r="CI5864">
        <v>4</v>
      </c>
      <c r="CJ5864" t="s">
        <v>1863</v>
      </c>
      <c r="CK5864" t="s">
        <v>6967</v>
      </c>
      <c r="CN5864">
        <v>10</v>
      </c>
      <c r="CO5864" t="s">
        <v>33678</v>
      </c>
      <c r="CP5864" t="s">
        <v>33633</v>
      </c>
      <c r="CQ5864" t="s">
        <v>33633</v>
      </c>
      <c r="CR5864" t="s">
        <v>33679</v>
      </c>
      <c r="CT5864">
        <v>1996</v>
      </c>
    </row>
    <row r="5865" spans="1:98" x14ac:dyDescent="0.25">
      <c r="A5865" t="s">
        <v>33681</v>
      </c>
      <c r="B5865" s="7">
        <v>41079.17832175926</v>
      </c>
      <c r="C5865">
        <v>19</v>
      </c>
      <c r="D5865">
        <v>6</v>
      </c>
      <c r="E5865">
        <v>2012</v>
      </c>
      <c r="F5865" s="8">
        <v>41079</v>
      </c>
      <c r="G5865" s="8">
        <v>41079</v>
      </c>
      <c r="H5865" t="s">
        <v>33623</v>
      </c>
      <c r="I5865" t="s">
        <v>33624</v>
      </c>
      <c r="J5865" t="s">
        <v>11</v>
      </c>
      <c r="K5865" t="s">
        <v>33625</v>
      </c>
      <c r="M5865">
        <v>128574</v>
      </c>
      <c r="N5865" t="s">
        <v>33626</v>
      </c>
      <c r="P5865" t="s">
        <v>19</v>
      </c>
      <c r="T5865" s="7">
        <v>35066.000694444447</v>
      </c>
      <c r="U5865" t="s">
        <v>33625</v>
      </c>
      <c r="X5865">
        <v>271.34699999999998</v>
      </c>
      <c r="Y5865">
        <v>4373190</v>
      </c>
      <c r="Z5865" t="s">
        <v>19</v>
      </c>
      <c r="AB5865" t="b">
        <v>0</v>
      </c>
      <c r="AC5865" t="b">
        <v>0</v>
      </c>
      <c r="AE5865" t="s">
        <v>36</v>
      </c>
      <c r="AP5865" s="7">
        <v>35066.000694444447</v>
      </c>
      <c r="AQ5865">
        <v>2</v>
      </c>
      <c r="AR5865">
        <v>1</v>
      </c>
      <c r="AS5865">
        <v>1996</v>
      </c>
      <c r="AT5865" s="8">
        <v>35066</v>
      </c>
      <c r="AU5865" s="8">
        <v>35066</v>
      </c>
      <c r="AV5865">
        <v>3</v>
      </c>
      <c r="AW5865" t="s">
        <v>33680</v>
      </c>
      <c r="AZ5865" t="s">
        <v>33682</v>
      </c>
      <c r="BC5865">
        <v>40</v>
      </c>
      <c r="BE5865">
        <v>0</v>
      </c>
      <c r="BF5865">
        <v>0</v>
      </c>
      <c r="BG5865">
        <v>0</v>
      </c>
      <c r="BH5865">
        <v>0</v>
      </c>
      <c r="BI5865">
        <v>0</v>
      </c>
      <c r="BJ5865">
        <v>0</v>
      </c>
      <c r="BK5865">
        <v>0</v>
      </c>
      <c r="BL5865">
        <v>0</v>
      </c>
      <c r="BM5865">
        <v>0</v>
      </c>
      <c r="BN5865" t="s">
        <v>33625</v>
      </c>
      <c r="BO5865" t="s">
        <v>33630</v>
      </c>
      <c r="BQ5865" t="s">
        <v>33625</v>
      </c>
      <c r="BU5865" s="7">
        <v>38137.75335648148</v>
      </c>
      <c r="BV5865" t="s">
        <v>1863</v>
      </c>
      <c r="BZ5865" t="s">
        <v>33631</v>
      </c>
      <c r="CA5865" t="s">
        <v>90</v>
      </c>
      <c r="CB5865" t="s">
        <v>92</v>
      </c>
      <c r="CE5865" s="9">
        <v>40909</v>
      </c>
      <c r="CH5865" t="s">
        <v>100</v>
      </c>
      <c r="CI5865">
        <v>4</v>
      </c>
      <c r="CJ5865" t="s">
        <v>1863</v>
      </c>
      <c r="CK5865" t="s">
        <v>6967</v>
      </c>
      <c r="CN5865">
        <v>11</v>
      </c>
      <c r="CO5865" t="s">
        <v>33683</v>
      </c>
      <c r="CP5865" t="s">
        <v>33633</v>
      </c>
      <c r="CQ5865" t="s">
        <v>33633</v>
      </c>
      <c r="CR5865" t="s">
        <v>33684</v>
      </c>
      <c r="CT5865">
        <v>1996</v>
      </c>
    </row>
    <row r="5866" spans="1:98" x14ac:dyDescent="0.25">
      <c r="A5866" t="s">
        <v>33686</v>
      </c>
      <c r="B5866" s="7">
        <v>41079.17832175926</v>
      </c>
      <c r="C5866">
        <v>19</v>
      </c>
      <c r="D5866">
        <v>6</v>
      </c>
      <c r="E5866">
        <v>2012</v>
      </c>
      <c r="F5866" s="8">
        <v>41079</v>
      </c>
      <c r="G5866" s="8">
        <v>41079</v>
      </c>
      <c r="H5866" t="s">
        <v>33623</v>
      </c>
      <c r="I5866" t="s">
        <v>33624</v>
      </c>
      <c r="J5866" t="s">
        <v>11</v>
      </c>
      <c r="K5866" t="s">
        <v>33625</v>
      </c>
      <c r="M5866">
        <v>128574</v>
      </c>
      <c r="N5866" t="s">
        <v>33626</v>
      </c>
      <c r="P5866" t="s">
        <v>19</v>
      </c>
      <c r="T5866" s="7">
        <v>35066.000694444447</v>
      </c>
      <c r="U5866" t="s">
        <v>33625</v>
      </c>
      <c r="X5866">
        <v>225.464</v>
      </c>
      <c r="Y5866">
        <v>3632394</v>
      </c>
      <c r="Z5866" t="s">
        <v>19</v>
      </c>
      <c r="AB5866" t="b">
        <v>0</v>
      </c>
      <c r="AC5866" t="b">
        <v>0</v>
      </c>
      <c r="AE5866" t="s">
        <v>36</v>
      </c>
      <c r="AP5866" s="7">
        <v>35066.000694444447</v>
      </c>
      <c r="AQ5866">
        <v>2</v>
      </c>
      <c r="AR5866">
        <v>1</v>
      </c>
      <c r="AS5866">
        <v>1996</v>
      </c>
      <c r="AT5866" s="8">
        <v>35066</v>
      </c>
      <c r="AU5866" s="8">
        <v>35066</v>
      </c>
      <c r="AV5866">
        <v>3</v>
      </c>
      <c r="AW5866" t="s">
        <v>33685</v>
      </c>
      <c r="AZ5866" t="s">
        <v>33687</v>
      </c>
      <c r="BC5866">
        <v>40</v>
      </c>
      <c r="BE5866">
        <v>0</v>
      </c>
      <c r="BF5866">
        <v>0</v>
      </c>
      <c r="BG5866">
        <v>0</v>
      </c>
      <c r="BH5866">
        <v>0</v>
      </c>
      <c r="BI5866">
        <v>0</v>
      </c>
      <c r="BJ5866">
        <v>0</v>
      </c>
      <c r="BK5866">
        <v>0</v>
      </c>
      <c r="BL5866">
        <v>0</v>
      </c>
      <c r="BM5866">
        <v>0</v>
      </c>
      <c r="BN5866" t="s">
        <v>33625</v>
      </c>
      <c r="BO5866" t="s">
        <v>33630</v>
      </c>
      <c r="BQ5866" t="s">
        <v>33625</v>
      </c>
      <c r="BU5866" s="7">
        <v>38137.75335648148</v>
      </c>
      <c r="BV5866" t="s">
        <v>1863</v>
      </c>
      <c r="BZ5866" t="s">
        <v>33631</v>
      </c>
      <c r="CA5866" t="s">
        <v>90</v>
      </c>
      <c r="CB5866" t="s">
        <v>92</v>
      </c>
      <c r="CE5866" s="9">
        <v>40909</v>
      </c>
      <c r="CH5866" t="s">
        <v>100</v>
      </c>
      <c r="CI5866">
        <v>4</v>
      </c>
      <c r="CJ5866" t="s">
        <v>1863</v>
      </c>
      <c r="CK5866" t="s">
        <v>6967</v>
      </c>
      <c r="CN5866">
        <v>12</v>
      </c>
      <c r="CO5866" t="s">
        <v>33688</v>
      </c>
      <c r="CP5866" t="s">
        <v>33633</v>
      </c>
      <c r="CQ5866" t="s">
        <v>33633</v>
      </c>
      <c r="CR5866" t="s">
        <v>33689</v>
      </c>
      <c r="CT5866">
        <v>1996</v>
      </c>
    </row>
    <row r="5867" spans="1:98" x14ac:dyDescent="0.25">
      <c r="A5867" t="s">
        <v>33691</v>
      </c>
      <c r="B5867" s="7">
        <v>41079.178333333337</v>
      </c>
      <c r="C5867">
        <v>19</v>
      </c>
      <c r="D5867">
        <v>6</v>
      </c>
      <c r="E5867">
        <v>2012</v>
      </c>
      <c r="F5867" s="8">
        <v>41079</v>
      </c>
      <c r="G5867" s="8">
        <v>41079</v>
      </c>
      <c r="H5867" t="s">
        <v>33623</v>
      </c>
      <c r="I5867" t="s">
        <v>33624</v>
      </c>
      <c r="J5867" t="s">
        <v>11</v>
      </c>
      <c r="K5867" t="s">
        <v>33625</v>
      </c>
      <c r="M5867">
        <v>128574</v>
      </c>
      <c r="N5867" t="s">
        <v>33626</v>
      </c>
      <c r="P5867" t="s">
        <v>19</v>
      </c>
      <c r="T5867" s="7">
        <v>35066.000694444447</v>
      </c>
      <c r="U5867" t="s">
        <v>33625</v>
      </c>
      <c r="X5867">
        <v>229.55099999999999</v>
      </c>
      <c r="Y5867">
        <v>3710078</v>
      </c>
      <c r="Z5867" t="s">
        <v>19</v>
      </c>
      <c r="AB5867" t="b">
        <v>0</v>
      </c>
      <c r="AC5867" t="b">
        <v>0</v>
      </c>
      <c r="AE5867" t="s">
        <v>36</v>
      </c>
      <c r="AP5867" s="7">
        <v>35066.000694444447</v>
      </c>
      <c r="AQ5867">
        <v>2</v>
      </c>
      <c r="AR5867">
        <v>1</v>
      </c>
      <c r="AS5867">
        <v>1996</v>
      </c>
      <c r="AT5867" s="8">
        <v>35066</v>
      </c>
      <c r="AU5867" s="8">
        <v>35066</v>
      </c>
      <c r="AV5867">
        <v>3</v>
      </c>
      <c r="AW5867" t="s">
        <v>33690</v>
      </c>
      <c r="AZ5867" t="s">
        <v>33692</v>
      </c>
      <c r="BC5867">
        <v>40</v>
      </c>
      <c r="BE5867">
        <v>0</v>
      </c>
      <c r="BF5867">
        <v>0</v>
      </c>
      <c r="BG5867">
        <v>0</v>
      </c>
      <c r="BH5867">
        <v>0</v>
      </c>
      <c r="BI5867">
        <v>0</v>
      </c>
      <c r="BJ5867">
        <v>0</v>
      </c>
      <c r="BK5867">
        <v>0</v>
      </c>
      <c r="BL5867">
        <v>0</v>
      </c>
      <c r="BM5867">
        <v>0</v>
      </c>
      <c r="BN5867" t="s">
        <v>33625</v>
      </c>
      <c r="BO5867" t="s">
        <v>33630</v>
      </c>
      <c r="BQ5867" t="s">
        <v>33625</v>
      </c>
      <c r="BU5867" s="7">
        <v>38137.753368055557</v>
      </c>
      <c r="BV5867" t="s">
        <v>1863</v>
      </c>
      <c r="BZ5867" t="s">
        <v>33631</v>
      </c>
      <c r="CA5867" t="s">
        <v>90</v>
      </c>
      <c r="CB5867" t="s">
        <v>92</v>
      </c>
      <c r="CE5867" s="9">
        <v>40909</v>
      </c>
      <c r="CH5867" t="s">
        <v>100</v>
      </c>
      <c r="CI5867">
        <v>4</v>
      </c>
      <c r="CJ5867" t="s">
        <v>1863</v>
      </c>
      <c r="CK5867" t="s">
        <v>6967</v>
      </c>
      <c r="CN5867">
        <v>13</v>
      </c>
      <c r="CO5867" t="s">
        <v>33693</v>
      </c>
      <c r="CP5867" t="s">
        <v>33633</v>
      </c>
      <c r="CQ5867" t="s">
        <v>33633</v>
      </c>
      <c r="CR5867" t="s">
        <v>33694</v>
      </c>
      <c r="CT5867">
        <v>1996</v>
      </c>
    </row>
    <row r="5868" spans="1:98" x14ac:dyDescent="0.25">
      <c r="A5868" t="s">
        <v>33696</v>
      </c>
      <c r="B5868" s="7">
        <v>41079.178333333337</v>
      </c>
      <c r="C5868">
        <v>19</v>
      </c>
      <c r="D5868">
        <v>6</v>
      </c>
      <c r="E5868">
        <v>2012</v>
      </c>
      <c r="F5868" s="8">
        <v>41079</v>
      </c>
      <c r="G5868" s="8">
        <v>41079</v>
      </c>
      <c r="H5868" t="s">
        <v>33623</v>
      </c>
      <c r="I5868" t="s">
        <v>33624</v>
      </c>
      <c r="J5868" t="s">
        <v>11</v>
      </c>
      <c r="K5868" t="s">
        <v>33625</v>
      </c>
      <c r="M5868">
        <v>128574</v>
      </c>
      <c r="N5868" t="s">
        <v>33626</v>
      </c>
      <c r="P5868" t="s">
        <v>19</v>
      </c>
      <c r="T5868" s="7">
        <v>35066.000694444447</v>
      </c>
      <c r="U5868" t="s">
        <v>33625</v>
      </c>
      <c r="X5868">
        <v>85.634</v>
      </c>
      <c r="Y5868">
        <v>1392156</v>
      </c>
      <c r="Z5868" t="s">
        <v>19</v>
      </c>
      <c r="AB5868" t="b">
        <v>0</v>
      </c>
      <c r="AC5868" t="b">
        <v>0</v>
      </c>
      <c r="AE5868" t="s">
        <v>36</v>
      </c>
      <c r="AP5868" s="7">
        <v>35066.000694444447</v>
      </c>
      <c r="AQ5868">
        <v>2</v>
      </c>
      <c r="AR5868">
        <v>1</v>
      </c>
      <c r="AS5868">
        <v>1996</v>
      </c>
      <c r="AT5868" s="8">
        <v>35066</v>
      </c>
      <c r="AU5868" s="8">
        <v>35066</v>
      </c>
      <c r="AV5868">
        <v>3</v>
      </c>
      <c r="AW5868" t="s">
        <v>33695</v>
      </c>
      <c r="AZ5868" t="s">
        <v>33697</v>
      </c>
      <c r="BC5868">
        <v>40</v>
      </c>
      <c r="BE5868">
        <v>0</v>
      </c>
      <c r="BF5868">
        <v>0</v>
      </c>
      <c r="BG5868">
        <v>0</v>
      </c>
      <c r="BH5868">
        <v>0</v>
      </c>
      <c r="BI5868">
        <v>0</v>
      </c>
      <c r="BJ5868">
        <v>0</v>
      </c>
      <c r="BK5868">
        <v>0</v>
      </c>
      <c r="BL5868">
        <v>0</v>
      </c>
      <c r="BM5868">
        <v>0</v>
      </c>
      <c r="BN5868" t="s">
        <v>33625</v>
      </c>
      <c r="BO5868" t="s">
        <v>33630</v>
      </c>
      <c r="BQ5868" t="s">
        <v>33625</v>
      </c>
      <c r="BU5868" s="7">
        <v>38137.753368055557</v>
      </c>
      <c r="BV5868" t="s">
        <v>1863</v>
      </c>
      <c r="BZ5868" t="s">
        <v>33631</v>
      </c>
      <c r="CA5868" t="s">
        <v>90</v>
      </c>
      <c r="CB5868" t="s">
        <v>92</v>
      </c>
      <c r="CE5868" s="9">
        <v>40909</v>
      </c>
      <c r="CH5868" t="s">
        <v>100</v>
      </c>
      <c r="CI5868">
        <v>4</v>
      </c>
      <c r="CJ5868" t="s">
        <v>1863</v>
      </c>
      <c r="CK5868" t="s">
        <v>6967</v>
      </c>
      <c r="CN5868">
        <v>14</v>
      </c>
      <c r="CO5868" t="s">
        <v>33698</v>
      </c>
      <c r="CP5868" t="s">
        <v>33633</v>
      </c>
      <c r="CQ5868" t="s">
        <v>33633</v>
      </c>
      <c r="CR5868" t="s">
        <v>33699</v>
      </c>
      <c r="CT5868">
        <v>1996</v>
      </c>
    </row>
    <row r="5869" spans="1:98" x14ac:dyDescent="0.25">
      <c r="A5869" t="s">
        <v>33701</v>
      </c>
      <c r="B5869" s="7">
        <v>41079.17832175926</v>
      </c>
      <c r="C5869">
        <v>19</v>
      </c>
      <c r="D5869">
        <v>6</v>
      </c>
      <c r="E5869">
        <v>2012</v>
      </c>
      <c r="F5869" s="8">
        <v>41079</v>
      </c>
      <c r="G5869" s="8">
        <v>41079</v>
      </c>
      <c r="H5869" t="s">
        <v>33623</v>
      </c>
      <c r="I5869" t="s">
        <v>33624</v>
      </c>
      <c r="J5869" t="s">
        <v>11</v>
      </c>
      <c r="K5869" t="s">
        <v>33625</v>
      </c>
      <c r="M5869">
        <v>128574</v>
      </c>
      <c r="N5869" t="s">
        <v>33626</v>
      </c>
      <c r="P5869" t="s">
        <v>19</v>
      </c>
      <c r="T5869" s="7">
        <v>35066.000694444447</v>
      </c>
      <c r="U5869" t="s">
        <v>33625</v>
      </c>
      <c r="X5869">
        <v>260.38799999999998</v>
      </c>
      <c r="Y5869">
        <v>4199938</v>
      </c>
      <c r="Z5869" t="s">
        <v>19</v>
      </c>
      <c r="AB5869" t="b">
        <v>0</v>
      </c>
      <c r="AC5869" t="b">
        <v>0</v>
      </c>
      <c r="AE5869" t="s">
        <v>36</v>
      </c>
      <c r="AP5869" s="7">
        <v>35066.000694444447</v>
      </c>
      <c r="AQ5869">
        <v>2</v>
      </c>
      <c r="AR5869">
        <v>1</v>
      </c>
      <c r="AS5869">
        <v>1996</v>
      </c>
      <c r="AT5869" s="8">
        <v>35066</v>
      </c>
      <c r="AU5869" s="8">
        <v>35066</v>
      </c>
      <c r="AV5869">
        <v>3</v>
      </c>
      <c r="AW5869" t="s">
        <v>33700</v>
      </c>
      <c r="AZ5869" t="s">
        <v>33702</v>
      </c>
      <c r="BC5869">
        <v>40</v>
      </c>
      <c r="BE5869">
        <v>0</v>
      </c>
      <c r="BF5869">
        <v>0</v>
      </c>
      <c r="BG5869">
        <v>0</v>
      </c>
      <c r="BH5869">
        <v>0</v>
      </c>
      <c r="BI5869">
        <v>0</v>
      </c>
      <c r="BJ5869">
        <v>0</v>
      </c>
      <c r="BK5869">
        <v>0</v>
      </c>
      <c r="BL5869">
        <v>0</v>
      </c>
      <c r="BM5869">
        <v>0</v>
      </c>
      <c r="BN5869" t="s">
        <v>33625</v>
      </c>
      <c r="BO5869" t="s">
        <v>33630</v>
      </c>
      <c r="BQ5869" t="s">
        <v>33625</v>
      </c>
      <c r="BU5869" s="7">
        <v>38137.753368055557</v>
      </c>
      <c r="BV5869" t="s">
        <v>1863</v>
      </c>
      <c r="BZ5869" t="s">
        <v>33631</v>
      </c>
      <c r="CA5869" t="s">
        <v>90</v>
      </c>
      <c r="CB5869" t="s">
        <v>92</v>
      </c>
      <c r="CE5869" s="9">
        <v>40909</v>
      </c>
      <c r="CH5869" t="s">
        <v>100</v>
      </c>
      <c r="CI5869">
        <v>4</v>
      </c>
      <c r="CJ5869" t="s">
        <v>1863</v>
      </c>
      <c r="CK5869" t="s">
        <v>6967</v>
      </c>
      <c r="CN5869">
        <v>15</v>
      </c>
      <c r="CO5869" t="s">
        <v>33703</v>
      </c>
      <c r="CP5869" t="s">
        <v>33633</v>
      </c>
      <c r="CQ5869" t="s">
        <v>33633</v>
      </c>
      <c r="CR5869" t="s">
        <v>33704</v>
      </c>
      <c r="CT5869">
        <v>1996</v>
      </c>
    </row>
    <row r="5870" spans="1:98" x14ac:dyDescent="0.25">
      <c r="A5870" t="s">
        <v>33706</v>
      </c>
      <c r="B5870" s="7">
        <v>41079.178344907406</v>
      </c>
      <c r="C5870">
        <v>19</v>
      </c>
      <c r="D5870">
        <v>6</v>
      </c>
      <c r="E5870">
        <v>2012</v>
      </c>
      <c r="F5870" s="8">
        <v>41079</v>
      </c>
      <c r="G5870" s="8">
        <v>41079</v>
      </c>
      <c r="H5870" t="s">
        <v>33623</v>
      </c>
      <c r="I5870" t="s">
        <v>33624</v>
      </c>
      <c r="J5870" t="s">
        <v>11</v>
      </c>
      <c r="K5870" t="s">
        <v>33625</v>
      </c>
      <c r="M5870">
        <v>128574</v>
      </c>
      <c r="N5870" t="s">
        <v>33626</v>
      </c>
      <c r="P5870" t="s">
        <v>19</v>
      </c>
      <c r="T5870" s="7">
        <v>35066.000694444447</v>
      </c>
      <c r="U5870" t="s">
        <v>33625</v>
      </c>
      <c r="X5870">
        <v>333.85500000000002</v>
      </c>
      <c r="Y5870">
        <v>5376852</v>
      </c>
      <c r="Z5870" t="s">
        <v>19</v>
      </c>
      <c r="AB5870" t="b">
        <v>0</v>
      </c>
      <c r="AC5870" t="b">
        <v>0</v>
      </c>
      <c r="AE5870" t="s">
        <v>36</v>
      </c>
      <c r="AP5870" s="7">
        <v>35066.000694444447</v>
      </c>
      <c r="AQ5870">
        <v>2</v>
      </c>
      <c r="AR5870">
        <v>1</v>
      </c>
      <c r="AS5870">
        <v>1996</v>
      </c>
      <c r="AT5870" s="8">
        <v>35066</v>
      </c>
      <c r="AU5870" s="8">
        <v>35066</v>
      </c>
      <c r="AV5870">
        <v>3</v>
      </c>
      <c r="AW5870" t="s">
        <v>33705</v>
      </c>
      <c r="AZ5870" t="s">
        <v>33707</v>
      </c>
      <c r="BC5870">
        <v>40</v>
      </c>
      <c r="BE5870">
        <v>0</v>
      </c>
      <c r="BF5870">
        <v>0</v>
      </c>
      <c r="BG5870">
        <v>0</v>
      </c>
      <c r="BH5870">
        <v>0</v>
      </c>
      <c r="BI5870">
        <v>0</v>
      </c>
      <c r="BJ5870">
        <v>0</v>
      </c>
      <c r="BK5870">
        <v>0</v>
      </c>
      <c r="BL5870">
        <v>0</v>
      </c>
      <c r="BM5870">
        <v>0</v>
      </c>
      <c r="BN5870" t="s">
        <v>33625</v>
      </c>
      <c r="BO5870" t="s">
        <v>33630</v>
      </c>
      <c r="BQ5870" t="s">
        <v>33625</v>
      </c>
      <c r="BU5870" s="7">
        <v>38137.753379629627</v>
      </c>
      <c r="BV5870" t="s">
        <v>1863</v>
      </c>
      <c r="BZ5870" t="s">
        <v>33631</v>
      </c>
      <c r="CA5870" t="s">
        <v>90</v>
      </c>
      <c r="CB5870" t="s">
        <v>92</v>
      </c>
      <c r="CE5870" s="9">
        <v>40909</v>
      </c>
      <c r="CH5870" t="s">
        <v>100</v>
      </c>
      <c r="CI5870">
        <v>4</v>
      </c>
      <c r="CJ5870" t="s">
        <v>1863</v>
      </c>
      <c r="CK5870" t="s">
        <v>6967</v>
      </c>
      <c r="CN5870">
        <v>16</v>
      </c>
      <c r="CO5870" t="s">
        <v>33708</v>
      </c>
      <c r="CP5870" t="s">
        <v>33633</v>
      </c>
      <c r="CQ5870" t="s">
        <v>33633</v>
      </c>
      <c r="CR5870" t="s">
        <v>33709</v>
      </c>
      <c r="CT5870">
        <v>1996</v>
      </c>
    </row>
    <row r="5871" spans="1:98" x14ac:dyDescent="0.25">
      <c r="A5871" t="s">
        <v>33711</v>
      </c>
      <c r="B5871" s="7">
        <v>41079.17832175926</v>
      </c>
      <c r="C5871">
        <v>19</v>
      </c>
      <c r="D5871">
        <v>6</v>
      </c>
      <c r="E5871">
        <v>2012</v>
      </c>
      <c r="F5871" s="8">
        <v>41079</v>
      </c>
      <c r="G5871" s="8">
        <v>41079</v>
      </c>
      <c r="H5871" t="s">
        <v>33623</v>
      </c>
      <c r="I5871" t="s">
        <v>33624</v>
      </c>
      <c r="J5871" t="s">
        <v>11</v>
      </c>
      <c r="K5871" t="s">
        <v>33625</v>
      </c>
      <c r="M5871">
        <v>128574</v>
      </c>
      <c r="N5871" t="s">
        <v>33626</v>
      </c>
      <c r="P5871" t="s">
        <v>19</v>
      </c>
      <c r="T5871" s="7">
        <v>35066.000694444447</v>
      </c>
      <c r="U5871" t="s">
        <v>33625</v>
      </c>
      <c r="X5871">
        <v>315.18599999999998</v>
      </c>
      <c r="Y5871">
        <v>5084106</v>
      </c>
      <c r="Z5871" t="s">
        <v>19</v>
      </c>
      <c r="AB5871" t="b">
        <v>0</v>
      </c>
      <c r="AC5871" t="b">
        <v>0</v>
      </c>
      <c r="AE5871" t="s">
        <v>36</v>
      </c>
      <c r="AP5871" s="7">
        <v>35066.000694444447</v>
      </c>
      <c r="AQ5871">
        <v>2</v>
      </c>
      <c r="AR5871">
        <v>1</v>
      </c>
      <c r="AS5871">
        <v>1996</v>
      </c>
      <c r="AT5871" s="8">
        <v>35066</v>
      </c>
      <c r="AU5871" s="8">
        <v>35066</v>
      </c>
      <c r="AV5871">
        <v>3</v>
      </c>
      <c r="AW5871" t="s">
        <v>33710</v>
      </c>
      <c r="AZ5871" t="s">
        <v>33712</v>
      </c>
      <c r="BC5871">
        <v>40</v>
      </c>
      <c r="BE5871">
        <v>0</v>
      </c>
      <c r="BF5871">
        <v>0</v>
      </c>
      <c r="BG5871">
        <v>0</v>
      </c>
      <c r="BH5871">
        <v>0</v>
      </c>
      <c r="BI5871">
        <v>0</v>
      </c>
      <c r="BJ5871">
        <v>0</v>
      </c>
      <c r="BK5871">
        <v>0</v>
      </c>
      <c r="BL5871">
        <v>0</v>
      </c>
      <c r="BM5871">
        <v>0</v>
      </c>
      <c r="BN5871" t="s">
        <v>33625</v>
      </c>
      <c r="BO5871" t="s">
        <v>33630</v>
      </c>
      <c r="BQ5871" t="s">
        <v>33625</v>
      </c>
      <c r="BU5871" s="7">
        <v>38137.753379629627</v>
      </c>
      <c r="BV5871" t="s">
        <v>1863</v>
      </c>
      <c r="BZ5871" t="s">
        <v>33631</v>
      </c>
      <c r="CA5871" t="s">
        <v>90</v>
      </c>
      <c r="CB5871" t="s">
        <v>92</v>
      </c>
      <c r="CE5871" s="9">
        <v>40909</v>
      </c>
      <c r="CH5871" t="s">
        <v>100</v>
      </c>
      <c r="CI5871">
        <v>4</v>
      </c>
      <c r="CJ5871" t="s">
        <v>1863</v>
      </c>
      <c r="CK5871" t="s">
        <v>6967</v>
      </c>
      <c r="CN5871">
        <v>17</v>
      </c>
      <c r="CO5871" t="s">
        <v>33713</v>
      </c>
      <c r="CP5871" t="s">
        <v>33633</v>
      </c>
      <c r="CQ5871" t="s">
        <v>33633</v>
      </c>
      <c r="CR5871" t="s">
        <v>33714</v>
      </c>
      <c r="CT5871">
        <v>1996</v>
      </c>
    </row>
    <row r="5872" spans="1:98" x14ac:dyDescent="0.25">
      <c r="A5872" t="s">
        <v>33716</v>
      </c>
      <c r="B5872" s="7">
        <v>41079.17832175926</v>
      </c>
      <c r="C5872">
        <v>19</v>
      </c>
      <c r="D5872">
        <v>6</v>
      </c>
      <c r="E5872">
        <v>2012</v>
      </c>
      <c r="F5872" s="8">
        <v>41079</v>
      </c>
      <c r="G5872" s="8">
        <v>41079</v>
      </c>
      <c r="H5872" t="s">
        <v>33623</v>
      </c>
      <c r="I5872" t="s">
        <v>33624</v>
      </c>
      <c r="J5872" t="s">
        <v>11</v>
      </c>
      <c r="K5872" t="s">
        <v>33625</v>
      </c>
      <c r="M5872">
        <v>128574</v>
      </c>
      <c r="N5872" t="s">
        <v>33626</v>
      </c>
      <c r="P5872" t="s">
        <v>19</v>
      </c>
      <c r="T5872" s="7">
        <v>35066.000694444447</v>
      </c>
      <c r="U5872" t="s">
        <v>33625</v>
      </c>
      <c r="X5872">
        <v>191.65600000000001</v>
      </c>
      <c r="Y5872">
        <v>3088762</v>
      </c>
      <c r="Z5872" t="s">
        <v>19</v>
      </c>
      <c r="AB5872" t="b">
        <v>0</v>
      </c>
      <c r="AC5872" t="b">
        <v>0</v>
      </c>
      <c r="AE5872" t="s">
        <v>36</v>
      </c>
      <c r="AP5872" s="7">
        <v>35066.000694444447</v>
      </c>
      <c r="AQ5872">
        <v>2</v>
      </c>
      <c r="AR5872">
        <v>1</v>
      </c>
      <c r="AS5872">
        <v>1996</v>
      </c>
      <c r="AT5872" s="8">
        <v>35066</v>
      </c>
      <c r="AU5872" s="8">
        <v>35066</v>
      </c>
      <c r="AV5872">
        <v>3</v>
      </c>
      <c r="AW5872" t="s">
        <v>33715</v>
      </c>
      <c r="AZ5872" t="s">
        <v>33717</v>
      </c>
      <c r="BC5872">
        <v>40</v>
      </c>
      <c r="BE5872">
        <v>0</v>
      </c>
      <c r="BF5872">
        <v>0</v>
      </c>
      <c r="BG5872">
        <v>0</v>
      </c>
      <c r="BH5872">
        <v>0</v>
      </c>
      <c r="BI5872">
        <v>0</v>
      </c>
      <c r="BJ5872">
        <v>0</v>
      </c>
      <c r="BK5872">
        <v>0</v>
      </c>
      <c r="BL5872">
        <v>0</v>
      </c>
      <c r="BM5872">
        <v>0</v>
      </c>
      <c r="BN5872" t="s">
        <v>33625</v>
      </c>
      <c r="BO5872" t="s">
        <v>33630</v>
      </c>
      <c r="BQ5872" t="s">
        <v>33625</v>
      </c>
      <c r="BU5872" s="7">
        <v>38137.753391203703</v>
      </c>
      <c r="BV5872" t="s">
        <v>1863</v>
      </c>
      <c r="BZ5872" t="s">
        <v>33631</v>
      </c>
      <c r="CA5872" t="s">
        <v>90</v>
      </c>
      <c r="CB5872" t="s">
        <v>92</v>
      </c>
      <c r="CE5872" s="9">
        <v>40909</v>
      </c>
      <c r="CH5872" t="s">
        <v>100</v>
      </c>
      <c r="CI5872">
        <v>4</v>
      </c>
      <c r="CJ5872" t="s">
        <v>1863</v>
      </c>
      <c r="CK5872" t="s">
        <v>6967</v>
      </c>
      <c r="CN5872">
        <v>18</v>
      </c>
      <c r="CO5872" t="s">
        <v>33718</v>
      </c>
      <c r="CP5872" t="s">
        <v>33633</v>
      </c>
      <c r="CQ5872" t="s">
        <v>33633</v>
      </c>
      <c r="CR5872" t="s">
        <v>33719</v>
      </c>
      <c r="CT5872">
        <v>1996</v>
      </c>
    </row>
    <row r="5873" spans="1:98" x14ac:dyDescent="0.25">
      <c r="A5873" t="s">
        <v>33724</v>
      </c>
      <c r="B5873" s="7">
        <v>41079.178229166668</v>
      </c>
      <c r="C5873">
        <v>19</v>
      </c>
      <c r="D5873">
        <v>6</v>
      </c>
      <c r="E5873">
        <v>2012</v>
      </c>
      <c r="F5873" s="8">
        <v>41079</v>
      </c>
      <c r="G5873" s="8">
        <v>41079</v>
      </c>
      <c r="H5873" t="s">
        <v>33720</v>
      </c>
      <c r="I5873" t="s">
        <v>33721</v>
      </c>
      <c r="J5873" t="s">
        <v>11</v>
      </c>
      <c r="K5873" t="s">
        <v>33625</v>
      </c>
      <c r="M5873">
        <v>128574</v>
      </c>
      <c r="N5873" t="s">
        <v>33722</v>
      </c>
      <c r="P5873" t="s">
        <v>19</v>
      </c>
      <c r="T5873" s="7">
        <v>35797.000694444447</v>
      </c>
      <c r="U5873" t="s">
        <v>33625</v>
      </c>
      <c r="X5873">
        <v>253.65299999999999</v>
      </c>
      <c r="Y5873">
        <v>4086364</v>
      </c>
      <c r="Z5873" t="s">
        <v>19</v>
      </c>
      <c r="AB5873" t="b">
        <v>0</v>
      </c>
      <c r="AC5873" t="b">
        <v>0</v>
      </c>
      <c r="AE5873" t="s">
        <v>36</v>
      </c>
      <c r="AP5873" s="7">
        <v>35797.000694444447</v>
      </c>
      <c r="AQ5873">
        <v>2</v>
      </c>
      <c r="AR5873">
        <v>1</v>
      </c>
      <c r="AS5873">
        <v>1998</v>
      </c>
      <c r="AT5873" s="8">
        <v>35797</v>
      </c>
      <c r="AU5873" s="8">
        <v>35797</v>
      </c>
      <c r="AV5873">
        <v>3</v>
      </c>
      <c r="AW5873" t="s">
        <v>33723</v>
      </c>
      <c r="AZ5873" t="s">
        <v>33725</v>
      </c>
      <c r="BC5873">
        <v>70</v>
      </c>
      <c r="BE5873">
        <v>0</v>
      </c>
      <c r="BF5873">
        <v>0</v>
      </c>
      <c r="BG5873">
        <v>0</v>
      </c>
      <c r="BH5873">
        <v>0</v>
      </c>
      <c r="BI5873">
        <v>0</v>
      </c>
      <c r="BJ5873">
        <v>0</v>
      </c>
      <c r="BK5873">
        <v>0</v>
      </c>
      <c r="BL5873">
        <v>0</v>
      </c>
      <c r="BM5873">
        <v>0</v>
      </c>
      <c r="BN5873" t="s">
        <v>33625</v>
      </c>
      <c r="BO5873" t="s">
        <v>33726</v>
      </c>
      <c r="BQ5873" t="s">
        <v>33625</v>
      </c>
      <c r="BU5873" s="7">
        <v>38137.753229166665</v>
      </c>
      <c r="BV5873" t="s">
        <v>1863</v>
      </c>
      <c r="BZ5873" t="s">
        <v>33727</v>
      </c>
      <c r="CA5873" t="s">
        <v>90</v>
      </c>
      <c r="CB5873" t="s">
        <v>92</v>
      </c>
      <c r="CE5873" s="9">
        <v>40909</v>
      </c>
      <c r="CH5873" t="s">
        <v>100</v>
      </c>
      <c r="CI5873">
        <v>7</v>
      </c>
      <c r="CJ5873" t="s">
        <v>1863</v>
      </c>
      <c r="CK5873" t="s">
        <v>6967</v>
      </c>
      <c r="CN5873">
        <v>1</v>
      </c>
      <c r="CO5873" t="s">
        <v>33728</v>
      </c>
      <c r="CP5873" t="s">
        <v>33729</v>
      </c>
      <c r="CQ5873" t="s">
        <v>33729</v>
      </c>
      <c r="CR5873" t="s">
        <v>33730</v>
      </c>
      <c r="CT5873">
        <v>1998</v>
      </c>
    </row>
    <row r="5874" spans="1:98" x14ac:dyDescent="0.25">
      <c r="A5874" t="s">
        <v>33732</v>
      </c>
      <c r="B5874" s="7">
        <v>41079.178229166668</v>
      </c>
      <c r="C5874">
        <v>19</v>
      </c>
      <c r="D5874">
        <v>6</v>
      </c>
      <c r="E5874">
        <v>2012</v>
      </c>
      <c r="F5874" s="8">
        <v>41079</v>
      </c>
      <c r="G5874" s="8">
        <v>41079</v>
      </c>
      <c r="H5874" t="s">
        <v>33720</v>
      </c>
      <c r="I5874" t="s">
        <v>33721</v>
      </c>
      <c r="J5874" t="s">
        <v>11</v>
      </c>
      <c r="K5874" t="s">
        <v>33625</v>
      </c>
      <c r="M5874">
        <v>128574</v>
      </c>
      <c r="N5874" t="s">
        <v>33722</v>
      </c>
      <c r="P5874" t="s">
        <v>19</v>
      </c>
      <c r="T5874" s="7">
        <v>35797.000694444447</v>
      </c>
      <c r="U5874" t="s">
        <v>33625</v>
      </c>
      <c r="X5874">
        <v>247.709</v>
      </c>
      <c r="Y5874">
        <v>3990780</v>
      </c>
      <c r="Z5874" t="s">
        <v>19</v>
      </c>
      <c r="AB5874" t="b">
        <v>0</v>
      </c>
      <c r="AC5874" t="b">
        <v>0</v>
      </c>
      <c r="AE5874" t="s">
        <v>36</v>
      </c>
      <c r="AP5874" s="7">
        <v>35797.000694444447</v>
      </c>
      <c r="AQ5874">
        <v>2</v>
      </c>
      <c r="AR5874">
        <v>1</v>
      </c>
      <c r="AS5874">
        <v>1998</v>
      </c>
      <c r="AT5874" s="8">
        <v>35797</v>
      </c>
      <c r="AU5874" s="8">
        <v>35797</v>
      </c>
      <c r="AV5874">
        <v>3</v>
      </c>
      <c r="AW5874" t="s">
        <v>33731</v>
      </c>
      <c r="AZ5874" t="s">
        <v>33733</v>
      </c>
      <c r="BC5874">
        <v>70</v>
      </c>
      <c r="BE5874">
        <v>0</v>
      </c>
      <c r="BF5874">
        <v>0</v>
      </c>
      <c r="BG5874">
        <v>0</v>
      </c>
      <c r="BH5874">
        <v>0</v>
      </c>
      <c r="BI5874">
        <v>0</v>
      </c>
      <c r="BJ5874">
        <v>0</v>
      </c>
      <c r="BK5874">
        <v>0</v>
      </c>
      <c r="BL5874">
        <v>0</v>
      </c>
      <c r="BM5874">
        <v>0</v>
      </c>
      <c r="BN5874" t="s">
        <v>33625</v>
      </c>
      <c r="BO5874" t="s">
        <v>33726</v>
      </c>
      <c r="BQ5874" t="s">
        <v>33625</v>
      </c>
      <c r="BU5874" s="7">
        <v>38137.753240740742</v>
      </c>
      <c r="BV5874" t="s">
        <v>1863</v>
      </c>
      <c r="BZ5874" t="s">
        <v>33727</v>
      </c>
      <c r="CA5874" t="s">
        <v>90</v>
      </c>
      <c r="CB5874" t="s">
        <v>92</v>
      </c>
      <c r="CE5874" s="9">
        <v>40909</v>
      </c>
      <c r="CH5874" t="s">
        <v>100</v>
      </c>
      <c r="CI5874">
        <v>7</v>
      </c>
      <c r="CJ5874" t="s">
        <v>1863</v>
      </c>
      <c r="CK5874" t="s">
        <v>6967</v>
      </c>
      <c r="CN5874">
        <v>2</v>
      </c>
      <c r="CO5874" t="s">
        <v>33734</v>
      </c>
      <c r="CP5874" t="s">
        <v>33729</v>
      </c>
      <c r="CQ5874" t="s">
        <v>33729</v>
      </c>
      <c r="CR5874" t="s">
        <v>33735</v>
      </c>
      <c r="CT5874">
        <v>1998</v>
      </c>
    </row>
    <row r="5875" spans="1:98" x14ac:dyDescent="0.25">
      <c r="A5875" t="s">
        <v>33737</v>
      </c>
      <c r="B5875" s="7">
        <v>41079.178240740737</v>
      </c>
      <c r="C5875">
        <v>19</v>
      </c>
      <c r="D5875">
        <v>6</v>
      </c>
      <c r="E5875">
        <v>2012</v>
      </c>
      <c r="F5875" s="8">
        <v>41079</v>
      </c>
      <c r="G5875" s="8">
        <v>41079</v>
      </c>
      <c r="H5875" t="s">
        <v>33720</v>
      </c>
      <c r="I5875" t="s">
        <v>33721</v>
      </c>
      <c r="J5875" t="s">
        <v>11</v>
      </c>
      <c r="K5875" t="s">
        <v>33625</v>
      </c>
      <c r="M5875">
        <v>128574</v>
      </c>
      <c r="N5875" t="s">
        <v>33722</v>
      </c>
      <c r="P5875" t="s">
        <v>19</v>
      </c>
      <c r="T5875" s="7">
        <v>35797.000694444447</v>
      </c>
      <c r="U5875" t="s">
        <v>33625</v>
      </c>
      <c r="X5875">
        <v>278.96300000000002</v>
      </c>
      <c r="Y5875">
        <v>4492626</v>
      </c>
      <c r="Z5875" t="s">
        <v>19</v>
      </c>
      <c r="AB5875" t="b">
        <v>0</v>
      </c>
      <c r="AC5875" t="b">
        <v>0</v>
      </c>
      <c r="AE5875" t="s">
        <v>36</v>
      </c>
      <c r="AP5875" s="7">
        <v>35797.000694444447</v>
      </c>
      <c r="AQ5875">
        <v>2</v>
      </c>
      <c r="AR5875">
        <v>1</v>
      </c>
      <c r="AS5875">
        <v>1998</v>
      </c>
      <c r="AT5875" s="8">
        <v>35797</v>
      </c>
      <c r="AU5875" s="8">
        <v>35797</v>
      </c>
      <c r="AV5875">
        <v>3</v>
      </c>
      <c r="AW5875" t="s">
        <v>33736</v>
      </c>
      <c r="AZ5875" t="s">
        <v>33738</v>
      </c>
      <c r="BC5875">
        <v>70</v>
      </c>
      <c r="BE5875">
        <v>0</v>
      </c>
      <c r="BF5875">
        <v>0</v>
      </c>
      <c r="BG5875">
        <v>0</v>
      </c>
      <c r="BH5875">
        <v>0</v>
      </c>
      <c r="BI5875">
        <v>0</v>
      </c>
      <c r="BJ5875">
        <v>0</v>
      </c>
      <c r="BK5875">
        <v>0</v>
      </c>
      <c r="BL5875">
        <v>0</v>
      </c>
      <c r="BM5875">
        <v>0</v>
      </c>
      <c r="BN5875" t="s">
        <v>33625</v>
      </c>
      <c r="BO5875" t="s">
        <v>33726</v>
      </c>
      <c r="BQ5875" t="s">
        <v>33625</v>
      </c>
      <c r="BU5875" s="7">
        <v>38137.753240740742</v>
      </c>
      <c r="BV5875" t="s">
        <v>1863</v>
      </c>
      <c r="BZ5875" t="s">
        <v>33727</v>
      </c>
      <c r="CA5875" t="s">
        <v>90</v>
      </c>
      <c r="CB5875" t="s">
        <v>92</v>
      </c>
      <c r="CE5875" s="9">
        <v>40909</v>
      </c>
      <c r="CH5875" t="s">
        <v>100</v>
      </c>
      <c r="CI5875">
        <v>7</v>
      </c>
      <c r="CJ5875" t="s">
        <v>1863</v>
      </c>
      <c r="CK5875" t="s">
        <v>6967</v>
      </c>
      <c r="CN5875">
        <v>3</v>
      </c>
      <c r="CO5875" t="s">
        <v>33739</v>
      </c>
      <c r="CP5875" t="s">
        <v>33729</v>
      </c>
      <c r="CQ5875" t="s">
        <v>33729</v>
      </c>
      <c r="CR5875" t="s">
        <v>33740</v>
      </c>
      <c r="CT5875">
        <v>1998</v>
      </c>
    </row>
    <row r="5876" spans="1:98" x14ac:dyDescent="0.25">
      <c r="A5876" t="s">
        <v>33742</v>
      </c>
      <c r="B5876" s="7">
        <v>41079.178240740737</v>
      </c>
      <c r="C5876">
        <v>19</v>
      </c>
      <c r="D5876">
        <v>6</v>
      </c>
      <c r="E5876">
        <v>2012</v>
      </c>
      <c r="F5876" s="8">
        <v>41079</v>
      </c>
      <c r="G5876" s="8">
        <v>41079</v>
      </c>
      <c r="H5876" t="s">
        <v>33720</v>
      </c>
      <c r="I5876" t="s">
        <v>33721</v>
      </c>
      <c r="J5876" t="s">
        <v>11</v>
      </c>
      <c r="K5876" t="s">
        <v>33625</v>
      </c>
      <c r="M5876">
        <v>128574</v>
      </c>
      <c r="N5876" t="s">
        <v>33722</v>
      </c>
      <c r="P5876" t="s">
        <v>19</v>
      </c>
      <c r="T5876" s="7">
        <v>35797.000694444447</v>
      </c>
      <c r="U5876" t="s">
        <v>33625</v>
      </c>
      <c r="X5876">
        <v>238.74700000000001</v>
      </c>
      <c r="Y5876">
        <v>3847424</v>
      </c>
      <c r="Z5876" t="s">
        <v>19</v>
      </c>
      <c r="AB5876" t="b">
        <v>0</v>
      </c>
      <c r="AC5876" t="b">
        <v>0</v>
      </c>
      <c r="AE5876" t="s">
        <v>36</v>
      </c>
      <c r="AP5876" s="7">
        <v>35797.000694444447</v>
      </c>
      <c r="AQ5876">
        <v>2</v>
      </c>
      <c r="AR5876">
        <v>1</v>
      </c>
      <c r="AS5876">
        <v>1998</v>
      </c>
      <c r="AT5876" s="8">
        <v>35797</v>
      </c>
      <c r="AU5876" s="8">
        <v>35797</v>
      </c>
      <c r="AV5876">
        <v>3</v>
      </c>
      <c r="AW5876" t="s">
        <v>33741</v>
      </c>
      <c r="AZ5876" t="s">
        <v>33743</v>
      </c>
      <c r="BC5876">
        <v>70</v>
      </c>
      <c r="BE5876">
        <v>0</v>
      </c>
      <c r="BF5876">
        <v>0</v>
      </c>
      <c r="BG5876">
        <v>0</v>
      </c>
      <c r="BH5876">
        <v>0</v>
      </c>
      <c r="BI5876">
        <v>0</v>
      </c>
      <c r="BJ5876">
        <v>0</v>
      </c>
      <c r="BK5876">
        <v>0</v>
      </c>
      <c r="BL5876">
        <v>0</v>
      </c>
      <c r="BM5876">
        <v>0</v>
      </c>
      <c r="BN5876" t="s">
        <v>33625</v>
      </c>
      <c r="BO5876" t="s">
        <v>33726</v>
      </c>
      <c r="BQ5876" t="s">
        <v>33625</v>
      </c>
      <c r="BU5876" s="7">
        <v>38137.753252314818</v>
      </c>
      <c r="BV5876" t="s">
        <v>1863</v>
      </c>
      <c r="BZ5876" t="s">
        <v>33727</v>
      </c>
      <c r="CA5876" t="s">
        <v>90</v>
      </c>
      <c r="CB5876" t="s">
        <v>92</v>
      </c>
      <c r="CE5876" s="9">
        <v>40909</v>
      </c>
      <c r="CH5876" t="s">
        <v>100</v>
      </c>
      <c r="CI5876">
        <v>7</v>
      </c>
      <c r="CJ5876" t="s">
        <v>1863</v>
      </c>
      <c r="CK5876" t="s">
        <v>6967</v>
      </c>
      <c r="CN5876">
        <v>4</v>
      </c>
      <c r="CO5876" t="s">
        <v>33744</v>
      </c>
      <c r="CP5876" t="s">
        <v>33729</v>
      </c>
      <c r="CQ5876" t="s">
        <v>33729</v>
      </c>
      <c r="CR5876" t="s">
        <v>33745</v>
      </c>
      <c r="CT5876">
        <v>1998</v>
      </c>
    </row>
    <row r="5877" spans="1:98" x14ac:dyDescent="0.25">
      <c r="A5877" t="s">
        <v>33747</v>
      </c>
      <c r="B5877" s="7">
        <v>41079.178229166668</v>
      </c>
      <c r="C5877">
        <v>19</v>
      </c>
      <c r="D5877">
        <v>6</v>
      </c>
      <c r="E5877">
        <v>2012</v>
      </c>
      <c r="F5877" s="8">
        <v>41079</v>
      </c>
      <c r="G5877" s="8">
        <v>41079</v>
      </c>
      <c r="H5877" t="s">
        <v>33720</v>
      </c>
      <c r="I5877" t="s">
        <v>33721</v>
      </c>
      <c r="J5877" t="s">
        <v>11</v>
      </c>
      <c r="K5877" t="s">
        <v>33625</v>
      </c>
      <c r="M5877">
        <v>128574</v>
      </c>
      <c r="N5877" t="s">
        <v>33722</v>
      </c>
      <c r="P5877" t="s">
        <v>19</v>
      </c>
      <c r="T5877" s="7">
        <v>35797.000694444447</v>
      </c>
      <c r="U5877" t="s">
        <v>33625</v>
      </c>
      <c r="X5877">
        <v>266.93599999999998</v>
      </c>
      <c r="Y5877">
        <v>4313400</v>
      </c>
      <c r="Z5877" t="s">
        <v>19</v>
      </c>
      <c r="AB5877" t="b">
        <v>0</v>
      </c>
      <c r="AC5877" t="b">
        <v>0</v>
      </c>
      <c r="AE5877" t="s">
        <v>36</v>
      </c>
      <c r="AP5877" s="7">
        <v>35797.000694444447</v>
      </c>
      <c r="AQ5877">
        <v>2</v>
      </c>
      <c r="AR5877">
        <v>1</v>
      </c>
      <c r="AS5877">
        <v>1998</v>
      </c>
      <c r="AT5877" s="8">
        <v>35797</v>
      </c>
      <c r="AU5877" s="8">
        <v>35797</v>
      </c>
      <c r="AV5877">
        <v>3</v>
      </c>
      <c r="AW5877" t="s">
        <v>33746</v>
      </c>
      <c r="AZ5877" t="s">
        <v>33748</v>
      </c>
      <c r="BC5877">
        <v>70</v>
      </c>
      <c r="BE5877">
        <v>0</v>
      </c>
      <c r="BF5877">
        <v>0</v>
      </c>
      <c r="BG5877">
        <v>0</v>
      </c>
      <c r="BH5877">
        <v>0</v>
      </c>
      <c r="BI5877">
        <v>0</v>
      </c>
      <c r="BJ5877">
        <v>0</v>
      </c>
      <c r="BK5877">
        <v>0</v>
      </c>
      <c r="BL5877">
        <v>0</v>
      </c>
      <c r="BM5877">
        <v>0</v>
      </c>
      <c r="BN5877" t="s">
        <v>33625</v>
      </c>
      <c r="BO5877" t="s">
        <v>33726</v>
      </c>
      <c r="BQ5877" t="s">
        <v>33625</v>
      </c>
      <c r="BU5877" s="7">
        <v>38137.753252314818</v>
      </c>
      <c r="BV5877" t="s">
        <v>1863</v>
      </c>
      <c r="BZ5877" t="s">
        <v>33727</v>
      </c>
      <c r="CA5877" t="s">
        <v>90</v>
      </c>
      <c r="CB5877" t="s">
        <v>92</v>
      </c>
      <c r="CE5877" s="9">
        <v>40909</v>
      </c>
      <c r="CH5877" t="s">
        <v>100</v>
      </c>
      <c r="CI5877">
        <v>7</v>
      </c>
      <c r="CJ5877" t="s">
        <v>1863</v>
      </c>
      <c r="CK5877" t="s">
        <v>6967</v>
      </c>
      <c r="CN5877">
        <v>5</v>
      </c>
      <c r="CO5877" t="s">
        <v>33749</v>
      </c>
      <c r="CP5877" t="s">
        <v>33729</v>
      </c>
      <c r="CQ5877" t="s">
        <v>33729</v>
      </c>
      <c r="CR5877" t="s">
        <v>33750</v>
      </c>
      <c r="CT5877">
        <v>1998</v>
      </c>
    </row>
    <row r="5878" spans="1:98" x14ac:dyDescent="0.25">
      <c r="A5878" t="s">
        <v>33752</v>
      </c>
      <c r="B5878" s="7">
        <v>41079.178229166668</v>
      </c>
      <c r="C5878">
        <v>19</v>
      </c>
      <c r="D5878">
        <v>6</v>
      </c>
      <c r="E5878">
        <v>2012</v>
      </c>
      <c r="F5878" s="8">
        <v>41079</v>
      </c>
      <c r="G5878" s="8">
        <v>41079</v>
      </c>
      <c r="H5878" t="s">
        <v>33720</v>
      </c>
      <c r="I5878" t="s">
        <v>33721</v>
      </c>
      <c r="J5878" t="s">
        <v>11</v>
      </c>
      <c r="K5878" t="s">
        <v>33625</v>
      </c>
      <c r="M5878">
        <v>128574</v>
      </c>
      <c r="N5878" t="s">
        <v>33722</v>
      </c>
      <c r="P5878" t="s">
        <v>19</v>
      </c>
      <c r="T5878" s="7">
        <v>35797.000694444447</v>
      </c>
      <c r="U5878" t="s">
        <v>33625</v>
      </c>
      <c r="X5878">
        <v>248.22</v>
      </c>
      <c r="Y5878">
        <v>4014676</v>
      </c>
      <c r="Z5878" t="s">
        <v>19</v>
      </c>
      <c r="AB5878" t="b">
        <v>0</v>
      </c>
      <c r="AC5878" t="b">
        <v>0</v>
      </c>
      <c r="AE5878" t="s">
        <v>36</v>
      </c>
      <c r="AP5878" s="7">
        <v>35797.000694444447</v>
      </c>
      <c r="AQ5878">
        <v>2</v>
      </c>
      <c r="AR5878">
        <v>1</v>
      </c>
      <c r="AS5878">
        <v>1998</v>
      </c>
      <c r="AT5878" s="8">
        <v>35797</v>
      </c>
      <c r="AU5878" s="8">
        <v>35797</v>
      </c>
      <c r="AV5878">
        <v>3</v>
      </c>
      <c r="AW5878" t="s">
        <v>33751</v>
      </c>
      <c r="AZ5878" t="s">
        <v>33753</v>
      </c>
      <c r="BC5878">
        <v>70</v>
      </c>
      <c r="BE5878">
        <v>0</v>
      </c>
      <c r="BF5878">
        <v>0</v>
      </c>
      <c r="BG5878">
        <v>0</v>
      </c>
      <c r="BH5878">
        <v>0</v>
      </c>
      <c r="BI5878">
        <v>0</v>
      </c>
      <c r="BJ5878">
        <v>0</v>
      </c>
      <c r="BK5878">
        <v>0</v>
      </c>
      <c r="BL5878">
        <v>0</v>
      </c>
      <c r="BM5878">
        <v>0</v>
      </c>
      <c r="BN5878" t="s">
        <v>33625</v>
      </c>
      <c r="BO5878" t="s">
        <v>33726</v>
      </c>
      <c r="BQ5878" t="s">
        <v>33625</v>
      </c>
      <c r="BU5878" s="7">
        <v>38137.753263888888</v>
      </c>
      <c r="BV5878" t="s">
        <v>1863</v>
      </c>
      <c r="BZ5878" t="s">
        <v>33727</v>
      </c>
      <c r="CA5878" t="s">
        <v>90</v>
      </c>
      <c r="CB5878" t="s">
        <v>92</v>
      </c>
      <c r="CE5878" s="9">
        <v>40909</v>
      </c>
      <c r="CH5878" t="s">
        <v>100</v>
      </c>
      <c r="CI5878">
        <v>7</v>
      </c>
      <c r="CJ5878" t="s">
        <v>1863</v>
      </c>
      <c r="CK5878" t="s">
        <v>6967</v>
      </c>
      <c r="CN5878">
        <v>6</v>
      </c>
      <c r="CO5878" t="s">
        <v>33754</v>
      </c>
      <c r="CP5878" t="s">
        <v>33729</v>
      </c>
      <c r="CQ5878" t="s">
        <v>33729</v>
      </c>
      <c r="CR5878" t="s">
        <v>33755</v>
      </c>
      <c r="CT5878">
        <v>1998</v>
      </c>
    </row>
    <row r="5879" spans="1:98" x14ac:dyDescent="0.25">
      <c r="A5879" t="s">
        <v>33757</v>
      </c>
      <c r="B5879" s="7">
        <v>41079.178229166668</v>
      </c>
      <c r="C5879">
        <v>19</v>
      </c>
      <c r="D5879">
        <v>6</v>
      </c>
      <c r="E5879">
        <v>2012</v>
      </c>
      <c r="F5879" s="8">
        <v>41079</v>
      </c>
      <c r="G5879" s="8">
        <v>41079</v>
      </c>
      <c r="H5879" t="s">
        <v>33720</v>
      </c>
      <c r="I5879" t="s">
        <v>33721</v>
      </c>
      <c r="J5879" t="s">
        <v>11</v>
      </c>
      <c r="K5879" t="s">
        <v>33625</v>
      </c>
      <c r="M5879">
        <v>128574</v>
      </c>
      <c r="N5879" t="s">
        <v>33722</v>
      </c>
      <c r="P5879" t="s">
        <v>19</v>
      </c>
      <c r="T5879" s="7">
        <v>35797.000694444447</v>
      </c>
      <c r="U5879" t="s">
        <v>33625</v>
      </c>
      <c r="X5879">
        <v>381.68799999999999</v>
      </c>
      <c r="Y5879">
        <v>6147414</v>
      </c>
      <c r="Z5879" t="s">
        <v>19</v>
      </c>
      <c r="AB5879" t="b">
        <v>0</v>
      </c>
      <c r="AC5879" t="b">
        <v>0</v>
      </c>
      <c r="AE5879" t="s">
        <v>36</v>
      </c>
      <c r="AP5879" s="7">
        <v>35797.000694444447</v>
      </c>
      <c r="AQ5879">
        <v>2</v>
      </c>
      <c r="AR5879">
        <v>1</v>
      </c>
      <c r="AS5879">
        <v>1998</v>
      </c>
      <c r="AT5879" s="8">
        <v>35797</v>
      </c>
      <c r="AU5879" s="8">
        <v>35797</v>
      </c>
      <c r="AV5879">
        <v>3</v>
      </c>
      <c r="AW5879" t="s">
        <v>33756</v>
      </c>
      <c r="AZ5879" t="s">
        <v>33758</v>
      </c>
      <c r="BC5879">
        <v>70</v>
      </c>
      <c r="BE5879">
        <v>0</v>
      </c>
      <c r="BF5879">
        <v>0</v>
      </c>
      <c r="BG5879">
        <v>0</v>
      </c>
      <c r="BH5879">
        <v>0</v>
      </c>
      <c r="BI5879">
        <v>0</v>
      </c>
      <c r="BJ5879">
        <v>0</v>
      </c>
      <c r="BK5879">
        <v>0</v>
      </c>
      <c r="BL5879">
        <v>0</v>
      </c>
      <c r="BM5879">
        <v>0</v>
      </c>
      <c r="BN5879" t="s">
        <v>33625</v>
      </c>
      <c r="BO5879" t="s">
        <v>33726</v>
      </c>
      <c r="BQ5879" t="s">
        <v>33625</v>
      </c>
      <c r="BU5879" s="7">
        <v>38137.753263888888</v>
      </c>
      <c r="BV5879" t="s">
        <v>1863</v>
      </c>
      <c r="BZ5879" t="s">
        <v>33727</v>
      </c>
      <c r="CA5879" t="s">
        <v>90</v>
      </c>
      <c r="CB5879" t="s">
        <v>92</v>
      </c>
      <c r="CE5879" s="9">
        <v>40909</v>
      </c>
      <c r="CH5879" t="s">
        <v>100</v>
      </c>
      <c r="CI5879">
        <v>7</v>
      </c>
      <c r="CJ5879" t="s">
        <v>1863</v>
      </c>
      <c r="CK5879" t="s">
        <v>6967</v>
      </c>
      <c r="CN5879">
        <v>7</v>
      </c>
      <c r="CO5879" t="s">
        <v>33759</v>
      </c>
      <c r="CP5879" t="s">
        <v>33729</v>
      </c>
      <c r="CQ5879" t="s">
        <v>33729</v>
      </c>
      <c r="CR5879" t="s">
        <v>33760</v>
      </c>
      <c r="CT5879">
        <v>1998</v>
      </c>
    </row>
    <row r="5880" spans="1:98" x14ac:dyDescent="0.25">
      <c r="A5880" t="s">
        <v>33762</v>
      </c>
      <c r="B5880" s="7">
        <v>41079.178229166668</v>
      </c>
      <c r="C5880">
        <v>19</v>
      </c>
      <c r="D5880">
        <v>6</v>
      </c>
      <c r="E5880">
        <v>2012</v>
      </c>
      <c r="F5880" s="8">
        <v>41079</v>
      </c>
      <c r="G5880" s="8">
        <v>41079</v>
      </c>
      <c r="H5880" t="s">
        <v>33720</v>
      </c>
      <c r="I5880" t="s">
        <v>33721</v>
      </c>
      <c r="J5880" t="s">
        <v>11</v>
      </c>
      <c r="K5880" t="s">
        <v>33625</v>
      </c>
      <c r="M5880">
        <v>128574</v>
      </c>
      <c r="N5880" t="s">
        <v>33722</v>
      </c>
      <c r="P5880" t="s">
        <v>19</v>
      </c>
      <c r="T5880" s="7">
        <v>35797.000694444447</v>
      </c>
      <c r="U5880" t="s">
        <v>33625</v>
      </c>
      <c r="X5880">
        <v>222.399</v>
      </c>
      <c r="Y5880">
        <v>3590548</v>
      </c>
      <c r="Z5880" t="s">
        <v>19</v>
      </c>
      <c r="AB5880" t="b">
        <v>0</v>
      </c>
      <c r="AC5880" t="b">
        <v>0</v>
      </c>
      <c r="AE5880" t="s">
        <v>36</v>
      </c>
      <c r="AP5880" s="7">
        <v>35797.000694444447</v>
      </c>
      <c r="AQ5880">
        <v>2</v>
      </c>
      <c r="AR5880">
        <v>1</v>
      </c>
      <c r="AS5880">
        <v>1998</v>
      </c>
      <c r="AT5880" s="8">
        <v>35797</v>
      </c>
      <c r="AU5880" s="8">
        <v>35797</v>
      </c>
      <c r="AV5880">
        <v>3</v>
      </c>
      <c r="AW5880" t="s">
        <v>33761</v>
      </c>
      <c r="AZ5880" t="s">
        <v>33763</v>
      </c>
      <c r="BC5880">
        <v>70</v>
      </c>
      <c r="BE5880">
        <v>0</v>
      </c>
      <c r="BF5880">
        <v>0</v>
      </c>
      <c r="BG5880">
        <v>0</v>
      </c>
      <c r="BH5880">
        <v>0</v>
      </c>
      <c r="BI5880">
        <v>0</v>
      </c>
      <c r="BJ5880">
        <v>0</v>
      </c>
      <c r="BK5880">
        <v>0</v>
      </c>
      <c r="BL5880">
        <v>0</v>
      </c>
      <c r="BM5880">
        <v>0</v>
      </c>
      <c r="BN5880" t="s">
        <v>33625</v>
      </c>
      <c r="BO5880" t="s">
        <v>33726</v>
      </c>
      <c r="BQ5880" t="s">
        <v>33625</v>
      </c>
      <c r="BU5880" s="7">
        <v>38137.753275462965</v>
      </c>
      <c r="BV5880" t="s">
        <v>1863</v>
      </c>
      <c r="BZ5880" t="s">
        <v>33727</v>
      </c>
      <c r="CA5880" t="s">
        <v>90</v>
      </c>
      <c r="CB5880" t="s">
        <v>92</v>
      </c>
      <c r="CE5880" s="9">
        <v>40909</v>
      </c>
      <c r="CH5880" t="s">
        <v>100</v>
      </c>
      <c r="CI5880">
        <v>7</v>
      </c>
      <c r="CJ5880" t="s">
        <v>1863</v>
      </c>
      <c r="CK5880" t="s">
        <v>6967</v>
      </c>
      <c r="CN5880">
        <v>8</v>
      </c>
      <c r="CO5880" t="s">
        <v>33764</v>
      </c>
      <c r="CP5880" t="s">
        <v>33729</v>
      </c>
      <c r="CQ5880" t="s">
        <v>33729</v>
      </c>
      <c r="CR5880" t="s">
        <v>33765</v>
      </c>
      <c r="CT5880">
        <v>1998</v>
      </c>
    </row>
    <row r="5881" spans="1:98" x14ac:dyDescent="0.25">
      <c r="A5881" t="s">
        <v>33767</v>
      </c>
      <c r="B5881" s="7">
        <v>41079.178229166668</v>
      </c>
      <c r="C5881">
        <v>19</v>
      </c>
      <c r="D5881">
        <v>6</v>
      </c>
      <c r="E5881">
        <v>2012</v>
      </c>
      <c r="F5881" s="8">
        <v>41079</v>
      </c>
      <c r="G5881" s="8">
        <v>41079</v>
      </c>
      <c r="H5881" t="s">
        <v>33720</v>
      </c>
      <c r="I5881" t="s">
        <v>33721</v>
      </c>
      <c r="J5881" t="s">
        <v>11</v>
      </c>
      <c r="K5881" t="s">
        <v>33625</v>
      </c>
      <c r="M5881">
        <v>128574</v>
      </c>
      <c r="N5881" t="s">
        <v>33722</v>
      </c>
      <c r="P5881" t="s">
        <v>19</v>
      </c>
      <c r="T5881" s="7">
        <v>35797.000694444447</v>
      </c>
      <c r="U5881" t="s">
        <v>33625</v>
      </c>
      <c r="X5881">
        <v>258.90100000000001</v>
      </c>
      <c r="Y5881">
        <v>4175988</v>
      </c>
      <c r="Z5881" t="s">
        <v>19</v>
      </c>
      <c r="AB5881" t="b">
        <v>0</v>
      </c>
      <c r="AC5881" t="b">
        <v>0</v>
      </c>
      <c r="AE5881" t="s">
        <v>36</v>
      </c>
      <c r="AP5881" s="7">
        <v>35797.000694444447</v>
      </c>
      <c r="AQ5881">
        <v>2</v>
      </c>
      <c r="AR5881">
        <v>1</v>
      </c>
      <c r="AS5881">
        <v>1998</v>
      </c>
      <c r="AT5881" s="8">
        <v>35797</v>
      </c>
      <c r="AU5881" s="8">
        <v>35797</v>
      </c>
      <c r="AV5881">
        <v>3</v>
      </c>
      <c r="AW5881" t="s">
        <v>33766</v>
      </c>
      <c r="AZ5881" t="s">
        <v>33768</v>
      </c>
      <c r="BC5881">
        <v>70</v>
      </c>
      <c r="BE5881">
        <v>0</v>
      </c>
      <c r="BF5881">
        <v>0</v>
      </c>
      <c r="BG5881">
        <v>0</v>
      </c>
      <c r="BH5881">
        <v>0</v>
      </c>
      <c r="BI5881">
        <v>0</v>
      </c>
      <c r="BJ5881">
        <v>0</v>
      </c>
      <c r="BK5881">
        <v>0</v>
      </c>
      <c r="BL5881">
        <v>0</v>
      </c>
      <c r="BM5881">
        <v>0</v>
      </c>
      <c r="BN5881" t="s">
        <v>33625</v>
      </c>
      <c r="BO5881" t="s">
        <v>33726</v>
      </c>
      <c r="BQ5881" t="s">
        <v>33625</v>
      </c>
      <c r="BU5881" s="7">
        <v>38137.753275462965</v>
      </c>
      <c r="BV5881" t="s">
        <v>1863</v>
      </c>
      <c r="BZ5881" t="s">
        <v>33727</v>
      </c>
      <c r="CA5881" t="s">
        <v>90</v>
      </c>
      <c r="CB5881" t="s">
        <v>92</v>
      </c>
      <c r="CE5881" s="9">
        <v>40909</v>
      </c>
      <c r="CH5881" t="s">
        <v>100</v>
      </c>
      <c r="CI5881">
        <v>7</v>
      </c>
      <c r="CJ5881" t="s">
        <v>1863</v>
      </c>
      <c r="CK5881" t="s">
        <v>6967</v>
      </c>
      <c r="CN5881">
        <v>9</v>
      </c>
      <c r="CO5881" t="s">
        <v>33769</v>
      </c>
      <c r="CP5881" t="s">
        <v>33729</v>
      </c>
      <c r="CQ5881" t="s">
        <v>33729</v>
      </c>
      <c r="CR5881" t="s">
        <v>33770</v>
      </c>
      <c r="CT5881">
        <v>1998</v>
      </c>
    </row>
    <row r="5882" spans="1:98" x14ac:dyDescent="0.25">
      <c r="A5882" t="s">
        <v>33772</v>
      </c>
      <c r="B5882" s="7">
        <v>41079.178229166668</v>
      </c>
      <c r="C5882">
        <v>19</v>
      </c>
      <c r="D5882">
        <v>6</v>
      </c>
      <c r="E5882">
        <v>2012</v>
      </c>
      <c r="F5882" s="8">
        <v>41079</v>
      </c>
      <c r="G5882" s="8">
        <v>41079</v>
      </c>
      <c r="H5882" t="s">
        <v>33720</v>
      </c>
      <c r="I5882" t="s">
        <v>33721</v>
      </c>
      <c r="J5882" t="s">
        <v>11</v>
      </c>
      <c r="K5882" t="s">
        <v>33625</v>
      </c>
      <c r="M5882">
        <v>128574</v>
      </c>
      <c r="N5882" t="s">
        <v>33722</v>
      </c>
      <c r="P5882" t="s">
        <v>19</v>
      </c>
      <c r="T5882" s="7">
        <v>35797.000694444447</v>
      </c>
      <c r="U5882" t="s">
        <v>33625</v>
      </c>
      <c r="X5882">
        <v>320.202</v>
      </c>
      <c r="Y5882">
        <v>5155710</v>
      </c>
      <c r="Z5882" t="s">
        <v>19</v>
      </c>
      <c r="AB5882" t="b">
        <v>0</v>
      </c>
      <c r="AC5882" t="b">
        <v>0</v>
      </c>
      <c r="AE5882" t="s">
        <v>36</v>
      </c>
      <c r="AP5882" s="7">
        <v>35797.000694444447</v>
      </c>
      <c r="AQ5882">
        <v>2</v>
      </c>
      <c r="AR5882">
        <v>1</v>
      </c>
      <c r="AS5882">
        <v>1998</v>
      </c>
      <c r="AT5882" s="8">
        <v>35797</v>
      </c>
      <c r="AU5882" s="8">
        <v>35797</v>
      </c>
      <c r="AV5882">
        <v>3</v>
      </c>
      <c r="AW5882" t="s">
        <v>33771</v>
      </c>
      <c r="AZ5882" t="s">
        <v>33773</v>
      </c>
      <c r="BC5882">
        <v>70</v>
      </c>
      <c r="BE5882">
        <v>0</v>
      </c>
      <c r="BF5882">
        <v>0</v>
      </c>
      <c r="BG5882">
        <v>0</v>
      </c>
      <c r="BH5882">
        <v>0</v>
      </c>
      <c r="BI5882">
        <v>0</v>
      </c>
      <c r="BJ5882">
        <v>0</v>
      </c>
      <c r="BK5882">
        <v>0</v>
      </c>
      <c r="BL5882">
        <v>0</v>
      </c>
      <c r="BM5882">
        <v>0</v>
      </c>
      <c r="BN5882" t="s">
        <v>33625</v>
      </c>
      <c r="BO5882" t="s">
        <v>33726</v>
      </c>
      <c r="BQ5882" t="s">
        <v>33625</v>
      </c>
      <c r="BU5882" s="7">
        <v>38137.753287037034</v>
      </c>
      <c r="BV5882" t="s">
        <v>1863</v>
      </c>
      <c r="BZ5882" t="s">
        <v>33727</v>
      </c>
      <c r="CA5882" t="s">
        <v>90</v>
      </c>
      <c r="CB5882" t="s">
        <v>92</v>
      </c>
      <c r="CE5882" s="9">
        <v>40909</v>
      </c>
      <c r="CH5882" t="s">
        <v>100</v>
      </c>
      <c r="CI5882">
        <v>7</v>
      </c>
      <c r="CJ5882" t="s">
        <v>1863</v>
      </c>
      <c r="CK5882" t="s">
        <v>6967</v>
      </c>
      <c r="CN5882">
        <v>10</v>
      </c>
      <c r="CO5882" t="s">
        <v>33774</v>
      </c>
      <c r="CP5882" t="s">
        <v>33729</v>
      </c>
      <c r="CQ5882" t="s">
        <v>33729</v>
      </c>
      <c r="CR5882" t="s">
        <v>33775</v>
      </c>
      <c r="CT5882">
        <v>1998</v>
      </c>
    </row>
    <row r="5883" spans="1:98" x14ac:dyDescent="0.25">
      <c r="A5883" t="s">
        <v>33777</v>
      </c>
      <c r="B5883" s="7">
        <v>41079.178229166668</v>
      </c>
      <c r="C5883">
        <v>19</v>
      </c>
      <c r="D5883">
        <v>6</v>
      </c>
      <c r="E5883">
        <v>2012</v>
      </c>
      <c r="F5883" s="8">
        <v>41079</v>
      </c>
      <c r="G5883" s="8">
        <v>41079</v>
      </c>
      <c r="H5883" t="s">
        <v>33720</v>
      </c>
      <c r="I5883" t="s">
        <v>33721</v>
      </c>
      <c r="J5883" t="s">
        <v>11</v>
      </c>
      <c r="K5883" t="s">
        <v>33625</v>
      </c>
      <c r="M5883">
        <v>128574</v>
      </c>
      <c r="N5883" t="s">
        <v>33722</v>
      </c>
      <c r="P5883" t="s">
        <v>19</v>
      </c>
      <c r="T5883" s="7">
        <v>35797.000694444447</v>
      </c>
      <c r="U5883" t="s">
        <v>33625</v>
      </c>
      <c r="X5883">
        <v>249.24100000000001</v>
      </c>
      <c r="Y5883">
        <v>4014692</v>
      </c>
      <c r="Z5883" t="s">
        <v>19</v>
      </c>
      <c r="AB5883" t="b">
        <v>0</v>
      </c>
      <c r="AC5883" t="b">
        <v>0</v>
      </c>
      <c r="AE5883" t="s">
        <v>36</v>
      </c>
      <c r="AP5883" s="7">
        <v>35797.000694444447</v>
      </c>
      <c r="AQ5883">
        <v>2</v>
      </c>
      <c r="AR5883">
        <v>1</v>
      </c>
      <c r="AS5883">
        <v>1998</v>
      </c>
      <c r="AT5883" s="8">
        <v>35797</v>
      </c>
      <c r="AU5883" s="8">
        <v>35797</v>
      </c>
      <c r="AV5883">
        <v>3</v>
      </c>
      <c r="AW5883" t="s">
        <v>33776</v>
      </c>
      <c r="AZ5883" t="s">
        <v>33778</v>
      </c>
      <c r="BC5883">
        <v>70</v>
      </c>
      <c r="BE5883">
        <v>0</v>
      </c>
      <c r="BF5883">
        <v>0</v>
      </c>
      <c r="BG5883">
        <v>0</v>
      </c>
      <c r="BH5883">
        <v>0</v>
      </c>
      <c r="BI5883">
        <v>0</v>
      </c>
      <c r="BJ5883">
        <v>0</v>
      </c>
      <c r="BK5883">
        <v>0</v>
      </c>
      <c r="BL5883">
        <v>0</v>
      </c>
      <c r="BM5883">
        <v>0</v>
      </c>
      <c r="BN5883" t="s">
        <v>33625</v>
      </c>
      <c r="BO5883" t="s">
        <v>33726</v>
      </c>
      <c r="BQ5883" t="s">
        <v>33625</v>
      </c>
      <c r="BU5883" s="7">
        <v>38137.753287037034</v>
      </c>
      <c r="BV5883" t="s">
        <v>1863</v>
      </c>
      <c r="BZ5883" t="s">
        <v>33727</v>
      </c>
      <c r="CA5883" t="s">
        <v>90</v>
      </c>
      <c r="CB5883" t="s">
        <v>92</v>
      </c>
      <c r="CE5883" s="9">
        <v>40909</v>
      </c>
      <c r="CH5883" t="s">
        <v>100</v>
      </c>
      <c r="CI5883">
        <v>7</v>
      </c>
      <c r="CJ5883" t="s">
        <v>1863</v>
      </c>
      <c r="CK5883" t="s">
        <v>6967</v>
      </c>
      <c r="CN5883">
        <v>11</v>
      </c>
      <c r="CO5883" t="s">
        <v>33779</v>
      </c>
      <c r="CP5883" t="s">
        <v>33729</v>
      </c>
      <c r="CQ5883" t="s">
        <v>33729</v>
      </c>
      <c r="CR5883" t="s">
        <v>33780</v>
      </c>
      <c r="CT5883">
        <v>1998</v>
      </c>
    </row>
    <row r="5884" spans="1:98" x14ac:dyDescent="0.25">
      <c r="A5884" t="s">
        <v>33782</v>
      </c>
      <c r="B5884" s="7">
        <v>41079.178229166668</v>
      </c>
      <c r="C5884">
        <v>19</v>
      </c>
      <c r="D5884">
        <v>6</v>
      </c>
      <c r="E5884">
        <v>2012</v>
      </c>
      <c r="F5884" s="8">
        <v>41079</v>
      </c>
      <c r="G5884" s="8">
        <v>41079</v>
      </c>
      <c r="H5884" t="s">
        <v>33720</v>
      </c>
      <c r="I5884" t="s">
        <v>33721</v>
      </c>
      <c r="J5884" t="s">
        <v>11</v>
      </c>
      <c r="K5884" t="s">
        <v>33625</v>
      </c>
      <c r="M5884">
        <v>128574</v>
      </c>
      <c r="N5884" t="s">
        <v>33722</v>
      </c>
      <c r="P5884" t="s">
        <v>19</v>
      </c>
      <c r="T5884" s="7">
        <v>35797.000694444447</v>
      </c>
      <c r="U5884" t="s">
        <v>33625</v>
      </c>
      <c r="X5884">
        <v>285.65100000000001</v>
      </c>
      <c r="Y5884">
        <v>4600154</v>
      </c>
      <c r="Z5884" t="s">
        <v>19</v>
      </c>
      <c r="AB5884" t="b">
        <v>0</v>
      </c>
      <c r="AC5884" t="b">
        <v>0</v>
      </c>
      <c r="AE5884" t="s">
        <v>36</v>
      </c>
      <c r="AP5884" s="7">
        <v>35797.000694444447</v>
      </c>
      <c r="AQ5884">
        <v>2</v>
      </c>
      <c r="AR5884">
        <v>1</v>
      </c>
      <c r="AS5884">
        <v>1998</v>
      </c>
      <c r="AT5884" s="8">
        <v>35797</v>
      </c>
      <c r="AU5884" s="8">
        <v>35797</v>
      </c>
      <c r="AV5884">
        <v>3</v>
      </c>
      <c r="AW5884" t="s">
        <v>33781</v>
      </c>
      <c r="AZ5884" t="s">
        <v>33783</v>
      </c>
      <c r="BC5884">
        <v>70</v>
      </c>
      <c r="BE5884">
        <v>0</v>
      </c>
      <c r="BF5884">
        <v>0</v>
      </c>
      <c r="BG5884">
        <v>0</v>
      </c>
      <c r="BH5884">
        <v>0</v>
      </c>
      <c r="BI5884">
        <v>0</v>
      </c>
      <c r="BJ5884">
        <v>0</v>
      </c>
      <c r="BK5884">
        <v>0</v>
      </c>
      <c r="BL5884">
        <v>0</v>
      </c>
      <c r="BM5884">
        <v>0</v>
      </c>
      <c r="BN5884" t="s">
        <v>33625</v>
      </c>
      <c r="BO5884" t="s">
        <v>33726</v>
      </c>
      <c r="BQ5884" t="s">
        <v>33625</v>
      </c>
      <c r="BU5884" s="7">
        <v>38137.753298611111</v>
      </c>
      <c r="BV5884" t="s">
        <v>1863</v>
      </c>
      <c r="BZ5884" t="s">
        <v>33727</v>
      </c>
      <c r="CA5884" t="s">
        <v>90</v>
      </c>
      <c r="CB5884" t="s">
        <v>92</v>
      </c>
      <c r="CE5884" s="9">
        <v>40909</v>
      </c>
      <c r="CH5884" t="s">
        <v>100</v>
      </c>
      <c r="CI5884">
        <v>7</v>
      </c>
      <c r="CJ5884" t="s">
        <v>1863</v>
      </c>
      <c r="CK5884" t="s">
        <v>6967</v>
      </c>
      <c r="CN5884">
        <v>12</v>
      </c>
      <c r="CO5884" t="s">
        <v>33784</v>
      </c>
      <c r="CP5884" t="s">
        <v>33729</v>
      </c>
      <c r="CQ5884" t="s">
        <v>33729</v>
      </c>
      <c r="CR5884" t="s">
        <v>33785</v>
      </c>
      <c r="CT5884">
        <v>1998</v>
      </c>
    </row>
    <row r="5885" spans="1:98" x14ac:dyDescent="0.25">
      <c r="A5885" t="s">
        <v>33790</v>
      </c>
      <c r="B5885" s="7">
        <v>41079.178298611114</v>
      </c>
      <c r="C5885">
        <v>19</v>
      </c>
      <c r="D5885">
        <v>6</v>
      </c>
      <c r="E5885">
        <v>2012</v>
      </c>
      <c r="F5885" s="8">
        <v>41079</v>
      </c>
      <c r="G5885" s="8">
        <v>41079</v>
      </c>
      <c r="H5885" t="s">
        <v>33786</v>
      </c>
      <c r="I5885" t="s">
        <v>33787</v>
      </c>
      <c r="J5885" t="s">
        <v>11</v>
      </c>
      <c r="K5885" t="s">
        <v>33625</v>
      </c>
      <c r="M5885">
        <v>128574</v>
      </c>
      <c r="N5885" t="s">
        <v>33788</v>
      </c>
      <c r="P5885" t="s">
        <v>19</v>
      </c>
      <c r="T5885" s="7">
        <v>35066.000694444447</v>
      </c>
      <c r="U5885" t="s">
        <v>33625</v>
      </c>
      <c r="X5885">
        <v>365.10899999999998</v>
      </c>
      <c r="Y5885">
        <v>5878516</v>
      </c>
      <c r="Z5885" t="s">
        <v>19</v>
      </c>
      <c r="AB5885" t="b">
        <v>0</v>
      </c>
      <c r="AC5885" t="b">
        <v>0</v>
      </c>
      <c r="AE5885" t="s">
        <v>36</v>
      </c>
      <c r="AP5885" s="7">
        <v>35066.000694444447</v>
      </c>
      <c r="AQ5885">
        <v>2</v>
      </c>
      <c r="AR5885">
        <v>1</v>
      </c>
      <c r="AS5885">
        <v>1996</v>
      </c>
      <c r="AT5885" s="8">
        <v>35066</v>
      </c>
      <c r="AU5885" s="8">
        <v>35066</v>
      </c>
      <c r="AV5885">
        <v>3</v>
      </c>
      <c r="AW5885" t="s">
        <v>33789</v>
      </c>
      <c r="AZ5885" t="s">
        <v>33791</v>
      </c>
      <c r="BC5885">
        <v>30</v>
      </c>
      <c r="BE5885">
        <v>0</v>
      </c>
      <c r="BF5885">
        <v>0</v>
      </c>
      <c r="BG5885">
        <v>0</v>
      </c>
      <c r="BH5885">
        <v>0</v>
      </c>
      <c r="BI5885">
        <v>0</v>
      </c>
      <c r="BJ5885">
        <v>0</v>
      </c>
      <c r="BK5885">
        <v>0</v>
      </c>
      <c r="BL5885">
        <v>0</v>
      </c>
      <c r="BM5885">
        <v>0</v>
      </c>
      <c r="BN5885" t="s">
        <v>33625</v>
      </c>
      <c r="BO5885" t="s">
        <v>33792</v>
      </c>
      <c r="BQ5885" t="s">
        <v>33625</v>
      </c>
      <c r="BU5885" s="7">
        <v>38137.753194444442</v>
      </c>
      <c r="BV5885" t="s">
        <v>1863</v>
      </c>
      <c r="BZ5885" t="s">
        <v>33793</v>
      </c>
      <c r="CA5885" t="s">
        <v>90</v>
      </c>
      <c r="CB5885" t="s">
        <v>92</v>
      </c>
      <c r="CE5885" s="9">
        <v>40909</v>
      </c>
      <c r="CH5885" t="s">
        <v>100</v>
      </c>
      <c r="CI5885">
        <v>3</v>
      </c>
      <c r="CJ5885" t="s">
        <v>1863</v>
      </c>
      <c r="CK5885" t="s">
        <v>33794</v>
      </c>
      <c r="CN5885">
        <v>1</v>
      </c>
      <c r="CO5885" t="s">
        <v>33795</v>
      </c>
      <c r="CP5885" t="s">
        <v>33796</v>
      </c>
      <c r="CQ5885" t="s">
        <v>33796</v>
      </c>
      <c r="CR5885" t="s">
        <v>33797</v>
      </c>
      <c r="CT5885">
        <v>1996</v>
      </c>
    </row>
    <row r="5886" spans="1:98" x14ac:dyDescent="0.25">
      <c r="A5886" t="s">
        <v>33799</v>
      </c>
      <c r="B5886" s="7">
        <v>41079.178298611114</v>
      </c>
      <c r="C5886">
        <v>19</v>
      </c>
      <c r="D5886">
        <v>6</v>
      </c>
      <c r="E5886">
        <v>2012</v>
      </c>
      <c r="F5886" s="8">
        <v>41079</v>
      </c>
      <c r="G5886" s="8">
        <v>41079</v>
      </c>
      <c r="H5886" t="s">
        <v>33786</v>
      </c>
      <c r="I5886" t="s">
        <v>33787</v>
      </c>
      <c r="J5886" t="s">
        <v>11</v>
      </c>
      <c r="K5886" t="s">
        <v>33625</v>
      </c>
      <c r="M5886">
        <v>128574</v>
      </c>
      <c r="N5886" t="s">
        <v>33788</v>
      </c>
      <c r="P5886" t="s">
        <v>19</v>
      </c>
      <c r="T5886" s="7">
        <v>35066.000694444447</v>
      </c>
      <c r="U5886" t="s">
        <v>33625</v>
      </c>
      <c r="X5886">
        <v>333.94799999999998</v>
      </c>
      <c r="Y5886">
        <v>5376660</v>
      </c>
      <c r="Z5886" t="s">
        <v>19</v>
      </c>
      <c r="AB5886" t="b">
        <v>0</v>
      </c>
      <c r="AC5886" t="b">
        <v>0</v>
      </c>
      <c r="AE5886" t="s">
        <v>36</v>
      </c>
      <c r="AP5886" s="7">
        <v>35066.000694444447</v>
      </c>
      <c r="AQ5886">
        <v>2</v>
      </c>
      <c r="AR5886">
        <v>1</v>
      </c>
      <c r="AS5886">
        <v>1996</v>
      </c>
      <c r="AT5886" s="8">
        <v>35066</v>
      </c>
      <c r="AU5886" s="8">
        <v>35066</v>
      </c>
      <c r="AV5886">
        <v>3</v>
      </c>
      <c r="AW5886" t="s">
        <v>33798</v>
      </c>
      <c r="AZ5886" t="s">
        <v>33800</v>
      </c>
      <c r="BC5886">
        <v>30</v>
      </c>
      <c r="BE5886">
        <v>0</v>
      </c>
      <c r="BF5886">
        <v>0</v>
      </c>
      <c r="BG5886">
        <v>0</v>
      </c>
      <c r="BH5886">
        <v>0</v>
      </c>
      <c r="BI5886">
        <v>0</v>
      </c>
      <c r="BJ5886">
        <v>0</v>
      </c>
      <c r="BK5886">
        <v>0</v>
      </c>
      <c r="BL5886">
        <v>0</v>
      </c>
      <c r="BM5886">
        <v>0</v>
      </c>
      <c r="BN5886" t="s">
        <v>33625</v>
      </c>
      <c r="BO5886" t="s">
        <v>33792</v>
      </c>
      <c r="BQ5886" t="s">
        <v>33625</v>
      </c>
      <c r="BU5886" s="7">
        <v>38137.753206018519</v>
      </c>
      <c r="BV5886" t="s">
        <v>1863</v>
      </c>
      <c r="BZ5886" t="s">
        <v>33793</v>
      </c>
      <c r="CA5886" t="s">
        <v>90</v>
      </c>
      <c r="CB5886" t="s">
        <v>92</v>
      </c>
      <c r="CE5886" s="9">
        <v>40909</v>
      </c>
      <c r="CH5886" t="s">
        <v>100</v>
      </c>
      <c r="CI5886">
        <v>3</v>
      </c>
      <c r="CJ5886" t="s">
        <v>1863</v>
      </c>
      <c r="CK5886" t="s">
        <v>33794</v>
      </c>
      <c r="CN5886">
        <v>2</v>
      </c>
      <c r="CO5886" t="s">
        <v>33801</v>
      </c>
      <c r="CP5886" t="s">
        <v>33796</v>
      </c>
      <c r="CQ5886" t="s">
        <v>33796</v>
      </c>
      <c r="CR5886" t="s">
        <v>33802</v>
      </c>
      <c r="CT5886">
        <v>1996</v>
      </c>
    </row>
    <row r="5887" spans="1:98" x14ac:dyDescent="0.25">
      <c r="A5887" t="s">
        <v>33804</v>
      </c>
      <c r="B5887" s="7">
        <v>41079.178298611114</v>
      </c>
      <c r="C5887">
        <v>19</v>
      </c>
      <c r="D5887">
        <v>6</v>
      </c>
      <c r="E5887">
        <v>2012</v>
      </c>
      <c r="F5887" s="8">
        <v>41079</v>
      </c>
      <c r="G5887" s="8">
        <v>41079</v>
      </c>
      <c r="H5887" t="s">
        <v>33786</v>
      </c>
      <c r="I5887" t="s">
        <v>33787</v>
      </c>
      <c r="J5887" t="s">
        <v>11</v>
      </c>
      <c r="K5887" t="s">
        <v>33625</v>
      </c>
      <c r="M5887">
        <v>128574</v>
      </c>
      <c r="N5887" t="s">
        <v>33788</v>
      </c>
      <c r="P5887" t="s">
        <v>19</v>
      </c>
      <c r="T5887" s="7">
        <v>35066.000694444447</v>
      </c>
      <c r="U5887" t="s">
        <v>33625</v>
      </c>
      <c r="X5887">
        <v>260.38799999999998</v>
      </c>
      <c r="Y5887">
        <v>4193808</v>
      </c>
      <c r="Z5887" t="s">
        <v>19</v>
      </c>
      <c r="AB5887" t="b">
        <v>0</v>
      </c>
      <c r="AC5887" t="b">
        <v>0</v>
      </c>
      <c r="AE5887" t="s">
        <v>36</v>
      </c>
      <c r="AP5887" s="7">
        <v>35066.000694444447</v>
      </c>
      <c r="AQ5887">
        <v>2</v>
      </c>
      <c r="AR5887">
        <v>1</v>
      </c>
      <c r="AS5887">
        <v>1996</v>
      </c>
      <c r="AT5887" s="8">
        <v>35066</v>
      </c>
      <c r="AU5887" s="8">
        <v>35066</v>
      </c>
      <c r="AV5887">
        <v>3</v>
      </c>
      <c r="AW5887" t="s">
        <v>33803</v>
      </c>
      <c r="AZ5887" t="s">
        <v>33805</v>
      </c>
      <c r="BC5887">
        <v>30</v>
      </c>
      <c r="BE5887">
        <v>0</v>
      </c>
      <c r="BF5887">
        <v>0</v>
      </c>
      <c r="BG5887">
        <v>0</v>
      </c>
      <c r="BH5887">
        <v>0</v>
      </c>
      <c r="BI5887">
        <v>0</v>
      </c>
      <c r="BJ5887">
        <v>0</v>
      </c>
      <c r="BK5887">
        <v>0</v>
      </c>
      <c r="BL5887">
        <v>0</v>
      </c>
      <c r="BM5887">
        <v>0</v>
      </c>
      <c r="BN5887" t="s">
        <v>33625</v>
      </c>
      <c r="BO5887" t="s">
        <v>33792</v>
      </c>
      <c r="BQ5887" t="s">
        <v>33625</v>
      </c>
      <c r="BU5887" s="7">
        <v>38137.753217592595</v>
      </c>
      <c r="BV5887" t="s">
        <v>1863</v>
      </c>
      <c r="BZ5887" t="s">
        <v>33793</v>
      </c>
      <c r="CA5887" t="s">
        <v>90</v>
      </c>
      <c r="CB5887" t="s">
        <v>92</v>
      </c>
      <c r="CE5887" s="9">
        <v>40909</v>
      </c>
      <c r="CH5887" t="s">
        <v>100</v>
      </c>
      <c r="CI5887">
        <v>3</v>
      </c>
      <c r="CJ5887" t="s">
        <v>1863</v>
      </c>
      <c r="CK5887" t="s">
        <v>33794</v>
      </c>
      <c r="CN5887">
        <v>3</v>
      </c>
      <c r="CO5887" t="s">
        <v>33806</v>
      </c>
      <c r="CP5887" t="s">
        <v>33796</v>
      </c>
      <c r="CQ5887" t="s">
        <v>33796</v>
      </c>
      <c r="CR5887" t="s">
        <v>33807</v>
      </c>
      <c r="CT5887">
        <v>1996</v>
      </c>
    </row>
    <row r="5888" spans="1:98" x14ac:dyDescent="0.25">
      <c r="A5888" t="s">
        <v>33809</v>
      </c>
      <c r="B5888" s="7">
        <v>41079.178310185183</v>
      </c>
      <c r="C5888">
        <v>19</v>
      </c>
      <c r="D5888">
        <v>6</v>
      </c>
      <c r="E5888">
        <v>2012</v>
      </c>
      <c r="F5888" s="8">
        <v>41079</v>
      </c>
      <c r="G5888" s="8">
        <v>41079</v>
      </c>
      <c r="H5888" t="s">
        <v>33786</v>
      </c>
      <c r="I5888" t="s">
        <v>33787</v>
      </c>
      <c r="J5888" t="s">
        <v>11</v>
      </c>
      <c r="K5888" t="s">
        <v>33625</v>
      </c>
      <c r="M5888">
        <v>128574</v>
      </c>
      <c r="N5888" t="s">
        <v>33788</v>
      </c>
      <c r="P5888" t="s">
        <v>19</v>
      </c>
      <c r="T5888" s="7">
        <v>35066.000694444447</v>
      </c>
      <c r="U5888" t="s">
        <v>33625</v>
      </c>
      <c r="X5888">
        <v>279.33499999999998</v>
      </c>
      <c r="Y5888">
        <v>4498550</v>
      </c>
      <c r="Z5888" t="s">
        <v>19</v>
      </c>
      <c r="AB5888" t="b">
        <v>0</v>
      </c>
      <c r="AC5888" t="b">
        <v>0</v>
      </c>
      <c r="AE5888" t="s">
        <v>36</v>
      </c>
      <c r="AP5888" s="7">
        <v>35066.000694444447</v>
      </c>
      <c r="AQ5888">
        <v>2</v>
      </c>
      <c r="AR5888">
        <v>1</v>
      </c>
      <c r="AS5888">
        <v>1996</v>
      </c>
      <c r="AT5888" s="8">
        <v>35066</v>
      </c>
      <c r="AU5888" s="8">
        <v>35066</v>
      </c>
      <c r="AV5888">
        <v>3</v>
      </c>
      <c r="AW5888" t="s">
        <v>33808</v>
      </c>
      <c r="AZ5888" t="s">
        <v>33810</v>
      </c>
      <c r="BC5888">
        <v>30</v>
      </c>
      <c r="BE5888">
        <v>0</v>
      </c>
      <c r="BF5888">
        <v>0</v>
      </c>
      <c r="BG5888">
        <v>0</v>
      </c>
      <c r="BH5888">
        <v>0</v>
      </c>
      <c r="BI5888">
        <v>0</v>
      </c>
      <c r="BJ5888">
        <v>0</v>
      </c>
      <c r="BK5888">
        <v>0</v>
      </c>
      <c r="BL5888">
        <v>0</v>
      </c>
      <c r="BM5888">
        <v>0</v>
      </c>
      <c r="BN5888" t="s">
        <v>33625</v>
      </c>
      <c r="BO5888" t="s">
        <v>33792</v>
      </c>
      <c r="BQ5888" t="s">
        <v>33625</v>
      </c>
      <c r="BU5888" s="7">
        <v>38137.753217592595</v>
      </c>
      <c r="BV5888" t="s">
        <v>1863</v>
      </c>
      <c r="BZ5888" t="s">
        <v>33793</v>
      </c>
      <c r="CA5888" t="s">
        <v>90</v>
      </c>
      <c r="CB5888" t="s">
        <v>92</v>
      </c>
      <c r="CE5888" s="9">
        <v>40909</v>
      </c>
      <c r="CH5888" t="s">
        <v>100</v>
      </c>
      <c r="CI5888">
        <v>3</v>
      </c>
      <c r="CJ5888" t="s">
        <v>1863</v>
      </c>
      <c r="CK5888" t="s">
        <v>33794</v>
      </c>
      <c r="CN5888">
        <v>4</v>
      </c>
      <c r="CO5888" t="s">
        <v>33811</v>
      </c>
      <c r="CP5888" t="s">
        <v>33796</v>
      </c>
      <c r="CQ5888" t="s">
        <v>33796</v>
      </c>
      <c r="CR5888" t="s">
        <v>33812</v>
      </c>
      <c r="CT5888">
        <v>1996</v>
      </c>
    </row>
    <row r="5889" spans="1:98" x14ac:dyDescent="0.25">
      <c r="A5889" t="s">
        <v>33814</v>
      </c>
      <c r="B5889" s="7">
        <v>41079.178298611114</v>
      </c>
      <c r="C5889">
        <v>19</v>
      </c>
      <c r="D5889">
        <v>6</v>
      </c>
      <c r="E5889">
        <v>2012</v>
      </c>
      <c r="F5889" s="8">
        <v>41079</v>
      </c>
      <c r="G5889" s="8">
        <v>41079</v>
      </c>
      <c r="H5889" t="s">
        <v>33786</v>
      </c>
      <c r="I5889" t="s">
        <v>33787</v>
      </c>
      <c r="J5889" t="s">
        <v>11</v>
      </c>
      <c r="K5889" t="s">
        <v>33625</v>
      </c>
      <c r="M5889">
        <v>128574</v>
      </c>
      <c r="N5889" t="s">
        <v>33788</v>
      </c>
      <c r="P5889" t="s">
        <v>19</v>
      </c>
      <c r="T5889" s="7">
        <v>35066.000694444447</v>
      </c>
      <c r="U5889" t="s">
        <v>33625</v>
      </c>
      <c r="X5889">
        <v>271.44</v>
      </c>
      <c r="Y5889">
        <v>4379070</v>
      </c>
      <c r="Z5889" t="s">
        <v>19</v>
      </c>
      <c r="AB5889" t="b">
        <v>0</v>
      </c>
      <c r="AC5889" t="b">
        <v>0</v>
      </c>
      <c r="AE5889" t="s">
        <v>36</v>
      </c>
      <c r="AP5889" s="7">
        <v>35066.000694444447</v>
      </c>
      <c r="AQ5889">
        <v>2</v>
      </c>
      <c r="AR5889">
        <v>1</v>
      </c>
      <c r="AS5889">
        <v>1996</v>
      </c>
      <c r="AT5889" s="8">
        <v>35066</v>
      </c>
      <c r="AU5889" s="8">
        <v>35066</v>
      </c>
      <c r="AV5889">
        <v>3</v>
      </c>
      <c r="AW5889" t="s">
        <v>33813</v>
      </c>
      <c r="AZ5889" t="s">
        <v>33815</v>
      </c>
      <c r="BC5889">
        <v>30</v>
      </c>
      <c r="BE5889">
        <v>0</v>
      </c>
      <c r="BF5889">
        <v>0</v>
      </c>
      <c r="BG5889">
        <v>0</v>
      </c>
      <c r="BH5889">
        <v>0</v>
      </c>
      <c r="BI5889">
        <v>0</v>
      </c>
      <c r="BJ5889">
        <v>0</v>
      </c>
      <c r="BK5889">
        <v>0</v>
      </c>
      <c r="BL5889">
        <v>0</v>
      </c>
      <c r="BM5889">
        <v>0</v>
      </c>
      <c r="BN5889" t="s">
        <v>33625</v>
      </c>
      <c r="BO5889" t="s">
        <v>33792</v>
      </c>
      <c r="BQ5889" t="s">
        <v>14923</v>
      </c>
      <c r="BU5889" s="7">
        <v>38137.753229166665</v>
      </c>
      <c r="BV5889" t="s">
        <v>1863</v>
      </c>
      <c r="BZ5889" t="s">
        <v>33793</v>
      </c>
      <c r="CA5889" t="s">
        <v>90</v>
      </c>
      <c r="CB5889" t="s">
        <v>92</v>
      </c>
      <c r="CE5889" s="9">
        <v>40909</v>
      </c>
      <c r="CH5889" t="s">
        <v>100</v>
      </c>
      <c r="CI5889">
        <v>3</v>
      </c>
      <c r="CJ5889" t="s">
        <v>1863</v>
      </c>
      <c r="CK5889" t="s">
        <v>33794</v>
      </c>
      <c r="CN5889">
        <v>5</v>
      </c>
      <c r="CO5889" t="s">
        <v>33816</v>
      </c>
      <c r="CP5889" t="s">
        <v>33796</v>
      </c>
      <c r="CQ5889" t="s">
        <v>33796</v>
      </c>
      <c r="CR5889" t="s">
        <v>33817</v>
      </c>
      <c r="CT5889">
        <v>1996</v>
      </c>
    </row>
    <row r="5890" spans="1:98" x14ac:dyDescent="0.25">
      <c r="A5890" t="s">
        <v>33822</v>
      </c>
      <c r="B5890" s="7">
        <v>41079.178240740737</v>
      </c>
      <c r="C5890">
        <v>19</v>
      </c>
      <c r="D5890">
        <v>6</v>
      </c>
      <c r="E5890">
        <v>2012</v>
      </c>
      <c r="F5890" s="8">
        <v>41079</v>
      </c>
      <c r="G5890" s="8">
        <v>41079</v>
      </c>
      <c r="H5890" t="s">
        <v>33818</v>
      </c>
      <c r="I5890" t="s">
        <v>33819</v>
      </c>
      <c r="J5890" t="s">
        <v>11</v>
      </c>
      <c r="K5890" t="s">
        <v>33625</v>
      </c>
      <c r="M5890">
        <v>128574</v>
      </c>
      <c r="N5890" t="s">
        <v>33820</v>
      </c>
      <c r="P5890" t="s">
        <v>19</v>
      </c>
      <c r="T5890" s="7">
        <v>35066.000694444447</v>
      </c>
      <c r="U5890" t="s">
        <v>33625</v>
      </c>
      <c r="X5890">
        <v>331.34699999999998</v>
      </c>
      <c r="Y5890">
        <v>5340906</v>
      </c>
      <c r="Z5890" t="s">
        <v>19</v>
      </c>
      <c r="AB5890" t="b">
        <v>0</v>
      </c>
      <c r="AC5890" t="b">
        <v>0</v>
      </c>
      <c r="AE5890" t="s">
        <v>36</v>
      </c>
      <c r="AP5890" s="7">
        <v>35066.000694444447</v>
      </c>
      <c r="AQ5890">
        <v>2</v>
      </c>
      <c r="AR5890">
        <v>1</v>
      </c>
      <c r="AS5890">
        <v>1996</v>
      </c>
      <c r="AT5890" s="8">
        <v>35066</v>
      </c>
      <c r="AU5890" s="8">
        <v>35066</v>
      </c>
      <c r="AV5890">
        <v>3</v>
      </c>
      <c r="AW5890" t="s">
        <v>33821</v>
      </c>
      <c r="AZ5890" t="s">
        <v>33823</v>
      </c>
      <c r="BC5890">
        <v>50</v>
      </c>
      <c r="BE5890">
        <v>0</v>
      </c>
      <c r="BF5890">
        <v>0</v>
      </c>
      <c r="BG5890">
        <v>0</v>
      </c>
      <c r="BH5890">
        <v>0</v>
      </c>
      <c r="BI5890">
        <v>0</v>
      </c>
      <c r="BJ5890">
        <v>0</v>
      </c>
      <c r="BK5890">
        <v>0</v>
      </c>
      <c r="BL5890">
        <v>0</v>
      </c>
      <c r="BM5890">
        <v>0</v>
      </c>
      <c r="BN5890" t="s">
        <v>33625</v>
      </c>
      <c r="BO5890" t="s">
        <v>33706</v>
      </c>
      <c r="BQ5890" t="s">
        <v>33625</v>
      </c>
      <c r="BU5890" s="7">
        <v>38137.753159722219</v>
      </c>
      <c r="BV5890" t="s">
        <v>1863</v>
      </c>
      <c r="BZ5890" t="s">
        <v>33824</v>
      </c>
      <c r="CA5890" t="s">
        <v>90</v>
      </c>
      <c r="CB5890" t="s">
        <v>92</v>
      </c>
      <c r="CE5890" s="9">
        <v>40909</v>
      </c>
      <c r="CH5890" t="s">
        <v>100</v>
      </c>
      <c r="CI5890">
        <v>5</v>
      </c>
      <c r="CJ5890" t="s">
        <v>1863</v>
      </c>
      <c r="CK5890" t="s">
        <v>6967</v>
      </c>
      <c r="CN5890">
        <v>1</v>
      </c>
      <c r="CO5890" t="s">
        <v>33825</v>
      </c>
      <c r="CP5890" t="s">
        <v>33826</v>
      </c>
      <c r="CQ5890" t="s">
        <v>33826</v>
      </c>
      <c r="CR5890" t="s">
        <v>33827</v>
      </c>
      <c r="CT5890">
        <v>1996</v>
      </c>
    </row>
    <row r="5891" spans="1:98" x14ac:dyDescent="0.25">
      <c r="A5891" t="s">
        <v>33829</v>
      </c>
      <c r="B5891" s="7">
        <v>41079.178240740737</v>
      </c>
      <c r="C5891">
        <v>19</v>
      </c>
      <c r="D5891">
        <v>6</v>
      </c>
      <c r="E5891">
        <v>2012</v>
      </c>
      <c r="F5891" s="8">
        <v>41079</v>
      </c>
      <c r="G5891" s="8">
        <v>41079</v>
      </c>
      <c r="H5891" t="s">
        <v>33818</v>
      </c>
      <c r="I5891" t="s">
        <v>33819</v>
      </c>
      <c r="J5891" t="s">
        <v>11</v>
      </c>
      <c r="K5891" t="s">
        <v>33625</v>
      </c>
      <c r="M5891">
        <v>128574</v>
      </c>
      <c r="N5891" t="s">
        <v>33820</v>
      </c>
      <c r="P5891" t="s">
        <v>19</v>
      </c>
      <c r="T5891" s="7">
        <v>35066.000694444447</v>
      </c>
      <c r="U5891" t="s">
        <v>33625</v>
      </c>
      <c r="X5891">
        <v>601.07100000000003</v>
      </c>
      <c r="Y5891">
        <v>9672096</v>
      </c>
      <c r="Z5891" t="s">
        <v>19</v>
      </c>
      <c r="AB5891" t="b">
        <v>0</v>
      </c>
      <c r="AC5891" t="b">
        <v>0</v>
      </c>
      <c r="AE5891" t="s">
        <v>36</v>
      </c>
      <c r="AP5891" s="7">
        <v>35066.000694444447</v>
      </c>
      <c r="AQ5891">
        <v>2</v>
      </c>
      <c r="AR5891">
        <v>1</v>
      </c>
      <c r="AS5891">
        <v>1996</v>
      </c>
      <c r="AT5891" s="8">
        <v>35066</v>
      </c>
      <c r="AU5891" s="8">
        <v>35066</v>
      </c>
      <c r="AV5891">
        <v>3</v>
      </c>
      <c r="AW5891" t="s">
        <v>33828</v>
      </c>
      <c r="AZ5891" t="s">
        <v>33830</v>
      </c>
      <c r="BC5891">
        <v>50</v>
      </c>
      <c r="BE5891">
        <v>0</v>
      </c>
      <c r="BF5891">
        <v>0</v>
      </c>
      <c r="BG5891">
        <v>0</v>
      </c>
      <c r="BH5891">
        <v>0</v>
      </c>
      <c r="BI5891">
        <v>0</v>
      </c>
      <c r="BJ5891">
        <v>0</v>
      </c>
      <c r="BK5891">
        <v>0</v>
      </c>
      <c r="BL5891">
        <v>0</v>
      </c>
      <c r="BM5891">
        <v>0</v>
      </c>
      <c r="BN5891" t="s">
        <v>33625</v>
      </c>
      <c r="BO5891" t="s">
        <v>33706</v>
      </c>
      <c r="BQ5891" t="s">
        <v>33625</v>
      </c>
      <c r="BU5891" s="7">
        <v>39910.614606481482</v>
      </c>
      <c r="BV5891" t="s">
        <v>283</v>
      </c>
      <c r="CA5891" t="s">
        <v>90</v>
      </c>
      <c r="CB5891" t="s">
        <v>92</v>
      </c>
      <c r="CE5891" s="9">
        <v>40909</v>
      </c>
      <c r="CH5891" t="s">
        <v>6088</v>
      </c>
      <c r="CI5891">
        <v>5</v>
      </c>
      <c r="CJ5891" t="s">
        <v>284</v>
      </c>
      <c r="CK5891" t="s">
        <v>6967</v>
      </c>
      <c r="CN5891">
        <v>1</v>
      </c>
      <c r="CO5891" t="s">
        <v>33825</v>
      </c>
      <c r="CP5891" t="s">
        <v>33826</v>
      </c>
      <c r="CQ5891" t="s">
        <v>33826</v>
      </c>
      <c r="CR5891" t="s">
        <v>33831</v>
      </c>
      <c r="CT5891">
        <v>1996</v>
      </c>
    </row>
    <row r="5892" spans="1:98" x14ac:dyDescent="0.25">
      <c r="A5892" t="s">
        <v>33833</v>
      </c>
      <c r="B5892" s="7">
        <v>41079.178240740737</v>
      </c>
      <c r="C5892">
        <v>19</v>
      </c>
      <c r="D5892">
        <v>6</v>
      </c>
      <c r="E5892">
        <v>2012</v>
      </c>
      <c r="F5892" s="8">
        <v>41079</v>
      </c>
      <c r="G5892" s="8">
        <v>41079</v>
      </c>
      <c r="H5892" t="s">
        <v>33818</v>
      </c>
      <c r="I5892" t="s">
        <v>33819</v>
      </c>
      <c r="J5892" t="s">
        <v>11</v>
      </c>
      <c r="K5892" t="s">
        <v>33625</v>
      </c>
      <c r="M5892">
        <v>128574</v>
      </c>
      <c r="N5892" t="s">
        <v>33820</v>
      </c>
      <c r="P5892" t="s">
        <v>19</v>
      </c>
      <c r="T5892" s="7">
        <v>35066.000694444447</v>
      </c>
      <c r="U5892" t="s">
        <v>33625</v>
      </c>
      <c r="X5892">
        <v>262.61599999999999</v>
      </c>
      <c r="Y5892">
        <v>4229786</v>
      </c>
      <c r="Z5892" t="s">
        <v>19</v>
      </c>
      <c r="AB5892" t="b">
        <v>0</v>
      </c>
      <c r="AC5892" t="b">
        <v>0</v>
      </c>
      <c r="AE5892" t="s">
        <v>36</v>
      </c>
      <c r="AP5892" s="7">
        <v>35066.000694444447</v>
      </c>
      <c r="AQ5892">
        <v>2</v>
      </c>
      <c r="AR5892">
        <v>1</v>
      </c>
      <c r="AS5892">
        <v>1996</v>
      </c>
      <c r="AT5892" s="8">
        <v>35066</v>
      </c>
      <c r="AU5892" s="8">
        <v>35066</v>
      </c>
      <c r="AV5892">
        <v>3</v>
      </c>
      <c r="AW5892" t="s">
        <v>33832</v>
      </c>
      <c r="AZ5892" t="s">
        <v>33834</v>
      </c>
      <c r="BC5892">
        <v>50</v>
      </c>
      <c r="BE5892">
        <v>0</v>
      </c>
      <c r="BF5892">
        <v>0</v>
      </c>
      <c r="BG5892">
        <v>0</v>
      </c>
      <c r="BH5892">
        <v>0</v>
      </c>
      <c r="BI5892">
        <v>0</v>
      </c>
      <c r="BJ5892">
        <v>0</v>
      </c>
      <c r="BK5892">
        <v>0</v>
      </c>
      <c r="BL5892">
        <v>0</v>
      </c>
      <c r="BM5892">
        <v>0</v>
      </c>
      <c r="BN5892" t="s">
        <v>33625</v>
      </c>
      <c r="BO5892" t="s">
        <v>33706</v>
      </c>
      <c r="BQ5892" t="s">
        <v>33625</v>
      </c>
      <c r="BU5892" s="7">
        <v>38137.753159722219</v>
      </c>
      <c r="BV5892" t="s">
        <v>1863</v>
      </c>
      <c r="BZ5892" t="s">
        <v>33824</v>
      </c>
      <c r="CA5892" t="s">
        <v>90</v>
      </c>
      <c r="CB5892" t="s">
        <v>92</v>
      </c>
      <c r="CE5892" s="9">
        <v>40909</v>
      </c>
      <c r="CH5892" t="s">
        <v>100</v>
      </c>
      <c r="CI5892">
        <v>5</v>
      </c>
      <c r="CJ5892" t="s">
        <v>1863</v>
      </c>
      <c r="CK5892" t="s">
        <v>6967</v>
      </c>
      <c r="CN5892">
        <v>2</v>
      </c>
      <c r="CO5892" t="s">
        <v>33835</v>
      </c>
      <c r="CP5892" t="s">
        <v>33826</v>
      </c>
      <c r="CQ5892" t="s">
        <v>33826</v>
      </c>
      <c r="CR5892" t="s">
        <v>33836</v>
      </c>
      <c r="CT5892">
        <v>1996</v>
      </c>
    </row>
    <row r="5893" spans="1:98" x14ac:dyDescent="0.25">
      <c r="A5893" t="s">
        <v>33838</v>
      </c>
      <c r="B5893" s="7">
        <v>41079.178240740737</v>
      </c>
      <c r="C5893">
        <v>19</v>
      </c>
      <c r="D5893">
        <v>6</v>
      </c>
      <c r="E5893">
        <v>2012</v>
      </c>
      <c r="F5893" s="8">
        <v>41079</v>
      </c>
      <c r="G5893" s="8">
        <v>41079</v>
      </c>
      <c r="H5893" t="s">
        <v>33818</v>
      </c>
      <c r="I5893" t="s">
        <v>33819</v>
      </c>
      <c r="J5893" t="s">
        <v>11</v>
      </c>
      <c r="K5893" t="s">
        <v>33625</v>
      </c>
      <c r="M5893">
        <v>128574</v>
      </c>
      <c r="N5893" t="s">
        <v>33820</v>
      </c>
      <c r="P5893" t="s">
        <v>19</v>
      </c>
      <c r="T5893" s="7">
        <v>35066.000694444447</v>
      </c>
      <c r="U5893" t="s">
        <v>33625</v>
      </c>
      <c r="X5893">
        <v>265.589</v>
      </c>
      <c r="Y5893">
        <v>4295462</v>
      </c>
      <c r="Z5893" t="s">
        <v>19</v>
      </c>
      <c r="AB5893" t="b">
        <v>0</v>
      </c>
      <c r="AC5893" t="b">
        <v>0</v>
      </c>
      <c r="AE5893" t="s">
        <v>36</v>
      </c>
      <c r="AP5893" s="7">
        <v>35066.000694444447</v>
      </c>
      <c r="AQ5893">
        <v>2</v>
      </c>
      <c r="AR5893">
        <v>1</v>
      </c>
      <c r="AS5893">
        <v>1996</v>
      </c>
      <c r="AT5893" s="8">
        <v>35066</v>
      </c>
      <c r="AU5893" s="8">
        <v>35066</v>
      </c>
      <c r="AV5893">
        <v>3</v>
      </c>
      <c r="AW5893" t="s">
        <v>33837</v>
      </c>
      <c r="AZ5893" t="s">
        <v>33839</v>
      </c>
      <c r="BC5893">
        <v>50</v>
      </c>
      <c r="BE5893">
        <v>0</v>
      </c>
      <c r="BF5893">
        <v>0</v>
      </c>
      <c r="BG5893">
        <v>0</v>
      </c>
      <c r="BH5893">
        <v>0</v>
      </c>
      <c r="BI5893">
        <v>0</v>
      </c>
      <c r="BJ5893">
        <v>0</v>
      </c>
      <c r="BK5893">
        <v>0</v>
      </c>
      <c r="BL5893">
        <v>0</v>
      </c>
      <c r="BM5893">
        <v>0</v>
      </c>
      <c r="BN5893" t="s">
        <v>33625</v>
      </c>
      <c r="BO5893" t="s">
        <v>33706</v>
      </c>
      <c r="BQ5893" t="s">
        <v>33625</v>
      </c>
      <c r="BU5893" s="7">
        <v>38137.753182870372</v>
      </c>
      <c r="BV5893" t="s">
        <v>1863</v>
      </c>
      <c r="BZ5893" t="s">
        <v>33824</v>
      </c>
      <c r="CA5893" t="s">
        <v>90</v>
      </c>
      <c r="CB5893" t="s">
        <v>92</v>
      </c>
      <c r="CE5893" s="9">
        <v>40909</v>
      </c>
      <c r="CH5893" t="s">
        <v>100</v>
      </c>
      <c r="CI5893">
        <v>5</v>
      </c>
      <c r="CJ5893" t="s">
        <v>1863</v>
      </c>
      <c r="CK5893" t="s">
        <v>6967</v>
      </c>
      <c r="CN5893">
        <v>4</v>
      </c>
      <c r="CO5893" t="s">
        <v>33840</v>
      </c>
      <c r="CP5893" t="s">
        <v>33826</v>
      </c>
      <c r="CQ5893" t="s">
        <v>33826</v>
      </c>
      <c r="CR5893" t="s">
        <v>33841</v>
      </c>
      <c r="CT5893">
        <v>1996</v>
      </c>
    </row>
    <row r="5894" spans="1:98" x14ac:dyDescent="0.25">
      <c r="A5894" t="s">
        <v>33843</v>
      </c>
      <c r="B5894" s="7">
        <v>41079.178240740737</v>
      </c>
      <c r="C5894">
        <v>19</v>
      </c>
      <c r="D5894">
        <v>6</v>
      </c>
      <c r="E5894">
        <v>2012</v>
      </c>
      <c r="F5894" s="8">
        <v>41079</v>
      </c>
      <c r="G5894" s="8">
        <v>41079</v>
      </c>
      <c r="H5894" t="s">
        <v>33818</v>
      </c>
      <c r="I5894" t="s">
        <v>33819</v>
      </c>
      <c r="J5894" t="s">
        <v>11</v>
      </c>
      <c r="K5894" t="s">
        <v>33625</v>
      </c>
      <c r="M5894">
        <v>128574</v>
      </c>
      <c r="N5894" t="s">
        <v>33820</v>
      </c>
      <c r="P5894" t="s">
        <v>19</v>
      </c>
      <c r="T5894" s="7">
        <v>35066.000694444447</v>
      </c>
      <c r="U5894" t="s">
        <v>33625</v>
      </c>
      <c r="X5894">
        <v>533.82500000000005</v>
      </c>
      <c r="Y5894">
        <v>8596742</v>
      </c>
      <c r="Z5894" t="s">
        <v>19</v>
      </c>
      <c r="AB5894" t="b">
        <v>0</v>
      </c>
      <c r="AC5894" t="b">
        <v>0</v>
      </c>
      <c r="AE5894" t="s">
        <v>36</v>
      </c>
      <c r="AP5894" s="7">
        <v>35066.000694444447</v>
      </c>
      <c r="AQ5894">
        <v>2</v>
      </c>
      <c r="AR5894">
        <v>1</v>
      </c>
      <c r="AS5894">
        <v>1996</v>
      </c>
      <c r="AT5894" s="8">
        <v>35066</v>
      </c>
      <c r="AU5894" s="8">
        <v>35066</v>
      </c>
      <c r="AV5894">
        <v>3</v>
      </c>
      <c r="AW5894" t="s">
        <v>33842</v>
      </c>
      <c r="AZ5894" t="s">
        <v>33844</v>
      </c>
      <c r="BC5894">
        <v>50</v>
      </c>
      <c r="BE5894">
        <v>0</v>
      </c>
      <c r="BF5894">
        <v>0</v>
      </c>
      <c r="BG5894">
        <v>0</v>
      </c>
      <c r="BH5894">
        <v>0</v>
      </c>
      <c r="BI5894">
        <v>0</v>
      </c>
      <c r="BJ5894">
        <v>0</v>
      </c>
      <c r="BK5894">
        <v>0</v>
      </c>
      <c r="BL5894">
        <v>0</v>
      </c>
      <c r="BM5894">
        <v>0</v>
      </c>
      <c r="BN5894" t="s">
        <v>33625</v>
      </c>
      <c r="BO5894" t="s">
        <v>33706</v>
      </c>
      <c r="BQ5894" t="s">
        <v>33625</v>
      </c>
      <c r="BU5894" s="7">
        <v>38137.753182870372</v>
      </c>
      <c r="BV5894" t="s">
        <v>1863</v>
      </c>
      <c r="BZ5894" t="s">
        <v>33824</v>
      </c>
      <c r="CA5894" t="s">
        <v>90</v>
      </c>
      <c r="CB5894" t="s">
        <v>92</v>
      </c>
      <c r="CE5894" s="9">
        <v>40909</v>
      </c>
      <c r="CH5894" t="s">
        <v>100</v>
      </c>
      <c r="CI5894">
        <v>5</v>
      </c>
      <c r="CJ5894" t="s">
        <v>1863</v>
      </c>
      <c r="CK5894" t="s">
        <v>6967</v>
      </c>
      <c r="CN5894">
        <v>5</v>
      </c>
      <c r="CO5894" t="s">
        <v>33845</v>
      </c>
      <c r="CP5894" t="s">
        <v>33826</v>
      </c>
      <c r="CQ5894" t="s">
        <v>33826</v>
      </c>
      <c r="CR5894" t="s">
        <v>33846</v>
      </c>
      <c r="CT5894">
        <v>1996</v>
      </c>
    </row>
    <row r="5895" spans="1:98" x14ac:dyDescent="0.25">
      <c r="A5895" t="s">
        <v>33851</v>
      </c>
      <c r="B5895" s="7">
        <v>41079.178344907406</v>
      </c>
      <c r="C5895">
        <v>19</v>
      </c>
      <c r="D5895">
        <v>6</v>
      </c>
      <c r="E5895">
        <v>2012</v>
      </c>
      <c r="F5895" s="8">
        <v>41079</v>
      </c>
      <c r="G5895" s="8">
        <v>41079</v>
      </c>
      <c r="H5895" t="s">
        <v>33847</v>
      </c>
      <c r="I5895" t="s">
        <v>33848</v>
      </c>
      <c r="J5895" t="s">
        <v>11</v>
      </c>
      <c r="K5895" t="s">
        <v>33625</v>
      </c>
      <c r="M5895">
        <v>128574</v>
      </c>
      <c r="N5895" t="s">
        <v>33849</v>
      </c>
      <c r="P5895" t="s">
        <v>19</v>
      </c>
      <c r="T5895" s="7">
        <v>33605.000694444447</v>
      </c>
      <c r="U5895" t="s">
        <v>33625</v>
      </c>
      <c r="X5895">
        <v>299.39600000000002</v>
      </c>
      <c r="Y5895">
        <v>4821158</v>
      </c>
      <c r="Z5895" t="s">
        <v>19</v>
      </c>
      <c r="AB5895" t="b">
        <v>0</v>
      </c>
      <c r="AC5895" t="b">
        <v>0</v>
      </c>
      <c r="AE5895" t="s">
        <v>36</v>
      </c>
      <c r="AP5895" s="7">
        <v>33605.000694444447</v>
      </c>
      <c r="AQ5895">
        <v>2</v>
      </c>
      <c r="AR5895">
        <v>1</v>
      </c>
      <c r="AS5895">
        <v>1992</v>
      </c>
      <c r="AT5895" s="8">
        <v>33605</v>
      </c>
      <c r="AU5895" s="8">
        <v>33605</v>
      </c>
      <c r="AV5895">
        <v>3</v>
      </c>
      <c r="AW5895" t="s">
        <v>33850</v>
      </c>
      <c r="AZ5895" t="s">
        <v>33852</v>
      </c>
      <c r="BC5895">
        <v>80</v>
      </c>
      <c r="BE5895">
        <v>0</v>
      </c>
      <c r="BF5895">
        <v>0</v>
      </c>
      <c r="BG5895">
        <v>0</v>
      </c>
      <c r="BH5895">
        <v>0</v>
      </c>
      <c r="BI5895">
        <v>0</v>
      </c>
      <c r="BJ5895">
        <v>0</v>
      </c>
      <c r="BK5895">
        <v>0</v>
      </c>
      <c r="BL5895">
        <v>0</v>
      </c>
      <c r="BM5895">
        <v>0</v>
      </c>
      <c r="BN5895" t="s">
        <v>33625</v>
      </c>
      <c r="BO5895" t="s">
        <v>33853</v>
      </c>
      <c r="BQ5895" t="s">
        <v>33625</v>
      </c>
      <c r="BU5895" s="7">
        <v>38137.753078703703</v>
      </c>
      <c r="BV5895" t="s">
        <v>1863</v>
      </c>
      <c r="BZ5895" t="s">
        <v>33854</v>
      </c>
      <c r="CA5895" t="s">
        <v>90</v>
      </c>
      <c r="CB5895" t="s">
        <v>92</v>
      </c>
      <c r="CE5895" s="9">
        <v>40909</v>
      </c>
      <c r="CH5895" t="s">
        <v>100</v>
      </c>
      <c r="CI5895">
        <v>8</v>
      </c>
      <c r="CJ5895" t="s">
        <v>1863</v>
      </c>
      <c r="CK5895" t="s">
        <v>6967</v>
      </c>
      <c r="CN5895">
        <v>1</v>
      </c>
      <c r="CO5895" t="s">
        <v>33855</v>
      </c>
      <c r="CP5895" t="s">
        <v>33856</v>
      </c>
      <c r="CQ5895" t="s">
        <v>33856</v>
      </c>
      <c r="CR5895" t="s">
        <v>33857</v>
      </c>
      <c r="CT5895">
        <v>1992</v>
      </c>
    </row>
    <row r="5896" spans="1:98" x14ac:dyDescent="0.25">
      <c r="A5896" t="s">
        <v>33859</v>
      </c>
      <c r="B5896" s="7">
        <v>41079.178344907406</v>
      </c>
      <c r="C5896">
        <v>19</v>
      </c>
      <c r="D5896">
        <v>6</v>
      </c>
      <c r="E5896">
        <v>2012</v>
      </c>
      <c r="F5896" s="8">
        <v>41079</v>
      </c>
      <c r="G5896" s="8">
        <v>41079</v>
      </c>
      <c r="H5896" t="s">
        <v>33847</v>
      </c>
      <c r="I5896" t="s">
        <v>33848</v>
      </c>
      <c r="J5896" t="s">
        <v>11</v>
      </c>
      <c r="K5896" t="s">
        <v>33625</v>
      </c>
      <c r="M5896">
        <v>128574</v>
      </c>
      <c r="N5896" t="s">
        <v>33849</v>
      </c>
      <c r="P5896" t="s">
        <v>19</v>
      </c>
      <c r="T5896" s="7">
        <v>33605.000694444447</v>
      </c>
      <c r="U5896" t="s">
        <v>33625</v>
      </c>
      <c r="X5896">
        <v>247.709</v>
      </c>
      <c r="Y5896">
        <v>3990766</v>
      </c>
      <c r="Z5896" t="s">
        <v>19</v>
      </c>
      <c r="AB5896" t="b">
        <v>0</v>
      </c>
      <c r="AC5896" t="b">
        <v>0</v>
      </c>
      <c r="AE5896" t="s">
        <v>36</v>
      </c>
      <c r="AP5896" s="7">
        <v>33605.000694444447</v>
      </c>
      <c r="AQ5896">
        <v>2</v>
      </c>
      <c r="AR5896">
        <v>1</v>
      </c>
      <c r="AS5896">
        <v>1992</v>
      </c>
      <c r="AT5896" s="8">
        <v>33605</v>
      </c>
      <c r="AU5896" s="8">
        <v>33605</v>
      </c>
      <c r="AV5896">
        <v>3</v>
      </c>
      <c r="AW5896" t="s">
        <v>33858</v>
      </c>
      <c r="AZ5896" t="s">
        <v>33860</v>
      </c>
      <c r="BC5896">
        <v>80</v>
      </c>
      <c r="BE5896">
        <v>0</v>
      </c>
      <c r="BF5896">
        <v>0</v>
      </c>
      <c r="BG5896">
        <v>0</v>
      </c>
      <c r="BH5896">
        <v>0</v>
      </c>
      <c r="BI5896">
        <v>0</v>
      </c>
      <c r="BJ5896">
        <v>0</v>
      </c>
      <c r="BK5896">
        <v>0</v>
      </c>
      <c r="BL5896">
        <v>0</v>
      </c>
      <c r="BM5896">
        <v>0</v>
      </c>
      <c r="BN5896" t="s">
        <v>33625</v>
      </c>
      <c r="BO5896" t="s">
        <v>33853</v>
      </c>
      <c r="BQ5896" t="s">
        <v>33625</v>
      </c>
      <c r="BU5896" s="7">
        <v>38137.75309027778</v>
      </c>
      <c r="BV5896" t="s">
        <v>1863</v>
      </c>
      <c r="BZ5896" t="s">
        <v>33854</v>
      </c>
      <c r="CA5896" t="s">
        <v>90</v>
      </c>
      <c r="CB5896" t="s">
        <v>92</v>
      </c>
      <c r="CE5896" s="9">
        <v>40909</v>
      </c>
      <c r="CH5896" t="s">
        <v>100</v>
      </c>
      <c r="CI5896">
        <v>8</v>
      </c>
      <c r="CJ5896" t="s">
        <v>1863</v>
      </c>
      <c r="CK5896" t="s">
        <v>6967</v>
      </c>
      <c r="CN5896">
        <v>2</v>
      </c>
      <c r="CO5896" t="s">
        <v>33861</v>
      </c>
      <c r="CP5896" t="s">
        <v>33856</v>
      </c>
      <c r="CQ5896" t="s">
        <v>33856</v>
      </c>
      <c r="CR5896" t="s">
        <v>33862</v>
      </c>
      <c r="CT5896">
        <v>1992</v>
      </c>
    </row>
    <row r="5897" spans="1:98" x14ac:dyDescent="0.25">
      <c r="A5897" t="s">
        <v>33864</v>
      </c>
      <c r="B5897" s="7">
        <v>41079.178356481483</v>
      </c>
      <c r="C5897">
        <v>19</v>
      </c>
      <c r="D5897">
        <v>6</v>
      </c>
      <c r="E5897">
        <v>2012</v>
      </c>
      <c r="F5897" s="8">
        <v>41079</v>
      </c>
      <c r="G5897" s="8">
        <v>41079</v>
      </c>
      <c r="H5897" t="s">
        <v>33847</v>
      </c>
      <c r="I5897" t="s">
        <v>33848</v>
      </c>
      <c r="J5897" t="s">
        <v>11</v>
      </c>
      <c r="K5897" t="s">
        <v>33625</v>
      </c>
      <c r="M5897">
        <v>128574</v>
      </c>
      <c r="N5897" t="s">
        <v>33849</v>
      </c>
      <c r="P5897" t="s">
        <v>19</v>
      </c>
      <c r="T5897" s="7">
        <v>33605.000694444447</v>
      </c>
      <c r="U5897" t="s">
        <v>33625</v>
      </c>
      <c r="X5897">
        <v>251.79599999999999</v>
      </c>
      <c r="Y5897">
        <v>4056516</v>
      </c>
      <c r="Z5897" t="s">
        <v>19</v>
      </c>
      <c r="AB5897" t="b">
        <v>0</v>
      </c>
      <c r="AC5897" t="b">
        <v>0</v>
      </c>
      <c r="AE5897" t="s">
        <v>36</v>
      </c>
      <c r="AP5897" s="7">
        <v>33605.000694444447</v>
      </c>
      <c r="AQ5897">
        <v>2</v>
      </c>
      <c r="AR5897">
        <v>1</v>
      </c>
      <c r="AS5897">
        <v>1992</v>
      </c>
      <c r="AT5897" s="8">
        <v>33605</v>
      </c>
      <c r="AU5897" s="8">
        <v>33605</v>
      </c>
      <c r="AV5897">
        <v>3</v>
      </c>
      <c r="AW5897" t="s">
        <v>33863</v>
      </c>
      <c r="AZ5897" t="s">
        <v>33865</v>
      </c>
      <c r="BC5897">
        <v>80</v>
      </c>
      <c r="BE5897">
        <v>0</v>
      </c>
      <c r="BF5897">
        <v>0</v>
      </c>
      <c r="BG5897">
        <v>0</v>
      </c>
      <c r="BH5897">
        <v>0</v>
      </c>
      <c r="BI5897">
        <v>0</v>
      </c>
      <c r="BJ5897">
        <v>0</v>
      </c>
      <c r="BK5897">
        <v>0</v>
      </c>
      <c r="BL5897">
        <v>0</v>
      </c>
      <c r="BM5897">
        <v>0</v>
      </c>
      <c r="BN5897" t="s">
        <v>33625</v>
      </c>
      <c r="BO5897" t="s">
        <v>33853</v>
      </c>
      <c r="BQ5897" t="s">
        <v>33625</v>
      </c>
      <c r="BU5897" s="7">
        <v>38137.75309027778</v>
      </c>
      <c r="BV5897" t="s">
        <v>1863</v>
      </c>
      <c r="BZ5897" t="s">
        <v>33854</v>
      </c>
      <c r="CA5897" t="s">
        <v>90</v>
      </c>
      <c r="CB5897" t="s">
        <v>92</v>
      </c>
      <c r="CE5897" s="9">
        <v>40909</v>
      </c>
      <c r="CH5897" t="s">
        <v>100</v>
      </c>
      <c r="CI5897">
        <v>8</v>
      </c>
      <c r="CJ5897" t="s">
        <v>1863</v>
      </c>
      <c r="CK5897" t="s">
        <v>6967</v>
      </c>
      <c r="CN5897">
        <v>3</v>
      </c>
      <c r="CO5897" t="s">
        <v>33866</v>
      </c>
      <c r="CP5897" t="s">
        <v>33856</v>
      </c>
      <c r="CQ5897" t="s">
        <v>33856</v>
      </c>
      <c r="CR5897" t="s">
        <v>33867</v>
      </c>
      <c r="CT5897">
        <v>1992</v>
      </c>
    </row>
    <row r="5898" spans="1:98" x14ac:dyDescent="0.25">
      <c r="A5898" t="s">
        <v>33869</v>
      </c>
      <c r="B5898" s="7">
        <v>41079.178344907406</v>
      </c>
      <c r="C5898">
        <v>19</v>
      </c>
      <c r="D5898">
        <v>6</v>
      </c>
      <c r="E5898">
        <v>2012</v>
      </c>
      <c r="F5898" s="8">
        <v>41079</v>
      </c>
      <c r="G5898" s="8">
        <v>41079</v>
      </c>
      <c r="H5898" t="s">
        <v>33847</v>
      </c>
      <c r="I5898" t="s">
        <v>33848</v>
      </c>
      <c r="J5898" t="s">
        <v>11</v>
      </c>
      <c r="K5898" t="s">
        <v>33625</v>
      </c>
      <c r="M5898">
        <v>128574</v>
      </c>
      <c r="N5898" t="s">
        <v>33849</v>
      </c>
      <c r="P5898" t="s">
        <v>19</v>
      </c>
      <c r="T5898" s="7">
        <v>33605.000694444447</v>
      </c>
      <c r="U5898" t="s">
        <v>33625</v>
      </c>
      <c r="X5898">
        <v>267.49299999999999</v>
      </c>
      <c r="Y5898">
        <v>4313384</v>
      </c>
      <c r="Z5898" t="s">
        <v>19</v>
      </c>
      <c r="AB5898" t="b">
        <v>0</v>
      </c>
      <c r="AC5898" t="b">
        <v>0</v>
      </c>
      <c r="AE5898" t="s">
        <v>36</v>
      </c>
      <c r="AP5898" s="7">
        <v>33605.000694444447</v>
      </c>
      <c r="AQ5898">
        <v>2</v>
      </c>
      <c r="AR5898">
        <v>1</v>
      </c>
      <c r="AS5898">
        <v>1992</v>
      </c>
      <c r="AT5898" s="8">
        <v>33605</v>
      </c>
      <c r="AU5898" s="8">
        <v>33605</v>
      </c>
      <c r="AV5898">
        <v>3</v>
      </c>
      <c r="AW5898" t="s">
        <v>33868</v>
      </c>
      <c r="AZ5898" t="s">
        <v>33870</v>
      </c>
      <c r="BC5898">
        <v>80</v>
      </c>
      <c r="BE5898">
        <v>0</v>
      </c>
      <c r="BF5898">
        <v>0</v>
      </c>
      <c r="BG5898">
        <v>0</v>
      </c>
      <c r="BH5898">
        <v>0</v>
      </c>
      <c r="BI5898">
        <v>0</v>
      </c>
      <c r="BJ5898">
        <v>0</v>
      </c>
      <c r="BK5898">
        <v>0</v>
      </c>
      <c r="BL5898">
        <v>0</v>
      </c>
      <c r="BM5898">
        <v>0</v>
      </c>
      <c r="BN5898" t="s">
        <v>33625</v>
      </c>
      <c r="BO5898" t="s">
        <v>33853</v>
      </c>
      <c r="BQ5898" t="s">
        <v>33625</v>
      </c>
      <c r="BU5898" s="7">
        <v>38137.753101851849</v>
      </c>
      <c r="BV5898" t="s">
        <v>1863</v>
      </c>
      <c r="BZ5898" t="s">
        <v>33854</v>
      </c>
      <c r="CA5898" t="s">
        <v>90</v>
      </c>
      <c r="CB5898" t="s">
        <v>92</v>
      </c>
      <c r="CE5898" s="9">
        <v>40909</v>
      </c>
      <c r="CH5898" t="s">
        <v>100</v>
      </c>
      <c r="CI5898">
        <v>8</v>
      </c>
      <c r="CJ5898" t="s">
        <v>1863</v>
      </c>
      <c r="CK5898" t="s">
        <v>6967</v>
      </c>
      <c r="CN5898">
        <v>4</v>
      </c>
      <c r="CO5898" t="s">
        <v>33871</v>
      </c>
      <c r="CP5898" t="s">
        <v>33856</v>
      </c>
      <c r="CQ5898" t="s">
        <v>33856</v>
      </c>
      <c r="CR5898" t="s">
        <v>33872</v>
      </c>
      <c r="CT5898">
        <v>1992</v>
      </c>
    </row>
    <row r="5899" spans="1:98" x14ac:dyDescent="0.25">
      <c r="A5899" t="s">
        <v>9253</v>
      </c>
      <c r="B5899" s="7">
        <v>41079.178344907406</v>
      </c>
      <c r="C5899">
        <v>19</v>
      </c>
      <c r="D5899">
        <v>6</v>
      </c>
      <c r="E5899">
        <v>2012</v>
      </c>
      <c r="F5899" s="8">
        <v>41079</v>
      </c>
      <c r="G5899" s="8">
        <v>41079</v>
      </c>
      <c r="H5899" t="s">
        <v>33847</v>
      </c>
      <c r="I5899" t="s">
        <v>33848</v>
      </c>
      <c r="J5899" t="s">
        <v>11</v>
      </c>
      <c r="K5899" t="s">
        <v>33625</v>
      </c>
      <c r="M5899">
        <v>128574</v>
      </c>
      <c r="N5899" t="s">
        <v>33849</v>
      </c>
      <c r="P5899" t="s">
        <v>19</v>
      </c>
      <c r="T5899" s="7">
        <v>33605.000694444447</v>
      </c>
      <c r="U5899" t="s">
        <v>33625</v>
      </c>
      <c r="X5899">
        <v>341.88900000000001</v>
      </c>
      <c r="Y5899">
        <v>5508166</v>
      </c>
      <c r="Z5899" t="s">
        <v>19</v>
      </c>
      <c r="AB5899" t="b">
        <v>0</v>
      </c>
      <c r="AC5899" t="b">
        <v>0</v>
      </c>
      <c r="AE5899" t="s">
        <v>36</v>
      </c>
      <c r="AP5899" s="7">
        <v>33605.000694444447</v>
      </c>
      <c r="AQ5899">
        <v>2</v>
      </c>
      <c r="AR5899">
        <v>1</v>
      </c>
      <c r="AS5899">
        <v>1992</v>
      </c>
      <c r="AT5899" s="8">
        <v>33605</v>
      </c>
      <c r="AU5899" s="8">
        <v>33605</v>
      </c>
      <c r="AV5899">
        <v>3</v>
      </c>
      <c r="AW5899" t="s">
        <v>33873</v>
      </c>
      <c r="AZ5899" t="s">
        <v>33874</v>
      </c>
      <c r="BC5899">
        <v>80</v>
      </c>
      <c r="BE5899">
        <v>0</v>
      </c>
      <c r="BF5899">
        <v>0</v>
      </c>
      <c r="BG5899">
        <v>0</v>
      </c>
      <c r="BH5899">
        <v>0</v>
      </c>
      <c r="BI5899">
        <v>0</v>
      </c>
      <c r="BJ5899">
        <v>0</v>
      </c>
      <c r="BK5899">
        <v>0</v>
      </c>
      <c r="BL5899">
        <v>0</v>
      </c>
      <c r="BM5899">
        <v>0</v>
      </c>
      <c r="BN5899" t="s">
        <v>33625</v>
      </c>
      <c r="BO5899" t="s">
        <v>33853</v>
      </c>
      <c r="BQ5899" t="s">
        <v>33625</v>
      </c>
      <c r="BU5899" s="7">
        <v>38137.753101851849</v>
      </c>
      <c r="BV5899" t="s">
        <v>1863</v>
      </c>
      <c r="BZ5899" t="s">
        <v>33854</v>
      </c>
      <c r="CA5899" t="s">
        <v>90</v>
      </c>
      <c r="CB5899" t="s">
        <v>92</v>
      </c>
      <c r="CE5899" s="9">
        <v>40909</v>
      </c>
      <c r="CH5899" t="s">
        <v>100</v>
      </c>
      <c r="CI5899">
        <v>8</v>
      </c>
      <c r="CJ5899" t="s">
        <v>1863</v>
      </c>
      <c r="CK5899" t="s">
        <v>6967</v>
      </c>
      <c r="CN5899">
        <v>5</v>
      </c>
      <c r="CO5899" t="s">
        <v>33875</v>
      </c>
      <c r="CP5899" t="s">
        <v>33856</v>
      </c>
      <c r="CQ5899" t="s">
        <v>33856</v>
      </c>
      <c r="CR5899" t="s">
        <v>33876</v>
      </c>
      <c r="CT5899">
        <v>1992</v>
      </c>
    </row>
    <row r="5900" spans="1:98" x14ac:dyDescent="0.25">
      <c r="A5900" t="s">
        <v>33878</v>
      </c>
      <c r="B5900" s="7">
        <v>41079.178344907406</v>
      </c>
      <c r="C5900">
        <v>19</v>
      </c>
      <c r="D5900">
        <v>6</v>
      </c>
      <c r="E5900">
        <v>2012</v>
      </c>
      <c r="F5900" s="8">
        <v>41079</v>
      </c>
      <c r="G5900" s="8">
        <v>41079</v>
      </c>
      <c r="H5900" t="s">
        <v>33847</v>
      </c>
      <c r="I5900" t="s">
        <v>33848</v>
      </c>
      <c r="J5900" t="s">
        <v>11</v>
      </c>
      <c r="K5900" t="s">
        <v>33625</v>
      </c>
      <c r="M5900">
        <v>128574</v>
      </c>
      <c r="N5900" t="s">
        <v>33849</v>
      </c>
      <c r="P5900" t="s">
        <v>19</v>
      </c>
      <c r="T5900" s="7">
        <v>33605.000694444447</v>
      </c>
      <c r="U5900" t="s">
        <v>33625</v>
      </c>
      <c r="X5900">
        <v>197.22900000000001</v>
      </c>
      <c r="Y5900">
        <v>3178320</v>
      </c>
      <c r="Z5900" t="s">
        <v>19</v>
      </c>
      <c r="AB5900" t="b">
        <v>0</v>
      </c>
      <c r="AC5900" t="b">
        <v>0</v>
      </c>
      <c r="AE5900" t="s">
        <v>36</v>
      </c>
      <c r="AP5900" s="7">
        <v>33605.000694444447</v>
      </c>
      <c r="AQ5900">
        <v>2</v>
      </c>
      <c r="AR5900">
        <v>1</v>
      </c>
      <c r="AS5900">
        <v>1992</v>
      </c>
      <c r="AT5900" s="8">
        <v>33605</v>
      </c>
      <c r="AU5900" s="8">
        <v>33605</v>
      </c>
      <c r="AV5900">
        <v>3</v>
      </c>
      <c r="AW5900" t="s">
        <v>33877</v>
      </c>
      <c r="AZ5900" t="s">
        <v>33879</v>
      </c>
      <c r="BC5900">
        <v>80</v>
      </c>
      <c r="BE5900">
        <v>0</v>
      </c>
      <c r="BF5900">
        <v>0</v>
      </c>
      <c r="BG5900">
        <v>0</v>
      </c>
      <c r="BH5900">
        <v>0</v>
      </c>
      <c r="BI5900">
        <v>0</v>
      </c>
      <c r="BJ5900">
        <v>0</v>
      </c>
      <c r="BK5900">
        <v>0</v>
      </c>
      <c r="BL5900">
        <v>0</v>
      </c>
      <c r="BM5900">
        <v>0</v>
      </c>
      <c r="BN5900" t="s">
        <v>33625</v>
      </c>
      <c r="BO5900" t="s">
        <v>33853</v>
      </c>
      <c r="BQ5900" t="s">
        <v>33625</v>
      </c>
      <c r="BU5900" s="7">
        <v>38137.753113425926</v>
      </c>
      <c r="BV5900" t="s">
        <v>1863</v>
      </c>
      <c r="BZ5900" t="s">
        <v>33854</v>
      </c>
      <c r="CA5900" t="s">
        <v>90</v>
      </c>
      <c r="CB5900" t="s">
        <v>92</v>
      </c>
      <c r="CE5900" s="9">
        <v>40909</v>
      </c>
      <c r="CH5900" t="s">
        <v>100</v>
      </c>
      <c r="CI5900">
        <v>8</v>
      </c>
      <c r="CJ5900" t="s">
        <v>1863</v>
      </c>
      <c r="CK5900" t="s">
        <v>6967</v>
      </c>
      <c r="CN5900">
        <v>6</v>
      </c>
      <c r="CO5900" t="s">
        <v>33880</v>
      </c>
      <c r="CP5900" t="s">
        <v>33856</v>
      </c>
      <c r="CQ5900" t="s">
        <v>33856</v>
      </c>
      <c r="CR5900" t="s">
        <v>33881</v>
      </c>
      <c r="CT5900">
        <v>1992</v>
      </c>
    </row>
    <row r="5901" spans="1:98" x14ac:dyDescent="0.25">
      <c r="A5901" t="s">
        <v>19849</v>
      </c>
      <c r="B5901" s="7">
        <v>41079.178344907406</v>
      </c>
      <c r="C5901">
        <v>19</v>
      </c>
      <c r="D5901">
        <v>6</v>
      </c>
      <c r="E5901">
        <v>2012</v>
      </c>
      <c r="F5901" s="8">
        <v>41079</v>
      </c>
      <c r="G5901" s="8">
        <v>41079</v>
      </c>
      <c r="H5901" t="s">
        <v>33847</v>
      </c>
      <c r="I5901" t="s">
        <v>33848</v>
      </c>
      <c r="J5901" t="s">
        <v>11</v>
      </c>
      <c r="K5901" t="s">
        <v>33625</v>
      </c>
      <c r="M5901">
        <v>128574</v>
      </c>
      <c r="N5901" t="s">
        <v>33849</v>
      </c>
      <c r="P5901" t="s">
        <v>19</v>
      </c>
      <c r="T5901" s="7">
        <v>33605.000694444447</v>
      </c>
      <c r="U5901" t="s">
        <v>33625</v>
      </c>
      <c r="X5901">
        <v>300.14</v>
      </c>
      <c r="Y5901">
        <v>4833102</v>
      </c>
      <c r="Z5901" t="s">
        <v>19</v>
      </c>
      <c r="AB5901" t="b">
        <v>0</v>
      </c>
      <c r="AC5901" t="b">
        <v>0</v>
      </c>
      <c r="AE5901" t="s">
        <v>36</v>
      </c>
      <c r="AP5901" s="7">
        <v>33605.000694444447</v>
      </c>
      <c r="AQ5901">
        <v>2</v>
      </c>
      <c r="AR5901">
        <v>1</v>
      </c>
      <c r="AS5901">
        <v>1992</v>
      </c>
      <c r="AT5901" s="8">
        <v>33605</v>
      </c>
      <c r="AU5901" s="8">
        <v>33605</v>
      </c>
      <c r="AV5901">
        <v>3</v>
      </c>
      <c r="AW5901" t="s">
        <v>33882</v>
      </c>
      <c r="AZ5901" t="s">
        <v>33883</v>
      </c>
      <c r="BC5901">
        <v>80</v>
      </c>
      <c r="BE5901">
        <v>0</v>
      </c>
      <c r="BF5901">
        <v>0</v>
      </c>
      <c r="BG5901">
        <v>0</v>
      </c>
      <c r="BH5901">
        <v>0</v>
      </c>
      <c r="BI5901">
        <v>0</v>
      </c>
      <c r="BJ5901">
        <v>0</v>
      </c>
      <c r="BK5901">
        <v>0</v>
      </c>
      <c r="BL5901">
        <v>0</v>
      </c>
      <c r="BM5901">
        <v>0</v>
      </c>
      <c r="BN5901" t="s">
        <v>33625</v>
      </c>
      <c r="BO5901" t="s">
        <v>33853</v>
      </c>
      <c r="BQ5901" t="s">
        <v>33625</v>
      </c>
      <c r="BU5901" s="7">
        <v>38137.753113425926</v>
      </c>
      <c r="BV5901" t="s">
        <v>1863</v>
      </c>
      <c r="BZ5901" t="s">
        <v>33854</v>
      </c>
      <c r="CA5901" t="s">
        <v>90</v>
      </c>
      <c r="CB5901" t="s">
        <v>92</v>
      </c>
      <c r="CE5901" s="9">
        <v>40909</v>
      </c>
      <c r="CH5901" t="s">
        <v>100</v>
      </c>
      <c r="CI5901">
        <v>8</v>
      </c>
      <c r="CJ5901" t="s">
        <v>1863</v>
      </c>
      <c r="CK5901" t="s">
        <v>6967</v>
      </c>
      <c r="CN5901">
        <v>7</v>
      </c>
      <c r="CO5901" t="s">
        <v>33884</v>
      </c>
      <c r="CP5901" t="s">
        <v>33856</v>
      </c>
      <c r="CQ5901" t="s">
        <v>33856</v>
      </c>
      <c r="CR5901" t="s">
        <v>33885</v>
      </c>
      <c r="CT5901">
        <v>1992</v>
      </c>
    </row>
    <row r="5902" spans="1:98" x14ac:dyDescent="0.25">
      <c r="A5902" t="s">
        <v>33887</v>
      </c>
      <c r="B5902" s="7">
        <v>41079.178344907406</v>
      </c>
      <c r="C5902">
        <v>19</v>
      </c>
      <c r="D5902">
        <v>6</v>
      </c>
      <c r="E5902">
        <v>2012</v>
      </c>
      <c r="F5902" s="8">
        <v>41079</v>
      </c>
      <c r="G5902" s="8">
        <v>41079</v>
      </c>
      <c r="H5902" t="s">
        <v>33847</v>
      </c>
      <c r="I5902" t="s">
        <v>33848</v>
      </c>
      <c r="J5902" t="s">
        <v>11</v>
      </c>
      <c r="K5902" t="s">
        <v>33625</v>
      </c>
      <c r="M5902">
        <v>128574</v>
      </c>
      <c r="N5902" t="s">
        <v>33849</v>
      </c>
      <c r="P5902" t="s">
        <v>19</v>
      </c>
      <c r="T5902" s="7">
        <v>33605.000694444447</v>
      </c>
      <c r="U5902" t="s">
        <v>33625</v>
      </c>
      <c r="X5902">
        <v>192.167</v>
      </c>
      <c r="Y5902">
        <v>3112594</v>
      </c>
      <c r="Z5902" t="s">
        <v>19</v>
      </c>
      <c r="AB5902" t="b">
        <v>0</v>
      </c>
      <c r="AC5902" t="b">
        <v>0</v>
      </c>
      <c r="AE5902" t="s">
        <v>36</v>
      </c>
      <c r="AP5902" s="7">
        <v>33605.000694444447</v>
      </c>
      <c r="AQ5902">
        <v>2</v>
      </c>
      <c r="AR5902">
        <v>1</v>
      </c>
      <c r="AS5902">
        <v>1992</v>
      </c>
      <c r="AT5902" s="8">
        <v>33605</v>
      </c>
      <c r="AU5902" s="8">
        <v>33605</v>
      </c>
      <c r="AV5902">
        <v>3</v>
      </c>
      <c r="AW5902" t="s">
        <v>33886</v>
      </c>
      <c r="AZ5902" t="s">
        <v>33888</v>
      </c>
      <c r="BC5902">
        <v>80</v>
      </c>
      <c r="BE5902">
        <v>0</v>
      </c>
      <c r="BF5902">
        <v>0</v>
      </c>
      <c r="BG5902">
        <v>0</v>
      </c>
      <c r="BH5902">
        <v>0</v>
      </c>
      <c r="BI5902">
        <v>0</v>
      </c>
      <c r="BJ5902">
        <v>0</v>
      </c>
      <c r="BK5902">
        <v>0</v>
      </c>
      <c r="BL5902">
        <v>0</v>
      </c>
      <c r="BM5902">
        <v>0</v>
      </c>
      <c r="BN5902" t="s">
        <v>33625</v>
      </c>
      <c r="BO5902" t="s">
        <v>33853</v>
      </c>
      <c r="BQ5902" t="s">
        <v>33625</v>
      </c>
      <c r="BU5902" s="7">
        <v>38137.753125000003</v>
      </c>
      <c r="BV5902" t="s">
        <v>1863</v>
      </c>
      <c r="BZ5902" t="s">
        <v>33854</v>
      </c>
      <c r="CA5902" t="s">
        <v>90</v>
      </c>
      <c r="CB5902" t="s">
        <v>92</v>
      </c>
      <c r="CE5902" s="9">
        <v>40909</v>
      </c>
      <c r="CH5902" t="s">
        <v>100</v>
      </c>
      <c r="CI5902">
        <v>8</v>
      </c>
      <c r="CJ5902" t="s">
        <v>1863</v>
      </c>
      <c r="CK5902" t="s">
        <v>6967</v>
      </c>
      <c r="CN5902">
        <v>8</v>
      </c>
      <c r="CO5902" t="s">
        <v>33889</v>
      </c>
      <c r="CP5902" t="s">
        <v>33856</v>
      </c>
      <c r="CQ5902" t="s">
        <v>33856</v>
      </c>
      <c r="CR5902" t="s">
        <v>33890</v>
      </c>
      <c r="CT5902">
        <v>1992</v>
      </c>
    </row>
    <row r="5903" spans="1:98" x14ac:dyDescent="0.25">
      <c r="A5903" t="s">
        <v>27967</v>
      </c>
      <c r="B5903" s="7">
        <v>41079.178344907406</v>
      </c>
      <c r="C5903">
        <v>19</v>
      </c>
      <c r="D5903">
        <v>6</v>
      </c>
      <c r="E5903">
        <v>2012</v>
      </c>
      <c r="F5903" s="8">
        <v>41079</v>
      </c>
      <c r="G5903" s="8">
        <v>41079</v>
      </c>
      <c r="H5903" t="s">
        <v>33847</v>
      </c>
      <c r="I5903" t="s">
        <v>33848</v>
      </c>
      <c r="J5903" t="s">
        <v>11</v>
      </c>
      <c r="K5903" t="s">
        <v>33625</v>
      </c>
      <c r="M5903">
        <v>128574</v>
      </c>
      <c r="N5903" t="s">
        <v>33849</v>
      </c>
      <c r="P5903" t="s">
        <v>19</v>
      </c>
      <c r="T5903" s="7">
        <v>33605.000694444447</v>
      </c>
      <c r="U5903" t="s">
        <v>33625</v>
      </c>
      <c r="X5903">
        <v>419.21199999999999</v>
      </c>
      <c r="Y5903">
        <v>6750758</v>
      </c>
      <c r="Z5903" t="s">
        <v>19</v>
      </c>
      <c r="AB5903" t="b">
        <v>0</v>
      </c>
      <c r="AC5903" t="b">
        <v>0</v>
      </c>
      <c r="AE5903" t="s">
        <v>36</v>
      </c>
      <c r="AP5903" s="7">
        <v>33605.000694444447</v>
      </c>
      <c r="AQ5903">
        <v>2</v>
      </c>
      <c r="AR5903">
        <v>1</v>
      </c>
      <c r="AS5903">
        <v>1992</v>
      </c>
      <c r="AT5903" s="8">
        <v>33605</v>
      </c>
      <c r="AU5903" s="8">
        <v>33605</v>
      </c>
      <c r="AV5903">
        <v>3</v>
      </c>
      <c r="AW5903" t="s">
        <v>33891</v>
      </c>
      <c r="AZ5903" t="s">
        <v>33892</v>
      </c>
      <c r="BC5903">
        <v>80</v>
      </c>
      <c r="BE5903">
        <v>0</v>
      </c>
      <c r="BF5903">
        <v>0</v>
      </c>
      <c r="BG5903">
        <v>0</v>
      </c>
      <c r="BH5903">
        <v>0</v>
      </c>
      <c r="BI5903">
        <v>0</v>
      </c>
      <c r="BJ5903">
        <v>0</v>
      </c>
      <c r="BK5903">
        <v>0</v>
      </c>
      <c r="BL5903">
        <v>0</v>
      </c>
      <c r="BM5903">
        <v>0</v>
      </c>
      <c r="BN5903" t="s">
        <v>33625</v>
      </c>
      <c r="BO5903" t="s">
        <v>33853</v>
      </c>
      <c r="BQ5903" t="s">
        <v>33625</v>
      </c>
      <c r="BU5903" s="7">
        <v>38137.753125000003</v>
      </c>
      <c r="BV5903" t="s">
        <v>1863</v>
      </c>
      <c r="BZ5903" t="s">
        <v>33854</v>
      </c>
      <c r="CA5903" t="s">
        <v>90</v>
      </c>
      <c r="CB5903" t="s">
        <v>92</v>
      </c>
      <c r="CE5903" s="9">
        <v>40909</v>
      </c>
      <c r="CH5903" t="s">
        <v>100</v>
      </c>
      <c r="CI5903">
        <v>8</v>
      </c>
      <c r="CJ5903" t="s">
        <v>1863</v>
      </c>
      <c r="CK5903" t="s">
        <v>6967</v>
      </c>
      <c r="CN5903">
        <v>9</v>
      </c>
      <c r="CO5903" t="s">
        <v>33893</v>
      </c>
      <c r="CP5903" t="s">
        <v>33856</v>
      </c>
      <c r="CQ5903" t="s">
        <v>33856</v>
      </c>
      <c r="CR5903" t="s">
        <v>33894</v>
      </c>
      <c r="CT5903">
        <v>1992</v>
      </c>
    </row>
    <row r="5904" spans="1:98" x14ac:dyDescent="0.25">
      <c r="A5904" t="s">
        <v>33896</v>
      </c>
      <c r="B5904" s="7">
        <v>41079.178344907406</v>
      </c>
      <c r="C5904">
        <v>19</v>
      </c>
      <c r="D5904">
        <v>6</v>
      </c>
      <c r="E5904">
        <v>2012</v>
      </c>
      <c r="F5904" s="8">
        <v>41079</v>
      </c>
      <c r="G5904" s="8">
        <v>41079</v>
      </c>
      <c r="H5904" t="s">
        <v>33847</v>
      </c>
      <c r="I5904" t="s">
        <v>33848</v>
      </c>
      <c r="J5904" t="s">
        <v>11</v>
      </c>
      <c r="K5904" t="s">
        <v>33625</v>
      </c>
      <c r="M5904">
        <v>128574</v>
      </c>
      <c r="N5904" t="s">
        <v>33849</v>
      </c>
      <c r="P5904" t="s">
        <v>19</v>
      </c>
      <c r="T5904" s="7">
        <v>33605.000694444447</v>
      </c>
      <c r="U5904" t="s">
        <v>33625</v>
      </c>
      <c r="X5904">
        <v>279.10300000000001</v>
      </c>
      <c r="Y5904">
        <v>4504556</v>
      </c>
      <c r="Z5904" t="s">
        <v>19</v>
      </c>
      <c r="AB5904" t="b">
        <v>0</v>
      </c>
      <c r="AC5904" t="b">
        <v>0</v>
      </c>
      <c r="AE5904" t="s">
        <v>36</v>
      </c>
      <c r="AP5904" s="7">
        <v>33605.000694444447</v>
      </c>
      <c r="AQ5904">
        <v>2</v>
      </c>
      <c r="AR5904">
        <v>1</v>
      </c>
      <c r="AS5904">
        <v>1992</v>
      </c>
      <c r="AT5904" s="8">
        <v>33605</v>
      </c>
      <c r="AU5904" s="8">
        <v>33605</v>
      </c>
      <c r="AV5904">
        <v>3</v>
      </c>
      <c r="AW5904" t="s">
        <v>33895</v>
      </c>
      <c r="AZ5904" t="s">
        <v>33897</v>
      </c>
      <c r="BC5904">
        <v>80</v>
      </c>
      <c r="BE5904">
        <v>0</v>
      </c>
      <c r="BF5904">
        <v>0</v>
      </c>
      <c r="BG5904">
        <v>0</v>
      </c>
      <c r="BH5904">
        <v>0</v>
      </c>
      <c r="BI5904">
        <v>0</v>
      </c>
      <c r="BJ5904">
        <v>0</v>
      </c>
      <c r="BK5904">
        <v>0</v>
      </c>
      <c r="BL5904">
        <v>0</v>
      </c>
      <c r="BM5904">
        <v>0</v>
      </c>
      <c r="BN5904" t="s">
        <v>33625</v>
      </c>
      <c r="BO5904" t="s">
        <v>33853</v>
      </c>
      <c r="BQ5904" t="s">
        <v>33625</v>
      </c>
      <c r="BU5904" s="7">
        <v>38137.753136574072</v>
      </c>
      <c r="BV5904" t="s">
        <v>1863</v>
      </c>
      <c r="BZ5904" t="s">
        <v>33854</v>
      </c>
      <c r="CA5904" t="s">
        <v>90</v>
      </c>
      <c r="CB5904" t="s">
        <v>92</v>
      </c>
      <c r="CE5904" s="9">
        <v>40909</v>
      </c>
      <c r="CH5904" t="s">
        <v>100</v>
      </c>
      <c r="CI5904">
        <v>8</v>
      </c>
      <c r="CJ5904" t="s">
        <v>1863</v>
      </c>
      <c r="CK5904" t="s">
        <v>6967</v>
      </c>
      <c r="CN5904">
        <v>10</v>
      </c>
      <c r="CO5904" t="s">
        <v>33898</v>
      </c>
      <c r="CP5904" t="s">
        <v>33856</v>
      </c>
      <c r="CQ5904" t="s">
        <v>33856</v>
      </c>
      <c r="CR5904" t="s">
        <v>33899</v>
      </c>
      <c r="CT5904">
        <v>1992</v>
      </c>
    </row>
    <row r="5905" spans="1:98" x14ac:dyDescent="0.25">
      <c r="A5905" t="s">
        <v>33901</v>
      </c>
      <c r="B5905" s="7">
        <v>41079.178344907406</v>
      </c>
      <c r="C5905">
        <v>19</v>
      </c>
      <c r="D5905">
        <v>6</v>
      </c>
      <c r="E5905">
        <v>2012</v>
      </c>
      <c r="F5905" s="8">
        <v>41079</v>
      </c>
      <c r="G5905" s="8">
        <v>41079</v>
      </c>
      <c r="H5905" t="s">
        <v>33847</v>
      </c>
      <c r="I5905" t="s">
        <v>33848</v>
      </c>
      <c r="J5905" t="s">
        <v>11</v>
      </c>
      <c r="K5905" t="s">
        <v>33625</v>
      </c>
      <c r="M5905">
        <v>128574</v>
      </c>
      <c r="N5905" t="s">
        <v>33849</v>
      </c>
      <c r="P5905" t="s">
        <v>19</v>
      </c>
      <c r="T5905" s="7">
        <v>33605.000694444447</v>
      </c>
      <c r="U5905" t="s">
        <v>33625</v>
      </c>
      <c r="X5905">
        <v>224.67500000000001</v>
      </c>
      <c r="Y5905">
        <v>3626368</v>
      </c>
      <c r="Z5905" t="s">
        <v>19</v>
      </c>
      <c r="AB5905" t="b">
        <v>0</v>
      </c>
      <c r="AC5905" t="b">
        <v>0</v>
      </c>
      <c r="AE5905" t="s">
        <v>36</v>
      </c>
      <c r="AP5905" s="7">
        <v>33605.000694444447</v>
      </c>
      <c r="AQ5905">
        <v>2</v>
      </c>
      <c r="AR5905">
        <v>1</v>
      </c>
      <c r="AS5905">
        <v>1992</v>
      </c>
      <c r="AT5905" s="8">
        <v>33605</v>
      </c>
      <c r="AU5905" s="8">
        <v>33605</v>
      </c>
      <c r="AV5905">
        <v>3</v>
      </c>
      <c r="AW5905" t="s">
        <v>33900</v>
      </c>
      <c r="AZ5905" t="s">
        <v>33902</v>
      </c>
      <c r="BC5905">
        <v>80</v>
      </c>
      <c r="BE5905">
        <v>0</v>
      </c>
      <c r="BF5905">
        <v>0</v>
      </c>
      <c r="BG5905">
        <v>0</v>
      </c>
      <c r="BH5905">
        <v>0</v>
      </c>
      <c r="BI5905">
        <v>0</v>
      </c>
      <c r="BJ5905">
        <v>0</v>
      </c>
      <c r="BK5905">
        <v>0</v>
      </c>
      <c r="BL5905">
        <v>0</v>
      </c>
      <c r="BM5905">
        <v>0</v>
      </c>
      <c r="BN5905" t="s">
        <v>33625</v>
      </c>
      <c r="BO5905" t="s">
        <v>33853</v>
      </c>
      <c r="BQ5905" t="s">
        <v>33625</v>
      </c>
      <c r="BU5905" s="7">
        <v>38137.753136574072</v>
      </c>
      <c r="BV5905" t="s">
        <v>1863</v>
      </c>
      <c r="BZ5905" t="s">
        <v>33854</v>
      </c>
      <c r="CA5905" t="s">
        <v>90</v>
      </c>
      <c r="CB5905" t="s">
        <v>92</v>
      </c>
      <c r="CE5905" s="9">
        <v>40909</v>
      </c>
      <c r="CH5905" t="s">
        <v>100</v>
      </c>
      <c r="CI5905">
        <v>8</v>
      </c>
      <c r="CJ5905" t="s">
        <v>1863</v>
      </c>
      <c r="CK5905" t="s">
        <v>6967</v>
      </c>
      <c r="CN5905">
        <v>11</v>
      </c>
      <c r="CO5905" t="s">
        <v>33903</v>
      </c>
      <c r="CP5905" t="s">
        <v>33856</v>
      </c>
      <c r="CQ5905" t="s">
        <v>33856</v>
      </c>
      <c r="CR5905" t="s">
        <v>33904</v>
      </c>
      <c r="CT5905">
        <v>1992</v>
      </c>
    </row>
    <row r="5906" spans="1:98" x14ac:dyDescent="0.25">
      <c r="A5906" t="s">
        <v>33853</v>
      </c>
      <c r="B5906" s="7">
        <v>41079.178356481483</v>
      </c>
      <c r="C5906">
        <v>19</v>
      </c>
      <c r="D5906">
        <v>6</v>
      </c>
      <c r="E5906">
        <v>2012</v>
      </c>
      <c r="F5906" s="8">
        <v>41079</v>
      </c>
      <c r="G5906" s="8">
        <v>41079</v>
      </c>
      <c r="H5906" t="s">
        <v>33847</v>
      </c>
      <c r="I5906" t="s">
        <v>33848</v>
      </c>
      <c r="J5906" t="s">
        <v>11</v>
      </c>
      <c r="K5906" t="s">
        <v>33625</v>
      </c>
      <c r="M5906">
        <v>128574</v>
      </c>
      <c r="N5906" t="s">
        <v>33849</v>
      </c>
      <c r="P5906" t="s">
        <v>19</v>
      </c>
      <c r="T5906" s="7">
        <v>33605.000694444447</v>
      </c>
      <c r="U5906" t="s">
        <v>33625</v>
      </c>
      <c r="X5906">
        <v>411.96699999999998</v>
      </c>
      <c r="Y5906">
        <v>6631302</v>
      </c>
      <c r="Z5906" t="s">
        <v>19</v>
      </c>
      <c r="AB5906" t="b">
        <v>0</v>
      </c>
      <c r="AC5906" t="b">
        <v>0</v>
      </c>
      <c r="AE5906" t="s">
        <v>36</v>
      </c>
      <c r="AP5906" s="7">
        <v>33605.000694444447</v>
      </c>
      <c r="AQ5906">
        <v>2</v>
      </c>
      <c r="AR5906">
        <v>1</v>
      </c>
      <c r="AS5906">
        <v>1992</v>
      </c>
      <c r="AT5906" s="8">
        <v>33605</v>
      </c>
      <c r="AU5906" s="8">
        <v>33605</v>
      </c>
      <c r="AV5906">
        <v>3</v>
      </c>
      <c r="AW5906" t="s">
        <v>33905</v>
      </c>
      <c r="AZ5906" t="s">
        <v>33906</v>
      </c>
      <c r="BC5906">
        <v>80</v>
      </c>
      <c r="BE5906">
        <v>0</v>
      </c>
      <c r="BF5906">
        <v>0</v>
      </c>
      <c r="BG5906">
        <v>0</v>
      </c>
      <c r="BH5906">
        <v>0</v>
      </c>
      <c r="BI5906">
        <v>0</v>
      </c>
      <c r="BJ5906">
        <v>0</v>
      </c>
      <c r="BK5906">
        <v>0</v>
      </c>
      <c r="BL5906">
        <v>0</v>
      </c>
      <c r="BM5906">
        <v>0</v>
      </c>
      <c r="BN5906" t="s">
        <v>33625</v>
      </c>
      <c r="BO5906" t="s">
        <v>33853</v>
      </c>
      <c r="BQ5906" t="s">
        <v>33625</v>
      </c>
      <c r="BU5906" s="7">
        <v>38137.753148148149</v>
      </c>
      <c r="BV5906" t="s">
        <v>1863</v>
      </c>
      <c r="BZ5906" t="s">
        <v>33854</v>
      </c>
      <c r="CA5906" t="s">
        <v>90</v>
      </c>
      <c r="CB5906" t="s">
        <v>92</v>
      </c>
      <c r="CE5906" s="9">
        <v>40909</v>
      </c>
      <c r="CH5906" t="s">
        <v>100</v>
      </c>
      <c r="CI5906">
        <v>8</v>
      </c>
      <c r="CJ5906" t="s">
        <v>1863</v>
      </c>
      <c r="CK5906" t="s">
        <v>6967</v>
      </c>
      <c r="CN5906">
        <v>12</v>
      </c>
      <c r="CO5906" t="s">
        <v>33907</v>
      </c>
      <c r="CP5906" t="s">
        <v>33856</v>
      </c>
      <c r="CQ5906" t="s">
        <v>33856</v>
      </c>
      <c r="CR5906" t="s">
        <v>33908</v>
      </c>
      <c r="CT5906">
        <v>1992</v>
      </c>
    </row>
    <row r="5907" spans="1:98" x14ac:dyDescent="0.25">
      <c r="A5907" t="s">
        <v>33912</v>
      </c>
      <c r="B5907" s="7">
        <v>41079.178287037037</v>
      </c>
      <c r="C5907">
        <v>19</v>
      </c>
      <c r="D5907">
        <v>6</v>
      </c>
      <c r="E5907">
        <v>2012</v>
      </c>
      <c r="F5907" s="8">
        <v>41079</v>
      </c>
      <c r="G5907" s="8">
        <v>41079</v>
      </c>
      <c r="H5907" t="s">
        <v>33909</v>
      </c>
      <c r="I5907" t="s">
        <v>33910</v>
      </c>
      <c r="J5907" t="s">
        <v>11</v>
      </c>
      <c r="K5907" t="s">
        <v>33625</v>
      </c>
      <c r="M5907">
        <v>128640</v>
      </c>
      <c r="P5907" t="s">
        <v>19</v>
      </c>
      <c r="T5907" s="7">
        <v>34336.000694444447</v>
      </c>
      <c r="U5907" t="s">
        <v>33625</v>
      </c>
      <c r="X5907">
        <v>247.756</v>
      </c>
      <c r="Y5907">
        <v>3990740</v>
      </c>
      <c r="Z5907" t="s">
        <v>19</v>
      </c>
      <c r="AB5907" t="b">
        <v>0</v>
      </c>
      <c r="AE5907" t="s">
        <v>36</v>
      </c>
      <c r="AP5907" s="7">
        <v>34336.000694444447</v>
      </c>
      <c r="AQ5907">
        <v>2</v>
      </c>
      <c r="AR5907">
        <v>1</v>
      </c>
      <c r="AS5907">
        <v>1994</v>
      </c>
      <c r="AT5907" s="8">
        <v>34336</v>
      </c>
      <c r="AU5907" s="8">
        <v>34336</v>
      </c>
      <c r="AV5907">
        <v>2</v>
      </c>
      <c r="AW5907" t="s">
        <v>33911</v>
      </c>
      <c r="AZ5907" t="s">
        <v>33913</v>
      </c>
      <c r="BC5907">
        <v>50</v>
      </c>
      <c r="BE5907">
        <v>0</v>
      </c>
      <c r="BF5907">
        <v>0</v>
      </c>
      <c r="BG5907">
        <v>0</v>
      </c>
      <c r="BH5907">
        <v>0</v>
      </c>
      <c r="BI5907">
        <v>0</v>
      </c>
      <c r="BJ5907">
        <v>0</v>
      </c>
      <c r="BK5907">
        <v>0</v>
      </c>
      <c r="BL5907">
        <v>0</v>
      </c>
      <c r="BM5907">
        <v>0</v>
      </c>
      <c r="BN5907" t="s">
        <v>33625</v>
      </c>
      <c r="BO5907" t="s">
        <v>33914</v>
      </c>
      <c r="BQ5907" t="s">
        <v>33625</v>
      </c>
      <c r="BU5907" s="7">
        <v>38137.753055555557</v>
      </c>
      <c r="BV5907" t="s">
        <v>1863</v>
      </c>
      <c r="BZ5907" t="s">
        <v>33915</v>
      </c>
      <c r="CA5907" t="s">
        <v>90</v>
      </c>
      <c r="CB5907" t="s">
        <v>92</v>
      </c>
      <c r="CE5907" s="9">
        <v>40909</v>
      </c>
      <c r="CH5907" t="s">
        <v>100</v>
      </c>
      <c r="CI5907">
        <v>5</v>
      </c>
      <c r="CJ5907" t="s">
        <v>1863</v>
      </c>
      <c r="CK5907" t="s">
        <v>4819</v>
      </c>
      <c r="CN5907">
        <v>1</v>
      </c>
      <c r="CO5907" t="s">
        <v>33916</v>
      </c>
      <c r="CP5907" t="s">
        <v>33917</v>
      </c>
      <c r="CQ5907" t="s">
        <v>33917</v>
      </c>
      <c r="CR5907" t="s">
        <v>33918</v>
      </c>
      <c r="CT5907">
        <v>1994</v>
      </c>
    </row>
    <row r="5908" spans="1:98" x14ac:dyDescent="0.25">
      <c r="A5908" t="s">
        <v>33920</v>
      </c>
      <c r="B5908" s="7">
        <v>41079.178287037037</v>
      </c>
      <c r="C5908">
        <v>19</v>
      </c>
      <c r="D5908">
        <v>6</v>
      </c>
      <c r="E5908">
        <v>2012</v>
      </c>
      <c r="F5908" s="8">
        <v>41079</v>
      </c>
      <c r="G5908" s="8">
        <v>41079</v>
      </c>
      <c r="H5908" t="s">
        <v>33909</v>
      </c>
      <c r="I5908" t="s">
        <v>33910</v>
      </c>
      <c r="J5908" t="s">
        <v>11</v>
      </c>
      <c r="K5908" t="s">
        <v>33625</v>
      </c>
      <c r="M5908">
        <v>128640</v>
      </c>
      <c r="P5908" t="s">
        <v>19</v>
      </c>
      <c r="T5908" s="7">
        <v>34336.000694444447</v>
      </c>
      <c r="U5908" t="s">
        <v>33625</v>
      </c>
      <c r="X5908">
        <v>397.89499999999998</v>
      </c>
      <c r="Y5908">
        <v>6410206</v>
      </c>
      <c r="Z5908" t="s">
        <v>19</v>
      </c>
      <c r="AB5908" t="b">
        <v>0</v>
      </c>
      <c r="AE5908" t="s">
        <v>36</v>
      </c>
      <c r="AP5908" s="7">
        <v>34336.000694444447</v>
      </c>
      <c r="AQ5908">
        <v>2</v>
      </c>
      <c r="AR5908">
        <v>1</v>
      </c>
      <c r="AS5908">
        <v>1994</v>
      </c>
      <c r="AT5908" s="8">
        <v>34336</v>
      </c>
      <c r="AU5908" s="8">
        <v>34336</v>
      </c>
      <c r="AV5908">
        <v>2</v>
      </c>
      <c r="AW5908" t="s">
        <v>33919</v>
      </c>
      <c r="AZ5908" t="s">
        <v>33921</v>
      </c>
      <c r="BC5908">
        <v>50</v>
      </c>
      <c r="BE5908">
        <v>0</v>
      </c>
      <c r="BF5908">
        <v>0</v>
      </c>
      <c r="BG5908">
        <v>0</v>
      </c>
      <c r="BH5908">
        <v>0</v>
      </c>
      <c r="BI5908">
        <v>0</v>
      </c>
      <c r="BJ5908">
        <v>0</v>
      </c>
      <c r="BK5908">
        <v>0</v>
      </c>
      <c r="BL5908">
        <v>0</v>
      </c>
      <c r="BM5908">
        <v>0</v>
      </c>
      <c r="BN5908" t="s">
        <v>33625</v>
      </c>
      <c r="BO5908" t="s">
        <v>33914</v>
      </c>
      <c r="BQ5908" t="s">
        <v>33625</v>
      </c>
      <c r="BU5908" s="7">
        <v>38137.753055555557</v>
      </c>
      <c r="BV5908" t="s">
        <v>1863</v>
      </c>
      <c r="BZ5908" t="s">
        <v>33915</v>
      </c>
      <c r="CA5908" t="s">
        <v>90</v>
      </c>
      <c r="CB5908" t="s">
        <v>92</v>
      </c>
      <c r="CE5908" s="9">
        <v>40909</v>
      </c>
      <c r="CH5908" t="s">
        <v>100</v>
      </c>
      <c r="CI5908">
        <v>5</v>
      </c>
      <c r="CJ5908" t="s">
        <v>1863</v>
      </c>
      <c r="CK5908" t="s">
        <v>4819</v>
      </c>
      <c r="CN5908">
        <v>2</v>
      </c>
      <c r="CO5908" t="s">
        <v>33922</v>
      </c>
      <c r="CP5908" t="s">
        <v>33917</v>
      </c>
      <c r="CQ5908" t="s">
        <v>33917</v>
      </c>
      <c r="CR5908" t="s">
        <v>33923</v>
      </c>
      <c r="CT5908">
        <v>1994</v>
      </c>
    </row>
    <row r="5909" spans="1:98" x14ac:dyDescent="0.25">
      <c r="A5909" t="s">
        <v>33925</v>
      </c>
      <c r="B5909" s="7">
        <v>41079.178287037037</v>
      </c>
      <c r="C5909">
        <v>19</v>
      </c>
      <c r="D5909">
        <v>6</v>
      </c>
      <c r="E5909">
        <v>2012</v>
      </c>
      <c r="F5909" s="8">
        <v>41079</v>
      </c>
      <c r="G5909" s="8">
        <v>41079</v>
      </c>
      <c r="H5909" t="s">
        <v>33909</v>
      </c>
      <c r="I5909" t="s">
        <v>33910</v>
      </c>
      <c r="J5909" t="s">
        <v>11</v>
      </c>
      <c r="K5909" t="s">
        <v>33625</v>
      </c>
      <c r="M5909">
        <v>128640</v>
      </c>
      <c r="P5909" t="s">
        <v>19</v>
      </c>
      <c r="T5909" s="7">
        <v>34336.000694444447</v>
      </c>
      <c r="U5909" t="s">
        <v>33625</v>
      </c>
      <c r="X5909">
        <v>210.55799999999999</v>
      </c>
      <c r="Y5909">
        <v>3393306</v>
      </c>
      <c r="Z5909" t="s">
        <v>19</v>
      </c>
      <c r="AB5909" t="b">
        <v>0</v>
      </c>
      <c r="AE5909" t="s">
        <v>36</v>
      </c>
      <c r="AP5909" s="7">
        <v>34336.000694444447</v>
      </c>
      <c r="AQ5909">
        <v>2</v>
      </c>
      <c r="AR5909">
        <v>1</v>
      </c>
      <c r="AS5909">
        <v>1994</v>
      </c>
      <c r="AT5909" s="8">
        <v>34336</v>
      </c>
      <c r="AU5909" s="8">
        <v>34336</v>
      </c>
      <c r="AV5909">
        <v>2</v>
      </c>
      <c r="AW5909" t="s">
        <v>33924</v>
      </c>
      <c r="AZ5909" t="s">
        <v>33926</v>
      </c>
      <c r="BC5909">
        <v>50</v>
      </c>
      <c r="BE5909">
        <v>0</v>
      </c>
      <c r="BF5909">
        <v>0</v>
      </c>
      <c r="BG5909">
        <v>0</v>
      </c>
      <c r="BH5909">
        <v>0</v>
      </c>
      <c r="BI5909">
        <v>0</v>
      </c>
      <c r="BJ5909">
        <v>0</v>
      </c>
      <c r="BK5909">
        <v>0</v>
      </c>
      <c r="BL5909">
        <v>0</v>
      </c>
      <c r="BM5909">
        <v>0</v>
      </c>
      <c r="BN5909" t="s">
        <v>33625</v>
      </c>
      <c r="BO5909" t="s">
        <v>33914</v>
      </c>
      <c r="BQ5909" t="s">
        <v>33625</v>
      </c>
      <c r="BU5909" s="7">
        <v>38137.753067129626</v>
      </c>
      <c r="BV5909" t="s">
        <v>1863</v>
      </c>
      <c r="BZ5909" t="s">
        <v>33915</v>
      </c>
      <c r="CA5909" t="s">
        <v>90</v>
      </c>
      <c r="CB5909" t="s">
        <v>92</v>
      </c>
      <c r="CE5909" s="9">
        <v>40909</v>
      </c>
      <c r="CH5909" t="s">
        <v>100</v>
      </c>
      <c r="CI5909">
        <v>5</v>
      </c>
      <c r="CJ5909" t="s">
        <v>1863</v>
      </c>
      <c r="CK5909" t="s">
        <v>4819</v>
      </c>
      <c r="CN5909">
        <v>3</v>
      </c>
      <c r="CO5909" t="s">
        <v>33927</v>
      </c>
      <c r="CP5909" t="s">
        <v>33917</v>
      </c>
      <c r="CQ5909" t="s">
        <v>33917</v>
      </c>
      <c r="CR5909" t="s">
        <v>33928</v>
      </c>
      <c r="CT5909">
        <v>1994</v>
      </c>
    </row>
    <row r="5910" spans="1:98" x14ac:dyDescent="0.25">
      <c r="A5910" t="s">
        <v>33930</v>
      </c>
      <c r="B5910" s="7">
        <v>41079.178287037037</v>
      </c>
      <c r="C5910">
        <v>19</v>
      </c>
      <c r="D5910">
        <v>6</v>
      </c>
      <c r="E5910">
        <v>2012</v>
      </c>
      <c r="F5910" s="8">
        <v>41079</v>
      </c>
      <c r="G5910" s="8">
        <v>41079</v>
      </c>
      <c r="H5910" t="s">
        <v>33909</v>
      </c>
      <c r="I5910" t="s">
        <v>33910</v>
      </c>
      <c r="J5910" t="s">
        <v>11</v>
      </c>
      <c r="K5910" t="s">
        <v>33625</v>
      </c>
      <c r="M5910">
        <v>128640</v>
      </c>
      <c r="P5910" t="s">
        <v>19</v>
      </c>
      <c r="T5910" s="7">
        <v>34336.000694444447</v>
      </c>
      <c r="U5910" t="s">
        <v>33625</v>
      </c>
      <c r="X5910">
        <v>365.52800000000002</v>
      </c>
      <c r="Y5910">
        <v>5884470</v>
      </c>
      <c r="Z5910" t="s">
        <v>19</v>
      </c>
      <c r="AB5910" t="b">
        <v>0</v>
      </c>
      <c r="AE5910" t="s">
        <v>36</v>
      </c>
      <c r="AP5910" s="7">
        <v>34336.000694444447</v>
      </c>
      <c r="AQ5910">
        <v>2</v>
      </c>
      <c r="AR5910">
        <v>1</v>
      </c>
      <c r="AS5910">
        <v>1994</v>
      </c>
      <c r="AT5910" s="8">
        <v>34336</v>
      </c>
      <c r="AU5910" s="8">
        <v>34336</v>
      </c>
      <c r="AV5910">
        <v>2</v>
      </c>
      <c r="AW5910" t="s">
        <v>33929</v>
      </c>
      <c r="AZ5910" t="s">
        <v>33931</v>
      </c>
      <c r="BC5910">
        <v>50</v>
      </c>
      <c r="BE5910">
        <v>0</v>
      </c>
      <c r="BF5910">
        <v>0</v>
      </c>
      <c r="BG5910">
        <v>0</v>
      </c>
      <c r="BH5910">
        <v>0</v>
      </c>
      <c r="BI5910">
        <v>0</v>
      </c>
      <c r="BJ5910">
        <v>0</v>
      </c>
      <c r="BK5910">
        <v>0</v>
      </c>
      <c r="BL5910">
        <v>0</v>
      </c>
      <c r="BM5910">
        <v>0</v>
      </c>
      <c r="BN5910" t="s">
        <v>33625</v>
      </c>
      <c r="BO5910" t="s">
        <v>33914</v>
      </c>
      <c r="BQ5910" t="s">
        <v>33625</v>
      </c>
      <c r="BU5910" s="7">
        <v>38137.753067129626</v>
      </c>
      <c r="BV5910" t="s">
        <v>1863</v>
      </c>
      <c r="BZ5910" t="s">
        <v>33915</v>
      </c>
      <c r="CA5910" t="s">
        <v>90</v>
      </c>
      <c r="CB5910" t="s">
        <v>92</v>
      </c>
      <c r="CE5910" s="9">
        <v>40909</v>
      </c>
      <c r="CH5910" t="s">
        <v>100</v>
      </c>
      <c r="CI5910">
        <v>5</v>
      </c>
      <c r="CJ5910" t="s">
        <v>1863</v>
      </c>
      <c r="CK5910" t="s">
        <v>4819</v>
      </c>
      <c r="CN5910">
        <v>4</v>
      </c>
      <c r="CO5910" t="s">
        <v>33932</v>
      </c>
      <c r="CP5910" t="s">
        <v>33917</v>
      </c>
      <c r="CQ5910" t="s">
        <v>33917</v>
      </c>
      <c r="CR5910" t="s">
        <v>33933</v>
      </c>
      <c r="CT5910">
        <v>1994</v>
      </c>
    </row>
    <row r="5911" spans="1:98" x14ac:dyDescent="0.25">
      <c r="A5911" t="s">
        <v>33938</v>
      </c>
      <c r="B5911" s="7">
        <v>41079.17827546296</v>
      </c>
      <c r="C5911">
        <v>19</v>
      </c>
      <c r="D5911">
        <v>6</v>
      </c>
      <c r="E5911">
        <v>2012</v>
      </c>
      <c r="F5911" s="8">
        <v>41079</v>
      </c>
      <c r="G5911" s="8">
        <v>41079</v>
      </c>
      <c r="H5911" t="s">
        <v>33934</v>
      </c>
      <c r="I5911" t="s">
        <v>33935</v>
      </c>
      <c r="J5911" t="s">
        <v>11</v>
      </c>
      <c r="K5911" t="s">
        <v>33625</v>
      </c>
      <c r="M5911">
        <v>160016</v>
      </c>
      <c r="N5911" t="s">
        <v>33936</v>
      </c>
      <c r="P5911" t="s">
        <v>19</v>
      </c>
      <c r="T5911" s="7">
        <v>37258.000694444447</v>
      </c>
      <c r="U5911" t="s">
        <v>33625</v>
      </c>
      <c r="X5911">
        <v>219.946</v>
      </c>
      <c r="Y5911">
        <v>4433348</v>
      </c>
      <c r="Z5911" t="s">
        <v>19</v>
      </c>
      <c r="AB5911" t="b">
        <v>0</v>
      </c>
      <c r="AC5911" t="b">
        <v>0</v>
      </c>
      <c r="AE5911" t="s">
        <v>36</v>
      </c>
      <c r="AP5911" s="7">
        <v>37258.000694444447</v>
      </c>
      <c r="AQ5911">
        <v>2</v>
      </c>
      <c r="AR5911">
        <v>1</v>
      </c>
      <c r="AS5911">
        <v>2002</v>
      </c>
      <c r="AT5911" s="8">
        <v>37258</v>
      </c>
      <c r="AU5911" s="8">
        <v>37258</v>
      </c>
      <c r="AV5911">
        <v>3</v>
      </c>
      <c r="AW5911" t="s">
        <v>33937</v>
      </c>
      <c r="AZ5911" t="s">
        <v>33939</v>
      </c>
      <c r="BC5911">
        <v>60</v>
      </c>
      <c r="BE5911">
        <v>0</v>
      </c>
      <c r="BF5911">
        <v>0</v>
      </c>
      <c r="BG5911">
        <v>0</v>
      </c>
      <c r="BH5911">
        <v>0</v>
      </c>
      <c r="BI5911">
        <v>0</v>
      </c>
      <c r="BJ5911">
        <v>0</v>
      </c>
      <c r="BK5911">
        <v>0</v>
      </c>
      <c r="BL5911">
        <v>0</v>
      </c>
      <c r="BM5911">
        <v>0</v>
      </c>
      <c r="BN5911" t="s">
        <v>33625</v>
      </c>
      <c r="BO5911" t="s">
        <v>33940</v>
      </c>
      <c r="BQ5911" t="s">
        <v>33625</v>
      </c>
      <c r="BU5911" s="7">
        <v>37643.300057870372</v>
      </c>
      <c r="BV5911" t="s">
        <v>1863</v>
      </c>
      <c r="BZ5911" t="s">
        <v>33941</v>
      </c>
      <c r="CA5911" t="s">
        <v>90</v>
      </c>
      <c r="CB5911" t="s">
        <v>92</v>
      </c>
      <c r="CE5911" s="9">
        <v>40909</v>
      </c>
      <c r="CH5911" t="s">
        <v>100</v>
      </c>
      <c r="CI5911">
        <v>6</v>
      </c>
      <c r="CJ5911" t="s">
        <v>1863</v>
      </c>
      <c r="CK5911" t="s">
        <v>3804</v>
      </c>
      <c r="CN5911">
        <v>1</v>
      </c>
      <c r="CO5911" t="s">
        <v>33942</v>
      </c>
      <c r="CP5911" t="s">
        <v>33943</v>
      </c>
      <c r="CQ5911" t="s">
        <v>33943</v>
      </c>
      <c r="CR5911" t="s">
        <v>33944</v>
      </c>
      <c r="CT5911">
        <v>2002</v>
      </c>
    </row>
    <row r="5912" spans="1:98" x14ac:dyDescent="0.25">
      <c r="A5912" t="s">
        <v>33946</v>
      </c>
      <c r="B5912" s="7">
        <v>41079.178287037037</v>
      </c>
      <c r="C5912">
        <v>19</v>
      </c>
      <c r="D5912">
        <v>6</v>
      </c>
      <c r="E5912">
        <v>2012</v>
      </c>
      <c r="F5912" s="8">
        <v>41079</v>
      </c>
      <c r="G5912" s="8">
        <v>41079</v>
      </c>
      <c r="H5912" t="s">
        <v>33934</v>
      </c>
      <c r="I5912" t="s">
        <v>33935</v>
      </c>
      <c r="J5912" t="s">
        <v>11</v>
      </c>
      <c r="K5912" t="s">
        <v>33625</v>
      </c>
      <c r="M5912">
        <v>160016</v>
      </c>
      <c r="N5912" t="s">
        <v>33936</v>
      </c>
      <c r="P5912" t="s">
        <v>19</v>
      </c>
      <c r="T5912" s="7">
        <v>37258.000694444447</v>
      </c>
      <c r="U5912" t="s">
        <v>33625</v>
      </c>
      <c r="X5912">
        <v>329.733</v>
      </c>
      <c r="Y5912">
        <v>6634650</v>
      </c>
      <c r="Z5912" t="s">
        <v>19</v>
      </c>
      <c r="AB5912" t="b">
        <v>0</v>
      </c>
      <c r="AC5912" t="b">
        <v>0</v>
      </c>
      <c r="AE5912" t="s">
        <v>36</v>
      </c>
      <c r="AP5912" s="7">
        <v>37258.000694444447</v>
      </c>
      <c r="AQ5912">
        <v>2</v>
      </c>
      <c r="AR5912">
        <v>1</v>
      </c>
      <c r="AS5912">
        <v>2002</v>
      </c>
      <c r="AT5912" s="8">
        <v>37258</v>
      </c>
      <c r="AU5912" s="8">
        <v>37258</v>
      </c>
      <c r="AV5912">
        <v>3</v>
      </c>
      <c r="AW5912" t="s">
        <v>33945</v>
      </c>
      <c r="AZ5912" t="s">
        <v>33947</v>
      </c>
      <c r="BC5912">
        <v>60</v>
      </c>
      <c r="BE5912">
        <v>0</v>
      </c>
      <c r="BF5912">
        <v>0</v>
      </c>
      <c r="BG5912">
        <v>0</v>
      </c>
      <c r="BH5912">
        <v>0</v>
      </c>
      <c r="BI5912">
        <v>0</v>
      </c>
      <c r="BJ5912">
        <v>0</v>
      </c>
      <c r="BK5912">
        <v>0</v>
      </c>
      <c r="BL5912">
        <v>0</v>
      </c>
      <c r="BM5912">
        <v>0</v>
      </c>
      <c r="BN5912" t="s">
        <v>33625</v>
      </c>
      <c r="BO5912" t="s">
        <v>33940</v>
      </c>
      <c r="BQ5912" t="s">
        <v>33625</v>
      </c>
      <c r="BU5912" s="7">
        <v>37643.300428240742</v>
      </c>
      <c r="BV5912" t="s">
        <v>1863</v>
      </c>
      <c r="BZ5912" t="s">
        <v>33941</v>
      </c>
      <c r="CA5912" t="s">
        <v>90</v>
      </c>
      <c r="CB5912" t="s">
        <v>92</v>
      </c>
      <c r="CE5912" s="9">
        <v>40909</v>
      </c>
      <c r="CH5912" t="s">
        <v>100</v>
      </c>
      <c r="CI5912">
        <v>6</v>
      </c>
      <c r="CJ5912" t="s">
        <v>1863</v>
      </c>
      <c r="CK5912" t="s">
        <v>3804</v>
      </c>
      <c r="CN5912">
        <v>2</v>
      </c>
      <c r="CO5912" t="s">
        <v>33948</v>
      </c>
      <c r="CP5912" t="s">
        <v>33943</v>
      </c>
      <c r="CQ5912" t="s">
        <v>33943</v>
      </c>
      <c r="CR5912" t="s">
        <v>33949</v>
      </c>
      <c r="CT5912">
        <v>2002</v>
      </c>
    </row>
    <row r="5913" spans="1:98" x14ac:dyDescent="0.25">
      <c r="A5913" t="s">
        <v>33951</v>
      </c>
      <c r="B5913" s="7">
        <v>41079.17827546296</v>
      </c>
      <c r="C5913">
        <v>19</v>
      </c>
      <c r="D5913">
        <v>6</v>
      </c>
      <c r="E5913">
        <v>2012</v>
      </c>
      <c r="F5913" s="8">
        <v>41079</v>
      </c>
      <c r="G5913" s="8">
        <v>41079</v>
      </c>
      <c r="H5913" t="s">
        <v>33934</v>
      </c>
      <c r="I5913" t="s">
        <v>33935</v>
      </c>
      <c r="J5913" t="s">
        <v>11</v>
      </c>
      <c r="K5913" t="s">
        <v>33625</v>
      </c>
      <c r="M5913">
        <v>160016</v>
      </c>
      <c r="N5913" t="s">
        <v>33936</v>
      </c>
      <c r="P5913" t="s">
        <v>19</v>
      </c>
      <c r="T5913" s="7">
        <v>37258.000694444447</v>
      </c>
      <c r="U5913" t="s">
        <v>33625</v>
      </c>
      <c r="X5913">
        <v>149.666</v>
      </c>
      <c r="Y5913">
        <v>3015564</v>
      </c>
      <c r="Z5913" t="s">
        <v>19</v>
      </c>
      <c r="AB5913" t="b">
        <v>0</v>
      </c>
      <c r="AC5913" t="b">
        <v>0</v>
      </c>
      <c r="AE5913" t="s">
        <v>36</v>
      </c>
      <c r="AP5913" s="7">
        <v>37258.000694444447</v>
      </c>
      <c r="AQ5913">
        <v>2</v>
      </c>
      <c r="AR5913">
        <v>1</v>
      </c>
      <c r="AS5913">
        <v>2002</v>
      </c>
      <c r="AT5913" s="8">
        <v>37258</v>
      </c>
      <c r="AU5913" s="8">
        <v>37258</v>
      </c>
      <c r="AV5913">
        <v>3</v>
      </c>
      <c r="AW5913" t="s">
        <v>33950</v>
      </c>
      <c r="AZ5913" t="s">
        <v>33952</v>
      </c>
      <c r="BC5913">
        <v>60</v>
      </c>
      <c r="BE5913">
        <v>0</v>
      </c>
      <c r="BF5913">
        <v>0</v>
      </c>
      <c r="BG5913">
        <v>0</v>
      </c>
      <c r="BH5913">
        <v>0</v>
      </c>
      <c r="BI5913">
        <v>0</v>
      </c>
      <c r="BJ5913">
        <v>0</v>
      </c>
      <c r="BK5913">
        <v>0</v>
      </c>
      <c r="BL5913">
        <v>0</v>
      </c>
      <c r="BM5913">
        <v>0</v>
      </c>
      <c r="BN5913" t="s">
        <v>33625</v>
      </c>
      <c r="BO5913" t="s">
        <v>33940</v>
      </c>
      <c r="BQ5913" t="s">
        <v>33625</v>
      </c>
      <c r="BU5913" s="7">
        <v>37643.300856481481</v>
      </c>
      <c r="BV5913" t="s">
        <v>1863</v>
      </c>
      <c r="BZ5913" t="s">
        <v>33941</v>
      </c>
      <c r="CA5913" t="s">
        <v>90</v>
      </c>
      <c r="CB5913" t="s">
        <v>92</v>
      </c>
      <c r="CE5913" s="9">
        <v>40909</v>
      </c>
      <c r="CH5913" t="s">
        <v>100</v>
      </c>
      <c r="CI5913">
        <v>6</v>
      </c>
      <c r="CJ5913" t="s">
        <v>1863</v>
      </c>
      <c r="CK5913" t="s">
        <v>3804</v>
      </c>
      <c r="CN5913">
        <v>3</v>
      </c>
      <c r="CO5913" t="s">
        <v>33953</v>
      </c>
      <c r="CP5913" t="s">
        <v>33943</v>
      </c>
      <c r="CQ5913" t="s">
        <v>33943</v>
      </c>
      <c r="CR5913" t="s">
        <v>33954</v>
      </c>
      <c r="CT5913">
        <v>2002</v>
      </c>
    </row>
    <row r="5914" spans="1:98" x14ac:dyDescent="0.25">
      <c r="A5914" t="s">
        <v>33956</v>
      </c>
      <c r="B5914" s="7">
        <v>41079.17827546296</v>
      </c>
      <c r="C5914">
        <v>19</v>
      </c>
      <c r="D5914">
        <v>6</v>
      </c>
      <c r="E5914">
        <v>2012</v>
      </c>
      <c r="F5914" s="8">
        <v>41079</v>
      </c>
      <c r="G5914" s="8">
        <v>41079</v>
      </c>
      <c r="H5914" t="s">
        <v>33934</v>
      </c>
      <c r="I5914" t="s">
        <v>33935</v>
      </c>
      <c r="J5914" t="s">
        <v>11</v>
      </c>
      <c r="K5914" t="s">
        <v>33625</v>
      </c>
      <c r="M5914">
        <v>160016</v>
      </c>
      <c r="N5914" t="s">
        <v>33936</v>
      </c>
      <c r="P5914" t="s">
        <v>19</v>
      </c>
      <c r="T5914" s="7">
        <v>37258.000694444447</v>
      </c>
      <c r="U5914" t="s">
        <v>33625</v>
      </c>
      <c r="X5914">
        <v>187.14599999999999</v>
      </c>
      <c r="Y5914">
        <v>3769222</v>
      </c>
      <c r="Z5914" t="s">
        <v>19</v>
      </c>
      <c r="AB5914" t="b">
        <v>0</v>
      </c>
      <c r="AC5914" t="b">
        <v>0</v>
      </c>
      <c r="AE5914" t="s">
        <v>36</v>
      </c>
      <c r="AP5914" s="7">
        <v>37258.000694444447</v>
      </c>
      <c r="AQ5914">
        <v>2</v>
      </c>
      <c r="AR5914">
        <v>1</v>
      </c>
      <c r="AS5914">
        <v>2002</v>
      </c>
      <c r="AT5914" s="8">
        <v>37258</v>
      </c>
      <c r="AU5914" s="8">
        <v>37258</v>
      </c>
      <c r="AV5914">
        <v>3</v>
      </c>
      <c r="AW5914" t="s">
        <v>33955</v>
      </c>
      <c r="AZ5914" t="s">
        <v>33957</v>
      </c>
      <c r="BC5914">
        <v>60</v>
      </c>
      <c r="BE5914">
        <v>0</v>
      </c>
      <c r="BF5914">
        <v>0</v>
      </c>
      <c r="BG5914">
        <v>0</v>
      </c>
      <c r="BH5914">
        <v>0</v>
      </c>
      <c r="BI5914">
        <v>0</v>
      </c>
      <c r="BJ5914">
        <v>0</v>
      </c>
      <c r="BK5914">
        <v>0</v>
      </c>
      <c r="BL5914">
        <v>0</v>
      </c>
      <c r="BM5914">
        <v>0</v>
      </c>
      <c r="BN5914" t="s">
        <v>33625</v>
      </c>
      <c r="BO5914" t="s">
        <v>33940</v>
      </c>
      <c r="BQ5914" t="s">
        <v>33625</v>
      </c>
      <c r="BU5914" s="7">
        <v>37643.301099537035</v>
      </c>
      <c r="BV5914" t="s">
        <v>1863</v>
      </c>
      <c r="BZ5914" t="s">
        <v>33941</v>
      </c>
      <c r="CA5914" t="s">
        <v>90</v>
      </c>
      <c r="CB5914" t="s">
        <v>92</v>
      </c>
      <c r="CE5914" s="9">
        <v>40909</v>
      </c>
      <c r="CH5914" t="s">
        <v>100</v>
      </c>
      <c r="CI5914">
        <v>6</v>
      </c>
      <c r="CJ5914" t="s">
        <v>1863</v>
      </c>
      <c r="CK5914" t="s">
        <v>3804</v>
      </c>
      <c r="CN5914">
        <v>4</v>
      </c>
      <c r="CO5914" t="s">
        <v>33958</v>
      </c>
      <c r="CP5914" t="s">
        <v>33943</v>
      </c>
      <c r="CQ5914" t="s">
        <v>33943</v>
      </c>
      <c r="CR5914" t="s">
        <v>33959</v>
      </c>
      <c r="CT5914">
        <v>2002</v>
      </c>
    </row>
    <row r="5915" spans="1:98" x14ac:dyDescent="0.25">
      <c r="A5915" t="s">
        <v>33961</v>
      </c>
      <c r="B5915" s="7">
        <v>41079.17827546296</v>
      </c>
      <c r="C5915">
        <v>19</v>
      </c>
      <c r="D5915">
        <v>6</v>
      </c>
      <c r="E5915">
        <v>2012</v>
      </c>
      <c r="F5915" s="8">
        <v>41079</v>
      </c>
      <c r="G5915" s="8">
        <v>41079</v>
      </c>
      <c r="H5915" t="s">
        <v>33934</v>
      </c>
      <c r="I5915" t="s">
        <v>33935</v>
      </c>
      <c r="J5915" t="s">
        <v>11</v>
      </c>
      <c r="K5915" t="s">
        <v>33625</v>
      </c>
      <c r="M5915">
        <v>160016</v>
      </c>
      <c r="N5915" t="s">
        <v>33936</v>
      </c>
      <c r="P5915" t="s">
        <v>19</v>
      </c>
      <c r="T5915" s="7">
        <v>37258.000694444447</v>
      </c>
      <c r="U5915" t="s">
        <v>33625</v>
      </c>
      <c r="X5915">
        <v>275.59899999999999</v>
      </c>
      <c r="Y5915">
        <v>5545176</v>
      </c>
      <c r="Z5915" t="s">
        <v>19</v>
      </c>
      <c r="AB5915" t="b">
        <v>0</v>
      </c>
      <c r="AC5915" t="b">
        <v>0</v>
      </c>
      <c r="AE5915" t="s">
        <v>36</v>
      </c>
      <c r="AP5915" s="7">
        <v>37258.000694444447</v>
      </c>
      <c r="AQ5915">
        <v>2</v>
      </c>
      <c r="AR5915">
        <v>1</v>
      </c>
      <c r="AS5915">
        <v>2002</v>
      </c>
      <c r="AT5915" s="8">
        <v>37258</v>
      </c>
      <c r="AU5915" s="8">
        <v>37258</v>
      </c>
      <c r="AV5915">
        <v>3</v>
      </c>
      <c r="AW5915" t="s">
        <v>33960</v>
      </c>
      <c r="AZ5915" t="s">
        <v>33962</v>
      </c>
      <c r="BC5915">
        <v>60</v>
      </c>
      <c r="BE5915">
        <v>0</v>
      </c>
      <c r="BF5915">
        <v>0</v>
      </c>
      <c r="BG5915">
        <v>0</v>
      </c>
      <c r="BH5915">
        <v>0</v>
      </c>
      <c r="BI5915">
        <v>0</v>
      </c>
      <c r="BJ5915">
        <v>0</v>
      </c>
      <c r="BK5915">
        <v>0</v>
      </c>
      <c r="BL5915">
        <v>0</v>
      </c>
      <c r="BM5915">
        <v>0</v>
      </c>
      <c r="BN5915" t="s">
        <v>33625</v>
      </c>
      <c r="BO5915" t="s">
        <v>33940</v>
      </c>
      <c r="BQ5915" t="s">
        <v>33625</v>
      </c>
      <c r="BU5915" s="7">
        <v>37643.301377314812</v>
      </c>
      <c r="BV5915" t="s">
        <v>1863</v>
      </c>
      <c r="BZ5915" t="s">
        <v>33941</v>
      </c>
      <c r="CA5915" t="s">
        <v>90</v>
      </c>
      <c r="CB5915" t="s">
        <v>92</v>
      </c>
      <c r="CE5915" s="9">
        <v>40909</v>
      </c>
      <c r="CH5915" t="s">
        <v>100</v>
      </c>
      <c r="CI5915">
        <v>6</v>
      </c>
      <c r="CJ5915" t="s">
        <v>1863</v>
      </c>
      <c r="CK5915" t="s">
        <v>3804</v>
      </c>
      <c r="CN5915">
        <v>5</v>
      </c>
      <c r="CO5915" t="s">
        <v>33963</v>
      </c>
      <c r="CP5915" t="s">
        <v>33943</v>
      </c>
      <c r="CQ5915" t="s">
        <v>33943</v>
      </c>
      <c r="CR5915" t="s">
        <v>33964</v>
      </c>
      <c r="CT5915">
        <v>2002</v>
      </c>
    </row>
    <row r="5916" spans="1:98" x14ac:dyDescent="0.25">
      <c r="A5916" t="s">
        <v>2201</v>
      </c>
      <c r="B5916" s="7">
        <v>41079.17827546296</v>
      </c>
      <c r="C5916">
        <v>19</v>
      </c>
      <c r="D5916">
        <v>6</v>
      </c>
      <c r="E5916">
        <v>2012</v>
      </c>
      <c r="F5916" s="8">
        <v>41079</v>
      </c>
      <c r="G5916" s="8">
        <v>41079</v>
      </c>
      <c r="H5916" t="s">
        <v>33934</v>
      </c>
      <c r="I5916" t="s">
        <v>33935</v>
      </c>
      <c r="J5916" t="s">
        <v>11</v>
      </c>
      <c r="K5916" t="s">
        <v>33625</v>
      </c>
      <c r="M5916">
        <v>160016</v>
      </c>
      <c r="N5916" t="s">
        <v>33936</v>
      </c>
      <c r="P5916" t="s">
        <v>19</v>
      </c>
      <c r="T5916" s="7">
        <v>37258.000694444447</v>
      </c>
      <c r="U5916" t="s">
        <v>33625</v>
      </c>
      <c r="X5916">
        <v>267.77199999999999</v>
      </c>
      <c r="Y5916">
        <v>5388472</v>
      </c>
      <c r="Z5916" t="s">
        <v>19</v>
      </c>
      <c r="AB5916" t="b">
        <v>0</v>
      </c>
      <c r="AC5916" t="b">
        <v>0</v>
      </c>
      <c r="AE5916" t="s">
        <v>36</v>
      </c>
      <c r="AP5916" s="7">
        <v>37258.000694444447</v>
      </c>
      <c r="AQ5916">
        <v>2</v>
      </c>
      <c r="AR5916">
        <v>1</v>
      </c>
      <c r="AS5916">
        <v>2002</v>
      </c>
      <c r="AT5916" s="8">
        <v>37258</v>
      </c>
      <c r="AU5916" s="8">
        <v>37258</v>
      </c>
      <c r="AV5916">
        <v>3</v>
      </c>
      <c r="AW5916" t="s">
        <v>33965</v>
      </c>
      <c r="AZ5916" t="s">
        <v>33966</v>
      </c>
      <c r="BC5916">
        <v>60</v>
      </c>
      <c r="BE5916">
        <v>0</v>
      </c>
      <c r="BF5916">
        <v>0</v>
      </c>
      <c r="BG5916">
        <v>0</v>
      </c>
      <c r="BH5916">
        <v>0</v>
      </c>
      <c r="BI5916">
        <v>0</v>
      </c>
      <c r="BJ5916">
        <v>0</v>
      </c>
      <c r="BK5916">
        <v>0</v>
      </c>
      <c r="BL5916">
        <v>0</v>
      </c>
      <c r="BM5916">
        <v>0</v>
      </c>
      <c r="BN5916" t="s">
        <v>33625</v>
      </c>
      <c r="BO5916" t="s">
        <v>33940</v>
      </c>
      <c r="BQ5916" t="s">
        <v>33625</v>
      </c>
      <c r="BU5916" s="7">
        <v>37643.301770833335</v>
      </c>
      <c r="BV5916" t="s">
        <v>1863</v>
      </c>
      <c r="BZ5916" t="s">
        <v>33941</v>
      </c>
      <c r="CA5916" t="s">
        <v>90</v>
      </c>
      <c r="CB5916" t="s">
        <v>92</v>
      </c>
      <c r="CE5916" s="9">
        <v>40909</v>
      </c>
      <c r="CH5916" t="s">
        <v>100</v>
      </c>
      <c r="CI5916">
        <v>6</v>
      </c>
      <c r="CJ5916" t="s">
        <v>1863</v>
      </c>
      <c r="CK5916" t="s">
        <v>3804</v>
      </c>
      <c r="CN5916">
        <v>6</v>
      </c>
      <c r="CO5916" t="s">
        <v>33967</v>
      </c>
      <c r="CP5916" t="s">
        <v>33943</v>
      </c>
      <c r="CQ5916" t="s">
        <v>33943</v>
      </c>
      <c r="CR5916" t="s">
        <v>33968</v>
      </c>
      <c r="CT5916">
        <v>2002</v>
      </c>
    </row>
    <row r="5917" spans="1:98" x14ac:dyDescent="0.25">
      <c r="A5917" t="s">
        <v>33970</v>
      </c>
      <c r="B5917" s="7">
        <v>41079.17827546296</v>
      </c>
      <c r="C5917">
        <v>19</v>
      </c>
      <c r="D5917">
        <v>6</v>
      </c>
      <c r="E5917">
        <v>2012</v>
      </c>
      <c r="F5917" s="8">
        <v>41079</v>
      </c>
      <c r="G5917" s="8">
        <v>41079</v>
      </c>
      <c r="H5917" t="s">
        <v>33934</v>
      </c>
      <c r="I5917" t="s">
        <v>33935</v>
      </c>
      <c r="J5917" t="s">
        <v>11</v>
      </c>
      <c r="K5917" t="s">
        <v>33625</v>
      </c>
      <c r="M5917">
        <v>160016</v>
      </c>
      <c r="N5917" t="s">
        <v>33936</v>
      </c>
      <c r="P5917" t="s">
        <v>19</v>
      </c>
      <c r="T5917" s="7">
        <v>37258.000694444447</v>
      </c>
      <c r="U5917" t="s">
        <v>33625</v>
      </c>
      <c r="X5917">
        <v>44.332999999999998</v>
      </c>
      <c r="Y5917">
        <v>918750</v>
      </c>
      <c r="Z5917" t="s">
        <v>19</v>
      </c>
      <c r="AB5917" t="b">
        <v>0</v>
      </c>
      <c r="AC5917" t="b">
        <v>0</v>
      </c>
      <c r="AE5917" t="s">
        <v>36</v>
      </c>
      <c r="AP5917" s="7">
        <v>37258.000694444447</v>
      </c>
      <c r="AQ5917">
        <v>2</v>
      </c>
      <c r="AR5917">
        <v>1</v>
      </c>
      <c r="AS5917">
        <v>2002</v>
      </c>
      <c r="AT5917" s="8">
        <v>37258</v>
      </c>
      <c r="AU5917" s="8">
        <v>37258</v>
      </c>
      <c r="AV5917">
        <v>3</v>
      </c>
      <c r="AW5917" t="s">
        <v>33969</v>
      </c>
      <c r="AZ5917" t="s">
        <v>33971</v>
      </c>
      <c r="BC5917">
        <v>60</v>
      </c>
      <c r="BE5917">
        <v>0</v>
      </c>
      <c r="BF5917">
        <v>0</v>
      </c>
      <c r="BG5917">
        <v>0</v>
      </c>
      <c r="BH5917">
        <v>0</v>
      </c>
      <c r="BI5917">
        <v>0</v>
      </c>
      <c r="BJ5917">
        <v>0</v>
      </c>
      <c r="BK5917">
        <v>0</v>
      </c>
      <c r="BL5917">
        <v>0</v>
      </c>
      <c r="BM5917">
        <v>0</v>
      </c>
      <c r="BN5917" t="s">
        <v>33625</v>
      </c>
      <c r="BO5917" t="s">
        <v>33940</v>
      </c>
      <c r="BQ5917" t="s">
        <v>33625</v>
      </c>
      <c r="BU5917" s="7">
        <v>37643.302141203705</v>
      </c>
      <c r="BV5917" t="s">
        <v>1863</v>
      </c>
      <c r="BZ5917" t="s">
        <v>33941</v>
      </c>
      <c r="CA5917" t="s">
        <v>90</v>
      </c>
      <c r="CB5917" t="s">
        <v>92</v>
      </c>
      <c r="CE5917" s="9">
        <v>40909</v>
      </c>
      <c r="CH5917" t="s">
        <v>100</v>
      </c>
      <c r="CI5917">
        <v>6</v>
      </c>
      <c r="CJ5917" t="s">
        <v>1863</v>
      </c>
      <c r="CK5917" t="s">
        <v>3804</v>
      </c>
      <c r="CN5917">
        <v>7</v>
      </c>
      <c r="CO5917" t="s">
        <v>33972</v>
      </c>
      <c r="CP5917" t="s">
        <v>33943</v>
      </c>
      <c r="CQ5917" t="s">
        <v>33943</v>
      </c>
      <c r="CR5917" t="s">
        <v>33973</v>
      </c>
      <c r="CT5917">
        <v>2002</v>
      </c>
    </row>
    <row r="5918" spans="1:98" x14ac:dyDescent="0.25">
      <c r="A5918" t="s">
        <v>33975</v>
      </c>
      <c r="B5918" s="7">
        <v>41079.17827546296</v>
      </c>
      <c r="C5918">
        <v>19</v>
      </c>
      <c r="D5918">
        <v>6</v>
      </c>
      <c r="E5918">
        <v>2012</v>
      </c>
      <c r="F5918" s="8">
        <v>41079</v>
      </c>
      <c r="G5918" s="8">
        <v>41079</v>
      </c>
      <c r="H5918" t="s">
        <v>33934</v>
      </c>
      <c r="I5918" t="s">
        <v>33935</v>
      </c>
      <c r="J5918" t="s">
        <v>11</v>
      </c>
      <c r="K5918" t="s">
        <v>33625</v>
      </c>
      <c r="M5918">
        <v>160016</v>
      </c>
      <c r="N5918" t="s">
        <v>33936</v>
      </c>
      <c r="P5918" t="s">
        <v>19</v>
      </c>
      <c r="T5918" s="7">
        <v>37258.000694444447</v>
      </c>
      <c r="U5918" t="s">
        <v>33625</v>
      </c>
      <c r="X5918">
        <v>292.11900000000003</v>
      </c>
      <c r="Y5918">
        <v>5881008</v>
      </c>
      <c r="Z5918" t="s">
        <v>19</v>
      </c>
      <c r="AB5918" t="b">
        <v>0</v>
      </c>
      <c r="AC5918" t="b">
        <v>0</v>
      </c>
      <c r="AE5918" t="s">
        <v>36</v>
      </c>
      <c r="AP5918" s="7">
        <v>37258.000694444447</v>
      </c>
      <c r="AQ5918">
        <v>2</v>
      </c>
      <c r="AR5918">
        <v>1</v>
      </c>
      <c r="AS5918">
        <v>2002</v>
      </c>
      <c r="AT5918" s="8">
        <v>37258</v>
      </c>
      <c r="AU5918" s="8">
        <v>37258</v>
      </c>
      <c r="AV5918">
        <v>3</v>
      </c>
      <c r="AW5918" t="s">
        <v>33974</v>
      </c>
      <c r="AZ5918" t="s">
        <v>33976</v>
      </c>
      <c r="BC5918">
        <v>60</v>
      </c>
      <c r="BE5918">
        <v>0</v>
      </c>
      <c r="BF5918">
        <v>0</v>
      </c>
      <c r="BG5918">
        <v>0</v>
      </c>
      <c r="BH5918">
        <v>0</v>
      </c>
      <c r="BI5918">
        <v>0</v>
      </c>
      <c r="BJ5918">
        <v>0</v>
      </c>
      <c r="BK5918">
        <v>0</v>
      </c>
      <c r="BL5918">
        <v>0</v>
      </c>
      <c r="BM5918">
        <v>0</v>
      </c>
      <c r="BN5918" t="s">
        <v>33625</v>
      </c>
      <c r="BO5918" t="s">
        <v>33940</v>
      </c>
      <c r="BQ5918" t="s">
        <v>33625</v>
      </c>
      <c r="BU5918" s="7">
        <v>37643.302233796298</v>
      </c>
      <c r="BV5918" t="s">
        <v>1863</v>
      </c>
      <c r="BZ5918" t="s">
        <v>33941</v>
      </c>
      <c r="CA5918" t="s">
        <v>90</v>
      </c>
      <c r="CB5918" t="s">
        <v>92</v>
      </c>
      <c r="CE5918" s="9">
        <v>40909</v>
      </c>
      <c r="CH5918" t="s">
        <v>100</v>
      </c>
      <c r="CI5918">
        <v>6</v>
      </c>
      <c r="CJ5918" t="s">
        <v>1863</v>
      </c>
      <c r="CK5918" t="s">
        <v>3804</v>
      </c>
      <c r="CN5918">
        <v>8</v>
      </c>
      <c r="CO5918" t="s">
        <v>33977</v>
      </c>
      <c r="CP5918" t="s">
        <v>33943</v>
      </c>
      <c r="CQ5918" t="s">
        <v>33943</v>
      </c>
      <c r="CR5918" t="s">
        <v>33978</v>
      </c>
      <c r="CT5918">
        <v>2002</v>
      </c>
    </row>
    <row r="5919" spans="1:98" x14ac:dyDescent="0.25">
      <c r="A5919" t="s">
        <v>33980</v>
      </c>
      <c r="B5919" s="7">
        <v>41079.178263888891</v>
      </c>
      <c r="C5919">
        <v>19</v>
      </c>
      <c r="D5919">
        <v>6</v>
      </c>
      <c r="E5919">
        <v>2012</v>
      </c>
      <c r="F5919" s="8">
        <v>41079</v>
      </c>
      <c r="G5919" s="8">
        <v>41079</v>
      </c>
      <c r="H5919" t="s">
        <v>33934</v>
      </c>
      <c r="I5919" t="s">
        <v>33935</v>
      </c>
      <c r="J5919" t="s">
        <v>11</v>
      </c>
      <c r="K5919" t="s">
        <v>33625</v>
      </c>
      <c r="M5919">
        <v>160016</v>
      </c>
      <c r="N5919" t="s">
        <v>33936</v>
      </c>
      <c r="P5919" t="s">
        <v>19</v>
      </c>
      <c r="T5919" s="7">
        <v>37258.000694444447</v>
      </c>
      <c r="U5919" t="s">
        <v>33625</v>
      </c>
      <c r="X5919">
        <v>242.82599999999999</v>
      </c>
      <c r="Y5919">
        <v>4888534</v>
      </c>
      <c r="Z5919" t="s">
        <v>19</v>
      </c>
      <c r="AB5919" t="b">
        <v>0</v>
      </c>
      <c r="AC5919" t="b">
        <v>0</v>
      </c>
      <c r="AE5919" t="s">
        <v>36</v>
      </c>
      <c r="AP5919" s="7">
        <v>37258.000694444447</v>
      </c>
      <c r="AQ5919">
        <v>2</v>
      </c>
      <c r="AR5919">
        <v>1</v>
      </c>
      <c r="AS5919">
        <v>2002</v>
      </c>
      <c r="AT5919" s="8">
        <v>37258</v>
      </c>
      <c r="AU5919" s="8">
        <v>37258</v>
      </c>
      <c r="AV5919">
        <v>3</v>
      </c>
      <c r="AW5919" t="s">
        <v>33979</v>
      </c>
      <c r="AZ5919" t="s">
        <v>33981</v>
      </c>
      <c r="BC5919">
        <v>60</v>
      </c>
      <c r="BE5919">
        <v>0</v>
      </c>
      <c r="BF5919">
        <v>0</v>
      </c>
      <c r="BG5919">
        <v>0</v>
      </c>
      <c r="BH5919">
        <v>0</v>
      </c>
      <c r="BI5919">
        <v>0</v>
      </c>
      <c r="BJ5919">
        <v>0</v>
      </c>
      <c r="BK5919">
        <v>0</v>
      </c>
      <c r="BL5919">
        <v>0</v>
      </c>
      <c r="BM5919">
        <v>0</v>
      </c>
      <c r="BN5919" t="s">
        <v>33625</v>
      </c>
      <c r="BO5919" t="s">
        <v>33940</v>
      </c>
      <c r="BQ5919" t="s">
        <v>33625</v>
      </c>
      <c r="BU5919" s="7">
        <v>37643.302581018521</v>
      </c>
      <c r="BV5919" t="s">
        <v>1863</v>
      </c>
      <c r="BZ5919" t="s">
        <v>33941</v>
      </c>
      <c r="CA5919" t="s">
        <v>90</v>
      </c>
      <c r="CB5919" t="s">
        <v>92</v>
      </c>
      <c r="CE5919" s="9">
        <v>40909</v>
      </c>
      <c r="CH5919" t="s">
        <v>100</v>
      </c>
      <c r="CI5919">
        <v>6</v>
      </c>
      <c r="CJ5919" t="s">
        <v>1863</v>
      </c>
      <c r="CK5919" t="s">
        <v>3804</v>
      </c>
      <c r="CN5919">
        <v>9</v>
      </c>
      <c r="CO5919" t="s">
        <v>33982</v>
      </c>
      <c r="CP5919" t="s">
        <v>33943</v>
      </c>
      <c r="CQ5919" t="s">
        <v>33943</v>
      </c>
      <c r="CR5919" t="s">
        <v>33983</v>
      </c>
      <c r="CT5919">
        <v>2002</v>
      </c>
    </row>
    <row r="5920" spans="1:98" x14ac:dyDescent="0.25">
      <c r="A5920" t="s">
        <v>33985</v>
      </c>
      <c r="B5920" s="7">
        <v>41079.17827546296</v>
      </c>
      <c r="C5920">
        <v>19</v>
      </c>
      <c r="D5920">
        <v>6</v>
      </c>
      <c r="E5920">
        <v>2012</v>
      </c>
      <c r="F5920" s="8">
        <v>41079</v>
      </c>
      <c r="G5920" s="8">
        <v>41079</v>
      </c>
      <c r="H5920" t="s">
        <v>33934</v>
      </c>
      <c r="I5920" t="s">
        <v>33935</v>
      </c>
      <c r="J5920" t="s">
        <v>11</v>
      </c>
      <c r="K5920" t="s">
        <v>33625</v>
      </c>
      <c r="M5920">
        <v>160016</v>
      </c>
      <c r="N5920" t="s">
        <v>33936</v>
      </c>
      <c r="P5920" t="s">
        <v>19</v>
      </c>
      <c r="T5920" s="7">
        <v>37258.000694444447</v>
      </c>
      <c r="U5920" t="s">
        <v>33625</v>
      </c>
      <c r="X5920">
        <v>270.71899999999999</v>
      </c>
      <c r="Y5920">
        <v>5448178</v>
      </c>
      <c r="Z5920" t="s">
        <v>19</v>
      </c>
      <c r="AB5920" t="b">
        <v>0</v>
      </c>
      <c r="AC5920" t="b">
        <v>0</v>
      </c>
      <c r="AE5920" t="s">
        <v>36</v>
      </c>
      <c r="AP5920" s="7">
        <v>37258.000694444447</v>
      </c>
      <c r="AQ5920">
        <v>2</v>
      </c>
      <c r="AR5920">
        <v>1</v>
      </c>
      <c r="AS5920">
        <v>2002</v>
      </c>
      <c r="AT5920" s="8">
        <v>37258</v>
      </c>
      <c r="AU5920" s="8">
        <v>37258</v>
      </c>
      <c r="AV5920">
        <v>3</v>
      </c>
      <c r="AW5920" t="s">
        <v>33984</v>
      </c>
      <c r="AZ5920" t="s">
        <v>33986</v>
      </c>
      <c r="BC5920">
        <v>60</v>
      </c>
      <c r="BE5920">
        <v>0</v>
      </c>
      <c r="BF5920">
        <v>0</v>
      </c>
      <c r="BG5920">
        <v>0</v>
      </c>
      <c r="BH5920">
        <v>0</v>
      </c>
      <c r="BI5920">
        <v>0</v>
      </c>
      <c r="BJ5920">
        <v>0</v>
      </c>
      <c r="BK5920">
        <v>0</v>
      </c>
      <c r="BL5920">
        <v>0</v>
      </c>
      <c r="BM5920">
        <v>0</v>
      </c>
      <c r="BN5920" t="s">
        <v>33625</v>
      </c>
      <c r="BO5920" t="s">
        <v>33940</v>
      </c>
      <c r="BQ5920" t="s">
        <v>33625</v>
      </c>
      <c r="BU5920" s="7">
        <v>37643.302928240744</v>
      </c>
      <c r="BV5920" t="s">
        <v>1863</v>
      </c>
      <c r="BZ5920" t="s">
        <v>33941</v>
      </c>
      <c r="CA5920" t="s">
        <v>90</v>
      </c>
      <c r="CB5920" t="s">
        <v>92</v>
      </c>
      <c r="CE5920" s="9">
        <v>40909</v>
      </c>
      <c r="CH5920" t="s">
        <v>100</v>
      </c>
      <c r="CI5920">
        <v>6</v>
      </c>
      <c r="CJ5920" t="s">
        <v>1863</v>
      </c>
      <c r="CK5920" t="s">
        <v>3804</v>
      </c>
      <c r="CN5920">
        <v>10</v>
      </c>
      <c r="CO5920" t="s">
        <v>33987</v>
      </c>
      <c r="CP5920" t="s">
        <v>33943</v>
      </c>
      <c r="CQ5920" t="s">
        <v>33943</v>
      </c>
      <c r="CR5920" t="s">
        <v>33988</v>
      </c>
      <c r="CT5920">
        <v>2002</v>
      </c>
    </row>
    <row r="5921" spans="1:98" x14ac:dyDescent="0.25">
      <c r="A5921" t="s">
        <v>33990</v>
      </c>
      <c r="B5921" s="7">
        <v>41079.178263888891</v>
      </c>
      <c r="C5921">
        <v>19</v>
      </c>
      <c r="D5921">
        <v>6</v>
      </c>
      <c r="E5921">
        <v>2012</v>
      </c>
      <c r="F5921" s="8">
        <v>41079</v>
      </c>
      <c r="G5921" s="8">
        <v>41079</v>
      </c>
      <c r="H5921" t="s">
        <v>33934</v>
      </c>
      <c r="I5921" t="s">
        <v>33935</v>
      </c>
      <c r="J5921" t="s">
        <v>11</v>
      </c>
      <c r="K5921" t="s">
        <v>33625</v>
      </c>
      <c r="M5921">
        <v>160016</v>
      </c>
      <c r="N5921" t="s">
        <v>33936</v>
      </c>
      <c r="P5921" t="s">
        <v>19</v>
      </c>
      <c r="T5921" s="7">
        <v>37258.000694444447</v>
      </c>
      <c r="U5921" t="s">
        <v>33625</v>
      </c>
      <c r="X5921">
        <v>235.97300000000001</v>
      </c>
      <c r="Y5921">
        <v>4754206</v>
      </c>
      <c r="Z5921" t="s">
        <v>19</v>
      </c>
      <c r="AB5921" t="b">
        <v>0</v>
      </c>
      <c r="AC5921" t="b">
        <v>0</v>
      </c>
      <c r="AE5921" t="s">
        <v>36</v>
      </c>
      <c r="AP5921" s="7">
        <v>37258.000694444447</v>
      </c>
      <c r="AQ5921">
        <v>2</v>
      </c>
      <c r="AR5921">
        <v>1</v>
      </c>
      <c r="AS5921">
        <v>2002</v>
      </c>
      <c r="AT5921" s="8">
        <v>37258</v>
      </c>
      <c r="AU5921" s="8">
        <v>37258</v>
      </c>
      <c r="AV5921">
        <v>3</v>
      </c>
      <c r="AW5921" t="s">
        <v>33989</v>
      </c>
      <c r="AZ5921" t="s">
        <v>33991</v>
      </c>
      <c r="BC5921">
        <v>60</v>
      </c>
      <c r="BE5921">
        <v>0</v>
      </c>
      <c r="BF5921">
        <v>0</v>
      </c>
      <c r="BG5921">
        <v>0</v>
      </c>
      <c r="BH5921">
        <v>0</v>
      </c>
      <c r="BI5921">
        <v>0</v>
      </c>
      <c r="BJ5921">
        <v>0</v>
      </c>
      <c r="BK5921">
        <v>0</v>
      </c>
      <c r="BL5921">
        <v>0</v>
      </c>
      <c r="BM5921">
        <v>0</v>
      </c>
      <c r="BN5921" t="s">
        <v>33625</v>
      </c>
      <c r="BO5921" t="s">
        <v>33940</v>
      </c>
      <c r="BQ5921" t="s">
        <v>33625</v>
      </c>
      <c r="BU5921" s="7">
        <v>37643.303229166668</v>
      </c>
      <c r="BV5921" t="s">
        <v>1863</v>
      </c>
      <c r="BZ5921" t="s">
        <v>33941</v>
      </c>
      <c r="CA5921" t="s">
        <v>90</v>
      </c>
      <c r="CB5921" t="s">
        <v>92</v>
      </c>
      <c r="CE5921" s="9">
        <v>40909</v>
      </c>
      <c r="CH5921" t="s">
        <v>100</v>
      </c>
      <c r="CI5921">
        <v>6</v>
      </c>
      <c r="CJ5921" t="s">
        <v>1863</v>
      </c>
      <c r="CK5921" t="s">
        <v>3804</v>
      </c>
      <c r="CN5921">
        <v>11</v>
      </c>
      <c r="CO5921" t="s">
        <v>33992</v>
      </c>
      <c r="CP5921" t="s">
        <v>33943</v>
      </c>
      <c r="CQ5921" t="s">
        <v>33943</v>
      </c>
      <c r="CR5921" t="s">
        <v>33993</v>
      </c>
      <c r="CT5921">
        <v>2002</v>
      </c>
    </row>
    <row r="5922" spans="1:98" x14ac:dyDescent="0.25">
      <c r="A5922" t="s">
        <v>33995</v>
      </c>
      <c r="B5922" s="7">
        <v>41079.178263888891</v>
      </c>
      <c r="C5922">
        <v>19</v>
      </c>
      <c r="D5922">
        <v>6</v>
      </c>
      <c r="E5922">
        <v>2012</v>
      </c>
      <c r="F5922" s="8">
        <v>41079</v>
      </c>
      <c r="G5922" s="8">
        <v>41079</v>
      </c>
      <c r="H5922" t="s">
        <v>33934</v>
      </c>
      <c r="I5922" t="s">
        <v>33935</v>
      </c>
      <c r="J5922" t="s">
        <v>11</v>
      </c>
      <c r="K5922" t="s">
        <v>33625</v>
      </c>
      <c r="M5922">
        <v>160016</v>
      </c>
      <c r="N5922" t="s">
        <v>33936</v>
      </c>
      <c r="P5922" t="s">
        <v>19</v>
      </c>
      <c r="T5922" s="7">
        <v>37258.000694444447</v>
      </c>
      <c r="U5922" t="s">
        <v>33625</v>
      </c>
      <c r="X5922">
        <v>436.02600000000001</v>
      </c>
      <c r="Y5922">
        <v>8768788</v>
      </c>
      <c r="Z5922" t="s">
        <v>19</v>
      </c>
      <c r="AB5922" t="b">
        <v>0</v>
      </c>
      <c r="AC5922" t="b">
        <v>0</v>
      </c>
      <c r="AE5922" t="s">
        <v>36</v>
      </c>
      <c r="AP5922" s="7">
        <v>37258.000694444447</v>
      </c>
      <c r="AQ5922">
        <v>2</v>
      </c>
      <c r="AR5922">
        <v>1</v>
      </c>
      <c r="AS5922">
        <v>2002</v>
      </c>
      <c r="AT5922" s="8">
        <v>37258</v>
      </c>
      <c r="AU5922" s="8">
        <v>37258</v>
      </c>
      <c r="AV5922">
        <v>3</v>
      </c>
      <c r="AW5922" t="s">
        <v>33994</v>
      </c>
      <c r="AZ5922" t="s">
        <v>33996</v>
      </c>
      <c r="BC5922">
        <v>60</v>
      </c>
      <c r="BE5922">
        <v>0</v>
      </c>
      <c r="BF5922">
        <v>0</v>
      </c>
      <c r="BG5922">
        <v>0</v>
      </c>
      <c r="BH5922">
        <v>0</v>
      </c>
      <c r="BI5922">
        <v>0</v>
      </c>
      <c r="BJ5922">
        <v>0</v>
      </c>
      <c r="BK5922">
        <v>0</v>
      </c>
      <c r="BL5922">
        <v>0</v>
      </c>
      <c r="BM5922">
        <v>0</v>
      </c>
      <c r="BN5922" t="s">
        <v>33625</v>
      </c>
      <c r="BO5922" t="s">
        <v>33940</v>
      </c>
      <c r="BQ5922" t="s">
        <v>33625</v>
      </c>
      <c r="BU5922" s="7">
        <v>37643.303495370368</v>
      </c>
      <c r="BV5922" t="s">
        <v>1863</v>
      </c>
      <c r="BZ5922" t="s">
        <v>33941</v>
      </c>
      <c r="CA5922" t="s">
        <v>90</v>
      </c>
      <c r="CB5922" t="s">
        <v>92</v>
      </c>
      <c r="CE5922" s="9">
        <v>40909</v>
      </c>
      <c r="CH5922" t="s">
        <v>100</v>
      </c>
      <c r="CI5922">
        <v>6</v>
      </c>
      <c r="CJ5922" t="s">
        <v>1863</v>
      </c>
      <c r="CK5922" t="s">
        <v>3804</v>
      </c>
      <c r="CN5922">
        <v>12</v>
      </c>
      <c r="CO5922" t="s">
        <v>33997</v>
      </c>
      <c r="CP5922" t="s">
        <v>33943</v>
      </c>
      <c r="CQ5922" t="s">
        <v>33943</v>
      </c>
      <c r="CR5922" t="s">
        <v>33998</v>
      </c>
      <c r="CT5922">
        <v>2002</v>
      </c>
    </row>
    <row r="5923" spans="1:98" x14ac:dyDescent="0.25">
      <c r="A5923" t="s">
        <v>34000</v>
      </c>
      <c r="B5923" s="7">
        <v>41079.17827546296</v>
      </c>
      <c r="C5923">
        <v>19</v>
      </c>
      <c r="D5923">
        <v>6</v>
      </c>
      <c r="E5923">
        <v>2012</v>
      </c>
      <c r="F5923" s="8">
        <v>41079</v>
      </c>
      <c r="G5923" s="8">
        <v>41079</v>
      </c>
      <c r="H5923" t="s">
        <v>33934</v>
      </c>
      <c r="I5923" t="s">
        <v>33935</v>
      </c>
      <c r="J5923" t="s">
        <v>11</v>
      </c>
      <c r="K5923" t="s">
        <v>33625</v>
      </c>
      <c r="M5923">
        <v>160016</v>
      </c>
      <c r="N5923" t="s">
        <v>33936</v>
      </c>
      <c r="P5923" t="s">
        <v>19</v>
      </c>
      <c r="T5923" s="7">
        <v>37258.000694444447</v>
      </c>
      <c r="U5923" t="s">
        <v>33625</v>
      </c>
      <c r="X5923">
        <v>186.292</v>
      </c>
      <c r="Y5923">
        <v>3754304</v>
      </c>
      <c r="Z5923" t="s">
        <v>19</v>
      </c>
      <c r="AB5923" t="b">
        <v>0</v>
      </c>
      <c r="AC5923" t="b">
        <v>0</v>
      </c>
      <c r="AE5923" t="s">
        <v>36</v>
      </c>
      <c r="AP5923" s="7">
        <v>37258.000694444447</v>
      </c>
      <c r="AQ5923">
        <v>2</v>
      </c>
      <c r="AR5923">
        <v>1</v>
      </c>
      <c r="AS5923">
        <v>2002</v>
      </c>
      <c r="AT5923" s="8">
        <v>37258</v>
      </c>
      <c r="AU5923" s="8">
        <v>37258</v>
      </c>
      <c r="AV5923">
        <v>3</v>
      </c>
      <c r="AW5923" t="s">
        <v>33999</v>
      </c>
      <c r="AZ5923" t="s">
        <v>34001</v>
      </c>
      <c r="BC5923">
        <v>60</v>
      </c>
      <c r="BE5923">
        <v>0</v>
      </c>
      <c r="BF5923">
        <v>0</v>
      </c>
      <c r="BG5923">
        <v>0</v>
      </c>
      <c r="BH5923">
        <v>0</v>
      </c>
      <c r="BI5923">
        <v>0</v>
      </c>
      <c r="BJ5923">
        <v>0</v>
      </c>
      <c r="BK5923">
        <v>0</v>
      </c>
      <c r="BL5923">
        <v>0</v>
      </c>
      <c r="BM5923">
        <v>0</v>
      </c>
      <c r="BN5923" t="s">
        <v>33625</v>
      </c>
      <c r="BO5923" t="s">
        <v>33940</v>
      </c>
      <c r="BQ5923" t="s">
        <v>33625</v>
      </c>
      <c r="BU5923" s="7">
        <v>37643.303935185184</v>
      </c>
      <c r="BV5923" t="s">
        <v>1863</v>
      </c>
      <c r="BZ5923" t="s">
        <v>33941</v>
      </c>
      <c r="CA5923" t="s">
        <v>90</v>
      </c>
      <c r="CB5923" t="s">
        <v>92</v>
      </c>
      <c r="CE5923" s="9">
        <v>40909</v>
      </c>
      <c r="CH5923" t="s">
        <v>100</v>
      </c>
      <c r="CI5923">
        <v>6</v>
      </c>
      <c r="CJ5923" t="s">
        <v>1863</v>
      </c>
      <c r="CK5923" t="s">
        <v>3804</v>
      </c>
      <c r="CN5923">
        <v>13</v>
      </c>
      <c r="CO5923" t="s">
        <v>34002</v>
      </c>
      <c r="CP5923" t="s">
        <v>33943</v>
      </c>
      <c r="CQ5923" t="s">
        <v>33943</v>
      </c>
      <c r="CR5923" t="s">
        <v>34003</v>
      </c>
      <c r="CT5923">
        <v>2002</v>
      </c>
    </row>
    <row r="5924" spans="1:98" x14ac:dyDescent="0.25">
      <c r="A5924" t="s">
        <v>34005</v>
      </c>
      <c r="B5924" s="7">
        <v>41079.178263888891</v>
      </c>
      <c r="C5924">
        <v>19</v>
      </c>
      <c r="D5924">
        <v>6</v>
      </c>
      <c r="E5924">
        <v>2012</v>
      </c>
      <c r="F5924" s="8">
        <v>41079</v>
      </c>
      <c r="G5924" s="8">
        <v>41079</v>
      </c>
      <c r="H5924" t="s">
        <v>33934</v>
      </c>
      <c r="I5924" t="s">
        <v>33935</v>
      </c>
      <c r="J5924" t="s">
        <v>11</v>
      </c>
      <c r="K5924" t="s">
        <v>33625</v>
      </c>
      <c r="M5924">
        <v>160016</v>
      </c>
      <c r="N5924" t="s">
        <v>33936</v>
      </c>
      <c r="P5924" t="s">
        <v>19</v>
      </c>
      <c r="T5924" s="7">
        <v>37258.000694444447</v>
      </c>
      <c r="U5924" t="s">
        <v>33625</v>
      </c>
      <c r="X5924">
        <v>241.93199999999999</v>
      </c>
      <c r="Y5924">
        <v>4873602</v>
      </c>
      <c r="Z5924" t="s">
        <v>19</v>
      </c>
      <c r="AB5924" t="b">
        <v>0</v>
      </c>
      <c r="AC5924" t="b">
        <v>0</v>
      </c>
      <c r="AE5924" t="s">
        <v>36</v>
      </c>
      <c r="AP5924" s="7">
        <v>37258.000694444447</v>
      </c>
      <c r="AQ5924">
        <v>2</v>
      </c>
      <c r="AR5924">
        <v>1</v>
      </c>
      <c r="AS5924">
        <v>2002</v>
      </c>
      <c r="AT5924" s="8">
        <v>37258</v>
      </c>
      <c r="AU5924" s="8">
        <v>37258</v>
      </c>
      <c r="AV5924">
        <v>3</v>
      </c>
      <c r="AW5924" t="s">
        <v>34004</v>
      </c>
      <c r="AZ5924" t="s">
        <v>34006</v>
      </c>
      <c r="BC5924">
        <v>60</v>
      </c>
      <c r="BE5924">
        <v>0</v>
      </c>
      <c r="BF5924">
        <v>0</v>
      </c>
      <c r="BG5924">
        <v>0</v>
      </c>
      <c r="BH5924">
        <v>0</v>
      </c>
      <c r="BI5924">
        <v>0</v>
      </c>
      <c r="BJ5924">
        <v>0</v>
      </c>
      <c r="BK5924">
        <v>0</v>
      </c>
      <c r="BL5924">
        <v>0</v>
      </c>
      <c r="BM5924">
        <v>0</v>
      </c>
      <c r="BN5924" t="s">
        <v>33625</v>
      </c>
      <c r="BO5924" t="s">
        <v>33940</v>
      </c>
      <c r="BQ5924" t="s">
        <v>33625</v>
      </c>
      <c r="BU5924" s="7">
        <v>37643.304166666669</v>
      </c>
      <c r="BV5924" t="s">
        <v>1863</v>
      </c>
      <c r="BZ5924" t="s">
        <v>33941</v>
      </c>
      <c r="CA5924" t="s">
        <v>90</v>
      </c>
      <c r="CB5924" t="s">
        <v>92</v>
      </c>
      <c r="CE5924" s="9">
        <v>40909</v>
      </c>
      <c r="CH5924" t="s">
        <v>100</v>
      </c>
      <c r="CI5924">
        <v>6</v>
      </c>
      <c r="CJ5924" t="s">
        <v>1863</v>
      </c>
      <c r="CK5924" t="s">
        <v>3804</v>
      </c>
      <c r="CN5924">
        <v>14</v>
      </c>
      <c r="CO5924" t="s">
        <v>34007</v>
      </c>
      <c r="CP5924" t="s">
        <v>33943</v>
      </c>
      <c r="CQ5924" t="s">
        <v>33943</v>
      </c>
      <c r="CR5924" t="s">
        <v>34008</v>
      </c>
      <c r="CT5924">
        <v>2002</v>
      </c>
    </row>
    <row r="5925" spans="1:98" x14ac:dyDescent="0.25">
      <c r="A5925" t="s">
        <v>34010</v>
      </c>
      <c r="B5925" s="7">
        <v>41079.178263888891</v>
      </c>
      <c r="C5925">
        <v>19</v>
      </c>
      <c r="D5925">
        <v>6</v>
      </c>
      <c r="E5925">
        <v>2012</v>
      </c>
      <c r="F5925" s="8">
        <v>41079</v>
      </c>
      <c r="G5925" s="8">
        <v>41079</v>
      </c>
      <c r="H5925" t="s">
        <v>33934</v>
      </c>
      <c r="I5925" t="s">
        <v>33935</v>
      </c>
      <c r="J5925" t="s">
        <v>11</v>
      </c>
      <c r="K5925" t="s">
        <v>33625</v>
      </c>
      <c r="M5925">
        <v>160016</v>
      </c>
      <c r="N5925" t="s">
        <v>33936</v>
      </c>
      <c r="P5925" t="s">
        <v>19</v>
      </c>
      <c r="T5925" s="7">
        <v>37258.000694444447</v>
      </c>
      <c r="U5925" t="s">
        <v>33625</v>
      </c>
      <c r="X5925">
        <v>216.053</v>
      </c>
      <c r="Y5925">
        <v>4351290</v>
      </c>
      <c r="Z5925" t="s">
        <v>19</v>
      </c>
      <c r="AB5925" t="b">
        <v>0</v>
      </c>
      <c r="AC5925" t="b">
        <v>0</v>
      </c>
      <c r="AE5925" t="s">
        <v>36</v>
      </c>
      <c r="AP5925" s="7">
        <v>37258.000694444447</v>
      </c>
      <c r="AQ5925">
        <v>2</v>
      </c>
      <c r="AR5925">
        <v>1</v>
      </c>
      <c r="AS5925">
        <v>2002</v>
      </c>
      <c r="AT5925" s="8">
        <v>37258</v>
      </c>
      <c r="AU5925" s="8">
        <v>37258</v>
      </c>
      <c r="AV5925">
        <v>3</v>
      </c>
      <c r="AW5925" t="s">
        <v>34009</v>
      </c>
      <c r="AZ5925" t="s">
        <v>34011</v>
      </c>
      <c r="BC5925">
        <v>60</v>
      </c>
      <c r="BE5925">
        <v>0</v>
      </c>
      <c r="BF5925">
        <v>0</v>
      </c>
      <c r="BG5925">
        <v>0</v>
      </c>
      <c r="BH5925">
        <v>0</v>
      </c>
      <c r="BI5925">
        <v>0</v>
      </c>
      <c r="BJ5925">
        <v>0</v>
      </c>
      <c r="BK5925">
        <v>0</v>
      </c>
      <c r="BL5925">
        <v>0</v>
      </c>
      <c r="BM5925">
        <v>0</v>
      </c>
      <c r="BN5925" t="s">
        <v>33625</v>
      </c>
      <c r="BO5925" t="s">
        <v>33940</v>
      </c>
      <c r="BQ5925" t="s">
        <v>33625</v>
      </c>
      <c r="BU5925" s="7">
        <v>37643.304444444446</v>
      </c>
      <c r="BV5925" t="s">
        <v>1863</v>
      </c>
      <c r="BZ5925" t="s">
        <v>33941</v>
      </c>
      <c r="CA5925" t="s">
        <v>90</v>
      </c>
      <c r="CB5925" t="s">
        <v>92</v>
      </c>
      <c r="CE5925" s="9">
        <v>40909</v>
      </c>
      <c r="CH5925" t="s">
        <v>100</v>
      </c>
      <c r="CI5925">
        <v>6</v>
      </c>
      <c r="CJ5925" t="s">
        <v>1863</v>
      </c>
      <c r="CK5925" t="s">
        <v>3804</v>
      </c>
      <c r="CN5925">
        <v>15</v>
      </c>
      <c r="CO5925" t="s">
        <v>34012</v>
      </c>
      <c r="CP5925" t="s">
        <v>33943</v>
      </c>
      <c r="CQ5925" t="s">
        <v>33943</v>
      </c>
      <c r="CR5925" t="s">
        <v>34013</v>
      </c>
      <c r="CT5925">
        <v>2002</v>
      </c>
    </row>
    <row r="5926" spans="1:98" x14ac:dyDescent="0.25">
      <c r="A5926" t="s">
        <v>33940</v>
      </c>
      <c r="B5926" s="7">
        <v>41079.178287037037</v>
      </c>
      <c r="C5926">
        <v>19</v>
      </c>
      <c r="D5926">
        <v>6</v>
      </c>
      <c r="E5926">
        <v>2012</v>
      </c>
      <c r="F5926" s="8">
        <v>41079</v>
      </c>
      <c r="G5926" s="8">
        <v>41079</v>
      </c>
      <c r="H5926" t="s">
        <v>33934</v>
      </c>
      <c r="I5926" t="s">
        <v>33935</v>
      </c>
      <c r="J5926" t="s">
        <v>11</v>
      </c>
      <c r="K5926" t="s">
        <v>33625</v>
      </c>
      <c r="M5926">
        <v>160016</v>
      </c>
      <c r="N5926" t="s">
        <v>33936</v>
      </c>
      <c r="P5926" t="s">
        <v>19</v>
      </c>
      <c r="T5926" s="7">
        <v>37258.000694444447</v>
      </c>
      <c r="U5926" t="s">
        <v>33625</v>
      </c>
      <c r="X5926">
        <v>258.15899999999999</v>
      </c>
      <c r="Y5926">
        <v>5201940</v>
      </c>
      <c r="Z5926" t="s">
        <v>19</v>
      </c>
      <c r="AB5926" t="b">
        <v>0</v>
      </c>
      <c r="AC5926" t="b">
        <v>0</v>
      </c>
      <c r="AE5926" t="s">
        <v>36</v>
      </c>
      <c r="AP5926" s="7">
        <v>37258.000694444447</v>
      </c>
      <c r="AQ5926">
        <v>2</v>
      </c>
      <c r="AR5926">
        <v>1</v>
      </c>
      <c r="AS5926">
        <v>2002</v>
      </c>
      <c r="AT5926" s="8">
        <v>37258</v>
      </c>
      <c r="AU5926" s="8">
        <v>37258</v>
      </c>
      <c r="AV5926">
        <v>3</v>
      </c>
      <c r="AW5926" t="s">
        <v>34014</v>
      </c>
      <c r="AZ5926" t="s">
        <v>34015</v>
      </c>
      <c r="BC5926">
        <v>60</v>
      </c>
      <c r="BE5926">
        <v>0</v>
      </c>
      <c r="BF5926">
        <v>0</v>
      </c>
      <c r="BG5926">
        <v>0</v>
      </c>
      <c r="BH5926">
        <v>0</v>
      </c>
      <c r="BI5926">
        <v>0</v>
      </c>
      <c r="BJ5926">
        <v>0</v>
      </c>
      <c r="BK5926">
        <v>0</v>
      </c>
      <c r="BL5926">
        <v>0</v>
      </c>
      <c r="BM5926">
        <v>0</v>
      </c>
      <c r="BN5926" t="s">
        <v>33625</v>
      </c>
      <c r="BO5926" t="s">
        <v>33940</v>
      </c>
      <c r="BQ5926" t="s">
        <v>33625</v>
      </c>
      <c r="BU5926" s="7">
        <v>37643.304675925923</v>
      </c>
      <c r="BV5926" t="s">
        <v>1863</v>
      </c>
      <c r="BZ5926" t="s">
        <v>33941</v>
      </c>
      <c r="CA5926" t="s">
        <v>90</v>
      </c>
      <c r="CB5926" t="s">
        <v>92</v>
      </c>
      <c r="CE5926" s="9">
        <v>40909</v>
      </c>
      <c r="CH5926" t="s">
        <v>100</v>
      </c>
      <c r="CI5926">
        <v>6</v>
      </c>
      <c r="CJ5926" t="s">
        <v>1863</v>
      </c>
      <c r="CK5926" t="s">
        <v>3804</v>
      </c>
      <c r="CN5926">
        <v>16</v>
      </c>
      <c r="CO5926" t="s">
        <v>34016</v>
      </c>
      <c r="CP5926" t="s">
        <v>33943</v>
      </c>
      <c r="CQ5926" t="s">
        <v>33943</v>
      </c>
      <c r="CR5926" t="s">
        <v>34017</v>
      </c>
      <c r="CT5926">
        <v>2002</v>
      </c>
    </row>
    <row r="5927" spans="1:98" x14ac:dyDescent="0.25">
      <c r="A5927" t="s">
        <v>34019</v>
      </c>
      <c r="B5927" s="7">
        <v>41079.17827546296</v>
      </c>
      <c r="C5927">
        <v>19</v>
      </c>
      <c r="D5927">
        <v>6</v>
      </c>
      <c r="E5927">
        <v>2012</v>
      </c>
      <c r="F5927" s="8">
        <v>41079</v>
      </c>
      <c r="G5927" s="8">
        <v>41079</v>
      </c>
      <c r="H5927" t="s">
        <v>33934</v>
      </c>
      <c r="I5927" t="s">
        <v>33935</v>
      </c>
      <c r="J5927" t="s">
        <v>11</v>
      </c>
      <c r="K5927" t="s">
        <v>33625</v>
      </c>
      <c r="M5927">
        <v>160016</v>
      </c>
      <c r="N5927" t="s">
        <v>33936</v>
      </c>
      <c r="P5927" t="s">
        <v>19</v>
      </c>
      <c r="T5927" s="7">
        <v>37258.000694444447</v>
      </c>
      <c r="U5927" t="s">
        <v>33625</v>
      </c>
      <c r="X5927">
        <v>236.58600000000001</v>
      </c>
      <c r="Y5927">
        <v>4761670</v>
      </c>
      <c r="Z5927" t="s">
        <v>19</v>
      </c>
      <c r="AB5927" t="b">
        <v>0</v>
      </c>
      <c r="AC5927" t="b">
        <v>0</v>
      </c>
      <c r="AE5927" t="s">
        <v>36</v>
      </c>
      <c r="AP5927" s="7">
        <v>37258.000694444447</v>
      </c>
      <c r="AQ5927">
        <v>2</v>
      </c>
      <c r="AR5927">
        <v>1</v>
      </c>
      <c r="AS5927">
        <v>2002</v>
      </c>
      <c r="AT5927" s="8">
        <v>37258</v>
      </c>
      <c r="AU5927" s="8">
        <v>37258</v>
      </c>
      <c r="AV5927">
        <v>3</v>
      </c>
      <c r="AW5927" t="s">
        <v>34018</v>
      </c>
      <c r="AZ5927" t="s">
        <v>34020</v>
      </c>
      <c r="BC5927">
        <v>60</v>
      </c>
      <c r="BE5927">
        <v>0</v>
      </c>
      <c r="BF5927">
        <v>0</v>
      </c>
      <c r="BG5927">
        <v>0</v>
      </c>
      <c r="BH5927">
        <v>0</v>
      </c>
      <c r="BI5927">
        <v>0</v>
      </c>
      <c r="BJ5927">
        <v>0</v>
      </c>
      <c r="BK5927">
        <v>0</v>
      </c>
      <c r="BL5927">
        <v>0</v>
      </c>
      <c r="BM5927">
        <v>0</v>
      </c>
      <c r="BN5927" t="s">
        <v>33625</v>
      </c>
      <c r="BO5927" t="s">
        <v>33940</v>
      </c>
      <c r="BQ5927" t="s">
        <v>33625</v>
      </c>
      <c r="BU5927" s="7">
        <v>37643.3049537037</v>
      </c>
      <c r="BV5927" t="s">
        <v>1863</v>
      </c>
      <c r="BZ5927" t="s">
        <v>33941</v>
      </c>
      <c r="CA5927" t="s">
        <v>90</v>
      </c>
      <c r="CB5927" t="s">
        <v>92</v>
      </c>
      <c r="CE5927" s="9">
        <v>40909</v>
      </c>
      <c r="CH5927" t="s">
        <v>100</v>
      </c>
      <c r="CI5927">
        <v>6</v>
      </c>
      <c r="CJ5927" t="s">
        <v>1863</v>
      </c>
      <c r="CK5927" t="s">
        <v>3804</v>
      </c>
      <c r="CN5927">
        <v>17</v>
      </c>
      <c r="CO5927" t="s">
        <v>34021</v>
      </c>
      <c r="CP5927" t="s">
        <v>33943</v>
      </c>
      <c r="CQ5927" t="s">
        <v>33943</v>
      </c>
      <c r="CR5927" t="s">
        <v>34022</v>
      </c>
      <c r="CT5927">
        <v>2002</v>
      </c>
    </row>
    <row r="5928" spans="1:98" x14ac:dyDescent="0.25">
      <c r="A5928" t="s">
        <v>34024</v>
      </c>
      <c r="B5928" s="7">
        <v>41079.17827546296</v>
      </c>
      <c r="C5928">
        <v>19</v>
      </c>
      <c r="D5928">
        <v>6</v>
      </c>
      <c r="E5928">
        <v>2012</v>
      </c>
      <c r="F5928" s="8">
        <v>41079</v>
      </c>
      <c r="G5928" s="8">
        <v>41079</v>
      </c>
      <c r="H5928" t="s">
        <v>33934</v>
      </c>
      <c r="I5928" t="s">
        <v>33935</v>
      </c>
      <c r="J5928" t="s">
        <v>11</v>
      </c>
      <c r="K5928" t="s">
        <v>33625</v>
      </c>
      <c r="M5928">
        <v>160016</v>
      </c>
      <c r="N5928" t="s">
        <v>33936</v>
      </c>
      <c r="P5928" t="s">
        <v>19</v>
      </c>
      <c r="T5928" s="7">
        <v>37258.000694444447</v>
      </c>
      <c r="U5928" t="s">
        <v>33625</v>
      </c>
      <c r="X5928">
        <v>356.13299999999998</v>
      </c>
      <c r="Y5928">
        <v>7164436</v>
      </c>
      <c r="Z5928" t="s">
        <v>19</v>
      </c>
      <c r="AB5928" t="b">
        <v>0</v>
      </c>
      <c r="AC5928" t="b">
        <v>0</v>
      </c>
      <c r="AE5928" t="s">
        <v>36</v>
      </c>
      <c r="AP5928" s="7">
        <v>37258.000694444447</v>
      </c>
      <c r="AQ5928">
        <v>2</v>
      </c>
      <c r="AR5928">
        <v>1</v>
      </c>
      <c r="AS5928">
        <v>2002</v>
      </c>
      <c r="AT5928" s="8">
        <v>37258</v>
      </c>
      <c r="AU5928" s="8">
        <v>37258</v>
      </c>
      <c r="AV5928">
        <v>3</v>
      </c>
      <c r="AW5928" t="s">
        <v>34023</v>
      </c>
      <c r="AZ5928" t="s">
        <v>34025</v>
      </c>
      <c r="BC5928">
        <v>60</v>
      </c>
      <c r="BE5928">
        <v>0</v>
      </c>
      <c r="BF5928">
        <v>0</v>
      </c>
      <c r="BG5928">
        <v>0</v>
      </c>
      <c r="BH5928">
        <v>0</v>
      </c>
      <c r="BI5928">
        <v>0</v>
      </c>
      <c r="BJ5928">
        <v>0</v>
      </c>
      <c r="BK5928">
        <v>0</v>
      </c>
      <c r="BL5928">
        <v>0</v>
      </c>
      <c r="BM5928">
        <v>0</v>
      </c>
      <c r="BN5928" t="s">
        <v>33625</v>
      </c>
      <c r="BO5928" t="s">
        <v>33940</v>
      </c>
      <c r="BQ5928" t="s">
        <v>33625</v>
      </c>
      <c r="BU5928" s="7">
        <v>37643.305208333331</v>
      </c>
      <c r="BV5928" t="s">
        <v>1863</v>
      </c>
      <c r="BZ5928" t="s">
        <v>33941</v>
      </c>
      <c r="CA5928" t="s">
        <v>90</v>
      </c>
      <c r="CB5928" t="s">
        <v>92</v>
      </c>
      <c r="CE5928" s="9">
        <v>40909</v>
      </c>
      <c r="CH5928" t="s">
        <v>100</v>
      </c>
      <c r="CI5928">
        <v>6</v>
      </c>
      <c r="CJ5928" t="s">
        <v>1863</v>
      </c>
      <c r="CK5928" t="s">
        <v>3804</v>
      </c>
      <c r="CN5928">
        <v>18</v>
      </c>
      <c r="CO5928" t="s">
        <v>34026</v>
      </c>
      <c r="CP5928" t="s">
        <v>33943</v>
      </c>
      <c r="CQ5928" t="s">
        <v>33943</v>
      </c>
      <c r="CR5928" t="s">
        <v>34027</v>
      </c>
      <c r="CT5928">
        <v>2002</v>
      </c>
    </row>
    <row r="5929" spans="1:98" x14ac:dyDescent="0.25">
      <c r="A5929" t="s">
        <v>9793</v>
      </c>
      <c r="B5929" s="7">
        <v>41079.178252314814</v>
      </c>
      <c r="C5929">
        <v>19</v>
      </c>
      <c r="D5929">
        <v>6</v>
      </c>
      <c r="E5929">
        <v>2012</v>
      </c>
      <c r="F5929" s="8">
        <v>41079</v>
      </c>
      <c r="G5929" s="8">
        <v>41079</v>
      </c>
      <c r="H5929" t="s">
        <v>34028</v>
      </c>
      <c r="I5929" t="s">
        <v>34029</v>
      </c>
      <c r="J5929" t="s">
        <v>11</v>
      </c>
      <c r="K5929" t="s">
        <v>33625</v>
      </c>
      <c r="M5929">
        <v>128574</v>
      </c>
      <c r="N5929" t="s">
        <v>34030</v>
      </c>
      <c r="P5929" t="s">
        <v>19</v>
      </c>
      <c r="T5929" s="7">
        <v>36893.000694444447</v>
      </c>
      <c r="U5929" t="s">
        <v>33625</v>
      </c>
      <c r="X5929">
        <v>276.827</v>
      </c>
      <c r="Y5929">
        <v>4468694</v>
      </c>
      <c r="Z5929" t="s">
        <v>19</v>
      </c>
      <c r="AB5929" t="b">
        <v>0</v>
      </c>
      <c r="AC5929" t="b">
        <v>0</v>
      </c>
      <c r="AE5929" t="s">
        <v>36</v>
      </c>
      <c r="AP5929" s="7">
        <v>36893.000694444447</v>
      </c>
      <c r="AQ5929">
        <v>2</v>
      </c>
      <c r="AR5929">
        <v>1</v>
      </c>
      <c r="AS5929">
        <v>2001</v>
      </c>
      <c r="AT5929" s="8">
        <v>36893</v>
      </c>
      <c r="AU5929" s="8">
        <v>36893</v>
      </c>
      <c r="AV5929">
        <v>3</v>
      </c>
      <c r="AW5929" t="s">
        <v>34031</v>
      </c>
      <c r="AZ5929" t="s">
        <v>34032</v>
      </c>
      <c r="BC5929">
        <v>40</v>
      </c>
      <c r="BE5929">
        <v>0</v>
      </c>
      <c r="BF5929">
        <v>0</v>
      </c>
      <c r="BG5929">
        <v>0</v>
      </c>
      <c r="BH5929">
        <v>0</v>
      </c>
      <c r="BI5929">
        <v>0</v>
      </c>
      <c r="BJ5929">
        <v>0</v>
      </c>
      <c r="BK5929">
        <v>0</v>
      </c>
      <c r="BL5929">
        <v>0</v>
      </c>
      <c r="BM5929">
        <v>0</v>
      </c>
      <c r="BN5929" t="s">
        <v>33625</v>
      </c>
      <c r="BO5929" t="s">
        <v>34033</v>
      </c>
      <c r="BQ5929" t="s">
        <v>34034</v>
      </c>
      <c r="BU5929" s="7">
        <v>38137.752766203703</v>
      </c>
      <c r="BV5929" t="s">
        <v>1863</v>
      </c>
      <c r="BZ5929" t="s">
        <v>34035</v>
      </c>
      <c r="CA5929" t="s">
        <v>90</v>
      </c>
      <c r="CB5929" t="s">
        <v>92</v>
      </c>
      <c r="CE5929" s="9">
        <v>40909</v>
      </c>
      <c r="CH5929" t="s">
        <v>100</v>
      </c>
      <c r="CI5929">
        <v>4</v>
      </c>
      <c r="CJ5929" t="s">
        <v>1863</v>
      </c>
      <c r="CK5929" t="s">
        <v>6967</v>
      </c>
      <c r="CN5929">
        <v>1</v>
      </c>
      <c r="CO5929" t="s">
        <v>34036</v>
      </c>
      <c r="CP5929" t="s">
        <v>34037</v>
      </c>
      <c r="CQ5929" t="s">
        <v>34037</v>
      </c>
      <c r="CR5929" t="s">
        <v>34038</v>
      </c>
      <c r="CT5929">
        <v>2001</v>
      </c>
    </row>
    <row r="5930" spans="1:98" x14ac:dyDescent="0.25">
      <c r="A5930" s="10" t="s">
        <v>34040</v>
      </c>
      <c r="B5930" s="7">
        <v>41079.178263888891</v>
      </c>
      <c r="C5930">
        <v>19</v>
      </c>
      <c r="D5930">
        <v>6</v>
      </c>
      <c r="E5930">
        <v>2012</v>
      </c>
      <c r="F5930" s="8">
        <v>41079</v>
      </c>
      <c r="G5930" s="8">
        <v>41079</v>
      </c>
      <c r="H5930" t="s">
        <v>34028</v>
      </c>
      <c r="I5930" t="s">
        <v>34029</v>
      </c>
      <c r="J5930" t="s">
        <v>11</v>
      </c>
      <c r="K5930" t="s">
        <v>33625</v>
      </c>
      <c r="M5930">
        <v>128574</v>
      </c>
      <c r="N5930" t="s">
        <v>34030</v>
      </c>
      <c r="P5930" t="s">
        <v>19</v>
      </c>
      <c r="T5930" s="7">
        <v>36893.000694444447</v>
      </c>
      <c r="U5930" t="s">
        <v>33625</v>
      </c>
      <c r="X5930">
        <v>346.209</v>
      </c>
      <c r="Y5930">
        <v>5579968</v>
      </c>
      <c r="Z5930" t="s">
        <v>19</v>
      </c>
      <c r="AB5930" t="b">
        <v>0</v>
      </c>
      <c r="AC5930" t="b">
        <v>0</v>
      </c>
      <c r="AE5930" t="s">
        <v>36</v>
      </c>
      <c r="AP5930" s="7">
        <v>36893.000694444447</v>
      </c>
      <c r="AQ5930">
        <v>2</v>
      </c>
      <c r="AR5930">
        <v>1</v>
      </c>
      <c r="AS5930">
        <v>2001</v>
      </c>
      <c r="AT5930" s="8">
        <v>36893</v>
      </c>
      <c r="AU5930" s="8">
        <v>36893</v>
      </c>
      <c r="AV5930">
        <v>3</v>
      </c>
      <c r="AW5930" t="s">
        <v>34039</v>
      </c>
      <c r="AZ5930" t="s">
        <v>34041</v>
      </c>
      <c r="BC5930">
        <v>40</v>
      </c>
      <c r="BE5930">
        <v>0</v>
      </c>
      <c r="BF5930">
        <v>0</v>
      </c>
      <c r="BG5930">
        <v>0</v>
      </c>
      <c r="BH5930">
        <v>0</v>
      </c>
      <c r="BI5930">
        <v>0</v>
      </c>
      <c r="BJ5930">
        <v>0</v>
      </c>
      <c r="BK5930">
        <v>0</v>
      </c>
      <c r="BL5930">
        <v>0</v>
      </c>
      <c r="BM5930">
        <v>0</v>
      </c>
      <c r="BN5930" t="s">
        <v>33625</v>
      </c>
      <c r="BO5930" t="s">
        <v>34033</v>
      </c>
      <c r="BQ5930" t="s">
        <v>34042</v>
      </c>
      <c r="BU5930" s="7">
        <v>38137.752766203703</v>
      </c>
      <c r="BV5930" t="s">
        <v>1863</v>
      </c>
      <c r="BZ5930" t="s">
        <v>34035</v>
      </c>
      <c r="CA5930" t="s">
        <v>90</v>
      </c>
      <c r="CB5930" t="s">
        <v>92</v>
      </c>
      <c r="CE5930" s="9">
        <v>40909</v>
      </c>
      <c r="CH5930" t="s">
        <v>100</v>
      </c>
      <c r="CI5930">
        <v>4</v>
      </c>
      <c r="CJ5930" t="s">
        <v>1863</v>
      </c>
      <c r="CK5930" t="s">
        <v>6967</v>
      </c>
      <c r="CN5930">
        <v>2</v>
      </c>
      <c r="CO5930" t="s">
        <v>34043</v>
      </c>
      <c r="CP5930" t="s">
        <v>34037</v>
      </c>
      <c r="CQ5930" t="s">
        <v>34037</v>
      </c>
      <c r="CR5930" t="s">
        <v>34044</v>
      </c>
      <c r="CT5930">
        <v>2001</v>
      </c>
    </row>
    <row r="5931" spans="1:98" x14ac:dyDescent="0.25">
      <c r="A5931" t="s">
        <v>34046</v>
      </c>
      <c r="B5931" s="7">
        <v>41079.178252314814</v>
      </c>
      <c r="C5931">
        <v>19</v>
      </c>
      <c r="D5931">
        <v>6</v>
      </c>
      <c r="E5931">
        <v>2012</v>
      </c>
      <c r="F5931" s="8">
        <v>41079</v>
      </c>
      <c r="G5931" s="8">
        <v>41079</v>
      </c>
      <c r="H5931" t="s">
        <v>34028</v>
      </c>
      <c r="I5931" t="s">
        <v>34029</v>
      </c>
      <c r="J5931" t="s">
        <v>11</v>
      </c>
      <c r="K5931" t="s">
        <v>33625</v>
      </c>
      <c r="M5931">
        <v>128574</v>
      </c>
      <c r="N5931" t="s">
        <v>34030</v>
      </c>
      <c r="P5931" t="s">
        <v>19</v>
      </c>
      <c r="T5931" s="7">
        <v>36893.000694444447</v>
      </c>
      <c r="U5931" t="s">
        <v>33625</v>
      </c>
      <c r="X5931">
        <v>230.24700000000001</v>
      </c>
      <c r="Y5931">
        <v>3710132</v>
      </c>
      <c r="Z5931" t="s">
        <v>19</v>
      </c>
      <c r="AB5931" t="b">
        <v>0</v>
      </c>
      <c r="AC5931" t="b">
        <v>0</v>
      </c>
      <c r="AE5931" t="s">
        <v>36</v>
      </c>
      <c r="AP5931" s="7">
        <v>36893.000694444447</v>
      </c>
      <c r="AQ5931">
        <v>2</v>
      </c>
      <c r="AR5931">
        <v>1</v>
      </c>
      <c r="AS5931">
        <v>2001</v>
      </c>
      <c r="AT5931" s="8">
        <v>36893</v>
      </c>
      <c r="AU5931" s="8">
        <v>36893</v>
      </c>
      <c r="AV5931">
        <v>3</v>
      </c>
      <c r="AW5931" t="s">
        <v>34045</v>
      </c>
      <c r="AZ5931" t="s">
        <v>34047</v>
      </c>
      <c r="BC5931">
        <v>40</v>
      </c>
      <c r="BE5931">
        <v>0</v>
      </c>
      <c r="BF5931">
        <v>0</v>
      </c>
      <c r="BG5931">
        <v>0</v>
      </c>
      <c r="BH5931">
        <v>0</v>
      </c>
      <c r="BI5931">
        <v>0</v>
      </c>
      <c r="BJ5931">
        <v>0</v>
      </c>
      <c r="BK5931">
        <v>0</v>
      </c>
      <c r="BL5931">
        <v>0</v>
      </c>
      <c r="BM5931">
        <v>0</v>
      </c>
      <c r="BN5931" t="s">
        <v>33625</v>
      </c>
      <c r="BO5931" t="s">
        <v>34033</v>
      </c>
      <c r="BQ5931" t="s">
        <v>34048</v>
      </c>
      <c r="BU5931" s="7">
        <v>38137.75277777778</v>
      </c>
      <c r="BV5931" t="s">
        <v>1863</v>
      </c>
      <c r="BZ5931" t="s">
        <v>34035</v>
      </c>
      <c r="CA5931" t="s">
        <v>90</v>
      </c>
      <c r="CB5931" t="s">
        <v>92</v>
      </c>
      <c r="CE5931" s="9">
        <v>40909</v>
      </c>
      <c r="CH5931" t="s">
        <v>100</v>
      </c>
      <c r="CI5931">
        <v>4</v>
      </c>
      <c r="CJ5931" t="s">
        <v>1863</v>
      </c>
      <c r="CK5931" t="s">
        <v>6967</v>
      </c>
      <c r="CN5931">
        <v>3</v>
      </c>
      <c r="CO5931" t="s">
        <v>34049</v>
      </c>
      <c r="CP5931" t="s">
        <v>34037</v>
      </c>
      <c r="CQ5931" t="s">
        <v>34037</v>
      </c>
      <c r="CR5931" t="s">
        <v>34050</v>
      </c>
      <c r="CT5931">
        <v>2001</v>
      </c>
    </row>
    <row r="5932" spans="1:98" x14ac:dyDescent="0.25">
      <c r="A5932" t="s">
        <v>8163</v>
      </c>
      <c r="B5932" s="7">
        <v>41079.178252314814</v>
      </c>
      <c r="C5932">
        <v>19</v>
      </c>
      <c r="D5932">
        <v>6</v>
      </c>
      <c r="E5932">
        <v>2012</v>
      </c>
      <c r="F5932" s="8">
        <v>41079</v>
      </c>
      <c r="G5932" s="8">
        <v>41079</v>
      </c>
      <c r="H5932" t="s">
        <v>34028</v>
      </c>
      <c r="I5932" t="s">
        <v>34029</v>
      </c>
      <c r="J5932" t="s">
        <v>11</v>
      </c>
      <c r="K5932" t="s">
        <v>33625</v>
      </c>
      <c r="M5932">
        <v>128574</v>
      </c>
      <c r="N5932" t="s">
        <v>34030</v>
      </c>
      <c r="P5932" t="s">
        <v>19</v>
      </c>
      <c r="T5932" s="7">
        <v>36893.000694444447</v>
      </c>
      <c r="U5932" t="s">
        <v>33625</v>
      </c>
      <c r="X5932">
        <v>250.17099999999999</v>
      </c>
      <c r="Y5932">
        <v>4038598</v>
      </c>
      <c r="Z5932" t="s">
        <v>19</v>
      </c>
      <c r="AB5932" t="b">
        <v>0</v>
      </c>
      <c r="AC5932" t="b">
        <v>0</v>
      </c>
      <c r="AE5932" t="s">
        <v>36</v>
      </c>
      <c r="AP5932" s="7">
        <v>36893.000694444447</v>
      </c>
      <c r="AQ5932">
        <v>2</v>
      </c>
      <c r="AR5932">
        <v>1</v>
      </c>
      <c r="AS5932">
        <v>2001</v>
      </c>
      <c r="AT5932" s="8">
        <v>36893</v>
      </c>
      <c r="AU5932" s="8">
        <v>36893</v>
      </c>
      <c r="AV5932">
        <v>3</v>
      </c>
      <c r="AW5932" t="s">
        <v>34051</v>
      </c>
      <c r="AZ5932" t="s">
        <v>34052</v>
      </c>
      <c r="BC5932">
        <v>40</v>
      </c>
      <c r="BE5932">
        <v>0</v>
      </c>
      <c r="BF5932">
        <v>0</v>
      </c>
      <c r="BG5932">
        <v>0</v>
      </c>
      <c r="BH5932">
        <v>0</v>
      </c>
      <c r="BI5932">
        <v>0</v>
      </c>
      <c r="BJ5932">
        <v>0</v>
      </c>
      <c r="BK5932">
        <v>0</v>
      </c>
      <c r="BL5932">
        <v>0</v>
      </c>
      <c r="BM5932">
        <v>0</v>
      </c>
      <c r="BN5932" t="s">
        <v>33625</v>
      </c>
      <c r="BO5932" t="s">
        <v>34033</v>
      </c>
      <c r="BQ5932" t="s">
        <v>8070</v>
      </c>
      <c r="BU5932" s="7">
        <v>38137.75277777778</v>
      </c>
      <c r="BV5932" t="s">
        <v>1863</v>
      </c>
      <c r="BZ5932" t="s">
        <v>34035</v>
      </c>
      <c r="CA5932" t="s">
        <v>90</v>
      </c>
      <c r="CB5932" t="s">
        <v>92</v>
      </c>
      <c r="CE5932" s="9">
        <v>40909</v>
      </c>
      <c r="CH5932" t="s">
        <v>100</v>
      </c>
      <c r="CI5932">
        <v>4</v>
      </c>
      <c r="CJ5932" t="s">
        <v>1863</v>
      </c>
      <c r="CK5932" t="s">
        <v>6967</v>
      </c>
      <c r="CN5932">
        <v>4</v>
      </c>
      <c r="CO5932" t="s">
        <v>34053</v>
      </c>
      <c r="CP5932" t="s">
        <v>34037</v>
      </c>
      <c r="CQ5932" t="s">
        <v>34037</v>
      </c>
      <c r="CR5932" t="s">
        <v>34054</v>
      </c>
      <c r="CT5932">
        <v>2001</v>
      </c>
    </row>
    <row r="5933" spans="1:98" x14ac:dyDescent="0.25">
      <c r="A5933" t="s">
        <v>32840</v>
      </c>
      <c r="B5933" s="7">
        <v>41079.178252314814</v>
      </c>
      <c r="C5933">
        <v>19</v>
      </c>
      <c r="D5933">
        <v>6</v>
      </c>
      <c r="E5933">
        <v>2012</v>
      </c>
      <c r="F5933" s="8">
        <v>41079</v>
      </c>
      <c r="G5933" s="8">
        <v>41079</v>
      </c>
      <c r="H5933" t="s">
        <v>34028</v>
      </c>
      <c r="I5933" t="s">
        <v>34029</v>
      </c>
      <c r="J5933" t="s">
        <v>11</v>
      </c>
      <c r="K5933" t="s">
        <v>33625</v>
      </c>
      <c r="M5933">
        <v>128574</v>
      </c>
      <c r="N5933" t="s">
        <v>34030</v>
      </c>
      <c r="P5933" t="s">
        <v>19</v>
      </c>
      <c r="T5933" s="7">
        <v>36893.000694444447</v>
      </c>
      <c r="U5933" t="s">
        <v>33625</v>
      </c>
      <c r="X5933">
        <v>339.52100000000002</v>
      </c>
      <c r="Y5933">
        <v>5466382</v>
      </c>
      <c r="Z5933" t="s">
        <v>19</v>
      </c>
      <c r="AB5933" t="b">
        <v>0</v>
      </c>
      <c r="AC5933" t="b">
        <v>0</v>
      </c>
      <c r="AE5933" t="s">
        <v>36</v>
      </c>
      <c r="AP5933" s="7">
        <v>36893.000694444447</v>
      </c>
      <c r="AQ5933">
        <v>2</v>
      </c>
      <c r="AR5933">
        <v>1</v>
      </c>
      <c r="AS5933">
        <v>2001</v>
      </c>
      <c r="AT5933" s="8">
        <v>36893</v>
      </c>
      <c r="AU5933" s="8">
        <v>36893</v>
      </c>
      <c r="AV5933">
        <v>3</v>
      </c>
      <c r="AW5933" t="s">
        <v>34055</v>
      </c>
      <c r="AZ5933" t="s">
        <v>34056</v>
      </c>
      <c r="BC5933">
        <v>40</v>
      </c>
      <c r="BE5933">
        <v>0</v>
      </c>
      <c r="BF5933">
        <v>0</v>
      </c>
      <c r="BG5933">
        <v>0</v>
      </c>
      <c r="BH5933">
        <v>0</v>
      </c>
      <c r="BI5933">
        <v>0</v>
      </c>
      <c r="BJ5933">
        <v>0</v>
      </c>
      <c r="BK5933">
        <v>0</v>
      </c>
      <c r="BL5933">
        <v>0</v>
      </c>
      <c r="BM5933">
        <v>0</v>
      </c>
      <c r="BN5933" t="s">
        <v>33625</v>
      </c>
      <c r="BO5933" t="s">
        <v>34033</v>
      </c>
      <c r="BQ5933" t="s">
        <v>34057</v>
      </c>
      <c r="BU5933" s="7">
        <v>38137.752789351849</v>
      </c>
      <c r="BV5933" t="s">
        <v>1863</v>
      </c>
      <c r="BZ5933" t="s">
        <v>34035</v>
      </c>
      <c r="CA5933" t="s">
        <v>90</v>
      </c>
      <c r="CB5933" t="s">
        <v>92</v>
      </c>
      <c r="CE5933" s="9">
        <v>40909</v>
      </c>
      <c r="CH5933" t="s">
        <v>100</v>
      </c>
      <c r="CI5933">
        <v>4</v>
      </c>
      <c r="CJ5933" t="s">
        <v>1863</v>
      </c>
      <c r="CK5933" t="s">
        <v>6967</v>
      </c>
      <c r="CN5933">
        <v>5</v>
      </c>
      <c r="CO5933" t="s">
        <v>34058</v>
      </c>
      <c r="CP5933" t="s">
        <v>34037</v>
      </c>
      <c r="CQ5933" t="s">
        <v>34037</v>
      </c>
      <c r="CR5933" t="s">
        <v>34059</v>
      </c>
      <c r="CT5933">
        <v>2001</v>
      </c>
    </row>
    <row r="5934" spans="1:98" x14ac:dyDescent="0.25">
      <c r="A5934" t="s">
        <v>34061</v>
      </c>
      <c r="B5934" s="7">
        <v>41079.178252314814</v>
      </c>
      <c r="C5934">
        <v>19</v>
      </c>
      <c r="D5934">
        <v>6</v>
      </c>
      <c r="E5934">
        <v>2012</v>
      </c>
      <c r="F5934" s="8">
        <v>41079</v>
      </c>
      <c r="G5934" s="8">
        <v>41079</v>
      </c>
      <c r="H5934" t="s">
        <v>34028</v>
      </c>
      <c r="I5934" t="s">
        <v>34029</v>
      </c>
      <c r="J5934" t="s">
        <v>11</v>
      </c>
      <c r="K5934" t="s">
        <v>33625</v>
      </c>
      <c r="M5934">
        <v>128574</v>
      </c>
      <c r="N5934" t="s">
        <v>34030</v>
      </c>
      <c r="P5934" t="s">
        <v>19</v>
      </c>
      <c r="T5934" s="7">
        <v>36893.000694444447</v>
      </c>
      <c r="U5934" t="s">
        <v>33625</v>
      </c>
      <c r="X5934">
        <v>239.536</v>
      </c>
      <c r="Y5934">
        <v>3859384</v>
      </c>
      <c r="Z5934" t="s">
        <v>19</v>
      </c>
      <c r="AB5934" t="b">
        <v>0</v>
      </c>
      <c r="AC5934" t="b">
        <v>0</v>
      </c>
      <c r="AE5934" t="s">
        <v>36</v>
      </c>
      <c r="AP5934" s="7">
        <v>36893.000694444447</v>
      </c>
      <c r="AQ5934">
        <v>2</v>
      </c>
      <c r="AR5934">
        <v>1</v>
      </c>
      <c r="AS5934">
        <v>2001</v>
      </c>
      <c r="AT5934" s="8">
        <v>36893</v>
      </c>
      <c r="AU5934" s="8">
        <v>36893</v>
      </c>
      <c r="AV5934">
        <v>3</v>
      </c>
      <c r="AW5934" t="s">
        <v>34060</v>
      </c>
      <c r="AZ5934" t="s">
        <v>34062</v>
      </c>
      <c r="BC5934">
        <v>40</v>
      </c>
      <c r="BE5934">
        <v>0</v>
      </c>
      <c r="BF5934">
        <v>0</v>
      </c>
      <c r="BG5934">
        <v>0</v>
      </c>
      <c r="BH5934">
        <v>0</v>
      </c>
      <c r="BI5934">
        <v>0</v>
      </c>
      <c r="BJ5934">
        <v>0</v>
      </c>
      <c r="BK5934">
        <v>0</v>
      </c>
      <c r="BL5934">
        <v>0</v>
      </c>
      <c r="BM5934">
        <v>0</v>
      </c>
      <c r="BN5934" t="s">
        <v>33625</v>
      </c>
      <c r="BO5934" t="s">
        <v>34033</v>
      </c>
      <c r="BQ5934" t="s">
        <v>34063</v>
      </c>
      <c r="BU5934" s="7">
        <v>38137.752789351849</v>
      </c>
      <c r="BV5934" t="s">
        <v>1863</v>
      </c>
      <c r="BZ5934" t="s">
        <v>34035</v>
      </c>
      <c r="CA5934" t="s">
        <v>90</v>
      </c>
      <c r="CB5934" t="s">
        <v>92</v>
      </c>
      <c r="CE5934" s="9">
        <v>40909</v>
      </c>
      <c r="CH5934" t="s">
        <v>100</v>
      </c>
      <c r="CI5934">
        <v>4</v>
      </c>
      <c r="CJ5934" t="s">
        <v>1863</v>
      </c>
      <c r="CK5934" t="s">
        <v>6967</v>
      </c>
      <c r="CN5934">
        <v>6</v>
      </c>
      <c r="CO5934" t="s">
        <v>34064</v>
      </c>
      <c r="CP5934" t="s">
        <v>34037</v>
      </c>
      <c r="CQ5934" t="s">
        <v>34037</v>
      </c>
      <c r="CR5934" t="s">
        <v>34065</v>
      </c>
      <c r="CT5934">
        <v>2001</v>
      </c>
    </row>
    <row r="5935" spans="1:98" x14ac:dyDescent="0.25">
      <c r="A5935" t="s">
        <v>2132</v>
      </c>
      <c r="B5935" s="7">
        <v>41079.178263888891</v>
      </c>
      <c r="C5935">
        <v>19</v>
      </c>
      <c r="D5935">
        <v>6</v>
      </c>
      <c r="E5935">
        <v>2012</v>
      </c>
      <c r="F5935" s="8">
        <v>41079</v>
      </c>
      <c r="G5935" s="8">
        <v>41079</v>
      </c>
      <c r="H5935" t="s">
        <v>34028</v>
      </c>
      <c r="I5935" t="s">
        <v>34029</v>
      </c>
      <c r="J5935" t="s">
        <v>11</v>
      </c>
      <c r="K5935" t="s">
        <v>33625</v>
      </c>
      <c r="M5935">
        <v>128574</v>
      </c>
      <c r="N5935" t="s">
        <v>34030</v>
      </c>
      <c r="P5935" t="s">
        <v>19</v>
      </c>
      <c r="T5935" s="7">
        <v>36893.000694444447</v>
      </c>
      <c r="U5935" t="s">
        <v>33625</v>
      </c>
      <c r="X5935">
        <v>322.80200000000002</v>
      </c>
      <c r="Y5935">
        <v>5197518</v>
      </c>
      <c r="Z5935" t="s">
        <v>19</v>
      </c>
      <c r="AB5935" t="b">
        <v>0</v>
      </c>
      <c r="AC5935" t="b">
        <v>0</v>
      </c>
      <c r="AE5935" t="s">
        <v>36</v>
      </c>
      <c r="AP5935" s="7">
        <v>36893.000694444447</v>
      </c>
      <c r="AQ5935">
        <v>2</v>
      </c>
      <c r="AR5935">
        <v>1</v>
      </c>
      <c r="AS5935">
        <v>2001</v>
      </c>
      <c r="AT5935" s="8">
        <v>36893</v>
      </c>
      <c r="AU5935" s="8">
        <v>36893</v>
      </c>
      <c r="AV5935">
        <v>3</v>
      </c>
      <c r="AW5935" t="s">
        <v>34066</v>
      </c>
      <c r="AZ5935" t="s">
        <v>34067</v>
      </c>
      <c r="BC5935">
        <v>40</v>
      </c>
      <c r="BE5935">
        <v>0</v>
      </c>
      <c r="BF5935">
        <v>0</v>
      </c>
      <c r="BG5935">
        <v>0</v>
      </c>
      <c r="BH5935">
        <v>0</v>
      </c>
      <c r="BI5935">
        <v>0</v>
      </c>
      <c r="BJ5935">
        <v>0</v>
      </c>
      <c r="BK5935">
        <v>0</v>
      </c>
      <c r="BL5935">
        <v>0</v>
      </c>
      <c r="BM5935">
        <v>0</v>
      </c>
      <c r="BN5935" t="s">
        <v>33625</v>
      </c>
      <c r="BO5935" t="s">
        <v>34033</v>
      </c>
      <c r="BQ5935" t="s">
        <v>34068</v>
      </c>
      <c r="BU5935" s="7">
        <v>38137.752800925926</v>
      </c>
      <c r="BV5935" t="s">
        <v>1863</v>
      </c>
      <c r="BZ5935" t="s">
        <v>34035</v>
      </c>
      <c r="CA5935" t="s">
        <v>90</v>
      </c>
      <c r="CB5935" t="s">
        <v>92</v>
      </c>
      <c r="CE5935" s="9">
        <v>40909</v>
      </c>
      <c r="CH5935" t="s">
        <v>100</v>
      </c>
      <c r="CI5935">
        <v>4</v>
      </c>
      <c r="CJ5935" t="s">
        <v>1863</v>
      </c>
      <c r="CK5935" t="s">
        <v>6967</v>
      </c>
      <c r="CN5935">
        <v>7</v>
      </c>
      <c r="CO5935" t="s">
        <v>34069</v>
      </c>
      <c r="CP5935" t="s">
        <v>34037</v>
      </c>
      <c r="CQ5935" t="s">
        <v>34037</v>
      </c>
      <c r="CR5935" t="s">
        <v>34070</v>
      </c>
      <c r="CT5935">
        <v>2001</v>
      </c>
    </row>
    <row r="5936" spans="1:98" x14ac:dyDescent="0.25">
      <c r="A5936" t="s">
        <v>34072</v>
      </c>
      <c r="B5936" s="7">
        <v>41079.178263888891</v>
      </c>
      <c r="C5936">
        <v>19</v>
      </c>
      <c r="D5936">
        <v>6</v>
      </c>
      <c r="E5936">
        <v>2012</v>
      </c>
      <c r="F5936" s="8">
        <v>41079</v>
      </c>
      <c r="G5936" s="8">
        <v>41079</v>
      </c>
      <c r="H5936" t="s">
        <v>34028</v>
      </c>
      <c r="I5936" t="s">
        <v>34029</v>
      </c>
      <c r="J5936" t="s">
        <v>11</v>
      </c>
      <c r="K5936" t="s">
        <v>33625</v>
      </c>
      <c r="M5936">
        <v>128574</v>
      </c>
      <c r="N5936" t="s">
        <v>34030</v>
      </c>
      <c r="P5936" t="s">
        <v>19</v>
      </c>
      <c r="T5936" s="7">
        <v>36893.000694444447</v>
      </c>
      <c r="U5936" t="s">
        <v>33625</v>
      </c>
      <c r="X5936">
        <v>240.15100000000001</v>
      </c>
      <c r="Y5936">
        <v>3877284</v>
      </c>
      <c r="Z5936" t="s">
        <v>19</v>
      </c>
      <c r="AB5936" t="b">
        <v>0</v>
      </c>
      <c r="AC5936" t="b">
        <v>0</v>
      </c>
      <c r="AE5936" t="s">
        <v>36</v>
      </c>
      <c r="AP5936" s="7">
        <v>36893.000694444447</v>
      </c>
      <c r="AQ5936">
        <v>2</v>
      </c>
      <c r="AR5936">
        <v>1</v>
      </c>
      <c r="AS5936">
        <v>2001</v>
      </c>
      <c r="AT5936" s="8">
        <v>36893</v>
      </c>
      <c r="AU5936" s="8">
        <v>36893</v>
      </c>
      <c r="AV5936">
        <v>3</v>
      </c>
      <c r="AW5936" t="s">
        <v>34071</v>
      </c>
      <c r="AZ5936" t="s">
        <v>34073</v>
      </c>
      <c r="BC5936">
        <v>40</v>
      </c>
      <c r="BE5936">
        <v>0</v>
      </c>
      <c r="BF5936">
        <v>0</v>
      </c>
      <c r="BG5936">
        <v>0</v>
      </c>
      <c r="BH5936">
        <v>0</v>
      </c>
      <c r="BI5936">
        <v>0</v>
      </c>
      <c r="BJ5936">
        <v>0</v>
      </c>
      <c r="BK5936">
        <v>0</v>
      </c>
      <c r="BL5936">
        <v>0</v>
      </c>
      <c r="BM5936">
        <v>0</v>
      </c>
      <c r="BN5936" t="s">
        <v>33625</v>
      </c>
      <c r="BO5936" t="s">
        <v>34033</v>
      </c>
      <c r="BQ5936" t="s">
        <v>3218</v>
      </c>
      <c r="BU5936" s="7">
        <v>38137.752800925926</v>
      </c>
      <c r="BV5936" t="s">
        <v>1863</v>
      </c>
      <c r="BZ5936" t="s">
        <v>34035</v>
      </c>
      <c r="CA5936" t="s">
        <v>90</v>
      </c>
      <c r="CB5936" t="s">
        <v>92</v>
      </c>
      <c r="CE5936" s="9">
        <v>40909</v>
      </c>
      <c r="CH5936" t="s">
        <v>100</v>
      </c>
      <c r="CI5936">
        <v>4</v>
      </c>
      <c r="CJ5936" t="s">
        <v>1863</v>
      </c>
      <c r="CK5936" t="s">
        <v>6967</v>
      </c>
      <c r="CN5936">
        <v>8</v>
      </c>
      <c r="CO5936" t="s">
        <v>34074</v>
      </c>
      <c r="CP5936" t="s">
        <v>34037</v>
      </c>
      <c r="CQ5936" t="s">
        <v>34037</v>
      </c>
      <c r="CR5936" t="s">
        <v>34075</v>
      </c>
      <c r="CT5936">
        <v>2001</v>
      </c>
    </row>
    <row r="5937" spans="1:98" x14ac:dyDescent="0.25">
      <c r="A5937" t="s">
        <v>34077</v>
      </c>
      <c r="B5937" s="7">
        <v>41079.178252314814</v>
      </c>
      <c r="C5937">
        <v>19</v>
      </c>
      <c r="D5937">
        <v>6</v>
      </c>
      <c r="E5937">
        <v>2012</v>
      </c>
      <c r="F5937" s="8">
        <v>41079</v>
      </c>
      <c r="G5937" s="8">
        <v>41079</v>
      </c>
      <c r="H5937" t="s">
        <v>34028</v>
      </c>
      <c r="I5937" t="s">
        <v>34029</v>
      </c>
      <c r="J5937" t="s">
        <v>11</v>
      </c>
      <c r="K5937" t="s">
        <v>33625</v>
      </c>
      <c r="M5937">
        <v>128574</v>
      </c>
      <c r="N5937" t="s">
        <v>34030</v>
      </c>
      <c r="P5937" t="s">
        <v>19</v>
      </c>
      <c r="T5937" s="7">
        <v>36893.000694444447</v>
      </c>
      <c r="U5937" t="s">
        <v>33625</v>
      </c>
      <c r="X5937">
        <v>260.94400000000002</v>
      </c>
      <c r="Y5937">
        <v>4205874</v>
      </c>
      <c r="Z5937" t="s">
        <v>19</v>
      </c>
      <c r="AB5937" t="b">
        <v>0</v>
      </c>
      <c r="AC5937" t="b">
        <v>0</v>
      </c>
      <c r="AE5937" t="s">
        <v>36</v>
      </c>
      <c r="AP5937" s="7">
        <v>36893.000694444447</v>
      </c>
      <c r="AQ5937">
        <v>2</v>
      </c>
      <c r="AR5937">
        <v>1</v>
      </c>
      <c r="AS5937">
        <v>2001</v>
      </c>
      <c r="AT5937" s="8">
        <v>36893</v>
      </c>
      <c r="AU5937" s="8">
        <v>36893</v>
      </c>
      <c r="AV5937">
        <v>3</v>
      </c>
      <c r="AW5937" t="s">
        <v>34076</v>
      </c>
      <c r="AZ5937" t="s">
        <v>34078</v>
      </c>
      <c r="BC5937">
        <v>40</v>
      </c>
      <c r="BE5937">
        <v>0</v>
      </c>
      <c r="BF5937">
        <v>0</v>
      </c>
      <c r="BG5937">
        <v>0</v>
      </c>
      <c r="BH5937">
        <v>0</v>
      </c>
      <c r="BI5937">
        <v>0</v>
      </c>
      <c r="BJ5937">
        <v>0</v>
      </c>
      <c r="BK5937">
        <v>0</v>
      </c>
      <c r="BL5937">
        <v>0</v>
      </c>
      <c r="BM5937">
        <v>0</v>
      </c>
      <c r="BN5937" t="s">
        <v>33625</v>
      </c>
      <c r="BO5937" t="s">
        <v>34033</v>
      </c>
      <c r="BQ5937" t="s">
        <v>34079</v>
      </c>
      <c r="BU5937" s="7">
        <v>38137.752812500003</v>
      </c>
      <c r="BV5937" t="s">
        <v>1863</v>
      </c>
      <c r="BZ5937" t="s">
        <v>34035</v>
      </c>
      <c r="CA5937" t="s">
        <v>90</v>
      </c>
      <c r="CB5937" t="s">
        <v>92</v>
      </c>
      <c r="CE5937" s="9">
        <v>40909</v>
      </c>
      <c r="CH5937" t="s">
        <v>100</v>
      </c>
      <c r="CI5937">
        <v>4</v>
      </c>
      <c r="CJ5937" t="s">
        <v>1863</v>
      </c>
      <c r="CK5937" t="s">
        <v>6967</v>
      </c>
      <c r="CN5937">
        <v>9</v>
      </c>
      <c r="CO5937" t="s">
        <v>34080</v>
      </c>
      <c r="CP5937" t="s">
        <v>34037</v>
      </c>
      <c r="CQ5937" t="s">
        <v>34037</v>
      </c>
      <c r="CR5937" t="s">
        <v>34081</v>
      </c>
      <c r="CT5937">
        <v>2001</v>
      </c>
    </row>
    <row r="5938" spans="1:98" x14ac:dyDescent="0.25">
      <c r="A5938" t="s">
        <v>34083</v>
      </c>
      <c r="B5938" s="7">
        <v>41079.178263888891</v>
      </c>
      <c r="C5938">
        <v>19</v>
      </c>
      <c r="D5938">
        <v>6</v>
      </c>
      <c r="E5938">
        <v>2012</v>
      </c>
      <c r="F5938" s="8">
        <v>41079</v>
      </c>
      <c r="G5938" s="8">
        <v>41079</v>
      </c>
      <c r="H5938" t="s">
        <v>34028</v>
      </c>
      <c r="I5938" t="s">
        <v>34029</v>
      </c>
      <c r="J5938" t="s">
        <v>11</v>
      </c>
      <c r="K5938" t="s">
        <v>33625</v>
      </c>
      <c r="M5938">
        <v>128574</v>
      </c>
      <c r="N5938" t="s">
        <v>34030</v>
      </c>
      <c r="P5938" t="s">
        <v>19</v>
      </c>
      <c r="T5938" s="7">
        <v>36893.000694444447</v>
      </c>
      <c r="U5938" t="s">
        <v>33625</v>
      </c>
      <c r="X5938">
        <v>595.49800000000005</v>
      </c>
      <c r="Y5938">
        <v>9582508</v>
      </c>
      <c r="Z5938" t="s">
        <v>19</v>
      </c>
      <c r="AB5938" t="b">
        <v>0</v>
      </c>
      <c r="AC5938" t="b">
        <v>0</v>
      </c>
      <c r="AE5938" t="s">
        <v>36</v>
      </c>
      <c r="AP5938" s="7">
        <v>36893.000694444447</v>
      </c>
      <c r="AQ5938">
        <v>2</v>
      </c>
      <c r="AR5938">
        <v>1</v>
      </c>
      <c r="AS5938">
        <v>2001</v>
      </c>
      <c r="AT5938" s="8">
        <v>36893</v>
      </c>
      <c r="AU5938" s="8">
        <v>36893</v>
      </c>
      <c r="AV5938">
        <v>3</v>
      </c>
      <c r="AW5938" t="s">
        <v>34082</v>
      </c>
      <c r="AZ5938" t="s">
        <v>34084</v>
      </c>
      <c r="BC5938">
        <v>40</v>
      </c>
      <c r="BE5938">
        <v>0</v>
      </c>
      <c r="BF5938">
        <v>0</v>
      </c>
      <c r="BG5938">
        <v>0</v>
      </c>
      <c r="BH5938">
        <v>0</v>
      </c>
      <c r="BI5938">
        <v>0</v>
      </c>
      <c r="BJ5938">
        <v>0</v>
      </c>
      <c r="BK5938">
        <v>0</v>
      </c>
      <c r="BL5938">
        <v>0</v>
      </c>
      <c r="BM5938">
        <v>0</v>
      </c>
      <c r="BN5938" t="s">
        <v>33625</v>
      </c>
      <c r="BO5938" t="s">
        <v>34033</v>
      </c>
      <c r="BQ5938" t="s">
        <v>3477</v>
      </c>
      <c r="BU5938" s="7">
        <v>38137.752812500003</v>
      </c>
      <c r="BV5938" t="s">
        <v>1863</v>
      </c>
      <c r="BZ5938" t="s">
        <v>34035</v>
      </c>
      <c r="CA5938" t="s">
        <v>90</v>
      </c>
      <c r="CB5938" t="s">
        <v>92</v>
      </c>
      <c r="CE5938" s="9">
        <v>40909</v>
      </c>
      <c r="CH5938" t="s">
        <v>100</v>
      </c>
      <c r="CI5938">
        <v>4</v>
      </c>
      <c r="CJ5938" t="s">
        <v>1863</v>
      </c>
      <c r="CK5938" t="s">
        <v>6967</v>
      </c>
      <c r="CN5938">
        <v>10</v>
      </c>
      <c r="CO5938" t="s">
        <v>34085</v>
      </c>
      <c r="CP5938" t="s">
        <v>34037</v>
      </c>
      <c r="CQ5938" t="s">
        <v>34037</v>
      </c>
      <c r="CR5938" t="s">
        <v>34086</v>
      </c>
      <c r="CT5938">
        <v>2001</v>
      </c>
    </row>
    <row r="5939" spans="1:98" x14ac:dyDescent="0.25">
      <c r="A5939" t="s">
        <v>34088</v>
      </c>
      <c r="B5939" s="7">
        <v>41079.178252314814</v>
      </c>
      <c r="C5939">
        <v>19</v>
      </c>
      <c r="D5939">
        <v>6</v>
      </c>
      <c r="E5939">
        <v>2012</v>
      </c>
      <c r="F5939" s="8">
        <v>41079</v>
      </c>
      <c r="G5939" s="8">
        <v>41079</v>
      </c>
      <c r="H5939" t="s">
        <v>34028</v>
      </c>
      <c r="I5939" t="s">
        <v>34029</v>
      </c>
      <c r="J5939" t="s">
        <v>11</v>
      </c>
      <c r="K5939" t="s">
        <v>33625</v>
      </c>
      <c r="M5939">
        <v>128574</v>
      </c>
      <c r="N5939" t="s">
        <v>34030</v>
      </c>
      <c r="P5939" t="s">
        <v>19</v>
      </c>
      <c r="T5939" s="7">
        <v>36893.000694444447</v>
      </c>
      <c r="U5939" t="s">
        <v>33625</v>
      </c>
      <c r="X5939">
        <v>382.43099999999998</v>
      </c>
      <c r="Y5939">
        <v>6165356</v>
      </c>
      <c r="Z5939" t="s">
        <v>19</v>
      </c>
      <c r="AB5939" t="b">
        <v>0</v>
      </c>
      <c r="AC5939" t="b">
        <v>0</v>
      </c>
      <c r="AE5939" t="s">
        <v>36</v>
      </c>
      <c r="AP5939" s="7">
        <v>36893.000694444447</v>
      </c>
      <c r="AQ5939">
        <v>2</v>
      </c>
      <c r="AR5939">
        <v>1</v>
      </c>
      <c r="AS5939">
        <v>2001</v>
      </c>
      <c r="AT5939" s="8">
        <v>36893</v>
      </c>
      <c r="AU5939" s="8">
        <v>36893</v>
      </c>
      <c r="AV5939">
        <v>3</v>
      </c>
      <c r="AW5939" t="s">
        <v>34087</v>
      </c>
      <c r="AZ5939" t="s">
        <v>34089</v>
      </c>
      <c r="BC5939">
        <v>40</v>
      </c>
      <c r="BE5939">
        <v>0</v>
      </c>
      <c r="BF5939">
        <v>0</v>
      </c>
      <c r="BG5939">
        <v>0</v>
      </c>
      <c r="BH5939">
        <v>0</v>
      </c>
      <c r="BI5939">
        <v>0</v>
      </c>
      <c r="BJ5939">
        <v>0</v>
      </c>
      <c r="BK5939">
        <v>0</v>
      </c>
      <c r="BL5939">
        <v>0</v>
      </c>
      <c r="BM5939">
        <v>0</v>
      </c>
      <c r="BN5939" t="s">
        <v>33625</v>
      </c>
      <c r="BO5939" t="s">
        <v>34033</v>
      </c>
      <c r="BQ5939" t="s">
        <v>34090</v>
      </c>
      <c r="BU5939" s="7">
        <v>38137.752824074072</v>
      </c>
      <c r="BV5939" t="s">
        <v>1863</v>
      </c>
      <c r="BZ5939" t="s">
        <v>34035</v>
      </c>
      <c r="CA5939" t="s">
        <v>90</v>
      </c>
      <c r="CB5939" t="s">
        <v>92</v>
      </c>
      <c r="CE5939" s="9">
        <v>40909</v>
      </c>
      <c r="CH5939" t="s">
        <v>100</v>
      </c>
      <c r="CI5939">
        <v>4</v>
      </c>
      <c r="CJ5939" t="s">
        <v>1863</v>
      </c>
      <c r="CK5939" t="s">
        <v>6967</v>
      </c>
      <c r="CN5939">
        <v>11</v>
      </c>
      <c r="CO5939" t="s">
        <v>34091</v>
      </c>
      <c r="CP5939" t="s">
        <v>34037</v>
      </c>
      <c r="CQ5939" t="s">
        <v>34037</v>
      </c>
      <c r="CR5939" t="s">
        <v>34092</v>
      </c>
      <c r="CT5939">
        <v>2001</v>
      </c>
    </row>
    <row r="5940" spans="1:98" x14ac:dyDescent="0.25">
      <c r="A5940" t="s">
        <v>34094</v>
      </c>
      <c r="B5940" s="7">
        <v>41079.178252314814</v>
      </c>
      <c r="C5940">
        <v>19</v>
      </c>
      <c r="D5940">
        <v>6</v>
      </c>
      <c r="E5940">
        <v>2012</v>
      </c>
      <c r="F5940" s="8">
        <v>41079</v>
      </c>
      <c r="G5940" s="8">
        <v>41079</v>
      </c>
      <c r="H5940" t="s">
        <v>34028</v>
      </c>
      <c r="I5940" t="s">
        <v>34029</v>
      </c>
      <c r="J5940" t="s">
        <v>11</v>
      </c>
      <c r="K5940" t="s">
        <v>33625</v>
      </c>
      <c r="M5940">
        <v>128574</v>
      </c>
      <c r="N5940" t="s">
        <v>34030</v>
      </c>
      <c r="P5940" t="s">
        <v>19</v>
      </c>
      <c r="T5940" s="7">
        <v>36893.000694444447</v>
      </c>
      <c r="U5940" t="s">
        <v>33625</v>
      </c>
      <c r="X5940">
        <v>247.15199999999999</v>
      </c>
      <c r="Y5940">
        <v>3984808</v>
      </c>
      <c r="Z5940" t="s">
        <v>19</v>
      </c>
      <c r="AB5940" t="b">
        <v>0</v>
      </c>
      <c r="AC5940" t="b">
        <v>0</v>
      </c>
      <c r="AE5940" t="s">
        <v>36</v>
      </c>
      <c r="AP5940" s="7">
        <v>36893.000694444447</v>
      </c>
      <c r="AQ5940">
        <v>2</v>
      </c>
      <c r="AR5940">
        <v>1</v>
      </c>
      <c r="AS5940">
        <v>2001</v>
      </c>
      <c r="AT5940" s="8">
        <v>36893</v>
      </c>
      <c r="AU5940" s="8">
        <v>36893</v>
      </c>
      <c r="AV5940">
        <v>3</v>
      </c>
      <c r="AW5940" t="s">
        <v>34093</v>
      </c>
      <c r="AZ5940" t="s">
        <v>34095</v>
      </c>
      <c r="BC5940">
        <v>40</v>
      </c>
      <c r="BE5940">
        <v>0</v>
      </c>
      <c r="BF5940">
        <v>0</v>
      </c>
      <c r="BG5940">
        <v>0</v>
      </c>
      <c r="BH5940">
        <v>0</v>
      </c>
      <c r="BI5940">
        <v>0</v>
      </c>
      <c r="BJ5940">
        <v>0</v>
      </c>
      <c r="BK5940">
        <v>0</v>
      </c>
      <c r="BL5940">
        <v>0</v>
      </c>
      <c r="BM5940">
        <v>0</v>
      </c>
      <c r="BN5940" t="s">
        <v>33625</v>
      </c>
      <c r="BO5940" t="s">
        <v>34033</v>
      </c>
      <c r="BQ5940" t="s">
        <v>25943</v>
      </c>
      <c r="BU5940" s="7">
        <v>38137.752835648149</v>
      </c>
      <c r="BV5940" t="s">
        <v>1863</v>
      </c>
      <c r="BZ5940" t="s">
        <v>34035</v>
      </c>
      <c r="CA5940" t="s">
        <v>90</v>
      </c>
      <c r="CB5940" t="s">
        <v>92</v>
      </c>
      <c r="CE5940" s="9">
        <v>40909</v>
      </c>
      <c r="CH5940" t="s">
        <v>100</v>
      </c>
      <c r="CI5940">
        <v>4</v>
      </c>
      <c r="CJ5940" t="s">
        <v>1863</v>
      </c>
      <c r="CK5940" t="s">
        <v>6967</v>
      </c>
      <c r="CN5940">
        <v>12</v>
      </c>
      <c r="CO5940" t="s">
        <v>34096</v>
      </c>
      <c r="CP5940" t="s">
        <v>34037</v>
      </c>
      <c r="CQ5940" t="s">
        <v>34037</v>
      </c>
      <c r="CR5940" t="s">
        <v>34097</v>
      </c>
      <c r="CT5940">
        <v>2001</v>
      </c>
    </row>
    <row r="5941" spans="1:98" x14ac:dyDescent="0.25">
      <c r="A5941" t="s">
        <v>34102</v>
      </c>
      <c r="B5941" s="7">
        <v>41079.178298611114</v>
      </c>
      <c r="C5941">
        <v>19</v>
      </c>
      <c r="D5941">
        <v>6</v>
      </c>
      <c r="E5941">
        <v>2012</v>
      </c>
      <c r="F5941" s="8">
        <v>41079</v>
      </c>
      <c r="G5941" s="8">
        <v>41079</v>
      </c>
      <c r="H5941" t="s">
        <v>34098</v>
      </c>
      <c r="I5941" t="s">
        <v>34099</v>
      </c>
      <c r="J5941" t="s">
        <v>11</v>
      </c>
      <c r="K5941" t="s">
        <v>33625</v>
      </c>
      <c r="M5941">
        <v>128574</v>
      </c>
      <c r="N5941" t="s">
        <v>34100</v>
      </c>
      <c r="P5941" t="s">
        <v>19</v>
      </c>
      <c r="T5941" s="7">
        <v>36162.000694444447</v>
      </c>
      <c r="U5941" t="s">
        <v>33625</v>
      </c>
      <c r="X5941">
        <v>223.23599999999999</v>
      </c>
      <c r="Y5941">
        <v>3596480</v>
      </c>
      <c r="Z5941" t="s">
        <v>19</v>
      </c>
      <c r="AB5941" t="b">
        <v>0</v>
      </c>
      <c r="AC5941" t="b">
        <v>0</v>
      </c>
      <c r="AE5941" t="s">
        <v>36</v>
      </c>
      <c r="AP5941" s="7">
        <v>36162.000694444447</v>
      </c>
      <c r="AQ5941">
        <v>2</v>
      </c>
      <c r="AR5941">
        <v>1</v>
      </c>
      <c r="AS5941">
        <v>1999</v>
      </c>
      <c r="AT5941" s="8">
        <v>36162</v>
      </c>
      <c r="AU5941" s="8">
        <v>36162</v>
      </c>
      <c r="AV5941">
        <v>3</v>
      </c>
      <c r="AW5941" t="s">
        <v>34101</v>
      </c>
      <c r="AZ5941" t="s">
        <v>34103</v>
      </c>
      <c r="BC5941">
        <v>50</v>
      </c>
      <c r="BE5941">
        <v>0</v>
      </c>
      <c r="BF5941">
        <v>0</v>
      </c>
      <c r="BG5941">
        <v>0</v>
      </c>
      <c r="BH5941">
        <v>0</v>
      </c>
      <c r="BI5941">
        <v>0</v>
      </c>
      <c r="BJ5941">
        <v>0</v>
      </c>
      <c r="BK5941">
        <v>0</v>
      </c>
      <c r="BL5941">
        <v>0</v>
      </c>
      <c r="BM5941">
        <v>0</v>
      </c>
      <c r="BN5941" t="s">
        <v>33625</v>
      </c>
      <c r="BO5941" t="s">
        <v>34104</v>
      </c>
      <c r="BQ5941" t="s">
        <v>33625</v>
      </c>
      <c r="BU5941" s="7">
        <v>38137.752696759257</v>
      </c>
      <c r="BV5941" t="s">
        <v>1863</v>
      </c>
      <c r="BZ5941" t="s">
        <v>34105</v>
      </c>
      <c r="CA5941" t="s">
        <v>90</v>
      </c>
      <c r="CB5941" t="s">
        <v>92</v>
      </c>
      <c r="CE5941" s="9">
        <v>40909</v>
      </c>
      <c r="CH5941" t="s">
        <v>100</v>
      </c>
      <c r="CI5941">
        <v>5</v>
      </c>
      <c r="CJ5941" t="s">
        <v>1863</v>
      </c>
      <c r="CK5941" t="s">
        <v>6967</v>
      </c>
      <c r="CN5941">
        <v>1</v>
      </c>
      <c r="CO5941" t="s">
        <v>34106</v>
      </c>
      <c r="CP5941" t="s">
        <v>34107</v>
      </c>
      <c r="CQ5941" t="s">
        <v>34107</v>
      </c>
      <c r="CR5941" t="s">
        <v>34108</v>
      </c>
      <c r="CT5941">
        <v>1999</v>
      </c>
    </row>
    <row r="5942" spans="1:98" x14ac:dyDescent="0.25">
      <c r="A5942" t="s">
        <v>34110</v>
      </c>
      <c r="B5942" s="7">
        <v>41079.178287037037</v>
      </c>
      <c r="C5942">
        <v>19</v>
      </c>
      <c r="D5942">
        <v>6</v>
      </c>
      <c r="E5942">
        <v>2012</v>
      </c>
      <c r="F5942" s="8">
        <v>41079</v>
      </c>
      <c r="G5942" s="8">
        <v>41079</v>
      </c>
      <c r="H5942" t="s">
        <v>34098</v>
      </c>
      <c r="I5942" t="s">
        <v>34099</v>
      </c>
      <c r="J5942" t="s">
        <v>11</v>
      </c>
      <c r="K5942" t="s">
        <v>33625</v>
      </c>
      <c r="M5942">
        <v>128574</v>
      </c>
      <c r="N5942" t="s">
        <v>34100</v>
      </c>
      <c r="P5942" t="s">
        <v>19</v>
      </c>
      <c r="T5942" s="7">
        <v>36162.000694444447</v>
      </c>
      <c r="U5942" t="s">
        <v>33625</v>
      </c>
      <c r="X5942">
        <v>228.483</v>
      </c>
      <c r="Y5942">
        <v>3686042</v>
      </c>
      <c r="Z5942" t="s">
        <v>19</v>
      </c>
      <c r="AB5942" t="b">
        <v>0</v>
      </c>
      <c r="AC5942" t="b">
        <v>0</v>
      </c>
      <c r="AE5942" t="s">
        <v>36</v>
      </c>
      <c r="AP5942" s="7">
        <v>36162.000694444447</v>
      </c>
      <c r="AQ5942">
        <v>2</v>
      </c>
      <c r="AR5942">
        <v>1</v>
      </c>
      <c r="AS5942">
        <v>1999</v>
      </c>
      <c r="AT5942" s="8">
        <v>36162</v>
      </c>
      <c r="AU5942" s="8">
        <v>36162</v>
      </c>
      <c r="AV5942">
        <v>3</v>
      </c>
      <c r="AW5942" t="s">
        <v>34109</v>
      </c>
      <c r="AZ5942" t="s">
        <v>34111</v>
      </c>
      <c r="BC5942">
        <v>50</v>
      </c>
      <c r="BE5942">
        <v>0</v>
      </c>
      <c r="BF5942">
        <v>0</v>
      </c>
      <c r="BG5942">
        <v>0</v>
      </c>
      <c r="BH5942">
        <v>0</v>
      </c>
      <c r="BI5942">
        <v>0</v>
      </c>
      <c r="BJ5942">
        <v>0</v>
      </c>
      <c r="BK5942">
        <v>0</v>
      </c>
      <c r="BL5942">
        <v>0</v>
      </c>
      <c r="BM5942">
        <v>0</v>
      </c>
      <c r="BN5942" t="s">
        <v>33625</v>
      </c>
      <c r="BO5942" t="s">
        <v>34104</v>
      </c>
      <c r="BU5942" s="7">
        <v>38137.752708333333</v>
      </c>
      <c r="BV5942" t="s">
        <v>1863</v>
      </c>
      <c r="BZ5942" t="s">
        <v>34105</v>
      </c>
      <c r="CA5942" t="s">
        <v>90</v>
      </c>
      <c r="CB5942" t="s">
        <v>92</v>
      </c>
      <c r="CE5942" s="9">
        <v>40909</v>
      </c>
      <c r="CH5942" t="s">
        <v>100</v>
      </c>
      <c r="CI5942">
        <v>5</v>
      </c>
      <c r="CJ5942" t="s">
        <v>1863</v>
      </c>
      <c r="CK5942" t="s">
        <v>6967</v>
      </c>
      <c r="CN5942">
        <v>2</v>
      </c>
      <c r="CO5942" t="s">
        <v>34112</v>
      </c>
      <c r="CP5942" t="s">
        <v>34107</v>
      </c>
      <c r="CQ5942" t="s">
        <v>34107</v>
      </c>
      <c r="CR5942" t="s">
        <v>34113</v>
      </c>
      <c r="CT5942">
        <v>1999</v>
      </c>
    </row>
    <row r="5943" spans="1:98" x14ac:dyDescent="0.25">
      <c r="A5943" t="s">
        <v>34115</v>
      </c>
      <c r="B5943" s="7">
        <v>41079.178287037037</v>
      </c>
      <c r="C5943">
        <v>19</v>
      </c>
      <c r="D5943">
        <v>6</v>
      </c>
      <c r="E5943">
        <v>2012</v>
      </c>
      <c r="F5943" s="8">
        <v>41079</v>
      </c>
      <c r="G5943" s="8">
        <v>41079</v>
      </c>
      <c r="H5943" t="s">
        <v>34098</v>
      </c>
      <c r="I5943" t="s">
        <v>34099</v>
      </c>
      <c r="J5943" t="s">
        <v>11</v>
      </c>
      <c r="K5943" t="s">
        <v>33625</v>
      </c>
      <c r="M5943">
        <v>128574</v>
      </c>
      <c r="N5943" t="s">
        <v>34100</v>
      </c>
      <c r="P5943" t="s">
        <v>19</v>
      </c>
      <c r="T5943" s="7">
        <v>36162.000694444447</v>
      </c>
      <c r="U5943" t="s">
        <v>33625</v>
      </c>
      <c r="X5943">
        <v>236.61</v>
      </c>
      <c r="Y5943">
        <v>3811554</v>
      </c>
      <c r="Z5943" t="s">
        <v>19</v>
      </c>
      <c r="AB5943" t="b">
        <v>0</v>
      </c>
      <c r="AC5943" t="b">
        <v>0</v>
      </c>
      <c r="AE5943" t="s">
        <v>36</v>
      </c>
      <c r="AP5943" s="7">
        <v>36162.000694444447</v>
      </c>
      <c r="AQ5943">
        <v>2</v>
      </c>
      <c r="AR5943">
        <v>1</v>
      </c>
      <c r="AS5943">
        <v>1999</v>
      </c>
      <c r="AT5943" s="8">
        <v>36162</v>
      </c>
      <c r="AU5943" s="8">
        <v>36162</v>
      </c>
      <c r="AV5943">
        <v>3</v>
      </c>
      <c r="AW5943" t="s">
        <v>34114</v>
      </c>
      <c r="AZ5943" t="s">
        <v>34116</v>
      </c>
      <c r="BC5943">
        <v>50</v>
      </c>
      <c r="BE5943">
        <v>0</v>
      </c>
      <c r="BF5943">
        <v>0</v>
      </c>
      <c r="BG5943">
        <v>0</v>
      </c>
      <c r="BH5943">
        <v>0</v>
      </c>
      <c r="BI5943">
        <v>0</v>
      </c>
      <c r="BJ5943">
        <v>0</v>
      </c>
      <c r="BK5943">
        <v>0</v>
      </c>
      <c r="BL5943">
        <v>0</v>
      </c>
      <c r="BM5943">
        <v>0</v>
      </c>
      <c r="BN5943" t="s">
        <v>33625</v>
      </c>
      <c r="BO5943" t="s">
        <v>34104</v>
      </c>
      <c r="BQ5943" t="s">
        <v>33625</v>
      </c>
      <c r="BU5943" s="7">
        <v>38137.752708333333</v>
      </c>
      <c r="BV5943" t="s">
        <v>1863</v>
      </c>
      <c r="BZ5943" t="s">
        <v>34105</v>
      </c>
      <c r="CA5943" t="s">
        <v>90</v>
      </c>
      <c r="CB5943" t="s">
        <v>92</v>
      </c>
      <c r="CE5943" s="9">
        <v>40909</v>
      </c>
      <c r="CH5943" t="s">
        <v>100</v>
      </c>
      <c r="CI5943">
        <v>5</v>
      </c>
      <c r="CJ5943" t="s">
        <v>1863</v>
      </c>
      <c r="CK5943" t="s">
        <v>6967</v>
      </c>
      <c r="CN5943">
        <v>3</v>
      </c>
      <c r="CO5943" t="s">
        <v>34117</v>
      </c>
      <c r="CP5943" t="s">
        <v>34107</v>
      </c>
      <c r="CQ5943" t="s">
        <v>34107</v>
      </c>
      <c r="CR5943" t="s">
        <v>34118</v>
      </c>
      <c r="CT5943">
        <v>1999</v>
      </c>
    </row>
    <row r="5944" spans="1:98" x14ac:dyDescent="0.25">
      <c r="A5944" t="s">
        <v>34120</v>
      </c>
      <c r="B5944" s="7">
        <v>41079.178298611114</v>
      </c>
      <c r="C5944">
        <v>19</v>
      </c>
      <c r="D5944">
        <v>6</v>
      </c>
      <c r="E5944">
        <v>2012</v>
      </c>
      <c r="F5944" s="8">
        <v>41079</v>
      </c>
      <c r="G5944" s="8">
        <v>41079</v>
      </c>
      <c r="H5944" t="s">
        <v>34098</v>
      </c>
      <c r="I5944" t="s">
        <v>34099</v>
      </c>
      <c r="J5944" t="s">
        <v>11</v>
      </c>
      <c r="K5944" t="s">
        <v>33625</v>
      </c>
      <c r="M5944">
        <v>128574</v>
      </c>
      <c r="N5944" t="s">
        <v>34100</v>
      </c>
      <c r="P5944" t="s">
        <v>19</v>
      </c>
      <c r="T5944" s="7">
        <v>36162.000694444447</v>
      </c>
      <c r="U5944" t="s">
        <v>33625</v>
      </c>
      <c r="X5944">
        <v>243.251</v>
      </c>
      <c r="Y5944">
        <v>3925024</v>
      </c>
      <c r="Z5944" t="s">
        <v>19</v>
      </c>
      <c r="AB5944" t="b">
        <v>0</v>
      </c>
      <c r="AC5944" t="b">
        <v>0</v>
      </c>
      <c r="AE5944" t="s">
        <v>36</v>
      </c>
      <c r="AP5944" s="7">
        <v>36162.000694444447</v>
      </c>
      <c r="AQ5944">
        <v>2</v>
      </c>
      <c r="AR5944">
        <v>1</v>
      </c>
      <c r="AS5944">
        <v>1999</v>
      </c>
      <c r="AT5944" s="8">
        <v>36162</v>
      </c>
      <c r="AU5944" s="8">
        <v>36162</v>
      </c>
      <c r="AV5944">
        <v>3</v>
      </c>
      <c r="AW5944" t="s">
        <v>34119</v>
      </c>
      <c r="AZ5944" t="s">
        <v>34121</v>
      </c>
      <c r="BC5944">
        <v>50</v>
      </c>
      <c r="BE5944">
        <v>0</v>
      </c>
      <c r="BF5944">
        <v>0</v>
      </c>
      <c r="BG5944">
        <v>0</v>
      </c>
      <c r="BH5944">
        <v>0</v>
      </c>
      <c r="BI5944">
        <v>0</v>
      </c>
      <c r="BJ5944">
        <v>0</v>
      </c>
      <c r="BK5944">
        <v>0</v>
      </c>
      <c r="BL5944">
        <v>0</v>
      </c>
      <c r="BM5944">
        <v>0</v>
      </c>
      <c r="BN5944" t="s">
        <v>33625</v>
      </c>
      <c r="BO5944" t="s">
        <v>34104</v>
      </c>
      <c r="BQ5944" t="s">
        <v>33625</v>
      </c>
      <c r="BU5944" s="7">
        <v>38137.75271990741</v>
      </c>
      <c r="BV5944" t="s">
        <v>1863</v>
      </c>
      <c r="BZ5944" t="s">
        <v>34105</v>
      </c>
      <c r="CA5944" t="s">
        <v>90</v>
      </c>
      <c r="CB5944" t="s">
        <v>92</v>
      </c>
      <c r="CE5944" s="9">
        <v>40909</v>
      </c>
      <c r="CH5944" t="s">
        <v>100</v>
      </c>
      <c r="CI5944">
        <v>5</v>
      </c>
      <c r="CJ5944" t="s">
        <v>1863</v>
      </c>
      <c r="CK5944" t="s">
        <v>6967</v>
      </c>
      <c r="CN5944">
        <v>4</v>
      </c>
      <c r="CO5944" t="s">
        <v>34122</v>
      </c>
      <c r="CP5944" t="s">
        <v>34107</v>
      </c>
      <c r="CQ5944" t="s">
        <v>34107</v>
      </c>
      <c r="CR5944" t="s">
        <v>34123</v>
      </c>
      <c r="CT5944">
        <v>1999</v>
      </c>
    </row>
    <row r="5945" spans="1:98" x14ac:dyDescent="0.25">
      <c r="A5945" t="s">
        <v>34125</v>
      </c>
      <c r="B5945" s="7">
        <v>41079.178287037037</v>
      </c>
      <c r="C5945">
        <v>19</v>
      </c>
      <c r="D5945">
        <v>6</v>
      </c>
      <c r="E5945">
        <v>2012</v>
      </c>
      <c r="F5945" s="8">
        <v>41079</v>
      </c>
      <c r="G5945" s="8">
        <v>41079</v>
      </c>
      <c r="H5945" t="s">
        <v>34098</v>
      </c>
      <c r="I5945" t="s">
        <v>34099</v>
      </c>
      <c r="J5945" t="s">
        <v>11</v>
      </c>
      <c r="K5945" t="s">
        <v>33625</v>
      </c>
      <c r="M5945">
        <v>128574</v>
      </c>
      <c r="N5945" t="s">
        <v>34100</v>
      </c>
      <c r="P5945" t="s">
        <v>19</v>
      </c>
      <c r="T5945" s="7">
        <v>36162.000694444447</v>
      </c>
      <c r="U5945" t="s">
        <v>33625</v>
      </c>
      <c r="X5945">
        <v>234.00899999999999</v>
      </c>
      <c r="Y5945">
        <v>3769674</v>
      </c>
      <c r="Z5945" t="s">
        <v>19</v>
      </c>
      <c r="AB5945" t="b">
        <v>0</v>
      </c>
      <c r="AC5945" t="b">
        <v>0</v>
      </c>
      <c r="AE5945" t="s">
        <v>36</v>
      </c>
      <c r="AP5945" s="7">
        <v>36162.000694444447</v>
      </c>
      <c r="AQ5945">
        <v>2</v>
      </c>
      <c r="AR5945">
        <v>1</v>
      </c>
      <c r="AS5945">
        <v>1999</v>
      </c>
      <c r="AT5945" s="8">
        <v>36162</v>
      </c>
      <c r="AU5945" s="8">
        <v>36162</v>
      </c>
      <c r="AV5945">
        <v>3</v>
      </c>
      <c r="AW5945" t="s">
        <v>34124</v>
      </c>
      <c r="AZ5945" t="s">
        <v>34126</v>
      </c>
      <c r="BC5945">
        <v>50</v>
      </c>
      <c r="BE5945">
        <v>0</v>
      </c>
      <c r="BF5945">
        <v>0</v>
      </c>
      <c r="BG5945">
        <v>0</v>
      </c>
      <c r="BH5945">
        <v>0</v>
      </c>
      <c r="BI5945">
        <v>0</v>
      </c>
      <c r="BJ5945">
        <v>0</v>
      </c>
      <c r="BK5945">
        <v>0</v>
      </c>
      <c r="BL5945">
        <v>0</v>
      </c>
      <c r="BM5945">
        <v>0</v>
      </c>
      <c r="BN5945" t="s">
        <v>33625</v>
      </c>
      <c r="BO5945" t="s">
        <v>34104</v>
      </c>
      <c r="BQ5945" t="s">
        <v>33625</v>
      </c>
      <c r="BU5945" s="7">
        <v>38137.75271990741</v>
      </c>
      <c r="BV5945" t="s">
        <v>1863</v>
      </c>
      <c r="BZ5945" t="s">
        <v>34105</v>
      </c>
      <c r="CA5945" t="s">
        <v>90</v>
      </c>
      <c r="CB5945" t="s">
        <v>92</v>
      </c>
      <c r="CE5945" s="9">
        <v>40909</v>
      </c>
      <c r="CH5945" t="s">
        <v>100</v>
      </c>
      <c r="CI5945">
        <v>5</v>
      </c>
      <c r="CJ5945" t="s">
        <v>1863</v>
      </c>
      <c r="CK5945" t="s">
        <v>6967</v>
      </c>
      <c r="CN5945">
        <v>5</v>
      </c>
      <c r="CO5945" t="s">
        <v>34127</v>
      </c>
      <c r="CP5945" t="s">
        <v>34107</v>
      </c>
      <c r="CQ5945" t="s">
        <v>34107</v>
      </c>
      <c r="CR5945" t="s">
        <v>34128</v>
      </c>
      <c r="CT5945">
        <v>1999</v>
      </c>
    </row>
    <row r="5946" spans="1:98" x14ac:dyDescent="0.25">
      <c r="A5946" t="s">
        <v>34130</v>
      </c>
      <c r="B5946" s="7">
        <v>41079.178287037037</v>
      </c>
      <c r="C5946">
        <v>19</v>
      </c>
      <c r="D5946">
        <v>6</v>
      </c>
      <c r="E5946">
        <v>2012</v>
      </c>
      <c r="F5946" s="8">
        <v>41079</v>
      </c>
      <c r="G5946" s="8">
        <v>41079</v>
      </c>
      <c r="H5946" t="s">
        <v>34098</v>
      </c>
      <c r="I5946" t="s">
        <v>34099</v>
      </c>
      <c r="J5946" t="s">
        <v>11</v>
      </c>
      <c r="K5946" t="s">
        <v>33625</v>
      </c>
      <c r="M5946">
        <v>128574</v>
      </c>
      <c r="N5946" t="s">
        <v>34100</v>
      </c>
      <c r="P5946" t="s">
        <v>19</v>
      </c>
      <c r="T5946" s="7">
        <v>36162.000694444447</v>
      </c>
      <c r="U5946" t="s">
        <v>33625</v>
      </c>
      <c r="X5946">
        <v>298.28199999999998</v>
      </c>
      <c r="Y5946">
        <v>4803178</v>
      </c>
      <c r="Z5946" t="s">
        <v>19</v>
      </c>
      <c r="AB5946" t="b">
        <v>0</v>
      </c>
      <c r="AC5946" t="b">
        <v>0</v>
      </c>
      <c r="AE5946" t="s">
        <v>36</v>
      </c>
      <c r="AP5946" s="7">
        <v>36162.000694444447</v>
      </c>
      <c r="AQ5946">
        <v>2</v>
      </c>
      <c r="AR5946">
        <v>1</v>
      </c>
      <c r="AS5946">
        <v>1999</v>
      </c>
      <c r="AT5946" s="8">
        <v>36162</v>
      </c>
      <c r="AU5946" s="8">
        <v>36162</v>
      </c>
      <c r="AV5946">
        <v>3</v>
      </c>
      <c r="AW5946" t="s">
        <v>34129</v>
      </c>
      <c r="AZ5946" t="s">
        <v>34131</v>
      </c>
      <c r="BC5946">
        <v>50</v>
      </c>
      <c r="BE5946">
        <v>0</v>
      </c>
      <c r="BF5946">
        <v>0</v>
      </c>
      <c r="BG5946">
        <v>0</v>
      </c>
      <c r="BH5946">
        <v>0</v>
      </c>
      <c r="BI5946">
        <v>0</v>
      </c>
      <c r="BJ5946">
        <v>0</v>
      </c>
      <c r="BK5946">
        <v>0</v>
      </c>
      <c r="BL5946">
        <v>0</v>
      </c>
      <c r="BM5946">
        <v>0</v>
      </c>
      <c r="BN5946" t="s">
        <v>33625</v>
      </c>
      <c r="BO5946" t="s">
        <v>34104</v>
      </c>
      <c r="BQ5946" t="s">
        <v>33625</v>
      </c>
      <c r="BU5946" s="7">
        <v>38137.75273148148</v>
      </c>
      <c r="BV5946" t="s">
        <v>1863</v>
      </c>
      <c r="BZ5946" t="s">
        <v>34105</v>
      </c>
      <c r="CA5946" t="s">
        <v>90</v>
      </c>
      <c r="CB5946" t="s">
        <v>92</v>
      </c>
      <c r="CE5946" s="9">
        <v>40909</v>
      </c>
      <c r="CH5946" t="s">
        <v>100</v>
      </c>
      <c r="CI5946">
        <v>5</v>
      </c>
      <c r="CJ5946" t="s">
        <v>1863</v>
      </c>
      <c r="CK5946" t="s">
        <v>6967</v>
      </c>
      <c r="CN5946">
        <v>6</v>
      </c>
      <c r="CO5946" t="s">
        <v>34132</v>
      </c>
      <c r="CP5946" t="s">
        <v>34107</v>
      </c>
      <c r="CQ5946" t="s">
        <v>34107</v>
      </c>
      <c r="CR5946" t="s">
        <v>34133</v>
      </c>
      <c r="CT5946">
        <v>1999</v>
      </c>
    </row>
    <row r="5947" spans="1:98" x14ac:dyDescent="0.25">
      <c r="A5947" t="s">
        <v>34135</v>
      </c>
      <c r="B5947" s="7">
        <v>41079.178298611114</v>
      </c>
      <c r="C5947">
        <v>19</v>
      </c>
      <c r="D5947">
        <v>6</v>
      </c>
      <c r="E5947">
        <v>2012</v>
      </c>
      <c r="F5947" s="8">
        <v>41079</v>
      </c>
      <c r="G5947" s="8">
        <v>41079</v>
      </c>
      <c r="H5947" t="s">
        <v>34098</v>
      </c>
      <c r="I5947" t="s">
        <v>34099</v>
      </c>
      <c r="J5947" t="s">
        <v>11</v>
      </c>
      <c r="K5947" t="s">
        <v>33625</v>
      </c>
      <c r="M5947">
        <v>128574</v>
      </c>
      <c r="N5947" t="s">
        <v>34100</v>
      </c>
      <c r="P5947" t="s">
        <v>19</v>
      </c>
      <c r="T5947" s="7">
        <v>36162.000694444447</v>
      </c>
      <c r="U5947" t="s">
        <v>33625</v>
      </c>
      <c r="X5947">
        <v>150</v>
      </c>
      <c r="Y5947">
        <v>2431508</v>
      </c>
      <c r="Z5947" t="s">
        <v>19</v>
      </c>
      <c r="AB5947" t="b">
        <v>0</v>
      </c>
      <c r="AC5947" t="b">
        <v>0</v>
      </c>
      <c r="AE5947" t="s">
        <v>36</v>
      </c>
      <c r="AP5947" s="7">
        <v>36162.000694444447</v>
      </c>
      <c r="AQ5947">
        <v>2</v>
      </c>
      <c r="AR5947">
        <v>1</v>
      </c>
      <c r="AS5947">
        <v>1999</v>
      </c>
      <c r="AT5947" s="8">
        <v>36162</v>
      </c>
      <c r="AU5947" s="8">
        <v>36162</v>
      </c>
      <c r="AV5947">
        <v>3</v>
      </c>
      <c r="AW5947" t="s">
        <v>34134</v>
      </c>
      <c r="AZ5947" t="s">
        <v>34136</v>
      </c>
      <c r="BC5947">
        <v>50</v>
      </c>
      <c r="BE5947">
        <v>0</v>
      </c>
      <c r="BF5947">
        <v>0</v>
      </c>
      <c r="BG5947">
        <v>0</v>
      </c>
      <c r="BH5947">
        <v>0</v>
      </c>
      <c r="BI5947">
        <v>0</v>
      </c>
      <c r="BJ5947">
        <v>0</v>
      </c>
      <c r="BK5947">
        <v>0</v>
      </c>
      <c r="BL5947">
        <v>0</v>
      </c>
      <c r="BM5947">
        <v>0</v>
      </c>
      <c r="BN5947" t="s">
        <v>33625</v>
      </c>
      <c r="BO5947" t="s">
        <v>34104</v>
      </c>
      <c r="BU5947" s="7">
        <v>38137.75273148148</v>
      </c>
      <c r="BV5947" t="s">
        <v>1863</v>
      </c>
      <c r="BZ5947" t="s">
        <v>34105</v>
      </c>
      <c r="CA5947" t="s">
        <v>90</v>
      </c>
      <c r="CB5947" t="s">
        <v>92</v>
      </c>
      <c r="CE5947" s="9">
        <v>40909</v>
      </c>
      <c r="CH5947" t="s">
        <v>100</v>
      </c>
      <c r="CI5947">
        <v>5</v>
      </c>
      <c r="CJ5947" t="s">
        <v>1863</v>
      </c>
      <c r="CK5947" t="s">
        <v>6967</v>
      </c>
      <c r="CN5947">
        <v>7</v>
      </c>
      <c r="CO5947" t="s">
        <v>34137</v>
      </c>
      <c r="CP5947" t="s">
        <v>34107</v>
      </c>
      <c r="CQ5947" t="s">
        <v>34107</v>
      </c>
      <c r="CR5947" t="s">
        <v>34138</v>
      </c>
      <c r="CT5947">
        <v>1999</v>
      </c>
    </row>
    <row r="5948" spans="1:98" x14ac:dyDescent="0.25">
      <c r="A5948" t="s">
        <v>34140</v>
      </c>
      <c r="B5948" s="7">
        <v>41079.178287037037</v>
      </c>
      <c r="C5948">
        <v>19</v>
      </c>
      <c r="D5948">
        <v>6</v>
      </c>
      <c r="E5948">
        <v>2012</v>
      </c>
      <c r="F5948" s="8">
        <v>41079</v>
      </c>
      <c r="G5948" s="8">
        <v>41079</v>
      </c>
      <c r="H5948" t="s">
        <v>34098</v>
      </c>
      <c r="I5948" t="s">
        <v>34099</v>
      </c>
      <c r="J5948" t="s">
        <v>11</v>
      </c>
      <c r="K5948" t="s">
        <v>33625</v>
      </c>
      <c r="M5948">
        <v>128574</v>
      </c>
      <c r="N5948" t="s">
        <v>34100</v>
      </c>
      <c r="P5948" t="s">
        <v>19</v>
      </c>
      <c r="T5948" s="7">
        <v>36162.000694444447</v>
      </c>
      <c r="U5948" t="s">
        <v>33625</v>
      </c>
      <c r="X5948">
        <v>208.66499999999999</v>
      </c>
      <c r="Y5948">
        <v>3369428</v>
      </c>
      <c r="Z5948" t="s">
        <v>19</v>
      </c>
      <c r="AB5948" t="b">
        <v>0</v>
      </c>
      <c r="AC5948" t="b">
        <v>0</v>
      </c>
      <c r="AE5948" t="s">
        <v>36</v>
      </c>
      <c r="AP5948" s="7">
        <v>36162.000694444447</v>
      </c>
      <c r="AQ5948">
        <v>2</v>
      </c>
      <c r="AR5948">
        <v>1</v>
      </c>
      <c r="AS5948">
        <v>1999</v>
      </c>
      <c r="AT5948" s="8">
        <v>36162</v>
      </c>
      <c r="AU5948" s="8">
        <v>36162</v>
      </c>
      <c r="AV5948">
        <v>3</v>
      </c>
      <c r="AW5948" t="s">
        <v>34139</v>
      </c>
      <c r="AZ5948" t="s">
        <v>34141</v>
      </c>
      <c r="BC5948">
        <v>50</v>
      </c>
      <c r="BE5948">
        <v>0</v>
      </c>
      <c r="BF5948">
        <v>0</v>
      </c>
      <c r="BG5948">
        <v>0</v>
      </c>
      <c r="BH5948">
        <v>0</v>
      </c>
      <c r="BI5948">
        <v>0</v>
      </c>
      <c r="BJ5948">
        <v>0</v>
      </c>
      <c r="BK5948">
        <v>0</v>
      </c>
      <c r="BL5948">
        <v>0</v>
      </c>
      <c r="BM5948">
        <v>0</v>
      </c>
      <c r="BN5948" t="s">
        <v>33625</v>
      </c>
      <c r="BO5948" t="s">
        <v>34104</v>
      </c>
      <c r="BU5948" s="7">
        <v>38137.75273148148</v>
      </c>
      <c r="BV5948" t="s">
        <v>1863</v>
      </c>
      <c r="BZ5948" t="s">
        <v>34105</v>
      </c>
      <c r="CA5948" t="s">
        <v>90</v>
      </c>
      <c r="CB5948" t="s">
        <v>92</v>
      </c>
      <c r="CE5948" s="9">
        <v>40909</v>
      </c>
      <c r="CH5948" t="s">
        <v>100</v>
      </c>
      <c r="CI5948">
        <v>5</v>
      </c>
      <c r="CJ5948" t="s">
        <v>1863</v>
      </c>
      <c r="CK5948" t="s">
        <v>6967</v>
      </c>
      <c r="CN5948">
        <v>8</v>
      </c>
      <c r="CO5948" t="s">
        <v>34142</v>
      </c>
      <c r="CP5948" t="s">
        <v>34107</v>
      </c>
      <c r="CQ5948" t="s">
        <v>34107</v>
      </c>
      <c r="CR5948" t="s">
        <v>34143</v>
      </c>
      <c r="CT5948">
        <v>1999</v>
      </c>
    </row>
    <row r="5949" spans="1:98" x14ac:dyDescent="0.25">
      <c r="A5949" t="s">
        <v>34145</v>
      </c>
      <c r="B5949" s="7">
        <v>41079.178298611114</v>
      </c>
      <c r="C5949">
        <v>19</v>
      </c>
      <c r="D5949">
        <v>6</v>
      </c>
      <c r="E5949">
        <v>2012</v>
      </c>
      <c r="F5949" s="8">
        <v>41079</v>
      </c>
      <c r="G5949" s="8">
        <v>41079</v>
      </c>
      <c r="H5949" t="s">
        <v>34098</v>
      </c>
      <c r="I5949" t="s">
        <v>34099</v>
      </c>
      <c r="J5949" t="s">
        <v>11</v>
      </c>
      <c r="K5949" t="s">
        <v>33625</v>
      </c>
      <c r="M5949">
        <v>128574</v>
      </c>
      <c r="N5949" t="s">
        <v>34100</v>
      </c>
      <c r="P5949" t="s">
        <v>19</v>
      </c>
      <c r="T5949" s="7">
        <v>36162.000694444447</v>
      </c>
      <c r="U5949" t="s">
        <v>33625</v>
      </c>
      <c r="X5949">
        <v>505.35700000000003</v>
      </c>
      <c r="Y5949">
        <v>8136672</v>
      </c>
      <c r="Z5949" t="s">
        <v>19</v>
      </c>
      <c r="AB5949" t="b">
        <v>0</v>
      </c>
      <c r="AC5949" t="b">
        <v>0</v>
      </c>
      <c r="AE5949" t="s">
        <v>36</v>
      </c>
      <c r="AP5949" s="7">
        <v>36162.000694444447</v>
      </c>
      <c r="AQ5949">
        <v>2</v>
      </c>
      <c r="AR5949">
        <v>1</v>
      </c>
      <c r="AS5949">
        <v>1999</v>
      </c>
      <c r="AT5949" s="8">
        <v>36162</v>
      </c>
      <c r="AU5949" s="8">
        <v>36162</v>
      </c>
      <c r="AV5949">
        <v>3</v>
      </c>
      <c r="AW5949" t="s">
        <v>34144</v>
      </c>
      <c r="AZ5949" t="s">
        <v>34146</v>
      </c>
      <c r="BC5949">
        <v>50</v>
      </c>
      <c r="BE5949">
        <v>0</v>
      </c>
      <c r="BF5949">
        <v>0</v>
      </c>
      <c r="BG5949">
        <v>0</v>
      </c>
      <c r="BH5949">
        <v>0</v>
      </c>
      <c r="BI5949">
        <v>0</v>
      </c>
      <c r="BJ5949">
        <v>0</v>
      </c>
      <c r="BK5949">
        <v>0</v>
      </c>
      <c r="BL5949">
        <v>0</v>
      </c>
      <c r="BM5949">
        <v>0</v>
      </c>
      <c r="BN5949" t="s">
        <v>33625</v>
      </c>
      <c r="BO5949" t="s">
        <v>34104</v>
      </c>
      <c r="BQ5949" t="s">
        <v>33625</v>
      </c>
      <c r="BU5949" s="7">
        <v>38137.752743055556</v>
      </c>
      <c r="BV5949" t="s">
        <v>1863</v>
      </c>
      <c r="BZ5949" t="s">
        <v>34105</v>
      </c>
      <c r="CA5949" t="s">
        <v>90</v>
      </c>
      <c r="CB5949" t="s">
        <v>92</v>
      </c>
      <c r="CE5949" s="9">
        <v>40909</v>
      </c>
      <c r="CH5949" t="s">
        <v>100</v>
      </c>
      <c r="CI5949">
        <v>5</v>
      </c>
      <c r="CJ5949" t="s">
        <v>1863</v>
      </c>
      <c r="CK5949" t="s">
        <v>6967</v>
      </c>
      <c r="CN5949">
        <v>9</v>
      </c>
      <c r="CO5949" t="s">
        <v>34147</v>
      </c>
      <c r="CP5949" t="s">
        <v>34107</v>
      </c>
      <c r="CQ5949" t="s">
        <v>34107</v>
      </c>
      <c r="CR5949" t="s">
        <v>34148</v>
      </c>
      <c r="CT5949">
        <v>1999</v>
      </c>
    </row>
    <row r="5950" spans="1:98" x14ac:dyDescent="0.25">
      <c r="A5950" t="s">
        <v>34150</v>
      </c>
      <c r="B5950" s="7">
        <v>41079.178298611114</v>
      </c>
      <c r="C5950">
        <v>19</v>
      </c>
      <c r="D5950">
        <v>6</v>
      </c>
      <c r="E5950">
        <v>2012</v>
      </c>
      <c r="F5950" s="8">
        <v>41079</v>
      </c>
      <c r="G5950" s="8">
        <v>41079</v>
      </c>
      <c r="H5950" t="s">
        <v>34098</v>
      </c>
      <c r="I5950" t="s">
        <v>34099</v>
      </c>
      <c r="J5950" t="s">
        <v>11</v>
      </c>
      <c r="K5950" t="s">
        <v>33625</v>
      </c>
      <c r="M5950">
        <v>128574</v>
      </c>
      <c r="N5950" t="s">
        <v>34100</v>
      </c>
      <c r="P5950" t="s">
        <v>19</v>
      </c>
      <c r="T5950" s="7">
        <v>36162.000694444447</v>
      </c>
      <c r="U5950" t="s">
        <v>33625</v>
      </c>
      <c r="X5950">
        <v>284.90800000000002</v>
      </c>
      <c r="Y5950">
        <v>4588126</v>
      </c>
      <c r="Z5950" t="s">
        <v>19</v>
      </c>
      <c r="AB5950" t="b">
        <v>0</v>
      </c>
      <c r="AC5950" t="b">
        <v>0</v>
      </c>
      <c r="AE5950" t="s">
        <v>36</v>
      </c>
      <c r="AP5950" s="7">
        <v>36162.000694444447</v>
      </c>
      <c r="AQ5950">
        <v>2</v>
      </c>
      <c r="AR5950">
        <v>1</v>
      </c>
      <c r="AS5950">
        <v>1999</v>
      </c>
      <c r="AT5950" s="8">
        <v>36162</v>
      </c>
      <c r="AU5950" s="8">
        <v>36162</v>
      </c>
      <c r="AV5950">
        <v>3</v>
      </c>
      <c r="AW5950" t="s">
        <v>34149</v>
      </c>
      <c r="AZ5950" t="s">
        <v>34151</v>
      </c>
      <c r="BC5950">
        <v>50</v>
      </c>
      <c r="BE5950">
        <v>0</v>
      </c>
      <c r="BF5950">
        <v>0</v>
      </c>
      <c r="BG5950">
        <v>0</v>
      </c>
      <c r="BH5950">
        <v>0</v>
      </c>
      <c r="BI5950">
        <v>0</v>
      </c>
      <c r="BJ5950">
        <v>0</v>
      </c>
      <c r="BK5950">
        <v>0</v>
      </c>
      <c r="BL5950">
        <v>0</v>
      </c>
      <c r="BM5950">
        <v>0</v>
      </c>
      <c r="BN5950" t="s">
        <v>33625</v>
      </c>
      <c r="BO5950" t="s">
        <v>34104</v>
      </c>
      <c r="BU5950" s="7">
        <v>38137.752754629626</v>
      </c>
      <c r="BV5950" t="s">
        <v>1863</v>
      </c>
      <c r="BZ5950" t="s">
        <v>34105</v>
      </c>
      <c r="CA5950" t="s">
        <v>90</v>
      </c>
      <c r="CB5950" t="s">
        <v>92</v>
      </c>
      <c r="CE5950" s="9">
        <v>40909</v>
      </c>
      <c r="CH5950" t="s">
        <v>100</v>
      </c>
      <c r="CI5950">
        <v>5</v>
      </c>
      <c r="CJ5950" t="s">
        <v>1863</v>
      </c>
      <c r="CK5950" t="s">
        <v>6967</v>
      </c>
      <c r="CN5950">
        <v>10</v>
      </c>
      <c r="CO5950" t="s">
        <v>34152</v>
      </c>
      <c r="CP5950" t="s">
        <v>34107</v>
      </c>
      <c r="CQ5950" t="s">
        <v>34107</v>
      </c>
      <c r="CR5950" t="s">
        <v>34153</v>
      </c>
      <c r="CT5950">
        <v>1999</v>
      </c>
    </row>
    <row r="5951" spans="1:98" x14ac:dyDescent="0.25">
      <c r="A5951" t="s">
        <v>34155</v>
      </c>
      <c r="B5951" s="7">
        <v>41079.178298611114</v>
      </c>
      <c r="C5951">
        <v>19</v>
      </c>
      <c r="D5951">
        <v>6</v>
      </c>
      <c r="E5951">
        <v>2012</v>
      </c>
      <c r="F5951" s="8">
        <v>41079</v>
      </c>
      <c r="G5951" s="8">
        <v>41079</v>
      </c>
      <c r="H5951" t="s">
        <v>34098</v>
      </c>
      <c r="I5951" t="s">
        <v>34099</v>
      </c>
      <c r="J5951" t="s">
        <v>11</v>
      </c>
      <c r="K5951" t="s">
        <v>33625</v>
      </c>
      <c r="M5951">
        <v>128574</v>
      </c>
      <c r="N5951" t="s">
        <v>34100</v>
      </c>
      <c r="P5951" t="s">
        <v>19</v>
      </c>
      <c r="T5951" s="7">
        <v>36162.000694444447</v>
      </c>
      <c r="U5951" t="s">
        <v>33625</v>
      </c>
      <c r="X5951">
        <v>259.27300000000002</v>
      </c>
      <c r="Y5951">
        <v>4175972</v>
      </c>
      <c r="Z5951" t="s">
        <v>19</v>
      </c>
      <c r="AB5951" t="b">
        <v>0</v>
      </c>
      <c r="AC5951" t="b">
        <v>0</v>
      </c>
      <c r="AE5951" t="s">
        <v>36</v>
      </c>
      <c r="AP5951" s="7">
        <v>36162.000694444447</v>
      </c>
      <c r="AQ5951">
        <v>2</v>
      </c>
      <c r="AR5951">
        <v>1</v>
      </c>
      <c r="AS5951">
        <v>1999</v>
      </c>
      <c r="AT5951" s="8">
        <v>36162</v>
      </c>
      <c r="AU5951" s="8">
        <v>36162</v>
      </c>
      <c r="AV5951">
        <v>3</v>
      </c>
      <c r="AW5951" t="s">
        <v>34154</v>
      </c>
      <c r="AZ5951" t="s">
        <v>34156</v>
      </c>
      <c r="BC5951">
        <v>50</v>
      </c>
      <c r="BE5951">
        <v>0</v>
      </c>
      <c r="BF5951">
        <v>0</v>
      </c>
      <c r="BG5951">
        <v>0</v>
      </c>
      <c r="BH5951">
        <v>0</v>
      </c>
      <c r="BI5951">
        <v>0</v>
      </c>
      <c r="BJ5951">
        <v>0</v>
      </c>
      <c r="BK5951">
        <v>0</v>
      </c>
      <c r="BL5951">
        <v>0</v>
      </c>
      <c r="BM5951">
        <v>0</v>
      </c>
      <c r="BN5951" t="s">
        <v>33625</v>
      </c>
      <c r="BO5951" t="s">
        <v>34104</v>
      </c>
      <c r="BQ5951" t="s">
        <v>33625</v>
      </c>
      <c r="BU5951" s="7">
        <v>38137.752754629626</v>
      </c>
      <c r="BV5951" t="s">
        <v>1863</v>
      </c>
      <c r="BZ5951" t="s">
        <v>34105</v>
      </c>
      <c r="CA5951" t="s">
        <v>90</v>
      </c>
      <c r="CB5951" t="s">
        <v>92</v>
      </c>
      <c r="CE5951" s="9">
        <v>40909</v>
      </c>
      <c r="CH5951" t="s">
        <v>100</v>
      </c>
      <c r="CI5951">
        <v>5</v>
      </c>
      <c r="CJ5951" t="s">
        <v>1863</v>
      </c>
      <c r="CK5951" t="s">
        <v>6967</v>
      </c>
      <c r="CN5951">
        <v>11</v>
      </c>
      <c r="CO5951" t="s">
        <v>34157</v>
      </c>
      <c r="CP5951" t="s">
        <v>34107</v>
      </c>
      <c r="CQ5951" t="s">
        <v>34107</v>
      </c>
      <c r="CR5951" t="s">
        <v>34158</v>
      </c>
      <c r="CT5951">
        <v>1999</v>
      </c>
    </row>
    <row r="5952" spans="1:98" x14ac:dyDescent="0.25">
      <c r="A5952" t="s">
        <v>34163</v>
      </c>
      <c r="B5952" s="7">
        <v>41079.178310185183</v>
      </c>
      <c r="C5952">
        <v>19</v>
      </c>
      <c r="D5952">
        <v>6</v>
      </c>
      <c r="E5952">
        <v>2012</v>
      </c>
      <c r="F5952" s="8">
        <v>41079</v>
      </c>
      <c r="G5952" s="8">
        <v>41079</v>
      </c>
      <c r="H5952" t="s">
        <v>34159</v>
      </c>
      <c r="I5952" t="s">
        <v>34160</v>
      </c>
      <c r="J5952" t="s">
        <v>11</v>
      </c>
      <c r="K5952" t="s">
        <v>33625</v>
      </c>
      <c r="M5952">
        <v>128574</v>
      </c>
      <c r="N5952" t="s">
        <v>34161</v>
      </c>
      <c r="P5952" t="s">
        <v>19</v>
      </c>
      <c r="T5952" s="7">
        <v>34336.000694444447</v>
      </c>
      <c r="U5952" t="s">
        <v>33625</v>
      </c>
      <c r="X5952">
        <v>206.517</v>
      </c>
      <c r="Y5952">
        <v>3327686</v>
      </c>
      <c r="Z5952" t="s">
        <v>19</v>
      </c>
      <c r="AB5952" t="b">
        <v>0</v>
      </c>
      <c r="AC5952" t="b">
        <v>0</v>
      </c>
      <c r="AE5952" t="s">
        <v>36</v>
      </c>
      <c r="AP5952" s="7">
        <v>34336.000694444447</v>
      </c>
      <c r="AQ5952">
        <v>2</v>
      </c>
      <c r="AR5952">
        <v>1</v>
      </c>
      <c r="AS5952">
        <v>1994</v>
      </c>
      <c r="AT5952" s="8">
        <v>34336</v>
      </c>
      <c r="AU5952" s="8">
        <v>34336</v>
      </c>
      <c r="AV5952">
        <v>3</v>
      </c>
      <c r="AW5952" t="s">
        <v>34162</v>
      </c>
      <c r="AZ5952" t="s">
        <v>34164</v>
      </c>
      <c r="BC5952">
        <v>80</v>
      </c>
      <c r="BE5952">
        <v>0</v>
      </c>
      <c r="BF5952">
        <v>0</v>
      </c>
      <c r="BG5952">
        <v>0</v>
      </c>
      <c r="BH5952">
        <v>0</v>
      </c>
      <c r="BI5952">
        <v>0</v>
      </c>
      <c r="BJ5952">
        <v>0</v>
      </c>
      <c r="BK5952">
        <v>0</v>
      </c>
      <c r="BL5952">
        <v>0</v>
      </c>
      <c r="BM5952">
        <v>0</v>
      </c>
      <c r="BN5952" t="s">
        <v>33625</v>
      </c>
      <c r="BO5952" t="s">
        <v>34165</v>
      </c>
      <c r="BQ5952" t="s">
        <v>33625</v>
      </c>
      <c r="BU5952" s="7">
        <v>38137.752627314818</v>
      </c>
      <c r="BV5952" t="s">
        <v>1863</v>
      </c>
      <c r="BZ5952" t="s">
        <v>34166</v>
      </c>
      <c r="CA5952" t="s">
        <v>90</v>
      </c>
      <c r="CB5952" t="s">
        <v>92</v>
      </c>
      <c r="CE5952" s="9">
        <v>40909</v>
      </c>
      <c r="CH5952" t="s">
        <v>100</v>
      </c>
      <c r="CI5952">
        <v>8</v>
      </c>
      <c r="CJ5952" t="s">
        <v>1863</v>
      </c>
      <c r="CK5952" t="s">
        <v>33324</v>
      </c>
      <c r="CN5952">
        <v>1</v>
      </c>
      <c r="CO5952" t="s">
        <v>34167</v>
      </c>
      <c r="CP5952" t="s">
        <v>34168</v>
      </c>
      <c r="CQ5952" t="s">
        <v>34168</v>
      </c>
      <c r="CR5952" t="s">
        <v>34169</v>
      </c>
      <c r="CT5952">
        <v>1994</v>
      </c>
    </row>
    <row r="5953" spans="1:98" x14ac:dyDescent="0.25">
      <c r="A5953" t="s">
        <v>34171</v>
      </c>
      <c r="B5953" s="7">
        <v>41079.178310185183</v>
      </c>
      <c r="C5953">
        <v>19</v>
      </c>
      <c r="D5953">
        <v>6</v>
      </c>
      <c r="E5953">
        <v>2012</v>
      </c>
      <c r="F5953" s="8">
        <v>41079</v>
      </c>
      <c r="G5953" s="8">
        <v>41079</v>
      </c>
      <c r="H5953" t="s">
        <v>34159</v>
      </c>
      <c r="I5953" t="s">
        <v>34160</v>
      </c>
      <c r="J5953" t="s">
        <v>11</v>
      </c>
      <c r="K5953" t="s">
        <v>33625</v>
      </c>
      <c r="M5953">
        <v>128574</v>
      </c>
      <c r="N5953" t="s">
        <v>34161</v>
      </c>
      <c r="P5953" t="s">
        <v>19</v>
      </c>
      <c r="T5953" s="7">
        <v>34336.000694444447</v>
      </c>
      <c r="U5953" t="s">
        <v>33625</v>
      </c>
      <c r="X5953">
        <v>239.39599999999999</v>
      </c>
      <c r="Y5953">
        <v>3859346</v>
      </c>
      <c r="Z5953" t="s">
        <v>19</v>
      </c>
      <c r="AB5953" t="b">
        <v>0</v>
      </c>
      <c r="AC5953" t="b">
        <v>0</v>
      </c>
      <c r="AE5953" t="s">
        <v>36</v>
      </c>
      <c r="AP5953" s="7">
        <v>34336.000694444447</v>
      </c>
      <c r="AQ5953">
        <v>2</v>
      </c>
      <c r="AR5953">
        <v>1</v>
      </c>
      <c r="AS5953">
        <v>1994</v>
      </c>
      <c r="AT5953" s="8">
        <v>34336</v>
      </c>
      <c r="AU5953" s="8">
        <v>34336</v>
      </c>
      <c r="AV5953">
        <v>3</v>
      </c>
      <c r="AW5953" t="s">
        <v>34170</v>
      </c>
      <c r="AZ5953" t="s">
        <v>34172</v>
      </c>
      <c r="BC5953">
        <v>80</v>
      </c>
      <c r="BE5953">
        <v>0</v>
      </c>
      <c r="BF5953">
        <v>0</v>
      </c>
      <c r="BG5953">
        <v>0</v>
      </c>
      <c r="BH5953">
        <v>0</v>
      </c>
      <c r="BI5953">
        <v>0</v>
      </c>
      <c r="BJ5953">
        <v>0</v>
      </c>
      <c r="BK5953">
        <v>0</v>
      </c>
      <c r="BL5953">
        <v>0</v>
      </c>
      <c r="BM5953">
        <v>0</v>
      </c>
      <c r="BN5953" t="s">
        <v>33625</v>
      </c>
      <c r="BO5953" t="s">
        <v>34165</v>
      </c>
      <c r="BQ5953" t="s">
        <v>33625</v>
      </c>
      <c r="BU5953" s="7">
        <v>38137.752627314818</v>
      </c>
      <c r="BV5953" t="s">
        <v>1863</v>
      </c>
      <c r="BZ5953" t="s">
        <v>34166</v>
      </c>
      <c r="CA5953" t="s">
        <v>90</v>
      </c>
      <c r="CB5953" t="s">
        <v>92</v>
      </c>
      <c r="CE5953" s="9">
        <v>40909</v>
      </c>
      <c r="CH5953" t="s">
        <v>100</v>
      </c>
      <c r="CI5953">
        <v>8</v>
      </c>
      <c r="CJ5953" t="s">
        <v>1863</v>
      </c>
      <c r="CK5953" t="s">
        <v>33324</v>
      </c>
      <c r="CN5953">
        <v>2</v>
      </c>
      <c r="CO5953" t="s">
        <v>34173</v>
      </c>
      <c r="CP5953" t="s">
        <v>34168</v>
      </c>
      <c r="CQ5953" t="s">
        <v>34168</v>
      </c>
      <c r="CR5953" t="s">
        <v>34174</v>
      </c>
      <c r="CT5953">
        <v>1994</v>
      </c>
    </row>
    <row r="5954" spans="1:98" x14ac:dyDescent="0.25">
      <c r="A5954" t="s">
        <v>34176</v>
      </c>
      <c r="B5954" s="7">
        <v>41079.178310185183</v>
      </c>
      <c r="C5954">
        <v>19</v>
      </c>
      <c r="D5954">
        <v>6</v>
      </c>
      <c r="E5954">
        <v>2012</v>
      </c>
      <c r="F5954" s="8">
        <v>41079</v>
      </c>
      <c r="G5954" s="8">
        <v>41079</v>
      </c>
      <c r="H5954" t="s">
        <v>34159</v>
      </c>
      <c r="I5954" t="s">
        <v>34160</v>
      </c>
      <c r="J5954" t="s">
        <v>11</v>
      </c>
      <c r="K5954" t="s">
        <v>33625</v>
      </c>
      <c r="M5954">
        <v>128574</v>
      </c>
      <c r="N5954" t="s">
        <v>34161</v>
      </c>
      <c r="P5954" t="s">
        <v>19</v>
      </c>
      <c r="T5954" s="7">
        <v>34336.000694444447</v>
      </c>
      <c r="U5954" t="s">
        <v>33625</v>
      </c>
      <c r="X5954">
        <v>322.06</v>
      </c>
      <c r="Y5954">
        <v>5185594</v>
      </c>
      <c r="Z5954" t="s">
        <v>19</v>
      </c>
      <c r="AB5954" t="b">
        <v>0</v>
      </c>
      <c r="AC5954" t="b">
        <v>0</v>
      </c>
      <c r="AE5954" t="s">
        <v>36</v>
      </c>
      <c r="AP5954" s="7">
        <v>34336.000694444447</v>
      </c>
      <c r="AQ5954">
        <v>2</v>
      </c>
      <c r="AR5954">
        <v>1</v>
      </c>
      <c r="AS5954">
        <v>1994</v>
      </c>
      <c r="AT5954" s="8">
        <v>34336</v>
      </c>
      <c r="AU5954" s="8">
        <v>34336</v>
      </c>
      <c r="AV5954">
        <v>3</v>
      </c>
      <c r="AW5954" t="s">
        <v>34175</v>
      </c>
      <c r="AZ5954" t="s">
        <v>34177</v>
      </c>
      <c r="BC5954">
        <v>80</v>
      </c>
      <c r="BE5954">
        <v>0</v>
      </c>
      <c r="BF5954">
        <v>0</v>
      </c>
      <c r="BG5954">
        <v>0</v>
      </c>
      <c r="BH5954">
        <v>0</v>
      </c>
      <c r="BI5954">
        <v>0</v>
      </c>
      <c r="BJ5954">
        <v>0</v>
      </c>
      <c r="BK5954">
        <v>0</v>
      </c>
      <c r="BL5954">
        <v>0</v>
      </c>
      <c r="BM5954">
        <v>0</v>
      </c>
      <c r="BN5954" t="s">
        <v>33625</v>
      </c>
      <c r="BO5954" t="s">
        <v>34165</v>
      </c>
      <c r="BQ5954" t="s">
        <v>33625</v>
      </c>
      <c r="BU5954" s="7">
        <v>38137.752638888887</v>
      </c>
      <c r="BV5954" t="s">
        <v>1863</v>
      </c>
      <c r="BZ5954" t="s">
        <v>34166</v>
      </c>
      <c r="CA5954" t="s">
        <v>90</v>
      </c>
      <c r="CB5954" t="s">
        <v>92</v>
      </c>
      <c r="CE5954" s="9">
        <v>40909</v>
      </c>
      <c r="CH5954" t="s">
        <v>100</v>
      </c>
      <c r="CI5954">
        <v>8</v>
      </c>
      <c r="CJ5954" t="s">
        <v>1863</v>
      </c>
      <c r="CK5954" t="s">
        <v>33324</v>
      </c>
      <c r="CN5954">
        <v>3</v>
      </c>
      <c r="CO5954" t="s">
        <v>34178</v>
      </c>
      <c r="CP5954" t="s">
        <v>34168</v>
      </c>
      <c r="CQ5954" t="s">
        <v>34168</v>
      </c>
      <c r="CR5954" t="s">
        <v>34179</v>
      </c>
      <c r="CT5954">
        <v>1994</v>
      </c>
    </row>
    <row r="5955" spans="1:98" x14ac:dyDescent="0.25">
      <c r="A5955" t="s">
        <v>34181</v>
      </c>
      <c r="B5955" s="7">
        <v>41079.178310185183</v>
      </c>
      <c r="C5955">
        <v>19</v>
      </c>
      <c r="D5955">
        <v>6</v>
      </c>
      <c r="E5955">
        <v>2012</v>
      </c>
      <c r="F5955" s="8">
        <v>41079</v>
      </c>
      <c r="G5955" s="8">
        <v>41079</v>
      </c>
      <c r="H5955" t="s">
        <v>34159</v>
      </c>
      <c r="I5955" t="s">
        <v>34160</v>
      </c>
      <c r="J5955" t="s">
        <v>11</v>
      </c>
      <c r="K5955" t="s">
        <v>33625</v>
      </c>
      <c r="M5955">
        <v>128574</v>
      </c>
      <c r="N5955" t="s">
        <v>34161</v>
      </c>
      <c r="P5955" t="s">
        <v>19</v>
      </c>
      <c r="T5955" s="7">
        <v>34336.000694444447</v>
      </c>
      <c r="U5955" t="s">
        <v>33625</v>
      </c>
      <c r="X5955">
        <v>246.40899999999999</v>
      </c>
      <c r="Y5955">
        <v>3972878</v>
      </c>
      <c r="Z5955" t="s">
        <v>19</v>
      </c>
      <c r="AB5955" t="b">
        <v>0</v>
      </c>
      <c r="AC5955" t="b">
        <v>0</v>
      </c>
      <c r="AE5955" t="s">
        <v>36</v>
      </c>
      <c r="AP5955" s="7">
        <v>34336.000694444447</v>
      </c>
      <c r="AQ5955">
        <v>2</v>
      </c>
      <c r="AR5955">
        <v>1</v>
      </c>
      <c r="AS5955">
        <v>1994</v>
      </c>
      <c r="AT5955" s="8">
        <v>34336</v>
      </c>
      <c r="AU5955" s="8">
        <v>34336</v>
      </c>
      <c r="AV5955">
        <v>3</v>
      </c>
      <c r="AW5955" t="s">
        <v>34180</v>
      </c>
      <c r="AZ5955" t="s">
        <v>34182</v>
      </c>
      <c r="BC5955">
        <v>80</v>
      </c>
      <c r="BE5955">
        <v>0</v>
      </c>
      <c r="BF5955">
        <v>0</v>
      </c>
      <c r="BG5955">
        <v>0</v>
      </c>
      <c r="BH5955">
        <v>0</v>
      </c>
      <c r="BI5955">
        <v>0</v>
      </c>
      <c r="BJ5955">
        <v>0</v>
      </c>
      <c r="BK5955">
        <v>0</v>
      </c>
      <c r="BL5955">
        <v>0</v>
      </c>
      <c r="BM5955">
        <v>0</v>
      </c>
      <c r="BN5955" t="s">
        <v>33625</v>
      </c>
      <c r="BO5955" t="s">
        <v>34165</v>
      </c>
      <c r="BQ5955" t="s">
        <v>33625</v>
      </c>
      <c r="BU5955" s="7">
        <v>38137.752638888887</v>
      </c>
      <c r="BV5955" t="s">
        <v>1863</v>
      </c>
      <c r="BZ5955" t="s">
        <v>34166</v>
      </c>
      <c r="CA5955" t="s">
        <v>90</v>
      </c>
      <c r="CB5955" t="s">
        <v>92</v>
      </c>
      <c r="CE5955" s="9">
        <v>40909</v>
      </c>
      <c r="CH5955" t="s">
        <v>100</v>
      </c>
      <c r="CI5955">
        <v>8</v>
      </c>
      <c r="CJ5955" t="s">
        <v>1863</v>
      </c>
      <c r="CK5955" t="s">
        <v>33324</v>
      </c>
      <c r="CN5955">
        <v>4</v>
      </c>
      <c r="CO5955" t="s">
        <v>34183</v>
      </c>
      <c r="CP5955" t="s">
        <v>34168</v>
      </c>
      <c r="CQ5955" t="s">
        <v>34168</v>
      </c>
      <c r="CR5955" t="s">
        <v>34184</v>
      </c>
      <c r="CT5955">
        <v>1994</v>
      </c>
    </row>
    <row r="5956" spans="1:98" x14ac:dyDescent="0.25">
      <c r="A5956" t="s">
        <v>34186</v>
      </c>
      <c r="B5956" s="7">
        <v>41079.178310185183</v>
      </c>
      <c r="C5956">
        <v>19</v>
      </c>
      <c r="D5956">
        <v>6</v>
      </c>
      <c r="E5956">
        <v>2012</v>
      </c>
      <c r="F5956" s="8">
        <v>41079</v>
      </c>
      <c r="G5956" s="8">
        <v>41079</v>
      </c>
      <c r="H5956" t="s">
        <v>34159</v>
      </c>
      <c r="I5956" t="s">
        <v>34160</v>
      </c>
      <c r="J5956" t="s">
        <v>11</v>
      </c>
      <c r="K5956" t="s">
        <v>33625</v>
      </c>
      <c r="M5956">
        <v>128574</v>
      </c>
      <c r="N5956" t="s">
        <v>34161</v>
      </c>
      <c r="P5956" t="s">
        <v>19</v>
      </c>
      <c r="T5956" s="7">
        <v>34336.000694444447</v>
      </c>
      <c r="U5956" t="s">
        <v>33625</v>
      </c>
      <c r="X5956">
        <v>198.90100000000001</v>
      </c>
      <c r="Y5956">
        <v>3208196</v>
      </c>
      <c r="Z5956" t="s">
        <v>19</v>
      </c>
      <c r="AB5956" t="b">
        <v>0</v>
      </c>
      <c r="AC5956" t="b">
        <v>0</v>
      </c>
      <c r="AE5956" t="s">
        <v>36</v>
      </c>
      <c r="AP5956" s="7">
        <v>34336.000694444447</v>
      </c>
      <c r="AQ5956">
        <v>2</v>
      </c>
      <c r="AR5956">
        <v>1</v>
      </c>
      <c r="AS5956">
        <v>1994</v>
      </c>
      <c r="AT5956" s="8">
        <v>34336</v>
      </c>
      <c r="AU5956" s="8">
        <v>34336</v>
      </c>
      <c r="AV5956">
        <v>3</v>
      </c>
      <c r="AW5956" t="s">
        <v>34185</v>
      </c>
      <c r="AZ5956" t="s">
        <v>34187</v>
      </c>
      <c r="BC5956">
        <v>80</v>
      </c>
      <c r="BE5956">
        <v>0</v>
      </c>
      <c r="BF5956">
        <v>0</v>
      </c>
      <c r="BG5956">
        <v>0</v>
      </c>
      <c r="BH5956">
        <v>0</v>
      </c>
      <c r="BI5956">
        <v>0</v>
      </c>
      <c r="BJ5956">
        <v>0</v>
      </c>
      <c r="BK5956">
        <v>0</v>
      </c>
      <c r="BL5956">
        <v>0</v>
      </c>
      <c r="BM5956">
        <v>0</v>
      </c>
      <c r="BN5956" t="s">
        <v>33625</v>
      </c>
      <c r="BO5956" t="s">
        <v>34165</v>
      </c>
      <c r="BQ5956" t="s">
        <v>33625</v>
      </c>
      <c r="BU5956" s="7">
        <v>38137.752650462964</v>
      </c>
      <c r="BV5956" t="s">
        <v>1863</v>
      </c>
      <c r="BZ5956" t="s">
        <v>34166</v>
      </c>
      <c r="CA5956" t="s">
        <v>90</v>
      </c>
      <c r="CB5956" t="s">
        <v>92</v>
      </c>
      <c r="CE5956" s="9">
        <v>40909</v>
      </c>
      <c r="CH5956" t="s">
        <v>100</v>
      </c>
      <c r="CI5956">
        <v>8</v>
      </c>
      <c r="CJ5956" t="s">
        <v>1863</v>
      </c>
      <c r="CK5956" t="s">
        <v>33324</v>
      </c>
      <c r="CN5956">
        <v>5</v>
      </c>
      <c r="CO5956" t="s">
        <v>34188</v>
      </c>
      <c r="CP5956" t="s">
        <v>34168</v>
      </c>
      <c r="CQ5956" t="s">
        <v>34168</v>
      </c>
      <c r="CR5956" t="s">
        <v>34189</v>
      </c>
      <c r="CT5956">
        <v>1994</v>
      </c>
    </row>
    <row r="5957" spans="1:98" x14ac:dyDescent="0.25">
      <c r="A5957" t="s">
        <v>34191</v>
      </c>
      <c r="B5957" s="7">
        <v>41079.178310185183</v>
      </c>
      <c r="C5957">
        <v>19</v>
      </c>
      <c r="D5957">
        <v>6</v>
      </c>
      <c r="E5957">
        <v>2012</v>
      </c>
      <c r="F5957" s="8">
        <v>41079</v>
      </c>
      <c r="G5957" s="8">
        <v>41079</v>
      </c>
      <c r="H5957" t="s">
        <v>34159</v>
      </c>
      <c r="I5957" t="s">
        <v>34160</v>
      </c>
      <c r="J5957" t="s">
        <v>11</v>
      </c>
      <c r="K5957" t="s">
        <v>33625</v>
      </c>
      <c r="M5957">
        <v>128574</v>
      </c>
      <c r="N5957" t="s">
        <v>34161</v>
      </c>
      <c r="P5957" t="s">
        <v>19</v>
      </c>
      <c r="T5957" s="7">
        <v>34336.000694444447</v>
      </c>
      <c r="U5957" t="s">
        <v>33625</v>
      </c>
      <c r="X5957">
        <v>183.483</v>
      </c>
      <c r="Y5957">
        <v>2969242</v>
      </c>
      <c r="Z5957" t="s">
        <v>19</v>
      </c>
      <c r="AB5957" t="b">
        <v>0</v>
      </c>
      <c r="AC5957" t="b">
        <v>0</v>
      </c>
      <c r="AE5957" t="s">
        <v>36</v>
      </c>
      <c r="AP5957" s="7">
        <v>34336.000694444447</v>
      </c>
      <c r="AQ5957">
        <v>2</v>
      </c>
      <c r="AR5957">
        <v>1</v>
      </c>
      <c r="AS5957">
        <v>1994</v>
      </c>
      <c r="AT5957" s="8">
        <v>34336</v>
      </c>
      <c r="AU5957" s="8">
        <v>34336</v>
      </c>
      <c r="AV5957">
        <v>3</v>
      </c>
      <c r="AW5957" t="s">
        <v>34190</v>
      </c>
      <c r="AZ5957" t="s">
        <v>34192</v>
      </c>
      <c r="BC5957">
        <v>80</v>
      </c>
      <c r="BE5957">
        <v>0</v>
      </c>
      <c r="BF5957">
        <v>0</v>
      </c>
      <c r="BG5957">
        <v>0</v>
      </c>
      <c r="BH5957">
        <v>0</v>
      </c>
      <c r="BI5957">
        <v>0</v>
      </c>
      <c r="BJ5957">
        <v>0</v>
      </c>
      <c r="BK5957">
        <v>0</v>
      </c>
      <c r="BL5957">
        <v>0</v>
      </c>
      <c r="BM5957">
        <v>0</v>
      </c>
      <c r="BN5957" t="s">
        <v>33625</v>
      </c>
      <c r="BO5957" t="s">
        <v>34165</v>
      </c>
      <c r="BQ5957" t="s">
        <v>33625</v>
      </c>
      <c r="BU5957" s="7">
        <v>38137.752650462964</v>
      </c>
      <c r="BV5957" t="s">
        <v>1863</v>
      </c>
      <c r="BZ5957" t="s">
        <v>34166</v>
      </c>
      <c r="CA5957" t="s">
        <v>90</v>
      </c>
      <c r="CB5957" t="s">
        <v>92</v>
      </c>
      <c r="CE5957" s="9">
        <v>40909</v>
      </c>
      <c r="CH5957" t="s">
        <v>100</v>
      </c>
      <c r="CI5957">
        <v>8</v>
      </c>
      <c r="CJ5957" t="s">
        <v>1863</v>
      </c>
      <c r="CK5957" t="s">
        <v>33324</v>
      </c>
      <c r="CN5957">
        <v>6</v>
      </c>
      <c r="CO5957" t="s">
        <v>34193</v>
      </c>
      <c r="CP5957" t="s">
        <v>34168</v>
      </c>
      <c r="CQ5957" t="s">
        <v>34168</v>
      </c>
      <c r="CR5957" t="s">
        <v>34194</v>
      </c>
      <c r="CT5957">
        <v>1994</v>
      </c>
    </row>
    <row r="5958" spans="1:98" x14ac:dyDescent="0.25">
      <c r="A5958" t="s">
        <v>33925</v>
      </c>
      <c r="B5958" s="7">
        <v>41079.178310185183</v>
      </c>
      <c r="C5958">
        <v>19</v>
      </c>
      <c r="D5958">
        <v>6</v>
      </c>
      <c r="E5958">
        <v>2012</v>
      </c>
      <c r="F5958" s="8">
        <v>41079</v>
      </c>
      <c r="G5958" s="8">
        <v>41079</v>
      </c>
      <c r="H5958" t="s">
        <v>34159</v>
      </c>
      <c r="I5958" t="s">
        <v>34160</v>
      </c>
      <c r="J5958" t="s">
        <v>11</v>
      </c>
      <c r="K5958" t="s">
        <v>33625</v>
      </c>
      <c r="M5958">
        <v>128574</v>
      </c>
      <c r="N5958" t="s">
        <v>34161</v>
      </c>
      <c r="P5958" t="s">
        <v>19</v>
      </c>
      <c r="T5958" s="7">
        <v>34336.000694444447</v>
      </c>
      <c r="U5958" t="s">
        <v>33625</v>
      </c>
      <c r="X5958">
        <v>190.541</v>
      </c>
      <c r="Y5958">
        <v>3070796</v>
      </c>
      <c r="Z5958" t="s">
        <v>19</v>
      </c>
      <c r="AB5958" t="b">
        <v>0</v>
      </c>
      <c r="AC5958" t="b">
        <v>0</v>
      </c>
      <c r="AE5958" t="s">
        <v>36</v>
      </c>
      <c r="AP5958" s="7">
        <v>34336.000694444447</v>
      </c>
      <c r="AQ5958">
        <v>2</v>
      </c>
      <c r="AR5958">
        <v>1</v>
      </c>
      <c r="AS5958">
        <v>1994</v>
      </c>
      <c r="AT5958" s="8">
        <v>34336</v>
      </c>
      <c r="AU5958" s="8">
        <v>34336</v>
      </c>
      <c r="AV5958">
        <v>3</v>
      </c>
      <c r="AW5958" t="s">
        <v>34195</v>
      </c>
      <c r="AZ5958" t="s">
        <v>34196</v>
      </c>
      <c r="BC5958">
        <v>80</v>
      </c>
      <c r="BE5958">
        <v>0</v>
      </c>
      <c r="BF5958">
        <v>0</v>
      </c>
      <c r="BG5958">
        <v>0</v>
      </c>
      <c r="BH5958">
        <v>0</v>
      </c>
      <c r="BI5958">
        <v>0</v>
      </c>
      <c r="BJ5958">
        <v>0</v>
      </c>
      <c r="BK5958">
        <v>0</v>
      </c>
      <c r="BL5958">
        <v>0</v>
      </c>
      <c r="BM5958">
        <v>0</v>
      </c>
      <c r="BN5958" t="s">
        <v>33625</v>
      </c>
      <c r="BO5958" t="s">
        <v>34165</v>
      </c>
      <c r="BQ5958" t="s">
        <v>33625</v>
      </c>
      <c r="BU5958" s="7">
        <v>38137.752650462964</v>
      </c>
      <c r="BV5958" t="s">
        <v>1863</v>
      </c>
      <c r="BZ5958" t="s">
        <v>34166</v>
      </c>
      <c r="CA5958" t="s">
        <v>90</v>
      </c>
      <c r="CB5958" t="s">
        <v>92</v>
      </c>
      <c r="CE5958" s="9">
        <v>40909</v>
      </c>
      <c r="CH5958" t="s">
        <v>100</v>
      </c>
      <c r="CI5958">
        <v>8</v>
      </c>
      <c r="CJ5958" t="s">
        <v>1863</v>
      </c>
      <c r="CK5958" t="s">
        <v>33324</v>
      </c>
      <c r="CN5958">
        <v>7</v>
      </c>
      <c r="CO5958" t="s">
        <v>34197</v>
      </c>
      <c r="CP5958" t="s">
        <v>34168</v>
      </c>
      <c r="CQ5958" t="s">
        <v>34168</v>
      </c>
      <c r="CR5958" t="s">
        <v>34198</v>
      </c>
      <c r="CT5958">
        <v>1994</v>
      </c>
    </row>
    <row r="5959" spans="1:98" x14ac:dyDescent="0.25">
      <c r="A5959" t="s">
        <v>34200</v>
      </c>
      <c r="B5959" s="7">
        <v>41079.178310185183</v>
      </c>
      <c r="C5959">
        <v>19</v>
      </c>
      <c r="D5959">
        <v>6</v>
      </c>
      <c r="E5959">
        <v>2012</v>
      </c>
      <c r="F5959" s="8">
        <v>41079</v>
      </c>
      <c r="G5959" s="8">
        <v>41079</v>
      </c>
      <c r="H5959" t="s">
        <v>34159</v>
      </c>
      <c r="I5959" t="s">
        <v>34160</v>
      </c>
      <c r="J5959" t="s">
        <v>11</v>
      </c>
      <c r="K5959" t="s">
        <v>33625</v>
      </c>
      <c r="M5959">
        <v>128574</v>
      </c>
      <c r="N5959" t="s">
        <v>34161</v>
      </c>
      <c r="P5959" t="s">
        <v>19</v>
      </c>
      <c r="T5959" s="7">
        <v>34336.000694444447</v>
      </c>
      <c r="U5959" t="s">
        <v>33625</v>
      </c>
      <c r="X5959">
        <v>307.57100000000003</v>
      </c>
      <c r="Y5959">
        <v>4952610</v>
      </c>
      <c r="Z5959" t="s">
        <v>19</v>
      </c>
      <c r="AB5959" t="b">
        <v>0</v>
      </c>
      <c r="AC5959" t="b">
        <v>0</v>
      </c>
      <c r="AE5959" t="s">
        <v>36</v>
      </c>
      <c r="AP5959" s="7">
        <v>34336.000694444447</v>
      </c>
      <c r="AQ5959">
        <v>2</v>
      </c>
      <c r="AR5959">
        <v>1</v>
      </c>
      <c r="AS5959">
        <v>1994</v>
      </c>
      <c r="AT5959" s="8">
        <v>34336</v>
      </c>
      <c r="AU5959" s="8">
        <v>34336</v>
      </c>
      <c r="AV5959">
        <v>3</v>
      </c>
      <c r="AW5959" t="s">
        <v>34199</v>
      </c>
      <c r="AZ5959" t="s">
        <v>34201</v>
      </c>
      <c r="BC5959">
        <v>80</v>
      </c>
      <c r="BE5959">
        <v>0</v>
      </c>
      <c r="BF5959">
        <v>0</v>
      </c>
      <c r="BG5959">
        <v>0</v>
      </c>
      <c r="BH5959">
        <v>0</v>
      </c>
      <c r="BI5959">
        <v>0</v>
      </c>
      <c r="BJ5959">
        <v>0</v>
      </c>
      <c r="BK5959">
        <v>0</v>
      </c>
      <c r="BL5959">
        <v>0</v>
      </c>
      <c r="BM5959">
        <v>0</v>
      </c>
      <c r="BN5959" t="s">
        <v>33625</v>
      </c>
      <c r="BO5959" t="s">
        <v>34165</v>
      </c>
      <c r="BQ5959" t="s">
        <v>33625</v>
      </c>
      <c r="BU5959" s="7">
        <v>38137.752662037034</v>
      </c>
      <c r="BV5959" t="s">
        <v>1863</v>
      </c>
      <c r="BZ5959" t="s">
        <v>34166</v>
      </c>
      <c r="CA5959" t="s">
        <v>90</v>
      </c>
      <c r="CB5959" t="s">
        <v>92</v>
      </c>
      <c r="CE5959" s="9">
        <v>40909</v>
      </c>
      <c r="CH5959" t="s">
        <v>100</v>
      </c>
      <c r="CI5959">
        <v>8</v>
      </c>
      <c r="CJ5959" t="s">
        <v>1863</v>
      </c>
      <c r="CK5959" t="s">
        <v>33324</v>
      </c>
      <c r="CN5959">
        <v>8</v>
      </c>
      <c r="CO5959" t="s">
        <v>34202</v>
      </c>
      <c r="CP5959" t="s">
        <v>34168</v>
      </c>
      <c r="CQ5959" t="s">
        <v>34168</v>
      </c>
      <c r="CR5959" t="s">
        <v>34203</v>
      </c>
      <c r="CT5959">
        <v>1994</v>
      </c>
    </row>
    <row r="5960" spans="1:98" x14ac:dyDescent="0.25">
      <c r="A5960" t="s">
        <v>34205</v>
      </c>
      <c r="B5960" s="7">
        <v>41079.178310185183</v>
      </c>
      <c r="C5960">
        <v>19</v>
      </c>
      <c r="D5960">
        <v>6</v>
      </c>
      <c r="E5960">
        <v>2012</v>
      </c>
      <c r="F5960" s="8">
        <v>41079</v>
      </c>
      <c r="G5960" s="8">
        <v>41079</v>
      </c>
      <c r="H5960" t="s">
        <v>34159</v>
      </c>
      <c r="I5960" t="s">
        <v>34160</v>
      </c>
      <c r="J5960" t="s">
        <v>11</v>
      </c>
      <c r="K5960" t="s">
        <v>33625</v>
      </c>
      <c r="M5960">
        <v>128574</v>
      </c>
      <c r="N5960" t="s">
        <v>34161</v>
      </c>
      <c r="P5960" t="s">
        <v>19</v>
      </c>
      <c r="T5960" s="7">
        <v>34336.000694444447</v>
      </c>
      <c r="U5960" t="s">
        <v>33625</v>
      </c>
      <c r="X5960">
        <v>347.37</v>
      </c>
      <c r="Y5960">
        <v>5603760</v>
      </c>
      <c r="Z5960" t="s">
        <v>19</v>
      </c>
      <c r="AB5960" t="b">
        <v>0</v>
      </c>
      <c r="AC5960" t="b">
        <v>0</v>
      </c>
      <c r="AE5960" t="s">
        <v>36</v>
      </c>
      <c r="AP5960" s="7">
        <v>34336.000694444447</v>
      </c>
      <c r="AQ5960">
        <v>2</v>
      </c>
      <c r="AR5960">
        <v>1</v>
      </c>
      <c r="AS5960">
        <v>1994</v>
      </c>
      <c r="AT5960" s="8">
        <v>34336</v>
      </c>
      <c r="AU5960" s="8">
        <v>34336</v>
      </c>
      <c r="AV5960">
        <v>3</v>
      </c>
      <c r="AW5960" t="s">
        <v>34204</v>
      </c>
      <c r="AZ5960" t="s">
        <v>34206</v>
      </c>
      <c r="BC5960">
        <v>80</v>
      </c>
      <c r="BE5960">
        <v>0</v>
      </c>
      <c r="BF5960">
        <v>0</v>
      </c>
      <c r="BG5960">
        <v>0</v>
      </c>
      <c r="BH5960">
        <v>0</v>
      </c>
      <c r="BI5960">
        <v>0</v>
      </c>
      <c r="BJ5960">
        <v>0</v>
      </c>
      <c r="BK5960">
        <v>0</v>
      </c>
      <c r="BL5960">
        <v>0</v>
      </c>
      <c r="BM5960">
        <v>0</v>
      </c>
      <c r="BN5960" t="s">
        <v>33625</v>
      </c>
      <c r="BO5960" t="s">
        <v>34165</v>
      </c>
      <c r="BQ5960" t="s">
        <v>33625</v>
      </c>
      <c r="BU5960" s="7">
        <v>38137.752662037034</v>
      </c>
      <c r="BV5960" t="s">
        <v>1863</v>
      </c>
      <c r="BZ5960" t="s">
        <v>34166</v>
      </c>
      <c r="CA5960" t="s">
        <v>90</v>
      </c>
      <c r="CB5960" t="s">
        <v>92</v>
      </c>
      <c r="CE5960" s="9">
        <v>40909</v>
      </c>
      <c r="CH5960" t="s">
        <v>100</v>
      </c>
      <c r="CI5960">
        <v>8</v>
      </c>
      <c r="CJ5960" t="s">
        <v>1863</v>
      </c>
      <c r="CK5960" t="s">
        <v>33324</v>
      </c>
      <c r="CN5960">
        <v>9</v>
      </c>
      <c r="CO5960" t="s">
        <v>34207</v>
      </c>
      <c r="CP5960" t="s">
        <v>34168</v>
      </c>
      <c r="CQ5960" t="s">
        <v>34168</v>
      </c>
      <c r="CR5960" t="s">
        <v>34208</v>
      </c>
      <c r="CT5960">
        <v>1994</v>
      </c>
    </row>
    <row r="5961" spans="1:98" x14ac:dyDescent="0.25">
      <c r="A5961" t="s">
        <v>34210</v>
      </c>
      <c r="B5961" s="7">
        <v>41079.178310185183</v>
      </c>
      <c r="C5961">
        <v>19</v>
      </c>
      <c r="D5961">
        <v>6</v>
      </c>
      <c r="E5961">
        <v>2012</v>
      </c>
      <c r="F5961" s="8">
        <v>41079</v>
      </c>
      <c r="G5961" s="8">
        <v>41079</v>
      </c>
      <c r="H5961" t="s">
        <v>34159</v>
      </c>
      <c r="I5961" t="s">
        <v>34160</v>
      </c>
      <c r="J5961" t="s">
        <v>11</v>
      </c>
      <c r="K5961" t="s">
        <v>33625</v>
      </c>
      <c r="M5961">
        <v>128574</v>
      </c>
      <c r="N5961" t="s">
        <v>34161</v>
      </c>
      <c r="P5961" t="s">
        <v>19</v>
      </c>
      <c r="T5961" s="7">
        <v>34336.000694444447</v>
      </c>
      <c r="U5961" t="s">
        <v>33625</v>
      </c>
      <c r="X5961">
        <v>283.79300000000001</v>
      </c>
      <c r="Y5961">
        <v>4582230</v>
      </c>
      <c r="Z5961" t="s">
        <v>19</v>
      </c>
      <c r="AB5961" t="b">
        <v>0</v>
      </c>
      <c r="AC5961" t="b">
        <v>0</v>
      </c>
      <c r="AE5961" t="s">
        <v>36</v>
      </c>
      <c r="AP5961" s="7">
        <v>34336.000694444447</v>
      </c>
      <c r="AQ5961">
        <v>2</v>
      </c>
      <c r="AR5961">
        <v>1</v>
      </c>
      <c r="AS5961">
        <v>1994</v>
      </c>
      <c r="AT5961" s="8">
        <v>34336</v>
      </c>
      <c r="AU5961" s="8">
        <v>34336</v>
      </c>
      <c r="AV5961">
        <v>3</v>
      </c>
      <c r="AW5961" t="s">
        <v>34209</v>
      </c>
      <c r="AZ5961" t="s">
        <v>34211</v>
      </c>
      <c r="BC5961">
        <v>80</v>
      </c>
      <c r="BE5961">
        <v>0</v>
      </c>
      <c r="BF5961">
        <v>0</v>
      </c>
      <c r="BG5961">
        <v>0</v>
      </c>
      <c r="BH5961">
        <v>0</v>
      </c>
      <c r="BI5961">
        <v>0</v>
      </c>
      <c r="BJ5961">
        <v>0</v>
      </c>
      <c r="BK5961">
        <v>0</v>
      </c>
      <c r="BL5961">
        <v>0</v>
      </c>
      <c r="BM5961">
        <v>0</v>
      </c>
      <c r="BN5961" t="s">
        <v>33625</v>
      </c>
      <c r="BO5961" t="s">
        <v>34165</v>
      </c>
      <c r="BQ5961" t="s">
        <v>33625</v>
      </c>
      <c r="BU5961" s="7">
        <v>38137.75267361111</v>
      </c>
      <c r="BV5961" t="s">
        <v>1863</v>
      </c>
      <c r="BZ5961" t="s">
        <v>34166</v>
      </c>
      <c r="CA5961" t="s">
        <v>90</v>
      </c>
      <c r="CB5961" t="s">
        <v>92</v>
      </c>
      <c r="CE5961" s="9">
        <v>40909</v>
      </c>
      <c r="CH5961" t="s">
        <v>100</v>
      </c>
      <c r="CI5961">
        <v>8</v>
      </c>
      <c r="CJ5961" t="s">
        <v>1863</v>
      </c>
      <c r="CK5961" t="s">
        <v>33324</v>
      </c>
      <c r="CN5961">
        <v>10</v>
      </c>
      <c r="CO5961" t="s">
        <v>34212</v>
      </c>
      <c r="CP5961" t="s">
        <v>34168</v>
      </c>
      <c r="CQ5961" t="s">
        <v>34168</v>
      </c>
      <c r="CR5961" t="s">
        <v>34213</v>
      </c>
      <c r="CT5961">
        <v>1994</v>
      </c>
    </row>
    <row r="5962" spans="1:98" x14ac:dyDescent="0.25">
      <c r="A5962" t="s">
        <v>34215</v>
      </c>
      <c r="B5962" s="7">
        <v>41079.178310185183</v>
      </c>
      <c r="C5962">
        <v>19</v>
      </c>
      <c r="D5962">
        <v>6</v>
      </c>
      <c r="E5962">
        <v>2012</v>
      </c>
      <c r="F5962" s="8">
        <v>41079</v>
      </c>
      <c r="G5962" s="8">
        <v>41079</v>
      </c>
      <c r="H5962" t="s">
        <v>34159</v>
      </c>
      <c r="I5962" t="s">
        <v>34160</v>
      </c>
      <c r="J5962" t="s">
        <v>11</v>
      </c>
      <c r="K5962" t="s">
        <v>33625</v>
      </c>
      <c r="M5962">
        <v>128574</v>
      </c>
      <c r="N5962" t="s">
        <v>34161</v>
      </c>
      <c r="P5962" t="s">
        <v>19</v>
      </c>
      <c r="T5962" s="7">
        <v>34336.000694444447</v>
      </c>
      <c r="U5962" t="s">
        <v>33625</v>
      </c>
      <c r="X5962">
        <v>312.39999999999998</v>
      </c>
      <c r="Y5962">
        <v>5030262</v>
      </c>
      <c r="Z5962" t="s">
        <v>19</v>
      </c>
      <c r="AB5962" t="b">
        <v>0</v>
      </c>
      <c r="AC5962" t="b">
        <v>0</v>
      </c>
      <c r="AE5962" t="s">
        <v>36</v>
      </c>
      <c r="AP5962" s="7">
        <v>34336.000694444447</v>
      </c>
      <c r="AQ5962">
        <v>2</v>
      </c>
      <c r="AR5962">
        <v>1</v>
      </c>
      <c r="AS5962">
        <v>1994</v>
      </c>
      <c r="AT5962" s="8">
        <v>34336</v>
      </c>
      <c r="AU5962" s="8">
        <v>34336</v>
      </c>
      <c r="AV5962">
        <v>3</v>
      </c>
      <c r="AW5962" t="s">
        <v>34214</v>
      </c>
      <c r="AZ5962" t="s">
        <v>34216</v>
      </c>
      <c r="BC5962">
        <v>80</v>
      </c>
      <c r="BE5962">
        <v>0</v>
      </c>
      <c r="BF5962">
        <v>0</v>
      </c>
      <c r="BG5962">
        <v>0</v>
      </c>
      <c r="BH5962">
        <v>0</v>
      </c>
      <c r="BI5962">
        <v>0</v>
      </c>
      <c r="BJ5962">
        <v>0</v>
      </c>
      <c r="BK5962">
        <v>0</v>
      </c>
      <c r="BL5962">
        <v>0</v>
      </c>
      <c r="BM5962">
        <v>0</v>
      </c>
      <c r="BN5962" t="s">
        <v>33625</v>
      </c>
      <c r="BO5962" t="s">
        <v>34165</v>
      </c>
      <c r="BQ5962" t="s">
        <v>33625</v>
      </c>
      <c r="BU5962" s="7">
        <v>38137.75267361111</v>
      </c>
      <c r="BV5962" t="s">
        <v>1863</v>
      </c>
      <c r="BZ5962" t="s">
        <v>34166</v>
      </c>
      <c r="CA5962" t="s">
        <v>90</v>
      </c>
      <c r="CB5962" t="s">
        <v>92</v>
      </c>
      <c r="CE5962" s="9">
        <v>40909</v>
      </c>
      <c r="CH5962" t="s">
        <v>100</v>
      </c>
      <c r="CI5962">
        <v>8</v>
      </c>
      <c r="CJ5962" t="s">
        <v>1863</v>
      </c>
      <c r="CK5962" t="s">
        <v>33324</v>
      </c>
      <c r="CN5962">
        <v>11</v>
      </c>
      <c r="CO5962" t="s">
        <v>34217</v>
      </c>
      <c r="CP5962" t="s">
        <v>34168</v>
      </c>
      <c r="CQ5962" t="s">
        <v>34168</v>
      </c>
      <c r="CR5962" t="s">
        <v>34218</v>
      </c>
      <c r="CT5962">
        <v>1994</v>
      </c>
    </row>
    <row r="5963" spans="1:98" x14ac:dyDescent="0.25">
      <c r="A5963" t="s">
        <v>34220</v>
      </c>
      <c r="B5963" s="7">
        <v>41079.178310185183</v>
      </c>
      <c r="C5963">
        <v>19</v>
      </c>
      <c r="D5963">
        <v>6</v>
      </c>
      <c r="E5963">
        <v>2012</v>
      </c>
      <c r="F5963" s="8">
        <v>41079</v>
      </c>
      <c r="G5963" s="8">
        <v>41079</v>
      </c>
      <c r="H5963" t="s">
        <v>34159</v>
      </c>
      <c r="I5963" t="s">
        <v>34160</v>
      </c>
      <c r="J5963" t="s">
        <v>11</v>
      </c>
      <c r="K5963" t="s">
        <v>33625</v>
      </c>
      <c r="M5963">
        <v>128574</v>
      </c>
      <c r="N5963" t="s">
        <v>34161</v>
      </c>
      <c r="P5963" t="s">
        <v>19</v>
      </c>
      <c r="T5963" s="7">
        <v>34336.000694444447</v>
      </c>
      <c r="U5963" t="s">
        <v>33625</v>
      </c>
      <c r="X5963">
        <v>573.26400000000001</v>
      </c>
      <c r="Y5963">
        <v>9235968</v>
      </c>
      <c r="Z5963" t="s">
        <v>19</v>
      </c>
      <c r="AB5963" t="b">
        <v>0</v>
      </c>
      <c r="AC5963" t="b">
        <v>0</v>
      </c>
      <c r="AE5963" t="s">
        <v>36</v>
      </c>
      <c r="AP5963" s="7">
        <v>34336.000694444447</v>
      </c>
      <c r="AQ5963">
        <v>2</v>
      </c>
      <c r="AR5963">
        <v>1</v>
      </c>
      <c r="AS5963">
        <v>1994</v>
      </c>
      <c r="AT5963" s="8">
        <v>34336</v>
      </c>
      <c r="AU5963" s="8">
        <v>34336</v>
      </c>
      <c r="AV5963">
        <v>3</v>
      </c>
      <c r="AW5963" t="s">
        <v>34219</v>
      </c>
      <c r="AZ5963" t="s">
        <v>34221</v>
      </c>
      <c r="BC5963">
        <v>80</v>
      </c>
      <c r="BE5963">
        <v>0</v>
      </c>
      <c r="BF5963">
        <v>0</v>
      </c>
      <c r="BG5963">
        <v>0</v>
      </c>
      <c r="BH5963">
        <v>0</v>
      </c>
      <c r="BI5963">
        <v>0</v>
      </c>
      <c r="BJ5963">
        <v>0</v>
      </c>
      <c r="BK5963">
        <v>0</v>
      </c>
      <c r="BL5963">
        <v>0</v>
      </c>
      <c r="BM5963">
        <v>0</v>
      </c>
      <c r="BN5963" t="s">
        <v>33625</v>
      </c>
      <c r="BO5963" t="s">
        <v>34165</v>
      </c>
      <c r="BQ5963" t="s">
        <v>33625</v>
      </c>
      <c r="BU5963" s="7">
        <v>38137.752685185187</v>
      </c>
      <c r="BV5963" t="s">
        <v>1863</v>
      </c>
      <c r="BZ5963" t="s">
        <v>34166</v>
      </c>
      <c r="CA5963" t="s">
        <v>90</v>
      </c>
      <c r="CB5963" t="s">
        <v>92</v>
      </c>
      <c r="CE5963" s="9">
        <v>40909</v>
      </c>
      <c r="CH5963" t="s">
        <v>100</v>
      </c>
      <c r="CI5963">
        <v>8</v>
      </c>
      <c r="CJ5963" t="s">
        <v>1863</v>
      </c>
      <c r="CK5963" t="s">
        <v>33324</v>
      </c>
      <c r="CN5963">
        <v>12</v>
      </c>
      <c r="CO5963" t="s">
        <v>34222</v>
      </c>
      <c r="CP5963" t="s">
        <v>34168</v>
      </c>
      <c r="CQ5963" t="s">
        <v>34168</v>
      </c>
      <c r="CR5963" t="s">
        <v>34223</v>
      </c>
      <c r="CT5963">
        <v>1994</v>
      </c>
    </row>
    <row r="5964" spans="1:98" x14ac:dyDescent="0.25">
      <c r="A5964" t="s">
        <v>9253</v>
      </c>
      <c r="B5964" s="7">
        <v>41079.178240740737</v>
      </c>
      <c r="C5964">
        <v>19</v>
      </c>
      <c r="D5964">
        <v>6</v>
      </c>
      <c r="E5964">
        <v>2012</v>
      </c>
      <c r="F5964" s="8">
        <v>41079</v>
      </c>
      <c r="G5964" s="8">
        <v>41079</v>
      </c>
      <c r="H5964" t="s">
        <v>34224</v>
      </c>
      <c r="I5964" t="s">
        <v>34225</v>
      </c>
      <c r="J5964" t="s">
        <v>11</v>
      </c>
      <c r="K5964" t="s">
        <v>33625</v>
      </c>
      <c r="M5964">
        <v>128574</v>
      </c>
      <c r="N5964" t="s">
        <v>34226</v>
      </c>
      <c r="P5964" t="s">
        <v>19</v>
      </c>
      <c r="T5964" s="7">
        <v>33605.000694444447</v>
      </c>
      <c r="U5964" t="s">
        <v>33625</v>
      </c>
      <c r="X5964">
        <v>343.23599999999999</v>
      </c>
      <c r="Y5964">
        <v>5525990</v>
      </c>
      <c r="Z5964" t="s">
        <v>19</v>
      </c>
      <c r="AB5964" t="b">
        <v>0</v>
      </c>
      <c r="AC5964" t="b">
        <v>0</v>
      </c>
      <c r="AE5964" t="s">
        <v>36</v>
      </c>
      <c r="AP5964" s="7">
        <v>33605.000694444447</v>
      </c>
      <c r="AQ5964">
        <v>2</v>
      </c>
      <c r="AR5964">
        <v>1</v>
      </c>
      <c r="AS5964">
        <v>1992</v>
      </c>
      <c r="AT5964" s="8">
        <v>33605</v>
      </c>
      <c r="AU5964" s="8">
        <v>33605</v>
      </c>
      <c r="AV5964">
        <v>3</v>
      </c>
      <c r="AW5964" t="s">
        <v>34227</v>
      </c>
      <c r="AZ5964" t="s">
        <v>34228</v>
      </c>
      <c r="BC5964">
        <v>50</v>
      </c>
      <c r="BE5964">
        <v>0</v>
      </c>
      <c r="BF5964">
        <v>0</v>
      </c>
      <c r="BG5964">
        <v>0</v>
      </c>
      <c r="BH5964">
        <v>0</v>
      </c>
      <c r="BI5964">
        <v>0</v>
      </c>
      <c r="BJ5964">
        <v>0</v>
      </c>
      <c r="BK5964">
        <v>0</v>
      </c>
      <c r="BL5964">
        <v>0</v>
      </c>
      <c r="BM5964">
        <v>0</v>
      </c>
      <c r="BN5964" t="s">
        <v>33625</v>
      </c>
      <c r="BO5964" t="s">
        <v>34229</v>
      </c>
      <c r="BQ5964" t="s">
        <v>33625</v>
      </c>
      <c r="BU5964" s="7">
        <v>38137.752592592595</v>
      </c>
      <c r="BV5964" t="s">
        <v>1863</v>
      </c>
      <c r="BZ5964" t="s">
        <v>34230</v>
      </c>
      <c r="CA5964" t="s">
        <v>90</v>
      </c>
      <c r="CB5964" t="s">
        <v>92</v>
      </c>
      <c r="CE5964" s="9">
        <v>40909</v>
      </c>
      <c r="CH5964" t="s">
        <v>100</v>
      </c>
      <c r="CI5964">
        <v>5</v>
      </c>
      <c r="CJ5964" t="s">
        <v>1863</v>
      </c>
      <c r="CK5964" t="s">
        <v>6967</v>
      </c>
      <c r="CN5964">
        <v>1</v>
      </c>
      <c r="CO5964" t="s">
        <v>34231</v>
      </c>
      <c r="CP5964" t="s">
        <v>34232</v>
      </c>
      <c r="CQ5964" t="s">
        <v>34232</v>
      </c>
      <c r="CR5964" t="s">
        <v>34233</v>
      </c>
      <c r="CT5964">
        <v>1992</v>
      </c>
    </row>
    <row r="5965" spans="1:98" x14ac:dyDescent="0.25">
      <c r="A5965" t="s">
        <v>34235</v>
      </c>
      <c r="B5965" s="7">
        <v>41079.178240740737</v>
      </c>
      <c r="C5965">
        <v>19</v>
      </c>
      <c r="D5965">
        <v>6</v>
      </c>
      <c r="E5965">
        <v>2012</v>
      </c>
      <c r="F5965" s="8">
        <v>41079</v>
      </c>
      <c r="G5965" s="8">
        <v>41079</v>
      </c>
      <c r="H5965" t="s">
        <v>34224</v>
      </c>
      <c r="I5965" t="s">
        <v>34225</v>
      </c>
      <c r="J5965" t="s">
        <v>11</v>
      </c>
      <c r="K5965" t="s">
        <v>33625</v>
      </c>
      <c r="M5965">
        <v>128574</v>
      </c>
      <c r="N5965" t="s">
        <v>34226</v>
      </c>
      <c r="P5965" t="s">
        <v>19</v>
      </c>
      <c r="T5965" s="7">
        <v>33605.000694444447</v>
      </c>
      <c r="U5965" t="s">
        <v>33625</v>
      </c>
      <c r="X5965">
        <v>171.59399999999999</v>
      </c>
      <c r="Y5965">
        <v>2766002</v>
      </c>
      <c r="Z5965" t="s">
        <v>19</v>
      </c>
      <c r="AB5965" t="b">
        <v>0</v>
      </c>
      <c r="AC5965" t="b">
        <v>0</v>
      </c>
      <c r="AE5965" t="s">
        <v>36</v>
      </c>
      <c r="AP5965" s="7">
        <v>33605.000694444447</v>
      </c>
      <c r="AQ5965">
        <v>2</v>
      </c>
      <c r="AR5965">
        <v>1</v>
      </c>
      <c r="AS5965">
        <v>1992</v>
      </c>
      <c r="AT5965" s="8">
        <v>33605</v>
      </c>
      <c r="AU5965" s="8">
        <v>33605</v>
      </c>
      <c r="AV5965">
        <v>3</v>
      </c>
      <c r="AW5965" t="s">
        <v>34234</v>
      </c>
      <c r="AZ5965" t="s">
        <v>34236</v>
      </c>
      <c r="BC5965">
        <v>50</v>
      </c>
      <c r="BE5965">
        <v>0</v>
      </c>
      <c r="BF5965">
        <v>0</v>
      </c>
      <c r="BG5965">
        <v>0</v>
      </c>
      <c r="BH5965">
        <v>0</v>
      </c>
      <c r="BI5965">
        <v>0</v>
      </c>
      <c r="BJ5965">
        <v>0</v>
      </c>
      <c r="BK5965">
        <v>0</v>
      </c>
      <c r="BL5965">
        <v>0</v>
      </c>
      <c r="BM5965">
        <v>0</v>
      </c>
      <c r="BN5965" t="s">
        <v>33625</v>
      </c>
      <c r="BO5965" t="s">
        <v>34229</v>
      </c>
      <c r="BQ5965" t="s">
        <v>34237</v>
      </c>
      <c r="BU5965" s="7">
        <v>38137.752604166664</v>
      </c>
      <c r="BV5965" t="s">
        <v>1863</v>
      </c>
      <c r="BZ5965" t="s">
        <v>34230</v>
      </c>
      <c r="CA5965" t="s">
        <v>90</v>
      </c>
      <c r="CB5965" t="s">
        <v>92</v>
      </c>
      <c r="CE5965" s="9">
        <v>40909</v>
      </c>
      <c r="CH5965" t="s">
        <v>100</v>
      </c>
      <c r="CI5965">
        <v>5</v>
      </c>
      <c r="CJ5965" t="s">
        <v>1863</v>
      </c>
      <c r="CK5965" t="s">
        <v>6967</v>
      </c>
      <c r="CN5965">
        <v>2</v>
      </c>
      <c r="CO5965" t="s">
        <v>34238</v>
      </c>
      <c r="CP5965" t="s">
        <v>34232</v>
      </c>
      <c r="CQ5965" t="s">
        <v>34232</v>
      </c>
      <c r="CR5965" t="s">
        <v>34239</v>
      </c>
      <c r="CT5965">
        <v>1992</v>
      </c>
    </row>
    <row r="5966" spans="1:98" x14ac:dyDescent="0.25">
      <c r="A5966" t="s">
        <v>34241</v>
      </c>
      <c r="B5966" s="7">
        <v>41079.178240740737</v>
      </c>
      <c r="C5966">
        <v>19</v>
      </c>
      <c r="D5966">
        <v>6</v>
      </c>
      <c r="E5966">
        <v>2012</v>
      </c>
      <c r="F5966" s="8">
        <v>41079</v>
      </c>
      <c r="G5966" s="8">
        <v>41079</v>
      </c>
      <c r="H5966" t="s">
        <v>34224</v>
      </c>
      <c r="I5966" t="s">
        <v>34225</v>
      </c>
      <c r="J5966" t="s">
        <v>11</v>
      </c>
      <c r="K5966" t="s">
        <v>33625</v>
      </c>
      <c r="M5966">
        <v>128574</v>
      </c>
      <c r="N5966" t="s">
        <v>34226</v>
      </c>
      <c r="P5966" t="s">
        <v>19</v>
      </c>
      <c r="T5966" s="7">
        <v>33605.000694444447</v>
      </c>
      <c r="U5966" t="s">
        <v>33625</v>
      </c>
      <c r="X5966">
        <v>260.38799999999998</v>
      </c>
      <c r="Y5966">
        <v>4193806</v>
      </c>
      <c r="Z5966" t="s">
        <v>19</v>
      </c>
      <c r="AB5966" t="b">
        <v>0</v>
      </c>
      <c r="AC5966" t="b">
        <v>0</v>
      </c>
      <c r="AE5966" t="s">
        <v>36</v>
      </c>
      <c r="AP5966" s="7">
        <v>33605.000694444447</v>
      </c>
      <c r="AQ5966">
        <v>2</v>
      </c>
      <c r="AR5966">
        <v>1</v>
      </c>
      <c r="AS5966">
        <v>1992</v>
      </c>
      <c r="AT5966" s="8">
        <v>33605</v>
      </c>
      <c r="AU5966" s="8">
        <v>33605</v>
      </c>
      <c r="AV5966">
        <v>3</v>
      </c>
      <c r="AW5966" t="s">
        <v>34240</v>
      </c>
      <c r="AZ5966" t="s">
        <v>34242</v>
      </c>
      <c r="BC5966">
        <v>50</v>
      </c>
      <c r="BE5966">
        <v>0</v>
      </c>
      <c r="BF5966">
        <v>0</v>
      </c>
      <c r="BG5966">
        <v>0</v>
      </c>
      <c r="BH5966">
        <v>0</v>
      </c>
      <c r="BI5966">
        <v>0</v>
      </c>
      <c r="BJ5966">
        <v>0</v>
      </c>
      <c r="BK5966">
        <v>0</v>
      </c>
      <c r="BL5966">
        <v>0</v>
      </c>
      <c r="BM5966">
        <v>0</v>
      </c>
      <c r="BN5966" t="s">
        <v>33625</v>
      </c>
      <c r="BO5966" t="s">
        <v>34229</v>
      </c>
      <c r="BQ5966" t="s">
        <v>33625</v>
      </c>
      <c r="BU5966" s="7">
        <v>38137.752604166664</v>
      </c>
      <c r="BV5966" t="s">
        <v>1863</v>
      </c>
      <c r="BZ5966" t="s">
        <v>34230</v>
      </c>
      <c r="CA5966" t="s">
        <v>90</v>
      </c>
      <c r="CB5966" t="s">
        <v>92</v>
      </c>
      <c r="CE5966" s="9">
        <v>40909</v>
      </c>
      <c r="CH5966" t="s">
        <v>100</v>
      </c>
      <c r="CI5966">
        <v>5</v>
      </c>
      <c r="CJ5966" t="s">
        <v>1863</v>
      </c>
      <c r="CK5966" t="s">
        <v>6967</v>
      </c>
      <c r="CN5966">
        <v>3</v>
      </c>
      <c r="CO5966" t="s">
        <v>34243</v>
      </c>
      <c r="CP5966" t="s">
        <v>34232</v>
      </c>
      <c r="CQ5966" t="s">
        <v>34232</v>
      </c>
      <c r="CR5966" t="s">
        <v>34244</v>
      </c>
      <c r="CT5966">
        <v>1992</v>
      </c>
    </row>
    <row r="5967" spans="1:98" x14ac:dyDescent="0.25">
      <c r="A5967" t="s">
        <v>16383</v>
      </c>
      <c r="B5967" s="7">
        <v>41079.178252314814</v>
      </c>
      <c r="C5967">
        <v>19</v>
      </c>
      <c r="D5967">
        <v>6</v>
      </c>
      <c r="E5967">
        <v>2012</v>
      </c>
      <c r="F5967" s="8">
        <v>41079</v>
      </c>
      <c r="G5967" s="8">
        <v>41079</v>
      </c>
      <c r="H5967" t="s">
        <v>34224</v>
      </c>
      <c r="I5967" t="s">
        <v>34225</v>
      </c>
      <c r="J5967" t="s">
        <v>11</v>
      </c>
      <c r="K5967" t="s">
        <v>33625</v>
      </c>
      <c r="M5967">
        <v>128574</v>
      </c>
      <c r="N5967" t="s">
        <v>34226</v>
      </c>
      <c r="P5967" t="s">
        <v>19</v>
      </c>
      <c r="T5967" s="7">
        <v>33605.000694444447</v>
      </c>
      <c r="U5967" t="s">
        <v>33625</v>
      </c>
      <c r="X5967">
        <v>209.11799999999999</v>
      </c>
      <c r="Y5967">
        <v>3369388</v>
      </c>
      <c r="Z5967" t="s">
        <v>19</v>
      </c>
      <c r="AB5967" t="b">
        <v>0</v>
      </c>
      <c r="AC5967" t="b">
        <v>0</v>
      </c>
      <c r="AE5967" t="s">
        <v>36</v>
      </c>
      <c r="AP5967" s="7">
        <v>33605.000694444447</v>
      </c>
      <c r="AQ5967">
        <v>2</v>
      </c>
      <c r="AR5967">
        <v>1</v>
      </c>
      <c r="AS5967">
        <v>1992</v>
      </c>
      <c r="AT5967" s="8">
        <v>33605</v>
      </c>
      <c r="AU5967" s="8">
        <v>33605</v>
      </c>
      <c r="AV5967">
        <v>3</v>
      </c>
      <c r="AW5967" t="s">
        <v>34245</v>
      </c>
      <c r="AZ5967" t="s">
        <v>34246</v>
      </c>
      <c r="BC5967">
        <v>50</v>
      </c>
      <c r="BE5967">
        <v>0</v>
      </c>
      <c r="BF5967">
        <v>0</v>
      </c>
      <c r="BG5967">
        <v>0</v>
      </c>
      <c r="BH5967">
        <v>0</v>
      </c>
      <c r="BI5967">
        <v>0</v>
      </c>
      <c r="BJ5967">
        <v>0</v>
      </c>
      <c r="BK5967">
        <v>0</v>
      </c>
      <c r="BL5967">
        <v>0</v>
      </c>
      <c r="BM5967">
        <v>0</v>
      </c>
      <c r="BN5967" t="s">
        <v>33625</v>
      </c>
      <c r="BO5967" t="s">
        <v>34229</v>
      </c>
      <c r="BQ5967" t="s">
        <v>33625</v>
      </c>
      <c r="BU5967" s="7">
        <v>38137.752615740741</v>
      </c>
      <c r="BV5967" t="s">
        <v>1863</v>
      </c>
      <c r="BZ5967" t="s">
        <v>34230</v>
      </c>
      <c r="CA5967" t="s">
        <v>90</v>
      </c>
      <c r="CB5967" t="s">
        <v>92</v>
      </c>
      <c r="CE5967" s="9">
        <v>40909</v>
      </c>
      <c r="CH5967" t="s">
        <v>100</v>
      </c>
      <c r="CI5967">
        <v>5</v>
      </c>
      <c r="CJ5967" t="s">
        <v>1863</v>
      </c>
      <c r="CK5967" t="s">
        <v>6967</v>
      </c>
      <c r="CN5967">
        <v>4</v>
      </c>
      <c r="CO5967" t="s">
        <v>34247</v>
      </c>
      <c r="CP5967" t="s">
        <v>34232</v>
      </c>
      <c r="CQ5967" t="s">
        <v>34232</v>
      </c>
      <c r="CR5967" t="s">
        <v>34248</v>
      </c>
      <c r="CT5967">
        <v>1992</v>
      </c>
    </row>
    <row r="5968" spans="1:98" x14ac:dyDescent="0.25">
      <c r="A5968" t="s">
        <v>15711</v>
      </c>
      <c r="B5968" s="7">
        <v>41079.178252314814</v>
      </c>
      <c r="C5968">
        <v>19</v>
      </c>
      <c r="D5968">
        <v>6</v>
      </c>
      <c r="E5968">
        <v>2012</v>
      </c>
      <c r="F5968" s="8">
        <v>41079</v>
      </c>
      <c r="G5968" s="8">
        <v>41079</v>
      </c>
      <c r="H5968" t="s">
        <v>34224</v>
      </c>
      <c r="I5968" t="s">
        <v>34225</v>
      </c>
      <c r="J5968" t="s">
        <v>11</v>
      </c>
      <c r="K5968" t="s">
        <v>33625</v>
      </c>
      <c r="M5968">
        <v>128574</v>
      </c>
      <c r="N5968" t="s">
        <v>34226</v>
      </c>
      <c r="P5968" t="s">
        <v>19</v>
      </c>
      <c r="T5968" s="7">
        <v>33605.000694444447</v>
      </c>
      <c r="U5968" t="s">
        <v>33625</v>
      </c>
      <c r="X5968">
        <v>261.87400000000002</v>
      </c>
      <c r="Y5968">
        <v>4217694</v>
      </c>
      <c r="Z5968" t="s">
        <v>19</v>
      </c>
      <c r="AB5968" t="b">
        <v>0</v>
      </c>
      <c r="AC5968" t="b">
        <v>0</v>
      </c>
      <c r="AE5968" t="s">
        <v>36</v>
      </c>
      <c r="AP5968" s="7">
        <v>33605.000694444447</v>
      </c>
      <c r="AQ5968">
        <v>2</v>
      </c>
      <c r="AR5968">
        <v>1</v>
      </c>
      <c r="AS5968">
        <v>1992</v>
      </c>
      <c r="AT5968" s="8">
        <v>33605</v>
      </c>
      <c r="AU5968" s="8">
        <v>33605</v>
      </c>
      <c r="AV5968">
        <v>3</v>
      </c>
      <c r="AW5968" t="s">
        <v>34249</v>
      </c>
      <c r="AZ5968" t="s">
        <v>34250</v>
      </c>
      <c r="BC5968">
        <v>50</v>
      </c>
      <c r="BE5968">
        <v>0</v>
      </c>
      <c r="BF5968">
        <v>0</v>
      </c>
      <c r="BG5968">
        <v>0</v>
      </c>
      <c r="BH5968">
        <v>0</v>
      </c>
      <c r="BI5968">
        <v>0</v>
      </c>
      <c r="BJ5968">
        <v>0</v>
      </c>
      <c r="BK5968">
        <v>0</v>
      </c>
      <c r="BL5968">
        <v>0</v>
      </c>
      <c r="BM5968">
        <v>0</v>
      </c>
      <c r="BN5968" t="s">
        <v>33625</v>
      </c>
      <c r="BO5968" t="s">
        <v>34229</v>
      </c>
      <c r="BQ5968" t="s">
        <v>33625</v>
      </c>
      <c r="BU5968" s="7">
        <v>38137.752615740741</v>
      </c>
      <c r="BV5968" t="s">
        <v>1863</v>
      </c>
      <c r="BZ5968" t="s">
        <v>34230</v>
      </c>
      <c r="CA5968" t="s">
        <v>90</v>
      </c>
      <c r="CB5968" t="s">
        <v>92</v>
      </c>
      <c r="CE5968" s="9">
        <v>40909</v>
      </c>
      <c r="CH5968" t="s">
        <v>100</v>
      </c>
      <c r="CI5968">
        <v>5</v>
      </c>
      <c r="CJ5968" t="s">
        <v>1863</v>
      </c>
      <c r="CK5968" t="s">
        <v>6967</v>
      </c>
      <c r="CN5968">
        <v>5</v>
      </c>
      <c r="CO5968" t="s">
        <v>34251</v>
      </c>
      <c r="CP5968" t="s">
        <v>34232</v>
      </c>
      <c r="CQ5968" t="s">
        <v>34232</v>
      </c>
      <c r="CR5968" t="s">
        <v>34252</v>
      </c>
      <c r="CT5968">
        <v>1992</v>
      </c>
    </row>
    <row r="5969" spans="1:98" x14ac:dyDescent="0.25">
      <c r="A5969" t="s">
        <v>34257</v>
      </c>
      <c r="B5969" s="7">
        <v>41079.192152777781</v>
      </c>
      <c r="C5969">
        <v>19</v>
      </c>
      <c r="D5969">
        <v>6</v>
      </c>
      <c r="E5969">
        <v>2012</v>
      </c>
      <c r="F5969" s="8">
        <v>41079</v>
      </c>
      <c r="G5969" s="8">
        <v>41079</v>
      </c>
      <c r="H5969" t="s">
        <v>34253</v>
      </c>
      <c r="I5969" t="s">
        <v>34254</v>
      </c>
      <c r="J5969" t="s">
        <v>11</v>
      </c>
      <c r="K5969" t="s">
        <v>34255</v>
      </c>
      <c r="M5969">
        <v>64024</v>
      </c>
      <c r="P5969" t="s">
        <v>19</v>
      </c>
      <c r="T5969" s="7">
        <v>36893.000694444447</v>
      </c>
      <c r="U5969" t="s">
        <v>34255</v>
      </c>
      <c r="X5969">
        <v>229.47900000000001</v>
      </c>
      <c r="Y5969">
        <v>1876722</v>
      </c>
      <c r="Z5969" t="s">
        <v>19</v>
      </c>
      <c r="AB5969" t="b">
        <v>0</v>
      </c>
      <c r="AC5969" t="b">
        <v>0</v>
      </c>
      <c r="AE5969" t="s">
        <v>36</v>
      </c>
      <c r="AP5969" s="7">
        <v>36893.000694444447</v>
      </c>
      <c r="AQ5969">
        <v>2</v>
      </c>
      <c r="AR5969">
        <v>1</v>
      </c>
      <c r="AS5969">
        <v>2001</v>
      </c>
      <c r="AT5969" s="8">
        <v>36893</v>
      </c>
      <c r="AU5969" s="8">
        <v>36893</v>
      </c>
      <c r="AV5969">
        <v>0</v>
      </c>
      <c r="AW5969" t="s">
        <v>34256</v>
      </c>
      <c r="AZ5969" t="s">
        <v>34258</v>
      </c>
      <c r="BC5969">
        <v>50</v>
      </c>
      <c r="BE5969">
        <v>0</v>
      </c>
      <c r="BF5969">
        <v>0</v>
      </c>
      <c r="BG5969">
        <v>0</v>
      </c>
      <c r="BH5969">
        <v>0</v>
      </c>
      <c r="BI5969">
        <v>0</v>
      </c>
      <c r="BJ5969">
        <v>0</v>
      </c>
      <c r="BK5969">
        <v>0</v>
      </c>
      <c r="BL5969">
        <v>50</v>
      </c>
      <c r="BM5969">
        <v>0</v>
      </c>
      <c r="BN5969" t="s">
        <v>34255</v>
      </c>
      <c r="BO5969" t="s">
        <v>34259</v>
      </c>
      <c r="BQ5969" t="s">
        <v>34255</v>
      </c>
      <c r="BU5969" s="7">
        <v>37686.216087962966</v>
      </c>
      <c r="BV5969" t="s">
        <v>1863</v>
      </c>
      <c r="BZ5969" t="s">
        <v>34260</v>
      </c>
      <c r="CA5969" t="s">
        <v>90</v>
      </c>
      <c r="CB5969" t="s">
        <v>92</v>
      </c>
      <c r="CE5969" s="9">
        <v>40909</v>
      </c>
      <c r="CH5969" t="s">
        <v>100</v>
      </c>
      <c r="CI5969">
        <v>4</v>
      </c>
      <c r="CJ5969" t="s">
        <v>1863</v>
      </c>
      <c r="CK5969" t="s">
        <v>3804</v>
      </c>
      <c r="CN5969">
        <v>1</v>
      </c>
      <c r="CO5969" t="s">
        <v>34261</v>
      </c>
      <c r="CP5969" t="s">
        <v>34262</v>
      </c>
      <c r="CQ5969" t="s">
        <v>34262</v>
      </c>
      <c r="CR5969" t="s">
        <v>34263</v>
      </c>
      <c r="CT5969">
        <v>2001</v>
      </c>
    </row>
    <row r="5970" spans="1:98" x14ac:dyDescent="0.25">
      <c r="A5970" t="s">
        <v>34265</v>
      </c>
      <c r="B5970" s="7">
        <v>41079.192152777781</v>
      </c>
      <c r="C5970">
        <v>19</v>
      </c>
      <c r="D5970">
        <v>6</v>
      </c>
      <c r="E5970">
        <v>2012</v>
      </c>
      <c r="F5970" s="8">
        <v>41079</v>
      </c>
      <c r="G5970" s="8">
        <v>41079</v>
      </c>
      <c r="H5970" t="s">
        <v>34253</v>
      </c>
      <c r="I5970" t="s">
        <v>34254</v>
      </c>
      <c r="J5970" t="s">
        <v>11</v>
      </c>
      <c r="K5970" t="s">
        <v>34255</v>
      </c>
      <c r="M5970">
        <v>64024</v>
      </c>
      <c r="P5970" t="s">
        <v>19</v>
      </c>
      <c r="T5970" s="7">
        <v>36893.000694444447</v>
      </c>
      <c r="U5970" t="s">
        <v>34255</v>
      </c>
      <c r="X5970">
        <v>265.50599999999997</v>
      </c>
      <c r="Y5970">
        <v>2159104</v>
      </c>
      <c r="Z5970" t="s">
        <v>19</v>
      </c>
      <c r="AB5970" t="b">
        <v>0</v>
      </c>
      <c r="AC5970" t="b">
        <v>0</v>
      </c>
      <c r="AE5970" t="s">
        <v>36</v>
      </c>
      <c r="AP5970" s="7">
        <v>36893.000694444447</v>
      </c>
      <c r="AQ5970">
        <v>2</v>
      </c>
      <c r="AR5970">
        <v>1</v>
      </c>
      <c r="AS5970">
        <v>2001</v>
      </c>
      <c r="AT5970" s="8">
        <v>36893</v>
      </c>
      <c r="AU5970" s="8">
        <v>36893</v>
      </c>
      <c r="AV5970">
        <v>0</v>
      </c>
      <c r="AW5970" t="s">
        <v>34264</v>
      </c>
      <c r="AZ5970" t="s">
        <v>34266</v>
      </c>
      <c r="BC5970">
        <v>1</v>
      </c>
      <c r="BE5970">
        <v>0</v>
      </c>
      <c r="BF5970">
        <v>0</v>
      </c>
      <c r="BG5970">
        <v>0</v>
      </c>
      <c r="BH5970">
        <v>0</v>
      </c>
      <c r="BI5970">
        <v>0</v>
      </c>
      <c r="BJ5970">
        <v>0</v>
      </c>
      <c r="BK5970">
        <v>0</v>
      </c>
      <c r="BL5970">
        <v>1</v>
      </c>
      <c r="BM5970">
        <v>0</v>
      </c>
      <c r="BN5970" t="s">
        <v>34255</v>
      </c>
      <c r="BO5970" t="s">
        <v>34259</v>
      </c>
      <c r="BQ5970" t="s">
        <v>34255</v>
      </c>
      <c r="BU5970" s="7">
        <v>37686.216435185182</v>
      </c>
      <c r="BV5970" t="s">
        <v>1863</v>
      </c>
      <c r="BZ5970" t="s">
        <v>34260</v>
      </c>
      <c r="CA5970" t="s">
        <v>90</v>
      </c>
      <c r="CB5970" t="s">
        <v>92</v>
      </c>
      <c r="CE5970" s="9">
        <v>40909</v>
      </c>
      <c r="CH5970" t="s">
        <v>100</v>
      </c>
      <c r="CI5970">
        <v>4</v>
      </c>
      <c r="CJ5970" t="s">
        <v>1863</v>
      </c>
      <c r="CK5970" t="s">
        <v>3804</v>
      </c>
      <c r="CN5970">
        <v>2</v>
      </c>
      <c r="CO5970" t="s">
        <v>34267</v>
      </c>
      <c r="CP5970" t="s">
        <v>34262</v>
      </c>
      <c r="CQ5970" t="s">
        <v>34262</v>
      </c>
      <c r="CR5970" t="s">
        <v>34268</v>
      </c>
      <c r="CT5970">
        <v>2001</v>
      </c>
    </row>
    <row r="5971" spans="1:98" x14ac:dyDescent="0.25">
      <c r="A5971" t="s">
        <v>34270</v>
      </c>
      <c r="B5971" s="7">
        <v>41079.192152777781</v>
      </c>
      <c r="C5971">
        <v>19</v>
      </c>
      <c r="D5971">
        <v>6</v>
      </c>
      <c r="E5971">
        <v>2012</v>
      </c>
      <c r="F5971" s="8">
        <v>41079</v>
      </c>
      <c r="G5971" s="8">
        <v>41079</v>
      </c>
      <c r="H5971" t="s">
        <v>34253</v>
      </c>
      <c r="I5971" t="s">
        <v>34254</v>
      </c>
      <c r="J5971" t="s">
        <v>11</v>
      </c>
      <c r="K5971" t="s">
        <v>34255</v>
      </c>
      <c r="M5971">
        <v>64024</v>
      </c>
      <c r="P5971" t="s">
        <v>19</v>
      </c>
      <c r="T5971" s="7">
        <v>36893.000694444447</v>
      </c>
      <c r="U5971" t="s">
        <v>34255</v>
      </c>
      <c r="X5971">
        <v>260.49299999999999</v>
      </c>
      <c r="Y5971">
        <v>2117048</v>
      </c>
      <c r="Z5971" t="s">
        <v>19</v>
      </c>
      <c r="AB5971" t="b">
        <v>0</v>
      </c>
      <c r="AC5971" t="b">
        <v>0</v>
      </c>
      <c r="AE5971" t="s">
        <v>36</v>
      </c>
      <c r="AP5971" s="7">
        <v>36893.000694444447</v>
      </c>
      <c r="AQ5971">
        <v>2</v>
      </c>
      <c r="AR5971">
        <v>1</v>
      </c>
      <c r="AS5971">
        <v>2001</v>
      </c>
      <c r="AT5971" s="8">
        <v>36893</v>
      </c>
      <c r="AU5971" s="8">
        <v>36893</v>
      </c>
      <c r="AV5971">
        <v>0</v>
      </c>
      <c r="AW5971" t="s">
        <v>34269</v>
      </c>
      <c r="AZ5971" t="s">
        <v>34271</v>
      </c>
      <c r="BC5971">
        <v>40</v>
      </c>
      <c r="BE5971">
        <v>0</v>
      </c>
      <c r="BF5971">
        <v>0</v>
      </c>
      <c r="BG5971">
        <v>0</v>
      </c>
      <c r="BH5971">
        <v>0</v>
      </c>
      <c r="BI5971">
        <v>0</v>
      </c>
      <c r="BJ5971">
        <v>0</v>
      </c>
      <c r="BK5971">
        <v>0</v>
      </c>
      <c r="BL5971">
        <v>0</v>
      </c>
      <c r="BM5971">
        <v>0</v>
      </c>
      <c r="BN5971" t="s">
        <v>34255</v>
      </c>
      <c r="BO5971" t="s">
        <v>34259</v>
      </c>
      <c r="BQ5971" t="s">
        <v>34255</v>
      </c>
      <c r="BU5971" s="7">
        <v>37686.216724537036</v>
      </c>
      <c r="BV5971" t="s">
        <v>1863</v>
      </c>
      <c r="BZ5971" t="s">
        <v>34260</v>
      </c>
      <c r="CA5971" t="s">
        <v>90</v>
      </c>
      <c r="CB5971" t="s">
        <v>92</v>
      </c>
      <c r="CE5971" s="9">
        <v>40909</v>
      </c>
      <c r="CH5971" t="s">
        <v>100</v>
      </c>
      <c r="CI5971">
        <v>4</v>
      </c>
      <c r="CJ5971" t="s">
        <v>1863</v>
      </c>
      <c r="CK5971" t="s">
        <v>3804</v>
      </c>
      <c r="CN5971">
        <v>3</v>
      </c>
      <c r="CO5971" t="s">
        <v>34272</v>
      </c>
      <c r="CP5971" t="s">
        <v>34262</v>
      </c>
      <c r="CQ5971" t="s">
        <v>34262</v>
      </c>
      <c r="CR5971" t="s">
        <v>34273</v>
      </c>
      <c r="CT5971">
        <v>2001</v>
      </c>
    </row>
    <row r="5972" spans="1:98" x14ac:dyDescent="0.25">
      <c r="A5972" t="s">
        <v>34275</v>
      </c>
      <c r="B5972" s="7">
        <v>41079.192164351851</v>
      </c>
      <c r="C5972">
        <v>19</v>
      </c>
      <c r="D5972">
        <v>6</v>
      </c>
      <c r="E5972">
        <v>2012</v>
      </c>
      <c r="F5972" s="8">
        <v>41079</v>
      </c>
      <c r="G5972" s="8">
        <v>41079</v>
      </c>
      <c r="H5972" t="s">
        <v>34253</v>
      </c>
      <c r="I5972" t="s">
        <v>34254</v>
      </c>
      <c r="J5972" t="s">
        <v>11</v>
      </c>
      <c r="K5972" t="s">
        <v>34255</v>
      </c>
      <c r="M5972">
        <v>64024</v>
      </c>
      <c r="P5972" t="s">
        <v>19</v>
      </c>
      <c r="T5972" s="7">
        <v>36893.000694444447</v>
      </c>
      <c r="U5972" t="s">
        <v>34255</v>
      </c>
      <c r="X5972">
        <v>267.16000000000003</v>
      </c>
      <c r="Y5972">
        <v>2171128</v>
      </c>
      <c r="Z5972" t="s">
        <v>19</v>
      </c>
      <c r="AB5972" t="b">
        <v>0</v>
      </c>
      <c r="AC5972" t="b">
        <v>0</v>
      </c>
      <c r="AE5972" t="s">
        <v>36</v>
      </c>
      <c r="AP5972" s="7">
        <v>36893.000694444447</v>
      </c>
      <c r="AQ5972">
        <v>2</v>
      </c>
      <c r="AR5972">
        <v>1</v>
      </c>
      <c r="AS5972">
        <v>2001</v>
      </c>
      <c r="AT5972" s="8">
        <v>36893</v>
      </c>
      <c r="AU5972" s="8">
        <v>36893</v>
      </c>
      <c r="AV5972">
        <v>0</v>
      </c>
      <c r="AW5972" t="s">
        <v>34274</v>
      </c>
      <c r="AZ5972" t="s">
        <v>34276</v>
      </c>
      <c r="BC5972">
        <v>40</v>
      </c>
      <c r="BE5972">
        <v>0</v>
      </c>
      <c r="BF5972">
        <v>0</v>
      </c>
      <c r="BG5972">
        <v>0</v>
      </c>
      <c r="BH5972">
        <v>0</v>
      </c>
      <c r="BI5972">
        <v>0</v>
      </c>
      <c r="BJ5972">
        <v>0</v>
      </c>
      <c r="BK5972">
        <v>0</v>
      </c>
      <c r="BL5972">
        <v>0</v>
      </c>
      <c r="BM5972">
        <v>0</v>
      </c>
      <c r="BN5972" t="s">
        <v>34255</v>
      </c>
      <c r="BO5972" t="s">
        <v>34259</v>
      </c>
      <c r="BQ5972" t="s">
        <v>34255</v>
      </c>
      <c r="BU5972" s="7">
        <v>37686.217002314814</v>
      </c>
      <c r="BV5972" t="s">
        <v>1863</v>
      </c>
      <c r="BZ5972" t="s">
        <v>34260</v>
      </c>
      <c r="CA5972" t="s">
        <v>90</v>
      </c>
      <c r="CB5972" t="s">
        <v>92</v>
      </c>
      <c r="CE5972" s="9">
        <v>40909</v>
      </c>
      <c r="CH5972" t="s">
        <v>100</v>
      </c>
      <c r="CI5972">
        <v>4</v>
      </c>
      <c r="CJ5972" t="s">
        <v>1863</v>
      </c>
      <c r="CK5972" t="s">
        <v>3804</v>
      </c>
      <c r="CN5972">
        <v>4</v>
      </c>
      <c r="CO5972" t="s">
        <v>34277</v>
      </c>
      <c r="CP5972" t="s">
        <v>34262</v>
      </c>
      <c r="CQ5972" t="s">
        <v>34262</v>
      </c>
      <c r="CR5972" t="s">
        <v>34278</v>
      </c>
      <c r="CT5972">
        <v>2001</v>
      </c>
    </row>
    <row r="5973" spans="1:98" x14ac:dyDescent="0.25">
      <c r="A5973" t="s">
        <v>34280</v>
      </c>
      <c r="B5973" s="7">
        <v>41079.192152777781</v>
      </c>
      <c r="C5973">
        <v>19</v>
      </c>
      <c r="D5973">
        <v>6</v>
      </c>
      <c r="E5973">
        <v>2012</v>
      </c>
      <c r="F5973" s="8">
        <v>41079</v>
      </c>
      <c r="G5973" s="8">
        <v>41079</v>
      </c>
      <c r="H5973" t="s">
        <v>34253</v>
      </c>
      <c r="I5973" t="s">
        <v>34254</v>
      </c>
      <c r="J5973" t="s">
        <v>11</v>
      </c>
      <c r="K5973" t="s">
        <v>34255</v>
      </c>
      <c r="M5973">
        <v>64024</v>
      </c>
      <c r="P5973" t="s">
        <v>19</v>
      </c>
      <c r="T5973" s="7">
        <v>36893.000694444447</v>
      </c>
      <c r="U5973" t="s">
        <v>34255</v>
      </c>
      <c r="X5973">
        <v>271.10599999999999</v>
      </c>
      <c r="Y5973">
        <v>2204208</v>
      </c>
      <c r="Z5973" t="s">
        <v>19</v>
      </c>
      <c r="AB5973" t="b">
        <v>0</v>
      </c>
      <c r="AC5973" t="b">
        <v>0</v>
      </c>
      <c r="AE5973" t="s">
        <v>36</v>
      </c>
      <c r="AP5973" s="7">
        <v>36893.000694444447</v>
      </c>
      <c r="AQ5973">
        <v>2</v>
      </c>
      <c r="AR5973">
        <v>1</v>
      </c>
      <c r="AS5973">
        <v>2001</v>
      </c>
      <c r="AT5973" s="8">
        <v>36893</v>
      </c>
      <c r="AU5973" s="8">
        <v>36893</v>
      </c>
      <c r="AV5973">
        <v>0</v>
      </c>
      <c r="AW5973" t="s">
        <v>34279</v>
      </c>
      <c r="AZ5973" t="s">
        <v>34281</v>
      </c>
      <c r="BC5973">
        <v>40</v>
      </c>
      <c r="BE5973">
        <v>0</v>
      </c>
      <c r="BF5973">
        <v>0</v>
      </c>
      <c r="BG5973">
        <v>0</v>
      </c>
      <c r="BH5973">
        <v>0</v>
      </c>
      <c r="BI5973">
        <v>0</v>
      </c>
      <c r="BJ5973">
        <v>0</v>
      </c>
      <c r="BK5973">
        <v>0</v>
      </c>
      <c r="BL5973">
        <v>0</v>
      </c>
      <c r="BM5973">
        <v>0</v>
      </c>
      <c r="BN5973" t="s">
        <v>34255</v>
      </c>
      <c r="BO5973" t="s">
        <v>34259</v>
      </c>
      <c r="BQ5973" t="s">
        <v>34255</v>
      </c>
      <c r="BU5973" s="7">
        <v>37686.217268518521</v>
      </c>
      <c r="BV5973" t="s">
        <v>1863</v>
      </c>
      <c r="BZ5973" t="s">
        <v>34260</v>
      </c>
      <c r="CA5973" t="s">
        <v>90</v>
      </c>
      <c r="CB5973" t="s">
        <v>92</v>
      </c>
      <c r="CE5973" s="9">
        <v>40909</v>
      </c>
      <c r="CH5973" t="s">
        <v>100</v>
      </c>
      <c r="CI5973">
        <v>4</v>
      </c>
      <c r="CJ5973" t="s">
        <v>1863</v>
      </c>
      <c r="CK5973" t="s">
        <v>3804</v>
      </c>
      <c r="CN5973">
        <v>5</v>
      </c>
      <c r="CO5973" t="s">
        <v>34282</v>
      </c>
      <c r="CP5973" t="s">
        <v>34262</v>
      </c>
      <c r="CQ5973" t="s">
        <v>34262</v>
      </c>
      <c r="CR5973" t="s">
        <v>34283</v>
      </c>
      <c r="CT5973">
        <v>2001</v>
      </c>
    </row>
    <row r="5974" spans="1:98" x14ac:dyDescent="0.25">
      <c r="A5974" t="s">
        <v>34285</v>
      </c>
      <c r="B5974" s="7">
        <v>41079.192164351851</v>
      </c>
      <c r="C5974">
        <v>19</v>
      </c>
      <c r="D5974">
        <v>6</v>
      </c>
      <c r="E5974">
        <v>2012</v>
      </c>
      <c r="F5974" s="8">
        <v>41079</v>
      </c>
      <c r="G5974" s="8">
        <v>41079</v>
      </c>
      <c r="H5974" t="s">
        <v>34253</v>
      </c>
      <c r="I5974" t="s">
        <v>34254</v>
      </c>
      <c r="J5974" t="s">
        <v>11</v>
      </c>
      <c r="K5974" t="s">
        <v>34255</v>
      </c>
      <c r="M5974">
        <v>64024</v>
      </c>
      <c r="P5974" t="s">
        <v>19</v>
      </c>
      <c r="T5974" s="7">
        <v>36893.000694444447</v>
      </c>
      <c r="U5974" t="s">
        <v>34255</v>
      </c>
      <c r="X5974">
        <v>205.69200000000001</v>
      </c>
      <c r="Y5974">
        <v>1672498</v>
      </c>
      <c r="Z5974" t="s">
        <v>19</v>
      </c>
      <c r="AB5974" t="b">
        <v>0</v>
      </c>
      <c r="AC5974" t="b">
        <v>0</v>
      </c>
      <c r="AE5974" t="s">
        <v>36</v>
      </c>
      <c r="AP5974" s="7">
        <v>36893.000694444447</v>
      </c>
      <c r="AQ5974">
        <v>2</v>
      </c>
      <c r="AR5974">
        <v>1</v>
      </c>
      <c r="AS5974">
        <v>2001</v>
      </c>
      <c r="AT5974" s="8">
        <v>36893</v>
      </c>
      <c r="AU5974" s="8">
        <v>36893</v>
      </c>
      <c r="AV5974">
        <v>0</v>
      </c>
      <c r="AW5974" t="s">
        <v>34284</v>
      </c>
      <c r="AZ5974" t="s">
        <v>34286</v>
      </c>
      <c r="BC5974">
        <v>40</v>
      </c>
      <c r="BE5974">
        <v>0</v>
      </c>
      <c r="BF5974">
        <v>0</v>
      </c>
      <c r="BG5974">
        <v>0</v>
      </c>
      <c r="BH5974">
        <v>0</v>
      </c>
      <c r="BI5974">
        <v>0</v>
      </c>
      <c r="BJ5974">
        <v>0</v>
      </c>
      <c r="BK5974">
        <v>0</v>
      </c>
      <c r="BL5974">
        <v>0</v>
      </c>
      <c r="BM5974">
        <v>0</v>
      </c>
      <c r="BN5974" t="s">
        <v>34255</v>
      </c>
      <c r="BO5974" t="s">
        <v>34259</v>
      </c>
      <c r="BQ5974" t="s">
        <v>34255</v>
      </c>
      <c r="BU5974" s="7">
        <v>37686.217534722222</v>
      </c>
      <c r="BV5974" t="s">
        <v>1863</v>
      </c>
      <c r="BZ5974" t="s">
        <v>34260</v>
      </c>
      <c r="CA5974" t="s">
        <v>90</v>
      </c>
      <c r="CB5974" t="s">
        <v>92</v>
      </c>
      <c r="CE5974" s="9">
        <v>40909</v>
      </c>
      <c r="CH5974" t="s">
        <v>100</v>
      </c>
      <c r="CI5974">
        <v>4</v>
      </c>
      <c r="CJ5974" t="s">
        <v>1863</v>
      </c>
      <c r="CK5974" t="s">
        <v>3804</v>
      </c>
      <c r="CN5974">
        <v>6</v>
      </c>
      <c r="CO5974" t="s">
        <v>34287</v>
      </c>
      <c r="CP5974" t="s">
        <v>34262</v>
      </c>
      <c r="CQ5974" t="s">
        <v>34262</v>
      </c>
      <c r="CR5974" t="s">
        <v>34288</v>
      </c>
      <c r="CT5974">
        <v>2001</v>
      </c>
    </row>
    <row r="5975" spans="1:98" x14ac:dyDescent="0.25">
      <c r="A5975" t="s">
        <v>34290</v>
      </c>
      <c r="B5975" s="7">
        <v>41079.192152777781</v>
      </c>
      <c r="C5975">
        <v>19</v>
      </c>
      <c r="D5975">
        <v>6</v>
      </c>
      <c r="E5975">
        <v>2012</v>
      </c>
      <c r="F5975" s="8">
        <v>41079</v>
      </c>
      <c r="G5975" s="8">
        <v>41079</v>
      </c>
      <c r="H5975" t="s">
        <v>34253</v>
      </c>
      <c r="I5975" t="s">
        <v>34254</v>
      </c>
      <c r="J5975" t="s">
        <v>11</v>
      </c>
      <c r="K5975" t="s">
        <v>34255</v>
      </c>
      <c r="M5975">
        <v>64024</v>
      </c>
      <c r="P5975" t="s">
        <v>19</v>
      </c>
      <c r="T5975" s="7">
        <v>36893.000694444447</v>
      </c>
      <c r="U5975" t="s">
        <v>34255</v>
      </c>
      <c r="X5975">
        <v>300.25200000000001</v>
      </c>
      <c r="Y5975">
        <v>2447490</v>
      </c>
      <c r="Z5975" t="s">
        <v>19</v>
      </c>
      <c r="AB5975" t="b">
        <v>0</v>
      </c>
      <c r="AC5975" t="b">
        <v>0</v>
      </c>
      <c r="AE5975" t="s">
        <v>36</v>
      </c>
      <c r="AP5975" s="7">
        <v>36893.000694444447</v>
      </c>
      <c r="AQ5975">
        <v>2</v>
      </c>
      <c r="AR5975">
        <v>1</v>
      </c>
      <c r="AS5975">
        <v>2001</v>
      </c>
      <c r="AT5975" s="8">
        <v>36893</v>
      </c>
      <c r="AU5975" s="8">
        <v>36893</v>
      </c>
      <c r="AV5975">
        <v>0</v>
      </c>
      <c r="AW5975" t="s">
        <v>34289</v>
      </c>
      <c r="AZ5975" t="s">
        <v>34291</v>
      </c>
      <c r="BC5975">
        <v>40</v>
      </c>
      <c r="BE5975">
        <v>0</v>
      </c>
      <c r="BF5975">
        <v>0</v>
      </c>
      <c r="BG5975">
        <v>0</v>
      </c>
      <c r="BH5975">
        <v>0</v>
      </c>
      <c r="BI5975">
        <v>0</v>
      </c>
      <c r="BJ5975">
        <v>0</v>
      </c>
      <c r="BK5975">
        <v>0</v>
      </c>
      <c r="BL5975">
        <v>0</v>
      </c>
      <c r="BM5975">
        <v>0</v>
      </c>
      <c r="BN5975" t="s">
        <v>34255</v>
      </c>
      <c r="BO5975" t="s">
        <v>34259</v>
      </c>
      <c r="BQ5975" t="s">
        <v>34255</v>
      </c>
      <c r="BU5975" s="7">
        <v>37686.217731481483</v>
      </c>
      <c r="BV5975" t="s">
        <v>1863</v>
      </c>
      <c r="BZ5975" t="s">
        <v>34260</v>
      </c>
      <c r="CA5975" t="s">
        <v>90</v>
      </c>
      <c r="CB5975" t="s">
        <v>92</v>
      </c>
      <c r="CE5975" s="9">
        <v>40909</v>
      </c>
      <c r="CH5975" t="s">
        <v>100</v>
      </c>
      <c r="CI5975">
        <v>4</v>
      </c>
      <c r="CJ5975" t="s">
        <v>1863</v>
      </c>
      <c r="CK5975" t="s">
        <v>3804</v>
      </c>
      <c r="CN5975">
        <v>7</v>
      </c>
      <c r="CO5975" t="s">
        <v>34292</v>
      </c>
      <c r="CP5975" t="s">
        <v>34262</v>
      </c>
      <c r="CQ5975" t="s">
        <v>34262</v>
      </c>
      <c r="CR5975" t="s">
        <v>34293</v>
      </c>
      <c r="CT5975">
        <v>2001</v>
      </c>
    </row>
    <row r="5976" spans="1:98" x14ac:dyDescent="0.25">
      <c r="A5976" t="s">
        <v>34295</v>
      </c>
      <c r="B5976" s="7">
        <v>41079.192152777781</v>
      </c>
      <c r="C5976">
        <v>19</v>
      </c>
      <c r="D5976">
        <v>6</v>
      </c>
      <c r="E5976">
        <v>2012</v>
      </c>
      <c r="F5976" s="8">
        <v>41079</v>
      </c>
      <c r="G5976" s="8">
        <v>41079</v>
      </c>
      <c r="H5976" t="s">
        <v>34253</v>
      </c>
      <c r="I5976" t="s">
        <v>34254</v>
      </c>
      <c r="J5976" t="s">
        <v>11</v>
      </c>
      <c r="K5976" t="s">
        <v>34255</v>
      </c>
      <c r="M5976">
        <v>64024</v>
      </c>
      <c r="P5976" t="s">
        <v>19</v>
      </c>
      <c r="T5976" s="7">
        <v>36893.000694444447</v>
      </c>
      <c r="U5976" t="s">
        <v>34255</v>
      </c>
      <c r="X5976">
        <v>273.41300000000001</v>
      </c>
      <c r="Y5976">
        <v>2231208</v>
      </c>
      <c r="Z5976" t="s">
        <v>19</v>
      </c>
      <c r="AB5976" t="b">
        <v>0</v>
      </c>
      <c r="AC5976" t="b">
        <v>0</v>
      </c>
      <c r="AE5976" t="s">
        <v>36</v>
      </c>
      <c r="AP5976" s="7">
        <v>36893.000694444447</v>
      </c>
      <c r="AQ5976">
        <v>2</v>
      </c>
      <c r="AR5976">
        <v>1</v>
      </c>
      <c r="AS5976">
        <v>2001</v>
      </c>
      <c r="AT5976" s="8">
        <v>36893</v>
      </c>
      <c r="AU5976" s="8">
        <v>36893</v>
      </c>
      <c r="AV5976">
        <v>0</v>
      </c>
      <c r="AW5976" t="s">
        <v>34294</v>
      </c>
      <c r="AZ5976" t="s">
        <v>34296</v>
      </c>
      <c r="BC5976">
        <v>40</v>
      </c>
      <c r="BE5976">
        <v>0</v>
      </c>
      <c r="BF5976">
        <v>0</v>
      </c>
      <c r="BG5976">
        <v>0</v>
      </c>
      <c r="BH5976">
        <v>0</v>
      </c>
      <c r="BI5976">
        <v>0</v>
      </c>
      <c r="BJ5976">
        <v>0</v>
      </c>
      <c r="BK5976">
        <v>0</v>
      </c>
      <c r="BL5976">
        <v>0</v>
      </c>
      <c r="BM5976">
        <v>0</v>
      </c>
      <c r="BN5976" t="s">
        <v>34255</v>
      </c>
      <c r="BO5976" t="s">
        <v>34259</v>
      </c>
      <c r="BQ5976" t="s">
        <v>34255</v>
      </c>
      <c r="BU5976" s="7">
        <v>37686.218032407407</v>
      </c>
      <c r="BV5976" t="s">
        <v>1863</v>
      </c>
      <c r="BZ5976" t="s">
        <v>34260</v>
      </c>
      <c r="CA5976" t="s">
        <v>90</v>
      </c>
      <c r="CB5976" t="s">
        <v>92</v>
      </c>
      <c r="CE5976" s="9">
        <v>40909</v>
      </c>
      <c r="CH5976" t="s">
        <v>100</v>
      </c>
      <c r="CI5976">
        <v>4</v>
      </c>
      <c r="CJ5976" t="s">
        <v>1863</v>
      </c>
      <c r="CK5976" t="s">
        <v>3804</v>
      </c>
      <c r="CN5976">
        <v>8</v>
      </c>
      <c r="CO5976" t="s">
        <v>34297</v>
      </c>
      <c r="CP5976" t="s">
        <v>34262</v>
      </c>
      <c r="CQ5976" t="s">
        <v>34262</v>
      </c>
      <c r="CR5976" t="s">
        <v>34298</v>
      </c>
      <c r="CT5976">
        <v>2001</v>
      </c>
    </row>
    <row r="5977" spans="1:98" x14ac:dyDescent="0.25">
      <c r="A5977" t="s">
        <v>34300</v>
      </c>
      <c r="B5977" s="7">
        <v>41079.192152777781</v>
      </c>
      <c r="C5977">
        <v>19</v>
      </c>
      <c r="D5977">
        <v>6</v>
      </c>
      <c r="E5977">
        <v>2012</v>
      </c>
      <c r="F5977" s="8">
        <v>41079</v>
      </c>
      <c r="G5977" s="8">
        <v>41079</v>
      </c>
      <c r="H5977" t="s">
        <v>34253</v>
      </c>
      <c r="I5977" t="s">
        <v>34254</v>
      </c>
      <c r="J5977" t="s">
        <v>11</v>
      </c>
      <c r="K5977" t="s">
        <v>34255</v>
      </c>
      <c r="M5977">
        <v>64024</v>
      </c>
      <c r="P5977" t="s">
        <v>19</v>
      </c>
      <c r="T5977" s="7">
        <v>36893.000694444447</v>
      </c>
      <c r="U5977" t="s">
        <v>34255</v>
      </c>
      <c r="X5977">
        <v>266.71899999999999</v>
      </c>
      <c r="Y5977">
        <v>2177132</v>
      </c>
      <c r="Z5977" t="s">
        <v>19</v>
      </c>
      <c r="AB5977" t="b">
        <v>0</v>
      </c>
      <c r="AC5977" t="b">
        <v>0</v>
      </c>
      <c r="AE5977" t="s">
        <v>36</v>
      </c>
      <c r="AP5977" s="7">
        <v>36893.000694444447</v>
      </c>
      <c r="AQ5977">
        <v>2</v>
      </c>
      <c r="AR5977">
        <v>1</v>
      </c>
      <c r="AS5977">
        <v>2001</v>
      </c>
      <c r="AT5977" s="8">
        <v>36893</v>
      </c>
      <c r="AU5977" s="8">
        <v>36893</v>
      </c>
      <c r="AV5977">
        <v>0</v>
      </c>
      <c r="AW5977" t="s">
        <v>34299</v>
      </c>
      <c r="AZ5977" t="s">
        <v>34301</v>
      </c>
      <c r="BC5977">
        <v>40</v>
      </c>
      <c r="BE5977">
        <v>0</v>
      </c>
      <c r="BF5977">
        <v>0</v>
      </c>
      <c r="BG5977">
        <v>0</v>
      </c>
      <c r="BH5977">
        <v>0</v>
      </c>
      <c r="BI5977">
        <v>0</v>
      </c>
      <c r="BJ5977">
        <v>0</v>
      </c>
      <c r="BK5977">
        <v>0</v>
      </c>
      <c r="BL5977">
        <v>0</v>
      </c>
      <c r="BM5977">
        <v>0</v>
      </c>
      <c r="BN5977" t="s">
        <v>34255</v>
      </c>
      <c r="BO5977" t="s">
        <v>34259</v>
      </c>
      <c r="BQ5977" t="s">
        <v>34255</v>
      </c>
      <c r="BU5977" s="7">
        <v>37686.218321759261</v>
      </c>
      <c r="BV5977" t="s">
        <v>1863</v>
      </c>
      <c r="BZ5977" t="s">
        <v>34260</v>
      </c>
      <c r="CA5977" t="s">
        <v>90</v>
      </c>
      <c r="CB5977" t="s">
        <v>92</v>
      </c>
      <c r="CE5977" s="9">
        <v>40909</v>
      </c>
      <c r="CH5977" t="s">
        <v>100</v>
      </c>
      <c r="CI5977">
        <v>4</v>
      </c>
      <c r="CJ5977" t="s">
        <v>1863</v>
      </c>
      <c r="CK5977" t="s">
        <v>3804</v>
      </c>
      <c r="CN5977">
        <v>9</v>
      </c>
      <c r="CO5977" t="s">
        <v>34302</v>
      </c>
      <c r="CP5977" t="s">
        <v>34262</v>
      </c>
      <c r="CQ5977" t="s">
        <v>34262</v>
      </c>
      <c r="CR5977" t="s">
        <v>34303</v>
      </c>
      <c r="CT5977">
        <v>2001</v>
      </c>
    </row>
    <row r="5978" spans="1:98" x14ac:dyDescent="0.25">
      <c r="A5978" t="s">
        <v>34305</v>
      </c>
      <c r="B5978" s="7">
        <v>41079.192152777781</v>
      </c>
      <c r="C5978">
        <v>19</v>
      </c>
      <c r="D5978">
        <v>6</v>
      </c>
      <c r="E5978">
        <v>2012</v>
      </c>
      <c r="F5978" s="8">
        <v>41079</v>
      </c>
      <c r="G5978" s="8">
        <v>41079</v>
      </c>
      <c r="H5978" t="s">
        <v>34253</v>
      </c>
      <c r="I5978" t="s">
        <v>34254</v>
      </c>
      <c r="J5978" t="s">
        <v>11</v>
      </c>
      <c r="K5978" t="s">
        <v>34255</v>
      </c>
      <c r="M5978">
        <v>64024</v>
      </c>
      <c r="P5978" t="s">
        <v>19</v>
      </c>
      <c r="T5978" s="7">
        <v>36893.000694444447</v>
      </c>
      <c r="U5978" t="s">
        <v>34255</v>
      </c>
      <c r="X5978">
        <v>266.06599999999997</v>
      </c>
      <c r="Y5978">
        <v>2161295</v>
      </c>
      <c r="Z5978" t="s">
        <v>19</v>
      </c>
      <c r="AB5978" t="b">
        <v>0</v>
      </c>
      <c r="AC5978" t="b">
        <v>0</v>
      </c>
      <c r="AE5978" t="s">
        <v>36</v>
      </c>
      <c r="AP5978" s="7">
        <v>36893.000694444447</v>
      </c>
      <c r="AQ5978">
        <v>2</v>
      </c>
      <c r="AR5978">
        <v>1</v>
      </c>
      <c r="AS5978">
        <v>2001</v>
      </c>
      <c r="AT5978" s="8">
        <v>36893</v>
      </c>
      <c r="AU5978" s="8">
        <v>36893</v>
      </c>
      <c r="AV5978">
        <v>0</v>
      </c>
      <c r="AW5978" t="s">
        <v>34304</v>
      </c>
      <c r="AZ5978" t="s">
        <v>34306</v>
      </c>
      <c r="BC5978">
        <v>40</v>
      </c>
      <c r="BE5978">
        <v>0</v>
      </c>
      <c r="BF5978">
        <v>0</v>
      </c>
      <c r="BG5978">
        <v>0</v>
      </c>
      <c r="BH5978">
        <v>0</v>
      </c>
      <c r="BI5978">
        <v>0</v>
      </c>
      <c r="BJ5978">
        <v>0</v>
      </c>
      <c r="BK5978">
        <v>0</v>
      </c>
      <c r="BL5978">
        <v>0</v>
      </c>
      <c r="BM5978">
        <v>0</v>
      </c>
      <c r="BN5978" t="s">
        <v>34255</v>
      </c>
      <c r="BO5978" t="s">
        <v>34259</v>
      </c>
      <c r="BQ5978" t="s">
        <v>34255</v>
      </c>
      <c r="BU5978" s="7">
        <v>37686.218587962961</v>
      </c>
      <c r="BV5978" t="s">
        <v>1863</v>
      </c>
      <c r="BZ5978" t="s">
        <v>34260</v>
      </c>
      <c r="CA5978" t="s">
        <v>90</v>
      </c>
      <c r="CB5978" t="s">
        <v>92</v>
      </c>
      <c r="CE5978" s="9">
        <v>40909</v>
      </c>
      <c r="CH5978" t="s">
        <v>100</v>
      </c>
      <c r="CI5978">
        <v>4</v>
      </c>
      <c r="CJ5978" t="s">
        <v>1863</v>
      </c>
      <c r="CK5978" t="s">
        <v>3804</v>
      </c>
      <c r="CN5978">
        <v>10</v>
      </c>
      <c r="CO5978" t="s">
        <v>34307</v>
      </c>
      <c r="CP5978" t="s">
        <v>34262</v>
      </c>
      <c r="CQ5978" t="s">
        <v>34262</v>
      </c>
      <c r="CR5978" t="s">
        <v>34308</v>
      </c>
      <c r="CT5978">
        <v>2001</v>
      </c>
    </row>
    <row r="5979" spans="1:98" x14ac:dyDescent="0.25">
      <c r="A5979" t="s">
        <v>34310</v>
      </c>
      <c r="B5979" s="7">
        <v>41079.192164351851</v>
      </c>
      <c r="C5979">
        <v>19</v>
      </c>
      <c r="D5979">
        <v>6</v>
      </c>
      <c r="E5979">
        <v>2012</v>
      </c>
      <c r="F5979" s="8">
        <v>41079</v>
      </c>
      <c r="G5979" s="8">
        <v>41079</v>
      </c>
      <c r="H5979" t="s">
        <v>34253</v>
      </c>
      <c r="I5979" t="s">
        <v>34254</v>
      </c>
      <c r="J5979" t="s">
        <v>11</v>
      </c>
      <c r="K5979" t="s">
        <v>34255</v>
      </c>
      <c r="M5979">
        <v>64024</v>
      </c>
      <c r="P5979" t="s">
        <v>19</v>
      </c>
      <c r="T5979" s="7">
        <v>36893.000694444447</v>
      </c>
      <c r="U5979" t="s">
        <v>34255</v>
      </c>
      <c r="X5979">
        <v>307.25299999999999</v>
      </c>
      <c r="Y5979">
        <v>2494745</v>
      </c>
      <c r="Z5979" t="s">
        <v>19</v>
      </c>
      <c r="AB5979" t="b">
        <v>0</v>
      </c>
      <c r="AC5979" t="b">
        <v>0</v>
      </c>
      <c r="AE5979" t="s">
        <v>36</v>
      </c>
      <c r="AP5979" s="7">
        <v>36893.000694444447</v>
      </c>
      <c r="AQ5979">
        <v>2</v>
      </c>
      <c r="AR5979">
        <v>1</v>
      </c>
      <c r="AS5979">
        <v>2001</v>
      </c>
      <c r="AT5979" s="8">
        <v>36893</v>
      </c>
      <c r="AU5979" s="8">
        <v>36893</v>
      </c>
      <c r="AV5979">
        <v>0</v>
      </c>
      <c r="AW5979" t="s">
        <v>34309</v>
      </c>
      <c r="AZ5979" t="s">
        <v>34311</v>
      </c>
      <c r="BC5979">
        <v>40</v>
      </c>
      <c r="BE5979">
        <v>0</v>
      </c>
      <c r="BF5979">
        <v>0</v>
      </c>
      <c r="BG5979">
        <v>0</v>
      </c>
      <c r="BH5979">
        <v>0</v>
      </c>
      <c r="BI5979">
        <v>0</v>
      </c>
      <c r="BJ5979">
        <v>0</v>
      </c>
      <c r="BK5979">
        <v>0</v>
      </c>
      <c r="BL5979">
        <v>0</v>
      </c>
      <c r="BM5979">
        <v>0</v>
      </c>
      <c r="BN5979" t="s">
        <v>34255</v>
      </c>
      <c r="BO5979" t="s">
        <v>34259</v>
      </c>
      <c r="BQ5979" t="s">
        <v>34255</v>
      </c>
      <c r="BU5979" s="7">
        <v>37686.218923611108</v>
      </c>
      <c r="BV5979" t="s">
        <v>1863</v>
      </c>
      <c r="BZ5979" t="s">
        <v>34260</v>
      </c>
      <c r="CA5979" t="s">
        <v>90</v>
      </c>
      <c r="CB5979" t="s">
        <v>92</v>
      </c>
      <c r="CE5979" s="9">
        <v>40909</v>
      </c>
      <c r="CH5979" t="s">
        <v>100</v>
      </c>
      <c r="CI5979">
        <v>4</v>
      </c>
      <c r="CJ5979" t="s">
        <v>1863</v>
      </c>
      <c r="CK5979" t="s">
        <v>3804</v>
      </c>
      <c r="CN5979">
        <v>11</v>
      </c>
      <c r="CO5979" t="s">
        <v>34312</v>
      </c>
      <c r="CP5979" t="s">
        <v>34262</v>
      </c>
      <c r="CQ5979" t="s">
        <v>34262</v>
      </c>
      <c r="CR5979" t="s">
        <v>34313</v>
      </c>
      <c r="CT5979">
        <v>2001</v>
      </c>
    </row>
    <row r="5980" spans="1:98" x14ac:dyDescent="0.25">
      <c r="A5980" t="s">
        <v>34317</v>
      </c>
      <c r="B5980" s="7">
        <v>41079.192141203705</v>
      </c>
      <c r="C5980">
        <v>19</v>
      </c>
      <c r="D5980">
        <v>6</v>
      </c>
      <c r="E5980">
        <v>2012</v>
      </c>
      <c r="F5980" s="8">
        <v>41079</v>
      </c>
      <c r="G5980" s="8">
        <v>41079</v>
      </c>
      <c r="H5980" t="s">
        <v>34314</v>
      </c>
      <c r="I5980" t="s">
        <v>34315</v>
      </c>
      <c r="J5980" t="s">
        <v>11</v>
      </c>
      <c r="K5980" t="s">
        <v>34255</v>
      </c>
      <c r="M5980">
        <v>128016</v>
      </c>
      <c r="P5980" t="s">
        <v>19</v>
      </c>
      <c r="T5980" s="7">
        <v>37623.000694444447</v>
      </c>
      <c r="U5980" t="s">
        <v>34255</v>
      </c>
      <c r="X5980">
        <v>242.2</v>
      </c>
      <c r="Y5980">
        <v>3928664</v>
      </c>
      <c r="Z5980" t="s">
        <v>19</v>
      </c>
      <c r="AB5980" t="b">
        <v>0</v>
      </c>
      <c r="AC5980" t="b">
        <v>0</v>
      </c>
      <c r="AE5980" t="s">
        <v>36</v>
      </c>
      <c r="AP5980" s="7">
        <v>37623.000694444447</v>
      </c>
      <c r="AQ5980">
        <v>2</v>
      </c>
      <c r="AR5980">
        <v>1</v>
      </c>
      <c r="AS5980">
        <v>2003</v>
      </c>
      <c r="AT5980" s="8">
        <v>37623</v>
      </c>
      <c r="AU5980" s="8">
        <v>37623</v>
      </c>
      <c r="AV5980">
        <v>0</v>
      </c>
      <c r="AW5980" t="s">
        <v>34316</v>
      </c>
      <c r="AZ5980" t="s">
        <v>34318</v>
      </c>
      <c r="BC5980">
        <v>70</v>
      </c>
      <c r="BE5980">
        <v>0</v>
      </c>
      <c r="BF5980">
        <v>0</v>
      </c>
      <c r="BG5980">
        <v>0</v>
      </c>
      <c r="BH5980">
        <v>0</v>
      </c>
      <c r="BI5980">
        <v>0</v>
      </c>
      <c r="BJ5980">
        <v>0</v>
      </c>
      <c r="BK5980">
        <v>0</v>
      </c>
      <c r="BL5980">
        <v>0</v>
      </c>
      <c r="BM5980">
        <v>0</v>
      </c>
      <c r="BN5980" t="s">
        <v>34255</v>
      </c>
      <c r="BO5980" t="s">
        <v>34319</v>
      </c>
      <c r="BQ5980" t="s">
        <v>34320</v>
      </c>
      <c r="BU5980" s="7">
        <v>37785.232662037037</v>
      </c>
      <c r="BV5980" t="s">
        <v>1863</v>
      </c>
      <c r="BZ5980" t="s">
        <v>34321</v>
      </c>
      <c r="CA5980" t="s">
        <v>90</v>
      </c>
      <c r="CB5980" t="s">
        <v>92</v>
      </c>
      <c r="CE5980" s="9">
        <v>40909</v>
      </c>
      <c r="CH5980" t="s">
        <v>100</v>
      </c>
      <c r="CI5980">
        <v>7</v>
      </c>
      <c r="CJ5980" t="s">
        <v>1863</v>
      </c>
      <c r="CK5980" t="s">
        <v>2540</v>
      </c>
      <c r="CN5980">
        <v>1</v>
      </c>
      <c r="CO5980" t="s">
        <v>34322</v>
      </c>
      <c r="CP5980" t="s">
        <v>34323</v>
      </c>
      <c r="CQ5980" t="s">
        <v>34323</v>
      </c>
      <c r="CR5980" t="s">
        <v>34324</v>
      </c>
      <c r="CT5980">
        <v>2003</v>
      </c>
    </row>
    <row r="5981" spans="1:98" x14ac:dyDescent="0.25">
      <c r="A5981" t="s">
        <v>34326</v>
      </c>
      <c r="B5981" s="7">
        <v>41079.192141203705</v>
      </c>
      <c r="C5981">
        <v>19</v>
      </c>
      <c r="D5981">
        <v>6</v>
      </c>
      <c r="E5981">
        <v>2012</v>
      </c>
      <c r="F5981" s="8">
        <v>41079</v>
      </c>
      <c r="G5981" s="8">
        <v>41079</v>
      </c>
      <c r="H5981" t="s">
        <v>34314</v>
      </c>
      <c r="I5981" t="s">
        <v>34315</v>
      </c>
      <c r="J5981" t="s">
        <v>11</v>
      </c>
      <c r="K5981" t="s">
        <v>34255</v>
      </c>
      <c r="M5981">
        <v>128016</v>
      </c>
      <c r="P5981" t="s">
        <v>19</v>
      </c>
      <c r="T5981" s="7">
        <v>37623.000694444447</v>
      </c>
      <c r="U5981" t="s">
        <v>34255</v>
      </c>
      <c r="X5981">
        <v>198.35900000000001</v>
      </c>
      <c r="Y5981">
        <v>3204599</v>
      </c>
      <c r="Z5981" t="s">
        <v>19</v>
      </c>
      <c r="AB5981" t="b">
        <v>0</v>
      </c>
      <c r="AC5981" t="b">
        <v>0</v>
      </c>
      <c r="AE5981" t="s">
        <v>36</v>
      </c>
      <c r="AP5981" s="7">
        <v>37623.000694444447</v>
      </c>
      <c r="AQ5981">
        <v>2</v>
      </c>
      <c r="AR5981">
        <v>1</v>
      </c>
      <c r="AS5981">
        <v>2003</v>
      </c>
      <c r="AT5981" s="8">
        <v>37623</v>
      </c>
      <c r="AU5981" s="8">
        <v>37623</v>
      </c>
      <c r="AV5981">
        <v>0</v>
      </c>
      <c r="AW5981" t="s">
        <v>34325</v>
      </c>
      <c r="AZ5981" t="s">
        <v>34327</v>
      </c>
      <c r="BC5981">
        <v>70</v>
      </c>
      <c r="BE5981">
        <v>0</v>
      </c>
      <c r="BF5981">
        <v>0</v>
      </c>
      <c r="BG5981">
        <v>0</v>
      </c>
      <c r="BH5981">
        <v>0</v>
      </c>
      <c r="BI5981">
        <v>0</v>
      </c>
      <c r="BJ5981">
        <v>0</v>
      </c>
      <c r="BK5981">
        <v>0</v>
      </c>
      <c r="BL5981">
        <v>0</v>
      </c>
      <c r="BM5981">
        <v>0</v>
      </c>
      <c r="BN5981" t="s">
        <v>34255</v>
      </c>
      <c r="BO5981" t="s">
        <v>34319</v>
      </c>
      <c r="BQ5981" t="s">
        <v>34328</v>
      </c>
      <c r="BU5981" s="7">
        <v>37785.233055555553</v>
      </c>
      <c r="BV5981" t="s">
        <v>1863</v>
      </c>
      <c r="BZ5981" t="s">
        <v>34321</v>
      </c>
      <c r="CA5981" t="s">
        <v>90</v>
      </c>
      <c r="CB5981" t="s">
        <v>92</v>
      </c>
      <c r="CE5981" s="9">
        <v>40909</v>
      </c>
      <c r="CH5981" t="s">
        <v>100</v>
      </c>
      <c r="CI5981">
        <v>7</v>
      </c>
      <c r="CJ5981" t="s">
        <v>1863</v>
      </c>
      <c r="CK5981" t="s">
        <v>2540</v>
      </c>
      <c r="CN5981">
        <v>2</v>
      </c>
      <c r="CO5981" t="s">
        <v>34329</v>
      </c>
      <c r="CP5981" t="s">
        <v>34323</v>
      </c>
      <c r="CQ5981" t="s">
        <v>34323</v>
      </c>
      <c r="CR5981" t="s">
        <v>34330</v>
      </c>
      <c r="CT5981">
        <v>2003</v>
      </c>
    </row>
    <row r="5982" spans="1:98" x14ac:dyDescent="0.25">
      <c r="A5982" t="s">
        <v>34332</v>
      </c>
      <c r="B5982" s="7">
        <v>41079.192152777781</v>
      </c>
      <c r="C5982">
        <v>19</v>
      </c>
      <c r="D5982">
        <v>6</v>
      </c>
      <c r="E5982">
        <v>2012</v>
      </c>
      <c r="F5982" s="8">
        <v>41079</v>
      </c>
      <c r="G5982" s="8">
        <v>41079</v>
      </c>
      <c r="H5982" t="s">
        <v>34314</v>
      </c>
      <c r="I5982" t="s">
        <v>34315</v>
      </c>
      <c r="J5982" t="s">
        <v>11</v>
      </c>
      <c r="K5982" t="s">
        <v>34255</v>
      </c>
      <c r="M5982">
        <v>128016</v>
      </c>
      <c r="P5982" t="s">
        <v>19</v>
      </c>
      <c r="T5982" s="7">
        <v>37623.000694444447</v>
      </c>
      <c r="U5982" t="s">
        <v>34255</v>
      </c>
      <c r="X5982">
        <v>244.64</v>
      </c>
      <c r="Y5982">
        <v>3963623</v>
      </c>
      <c r="Z5982" t="s">
        <v>19</v>
      </c>
      <c r="AB5982" t="b">
        <v>0</v>
      </c>
      <c r="AC5982" t="b">
        <v>0</v>
      </c>
      <c r="AE5982" t="s">
        <v>36</v>
      </c>
      <c r="AP5982" s="7">
        <v>37623.000694444447</v>
      </c>
      <c r="AQ5982">
        <v>2</v>
      </c>
      <c r="AR5982">
        <v>1</v>
      </c>
      <c r="AS5982">
        <v>2003</v>
      </c>
      <c r="AT5982" s="8">
        <v>37623</v>
      </c>
      <c r="AU5982" s="8">
        <v>37623</v>
      </c>
      <c r="AV5982">
        <v>0</v>
      </c>
      <c r="AW5982" t="s">
        <v>34331</v>
      </c>
      <c r="AZ5982" t="s">
        <v>34333</v>
      </c>
      <c r="BC5982">
        <v>70</v>
      </c>
      <c r="BE5982">
        <v>0</v>
      </c>
      <c r="BF5982">
        <v>0</v>
      </c>
      <c r="BG5982">
        <v>0</v>
      </c>
      <c r="BH5982">
        <v>0</v>
      </c>
      <c r="BI5982">
        <v>0</v>
      </c>
      <c r="BJ5982">
        <v>0</v>
      </c>
      <c r="BK5982">
        <v>0</v>
      </c>
      <c r="BL5982">
        <v>0</v>
      </c>
      <c r="BM5982">
        <v>0</v>
      </c>
      <c r="BN5982" t="s">
        <v>34255</v>
      </c>
      <c r="BO5982" t="s">
        <v>34319</v>
      </c>
      <c r="BQ5982" t="s">
        <v>34320</v>
      </c>
      <c r="BU5982" s="7">
        <v>37785.233263888891</v>
      </c>
      <c r="BV5982" t="s">
        <v>1863</v>
      </c>
      <c r="BZ5982" t="s">
        <v>34321</v>
      </c>
      <c r="CA5982" t="s">
        <v>90</v>
      </c>
      <c r="CB5982" t="s">
        <v>92</v>
      </c>
      <c r="CE5982" s="9">
        <v>40909</v>
      </c>
      <c r="CH5982" t="s">
        <v>100</v>
      </c>
      <c r="CI5982">
        <v>7</v>
      </c>
      <c r="CJ5982" t="s">
        <v>1863</v>
      </c>
      <c r="CK5982" t="s">
        <v>2540</v>
      </c>
      <c r="CN5982">
        <v>3</v>
      </c>
      <c r="CO5982" t="s">
        <v>34334</v>
      </c>
      <c r="CP5982" t="s">
        <v>34323</v>
      </c>
      <c r="CQ5982" t="s">
        <v>34323</v>
      </c>
      <c r="CR5982" t="s">
        <v>34335</v>
      </c>
      <c r="CT5982">
        <v>2003</v>
      </c>
    </row>
    <row r="5983" spans="1:98" x14ac:dyDescent="0.25">
      <c r="A5983" t="s">
        <v>34319</v>
      </c>
      <c r="B5983" s="7">
        <v>41079.192141203705</v>
      </c>
      <c r="C5983">
        <v>19</v>
      </c>
      <c r="D5983">
        <v>6</v>
      </c>
      <c r="E5983">
        <v>2012</v>
      </c>
      <c r="F5983" s="8">
        <v>41079</v>
      </c>
      <c r="G5983" s="8">
        <v>41079</v>
      </c>
      <c r="H5983" t="s">
        <v>34314</v>
      </c>
      <c r="I5983" t="s">
        <v>34315</v>
      </c>
      <c r="J5983" t="s">
        <v>11</v>
      </c>
      <c r="K5983" t="s">
        <v>34255</v>
      </c>
      <c r="M5983">
        <v>128016</v>
      </c>
      <c r="P5983" t="s">
        <v>19</v>
      </c>
      <c r="T5983" s="7">
        <v>37623.000694444447</v>
      </c>
      <c r="U5983" t="s">
        <v>34255</v>
      </c>
      <c r="X5983">
        <v>202.53299999999999</v>
      </c>
      <c r="Y5983">
        <v>3270335</v>
      </c>
      <c r="Z5983" t="s">
        <v>19</v>
      </c>
      <c r="AB5983" t="b">
        <v>0</v>
      </c>
      <c r="AC5983" t="b">
        <v>0</v>
      </c>
      <c r="AE5983" t="s">
        <v>36</v>
      </c>
      <c r="AP5983" s="7">
        <v>37623.000694444447</v>
      </c>
      <c r="AQ5983">
        <v>2</v>
      </c>
      <c r="AR5983">
        <v>1</v>
      </c>
      <c r="AS5983">
        <v>2003</v>
      </c>
      <c r="AT5983" s="8">
        <v>37623</v>
      </c>
      <c r="AU5983" s="8">
        <v>37623</v>
      </c>
      <c r="AV5983">
        <v>0</v>
      </c>
      <c r="AW5983" t="s">
        <v>34336</v>
      </c>
      <c r="AZ5983" t="s">
        <v>34337</v>
      </c>
      <c r="BC5983">
        <v>70</v>
      </c>
      <c r="BE5983">
        <v>0</v>
      </c>
      <c r="BF5983">
        <v>0</v>
      </c>
      <c r="BG5983">
        <v>0</v>
      </c>
      <c r="BH5983">
        <v>0</v>
      </c>
      <c r="BI5983">
        <v>0</v>
      </c>
      <c r="BJ5983">
        <v>0</v>
      </c>
      <c r="BK5983">
        <v>0</v>
      </c>
      <c r="BL5983">
        <v>0</v>
      </c>
      <c r="BM5983">
        <v>0</v>
      </c>
      <c r="BN5983" t="s">
        <v>34255</v>
      </c>
      <c r="BO5983" t="s">
        <v>34319</v>
      </c>
      <c r="BQ5983" t="s">
        <v>34328</v>
      </c>
      <c r="BU5983" s="7">
        <v>37785.233773148146</v>
      </c>
      <c r="BV5983" t="s">
        <v>1863</v>
      </c>
      <c r="BZ5983" t="s">
        <v>34321</v>
      </c>
      <c r="CA5983" t="s">
        <v>90</v>
      </c>
      <c r="CB5983" t="s">
        <v>92</v>
      </c>
      <c r="CE5983" s="9">
        <v>40909</v>
      </c>
      <c r="CH5983" t="s">
        <v>100</v>
      </c>
      <c r="CI5983">
        <v>7</v>
      </c>
      <c r="CJ5983" t="s">
        <v>1863</v>
      </c>
      <c r="CK5983" t="s">
        <v>2540</v>
      </c>
      <c r="CN5983">
        <v>5</v>
      </c>
      <c r="CO5983" t="s">
        <v>34338</v>
      </c>
      <c r="CP5983" t="s">
        <v>34323</v>
      </c>
      <c r="CQ5983" t="s">
        <v>34323</v>
      </c>
      <c r="CR5983" t="s">
        <v>34339</v>
      </c>
      <c r="CT5983">
        <v>2003</v>
      </c>
    </row>
    <row r="5984" spans="1:98" x14ac:dyDescent="0.25">
      <c r="A5984" t="s">
        <v>34341</v>
      </c>
      <c r="B5984" s="7">
        <v>41079.192141203705</v>
      </c>
      <c r="C5984">
        <v>19</v>
      </c>
      <c r="D5984">
        <v>6</v>
      </c>
      <c r="E5984">
        <v>2012</v>
      </c>
      <c r="F5984" s="8">
        <v>41079</v>
      </c>
      <c r="G5984" s="8">
        <v>41079</v>
      </c>
      <c r="H5984" t="s">
        <v>34314</v>
      </c>
      <c r="I5984" t="s">
        <v>34315</v>
      </c>
      <c r="J5984" t="s">
        <v>11</v>
      </c>
      <c r="K5984" t="s">
        <v>34255</v>
      </c>
      <c r="M5984">
        <v>128016</v>
      </c>
      <c r="P5984" t="s">
        <v>19</v>
      </c>
      <c r="T5984" s="7">
        <v>37623.000694444447</v>
      </c>
      <c r="U5984" t="s">
        <v>34255</v>
      </c>
      <c r="X5984">
        <v>246.30600000000001</v>
      </c>
      <c r="Y5984">
        <v>3975579</v>
      </c>
      <c r="Z5984" t="s">
        <v>19</v>
      </c>
      <c r="AB5984" t="b">
        <v>0</v>
      </c>
      <c r="AC5984" t="b">
        <v>0</v>
      </c>
      <c r="AE5984" t="s">
        <v>36</v>
      </c>
      <c r="AP5984" s="7">
        <v>37623.000694444447</v>
      </c>
      <c r="AQ5984">
        <v>2</v>
      </c>
      <c r="AR5984">
        <v>1</v>
      </c>
      <c r="AS5984">
        <v>2003</v>
      </c>
      <c r="AT5984" s="8">
        <v>37623</v>
      </c>
      <c r="AU5984" s="8">
        <v>37623</v>
      </c>
      <c r="AV5984">
        <v>0</v>
      </c>
      <c r="AW5984" t="s">
        <v>34340</v>
      </c>
      <c r="AZ5984" t="s">
        <v>34342</v>
      </c>
      <c r="BC5984">
        <v>70</v>
      </c>
      <c r="BE5984">
        <v>0</v>
      </c>
      <c r="BF5984">
        <v>0</v>
      </c>
      <c r="BG5984">
        <v>0</v>
      </c>
      <c r="BH5984">
        <v>0</v>
      </c>
      <c r="BI5984">
        <v>0</v>
      </c>
      <c r="BJ5984">
        <v>0</v>
      </c>
      <c r="BK5984">
        <v>0</v>
      </c>
      <c r="BL5984">
        <v>0</v>
      </c>
      <c r="BM5984">
        <v>0</v>
      </c>
      <c r="BN5984" t="s">
        <v>34255</v>
      </c>
      <c r="BO5984" t="s">
        <v>34319</v>
      </c>
      <c r="BQ5984" t="s">
        <v>34343</v>
      </c>
      <c r="BU5984" s="7">
        <v>37785.233993055554</v>
      </c>
      <c r="BV5984" t="s">
        <v>1863</v>
      </c>
      <c r="BZ5984" t="s">
        <v>34321</v>
      </c>
      <c r="CA5984" t="s">
        <v>90</v>
      </c>
      <c r="CB5984" t="s">
        <v>92</v>
      </c>
      <c r="CE5984" s="9">
        <v>40909</v>
      </c>
      <c r="CH5984" t="s">
        <v>100</v>
      </c>
      <c r="CI5984">
        <v>7</v>
      </c>
      <c r="CJ5984" t="s">
        <v>1863</v>
      </c>
      <c r="CK5984" t="s">
        <v>2540</v>
      </c>
      <c r="CN5984">
        <v>6</v>
      </c>
      <c r="CO5984" t="s">
        <v>34344</v>
      </c>
      <c r="CP5984" t="s">
        <v>34323</v>
      </c>
      <c r="CQ5984" t="s">
        <v>34323</v>
      </c>
      <c r="CR5984" t="s">
        <v>34345</v>
      </c>
      <c r="CT5984">
        <v>2003</v>
      </c>
    </row>
    <row r="5985" spans="1:142" x14ac:dyDescent="0.25">
      <c r="A5985" t="s">
        <v>34347</v>
      </c>
      <c r="B5985" s="7">
        <v>41079.192152777781</v>
      </c>
      <c r="C5985">
        <v>19</v>
      </c>
      <c r="D5985">
        <v>6</v>
      </c>
      <c r="E5985">
        <v>2012</v>
      </c>
      <c r="F5985" s="8">
        <v>41079</v>
      </c>
      <c r="G5985" s="8">
        <v>41079</v>
      </c>
      <c r="H5985" t="s">
        <v>34314</v>
      </c>
      <c r="I5985" t="s">
        <v>34315</v>
      </c>
      <c r="J5985" t="s">
        <v>11</v>
      </c>
      <c r="K5985" t="s">
        <v>34255</v>
      </c>
      <c r="M5985">
        <v>128016</v>
      </c>
      <c r="P5985" t="s">
        <v>19</v>
      </c>
      <c r="T5985" s="7">
        <v>37623.000694444447</v>
      </c>
      <c r="U5985" t="s">
        <v>34255</v>
      </c>
      <c r="X5985">
        <v>260.99900000000002</v>
      </c>
      <c r="Y5985">
        <v>4214637</v>
      </c>
      <c r="Z5985" t="s">
        <v>19</v>
      </c>
      <c r="AB5985" t="b">
        <v>0</v>
      </c>
      <c r="AC5985" t="b">
        <v>0</v>
      </c>
      <c r="AE5985" t="s">
        <v>36</v>
      </c>
      <c r="AP5985" s="7">
        <v>37623.000694444447</v>
      </c>
      <c r="AQ5985">
        <v>2</v>
      </c>
      <c r="AR5985">
        <v>1</v>
      </c>
      <c r="AS5985">
        <v>2003</v>
      </c>
      <c r="AT5985" s="8">
        <v>37623</v>
      </c>
      <c r="AU5985" s="8">
        <v>37623</v>
      </c>
      <c r="AV5985">
        <v>0</v>
      </c>
      <c r="AW5985" t="s">
        <v>34346</v>
      </c>
      <c r="AZ5985" t="s">
        <v>34348</v>
      </c>
      <c r="BC5985">
        <v>70</v>
      </c>
      <c r="BE5985">
        <v>0</v>
      </c>
      <c r="BF5985">
        <v>0</v>
      </c>
      <c r="BG5985">
        <v>0</v>
      </c>
      <c r="BH5985">
        <v>0</v>
      </c>
      <c r="BI5985">
        <v>0</v>
      </c>
      <c r="BJ5985">
        <v>0</v>
      </c>
      <c r="BK5985">
        <v>0</v>
      </c>
      <c r="BL5985">
        <v>0</v>
      </c>
      <c r="BM5985">
        <v>0</v>
      </c>
      <c r="BN5985" t="s">
        <v>34255</v>
      </c>
      <c r="BO5985" t="s">
        <v>34319</v>
      </c>
      <c r="BQ5985" t="s">
        <v>34343</v>
      </c>
      <c r="BU5985" s="7">
        <v>37785.234270833331</v>
      </c>
      <c r="BV5985" t="s">
        <v>1863</v>
      </c>
      <c r="BZ5985" t="s">
        <v>34321</v>
      </c>
      <c r="CA5985" t="s">
        <v>90</v>
      </c>
      <c r="CB5985" t="s">
        <v>92</v>
      </c>
      <c r="CE5985" s="9">
        <v>40909</v>
      </c>
      <c r="CH5985" t="s">
        <v>100</v>
      </c>
      <c r="CI5985">
        <v>7</v>
      </c>
      <c r="CJ5985" t="s">
        <v>1863</v>
      </c>
      <c r="CK5985" t="s">
        <v>2540</v>
      </c>
      <c r="CN5985">
        <v>7</v>
      </c>
      <c r="CO5985" t="s">
        <v>34349</v>
      </c>
      <c r="CP5985" t="s">
        <v>34323</v>
      </c>
      <c r="CQ5985" t="s">
        <v>34323</v>
      </c>
      <c r="CR5985" t="s">
        <v>34350</v>
      </c>
      <c r="CT5985">
        <v>2003</v>
      </c>
    </row>
    <row r="5986" spans="1:142" x14ac:dyDescent="0.25">
      <c r="A5986" t="s">
        <v>34352</v>
      </c>
      <c r="B5986" s="7">
        <v>41079.192141203705</v>
      </c>
      <c r="C5986">
        <v>19</v>
      </c>
      <c r="D5986">
        <v>6</v>
      </c>
      <c r="E5986">
        <v>2012</v>
      </c>
      <c r="F5986" s="8">
        <v>41079</v>
      </c>
      <c r="G5986" s="8">
        <v>41079</v>
      </c>
      <c r="H5986" t="s">
        <v>34314</v>
      </c>
      <c r="I5986" t="s">
        <v>34315</v>
      </c>
      <c r="J5986" t="s">
        <v>11</v>
      </c>
      <c r="K5986" t="s">
        <v>34255</v>
      </c>
      <c r="M5986">
        <v>128016</v>
      </c>
      <c r="P5986" t="s">
        <v>19</v>
      </c>
      <c r="T5986" s="7">
        <v>37623.000694444447</v>
      </c>
      <c r="U5986" t="s">
        <v>34255</v>
      </c>
      <c r="X5986">
        <v>225.29300000000001</v>
      </c>
      <c r="Y5986">
        <v>3640933</v>
      </c>
      <c r="Z5986" t="s">
        <v>19</v>
      </c>
      <c r="AB5986" t="b">
        <v>0</v>
      </c>
      <c r="AC5986" t="b">
        <v>0</v>
      </c>
      <c r="AE5986" t="s">
        <v>36</v>
      </c>
      <c r="AP5986" s="7">
        <v>37623.000694444447</v>
      </c>
      <c r="AQ5986">
        <v>2</v>
      </c>
      <c r="AR5986">
        <v>1</v>
      </c>
      <c r="AS5986">
        <v>2003</v>
      </c>
      <c r="AT5986" s="8">
        <v>37623</v>
      </c>
      <c r="AU5986" s="8">
        <v>37623</v>
      </c>
      <c r="AV5986">
        <v>0</v>
      </c>
      <c r="AW5986" t="s">
        <v>34351</v>
      </c>
      <c r="AZ5986" t="s">
        <v>34353</v>
      </c>
      <c r="BC5986">
        <v>70</v>
      </c>
      <c r="BE5986">
        <v>0</v>
      </c>
      <c r="BF5986">
        <v>0</v>
      </c>
      <c r="BG5986">
        <v>0</v>
      </c>
      <c r="BH5986">
        <v>0</v>
      </c>
      <c r="BI5986">
        <v>0</v>
      </c>
      <c r="BJ5986">
        <v>0</v>
      </c>
      <c r="BK5986">
        <v>0</v>
      </c>
      <c r="BL5986">
        <v>0</v>
      </c>
      <c r="BM5986">
        <v>0</v>
      </c>
      <c r="BN5986" t="s">
        <v>34255</v>
      </c>
      <c r="BO5986" t="s">
        <v>34319</v>
      </c>
      <c r="BQ5986" t="s">
        <v>34343</v>
      </c>
      <c r="BU5986" s="7">
        <v>37785.234594907408</v>
      </c>
      <c r="BV5986" t="s">
        <v>1863</v>
      </c>
      <c r="BZ5986" t="s">
        <v>34321</v>
      </c>
      <c r="CA5986" t="s">
        <v>90</v>
      </c>
      <c r="CB5986" t="s">
        <v>92</v>
      </c>
      <c r="CE5986" s="9">
        <v>40909</v>
      </c>
      <c r="CH5986" t="s">
        <v>100</v>
      </c>
      <c r="CI5986">
        <v>7</v>
      </c>
      <c r="CJ5986" t="s">
        <v>1863</v>
      </c>
      <c r="CK5986" t="s">
        <v>2540</v>
      </c>
      <c r="CN5986">
        <v>8</v>
      </c>
      <c r="CO5986" t="s">
        <v>34354</v>
      </c>
      <c r="CP5986" t="s">
        <v>34323</v>
      </c>
      <c r="CQ5986" t="s">
        <v>34323</v>
      </c>
      <c r="CR5986" t="s">
        <v>34355</v>
      </c>
      <c r="CT5986">
        <v>2003</v>
      </c>
    </row>
    <row r="5987" spans="1:142" x14ac:dyDescent="0.25">
      <c r="A5987" t="s">
        <v>34357</v>
      </c>
      <c r="B5987" s="7">
        <v>41079.192141203705</v>
      </c>
      <c r="C5987">
        <v>19</v>
      </c>
      <c r="D5987">
        <v>6</v>
      </c>
      <c r="E5987">
        <v>2012</v>
      </c>
      <c r="F5987" s="8">
        <v>41079</v>
      </c>
      <c r="G5987" s="8">
        <v>41079</v>
      </c>
      <c r="H5987" t="s">
        <v>34314</v>
      </c>
      <c r="I5987" t="s">
        <v>34315</v>
      </c>
      <c r="J5987" t="s">
        <v>11</v>
      </c>
      <c r="K5987" t="s">
        <v>34255</v>
      </c>
      <c r="M5987">
        <v>128016</v>
      </c>
      <c r="P5987" t="s">
        <v>19</v>
      </c>
      <c r="T5987" s="7">
        <v>37623.000694444447</v>
      </c>
      <c r="U5987" t="s">
        <v>34255</v>
      </c>
      <c r="X5987">
        <v>267.24</v>
      </c>
      <c r="Y5987">
        <v>4310249</v>
      </c>
      <c r="Z5987" t="s">
        <v>19</v>
      </c>
      <c r="AB5987" t="b">
        <v>0</v>
      </c>
      <c r="AC5987" t="b">
        <v>0</v>
      </c>
      <c r="AE5987" t="s">
        <v>36</v>
      </c>
      <c r="AP5987" s="7">
        <v>37623.000694444447</v>
      </c>
      <c r="AQ5987">
        <v>2</v>
      </c>
      <c r="AR5987">
        <v>1</v>
      </c>
      <c r="AS5987">
        <v>2003</v>
      </c>
      <c r="AT5987" s="8">
        <v>37623</v>
      </c>
      <c r="AU5987" s="8">
        <v>37623</v>
      </c>
      <c r="AV5987">
        <v>0</v>
      </c>
      <c r="AW5987" t="s">
        <v>34356</v>
      </c>
      <c r="AZ5987" t="s">
        <v>34358</v>
      </c>
      <c r="BC5987">
        <v>70</v>
      </c>
      <c r="BE5987">
        <v>0</v>
      </c>
      <c r="BF5987">
        <v>0</v>
      </c>
      <c r="BG5987">
        <v>0</v>
      </c>
      <c r="BH5987">
        <v>0</v>
      </c>
      <c r="BI5987">
        <v>0</v>
      </c>
      <c r="BJ5987">
        <v>0</v>
      </c>
      <c r="BK5987">
        <v>0</v>
      </c>
      <c r="BL5987">
        <v>0</v>
      </c>
      <c r="BM5987">
        <v>0</v>
      </c>
      <c r="BN5987" t="s">
        <v>34255</v>
      </c>
      <c r="BO5987" t="s">
        <v>34319</v>
      </c>
      <c r="BQ5987" t="s">
        <v>34343</v>
      </c>
      <c r="BU5987" s="7">
        <v>37785.234872685185</v>
      </c>
      <c r="BV5987" t="s">
        <v>1863</v>
      </c>
      <c r="BZ5987" t="s">
        <v>34321</v>
      </c>
      <c r="CA5987" t="s">
        <v>90</v>
      </c>
      <c r="CB5987" t="s">
        <v>92</v>
      </c>
      <c r="CE5987" s="9">
        <v>40909</v>
      </c>
      <c r="CH5987" t="s">
        <v>100</v>
      </c>
      <c r="CI5987">
        <v>7</v>
      </c>
      <c r="CJ5987" t="s">
        <v>1863</v>
      </c>
      <c r="CK5987" t="s">
        <v>2540</v>
      </c>
      <c r="CN5987">
        <v>9</v>
      </c>
      <c r="CO5987" t="s">
        <v>34359</v>
      </c>
      <c r="CP5987" t="s">
        <v>34323</v>
      </c>
      <c r="CQ5987" t="s">
        <v>34323</v>
      </c>
      <c r="CR5987" t="s">
        <v>34360</v>
      </c>
      <c r="CT5987">
        <v>2003</v>
      </c>
    </row>
    <row r="5988" spans="1:142" x14ac:dyDescent="0.25">
      <c r="A5988" t="s">
        <v>34362</v>
      </c>
      <c r="B5988" s="7">
        <v>41079.192152777781</v>
      </c>
      <c r="C5988">
        <v>19</v>
      </c>
      <c r="D5988">
        <v>6</v>
      </c>
      <c r="E5988">
        <v>2012</v>
      </c>
      <c r="F5988" s="8">
        <v>41079</v>
      </c>
      <c r="G5988" s="8">
        <v>41079</v>
      </c>
      <c r="H5988" t="s">
        <v>34314</v>
      </c>
      <c r="I5988" t="s">
        <v>34315</v>
      </c>
      <c r="J5988" t="s">
        <v>11</v>
      </c>
      <c r="K5988" t="s">
        <v>34255</v>
      </c>
      <c r="M5988">
        <v>128016</v>
      </c>
      <c r="P5988" t="s">
        <v>19</v>
      </c>
      <c r="T5988" s="7">
        <v>37623.000694444447</v>
      </c>
      <c r="U5988" t="s">
        <v>34255</v>
      </c>
      <c r="X5988">
        <v>217.59899999999999</v>
      </c>
      <c r="Y5988">
        <v>3515437</v>
      </c>
      <c r="Z5988" t="s">
        <v>19</v>
      </c>
      <c r="AB5988" t="b">
        <v>0</v>
      </c>
      <c r="AC5988" t="b">
        <v>0</v>
      </c>
      <c r="AE5988" t="s">
        <v>36</v>
      </c>
      <c r="AP5988" s="7">
        <v>37623.000694444447</v>
      </c>
      <c r="AQ5988">
        <v>2</v>
      </c>
      <c r="AR5988">
        <v>1</v>
      </c>
      <c r="AS5988">
        <v>2003</v>
      </c>
      <c r="AT5988" s="8">
        <v>37623</v>
      </c>
      <c r="AU5988" s="8">
        <v>37623</v>
      </c>
      <c r="AV5988">
        <v>0</v>
      </c>
      <c r="AW5988" t="s">
        <v>34361</v>
      </c>
      <c r="AZ5988" t="s">
        <v>34363</v>
      </c>
      <c r="BC5988">
        <v>70</v>
      </c>
      <c r="BE5988">
        <v>0</v>
      </c>
      <c r="BF5988">
        <v>0</v>
      </c>
      <c r="BG5988">
        <v>0</v>
      </c>
      <c r="BH5988">
        <v>0</v>
      </c>
      <c r="BI5988">
        <v>0</v>
      </c>
      <c r="BJ5988">
        <v>0</v>
      </c>
      <c r="BK5988">
        <v>0</v>
      </c>
      <c r="BL5988">
        <v>0</v>
      </c>
      <c r="BM5988">
        <v>0</v>
      </c>
      <c r="BN5988" t="s">
        <v>34255</v>
      </c>
      <c r="BO5988" t="s">
        <v>34319</v>
      </c>
      <c r="BQ5988" t="s">
        <v>34343</v>
      </c>
      <c r="BU5988" s="7">
        <v>37785.235173611109</v>
      </c>
      <c r="BV5988" t="s">
        <v>1863</v>
      </c>
      <c r="BZ5988" t="s">
        <v>34321</v>
      </c>
      <c r="CA5988" t="s">
        <v>90</v>
      </c>
      <c r="CB5988" t="s">
        <v>92</v>
      </c>
      <c r="CE5988" s="9">
        <v>40909</v>
      </c>
      <c r="CH5988" t="s">
        <v>100</v>
      </c>
      <c r="CI5988">
        <v>7</v>
      </c>
      <c r="CJ5988" t="s">
        <v>1863</v>
      </c>
      <c r="CK5988" t="s">
        <v>2540</v>
      </c>
      <c r="CN5988">
        <v>10</v>
      </c>
      <c r="CO5988" t="s">
        <v>34364</v>
      </c>
      <c r="CP5988" t="s">
        <v>34323</v>
      </c>
      <c r="CQ5988" t="s">
        <v>34323</v>
      </c>
      <c r="CR5988" t="s">
        <v>34365</v>
      </c>
      <c r="CT5988">
        <v>2003</v>
      </c>
    </row>
    <row r="5989" spans="1:142" x14ac:dyDescent="0.25">
      <c r="A5989" t="s">
        <v>34367</v>
      </c>
      <c r="B5989" s="7">
        <v>41079.192141203705</v>
      </c>
      <c r="C5989">
        <v>19</v>
      </c>
      <c r="D5989">
        <v>6</v>
      </c>
      <c r="E5989">
        <v>2012</v>
      </c>
      <c r="F5989" s="8">
        <v>41079</v>
      </c>
      <c r="G5989" s="8">
        <v>41079</v>
      </c>
      <c r="H5989" t="s">
        <v>34314</v>
      </c>
      <c r="I5989" t="s">
        <v>34315</v>
      </c>
      <c r="J5989" t="s">
        <v>11</v>
      </c>
      <c r="K5989" t="s">
        <v>34255</v>
      </c>
      <c r="M5989">
        <v>128016</v>
      </c>
      <c r="P5989" t="s">
        <v>19</v>
      </c>
      <c r="T5989" s="7">
        <v>37623.000694444447</v>
      </c>
      <c r="U5989" t="s">
        <v>34255</v>
      </c>
      <c r="X5989">
        <v>245.65299999999999</v>
      </c>
      <c r="Y5989">
        <v>3964706</v>
      </c>
      <c r="Z5989" t="s">
        <v>19</v>
      </c>
      <c r="AB5989" t="b">
        <v>0</v>
      </c>
      <c r="AC5989" t="b">
        <v>0</v>
      </c>
      <c r="AE5989" t="s">
        <v>36</v>
      </c>
      <c r="AP5989" s="7">
        <v>37623.000694444447</v>
      </c>
      <c r="AQ5989">
        <v>2</v>
      </c>
      <c r="AR5989">
        <v>1</v>
      </c>
      <c r="AS5989">
        <v>2003</v>
      </c>
      <c r="AT5989" s="8">
        <v>37623</v>
      </c>
      <c r="AU5989" s="8">
        <v>37623</v>
      </c>
      <c r="AV5989">
        <v>0</v>
      </c>
      <c r="AW5989" t="s">
        <v>34366</v>
      </c>
      <c r="AZ5989" t="s">
        <v>34368</v>
      </c>
      <c r="BC5989">
        <v>70</v>
      </c>
      <c r="BE5989">
        <v>0</v>
      </c>
      <c r="BF5989">
        <v>0</v>
      </c>
      <c r="BG5989">
        <v>0</v>
      </c>
      <c r="BH5989">
        <v>0</v>
      </c>
      <c r="BI5989">
        <v>0</v>
      </c>
      <c r="BJ5989">
        <v>0</v>
      </c>
      <c r="BK5989">
        <v>0</v>
      </c>
      <c r="BL5989">
        <v>0</v>
      </c>
      <c r="BM5989">
        <v>0</v>
      </c>
      <c r="BN5989" t="s">
        <v>34255</v>
      </c>
      <c r="BO5989" t="s">
        <v>34319</v>
      </c>
      <c r="BQ5989" t="s">
        <v>34369</v>
      </c>
      <c r="BU5989" s="7">
        <v>37785.235393518517</v>
      </c>
      <c r="BV5989" t="s">
        <v>1863</v>
      </c>
      <c r="BZ5989" t="s">
        <v>34321</v>
      </c>
      <c r="CA5989" t="s">
        <v>90</v>
      </c>
      <c r="CB5989" t="s">
        <v>92</v>
      </c>
      <c r="CE5989" s="9">
        <v>40909</v>
      </c>
      <c r="CH5989" t="s">
        <v>100</v>
      </c>
      <c r="CI5989">
        <v>7</v>
      </c>
      <c r="CJ5989" t="s">
        <v>1863</v>
      </c>
      <c r="CK5989" t="s">
        <v>2540</v>
      </c>
      <c r="CN5989">
        <v>11</v>
      </c>
      <c r="CO5989" t="s">
        <v>34370</v>
      </c>
      <c r="CP5989" t="s">
        <v>34323</v>
      </c>
      <c r="CQ5989" t="s">
        <v>34323</v>
      </c>
      <c r="CR5989" t="s">
        <v>34371</v>
      </c>
      <c r="CT5989">
        <v>2003</v>
      </c>
    </row>
    <row r="5990" spans="1:142" x14ac:dyDescent="0.25">
      <c r="A5990" t="s">
        <v>34376</v>
      </c>
      <c r="B5990" s="7">
        <v>41079.192118055558</v>
      </c>
      <c r="C5990">
        <v>19</v>
      </c>
      <c r="D5990">
        <v>6</v>
      </c>
      <c r="E5990">
        <v>2012</v>
      </c>
      <c r="F5990" s="8">
        <v>41079</v>
      </c>
      <c r="G5990" s="8">
        <v>41079</v>
      </c>
      <c r="H5990" t="s">
        <v>34372</v>
      </c>
      <c r="I5990" t="s">
        <v>34373</v>
      </c>
      <c r="J5990" t="s">
        <v>11</v>
      </c>
      <c r="K5990" t="s">
        <v>34255</v>
      </c>
      <c r="M5990">
        <v>192016</v>
      </c>
      <c r="P5990" t="s">
        <v>19</v>
      </c>
      <c r="R5990" t="s">
        <v>34374</v>
      </c>
      <c r="T5990" s="7">
        <v>39815.000694444447</v>
      </c>
      <c r="U5990" t="s">
        <v>34255</v>
      </c>
      <c r="X5990">
        <v>249.75299999999999</v>
      </c>
      <c r="Y5990">
        <v>6196587</v>
      </c>
      <c r="Z5990" t="s">
        <v>19</v>
      </c>
      <c r="AB5990" t="b">
        <v>0</v>
      </c>
      <c r="AC5990" t="b">
        <v>0</v>
      </c>
      <c r="AE5990" t="s">
        <v>36</v>
      </c>
      <c r="AP5990" s="7">
        <v>39815.000694444447</v>
      </c>
      <c r="AQ5990">
        <v>2</v>
      </c>
      <c r="AR5990">
        <v>1</v>
      </c>
      <c r="AS5990">
        <v>2009</v>
      </c>
      <c r="AT5990" s="8">
        <v>39815</v>
      </c>
      <c r="AU5990" s="8">
        <v>39815</v>
      </c>
      <c r="AV5990">
        <v>0</v>
      </c>
      <c r="AW5990" t="s">
        <v>34375</v>
      </c>
      <c r="AZ5990" t="s">
        <v>34377</v>
      </c>
      <c r="BC5990">
        <v>40</v>
      </c>
      <c r="BE5990">
        <v>0</v>
      </c>
      <c r="BF5990">
        <v>0</v>
      </c>
      <c r="BG5990">
        <v>0</v>
      </c>
      <c r="BH5990">
        <v>0</v>
      </c>
      <c r="BI5990">
        <v>0</v>
      </c>
      <c r="BJ5990">
        <v>0</v>
      </c>
      <c r="BK5990">
        <v>0</v>
      </c>
      <c r="BL5990">
        <v>0</v>
      </c>
      <c r="BM5990">
        <v>0</v>
      </c>
      <c r="BN5990" t="s">
        <v>34255</v>
      </c>
      <c r="BO5990" t="s">
        <v>34376</v>
      </c>
      <c r="BQ5990" t="s">
        <v>34378</v>
      </c>
      <c r="BU5990" s="7">
        <v>40527.815057870372</v>
      </c>
      <c r="BV5990" t="s">
        <v>1863</v>
      </c>
      <c r="CA5990" t="s">
        <v>90</v>
      </c>
      <c r="CB5990" t="s">
        <v>92</v>
      </c>
      <c r="CE5990">
        <v>1</v>
      </c>
      <c r="CH5990" t="s">
        <v>100</v>
      </c>
      <c r="CI5990">
        <v>4</v>
      </c>
      <c r="CJ5990" t="s">
        <v>284</v>
      </c>
      <c r="CK5990" t="s">
        <v>2540</v>
      </c>
      <c r="CN5990">
        <v>1</v>
      </c>
      <c r="CO5990" t="s">
        <v>34379</v>
      </c>
      <c r="CP5990" t="s">
        <v>34380</v>
      </c>
      <c r="CQ5990" t="s">
        <v>34380</v>
      </c>
      <c r="CR5990" t="s">
        <v>34381</v>
      </c>
      <c r="CT5990">
        <v>2009</v>
      </c>
      <c r="EL5990" t="s">
        <v>282</v>
      </c>
    </row>
    <row r="5991" spans="1:142" x14ac:dyDescent="0.25">
      <c r="A5991" t="s">
        <v>34383</v>
      </c>
      <c r="B5991" s="7">
        <v>41079.192083333335</v>
      </c>
      <c r="C5991">
        <v>19</v>
      </c>
      <c r="D5991">
        <v>6</v>
      </c>
      <c r="E5991">
        <v>2012</v>
      </c>
      <c r="F5991" s="8">
        <v>41079</v>
      </c>
      <c r="G5991" s="8">
        <v>41079</v>
      </c>
      <c r="H5991" t="s">
        <v>34372</v>
      </c>
      <c r="I5991" t="s">
        <v>34373</v>
      </c>
      <c r="J5991" t="s">
        <v>11</v>
      </c>
      <c r="K5991" t="s">
        <v>34255</v>
      </c>
      <c r="M5991">
        <v>192016</v>
      </c>
      <c r="P5991" t="s">
        <v>19</v>
      </c>
      <c r="R5991" t="s">
        <v>34374</v>
      </c>
      <c r="T5991" s="7">
        <v>39815.000694444447</v>
      </c>
      <c r="U5991" t="s">
        <v>34255</v>
      </c>
      <c r="X5991">
        <v>216.92</v>
      </c>
      <c r="Y5991">
        <v>5409157</v>
      </c>
      <c r="Z5991" t="s">
        <v>19</v>
      </c>
      <c r="AB5991" t="b">
        <v>0</v>
      </c>
      <c r="AC5991" t="b">
        <v>0</v>
      </c>
      <c r="AE5991" t="s">
        <v>36</v>
      </c>
      <c r="AP5991" s="7">
        <v>39815.000694444447</v>
      </c>
      <c r="AQ5991">
        <v>2</v>
      </c>
      <c r="AR5991">
        <v>1</v>
      </c>
      <c r="AS5991">
        <v>2009</v>
      </c>
      <c r="AT5991" s="8">
        <v>39815</v>
      </c>
      <c r="AU5991" s="8">
        <v>39815</v>
      </c>
      <c r="AV5991">
        <v>0</v>
      </c>
      <c r="AW5991" t="s">
        <v>34382</v>
      </c>
      <c r="AZ5991" t="s">
        <v>34384</v>
      </c>
      <c r="BC5991">
        <v>40</v>
      </c>
      <c r="BE5991">
        <v>0</v>
      </c>
      <c r="BF5991">
        <v>0</v>
      </c>
      <c r="BG5991">
        <v>0</v>
      </c>
      <c r="BH5991">
        <v>0</v>
      </c>
      <c r="BI5991">
        <v>0</v>
      </c>
      <c r="BJ5991">
        <v>0</v>
      </c>
      <c r="BK5991">
        <v>0</v>
      </c>
      <c r="BL5991">
        <v>0</v>
      </c>
      <c r="BM5991">
        <v>0</v>
      </c>
      <c r="BN5991" t="s">
        <v>34255</v>
      </c>
      <c r="BO5991" t="s">
        <v>34376</v>
      </c>
      <c r="BQ5991" t="s">
        <v>34385</v>
      </c>
      <c r="BU5991" s="7">
        <v>40527.815833333334</v>
      </c>
      <c r="BV5991" t="s">
        <v>1863</v>
      </c>
      <c r="CA5991" t="s">
        <v>90</v>
      </c>
      <c r="CB5991" t="s">
        <v>92</v>
      </c>
      <c r="CE5991">
        <v>1</v>
      </c>
      <c r="CH5991" t="s">
        <v>100</v>
      </c>
      <c r="CI5991">
        <v>4</v>
      </c>
      <c r="CJ5991" t="s">
        <v>284</v>
      </c>
      <c r="CK5991" t="s">
        <v>2540</v>
      </c>
      <c r="CN5991">
        <v>2</v>
      </c>
      <c r="CO5991" t="s">
        <v>34386</v>
      </c>
      <c r="CP5991" t="s">
        <v>34380</v>
      </c>
      <c r="CQ5991" t="s">
        <v>34380</v>
      </c>
      <c r="CR5991" t="s">
        <v>34387</v>
      </c>
      <c r="CT5991">
        <v>2009</v>
      </c>
      <c r="EL5991" t="s">
        <v>282</v>
      </c>
    </row>
    <row r="5992" spans="1:142" x14ac:dyDescent="0.25">
      <c r="A5992" t="s">
        <v>34389</v>
      </c>
      <c r="B5992" s="7">
        <v>41079.192106481481</v>
      </c>
      <c r="C5992">
        <v>19</v>
      </c>
      <c r="D5992">
        <v>6</v>
      </c>
      <c r="E5992">
        <v>2012</v>
      </c>
      <c r="F5992" s="8">
        <v>41079</v>
      </c>
      <c r="G5992" s="8">
        <v>41079</v>
      </c>
      <c r="H5992" t="s">
        <v>34372</v>
      </c>
      <c r="I5992" t="s">
        <v>34373</v>
      </c>
      <c r="J5992" t="s">
        <v>11</v>
      </c>
      <c r="K5992" t="s">
        <v>34255</v>
      </c>
      <c r="M5992">
        <v>192016</v>
      </c>
      <c r="P5992" t="s">
        <v>19</v>
      </c>
      <c r="R5992" t="s">
        <v>34374</v>
      </c>
      <c r="T5992" s="7">
        <v>39815.000694444447</v>
      </c>
      <c r="U5992" t="s">
        <v>34255</v>
      </c>
      <c r="X5992">
        <v>227.78700000000001</v>
      </c>
      <c r="Y5992">
        <v>5668631</v>
      </c>
      <c r="Z5992" t="s">
        <v>19</v>
      </c>
      <c r="AB5992" t="b">
        <v>0</v>
      </c>
      <c r="AC5992" t="b">
        <v>0</v>
      </c>
      <c r="AE5992" t="s">
        <v>36</v>
      </c>
      <c r="AP5992" s="7">
        <v>39815.000694444447</v>
      </c>
      <c r="AQ5992">
        <v>2</v>
      </c>
      <c r="AR5992">
        <v>1</v>
      </c>
      <c r="AS5992">
        <v>2009</v>
      </c>
      <c r="AT5992" s="8">
        <v>39815</v>
      </c>
      <c r="AU5992" s="8">
        <v>39815</v>
      </c>
      <c r="AV5992">
        <v>0</v>
      </c>
      <c r="AW5992" t="s">
        <v>34388</v>
      </c>
      <c r="AZ5992" t="s">
        <v>34390</v>
      </c>
      <c r="BC5992">
        <v>50</v>
      </c>
      <c r="BE5992">
        <v>0</v>
      </c>
      <c r="BF5992">
        <v>0</v>
      </c>
      <c r="BG5992">
        <v>0</v>
      </c>
      <c r="BH5992">
        <v>0</v>
      </c>
      <c r="BI5992">
        <v>0</v>
      </c>
      <c r="BJ5992">
        <v>0</v>
      </c>
      <c r="BK5992">
        <v>0</v>
      </c>
      <c r="BL5992">
        <v>0</v>
      </c>
      <c r="BM5992">
        <v>0</v>
      </c>
      <c r="BN5992" t="s">
        <v>34255</v>
      </c>
      <c r="BO5992" t="s">
        <v>34376</v>
      </c>
      <c r="BQ5992" t="s">
        <v>34391</v>
      </c>
      <c r="BU5992" s="7">
        <v>40543.060601851852</v>
      </c>
      <c r="BV5992" t="s">
        <v>1863</v>
      </c>
      <c r="CA5992" t="s">
        <v>90</v>
      </c>
      <c r="CB5992" t="s">
        <v>92</v>
      </c>
      <c r="CE5992">
        <v>1</v>
      </c>
      <c r="CN5992">
        <v>3</v>
      </c>
      <c r="CO5992" t="s">
        <v>34392</v>
      </c>
      <c r="CT5992">
        <v>2009</v>
      </c>
      <c r="EL5992" t="s">
        <v>282</v>
      </c>
    </row>
    <row r="5993" spans="1:142" x14ac:dyDescent="0.25">
      <c r="A5993" t="s">
        <v>34394</v>
      </c>
      <c r="B5993" s="7">
        <v>41079.192060185182</v>
      </c>
      <c r="C5993">
        <v>19</v>
      </c>
      <c r="D5993">
        <v>6</v>
      </c>
      <c r="E5993">
        <v>2012</v>
      </c>
      <c r="F5993" s="8">
        <v>41079</v>
      </c>
      <c r="G5993" s="8">
        <v>41079</v>
      </c>
      <c r="H5993" t="s">
        <v>34372</v>
      </c>
      <c r="I5993" t="s">
        <v>34373</v>
      </c>
      <c r="J5993" t="s">
        <v>11</v>
      </c>
      <c r="K5993" t="s">
        <v>34255</v>
      </c>
      <c r="M5993">
        <v>192016</v>
      </c>
      <c r="P5993" t="s">
        <v>19</v>
      </c>
      <c r="R5993" t="s">
        <v>34374</v>
      </c>
      <c r="T5993" s="7">
        <v>39815.000694444447</v>
      </c>
      <c r="U5993" t="s">
        <v>34255</v>
      </c>
      <c r="X5993">
        <v>209.39599999999999</v>
      </c>
      <c r="Y5993">
        <v>5230127</v>
      </c>
      <c r="Z5993" t="s">
        <v>19</v>
      </c>
      <c r="AB5993" t="b">
        <v>0</v>
      </c>
      <c r="AC5993" t="b">
        <v>0</v>
      </c>
      <c r="AE5993" t="s">
        <v>36</v>
      </c>
      <c r="AP5993" s="7">
        <v>39815.000694444447</v>
      </c>
      <c r="AQ5993">
        <v>2</v>
      </c>
      <c r="AR5993">
        <v>1</v>
      </c>
      <c r="AS5993">
        <v>2009</v>
      </c>
      <c r="AT5993" s="8">
        <v>39815</v>
      </c>
      <c r="AU5993" s="8">
        <v>39815</v>
      </c>
      <c r="AV5993">
        <v>0</v>
      </c>
      <c r="AW5993" t="s">
        <v>34393</v>
      </c>
      <c r="AZ5993" t="s">
        <v>34395</v>
      </c>
      <c r="BC5993">
        <v>40</v>
      </c>
      <c r="BE5993">
        <v>0</v>
      </c>
      <c r="BF5993">
        <v>0</v>
      </c>
      <c r="BG5993">
        <v>0</v>
      </c>
      <c r="BH5993">
        <v>0</v>
      </c>
      <c r="BI5993">
        <v>0</v>
      </c>
      <c r="BJ5993">
        <v>0</v>
      </c>
      <c r="BK5993">
        <v>0</v>
      </c>
      <c r="BL5993">
        <v>0</v>
      </c>
      <c r="BM5993">
        <v>0</v>
      </c>
      <c r="BN5993" t="s">
        <v>34255</v>
      </c>
      <c r="BO5993" t="s">
        <v>34376</v>
      </c>
      <c r="BQ5993" t="s">
        <v>34396</v>
      </c>
      <c r="BU5993" s="7">
        <v>40527.817233796297</v>
      </c>
      <c r="BV5993" t="s">
        <v>1863</v>
      </c>
      <c r="CA5993" t="s">
        <v>90</v>
      </c>
      <c r="CB5993" t="s">
        <v>92</v>
      </c>
      <c r="CE5993">
        <v>1</v>
      </c>
      <c r="CH5993" t="s">
        <v>100</v>
      </c>
      <c r="CI5993">
        <v>4</v>
      </c>
      <c r="CJ5993" t="s">
        <v>284</v>
      </c>
      <c r="CK5993" t="s">
        <v>2540</v>
      </c>
      <c r="CN5993">
        <v>4</v>
      </c>
      <c r="CO5993" t="s">
        <v>34397</v>
      </c>
      <c r="CP5993" t="s">
        <v>34380</v>
      </c>
      <c r="CQ5993" t="s">
        <v>34380</v>
      </c>
      <c r="CR5993" t="s">
        <v>34398</v>
      </c>
      <c r="CT5993">
        <v>2009</v>
      </c>
      <c r="EL5993" t="s">
        <v>282</v>
      </c>
    </row>
    <row r="5994" spans="1:142" x14ac:dyDescent="0.25">
      <c r="A5994" t="s">
        <v>34400</v>
      </c>
      <c r="B5994" s="7">
        <v>41079.192094907405</v>
      </c>
      <c r="C5994">
        <v>19</v>
      </c>
      <c r="D5994">
        <v>6</v>
      </c>
      <c r="E5994">
        <v>2012</v>
      </c>
      <c r="F5994" s="8">
        <v>41079</v>
      </c>
      <c r="G5994" s="8">
        <v>41079</v>
      </c>
      <c r="H5994" t="s">
        <v>34372</v>
      </c>
      <c r="I5994" t="s">
        <v>34373</v>
      </c>
      <c r="J5994" t="s">
        <v>11</v>
      </c>
      <c r="K5994" t="s">
        <v>34255</v>
      </c>
      <c r="M5994">
        <v>192016</v>
      </c>
      <c r="P5994" t="s">
        <v>19</v>
      </c>
      <c r="R5994" t="s">
        <v>34374</v>
      </c>
      <c r="T5994" s="7">
        <v>39815.000694444447</v>
      </c>
      <c r="U5994" t="s">
        <v>34255</v>
      </c>
      <c r="X5994">
        <v>263.685</v>
      </c>
      <c r="Y5994">
        <v>6527481</v>
      </c>
      <c r="Z5994" t="s">
        <v>19</v>
      </c>
      <c r="AB5994" t="b">
        <v>0</v>
      </c>
      <c r="AC5994" t="b">
        <v>0</v>
      </c>
      <c r="AE5994" t="s">
        <v>36</v>
      </c>
      <c r="AP5994" s="7">
        <v>39815.000694444447</v>
      </c>
      <c r="AQ5994">
        <v>2</v>
      </c>
      <c r="AR5994">
        <v>1</v>
      </c>
      <c r="AS5994">
        <v>2009</v>
      </c>
      <c r="AT5994" s="8">
        <v>39815</v>
      </c>
      <c r="AU5994" s="8">
        <v>39815</v>
      </c>
      <c r="AV5994">
        <v>0</v>
      </c>
      <c r="AW5994" t="s">
        <v>34399</v>
      </c>
      <c r="AZ5994" t="s">
        <v>34401</v>
      </c>
      <c r="BC5994">
        <v>50</v>
      </c>
      <c r="BE5994">
        <v>0</v>
      </c>
      <c r="BF5994">
        <v>0</v>
      </c>
      <c r="BG5994">
        <v>0</v>
      </c>
      <c r="BH5994">
        <v>0</v>
      </c>
      <c r="BI5994">
        <v>0</v>
      </c>
      <c r="BJ5994">
        <v>0</v>
      </c>
      <c r="BK5994">
        <v>0</v>
      </c>
      <c r="BL5994">
        <v>0</v>
      </c>
      <c r="BM5994">
        <v>0</v>
      </c>
      <c r="BN5994" t="s">
        <v>34255</v>
      </c>
      <c r="BO5994" t="s">
        <v>34376</v>
      </c>
      <c r="BQ5994" t="s">
        <v>34402</v>
      </c>
      <c r="BU5994" s="7">
        <v>40543.060601851852</v>
      </c>
      <c r="BV5994" t="s">
        <v>1863</v>
      </c>
      <c r="CA5994" t="s">
        <v>90</v>
      </c>
      <c r="CB5994" t="s">
        <v>92</v>
      </c>
      <c r="CE5994">
        <v>1</v>
      </c>
      <c r="CN5994">
        <v>5</v>
      </c>
      <c r="CO5994" t="s">
        <v>34403</v>
      </c>
      <c r="CT5994">
        <v>2009</v>
      </c>
      <c r="EL5994" t="s">
        <v>282</v>
      </c>
    </row>
    <row r="5995" spans="1:142" x14ac:dyDescent="0.25">
      <c r="A5995" t="s">
        <v>34405</v>
      </c>
      <c r="B5995" s="7">
        <v>41079.192048611112</v>
      </c>
      <c r="C5995">
        <v>19</v>
      </c>
      <c r="D5995">
        <v>6</v>
      </c>
      <c r="E5995">
        <v>2012</v>
      </c>
      <c r="F5995" s="8">
        <v>41079</v>
      </c>
      <c r="G5995" s="8">
        <v>41079</v>
      </c>
      <c r="H5995" t="s">
        <v>34372</v>
      </c>
      <c r="I5995" t="s">
        <v>34373</v>
      </c>
      <c r="J5995" t="s">
        <v>11</v>
      </c>
      <c r="K5995" t="s">
        <v>34255</v>
      </c>
      <c r="M5995">
        <v>192016</v>
      </c>
      <c r="P5995" t="s">
        <v>19</v>
      </c>
      <c r="R5995" t="s">
        <v>34374</v>
      </c>
      <c r="T5995" s="7">
        <v>39815.000694444447</v>
      </c>
      <c r="U5995" t="s">
        <v>34255</v>
      </c>
      <c r="X5995">
        <v>239.35</v>
      </c>
      <c r="Y5995">
        <v>5963745</v>
      </c>
      <c r="Z5995" t="s">
        <v>19</v>
      </c>
      <c r="AB5995" t="b">
        <v>0</v>
      </c>
      <c r="AC5995" t="b">
        <v>0</v>
      </c>
      <c r="AE5995" t="s">
        <v>36</v>
      </c>
      <c r="AP5995" s="7">
        <v>39815.000694444447</v>
      </c>
      <c r="AQ5995">
        <v>2</v>
      </c>
      <c r="AR5995">
        <v>1</v>
      </c>
      <c r="AS5995">
        <v>2009</v>
      </c>
      <c r="AT5995" s="8">
        <v>39815</v>
      </c>
      <c r="AU5995" s="8">
        <v>39815</v>
      </c>
      <c r="AV5995">
        <v>0</v>
      </c>
      <c r="AW5995" t="s">
        <v>34404</v>
      </c>
      <c r="AZ5995" t="s">
        <v>34406</v>
      </c>
      <c r="BC5995">
        <v>50</v>
      </c>
      <c r="BE5995">
        <v>0</v>
      </c>
      <c r="BF5995">
        <v>0</v>
      </c>
      <c r="BG5995">
        <v>0</v>
      </c>
      <c r="BH5995">
        <v>0</v>
      </c>
      <c r="BI5995">
        <v>0</v>
      </c>
      <c r="BJ5995">
        <v>0</v>
      </c>
      <c r="BK5995">
        <v>0</v>
      </c>
      <c r="BL5995">
        <v>0</v>
      </c>
      <c r="BM5995">
        <v>0</v>
      </c>
      <c r="BN5995" t="s">
        <v>34255</v>
      </c>
      <c r="BO5995" t="s">
        <v>34376</v>
      </c>
      <c r="BQ5995" t="s">
        <v>34396</v>
      </c>
      <c r="BU5995" s="7">
        <v>40543.060624999998</v>
      </c>
      <c r="BV5995" t="s">
        <v>1863</v>
      </c>
      <c r="CA5995" t="s">
        <v>90</v>
      </c>
      <c r="CB5995" t="s">
        <v>92</v>
      </c>
      <c r="CE5995">
        <v>1</v>
      </c>
      <c r="CN5995">
        <v>6</v>
      </c>
      <c r="CO5995" t="s">
        <v>34407</v>
      </c>
      <c r="CT5995">
        <v>2009</v>
      </c>
      <c r="EL5995" t="s">
        <v>282</v>
      </c>
    </row>
    <row r="5996" spans="1:142" x14ac:dyDescent="0.25">
      <c r="A5996" t="s">
        <v>34409</v>
      </c>
      <c r="B5996" s="7">
        <v>41079.192048611112</v>
      </c>
      <c r="C5996">
        <v>19</v>
      </c>
      <c r="D5996">
        <v>6</v>
      </c>
      <c r="E5996">
        <v>2012</v>
      </c>
      <c r="F5996" s="8">
        <v>41079</v>
      </c>
      <c r="G5996" s="8">
        <v>41079</v>
      </c>
      <c r="H5996" t="s">
        <v>34372</v>
      </c>
      <c r="I5996" t="s">
        <v>34373</v>
      </c>
      <c r="J5996" t="s">
        <v>11</v>
      </c>
      <c r="K5996" t="s">
        <v>34255</v>
      </c>
      <c r="M5996">
        <v>192016</v>
      </c>
      <c r="P5996" t="s">
        <v>19</v>
      </c>
      <c r="R5996" t="s">
        <v>34374</v>
      </c>
      <c r="T5996" s="7">
        <v>39815.000694444447</v>
      </c>
      <c r="U5996" t="s">
        <v>34255</v>
      </c>
      <c r="X5996">
        <v>280.63499999999999</v>
      </c>
      <c r="Y5996">
        <v>6939085</v>
      </c>
      <c r="Z5996" t="s">
        <v>19</v>
      </c>
      <c r="AB5996" t="b">
        <v>0</v>
      </c>
      <c r="AC5996" t="b">
        <v>0</v>
      </c>
      <c r="AE5996" t="s">
        <v>36</v>
      </c>
      <c r="AP5996" s="7">
        <v>39815.000694444447</v>
      </c>
      <c r="AQ5996">
        <v>2</v>
      </c>
      <c r="AR5996">
        <v>1</v>
      </c>
      <c r="AS5996">
        <v>2009</v>
      </c>
      <c r="AT5996" s="8">
        <v>39815</v>
      </c>
      <c r="AU5996" s="8">
        <v>39815</v>
      </c>
      <c r="AV5996">
        <v>0</v>
      </c>
      <c r="AW5996" t="s">
        <v>34408</v>
      </c>
      <c r="AZ5996" t="s">
        <v>34410</v>
      </c>
      <c r="BC5996">
        <v>40</v>
      </c>
      <c r="BE5996">
        <v>0</v>
      </c>
      <c r="BF5996">
        <v>0</v>
      </c>
      <c r="BG5996">
        <v>0</v>
      </c>
      <c r="BH5996">
        <v>0</v>
      </c>
      <c r="BI5996">
        <v>0</v>
      </c>
      <c r="BJ5996">
        <v>0</v>
      </c>
      <c r="BK5996">
        <v>0</v>
      </c>
      <c r="BL5996">
        <v>0</v>
      </c>
      <c r="BM5996">
        <v>0</v>
      </c>
      <c r="BN5996" t="s">
        <v>34255</v>
      </c>
      <c r="BO5996" t="s">
        <v>34376</v>
      </c>
      <c r="BQ5996" t="s">
        <v>34411</v>
      </c>
      <c r="BU5996" s="7">
        <v>40527.819467592592</v>
      </c>
      <c r="BV5996" t="s">
        <v>1863</v>
      </c>
      <c r="CA5996" t="s">
        <v>90</v>
      </c>
      <c r="CB5996" t="s">
        <v>92</v>
      </c>
      <c r="CE5996">
        <v>1</v>
      </c>
      <c r="CH5996" t="s">
        <v>100</v>
      </c>
      <c r="CI5996">
        <v>4</v>
      </c>
      <c r="CJ5996" t="s">
        <v>284</v>
      </c>
      <c r="CK5996" t="s">
        <v>2540</v>
      </c>
      <c r="CN5996">
        <v>7</v>
      </c>
      <c r="CO5996" t="s">
        <v>34412</v>
      </c>
      <c r="CP5996" t="s">
        <v>34380</v>
      </c>
      <c r="CQ5996" t="s">
        <v>34380</v>
      </c>
      <c r="CR5996" t="s">
        <v>34413</v>
      </c>
      <c r="CT5996">
        <v>2009</v>
      </c>
      <c r="EL5996" t="s">
        <v>282</v>
      </c>
    </row>
    <row r="5997" spans="1:142" x14ac:dyDescent="0.25">
      <c r="A5997" t="s">
        <v>34415</v>
      </c>
      <c r="B5997" s="7">
        <v>41079.192083333335</v>
      </c>
      <c r="C5997">
        <v>19</v>
      </c>
      <c r="D5997">
        <v>6</v>
      </c>
      <c r="E5997">
        <v>2012</v>
      </c>
      <c r="F5997" s="8">
        <v>41079</v>
      </c>
      <c r="G5997" s="8">
        <v>41079</v>
      </c>
      <c r="H5997" t="s">
        <v>34372</v>
      </c>
      <c r="I5997" t="s">
        <v>34373</v>
      </c>
      <c r="J5997" t="s">
        <v>11</v>
      </c>
      <c r="K5997" t="s">
        <v>34255</v>
      </c>
      <c r="M5997">
        <v>192016</v>
      </c>
      <c r="P5997" t="s">
        <v>19</v>
      </c>
      <c r="R5997" t="s">
        <v>34374</v>
      </c>
      <c r="T5997" s="7">
        <v>39815.000694444447</v>
      </c>
      <c r="U5997" t="s">
        <v>34255</v>
      </c>
      <c r="X5997">
        <v>208.00299999999999</v>
      </c>
      <c r="Y5997">
        <v>5194203</v>
      </c>
      <c r="Z5997" t="s">
        <v>19</v>
      </c>
      <c r="AB5997" t="b">
        <v>0</v>
      </c>
      <c r="AC5997" t="b">
        <v>0</v>
      </c>
      <c r="AE5997" t="s">
        <v>36</v>
      </c>
      <c r="AP5997" s="7">
        <v>39815.000694444447</v>
      </c>
      <c r="AQ5997">
        <v>2</v>
      </c>
      <c r="AR5997">
        <v>1</v>
      </c>
      <c r="AS5997">
        <v>2009</v>
      </c>
      <c r="AT5997" s="8">
        <v>39815</v>
      </c>
      <c r="AU5997" s="8">
        <v>39815</v>
      </c>
      <c r="AV5997">
        <v>0</v>
      </c>
      <c r="AW5997" t="s">
        <v>34414</v>
      </c>
      <c r="AZ5997" t="s">
        <v>34416</v>
      </c>
      <c r="BC5997">
        <v>50</v>
      </c>
      <c r="BE5997">
        <v>0</v>
      </c>
      <c r="BF5997">
        <v>0</v>
      </c>
      <c r="BG5997">
        <v>0</v>
      </c>
      <c r="BH5997">
        <v>0</v>
      </c>
      <c r="BI5997">
        <v>0</v>
      </c>
      <c r="BJ5997">
        <v>0</v>
      </c>
      <c r="BK5997">
        <v>0</v>
      </c>
      <c r="BL5997">
        <v>0</v>
      </c>
      <c r="BM5997">
        <v>0</v>
      </c>
      <c r="BN5997" t="s">
        <v>34255</v>
      </c>
      <c r="BO5997" t="s">
        <v>34376</v>
      </c>
      <c r="BQ5997" t="s">
        <v>34417</v>
      </c>
      <c r="BU5997" s="7">
        <v>40543.060624999998</v>
      </c>
      <c r="BV5997" t="s">
        <v>1863</v>
      </c>
      <c r="CA5997" t="s">
        <v>90</v>
      </c>
      <c r="CB5997" t="s">
        <v>92</v>
      </c>
      <c r="CE5997">
        <v>1</v>
      </c>
      <c r="CN5997">
        <v>8</v>
      </c>
      <c r="CO5997" t="s">
        <v>34418</v>
      </c>
      <c r="CT5997">
        <v>2009</v>
      </c>
      <c r="EL5997" t="s">
        <v>282</v>
      </c>
    </row>
    <row r="5998" spans="1:142" x14ac:dyDescent="0.25">
      <c r="A5998" t="s">
        <v>34420</v>
      </c>
      <c r="B5998" s="7">
        <v>41079.192071759258</v>
      </c>
      <c r="C5998">
        <v>19</v>
      </c>
      <c r="D5998">
        <v>6</v>
      </c>
      <c r="E5998">
        <v>2012</v>
      </c>
      <c r="F5998" s="8">
        <v>41079</v>
      </c>
      <c r="G5998" s="8">
        <v>41079</v>
      </c>
      <c r="H5998" t="s">
        <v>34372</v>
      </c>
      <c r="I5998" t="s">
        <v>34373</v>
      </c>
      <c r="J5998" t="s">
        <v>11</v>
      </c>
      <c r="K5998" t="s">
        <v>34255</v>
      </c>
      <c r="M5998">
        <v>192016</v>
      </c>
      <c r="P5998" t="s">
        <v>19</v>
      </c>
      <c r="R5998" t="s">
        <v>34374</v>
      </c>
      <c r="T5998" s="7">
        <v>39815.000694444447</v>
      </c>
      <c r="U5998" t="s">
        <v>34255</v>
      </c>
      <c r="X5998">
        <v>218.03399999999999</v>
      </c>
      <c r="Y5998">
        <v>5435817</v>
      </c>
      <c r="Z5998" t="s">
        <v>19</v>
      </c>
      <c r="AB5998" t="b">
        <v>0</v>
      </c>
      <c r="AC5998" t="b">
        <v>0</v>
      </c>
      <c r="AE5998" t="s">
        <v>36</v>
      </c>
      <c r="AP5998" s="7">
        <v>39815.000694444447</v>
      </c>
      <c r="AQ5998">
        <v>2</v>
      </c>
      <c r="AR5998">
        <v>1</v>
      </c>
      <c r="AS5998">
        <v>2009</v>
      </c>
      <c r="AT5998" s="8">
        <v>39815</v>
      </c>
      <c r="AU5998" s="8">
        <v>39815</v>
      </c>
      <c r="AV5998">
        <v>0</v>
      </c>
      <c r="AW5998" t="s">
        <v>34419</v>
      </c>
      <c r="AZ5998" t="s">
        <v>34421</v>
      </c>
      <c r="BC5998">
        <v>40</v>
      </c>
      <c r="BE5998">
        <v>0</v>
      </c>
      <c r="BF5998">
        <v>0</v>
      </c>
      <c r="BG5998">
        <v>0</v>
      </c>
      <c r="BH5998">
        <v>0</v>
      </c>
      <c r="BI5998">
        <v>0</v>
      </c>
      <c r="BJ5998">
        <v>0</v>
      </c>
      <c r="BK5998">
        <v>0</v>
      </c>
      <c r="BL5998">
        <v>0</v>
      </c>
      <c r="BM5998">
        <v>0</v>
      </c>
      <c r="BN5998" t="s">
        <v>34255</v>
      </c>
      <c r="BO5998" t="s">
        <v>34376</v>
      </c>
      <c r="BQ5998" t="s">
        <v>34422</v>
      </c>
      <c r="BU5998" s="7">
        <v>40527.821006944447</v>
      </c>
      <c r="BV5998" t="s">
        <v>1863</v>
      </c>
      <c r="CA5998" t="s">
        <v>90</v>
      </c>
      <c r="CB5998" t="s">
        <v>92</v>
      </c>
      <c r="CE5998">
        <v>1</v>
      </c>
      <c r="CH5998" t="s">
        <v>100</v>
      </c>
      <c r="CI5998">
        <v>4</v>
      </c>
      <c r="CJ5998" t="s">
        <v>284</v>
      </c>
      <c r="CK5998" t="s">
        <v>2540</v>
      </c>
      <c r="CN5998">
        <v>9</v>
      </c>
      <c r="CO5998" t="s">
        <v>34423</v>
      </c>
      <c r="CP5998" t="s">
        <v>34380</v>
      </c>
      <c r="CQ5998" t="s">
        <v>34380</v>
      </c>
      <c r="CR5998" t="s">
        <v>34424</v>
      </c>
      <c r="CT5998">
        <v>2009</v>
      </c>
      <c r="EL5998" t="s">
        <v>282</v>
      </c>
    </row>
    <row r="5999" spans="1:142" x14ac:dyDescent="0.25">
      <c r="A5999" t="s">
        <v>34426</v>
      </c>
      <c r="B5999" s="7">
        <v>41079.192129629628</v>
      </c>
      <c r="C5999">
        <v>19</v>
      </c>
      <c r="D5999">
        <v>6</v>
      </c>
      <c r="E5999">
        <v>2012</v>
      </c>
      <c r="F5999" s="8">
        <v>41079</v>
      </c>
      <c r="G5999" s="8">
        <v>41079</v>
      </c>
      <c r="H5999" t="s">
        <v>34372</v>
      </c>
      <c r="I5999" t="s">
        <v>34373</v>
      </c>
      <c r="J5999" t="s">
        <v>11</v>
      </c>
      <c r="K5999" t="s">
        <v>34255</v>
      </c>
      <c r="M5999">
        <v>192016</v>
      </c>
      <c r="P5999" t="s">
        <v>19</v>
      </c>
      <c r="R5999" t="s">
        <v>34374</v>
      </c>
      <c r="T5999" s="7">
        <v>39815.000694444447</v>
      </c>
      <c r="U5999" t="s">
        <v>34255</v>
      </c>
      <c r="X5999">
        <v>291.87400000000002</v>
      </c>
      <c r="Y5999">
        <v>7225423</v>
      </c>
      <c r="Z5999" t="s">
        <v>19</v>
      </c>
      <c r="AB5999" t="b">
        <v>0</v>
      </c>
      <c r="AC5999" t="b">
        <v>0</v>
      </c>
      <c r="AE5999" t="s">
        <v>36</v>
      </c>
      <c r="AP5999" s="7">
        <v>39815.000694444447</v>
      </c>
      <c r="AQ5999">
        <v>2</v>
      </c>
      <c r="AR5999">
        <v>1</v>
      </c>
      <c r="AS5999">
        <v>2009</v>
      </c>
      <c r="AT5999" s="8">
        <v>39815</v>
      </c>
      <c r="AU5999" s="8">
        <v>39815</v>
      </c>
      <c r="AV5999">
        <v>0</v>
      </c>
      <c r="AW5999" t="s">
        <v>34425</v>
      </c>
      <c r="AZ5999" t="s">
        <v>34427</v>
      </c>
      <c r="BC5999">
        <v>40</v>
      </c>
      <c r="BE5999">
        <v>0</v>
      </c>
      <c r="BF5999">
        <v>0</v>
      </c>
      <c r="BG5999">
        <v>0</v>
      </c>
      <c r="BH5999">
        <v>0</v>
      </c>
      <c r="BI5999">
        <v>0</v>
      </c>
      <c r="BJ5999">
        <v>0</v>
      </c>
      <c r="BK5999">
        <v>0</v>
      </c>
      <c r="BL5999">
        <v>0</v>
      </c>
      <c r="BM5999">
        <v>0</v>
      </c>
      <c r="BN5999" t="s">
        <v>34255</v>
      </c>
      <c r="BO5999" t="s">
        <v>34376</v>
      </c>
      <c r="BQ5999" t="s">
        <v>34428</v>
      </c>
      <c r="BU5999" s="7">
        <v>40527.821701388886</v>
      </c>
      <c r="BV5999" t="s">
        <v>1863</v>
      </c>
      <c r="CA5999" t="s">
        <v>90</v>
      </c>
      <c r="CB5999" t="s">
        <v>92</v>
      </c>
      <c r="CE5999">
        <v>1</v>
      </c>
      <c r="CH5999" t="s">
        <v>100</v>
      </c>
      <c r="CI5999">
        <v>4</v>
      </c>
      <c r="CJ5999" t="s">
        <v>284</v>
      </c>
      <c r="CK5999" t="s">
        <v>2540</v>
      </c>
      <c r="CN5999">
        <v>10</v>
      </c>
      <c r="CO5999" t="s">
        <v>34429</v>
      </c>
      <c r="CP5999" t="s">
        <v>34380</v>
      </c>
      <c r="CQ5999" t="s">
        <v>34380</v>
      </c>
      <c r="CR5999" t="s">
        <v>34430</v>
      </c>
      <c r="CT5999">
        <v>2009</v>
      </c>
      <c r="EL5999" t="s">
        <v>282</v>
      </c>
    </row>
    <row r="6000" spans="1:142" x14ac:dyDescent="0.25">
      <c r="A6000" t="s">
        <v>34432</v>
      </c>
      <c r="B6000" s="7">
        <v>41079.192129629628</v>
      </c>
      <c r="C6000">
        <v>19</v>
      </c>
      <c r="D6000">
        <v>6</v>
      </c>
      <c r="E6000">
        <v>2012</v>
      </c>
      <c r="F6000" s="8">
        <v>41079</v>
      </c>
      <c r="G6000" s="8">
        <v>41079</v>
      </c>
      <c r="H6000" t="s">
        <v>34372</v>
      </c>
      <c r="I6000" t="s">
        <v>34373</v>
      </c>
      <c r="J6000" t="s">
        <v>11</v>
      </c>
      <c r="K6000" t="s">
        <v>34255</v>
      </c>
      <c r="M6000">
        <v>192016</v>
      </c>
      <c r="P6000" t="s">
        <v>19</v>
      </c>
      <c r="R6000" t="s">
        <v>34374</v>
      </c>
      <c r="T6000" s="7">
        <v>39815.000694444447</v>
      </c>
      <c r="U6000" t="s">
        <v>34255</v>
      </c>
      <c r="X6000">
        <v>205.96</v>
      </c>
      <c r="Y6000">
        <v>5153639</v>
      </c>
      <c r="Z6000" t="s">
        <v>19</v>
      </c>
      <c r="AB6000" t="b">
        <v>0</v>
      </c>
      <c r="AC6000" t="b">
        <v>0</v>
      </c>
      <c r="AE6000" t="s">
        <v>36</v>
      </c>
      <c r="AP6000" s="7">
        <v>39815.000694444447</v>
      </c>
      <c r="AQ6000">
        <v>2</v>
      </c>
      <c r="AR6000">
        <v>1</v>
      </c>
      <c r="AS6000">
        <v>2009</v>
      </c>
      <c r="AT6000" s="8">
        <v>39815</v>
      </c>
      <c r="AU6000" s="8">
        <v>39815</v>
      </c>
      <c r="AV6000">
        <v>0</v>
      </c>
      <c r="AW6000" t="s">
        <v>34431</v>
      </c>
      <c r="AZ6000" t="s">
        <v>34433</v>
      </c>
      <c r="BC6000">
        <v>40</v>
      </c>
      <c r="BE6000">
        <v>0</v>
      </c>
      <c r="BF6000">
        <v>0</v>
      </c>
      <c r="BG6000">
        <v>0</v>
      </c>
      <c r="BH6000">
        <v>0</v>
      </c>
      <c r="BI6000">
        <v>0</v>
      </c>
      <c r="BJ6000">
        <v>0</v>
      </c>
      <c r="BK6000">
        <v>0</v>
      </c>
      <c r="BL6000">
        <v>0</v>
      </c>
      <c r="BM6000">
        <v>0</v>
      </c>
      <c r="BN6000" t="s">
        <v>34255</v>
      </c>
      <c r="BO6000" t="s">
        <v>34376</v>
      </c>
      <c r="BQ6000" t="s">
        <v>34378</v>
      </c>
      <c r="BU6000" s="7">
        <v>40543.060624999998</v>
      </c>
      <c r="BV6000" t="s">
        <v>1863</v>
      </c>
      <c r="CA6000" t="s">
        <v>90</v>
      </c>
      <c r="CB6000" t="s">
        <v>92</v>
      </c>
      <c r="CE6000">
        <v>1</v>
      </c>
      <c r="CH6000" t="s">
        <v>100</v>
      </c>
      <c r="CI6000">
        <v>4</v>
      </c>
      <c r="CJ6000" t="s">
        <v>284</v>
      </c>
      <c r="CK6000" t="s">
        <v>2540</v>
      </c>
      <c r="CN6000">
        <v>11</v>
      </c>
      <c r="CO6000" t="s">
        <v>34434</v>
      </c>
      <c r="CP6000" t="s">
        <v>34380</v>
      </c>
      <c r="CQ6000" t="s">
        <v>34380</v>
      </c>
      <c r="CR6000" t="s">
        <v>34435</v>
      </c>
      <c r="CT6000">
        <v>2009</v>
      </c>
      <c r="EL6000" t="s">
        <v>282</v>
      </c>
    </row>
    <row r="6001" spans="1:121" x14ac:dyDescent="0.25">
      <c r="A6001" t="s">
        <v>296</v>
      </c>
      <c r="B6001" s="7">
        <v>41069.721550925926</v>
      </c>
      <c r="C6001">
        <v>9</v>
      </c>
      <c r="D6001">
        <v>6</v>
      </c>
      <c r="E6001">
        <v>2012</v>
      </c>
      <c r="F6001" s="8">
        <v>41069</v>
      </c>
      <c r="G6001" s="8">
        <v>41069</v>
      </c>
      <c r="J6001" t="s">
        <v>272</v>
      </c>
      <c r="K6001" t="s">
        <v>294</v>
      </c>
      <c r="M6001">
        <v>56000</v>
      </c>
      <c r="P6001" t="s">
        <v>19</v>
      </c>
      <c r="R6001" t="s">
        <v>167</v>
      </c>
      <c r="U6001" t="s">
        <v>294</v>
      </c>
      <c r="X6001">
        <v>87.682000000000002</v>
      </c>
      <c r="Y6001">
        <v>639194</v>
      </c>
      <c r="Z6001" t="s">
        <v>19</v>
      </c>
      <c r="AB6001" t="b">
        <v>0</v>
      </c>
      <c r="AE6001" t="s">
        <v>36</v>
      </c>
      <c r="AV6001">
        <v>2</v>
      </c>
      <c r="AW6001" t="s">
        <v>295</v>
      </c>
      <c r="AZ6001" t="s">
        <v>297</v>
      </c>
      <c r="BC6001">
        <v>50</v>
      </c>
      <c r="BE6001">
        <v>0</v>
      </c>
      <c r="BF6001">
        <v>0</v>
      </c>
      <c r="BG6001">
        <v>0</v>
      </c>
      <c r="BH6001">
        <v>0</v>
      </c>
      <c r="BI6001">
        <v>0</v>
      </c>
      <c r="BJ6001">
        <v>0</v>
      </c>
      <c r="BK6001">
        <v>0</v>
      </c>
      <c r="BL6001">
        <v>0</v>
      </c>
      <c r="BM6001">
        <v>0</v>
      </c>
      <c r="BP6001" t="s">
        <v>151</v>
      </c>
      <c r="BQ6001" t="s">
        <v>204</v>
      </c>
      <c r="BU6001" s="7">
        <v>40288.15761574074</v>
      </c>
      <c r="CA6001" t="s">
        <v>90</v>
      </c>
      <c r="CB6001" t="s">
        <v>92</v>
      </c>
      <c r="CC6001" t="s">
        <v>205</v>
      </c>
    </row>
    <row r="6002" spans="1:121" x14ac:dyDescent="0.25">
      <c r="A6002" t="s">
        <v>300</v>
      </c>
      <c r="B6002" s="7">
        <v>41069.721550925926</v>
      </c>
      <c r="C6002">
        <v>9</v>
      </c>
      <c r="D6002">
        <v>6</v>
      </c>
      <c r="E6002">
        <v>2012</v>
      </c>
      <c r="F6002" s="8">
        <v>41069</v>
      </c>
      <c r="G6002" s="8">
        <v>41069</v>
      </c>
      <c r="J6002" t="s">
        <v>11</v>
      </c>
      <c r="K6002" t="s">
        <v>294</v>
      </c>
      <c r="M6002">
        <v>96024</v>
      </c>
      <c r="P6002" t="s">
        <v>19</v>
      </c>
      <c r="R6002" t="s">
        <v>167</v>
      </c>
      <c r="U6002" t="s">
        <v>294</v>
      </c>
      <c r="X6002">
        <v>56.189</v>
      </c>
      <c r="Y6002">
        <v>690026</v>
      </c>
      <c r="Z6002" t="s">
        <v>19</v>
      </c>
      <c r="AB6002" t="b">
        <v>0</v>
      </c>
      <c r="AC6002" t="b">
        <v>0</v>
      </c>
      <c r="AE6002" t="s">
        <v>36</v>
      </c>
      <c r="AV6002">
        <v>2</v>
      </c>
      <c r="AW6002" t="s">
        <v>299</v>
      </c>
      <c r="AZ6002" t="s">
        <v>301</v>
      </c>
      <c r="BC6002">
        <v>50</v>
      </c>
      <c r="BE6002">
        <v>0</v>
      </c>
      <c r="BF6002">
        <v>0</v>
      </c>
      <c r="BG6002">
        <v>0</v>
      </c>
      <c r="BH6002">
        <v>0</v>
      </c>
      <c r="BI6002">
        <v>0</v>
      </c>
      <c r="BJ6002">
        <v>0</v>
      </c>
      <c r="BK6002">
        <v>0</v>
      </c>
      <c r="BL6002">
        <v>0</v>
      </c>
      <c r="BM6002">
        <v>0</v>
      </c>
      <c r="BP6002" t="s">
        <v>151</v>
      </c>
      <c r="BQ6002" t="s">
        <v>204</v>
      </c>
      <c r="BU6002" s="7">
        <v>40288.15761574074</v>
      </c>
      <c r="CA6002" t="s">
        <v>90</v>
      </c>
      <c r="CB6002" t="s">
        <v>92</v>
      </c>
      <c r="CC6002" t="s">
        <v>205</v>
      </c>
      <c r="DQ6002" t="s">
        <v>298</v>
      </c>
    </row>
    <row r="6003" spans="1:121" x14ac:dyDescent="0.25">
      <c r="A6003" t="s">
        <v>304</v>
      </c>
      <c r="B6003" s="7">
        <v>41069.721562500003</v>
      </c>
      <c r="C6003">
        <v>9</v>
      </c>
      <c r="D6003">
        <v>6</v>
      </c>
      <c r="E6003">
        <v>2012</v>
      </c>
      <c r="F6003" s="8">
        <v>41069</v>
      </c>
      <c r="G6003" s="8">
        <v>41069</v>
      </c>
      <c r="J6003" t="s">
        <v>11</v>
      </c>
      <c r="K6003" t="s">
        <v>294</v>
      </c>
      <c r="M6003">
        <v>64024</v>
      </c>
      <c r="P6003" t="s">
        <v>19</v>
      </c>
      <c r="R6003" t="s">
        <v>167</v>
      </c>
      <c r="U6003" t="s">
        <v>294</v>
      </c>
      <c r="X6003">
        <v>22.244</v>
      </c>
      <c r="Y6003">
        <v>909699</v>
      </c>
      <c r="Z6003" t="s">
        <v>19</v>
      </c>
      <c r="AB6003" t="b">
        <v>0</v>
      </c>
      <c r="AC6003" t="b">
        <v>0</v>
      </c>
      <c r="AE6003" t="s">
        <v>36</v>
      </c>
      <c r="AV6003">
        <v>2</v>
      </c>
      <c r="AW6003" t="s">
        <v>303</v>
      </c>
      <c r="AZ6003" t="s">
        <v>305</v>
      </c>
      <c r="BC6003">
        <v>50</v>
      </c>
      <c r="BE6003">
        <v>0</v>
      </c>
      <c r="BF6003">
        <v>0</v>
      </c>
      <c r="BG6003">
        <v>0</v>
      </c>
      <c r="BH6003">
        <v>0</v>
      </c>
      <c r="BI6003">
        <v>0</v>
      </c>
      <c r="BJ6003">
        <v>0</v>
      </c>
      <c r="BK6003">
        <v>0</v>
      </c>
      <c r="BL6003">
        <v>0</v>
      </c>
      <c r="BM6003">
        <v>0</v>
      </c>
      <c r="BP6003" t="s">
        <v>151</v>
      </c>
      <c r="BQ6003" t="s">
        <v>204</v>
      </c>
      <c r="BU6003" s="7">
        <v>40288.15761574074</v>
      </c>
      <c r="CA6003" t="s">
        <v>90</v>
      </c>
      <c r="CB6003" t="s">
        <v>92</v>
      </c>
      <c r="CC6003" t="s">
        <v>205</v>
      </c>
      <c r="DQ6003" t="s">
        <v>302</v>
      </c>
    </row>
    <row r="6004" spans="1:121" x14ac:dyDescent="0.25">
      <c r="A6004" t="s">
        <v>34440</v>
      </c>
      <c r="B6004" s="7">
        <v>41079.179618055554</v>
      </c>
      <c r="C6004">
        <v>19</v>
      </c>
      <c r="D6004">
        <v>6</v>
      </c>
      <c r="E6004">
        <v>2012</v>
      </c>
      <c r="F6004" s="8">
        <v>41079</v>
      </c>
      <c r="G6004" s="8">
        <v>41079</v>
      </c>
      <c r="H6004" t="s">
        <v>34436</v>
      </c>
      <c r="I6004" t="s">
        <v>34437</v>
      </c>
      <c r="J6004" t="s">
        <v>11</v>
      </c>
      <c r="K6004" t="s">
        <v>24927</v>
      </c>
      <c r="M6004">
        <v>64582</v>
      </c>
      <c r="N6004" t="s">
        <v>34438</v>
      </c>
      <c r="P6004" t="s">
        <v>19</v>
      </c>
      <c r="T6004" s="7">
        <v>36527.000694444447</v>
      </c>
      <c r="U6004" t="s">
        <v>24927</v>
      </c>
      <c r="X6004">
        <v>248.40600000000001</v>
      </c>
      <c r="Y6004">
        <v>2014912</v>
      </c>
      <c r="Z6004" t="s">
        <v>19</v>
      </c>
      <c r="AB6004" t="b">
        <v>0</v>
      </c>
      <c r="AC6004" t="b">
        <v>0</v>
      </c>
      <c r="AE6004" t="s">
        <v>36</v>
      </c>
      <c r="AP6004" s="7">
        <v>36527.000694444447</v>
      </c>
      <c r="AQ6004">
        <v>2</v>
      </c>
      <c r="AR6004">
        <v>1</v>
      </c>
      <c r="AS6004">
        <v>2000</v>
      </c>
      <c r="AT6004" s="8">
        <v>36527</v>
      </c>
      <c r="AU6004" s="8">
        <v>36527</v>
      </c>
      <c r="AV6004">
        <v>3</v>
      </c>
      <c r="AW6004" t="s">
        <v>34439</v>
      </c>
      <c r="AZ6004" t="s">
        <v>34441</v>
      </c>
      <c r="BC6004">
        <v>70</v>
      </c>
      <c r="BE6004">
        <v>0</v>
      </c>
      <c r="BF6004">
        <v>0</v>
      </c>
      <c r="BG6004">
        <v>0</v>
      </c>
      <c r="BH6004">
        <v>0</v>
      </c>
      <c r="BI6004">
        <v>0</v>
      </c>
      <c r="BJ6004">
        <v>0</v>
      </c>
      <c r="BK6004">
        <v>0</v>
      </c>
      <c r="BL6004">
        <v>0</v>
      </c>
      <c r="BM6004">
        <v>0</v>
      </c>
      <c r="BN6004" t="s">
        <v>24927</v>
      </c>
      <c r="BO6004" t="s">
        <v>34442</v>
      </c>
      <c r="BQ6004" t="s">
        <v>17575</v>
      </c>
      <c r="BU6004" s="7">
        <v>37629.329861111109</v>
      </c>
      <c r="BV6004" t="s">
        <v>1863</v>
      </c>
      <c r="BZ6004" t="s">
        <v>34443</v>
      </c>
      <c r="CA6004" t="s">
        <v>90</v>
      </c>
      <c r="CB6004" t="s">
        <v>92</v>
      </c>
      <c r="CE6004" s="9">
        <v>40909</v>
      </c>
      <c r="CH6004" t="s">
        <v>100</v>
      </c>
      <c r="CI6004">
        <v>7</v>
      </c>
      <c r="CJ6004" t="s">
        <v>1863</v>
      </c>
      <c r="CK6004" t="s">
        <v>1777</v>
      </c>
      <c r="CN6004">
        <v>1</v>
      </c>
      <c r="CO6004" t="s">
        <v>34444</v>
      </c>
      <c r="CP6004" t="s">
        <v>34445</v>
      </c>
      <c r="CQ6004" t="s">
        <v>34445</v>
      </c>
      <c r="CR6004" t="s">
        <v>34446</v>
      </c>
      <c r="CT6004">
        <v>2000</v>
      </c>
    </row>
    <row r="6005" spans="1:121" x14ac:dyDescent="0.25">
      <c r="A6005" t="s">
        <v>34448</v>
      </c>
      <c r="B6005" s="7">
        <v>41079.179618055554</v>
      </c>
      <c r="C6005">
        <v>19</v>
      </c>
      <c r="D6005">
        <v>6</v>
      </c>
      <c r="E6005">
        <v>2012</v>
      </c>
      <c r="F6005" s="8">
        <v>41079</v>
      </c>
      <c r="G6005" s="8">
        <v>41079</v>
      </c>
      <c r="H6005" t="s">
        <v>34436</v>
      </c>
      <c r="I6005" t="s">
        <v>34437</v>
      </c>
      <c r="J6005" t="s">
        <v>11</v>
      </c>
      <c r="K6005" t="s">
        <v>24927</v>
      </c>
      <c r="M6005">
        <v>64582</v>
      </c>
      <c r="N6005" t="s">
        <v>34438</v>
      </c>
      <c r="P6005" t="s">
        <v>19</v>
      </c>
      <c r="T6005" s="7">
        <v>36527.000694444447</v>
      </c>
      <c r="U6005" t="s">
        <v>24927</v>
      </c>
      <c r="X6005">
        <v>272.41500000000002</v>
      </c>
      <c r="Y6005">
        <v>2210018</v>
      </c>
      <c r="Z6005" t="s">
        <v>19</v>
      </c>
      <c r="AB6005" t="b">
        <v>0</v>
      </c>
      <c r="AC6005" t="b">
        <v>0</v>
      </c>
      <c r="AE6005" t="s">
        <v>36</v>
      </c>
      <c r="AP6005" s="7">
        <v>36527.000694444447</v>
      </c>
      <c r="AQ6005">
        <v>2</v>
      </c>
      <c r="AR6005">
        <v>1</v>
      </c>
      <c r="AS6005">
        <v>2000</v>
      </c>
      <c r="AT6005" s="8">
        <v>36527</v>
      </c>
      <c r="AU6005" s="8">
        <v>36527</v>
      </c>
      <c r="AV6005">
        <v>3</v>
      </c>
      <c r="AW6005" t="s">
        <v>34447</v>
      </c>
      <c r="AZ6005" t="s">
        <v>34449</v>
      </c>
      <c r="BC6005">
        <v>70</v>
      </c>
      <c r="BE6005">
        <v>0</v>
      </c>
      <c r="BF6005">
        <v>0</v>
      </c>
      <c r="BG6005">
        <v>0</v>
      </c>
      <c r="BH6005">
        <v>0</v>
      </c>
      <c r="BI6005">
        <v>0</v>
      </c>
      <c r="BJ6005">
        <v>0</v>
      </c>
      <c r="BK6005">
        <v>0</v>
      </c>
      <c r="BL6005">
        <v>0</v>
      </c>
      <c r="BM6005">
        <v>0</v>
      </c>
      <c r="BN6005" t="s">
        <v>24927</v>
      </c>
      <c r="BO6005" t="s">
        <v>34442</v>
      </c>
      <c r="BQ6005" t="s">
        <v>24927</v>
      </c>
      <c r="BU6005" s="7">
        <v>37629.329861111109</v>
      </c>
      <c r="BV6005" t="s">
        <v>1863</v>
      </c>
      <c r="BZ6005" t="s">
        <v>34443</v>
      </c>
      <c r="CA6005" t="s">
        <v>90</v>
      </c>
      <c r="CB6005" t="s">
        <v>92</v>
      </c>
      <c r="CE6005" s="9">
        <v>40909</v>
      </c>
      <c r="CH6005" t="s">
        <v>100</v>
      </c>
      <c r="CI6005">
        <v>7</v>
      </c>
      <c r="CJ6005" t="s">
        <v>1863</v>
      </c>
      <c r="CK6005" t="s">
        <v>1777</v>
      </c>
      <c r="CN6005">
        <v>2</v>
      </c>
      <c r="CO6005" t="s">
        <v>34450</v>
      </c>
      <c r="CP6005" t="s">
        <v>34445</v>
      </c>
      <c r="CQ6005" t="s">
        <v>34445</v>
      </c>
      <c r="CR6005" t="s">
        <v>34451</v>
      </c>
      <c r="CT6005">
        <v>2000</v>
      </c>
    </row>
    <row r="6006" spans="1:121" x14ac:dyDescent="0.25">
      <c r="A6006" t="s">
        <v>34453</v>
      </c>
      <c r="B6006" s="7">
        <v>41079.179618055554</v>
      </c>
      <c r="C6006">
        <v>19</v>
      </c>
      <c r="D6006">
        <v>6</v>
      </c>
      <c r="E6006">
        <v>2012</v>
      </c>
      <c r="F6006" s="8">
        <v>41079</v>
      </c>
      <c r="G6006" s="8">
        <v>41079</v>
      </c>
      <c r="H6006" t="s">
        <v>34436</v>
      </c>
      <c r="I6006" t="s">
        <v>34437</v>
      </c>
      <c r="J6006" t="s">
        <v>11</v>
      </c>
      <c r="K6006" t="s">
        <v>24927</v>
      </c>
      <c r="M6006">
        <v>64582</v>
      </c>
      <c r="N6006" t="s">
        <v>34438</v>
      </c>
      <c r="P6006" t="s">
        <v>19</v>
      </c>
      <c r="T6006" s="7">
        <v>36527.000694444447</v>
      </c>
      <c r="U6006" t="s">
        <v>24927</v>
      </c>
      <c r="X6006">
        <v>227.69300000000001</v>
      </c>
      <c r="Y6006">
        <v>1843790</v>
      </c>
      <c r="Z6006" t="s">
        <v>19</v>
      </c>
      <c r="AB6006" t="b">
        <v>0</v>
      </c>
      <c r="AC6006" t="b">
        <v>0</v>
      </c>
      <c r="AE6006" t="s">
        <v>36</v>
      </c>
      <c r="AP6006" s="7">
        <v>36527.000694444447</v>
      </c>
      <c r="AQ6006">
        <v>2</v>
      </c>
      <c r="AR6006">
        <v>1</v>
      </c>
      <c r="AS6006">
        <v>2000</v>
      </c>
      <c r="AT6006" s="8">
        <v>36527</v>
      </c>
      <c r="AU6006" s="8">
        <v>36527</v>
      </c>
      <c r="AV6006">
        <v>3</v>
      </c>
      <c r="AW6006" t="s">
        <v>34452</v>
      </c>
      <c r="AZ6006" t="s">
        <v>34454</v>
      </c>
      <c r="BC6006">
        <v>70</v>
      </c>
      <c r="BE6006">
        <v>0</v>
      </c>
      <c r="BF6006">
        <v>0</v>
      </c>
      <c r="BG6006">
        <v>0</v>
      </c>
      <c r="BH6006">
        <v>0</v>
      </c>
      <c r="BI6006">
        <v>0</v>
      </c>
      <c r="BJ6006">
        <v>0</v>
      </c>
      <c r="BK6006">
        <v>0</v>
      </c>
      <c r="BL6006">
        <v>0</v>
      </c>
      <c r="BM6006">
        <v>0</v>
      </c>
      <c r="BN6006" t="s">
        <v>24927</v>
      </c>
      <c r="BO6006" t="s">
        <v>34442</v>
      </c>
      <c r="BQ6006" t="s">
        <v>17575</v>
      </c>
      <c r="BU6006" s="7">
        <v>37629.329872685186</v>
      </c>
      <c r="BV6006" t="s">
        <v>1863</v>
      </c>
      <c r="BZ6006" t="s">
        <v>34443</v>
      </c>
      <c r="CA6006" t="s">
        <v>90</v>
      </c>
      <c r="CB6006" t="s">
        <v>92</v>
      </c>
      <c r="CE6006" s="9">
        <v>40909</v>
      </c>
      <c r="CH6006" t="s">
        <v>100</v>
      </c>
      <c r="CI6006">
        <v>7</v>
      </c>
      <c r="CJ6006" t="s">
        <v>1863</v>
      </c>
      <c r="CK6006" t="s">
        <v>1777</v>
      </c>
      <c r="CN6006">
        <v>3</v>
      </c>
      <c r="CO6006" t="s">
        <v>34455</v>
      </c>
      <c r="CP6006" t="s">
        <v>34445</v>
      </c>
      <c r="CQ6006" t="s">
        <v>34445</v>
      </c>
      <c r="CR6006" t="s">
        <v>34456</v>
      </c>
      <c r="CT6006">
        <v>2000</v>
      </c>
    </row>
    <row r="6007" spans="1:121" x14ac:dyDescent="0.25">
      <c r="A6007" t="s">
        <v>34458</v>
      </c>
      <c r="B6007" s="7">
        <v>41079.179629629631</v>
      </c>
      <c r="C6007">
        <v>19</v>
      </c>
      <c r="D6007">
        <v>6</v>
      </c>
      <c r="E6007">
        <v>2012</v>
      </c>
      <c r="F6007" s="8">
        <v>41079</v>
      </c>
      <c r="G6007" s="8">
        <v>41079</v>
      </c>
      <c r="H6007" t="s">
        <v>34436</v>
      </c>
      <c r="I6007" t="s">
        <v>34437</v>
      </c>
      <c r="J6007" t="s">
        <v>11</v>
      </c>
      <c r="K6007" t="s">
        <v>24927</v>
      </c>
      <c r="M6007">
        <v>64582</v>
      </c>
      <c r="N6007" t="s">
        <v>34438</v>
      </c>
      <c r="P6007" t="s">
        <v>19</v>
      </c>
      <c r="T6007" s="7">
        <v>36527.000694444447</v>
      </c>
      <c r="U6007" t="s">
        <v>24927</v>
      </c>
      <c r="X6007">
        <v>296.42500000000001</v>
      </c>
      <c r="Y6007">
        <v>2399156</v>
      </c>
      <c r="Z6007" t="s">
        <v>19</v>
      </c>
      <c r="AB6007" t="b">
        <v>0</v>
      </c>
      <c r="AC6007" t="b">
        <v>0</v>
      </c>
      <c r="AE6007" t="s">
        <v>36</v>
      </c>
      <c r="AP6007" s="7">
        <v>36527.000694444447</v>
      </c>
      <c r="AQ6007">
        <v>2</v>
      </c>
      <c r="AR6007">
        <v>1</v>
      </c>
      <c r="AS6007">
        <v>2000</v>
      </c>
      <c r="AT6007" s="8">
        <v>36527</v>
      </c>
      <c r="AU6007" s="8">
        <v>36527</v>
      </c>
      <c r="AV6007">
        <v>3</v>
      </c>
      <c r="AW6007" t="s">
        <v>34457</v>
      </c>
      <c r="AZ6007" t="s">
        <v>34459</v>
      </c>
      <c r="BC6007">
        <v>70</v>
      </c>
      <c r="BE6007">
        <v>0</v>
      </c>
      <c r="BF6007">
        <v>0</v>
      </c>
      <c r="BG6007">
        <v>0</v>
      </c>
      <c r="BH6007">
        <v>0</v>
      </c>
      <c r="BI6007">
        <v>0</v>
      </c>
      <c r="BJ6007">
        <v>0</v>
      </c>
      <c r="BK6007">
        <v>0</v>
      </c>
      <c r="BL6007">
        <v>0</v>
      </c>
      <c r="BM6007">
        <v>0</v>
      </c>
      <c r="BN6007" t="s">
        <v>24927</v>
      </c>
      <c r="BO6007" t="s">
        <v>34442</v>
      </c>
      <c r="BQ6007" t="s">
        <v>17575</v>
      </c>
      <c r="BU6007" s="7">
        <v>37629.329872685186</v>
      </c>
      <c r="BV6007" t="s">
        <v>1863</v>
      </c>
      <c r="BZ6007" t="s">
        <v>34443</v>
      </c>
      <c r="CA6007" t="s">
        <v>90</v>
      </c>
      <c r="CB6007" t="s">
        <v>92</v>
      </c>
      <c r="CE6007" s="9">
        <v>40909</v>
      </c>
      <c r="CH6007" t="s">
        <v>100</v>
      </c>
      <c r="CI6007">
        <v>7</v>
      </c>
      <c r="CJ6007" t="s">
        <v>1863</v>
      </c>
      <c r="CK6007" t="s">
        <v>1777</v>
      </c>
      <c r="CN6007">
        <v>4</v>
      </c>
      <c r="CO6007" t="s">
        <v>34460</v>
      </c>
      <c r="CP6007" t="s">
        <v>34445</v>
      </c>
      <c r="CQ6007" t="s">
        <v>34445</v>
      </c>
      <c r="CR6007" t="s">
        <v>34461</v>
      </c>
      <c r="CT6007">
        <v>2000</v>
      </c>
    </row>
    <row r="6008" spans="1:121" x14ac:dyDescent="0.25">
      <c r="A6008" t="s">
        <v>34463</v>
      </c>
      <c r="B6008" s="7">
        <v>41079.179629629631</v>
      </c>
      <c r="C6008">
        <v>19</v>
      </c>
      <c r="D6008">
        <v>6</v>
      </c>
      <c r="E6008">
        <v>2012</v>
      </c>
      <c r="F6008" s="8">
        <v>41079</v>
      </c>
      <c r="G6008" s="8">
        <v>41079</v>
      </c>
      <c r="H6008" t="s">
        <v>34436</v>
      </c>
      <c r="I6008" t="s">
        <v>34437</v>
      </c>
      <c r="J6008" t="s">
        <v>11</v>
      </c>
      <c r="K6008" t="s">
        <v>24927</v>
      </c>
      <c r="M6008">
        <v>64582</v>
      </c>
      <c r="N6008" t="s">
        <v>34438</v>
      </c>
      <c r="P6008" t="s">
        <v>19</v>
      </c>
      <c r="T6008" s="7">
        <v>36527.000694444447</v>
      </c>
      <c r="U6008" t="s">
        <v>24927</v>
      </c>
      <c r="X6008">
        <v>266.79599999999999</v>
      </c>
      <c r="Y6008">
        <v>2161992</v>
      </c>
      <c r="Z6008" t="s">
        <v>19</v>
      </c>
      <c r="AB6008" t="b">
        <v>0</v>
      </c>
      <c r="AC6008" t="b">
        <v>0</v>
      </c>
      <c r="AE6008" t="s">
        <v>36</v>
      </c>
      <c r="AP6008" s="7">
        <v>36527.000694444447</v>
      </c>
      <c r="AQ6008">
        <v>2</v>
      </c>
      <c r="AR6008">
        <v>1</v>
      </c>
      <c r="AS6008">
        <v>2000</v>
      </c>
      <c r="AT6008" s="8">
        <v>36527</v>
      </c>
      <c r="AU6008" s="8">
        <v>36527</v>
      </c>
      <c r="AV6008">
        <v>3</v>
      </c>
      <c r="AW6008" t="s">
        <v>34462</v>
      </c>
      <c r="AZ6008" t="s">
        <v>34464</v>
      </c>
      <c r="BC6008">
        <v>70</v>
      </c>
      <c r="BE6008">
        <v>0</v>
      </c>
      <c r="BF6008">
        <v>0</v>
      </c>
      <c r="BG6008">
        <v>0</v>
      </c>
      <c r="BH6008">
        <v>0</v>
      </c>
      <c r="BI6008">
        <v>0</v>
      </c>
      <c r="BJ6008">
        <v>0</v>
      </c>
      <c r="BK6008">
        <v>0</v>
      </c>
      <c r="BL6008">
        <v>0</v>
      </c>
      <c r="BM6008">
        <v>0</v>
      </c>
      <c r="BN6008" t="s">
        <v>24927</v>
      </c>
      <c r="BO6008" t="s">
        <v>34442</v>
      </c>
      <c r="BQ6008" t="s">
        <v>17575</v>
      </c>
      <c r="BU6008" s="7">
        <v>37629.329884259256</v>
      </c>
      <c r="BV6008" t="s">
        <v>1863</v>
      </c>
      <c r="BZ6008" t="s">
        <v>34443</v>
      </c>
      <c r="CA6008" t="s">
        <v>90</v>
      </c>
      <c r="CB6008" t="s">
        <v>92</v>
      </c>
      <c r="CE6008" s="9">
        <v>40909</v>
      </c>
      <c r="CH6008" t="s">
        <v>100</v>
      </c>
      <c r="CI6008">
        <v>7</v>
      </c>
      <c r="CJ6008" t="s">
        <v>1863</v>
      </c>
      <c r="CK6008" t="s">
        <v>1777</v>
      </c>
      <c r="CN6008">
        <v>5</v>
      </c>
      <c r="CO6008" t="s">
        <v>34465</v>
      </c>
      <c r="CP6008" t="s">
        <v>34445</v>
      </c>
      <c r="CQ6008" t="s">
        <v>34445</v>
      </c>
      <c r="CR6008" t="s">
        <v>34466</v>
      </c>
      <c r="CT6008">
        <v>2000</v>
      </c>
    </row>
    <row r="6009" spans="1:121" x14ac:dyDescent="0.25">
      <c r="A6009" t="s">
        <v>34468</v>
      </c>
      <c r="B6009" s="7">
        <v>41079.179618055554</v>
      </c>
      <c r="C6009">
        <v>19</v>
      </c>
      <c r="D6009">
        <v>6</v>
      </c>
      <c r="E6009">
        <v>2012</v>
      </c>
      <c r="F6009" s="8">
        <v>41079</v>
      </c>
      <c r="G6009" s="8">
        <v>41079</v>
      </c>
      <c r="H6009" t="s">
        <v>34436</v>
      </c>
      <c r="I6009" t="s">
        <v>34437</v>
      </c>
      <c r="J6009" t="s">
        <v>11</v>
      </c>
      <c r="K6009" t="s">
        <v>24927</v>
      </c>
      <c r="M6009">
        <v>64582</v>
      </c>
      <c r="N6009" t="s">
        <v>34438</v>
      </c>
      <c r="P6009" t="s">
        <v>19</v>
      </c>
      <c r="T6009" s="7">
        <v>36527.000694444447</v>
      </c>
      <c r="U6009" t="s">
        <v>24927</v>
      </c>
      <c r="X6009">
        <v>219.47399999999999</v>
      </c>
      <c r="Y6009">
        <v>1780764</v>
      </c>
      <c r="Z6009" t="s">
        <v>19</v>
      </c>
      <c r="AB6009" t="b">
        <v>0</v>
      </c>
      <c r="AC6009" t="b">
        <v>0</v>
      </c>
      <c r="AE6009" t="s">
        <v>36</v>
      </c>
      <c r="AP6009" s="7">
        <v>36527.000694444447</v>
      </c>
      <c r="AQ6009">
        <v>2</v>
      </c>
      <c r="AR6009">
        <v>1</v>
      </c>
      <c r="AS6009">
        <v>2000</v>
      </c>
      <c r="AT6009" s="8">
        <v>36527</v>
      </c>
      <c r="AU6009" s="8">
        <v>36527</v>
      </c>
      <c r="AV6009">
        <v>3</v>
      </c>
      <c r="AW6009" t="s">
        <v>34467</v>
      </c>
      <c r="AZ6009" t="s">
        <v>34469</v>
      </c>
      <c r="BC6009">
        <v>70</v>
      </c>
      <c r="BE6009">
        <v>0</v>
      </c>
      <c r="BF6009">
        <v>0</v>
      </c>
      <c r="BG6009">
        <v>0</v>
      </c>
      <c r="BH6009">
        <v>0</v>
      </c>
      <c r="BI6009">
        <v>0</v>
      </c>
      <c r="BJ6009">
        <v>0</v>
      </c>
      <c r="BK6009">
        <v>0</v>
      </c>
      <c r="BL6009">
        <v>0</v>
      </c>
      <c r="BM6009">
        <v>0</v>
      </c>
      <c r="BN6009" t="s">
        <v>24927</v>
      </c>
      <c r="BO6009" t="s">
        <v>34442</v>
      </c>
      <c r="BQ6009" t="s">
        <v>17575</v>
      </c>
      <c r="BU6009" s="7">
        <v>37629.329884259256</v>
      </c>
      <c r="BV6009" t="s">
        <v>1863</v>
      </c>
      <c r="BZ6009" t="s">
        <v>34443</v>
      </c>
      <c r="CA6009" t="s">
        <v>90</v>
      </c>
      <c r="CB6009" t="s">
        <v>92</v>
      </c>
      <c r="CE6009" s="9">
        <v>40909</v>
      </c>
      <c r="CH6009" t="s">
        <v>100</v>
      </c>
      <c r="CI6009">
        <v>7</v>
      </c>
      <c r="CJ6009" t="s">
        <v>1863</v>
      </c>
      <c r="CK6009" t="s">
        <v>1777</v>
      </c>
      <c r="CN6009">
        <v>6</v>
      </c>
      <c r="CO6009" t="s">
        <v>34470</v>
      </c>
      <c r="CP6009" t="s">
        <v>34445</v>
      </c>
      <c r="CQ6009" t="s">
        <v>34445</v>
      </c>
      <c r="CR6009" t="s">
        <v>34471</v>
      </c>
      <c r="CT6009">
        <v>2000</v>
      </c>
    </row>
    <row r="6010" spans="1:121" x14ac:dyDescent="0.25">
      <c r="A6010" t="s">
        <v>34473</v>
      </c>
      <c r="B6010" s="7">
        <v>41079.179629629631</v>
      </c>
      <c r="C6010">
        <v>19</v>
      </c>
      <c r="D6010">
        <v>6</v>
      </c>
      <c r="E6010">
        <v>2012</v>
      </c>
      <c r="F6010" s="8">
        <v>41079</v>
      </c>
      <c r="G6010" s="8">
        <v>41079</v>
      </c>
      <c r="H6010" t="s">
        <v>34436</v>
      </c>
      <c r="I6010" t="s">
        <v>34437</v>
      </c>
      <c r="J6010" t="s">
        <v>11</v>
      </c>
      <c r="K6010" t="s">
        <v>24927</v>
      </c>
      <c r="M6010">
        <v>64582</v>
      </c>
      <c r="N6010" t="s">
        <v>34438</v>
      </c>
      <c r="P6010" t="s">
        <v>19</v>
      </c>
      <c r="T6010" s="7">
        <v>36527.000694444447</v>
      </c>
      <c r="U6010" t="s">
        <v>24927</v>
      </c>
      <c r="X6010">
        <v>226.99700000000001</v>
      </c>
      <c r="Y6010">
        <v>1840790</v>
      </c>
      <c r="Z6010" t="s">
        <v>19</v>
      </c>
      <c r="AB6010" t="b">
        <v>0</v>
      </c>
      <c r="AC6010" t="b">
        <v>0</v>
      </c>
      <c r="AE6010" t="s">
        <v>36</v>
      </c>
      <c r="AP6010" s="7">
        <v>36527.000694444447</v>
      </c>
      <c r="AQ6010">
        <v>2</v>
      </c>
      <c r="AR6010">
        <v>1</v>
      </c>
      <c r="AS6010">
        <v>2000</v>
      </c>
      <c r="AT6010" s="8">
        <v>36527</v>
      </c>
      <c r="AU6010" s="8">
        <v>36527</v>
      </c>
      <c r="AV6010">
        <v>3</v>
      </c>
      <c r="AW6010" t="s">
        <v>34472</v>
      </c>
      <c r="AZ6010" t="s">
        <v>34474</v>
      </c>
      <c r="BC6010">
        <v>70</v>
      </c>
      <c r="BE6010">
        <v>0</v>
      </c>
      <c r="BF6010">
        <v>0</v>
      </c>
      <c r="BG6010">
        <v>0</v>
      </c>
      <c r="BH6010">
        <v>0</v>
      </c>
      <c r="BI6010">
        <v>0</v>
      </c>
      <c r="BJ6010">
        <v>0</v>
      </c>
      <c r="BK6010">
        <v>0</v>
      </c>
      <c r="BL6010">
        <v>0</v>
      </c>
      <c r="BM6010">
        <v>0</v>
      </c>
      <c r="BN6010" t="s">
        <v>24927</v>
      </c>
      <c r="BO6010" t="s">
        <v>34442</v>
      </c>
      <c r="BQ6010" t="s">
        <v>17575</v>
      </c>
      <c r="BU6010" s="7">
        <v>37629.329895833333</v>
      </c>
      <c r="BV6010" t="s">
        <v>1863</v>
      </c>
      <c r="BZ6010" t="s">
        <v>34443</v>
      </c>
      <c r="CA6010" t="s">
        <v>90</v>
      </c>
      <c r="CB6010" t="s">
        <v>92</v>
      </c>
      <c r="CE6010" s="9">
        <v>40909</v>
      </c>
      <c r="CH6010" t="s">
        <v>100</v>
      </c>
      <c r="CI6010">
        <v>7</v>
      </c>
      <c r="CJ6010" t="s">
        <v>1863</v>
      </c>
      <c r="CK6010" t="s">
        <v>1777</v>
      </c>
      <c r="CN6010">
        <v>7</v>
      </c>
      <c r="CO6010" t="s">
        <v>34475</v>
      </c>
      <c r="CP6010" t="s">
        <v>34445</v>
      </c>
      <c r="CQ6010" t="s">
        <v>34445</v>
      </c>
      <c r="CR6010" t="s">
        <v>34476</v>
      </c>
      <c r="CT6010">
        <v>2000</v>
      </c>
    </row>
    <row r="6011" spans="1:121" x14ac:dyDescent="0.25">
      <c r="A6011" t="s">
        <v>34478</v>
      </c>
      <c r="B6011" s="7">
        <v>41079.179618055554</v>
      </c>
      <c r="C6011">
        <v>19</v>
      </c>
      <c r="D6011">
        <v>6</v>
      </c>
      <c r="E6011">
        <v>2012</v>
      </c>
      <c r="F6011" s="8">
        <v>41079</v>
      </c>
      <c r="G6011" s="8">
        <v>41079</v>
      </c>
      <c r="H6011" t="s">
        <v>34436</v>
      </c>
      <c r="I6011" t="s">
        <v>34437</v>
      </c>
      <c r="J6011" t="s">
        <v>11</v>
      </c>
      <c r="K6011" t="s">
        <v>24927</v>
      </c>
      <c r="M6011">
        <v>64582</v>
      </c>
      <c r="N6011" t="s">
        <v>34438</v>
      </c>
      <c r="P6011" t="s">
        <v>19</v>
      </c>
      <c r="T6011" s="7">
        <v>36527.000694444447</v>
      </c>
      <c r="U6011" t="s">
        <v>24927</v>
      </c>
      <c r="X6011">
        <v>288.62299999999999</v>
      </c>
      <c r="Y6011">
        <v>2336128</v>
      </c>
      <c r="Z6011" t="s">
        <v>19</v>
      </c>
      <c r="AB6011" t="b">
        <v>0</v>
      </c>
      <c r="AC6011" t="b">
        <v>0</v>
      </c>
      <c r="AE6011" t="s">
        <v>36</v>
      </c>
      <c r="AP6011" s="7">
        <v>36527.000694444447</v>
      </c>
      <c r="AQ6011">
        <v>2</v>
      </c>
      <c r="AR6011">
        <v>1</v>
      </c>
      <c r="AS6011">
        <v>2000</v>
      </c>
      <c r="AT6011" s="8">
        <v>36527</v>
      </c>
      <c r="AU6011" s="8">
        <v>36527</v>
      </c>
      <c r="AV6011">
        <v>3</v>
      </c>
      <c r="AW6011" t="s">
        <v>34477</v>
      </c>
      <c r="AZ6011" t="s">
        <v>34479</v>
      </c>
      <c r="BC6011">
        <v>70</v>
      </c>
      <c r="BE6011">
        <v>0</v>
      </c>
      <c r="BF6011">
        <v>0</v>
      </c>
      <c r="BG6011">
        <v>0</v>
      </c>
      <c r="BH6011">
        <v>0</v>
      </c>
      <c r="BI6011">
        <v>0</v>
      </c>
      <c r="BJ6011">
        <v>0</v>
      </c>
      <c r="BK6011">
        <v>0</v>
      </c>
      <c r="BL6011">
        <v>0</v>
      </c>
      <c r="BM6011">
        <v>0</v>
      </c>
      <c r="BN6011" t="s">
        <v>24927</v>
      </c>
      <c r="BO6011" t="s">
        <v>34442</v>
      </c>
      <c r="BQ6011" t="s">
        <v>17575</v>
      </c>
      <c r="BU6011" s="7">
        <v>37629.329895833333</v>
      </c>
      <c r="BV6011" t="s">
        <v>1863</v>
      </c>
      <c r="BZ6011" t="s">
        <v>34443</v>
      </c>
      <c r="CA6011" t="s">
        <v>90</v>
      </c>
      <c r="CB6011" t="s">
        <v>92</v>
      </c>
      <c r="CE6011" s="9">
        <v>40909</v>
      </c>
      <c r="CH6011" t="s">
        <v>100</v>
      </c>
      <c r="CI6011">
        <v>7</v>
      </c>
      <c r="CJ6011" t="s">
        <v>1863</v>
      </c>
      <c r="CK6011" t="s">
        <v>1777</v>
      </c>
      <c r="CN6011">
        <v>8</v>
      </c>
      <c r="CO6011" t="s">
        <v>34480</v>
      </c>
      <c r="CP6011" t="s">
        <v>34445</v>
      </c>
      <c r="CQ6011" t="s">
        <v>34445</v>
      </c>
      <c r="CR6011" t="s">
        <v>34481</v>
      </c>
      <c r="CT6011">
        <v>2000</v>
      </c>
    </row>
    <row r="6012" spans="1:121" x14ac:dyDescent="0.25">
      <c r="A6012" t="s">
        <v>34483</v>
      </c>
      <c r="B6012" s="7">
        <v>41079.179618055554</v>
      </c>
      <c r="C6012">
        <v>19</v>
      </c>
      <c r="D6012">
        <v>6</v>
      </c>
      <c r="E6012">
        <v>2012</v>
      </c>
      <c r="F6012" s="8">
        <v>41079</v>
      </c>
      <c r="G6012" s="8">
        <v>41079</v>
      </c>
      <c r="H6012" t="s">
        <v>34436</v>
      </c>
      <c r="I6012" t="s">
        <v>34437</v>
      </c>
      <c r="J6012" t="s">
        <v>11</v>
      </c>
      <c r="K6012" t="s">
        <v>24927</v>
      </c>
      <c r="M6012">
        <v>64582</v>
      </c>
      <c r="N6012" t="s">
        <v>34438</v>
      </c>
      <c r="P6012" t="s">
        <v>19</v>
      </c>
      <c r="T6012" s="7">
        <v>36527.000694444447</v>
      </c>
      <c r="U6012" t="s">
        <v>24927</v>
      </c>
      <c r="X6012">
        <v>258.01900000000001</v>
      </c>
      <c r="Y6012">
        <v>2090038</v>
      </c>
      <c r="Z6012" t="s">
        <v>19</v>
      </c>
      <c r="AB6012" t="b">
        <v>0</v>
      </c>
      <c r="AC6012" t="b">
        <v>0</v>
      </c>
      <c r="AE6012" t="s">
        <v>36</v>
      </c>
      <c r="AP6012" s="7">
        <v>36527.000694444447</v>
      </c>
      <c r="AQ6012">
        <v>2</v>
      </c>
      <c r="AR6012">
        <v>1</v>
      </c>
      <c r="AS6012">
        <v>2000</v>
      </c>
      <c r="AT6012" s="8">
        <v>36527</v>
      </c>
      <c r="AU6012" s="8">
        <v>36527</v>
      </c>
      <c r="AV6012">
        <v>3</v>
      </c>
      <c r="AW6012" t="s">
        <v>34482</v>
      </c>
      <c r="AZ6012" t="s">
        <v>34484</v>
      </c>
      <c r="BC6012">
        <v>70</v>
      </c>
      <c r="BE6012">
        <v>0</v>
      </c>
      <c r="BF6012">
        <v>0</v>
      </c>
      <c r="BG6012">
        <v>0</v>
      </c>
      <c r="BH6012">
        <v>0</v>
      </c>
      <c r="BI6012">
        <v>0</v>
      </c>
      <c r="BJ6012">
        <v>0</v>
      </c>
      <c r="BK6012">
        <v>0</v>
      </c>
      <c r="BL6012">
        <v>0</v>
      </c>
      <c r="BM6012">
        <v>0</v>
      </c>
      <c r="BN6012" t="s">
        <v>24927</v>
      </c>
      <c r="BO6012" t="s">
        <v>34442</v>
      </c>
      <c r="BQ6012" t="s">
        <v>24933</v>
      </c>
      <c r="BU6012" s="7">
        <v>37629.329895833333</v>
      </c>
      <c r="BV6012" t="s">
        <v>1863</v>
      </c>
      <c r="BZ6012" t="s">
        <v>34443</v>
      </c>
      <c r="CA6012" t="s">
        <v>90</v>
      </c>
      <c r="CB6012" t="s">
        <v>92</v>
      </c>
      <c r="CE6012" s="9">
        <v>40909</v>
      </c>
      <c r="CH6012" t="s">
        <v>100</v>
      </c>
      <c r="CI6012">
        <v>7</v>
      </c>
      <c r="CJ6012" t="s">
        <v>1863</v>
      </c>
      <c r="CK6012" t="s">
        <v>1777</v>
      </c>
      <c r="CN6012">
        <v>9</v>
      </c>
      <c r="CO6012" t="s">
        <v>34485</v>
      </c>
      <c r="CP6012" t="s">
        <v>34445</v>
      </c>
      <c r="CQ6012" t="s">
        <v>34445</v>
      </c>
      <c r="CR6012" t="s">
        <v>34486</v>
      </c>
      <c r="CT6012">
        <v>2000</v>
      </c>
    </row>
    <row r="6013" spans="1:121" x14ac:dyDescent="0.25">
      <c r="A6013" t="s">
        <v>34488</v>
      </c>
      <c r="B6013" s="7">
        <v>41079.179629629631</v>
      </c>
      <c r="C6013">
        <v>19</v>
      </c>
      <c r="D6013">
        <v>6</v>
      </c>
      <c r="E6013">
        <v>2012</v>
      </c>
      <c r="F6013" s="8">
        <v>41079</v>
      </c>
      <c r="G6013" s="8">
        <v>41079</v>
      </c>
      <c r="H6013" t="s">
        <v>34436</v>
      </c>
      <c r="I6013" t="s">
        <v>34437</v>
      </c>
      <c r="J6013" t="s">
        <v>11</v>
      </c>
      <c r="K6013" t="s">
        <v>24927</v>
      </c>
      <c r="M6013">
        <v>64582</v>
      </c>
      <c r="N6013" t="s">
        <v>34438</v>
      </c>
      <c r="P6013" t="s">
        <v>19</v>
      </c>
      <c r="T6013" s="7">
        <v>36527.000694444447</v>
      </c>
      <c r="U6013" t="s">
        <v>24927</v>
      </c>
      <c r="X6013">
        <v>330.60399999999998</v>
      </c>
      <c r="Y6013">
        <v>2675342</v>
      </c>
      <c r="Z6013" t="s">
        <v>19</v>
      </c>
      <c r="AB6013" t="b">
        <v>0</v>
      </c>
      <c r="AC6013" t="b">
        <v>0</v>
      </c>
      <c r="AE6013" t="s">
        <v>36</v>
      </c>
      <c r="AP6013" s="7">
        <v>36527.000694444447</v>
      </c>
      <c r="AQ6013">
        <v>2</v>
      </c>
      <c r="AR6013">
        <v>1</v>
      </c>
      <c r="AS6013">
        <v>2000</v>
      </c>
      <c r="AT6013" s="8">
        <v>36527</v>
      </c>
      <c r="AU6013" s="8">
        <v>36527</v>
      </c>
      <c r="AV6013">
        <v>3</v>
      </c>
      <c r="AW6013" t="s">
        <v>34487</v>
      </c>
      <c r="AZ6013" t="s">
        <v>34489</v>
      </c>
      <c r="BC6013">
        <v>70</v>
      </c>
      <c r="BE6013">
        <v>0</v>
      </c>
      <c r="BF6013">
        <v>0</v>
      </c>
      <c r="BG6013">
        <v>0</v>
      </c>
      <c r="BH6013">
        <v>0</v>
      </c>
      <c r="BI6013">
        <v>0</v>
      </c>
      <c r="BJ6013">
        <v>0</v>
      </c>
      <c r="BK6013">
        <v>0</v>
      </c>
      <c r="BL6013">
        <v>0</v>
      </c>
      <c r="BM6013">
        <v>0</v>
      </c>
      <c r="BN6013" t="s">
        <v>24927</v>
      </c>
      <c r="BO6013" t="s">
        <v>34442</v>
      </c>
      <c r="BQ6013" t="s">
        <v>17575</v>
      </c>
      <c r="BU6013" s="7">
        <v>37629.329907407409</v>
      </c>
      <c r="BV6013" t="s">
        <v>1863</v>
      </c>
      <c r="BZ6013" t="s">
        <v>34443</v>
      </c>
      <c r="CA6013" t="s">
        <v>90</v>
      </c>
      <c r="CB6013" t="s">
        <v>92</v>
      </c>
      <c r="CE6013" s="9">
        <v>40909</v>
      </c>
      <c r="CH6013" t="s">
        <v>100</v>
      </c>
      <c r="CI6013">
        <v>7</v>
      </c>
      <c r="CJ6013" t="s">
        <v>1863</v>
      </c>
      <c r="CK6013" t="s">
        <v>1777</v>
      </c>
      <c r="CN6013">
        <v>10</v>
      </c>
      <c r="CO6013" t="s">
        <v>34490</v>
      </c>
      <c r="CP6013" t="s">
        <v>34445</v>
      </c>
      <c r="CQ6013" t="s">
        <v>34445</v>
      </c>
      <c r="CR6013" t="s">
        <v>34491</v>
      </c>
      <c r="CT6013">
        <v>2000</v>
      </c>
    </row>
    <row r="6014" spans="1:121" x14ac:dyDescent="0.25">
      <c r="A6014" t="s">
        <v>34493</v>
      </c>
      <c r="B6014" s="7">
        <v>41079.179618055554</v>
      </c>
      <c r="C6014">
        <v>19</v>
      </c>
      <c r="D6014">
        <v>6</v>
      </c>
      <c r="E6014">
        <v>2012</v>
      </c>
      <c r="F6014" s="8">
        <v>41079</v>
      </c>
      <c r="G6014" s="8">
        <v>41079</v>
      </c>
      <c r="H6014" t="s">
        <v>34436</v>
      </c>
      <c r="I6014" t="s">
        <v>34437</v>
      </c>
      <c r="J6014" t="s">
        <v>11</v>
      </c>
      <c r="K6014" t="s">
        <v>24927</v>
      </c>
      <c r="M6014">
        <v>64582</v>
      </c>
      <c r="N6014" t="s">
        <v>34438</v>
      </c>
      <c r="P6014" t="s">
        <v>19</v>
      </c>
      <c r="T6014" s="7">
        <v>36527.000694444447</v>
      </c>
      <c r="U6014" t="s">
        <v>24927</v>
      </c>
      <c r="X6014">
        <v>330.60399999999998</v>
      </c>
      <c r="Y6014">
        <v>2675336</v>
      </c>
      <c r="Z6014" t="s">
        <v>19</v>
      </c>
      <c r="AB6014" t="b">
        <v>0</v>
      </c>
      <c r="AC6014" t="b">
        <v>0</v>
      </c>
      <c r="AE6014" t="s">
        <v>36</v>
      </c>
      <c r="AP6014" s="7">
        <v>36527.000694444447</v>
      </c>
      <c r="AQ6014">
        <v>2</v>
      </c>
      <c r="AR6014">
        <v>1</v>
      </c>
      <c r="AS6014">
        <v>2000</v>
      </c>
      <c r="AT6014" s="8">
        <v>36527</v>
      </c>
      <c r="AU6014" s="8">
        <v>36527</v>
      </c>
      <c r="AV6014">
        <v>3</v>
      </c>
      <c r="AW6014" t="s">
        <v>34492</v>
      </c>
      <c r="AZ6014" t="s">
        <v>34494</v>
      </c>
      <c r="BC6014">
        <v>70</v>
      </c>
      <c r="BE6014">
        <v>0</v>
      </c>
      <c r="BF6014">
        <v>0</v>
      </c>
      <c r="BG6014">
        <v>0</v>
      </c>
      <c r="BH6014">
        <v>0</v>
      </c>
      <c r="BI6014">
        <v>0</v>
      </c>
      <c r="BJ6014">
        <v>0</v>
      </c>
      <c r="BK6014">
        <v>0</v>
      </c>
      <c r="BL6014">
        <v>0</v>
      </c>
      <c r="BM6014">
        <v>0</v>
      </c>
      <c r="BN6014" t="s">
        <v>24927</v>
      </c>
      <c r="BO6014" t="s">
        <v>34442</v>
      </c>
      <c r="BQ6014" t="s">
        <v>17575</v>
      </c>
      <c r="BU6014" s="7">
        <v>37629.329907407409</v>
      </c>
      <c r="BV6014" t="s">
        <v>1863</v>
      </c>
      <c r="BZ6014" t="s">
        <v>34443</v>
      </c>
      <c r="CA6014" t="s">
        <v>90</v>
      </c>
      <c r="CB6014" t="s">
        <v>92</v>
      </c>
      <c r="CE6014" s="9">
        <v>40909</v>
      </c>
      <c r="CH6014" t="s">
        <v>100</v>
      </c>
      <c r="CI6014">
        <v>7</v>
      </c>
      <c r="CJ6014" t="s">
        <v>1863</v>
      </c>
      <c r="CK6014" t="s">
        <v>1777</v>
      </c>
      <c r="CN6014">
        <v>11</v>
      </c>
      <c r="CO6014" t="s">
        <v>34495</v>
      </c>
      <c r="CP6014" t="s">
        <v>34445</v>
      </c>
      <c r="CQ6014" t="s">
        <v>34445</v>
      </c>
      <c r="CR6014" t="s">
        <v>34496</v>
      </c>
      <c r="CT6014">
        <v>2000</v>
      </c>
    </row>
    <row r="6015" spans="1:121" x14ac:dyDescent="0.25">
      <c r="A6015" t="s">
        <v>34501</v>
      </c>
      <c r="B6015" s="7">
        <v>41079.179699074077</v>
      </c>
      <c r="C6015">
        <v>19</v>
      </c>
      <c r="D6015">
        <v>6</v>
      </c>
      <c r="E6015">
        <v>2012</v>
      </c>
      <c r="F6015" s="8">
        <v>41079</v>
      </c>
      <c r="G6015" s="8">
        <v>41079</v>
      </c>
      <c r="H6015" t="s">
        <v>34497</v>
      </c>
      <c r="I6015" t="s">
        <v>34498</v>
      </c>
      <c r="J6015" t="s">
        <v>11</v>
      </c>
      <c r="K6015" t="s">
        <v>24927</v>
      </c>
      <c r="M6015">
        <v>64582</v>
      </c>
      <c r="N6015" t="s">
        <v>34499</v>
      </c>
      <c r="P6015" t="s">
        <v>19</v>
      </c>
      <c r="T6015" s="7">
        <v>35797.000694444447</v>
      </c>
      <c r="U6015" t="s">
        <v>24927</v>
      </c>
      <c r="X6015">
        <v>229.96899999999999</v>
      </c>
      <c r="Y6015">
        <v>1864307</v>
      </c>
      <c r="Z6015" t="s">
        <v>19</v>
      </c>
      <c r="AB6015" t="b">
        <v>0</v>
      </c>
      <c r="AC6015" t="b">
        <v>0</v>
      </c>
      <c r="AE6015" t="s">
        <v>36</v>
      </c>
      <c r="AP6015" s="7">
        <v>35797.000694444447</v>
      </c>
      <c r="AQ6015">
        <v>2</v>
      </c>
      <c r="AR6015">
        <v>1</v>
      </c>
      <c r="AS6015">
        <v>1998</v>
      </c>
      <c r="AT6015" s="8">
        <v>35797</v>
      </c>
      <c r="AU6015" s="8">
        <v>35797</v>
      </c>
      <c r="AV6015">
        <v>3</v>
      </c>
      <c r="AW6015" t="s">
        <v>34500</v>
      </c>
      <c r="AZ6015" t="s">
        <v>34502</v>
      </c>
      <c r="BC6015">
        <v>70</v>
      </c>
      <c r="BE6015">
        <v>0</v>
      </c>
      <c r="BF6015">
        <v>0</v>
      </c>
      <c r="BG6015">
        <v>0</v>
      </c>
      <c r="BH6015">
        <v>0</v>
      </c>
      <c r="BI6015">
        <v>0</v>
      </c>
      <c r="BJ6015">
        <v>0</v>
      </c>
      <c r="BK6015">
        <v>0</v>
      </c>
      <c r="BL6015">
        <v>0</v>
      </c>
      <c r="BM6015">
        <v>0</v>
      </c>
      <c r="BN6015" t="s">
        <v>24927</v>
      </c>
      <c r="BO6015" t="s">
        <v>34503</v>
      </c>
      <c r="BQ6015" t="s">
        <v>24927</v>
      </c>
      <c r="BU6015" s="7">
        <v>38172.728761574072</v>
      </c>
      <c r="BV6015" t="s">
        <v>1863</v>
      </c>
      <c r="BZ6015" t="s">
        <v>34504</v>
      </c>
      <c r="CA6015" t="s">
        <v>90</v>
      </c>
      <c r="CB6015" t="s">
        <v>92</v>
      </c>
      <c r="CE6015" s="9">
        <v>40909</v>
      </c>
      <c r="CH6015" t="s">
        <v>100</v>
      </c>
      <c r="CI6015">
        <v>7</v>
      </c>
      <c r="CJ6015" t="s">
        <v>1863</v>
      </c>
      <c r="CK6015" t="s">
        <v>1777</v>
      </c>
      <c r="CN6015">
        <v>1</v>
      </c>
      <c r="CO6015" t="s">
        <v>34505</v>
      </c>
      <c r="CP6015" t="s">
        <v>34506</v>
      </c>
      <c r="CQ6015" t="s">
        <v>34506</v>
      </c>
      <c r="CR6015" t="s">
        <v>34507</v>
      </c>
      <c r="CT6015">
        <v>1998</v>
      </c>
    </row>
    <row r="6016" spans="1:121" x14ac:dyDescent="0.25">
      <c r="A6016" t="s">
        <v>34509</v>
      </c>
      <c r="B6016" s="7">
        <v>41079.1796875</v>
      </c>
      <c r="C6016">
        <v>19</v>
      </c>
      <c r="D6016">
        <v>6</v>
      </c>
      <c r="E6016">
        <v>2012</v>
      </c>
      <c r="F6016" s="8">
        <v>41079</v>
      </c>
      <c r="G6016" s="8">
        <v>41079</v>
      </c>
      <c r="H6016" t="s">
        <v>34497</v>
      </c>
      <c r="I6016" t="s">
        <v>34498</v>
      </c>
      <c r="J6016" t="s">
        <v>11</v>
      </c>
      <c r="K6016" t="s">
        <v>24927</v>
      </c>
      <c r="L6016">
        <v>7209</v>
      </c>
      <c r="M6016">
        <v>64582</v>
      </c>
      <c r="N6016" t="s">
        <v>34499</v>
      </c>
      <c r="P6016" t="s">
        <v>19</v>
      </c>
      <c r="T6016" s="7">
        <v>35797.000694444447</v>
      </c>
      <c r="U6016" t="s">
        <v>24927</v>
      </c>
      <c r="X6016">
        <v>259.22699999999998</v>
      </c>
      <c r="Y6016">
        <v>2098437</v>
      </c>
      <c r="Z6016" t="s">
        <v>19</v>
      </c>
      <c r="AB6016" t="b">
        <v>0</v>
      </c>
      <c r="AC6016" t="b">
        <v>0</v>
      </c>
      <c r="AE6016" t="s">
        <v>36</v>
      </c>
      <c r="AG6016">
        <v>32767</v>
      </c>
      <c r="AP6016" s="7">
        <v>35797.000694444447</v>
      </c>
      <c r="AQ6016">
        <v>2</v>
      </c>
      <c r="AR6016">
        <v>1</v>
      </c>
      <c r="AS6016">
        <v>1998</v>
      </c>
      <c r="AT6016" s="8">
        <v>35797</v>
      </c>
      <c r="AU6016" s="8">
        <v>35797</v>
      </c>
      <c r="AV6016">
        <v>3</v>
      </c>
      <c r="AW6016" t="s">
        <v>34508</v>
      </c>
      <c r="AZ6016" t="s">
        <v>34510</v>
      </c>
      <c r="BC6016">
        <v>70</v>
      </c>
      <c r="BE6016">
        <v>0</v>
      </c>
      <c r="BF6016">
        <v>0</v>
      </c>
      <c r="BG6016">
        <v>0</v>
      </c>
      <c r="BH6016">
        <v>0</v>
      </c>
      <c r="BI6016">
        <v>0</v>
      </c>
      <c r="BJ6016">
        <v>0</v>
      </c>
      <c r="BK6016">
        <v>0</v>
      </c>
      <c r="BL6016">
        <v>0</v>
      </c>
      <c r="BM6016">
        <v>0</v>
      </c>
      <c r="BN6016" t="s">
        <v>24927</v>
      </c>
      <c r="BO6016" t="s">
        <v>34503</v>
      </c>
      <c r="BQ6016" t="s">
        <v>24927</v>
      </c>
      <c r="BU6016" s="7">
        <v>38172.728773148148</v>
      </c>
      <c r="BV6016" t="s">
        <v>1863</v>
      </c>
      <c r="BZ6016" t="s">
        <v>34504</v>
      </c>
      <c r="CA6016" t="s">
        <v>90</v>
      </c>
      <c r="CB6016" t="s">
        <v>92</v>
      </c>
      <c r="CE6016" s="9">
        <v>40909</v>
      </c>
      <c r="CH6016" t="s">
        <v>100</v>
      </c>
      <c r="CI6016">
        <v>7</v>
      </c>
      <c r="CJ6016" t="s">
        <v>1863</v>
      </c>
      <c r="CK6016" t="s">
        <v>1777</v>
      </c>
      <c r="CN6016">
        <v>2</v>
      </c>
      <c r="CO6016" t="s">
        <v>34511</v>
      </c>
      <c r="CP6016" t="s">
        <v>34506</v>
      </c>
      <c r="CQ6016" t="s">
        <v>34506</v>
      </c>
      <c r="CR6016" t="s">
        <v>34512</v>
      </c>
      <c r="CT6016">
        <v>1998</v>
      </c>
    </row>
    <row r="6017" spans="1:142" x14ac:dyDescent="0.25">
      <c r="A6017" t="s">
        <v>34514</v>
      </c>
      <c r="B6017" s="7">
        <v>41079.1796875</v>
      </c>
      <c r="C6017">
        <v>19</v>
      </c>
      <c r="D6017">
        <v>6</v>
      </c>
      <c r="E6017">
        <v>2012</v>
      </c>
      <c r="F6017" s="8">
        <v>41079</v>
      </c>
      <c r="G6017" s="8">
        <v>41079</v>
      </c>
      <c r="H6017" t="s">
        <v>34497</v>
      </c>
      <c r="I6017" t="s">
        <v>34498</v>
      </c>
      <c r="J6017" t="s">
        <v>11</v>
      </c>
      <c r="K6017" t="s">
        <v>24927</v>
      </c>
      <c r="M6017">
        <v>64582</v>
      </c>
      <c r="N6017" t="s">
        <v>34499</v>
      </c>
      <c r="P6017" t="s">
        <v>19</v>
      </c>
      <c r="T6017" s="7">
        <v>35797.000694444447</v>
      </c>
      <c r="U6017" t="s">
        <v>24927</v>
      </c>
      <c r="X6017">
        <v>298.79300000000001</v>
      </c>
      <c r="Y6017">
        <v>2419661</v>
      </c>
      <c r="Z6017" t="s">
        <v>19</v>
      </c>
      <c r="AB6017" t="b">
        <v>0</v>
      </c>
      <c r="AC6017" t="b">
        <v>0</v>
      </c>
      <c r="AE6017" t="s">
        <v>36</v>
      </c>
      <c r="AP6017" s="7">
        <v>35797.000694444447</v>
      </c>
      <c r="AQ6017">
        <v>2</v>
      </c>
      <c r="AR6017">
        <v>1</v>
      </c>
      <c r="AS6017">
        <v>1998</v>
      </c>
      <c r="AT6017" s="8">
        <v>35797</v>
      </c>
      <c r="AU6017" s="8">
        <v>35797</v>
      </c>
      <c r="AV6017">
        <v>3</v>
      </c>
      <c r="AW6017" t="s">
        <v>34513</v>
      </c>
      <c r="AZ6017" t="s">
        <v>34515</v>
      </c>
      <c r="BC6017">
        <v>70</v>
      </c>
      <c r="BE6017">
        <v>0</v>
      </c>
      <c r="BF6017">
        <v>0</v>
      </c>
      <c r="BG6017">
        <v>0</v>
      </c>
      <c r="BH6017">
        <v>0</v>
      </c>
      <c r="BI6017">
        <v>0</v>
      </c>
      <c r="BJ6017">
        <v>0</v>
      </c>
      <c r="BK6017">
        <v>0</v>
      </c>
      <c r="BL6017">
        <v>0</v>
      </c>
      <c r="BM6017">
        <v>0</v>
      </c>
      <c r="BN6017" t="s">
        <v>24927</v>
      </c>
      <c r="BO6017" t="s">
        <v>34503</v>
      </c>
      <c r="BQ6017" t="s">
        <v>24927</v>
      </c>
      <c r="BU6017" s="7">
        <v>38172.728773148148</v>
      </c>
      <c r="BV6017" t="s">
        <v>1863</v>
      </c>
      <c r="BZ6017" t="s">
        <v>34504</v>
      </c>
      <c r="CA6017" t="s">
        <v>90</v>
      </c>
      <c r="CB6017" t="s">
        <v>92</v>
      </c>
      <c r="CE6017" s="9">
        <v>40909</v>
      </c>
      <c r="CH6017" t="s">
        <v>100</v>
      </c>
      <c r="CI6017">
        <v>7</v>
      </c>
      <c r="CJ6017" t="s">
        <v>1863</v>
      </c>
      <c r="CK6017" t="s">
        <v>1777</v>
      </c>
      <c r="CN6017">
        <v>3</v>
      </c>
      <c r="CO6017" t="s">
        <v>34516</v>
      </c>
      <c r="CP6017" t="s">
        <v>34506</v>
      </c>
      <c r="CQ6017" t="s">
        <v>34506</v>
      </c>
      <c r="CR6017" t="s">
        <v>34517</v>
      </c>
      <c r="CT6017">
        <v>1998</v>
      </c>
    </row>
    <row r="6018" spans="1:142" x14ac:dyDescent="0.25">
      <c r="A6018" t="s">
        <v>34519</v>
      </c>
      <c r="B6018" s="7">
        <v>41079.179699074077</v>
      </c>
      <c r="C6018">
        <v>19</v>
      </c>
      <c r="D6018">
        <v>6</v>
      </c>
      <c r="E6018">
        <v>2012</v>
      </c>
      <c r="F6018" s="8">
        <v>41079</v>
      </c>
      <c r="G6018" s="8">
        <v>41079</v>
      </c>
      <c r="H6018" t="s">
        <v>34497</v>
      </c>
      <c r="I6018" t="s">
        <v>34498</v>
      </c>
      <c r="J6018" t="s">
        <v>11</v>
      </c>
      <c r="K6018" t="s">
        <v>24927</v>
      </c>
      <c r="M6018">
        <v>64582</v>
      </c>
      <c r="N6018" t="s">
        <v>34499</v>
      </c>
      <c r="P6018" t="s">
        <v>19</v>
      </c>
      <c r="T6018" s="7">
        <v>35797.000694444447</v>
      </c>
      <c r="U6018" t="s">
        <v>24927</v>
      </c>
      <c r="X6018">
        <v>281.14600000000002</v>
      </c>
      <c r="Y6018">
        <v>2278613</v>
      </c>
      <c r="Z6018" t="s">
        <v>19</v>
      </c>
      <c r="AB6018" t="b">
        <v>0</v>
      </c>
      <c r="AC6018" t="b">
        <v>0</v>
      </c>
      <c r="AE6018" t="s">
        <v>36</v>
      </c>
      <c r="AP6018" s="7">
        <v>35797.000694444447</v>
      </c>
      <c r="AQ6018">
        <v>2</v>
      </c>
      <c r="AR6018">
        <v>1</v>
      </c>
      <c r="AS6018">
        <v>1998</v>
      </c>
      <c r="AT6018" s="8">
        <v>35797</v>
      </c>
      <c r="AU6018" s="8">
        <v>35797</v>
      </c>
      <c r="AV6018">
        <v>3</v>
      </c>
      <c r="AW6018" t="s">
        <v>34518</v>
      </c>
      <c r="AZ6018" t="s">
        <v>34520</v>
      </c>
      <c r="BC6018">
        <v>70</v>
      </c>
      <c r="BE6018">
        <v>0</v>
      </c>
      <c r="BF6018">
        <v>0</v>
      </c>
      <c r="BG6018">
        <v>0</v>
      </c>
      <c r="BH6018">
        <v>0</v>
      </c>
      <c r="BI6018">
        <v>0</v>
      </c>
      <c r="BJ6018">
        <v>0</v>
      </c>
      <c r="BK6018">
        <v>0</v>
      </c>
      <c r="BL6018">
        <v>0</v>
      </c>
      <c r="BM6018">
        <v>0</v>
      </c>
      <c r="BN6018" t="s">
        <v>24927</v>
      </c>
      <c r="BO6018" t="s">
        <v>34503</v>
      </c>
      <c r="BQ6018" t="s">
        <v>24927</v>
      </c>
      <c r="BU6018" s="7">
        <v>38172.728784722225</v>
      </c>
      <c r="BV6018" t="s">
        <v>1863</v>
      </c>
      <c r="BZ6018" t="s">
        <v>34504</v>
      </c>
      <c r="CA6018" t="s">
        <v>90</v>
      </c>
      <c r="CB6018" t="s">
        <v>92</v>
      </c>
      <c r="CE6018" s="9">
        <v>40909</v>
      </c>
      <c r="CH6018" t="s">
        <v>100</v>
      </c>
      <c r="CI6018">
        <v>7</v>
      </c>
      <c r="CJ6018" t="s">
        <v>1863</v>
      </c>
      <c r="CK6018" t="s">
        <v>1777</v>
      </c>
      <c r="CN6018">
        <v>4</v>
      </c>
      <c r="CO6018" t="s">
        <v>34521</v>
      </c>
      <c r="CP6018" t="s">
        <v>34506</v>
      </c>
      <c r="CQ6018" t="s">
        <v>34506</v>
      </c>
      <c r="CR6018" t="s">
        <v>34522</v>
      </c>
      <c r="CT6018">
        <v>1998</v>
      </c>
    </row>
    <row r="6019" spans="1:142" x14ac:dyDescent="0.25">
      <c r="A6019" t="s">
        <v>34524</v>
      </c>
      <c r="B6019" s="7">
        <v>41079.179699074077</v>
      </c>
      <c r="C6019">
        <v>19</v>
      </c>
      <c r="D6019">
        <v>6</v>
      </c>
      <c r="E6019">
        <v>2012</v>
      </c>
      <c r="F6019" s="8">
        <v>41079</v>
      </c>
      <c r="G6019" s="8">
        <v>41079</v>
      </c>
      <c r="H6019" t="s">
        <v>34497</v>
      </c>
      <c r="I6019" t="s">
        <v>34498</v>
      </c>
      <c r="J6019" t="s">
        <v>11</v>
      </c>
      <c r="K6019" t="s">
        <v>24927</v>
      </c>
      <c r="L6019">
        <v>6733</v>
      </c>
      <c r="M6019">
        <v>64582</v>
      </c>
      <c r="N6019" t="s">
        <v>34499</v>
      </c>
      <c r="P6019" t="s">
        <v>19</v>
      </c>
      <c r="T6019" s="7">
        <v>35797.000694444447</v>
      </c>
      <c r="U6019" t="s">
        <v>24927</v>
      </c>
      <c r="X6019">
        <v>282.029</v>
      </c>
      <c r="Y6019">
        <v>2288662</v>
      </c>
      <c r="Z6019" t="s">
        <v>19</v>
      </c>
      <c r="AB6019" t="b">
        <v>0</v>
      </c>
      <c r="AC6019" t="b">
        <v>0</v>
      </c>
      <c r="AE6019" t="s">
        <v>36</v>
      </c>
      <c r="AG6019">
        <v>32767</v>
      </c>
      <c r="AP6019" s="7">
        <v>35797.000694444447</v>
      </c>
      <c r="AQ6019">
        <v>2</v>
      </c>
      <c r="AR6019">
        <v>1</v>
      </c>
      <c r="AS6019">
        <v>1998</v>
      </c>
      <c r="AT6019" s="8">
        <v>35797</v>
      </c>
      <c r="AU6019" s="8">
        <v>35797</v>
      </c>
      <c r="AV6019">
        <v>3</v>
      </c>
      <c r="AW6019" t="s">
        <v>34523</v>
      </c>
      <c r="AZ6019" t="s">
        <v>34525</v>
      </c>
      <c r="BC6019">
        <v>70</v>
      </c>
      <c r="BE6019">
        <v>0</v>
      </c>
      <c r="BF6019">
        <v>0</v>
      </c>
      <c r="BG6019">
        <v>0</v>
      </c>
      <c r="BH6019">
        <v>0</v>
      </c>
      <c r="BI6019">
        <v>0</v>
      </c>
      <c r="BJ6019">
        <v>0</v>
      </c>
      <c r="BK6019">
        <v>0</v>
      </c>
      <c r="BL6019">
        <v>0</v>
      </c>
      <c r="BM6019">
        <v>0</v>
      </c>
      <c r="BN6019" t="s">
        <v>24927</v>
      </c>
      <c r="BO6019" t="s">
        <v>34503</v>
      </c>
      <c r="BQ6019" t="s">
        <v>26460</v>
      </c>
      <c r="BU6019" s="7">
        <v>38172.728784722225</v>
      </c>
      <c r="BV6019" t="s">
        <v>1863</v>
      </c>
      <c r="BZ6019" t="s">
        <v>34504</v>
      </c>
      <c r="CA6019" t="s">
        <v>90</v>
      </c>
      <c r="CB6019" t="s">
        <v>92</v>
      </c>
      <c r="CE6019" s="9">
        <v>40909</v>
      </c>
      <c r="CH6019" t="s">
        <v>100</v>
      </c>
      <c r="CI6019">
        <v>7</v>
      </c>
      <c r="CJ6019" t="s">
        <v>1863</v>
      </c>
      <c r="CK6019" t="s">
        <v>1777</v>
      </c>
      <c r="CN6019">
        <v>5</v>
      </c>
      <c r="CO6019" t="s">
        <v>34526</v>
      </c>
      <c r="CP6019" t="s">
        <v>34506</v>
      </c>
      <c r="CQ6019" t="s">
        <v>34506</v>
      </c>
      <c r="CR6019" t="s">
        <v>34527</v>
      </c>
      <c r="CT6019">
        <v>1998</v>
      </c>
    </row>
    <row r="6020" spans="1:142" x14ac:dyDescent="0.25">
      <c r="A6020" t="s">
        <v>34529</v>
      </c>
      <c r="B6020" s="7">
        <v>41079.1796875</v>
      </c>
      <c r="C6020">
        <v>19</v>
      </c>
      <c r="D6020">
        <v>6</v>
      </c>
      <c r="E6020">
        <v>2012</v>
      </c>
      <c r="F6020" s="8">
        <v>41079</v>
      </c>
      <c r="G6020" s="8">
        <v>41079</v>
      </c>
      <c r="H6020" t="s">
        <v>34497</v>
      </c>
      <c r="I6020" t="s">
        <v>34498</v>
      </c>
      <c r="J6020" t="s">
        <v>11</v>
      </c>
      <c r="K6020" t="s">
        <v>24927</v>
      </c>
      <c r="M6020">
        <v>64582</v>
      </c>
      <c r="N6020" t="s">
        <v>34499</v>
      </c>
      <c r="P6020" t="s">
        <v>19</v>
      </c>
      <c r="T6020" s="7">
        <v>35797.000694444447</v>
      </c>
      <c r="U6020" t="s">
        <v>24927</v>
      </c>
      <c r="X6020">
        <v>351.41</v>
      </c>
      <c r="Y6020">
        <v>2842911</v>
      </c>
      <c r="Z6020" t="s">
        <v>19</v>
      </c>
      <c r="AB6020" t="b">
        <v>0</v>
      </c>
      <c r="AC6020" t="b">
        <v>0</v>
      </c>
      <c r="AE6020" t="s">
        <v>36</v>
      </c>
      <c r="AP6020" s="7">
        <v>35797.000694444447</v>
      </c>
      <c r="AQ6020">
        <v>2</v>
      </c>
      <c r="AR6020">
        <v>1</v>
      </c>
      <c r="AS6020">
        <v>1998</v>
      </c>
      <c r="AT6020" s="8">
        <v>35797</v>
      </c>
      <c r="AU6020" s="8">
        <v>35797</v>
      </c>
      <c r="AV6020">
        <v>3</v>
      </c>
      <c r="AW6020" t="s">
        <v>34528</v>
      </c>
      <c r="AZ6020" t="s">
        <v>34530</v>
      </c>
      <c r="BC6020">
        <v>70</v>
      </c>
      <c r="BE6020">
        <v>0</v>
      </c>
      <c r="BF6020">
        <v>0</v>
      </c>
      <c r="BG6020">
        <v>0</v>
      </c>
      <c r="BH6020">
        <v>0</v>
      </c>
      <c r="BI6020">
        <v>0</v>
      </c>
      <c r="BJ6020">
        <v>0</v>
      </c>
      <c r="BK6020">
        <v>0</v>
      </c>
      <c r="BL6020">
        <v>0</v>
      </c>
      <c r="BM6020">
        <v>0</v>
      </c>
      <c r="BN6020" t="s">
        <v>24927</v>
      </c>
      <c r="BO6020" t="s">
        <v>34503</v>
      </c>
      <c r="BQ6020" t="s">
        <v>26460</v>
      </c>
      <c r="BU6020" s="7">
        <v>38172.728784722225</v>
      </c>
      <c r="BV6020" t="s">
        <v>1863</v>
      </c>
      <c r="BZ6020" t="s">
        <v>34504</v>
      </c>
      <c r="CA6020" t="s">
        <v>90</v>
      </c>
      <c r="CB6020" t="s">
        <v>92</v>
      </c>
      <c r="CE6020" s="9">
        <v>40909</v>
      </c>
      <c r="CH6020" t="s">
        <v>100</v>
      </c>
      <c r="CI6020">
        <v>7</v>
      </c>
      <c r="CJ6020" t="s">
        <v>1863</v>
      </c>
      <c r="CK6020" t="s">
        <v>1777</v>
      </c>
      <c r="CN6020">
        <v>6</v>
      </c>
      <c r="CO6020" t="s">
        <v>34531</v>
      </c>
      <c r="CP6020" t="s">
        <v>34506</v>
      </c>
      <c r="CQ6020" t="s">
        <v>34506</v>
      </c>
      <c r="CR6020" t="s">
        <v>34532</v>
      </c>
      <c r="CT6020">
        <v>1998</v>
      </c>
    </row>
    <row r="6021" spans="1:142" x14ac:dyDescent="0.25">
      <c r="A6021" t="s">
        <v>34534</v>
      </c>
      <c r="B6021" s="7">
        <v>41079.179699074077</v>
      </c>
      <c r="C6021">
        <v>19</v>
      </c>
      <c r="D6021">
        <v>6</v>
      </c>
      <c r="E6021">
        <v>2012</v>
      </c>
      <c r="F6021" s="8">
        <v>41079</v>
      </c>
      <c r="G6021" s="8">
        <v>41079</v>
      </c>
      <c r="H6021" t="s">
        <v>34497</v>
      </c>
      <c r="I6021" t="s">
        <v>34498</v>
      </c>
      <c r="J6021" t="s">
        <v>11</v>
      </c>
      <c r="K6021" t="s">
        <v>24927</v>
      </c>
      <c r="L6021">
        <v>8315</v>
      </c>
      <c r="M6021">
        <v>64582</v>
      </c>
      <c r="N6021" t="s">
        <v>34499</v>
      </c>
      <c r="P6021" t="s">
        <v>19</v>
      </c>
      <c r="T6021" s="7">
        <v>35797.000694444447</v>
      </c>
      <c r="U6021" t="s">
        <v>24927</v>
      </c>
      <c r="X6021">
        <v>276.87400000000002</v>
      </c>
      <c r="Y6021">
        <v>2242565</v>
      </c>
      <c r="Z6021" t="s">
        <v>19</v>
      </c>
      <c r="AB6021" t="b">
        <v>0</v>
      </c>
      <c r="AC6021" t="b">
        <v>0</v>
      </c>
      <c r="AE6021" t="s">
        <v>36</v>
      </c>
      <c r="AG6021">
        <v>32673</v>
      </c>
      <c r="AP6021" s="7">
        <v>35797.000694444447</v>
      </c>
      <c r="AQ6021">
        <v>2</v>
      </c>
      <c r="AR6021">
        <v>1</v>
      </c>
      <c r="AS6021">
        <v>1998</v>
      </c>
      <c r="AT6021" s="8">
        <v>35797</v>
      </c>
      <c r="AU6021" s="8">
        <v>35797</v>
      </c>
      <c r="AV6021">
        <v>3</v>
      </c>
      <c r="AW6021" t="s">
        <v>34533</v>
      </c>
      <c r="AZ6021" t="s">
        <v>34535</v>
      </c>
      <c r="BC6021">
        <v>70</v>
      </c>
      <c r="BE6021">
        <v>0</v>
      </c>
      <c r="BF6021">
        <v>0</v>
      </c>
      <c r="BG6021">
        <v>0</v>
      </c>
      <c r="BH6021">
        <v>0</v>
      </c>
      <c r="BI6021">
        <v>0</v>
      </c>
      <c r="BJ6021">
        <v>0</v>
      </c>
      <c r="BK6021">
        <v>0</v>
      </c>
      <c r="BL6021">
        <v>0</v>
      </c>
      <c r="BM6021">
        <v>0</v>
      </c>
      <c r="BN6021" t="s">
        <v>24927</v>
      </c>
      <c r="BO6021" t="s">
        <v>34503</v>
      </c>
      <c r="BQ6021" t="s">
        <v>24927</v>
      </c>
      <c r="BU6021" s="7">
        <v>38172.728784722225</v>
      </c>
      <c r="BV6021" t="s">
        <v>1863</v>
      </c>
      <c r="BZ6021" t="s">
        <v>34504</v>
      </c>
      <c r="CA6021" t="s">
        <v>90</v>
      </c>
      <c r="CB6021" t="s">
        <v>92</v>
      </c>
      <c r="CE6021" s="9">
        <v>40909</v>
      </c>
      <c r="CH6021" t="s">
        <v>100</v>
      </c>
      <c r="CI6021">
        <v>7</v>
      </c>
      <c r="CJ6021" t="s">
        <v>1863</v>
      </c>
      <c r="CK6021" t="s">
        <v>1777</v>
      </c>
      <c r="CN6021">
        <v>7</v>
      </c>
      <c r="CO6021" t="s">
        <v>34536</v>
      </c>
      <c r="CP6021" t="s">
        <v>34506</v>
      </c>
      <c r="CQ6021" t="s">
        <v>34506</v>
      </c>
      <c r="CR6021" t="s">
        <v>34537</v>
      </c>
      <c r="CT6021">
        <v>1998</v>
      </c>
    </row>
    <row r="6022" spans="1:142" x14ac:dyDescent="0.25">
      <c r="A6022" t="s">
        <v>34539</v>
      </c>
      <c r="B6022" s="7">
        <v>41079.1796875</v>
      </c>
      <c r="C6022">
        <v>19</v>
      </c>
      <c r="D6022">
        <v>6</v>
      </c>
      <c r="E6022">
        <v>2012</v>
      </c>
      <c r="F6022" s="8">
        <v>41079</v>
      </c>
      <c r="G6022" s="8">
        <v>41079</v>
      </c>
      <c r="H6022" t="s">
        <v>34497</v>
      </c>
      <c r="I6022" t="s">
        <v>34498</v>
      </c>
      <c r="J6022" t="s">
        <v>11</v>
      </c>
      <c r="K6022" t="s">
        <v>24927</v>
      </c>
      <c r="M6022">
        <v>64582</v>
      </c>
      <c r="N6022" t="s">
        <v>34499</v>
      </c>
      <c r="P6022" t="s">
        <v>19</v>
      </c>
      <c r="T6022" s="7">
        <v>35797.000694444447</v>
      </c>
      <c r="U6022" t="s">
        <v>24927</v>
      </c>
      <c r="X6022">
        <v>218.03399999999999</v>
      </c>
      <c r="Y6022">
        <v>1765852</v>
      </c>
      <c r="Z6022" t="s">
        <v>19</v>
      </c>
      <c r="AB6022" t="b">
        <v>0</v>
      </c>
      <c r="AC6022" t="b">
        <v>0</v>
      </c>
      <c r="AE6022" t="s">
        <v>36</v>
      </c>
      <c r="AP6022" s="7">
        <v>35797.000694444447</v>
      </c>
      <c r="AQ6022">
        <v>2</v>
      </c>
      <c r="AR6022">
        <v>1</v>
      </c>
      <c r="AS6022">
        <v>1998</v>
      </c>
      <c r="AT6022" s="8">
        <v>35797</v>
      </c>
      <c r="AU6022" s="8">
        <v>35797</v>
      </c>
      <c r="AV6022">
        <v>3</v>
      </c>
      <c r="AW6022" t="s">
        <v>34538</v>
      </c>
      <c r="AZ6022" t="s">
        <v>34540</v>
      </c>
      <c r="BC6022">
        <v>70</v>
      </c>
      <c r="BE6022">
        <v>0</v>
      </c>
      <c r="BF6022">
        <v>0</v>
      </c>
      <c r="BG6022">
        <v>0</v>
      </c>
      <c r="BH6022">
        <v>0</v>
      </c>
      <c r="BI6022">
        <v>0</v>
      </c>
      <c r="BJ6022">
        <v>0</v>
      </c>
      <c r="BK6022">
        <v>0</v>
      </c>
      <c r="BL6022">
        <v>0</v>
      </c>
      <c r="BM6022">
        <v>0</v>
      </c>
      <c r="BN6022" t="s">
        <v>24927</v>
      </c>
      <c r="BO6022" t="s">
        <v>34503</v>
      </c>
      <c r="BQ6022" t="s">
        <v>26460</v>
      </c>
      <c r="BU6022" s="7">
        <v>38172.728796296295</v>
      </c>
      <c r="BV6022" t="s">
        <v>1863</v>
      </c>
      <c r="BZ6022" t="s">
        <v>34504</v>
      </c>
      <c r="CA6022" t="s">
        <v>90</v>
      </c>
      <c r="CB6022" t="s">
        <v>92</v>
      </c>
      <c r="CE6022" s="9">
        <v>40909</v>
      </c>
      <c r="CH6022" t="s">
        <v>100</v>
      </c>
      <c r="CI6022">
        <v>7</v>
      </c>
      <c r="CJ6022" t="s">
        <v>1863</v>
      </c>
      <c r="CK6022" t="s">
        <v>1777</v>
      </c>
      <c r="CN6022">
        <v>8</v>
      </c>
      <c r="CO6022" t="s">
        <v>34541</v>
      </c>
      <c r="CP6022" t="s">
        <v>34506</v>
      </c>
      <c r="CQ6022" t="s">
        <v>34506</v>
      </c>
      <c r="CR6022" t="s">
        <v>34542</v>
      </c>
      <c r="CT6022">
        <v>1998</v>
      </c>
    </row>
    <row r="6023" spans="1:142" x14ac:dyDescent="0.25">
      <c r="A6023" t="s">
        <v>34544</v>
      </c>
      <c r="B6023" s="7">
        <v>41079.179699074077</v>
      </c>
      <c r="C6023">
        <v>19</v>
      </c>
      <c r="D6023">
        <v>6</v>
      </c>
      <c r="E6023">
        <v>2012</v>
      </c>
      <c r="F6023" s="8">
        <v>41079</v>
      </c>
      <c r="G6023" s="8">
        <v>41079</v>
      </c>
      <c r="H6023" t="s">
        <v>34497</v>
      </c>
      <c r="I6023" t="s">
        <v>34498</v>
      </c>
      <c r="J6023" t="s">
        <v>11</v>
      </c>
      <c r="K6023" t="s">
        <v>24927</v>
      </c>
      <c r="M6023">
        <v>64582</v>
      </c>
      <c r="N6023" t="s">
        <v>34499</v>
      </c>
      <c r="P6023" t="s">
        <v>19</v>
      </c>
      <c r="T6023" s="7">
        <v>35797.000694444447</v>
      </c>
      <c r="U6023" t="s">
        <v>24927</v>
      </c>
      <c r="X6023">
        <v>295.68200000000002</v>
      </c>
      <c r="Y6023">
        <v>2392649</v>
      </c>
      <c r="Z6023" t="s">
        <v>19</v>
      </c>
      <c r="AB6023" t="b">
        <v>0</v>
      </c>
      <c r="AC6023" t="b">
        <v>0</v>
      </c>
      <c r="AE6023" t="s">
        <v>36</v>
      </c>
      <c r="AP6023" s="7">
        <v>35797.000694444447</v>
      </c>
      <c r="AQ6023">
        <v>2</v>
      </c>
      <c r="AR6023">
        <v>1</v>
      </c>
      <c r="AS6023">
        <v>1998</v>
      </c>
      <c r="AT6023" s="8">
        <v>35797</v>
      </c>
      <c r="AU6023" s="8">
        <v>35797</v>
      </c>
      <c r="AV6023">
        <v>3</v>
      </c>
      <c r="AW6023" t="s">
        <v>34543</v>
      </c>
      <c r="AZ6023" t="s">
        <v>34545</v>
      </c>
      <c r="BC6023">
        <v>70</v>
      </c>
      <c r="BE6023">
        <v>0</v>
      </c>
      <c r="BF6023">
        <v>0</v>
      </c>
      <c r="BG6023">
        <v>0</v>
      </c>
      <c r="BH6023">
        <v>0</v>
      </c>
      <c r="BI6023">
        <v>0</v>
      </c>
      <c r="BJ6023">
        <v>0</v>
      </c>
      <c r="BK6023">
        <v>0</v>
      </c>
      <c r="BL6023">
        <v>0</v>
      </c>
      <c r="BM6023">
        <v>0</v>
      </c>
      <c r="BN6023" t="s">
        <v>24927</v>
      </c>
      <c r="BO6023" t="s">
        <v>34503</v>
      </c>
      <c r="BQ6023" t="s">
        <v>24927</v>
      </c>
      <c r="BU6023" s="7">
        <v>38172.728796296295</v>
      </c>
      <c r="BV6023" t="s">
        <v>1863</v>
      </c>
      <c r="BZ6023" t="s">
        <v>34504</v>
      </c>
      <c r="CA6023" t="s">
        <v>90</v>
      </c>
      <c r="CB6023" t="s">
        <v>92</v>
      </c>
      <c r="CE6023" s="9">
        <v>40909</v>
      </c>
      <c r="CH6023" t="s">
        <v>100</v>
      </c>
      <c r="CI6023">
        <v>7</v>
      </c>
      <c r="CJ6023" t="s">
        <v>1863</v>
      </c>
      <c r="CK6023" t="s">
        <v>1777</v>
      </c>
      <c r="CN6023">
        <v>9</v>
      </c>
      <c r="CO6023" t="s">
        <v>34546</v>
      </c>
      <c r="CP6023" t="s">
        <v>34506</v>
      </c>
      <c r="CQ6023" t="s">
        <v>34506</v>
      </c>
      <c r="CR6023" t="s">
        <v>34547</v>
      </c>
      <c r="CT6023">
        <v>1998</v>
      </c>
    </row>
    <row r="6024" spans="1:142" x14ac:dyDescent="0.25">
      <c r="A6024" t="s">
        <v>34549</v>
      </c>
      <c r="B6024" s="7">
        <v>41079.1796875</v>
      </c>
      <c r="C6024">
        <v>19</v>
      </c>
      <c r="D6024">
        <v>6</v>
      </c>
      <c r="E6024">
        <v>2012</v>
      </c>
      <c r="F6024" s="8">
        <v>41079</v>
      </c>
      <c r="G6024" s="8">
        <v>41079</v>
      </c>
      <c r="H6024" t="s">
        <v>34497</v>
      </c>
      <c r="I6024" t="s">
        <v>34498</v>
      </c>
      <c r="J6024" t="s">
        <v>11</v>
      </c>
      <c r="K6024" t="s">
        <v>24927</v>
      </c>
      <c r="M6024">
        <v>64582</v>
      </c>
      <c r="N6024" t="s">
        <v>34499</v>
      </c>
      <c r="P6024" t="s">
        <v>19</v>
      </c>
      <c r="T6024" s="7">
        <v>35797.000694444447</v>
      </c>
      <c r="U6024" t="s">
        <v>24927</v>
      </c>
      <c r="X6024">
        <v>179.721</v>
      </c>
      <c r="Y6024">
        <v>1458995</v>
      </c>
      <c r="Z6024" t="s">
        <v>19</v>
      </c>
      <c r="AB6024" t="b">
        <v>0</v>
      </c>
      <c r="AC6024" t="b">
        <v>0</v>
      </c>
      <c r="AE6024" t="s">
        <v>36</v>
      </c>
      <c r="AP6024" s="7">
        <v>35797.000694444447</v>
      </c>
      <c r="AQ6024">
        <v>2</v>
      </c>
      <c r="AR6024">
        <v>1</v>
      </c>
      <c r="AS6024">
        <v>1998</v>
      </c>
      <c r="AT6024" s="8">
        <v>35797</v>
      </c>
      <c r="AU6024" s="8">
        <v>35797</v>
      </c>
      <c r="AV6024">
        <v>3</v>
      </c>
      <c r="AW6024" t="s">
        <v>34548</v>
      </c>
      <c r="AZ6024" t="s">
        <v>34550</v>
      </c>
      <c r="BC6024">
        <v>70</v>
      </c>
      <c r="BE6024">
        <v>0</v>
      </c>
      <c r="BF6024">
        <v>0</v>
      </c>
      <c r="BG6024">
        <v>0</v>
      </c>
      <c r="BH6024">
        <v>0</v>
      </c>
      <c r="BI6024">
        <v>0</v>
      </c>
      <c r="BJ6024">
        <v>0</v>
      </c>
      <c r="BK6024">
        <v>0</v>
      </c>
      <c r="BL6024">
        <v>0</v>
      </c>
      <c r="BM6024">
        <v>0</v>
      </c>
      <c r="BN6024" t="s">
        <v>24927</v>
      </c>
      <c r="BO6024" t="s">
        <v>34503</v>
      </c>
      <c r="BQ6024" t="s">
        <v>24927</v>
      </c>
      <c r="BU6024" s="7">
        <v>38172.728796296295</v>
      </c>
      <c r="BV6024" t="s">
        <v>1863</v>
      </c>
      <c r="BZ6024" t="s">
        <v>34504</v>
      </c>
      <c r="CA6024" t="s">
        <v>90</v>
      </c>
      <c r="CB6024" t="s">
        <v>92</v>
      </c>
      <c r="CE6024" s="9">
        <v>40909</v>
      </c>
      <c r="CH6024" t="s">
        <v>100</v>
      </c>
      <c r="CI6024">
        <v>7</v>
      </c>
      <c r="CJ6024" t="s">
        <v>1863</v>
      </c>
      <c r="CK6024" t="s">
        <v>1777</v>
      </c>
      <c r="CN6024">
        <v>11</v>
      </c>
      <c r="CO6024" t="s">
        <v>34551</v>
      </c>
      <c r="CP6024" t="s">
        <v>34506</v>
      </c>
      <c r="CQ6024" t="s">
        <v>34506</v>
      </c>
      <c r="CR6024" t="s">
        <v>34552</v>
      </c>
      <c r="CT6024">
        <v>1998</v>
      </c>
    </row>
    <row r="6025" spans="1:142" x14ac:dyDescent="0.25">
      <c r="A6025" t="s">
        <v>34554</v>
      </c>
      <c r="B6025" s="7">
        <v>41079.179699074077</v>
      </c>
      <c r="C6025">
        <v>19</v>
      </c>
      <c r="D6025">
        <v>6</v>
      </c>
      <c r="E6025">
        <v>2012</v>
      </c>
      <c r="F6025" s="8">
        <v>41079</v>
      </c>
      <c r="G6025" s="8">
        <v>41079</v>
      </c>
      <c r="H6025" t="s">
        <v>34497</v>
      </c>
      <c r="I6025" t="s">
        <v>34498</v>
      </c>
      <c r="J6025" t="s">
        <v>11</v>
      </c>
      <c r="K6025" t="s">
        <v>24927</v>
      </c>
      <c r="M6025">
        <v>64582</v>
      </c>
      <c r="N6025" t="s">
        <v>34499</v>
      </c>
      <c r="P6025" t="s">
        <v>19</v>
      </c>
      <c r="T6025" s="7">
        <v>35797.000694444447</v>
      </c>
      <c r="U6025" t="s">
        <v>24927</v>
      </c>
      <c r="X6025">
        <v>230.29400000000001</v>
      </c>
      <c r="Y6025">
        <v>1864373</v>
      </c>
      <c r="Z6025" t="s">
        <v>19</v>
      </c>
      <c r="AB6025" t="b">
        <v>0</v>
      </c>
      <c r="AC6025" t="b">
        <v>0</v>
      </c>
      <c r="AE6025" t="s">
        <v>36</v>
      </c>
      <c r="AP6025" s="7">
        <v>35797.000694444447</v>
      </c>
      <c r="AQ6025">
        <v>2</v>
      </c>
      <c r="AR6025">
        <v>1</v>
      </c>
      <c r="AS6025">
        <v>1998</v>
      </c>
      <c r="AT6025" s="8">
        <v>35797</v>
      </c>
      <c r="AU6025" s="8">
        <v>35797</v>
      </c>
      <c r="AV6025">
        <v>3</v>
      </c>
      <c r="AW6025" t="s">
        <v>34553</v>
      </c>
      <c r="AZ6025" t="s">
        <v>34555</v>
      </c>
      <c r="BC6025">
        <v>70</v>
      </c>
      <c r="BE6025">
        <v>0</v>
      </c>
      <c r="BF6025">
        <v>0</v>
      </c>
      <c r="BG6025">
        <v>0</v>
      </c>
      <c r="BH6025">
        <v>0</v>
      </c>
      <c r="BI6025">
        <v>0</v>
      </c>
      <c r="BJ6025">
        <v>0</v>
      </c>
      <c r="BK6025">
        <v>0</v>
      </c>
      <c r="BL6025">
        <v>0</v>
      </c>
      <c r="BM6025">
        <v>0</v>
      </c>
      <c r="BN6025" t="s">
        <v>24927</v>
      </c>
      <c r="BO6025" t="s">
        <v>34503</v>
      </c>
      <c r="BQ6025" t="s">
        <v>26460</v>
      </c>
      <c r="BU6025" s="7">
        <v>38172.728796296295</v>
      </c>
      <c r="BV6025" t="s">
        <v>1863</v>
      </c>
      <c r="BZ6025" t="s">
        <v>34504</v>
      </c>
      <c r="CA6025" t="s">
        <v>90</v>
      </c>
      <c r="CB6025" t="s">
        <v>92</v>
      </c>
      <c r="CE6025" s="9">
        <v>40909</v>
      </c>
      <c r="CH6025" t="s">
        <v>100</v>
      </c>
      <c r="CI6025">
        <v>7</v>
      </c>
      <c r="CJ6025" t="s">
        <v>1863</v>
      </c>
      <c r="CK6025" t="s">
        <v>1777</v>
      </c>
      <c r="CN6025">
        <v>13</v>
      </c>
      <c r="CO6025" t="s">
        <v>34556</v>
      </c>
      <c r="CP6025" t="s">
        <v>34506</v>
      </c>
      <c r="CQ6025" t="s">
        <v>34506</v>
      </c>
      <c r="CR6025" t="s">
        <v>34557</v>
      </c>
      <c r="CT6025">
        <v>1998</v>
      </c>
    </row>
    <row r="6026" spans="1:142" x14ac:dyDescent="0.25">
      <c r="A6026" t="s">
        <v>26458</v>
      </c>
      <c r="B6026" s="7">
        <v>41079.179699074077</v>
      </c>
      <c r="C6026">
        <v>19</v>
      </c>
      <c r="D6026">
        <v>6</v>
      </c>
      <c r="E6026">
        <v>2012</v>
      </c>
      <c r="F6026" s="8">
        <v>41079</v>
      </c>
      <c r="G6026" s="8">
        <v>41079</v>
      </c>
      <c r="H6026" t="s">
        <v>34497</v>
      </c>
      <c r="I6026" t="s">
        <v>34498</v>
      </c>
      <c r="J6026" t="s">
        <v>11</v>
      </c>
      <c r="K6026" t="s">
        <v>24927</v>
      </c>
      <c r="M6026">
        <v>64582</v>
      </c>
      <c r="N6026" t="s">
        <v>34499</v>
      </c>
      <c r="P6026" t="s">
        <v>19</v>
      </c>
      <c r="T6026" s="7">
        <v>35797.000694444447</v>
      </c>
      <c r="U6026" t="s">
        <v>24927</v>
      </c>
      <c r="X6026">
        <v>592.154</v>
      </c>
      <c r="Y6026">
        <v>4788874</v>
      </c>
      <c r="Z6026" t="s">
        <v>19</v>
      </c>
      <c r="AB6026" t="b">
        <v>0</v>
      </c>
      <c r="AC6026" t="b">
        <v>0</v>
      </c>
      <c r="AE6026" t="s">
        <v>36</v>
      </c>
      <c r="AP6026" s="7">
        <v>35797.000694444447</v>
      </c>
      <c r="AQ6026">
        <v>2</v>
      </c>
      <c r="AR6026">
        <v>1</v>
      </c>
      <c r="AS6026">
        <v>1998</v>
      </c>
      <c r="AT6026" s="8">
        <v>35797</v>
      </c>
      <c r="AU6026" s="8">
        <v>35797</v>
      </c>
      <c r="AV6026">
        <v>3</v>
      </c>
      <c r="AW6026" t="s">
        <v>34558</v>
      </c>
      <c r="AZ6026" t="s">
        <v>34559</v>
      </c>
      <c r="BC6026">
        <v>70</v>
      </c>
      <c r="BE6026">
        <v>0</v>
      </c>
      <c r="BF6026">
        <v>0</v>
      </c>
      <c r="BG6026">
        <v>0</v>
      </c>
      <c r="BH6026">
        <v>0</v>
      </c>
      <c r="BI6026">
        <v>0</v>
      </c>
      <c r="BJ6026">
        <v>0</v>
      </c>
      <c r="BK6026">
        <v>0</v>
      </c>
      <c r="BL6026">
        <v>0</v>
      </c>
      <c r="BM6026">
        <v>0</v>
      </c>
      <c r="BN6026" t="s">
        <v>24927</v>
      </c>
      <c r="BO6026" t="s">
        <v>34503</v>
      </c>
      <c r="BQ6026" t="s">
        <v>26460</v>
      </c>
      <c r="BU6026" s="7">
        <v>38172.728761574072</v>
      </c>
      <c r="BV6026" t="s">
        <v>1863</v>
      </c>
      <c r="BZ6026" t="s">
        <v>34504</v>
      </c>
      <c r="CA6026" t="s">
        <v>90</v>
      </c>
      <c r="CB6026" t="s">
        <v>92</v>
      </c>
      <c r="CE6026" s="9">
        <v>40909</v>
      </c>
      <c r="CH6026" t="s">
        <v>100</v>
      </c>
      <c r="CI6026">
        <v>7</v>
      </c>
      <c r="CJ6026" t="s">
        <v>1863</v>
      </c>
      <c r="CK6026" t="s">
        <v>1777</v>
      </c>
      <c r="CN6026">
        <v>14</v>
      </c>
      <c r="CO6026" t="s">
        <v>34560</v>
      </c>
      <c r="CP6026" t="s">
        <v>34506</v>
      </c>
      <c r="CQ6026" t="s">
        <v>34506</v>
      </c>
      <c r="CR6026" t="s">
        <v>34561</v>
      </c>
      <c r="CT6026">
        <v>1998</v>
      </c>
    </row>
    <row r="6027" spans="1:142" x14ac:dyDescent="0.25">
      <c r="A6027" t="s">
        <v>34529</v>
      </c>
      <c r="B6027" s="7">
        <v>41079.179722222223</v>
      </c>
      <c r="C6027">
        <v>19</v>
      </c>
      <c r="D6027">
        <v>6</v>
      </c>
      <c r="E6027">
        <v>2012</v>
      </c>
      <c r="F6027" s="8">
        <v>41079</v>
      </c>
      <c r="G6027" s="8">
        <v>41079</v>
      </c>
      <c r="H6027" t="s">
        <v>34562</v>
      </c>
      <c r="I6027" t="s">
        <v>34563</v>
      </c>
      <c r="J6027" t="s">
        <v>11</v>
      </c>
      <c r="K6027" t="s">
        <v>24927</v>
      </c>
      <c r="M6027">
        <v>128016</v>
      </c>
      <c r="N6027" t="s">
        <v>34564</v>
      </c>
      <c r="P6027" t="s">
        <v>19</v>
      </c>
      <c r="T6027" s="7">
        <v>35797.000694444447</v>
      </c>
      <c r="U6027" t="s">
        <v>24927</v>
      </c>
      <c r="X6027">
        <v>351.226</v>
      </c>
      <c r="Y6027">
        <v>5669311</v>
      </c>
      <c r="Z6027" t="s">
        <v>19</v>
      </c>
      <c r="AB6027" t="b">
        <v>0</v>
      </c>
      <c r="AC6027" t="b">
        <v>0</v>
      </c>
      <c r="AE6027" t="s">
        <v>36</v>
      </c>
      <c r="AP6027" s="7">
        <v>35797.000694444447</v>
      </c>
      <c r="AQ6027">
        <v>2</v>
      </c>
      <c r="AR6027">
        <v>1</v>
      </c>
      <c r="AS6027">
        <v>1998</v>
      </c>
      <c r="AT6027" s="8">
        <v>35797</v>
      </c>
      <c r="AU6027" s="8">
        <v>35797</v>
      </c>
      <c r="AV6027">
        <v>3</v>
      </c>
      <c r="AW6027" t="s">
        <v>34565</v>
      </c>
      <c r="AZ6027" t="s">
        <v>34566</v>
      </c>
      <c r="BC6027">
        <v>80</v>
      </c>
      <c r="BE6027">
        <v>0</v>
      </c>
      <c r="BF6027">
        <v>0</v>
      </c>
      <c r="BG6027">
        <v>0</v>
      </c>
      <c r="BH6027">
        <v>0</v>
      </c>
      <c r="BI6027">
        <v>0</v>
      </c>
      <c r="BJ6027">
        <v>0</v>
      </c>
      <c r="BK6027">
        <v>0</v>
      </c>
      <c r="BL6027">
        <v>0</v>
      </c>
      <c r="BM6027">
        <v>0</v>
      </c>
      <c r="BN6027" t="s">
        <v>24927</v>
      </c>
      <c r="BO6027" t="s">
        <v>34567</v>
      </c>
      <c r="BQ6027" t="s">
        <v>26460</v>
      </c>
      <c r="BU6027" s="7">
        <v>38462.15729166667</v>
      </c>
      <c r="BV6027" t="s">
        <v>1863</v>
      </c>
      <c r="BZ6027" t="s">
        <v>34504</v>
      </c>
      <c r="CA6027" t="s">
        <v>90</v>
      </c>
      <c r="CB6027" t="s">
        <v>92</v>
      </c>
      <c r="CE6027" s="9">
        <v>40909</v>
      </c>
      <c r="CH6027" t="s">
        <v>100</v>
      </c>
      <c r="CI6027">
        <v>8</v>
      </c>
      <c r="CJ6027" t="s">
        <v>1863</v>
      </c>
      <c r="CK6027" t="s">
        <v>2104</v>
      </c>
      <c r="CN6027">
        <v>6</v>
      </c>
      <c r="CO6027" t="s">
        <v>34531</v>
      </c>
      <c r="CP6027" t="s">
        <v>34568</v>
      </c>
      <c r="CQ6027" t="s">
        <v>34568</v>
      </c>
      <c r="CR6027" t="s">
        <v>34569</v>
      </c>
      <c r="CT6027">
        <v>1998</v>
      </c>
    </row>
    <row r="6028" spans="1:142" x14ac:dyDescent="0.25">
      <c r="A6028" t="s">
        <v>26458</v>
      </c>
      <c r="B6028" s="7">
        <v>41079.179722222223</v>
      </c>
      <c r="C6028">
        <v>19</v>
      </c>
      <c r="D6028">
        <v>6</v>
      </c>
      <c r="E6028">
        <v>2012</v>
      </c>
      <c r="F6028" s="8">
        <v>41079</v>
      </c>
      <c r="G6028" s="8">
        <v>41079</v>
      </c>
      <c r="H6028" t="s">
        <v>34562</v>
      </c>
      <c r="I6028" t="s">
        <v>34563</v>
      </c>
      <c r="J6028" t="s">
        <v>11</v>
      </c>
      <c r="K6028" t="s">
        <v>24927</v>
      </c>
      <c r="M6028">
        <v>128016</v>
      </c>
      <c r="N6028" t="s">
        <v>34564</v>
      </c>
      <c r="P6028" t="s">
        <v>19</v>
      </c>
      <c r="T6028" s="7">
        <v>35797.000694444447</v>
      </c>
      <c r="U6028" t="s">
        <v>24927</v>
      </c>
      <c r="X6028">
        <v>591.81299999999999</v>
      </c>
      <c r="Y6028">
        <v>9535811</v>
      </c>
      <c r="Z6028" t="s">
        <v>19</v>
      </c>
      <c r="AB6028" t="b">
        <v>0</v>
      </c>
      <c r="AC6028" t="b">
        <v>0</v>
      </c>
      <c r="AE6028" t="s">
        <v>36</v>
      </c>
      <c r="AP6028" s="7">
        <v>35797.000694444447</v>
      </c>
      <c r="AQ6028">
        <v>2</v>
      </c>
      <c r="AR6028">
        <v>1</v>
      </c>
      <c r="AS6028">
        <v>1998</v>
      </c>
      <c r="AT6028" s="8">
        <v>35797</v>
      </c>
      <c r="AU6028" s="8">
        <v>35797</v>
      </c>
      <c r="AV6028">
        <v>3</v>
      </c>
      <c r="AW6028" t="s">
        <v>34570</v>
      </c>
      <c r="AZ6028" t="s">
        <v>34571</v>
      </c>
      <c r="BC6028">
        <v>80</v>
      </c>
      <c r="BE6028">
        <v>0</v>
      </c>
      <c r="BF6028">
        <v>0</v>
      </c>
      <c r="BG6028">
        <v>0</v>
      </c>
      <c r="BH6028">
        <v>0</v>
      </c>
      <c r="BI6028">
        <v>0</v>
      </c>
      <c r="BJ6028">
        <v>0</v>
      </c>
      <c r="BK6028">
        <v>0</v>
      </c>
      <c r="BL6028">
        <v>0</v>
      </c>
      <c r="BM6028">
        <v>0</v>
      </c>
      <c r="BN6028" t="s">
        <v>24927</v>
      </c>
      <c r="BO6028" t="s">
        <v>34567</v>
      </c>
      <c r="BQ6028" t="s">
        <v>26460</v>
      </c>
      <c r="BU6028" s="7">
        <v>38462.156678240739</v>
      </c>
      <c r="BV6028" t="s">
        <v>1863</v>
      </c>
      <c r="BZ6028" t="s">
        <v>34504</v>
      </c>
      <c r="CA6028" t="s">
        <v>90</v>
      </c>
      <c r="CB6028" t="s">
        <v>92</v>
      </c>
      <c r="CE6028" s="9">
        <v>40909</v>
      </c>
      <c r="CH6028" t="s">
        <v>100</v>
      </c>
      <c r="CI6028">
        <v>8</v>
      </c>
      <c r="CJ6028" t="s">
        <v>1863</v>
      </c>
      <c r="CK6028" t="s">
        <v>2104</v>
      </c>
      <c r="CN6028">
        <v>14</v>
      </c>
      <c r="CO6028" t="s">
        <v>34560</v>
      </c>
      <c r="CP6028" t="s">
        <v>34568</v>
      </c>
      <c r="CQ6028" t="s">
        <v>34568</v>
      </c>
      <c r="CR6028" t="s">
        <v>34572</v>
      </c>
      <c r="CT6028">
        <v>1998</v>
      </c>
    </row>
    <row r="6029" spans="1:142" x14ac:dyDescent="0.25">
      <c r="A6029" t="s">
        <v>34577</v>
      </c>
      <c r="B6029" s="7">
        <v>41079.1796412037</v>
      </c>
      <c r="C6029">
        <v>19</v>
      </c>
      <c r="D6029">
        <v>6</v>
      </c>
      <c r="E6029">
        <v>2012</v>
      </c>
      <c r="F6029" s="8">
        <v>41079</v>
      </c>
      <c r="G6029" s="8">
        <v>41079</v>
      </c>
      <c r="H6029" t="s">
        <v>34573</v>
      </c>
      <c r="I6029" t="s">
        <v>34574</v>
      </c>
      <c r="J6029" t="s">
        <v>11</v>
      </c>
      <c r="K6029" t="s">
        <v>24927</v>
      </c>
      <c r="M6029">
        <v>192016</v>
      </c>
      <c r="N6029" t="s">
        <v>34575</v>
      </c>
      <c r="P6029" t="s">
        <v>19</v>
      </c>
      <c r="T6029" s="7">
        <v>37258.000694444447</v>
      </c>
      <c r="U6029" t="s">
        <v>24927</v>
      </c>
      <c r="X6029">
        <v>222.12100000000001</v>
      </c>
      <c r="Y6029">
        <v>5360085</v>
      </c>
      <c r="Z6029" t="s">
        <v>19</v>
      </c>
      <c r="AB6029" t="b">
        <v>0</v>
      </c>
      <c r="AC6029" t="b">
        <v>0</v>
      </c>
      <c r="AE6029" t="s">
        <v>36</v>
      </c>
      <c r="AP6029" s="7">
        <v>37258.000694444447</v>
      </c>
      <c r="AQ6029">
        <v>2</v>
      </c>
      <c r="AR6029">
        <v>1</v>
      </c>
      <c r="AS6029">
        <v>2002</v>
      </c>
      <c r="AT6029" s="8">
        <v>37258</v>
      </c>
      <c r="AU6029" s="8">
        <v>37258</v>
      </c>
      <c r="AV6029">
        <v>3</v>
      </c>
      <c r="AW6029" t="s">
        <v>34576</v>
      </c>
      <c r="AZ6029" t="s">
        <v>34578</v>
      </c>
      <c r="BC6029">
        <v>60</v>
      </c>
      <c r="BE6029">
        <v>0</v>
      </c>
      <c r="BF6029">
        <v>0</v>
      </c>
      <c r="BG6029">
        <v>0</v>
      </c>
      <c r="BH6029">
        <v>0</v>
      </c>
      <c r="BI6029">
        <v>0</v>
      </c>
      <c r="BJ6029">
        <v>0</v>
      </c>
      <c r="BK6029">
        <v>0</v>
      </c>
      <c r="BL6029">
        <v>0</v>
      </c>
      <c r="BM6029">
        <v>0</v>
      </c>
      <c r="BN6029" t="s">
        <v>24927</v>
      </c>
      <c r="BO6029" t="s">
        <v>34579</v>
      </c>
      <c r="BQ6029" t="s">
        <v>24927</v>
      </c>
      <c r="BU6029" s="7">
        <v>39499.132222222222</v>
      </c>
      <c r="BV6029" t="s">
        <v>1863</v>
      </c>
      <c r="CA6029" t="s">
        <v>90</v>
      </c>
      <c r="CB6029" t="s">
        <v>92</v>
      </c>
      <c r="CE6029" s="9">
        <v>40909</v>
      </c>
      <c r="CH6029" t="s">
        <v>100</v>
      </c>
      <c r="CI6029">
        <v>6</v>
      </c>
      <c r="CJ6029" t="s">
        <v>1863</v>
      </c>
      <c r="CK6029" t="s">
        <v>2104</v>
      </c>
      <c r="CN6029">
        <v>1</v>
      </c>
      <c r="CO6029" t="s">
        <v>34580</v>
      </c>
      <c r="CP6029" t="s">
        <v>34581</v>
      </c>
      <c r="CQ6029" t="s">
        <v>34581</v>
      </c>
      <c r="CR6029" t="s">
        <v>34582</v>
      </c>
      <c r="CT6029">
        <v>2002</v>
      </c>
      <c r="EL6029" t="s">
        <v>282</v>
      </c>
    </row>
    <row r="6030" spans="1:142" x14ac:dyDescent="0.25">
      <c r="A6030" t="s">
        <v>34584</v>
      </c>
      <c r="B6030" s="7">
        <v>41079.1796412037</v>
      </c>
      <c r="C6030">
        <v>19</v>
      </c>
      <c r="D6030">
        <v>6</v>
      </c>
      <c r="E6030">
        <v>2012</v>
      </c>
      <c r="F6030" s="8">
        <v>41079</v>
      </c>
      <c r="G6030" s="8">
        <v>41079</v>
      </c>
      <c r="H6030" t="s">
        <v>34573</v>
      </c>
      <c r="I6030" t="s">
        <v>34574</v>
      </c>
      <c r="J6030" t="s">
        <v>11</v>
      </c>
      <c r="K6030" t="s">
        <v>24927</v>
      </c>
      <c r="M6030">
        <v>192016</v>
      </c>
      <c r="P6030" t="s">
        <v>19</v>
      </c>
      <c r="T6030" s="7">
        <v>37258.000694444447</v>
      </c>
      <c r="U6030" t="s">
        <v>24927</v>
      </c>
      <c r="X6030">
        <v>243.62299999999999</v>
      </c>
      <c r="Y6030">
        <v>5879069</v>
      </c>
      <c r="Z6030" t="s">
        <v>19</v>
      </c>
      <c r="AB6030" t="b">
        <v>0</v>
      </c>
      <c r="AC6030" t="b">
        <v>0</v>
      </c>
      <c r="AE6030" t="s">
        <v>36</v>
      </c>
      <c r="AP6030" s="7">
        <v>37258.000694444447</v>
      </c>
      <c r="AQ6030">
        <v>2</v>
      </c>
      <c r="AR6030">
        <v>1</v>
      </c>
      <c r="AS6030">
        <v>2002</v>
      </c>
      <c r="AT6030" s="8">
        <v>37258</v>
      </c>
      <c r="AU6030" s="8">
        <v>37258</v>
      </c>
      <c r="AV6030">
        <v>2</v>
      </c>
      <c r="AW6030" t="s">
        <v>34583</v>
      </c>
      <c r="AZ6030" t="s">
        <v>34585</v>
      </c>
      <c r="BC6030">
        <v>90</v>
      </c>
      <c r="BE6030">
        <v>0</v>
      </c>
      <c r="BF6030">
        <v>0</v>
      </c>
      <c r="BG6030">
        <v>0</v>
      </c>
      <c r="BH6030">
        <v>0</v>
      </c>
      <c r="BI6030">
        <v>0</v>
      </c>
      <c r="BJ6030">
        <v>0</v>
      </c>
      <c r="BK6030">
        <v>0</v>
      </c>
      <c r="BL6030">
        <v>0</v>
      </c>
      <c r="BM6030">
        <v>0</v>
      </c>
      <c r="BN6030" t="s">
        <v>24927</v>
      </c>
      <c r="BO6030" t="s">
        <v>34579</v>
      </c>
      <c r="BQ6030" t="s">
        <v>26460</v>
      </c>
      <c r="BU6030" s="7">
        <v>39499.136817129627</v>
      </c>
      <c r="BV6030" t="s">
        <v>1863</v>
      </c>
      <c r="CA6030" t="s">
        <v>90</v>
      </c>
      <c r="CB6030" t="s">
        <v>92</v>
      </c>
      <c r="CE6030" s="9">
        <v>40909</v>
      </c>
      <c r="CH6030" t="s">
        <v>100</v>
      </c>
      <c r="CI6030">
        <v>9</v>
      </c>
      <c r="CJ6030" t="s">
        <v>1863</v>
      </c>
      <c r="CK6030" t="s">
        <v>2104</v>
      </c>
      <c r="CN6030">
        <v>2</v>
      </c>
      <c r="CO6030" t="s">
        <v>34586</v>
      </c>
      <c r="CP6030" t="s">
        <v>34587</v>
      </c>
      <c r="CQ6030" t="s">
        <v>34587</v>
      </c>
      <c r="CR6030" t="s">
        <v>34588</v>
      </c>
      <c r="CT6030">
        <v>2002</v>
      </c>
      <c r="EL6030" t="s">
        <v>282</v>
      </c>
    </row>
    <row r="6031" spans="1:142" x14ac:dyDescent="0.25">
      <c r="A6031" t="s">
        <v>34590</v>
      </c>
      <c r="B6031" s="7">
        <v>41079.1796412037</v>
      </c>
      <c r="C6031">
        <v>19</v>
      </c>
      <c r="D6031">
        <v>6</v>
      </c>
      <c r="E6031">
        <v>2012</v>
      </c>
      <c r="F6031" s="8">
        <v>41079</v>
      </c>
      <c r="G6031" s="8">
        <v>41079</v>
      </c>
      <c r="H6031" t="s">
        <v>34573</v>
      </c>
      <c r="I6031" t="s">
        <v>34574</v>
      </c>
      <c r="J6031" t="s">
        <v>11</v>
      </c>
      <c r="K6031" t="s">
        <v>24927</v>
      </c>
      <c r="M6031">
        <v>192016</v>
      </c>
      <c r="N6031" t="s">
        <v>34575</v>
      </c>
      <c r="P6031" t="s">
        <v>19</v>
      </c>
      <c r="T6031" s="7">
        <v>37258.000694444447</v>
      </c>
      <c r="U6031" t="s">
        <v>24927</v>
      </c>
      <c r="X6031">
        <v>248.267</v>
      </c>
      <c r="Y6031">
        <v>5995393</v>
      </c>
      <c r="Z6031" t="s">
        <v>19</v>
      </c>
      <c r="AB6031" t="b">
        <v>0</v>
      </c>
      <c r="AC6031" t="b">
        <v>0</v>
      </c>
      <c r="AE6031" t="s">
        <v>36</v>
      </c>
      <c r="AP6031" s="7">
        <v>37258.000694444447</v>
      </c>
      <c r="AQ6031">
        <v>2</v>
      </c>
      <c r="AR6031">
        <v>1</v>
      </c>
      <c r="AS6031">
        <v>2002</v>
      </c>
      <c r="AT6031" s="8">
        <v>37258</v>
      </c>
      <c r="AU6031" s="8">
        <v>37258</v>
      </c>
      <c r="AV6031">
        <v>3</v>
      </c>
      <c r="AW6031" t="s">
        <v>34589</v>
      </c>
      <c r="AZ6031" t="s">
        <v>34591</v>
      </c>
      <c r="BC6031">
        <v>60</v>
      </c>
      <c r="BE6031">
        <v>0</v>
      </c>
      <c r="BF6031">
        <v>0</v>
      </c>
      <c r="BG6031">
        <v>0</v>
      </c>
      <c r="BH6031">
        <v>0</v>
      </c>
      <c r="BI6031">
        <v>0</v>
      </c>
      <c r="BJ6031">
        <v>0</v>
      </c>
      <c r="BK6031">
        <v>0</v>
      </c>
      <c r="BL6031">
        <v>0</v>
      </c>
      <c r="BM6031">
        <v>0</v>
      </c>
      <c r="BN6031" t="s">
        <v>24927</v>
      </c>
      <c r="BO6031" t="s">
        <v>34579</v>
      </c>
      <c r="BQ6031" t="s">
        <v>17575</v>
      </c>
      <c r="BU6031" s="7">
        <v>39449.183807870373</v>
      </c>
      <c r="BV6031" t="s">
        <v>1863</v>
      </c>
      <c r="CA6031" t="s">
        <v>90</v>
      </c>
      <c r="CB6031" t="s">
        <v>92</v>
      </c>
      <c r="CE6031" s="9">
        <v>40909</v>
      </c>
      <c r="CH6031" t="s">
        <v>100</v>
      </c>
      <c r="CI6031">
        <v>6</v>
      </c>
      <c r="CJ6031" t="s">
        <v>1863</v>
      </c>
      <c r="CK6031" t="s">
        <v>2104</v>
      </c>
      <c r="CN6031">
        <v>3</v>
      </c>
      <c r="CO6031" t="s">
        <v>34592</v>
      </c>
      <c r="CP6031" t="s">
        <v>34581</v>
      </c>
      <c r="CQ6031" t="s">
        <v>34581</v>
      </c>
      <c r="CR6031" t="s">
        <v>34593</v>
      </c>
      <c r="CT6031">
        <v>2002</v>
      </c>
      <c r="EL6031" t="s">
        <v>282</v>
      </c>
    </row>
    <row r="6032" spans="1:142" x14ac:dyDescent="0.25">
      <c r="A6032" t="s">
        <v>34595</v>
      </c>
      <c r="B6032" s="7">
        <v>41079.1796412037</v>
      </c>
      <c r="C6032">
        <v>19</v>
      </c>
      <c r="D6032">
        <v>6</v>
      </c>
      <c r="E6032">
        <v>2012</v>
      </c>
      <c r="F6032" s="8">
        <v>41079</v>
      </c>
      <c r="G6032" s="8">
        <v>41079</v>
      </c>
      <c r="H6032" t="s">
        <v>34573</v>
      </c>
      <c r="I6032" t="s">
        <v>34574</v>
      </c>
      <c r="J6032" t="s">
        <v>11</v>
      </c>
      <c r="K6032" t="s">
        <v>24927</v>
      </c>
      <c r="M6032">
        <v>192016</v>
      </c>
      <c r="N6032" t="s">
        <v>34575</v>
      </c>
      <c r="P6032" t="s">
        <v>19</v>
      </c>
      <c r="T6032" s="7">
        <v>37258.000694444447</v>
      </c>
      <c r="U6032" t="s">
        <v>24927</v>
      </c>
      <c r="X6032">
        <v>280.07799999999997</v>
      </c>
      <c r="Y6032">
        <v>6755973</v>
      </c>
      <c r="Z6032" t="s">
        <v>19</v>
      </c>
      <c r="AB6032" t="b">
        <v>0</v>
      </c>
      <c r="AC6032" t="b">
        <v>0</v>
      </c>
      <c r="AE6032" t="s">
        <v>36</v>
      </c>
      <c r="AP6032" s="7">
        <v>37258.000694444447</v>
      </c>
      <c r="AQ6032">
        <v>2</v>
      </c>
      <c r="AR6032">
        <v>1</v>
      </c>
      <c r="AS6032">
        <v>2002</v>
      </c>
      <c r="AT6032" s="8">
        <v>37258</v>
      </c>
      <c r="AU6032" s="8">
        <v>37258</v>
      </c>
      <c r="AV6032">
        <v>3</v>
      </c>
      <c r="AW6032" t="s">
        <v>34594</v>
      </c>
      <c r="AZ6032" t="s">
        <v>34596</v>
      </c>
      <c r="BC6032">
        <v>60</v>
      </c>
      <c r="BE6032">
        <v>0</v>
      </c>
      <c r="BF6032">
        <v>0</v>
      </c>
      <c r="BG6032">
        <v>0</v>
      </c>
      <c r="BH6032">
        <v>0</v>
      </c>
      <c r="BI6032">
        <v>0</v>
      </c>
      <c r="BJ6032">
        <v>0</v>
      </c>
      <c r="BK6032">
        <v>0</v>
      </c>
      <c r="BL6032">
        <v>0</v>
      </c>
      <c r="BM6032">
        <v>0</v>
      </c>
      <c r="BN6032" t="s">
        <v>24927</v>
      </c>
      <c r="BO6032" t="s">
        <v>34579</v>
      </c>
      <c r="BQ6032" t="s">
        <v>24927</v>
      </c>
      <c r="BU6032" s="7">
        <v>39499.130578703705</v>
      </c>
      <c r="BV6032" t="s">
        <v>1863</v>
      </c>
      <c r="CA6032" t="s">
        <v>90</v>
      </c>
      <c r="CB6032" t="s">
        <v>92</v>
      </c>
      <c r="CE6032" s="9">
        <v>40909</v>
      </c>
      <c r="CH6032" t="s">
        <v>100</v>
      </c>
      <c r="CI6032">
        <v>6</v>
      </c>
      <c r="CJ6032" t="s">
        <v>1863</v>
      </c>
      <c r="CK6032" t="s">
        <v>2104</v>
      </c>
      <c r="CN6032">
        <v>4</v>
      </c>
      <c r="CO6032" t="s">
        <v>34597</v>
      </c>
      <c r="CP6032" t="s">
        <v>34581</v>
      </c>
      <c r="CQ6032" t="s">
        <v>34581</v>
      </c>
      <c r="CR6032" t="s">
        <v>34598</v>
      </c>
      <c r="CT6032">
        <v>2002</v>
      </c>
      <c r="EL6032" t="s">
        <v>282</v>
      </c>
    </row>
    <row r="6033" spans="1:142" x14ac:dyDescent="0.25">
      <c r="A6033" t="s">
        <v>34600</v>
      </c>
      <c r="B6033" s="7">
        <v>41079.1796412037</v>
      </c>
      <c r="C6033">
        <v>19</v>
      </c>
      <c r="D6033">
        <v>6</v>
      </c>
      <c r="E6033">
        <v>2012</v>
      </c>
      <c r="F6033" s="8">
        <v>41079</v>
      </c>
      <c r="G6033" s="8">
        <v>41079</v>
      </c>
      <c r="H6033" t="s">
        <v>34573</v>
      </c>
      <c r="I6033" t="s">
        <v>34574</v>
      </c>
      <c r="J6033" t="s">
        <v>11</v>
      </c>
      <c r="K6033" t="s">
        <v>24927</v>
      </c>
      <c r="M6033">
        <v>192016</v>
      </c>
      <c r="P6033" t="s">
        <v>19</v>
      </c>
      <c r="T6033" s="7">
        <v>37258.000694444447</v>
      </c>
      <c r="U6033" t="s">
        <v>24927</v>
      </c>
      <c r="X6033">
        <v>275.62</v>
      </c>
      <c r="Y6033">
        <v>6666493</v>
      </c>
      <c r="Z6033" t="s">
        <v>19</v>
      </c>
      <c r="AB6033" t="b">
        <v>0</v>
      </c>
      <c r="AC6033" t="b">
        <v>0</v>
      </c>
      <c r="AE6033" t="s">
        <v>36</v>
      </c>
      <c r="AP6033" s="7">
        <v>37258.000694444447</v>
      </c>
      <c r="AQ6033">
        <v>2</v>
      </c>
      <c r="AR6033">
        <v>1</v>
      </c>
      <c r="AS6033">
        <v>2002</v>
      </c>
      <c r="AT6033" s="8">
        <v>37258</v>
      </c>
      <c r="AU6033" s="8">
        <v>37258</v>
      </c>
      <c r="AV6033">
        <v>2</v>
      </c>
      <c r="AW6033" t="s">
        <v>34599</v>
      </c>
      <c r="AZ6033" t="s">
        <v>34601</v>
      </c>
      <c r="BC6033">
        <v>90</v>
      </c>
      <c r="BE6033">
        <v>0</v>
      </c>
      <c r="BF6033">
        <v>0</v>
      </c>
      <c r="BG6033">
        <v>0</v>
      </c>
      <c r="BH6033">
        <v>0</v>
      </c>
      <c r="BI6033">
        <v>0</v>
      </c>
      <c r="BJ6033">
        <v>0</v>
      </c>
      <c r="BK6033">
        <v>0</v>
      </c>
      <c r="BL6033">
        <v>0</v>
      </c>
      <c r="BM6033">
        <v>0</v>
      </c>
      <c r="BN6033" t="s">
        <v>24927</v>
      </c>
      <c r="BO6033" t="s">
        <v>34579</v>
      </c>
      <c r="BQ6033" t="s">
        <v>26460</v>
      </c>
      <c r="BU6033" s="7">
        <v>39499.139803240738</v>
      </c>
      <c r="BV6033" t="s">
        <v>1863</v>
      </c>
      <c r="CA6033" t="s">
        <v>90</v>
      </c>
      <c r="CB6033" t="s">
        <v>92</v>
      </c>
      <c r="CE6033" s="9">
        <v>40909</v>
      </c>
      <c r="CH6033" t="s">
        <v>100</v>
      </c>
      <c r="CI6033">
        <v>9</v>
      </c>
      <c r="CJ6033" t="s">
        <v>1863</v>
      </c>
      <c r="CK6033" t="s">
        <v>2104</v>
      </c>
      <c r="CN6033">
        <v>5</v>
      </c>
      <c r="CO6033" t="s">
        <v>34602</v>
      </c>
      <c r="CP6033" t="s">
        <v>34587</v>
      </c>
      <c r="CQ6033" t="s">
        <v>34587</v>
      </c>
      <c r="CR6033" t="s">
        <v>34603</v>
      </c>
      <c r="CT6033">
        <v>2002</v>
      </c>
      <c r="EL6033" t="s">
        <v>282</v>
      </c>
    </row>
    <row r="6034" spans="1:142" x14ac:dyDescent="0.25">
      <c r="A6034" t="s">
        <v>34605</v>
      </c>
      <c r="B6034" s="7">
        <v>41079.1796412037</v>
      </c>
      <c r="C6034">
        <v>19</v>
      </c>
      <c r="D6034">
        <v>6</v>
      </c>
      <c r="E6034">
        <v>2012</v>
      </c>
      <c r="F6034" s="8">
        <v>41079</v>
      </c>
      <c r="G6034" s="8">
        <v>41079</v>
      </c>
      <c r="H6034" t="s">
        <v>34573</v>
      </c>
      <c r="I6034" t="s">
        <v>34574</v>
      </c>
      <c r="J6034" t="s">
        <v>11</v>
      </c>
      <c r="K6034" t="s">
        <v>24927</v>
      </c>
      <c r="M6034">
        <v>192016</v>
      </c>
      <c r="N6034" t="s">
        <v>34575</v>
      </c>
      <c r="P6034" t="s">
        <v>19</v>
      </c>
      <c r="T6034" s="7">
        <v>37258.000694444447</v>
      </c>
      <c r="U6034" t="s">
        <v>24927</v>
      </c>
      <c r="X6034">
        <v>299.30399999999997</v>
      </c>
      <c r="Y6034">
        <v>7239165</v>
      </c>
      <c r="Z6034" t="s">
        <v>19</v>
      </c>
      <c r="AB6034" t="b">
        <v>0</v>
      </c>
      <c r="AC6034" t="b">
        <v>0</v>
      </c>
      <c r="AE6034" t="s">
        <v>36</v>
      </c>
      <c r="AP6034" s="7">
        <v>37258.000694444447</v>
      </c>
      <c r="AQ6034">
        <v>2</v>
      </c>
      <c r="AR6034">
        <v>1</v>
      </c>
      <c r="AS6034">
        <v>2002</v>
      </c>
      <c r="AT6034" s="8">
        <v>37258</v>
      </c>
      <c r="AU6034" s="8">
        <v>37258</v>
      </c>
      <c r="AV6034">
        <v>3</v>
      </c>
      <c r="AW6034" t="s">
        <v>34604</v>
      </c>
      <c r="AZ6034" t="s">
        <v>34606</v>
      </c>
      <c r="BC6034">
        <v>60</v>
      </c>
      <c r="BE6034">
        <v>0</v>
      </c>
      <c r="BF6034">
        <v>0</v>
      </c>
      <c r="BG6034">
        <v>0</v>
      </c>
      <c r="BH6034">
        <v>0</v>
      </c>
      <c r="BI6034">
        <v>0</v>
      </c>
      <c r="BJ6034">
        <v>0</v>
      </c>
      <c r="BK6034">
        <v>0</v>
      </c>
      <c r="BL6034">
        <v>0</v>
      </c>
      <c r="BM6034">
        <v>0</v>
      </c>
      <c r="BN6034" t="s">
        <v>24927</v>
      </c>
      <c r="BO6034" t="s">
        <v>34579</v>
      </c>
      <c r="BQ6034" t="s">
        <v>17575</v>
      </c>
      <c r="BU6034" s="7">
        <v>39499.143125000002</v>
      </c>
      <c r="BV6034" t="s">
        <v>1863</v>
      </c>
      <c r="CA6034" t="s">
        <v>90</v>
      </c>
      <c r="CB6034" t="s">
        <v>92</v>
      </c>
      <c r="CE6034" s="9">
        <v>40909</v>
      </c>
      <c r="CH6034" t="s">
        <v>100</v>
      </c>
      <c r="CI6034">
        <v>6</v>
      </c>
      <c r="CJ6034" t="s">
        <v>1863</v>
      </c>
      <c r="CK6034" t="s">
        <v>2104</v>
      </c>
      <c r="CN6034">
        <v>7</v>
      </c>
      <c r="CO6034" t="s">
        <v>34607</v>
      </c>
      <c r="CP6034" t="s">
        <v>34581</v>
      </c>
      <c r="CQ6034" t="s">
        <v>34581</v>
      </c>
      <c r="CR6034" t="s">
        <v>34608</v>
      </c>
      <c r="CT6034">
        <v>2002</v>
      </c>
      <c r="EL6034" t="s">
        <v>282</v>
      </c>
    </row>
    <row r="6035" spans="1:142" x14ac:dyDescent="0.25">
      <c r="A6035" t="s">
        <v>34610</v>
      </c>
      <c r="B6035" s="7">
        <v>41079.1796412037</v>
      </c>
      <c r="C6035">
        <v>19</v>
      </c>
      <c r="D6035">
        <v>6</v>
      </c>
      <c r="E6035">
        <v>2012</v>
      </c>
      <c r="F6035" s="8">
        <v>41079</v>
      </c>
      <c r="G6035" s="8">
        <v>41079</v>
      </c>
      <c r="H6035" t="s">
        <v>34573</v>
      </c>
      <c r="I6035" t="s">
        <v>34574</v>
      </c>
      <c r="J6035" t="s">
        <v>11</v>
      </c>
      <c r="K6035" t="s">
        <v>24927</v>
      </c>
      <c r="M6035">
        <v>192016</v>
      </c>
      <c r="N6035" t="s">
        <v>34438</v>
      </c>
      <c r="P6035" t="s">
        <v>19</v>
      </c>
      <c r="T6035" s="7">
        <v>37258.000694444447</v>
      </c>
      <c r="U6035" t="s">
        <v>24927</v>
      </c>
      <c r="X6035">
        <v>274.97000000000003</v>
      </c>
      <c r="Y6035">
        <v>6639711</v>
      </c>
      <c r="Z6035" t="s">
        <v>19</v>
      </c>
      <c r="AB6035" t="b">
        <v>0</v>
      </c>
      <c r="AC6035" t="b">
        <v>0</v>
      </c>
      <c r="AE6035" t="s">
        <v>36</v>
      </c>
      <c r="AP6035" s="7">
        <v>37258.000694444447</v>
      </c>
      <c r="AQ6035">
        <v>2</v>
      </c>
      <c r="AR6035">
        <v>1</v>
      </c>
      <c r="AS6035">
        <v>2002</v>
      </c>
      <c r="AT6035" s="8">
        <v>37258</v>
      </c>
      <c r="AU6035" s="8">
        <v>37258</v>
      </c>
      <c r="AV6035">
        <v>3</v>
      </c>
      <c r="AW6035" t="s">
        <v>34609</v>
      </c>
      <c r="AZ6035" t="s">
        <v>34611</v>
      </c>
      <c r="BC6035">
        <v>70</v>
      </c>
      <c r="BE6035">
        <v>0</v>
      </c>
      <c r="BF6035">
        <v>0</v>
      </c>
      <c r="BG6035">
        <v>0</v>
      </c>
      <c r="BH6035">
        <v>0</v>
      </c>
      <c r="BI6035">
        <v>0</v>
      </c>
      <c r="BJ6035">
        <v>0</v>
      </c>
      <c r="BK6035">
        <v>0</v>
      </c>
      <c r="BL6035">
        <v>0</v>
      </c>
      <c r="BM6035">
        <v>0</v>
      </c>
      <c r="BN6035" t="s">
        <v>24927</v>
      </c>
      <c r="BO6035" t="s">
        <v>34579</v>
      </c>
      <c r="BQ6035" t="s">
        <v>24927</v>
      </c>
      <c r="BU6035" s="7">
        <v>39499.144872685189</v>
      </c>
      <c r="BV6035" t="s">
        <v>1863</v>
      </c>
      <c r="CA6035" t="s">
        <v>90</v>
      </c>
      <c r="CB6035" t="s">
        <v>92</v>
      </c>
      <c r="CE6035" s="9">
        <v>40909</v>
      </c>
      <c r="CH6035" t="s">
        <v>100</v>
      </c>
      <c r="CI6035">
        <v>7</v>
      </c>
      <c r="CJ6035" t="s">
        <v>1863</v>
      </c>
      <c r="CK6035" t="s">
        <v>1777</v>
      </c>
      <c r="CN6035">
        <v>8</v>
      </c>
      <c r="CO6035" t="s">
        <v>34612</v>
      </c>
      <c r="CP6035" t="s">
        <v>34445</v>
      </c>
      <c r="CQ6035" t="s">
        <v>34445</v>
      </c>
      <c r="CR6035" t="s">
        <v>34451</v>
      </c>
      <c r="CT6035">
        <v>2002</v>
      </c>
      <c r="EL6035" t="s">
        <v>282</v>
      </c>
    </row>
    <row r="6036" spans="1:142" x14ac:dyDescent="0.25">
      <c r="A6036" t="s">
        <v>34614</v>
      </c>
      <c r="B6036" s="7">
        <v>41079.1796412037</v>
      </c>
      <c r="C6036">
        <v>19</v>
      </c>
      <c r="D6036">
        <v>6</v>
      </c>
      <c r="E6036">
        <v>2012</v>
      </c>
      <c r="F6036" s="8">
        <v>41079</v>
      </c>
      <c r="G6036" s="8">
        <v>41079</v>
      </c>
      <c r="H6036" t="s">
        <v>34573</v>
      </c>
      <c r="I6036" t="s">
        <v>34574</v>
      </c>
      <c r="J6036" t="s">
        <v>11</v>
      </c>
      <c r="K6036" t="s">
        <v>24927</v>
      </c>
      <c r="M6036">
        <v>192016</v>
      </c>
      <c r="N6036" t="s">
        <v>34575</v>
      </c>
      <c r="P6036" t="s">
        <v>19</v>
      </c>
      <c r="T6036" s="7">
        <v>37258.000694444447</v>
      </c>
      <c r="U6036" t="s">
        <v>24927</v>
      </c>
      <c r="X6036">
        <v>274.505</v>
      </c>
      <c r="Y6036">
        <v>6621753</v>
      </c>
      <c r="Z6036" t="s">
        <v>19</v>
      </c>
      <c r="AB6036" t="b">
        <v>0</v>
      </c>
      <c r="AC6036" t="b">
        <v>0</v>
      </c>
      <c r="AE6036" t="s">
        <v>36</v>
      </c>
      <c r="AP6036" s="7">
        <v>37258.000694444447</v>
      </c>
      <c r="AQ6036">
        <v>2</v>
      </c>
      <c r="AR6036">
        <v>1</v>
      </c>
      <c r="AS6036">
        <v>2002</v>
      </c>
      <c r="AT6036" s="8">
        <v>37258</v>
      </c>
      <c r="AU6036" s="8">
        <v>37258</v>
      </c>
      <c r="AV6036">
        <v>3</v>
      </c>
      <c r="AW6036" t="s">
        <v>34613</v>
      </c>
      <c r="AZ6036" t="s">
        <v>34615</v>
      </c>
      <c r="BC6036">
        <v>60</v>
      </c>
      <c r="BE6036">
        <v>0</v>
      </c>
      <c r="BF6036">
        <v>0</v>
      </c>
      <c r="BG6036">
        <v>0</v>
      </c>
      <c r="BH6036">
        <v>0</v>
      </c>
      <c r="BI6036">
        <v>0</v>
      </c>
      <c r="BJ6036">
        <v>0</v>
      </c>
      <c r="BK6036">
        <v>0</v>
      </c>
      <c r="BL6036">
        <v>0</v>
      </c>
      <c r="BM6036">
        <v>0</v>
      </c>
      <c r="BN6036" t="s">
        <v>24927</v>
      </c>
      <c r="BO6036" t="s">
        <v>34579</v>
      </c>
      <c r="BQ6036" t="s">
        <v>24927</v>
      </c>
      <c r="BU6036" s="7">
        <v>39499.133530092593</v>
      </c>
      <c r="BV6036" t="s">
        <v>1863</v>
      </c>
      <c r="CA6036" t="s">
        <v>90</v>
      </c>
      <c r="CB6036" t="s">
        <v>92</v>
      </c>
      <c r="CE6036" s="9">
        <v>40909</v>
      </c>
      <c r="CH6036" t="s">
        <v>100</v>
      </c>
      <c r="CI6036">
        <v>6</v>
      </c>
      <c r="CJ6036" t="s">
        <v>1863</v>
      </c>
      <c r="CK6036" t="s">
        <v>2104</v>
      </c>
      <c r="CN6036">
        <v>9</v>
      </c>
      <c r="CO6036" t="s">
        <v>34616</v>
      </c>
      <c r="CP6036" t="s">
        <v>34581</v>
      </c>
      <c r="CQ6036" t="s">
        <v>34581</v>
      </c>
      <c r="CR6036" t="s">
        <v>34617</v>
      </c>
      <c r="CT6036">
        <v>2002</v>
      </c>
      <c r="EL6036" t="s">
        <v>282</v>
      </c>
    </row>
    <row r="6037" spans="1:142" x14ac:dyDescent="0.25">
      <c r="A6037" t="s">
        <v>34619</v>
      </c>
      <c r="B6037" s="7">
        <v>41079.1796412037</v>
      </c>
      <c r="C6037">
        <v>19</v>
      </c>
      <c r="D6037">
        <v>6</v>
      </c>
      <c r="E6037">
        <v>2012</v>
      </c>
      <c r="F6037" s="8">
        <v>41079</v>
      </c>
      <c r="G6037" s="8">
        <v>41079</v>
      </c>
      <c r="H6037" t="s">
        <v>34573</v>
      </c>
      <c r="I6037" t="s">
        <v>34574</v>
      </c>
      <c r="J6037" t="s">
        <v>11</v>
      </c>
      <c r="K6037" t="s">
        <v>24927</v>
      </c>
      <c r="M6037">
        <v>192016</v>
      </c>
      <c r="P6037" t="s">
        <v>19</v>
      </c>
      <c r="T6037" s="7">
        <v>37258.000694444447</v>
      </c>
      <c r="U6037" t="s">
        <v>24927</v>
      </c>
      <c r="X6037">
        <v>280.91399999999999</v>
      </c>
      <c r="Y6037">
        <v>6782817</v>
      </c>
      <c r="Z6037" t="s">
        <v>19</v>
      </c>
      <c r="AB6037" t="b">
        <v>0</v>
      </c>
      <c r="AC6037" t="b">
        <v>0</v>
      </c>
      <c r="AE6037" t="s">
        <v>36</v>
      </c>
      <c r="AP6037" s="7">
        <v>37258.000694444447</v>
      </c>
      <c r="AQ6037">
        <v>2</v>
      </c>
      <c r="AR6037">
        <v>1</v>
      </c>
      <c r="AS6037">
        <v>2002</v>
      </c>
      <c r="AT6037" s="8">
        <v>37258</v>
      </c>
      <c r="AU6037" s="8">
        <v>37258</v>
      </c>
      <c r="AV6037">
        <v>2</v>
      </c>
      <c r="AW6037" t="s">
        <v>34618</v>
      </c>
      <c r="AZ6037" t="s">
        <v>34620</v>
      </c>
      <c r="BC6037">
        <v>90</v>
      </c>
      <c r="BE6037">
        <v>0</v>
      </c>
      <c r="BF6037">
        <v>0</v>
      </c>
      <c r="BG6037">
        <v>0</v>
      </c>
      <c r="BH6037">
        <v>0</v>
      </c>
      <c r="BI6037">
        <v>0</v>
      </c>
      <c r="BJ6037">
        <v>0</v>
      </c>
      <c r="BK6037">
        <v>0</v>
      </c>
      <c r="BL6037">
        <v>0</v>
      </c>
      <c r="BM6037">
        <v>0</v>
      </c>
      <c r="BN6037" t="s">
        <v>24927</v>
      </c>
      <c r="BO6037" t="s">
        <v>34579</v>
      </c>
      <c r="BQ6037" t="s">
        <v>24927</v>
      </c>
      <c r="BU6037" s="7">
        <v>39499.149571759262</v>
      </c>
      <c r="BV6037" t="s">
        <v>1863</v>
      </c>
      <c r="CA6037" t="s">
        <v>90</v>
      </c>
      <c r="CB6037" t="s">
        <v>92</v>
      </c>
      <c r="CE6037" s="9">
        <v>40909</v>
      </c>
      <c r="CH6037" t="s">
        <v>100</v>
      </c>
      <c r="CI6037">
        <v>9</v>
      </c>
      <c r="CJ6037" t="s">
        <v>1863</v>
      </c>
      <c r="CK6037" t="s">
        <v>2104</v>
      </c>
      <c r="CN6037">
        <v>10</v>
      </c>
      <c r="CO6037" t="s">
        <v>34621</v>
      </c>
      <c r="CP6037" t="s">
        <v>34587</v>
      </c>
      <c r="CQ6037" t="s">
        <v>34587</v>
      </c>
      <c r="CR6037" t="s">
        <v>34622</v>
      </c>
      <c r="CT6037">
        <v>2002</v>
      </c>
      <c r="EL6037" t="s">
        <v>282</v>
      </c>
    </row>
    <row r="6038" spans="1:142" x14ac:dyDescent="0.25">
      <c r="A6038" t="s">
        <v>34624</v>
      </c>
      <c r="B6038" s="7">
        <v>41079.1796412037</v>
      </c>
      <c r="C6038">
        <v>19</v>
      </c>
      <c r="D6038">
        <v>6</v>
      </c>
      <c r="E6038">
        <v>2012</v>
      </c>
      <c r="F6038" s="8">
        <v>41079</v>
      </c>
      <c r="G6038" s="8">
        <v>41079</v>
      </c>
      <c r="H6038" t="s">
        <v>34573</v>
      </c>
      <c r="I6038" t="s">
        <v>34574</v>
      </c>
      <c r="J6038" t="s">
        <v>11</v>
      </c>
      <c r="K6038" t="s">
        <v>24927</v>
      </c>
      <c r="M6038">
        <v>192016</v>
      </c>
      <c r="N6038" t="s">
        <v>34575</v>
      </c>
      <c r="P6038" t="s">
        <v>19</v>
      </c>
      <c r="T6038" s="7">
        <v>37258.000694444447</v>
      </c>
      <c r="U6038" t="s">
        <v>24927</v>
      </c>
      <c r="X6038">
        <v>299.30399999999997</v>
      </c>
      <c r="Y6038">
        <v>7221269</v>
      </c>
      <c r="Z6038" t="s">
        <v>19</v>
      </c>
      <c r="AB6038" t="b">
        <v>0</v>
      </c>
      <c r="AC6038" t="b">
        <v>0</v>
      </c>
      <c r="AE6038" t="s">
        <v>36</v>
      </c>
      <c r="AP6038" s="7">
        <v>37258.000694444447</v>
      </c>
      <c r="AQ6038">
        <v>2</v>
      </c>
      <c r="AR6038">
        <v>1</v>
      </c>
      <c r="AS6038">
        <v>2002</v>
      </c>
      <c r="AT6038" s="8">
        <v>37258</v>
      </c>
      <c r="AU6038" s="8">
        <v>37258</v>
      </c>
      <c r="AV6038">
        <v>3</v>
      </c>
      <c r="AW6038" t="s">
        <v>34623</v>
      </c>
      <c r="AZ6038" t="s">
        <v>34625</v>
      </c>
      <c r="BC6038">
        <v>60</v>
      </c>
      <c r="BE6038">
        <v>0</v>
      </c>
      <c r="BF6038">
        <v>0</v>
      </c>
      <c r="BG6038">
        <v>0</v>
      </c>
      <c r="BH6038">
        <v>0</v>
      </c>
      <c r="BI6038">
        <v>0</v>
      </c>
      <c r="BJ6038">
        <v>0</v>
      </c>
      <c r="BK6038">
        <v>0</v>
      </c>
      <c r="BL6038">
        <v>0</v>
      </c>
      <c r="BM6038">
        <v>0</v>
      </c>
      <c r="BN6038" t="s">
        <v>24927</v>
      </c>
      <c r="BO6038" t="s">
        <v>34579</v>
      </c>
      <c r="BQ6038" t="s">
        <v>24927</v>
      </c>
      <c r="BU6038" s="7">
        <v>39449.199618055558</v>
      </c>
      <c r="BV6038" t="s">
        <v>1863</v>
      </c>
      <c r="CA6038" t="s">
        <v>90</v>
      </c>
      <c r="CB6038" t="s">
        <v>92</v>
      </c>
      <c r="CE6038" s="9">
        <v>40909</v>
      </c>
      <c r="CH6038" t="s">
        <v>100</v>
      </c>
      <c r="CI6038">
        <v>6</v>
      </c>
      <c r="CJ6038" t="s">
        <v>1863</v>
      </c>
      <c r="CK6038" t="s">
        <v>2104</v>
      </c>
      <c r="CN6038">
        <v>11</v>
      </c>
      <c r="CO6038" t="s">
        <v>34626</v>
      </c>
      <c r="CP6038" t="s">
        <v>34581</v>
      </c>
      <c r="CQ6038" t="s">
        <v>34581</v>
      </c>
      <c r="CR6038" t="s">
        <v>34627</v>
      </c>
      <c r="CT6038">
        <v>2002</v>
      </c>
      <c r="EL6038" t="s">
        <v>282</v>
      </c>
    </row>
    <row r="6039" spans="1:142" x14ac:dyDescent="0.25">
      <c r="A6039" t="s">
        <v>34629</v>
      </c>
      <c r="B6039" s="7">
        <v>41079.1796412037</v>
      </c>
      <c r="C6039">
        <v>19</v>
      </c>
      <c r="D6039">
        <v>6</v>
      </c>
      <c r="E6039">
        <v>2012</v>
      </c>
      <c r="F6039" s="8">
        <v>41079</v>
      </c>
      <c r="G6039" s="8">
        <v>41079</v>
      </c>
      <c r="H6039" t="s">
        <v>34573</v>
      </c>
      <c r="I6039" t="s">
        <v>34574</v>
      </c>
      <c r="J6039" t="s">
        <v>11</v>
      </c>
      <c r="K6039" t="s">
        <v>24927</v>
      </c>
      <c r="M6039">
        <v>192016</v>
      </c>
      <c r="N6039" t="s">
        <v>34575</v>
      </c>
      <c r="P6039" t="s">
        <v>19</v>
      </c>
      <c r="T6039" s="7">
        <v>37258.000694444447</v>
      </c>
      <c r="U6039" t="s">
        <v>24927</v>
      </c>
      <c r="X6039">
        <v>282.58600000000001</v>
      </c>
      <c r="Y6039">
        <v>6818609</v>
      </c>
      <c r="Z6039" t="s">
        <v>19</v>
      </c>
      <c r="AB6039" t="b">
        <v>0</v>
      </c>
      <c r="AC6039" t="b">
        <v>0</v>
      </c>
      <c r="AE6039" t="s">
        <v>36</v>
      </c>
      <c r="AP6039" s="7">
        <v>37258.000694444447</v>
      </c>
      <c r="AQ6039">
        <v>2</v>
      </c>
      <c r="AR6039">
        <v>1</v>
      </c>
      <c r="AS6039">
        <v>2002</v>
      </c>
      <c r="AT6039" s="8">
        <v>37258</v>
      </c>
      <c r="AU6039" s="8">
        <v>37258</v>
      </c>
      <c r="AV6039">
        <v>3</v>
      </c>
      <c r="AW6039" t="s">
        <v>34628</v>
      </c>
      <c r="AZ6039" t="s">
        <v>34630</v>
      </c>
      <c r="BC6039">
        <v>60</v>
      </c>
      <c r="BE6039">
        <v>0</v>
      </c>
      <c r="BF6039">
        <v>0</v>
      </c>
      <c r="BG6039">
        <v>0</v>
      </c>
      <c r="BH6039">
        <v>0</v>
      </c>
      <c r="BI6039">
        <v>0</v>
      </c>
      <c r="BJ6039">
        <v>0</v>
      </c>
      <c r="BK6039">
        <v>0</v>
      </c>
      <c r="BL6039">
        <v>0</v>
      </c>
      <c r="BM6039">
        <v>0</v>
      </c>
      <c r="BN6039" t="s">
        <v>24927</v>
      </c>
      <c r="BO6039" t="s">
        <v>34579</v>
      </c>
      <c r="BQ6039" t="s">
        <v>24933</v>
      </c>
      <c r="BU6039" s="7">
        <v>39499.128923611112</v>
      </c>
      <c r="BV6039" t="s">
        <v>1863</v>
      </c>
      <c r="CA6039" t="s">
        <v>90</v>
      </c>
      <c r="CB6039" t="s">
        <v>92</v>
      </c>
      <c r="CE6039" s="9">
        <v>40909</v>
      </c>
      <c r="CH6039" t="s">
        <v>100</v>
      </c>
      <c r="CI6039">
        <v>6</v>
      </c>
      <c r="CJ6039" t="s">
        <v>1863</v>
      </c>
      <c r="CK6039" t="s">
        <v>2104</v>
      </c>
      <c r="CN6039">
        <v>12</v>
      </c>
      <c r="CO6039" t="s">
        <v>34631</v>
      </c>
      <c r="CP6039" t="s">
        <v>34581</v>
      </c>
      <c r="CQ6039" t="s">
        <v>34581</v>
      </c>
      <c r="CR6039" t="s">
        <v>34632</v>
      </c>
      <c r="CT6039">
        <v>2002</v>
      </c>
      <c r="EL6039" t="s">
        <v>282</v>
      </c>
    </row>
    <row r="6040" spans="1:142" x14ac:dyDescent="0.25">
      <c r="A6040" t="s">
        <v>34634</v>
      </c>
      <c r="B6040" s="7">
        <v>41079.179629629631</v>
      </c>
      <c r="C6040">
        <v>19</v>
      </c>
      <c r="D6040">
        <v>6</v>
      </c>
      <c r="E6040">
        <v>2012</v>
      </c>
      <c r="F6040" s="8">
        <v>41079</v>
      </c>
      <c r="G6040" s="8">
        <v>41079</v>
      </c>
      <c r="H6040" t="s">
        <v>34573</v>
      </c>
      <c r="I6040" t="s">
        <v>34574</v>
      </c>
      <c r="J6040" t="s">
        <v>11</v>
      </c>
      <c r="K6040" t="s">
        <v>24927</v>
      </c>
      <c r="M6040">
        <v>192016</v>
      </c>
      <c r="N6040" t="s">
        <v>34575</v>
      </c>
      <c r="P6040" t="s">
        <v>19</v>
      </c>
      <c r="T6040" s="7">
        <v>37258.000694444447</v>
      </c>
      <c r="U6040" t="s">
        <v>24927</v>
      </c>
      <c r="X6040">
        <v>285.46499999999997</v>
      </c>
      <c r="Y6040">
        <v>6890193</v>
      </c>
      <c r="Z6040" t="s">
        <v>19</v>
      </c>
      <c r="AB6040" t="b">
        <v>0</v>
      </c>
      <c r="AC6040" t="b">
        <v>0</v>
      </c>
      <c r="AE6040" t="s">
        <v>36</v>
      </c>
      <c r="AP6040" s="7">
        <v>37258.000694444447</v>
      </c>
      <c r="AQ6040">
        <v>2</v>
      </c>
      <c r="AR6040">
        <v>1</v>
      </c>
      <c r="AS6040">
        <v>2002</v>
      </c>
      <c r="AT6040" s="8">
        <v>37258</v>
      </c>
      <c r="AU6040" s="8">
        <v>37258</v>
      </c>
      <c r="AV6040">
        <v>3</v>
      </c>
      <c r="AW6040" t="s">
        <v>34633</v>
      </c>
      <c r="AZ6040" t="s">
        <v>34635</v>
      </c>
      <c r="BC6040">
        <v>75</v>
      </c>
      <c r="BE6040">
        <v>0</v>
      </c>
      <c r="BF6040">
        <v>0</v>
      </c>
      <c r="BG6040">
        <v>0</v>
      </c>
      <c r="BH6040">
        <v>0</v>
      </c>
      <c r="BI6040">
        <v>0</v>
      </c>
      <c r="BJ6040">
        <v>0</v>
      </c>
      <c r="BK6040">
        <v>0</v>
      </c>
      <c r="BL6040">
        <v>75</v>
      </c>
      <c r="BM6040">
        <v>0</v>
      </c>
      <c r="BN6040" t="s">
        <v>24927</v>
      </c>
      <c r="BO6040" t="s">
        <v>34579</v>
      </c>
      <c r="BQ6040" t="s">
        <v>17575</v>
      </c>
      <c r="BU6040" s="7">
        <v>39499.135138888887</v>
      </c>
      <c r="BV6040" t="s">
        <v>1863</v>
      </c>
      <c r="CA6040" t="s">
        <v>90</v>
      </c>
      <c r="CB6040" t="s">
        <v>92</v>
      </c>
      <c r="CE6040" s="9">
        <v>40909</v>
      </c>
      <c r="CH6040" t="s">
        <v>100</v>
      </c>
      <c r="CI6040">
        <v>6</v>
      </c>
      <c r="CJ6040" t="s">
        <v>1863</v>
      </c>
      <c r="CK6040" t="s">
        <v>2104</v>
      </c>
      <c r="CN6040">
        <v>13</v>
      </c>
      <c r="CO6040" t="s">
        <v>34636</v>
      </c>
      <c r="CP6040" t="s">
        <v>34581</v>
      </c>
      <c r="CQ6040" t="s">
        <v>34581</v>
      </c>
      <c r="CR6040" t="s">
        <v>34637</v>
      </c>
      <c r="CT6040">
        <v>2002</v>
      </c>
      <c r="EL6040" t="s">
        <v>282</v>
      </c>
    </row>
    <row r="6041" spans="1:142" x14ac:dyDescent="0.25">
      <c r="A6041" t="s">
        <v>34639</v>
      </c>
      <c r="B6041" s="7">
        <v>41079.179629629631</v>
      </c>
      <c r="C6041">
        <v>19</v>
      </c>
      <c r="D6041">
        <v>6</v>
      </c>
      <c r="E6041">
        <v>2012</v>
      </c>
      <c r="F6041" s="8">
        <v>41079</v>
      </c>
      <c r="G6041" s="8">
        <v>41079</v>
      </c>
      <c r="H6041" t="s">
        <v>34573</v>
      </c>
      <c r="I6041" t="s">
        <v>34574</v>
      </c>
      <c r="J6041" t="s">
        <v>11</v>
      </c>
      <c r="K6041" t="s">
        <v>24927</v>
      </c>
      <c r="M6041">
        <v>192016</v>
      </c>
      <c r="N6041" t="s">
        <v>34575</v>
      </c>
      <c r="P6041" t="s">
        <v>19</v>
      </c>
      <c r="T6041" s="7">
        <v>37258.000694444447</v>
      </c>
      <c r="U6041" t="s">
        <v>24927</v>
      </c>
      <c r="X6041">
        <v>290.01600000000002</v>
      </c>
      <c r="Y6041">
        <v>6997569</v>
      </c>
      <c r="Z6041" t="s">
        <v>19</v>
      </c>
      <c r="AB6041" t="b">
        <v>0</v>
      </c>
      <c r="AC6041" t="b">
        <v>0</v>
      </c>
      <c r="AE6041" t="s">
        <v>36</v>
      </c>
      <c r="AP6041" s="7">
        <v>37258.000694444447</v>
      </c>
      <c r="AQ6041">
        <v>2</v>
      </c>
      <c r="AR6041">
        <v>1</v>
      </c>
      <c r="AS6041">
        <v>2002</v>
      </c>
      <c r="AT6041" s="8">
        <v>37258</v>
      </c>
      <c r="AU6041" s="8">
        <v>37258</v>
      </c>
      <c r="AV6041">
        <v>3</v>
      </c>
      <c r="AW6041" t="s">
        <v>34638</v>
      </c>
      <c r="AZ6041" t="s">
        <v>34640</v>
      </c>
      <c r="BC6041">
        <v>60</v>
      </c>
      <c r="BE6041">
        <v>0</v>
      </c>
      <c r="BF6041">
        <v>0</v>
      </c>
      <c r="BG6041">
        <v>0</v>
      </c>
      <c r="BH6041">
        <v>0</v>
      </c>
      <c r="BI6041">
        <v>0</v>
      </c>
      <c r="BJ6041">
        <v>0</v>
      </c>
      <c r="BK6041">
        <v>0</v>
      </c>
      <c r="BL6041">
        <v>0</v>
      </c>
      <c r="BM6041">
        <v>0</v>
      </c>
      <c r="BN6041" t="s">
        <v>24927</v>
      </c>
      <c r="BO6041" t="s">
        <v>34579</v>
      </c>
      <c r="BQ6041" t="s">
        <v>34641</v>
      </c>
      <c r="BU6041" s="7">
        <v>39449.196145833332</v>
      </c>
      <c r="BV6041" t="s">
        <v>1863</v>
      </c>
      <c r="CA6041" t="s">
        <v>90</v>
      </c>
      <c r="CB6041" t="s">
        <v>92</v>
      </c>
      <c r="CE6041" s="9">
        <v>40909</v>
      </c>
      <c r="CH6041" t="s">
        <v>100</v>
      </c>
      <c r="CI6041">
        <v>6</v>
      </c>
      <c r="CJ6041" t="s">
        <v>1863</v>
      </c>
      <c r="CK6041" t="s">
        <v>2104</v>
      </c>
      <c r="CN6041">
        <v>14</v>
      </c>
      <c r="CO6041" t="s">
        <v>34642</v>
      </c>
      <c r="CP6041" t="s">
        <v>34581</v>
      </c>
      <c r="CQ6041" t="s">
        <v>34581</v>
      </c>
      <c r="CR6041" t="s">
        <v>34643</v>
      </c>
      <c r="CT6041">
        <v>2002</v>
      </c>
      <c r="EL6041" t="s">
        <v>282</v>
      </c>
    </row>
    <row r="6042" spans="1:142" x14ac:dyDescent="0.25">
      <c r="A6042" t="s">
        <v>34645</v>
      </c>
      <c r="B6042" s="7">
        <v>41079.1796412037</v>
      </c>
      <c r="C6042">
        <v>19</v>
      </c>
      <c r="D6042">
        <v>6</v>
      </c>
      <c r="E6042">
        <v>2012</v>
      </c>
      <c r="F6042" s="8">
        <v>41079</v>
      </c>
      <c r="G6042" s="8">
        <v>41079</v>
      </c>
      <c r="H6042" t="s">
        <v>34573</v>
      </c>
      <c r="I6042" t="s">
        <v>34574</v>
      </c>
      <c r="J6042" t="s">
        <v>11</v>
      </c>
      <c r="K6042" t="s">
        <v>24927</v>
      </c>
      <c r="M6042">
        <v>192016</v>
      </c>
      <c r="N6042" t="s">
        <v>34575</v>
      </c>
      <c r="P6042" t="s">
        <v>19</v>
      </c>
      <c r="T6042" s="7">
        <v>37258.000694444447</v>
      </c>
      <c r="U6042" t="s">
        <v>24927</v>
      </c>
      <c r="X6042">
        <v>263.685</v>
      </c>
      <c r="Y6042">
        <v>6362323</v>
      </c>
      <c r="Z6042" t="s">
        <v>19</v>
      </c>
      <c r="AB6042" t="b">
        <v>0</v>
      </c>
      <c r="AC6042" t="b">
        <v>0</v>
      </c>
      <c r="AE6042" t="s">
        <v>36</v>
      </c>
      <c r="AP6042" s="7">
        <v>37258.000694444447</v>
      </c>
      <c r="AQ6042">
        <v>2</v>
      </c>
      <c r="AR6042">
        <v>1</v>
      </c>
      <c r="AS6042">
        <v>2002</v>
      </c>
      <c r="AT6042" s="8">
        <v>37258</v>
      </c>
      <c r="AU6042" s="8">
        <v>37258</v>
      </c>
      <c r="AV6042">
        <v>3</v>
      </c>
      <c r="AW6042" t="s">
        <v>34644</v>
      </c>
      <c r="AZ6042" t="s">
        <v>34646</v>
      </c>
      <c r="BC6042">
        <v>60</v>
      </c>
      <c r="BE6042">
        <v>0</v>
      </c>
      <c r="BF6042">
        <v>0</v>
      </c>
      <c r="BG6042">
        <v>0</v>
      </c>
      <c r="BH6042">
        <v>0</v>
      </c>
      <c r="BI6042">
        <v>0</v>
      </c>
      <c r="BJ6042">
        <v>0</v>
      </c>
      <c r="BK6042">
        <v>0</v>
      </c>
      <c r="BL6042">
        <v>0</v>
      </c>
      <c r="BM6042">
        <v>0</v>
      </c>
      <c r="BN6042" t="s">
        <v>24927</v>
      </c>
      <c r="BO6042" t="s">
        <v>34579</v>
      </c>
      <c r="BQ6042" t="s">
        <v>24927</v>
      </c>
      <c r="BU6042" s="7">
        <v>39449.192974537036</v>
      </c>
      <c r="BV6042" t="s">
        <v>1863</v>
      </c>
      <c r="CA6042" t="s">
        <v>90</v>
      </c>
      <c r="CB6042" t="s">
        <v>92</v>
      </c>
      <c r="CE6042" s="9">
        <v>40909</v>
      </c>
      <c r="CH6042" t="s">
        <v>100</v>
      </c>
      <c r="CI6042">
        <v>6</v>
      </c>
      <c r="CJ6042" t="s">
        <v>1863</v>
      </c>
      <c r="CK6042" t="s">
        <v>2104</v>
      </c>
      <c r="CN6042">
        <v>15</v>
      </c>
      <c r="CO6042" t="s">
        <v>34647</v>
      </c>
      <c r="CP6042" t="s">
        <v>34581</v>
      </c>
      <c r="CQ6042" t="s">
        <v>34581</v>
      </c>
      <c r="CR6042" t="s">
        <v>34648</v>
      </c>
      <c r="CT6042">
        <v>2002</v>
      </c>
      <c r="EL6042" t="s">
        <v>282</v>
      </c>
    </row>
    <row r="6043" spans="1:142" x14ac:dyDescent="0.25">
      <c r="A6043" t="s">
        <v>34651</v>
      </c>
      <c r="B6043" s="7">
        <v>41079.179629629631</v>
      </c>
      <c r="C6043">
        <v>19</v>
      </c>
      <c r="D6043">
        <v>6</v>
      </c>
      <c r="E6043">
        <v>2012</v>
      </c>
      <c r="F6043" s="8">
        <v>41079</v>
      </c>
      <c r="G6043" s="8">
        <v>41079</v>
      </c>
      <c r="H6043" t="s">
        <v>34573</v>
      </c>
      <c r="I6043" t="s">
        <v>34574</v>
      </c>
      <c r="J6043" t="s">
        <v>11</v>
      </c>
      <c r="K6043" t="s">
        <v>24927</v>
      </c>
      <c r="M6043">
        <v>192016</v>
      </c>
      <c r="N6043" t="s">
        <v>34649</v>
      </c>
      <c r="P6043" t="s">
        <v>19</v>
      </c>
      <c r="T6043" s="7">
        <v>37258.000694444447</v>
      </c>
      <c r="U6043" t="s">
        <v>24927</v>
      </c>
      <c r="X6043">
        <v>225.09299999999999</v>
      </c>
      <c r="Y6043">
        <v>5449627</v>
      </c>
      <c r="Z6043" t="s">
        <v>19</v>
      </c>
      <c r="AB6043" t="b">
        <v>0</v>
      </c>
      <c r="AC6043" t="b">
        <v>0</v>
      </c>
      <c r="AE6043" t="s">
        <v>36</v>
      </c>
      <c r="AP6043" s="7">
        <v>37258.000694444447</v>
      </c>
      <c r="AQ6043">
        <v>2</v>
      </c>
      <c r="AR6043">
        <v>1</v>
      </c>
      <c r="AS6043">
        <v>2002</v>
      </c>
      <c r="AT6043" s="8">
        <v>37258</v>
      </c>
      <c r="AU6043" s="8">
        <v>37258</v>
      </c>
      <c r="AV6043">
        <v>3</v>
      </c>
      <c r="AW6043" t="s">
        <v>34650</v>
      </c>
      <c r="AZ6043" t="s">
        <v>34652</v>
      </c>
      <c r="BC6043">
        <v>70</v>
      </c>
      <c r="BE6043">
        <v>0</v>
      </c>
      <c r="BF6043">
        <v>0</v>
      </c>
      <c r="BG6043">
        <v>0</v>
      </c>
      <c r="BH6043">
        <v>0</v>
      </c>
      <c r="BI6043">
        <v>0</v>
      </c>
      <c r="BJ6043">
        <v>0</v>
      </c>
      <c r="BK6043">
        <v>0</v>
      </c>
      <c r="BL6043">
        <v>0</v>
      </c>
      <c r="BM6043">
        <v>0</v>
      </c>
      <c r="BN6043" t="s">
        <v>24927</v>
      </c>
      <c r="BO6043" t="s">
        <v>34579</v>
      </c>
      <c r="BQ6043" t="s">
        <v>24927</v>
      </c>
      <c r="BU6043" s="7">
        <v>39499.146493055552</v>
      </c>
      <c r="BV6043" t="s">
        <v>1863</v>
      </c>
      <c r="CA6043" t="s">
        <v>90</v>
      </c>
      <c r="CB6043" t="s">
        <v>92</v>
      </c>
      <c r="CE6043" s="9">
        <v>40909</v>
      </c>
      <c r="CH6043" t="s">
        <v>100</v>
      </c>
      <c r="CI6043">
        <v>7</v>
      </c>
      <c r="CJ6043" t="s">
        <v>1863</v>
      </c>
      <c r="CK6043" t="s">
        <v>2104</v>
      </c>
      <c r="CN6043">
        <v>16</v>
      </c>
      <c r="CO6043" t="s">
        <v>34653</v>
      </c>
      <c r="CP6043" t="s">
        <v>34654</v>
      </c>
      <c r="CQ6043" t="s">
        <v>34654</v>
      </c>
      <c r="CR6043" t="s">
        <v>34655</v>
      </c>
      <c r="CT6043">
        <v>2002</v>
      </c>
      <c r="EL6043" t="s">
        <v>282</v>
      </c>
    </row>
    <row r="6044" spans="1:142" x14ac:dyDescent="0.25">
      <c r="A6044" t="s">
        <v>14967</v>
      </c>
      <c r="B6044" s="7">
        <v>41079.179710648146</v>
      </c>
      <c r="C6044">
        <v>19</v>
      </c>
      <c r="D6044">
        <v>6</v>
      </c>
      <c r="E6044">
        <v>2012</v>
      </c>
      <c r="F6044" s="8">
        <v>41079</v>
      </c>
      <c r="G6044" s="8">
        <v>41079</v>
      </c>
      <c r="H6044" t="s">
        <v>34656</v>
      </c>
      <c r="I6044" t="s">
        <v>34657</v>
      </c>
      <c r="J6044" t="s">
        <v>11</v>
      </c>
      <c r="K6044" t="s">
        <v>24927</v>
      </c>
      <c r="L6044">
        <v>7547</v>
      </c>
      <c r="M6044">
        <v>128016</v>
      </c>
      <c r="N6044" t="s">
        <v>34658</v>
      </c>
      <c r="P6044" t="s">
        <v>19</v>
      </c>
      <c r="T6044" s="7">
        <v>37988.000694444447</v>
      </c>
      <c r="U6044" t="s">
        <v>24927</v>
      </c>
      <c r="X6044">
        <v>198.57599999999999</v>
      </c>
      <c r="Y6044">
        <v>3207125</v>
      </c>
      <c r="Z6044" t="s">
        <v>19</v>
      </c>
      <c r="AB6044" t="b">
        <v>0</v>
      </c>
      <c r="AC6044" t="b">
        <v>0</v>
      </c>
      <c r="AE6044" t="s">
        <v>36</v>
      </c>
      <c r="AG6044">
        <v>27425</v>
      </c>
      <c r="AP6044" s="7">
        <v>37988.000694444447</v>
      </c>
      <c r="AQ6044">
        <v>2</v>
      </c>
      <c r="AR6044">
        <v>1</v>
      </c>
      <c r="AS6044">
        <v>2004</v>
      </c>
      <c r="AT6044" s="8">
        <v>37988</v>
      </c>
      <c r="AU6044" s="8">
        <v>37988</v>
      </c>
      <c r="AV6044">
        <v>3</v>
      </c>
      <c r="AW6044" t="s">
        <v>34659</v>
      </c>
      <c r="AZ6044" t="s">
        <v>34660</v>
      </c>
      <c r="BC6044">
        <v>70</v>
      </c>
      <c r="BE6044">
        <v>0</v>
      </c>
      <c r="BF6044">
        <v>0</v>
      </c>
      <c r="BG6044">
        <v>0</v>
      </c>
      <c r="BH6044">
        <v>0</v>
      </c>
      <c r="BI6044">
        <v>0</v>
      </c>
      <c r="BJ6044">
        <v>0</v>
      </c>
      <c r="BK6044">
        <v>0</v>
      </c>
      <c r="BL6044">
        <v>0</v>
      </c>
      <c r="BM6044">
        <v>0</v>
      </c>
      <c r="BN6044" t="s">
        <v>24927</v>
      </c>
      <c r="BO6044" t="s">
        <v>34661</v>
      </c>
      <c r="BQ6044" t="s">
        <v>34662</v>
      </c>
      <c r="BU6044" s="7">
        <v>38791.690532407411</v>
      </c>
      <c r="BV6044" t="s">
        <v>1863</v>
      </c>
      <c r="BZ6044" t="s">
        <v>34663</v>
      </c>
      <c r="CA6044" t="s">
        <v>90</v>
      </c>
      <c r="CB6044" t="s">
        <v>92</v>
      </c>
      <c r="CE6044" s="9">
        <v>40909</v>
      </c>
      <c r="CH6044" t="s">
        <v>100</v>
      </c>
      <c r="CI6044">
        <v>7</v>
      </c>
      <c r="CJ6044" t="s">
        <v>1863</v>
      </c>
      <c r="CK6044" t="s">
        <v>1777</v>
      </c>
      <c r="CN6044">
        <v>1</v>
      </c>
      <c r="CO6044" t="s">
        <v>34664</v>
      </c>
      <c r="CP6044" t="s">
        <v>34665</v>
      </c>
      <c r="CQ6044" t="s">
        <v>34665</v>
      </c>
      <c r="CR6044" t="s">
        <v>34666</v>
      </c>
      <c r="CT6044">
        <v>2004</v>
      </c>
    </row>
    <row r="6045" spans="1:142" x14ac:dyDescent="0.25">
      <c r="A6045" t="s">
        <v>34668</v>
      </c>
      <c r="B6045" s="7">
        <v>41079.179722222223</v>
      </c>
      <c r="C6045">
        <v>19</v>
      </c>
      <c r="D6045">
        <v>6</v>
      </c>
      <c r="E6045">
        <v>2012</v>
      </c>
      <c r="F6045" s="8">
        <v>41079</v>
      </c>
      <c r="G6045" s="8">
        <v>41079</v>
      </c>
      <c r="H6045" t="s">
        <v>34656</v>
      </c>
      <c r="I6045" t="s">
        <v>34657</v>
      </c>
      <c r="J6045" t="s">
        <v>11</v>
      </c>
      <c r="K6045" t="s">
        <v>24927</v>
      </c>
      <c r="L6045">
        <v>5499</v>
      </c>
      <c r="M6045">
        <v>128016</v>
      </c>
      <c r="N6045" t="s">
        <v>34658</v>
      </c>
      <c r="P6045" t="s">
        <v>19</v>
      </c>
      <c r="T6045" s="7">
        <v>37988.000694444447</v>
      </c>
      <c r="U6045" t="s">
        <v>24927</v>
      </c>
      <c r="X6045">
        <v>241.11500000000001</v>
      </c>
      <c r="Y6045">
        <v>3894363</v>
      </c>
      <c r="Z6045" t="s">
        <v>19</v>
      </c>
      <c r="AB6045" t="b">
        <v>0</v>
      </c>
      <c r="AC6045" t="b">
        <v>0</v>
      </c>
      <c r="AE6045" t="s">
        <v>36</v>
      </c>
      <c r="AG6045">
        <v>26529</v>
      </c>
      <c r="AP6045" s="7">
        <v>37988.000694444447</v>
      </c>
      <c r="AQ6045">
        <v>2</v>
      </c>
      <c r="AR6045">
        <v>1</v>
      </c>
      <c r="AS6045">
        <v>2004</v>
      </c>
      <c r="AT6045" s="8">
        <v>37988</v>
      </c>
      <c r="AU6045" s="8">
        <v>37988</v>
      </c>
      <c r="AV6045">
        <v>3</v>
      </c>
      <c r="AW6045" t="s">
        <v>34667</v>
      </c>
      <c r="AZ6045" t="s">
        <v>34669</v>
      </c>
      <c r="BC6045">
        <v>70</v>
      </c>
      <c r="BE6045">
        <v>0</v>
      </c>
      <c r="BF6045">
        <v>0</v>
      </c>
      <c r="BG6045">
        <v>0</v>
      </c>
      <c r="BH6045">
        <v>0</v>
      </c>
      <c r="BI6045">
        <v>0</v>
      </c>
      <c r="BJ6045">
        <v>0</v>
      </c>
      <c r="BK6045">
        <v>0</v>
      </c>
      <c r="BL6045">
        <v>0</v>
      </c>
      <c r="BM6045">
        <v>0</v>
      </c>
      <c r="BN6045" t="s">
        <v>24927</v>
      </c>
      <c r="BO6045" t="s">
        <v>34661</v>
      </c>
      <c r="BQ6045" t="s">
        <v>17575</v>
      </c>
      <c r="BU6045" s="7">
        <v>38791.690706018519</v>
      </c>
      <c r="BV6045" t="s">
        <v>1863</v>
      </c>
      <c r="BZ6045" t="s">
        <v>34663</v>
      </c>
      <c r="CA6045" t="s">
        <v>90</v>
      </c>
      <c r="CB6045" t="s">
        <v>92</v>
      </c>
      <c r="CE6045" s="9">
        <v>40909</v>
      </c>
      <c r="CH6045" t="s">
        <v>100</v>
      </c>
      <c r="CI6045">
        <v>7</v>
      </c>
      <c r="CJ6045" t="s">
        <v>1863</v>
      </c>
      <c r="CK6045" t="s">
        <v>1777</v>
      </c>
      <c r="CN6045">
        <v>2</v>
      </c>
      <c r="CO6045" t="s">
        <v>34670</v>
      </c>
      <c r="CP6045" t="s">
        <v>34665</v>
      </c>
      <c r="CQ6045" t="s">
        <v>34665</v>
      </c>
      <c r="CR6045" t="s">
        <v>34671</v>
      </c>
      <c r="CT6045">
        <v>2004</v>
      </c>
    </row>
    <row r="6046" spans="1:142" x14ac:dyDescent="0.25">
      <c r="A6046" t="s">
        <v>34673</v>
      </c>
      <c r="B6046" s="7">
        <v>41079.179710648146</v>
      </c>
      <c r="C6046">
        <v>19</v>
      </c>
      <c r="D6046">
        <v>6</v>
      </c>
      <c r="E6046">
        <v>2012</v>
      </c>
      <c r="F6046" s="8">
        <v>41079</v>
      </c>
      <c r="G6046" s="8">
        <v>41079</v>
      </c>
      <c r="H6046" t="s">
        <v>34656</v>
      </c>
      <c r="I6046" t="s">
        <v>34657</v>
      </c>
      <c r="J6046" t="s">
        <v>11</v>
      </c>
      <c r="K6046" t="s">
        <v>24927</v>
      </c>
      <c r="L6046">
        <v>4987</v>
      </c>
      <c r="M6046">
        <v>128016</v>
      </c>
      <c r="N6046" t="s">
        <v>34658</v>
      </c>
      <c r="P6046" t="s">
        <v>19</v>
      </c>
      <c r="T6046" s="7">
        <v>37988.000694444447</v>
      </c>
      <c r="U6046" t="s">
        <v>24927</v>
      </c>
      <c r="X6046">
        <v>310.95999999999998</v>
      </c>
      <c r="Y6046">
        <v>5017905</v>
      </c>
      <c r="Z6046" t="s">
        <v>19</v>
      </c>
      <c r="AB6046" t="b">
        <v>0</v>
      </c>
      <c r="AC6046" t="b">
        <v>0</v>
      </c>
      <c r="AE6046" t="s">
        <v>36</v>
      </c>
      <c r="AG6046">
        <v>24993</v>
      </c>
      <c r="AP6046" s="7">
        <v>37988.000694444447</v>
      </c>
      <c r="AQ6046">
        <v>2</v>
      </c>
      <c r="AR6046">
        <v>1</v>
      </c>
      <c r="AS6046">
        <v>2004</v>
      </c>
      <c r="AT6046" s="8">
        <v>37988</v>
      </c>
      <c r="AU6046" s="8">
        <v>37988</v>
      </c>
      <c r="AV6046">
        <v>3</v>
      </c>
      <c r="AW6046" t="s">
        <v>34672</v>
      </c>
      <c r="AZ6046" t="s">
        <v>34674</v>
      </c>
      <c r="BC6046">
        <v>70</v>
      </c>
      <c r="BE6046">
        <v>0</v>
      </c>
      <c r="BF6046">
        <v>0</v>
      </c>
      <c r="BG6046">
        <v>0</v>
      </c>
      <c r="BH6046">
        <v>0</v>
      </c>
      <c r="BI6046">
        <v>0</v>
      </c>
      <c r="BJ6046">
        <v>0</v>
      </c>
      <c r="BK6046">
        <v>0</v>
      </c>
      <c r="BL6046">
        <v>0</v>
      </c>
      <c r="BM6046">
        <v>0</v>
      </c>
      <c r="BN6046" t="s">
        <v>24927</v>
      </c>
      <c r="BO6046" t="s">
        <v>34661</v>
      </c>
      <c r="BQ6046" t="s">
        <v>17575</v>
      </c>
      <c r="BU6046" s="7">
        <v>38791.690833333334</v>
      </c>
      <c r="BV6046" t="s">
        <v>1863</v>
      </c>
      <c r="BZ6046" t="s">
        <v>34663</v>
      </c>
      <c r="CA6046" t="s">
        <v>90</v>
      </c>
      <c r="CB6046" t="s">
        <v>92</v>
      </c>
      <c r="CE6046" s="9">
        <v>40909</v>
      </c>
      <c r="CH6046" t="s">
        <v>100</v>
      </c>
      <c r="CI6046">
        <v>7</v>
      </c>
      <c r="CJ6046" t="s">
        <v>1863</v>
      </c>
      <c r="CK6046" t="s">
        <v>1777</v>
      </c>
      <c r="CN6046">
        <v>3</v>
      </c>
      <c r="CO6046" t="s">
        <v>34675</v>
      </c>
      <c r="CP6046" t="s">
        <v>34665</v>
      </c>
      <c r="CQ6046" t="s">
        <v>34665</v>
      </c>
      <c r="CR6046" t="s">
        <v>34676</v>
      </c>
      <c r="CT6046">
        <v>2004</v>
      </c>
    </row>
    <row r="6047" spans="1:142" x14ac:dyDescent="0.25">
      <c r="A6047" t="s">
        <v>34678</v>
      </c>
      <c r="B6047" s="7">
        <v>41079.179710648146</v>
      </c>
      <c r="C6047">
        <v>19</v>
      </c>
      <c r="D6047">
        <v>6</v>
      </c>
      <c r="E6047">
        <v>2012</v>
      </c>
      <c r="F6047" s="8">
        <v>41079</v>
      </c>
      <c r="G6047" s="8">
        <v>41079</v>
      </c>
      <c r="H6047" t="s">
        <v>34656</v>
      </c>
      <c r="I6047" t="s">
        <v>34657</v>
      </c>
      <c r="J6047" t="s">
        <v>11</v>
      </c>
      <c r="K6047" t="s">
        <v>24927</v>
      </c>
      <c r="L6047">
        <v>4987</v>
      </c>
      <c r="M6047">
        <v>128016</v>
      </c>
      <c r="N6047" t="s">
        <v>34658</v>
      </c>
      <c r="P6047" t="s">
        <v>19</v>
      </c>
      <c r="T6047" s="7">
        <v>37988.000694444447</v>
      </c>
      <c r="U6047" t="s">
        <v>24927</v>
      </c>
      <c r="X6047">
        <v>292.66300000000001</v>
      </c>
      <c r="Y6047">
        <v>4719083</v>
      </c>
      <c r="Z6047" t="s">
        <v>19</v>
      </c>
      <c r="AB6047" t="b">
        <v>0</v>
      </c>
      <c r="AC6047" t="b">
        <v>0</v>
      </c>
      <c r="AE6047" t="s">
        <v>36</v>
      </c>
      <c r="AG6047">
        <v>23585</v>
      </c>
      <c r="AP6047" s="7">
        <v>37988.000694444447</v>
      </c>
      <c r="AQ6047">
        <v>2</v>
      </c>
      <c r="AR6047">
        <v>1</v>
      </c>
      <c r="AS6047">
        <v>2004</v>
      </c>
      <c r="AT6047" s="8">
        <v>37988</v>
      </c>
      <c r="AU6047" s="8">
        <v>37988</v>
      </c>
      <c r="AV6047">
        <v>3</v>
      </c>
      <c r="AW6047" t="s">
        <v>34677</v>
      </c>
      <c r="AZ6047" t="s">
        <v>34679</v>
      </c>
      <c r="BC6047">
        <v>70</v>
      </c>
      <c r="BE6047">
        <v>0</v>
      </c>
      <c r="BF6047">
        <v>0</v>
      </c>
      <c r="BG6047">
        <v>0</v>
      </c>
      <c r="BH6047">
        <v>0</v>
      </c>
      <c r="BI6047">
        <v>0</v>
      </c>
      <c r="BJ6047">
        <v>0</v>
      </c>
      <c r="BK6047">
        <v>0</v>
      </c>
      <c r="BL6047">
        <v>0</v>
      </c>
      <c r="BM6047">
        <v>0</v>
      </c>
      <c r="BN6047" t="s">
        <v>24927</v>
      </c>
      <c r="BO6047" t="s">
        <v>34661</v>
      </c>
      <c r="BQ6047" t="s">
        <v>34662</v>
      </c>
      <c r="BU6047" s="7">
        <v>38791.690983796296</v>
      </c>
      <c r="BV6047" t="s">
        <v>1863</v>
      </c>
      <c r="BZ6047" t="s">
        <v>34663</v>
      </c>
      <c r="CA6047" t="s">
        <v>90</v>
      </c>
      <c r="CB6047" t="s">
        <v>92</v>
      </c>
      <c r="CE6047" s="9">
        <v>40909</v>
      </c>
      <c r="CH6047" t="s">
        <v>100</v>
      </c>
      <c r="CI6047">
        <v>7</v>
      </c>
      <c r="CJ6047" t="s">
        <v>1863</v>
      </c>
      <c r="CK6047" t="s">
        <v>1777</v>
      </c>
      <c r="CN6047">
        <v>4</v>
      </c>
      <c r="CO6047" t="s">
        <v>34680</v>
      </c>
      <c r="CP6047" t="s">
        <v>34665</v>
      </c>
      <c r="CQ6047" t="s">
        <v>34665</v>
      </c>
      <c r="CR6047" t="s">
        <v>34681</v>
      </c>
      <c r="CT6047">
        <v>2004</v>
      </c>
    </row>
    <row r="6048" spans="1:142" x14ac:dyDescent="0.25">
      <c r="A6048" t="s">
        <v>34683</v>
      </c>
      <c r="B6048" s="7">
        <v>41079.179710648146</v>
      </c>
      <c r="C6048">
        <v>19</v>
      </c>
      <c r="D6048">
        <v>6</v>
      </c>
      <c r="E6048">
        <v>2012</v>
      </c>
      <c r="F6048" s="8">
        <v>41079</v>
      </c>
      <c r="G6048" s="8">
        <v>41079</v>
      </c>
      <c r="H6048" t="s">
        <v>34656</v>
      </c>
      <c r="I6048" t="s">
        <v>34657</v>
      </c>
      <c r="J6048" t="s">
        <v>11</v>
      </c>
      <c r="K6048" t="s">
        <v>24927</v>
      </c>
      <c r="L6048">
        <v>4987</v>
      </c>
      <c r="M6048">
        <v>128016</v>
      </c>
      <c r="N6048" t="s">
        <v>34658</v>
      </c>
      <c r="P6048" t="s">
        <v>19</v>
      </c>
      <c r="T6048" s="7">
        <v>37988.000694444447</v>
      </c>
      <c r="U6048" t="s">
        <v>24927</v>
      </c>
      <c r="X6048">
        <v>349.92399999999998</v>
      </c>
      <c r="Y6048">
        <v>5639377</v>
      </c>
      <c r="Z6048" t="s">
        <v>19</v>
      </c>
      <c r="AB6048" t="b">
        <v>0</v>
      </c>
      <c r="AC6048" t="b">
        <v>0</v>
      </c>
      <c r="AE6048" t="s">
        <v>36</v>
      </c>
      <c r="AG6048">
        <v>21025</v>
      </c>
      <c r="AP6048" s="7">
        <v>37988.000694444447</v>
      </c>
      <c r="AQ6048">
        <v>2</v>
      </c>
      <c r="AR6048">
        <v>1</v>
      </c>
      <c r="AS6048">
        <v>2004</v>
      </c>
      <c r="AT6048" s="8">
        <v>37988</v>
      </c>
      <c r="AU6048" s="8">
        <v>37988</v>
      </c>
      <c r="AV6048">
        <v>3</v>
      </c>
      <c r="AW6048" t="s">
        <v>34682</v>
      </c>
      <c r="AZ6048" t="s">
        <v>34684</v>
      </c>
      <c r="BC6048">
        <v>70</v>
      </c>
      <c r="BE6048">
        <v>0</v>
      </c>
      <c r="BF6048">
        <v>0</v>
      </c>
      <c r="BG6048">
        <v>0</v>
      </c>
      <c r="BH6048">
        <v>0</v>
      </c>
      <c r="BI6048">
        <v>0</v>
      </c>
      <c r="BJ6048">
        <v>0</v>
      </c>
      <c r="BK6048">
        <v>0</v>
      </c>
      <c r="BL6048">
        <v>0</v>
      </c>
      <c r="BM6048">
        <v>0</v>
      </c>
      <c r="BN6048" t="s">
        <v>24927</v>
      </c>
      <c r="BO6048" t="s">
        <v>34661</v>
      </c>
      <c r="BQ6048" t="s">
        <v>17575</v>
      </c>
      <c r="BU6048" s="7">
        <v>38791.691122685188</v>
      </c>
      <c r="BV6048" t="s">
        <v>1863</v>
      </c>
      <c r="BZ6048" t="s">
        <v>34663</v>
      </c>
      <c r="CA6048" t="s">
        <v>90</v>
      </c>
      <c r="CB6048" t="s">
        <v>92</v>
      </c>
      <c r="CE6048" s="9">
        <v>40909</v>
      </c>
      <c r="CH6048" t="s">
        <v>100</v>
      </c>
      <c r="CI6048">
        <v>7</v>
      </c>
      <c r="CJ6048" t="s">
        <v>1863</v>
      </c>
      <c r="CK6048" t="s">
        <v>1777</v>
      </c>
      <c r="CN6048">
        <v>5</v>
      </c>
      <c r="CO6048" t="s">
        <v>34685</v>
      </c>
      <c r="CP6048" t="s">
        <v>34665</v>
      </c>
      <c r="CQ6048" t="s">
        <v>34665</v>
      </c>
      <c r="CR6048" t="s">
        <v>34686</v>
      </c>
      <c r="CT6048">
        <v>2004</v>
      </c>
    </row>
    <row r="6049" spans="1:98" x14ac:dyDescent="0.25">
      <c r="A6049" t="s">
        <v>34688</v>
      </c>
      <c r="B6049" s="7">
        <v>41079.179710648146</v>
      </c>
      <c r="C6049">
        <v>19</v>
      </c>
      <c r="D6049">
        <v>6</v>
      </c>
      <c r="E6049">
        <v>2012</v>
      </c>
      <c r="F6049" s="8">
        <v>41079</v>
      </c>
      <c r="G6049" s="8">
        <v>41079</v>
      </c>
      <c r="H6049" t="s">
        <v>34656</v>
      </c>
      <c r="I6049" t="s">
        <v>34657</v>
      </c>
      <c r="J6049" t="s">
        <v>11</v>
      </c>
      <c r="K6049" t="s">
        <v>24927</v>
      </c>
      <c r="L6049">
        <v>4987</v>
      </c>
      <c r="M6049">
        <v>128016</v>
      </c>
      <c r="N6049" t="s">
        <v>34658</v>
      </c>
      <c r="P6049" t="s">
        <v>19</v>
      </c>
      <c r="T6049" s="7">
        <v>37988.000694444447</v>
      </c>
      <c r="U6049" t="s">
        <v>24927</v>
      </c>
      <c r="X6049">
        <v>221.1</v>
      </c>
      <c r="Y6049">
        <v>3571671</v>
      </c>
      <c r="Z6049" t="s">
        <v>19</v>
      </c>
      <c r="AB6049" t="b">
        <v>0</v>
      </c>
      <c r="AC6049" t="b">
        <v>0</v>
      </c>
      <c r="AE6049" t="s">
        <v>36</v>
      </c>
      <c r="AG6049">
        <v>24225</v>
      </c>
      <c r="AP6049" s="7">
        <v>37988.000694444447</v>
      </c>
      <c r="AQ6049">
        <v>2</v>
      </c>
      <c r="AR6049">
        <v>1</v>
      </c>
      <c r="AS6049">
        <v>2004</v>
      </c>
      <c r="AT6049" s="8">
        <v>37988</v>
      </c>
      <c r="AU6049" s="8">
        <v>37988</v>
      </c>
      <c r="AV6049">
        <v>3</v>
      </c>
      <c r="AW6049" t="s">
        <v>34687</v>
      </c>
      <c r="AZ6049" t="s">
        <v>34689</v>
      </c>
      <c r="BC6049">
        <v>70</v>
      </c>
      <c r="BE6049">
        <v>0</v>
      </c>
      <c r="BF6049">
        <v>0</v>
      </c>
      <c r="BG6049">
        <v>0</v>
      </c>
      <c r="BH6049">
        <v>0</v>
      </c>
      <c r="BI6049">
        <v>0</v>
      </c>
      <c r="BJ6049">
        <v>0</v>
      </c>
      <c r="BK6049">
        <v>0</v>
      </c>
      <c r="BL6049">
        <v>0</v>
      </c>
      <c r="BM6049">
        <v>0</v>
      </c>
      <c r="BN6049" t="s">
        <v>24927</v>
      </c>
      <c r="BO6049" t="s">
        <v>34661</v>
      </c>
      <c r="BQ6049" t="s">
        <v>17575</v>
      </c>
      <c r="BU6049" s="7">
        <v>38791.691284722219</v>
      </c>
      <c r="BV6049" t="s">
        <v>1863</v>
      </c>
      <c r="BZ6049" t="s">
        <v>34663</v>
      </c>
      <c r="CA6049" t="s">
        <v>90</v>
      </c>
      <c r="CB6049" t="s">
        <v>92</v>
      </c>
      <c r="CE6049" s="9">
        <v>40909</v>
      </c>
      <c r="CH6049" t="s">
        <v>100</v>
      </c>
      <c r="CI6049">
        <v>7</v>
      </c>
      <c r="CJ6049" t="s">
        <v>1863</v>
      </c>
      <c r="CK6049" t="s">
        <v>1777</v>
      </c>
      <c r="CN6049">
        <v>6</v>
      </c>
      <c r="CO6049" t="s">
        <v>34690</v>
      </c>
      <c r="CP6049" t="s">
        <v>34665</v>
      </c>
      <c r="CQ6049" t="s">
        <v>34665</v>
      </c>
      <c r="CR6049" t="s">
        <v>34691</v>
      </c>
      <c r="CT6049">
        <v>2004</v>
      </c>
    </row>
    <row r="6050" spans="1:98" x14ac:dyDescent="0.25">
      <c r="A6050" t="s">
        <v>34693</v>
      </c>
      <c r="B6050" s="7">
        <v>41079.179710648146</v>
      </c>
      <c r="C6050">
        <v>19</v>
      </c>
      <c r="D6050">
        <v>6</v>
      </c>
      <c r="E6050">
        <v>2012</v>
      </c>
      <c r="F6050" s="8">
        <v>41079</v>
      </c>
      <c r="G6050" s="8">
        <v>41079</v>
      </c>
      <c r="H6050" t="s">
        <v>34656</v>
      </c>
      <c r="I6050" t="s">
        <v>34657</v>
      </c>
      <c r="J6050" t="s">
        <v>11</v>
      </c>
      <c r="K6050" t="s">
        <v>24927</v>
      </c>
      <c r="L6050">
        <v>4987</v>
      </c>
      <c r="M6050">
        <v>128016</v>
      </c>
      <c r="N6050" t="s">
        <v>34658</v>
      </c>
      <c r="P6050" t="s">
        <v>19</v>
      </c>
      <c r="T6050" s="7">
        <v>37988.000694444447</v>
      </c>
      <c r="U6050" t="s">
        <v>24927</v>
      </c>
      <c r="X6050">
        <v>272.08999999999997</v>
      </c>
      <c r="Y6050">
        <v>4390381</v>
      </c>
      <c r="Z6050" t="s">
        <v>19</v>
      </c>
      <c r="AB6050" t="b">
        <v>0</v>
      </c>
      <c r="AC6050" t="b">
        <v>0</v>
      </c>
      <c r="AE6050" t="s">
        <v>36</v>
      </c>
      <c r="AG6050">
        <v>28961</v>
      </c>
      <c r="AP6050" s="7">
        <v>37988.000694444447</v>
      </c>
      <c r="AQ6050">
        <v>2</v>
      </c>
      <c r="AR6050">
        <v>1</v>
      </c>
      <c r="AS6050">
        <v>2004</v>
      </c>
      <c r="AT6050" s="8">
        <v>37988</v>
      </c>
      <c r="AU6050" s="8">
        <v>37988</v>
      </c>
      <c r="AV6050">
        <v>3</v>
      </c>
      <c r="AW6050" t="s">
        <v>34692</v>
      </c>
      <c r="AZ6050" t="s">
        <v>34694</v>
      </c>
      <c r="BC6050">
        <v>70</v>
      </c>
      <c r="BE6050">
        <v>0</v>
      </c>
      <c r="BF6050">
        <v>0</v>
      </c>
      <c r="BG6050">
        <v>0</v>
      </c>
      <c r="BH6050">
        <v>0</v>
      </c>
      <c r="BI6050">
        <v>0</v>
      </c>
      <c r="BJ6050">
        <v>0</v>
      </c>
      <c r="BK6050">
        <v>0</v>
      </c>
      <c r="BL6050">
        <v>0</v>
      </c>
      <c r="BM6050">
        <v>0</v>
      </c>
      <c r="BN6050" t="s">
        <v>24927</v>
      </c>
      <c r="BO6050" t="s">
        <v>34661</v>
      </c>
      <c r="BQ6050" t="s">
        <v>17575</v>
      </c>
      <c r="BU6050" s="7">
        <v>38791.691400462965</v>
      </c>
      <c r="BV6050" t="s">
        <v>1863</v>
      </c>
      <c r="BZ6050" t="s">
        <v>34663</v>
      </c>
      <c r="CA6050" t="s">
        <v>90</v>
      </c>
      <c r="CB6050" t="s">
        <v>92</v>
      </c>
      <c r="CE6050" s="9">
        <v>40909</v>
      </c>
      <c r="CH6050" t="s">
        <v>100</v>
      </c>
      <c r="CI6050">
        <v>7</v>
      </c>
      <c r="CJ6050" t="s">
        <v>1863</v>
      </c>
      <c r="CK6050" t="s">
        <v>1777</v>
      </c>
      <c r="CN6050">
        <v>7</v>
      </c>
      <c r="CO6050" t="s">
        <v>34695</v>
      </c>
      <c r="CP6050" t="s">
        <v>34665</v>
      </c>
      <c r="CQ6050" t="s">
        <v>34665</v>
      </c>
      <c r="CR6050" t="s">
        <v>34696</v>
      </c>
      <c r="CT6050">
        <v>2004</v>
      </c>
    </row>
    <row r="6051" spans="1:98" x14ac:dyDescent="0.25">
      <c r="A6051" t="s">
        <v>34698</v>
      </c>
      <c r="B6051" s="7">
        <v>41079.179710648146</v>
      </c>
      <c r="C6051">
        <v>19</v>
      </c>
      <c r="D6051">
        <v>6</v>
      </c>
      <c r="E6051">
        <v>2012</v>
      </c>
      <c r="F6051" s="8">
        <v>41079</v>
      </c>
      <c r="G6051" s="8">
        <v>41079</v>
      </c>
      <c r="H6051" t="s">
        <v>34656</v>
      </c>
      <c r="I6051" t="s">
        <v>34657</v>
      </c>
      <c r="J6051" t="s">
        <v>11</v>
      </c>
      <c r="K6051" t="s">
        <v>24927</v>
      </c>
      <c r="L6051">
        <v>4987</v>
      </c>
      <c r="M6051">
        <v>128016</v>
      </c>
      <c r="N6051" t="s">
        <v>34658</v>
      </c>
      <c r="P6051" t="s">
        <v>19</v>
      </c>
      <c r="T6051" s="7">
        <v>37988.000694444447</v>
      </c>
      <c r="U6051" t="s">
        <v>24927</v>
      </c>
      <c r="X6051">
        <v>305.52800000000002</v>
      </c>
      <c r="Y6051">
        <v>4928231</v>
      </c>
      <c r="Z6051" t="s">
        <v>19</v>
      </c>
      <c r="AB6051" t="b">
        <v>0</v>
      </c>
      <c r="AC6051" t="b">
        <v>0</v>
      </c>
      <c r="AE6051" t="s">
        <v>36</v>
      </c>
      <c r="AG6051">
        <v>23841</v>
      </c>
      <c r="AP6051" s="7">
        <v>37988.000694444447</v>
      </c>
      <c r="AQ6051">
        <v>2</v>
      </c>
      <c r="AR6051">
        <v>1</v>
      </c>
      <c r="AS6051">
        <v>2004</v>
      </c>
      <c r="AT6051" s="8">
        <v>37988</v>
      </c>
      <c r="AU6051" s="8">
        <v>37988</v>
      </c>
      <c r="AV6051">
        <v>3</v>
      </c>
      <c r="AW6051" t="s">
        <v>34697</v>
      </c>
      <c r="AZ6051" t="s">
        <v>34699</v>
      </c>
      <c r="BC6051">
        <v>70</v>
      </c>
      <c r="BE6051">
        <v>0</v>
      </c>
      <c r="BF6051">
        <v>0</v>
      </c>
      <c r="BG6051">
        <v>0</v>
      </c>
      <c r="BH6051">
        <v>0</v>
      </c>
      <c r="BI6051">
        <v>0</v>
      </c>
      <c r="BJ6051">
        <v>0</v>
      </c>
      <c r="BK6051">
        <v>0</v>
      </c>
      <c r="BL6051">
        <v>0</v>
      </c>
      <c r="BM6051">
        <v>0</v>
      </c>
      <c r="BN6051" t="s">
        <v>24927</v>
      </c>
      <c r="BO6051" t="s">
        <v>34661</v>
      </c>
      <c r="BQ6051" t="s">
        <v>17575</v>
      </c>
      <c r="BU6051" s="7">
        <v>38791.691527777781</v>
      </c>
      <c r="BV6051" t="s">
        <v>1863</v>
      </c>
      <c r="BZ6051" t="s">
        <v>34663</v>
      </c>
      <c r="CA6051" t="s">
        <v>90</v>
      </c>
      <c r="CB6051" t="s">
        <v>92</v>
      </c>
      <c r="CE6051" s="9">
        <v>40909</v>
      </c>
      <c r="CH6051" t="s">
        <v>100</v>
      </c>
      <c r="CI6051">
        <v>7</v>
      </c>
      <c r="CJ6051" t="s">
        <v>1863</v>
      </c>
      <c r="CK6051" t="s">
        <v>1777</v>
      </c>
      <c r="CN6051">
        <v>8</v>
      </c>
      <c r="CO6051" t="s">
        <v>34700</v>
      </c>
      <c r="CP6051" t="s">
        <v>34665</v>
      </c>
      <c r="CQ6051" t="s">
        <v>34665</v>
      </c>
      <c r="CR6051" t="s">
        <v>34701</v>
      </c>
      <c r="CT6051">
        <v>2004</v>
      </c>
    </row>
    <row r="6052" spans="1:98" x14ac:dyDescent="0.25">
      <c r="A6052" t="s">
        <v>3287</v>
      </c>
      <c r="B6052" s="7">
        <v>41079.179710648146</v>
      </c>
      <c r="C6052">
        <v>19</v>
      </c>
      <c r="D6052">
        <v>6</v>
      </c>
      <c r="E6052">
        <v>2012</v>
      </c>
      <c r="F6052" s="8">
        <v>41079</v>
      </c>
      <c r="G6052" s="8">
        <v>41079</v>
      </c>
      <c r="H6052" t="s">
        <v>34656</v>
      </c>
      <c r="I6052" t="s">
        <v>34657</v>
      </c>
      <c r="J6052" t="s">
        <v>11</v>
      </c>
      <c r="K6052" t="s">
        <v>24927</v>
      </c>
      <c r="L6052">
        <v>4475</v>
      </c>
      <c r="M6052">
        <v>128016</v>
      </c>
      <c r="N6052" t="s">
        <v>34658</v>
      </c>
      <c r="P6052" t="s">
        <v>19</v>
      </c>
      <c r="T6052" s="7">
        <v>37988.000694444447</v>
      </c>
      <c r="U6052" t="s">
        <v>24927</v>
      </c>
      <c r="X6052">
        <v>233.63800000000001</v>
      </c>
      <c r="Y6052">
        <v>3768873</v>
      </c>
      <c r="Z6052" t="s">
        <v>19</v>
      </c>
      <c r="AB6052" t="b">
        <v>0</v>
      </c>
      <c r="AC6052" t="b">
        <v>0</v>
      </c>
      <c r="AE6052" t="s">
        <v>36</v>
      </c>
      <c r="AG6052">
        <v>32673</v>
      </c>
      <c r="AP6052" s="7">
        <v>37988.000694444447</v>
      </c>
      <c r="AQ6052">
        <v>2</v>
      </c>
      <c r="AR6052">
        <v>1</v>
      </c>
      <c r="AS6052">
        <v>2004</v>
      </c>
      <c r="AT6052" s="8">
        <v>37988</v>
      </c>
      <c r="AU6052" s="8">
        <v>37988</v>
      </c>
      <c r="AV6052">
        <v>3</v>
      </c>
      <c r="AW6052" t="s">
        <v>34702</v>
      </c>
      <c r="AZ6052" t="s">
        <v>34703</v>
      </c>
      <c r="BC6052">
        <v>70</v>
      </c>
      <c r="BE6052">
        <v>0</v>
      </c>
      <c r="BF6052">
        <v>0</v>
      </c>
      <c r="BG6052">
        <v>0</v>
      </c>
      <c r="BH6052">
        <v>0</v>
      </c>
      <c r="BI6052">
        <v>0</v>
      </c>
      <c r="BJ6052">
        <v>0</v>
      </c>
      <c r="BK6052">
        <v>0</v>
      </c>
      <c r="BL6052">
        <v>0</v>
      </c>
      <c r="BM6052">
        <v>0</v>
      </c>
      <c r="BN6052" t="s">
        <v>24927</v>
      </c>
      <c r="BO6052" t="s">
        <v>34661</v>
      </c>
      <c r="BQ6052" t="s">
        <v>17575</v>
      </c>
      <c r="BU6052" s="7">
        <v>38791.691678240742</v>
      </c>
      <c r="BV6052" t="s">
        <v>1863</v>
      </c>
      <c r="BZ6052" t="s">
        <v>34663</v>
      </c>
      <c r="CA6052" t="s">
        <v>90</v>
      </c>
      <c r="CB6052" t="s">
        <v>92</v>
      </c>
      <c r="CE6052" s="9">
        <v>40909</v>
      </c>
      <c r="CH6052" t="s">
        <v>100</v>
      </c>
      <c r="CI6052">
        <v>7</v>
      </c>
      <c r="CJ6052" t="s">
        <v>1863</v>
      </c>
      <c r="CK6052" t="s">
        <v>1777</v>
      </c>
      <c r="CN6052">
        <v>9</v>
      </c>
      <c r="CO6052" t="s">
        <v>34704</v>
      </c>
      <c r="CP6052" t="s">
        <v>34665</v>
      </c>
      <c r="CQ6052" t="s">
        <v>34665</v>
      </c>
      <c r="CR6052" t="s">
        <v>34705</v>
      </c>
      <c r="CT6052">
        <v>2004</v>
      </c>
    </row>
    <row r="6053" spans="1:98" x14ac:dyDescent="0.25">
      <c r="A6053" t="s">
        <v>34707</v>
      </c>
      <c r="B6053" s="7">
        <v>41079.179722222223</v>
      </c>
      <c r="C6053">
        <v>19</v>
      </c>
      <c r="D6053">
        <v>6</v>
      </c>
      <c r="E6053">
        <v>2012</v>
      </c>
      <c r="F6053" s="8">
        <v>41079</v>
      </c>
      <c r="G6053" s="8">
        <v>41079</v>
      </c>
      <c r="H6053" t="s">
        <v>34656</v>
      </c>
      <c r="I6053" t="s">
        <v>34657</v>
      </c>
      <c r="J6053" t="s">
        <v>11</v>
      </c>
      <c r="K6053" t="s">
        <v>24927</v>
      </c>
      <c r="L6053">
        <v>4987</v>
      </c>
      <c r="M6053">
        <v>128016</v>
      </c>
      <c r="N6053" t="s">
        <v>34658</v>
      </c>
      <c r="P6053" t="s">
        <v>19</v>
      </c>
      <c r="T6053" s="7">
        <v>37988.000694444447</v>
      </c>
      <c r="U6053" t="s">
        <v>24927</v>
      </c>
      <c r="X6053">
        <v>283.42200000000003</v>
      </c>
      <c r="Y6053">
        <v>4569673</v>
      </c>
      <c r="Z6053" t="s">
        <v>19</v>
      </c>
      <c r="AB6053" t="b">
        <v>0</v>
      </c>
      <c r="AC6053" t="b">
        <v>0</v>
      </c>
      <c r="AE6053" t="s">
        <v>36</v>
      </c>
      <c r="AG6053">
        <v>24865</v>
      </c>
      <c r="AP6053" s="7">
        <v>37988.000694444447</v>
      </c>
      <c r="AQ6053">
        <v>2</v>
      </c>
      <c r="AR6053">
        <v>1</v>
      </c>
      <c r="AS6053">
        <v>2004</v>
      </c>
      <c r="AT6053" s="8">
        <v>37988</v>
      </c>
      <c r="AU6053" s="8">
        <v>37988</v>
      </c>
      <c r="AV6053">
        <v>3</v>
      </c>
      <c r="AW6053" t="s">
        <v>34706</v>
      </c>
      <c r="AZ6053" t="s">
        <v>34708</v>
      </c>
      <c r="BC6053">
        <v>70</v>
      </c>
      <c r="BE6053">
        <v>0</v>
      </c>
      <c r="BF6053">
        <v>0</v>
      </c>
      <c r="BG6053">
        <v>0</v>
      </c>
      <c r="BH6053">
        <v>0</v>
      </c>
      <c r="BI6053">
        <v>0</v>
      </c>
      <c r="BJ6053">
        <v>0</v>
      </c>
      <c r="BK6053">
        <v>0</v>
      </c>
      <c r="BL6053">
        <v>0</v>
      </c>
      <c r="BM6053">
        <v>0</v>
      </c>
      <c r="BN6053" t="s">
        <v>24927</v>
      </c>
      <c r="BO6053" t="s">
        <v>34661</v>
      </c>
      <c r="BQ6053" t="s">
        <v>17575</v>
      </c>
      <c r="BU6053" s="7">
        <v>38791.691793981481</v>
      </c>
      <c r="BV6053" t="s">
        <v>1863</v>
      </c>
      <c r="BZ6053" t="s">
        <v>34663</v>
      </c>
      <c r="CA6053" t="s">
        <v>90</v>
      </c>
      <c r="CB6053" t="s">
        <v>92</v>
      </c>
      <c r="CE6053" s="9">
        <v>40909</v>
      </c>
      <c r="CH6053" t="s">
        <v>100</v>
      </c>
      <c r="CI6053">
        <v>7</v>
      </c>
      <c r="CJ6053" t="s">
        <v>1863</v>
      </c>
      <c r="CK6053" t="s">
        <v>1777</v>
      </c>
      <c r="CN6053">
        <v>10</v>
      </c>
      <c r="CO6053" t="s">
        <v>34709</v>
      </c>
      <c r="CP6053" t="s">
        <v>34665</v>
      </c>
      <c r="CQ6053" t="s">
        <v>34665</v>
      </c>
      <c r="CR6053" t="s">
        <v>34710</v>
      </c>
      <c r="CT6053">
        <v>2004</v>
      </c>
    </row>
    <row r="6054" spans="1:98" x14ac:dyDescent="0.25">
      <c r="A6054" t="s">
        <v>34712</v>
      </c>
      <c r="B6054" s="7">
        <v>41079.179722222223</v>
      </c>
      <c r="C6054">
        <v>19</v>
      </c>
      <c r="D6054">
        <v>6</v>
      </c>
      <c r="E6054">
        <v>2012</v>
      </c>
      <c r="F6054" s="8">
        <v>41079</v>
      </c>
      <c r="G6054" s="8">
        <v>41079</v>
      </c>
      <c r="H6054" t="s">
        <v>34656</v>
      </c>
      <c r="I6054" t="s">
        <v>34657</v>
      </c>
      <c r="J6054" t="s">
        <v>11</v>
      </c>
      <c r="K6054" t="s">
        <v>24927</v>
      </c>
      <c r="L6054">
        <v>4987</v>
      </c>
      <c r="M6054">
        <v>128016</v>
      </c>
      <c r="N6054" t="s">
        <v>34658</v>
      </c>
      <c r="P6054" t="s">
        <v>19</v>
      </c>
      <c r="T6054" s="7">
        <v>37988.000694444447</v>
      </c>
      <c r="U6054" t="s">
        <v>24927</v>
      </c>
      <c r="X6054">
        <v>261.96699999999998</v>
      </c>
      <c r="Y6054">
        <v>4229019</v>
      </c>
      <c r="Z6054" t="s">
        <v>19</v>
      </c>
      <c r="AB6054" t="b">
        <v>0</v>
      </c>
      <c r="AC6054" t="b">
        <v>0</v>
      </c>
      <c r="AE6054" t="s">
        <v>36</v>
      </c>
      <c r="AG6054">
        <v>24097</v>
      </c>
      <c r="AP6054" s="7">
        <v>37988.000694444447</v>
      </c>
      <c r="AQ6054">
        <v>2</v>
      </c>
      <c r="AR6054">
        <v>1</v>
      </c>
      <c r="AS6054">
        <v>2004</v>
      </c>
      <c r="AT6054" s="8">
        <v>37988</v>
      </c>
      <c r="AU6054" s="8">
        <v>37988</v>
      </c>
      <c r="AV6054">
        <v>3</v>
      </c>
      <c r="AW6054" t="s">
        <v>34711</v>
      </c>
      <c r="AZ6054" t="s">
        <v>34713</v>
      </c>
      <c r="BC6054">
        <v>70</v>
      </c>
      <c r="BE6054">
        <v>0</v>
      </c>
      <c r="BF6054">
        <v>0</v>
      </c>
      <c r="BG6054">
        <v>0</v>
      </c>
      <c r="BH6054">
        <v>0</v>
      </c>
      <c r="BI6054">
        <v>0</v>
      </c>
      <c r="BJ6054">
        <v>0</v>
      </c>
      <c r="BK6054">
        <v>0</v>
      </c>
      <c r="BL6054">
        <v>0</v>
      </c>
      <c r="BM6054">
        <v>0</v>
      </c>
      <c r="BN6054" t="s">
        <v>24927</v>
      </c>
      <c r="BO6054" t="s">
        <v>34661</v>
      </c>
      <c r="BQ6054" t="s">
        <v>34662</v>
      </c>
      <c r="BU6054" s="7">
        <v>38791.691932870373</v>
      </c>
      <c r="BV6054" t="s">
        <v>1863</v>
      </c>
      <c r="BZ6054" t="s">
        <v>34663</v>
      </c>
      <c r="CA6054" t="s">
        <v>90</v>
      </c>
      <c r="CB6054" t="s">
        <v>92</v>
      </c>
      <c r="CE6054" s="9">
        <v>40909</v>
      </c>
      <c r="CH6054" t="s">
        <v>100</v>
      </c>
      <c r="CI6054">
        <v>7</v>
      </c>
      <c r="CJ6054" t="s">
        <v>1863</v>
      </c>
      <c r="CK6054" t="s">
        <v>1777</v>
      </c>
      <c r="CN6054">
        <v>11</v>
      </c>
      <c r="CO6054" t="s">
        <v>34714</v>
      </c>
      <c r="CP6054" t="s">
        <v>34665</v>
      </c>
      <c r="CQ6054" t="s">
        <v>34665</v>
      </c>
      <c r="CR6054" t="s">
        <v>34715</v>
      </c>
      <c r="CT6054">
        <v>2004</v>
      </c>
    </row>
    <row r="6055" spans="1:98" x14ac:dyDescent="0.25">
      <c r="A6055" t="s">
        <v>34534</v>
      </c>
      <c r="B6055" s="7">
        <v>41079.179675925923</v>
      </c>
      <c r="C6055">
        <v>19</v>
      </c>
      <c r="D6055">
        <v>6</v>
      </c>
      <c r="E6055">
        <v>2012</v>
      </c>
      <c r="F6055" s="8">
        <v>41079</v>
      </c>
      <c r="G6055" s="8">
        <v>41079</v>
      </c>
      <c r="H6055" t="s">
        <v>34716</v>
      </c>
      <c r="I6055" t="s">
        <v>34717</v>
      </c>
      <c r="J6055" t="s">
        <v>11</v>
      </c>
      <c r="K6055" t="s">
        <v>24927</v>
      </c>
      <c r="M6055">
        <v>128016</v>
      </c>
      <c r="N6055" t="s">
        <v>34718</v>
      </c>
      <c r="P6055" t="s">
        <v>19</v>
      </c>
      <c r="T6055" s="7">
        <v>31779.000694444443</v>
      </c>
      <c r="U6055" t="s">
        <v>24927</v>
      </c>
      <c r="X6055">
        <v>338.16</v>
      </c>
      <c r="Y6055">
        <v>5471807</v>
      </c>
      <c r="Z6055" t="s">
        <v>19</v>
      </c>
      <c r="AB6055" t="b">
        <v>0</v>
      </c>
      <c r="AC6055" t="b">
        <v>0</v>
      </c>
      <c r="AE6055" t="s">
        <v>36</v>
      </c>
      <c r="AP6055" s="7">
        <v>31779.000694444443</v>
      </c>
      <c r="AQ6055">
        <v>2</v>
      </c>
      <c r="AR6055">
        <v>1</v>
      </c>
      <c r="AS6055">
        <v>1987</v>
      </c>
      <c r="AT6055" s="8">
        <v>31779</v>
      </c>
      <c r="AU6055" s="8">
        <v>31779</v>
      </c>
      <c r="AV6055">
        <v>3</v>
      </c>
      <c r="AW6055" t="s">
        <v>34719</v>
      </c>
      <c r="AZ6055" t="s">
        <v>34720</v>
      </c>
      <c r="BC6055">
        <v>50</v>
      </c>
      <c r="BE6055">
        <v>0</v>
      </c>
      <c r="BF6055">
        <v>0</v>
      </c>
      <c r="BG6055">
        <v>0</v>
      </c>
      <c r="BH6055">
        <v>0</v>
      </c>
      <c r="BI6055">
        <v>0</v>
      </c>
      <c r="BJ6055">
        <v>0</v>
      </c>
      <c r="BK6055">
        <v>0</v>
      </c>
      <c r="BL6055">
        <v>50</v>
      </c>
      <c r="BM6055">
        <v>0</v>
      </c>
      <c r="BN6055" t="s">
        <v>24927</v>
      </c>
      <c r="BO6055" t="s">
        <v>34721</v>
      </c>
      <c r="BQ6055" t="s">
        <v>24927</v>
      </c>
      <c r="BU6055" s="7">
        <v>38249.048657407409</v>
      </c>
      <c r="BV6055" t="s">
        <v>6261</v>
      </c>
      <c r="BZ6055" t="s">
        <v>34722</v>
      </c>
      <c r="CA6055" t="s">
        <v>90</v>
      </c>
      <c r="CB6055" t="s">
        <v>92</v>
      </c>
      <c r="CE6055" s="9">
        <v>40909</v>
      </c>
      <c r="CH6055" t="s">
        <v>100</v>
      </c>
      <c r="CI6055">
        <v>9</v>
      </c>
      <c r="CJ6055" t="s">
        <v>1863</v>
      </c>
      <c r="CK6055" t="s">
        <v>2104</v>
      </c>
      <c r="CN6055">
        <v>1</v>
      </c>
      <c r="CO6055" t="s">
        <v>34723</v>
      </c>
      <c r="CP6055" t="s">
        <v>34724</v>
      </c>
      <c r="CQ6055" t="s">
        <v>34724</v>
      </c>
      <c r="CR6055" t="s">
        <v>34725</v>
      </c>
      <c r="CT6055">
        <v>1987</v>
      </c>
    </row>
    <row r="6056" spans="1:98" x14ac:dyDescent="0.25">
      <c r="A6056" t="s">
        <v>34519</v>
      </c>
      <c r="B6056" s="7">
        <v>41079.179664351854</v>
      </c>
      <c r="C6056">
        <v>19</v>
      </c>
      <c r="D6056">
        <v>6</v>
      </c>
      <c r="E6056">
        <v>2012</v>
      </c>
      <c r="F6056" s="8">
        <v>41079</v>
      </c>
      <c r="G6056" s="8">
        <v>41079</v>
      </c>
      <c r="H6056" t="s">
        <v>34716</v>
      </c>
      <c r="I6056" t="s">
        <v>34717</v>
      </c>
      <c r="J6056" t="s">
        <v>11</v>
      </c>
      <c r="K6056" t="s">
        <v>24927</v>
      </c>
      <c r="M6056">
        <v>128016</v>
      </c>
      <c r="N6056" t="s">
        <v>34718</v>
      </c>
      <c r="P6056" t="s">
        <v>19</v>
      </c>
      <c r="T6056" s="7">
        <v>31779.000694444443</v>
      </c>
      <c r="U6056" t="s">
        <v>24927</v>
      </c>
      <c r="X6056">
        <v>277.99900000000002</v>
      </c>
      <c r="Y6056">
        <v>4497957</v>
      </c>
      <c r="Z6056" t="s">
        <v>19</v>
      </c>
      <c r="AB6056" t="b">
        <v>0</v>
      </c>
      <c r="AC6056" t="b">
        <v>0</v>
      </c>
      <c r="AE6056" t="s">
        <v>36</v>
      </c>
      <c r="AP6056" s="7">
        <v>31779.000694444443</v>
      </c>
      <c r="AQ6056">
        <v>2</v>
      </c>
      <c r="AR6056">
        <v>1</v>
      </c>
      <c r="AS6056">
        <v>1987</v>
      </c>
      <c r="AT6056" s="8">
        <v>31779</v>
      </c>
      <c r="AU6056" s="8">
        <v>31779</v>
      </c>
      <c r="AV6056">
        <v>3</v>
      </c>
      <c r="AW6056" t="s">
        <v>34726</v>
      </c>
      <c r="AZ6056" t="s">
        <v>34727</v>
      </c>
      <c r="BC6056">
        <v>90</v>
      </c>
      <c r="BE6056">
        <v>0</v>
      </c>
      <c r="BF6056">
        <v>0</v>
      </c>
      <c r="BG6056">
        <v>0</v>
      </c>
      <c r="BH6056">
        <v>0</v>
      </c>
      <c r="BI6056">
        <v>0</v>
      </c>
      <c r="BJ6056">
        <v>0</v>
      </c>
      <c r="BK6056">
        <v>0</v>
      </c>
      <c r="BL6056">
        <v>0</v>
      </c>
      <c r="BM6056">
        <v>0</v>
      </c>
      <c r="BN6056" t="s">
        <v>24927</v>
      </c>
      <c r="BO6056" t="s">
        <v>34721</v>
      </c>
      <c r="BQ6056" t="s">
        <v>24927</v>
      </c>
      <c r="BU6056" s="7">
        <v>38249.049062500002</v>
      </c>
      <c r="BV6056" t="s">
        <v>6261</v>
      </c>
      <c r="BZ6056" t="s">
        <v>34722</v>
      </c>
      <c r="CA6056" t="s">
        <v>90</v>
      </c>
      <c r="CB6056" t="s">
        <v>92</v>
      </c>
      <c r="CE6056" s="9">
        <v>40909</v>
      </c>
      <c r="CH6056" t="s">
        <v>100</v>
      </c>
      <c r="CI6056">
        <v>9</v>
      </c>
      <c r="CJ6056" t="s">
        <v>1863</v>
      </c>
      <c r="CK6056" t="s">
        <v>2104</v>
      </c>
      <c r="CN6056">
        <v>2</v>
      </c>
      <c r="CO6056" t="s">
        <v>34728</v>
      </c>
      <c r="CP6056" t="s">
        <v>34724</v>
      </c>
      <c r="CQ6056" t="s">
        <v>34724</v>
      </c>
      <c r="CR6056" t="s">
        <v>34729</v>
      </c>
      <c r="CT6056">
        <v>1987</v>
      </c>
    </row>
    <row r="6057" spans="1:98" x14ac:dyDescent="0.25">
      <c r="A6057" t="s">
        <v>34514</v>
      </c>
      <c r="B6057" s="7">
        <v>41079.179664351854</v>
      </c>
      <c r="C6057">
        <v>19</v>
      </c>
      <c r="D6057">
        <v>6</v>
      </c>
      <c r="E6057">
        <v>2012</v>
      </c>
      <c r="F6057" s="8">
        <v>41079</v>
      </c>
      <c r="G6057" s="8">
        <v>41079</v>
      </c>
      <c r="H6057" t="s">
        <v>34716</v>
      </c>
      <c r="I6057" t="s">
        <v>34717</v>
      </c>
      <c r="J6057" t="s">
        <v>11</v>
      </c>
      <c r="K6057" t="s">
        <v>24927</v>
      </c>
      <c r="M6057">
        <v>128016</v>
      </c>
      <c r="N6057" t="s">
        <v>34718</v>
      </c>
      <c r="P6057" t="s">
        <v>19</v>
      </c>
      <c r="T6057" s="7">
        <v>31779.000694444443</v>
      </c>
      <c r="U6057" t="s">
        <v>24927</v>
      </c>
      <c r="X6057">
        <v>296.23899999999998</v>
      </c>
      <c r="Y6057">
        <v>4790735</v>
      </c>
      <c r="Z6057" t="s">
        <v>19</v>
      </c>
      <c r="AB6057" t="b">
        <v>0</v>
      </c>
      <c r="AC6057" t="b">
        <v>0</v>
      </c>
      <c r="AE6057" t="s">
        <v>36</v>
      </c>
      <c r="AP6057" s="7">
        <v>31779.000694444443</v>
      </c>
      <c r="AQ6057">
        <v>2</v>
      </c>
      <c r="AR6057">
        <v>1</v>
      </c>
      <c r="AS6057">
        <v>1987</v>
      </c>
      <c r="AT6057" s="8">
        <v>31779</v>
      </c>
      <c r="AU6057" s="8">
        <v>31779</v>
      </c>
      <c r="AV6057">
        <v>3</v>
      </c>
      <c r="AW6057" t="s">
        <v>34730</v>
      </c>
      <c r="AZ6057" t="s">
        <v>34731</v>
      </c>
      <c r="BC6057">
        <v>90</v>
      </c>
      <c r="BE6057">
        <v>0</v>
      </c>
      <c r="BF6057">
        <v>0</v>
      </c>
      <c r="BG6057">
        <v>0</v>
      </c>
      <c r="BH6057">
        <v>0</v>
      </c>
      <c r="BI6057">
        <v>0</v>
      </c>
      <c r="BJ6057">
        <v>0</v>
      </c>
      <c r="BK6057">
        <v>0</v>
      </c>
      <c r="BL6057">
        <v>0</v>
      </c>
      <c r="BM6057">
        <v>0</v>
      </c>
      <c r="BN6057" t="s">
        <v>24927</v>
      </c>
      <c r="BO6057" t="s">
        <v>34721</v>
      </c>
      <c r="BQ6057" t="s">
        <v>24927</v>
      </c>
      <c r="BU6057" s="7">
        <v>38249.049421296295</v>
      </c>
      <c r="BV6057" t="s">
        <v>6261</v>
      </c>
      <c r="BZ6057" t="s">
        <v>34722</v>
      </c>
      <c r="CA6057" t="s">
        <v>90</v>
      </c>
      <c r="CB6057" t="s">
        <v>92</v>
      </c>
      <c r="CE6057" s="9">
        <v>40909</v>
      </c>
      <c r="CH6057" t="s">
        <v>100</v>
      </c>
      <c r="CI6057">
        <v>9</v>
      </c>
      <c r="CJ6057" t="s">
        <v>1863</v>
      </c>
      <c r="CK6057" t="s">
        <v>2104</v>
      </c>
      <c r="CN6057">
        <v>3</v>
      </c>
      <c r="CO6057" t="s">
        <v>34732</v>
      </c>
      <c r="CP6057" t="s">
        <v>34724</v>
      </c>
      <c r="CQ6057" t="s">
        <v>34724</v>
      </c>
      <c r="CR6057" t="s">
        <v>34733</v>
      </c>
      <c r="CT6057">
        <v>1987</v>
      </c>
    </row>
    <row r="6058" spans="1:98" x14ac:dyDescent="0.25">
      <c r="A6058" t="s">
        <v>34735</v>
      </c>
      <c r="B6058" s="7">
        <v>41079.179664351854</v>
      </c>
      <c r="C6058">
        <v>19</v>
      </c>
      <c r="D6058">
        <v>6</v>
      </c>
      <c r="E6058">
        <v>2012</v>
      </c>
      <c r="F6058" s="8">
        <v>41079</v>
      </c>
      <c r="G6058" s="8">
        <v>41079</v>
      </c>
      <c r="H6058" t="s">
        <v>34716</v>
      </c>
      <c r="I6058" t="s">
        <v>34717</v>
      </c>
      <c r="J6058" t="s">
        <v>11</v>
      </c>
      <c r="K6058" t="s">
        <v>24927</v>
      </c>
      <c r="M6058">
        <v>128016</v>
      </c>
      <c r="N6058" t="s">
        <v>34718</v>
      </c>
      <c r="P6058" t="s">
        <v>19</v>
      </c>
      <c r="T6058" s="7">
        <v>31779.000694444443</v>
      </c>
      <c r="U6058" t="s">
        <v>24927</v>
      </c>
      <c r="X6058">
        <v>271.86599999999999</v>
      </c>
      <c r="Y6058">
        <v>4396409</v>
      </c>
      <c r="Z6058" t="s">
        <v>19</v>
      </c>
      <c r="AB6058" t="b">
        <v>0</v>
      </c>
      <c r="AC6058" t="b">
        <v>0</v>
      </c>
      <c r="AE6058" t="s">
        <v>36</v>
      </c>
      <c r="AP6058" s="7">
        <v>31779.000694444443</v>
      </c>
      <c r="AQ6058">
        <v>2</v>
      </c>
      <c r="AR6058">
        <v>1</v>
      </c>
      <c r="AS6058">
        <v>1987</v>
      </c>
      <c r="AT6058" s="8">
        <v>31779</v>
      </c>
      <c r="AU6058" s="8">
        <v>31779</v>
      </c>
      <c r="AV6058">
        <v>3</v>
      </c>
      <c r="AW6058" t="s">
        <v>34734</v>
      </c>
      <c r="AZ6058" t="s">
        <v>34736</v>
      </c>
      <c r="BC6058">
        <v>90</v>
      </c>
      <c r="BE6058">
        <v>0</v>
      </c>
      <c r="BF6058">
        <v>0</v>
      </c>
      <c r="BG6058">
        <v>0</v>
      </c>
      <c r="BH6058">
        <v>0</v>
      </c>
      <c r="BI6058">
        <v>0</v>
      </c>
      <c r="BJ6058">
        <v>0</v>
      </c>
      <c r="BK6058">
        <v>0</v>
      </c>
      <c r="BL6058">
        <v>0</v>
      </c>
      <c r="BM6058">
        <v>0</v>
      </c>
      <c r="BN6058" t="s">
        <v>24927</v>
      </c>
      <c r="BO6058" t="s">
        <v>34721</v>
      </c>
      <c r="BQ6058" t="s">
        <v>26460</v>
      </c>
      <c r="BU6058" s="7">
        <v>38249.049791666665</v>
      </c>
      <c r="BV6058" t="s">
        <v>6261</v>
      </c>
      <c r="BZ6058" t="s">
        <v>34722</v>
      </c>
      <c r="CA6058" t="s">
        <v>90</v>
      </c>
      <c r="CB6058" t="s">
        <v>92</v>
      </c>
      <c r="CE6058" s="9">
        <v>40909</v>
      </c>
      <c r="CH6058" t="s">
        <v>100</v>
      </c>
      <c r="CI6058">
        <v>9</v>
      </c>
      <c r="CJ6058" t="s">
        <v>1863</v>
      </c>
      <c r="CK6058" t="s">
        <v>2104</v>
      </c>
      <c r="CN6058">
        <v>4</v>
      </c>
      <c r="CO6058" t="s">
        <v>34737</v>
      </c>
      <c r="CP6058" t="s">
        <v>34724</v>
      </c>
      <c r="CQ6058" t="s">
        <v>34724</v>
      </c>
      <c r="CR6058" t="s">
        <v>34738</v>
      </c>
      <c r="CT6058">
        <v>1987</v>
      </c>
    </row>
    <row r="6059" spans="1:98" x14ac:dyDescent="0.25">
      <c r="A6059" t="s">
        <v>34740</v>
      </c>
      <c r="B6059" s="7">
        <v>41079.179675925923</v>
      </c>
      <c r="C6059">
        <v>19</v>
      </c>
      <c r="D6059">
        <v>6</v>
      </c>
      <c r="E6059">
        <v>2012</v>
      </c>
      <c r="F6059" s="8">
        <v>41079</v>
      </c>
      <c r="G6059" s="8">
        <v>41079</v>
      </c>
      <c r="H6059" t="s">
        <v>34716</v>
      </c>
      <c r="I6059" t="s">
        <v>34717</v>
      </c>
      <c r="J6059" t="s">
        <v>11</v>
      </c>
      <c r="K6059" t="s">
        <v>24927</v>
      </c>
      <c r="M6059">
        <v>128016</v>
      </c>
      <c r="N6059" t="s">
        <v>34718</v>
      </c>
      <c r="P6059" t="s">
        <v>19</v>
      </c>
      <c r="T6059" s="7">
        <v>31779.000694444443</v>
      </c>
      <c r="U6059" t="s">
        <v>24927</v>
      </c>
      <c r="X6059">
        <v>257.959</v>
      </c>
      <c r="Y6059">
        <v>4181279</v>
      </c>
      <c r="Z6059" t="s">
        <v>19</v>
      </c>
      <c r="AB6059" t="b">
        <v>0</v>
      </c>
      <c r="AC6059" t="b">
        <v>0</v>
      </c>
      <c r="AE6059" t="s">
        <v>36</v>
      </c>
      <c r="AP6059" s="7">
        <v>31779.000694444443</v>
      </c>
      <c r="AQ6059">
        <v>2</v>
      </c>
      <c r="AR6059">
        <v>1</v>
      </c>
      <c r="AS6059">
        <v>1987</v>
      </c>
      <c r="AT6059" s="8">
        <v>31779</v>
      </c>
      <c r="AU6059" s="8">
        <v>31779</v>
      </c>
      <c r="AV6059">
        <v>3</v>
      </c>
      <c r="AW6059" t="s">
        <v>34739</v>
      </c>
      <c r="AZ6059" t="s">
        <v>34741</v>
      </c>
      <c r="BC6059">
        <v>90</v>
      </c>
      <c r="BE6059">
        <v>0</v>
      </c>
      <c r="BF6059">
        <v>0</v>
      </c>
      <c r="BG6059">
        <v>0</v>
      </c>
      <c r="BH6059">
        <v>0</v>
      </c>
      <c r="BI6059">
        <v>0</v>
      </c>
      <c r="BJ6059">
        <v>0</v>
      </c>
      <c r="BK6059">
        <v>0</v>
      </c>
      <c r="BL6059">
        <v>0</v>
      </c>
      <c r="BM6059">
        <v>0</v>
      </c>
      <c r="BN6059" t="s">
        <v>24927</v>
      </c>
      <c r="BO6059" t="s">
        <v>34721</v>
      </c>
      <c r="BQ6059" t="s">
        <v>26460</v>
      </c>
      <c r="BU6059" s="7">
        <v>38249.050150462965</v>
      </c>
      <c r="BV6059" t="s">
        <v>6261</v>
      </c>
      <c r="BZ6059" t="s">
        <v>34722</v>
      </c>
      <c r="CA6059" t="s">
        <v>90</v>
      </c>
      <c r="CB6059" t="s">
        <v>92</v>
      </c>
      <c r="CE6059" s="9">
        <v>40909</v>
      </c>
      <c r="CH6059" t="s">
        <v>100</v>
      </c>
      <c r="CI6059">
        <v>9</v>
      </c>
      <c r="CJ6059" t="s">
        <v>1863</v>
      </c>
      <c r="CK6059" t="s">
        <v>2104</v>
      </c>
      <c r="CN6059">
        <v>5</v>
      </c>
      <c r="CO6059" t="s">
        <v>34742</v>
      </c>
      <c r="CP6059" t="s">
        <v>34724</v>
      </c>
      <c r="CQ6059" t="s">
        <v>34724</v>
      </c>
      <c r="CR6059" t="s">
        <v>34743</v>
      </c>
      <c r="CT6059">
        <v>1987</v>
      </c>
    </row>
    <row r="6060" spans="1:98" x14ac:dyDescent="0.25">
      <c r="A6060" t="s">
        <v>34745</v>
      </c>
      <c r="B6060" s="7">
        <v>41079.179675925923</v>
      </c>
      <c r="C6060">
        <v>19</v>
      </c>
      <c r="D6060">
        <v>6</v>
      </c>
      <c r="E6060">
        <v>2012</v>
      </c>
      <c r="F6060" s="8">
        <v>41079</v>
      </c>
      <c r="G6060" s="8">
        <v>41079</v>
      </c>
      <c r="H6060" t="s">
        <v>34716</v>
      </c>
      <c r="I6060" t="s">
        <v>34717</v>
      </c>
      <c r="J6060" t="s">
        <v>11</v>
      </c>
      <c r="K6060" t="s">
        <v>24927</v>
      </c>
      <c r="M6060">
        <v>128016</v>
      </c>
      <c r="N6060" t="s">
        <v>34718</v>
      </c>
      <c r="P6060" t="s">
        <v>19</v>
      </c>
      <c r="T6060" s="7">
        <v>31779.000694444443</v>
      </c>
      <c r="U6060" t="s">
        <v>24927</v>
      </c>
      <c r="X6060">
        <v>293.33300000000003</v>
      </c>
      <c r="Y6060">
        <v>4743019</v>
      </c>
      <c r="Z6060" t="s">
        <v>19</v>
      </c>
      <c r="AB6060" t="b">
        <v>0</v>
      </c>
      <c r="AC6060" t="b">
        <v>0</v>
      </c>
      <c r="AE6060" t="s">
        <v>36</v>
      </c>
      <c r="AP6060" s="7">
        <v>31779.000694444443</v>
      </c>
      <c r="AQ6060">
        <v>2</v>
      </c>
      <c r="AR6060">
        <v>1</v>
      </c>
      <c r="AS6060">
        <v>1987</v>
      </c>
      <c r="AT6060" s="8">
        <v>31779</v>
      </c>
      <c r="AU6060" s="8">
        <v>31779</v>
      </c>
      <c r="AV6060">
        <v>3</v>
      </c>
      <c r="AW6060" t="s">
        <v>34744</v>
      </c>
      <c r="AZ6060" t="s">
        <v>34746</v>
      </c>
      <c r="BC6060">
        <v>1</v>
      </c>
      <c r="BE6060">
        <v>0</v>
      </c>
      <c r="BF6060">
        <v>0</v>
      </c>
      <c r="BG6060">
        <v>0</v>
      </c>
      <c r="BH6060">
        <v>0</v>
      </c>
      <c r="BI6060">
        <v>0</v>
      </c>
      <c r="BJ6060">
        <v>0</v>
      </c>
      <c r="BK6060">
        <v>0</v>
      </c>
      <c r="BL6060">
        <v>1</v>
      </c>
      <c r="BM6060">
        <v>0</v>
      </c>
      <c r="BN6060" t="s">
        <v>24927</v>
      </c>
      <c r="BO6060" t="s">
        <v>34721</v>
      </c>
      <c r="BQ6060" t="s">
        <v>26460</v>
      </c>
      <c r="BU6060" s="7">
        <v>38249.050474537034</v>
      </c>
      <c r="BV6060" t="s">
        <v>6261</v>
      </c>
      <c r="BZ6060" t="s">
        <v>34722</v>
      </c>
      <c r="CA6060" t="s">
        <v>90</v>
      </c>
      <c r="CB6060" t="s">
        <v>92</v>
      </c>
      <c r="CE6060" s="9">
        <v>40909</v>
      </c>
      <c r="CH6060" t="s">
        <v>100</v>
      </c>
      <c r="CI6060">
        <v>9</v>
      </c>
      <c r="CJ6060" t="s">
        <v>1863</v>
      </c>
      <c r="CK6060" t="s">
        <v>2104</v>
      </c>
      <c r="CN6060">
        <v>6</v>
      </c>
      <c r="CO6060" t="s">
        <v>34747</v>
      </c>
      <c r="CP6060" t="s">
        <v>34724</v>
      </c>
      <c r="CQ6060" t="s">
        <v>34724</v>
      </c>
      <c r="CR6060" t="s">
        <v>34748</v>
      </c>
      <c r="CT6060">
        <v>1987</v>
      </c>
    </row>
    <row r="6061" spans="1:98" x14ac:dyDescent="0.25">
      <c r="A6061" t="s">
        <v>34750</v>
      </c>
      <c r="B6061" s="7">
        <v>41079.179675925923</v>
      </c>
      <c r="C6061">
        <v>19</v>
      </c>
      <c r="D6061">
        <v>6</v>
      </c>
      <c r="E6061">
        <v>2012</v>
      </c>
      <c r="F6061" s="8">
        <v>41079</v>
      </c>
      <c r="G6061" s="8">
        <v>41079</v>
      </c>
      <c r="H6061" t="s">
        <v>34716</v>
      </c>
      <c r="I6061" t="s">
        <v>34717</v>
      </c>
      <c r="J6061" t="s">
        <v>11</v>
      </c>
      <c r="K6061" t="s">
        <v>24927</v>
      </c>
      <c r="M6061">
        <v>128016</v>
      </c>
      <c r="N6061" t="s">
        <v>34718</v>
      </c>
      <c r="P6061" t="s">
        <v>19</v>
      </c>
      <c r="T6061" s="7">
        <v>31779.000694444443</v>
      </c>
      <c r="U6061" t="s">
        <v>24927</v>
      </c>
      <c r="X6061">
        <v>176.93199999999999</v>
      </c>
      <c r="Y6061">
        <v>2866547</v>
      </c>
      <c r="Z6061" t="s">
        <v>19</v>
      </c>
      <c r="AB6061" t="b">
        <v>0</v>
      </c>
      <c r="AC6061" t="b">
        <v>0</v>
      </c>
      <c r="AE6061" t="s">
        <v>36</v>
      </c>
      <c r="AP6061" s="7">
        <v>31779.000694444443</v>
      </c>
      <c r="AQ6061">
        <v>2</v>
      </c>
      <c r="AR6061">
        <v>1</v>
      </c>
      <c r="AS6061">
        <v>1987</v>
      </c>
      <c r="AT6061" s="8">
        <v>31779</v>
      </c>
      <c r="AU6061" s="8">
        <v>31779</v>
      </c>
      <c r="AV6061">
        <v>3</v>
      </c>
      <c r="AW6061" t="s">
        <v>34749</v>
      </c>
      <c r="AZ6061" t="s">
        <v>34751</v>
      </c>
      <c r="BC6061">
        <v>1</v>
      </c>
      <c r="BE6061">
        <v>0</v>
      </c>
      <c r="BF6061">
        <v>0</v>
      </c>
      <c r="BG6061">
        <v>0</v>
      </c>
      <c r="BH6061">
        <v>0</v>
      </c>
      <c r="BI6061">
        <v>0</v>
      </c>
      <c r="BJ6061">
        <v>0</v>
      </c>
      <c r="BK6061">
        <v>0</v>
      </c>
      <c r="BL6061">
        <v>1</v>
      </c>
      <c r="BM6061">
        <v>0</v>
      </c>
      <c r="BN6061" t="s">
        <v>24927</v>
      </c>
      <c r="BO6061" t="s">
        <v>34721</v>
      </c>
      <c r="BQ6061" t="s">
        <v>26460</v>
      </c>
      <c r="BU6061" s="7">
        <v>38249.050833333335</v>
      </c>
      <c r="BV6061" t="s">
        <v>6261</v>
      </c>
      <c r="BZ6061" t="s">
        <v>34722</v>
      </c>
      <c r="CA6061" t="s">
        <v>90</v>
      </c>
      <c r="CB6061" t="s">
        <v>92</v>
      </c>
      <c r="CE6061" s="9">
        <v>40909</v>
      </c>
      <c r="CH6061" t="s">
        <v>100</v>
      </c>
      <c r="CI6061">
        <v>9</v>
      </c>
      <c r="CJ6061" t="s">
        <v>1863</v>
      </c>
      <c r="CK6061" t="s">
        <v>2104</v>
      </c>
      <c r="CN6061">
        <v>7</v>
      </c>
      <c r="CO6061" t="s">
        <v>34752</v>
      </c>
      <c r="CP6061" t="s">
        <v>34724</v>
      </c>
      <c r="CQ6061" t="s">
        <v>34724</v>
      </c>
      <c r="CR6061" t="s">
        <v>34753</v>
      </c>
      <c r="CT6061">
        <v>1987</v>
      </c>
    </row>
    <row r="6062" spans="1:98" x14ac:dyDescent="0.25">
      <c r="A6062" t="s">
        <v>34755</v>
      </c>
      <c r="B6062" s="7">
        <v>41079.179675925923</v>
      </c>
      <c r="C6062">
        <v>19</v>
      </c>
      <c r="D6062">
        <v>6</v>
      </c>
      <c r="E6062">
        <v>2012</v>
      </c>
      <c r="F6062" s="8">
        <v>41079</v>
      </c>
      <c r="G6062" s="8">
        <v>41079</v>
      </c>
      <c r="H6062" t="s">
        <v>34716</v>
      </c>
      <c r="I6062" t="s">
        <v>34717</v>
      </c>
      <c r="J6062" t="s">
        <v>11</v>
      </c>
      <c r="K6062" t="s">
        <v>24927</v>
      </c>
      <c r="M6062">
        <v>128016</v>
      </c>
      <c r="N6062" t="s">
        <v>34718</v>
      </c>
      <c r="P6062" t="s">
        <v>19</v>
      </c>
      <c r="T6062" s="7">
        <v>31779.000694444443</v>
      </c>
      <c r="U6062" t="s">
        <v>24927</v>
      </c>
      <c r="X6062">
        <v>212.399</v>
      </c>
      <c r="Y6062">
        <v>3434281</v>
      </c>
      <c r="Z6062" t="s">
        <v>19</v>
      </c>
      <c r="AB6062" t="b">
        <v>0</v>
      </c>
      <c r="AC6062" t="b">
        <v>0</v>
      </c>
      <c r="AE6062" t="s">
        <v>36</v>
      </c>
      <c r="AP6062" s="7">
        <v>31779.000694444443</v>
      </c>
      <c r="AQ6062">
        <v>2</v>
      </c>
      <c r="AR6062">
        <v>1</v>
      </c>
      <c r="AS6062">
        <v>1987</v>
      </c>
      <c r="AT6062" s="8">
        <v>31779</v>
      </c>
      <c r="AU6062" s="8">
        <v>31779</v>
      </c>
      <c r="AV6062">
        <v>3</v>
      </c>
      <c r="AW6062" t="s">
        <v>34754</v>
      </c>
      <c r="AZ6062" t="s">
        <v>34756</v>
      </c>
      <c r="BC6062">
        <v>90</v>
      </c>
      <c r="BE6062">
        <v>0</v>
      </c>
      <c r="BF6062">
        <v>0</v>
      </c>
      <c r="BG6062">
        <v>0</v>
      </c>
      <c r="BH6062">
        <v>0</v>
      </c>
      <c r="BI6062">
        <v>0</v>
      </c>
      <c r="BJ6062">
        <v>0</v>
      </c>
      <c r="BK6062">
        <v>0</v>
      </c>
      <c r="BL6062">
        <v>0</v>
      </c>
      <c r="BM6062">
        <v>0</v>
      </c>
      <c r="BN6062" t="s">
        <v>24927</v>
      </c>
      <c r="BO6062" t="s">
        <v>34721</v>
      </c>
      <c r="BQ6062" t="s">
        <v>26460</v>
      </c>
      <c r="BU6062" s="7">
        <v>38249.051076388889</v>
      </c>
      <c r="BV6062" t="s">
        <v>6261</v>
      </c>
      <c r="BZ6062" t="s">
        <v>34722</v>
      </c>
      <c r="CA6062" t="s">
        <v>90</v>
      </c>
      <c r="CB6062" t="s">
        <v>92</v>
      </c>
      <c r="CE6062" s="9">
        <v>40909</v>
      </c>
      <c r="CH6062" t="s">
        <v>100</v>
      </c>
      <c r="CI6062">
        <v>9</v>
      </c>
      <c r="CJ6062" t="s">
        <v>1863</v>
      </c>
      <c r="CK6062" t="s">
        <v>2104</v>
      </c>
      <c r="CN6062">
        <v>8</v>
      </c>
      <c r="CO6062" t="s">
        <v>34757</v>
      </c>
      <c r="CP6062" t="s">
        <v>34724</v>
      </c>
      <c r="CQ6062" t="s">
        <v>34724</v>
      </c>
      <c r="CR6062" t="s">
        <v>34758</v>
      </c>
      <c r="CT6062">
        <v>1987</v>
      </c>
    </row>
    <row r="6063" spans="1:98" x14ac:dyDescent="0.25">
      <c r="A6063" t="s">
        <v>34760</v>
      </c>
      <c r="B6063" s="7">
        <v>41079.179675925923</v>
      </c>
      <c r="C6063">
        <v>19</v>
      </c>
      <c r="D6063">
        <v>6</v>
      </c>
      <c r="E6063">
        <v>2012</v>
      </c>
      <c r="F6063" s="8">
        <v>41079</v>
      </c>
      <c r="G6063" s="8">
        <v>41079</v>
      </c>
      <c r="H6063" t="s">
        <v>34716</v>
      </c>
      <c r="I6063" t="s">
        <v>34717</v>
      </c>
      <c r="J6063" t="s">
        <v>11</v>
      </c>
      <c r="K6063" t="s">
        <v>24927</v>
      </c>
      <c r="M6063">
        <v>128016</v>
      </c>
      <c r="N6063" t="s">
        <v>34718</v>
      </c>
      <c r="P6063" t="s">
        <v>19</v>
      </c>
      <c r="T6063" s="7">
        <v>31779.000694444443</v>
      </c>
      <c r="U6063" t="s">
        <v>24927</v>
      </c>
      <c r="X6063">
        <v>322.86599999999999</v>
      </c>
      <c r="Y6063">
        <v>5209043</v>
      </c>
      <c r="Z6063" t="s">
        <v>19</v>
      </c>
      <c r="AB6063" t="b">
        <v>0</v>
      </c>
      <c r="AC6063" t="b">
        <v>0</v>
      </c>
      <c r="AE6063" t="s">
        <v>36</v>
      </c>
      <c r="AP6063" s="7">
        <v>31779.000694444443</v>
      </c>
      <c r="AQ6063">
        <v>2</v>
      </c>
      <c r="AR6063">
        <v>1</v>
      </c>
      <c r="AS6063">
        <v>1987</v>
      </c>
      <c r="AT6063" s="8">
        <v>31779</v>
      </c>
      <c r="AU6063" s="8">
        <v>31779</v>
      </c>
      <c r="AV6063">
        <v>3</v>
      </c>
      <c r="AW6063" t="s">
        <v>34759</v>
      </c>
      <c r="AZ6063" t="s">
        <v>34761</v>
      </c>
      <c r="BC6063">
        <v>1</v>
      </c>
      <c r="BE6063">
        <v>0</v>
      </c>
      <c r="BF6063">
        <v>0</v>
      </c>
      <c r="BG6063">
        <v>0</v>
      </c>
      <c r="BH6063">
        <v>0</v>
      </c>
      <c r="BI6063">
        <v>0</v>
      </c>
      <c r="BJ6063">
        <v>0</v>
      </c>
      <c r="BK6063">
        <v>0</v>
      </c>
      <c r="BL6063">
        <v>1</v>
      </c>
      <c r="BM6063">
        <v>0</v>
      </c>
      <c r="BN6063" t="s">
        <v>24927</v>
      </c>
      <c r="BO6063" t="s">
        <v>34721</v>
      </c>
      <c r="BQ6063" t="s">
        <v>24927</v>
      </c>
      <c r="BU6063" s="7">
        <v>38249.051354166666</v>
      </c>
      <c r="BV6063" t="s">
        <v>6261</v>
      </c>
      <c r="BZ6063" t="s">
        <v>34722</v>
      </c>
      <c r="CA6063" t="s">
        <v>90</v>
      </c>
      <c r="CB6063" t="s">
        <v>92</v>
      </c>
      <c r="CE6063" s="9">
        <v>40909</v>
      </c>
      <c r="CH6063" t="s">
        <v>100</v>
      </c>
      <c r="CI6063">
        <v>9</v>
      </c>
      <c r="CJ6063" t="s">
        <v>1863</v>
      </c>
      <c r="CK6063" t="s">
        <v>2104</v>
      </c>
      <c r="CN6063">
        <v>9</v>
      </c>
      <c r="CO6063" t="s">
        <v>34762</v>
      </c>
      <c r="CP6063" t="s">
        <v>34724</v>
      </c>
      <c r="CQ6063" t="s">
        <v>34724</v>
      </c>
      <c r="CR6063" t="s">
        <v>34763</v>
      </c>
      <c r="CT6063">
        <v>1987</v>
      </c>
    </row>
    <row r="6064" spans="1:98" x14ac:dyDescent="0.25">
      <c r="A6064" t="s">
        <v>34765</v>
      </c>
      <c r="B6064" s="7">
        <v>41079.179664351854</v>
      </c>
      <c r="C6064">
        <v>19</v>
      </c>
      <c r="D6064">
        <v>6</v>
      </c>
      <c r="E6064">
        <v>2012</v>
      </c>
      <c r="F6064" s="8">
        <v>41079</v>
      </c>
      <c r="G6064" s="8">
        <v>41079</v>
      </c>
      <c r="H6064" t="s">
        <v>34716</v>
      </c>
      <c r="I6064" t="s">
        <v>34717</v>
      </c>
      <c r="J6064" t="s">
        <v>11</v>
      </c>
      <c r="K6064" t="s">
        <v>24927</v>
      </c>
      <c r="M6064">
        <v>128016</v>
      </c>
      <c r="N6064" t="s">
        <v>34718</v>
      </c>
      <c r="P6064" t="s">
        <v>19</v>
      </c>
      <c r="T6064" s="7">
        <v>31779.000694444443</v>
      </c>
      <c r="U6064" t="s">
        <v>24927</v>
      </c>
      <c r="X6064">
        <v>253.53200000000001</v>
      </c>
      <c r="Y6064">
        <v>4103555</v>
      </c>
      <c r="Z6064" t="s">
        <v>19</v>
      </c>
      <c r="AB6064" t="b">
        <v>0</v>
      </c>
      <c r="AC6064" t="b">
        <v>0</v>
      </c>
      <c r="AE6064" t="s">
        <v>36</v>
      </c>
      <c r="AP6064" s="7">
        <v>31779.000694444443</v>
      </c>
      <c r="AQ6064">
        <v>2</v>
      </c>
      <c r="AR6064">
        <v>1</v>
      </c>
      <c r="AS6064">
        <v>1987</v>
      </c>
      <c r="AT6064" s="8">
        <v>31779</v>
      </c>
      <c r="AU6064" s="8">
        <v>31779</v>
      </c>
      <c r="AV6064">
        <v>3</v>
      </c>
      <c r="AW6064" t="s">
        <v>34764</v>
      </c>
      <c r="AZ6064" t="s">
        <v>34766</v>
      </c>
      <c r="BC6064">
        <v>90</v>
      </c>
      <c r="BE6064">
        <v>0</v>
      </c>
      <c r="BF6064">
        <v>0</v>
      </c>
      <c r="BG6064">
        <v>0</v>
      </c>
      <c r="BH6064">
        <v>0</v>
      </c>
      <c r="BI6064">
        <v>0</v>
      </c>
      <c r="BJ6064">
        <v>0</v>
      </c>
      <c r="BK6064">
        <v>0</v>
      </c>
      <c r="BL6064">
        <v>0</v>
      </c>
      <c r="BM6064">
        <v>0</v>
      </c>
      <c r="BN6064" t="s">
        <v>24927</v>
      </c>
      <c r="BO6064" t="s">
        <v>34721</v>
      </c>
      <c r="BQ6064" t="s">
        <v>26460</v>
      </c>
      <c r="BU6064" s="7">
        <v>38249.051747685182</v>
      </c>
      <c r="BV6064" t="s">
        <v>6261</v>
      </c>
      <c r="BZ6064" t="s">
        <v>34722</v>
      </c>
      <c r="CA6064" t="s">
        <v>90</v>
      </c>
      <c r="CB6064" t="s">
        <v>92</v>
      </c>
      <c r="CE6064" s="9">
        <v>40909</v>
      </c>
      <c r="CH6064" t="s">
        <v>100</v>
      </c>
      <c r="CI6064">
        <v>9</v>
      </c>
      <c r="CJ6064" t="s">
        <v>1863</v>
      </c>
      <c r="CK6064" t="s">
        <v>2104</v>
      </c>
      <c r="CN6064">
        <v>10</v>
      </c>
      <c r="CO6064" t="s">
        <v>34767</v>
      </c>
      <c r="CP6064" t="s">
        <v>34724</v>
      </c>
      <c r="CQ6064" t="s">
        <v>34724</v>
      </c>
      <c r="CR6064" t="s">
        <v>34768</v>
      </c>
      <c r="CT6064">
        <v>1987</v>
      </c>
    </row>
    <row r="6065" spans="1:98" x14ac:dyDescent="0.25">
      <c r="A6065" t="s">
        <v>34770</v>
      </c>
      <c r="B6065" s="7">
        <v>41079.179664351854</v>
      </c>
      <c r="C6065">
        <v>19</v>
      </c>
      <c r="D6065">
        <v>6</v>
      </c>
      <c r="E6065">
        <v>2012</v>
      </c>
      <c r="F6065" s="8">
        <v>41079</v>
      </c>
      <c r="G6065" s="8">
        <v>41079</v>
      </c>
      <c r="H6065" t="s">
        <v>34716</v>
      </c>
      <c r="I6065" t="s">
        <v>34717</v>
      </c>
      <c r="J6065" t="s">
        <v>11</v>
      </c>
      <c r="K6065" t="s">
        <v>24927</v>
      </c>
      <c r="M6065">
        <v>128016</v>
      </c>
      <c r="N6065" t="s">
        <v>34718</v>
      </c>
      <c r="P6065" t="s">
        <v>19</v>
      </c>
      <c r="T6065" s="7">
        <v>31779.000694444443</v>
      </c>
      <c r="U6065" t="s">
        <v>24927</v>
      </c>
      <c r="X6065">
        <v>314.69200000000001</v>
      </c>
      <c r="Y6065">
        <v>5083663</v>
      </c>
      <c r="Z6065" t="s">
        <v>19</v>
      </c>
      <c r="AB6065" t="b">
        <v>0</v>
      </c>
      <c r="AC6065" t="b">
        <v>0</v>
      </c>
      <c r="AE6065" t="s">
        <v>36</v>
      </c>
      <c r="AP6065" s="7">
        <v>31779.000694444443</v>
      </c>
      <c r="AQ6065">
        <v>2</v>
      </c>
      <c r="AR6065">
        <v>1</v>
      </c>
      <c r="AS6065">
        <v>1987</v>
      </c>
      <c r="AT6065" s="8">
        <v>31779</v>
      </c>
      <c r="AU6065" s="8">
        <v>31779</v>
      </c>
      <c r="AV6065">
        <v>3</v>
      </c>
      <c r="AW6065" t="s">
        <v>34769</v>
      </c>
      <c r="AZ6065" t="s">
        <v>34771</v>
      </c>
      <c r="BC6065">
        <v>90</v>
      </c>
      <c r="BE6065">
        <v>0</v>
      </c>
      <c r="BF6065">
        <v>0</v>
      </c>
      <c r="BG6065">
        <v>0</v>
      </c>
      <c r="BH6065">
        <v>0</v>
      </c>
      <c r="BI6065">
        <v>0</v>
      </c>
      <c r="BJ6065">
        <v>0</v>
      </c>
      <c r="BK6065">
        <v>0</v>
      </c>
      <c r="BL6065">
        <v>0</v>
      </c>
      <c r="BM6065">
        <v>0</v>
      </c>
      <c r="BN6065" t="s">
        <v>24927</v>
      </c>
      <c r="BO6065" t="s">
        <v>34721</v>
      </c>
      <c r="BQ6065" t="s">
        <v>26460</v>
      </c>
      <c r="BU6065" s="7">
        <v>38249.052071759259</v>
      </c>
      <c r="BV6065" t="s">
        <v>6261</v>
      </c>
      <c r="BZ6065" t="s">
        <v>34722</v>
      </c>
      <c r="CA6065" t="s">
        <v>90</v>
      </c>
      <c r="CB6065" t="s">
        <v>92</v>
      </c>
      <c r="CE6065" s="9">
        <v>40909</v>
      </c>
      <c r="CH6065" t="s">
        <v>100</v>
      </c>
      <c r="CI6065">
        <v>9</v>
      </c>
      <c r="CJ6065" t="s">
        <v>1863</v>
      </c>
      <c r="CK6065" t="s">
        <v>2104</v>
      </c>
      <c r="CN6065">
        <v>11</v>
      </c>
      <c r="CO6065" t="s">
        <v>34772</v>
      </c>
      <c r="CP6065" t="s">
        <v>34724</v>
      </c>
      <c r="CQ6065" t="s">
        <v>34724</v>
      </c>
      <c r="CR6065" t="s">
        <v>34773</v>
      </c>
      <c r="CT6065">
        <v>1987</v>
      </c>
    </row>
    <row r="6066" spans="1:98" x14ac:dyDescent="0.25">
      <c r="A6066" t="s">
        <v>34778</v>
      </c>
      <c r="B6066" s="7">
        <v>41079.179664351854</v>
      </c>
      <c r="C6066">
        <v>19</v>
      </c>
      <c r="D6066">
        <v>6</v>
      </c>
      <c r="E6066">
        <v>2012</v>
      </c>
      <c r="F6066" s="8">
        <v>41079</v>
      </c>
      <c r="G6066" s="8">
        <v>41079</v>
      </c>
      <c r="H6066" t="s">
        <v>34774</v>
      </c>
      <c r="I6066" t="s">
        <v>34775</v>
      </c>
      <c r="J6066" t="s">
        <v>11</v>
      </c>
      <c r="K6066" t="s">
        <v>24927</v>
      </c>
      <c r="M6066">
        <v>128016</v>
      </c>
      <c r="N6066" t="s">
        <v>34776</v>
      </c>
      <c r="P6066" t="s">
        <v>19</v>
      </c>
      <c r="T6066" s="7">
        <v>32144.000694444443</v>
      </c>
      <c r="U6066" t="s">
        <v>24927</v>
      </c>
      <c r="X6066">
        <v>187.86600000000001</v>
      </c>
      <c r="Y6066">
        <v>3057881</v>
      </c>
      <c r="Z6066" t="s">
        <v>19</v>
      </c>
      <c r="AB6066" t="b">
        <v>0</v>
      </c>
      <c r="AC6066" t="b">
        <v>0</v>
      </c>
      <c r="AE6066" t="s">
        <v>36</v>
      </c>
      <c r="AP6066" s="7">
        <v>32144.000694444443</v>
      </c>
      <c r="AQ6066">
        <v>2</v>
      </c>
      <c r="AR6066">
        <v>1</v>
      </c>
      <c r="AS6066">
        <v>1988</v>
      </c>
      <c r="AT6066" s="8">
        <v>32144</v>
      </c>
      <c r="AU6066" s="8">
        <v>32144</v>
      </c>
      <c r="AV6066">
        <v>3</v>
      </c>
      <c r="AW6066" t="s">
        <v>34777</v>
      </c>
      <c r="AZ6066" t="s">
        <v>34779</v>
      </c>
      <c r="BC6066">
        <v>60</v>
      </c>
      <c r="BE6066">
        <v>0</v>
      </c>
      <c r="BF6066">
        <v>0</v>
      </c>
      <c r="BG6066">
        <v>0</v>
      </c>
      <c r="BH6066">
        <v>0</v>
      </c>
      <c r="BI6066">
        <v>0</v>
      </c>
      <c r="BJ6066">
        <v>0</v>
      </c>
      <c r="BK6066">
        <v>0</v>
      </c>
      <c r="BL6066">
        <v>0</v>
      </c>
      <c r="BM6066">
        <v>0</v>
      </c>
      <c r="BN6066" t="s">
        <v>24927</v>
      </c>
      <c r="BO6066" t="s">
        <v>34780</v>
      </c>
      <c r="BQ6066" t="s">
        <v>3477</v>
      </c>
      <c r="BU6066" s="7">
        <v>38248.971678240741</v>
      </c>
      <c r="BV6066" t="s">
        <v>1863</v>
      </c>
      <c r="BZ6066" t="s">
        <v>34781</v>
      </c>
      <c r="CA6066" t="s">
        <v>90</v>
      </c>
      <c r="CB6066" t="s">
        <v>92</v>
      </c>
      <c r="CE6066" s="9">
        <v>40909</v>
      </c>
      <c r="CH6066" t="s">
        <v>100</v>
      </c>
      <c r="CI6066">
        <v>6</v>
      </c>
      <c r="CJ6066" t="s">
        <v>1863</v>
      </c>
      <c r="CK6066" t="s">
        <v>4686</v>
      </c>
      <c r="CN6066">
        <v>1</v>
      </c>
      <c r="CO6066" t="s">
        <v>34782</v>
      </c>
      <c r="CP6066" t="s">
        <v>34783</v>
      </c>
      <c r="CQ6066" t="s">
        <v>34783</v>
      </c>
      <c r="CR6066" t="s">
        <v>34784</v>
      </c>
      <c r="CT6066">
        <v>1988</v>
      </c>
    </row>
    <row r="6067" spans="1:98" x14ac:dyDescent="0.25">
      <c r="A6067" t="s">
        <v>34786</v>
      </c>
      <c r="B6067" s="7">
        <v>41079.179652777777</v>
      </c>
      <c r="C6067">
        <v>19</v>
      </c>
      <c r="D6067">
        <v>6</v>
      </c>
      <c r="E6067">
        <v>2012</v>
      </c>
      <c r="F6067" s="8">
        <v>41079</v>
      </c>
      <c r="G6067" s="8">
        <v>41079</v>
      </c>
      <c r="H6067" t="s">
        <v>34774</v>
      </c>
      <c r="I6067" t="s">
        <v>34775</v>
      </c>
      <c r="J6067" t="s">
        <v>11</v>
      </c>
      <c r="K6067" t="s">
        <v>24927</v>
      </c>
      <c r="M6067">
        <v>128016</v>
      </c>
      <c r="N6067" t="s">
        <v>34776</v>
      </c>
      <c r="P6067" t="s">
        <v>19</v>
      </c>
      <c r="T6067" s="7">
        <v>32144.000694444443</v>
      </c>
      <c r="U6067" t="s">
        <v>24927</v>
      </c>
      <c r="X6067">
        <v>185.97300000000001</v>
      </c>
      <c r="Y6067">
        <v>3021987</v>
      </c>
      <c r="Z6067" t="s">
        <v>19</v>
      </c>
      <c r="AB6067" t="b">
        <v>0</v>
      </c>
      <c r="AC6067" t="b">
        <v>0</v>
      </c>
      <c r="AE6067" t="s">
        <v>36</v>
      </c>
      <c r="AP6067" s="7">
        <v>32144.000694444443</v>
      </c>
      <c r="AQ6067">
        <v>2</v>
      </c>
      <c r="AR6067">
        <v>1</v>
      </c>
      <c r="AS6067">
        <v>1988</v>
      </c>
      <c r="AT6067" s="8">
        <v>32144</v>
      </c>
      <c r="AU6067" s="8">
        <v>32144</v>
      </c>
      <c r="AV6067">
        <v>3</v>
      </c>
      <c r="AW6067" t="s">
        <v>34785</v>
      </c>
      <c r="AZ6067" t="s">
        <v>34787</v>
      </c>
      <c r="BC6067">
        <v>60</v>
      </c>
      <c r="BE6067">
        <v>0</v>
      </c>
      <c r="BF6067">
        <v>0</v>
      </c>
      <c r="BG6067">
        <v>0</v>
      </c>
      <c r="BH6067">
        <v>0</v>
      </c>
      <c r="BI6067">
        <v>0</v>
      </c>
      <c r="BJ6067">
        <v>0</v>
      </c>
      <c r="BK6067">
        <v>0</v>
      </c>
      <c r="BL6067">
        <v>0</v>
      </c>
      <c r="BM6067">
        <v>0</v>
      </c>
      <c r="BN6067" t="s">
        <v>24927</v>
      </c>
      <c r="BO6067" t="s">
        <v>34780</v>
      </c>
      <c r="BQ6067" t="s">
        <v>34788</v>
      </c>
      <c r="BU6067" s="7">
        <v>38248.971944444442</v>
      </c>
      <c r="BV6067" t="s">
        <v>1863</v>
      </c>
      <c r="BZ6067" t="s">
        <v>34781</v>
      </c>
      <c r="CA6067" t="s">
        <v>90</v>
      </c>
      <c r="CB6067" t="s">
        <v>92</v>
      </c>
      <c r="CE6067" s="9">
        <v>40909</v>
      </c>
      <c r="CH6067" t="s">
        <v>100</v>
      </c>
      <c r="CI6067">
        <v>6</v>
      </c>
      <c r="CJ6067" t="s">
        <v>1863</v>
      </c>
      <c r="CK6067" t="s">
        <v>4686</v>
      </c>
      <c r="CN6067">
        <v>2</v>
      </c>
      <c r="CO6067" t="s">
        <v>34789</v>
      </c>
      <c r="CP6067" t="s">
        <v>34783</v>
      </c>
      <c r="CQ6067" t="s">
        <v>34783</v>
      </c>
      <c r="CR6067" t="s">
        <v>34790</v>
      </c>
      <c r="CT6067">
        <v>1988</v>
      </c>
    </row>
    <row r="6068" spans="1:98" x14ac:dyDescent="0.25">
      <c r="A6068" t="s">
        <v>34549</v>
      </c>
      <c r="B6068" s="7">
        <v>41079.179664351854</v>
      </c>
      <c r="C6068">
        <v>19</v>
      </c>
      <c r="D6068">
        <v>6</v>
      </c>
      <c r="E6068">
        <v>2012</v>
      </c>
      <c r="F6068" s="8">
        <v>41079</v>
      </c>
      <c r="G6068" s="8">
        <v>41079</v>
      </c>
      <c r="H6068" t="s">
        <v>34774</v>
      </c>
      <c r="I6068" t="s">
        <v>34775</v>
      </c>
      <c r="J6068" t="s">
        <v>11</v>
      </c>
      <c r="K6068" t="s">
        <v>24927</v>
      </c>
      <c r="M6068">
        <v>128016</v>
      </c>
      <c r="N6068" t="s">
        <v>34776</v>
      </c>
      <c r="P6068" t="s">
        <v>19</v>
      </c>
      <c r="T6068" s="7">
        <v>32144.000694444443</v>
      </c>
      <c r="U6068" t="s">
        <v>24927</v>
      </c>
      <c r="X6068">
        <v>179.292</v>
      </c>
      <c r="Y6068">
        <v>2902425</v>
      </c>
      <c r="Z6068" t="s">
        <v>19</v>
      </c>
      <c r="AB6068" t="b">
        <v>0</v>
      </c>
      <c r="AC6068" t="b">
        <v>0</v>
      </c>
      <c r="AE6068" t="s">
        <v>36</v>
      </c>
      <c r="AP6068" s="7">
        <v>32144.000694444443</v>
      </c>
      <c r="AQ6068">
        <v>2</v>
      </c>
      <c r="AR6068">
        <v>1</v>
      </c>
      <c r="AS6068">
        <v>1988</v>
      </c>
      <c r="AT6068" s="8">
        <v>32144</v>
      </c>
      <c r="AU6068" s="8">
        <v>32144</v>
      </c>
      <c r="AV6068">
        <v>3</v>
      </c>
      <c r="AW6068" t="s">
        <v>34791</v>
      </c>
      <c r="AZ6068" t="s">
        <v>34792</v>
      </c>
      <c r="BC6068">
        <v>60</v>
      </c>
      <c r="BE6068">
        <v>0</v>
      </c>
      <c r="BF6068">
        <v>0</v>
      </c>
      <c r="BG6068">
        <v>0</v>
      </c>
      <c r="BH6068">
        <v>0</v>
      </c>
      <c r="BI6068">
        <v>0</v>
      </c>
      <c r="BJ6068">
        <v>0</v>
      </c>
      <c r="BK6068">
        <v>0</v>
      </c>
      <c r="BL6068">
        <v>0</v>
      </c>
      <c r="BM6068">
        <v>0</v>
      </c>
      <c r="BN6068" t="s">
        <v>24927</v>
      </c>
      <c r="BO6068" t="s">
        <v>34780</v>
      </c>
      <c r="BQ6068" t="s">
        <v>24927</v>
      </c>
      <c r="BU6068" s="7">
        <v>38248.972199074073</v>
      </c>
      <c r="BV6068" t="s">
        <v>1863</v>
      </c>
      <c r="BZ6068" t="s">
        <v>34781</v>
      </c>
      <c r="CA6068" t="s">
        <v>90</v>
      </c>
      <c r="CB6068" t="s">
        <v>92</v>
      </c>
      <c r="CE6068" s="9">
        <v>40909</v>
      </c>
      <c r="CH6068" t="s">
        <v>100</v>
      </c>
      <c r="CI6068">
        <v>6</v>
      </c>
      <c r="CJ6068" t="s">
        <v>1863</v>
      </c>
      <c r="CK6068" t="s">
        <v>4686</v>
      </c>
      <c r="CN6068">
        <v>3</v>
      </c>
      <c r="CO6068" t="s">
        <v>34793</v>
      </c>
      <c r="CP6068" t="s">
        <v>34783</v>
      </c>
      <c r="CQ6068" t="s">
        <v>34783</v>
      </c>
      <c r="CR6068" t="s">
        <v>34794</v>
      </c>
      <c r="CT6068">
        <v>1988</v>
      </c>
    </row>
    <row r="6069" spans="1:98" x14ac:dyDescent="0.25">
      <c r="A6069" t="s">
        <v>34796</v>
      </c>
      <c r="B6069" s="7">
        <v>41079.179652777777</v>
      </c>
      <c r="C6069">
        <v>19</v>
      </c>
      <c r="D6069">
        <v>6</v>
      </c>
      <c r="E6069">
        <v>2012</v>
      </c>
      <c r="F6069" s="8">
        <v>41079</v>
      </c>
      <c r="G6069" s="8">
        <v>41079</v>
      </c>
      <c r="H6069" t="s">
        <v>34774</v>
      </c>
      <c r="I6069" t="s">
        <v>34775</v>
      </c>
      <c r="J6069" t="s">
        <v>11</v>
      </c>
      <c r="K6069" t="s">
        <v>24927</v>
      </c>
      <c r="M6069">
        <v>128016</v>
      </c>
      <c r="N6069" t="s">
        <v>34776</v>
      </c>
      <c r="P6069" t="s">
        <v>19</v>
      </c>
      <c r="T6069" s="7">
        <v>32144.000694444443</v>
      </c>
      <c r="U6069" t="s">
        <v>24927</v>
      </c>
      <c r="X6069">
        <v>382.43900000000002</v>
      </c>
      <c r="Y6069">
        <v>6165345</v>
      </c>
      <c r="Z6069" t="s">
        <v>19</v>
      </c>
      <c r="AB6069" t="b">
        <v>0</v>
      </c>
      <c r="AC6069" t="b">
        <v>0</v>
      </c>
      <c r="AE6069" t="s">
        <v>36</v>
      </c>
      <c r="AP6069" s="7">
        <v>32144.000694444443</v>
      </c>
      <c r="AQ6069">
        <v>2</v>
      </c>
      <c r="AR6069">
        <v>1</v>
      </c>
      <c r="AS6069">
        <v>1988</v>
      </c>
      <c r="AT6069" s="8">
        <v>32144</v>
      </c>
      <c r="AU6069" s="8">
        <v>32144</v>
      </c>
      <c r="AV6069">
        <v>3</v>
      </c>
      <c r="AW6069" t="s">
        <v>34795</v>
      </c>
      <c r="AZ6069" t="s">
        <v>34797</v>
      </c>
      <c r="BC6069">
        <v>60</v>
      </c>
      <c r="BE6069">
        <v>0</v>
      </c>
      <c r="BF6069">
        <v>0</v>
      </c>
      <c r="BG6069">
        <v>0</v>
      </c>
      <c r="BH6069">
        <v>0</v>
      </c>
      <c r="BI6069">
        <v>0</v>
      </c>
      <c r="BJ6069">
        <v>0</v>
      </c>
      <c r="BK6069">
        <v>0</v>
      </c>
      <c r="BL6069">
        <v>0</v>
      </c>
      <c r="BM6069">
        <v>0</v>
      </c>
      <c r="BN6069" t="s">
        <v>24927</v>
      </c>
      <c r="BO6069" t="s">
        <v>34780</v>
      </c>
      <c r="BQ6069" t="s">
        <v>17575</v>
      </c>
      <c r="BU6069" s="7">
        <v>38248.97246527778</v>
      </c>
      <c r="BV6069" t="s">
        <v>1863</v>
      </c>
      <c r="BZ6069" t="s">
        <v>34781</v>
      </c>
      <c r="CA6069" t="s">
        <v>90</v>
      </c>
      <c r="CB6069" t="s">
        <v>92</v>
      </c>
      <c r="CE6069" s="9">
        <v>40909</v>
      </c>
      <c r="CH6069" t="s">
        <v>100</v>
      </c>
      <c r="CI6069">
        <v>6</v>
      </c>
      <c r="CJ6069" t="s">
        <v>1863</v>
      </c>
      <c r="CK6069" t="s">
        <v>4686</v>
      </c>
      <c r="CN6069">
        <v>4</v>
      </c>
      <c r="CO6069" t="s">
        <v>34798</v>
      </c>
      <c r="CP6069" t="s">
        <v>34783</v>
      </c>
      <c r="CQ6069" t="s">
        <v>34783</v>
      </c>
      <c r="CR6069" t="s">
        <v>34799</v>
      </c>
      <c r="CT6069">
        <v>1988</v>
      </c>
    </row>
    <row r="6070" spans="1:98" x14ac:dyDescent="0.25">
      <c r="A6070" t="s">
        <v>34801</v>
      </c>
      <c r="B6070" s="7">
        <v>41079.179664351854</v>
      </c>
      <c r="C6070">
        <v>19</v>
      </c>
      <c r="D6070">
        <v>6</v>
      </c>
      <c r="E6070">
        <v>2012</v>
      </c>
      <c r="F6070" s="8">
        <v>41079</v>
      </c>
      <c r="G6070" s="8">
        <v>41079</v>
      </c>
      <c r="H6070" t="s">
        <v>34774</v>
      </c>
      <c r="I6070" t="s">
        <v>34775</v>
      </c>
      <c r="J6070" t="s">
        <v>11</v>
      </c>
      <c r="K6070" t="s">
        <v>24927</v>
      </c>
      <c r="M6070">
        <v>128016</v>
      </c>
      <c r="N6070" t="s">
        <v>34776</v>
      </c>
      <c r="P6070" t="s">
        <v>19</v>
      </c>
      <c r="T6070" s="7">
        <v>32144.000694444443</v>
      </c>
      <c r="U6070" t="s">
        <v>24927</v>
      </c>
      <c r="X6070">
        <v>264.33300000000003</v>
      </c>
      <c r="Y6070">
        <v>4282945</v>
      </c>
      <c r="Z6070" t="s">
        <v>19</v>
      </c>
      <c r="AB6070" t="b">
        <v>0</v>
      </c>
      <c r="AC6070" t="b">
        <v>0</v>
      </c>
      <c r="AE6070" t="s">
        <v>36</v>
      </c>
      <c r="AP6070" s="7">
        <v>32144.000694444443</v>
      </c>
      <c r="AQ6070">
        <v>2</v>
      </c>
      <c r="AR6070">
        <v>1</v>
      </c>
      <c r="AS6070">
        <v>1988</v>
      </c>
      <c r="AT6070" s="8">
        <v>32144</v>
      </c>
      <c r="AU6070" s="8">
        <v>32144</v>
      </c>
      <c r="AV6070">
        <v>3</v>
      </c>
      <c r="AW6070" t="s">
        <v>34800</v>
      </c>
      <c r="AZ6070" t="s">
        <v>34802</v>
      </c>
      <c r="BC6070">
        <v>60</v>
      </c>
      <c r="BE6070">
        <v>0</v>
      </c>
      <c r="BF6070">
        <v>0</v>
      </c>
      <c r="BG6070">
        <v>0</v>
      </c>
      <c r="BH6070">
        <v>0</v>
      </c>
      <c r="BI6070">
        <v>0</v>
      </c>
      <c r="BJ6070">
        <v>0</v>
      </c>
      <c r="BK6070">
        <v>0</v>
      </c>
      <c r="BL6070">
        <v>0</v>
      </c>
      <c r="BM6070">
        <v>0</v>
      </c>
      <c r="BN6070" t="s">
        <v>24927</v>
      </c>
      <c r="BO6070" t="s">
        <v>34780</v>
      </c>
      <c r="BQ6070" t="s">
        <v>10326</v>
      </c>
      <c r="BU6070" s="7">
        <v>38248.972951388889</v>
      </c>
      <c r="BV6070" t="s">
        <v>1863</v>
      </c>
      <c r="BZ6070" t="s">
        <v>34781</v>
      </c>
      <c r="CA6070" t="s">
        <v>90</v>
      </c>
      <c r="CB6070" t="s">
        <v>92</v>
      </c>
      <c r="CE6070" s="9">
        <v>40909</v>
      </c>
      <c r="CH6070" t="s">
        <v>100</v>
      </c>
      <c r="CI6070">
        <v>6</v>
      </c>
      <c r="CJ6070" t="s">
        <v>1863</v>
      </c>
      <c r="CK6070" t="s">
        <v>4686</v>
      </c>
      <c r="CN6070">
        <v>5</v>
      </c>
      <c r="CO6070" t="s">
        <v>34803</v>
      </c>
      <c r="CP6070" t="s">
        <v>34783</v>
      </c>
      <c r="CQ6070" t="s">
        <v>34783</v>
      </c>
      <c r="CR6070" t="s">
        <v>34804</v>
      </c>
      <c r="CT6070">
        <v>1988</v>
      </c>
    </row>
    <row r="6071" spans="1:98" x14ac:dyDescent="0.25">
      <c r="A6071" t="s">
        <v>34806</v>
      </c>
      <c r="B6071" s="7">
        <v>41079.179652777777</v>
      </c>
      <c r="C6071">
        <v>19</v>
      </c>
      <c r="D6071">
        <v>6</v>
      </c>
      <c r="E6071">
        <v>2012</v>
      </c>
      <c r="F6071" s="8">
        <v>41079</v>
      </c>
      <c r="G6071" s="8">
        <v>41079</v>
      </c>
      <c r="H6071" t="s">
        <v>34774</v>
      </c>
      <c r="I6071" t="s">
        <v>34775</v>
      </c>
      <c r="J6071" t="s">
        <v>11</v>
      </c>
      <c r="K6071" t="s">
        <v>24927</v>
      </c>
      <c r="M6071">
        <v>128016</v>
      </c>
      <c r="N6071" t="s">
        <v>34776</v>
      </c>
      <c r="P6071" t="s">
        <v>19</v>
      </c>
      <c r="T6071" s="7">
        <v>32144.000694444443</v>
      </c>
      <c r="U6071" t="s">
        <v>24927</v>
      </c>
      <c r="X6071">
        <v>353.49200000000002</v>
      </c>
      <c r="Y6071">
        <v>5717207</v>
      </c>
      <c r="Z6071" t="s">
        <v>19</v>
      </c>
      <c r="AB6071" t="b">
        <v>0</v>
      </c>
      <c r="AC6071" t="b">
        <v>0</v>
      </c>
      <c r="AE6071" t="s">
        <v>36</v>
      </c>
      <c r="AP6071" s="7">
        <v>32144.000694444443</v>
      </c>
      <c r="AQ6071">
        <v>2</v>
      </c>
      <c r="AR6071">
        <v>1</v>
      </c>
      <c r="AS6071">
        <v>1988</v>
      </c>
      <c r="AT6071" s="8">
        <v>32144</v>
      </c>
      <c r="AU6071" s="8">
        <v>32144</v>
      </c>
      <c r="AV6071">
        <v>3</v>
      </c>
      <c r="AW6071" t="s">
        <v>34805</v>
      </c>
      <c r="AZ6071" t="s">
        <v>34807</v>
      </c>
      <c r="BC6071">
        <v>60</v>
      </c>
      <c r="BE6071">
        <v>0</v>
      </c>
      <c r="BF6071">
        <v>0</v>
      </c>
      <c r="BG6071">
        <v>0</v>
      </c>
      <c r="BH6071">
        <v>0</v>
      </c>
      <c r="BI6071">
        <v>0</v>
      </c>
      <c r="BJ6071">
        <v>0</v>
      </c>
      <c r="BK6071">
        <v>0</v>
      </c>
      <c r="BL6071">
        <v>0</v>
      </c>
      <c r="BM6071">
        <v>0</v>
      </c>
      <c r="BN6071" t="s">
        <v>24927</v>
      </c>
      <c r="BO6071" t="s">
        <v>34780</v>
      </c>
      <c r="BQ6071" t="s">
        <v>24927</v>
      </c>
      <c r="BU6071" s="7">
        <v>38248.973333333335</v>
      </c>
      <c r="BV6071" t="s">
        <v>1863</v>
      </c>
      <c r="BZ6071" t="s">
        <v>34781</v>
      </c>
      <c r="CA6071" t="s">
        <v>90</v>
      </c>
      <c r="CB6071" t="s">
        <v>92</v>
      </c>
      <c r="CE6071" s="9">
        <v>40909</v>
      </c>
      <c r="CH6071" t="s">
        <v>100</v>
      </c>
      <c r="CI6071">
        <v>6</v>
      </c>
      <c r="CJ6071" t="s">
        <v>1863</v>
      </c>
      <c r="CK6071" t="s">
        <v>4686</v>
      </c>
      <c r="CN6071">
        <v>6</v>
      </c>
      <c r="CO6071" t="s">
        <v>34808</v>
      </c>
      <c r="CP6071" t="s">
        <v>34783</v>
      </c>
      <c r="CQ6071" t="s">
        <v>34783</v>
      </c>
      <c r="CR6071" t="s">
        <v>34809</v>
      </c>
      <c r="CT6071">
        <v>1988</v>
      </c>
    </row>
    <row r="6072" spans="1:98" x14ac:dyDescent="0.25">
      <c r="A6072" t="s">
        <v>34811</v>
      </c>
      <c r="B6072" s="7">
        <v>41079.179652777777</v>
      </c>
      <c r="C6072">
        <v>19</v>
      </c>
      <c r="D6072">
        <v>6</v>
      </c>
      <c r="E6072">
        <v>2012</v>
      </c>
      <c r="F6072" s="8">
        <v>41079</v>
      </c>
      <c r="G6072" s="8">
        <v>41079</v>
      </c>
      <c r="H6072" t="s">
        <v>34774</v>
      </c>
      <c r="I6072" t="s">
        <v>34775</v>
      </c>
      <c r="J6072" t="s">
        <v>11</v>
      </c>
      <c r="K6072" t="s">
        <v>24927</v>
      </c>
      <c r="M6072">
        <v>128016</v>
      </c>
      <c r="N6072" t="s">
        <v>34776</v>
      </c>
      <c r="P6072" t="s">
        <v>19</v>
      </c>
      <c r="T6072" s="7">
        <v>32144.000694444443</v>
      </c>
      <c r="U6072" t="s">
        <v>24927</v>
      </c>
      <c r="X6072">
        <v>38.106000000000002</v>
      </c>
      <c r="Y6072">
        <v>637603</v>
      </c>
      <c r="Z6072" t="s">
        <v>19</v>
      </c>
      <c r="AB6072" t="b">
        <v>0</v>
      </c>
      <c r="AC6072" t="b">
        <v>0</v>
      </c>
      <c r="AE6072" t="s">
        <v>36</v>
      </c>
      <c r="AP6072" s="7">
        <v>32144.000694444443</v>
      </c>
      <c r="AQ6072">
        <v>2</v>
      </c>
      <c r="AR6072">
        <v>1</v>
      </c>
      <c r="AS6072">
        <v>1988</v>
      </c>
      <c r="AT6072" s="8">
        <v>32144</v>
      </c>
      <c r="AU6072" s="8">
        <v>32144</v>
      </c>
      <c r="AV6072">
        <v>3</v>
      </c>
      <c r="AW6072" t="s">
        <v>34810</v>
      </c>
      <c r="AZ6072" t="s">
        <v>34812</v>
      </c>
      <c r="BC6072">
        <v>60</v>
      </c>
      <c r="BE6072">
        <v>0</v>
      </c>
      <c r="BF6072">
        <v>0</v>
      </c>
      <c r="BG6072">
        <v>0</v>
      </c>
      <c r="BH6072">
        <v>0</v>
      </c>
      <c r="BI6072">
        <v>0</v>
      </c>
      <c r="BJ6072">
        <v>0</v>
      </c>
      <c r="BK6072">
        <v>0</v>
      </c>
      <c r="BL6072">
        <v>0</v>
      </c>
      <c r="BM6072">
        <v>0</v>
      </c>
      <c r="BN6072" t="s">
        <v>24927</v>
      </c>
      <c r="BO6072" t="s">
        <v>34780</v>
      </c>
      <c r="BQ6072" t="s">
        <v>34813</v>
      </c>
      <c r="BU6072" s="7">
        <v>38248.97378472222</v>
      </c>
      <c r="BV6072" t="s">
        <v>1863</v>
      </c>
      <c r="BZ6072" t="s">
        <v>34781</v>
      </c>
      <c r="CA6072" t="s">
        <v>90</v>
      </c>
      <c r="CB6072" t="s">
        <v>92</v>
      </c>
      <c r="CE6072" s="9">
        <v>40909</v>
      </c>
      <c r="CH6072" t="s">
        <v>100</v>
      </c>
      <c r="CI6072">
        <v>6</v>
      </c>
      <c r="CJ6072" t="s">
        <v>1863</v>
      </c>
      <c r="CK6072" t="s">
        <v>4686</v>
      </c>
      <c r="CN6072">
        <v>7</v>
      </c>
      <c r="CO6072" t="s">
        <v>34814</v>
      </c>
      <c r="CP6072" t="s">
        <v>34783</v>
      </c>
      <c r="CQ6072" t="s">
        <v>34783</v>
      </c>
      <c r="CR6072" t="s">
        <v>34815</v>
      </c>
      <c r="CT6072">
        <v>1988</v>
      </c>
    </row>
    <row r="6073" spans="1:98" x14ac:dyDescent="0.25">
      <c r="A6073" t="s">
        <v>34817</v>
      </c>
      <c r="B6073" s="7">
        <v>41079.179664351854</v>
      </c>
      <c r="C6073">
        <v>19</v>
      </c>
      <c r="D6073">
        <v>6</v>
      </c>
      <c r="E6073">
        <v>2012</v>
      </c>
      <c r="F6073" s="8">
        <v>41079</v>
      </c>
      <c r="G6073" s="8">
        <v>41079</v>
      </c>
      <c r="H6073" t="s">
        <v>34774</v>
      </c>
      <c r="I6073" t="s">
        <v>34775</v>
      </c>
      <c r="J6073" t="s">
        <v>11</v>
      </c>
      <c r="K6073" t="s">
        <v>24927</v>
      </c>
      <c r="M6073">
        <v>128016</v>
      </c>
      <c r="N6073" t="s">
        <v>34776</v>
      </c>
      <c r="P6073" t="s">
        <v>19</v>
      </c>
      <c r="T6073" s="7">
        <v>32144.000694444443</v>
      </c>
      <c r="U6073" t="s">
        <v>24927</v>
      </c>
      <c r="X6073">
        <v>349.76</v>
      </c>
      <c r="Y6073">
        <v>5657405</v>
      </c>
      <c r="Z6073" t="s">
        <v>19</v>
      </c>
      <c r="AB6073" t="b">
        <v>0</v>
      </c>
      <c r="AC6073" t="b">
        <v>0</v>
      </c>
      <c r="AE6073" t="s">
        <v>36</v>
      </c>
      <c r="AP6073" s="7">
        <v>32144.000694444443</v>
      </c>
      <c r="AQ6073">
        <v>2</v>
      </c>
      <c r="AR6073">
        <v>1</v>
      </c>
      <c r="AS6073">
        <v>1988</v>
      </c>
      <c r="AT6073" s="8">
        <v>32144</v>
      </c>
      <c r="AU6073" s="8">
        <v>32144</v>
      </c>
      <c r="AV6073">
        <v>3</v>
      </c>
      <c r="AW6073" t="s">
        <v>34816</v>
      </c>
      <c r="AZ6073" t="s">
        <v>34818</v>
      </c>
      <c r="BC6073">
        <v>60</v>
      </c>
      <c r="BE6073">
        <v>0</v>
      </c>
      <c r="BF6073">
        <v>0</v>
      </c>
      <c r="BG6073">
        <v>0</v>
      </c>
      <c r="BH6073">
        <v>0</v>
      </c>
      <c r="BI6073">
        <v>0</v>
      </c>
      <c r="BJ6073">
        <v>0</v>
      </c>
      <c r="BK6073">
        <v>0</v>
      </c>
      <c r="BL6073">
        <v>0</v>
      </c>
      <c r="BM6073">
        <v>0</v>
      </c>
      <c r="BN6073" t="s">
        <v>24927</v>
      </c>
      <c r="BO6073" t="s">
        <v>34780</v>
      </c>
      <c r="BQ6073" t="s">
        <v>17575</v>
      </c>
      <c r="BU6073" s="7">
        <v>38248.973912037036</v>
      </c>
      <c r="BV6073" t="s">
        <v>1863</v>
      </c>
      <c r="BZ6073" t="s">
        <v>34781</v>
      </c>
      <c r="CA6073" t="s">
        <v>90</v>
      </c>
      <c r="CB6073" t="s">
        <v>92</v>
      </c>
      <c r="CE6073" s="9">
        <v>40909</v>
      </c>
      <c r="CH6073" t="s">
        <v>100</v>
      </c>
      <c r="CI6073">
        <v>6</v>
      </c>
      <c r="CJ6073" t="s">
        <v>1863</v>
      </c>
      <c r="CK6073" t="s">
        <v>4686</v>
      </c>
      <c r="CN6073">
        <v>8</v>
      </c>
      <c r="CO6073" t="s">
        <v>34819</v>
      </c>
      <c r="CP6073" t="s">
        <v>34783</v>
      </c>
      <c r="CQ6073" t="s">
        <v>34783</v>
      </c>
      <c r="CR6073" t="s">
        <v>34820</v>
      </c>
      <c r="CT6073">
        <v>1988</v>
      </c>
    </row>
    <row r="6074" spans="1:98" x14ac:dyDescent="0.25">
      <c r="A6074" t="s">
        <v>34822</v>
      </c>
      <c r="B6074" s="7">
        <v>41079.179652777777</v>
      </c>
      <c r="C6074">
        <v>19</v>
      </c>
      <c r="D6074">
        <v>6</v>
      </c>
      <c r="E6074">
        <v>2012</v>
      </c>
      <c r="F6074" s="8">
        <v>41079</v>
      </c>
      <c r="G6074" s="8">
        <v>41079</v>
      </c>
      <c r="H6074" t="s">
        <v>34774</v>
      </c>
      <c r="I6074" t="s">
        <v>34775</v>
      </c>
      <c r="J6074" t="s">
        <v>11</v>
      </c>
      <c r="K6074" t="s">
        <v>24927</v>
      </c>
      <c r="M6074">
        <v>128016</v>
      </c>
      <c r="N6074" t="s">
        <v>34776</v>
      </c>
      <c r="P6074" t="s">
        <v>19</v>
      </c>
      <c r="T6074" s="7">
        <v>32144.000694444443</v>
      </c>
      <c r="U6074" t="s">
        <v>24927</v>
      </c>
      <c r="X6074">
        <v>267.733</v>
      </c>
      <c r="Y6074">
        <v>4324769</v>
      </c>
      <c r="Z6074" t="s">
        <v>19</v>
      </c>
      <c r="AB6074" t="b">
        <v>0</v>
      </c>
      <c r="AC6074" t="b">
        <v>0</v>
      </c>
      <c r="AE6074" t="s">
        <v>36</v>
      </c>
      <c r="AP6074" s="7">
        <v>32144.000694444443</v>
      </c>
      <c r="AQ6074">
        <v>2</v>
      </c>
      <c r="AR6074">
        <v>1</v>
      </c>
      <c r="AS6074">
        <v>1988</v>
      </c>
      <c r="AT6074" s="8">
        <v>32144</v>
      </c>
      <c r="AU6074" s="8">
        <v>32144</v>
      </c>
      <c r="AV6074">
        <v>3</v>
      </c>
      <c r="AW6074" t="s">
        <v>34821</v>
      </c>
      <c r="AZ6074" t="s">
        <v>34823</v>
      </c>
      <c r="BC6074">
        <v>60</v>
      </c>
      <c r="BE6074">
        <v>0</v>
      </c>
      <c r="BF6074">
        <v>0</v>
      </c>
      <c r="BG6074">
        <v>0</v>
      </c>
      <c r="BH6074">
        <v>0</v>
      </c>
      <c r="BI6074">
        <v>0</v>
      </c>
      <c r="BJ6074">
        <v>0</v>
      </c>
      <c r="BK6074">
        <v>0</v>
      </c>
      <c r="BL6074">
        <v>0</v>
      </c>
      <c r="BM6074">
        <v>0</v>
      </c>
      <c r="BN6074" t="s">
        <v>24927</v>
      </c>
      <c r="BO6074" t="s">
        <v>34780</v>
      </c>
      <c r="BQ6074" t="s">
        <v>24927</v>
      </c>
      <c r="BU6074" s="7">
        <v>38248.974351851852</v>
      </c>
      <c r="BV6074" t="s">
        <v>1863</v>
      </c>
      <c r="BZ6074" t="s">
        <v>34781</v>
      </c>
      <c r="CA6074" t="s">
        <v>90</v>
      </c>
      <c r="CB6074" t="s">
        <v>92</v>
      </c>
      <c r="CE6074" s="9">
        <v>40909</v>
      </c>
      <c r="CH6074" t="s">
        <v>100</v>
      </c>
      <c r="CI6074">
        <v>6</v>
      </c>
      <c r="CJ6074" t="s">
        <v>1863</v>
      </c>
      <c r="CK6074" t="s">
        <v>4686</v>
      </c>
      <c r="CN6074">
        <v>9</v>
      </c>
      <c r="CO6074" t="s">
        <v>34824</v>
      </c>
      <c r="CP6074" t="s">
        <v>34783</v>
      </c>
      <c r="CQ6074" t="s">
        <v>34783</v>
      </c>
      <c r="CR6074" t="s">
        <v>34825</v>
      </c>
      <c r="CT6074">
        <v>1988</v>
      </c>
    </row>
    <row r="6075" spans="1:98" x14ac:dyDescent="0.25">
      <c r="A6075" t="s">
        <v>34554</v>
      </c>
      <c r="B6075" s="7">
        <v>41079.179652777777</v>
      </c>
      <c r="C6075">
        <v>19</v>
      </c>
      <c r="D6075">
        <v>6</v>
      </c>
      <c r="E6075">
        <v>2012</v>
      </c>
      <c r="F6075" s="8">
        <v>41079</v>
      </c>
      <c r="G6075" s="8">
        <v>41079</v>
      </c>
      <c r="H6075" t="s">
        <v>34774</v>
      </c>
      <c r="I6075" t="s">
        <v>34775</v>
      </c>
      <c r="J6075" t="s">
        <v>11</v>
      </c>
      <c r="K6075" t="s">
        <v>24927</v>
      </c>
      <c r="M6075">
        <v>128016</v>
      </c>
      <c r="N6075" t="s">
        <v>34776</v>
      </c>
      <c r="P6075" t="s">
        <v>19</v>
      </c>
      <c r="T6075" s="7">
        <v>32144.000694444443</v>
      </c>
      <c r="U6075" t="s">
        <v>24927</v>
      </c>
      <c r="X6075">
        <v>229.19900000000001</v>
      </c>
      <c r="Y6075">
        <v>3703317</v>
      </c>
      <c r="Z6075" t="s">
        <v>19</v>
      </c>
      <c r="AB6075" t="b">
        <v>0</v>
      </c>
      <c r="AC6075" t="b">
        <v>0</v>
      </c>
      <c r="AE6075" t="s">
        <v>36</v>
      </c>
      <c r="AP6075" s="7">
        <v>32144.000694444443</v>
      </c>
      <c r="AQ6075">
        <v>2</v>
      </c>
      <c r="AR6075">
        <v>1</v>
      </c>
      <c r="AS6075">
        <v>1988</v>
      </c>
      <c r="AT6075" s="8">
        <v>32144</v>
      </c>
      <c r="AU6075" s="8">
        <v>32144</v>
      </c>
      <c r="AV6075">
        <v>3</v>
      </c>
      <c r="AW6075" t="s">
        <v>34826</v>
      </c>
      <c r="AZ6075" t="s">
        <v>34827</v>
      </c>
      <c r="BC6075">
        <v>60</v>
      </c>
      <c r="BE6075">
        <v>0</v>
      </c>
      <c r="BF6075">
        <v>0</v>
      </c>
      <c r="BG6075">
        <v>0</v>
      </c>
      <c r="BH6075">
        <v>0</v>
      </c>
      <c r="BI6075">
        <v>0</v>
      </c>
      <c r="BJ6075">
        <v>0</v>
      </c>
      <c r="BK6075">
        <v>0</v>
      </c>
      <c r="BL6075">
        <v>0</v>
      </c>
      <c r="BM6075">
        <v>0</v>
      </c>
      <c r="BN6075" t="s">
        <v>24927</v>
      </c>
      <c r="BO6075" t="s">
        <v>34780</v>
      </c>
      <c r="BQ6075" t="s">
        <v>26460</v>
      </c>
      <c r="BU6075" s="7">
        <v>38248.974710648145</v>
      </c>
      <c r="BV6075" t="s">
        <v>1863</v>
      </c>
      <c r="BZ6075" t="s">
        <v>34781</v>
      </c>
      <c r="CA6075" t="s">
        <v>90</v>
      </c>
      <c r="CB6075" t="s">
        <v>92</v>
      </c>
      <c r="CE6075" s="9">
        <v>40909</v>
      </c>
      <c r="CH6075" t="s">
        <v>100</v>
      </c>
      <c r="CI6075">
        <v>6</v>
      </c>
      <c r="CJ6075" t="s">
        <v>1863</v>
      </c>
      <c r="CK6075" t="s">
        <v>4686</v>
      </c>
      <c r="CN6075">
        <v>10</v>
      </c>
      <c r="CO6075" t="s">
        <v>34828</v>
      </c>
      <c r="CP6075" t="s">
        <v>34783</v>
      </c>
      <c r="CQ6075" t="s">
        <v>34783</v>
      </c>
      <c r="CR6075" t="s">
        <v>34829</v>
      </c>
      <c r="CT6075">
        <v>1988</v>
      </c>
    </row>
    <row r="6076" spans="1:98" x14ac:dyDescent="0.25">
      <c r="A6076" t="s">
        <v>34831</v>
      </c>
      <c r="B6076" s="7">
        <v>41079.179664351854</v>
      </c>
      <c r="C6076">
        <v>19</v>
      </c>
      <c r="D6076">
        <v>6</v>
      </c>
      <c r="E6076">
        <v>2012</v>
      </c>
      <c r="F6076" s="8">
        <v>41079</v>
      </c>
      <c r="G6076" s="8">
        <v>41079</v>
      </c>
      <c r="H6076" t="s">
        <v>34774</v>
      </c>
      <c r="I6076" t="s">
        <v>34775</v>
      </c>
      <c r="J6076" t="s">
        <v>11</v>
      </c>
      <c r="K6076" t="s">
        <v>24927</v>
      </c>
      <c r="M6076">
        <v>128016</v>
      </c>
      <c r="N6076" t="s">
        <v>34776</v>
      </c>
      <c r="P6076" t="s">
        <v>19</v>
      </c>
      <c r="T6076" s="7">
        <v>32144.000694444443</v>
      </c>
      <c r="U6076" t="s">
        <v>24927</v>
      </c>
      <c r="X6076">
        <v>384.66500000000002</v>
      </c>
      <c r="Y6076">
        <v>6201227</v>
      </c>
      <c r="Z6076" t="s">
        <v>19</v>
      </c>
      <c r="AB6076" t="b">
        <v>0</v>
      </c>
      <c r="AC6076" t="b">
        <v>0</v>
      </c>
      <c r="AE6076" t="s">
        <v>36</v>
      </c>
      <c r="AP6076" s="7">
        <v>32144.000694444443</v>
      </c>
      <c r="AQ6076">
        <v>2</v>
      </c>
      <c r="AR6076">
        <v>1</v>
      </c>
      <c r="AS6076">
        <v>1988</v>
      </c>
      <c r="AT6076" s="8">
        <v>32144</v>
      </c>
      <c r="AU6076" s="8">
        <v>32144</v>
      </c>
      <c r="AV6076">
        <v>3</v>
      </c>
      <c r="AW6076" t="s">
        <v>34830</v>
      </c>
      <c r="AZ6076" t="s">
        <v>34832</v>
      </c>
      <c r="BC6076">
        <v>60</v>
      </c>
      <c r="BE6076">
        <v>0</v>
      </c>
      <c r="BF6076">
        <v>0</v>
      </c>
      <c r="BG6076">
        <v>0</v>
      </c>
      <c r="BH6076">
        <v>0</v>
      </c>
      <c r="BI6076">
        <v>0</v>
      </c>
      <c r="BJ6076">
        <v>0</v>
      </c>
      <c r="BK6076">
        <v>0</v>
      </c>
      <c r="BL6076">
        <v>0</v>
      </c>
      <c r="BM6076">
        <v>0</v>
      </c>
      <c r="BN6076" t="s">
        <v>24927</v>
      </c>
      <c r="BO6076" t="s">
        <v>34780</v>
      </c>
      <c r="BQ6076" t="s">
        <v>34833</v>
      </c>
      <c r="BU6076" s="7">
        <v>38248.975011574075</v>
      </c>
      <c r="BV6076" t="s">
        <v>1863</v>
      </c>
      <c r="BZ6076" t="s">
        <v>34781</v>
      </c>
      <c r="CA6076" t="s">
        <v>90</v>
      </c>
      <c r="CB6076" t="s">
        <v>92</v>
      </c>
      <c r="CE6076" s="9">
        <v>40909</v>
      </c>
      <c r="CH6076" t="s">
        <v>100</v>
      </c>
      <c r="CI6076">
        <v>6</v>
      </c>
      <c r="CJ6076" t="s">
        <v>1863</v>
      </c>
      <c r="CK6076" t="s">
        <v>4686</v>
      </c>
      <c r="CN6076">
        <v>11</v>
      </c>
      <c r="CO6076" t="s">
        <v>34834</v>
      </c>
      <c r="CP6076" t="s">
        <v>34783</v>
      </c>
      <c r="CQ6076" t="s">
        <v>34783</v>
      </c>
      <c r="CR6076" t="s">
        <v>34835</v>
      </c>
      <c r="CT6076">
        <v>1988</v>
      </c>
    </row>
    <row r="6077" spans="1:98" x14ac:dyDescent="0.25">
      <c r="A6077" t="s">
        <v>34837</v>
      </c>
      <c r="B6077" s="7">
        <v>41079.179664351854</v>
      </c>
      <c r="C6077">
        <v>19</v>
      </c>
      <c r="D6077">
        <v>6</v>
      </c>
      <c r="E6077">
        <v>2012</v>
      </c>
      <c r="F6077" s="8">
        <v>41079</v>
      </c>
      <c r="G6077" s="8">
        <v>41079</v>
      </c>
      <c r="H6077" t="s">
        <v>34774</v>
      </c>
      <c r="I6077" t="s">
        <v>34775</v>
      </c>
      <c r="J6077" t="s">
        <v>11</v>
      </c>
      <c r="K6077" t="s">
        <v>24927</v>
      </c>
      <c r="M6077">
        <v>128016</v>
      </c>
      <c r="N6077" t="s">
        <v>34776</v>
      </c>
      <c r="P6077" t="s">
        <v>19</v>
      </c>
      <c r="T6077" s="7">
        <v>32144.000694444443</v>
      </c>
      <c r="U6077" t="s">
        <v>24927</v>
      </c>
      <c r="X6077">
        <v>255.773</v>
      </c>
      <c r="Y6077">
        <v>4127551</v>
      </c>
      <c r="Z6077" t="s">
        <v>19</v>
      </c>
      <c r="AB6077" t="b">
        <v>0</v>
      </c>
      <c r="AC6077" t="b">
        <v>0</v>
      </c>
      <c r="AE6077" t="s">
        <v>36</v>
      </c>
      <c r="AP6077" s="7">
        <v>32144.000694444443</v>
      </c>
      <c r="AQ6077">
        <v>2</v>
      </c>
      <c r="AR6077">
        <v>1</v>
      </c>
      <c r="AS6077">
        <v>1988</v>
      </c>
      <c r="AT6077" s="8">
        <v>32144</v>
      </c>
      <c r="AU6077" s="8">
        <v>32144</v>
      </c>
      <c r="AV6077">
        <v>3</v>
      </c>
      <c r="AW6077" t="s">
        <v>34836</v>
      </c>
      <c r="AZ6077" t="s">
        <v>34838</v>
      </c>
      <c r="BC6077">
        <v>60</v>
      </c>
      <c r="BE6077">
        <v>0</v>
      </c>
      <c r="BF6077">
        <v>0</v>
      </c>
      <c r="BG6077">
        <v>0</v>
      </c>
      <c r="BH6077">
        <v>0</v>
      </c>
      <c r="BI6077">
        <v>0</v>
      </c>
      <c r="BJ6077">
        <v>0</v>
      </c>
      <c r="BK6077">
        <v>0</v>
      </c>
      <c r="BL6077">
        <v>0</v>
      </c>
      <c r="BM6077">
        <v>0</v>
      </c>
      <c r="BN6077" t="s">
        <v>24927</v>
      </c>
      <c r="BO6077" t="s">
        <v>34780</v>
      </c>
      <c r="BQ6077" t="s">
        <v>17575</v>
      </c>
      <c r="BU6077" s="7">
        <v>38248.975462962961</v>
      </c>
      <c r="BV6077" t="s">
        <v>1863</v>
      </c>
      <c r="BZ6077" t="s">
        <v>34781</v>
      </c>
      <c r="CA6077" t="s">
        <v>90</v>
      </c>
      <c r="CB6077" t="s">
        <v>92</v>
      </c>
      <c r="CE6077" s="9">
        <v>40909</v>
      </c>
      <c r="CH6077" t="s">
        <v>100</v>
      </c>
      <c r="CI6077">
        <v>6</v>
      </c>
      <c r="CJ6077" t="s">
        <v>1863</v>
      </c>
      <c r="CK6077" t="s">
        <v>4686</v>
      </c>
      <c r="CN6077">
        <v>12</v>
      </c>
      <c r="CO6077" t="s">
        <v>34839</v>
      </c>
      <c r="CP6077" t="s">
        <v>34783</v>
      </c>
      <c r="CQ6077" t="s">
        <v>34783</v>
      </c>
      <c r="CR6077" t="s">
        <v>34840</v>
      </c>
      <c r="CT6077">
        <v>1988</v>
      </c>
    </row>
    <row r="6078" spans="1:98" x14ac:dyDescent="0.25">
      <c r="A6078" t="s">
        <v>34842</v>
      </c>
      <c r="B6078" s="7">
        <v>41079.179652777777</v>
      </c>
      <c r="C6078">
        <v>19</v>
      </c>
      <c r="D6078">
        <v>6</v>
      </c>
      <c r="E6078">
        <v>2012</v>
      </c>
      <c r="F6078" s="8">
        <v>41079</v>
      </c>
      <c r="G6078" s="8">
        <v>41079</v>
      </c>
      <c r="H6078" t="s">
        <v>34774</v>
      </c>
      <c r="I6078" t="s">
        <v>34775</v>
      </c>
      <c r="J6078" t="s">
        <v>11</v>
      </c>
      <c r="K6078" t="s">
        <v>24927</v>
      </c>
      <c r="M6078">
        <v>128016</v>
      </c>
      <c r="N6078" t="s">
        <v>34776</v>
      </c>
      <c r="P6078" t="s">
        <v>19</v>
      </c>
      <c r="T6078" s="7">
        <v>32144.000694444443</v>
      </c>
      <c r="U6078" t="s">
        <v>24927</v>
      </c>
      <c r="X6078">
        <v>303.29199999999997</v>
      </c>
      <c r="Y6078">
        <v>4892451</v>
      </c>
      <c r="Z6078" t="s">
        <v>19</v>
      </c>
      <c r="AB6078" t="b">
        <v>0</v>
      </c>
      <c r="AC6078" t="b">
        <v>0</v>
      </c>
      <c r="AE6078" t="s">
        <v>36</v>
      </c>
      <c r="AP6078" s="7">
        <v>32144.000694444443</v>
      </c>
      <c r="AQ6078">
        <v>2</v>
      </c>
      <c r="AR6078">
        <v>1</v>
      </c>
      <c r="AS6078">
        <v>1988</v>
      </c>
      <c r="AT6078" s="8">
        <v>32144</v>
      </c>
      <c r="AU6078" s="8">
        <v>32144</v>
      </c>
      <c r="AV6078">
        <v>3</v>
      </c>
      <c r="AW6078" t="s">
        <v>34841</v>
      </c>
      <c r="AZ6078" t="s">
        <v>34843</v>
      </c>
      <c r="BC6078">
        <v>60</v>
      </c>
      <c r="BE6078">
        <v>0</v>
      </c>
      <c r="BF6078">
        <v>0</v>
      </c>
      <c r="BG6078">
        <v>0</v>
      </c>
      <c r="BH6078">
        <v>0</v>
      </c>
      <c r="BI6078">
        <v>0</v>
      </c>
      <c r="BJ6078">
        <v>0</v>
      </c>
      <c r="BK6078">
        <v>0</v>
      </c>
      <c r="BL6078">
        <v>0</v>
      </c>
      <c r="BM6078">
        <v>0</v>
      </c>
      <c r="BN6078" t="s">
        <v>24927</v>
      </c>
      <c r="BO6078" t="s">
        <v>34780</v>
      </c>
      <c r="BQ6078" t="s">
        <v>17575</v>
      </c>
      <c r="BU6078" s="7">
        <v>38248.975810185184</v>
      </c>
      <c r="BV6078" t="s">
        <v>1863</v>
      </c>
      <c r="BZ6078" t="s">
        <v>34781</v>
      </c>
      <c r="CA6078" t="s">
        <v>90</v>
      </c>
      <c r="CB6078" t="s">
        <v>92</v>
      </c>
      <c r="CE6078" s="9">
        <v>40909</v>
      </c>
      <c r="CH6078" t="s">
        <v>100</v>
      </c>
      <c r="CI6078">
        <v>6</v>
      </c>
      <c r="CJ6078" t="s">
        <v>1863</v>
      </c>
      <c r="CK6078" t="s">
        <v>4686</v>
      </c>
      <c r="CN6078">
        <v>13</v>
      </c>
      <c r="CO6078" t="s">
        <v>34844</v>
      </c>
      <c r="CP6078" t="s">
        <v>34783</v>
      </c>
      <c r="CQ6078" t="s">
        <v>34783</v>
      </c>
      <c r="CR6078" t="s">
        <v>34845</v>
      </c>
      <c r="CT6078">
        <v>1988</v>
      </c>
    </row>
    <row r="6079" spans="1:98" x14ac:dyDescent="0.25">
      <c r="A6079" t="s">
        <v>34847</v>
      </c>
      <c r="B6079" s="7">
        <v>41079.179664351854</v>
      </c>
      <c r="C6079">
        <v>19</v>
      </c>
      <c r="D6079">
        <v>6</v>
      </c>
      <c r="E6079">
        <v>2012</v>
      </c>
      <c r="F6079" s="8">
        <v>41079</v>
      </c>
      <c r="G6079" s="8">
        <v>41079</v>
      </c>
      <c r="H6079" t="s">
        <v>34774</v>
      </c>
      <c r="I6079" t="s">
        <v>34775</v>
      </c>
      <c r="J6079" t="s">
        <v>11</v>
      </c>
      <c r="K6079" t="s">
        <v>24927</v>
      </c>
      <c r="M6079">
        <v>128016</v>
      </c>
      <c r="N6079" t="s">
        <v>34776</v>
      </c>
      <c r="P6079" t="s">
        <v>19</v>
      </c>
      <c r="T6079" s="7">
        <v>32144.000694444443</v>
      </c>
      <c r="U6079" t="s">
        <v>24927</v>
      </c>
      <c r="X6079">
        <v>195.37299999999999</v>
      </c>
      <c r="Y6079">
        <v>3165389</v>
      </c>
      <c r="Z6079" t="s">
        <v>19</v>
      </c>
      <c r="AB6079" t="b">
        <v>0</v>
      </c>
      <c r="AC6079" t="b">
        <v>0</v>
      </c>
      <c r="AE6079" t="s">
        <v>36</v>
      </c>
      <c r="AP6079" s="7">
        <v>32144.000694444443</v>
      </c>
      <c r="AQ6079">
        <v>2</v>
      </c>
      <c r="AR6079">
        <v>1</v>
      </c>
      <c r="AS6079">
        <v>1988</v>
      </c>
      <c r="AT6079" s="8">
        <v>32144</v>
      </c>
      <c r="AU6079" s="8">
        <v>32144</v>
      </c>
      <c r="AV6079">
        <v>3</v>
      </c>
      <c r="AW6079" t="s">
        <v>34846</v>
      </c>
      <c r="AZ6079" t="s">
        <v>34848</v>
      </c>
      <c r="BC6079">
        <v>60</v>
      </c>
      <c r="BE6079">
        <v>0</v>
      </c>
      <c r="BF6079">
        <v>0</v>
      </c>
      <c r="BG6079">
        <v>0</v>
      </c>
      <c r="BH6079">
        <v>0</v>
      </c>
      <c r="BI6079">
        <v>0</v>
      </c>
      <c r="BJ6079">
        <v>0</v>
      </c>
      <c r="BK6079">
        <v>0</v>
      </c>
      <c r="BL6079">
        <v>0</v>
      </c>
      <c r="BM6079">
        <v>0</v>
      </c>
      <c r="BN6079" t="s">
        <v>24927</v>
      </c>
      <c r="BO6079" t="s">
        <v>34780</v>
      </c>
      <c r="BQ6079" t="s">
        <v>17575</v>
      </c>
      <c r="BU6079" s="7">
        <v>38248.976180555554</v>
      </c>
      <c r="BV6079" t="s">
        <v>1863</v>
      </c>
      <c r="BZ6079" t="s">
        <v>34781</v>
      </c>
      <c r="CA6079" t="s">
        <v>90</v>
      </c>
      <c r="CB6079" t="s">
        <v>92</v>
      </c>
      <c r="CE6079" s="9">
        <v>40909</v>
      </c>
      <c r="CH6079" t="s">
        <v>100</v>
      </c>
      <c r="CI6079">
        <v>6</v>
      </c>
      <c r="CJ6079" t="s">
        <v>1863</v>
      </c>
      <c r="CK6079" t="s">
        <v>4686</v>
      </c>
      <c r="CN6079">
        <v>14</v>
      </c>
      <c r="CO6079" t="s">
        <v>34849</v>
      </c>
      <c r="CP6079" t="s">
        <v>34783</v>
      </c>
      <c r="CQ6079" t="s">
        <v>34783</v>
      </c>
      <c r="CR6079" t="s">
        <v>34850</v>
      </c>
      <c r="CT6079">
        <v>1988</v>
      </c>
    </row>
    <row r="6080" spans="1:98" x14ac:dyDescent="0.25">
      <c r="A6080" t="s">
        <v>34852</v>
      </c>
      <c r="B6080" s="7">
        <v>41079.179652777777</v>
      </c>
      <c r="C6080">
        <v>19</v>
      </c>
      <c r="D6080">
        <v>6</v>
      </c>
      <c r="E6080">
        <v>2012</v>
      </c>
      <c r="F6080" s="8">
        <v>41079</v>
      </c>
      <c r="G6080" s="8">
        <v>41079</v>
      </c>
      <c r="H6080" t="s">
        <v>34774</v>
      </c>
      <c r="I6080" t="s">
        <v>34775</v>
      </c>
      <c r="J6080" t="s">
        <v>11</v>
      </c>
      <c r="K6080" t="s">
        <v>6788</v>
      </c>
      <c r="M6080">
        <v>128016</v>
      </c>
      <c r="N6080" t="s">
        <v>34776</v>
      </c>
      <c r="P6080" t="s">
        <v>19</v>
      </c>
      <c r="T6080" s="7">
        <v>32144.000694444443</v>
      </c>
      <c r="U6080" t="s">
        <v>24927</v>
      </c>
      <c r="X6080">
        <v>43.16</v>
      </c>
      <c r="Y6080">
        <v>727289</v>
      </c>
      <c r="Z6080" t="s">
        <v>19</v>
      </c>
      <c r="AB6080" t="b">
        <v>0</v>
      </c>
      <c r="AC6080" t="b">
        <v>0</v>
      </c>
      <c r="AE6080" t="s">
        <v>36</v>
      </c>
      <c r="AP6080" s="7">
        <v>32144.000694444443</v>
      </c>
      <c r="AQ6080">
        <v>2</v>
      </c>
      <c r="AR6080">
        <v>1</v>
      </c>
      <c r="AS6080">
        <v>1988</v>
      </c>
      <c r="AT6080" s="8">
        <v>32144</v>
      </c>
      <c r="AU6080" s="8">
        <v>32144</v>
      </c>
      <c r="AV6080">
        <v>3</v>
      </c>
      <c r="AW6080" t="s">
        <v>34851</v>
      </c>
      <c r="AZ6080" t="s">
        <v>34853</v>
      </c>
      <c r="BC6080">
        <v>60</v>
      </c>
      <c r="BE6080">
        <v>0</v>
      </c>
      <c r="BF6080">
        <v>0</v>
      </c>
      <c r="BG6080">
        <v>0</v>
      </c>
      <c r="BH6080">
        <v>0</v>
      </c>
      <c r="BI6080">
        <v>0</v>
      </c>
      <c r="BJ6080">
        <v>0</v>
      </c>
      <c r="BK6080">
        <v>0</v>
      </c>
      <c r="BL6080">
        <v>0</v>
      </c>
      <c r="BM6080">
        <v>0</v>
      </c>
      <c r="BN6080" t="s">
        <v>24927</v>
      </c>
      <c r="BO6080" t="s">
        <v>34780</v>
      </c>
      <c r="BQ6080" t="s">
        <v>34854</v>
      </c>
      <c r="BU6080" s="7">
        <v>38248.976469907408</v>
      </c>
      <c r="BV6080" t="s">
        <v>1863</v>
      </c>
      <c r="BZ6080" t="s">
        <v>34781</v>
      </c>
      <c r="CA6080" t="s">
        <v>90</v>
      </c>
      <c r="CB6080" t="s">
        <v>92</v>
      </c>
      <c r="CE6080" s="9">
        <v>40909</v>
      </c>
      <c r="CH6080" t="s">
        <v>100</v>
      </c>
      <c r="CI6080">
        <v>6</v>
      </c>
      <c r="CJ6080" t="s">
        <v>1863</v>
      </c>
      <c r="CK6080" t="s">
        <v>4686</v>
      </c>
      <c r="CN6080">
        <v>15</v>
      </c>
      <c r="CO6080" t="s">
        <v>34855</v>
      </c>
      <c r="CP6080" t="s">
        <v>34783</v>
      </c>
      <c r="CQ6080" t="s">
        <v>34783</v>
      </c>
      <c r="CR6080" t="s">
        <v>34856</v>
      </c>
      <c r="CT6080">
        <v>1988</v>
      </c>
    </row>
    <row r="6081" spans="1:98" x14ac:dyDescent="0.25">
      <c r="A6081" t="s">
        <v>34858</v>
      </c>
      <c r="B6081" s="7">
        <v>41079.179652777777</v>
      </c>
      <c r="C6081">
        <v>19</v>
      </c>
      <c r="D6081">
        <v>6</v>
      </c>
      <c r="E6081">
        <v>2012</v>
      </c>
      <c r="F6081" s="8">
        <v>41079</v>
      </c>
      <c r="G6081" s="8">
        <v>41079</v>
      </c>
      <c r="H6081" t="s">
        <v>34774</v>
      </c>
      <c r="I6081" t="s">
        <v>34775</v>
      </c>
      <c r="J6081" t="s">
        <v>11</v>
      </c>
      <c r="K6081" t="s">
        <v>24927</v>
      </c>
      <c r="M6081">
        <v>128016</v>
      </c>
      <c r="N6081" t="s">
        <v>34776</v>
      </c>
      <c r="P6081" t="s">
        <v>19</v>
      </c>
      <c r="T6081" s="7">
        <v>32144.000694444443</v>
      </c>
      <c r="U6081" t="s">
        <v>24927</v>
      </c>
      <c r="X6081">
        <v>336.93200000000002</v>
      </c>
      <c r="Y6081">
        <v>5442355</v>
      </c>
      <c r="Z6081" t="s">
        <v>19</v>
      </c>
      <c r="AB6081" t="b">
        <v>0</v>
      </c>
      <c r="AC6081" t="b">
        <v>0</v>
      </c>
      <c r="AE6081" t="s">
        <v>36</v>
      </c>
      <c r="AP6081" s="7">
        <v>32144.000694444443</v>
      </c>
      <c r="AQ6081">
        <v>2</v>
      </c>
      <c r="AR6081">
        <v>1</v>
      </c>
      <c r="AS6081">
        <v>1988</v>
      </c>
      <c r="AT6081" s="8">
        <v>32144</v>
      </c>
      <c r="AU6081" s="8">
        <v>32144</v>
      </c>
      <c r="AV6081">
        <v>3</v>
      </c>
      <c r="AW6081" t="s">
        <v>34857</v>
      </c>
      <c r="AZ6081" t="s">
        <v>34859</v>
      </c>
      <c r="BC6081">
        <v>60</v>
      </c>
      <c r="BE6081">
        <v>0</v>
      </c>
      <c r="BF6081">
        <v>0</v>
      </c>
      <c r="BG6081">
        <v>0</v>
      </c>
      <c r="BH6081">
        <v>0</v>
      </c>
      <c r="BI6081">
        <v>0</v>
      </c>
      <c r="BJ6081">
        <v>0</v>
      </c>
      <c r="BK6081">
        <v>0</v>
      </c>
      <c r="BL6081">
        <v>0</v>
      </c>
      <c r="BM6081">
        <v>0</v>
      </c>
      <c r="BN6081" t="s">
        <v>24927</v>
      </c>
      <c r="BO6081" t="s">
        <v>34780</v>
      </c>
      <c r="BQ6081" t="s">
        <v>26460</v>
      </c>
      <c r="BU6081" s="7">
        <v>38248.976597222223</v>
      </c>
      <c r="BV6081" t="s">
        <v>1863</v>
      </c>
      <c r="BZ6081" t="s">
        <v>34781</v>
      </c>
      <c r="CA6081" t="s">
        <v>90</v>
      </c>
      <c r="CB6081" t="s">
        <v>92</v>
      </c>
      <c r="CE6081" s="9">
        <v>40909</v>
      </c>
      <c r="CH6081" t="s">
        <v>100</v>
      </c>
      <c r="CI6081">
        <v>6</v>
      </c>
      <c r="CJ6081" t="s">
        <v>1863</v>
      </c>
      <c r="CK6081" t="s">
        <v>4686</v>
      </c>
      <c r="CN6081">
        <v>16</v>
      </c>
      <c r="CO6081" t="s">
        <v>34860</v>
      </c>
      <c r="CP6081" t="s">
        <v>34783</v>
      </c>
      <c r="CQ6081" t="s">
        <v>34783</v>
      </c>
      <c r="CR6081" t="s">
        <v>34861</v>
      </c>
      <c r="CT6081">
        <v>1988</v>
      </c>
    </row>
    <row r="6082" spans="1:98" x14ac:dyDescent="0.25">
      <c r="A6082" t="s">
        <v>26458</v>
      </c>
      <c r="B6082" s="7">
        <v>41079.179652777777</v>
      </c>
      <c r="C6082">
        <v>19</v>
      </c>
      <c r="D6082">
        <v>6</v>
      </c>
      <c r="E6082">
        <v>2012</v>
      </c>
      <c r="F6082" s="8">
        <v>41079</v>
      </c>
      <c r="G6082" s="8">
        <v>41079</v>
      </c>
      <c r="H6082" t="s">
        <v>34774</v>
      </c>
      <c r="I6082" t="s">
        <v>34775</v>
      </c>
      <c r="J6082" t="s">
        <v>11</v>
      </c>
      <c r="K6082" t="s">
        <v>24927</v>
      </c>
      <c r="M6082">
        <v>128016</v>
      </c>
      <c r="N6082" t="s">
        <v>34776</v>
      </c>
      <c r="P6082" t="s">
        <v>19</v>
      </c>
      <c r="T6082" s="7">
        <v>32144.000694444443</v>
      </c>
      <c r="U6082" t="s">
        <v>24927</v>
      </c>
      <c r="X6082">
        <v>391.16</v>
      </c>
      <c r="Y6082">
        <v>6302819</v>
      </c>
      <c r="Z6082" t="s">
        <v>19</v>
      </c>
      <c r="AB6082" t="b">
        <v>0</v>
      </c>
      <c r="AC6082" t="b">
        <v>0</v>
      </c>
      <c r="AE6082" t="s">
        <v>36</v>
      </c>
      <c r="AP6082" s="7">
        <v>32144.000694444443</v>
      </c>
      <c r="AQ6082">
        <v>2</v>
      </c>
      <c r="AR6082">
        <v>1</v>
      </c>
      <c r="AS6082">
        <v>1988</v>
      </c>
      <c r="AT6082" s="8">
        <v>32144</v>
      </c>
      <c r="AU6082" s="8">
        <v>32144</v>
      </c>
      <c r="AV6082">
        <v>3</v>
      </c>
      <c r="AW6082" t="s">
        <v>34862</v>
      </c>
      <c r="AZ6082" t="s">
        <v>34863</v>
      </c>
      <c r="BC6082">
        <v>75</v>
      </c>
      <c r="BE6082">
        <v>0</v>
      </c>
      <c r="BF6082">
        <v>0</v>
      </c>
      <c r="BG6082">
        <v>0</v>
      </c>
      <c r="BH6082">
        <v>0</v>
      </c>
      <c r="BI6082">
        <v>0</v>
      </c>
      <c r="BJ6082">
        <v>0</v>
      </c>
      <c r="BK6082">
        <v>0</v>
      </c>
      <c r="BL6082">
        <v>75</v>
      </c>
      <c r="BM6082">
        <v>0</v>
      </c>
      <c r="BN6082" t="s">
        <v>24927</v>
      </c>
      <c r="BO6082" t="s">
        <v>34780</v>
      </c>
      <c r="BQ6082" t="s">
        <v>26460</v>
      </c>
      <c r="BU6082" s="7">
        <v>38248.977013888885</v>
      </c>
      <c r="BV6082" t="s">
        <v>1863</v>
      </c>
      <c r="BZ6082" t="s">
        <v>34781</v>
      </c>
      <c r="CA6082" t="s">
        <v>90</v>
      </c>
      <c r="CB6082" t="s">
        <v>92</v>
      </c>
      <c r="CE6082" s="9">
        <v>40909</v>
      </c>
      <c r="CH6082" t="s">
        <v>100</v>
      </c>
      <c r="CI6082">
        <v>6</v>
      </c>
      <c r="CJ6082" t="s">
        <v>1863</v>
      </c>
      <c r="CK6082" t="s">
        <v>4686</v>
      </c>
      <c r="CN6082">
        <v>17</v>
      </c>
      <c r="CO6082" t="s">
        <v>34864</v>
      </c>
      <c r="CP6082" t="s">
        <v>34783</v>
      </c>
      <c r="CQ6082" t="s">
        <v>34783</v>
      </c>
      <c r="CR6082" t="s">
        <v>34865</v>
      </c>
      <c r="CT6082">
        <v>1988</v>
      </c>
    </row>
    <row r="6083" spans="1:98" x14ac:dyDescent="0.25">
      <c r="A6083" t="s">
        <v>34870</v>
      </c>
      <c r="B6083" s="7">
        <v>41079.1796875</v>
      </c>
      <c r="C6083">
        <v>19</v>
      </c>
      <c r="D6083">
        <v>6</v>
      </c>
      <c r="E6083">
        <v>2012</v>
      </c>
      <c r="F6083" s="8">
        <v>41079</v>
      </c>
      <c r="G6083" s="8">
        <v>41079</v>
      </c>
      <c r="H6083" t="s">
        <v>34866</v>
      </c>
      <c r="I6083" t="s">
        <v>34867</v>
      </c>
      <c r="J6083" t="s">
        <v>11</v>
      </c>
      <c r="K6083" t="s">
        <v>24927</v>
      </c>
      <c r="M6083">
        <v>128016</v>
      </c>
      <c r="N6083" t="s">
        <v>34868</v>
      </c>
      <c r="P6083" t="s">
        <v>19</v>
      </c>
      <c r="T6083" s="7">
        <v>30683.000694444443</v>
      </c>
      <c r="U6083" t="s">
        <v>24927</v>
      </c>
      <c r="X6083">
        <v>329.03899999999999</v>
      </c>
      <c r="Y6083">
        <v>5304747</v>
      </c>
      <c r="Z6083" t="s">
        <v>19</v>
      </c>
      <c r="AB6083" t="b">
        <v>0</v>
      </c>
      <c r="AC6083" t="b">
        <v>0</v>
      </c>
      <c r="AE6083" t="s">
        <v>36</v>
      </c>
      <c r="AP6083" s="7">
        <v>30683.000694444443</v>
      </c>
      <c r="AQ6083">
        <v>2</v>
      </c>
      <c r="AR6083">
        <v>1</v>
      </c>
      <c r="AS6083">
        <v>1984</v>
      </c>
      <c r="AT6083" s="8">
        <v>30683</v>
      </c>
      <c r="AU6083" s="8">
        <v>30683</v>
      </c>
      <c r="AV6083">
        <v>3</v>
      </c>
      <c r="AW6083" t="s">
        <v>34869</v>
      </c>
      <c r="AZ6083" t="s">
        <v>34871</v>
      </c>
      <c r="BC6083">
        <v>70</v>
      </c>
      <c r="BE6083">
        <v>0</v>
      </c>
      <c r="BF6083">
        <v>0</v>
      </c>
      <c r="BG6083">
        <v>0</v>
      </c>
      <c r="BH6083">
        <v>0</v>
      </c>
      <c r="BI6083">
        <v>0</v>
      </c>
      <c r="BJ6083">
        <v>0</v>
      </c>
      <c r="BK6083">
        <v>0</v>
      </c>
      <c r="BL6083">
        <v>0</v>
      </c>
      <c r="BM6083">
        <v>0</v>
      </c>
      <c r="BN6083" t="s">
        <v>24927</v>
      </c>
      <c r="BO6083" t="s">
        <v>34544</v>
      </c>
      <c r="BQ6083" t="s">
        <v>17575</v>
      </c>
      <c r="BU6083" s="7">
        <v>38249.076296296298</v>
      </c>
      <c r="BV6083" t="s">
        <v>1863</v>
      </c>
      <c r="BZ6083" t="s">
        <v>34872</v>
      </c>
      <c r="CA6083" t="s">
        <v>90</v>
      </c>
      <c r="CB6083" t="s">
        <v>92</v>
      </c>
      <c r="CE6083" s="9">
        <v>40909</v>
      </c>
      <c r="CH6083" t="s">
        <v>100</v>
      </c>
      <c r="CI6083">
        <v>7</v>
      </c>
      <c r="CJ6083" t="s">
        <v>1863</v>
      </c>
      <c r="CK6083" t="s">
        <v>5598</v>
      </c>
      <c r="CN6083">
        <v>1</v>
      </c>
      <c r="CO6083" t="s">
        <v>34873</v>
      </c>
      <c r="CP6083" t="s">
        <v>34874</v>
      </c>
      <c r="CQ6083" t="s">
        <v>34874</v>
      </c>
      <c r="CR6083" t="s">
        <v>34875</v>
      </c>
      <c r="CT6083">
        <v>1984</v>
      </c>
    </row>
    <row r="6084" spans="1:98" x14ac:dyDescent="0.25">
      <c r="A6084" t="s">
        <v>34501</v>
      </c>
      <c r="B6084" s="7">
        <v>41079.1796875</v>
      </c>
      <c r="C6084">
        <v>19</v>
      </c>
      <c r="D6084">
        <v>6</v>
      </c>
      <c r="E6084">
        <v>2012</v>
      </c>
      <c r="F6084" s="8">
        <v>41079</v>
      </c>
      <c r="G6084" s="8">
        <v>41079</v>
      </c>
      <c r="H6084" t="s">
        <v>34866</v>
      </c>
      <c r="I6084" t="s">
        <v>34867</v>
      </c>
      <c r="J6084" t="s">
        <v>11</v>
      </c>
      <c r="K6084" t="s">
        <v>24927</v>
      </c>
      <c r="M6084">
        <v>128016</v>
      </c>
      <c r="N6084" t="s">
        <v>34868</v>
      </c>
      <c r="P6084" t="s">
        <v>19</v>
      </c>
      <c r="T6084" s="7">
        <v>30683.000694444443</v>
      </c>
      <c r="U6084" t="s">
        <v>24927</v>
      </c>
      <c r="X6084">
        <v>229.626</v>
      </c>
      <c r="Y6084">
        <v>3709095</v>
      </c>
      <c r="Z6084" t="s">
        <v>19</v>
      </c>
      <c r="AB6084" t="b">
        <v>0</v>
      </c>
      <c r="AC6084" t="b">
        <v>0</v>
      </c>
      <c r="AE6084" t="s">
        <v>36</v>
      </c>
      <c r="AP6084" s="7">
        <v>30683.000694444443</v>
      </c>
      <c r="AQ6084">
        <v>2</v>
      </c>
      <c r="AR6084">
        <v>1</v>
      </c>
      <c r="AS6084">
        <v>1984</v>
      </c>
      <c r="AT6084" s="8">
        <v>30683</v>
      </c>
      <c r="AU6084" s="8">
        <v>30683</v>
      </c>
      <c r="AV6084">
        <v>3</v>
      </c>
      <c r="AW6084" t="s">
        <v>34876</v>
      </c>
      <c r="AZ6084" t="s">
        <v>34877</v>
      </c>
      <c r="BC6084">
        <v>50</v>
      </c>
      <c r="BE6084">
        <v>0</v>
      </c>
      <c r="BF6084">
        <v>0</v>
      </c>
      <c r="BG6084">
        <v>0</v>
      </c>
      <c r="BH6084">
        <v>0</v>
      </c>
      <c r="BI6084">
        <v>0</v>
      </c>
      <c r="BJ6084">
        <v>0</v>
      </c>
      <c r="BK6084">
        <v>0</v>
      </c>
      <c r="BL6084">
        <v>50</v>
      </c>
      <c r="BM6084">
        <v>0</v>
      </c>
      <c r="BN6084" t="s">
        <v>24927</v>
      </c>
      <c r="BO6084" t="s">
        <v>34544</v>
      </c>
      <c r="BQ6084" t="s">
        <v>24927</v>
      </c>
      <c r="BU6084" s="7">
        <v>38249.076863425929</v>
      </c>
      <c r="BV6084" t="s">
        <v>1863</v>
      </c>
      <c r="BZ6084" t="s">
        <v>34872</v>
      </c>
      <c r="CA6084" t="s">
        <v>90</v>
      </c>
      <c r="CB6084" t="s">
        <v>92</v>
      </c>
      <c r="CE6084" s="9">
        <v>40909</v>
      </c>
      <c r="CH6084" t="s">
        <v>100</v>
      </c>
      <c r="CI6084">
        <v>7</v>
      </c>
      <c r="CJ6084" t="s">
        <v>1863</v>
      </c>
      <c r="CK6084" t="s">
        <v>5598</v>
      </c>
      <c r="CN6084">
        <v>2</v>
      </c>
      <c r="CO6084" t="s">
        <v>34878</v>
      </c>
      <c r="CP6084" t="s">
        <v>34874</v>
      </c>
      <c r="CQ6084" t="s">
        <v>34874</v>
      </c>
      <c r="CR6084" t="s">
        <v>34879</v>
      </c>
      <c r="CT6084">
        <v>1984</v>
      </c>
    </row>
    <row r="6085" spans="1:98" x14ac:dyDescent="0.25">
      <c r="A6085" t="s">
        <v>34881</v>
      </c>
      <c r="B6085" s="7">
        <v>41079.1796875</v>
      </c>
      <c r="C6085">
        <v>19</v>
      </c>
      <c r="D6085">
        <v>6</v>
      </c>
      <c r="E6085">
        <v>2012</v>
      </c>
      <c r="F6085" s="8">
        <v>41079</v>
      </c>
      <c r="G6085" s="8">
        <v>41079</v>
      </c>
      <c r="H6085" t="s">
        <v>34866</v>
      </c>
      <c r="I6085" t="s">
        <v>34867</v>
      </c>
      <c r="J6085" t="s">
        <v>11</v>
      </c>
      <c r="K6085" t="s">
        <v>24927</v>
      </c>
      <c r="M6085">
        <v>128016</v>
      </c>
      <c r="N6085" t="s">
        <v>34868</v>
      </c>
      <c r="P6085" t="s">
        <v>19</v>
      </c>
      <c r="T6085" s="7">
        <v>30683.000694444443</v>
      </c>
      <c r="U6085" t="s">
        <v>24927</v>
      </c>
      <c r="X6085">
        <v>259.173</v>
      </c>
      <c r="Y6085">
        <v>4181215</v>
      </c>
      <c r="Z6085" t="s">
        <v>19</v>
      </c>
      <c r="AB6085" t="b">
        <v>0</v>
      </c>
      <c r="AC6085" t="b">
        <v>0</v>
      </c>
      <c r="AE6085" t="s">
        <v>36</v>
      </c>
      <c r="AP6085" s="7">
        <v>30683.000694444443</v>
      </c>
      <c r="AQ6085">
        <v>2</v>
      </c>
      <c r="AR6085">
        <v>1</v>
      </c>
      <c r="AS6085">
        <v>1984</v>
      </c>
      <c r="AT6085" s="8">
        <v>30683</v>
      </c>
      <c r="AU6085" s="8">
        <v>30683</v>
      </c>
      <c r="AV6085">
        <v>3</v>
      </c>
      <c r="AW6085" t="s">
        <v>34880</v>
      </c>
      <c r="AZ6085" t="s">
        <v>34882</v>
      </c>
      <c r="BC6085">
        <v>70</v>
      </c>
      <c r="BE6085">
        <v>0</v>
      </c>
      <c r="BF6085">
        <v>0</v>
      </c>
      <c r="BG6085">
        <v>0</v>
      </c>
      <c r="BH6085">
        <v>0</v>
      </c>
      <c r="BI6085">
        <v>0</v>
      </c>
      <c r="BJ6085">
        <v>0</v>
      </c>
      <c r="BK6085">
        <v>0</v>
      </c>
      <c r="BL6085">
        <v>0</v>
      </c>
      <c r="BM6085">
        <v>0</v>
      </c>
      <c r="BN6085" t="s">
        <v>24927</v>
      </c>
      <c r="BO6085" t="s">
        <v>34544</v>
      </c>
      <c r="BQ6085" t="s">
        <v>24927</v>
      </c>
      <c r="BU6085" s="7">
        <v>38249.077488425923</v>
      </c>
      <c r="BV6085" t="s">
        <v>1863</v>
      </c>
      <c r="BZ6085" t="s">
        <v>34872</v>
      </c>
      <c r="CA6085" t="s">
        <v>90</v>
      </c>
      <c r="CB6085" t="s">
        <v>92</v>
      </c>
      <c r="CE6085" s="9">
        <v>40909</v>
      </c>
      <c r="CH6085" t="s">
        <v>100</v>
      </c>
      <c r="CI6085">
        <v>7</v>
      </c>
      <c r="CJ6085" t="s">
        <v>1863</v>
      </c>
      <c r="CK6085" t="s">
        <v>5598</v>
      </c>
      <c r="CN6085">
        <v>3</v>
      </c>
      <c r="CO6085" t="s">
        <v>34883</v>
      </c>
      <c r="CP6085" t="s">
        <v>34874</v>
      </c>
      <c r="CQ6085" t="s">
        <v>34874</v>
      </c>
      <c r="CR6085" t="s">
        <v>34884</v>
      </c>
      <c r="CT6085">
        <v>1984</v>
      </c>
    </row>
    <row r="6086" spans="1:98" x14ac:dyDescent="0.25">
      <c r="A6086" t="s">
        <v>34544</v>
      </c>
      <c r="B6086" s="7">
        <v>41079.179675925923</v>
      </c>
      <c r="C6086">
        <v>19</v>
      </c>
      <c r="D6086">
        <v>6</v>
      </c>
      <c r="E6086">
        <v>2012</v>
      </c>
      <c r="F6086" s="8">
        <v>41079</v>
      </c>
      <c r="G6086" s="8">
        <v>41079</v>
      </c>
      <c r="H6086" t="s">
        <v>34866</v>
      </c>
      <c r="I6086" t="s">
        <v>34867</v>
      </c>
      <c r="J6086" t="s">
        <v>11</v>
      </c>
      <c r="K6086" t="s">
        <v>24927</v>
      </c>
      <c r="M6086">
        <v>128016</v>
      </c>
      <c r="N6086" t="s">
        <v>34868</v>
      </c>
      <c r="P6086" t="s">
        <v>19</v>
      </c>
      <c r="T6086" s="7">
        <v>30683.000694444443</v>
      </c>
      <c r="U6086" t="s">
        <v>24927</v>
      </c>
      <c r="X6086">
        <v>295.29199999999997</v>
      </c>
      <c r="Y6086">
        <v>4760861</v>
      </c>
      <c r="Z6086" t="s">
        <v>19</v>
      </c>
      <c r="AB6086" t="b">
        <v>0</v>
      </c>
      <c r="AC6086" t="b">
        <v>0</v>
      </c>
      <c r="AE6086" t="s">
        <v>36</v>
      </c>
      <c r="AP6086" s="7">
        <v>30683.000694444443</v>
      </c>
      <c r="AQ6086">
        <v>2</v>
      </c>
      <c r="AR6086">
        <v>1</v>
      </c>
      <c r="AS6086">
        <v>1984</v>
      </c>
      <c r="AT6086" s="8">
        <v>30683</v>
      </c>
      <c r="AU6086" s="8">
        <v>30683</v>
      </c>
      <c r="AV6086">
        <v>3</v>
      </c>
      <c r="AW6086" t="s">
        <v>34885</v>
      </c>
      <c r="AZ6086" t="s">
        <v>34886</v>
      </c>
      <c r="BC6086">
        <v>25</v>
      </c>
      <c r="BE6086">
        <v>0</v>
      </c>
      <c r="BF6086">
        <v>0</v>
      </c>
      <c r="BG6086">
        <v>0</v>
      </c>
      <c r="BH6086">
        <v>0</v>
      </c>
      <c r="BI6086">
        <v>0</v>
      </c>
      <c r="BJ6086">
        <v>0</v>
      </c>
      <c r="BK6086">
        <v>0</v>
      </c>
      <c r="BL6086">
        <v>25</v>
      </c>
      <c r="BM6086">
        <v>0</v>
      </c>
      <c r="BN6086" t="s">
        <v>24927</v>
      </c>
      <c r="BO6086" t="s">
        <v>34544</v>
      </c>
      <c r="BQ6086" t="s">
        <v>24927</v>
      </c>
      <c r="BU6086" s="7">
        <v>38249.077986111108</v>
      </c>
      <c r="BV6086" t="s">
        <v>1863</v>
      </c>
      <c r="BZ6086" t="s">
        <v>34872</v>
      </c>
      <c r="CA6086" t="s">
        <v>90</v>
      </c>
      <c r="CB6086" t="s">
        <v>92</v>
      </c>
      <c r="CE6086" s="9">
        <v>40909</v>
      </c>
      <c r="CH6086" t="s">
        <v>100</v>
      </c>
      <c r="CI6086">
        <v>7</v>
      </c>
      <c r="CJ6086" t="s">
        <v>1863</v>
      </c>
      <c r="CK6086" t="s">
        <v>5598</v>
      </c>
      <c r="CN6086">
        <v>4</v>
      </c>
      <c r="CO6086" t="s">
        <v>34887</v>
      </c>
      <c r="CP6086" t="s">
        <v>34874</v>
      </c>
      <c r="CQ6086" t="s">
        <v>34874</v>
      </c>
      <c r="CR6086" t="s">
        <v>34888</v>
      </c>
      <c r="CT6086">
        <v>1984</v>
      </c>
    </row>
    <row r="6087" spans="1:98" x14ac:dyDescent="0.25">
      <c r="A6087" t="s">
        <v>34890</v>
      </c>
      <c r="B6087" s="7">
        <v>41079.179675925923</v>
      </c>
      <c r="C6087">
        <v>19</v>
      </c>
      <c r="D6087">
        <v>6</v>
      </c>
      <c r="E6087">
        <v>2012</v>
      </c>
      <c r="F6087" s="8">
        <v>41079</v>
      </c>
      <c r="G6087" s="8">
        <v>41079</v>
      </c>
      <c r="H6087" t="s">
        <v>34866</v>
      </c>
      <c r="I6087" t="s">
        <v>34867</v>
      </c>
      <c r="J6087" t="s">
        <v>11</v>
      </c>
      <c r="K6087" t="s">
        <v>24927</v>
      </c>
      <c r="M6087">
        <v>128016</v>
      </c>
      <c r="N6087" t="s">
        <v>34868</v>
      </c>
      <c r="P6087" t="s">
        <v>19</v>
      </c>
      <c r="T6087" s="7">
        <v>30683.000694444443</v>
      </c>
      <c r="U6087" t="s">
        <v>24927</v>
      </c>
      <c r="X6087">
        <v>154.066</v>
      </c>
      <c r="Y6087">
        <v>2490017</v>
      </c>
      <c r="Z6087" t="s">
        <v>19</v>
      </c>
      <c r="AB6087" t="b">
        <v>0</v>
      </c>
      <c r="AC6087" t="b">
        <v>0</v>
      </c>
      <c r="AE6087" t="s">
        <v>36</v>
      </c>
      <c r="AP6087" s="7">
        <v>30683.000694444443</v>
      </c>
      <c r="AQ6087">
        <v>2</v>
      </c>
      <c r="AR6087">
        <v>1</v>
      </c>
      <c r="AS6087">
        <v>1984</v>
      </c>
      <c r="AT6087" s="8">
        <v>30683</v>
      </c>
      <c r="AU6087" s="8">
        <v>30683</v>
      </c>
      <c r="AV6087">
        <v>3</v>
      </c>
      <c r="AW6087" t="s">
        <v>34889</v>
      </c>
      <c r="AZ6087" t="s">
        <v>34891</v>
      </c>
      <c r="BC6087">
        <v>70</v>
      </c>
      <c r="BE6087">
        <v>0</v>
      </c>
      <c r="BF6087">
        <v>0</v>
      </c>
      <c r="BG6087">
        <v>0</v>
      </c>
      <c r="BH6087">
        <v>0</v>
      </c>
      <c r="BI6087">
        <v>0</v>
      </c>
      <c r="BJ6087">
        <v>0</v>
      </c>
      <c r="BK6087">
        <v>0</v>
      </c>
      <c r="BL6087">
        <v>0</v>
      </c>
      <c r="BM6087">
        <v>0</v>
      </c>
      <c r="BN6087" t="s">
        <v>24927</v>
      </c>
      <c r="BO6087" t="s">
        <v>34544</v>
      </c>
      <c r="BQ6087" t="s">
        <v>24927</v>
      </c>
      <c r="BU6087" s="7">
        <v>38249.078611111108</v>
      </c>
      <c r="BV6087" t="s">
        <v>1863</v>
      </c>
      <c r="BZ6087" t="s">
        <v>34872</v>
      </c>
      <c r="CA6087" t="s">
        <v>90</v>
      </c>
      <c r="CB6087" t="s">
        <v>92</v>
      </c>
      <c r="CE6087" s="9">
        <v>40909</v>
      </c>
      <c r="CH6087" t="s">
        <v>100</v>
      </c>
      <c r="CI6087">
        <v>7</v>
      </c>
      <c r="CJ6087" t="s">
        <v>1863</v>
      </c>
      <c r="CK6087" t="s">
        <v>5598</v>
      </c>
      <c r="CN6087">
        <v>5</v>
      </c>
      <c r="CO6087" t="s">
        <v>34892</v>
      </c>
      <c r="CP6087" t="s">
        <v>34874</v>
      </c>
      <c r="CQ6087" t="s">
        <v>34874</v>
      </c>
      <c r="CR6087" t="s">
        <v>34893</v>
      </c>
      <c r="CT6087">
        <v>1984</v>
      </c>
    </row>
    <row r="6088" spans="1:98" x14ac:dyDescent="0.25">
      <c r="A6088" t="s">
        <v>31407</v>
      </c>
      <c r="B6088" s="7">
        <v>41079.179675925923</v>
      </c>
      <c r="C6088">
        <v>19</v>
      </c>
      <c r="D6088">
        <v>6</v>
      </c>
      <c r="E6088">
        <v>2012</v>
      </c>
      <c r="F6088" s="8">
        <v>41079</v>
      </c>
      <c r="G6088" s="8">
        <v>41079</v>
      </c>
      <c r="H6088" t="s">
        <v>34866</v>
      </c>
      <c r="I6088" t="s">
        <v>34867</v>
      </c>
      <c r="J6088" t="s">
        <v>11</v>
      </c>
      <c r="K6088" t="s">
        <v>24927</v>
      </c>
      <c r="M6088">
        <v>128016</v>
      </c>
      <c r="N6088" t="s">
        <v>34868</v>
      </c>
      <c r="P6088" t="s">
        <v>19</v>
      </c>
      <c r="T6088" s="7">
        <v>30683.000694444443</v>
      </c>
      <c r="U6088" t="s">
        <v>24927</v>
      </c>
      <c r="X6088">
        <v>134.333</v>
      </c>
      <c r="Y6088">
        <v>2179281</v>
      </c>
      <c r="Z6088" t="s">
        <v>19</v>
      </c>
      <c r="AB6088" t="b">
        <v>0</v>
      </c>
      <c r="AC6088" t="b">
        <v>0</v>
      </c>
      <c r="AE6088" t="s">
        <v>36</v>
      </c>
      <c r="AP6088" s="7">
        <v>30683.000694444443</v>
      </c>
      <c r="AQ6088">
        <v>2</v>
      </c>
      <c r="AR6088">
        <v>1</v>
      </c>
      <c r="AS6088">
        <v>1984</v>
      </c>
      <c r="AT6088" s="8">
        <v>30683</v>
      </c>
      <c r="AU6088" s="8">
        <v>30683</v>
      </c>
      <c r="AV6088">
        <v>3</v>
      </c>
      <c r="AW6088" t="s">
        <v>34894</v>
      </c>
      <c r="AZ6088" t="s">
        <v>34895</v>
      </c>
      <c r="BC6088">
        <v>70</v>
      </c>
      <c r="BE6088">
        <v>0</v>
      </c>
      <c r="BF6088">
        <v>0</v>
      </c>
      <c r="BG6088">
        <v>0</v>
      </c>
      <c r="BH6088">
        <v>0</v>
      </c>
      <c r="BI6088">
        <v>0</v>
      </c>
      <c r="BJ6088">
        <v>0</v>
      </c>
      <c r="BK6088">
        <v>0</v>
      </c>
      <c r="BL6088">
        <v>0</v>
      </c>
      <c r="BM6088">
        <v>0</v>
      </c>
      <c r="BN6088" t="s">
        <v>24927</v>
      </c>
      <c r="BO6088" t="s">
        <v>34544</v>
      </c>
      <c r="BQ6088" t="s">
        <v>17575</v>
      </c>
      <c r="BU6088" s="7">
        <v>38249.078981481478</v>
      </c>
      <c r="BV6088" t="s">
        <v>1863</v>
      </c>
      <c r="BZ6088" t="s">
        <v>34872</v>
      </c>
      <c r="CA6088" t="s">
        <v>90</v>
      </c>
      <c r="CB6088" t="s">
        <v>92</v>
      </c>
      <c r="CE6088" s="9">
        <v>40909</v>
      </c>
      <c r="CH6088" t="s">
        <v>100</v>
      </c>
      <c r="CI6088">
        <v>7</v>
      </c>
      <c r="CJ6088" t="s">
        <v>1863</v>
      </c>
      <c r="CK6088" t="s">
        <v>5598</v>
      </c>
      <c r="CN6088">
        <v>6</v>
      </c>
      <c r="CO6088" t="s">
        <v>34896</v>
      </c>
      <c r="CP6088" t="s">
        <v>34874</v>
      </c>
      <c r="CQ6088" t="s">
        <v>34874</v>
      </c>
      <c r="CR6088" t="s">
        <v>34897</v>
      </c>
      <c r="CT6088">
        <v>1984</v>
      </c>
    </row>
    <row r="6089" spans="1:98" x14ac:dyDescent="0.25">
      <c r="A6089" t="s">
        <v>34529</v>
      </c>
      <c r="B6089" s="7">
        <v>41079.179675925923</v>
      </c>
      <c r="C6089">
        <v>19</v>
      </c>
      <c r="D6089">
        <v>6</v>
      </c>
      <c r="E6089">
        <v>2012</v>
      </c>
      <c r="F6089" s="8">
        <v>41079</v>
      </c>
      <c r="G6089" s="8">
        <v>41079</v>
      </c>
      <c r="H6089" t="s">
        <v>34866</v>
      </c>
      <c r="I6089" t="s">
        <v>34867</v>
      </c>
      <c r="J6089" t="s">
        <v>11</v>
      </c>
      <c r="K6089" t="s">
        <v>24927</v>
      </c>
      <c r="M6089">
        <v>128016</v>
      </c>
      <c r="N6089" t="s">
        <v>34868</v>
      </c>
      <c r="P6089" t="s">
        <v>19</v>
      </c>
      <c r="T6089" s="7">
        <v>30683.000694444443</v>
      </c>
      <c r="U6089" t="s">
        <v>24927</v>
      </c>
      <c r="X6089">
        <v>368.399</v>
      </c>
      <c r="Y6089">
        <v>5950137</v>
      </c>
      <c r="Z6089" t="s">
        <v>19</v>
      </c>
      <c r="AB6089" t="b">
        <v>0</v>
      </c>
      <c r="AC6089" t="b">
        <v>0</v>
      </c>
      <c r="AE6089" t="s">
        <v>36</v>
      </c>
      <c r="AP6089" s="7">
        <v>30683.000694444443</v>
      </c>
      <c r="AQ6089">
        <v>2</v>
      </c>
      <c r="AR6089">
        <v>1</v>
      </c>
      <c r="AS6089">
        <v>1984</v>
      </c>
      <c r="AT6089" s="8">
        <v>30683</v>
      </c>
      <c r="AU6089" s="8">
        <v>30683</v>
      </c>
      <c r="AV6089">
        <v>3</v>
      </c>
      <c r="AW6089" t="s">
        <v>34898</v>
      </c>
      <c r="AZ6089" t="s">
        <v>34899</v>
      </c>
      <c r="BC6089">
        <v>75</v>
      </c>
      <c r="BE6089">
        <v>0</v>
      </c>
      <c r="BF6089">
        <v>0</v>
      </c>
      <c r="BG6089">
        <v>0</v>
      </c>
      <c r="BH6089">
        <v>0</v>
      </c>
      <c r="BI6089">
        <v>0</v>
      </c>
      <c r="BJ6089">
        <v>0</v>
      </c>
      <c r="BK6089">
        <v>0</v>
      </c>
      <c r="BL6089">
        <v>75</v>
      </c>
      <c r="BM6089">
        <v>0</v>
      </c>
      <c r="BN6089" t="s">
        <v>24927</v>
      </c>
      <c r="BO6089" t="s">
        <v>34544</v>
      </c>
      <c r="BQ6089" t="s">
        <v>26460</v>
      </c>
      <c r="BU6089" s="7">
        <v>38249.079293981478</v>
      </c>
      <c r="BV6089" t="s">
        <v>1863</v>
      </c>
      <c r="BZ6089" t="s">
        <v>34872</v>
      </c>
      <c r="CA6089" t="s">
        <v>90</v>
      </c>
      <c r="CB6089" t="s">
        <v>92</v>
      </c>
      <c r="CE6089" s="9">
        <v>40909</v>
      </c>
      <c r="CH6089" t="s">
        <v>100</v>
      </c>
      <c r="CI6089">
        <v>7</v>
      </c>
      <c r="CJ6089" t="s">
        <v>1863</v>
      </c>
      <c r="CK6089" t="s">
        <v>5598</v>
      </c>
      <c r="CN6089">
        <v>7</v>
      </c>
      <c r="CO6089" t="s">
        <v>34900</v>
      </c>
      <c r="CP6089" t="s">
        <v>34874</v>
      </c>
      <c r="CQ6089" t="s">
        <v>34874</v>
      </c>
      <c r="CR6089" t="s">
        <v>34901</v>
      </c>
      <c r="CT6089">
        <v>1984</v>
      </c>
    </row>
    <row r="6090" spans="1:98" x14ac:dyDescent="0.25">
      <c r="A6090" t="s">
        <v>34903</v>
      </c>
      <c r="B6090" s="7">
        <v>41079.1796875</v>
      </c>
      <c r="C6090">
        <v>19</v>
      </c>
      <c r="D6090">
        <v>6</v>
      </c>
      <c r="E6090">
        <v>2012</v>
      </c>
      <c r="F6090" s="8">
        <v>41079</v>
      </c>
      <c r="G6090" s="8">
        <v>41079</v>
      </c>
      <c r="H6090" t="s">
        <v>34866</v>
      </c>
      <c r="I6090" t="s">
        <v>34867</v>
      </c>
      <c r="J6090" t="s">
        <v>11</v>
      </c>
      <c r="K6090" t="s">
        <v>24927</v>
      </c>
      <c r="M6090">
        <v>128016</v>
      </c>
      <c r="N6090" t="s">
        <v>34868</v>
      </c>
      <c r="P6090" t="s">
        <v>19</v>
      </c>
      <c r="T6090" s="7">
        <v>30683.000694444443</v>
      </c>
      <c r="U6090" t="s">
        <v>24927</v>
      </c>
      <c r="X6090">
        <v>259.39999999999998</v>
      </c>
      <c r="Y6090">
        <v>4187217</v>
      </c>
      <c r="Z6090" t="s">
        <v>19</v>
      </c>
      <c r="AB6090" t="b">
        <v>0</v>
      </c>
      <c r="AC6090" t="b">
        <v>0</v>
      </c>
      <c r="AE6090" t="s">
        <v>36</v>
      </c>
      <c r="AP6090" s="7">
        <v>30683.000694444443</v>
      </c>
      <c r="AQ6090">
        <v>2</v>
      </c>
      <c r="AR6090">
        <v>1</v>
      </c>
      <c r="AS6090">
        <v>1984</v>
      </c>
      <c r="AT6090" s="8">
        <v>30683</v>
      </c>
      <c r="AU6090" s="8">
        <v>30683</v>
      </c>
      <c r="AV6090">
        <v>3</v>
      </c>
      <c r="AW6090" t="s">
        <v>34902</v>
      </c>
      <c r="AZ6090" t="s">
        <v>34904</v>
      </c>
      <c r="BC6090">
        <v>70</v>
      </c>
      <c r="BE6090">
        <v>0</v>
      </c>
      <c r="BF6090">
        <v>0</v>
      </c>
      <c r="BG6090">
        <v>0</v>
      </c>
      <c r="BH6090">
        <v>0</v>
      </c>
      <c r="BI6090">
        <v>0</v>
      </c>
      <c r="BJ6090">
        <v>0</v>
      </c>
      <c r="BK6090">
        <v>0</v>
      </c>
      <c r="BL6090">
        <v>0</v>
      </c>
      <c r="BM6090">
        <v>0</v>
      </c>
      <c r="BN6090" t="s">
        <v>24927</v>
      </c>
      <c r="BO6090" t="s">
        <v>34544</v>
      </c>
      <c r="BQ6090" t="s">
        <v>24927</v>
      </c>
      <c r="BU6090" s="7">
        <v>38249.080092592594</v>
      </c>
      <c r="BV6090" t="s">
        <v>1863</v>
      </c>
      <c r="BZ6090" t="s">
        <v>34872</v>
      </c>
      <c r="CA6090" t="s">
        <v>90</v>
      </c>
      <c r="CB6090" t="s">
        <v>92</v>
      </c>
      <c r="CE6090" s="9">
        <v>40909</v>
      </c>
      <c r="CH6090" t="s">
        <v>100</v>
      </c>
      <c r="CI6090">
        <v>7</v>
      </c>
      <c r="CJ6090" t="s">
        <v>1863</v>
      </c>
      <c r="CK6090" t="s">
        <v>5598</v>
      </c>
      <c r="CN6090">
        <v>8</v>
      </c>
      <c r="CO6090" t="s">
        <v>34905</v>
      </c>
      <c r="CP6090" t="s">
        <v>34874</v>
      </c>
      <c r="CQ6090" t="s">
        <v>34874</v>
      </c>
      <c r="CR6090" t="s">
        <v>34906</v>
      </c>
      <c r="CT6090">
        <v>1984</v>
      </c>
    </row>
    <row r="6091" spans="1:98" x14ac:dyDescent="0.25">
      <c r="A6091" t="s">
        <v>34908</v>
      </c>
      <c r="B6091" s="7">
        <v>41079.179675925923</v>
      </c>
      <c r="C6091">
        <v>19</v>
      </c>
      <c r="D6091">
        <v>6</v>
      </c>
      <c r="E6091">
        <v>2012</v>
      </c>
      <c r="F6091" s="8">
        <v>41079</v>
      </c>
      <c r="G6091" s="8">
        <v>41079</v>
      </c>
      <c r="H6091" t="s">
        <v>34866</v>
      </c>
      <c r="I6091" t="s">
        <v>34867</v>
      </c>
      <c r="J6091" t="s">
        <v>11</v>
      </c>
      <c r="K6091" t="s">
        <v>24927</v>
      </c>
      <c r="M6091">
        <v>128016</v>
      </c>
      <c r="N6091" t="s">
        <v>34868</v>
      </c>
      <c r="P6091" t="s">
        <v>19</v>
      </c>
      <c r="T6091" s="7">
        <v>30683.000694444443</v>
      </c>
      <c r="U6091" t="s">
        <v>24927</v>
      </c>
      <c r="X6091">
        <v>382.733</v>
      </c>
      <c r="Y6091">
        <v>6183217</v>
      </c>
      <c r="Z6091" t="s">
        <v>19</v>
      </c>
      <c r="AB6091" t="b">
        <v>0</v>
      </c>
      <c r="AC6091" t="b">
        <v>0</v>
      </c>
      <c r="AE6091" t="s">
        <v>36</v>
      </c>
      <c r="AP6091" s="7">
        <v>30683.000694444443</v>
      </c>
      <c r="AQ6091">
        <v>2</v>
      </c>
      <c r="AR6091">
        <v>1</v>
      </c>
      <c r="AS6091">
        <v>1984</v>
      </c>
      <c r="AT6091" s="8">
        <v>30683</v>
      </c>
      <c r="AU6091" s="8">
        <v>30683</v>
      </c>
      <c r="AV6091">
        <v>3</v>
      </c>
      <c r="AW6091" t="s">
        <v>34907</v>
      </c>
      <c r="AZ6091" t="s">
        <v>34909</v>
      </c>
      <c r="BC6091">
        <v>70</v>
      </c>
      <c r="BE6091">
        <v>0</v>
      </c>
      <c r="BF6091">
        <v>0</v>
      </c>
      <c r="BG6091">
        <v>0</v>
      </c>
      <c r="BH6091">
        <v>0</v>
      </c>
      <c r="BI6091">
        <v>0</v>
      </c>
      <c r="BJ6091">
        <v>0</v>
      </c>
      <c r="BK6091">
        <v>0</v>
      </c>
      <c r="BL6091">
        <v>0</v>
      </c>
      <c r="BM6091">
        <v>0</v>
      </c>
      <c r="BN6091" t="s">
        <v>24927</v>
      </c>
      <c r="BO6091" t="s">
        <v>34544</v>
      </c>
      <c r="BQ6091" t="s">
        <v>24927</v>
      </c>
      <c r="BU6091" s="7">
        <v>38249.080775462964</v>
      </c>
      <c r="BV6091" t="s">
        <v>1863</v>
      </c>
      <c r="BZ6091" t="s">
        <v>34872</v>
      </c>
      <c r="CA6091" t="s">
        <v>90</v>
      </c>
      <c r="CB6091" t="s">
        <v>92</v>
      </c>
      <c r="CE6091" s="9">
        <v>40909</v>
      </c>
      <c r="CH6091" t="s">
        <v>100</v>
      </c>
      <c r="CI6091">
        <v>7</v>
      </c>
      <c r="CJ6091" t="s">
        <v>1863</v>
      </c>
      <c r="CK6091" t="s">
        <v>5598</v>
      </c>
      <c r="CN6091">
        <v>9</v>
      </c>
      <c r="CO6091" t="s">
        <v>34910</v>
      </c>
      <c r="CP6091" t="s">
        <v>34874</v>
      </c>
      <c r="CQ6091" t="s">
        <v>34874</v>
      </c>
      <c r="CR6091" t="s">
        <v>34911</v>
      </c>
      <c r="CT6091">
        <v>1984</v>
      </c>
    </row>
    <row r="6092" spans="1:98" x14ac:dyDescent="0.25">
      <c r="A6092" t="s">
        <v>34913</v>
      </c>
      <c r="B6092" s="7">
        <v>41079.179675925923</v>
      </c>
      <c r="C6092">
        <v>19</v>
      </c>
      <c r="D6092">
        <v>6</v>
      </c>
      <c r="E6092">
        <v>2012</v>
      </c>
      <c r="F6092" s="8">
        <v>41079</v>
      </c>
      <c r="G6092" s="8">
        <v>41079</v>
      </c>
      <c r="H6092" t="s">
        <v>34866</v>
      </c>
      <c r="I6092" t="s">
        <v>34867</v>
      </c>
      <c r="J6092" t="s">
        <v>11</v>
      </c>
      <c r="K6092" t="s">
        <v>24927</v>
      </c>
      <c r="M6092">
        <v>128016</v>
      </c>
      <c r="N6092" t="s">
        <v>34868</v>
      </c>
      <c r="P6092" t="s">
        <v>19</v>
      </c>
      <c r="T6092" s="7">
        <v>30683.000694444443</v>
      </c>
      <c r="U6092" t="s">
        <v>24927</v>
      </c>
      <c r="X6092">
        <v>153.65299999999999</v>
      </c>
      <c r="Y6092">
        <v>2484061</v>
      </c>
      <c r="Z6092" t="s">
        <v>19</v>
      </c>
      <c r="AB6092" t="b">
        <v>0</v>
      </c>
      <c r="AC6092" t="b">
        <v>0</v>
      </c>
      <c r="AE6092" t="s">
        <v>36</v>
      </c>
      <c r="AP6092" s="7">
        <v>30683.000694444443</v>
      </c>
      <c r="AQ6092">
        <v>2</v>
      </c>
      <c r="AR6092">
        <v>1</v>
      </c>
      <c r="AS6092">
        <v>1984</v>
      </c>
      <c r="AT6092" s="8">
        <v>30683</v>
      </c>
      <c r="AU6092" s="8">
        <v>30683</v>
      </c>
      <c r="AV6092">
        <v>3</v>
      </c>
      <c r="AW6092" t="s">
        <v>34912</v>
      </c>
      <c r="AZ6092" t="s">
        <v>34914</v>
      </c>
      <c r="BC6092">
        <v>70</v>
      </c>
      <c r="BE6092">
        <v>0</v>
      </c>
      <c r="BF6092">
        <v>0</v>
      </c>
      <c r="BG6092">
        <v>0</v>
      </c>
      <c r="BH6092">
        <v>0</v>
      </c>
      <c r="BI6092">
        <v>0</v>
      </c>
      <c r="BJ6092">
        <v>0</v>
      </c>
      <c r="BK6092">
        <v>0</v>
      </c>
      <c r="BL6092">
        <v>0</v>
      </c>
      <c r="BM6092">
        <v>0</v>
      </c>
      <c r="BN6092" t="s">
        <v>24927</v>
      </c>
      <c r="BO6092" t="s">
        <v>34544</v>
      </c>
      <c r="BQ6092" t="s">
        <v>24933</v>
      </c>
      <c r="BU6092" s="7">
        <v>38249.081550925926</v>
      </c>
      <c r="BV6092" t="s">
        <v>1863</v>
      </c>
      <c r="BZ6092" t="s">
        <v>34872</v>
      </c>
      <c r="CA6092" t="s">
        <v>90</v>
      </c>
      <c r="CB6092" t="s">
        <v>92</v>
      </c>
      <c r="CE6092" s="9">
        <v>40909</v>
      </c>
      <c r="CH6092" t="s">
        <v>100</v>
      </c>
      <c r="CI6092">
        <v>7</v>
      </c>
      <c r="CJ6092" t="s">
        <v>1863</v>
      </c>
      <c r="CK6092" t="s">
        <v>5598</v>
      </c>
      <c r="CN6092">
        <v>10</v>
      </c>
      <c r="CO6092" t="s">
        <v>34915</v>
      </c>
      <c r="CP6092" t="s">
        <v>34874</v>
      </c>
      <c r="CQ6092" t="s">
        <v>34874</v>
      </c>
      <c r="CR6092" t="s">
        <v>34916</v>
      </c>
      <c r="CT6092">
        <v>1984</v>
      </c>
    </row>
    <row r="6093" spans="1:98" x14ac:dyDescent="0.25">
      <c r="A6093" t="s">
        <v>34524</v>
      </c>
      <c r="B6093" s="7">
        <v>41079.179710648146</v>
      </c>
      <c r="C6093">
        <v>19</v>
      </c>
      <c r="D6093">
        <v>6</v>
      </c>
      <c r="E6093">
        <v>2012</v>
      </c>
      <c r="F6093" s="8">
        <v>41079</v>
      </c>
      <c r="G6093" s="8">
        <v>41079</v>
      </c>
      <c r="H6093" t="s">
        <v>34917</v>
      </c>
      <c r="I6093" t="s">
        <v>34918</v>
      </c>
      <c r="J6093" t="s">
        <v>11</v>
      </c>
      <c r="K6093" t="s">
        <v>24927</v>
      </c>
      <c r="M6093">
        <v>128016</v>
      </c>
      <c r="N6093" t="s">
        <v>34919</v>
      </c>
      <c r="P6093" t="s">
        <v>19</v>
      </c>
      <c r="T6093" s="7">
        <v>30318.000694444443</v>
      </c>
      <c r="U6093" t="s">
        <v>24927</v>
      </c>
      <c r="X6093">
        <v>280.15899999999999</v>
      </c>
      <c r="Y6093">
        <v>4521609</v>
      </c>
      <c r="Z6093" t="s">
        <v>19</v>
      </c>
      <c r="AB6093" t="b">
        <v>0</v>
      </c>
      <c r="AC6093" t="b">
        <v>0</v>
      </c>
      <c r="AE6093" t="s">
        <v>36</v>
      </c>
      <c r="AP6093" s="7">
        <v>30318.000694444443</v>
      </c>
      <c r="AQ6093">
        <v>2</v>
      </c>
      <c r="AR6093">
        <v>1</v>
      </c>
      <c r="AS6093">
        <v>1983</v>
      </c>
      <c r="AT6093" s="8">
        <v>30318</v>
      </c>
      <c r="AU6093" s="8">
        <v>30318</v>
      </c>
      <c r="AV6093">
        <v>3</v>
      </c>
      <c r="AW6093" t="s">
        <v>34920</v>
      </c>
      <c r="AZ6093" t="s">
        <v>34921</v>
      </c>
      <c r="BC6093">
        <v>90</v>
      </c>
      <c r="BE6093">
        <v>0</v>
      </c>
      <c r="BF6093">
        <v>0</v>
      </c>
      <c r="BG6093">
        <v>0</v>
      </c>
      <c r="BH6093">
        <v>0</v>
      </c>
      <c r="BI6093">
        <v>0</v>
      </c>
      <c r="BJ6093">
        <v>0</v>
      </c>
      <c r="BK6093">
        <v>0</v>
      </c>
      <c r="BL6093">
        <v>0</v>
      </c>
      <c r="BM6093">
        <v>0</v>
      </c>
      <c r="BN6093" t="s">
        <v>24927</v>
      </c>
      <c r="BO6093" t="s">
        <v>34922</v>
      </c>
      <c r="BQ6093" t="s">
        <v>26460</v>
      </c>
      <c r="BU6093" s="7">
        <v>38248.977893518517</v>
      </c>
      <c r="BV6093" t="s">
        <v>1863</v>
      </c>
      <c r="BZ6093" t="s">
        <v>34923</v>
      </c>
      <c r="CA6093" t="s">
        <v>90</v>
      </c>
      <c r="CB6093" t="s">
        <v>92</v>
      </c>
      <c r="CE6093" s="9">
        <v>40909</v>
      </c>
      <c r="CH6093" t="s">
        <v>100</v>
      </c>
      <c r="CI6093">
        <v>9</v>
      </c>
      <c r="CJ6093" t="s">
        <v>1863</v>
      </c>
      <c r="CK6093" t="s">
        <v>5598</v>
      </c>
      <c r="CN6093">
        <v>1</v>
      </c>
      <c r="CO6093" t="s">
        <v>34924</v>
      </c>
      <c r="CP6093" t="s">
        <v>34925</v>
      </c>
      <c r="CQ6093" t="s">
        <v>34925</v>
      </c>
      <c r="CR6093" t="s">
        <v>34926</v>
      </c>
      <c r="CT6093">
        <v>1983</v>
      </c>
    </row>
    <row r="6094" spans="1:98" x14ac:dyDescent="0.25">
      <c r="A6094" t="s">
        <v>34928</v>
      </c>
      <c r="B6094" s="7">
        <v>41079.179710648146</v>
      </c>
      <c r="C6094">
        <v>19</v>
      </c>
      <c r="D6094">
        <v>6</v>
      </c>
      <c r="E6094">
        <v>2012</v>
      </c>
      <c r="F6094" s="8">
        <v>41079</v>
      </c>
      <c r="G6094" s="8">
        <v>41079</v>
      </c>
      <c r="H6094" t="s">
        <v>34917</v>
      </c>
      <c r="I6094" t="s">
        <v>34918</v>
      </c>
      <c r="J6094" t="s">
        <v>11</v>
      </c>
      <c r="K6094" t="s">
        <v>24927</v>
      </c>
      <c r="M6094">
        <v>128016</v>
      </c>
      <c r="N6094" t="s">
        <v>34919</v>
      </c>
      <c r="P6094" t="s">
        <v>19</v>
      </c>
      <c r="T6094" s="7">
        <v>30318.000694444443</v>
      </c>
      <c r="U6094" t="s">
        <v>24927</v>
      </c>
      <c r="X6094">
        <v>190.53299999999999</v>
      </c>
      <c r="Y6094">
        <v>3081537</v>
      </c>
      <c r="Z6094" t="s">
        <v>19</v>
      </c>
      <c r="AB6094" t="b">
        <v>0</v>
      </c>
      <c r="AC6094" t="b">
        <v>0</v>
      </c>
      <c r="AE6094" t="s">
        <v>36</v>
      </c>
      <c r="AP6094" s="7">
        <v>30318.000694444443</v>
      </c>
      <c r="AQ6094">
        <v>2</v>
      </c>
      <c r="AR6094">
        <v>1</v>
      </c>
      <c r="AS6094">
        <v>1983</v>
      </c>
      <c r="AT6094" s="8">
        <v>30318</v>
      </c>
      <c r="AU6094" s="8">
        <v>30318</v>
      </c>
      <c r="AV6094">
        <v>3</v>
      </c>
      <c r="AW6094" t="s">
        <v>34927</v>
      </c>
      <c r="AZ6094" t="s">
        <v>34929</v>
      </c>
      <c r="BC6094">
        <v>90</v>
      </c>
      <c r="BE6094">
        <v>0</v>
      </c>
      <c r="BF6094">
        <v>0</v>
      </c>
      <c r="BG6094">
        <v>0</v>
      </c>
      <c r="BH6094">
        <v>0</v>
      </c>
      <c r="BI6094">
        <v>0</v>
      </c>
      <c r="BJ6094">
        <v>0</v>
      </c>
      <c r="BK6094">
        <v>0</v>
      </c>
      <c r="BL6094">
        <v>0</v>
      </c>
      <c r="BM6094">
        <v>0</v>
      </c>
      <c r="BN6094" t="s">
        <v>24927</v>
      </c>
      <c r="BO6094" t="s">
        <v>34922</v>
      </c>
      <c r="BQ6094" t="s">
        <v>24927</v>
      </c>
      <c r="BU6094" s="7">
        <v>38248.978333333333</v>
      </c>
      <c r="BV6094" t="s">
        <v>1863</v>
      </c>
      <c r="BZ6094" t="s">
        <v>34923</v>
      </c>
      <c r="CA6094" t="s">
        <v>90</v>
      </c>
      <c r="CB6094" t="s">
        <v>92</v>
      </c>
      <c r="CE6094" s="9">
        <v>40909</v>
      </c>
      <c r="CH6094" t="s">
        <v>100</v>
      </c>
      <c r="CI6094">
        <v>9</v>
      </c>
      <c r="CJ6094" t="s">
        <v>1863</v>
      </c>
      <c r="CK6094" t="s">
        <v>5598</v>
      </c>
      <c r="CN6094">
        <v>2</v>
      </c>
      <c r="CO6094" t="s">
        <v>34930</v>
      </c>
      <c r="CP6094" t="s">
        <v>34925</v>
      </c>
      <c r="CQ6094" t="s">
        <v>34925</v>
      </c>
      <c r="CR6094" t="s">
        <v>34931</v>
      </c>
      <c r="CT6094">
        <v>1983</v>
      </c>
    </row>
    <row r="6095" spans="1:98" x14ac:dyDescent="0.25">
      <c r="A6095" t="s">
        <v>34509</v>
      </c>
      <c r="B6095" s="7">
        <v>41079.179699074077</v>
      </c>
      <c r="C6095">
        <v>19</v>
      </c>
      <c r="D6095">
        <v>6</v>
      </c>
      <c r="E6095">
        <v>2012</v>
      </c>
      <c r="F6095" s="8">
        <v>41079</v>
      </c>
      <c r="G6095" s="8">
        <v>41079</v>
      </c>
      <c r="H6095" t="s">
        <v>34917</v>
      </c>
      <c r="I6095" t="s">
        <v>34918</v>
      </c>
      <c r="J6095" t="s">
        <v>11</v>
      </c>
      <c r="K6095" t="s">
        <v>24927</v>
      </c>
      <c r="M6095">
        <v>128016</v>
      </c>
      <c r="N6095" t="s">
        <v>34919</v>
      </c>
      <c r="P6095" t="s">
        <v>19</v>
      </c>
      <c r="T6095" s="7">
        <v>30318.000694444443</v>
      </c>
      <c r="U6095" t="s">
        <v>24927</v>
      </c>
      <c r="X6095">
        <v>335.70600000000002</v>
      </c>
      <c r="Y6095">
        <v>5412191</v>
      </c>
      <c r="Z6095" t="s">
        <v>19</v>
      </c>
      <c r="AB6095" t="b">
        <v>0</v>
      </c>
      <c r="AC6095" t="b">
        <v>0</v>
      </c>
      <c r="AE6095" t="s">
        <v>36</v>
      </c>
      <c r="AP6095" s="7">
        <v>30318.000694444443</v>
      </c>
      <c r="AQ6095">
        <v>2</v>
      </c>
      <c r="AR6095">
        <v>1</v>
      </c>
      <c r="AS6095">
        <v>1983</v>
      </c>
      <c r="AT6095" s="8">
        <v>30318</v>
      </c>
      <c r="AU6095" s="8">
        <v>30318</v>
      </c>
      <c r="AV6095">
        <v>3</v>
      </c>
      <c r="AW6095" t="s">
        <v>34932</v>
      </c>
      <c r="AZ6095" t="s">
        <v>34933</v>
      </c>
      <c r="BC6095">
        <v>90</v>
      </c>
      <c r="BE6095">
        <v>0</v>
      </c>
      <c r="BF6095">
        <v>0</v>
      </c>
      <c r="BG6095">
        <v>0</v>
      </c>
      <c r="BH6095">
        <v>0</v>
      </c>
      <c r="BI6095">
        <v>0</v>
      </c>
      <c r="BJ6095">
        <v>0</v>
      </c>
      <c r="BK6095">
        <v>0</v>
      </c>
      <c r="BL6095">
        <v>0</v>
      </c>
      <c r="BM6095">
        <v>0</v>
      </c>
      <c r="BN6095" t="s">
        <v>24927</v>
      </c>
      <c r="BO6095" t="s">
        <v>34922</v>
      </c>
      <c r="BQ6095" t="s">
        <v>24927</v>
      </c>
      <c r="BU6095" s="7">
        <v>38248.978645833333</v>
      </c>
      <c r="BV6095" t="s">
        <v>1863</v>
      </c>
      <c r="BZ6095" t="s">
        <v>34923</v>
      </c>
      <c r="CA6095" t="s">
        <v>90</v>
      </c>
      <c r="CB6095" t="s">
        <v>92</v>
      </c>
      <c r="CE6095" s="9">
        <v>40909</v>
      </c>
      <c r="CH6095" t="s">
        <v>100</v>
      </c>
      <c r="CI6095">
        <v>9</v>
      </c>
      <c r="CJ6095" t="s">
        <v>1863</v>
      </c>
      <c r="CK6095" t="s">
        <v>5598</v>
      </c>
      <c r="CN6095">
        <v>3</v>
      </c>
      <c r="CO6095" t="s">
        <v>34934</v>
      </c>
      <c r="CP6095" t="s">
        <v>34925</v>
      </c>
      <c r="CQ6095" t="s">
        <v>34925</v>
      </c>
      <c r="CR6095" t="s">
        <v>34935</v>
      </c>
      <c r="CT6095">
        <v>1983</v>
      </c>
    </row>
    <row r="6096" spans="1:98" x14ac:dyDescent="0.25">
      <c r="A6096" t="s">
        <v>34937</v>
      </c>
      <c r="B6096" s="7">
        <v>41079.179699074077</v>
      </c>
      <c r="C6096">
        <v>19</v>
      </c>
      <c r="D6096">
        <v>6</v>
      </c>
      <c r="E6096">
        <v>2012</v>
      </c>
      <c r="F6096" s="8">
        <v>41079</v>
      </c>
      <c r="G6096" s="8">
        <v>41079</v>
      </c>
      <c r="H6096" t="s">
        <v>34917</v>
      </c>
      <c r="I6096" t="s">
        <v>34918</v>
      </c>
      <c r="J6096" t="s">
        <v>11</v>
      </c>
      <c r="K6096" t="s">
        <v>24927</v>
      </c>
      <c r="M6096">
        <v>128016</v>
      </c>
      <c r="N6096" t="s">
        <v>34919</v>
      </c>
      <c r="P6096" t="s">
        <v>19</v>
      </c>
      <c r="T6096" s="7">
        <v>30318.000694444443</v>
      </c>
      <c r="U6096" t="s">
        <v>24927</v>
      </c>
      <c r="X6096">
        <v>286.93299999999999</v>
      </c>
      <c r="Y6096">
        <v>4629329</v>
      </c>
      <c r="Z6096" t="s">
        <v>19</v>
      </c>
      <c r="AB6096" t="b">
        <v>0</v>
      </c>
      <c r="AC6096" t="b">
        <v>0</v>
      </c>
      <c r="AE6096" t="s">
        <v>36</v>
      </c>
      <c r="AP6096" s="7">
        <v>30318.000694444443</v>
      </c>
      <c r="AQ6096">
        <v>2</v>
      </c>
      <c r="AR6096">
        <v>1</v>
      </c>
      <c r="AS6096">
        <v>1983</v>
      </c>
      <c r="AT6096" s="8">
        <v>30318</v>
      </c>
      <c r="AU6096" s="8">
        <v>30318</v>
      </c>
      <c r="AV6096">
        <v>3</v>
      </c>
      <c r="AW6096" t="s">
        <v>34936</v>
      </c>
      <c r="AZ6096" t="s">
        <v>34938</v>
      </c>
      <c r="BC6096">
        <v>90</v>
      </c>
      <c r="BE6096">
        <v>0</v>
      </c>
      <c r="BF6096">
        <v>0</v>
      </c>
      <c r="BG6096">
        <v>0</v>
      </c>
      <c r="BH6096">
        <v>0</v>
      </c>
      <c r="BI6096">
        <v>0</v>
      </c>
      <c r="BJ6096">
        <v>0</v>
      </c>
      <c r="BK6096">
        <v>0</v>
      </c>
      <c r="BL6096">
        <v>0</v>
      </c>
      <c r="BM6096">
        <v>0</v>
      </c>
      <c r="BN6096" t="s">
        <v>24927</v>
      </c>
      <c r="BO6096" t="s">
        <v>34922</v>
      </c>
      <c r="BQ6096" t="s">
        <v>24927</v>
      </c>
      <c r="BU6096" s="7">
        <v>38248.979097222225</v>
      </c>
      <c r="BV6096" t="s">
        <v>1863</v>
      </c>
      <c r="BZ6096" t="s">
        <v>34923</v>
      </c>
      <c r="CA6096" t="s">
        <v>90</v>
      </c>
      <c r="CB6096" t="s">
        <v>92</v>
      </c>
      <c r="CE6096" s="9">
        <v>40909</v>
      </c>
      <c r="CH6096" t="s">
        <v>100</v>
      </c>
      <c r="CI6096">
        <v>9</v>
      </c>
      <c r="CJ6096" t="s">
        <v>1863</v>
      </c>
      <c r="CK6096" t="s">
        <v>5598</v>
      </c>
      <c r="CN6096">
        <v>4</v>
      </c>
      <c r="CO6096" t="s">
        <v>34939</v>
      </c>
      <c r="CP6096" t="s">
        <v>34925</v>
      </c>
      <c r="CQ6096" t="s">
        <v>34925</v>
      </c>
      <c r="CR6096" t="s">
        <v>34940</v>
      </c>
      <c r="CT6096">
        <v>1983</v>
      </c>
    </row>
    <row r="6097" spans="1:98" x14ac:dyDescent="0.25">
      <c r="A6097" t="s">
        <v>34942</v>
      </c>
      <c r="B6097" s="7">
        <v>41079.179699074077</v>
      </c>
      <c r="C6097">
        <v>19</v>
      </c>
      <c r="D6097">
        <v>6</v>
      </c>
      <c r="E6097">
        <v>2012</v>
      </c>
      <c r="F6097" s="8">
        <v>41079</v>
      </c>
      <c r="G6097" s="8">
        <v>41079</v>
      </c>
      <c r="H6097" t="s">
        <v>34917</v>
      </c>
      <c r="I6097" t="s">
        <v>34918</v>
      </c>
      <c r="J6097" t="s">
        <v>11</v>
      </c>
      <c r="K6097" t="s">
        <v>24927</v>
      </c>
      <c r="M6097">
        <v>128016</v>
      </c>
      <c r="N6097" t="s">
        <v>34919</v>
      </c>
      <c r="P6097" t="s">
        <v>19</v>
      </c>
      <c r="T6097" s="7">
        <v>30318.000694444443</v>
      </c>
      <c r="U6097" t="s">
        <v>24927</v>
      </c>
      <c r="X6097">
        <v>254.959</v>
      </c>
      <c r="Y6097">
        <v>4115395</v>
      </c>
      <c r="Z6097" t="s">
        <v>19</v>
      </c>
      <c r="AB6097" t="b">
        <v>0</v>
      </c>
      <c r="AC6097" t="b">
        <v>0</v>
      </c>
      <c r="AE6097" t="s">
        <v>36</v>
      </c>
      <c r="AP6097" s="7">
        <v>30318.000694444443</v>
      </c>
      <c r="AQ6097">
        <v>2</v>
      </c>
      <c r="AR6097">
        <v>1</v>
      </c>
      <c r="AS6097">
        <v>1983</v>
      </c>
      <c r="AT6097" s="8">
        <v>30318</v>
      </c>
      <c r="AU6097" s="8">
        <v>30318</v>
      </c>
      <c r="AV6097">
        <v>3</v>
      </c>
      <c r="AW6097" t="s">
        <v>34941</v>
      </c>
      <c r="AZ6097" t="s">
        <v>34943</v>
      </c>
      <c r="BC6097">
        <v>90</v>
      </c>
      <c r="BE6097">
        <v>0</v>
      </c>
      <c r="BF6097">
        <v>0</v>
      </c>
      <c r="BG6097">
        <v>0</v>
      </c>
      <c r="BH6097">
        <v>0</v>
      </c>
      <c r="BI6097">
        <v>0</v>
      </c>
      <c r="BJ6097">
        <v>0</v>
      </c>
      <c r="BK6097">
        <v>0</v>
      </c>
      <c r="BL6097">
        <v>0</v>
      </c>
      <c r="BM6097">
        <v>0</v>
      </c>
      <c r="BN6097" t="s">
        <v>24927</v>
      </c>
      <c r="BO6097" t="s">
        <v>34922</v>
      </c>
      <c r="BQ6097" t="s">
        <v>24927</v>
      </c>
      <c r="BU6097" s="7">
        <v>38248.979513888888</v>
      </c>
      <c r="BV6097" t="s">
        <v>1863</v>
      </c>
      <c r="BZ6097" t="s">
        <v>34923</v>
      </c>
      <c r="CA6097" t="s">
        <v>90</v>
      </c>
      <c r="CB6097" t="s">
        <v>92</v>
      </c>
      <c r="CE6097" s="9">
        <v>40909</v>
      </c>
      <c r="CH6097" t="s">
        <v>100</v>
      </c>
      <c r="CI6097">
        <v>9</v>
      </c>
      <c r="CJ6097" t="s">
        <v>1863</v>
      </c>
      <c r="CK6097" t="s">
        <v>5598</v>
      </c>
      <c r="CN6097">
        <v>5</v>
      </c>
      <c r="CO6097" t="s">
        <v>34944</v>
      </c>
      <c r="CP6097" t="s">
        <v>34925</v>
      </c>
      <c r="CQ6097" t="s">
        <v>34925</v>
      </c>
      <c r="CR6097" t="s">
        <v>34945</v>
      </c>
      <c r="CT6097">
        <v>1983</v>
      </c>
    </row>
    <row r="6098" spans="1:98" x14ac:dyDescent="0.25">
      <c r="A6098" t="s">
        <v>34947</v>
      </c>
      <c r="B6098" s="7">
        <v>41079.179710648146</v>
      </c>
      <c r="C6098">
        <v>19</v>
      </c>
      <c r="D6098">
        <v>6</v>
      </c>
      <c r="E6098">
        <v>2012</v>
      </c>
      <c r="F6098" s="8">
        <v>41079</v>
      </c>
      <c r="G6098" s="8">
        <v>41079</v>
      </c>
      <c r="H6098" t="s">
        <v>34917</v>
      </c>
      <c r="I6098" t="s">
        <v>34918</v>
      </c>
      <c r="J6098" t="s">
        <v>11</v>
      </c>
      <c r="K6098" t="s">
        <v>24927</v>
      </c>
      <c r="M6098">
        <v>128016</v>
      </c>
      <c r="N6098" t="s">
        <v>34919</v>
      </c>
      <c r="P6098" t="s">
        <v>19</v>
      </c>
      <c r="T6098" s="7">
        <v>30318.000694444443</v>
      </c>
      <c r="U6098" t="s">
        <v>24927</v>
      </c>
      <c r="X6098">
        <v>220.86500000000001</v>
      </c>
      <c r="Y6098">
        <v>3565601</v>
      </c>
      <c r="Z6098" t="s">
        <v>19</v>
      </c>
      <c r="AB6098" t="b">
        <v>0</v>
      </c>
      <c r="AC6098" t="b">
        <v>0</v>
      </c>
      <c r="AE6098" t="s">
        <v>36</v>
      </c>
      <c r="AP6098" s="7">
        <v>30318.000694444443</v>
      </c>
      <c r="AQ6098">
        <v>2</v>
      </c>
      <c r="AR6098">
        <v>1</v>
      </c>
      <c r="AS6098">
        <v>1983</v>
      </c>
      <c r="AT6098" s="8">
        <v>30318</v>
      </c>
      <c r="AU6098" s="8">
        <v>30318</v>
      </c>
      <c r="AV6098">
        <v>3</v>
      </c>
      <c r="AW6098" t="s">
        <v>34946</v>
      </c>
      <c r="AZ6098" t="s">
        <v>34948</v>
      </c>
      <c r="BC6098">
        <v>90</v>
      </c>
      <c r="BE6098">
        <v>0</v>
      </c>
      <c r="BF6098">
        <v>0</v>
      </c>
      <c r="BG6098">
        <v>0</v>
      </c>
      <c r="BH6098">
        <v>0</v>
      </c>
      <c r="BI6098">
        <v>0</v>
      </c>
      <c r="BJ6098">
        <v>0</v>
      </c>
      <c r="BK6098">
        <v>0</v>
      </c>
      <c r="BL6098">
        <v>0</v>
      </c>
      <c r="BM6098">
        <v>0</v>
      </c>
      <c r="BN6098" t="s">
        <v>24927</v>
      </c>
      <c r="BO6098" t="s">
        <v>34922</v>
      </c>
      <c r="BQ6098" t="s">
        <v>24927</v>
      </c>
      <c r="BU6098" s="7">
        <v>38248.979884259257</v>
      </c>
      <c r="BV6098" t="s">
        <v>1863</v>
      </c>
      <c r="BZ6098" t="s">
        <v>34923</v>
      </c>
      <c r="CA6098" t="s">
        <v>90</v>
      </c>
      <c r="CB6098" t="s">
        <v>92</v>
      </c>
      <c r="CE6098" s="9">
        <v>40909</v>
      </c>
      <c r="CH6098" t="s">
        <v>100</v>
      </c>
      <c r="CI6098">
        <v>9</v>
      </c>
      <c r="CJ6098" t="s">
        <v>1863</v>
      </c>
      <c r="CK6098" t="s">
        <v>5598</v>
      </c>
      <c r="CN6098">
        <v>6</v>
      </c>
      <c r="CO6098" t="s">
        <v>34949</v>
      </c>
      <c r="CP6098" t="s">
        <v>34925</v>
      </c>
      <c r="CQ6098" t="s">
        <v>34925</v>
      </c>
      <c r="CR6098" t="s">
        <v>34950</v>
      </c>
      <c r="CT6098">
        <v>1983</v>
      </c>
    </row>
    <row r="6099" spans="1:98" x14ac:dyDescent="0.25">
      <c r="A6099" t="s">
        <v>34952</v>
      </c>
      <c r="B6099" s="7">
        <v>41079.179699074077</v>
      </c>
      <c r="C6099">
        <v>19</v>
      </c>
      <c r="D6099">
        <v>6</v>
      </c>
      <c r="E6099">
        <v>2012</v>
      </c>
      <c r="F6099" s="8">
        <v>41079</v>
      </c>
      <c r="G6099" s="8">
        <v>41079</v>
      </c>
      <c r="H6099" t="s">
        <v>34917</v>
      </c>
      <c r="I6099" t="s">
        <v>34918</v>
      </c>
      <c r="J6099" t="s">
        <v>11</v>
      </c>
      <c r="K6099" t="s">
        <v>24927</v>
      </c>
      <c r="M6099">
        <v>128016</v>
      </c>
      <c r="N6099" t="s">
        <v>34919</v>
      </c>
      <c r="P6099" t="s">
        <v>19</v>
      </c>
      <c r="T6099" s="7">
        <v>30318.000694444443</v>
      </c>
      <c r="U6099" t="s">
        <v>24927</v>
      </c>
      <c r="X6099">
        <v>243.10599999999999</v>
      </c>
      <c r="Y6099">
        <v>3924183</v>
      </c>
      <c r="Z6099" t="s">
        <v>19</v>
      </c>
      <c r="AB6099" t="b">
        <v>0</v>
      </c>
      <c r="AC6099" t="b">
        <v>0</v>
      </c>
      <c r="AE6099" t="s">
        <v>36</v>
      </c>
      <c r="AP6099" s="7">
        <v>30318.000694444443</v>
      </c>
      <c r="AQ6099">
        <v>2</v>
      </c>
      <c r="AR6099">
        <v>1</v>
      </c>
      <c r="AS6099">
        <v>1983</v>
      </c>
      <c r="AT6099" s="8">
        <v>30318</v>
      </c>
      <c r="AU6099" s="8">
        <v>30318</v>
      </c>
      <c r="AV6099">
        <v>3</v>
      </c>
      <c r="AW6099" t="s">
        <v>34951</v>
      </c>
      <c r="AZ6099" t="s">
        <v>34953</v>
      </c>
      <c r="BC6099">
        <v>90</v>
      </c>
      <c r="BE6099">
        <v>0</v>
      </c>
      <c r="BF6099">
        <v>0</v>
      </c>
      <c r="BG6099">
        <v>0</v>
      </c>
      <c r="BH6099">
        <v>0</v>
      </c>
      <c r="BI6099">
        <v>0</v>
      </c>
      <c r="BJ6099">
        <v>0</v>
      </c>
      <c r="BK6099">
        <v>0</v>
      </c>
      <c r="BL6099">
        <v>0</v>
      </c>
      <c r="BM6099">
        <v>0</v>
      </c>
      <c r="BN6099" t="s">
        <v>24927</v>
      </c>
      <c r="BO6099" t="s">
        <v>34922</v>
      </c>
      <c r="BQ6099" t="s">
        <v>24927</v>
      </c>
      <c r="BU6099" s="7">
        <v>38248.980381944442</v>
      </c>
      <c r="BV6099" t="s">
        <v>1863</v>
      </c>
      <c r="BZ6099" t="s">
        <v>34923</v>
      </c>
      <c r="CA6099" t="s">
        <v>90</v>
      </c>
      <c r="CB6099" t="s">
        <v>92</v>
      </c>
      <c r="CE6099" s="9">
        <v>40909</v>
      </c>
      <c r="CH6099" t="s">
        <v>100</v>
      </c>
      <c r="CI6099">
        <v>9</v>
      </c>
      <c r="CJ6099" t="s">
        <v>1863</v>
      </c>
      <c r="CK6099" t="s">
        <v>5598</v>
      </c>
      <c r="CN6099">
        <v>7</v>
      </c>
      <c r="CO6099" t="s">
        <v>34954</v>
      </c>
      <c r="CP6099" t="s">
        <v>34925</v>
      </c>
      <c r="CQ6099" t="s">
        <v>34925</v>
      </c>
      <c r="CR6099" t="s">
        <v>34955</v>
      </c>
      <c r="CT6099">
        <v>1983</v>
      </c>
    </row>
    <row r="6100" spans="1:98" x14ac:dyDescent="0.25">
      <c r="A6100" t="s">
        <v>7783</v>
      </c>
      <c r="B6100" s="7">
        <v>41079.179699074077</v>
      </c>
      <c r="C6100">
        <v>19</v>
      </c>
      <c r="D6100">
        <v>6</v>
      </c>
      <c r="E6100">
        <v>2012</v>
      </c>
      <c r="F6100" s="8">
        <v>41079</v>
      </c>
      <c r="G6100" s="8">
        <v>41079</v>
      </c>
      <c r="H6100" t="s">
        <v>34917</v>
      </c>
      <c r="I6100" t="s">
        <v>34918</v>
      </c>
      <c r="J6100" t="s">
        <v>11</v>
      </c>
      <c r="K6100" t="s">
        <v>24927</v>
      </c>
      <c r="M6100">
        <v>128016</v>
      </c>
      <c r="N6100" t="s">
        <v>34919</v>
      </c>
      <c r="P6100" t="s">
        <v>19</v>
      </c>
      <c r="T6100" s="7">
        <v>30318.000694444443</v>
      </c>
      <c r="U6100" t="s">
        <v>24927</v>
      </c>
      <c r="X6100">
        <v>226.399</v>
      </c>
      <c r="Y6100">
        <v>3655237</v>
      </c>
      <c r="Z6100" t="s">
        <v>19</v>
      </c>
      <c r="AB6100" t="b">
        <v>0</v>
      </c>
      <c r="AC6100" t="b">
        <v>0</v>
      </c>
      <c r="AE6100" t="s">
        <v>36</v>
      </c>
      <c r="AP6100" s="7">
        <v>30318.000694444443</v>
      </c>
      <c r="AQ6100">
        <v>2</v>
      </c>
      <c r="AR6100">
        <v>1</v>
      </c>
      <c r="AS6100">
        <v>1983</v>
      </c>
      <c r="AT6100" s="8">
        <v>30318</v>
      </c>
      <c r="AU6100" s="8">
        <v>30318</v>
      </c>
      <c r="AV6100">
        <v>3</v>
      </c>
      <c r="AW6100" t="s">
        <v>34956</v>
      </c>
      <c r="AZ6100" t="s">
        <v>34957</v>
      </c>
      <c r="BC6100">
        <v>90</v>
      </c>
      <c r="BE6100">
        <v>0</v>
      </c>
      <c r="BF6100">
        <v>0</v>
      </c>
      <c r="BG6100">
        <v>0</v>
      </c>
      <c r="BH6100">
        <v>0</v>
      </c>
      <c r="BI6100">
        <v>0</v>
      </c>
      <c r="BJ6100">
        <v>0</v>
      </c>
      <c r="BK6100">
        <v>0</v>
      </c>
      <c r="BL6100">
        <v>0</v>
      </c>
      <c r="BM6100">
        <v>0</v>
      </c>
      <c r="BN6100" t="s">
        <v>24927</v>
      </c>
      <c r="BO6100" t="s">
        <v>34922</v>
      </c>
      <c r="BQ6100" t="s">
        <v>24927</v>
      </c>
      <c r="BU6100" s="7">
        <v>38248.980717592596</v>
      </c>
      <c r="BV6100" t="s">
        <v>1863</v>
      </c>
      <c r="BZ6100" t="s">
        <v>34923</v>
      </c>
      <c r="CA6100" t="s">
        <v>90</v>
      </c>
      <c r="CB6100" t="s">
        <v>92</v>
      </c>
      <c r="CE6100" s="9">
        <v>40909</v>
      </c>
      <c r="CH6100" t="s">
        <v>100</v>
      </c>
      <c r="CI6100">
        <v>9</v>
      </c>
      <c r="CJ6100" t="s">
        <v>1863</v>
      </c>
      <c r="CK6100" t="s">
        <v>5598</v>
      </c>
      <c r="CN6100">
        <v>8</v>
      </c>
      <c r="CO6100" t="s">
        <v>34958</v>
      </c>
      <c r="CP6100" t="s">
        <v>34925</v>
      </c>
      <c r="CQ6100" t="s">
        <v>34925</v>
      </c>
      <c r="CR6100" t="s">
        <v>34959</v>
      </c>
      <c r="CT6100">
        <v>1983</v>
      </c>
    </row>
    <row r="6101" spans="1:98" x14ac:dyDescent="0.25">
      <c r="A6101" t="s">
        <v>34961</v>
      </c>
      <c r="B6101" s="7">
        <v>41079.179699074077</v>
      </c>
      <c r="C6101">
        <v>19</v>
      </c>
      <c r="D6101">
        <v>6</v>
      </c>
      <c r="E6101">
        <v>2012</v>
      </c>
      <c r="F6101" s="8">
        <v>41079</v>
      </c>
      <c r="G6101" s="8">
        <v>41079</v>
      </c>
      <c r="H6101" t="s">
        <v>34917</v>
      </c>
      <c r="I6101" t="s">
        <v>34918</v>
      </c>
      <c r="J6101" t="s">
        <v>11</v>
      </c>
      <c r="K6101" t="s">
        <v>24927</v>
      </c>
      <c r="M6101">
        <v>128016</v>
      </c>
      <c r="N6101" t="s">
        <v>34919</v>
      </c>
      <c r="P6101" t="s">
        <v>19</v>
      </c>
      <c r="T6101" s="7">
        <v>30318.000694444443</v>
      </c>
      <c r="U6101" t="s">
        <v>24927</v>
      </c>
      <c r="X6101">
        <v>334.42599999999999</v>
      </c>
      <c r="Y6101">
        <v>5394253</v>
      </c>
      <c r="Z6101" t="s">
        <v>19</v>
      </c>
      <c r="AB6101" t="b">
        <v>0</v>
      </c>
      <c r="AC6101" t="b">
        <v>0</v>
      </c>
      <c r="AE6101" t="s">
        <v>36</v>
      </c>
      <c r="AP6101" s="7">
        <v>30318.000694444443</v>
      </c>
      <c r="AQ6101">
        <v>2</v>
      </c>
      <c r="AR6101">
        <v>1</v>
      </c>
      <c r="AS6101">
        <v>1983</v>
      </c>
      <c r="AT6101" s="8">
        <v>30318</v>
      </c>
      <c r="AU6101" s="8">
        <v>30318</v>
      </c>
      <c r="AV6101">
        <v>3</v>
      </c>
      <c r="AW6101" t="s">
        <v>34960</v>
      </c>
      <c r="AZ6101" t="s">
        <v>34962</v>
      </c>
      <c r="BC6101">
        <v>90</v>
      </c>
      <c r="BE6101">
        <v>0</v>
      </c>
      <c r="BF6101">
        <v>0</v>
      </c>
      <c r="BG6101">
        <v>0</v>
      </c>
      <c r="BH6101">
        <v>0</v>
      </c>
      <c r="BI6101">
        <v>0</v>
      </c>
      <c r="BJ6101">
        <v>0</v>
      </c>
      <c r="BK6101">
        <v>0</v>
      </c>
      <c r="BL6101">
        <v>0</v>
      </c>
      <c r="BM6101">
        <v>0</v>
      </c>
      <c r="BN6101" t="s">
        <v>24927</v>
      </c>
      <c r="BO6101" t="s">
        <v>34922</v>
      </c>
      <c r="BQ6101" t="s">
        <v>24927</v>
      </c>
      <c r="BU6101" s="7">
        <v>38248.981134259258</v>
      </c>
      <c r="BV6101" t="s">
        <v>1863</v>
      </c>
      <c r="BZ6101" t="s">
        <v>34923</v>
      </c>
      <c r="CA6101" t="s">
        <v>90</v>
      </c>
      <c r="CB6101" t="s">
        <v>92</v>
      </c>
      <c r="CE6101" s="9">
        <v>40909</v>
      </c>
      <c r="CH6101" t="s">
        <v>100</v>
      </c>
      <c r="CI6101">
        <v>9</v>
      </c>
      <c r="CJ6101" t="s">
        <v>1863</v>
      </c>
      <c r="CK6101" t="s">
        <v>5598</v>
      </c>
      <c r="CN6101">
        <v>9</v>
      </c>
      <c r="CO6101" t="s">
        <v>34963</v>
      </c>
      <c r="CP6101" t="s">
        <v>34925</v>
      </c>
      <c r="CQ6101" t="s">
        <v>34925</v>
      </c>
      <c r="CR6101" t="s">
        <v>34964</v>
      </c>
      <c r="CT6101">
        <v>1983</v>
      </c>
    </row>
    <row r="6102" spans="1:98" x14ac:dyDescent="0.25">
      <c r="A6102">
        <v>40</v>
      </c>
      <c r="B6102" s="7">
        <v>41079.179710648146</v>
      </c>
      <c r="C6102">
        <v>19</v>
      </c>
      <c r="D6102">
        <v>6</v>
      </c>
      <c r="E6102">
        <v>2012</v>
      </c>
      <c r="F6102" s="8">
        <v>41079</v>
      </c>
      <c r="G6102" s="8">
        <v>41079</v>
      </c>
      <c r="H6102" t="s">
        <v>34917</v>
      </c>
      <c r="I6102" t="s">
        <v>34918</v>
      </c>
      <c r="J6102" t="s">
        <v>11</v>
      </c>
      <c r="K6102" t="s">
        <v>24927</v>
      </c>
      <c r="M6102">
        <v>128016</v>
      </c>
      <c r="N6102" t="s">
        <v>34919</v>
      </c>
      <c r="P6102" t="s">
        <v>19</v>
      </c>
      <c r="T6102" s="7">
        <v>30318.000694444443</v>
      </c>
      <c r="U6102" t="s">
        <v>24927</v>
      </c>
      <c r="X6102">
        <v>155.893</v>
      </c>
      <c r="Y6102">
        <v>2519783</v>
      </c>
      <c r="Z6102" t="s">
        <v>19</v>
      </c>
      <c r="AB6102" t="b">
        <v>0</v>
      </c>
      <c r="AC6102" t="b">
        <v>0</v>
      </c>
      <c r="AE6102" t="s">
        <v>36</v>
      </c>
      <c r="AP6102" s="7">
        <v>30318.000694444443</v>
      </c>
      <c r="AQ6102">
        <v>2</v>
      </c>
      <c r="AR6102">
        <v>1</v>
      </c>
      <c r="AS6102">
        <v>1983</v>
      </c>
      <c r="AT6102" s="8">
        <v>30318</v>
      </c>
      <c r="AU6102" s="8">
        <v>30318</v>
      </c>
      <c r="AV6102">
        <v>3</v>
      </c>
      <c r="AW6102" t="s">
        <v>34965</v>
      </c>
      <c r="AZ6102" t="s">
        <v>34966</v>
      </c>
      <c r="BC6102">
        <v>90</v>
      </c>
      <c r="BE6102">
        <v>0</v>
      </c>
      <c r="BF6102">
        <v>0</v>
      </c>
      <c r="BG6102">
        <v>0</v>
      </c>
      <c r="BH6102">
        <v>0</v>
      </c>
      <c r="BI6102">
        <v>0</v>
      </c>
      <c r="BJ6102">
        <v>0</v>
      </c>
      <c r="BK6102">
        <v>0</v>
      </c>
      <c r="BL6102">
        <v>0</v>
      </c>
      <c r="BM6102">
        <v>0</v>
      </c>
      <c r="BN6102" t="s">
        <v>24927</v>
      </c>
      <c r="BO6102" t="s">
        <v>34922</v>
      </c>
      <c r="BQ6102" t="s">
        <v>24927</v>
      </c>
      <c r="BU6102" s="7">
        <v>38248.98159722222</v>
      </c>
      <c r="BV6102" t="s">
        <v>1863</v>
      </c>
      <c r="BZ6102" t="s">
        <v>34923</v>
      </c>
      <c r="CA6102" t="s">
        <v>90</v>
      </c>
      <c r="CB6102" t="s">
        <v>92</v>
      </c>
      <c r="CE6102" s="9">
        <v>40909</v>
      </c>
      <c r="CH6102" t="s">
        <v>100</v>
      </c>
      <c r="CI6102">
        <v>9</v>
      </c>
      <c r="CJ6102" t="s">
        <v>1863</v>
      </c>
      <c r="CK6102" t="s">
        <v>5598</v>
      </c>
      <c r="CN6102">
        <v>10</v>
      </c>
      <c r="CO6102" t="s">
        <v>34967</v>
      </c>
      <c r="CP6102" t="s">
        <v>34925</v>
      </c>
      <c r="CQ6102" t="s">
        <v>34925</v>
      </c>
      <c r="CR6102" t="s">
        <v>34968</v>
      </c>
      <c r="CT6102">
        <v>1983</v>
      </c>
    </row>
    <row r="6103" spans="1:98" x14ac:dyDescent="0.25">
      <c r="A6103" t="s">
        <v>1924</v>
      </c>
      <c r="B6103" s="7">
        <v>41079.190810185188</v>
      </c>
      <c r="C6103">
        <v>19</v>
      </c>
      <c r="D6103">
        <v>6</v>
      </c>
      <c r="E6103">
        <v>2012</v>
      </c>
      <c r="F6103" s="8">
        <v>41079</v>
      </c>
      <c r="G6103" s="8">
        <v>41079</v>
      </c>
      <c r="H6103" t="s">
        <v>34969</v>
      </c>
      <c r="I6103" t="s">
        <v>34970</v>
      </c>
      <c r="J6103" t="s">
        <v>11</v>
      </c>
      <c r="K6103" t="s">
        <v>1857</v>
      </c>
      <c r="M6103">
        <v>64648</v>
      </c>
      <c r="P6103" t="s">
        <v>19</v>
      </c>
      <c r="U6103" t="s">
        <v>34971</v>
      </c>
      <c r="X6103">
        <v>232.89400000000001</v>
      </c>
      <c r="Y6103">
        <v>1884645</v>
      </c>
      <c r="Z6103" t="s">
        <v>19</v>
      </c>
      <c r="AB6103" t="b">
        <v>0</v>
      </c>
      <c r="AE6103" t="s">
        <v>36</v>
      </c>
      <c r="AV6103">
        <v>0</v>
      </c>
      <c r="AW6103" t="s">
        <v>34972</v>
      </c>
      <c r="AZ6103" t="s">
        <v>34973</v>
      </c>
      <c r="BC6103">
        <v>50</v>
      </c>
      <c r="BE6103">
        <v>0</v>
      </c>
      <c r="BF6103">
        <v>0</v>
      </c>
      <c r="BG6103">
        <v>0</v>
      </c>
      <c r="BH6103">
        <v>0</v>
      </c>
      <c r="BI6103">
        <v>0</v>
      </c>
      <c r="BJ6103">
        <v>0</v>
      </c>
      <c r="BK6103">
        <v>0</v>
      </c>
      <c r="BL6103">
        <v>0</v>
      </c>
      <c r="BM6103">
        <v>0</v>
      </c>
      <c r="BN6103" t="s">
        <v>34971</v>
      </c>
      <c r="BO6103" t="s">
        <v>34974</v>
      </c>
      <c r="BU6103" s="7">
        <v>38676.040335648147</v>
      </c>
      <c r="BV6103" t="s">
        <v>19987</v>
      </c>
      <c r="BZ6103" t="s">
        <v>34975</v>
      </c>
      <c r="CA6103" t="s">
        <v>90</v>
      </c>
      <c r="CB6103" t="s">
        <v>92</v>
      </c>
      <c r="CN6103">
        <v>1</v>
      </c>
      <c r="CO6103" t="s">
        <v>3891</v>
      </c>
    </row>
    <row r="6104" spans="1:98" x14ac:dyDescent="0.25">
      <c r="A6104" t="s">
        <v>34978</v>
      </c>
      <c r="B6104" s="7">
        <v>41079.190798611111</v>
      </c>
      <c r="C6104">
        <v>19</v>
      </c>
      <c r="D6104">
        <v>6</v>
      </c>
      <c r="E6104">
        <v>2012</v>
      </c>
      <c r="F6104" s="8">
        <v>41079</v>
      </c>
      <c r="G6104" s="8">
        <v>41079</v>
      </c>
      <c r="H6104" t="s">
        <v>34969</v>
      </c>
      <c r="I6104" t="s">
        <v>34970</v>
      </c>
      <c r="J6104" t="s">
        <v>11</v>
      </c>
      <c r="K6104" t="s">
        <v>34976</v>
      </c>
      <c r="M6104">
        <v>64648</v>
      </c>
      <c r="P6104" t="s">
        <v>19</v>
      </c>
      <c r="U6104" t="s">
        <v>34971</v>
      </c>
      <c r="X6104">
        <v>252.95699999999999</v>
      </c>
      <c r="Y6104">
        <v>2046769</v>
      </c>
      <c r="Z6104" t="s">
        <v>19</v>
      </c>
      <c r="AB6104" t="b">
        <v>0</v>
      </c>
      <c r="AE6104" t="s">
        <v>36</v>
      </c>
      <c r="AV6104">
        <v>0</v>
      </c>
      <c r="AW6104" t="s">
        <v>34977</v>
      </c>
      <c r="AZ6104" t="s">
        <v>34979</v>
      </c>
      <c r="BC6104">
        <v>50</v>
      </c>
      <c r="BE6104">
        <v>0</v>
      </c>
      <c r="BF6104">
        <v>0</v>
      </c>
      <c r="BG6104">
        <v>0</v>
      </c>
      <c r="BH6104">
        <v>0</v>
      </c>
      <c r="BI6104">
        <v>0</v>
      </c>
      <c r="BJ6104">
        <v>0</v>
      </c>
      <c r="BK6104">
        <v>0</v>
      </c>
      <c r="BL6104">
        <v>0</v>
      </c>
      <c r="BM6104">
        <v>0</v>
      </c>
      <c r="BN6104" t="s">
        <v>34971</v>
      </c>
      <c r="BO6104" t="s">
        <v>34974</v>
      </c>
      <c r="BU6104" s="7">
        <v>38676.040335648147</v>
      </c>
      <c r="BV6104" t="s">
        <v>19987</v>
      </c>
      <c r="BZ6104" t="s">
        <v>34975</v>
      </c>
      <c r="CA6104" t="s">
        <v>90</v>
      </c>
      <c r="CB6104" t="s">
        <v>92</v>
      </c>
      <c r="CN6104">
        <v>2</v>
      </c>
      <c r="CO6104" t="s">
        <v>3891</v>
      </c>
    </row>
    <row r="6105" spans="1:98" x14ac:dyDescent="0.25">
      <c r="A6105" t="s">
        <v>25920</v>
      </c>
      <c r="B6105" s="7">
        <v>41079.190810185188</v>
      </c>
      <c r="C6105">
        <v>19</v>
      </c>
      <c r="D6105">
        <v>6</v>
      </c>
      <c r="E6105">
        <v>2012</v>
      </c>
      <c r="F6105" s="8">
        <v>41079</v>
      </c>
      <c r="G6105" s="8">
        <v>41079</v>
      </c>
      <c r="H6105" t="s">
        <v>34969</v>
      </c>
      <c r="I6105" t="s">
        <v>34970</v>
      </c>
      <c r="J6105" t="s">
        <v>11</v>
      </c>
      <c r="K6105" t="s">
        <v>34980</v>
      </c>
      <c r="M6105">
        <v>64648</v>
      </c>
      <c r="P6105" t="s">
        <v>19</v>
      </c>
      <c r="U6105" t="s">
        <v>34971</v>
      </c>
      <c r="X6105">
        <v>289.738</v>
      </c>
      <c r="Y6105">
        <v>2343959</v>
      </c>
      <c r="Z6105" t="s">
        <v>19</v>
      </c>
      <c r="AB6105" t="b">
        <v>0</v>
      </c>
      <c r="AE6105" t="s">
        <v>36</v>
      </c>
      <c r="AV6105">
        <v>0</v>
      </c>
      <c r="AW6105" t="s">
        <v>34981</v>
      </c>
      <c r="AZ6105" t="s">
        <v>34982</v>
      </c>
      <c r="BC6105">
        <v>50</v>
      </c>
      <c r="BE6105">
        <v>0</v>
      </c>
      <c r="BF6105">
        <v>0</v>
      </c>
      <c r="BG6105">
        <v>0</v>
      </c>
      <c r="BH6105">
        <v>0</v>
      </c>
      <c r="BI6105">
        <v>0</v>
      </c>
      <c r="BJ6105">
        <v>0</v>
      </c>
      <c r="BK6105">
        <v>0</v>
      </c>
      <c r="BL6105">
        <v>0</v>
      </c>
      <c r="BM6105">
        <v>0</v>
      </c>
      <c r="BN6105" t="s">
        <v>34971</v>
      </c>
      <c r="BO6105" t="s">
        <v>34974</v>
      </c>
      <c r="BU6105" s="7">
        <v>38676.040335648147</v>
      </c>
      <c r="BV6105" t="s">
        <v>19987</v>
      </c>
      <c r="BZ6105" t="s">
        <v>34975</v>
      </c>
      <c r="CA6105" t="s">
        <v>90</v>
      </c>
      <c r="CB6105" t="s">
        <v>92</v>
      </c>
      <c r="CN6105">
        <v>3</v>
      </c>
      <c r="CO6105" t="s">
        <v>3891</v>
      </c>
    </row>
    <row r="6106" spans="1:98" x14ac:dyDescent="0.25">
      <c r="A6106" t="s">
        <v>34984</v>
      </c>
      <c r="B6106" s="7">
        <v>41079.190810185188</v>
      </c>
      <c r="C6106">
        <v>19</v>
      </c>
      <c r="D6106">
        <v>6</v>
      </c>
      <c r="E6106">
        <v>2012</v>
      </c>
      <c r="F6106" s="8">
        <v>41079</v>
      </c>
      <c r="G6106" s="8">
        <v>41079</v>
      </c>
      <c r="H6106" t="s">
        <v>34969</v>
      </c>
      <c r="I6106" t="s">
        <v>34970</v>
      </c>
      <c r="J6106" t="s">
        <v>11</v>
      </c>
      <c r="K6106" t="s">
        <v>34980</v>
      </c>
      <c r="M6106">
        <v>64648</v>
      </c>
      <c r="P6106" t="s">
        <v>19</v>
      </c>
      <c r="U6106" t="s">
        <v>34971</v>
      </c>
      <c r="X6106">
        <v>199.83</v>
      </c>
      <c r="Y6106">
        <v>1617483</v>
      </c>
      <c r="Z6106" t="s">
        <v>19</v>
      </c>
      <c r="AB6106" t="b">
        <v>0</v>
      </c>
      <c r="AE6106" t="s">
        <v>36</v>
      </c>
      <c r="AV6106">
        <v>0</v>
      </c>
      <c r="AW6106" t="s">
        <v>34983</v>
      </c>
      <c r="AZ6106" t="s">
        <v>34985</v>
      </c>
      <c r="BC6106">
        <v>50</v>
      </c>
      <c r="BE6106">
        <v>0</v>
      </c>
      <c r="BF6106">
        <v>0</v>
      </c>
      <c r="BG6106">
        <v>0</v>
      </c>
      <c r="BH6106">
        <v>0</v>
      </c>
      <c r="BI6106">
        <v>0</v>
      </c>
      <c r="BJ6106">
        <v>0</v>
      </c>
      <c r="BK6106">
        <v>0</v>
      </c>
      <c r="BL6106">
        <v>0</v>
      </c>
      <c r="BM6106">
        <v>0</v>
      </c>
      <c r="BN6106" t="s">
        <v>34971</v>
      </c>
      <c r="BO6106" t="s">
        <v>34974</v>
      </c>
      <c r="BU6106" s="7">
        <v>38676.040347222224</v>
      </c>
      <c r="BV6106" t="s">
        <v>19987</v>
      </c>
      <c r="BZ6106" t="s">
        <v>34975</v>
      </c>
      <c r="CA6106" t="s">
        <v>90</v>
      </c>
      <c r="CB6106" t="s">
        <v>92</v>
      </c>
      <c r="CN6106">
        <v>4</v>
      </c>
      <c r="CO6106" t="s">
        <v>3891</v>
      </c>
    </row>
    <row r="6107" spans="1:98" x14ac:dyDescent="0.25">
      <c r="A6107" t="s">
        <v>34988</v>
      </c>
      <c r="B6107" s="7">
        <v>41079.190798611111</v>
      </c>
      <c r="C6107">
        <v>19</v>
      </c>
      <c r="D6107">
        <v>6</v>
      </c>
      <c r="E6107">
        <v>2012</v>
      </c>
      <c r="F6107" s="8">
        <v>41079</v>
      </c>
      <c r="G6107" s="8">
        <v>41079</v>
      </c>
      <c r="H6107" t="s">
        <v>34969</v>
      </c>
      <c r="I6107" t="s">
        <v>34970</v>
      </c>
      <c r="J6107" t="s">
        <v>11</v>
      </c>
      <c r="K6107" t="s">
        <v>34986</v>
      </c>
      <c r="M6107">
        <v>64648</v>
      </c>
      <c r="P6107" t="s">
        <v>19</v>
      </c>
      <c r="U6107" t="s">
        <v>34971</v>
      </c>
      <c r="X6107">
        <v>219.149</v>
      </c>
      <c r="Y6107">
        <v>1773579</v>
      </c>
      <c r="Z6107" t="s">
        <v>19</v>
      </c>
      <c r="AB6107" t="b">
        <v>0</v>
      </c>
      <c r="AE6107" t="s">
        <v>36</v>
      </c>
      <c r="AV6107">
        <v>0</v>
      </c>
      <c r="AW6107" t="s">
        <v>34987</v>
      </c>
      <c r="AZ6107" t="s">
        <v>34989</v>
      </c>
      <c r="BC6107">
        <v>50</v>
      </c>
      <c r="BE6107">
        <v>0</v>
      </c>
      <c r="BF6107">
        <v>0</v>
      </c>
      <c r="BG6107">
        <v>0</v>
      </c>
      <c r="BH6107">
        <v>0</v>
      </c>
      <c r="BI6107">
        <v>0</v>
      </c>
      <c r="BJ6107">
        <v>0</v>
      </c>
      <c r="BK6107">
        <v>0</v>
      </c>
      <c r="BL6107">
        <v>0</v>
      </c>
      <c r="BM6107">
        <v>0</v>
      </c>
      <c r="BN6107" t="s">
        <v>34971</v>
      </c>
      <c r="BO6107" t="s">
        <v>34974</v>
      </c>
      <c r="BU6107" s="7">
        <v>38676.040347222224</v>
      </c>
      <c r="BV6107" t="s">
        <v>19987</v>
      </c>
      <c r="BZ6107" t="s">
        <v>34975</v>
      </c>
      <c r="CA6107" t="s">
        <v>90</v>
      </c>
      <c r="CB6107" t="s">
        <v>92</v>
      </c>
      <c r="CN6107">
        <v>5</v>
      </c>
      <c r="CO6107" t="s">
        <v>3891</v>
      </c>
    </row>
    <row r="6108" spans="1:98" x14ac:dyDescent="0.25">
      <c r="A6108" t="s">
        <v>20142</v>
      </c>
      <c r="B6108" s="7">
        <v>41079.190798611111</v>
      </c>
      <c r="C6108">
        <v>19</v>
      </c>
      <c r="D6108">
        <v>6</v>
      </c>
      <c r="E6108">
        <v>2012</v>
      </c>
      <c r="F6108" s="8">
        <v>41079</v>
      </c>
      <c r="G6108" s="8">
        <v>41079</v>
      </c>
      <c r="H6108" t="s">
        <v>34969</v>
      </c>
      <c r="I6108" t="s">
        <v>34970</v>
      </c>
      <c r="J6108" t="s">
        <v>11</v>
      </c>
      <c r="K6108" t="s">
        <v>34986</v>
      </c>
      <c r="M6108">
        <v>64648</v>
      </c>
      <c r="P6108" t="s">
        <v>19</v>
      </c>
      <c r="U6108" t="s">
        <v>34971</v>
      </c>
      <c r="X6108">
        <v>292.33800000000002</v>
      </c>
      <c r="Y6108">
        <v>2365083</v>
      </c>
      <c r="Z6108" t="s">
        <v>19</v>
      </c>
      <c r="AB6108" t="b">
        <v>0</v>
      </c>
      <c r="AE6108" t="s">
        <v>36</v>
      </c>
      <c r="AV6108">
        <v>0</v>
      </c>
      <c r="AW6108" t="s">
        <v>34990</v>
      </c>
      <c r="AZ6108" t="s">
        <v>34991</v>
      </c>
      <c r="BC6108">
        <v>50</v>
      </c>
      <c r="BE6108">
        <v>0</v>
      </c>
      <c r="BF6108">
        <v>0</v>
      </c>
      <c r="BG6108">
        <v>0</v>
      </c>
      <c r="BH6108">
        <v>0</v>
      </c>
      <c r="BI6108">
        <v>0</v>
      </c>
      <c r="BJ6108">
        <v>0</v>
      </c>
      <c r="BK6108">
        <v>0</v>
      </c>
      <c r="BL6108">
        <v>0</v>
      </c>
      <c r="BM6108">
        <v>0</v>
      </c>
      <c r="BN6108" t="s">
        <v>34971</v>
      </c>
      <c r="BO6108" t="s">
        <v>34974</v>
      </c>
      <c r="BU6108" s="7">
        <v>38676.040347222224</v>
      </c>
      <c r="BV6108" t="s">
        <v>19987</v>
      </c>
      <c r="BZ6108" t="s">
        <v>34975</v>
      </c>
      <c r="CA6108" t="s">
        <v>90</v>
      </c>
      <c r="CB6108" t="s">
        <v>92</v>
      </c>
      <c r="CN6108">
        <v>6</v>
      </c>
      <c r="CO6108" t="s">
        <v>3891</v>
      </c>
    </row>
    <row r="6109" spans="1:98" x14ac:dyDescent="0.25">
      <c r="A6109" t="s">
        <v>6883</v>
      </c>
      <c r="B6109" s="7">
        <v>41079.190798611111</v>
      </c>
      <c r="C6109">
        <v>19</v>
      </c>
      <c r="D6109">
        <v>6</v>
      </c>
      <c r="E6109">
        <v>2012</v>
      </c>
      <c r="F6109" s="8">
        <v>41079</v>
      </c>
      <c r="G6109" s="8">
        <v>41079</v>
      </c>
      <c r="H6109" t="s">
        <v>34969</v>
      </c>
      <c r="I6109" t="s">
        <v>34970</v>
      </c>
      <c r="J6109" t="s">
        <v>11</v>
      </c>
      <c r="K6109" t="s">
        <v>34992</v>
      </c>
      <c r="M6109">
        <v>64648</v>
      </c>
      <c r="P6109" t="s">
        <v>19</v>
      </c>
      <c r="U6109" t="s">
        <v>34971</v>
      </c>
      <c r="X6109">
        <v>284.90800000000002</v>
      </c>
      <c r="Y6109">
        <v>2304975</v>
      </c>
      <c r="Z6109" t="s">
        <v>19</v>
      </c>
      <c r="AB6109" t="b">
        <v>0</v>
      </c>
      <c r="AE6109" t="s">
        <v>36</v>
      </c>
      <c r="AV6109">
        <v>0</v>
      </c>
      <c r="AW6109" t="s">
        <v>34993</v>
      </c>
      <c r="AZ6109" t="s">
        <v>34994</v>
      </c>
      <c r="BC6109">
        <v>50</v>
      </c>
      <c r="BE6109">
        <v>0</v>
      </c>
      <c r="BF6109">
        <v>0</v>
      </c>
      <c r="BG6109">
        <v>0</v>
      </c>
      <c r="BH6109">
        <v>0</v>
      </c>
      <c r="BI6109">
        <v>0</v>
      </c>
      <c r="BJ6109">
        <v>0</v>
      </c>
      <c r="BK6109">
        <v>0</v>
      </c>
      <c r="BL6109">
        <v>0</v>
      </c>
      <c r="BM6109">
        <v>0</v>
      </c>
      <c r="BN6109" t="s">
        <v>34971</v>
      </c>
      <c r="BO6109" t="s">
        <v>34974</v>
      </c>
      <c r="BU6109" s="7">
        <v>38676.040347222224</v>
      </c>
      <c r="BV6109" t="s">
        <v>19987</v>
      </c>
      <c r="BZ6109" t="s">
        <v>34975</v>
      </c>
      <c r="CA6109" t="s">
        <v>90</v>
      </c>
      <c r="CB6109" t="s">
        <v>92</v>
      </c>
      <c r="CN6109">
        <v>7</v>
      </c>
      <c r="CO6109" t="s">
        <v>3891</v>
      </c>
    </row>
    <row r="6110" spans="1:98" x14ac:dyDescent="0.25">
      <c r="A6110" t="s">
        <v>6936</v>
      </c>
      <c r="B6110" s="7">
        <v>41079.190810185188</v>
      </c>
      <c r="C6110">
        <v>19</v>
      </c>
      <c r="D6110">
        <v>6</v>
      </c>
      <c r="E6110">
        <v>2012</v>
      </c>
      <c r="F6110" s="8">
        <v>41079</v>
      </c>
      <c r="G6110" s="8">
        <v>41079</v>
      </c>
      <c r="H6110" t="s">
        <v>34969</v>
      </c>
      <c r="I6110" t="s">
        <v>34970</v>
      </c>
      <c r="J6110" t="s">
        <v>11</v>
      </c>
      <c r="K6110" t="s">
        <v>34992</v>
      </c>
      <c r="M6110">
        <v>64648</v>
      </c>
      <c r="P6110" t="s">
        <v>19</v>
      </c>
      <c r="U6110" t="s">
        <v>34971</v>
      </c>
      <c r="X6110">
        <v>174.93700000000001</v>
      </c>
      <c r="Y6110">
        <v>1416381</v>
      </c>
      <c r="Z6110" t="s">
        <v>19</v>
      </c>
      <c r="AB6110" t="b">
        <v>0</v>
      </c>
      <c r="AE6110" t="s">
        <v>36</v>
      </c>
      <c r="AV6110">
        <v>0</v>
      </c>
      <c r="AW6110" t="s">
        <v>34995</v>
      </c>
      <c r="AZ6110" t="s">
        <v>34996</v>
      </c>
      <c r="BC6110">
        <v>50</v>
      </c>
      <c r="BE6110">
        <v>0</v>
      </c>
      <c r="BF6110">
        <v>0</v>
      </c>
      <c r="BG6110">
        <v>0</v>
      </c>
      <c r="BH6110">
        <v>0</v>
      </c>
      <c r="BI6110">
        <v>0</v>
      </c>
      <c r="BJ6110">
        <v>0</v>
      </c>
      <c r="BK6110">
        <v>0</v>
      </c>
      <c r="BL6110">
        <v>0</v>
      </c>
      <c r="BM6110">
        <v>0</v>
      </c>
      <c r="BN6110" t="s">
        <v>34971</v>
      </c>
      <c r="BO6110" t="s">
        <v>34974</v>
      </c>
      <c r="BU6110" s="7">
        <v>38676.040347222224</v>
      </c>
      <c r="BV6110" t="s">
        <v>19987</v>
      </c>
      <c r="BZ6110" t="s">
        <v>34975</v>
      </c>
      <c r="CA6110" t="s">
        <v>90</v>
      </c>
      <c r="CB6110" t="s">
        <v>92</v>
      </c>
      <c r="CN6110">
        <v>8</v>
      </c>
      <c r="CO6110" t="s">
        <v>3891</v>
      </c>
    </row>
    <row r="6111" spans="1:98" x14ac:dyDescent="0.25">
      <c r="A6111" t="s">
        <v>34999</v>
      </c>
      <c r="B6111" s="7">
        <v>41079.190798611111</v>
      </c>
      <c r="C6111">
        <v>19</v>
      </c>
      <c r="D6111">
        <v>6</v>
      </c>
      <c r="E6111">
        <v>2012</v>
      </c>
      <c r="F6111" s="8">
        <v>41079</v>
      </c>
      <c r="G6111" s="8">
        <v>41079</v>
      </c>
      <c r="H6111" t="s">
        <v>34969</v>
      </c>
      <c r="I6111" t="s">
        <v>34970</v>
      </c>
      <c r="J6111" t="s">
        <v>11</v>
      </c>
      <c r="K6111" t="s">
        <v>34997</v>
      </c>
      <c r="M6111">
        <v>64648</v>
      </c>
      <c r="P6111" t="s">
        <v>19</v>
      </c>
      <c r="U6111" t="s">
        <v>34971</v>
      </c>
      <c r="X6111">
        <v>217.66300000000001</v>
      </c>
      <c r="Y6111">
        <v>1761605</v>
      </c>
      <c r="Z6111" t="s">
        <v>19</v>
      </c>
      <c r="AB6111" t="b">
        <v>0</v>
      </c>
      <c r="AE6111" t="s">
        <v>36</v>
      </c>
      <c r="AV6111">
        <v>0</v>
      </c>
      <c r="AW6111" t="s">
        <v>34998</v>
      </c>
      <c r="AZ6111" t="s">
        <v>35000</v>
      </c>
      <c r="BC6111">
        <v>50</v>
      </c>
      <c r="BE6111">
        <v>0</v>
      </c>
      <c r="BF6111">
        <v>0</v>
      </c>
      <c r="BG6111">
        <v>0</v>
      </c>
      <c r="BH6111">
        <v>0</v>
      </c>
      <c r="BI6111">
        <v>0</v>
      </c>
      <c r="BJ6111">
        <v>0</v>
      </c>
      <c r="BK6111">
        <v>0</v>
      </c>
      <c r="BL6111">
        <v>0</v>
      </c>
      <c r="BM6111">
        <v>0</v>
      </c>
      <c r="BN6111" t="s">
        <v>34971</v>
      </c>
      <c r="BO6111" t="s">
        <v>34974</v>
      </c>
      <c r="BU6111" s="7">
        <v>38676.040347222224</v>
      </c>
      <c r="BV6111" t="s">
        <v>19987</v>
      </c>
      <c r="BZ6111" t="s">
        <v>34975</v>
      </c>
      <c r="CA6111" t="s">
        <v>90</v>
      </c>
      <c r="CB6111" t="s">
        <v>92</v>
      </c>
      <c r="CN6111">
        <v>9</v>
      </c>
      <c r="CO6111" t="s">
        <v>3891</v>
      </c>
    </row>
    <row r="6112" spans="1:98" x14ac:dyDescent="0.25">
      <c r="A6112" t="s">
        <v>35002</v>
      </c>
      <c r="B6112" s="7">
        <v>41079.190798611111</v>
      </c>
      <c r="C6112">
        <v>19</v>
      </c>
      <c r="D6112">
        <v>6</v>
      </c>
      <c r="E6112">
        <v>2012</v>
      </c>
      <c r="F6112" s="8">
        <v>41079</v>
      </c>
      <c r="G6112" s="8">
        <v>41079</v>
      </c>
      <c r="H6112" t="s">
        <v>34969</v>
      </c>
      <c r="I6112" t="s">
        <v>34970</v>
      </c>
      <c r="J6112" t="s">
        <v>11</v>
      </c>
      <c r="K6112" t="s">
        <v>34997</v>
      </c>
      <c r="M6112">
        <v>64648</v>
      </c>
      <c r="P6112" t="s">
        <v>19</v>
      </c>
      <c r="U6112" t="s">
        <v>34971</v>
      </c>
      <c r="X6112">
        <v>410.11</v>
      </c>
      <c r="Y6112">
        <v>3316641</v>
      </c>
      <c r="Z6112" t="s">
        <v>19</v>
      </c>
      <c r="AB6112" t="b">
        <v>0</v>
      </c>
      <c r="AE6112" t="s">
        <v>36</v>
      </c>
      <c r="AV6112">
        <v>0</v>
      </c>
      <c r="AW6112" t="s">
        <v>35001</v>
      </c>
      <c r="AZ6112" t="s">
        <v>35003</v>
      </c>
      <c r="BC6112">
        <v>50</v>
      </c>
      <c r="BE6112">
        <v>0</v>
      </c>
      <c r="BF6112">
        <v>0</v>
      </c>
      <c r="BG6112">
        <v>0</v>
      </c>
      <c r="BH6112">
        <v>0</v>
      </c>
      <c r="BI6112">
        <v>0</v>
      </c>
      <c r="BJ6112">
        <v>0</v>
      </c>
      <c r="BK6112">
        <v>0</v>
      </c>
      <c r="BL6112">
        <v>0</v>
      </c>
      <c r="BM6112">
        <v>0</v>
      </c>
      <c r="BN6112" t="s">
        <v>34971</v>
      </c>
      <c r="BO6112" t="s">
        <v>34974</v>
      </c>
      <c r="BU6112" s="7">
        <v>38676.040358796294</v>
      </c>
      <c r="BV6112" t="s">
        <v>19987</v>
      </c>
      <c r="BZ6112" t="s">
        <v>34975</v>
      </c>
      <c r="CA6112" t="s">
        <v>90</v>
      </c>
      <c r="CB6112" t="s">
        <v>92</v>
      </c>
      <c r="CN6112">
        <v>10</v>
      </c>
      <c r="CO6112" t="s">
        <v>3891</v>
      </c>
    </row>
    <row r="6113" spans="1:93" x14ac:dyDescent="0.25">
      <c r="A6113" t="s">
        <v>35006</v>
      </c>
      <c r="B6113" s="7">
        <v>41079.190810185188</v>
      </c>
      <c r="C6113">
        <v>19</v>
      </c>
      <c r="D6113">
        <v>6</v>
      </c>
      <c r="E6113">
        <v>2012</v>
      </c>
      <c r="F6113" s="8">
        <v>41079</v>
      </c>
      <c r="G6113" s="8">
        <v>41079</v>
      </c>
      <c r="H6113" t="s">
        <v>34969</v>
      </c>
      <c r="I6113" t="s">
        <v>34970</v>
      </c>
      <c r="J6113" t="s">
        <v>11</v>
      </c>
      <c r="K6113" t="s">
        <v>35004</v>
      </c>
      <c r="M6113">
        <v>64648</v>
      </c>
      <c r="P6113" t="s">
        <v>19</v>
      </c>
      <c r="U6113" t="s">
        <v>34971</v>
      </c>
      <c r="X6113">
        <v>248.12700000000001</v>
      </c>
      <c r="Y6113">
        <v>2007737</v>
      </c>
      <c r="Z6113" t="s">
        <v>19</v>
      </c>
      <c r="AB6113" t="b">
        <v>0</v>
      </c>
      <c r="AE6113" t="s">
        <v>36</v>
      </c>
      <c r="AV6113">
        <v>0</v>
      </c>
      <c r="AW6113" t="s">
        <v>35005</v>
      </c>
      <c r="AZ6113" t="s">
        <v>35007</v>
      </c>
      <c r="BC6113">
        <v>50</v>
      </c>
      <c r="BE6113">
        <v>0</v>
      </c>
      <c r="BF6113">
        <v>0</v>
      </c>
      <c r="BG6113">
        <v>0</v>
      </c>
      <c r="BH6113">
        <v>0</v>
      </c>
      <c r="BI6113">
        <v>0</v>
      </c>
      <c r="BJ6113">
        <v>0</v>
      </c>
      <c r="BK6113">
        <v>0</v>
      </c>
      <c r="BL6113">
        <v>0</v>
      </c>
      <c r="BM6113">
        <v>0</v>
      </c>
      <c r="BN6113" t="s">
        <v>34971</v>
      </c>
      <c r="BO6113" t="s">
        <v>34974</v>
      </c>
      <c r="BU6113" s="7">
        <v>38676.040358796294</v>
      </c>
      <c r="BV6113" t="s">
        <v>19987</v>
      </c>
      <c r="BZ6113" t="s">
        <v>34975</v>
      </c>
      <c r="CA6113" t="s">
        <v>90</v>
      </c>
      <c r="CB6113" t="s">
        <v>92</v>
      </c>
      <c r="CN6113">
        <v>11</v>
      </c>
      <c r="CO6113" t="s">
        <v>3891</v>
      </c>
    </row>
    <row r="6114" spans="1:93" x14ac:dyDescent="0.25">
      <c r="A6114" t="s">
        <v>35010</v>
      </c>
      <c r="B6114" s="7">
        <v>41079.190798611111</v>
      </c>
      <c r="C6114">
        <v>19</v>
      </c>
      <c r="D6114">
        <v>6</v>
      </c>
      <c r="E6114">
        <v>2012</v>
      </c>
      <c r="F6114" s="8">
        <v>41079</v>
      </c>
      <c r="G6114" s="8">
        <v>41079</v>
      </c>
      <c r="H6114" t="s">
        <v>34969</v>
      </c>
      <c r="I6114" t="s">
        <v>34970</v>
      </c>
      <c r="J6114" t="s">
        <v>11</v>
      </c>
      <c r="K6114" t="s">
        <v>35008</v>
      </c>
      <c r="M6114">
        <v>64648</v>
      </c>
      <c r="P6114" t="s">
        <v>19</v>
      </c>
      <c r="U6114" t="s">
        <v>34971</v>
      </c>
      <c r="X6114">
        <v>218.03399999999999</v>
      </c>
      <c r="Y6114">
        <v>1764585</v>
      </c>
      <c r="Z6114" t="s">
        <v>19</v>
      </c>
      <c r="AB6114" t="b">
        <v>0</v>
      </c>
      <c r="AE6114" t="s">
        <v>36</v>
      </c>
      <c r="AV6114">
        <v>0</v>
      </c>
      <c r="AW6114" t="s">
        <v>35009</v>
      </c>
      <c r="AZ6114" t="s">
        <v>35011</v>
      </c>
      <c r="BC6114">
        <v>50</v>
      </c>
      <c r="BE6114">
        <v>0</v>
      </c>
      <c r="BF6114">
        <v>0</v>
      </c>
      <c r="BG6114">
        <v>0</v>
      </c>
      <c r="BH6114">
        <v>0</v>
      </c>
      <c r="BI6114">
        <v>0</v>
      </c>
      <c r="BJ6114">
        <v>0</v>
      </c>
      <c r="BK6114">
        <v>0</v>
      </c>
      <c r="BL6114">
        <v>0</v>
      </c>
      <c r="BM6114">
        <v>0</v>
      </c>
      <c r="BN6114" t="s">
        <v>34971</v>
      </c>
      <c r="BO6114" t="s">
        <v>34974</v>
      </c>
      <c r="BU6114" s="7">
        <v>38676.040358796294</v>
      </c>
      <c r="BV6114" t="s">
        <v>19987</v>
      </c>
      <c r="BZ6114" t="s">
        <v>34975</v>
      </c>
      <c r="CA6114" t="s">
        <v>90</v>
      </c>
      <c r="CB6114" t="s">
        <v>92</v>
      </c>
      <c r="CN6114">
        <v>12</v>
      </c>
      <c r="CO6114" t="s">
        <v>3891</v>
      </c>
    </row>
    <row r="6115" spans="1:93" x14ac:dyDescent="0.25">
      <c r="A6115" t="s">
        <v>35014</v>
      </c>
      <c r="B6115" s="7">
        <v>41079.190798611111</v>
      </c>
      <c r="C6115">
        <v>19</v>
      </c>
      <c r="D6115">
        <v>6</v>
      </c>
      <c r="E6115">
        <v>2012</v>
      </c>
      <c r="F6115" s="8">
        <v>41079</v>
      </c>
      <c r="G6115" s="8">
        <v>41079</v>
      </c>
      <c r="H6115" t="s">
        <v>34969</v>
      </c>
      <c r="I6115" t="s">
        <v>34970</v>
      </c>
      <c r="J6115" t="s">
        <v>11</v>
      </c>
      <c r="K6115" t="s">
        <v>35012</v>
      </c>
      <c r="M6115">
        <v>64648</v>
      </c>
      <c r="P6115" t="s">
        <v>19</v>
      </c>
      <c r="U6115" t="s">
        <v>34971</v>
      </c>
      <c r="X6115">
        <v>199.08699999999999</v>
      </c>
      <c r="Y6115">
        <v>1611483</v>
      </c>
      <c r="Z6115" t="s">
        <v>19</v>
      </c>
      <c r="AB6115" t="b">
        <v>0</v>
      </c>
      <c r="AE6115" t="s">
        <v>36</v>
      </c>
      <c r="AV6115">
        <v>0</v>
      </c>
      <c r="AW6115" t="s">
        <v>35013</v>
      </c>
      <c r="AZ6115" t="s">
        <v>35015</v>
      </c>
      <c r="BC6115">
        <v>50</v>
      </c>
      <c r="BE6115">
        <v>0</v>
      </c>
      <c r="BF6115">
        <v>0</v>
      </c>
      <c r="BG6115">
        <v>0</v>
      </c>
      <c r="BH6115">
        <v>0</v>
      </c>
      <c r="BI6115">
        <v>0</v>
      </c>
      <c r="BJ6115">
        <v>0</v>
      </c>
      <c r="BK6115">
        <v>0</v>
      </c>
      <c r="BL6115">
        <v>0</v>
      </c>
      <c r="BM6115">
        <v>0</v>
      </c>
      <c r="BN6115" t="s">
        <v>34971</v>
      </c>
      <c r="BO6115" t="s">
        <v>34974</v>
      </c>
      <c r="BU6115" s="7">
        <v>38676.040358796294</v>
      </c>
      <c r="BV6115" t="s">
        <v>19987</v>
      </c>
      <c r="BZ6115" t="s">
        <v>34975</v>
      </c>
      <c r="CA6115" t="s">
        <v>90</v>
      </c>
      <c r="CB6115" t="s">
        <v>92</v>
      </c>
      <c r="CN6115">
        <v>13</v>
      </c>
      <c r="CO6115" t="s">
        <v>3891</v>
      </c>
    </row>
    <row r="6116" spans="1:93" x14ac:dyDescent="0.25">
      <c r="A6116" t="s">
        <v>25402</v>
      </c>
      <c r="B6116" s="7">
        <v>41079.190810185188</v>
      </c>
      <c r="C6116">
        <v>19</v>
      </c>
      <c r="D6116">
        <v>6</v>
      </c>
      <c r="E6116">
        <v>2012</v>
      </c>
      <c r="F6116" s="8">
        <v>41079</v>
      </c>
      <c r="G6116" s="8">
        <v>41079</v>
      </c>
      <c r="H6116" t="s">
        <v>34969</v>
      </c>
      <c r="I6116" t="s">
        <v>34970</v>
      </c>
      <c r="J6116" t="s">
        <v>11</v>
      </c>
      <c r="K6116" t="s">
        <v>25400</v>
      </c>
      <c r="M6116">
        <v>64648</v>
      </c>
      <c r="P6116" t="s">
        <v>19</v>
      </c>
      <c r="U6116" t="s">
        <v>34971</v>
      </c>
      <c r="X6116">
        <v>246.64099999999999</v>
      </c>
      <c r="Y6116">
        <v>1995739</v>
      </c>
      <c r="Z6116" t="s">
        <v>19</v>
      </c>
      <c r="AB6116" t="b">
        <v>0</v>
      </c>
      <c r="AE6116" t="s">
        <v>36</v>
      </c>
      <c r="AV6116">
        <v>0</v>
      </c>
      <c r="AW6116" t="s">
        <v>35016</v>
      </c>
      <c r="AZ6116" t="s">
        <v>35017</v>
      </c>
      <c r="BC6116">
        <v>50</v>
      </c>
      <c r="BE6116">
        <v>0</v>
      </c>
      <c r="BF6116">
        <v>0</v>
      </c>
      <c r="BG6116">
        <v>0</v>
      </c>
      <c r="BH6116">
        <v>0</v>
      </c>
      <c r="BI6116">
        <v>0</v>
      </c>
      <c r="BJ6116">
        <v>0</v>
      </c>
      <c r="BK6116">
        <v>0</v>
      </c>
      <c r="BL6116">
        <v>0</v>
      </c>
      <c r="BM6116">
        <v>0</v>
      </c>
      <c r="BN6116" t="s">
        <v>34971</v>
      </c>
      <c r="BO6116" t="s">
        <v>34974</v>
      </c>
      <c r="BU6116" s="7">
        <v>38676.040358796294</v>
      </c>
      <c r="BV6116" t="s">
        <v>19987</v>
      </c>
      <c r="BZ6116" t="s">
        <v>34975</v>
      </c>
      <c r="CA6116" t="s">
        <v>90</v>
      </c>
      <c r="CB6116" t="s">
        <v>92</v>
      </c>
      <c r="CN6116">
        <v>14</v>
      </c>
      <c r="CO6116" t="s">
        <v>3891</v>
      </c>
    </row>
    <row r="6117" spans="1:93" x14ac:dyDescent="0.25">
      <c r="A6117" t="s">
        <v>35019</v>
      </c>
      <c r="B6117" s="7">
        <v>41079.190798611111</v>
      </c>
      <c r="C6117">
        <v>19</v>
      </c>
      <c r="D6117">
        <v>6</v>
      </c>
      <c r="E6117">
        <v>2012</v>
      </c>
      <c r="F6117" s="8">
        <v>41079</v>
      </c>
      <c r="G6117" s="8">
        <v>41079</v>
      </c>
      <c r="H6117" t="s">
        <v>34969</v>
      </c>
      <c r="I6117" t="s">
        <v>34970</v>
      </c>
      <c r="J6117" t="s">
        <v>11</v>
      </c>
      <c r="K6117" t="s">
        <v>17252</v>
      </c>
      <c r="M6117">
        <v>64648</v>
      </c>
      <c r="P6117" t="s">
        <v>19</v>
      </c>
      <c r="U6117" t="s">
        <v>34971</v>
      </c>
      <c r="X6117">
        <v>190.541</v>
      </c>
      <c r="Y6117">
        <v>1542431</v>
      </c>
      <c r="Z6117" t="s">
        <v>19</v>
      </c>
      <c r="AB6117" t="b">
        <v>0</v>
      </c>
      <c r="AE6117" t="s">
        <v>36</v>
      </c>
      <c r="AV6117">
        <v>0</v>
      </c>
      <c r="AW6117" t="s">
        <v>35018</v>
      </c>
      <c r="AZ6117" t="s">
        <v>35020</v>
      </c>
      <c r="BC6117">
        <v>50</v>
      </c>
      <c r="BE6117">
        <v>0</v>
      </c>
      <c r="BF6117">
        <v>0</v>
      </c>
      <c r="BG6117">
        <v>0</v>
      </c>
      <c r="BH6117">
        <v>0</v>
      </c>
      <c r="BI6117">
        <v>0</v>
      </c>
      <c r="BJ6117">
        <v>0</v>
      </c>
      <c r="BK6117">
        <v>0</v>
      </c>
      <c r="BL6117">
        <v>0</v>
      </c>
      <c r="BM6117">
        <v>0</v>
      </c>
      <c r="BN6117" t="s">
        <v>34971</v>
      </c>
      <c r="BO6117" t="s">
        <v>34974</v>
      </c>
      <c r="BU6117" s="7">
        <v>38676.040358796294</v>
      </c>
      <c r="BV6117" t="s">
        <v>19987</v>
      </c>
      <c r="BZ6117" t="s">
        <v>34975</v>
      </c>
      <c r="CA6117" t="s">
        <v>90</v>
      </c>
      <c r="CB6117" t="s">
        <v>92</v>
      </c>
      <c r="CN6117">
        <v>15</v>
      </c>
      <c r="CO6117" t="s">
        <v>3891</v>
      </c>
    </row>
    <row r="6118" spans="1:93" x14ac:dyDescent="0.25">
      <c r="A6118" t="s">
        <v>17267</v>
      </c>
      <c r="B6118" s="7">
        <v>41079.190810185188</v>
      </c>
      <c r="C6118">
        <v>19</v>
      </c>
      <c r="D6118">
        <v>6</v>
      </c>
      <c r="E6118">
        <v>2012</v>
      </c>
      <c r="F6118" s="8">
        <v>41079</v>
      </c>
      <c r="G6118" s="8">
        <v>41079</v>
      </c>
      <c r="H6118" t="s">
        <v>34969</v>
      </c>
      <c r="I6118" t="s">
        <v>34970</v>
      </c>
      <c r="J6118" t="s">
        <v>11</v>
      </c>
      <c r="K6118" t="s">
        <v>17252</v>
      </c>
      <c r="M6118">
        <v>64648</v>
      </c>
      <c r="P6118" t="s">
        <v>19</v>
      </c>
      <c r="U6118" t="s">
        <v>34971</v>
      </c>
      <c r="X6118">
        <v>285.65100000000001</v>
      </c>
      <c r="Y6118">
        <v>2310955</v>
      </c>
      <c r="Z6118" t="s">
        <v>19</v>
      </c>
      <c r="AB6118" t="b">
        <v>0</v>
      </c>
      <c r="AE6118" t="s">
        <v>36</v>
      </c>
      <c r="AV6118">
        <v>0</v>
      </c>
      <c r="AW6118" t="s">
        <v>35021</v>
      </c>
      <c r="AZ6118" t="s">
        <v>35022</v>
      </c>
      <c r="BC6118">
        <v>50</v>
      </c>
      <c r="BE6118">
        <v>0</v>
      </c>
      <c r="BF6118">
        <v>0</v>
      </c>
      <c r="BG6118">
        <v>0</v>
      </c>
      <c r="BH6118">
        <v>0</v>
      </c>
      <c r="BI6118">
        <v>0</v>
      </c>
      <c r="BJ6118">
        <v>0</v>
      </c>
      <c r="BK6118">
        <v>0</v>
      </c>
      <c r="BL6118">
        <v>0</v>
      </c>
      <c r="BM6118">
        <v>0</v>
      </c>
      <c r="BN6118" t="s">
        <v>34971</v>
      </c>
      <c r="BO6118" t="s">
        <v>34974</v>
      </c>
      <c r="BU6118" s="7">
        <v>38676.040358796294</v>
      </c>
      <c r="BV6118" t="s">
        <v>19987</v>
      </c>
      <c r="BZ6118" t="s">
        <v>34975</v>
      </c>
      <c r="CA6118" t="s">
        <v>90</v>
      </c>
      <c r="CB6118" t="s">
        <v>92</v>
      </c>
      <c r="CN6118">
        <v>16</v>
      </c>
      <c r="CO6118" t="s">
        <v>3891</v>
      </c>
    </row>
    <row r="6119" spans="1:93" x14ac:dyDescent="0.25">
      <c r="A6119" t="s">
        <v>35025</v>
      </c>
      <c r="B6119" s="7">
        <v>41079.190798611111</v>
      </c>
      <c r="C6119">
        <v>19</v>
      </c>
      <c r="D6119">
        <v>6</v>
      </c>
      <c r="E6119">
        <v>2012</v>
      </c>
      <c r="F6119" s="8">
        <v>41079</v>
      </c>
      <c r="G6119" s="8">
        <v>41079</v>
      </c>
      <c r="H6119" t="s">
        <v>34969</v>
      </c>
      <c r="I6119" t="s">
        <v>34970</v>
      </c>
      <c r="J6119" t="s">
        <v>11</v>
      </c>
      <c r="K6119" t="s">
        <v>35023</v>
      </c>
      <c r="M6119">
        <v>64648</v>
      </c>
      <c r="P6119" t="s">
        <v>19</v>
      </c>
      <c r="U6119" t="s">
        <v>34971</v>
      </c>
      <c r="X6119">
        <v>233.22</v>
      </c>
      <c r="Y6119">
        <v>1893671</v>
      </c>
      <c r="Z6119" t="s">
        <v>19</v>
      </c>
      <c r="AB6119" t="b">
        <v>0</v>
      </c>
      <c r="AE6119" t="s">
        <v>36</v>
      </c>
      <c r="AV6119">
        <v>0</v>
      </c>
      <c r="AW6119" t="s">
        <v>35024</v>
      </c>
      <c r="AZ6119" t="s">
        <v>35026</v>
      </c>
      <c r="BC6119">
        <v>50</v>
      </c>
      <c r="BE6119">
        <v>0</v>
      </c>
      <c r="BF6119">
        <v>0</v>
      </c>
      <c r="BG6119">
        <v>0</v>
      </c>
      <c r="BH6119">
        <v>0</v>
      </c>
      <c r="BI6119">
        <v>0</v>
      </c>
      <c r="BJ6119">
        <v>0</v>
      </c>
      <c r="BK6119">
        <v>0</v>
      </c>
      <c r="BL6119">
        <v>0</v>
      </c>
      <c r="BM6119">
        <v>0</v>
      </c>
      <c r="BN6119" t="s">
        <v>34971</v>
      </c>
      <c r="BO6119" t="s">
        <v>34974</v>
      </c>
      <c r="BU6119" s="7">
        <v>38676.040358796294</v>
      </c>
      <c r="BV6119" t="s">
        <v>19987</v>
      </c>
      <c r="BZ6119" t="s">
        <v>34975</v>
      </c>
      <c r="CA6119" t="s">
        <v>90</v>
      </c>
      <c r="CB6119" t="s">
        <v>92</v>
      </c>
      <c r="CN6119">
        <v>17</v>
      </c>
      <c r="CO6119" t="s">
        <v>3891</v>
      </c>
    </row>
    <row r="6120" spans="1:93" x14ac:dyDescent="0.25">
      <c r="A6120" t="s">
        <v>35031</v>
      </c>
      <c r="B6120" s="7">
        <v>41079.190821759257</v>
      </c>
      <c r="C6120">
        <v>19</v>
      </c>
      <c r="D6120">
        <v>6</v>
      </c>
      <c r="E6120">
        <v>2012</v>
      </c>
      <c r="F6120" s="8">
        <v>41079</v>
      </c>
      <c r="G6120" s="8">
        <v>41079</v>
      </c>
      <c r="H6120" t="s">
        <v>35027</v>
      </c>
      <c r="I6120" t="s">
        <v>35028</v>
      </c>
      <c r="J6120" t="s">
        <v>11</v>
      </c>
      <c r="K6120" t="s">
        <v>35029</v>
      </c>
      <c r="M6120">
        <v>64648</v>
      </c>
      <c r="P6120" t="s">
        <v>19</v>
      </c>
      <c r="U6120" t="s">
        <v>34971</v>
      </c>
      <c r="X6120">
        <v>253.328</v>
      </c>
      <c r="Y6120">
        <v>2049911</v>
      </c>
      <c r="Z6120" t="s">
        <v>19</v>
      </c>
      <c r="AB6120" t="b">
        <v>0</v>
      </c>
      <c r="AE6120" t="s">
        <v>36</v>
      </c>
      <c r="AV6120">
        <v>0</v>
      </c>
      <c r="AW6120" t="s">
        <v>35030</v>
      </c>
      <c r="AZ6120" t="s">
        <v>35032</v>
      </c>
      <c r="BC6120">
        <v>50</v>
      </c>
      <c r="BE6120">
        <v>0</v>
      </c>
      <c r="BF6120">
        <v>0</v>
      </c>
      <c r="BG6120">
        <v>0</v>
      </c>
      <c r="BH6120">
        <v>0</v>
      </c>
      <c r="BI6120">
        <v>0</v>
      </c>
      <c r="BJ6120">
        <v>0</v>
      </c>
      <c r="BK6120">
        <v>0</v>
      </c>
      <c r="BL6120">
        <v>0</v>
      </c>
      <c r="BM6120">
        <v>0</v>
      </c>
      <c r="BN6120" t="s">
        <v>34971</v>
      </c>
      <c r="BO6120" t="s">
        <v>35033</v>
      </c>
      <c r="BU6120" s="7">
        <v>38676.040312500001</v>
      </c>
      <c r="BV6120" t="s">
        <v>19987</v>
      </c>
      <c r="BZ6120" t="s">
        <v>35034</v>
      </c>
      <c r="CA6120" t="s">
        <v>90</v>
      </c>
      <c r="CB6120" t="s">
        <v>92</v>
      </c>
      <c r="CN6120">
        <v>1</v>
      </c>
      <c r="CO6120" t="s">
        <v>3891</v>
      </c>
    </row>
    <row r="6121" spans="1:93" x14ac:dyDescent="0.25">
      <c r="A6121" t="s">
        <v>35037</v>
      </c>
      <c r="B6121" s="7">
        <v>41079.190833333334</v>
      </c>
      <c r="C6121">
        <v>19</v>
      </c>
      <c r="D6121">
        <v>6</v>
      </c>
      <c r="E6121">
        <v>2012</v>
      </c>
      <c r="F6121" s="8">
        <v>41079</v>
      </c>
      <c r="G6121" s="8">
        <v>41079</v>
      </c>
      <c r="H6121" t="s">
        <v>35027</v>
      </c>
      <c r="I6121" t="s">
        <v>35028</v>
      </c>
      <c r="J6121" t="s">
        <v>11</v>
      </c>
      <c r="K6121" t="s">
        <v>35035</v>
      </c>
      <c r="M6121">
        <v>64648</v>
      </c>
      <c r="P6121" t="s">
        <v>19</v>
      </c>
      <c r="U6121" t="s">
        <v>34971</v>
      </c>
      <c r="X6121">
        <v>248.499</v>
      </c>
      <c r="Y6121">
        <v>2010775</v>
      </c>
      <c r="Z6121" t="s">
        <v>19</v>
      </c>
      <c r="AB6121" t="b">
        <v>0</v>
      </c>
      <c r="AE6121" t="s">
        <v>36</v>
      </c>
      <c r="AV6121">
        <v>0</v>
      </c>
      <c r="AW6121" t="s">
        <v>35036</v>
      </c>
      <c r="AZ6121" t="s">
        <v>35038</v>
      </c>
      <c r="BC6121">
        <v>50</v>
      </c>
      <c r="BE6121">
        <v>0</v>
      </c>
      <c r="BF6121">
        <v>0</v>
      </c>
      <c r="BG6121">
        <v>0</v>
      </c>
      <c r="BH6121">
        <v>0</v>
      </c>
      <c r="BI6121">
        <v>0</v>
      </c>
      <c r="BJ6121">
        <v>0</v>
      </c>
      <c r="BK6121">
        <v>0</v>
      </c>
      <c r="BL6121">
        <v>0</v>
      </c>
      <c r="BM6121">
        <v>0</v>
      </c>
      <c r="BN6121" t="s">
        <v>34971</v>
      </c>
      <c r="BO6121" t="s">
        <v>35033</v>
      </c>
      <c r="BU6121" s="7">
        <v>38676.040324074071</v>
      </c>
      <c r="BV6121" t="s">
        <v>19987</v>
      </c>
      <c r="BZ6121" t="s">
        <v>35034</v>
      </c>
      <c r="CA6121" t="s">
        <v>90</v>
      </c>
      <c r="CB6121" t="s">
        <v>92</v>
      </c>
      <c r="CN6121">
        <v>2</v>
      </c>
      <c r="CO6121" t="s">
        <v>3891</v>
      </c>
    </row>
    <row r="6122" spans="1:93" x14ac:dyDescent="0.25">
      <c r="A6122" t="s">
        <v>35041</v>
      </c>
      <c r="B6122" s="7">
        <v>41079.190833333334</v>
      </c>
      <c r="C6122">
        <v>19</v>
      </c>
      <c r="D6122">
        <v>6</v>
      </c>
      <c r="E6122">
        <v>2012</v>
      </c>
      <c r="F6122" s="8">
        <v>41079</v>
      </c>
      <c r="G6122" s="8">
        <v>41079</v>
      </c>
      <c r="H6122" t="s">
        <v>35027</v>
      </c>
      <c r="I6122" t="s">
        <v>35028</v>
      </c>
      <c r="J6122" t="s">
        <v>11</v>
      </c>
      <c r="K6122" t="s">
        <v>35039</v>
      </c>
      <c r="M6122">
        <v>64648</v>
      </c>
      <c r="P6122" t="s">
        <v>19</v>
      </c>
      <c r="U6122" t="s">
        <v>34971</v>
      </c>
      <c r="X6122">
        <v>304.226</v>
      </c>
      <c r="Y6122">
        <v>2461035</v>
      </c>
      <c r="Z6122" t="s">
        <v>19</v>
      </c>
      <c r="AB6122" t="b">
        <v>0</v>
      </c>
      <c r="AE6122" t="s">
        <v>36</v>
      </c>
      <c r="AV6122">
        <v>0</v>
      </c>
      <c r="AW6122" t="s">
        <v>35040</v>
      </c>
      <c r="AZ6122" t="s">
        <v>35042</v>
      </c>
      <c r="BC6122">
        <v>50</v>
      </c>
      <c r="BE6122">
        <v>0</v>
      </c>
      <c r="BF6122">
        <v>0</v>
      </c>
      <c r="BG6122">
        <v>0</v>
      </c>
      <c r="BH6122">
        <v>0</v>
      </c>
      <c r="BI6122">
        <v>0</v>
      </c>
      <c r="BJ6122">
        <v>0</v>
      </c>
      <c r="BK6122">
        <v>0</v>
      </c>
      <c r="BL6122">
        <v>0</v>
      </c>
      <c r="BM6122">
        <v>0</v>
      </c>
      <c r="BN6122" t="s">
        <v>34971</v>
      </c>
      <c r="BO6122" t="s">
        <v>35033</v>
      </c>
      <c r="BU6122" s="7">
        <v>38676.040324074071</v>
      </c>
      <c r="BV6122" t="s">
        <v>19987</v>
      </c>
      <c r="BZ6122" t="s">
        <v>35034</v>
      </c>
      <c r="CA6122" t="s">
        <v>90</v>
      </c>
      <c r="CB6122" t="s">
        <v>92</v>
      </c>
      <c r="CN6122">
        <v>3</v>
      </c>
      <c r="CO6122" t="s">
        <v>3891</v>
      </c>
    </row>
    <row r="6123" spans="1:93" x14ac:dyDescent="0.25">
      <c r="A6123" t="s">
        <v>14321</v>
      </c>
      <c r="B6123" s="7">
        <v>41079.190821759257</v>
      </c>
      <c r="C6123">
        <v>19</v>
      </c>
      <c r="D6123">
        <v>6</v>
      </c>
      <c r="E6123">
        <v>2012</v>
      </c>
      <c r="F6123" s="8">
        <v>41079</v>
      </c>
      <c r="G6123" s="8">
        <v>41079</v>
      </c>
      <c r="H6123" t="s">
        <v>35027</v>
      </c>
      <c r="I6123" t="s">
        <v>35028</v>
      </c>
      <c r="J6123" t="s">
        <v>11</v>
      </c>
      <c r="K6123" t="s">
        <v>5861</v>
      </c>
      <c r="M6123">
        <v>64648</v>
      </c>
      <c r="P6123" t="s">
        <v>19</v>
      </c>
      <c r="U6123" t="s">
        <v>34971</v>
      </c>
      <c r="X6123">
        <v>262.61599999999999</v>
      </c>
      <c r="Y6123">
        <v>2124827</v>
      </c>
      <c r="Z6123" t="s">
        <v>19</v>
      </c>
      <c r="AB6123" t="b">
        <v>0</v>
      </c>
      <c r="AE6123" t="s">
        <v>36</v>
      </c>
      <c r="AV6123">
        <v>0</v>
      </c>
      <c r="AW6123" t="s">
        <v>35043</v>
      </c>
      <c r="AZ6123" t="s">
        <v>35044</v>
      </c>
      <c r="BC6123">
        <v>50</v>
      </c>
      <c r="BE6123">
        <v>0</v>
      </c>
      <c r="BF6123">
        <v>0</v>
      </c>
      <c r="BG6123">
        <v>0</v>
      </c>
      <c r="BH6123">
        <v>0</v>
      </c>
      <c r="BI6123">
        <v>0</v>
      </c>
      <c r="BJ6123">
        <v>0</v>
      </c>
      <c r="BK6123">
        <v>0</v>
      </c>
      <c r="BL6123">
        <v>0</v>
      </c>
      <c r="BM6123">
        <v>0</v>
      </c>
      <c r="BN6123" t="s">
        <v>34971</v>
      </c>
      <c r="BO6123" t="s">
        <v>35033</v>
      </c>
      <c r="BU6123" s="7">
        <v>38676.040324074071</v>
      </c>
      <c r="BV6123" t="s">
        <v>19987</v>
      </c>
      <c r="BZ6123" t="s">
        <v>35034</v>
      </c>
      <c r="CA6123" t="s">
        <v>90</v>
      </c>
      <c r="CB6123" t="s">
        <v>92</v>
      </c>
      <c r="CN6123">
        <v>4</v>
      </c>
      <c r="CO6123" t="s">
        <v>3891</v>
      </c>
    </row>
    <row r="6124" spans="1:93" x14ac:dyDescent="0.25">
      <c r="A6124" t="s">
        <v>11067</v>
      </c>
      <c r="B6124" s="7">
        <v>41079.190833333334</v>
      </c>
      <c r="C6124">
        <v>19</v>
      </c>
      <c r="D6124">
        <v>6</v>
      </c>
      <c r="E6124">
        <v>2012</v>
      </c>
      <c r="F6124" s="8">
        <v>41079</v>
      </c>
      <c r="G6124" s="8">
        <v>41079</v>
      </c>
      <c r="H6124" t="s">
        <v>35027</v>
      </c>
      <c r="I6124" t="s">
        <v>35028</v>
      </c>
      <c r="J6124" t="s">
        <v>11</v>
      </c>
      <c r="K6124" t="s">
        <v>19959</v>
      </c>
      <c r="M6124">
        <v>64648</v>
      </c>
      <c r="P6124" t="s">
        <v>19</v>
      </c>
      <c r="U6124" t="s">
        <v>34971</v>
      </c>
      <c r="X6124">
        <v>266.33199999999999</v>
      </c>
      <c r="Y6124">
        <v>2154845</v>
      </c>
      <c r="Z6124" t="s">
        <v>19</v>
      </c>
      <c r="AB6124" t="b">
        <v>0</v>
      </c>
      <c r="AE6124" t="s">
        <v>36</v>
      </c>
      <c r="AV6124">
        <v>0</v>
      </c>
      <c r="AW6124" t="s">
        <v>35045</v>
      </c>
      <c r="AZ6124" t="s">
        <v>35046</v>
      </c>
      <c r="BC6124">
        <v>50</v>
      </c>
      <c r="BE6124">
        <v>0</v>
      </c>
      <c r="BF6124">
        <v>0</v>
      </c>
      <c r="BG6124">
        <v>0</v>
      </c>
      <c r="BH6124">
        <v>0</v>
      </c>
      <c r="BI6124">
        <v>0</v>
      </c>
      <c r="BJ6124">
        <v>0</v>
      </c>
      <c r="BK6124">
        <v>0</v>
      </c>
      <c r="BL6124">
        <v>0</v>
      </c>
      <c r="BM6124">
        <v>0</v>
      </c>
      <c r="BN6124" t="s">
        <v>34971</v>
      </c>
      <c r="BO6124" t="s">
        <v>35033</v>
      </c>
      <c r="BU6124" s="7">
        <v>38676.040324074071</v>
      </c>
      <c r="BV6124" t="s">
        <v>19987</v>
      </c>
      <c r="BZ6124" t="s">
        <v>35034</v>
      </c>
      <c r="CA6124" t="s">
        <v>90</v>
      </c>
      <c r="CB6124" t="s">
        <v>92</v>
      </c>
      <c r="CN6124">
        <v>5</v>
      </c>
      <c r="CO6124" t="s">
        <v>3891</v>
      </c>
    </row>
    <row r="6125" spans="1:93" x14ac:dyDescent="0.25">
      <c r="A6125" t="s">
        <v>35048</v>
      </c>
      <c r="B6125" s="7">
        <v>41079.190833333334</v>
      </c>
      <c r="C6125">
        <v>19</v>
      </c>
      <c r="D6125">
        <v>6</v>
      </c>
      <c r="E6125">
        <v>2012</v>
      </c>
      <c r="F6125" s="8">
        <v>41079</v>
      </c>
      <c r="G6125" s="8">
        <v>41079</v>
      </c>
      <c r="H6125" t="s">
        <v>35027</v>
      </c>
      <c r="I6125" t="s">
        <v>35028</v>
      </c>
      <c r="J6125" t="s">
        <v>11</v>
      </c>
      <c r="K6125" t="s">
        <v>21440</v>
      </c>
      <c r="M6125">
        <v>64648</v>
      </c>
      <c r="P6125" t="s">
        <v>19</v>
      </c>
      <c r="U6125" t="s">
        <v>34971</v>
      </c>
      <c r="X6125">
        <v>222.49199999999999</v>
      </c>
      <c r="Y6125">
        <v>1800611</v>
      </c>
      <c r="Z6125" t="s">
        <v>19</v>
      </c>
      <c r="AB6125" t="b">
        <v>0</v>
      </c>
      <c r="AE6125" t="s">
        <v>36</v>
      </c>
      <c r="AV6125">
        <v>0</v>
      </c>
      <c r="AW6125" t="s">
        <v>35047</v>
      </c>
      <c r="AZ6125" t="s">
        <v>35049</v>
      </c>
      <c r="BC6125">
        <v>50</v>
      </c>
      <c r="BE6125">
        <v>0</v>
      </c>
      <c r="BF6125">
        <v>0</v>
      </c>
      <c r="BG6125">
        <v>0</v>
      </c>
      <c r="BH6125">
        <v>0</v>
      </c>
      <c r="BI6125">
        <v>0</v>
      </c>
      <c r="BJ6125">
        <v>0</v>
      </c>
      <c r="BK6125">
        <v>0</v>
      </c>
      <c r="BL6125">
        <v>0</v>
      </c>
      <c r="BM6125">
        <v>0</v>
      </c>
      <c r="BN6125" t="s">
        <v>34971</v>
      </c>
      <c r="BO6125" t="s">
        <v>35033</v>
      </c>
      <c r="BU6125" s="7">
        <v>38676.040324074071</v>
      </c>
      <c r="BV6125" t="s">
        <v>19987</v>
      </c>
      <c r="BZ6125" t="s">
        <v>35034</v>
      </c>
      <c r="CA6125" t="s">
        <v>90</v>
      </c>
      <c r="CB6125" t="s">
        <v>92</v>
      </c>
      <c r="CN6125">
        <v>6</v>
      </c>
      <c r="CO6125" t="s">
        <v>3891</v>
      </c>
    </row>
    <row r="6126" spans="1:93" x14ac:dyDescent="0.25">
      <c r="A6126" t="s">
        <v>35052</v>
      </c>
      <c r="B6126" s="7">
        <v>41079.190821759257</v>
      </c>
      <c r="C6126">
        <v>19</v>
      </c>
      <c r="D6126">
        <v>6</v>
      </c>
      <c r="E6126">
        <v>2012</v>
      </c>
      <c r="F6126" s="8">
        <v>41079</v>
      </c>
      <c r="G6126" s="8">
        <v>41079</v>
      </c>
      <c r="H6126" t="s">
        <v>35027</v>
      </c>
      <c r="I6126" t="s">
        <v>35028</v>
      </c>
      <c r="J6126" t="s">
        <v>11</v>
      </c>
      <c r="K6126" t="s">
        <v>35050</v>
      </c>
      <c r="M6126">
        <v>64648</v>
      </c>
      <c r="P6126" t="s">
        <v>19</v>
      </c>
      <c r="U6126" t="s">
        <v>34971</v>
      </c>
      <c r="X6126">
        <v>268.56</v>
      </c>
      <c r="Y6126">
        <v>2172973</v>
      </c>
      <c r="Z6126" t="s">
        <v>19</v>
      </c>
      <c r="AB6126" t="b">
        <v>0</v>
      </c>
      <c r="AE6126" t="s">
        <v>36</v>
      </c>
      <c r="AV6126">
        <v>0</v>
      </c>
      <c r="AW6126" t="s">
        <v>35051</v>
      </c>
      <c r="AZ6126" t="s">
        <v>35053</v>
      </c>
      <c r="BC6126">
        <v>50</v>
      </c>
      <c r="BE6126">
        <v>0</v>
      </c>
      <c r="BF6126">
        <v>0</v>
      </c>
      <c r="BG6126">
        <v>0</v>
      </c>
      <c r="BH6126">
        <v>0</v>
      </c>
      <c r="BI6126">
        <v>0</v>
      </c>
      <c r="BJ6126">
        <v>0</v>
      </c>
      <c r="BK6126">
        <v>0</v>
      </c>
      <c r="BL6126">
        <v>0</v>
      </c>
      <c r="BM6126">
        <v>0</v>
      </c>
      <c r="BN6126" t="s">
        <v>34971</v>
      </c>
      <c r="BO6126" t="s">
        <v>35033</v>
      </c>
      <c r="BU6126" s="7">
        <v>38676.040324074071</v>
      </c>
      <c r="BV6126" t="s">
        <v>19987</v>
      </c>
      <c r="BZ6126" t="s">
        <v>35034</v>
      </c>
      <c r="CA6126" t="s">
        <v>90</v>
      </c>
      <c r="CB6126" t="s">
        <v>92</v>
      </c>
      <c r="CN6126">
        <v>7</v>
      </c>
      <c r="CO6126" t="s">
        <v>3891</v>
      </c>
    </row>
    <row r="6127" spans="1:93" x14ac:dyDescent="0.25">
      <c r="A6127" t="s">
        <v>31609</v>
      </c>
      <c r="B6127" s="7">
        <v>41079.190833333334</v>
      </c>
      <c r="C6127">
        <v>19</v>
      </c>
      <c r="D6127">
        <v>6</v>
      </c>
      <c r="E6127">
        <v>2012</v>
      </c>
      <c r="F6127" s="8">
        <v>41079</v>
      </c>
      <c r="G6127" s="8">
        <v>41079</v>
      </c>
      <c r="H6127" t="s">
        <v>35027</v>
      </c>
      <c r="I6127" t="s">
        <v>35028</v>
      </c>
      <c r="J6127" t="s">
        <v>11</v>
      </c>
      <c r="K6127" t="s">
        <v>31606</v>
      </c>
      <c r="M6127">
        <v>64648</v>
      </c>
      <c r="P6127" t="s">
        <v>19</v>
      </c>
      <c r="U6127" t="s">
        <v>34971</v>
      </c>
      <c r="X6127">
        <v>243.297</v>
      </c>
      <c r="Y6127">
        <v>1968707</v>
      </c>
      <c r="Z6127" t="s">
        <v>19</v>
      </c>
      <c r="AB6127" t="b">
        <v>0</v>
      </c>
      <c r="AE6127" t="s">
        <v>36</v>
      </c>
      <c r="AV6127">
        <v>0</v>
      </c>
      <c r="AW6127" t="s">
        <v>35054</v>
      </c>
      <c r="AZ6127" t="s">
        <v>35055</v>
      </c>
      <c r="BC6127">
        <v>50</v>
      </c>
      <c r="BE6127">
        <v>0</v>
      </c>
      <c r="BF6127">
        <v>0</v>
      </c>
      <c r="BG6127">
        <v>0</v>
      </c>
      <c r="BH6127">
        <v>0</v>
      </c>
      <c r="BI6127">
        <v>0</v>
      </c>
      <c r="BJ6127">
        <v>0</v>
      </c>
      <c r="BK6127">
        <v>0</v>
      </c>
      <c r="BL6127">
        <v>0</v>
      </c>
      <c r="BM6127">
        <v>0</v>
      </c>
      <c r="BN6127" t="s">
        <v>34971</v>
      </c>
      <c r="BO6127" t="s">
        <v>35033</v>
      </c>
      <c r="BU6127" s="7">
        <v>38676.040324074071</v>
      </c>
      <c r="BV6127" t="s">
        <v>19987</v>
      </c>
      <c r="BZ6127" t="s">
        <v>35034</v>
      </c>
      <c r="CA6127" t="s">
        <v>90</v>
      </c>
      <c r="CB6127" t="s">
        <v>92</v>
      </c>
      <c r="CN6127">
        <v>8</v>
      </c>
      <c r="CO6127" t="s">
        <v>3891</v>
      </c>
    </row>
    <row r="6128" spans="1:93" x14ac:dyDescent="0.25">
      <c r="A6128" t="s">
        <v>35058</v>
      </c>
      <c r="B6128" s="7">
        <v>41079.190833333334</v>
      </c>
      <c r="C6128">
        <v>19</v>
      </c>
      <c r="D6128">
        <v>6</v>
      </c>
      <c r="E6128">
        <v>2012</v>
      </c>
      <c r="F6128" s="8">
        <v>41079</v>
      </c>
      <c r="G6128" s="8">
        <v>41079</v>
      </c>
      <c r="H6128" t="s">
        <v>35027</v>
      </c>
      <c r="I6128" t="s">
        <v>35028</v>
      </c>
      <c r="J6128" t="s">
        <v>11</v>
      </c>
      <c r="K6128" t="s">
        <v>35056</v>
      </c>
      <c r="M6128">
        <v>64648</v>
      </c>
      <c r="P6128" t="s">
        <v>19</v>
      </c>
      <c r="U6128" t="s">
        <v>34971</v>
      </c>
      <c r="X6128">
        <v>235.86699999999999</v>
      </c>
      <c r="Y6128">
        <v>1908669</v>
      </c>
      <c r="Z6128" t="s">
        <v>19</v>
      </c>
      <c r="AB6128" t="b">
        <v>0</v>
      </c>
      <c r="AE6128" t="s">
        <v>36</v>
      </c>
      <c r="AV6128">
        <v>0</v>
      </c>
      <c r="AW6128" t="s">
        <v>35057</v>
      </c>
      <c r="AZ6128" t="s">
        <v>35059</v>
      </c>
      <c r="BC6128">
        <v>50</v>
      </c>
      <c r="BE6128">
        <v>0</v>
      </c>
      <c r="BF6128">
        <v>0</v>
      </c>
      <c r="BG6128">
        <v>0</v>
      </c>
      <c r="BH6128">
        <v>0</v>
      </c>
      <c r="BI6128">
        <v>0</v>
      </c>
      <c r="BJ6128">
        <v>0</v>
      </c>
      <c r="BK6128">
        <v>0</v>
      </c>
      <c r="BL6128">
        <v>0</v>
      </c>
      <c r="BM6128">
        <v>0</v>
      </c>
      <c r="BN6128" t="s">
        <v>34971</v>
      </c>
      <c r="BO6128" t="s">
        <v>35033</v>
      </c>
      <c r="BU6128" s="7">
        <v>38676.040324074071</v>
      </c>
      <c r="BV6128" t="s">
        <v>19987</v>
      </c>
      <c r="BZ6128" t="s">
        <v>35034</v>
      </c>
      <c r="CA6128" t="s">
        <v>90</v>
      </c>
      <c r="CB6128" t="s">
        <v>92</v>
      </c>
      <c r="CN6128">
        <v>9</v>
      </c>
      <c r="CO6128" t="s">
        <v>3891</v>
      </c>
    </row>
    <row r="6129" spans="1:93" x14ac:dyDescent="0.25">
      <c r="A6129" t="s">
        <v>35062</v>
      </c>
      <c r="B6129" s="7">
        <v>41079.190833333334</v>
      </c>
      <c r="C6129">
        <v>19</v>
      </c>
      <c r="D6129">
        <v>6</v>
      </c>
      <c r="E6129">
        <v>2012</v>
      </c>
      <c r="F6129" s="8">
        <v>41079</v>
      </c>
      <c r="G6129" s="8">
        <v>41079</v>
      </c>
      <c r="H6129" t="s">
        <v>35027</v>
      </c>
      <c r="I6129" t="s">
        <v>35028</v>
      </c>
      <c r="J6129" t="s">
        <v>11</v>
      </c>
      <c r="K6129" t="s">
        <v>35060</v>
      </c>
      <c r="M6129">
        <v>64648</v>
      </c>
      <c r="P6129" t="s">
        <v>19</v>
      </c>
      <c r="U6129" t="s">
        <v>34971</v>
      </c>
      <c r="X6129">
        <v>360.32600000000002</v>
      </c>
      <c r="Y6129">
        <v>2914473</v>
      </c>
      <c r="Z6129" t="s">
        <v>19</v>
      </c>
      <c r="AB6129" t="b">
        <v>0</v>
      </c>
      <c r="AE6129" t="s">
        <v>36</v>
      </c>
      <c r="AV6129">
        <v>0</v>
      </c>
      <c r="AW6129" t="s">
        <v>35061</v>
      </c>
      <c r="AZ6129" t="s">
        <v>35063</v>
      </c>
      <c r="BC6129">
        <v>50</v>
      </c>
      <c r="BE6129">
        <v>0</v>
      </c>
      <c r="BF6129">
        <v>0</v>
      </c>
      <c r="BG6129">
        <v>0</v>
      </c>
      <c r="BH6129">
        <v>0</v>
      </c>
      <c r="BI6129">
        <v>0</v>
      </c>
      <c r="BJ6129">
        <v>0</v>
      </c>
      <c r="BK6129">
        <v>0</v>
      </c>
      <c r="BL6129">
        <v>0</v>
      </c>
      <c r="BM6129">
        <v>0</v>
      </c>
      <c r="BN6129" t="s">
        <v>34971</v>
      </c>
      <c r="BO6129" t="s">
        <v>35033</v>
      </c>
      <c r="BU6129" s="7">
        <v>38676.040324074071</v>
      </c>
      <c r="BV6129" t="s">
        <v>19987</v>
      </c>
      <c r="BZ6129" t="s">
        <v>35034</v>
      </c>
      <c r="CA6129" t="s">
        <v>90</v>
      </c>
      <c r="CB6129" t="s">
        <v>92</v>
      </c>
      <c r="CN6129">
        <v>10</v>
      </c>
      <c r="CO6129" t="s">
        <v>3891</v>
      </c>
    </row>
    <row r="6130" spans="1:93" x14ac:dyDescent="0.25">
      <c r="A6130" t="s">
        <v>35065</v>
      </c>
      <c r="B6130" s="7">
        <v>41079.190833333334</v>
      </c>
      <c r="C6130">
        <v>19</v>
      </c>
      <c r="D6130">
        <v>6</v>
      </c>
      <c r="E6130">
        <v>2012</v>
      </c>
      <c r="F6130" s="8">
        <v>41079</v>
      </c>
      <c r="G6130" s="8">
        <v>41079</v>
      </c>
      <c r="H6130" t="s">
        <v>35027</v>
      </c>
      <c r="I6130" t="s">
        <v>35028</v>
      </c>
      <c r="J6130" t="s">
        <v>11</v>
      </c>
      <c r="K6130" t="s">
        <v>23543</v>
      </c>
      <c r="M6130">
        <v>64648</v>
      </c>
      <c r="P6130" t="s">
        <v>19</v>
      </c>
      <c r="U6130" t="s">
        <v>34971</v>
      </c>
      <c r="X6130">
        <v>222.12100000000001</v>
      </c>
      <c r="Y6130">
        <v>1797599</v>
      </c>
      <c r="Z6130" t="s">
        <v>19</v>
      </c>
      <c r="AB6130" t="b">
        <v>0</v>
      </c>
      <c r="AE6130" t="s">
        <v>36</v>
      </c>
      <c r="AV6130">
        <v>0</v>
      </c>
      <c r="AW6130" t="s">
        <v>35064</v>
      </c>
      <c r="AZ6130" t="s">
        <v>35066</v>
      </c>
      <c r="BC6130">
        <v>50</v>
      </c>
      <c r="BE6130">
        <v>0</v>
      </c>
      <c r="BF6130">
        <v>0</v>
      </c>
      <c r="BG6130">
        <v>0</v>
      </c>
      <c r="BH6130">
        <v>0</v>
      </c>
      <c r="BI6130">
        <v>0</v>
      </c>
      <c r="BJ6130">
        <v>0</v>
      </c>
      <c r="BK6130">
        <v>0</v>
      </c>
      <c r="BL6130">
        <v>0</v>
      </c>
      <c r="BM6130">
        <v>0</v>
      </c>
      <c r="BN6130" t="s">
        <v>34971</v>
      </c>
      <c r="BO6130" t="s">
        <v>35033</v>
      </c>
      <c r="BU6130" s="7">
        <v>38676.040335648147</v>
      </c>
      <c r="BV6130" t="s">
        <v>19987</v>
      </c>
      <c r="BZ6130" t="s">
        <v>35034</v>
      </c>
      <c r="CA6130" t="s">
        <v>90</v>
      </c>
      <c r="CB6130" t="s">
        <v>92</v>
      </c>
      <c r="CN6130">
        <v>11</v>
      </c>
      <c r="CO6130" t="s">
        <v>3891</v>
      </c>
    </row>
    <row r="6131" spans="1:93" x14ac:dyDescent="0.25">
      <c r="A6131" t="s">
        <v>35069</v>
      </c>
      <c r="B6131" s="7">
        <v>41079.190833333334</v>
      </c>
      <c r="C6131">
        <v>19</v>
      </c>
      <c r="D6131">
        <v>6</v>
      </c>
      <c r="E6131">
        <v>2012</v>
      </c>
      <c r="F6131" s="8">
        <v>41079</v>
      </c>
      <c r="G6131" s="8">
        <v>41079</v>
      </c>
      <c r="H6131" t="s">
        <v>35027</v>
      </c>
      <c r="I6131" t="s">
        <v>35028</v>
      </c>
      <c r="J6131" t="s">
        <v>11</v>
      </c>
      <c r="K6131" t="s">
        <v>35067</v>
      </c>
      <c r="M6131">
        <v>64648</v>
      </c>
      <c r="P6131" t="s">
        <v>19</v>
      </c>
      <c r="U6131" t="s">
        <v>34971</v>
      </c>
      <c r="X6131">
        <v>232.89400000000001</v>
      </c>
      <c r="Y6131">
        <v>1884637</v>
      </c>
      <c r="Z6131" t="s">
        <v>19</v>
      </c>
      <c r="AB6131" t="b">
        <v>0</v>
      </c>
      <c r="AE6131" t="s">
        <v>36</v>
      </c>
      <c r="AV6131">
        <v>0</v>
      </c>
      <c r="AW6131" t="s">
        <v>35068</v>
      </c>
      <c r="AZ6131" t="s">
        <v>35070</v>
      </c>
      <c r="BC6131">
        <v>50</v>
      </c>
      <c r="BE6131">
        <v>0</v>
      </c>
      <c r="BF6131">
        <v>0</v>
      </c>
      <c r="BG6131">
        <v>0</v>
      </c>
      <c r="BH6131">
        <v>0</v>
      </c>
      <c r="BI6131">
        <v>0</v>
      </c>
      <c r="BJ6131">
        <v>0</v>
      </c>
      <c r="BK6131">
        <v>0</v>
      </c>
      <c r="BL6131">
        <v>0</v>
      </c>
      <c r="BM6131">
        <v>0</v>
      </c>
      <c r="BN6131" t="s">
        <v>34971</v>
      </c>
      <c r="BO6131" t="s">
        <v>35033</v>
      </c>
      <c r="BU6131" s="7">
        <v>38676.040335648147</v>
      </c>
      <c r="BV6131" t="s">
        <v>19987</v>
      </c>
      <c r="BZ6131" t="s">
        <v>35034</v>
      </c>
      <c r="CA6131" t="s">
        <v>90</v>
      </c>
      <c r="CB6131" t="s">
        <v>92</v>
      </c>
      <c r="CN6131">
        <v>12</v>
      </c>
      <c r="CO6131" t="s">
        <v>3891</v>
      </c>
    </row>
    <row r="6132" spans="1:93" x14ac:dyDescent="0.25">
      <c r="A6132" t="s">
        <v>35072</v>
      </c>
      <c r="B6132" s="7">
        <v>41079.190833333334</v>
      </c>
      <c r="C6132">
        <v>19</v>
      </c>
      <c r="D6132">
        <v>6</v>
      </c>
      <c r="E6132">
        <v>2012</v>
      </c>
      <c r="F6132" s="8">
        <v>41079</v>
      </c>
      <c r="G6132" s="8">
        <v>41079</v>
      </c>
      <c r="H6132" t="s">
        <v>35027</v>
      </c>
      <c r="I6132" t="s">
        <v>35028</v>
      </c>
      <c r="J6132" t="s">
        <v>11</v>
      </c>
      <c r="K6132" t="s">
        <v>16821</v>
      </c>
      <c r="M6132">
        <v>64648</v>
      </c>
      <c r="P6132" t="s">
        <v>19</v>
      </c>
      <c r="U6132" t="s">
        <v>34971</v>
      </c>
      <c r="X6132">
        <v>202.05799999999999</v>
      </c>
      <c r="Y6132">
        <v>1635619</v>
      </c>
      <c r="Z6132" t="s">
        <v>19</v>
      </c>
      <c r="AB6132" t="b">
        <v>0</v>
      </c>
      <c r="AE6132" t="s">
        <v>36</v>
      </c>
      <c r="AV6132">
        <v>0</v>
      </c>
      <c r="AW6132" t="s">
        <v>35071</v>
      </c>
      <c r="AZ6132" t="s">
        <v>35073</v>
      </c>
      <c r="BC6132">
        <v>50</v>
      </c>
      <c r="BE6132">
        <v>0</v>
      </c>
      <c r="BF6132">
        <v>0</v>
      </c>
      <c r="BG6132">
        <v>0</v>
      </c>
      <c r="BH6132">
        <v>0</v>
      </c>
      <c r="BI6132">
        <v>0</v>
      </c>
      <c r="BJ6132">
        <v>0</v>
      </c>
      <c r="BK6132">
        <v>0</v>
      </c>
      <c r="BL6132">
        <v>0</v>
      </c>
      <c r="BM6132">
        <v>0</v>
      </c>
      <c r="BN6132" t="s">
        <v>34971</v>
      </c>
      <c r="BO6132" t="s">
        <v>35033</v>
      </c>
      <c r="BU6132" s="7">
        <v>38676.040335648147</v>
      </c>
      <c r="BV6132" t="s">
        <v>19987</v>
      </c>
      <c r="BZ6132" t="s">
        <v>35034</v>
      </c>
      <c r="CA6132" t="s">
        <v>90</v>
      </c>
      <c r="CB6132" t="s">
        <v>92</v>
      </c>
      <c r="CN6132">
        <v>13</v>
      </c>
      <c r="CO6132" t="s">
        <v>3891</v>
      </c>
    </row>
    <row r="6133" spans="1:93" x14ac:dyDescent="0.25">
      <c r="A6133" t="s">
        <v>35075</v>
      </c>
      <c r="B6133" s="7">
        <v>41079.190833333334</v>
      </c>
      <c r="C6133">
        <v>19</v>
      </c>
      <c r="D6133">
        <v>6</v>
      </c>
      <c r="E6133">
        <v>2012</v>
      </c>
      <c r="F6133" s="8">
        <v>41079</v>
      </c>
      <c r="G6133" s="8">
        <v>41079</v>
      </c>
      <c r="H6133" t="s">
        <v>35027</v>
      </c>
      <c r="I6133" t="s">
        <v>35028</v>
      </c>
      <c r="J6133" t="s">
        <v>11</v>
      </c>
      <c r="K6133" t="s">
        <v>3259</v>
      </c>
      <c r="M6133">
        <v>64648</v>
      </c>
      <c r="P6133" t="s">
        <v>19</v>
      </c>
      <c r="U6133" t="s">
        <v>34971</v>
      </c>
      <c r="X6133">
        <v>229.922</v>
      </c>
      <c r="Y6133">
        <v>1860763</v>
      </c>
      <c r="Z6133" t="s">
        <v>19</v>
      </c>
      <c r="AB6133" t="b">
        <v>0</v>
      </c>
      <c r="AE6133" t="s">
        <v>36</v>
      </c>
      <c r="AV6133">
        <v>0</v>
      </c>
      <c r="AW6133" t="s">
        <v>35074</v>
      </c>
      <c r="AZ6133" t="s">
        <v>35076</v>
      </c>
      <c r="BC6133">
        <v>50</v>
      </c>
      <c r="BE6133">
        <v>0</v>
      </c>
      <c r="BF6133">
        <v>0</v>
      </c>
      <c r="BG6133">
        <v>0</v>
      </c>
      <c r="BH6133">
        <v>0</v>
      </c>
      <c r="BI6133">
        <v>0</v>
      </c>
      <c r="BJ6133">
        <v>0</v>
      </c>
      <c r="BK6133">
        <v>0</v>
      </c>
      <c r="BL6133">
        <v>0</v>
      </c>
      <c r="BM6133">
        <v>0</v>
      </c>
      <c r="BN6133" t="s">
        <v>34971</v>
      </c>
      <c r="BO6133" t="s">
        <v>35033</v>
      </c>
      <c r="BU6133" s="7">
        <v>38676.040335648147</v>
      </c>
      <c r="BV6133" t="s">
        <v>19987</v>
      </c>
      <c r="BZ6133" t="s">
        <v>35034</v>
      </c>
      <c r="CA6133" t="s">
        <v>90</v>
      </c>
      <c r="CB6133" t="s">
        <v>92</v>
      </c>
      <c r="CN6133">
        <v>14</v>
      </c>
      <c r="CO6133" t="s">
        <v>3891</v>
      </c>
    </row>
    <row r="6134" spans="1:93" x14ac:dyDescent="0.25">
      <c r="A6134" t="s">
        <v>3271</v>
      </c>
      <c r="B6134" s="7">
        <v>41079.190833333334</v>
      </c>
      <c r="C6134">
        <v>19</v>
      </c>
      <c r="D6134">
        <v>6</v>
      </c>
      <c r="E6134">
        <v>2012</v>
      </c>
      <c r="F6134" s="8">
        <v>41079</v>
      </c>
      <c r="G6134" s="8">
        <v>41079</v>
      </c>
      <c r="H6134" t="s">
        <v>35027</v>
      </c>
      <c r="I6134" t="s">
        <v>35028</v>
      </c>
      <c r="J6134" t="s">
        <v>11</v>
      </c>
      <c r="K6134" t="s">
        <v>3259</v>
      </c>
      <c r="M6134">
        <v>64648</v>
      </c>
      <c r="P6134" t="s">
        <v>19</v>
      </c>
      <c r="U6134" t="s">
        <v>34971</v>
      </c>
      <c r="X6134">
        <v>289.738</v>
      </c>
      <c r="Y6134">
        <v>2343963</v>
      </c>
      <c r="Z6134" t="s">
        <v>19</v>
      </c>
      <c r="AB6134" t="b">
        <v>0</v>
      </c>
      <c r="AE6134" t="s">
        <v>36</v>
      </c>
      <c r="AV6134">
        <v>0</v>
      </c>
      <c r="AW6134" t="s">
        <v>35077</v>
      </c>
      <c r="AZ6134" t="s">
        <v>35078</v>
      </c>
      <c r="BC6134">
        <v>50</v>
      </c>
      <c r="BE6134">
        <v>0</v>
      </c>
      <c r="BF6134">
        <v>0</v>
      </c>
      <c r="BG6134">
        <v>0</v>
      </c>
      <c r="BH6134">
        <v>0</v>
      </c>
      <c r="BI6134">
        <v>0</v>
      </c>
      <c r="BJ6134">
        <v>0</v>
      </c>
      <c r="BK6134">
        <v>0</v>
      </c>
      <c r="BL6134">
        <v>0</v>
      </c>
      <c r="BM6134">
        <v>0</v>
      </c>
      <c r="BN6134" t="s">
        <v>34971</v>
      </c>
      <c r="BO6134" t="s">
        <v>35033</v>
      </c>
      <c r="BU6134" s="7">
        <v>38676.040335648147</v>
      </c>
      <c r="BV6134" t="s">
        <v>19987</v>
      </c>
      <c r="BZ6134" t="s">
        <v>35034</v>
      </c>
      <c r="CA6134" t="s">
        <v>90</v>
      </c>
      <c r="CB6134" t="s">
        <v>92</v>
      </c>
      <c r="CN6134">
        <v>15</v>
      </c>
      <c r="CO6134" t="s">
        <v>3891</v>
      </c>
    </row>
    <row r="6135" spans="1:93" x14ac:dyDescent="0.25">
      <c r="A6135" t="s">
        <v>35081</v>
      </c>
      <c r="B6135" s="7">
        <v>41079.190833333334</v>
      </c>
      <c r="C6135">
        <v>19</v>
      </c>
      <c r="D6135">
        <v>6</v>
      </c>
      <c r="E6135">
        <v>2012</v>
      </c>
      <c r="F6135" s="8">
        <v>41079</v>
      </c>
      <c r="G6135" s="8">
        <v>41079</v>
      </c>
      <c r="H6135" t="s">
        <v>35027</v>
      </c>
      <c r="I6135" t="s">
        <v>35028</v>
      </c>
      <c r="J6135" t="s">
        <v>11</v>
      </c>
      <c r="K6135" t="s">
        <v>35079</v>
      </c>
      <c r="M6135">
        <v>64648</v>
      </c>
      <c r="P6135" t="s">
        <v>19</v>
      </c>
      <c r="U6135" t="s">
        <v>34971</v>
      </c>
      <c r="X6135">
        <v>224.35</v>
      </c>
      <c r="Y6135">
        <v>1815603</v>
      </c>
      <c r="Z6135" t="s">
        <v>19</v>
      </c>
      <c r="AB6135" t="b">
        <v>0</v>
      </c>
      <c r="AE6135" t="s">
        <v>36</v>
      </c>
      <c r="AV6135">
        <v>0</v>
      </c>
      <c r="AW6135" t="s">
        <v>35080</v>
      </c>
      <c r="AZ6135" t="s">
        <v>35082</v>
      </c>
      <c r="BC6135">
        <v>50</v>
      </c>
      <c r="BE6135">
        <v>0</v>
      </c>
      <c r="BF6135">
        <v>0</v>
      </c>
      <c r="BG6135">
        <v>0</v>
      </c>
      <c r="BH6135">
        <v>0</v>
      </c>
      <c r="BI6135">
        <v>0</v>
      </c>
      <c r="BJ6135">
        <v>0</v>
      </c>
      <c r="BK6135">
        <v>0</v>
      </c>
      <c r="BL6135">
        <v>0</v>
      </c>
      <c r="BM6135">
        <v>0</v>
      </c>
      <c r="BN6135" t="s">
        <v>34971</v>
      </c>
      <c r="BO6135" t="s">
        <v>35033</v>
      </c>
      <c r="BU6135" s="7">
        <v>38676.040335648147</v>
      </c>
      <c r="BV6135" t="s">
        <v>19987</v>
      </c>
      <c r="BZ6135" t="s">
        <v>35034</v>
      </c>
      <c r="CA6135" t="s">
        <v>90</v>
      </c>
      <c r="CB6135" t="s">
        <v>92</v>
      </c>
      <c r="CN6135">
        <v>16</v>
      </c>
      <c r="CO6135" t="s">
        <v>3891</v>
      </c>
    </row>
    <row r="6136" spans="1:93" x14ac:dyDescent="0.25">
      <c r="A6136" t="s">
        <v>7807</v>
      </c>
      <c r="B6136" s="7">
        <v>41079.190833333334</v>
      </c>
      <c r="C6136">
        <v>19</v>
      </c>
      <c r="D6136">
        <v>6</v>
      </c>
      <c r="E6136">
        <v>2012</v>
      </c>
      <c r="F6136" s="8">
        <v>41079</v>
      </c>
      <c r="G6136" s="8">
        <v>41079</v>
      </c>
      <c r="H6136" t="s">
        <v>35027</v>
      </c>
      <c r="I6136" t="s">
        <v>35028</v>
      </c>
      <c r="J6136" t="s">
        <v>11</v>
      </c>
      <c r="K6136" t="s">
        <v>7799</v>
      </c>
      <c r="M6136">
        <v>64648</v>
      </c>
      <c r="P6136" t="s">
        <v>19</v>
      </c>
      <c r="U6136" t="s">
        <v>34971</v>
      </c>
      <c r="X6136">
        <v>247.98699999999999</v>
      </c>
      <c r="Y6136">
        <v>2010737</v>
      </c>
      <c r="Z6136" t="s">
        <v>19</v>
      </c>
      <c r="AB6136" t="b">
        <v>0</v>
      </c>
      <c r="AE6136" t="s">
        <v>36</v>
      </c>
      <c r="AV6136">
        <v>0</v>
      </c>
      <c r="AW6136" t="s">
        <v>35083</v>
      </c>
      <c r="AZ6136" t="s">
        <v>35084</v>
      </c>
      <c r="BC6136">
        <v>50</v>
      </c>
      <c r="BE6136">
        <v>0</v>
      </c>
      <c r="BF6136">
        <v>0</v>
      </c>
      <c r="BG6136">
        <v>0</v>
      </c>
      <c r="BH6136">
        <v>0</v>
      </c>
      <c r="BI6136">
        <v>0</v>
      </c>
      <c r="BJ6136">
        <v>0</v>
      </c>
      <c r="BK6136">
        <v>0</v>
      </c>
      <c r="BL6136">
        <v>0</v>
      </c>
      <c r="BM6136">
        <v>0</v>
      </c>
      <c r="BN6136" t="s">
        <v>34971</v>
      </c>
      <c r="BO6136" t="s">
        <v>35033</v>
      </c>
      <c r="BU6136" s="7">
        <v>38676.040335648147</v>
      </c>
      <c r="BV6136" t="s">
        <v>19987</v>
      </c>
      <c r="BZ6136" t="s">
        <v>35034</v>
      </c>
      <c r="CA6136" t="s">
        <v>90</v>
      </c>
      <c r="CB6136" t="s">
        <v>92</v>
      </c>
      <c r="CN6136">
        <v>17</v>
      </c>
      <c r="CO6136" t="s">
        <v>3891</v>
      </c>
    </row>
    <row r="6137" spans="1:93" x14ac:dyDescent="0.25">
      <c r="A6137" t="s">
        <v>35088</v>
      </c>
      <c r="B6137" s="7">
        <v>41079.190821759257</v>
      </c>
      <c r="C6137">
        <v>19</v>
      </c>
      <c r="D6137">
        <v>6</v>
      </c>
      <c r="E6137">
        <v>2012</v>
      </c>
      <c r="F6137" s="8">
        <v>41079</v>
      </c>
      <c r="G6137" s="8">
        <v>41079</v>
      </c>
      <c r="H6137" t="s">
        <v>35085</v>
      </c>
      <c r="I6137" t="s">
        <v>35086</v>
      </c>
      <c r="J6137" t="s">
        <v>11</v>
      </c>
      <c r="K6137" t="s">
        <v>2533</v>
      </c>
      <c r="M6137">
        <v>64648</v>
      </c>
      <c r="P6137" t="s">
        <v>19</v>
      </c>
      <c r="U6137" t="s">
        <v>34971</v>
      </c>
      <c r="X6137">
        <v>209.11799999999999</v>
      </c>
      <c r="Y6137">
        <v>1692511</v>
      </c>
      <c r="Z6137" t="s">
        <v>19</v>
      </c>
      <c r="AB6137" t="b">
        <v>0</v>
      </c>
      <c r="AE6137" t="s">
        <v>36</v>
      </c>
      <c r="AV6137">
        <v>0</v>
      </c>
      <c r="AW6137" t="s">
        <v>35087</v>
      </c>
      <c r="AZ6137" t="s">
        <v>35089</v>
      </c>
      <c r="BC6137">
        <v>50</v>
      </c>
      <c r="BE6137">
        <v>0</v>
      </c>
      <c r="BF6137">
        <v>0</v>
      </c>
      <c r="BG6137">
        <v>0</v>
      </c>
      <c r="BH6137">
        <v>0</v>
      </c>
      <c r="BI6137">
        <v>0</v>
      </c>
      <c r="BJ6137">
        <v>0</v>
      </c>
      <c r="BK6137">
        <v>0</v>
      </c>
      <c r="BL6137">
        <v>0</v>
      </c>
      <c r="BM6137">
        <v>0</v>
      </c>
      <c r="BN6137" t="s">
        <v>34971</v>
      </c>
      <c r="BO6137" t="s">
        <v>35090</v>
      </c>
      <c r="BU6137" s="7">
        <v>38676.040300925924</v>
      </c>
      <c r="BV6137" t="s">
        <v>19987</v>
      </c>
      <c r="BZ6137" t="s">
        <v>35091</v>
      </c>
      <c r="CA6137" t="s">
        <v>90</v>
      </c>
      <c r="CB6137" t="s">
        <v>92</v>
      </c>
      <c r="CN6137">
        <v>1</v>
      </c>
      <c r="CO6137" t="s">
        <v>3891</v>
      </c>
    </row>
    <row r="6138" spans="1:93" x14ac:dyDescent="0.25">
      <c r="A6138" t="s">
        <v>35094</v>
      </c>
      <c r="B6138" s="7">
        <v>41079.190810185188</v>
      </c>
      <c r="C6138">
        <v>19</v>
      </c>
      <c r="D6138">
        <v>6</v>
      </c>
      <c r="E6138">
        <v>2012</v>
      </c>
      <c r="F6138" s="8">
        <v>41079</v>
      </c>
      <c r="G6138" s="8">
        <v>41079</v>
      </c>
      <c r="H6138" t="s">
        <v>35085</v>
      </c>
      <c r="I6138" t="s">
        <v>35086</v>
      </c>
      <c r="J6138" t="s">
        <v>11</v>
      </c>
      <c r="K6138" t="s">
        <v>35092</v>
      </c>
      <c r="M6138">
        <v>64648</v>
      </c>
      <c r="P6138" t="s">
        <v>19</v>
      </c>
      <c r="U6138" t="s">
        <v>34971</v>
      </c>
      <c r="X6138">
        <v>214.31899999999999</v>
      </c>
      <c r="Y6138">
        <v>1734577</v>
      </c>
      <c r="Z6138" t="s">
        <v>19</v>
      </c>
      <c r="AB6138" t="b">
        <v>0</v>
      </c>
      <c r="AE6138" t="s">
        <v>36</v>
      </c>
      <c r="AV6138">
        <v>0</v>
      </c>
      <c r="AW6138" t="s">
        <v>35093</v>
      </c>
      <c r="AZ6138" t="s">
        <v>35095</v>
      </c>
      <c r="BC6138">
        <v>50</v>
      </c>
      <c r="BE6138">
        <v>0</v>
      </c>
      <c r="BF6138">
        <v>0</v>
      </c>
      <c r="BG6138">
        <v>0</v>
      </c>
      <c r="BH6138">
        <v>0</v>
      </c>
      <c r="BI6138">
        <v>0</v>
      </c>
      <c r="BJ6138">
        <v>0</v>
      </c>
      <c r="BK6138">
        <v>0</v>
      </c>
      <c r="BL6138">
        <v>0</v>
      </c>
      <c r="BM6138">
        <v>0</v>
      </c>
      <c r="BN6138" t="s">
        <v>34971</v>
      </c>
      <c r="BO6138" t="s">
        <v>35090</v>
      </c>
      <c r="BU6138" s="7">
        <v>38676.040300925924</v>
      </c>
      <c r="BV6138" t="s">
        <v>19987</v>
      </c>
      <c r="BZ6138" t="s">
        <v>35091</v>
      </c>
      <c r="CA6138" t="s">
        <v>90</v>
      </c>
      <c r="CB6138" t="s">
        <v>92</v>
      </c>
      <c r="CN6138">
        <v>2</v>
      </c>
      <c r="CO6138" t="s">
        <v>3891</v>
      </c>
    </row>
    <row r="6139" spans="1:93" x14ac:dyDescent="0.25">
      <c r="A6139" t="s">
        <v>10872</v>
      </c>
      <c r="B6139" s="7">
        <v>41079.190821759257</v>
      </c>
      <c r="C6139">
        <v>19</v>
      </c>
      <c r="D6139">
        <v>6</v>
      </c>
      <c r="E6139">
        <v>2012</v>
      </c>
      <c r="F6139" s="8">
        <v>41079</v>
      </c>
      <c r="G6139" s="8">
        <v>41079</v>
      </c>
      <c r="H6139" t="s">
        <v>35085</v>
      </c>
      <c r="I6139" t="s">
        <v>35086</v>
      </c>
      <c r="J6139" t="s">
        <v>11</v>
      </c>
      <c r="K6139" t="s">
        <v>35096</v>
      </c>
      <c r="M6139">
        <v>64648</v>
      </c>
      <c r="P6139" t="s">
        <v>19</v>
      </c>
      <c r="U6139" t="s">
        <v>34971</v>
      </c>
      <c r="X6139">
        <v>277.10599999999999</v>
      </c>
      <c r="Y6139">
        <v>2241881</v>
      </c>
      <c r="Z6139" t="s">
        <v>19</v>
      </c>
      <c r="AB6139" t="b">
        <v>0</v>
      </c>
      <c r="AE6139" t="s">
        <v>36</v>
      </c>
      <c r="AV6139">
        <v>0</v>
      </c>
      <c r="AW6139" t="s">
        <v>35097</v>
      </c>
      <c r="AZ6139" t="s">
        <v>35098</v>
      </c>
      <c r="BC6139">
        <v>50</v>
      </c>
      <c r="BE6139">
        <v>0</v>
      </c>
      <c r="BF6139">
        <v>0</v>
      </c>
      <c r="BG6139">
        <v>0</v>
      </c>
      <c r="BH6139">
        <v>0</v>
      </c>
      <c r="BI6139">
        <v>0</v>
      </c>
      <c r="BJ6139">
        <v>0</v>
      </c>
      <c r="BK6139">
        <v>0</v>
      </c>
      <c r="BL6139">
        <v>0</v>
      </c>
      <c r="BM6139">
        <v>0</v>
      </c>
      <c r="BN6139" t="s">
        <v>34971</v>
      </c>
      <c r="BO6139" t="s">
        <v>35090</v>
      </c>
      <c r="BU6139" s="7">
        <v>38676.040300925924</v>
      </c>
      <c r="BV6139" t="s">
        <v>19987</v>
      </c>
      <c r="BZ6139" t="s">
        <v>35091</v>
      </c>
      <c r="CA6139" t="s">
        <v>90</v>
      </c>
      <c r="CB6139" t="s">
        <v>92</v>
      </c>
      <c r="CN6139">
        <v>4</v>
      </c>
      <c r="CO6139" t="s">
        <v>3891</v>
      </c>
    </row>
    <row r="6140" spans="1:93" x14ac:dyDescent="0.25">
      <c r="A6140" t="s">
        <v>35100</v>
      </c>
      <c r="B6140" s="7">
        <v>41079.190821759257</v>
      </c>
      <c r="C6140">
        <v>19</v>
      </c>
      <c r="D6140">
        <v>6</v>
      </c>
      <c r="E6140">
        <v>2012</v>
      </c>
      <c r="F6140" s="8">
        <v>41079</v>
      </c>
      <c r="G6140" s="8">
        <v>41079</v>
      </c>
      <c r="H6140" t="s">
        <v>35085</v>
      </c>
      <c r="I6140" t="s">
        <v>35086</v>
      </c>
      <c r="J6140" t="s">
        <v>11</v>
      </c>
      <c r="K6140" t="s">
        <v>35096</v>
      </c>
      <c r="M6140">
        <v>64648</v>
      </c>
      <c r="P6140" t="s">
        <v>19</v>
      </c>
      <c r="U6140" t="s">
        <v>34971</v>
      </c>
      <c r="X6140">
        <v>342.49299999999999</v>
      </c>
      <c r="Y6140">
        <v>2770239</v>
      </c>
      <c r="Z6140" t="s">
        <v>19</v>
      </c>
      <c r="AB6140" t="b">
        <v>0</v>
      </c>
      <c r="AE6140" t="s">
        <v>36</v>
      </c>
      <c r="AV6140">
        <v>0</v>
      </c>
      <c r="AW6140" t="s">
        <v>35099</v>
      </c>
      <c r="AZ6140" t="s">
        <v>35101</v>
      </c>
      <c r="BC6140">
        <v>50</v>
      </c>
      <c r="BE6140">
        <v>0</v>
      </c>
      <c r="BF6140">
        <v>0</v>
      </c>
      <c r="BG6140">
        <v>0</v>
      </c>
      <c r="BH6140">
        <v>0</v>
      </c>
      <c r="BI6140">
        <v>0</v>
      </c>
      <c r="BJ6140">
        <v>0</v>
      </c>
      <c r="BK6140">
        <v>0</v>
      </c>
      <c r="BL6140">
        <v>0</v>
      </c>
      <c r="BM6140">
        <v>0</v>
      </c>
      <c r="BN6140" t="s">
        <v>34971</v>
      </c>
      <c r="BO6140" t="s">
        <v>35090</v>
      </c>
      <c r="BU6140" s="7">
        <v>38676.040300925924</v>
      </c>
      <c r="BV6140" t="s">
        <v>19987</v>
      </c>
      <c r="BZ6140" t="s">
        <v>35091</v>
      </c>
      <c r="CA6140" t="s">
        <v>90</v>
      </c>
      <c r="CB6140" t="s">
        <v>92</v>
      </c>
      <c r="CN6140">
        <v>5</v>
      </c>
      <c r="CO6140" t="s">
        <v>3891</v>
      </c>
    </row>
    <row r="6141" spans="1:93" x14ac:dyDescent="0.25">
      <c r="A6141" t="s">
        <v>14660</v>
      </c>
      <c r="B6141" s="7">
        <v>41079.190821759257</v>
      </c>
      <c r="C6141">
        <v>19</v>
      </c>
      <c r="D6141">
        <v>6</v>
      </c>
      <c r="E6141">
        <v>2012</v>
      </c>
      <c r="F6141" s="8">
        <v>41079</v>
      </c>
      <c r="G6141" s="8">
        <v>41079</v>
      </c>
      <c r="H6141" t="s">
        <v>35085</v>
      </c>
      <c r="I6141" t="s">
        <v>35086</v>
      </c>
      <c r="J6141" t="s">
        <v>11</v>
      </c>
      <c r="K6141" t="s">
        <v>14586</v>
      </c>
      <c r="M6141">
        <v>64648</v>
      </c>
      <c r="P6141" t="s">
        <v>19</v>
      </c>
      <c r="U6141" t="s">
        <v>34971</v>
      </c>
      <c r="X6141">
        <v>244.41200000000001</v>
      </c>
      <c r="Y6141">
        <v>1977713</v>
      </c>
      <c r="Z6141" t="s">
        <v>19</v>
      </c>
      <c r="AB6141" t="b">
        <v>0</v>
      </c>
      <c r="AE6141" t="s">
        <v>36</v>
      </c>
      <c r="AV6141">
        <v>0</v>
      </c>
      <c r="AW6141" t="s">
        <v>35102</v>
      </c>
      <c r="AZ6141" t="s">
        <v>35103</v>
      </c>
      <c r="BC6141">
        <v>50</v>
      </c>
      <c r="BE6141">
        <v>0</v>
      </c>
      <c r="BF6141">
        <v>0</v>
      </c>
      <c r="BG6141">
        <v>0</v>
      </c>
      <c r="BH6141">
        <v>0</v>
      </c>
      <c r="BI6141">
        <v>0</v>
      </c>
      <c r="BJ6141">
        <v>0</v>
      </c>
      <c r="BK6141">
        <v>0</v>
      </c>
      <c r="BL6141">
        <v>0</v>
      </c>
      <c r="BM6141">
        <v>0</v>
      </c>
      <c r="BN6141" t="s">
        <v>34971</v>
      </c>
      <c r="BO6141" t="s">
        <v>35090</v>
      </c>
      <c r="BU6141" s="7">
        <v>38676.040300925924</v>
      </c>
      <c r="BV6141" t="s">
        <v>19987</v>
      </c>
      <c r="BZ6141" t="s">
        <v>35091</v>
      </c>
      <c r="CA6141" t="s">
        <v>90</v>
      </c>
      <c r="CB6141" t="s">
        <v>92</v>
      </c>
      <c r="CN6141">
        <v>7</v>
      </c>
      <c r="CO6141" t="s">
        <v>3891</v>
      </c>
    </row>
    <row r="6142" spans="1:93" x14ac:dyDescent="0.25">
      <c r="A6142" t="s">
        <v>35106</v>
      </c>
      <c r="B6142" s="7">
        <v>41079.190810185188</v>
      </c>
      <c r="C6142">
        <v>19</v>
      </c>
      <c r="D6142">
        <v>6</v>
      </c>
      <c r="E6142">
        <v>2012</v>
      </c>
      <c r="F6142" s="8">
        <v>41079</v>
      </c>
      <c r="G6142" s="8">
        <v>41079</v>
      </c>
      <c r="H6142" t="s">
        <v>35085</v>
      </c>
      <c r="I6142" t="s">
        <v>35086</v>
      </c>
      <c r="J6142" t="s">
        <v>11</v>
      </c>
      <c r="K6142" t="s">
        <v>35104</v>
      </c>
      <c r="M6142">
        <v>64648</v>
      </c>
      <c r="P6142" t="s">
        <v>19</v>
      </c>
      <c r="U6142" t="s">
        <v>34971</v>
      </c>
      <c r="X6142">
        <v>227.69300000000001</v>
      </c>
      <c r="Y6142">
        <v>1842747</v>
      </c>
      <c r="Z6142" t="s">
        <v>19</v>
      </c>
      <c r="AB6142" t="b">
        <v>0</v>
      </c>
      <c r="AE6142" t="s">
        <v>36</v>
      </c>
      <c r="AV6142">
        <v>0</v>
      </c>
      <c r="AW6142" t="s">
        <v>35105</v>
      </c>
      <c r="AZ6142" t="s">
        <v>35107</v>
      </c>
      <c r="BC6142">
        <v>50</v>
      </c>
      <c r="BE6142">
        <v>0</v>
      </c>
      <c r="BF6142">
        <v>0</v>
      </c>
      <c r="BG6142">
        <v>0</v>
      </c>
      <c r="BH6142">
        <v>0</v>
      </c>
      <c r="BI6142">
        <v>0</v>
      </c>
      <c r="BJ6142">
        <v>0</v>
      </c>
      <c r="BK6142">
        <v>0</v>
      </c>
      <c r="BL6142">
        <v>0</v>
      </c>
      <c r="BM6142">
        <v>0</v>
      </c>
      <c r="BN6142" t="s">
        <v>34971</v>
      </c>
      <c r="BO6142" t="s">
        <v>35090</v>
      </c>
      <c r="BU6142" s="7">
        <v>38676.040300925924</v>
      </c>
      <c r="BV6142" t="s">
        <v>19987</v>
      </c>
      <c r="BZ6142" t="s">
        <v>35091</v>
      </c>
      <c r="CA6142" t="s">
        <v>90</v>
      </c>
      <c r="CB6142" t="s">
        <v>92</v>
      </c>
      <c r="CN6142">
        <v>8</v>
      </c>
      <c r="CO6142" t="s">
        <v>3891</v>
      </c>
    </row>
    <row r="6143" spans="1:93" x14ac:dyDescent="0.25">
      <c r="A6143" t="s">
        <v>18808</v>
      </c>
      <c r="B6143" s="7">
        <v>41079.190810185188</v>
      </c>
      <c r="C6143">
        <v>19</v>
      </c>
      <c r="D6143">
        <v>6</v>
      </c>
      <c r="E6143">
        <v>2012</v>
      </c>
      <c r="F6143" s="8">
        <v>41079</v>
      </c>
      <c r="G6143" s="8">
        <v>41079</v>
      </c>
      <c r="H6143" t="s">
        <v>35085</v>
      </c>
      <c r="I6143" t="s">
        <v>35086</v>
      </c>
      <c r="J6143" t="s">
        <v>11</v>
      </c>
      <c r="K6143" t="s">
        <v>35108</v>
      </c>
      <c r="M6143">
        <v>64648</v>
      </c>
      <c r="P6143" t="s">
        <v>19</v>
      </c>
      <c r="U6143" t="s">
        <v>34971</v>
      </c>
      <c r="X6143">
        <v>278.59100000000001</v>
      </c>
      <c r="Y6143">
        <v>2253891</v>
      </c>
      <c r="Z6143" t="s">
        <v>19</v>
      </c>
      <c r="AB6143" t="b">
        <v>0</v>
      </c>
      <c r="AE6143" t="s">
        <v>36</v>
      </c>
      <c r="AV6143">
        <v>0</v>
      </c>
      <c r="AW6143" t="s">
        <v>35109</v>
      </c>
      <c r="AZ6143" t="s">
        <v>35110</v>
      </c>
      <c r="BC6143">
        <v>50</v>
      </c>
      <c r="BE6143">
        <v>0</v>
      </c>
      <c r="BF6143">
        <v>0</v>
      </c>
      <c r="BG6143">
        <v>0</v>
      </c>
      <c r="BH6143">
        <v>0</v>
      </c>
      <c r="BI6143">
        <v>0</v>
      </c>
      <c r="BJ6143">
        <v>0</v>
      </c>
      <c r="BK6143">
        <v>0</v>
      </c>
      <c r="BL6143">
        <v>0</v>
      </c>
      <c r="BM6143">
        <v>0</v>
      </c>
      <c r="BN6143" t="s">
        <v>34971</v>
      </c>
      <c r="BO6143" t="s">
        <v>35090</v>
      </c>
      <c r="BU6143" s="7">
        <v>38676.040300925924</v>
      </c>
      <c r="BV6143" t="s">
        <v>19987</v>
      </c>
      <c r="BZ6143" t="s">
        <v>35091</v>
      </c>
      <c r="CA6143" t="s">
        <v>90</v>
      </c>
      <c r="CB6143" t="s">
        <v>92</v>
      </c>
      <c r="CN6143">
        <v>9</v>
      </c>
      <c r="CO6143" t="s">
        <v>3891</v>
      </c>
    </row>
    <row r="6144" spans="1:93" x14ac:dyDescent="0.25">
      <c r="A6144" t="s">
        <v>35113</v>
      </c>
      <c r="B6144" s="7">
        <v>41079.190821759257</v>
      </c>
      <c r="C6144">
        <v>19</v>
      </c>
      <c r="D6144">
        <v>6</v>
      </c>
      <c r="E6144">
        <v>2012</v>
      </c>
      <c r="F6144" s="8">
        <v>41079</v>
      </c>
      <c r="G6144" s="8">
        <v>41079</v>
      </c>
      <c r="H6144" t="s">
        <v>35085</v>
      </c>
      <c r="I6144" t="s">
        <v>35086</v>
      </c>
      <c r="J6144" t="s">
        <v>11</v>
      </c>
      <c r="K6144" t="s">
        <v>35111</v>
      </c>
      <c r="M6144">
        <v>64648</v>
      </c>
      <c r="P6144" t="s">
        <v>19</v>
      </c>
      <c r="U6144" t="s">
        <v>34971</v>
      </c>
      <c r="X6144">
        <v>332.83300000000003</v>
      </c>
      <c r="Y6144">
        <v>2692325</v>
      </c>
      <c r="Z6144" t="s">
        <v>19</v>
      </c>
      <c r="AB6144" t="b">
        <v>0</v>
      </c>
      <c r="AE6144" t="s">
        <v>36</v>
      </c>
      <c r="AV6144">
        <v>0</v>
      </c>
      <c r="AW6144" t="s">
        <v>35112</v>
      </c>
      <c r="AZ6144" t="s">
        <v>35114</v>
      </c>
      <c r="BC6144">
        <v>50</v>
      </c>
      <c r="BE6144">
        <v>0</v>
      </c>
      <c r="BF6144">
        <v>0</v>
      </c>
      <c r="BG6144">
        <v>0</v>
      </c>
      <c r="BH6144">
        <v>0</v>
      </c>
      <c r="BI6144">
        <v>0</v>
      </c>
      <c r="BJ6144">
        <v>0</v>
      </c>
      <c r="BK6144">
        <v>0</v>
      </c>
      <c r="BL6144">
        <v>0</v>
      </c>
      <c r="BM6144">
        <v>0</v>
      </c>
      <c r="BN6144" t="s">
        <v>34971</v>
      </c>
      <c r="BO6144" t="s">
        <v>35090</v>
      </c>
      <c r="BU6144" s="7">
        <v>38676.040300925924</v>
      </c>
      <c r="BV6144" t="s">
        <v>19987</v>
      </c>
      <c r="BZ6144" t="s">
        <v>35091</v>
      </c>
      <c r="CA6144" t="s">
        <v>90</v>
      </c>
      <c r="CB6144" t="s">
        <v>92</v>
      </c>
      <c r="CN6144">
        <v>10</v>
      </c>
      <c r="CO6144" t="s">
        <v>3891</v>
      </c>
    </row>
    <row r="6145" spans="1:98" x14ac:dyDescent="0.25">
      <c r="A6145" t="s">
        <v>35116</v>
      </c>
      <c r="B6145" s="7">
        <v>41079.190821759257</v>
      </c>
      <c r="C6145">
        <v>19</v>
      </c>
      <c r="D6145">
        <v>6</v>
      </c>
      <c r="E6145">
        <v>2012</v>
      </c>
      <c r="F6145" s="8">
        <v>41079</v>
      </c>
      <c r="G6145" s="8">
        <v>41079</v>
      </c>
      <c r="H6145" t="s">
        <v>35085</v>
      </c>
      <c r="I6145" t="s">
        <v>35086</v>
      </c>
      <c r="J6145" t="s">
        <v>11</v>
      </c>
      <c r="K6145" t="s">
        <v>26708</v>
      </c>
      <c r="M6145">
        <v>64648</v>
      </c>
      <c r="P6145" t="s">
        <v>19</v>
      </c>
      <c r="U6145" t="s">
        <v>34971</v>
      </c>
      <c r="X6145">
        <v>295.68200000000002</v>
      </c>
      <c r="Y6145">
        <v>2391971</v>
      </c>
      <c r="Z6145" t="s">
        <v>19</v>
      </c>
      <c r="AB6145" t="b">
        <v>0</v>
      </c>
      <c r="AE6145" t="s">
        <v>36</v>
      </c>
      <c r="AV6145">
        <v>0</v>
      </c>
      <c r="AW6145" t="s">
        <v>35115</v>
      </c>
      <c r="AZ6145" t="s">
        <v>35117</v>
      </c>
      <c r="BC6145">
        <v>50</v>
      </c>
      <c r="BE6145">
        <v>0</v>
      </c>
      <c r="BF6145">
        <v>0</v>
      </c>
      <c r="BG6145">
        <v>0</v>
      </c>
      <c r="BH6145">
        <v>0</v>
      </c>
      <c r="BI6145">
        <v>0</v>
      </c>
      <c r="BJ6145">
        <v>0</v>
      </c>
      <c r="BK6145">
        <v>0</v>
      </c>
      <c r="BL6145">
        <v>0</v>
      </c>
      <c r="BM6145">
        <v>0</v>
      </c>
      <c r="BN6145" t="s">
        <v>34971</v>
      </c>
      <c r="BO6145" t="s">
        <v>35090</v>
      </c>
      <c r="BU6145" s="7">
        <v>38676.040312500001</v>
      </c>
      <c r="BV6145" t="s">
        <v>19987</v>
      </c>
      <c r="BZ6145" t="s">
        <v>35091</v>
      </c>
      <c r="CA6145" t="s">
        <v>90</v>
      </c>
      <c r="CB6145" t="s">
        <v>92</v>
      </c>
      <c r="CN6145">
        <v>11</v>
      </c>
      <c r="CO6145" t="s">
        <v>3891</v>
      </c>
    </row>
    <row r="6146" spans="1:98" x14ac:dyDescent="0.25">
      <c r="A6146" t="s">
        <v>35120</v>
      </c>
      <c r="B6146" s="7">
        <v>41079.190810185188</v>
      </c>
      <c r="C6146">
        <v>19</v>
      </c>
      <c r="D6146">
        <v>6</v>
      </c>
      <c r="E6146">
        <v>2012</v>
      </c>
      <c r="F6146" s="8">
        <v>41079</v>
      </c>
      <c r="G6146" s="8">
        <v>41079</v>
      </c>
      <c r="H6146" t="s">
        <v>35085</v>
      </c>
      <c r="I6146" t="s">
        <v>35086</v>
      </c>
      <c r="J6146" t="s">
        <v>11</v>
      </c>
      <c r="K6146" t="s">
        <v>35118</v>
      </c>
      <c r="M6146">
        <v>64648</v>
      </c>
      <c r="P6146" t="s">
        <v>19</v>
      </c>
      <c r="U6146" t="s">
        <v>34971</v>
      </c>
      <c r="X6146">
        <v>276.36200000000002</v>
      </c>
      <c r="Y6146">
        <v>2235861</v>
      </c>
      <c r="Z6146" t="s">
        <v>19</v>
      </c>
      <c r="AB6146" t="b">
        <v>0</v>
      </c>
      <c r="AE6146" t="s">
        <v>36</v>
      </c>
      <c r="AV6146">
        <v>0</v>
      </c>
      <c r="AW6146" t="s">
        <v>35119</v>
      </c>
      <c r="AZ6146" t="s">
        <v>35121</v>
      </c>
      <c r="BC6146">
        <v>50</v>
      </c>
      <c r="BE6146">
        <v>0</v>
      </c>
      <c r="BF6146">
        <v>0</v>
      </c>
      <c r="BG6146">
        <v>0</v>
      </c>
      <c r="BH6146">
        <v>0</v>
      </c>
      <c r="BI6146">
        <v>0</v>
      </c>
      <c r="BJ6146">
        <v>0</v>
      </c>
      <c r="BK6146">
        <v>0</v>
      </c>
      <c r="BL6146">
        <v>0</v>
      </c>
      <c r="BM6146">
        <v>0</v>
      </c>
      <c r="BN6146" t="s">
        <v>34971</v>
      </c>
      <c r="BO6146" t="s">
        <v>35090</v>
      </c>
      <c r="BU6146" s="7">
        <v>38676.040312500001</v>
      </c>
      <c r="BV6146" t="s">
        <v>19987</v>
      </c>
      <c r="BZ6146" t="s">
        <v>35091</v>
      </c>
      <c r="CA6146" t="s">
        <v>90</v>
      </c>
      <c r="CB6146" t="s">
        <v>92</v>
      </c>
      <c r="CN6146">
        <v>13</v>
      </c>
      <c r="CO6146" t="s">
        <v>3891</v>
      </c>
    </row>
    <row r="6147" spans="1:98" x14ac:dyDescent="0.25">
      <c r="A6147" t="s">
        <v>35124</v>
      </c>
      <c r="B6147" s="7">
        <v>41079.190810185188</v>
      </c>
      <c r="C6147">
        <v>19</v>
      </c>
      <c r="D6147">
        <v>6</v>
      </c>
      <c r="E6147">
        <v>2012</v>
      </c>
      <c r="F6147" s="8">
        <v>41079</v>
      </c>
      <c r="G6147" s="8">
        <v>41079</v>
      </c>
      <c r="H6147" t="s">
        <v>35085</v>
      </c>
      <c r="I6147" t="s">
        <v>35086</v>
      </c>
      <c r="J6147" t="s">
        <v>11</v>
      </c>
      <c r="K6147" t="s">
        <v>35122</v>
      </c>
      <c r="M6147">
        <v>64648</v>
      </c>
      <c r="P6147" t="s">
        <v>19</v>
      </c>
      <c r="U6147" t="s">
        <v>34971</v>
      </c>
      <c r="X6147">
        <v>359.58300000000003</v>
      </c>
      <c r="Y6147">
        <v>2908337</v>
      </c>
      <c r="Z6147" t="s">
        <v>19</v>
      </c>
      <c r="AB6147" t="b">
        <v>0</v>
      </c>
      <c r="AE6147" t="s">
        <v>36</v>
      </c>
      <c r="AV6147">
        <v>0</v>
      </c>
      <c r="AW6147" t="s">
        <v>35123</v>
      </c>
      <c r="AZ6147" t="s">
        <v>35125</v>
      </c>
      <c r="BC6147">
        <v>50</v>
      </c>
      <c r="BE6147">
        <v>0</v>
      </c>
      <c r="BF6147">
        <v>0</v>
      </c>
      <c r="BG6147">
        <v>0</v>
      </c>
      <c r="BH6147">
        <v>0</v>
      </c>
      <c r="BI6147">
        <v>0</v>
      </c>
      <c r="BJ6147">
        <v>0</v>
      </c>
      <c r="BK6147">
        <v>0</v>
      </c>
      <c r="BL6147">
        <v>0</v>
      </c>
      <c r="BM6147">
        <v>0</v>
      </c>
      <c r="BN6147" t="s">
        <v>34971</v>
      </c>
      <c r="BO6147" t="s">
        <v>35090</v>
      </c>
      <c r="BU6147" s="7">
        <v>38676.040312500001</v>
      </c>
      <c r="BV6147" t="s">
        <v>19987</v>
      </c>
      <c r="BZ6147" t="s">
        <v>35091</v>
      </c>
      <c r="CA6147" t="s">
        <v>90</v>
      </c>
      <c r="CB6147" t="s">
        <v>92</v>
      </c>
      <c r="CN6147">
        <v>14</v>
      </c>
      <c r="CO6147" t="s">
        <v>3891</v>
      </c>
    </row>
    <row r="6148" spans="1:98" x14ac:dyDescent="0.25">
      <c r="A6148" t="s">
        <v>35128</v>
      </c>
      <c r="B6148" s="7">
        <v>41079.190821759257</v>
      </c>
      <c r="C6148">
        <v>19</v>
      </c>
      <c r="D6148">
        <v>6</v>
      </c>
      <c r="E6148">
        <v>2012</v>
      </c>
      <c r="F6148" s="8">
        <v>41079</v>
      </c>
      <c r="G6148" s="8">
        <v>41079</v>
      </c>
      <c r="H6148" t="s">
        <v>35085</v>
      </c>
      <c r="I6148" t="s">
        <v>35086</v>
      </c>
      <c r="J6148" t="s">
        <v>11</v>
      </c>
      <c r="K6148" t="s">
        <v>35126</v>
      </c>
      <c r="M6148">
        <v>64648</v>
      </c>
      <c r="P6148" t="s">
        <v>19</v>
      </c>
      <c r="U6148" t="s">
        <v>34971</v>
      </c>
      <c r="X6148">
        <v>252.58600000000001</v>
      </c>
      <c r="Y6148">
        <v>2043749</v>
      </c>
      <c r="Z6148" t="s">
        <v>19</v>
      </c>
      <c r="AB6148" t="b">
        <v>0</v>
      </c>
      <c r="AE6148" t="s">
        <v>36</v>
      </c>
      <c r="AV6148">
        <v>0</v>
      </c>
      <c r="AW6148" t="s">
        <v>35127</v>
      </c>
      <c r="AZ6148" t="s">
        <v>35129</v>
      </c>
      <c r="BC6148">
        <v>50</v>
      </c>
      <c r="BE6148">
        <v>0</v>
      </c>
      <c r="BF6148">
        <v>0</v>
      </c>
      <c r="BG6148">
        <v>0</v>
      </c>
      <c r="BH6148">
        <v>0</v>
      </c>
      <c r="BI6148">
        <v>0</v>
      </c>
      <c r="BJ6148">
        <v>0</v>
      </c>
      <c r="BK6148">
        <v>0</v>
      </c>
      <c r="BL6148">
        <v>0</v>
      </c>
      <c r="BM6148">
        <v>0</v>
      </c>
      <c r="BN6148" t="s">
        <v>34971</v>
      </c>
      <c r="BO6148" t="s">
        <v>35090</v>
      </c>
      <c r="BU6148" s="7">
        <v>38676.040312500001</v>
      </c>
      <c r="BV6148" t="s">
        <v>19987</v>
      </c>
      <c r="BZ6148" t="s">
        <v>35091</v>
      </c>
      <c r="CA6148" t="s">
        <v>90</v>
      </c>
      <c r="CB6148" t="s">
        <v>92</v>
      </c>
      <c r="CN6148">
        <v>16</v>
      </c>
      <c r="CO6148" t="s">
        <v>3891</v>
      </c>
    </row>
    <row r="6149" spans="1:98" x14ac:dyDescent="0.25">
      <c r="A6149" t="s">
        <v>35134</v>
      </c>
      <c r="B6149" s="7">
        <v>41079.189050925925</v>
      </c>
      <c r="C6149">
        <v>19</v>
      </c>
      <c r="D6149">
        <v>6</v>
      </c>
      <c r="E6149">
        <v>2012</v>
      </c>
      <c r="F6149" s="8">
        <v>41079</v>
      </c>
      <c r="G6149" s="8">
        <v>41079</v>
      </c>
      <c r="H6149" t="s">
        <v>35130</v>
      </c>
      <c r="I6149" t="s">
        <v>35131</v>
      </c>
      <c r="J6149" t="s">
        <v>11</v>
      </c>
      <c r="K6149" t="s">
        <v>27548</v>
      </c>
      <c r="M6149">
        <v>64024</v>
      </c>
      <c r="P6149" t="s">
        <v>19</v>
      </c>
      <c r="T6149" s="7">
        <v>38354.000694444447</v>
      </c>
      <c r="U6149" t="s">
        <v>35132</v>
      </c>
      <c r="X6149">
        <v>239.2</v>
      </c>
      <c r="Y6149">
        <v>1942165</v>
      </c>
      <c r="Z6149" t="s">
        <v>19</v>
      </c>
      <c r="AB6149" t="b">
        <v>0</v>
      </c>
      <c r="AC6149" t="b">
        <v>0</v>
      </c>
      <c r="AE6149" t="s">
        <v>36</v>
      </c>
      <c r="AP6149" s="7">
        <v>38354.000694444447</v>
      </c>
      <c r="AQ6149">
        <v>2</v>
      </c>
      <c r="AR6149">
        <v>1</v>
      </c>
      <c r="AS6149">
        <v>2005</v>
      </c>
      <c r="AT6149" s="8">
        <v>38354</v>
      </c>
      <c r="AU6149" s="8">
        <v>38354</v>
      </c>
      <c r="AV6149">
        <v>0</v>
      </c>
      <c r="AW6149" t="s">
        <v>35133</v>
      </c>
      <c r="AZ6149" t="s">
        <v>35135</v>
      </c>
      <c r="BC6149">
        <v>50</v>
      </c>
      <c r="BE6149">
        <v>0</v>
      </c>
      <c r="BF6149">
        <v>0</v>
      </c>
      <c r="BG6149">
        <v>0</v>
      </c>
      <c r="BH6149">
        <v>0</v>
      </c>
      <c r="BI6149">
        <v>0</v>
      </c>
      <c r="BJ6149">
        <v>0</v>
      </c>
      <c r="BK6149">
        <v>0</v>
      </c>
      <c r="BL6149">
        <v>0</v>
      </c>
      <c r="BM6149">
        <v>0</v>
      </c>
      <c r="BN6149" t="s">
        <v>35132</v>
      </c>
      <c r="BO6149" t="s">
        <v>35136</v>
      </c>
      <c r="BQ6149" t="s">
        <v>27561</v>
      </c>
      <c r="BU6149" s="7">
        <v>39910.616736111115</v>
      </c>
      <c r="BV6149" t="s">
        <v>1863</v>
      </c>
      <c r="CA6149" t="s">
        <v>90</v>
      </c>
      <c r="CB6149" t="s">
        <v>92</v>
      </c>
      <c r="CE6149" s="9">
        <v>40909</v>
      </c>
      <c r="CH6149" t="s">
        <v>100</v>
      </c>
      <c r="CJ6149" t="s">
        <v>1863</v>
      </c>
      <c r="CK6149" t="s">
        <v>12161</v>
      </c>
      <c r="CN6149">
        <v>13</v>
      </c>
      <c r="CO6149" t="s">
        <v>35137</v>
      </c>
      <c r="CP6149" t="s">
        <v>35138</v>
      </c>
      <c r="CQ6149" t="s">
        <v>35138</v>
      </c>
      <c r="CR6149" t="s">
        <v>35139</v>
      </c>
      <c r="CT6149">
        <v>2005</v>
      </c>
    </row>
    <row r="6150" spans="1:98" x14ac:dyDescent="0.25">
      <c r="A6150" t="s">
        <v>35144</v>
      </c>
      <c r="B6150" s="7">
        <v>41079.188171296293</v>
      </c>
      <c r="C6150">
        <v>19</v>
      </c>
      <c r="D6150">
        <v>6</v>
      </c>
      <c r="E6150">
        <v>2012</v>
      </c>
      <c r="F6150" s="8">
        <v>41079</v>
      </c>
      <c r="G6150" s="8">
        <v>41079</v>
      </c>
      <c r="H6150" t="s">
        <v>35140</v>
      </c>
      <c r="I6150" t="s">
        <v>35141</v>
      </c>
      <c r="J6150" t="s">
        <v>11</v>
      </c>
      <c r="K6150" t="s">
        <v>35142</v>
      </c>
      <c r="M6150">
        <v>128016</v>
      </c>
      <c r="P6150" t="s">
        <v>19</v>
      </c>
      <c r="T6150" s="7">
        <v>35066.000694444447</v>
      </c>
      <c r="U6150" t="s">
        <v>35132</v>
      </c>
      <c r="X6150">
        <v>105.199</v>
      </c>
      <c r="Y6150">
        <v>1740478</v>
      </c>
      <c r="Z6150" t="s">
        <v>19</v>
      </c>
      <c r="AB6150" t="b">
        <v>0</v>
      </c>
      <c r="AC6150" t="b">
        <v>0</v>
      </c>
      <c r="AE6150" t="s">
        <v>36</v>
      </c>
      <c r="AP6150" s="7">
        <v>35066.000694444447</v>
      </c>
      <c r="AQ6150">
        <v>2</v>
      </c>
      <c r="AR6150">
        <v>1</v>
      </c>
      <c r="AS6150">
        <v>1996</v>
      </c>
      <c r="AT6150" s="8">
        <v>35066</v>
      </c>
      <c r="AU6150" s="8">
        <v>35066</v>
      </c>
      <c r="AV6150">
        <v>0</v>
      </c>
      <c r="AW6150" t="s">
        <v>35143</v>
      </c>
      <c r="AZ6150" t="s">
        <v>35145</v>
      </c>
      <c r="BC6150">
        <v>50</v>
      </c>
      <c r="BE6150">
        <v>0</v>
      </c>
      <c r="BF6150">
        <v>0</v>
      </c>
      <c r="BG6150">
        <v>0</v>
      </c>
      <c r="BH6150">
        <v>0</v>
      </c>
      <c r="BI6150">
        <v>0</v>
      </c>
      <c r="BJ6150">
        <v>0</v>
      </c>
      <c r="BK6150">
        <v>0</v>
      </c>
      <c r="BL6150">
        <v>0</v>
      </c>
      <c r="BM6150">
        <v>0</v>
      </c>
      <c r="BN6150" t="s">
        <v>35132</v>
      </c>
      <c r="BO6150" t="s">
        <v>35146</v>
      </c>
      <c r="BQ6150" t="s">
        <v>35147</v>
      </c>
      <c r="BU6150" s="7">
        <v>38710.024201388886</v>
      </c>
      <c r="BV6150" t="s">
        <v>35148</v>
      </c>
      <c r="BZ6150" t="s">
        <v>35149</v>
      </c>
      <c r="CA6150" t="s">
        <v>90</v>
      </c>
      <c r="CB6150" t="s">
        <v>92</v>
      </c>
      <c r="CE6150" s="9">
        <v>40909</v>
      </c>
      <c r="CH6150" t="s">
        <v>3890</v>
      </c>
      <c r="CK6150" t="s">
        <v>35150</v>
      </c>
      <c r="CN6150">
        <v>1</v>
      </c>
      <c r="CO6150" t="s">
        <v>3891</v>
      </c>
      <c r="CP6150" t="s">
        <v>92</v>
      </c>
      <c r="CQ6150" t="s">
        <v>92</v>
      </c>
      <c r="CR6150" t="s">
        <v>92</v>
      </c>
      <c r="CT6150">
        <v>1996</v>
      </c>
    </row>
    <row r="6151" spans="1:98" x14ac:dyDescent="0.25">
      <c r="A6151" t="s">
        <v>35152</v>
      </c>
      <c r="B6151" s="7">
        <v>41079.18818287037</v>
      </c>
      <c r="C6151">
        <v>19</v>
      </c>
      <c r="D6151">
        <v>6</v>
      </c>
      <c r="E6151">
        <v>2012</v>
      </c>
      <c r="F6151" s="8">
        <v>41079</v>
      </c>
      <c r="G6151" s="8">
        <v>41079</v>
      </c>
      <c r="H6151" t="s">
        <v>35140</v>
      </c>
      <c r="I6151" t="s">
        <v>35141</v>
      </c>
      <c r="J6151" t="s">
        <v>11</v>
      </c>
      <c r="K6151" t="s">
        <v>35142</v>
      </c>
      <c r="M6151">
        <v>128016</v>
      </c>
      <c r="P6151" t="s">
        <v>19</v>
      </c>
      <c r="T6151" s="7">
        <v>35066.000694444447</v>
      </c>
      <c r="U6151" t="s">
        <v>35132</v>
      </c>
      <c r="X6151">
        <v>117.693</v>
      </c>
      <c r="Y6151">
        <v>1937890</v>
      </c>
      <c r="Z6151" t="s">
        <v>19</v>
      </c>
      <c r="AB6151" t="b">
        <v>0</v>
      </c>
      <c r="AC6151" t="b">
        <v>0</v>
      </c>
      <c r="AE6151" t="s">
        <v>36</v>
      </c>
      <c r="AP6151" s="7">
        <v>35066.000694444447</v>
      </c>
      <c r="AQ6151">
        <v>2</v>
      </c>
      <c r="AR6151">
        <v>1</v>
      </c>
      <c r="AS6151">
        <v>1996</v>
      </c>
      <c r="AT6151" s="8">
        <v>35066</v>
      </c>
      <c r="AU6151" s="8">
        <v>35066</v>
      </c>
      <c r="AV6151">
        <v>0</v>
      </c>
      <c r="AW6151" t="s">
        <v>35151</v>
      </c>
      <c r="AZ6151" t="s">
        <v>35153</v>
      </c>
      <c r="BC6151">
        <v>50</v>
      </c>
      <c r="BE6151">
        <v>0</v>
      </c>
      <c r="BF6151">
        <v>0</v>
      </c>
      <c r="BG6151">
        <v>0</v>
      </c>
      <c r="BH6151">
        <v>0</v>
      </c>
      <c r="BI6151">
        <v>0</v>
      </c>
      <c r="BJ6151">
        <v>0</v>
      </c>
      <c r="BK6151">
        <v>0</v>
      </c>
      <c r="BL6151">
        <v>0</v>
      </c>
      <c r="BM6151">
        <v>0</v>
      </c>
      <c r="BN6151" t="s">
        <v>35132</v>
      </c>
      <c r="BO6151" t="s">
        <v>35146</v>
      </c>
      <c r="BQ6151" t="s">
        <v>35154</v>
      </c>
      <c r="BU6151" s="7">
        <v>38710.024328703701</v>
      </c>
      <c r="BV6151" t="s">
        <v>35148</v>
      </c>
      <c r="BZ6151" t="s">
        <v>35149</v>
      </c>
      <c r="CA6151" t="s">
        <v>90</v>
      </c>
      <c r="CB6151" t="s">
        <v>92</v>
      </c>
      <c r="CE6151" s="9">
        <v>40909</v>
      </c>
      <c r="CH6151" t="s">
        <v>3890</v>
      </c>
      <c r="CK6151" t="s">
        <v>35150</v>
      </c>
      <c r="CN6151">
        <v>2</v>
      </c>
      <c r="CO6151" t="s">
        <v>3891</v>
      </c>
      <c r="CP6151" t="s">
        <v>92</v>
      </c>
      <c r="CQ6151" t="s">
        <v>92</v>
      </c>
      <c r="CR6151" t="s">
        <v>92</v>
      </c>
      <c r="CT6151">
        <v>1996</v>
      </c>
    </row>
    <row r="6152" spans="1:98" x14ac:dyDescent="0.25">
      <c r="A6152" t="s">
        <v>35157</v>
      </c>
      <c r="B6152" s="7">
        <v>41079.188067129631</v>
      </c>
      <c r="C6152">
        <v>19</v>
      </c>
      <c r="D6152">
        <v>6</v>
      </c>
      <c r="E6152">
        <v>2012</v>
      </c>
      <c r="F6152" s="8">
        <v>41079</v>
      </c>
      <c r="G6152" s="8">
        <v>41079</v>
      </c>
      <c r="H6152" t="s">
        <v>35140</v>
      </c>
      <c r="I6152" t="s">
        <v>35141</v>
      </c>
      <c r="J6152" t="s">
        <v>11</v>
      </c>
      <c r="K6152" t="s">
        <v>35155</v>
      </c>
      <c r="M6152">
        <v>128016</v>
      </c>
      <c r="P6152" t="s">
        <v>19</v>
      </c>
      <c r="T6152" s="7">
        <v>35066.000694444447</v>
      </c>
      <c r="U6152" t="s">
        <v>35132</v>
      </c>
      <c r="X6152">
        <v>336.86599999999999</v>
      </c>
      <c r="Y6152">
        <v>5463792</v>
      </c>
      <c r="Z6152" t="s">
        <v>19</v>
      </c>
      <c r="AB6152" t="b">
        <v>0</v>
      </c>
      <c r="AC6152" t="b">
        <v>0</v>
      </c>
      <c r="AE6152" t="s">
        <v>36</v>
      </c>
      <c r="AP6152" s="7">
        <v>35066.000694444447</v>
      </c>
      <c r="AQ6152">
        <v>2</v>
      </c>
      <c r="AR6152">
        <v>1</v>
      </c>
      <c r="AS6152">
        <v>1996</v>
      </c>
      <c r="AT6152" s="8">
        <v>35066</v>
      </c>
      <c r="AU6152" s="8">
        <v>35066</v>
      </c>
      <c r="AV6152">
        <v>0</v>
      </c>
      <c r="AW6152" t="s">
        <v>35156</v>
      </c>
      <c r="AZ6152" t="s">
        <v>35158</v>
      </c>
      <c r="BC6152">
        <v>50</v>
      </c>
      <c r="BE6152">
        <v>0</v>
      </c>
      <c r="BF6152">
        <v>0</v>
      </c>
      <c r="BG6152">
        <v>0</v>
      </c>
      <c r="BH6152">
        <v>0</v>
      </c>
      <c r="BI6152">
        <v>0</v>
      </c>
      <c r="BJ6152">
        <v>0</v>
      </c>
      <c r="BK6152">
        <v>0</v>
      </c>
      <c r="BL6152">
        <v>0</v>
      </c>
      <c r="BM6152">
        <v>0</v>
      </c>
      <c r="BN6152" t="s">
        <v>35132</v>
      </c>
      <c r="BO6152" t="s">
        <v>35146</v>
      </c>
      <c r="BQ6152" t="s">
        <v>35159</v>
      </c>
      <c r="BU6152" s="7">
        <v>38710.024421296293</v>
      </c>
      <c r="BV6152" t="s">
        <v>35148</v>
      </c>
      <c r="BZ6152" t="s">
        <v>35149</v>
      </c>
      <c r="CA6152" t="s">
        <v>90</v>
      </c>
      <c r="CB6152" t="s">
        <v>92</v>
      </c>
      <c r="CE6152" s="9">
        <v>40909</v>
      </c>
      <c r="CH6152" t="s">
        <v>3890</v>
      </c>
      <c r="CK6152" t="s">
        <v>35150</v>
      </c>
      <c r="CN6152">
        <v>3</v>
      </c>
      <c r="CO6152" t="s">
        <v>3891</v>
      </c>
      <c r="CP6152" t="s">
        <v>92</v>
      </c>
      <c r="CQ6152" t="s">
        <v>92</v>
      </c>
      <c r="CR6152" t="s">
        <v>92</v>
      </c>
      <c r="CT6152">
        <v>1996</v>
      </c>
    </row>
    <row r="6153" spans="1:98" x14ac:dyDescent="0.25">
      <c r="A6153" t="s">
        <v>35161</v>
      </c>
      <c r="B6153" s="7">
        <v>41079.188113425924</v>
      </c>
      <c r="C6153">
        <v>19</v>
      </c>
      <c r="D6153">
        <v>6</v>
      </c>
      <c r="E6153">
        <v>2012</v>
      </c>
      <c r="F6153" s="8">
        <v>41079</v>
      </c>
      <c r="G6153" s="8">
        <v>41079</v>
      </c>
      <c r="H6153" t="s">
        <v>35140</v>
      </c>
      <c r="I6153" t="s">
        <v>35141</v>
      </c>
      <c r="J6153" t="s">
        <v>11</v>
      </c>
      <c r="K6153" t="s">
        <v>35155</v>
      </c>
      <c r="M6153">
        <v>128016</v>
      </c>
      <c r="P6153" t="s">
        <v>19</v>
      </c>
      <c r="T6153" s="7">
        <v>35066.000694444447</v>
      </c>
      <c r="U6153" t="s">
        <v>35132</v>
      </c>
      <c r="X6153">
        <v>206.44</v>
      </c>
      <c r="Y6153">
        <v>3366228</v>
      </c>
      <c r="Z6153" t="s">
        <v>19</v>
      </c>
      <c r="AB6153" t="b">
        <v>0</v>
      </c>
      <c r="AC6153" t="b">
        <v>0</v>
      </c>
      <c r="AE6153" t="s">
        <v>36</v>
      </c>
      <c r="AP6153" s="7">
        <v>35066.000694444447</v>
      </c>
      <c r="AQ6153">
        <v>2</v>
      </c>
      <c r="AR6153">
        <v>1</v>
      </c>
      <c r="AS6153">
        <v>1996</v>
      </c>
      <c r="AT6153" s="8">
        <v>35066</v>
      </c>
      <c r="AU6153" s="8">
        <v>35066</v>
      </c>
      <c r="AV6153">
        <v>0</v>
      </c>
      <c r="AW6153" t="s">
        <v>35160</v>
      </c>
      <c r="AZ6153" t="s">
        <v>35162</v>
      </c>
      <c r="BC6153">
        <v>50</v>
      </c>
      <c r="BE6153">
        <v>0</v>
      </c>
      <c r="BF6153">
        <v>0</v>
      </c>
      <c r="BG6153">
        <v>0</v>
      </c>
      <c r="BH6153">
        <v>0</v>
      </c>
      <c r="BI6153">
        <v>0</v>
      </c>
      <c r="BJ6153">
        <v>0</v>
      </c>
      <c r="BK6153">
        <v>0</v>
      </c>
      <c r="BL6153">
        <v>0</v>
      </c>
      <c r="BM6153">
        <v>0</v>
      </c>
      <c r="BN6153" t="s">
        <v>35132</v>
      </c>
      <c r="BO6153" t="s">
        <v>35146</v>
      </c>
      <c r="BQ6153" t="s">
        <v>35159</v>
      </c>
      <c r="BU6153" s="7">
        <v>38710.024606481478</v>
      </c>
      <c r="BV6153" t="s">
        <v>35148</v>
      </c>
      <c r="BZ6153" t="s">
        <v>35149</v>
      </c>
      <c r="CA6153" t="s">
        <v>90</v>
      </c>
      <c r="CB6153" t="s">
        <v>92</v>
      </c>
      <c r="CE6153" s="9">
        <v>40909</v>
      </c>
      <c r="CH6153" t="s">
        <v>3890</v>
      </c>
      <c r="CK6153" t="s">
        <v>35150</v>
      </c>
      <c r="CN6153">
        <v>4</v>
      </c>
      <c r="CO6153" t="s">
        <v>3891</v>
      </c>
      <c r="CP6153" t="s">
        <v>92</v>
      </c>
      <c r="CQ6153" t="s">
        <v>92</v>
      </c>
      <c r="CR6153" t="s">
        <v>92</v>
      </c>
      <c r="CT6153">
        <v>1996</v>
      </c>
    </row>
    <row r="6154" spans="1:98" x14ac:dyDescent="0.25">
      <c r="A6154" t="s">
        <v>35164</v>
      </c>
      <c r="B6154" s="7">
        <v>41079.18818287037</v>
      </c>
      <c r="C6154">
        <v>19</v>
      </c>
      <c r="D6154">
        <v>6</v>
      </c>
      <c r="E6154">
        <v>2012</v>
      </c>
      <c r="F6154" s="8">
        <v>41079</v>
      </c>
      <c r="G6154" s="8">
        <v>41079</v>
      </c>
      <c r="H6154" t="s">
        <v>35140</v>
      </c>
      <c r="I6154" t="s">
        <v>35141</v>
      </c>
      <c r="J6154" t="s">
        <v>11</v>
      </c>
      <c r="K6154" t="s">
        <v>35142</v>
      </c>
      <c r="M6154">
        <v>128016</v>
      </c>
      <c r="P6154" t="s">
        <v>19</v>
      </c>
      <c r="T6154" s="7">
        <v>35066.000694444447</v>
      </c>
      <c r="U6154" t="s">
        <v>35132</v>
      </c>
      <c r="X6154">
        <v>47.399000000000001</v>
      </c>
      <c r="Y6154">
        <v>820482</v>
      </c>
      <c r="Z6154" t="s">
        <v>19</v>
      </c>
      <c r="AB6154" t="b">
        <v>0</v>
      </c>
      <c r="AC6154" t="b">
        <v>0</v>
      </c>
      <c r="AE6154" t="s">
        <v>36</v>
      </c>
      <c r="AP6154" s="7">
        <v>35066.000694444447</v>
      </c>
      <c r="AQ6154">
        <v>2</v>
      </c>
      <c r="AR6154">
        <v>1</v>
      </c>
      <c r="AS6154">
        <v>1996</v>
      </c>
      <c r="AT6154" s="8">
        <v>35066</v>
      </c>
      <c r="AU6154" s="8">
        <v>35066</v>
      </c>
      <c r="AV6154">
        <v>0</v>
      </c>
      <c r="AW6154" t="s">
        <v>35163</v>
      </c>
      <c r="AZ6154" t="s">
        <v>35165</v>
      </c>
      <c r="BC6154">
        <v>50</v>
      </c>
      <c r="BE6154">
        <v>0</v>
      </c>
      <c r="BF6154">
        <v>0</v>
      </c>
      <c r="BG6154">
        <v>0</v>
      </c>
      <c r="BH6154">
        <v>0</v>
      </c>
      <c r="BI6154">
        <v>0</v>
      </c>
      <c r="BJ6154">
        <v>0</v>
      </c>
      <c r="BK6154">
        <v>0</v>
      </c>
      <c r="BL6154">
        <v>0</v>
      </c>
      <c r="BM6154">
        <v>0</v>
      </c>
      <c r="BN6154" t="s">
        <v>35132</v>
      </c>
      <c r="BO6154" t="s">
        <v>35146</v>
      </c>
      <c r="BQ6154" t="s">
        <v>35166</v>
      </c>
      <c r="BU6154" s="7">
        <v>38710.024710648147</v>
      </c>
      <c r="BV6154" t="s">
        <v>35148</v>
      </c>
      <c r="BZ6154" t="s">
        <v>35149</v>
      </c>
      <c r="CA6154" t="s">
        <v>90</v>
      </c>
      <c r="CB6154" t="s">
        <v>92</v>
      </c>
      <c r="CE6154" s="9">
        <v>40909</v>
      </c>
      <c r="CH6154" t="s">
        <v>3890</v>
      </c>
      <c r="CK6154" t="s">
        <v>35150</v>
      </c>
      <c r="CN6154">
        <v>5</v>
      </c>
      <c r="CO6154" t="s">
        <v>3891</v>
      </c>
      <c r="CP6154" t="s">
        <v>92</v>
      </c>
      <c r="CQ6154" t="s">
        <v>92</v>
      </c>
      <c r="CR6154" t="s">
        <v>92</v>
      </c>
      <c r="CT6154">
        <v>1996</v>
      </c>
    </row>
    <row r="6155" spans="1:98" x14ac:dyDescent="0.25">
      <c r="A6155" t="s">
        <v>35168</v>
      </c>
      <c r="B6155" s="7">
        <v>41079.188055555554</v>
      </c>
      <c r="C6155">
        <v>19</v>
      </c>
      <c r="D6155">
        <v>6</v>
      </c>
      <c r="E6155">
        <v>2012</v>
      </c>
      <c r="F6155" s="8">
        <v>41079</v>
      </c>
      <c r="G6155" s="8">
        <v>41079</v>
      </c>
      <c r="H6155" t="s">
        <v>35140</v>
      </c>
      <c r="I6155" t="s">
        <v>35141</v>
      </c>
      <c r="J6155" t="s">
        <v>11</v>
      </c>
      <c r="K6155" t="s">
        <v>35142</v>
      </c>
      <c r="M6155">
        <v>128016</v>
      </c>
      <c r="P6155" t="s">
        <v>19</v>
      </c>
      <c r="T6155" s="7">
        <v>35066.000694444447</v>
      </c>
      <c r="U6155" t="s">
        <v>35132</v>
      </c>
      <c r="X6155">
        <v>100.892</v>
      </c>
      <c r="Y6155">
        <v>1675066</v>
      </c>
      <c r="Z6155" t="s">
        <v>19</v>
      </c>
      <c r="AB6155" t="b">
        <v>0</v>
      </c>
      <c r="AC6155" t="b">
        <v>0</v>
      </c>
      <c r="AE6155" t="s">
        <v>36</v>
      </c>
      <c r="AP6155" s="7">
        <v>35066.000694444447</v>
      </c>
      <c r="AQ6155">
        <v>2</v>
      </c>
      <c r="AR6155">
        <v>1</v>
      </c>
      <c r="AS6155">
        <v>1996</v>
      </c>
      <c r="AT6155" s="8">
        <v>35066</v>
      </c>
      <c r="AU6155" s="8">
        <v>35066</v>
      </c>
      <c r="AV6155">
        <v>0</v>
      </c>
      <c r="AW6155" t="s">
        <v>35167</v>
      </c>
      <c r="AZ6155" t="s">
        <v>35169</v>
      </c>
      <c r="BC6155">
        <v>50</v>
      </c>
      <c r="BE6155">
        <v>0</v>
      </c>
      <c r="BF6155">
        <v>0</v>
      </c>
      <c r="BG6155">
        <v>0</v>
      </c>
      <c r="BH6155">
        <v>0</v>
      </c>
      <c r="BI6155">
        <v>0</v>
      </c>
      <c r="BJ6155">
        <v>0</v>
      </c>
      <c r="BK6155">
        <v>0</v>
      </c>
      <c r="BL6155">
        <v>0</v>
      </c>
      <c r="BM6155">
        <v>0</v>
      </c>
      <c r="BN6155" t="s">
        <v>35132</v>
      </c>
      <c r="BO6155" t="s">
        <v>35146</v>
      </c>
      <c r="BQ6155" t="s">
        <v>35166</v>
      </c>
      <c r="BU6155" s="7">
        <v>38710.024745370371</v>
      </c>
      <c r="BV6155" t="s">
        <v>35148</v>
      </c>
      <c r="BZ6155" t="s">
        <v>35149</v>
      </c>
      <c r="CA6155" t="s">
        <v>90</v>
      </c>
      <c r="CB6155" t="s">
        <v>92</v>
      </c>
      <c r="CE6155" s="9">
        <v>40909</v>
      </c>
      <c r="CH6155" t="s">
        <v>3890</v>
      </c>
      <c r="CK6155" t="s">
        <v>35150</v>
      </c>
      <c r="CN6155">
        <v>6</v>
      </c>
      <c r="CO6155" t="s">
        <v>3891</v>
      </c>
      <c r="CP6155" t="s">
        <v>92</v>
      </c>
      <c r="CQ6155" t="s">
        <v>92</v>
      </c>
      <c r="CR6155" t="s">
        <v>92</v>
      </c>
      <c r="CT6155">
        <v>1996</v>
      </c>
    </row>
    <row r="6156" spans="1:98" x14ac:dyDescent="0.25">
      <c r="A6156" t="s">
        <v>35171</v>
      </c>
      <c r="B6156" s="7">
        <v>41079.188113425924</v>
      </c>
      <c r="C6156">
        <v>19</v>
      </c>
      <c r="D6156">
        <v>6</v>
      </c>
      <c r="E6156">
        <v>2012</v>
      </c>
      <c r="F6156" s="8">
        <v>41079</v>
      </c>
      <c r="G6156" s="8">
        <v>41079</v>
      </c>
      <c r="H6156" t="s">
        <v>35140</v>
      </c>
      <c r="I6156" t="s">
        <v>35141</v>
      </c>
      <c r="J6156" t="s">
        <v>11</v>
      </c>
      <c r="K6156" t="s">
        <v>35142</v>
      </c>
      <c r="M6156">
        <v>128016</v>
      </c>
      <c r="P6156" t="s">
        <v>19</v>
      </c>
      <c r="T6156" s="7">
        <v>35066.000694444447</v>
      </c>
      <c r="U6156" t="s">
        <v>35132</v>
      </c>
      <c r="X6156">
        <v>131.239</v>
      </c>
      <c r="Y6156">
        <v>2159100</v>
      </c>
      <c r="Z6156" t="s">
        <v>19</v>
      </c>
      <c r="AB6156" t="b">
        <v>0</v>
      </c>
      <c r="AC6156" t="b">
        <v>0</v>
      </c>
      <c r="AE6156" t="s">
        <v>36</v>
      </c>
      <c r="AP6156" s="7">
        <v>35066.000694444447</v>
      </c>
      <c r="AQ6156">
        <v>2</v>
      </c>
      <c r="AR6156">
        <v>1</v>
      </c>
      <c r="AS6156">
        <v>1996</v>
      </c>
      <c r="AT6156" s="8">
        <v>35066</v>
      </c>
      <c r="AU6156" s="8">
        <v>35066</v>
      </c>
      <c r="AV6156">
        <v>0</v>
      </c>
      <c r="AW6156" t="s">
        <v>35170</v>
      </c>
      <c r="AZ6156" t="s">
        <v>35172</v>
      </c>
      <c r="BC6156">
        <v>50</v>
      </c>
      <c r="BE6156">
        <v>0</v>
      </c>
      <c r="BF6156">
        <v>0</v>
      </c>
      <c r="BG6156">
        <v>0</v>
      </c>
      <c r="BH6156">
        <v>0</v>
      </c>
      <c r="BI6156">
        <v>0</v>
      </c>
      <c r="BJ6156">
        <v>0</v>
      </c>
      <c r="BK6156">
        <v>0</v>
      </c>
      <c r="BL6156">
        <v>0</v>
      </c>
      <c r="BM6156">
        <v>0</v>
      </c>
      <c r="BN6156" t="s">
        <v>35132</v>
      </c>
      <c r="BO6156" t="s">
        <v>35146</v>
      </c>
      <c r="BQ6156" t="s">
        <v>35166</v>
      </c>
      <c r="BU6156" s="7">
        <v>38710.02480324074</v>
      </c>
      <c r="BV6156" t="s">
        <v>35148</v>
      </c>
      <c r="BZ6156" t="s">
        <v>35149</v>
      </c>
      <c r="CA6156" t="s">
        <v>90</v>
      </c>
      <c r="CB6156" t="s">
        <v>92</v>
      </c>
      <c r="CE6156" s="9">
        <v>40909</v>
      </c>
      <c r="CH6156" t="s">
        <v>3890</v>
      </c>
      <c r="CK6156" t="s">
        <v>35150</v>
      </c>
      <c r="CN6156">
        <v>7</v>
      </c>
      <c r="CO6156" t="s">
        <v>3891</v>
      </c>
      <c r="CP6156" t="s">
        <v>92</v>
      </c>
      <c r="CQ6156" t="s">
        <v>92</v>
      </c>
      <c r="CR6156" t="s">
        <v>92</v>
      </c>
      <c r="CT6156">
        <v>1996</v>
      </c>
    </row>
    <row r="6157" spans="1:98" x14ac:dyDescent="0.25">
      <c r="A6157" t="s">
        <v>35174</v>
      </c>
      <c r="B6157" s="7">
        <v>41079.188136574077</v>
      </c>
      <c r="C6157">
        <v>19</v>
      </c>
      <c r="D6157">
        <v>6</v>
      </c>
      <c r="E6157">
        <v>2012</v>
      </c>
      <c r="F6157" s="8">
        <v>41079</v>
      </c>
      <c r="G6157" s="8">
        <v>41079</v>
      </c>
      <c r="H6157" t="s">
        <v>35140</v>
      </c>
      <c r="I6157" t="s">
        <v>35141</v>
      </c>
      <c r="J6157" t="s">
        <v>11</v>
      </c>
      <c r="K6157" t="s">
        <v>35142</v>
      </c>
      <c r="M6157">
        <v>128016</v>
      </c>
      <c r="P6157" t="s">
        <v>19</v>
      </c>
      <c r="T6157" s="7">
        <v>35066.000694444447</v>
      </c>
      <c r="U6157" t="s">
        <v>35132</v>
      </c>
      <c r="X6157">
        <v>100.492</v>
      </c>
      <c r="Y6157">
        <v>1669052</v>
      </c>
      <c r="Z6157" t="s">
        <v>19</v>
      </c>
      <c r="AB6157" t="b">
        <v>0</v>
      </c>
      <c r="AC6157" t="b">
        <v>0</v>
      </c>
      <c r="AE6157" t="s">
        <v>36</v>
      </c>
      <c r="AP6157" s="7">
        <v>35066.000694444447</v>
      </c>
      <c r="AQ6157">
        <v>2</v>
      </c>
      <c r="AR6157">
        <v>1</v>
      </c>
      <c r="AS6157">
        <v>1996</v>
      </c>
      <c r="AT6157" s="8">
        <v>35066</v>
      </c>
      <c r="AU6157" s="8">
        <v>35066</v>
      </c>
      <c r="AV6157">
        <v>0</v>
      </c>
      <c r="AW6157" t="s">
        <v>35173</v>
      </c>
      <c r="AZ6157" t="s">
        <v>35175</v>
      </c>
      <c r="BC6157">
        <v>50</v>
      </c>
      <c r="BE6157">
        <v>0</v>
      </c>
      <c r="BF6157">
        <v>0</v>
      </c>
      <c r="BG6157">
        <v>0</v>
      </c>
      <c r="BH6157">
        <v>0</v>
      </c>
      <c r="BI6157">
        <v>0</v>
      </c>
      <c r="BJ6157">
        <v>0</v>
      </c>
      <c r="BK6157">
        <v>0</v>
      </c>
      <c r="BL6157">
        <v>0</v>
      </c>
      <c r="BM6157">
        <v>0</v>
      </c>
      <c r="BN6157" t="s">
        <v>35132</v>
      </c>
      <c r="BO6157" t="s">
        <v>35146</v>
      </c>
      <c r="BQ6157" t="s">
        <v>35166</v>
      </c>
      <c r="BU6157" s="7">
        <v>38710.024872685186</v>
      </c>
      <c r="BV6157" t="s">
        <v>35148</v>
      </c>
      <c r="BZ6157" t="s">
        <v>35149</v>
      </c>
      <c r="CA6157" t="s">
        <v>90</v>
      </c>
      <c r="CB6157" t="s">
        <v>92</v>
      </c>
      <c r="CE6157" s="9">
        <v>40909</v>
      </c>
      <c r="CH6157" t="s">
        <v>3890</v>
      </c>
      <c r="CK6157" t="s">
        <v>35150</v>
      </c>
      <c r="CN6157">
        <v>8</v>
      </c>
      <c r="CO6157" t="s">
        <v>3891</v>
      </c>
      <c r="CP6157" t="s">
        <v>92</v>
      </c>
      <c r="CQ6157" t="s">
        <v>92</v>
      </c>
      <c r="CR6157" t="s">
        <v>92</v>
      </c>
      <c r="CT6157">
        <v>1996</v>
      </c>
    </row>
    <row r="6158" spans="1:98" x14ac:dyDescent="0.25">
      <c r="A6158" t="s">
        <v>35177</v>
      </c>
      <c r="B6158" s="7">
        <v>41079.188043981485</v>
      </c>
      <c r="C6158">
        <v>19</v>
      </c>
      <c r="D6158">
        <v>6</v>
      </c>
      <c r="E6158">
        <v>2012</v>
      </c>
      <c r="F6158" s="8">
        <v>41079</v>
      </c>
      <c r="G6158" s="8">
        <v>41079</v>
      </c>
      <c r="H6158" t="s">
        <v>35140</v>
      </c>
      <c r="I6158" t="s">
        <v>35141</v>
      </c>
      <c r="J6158" t="s">
        <v>11</v>
      </c>
      <c r="K6158" t="s">
        <v>35142</v>
      </c>
      <c r="M6158">
        <v>128016</v>
      </c>
      <c r="P6158" t="s">
        <v>19</v>
      </c>
      <c r="T6158" s="7">
        <v>35066.000694444447</v>
      </c>
      <c r="U6158" t="s">
        <v>35132</v>
      </c>
      <c r="X6158">
        <v>77.64</v>
      </c>
      <c r="Y6158">
        <v>1298552</v>
      </c>
      <c r="Z6158" t="s">
        <v>19</v>
      </c>
      <c r="AB6158" t="b">
        <v>0</v>
      </c>
      <c r="AC6158" t="b">
        <v>0</v>
      </c>
      <c r="AE6158" t="s">
        <v>36</v>
      </c>
      <c r="AP6158" s="7">
        <v>35066.000694444447</v>
      </c>
      <c r="AQ6158">
        <v>2</v>
      </c>
      <c r="AR6158">
        <v>1</v>
      </c>
      <c r="AS6158">
        <v>1996</v>
      </c>
      <c r="AT6158" s="8">
        <v>35066</v>
      </c>
      <c r="AU6158" s="8">
        <v>35066</v>
      </c>
      <c r="AV6158">
        <v>0</v>
      </c>
      <c r="AW6158" t="s">
        <v>35176</v>
      </c>
      <c r="AZ6158" t="s">
        <v>35178</v>
      </c>
      <c r="BC6158">
        <v>50</v>
      </c>
      <c r="BE6158">
        <v>0</v>
      </c>
      <c r="BF6158">
        <v>0</v>
      </c>
      <c r="BG6158">
        <v>0</v>
      </c>
      <c r="BH6158">
        <v>0</v>
      </c>
      <c r="BI6158">
        <v>0</v>
      </c>
      <c r="BJ6158">
        <v>0</v>
      </c>
      <c r="BK6158">
        <v>0</v>
      </c>
      <c r="BL6158">
        <v>0</v>
      </c>
      <c r="BM6158">
        <v>0</v>
      </c>
      <c r="BN6158" t="s">
        <v>35132</v>
      </c>
      <c r="BO6158" t="s">
        <v>35146</v>
      </c>
      <c r="BQ6158" t="s">
        <v>35166</v>
      </c>
      <c r="BU6158" s="7">
        <v>38710.024930555555</v>
      </c>
      <c r="BV6158" t="s">
        <v>35148</v>
      </c>
      <c r="BZ6158" t="s">
        <v>35149</v>
      </c>
      <c r="CA6158" t="s">
        <v>90</v>
      </c>
      <c r="CB6158" t="s">
        <v>92</v>
      </c>
      <c r="CE6158" s="9">
        <v>40909</v>
      </c>
      <c r="CH6158" t="s">
        <v>3890</v>
      </c>
      <c r="CK6158" t="s">
        <v>35150</v>
      </c>
      <c r="CN6158">
        <v>9</v>
      </c>
      <c r="CO6158" t="s">
        <v>3891</v>
      </c>
      <c r="CP6158" t="s">
        <v>92</v>
      </c>
      <c r="CQ6158" t="s">
        <v>92</v>
      </c>
      <c r="CR6158" t="s">
        <v>92</v>
      </c>
      <c r="CT6158">
        <v>1996</v>
      </c>
    </row>
    <row r="6159" spans="1:98" x14ac:dyDescent="0.25">
      <c r="A6159" t="s">
        <v>35180</v>
      </c>
      <c r="B6159" s="7">
        <v>41079.188090277778</v>
      </c>
      <c r="C6159">
        <v>19</v>
      </c>
      <c r="D6159">
        <v>6</v>
      </c>
      <c r="E6159">
        <v>2012</v>
      </c>
      <c r="F6159" s="8">
        <v>41079</v>
      </c>
      <c r="G6159" s="8">
        <v>41079</v>
      </c>
      <c r="H6159" t="s">
        <v>35140</v>
      </c>
      <c r="I6159" t="s">
        <v>35141</v>
      </c>
      <c r="J6159" t="s">
        <v>11</v>
      </c>
      <c r="K6159" t="s">
        <v>35142</v>
      </c>
      <c r="M6159">
        <v>128016</v>
      </c>
      <c r="P6159" t="s">
        <v>19</v>
      </c>
      <c r="T6159" s="7">
        <v>35066.000694444447</v>
      </c>
      <c r="U6159" t="s">
        <v>35132</v>
      </c>
      <c r="X6159">
        <v>73.626000000000005</v>
      </c>
      <c r="Y6159">
        <v>1232798</v>
      </c>
      <c r="Z6159" t="s">
        <v>19</v>
      </c>
      <c r="AB6159" t="b">
        <v>0</v>
      </c>
      <c r="AC6159" t="b">
        <v>0</v>
      </c>
      <c r="AE6159" t="s">
        <v>36</v>
      </c>
      <c r="AP6159" s="7">
        <v>35066.000694444447</v>
      </c>
      <c r="AQ6159">
        <v>2</v>
      </c>
      <c r="AR6159">
        <v>1</v>
      </c>
      <c r="AS6159">
        <v>1996</v>
      </c>
      <c r="AT6159" s="8">
        <v>35066</v>
      </c>
      <c r="AU6159" s="8">
        <v>35066</v>
      </c>
      <c r="AV6159">
        <v>0</v>
      </c>
      <c r="AW6159" t="s">
        <v>35179</v>
      </c>
      <c r="AZ6159" t="s">
        <v>35181</v>
      </c>
      <c r="BC6159">
        <v>50</v>
      </c>
      <c r="BE6159">
        <v>0</v>
      </c>
      <c r="BF6159">
        <v>0</v>
      </c>
      <c r="BG6159">
        <v>0</v>
      </c>
      <c r="BH6159">
        <v>0</v>
      </c>
      <c r="BI6159">
        <v>0</v>
      </c>
      <c r="BJ6159">
        <v>0</v>
      </c>
      <c r="BK6159">
        <v>0</v>
      </c>
      <c r="BL6159">
        <v>0</v>
      </c>
      <c r="BM6159">
        <v>0</v>
      </c>
      <c r="BN6159" t="s">
        <v>35132</v>
      </c>
      <c r="BO6159" t="s">
        <v>35146</v>
      </c>
      <c r="BQ6159" t="s">
        <v>35166</v>
      </c>
      <c r="BU6159" s="7">
        <v>38710.024976851855</v>
      </c>
      <c r="BV6159" t="s">
        <v>35148</v>
      </c>
      <c r="BZ6159" t="s">
        <v>35149</v>
      </c>
      <c r="CA6159" t="s">
        <v>90</v>
      </c>
      <c r="CB6159" t="s">
        <v>92</v>
      </c>
      <c r="CE6159" s="9">
        <v>40909</v>
      </c>
      <c r="CH6159" t="s">
        <v>3890</v>
      </c>
      <c r="CK6159" t="s">
        <v>35150</v>
      </c>
      <c r="CN6159">
        <v>10</v>
      </c>
      <c r="CO6159" t="s">
        <v>3891</v>
      </c>
      <c r="CP6159" t="s">
        <v>92</v>
      </c>
      <c r="CQ6159" t="s">
        <v>92</v>
      </c>
      <c r="CR6159" t="s">
        <v>92</v>
      </c>
      <c r="CT6159">
        <v>1996</v>
      </c>
    </row>
    <row r="6160" spans="1:98" x14ac:dyDescent="0.25">
      <c r="A6160" t="s">
        <v>35183</v>
      </c>
      <c r="B6160" s="7">
        <v>41079.188159722224</v>
      </c>
      <c r="C6160">
        <v>19</v>
      </c>
      <c r="D6160">
        <v>6</v>
      </c>
      <c r="E6160">
        <v>2012</v>
      </c>
      <c r="F6160" s="8">
        <v>41079</v>
      </c>
      <c r="G6160" s="8">
        <v>41079</v>
      </c>
      <c r="H6160" t="s">
        <v>35140</v>
      </c>
      <c r="I6160" t="s">
        <v>35141</v>
      </c>
      <c r="J6160" t="s">
        <v>11</v>
      </c>
      <c r="K6160" t="s">
        <v>35142</v>
      </c>
      <c r="M6160">
        <v>128016</v>
      </c>
      <c r="P6160" t="s">
        <v>19</v>
      </c>
      <c r="T6160" s="7">
        <v>35066.000694444447</v>
      </c>
      <c r="U6160" t="s">
        <v>35132</v>
      </c>
      <c r="X6160">
        <v>168.37200000000001</v>
      </c>
      <c r="Y6160">
        <v>2756642</v>
      </c>
      <c r="Z6160" t="s">
        <v>19</v>
      </c>
      <c r="AB6160" t="b">
        <v>0</v>
      </c>
      <c r="AC6160" t="b">
        <v>0</v>
      </c>
      <c r="AE6160" t="s">
        <v>36</v>
      </c>
      <c r="AP6160" s="7">
        <v>35066.000694444447</v>
      </c>
      <c r="AQ6160">
        <v>2</v>
      </c>
      <c r="AR6160">
        <v>1</v>
      </c>
      <c r="AS6160">
        <v>1996</v>
      </c>
      <c r="AT6160" s="8">
        <v>35066</v>
      </c>
      <c r="AU6160" s="8">
        <v>35066</v>
      </c>
      <c r="AV6160">
        <v>0</v>
      </c>
      <c r="AW6160" t="s">
        <v>35182</v>
      </c>
      <c r="AZ6160" t="s">
        <v>35184</v>
      </c>
      <c r="BC6160">
        <v>50</v>
      </c>
      <c r="BE6160">
        <v>0</v>
      </c>
      <c r="BF6160">
        <v>0</v>
      </c>
      <c r="BG6160">
        <v>0</v>
      </c>
      <c r="BH6160">
        <v>0</v>
      </c>
      <c r="BI6160">
        <v>0</v>
      </c>
      <c r="BJ6160">
        <v>0</v>
      </c>
      <c r="BK6160">
        <v>0</v>
      </c>
      <c r="BL6160">
        <v>0</v>
      </c>
      <c r="BM6160">
        <v>0</v>
      </c>
      <c r="BN6160" t="s">
        <v>35132</v>
      </c>
      <c r="BO6160" t="s">
        <v>35146</v>
      </c>
      <c r="BQ6160" t="s">
        <v>35185</v>
      </c>
      <c r="BU6160" s="7">
        <v>38710.025023148148</v>
      </c>
      <c r="BV6160" t="s">
        <v>35148</v>
      </c>
      <c r="BZ6160" t="s">
        <v>35149</v>
      </c>
      <c r="CA6160" t="s">
        <v>90</v>
      </c>
      <c r="CB6160" t="s">
        <v>92</v>
      </c>
      <c r="CE6160" s="9">
        <v>40909</v>
      </c>
      <c r="CH6160" t="s">
        <v>3890</v>
      </c>
      <c r="CK6160" t="s">
        <v>35150</v>
      </c>
      <c r="CN6160">
        <v>11</v>
      </c>
      <c r="CO6160" t="s">
        <v>3891</v>
      </c>
      <c r="CP6160" t="s">
        <v>92</v>
      </c>
      <c r="CQ6160" t="s">
        <v>92</v>
      </c>
      <c r="CR6160" t="s">
        <v>92</v>
      </c>
      <c r="CT6160">
        <v>1996</v>
      </c>
    </row>
    <row r="6161" spans="1:98" x14ac:dyDescent="0.25">
      <c r="A6161" t="s">
        <v>35187</v>
      </c>
      <c r="B6161" s="7">
        <v>41079.188148148147</v>
      </c>
      <c r="C6161">
        <v>19</v>
      </c>
      <c r="D6161">
        <v>6</v>
      </c>
      <c r="E6161">
        <v>2012</v>
      </c>
      <c r="F6161" s="8">
        <v>41079</v>
      </c>
      <c r="G6161" s="8">
        <v>41079</v>
      </c>
      <c r="H6161" t="s">
        <v>35140</v>
      </c>
      <c r="I6161" t="s">
        <v>35141</v>
      </c>
      <c r="J6161" t="s">
        <v>11</v>
      </c>
      <c r="K6161" t="s">
        <v>35142</v>
      </c>
      <c r="M6161">
        <v>128016</v>
      </c>
      <c r="P6161" t="s">
        <v>19</v>
      </c>
      <c r="T6161" s="7">
        <v>35066.000694444447</v>
      </c>
      <c r="U6161" t="s">
        <v>35132</v>
      </c>
      <c r="X6161">
        <v>125.79900000000001</v>
      </c>
      <c r="Y6161">
        <v>2075382</v>
      </c>
      <c r="Z6161" t="s">
        <v>19</v>
      </c>
      <c r="AB6161" t="b">
        <v>0</v>
      </c>
      <c r="AC6161" t="b">
        <v>0</v>
      </c>
      <c r="AE6161" t="s">
        <v>36</v>
      </c>
      <c r="AP6161" s="7">
        <v>35066.000694444447</v>
      </c>
      <c r="AQ6161">
        <v>2</v>
      </c>
      <c r="AR6161">
        <v>1</v>
      </c>
      <c r="AS6161">
        <v>1996</v>
      </c>
      <c r="AT6161" s="8">
        <v>35066</v>
      </c>
      <c r="AU6161" s="8">
        <v>35066</v>
      </c>
      <c r="AV6161">
        <v>0</v>
      </c>
      <c r="AW6161" t="s">
        <v>35186</v>
      </c>
      <c r="AZ6161" t="s">
        <v>35188</v>
      </c>
      <c r="BC6161">
        <v>50</v>
      </c>
      <c r="BE6161">
        <v>0</v>
      </c>
      <c r="BF6161">
        <v>0</v>
      </c>
      <c r="BG6161">
        <v>0</v>
      </c>
      <c r="BH6161">
        <v>0</v>
      </c>
      <c r="BI6161">
        <v>0</v>
      </c>
      <c r="BJ6161">
        <v>0</v>
      </c>
      <c r="BK6161">
        <v>0</v>
      </c>
      <c r="BL6161">
        <v>0</v>
      </c>
      <c r="BM6161">
        <v>0</v>
      </c>
      <c r="BN6161" t="s">
        <v>35132</v>
      </c>
      <c r="BO6161" t="s">
        <v>35146</v>
      </c>
      <c r="BQ6161" t="s">
        <v>35185</v>
      </c>
      <c r="BU6161" s="7">
        <v>38710.025104166663</v>
      </c>
      <c r="BV6161" t="s">
        <v>35148</v>
      </c>
      <c r="BZ6161" t="s">
        <v>35149</v>
      </c>
      <c r="CA6161" t="s">
        <v>90</v>
      </c>
      <c r="CB6161" t="s">
        <v>92</v>
      </c>
      <c r="CE6161" s="9">
        <v>40909</v>
      </c>
      <c r="CH6161" t="s">
        <v>3890</v>
      </c>
      <c r="CK6161" t="s">
        <v>35150</v>
      </c>
      <c r="CN6161">
        <v>12</v>
      </c>
      <c r="CO6161" t="s">
        <v>3891</v>
      </c>
      <c r="CP6161" t="s">
        <v>92</v>
      </c>
      <c r="CQ6161" t="s">
        <v>92</v>
      </c>
      <c r="CR6161" t="s">
        <v>92</v>
      </c>
      <c r="CT6161">
        <v>1996</v>
      </c>
    </row>
    <row r="6162" spans="1:98" x14ac:dyDescent="0.25">
      <c r="A6162" t="s">
        <v>35190</v>
      </c>
      <c r="B6162" s="7">
        <v>41079.188101851854</v>
      </c>
      <c r="C6162">
        <v>19</v>
      </c>
      <c r="D6162">
        <v>6</v>
      </c>
      <c r="E6162">
        <v>2012</v>
      </c>
      <c r="F6162" s="8">
        <v>41079</v>
      </c>
      <c r="G6162" s="8">
        <v>41079</v>
      </c>
      <c r="H6162" t="s">
        <v>35140</v>
      </c>
      <c r="I6162" t="s">
        <v>35141</v>
      </c>
      <c r="J6162" t="s">
        <v>11</v>
      </c>
      <c r="K6162" t="s">
        <v>35142</v>
      </c>
      <c r="M6162">
        <v>128016</v>
      </c>
      <c r="P6162" t="s">
        <v>19</v>
      </c>
      <c r="T6162" s="7">
        <v>35066.000694444447</v>
      </c>
      <c r="U6162" t="s">
        <v>35132</v>
      </c>
      <c r="X6162">
        <v>134.959</v>
      </c>
      <c r="Y6162">
        <v>2224780</v>
      </c>
      <c r="Z6162" t="s">
        <v>19</v>
      </c>
      <c r="AB6162" t="b">
        <v>0</v>
      </c>
      <c r="AC6162" t="b">
        <v>0</v>
      </c>
      <c r="AE6162" t="s">
        <v>36</v>
      </c>
      <c r="AP6162" s="7">
        <v>35066.000694444447</v>
      </c>
      <c r="AQ6162">
        <v>2</v>
      </c>
      <c r="AR6162">
        <v>1</v>
      </c>
      <c r="AS6162">
        <v>1996</v>
      </c>
      <c r="AT6162" s="8">
        <v>35066</v>
      </c>
      <c r="AU6162" s="8">
        <v>35066</v>
      </c>
      <c r="AV6162">
        <v>0</v>
      </c>
      <c r="AW6162" t="s">
        <v>35189</v>
      </c>
      <c r="AZ6162" t="s">
        <v>35191</v>
      </c>
      <c r="BC6162">
        <v>50</v>
      </c>
      <c r="BE6162">
        <v>0</v>
      </c>
      <c r="BF6162">
        <v>0</v>
      </c>
      <c r="BG6162">
        <v>0</v>
      </c>
      <c r="BH6162">
        <v>0</v>
      </c>
      <c r="BI6162">
        <v>0</v>
      </c>
      <c r="BJ6162">
        <v>0</v>
      </c>
      <c r="BK6162">
        <v>0</v>
      </c>
      <c r="BL6162">
        <v>0</v>
      </c>
      <c r="BM6162">
        <v>0</v>
      </c>
      <c r="BN6162" t="s">
        <v>35132</v>
      </c>
      <c r="BO6162" t="s">
        <v>35146</v>
      </c>
      <c r="BQ6162" t="s">
        <v>35185</v>
      </c>
      <c r="BU6162" s="7">
        <v>38710.02516203704</v>
      </c>
      <c r="BV6162" t="s">
        <v>35148</v>
      </c>
      <c r="BZ6162" t="s">
        <v>35149</v>
      </c>
      <c r="CA6162" t="s">
        <v>90</v>
      </c>
      <c r="CB6162" t="s">
        <v>92</v>
      </c>
      <c r="CE6162" s="9">
        <v>40909</v>
      </c>
      <c r="CH6162" t="s">
        <v>3890</v>
      </c>
      <c r="CK6162" t="s">
        <v>35150</v>
      </c>
      <c r="CN6162">
        <v>13</v>
      </c>
      <c r="CO6162" t="s">
        <v>3891</v>
      </c>
      <c r="CP6162" t="s">
        <v>92</v>
      </c>
      <c r="CQ6162" t="s">
        <v>92</v>
      </c>
      <c r="CR6162" t="s">
        <v>92</v>
      </c>
      <c r="CT6162">
        <v>1996</v>
      </c>
    </row>
    <row r="6163" spans="1:98" x14ac:dyDescent="0.25">
      <c r="A6163" t="s">
        <v>35193</v>
      </c>
      <c r="B6163" s="7">
        <v>41079.188159722224</v>
      </c>
      <c r="C6163">
        <v>19</v>
      </c>
      <c r="D6163">
        <v>6</v>
      </c>
      <c r="E6163">
        <v>2012</v>
      </c>
      <c r="F6163" s="8">
        <v>41079</v>
      </c>
      <c r="G6163" s="8">
        <v>41079</v>
      </c>
      <c r="H6163" t="s">
        <v>35140</v>
      </c>
      <c r="I6163" t="s">
        <v>35141</v>
      </c>
      <c r="J6163" t="s">
        <v>11</v>
      </c>
      <c r="K6163" t="s">
        <v>35142</v>
      </c>
      <c r="M6163">
        <v>128016</v>
      </c>
      <c r="P6163" t="s">
        <v>19</v>
      </c>
      <c r="T6163" s="7">
        <v>35066.000694444447</v>
      </c>
      <c r="U6163" t="s">
        <v>35132</v>
      </c>
      <c r="X6163">
        <v>109.97199999999999</v>
      </c>
      <c r="Y6163">
        <v>1818412</v>
      </c>
      <c r="Z6163" t="s">
        <v>19</v>
      </c>
      <c r="AB6163" t="b">
        <v>0</v>
      </c>
      <c r="AC6163" t="b">
        <v>0</v>
      </c>
      <c r="AE6163" t="s">
        <v>36</v>
      </c>
      <c r="AP6163" s="7">
        <v>35066.000694444447</v>
      </c>
      <c r="AQ6163">
        <v>2</v>
      </c>
      <c r="AR6163">
        <v>1</v>
      </c>
      <c r="AS6163">
        <v>1996</v>
      </c>
      <c r="AT6163" s="8">
        <v>35066</v>
      </c>
      <c r="AU6163" s="8">
        <v>35066</v>
      </c>
      <c r="AV6163">
        <v>0</v>
      </c>
      <c r="AW6163" t="s">
        <v>35192</v>
      </c>
      <c r="AZ6163" t="s">
        <v>35194</v>
      </c>
      <c r="BC6163">
        <v>50</v>
      </c>
      <c r="BE6163">
        <v>0</v>
      </c>
      <c r="BF6163">
        <v>0</v>
      </c>
      <c r="BG6163">
        <v>0</v>
      </c>
      <c r="BH6163">
        <v>0</v>
      </c>
      <c r="BI6163">
        <v>0</v>
      </c>
      <c r="BJ6163">
        <v>0</v>
      </c>
      <c r="BK6163">
        <v>0</v>
      </c>
      <c r="BL6163">
        <v>0</v>
      </c>
      <c r="BM6163">
        <v>0</v>
      </c>
      <c r="BN6163" t="s">
        <v>35132</v>
      </c>
      <c r="BO6163" t="s">
        <v>35146</v>
      </c>
      <c r="BQ6163" t="s">
        <v>35185</v>
      </c>
      <c r="BU6163" s="7">
        <v>38710.025231481479</v>
      </c>
      <c r="BV6163" t="s">
        <v>35148</v>
      </c>
      <c r="BZ6163" t="s">
        <v>35149</v>
      </c>
      <c r="CA6163" t="s">
        <v>90</v>
      </c>
      <c r="CB6163" t="s">
        <v>92</v>
      </c>
      <c r="CE6163" s="9">
        <v>40909</v>
      </c>
      <c r="CH6163" t="s">
        <v>3890</v>
      </c>
      <c r="CK6163" t="s">
        <v>35150</v>
      </c>
      <c r="CN6163">
        <v>14</v>
      </c>
      <c r="CO6163" t="s">
        <v>3891</v>
      </c>
      <c r="CP6163" t="s">
        <v>92</v>
      </c>
      <c r="CQ6163" t="s">
        <v>92</v>
      </c>
      <c r="CR6163" t="s">
        <v>92</v>
      </c>
      <c r="CT6163">
        <v>1996</v>
      </c>
    </row>
    <row r="6164" spans="1:98" x14ac:dyDescent="0.25">
      <c r="A6164" t="s">
        <v>35196</v>
      </c>
      <c r="B6164" s="7">
        <v>41079.188136574077</v>
      </c>
      <c r="C6164">
        <v>19</v>
      </c>
      <c r="D6164">
        <v>6</v>
      </c>
      <c r="E6164">
        <v>2012</v>
      </c>
      <c r="F6164" s="8">
        <v>41079</v>
      </c>
      <c r="G6164" s="8">
        <v>41079</v>
      </c>
      <c r="H6164" t="s">
        <v>35140</v>
      </c>
      <c r="I6164" t="s">
        <v>35141</v>
      </c>
      <c r="J6164" t="s">
        <v>11</v>
      </c>
      <c r="K6164" t="s">
        <v>35142</v>
      </c>
      <c r="M6164">
        <v>128016</v>
      </c>
      <c r="P6164" t="s">
        <v>19</v>
      </c>
      <c r="T6164" s="7">
        <v>35066.000694444447</v>
      </c>
      <c r="U6164" t="s">
        <v>35132</v>
      </c>
      <c r="X6164">
        <v>221.13300000000001</v>
      </c>
      <c r="Y6164">
        <v>3605202</v>
      </c>
      <c r="Z6164" t="s">
        <v>19</v>
      </c>
      <c r="AB6164" t="b">
        <v>0</v>
      </c>
      <c r="AC6164" t="b">
        <v>0</v>
      </c>
      <c r="AE6164" t="s">
        <v>36</v>
      </c>
      <c r="AP6164" s="7">
        <v>35066.000694444447</v>
      </c>
      <c r="AQ6164">
        <v>2</v>
      </c>
      <c r="AR6164">
        <v>1</v>
      </c>
      <c r="AS6164">
        <v>1996</v>
      </c>
      <c r="AT6164" s="8">
        <v>35066</v>
      </c>
      <c r="AU6164" s="8">
        <v>35066</v>
      </c>
      <c r="AV6164">
        <v>0</v>
      </c>
      <c r="AW6164" t="s">
        <v>35195</v>
      </c>
      <c r="AZ6164" t="s">
        <v>35197</v>
      </c>
      <c r="BC6164">
        <v>50</v>
      </c>
      <c r="BE6164">
        <v>0</v>
      </c>
      <c r="BF6164">
        <v>0</v>
      </c>
      <c r="BG6164">
        <v>0</v>
      </c>
      <c r="BH6164">
        <v>0</v>
      </c>
      <c r="BI6164">
        <v>0</v>
      </c>
      <c r="BJ6164">
        <v>0</v>
      </c>
      <c r="BK6164">
        <v>0</v>
      </c>
      <c r="BL6164">
        <v>0</v>
      </c>
      <c r="BM6164">
        <v>0</v>
      </c>
      <c r="BN6164" t="s">
        <v>35132</v>
      </c>
      <c r="BO6164" t="s">
        <v>35146</v>
      </c>
      <c r="BQ6164" t="s">
        <v>35159</v>
      </c>
      <c r="BU6164" s="7">
        <v>38710.025289351855</v>
      </c>
      <c r="BV6164" t="s">
        <v>35148</v>
      </c>
      <c r="BZ6164" t="s">
        <v>35149</v>
      </c>
      <c r="CA6164" t="s">
        <v>90</v>
      </c>
      <c r="CB6164" t="s">
        <v>92</v>
      </c>
      <c r="CE6164" s="9">
        <v>40909</v>
      </c>
      <c r="CH6164" t="s">
        <v>3890</v>
      </c>
      <c r="CK6164" t="s">
        <v>35150</v>
      </c>
      <c r="CN6164">
        <v>15</v>
      </c>
      <c r="CO6164" t="s">
        <v>3891</v>
      </c>
      <c r="CP6164" t="s">
        <v>92</v>
      </c>
      <c r="CQ6164" t="s">
        <v>92</v>
      </c>
      <c r="CR6164" t="s">
        <v>92</v>
      </c>
      <c r="CT6164">
        <v>1996</v>
      </c>
    </row>
    <row r="6165" spans="1:98" x14ac:dyDescent="0.25">
      <c r="A6165" t="s">
        <v>35199</v>
      </c>
      <c r="B6165" s="7">
        <v>41079.188125000001</v>
      </c>
      <c r="C6165">
        <v>19</v>
      </c>
      <c r="D6165">
        <v>6</v>
      </c>
      <c r="E6165">
        <v>2012</v>
      </c>
      <c r="F6165" s="8">
        <v>41079</v>
      </c>
      <c r="G6165" s="8">
        <v>41079</v>
      </c>
      <c r="H6165" t="s">
        <v>35140</v>
      </c>
      <c r="I6165" t="s">
        <v>35141</v>
      </c>
      <c r="J6165" t="s">
        <v>11</v>
      </c>
      <c r="K6165" t="s">
        <v>35142</v>
      </c>
      <c r="M6165">
        <v>128016</v>
      </c>
      <c r="P6165" t="s">
        <v>19</v>
      </c>
      <c r="T6165" s="7">
        <v>35066.000694444447</v>
      </c>
      <c r="U6165" t="s">
        <v>35132</v>
      </c>
      <c r="X6165">
        <v>235.999</v>
      </c>
      <c r="Y6165">
        <v>3844284</v>
      </c>
      <c r="Z6165" t="s">
        <v>19</v>
      </c>
      <c r="AB6165" t="b">
        <v>0</v>
      </c>
      <c r="AC6165" t="b">
        <v>0</v>
      </c>
      <c r="AE6165" t="s">
        <v>36</v>
      </c>
      <c r="AP6165" s="7">
        <v>35066.000694444447</v>
      </c>
      <c r="AQ6165">
        <v>2</v>
      </c>
      <c r="AR6165">
        <v>1</v>
      </c>
      <c r="AS6165">
        <v>1996</v>
      </c>
      <c r="AT6165" s="8">
        <v>35066</v>
      </c>
      <c r="AU6165" s="8">
        <v>35066</v>
      </c>
      <c r="AV6165">
        <v>0</v>
      </c>
      <c r="AW6165" t="s">
        <v>35198</v>
      </c>
      <c r="AZ6165" t="s">
        <v>35200</v>
      </c>
      <c r="BC6165">
        <v>50</v>
      </c>
      <c r="BE6165">
        <v>0</v>
      </c>
      <c r="BF6165">
        <v>0</v>
      </c>
      <c r="BG6165">
        <v>0</v>
      </c>
      <c r="BH6165">
        <v>0</v>
      </c>
      <c r="BI6165">
        <v>0</v>
      </c>
      <c r="BJ6165">
        <v>0</v>
      </c>
      <c r="BK6165">
        <v>0</v>
      </c>
      <c r="BL6165">
        <v>0</v>
      </c>
      <c r="BM6165">
        <v>0</v>
      </c>
      <c r="BN6165" t="s">
        <v>35132</v>
      </c>
      <c r="BO6165" t="s">
        <v>35146</v>
      </c>
      <c r="BQ6165" t="s">
        <v>35159</v>
      </c>
      <c r="BU6165" s="7">
        <v>38710.025381944448</v>
      </c>
      <c r="BV6165" t="s">
        <v>35148</v>
      </c>
      <c r="BZ6165" t="s">
        <v>35149</v>
      </c>
      <c r="CA6165" t="s">
        <v>90</v>
      </c>
      <c r="CB6165" t="s">
        <v>92</v>
      </c>
      <c r="CE6165" s="9">
        <v>40909</v>
      </c>
      <c r="CH6165" t="s">
        <v>3890</v>
      </c>
      <c r="CK6165" t="s">
        <v>35150</v>
      </c>
      <c r="CN6165">
        <v>16</v>
      </c>
      <c r="CO6165" t="s">
        <v>3891</v>
      </c>
      <c r="CP6165" t="s">
        <v>92</v>
      </c>
      <c r="CQ6165" t="s">
        <v>92</v>
      </c>
      <c r="CR6165" t="s">
        <v>92</v>
      </c>
      <c r="CT6165">
        <v>1996</v>
      </c>
    </row>
    <row r="6166" spans="1:98" x14ac:dyDescent="0.25">
      <c r="A6166" t="s">
        <v>35202</v>
      </c>
      <c r="B6166" s="7">
        <v>41079.188078703701</v>
      </c>
      <c r="C6166">
        <v>19</v>
      </c>
      <c r="D6166">
        <v>6</v>
      </c>
      <c r="E6166">
        <v>2012</v>
      </c>
      <c r="F6166" s="8">
        <v>41079</v>
      </c>
      <c r="G6166" s="8">
        <v>41079</v>
      </c>
      <c r="H6166" t="s">
        <v>35140</v>
      </c>
      <c r="I6166" t="s">
        <v>35141</v>
      </c>
      <c r="J6166" t="s">
        <v>11</v>
      </c>
      <c r="K6166" t="s">
        <v>35142</v>
      </c>
      <c r="M6166">
        <v>128016</v>
      </c>
      <c r="P6166" t="s">
        <v>19</v>
      </c>
      <c r="T6166" s="7">
        <v>35066.000694444447</v>
      </c>
      <c r="U6166" t="s">
        <v>35132</v>
      </c>
      <c r="X6166">
        <v>101.012</v>
      </c>
      <c r="Y6166">
        <v>1674986</v>
      </c>
      <c r="Z6166" t="s">
        <v>19</v>
      </c>
      <c r="AB6166" t="b">
        <v>0</v>
      </c>
      <c r="AC6166" t="b">
        <v>0</v>
      </c>
      <c r="AE6166" t="s">
        <v>36</v>
      </c>
      <c r="AP6166" s="7">
        <v>35066.000694444447</v>
      </c>
      <c r="AQ6166">
        <v>2</v>
      </c>
      <c r="AR6166">
        <v>1</v>
      </c>
      <c r="AS6166">
        <v>1996</v>
      </c>
      <c r="AT6166" s="8">
        <v>35066</v>
      </c>
      <c r="AU6166" s="8">
        <v>35066</v>
      </c>
      <c r="AV6166">
        <v>0</v>
      </c>
      <c r="AW6166" t="s">
        <v>35201</v>
      </c>
      <c r="AZ6166" t="s">
        <v>35203</v>
      </c>
      <c r="BC6166">
        <v>50</v>
      </c>
      <c r="BE6166">
        <v>0</v>
      </c>
      <c r="BF6166">
        <v>0</v>
      </c>
      <c r="BG6166">
        <v>0</v>
      </c>
      <c r="BH6166">
        <v>0</v>
      </c>
      <c r="BI6166">
        <v>0</v>
      </c>
      <c r="BJ6166">
        <v>0</v>
      </c>
      <c r="BK6166">
        <v>0</v>
      </c>
      <c r="BL6166">
        <v>0</v>
      </c>
      <c r="BM6166">
        <v>0</v>
      </c>
      <c r="BN6166" t="s">
        <v>35132</v>
      </c>
      <c r="BO6166" t="s">
        <v>35146</v>
      </c>
      <c r="BQ6166" t="s">
        <v>35204</v>
      </c>
      <c r="BU6166" s="7">
        <v>38710.02547453704</v>
      </c>
      <c r="BV6166" t="s">
        <v>35148</v>
      </c>
      <c r="BZ6166" t="s">
        <v>35149</v>
      </c>
      <c r="CA6166" t="s">
        <v>90</v>
      </c>
      <c r="CB6166" t="s">
        <v>92</v>
      </c>
      <c r="CE6166" s="9">
        <v>40909</v>
      </c>
      <c r="CH6166" t="s">
        <v>3890</v>
      </c>
      <c r="CK6166" t="s">
        <v>35150</v>
      </c>
      <c r="CN6166">
        <v>17</v>
      </c>
      <c r="CO6166" t="s">
        <v>3891</v>
      </c>
      <c r="CP6166" t="s">
        <v>92</v>
      </c>
      <c r="CQ6166" t="s">
        <v>92</v>
      </c>
      <c r="CR6166" t="s">
        <v>92</v>
      </c>
      <c r="CT6166">
        <v>1996</v>
      </c>
    </row>
    <row r="6167" spans="1:98" x14ac:dyDescent="0.25">
      <c r="A6167" t="s">
        <v>35209</v>
      </c>
      <c r="B6167" s="7">
        <v>41079.176307870373</v>
      </c>
      <c r="C6167">
        <v>19</v>
      </c>
      <c r="D6167">
        <v>6</v>
      </c>
      <c r="E6167">
        <v>2012</v>
      </c>
      <c r="F6167" s="8">
        <v>41079</v>
      </c>
      <c r="G6167" s="8">
        <v>41079</v>
      </c>
      <c r="H6167" t="s">
        <v>35205</v>
      </c>
      <c r="I6167" t="s">
        <v>35206</v>
      </c>
      <c r="J6167" t="s">
        <v>11</v>
      </c>
      <c r="K6167" t="s">
        <v>5776</v>
      </c>
      <c r="M6167">
        <v>128016</v>
      </c>
      <c r="N6167" t="s">
        <v>35207</v>
      </c>
      <c r="P6167" t="s">
        <v>19</v>
      </c>
      <c r="T6167" s="7">
        <v>35432.000694444447</v>
      </c>
      <c r="U6167" t="s">
        <v>35132</v>
      </c>
      <c r="X6167">
        <v>215.173</v>
      </c>
      <c r="Y6167">
        <v>3476077</v>
      </c>
      <c r="Z6167" t="s">
        <v>19</v>
      </c>
      <c r="AB6167" t="b">
        <v>0</v>
      </c>
      <c r="AC6167" t="b">
        <v>0</v>
      </c>
      <c r="AE6167" t="s">
        <v>36</v>
      </c>
      <c r="AP6167" s="7">
        <v>35432.000694444447</v>
      </c>
      <c r="AQ6167">
        <v>2</v>
      </c>
      <c r="AR6167">
        <v>1</v>
      </c>
      <c r="AS6167">
        <v>1997</v>
      </c>
      <c r="AT6167" s="8">
        <v>35432</v>
      </c>
      <c r="AU6167" s="8">
        <v>35432</v>
      </c>
      <c r="AV6167">
        <v>3</v>
      </c>
      <c r="AW6167" t="s">
        <v>35208</v>
      </c>
      <c r="AZ6167" t="s">
        <v>35210</v>
      </c>
      <c r="BC6167">
        <v>50</v>
      </c>
      <c r="BE6167">
        <v>0</v>
      </c>
      <c r="BF6167">
        <v>0</v>
      </c>
      <c r="BG6167">
        <v>0</v>
      </c>
      <c r="BH6167">
        <v>0</v>
      </c>
      <c r="BI6167">
        <v>0</v>
      </c>
      <c r="BJ6167">
        <v>0</v>
      </c>
      <c r="BK6167">
        <v>0</v>
      </c>
      <c r="BL6167">
        <v>0</v>
      </c>
      <c r="BM6167">
        <v>0</v>
      </c>
      <c r="BN6167" t="s">
        <v>35132</v>
      </c>
      <c r="BO6167" t="s">
        <v>35211</v>
      </c>
      <c r="BQ6167" t="s">
        <v>5780</v>
      </c>
      <c r="BU6167" s="7">
        <v>38248.952430555553</v>
      </c>
      <c r="BV6167" t="s">
        <v>1863</v>
      </c>
      <c r="BZ6167" t="s">
        <v>35212</v>
      </c>
      <c r="CA6167" t="s">
        <v>90</v>
      </c>
      <c r="CB6167" t="s">
        <v>92</v>
      </c>
      <c r="CE6167" s="9">
        <v>40909</v>
      </c>
      <c r="CH6167" t="s">
        <v>100</v>
      </c>
      <c r="CI6167">
        <v>5</v>
      </c>
      <c r="CJ6167" t="s">
        <v>1863</v>
      </c>
      <c r="CK6167" t="s">
        <v>6869</v>
      </c>
      <c r="CN6167">
        <v>1</v>
      </c>
      <c r="CO6167" t="s">
        <v>35213</v>
      </c>
      <c r="CP6167" t="s">
        <v>35214</v>
      </c>
      <c r="CQ6167" t="s">
        <v>35214</v>
      </c>
      <c r="CR6167" t="s">
        <v>35215</v>
      </c>
      <c r="CT6167">
        <v>1997</v>
      </c>
    </row>
    <row r="6168" spans="1:98" x14ac:dyDescent="0.25">
      <c r="A6168" t="s">
        <v>35075</v>
      </c>
      <c r="B6168" s="7">
        <v>41079.176307870373</v>
      </c>
      <c r="C6168">
        <v>19</v>
      </c>
      <c r="D6168">
        <v>6</v>
      </c>
      <c r="E6168">
        <v>2012</v>
      </c>
      <c r="F6168" s="8">
        <v>41079</v>
      </c>
      <c r="G6168" s="8">
        <v>41079</v>
      </c>
      <c r="H6168" t="s">
        <v>35205</v>
      </c>
      <c r="I6168" t="s">
        <v>35206</v>
      </c>
      <c r="J6168" t="s">
        <v>11</v>
      </c>
      <c r="K6168" t="s">
        <v>3259</v>
      </c>
      <c r="M6168">
        <v>128016</v>
      </c>
      <c r="N6168" t="s">
        <v>35207</v>
      </c>
      <c r="P6168" t="s">
        <v>19</v>
      </c>
      <c r="T6168" s="7">
        <v>35432.000694444447</v>
      </c>
      <c r="U6168" t="s">
        <v>35132</v>
      </c>
      <c r="X6168">
        <v>233.066</v>
      </c>
      <c r="Y6168">
        <v>3762967</v>
      </c>
      <c r="Z6168" t="s">
        <v>19</v>
      </c>
      <c r="AB6168" t="b">
        <v>0</v>
      </c>
      <c r="AC6168" t="b">
        <v>0</v>
      </c>
      <c r="AE6168" t="s">
        <v>36</v>
      </c>
      <c r="AP6168" s="7">
        <v>35432.000694444447</v>
      </c>
      <c r="AQ6168">
        <v>2</v>
      </c>
      <c r="AR6168">
        <v>1</v>
      </c>
      <c r="AS6168">
        <v>1997</v>
      </c>
      <c r="AT6168" s="8">
        <v>35432</v>
      </c>
      <c r="AU6168" s="8">
        <v>35432</v>
      </c>
      <c r="AV6168">
        <v>3</v>
      </c>
      <c r="AW6168" t="s">
        <v>35216</v>
      </c>
      <c r="AZ6168" t="s">
        <v>35217</v>
      </c>
      <c r="BC6168">
        <v>50</v>
      </c>
      <c r="BE6168">
        <v>0</v>
      </c>
      <c r="BF6168">
        <v>0</v>
      </c>
      <c r="BG6168">
        <v>0</v>
      </c>
      <c r="BH6168">
        <v>0</v>
      </c>
      <c r="BI6168">
        <v>0</v>
      </c>
      <c r="BJ6168">
        <v>0</v>
      </c>
      <c r="BK6168">
        <v>0</v>
      </c>
      <c r="BL6168">
        <v>50</v>
      </c>
      <c r="BM6168">
        <v>0</v>
      </c>
      <c r="BN6168" t="s">
        <v>35132</v>
      </c>
      <c r="BO6168" t="s">
        <v>35211</v>
      </c>
      <c r="BQ6168" t="s">
        <v>3263</v>
      </c>
      <c r="BU6168" s="7">
        <v>38248.952743055554</v>
      </c>
      <c r="BV6168" t="s">
        <v>1863</v>
      </c>
      <c r="BZ6168" t="s">
        <v>35212</v>
      </c>
      <c r="CA6168" t="s">
        <v>90</v>
      </c>
      <c r="CB6168" t="s">
        <v>92</v>
      </c>
      <c r="CE6168" s="9">
        <v>40909</v>
      </c>
      <c r="CH6168" t="s">
        <v>100</v>
      </c>
      <c r="CI6168">
        <v>5</v>
      </c>
      <c r="CJ6168" t="s">
        <v>1863</v>
      </c>
      <c r="CK6168" t="s">
        <v>6869</v>
      </c>
      <c r="CN6168">
        <v>2</v>
      </c>
      <c r="CO6168" t="s">
        <v>35218</v>
      </c>
      <c r="CP6168" t="s">
        <v>35214</v>
      </c>
      <c r="CQ6168" t="s">
        <v>35214</v>
      </c>
      <c r="CR6168" t="s">
        <v>35219</v>
      </c>
      <c r="CT6168">
        <v>1997</v>
      </c>
    </row>
    <row r="6169" spans="1:98" x14ac:dyDescent="0.25">
      <c r="A6169" t="s">
        <v>35222</v>
      </c>
      <c r="B6169" s="7">
        <v>41079.176307870373</v>
      </c>
      <c r="C6169">
        <v>19</v>
      </c>
      <c r="D6169">
        <v>6</v>
      </c>
      <c r="E6169">
        <v>2012</v>
      </c>
      <c r="F6169" s="8">
        <v>41079</v>
      </c>
      <c r="G6169" s="8">
        <v>41079</v>
      </c>
      <c r="H6169" t="s">
        <v>35205</v>
      </c>
      <c r="I6169" t="s">
        <v>35206</v>
      </c>
      <c r="J6169" t="s">
        <v>11</v>
      </c>
      <c r="K6169" t="s">
        <v>35220</v>
      </c>
      <c r="M6169">
        <v>128016</v>
      </c>
      <c r="N6169" t="s">
        <v>35207</v>
      </c>
      <c r="P6169" t="s">
        <v>19</v>
      </c>
      <c r="T6169" s="7">
        <v>35432.000694444447</v>
      </c>
      <c r="U6169" t="s">
        <v>35132</v>
      </c>
      <c r="X6169">
        <v>228.066</v>
      </c>
      <c r="Y6169">
        <v>3685277</v>
      </c>
      <c r="Z6169" t="s">
        <v>19</v>
      </c>
      <c r="AB6169" t="b">
        <v>0</v>
      </c>
      <c r="AC6169" t="b">
        <v>0</v>
      </c>
      <c r="AE6169" t="s">
        <v>36</v>
      </c>
      <c r="AP6169" s="7">
        <v>35432.000694444447</v>
      </c>
      <c r="AQ6169">
        <v>2</v>
      </c>
      <c r="AR6169">
        <v>1</v>
      </c>
      <c r="AS6169">
        <v>1997</v>
      </c>
      <c r="AT6169" s="8">
        <v>35432</v>
      </c>
      <c r="AU6169" s="8">
        <v>35432</v>
      </c>
      <c r="AV6169">
        <v>3</v>
      </c>
      <c r="AW6169" t="s">
        <v>35221</v>
      </c>
      <c r="AZ6169" t="s">
        <v>35223</v>
      </c>
      <c r="BC6169">
        <v>50</v>
      </c>
      <c r="BE6169">
        <v>0</v>
      </c>
      <c r="BF6169">
        <v>0</v>
      </c>
      <c r="BG6169">
        <v>0</v>
      </c>
      <c r="BH6169">
        <v>0</v>
      </c>
      <c r="BI6169">
        <v>0</v>
      </c>
      <c r="BJ6169">
        <v>0</v>
      </c>
      <c r="BK6169">
        <v>0</v>
      </c>
      <c r="BL6169">
        <v>0</v>
      </c>
      <c r="BM6169">
        <v>0</v>
      </c>
      <c r="BN6169" t="s">
        <v>35132</v>
      </c>
      <c r="BO6169" t="s">
        <v>35211</v>
      </c>
      <c r="BQ6169" t="s">
        <v>35224</v>
      </c>
      <c r="BU6169" s="7">
        <v>38248.953043981484</v>
      </c>
      <c r="BV6169" t="s">
        <v>1863</v>
      </c>
      <c r="BZ6169" t="s">
        <v>35212</v>
      </c>
      <c r="CA6169" t="s">
        <v>90</v>
      </c>
      <c r="CB6169" t="s">
        <v>92</v>
      </c>
      <c r="CE6169" s="9">
        <v>40909</v>
      </c>
      <c r="CH6169" t="s">
        <v>100</v>
      </c>
      <c r="CI6169">
        <v>5</v>
      </c>
      <c r="CJ6169" t="s">
        <v>1863</v>
      </c>
      <c r="CK6169" t="s">
        <v>6869</v>
      </c>
      <c r="CN6169">
        <v>3</v>
      </c>
      <c r="CO6169" t="s">
        <v>35225</v>
      </c>
      <c r="CP6169" t="s">
        <v>35214</v>
      </c>
      <c r="CQ6169" t="s">
        <v>35214</v>
      </c>
      <c r="CR6169" t="s">
        <v>35226</v>
      </c>
      <c r="CT6169">
        <v>1997</v>
      </c>
    </row>
    <row r="6170" spans="1:98" x14ac:dyDescent="0.25">
      <c r="A6170" t="s">
        <v>11308</v>
      </c>
      <c r="B6170" s="7">
        <v>41079.176307870373</v>
      </c>
      <c r="C6170">
        <v>19</v>
      </c>
      <c r="D6170">
        <v>6</v>
      </c>
      <c r="E6170">
        <v>2012</v>
      </c>
      <c r="F6170" s="8">
        <v>41079</v>
      </c>
      <c r="G6170" s="8">
        <v>41079</v>
      </c>
      <c r="H6170" t="s">
        <v>35205</v>
      </c>
      <c r="I6170" t="s">
        <v>35206</v>
      </c>
      <c r="J6170" t="s">
        <v>11</v>
      </c>
      <c r="K6170" t="s">
        <v>11198</v>
      </c>
      <c r="M6170">
        <v>128016</v>
      </c>
      <c r="N6170" t="s">
        <v>35207</v>
      </c>
      <c r="P6170" t="s">
        <v>19</v>
      </c>
      <c r="T6170" s="7">
        <v>35432.000694444447</v>
      </c>
      <c r="U6170" t="s">
        <v>35132</v>
      </c>
      <c r="X6170">
        <v>225.733</v>
      </c>
      <c r="Y6170">
        <v>3643447</v>
      </c>
      <c r="Z6170" t="s">
        <v>19</v>
      </c>
      <c r="AB6170" t="b">
        <v>0</v>
      </c>
      <c r="AC6170" t="b">
        <v>0</v>
      </c>
      <c r="AE6170" t="s">
        <v>36</v>
      </c>
      <c r="AP6170" s="7">
        <v>35432.000694444447</v>
      </c>
      <c r="AQ6170">
        <v>2</v>
      </c>
      <c r="AR6170">
        <v>1</v>
      </c>
      <c r="AS6170">
        <v>1997</v>
      </c>
      <c r="AT6170" s="8">
        <v>35432</v>
      </c>
      <c r="AU6170" s="8">
        <v>35432</v>
      </c>
      <c r="AV6170">
        <v>3</v>
      </c>
      <c r="AW6170" t="s">
        <v>35227</v>
      </c>
      <c r="AZ6170" t="s">
        <v>35228</v>
      </c>
      <c r="BC6170">
        <v>50</v>
      </c>
      <c r="BE6170">
        <v>0</v>
      </c>
      <c r="BF6170">
        <v>0</v>
      </c>
      <c r="BG6170">
        <v>0</v>
      </c>
      <c r="BH6170">
        <v>0</v>
      </c>
      <c r="BI6170">
        <v>0</v>
      </c>
      <c r="BJ6170">
        <v>0</v>
      </c>
      <c r="BK6170">
        <v>0</v>
      </c>
      <c r="BL6170">
        <v>0</v>
      </c>
      <c r="BM6170">
        <v>0</v>
      </c>
      <c r="BN6170" t="s">
        <v>35132</v>
      </c>
      <c r="BO6170" t="s">
        <v>35211</v>
      </c>
      <c r="BQ6170" t="s">
        <v>11310</v>
      </c>
      <c r="BU6170" s="7">
        <v>38248.953344907408</v>
      </c>
      <c r="BV6170" t="s">
        <v>1863</v>
      </c>
      <c r="BZ6170" t="s">
        <v>35212</v>
      </c>
      <c r="CA6170" t="s">
        <v>90</v>
      </c>
      <c r="CB6170" t="s">
        <v>92</v>
      </c>
      <c r="CE6170" s="9">
        <v>40909</v>
      </c>
      <c r="CH6170" t="s">
        <v>100</v>
      </c>
      <c r="CI6170">
        <v>5</v>
      </c>
      <c r="CJ6170" t="s">
        <v>1863</v>
      </c>
      <c r="CK6170" t="s">
        <v>6869</v>
      </c>
      <c r="CN6170">
        <v>4</v>
      </c>
      <c r="CO6170" t="s">
        <v>35229</v>
      </c>
      <c r="CP6170" t="s">
        <v>35214</v>
      </c>
      <c r="CQ6170" t="s">
        <v>35214</v>
      </c>
      <c r="CR6170" t="s">
        <v>35230</v>
      </c>
      <c r="CT6170">
        <v>1997</v>
      </c>
    </row>
    <row r="6171" spans="1:98" x14ac:dyDescent="0.25">
      <c r="A6171" t="s">
        <v>35233</v>
      </c>
      <c r="B6171" s="7">
        <v>41079.176307870373</v>
      </c>
      <c r="C6171">
        <v>19</v>
      </c>
      <c r="D6171">
        <v>6</v>
      </c>
      <c r="E6171">
        <v>2012</v>
      </c>
      <c r="F6171" s="8">
        <v>41079</v>
      </c>
      <c r="G6171" s="8">
        <v>41079</v>
      </c>
      <c r="H6171" t="s">
        <v>35205</v>
      </c>
      <c r="I6171" t="s">
        <v>35206</v>
      </c>
      <c r="J6171" t="s">
        <v>11</v>
      </c>
      <c r="K6171" t="s">
        <v>35231</v>
      </c>
      <c r="M6171">
        <v>128016</v>
      </c>
      <c r="N6171" t="s">
        <v>35207</v>
      </c>
      <c r="P6171" t="s">
        <v>19</v>
      </c>
      <c r="T6171" s="7">
        <v>35432.000694444447</v>
      </c>
      <c r="U6171" t="s">
        <v>35132</v>
      </c>
      <c r="X6171">
        <v>234.333</v>
      </c>
      <c r="Y6171">
        <v>3792851</v>
      </c>
      <c r="Z6171" t="s">
        <v>19</v>
      </c>
      <c r="AB6171" t="b">
        <v>0</v>
      </c>
      <c r="AC6171" t="b">
        <v>0</v>
      </c>
      <c r="AE6171" t="s">
        <v>36</v>
      </c>
      <c r="AP6171" s="7">
        <v>35432.000694444447</v>
      </c>
      <c r="AQ6171">
        <v>2</v>
      </c>
      <c r="AR6171">
        <v>1</v>
      </c>
      <c r="AS6171">
        <v>1997</v>
      </c>
      <c r="AT6171" s="8">
        <v>35432</v>
      </c>
      <c r="AU6171" s="8">
        <v>35432</v>
      </c>
      <c r="AV6171">
        <v>3</v>
      </c>
      <c r="AW6171" t="s">
        <v>35232</v>
      </c>
      <c r="AZ6171" t="s">
        <v>35234</v>
      </c>
      <c r="BC6171">
        <v>25</v>
      </c>
      <c r="BE6171">
        <v>0</v>
      </c>
      <c r="BF6171">
        <v>0</v>
      </c>
      <c r="BG6171">
        <v>0</v>
      </c>
      <c r="BH6171">
        <v>0</v>
      </c>
      <c r="BI6171">
        <v>0</v>
      </c>
      <c r="BJ6171">
        <v>0</v>
      </c>
      <c r="BK6171">
        <v>0</v>
      </c>
      <c r="BL6171">
        <v>25</v>
      </c>
      <c r="BM6171">
        <v>0</v>
      </c>
      <c r="BN6171" t="s">
        <v>35132</v>
      </c>
      <c r="BO6171" t="s">
        <v>35211</v>
      </c>
      <c r="BQ6171" t="s">
        <v>35235</v>
      </c>
      <c r="BU6171" s="7">
        <v>38248.953657407408</v>
      </c>
      <c r="BV6171" t="s">
        <v>1863</v>
      </c>
      <c r="BZ6171" t="s">
        <v>35212</v>
      </c>
      <c r="CA6171" t="s">
        <v>90</v>
      </c>
      <c r="CB6171" t="s">
        <v>92</v>
      </c>
      <c r="CE6171" s="9">
        <v>40909</v>
      </c>
      <c r="CH6171" t="s">
        <v>100</v>
      </c>
      <c r="CI6171">
        <v>5</v>
      </c>
      <c r="CJ6171" t="s">
        <v>1863</v>
      </c>
      <c r="CK6171" t="s">
        <v>6869</v>
      </c>
      <c r="CN6171">
        <v>5</v>
      </c>
      <c r="CO6171" t="s">
        <v>35236</v>
      </c>
      <c r="CP6171" t="s">
        <v>35214</v>
      </c>
      <c r="CQ6171" t="s">
        <v>35214</v>
      </c>
      <c r="CR6171" t="s">
        <v>35237</v>
      </c>
      <c r="CT6171">
        <v>1997</v>
      </c>
    </row>
    <row r="6172" spans="1:98" x14ac:dyDescent="0.25">
      <c r="A6172" t="s">
        <v>35240</v>
      </c>
      <c r="B6172" s="7">
        <v>41079.176307870373</v>
      </c>
      <c r="C6172">
        <v>19</v>
      </c>
      <c r="D6172">
        <v>6</v>
      </c>
      <c r="E6172">
        <v>2012</v>
      </c>
      <c r="F6172" s="8">
        <v>41079</v>
      </c>
      <c r="G6172" s="8">
        <v>41079</v>
      </c>
      <c r="H6172" t="s">
        <v>35205</v>
      </c>
      <c r="I6172" t="s">
        <v>35206</v>
      </c>
      <c r="J6172" t="s">
        <v>11</v>
      </c>
      <c r="K6172" t="s">
        <v>35238</v>
      </c>
      <c r="M6172">
        <v>128016</v>
      </c>
      <c r="N6172" t="s">
        <v>35207</v>
      </c>
      <c r="P6172" t="s">
        <v>19</v>
      </c>
      <c r="T6172" s="7">
        <v>35432.000694444447</v>
      </c>
      <c r="U6172" t="s">
        <v>35132</v>
      </c>
      <c r="X6172">
        <v>237.333</v>
      </c>
      <c r="Y6172">
        <v>3828723</v>
      </c>
      <c r="Z6172" t="s">
        <v>19</v>
      </c>
      <c r="AB6172" t="b">
        <v>0</v>
      </c>
      <c r="AC6172" t="b">
        <v>0</v>
      </c>
      <c r="AE6172" t="s">
        <v>36</v>
      </c>
      <c r="AP6172" s="7">
        <v>35432.000694444447</v>
      </c>
      <c r="AQ6172">
        <v>2</v>
      </c>
      <c r="AR6172">
        <v>1</v>
      </c>
      <c r="AS6172">
        <v>1997</v>
      </c>
      <c r="AT6172" s="8">
        <v>35432</v>
      </c>
      <c r="AU6172" s="8">
        <v>35432</v>
      </c>
      <c r="AV6172">
        <v>3</v>
      </c>
      <c r="AW6172" t="s">
        <v>35239</v>
      </c>
      <c r="AZ6172" t="s">
        <v>35241</v>
      </c>
      <c r="BC6172">
        <v>50</v>
      </c>
      <c r="BE6172">
        <v>0</v>
      </c>
      <c r="BF6172">
        <v>0</v>
      </c>
      <c r="BG6172">
        <v>0</v>
      </c>
      <c r="BH6172">
        <v>0</v>
      </c>
      <c r="BI6172">
        <v>0</v>
      </c>
      <c r="BJ6172">
        <v>0</v>
      </c>
      <c r="BK6172">
        <v>0</v>
      </c>
      <c r="BL6172">
        <v>0</v>
      </c>
      <c r="BM6172">
        <v>0</v>
      </c>
      <c r="BN6172" t="s">
        <v>35132</v>
      </c>
      <c r="BO6172" t="s">
        <v>35211</v>
      </c>
      <c r="BQ6172" t="s">
        <v>35242</v>
      </c>
      <c r="BU6172" s="7">
        <v>38248.953946759262</v>
      </c>
      <c r="BV6172" t="s">
        <v>1863</v>
      </c>
      <c r="BZ6172" t="s">
        <v>35212</v>
      </c>
      <c r="CA6172" t="s">
        <v>90</v>
      </c>
      <c r="CB6172" t="s">
        <v>92</v>
      </c>
      <c r="CE6172" s="9">
        <v>40909</v>
      </c>
      <c r="CH6172" t="s">
        <v>100</v>
      </c>
      <c r="CI6172">
        <v>5</v>
      </c>
      <c r="CJ6172" t="s">
        <v>1863</v>
      </c>
      <c r="CK6172" t="s">
        <v>6869</v>
      </c>
      <c r="CN6172">
        <v>6</v>
      </c>
      <c r="CO6172" t="s">
        <v>35243</v>
      </c>
      <c r="CP6172" t="s">
        <v>35214</v>
      </c>
      <c r="CQ6172" t="s">
        <v>35214</v>
      </c>
      <c r="CR6172" t="s">
        <v>35244</v>
      </c>
      <c r="CT6172">
        <v>1997</v>
      </c>
    </row>
    <row r="6173" spans="1:98" x14ac:dyDescent="0.25">
      <c r="A6173" t="s">
        <v>35247</v>
      </c>
      <c r="B6173" s="7">
        <v>41079.176307870373</v>
      </c>
      <c r="C6173">
        <v>19</v>
      </c>
      <c r="D6173">
        <v>6</v>
      </c>
      <c r="E6173">
        <v>2012</v>
      </c>
      <c r="F6173" s="8">
        <v>41079</v>
      </c>
      <c r="G6173" s="8">
        <v>41079</v>
      </c>
      <c r="H6173" t="s">
        <v>35205</v>
      </c>
      <c r="I6173" t="s">
        <v>35206</v>
      </c>
      <c r="J6173" t="s">
        <v>11</v>
      </c>
      <c r="K6173" t="s">
        <v>35245</v>
      </c>
      <c r="M6173">
        <v>128016</v>
      </c>
      <c r="N6173" t="s">
        <v>35207</v>
      </c>
      <c r="P6173" t="s">
        <v>19</v>
      </c>
      <c r="T6173" s="7">
        <v>35432.000694444447</v>
      </c>
      <c r="U6173" t="s">
        <v>35132</v>
      </c>
      <c r="X6173">
        <v>229.2</v>
      </c>
      <c r="Y6173">
        <v>3703193</v>
      </c>
      <c r="Z6173" t="s">
        <v>19</v>
      </c>
      <c r="AB6173" t="b">
        <v>0</v>
      </c>
      <c r="AC6173" t="b">
        <v>0</v>
      </c>
      <c r="AE6173" t="s">
        <v>36</v>
      </c>
      <c r="AP6173" s="7">
        <v>35432.000694444447</v>
      </c>
      <c r="AQ6173">
        <v>2</v>
      </c>
      <c r="AR6173">
        <v>1</v>
      </c>
      <c r="AS6173">
        <v>1997</v>
      </c>
      <c r="AT6173" s="8">
        <v>35432</v>
      </c>
      <c r="AU6173" s="8">
        <v>35432</v>
      </c>
      <c r="AV6173">
        <v>3</v>
      </c>
      <c r="AW6173" t="s">
        <v>35246</v>
      </c>
      <c r="AZ6173" t="s">
        <v>35248</v>
      </c>
      <c r="BC6173">
        <v>25</v>
      </c>
      <c r="BE6173">
        <v>0</v>
      </c>
      <c r="BF6173">
        <v>0</v>
      </c>
      <c r="BG6173">
        <v>0</v>
      </c>
      <c r="BH6173">
        <v>0</v>
      </c>
      <c r="BI6173">
        <v>0</v>
      </c>
      <c r="BJ6173">
        <v>0</v>
      </c>
      <c r="BK6173">
        <v>0</v>
      </c>
      <c r="BL6173">
        <v>25</v>
      </c>
      <c r="BM6173">
        <v>0</v>
      </c>
      <c r="BN6173" t="s">
        <v>35132</v>
      </c>
      <c r="BO6173" t="s">
        <v>35211</v>
      </c>
      <c r="BQ6173" t="s">
        <v>35245</v>
      </c>
      <c r="BU6173" s="7">
        <v>38248.954247685186</v>
      </c>
      <c r="BV6173" t="s">
        <v>1863</v>
      </c>
      <c r="BZ6173" t="s">
        <v>35212</v>
      </c>
      <c r="CA6173" t="s">
        <v>90</v>
      </c>
      <c r="CB6173" t="s">
        <v>92</v>
      </c>
      <c r="CE6173" s="9">
        <v>40909</v>
      </c>
      <c r="CH6173" t="s">
        <v>100</v>
      </c>
      <c r="CI6173">
        <v>5</v>
      </c>
      <c r="CJ6173" t="s">
        <v>1863</v>
      </c>
      <c r="CK6173" t="s">
        <v>6869</v>
      </c>
      <c r="CN6173">
        <v>7</v>
      </c>
      <c r="CO6173" t="s">
        <v>35249</v>
      </c>
      <c r="CP6173" t="s">
        <v>35214</v>
      </c>
      <c r="CQ6173" t="s">
        <v>35214</v>
      </c>
      <c r="CR6173" t="s">
        <v>35250</v>
      </c>
      <c r="CT6173">
        <v>1997</v>
      </c>
    </row>
    <row r="6174" spans="1:98" x14ac:dyDescent="0.25">
      <c r="A6174" t="s">
        <v>35253</v>
      </c>
      <c r="B6174" s="7">
        <v>41079.176307870373</v>
      </c>
      <c r="C6174">
        <v>19</v>
      </c>
      <c r="D6174">
        <v>6</v>
      </c>
      <c r="E6174">
        <v>2012</v>
      </c>
      <c r="F6174" s="8">
        <v>41079</v>
      </c>
      <c r="G6174" s="8">
        <v>41079</v>
      </c>
      <c r="H6174" t="s">
        <v>35205</v>
      </c>
      <c r="I6174" t="s">
        <v>35206</v>
      </c>
      <c r="J6174" t="s">
        <v>11</v>
      </c>
      <c r="K6174" t="s">
        <v>35251</v>
      </c>
      <c r="M6174">
        <v>128016</v>
      </c>
      <c r="N6174" t="s">
        <v>35207</v>
      </c>
      <c r="P6174" t="s">
        <v>19</v>
      </c>
      <c r="T6174" s="7">
        <v>35432.000694444447</v>
      </c>
      <c r="U6174" t="s">
        <v>35132</v>
      </c>
      <c r="X6174">
        <v>279.55900000000003</v>
      </c>
      <c r="Y6174">
        <v>4509995</v>
      </c>
      <c r="Z6174" t="s">
        <v>19</v>
      </c>
      <c r="AB6174" t="b">
        <v>0</v>
      </c>
      <c r="AC6174" t="b">
        <v>0</v>
      </c>
      <c r="AE6174" t="s">
        <v>36</v>
      </c>
      <c r="AP6174" s="7">
        <v>35432.000694444447</v>
      </c>
      <c r="AQ6174">
        <v>2</v>
      </c>
      <c r="AR6174">
        <v>1</v>
      </c>
      <c r="AS6174">
        <v>1997</v>
      </c>
      <c r="AT6174" s="8">
        <v>35432</v>
      </c>
      <c r="AU6174" s="8">
        <v>35432</v>
      </c>
      <c r="AV6174">
        <v>3</v>
      </c>
      <c r="AW6174" t="s">
        <v>35252</v>
      </c>
      <c r="AZ6174" t="s">
        <v>35254</v>
      </c>
      <c r="BC6174">
        <v>50</v>
      </c>
      <c r="BE6174">
        <v>0</v>
      </c>
      <c r="BF6174">
        <v>0</v>
      </c>
      <c r="BG6174">
        <v>0</v>
      </c>
      <c r="BH6174">
        <v>0</v>
      </c>
      <c r="BI6174">
        <v>0</v>
      </c>
      <c r="BJ6174">
        <v>0</v>
      </c>
      <c r="BK6174">
        <v>0</v>
      </c>
      <c r="BL6174">
        <v>0</v>
      </c>
      <c r="BM6174">
        <v>0</v>
      </c>
      <c r="BN6174" t="s">
        <v>35132</v>
      </c>
      <c r="BO6174" t="s">
        <v>35211</v>
      </c>
      <c r="BQ6174" t="s">
        <v>35255</v>
      </c>
      <c r="BU6174" s="7">
        <v>38248.954548611109</v>
      </c>
      <c r="BV6174" t="s">
        <v>1863</v>
      </c>
      <c r="BZ6174" t="s">
        <v>35212</v>
      </c>
      <c r="CA6174" t="s">
        <v>90</v>
      </c>
      <c r="CB6174" t="s">
        <v>92</v>
      </c>
      <c r="CE6174" s="9">
        <v>40909</v>
      </c>
      <c r="CH6174" t="s">
        <v>100</v>
      </c>
      <c r="CI6174">
        <v>5</v>
      </c>
      <c r="CJ6174" t="s">
        <v>1863</v>
      </c>
      <c r="CK6174" t="s">
        <v>6869</v>
      </c>
      <c r="CN6174">
        <v>8</v>
      </c>
      <c r="CO6174" t="s">
        <v>35256</v>
      </c>
      <c r="CP6174" t="s">
        <v>35214</v>
      </c>
      <c r="CQ6174" t="s">
        <v>35214</v>
      </c>
      <c r="CR6174" t="s">
        <v>35257</v>
      </c>
      <c r="CT6174">
        <v>1997</v>
      </c>
    </row>
    <row r="6175" spans="1:98" x14ac:dyDescent="0.25">
      <c r="A6175" t="s">
        <v>35260</v>
      </c>
      <c r="B6175" s="7">
        <v>41079.176307870373</v>
      </c>
      <c r="C6175">
        <v>19</v>
      </c>
      <c r="D6175">
        <v>6</v>
      </c>
      <c r="E6175">
        <v>2012</v>
      </c>
      <c r="F6175" s="8">
        <v>41079</v>
      </c>
      <c r="G6175" s="8">
        <v>41079</v>
      </c>
      <c r="H6175" t="s">
        <v>35205</v>
      </c>
      <c r="I6175" t="s">
        <v>35206</v>
      </c>
      <c r="J6175" t="s">
        <v>11</v>
      </c>
      <c r="K6175" t="s">
        <v>35258</v>
      </c>
      <c r="M6175">
        <v>128016</v>
      </c>
      <c r="N6175" t="s">
        <v>35207</v>
      </c>
      <c r="P6175" t="s">
        <v>19</v>
      </c>
      <c r="T6175" s="7">
        <v>35432.000694444447</v>
      </c>
      <c r="U6175" t="s">
        <v>35132</v>
      </c>
      <c r="X6175">
        <v>189.666</v>
      </c>
      <c r="Y6175">
        <v>3063775</v>
      </c>
      <c r="Z6175" t="s">
        <v>19</v>
      </c>
      <c r="AB6175" t="b">
        <v>0</v>
      </c>
      <c r="AC6175" t="b">
        <v>0</v>
      </c>
      <c r="AE6175" t="s">
        <v>36</v>
      </c>
      <c r="AP6175" s="7">
        <v>35432.000694444447</v>
      </c>
      <c r="AQ6175">
        <v>2</v>
      </c>
      <c r="AR6175">
        <v>1</v>
      </c>
      <c r="AS6175">
        <v>1997</v>
      </c>
      <c r="AT6175" s="8">
        <v>35432</v>
      </c>
      <c r="AU6175" s="8">
        <v>35432</v>
      </c>
      <c r="AV6175">
        <v>3</v>
      </c>
      <c r="AW6175" t="s">
        <v>35259</v>
      </c>
      <c r="AZ6175" t="s">
        <v>35261</v>
      </c>
      <c r="BC6175">
        <v>50</v>
      </c>
      <c r="BE6175">
        <v>0</v>
      </c>
      <c r="BF6175">
        <v>0</v>
      </c>
      <c r="BG6175">
        <v>0</v>
      </c>
      <c r="BH6175">
        <v>0</v>
      </c>
      <c r="BI6175">
        <v>0</v>
      </c>
      <c r="BJ6175">
        <v>0</v>
      </c>
      <c r="BK6175">
        <v>0</v>
      </c>
      <c r="BL6175">
        <v>0</v>
      </c>
      <c r="BM6175">
        <v>0</v>
      </c>
      <c r="BN6175" t="s">
        <v>35132</v>
      </c>
      <c r="BO6175" t="s">
        <v>35211</v>
      </c>
      <c r="BQ6175" t="s">
        <v>35262</v>
      </c>
      <c r="BU6175" s="7">
        <v>38248.954884259256</v>
      </c>
      <c r="BV6175" t="s">
        <v>1863</v>
      </c>
      <c r="BZ6175" t="s">
        <v>35212</v>
      </c>
      <c r="CA6175" t="s">
        <v>90</v>
      </c>
      <c r="CB6175" t="s">
        <v>92</v>
      </c>
      <c r="CE6175" s="9">
        <v>40909</v>
      </c>
      <c r="CH6175" t="s">
        <v>100</v>
      </c>
      <c r="CI6175">
        <v>5</v>
      </c>
      <c r="CJ6175" t="s">
        <v>1863</v>
      </c>
      <c r="CK6175" t="s">
        <v>6869</v>
      </c>
      <c r="CN6175">
        <v>9</v>
      </c>
      <c r="CO6175" t="s">
        <v>35263</v>
      </c>
      <c r="CP6175" t="s">
        <v>35214</v>
      </c>
      <c r="CQ6175" t="s">
        <v>35214</v>
      </c>
      <c r="CR6175" t="s">
        <v>35264</v>
      </c>
      <c r="CT6175">
        <v>1997</v>
      </c>
    </row>
    <row r="6176" spans="1:98" x14ac:dyDescent="0.25">
      <c r="A6176" t="s">
        <v>35267</v>
      </c>
      <c r="B6176" s="7">
        <v>41079.176307870373</v>
      </c>
      <c r="C6176">
        <v>19</v>
      </c>
      <c r="D6176">
        <v>6</v>
      </c>
      <c r="E6176">
        <v>2012</v>
      </c>
      <c r="F6176" s="8">
        <v>41079</v>
      </c>
      <c r="G6176" s="8">
        <v>41079</v>
      </c>
      <c r="H6176" t="s">
        <v>35205</v>
      </c>
      <c r="I6176" t="s">
        <v>35206</v>
      </c>
      <c r="J6176" t="s">
        <v>11</v>
      </c>
      <c r="K6176" t="s">
        <v>35265</v>
      </c>
      <c r="M6176">
        <v>128016</v>
      </c>
      <c r="N6176" t="s">
        <v>35207</v>
      </c>
      <c r="P6176" t="s">
        <v>19</v>
      </c>
      <c r="T6176" s="7">
        <v>35432.000694444447</v>
      </c>
      <c r="U6176" t="s">
        <v>35132</v>
      </c>
      <c r="X6176">
        <v>220.626</v>
      </c>
      <c r="Y6176">
        <v>3565797</v>
      </c>
      <c r="Z6176" t="s">
        <v>19</v>
      </c>
      <c r="AB6176" t="b">
        <v>0</v>
      </c>
      <c r="AC6176" t="b">
        <v>0</v>
      </c>
      <c r="AE6176" t="s">
        <v>36</v>
      </c>
      <c r="AP6176" s="7">
        <v>35432.000694444447</v>
      </c>
      <c r="AQ6176">
        <v>2</v>
      </c>
      <c r="AR6176">
        <v>1</v>
      </c>
      <c r="AS6176">
        <v>1997</v>
      </c>
      <c r="AT6176" s="8">
        <v>35432</v>
      </c>
      <c r="AU6176" s="8">
        <v>35432</v>
      </c>
      <c r="AV6176">
        <v>3</v>
      </c>
      <c r="AW6176" t="s">
        <v>35266</v>
      </c>
      <c r="AZ6176" t="s">
        <v>35268</v>
      </c>
      <c r="BC6176">
        <v>25</v>
      </c>
      <c r="BE6176">
        <v>0</v>
      </c>
      <c r="BF6176">
        <v>0</v>
      </c>
      <c r="BG6176">
        <v>0</v>
      </c>
      <c r="BH6176">
        <v>0</v>
      </c>
      <c r="BI6176">
        <v>0</v>
      </c>
      <c r="BJ6176">
        <v>0</v>
      </c>
      <c r="BK6176">
        <v>0</v>
      </c>
      <c r="BL6176">
        <v>25</v>
      </c>
      <c r="BM6176">
        <v>0</v>
      </c>
      <c r="BN6176" t="s">
        <v>35132</v>
      </c>
      <c r="BO6176" t="s">
        <v>35211</v>
      </c>
      <c r="BQ6176" t="s">
        <v>35269</v>
      </c>
      <c r="BU6176" s="7">
        <v>38248.955150462964</v>
      </c>
      <c r="BV6176" t="s">
        <v>1863</v>
      </c>
      <c r="BZ6176" t="s">
        <v>35212</v>
      </c>
      <c r="CA6176" t="s">
        <v>90</v>
      </c>
      <c r="CB6176" t="s">
        <v>92</v>
      </c>
      <c r="CE6176" s="9">
        <v>40909</v>
      </c>
      <c r="CH6176" t="s">
        <v>100</v>
      </c>
      <c r="CI6176">
        <v>5</v>
      </c>
      <c r="CJ6176" t="s">
        <v>1863</v>
      </c>
      <c r="CK6176" t="s">
        <v>6869</v>
      </c>
      <c r="CN6176">
        <v>10</v>
      </c>
      <c r="CO6176" t="s">
        <v>35270</v>
      </c>
      <c r="CP6176" t="s">
        <v>35214</v>
      </c>
      <c r="CQ6176" t="s">
        <v>35214</v>
      </c>
      <c r="CR6176" t="s">
        <v>35271</v>
      </c>
      <c r="CT6176">
        <v>1997</v>
      </c>
    </row>
    <row r="6177" spans="1:96" x14ac:dyDescent="0.25">
      <c r="A6177" t="s">
        <v>35276</v>
      </c>
      <c r="B6177" s="7">
        <v>41079.190844907411</v>
      </c>
      <c r="C6177">
        <v>19</v>
      </c>
      <c r="D6177">
        <v>6</v>
      </c>
      <c r="E6177">
        <v>2012</v>
      </c>
      <c r="F6177" s="8">
        <v>41079</v>
      </c>
      <c r="G6177" s="8">
        <v>41079</v>
      </c>
      <c r="H6177" t="s">
        <v>35272</v>
      </c>
      <c r="I6177" t="s">
        <v>35273</v>
      </c>
      <c r="J6177" t="s">
        <v>11</v>
      </c>
      <c r="K6177" t="s">
        <v>35274</v>
      </c>
      <c r="M6177">
        <v>128016</v>
      </c>
      <c r="P6177" t="s">
        <v>19</v>
      </c>
      <c r="U6177" t="s">
        <v>35132</v>
      </c>
      <c r="X6177">
        <v>293.43900000000002</v>
      </c>
      <c r="Y6177">
        <v>4723953</v>
      </c>
      <c r="Z6177" t="s">
        <v>19</v>
      </c>
      <c r="AB6177" t="b">
        <v>0</v>
      </c>
      <c r="AC6177" t="b">
        <v>0</v>
      </c>
      <c r="AE6177" t="s">
        <v>36</v>
      </c>
      <c r="AV6177">
        <v>0</v>
      </c>
      <c r="AW6177" t="s">
        <v>35275</v>
      </c>
      <c r="AZ6177" t="s">
        <v>35277</v>
      </c>
      <c r="BC6177">
        <v>50</v>
      </c>
      <c r="BE6177">
        <v>0</v>
      </c>
      <c r="BF6177">
        <v>0</v>
      </c>
      <c r="BG6177">
        <v>0</v>
      </c>
      <c r="BH6177">
        <v>0</v>
      </c>
      <c r="BI6177">
        <v>0</v>
      </c>
      <c r="BJ6177">
        <v>0</v>
      </c>
      <c r="BK6177">
        <v>0</v>
      </c>
      <c r="BL6177">
        <v>0</v>
      </c>
      <c r="BM6177">
        <v>0</v>
      </c>
      <c r="BN6177" t="s">
        <v>35132</v>
      </c>
      <c r="BO6177" t="s">
        <v>35278</v>
      </c>
      <c r="BU6177" s="7">
        <v>37880.260393518518</v>
      </c>
      <c r="BV6177" t="s">
        <v>2103</v>
      </c>
      <c r="BZ6177" t="s">
        <v>35279</v>
      </c>
      <c r="CA6177" t="s">
        <v>90</v>
      </c>
      <c r="CB6177" t="s">
        <v>92</v>
      </c>
      <c r="CN6177">
        <v>1</v>
      </c>
      <c r="CO6177" t="s">
        <v>3891</v>
      </c>
    </row>
    <row r="6178" spans="1:96" x14ac:dyDescent="0.25">
      <c r="A6178" t="s">
        <v>35281</v>
      </c>
      <c r="B6178" s="7">
        <v>41079.190844907411</v>
      </c>
      <c r="C6178">
        <v>19</v>
      </c>
      <c r="D6178">
        <v>6</v>
      </c>
      <c r="E6178">
        <v>2012</v>
      </c>
      <c r="F6178" s="8">
        <v>41079</v>
      </c>
      <c r="G6178" s="8">
        <v>41079</v>
      </c>
      <c r="H6178" t="s">
        <v>35272</v>
      </c>
      <c r="I6178" t="s">
        <v>35273</v>
      </c>
      <c r="J6178" t="s">
        <v>11</v>
      </c>
      <c r="K6178" t="s">
        <v>6001</v>
      </c>
      <c r="M6178">
        <v>128016</v>
      </c>
      <c r="P6178" t="s">
        <v>19</v>
      </c>
      <c r="U6178" t="s">
        <v>35132</v>
      </c>
      <c r="X6178">
        <v>257.94499999999999</v>
      </c>
      <c r="Y6178">
        <v>4156233</v>
      </c>
      <c r="Z6178" t="s">
        <v>19</v>
      </c>
      <c r="AB6178" t="b">
        <v>0</v>
      </c>
      <c r="AC6178" t="b">
        <v>0</v>
      </c>
      <c r="AE6178" t="s">
        <v>36</v>
      </c>
      <c r="AV6178">
        <v>0</v>
      </c>
      <c r="AW6178" t="s">
        <v>35280</v>
      </c>
      <c r="AZ6178" t="s">
        <v>35282</v>
      </c>
      <c r="BC6178">
        <v>50</v>
      </c>
      <c r="BE6178">
        <v>0</v>
      </c>
      <c r="BF6178">
        <v>0</v>
      </c>
      <c r="BG6178">
        <v>0</v>
      </c>
      <c r="BH6178">
        <v>0</v>
      </c>
      <c r="BI6178">
        <v>0</v>
      </c>
      <c r="BJ6178">
        <v>0</v>
      </c>
      <c r="BK6178">
        <v>0</v>
      </c>
      <c r="BL6178">
        <v>0</v>
      </c>
      <c r="BM6178">
        <v>0</v>
      </c>
      <c r="BN6178" t="s">
        <v>35132</v>
      </c>
      <c r="BO6178" t="s">
        <v>35278</v>
      </c>
      <c r="BU6178" s="7">
        <v>37880.261053240742</v>
      </c>
      <c r="BZ6178" t="s">
        <v>35279</v>
      </c>
      <c r="CA6178" t="s">
        <v>90</v>
      </c>
      <c r="CB6178" t="s">
        <v>92</v>
      </c>
      <c r="CN6178">
        <v>2</v>
      </c>
      <c r="CO6178" t="s">
        <v>3891</v>
      </c>
    </row>
    <row r="6179" spans="1:96" x14ac:dyDescent="0.25">
      <c r="A6179" t="s">
        <v>35285</v>
      </c>
      <c r="B6179" s="7">
        <v>41079.190844907411</v>
      </c>
      <c r="C6179">
        <v>19</v>
      </c>
      <c r="D6179">
        <v>6</v>
      </c>
      <c r="E6179">
        <v>2012</v>
      </c>
      <c r="F6179" s="8">
        <v>41079</v>
      </c>
      <c r="G6179" s="8">
        <v>41079</v>
      </c>
      <c r="H6179" t="s">
        <v>35272</v>
      </c>
      <c r="I6179" t="s">
        <v>35273</v>
      </c>
      <c r="J6179" t="s">
        <v>11</v>
      </c>
      <c r="K6179" t="s">
        <v>35283</v>
      </c>
      <c r="M6179">
        <v>128016</v>
      </c>
      <c r="P6179" t="s">
        <v>19</v>
      </c>
      <c r="U6179" t="s">
        <v>35132</v>
      </c>
      <c r="X6179">
        <v>226.333</v>
      </c>
      <c r="Y6179">
        <v>3648273</v>
      </c>
      <c r="Z6179" t="s">
        <v>19</v>
      </c>
      <c r="AB6179" t="b">
        <v>0</v>
      </c>
      <c r="AC6179" t="b">
        <v>0</v>
      </c>
      <c r="AE6179" t="s">
        <v>36</v>
      </c>
      <c r="AV6179">
        <v>0</v>
      </c>
      <c r="AW6179" t="s">
        <v>35284</v>
      </c>
      <c r="AZ6179" t="s">
        <v>35286</v>
      </c>
      <c r="BC6179">
        <v>50</v>
      </c>
      <c r="BE6179">
        <v>0</v>
      </c>
      <c r="BF6179">
        <v>0</v>
      </c>
      <c r="BG6179">
        <v>0</v>
      </c>
      <c r="BH6179">
        <v>0</v>
      </c>
      <c r="BI6179">
        <v>0</v>
      </c>
      <c r="BJ6179">
        <v>0</v>
      </c>
      <c r="BK6179">
        <v>0</v>
      </c>
      <c r="BL6179">
        <v>0</v>
      </c>
      <c r="BM6179">
        <v>0</v>
      </c>
      <c r="BN6179" t="s">
        <v>35132</v>
      </c>
      <c r="BO6179" t="s">
        <v>35278</v>
      </c>
      <c r="BU6179" s="7">
        <v>37880.261597222219</v>
      </c>
      <c r="BZ6179" t="s">
        <v>35279</v>
      </c>
      <c r="CA6179" t="s">
        <v>90</v>
      </c>
      <c r="CB6179" t="s">
        <v>92</v>
      </c>
      <c r="CN6179">
        <v>3</v>
      </c>
      <c r="CO6179" t="s">
        <v>3891</v>
      </c>
    </row>
    <row r="6180" spans="1:96" x14ac:dyDescent="0.25">
      <c r="A6180" t="s">
        <v>35288</v>
      </c>
      <c r="B6180" s="7">
        <v>41079.190844907411</v>
      </c>
      <c r="C6180">
        <v>19</v>
      </c>
      <c r="D6180">
        <v>6</v>
      </c>
      <c r="E6180">
        <v>2012</v>
      </c>
      <c r="F6180" s="8">
        <v>41079</v>
      </c>
      <c r="G6180" s="8">
        <v>41079</v>
      </c>
      <c r="H6180" t="s">
        <v>35272</v>
      </c>
      <c r="I6180" t="s">
        <v>35273</v>
      </c>
      <c r="J6180" t="s">
        <v>11</v>
      </c>
      <c r="K6180" t="s">
        <v>35283</v>
      </c>
      <c r="M6180">
        <v>128016</v>
      </c>
      <c r="P6180" t="s">
        <v>19</v>
      </c>
      <c r="U6180" t="s">
        <v>35132</v>
      </c>
      <c r="X6180">
        <v>202.453</v>
      </c>
      <c r="Y6180">
        <v>3265809</v>
      </c>
      <c r="Z6180" t="s">
        <v>19</v>
      </c>
      <c r="AB6180" t="b">
        <v>0</v>
      </c>
      <c r="AC6180" t="b">
        <v>0</v>
      </c>
      <c r="AE6180" t="s">
        <v>36</v>
      </c>
      <c r="AV6180">
        <v>0</v>
      </c>
      <c r="AW6180" t="s">
        <v>35287</v>
      </c>
      <c r="AZ6180" t="s">
        <v>35289</v>
      </c>
      <c r="BC6180">
        <v>50</v>
      </c>
      <c r="BE6180">
        <v>0</v>
      </c>
      <c r="BF6180">
        <v>0</v>
      </c>
      <c r="BG6180">
        <v>0</v>
      </c>
      <c r="BH6180">
        <v>0</v>
      </c>
      <c r="BI6180">
        <v>0</v>
      </c>
      <c r="BJ6180">
        <v>0</v>
      </c>
      <c r="BK6180">
        <v>0</v>
      </c>
      <c r="BL6180">
        <v>0</v>
      </c>
      <c r="BM6180">
        <v>0</v>
      </c>
      <c r="BN6180" t="s">
        <v>35132</v>
      </c>
      <c r="BO6180" t="s">
        <v>35278</v>
      </c>
      <c r="BU6180" s="7">
        <v>37880.262071759258</v>
      </c>
      <c r="BZ6180" t="s">
        <v>35279</v>
      </c>
      <c r="CA6180" t="s">
        <v>90</v>
      </c>
      <c r="CB6180" t="s">
        <v>92</v>
      </c>
      <c r="CN6180">
        <v>4</v>
      </c>
      <c r="CO6180" t="s">
        <v>3891</v>
      </c>
    </row>
    <row r="6181" spans="1:96" x14ac:dyDescent="0.25">
      <c r="A6181" t="s">
        <v>3799</v>
      </c>
      <c r="B6181" s="7">
        <v>41079.190844907411</v>
      </c>
      <c r="C6181">
        <v>19</v>
      </c>
      <c r="D6181">
        <v>6</v>
      </c>
      <c r="E6181">
        <v>2012</v>
      </c>
      <c r="F6181" s="8">
        <v>41079</v>
      </c>
      <c r="G6181" s="8">
        <v>41079</v>
      </c>
      <c r="H6181" t="s">
        <v>35272</v>
      </c>
      <c r="I6181" t="s">
        <v>35273</v>
      </c>
      <c r="J6181" t="s">
        <v>11</v>
      </c>
      <c r="K6181" t="s">
        <v>35290</v>
      </c>
      <c r="M6181">
        <v>128016</v>
      </c>
      <c r="P6181" t="s">
        <v>19</v>
      </c>
      <c r="U6181" t="s">
        <v>35132</v>
      </c>
      <c r="X6181">
        <v>251.01300000000001</v>
      </c>
      <c r="Y6181">
        <v>4042689</v>
      </c>
      <c r="Z6181" t="s">
        <v>19</v>
      </c>
      <c r="AB6181" t="b">
        <v>0</v>
      </c>
      <c r="AC6181" t="b">
        <v>0</v>
      </c>
      <c r="AE6181" t="s">
        <v>36</v>
      </c>
      <c r="AV6181">
        <v>0</v>
      </c>
      <c r="AW6181" t="s">
        <v>35291</v>
      </c>
      <c r="AZ6181" t="s">
        <v>35292</v>
      </c>
      <c r="BC6181">
        <v>50</v>
      </c>
      <c r="BE6181">
        <v>0</v>
      </c>
      <c r="BF6181">
        <v>0</v>
      </c>
      <c r="BG6181">
        <v>0</v>
      </c>
      <c r="BH6181">
        <v>0</v>
      </c>
      <c r="BI6181">
        <v>0</v>
      </c>
      <c r="BJ6181">
        <v>0</v>
      </c>
      <c r="BK6181">
        <v>0</v>
      </c>
      <c r="BL6181">
        <v>0</v>
      </c>
      <c r="BM6181">
        <v>0</v>
      </c>
      <c r="BN6181" t="s">
        <v>35132</v>
      </c>
      <c r="BO6181" t="s">
        <v>35278</v>
      </c>
      <c r="BU6181" s="7">
        <v>37880.262499999997</v>
      </c>
      <c r="BZ6181" t="s">
        <v>35279</v>
      </c>
      <c r="CA6181" t="s">
        <v>90</v>
      </c>
      <c r="CB6181" t="s">
        <v>92</v>
      </c>
      <c r="CN6181">
        <v>5</v>
      </c>
      <c r="CO6181" t="s">
        <v>3891</v>
      </c>
    </row>
    <row r="6182" spans="1:96" x14ac:dyDescent="0.25">
      <c r="A6182" t="s">
        <v>35295</v>
      </c>
      <c r="B6182" s="7">
        <v>41079.190844907411</v>
      </c>
      <c r="C6182">
        <v>19</v>
      </c>
      <c r="D6182">
        <v>6</v>
      </c>
      <c r="E6182">
        <v>2012</v>
      </c>
      <c r="F6182" s="8">
        <v>41079</v>
      </c>
      <c r="G6182" s="8">
        <v>41079</v>
      </c>
      <c r="H6182" t="s">
        <v>35272</v>
      </c>
      <c r="I6182" t="s">
        <v>35273</v>
      </c>
      <c r="J6182" t="s">
        <v>11</v>
      </c>
      <c r="K6182" t="s">
        <v>35293</v>
      </c>
      <c r="M6182">
        <v>128016</v>
      </c>
      <c r="P6182" t="s">
        <v>19</v>
      </c>
      <c r="U6182" t="s">
        <v>35132</v>
      </c>
      <c r="X6182">
        <v>287.74599999999998</v>
      </c>
      <c r="Y6182">
        <v>4634313</v>
      </c>
      <c r="Z6182" t="s">
        <v>19</v>
      </c>
      <c r="AB6182" t="b">
        <v>0</v>
      </c>
      <c r="AC6182" t="b">
        <v>0</v>
      </c>
      <c r="AE6182" t="s">
        <v>36</v>
      </c>
      <c r="AV6182">
        <v>0</v>
      </c>
      <c r="AW6182" t="s">
        <v>35294</v>
      </c>
      <c r="AZ6182" t="s">
        <v>35296</v>
      </c>
      <c r="BC6182">
        <v>50</v>
      </c>
      <c r="BE6182">
        <v>0</v>
      </c>
      <c r="BF6182">
        <v>0</v>
      </c>
      <c r="BG6182">
        <v>0</v>
      </c>
      <c r="BH6182">
        <v>0</v>
      </c>
      <c r="BI6182">
        <v>0</v>
      </c>
      <c r="BJ6182">
        <v>0</v>
      </c>
      <c r="BK6182">
        <v>0</v>
      </c>
      <c r="BL6182">
        <v>0</v>
      </c>
      <c r="BM6182">
        <v>0</v>
      </c>
      <c r="BN6182" t="s">
        <v>35132</v>
      </c>
      <c r="BO6182" t="s">
        <v>35278</v>
      </c>
      <c r="BU6182" s="7">
        <v>37880.263043981482</v>
      </c>
      <c r="BZ6182" t="s">
        <v>35279</v>
      </c>
      <c r="CA6182" t="s">
        <v>90</v>
      </c>
      <c r="CB6182" t="s">
        <v>92</v>
      </c>
      <c r="CN6182">
        <v>6</v>
      </c>
      <c r="CO6182" t="s">
        <v>3891</v>
      </c>
    </row>
    <row r="6183" spans="1:96" x14ac:dyDescent="0.25">
      <c r="A6183" t="s">
        <v>35299</v>
      </c>
      <c r="B6183" s="7">
        <v>41079.190844907411</v>
      </c>
      <c r="C6183">
        <v>19</v>
      </c>
      <c r="D6183">
        <v>6</v>
      </c>
      <c r="E6183">
        <v>2012</v>
      </c>
      <c r="F6183" s="8">
        <v>41079</v>
      </c>
      <c r="G6183" s="8">
        <v>41079</v>
      </c>
      <c r="H6183" t="s">
        <v>35272</v>
      </c>
      <c r="I6183" t="s">
        <v>35273</v>
      </c>
      <c r="J6183" t="s">
        <v>11</v>
      </c>
      <c r="K6183" t="s">
        <v>35297</v>
      </c>
      <c r="M6183">
        <v>128016</v>
      </c>
      <c r="P6183" t="s">
        <v>19</v>
      </c>
      <c r="U6183" t="s">
        <v>35132</v>
      </c>
      <c r="X6183">
        <v>184.279</v>
      </c>
      <c r="Y6183">
        <v>2972985</v>
      </c>
      <c r="Z6183" t="s">
        <v>19</v>
      </c>
      <c r="AB6183" t="b">
        <v>0</v>
      </c>
      <c r="AC6183" t="b">
        <v>0</v>
      </c>
      <c r="AE6183" t="s">
        <v>36</v>
      </c>
      <c r="AV6183">
        <v>0</v>
      </c>
      <c r="AW6183" t="s">
        <v>35298</v>
      </c>
      <c r="AZ6183" t="s">
        <v>35300</v>
      </c>
      <c r="BC6183">
        <v>50</v>
      </c>
      <c r="BE6183">
        <v>0</v>
      </c>
      <c r="BF6183">
        <v>0</v>
      </c>
      <c r="BG6183">
        <v>0</v>
      </c>
      <c r="BH6183">
        <v>0</v>
      </c>
      <c r="BI6183">
        <v>0</v>
      </c>
      <c r="BJ6183">
        <v>0</v>
      </c>
      <c r="BK6183">
        <v>0</v>
      </c>
      <c r="BL6183">
        <v>0</v>
      </c>
      <c r="BM6183">
        <v>0</v>
      </c>
      <c r="BN6183" t="s">
        <v>35132</v>
      </c>
      <c r="BO6183" t="s">
        <v>35278</v>
      </c>
      <c r="BU6183" s="7">
        <v>37880.26363425926</v>
      </c>
      <c r="BZ6183" t="s">
        <v>35279</v>
      </c>
      <c r="CA6183" t="s">
        <v>90</v>
      </c>
      <c r="CB6183" t="s">
        <v>92</v>
      </c>
      <c r="CN6183">
        <v>7</v>
      </c>
      <c r="CO6183" t="s">
        <v>3891</v>
      </c>
    </row>
    <row r="6184" spans="1:96" x14ac:dyDescent="0.25">
      <c r="A6184" t="s">
        <v>35302</v>
      </c>
      <c r="B6184" s="7">
        <v>41079.190844907411</v>
      </c>
      <c r="C6184">
        <v>19</v>
      </c>
      <c r="D6184">
        <v>6</v>
      </c>
      <c r="E6184">
        <v>2012</v>
      </c>
      <c r="F6184" s="8">
        <v>41079</v>
      </c>
      <c r="G6184" s="8">
        <v>41079</v>
      </c>
      <c r="H6184" t="s">
        <v>35272</v>
      </c>
      <c r="I6184" t="s">
        <v>35273</v>
      </c>
      <c r="J6184" t="s">
        <v>11</v>
      </c>
      <c r="K6184" t="s">
        <v>35297</v>
      </c>
      <c r="M6184">
        <v>128016</v>
      </c>
      <c r="P6184" t="s">
        <v>19</v>
      </c>
      <c r="U6184" t="s">
        <v>35132</v>
      </c>
      <c r="X6184">
        <v>220.37299999999999</v>
      </c>
      <c r="Y6184">
        <v>3552657</v>
      </c>
      <c r="Z6184" t="s">
        <v>19</v>
      </c>
      <c r="AB6184" t="b">
        <v>0</v>
      </c>
      <c r="AC6184" t="b">
        <v>0</v>
      </c>
      <c r="AE6184" t="s">
        <v>36</v>
      </c>
      <c r="AV6184">
        <v>0</v>
      </c>
      <c r="AW6184" t="s">
        <v>35301</v>
      </c>
      <c r="AZ6184" t="s">
        <v>35303</v>
      </c>
      <c r="BC6184">
        <v>50</v>
      </c>
      <c r="BE6184">
        <v>0</v>
      </c>
      <c r="BF6184">
        <v>0</v>
      </c>
      <c r="BG6184">
        <v>0</v>
      </c>
      <c r="BH6184">
        <v>0</v>
      </c>
      <c r="BI6184">
        <v>0</v>
      </c>
      <c r="BJ6184">
        <v>0</v>
      </c>
      <c r="BK6184">
        <v>0</v>
      </c>
      <c r="BL6184">
        <v>0</v>
      </c>
      <c r="BM6184">
        <v>0</v>
      </c>
      <c r="BN6184" t="s">
        <v>35132</v>
      </c>
      <c r="BO6184" t="s">
        <v>35278</v>
      </c>
      <c r="BU6184" s="7">
        <v>37880.264050925929</v>
      </c>
      <c r="BZ6184" t="s">
        <v>35279</v>
      </c>
      <c r="CA6184" t="s">
        <v>90</v>
      </c>
      <c r="CB6184" t="s">
        <v>92</v>
      </c>
      <c r="CN6184">
        <v>8</v>
      </c>
      <c r="CO6184" t="s">
        <v>3891</v>
      </c>
    </row>
    <row r="6185" spans="1:96" x14ac:dyDescent="0.25">
      <c r="A6185" t="s">
        <v>35305</v>
      </c>
      <c r="B6185" s="7">
        <v>41079.190844907411</v>
      </c>
      <c r="C6185">
        <v>19</v>
      </c>
      <c r="D6185">
        <v>6</v>
      </c>
      <c r="E6185">
        <v>2012</v>
      </c>
      <c r="F6185" s="8">
        <v>41079</v>
      </c>
      <c r="G6185" s="8">
        <v>41079</v>
      </c>
      <c r="H6185" t="s">
        <v>35272</v>
      </c>
      <c r="I6185" t="s">
        <v>35273</v>
      </c>
      <c r="J6185" t="s">
        <v>11</v>
      </c>
      <c r="K6185" t="s">
        <v>35297</v>
      </c>
      <c r="M6185">
        <v>128016</v>
      </c>
      <c r="P6185" t="s">
        <v>19</v>
      </c>
      <c r="U6185" t="s">
        <v>35132</v>
      </c>
      <c r="X6185">
        <v>242.18600000000001</v>
      </c>
      <c r="Y6185">
        <v>3905241</v>
      </c>
      <c r="Z6185" t="s">
        <v>19</v>
      </c>
      <c r="AB6185" t="b">
        <v>0</v>
      </c>
      <c r="AC6185" t="b">
        <v>0</v>
      </c>
      <c r="AE6185" t="s">
        <v>36</v>
      </c>
      <c r="AV6185">
        <v>0</v>
      </c>
      <c r="AW6185" t="s">
        <v>35304</v>
      </c>
      <c r="AZ6185" t="s">
        <v>35306</v>
      </c>
      <c r="BC6185">
        <v>50</v>
      </c>
      <c r="BE6185">
        <v>0</v>
      </c>
      <c r="BF6185">
        <v>0</v>
      </c>
      <c r="BG6185">
        <v>0</v>
      </c>
      <c r="BH6185">
        <v>0</v>
      </c>
      <c r="BI6185">
        <v>0</v>
      </c>
      <c r="BJ6185">
        <v>0</v>
      </c>
      <c r="BK6185">
        <v>0</v>
      </c>
      <c r="BL6185">
        <v>0</v>
      </c>
      <c r="BM6185">
        <v>0</v>
      </c>
      <c r="BN6185" t="s">
        <v>35132</v>
      </c>
      <c r="BO6185" t="s">
        <v>35278</v>
      </c>
      <c r="BU6185" s="7">
        <v>37880.26457175926</v>
      </c>
      <c r="BZ6185" t="s">
        <v>35279</v>
      </c>
      <c r="CA6185" t="s">
        <v>90</v>
      </c>
      <c r="CB6185" t="s">
        <v>92</v>
      </c>
      <c r="CN6185">
        <v>9</v>
      </c>
      <c r="CO6185" t="s">
        <v>3891</v>
      </c>
    </row>
    <row r="6186" spans="1:96" x14ac:dyDescent="0.25">
      <c r="A6186" t="s">
        <v>35311</v>
      </c>
      <c r="B6186" s="7">
        <v>41079.176493055558</v>
      </c>
      <c r="C6186">
        <v>19</v>
      </c>
      <c r="D6186">
        <v>6</v>
      </c>
      <c r="E6186">
        <v>2012</v>
      </c>
      <c r="F6186" s="8">
        <v>41079</v>
      </c>
      <c r="G6186" s="8">
        <v>41079</v>
      </c>
      <c r="H6186" t="s">
        <v>35307</v>
      </c>
      <c r="I6186" t="s">
        <v>35308</v>
      </c>
      <c r="J6186" t="s">
        <v>11</v>
      </c>
      <c r="K6186" t="s">
        <v>8447</v>
      </c>
      <c r="L6186">
        <v>1147</v>
      </c>
      <c r="M6186">
        <v>128016</v>
      </c>
      <c r="N6186" t="s">
        <v>35309</v>
      </c>
      <c r="P6186" t="s">
        <v>19</v>
      </c>
      <c r="U6186" t="s">
        <v>35132</v>
      </c>
      <c r="X6186">
        <v>195.37200000000001</v>
      </c>
      <c r="Y6186">
        <v>3153319</v>
      </c>
      <c r="Z6186" t="s">
        <v>19</v>
      </c>
      <c r="AB6186" t="b">
        <v>0</v>
      </c>
      <c r="AC6186" t="b">
        <v>0</v>
      </c>
      <c r="AE6186" t="s">
        <v>36</v>
      </c>
      <c r="AG6186">
        <v>10913</v>
      </c>
      <c r="AV6186">
        <v>3</v>
      </c>
      <c r="AW6186" t="s">
        <v>35310</v>
      </c>
      <c r="AZ6186" t="s">
        <v>35312</v>
      </c>
      <c r="BC6186">
        <v>50</v>
      </c>
      <c r="BE6186">
        <v>0</v>
      </c>
      <c r="BF6186">
        <v>0</v>
      </c>
      <c r="BG6186">
        <v>0</v>
      </c>
      <c r="BH6186">
        <v>0</v>
      </c>
      <c r="BI6186">
        <v>0</v>
      </c>
      <c r="BJ6186">
        <v>0</v>
      </c>
      <c r="BK6186">
        <v>0</v>
      </c>
      <c r="BL6186">
        <v>0</v>
      </c>
      <c r="BM6186">
        <v>0</v>
      </c>
      <c r="BN6186" t="s">
        <v>35132</v>
      </c>
      <c r="BO6186" t="s">
        <v>35313</v>
      </c>
      <c r="BQ6186" t="s">
        <v>8447</v>
      </c>
      <c r="BU6186" s="7">
        <v>40844.977546296293</v>
      </c>
      <c r="BV6186" t="s">
        <v>5824</v>
      </c>
      <c r="BZ6186" t="s">
        <v>35314</v>
      </c>
      <c r="CA6186" t="s">
        <v>90</v>
      </c>
      <c r="CB6186" t="s">
        <v>92</v>
      </c>
      <c r="CE6186" s="9">
        <v>40909</v>
      </c>
      <c r="CH6186" t="s">
        <v>3890</v>
      </c>
      <c r="CN6186">
        <v>1</v>
      </c>
      <c r="CO6186" t="s">
        <v>3891</v>
      </c>
      <c r="CP6186" t="s">
        <v>35315</v>
      </c>
      <c r="CQ6186" t="s">
        <v>35315</v>
      </c>
      <c r="CR6186" t="s">
        <v>35316</v>
      </c>
    </row>
    <row r="6187" spans="1:96" x14ac:dyDescent="0.25">
      <c r="A6187" t="s">
        <v>35318</v>
      </c>
      <c r="B6187" s="7">
        <v>41079.176493055558</v>
      </c>
      <c r="C6187">
        <v>19</v>
      </c>
      <c r="D6187">
        <v>6</v>
      </c>
      <c r="E6187">
        <v>2012</v>
      </c>
      <c r="F6187" s="8">
        <v>41079</v>
      </c>
      <c r="G6187" s="8">
        <v>41079</v>
      </c>
      <c r="H6187" t="s">
        <v>35307</v>
      </c>
      <c r="I6187" t="s">
        <v>35308</v>
      </c>
      <c r="J6187" t="s">
        <v>11</v>
      </c>
      <c r="K6187" t="s">
        <v>8447</v>
      </c>
      <c r="L6187">
        <v>1403</v>
      </c>
      <c r="M6187">
        <v>128016</v>
      </c>
      <c r="N6187" t="s">
        <v>35309</v>
      </c>
      <c r="P6187" t="s">
        <v>19</v>
      </c>
      <c r="U6187" t="s">
        <v>35132</v>
      </c>
      <c r="X6187">
        <v>165.465</v>
      </c>
      <c r="Y6187">
        <v>2675229</v>
      </c>
      <c r="Z6187" t="s">
        <v>19</v>
      </c>
      <c r="AB6187" t="b">
        <v>0</v>
      </c>
      <c r="AC6187" t="b">
        <v>0</v>
      </c>
      <c r="AE6187" t="s">
        <v>36</v>
      </c>
      <c r="AG6187">
        <v>11681</v>
      </c>
      <c r="AV6187">
        <v>3</v>
      </c>
      <c r="AW6187" t="s">
        <v>35317</v>
      </c>
      <c r="AZ6187" t="s">
        <v>35319</v>
      </c>
      <c r="BC6187">
        <v>50</v>
      </c>
      <c r="BE6187">
        <v>0</v>
      </c>
      <c r="BF6187">
        <v>0</v>
      </c>
      <c r="BG6187">
        <v>0</v>
      </c>
      <c r="BH6187">
        <v>0</v>
      </c>
      <c r="BI6187">
        <v>0</v>
      </c>
      <c r="BJ6187">
        <v>0</v>
      </c>
      <c r="BK6187">
        <v>0</v>
      </c>
      <c r="BL6187">
        <v>0</v>
      </c>
      <c r="BM6187">
        <v>0</v>
      </c>
      <c r="BN6187" t="s">
        <v>35132</v>
      </c>
      <c r="BO6187" t="s">
        <v>35313</v>
      </c>
      <c r="BQ6187" t="s">
        <v>8447</v>
      </c>
      <c r="BU6187" s="7">
        <v>40844.976736111108</v>
      </c>
      <c r="BV6187" t="s">
        <v>5824</v>
      </c>
      <c r="BZ6187" t="s">
        <v>35314</v>
      </c>
      <c r="CA6187" t="s">
        <v>90</v>
      </c>
      <c r="CB6187" t="s">
        <v>92</v>
      </c>
      <c r="CE6187" s="9">
        <v>40909</v>
      </c>
      <c r="CH6187" t="s">
        <v>3890</v>
      </c>
      <c r="CN6187">
        <v>2</v>
      </c>
      <c r="CO6187" t="s">
        <v>3891</v>
      </c>
      <c r="CP6187" t="s">
        <v>35315</v>
      </c>
      <c r="CQ6187" t="s">
        <v>35315</v>
      </c>
      <c r="CR6187" t="s">
        <v>35320</v>
      </c>
    </row>
    <row r="6188" spans="1:96" x14ac:dyDescent="0.25">
      <c r="A6188" t="s">
        <v>35323</v>
      </c>
      <c r="B6188" s="7">
        <v>41079.176493055558</v>
      </c>
      <c r="C6188">
        <v>19</v>
      </c>
      <c r="D6188">
        <v>6</v>
      </c>
      <c r="E6188">
        <v>2012</v>
      </c>
      <c r="F6188" s="8">
        <v>41079</v>
      </c>
      <c r="G6188" s="8">
        <v>41079</v>
      </c>
      <c r="H6188" t="s">
        <v>35307</v>
      </c>
      <c r="I6188" t="s">
        <v>35308</v>
      </c>
      <c r="J6188" t="s">
        <v>11</v>
      </c>
      <c r="K6188" t="s">
        <v>35321</v>
      </c>
      <c r="L6188">
        <v>1403</v>
      </c>
      <c r="M6188">
        <v>128016</v>
      </c>
      <c r="N6188" t="s">
        <v>35309</v>
      </c>
      <c r="P6188" t="s">
        <v>19</v>
      </c>
      <c r="U6188" t="s">
        <v>35132</v>
      </c>
      <c r="X6188">
        <v>145.58799999999999</v>
      </c>
      <c r="Y6188">
        <v>2352537</v>
      </c>
      <c r="Z6188" t="s">
        <v>19</v>
      </c>
      <c r="AB6188" t="b">
        <v>0</v>
      </c>
      <c r="AC6188" t="b">
        <v>0</v>
      </c>
      <c r="AE6188" t="s">
        <v>36</v>
      </c>
      <c r="AG6188">
        <v>10529</v>
      </c>
      <c r="AV6188">
        <v>3</v>
      </c>
      <c r="AW6188" t="s">
        <v>35322</v>
      </c>
      <c r="AZ6188" t="s">
        <v>35324</v>
      </c>
      <c r="BC6188">
        <v>50</v>
      </c>
      <c r="BE6188">
        <v>0</v>
      </c>
      <c r="BF6188">
        <v>0</v>
      </c>
      <c r="BG6188">
        <v>0</v>
      </c>
      <c r="BH6188">
        <v>0</v>
      </c>
      <c r="BI6188">
        <v>0</v>
      </c>
      <c r="BJ6188">
        <v>0</v>
      </c>
      <c r="BK6188">
        <v>0</v>
      </c>
      <c r="BL6188">
        <v>0</v>
      </c>
      <c r="BM6188">
        <v>0</v>
      </c>
      <c r="BN6188" t="s">
        <v>35132</v>
      </c>
      <c r="BO6188" t="s">
        <v>35313</v>
      </c>
      <c r="BQ6188" t="s">
        <v>8447</v>
      </c>
      <c r="BU6188" s="7">
        <v>40844.9768287037</v>
      </c>
      <c r="BV6188" t="s">
        <v>5824</v>
      </c>
      <c r="BZ6188" t="s">
        <v>35314</v>
      </c>
      <c r="CA6188" t="s">
        <v>90</v>
      </c>
      <c r="CB6188" t="s">
        <v>92</v>
      </c>
      <c r="CE6188" s="9">
        <v>40909</v>
      </c>
      <c r="CH6188" t="s">
        <v>3890</v>
      </c>
      <c r="CN6188">
        <v>3</v>
      </c>
      <c r="CO6188" t="s">
        <v>3891</v>
      </c>
      <c r="CP6188" t="s">
        <v>35315</v>
      </c>
      <c r="CQ6188" t="s">
        <v>35315</v>
      </c>
      <c r="CR6188" t="s">
        <v>35325</v>
      </c>
    </row>
    <row r="6189" spans="1:96" x14ac:dyDescent="0.25">
      <c r="A6189" t="s">
        <v>35327</v>
      </c>
      <c r="B6189" s="7">
        <v>41079.176493055558</v>
      </c>
      <c r="C6189">
        <v>19</v>
      </c>
      <c r="D6189">
        <v>6</v>
      </c>
      <c r="E6189">
        <v>2012</v>
      </c>
      <c r="F6189" s="8">
        <v>41079</v>
      </c>
      <c r="G6189" s="8">
        <v>41079</v>
      </c>
      <c r="H6189" t="s">
        <v>35307</v>
      </c>
      <c r="I6189" t="s">
        <v>35308</v>
      </c>
      <c r="J6189" t="s">
        <v>11</v>
      </c>
      <c r="K6189" t="s">
        <v>8447</v>
      </c>
      <c r="L6189">
        <v>2171</v>
      </c>
      <c r="M6189">
        <v>128016</v>
      </c>
      <c r="N6189" t="s">
        <v>35309</v>
      </c>
      <c r="P6189" t="s">
        <v>19</v>
      </c>
      <c r="U6189" t="s">
        <v>35132</v>
      </c>
      <c r="X6189">
        <v>239.304</v>
      </c>
      <c r="Y6189">
        <v>3864441</v>
      </c>
      <c r="Z6189" t="s">
        <v>19</v>
      </c>
      <c r="AB6189" t="b">
        <v>0</v>
      </c>
      <c r="AC6189" t="b">
        <v>0</v>
      </c>
      <c r="AE6189" t="s">
        <v>36</v>
      </c>
      <c r="AG6189">
        <v>11809</v>
      </c>
      <c r="AV6189">
        <v>3</v>
      </c>
      <c r="AW6189" t="s">
        <v>35326</v>
      </c>
      <c r="AZ6189" t="s">
        <v>35328</v>
      </c>
      <c r="BC6189">
        <v>50</v>
      </c>
      <c r="BE6189">
        <v>0</v>
      </c>
      <c r="BF6189">
        <v>0</v>
      </c>
      <c r="BG6189">
        <v>0</v>
      </c>
      <c r="BH6189">
        <v>0</v>
      </c>
      <c r="BI6189">
        <v>0</v>
      </c>
      <c r="BJ6189">
        <v>0</v>
      </c>
      <c r="BK6189">
        <v>0</v>
      </c>
      <c r="BL6189">
        <v>0</v>
      </c>
      <c r="BM6189">
        <v>0</v>
      </c>
      <c r="BN6189" t="s">
        <v>35132</v>
      </c>
      <c r="BO6189" t="s">
        <v>35313</v>
      </c>
      <c r="BQ6189" t="s">
        <v>8447</v>
      </c>
      <c r="BU6189" s="7">
        <v>40844.976898148147</v>
      </c>
      <c r="BV6189" t="s">
        <v>5824</v>
      </c>
      <c r="BZ6189" t="s">
        <v>35314</v>
      </c>
      <c r="CA6189" t="s">
        <v>90</v>
      </c>
      <c r="CB6189" t="s">
        <v>92</v>
      </c>
      <c r="CE6189" s="9">
        <v>40909</v>
      </c>
      <c r="CH6189" t="s">
        <v>3890</v>
      </c>
      <c r="CN6189">
        <v>4</v>
      </c>
      <c r="CO6189" t="s">
        <v>3891</v>
      </c>
      <c r="CP6189" t="s">
        <v>35315</v>
      </c>
      <c r="CQ6189" t="s">
        <v>35315</v>
      </c>
      <c r="CR6189" t="s">
        <v>35329</v>
      </c>
    </row>
    <row r="6190" spans="1:96" x14ac:dyDescent="0.25">
      <c r="A6190" t="s">
        <v>35332</v>
      </c>
      <c r="B6190" s="7">
        <v>41079.176493055558</v>
      </c>
      <c r="C6190">
        <v>19</v>
      </c>
      <c r="D6190">
        <v>6</v>
      </c>
      <c r="E6190">
        <v>2012</v>
      </c>
      <c r="F6190" s="8">
        <v>41079</v>
      </c>
      <c r="G6190" s="8">
        <v>41079</v>
      </c>
      <c r="H6190" t="s">
        <v>35307</v>
      </c>
      <c r="I6190" t="s">
        <v>35308</v>
      </c>
      <c r="J6190" t="s">
        <v>11</v>
      </c>
      <c r="K6190" t="s">
        <v>35330</v>
      </c>
      <c r="L6190">
        <v>1147</v>
      </c>
      <c r="M6190">
        <v>128016</v>
      </c>
      <c r="N6190" t="s">
        <v>35309</v>
      </c>
      <c r="P6190" t="s">
        <v>19</v>
      </c>
      <c r="U6190" t="s">
        <v>35132</v>
      </c>
      <c r="X6190">
        <v>161.285</v>
      </c>
      <c r="Y6190">
        <v>2609519</v>
      </c>
      <c r="Z6190" t="s">
        <v>19</v>
      </c>
      <c r="AB6190" t="b">
        <v>0</v>
      </c>
      <c r="AC6190" t="b">
        <v>0</v>
      </c>
      <c r="AE6190" t="s">
        <v>36</v>
      </c>
      <c r="AG6190">
        <v>7585</v>
      </c>
      <c r="AV6190">
        <v>3</v>
      </c>
      <c r="AW6190" t="s">
        <v>35331</v>
      </c>
      <c r="AZ6190" t="s">
        <v>35333</v>
      </c>
      <c r="BC6190">
        <v>50</v>
      </c>
      <c r="BE6190">
        <v>0</v>
      </c>
      <c r="BF6190">
        <v>0</v>
      </c>
      <c r="BG6190">
        <v>0</v>
      </c>
      <c r="BH6190">
        <v>0</v>
      </c>
      <c r="BI6190">
        <v>0</v>
      </c>
      <c r="BJ6190">
        <v>0</v>
      </c>
      <c r="BK6190">
        <v>0</v>
      </c>
      <c r="BL6190">
        <v>0</v>
      </c>
      <c r="BM6190">
        <v>0</v>
      </c>
      <c r="BN6190" t="s">
        <v>35132</v>
      </c>
      <c r="BO6190" t="s">
        <v>35313</v>
      </c>
      <c r="BQ6190" t="s">
        <v>8447</v>
      </c>
      <c r="BU6190" s="7">
        <v>40844.977013888885</v>
      </c>
      <c r="BV6190" t="s">
        <v>5824</v>
      </c>
      <c r="BZ6190" t="s">
        <v>35314</v>
      </c>
      <c r="CA6190" t="s">
        <v>90</v>
      </c>
      <c r="CB6190" t="s">
        <v>92</v>
      </c>
      <c r="CE6190" s="9">
        <v>40909</v>
      </c>
      <c r="CH6190" t="s">
        <v>3890</v>
      </c>
      <c r="CN6190">
        <v>5</v>
      </c>
      <c r="CO6190" t="s">
        <v>3891</v>
      </c>
      <c r="CP6190" t="s">
        <v>35315</v>
      </c>
      <c r="CQ6190" t="s">
        <v>35315</v>
      </c>
      <c r="CR6190" t="s">
        <v>35334</v>
      </c>
    </row>
    <row r="6191" spans="1:96" x14ac:dyDescent="0.25">
      <c r="A6191" t="s">
        <v>35337</v>
      </c>
      <c r="B6191" s="7">
        <v>41079.176493055558</v>
      </c>
      <c r="C6191">
        <v>19</v>
      </c>
      <c r="D6191">
        <v>6</v>
      </c>
      <c r="E6191">
        <v>2012</v>
      </c>
      <c r="F6191" s="8">
        <v>41079</v>
      </c>
      <c r="G6191" s="8">
        <v>41079</v>
      </c>
      <c r="H6191" t="s">
        <v>35307</v>
      </c>
      <c r="I6191" t="s">
        <v>35308</v>
      </c>
      <c r="J6191" t="s">
        <v>11</v>
      </c>
      <c r="K6191" t="s">
        <v>35335</v>
      </c>
      <c r="L6191">
        <v>2171</v>
      </c>
      <c r="M6191">
        <v>128016</v>
      </c>
      <c r="N6191" t="s">
        <v>35309</v>
      </c>
      <c r="P6191" t="s">
        <v>19</v>
      </c>
      <c r="U6191" t="s">
        <v>35132</v>
      </c>
      <c r="X6191">
        <v>163.00399999999999</v>
      </c>
      <c r="Y6191">
        <v>2633403</v>
      </c>
      <c r="Z6191" t="s">
        <v>19</v>
      </c>
      <c r="AB6191" t="b">
        <v>0</v>
      </c>
      <c r="AC6191" t="b">
        <v>0</v>
      </c>
      <c r="AE6191" t="s">
        <v>36</v>
      </c>
      <c r="AG6191">
        <v>17185</v>
      </c>
      <c r="AV6191">
        <v>3</v>
      </c>
      <c r="AW6191" t="s">
        <v>35336</v>
      </c>
      <c r="AZ6191" t="s">
        <v>35338</v>
      </c>
      <c r="BC6191">
        <v>50</v>
      </c>
      <c r="BE6191">
        <v>0</v>
      </c>
      <c r="BF6191">
        <v>0</v>
      </c>
      <c r="BG6191">
        <v>0</v>
      </c>
      <c r="BH6191">
        <v>0</v>
      </c>
      <c r="BI6191">
        <v>0</v>
      </c>
      <c r="BJ6191">
        <v>0</v>
      </c>
      <c r="BK6191">
        <v>0</v>
      </c>
      <c r="BL6191">
        <v>0</v>
      </c>
      <c r="BM6191">
        <v>0</v>
      </c>
      <c r="BN6191" t="s">
        <v>35132</v>
      </c>
      <c r="BO6191" t="s">
        <v>35313</v>
      </c>
      <c r="BQ6191" t="s">
        <v>8447</v>
      </c>
      <c r="BU6191" s="7">
        <v>40844.977094907408</v>
      </c>
      <c r="BV6191" t="s">
        <v>5824</v>
      </c>
      <c r="BZ6191" t="s">
        <v>35314</v>
      </c>
      <c r="CA6191" t="s">
        <v>90</v>
      </c>
      <c r="CB6191" t="s">
        <v>92</v>
      </c>
      <c r="CE6191" s="9">
        <v>40909</v>
      </c>
      <c r="CH6191" t="s">
        <v>3890</v>
      </c>
      <c r="CN6191">
        <v>6</v>
      </c>
      <c r="CO6191" t="s">
        <v>3891</v>
      </c>
      <c r="CP6191" t="s">
        <v>35315</v>
      </c>
      <c r="CQ6191" t="s">
        <v>35315</v>
      </c>
      <c r="CR6191" t="s">
        <v>35339</v>
      </c>
    </row>
    <row r="6192" spans="1:96" x14ac:dyDescent="0.25">
      <c r="A6192" t="s">
        <v>35342</v>
      </c>
      <c r="B6192" s="7">
        <v>41079.176493055558</v>
      </c>
      <c r="C6192">
        <v>19</v>
      </c>
      <c r="D6192">
        <v>6</v>
      </c>
      <c r="E6192">
        <v>2012</v>
      </c>
      <c r="F6192" s="8">
        <v>41079</v>
      </c>
      <c r="G6192" s="8">
        <v>41079</v>
      </c>
      <c r="H6192" t="s">
        <v>35307</v>
      </c>
      <c r="I6192" t="s">
        <v>35308</v>
      </c>
      <c r="J6192" t="s">
        <v>11</v>
      </c>
      <c r="K6192" t="s">
        <v>35340</v>
      </c>
      <c r="L6192">
        <v>1403</v>
      </c>
      <c r="M6192">
        <v>128016</v>
      </c>
      <c r="N6192" t="s">
        <v>35309</v>
      </c>
      <c r="P6192" t="s">
        <v>19</v>
      </c>
      <c r="U6192" t="s">
        <v>35132</v>
      </c>
      <c r="X6192">
        <v>138.529</v>
      </c>
      <c r="Y6192">
        <v>2238989</v>
      </c>
      <c r="Z6192" t="s">
        <v>19</v>
      </c>
      <c r="AB6192" t="b">
        <v>0</v>
      </c>
      <c r="AC6192" t="b">
        <v>0</v>
      </c>
      <c r="AE6192" t="s">
        <v>36</v>
      </c>
      <c r="AG6192">
        <v>11937</v>
      </c>
      <c r="AV6192">
        <v>3</v>
      </c>
      <c r="AW6192" t="s">
        <v>35341</v>
      </c>
      <c r="AZ6192" t="s">
        <v>35343</v>
      </c>
      <c r="BC6192">
        <v>50</v>
      </c>
      <c r="BE6192">
        <v>0</v>
      </c>
      <c r="BF6192">
        <v>0</v>
      </c>
      <c r="BG6192">
        <v>0</v>
      </c>
      <c r="BH6192">
        <v>0</v>
      </c>
      <c r="BI6192">
        <v>0</v>
      </c>
      <c r="BJ6192">
        <v>0</v>
      </c>
      <c r="BK6192">
        <v>0</v>
      </c>
      <c r="BL6192">
        <v>0</v>
      </c>
      <c r="BM6192">
        <v>0</v>
      </c>
      <c r="BN6192" t="s">
        <v>35132</v>
      </c>
      <c r="BO6192" t="s">
        <v>35313</v>
      </c>
      <c r="BQ6192" t="s">
        <v>8447</v>
      </c>
      <c r="BU6192" s="7">
        <v>40844.977164351854</v>
      </c>
      <c r="BV6192" t="s">
        <v>5824</v>
      </c>
      <c r="BZ6192" t="s">
        <v>35314</v>
      </c>
      <c r="CA6192" t="s">
        <v>90</v>
      </c>
      <c r="CB6192" t="s">
        <v>92</v>
      </c>
      <c r="CE6192" s="9">
        <v>40909</v>
      </c>
      <c r="CH6192" t="s">
        <v>3890</v>
      </c>
      <c r="CN6192">
        <v>7</v>
      </c>
      <c r="CO6192" t="s">
        <v>3891</v>
      </c>
      <c r="CP6192" t="s">
        <v>35315</v>
      </c>
      <c r="CQ6192" t="s">
        <v>35315</v>
      </c>
      <c r="CR6192" t="s">
        <v>35344</v>
      </c>
    </row>
    <row r="6193" spans="1:98" x14ac:dyDescent="0.25">
      <c r="A6193" t="s">
        <v>35347</v>
      </c>
      <c r="B6193" s="7">
        <v>41079.176493055558</v>
      </c>
      <c r="C6193">
        <v>19</v>
      </c>
      <c r="D6193">
        <v>6</v>
      </c>
      <c r="E6193">
        <v>2012</v>
      </c>
      <c r="F6193" s="8">
        <v>41079</v>
      </c>
      <c r="G6193" s="8">
        <v>41079</v>
      </c>
      <c r="H6193" t="s">
        <v>35307</v>
      </c>
      <c r="I6193" t="s">
        <v>35308</v>
      </c>
      <c r="J6193" t="s">
        <v>11</v>
      </c>
      <c r="K6193" t="s">
        <v>35345</v>
      </c>
      <c r="L6193">
        <v>1147</v>
      </c>
      <c r="M6193">
        <v>128016</v>
      </c>
      <c r="N6193" t="s">
        <v>35309</v>
      </c>
      <c r="P6193" t="s">
        <v>19</v>
      </c>
      <c r="U6193" t="s">
        <v>35132</v>
      </c>
      <c r="X6193">
        <v>50.572000000000003</v>
      </c>
      <c r="Y6193">
        <v>828679</v>
      </c>
      <c r="Z6193" t="s">
        <v>19</v>
      </c>
      <c r="AB6193" t="b">
        <v>0</v>
      </c>
      <c r="AC6193" t="b">
        <v>0</v>
      </c>
      <c r="AE6193" t="s">
        <v>36</v>
      </c>
      <c r="AG6193">
        <v>8481</v>
      </c>
      <c r="AV6193">
        <v>3</v>
      </c>
      <c r="AW6193" t="s">
        <v>35346</v>
      </c>
      <c r="AZ6193" t="s">
        <v>35348</v>
      </c>
      <c r="BC6193">
        <v>50</v>
      </c>
      <c r="BE6193">
        <v>0</v>
      </c>
      <c r="BF6193">
        <v>0</v>
      </c>
      <c r="BG6193">
        <v>0</v>
      </c>
      <c r="BH6193">
        <v>0</v>
      </c>
      <c r="BI6193">
        <v>0</v>
      </c>
      <c r="BJ6193">
        <v>0</v>
      </c>
      <c r="BK6193">
        <v>0</v>
      </c>
      <c r="BL6193">
        <v>0</v>
      </c>
      <c r="BM6193">
        <v>0</v>
      </c>
      <c r="BN6193" t="s">
        <v>35132</v>
      </c>
      <c r="BO6193" t="s">
        <v>35313</v>
      </c>
      <c r="BQ6193" t="s">
        <v>8447</v>
      </c>
      <c r="BU6193" s="7">
        <v>40844.977222222224</v>
      </c>
      <c r="BV6193" t="s">
        <v>5824</v>
      </c>
      <c r="BZ6193" t="s">
        <v>35314</v>
      </c>
      <c r="CA6193" t="s">
        <v>90</v>
      </c>
      <c r="CB6193" t="s">
        <v>92</v>
      </c>
      <c r="CE6193" s="9">
        <v>40909</v>
      </c>
      <c r="CH6193" t="s">
        <v>3890</v>
      </c>
      <c r="CN6193">
        <v>8</v>
      </c>
      <c r="CO6193" t="s">
        <v>3891</v>
      </c>
      <c r="CP6193" t="s">
        <v>35315</v>
      </c>
      <c r="CQ6193" t="s">
        <v>35315</v>
      </c>
      <c r="CR6193" t="s">
        <v>35349</v>
      </c>
    </row>
    <row r="6194" spans="1:98" x14ac:dyDescent="0.25">
      <c r="A6194" t="s">
        <v>35352</v>
      </c>
      <c r="B6194" s="7">
        <v>41079.176481481481</v>
      </c>
      <c r="C6194">
        <v>19</v>
      </c>
      <c r="D6194">
        <v>6</v>
      </c>
      <c r="E6194">
        <v>2012</v>
      </c>
      <c r="F6194" s="8">
        <v>41079</v>
      </c>
      <c r="G6194" s="8">
        <v>41079</v>
      </c>
      <c r="H6194" t="s">
        <v>35307</v>
      </c>
      <c r="I6194" t="s">
        <v>35308</v>
      </c>
      <c r="J6194" t="s">
        <v>11</v>
      </c>
      <c r="K6194" t="s">
        <v>35350</v>
      </c>
      <c r="L6194">
        <v>2171</v>
      </c>
      <c r="M6194">
        <v>128016</v>
      </c>
      <c r="N6194" t="s">
        <v>35309</v>
      </c>
      <c r="P6194" t="s">
        <v>19</v>
      </c>
      <c r="U6194" t="s">
        <v>35132</v>
      </c>
      <c r="X6194">
        <v>213.762</v>
      </c>
      <c r="Y6194">
        <v>3452141</v>
      </c>
      <c r="Z6194" t="s">
        <v>19</v>
      </c>
      <c r="AB6194" t="b">
        <v>0</v>
      </c>
      <c r="AC6194" t="b">
        <v>0</v>
      </c>
      <c r="AE6194" t="s">
        <v>36</v>
      </c>
      <c r="AG6194">
        <v>14241</v>
      </c>
      <c r="AV6194">
        <v>3</v>
      </c>
      <c r="AW6194" t="s">
        <v>35351</v>
      </c>
      <c r="AZ6194" t="s">
        <v>35353</v>
      </c>
      <c r="BC6194">
        <v>50</v>
      </c>
      <c r="BE6194">
        <v>0</v>
      </c>
      <c r="BF6194">
        <v>0</v>
      </c>
      <c r="BG6194">
        <v>0</v>
      </c>
      <c r="BH6194">
        <v>0</v>
      </c>
      <c r="BI6194">
        <v>0</v>
      </c>
      <c r="BJ6194">
        <v>0</v>
      </c>
      <c r="BK6194">
        <v>0</v>
      </c>
      <c r="BL6194">
        <v>0</v>
      </c>
      <c r="BM6194">
        <v>0</v>
      </c>
      <c r="BN6194" t="s">
        <v>35132</v>
      </c>
      <c r="BO6194" t="s">
        <v>35313</v>
      </c>
      <c r="BQ6194" t="s">
        <v>8447</v>
      </c>
      <c r="BU6194" s="7">
        <v>40844.97724537037</v>
      </c>
      <c r="BV6194" t="s">
        <v>5824</v>
      </c>
      <c r="BZ6194" t="s">
        <v>35314</v>
      </c>
      <c r="CA6194" t="s">
        <v>90</v>
      </c>
      <c r="CB6194" t="s">
        <v>92</v>
      </c>
      <c r="CE6194" s="9">
        <v>40909</v>
      </c>
      <c r="CH6194" t="s">
        <v>3890</v>
      </c>
      <c r="CN6194">
        <v>9</v>
      </c>
      <c r="CO6194" t="s">
        <v>3891</v>
      </c>
      <c r="CP6194" t="s">
        <v>35315</v>
      </c>
      <c r="CQ6194" t="s">
        <v>35315</v>
      </c>
      <c r="CR6194" t="s">
        <v>35354</v>
      </c>
    </row>
    <row r="6195" spans="1:98" x14ac:dyDescent="0.25">
      <c r="A6195" t="s">
        <v>35356</v>
      </c>
      <c r="B6195" s="7">
        <v>41079.176481481481</v>
      </c>
      <c r="C6195">
        <v>19</v>
      </c>
      <c r="D6195">
        <v>6</v>
      </c>
      <c r="E6195">
        <v>2012</v>
      </c>
      <c r="F6195" s="8">
        <v>41079</v>
      </c>
      <c r="G6195" s="8">
        <v>41079</v>
      </c>
      <c r="H6195" t="s">
        <v>35307</v>
      </c>
      <c r="I6195" t="s">
        <v>35308</v>
      </c>
      <c r="J6195" t="s">
        <v>11</v>
      </c>
      <c r="K6195" t="s">
        <v>35335</v>
      </c>
      <c r="L6195">
        <v>1915</v>
      </c>
      <c r="M6195">
        <v>128016</v>
      </c>
      <c r="N6195" t="s">
        <v>35309</v>
      </c>
      <c r="P6195" t="s">
        <v>19</v>
      </c>
      <c r="U6195" t="s">
        <v>35132</v>
      </c>
      <c r="X6195">
        <v>194.815</v>
      </c>
      <c r="Y6195">
        <v>3147339</v>
      </c>
      <c r="Z6195" t="s">
        <v>19</v>
      </c>
      <c r="AB6195" t="b">
        <v>0</v>
      </c>
      <c r="AC6195" t="b">
        <v>0</v>
      </c>
      <c r="AE6195" t="s">
        <v>36</v>
      </c>
      <c r="AG6195">
        <v>17441</v>
      </c>
      <c r="AV6195">
        <v>3</v>
      </c>
      <c r="AW6195" t="s">
        <v>35355</v>
      </c>
      <c r="AZ6195" t="s">
        <v>35357</v>
      </c>
      <c r="BC6195">
        <v>50</v>
      </c>
      <c r="BE6195">
        <v>0</v>
      </c>
      <c r="BF6195">
        <v>0</v>
      </c>
      <c r="BG6195">
        <v>0</v>
      </c>
      <c r="BH6195">
        <v>0</v>
      </c>
      <c r="BI6195">
        <v>0</v>
      </c>
      <c r="BJ6195">
        <v>0</v>
      </c>
      <c r="BK6195">
        <v>0</v>
      </c>
      <c r="BL6195">
        <v>0</v>
      </c>
      <c r="BM6195">
        <v>0</v>
      </c>
      <c r="BN6195" t="s">
        <v>35132</v>
      </c>
      <c r="BO6195" t="s">
        <v>35313</v>
      </c>
      <c r="BQ6195" t="s">
        <v>8447</v>
      </c>
      <c r="BU6195" s="7">
        <v>40844.977326388886</v>
      </c>
      <c r="BV6195" t="s">
        <v>5824</v>
      </c>
      <c r="BZ6195" t="s">
        <v>35314</v>
      </c>
      <c r="CA6195" t="s">
        <v>90</v>
      </c>
      <c r="CB6195" t="s">
        <v>92</v>
      </c>
      <c r="CE6195" s="9">
        <v>40909</v>
      </c>
      <c r="CH6195" t="s">
        <v>3890</v>
      </c>
      <c r="CN6195">
        <v>10</v>
      </c>
      <c r="CO6195" t="s">
        <v>3891</v>
      </c>
      <c r="CP6195" t="s">
        <v>35315</v>
      </c>
      <c r="CQ6195" t="s">
        <v>35315</v>
      </c>
      <c r="CR6195" t="s">
        <v>35358</v>
      </c>
    </row>
    <row r="6196" spans="1:98" x14ac:dyDescent="0.25">
      <c r="A6196" t="s">
        <v>35360</v>
      </c>
      <c r="B6196" s="7">
        <v>41079.176481481481</v>
      </c>
      <c r="C6196">
        <v>19</v>
      </c>
      <c r="D6196">
        <v>6</v>
      </c>
      <c r="E6196">
        <v>2012</v>
      </c>
      <c r="F6196" s="8">
        <v>41079</v>
      </c>
      <c r="G6196" s="8">
        <v>41079</v>
      </c>
      <c r="H6196" t="s">
        <v>35307</v>
      </c>
      <c r="I6196" t="s">
        <v>35308</v>
      </c>
      <c r="J6196" t="s">
        <v>11</v>
      </c>
      <c r="K6196" t="s">
        <v>8447</v>
      </c>
      <c r="L6196">
        <v>2171</v>
      </c>
      <c r="M6196">
        <v>128016</v>
      </c>
      <c r="N6196" t="s">
        <v>35309</v>
      </c>
      <c r="P6196" t="s">
        <v>19</v>
      </c>
      <c r="U6196" t="s">
        <v>35132</v>
      </c>
      <c r="X6196">
        <v>161.517</v>
      </c>
      <c r="Y6196">
        <v>2609487</v>
      </c>
      <c r="Z6196" t="s">
        <v>19</v>
      </c>
      <c r="AB6196" t="b">
        <v>0</v>
      </c>
      <c r="AC6196" t="b">
        <v>0</v>
      </c>
      <c r="AE6196" t="s">
        <v>36</v>
      </c>
      <c r="AG6196">
        <v>17953</v>
      </c>
      <c r="AV6196">
        <v>3</v>
      </c>
      <c r="AW6196" t="s">
        <v>35359</v>
      </c>
      <c r="AZ6196" t="s">
        <v>35361</v>
      </c>
      <c r="BC6196">
        <v>50</v>
      </c>
      <c r="BE6196">
        <v>0</v>
      </c>
      <c r="BF6196">
        <v>0</v>
      </c>
      <c r="BG6196">
        <v>0</v>
      </c>
      <c r="BH6196">
        <v>0</v>
      </c>
      <c r="BI6196">
        <v>0</v>
      </c>
      <c r="BJ6196">
        <v>0</v>
      </c>
      <c r="BK6196">
        <v>0</v>
      </c>
      <c r="BL6196">
        <v>0</v>
      </c>
      <c r="BM6196">
        <v>0</v>
      </c>
      <c r="BN6196" t="s">
        <v>35132</v>
      </c>
      <c r="BO6196" t="s">
        <v>35313</v>
      </c>
      <c r="BQ6196" t="s">
        <v>8447</v>
      </c>
      <c r="BU6196" s="7">
        <v>40844.977407407408</v>
      </c>
      <c r="BV6196" t="s">
        <v>5824</v>
      </c>
      <c r="BZ6196" t="s">
        <v>35314</v>
      </c>
      <c r="CA6196" t="s">
        <v>90</v>
      </c>
      <c r="CB6196" t="s">
        <v>92</v>
      </c>
      <c r="CE6196" s="9">
        <v>40909</v>
      </c>
      <c r="CH6196" t="s">
        <v>3890</v>
      </c>
      <c r="CN6196">
        <v>11</v>
      </c>
      <c r="CO6196" t="s">
        <v>3891</v>
      </c>
      <c r="CP6196" t="s">
        <v>35315</v>
      </c>
      <c r="CQ6196" t="s">
        <v>35315</v>
      </c>
      <c r="CR6196" t="s">
        <v>35362</v>
      </c>
    </row>
    <row r="6197" spans="1:98" x14ac:dyDescent="0.25">
      <c r="A6197" t="s">
        <v>35365</v>
      </c>
      <c r="B6197" s="7">
        <v>41079.176493055558</v>
      </c>
      <c r="C6197">
        <v>19</v>
      </c>
      <c r="D6197">
        <v>6</v>
      </c>
      <c r="E6197">
        <v>2012</v>
      </c>
      <c r="F6197" s="8">
        <v>41079</v>
      </c>
      <c r="G6197" s="8">
        <v>41079</v>
      </c>
      <c r="H6197" t="s">
        <v>35307</v>
      </c>
      <c r="I6197" t="s">
        <v>35308</v>
      </c>
      <c r="J6197" t="s">
        <v>11</v>
      </c>
      <c r="K6197" t="s">
        <v>35363</v>
      </c>
      <c r="L6197">
        <v>1659</v>
      </c>
      <c r="M6197">
        <v>128016</v>
      </c>
      <c r="N6197" t="s">
        <v>35309</v>
      </c>
      <c r="P6197" t="s">
        <v>19</v>
      </c>
      <c r="U6197" t="s">
        <v>35132</v>
      </c>
      <c r="X6197">
        <v>214.55099999999999</v>
      </c>
      <c r="Y6197">
        <v>3464099</v>
      </c>
      <c r="Z6197" t="s">
        <v>19</v>
      </c>
      <c r="AB6197" t="b">
        <v>0</v>
      </c>
      <c r="AC6197" t="b">
        <v>0</v>
      </c>
      <c r="AE6197" t="s">
        <v>36</v>
      </c>
      <c r="AG6197">
        <v>14113</v>
      </c>
      <c r="AV6197">
        <v>3</v>
      </c>
      <c r="AW6197" t="s">
        <v>35364</v>
      </c>
      <c r="AZ6197" t="s">
        <v>35366</v>
      </c>
      <c r="BC6197">
        <v>50</v>
      </c>
      <c r="BE6197">
        <v>0</v>
      </c>
      <c r="BF6197">
        <v>0</v>
      </c>
      <c r="BG6197">
        <v>0</v>
      </c>
      <c r="BH6197">
        <v>0</v>
      </c>
      <c r="BI6197">
        <v>0</v>
      </c>
      <c r="BJ6197">
        <v>0</v>
      </c>
      <c r="BK6197">
        <v>0</v>
      </c>
      <c r="BL6197">
        <v>0</v>
      </c>
      <c r="BM6197">
        <v>0</v>
      </c>
      <c r="BN6197" t="s">
        <v>35132</v>
      </c>
      <c r="BO6197" t="s">
        <v>35313</v>
      </c>
      <c r="BQ6197" t="s">
        <v>8447</v>
      </c>
      <c r="BU6197" s="7">
        <v>40844.977465277778</v>
      </c>
      <c r="BV6197" t="s">
        <v>5824</v>
      </c>
      <c r="BZ6197" t="s">
        <v>35314</v>
      </c>
      <c r="CA6197" t="s">
        <v>90</v>
      </c>
      <c r="CB6197" t="s">
        <v>92</v>
      </c>
      <c r="CE6197" s="9">
        <v>40909</v>
      </c>
      <c r="CH6197" t="s">
        <v>3890</v>
      </c>
      <c r="CN6197">
        <v>12</v>
      </c>
      <c r="CO6197" t="s">
        <v>3891</v>
      </c>
      <c r="CP6197" t="s">
        <v>35315</v>
      </c>
      <c r="CQ6197" t="s">
        <v>35315</v>
      </c>
      <c r="CR6197" t="s">
        <v>35367</v>
      </c>
    </row>
    <row r="6198" spans="1:98" x14ac:dyDescent="0.25">
      <c r="A6198" t="s">
        <v>35372</v>
      </c>
      <c r="B6198" s="7">
        <v>41079.176296296297</v>
      </c>
      <c r="C6198">
        <v>19</v>
      </c>
      <c r="D6198">
        <v>6</v>
      </c>
      <c r="E6198">
        <v>2012</v>
      </c>
      <c r="F6198" s="8">
        <v>41079</v>
      </c>
      <c r="G6198" s="8">
        <v>41079</v>
      </c>
      <c r="H6198" t="s">
        <v>35368</v>
      </c>
      <c r="I6198" t="s">
        <v>35369</v>
      </c>
      <c r="J6198" t="s">
        <v>11</v>
      </c>
      <c r="K6198" t="s">
        <v>8447</v>
      </c>
      <c r="L6198">
        <v>4731</v>
      </c>
      <c r="M6198">
        <v>128016</v>
      </c>
      <c r="N6198" t="s">
        <v>35370</v>
      </c>
      <c r="P6198" t="s">
        <v>19</v>
      </c>
      <c r="T6198" s="7">
        <v>39449.000694444447</v>
      </c>
      <c r="U6198" t="s">
        <v>35132</v>
      </c>
      <c r="X6198">
        <v>71.284000000000006</v>
      </c>
      <c r="Y6198">
        <v>1157701</v>
      </c>
      <c r="Z6198" t="s">
        <v>19</v>
      </c>
      <c r="AB6198" t="b">
        <v>0</v>
      </c>
      <c r="AC6198" t="b">
        <v>0</v>
      </c>
      <c r="AE6198" t="s">
        <v>36</v>
      </c>
      <c r="AG6198">
        <v>29985</v>
      </c>
      <c r="AP6198" s="7">
        <v>39449.000694444447</v>
      </c>
      <c r="AQ6198">
        <v>2</v>
      </c>
      <c r="AR6198">
        <v>1</v>
      </c>
      <c r="AS6198">
        <v>2008</v>
      </c>
      <c r="AT6198" s="8">
        <v>39449</v>
      </c>
      <c r="AU6198" s="8">
        <v>39449</v>
      </c>
      <c r="AV6198">
        <v>3</v>
      </c>
      <c r="AW6198" t="s">
        <v>35371</v>
      </c>
      <c r="AZ6198" t="s">
        <v>35373</v>
      </c>
      <c r="BC6198">
        <v>50</v>
      </c>
      <c r="BE6198">
        <v>0</v>
      </c>
      <c r="BF6198">
        <v>0</v>
      </c>
      <c r="BG6198">
        <v>0</v>
      </c>
      <c r="BH6198">
        <v>0</v>
      </c>
      <c r="BI6198">
        <v>0</v>
      </c>
      <c r="BJ6198">
        <v>0</v>
      </c>
      <c r="BK6198">
        <v>0</v>
      </c>
      <c r="BL6198">
        <v>0</v>
      </c>
      <c r="BM6198">
        <v>0</v>
      </c>
      <c r="BN6198" t="s">
        <v>35132</v>
      </c>
      <c r="BO6198" t="s">
        <v>35374</v>
      </c>
      <c r="BU6198" s="7">
        <v>40880.651782407411</v>
      </c>
      <c r="BV6198" t="s">
        <v>5824</v>
      </c>
      <c r="BZ6198" t="s">
        <v>35375</v>
      </c>
      <c r="CA6198" t="s">
        <v>90</v>
      </c>
      <c r="CB6198" t="s">
        <v>92</v>
      </c>
      <c r="CE6198" s="9">
        <v>40909</v>
      </c>
      <c r="CH6198" t="s">
        <v>100</v>
      </c>
      <c r="CJ6198" t="s">
        <v>21139</v>
      </c>
      <c r="CK6198" t="s">
        <v>8447</v>
      </c>
      <c r="CN6198">
        <v>1</v>
      </c>
      <c r="CO6198" t="s">
        <v>35376</v>
      </c>
      <c r="CP6198" t="s">
        <v>35377</v>
      </c>
      <c r="CQ6198" t="s">
        <v>35377</v>
      </c>
      <c r="CR6198" t="s">
        <v>35378</v>
      </c>
      <c r="CT6198">
        <v>2008</v>
      </c>
    </row>
    <row r="6199" spans="1:98" x14ac:dyDescent="0.25">
      <c r="A6199" t="s">
        <v>35380</v>
      </c>
      <c r="B6199" s="7">
        <v>41079.17627314815</v>
      </c>
      <c r="C6199">
        <v>19</v>
      </c>
      <c r="D6199">
        <v>6</v>
      </c>
      <c r="E6199">
        <v>2012</v>
      </c>
      <c r="F6199" s="8">
        <v>41079</v>
      </c>
      <c r="G6199" s="8">
        <v>41079</v>
      </c>
      <c r="H6199" t="s">
        <v>35368</v>
      </c>
      <c r="I6199" t="s">
        <v>35369</v>
      </c>
      <c r="J6199" t="s">
        <v>11</v>
      </c>
      <c r="K6199" t="s">
        <v>8447</v>
      </c>
      <c r="L6199">
        <v>4731</v>
      </c>
      <c r="M6199">
        <v>128016</v>
      </c>
      <c r="N6199" t="s">
        <v>35370</v>
      </c>
      <c r="P6199" t="s">
        <v>19</v>
      </c>
      <c r="T6199" s="7">
        <v>39449.000694444447</v>
      </c>
      <c r="U6199" t="s">
        <v>35132</v>
      </c>
      <c r="X6199">
        <v>62.414000000000001</v>
      </c>
      <c r="Y6199">
        <v>1020245</v>
      </c>
      <c r="Z6199" t="s">
        <v>19</v>
      </c>
      <c r="AB6199" t="b">
        <v>0</v>
      </c>
      <c r="AC6199" t="b">
        <v>0</v>
      </c>
      <c r="AE6199" t="s">
        <v>36</v>
      </c>
      <c r="AG6199">
        <v>26657</v>
      </c>
      <c r="AP6199" s="7">
        <v>39449.000694444447</v>
      </c>
      <c r="AQ6199">
        <v>2</v>
      </c>
      <c r="AR6199">
        <v>1</v>
      </c>
      <c r="AS6199">
        <v>2008</v>
      </c>
      <c r="AT6199" s="8">
        <v>39449</v>
      </c>
      <c r="AU6199" s="8">
        <v>39449</v>
      </c>
      <c r="AV6199">
        <v>3</v>
      </c>
      <c r="AW6199" t="s">
        <v>35379</v>
      </c>
      <c r="AZ6199" t="s">
        <v>35381</v>
      </c>
      <c r="BC6199">
        <v>50</v>
      </c>
      <c r="BE6199">
        <v>0</v>
      </c>
      <c r="BF6199">
        <v>0</v>
      </c>
      <c r="BG6199">
        <v>0</v>
      </c>
      <c r="BH6199">
        <v>0</v>
      </c>
      <c r="BI6199">
        <v>0</v>
      </c>
      <c r="BJ6199">
        <v>0</v>
      </c>
      <c r="BK6199">
        <v>0</v>
      </c>
      <c r="BL6199">
        <v>0</v>
      </c>
      <c r="BM6199">
        <v>0</v>
      </c>
      <c r="BN6199" t="s">
        <v>35132</v>
      </c>
      <c r="BO6199" t="s">
        <v>35374</v>
      </c>
      <c r="BU6199" s="7">
        <v>40880.649317129632</v>
      </c>
      <c r="BV6199" t="s">
        <v>5824</v>
      </c>
      <c r="BZ6199" t="s">
        <v>35375</v>
      </c>
      <c r="CA6199" t="s">
        <v>90</v>
      </c>
      <c r="CB6199" t="s">
        <v>92</v>
      </c>
      <c r="CE6199" s="9">
        <v>40909</v>
      </c>
      <c r="CH6199" t="s">
        <v>100</v>
      </c>
      <c r="CJ6199" t="s">
        <v>21139</v>
      </c>
      <c r="CK6199" t="s">
        <v>8447</v>
      </c>
      <c r="CN6199">
        <v>2</v>
      </c>
      <c r="CO6199" t="s">
        <v>35382</v>
      </c>
      <c r="CP6199" t="s">
        <v>35377</v>
      </c>
      <c r="CQ6199" t="s">
        <v>35377</v>
      </c>
      <c r="CR6199" t="s">
        <v>35383</v>
      </c>
      <c r="CT6199">
        <v>2008</v>
      </c>
    </row>
    <row r="6200" spans="1:98" x14ac:dyDescent="0.25">
      <c r="A6200" t="s">
        <v>35385</v>
      </c>
      <c r="B6200" s="7">
        <v>41079.176296296297</v>
      </c>
      <c r="C6200">
        <v>19</v>
      </c>
      <c r="D6200">
        <v>6</v>
      </c>
      <c r="E6200">
        <v>2012</v>
      </c>
      <c r="F6200" s="8">
        <v>41079</v>
      </c>
      <c r="G6200" s="8">
        <v>41079</v>
      </c>
      <c r="H6200" t="s">
        <v>35368</v>
      </c>
      <c r="I6200" t="s">
        <v>35369</v>
      </c>
      <c r="J6200" t="s">
        <v>11</v>
      </c>
      <c r="K6200" t="s">
        <v>8447</v>
      </c>
      <c r="L6200">
        <v>3963</v>
      </c>
      <c r="M6200">
        <v>128016</v>
      </c>
      <c r="N6200" t="s">
        <v>35370</v>
      </c>
      <c r="P6200" t="s">
        <v>19</v>
      </c>
      <c r="T6200" s="7">
        <v>39449.000694444447</v>
      </c>
      <c r="U6200" t="s">
        <v>35132</v>
      </c>
      <c r="X6200">
        <v>125.898</v>
      </c>
      <c r="Y6200">
        <v>2036193</v>
      </c>
      <c r="Z6200" t="s">
        <v>19</v>
      </c>
      <c r="AB6200" t="b">
        <v>0</v>
      </c>
      <c r="AC6200" t="b">
        <v>0</v>
      </c>
      <c r="AE6200" t="s">
        <v>36</v>
      </c>
      <c r="AG6200">
        <v>29729</v>
      </c>
      <c r="AP6200" s="7">
        <v>39449.000694444447</v>
      </c>
      <c r="AQ6200">
        <v>2</v>
      </c>
      <c r="AR6200">
        <v>1</v>
      </c>
      <c r="AS6200">
        <v>2008</v>
      </c>
      <c r="AT6200" s="8">
        <v>39449</v>
      </c>
      <c r="AU6200" s="8">
        <v>39449</v>
      </c>
      <c r="AV6200">
        <v>3</v>
      </c>
      <c r="AW6200" t="s">
        <v>35384</v>
      </c>
      <c r="AZ6200" t="s">
        <v>35386</v>
      </c>
      <c r="BC6200">
        <v>50</v>
      </c>
      <c r="BE6200">
        <v>0</v>
      </c>
      <c r="BF6200">
        <v>0</v>
      </c>
      <c r="BG6200">
        <v>0</v>
      </c>
      <c r="BH6200">
        <v>0</v>
      </c>
      <c r="BI6200">
        <v>0</v>
      </c>
      <c r="BJ6200">
        <v>0</v>
      </c>
      <c r="BK6200">
        <v>0</v>
      </c>
      <c r="BL6200">
        <v>0</v>
      </c>
      <c r="BM6200">
        <v>0</v>
      </c>
      <c r="BN6200" t="s">
        <v>35132</v>
      </c>
      <c r="BO6200" t="s">
        <v>35374</v>
      </c>
      <c r="BU6200" s="7">
        <v>40880.649467592593</v>
      </c>
      <c r="BV6200" t="s">
        <v>5824</v>
      </c>
      <c r="BZ6200" t="s">
        <v>35375</v>
      </c>
      <c r="CA6200" t="s">
        <v>90</v>
      </c>
      <c r="CB6200" t="s">
        <v>92</v>
      </c>
      <c r="CE6200" s="9">
        <v>40909</v>
      </c>
      <c r="CH6200" t="s">
        <v>100</v>
      </c>
      <c r="CJ6200" t="s">
        <v>21139</v>
      </c>
      <c r="CK6200" t="s">
        <v>8447</v>
      </c>
      <c r="CN6200">
        <v>3</v>
      </c>
      <c r="CO6200" t="s">
        <v>35387</v>
      </c>
      <c r="CP6200" t="s">
        <v>35377</v>
      </c>
      <c r="CQ6200" t="s">
        <v>35377</v>
      </c>
      <c r="CR6200" t="s">
        <v>35388</v>
      </c>
      <c r="CT6200">
        <v>2008</v>
      </c>
    </row>
    <row r="6201" spans="1:98" x14ac:dyDescent="0.25">
      <c r="A6201" t="s">
        <v>35390</v>
      </c>
      <c r="B6201" s="7">
        <v>41079.176307870373</v>
      </c>
      <c r="C6201">
        <v>19</v>
      </c>
      <c r="D6201">
        <v>6</v>
      </c>
      <c r="E6201">
        <v>2012</v>
      </c>
      <c r="F6201" s="8">
        <v>41079</v>
      </c>
      <c r="G6201" s="8">
        <v>41079</v>
      </c>
      <c r="H6201" t="s">
        <v>35368</v>
      </c>
      <c r="I6201" t="s">
        <v>35369</v>
      </c>
      <c r="J6201" t="s">
        <v>11</v>
      </c>
      <c r="K6201" t="s">
        <v>8447</v>
      </c>
      <c r="L6201">
        <v>5499</v>
      </c>
      <c r="M6201">
        <v>128016</v>
      </c>
      <c r="N6201" t="s">
        <v>35370</v>
      </c>
      <c r="P6201" t="s">
        <v>19</v>
      </c>
      <c r="T6201" s="7">
        <v>39449.000694444447</v>
      </c>
      <c r="U6201" t="s">
        <v>35132</v>
      </c>
      <c r="X6201">
        <v>121.44</v>
      </c>
      <c r="Y6201">
        <v>1964469</v>
      </c>
      <c r="Z6201" t="s">
        <v>19</v>
      </c>
      <c r="AB6201" t="b">
        <v>0</v>
      </c>
      <c r="AC6201" t="b">
        <v>0</v>
      </c>
      <c r="AE6201" t="s">
        <v>36</v>
      </c>
      <c r="AG6201">
        <v>30753</v>
      </c>
      <c r="AP6201" s="7">
        <v>39449.000694444447</v>
      </c>
      <c r="AQ6201">
        <v>2</v>
      </c>
      <c r="AR6201">
        <v>1</v>
      </c>
      <c r="AS6201">
        <v>2008</v>
      </c>
      <c r="AT6201" s="8">
        <v>39449</v>
      </c>
      <c r="AU6201" s="8">
        <v>39449</v>
      </c>
      <c r="AV6201">
        <v>3</v>
      </c>
      <c r="AW6201" t="s">
        <v>35389</v>
      </c>
      <c r="AZ6201" t="s">
        <v>35391</v>
      </c>
      <c r="BC6201">
        <v>50</v>
      </c>
      <c r="BE6201">
        <v>0</v>
      </c>
      <c r="BF6201">
        <v>0</v>
      </c>
      <c r="BG6201">
        <v>0</v>
      </c>
      <c r="BH6201">
        <v>0</v>
      </c>
      <c r="BI6201">
        <v>0</v>
      </c>
      <c r="BJ6201">
        <v>0</v>
      </c>
      <c r="BK6201">
        <v>0</v>
      </c>
      <c r="BL6201">
        <v>0</v>
      </c>
      <c r="BM6201">
        <v>0</v>
      </c>
      <c r="BN6201" t="s">
        <v>35132</v>
      </c>
      <c r="BO6201" t="s">
        <v>35374</v>
      </c>
      <c r="BU6201" s="7">
        <v>40880.649618055555</v>
      </c>
      <c r="BV6201" t="s">
        <v>5824</v>
      </c>
      <c r="BZ6201" t="s">
        <v>35375</v>
      </c>
      <c r="CA6201" t="s">
        <v>90</v>
      </c>
      <c r="CB6201" t="s">
        <v>92</v>
      </c>
      <c r="CE6201" s="9">
        <v>40909</v>
      </c>
      <c r="CH6201" t="s">
        <v>100</v>
      </c>
      <c r="CJ6201" t="s">
        <v>21139</v>
      </c>
      <c r="CK6201" t="s">
        <v>8447</v>
      </c>
      <c r="CN6201">
        <v>4</v>
      </c>
      <c r="CO6201" t="s">
        <v>35392</v>
      </c>
      <c r="CP6201" t="s">
        <v>35377</v>
      </c>
      <c r="CQ6201" t="s">
        <v>35377</v>
      </c>
      <c r="CR6201" t="s">
        <v>35393</v>
      </c>
      <c r="CT6201">
        <v>2008</v>
      </c>
    </row>
    <row r="6202" spans="1:98" x14ac:dyDescent="0.25">
      <c r="A6202" t="s">
        <v>35395</v>
      </c>
      <c r="B6202" s="7">
        <v>41079.176296296297</v>
      </c>
      <c r="C6202">
        <v>19</v>
      </c>
      <c r="D6202">
        <v>6</v>
      </c>
      <c r="E6202">
        <v>2012</v>
      </c>
      <c r="F6202" s="8">
        <v>41079</v>
      </c>
      <c r="G6202" s="8">
        <v>41079</v>
      </c>
      <c r="H6202" t="s">
        <v>35368</v>
      </c>
      <c r="I6202" t="s">
        <v>35369</v>
      </c>
      <c r="J6202" t="s">
        <v>11</v>
      </c>
      <c r="K6202" t="s">
        <v>8447</v>
      </c>
      <c r="L6202">
        <v>3451</v>
      </c>
      <c r="M6202">
        <v>128016</v>
      </c>
      <c r="N6202" t="s">
        <v>35370</v>
      </c>
      <c r="P6202" t="s">
        <v>19</v>
      </c>
      <c r="T6202" s="7">
        <v>39449.000694444447</v>
      </c>
      <c r="U6202" t="s">
        <v>35132</v>
      </c>
      <c r="X6202">
        <v>55.588000000000001</v>
      </c>
      <c r="Y6202">
        <v>906683</v>
      </c>
      <c r="Z6202" t="s">
        <v>19</v>
      </c>
      <c r="AB6202" t="b">
        <v>0</v>
      </c>
      <c r="AC6202" t="b">
        <v>0</v>
      </c>
      <c r="AE6202" t="s">
        <v>36</v>
      </c>
      <c r="AG6202">
        <v>27169</v>
      </c>
      <c r="AP6202" s="7">
        <v>39449.000694444447</v>
      </c>
      <c r="AQ6202">
        <v>2</v>
      </c>
      <c r="AR6202">
        <v>1</v>
      </c>
      <c r="AS6202">
        <v>2008</v>
      </c>
      <c r="AT6202" s="8">
        <v>39449</v>
      </c>
      <c r="AU6202" s="8">
        <v>39449</v>
      </c>
      <c r="AV6202">
        <v>3</v>
      </c>
      <c r="AW6202" t="s">
        <v>35394</v>
      </c>
      <c r="AZ6202" t="s">
        <v>35396</v>
      </c>
      <c r="BC6202">
        <v>50</v>
      </c>
      <c r="BE6202">
        <v>0</v>
      </c>
      <c r="BF6202">
        <v>0</v>
      </c>
      <c r="BG6202">
        <v>0</v>
      </c>
      <c r="BH6202">
        <v>0</v>
      </c>
      <c r="BI6202">
        <v>0</v>
      </c>
      <c r="BJ6202">
        <v>0</v>
      </c>
      <c r="BK6202">
        <v>0</v>
      </c>
      <c r="BL6202">
        <v>0</v>
      </c>
      <c r="BM6202">
        <v>0</v>
      </c>
      <c r="BN6202" t="s">
        <v>35132</v>
      </c>
      <c r="BO6202" t="s">
        <v>35374</v>
      </c>
      <c r="BU6202" s="7">
        <v>40880.649768518517</v>
      </c>
      <c r="BV6202" t="s">
        <v>5824</v>
      </c>
      <c r="BZ6202" t="s">
        <v>35375</v>
      </c>
      <c r="CA6202" t="s">
        <v>90</v>
      </c>
      <c r="CB6202" t="s">
        <v>92</v>
      </c>
      <c r="CE6202" s="9">
        <v>40909</v>
      </c>
      <c r="CH6202" t="s">
        <v>100</v>
      </c>
      <c r="CJ6202" t="s">
        <v>21139</v>
      </c>
      <c r="CK6202" t="s">
        <v>8447</v>
      </c>
      <c r="CN6202">
        <v>5</v>
      </c>
      <c r="CO6202" t="s">
        <v>35397</v>
      </c>
      <c r="CP6202" t="s">
        <v>35377</v>
      </c>
      <c r="CQ6202" t="s">
        <v>35377</v>
      </c>
      <c r="CR6202" t="s">
        <v>35398</v>
      </c>
      <c r="CT6202">
        <v>2008</v>
      </c>
    </row>
    <row r="6203" spans="1:98" x14ac:dyDescent="0.25">
      <c r="A6203" t="s">
        <v>35400</v>
      </c>
      <c r="B6203" s="7">
        <v>41079.17627314815</v>
      </c>
      <c r="C6203">
        <v>19</v>
      </c>
      <c r="D6203">
        <v>6</v>
      </c>
      <c r="E6203">
        <v>2012</v>
      </c>
      <c r="F6203" s="8">
        <v>41079</v>
      </c>
      <c r="G6203" s="8">
        <v>41079</v>
      </c>
      <c r="H6203" t="s">
        <v>35368</v>
      </c>
      <c r="I6203" t="s">
        <v>35369</v>
      </c>
      <c r="J6203" t="s">
        <v>11</v>
      </c>
      <c r="K6203" t="s">
        <v>8447</v>
      </c>
      <c r="L6203">
        <v>3963</v>
      </c>
      <c r="M6203">
        <v>128016</v>
      </c>
      <c r="N6203" t="s">
        <v>35370</v>
      </c>
      <c r="P6203" t="s">
        <v>19</v>
      </c>
      <c r="T6203" s="7">
        <v>39449.000694444447</v>
      </c>
      <c r="U6203" t="s">
        <v>35132</v>
      </c>
      <c r="X6203">
        <v>79.457999999999998</v>
      </c>
      <c r="Y6203">
        <v>1289139</v>
      </c>
      <c r="Z6203" t="s">
        <v>19</v>
      </c>
      <c r="AB6203" t="b">
        <v>0</v>
      </c>
      <c r="AC6203" t="b">
        <v>0</v>
      </c>
      <c r="AE6203" t="s">
        <v>36</v>
      </c>
      <c r="AG6203">
        <v>30241</v>
      </c>
      <c r="AP6203" s="7">
        <v>39449.000694444447</v>
      </c>
      <c r="AQ6203">
        <v>2</v>
      </c>
      <c r="AR6203">
        <v>1</v>
      </c>
      <c r="AS6203">
        <v>2008</v>
      </c>
      <c r="AT6203" s="8">
        <v>39449</v>
      </c>
      <c r="AU6203" s="8">
        <v>39449</v>
      </c>
      <c r="AV6203">
        <v>3</v>
      </c>
      <c r="AW6203" t="s">
        <v>35399</v>
      </c>
      <c r="AZ6203" t="s">
        <v>35401</v>
      </c>
      <c r="BC6203">
        <v>50</v>
      </c>
      <c r="BE6203">
        <v>0</v>
      </c>
      <c r="BF6203">
        <v>0</v>
      </c>
      <c r="BG6203">
        <v>0</v>
      </c>
      <c r="BH6203">
        <v>0</v>
      </c>
      <c r="BI6203">
        <v>0</v>
      </c>
      <c r="BJ6203">
        <v>0</v>
      </c>
      <c r="BK6203">
        <v>0</v>
      </c>
      <c r="BL6203">
        <v>0</v>
      </c>
      <c r="BM6203">
        <v>0</v>
      </c>
      <c r="BN6203" t="s">
        <v>35132</v>
      </c>
      <c r="BO6203" t="s">
        <v>35374</v>
      </c>
      <c r="BU6203" s="7">
        <v>40880.649837962963</v>
      </c>
      <c r="BV6203" t="s">
        <v>5824</v>
      </c>
      <c r="BZ6203" t="s">
        <v>35375</v>
      </c>
      <c r="CA6203" t="s">
        <v>90</v>
      </c>
      <c r="CB6203" t="s">
        <v>92</v>
      </c>
      <c r="CE6203" s="9">
        <v>40909</v>
      </c>
      <c r="CH6203" t="s">
        <v>100</v>
      </c>
      <c r="CJ6203" t="s">
        <v>21139</v>
      </c>
      <c r="CK6203" t="s">
        <v>8447</v>
      </c>
      <c r="CN6203">
        <v>6</v>
      </c>
      <c r="CO6203" t="s">
        <v>35402</v>
      </c>
      <c r="CP6203" t="s">
        <v>35377</v>
      </c>
      <c r="CQ6203" t="s">
        <v>35377</v>
      </c>
      <c r="CR6203" t="s">
        <v>35403</v>
      </c>
      <c r="CT6203">
        <v>2008</v>
      </c>
    </row>
    <row r="6204" spans="1:98" x14ac:dyDescent="0.25">
      <c r="A6204" t="s">
        <v>35405</v>
      </c>
      <c r="B6204" s="7">
        <v>41079.176296296297</v>
      </c>
      <c r="C6204">
        <v>19</v>
      </c>
      <c r="D6204">
        <v>6</v>
      </c>
      <c r="E6204">
        <v>2012</v>
      </c>
      <c r="F6204" s="8">
        <v>41079</v>
      </c>
      <c r="G6204" s="8">
        <v>41079</v>
      </c>
      <c r="H6204" t="s">
        <v>35368</v>
      </c>
      <c r="I6204" t="s">
        <v>35369</v>
      </c>
      <c r="J6204" t="s">
        <v>11</v>
      </c>
      <c r="K6204" t="s">
        <v>8447</v>
      </c>
      <c r="L6204">
        <v>3451</v>
      </c>
      <c r="M6204">
        <v>128016</v>
      </c>
      <c r="N6204" t="s">
        <v>35370</v>
      </c>
      <c r="P6204" t="s">
        <v>19</v>
      </c>
      <c r="T6204" s="7">
        <v>39449.000694444447</v>
      </c>
      <c r="U6204" t="s">
        <v>35132</v>
      </c>
      <c r="X6204">
        <v>62.646999999999998</v>
      </c>
      <c r="Y6204">
        <v>1020253</v>
      </c>
      <c r="Z6204" t="s">
        <v>19</v>
      </c>
      <c r="AB6204" t="b">
        <v>0</v>
      </c>
      <c r="AC6204" t="b">
        <v>0</v>
      </c>
      <c r="AE6204" t="s">
        <v>36</v>
      </c>
      <c r="AG6204">
        <v>28833</v>
      </c>
      <c r="AP6204" s="7">
        <v>39449.000694444447</v>
      </c>
      <c r="AQ6204">
        <v>2</v>
      </c>
      <c r="AR6204">
        <v>1</v>
      </c>
      <c r="AS6204">
        <v>2008</v>
      </c>
      <c r="AT6204" s="8">
        <v>39449</v>
      </c>
      <c r="AU6204" s="8">
        <v>39449</v>
      </c>
      <c r="AV6204">
        <v>3</v>
      </c>
      <c r="AW6204" t="s">
        <v>35404</v>
      </c>
      <c r="AZ6204" t="s">
        <v>35406</v>
      </c>
      <c r="BC6204">
        <v>50</v>
      </c>
      <c r="BE6204">
        <v>0</v>
      </c>
      <c r="BF6204">
        <v>0</v>
      </c>
      <c r="BG6204">
        <v>0</v>
      </c>
      <c r="BH6204">
        <v>0</v>
      </c>
      <c r="BI6204">
        <v>0</v>
      </c>
      <c r="BJ6204">
        <v>0</v>
      </c>
      <c r="BK6204">
        <v>0</v>
      </c>
      <c r="BL6204">
        <v>0</v>
      </c>
      <c r="BM6204">
        <v>0</v>
      </c>
      <c r="BN6204" t="s">
        <v>35132</v>
      </c>
      <c r="BO6204" t="s">
        <v>35374</v>
      </c>
      <c r="BU6204" s="7">
        <v>40880.649930555555</v>
      </c>
      <c r="BV6204" t="s">
        <v>5824</v>
      </c>
      <c r="BZ6204" t="s">
        <v>35375</v>
      </c>
      <c r="CA6204" t="s">
        <v>90</v>
      </c>
      <c r="CB6204" t="s">
        <v>92</v>
      </c>
      <c r="CE6204" s="9">
        <v>40909</v>
      </c>
      <c r="CH6204" t="s">
        <v>100</v>
      </c>
      <c r="CJ6204" t="s">
        <v>21139</v>
      </c>
      <c r="CK6204" t="s">
        <v>8447</v>
      </c>
      <c r="CN6204">
        <v>7</v>
      </c>
      <c r="CO6204" t="s">
        <v>35407</v>
      </c>
      <c r="CP6204" t="s">
        <v>35377</v>
      </c>
      <c r="CQ6204" t="s">
        <v>35377</v>
      </c>
      <c r="CR6204" t="s">
        <v>35408</v>
      </c>
      <c r="CT6204">
        <v>2008</v>
      </c>
    </row>
    <row r="6205" spans="1:98" x14ac:dyDescent="0.25">
      <c r="A6205" t="s">
        <v>35410</v>
      </c>
      <c r="B6205" s="7">
        <v>41079.176296296297</v>
      </c>
      <c r="C6205">
        <v>19</v>
      </c>
      <c r="D6205">
        <v>6</v>
      </c>
      <c r="E6205">
        <v>2012</v>
      </c>
      <c r="F6205" s="8">
        <v>41079</v>
      </c>
      <c r="G6205" s="8">
        <v>41079</v>
      </c>
      <c r="H6205" t="s">
        <v>35368</v>
      </c>
      <c r="I6205" t="s">
        <v>35369</v>
      </c>
      <c r="J6205" t="s">
        <v>11</v>
      </c>
      <c r="K6205" t="s">
        <v>8447</v>
      </c>
      <c r="L6205">
        <v>3963</v>
      </c>
      <c r="M6205">
        <v>128016</v>
      </c>
      <c r="N6205" t="s">
        <v>35370</v>
      </c>
      <c r="P6205" t="s">
        <v>19</v>
      </c>
      <c r="T6205" s="7">
        <v>39449.000694444447</v>
      </c>
      <c r="U6205" t="s">
        <v>35132</v>
      </c>
      <c r="X6205">
        <v>71.748000000000005</v>
      </c>
      <c r="Y6205">
        <v>1169667</v>
      </c>
      <c r="Z6205" t="s">
        <v>19</v>
      </c>
      <c r="AB6205" t="b">
        <v>0</v>
      </c>
      <c r="AC6205" t="b">
        <v>0</v>
      </c>
      <c r="AE6205" t="s">
        <v>36</v>
      </c>
      <c r="AG6205">
        <v>30753</v>
      </c>
      <c r="AP6205" s="7">
        <v>39449.000694444447</v>
      </c>
      <c r="AQ6205">
        <v>2</v>
      </c>
      <c r="AR6205">
        <v>1</v>
      </c>
      <c r="AS6205">
        <v>2008</v>
      </c>
      <c r="AT6205" s="8">
        <v>39449</v>
      </c>
      <c r="AU6205" s="8">
        <v>39449</v>
      </c>
      <c r="AV6205">
        <v>3</v>
      </c>
      <c r="AW6205" t="s">
        <v>35409</v>
      </c>
      <c r="AZ6205" t="s">
        <v>35411</v>
      </c>
      <c r="BC6205">
        <v>50</v>
      </c>
      <c r="BE6205">
        <v>0</v>
      </c>
      <c r="BF6205">
        <v>0</v>
      </c>
      <c r="BG6205">
        <v>0</v>
      </c>
      <c r="BH6205">
        <v>0</v>
      </c>
      <c r="BI6205">
        <v>0</v>
      </c>
      <c r="BJ6205">
        <v>0</v>
      </c>
      <c r="BK6205">
        <v>0</v>
      </c>
      <c r="BL6205">
        <v>0</v>
      </c>
      <c r="BM6205">
        <v>0</v>
      </c>
      <c r="BN6205" t="s">
        <v>35132</v>
      </c>
      <c r="BO6205" t="s">
        <v>35374</v>
      </c>
      <c r="BU6205" s="7">
        <v>40880.65</v>
      </c>
      <c r="BV6205" t="s">
        <v>5824</v>
      </c>
      <c r="BZ6205" t="s">
        <v>35375</v>
      </c>
      <c r="CA6205" t="s">
        <v>90</v>
      </c>
      <c r="CB6205" t="s">
        <v>92</v>
      </c>
      <c r="CE6205" s="9">
        <v>40909</v>
      </c>
      <c r="CH6205" t="s">
        <v>100</v>
      </c>
      <c r="CJ6205" t="s">
        <v>21139</v>
      </c>
      <c r="CK6205" t="s">
        <v>8447</v>
      </c>
      <c r="CN6205">
        <v>8</v>
      </c>
      <c r="CO6205" t="s">
        <v>35412</v>
      </c>
      <c r="CP6205" t="s">
        <v>35377</v>
      </c>
      <c r="CQ6205" t="s">
        <v>35377</v>
      </c>
      <c r="CR6205" t="s">
        <v>35413</v>
      </c>
      <c r="CT6205">
        <v>2008</v>
      </c>
    </row>
    <row r="6206" spans="1:98" x14ac:dyDescent="0.25">
      <c r="A6206" t="s">
        <v>35415</v>
      </c>
      <c r="B6206" s="7">
        <v>41079.176296296297</v>
      </c>
      <c r="C6206">
        <v>19</v>
      </c>
      <c r="D6206">
        <v>6</v>
      </c>
      <c r="E6206">
        <v>2012</v>
      </c>
      <c r="F6206" s="8">
        <v>41079</v>
      </c>
      <c r="G6206" s="8">
        <v>41079</v>
      </c>
      <c r="H6206" t="s">
        <v>35368</v>
      </c>
      <c r="I6206" t="s">
        <v>35369</v>
      </c>
      <c r="J6206" t="s">
        <v>11</v>
      </c>
      <c r="K6206" t="s">
        <v>35132</v>
      </c>
      <c r="L6206">
        <v>3195</v>
      </c>
      <c r="M6206">
        <v>128016</v>
      </c>
      <c r="N6206" t="s">
        <v>35370</v>
      </c>
      <c r="P6206" t="s">
        <v>19</v>
      </c>
      <c r="T6206" s="7">
        <v>39449.000694444447</v>
      </c>
      <c r="U6206" t="s">
        <v>35132</v>
      </c>
      <c r="X6206">
        <v>103.97799999999999</v>
      </c>
      <c r="Y6206">
        <v>1683607</v>
      </c>
      <c r="Z6206" t="s">
        <v>19</v>
      </c>
      <c r="AB6206" t="b">
        <v>0</v>
      </c>
      <c r="AC6206" t="b">
        <v>0</v>
      </c>
      <c r="AE6206" t="s">
        <v>36</v>
      </c>
      <c r="AG6206">
        <v>23969</v>
      </c>
      <c r="AP6206" s="7">
        <v>39449.000694444447</v>
      </c>
      <c r="AQ6206">
        <v>2</v>
      </c>
      <c r="AR6206">
        <v>1</v>
      </c>
      <c r="AS6206">
        <v>2008</v>
      </c>
      <c r="AT6206" s="8">
        <v>39449</v>
      </c>
      <c r="AU6206" s="8">
        <v>39449</v>
      </c>
      <c r="AV6206">
        <v>3</v>
      </c>
      <c r="AW6206" t="s">
        <v>35414</v>
      </c>
      <c r="AZ6206" t="s">
        <v>35416</v>
      </c>
      <c r="BC6206">
        <v>50</v>
      </c>
      <c r="BE6206">
        <v>0</v>
      </c>
      <c r="BF6206">
        <v>0</v>
      </c>
      <c r="BG6206">
        <v>0</v>
      </c>
      <c r="BH6206">
        <v>0</v>
      </c>
      <c r="BI6206">
        <v>0</v>
      </c>
      <c r="BJ6206">
        <v>0</v>
      </c>
      <c r="BK6206">
        <v>0</v>
      </c>
      <c r="BL6206">
        <v>0</v>
      </c>
      <c r="BM6206">
        <v>0</v>
      </c>
      <c r="BN6206" t="s">
        <v>35132</v>
      </c>
      <c r="BO6206" t="s">
        <v>35374</v>
      </c>
      <c r="BQ6206" t="s">
        <v>35417</v>
      </c>
      <c r="BU6206" s="7">
        <v>40880.650092592594</v>
      </c>
      <c r="BV6206" t="s">
        <v>5824</v>
      </c>
      <c r="BZ6206" t="s">
        <v>35375</v>
      </c>
      <c r="CA6206" t="s">
        <v>90</v>
      </c>
      <c r="CB6206" t="s">
        <v>92</v>
      </c>
      <c r="CE6206" s="9">
        <v>40909</v>
      </c>
      <c r="CH6206" t="s">
        <v>100</v>
      </c>
      <c r="CJ6206" t="s">
        <v>21139</v>
      </c>
      <c r="CK6206" t="s">
        <v>8447</v>
      </c>
      <c r="CN6206">
        <v>9</v>
      </c>
      <c r="CO6206" t="s">
        <v>35418</v>
      </c>
      <c r="CP6206" t="s">
        <v>35377</v>
      </c>
      <c r="CQ6206" t="s">
        <v>35377</v>
      </c>
      <c r="CR6206" t="s">
        <v>35419</v>
      </c>
      <c r="CT6206">
        <v>2008</v>
      </c>
    </row>
    <row r="6207" spans="1:98" x14ac:dyDescent="0.25">
      <c r="A6207" t="s">
        <v>35421</v>
      </c>
      <c r="B6207" s="7">
        <v>41079.17628472222</v>
      </c>
      <c r="C6207">
        <v>19</v>
      </c>
      <c r="D6207">
        <v>6</v>
      </c>
      <c r="E6207">
        <v>2012</v>
      </c>
      <c r="F6207" s="8">
        <v>41079</v>
      </c>
      <c r="G6207" s="8">
        <v>41079</v>
      </c>
      <c r="H6207" t="s">
        <v>35368</v>
      </c>
      <c r="I6207" t="s">
        <v>35369</v>
      </c>
      <c r="J6207" t="s">
        <v>11</v>
      </c>
      <c r="K6207" t="s">
        <v>8447</v>
      </c>
      <c r="L6207">
        <v>3195</v>
      </c>
      <c r="M6207">
        <v>128016</v>
      </c>
      <c r="N6207" t="s">
        <v>35370</v>
      </c>
      <c r="P6207" t="s">
        <v>19</v>
      </c>
      <c r="T6207" s="7">
        <v>39449.000694444447</v>
      </c>
      <c r="U6207" t="s">
        <v>35132</v>
      </c>
      <c r="X6207">
        <v>56.841000000000001</v>
      </c>
      <c r="Y6207">
        <v>930589</v>
      </c>
      <c r="Z6207" t="s">
        <v>19</v>
      </c>
      <c r="AB6207" t="b">
        <v>0</v>
      </c>
      <c r="AC6207" t="b">
        <v>0</v>
      </c>
      <c r="AE6207" t="s">
        <v>36</v>
      </c>
      <c r="AG6207">
        <v>29985</v>
      </c>
      <c r="AP6207" s="7">
        <v>39449.000694444447</v>
      </c>
      <c r="AQ6207">
        <v>2</v>
      </c>
      <c r="AR6207">
        <v>1</v>
      </c>
      <c r="AS6207">
        <v>2008</v>
      </c>
      <c r="AT6207" s="8">
        <v>39449</v>
      </c>
      <c r="AU6207" s="8">
        <v>39449</v>
      </c>
      <c r="AV6207">
        <v>3</v>
      </c>
      <c r="AW6207" t="s">
        <v>35420</v>
      </c>
      <c r="AZ6207" t="s">
        <v>35422</v>
      </c>
      <c r="BC6207">
        <v>50</v>
      </c>
      <c r="BE6207">
        <v>0</v>
      </c>
      <c r="BF6207">
        <v>0</v>
      </c>
      <c r="BG6207">
        <v>0</v>
      </c>
      <c r="BH6207">
        <v>0</v>
      </c>
      <c r="BI6207">
        <v>0</v>
      </c>
      <c r="BJ6207">
        <v>0</v>
      </c>
      <c r="BK6207">
        <v>0</v>
      </c>
      <c r="BL6207">
        <v>0</v>
      </c>
      <c r="BM6207">
        <v>0</v>
      </c>
      <c r="BN6207" t="s">
        <v>35132</v>
      </c>
      <c r="BO6207" t="s">
        <v>35374</v>
      </c>
      <c r="BU6207" s="7">
        <v>40880.650208333333</v>
      </c>
      <c r="BV6207" t="s">
        <v>5824</v>
      </c>
      <c r="BZ6207" t="s">
        <v>35375</v>
      </c>
      <c r="CA6207" t="s">
        <v>90</v>
      </c>
      <c r="CB6207" t="s">
        <v>92</v>
      </c>
      <c r="CE6207" s="9">
        <v>40909</v>
      </c>
      <c r="CH6207" t="s">
        <v>100</v>
      </c>
      <c r="CJ6207" t="s">
        <v>21139</v>
      </c>
      <c r="CK6207" t="s">
        <v>8447</v>
      </c>
      <c r="CN6207">
        <v>10</v>
      </c>
      <c r="CO6207" t="s">
        <v>35423</v>
      </c>
      <c r="CP6207" t="s">
        <v>35377</v>
      </c>
      <c r="CQ6207" t="s">
        <v>35377</v>
      </c>
      <c r="CR6207" t="s">
        <v>35424</v>
      </c>
      <c r="CT6207">
        <v>2008</v>
      </c>
    </row>
    <row r="6208" spans="1:98" x14ac:dyDescent="0.25">
      <c r="A6208" t="s">
        <v>35426</v>
      </c>
      <c r="B6208" s="7">
        <v>41079.17628472222</v>
      </c>
      <c r="C6208">
        <v>19</v>
      </c>
      <c r="D6208">
        <v>6</v>
      </c>
      <c r="E6208">
        <v>2012</v>
      </c>
      <c r="F6208" s="8">
        <v>41079</v>
      </c>
      <c r="G6208" s="8">
        <v>41079</v>
      </c>
      <c r="H6208" t="s">
        <v>35368</v>
      </c>
      <c r="I6208" t="s">
        <v>35369</v>
      </c>
      <c r="J6208" t="s">
        <v>11</v>
      </c>
      <c r="K6208" t="s">
        <v>8447</v>
      </c>
      <c r="L6208">
        <v>5243</v>
      </c>
      <c r="M6208">
        <v>128016</v>
      </c>
      <c r="N6208" t="s">
        <v>35370</v>
      </c>
      <c r="P6208" t="s">
        <v>19</v>
      </c>
      <c r="T6208" s="7">
        <v>39449.000694444447</v>
      </c>
      <c r="U6208" t="s">
        <v>35132</v>
      </c>
      <c r="X6208">
        <v>67.430000000000007</v>
      </c>
      <c r="Y6208">
        <v>1097937</v>
      </c>
      <c r="Z6208" t="s">
        <v>19</v>
      </c>
      <c r="AB6208" t="b">
        <v>0</v>
      </c>
      <c r="AC6208" t="b">
        <v>0</v>
      </c>
      <c r="AE6208" t="s">
        <v>36</v>
      </c>
      <c r="AG6208">
        <v>25377</v>
      </c>
      <c r="AP6208" s="7">
        <v>39449.000694444447</v>
      </c>
      <c r="AQ6208">
        <v>2</v>
      </c>
      <c r="AR6208">
        <v>1</v>
      </c>
      <c r="AS6208">
        <v>2008</v>
      </c>
      <c r="AT6208" s="8">
        <v>39449</v>
      </c>
      <c r="AU6208" s="8">
        <v>39449</v>
      </c>
      <c r="AV6208">
        <v>3</v>
      </c>
      <c r="AW6208" t="s">
        <v>35425</v>
      </c>
      <c r="AZ6208" t="s">
        <v>35427</v>
      </c>
      <c r="BC6208">
        <v>50</v>
      </c>
      <c r="BE6208">
        <v>0</v>
      </c>
      <c r="BF6208">
        <v>0</v>
      </c>
      <c r="BG6208">
        <v>0</v>
      </c>
      <c r="BH6208">
        <v>0</v>
      </c>
      <c r="BI6208">
        <v>0</v>
      </c>
      <c r="BJ6208">
        <v>0</v>
      </c>
      <c r="BK6208">
        <v>0</v>
      </c>
      <c r="BL6208">
        <v>0</v>
      </c>
      <c r="BM6208">
        <v>0</v>
      </c>
      <c r="BN6208" t="s">
        <v>35132</v>
      </c>
      <c r="BO6208" t="s">
        <v>35374</v>
      </c>
      <c r="BU6208" s="7">
        <v>40880.650266203702</v>
      </c>
      <c r="BV6208" t="s">
        <v>5824</v>
      </c>
      <c r="BZ6208" t="s">
        <v>35375</v>
      </c>
      <c r="CA6208" t="s">
        <v>90</v>
      </c>
      <c r="CB6208" t="s">
        <v>92</v>
      </c>
      <c r="CE6208" s="9">
        <v>40909</v>
      </c>
      <c r="CH6208" t="s">
        <v>100</v>
      </c>
      <c r="CJ6208" t="s">
        <v>21139</v>
      </c>
      <c r="CK6208" t="s">
        <v>8447</v>
      </c>
      <c r="CN6208">
        <v>11</v>
      </c>
      <c r="CO6208" t="s">
        <v>35428</v>
      </c>
      <c r="CP6208" t="s">
        <v>35377</v>
      </c>
      <c r="CQ6208" t="s">
        <v>35377</v>
      </c>
      <c r="CR6208" t="s">
        <v>35429</v>
      </c>
      <c r="CT6208">
        <v>2008</v>
      </c>
    </row>
    <row r="6209" spans="1:98" x14ac:dyDescent="0.25">
      <c r="A6209" t="s">
        <v>35431</v>
      </c>
      <c r="B6209" s="7">
        <v>41079.176296296297</v>
      </c>
      <c r="C6209">
        <v>19</v>
      </c>
      <c r="D6209">
        <v>6</v>
      </c>
      <c r="E6209">
        <v>2012</v>
      </c>
      <c r="F6209" s="8">
        <v>41079</v>
      </c>
      <c r="G6209" s="8">
        <v>41079</v>
      </c>
      <c r="H6209" t="s">
        <v>35368</v>
      </c>
      <c r="I6209" t="s">
        <v>35369</v>
      </c>
      <c r="J6209" t="s">
        <v>11</v>
      </c>
      <c r="K6209" t="s">
        <v>8447</v>
      </c>
      <c r="L6209">
        <v>4731</v>
      </c>
      <c r="M6209">
        <v>128016</v>
      </c>
      <c r="N6209" t="s">
        <v>35370</v>
      </c>
      <c r="P6209" t="s">
        <v>19</v>
      </c>
      <c r="T6209" s="7">
        <v>39449.000694444447</v>
      </c>
      <c r="U6209" t="s">
        <v>35132</v>
      </c>
      <c r="X6209">
        <v>101.377</v>
      </c>
      <c r="Y6209">
        <v>1641745</v>
      </c>
      <c r="Z6209" t="s">
        <v>19</v>
      </c>
      <c r="AB6209" t="b">
        <v>0</v>
      </c>
      <c r="AC6209" t="b">
        <v>0</v>
      </c>
      <c r="AE6209" t="s">
        <v>36</v>
      </c>
      <c r="AG6209">
        <v>30113</v>
      </c>
      <c r="AP6209" s="7">
        <v>39449.000694444447</v>
      </c>
      <c r="AQ6209">
        <v>2</v>
      </c>
      <c r="AR6209">
        <v>1</v>
      </c>
      <c r="AS6209">
        <v>2008</v>
      </c>
      <c r="AT6209" s="8">
        <v>39449</v>
      </c>
      <c r="AU6209" s="8">
        <v>39449</v>
      </c>
      <c r="AV6209">
        <v>3</v>
      </c>
      <c r="AW6209" t="s">
        <v>35430</v>
      </c>
      <c r="AZ6209" t="s">
        <v>35432</v>
      </c>
      <c r="BC6209">
        <v>50</v>
      </c>
      <c r="BE6209">
        <v>0</v>
      </c>
      <c r="BF6209">
        <v>0</v>
      </c>
      <c r="BG6209">
        <v>0</v>
      </c>
      <c r="BH6209">
        <v>0</v>
      </c>
      <c r="BI6209">
        <v>0</v>
      </c>
      <c r="BJ6209">
        <v>0</v>
      </c>
      <c r="BK6209">
        <v>0</v>
      </c>
      <c r="BL6209">
        <v>0</v>
      </c>
      <c r="BM6209">
        <v>0</v>
      </c>
      <c r="BN6209" t="s">
        <v>35132</v>
      </c>
      <c r="BO6209" t="s">
        <v>35374</v>
      </c>
      <c r="BU6209" s="7">
        <v>40880.650335648148</v>
      </c>
      <c r="BV6209" t="s">
        <v>5824</v>
      </c>
      <c r="BZ6209" t="s">
        <v>35375</v>
      </c>
      <c r="CA6209" t="s">
        <v>90</v>
      </c>
      <c r="CB6209" t="s">
        <v>92</v>
      </c>
      <c r="CE6209" s="9">
        <v>40909</v>
      </c>
      <c r="CH6209" t="s">
        <v>100</v>
      </c>
      <c r="CJ6209" t="s">
        <v>21139</v>
      </c>
      <c r="CK6209" t="s">
        <v>8447</v>
      </c>
      <c r="CN6209">
        <v>12</v>
      </c>
      <c r="CO6209" t="s">
        <v>35433</v>
      </c>
      <c r="CP6209" t="s">
        <v>35377</v>
      </c>
      <c r="CQ6209" t="s">
        <v>35377</v>
      </c>
      <c r="CR6209" t="s">
        <v>35434</v>
      </c>
      <c r="CT6209">
        <v>2008</v>
      </c>
    </row>
    <row r="6210" spans="1:98" x14ac:dyDescent="0.25">
      <c r="A6210" t="s">
        <v>31651</v>
      </c>
      <c r="B6210" s="7">
        <v>41079.176296296297</v>
      </c>
      <c r="C6210">
        <v>19</v>
      </c>
      <c r="D6210">
        <v>6</v>
      </c>
      <c r="E6210">
        <v>2012</v>
      </c>
      <c r="F6210" s="8">
        <v>41079</v>
      </c>
      <c r="G6210" s="8">
        <v>41079</v>
      </c>
      <c r="H6210" t="s">
        <v>35368</v>
      </c>
      <c r="I6210" t="s">
        <v>35369</v>
      </c>
      <c r="J6210" t="s">
        <v>11</v>
      </c>
      <c r="K6210" t="s">
        <v>8447</v>
      </c>
      <c r="L6210">
        <v>4731</v>
      </c>
      <c r="M6210">
        <v>128016</v>
      </c>
      <c r="N6210" t="s">
        <v>35370</v>
      </c>
      <c r="P6210" t="s">
        <v>19</v>
      </c>
      <c r="T6210" s="7">
        <v>39449.000694444447</v>
      </c>
      <c r="U6210" t="s">
        <v>35132</v>
      </c>
      <c r="X6210">
        <v>90</v>
      </c>
      <c r="Y6210">
        <v>1462463</v>
      </c>
      <c r="Z6210" t="s">
        <v>19</v>
      </c>
      <c r="AB6210" t="b">
        <v>0</v>
      </c>
      <c r="AC6210" t="b">
        <v>0</v>
      </c>
      <c r="AE6210" t="s">
        <v>36</v>
      </c>
      <c r="AG6210">
        <v>32673</v>
      </c>
      <c r="AP6210" s="7">
        <v>39449.000694444447</v>
      </c>
      <c r="AQ6210">
        <v>2</v>
      </c>
      <c r="AR6210">
        <v>1</v>
      </c>
      <c r="AS6210">
        <v>2008</v>
      </c>
      <c r="AT6210" s="8">
        <v>39449</v>
      </c>
      <c r="AU6210" s="8">
        <v>39449</v>
      </c>
      <c r="AV6210">
        <v>3</v>
      </c>
      <c r="AW6210" t="s">
        <v>35435</v>
      </c>
      <c r="AZ6210" t="s">
        <v>35436</v>
      </c>
      <c r="BC6210">
        <v>50</v>
      </c>
      <c r="BE6210">
        <v>0</v>
      </c>
      <c r="BF6210">
        <v>0</v>
      </c>
      <c r="BG6210">
        <v>0</v>
      </c>
      <c r="BH6210">
        <v>0</v>
      </c>
      <c r="BI6210">
        <v>0</v>
      </c>
      <c r="BJ6210">
        <v>0</v>
      </c>
      <c r="BK6210">
        <v>0</v>
      </c>
      <c r="BL6210">
        <v>0</v>
      </c>
      <c r="BM6210">
        <v>0</v>
      </c>
      <c r="BN6210" t="s">
        <v>35132</v>
      </c>
      <c r="BO6210" t="s">
        <v>35374</v>
      </c>
      <c r="BU6210" s="7">
        <v>40880.65042824074</v>
      </c>
      <c r="BV6210" t="s">
        <v>5824</v>
      </c>
      <c r="BZ6210" t="s">
        <v>35375</v>
      </c>
      <c r="CA6210" t="s">
        <v>90</v>
      </c>
      <c r="CB6210" t="s">
        <v>92</v>
      </c>
      <c r="CE6210" s="9">
        <v>40909</v>
      </c>
      <c r="CH6210" t="s">
        <v>100</v>
      </c>
      <c r="CJ6210" t="s">
        <v>21139</v>
      </c>
      <c r="CK6210" t="s">
        <v>8447</v>
      </c>
      <c r="CN6210">
        <v>13</v>
      </c>
      <c r="CO6210" t="s">
        <v>35437</v>
      </c>
      <c r="CP6210" t="s">
        <v>35377</v>
      </c>
      <c r="CQ6210" t="s">
        <v>35377</v>
      </c>
      <c r="CR6210" t="s">
        <v>35438</v>
      </c>
      <c r="CT6210">
        <v>2008</v>
      </c>
    </row>
    <row r="6211" spans="1:98" x14ac:dyDescent="0.25">
      <c r="A6211" t="s">
        <v>35440</v>
      </c>
      <c r="B6211" s="7">
        <v>41079.17628472222</v>
      </c>
      <c r="C6211">
        <v>19</v>
      </c>
      <c r="D6211">
        <v>6</v>
      </c>
      <c r="E6211">
        <v>2012</v>
      </c>
      <c r="F6211" s="8">
        <v>41079</v>
      </c>
      <c r="G6211" s="8">
        <v>41079</v>
      </c>
      <c r="H6211" t="s">
        <v>35368</v>
      </c>
      <c r="I6211" t="s">
        <v>35369</v>
      </c>
      <c r="J6211" t="s">
        <v>11</v>
      </c>
      <c r="K6211" t="s">
        <v>8447</v>
      </c>
      <c r="L6211">
        <v>4987</v>
      </c>
      <c r="M6211">
        <v>128016</v>
      </c>
      <c r="N6211" t="s">
        <v>35370</v>
      </c>
      <c r="P6211" t="s">
        <v>19</v>
      </c>
      <c r="T6211" s="7">
        <v>39449.000694444447</v>
      </c>
      <c r="U6211" t="s">
        <v>35132</v>
      </c>
      <c r="X6211">
        <v>99.147999999999996</v>
      </c>
      <c r="Y6211">
        <v>1605899</v>
      </c>
      <c r="Z6211" t="s">
        <v>19</v>
      </c>
      <c r="AB6211" t="b">
        <v>0</v>
      </c>
      <c r="AC6211" t="b">
        <v>0</v>
      </c>
      <c r="AE6211" t="s">
        <v>36</v>
      </c>
      <c r="AG6211">
        <v>30625</v>
      </c>
      <c r="AP6211" s="7">
        <v>39449.000694444447</v>
      </c>
      <c r="AQ6211">
        <v>2</v>
      </c>
      <c r="AR6211">
        <v>1</v>
      </c>
      <c r="AS6211">
        <v>2008</v>
      </c>
      <c r="AT6211" s="8">
        <v>39449</v>
      </c>
      <c r="AU6211" s="8">
        <v>39449</v>
      </c>
      <c r="AV6211">
        <v>3</v>
      </c>
      <c r="AW6211" t="s">
        <v>35439</v>
      </c>
      <c r="AZ6211" t="s">
        <v>35441</v>
      </c>
      <c r="BC6211">
        <v>50</v>
      </c>
      <c r="BE6211">
        <v>0</v>
      </c>
      <c r="BF6211">
        <v>0</v>
      </c>
      <c r="BG6211">
        <v>0</v>
      </c>
      <c r="BH6211">
        <v>0</v>
      </c>
      <c r="BI6211">
        <v>0</v>
      </c>
      <c r="BJ6211">
        <v>0</v>
      </c>
      <c r="BK6211">
        <v>0</v>
      </c>
      <c r="BL6211">
        <v>0</v>
      </c>
      <c r="BM6211">
        <v>0</v>
      </c>
      <c r="BN6211" t="s">
        <v>35132</v>
      </c>
      <c r="BO6211" t="s">
        <v>35374</v>
      </c>
      <c r="BU6211" s="7">
        <v>40880.650509259256</v>
      </c>
      <c r="BV6211" t="s">
        <v>5824</v>
      </c>
      <c r="BZ6211" t="s">
        <v>35375</v>
      </c>
      <c r="CA6211" t="s">
        <v>90</v>
      </c>
      <c r="CB6211" t="s">
        <v>92</v>
      </c>
      <c r="CE6211" s="9">
        <v>40909</v>
      </c>
      <c r="CH6211" t="s">
        <v>100</v>
      </c>
      <c r="CJ6211" t="s">
        <v>21139</v>
      </c>
      <c r="CK6211" t="s">
        <v>8447</v>
      </c>
      <c r="CN6211">
        <v>14</v>
      </c>
      <c r="CO6211" t="s">
        <v>35442</v>
      </c>
      <c r="CP6211" t="s">
        <v>35377</v>
      </c>
      <c r="CQ6211" t="s">
        <v>35377</v>
      </c>
      <c r="CR6211" t="s">
        <v>35443</v>
      </c>
      <c r="CT6211">
        <v>2008</v>
      </c>
    </row>
    <row r="6212" spans="1:98" x14ac:dyDescent="0.25">
      <c r="A6212" t="s">
        <v>35445</v>
      </c>
      <c r="B6212" s="7">
        <v>41079.17628472222</v>
      </c>
      <c r="C6212">
        <v>19</v>
      </c>
      <c r="D6212">
        <v>6</v>
      </c>
      <c r="E6212">
        <v>2012</v>
      </c>
      <c r="F6212" s="8">
        <v>41079</v>
      </c>
      <c r="G6212" s="8">
        <v>41079</v>
      </c>
      <c r="H6212" t="s">
        <v>35368</v>
      </c>
      <c r="I6212" t="s">
        <v>35369</v>
      </c>
      <c r="J6212" t="s">
        <v>11</v>
      </c>
      <c r="K6212" t="s">
        <v>35132</v>
      </c>
      <c r="L6212">
        <v>3707</v>
      </c>
      <c r="M6212">
        <v>128016</v>
      </c>
      <c r="N6212" t="s">
        <v>35370</v>
      </c>
      <c r="P6212" t="s">
        <v>19</v>
      </c>
      <c r="T6212" s="7">
        <v>39449.000694444447</v>
      </c>
      <c r="U6212" t="s">
        <v>35132</v>
      </c>
      <c r="X6212">
        <v>79.179000000000002</v>
      </c>
      <c r="Y6212">
        <v>1289173</v>
      </c>
      <c r="Z6212" t="s">
        <v>19</v>
      </c>
      <c r="AB6212" t="b">
        <v>0</v>
      </c>
      <c r="AC6212" t="b">
        <v>0</v>
      </c>
      <c r="AE6212" t="s">
        <v>36</v>
      </c>
      <c r="AG6212">
        <v>30369</v>
      </c>
      <c r="AP6212" s="7">
        <v>39449.000694444447</v>
      </c>
      <c r="AQ6212">
        <v>2</v>
      </c>
      <c r="AR6212">
        <v>1</v>
      </c>
      <c r="AS6212">
        <v>2008</v>
      </c>
      <c r="AT6212" s="8">
        <v>39449</v>
      </c>
      <c r="AU6212" s="8">
        <v>39449</v>
      </c>
      <c r="AV6212">
        <v>3</v>
      </c>
      <c r="AW6212" t="s">
        <v>35444</v>
      </c>
      <c r="AZ6212" t="s">
        <v>35446</v>
      </c>
      <c r="BC6212">
        <v>50</v>
      </c>
      <c r="BE6212">
        <v>0</v>
      </c>
      <c r="BF6212">
        <v>0</v>
      </c>
      <c r="BG6212">
        <v>0</v>
      </c>
      <c r="BH6212">
        <v>0</v>
      </c>
      <c r="BI6212">
        <v>0</v>
      </c>
      <c r="BJ6212">
        <v>0</v>
      </c>
      <c r="BK6212">
        <v>0</v>
      </c>
      <c r="BL6212">
        <v>0</v>
      </c>
      <c r="BM6212">
        <v>0</v>
      </c>
      <c r="BN6212" t="s">
        <v>35132</v>
      </c>
      <c r="BO6212" t="s">
        <v>35374</v>
      </c>
      <c r="BQ6212" t="s">
        <v>35417</v>
      </c>
      <c r="BU6212" s="7">
        <v>40880.650601851848</v>
      </c>
      <c r="BV6212" t="s">
        <v>5824</v>
      </c>
      <c r="BZ6212" t="s">
        <v>35375</v>
      </c>
      <c r="CA6212" t="s">
        <v>90</v>
      </c>
      <c r="CB6212" t="s">
        <v>92</v>
      </c>
      <c r="CE6212" s="9">
        <v>40909</v>
      </c>
      <c r="CH6212" t="s">
        <v>100</v>
      </c>
      <c r="CJ6212" t="s">
        <v>21139</v>
      </c>
      <c r="CK6212" t="s">
        <v>8447</v>
      </c>
      <c r="CN6212">
        <v>15</v>
      </c>
      <c r="CO6212" t="s">
        <v>35447</v>
      </c>
      <c r="CP6212" t="s">
        <v>35377</v>
      </c>
      <c r="CQ6212" t="s">
        <v>35377</v>
      </c>
      <c r="CR6212" t="s">
        <v>35448</v>
      </c>
      <c r="CT6212">
        <v>2008</v>
      </c>
    </row>
    <row r="6213" spans="1:98" x14ac:dyDescent="0.25">
      <c r="A6213" t="s">
        <v>35450</v>
      </c>
      <c r="B6213" s="7">
        <v>41079.17628472222</v>
      </c>
      <c r="C6213">
        <v>19</v>
      </c>
      <c r="D6213">
        <v>6</v>
      </c>
      <c r="E6213">
        <v>2012</v>
      </c>
      <c r="F6213" s="8">
        <v>41079</v>
      </c>
      <c r="G6213" s="8">
        <v>41079</v>
      </c>
      <c r="H6213" t="s">
        <v>35368</v>
      </c>
      <c r="I6213" t="s">
        <v>35369</v>
      </c>
      <c r="J6213" t="s">
        <v>11</v>
      </c>
      <c r="K6213" t="s">
        <v>8447</v>
      </c>
      <c r="L6213">
        <v>4987</v>
      </c>
      <c r="M6213">
        <v>128016</v>
      </c>
      <c r="N6213" t="s">
        <v>35370</v>
      </c>
      <c r="P6213" t="s">
        <v>19</v>
      </c>
      <c r="T6213" s="7">
        <v>39449.000694444447</v>
      </c>
      <c r="U6213" t="s">
        <v>35132</v>
      </c>
      <c r="X6213">
        <v>149.90700000000001</v>
      </c>
      <c r="Y6213">
        <v>2424581</v>
      </c>
      <c r="Z6213" t="s">
        <v>19</v>
      </c>
      <c r="AB6213" t="b">
        <v>0</v>
      </c>
      <c r="AC6213" t="b">
        <v>0</v>
      </c>
      <c r="AE6213" t="s">
        <v>36</v>
      </c>
      <c r="AG6213">
        <v>30497</v>
      </c>
      <c r="AP6213" s="7">
        <v>39449.000694444447</v>
      </c>
      <c r="AQ6213">
        <v>2</v>
      </c>
      <c r="AR6213">
        <v>1</v>
      </c>
      <c r="AS6213">
        <v>2008</v>
      </c>
      <c r="AT6213" s="8">
        <v>39449</v>
      </c>
      <c r="AU6213" s="8">
        <v>39449</v>
      </c>
      <c r="AV6213">
        <v>3</v>
      </c>
      <c r="AW6213" t="s">
        <v>35449</v>
      </c>
      <c r="AZ6213" t="s">
        <v>35451</v>
      </c>
      <c r="BC6213">
        <v>50</v>
      </c>
      <c r="BE6213">
        <v>0</v>
      </c>
      <c r="BF6213">
        <v>0</v>
      </c>
      <c r="BG6213">
        <v>0</v>
      </c>
      <c r="BH6213">
        <v>0</v>
      </c>
      <c r="BI6213">
        <v>0</v>
      </c>
      <c r="BJ6213">
        <v>0</v>
      </c>
      <c r="BK6213">
        <v>0</v>
      </c>
      <c r="BL6213">
        <v>0</v>
      </c>
      <c r="BM6213">
        <v>0</v>
      </c>
      <c r="BN6213" t="s">
        <v>35132</v>
      </c>
      <c r="BO6213" t="s">
        <v>35374</v>
      </c>
      <c r="BU6213" s="7">
        <v>40880.650671296295</v>
      </c>
      <c r="BV6213" t="s">
        <v>5824</v>
      </c>
      <c r="BZ6213" t="s">
        <v>35375</v>
      </c>
      <c r="CA6213" t="s">
        <v>90</v>
      </c>
      <c r="CB6213" t="s">
        <v>92</v>
      </c>
      <c r="CE6213" s="9">
        <v>40909</v>
      </c>
      <c r="CH6213" t="s">
        <v>100</v>
      </c>
      <c r="CJ6213" t="s">
        <v>21139</v>
      </c>
      <c r="CK6213" t="s">
        <v>8447</v>
      </c>
      <c r="CN6213">
        <v>16</v>
      </c>
      <c r="CO6213" t="s">
        <v>35452</v>
      </c>
      <c r="CP6213" t="s">
        <v>35377</v>
      </c>
      <c r="CQ6213" t="s">
        <v>35377</v>
      </c>
      <c r="CR6213" t="s">
        <v>35453</v>
      </c>
      <c r="CT6213">
        <v>2008</v>
      </c>
    </row>
    <row r="6214" spans="1:98" x14ac:dyDescent="0.25">
      <c r="A6214" t="s">
        <v>35455</v>
      </c>
      <c r="B6214" s="7">
        <v>41079.17627314815</v>
      </c>
      <c r="C6214">
        <v>19</v>
      </c>
      <c r="D6214">
        <v>6</v>
      </c>
      <c r="E6214">
        <v>2012</v>
      </c>
      <c r="F6214" s="8">
        <v>41079</v>
      </c>
      <c r="G6214" s="8">
        <v>41079</v>
      </c>
      <c r="H6214" t="s">
        <v>35368</v>
      </c>
      <c r="I6214" t="s">
        <v>35369</v>
      </c>
      <c r="J6214" t="s">
        <v>11</v>
      </c>
      <c r="K6214" t="s">
        <v>35132</v>
      </c>
      <c r="L6214">
        <v>4731</v>
      </c>
      <c r="M6214">
        <v>128016</v>
      </c>
      <c r="N6214" t="s">
        <v>35370</v>
      </c>
      <c r="P6214" t="s">
        <v>19</v>
      </c>
      <c r="T6214" s="7">
        <v>39449.000694444447</v>
      </c>
      <c r="U6214" t="s">
        <v>35132</v>
      </c>
      <c r="X6214">
        <v>97.290999999999997</v>
      </c>
      <c r="Y6214">
        <v>1576085</v>
      </c>
      <c r="Z6214" t="s">
        <v>19</v>
      </c>
      <c r="AB6214" t="b">
        <v>0</v>
      </c>
      <c r="AC6214" t="b">
        <v>0</v>
      </c>
      <c r="AE6214" t="s">
        <v>36</v>
      </c>
      <c r="AG6214">
        <v>30497</v>
      </c>
      <c r="AP6214" s="7">
        <v>39449.000694444447</v>
      </c>
      <c r="AQ6214">
        <v>2</v>
      </c>
      <c r="AR6214">
        <v>1</v>
      </c>
      <c r="AS6214">
        <v>2008</v>
      </c>
      <c r="AT6214" s="8">
        <v>39449</v>
      </c>
      <c r="AU6214" s="8">
        <v>39449</v>
      </c>
      <c r="AV6214">
        <v>3</v>
      </c>
      <c r="AW6214" t="s">
        <v>35454</v>
      </c>
      <c r="AZ6214" t="s">
        <v>35456</v>
      </c>
      <c r="BC6214">
        <v>50</v>
      </c>
      <c r="BE6214">
        <v>0</v>
      </c>
      <c r="BF6214">
        <v>0</v>
      </c>
      <c r="BG6214">
        <v>0</v>
      </c>
      <c r="BH6214">
        <v>0</v>
      </c>
      <c r="BI6214">
        <v>0</v>
      </c>
      <c r="BJ6214">
        <v>0</v>
      </c>
      <c r="BK6214">
        <v>0</v>
      </c>
      <c r="BL6214">
        <v>0</v>
      </c>
      <c r="BM6214">
        <v>0</v>
      </c>
      <c r="BN6214" t="s">
        <v>35132</v>
      </c>
      <c r="BO6214" t="s">
        <v>35374</v>
      </c>
      <c r="BQ6214" t="s">
        <v>35457</v>
      </c>
      <c r="BU6214" s="7">
        <v>40880.650810185187</v>
      </c>
      <c r="BV6214" t="s">
        <v>5824</v>
      </c>
      <c r="BZ6214" t="s">
        <v>35375</v>
      </c>
      <c r="CA6214" t="s">
        <v>90</v>
      </c>
      <c r="CB6214" t="s">
        <v>92</v>
      </c>
      <c r="CE6214" s="9">
        <v>40909</v>
      </c>
      <c r="CH6214" t="s">
        <v>100</v>
      </c>
      <c r="CJ6214" t="s">
        <v>21139</v>
      </c>
      <c r="CK6214" t="s">
        <v>8447</v>
      </c>
      <c r="CN6214">
        <v>17</v>
      </c>
      <c r="CO6214" t="s">
        <v>35458</v>
      </c>
      <c r="CP6214" t="s">
        <v>35377</v>
      </c>
      <c r="CQ6214" t="s">
        <v>35377</v>
      </c>
      <c r="CR6214" t="s">
        <v>35459</v>
      </c>
      <c r="CT6214">
        <v>2008</v>
      </c>
    </row>
    <row r="6215" spans="1:98" x14ac:dyDescent="0.25">
      <c r="A6215" t="s">
        <v>35461</v>
      </c>
      <c r="B6215" s="7">
        <v>41079.176296296297</v>
      </c>
      <c r="C6215">
        <v>19</v>
      </c>
      <c r="D6215">
        <v>6</v>
      </c>
      <c r="E6215">
        <v>2012</v>
      </c>
      <c r="F6215" s="8">
        <v>41079</v>
      </c>
      <c r="G6215" s="8">
        <v>41079</v>
      </c>
      <c r="H6215" t="s">
        <v>35368</v>
      </c>
      <c r="I6215" t="s">
        <v>35369</v>
      </c>
      <c r="J6215" t="s">
        <v>11</v>
      </c>
      <c r="K6215" t="s">
        <v>8447</v>
      </c>
      <c r="L6215">
        <v>4731</v>
      </c>
      <c r="M6215">
        <v>128016</v>
      </c>
      <c r="N6215" t="s">
        <v>35370</v>
      </c>
      <c r="P6215" t="s">
        <v>19</v>
      </c>
      <c r="T6215" s="7">
        <v>39449.000694444447</v>
      </c>
      <c r="U6215" t="s">
        <v>35132</v>
      </c>
      <c r="X6215">
        <v>81.873000000000005</v>
      </c>
      <c r="Y6215">
        <v>1331017</v>
      </c>
      <c r="Z6215" t="s">
        <v>19</v>
      </c>
      <c r="AB6215" t="b">
        <v>0</v>
      </c>
      <c r="AC6215" t="b">
        <v>0</v>
      </c>
      <c r="AE6215" t="s">
        <v>36</v>
      </c>
      <c r="AG6215">
        <v>30625</v>
      </c>
      <c r="AP6215" s="7">
        <v>39449.000694444447</v>
      </c>
      <c r="AQ6215">
        <v>2</v>
      </c>
      <c r="AR6215">
        <v>1</v>
      </c>
      <c r="AS6215">
        <v>2008</v>
      </c>
      <c r="AT6215" s="8">
        <v>39449</v>
      </c>
      <c r="AU6215" s="8">
        <v>39449</v>
      </c>
      <c r="AV6215">
        <v>3</v>
      </c>
      <c r="AW6215" t="s">
        <v>35460</v>
      </c>
      <c r="AZ6215" t="s">
        <v>35462</v>
      </c>
      <c r="BC6215">
        <v>50</v>
      </c>
      <c r="BE6215">
        <v>0</v>
      </c>
      <c r="BF6215">
        <v>0</v>
      </c>
      <c r="BG6215">
        <v>0</v>
      </c>
      <c r="BH6215">
        <v>0</v>
      </c>
      <c r="BI6215">
        <v>0</v>
      </c>
      <c r="BJ6215">
        <v>0</v>
      </c>
      <c r="BK6215">
        <v>0</v>
      </c>
      <c r="BL6215">
        <v>0</v>
      </c>
      <c r="BM6215">
        <v>0</v>
      </c>
      <c r="BN6215" t="s">
        <v>35132</v>
      </c>
      <c r="BO6215" t="s">
        <v>35374</v>
      </c>
      <c r="BU6215" s="7">
        <v>40880.650891203702</v>
      </c>
      <c r="BV6215" t="s">
        <v>5824</v>
      </c>
      <c r="BZ6215" t="s">
        <v>35375</v>
      </c>
      <c r="CA6215" t="s">
        <v>90</v>
      </c>
      <c r="CB6215" t="s">
        <v>92</v>
      </c>
      <c r="CE6215" s="9">
        <v>40909</v>
      </c>
      <c r="CH6215" t="s">
        <v>100</v>
      </c>
      <c r="CJ6215" t="s">
        <v>21139</v>
      </c>
      <c r="CK6215" t="s">
        <v>8447</v>
      </c>
      <c r="CN6215">
        <v>18</v>
      </c>
      <c r="CO6215" t="s">
        <v>35463</v>
      </c>
      <c r="CP6215" t="s">
        <v>35377</v>
      </c>
      <c r="CQ6215" t="s">
        <v>35377</v>
      </c>
      <c r="CR6215" t="s">
        <v>35464</v>
      </c>
      <c r="CT6215">
        <v>2008</v>
      </c>
    </row>
    <row r="6216" spans="1:98" x14ac:dyDescent="0.25">
      <c r="A6216" t="s">
        <v>35466</v>
      </c>
      <c r="B6216" s="7">
        <v>41079.176296296297</v>
      </c>
      <c r="C6216">
        <v>19</v>
      </c>
      <c r="D6216">
        <v>6</v>
      </c>
      <c r="E6216">
        <v>2012</v>
      </c>
      <c r="F6216" s="8">
        <v>41079</v>
      </c>
      <c r="G6216" s="8">
        <v>41079</v>
      </c>
      <c r="H6216" t="s">
        <v>35368</v>
      </c>
      <c r="I6216" t="s">
        <v>35369</v>
      </c>
      <c r="J6216" t="s">
        <v>11</v>
      </c>
      <c r="K6216" t="s">
        <v>8447</v>
      </c>
      <c r="L6216">
        <v>2939</v>
      </c>
      <c r="M6216">
        <v>128016</v>
      </c>
      <c r="N6216" t="s">
        <v>35370</v>
      </c>
      <c r="P6216" t="s">
        <v>19</v>
      </c>
      <c r="T6216" s="7">
        <v>39449.000694444447</v>
      </c>
      <c r="U6216" t="s">
        <v>35132</v>
      </c>
      <c r="X6216">
        <v>53.637</v>
      </c>
      <c r="Y6216">
        <v>876807</v>
      </c>
      <c r="Z6216" t="s">
        <v>19</v>
      </c>
      <c r="AB6216" t="b">
        <v>0</v>
      </c>
      <c r="AC6216" t="b">
        <v>0</v>
      </c>
      <c r="AE6216" t="s">
        <v>36</v>
      </c>
      <c r="AG6216">
        <v>28961</v>
      </c>
      <c r="AP6216" s="7">
        <v>39449.000694444447</v>
      </c>
      <c r="AQ6216">
        <v>2</v>
      </c>
      <c r="AR6216">
        <v>1</v>
      </c>
      <c r="AS6216">
        <v>2008</v>
      </c>
      <c r="AT6216" s="8">
        <v>39449</v>
      </c>
      <c r="AU6216" s="8">
        <v>39449</v>
      </c>
      <c r="AV6216">
        <v>3</v>
      </c>
      <c r="AW6216" t="s">
        <v>35465</v>
      </c>
      <c r="AZ6216" t="s">
        <v>35467</v>
      </c>
      <c r="BC6216">
        <v>50</v>
      </c>
      <c r="BE6216">
        <v>0</v>
      </c>
      <c r="BF6216">
        <v>0</v>
      </c>
      <c r="BG6216">
        <v>0</v>
      </c>
      <c r="BH6216">
        <v>0</v>
      </c>
      <c r="BI6216">
        <v>0</v>
      </c>
      <c r="BJ6216">
        <v>0</v>
      </c>
      <c r="BK6216">
        <v>0</v>
      </c>
      <c r="BL6216">
        <v>0</v>
      </c>
      <c r="BM6216">
        <v>0</v>
      </c>
      <c r="BN6216" t="s">
        <v>35132</v>
      </c>
      <c r="BO6216" t="s">
        <v>35374</v>
      </c>
      <c r="BU6216" s="7">
        <v>40880.650960648149</v>
      </c>
      <c r="BV6216" t="s">
        <v>5824</v>
      </c>
      <c r="BZ6216" t="s">
        <v>35375</v>
      </c>
      <c r="CA6216" t="s">
        <v>90</v>
      </c>
      <c r="CB6216" t="s">
        <v>92</v>
      </c>
      <c r="CE6216" s="9">
        <v>40909</v>
      </c>
      <c r="CH6216" t="s">
        <v>100</v>
      </c>
      <c r="CJ6216" t="s">
        <v>21139</v>
      </c>
      <c r="CK6216" t="s">
        <v>8447</v>
      </c>
      <c r="CN6216">
        <v>19</v>
      </c>
      <c r="CO6216" t="s">
        <v>35468</v>
      </c>
      <c r="CP6216" t="s">
        <v>35377</v>
      </c>
      <c r="CQ6216" t="s">
        <v>35377</v>
      </c>
      <c r="CR6216" t="s">
        <v>35469</v>
      </c>
      <c r="CT6216">
        <v>2008</v>
      </c>
    </row>
    <row r="6217" spans="1:98" x14ac:dyDescent="0.25">
      <c r="A6217" t="s">
        <v>35471</v>
      </c>
      <c r="B6217" s="7">
        <v>41079.176296296297</v>
      </c>
      <c r="C6217">
        <v>19</v>
      </c>
      <c r="D6217">
        <v>6</v>
      </c>
      <c r="E6217">
        <v>2012</v>
      </c>
      <c r="F6217" s="8">
        <v>41079</v>
      </c>
      <c r="G6217" s="8">
        <v>41079</v>
      </c>
      <c r="H6217" t="s">
        <v>35368</v>
      </c>
      <c r="I6217" t="s">
        <v>35369</v>
      </c>
      <c r="J6217" t="s">
        <v>11</v>
      </c>
      <c r="K6217" t="s">
        <v>8447</v>
      </c>
      <c r="L6217">
        <v>4219</v>
      </c>
      <c r="M6217">
        <v>128016</v>
      </c>
      <c r="N6217" t="s">
        <v>35370</v>
      </c>
      <c r="P6217" t="s">
        <v>19</v>
      </c>
      <c r="T6217" s="7">
        <v>39449.000694444447</v>
      </c>
      <c r="U6217" t="s">
        <v>35132</v>
      </c>
      <c r="X6217">
        <v>223.28200000000001</v>
      </c>
      <c r="Y6217">
        <v>3607865</v>
      </c>
      <c r="Z6217" t="s">
        <v>19</v>
      </c>
      <c r="AB6217" t="b">
        <v>0</v>
      </c>
      <c r="AC6217" t="b">
        <v>0</v>
      </c>
      <c r="AE6217" t="s">
        <v>36</v>
      </c>
      <c r="AG6217">
        <v>30881</v>
      </c>
      <c r="AP6217" s="7">
        <v>39449.000694444447</v>
      </c>
      <c r="AQ6217">
        <v>2</v>
      </c>
      <c r="AR6217">
        <v>1</v>
      </c>
      <c r="AS6217">
        <v>2008</v>
      </c>
      <c r="AT6217" s="8">
        <v>39449</v>
      </c>
      <c r="AU6217" s="8">
        <v>39449</v>
      </c>
      <c r="AV6217">
        <v>3</v>
      </c>
      <c r="AW6217" t="s">
        <v>35470</v>
      </c>
      <c r="AZ6217" t="s">
        <v>35472</v>
      </c>
      <c r="BC6217">
        <v>50</v>
      </c>
      <c r="BE6217">
        <v>0</v>
      </c>
      <c r="BF6217">
        <v>0</v>
      </c>
      <c r="BG6217">
        <v>0</v>
      </c>
      <c r="BH6217">
        <v>0</v>
      </c>
      <c r="BI6217">
        <v>0</v>
      </c>
      <c r="BJ6217">
        <v>0</v>
      </c>
      <c r="BK6217">
        <v>0</v>
      </c>
      <c r="BL6217">
        <v>0</v>
      </c>
      <c r="BM6217">
        <v>0</v>
      </c>
      <c r="BN6217" t="s">
        <v>35132</v>
      </c>
      <c r="BO6217" t="s">
        <v>35374</v>
      </c>
      <c r="BU6217" s="7">
        <v>40880.651006944441</v>
      </c>
      <c r="BV6217" t="s">
        <v>5824</v>
      </c>
      <c r="BZ6217" t="s">
        <v>35375</v>
      </c>
      <c r="CA6217" t="s">
        <v>90</v>
      </c>
      <c r="CB6217" t="s">
        <v>92</v>
      </c>
      <c r="CE6217" s="9">
        <v>40909</v>
      </c>
      <c r="CH6217" t="s">
        <v>100</v>
      </c>
      <c r="CJ6217" t="s">
        <v>21139</v>
      </c>
      <c r="CK6217" t="s">
        <v>8447</v>
      </c>
      <c r="CN6217">
        <v>20</v>
      </c>
      <c r="CO6217" t="s">
        <v>35473</v>
      </c>
      <c r="CP6217" t="s">
        <v>35377</v>
      </c>
      <c r="CQ6217" t="s">
        <v>35377</v>
      </c>
      <c r="CR6217" t="s">
        <v>35474</v>
      </c>
      <c r="CT6217">
        <v>2008</v>
      </c>
    </row>
    <row r="6218" spans="1:98" x14ac:dyDescent="0.25">
      <c r="A6218" t="s">
        <v>35476</v>
      </c>
      <c r="B6218" s="7">
        <v>41079.17627314815</v>
      </c>
      <c r="C6218">
        <v>19</v>
      </c>
      <c r="D6218">
        <v>6</v>
      </c>
      <c r="E6218">
        <v>2012</v>
      </c>
      <c r="F6218" s="8">
        <v>41079</v>
      </c>
      <c r="G6218" s="8">
        <v>41079</v>
      </c>
      <c r="H6218" t="s">
        <v>35368</v>
      </c>
      <c r="I6218" t="s">
        <v>35369</v>
      </c>
      <c r="J6218" t="s">
        <v>11</v>
      </c>
      <c r="K6218" t="s">
        <v>8447</v>
      </c>
      <c r="L6218">
        <v>3707</v>
      </c>
      <c r="M6218">
        <v>128016</v>
      </c>
      <c r="N6218" t="s">
        <v>35370</v>
      </c>
      <c r="P6218" t="s">
        <v>19</v>
      </c>
      <c r="T6218" s="7">
        <v>39449.000694444447</v>
      </c>
      <c r="U6218" t="s">
        <v>35132</v>
      </c>
      <c r="X6218">
        <v>89.210999999999999</v>
      </c>
      <c r="Y6218">
        <v>1450521</v>
      </c>
      <c r="Z6218" t="s">
        <v>19</v>
      </c>
      <c r="AB6218" t="b">
        <v>0</v>
      </c>
      <c r="AC6218" t="b">
        <v>0</v>
      </c>
      <c r="AE6218" t="s">
        <v>36</v>
      </c>
      <c r="AG6218">
        <v>27553</v>
      </c>
      <c r="AP6218" s="7">
        <v>39449.000694444447</v>
      </c>
      <c r="AQ6218">
        <v>2</v>
      </c>
      <c r="AR6218">
        <v>1</v>
      </c>
      <c r="AS6218">
        <v>2008</v>
      </c>
      <c r="AT6218" s="8">
        <v>39449</v>
      </c>
      <c r="AU6218" s="8">
        <v>39449</v>
      </c>
      <c r="AV6218">
        <v>3</v>
      </c>
      <c r="AW6218" t="s">
        <v>35475</v>
      </c>
      <c r="AZ6218" t="s">
        <v>35477</v>
      </c>
      <c r="BC6218">
        <v>50</v>
      </c>
      <c r="BE6218">
        <v>0</v>
      </c>
      <c r="BF6218">
        <v>0</v>
      </c>
      <c r="BG6218">
        <v>0</v>
      </c>
      <c r="BH6218">
        <v>0</v>
      </c>
      <c r="BI6218">
        <v>0</v>
      </c>
      <c r="BJ6218">
        <v>0</v>
      </c>
      <c r="BK6218">
        <v>0</v>
      </c>
      <c r="BL6218">
        <v>0</v>
      </c>
      <c r="BM6218">
        <v>0</v>
      </c>
      <c r="BN6218" t="s">
        <v>35132</v>
      </c>
      <c r="BO6218" t="s">
        <v>35374</v>
      </c>
      <c r="BU6218" s="7">
        <v>40880.651192129626</v>
      </c>
      <c r="BV6218" t="s">
        <v>5824</v>
      </c>
      <c r="BZ6218" t="s">
        <v>35375</v>
      </c>
      <c r="CA6218" t="s">
        <v>90</v>
      </c>
      <c r="CB6218" t="s">
        <v>92</v>
      </c>
      <c r="CE6218" s="9">
        <v>40909</v>
      </c>
      <c r="CH6218" t="s">
        <v>100</v>
      </c>
      <c r="CJ6218" t="s">
        <v>21139</v>
      </c>
      <c r="CK6218" t="s">
        <v>8447</v>
      </c>
      <c r="CN6218">
        <v>21</v>
      </c>
      <c r="CO6218" t="s">
        <v>35478</v>
      </c>
      <c r="CP6218" t="s">
        <v>35377</v>
      </c>
      <c r="CQ6218" t="s">
        <v>35377</v>
      </c>
      <c r="CR6218" t="s">
        <v>35479</v>
      </c>
      <c r="CT6218">
        <v>2008</v>
      </c>
    </row>
    <row r="6219" spans="1:98" x14ac:dyDescent="0.25">
      <c r="A6219" t="s">
        <v>35481</v>
      </c>
      <c r="B6219" s="7">
        <v>41079.17628472222</v>
      </c>
      <c r="C6219">
        <v>19</v>
      </c>
      <c r="D6219">
        <v>6</v>
      </c>
      <c r="E6219">
        <v>2012</v>
      </c>
      <c r="F6219" s="8">
        <v>41079</v>
      </c>
      <c r="G6219" s="8">
        <v>41079</v>
      </c>
      <c r="H6219" t="s">
        <v>35368</v>
      </c>
      <c r="I6219" t="s">
        <v>35369</v>
      </c>
      <c r="J6219" t="s">
        <v>11</v>
      </c>
      <c r="K6219" t="s">
        <v>8447</v>
      </c>
      <c r="L6219">
        <v>4987</v>
      </c>
      <c r="M6219">
        <v>128016</v>
      </c>
      <c r="N6219" t="s">
        <v>35370</v>
      </c>
      <c r="P6219" t="s">
        <v>19</v>
      </c>
      <c r="T6219" s="7">
        <v>39449.000694444447</v>
      </c>
      <c r="U6219" t="s">
        <v>35132</v>
      </c>
      <c r="X6219">
        <v>66.082999999999998</v>
      </c>
      <c r="Y6219">
        <v>1074001</v>
      </c>
      <c r="Z6219" t="s">
        <v>19</v>
      </c>
      <c r="AB6219" t="b">
        <v>0</v>
      </c>
      <c r="AC6219" t="b">
        <v>0</v>
      </c>
      <c r="AE6219" t="s">
        <v>36</v>
      </c>
      <c r="AG6219">
        <v>30497</v>
      </c>
      <c r="AP6219" s="7">
        <v>39449.000694444447</v>
      </c>
      <c r="AQ6219">
        <v>2</v>
      </c>
      <c r="AR6219">
        <v>1</v>
      </c>
      <c r="AS6219">
        <v>2008</v>
      </c>
      <c r="AT6219" s="8">
        <v>39449</v>
      </c>
      <c r="AU6219" s="8">
        <v>39449</v>
      </c>
      <c r="AV6219">
        <v>3</v>
      </c>
      <c r="AW6219" t="s">
        <v>35480</v>
      </c>
      <c r="AZ6219" t="s">
        <v>35482</v>
      </c>
      <c r="BC6219">
        <v>50</v>
      </c>
      <c r="BE6219">
        <v>0</v>
      </c>
      <c r="BF6219">
        <v>0</v>
      </c>
      <c r="BG6219">
        <v>0</v>
      </c>
      <c r="BH6219">
        <v>0</v>
      </c>
      <c r="BI6219">
        <v>0</v>
      </c>
      <c r="BJ6219">
        <v>0</v>
      </c>
      <c r="BK6219">
        <v>0</v>
      </c>
      <c r="BL6219">
        <v>0</v>
      </c>
      <c r="BM6219">
        <v>0</v>
      </c>
      <c r="BN6219" t="s">
        <v>35132</v>
      </c>
      <c r="BO6219" t="s">
        <v>35374</v>
      </c>
      <c r="BU6219" s="7">
        <v>40880.651261574072</v>
      </c>
      <c r="BV6219" t="s">
        <v>5824</v>
      </c>
      <c r="BZ6219" t="s">
        <v>35375</v>
      </c>
      <c r="CA6219" t="s">
        <v>90</v>
      </c>
      <c r="CB6219" t="s">
        <v>92</v>
      </c>
      <c r="CE6219" s="9">
        <v>40909</v>
      </c>
      <c r="CH6219" t="s">
        <v>100</v>
      </c>
      <c r="CJ6219" t="s">
        <v>21139</v>
      </c>
      <c r="CK6219" t="s">
        <v>8447</v>
      </c>
      <c r="CN6219">
        <v>22</v>
      </c>
      <c r="CO6219" t="s">
        <v>35483</v>
      </c>
      <c r="CP6219" t="s">
        <v>35377</v>
      </c>
      <c r="CQ6219" t="s">
        <v>35377</v>
      </c>
      <c r="CR6219" t="s">
        <v>35484</v>
      </c>
      <c r="CT6219">
        <v>2008</v>
      </c>
    </row>
    <row r="6220" spans="1:98" x14ac:dyDescent="0.25">
      <c r="A6220" t="s">
        <v>35486</v>
      </c>
      <c r="B6220" s="7">
        <v>41079.17628472222</v>
      </c>
      <c r="C6220">
        <v>19</v>
      </c>
      <c r="D6220">
        <v>6</v>
      </c>
      <c r="E6220">
        <v>2012</v>
      </c>
      <c r="F6220" s="8">
        <v>41079</v>
      </c>
      <c r="G6220" s="8">
        <v>41079</v>
      </c>
      <c r="H6220" t="s">
        <v>35368</v>
      </c>
      <c r="I6220" t="s">
        <v>35369</v>
      </c>
      <c r="J6220" t="s">
        <v>11</v>
      </c>
      <c r="K6220" t="s">
        <v>8447</v>
      </c>
      <c r="L6220">
        <v>3707</v>
      </c>
      <c r="M6220">
        <v>128016</v>
      </c>
      <c r="N6220" t="s">
        <v>35370</v>
      </c>
      <c r="P6220" t="s">
        <v>19</v>
      </c>
      <c r="T6220" s="7">
        <v>39449.000694444447</v>
      </c>
      <c r="U6220" t="s">
        <v>35132</v>
      </c>
      <c r="X6220">
        <v>53.637</v>
      </c>
      <c r="Y6220">
        <v>876817</v>
      </c>
      <c r="Z6220" t="s">
        <v>19</v>
      </c>
      <c r="AB6220" t="b">
        <v>0</v>
      </c>
      <c r="AC6220" t="b">
        <v>0</v>
      </c>
      <c r="AE6220" t="s">
        <v>36</v>
      </c>
      <c r="AG6220">
        <v>29089</v>
      </c>
      <c r="AP6220" s="7">
        <v>39449.000694444447</v>
      </c>
      <c r="AQ6220">
        <v>2</v>
      </c>
      <c r="AR6220">
        <v>1</v>
      </c>
      <c r="AS6220">
        <v>2008</v>
      </c>
      <c r="AT6220" s="8">
        <v>39449</v>
      </c>
      <c r="AU6220" s="8">
        <v>39449</v>
      </c>
      <c r="AV6220">
        <v>3</v>
      </c>
      <c r="AW6220" t="s">
        <v>35485</v>
      </c>
      <c r="AZ6220" t="s">
        <v>35487</v>
      </c>
      <c r="BC6220">
        <v>50</v>
      </c>
      <c r="BE6220">
        <v>0</v>
      </c>
      <c r="BF6220">
        <v>0</v>
      </c>
      <c r="BG6220">
        <v>0</v>
      </c>
      <c r="BH6220">
        <v>0</v>
      </c>
      <c r="BI6220">
        <v>0</v>
      </c>
      <c r="BJ6220">
        <v>0</v>
      </c>
      <c r="BK6220">
        <v>0</v>
      </c>
      <c r="BL6220">
        <v>0</v>
      </c>
      <c r="BM6220">
        <v>0</v>
      </c>
      <c r="BN6220" t="s">
        <v>35132</v>
      </c>
      <c r="BO6220" t="s">
        <v>35374</v>
      </c>
      <c r="BU6220" s="7">
        <v>40880.651319444441</v>
      </c>
      <c r="BV6220" t="s">
        <v>5824</v>
      </c>
      <c r="BZ6220" t="s">
        <v>35375</v>
      </c>
      <c r="CA6220" t="s">
        <v>90</v>
      </c>
      <c r="CB6220" t="s">
        <v>92</v>
      </c>
      <c r="CE6220" s="9">
        <v>40909</v>
      </c>
      <c r="CH6220" t="s">
        <v>100</v>
      </c>
      <c r="CJ6220" t="s">
        <v>21139</v>
      </c>
      <c r="CK6220" t="s">
        <v>8447</v>
      </c>
      <c r="CN6220">
        <v>23</v>
      </c>
      <c r="CO6220" t="s">
        <v>35488</v>
      </c>
      <c r="CP6220" t="s">
        <v>35377</v>
      </c>
      <c r="CQ6220" t="s">
        <v>35377</v>
      </c>
      <c r="CR6220" t="s">
        <v>35489</v>
      </c>
      <c r="CT6220">
        <v>2008</v>
      </c>
    </row>
    <row r="6221" spans="1:98" x14ac:dyDescent="0.25">
      <c r="A6221" t="s">
        <v>35491</v>
      </c>
      <c r="B6221" s="7">
        <v>41079.17628472222</v>
      </c>
      <c r="C6221">
        <v>19</v>
      </c>
      <c r="D6221">
        <v>6</v>
      </c>
      <c r="E6221">
        <v>2012</v>
      </c>
      <c r="F6221" s="8">
        <v>41079</v>
      </c>
      <c r="G6221" s="8">
        <v>41079</v>
      </c>
      <c r="H6221" t="s">
        <v>35368</v>
      </c>
      <c r="I6221" t="s">
        <v>35369</v>
      </c>
      <c r="J6221" t="s">
        <v>11</v>
      </c>
      <c r="K6221" t="s">
        <v>35132</v>
      </c>
      <c r="L6221">
        <v>2939</v>
      </c>
      <c r="M6221">
        <v>128016</v>
      </c>
      <c r="N6221" t="s">
        <v>35370</v>
      </c>
      <c r="P6221" t="s">
        <v>19</v>
      </c>
      <c r="T6221" s="7">
        <v>39449.000694444447</v>
      </c>
      <c r="U6221" t="s">
        <v>35132</v>
      </c>
      <c r="X6221">
        <v>69.055999999999997</v>
      </c>
      <c r="Y6221">
        <v>1121845</v>
      </c>
      <c r="Z6221" t="s">
        <v>19</v>
      </c>
      <c r="AB6221" t="b">
        <v>0</v>
      </c>
      <c r="AC6221" t="b">
        <v>0</v>
      </c>
      <c r="AE6221" t="s">
        <v>36</v>
      </c>
      <c r="AG6221">
        <v>30497</v>
      </c>
      <c r="AP6221" s="7">
        <v>39449.000694444447</v>
      </c>
      <c r="AQ6221">
        <v>2</v>
      </c>
      <c r="AR6221">
        <v>1</v>
      </c>
      <c r="AS6221">
        <v>2008</v>
      </c>
      <c r="AT6221" s="8">
        <v>39449</v>
      </c>
      <c r="AU6221" s="8">
        <v>39449</v>
      </c>
      <c r="AV6221">
        <v>3</v>
      </c>
      <c r="AW6221" t="s">
        <v>35490</v>
      </c>
      <c r="AZ6221" t="s">
        <v>35492</v>
      </c>
      <c r="BC6221">
        <v>50</v>
      </c>
      <c r="BE6221">
        <v>0</v>
      </c>
      <c r="BF6221">
        <v>0</v>
      </c>
      <c r="BG6221">
        <v>0</v>
      </c>
      <c r="BH6221">
        <v>0</v>
      </c>
      <c r="BI6221">
        <v>0</v>
      </c>
      <c r="BJ6221">
        <v>0</v>
      </c>
      <c r="BK6221">
        <v>0</v>
      </c>
      <c r="BL6221">
        <v>0</v>
      </c>
      <c r="BM6221">
        <v>0</v>
      </c>
      <c r="BN6221" t="s">
        <v>35132</v>
      </c>
      <c r="BO6221" t="s">
        <v>35374</v>
      </c>
      <c r="BQ6221" t="s">
        <v>35417</v>
      </c>
      <c r="BU6221" s="7">
        <v>40880.651354166665</v>
      </c>
      <c r="BV6221" t="s">
        <v>5824</v>
      </c>
      <c r="BZ6221" t="s">
        <v>35375</v>
      </c>
      <c r="CA6221" t="s">
        <v>90</v>
      </c>
      <c r="CB6221" t="s">
        <v>92</v>
      </c>
      <c r="CE6221" s="9">
        <v>40909</v>
      </c>
      <c r="CH6221" t="s">
        <v>100</v>
      </c>
      <c r="CJ6221" t="s">
        <v>21139</v>
      </c>
      <c r="CK6221" t="s">
        <v>8447</v>
      </c>
      <c r="CN6221">
        <v>24</v>
      </c>
      <c r="CO6221" t="s">
        <v>35493</v>
      </c>
      <c r="CP6221" t="s">
        <v>35377</v>
      </c>
      <c r="CQ6221" t="s">
        <v>35377</v>
      </c>
      <c r="CR6221" t="s">
        <v>35494</v>
      </c>
      <c r="CT6221">
        <v>2008</v>
      </c>
    </row>
    <row r="6222" spans="1:98" x14ac:dyDescent="0.25">
      <c r="A6222" t="s">
        <v>35496</v>
      </c>
      <c r="B6222" s="7">
        <v>41079.176307870373</v>
      </c>
      <c r="C6222">
        <v>19</v>
      </c>
      <c r="D6222">
        <v>6</v>
      </c>
      <c r="E6222">
        <v>2012</v>
      </c>
      <c r="F6222" s="8">
        <v>41079</v>
      </c>
      <c r="G6222" s="8">
        <v>41079</v>
      </c>
      <c r="H6222" t="s">
        <v>35368</v>
      </c>
      <c r="I6222" t="s">
        <v>35369</v>
      </c>
      <c r="J6222" t="s">
        <v>11</v>
      </c>
      <c r="K6222" t="s">
        <v>8447</v>
      </c>
      <c r="L6222">
        <v>3963</v>
      </c>
      <c r="M6222">
        <v>128016</v>
      </c>
      <c r="N6222" t="s">
        <v>35370</v>
      </c>
      <c r="P6222" t="s">
        <v>19</v>
      </c>
      <c r="T6222" s="7">
        <v>39449.000694444447</v>
      </c>
      <c r="U6222" t="s">
        <v>35132</v>
      </c>
      <c r="X6222">
        <v>67.754999999999995</v>
      </c>
      <c r="Y6222">
        <v>1103899</v>
      </c>
      <c r="Z6222" t="s">
        <v>19</v>
      </c>
      <c r="AB6222" t="b">
        <v>0</v>
      </c>
      <c r="AC6222" t="b">
        <v>0</v>
      </c>
      <c r="AE6222" t="s">
        <v>36</v>
      </c>
      <c r="AG6222">
        <v>30625</v>
      </c>
      <c r="AP6222" s="7">
        <v>39449.000694444447</v>
      </c>
      <c r="AQ6222">
        <v>2</v>
      </c>
      <c r="AR6222">
        <v>1</v>
      </c>
      <c r="AS6222">
        <v>2008</v>
      </c>
      <c r="AT6222" s="8">
        <v>39449</v>
      </c>
      <c r="AU6222" s="8">
        <v>39449</v>
      </c>
      <c r="AV6222">
        <v>3</v>
      </c>
      <c r="AW6222" t="s">
        <v>35495</v>
      </c>
      <c r="AZ6222" t="s">
        <v>35497</v>
      </c>
      <c r="BC6222">
        <v>50</v>
      </c>
      <c r="BE6222">
        <v>0</v>
      </c>
      <c r="BF6222">
        <v>0</v>
      </c>
      <c r="BG6222">
        <v>0</v>
      </c>
      <c r="BH6222">
        <v>0</v>
      </c>
      <c r="BI6222">
        <v>0</v>
      </c>
      <c r="BJ6222">
        <v>0</v>
      </c>
      <c r="BK6222">
        <v>0</v>
      </c>
      <c r="BL6222">
        <v>0</v>
      </c>
      <c r="BM6222">
        <v>0</v>
      </c>
      <c r="BN6222" t="s">
        <v>35132</v>
      </c>
      <c r="BO6222" t="s">
        <v>35374</v>
      </c>
      <c r="BU6222" s="7">
        <v>40880.651412037034</v>
      </c>
      <c r="BV6222" t="s">
        <v>5824</v>
      </c>
      <c r="BZ6222" t="s">
        <v>35375</v>
      </c>
      <c r="CA6222" t="s">
        <v>90</v>
      </c>
      <c r="CB6222" t="s">
        <v>92</v>
      </c>
      <c r="CE6222" s="9">
        <v>40909</v>
      </c>
      <c r="CH6222" t="s">
        <v>100</v>
      </c>
      <c r="CJ6222" t="s">
        <v>21139</v>
      </c>
      <c r="CK6222" t="s">
        <v>8447</v>
      </c>
      <c r="CN6222">
        <v>25</v>
      </c>
      <c r="CO6222" t="s">
        <v>35498</v>
      </c>
      <c r="CP6222" t="s">
        <v>35377</v>
      </c>
      <c r="CQ6222" t="s">
        <v>35377</v>
      </c>
      <c r="CR6222" t="s">
        <v>35499</v>
      </c>
      <c r="CT6222">
        <v>2008</v>
      </c>
    </row>
    <row r="6223" spans="1:98" x14ac:dyDescent="0.25">
      <c r="A6223" t="s">
        <v>35501</v>
      </c>
      <c r="B6223" s="7">
        <v>41079.17628472222</v>
      </c>
      <c r="C6223">
        <v>19</v>
      </c>
      <c r="D6223">
        <v>6</v>
      </c>
      <c r="E6223">
        <v>2012</v>
      </c>
      <c r="F6223" s="8">
        <v>41079</v>
      </c>
      <c r="G6223" s="8">
        <v>41079</v>
      </c>
      <c r="H6223" t="s">
        <v>35368</v>
      </c>
      <c r="I6223" t="s">
        <v>35369</v>
      </c>
      <c r="J6223" t="s">
        <v>11</v>
      </c>
      <c r="K6223" t="s">
        <v>8447</v>
      </c>
      <c r="L6223">
        <v>3451</v>
      </c>
      <c r="M6223">
        <v>128016</v>
      </c>
      <c r="N6223" t="s">
        <v>35370</v>
      </c>
      <c r="P6223" t="s">
        <v>19</v>
      </c>
      <c r="T6223" s="7">
        <v>39449.000694444447</v>
      </c>
      <c r="U6223" t="s">
        <v>35132</v>
      </c>
      <c r="X6223">
        <v>80.248000000000005</v>
      </c>
      <c r="Y6223">
        <v>1307053</v>
      </c>
      <c r="Z6223" t="s">
        <v>19</v>
      </c>
      <c r="AB6223" t="b">
        <v>0</v>
      </c>
      <c r="AC6223" t="b">
        <v>0</v>
      </c>
      <c r="AE6223" t="s">
        <v>36</v>
      </c>
      <c r="AG6223">
        <v>30625</v>
      </c>
      <c r="AP6223" s="7">
        <v>39449.000694444447</v>
      </c>
      <c r="AQ6223">
        <v>2</v>
      </c>
      <c r="AR6223">
        <v>1</v>
      </c>
      <c r="AS6223">
        <v>2008</v>
      </c>
      <c r="AT6223" s="8">
        <v>39449</v>
      </c>
      <c r="AU6223" s="8">
        <v>39449</v>
      </c>
      <c r="AV6223">
        <v>3</v>
      </c>
      <c r="AW6223" t="s">
        <v>35500</v>
      </c>
      <c r="AZ6223" t="s">
        <v>35502</v>
      </c>
      <c r="BC6223">
        <v>50</v>
      </c>
      <c r="BE6223">
        <v>0</v>
      </c>
      <c r="BF6223">
        <v>0</v>
      </c>
      <c r="BG6223">
        <v>0</v>
      </c>
      <c r="BH6223">
        <v>0</v>
      </c>
      <c r="BI6223">
        <v>0</v>
      </c>
      <c r="BJ6223">
        <v>0</v>
      </c>
      <c r="BK6223">
        <v>0</v>
      </c>
      <c r="BL6223">
        <v>0</v>
      </c>
      <c r="BM6223">
        <v>0</v>
      </c>
      <c r="BN6223" t="s">
        <v>35132</v>
      </c>
      <c r="BO6223" t="s">
        <v>35374</v>
      </c>
      <c r="BU6223" s="7">
        <v>40880.651469907411</v>
      </c>
      <c r="BV6223" t="s">
        <v>5824</v>
      </c>
      <c r="BZ6223" t="s">
        <v>35375</v>
      </c>
      <c r="CA6223" t="s">
        <v>90</v>
      </c>
      <c r="CB6223" t="s">
        <v>92</v>
      </c>
      <c r="CE6223" s="9">
        <v>40909</v>
      </c>
      <c r="CH6223" t="s">
        <v>100</v>
      </c>
      <c r="CJ6223" t="s">
        <v>21139</v>
      </c>
      <c r="CK6223" t="s">
        <v>8447</v>
      </c>
      <c r="CN6223">
        <v>26</v>
      </c>
      <c r="CO6223" t="s">
        <v>35503</v>
      </c>
      <c r="CP6223" t="s">
        <v>35377</v>
      </c>
      <c r="CQ6223" t="s">
        <v>35377</v>
      </c>
      <c r="CR6223" t="s">
        <v>35504</v>
      </c>
      <c r="CT6223">
        <v>2008</v>
      </c>
    </row>
    <row r="6224" spans="1:98" x14ac:dyDescent="0.25">
      <c r="A6224" t="s">
        <v>35506</v>
      </c>
      <c r="B6224" s="7">
        <v>41079.17628472222</v>
      </c>
      <c r="C6224">
        <v>19</v>
      </c>
      <c r="D6224">
        <v>6</v>
      </c>
      <c r="E6224">
        <v>2012</v>
      </c>
      <c r="F6224" s="8">
        <v>41079</v>
      </c>
      <c r="G6224" s="8">
        <v>41079</v>
      </c>
      <c r="H6224" t="s">
        <v>35368</v>
      </c>
      <c r="I6224" t="s">
        <v>35369</v>
      </c>
      <c r="J6224" t="s">
        <v>11</v>
      </c>
      <c r="K6224" t="s">
        <v>8447</v>
      </c>
      <c r="L6224">
        <v>2171</v>
      </c>
      <c r="M6224">
        <v>128016</v>
      </c>
      <c r="N6224" t="s">
        <v>35370</v>
      </c>
      <c r="P6224" t="s">
        <v>19</v>
      </c>
      <c r="T6224" s="7">
        <v>39449.000694444447</v>
      </c>
      <c r="U6224" t="s">
        <v>35132</v>
      </c>
      <c r="X6224">
        <v>81.037000000000006</v>
      </c>
      <c r="Y6224">
        <v>1319051</v>
      </c>
      <c r="Z6224" t="s">
        <v>19</v>
      </c>
      <c r="AB6224" t="b">
        <v>0</v>
      </c>
      <c r="AC6224" t="b">
        <v>0</v>
      </c>
      <c r="AE6224" t="s">
        <v>36</v>
      </c>
      <c r="AG6224">
        <v>17569</v>
      </c>
      <c r="AP6224" s="7">
        <v>39449.000694444447</v>
      </c>
      <c r="AQ6224">
        <v>2</v>
      </c>
      <c r="AR6224">
        <v>1</v>
      </c>
      <c r="AS6224">
        <v>2008</v>
      </c>
      <c r="AT6224" s="8">
        <v>39449</v>
      </c>
      <c r="AU6224" s="8">
        <v>39449</v>
      </c>
      <c r="AV6224">
        <v>3</v>
      </c>
      <c r="AW6224" t="s">
        <v>35505</v>
      </c>
      <c r="AZ6224" t="s">
        <v>35507</v>
      </c>
      <c r="BC6224">
        <v>50</v>
      </c>
      <c r="BE6224">
        <v>0</v>
      </c>
      <c r="BF6224">
        <v>0</v>
      </c>
      <c r="BG6224">
        <v>0</v>
      </c>
      <c r="BH6224">
        <v>0</v>
      </c>
      <c r="BI6224">
        <v>0</v>
      </c>
      <c r="BJ6224">
        <v>0</v>
      </c>
      <c r="BK6224">
        <v>0</v>
      </c>
      <c r="BL6224">
        <v>0</v>
      </c>
      <c r="BM6224">
        <v>0</v>
      </c>
      <c r="BN6224" t="s">
        <v>35132</v>
      </c>
      <c r="BO6224" t="s">
        <v>35374</v>
      </c>
      <c r="BU6224" s="7">
        <v>40880.65152777778</v>
      </c>
      <c r="BV6224" t="s">
        <v>5824</v>
      </c>
      <c r="BZ6224" t="s">
        <v>35375</v>
      </c>
      <c r="CA6224" t="s">
        <v>90</v>
      </c>
      <c r="CB6224" t="s">
        <v>92</v>
      </c>
      <c r="CE6224" s="9">
        <v>40909</v>
      </c>
      <c r="CH6224" t="s">
        <v>100</v>
      </c>
      <c r="CJ6224" t="s">
        <v>21139</v>
      </c>
      <c r="CK6224" t="s">
        <v>8447</v>
      </c>
      <c r="CN6224">
        <v>27</v>
      </c>
      <c r="CO6224" t="s">
        <v>35508</v>
      </c>
      <c r="CP6224" t="s">
        <v>35377</v>
      </c>
      <c r="CQ6224" t="s">
        <v>35377</v>
      </c>
      <c r="CR6224" t="s">
        <v>35509</v>
      </c>
      <c r="CT6224">
        <v>2008</v>
      </c>
    </row>
    <row r="6225" spans="1:142" x14ac:dyDescent="0.25">
      <c r="A6225" t="s">
        <v>35511</v>
      </c>
      <c r="B6225" s="7">
        <v>41079.17627314815</v>
      </c>
      <c r="C6225">
        <v>19</v>
      </c>
      <c r="D6225">
        <v>6</v>
      </c>
      <c r="E6225">
        <v>2012</v>
      </c>
      <c r="F6225" s="8">
        <v>41079</v>
      </c>
      <c r="G6225" s="8">
        <v>41079</v>
      </c>
      <c r="H6225" t="s">
        <v>35368</v>
      </c>
      <c r="I6225" t="s">
        <v>35369</v>
      </c>
      <c r="J6225" t="s">
        <v>11</v>
      </c>
      <c r="K6225" t="s">
        <v>8447</v>
      </c>
      <c r="L6225">
        <v>3707</v>
      </c>
      <c r="M6225">
        <v>128016</v>
      </c>
      <c r="N6225" t="s">
        <v>35370</v>
      </c>
      <c r="P6225" t="s">
        <v>19</v>
      </c>
      <c r="T6225" s="7">
        <v>39449.000694444447</v>
      </c>
      <c r="U6225" t="s">
        <v>35132</v>
      </c>
      <c r="X6225">
        <v>55.356000000000002</v>
      </c>
      <c r="Y6225">
        <v>906691</v>
      </c>
      <c r="Z6225" t="s">
        <v>19</v>
      </c>
      <c r="AB6225" t="b">
        <v>0</v>
      </c>
      <c r="AC6225" t="b">
        <v>0</v>
      </c>
      <c r="AE6225" t="s">
        <v>36</v>
      </c>
      <c r="AG6225">
        <v>28577</v>
      </c>
      <c r="AP6225" s="7">
        <v>39449.000694444447</v>
      </c>
      <c r="AQ6225">
        <v>2</v>
      </c>
      <c r="AR6225">
        <v>1</v>
      </c>
      <c r="AS6225">
        <v>2008</v>
      </c>
      <c r="AT6225" s="8">
        <v>39449</v>
      </c>
      <c r="AU6225" s="8">
        <v>39449</v>
      </c>
      <c r="AV6225">
        <v>3</v>
      </c>
      <c r="AW6225" t="s">
        <v>35510</v>
      </c>
      <c r="AZ6225" t="s">
        <v>35512</v>
      </c>
      <c r="BC6225">
        <v>50</v>
      </c>
      <c r="BE6225">
        <v>0</v>
      </c>
      <c r="BF6225">
        <v>0</v>
      </c>
      <c r="BG6225">
        <v>0</v>
      </c>
      <c r="BH6225">
        <v>0</v>
      </c>
      <c r="BI6225">
        <v>0</v>
      </c>
      <c r="BJ6225">
        <v>0</v>
      </c>
      <c r="BK6225">
        <v>0</v>
      </c>
      <c r="BL6225">
        <v>0</v>
      </c>
      <c r="BM6225">
        <v>0</v>
      </c>
      <c r="BN6225" t="s">
        <v>35132</v>
      </c>
      <c r="BO6225" t="s">
        <v>35374</v>
      </c>
      <c r="BU6225" s="7">
        <v>40880.651597222219</v>
      </c>
      <c r="BV6225" t="s">
        <v>5824</v>
      </c>
      <c r="BZ6225" t="s">
        <v>35375</v>
      </c>
      <c r="CA6225" t="s">
        <v>90</v>
      </c>
      <c r="CB6225" t="s">
        <v>92</v>
      </c>
      <c r="CE6225" s="9">
        <v>40909</v>
      </c>
      <c r="CH6225" t="s">
        <v>100</v>
      </c>
      <c r="CJ6225" t="s">
        <v>21139</v>
      </c>
      <c r="CK6225" t="s">
        <v>8447</v>
      </c>
      <c r="CN6225">
        <v>28</v>
      </c>
      <c r="CO6225" t="s">
        <v>35513</v>
      </c>
      <c r="CP6225" t="s">
        <v>35377</v>
      </c>
      <c r="CQ6225" t="s">
        <v>35377</v>
      </c>
      <c r="CR6225" t="s">
        <v>35514</v>
      </c>
      <c r="CT6225">
        <v>2008</v>
      </c>
    </row>
    <row r="6226" spans="1:142" x14ac:dyDescent="0.25">
      <c r="A6226" t="s">
        <v>13202</v>
      </c>
      <c r="B6226" s="7">
        <v>41079.176296296297</v>
      </c>
      <c r="C6226">
        <v>19</v>
      </c>
      <c r="D6226">
        <v>6</v>
      </c>
      <c r="E6226">
        <v>2012</v>
      </c>
      <c r="F6226" s="8">
        <v>41079</v>
      </c>
      <c r="G6226" s="8">
        <v>41079</v>
      </c>
      <c r="H6226" t="s">
        <v>35368</v>
      </c>
      <c r="I6226" t="s">
        <v>35369</v>
      </c>
      <c r="J6226" t="s">
        <v>11</v>
      </c>
      <c r="K6226" t="s">
        <v>8447</v>
      </c>
      <c r="L6226">
        <v>2939</v>
      </c>
      <c r="M6226">
        <v>128016</v>
      </c>
      <c r="N6226" t="s">
        <v>35370</v>
      </c>
      <c r="P6226" t="s">
        <v>19</v>
      </c>
      <c r="T6226" s="7">
        <v>39449.000694444447</v>
      </c>
      <c r="U6226" t="s">
        <v>35132</v>
      </c>
      <c r="X6226">
        <v>126.873</v>
      </c>
      <c r="Y6226">
        <v>2054079</v>
      </c>
      <c r="Z6226" t="s">
        <v>19</v>
      </c>
      <c r="AB6226" t="b">
        <v>0</v>
      </c>
      <c r="AC6226" t="b">
        <v>0</v>
      </c>
      <c r="AE6226" t="s">
        <v>36</v>
      </c>
      <c r="AG6226">
        <v>26017</v>
      </c>
      <c r="AP6226" s="7">
        <v>39449.000694444447</v>
      </c>
      <c r="AQ6226">
        <v>2</v>
      </c>
      <c r="AR6226">
        <v>1</v>
      </c>
      <c r="AS6226">
        <v>2008</v>
      </c>
      <c r="AT6226" s="8">
        <v>39449</v>
      </c>
      <c r="AU6226" s="8">
        <v>39449</v>
      </c>
      <c r="AV6226">
        <v>3</v>
      </c>
      <c r="AW6226" t="s">
        <v>35515</v>
      </c>
      <c r="AZ6226" t="s">
        <v>35516</v>
      </c>
      <c r="BC6226">
        <v>50</v>
      </c>
      <c r="BE6226">
        <v>0</v>
      </c>
      <c r="BF6226">
        <v>0</v>
      </c>
      <c r="BG6226">
        <v>0</v>
      </c>
      <c r="BH6226">
        <v>0</v>
      </c>
      <c r="BI6226">
        <v>0</v>
      </c>
      <c r="BJ6226">
        <v>0</v>
      </c>
      <c r="BK6226">
        <v>0</v>
      </c>
      <c r="BL6226">
        <v>0</v>
      </c>
      <c r="BM6226">
        <v>0</v>
      </c>
      <c r="BN6226" t="s">
        <v>35132</v>
      </c>
      <c r="BO6226" t="s">
        <v>35374</v>
      </c>
      <c r="BU6226" s="7">
        <v>40880.651643518519</v>
      </c>
      <c r="BV6226" t="s">
        <v>5824</v>
      </c>
      <c r="BZ6226" t="s">
        <v>35375</v>
      </c>
      <c r="CA6226" t="s">
        <v>90</v>
      </c>
      <c r="CB6226" t="s">
        <v>92</v>
      </c>
      <c r="CE6226" s="9">
        <v>40909</v>
      </c>
      <c r="CH6226" t="s">
        <v>100</v>
      </c>
      <c r="CJ6226" t="s">
        <v>21139</v>
      </c>
      <c r="CK6226" t="s">
        <v>8447</v>
      </c>
      <c r="CN6226">
        <v>29</v>
      </c>
      <c r="CO6226" t="s">
        <v>35517</v>
      </c>
      <c r="CP6226" t="s">
        <v>35377</v>
      </c>
      <c r="CQ6226" t="s">
        <v>35377</v>
      </c>
      <c r="CR6226" t="s">
        <v>35518</v>
      </c>
      <c r="CT6226">
        <v>2008</v>
      </c>
    </row>
    <row r="6227" spans="1:142" x14ac:dyDescent="0.25">
      <c r="A6227" t="s">
        <v>35520</v>
      </c>
      <c r="B6227" s="7">
        <v>41079.17628472222</v>
      </c>
      <c r="C6227">
        <v>19</v>
      </c>
      <c r="D6227">
        <v>6</v>
      </c>
      <c r="E6227">
        <v>2012</v>
      </c>
      <c r="F6227" s="8">
        <v>41079</v>
      </c>
      <c r="G6227" s="8">
        <v>41079</v>
      </c>
      <c r="H6227" t="s">
        <v>35368</v>
      </c>
      <c r="I6227" t="s">
        <v>35369</v>
      </c>
      <c r="J6227" t="s">
        <v>11</v>
      </c>
      <c r="K6227" t="s">
        <v>8447</v>
      </c>
      <c r="L6227">
        <v>3451</v>
      </c>
      <c r="M6227">
        <v>128016</v>
      </c>
      <c r="N6227" t="s">
        <v>35370</v>
      </c>
      <c r="P6227" t="s">
        <v>19</v>
      </c>
      <c r="T6227" s="7">
        <v>39449.000694444447</v>
      </c>
      <c r="U6227" t="s">
        <v>35132</v>
      </c>
      <c r="X6227">
        <v>65.897999999999996</v>
      </c>
      <c r="Y6227">
        <v>1074015</v>
      </c>
      <c r="Z6227" t="s">
        <v>19</v>
      </c>
      <c r="AB6227" t="b">
        <v>0</v>
      </c>
      <c r="AC6227" t="b">
        <v>0</v>
      </c>
      <c r="AE6227" t="s">
        <v>36</v>
      </c>
      <c r="AG6227">
        <v>28321</v>
      </c>
      <c r="AP6227" s="7">
        <v>39449.000694444447</v>
      </c>
      <c r="AQ6227">
        <v>2</v>
      </c>
      <c r="AR6227">
        <v>1</v>
      </c>
      <c r="AS6227">
        <v>2008</v>
      </c>
      <c r="AT6227" s="8">
        <v>39449</v>
      </c>
      <c r="AU6227" s="8">
        <v>39449</v>
      </c>
      <c r="AV6227">
        <v>3</v>
      </c>
      <c r="AW6227" t="s">
        <v>35519</v>
      </c>
      <c r="AZ6227" t="s">
        <v>35521</v>
      </c>
      <c r="BC6227">
        <v>50</v>
      </c>
      <c r="BE6227">
        <v>0</v>
      </c>
      <c r="BF6227">
        <v>0</v>
      </c>
      <c r="BG6227">
        <v>0</v>
      </c>
      <c r="BH6227">
        <v>0</v>
      </c>
      <c r="BI6227">
        <v>0</v>
      </c>
      <c r="BJ6227">
        <v>0</v>
      </c>
      <c r="BK6227">
        <v>0</v>
      </c>
      <c r="BL6227">
        <v>0</v>
      </c>
      <c r="BM6227">
        <v>0</v>
      </c>
      <c r="BN6227" t="s">
        <v>35132</v>
      </c>
      <c r="BO6227" t="s">
        <v>35374</v>
      </c>
      <c r="BU6227" s="7">
        <v>40880.651736111111</v>
      </c>
      <c r="BV6227" t="s">
        <v>5824</v>
      </c>
      <c r="BZ6227" t="s">
        <v>35375</v>
      </c>
      <c r="CA6227" t="s">
        <v>90</v>
      </c>
      <c r="CB6227" t="s">
        <v>92</v>
      </c>
      <c r="CE6227" s="9">
        <v>40909</v>
      </c>
      <c r="CH6227" t="s">
        <v>100</v>
      </c>
      <c r="CJ6227" t="s">
        <v>21139</v>
      </c>
      <c r="CK6227" t="s">
        <v>8447</v>
      </c>
      <c r="CN6227">
        <v>30</v>
      </c>
      <c r="CO6227" t="s">
        <v>35522</v>
      </c>
      <c r="CP6227" t="s">
        <v>35377</v>
      </c>
      <c r="CQ6227" t="s">
        <v>35377</v>
      </c>
      <c r="CR6227" t="s">
        <v>35523</v>
      </c>
      <c r="CT6227">
        <v>2008</v>
      </c>
    </row>
    <row r="6228" spans="1:142" x14ac:dyDescent="0.25">
      <c r="A6228" t="s">
        <v>35527</v>
      </c>
      <c r="B6228" s="7">
        <v>41079.176354166666</v>
      </c>
      <c r="C6228">
        <v>19</v>
      </c>
      <c r="D6228">
        <v>6</v>
      </c>
      <c r="E6228">
        <v>2012</v>
      </c>
      <c r="F6228" s="8">
        <v>41079</v>
      </c>
      <c r="G6228" s="8">
        <v>41079</v>
      </c>
      <c r="H6228" t="s">
        <v>35524</v>
      </c>
      <c r="I6228" t="s">
        <v>35525</v>
      </c>
      <c r="J6228" t="s">
        <v>11</v>
      </c>
      <c r="K6228" t="s">
        <v>35132</v>
      </c>
      <c r="M6228">
        <v>64024</v>
      </c>
      <c r="P6228" t="s">
        <v>19</v>
      </c>
      <c r="T6228" s="7">
        <v>32875.000694444447</v>
      </c>
      <c r="U6228" t="s">
        <v>35132</v>
      </c>
      <c r="X6228">
        <v>195.33199999999999</v>
      </c>
      <c r="Y6228">
        <v>1583051</v>
      </c>
      <c r="Z6228" t="s">
        <v>19</v>
      </c>
      <c r="AB6228" t="b">
        <v>0</v>
      </c>
      <c r="AC6228" t="b">
        <v>0</v>
      </c>
      <c r="AE6228" t="s">
        <v>36</v>
      </c>
      <c r="AP6228" s="7">
        <v>32875.000694444447</v>
      </c>
      <c r="AQ6228">
        <v>2</v>
      </c>
      <c r="AR6228">
        <v>1</v>
      </c>
      <c r="AS6228">
        <v>1990</v>
      </c>
      <c r="AT6228" s="8">
        <v>32875</v>
      </c>
      <c r="AU6228" s="8">
        <v>32875</v>
      </c>
      <c r="AV6228">
        <v>2</v>
      </c>
      <c r="AW6228" t="s">
        <v>35526</v>
      </c>
      <c r="AZ6228" t="s">
        <v>35528</v>
      </c>
      <c r="BC6228">
        <v>50</v>
      </c>
      <c r="BE6228">
        <v>0</v>
      </c>
      <c r="BF6228">
        <v>0</v>
      </c>
      <c r="BG6228">
        <v>0</v>
      </c>
      <c r="BH6228">
        <v>0</v>
      </c>
      <c r="BI6228">
        <v>0</v>
      </c>
      <c r="BJ6228">
        <v>0</v>
      </c>
      <c r="BK6228">
        <v>0</v>
      </c>
      <c r="BL6228">
        <v>0</v>
      </c>
      <c r="BM6228">
        <v>0</v>
      </c>
      <c r="BN6228" t="s">
        <v>35132</v>
      </c>
      <c r="BO6228" t="s">
        <v>35529</v>
      </c>
      <c r="BQ6228" t="s">
        <v>8447</v>
      </c>
      <c r="BU6228" s="7">
        <v>37686.201840277776</v>
      </c>
      <c r="BV6228" t="s">
        <v>5824</v>
      </c>
      <c r="BZ6228" t="s">
        <v>35314</v>
      </c>
      <c r="CA6228" t="s">
        <v>90</v>
      </c>
      <c r="CB6228" t="s">
        <v>92</v>
      </c>
      <c r="CE6228" s="9">
        <v>40909</v>
      </c>
      <c r="CH6228" t="s">
        <v>100</v>
      </c>
      <c r="CI6228">
        <v>0</v>
      </c>
      <c r="CJ6228" t="s">
        <v>21139</v>
      </c>
      <c r="CK6228" t="s">
        <v>8447</v>
      </c>
      <c r="CN6228">
        <v>1</v>
      </c>
      <c r="CO6228" t="s">
        <v>35530</v>
      </c>
      <c r="CP6228" t="s">
        <v>35531</v>
      </c>
      <c r="CQ6228" t="s">
        <v>35531</v>
      </c>
      <c r="CR6228" t="s">
        <v>35532</v>
      </c>
      <c r="CT6228">
        <v>1990</v>
      </c>
    </row>
    <row r="6229" spans="1:142" x14ac:dyDescent="0.25">
      <c r="A6229" t="s">
        <v>35318</v>
      </c>
      <c r="B6229" s="7">
        <v>41079.176354166666</v>
      </c>
      <c r="C6229">
        <v>19</v>
      </c>
      <c r="D6229">
        <v>6</v>
      </c>
      <c r="E6229">
        <v>2012</v>
      </c>
      <c r="F6229" s="8">
        <v>41079</v>
      </c>
      <c r="G6229" s="8">
        <v>41079</v>
      </c>
      <c r="H6229" t="s">
        <v>35524</v>
      </c>
      <c r="I6229" t="s">
        <v>35525</v>
      </c>
      <c r="J6229" t="s">
        <v>11</v>
      </c>
      <c r="K6229" t="s">
        <v>35132</v>
      </c>
      <c r="M6229">
        <v>64024</v>
      </c>
      <c r="P6229" t="s">
        <v>19</v>
      </c>
      <c r="T6229" s="7">
        <v>32875.000694444447</v>
      </c>
      <c r="U6229" t="s">
        <v>35132</v>
      </c>
      <c r="X6229">
        <v>165.44</v>
      </c>
      <c r="Y6229">
        <v>1342731</v>
      </c>
      <c r="Z6229" t="s">
        <v>19</v>
      </c>
      <c r="AB6229" t="b">
        <v>0</v>
      </c>
      <c r="AC6229" t="b">
        <v>0</v>
      </c>
      <c r="AE6229" t="s">
        <v>36</v>
      </c>
      <c r="AP6229" s="7">
        <v>32875.000694444447</v>
      </c>
      <c r="AQ6229">
        <v>2</v>
      </c>
      <c r="AR6229">
        <v>1</v>
      </c>
      <c r="AS6229">
        <v>1990</v>
      </c>
      <c r="AT6229" s="8">
        <v>32875</v>
      </c>
      <c r="AU6229" s="8">
        <v>32875</v>
      </c>
      <c r="AV6229">
        <v>2</v>
      </c>
      <c r="AW6229" t="s">
        <v>35533</v>
      </c>
      <c r="AZ6229" t="s">
        <v>35534</v>
      </c>
      <c r="BC6229">
        <v>50</v>
      </c>
      <c r="BE6229">
        <v>0</v>
      </c>
      <c r="BF6229">
        <v>0</v>
      </c>
      <c r="BG6229">
        <v>0</v>
      </c>
      <c r="BH6229">
        <v>0</v>
      </c>
      <c r="BI6229">
        <v>0</v>
      </c>
      <c r="BJ6229">
        <v>0</v>
      </c>
      <c r="BK6229">
        <v>0</v>
      </c>
      <c r="BL6229">
        <v>0</v>
      </c>
      <c r="BM6229">
        <v>0</v>
      </c>
      <c r="BN6229" t="s">
        <v>35132</v>
      </c>
      <c r="BO6229" t="s">
        <v>35529</v>
      </c>
      <c r="BQ6229" t="s">
        <v>8447</v>
      </c>
      <c r="BU6229" s="7">
        <v>37686.202094907407</v>
      </c>
      <c r="BV6229" t="s">
        <v>5824</v>
      </c>
      <c r="BZ6229" t="s">
        <v>35314</v>
      </c>
      <c r="CA6229" t="s">
        <v>90</v>
      </c>
      <c r="CB6229" t="s">
        <v>92</v>
      </c>
      <c r="CE6229" s="9">
        <v>40909</v>
      </c>
      <c r="CH6229" t="s">
        <v>100</v>
      </c>
      <c r="CI6229">
        <v>0</v>
      </c>
      <c r="CJ6229" t="s">
        <v>21139</v>
      </c>
      <c r="CK6229" t="s">
        <v>8447</v>
      </c>
      <c r="CN6229">
        <v>2</v>
      </c>
      <c r="CO6229" t="s">
        <v>35530</v>
      </c>
      <c r="CP6229" t="s">
        <v>35531</v>
      </c>
      <c r="CQ6229" t="s">
        <v>35531</v>
      </c>
      <c r="CR6229" t="s">
        <v>35535</v>
      </c>
      <c r="CT6229">
        <v>1990</v>
      </c>
    </row>
    <row r="6230" spans="1:142" x14ac:dyDescent="0.25">
      <c r="A6230" t="s">
        <v>35323</v>
      </c>
      <c r="B6230" s="7">
        <v>41079.176354166666</v>
      </c>
      <c r="C6230">
        <v>19</v>
      </c>
      <c r="D6230">
        <v>6</v>
      </c>
      <c r="E6230">
        <v>2012</v>
      </c>
      <c r="F6230" s="8">
        <v>41079</v>
      </c>
      <c r="G6230" s="8">
        <v>41079</v>
      </c>
      <c r="H6230" t="s">
        <v>35524</v>
      </c>
      <c r="I6230" t="s">
        <v>35525</v>
      </c>
      <c r="J6230" t="s">
        <v>11</v>
      </c>
      <c r="K6230" t="s">
        <v>35132</v>
      </c>
      <c r="M6230">
        <v>64024</v>
      </c>
      <c r="P6230" t="s">
        <v>19</v>
      </c>
      <c r="T6230" s="7">
        <v>32875.000694444447</v>
      </c>
      <c r="U6230" t="s">
        <v>35132</v>
      </c>
      <c r="X6230">
        <v>145.54599999999999</v>
      </c>
      <c r="Y6230">
        <v>1180515</v>
      </c>
      <c r="Z6230" t="s">
        <v>19</v>
      </c>
      <c r="AB6230" t="b">
        <v>0</v>
      </c>
      <c r="AC6230" t="b">
        <v>0</v>
      </c>
      <c r="AE6230" t="s">
        <v>36</v>
      </c>
      <c r="AP6230" s="7">
        <v>32875.000694444447</v>
      </c>
      <c r="AQ6230">
        <v>2</v>
      </c>
      <c r="AR6230">
        <v>1</v>
      </c>
      <c r="AS6230">
        <v>1990</v>
      </c>
      <c r="AT6230" s="8">
        <v>32875</v>
      </c>
      <c r="AU6230" s="8">
        <v>32875</v>
      </c>
      <c r="AV6230">
        <v>2</v>
      </c>
      <c r="AW6230" t="s">
        <v>35536</v>
      </c>
      <c r="AZ6230" t="s">
        <v>35537</v>
      </c>
      <c r="BC6230">
        <v>50</v>
      </c>
      <c r="BE6230">
        <v>0</v>
      </c>
      <c r="BF6230">
        <v>0</v>
      </c>
      <c r="BG6230">
        <v>0</v>
      </c>
      <c r="BH6230">
        <v>0</v>
      </c>
      <c r="BI6230">
        <v>0</v>
      </c>
      <c r="BJ6230">
        <v>0</v>
      </c>
      <c r="BK6230">
        <v>0</v>
      </c>
      <c r="BL6230">
        <v>0</v>
      </c>
      <c r="BM6230">
        <v>0</v>
      </c>
      <c r="BN6230" t="s">
        <v>35132</v>
      </c>
      <c r="BO6230" t="s">
        <v>35529</v>
      </c>
      <c r="BQ6230" t="s">
        <v>8447</v>
      </c>
      <c r="BU6230" s="7">
        <v>37686.202280092592</v>
      </c>
      <c r="BV6230" t="s">
        <v>5824</v>
      </c>
      <c r="BZ6230" t="s">
        <v>35314</v>
      </c>
      <c r="CA6230" t="s">
        <v>90</v>
      </c>
      <c r="CB6230" t="s">
        <v>92</v>
      </c>
      <c r="CE6230" s="9">
        <v>40909</v>
      </c>
      <c r="CH6230" t="s">
        <v>100</v>
      </c>
      <c r="CI6230">
        <v>0</v>
      </c>
      <c r="CJ6230" t="s">
        <v>21139</v>
      </c>
      <c r="CK6230" t="s">
        <v>8447</v>
      </c>
      <c r="CN6230">
        <v>3</v>
      </c>
      <c r="CO6230" t="s">
        <v>35530</v>
      </c>
      <c r="CP6230" t="s">
        <v>35531</v>
      </c>
      <c r="CQ6230" t="s">
        <v>35531</v>
      </c>
      <c r="CR6230" t="s">
        <v>35538</v>
      </c>
      <c r="CT6230">
        <v>1990</v>
      </c>
    </row>
    <row r="6231" spans="1:142" x14ac:dyDescent="0.25">
      <c r="A6231" t="s">
        <v>35327</v>
      </c>
      <c r="B6231" s="7">
        <v>41079.176354166666</v>
      </c>
      <c r="C6231">
        <v>19</v>
      </c>
      <c r="D6231">
        <v>6</v>
      </c>
      <c r="E6231">
        <v>2012</v>
      </c>
      <c r="F6231" s="8">
        <v>41079</v>
      </c>
      <c r="G6231" s="8">
        <v>41079</v>
      </c>
      <c r="H6231" t="s">
        <v>35524</v>
      </c>
      <c r="I6231" t="s">
        <v>35525</v>
      </c>
      <c r="J6231" t="s">
        <v>11</v>
      </c>
      <c r="K6231" t="s">
        <v>35132</v>
      </c>
      <c r="M6231">
        <v>64024</v>
      </c>
      <c r="P6231" t="s">
        <v>19</v>
      </c>
      <c r="T6231" s="7">
        <v>32875.000694444447</v>
      </c>
      <c r="U6231" t="s">
        <v>35132</v>
      </c>
      <c r="X6231">
        <v>239.292</v>
      </c>
      <c r="Y6231">
        <v>1940527</v>
      </c>
      <c r="Z6231" t="s">
        <v>19</v>
      </c>
      <c r="AB6231" t="b">
        <v>0</v>
      </c>
      <c r="AC6231" t="b">
        <v>0</v>
      </c>
      <c r="AE6231" t="s">
        <v>36</v>
      </c>
      <c r="AP6231" s="7">
        <v>32875.000694444447</v>
      </c>
      <c r="AQ6231">
        <v>2</v>
      </c>
      <c r="AR6231">
        <v>1</v>
      </c>
      <c r="AS6231">
        <v>1990</v>
      </c>
      <c r="AT6231" s="8">
        <v>32875</v>
      </c>
      <c r="AU6231" s="8">
        <v>32875</v>
      </c>
      <c r="AV6231">
        <v>2</v>
      </c>
      <c r="AW6231" t="s">
        <v>35539</v>
      </c>
      <c r="AZ6231" t="s">
        <v>35540</v>
      </c>
      <c r="BC6231">
        <v>50</v>
      </c>
      <c r="BE6231">
        <v>0</v>
      </c>
      <c r="BF6231">
        <v>0</v>
      </c>
      <c r="BG6231">
        <v>0</v>
      </c>
      <c r="BH6231">
        <v>0</v>
      </c>
      <c r="BI6231">
        <v>0</v>
      </c>
      <c r="BJ6231">
        <v>0</v>
      </c>
      <c r="BK6231">
        <v>0</v>
      </c>
      <c r="BL6231">
        <v>0</v>
      </c>
      <c r="BM6231">
        <v>0</v>
      </c>
      <c r="BN6231" t="s">
        <v>35132</v>
      </c>
      <c r="BO6231" t="s">
        <v>35529</v>
      </c>
      <c r="BQ6231" t="s">
        <v>8447</v>
      </c>
      <c r="BU6231" s="7">
        <v>37686.20244212963</v>
      </c>
      <c r="BV6231" t="s">
        <v>5824</v>
      </c>
      <c r="BZ6231" t="s">
        <v>35314</v>
      </c>
      <c r="CA6231" t="s">
        <v>90</v>
      </c>
      <c r="CB6231" t="s">
        <v>92</v>
      </c>
      <c r="CE6231" s="9">
        <v>40909</v>
      </c>
      <c r="CH6231" t="s">
        <v>100</v>
      </c>
      <c r="CI6231">
        <v>0</v>
      </c>
      <c r="CJ6231" t="s">
        <v>21139</v>
      </c>
      <c r="CK6231" t="s">
        <v>8447</v>
      </c>
      <c r="CN6231">
        <v>4</v>
      </c>
      <c r="CO6231" t="s">
        <v>35530</v>
      </c>
      <c r="CP6231" t="s">
        <v>35531</v>
      </c>
      <c r="CQ6231" t="s">
        <v>35531</v>
      </c>
      <c r="CR6231" t="s">
        <v>35541</v>
      </c>
      <c r="CT6231">
        <v>1990</v>
      </c>
    </row>
    <row r="6232" spans="1:142" x14ac:dyDescent="0.25">
      <c r="A6232" t="s">
        <v>35337</v>
      </c>
      <c r="B6232" s="7">
        <v>41079.176354166666</v>
      </c>
      <c r="C6232">
        <v>19</v>
      </c>
      <c r="D6232">
        <v>6</v>
      </c>
      <c r="E6232">
        <v>2012</v>
      </c>
      <c r="F6232" s="8">
        <v>41079</v>
      </c>
      <c r="G6232" s="8">
        <v>41079</v>
      </c>
      <c r="H6232" t="s">
        <v>35524</v>
      </c>
      <c r="I6232" t="s">
        <v>35525</v>
      </c>
      <c r="J6232" t="s">
        <v>11</v>
      </c>
      <c r="K6232" t="s">
        <v>35132</v>
      </c>
      <c r="M6232">
        <v>64024</v>
      </c>
      <c r="P6232" t="s">
        <v>19</v>
      </c>
      <c r="T6232" s="7">
        <v>32875.000694444447</v>
      </c>
      <c r="U6232" t="s">
        <v>35132</v>
      </c>
      <c r="X6232">
        <v>162.96</v>
      </c>
      <c r="Y6232">
        <v>1321703</v>
      </c>
      <c r="Z6232" t="s">
        <v>19</v>
      </c>
      <c r="AB6232" t="b">
        <v>0</v>
      </c>
      <c r="AC6232" t="b">
        <v>0</v>
      </c>
      <c r="AE6232" t="s">
        <v>36</v>
      </c>
      <c r="AP6232" s="7">
        <v>32875.000694444447</v>
      </c>
      <c r="AQ6232">
        <v>2</v>
      </c>
      <c r="AR6232">
        <v>1</v>
      </c>
      <c r="AS6232">
        <v>1990</v>
      </c>
      <c r="AT6232" s="8">
        <v>32875</v>
      </c>
      <c r="AU6232" s="8">
        <v>32875</v>
      </c>
      <c r="AV6232">
        <v>2</v>
      </c>
      <c r="AW6232" t="s">
        <v>35542</v>
      </c>
      <c r="AZ6232" t="s">
        <v>35543</v>
      </c>
      <c r="BC6232">
        <v>50</v>
      </c>
      <c r="BE6232">
        <v>0</v>
      </c>
      <c r="BF6232">
        <v>0</v>
      </c>
      <c r="BG6232">
        <v>0</v>
      </c>
      <c r="BH6232">
        <v>0</v>
      </c>
      <c r="BI6232">
        <v>0</v>
      </c>
      <c r="BJ6232">
        <v>0</v>
      </c>
      <c r="BK6232">
        <v>0</v>
      </c>
      <c r="BL6232">
        <v>0</v>
      </c>
      <c r="BM6232">
        <v>0</v>
      </c>
      <c r="BN6232" t="s">
        <v>35132</v>
      </c>
      <c r="BO6232" t="s">
        <v>35529</v>
      </c>
      <c r="BQ6232" t="s">
        <v>8447</v>
      </c>
      <c r="BU6232" s="7">
        <v>37686.202696759261</v>
      </c>
      <c r="BV6232" t="s">
        <v>5824</v>
      </c>
      <c r="BZ6232" t="s">
        <v>35314</v>
      </c>
      <c r="CA6232" t="s">
        <v>90</v>
      </c>
      <c r="CB6232" t="s">
        <v>92</v>
      </c>
      <c r="CE6232" s="9">
        <v>40909</v>
      </c>
      <c r="CH6232" t="s">
        <v>100</v>
      </c>
      <c r="CI6232">
        <v>0</v>
      </c>
      <c r="CJ6232" t="s">
        <v>21139</v>
      </c>
      <c r="CK6232" t="s">
        <v>8447</v>
      </c>
      <c r="CN6232">
        <v>6</v>
      </c>
      <c r="CO6232" t="s">
        <v>35530</v>
      </c>
      <c r="CP6232" t="s">
        <v>35531</v>
      </c>
      <c r="CQ6232" t="s">
        <v>35531</v>
      </c>
      <c r="CR6232" t="s">
        <v>35544</v>
      </c>
      <c r="CT6232">
        <v>1990</v>
      </c>
    </row>
    <row r="6233" spans="1:142" x14ac:dyDescent="0.25">
      <c r="A6233" t="s">
        <v>35546</v>
      </c>
      <c r="B6233" s="7">
        <v>41079.176354166666</v>
      </c>
      <c r="C6233">
        <v>19</v>
      </c>
      <c r="D6233">
        <v>6</v>
      </c>
      <c r="E6233">
        <v>2012</v>
      </c>
      <c r="F6233" s="8">
        <v>41079</v>
      </c>
      <c r="G6233" s="8">
        <v>41079</v>
      </c>
      <c r="H6233" t="s">
        <v>35524</v>
      </c>
      <c r="I6233" t="s">
        <v>35525</v>
      </c>
      <c r="J6233" t="s">
        <v>11</v>
      </c>
      <c r="K6233" t="s">
        <v>35132</v>
      </c>
      <c r="M6233">
        <v>64024</v>
      </c>
      <c r="P6233" t="s">
        <v>19</v>
      </c>
      <c r="T6233" s="7">
        <v>32875.000694444447</v>
      </c>
      <c r="U6233" t="s">
        <v>35132</v>
      </c>
      <c r="X6233">
        <v>138.51900000000001</v>
      </c>
      <c r="Y6233">
        <v>1123439</v>
      </c>
      <c r="Z6233" t="s">
        <v>19</v>
      </c>
      <c r="AB6233" t="b">
        <v>0</v>
      </c>
      <c r="AC6233" t="b">
        <v>0</v>
      </c>
      <c r="AE6233" t="s">
        <v>36</v>
      </c>
      <c r="AP6233" s="7">
        <v>32875.000694444447</v>
      </c>
      <c r="AQ6233">
        <v>2</v>
      </c>
      <c r="AR6233">
        <v>1</v>
      </c>
      <c r="AS6233">
        <v>1990</v>
      </c>
      <c r="AT6233" s="8">
        <v>32875</v>
      </c>
      <c r="AU6233" s="8">
        <v>32875</v>
      </c>
      <c r="AV6233">
        <v>2</v>
      </c>
      <c r="AW6233" t="s">
        <v>35545</v>
      </c>
      <c r="AZ6233" t="s">
        <v>35547</v>
      </c>
      <c r="BC6233">
        <v>50</v>
      </c>
      <c r="BE6233">
        <v>0</v>
      </c>
      <c r="BF6233">
        <v>0</v>
      </c>
      <c r="BG6233">
        <v>0</v>
      </c>
      <c r="BH6233">
        <v>0</v>
      </c>
      <c r="BI6233">
        <v>0</v>
      </c>
      <c r="BJ6233">
        <v>0</v>
      </c>
      <c r="BK6233">
        <v>0</v>
      </c>
      <c r="BL6233">
        <v>0</v>
      </c>
      <c r="BM6233">
        <v>0</v>
      </c>
      <c r="BN6233" t="s">
        <v>35132</v>
      </c>
      <c r="BO6233" t="s">
        <v>35529</v>
      </c>
      <c r="BQ6233" t="s">
        <v>8447</v>
      </c>
      <c r="BU6233" s="7">
        <v>37686.202870370369</v>
      </c>
      <c r="BV6233" t="s">
        <v>5824</v>
      </c>
      <c r="BZ6233" t="s">
        <v>35314</v>
      </c>
      <c r="CA6233" t="s">
        <v>90</v>
      </c>
      <c r="CB6233" t="s">
        <v>92</v>
      </c>
      <c r="CE6233" s="9">
        <v>40909</v>
      </c>
      <c r="CH6233" t="s">
        <v>100</v>
      </c>
      <c r="CI6233">
        <v>0</v>
      </c>
      <c r="CJ6233" t="s">
        <v>21139</v>
      </c>
      <c r="CK6233" t="s">
        <v>8447</v>
      </c>
      <c r="CN6233">
        <v>7</v>
      </c>
      <c r="CO6233" t="s">
        <v>35530</v>
      </c>
      <c r="CP6233" t="s">
        <v>35531</v>
      </c>
      <c r="CQ6233" t="s">
        <v>35531</v>
      </c>
      <c r="CR6233" t="s">
        <v>35548</v>
      </c>
      <c r="CT6233">
        <v>1990</v>
      </c>
    </row>
    <row r="6234" spans="1:142" x14ac:dyDescent="0.25">
      <c r="A6234" t="s">
        <v>35550</v>
      </c>
      <c r="B6234" s="7">
        <v>41079.176354166666</v>
      </c>
      <c r="C6234">
        <v>19</v>
      </c>
      <c r="D6234">
        <v>6</v>
      </c>
      <c r="E6234">
        <v>2012</v>
      </c>
      <c r="F6234" s="8">
        <v>41079</v>
      </c>
      <c r="G6234" s="8">
        <v>41079</v>
      </c>
      <c r="H6234" t="s">
        <v>35524</v>
      </c>
      <c r="I6234" t="s">
        <v>35525</v>
      </c>
      <c r="J6234" t="s">
        <v>11</v>
      </c>
      <c r="K6234" t="s">
        <v>35132</v>
      </c>
      <c r="M6234">
        <v>64024</v>
      </c>
      <c r="P6234" t="s">
        <v>19</v>
      </c>
      <c r="T6234" s="7">
        <v>32875.000694444447</v>
      </c>
      <c r="U6234" t="s">
        <v>35132</v>
      </c>
      <c r="X6234">
        <v>50.545000000000002</v>
      </c>
      <c r="Y6234">
        <v>414495</v>
      </c>
      <c r="Z6234" t="s">
        <v>19</v>
      </c>
      <c r="AB6234" t="b">
        <v>0</v>
      </c>
      <c r="AC6234" t="b">
        <v>0</v>
      </c>
      <c r="AE6234" t="s">
        <v>36</v>
      </c>
      <c r="AP6234" s="7">
        <v>32875.000694444447</v>
      </c>
      <c r="AQ6234">
        <v>2</v>
      </c>
      <c r="AR6234">
        <v>1</v>
      </c>
      <c r="AS6234">
        <v>1990</v>
      </c>
      <c r="AT6234" s="8">
        <v>32875</v>
      </c>
      <c r="AU6234" s="8">
        <v>32875</v>
      </c>
      <c r="AV6234">
        <v>2</v>
      </c>
      <c r="AW6234" t="s">
        <v>35549</v>
      </c>
      <c r="AZ6234" t="s">
        <v>35551</v>
      </c>
      <c r="BC6234">
        <v>50</v>
      </c>
      <c r="BE6234">
        <v>0</v>
      </c>
      <c r="BF6234">
        <v>0</v>
      </c>
      <c r="BG6234">
        <v>0</v>
      </c>
      <c r="BH6234">
        <v>0</v>
      </c>
      <c r="BI6234">
        <v>0</v>
      </c>
      <c r="BJ6234">
        <v>0</v>
      </c>
      <c r="BK6234">
        <v>0</v>
      </c>
      <c r="BL6234">
        <v>0</v>
      </c>
      <c r="BM6234">
        <v>0</v>
      </c>
      <c r="BN6234" t="s">
        <v>35132</v>
      </c>
      <c r="BO6234" t="s">
        <v>35529</v>
      </c>
      <c r="BQ6234" t="s">
        <v>8447</v>
      </c>
      <c r="BU6234" s="7">
        <v>37686.203009259261</v>
      </c>
      <c r="BV6234" t="s">
        <v>5824</v>
      </c>
      <c r="BZ6234" t="s">
        <v>35314</v>
      </c>
      <c r="CA6234" t="s">
        <v>90</v>
      </c>
      <c r="CB6234" t="s">
        <v>92</v>
      </c>
      <c r="CE6234" s="9">
        <v>40909</v>
      </c>
      <c r="CH6234" t="s">
        <v>100</v>
      </c>
      <c r="CI6234">
        <v>0</v>
      </c>
      <c r="CJ6234" t="s">
        <v>21139</v>
      </c>
      <c r="CK6234" t="s">
        <v>8447</v>
      </c>
      <c r="CN6234">
        <v>8</v>
      </c>
      <c r="CO6234" t="s">
        <v>35530</v>
      </c>
      <c r="CP6234" t="s">
        <v>35531</v>
      </c>
      <c r="CQ6234" t="s">
        <v>35531</v>
      </c>
      <c r="CR6234" t="s">
        <v>35552</v>
      </c>
      <c r="CT6234">
        <v>1990</v>
      </c>
    </row>
    <row r="6235" spans="1:142" x14ac:dyDescent="0.25">
      <c r="A6235" t="s">
        <v>35554</v>
      </c>
      <c r="B6235" s="7">
        <v>41079.176342592589</v>
      </c>
      <c r="C6235">
        <v>19</v>
      </c>
      <c r="D6235">
        <v>6</v>
      </c>
      <c r="E6235">
        <v>2012</v>
      </c>
      <c r="F6235" s="8">
        <v>41079</v>
      </c>
      <c r="G6235" s="8">
        <v>41079</v>
      </c>
      <c r="H6235" t="s">
        <v>35524</v>
      </c>
      <c r="I6235" t="s">
        <v>35525</v>
      </c>
      <c r="J6235" t="s">
        <v>11</v>
      </c>
      <c r="K6235" t="s">
        <v>35132</v>
      </c>
      <c r="M6235">
        <v>64024</v>
      </c>
      <c r="P6235" t="s">
        <v>19</v>
      </c>
      <c r="T6235" s="7">
        <v>32875.000694444447</v>
      </c>
      <c r="U6235" t="s">
        <v>35132</v>
      </c>
      <c r="X6235">
        <v>213.71899999999999</v>
      </c>
      <c r="Y6235">
        <v>1733251</v>
      </c>
      <c r="Z6235" t="s">
        <v>19</v>
      </c>
      <c r="AB6235" t="b">
        <v>0</v>
      </c>
      <c r="AC6235" t="b">
        <v>0</v>
      </c>
      <c r="AE6235" t="s">
        <v>36</v>
      </c>
      <c r="AP6235" s="7">
        <v>32875.000694444447</v>
      </c>
      <c r="AQ6235">
        <v>2</v>
      </c>
      <c r="AR6235">
        <v>1</v>
      </c>
      <c r="AS6235">
        <v>1990</v>
      </c>
      <c r="AT6235" s="8">
        <v>32875</v>
      </c>
      <c r="AU6235" s="8">
        <v>32875</v>
      </c>
      <c r="AV6235">
        <v>2</v>
      </c>
      <c r="AW6235" t="s">
        <v>35553</v>
      </c>
      <c r="AZ6235" t="s">
        <v>35555</v>
      </c>
      <c r="BC6235">
        <v>50</v>
      </c>
      <c r="BE6235">
        <v>0</v>
      </c>
      <c r="BF6235">
        <v>0</v>
      </c>
      <c r="BG6235">
        <v>0</v>
      </c>
      <c r="BH6235">
        <v>0</v>
      </c>
      <c r="BI6235">
        <v>0</v>
      </c>
      <c r="BJ6235">
        <v>0</v>
      </c>
      <c r="BK6235">
        <v>0</v>
      </c>
      <c r="BL6235">
        <v>0</v>
      </c>
      <c r="BM6235">
        <v>0</v>
      </c>
      <c r="BN6235" t="s">
        <v>35132</v>
      </c>
      <c r="BO6235" t="s">
        <v>35529</v>
      </c>
      <c r="BQ6235" t="s">
        <v>8447</v>
      </c>
      <c r="BU6235" s="7">
        <v>37686.2030787037</v>
      </c>
      <c r="BV6235" t="s">
        <v>5824</v>
      </c>
      <c r="BZ6235" t="s">
        <v>35314</v>
      </c>
      <c r="CA6235" t="s">
        <v>90</v>
      </c>
      <c r="CB6235" t="s">
        <v>92</v>
      </c>
      <c r="CE6235" s="9">
        <v>40909</v>
      </c>
      <c r="CH6235" t="s">
        <v>100</v>
      </c>
      <c r="CI6235">
        <v>0</v>
      </c>
      <c r="CJ6235" t="s">
        <v>21139</v>
      </c>
      <c r="CK6235" t="s">
        <v>8447</v>
      </c>
      <c r="CN6235">
        <v>9</v>
      </c>
      <c r="CO6235" t="s">
        <v>35530</v>
      </c>
      <c r="CP6235" t="s">
        <v>35531</v>
      </c>
      <c r="CQ6235" t="s">
        <v>35531</v>
      </c>
      <c r="CR6235" t="s">
        <v>35556</v>
      </c>
      <c r="CT6235">
        <v>1990</v>
      </c>
    </row>
    <row r="6236" spans="1:142" x14ac:dyDescent="0.25">
      <c r="A6236" t="s">
        <v>35356</v>
      </c>
      <c r="B6236" s="7">
        <v>41079.176354166666</v>
      </c>
      <c r="C6236">
        <v>19</v>
      </c>
      <c r="D6236">
        <v>6</v>
      </c>
      <c r="E6236">
        <v>2012</v>
      </c>
      <c r="F6236" s="8">
        <v>41079</v>
      </c>
      <c r="G6236" s="8">
        <v>41079</v>
      </c>
      <c r="H6236" t="s">
        <v>35524</v>
      </c>
      <c r="I6236" t="s">
        <v>35525</v>
      </c>
      <c r="J6236" t="s">
        <v>11</v>
      </c>
      <c r="K6236" t="s">
        <v>35132</v>
      </c>
      <c r="M6236">
        <v>64024</v>
      </c>
      <c r="P6236" t="s">
        <v>19</v>
      </c>
      <c r="T6236" s="7">
        <v>32875.000694444447</v>
      </c>
      <c r="U6236" t="s">
        <v>35132</v>
      </c>
      <c r="X6236">
        <v>194.786</v>
      </c>
      <c r="Y6236">
        <v>1580047</v>
      </c>
      <c r="Z6236" t="s">
        <v>19</v>
      </c>
      <c r="AB6236" t="b">
        <v>0</v>
      </c>
      <c r="AC6236" t="b">
        <v>0</v>
      </c>
      <c r="AE6236" t="s">
        <v>36</v>
      </c>
      <c r="AP6236" s="7">
        <v>32875.000694444447</v>
      </c>
      <c r="AQ6236">
        <v>2</v>
      </c>
      <c r="AR6236">
        <v>1</v>
      </c>
      <c r="AS6236">
        <v>1990</v>
      </c>
      <c r="AT6236" s="8">
        <v>32875</v>
      </c>
      <c r="AU6236" s="8">
        <v>32875</v>
      </c>
      <c r="AV6236">
        <v>2</v>
      </c>
      <c r="AW6236" t="s">
        <v>35557</v>
      </c>
      <c r="AZ6236" t="s">
        <v>35558</v>
      </c>
      <c r="BC6236">
        <v>50</v>
      </c>
      <c r="BE6236">
        <v>0</v>
      </c>
      <c r="BF6236">
        <v>0</v>
      </c>
      <c r="BG6236">
        <v>0</v>
      </c>
      <c r="BH6236">
        <v>0</v>
      </c>
      <c r="BI6236">
        <v>0</v>
      </c>
      <c r="BJ6236">
        <v>0</v>
      </c>
      <c r="BK6236">
        <v>0</v>
      </c>
      <c r="BL6236">
        <v>0</v>
      </c>
      <c r="BM6236">
        <v>0</v>
      </c>
      <c r="BN6236" t="s">
        <v>35132</v>
      </c>
      <c r="BO6236" t="s">
        <v>35529</v>
      </c>
      <c r="BQ6236" t="s">
        <v>8447</v>
      </c>
      <c r="BU6236" s="7">
        <v>37686.203287037039</v>
      </c>
      <c r="BV6236" t="s">
        <v>5824</v>
      </c>
      <c r="BZ6236" t="s">
        <v>35314</v>
      </c>
      <c r="CA6236" t="s">
        <v>90</v>
      </c>
      <c r="CB6236" t="s">
        <v>92</v>
      </c>
      <c r="CE6236" s="9">
        <v>40909</v>
      </c>
      <c r="CH6236" t="s">
        <v>100</v>
      </c>
      <c r="CI6236">
        <v>0</v>
      </c>
      <c r="CJ6236" t="s">
        <v>21139</v>
      </c>
      <c r="CK6236" t="s">
        <v>8447</v>
      </c>
      <c r="CN6236">
        <v>10</v>
      </c>
      <c r="CO6236" t="s">
        <v>35530</v>
      </c>
      <c r="CP6236" t="s">
        <v>35531</v>
      </c>
      <c r="CQ6236" t="s">
        <v>35531</v>
      </c>
      <c r="CR6236" t="s">
        <v>35559</v>
      </c>
      <c r="CT6236">
        <v>1990</v>
      </c>
    </row>
    <row r="6237" spans="1:142" x14ac:dyDescent="0.25">
      <c r="A6237" t="s">
        <v>35360</v>
      </c>
      <c r="B6237" s="7">
        <v>41079.176354166666</v>
      </c>
      <c r="C6237">
        <v>19</v>
      </c>
      <c r="D6237">
        <v>6</v>
      </c>
      <c r="E6237">
        <v>2012</v>
      </c>
      <c r="F6237" s="8">
        <v>41079</v>
      </c>
      <c r="G6237" s="8">
        <v>41079</v>
      </c>
      <c r="H6237" t="s">
        <v>35524</v>
      </c>
      <c r="I6237" t="s">
        <v>35525</v>
      </c>
      <c r="J6237" t="s">
        <v>11</v>
      </c>
      <c r="K6237" t="s">
        <v>35132</v>
      </c>
      <c r="M6237">
        <v>64024</v>
      </c>
      <c r="P6237" t="s">
        <v>19</v>
      </c>
      <c r="T6237" s="7">
        <v>32875.000694444447</v>
      </c>
      <c r="U6237" t="s">
        <v>35132</v>
      </c>
      <c r="X6237">
        <v>161.47900000000001</v>
      </c>
      <c r="Y6237">
        <v>1309687</v>
      </c>
      <c r="Z6237" t="s">
        <v>19</v>
      </c>
      <c r="AB6237" t="b">
        <v>0</v>
      </c>
      <c r="AC6237" t="b">
        <v>0</v>
      </c>
      <c r="AE6237" t="s">
        <v>36</v>
      </c>
      <c r="AP6237" s="7">
        <v>32875.000694444447</v>
      </c>
      <c r="AQ6237">
        <v>2</v>
      </c>
      <c r="AR6237">
        <v>1</v>
      </c>
      <c r="AS6237">
        <v>1990</v>
      </c>
      <c r="AT6237" s="8">
        <v>32875</v>
      </c>
      <c r="AU6237" s="8">
        <v>32875</v>
      </c>
      <c r="AV6237">
        <v>2</v>
      </c>
      <c r="AW6237" t="s">
        <v>35560</v>
      </c>
      <c r="AZ6237" t="s">
        <v>35561</v>
      </c>
      <c r="BC6237">
        <v>50</v>
      </c>
      <c r="BE6237">
        <v>0</v>
      </c>
      <c r="BF6237">
        <v>0</v>
      </c>
      <c r="BG6237">
        <v>0</v>
      </c>
      <c r="BH6237">
        <v>0</v>
      </c>
      <c r="BI6237">
        <v>0</v>
      </c>
      <c r="BJ6237">
        <v>0</v>
      </c>
      <c r="BK6237">
        <v>0</v>
      </c>
      <c r="BL6237">
        <v>0</v>
      </c>
      <c r="BM6237">
        <v>0</v>
      </c>
      <c r="BN6237" t="s">
        <v>35132</v>
      </c>
      <c r="BO6237" t="s">
        <v>35529</v>
      </c>
      <c r="BQ6237" t="s">
        <v>8447</v>
      </c>
      <c r="BU6237" s="7">
        <v>37686.20144675926</v>
      </c>
      <c r="BV6237" t="s">
        <v>5824</v>
      </c>
      <c r="BZ6237" t="s">
        <v>35314</v>
      </c>
      <c r="CA6237" t="s">
        <v>90</v>
      </c>
      <c r="CB6237" t="s">
        <v>92</v>
      </c>
      <c r="CE6237" s="9">
        <v>40909</v>
      </c>
      <c r="CH6237" t="s">
        <v>100</v>
      </c>
      <c r="CI6237">
        <v>0</v>
      </c>
      <c r="CJ6237" t="s">
        <v>21139</v>
      </c>
      <c r="CK6237" t="s">
        <v>8447</v>
      </c>
      <c r="CN6237">
        <v>11</v>
      </c>
      <c r="CO6237" t="s">
        <v>35530</v>
      </c>
      <c r="CP6237" t="s">
        <v>35531</v>
      </c>
      <c r="CQ6237" t="s">
        <v>35531</v>
      </c>
      <c r="CR6237" t="s">
        <v>35562</v>
      </c>
      <c r="CT6237">
        <v>1990</v>
      </c>
    </row>
    <row r="6238" spans="1:142" x14ac:dyDescent="0.25">
      <c r="A6238" t="s">
        <v>35564</v>
      </c>
      <c r="B6238" s="7">
        <v>41079.176354166666</v>
      </c>
      <c r="C6238">
        <v>19</v>
      </c>
      <c r="D6238">
        <v>6</v>
      </c>
      <c r="E6238">
        <v>2012</v>
      </c>
      <c r="F6238" s="8">
        <v>41079</v>
      </c>
      <c r="G6238" s="8">
        <v>41079</v>
      </c>
      <c r="H6238" t="s">
        <v>35524</v>
      </c>
      <c r="I6238" t="s">
        <v>35525</v>
      </c>
      <c r="J6238" t="s">
        <v>11</v>
      </c>
      <c r="K6238" t="s">
        <v>35132</v>
      </c>
      <c r="M6238">
        <v>64024</v>
      </c>
      <c r="P6238" t="s">
        <v>19</v>
      </c>
      <c r="T6238" s="7">
        <v>32875.000694444447</v>
      </c>
      <c r="U6238" t="s">
        <v>35132</v>
      </c>
      <c r="X6238">
        <v>214.54599999999999</v>
      </c>
      <c r="Y6238">
        <v>1739259</v>
      </c>
      <c r="Z6238" t="s">
        <v>19</v>
      </c>
      <c r="AB6238" t="b">
        <v>0</v>
      </c>
      <c r="AC6238" t="b">
        <v>0</v>
      </c>
      <c r="AE6238" t="s">
        <v>36</v>
      </c>
      <c r="AP6238" s="7">
        <v>32875.000694444447</v>
      </c>
      <c r="AQ6238">
        <v>2</v>
      </c>
      <c r="AR6238">
        <v>1</v>
      </c>
      <c r="AS6238">
        <v>1990</v>
      </c>
      <c r="AT6238" s="8">
        <v>32875</v>
      </c>
      <c r="AU6238" s="8">
        <v>32875</v>
      </c>
      <c r="AV6238">
        <v>2</v>
      </c>
      <c r="AW6238" t="s">
        <v>35563</v>
      </c>
      <c r="AZ6238" t="s">
        <v>35565</v>
      </c>
      <c r="BC6238">
        <v>50</v>
      </c>
      <c r="BE6238">
        <v>0</v>
      </c>
      <c r="BF6238">
        <v>0</v>
      </c>
      <c r="BG6238">
        <v>0</v>
      </c>
      <c r="BH6238">
        <v>0</v>
      </c>
      <c r="BI6238">
        <v>0</v>
      </c>
      <c r="BJ6238">
        <v>0</v>
      </c>
      <c r="BK6238">
        <v>0</v>
      </c>
      <c r="BL6238">
        <v>0</v>
      </c>
      <c r="BM6238">
        <v>0</v>
      </c>
      <c r="BN6238" t="s">
        <v>35132</v>
      </c>
      <c r="BO6238" t="s">
        <v>35529</v>
      </c>
      <c r="BQ6238" t="s">
        <v>8447</v>
      </c>
      <c r="BU6238" s="7">
        <v>37686.201620370368</v>
      </c>
      <c r="BV6238" t="s">
        <v>5824</v>
      </c>
      <c r="BZ6238" t="s">
        <v>35314</v>
      </c>
      <c r="CA6238" t="s">
        <v>90</v>
      </c>
      <c r="CB6238" t="s">
        <v>92</v>
      </c>
      <c r="CE6238" s="9">
        <v>40909</v>
      </c>
      <c r="CH6238" t="s">
        <v>100</v>
      </c>
      <c r="CI6238">
        <v>0</v>
      </c>
      <c r="CJ6238" t="s">
        <v>21139</v>
      </c>
      <c r="CK6238" t="s">
        <v>8447</v>
      </c>
      <c r="CN6238">
        <v>12</v>
      </c>
      <c r="CO6238" t="s">
        <v>35530</v>
      </c>
      <c r="CP6238" t="s">
        <v>35531</v>
      </c>
      <c r="CQ6238" t="s">
        <v>35531</v>
      </c>
      <c r="CR6238" t="s">
        <v>35566</v>
      </c>
      <c r="CT6238">
        <v>1990</v>
      </c>
    </row>
    <row r="6239" spans="1:142" x14ac:dyDescent="0.25">
      <c r="A6239" t="s">
        <v>35570</v>
      </c>
      <c r="B6239" s="7">
        <v>41079.176435185182</v>
      </c>
      <c r="C6239">
        <v>19</v>
      </c>
      <c r="D6239">
        <v>6</v>
      </c>
      <c r="E6239">
        <v>2012</v>
      </c>
      <c r="F6239" s="8">
        <v>41079</v>
      </c>
      <c r="G6239" s="8">
        <v>41079</v>
      </c>
      <c r="H6239" t="s">
        <v>35567</v>
      </c>
      <c r="I6239" t="s">
        <v>35568</v>
      </c>
      <c r="J6239" t="s">
        <v>11</v>
      </c>
      <c r="K6239" t="s">
        <v>25604</v>
      </c>
      <c r="M6239">
        <v>192016</v>
      </c>
      <c r="P6239" t="s">
        <v>19</v>
      </c>
      <c r="T6239" s="7">
        <v>34336.000694444447</v>
      </c>
      <c r="U6239" t="s">
        <v>35132</v>
      </c>
      <c r="X6239">
        <v>241.57900000000001</v>
      </c>
      <c r="Y6239">
        <v>5965792</v>
      </c>
      <c r="Z6239" t="s">
        <v>19</v>
      </c>
      <c r="AB6239" t="b">
        <v>0</v>
      </c>
      <c r="AC6239" t="b">
        <v>0</v>
      </c>
      <c r="AE6239" t="s">
        <v>36</v>
      </c>
      <c r="AP6239" s="7">
        <v>34336.000694444447</v>
      </c>
      <c r="AQ6239">
        <v>2</v>
      </c>
      <c r="AR6239">
        <v>1</v>
      </c>
      <c r="AS6239">
        <v>1994</v>
      </c>
      <c r="AT6239" s="8">
        <v>34336</v>
      </c>
      <c r="AU6239" s="8">
        <v>34336</v>
      </c>
      <c r="AV6239">
        <v>0</v>
      </c>
      <c r="AW6239" t="s">
        <v>35569</v>
      </c>
      <c r="AZ6239" t="s">
        <v>35571</v>
      </c>
      <c r="BC6239">
        <v>50</v>
      </c>
      <c r="BE6239">
        <v>0</v>
      </c>
      <c r="BF6239">
        <v>0</v>
      </c>
      <c r="BG6239">
        <v>0</v>
      </c>
      <c r="BH6239">
        <v>0</v>
      </c>
      <c r="BI6239">
        <v>0</v>
      </c>
      <c r="BJ6239">
        <v>0</v>
      </c>
      <c r="BK6239">
        <v>0</v>
      </c>
      <c r="BL6239">
        <v>0</v>
      </c>
      <c r="BM6239">
        <v>0</v>
      </c>
      <c r="BN6239" t="s">
        <v>35132</v>
      </c>
      <c r="BO6239" t="s">
        <v>25609</v>
      </c>
      <c r="BQ6239" t="s">
        <v>35572</v>
      </c>
      <c r="BU6239" s="7">
        <v>40893.842986111114</v>
      </c>
      <c r="BV6239" t="s">
        <v>12648</v>
      </c>
      <c r="CA6239" t="s">
        <v>90</v>
      </c>
      <c r="CB6239" t="s">
        <v>92</v>
      </c>
      <c r="CE6239">
        <v>1</v>
      </c>
      <c r="CN6239">
        <v>1</v>
      </c>
      <c r="CO6239" t="s">
        <v>35573</v>
      </c>
      <c r="CT6239">
        <v>1994</v>
      </c>
      <c r="EL6239" t="s">
        <v>282</v>
      </c>
    </row>
    <row r="6240" spans="1:142" x14ac:dyDescent="0.25">
      <c r="A6240" t="s">
        <v>35575</v>
      </c>
      <c r="B6240" s="7">
        <v>41079.176481481481</v>
      </c>
      <c r="C6240">
        <v>19</v>
      </c>
      <c r="D6240">
        <v>6</v>
      </c>
      <c r="E6240">
        <v>2012</v>
      </c>
      <c r="F6240" s="8">
        <v>41079</v>
      </c>
      <c r="G6240" s="8">
        <v>41079</v>
      </c>
      <c r="H6240" t="s">
        <v>35567</v>
      </c>
      <c r="I6240" t="s">
        <v>35568</v>
      </c>
      <c r="J6240" t="s">
        <v>11</v>
      </c>
      <c r="K6240" t="s">
        <v>25615</v>
      </c>
      <c r="M6240">
        <v>192016</v>
      </c>
      <c r="P6240" t="s">
        <v>19</v>
      </c>
      <c r="T6240" s="7">
        <v>34336.000694444447</v>
      </c>
      <c r="U6240" t="s">
        <v>35132</v>
      </c>
      <c r="X6240">
        <v>171.26900000000001</v>
      </c>
      <c r="Y6240">
        <v>4281728</v>
      </c>
      <c r="Z6240" t="s">
        <v>19</v>
      </c>
      <c r="AB6240" t="b">
        <v>0</v>
      </c>
      <c r="AC6240" t="b">
        <v>0</v>
      </c>
      <c r="AE6240" t="s">
        <v>36</v>
      </c>
      <c r="AP6240" s="7">
        <v>34336.000694444447</v>
      </c>
      <c r="AQ6240">
        <v>2</v>
      </c>
      <c r="AR6240">
        <v>1</v>
      </c>
      <c r="AS6240">
        <v>1994</v>
      </c>
      <c r="AT6240" s="8">
        <v>34336</v>
      </c>
      <c r="AU6240" s="8">
        <v>34336</v>
      </c>
      <c r="AV6240">
        <v>0</v>
      </c>
      <c r="AW6240" t="s">
        <v>35574</v>
      </c>
      <c r="AZ6240" t="s">
        <v>35576</v>
      </c>
      <c r="BC6240">
        <v>50</v>
      </c>
      <c r="BE6240">
        <v>0</v>
      </c>
      <c r="BF6240">
        <v>0</v>
      </c>
      <c r="BG6240">
        <v>0</v>
      </c>
      <c r="BH6240">
        <v>0</v>
      </c>
      <c r="BI6240">
        <v>0</v>
      </c>
      <c r="BJ6240">
        <v>0</v>
      </c>
      <c r="BK6240">
        <v>0</v>
      </c>
      <c r="BL6240">
        <v>0</v>
      </c>
      <c r="BM6240">
        <v>0</v>
      </c>
      <c r="BN6240" t="s">
        <v>35132</v>
      </c>
      <c r="BO6240" t="s">
        <v>25609</v>
      </c>
      <c r="BQ6240" t="s">
        <v>25610</v>
      </c>
      <c r="BU6240" s="7">
        <v>40893.845833333333</v>
      </c>
      <c r="BV6240" t="s">
        <v>12648</v>
      </c>
      <c r="CA6240" t="s">
        <v>90</v>
      </c>
      <c r="CB6240" t="s">
        <v>92</v>
      </c>
      <c r="CE6240">
        <v>1</v>
      </c>
      <c r="CM6240" t="s">
        <v>35577</v>
      </c>
      <c r="CN6240">
        <v>2</v>
      </c>
      <c r="CO6240" t="s">
        <v>25619</v>
      </c>
      <c r="CT6240">
        <v>1994</v>
      </c>
      <c r="EL6240" t="s">
        <v>282</v>
      </c>
    </row>
    <row r="6241" spans="1:142" x14ac:dyDescent="0.25">
      <c r="A6241" t="s">
        <v>35580</v>
      </c>
      <c r="B6241" s="7">
        <v>41079.176446759258</v>
      </c>
      <c r="C6241">
        <v>19</v>
      </c>
      <c r="D6241">
        <v>6</v>
      </c>
      <c r="E6241">
        <v>2012</v>
      </c>
      <c r="F6241" s="8">
        <v>41079</v>
      </c>
      <c r="G6241" s="8">
        <v>41079</v>
      </c>
      <c r="H6241" t="s">
        <v>35567</v>
      </c>
      <c r="I6241" t="s">
        <v>35568</v>
      </c>
      <c r="J6241" t="s">
        <v>11</v>
      </c>
      <c r="K6241" t="s">
        <v>35578</v>
      </c>
      <c r="M6241">
        <v>192016</v>
      </c>
      <c r="P6241" t="s">
        <v>19</v>
      </c>
      <c r="T6241" s="7">
        <v>34336.000694444447</v>
      </c>
      <c r="U6241" t="s">
        <v>35132</v>
      </c>
      <c r="X6241">
        <v>220.542</v>
      </c>
      <c r="Y6241">
        <v>5462830</v>
      </c>
      <c r="Z6241" t="s">
        <v>19</v>
      </c>
      <c r="AB6241" t="b">
        <v>0</v>
      </c>
      <c r="AC6241" t="b">
        <v>0</v>
      </c>
      <c r="AE6241" t="s">
        <v>36</v>
      </c>
      <c r="AP6241" s="7">
        <v>34336.000694444447</v>
      </c>
      <c r="AQ6241">
        <v>2</v>
      </c>
      <c r="AR6241">
        <v>1</v>
      </c>
      <c r="AS6241">
        <v>1994</v>
      </c>
      <c r="AT6241" s="8">
        <v>34336</v>
      </c>
      <c r="AU6241" s="8">
        <v>34336</v>
      </c>
      <c r="AV6241">
        <v>0</v>
      </c>
      <c r="AW6241" t="s">
        <v>35579</v>
      </c>
      <c r="AZ6241" t="s">
        <v>35581</v>
      </c>
      <c r="BC6241">
        <v>50</v>
      </c>
      <c r="BE6241">
        <v>0</v>
      </c>
      <c r="BF6241">
        <v>0</v>
      </c>
      <c r="BG6241">
        <v>0</v>
      </c>
      <c r="BH6241">
        <v>0</v>
      </c>
      <c r="BI6241">
        <v>0</v>
      </c>
      <c r="BJ6241">
        <v>0</v>
      </c>
      <c r="BK6241">
        <v>0</v>
      </c>
      <c r="BL6241">
        <v>0</v>
      </c>
      <c r="BM6241">
        <v>0</v>
      </c>
      <c r="BN6241" t="s">
        <v>35132</v>
      </c>
      <c r="BO6241" t="s">
        <v>25609</v>
      </c>
      <c r="BQ6241" t="s">
        <v>25610</v>
      </c>
      <c r="BU6241" s="7">
        <v>40893.84375</v>
      </c>
      <c r="BV6241" t="s">
        <v>12648</v>
      </c>
      <c r="CA6241" t="s">
        <v>90</v>
      </c>
      <c r="CB6241" t="s">
        <v>92</v>
      </c>
      <c r="CE6241">
        <v>1</v>
      </c>
      <c r="CM6241" t="s">
        <v>35577</v>
      </c>
      <c r="CN6241">
        <v>3</v>
      </c>
      <c r="CO6241" t="s">
        <v>25625</v>
      </c>
      <c r="CT6241">
        <v>1994</v>
      </c>
      <c r="EL6241" t="s">
        <v>282</v>
      </c>
    </row>
    <row r="6242" spans="1:142" x14ac:dyDescent="0.25">
      <c r="A6242" t="s">
        <v>35583</v>
      </c>
      <c r="B6242" s="7">
        <v>41079.176388888889</v>
      </c>
      <c r="C6242">
        <v>19</v>
      </c>
      <c r="D6242">
        <v>6</v>
      </c>
      <c r="E6242">
        <v>2012</v>
      </c>
      <c r="F6242" s="8">
        <v>41079</v>
      </c>
      <c r="G6242" s="8">
        <v>41079</v>
      </c>
      <c r="H6242" t="s">
        <v>35567</v>
      </c>
      <c r="I6242" t="s">
        <v>35568</v>
      </c>
      <c r="J6242" t="s">
        <v>11</v>
      </c>
      <c r="K6242" t="s">
        <v>25615</v>
      </c>
      <c r="M6242">
        <v>192016</v>
      </c>
      <c r="P6242" t="s">
        <v>19</v>
      </c>
      <c r="T6242" s="7">
        <v>34336.000694444447</v>
      </c>
      <c r="U6242" t="s">
        <v>35132</v>
      </c>
      <c r="X6242">
        <v>213.85499999999999</v>
      </c>
      <c r="Y6242">
        <v>5294686</v>
      </c>
      <c r="Z6242" t="s">
        <v>19</v>
      </c>
      <c r="AB6242" t="b">
        <v>0</v>
      </c>
      <c r="AC6242" t="b">
        <v>0</v>
      </c>
      <c r="AE6242" t="s">
        <v>36</v>
      </c>
      <c r="AP6242" s="7">
        <v>34336.000694444447</v>
      </c>
      <c r="AQ6242">
        <v>2</v>
      </c>
      <c r="AR6242">
        <v>1</v>
      </c>
      <c r="AS6242">
        <v>1994</v>
      </c>
      <c r="AT6242" s="8">
        <v>34336</v>
      </c>
      <c r="AU6242" s="8">
        <v>34336</v>
      </c>
      <c r="AV6242">
        <v>0</v>
      </c>
      <c r="AW6242" t="s">
        <v>35582</v>
      </c>
      <c r="AZ6242" t="s">
        <v>35584</v>
      </c>
      <c r="BC6242">
        <v>50</v>
      </c>
      <c r="BE6242">
        <v>0</v>
      </c>
      <c r="BF6242">
        <v>0</v>
      </c>
      <c r="BG6242">
        <v>0</v>
      </c>
      <c r="BH6242">
        <v>0</v>
      </c>
      <c r="BI6242">
        <v>0</v>
      </c>
      <c r="BJ6242">
        <v>0</v>
      </c>
      <c r="BK6242">
        <v>0</v>
      </c>
      <c r="BL6242">
        <v>0</v>
      </c>
      <c r="BM6242">
        <v>0</v>
      </c>
      <c r="BN6242" t="s">
        <v>35132</v>
      </c>
      <c r="BO6242" t="s">
        <v>25609</v>
      </c>
      <c r="BQ6242" t="s">
        <v>25610</v>
      </c>
      <c r="BU6242" s="7">
        <v>40893.839907407404</v>
      </c>
      <c r="BV6242" t="s">
        <v>12648</v>
      </c>
      <c r="CA6242" t="s">
        <v>90</v>
      </c>
      <c r="CB6242" t="s">
        <v>92</v>
      </c>
      <c r="CE6242">
        <v>1</v>
      </c>
      <c r="CN6242">
        <v>4</v>
      </c>
      <c r="CO6242" t="s">
        <v>25631</v>
      </c>
      <c r="CT6242">
        <v>1994</v>
      </c>
      <c r="EL6242" t="s">
        <v>282</v>
      </c>
    </row>
    <row r="6243" spans="1:142" x14ac:dyDescent="0.25">
      <c r="A6243" t="s">
        <v>35587</v>
      </c>
      <c r="B6243" s="7">
        <v>41079.176377314812</v>
      </c>
      <c r="C6243">
        <v>19</v>
      </c>
      <c r="D6243">
        <v>6</v>
      </c>
      <c r="E6243">
        <v>2012</v>
      </c>
      <c r="F6243" s="8">
        <v>41079</v>
      </c>
      <c r="G6243" s="8">
        <v>41079</v>
      </c>
      <c r="H6243" t="s">
        <v>35567</v>
      </c>
      <c r="I6243" t="s">
        <v>35568</v>
      </c>
      <c r="J6243" t="s">
        <v>11</v>
      </c>
      <c r="K6243" t="s">
        <v>35585</v>
      </c>
      <c r="M6243">
        <v>192016</v>
      </c>
      <c r="P6243" t="s">
        <v>19</v>
      </c>
      <c r="T6243" s="7">
        <v>34336.000694444447</v>
      </c>
      <c r="U6243" t="s">
        <v>35132</v>
      </c>
      <c r="X6243">
        <v>178.142</v>
      </c>
      <c r="Y6243">
        <v>4442722</v>
      </c>
      <c r="Z6243" t="s">
        <v>19</v>
      </c>
      <c r="AB6243" t="b">
        <v>0</v>
      </c>
      <c r="AC6243" t="b">
        <v>0</v>
      </c>
      <c r="AE6243" t="s">
        <v>36</v>
      </c>
      <c r="AP6243" s="7">
        <v>34336.000694444447</v>
      </c>
      <c r="AQ6243">
        <v>2</v>
      </c>
      <c r="AR6243">
        <v>1</v>
      </c>
      <c r="AS6243">
        <v>1994</v>
      </c>
      <c r="AT6243" s="8">
        <v>34336</v>
      </c>
      <c r="AU6243" s="8">
        <v>34336</v>
      </c>
      <c r="AV6243">
        <v>0</v>
      </c>
      <c r="AW6243" t="s">
        <v>35586</v>
      </c>
      <c r="AZ6243" t="s">
        <v>35588</v>
      </c>
      <c r="BC6243">
        <v>50</v>
      </c>
      <c r="BE6243">
        <v>0</v>
      </c>
      <c r="BF6243">
        <v>0</v>
      </c>
      <c r="BG6243">
        <v>0</v>
      </c>
      <c r="BH6243">
        <v>0</v>
      </c>
      <c r="BI6243">
        <v>0</v>
      </c>
      <c r="BJ6243">
        <v>0</v>
      </c>
      <c r="BK6243">
        <v>0</v>
      </c>
      <c r="BL6243">
        <v>0</v>
      </c>
      <c r="BM6243">
        <v>0</v>
      </c>
      <c r="BN6243" t="s">
        <v>35132</v>
      </c>
      <c r="BO6243" t="s">
        <v>25609</v>
      </c>
      <c r="BQ6243" t="s">
        <v>25610</v>
      </c>
      <c r="BU6243" s="7">
        <v>40893.839328703703</v>
      </c>
      <c r="BV6243" t="s">
        <v>12648</v>
      </c>
      <c r="CA6243" t="s">
        <v>90</v>
      </c>
      <c r="CB6243" t="s">
        <v>92</v>
      </c>
      <c r="CE6243">
        <v>1</v>
      </c>
      <c r="CN6243">
        <v>5</v>
      </c>
      <c r="CO6243" t="s">
        <v>25637</v>
      </c>
      <c r="CT6243">
        <v>1994</v>
      </c>
      <c r="EL6243" t="s">
        <v>282</v>
      </c>
    </row>
    <row r="6244" spans="1:142" x14ac:dyDescent="0.25">
      <c r="A6244" t="s">
        <v>35591</v>
      </c>
      <c r="B6244" s="7">
        <v>41079.176458333335</v>
      </c>
      <c r="C6244">
        <v>19</v>
      </c>
      <c r="D6244">
        <v>6</v>
      </c>
      <c r="E6244">
        <v>2012</v>
      </c>
      <c r="F6244" s="8">
        <v>41079</v>
      </c>
      <c r="G6244" s="8">
        <v>41079</v>
      </c>
      <c r="H6244" t="s">
        <v>35567</v>
      </c>
      <c r="I6244" t="s">
        <v>35568</v>
      </c>
      <c r="J6244" t="s">
        <v>11</v>
      </c>
      <c r="K6244" t="s">
        <v>35589</v>
      </c>
      <c r="M6244">
        <v>192016</v>
      </c>
      <c r="P6244" t="s">
        <v>19</v>
      </c>
      <c r="T6244" s="7">
        <v>34336.000694444447</v>
      </c>
      <c r="U6244" t="s">
        <v>35132</v>
      </c>
      <c r="X6244">
        <v>175.82</v>
      </c>
      <c r="Y6244">
        <v>4381992</v>
      </c>
      <c r="Z6244" t="s">
        <v>19</v>
      </c>
      <c r="AB6244" t="b">
        <v>0</v>
      </c>
      <c r="AC6244" t="b">
        <v>0</v>
      </c>
      <c r="AE6244" t="s">
        <v>36</v>
      </c>
      <c r="AP6244" s="7">
        <v>34336.000694444447</v>
      </c>
      <c r="AQ6244">
        <v>2</v>
      </c>
      <c r="AR6244">
        <v>1</v>
      </c>
      <c r="AS6244">
        <v>1994</v>
      </c>
      <c r="AT6244" s="8">
        <v>34336</v>
      </c>
      <c r="AU6244" s="8">
        <v>34336</v>
      </c>
      <c r="AV6244">
        <v>0</v>
      </c>
      <c r="AW6244" t="s">
        <v>35590</v>
      </c>
      <c r="AZ6244" t="s">
        <v>35592</v>
      </c>
      <c r="BC6244">
        <v>50</v>
      </c>
      <c r="BE6244">
        <v>0</v>
      </c>
      <c r="BF6244">
        <v>0</v>
      </c>
      <c r="BG6244">
        <v>0</v>
      </c>
      <c r="BH6244">
        <v>0</v>
      </c>
      <c r="BI6244">
        <v>0</v>
      </c>
      <c r="BJ6244">
        <v>0</v>
      </c>
      <c r="BK6244">
        <v>0</v>
      </c>
      <c r="BL6244">
        <v>0</v>
      </c>
      <c r="BM6244">
        <v>0</v>
      </c>
      <c r="BN6244" t="s">
        <v>35132</v>
      </c>
      <c r="BO6244" t="s">
        <v>25609</v>
      </c>
      <c r="BQ6244" t="s">
        <v>35589</v>
      </c>
      <c r="BU6244" s="7">
        <v>40893.845277777778</v>
      </c>
      <c r="BV6244" t="s">
        <v>12648</v>
      </c>
      <c r="CA6244" t="s">
        <v>90</v>
      </c>
      <c r="CB6244" t="s">
        <v>92</v>
      </c>
      <c r="CE6244">
        <v>1</v>
      </c>
      <c r="CN6244">
        <v>6</v>
      </c>
      <c r="CO6244" t="s">
        <v>35593</v>
      </c>
      <c r="CT6244">
        <v>1994</v>
      </c>
      <c r="EL6244" t="s">
        <v>282</v>
      </c>
    </row>
    <row r="6245" spans="1:142" x14ac:dyDescent="0.25">
      <c r="A6245" t="s">
        <v>35595</v>
      </c>
      <c r="B6245" s="7">
        <v>41079.176458333335</v>
      </c>
      <c r="C6245">
        <v>19</v>
      </c>
      <c r="D6245">
        <v>6</v>
      </c>
      <c r="E6245">
        <v>2012</v>
      </c>
      <c r="F6245" s="8">
        <v>41079</v>
      </c>
      <c r="G6245" s="8">
        <v>41079</v>
      </c>
      <c r="H6245" t="s">
        <v>35567</v>
      </c>
      <c r="I6245" t="s">
        <v>35568</v>
      </c>
      <c r="J6245" t="s">
        <v>11</v>
      </c>
      <c r="K6245" t="s">
        <v>35589</v>
      </c>
      <c r="M6245">
        <v>192016</v>
      </c>
      <c r="P6245" t="s">
        <v>19</v>
      </c>
      <c r="T6245" s="7">
        <v>34336.000694444447</v>
      </c>
      <c r="U6245" t="s">
        <v>35132</v>
      </c>
      <c r="X6245">
        <v>257.92599999999999</v>
      </c>
      <c r="Y6245">
        <v>6359454</v>
      </c>
      <c r="Z6245" t="s">
        <v>19</v>
      </c>
      <c r="AB6245" t="b">
        <v>0</v>
      </c>
      <c r="AC6245" t="b">
        <v>0</v>
      </c>
      <c r="AE6245" t="s">
        <v>36</v>
      </c>
      <c r="AP6245" s="7">
        <v>34336.000694444447</v>
      </c>
      <c r="AQ6245">
        <v>2</v>
      </c>
      <c r="AR6245">
        <v>1</v>
      </c>
      <c r="AS6245">
        <v>1994</v>
      </c>
      <c r="AT6245" s="8">
        <v>34336</v>
      </c>
      <c r="AU6245" s="8">
        <v>34336</v>
      </c>
      <c r="AV6245">
        <v>0</v>
      </c>
      <c r="AW6245" t="s">
        <v>35594</v>
      </c>
      <c r="AZ6245" t="s">
        <v>35596</v>
      </c>
      <c r="BC6245">
        <v>50</v>
      </c>
      <c r="BE6245">
        <v>0</v>
      </c>
      <c r="BF6245">
        <v>0</v>
      </c>
      <c r="BG6245">
        <v>0</v>
      </c>
      <c r="BH6245">
        <v>0</v>
      </c>
      <c r="BI6245">
        <v>0</v>
      </c>
      <c r="BJ6245">
        <v>0</v>
      </c>
      <c r="BK6245">
        <v>0</v>
      </c>
      <c r="BL6245">
        <v>0</v>
      </c>
      <c r="BM6245">
        <v>0</v>
      </c>
      <c r="BN6245" t="s">
        <v>35132</v>
      </c>
      <c r="BO6245" t="s">
        <v>25609</v>
      </c>
      <c r="BQ6245" t="s">
        <v>35589</v>
      </c>
      <c r="BU6245" s="7">
        <v>40893.844467592593</v>
      </c>
      <c r="BV6245" t="s">
        <v>12648</v>
      </c>
      <c r="CA6245" t="s">
        <v>90</v>
      </c>
      <c r="CB6245" t="s">
        <v>92</v>
      </c>
      <c r="CE6245">
        <v>1</v>
      </c>
      <c r="CN6245">
        <v>7</v>
      </c>
      <c r="CO6245" t="s">
        <v>35597</v>
      </c>
      <c r="CT6245">
        <v>1994</v>
      </c>
      <c r="EL6245" t="s">
        <v>282</v>
      </c>
    </row>
    <row r="6246" spans="1:142" x14ac:dyDescent="0.25">
      <c r="A6246" t="s">
        <v>35599</v>
      </c>
      <c r="B6246" s="7">
        <v>41079.176400462966</v>
      </c>
      <c r="C6246">
        <v>19</v>
      </c>
      <c r="D6246">
        <v>6</v>
      </c>
      <c r="E6246">
        <v>2012</v>
      </c>
      <c r="F6246" s="8">
        <v>41079</v>
      </c>
      <c r="G6246" s="8">
        <v>41079</v>
      </c>
      <c r="H6246" t="s">
        <v>35567</v>
      </c>
      <c r="I6246" t="s">
        <v>35568</v>
      </c>
      <c r="J6246" t="s">
        <v>11</v>
      </c>
      <c r="K6246" t="s">
        <v>35589</v>
      </c>
      <c r="M6246">
        <v>192016</v>
      </c>
      <c r="P6246" t="s">
        <v>19</v>
      </c>
      <c r="T6246" s="7">
        <v>34336.000694444447</v>
      </c>
      <c r="U6246" t="s">
        <v>35132</v>
      </c>
      <c r="X6246">
        <v>225.465</v>
      </c>
      <c r="Y6246">
        <v>5579108</v>
      </c>
      <c r="Z6246" t="s">
        <v>19</v>
      </c>
      <c r="AB6246" t="b">
        <v>0</v>
      </c>
      <c r="AC6246" t="b">
        <v>0</v>
      </c>
      <c r="AE6246" t="s">
        <v>36</v>
      </c>
      <c r="AP6246" s="7">
        <v>34336.000694444447</v>
      </c>
      <c r="AQ6246">
        <v>2</v>
      </c>
      <c r="AR6246">
        <v>1</v>
      </c>
      <c r="AS6246">
        <v>1994</v>
      </c>
      <c r="AT6246" s="8">
        <v>34336</v>
      </c>
      <c r="AU6246" s="8">
        <v>34336</v>
      </c>
      <c r="AV6246">
        <v>0</v>
      </c>
      <c r="AW6246" t="s">
        <v>35598</v>
      </c>
      <c r="AZ6246" t="s">
        <v>35600</v>
      </c>
      <c r="BC6246">
        <v>50</v>
      </c>
      <c r="BE6246">
        <v>0</v>
      </c>
      <c r="BF6246">
        <v>0</v>
      </c>
      <c r="BG6246">
        <v>0</v>
      </c>
      <c r="BH6246">
        <v>0</v>
      </c>
      <c r="BI6246">
        <v>0</v>
      </c>
      <c r="BJ6246">
        <v>0</v>
      </c>
      <c r="BK6246">
        <v>0</v>
      </c>
      <c r="BL6246">
        <v>0</v>
      </c>
      <c r="BM6246">
        <v>0</v>
      </c>
      <c r="BN6246" t="s">
        <v>35132</v>
      </c>
      <c r="BO6246" t="s">
        <v>25609</v>
      </c>
      <c r="BQ6246" t="s">
        <v>35589</v>
      </c>
      <c r="BU6246" s="7">
        <v>40893.840578703705</v>
      </c>
      <c r="BV6246" t="s">
        <v>12648</v>
      </c>
      <c r="CA6246" t="s">
        <v>90</v>
      </c>
      <c r="CB6246" t="s">
        <v>92</v>
      </c>
      <c r="CE6246">
        <v>1</v>
      </c>
      <c r="CM6246" t="s">
        <v>35601</v>
      </c>
      <c r="CN6246">
        <v>8</v>
      </c>
      <c r="CO6246" t="s">
        <v>35602</v>
      </c>
      <c r="CT6246">
        <v>1994</v>
      </c>
      <c r="EL6246" t="s">
        <v>282</v>
      </c>
    </row>
    <row r="6247" spans="1:142" x14ac:dyDescent="0.25">
      <c r="A6247" t="s">
        <v>35604</v>
      </c>
      <c r="B6247" s="7">
        <v>41079.176481481481</v>
      </c>
      <c r="C6247">
        <v>19</v>
      </c>
      <c r="D6247">
        <v>6</v>
      </c>
      <c r="E6247">
        <v>2012</v>
      </c>
      <c r="F6247" s="8">
        <v>41079</v>
      </c>
      <c r="G6247" s="8">
        <v>41079</v>
      </c>
      <c r="H6247" t="s">
        <v>35567</v>
      </c>
      <c r="I6247" t="s">
        <v>35568</v>
      </c>
      <c r="J6247" t="s">
        <v>11</v>
      </c>
      <c r="K6247" t="s">
        <v>35589</v>
      </c>
      <c r="M6247">
        <v>192016</v>
      </c>
      <c r="P6247" t="s">
        <v>19</v>
      </c>
      <c r="T6247" s="7">
        <v>34336.000694444447</v>
      </c>
      <c r="U6247" t="s">
        <v>35132</v>
      </c>
      <c r="X6247">
        <v>359.58300000000003</v>
      </c>
      <c r="Y6247">
        <v>8802268</v>
      </c>
      <c r="Z6247" t="s">
        <v>19</v>
      </c>
      <c r="AB6247" t="b">
        <v>0</v>
      </c>
      <c r="AC6247" t="b">
        <v>0</v>
      </c>
      <c r="AE6247" t="s">
        <v>36</v>
      </c>
      <c r="AP6247" s="7">
        <v>34336.000694444447</v>
      </c>
      <c r="AQ6247">
        <v>2</v>
      </c>
      <c r="AR6247">
        <v>1</v>
      </c>
      <c r="AS6247">
        <v>1994</v>
      </c>
      <c r="AT6247" s="8">
        <v>34336</v>
      </c>
      <c r="AU6247" s="8">
        <v>34336</v>
      </c>
      <c r="AV6247">
        <v>0</v>
      </c>
      <c r="AW6247" t="s">
        <v>35603</v>
      </c>
      <c r="AZ6247" t="s">
        <v>35605</v>
      </c>
      <c r="BC6247">
        <v>50</v>
      </c>
      <c r="BE6247">
        <v>0</v>
      </c>
      <c r="BF6247">
        <v>0</v>
      </c>
      <c r="BG6247">
        <v>0</v>
      </c>
      <c r="BH6247">
        <v>0</v>
      </c>
      <c r="BI6247">
        <v>0</v>
      </c>
      <c r="BJ6247">
        <v>0</v>
      </c>
      <c r="BK6247">
        <v>0</v>
      </c>
      <c r="BL6247">
        <v>0</v>
      </c>
      <c r="BM6247">
        <v>0</v>
      </c>
      <c r="BN6247" t="s">
        <v>35132</v>
      </c>
      <c r="BO6247" t="s">
        <v>25609</v>
      </c>
      <c r="BQ6247" t="s">
        <v>35589</v>
      </c>
      <c r="BU6247" s="7">
        <v>40893.846388888887</v>
      </c>
      <c r="BV6247" t="s">
        <v>12648</v>
      </c>
      <c r="CA6247" t="s">
        <v>90</v>
      </c>
      <c r="CB6247" t="s">
        <v>92</v>
      </c>
      <c r="CE6247">
        <v>1</v>
      </c>
      <c r="CN6247">
        <v>9</v>
      </c>
      <c r="CO6247" t="s">
        <v>35606</v>
      </c>
      <c r="CT6247">
        <v>1994</v>
      </c>
      <c r="EL6247" t="s">
        <v>282</v>
      </c>
    </row>
    <row r="6248" spans="1:142" x14ac:dyDescent="0.25">
      <c r="A6248" t="s">
        <v>35570</v>
      </c>
      <c r="B6248" s="7">
        <v>41079.176412037035</v>
      </c>
      <c r="C6248">
        <v>19</v>
      </c>
      <c r="D6248">
        <v>6</v>
      </c>
      <c r="E6248">
        <v>2012</v>
      </c>
      <c r="F6248" s="8">
        <v>41079</v>
      </c>
      <c r="G6248" s="8">
        <v>41079</v>
      </c>
      <c r="H6248" t="s">
        <v>35567</v>
      </c>
      <c r="I6248" t="s">
        <v>35568</v>
      </c>
      <c r="J6248" t="s">
        <v>11</v>
      </c>
      <c r="K6248" t="s">
        <v>9524</v>
      </c>
      <c r="M6248">
        <v>192016</v>
      </c>
      <c r="P6248" t="s">
        <v>19</v>
      </c>
      <c r="T6248" s="7">
        <v>34336.000694444447</v>
      </c>
      <c r="U6248" t="s">
        <v>35132</v>
      </c>
      <c r="X6248">
        <v>291.87400000000002</v>
      </c>
      <c r="Y6248">
        <v>7180850</v>
      </c>
      <c r="Z6248" t="s">
        <v>19</v>
      </c>
      <c r="AB6248" t="b">
        <v>0</v>
      </c>
      <c r="AC6248" t="b">
        <v>0</v>
      </c>
      <c r="AE6248" t="s">
        <v>36</v>
      </c>
      <c r="AP6248" s="7">
        <v>34336.000694444447</v>
      </c>
      <c r="AQ6248">
        <v>2</v>
      </c>
      <c r="AR6248">
        <v>1</v>
      </c>
      <c r="AS6248">
        <v>1994</v>
      </c>
      <c r="AT6248" s="8">
        <v>34336</v>
      </c>
      <c r="AU6248" s="8">
        <v>34336</v>
      </c>
      <c r="AV6248">
        <v>0</v>
      </c>
      <c r="AW6248" t="s">
        <v>35607</v>
      </c>
      <c r="AZ6248" t="s">
        <v>35608</v>
      </c>
      <c r="BC6248">
        <v>50</v>
      </c>
      <c r="BE6248">
        <v>0</v>
      </c>
      <c r="BF6248">
        <v>0</v>
      </c>
      <c r="BG6248">
        <v>0</v>
      </c>
      <c r="BH6248">
        <v>0</v>
      </c>
      <c r="BI6248">
        <v>0</v>
      </c>
      <c r="BJ6248">
        <v>0</v>
      </c>
      <c r="BK6248">
        <v>0</v>
      </c>
      <c r="BL6248">
        <v>0</v>
      </c>
      <c r="BM6248">
        <v>0</v>
      </c>
      <c r="BN6248" t="s">
        <v>35132</v>
      </c>
      <c r="BO6248" t="s">
        <v>25609</v>
      </c>
      <c r="BQ6248" t="s">
        <v>25610</v>
      </c>
      <c r="BU6248" s="7">
        <v>40893.841296296298</v>
      </c>
      <c r="BV6248" t="s">
        <v>12648</v>
      </c>
      <c r="CA6248" t="s">
        <v>90</v>
      </c>
      <c r="CB6248" t="s">
        <v>92</v>
      </c>
      <c r="CE6248">
        <v>1</v>
      </c>
      <c r="CM6248" t="s">
        <v>35577</v>
      </c>
      <c r="CN6248">
        <v>10</v>
      </c>
      <c r="CO6248" t="s">
        <v>35609</v>
      </c>
      <c r="CT6248">
        <v>1994</v>
      </c>
      <c r="EL6248" t="s">
        <v>282</v>
      </c>
    </row>
    <row r="6249" spans="1:142" x14ac:dyDescent="0.25">
      <c r="A6249" t="s">
        <v>35587</v>
      </c>
      <c r="B6249" s="7">
        <v>41079.176423611112</v>
      </c>
      <c r="C6249">
        <v>19</v>
      </c>
      <c r="D6249">
        <v>6</v>
      </c>
      <c r="E6249">
        <v>2012</v>
      </c>
      <c r="F6249" s="8">
        <v>41079</v>
      </c>
      <c r="G6249" s="8">
        <v>41079</v>
      </c>
      <c r="H6249" t="s">
        <v>35567</v>
      </c>
      <c r="I6249" t="s">
        <v>35568</v>
      </c>
      <c r="J6249" t="s">
        <v>11</v>
      </c>
      <c r="K6249" t="s">
        <v>9524</v>
      </c>
      <c r="M6249">
        <v>192016</v>
      </c>
      <c r="P6249" t="s">
        <v>19</v>
      </c>
      <c r="T6249" s="7">
        <v>34336.000694444447</v>
      </c>
      <c r="U6249" t="s">
        <v>35132</v>
      </c>
      <c r="X6249">
        <v>241.48599999999999</v>
      </c>
      <c r="Y6249">
        <v>5972822</v>
      </c>
      <c r="Z6249" t="s">
        <v>19</v>
      </c>
      <c r="AB6249" t="b">
        <v>0</v>
      </c>
      <c r="AC6249" t="b">
        <v>0</v>
      </c>
      <c r="AE6249" t="s">
        <v>36</v>
      </c>
      <c r="AP6249" s="7">
        <v>34336.000694444447</v>
      </c>
      <c r="AQ6249">
        <v>2</v>
      </c>
      <c r="AR6249">
        <v>1</v>
      </c>
      <c r="AS6249">
        <v>1994</v>
      </c>
      <c r="AT6249" s="8">
        <v>34336</v>
      </c>
      <c r="AU6249" s="8">
        <v>34336</v>
      </c>
      <c r="AV6249">
        <v>0</v>
      </c>
      <c r="AW6249" t="s">
        <v>35610</v>
      </c>
      <c r="AZ6249" t="s">
        <v>35611</v>
      </c>
      <c r="BC6249">
        <v>50</v>
      </c>
      <c r="BE6249">
        <v>0</v>
      </c>
      <c r="BF6249">
        <v>0</v>
      </c>
      <c r="BG6249">
        <v>0</v>
      </c>
      <c r="BH6249">
        <v>0</v>
      </c>
      <c r="BI6249">
        <v>0</v>
      </c>
      <c r="BJ6249">
        <v>0</v>
      </c>
      <c r="BK6249">
        <v>0</v>
      </c>
      <c r="BL6249">
        <v>0</v>
      </c>
      <c r="BM6249">
        <v>0</v>
      </c>
      <c r="BN6249" t="s">
        <v>35132</v>
      </c>
      <c r="BO6249" t="s">
        <v>25609</v>
      </c>
      <c r="BQ6249" t="s">
        <v>25610</v>
      </c>
      <c r="BU6249" s="7">
        <v>40893.842222222222</v>
      </c>
      <c r="BV6249" t="s">
        <v>12648</v>
      </c>
      <c r="CA6249" t="s">
        <v>90</v>
      </c>
      <c r="CB6249" t="s">
        <v>92</v>
      </c>
      <c r="CE6249">
        <v>1</v>
      </c>
      <c r="CN6249">
        <v>12</v>
      </c>
      <c r="CO6249" t="s">
        <v>35612</v>
      </c>
      <c r="CT6249">
        <v>1994</v>
      </c>
      <c r="EL6249" t="s">
        <v>282</v>
      </c>
    </row>
    <row r="6250" spans="1:142" x14ac:dyDescent="0.25">
      <c r="A6250" t="s">
        <v>35617</v>
      </c>
      <c r="B6250" s="7">
        <v>41079.176319444443</v>
      </c>
      <c r="C6250">
        <v>19</v>
      </c>
      <c r="D6250">
        <v>6</v>
      </c>
      <c r="E6250">
        <v>2012</v>
      </c>
      <c r="F6250" s="8">
        <v>41079</v>
      </c>
      <c r="G6250" s="8">
        <v>41079</v>
      </c>
      <c r="H6250" t="s">
        <v>35613</v>
      </c>
      <c r="I6250" t="s">
        <v>35614</v>
      </c>
      <c r="J6250" t="s">
        <v>11</v>
      </c>
      <c r="K6250" t="s">
        <v>7336</v>
      </c>
      <c r="L6250">
        <v>6011</v>
      </c>
      <c r="M6250">
        <v>128016</v>
      </c>
      <c r="N6250" t="s">
        <v>35615</v>
      </c>
      <c r="P6250" t="s">
        <v>19</v>
      </c>
      <c r="U6250" t="s">
        <v>35132</v>
      </c>
      <c r="X6250">
        <v>226.29300000000001</v>
      </c>
      <c r="Y6250">
        <v>3655397</v>
      </c>
      <c r="Z6250" t="s">
        <v>19</v>
      </c>
      <c r="AB6250" t="b">
        <v>0</v>
      </c>
      <c r="AC6250" t="b">
        <v>0</v>
      </c>
      <c r="AE6250" t="s">
        <v>36</v>
      </c>
      <c r="AG6250">
        <v>32673</v>
      </c>
      <c r="AV6250">
        <v>3</v>
      </c>
      <c r="AW6250" t="s">
        <v>35616</v>
      </c>
      <c r="AZ6250" t="s">
        <v>35618</v>
      </c>
      <c r="BC6250">
        <v>50</v>
      </c>
      <c r="BE6250">
        <v>0</v>
      </c>
      <c r="BF6250">
        <v>0</v>
      </c>
      <c r="BG6250">
        <v>0</v>
      </c>
      <c r="BH6250">
        <v>0</v>
      </c>
      <c r="BI6250">
        <v>0</v>
      </c>
      <c r="BJ6250">
        <v>0</v>
      </c>
      <c r="BK6250">
        <v>0</v>
      </c>
      <c r="BL6250">
        <v>0</v>
      </c>
      <c r="BM6250">
        <v>0</v>
      </c>
      <c r="BN6250" t="s">
        <v>35132</v>
      </c>
      <c r="BO6250" t="s">
        <v>35619</v>
      </c>
      <c r="BQ6250" t="s">
        <v>7336</v>
      </c>
      <c r="BU6250" s="7">
        <v>38731.805902777778</v>
      </c>
      <c r="BV6250" t="s">
        <v>6261</v>
      </c>
      <c r="BZ6250" t="s">
        <v>35620</v>
      </c>
      <c r="CA6250" t="s">
        <v>90</v>
      </c>
      <c r="CB6250" t="s">
        <v>92</v>
      </c>
      <c r="CE6250" s="9">
        <v>40909</v>
      </c>
      <c r="CH6250" t="s">
        <v>3890</v>
      </c>
      <c r="CN6250">
        <v>1</v>
      </c>
      <c r="CO6250" t="s">
        <v>3891</v>
      </c>
      <c r="CP6250" t="s">
        <v>35621</v>
      </c>
      <c r="CQ6250" t="s">
        <v>35621</v>
      </c>
      <c r="CR6250" t="s">
        <v>35622</v>
      </c>
    </row>
    <row r="6251" spans="1:142" x14ac:dyDescent="0.25">
      <c r="A6251" t="s">
        <v>2269</v>
      </c>
      <c r="B6251" s="7">
        <v>41079.176319444443</v>
      </c>
      <c r="C6251">
        <v>19</v>
      </c>
      <c r="D6251">
        <v>6</v>
      </c>
      <c r="E6251">
        <v>2012</v>
      </c>
      <c r="F6251" s="8">
        <v>41079</v>
      </c>
      <c r="G6251" s="8">
        <v>41079</v>
      </c>
      <c r="H6251" t="s">
        <v>35613</v>
      </c>
      <c r="I6251" t="s">
        <v>35614</v>
      </c>
      <c r="J6251" t="s">
        <v>11</v>
      </c>
      <c r="K6251" t="s">
        <v>35623</v>
      </c>
      <c r="M6251">
        <v>128016</v>
      </c>
      <c r="N6251" t="s">
        <v>35615</v>
      </c>
      <c r="P6251" t="s">
        <v>19</v>
      </c>
      <c r="U6251" t="s">
        <v>35132</v>
      </c>
      <c r="X6251">
        <v>233.84</v>
      </c>
      <c r="Y6251">
        <v>3774919</v>
      </c>
      <c r="Z6251" t="s">
        <v>19</v>
      </c>
      <c r="AB6251" t="b">
        <v>0</v>
      </c>
      <c r="AC6251" t="b">
        <v>0</v>
      </c>
      <c r="AE6251" t="s">
        <v>36</v>
      </c>
      <c r="AV6251">
        <v>3</v>
      </c>
      <c r="AW6251" t="s">
        <v>35624</v>
      </c>
      <c r="AZ6251" t="s">
        <v>35625</v>
      </c>
      <c r="BC6251">
        <v>50</v>
      </c>
      <c r="BE6251">
        <v>0</v>
      </c>
      <c r="BF6251">
        <v>0</v>
      </c>
      <c r="BG6251">
        <v>0</v>
      </c>
      <c r="BH6251">
        <v>0</v>
      </c>
      <c r="BI6251">
        <v>0</v>
      </c>
      <c r="BJ6251">
        <v>0</v>
      </c>
      <c r="BK6251">
        <v>0</v>
      </c>
      <c r="BL6251">
        <v>0</v>
      </c>
      <c r="BM6251">
        <v>0</v>
      </c>
      <c r="BN6251" t="s">
        <v>35132</v>
      </c>
      <c r="BO6251" t="s">
        <v>35619</v>
      </c>
      <c r="BQ6251" t="s">
        <v>35623</v>
      </c>
      <c r="BU6251" s="7">
        <v>38731.806087962963</v>
      </c>
      <c r="BV6251" t="s">
        <v>6261</v>
      </c>
      <c r="BZ6251" t="s">
        <v>35620</v>
      </c>
      <c r="CA6251" t="s">
        <v>90</v>
      </c>
      <c r="CB6251" t="s">
        <v>92</v>
      </c>
      <c r="CE6251" s="9">
        <v>40909</v>
      </c>
      <c r="CH6251" t="s">
        <v>3890</v>
      </c>
      <c r="CN6251">
        <v>2</v>
      </c>
      <c r="CO6251" t="s">
        <v>3891</v>
      </c>
      <c r="CP6251" t="s">
        <v>35621</v>
      </c>
      <c r="CQ6251" t="s">
        <v>35621</v>
      </c>
      <c r="CR6251" t="s">
        <v>35626</v>
      </c>
    </row>
    <row r="6252" spans="1:142" x14ac:dyDescent="0.25">
      <c r="A6252" t="s">
        <v>21300</v>
      </c>
      <c r="B6252" s="7">
        <v>41079.176319444443</v>
      </c>
      <c r="C6252">
        <v>19</v>
      </c>
      <c r="D6252">
        <v>6</v>
      </c>
      <c r="E6252">
        <v>2012</v>
      </c>
      <c r="F6252" s="8">
        <v>41079</v>
      </c>
      <c r="G6252" s="8">
        <v>41079</v>
      </c>
      <c r="H6252" t="s">
        <v>35613</v>
      </c>
      <c r="I6252" t="s">
        <v>35614</v>
      </c>
      <c r="J6252" t="s">
        <v>11</v>
      </c>
      <c r="K6252" t="s">
        <v>21219</v>
      </c>
      <c r="M6252">
        <v>128016</v>
      </c>
      <c r="N6252" t="s">
        <v>35615</v>
      </c>
      <c r="P6252" t="s">
        <v>19</v>
      </c>
      <c r="U6252" t="s">
        <v>35132</v>
      </c>
      <c r="X6252">
        <v>213.453</v>
      </c>
      <c r="Y6252">
        <v>3446251</v>
      </c>
      <c r="Z6252" t="s">
        <v>19</v>
      </c>
      <c r="AB6252" t="b">
        <v>0</v>
      </c>
      <c r="AC6252" t="b">
        <v>0</v>
      </c>
      <c r="AE6252" t="s">
        <v>36</v>
      </c>
      <c r="AV6252">
        <v>3</v>
      </c>
      <c r="AW6252" t="s">
        <v>35627</v>
      </c>
      <c r="AZ6252" t="s">
        <v>35628</v>
      </c>
      <c r="BC6252">
        <v>50</v>
      </c>
      <c r="BE6252">
        <v>0</v>
      </c>
      <c r="BF6252">
        <v>0</v>
      </c>
      <c r="BG6252">
        <v>0</v>
      </c>
      <c r="BH6252">
        <v>0</v>
      </c>
      <c r="BI6252">
        <v>0</v>
      </c>
      <c r="BJ6252">
        <v>0</v>
      </c>
      <c r="BK6252">
        <v>0</v>
      </c>
      <c r="BL6252">
        <v>0</v>
      </c>
      <c r="BM6252">
        <v>0</v>
      </c>
      <c r="BN6252" t="s">
        <v>35132</v>
      </c>
      <c r="BO6252" t="s">
        <v>35619</v>
      </c>
      <c r="BQ6252" t="s">
        <v>35629</v>
      </c>
      <c r="BU6252" s="7">
        <v>38731.806215277778</v>
      </c>
      <c r="BV6252" t="s">
        <v>6261</v>
      </c>
      <c r="BZ6252" t="s">
        <v>35620</v>
      </c>
      <c r="CA6252" t="s">
        <v>90</v>
      </c>
      <c r="CB6252" t="s">
        <v>92</v>
      </c>
      <c r="CE6252" s="9">
        <v>40909</v>
      </c>
      <c r="CH6252" t="s">
        <v>3890</v>
      </c>
      <c r="CN6252">
        <v>3</v>
      </c>
      <c r="CO6252" t="s">
        <v>3891</v>
      </c>
      <c r="CP6252" t="s">
        <v>35621</v>
      </c>
      <c r="CQ6252" t="s">
        <v>35621</v>
      </c>
      <c r="CR6252" t="s">
        <v>35630</v>
      </c>
    </row>
    <row r="6253" spans="1:142" x14ac:dyDescent="0.25">
      <c r="A6253" t="s">
        <v>7515</v>
      </c>
      <c r="B6253" s="7">
        <v>41079.17633101852</v>
      </c>
      <c r="C6253">
        <v>19</v>
      </c>
      <c r="D6253">
        <v>6</v>
      </c>
      <c r="E6253">
        <v>2012</v>
      </c>
      <c r="F6253" s="8">
        <v>41079</v>
      </c>
      <c r="G6253" s="8">
        <v>41079</v>
      </c>
      <c r="H6253" t="s">
        <v>35613</v>
      </c>
      <c r="I6253" t="s">
        <v>35614</v>
      </c>
      <c r="J6253" t="s">
        <v>11</v>
      </c>
      <c r="K6253" t="s">
        <v>35631</v>
      </c>
      <c r="M6253">
        <v>128016</v>
      </c>
      <c r="N6253" t="s">
        <v>35615</v>
      </c>
      <c r="P6253" t="s">
        <v>19</v>
      </c>
      <c r="U6253" t="s">
        <v>35132</v>
      </c>
      <c r="X6253">
        <v>316.85300000000001</v>
      </c>
      <c r="Y6253">
        <v>5107547</v>
      </c>
      <c r="Z6253" t="s">
        <v>19</v>
      </c>
      <c r="AB6253" t="b">
        <v>0</v>
      </c>
      <c r="AC6253" t="b">
        <v>0</v>
      </c>
      <c r="AE6253" t="s">
        <v>36</v>
      </c>
      <c r="AV6253">
        <v>3</v>
      </c>
      <c r="AW6253" t="s">
        <v>35632</v>
      </c>
      <c r="AZ6253" t="s">
        <v>35633</v>
      </c>
      <c r="BC6253">
        <v>50</v>
      </c>
      <c r="BE6253">
        <v>0</v>
      </c>
      <c r="BF6253">
        <v>0</v>
      </c>
      <c r="BG6253">
        <v>0</v>
      </c>
      <c r="BH6253">
        <v>0</v>
      </c>
      <c r="BI6253">
        <v>0</v>
      </c>
      <c r="BJ6253">
        <v>0</v>
      </c>
      <c r="BK6253">
        <v>0</v>
      </c>
      <c r="BL6253">
        <v>0</v>
      </c>
      <c r="BM6253">
        <v>0</v>
      </c>
      <c r="BN6253" t="s">
        <v>35132</v>
      </c>
      <c r="BO6253" t="s">
        <v>35619</v>
      </c>
      <c r="BQ6253" t="s">
        <v>35634</v>
      </c>
      <c r="BU6253" s="7">
        <v>38731.806331018517</v>
      </c>
      <c r="BV6253" t="s">
        <v>6261</v>
      </c>
      <c r="BZ6253" t="s">
        <v>35620</v>
      </c>
      <c r="CA6253" t="s">
        <v>90</v>
      </c>
      <c r="CB6253" t="s">
        <v>92</v>
      </c>
      <c r="CE6253" s="9">
        <v>40909</v>
      </c>
      <c r="CH6253" t="s">
        <v>3890</v>
      </c>
      <c r="CN6253">
        <v>4</v>
      </c>
      <c r="CO6253" t="s">
        <v>3891</v>
      </c>
      <c r="CP6253" t="s">
        <v>35621</v>
      </c>
      <c r="CQ6253" t="s">
        <v>35621</v>
      </c>
      <c r="CR6253" t="s">
        <v>35635</v>
      </c>
    </row>
    <row r="6254" spans="1:142" x14ac:dyDescent="0.25">
      <c r="A6254" t="s">
        <v>35638</v>
      </c>
      <c r="B6254" s="7">
        <v>41079.176319444443</v>
      </c>
      <c r="C6254">
        <v>19</v>
      </c>
      <c r="D6254">
        <v>6</v>
      </c>
      <c r="E6254">
        <v>2012</v>
      </c>
      <c r="F6254" s="8">
        <v>41079</v>
      </c>
      <c r="G6254" s="8">
        <v>41079</v>
      </c>
      <c r="H6254" t="s">
        <v>35613</v>
      </c>
      <c r="I6254" t="s">
        <v>35614</v>
      </c>
      <c r="J6254" t="s">
        <v>11</v>
      </c>
      <c r="K6254" t="s">
        <v>35636</v>
      </c>
      <c r="M6254">
        <v>128016</v>
      </c>
      <c r="N6254" t="s">
        <v>35615</v>
      </c>
      <c r="P6254" t="s">
        <v>19</v>
      </c>
      <c r="U6254" t="s">
        <v>35132</v>
      </c>
      <c r="X6254">
        <v>207.292</v>
      </c>
      <c r="Y6254">
        <v>3350589</v>
      </c>
      <c r="Z6254" t="s">
        <v>19</v>
      </c>
      <c r="AB6254" t="b">
        <v>0</v>
      </c>
      <c r="AC6254" t="b">
        <v>0</v>
      </c>
      <c r="AE6254" t="s">
        <v>36</v>
      </c>
      <c r="AV6254">
        <v>3</v>
      </c>
      <c r="AW6254" t="s">
        <v>35637</v>
      </c>
      <c r="AZ6254" t="s">
        <v>35639</v>
      </c>
      <c r="BC6254">
        <v>50</v>
      </c>
      <c r="BE6254">
        <v>0</v>
      </c>
      <c r="BF6254">
        <v>0</v>
      </c>
      <c r="BG6254">
        <v>0</v>
      </c>
      <c r="BH6254">
        <v>0</v>
      </c>
      <c r="BI6254">
        <v>0</v>
      </c>
      <c r="BJ6254">
        <v>0</v>
      </c>
      <c r="BK6254">
        <v>0</v>
      </c>
      <c r="BL6254">
        <v>0</v>
      </c>
      <c r="BM6254">
        <v>0</v>
      </c>
      <c r="BN6254" t="s">
        <v>35132</v>
      </c>
      <c r="BO6254" t="s">
        <v>35619</v>
      </c>
      <c r="BQ6254" t="s">
        <v>35640</v>
      </c>
      <c r="BU6254" s="7">
        <v>38731.806469907409</v>
      </c>
      <c r="BV6254" t="s">
        <v>6261</v>
      </c>
      <c r="BZ6254" t="s">
        <v>35620</v>
      </c>
      <c r="CA6254" t="s">
        <v>90</v>
      </c>
      <c r="CB6254" t="s">
        <v>92</v>
      </c>
      <c r="CE6254" s="9">
        <v>40909</v>
      </c>
      <c r="CH6254" t="s">
        <v>3890</v>
      </c>
      <c r="CN6254">
        <v>5</v>
      </c>
      <c r="CO6254" t="s">
        <v>3891</v>
      </c>
      <c r="CP6254" t="s">
        <v>35621</v>
      </c>
      <c r="CQ6254" t="s">
        <v>35621</v>
      </c>
      <c r="CR6254" t="s">
        <v>35641</v>
      </c>
    </row>
    <row r="6255" spans="1:142" x14ac:dyDescent="0.25">
      <c r="A6255" t="s">
        <v>35643</v>
      </c>
      <c r="B6255" s="7">
        <v>41079.17633101852</v>
      </c>
      <c r="C6255">
        <v>19</v>
      </c>
      <c r="D6255">
        <v>6</v>
      </c>
      <c r="E6255">
        <v>2012</v>
      </c>
      <c r="F6255" s="8">
        <v>41079</v>
      </c>
      <c r="G6255" s="8">
        <v>41079</v>
      </c>
      <c r="H6255" t="s">
        <v>35613</v>
      </c>
      <c r="I6255" t="s">
        <v>35614</v>
      </c>
      <c r="J6255" t="s">
        <v>11</v>
      </c>
      <c r="K6255" t="s">
        <v>16044</v>
      </c>
      <c r="M6255">
        <v>128016</v>
      </c>
      <c r="N6255" t="s">
        <v>35615</v>
      </c>
      <c r="P6255" t="s">
        <v>19</v>
      </c>
      <c r="U6255" t="s">
        <v>35132</v>
      </c>
      <c r="X6255">
        <v>280.31900000000002</v>
      </c>
      <c r="Y6255">
        <v>4521911</v>
      </c>
      <c r="Z6255" t="s">
        <v>19</v>
      </c>
      <c r="AB6255" t="b">
        <v>0</v>
      </c>
      <c r="AC6255" t="b">
        <v>0</v>
      </c>
      <c r="AE6255" t="s">
        <v>36</v>
      </c>
      <c r="AV6255">
        <v>3</v>
      </c>
      <c r="AW6255" t="s">
        <v>35642</v>
      </c>
      <c r="AZ6255" t="s">
        <v>35644</v>
      </c>
      <c r="BC6255">
        <v>50</v>
      </c>
      <c r="BE6255">
        <v>0</v>
      </c>
      <c r="BF6255">
        <v>0</v>
      </c>
      <c r="BG6255">
        <v>0</v>
      </c>
      <c r="BH6255">
        <v>0</v>
      </c>
      <c r="BI6255">
        <v>0</v>
      </c>
      <c r="BJ6255">
        <v>0</v>
      </c>
      <c r="BK6255">
        <v>0</v>
      </c>
      <c r="BL6255">
        <v>0</v>
      </c>
      <c r="BM6255">
        <v>0</v>
      </c>
      <c r="BN6255" t="s">
        <v>35132</v>
      </c>
      <c r="BO6255" t="s">
        <v>35619</v>
      </c>
      <c r="BQ6255" t="s">
        <v>16044</v>
      </c>
      <c r="BU6255" s="7">
        <v>38731.806562500002</v>
      </c>
      <c r="BV6255" t="s">
        <v>6261</v>
      </c>
      <c r="BZ6255" t="s">
        <v>35620</v>
      </c>
      <c r="CA6255" t="s">
        <v>90</v>
      </c>
      <c r="CB6255" t="s">
        <v>92</v>
      </c>
      <c r="CE6255" s="9">
        <v>40909</v>
      </c>
      <c r="CH6255" t="s">
        <v>3890</v>
      </c>
      <c r="CN6255">
        <v>6</v>
      </c>
      <c r="CO6255" t="s">
        <v>3891</v>
      </c>
      <c r="CP6255" t="s">
        <v>35621</v>
      </c>
      <c r="CQ6255" t="s">
        <v>35621</v>
      </c>
      <c r="CR6255" t="s">
        <v>35645</v>
      </c>
    </row>
    <row r="6256" spans="1:142" x14ac:dyDescent="0.25">
      <c r="A6256" t="s">
        <v>35648</v>
      </c>
      <c r="B6256" s="7">
        <v>41079.176319444443</v>
      </c>
      <c r="C6256">
        <v>19</v>
      </c>
      <c r="D6256">
        <v>6</v>
      </c>
      <c r="E6256">
        <v>2012</v>
      </c>
      <c r="F6256" s="8">
        <v>41079</v>
      </c>
      <c r="G6256" s="8">
        <v>41079</v>
      </c>
      <c r="H6256" t="s">
        <v>35613</v>
      </c>
      <c r="I6256" t="s">
        <v>35614</v>
      </c>
      <c r="J6256" t="s">
        <v>11</v>
      </c>
      <c r="K6256" t="s">
        <v>35646</v>
      </c>
      <c r="M6256">
        <v>128016</v>
      </c>
      <c r="N6256" t="s">
        <v>35615</v>
      </c>
      <c r="P6256" t="s">
        <v>19</v>
      </c>
      <c r="U6256" t="s">
        <v>35132</v>
      </c>
      <c r="X6256">
        <v>313.25299999999999</v>
      </c>
      <c r="Y6256">
        <v>5053779</v>
      </c>
      <c r="Z6256" t="s">
        <v>19</v>
      </c>
      <c r="AB6256" t="b">
        <v>0</v>
      </c>
      <c r="AC6256" t="b">
        <v>0</v>
      </c>
      <c r="AE6256" t="s">
        <v>36</v>
      </c>
      <c r="AV6256">
        <v>3</v>
      </c>
      <c r="AW6256" t="s">
        <v>35647</v>
      </c>
      <c r="AZ6256" t="s">
        <v>35649</v>
      </c>
      <c r="BC6256">
        <v>50</v>
      </c>
      <c r="BE6256">
        <v>0</v>
      </c>
      <c r="BF6256">
        <v>0</v>
      </c>
      <c r="BG6256">
        <v>0</v>
      </c>
      <c r="BH6256">
        <v>0</v>
      </c>
      <c r="BI6256">
        <v>0</v>
      </c>
      <c r="BJ6256">
        <v>0</v>
      </c>
      <c r="BK6256">
        <v>0</v>
      </c>
      <c r="BL6256">
        <v>0</v>
      </c>
      <c r="BM6256">
        <v>0</v>
      </c>
      <c r="BN6256" t="s">
        <v>35132</v>
      </c>
      <c r="BO6256" t="s">
        <v>35619</v>
      </c>
      <c r="BQ6256" t="s">
        <v>35650</v>
      </c>
      <c r="BU6256" s="7">
        <v>38731.80667824074</v>
      </c>
      <c r="BV6256" t="s">
        <v>6261</v>
      </c>
      <c r="BZ6256" t="s">
        <v>35620</v>
      </c>
      <c r="CA6256" t="s">
        <v>90</v>
      </c>
      <c r="CB6256" t="s">
        <v>92</v>
      </c>
      <c r="CE6256" s="9">
        <v>40909</v>
      </c>
      <c r="CH6256" t="s">
        <v>3890</v>
      </c>
      <c r="CN6256">
        <v>7</v>
      </c>
      <c r="CO6256" t="s">
        <v>3891</v>
      </c>
      <c r="CP6256" t="s">
        <v>35621</v>
      </c>
      <c r="CQ6256" t="s">
        <v>35621</v>
      </c>
      <c r="CR6256" t="s">
        <v>35651</v>
      </c>
    </row>
    <row r="6257" spans="1:96" x14ac:dyDescent="0.25">
      <c r="A6257" t="s">
        <v>35653</v>
      </c>
      <c r="B6257" s="7">
        <v>41079.176319444443</v>
      </c>
      <c r="C6257">
        <v>19</v>
      </c>
      <c r="D6257">
        <v>6</v>
      </c>
      <c r="E6257">
        <v>2012</v>
      </c>
      <c r="F6257" s="8">
        <v>41079</v>
      </c>
      <c r="G6257" s="8">
        <v>41079</v>
      </c>
      <c r="H6257" t="s">
        <v>35613</v>
      </c>
      <c r="I6257" t="s">
        <v>35614</v>
      </c>
      <c r="J6257" t="s">
        <v>11</v>
      </c>
      <c r="K6257" t="s">
        <v>6362</v>
      </c>
      <c r="M6257">
        <v>128016</v>
      </c>
      <c r="N6257" t="s">
        <v>35615</v>
      </c>
      <c r="P6257" t="s">
        <v>19</v>
      </c>
      <c r="U6257" t="s">
        <v>35132</v>
      </c>
      <c r="X6257">
        <v>196.613</v>
      </c>
      <c r="Y6257">
        <v>3177299</v>
      </c>
      <c r="Z6257" t="s">
        <v>19</v>
      </c>
      <c r="AB6257" t="b">
        <v>0</v>
      </c>
      <c r="AC6257" t="b">
        <v>0</v>
      </c>
      <c r="AE6257" t="s">
        <v>36</v>
      </c>
      <c r="AV6257">
        <v>3</v>
      </c>
      <c r="AW6257" t="s">
        <v>35652</v>
      </c>
      <c r="AZ6257" t="s">
        <v>35654</v>
      </c>
      <c r="BC6257">
        <v>50</v>
      </c>
      <c r="BE6257">
        <v>0</v>
      </c>
      <c r="BF6257">
        <v>0</v>
      </c>
      <c r="BG6257">
        <v>0</v>
      </c>
      <c r="BH6257">
        <v>0</v>
      </c>
      <c r="BI6257">
        <v>0</v>
      </c>
      <c r="BJ6257">
        <v>0</v>
      </c>
      <c r="BK6257">
        <v>0</v>
      </c>
      <c r="BL6257">
        <v>0</v>
      </c>
      <c r="BM6257">
        <v>0</v>
      </c>
      <c r="BN6257" t="s">
        <v>35132</v>
      </c>
      <c r="BO6257" t="s">
        <v>35619</v>
      </c>
      <c r="BQ6257" t="s">
        <v>35655</v>
      </c>
      <c r="BU6257" s="7">
        <v>38731.806805555556</v>
      </c>
      <c r="BV6257" t="s">
        <v>6261</v>
      </c>
      <c r="BZ6257" t="s">
        <v>35620</v>
      </c>
      <c r="CA6257" t="s">
        <v>90</v>
      </c>
      <c r="CB6257" t="s">
        <v>92</v>
      </c>
      <c r="CE6257" s="9">
        <v>40909</v>
      </c>
      <c r="CH6257" t="s">
        <v>3890</v>
      </c>
      <c r="CN6257">
        <v>8</v>
      </c>
      <c r="CO6257" t="s">
        <v>3891</v>
      </c>
      <c r="CP6257" t="s">
        <v>35621</v>
      </c>
      <c r="CQ6257" t="s">
        <v>35621</v>
      </c>
      <c r="CR6257" t="s">
        <v>35656</v>
      </c>
    </row>
    <row r="6258" spans="1:96" x14ac:dyDescent="0.25">
      <c r="A6258" t="s">
        <v>35658</v>
      </c>
      <c r="B6258" s="7">
        <v>41079.176319444443</v>
      </c>
      <c r="C6258">
        <v>19</v>
      </c>
      <c r="D6258">
        <v>6</v>
      </c>
      <c r="E6258">
        <v>2012</v>
      </c>
      <c r="F6258" s="8">
        <v>41079</v>
      </c>
      <c r="G6258" s="8">
        <v>41079</v>
      </c>
      <c r="H6258" t="s">
        <v>35613</v>
      </c>
      <c r="I6258" t="s">
        <v>35614</v>
      </c>
      <c r="J6258" t="s">
        <v>11</v>
      </c>
      <c r="K6258" t="s">
        <v>3668</v>
      </c>
      <c r="M6258">
        <v>128016</v>
      </c>
      <c r="N6258" t="s">
        <v>35615</v>
      </c>
      <c r="P6258" t="s">
        <v>19</v>
      </c>
      <c r="U6258" t="s">
        <v>35132</v>
      </c>
      <c r="X6258">
        <v>256.98599999999999</v>
      </c>
      <c r="Y6258">
        <v>4145439</v>
      </c>
      <c r="Z6258" t="s">
        <v>19</v>
      </c>
      <c r="AB6258" t="b">
        <v>0</v>
      </c>
      <c r="AC6258" t="b">
        <v>0</v>
      </c>
      <c r="AE6258" t="s">
        <v>36</v>
      </c>
      <c r="AV6258">
        <v>3</v>
      </c>
      <c r="AW6258" t="s">
        <v>35657</v>
      </c>
      <c r="AZ6258" t="s">
        <v>35659</v>
      </c>
      <c r="BC6258">
        <v>50</v>
      </c>
      <c r="BE6258">
        <v>0</v>
      </c>
      <c r="BF6258">
        <v>0</v>
      </c>
      <c r="BG6258">
        <v>0</v>
      </c>
      <c r="BH6258">
        <v>0</v>
      </c>
      <c r="BI6258">
        <v>0</v>
      </c>
      <c r="BJ6258">
        <v>0</v>
      </c>
      <c r="BK6258">
        <v>0</v>
      </c>
      <c r="BL6258">
        <v>0</v>
      </c>
      <c r="BM6258">
        <v>0</v>
      </c>
      <c r="BN6258" t="s">
        <v>35132</v>
      </c>
      <c r="BO6258" t="s">
        <v>35619</v>
      </c>
      <c r="BQ6258" t="s">
        <v>3668</v>
      </c>
      <c r="BU6258" s="7">
        <v>38731.806909722225</v>
      </c>
      <c r="BV6258" t="s">
        <v>6261</v>
      </c>
      <c r="BZ6258" t="s">
        <v>35620</v>
      </c>
      <c r="CA6258" t="s">
        <v>90</v>
      </c>
      <c r="CB6258" t="s">
        <v>92</v>
      </c>
      <c r="CE6258" s="9">
        <v>40909</v>
      </c>
      <c r="CH6258" t="s">
        <v>3890</v>
      </c>
      <c r="CN6258">
        <v>9</v>
      </c>
      <c r="CO6258" t="s">
        <v>3891</v>
      </c>
      <c r="CP6258" t="s">
        <v>35621</v>
      </c>
      <c r="CQ6258" t="s">
        <v>35621</v>
      </c>
      <c r="CR6258" t="s">
        <v>35660</v>
      </c>
    </row>
    <row r="6259" spans="1:96" x14ac:dyDescent="0.25">
      <c r="A6259" t="s">
        <v>35663</v>
      </c>
      <c r="B6259" s="7">
        <v>41079.17633101852</v>
      </c>
      <c r="C6259">
        <v>19</v>
      </c>
      <c r="D6259">
        <v>6</v>
      </c>
      <c r="E6259">
        <v>2012</v>
      </c>
      <c r="F6259" s="8">
        <v>41079</v>
      </c>
      <c r="G6259" s="8">
        <v>41079</v>
      </c>
      <c r="H6259" t="s">
        <v>35613</v>
      </c>
      <c r="I6259" t="s">
        <v>35614</v>
      </c>
      <c r="J6259" t="s">
        <v>11</v>
      </c>
      <c r="K6259" t="s">
        <v>35661</v>
      </c>
      <c r="M6259">
        <v>128016</v>
      </c>
      <c r="N6259" t="s">
        <v>35615</v>
      </c>
      <c r="P6259" t="s">
        <v>19</v>
      </c>
      <c r="U6259" t="s">
        <v>35132</v>
      </c>
      <c r="X6259">
        <v>186.01300000000001</v>
      </c>
      <c r="Y6259">
        <v>3004041</v>
      </c>
      <c r="Z6259" t="s">
        <v>19</v>
      </c>
      <c r="AB6259" t="b">
        <v>0</v>
      </c>
      <c r="AC6259" t="b">
        <v>0</v>
      </c>
      <c r="AE6259" t="s">
        <v>36</v>
      </c>
      <c r="AV6259">
        <v>3</v>
      </c>
      <c r="AW6259" t="s">
        <v>35662</v>
      </c>
      <c r="AZ6259" t="s">
        <v>35664</v>
      </c>
      <c r="BC6259">
        <v>50</v>
      </c>
      <c r="BE6259">
        <v>0</v>
      </c>
      <c r="BF6259">
        <v>0</v>
      </c>
      <c r="BG6259">
        <v>0</v>
      </c>
      <c r="BH6259">
        <v>0</v>
      </c>
      <c r="BI6259">
        <v>0</v>
      </c>
      <c r="BJ6259">
        <v>0</v>
      </c>
      <c r="BK6259">
        <v>0</v>
      </c>
      <c r="BL6259">
        <v>0</v>
      </c>
      <c r="BM6259">
        <v>0</v>
      </c>
      <c r="BN6259" t="s">
        <v>35132</v>
      </c>
      <c r="BO6259" t="s">
        <v>35619</v>
      </c>
      <c r="BQ6259" t="s">
        <v>35661</v>
      </c>
      <c r="BU6259" s="7">
        <v>38731.807025462964</v>
      </c>
      <c r="BV6259" t="s">
        <v>6261</v>
      </c>
      <c r="BZ6259" t="s">
        <v>35620</v>
      </c>
      <c r="CA6259" t="s">
        <v>90</v>
      </c>
      <c r="CB6259" t="s">
        <v>92</v>
      </c>
      <c r="CE6259" s="9">
        <v>40909</v>
      </c>
      <c r="CH6259" t="s">
        <v>3890</v>
      </c>
      <c r="CN6259">
        <v>10</v>
      </c>
      <c r="CO6259" t="s">
        <v>3891</v>
      </c>
      <c r="CP6259" t="s">
        <v>35621</v>
      </c>
      <c r="CQ6259" t="s">
        <v>35621</v>
      </c>
      <c r="CR6259" t="s">
        <v>35665</v>
      </c>
    </row>
    <row r="6260" spans="1:96" x14ac:dyDescent="0.25">
      <c r="A6260" t="s">
        <v>35668</v>
      </c>
      <c r="B6260" s="7">
        <v>41079.176319444443</v>
      </c>
      <c r="C6260">
        <v>19</v>
      </c>
      <c r="D6260">
        <v>6</v>
      </c>
      <c r="E6260">
        <v>2012</v>
      </c>
      <c r="F6260" s="8">
        <v>41079</v>
      </c>
      <c r="G6260" s="8">
        <v>41079</v>
      </c>
      <c r="H6260" t="s">
        <v>35613</v>
      </c>
      <c r="I6260" t="s">
        <v>35614</v>
      </c>
      <c r="J6260" t="s">
        <v>11</v>
      </c>
      <c r="K6260" t="s">
        <v>35666</v>
      </c>
      <c r="M6260">
        <v>128016</v>
      </c>
      <c r="N6260" t="s">
        <v>35615</v>
      </c>
      <c r="P6260" t="s">
        <v>19</v>
      </c>
      <c r="U6260" t="s">
        <v>35132</v>
      </c>
      <c r="X6260">
        <v>249.16</v>
      </c>
      <c r="Y6260">
        <v>4025907</v>
      </c>
      <c r="Z6260" t="s">
        <v>19</v>
      </c>
      <c r="AB6260" t="b">
        <v>0</v>
      </c>
      <c r="AC6260" t="b">
        <v>0</v>
      </c>
      <c r="AE6260" t="s">
        <v>36</v>
      </c>
      <c r="AV6260">
        <v>3</v>
      </c>
      <c r="AW6260" t="s">
        <v>35667</v>
      </c>
      <c r="AZ6260" t="s">
        <v>35669</v>
      </c>
      <c r="BC6260">
        <v>50</v>
      </c>
      <c r="BE6260">
        <v>0</v>
      </c>
      <c r="BF6260">
        <v>0</v>
      </c>
      <c r="BG6260">
        <v>0</v>
      </c>
      <c r="BH6260">
        <v>0</v>
      </c>
      <c r="BI6260">
        <v>0</v>
      </c>
      <c r="BJ6260">
        <v>0</v>
      </c>
      <c r="BK6260">
        <v>0</v>
      </c>
      <c r="BL6260">
        <v>0</v>
      </c>
      <c r="BM6260">
        <v>0</v>
      </c>
      <c r="BN6260" t="s">
        <v>35132</v>
      </c>
      <c r="BO6260" t="s">
        <v>35619</v>
      </c>
      <c r="BQ6260" t="s">
        <v>35670</v>
      </c>
      <c r="BU6260" s="7">
        <v>38731.807118055556</v>
      </c>
      <c r="BV6260" t="s">
        <v>6261</v>
      </c>
      <c r="BZ6260" t="s">
        <v>35620</v>
      </c>
      <c r="CA6260" t="s">
        <v>90</v>
      </c>
      <c r="CB6260" t="s">
        <v>92</v>
      </c>
      <c r="CE6260" s="9">
        <v>40909</v>
      </c>
      <c r="CH6260" t="s">
        <v>3890</v>
      </c>
      <c r="CN6260">
        <v>11</v>
      </c>
      <c r="CO6260" t="s">
        <v>3891</v>
      </c>
      <c r="CP6260" t="s">
        <v>35621</v>
      </c>
      <c r="CQ6260" t="s">
        <v>35621</v>
      </c>
      <c r="CR6260" t="s">
        <v>35671</v>
      </c>
    </row>
    <row r="6261" spans="1:96" x14ac:dyDescent="0.25">
      <c r="A6261" t="s">
        <v>35674</v>
      </c>
      <c r="B6261" s="7">
        <v>41079.176319444443</v>
      </c>
      <c r="C6261">
        <v>19</v>
      </c>
      <c r="D6261">
        <v>6</v>
      </c>
      <c r="E6261">
        <v>2012</v>
      </c>
      <c r="F6261" s="8">
        <v>41079</v>
      </c>
      <c r="G6261" s="8">
        <v>41079</v>
      </c>
      <c r="H6261" t="s">
        <v>35613</v>
      </c>
      <c r="I6261" t="s">
        <v>35614</v>
      </c>
      <c r="J6261" t="s">
        <v>11</v>
      </c>
      <c r="K6261" t="s">
        <v>35672</v>
      </c>
      <c r="M6261">
        <v>128016</v>
      </c>
      <c r="N6261" t="s">
        <v>35615</v>
      </c>
      <c r="P6261" t="s">
        <v>19</v>
      </c>
      <c r="U6261" t="s">
        <v>35132</v>
      </c>
      <c r="X6261">
        <v>246.70599999999999</v>
      </c>
      <c r="Y6261">
        <v>3984073</v>
      </c>
      <c r="Z6261" t="s">
        <v>19</v>
      </c>
      <c r="AB6261" t="b">
        <v>0</v>
      </c>
      <c r="AC6261" t="b">
        <v>0</v>
      </c>
      <c r="AE6261" t="s">
        <v>36</v>
      </c>
      <c r="AV6261">
        <v>3</v>
      </c>
      <c r="AW6261" t="s">
        <v>35673</v>
      </c>
      <c r="AZ6261" t="s">
        <v>35675</v>
      </c>
      <c r="BC6261">
        <v>50</v>
      </c>
      <c r="BE6261">
        <v>0</v>
      </c>
      <c r="BF6261">
        <v>0</v>
      </c>
      <c r="BG6261">
        <v>0</v>
      </c>
      <c r="BH6261">
        <v>0</v>
      </c>
      <c r="BI6261">
        <v>0</v>
      </c>
      <c r="BJ6261">
        <v>0</v>
      </c>
      <c r="BK6261">
        <v>0</v>
      </c>
      <c r="BL6261">
        <v>0</v>
      </c>
      <c r="BM6261">
        <v>0</v>
      </c>
      <c r="BN6261" t="s">
        <v>35132</v>
      </c>
      <c r="BO6261" t="s">
        <v>35619</v>
      </c>
      <c r="BQ6261" t="s">
        <v>35676</v>
      </c>
      <c r="BU6261" s="7">
        <v>38731.807222222225</v>
      </c>
      <c r="BV6261" t="s">
        <v>6261</v>
      </c>
      <c r="BZ6261" t="s">
        <v>35620</v>
      </c>
      <c r="CA6261" t="s">
        <v>90</v>
      </c>
      <c r="CB6261" t="s">
        <v>92</v>
      </c>
      <c r="CE6261" s="9">
        <v>40909</v>
      </c>
      <c r="CH6261" t="s">
        <v>3890</v>
      </c>
      <c r="CN6261">
        <v>12</v>
      </c>
      <c r="CO6261" t="s">
        <v>3891</v>
      </c>
      <c r="CP6261" t="s">
        <v>35621</v>
      </c>
      <c r="CQ6261" t="s">
        <v>35621</v>
      </c>
      <c r="CR6261" t="s">
        <v>35677</v>
      </c>
    </row>
    <row r="6262" spans="1:96" x14ac:dyDescent="0.25">
      <c r="A6262" t="s">
        <v>35680</v>
      </c>
      <c r="B6262" s="7">
        <v>41079.176319444443</v>
      </c>
      <c r="C6262">
        <v>19</v>
      </c>
      <c r="D6262">
        <v>6</v>
      </c>
      <c r="E6262">
        <v>2012</v>
      </c>
      <c r="F6262" s="8">
        <v>41079</v>
      </c>
      <c r="G6262" s="8">
        <v>41079</v>
      </c>
      <c r="H6262" t="s">
        <v>35613</v>
      </c>
      <c r="I6262" t="s">
        <v>35614</v>
      </c>
      <c r="J6262" t="s">
        <v>11</v>
      </c>
      <c r="K6262" t="s">
        <v>35678</v>
      </c>
      <c r="M6262">
        <v>128016</v>
      </c>
      <c r="N6262" t="s">
        <v>35615</v>
      </c>
      <c r="P6262" t="s">
        <v>19</v>
      </c>
      <c r="U6262" t="s">
        <v>35132</v>
      </c>
      <c r="X6262">
        <v>316.98599999999999</v>
      </c>
      <c r="Y6262">
        <v>5113525</v>
      </c>
      <c r="Z6262" t="s">
        <v>19</v>
      </c>
      <c r="AB6262" t="b">
        <v>0</v>
      </c>
      <c r="AC6262" t="b">
        <v>0</v>
      </c>
      <c r="AE6262" t="s">
        <v>36</v>
      </c>
      <c r="AV6262">
        <v>3</v>
      </c>
      <c r="AW6262" t="s">
        <v>35679</v>
      </c>
      <c r="AZ6262" t="s">
        <v>35681</v>
      </c>
      <c r="BC6262">
        <v>50</v>
      </c>
      <c r="BE6262">
        <v>0</v>
      </c>
      <c r="BF6262">
        <v>0</v>
      </c>
      <c r="BG6262">
        <v>0</v>
      </c>
      <c r="BH6262">
        <v>0</v>
      </c>
      <c r="BI6262">
        <v>0</v>
      </c>
      <c r="BJ6262">
        <v>0</v>
      </c>
      <c r="BK6262">
        <v>0</v>
      </c>
      <c r="BL6262">
        <v>0</v>
      </c>
      <c r="BM6262">
        <v>0</v>
      </c>
      <c r="BN6262" t="s">
        <v>35132</v>
      </c>
      <c r="BO6262" t="s">
        <v>35619</v>
      </c>
      <c r="BQ6262" t="s">
        <v>35678</v>
      </c>
      <c r="BU6262" s="7">
        <v>38731.807326388887</v>
      </c>
      <c r="BV6262" t="s">
        <v>6261</v>
      </c>
      <c r="BZ6262" t="s">
        <v>35620</v>
      </c>
      <c r="CA6262" t="s">
        <v>90</v>
      </c>
      <c r="CB6262" t="s">
        <v>92</v>
      </c>
      <c r="CE6262" s="9">
        <v>40909</v>
      </c>
      <c r="CH6262" t="s">
        <v>3890</v>
      </c>
      <c r="CN6262">
        <v>13</v>
      </c>
      <c r="CO6262" t="s">
        <v>3891</v>
      </c>
      <c r="CP6262" t="s">
        <v>35621</v>
      </c>
      <c r="CQ6262" t="s">
        <v>35621</v>
      </c>
      <c r="CR6262" t="s">
        <v>35682</v>
      </c>
    </row>
    <row r="6263" spans="1:96" x14ac:dyDescent="0.25">
      <c r="A6263" t="s">
        <v>14857</v>
      </c>
      <c r="B6263" s="7">
        <v>41079.176319444443</v>
      </c>
      <c r="C6263">
        <v>19</v>
      </c>
      <c r="D6263">
        <v>6</v>
      </c>
      <c r="E6263">
        <v>2012</v>
      </c>
      <c r="F6263" s="8">
        <v>41079</v>
      </c>
      <c r="G6263" s="8">
        <v>41079</v>
      </c>
      <c r="H6263" t="s">
        <v>35613</v>
      </c>
      <c r="I6263" t="s">
        <v>35614</v>
      </c>
      <c r="J6263" t="s">
        <v>11</v>
      </c>
      <c r="K6263" t="s">
        <v>14586</v>
      </c>
      <c r="M6263">
        <v>128016</v>
      </c>
      <c r="N6263" t="s">
        <v>35615</v>
      </c>
      <c r="P6263" t="s">
        <v>19</v>
      </c>
      <c r="U6263" t="s">
        <v>35132</v>
      </c>
      <c r="X6263">
        <v>263.30599999999998</v>
      </c>
      <c r="Y6263">
        <v>4246999</v>
      </c>
      <c r="Z6263" t="s">
        <v>19</v>
      </c>
      <c r="AB6263" t="b">
        <v>0</v>
      </c>
      <c r="AC6263" t="b">
        <v>0</v>
      </c>
      <c r="AE6263" t="s">
        <v>36</v>
      </c>
      <c r="AV6263">
        <v>3</v>
      </c>
      <c r="AW6263" t="s">
        <v>35683</v>
      </c>
      <c r="AZ6263" t="s">
        <v>35684</v>
      </c>
      <c r="BC6263">
        <v>50</v>
      </c>
      <c r="BE6263">
        <v>0</v>
      </c>
      <c r="BF6263">
        <v>0</v>
      </c>
      <c r="BG6263">
        <v>0</v>
      </c>
      <c r="BH6263">
        <v>0</v>
      </c>
      <c r="BI6263">
        <v>0</v>
      </c>
      <c r="BJ6263">
        <v>0</v>
      </c>
      <c r="BK6263">
        <v>0</v>
      </c>
      <c r="BL6263">
        <v>0</v>
      </c>
      <c r="BM6263">
        <v>0</v>
      </c>
      <c r="BN6263" t="s">
        <v>35132</v>
      </c>
      <c r="BO6263" t="s">
        <v>35619</v>
      </c>
      <c r="BQ6263" t="s">
        <v>14601</v>
      </c>
      <c r="BU6263" s="7">
        <v>38731.807476851849</v>
      </c>
      <c r="BV6263" t="s">
        <v>6261</v>
      </c>
      <c r="BZ6263" t="s">
        <v>35620</v>
      </c>
      <c r="CA6263" t="s">
        <v>90</v>
      </c>
      <c r="CB6263" t="s">
        <v>92</v>
      </c>
      <c r="CE6263" s="9">
        <v>40909</v>
      </c>
      <c r="CH6263" t="s">
        <v>3890</v>
      </c>
      <c r="CN6263">
        <v>14</v>
      </c>
      <c r="CO6263" t="s">
        <v>3891</v>
      </c>
      <c r="CP6263" t="s">
        <v>35621</v>
      </c>
      <c r="CQ6263" t="s">
        <v>35621</v>
      </c>
      <c r="CR6263" t="s">
        <v>35685</v>
      </c>
    </row>
    <row r="6264" spans="1:96" x14ac:dyDescent="0.25">
      <c r="A6264" t="s">
        <v>32721</v>
      </c>
      <c r="B6264" s="7">
        <v>41079.176319444443</v>
      </c>
      <c r="C6264">
        <v>19</v>
      </c>
      <c r="D6264">
        <v>6</v>
      </c>
      <c r="E6264">
        <v>2012</v>
      </c>
      <c r="F6264" s="8">
        <v>41079</v>
      </c>
      <c r="G6264" s="8">
        <v>41079</v>
      </c>
      <c r="H6264" t="s">
        <v>35613</v>
      </c>
      <c r="I6264" t="s">
        <v>35614</v>
      </c>
      <c r="J6264" t="s">
        <v>11</v>
      </c>
      <c r="K6264" t="s">
        <v>35686</v>
      </c>
      <c r="M6264">
        <v>128016</v>
      </c>
      <c r="N6264" t="s">
        <v>35615</v>
      </c>
      <c r="P6264" t="s">
        <v>19</v>
      </c>
      <c r="U6264" t="s">
        <v>35132</v>
      </c>
      <c r="X6264">
        <v>276.79899999999998</v>
      </c>
      <c r="Y6264">
        <v>4468129</v>
      </c>
      <c r="Z6264" t="s">
        <v>19</v>
      </c>
      <c r="AB6264" t="b">
        <v>0</v>
      </c>
      <c r="AC6264" t="b">
        <v>0</v>
      </c>
      <c r="AE6264" t="s">
        <v>36</v>
      </c>
      <c r="AV6264">
        <v>3</v>
      </c>
      <c r="AW6264" t="s">
        <v>35687</v>
      </c>
      <c r="AZ6264" t="s">
        <v>35688</v>
      </c>
      <c r="BC6264">
        <v>50</v>
      </c>
      <c r="BE6264">
        <v>0</v>
      </c>
      <c r="BF6264">
        <v>0</v>
      </c>
      <c r="BG6264">
        <v>0</v>
      </c>
      <c r="BH6264">
        <v>0</v>
      </c>
      <c r="BI6264">
        <v>0</v>
      </c>
      <c r="BJ6264">
        <v>0</v>
      </c>
      <c r="BK6264">
        <v>0</v>
      </c>
      <c r="BL6264">
        <v>0</v>
      </c>
      <c r="BM6264">
        <v>0</v>
      </c>
      <c r="BN6264" t="s">
        <v>35132</v>
      </c>
      <c r="BO6264" t="s">
        <v>35619</v>
      </c>
      <c r="BQ6264" t="s">
        <v>35689</v>
      </c>
      <c r="BU6264" s="7">
        <v>38731.807592592595</v>
      </c>
      <c r="BV6264" t="s">
        <v>6261</v>
      </c>
      <c r="BZ6264" t="s">
        <v>35620</v>
      </c>
      <c r="CA6264" t="s">
        <v>90</v>
      </c>
      <c r="CB6264" t="s">
        <v>92</v>
      </c>
      <c r="CE6264" s="9">
        <v>40909</v>
      </c>
      <c r="CH6264" t="s">
        <v>3890</v>
      </c>
      <c r="CN6264">
        <v>15</v>
      </c>
      <c r="CO6264" t="s">
        <v>3891</v>
      </c>
      <c r="CP6264" t="s">
        <v>35621</v>
      </c>
      <c r="CQ6264" t="s">
        <v>35621</v>
      </c>
      <c r="CR6264" t="s">
        <v>35690</v>
      </c>
    </row>
    <row r="6265" spans="1:96" x14ac:dyDescent="0.25">
      <c r="A6265" t="s">
        <v>35692</v>
      </c>
      <c r="B6265" s="7">
        <v>41079.17633101852</v>
      </c>
      <c r="C6265">
        <v>19</v>
      </c>
      <c r="D6265">
        <v>6</v>
      </c>
      <c r="E6265">
        <v>2012</v>
      </c>
      <c r="F6265" s="8">
        <v>41079</v>
      </c>
      <c r="G6265" s="8">
        <v>41079</v>
      </c>
      <c r="H6265" t="s">
        <v>35613</v>
      </c>
      <c r="I6265" t="s">
        <v>35614</v>
      </c>
      <c r="J6265" t="s">
        <v>11</v>
      </c>
      <c r="K6265" t="s">
        <v>14128</v>
      </c>
      <c r="M6265">
        <v>128016</v>
      </c>
      <c r="N6265" t="s">
        <v>35615</v>
      </c>
      <c r="P6265" t="s">
        <v>19</v>
      </c>
      <c r="U6265" t="s">
        <v>35132</v>
      </c>
      <c r="X6265">
        <v>284.67899999999997</v>
      </c>
      <c r="Y6265">
        <v>4599659</v>
      </c>
      <c r="Z6265" t="s">
        <v>19</v>
      </c>
      <c r="AB6265" t="b">
        <v>0</v>
      </c>
      <c r="AC6265" t="b">
        <v>0</v>
      </c>
      <c r="AE6265" t="s">
        <v>36</v>
      </c>
      <c r="AV6265">
        <v>3</v>
      </c>
      <c r="AW6265" t="s">
        <v>35691</v>
      </c>
      <c r="AZ6265" t="s">
        <v>35693</v>
      </c>
      <c r="BC6265">
        <v>50</v>
      </c>
      <c r="BE6265">
        <v>0</v>
      </c>
      <c r="BF6265">
        <v>0</v>
      </c>
      <c r="BG6265">
        <v>0</v>
      </c>
      <c r="BH6265">
        <v>0</v>
      </c>
      <c r="BI6265">
        <v>0</v>
      </c>
      <c r="BJ6265">
        <v>0</v>
      </c>
      <c r="BK6265">
        <v>0</v>
      </c>
      <c r="BL6265">
        <v>0</v>
      </c>
      <c r="BM6265">
        <v>0</v>
      </c>
      <c r="BN6265" t="s">
        <v>35132</v>
      </c>
      <c r="BO6265" t="s">
        <v>35619</v>
      </c>
      <c r="BQ6265" t="s">
        <v>35694</v>
      </c>
      <c r="BU6265" s="7">
        <v>38731.80773148148</v>
      </c>
      <c r="BV6265" t="s">
        <v>6261</v>
      </c>
      <c r="BZ6265" t="s">
        <v>35620</v>
      </c>
      <c r="CA6265" t="s">
        <v>90</v>
      </c>
      <c r="CB6265" t="s">
        <v>92</v>
      </c>
      <c r="CE6265" s="9">
        <v>40909</v>
      </c>
      <c r="CH6265" t="s">
        <v>3890</v>
      </c>
      <c r="CN6265">
        <v>16</v>
      </c>
      <c r="CO6265" t="s">
        <v>3891</v>
      </c>
      <c r="CP6265" t="s">
        <v>35621</v>
      </c>
      <c r="CQ6265" t="s">
        <v>35621</v>
      </c>
      <c r="CR6265" t="s">
        <v>35695</v>
      </c>
    </row>
    <row r="6266" spans="1:96" x14ac:dyDescent="0.25">
      <c r="A6266" t="s">
        <v>35698</v>
      </c>
      <c r="B6266" s="7">
        <v>41079.17633101852</v>
      </c>
      <c r="C6266">
        <v>19</v>
      </c>
      <c r="D6266">
        <v>6</v>
      </c>
      <c r="E6266">
        <v>2012</v>
      </c>
      <c r="F6266" s="8">
        <v>41079</v>
      </c>
      <c r="G6266" s="8">
        <v>41079</v>
      </c>
      <c r="H6266" t="s">
        <v>35613</v>
      </c>
      <c r="I6266" t="s">
        <v>35614</v>
      </c>
      <c r="J6266" t="s">
        <v>11</v>
      </c>
      <c r="K6266" t="s">
        <v>35696</v>
      </c>
      <c r="M6266">
        <v>128016</v>
      </c>
      <c r="N6266" t="s">
        <v>35615</v>
      </c>
      <c r="P6266" t="s">
        <v>19</v>
      </c>
      <c r="U6266" t="s">
        <v>35132</v>
      </c>
      <c r="X6266">
        <v>217.14599999999999</v>
      </c>
      <c r="Y6266">
        <v>3512035</v>
      </c>
      <c r="Z6266" t="s">
        <v>19</v>
      </c>
      <c r="AB6266" t="b">
        <v>0</v>
      </c>
      <c r="AC6266" t="b">
        <v>0</v>
      </c>
      <c r="AE6266" t="s">
        <v>36</v>
      </c>
      <c r="AV6266">
        <v>3</v>
      </c>
      <c r="AW6266" t="s">
        <v>35697</v>
      </c>
      <c r="AZ6266" t="s">
        <v>35699</v>
      </c>
      <c r="BC6266">
        <v>50</v>
      </c>
      <c r="BE6266">
        <v>0</v>
      </c>
      <c r="BF6266">
        <v>0</v>
      </c>
      <c r="BG6266">
        <v>0</v>
      </c>
      <c r="BH6266">
        <v>0</v>
      </c>
      <c r="BI6266">
        <v>0</v>
      </c>
      <c r="BJ6266">
        <v>0</v>
      </c>
      <c r="BK6266">
        <v>0</v>
      </c>
      <c r="BL6266">
        <v>0</v>
      </c>
      <c r="BM6266">
        <v>0</v>
      </c>
      <c r="BN6266" t="s">
        <v>35132</v>
      </c>
      <c r="BO6266" t="s">
        <v>35619</v>
      </c>
      <c r="BQ6266" t="s">
        <v>35700</v>
      </c>
      <c r="BU6266" s="7">
        <v>38731.807870370372</v>
      </c>
      <c r="BV6266" t="s">
        <v>6261</v>
      </c>
      <c r="BZ6266" t="s">
        <v>35620</v>
      </c>
      <c r="CA6266" t="s">
        <v>90</v>
      </c>
      <c r="CB6266" t="s">
        <v>92</v>
      </c>
      <c r="CE6266" s="9">
        <v>40909</v>
      </c>
      <c r="CH6266" t="s">
        <v>3890</v>
      </c>
      <c r="CN6266">
        <v>17</v>
      </c>
      <c r="CO6266" t="s">
        <v>3891</v>
      </c>
      <c r="CP6266" t="s">
        <v>35621</v>
      </c>
      <c r="CQ6266" t="s">
        <v>35621</v>
      </c>
      <c r="CR6266" t="s">
        <v>35701</v>
      </c>
    </row>
    <row r="6267" spans="1:96" x14ac:dyDescent="0.25">
      <c r="A6267" t="s">
        <v>35706</v>
      </c>
      <c r="B6267" s="7">
        <v>41079.176504629628</v>
      </c>
      <c r="C6267">
        <v>19</v>
      </c>
      <c r="D6267">
        <v>6</v>
      </c>
      <c r="E6267">
        <v>2012</v>
      </c>
      <c r="F6267" s="8">
        <v>41079</v>
      </c>
      <c r="G6267" s="8">
        <v>41079</v>
      </c>
      <c r="H6267" t="s">
        <v>35702</v>
      </c>
      <c r="I6267" t="s">
        <v>35703</v>
      </c>
      <c r="J6267" t="s">
        <v>11</v>
      </c>
      <c r="K6267" t="s">
        <v>35666</v>
      </c>
      <c r="M6267">
        <v>128016</v>
      </c>
      <c r="N6267" t="s">
        <v>35704</v>
      </c>
      <c r="P6267" t="s">
        <v>19</v>
      </c>
      <c r="U6267" t="s">
        <v>35132</v>
      </c>
      <c r="X6267">
        <v>248.8</v>
      </c>
      <c r="Y6267">
        <v>4013965</v>
      </c>
      <c r="Z6267" t="s">
        <v>19</v>
      </c>
      <c r="AB6267" t="b">
        <v>0</v>
      </c>
      <c r="AC6267" t="b">
        <v>0</v>
      </c>
      <c r="AE6267" t="s">
        <v>36</v>
      </c>
      <c r="AV6267">
        <v>3</v>
      </c>
      <c r="AW6267" t="s">
        <v>35705</v>
      </c>
      <c r="AZ6267" t="s">
        <v>35707</v>
      </c>
      <c r="BC6267">
        <v>50</v>
      </c>
      <c r="BE6267">
        <v>0</v>
      </c>
      <c r="BF6267">
        <v>0</v>
      </c>
      <c r="BG6267">
        <v>0</v>
      </c>
      <c r="BH6267">
        <v>0</v>
      </c>
      <c r="BI6267">
        <v>0</v>
      </c>
      <c r="BJ6267">
        <v>0</v>
      </c>
      <c r="BK6267">
        <v>0</v>
      </c>
      <c r="BL6267">
        <v>0</v>
      </c>
      <c r="BM6267">
        <v>0</v>
      </c>
      <c r="BN6267" t="s">
        <v>35132</v>
      </c>
      <c r="BO6267" t="s">
        <v>35708</v>
      </c>
      <c r="BQ6267" t="s">
        <v>35709</v>
      </c>
      <c r="BU6267" s="7">
        <v>38731.808425925927</v>
      </c>
      <c r="BV6267" t="s">
        <v>6261</v>
      </c>
      <c r="BZ6267" t="s">
        <v>35710</v>
      </c>
      <c r="CA6267" t="s">
        <v>90</v>
      </c>
      <c r="CB6267" t="s">
        <v>92</v>
      </c>
      <c r="CE6267" s="9">
        <v>40909</v>
      </c>
      <c r="CH6267" t="s">
        <v>3890</v>
      </c>
      <c r="CN6267">
        <v>1</v>
      </c>
      <c r="CO6267" t="s">
        <v>3891</v>
      </c>
      <c r="CP6267" t="s">
        <v>35711</v>
      </c>
      <c r="CQ6267" t="s">
        <v>35712</v>
      </c>
      <c r="CR6267" t="s">
        <v>35713</v>
      </c>
    </row>
    <row r="6268" spans="1:96" x14ac:dyDescent="0.25">
      <c r="A6268" t="s">
        <v>35715</v>
      </c>
      <c r="B6268" s="7">
        <v>41079.176493055558</v>
      </c>
      <c r="C6268">
        <v>19</v>
      </c>
      <c r="D6268">
        <v>6</v>
      </c>
      <c r="E6268">
        <v>2012</v>
      </c>
      <c r="F6268" s="8">
        <v>41079</v>
      </c>
      <c r="G6268" s="8">
        <v>41079</v>
      </c>
      <c r="H6268" t="s">
        <v>35702</v>
      </c>
      <c r="I6268" t="s">
        <v>35703</v>
      </c>
      <c r="J6268" t="s">
        <v>11</v>
      </c>
      <c r="K6268" t="s">
        <v>15476</v>
      </c>
      <c r="M6268">
        <v>128016</v>
      </c>
      <c r="N6268" t="s">
        <v>35704</v>
      </c>
      <c r="P6268" t="s">
        <v>19</v>
      </c>
      <c r="U6268" t="s">
        <v>35132</v>
      </c>
      <c r="X6268">
        <v>174.86600000000001</v>
      </c>
      <c r="Y6268">
        <v>2824709</v>
      </c>
      <c r="Z6268" t="s">
        <v>19</v>
      </c>
      <c r="AB6268" t="b">
        <v>0</v>
      </c>
      <c r="AC6268" t="b">
        <v>0</v>
      </c>
      <c r="AE6268" t="s">
        <v>36</v>
      </c>
      <c r="AV6268">
        <v>3</v>
      </c>
      <c r="AW6268" t="s">
        <v>35714</v>
      </c>
      <c r="AZ6268" t="s">
        <v>35716</v>
      </c>
      <c r="BC6268">
        <v>50</v>
      </c>
      <c r="BE6268">
        <v>0</v>
      </c>
      <c r="BF6268">
        <v>0</v>
      </c>
      <c r="BG6268">
        <v>0</v>
      </c>
      <c r="BH6268">
        <v>0</v>
      </c>
      <c r="BI6268">
        <v>0</v>
      </c>
      <c r="BJ6268">
        <v>0</v>
      </c>
      <c r="BK6268">
        <v>0</v>
      </c>
      <c r="BL6268">
        <v>0</v>
      </c>
      <c r="BM6268">
        <v>0</v>
      </c>
      <c r="BN6268" t="s">
        <v>35132</v>
      </c>
      <c r="BO6268" t="s">
        <v>35708</v>
      </c>
      <c r="BQ6268" t="s">
        <v>15476</v>
      </c>
      <c r="BU6268" s="7">
        <v>38731.808634259258</v>
      </c>
      <c r="BV6268" t="s">
        <v>6261</v>
      </c>
      <c r="BZ6268" t="s">
        <v>35710</v>
      </c>
      <c r="CA6268" t="s">
        <v>90</v>
      </c>
      <c r="CB6268" t="s">
        <v>92</v>
      </c>
      <c r="CE6268" s="9">
        <v>40909</v>
      </c>
      <c r="CH6268" t="s">
        <v>3890</v>
      </c>
      <c r="CN6268">
        <v>2</v>
      </c>
      <c r="CO6268" t="s">
        <v>3891</v>
      </c>
      <c r="CP6268" t="s">
        <v>35711</v>
      </c>
      <c r="CQ6268" t="s">
        <v>35712</v>
      </c>
      <c r="CR6268" t="s">
        <v>35717</v>
      </c>
    </row>
    <row r="6269" spans="1:96" x14ac:dyDescent="0.25">
      <c r="A6269" t="s">
        <v>35720</v>
      </c>
      <c r="B6269" s="7">
        <v>41079.176504629628</v>
      </c>
      <c r="C6269">
        <v>19</v>
      </c>
      <c r="D6269">
        <v>6</v>
      </c>
      <c r="E6269">
        <v>2012</v>
      </c>
      <c r="F6269" s="8">
        <v>41079</v>
      </c>
      <c r="G6269" s="8">
        <v>41079</v>
      </c>
      <c r="H6269" t="s">
        <v>35702</v>
      </c>
      <c r="I6269" t="s">
        <v>35703</v>
      </c>
      <c r="J6269" t="s">
        <v>11</v>
      </c>
      <c r="K6269" t="s">
        <v>35718</v>
      </c>
      <c r="M6269">
        <v>128016</v>
      </c>
      <c r="N6269" t="s">
        <v>35704</v>
      </c>
      <c r="P6269" t="s">
        <v>19</v>
      </c>
      <c r="U6269" t="s">
        <v>35132</v>
      </c>
      <c r="X6269">
        <v>256.83999999999997</v>
      </c>
      <c r="Y6269">
        <v>4145413</v>
      </c>
      <c r="Z6269" t="s">
        <v>19</v>
      </c>
      <c r="AB6269" t="b">
        <v>0</v>
      </c>
      <c r="AC6269" t="b">
        <v>0</v>
      </c>
      <c r="AE6269" t="s">
        <v>36</v>
      </c>
      <c r="AV6269">
        <v>3</v>
      </c>
      <c r="AW6269" t="s">
        <v>35719</v>
      </c>
      <c r="AZ6269" t="s">
        <v>35721</v>
      </c>
      <c r="BC6269">
        <v>50</v>
      </c>
      <c r="BE6269">
        <v>0</v>
      </c>
      <c r="BF6269">
        <v>0</v>
      </c>
      <c r="BG6269">
        <v>0</v>
      </c>
      <c r="BH6269">
        <v>0</v>
      </c>
      <c r="BI6269">
        <v>0</v>
      </c>
      <c r="BJ6269">
        <v>0</v>
      </c>
      <c r="BK6269">
        <v>0</v>
      </c>
      <c r="BL6269">
        <v>0</v>
      </c>
      <c r="BM6269">
        <v>0</v>
      </c>
      <c r="BN6269" t="s">
        <v>35132</v>
      </c>
      <c r="BO6269" t="s">
        <v>35708</v>
      </c>
      <c r="BQ6269" t="s">
        <v>35718</v>
      </c>
      <c r="BU6269" s="7">
        <v>38731.80872685185</v>
      </c>
      <c r="BV6269" t="s">
        <v>6261</v>
      </c>
      <c r="BZ6269" t="s">
        <v>35710</v>
      </c>
      <c r="CA6269" t="s">
        <v>90</v>
      </c>
      <c r="CB6269" t="s">
        <v>92</v>
      </c>
      <c r="CE6269" s="9">
        <v>40909</v>
      </c>
      <c r="CH6269" t="s">
        <v>3890</v>
      </c>
      <c r="CN6269">
        <v>3</v>
      </c>
      <c r="CO6269" t="s">
        <v>3891</v>
      </c>
      <c r="CP6269" t="s">
        <v>35711</v>
      </c>
      <c r="CQ6269" t="s">
        <v>35712</v>
      </c>
      <c r="CR6269" t="s">
        <v>35722</v>
      </c>
    </row>
    <row r="6270" spans="1:96" x14ac:dyDescent="0.25">
      <c r="A6270" t="s">
        <v>35725</v>
      </c>
      <c r="B6270" s="7">
        <v>41079.176504629628</v>
      </c>
      <c r="C6270">
        <v>19</v>
      </c>
      <c r="D6270">
        <v>6</v>
      </c>
      <c r="E6270">
        <v>2012</v>
      </c>
      <c r="F6270" s="8">
        <v>41079</v>
      </c>
      <c r="G6270" s="8">
        <v>41079</v>
      </c>
      <c r="H6270" t="s">
        <v>35702</v>
      </c>
      <c r="I6270" t="s">
        <v>35703</v>
      </c>
      <c r="J6270" t="s">
        <v>11</v>
      </c>
      <c r="K6270" t="s">
        <v>35723</v>
      </c>
      <c r="M6270">
        <v>128016</v>
      </c>
      <c r="N6270" t="s">
        <v>35704</v>
      </c>
      <c r="P6270" t="s">
        <v>19</v>
      </c>
      <c r="U6270" t="s">
        <v>35132</v>
      </c>
      <c r="X6270">
        <v>276.37200000000001</v>
      </c>
      <c r="Y6270">
        <v>4462153</v>
      </c>
      <c r="Z6270" t="s">
        <v>19</v>
      </c>
      <c r="AB6270" t="b">
        <v>0</v>
      </c>
      <c r="AC6270" t="b">
        <v>0</v>
      </c>
      <c r="AE6270" t="s">
        <v>36</v>
      </c>
      <c r="AV6270">
        <v>3</v>
      </c>
      <c r="AW6270" t="s">
        <v>35724</v>
      </c>
      <c r="AZ6270" t="s">
        <v>35726</v>
      </c>
      <c r="BC6270">
        <v>50</v>
      </c>
      <c r="BE6270">
        <v>0</v>
      </c>
      <c r="BF6270">
        <v>0</v>
      </c>
      <c r="BG6270">
        <v>0</v>
      </c>
      <c r="BH6270">
        <v>0</v>
      </c>
      <c r="BI6270">
        <v>0</v>
      </c>
      <c r="BJ6270">
        <v>0</v>
      </c>
      <c r="BK6270">
        <v>0</v>
      </c>
      <c r="BL6270">
        <v>0</v>
      </c>
      <c r="BM6270">
        <v>0</v>
      </c>
      <c r="BN6270" t="s">
        <v>35132</v>
      </c>
      <c r="BO6270" t="s">
        <v>35708</v>
      </c>
      <c r="BQ6270" t="s">
        <v>35727</v>
      </c>
      <c r="BU6270" s="7">
        <v>38731.808854166666</v>
      </c>
      <c r="BV6270" t="s">
        <v>6261</v>
      </c>
      <c r="BZ6270" t="s">
        <v>35710</v>
      </c>
      <c r="CA6270" t="s">
        <v>90</v>
      </c>
      <c r="CB6270" t="s">
        <v>92</v>
      </c>
      <c r="CE6270" s="9">
        <v>40909</v>
      </c>
      <c r="CH6270" t="s">
        <v>3890</v>
      </c>
      <c r="CN6270">
        <v>4</v>
      </c>
      <c r="CO6270" t="s">
        <v>3891</v>
      </c>
      <c r="CP6270" t="s">
        <v>35711</v>
      </c>
      <c r="CQ6270" t="s">
        <v>35712</v>
      </c>
      <c r="CR6270" t="s">
        <v>35728</v>
      </c>
    </row>
    <row r="6271" spans="1:96" x14ac:dyDescent="0.25">
      <c r="A6271" t="s">
        <v>14871</v>
      </c>
      <c r="B6271" s="7">
        <v>41079.176504629628</v>
      </c>
      <c r="C6271">
        <v>19</v>
      </c>
      <c r="D6271">
        <v>6</v>
      </c>
      <c r="E6271">
        <v>2012</v>
      </c>
      <c r="F6271" s="8">
        <v>41079</v>
      </c>
      <c r="G6271" s="8">
        <v>41079</v>
      </c>
      <c r="H6271" t="s">
        <v>35702</v>
      </c>
      <c r="I6271" t="s">
        <v>35703</v>
      </c>
      <c r="J6271" t="s">
        <v>11</v>
      </c>
      <c r="K6271" t="s">
        <v>14586</v>
      </c>
      <c r="M6271">
        <v>128016</v>
      </c>
      <c r="N6271" t="s">
        <v>35704</v>
      </c>
      <c r="P6271" t="s">
        <v>19</v>
      </c>
      <c r="U6271" t="s">
        <v>35132</v>
      </c>
      <c r="X6271">
        <v>280.76</v>
      </c>
      <c r="Y6271">
        <v>4527885</v>
      </c>
      <c r="Z6271" t="s">
        <v>19</v>
      </c>
      <c r="AB6271" t="b">
        <v>0</v>
      </c>
      <c r="AC6271" t="b">
        <v>0</v>
      </c>
      <c r="AE6271" t="s">
        <v>36</v>
      </c>
      <c r="AV6271">
        <v>3</v>
      </c>
      <c r="AW6271" t="s">
        <v>35729</v>
      </c>
      <c r="AZ6271" t="s">
        <v>35730</v>
      </c>
      <c r="BC6271">
        <v>50</v>
      </c>
      <c r="BE6271">
        <v>0</v>
      </c>
      <c r="BF6271">
        <v>0</v>
      </c>
      <c r="BG6271">
        <v>0</v>
      </c>
      <c r="BH6271">
        <v>0</v>
      </c>
      <c r="BI6271">
        <v>0</v>
      </c>
      <c r="BJ6271">
        <v>0</v>
      </c>
      <c r="BK6271">
        <v>0</v>
      </c>
      <c r="BL6271">
        <v>0</v>
      </c>
      <c r="BM6271">
        <v>0</v>
      </c>
      <c r="BN6271" t="s">
        <v>35132</v>
      </c>
      <c r="BO6271" t="s">
        <v>35708</v>
      </c>
      <c r="BQ6271" t="s">
        <v>14593</v>
      </c>
      <c r="BU6271" s="7">
        <v>38731.808981481481</v>
      </c>
      <c r="BV6271" t="s">
        <v>6261</v>
      </c>
      <c r="BZ6271" t="s">
        <v>35710</v>
      </c>
      <c r="CA6271" t="s">
        <v>90</v>
      </c>
      <c r="CB6271" t="s">
        <v>92</v>
      </c>
      <c r="CE6271" s="9">
        <v>40909</v>
      </c>
      <c r="CH6271" t="s">
        <v>3890</v>
      </c>
      <c r="CN6271">
        <v>5</v>
      </c>
      <c r="CO6271" t="s">
        <v>3891</v>
      </c>
      <c r="CP6271" t="s">
        <v>35711</v>
      </c>
      <c r="CQ6271" t="s">
        <v>35712</v>
      </c>
      <c r="CR6271" t="s">
        <v>35731</v>
      </c>
    </row>
    <row r="6272" spans="1:96" x14ac:dyDescent="0.25">
      <c r="A6272" t="s">
        <v>35733</v>
      </c>
      <c r="B6272" s="7">
        <v>41079.176516203705</v>
      </c>
      <c r="C6272">
        <v>19</v>
      </c>
      <c r="D6272">
        <v>6</v>
      </c>
      <c r="E6272">
        <v>2012</v>
      </c>
      <c r="F6272" s="8">
        <v>41079</v>
      </c>
      <c r="G6272" s="8">
        <v>41079</v>
      </c>
      <c r="H6272" t="s">
        <v>35702</v>
      </c>
      <c r="I6272" t="s">
        <v>35703</v>
      </c>
      <c r="J6272" t="s">
        <v>11</v>
      </c>
      <c r="K6272" t="s">
        <v>6362</v>
      </c>
      <c r="M6272">
        <v>128016</v>
      </c>
      <c r="N6272" t="s">
        <v>35704</v>
      </c>
      <c r="P6272" t="s">
        <v>19</v>
      </c>
      <c r="U6272" t="s">
        <v>35132</v>
      </c>
      <c r="X6272">
        <v>139.773</v>
      </c>
      <c r="Y6272">
        <v>2262959</v>
      </c>
      <c r="Z6272" t="s">
        <v>19</v>
      </c>
      <c r="AB6272" t="b">
        <v>0</v>
      </c>
      <c r="AC6272" t="b">
        <v>0</v>
      </c>
      <c r="AE6272" t="s">
        <v>36</v>
      </c>
      <c r="AV6272">
        <v>3</v>
      </c>
      <c r="AW6272" t="s">
        <v>35732</v>
      </c>
      <c r="AZ6272" t="s">
        <v>35734</v>
      </c>
      <c r="BC6272">
        <v>50</v>
      </c>
      <c r="BE6272">
        <v>0</v>
      </c>
      <c r="BF6272">
        <v>0</v>
      </c>
      <c r="BG6272">
        <v>0</v>
      </c>
      <c r="BH6272">
        <v>0</v>
      </c>
      <c r="BI6272">
        <v>0</v>
      </c>
      <c r="BJ6272">
        <v>0</v>
      </c>
      <c r="BK6272">
        <v>0</v>
      </c>
      <c r="BL6272">
        <v>0</v>
      </c>
      <c r="BM6272">
        <v>0</v>
      </c>
      <c r="BN6272" t="s">
        <v>35132</v>
      </c>
      <c r="BO6272" t="s">
        <v>35708</v>
      </c>
      <c r="BQ6272" t="s">
        <v>6362</v>
      </c>
      <c r="BU6272" s="7">
        <v>38731.809120370373</v>
      </c>
      <c r="BV6272" t="s">
        <v>6261</v>
      </c>
      <c r="BZ6272" t="s">
        <v>35710</v>
      </c>
      <c r="CA6272" t="s">
        <v>90</v>
      </c>
      <c r="CB6272" t="s">
        <v>92</v>
      </c>
      <c r="CE6272" s="9">
        <v>40909</v>
      </c>
      <c r="CH6272" t="s">
        <v>3890</v>
      </c>
      <c r="CN6272">
        <v>6</v>
      </c>
      <c r="CO6272" t="s">
        <v>3891</v>
      </c>
      <c r="CP6272" t="s">
        <v>35711</v>
      </c>
      <c r="CQ6272" t="s">
        <v>35712</v>
      </c>
      <c r="CR6272" t="s">
        <v>35735</v>
      </c>
    </row>
    <row r="6273" spans="1:96" x14ac:dyDescent="0.25">
      <c r="A6273" t="s">
        <v>2211</v>
      </c>
      <c r="B6273" s="7">
        <v>41079.176493055558</v>
      </c>
      <c r="C6273">
        <v>19</v>
      </c>
      <c r="D6273">
        <v>6</v>
      </c>
      <c r="E6273">
        <v>2012</v>
      </c>
      <c r="F6273" s="8">
        <v>41079</v>
      </c>
      <c r="G6273" s="8">
        <v>41079</v>
      </c>
      <c r="H6273" t="s">
        <v>35702</v>
      </c>
      <c r="I6273" t="s">
        <v>35703</v>
      </c>
      <c r="J6273" t="s">
        <v>11</v>
      </c>
      <c r="K6273" t="s">
        <v>35736</v>
      </c>
      <c r="M6273">
        <v>128016</v>
      </c>
      <c r="N6273" t="s">
        <v>35704</v>
      </c>
      <c r="P6273" t="s">
        <v>19</v>
      </c>
      <c r="U6273" t="s">
        <v>35132</v>
      </c>
      <c r="X6273">
        <v>298.29300000000001</v>
      </c>
      <c r="Y6273">
        <v>4814725</v>
      </c>
      <c r="Z6273" t="s">
        <v>19</v>
      </c>
      <c r="AB6273" t="b">
        <v>0</v>
      </c>
      <c r="AC6273" t="b">
        <v>0</v>
      </c>
      <c r="AE6273" t="s">
        <v>36</v>
      </c>
      <c r="AV6273">
        <v>3</v>
      </c>
      <c r="AW6273" t="s">
        <v>35737</v>
      </c>
      <c r="AZ6273" t="s">
        <v>35738</v>
      </c>
      <c r="BC6273">
        <v>50</v>
      </c>
      <c r="BE6273">
        <v>0</v>
      </c>
      <c r="BF6273">
        <v>0</v>
      </c>
      <c r="BG6273">
        <v>0</v>
      </c>
      <c r="BH6273">
        <v>0</v>
      </c>
      <c r="BI6273">
        <v>0</v>
      </c>
      <c r="BJ6273">
        <v>0</v>
      </c>
      <c r="BK6273">
        <v>0</v>
      </c>
      <c r="BL6273">
        <v>0</v>
      </c>
      <c r="BM6273">
        <v>0</v>
      </c>
      <c r="BN6273" t="s">
        <v>35132</v>
      </c>
      <c r="BO6273" t="s">
        <v>35708</v>
      </c>
      <c r="BQ6273" t="s">
        <v>35736</v>
      </c>
      <c r="BU6273" s="7">
        <v>38731.809189814812</v>
      </c>
      <c r="BV6273" t="s">
        <v>6261</v>
      </c>
      <c r="BZ6273" t="s">
        <v>35710</v>
      </c>
      <c r="CA6273" t="s">
        <v>90</v>
      </c>
      <c r="CB6273" t="s">
        <v>92</v>
      </c>
      <c r="CE6273" s="9">
        <v>40909</v>
      </c>
      <c r="CH6273" t="s">
        <v>3890</v>
      </c>
      <c r="CN6273">
        <v>7</v>
      </c>
      <c r="CO6273" t="s">
        <v>3891</v>
      </c>
      <c r="CP6273" t="s">
        <v>35711</v>
      </c>
      <c r="CQ6273" t="s">
        <v>35712</v>
      </c>
      <c r="CR6273" t="s">
        <v>35739</v>
      </c>
    </row>
    <row r="6274" spans="1:96" x14ac:dyDescent="0.25">
      <c r="A6274" t="s">
        <v>35741</v>
      </c>
      <c r="B6274" s="7">
        <v>41079.176504629628</v>
      </c>
      <c r="C6274">
        <v>19</v>
      </c>
      <c r="D6274">
        <v>6</v>
      </c>
      <c r="E6274">
        <v>2012</v>
      </c>
      <c r="F6274" s="8">
        <v>41079</v>
      </c>
      <c r="G6274" s="8">
        <v>41079</v>
      </c>
      <c r="H6274" t="s">
        <v>35702</v>
      </c>
      <c r="I6274" t="s">
        <v>35703</v>
      </c>
      <c r="J6274" t="s">
        <v>11</v>
      </c>
      <c r="K6274" t="s">
        <v>34068</v>
      </c>
      <c r="M6274">
        <v>128016</v>
      </c>
      <c r="N6274" t="s">
        <v>35704</v>
      </c>
      <c r="P6274" t="s">
        <v>19</v>
      </c>
      <c r="U6274" t="s">
        <v>35132</v>
      </c>
      <c r="X6274">
        <v>327.07900000000001</v>
      </c>
      <c r="Y6274">
        <v>5274897</v>
      </c>
      <c r="Z6274" t="s">
        <v>19</v>
      </c>
      <c r="AB6274" t="b">
        <v>0</v>
      </c>
      <c r="AC6274" t="b">
        <v>0</v>
      </c>
      <c r="AE6274" t="s">
        <v>36</v>
      </c>
      <c r="AV6274">
        <v>3</v>
      </c>
      <c r="AW6274" t="s">
        <v>35740</v>
      </c>
      <c r="AZ6274" t="s">
        <v>35742</v>
      </c>
      <c r="BC6274">
        <v>50</v>
      </c>
      <c r="BE6274">
        <v>0</v>
      </c>
      <c r="BF6274">
        <v>0</v>
      </c>
      <c r="BG6274">
        <v>0</v>
      </c>
      <c r="BH6274">
        <v>0</v>
      </c>
      <c r="BI6274">
        <v>0</v>
      </c>
      <c r="BJ6274">
        <v>0</v>
      </c>
      <c r="BK6274">
        <v>0</v>
      </c>
      <c r="BL6274">
        <v>0</v>
      </c>
      <c r="BM6274">
        <v>0</v>
      </c>
      <c r="BN6274" t="s">
        <v>35132</v>
      </c>
      <c r="BO6274" t="s">
        <v>35708</v>
      </c>
      <c r="BQ6274" t="s">
        <v>29222</v>
      </c>
      <c r="BU6274" s="7">
        <v>38731.809317129628</v>
      </c>
      <c r="BV6274" t="s">
        <v>6261</v>
      </c>
      <c r="BZ6274" t="s">
        <v>35710</v>
      </c>
      <c r="CA6274" t="s">
        <v>90</v>
      </c>
      <c r="CB6274" t="s">
        <v>92</v>
      </c>
      <c r="CE6274" s="9">
        <v>40909</v>
      </c>
      <c r="CH6274" t="s">
        <v>3890</v>
      </c>
      <c r="CN6274">
        <v>8</v>
      </c>
      <c r="CO6274" t="s">
        <v>3891</v>
      </c>
      <c r="CP6274" t="s">
        <v>35711</v>
      </c>
      <c r="CQ6274" t="s">
        <v>35712</v>
      </c>
      <c r="CR6274" t="s">
        <v>35743</v>
      </c>
    </row>
    <row r="6275" spans="1:96" x14ac:dyDescent="0.25">
      <c r="A6275" t="s">
        <v>35745</v>
      </c>
      <c r="B6275" s="7">
        <v>41079.176504629628</v>
      </c>
      <c r="C6275">
        <v>19</v>
      </c>
      <c r="D6275">
        <v>6</v>
      </c>
      <c r="E6275">
        <v>2012</v>
      </c>
      <c r="F6275" s="8">
        <v>41079</v>
      </c>
      <c r="G6275" s="8">
        <v>41079</v>
      </c>
      <c r="H6275" t="s">
        <v>35702</v>
      </c>
      <c r="I6275" t="s">
        <v>35703</v>
      </c>
      <c r="J6275" t="s">
        <v>11</v>
      </c>
      <c r="K6275" t="s">
        <v>26467</v>
      </c>
      <c r="M6275">
        <v>128016</v>
      </c>
      <c r="N6275" t="s">
        <v>35704</v>
      </c>
      <c r="P6275" t="s">
        <v>19</v>
      </c>
      <c r="U6275" t="s">
        <v>35132</v>
      </c>
      <c r="X6275">
        <v>191.786</v>
      </c>
      <c r="Y6275">
        <v>3099617</v>
      </c>
      <c r="Z6275" t="s">
        <v>19</v>
      </c>
      <c r="AB6275" t="b">
        <v>0</v>
      </c>
      <c r="AC6275" t="b">
        <v>0</v>
      </c>
      <c r="AE6275" t="s">
        <v>36</v>
      </c>
      <c r="AV6275">
        <v>3</v>
      </c>
      <c r="AW6275" t="s">
        <v>35744</v>
      </c>
      <c r="AZ6275" t="s">
        <v>35746</v>
      </c>
      <c r="BC6275">
        <v>50</v>
      </c>
      <c r="BE6275">
        <v>0</v>
      </c>
      <c r="BF6275">
        <v>0</v>
      </c>
      <c r="BG6275">
        <v>0</v>
      </c>
      <c r="BH6275">
        <v>0</v>
      </c>
      <c r="BI6275">
        <v>0</v>
      </c>
      <c r="BJ6275">
        <v>0</v>
      </c>
      <c r="BK6275">
        <v>0</v>
      </c>
      <c r="BL6275">
        <v>0</v>
      </c>
      <c r="BM6275">
        <v>0</v>
      </c>
      <c r="BN6275" t="s">
        <v>35132</v>
      </c>
      <c r="BO6275" t="s">
        <v>35708</v>
      </c>
      <c r="BQ6275" t="s">
        <v>26467</v>
      </c>
      <c r="BU6275" s="7">
        <v>38731.80945601852</v>
      </c>
      <c r="BV6275" t="s">
        <v>6261</v>
      </c>
      <c r="BZ6275" t="s">
        <v>35710</v>
      </c>
      <c r="CA6275" t="s">
        <v>90</v>
      </c>
      <c r="CB6275" t="s">
        <v>92</v>
      </c>
      <c r="CE6275" s="9">
        <v>40909</v>
      </c>
      <c r="CH6275" t="s">
        <v>3890</v>
      </c>
      <c r="CN6275">
        <v>9</v>
      </c>
      <c r="CO6275" t="s">
        <v>3891</v>
      </c>
      <c r="CP6275" t="s">
        <v>35711</v>
      </c>
      <c r="CQ6275" t="s">
        <v>35712</v>
      </c>
      <c r="CR6275" t="s">
        <v>35747</v>
      </c>
    </row>
    <row r="6276" spans="1:96" x14ac:dyDescent="0.25">
      <c r="A6276" t="s">
        <v>35750</v>
      </c>
      <c r="B6276" s="7">
        <v>41079.176516203705</v>
      </c>
      <c r="C6276">
        <v>19</v>
      </c>
      <c r="D6276">
        <v>6</v>
      </c>
      <c r="E6276">
        <v>2012</v>
      </c>
      <c r="F6276" s="8">
        <v>41079</v>
      </c>
      <c r="G6276" s="8">
        <v>41079</v>
      </c>
      <c r="H6276" t="s">
        <v>35702</v>
      </c>
      <c r="I6276" t="s">
        <v>35703</v>
      </c>
      <c r="J6276" t="s">
        <v>11</v>
      </c>
      <c r="K6276" t="s">
        <v>35748</v>
      </c>
      <c r="M6276">
        <v>128016</v>
      </c>
      <c r="N6276" t="s">
        <v>35704</v>
      </c>
      <c r="P6276" t="s">
        <v>19</v>
      </c>
      <c r="U6276" t="s">
        <v>35132</v>
      </c>
      <c r="X6276">
        <v>383.65300000000002</v>
      </c>
      <c r="Y6276">
        <v>6183237</v>
      </c>
      <c r="Z6276" t="s">
        <v>19</v>
      </c>
      <c r="AB6276" t="b">
        <v>0</v>
      </c>
      <c r="AC6276" t="b">
        <v>0</v>
      </c>
      <c r="AE6276" t="s">
        <v>36</v>
      </c>
      <c r="AV6276">
        <v>3</v>
      </c>
      <c r="AW6276" t="s">
        <v>35749</v>
      </c>
      <c r="AZ6276" t="s">
        <v>35751</v>
      </c>
      <c r="BC6276">
        <v>50</v>
      </c>
      <c r="BE6276">
        <v>0</v>
      </c>
      <c r="BF6276">
        <v>0</v>
      </c>
      <c r="BG6276">
        <v>0</v>
      </c>
      <c r="BH6276">
        <v>0</v>
      </c>
      <c r="BI6276">
        <v>0</v>
      </c>
      <c r="BJ6276">
        <v>0</v>
      </c>
      <c r="BK6276">
        <v>0</v>
      </c>
      <c r="BL6276">
        <v>0</v>
      </c>
      <c r="BM6276">
        <v>0</v>
      </c>
      <c r="BN6276" t="s">
        <v>35132</v>
      </c>
      <c r="BO6276" t="s">
        <v>35708</v>
      </c>
      <c r="BQ6276" t="s">
        <v>35748</v>
      </c>
      <c r="BU6276" s="7">
        <v>38731.809548611112</v>
      </c>
      <c r="BV6276" t="s">
        <v>6261</v>
      </c>
      <c r="BZ6276" t="s">
        <v>35710</v>
      </c>
      <c r="CA6276" t="s">
        <v>90</v>
      </c>
      <c r="CB6276" t="s">
        <v>92</v>
      </c>
      <c r="CE6276" s="9">
        <v>40909</v>
      </c>
      <c r="CH6276" t="s">
        <v>3890</v>
      </c>
      <c r="CN6276">
        <v>10</v>
      </c>
      <c r="CO6276" t="s">
        <v>3891</v>
      </c>
      <c r="CP6276" t="s">
        <v>35711</v>
      </c>
      <c r="CQ6276" t="s">
        <v>35712</v>
      </c>
      <c r="CR6276" t="s">
        <v>35752</v>
      </c>
    </row>
    <row r="6277" spans="1:96" x14ac:dyDescent="0.25">
      <c r="A6277" t="s">
        <v>24036</v>
      </c>
      <c r="B6277" s="7">
        <v>41079.176504629628</v>
      </c>
      <c r="C6277">
        <v>19</v>
      </c>
      <c r="D6277">
        <v>6</v>
      </c>
      <c r="E6277">
        <v>2012</v>
      </c>
      <c r="F6277" s="8">
        <v>41079</v>
      </c>
      <c r="G6277" s="8">
        <v>41079</v>
      </c>
      <c r="H6277" t="s">
        <v>35702</v>
      </c>
      <c r="I6277" t="s">
        <v>35703</v>
      </c>
      <c r="J6277" t="s">
        <v>11</v>
      </c>
      <c r="K6277" t="s">
        <v>24034</v>
      </c>
      <c r="M6277">
        <v>128016</v>
      </c>
      <c r="N6277" t="s">
        <v>35704</v>
      </c>
      <c r="P6277" t="s">
        <v>19</v>
      </c>
      <c r="U6277" t="s">
        <v>35132</v>
      </c>
      <c r="X6277">
        <v>223.87899999999999</v>
      </c>
      <c r="Y6277">
        <v>3613555</v>
      </c>
      <c r="Z6277" t="s">
        <v>19</v>
      </c>
      <c r="AB6277" t="b">
        <v>0</v>
      </c>
      <c r="AC6277" t="b">
        <v>0</v>
      </c>
      <c r="AE6277" t="s">
        <v>36</v>
      </c>
      <c r="AV6277">
        <v>3</v>
      </c>
      <c r="AW6277" t="s">
        <v>35753</v>
      </c>
      <c r="AZ6277" t="s">
        <v>35754</v>
      </c>
      <c r="BC6277">
        <v>50</v>
      </c>
      <c r="BE6277">
        <v>0</v>
      </c>
      <c r="BF6277">
        <v>0</v>
      </c>
      <c r="BG6277">
        <v>0</v>
      </c>
      <c r="BH6277">
        <v>0</v>
      </c>
      <c r="BI6277">
        <v>0</v>
      </c>
      <c r="BJ6277">
        <v>0</v>
      </c>
      <c r="BK6277">
        <v>0</v>
      </c>
      <c r="BL6277">
        <v>0</v>
      </c>
      <c r="BM6277">
        <v>0</v>
      </c>
      <c r="BN6277" t="s">
        <v>35132</v>
      </c>
      <c r="BO6277" t="s">
        <v>35708</v>
      </c>
      <c r="BQ6277" t="s">
        <v>24034</v>
      </c>
      <c r="BU6277" s="7">
        <v>38731.809710648151</v>
      </c>
      <c r="BV6277" t="s">
        <v>6261</v>
      </c>
      <c r="BZ6277" t="s">
        <v>35710</v>
      </c>
      <c r="CA6277" t="s">
        <v>90</v>
      </c>
      <c r="CB6277" t="s">
        <v>92</v>
      </c>
      <c r="CE6277" s="9">
        <v>40909</v>
      </c>
      <c r="CH6277" t="s">
        <v>3890</v>
      </c>
      <c r="CN6277">
        <v>11</v>
      </c>
      <c r="CO6277" t="s">
        <v>3891</v>
      </c>
      <c r="CP6277" t="s">
        <v>35711</v>
      </c>
      <c r="CQ6277" t="s">
        <v>35712</v>
      </c>
      <c r="CR6277" t="s">
        <v>35755</v>
      </c>
    </row>
    <row r="6278" spans="1:96" x14ac:dyDescent="0.25">
      <c r="A6278" t="s">
        <v>35757</v>
      </c>
      <c r="B6278" s="7">
        <v>41079.176516203705</v>
      </c>
      <c r="C6278">
        <v>19</v>
      </c>
      <c r="D6278">
        <v>6</v>
      </c>
      <c r="E6278">
        <v>2012</v>
      </c>
      <c r="F6278" s="8">
        <v>41079</v>
      </c>
      <c r="G6278" s="8">
        <v>41079</v>
      </c>
      <c r="H6278" t="s">
        <v>35702</v>
      </c>
      <c r="I6278" t="s">
        <v>35703</v>
      </c>
      <c r="J6278" t="s">
        <v>11</v>
      </c>
      <c r="K6278" t="s">
        <v>34255</v>
      </c>
      <c r="M6278">
        <v>128016</v>
      </c>
      <c r="N6278" t="s">
        <v>35704</v>
      </c>
      <c r="P6278" t="s">
        <v>19</v>
      </c>
      <c r="U6278" t="s">
        <v>35132</v>
      </c>
      <c r="X6278">
        <v>237.37200000000001</v>
      </c>
      <c r="Y6278">
        <v>3834641</v>
      </c>
      <c r="Z6278" t="s">
        <v>19</v>
      </c>
      <c r="AB6278" t="b">
        <v>0</v>
      </c>
      <c r="AC6278" t="b">
        <v>0</v>
      </c>
      <c r="AE6278" t="s">
        <v>36</v>
      </c>
      <c r="AV6278">
        <v>3</v>
      </c>
      <c r="AW6278" t="s">
        <v>35756</v>
      </c>
      <c r="AZ6278" t="s">
        <v>35758</v>
      </c>
      <c r="BC6278">
        <v>50</v>
      </c>
      <c r="BE6278">
        <v>0</v>
      </c>
      <c r="BF6278">
        <v>0</v>
      </c>
      <c r="BG6278">
        <v>0</v>
      </c>
      <c r="BH6278">
        <v>0</v>
      </c>
      <c r="BI6278">
        <v>0</v>
      </c>
      <c r="BJ6278">
        <v>0</v>
      </c>
      <c r="BK6278">
        <v>0</v>
      </c>
      <c r="BL6278">
        <v>0</v>
      </c>
      <c r="BM6278">
        <v>0</v>
      </c>
      <c r="BN6278" t="s">
        <v>35132</v>
      </c>
      <c r="BO6278" t="s">
        <v>35708</v>
      </c>
      <c r="BQ6278" t="s">
        <v>34255</v>
      </c>
      <c r="BU6278" s="7">
        <v>38731.809814814813</v>
      </c>
      <c r="BV6278" t="s">
        <v>6261</v>
      </c>
      <c r="BZ6278" t="s">
        <v>35710</v>
      </c>
      <c r="CA6278" t="s">
        <v>90</v>
      </c>
      <c r="CB6278" t="s">
        <v>92</v>
      </c>
      <c r="CE6278" s="9">
        <v>40909</v>
      </c>
      <c r="CH6278" t="s">
        <v>3890</v>
      </c>
      <c r="CN6278">
        <v>12</v>
      </c>
      <c r="CO6278" t="s">
        <v>3891</v>
      </c>
      <c r="CP6278" t="s">
        <v>35711</v>
      </c>
      <c r="CQ6278" t="s">
        <v>35712</v>
      </c>
      <c r="CR6278" t="s">
        <v>35759</v>
      </c>
    </row>
    <row r="6279" spans="1:96" x14ac:dyDescent="0.25">
      <c r="A6279" t="s">
        <v>35761</v>
      </c>
      <c r="B6279" s="7">
        <v>41079.176504629628</v>
      </c>
      <c r="C6279">
        <v>19</v>
      </c>
      <c r="D6279">
        <v>6</v>
      </c>
      <c r="E6279">
        <v>2012</v>
      </c>
      <c r="F6279" s="8">
        <v>41079</v>
      </c>
      <c r="G6279" s="8">
        <v>41079</v>
      </c>
      <c r="H6279" t="s">
        <v>35702</v>
      </c>
      <c r="I6279" t="s">
        <v>35703</v>
      </c>
      <c r="J6279" t="s">
        <v>11</v>
      </c>
      <c r="K6279" t="s">
        <v>8717</v>
      </c>
      <c r="M6279">
        <v>128016</v>
      </c>
      <c r="N6279" t="s">
        <v>35704</v>
      </c>
      <c r="P6279" t="s">
        <v>19</v>
      </c>
      <c r="U6279" t="s">
        <v>35132</v>
      </c>
      <c r="X6279">
        <v>262.399</v>
      </c>
      <c r="Y6279">
        <v>4235067</v>
      </c>
      <c r="Z6279" t="s">
        <v>19</v>
      </c>
      <c r="AB6279" t="b">
        <v>0</v>
      </c>
      <c r="AC6279" t="b">
        <v>0</v>
      </c>
      <c r="AE6279" t="s">
        <v>36</v>
      </c>
      <c r="AV6279">
        <v>3</v>
      </c>
      <c r="AW6279" t="s">
        <v>35760</v>
      </c>
      <c r="AZ6279" t="s">
        <v>35762</v>
      </c>
      <c r="BC6279">
        <v>50</v>
      </c>
      <c r="BE6279">
        <v>0</v>
      </c>
      <c r="BF6279">
        <v>0</v>
      </c>
      <c r="BG6279">
        <v>0</v>
      </c>
      <c r="BH6279">
        <v>0</v>
      </c>
      <c r="BI6279">
        <v>0</v>
      </c>
      <c r="BJ6279">
        <v>0</v>
      </c>
      <c r="BK6279">
        <v>0</v>
      </c>
      <c r="BL6279">
        <v>0</v>
      </c>
      <c r="BM6279">
        <v>0</v>
      </c>
      <c r="BN6279" t="s">
        <v>35132</v>
      </c>
      <c r="BO6279" t="s">
        <v>35708</v>
      </c>
      <c r="BQ6279" t="s">
        <v>8717</v>
      </c>
      <c r="BU6279" s="7">
        <v>38731.809930555559</v>
      </c>
      <c r="BV6279" t="s">
        <v>6261</v>
      </c>
      <c r="BZ6279" t="s">
        <v>35710</v>
      </c>
      <c r="CA6279" t="s">
        <v>90</v>
      </c>
      <c r="CB6279" t="s">
        <v>92</v>
      </c>
      <c r="CE6279" s="9">
        <v>40909</v>
      </c>
      <c r="CH6279" t="s">
        <v>3890</v>
      </c>
      <c r="CN6279">
        <v>13</v>
      </c>
      <c r="CO6279" t="s">
        <v>3891</v>
      </c>
      <c r="CP6279" t="s">
        <v>35711</v>
      </c>
      <c r="CQ6279" t="s">
        <v>35712</v>
      </c>
      <c r="CR6279" t="s">
        <v>35763</v>
      </c>
    </row>
    <row r="6280" spans="1:96" x14ac:dyDescent="0.25">
      <c r="A6280" t="s">
        <v>5195</v>
      </c>
      <c r="B6280" s="7">
        <v>41079.176493055558</v>
      </c>
      <c r="C6280">
        <v>19</v>
      </c>
      <c r="D6280">
        <v>6</v>
      </c>
      <c r="E6280">
        <v>2012</v>
      </c>
      <c r="F6280" s="8">
        <v>41079</v>
      </c>
      <c r="G6280" s="8">
        <v>41079</v>
      </c>
      <c r="H6280" t="s">
        <v>35702</v>
      </c>
      <c r="I6280" t="s">
        <v>35703</v>
      </c>
      <c r="J6280" t="s">
        <v>11</v>
      </c>
      <c r="K6280" t="s">
        <v>5138</v>
      </c>
      <c r="M6280">
        <v>128016</v>
      </c>
      <c r="N6280" t="s">
        <v>35704</v>
      </c>
      <c r="P6280" t="s">
        <v>19</v>
      </c>
      <c r="U6280" t="s">
        <v>35132</v>
      </c>
      <c r="X6280">
        <v>201.012</v>
      </c>
      <c r="Y6280">
        <v>3249039</v>
      </c>
      <c r="Z6280" t="s">
        <v>19</v>
      </c>
      <c r="AB6280" t="b">
        <v>0</v>
      </c>
      <c r="AC6280" t="b">
        <v>0</v>
      </c>
      <c r="AE6280" t="s">
        <v>36</v>
      </c>
      <c r="AV6280">
        <v>3</v>
      </c>
      <c r="AW6280" t="s">
        <v>35764</v>
      </c>
      <c r="AZ6280" t="s">
        <v>35765</v>
      </c>
      <c r="BC6280">
        <v>50</v>
      </c>
      <c r="BE6280">
        <v>0</v>
      </c>
      <c r="BF6280">
        <v>0</v>
      </c>
      <c r="BG6280">
        <v>0</v>
      </c>
      <c r="BH6280">
        <v>0</v>
      </c>
      <c r="BI6280">
        <v>0</v>
      </c>
      <c r="BJ6280">
        <v>0</v>
      </c>
      <c r="BK6280">
        <v>0</v>
      </c>
      <c r="BL6280">
        <v>0</v>
      </c>
      <c r="BM6280">
        <v>0</v>
      </c>
      <c r="BN6280" t="s">
        <v>35132</v>
      </c>
      <c r="BO6280" t="s">
        <v>35708</v>
      </c>
      <c r="BQ6280" t="s">
        <v>35766</v>
      </c>
      <c r="BU6280" s="7">
        <v>38731.810185185182</v>
      </c>
      <c r="BV6280" t="s">
        <v>6261</v>
      </c>
      <c r="BZ6280" t="s">
        <v>35710</v>
      </c>
      <c r="CA6280" t="s">
        <v>90</v>
      </c>
      <c r="CB6280" t="s">
        <v>92</v>
      </c>
      <c r="CE6280" s="9">
        <v>40909</v>
      </c>
      <c r="CH6280" t="s">
        <v>3890</v>
      </c>
      <c r="CN6280">
        <v>14</v>
      </c>
      <c r="CO6280" t="s">
        <v>3891</v>
      </c>
      <c r="CP6280" t="s">
        <v>35711</v>
      </c>
      <c r="CQ6280" t="s">
        <v>35712</v>
      </c>
      <c r="CR6280" t="s">
        <v>35767</v>
      </c>
    </row>
    <row r="6281" spans="1:96" x14ac:dyDescent="0.25">
      <c r="A6281" t="s">
        <v>35770</v>
      </c>
      <c r="B6281" s="7">
        <v>41079.176504629628</v>
      </c>
      <c r="C6281">
        <v>19</v>
      </c>
      <c r="D6281">
        <v>6</v>
      </c>
      <c r="E6281">
        <v>2012</v>
      </c>
      <c r="F6281" s="8">
        <v>41079</v>
      </c>
      <c r="G6281" s="8">
        <v>41079</v>
      </c>
      <c r="H6281" t="s">
        <v>35702</v>
      </c>
      <c r="I6281" t="s">
        <v>35703</v>
      </c>
      <c r="J6281" t="s">
        <v>11</v>
      </c>
      <c r="K6281" t="s">
        <v>35768</v>
      </c>
      <c r="M6281">
        <v>128016</v>
      </c>
      <c r="N6281" t="s">
        <v>35704</v>
      </c>
      <c r="P6281" t="s">
        <v>19</v>
      </c>
      <c r="U6281" t="s">
        <v>35132</v>
      </c>
      <c r="X6281">
        <v>621.61300000000006</v>
      </c>
      <c r="Y6281">
        <v>10031961</v>
      </c>
      <c r="Z6281" t="s">
        <v>19</v>
      </c>
      <c r="AB6281" t="b">
        <v>0</v>
      </c>
      <c r="AC6281" t="b">
        <v>0</v>
      </c>
      <c r="AE6281" t="s">
        <v>36</v>
      </c>
      <c r="AV6281">
        <v>3</v>
      </c>
      <c r="AW6281" t="s">
        <v>35769</v>
      </c>
      <c r="AZ6281" t="s">
        <v>35771</v>
      </c>
      <c r="BC6281">
        <v>50</v>
      </c>
      <c r="BE6281">
        <v>0</v>
      </c>
      <c r="BF6281">
        <v>0</v>
      </c>
      <c r="BG6281">
        <v>0</v>
      </c>
      <c r="BH6281">
        <v>0</v>
      </c>
      <c r="BI6281">
        <v>0</v>
      </c>
      <c r="BJ6281">
        <v>0</v>
      </c>
      <c r="BK6281">
        <v>0</v>
      </c>
      <c r="BL6281">
        <v>0</v>
      </c>
      <c r="BM6281">
        <v>0</v>
      </c>
      <c r="BN6281" t="s">
        <v>35132</v>
      </c>
      <c r="BO6281" t="s">
        <v>35708</v>
      </c>
      <c r="BQ6281" t="s">
        <v>35772</v>
      </c>
      <c r="BU6281" s="7">
        <v>38731.810289351852</v>
      </c>
      <c r="BV6281" t="s">
        <v>6261</v>
      </c>
      <c r="BZ6281" t="s">
        <v>35710</v>
      </c>
      <c r="CA6281" t="s">
        <v>90</v>
      </c>
      <c r="CB6281" t="s">
        <v>92</v>
      </c>
      <c r="CE6281" s="9">
        <v>40909</v>
      </c>
      <c r="CH6281" t="s">
        <v>3890</v>
      </c>
      <c r="CN6281">
        <v>15</v>
      </c>
      <c r="CO6281" t="s">
        <v>3891</v>
      </c>
      <c r="CP6281" t="s">
        <v>35711</v>
      </c>
      <c r="CQ6281" t="s">
        <v>35712</v>
      </c>
      <c r="CR6281" t="s">
        <v>35773</v>
      </c>
    </row>
    <row r="6282" spans="1:96" x14ac:dyDescent="0.25">
      <c r="A6282" t="s">
        <v>35779</v>
      </c>
      <c r="B6282" s="7">
        <v>41079.176516203705</v>
      </c>
      <c r="C6282">
        <v>19</v>
      </c>
      <c r="D6282">
        <v>6</v>
      </c>
      <c r="E6282">
        <v>2012</v>
      </c>
      <c r="F6282" s="8">
        <v>41079</v>
      </c>
      <c r="G6282" s="8">
        <v>41079</v>
      </c>
      <c r="H6282" t="s">
        <v>35774</v>
      </c>
      <c r="I6282" t="s">
        <v>35775</v>
      </c>
      <c r="J6282" t="s">
        <v>11</v>
      </c>
      <c r="K6282" t="s">
        <v>35776</v>
      </c>
      <c r="M6282">
        <v>128016</v>
      </c>
      <c r="N6282" t="s">
        <v>35777</v>
      </c>
      <c r="P6282" t="s">
        <v>19</v>
      </c>
      <c r="U6282" t="s">
        <v>35132</v>
      </c>
      <c r="X6282">
        <v>261.30599999999998</v>
      </c>
      <c r="Y6282">
        <v>4217171</v>
      </c>
      <c r="Z6282" t="s">
        <v>19</v>
      </c>
      <c r="AB6282" t="b">
        <v>0</v>
      </c>
      <c r="AC6282" t="b">
        <v>0</v>
      </c>
      <c r="AE6282" t="s">
        <v>36</v>
      </c>
      <c r="AV6282">
        <v>3</v>
      </c>
      <c r="AW6282" t="s">
        <v>35778</v>
      </c>
      <c r="AZ6282" t="s">
        <v>35780</v>
      </c>
      <c r="BC6282">
        <v>50</v>
      </c>
      <c r="BE6282">
        <v>0</v>
      </c>
      <c r="BF6282">
        <v>0</v>
      </c>
      <c r="BG6282">
        <v>0</v>
      </c>
      <c r="BH6282">
        <v>0</v>
      </c>
      <c r="BI6282">
        <v>0</v>
      </c>
      <c r="BJ6282">
        <v>0</v>
      </c>
      <c r="BK6282">
        <v>0</v>
      </c>
      <c r="BL6282">
        <v>0</v>
      </c>
      <c r="BM6282">
        <v>0</v>
      </c>
      <c r="BN6282" t="s">
        <v>35132</v>
      </c>
      <c r="BO6282" t="s">
        <v>35781</v>
      </c>
      <c r="BQ6282" t="s">
        <v>35776</v>
      </c>
      <c r="BU6282" s="7">
        <v>38731.804976851854</v>
      </c>
      <c r="BV6282" t="s">
        <v>1863</v>
      </c>
      <c r="BZ6282" t="s">
        <v>35782</v>
      </c>
      <c r="CA6282" t="s">
        <v>90</v>
      </c>
      <c r="CB6282" t="s">
        <v>92</v>
      </c>
      <c r="CE6282" s="9">
        <v>40909</v>
      </c>
      <c r="CH6282" t="s">
        <v>3890</v>
      </c>
      <c r="CN6282">
        <v>1</v>
      </c>
      <c r="CO6282" t="s">
        <v>35783</v>
      </c>
      <c r="CP6282" t="s">
        <v>35784</v>
      </c>
      <c r="CQ6282" t="s">
        <v>35784</v>
      </c>
      <c r="CR6282" t="s">
        <v>35785</v>
      </c>
    </row>
    <row r="6283" spans="1:96" x14ac:dyDescent="0.25">
      <c r="A6283" t="s">
        <v>35787</v>
      </c>
      <c r="B6283" s="7">
        <v>41079.176527777781</v>
      </c>
      <c r="C6283">
        <v>19</v>
      </c>
      <c r="D6283">
        <v>6</v>
      </c>
      <c r="E6283">
        <v>2012</v>
      </c>
      <c r="F6283" s="8">
        <v>41079</v>
      </c>
      <c r="G6283" s="8">
        <v>41079</v>
      </c>
      <c r="H6283" t="s">
        <v>35774</v>
      </c>
      <c r="I6283" t="s">
        <v>35775</v>
      </c>
      <c r="J6283" t="s">
        <v>11</v>
      </c>
      <c r="K6283" t="s">
        <v>16489</v>
      </c>
      <c r="M6283">
        <v>128016</v>
      </c>
      <c r="N6283" t="s">
        <v>35777</v>
      </c>
      <c r="P6283" t="s">
        <v>19</v>
      </c>
      <c r="U6283" t="s">
        <v>35132</v>
      </c>
      <c r="X6283">
        <v>188.6</v>
      </c>
      <c r="Y6283">
        <v>3051847</v>
      </c>
      <c r="Z6283" t="s">
        <v>19</v>
      </c>
      <c r="AB6283" t="b">
        <v>0</v>
      </c>
      <c r="AC6283" t="b">
        <v>0</v>
      </c>
      <c r="AE6283" t="s">
        <v>36</v>
      </c>
      <c r="AV6283">
        <v>3</v>
      </c>
      <c r="AW6283" t="s">
        <v>35786</v>
      </c>
      <c r="AZ6283" t="s">
        <v>35788</v>
      </c>
      <c r="BC6283">
        <v>50</v>
      </c>
      <c r="BE6283">
        <v>0</v>
      </c>
      <c r="BF6283">
        <v>0</v>
      </c>
      <c r="BG6283">
        <v>0</v>
      </c>
      <c r="BH6283">
        <v>0</v>
      </c>
      <c r="BI6283">
        <v>0</v>
      </c>
      <c r="BJ6283">
        <v>0</v>
      </c>
      <c r="BK6283">
        <v>0</v>
      </c>
      <c r="BL6283">
        <v>0</v>
      </c>
      <c r="BM6283">
        <v>0</v>
      </c>
      <c r="BN6283" t="s">
        <v>35132</v>
      </c>
      <c r="BO6283" t="s">
        <v>35781</v>
      </c>
      <c r="BQ6283" t="s">
        <v>35789</v>
      </c>
      <c r="BU6283" s="7">
        <v>38731.803043981483</v>
      </c>
      <c r="BV6283" t="s">
        <v>1863</v>
      </c>
      <c r="BZ6283" t="s">
        <v>35782</v>
      </c>
      <c r="CA6283" t="s">
        <v>90</v>
      </c>
      <c r="CB6283" t="s">
        <v>92</v>
      </c>
      <c r="CE6283" s="9">
        <v>40909</v>
      </c>
      <c r="CH6283" t="s">
        <v>3890</v>
      </c>
      <c r="CN6283">
        <v>2</v>
      </c>
      <c r="CO6283" t="s">
        <v>35790</v>
      </c>
      <c r="CP6283" t="s">
        <v>35784</v>
      </c>
      <c r="CQ6283" t="s">
        <v>35784</v>
      </c>
      <c r="CR6283" t="s">
        <v>35791</v>
      </c>
    </row>
    <row r="6284" spans="1:96" x14ac:dyDescent="0.25">
      <c r="A6284" t="s">
        <v>5362</v>
      </c>
      <c r="B6284" s="7">
        <v>41079.176527777781</v>
      </c>
      <c r="C6284">
        <v>19</v>
      </c>
      <c r="D6284">
        <v>6</v>
      </c>
      <c r="E6284">
        <v>2012</v>
      </c>
      <c r="F6284" s="8">
        <v>41079</v>
      </c>
      <c r="G6284" s="8">
        <v>41079</v>
      </c>
      <c r="H6284" t="s">
        <v>35774</v>
      </c>
      <c r="I6284" t="s">
        <v>35775</v>
      </c>
      <c r="J6284" t="s">
        <v>11</v>
      </c>
      <c r="K6284" t="s">
        <v>5138</v>
      </c>
      <c r="M6284">
        <v>128016</v>
      </c>
      <c r="N6284" t="s">
        <v>35777</v>
      </c>
      <c r="P6284" t="s">
        <v>19</v>
      </c>
      <c r="U6284" t="s">
        <v>35132</v>
      </c>
      <c r="X6284">
        <v>228.35900000000001</v>
      </c>
      <c r="Y6284">
        <v>3685325</v>
      </c>
      <c r="Z6284" t="s">
        <v>19</v>
      </c>
      <c r="AB6284" t="b">
        <v>0</v>
      </c>
      <c r="AC6284" t="b">
        <v>0</v>
      </c>
      <c r="AE6284" t="s">
        <v>36</v>
      </c>
      <c r="AV6284">
        <v>3</v>
      </c>
      <c r="AW6284" t="s">
        <v>35792</v>
      </c>
      <c r="AZ6284" t="s">
        <v>35793</v>
      </c>
      <c r="BC6284">
        <v>50</v>
      </c>
      <c r="BE6284">
        <v>0</v>
      </c>
      <c r="BF6284">
        <v>0</v>
      </c>
      <c r="BG6284">
        <v>0</v>
      </c>
      <c r="BH6284">
        <v>0</v>
      </c>
      <c r="BI6284">
        <v>0</v>
      </c>
      <c r="BJ6284">
        <v>0</v>
      </c>
      <c r="BK6284">
        <v>0</v>
      </c>
      <c r="BL6284">
        <v>0</v>
      </c>
      <c r="BM6284">
        <v>0</v>
      </c>
      <c r="BN6284" t="s">
        <v>35132</v>
      </c>
      <c r="BO6284" t="s">
        <v>35781</v>
      </c>
      <c r="BQ6284" t="s">
        <v>5138</v>
      </c>
      <c r="BU6284" s="7">
        <v>38731.803159722222</v>
      </c>
      <c r="BV6284" t="s">
        <v>1863</v>
      </c>
      <c r="BZ6284" t="s">
        <v>35782</v>
      </c>
      <c r="CA6284" t="s">
        <v>90</v>
      </c>
      <c r="CB6284" t="s">
        <v>92</v>
      </c>
      <c r="CE6284" s="9">
        <v>40909</v>
      </c>
      <c r="CH6284" t="s">
        <v>3890</v>
      </c>
      <c r="CN6284">
        <v>3</v>
      </c>
      <c r="CO6284" t="s">
        <v>35794</v>
      </c>
      <c r="CP6284" t="s">
        <v>35784</v>
      </c>
      <c r="CQ6284" t="s">
        <v>35784</v>
      </c>
      <c r="CR6284" t="s">
        <v>35795</v>
      </c>
    </row>
    <row r="6285" spans="1:96" x14ac:dyDescent="0.25">
      <c r="A6285" t="s">
        <v>35797</v>
      </c>
      <c r="B6285" s="7">
        <v>41079.176527777781</v>
      </c>
      <c r="C6285">
        <v>19</v>
      </c>
      <c r="D6285">
        <v>6</v>
      </c>
      <c r="E6285">
        <v>2012</v>
      </c>
      <c r="F6285" s="8">
        <v>41079</v>
      </c>
      <c r="G6285" s="8">
        <v>41079</v>
      </c>
      <c r="H6285" t="s">
        <v>35774</v>
      </c>
      <c r="I6285" t="s">
        <v>35775</v>
      </c>
      <c r="J6285" t="s">
        <v>11</v>
      </c>
      <c r="K6285" t="s">
        <v>13499</v>
      </c>
      <c r="M6285">
        <v>128016</v>
      </c>
      <c r="N6285" t="s">
        <v>35777</v>
      </c>
      <c r="P6285" t="s">
        <v>19</v>
      </c>
      <c r="U6285" t="s">
        <v>35132</v>
      </c>
      <c r="X6285">
        <v>199.13200000000001</v>
      </c>
      <c r="Y6285">
        <v>3219229</v>
      </c>
      <c r="Z6285" t="s">
        <v>19</v>
      </c>
      <c r="AB6285" t="b">
        <v>0</v>
      </c>
      <c r="AC6285" t="b">
        <v>0</v>
      </c>
      <c r="AE6285" t="s">
        <v>36</v>
      </c>
      <c r="AV6285">
        <v>3</v>
      </c>
      <c r="AW6285" t="s">
        <v>35796</v>
      </c>
      <c r="AZ6285" t="s">
        <v>35798</v>
      </c>
      <c r="BC6285">
        <v>50</v>
      </c>
      <c r="BE6285">
        <v>0</v>
      </c>
      <c r="BF6285">
        <v>0</v>
      </c>
      <c r="BG6285">
        <v>0</v>
      </c>
      <c r="BH6285">
        <v>0</v>
      </c>
      <c r="BI6285">
        <v>0</v>
      </c>
      <c r="BJ6285">
        <v>0</v>
      </c>
      <c r="BK6285">
        <v>0</v>
      </c>
      <c r="BL6285">
        <v>0</v>
      </c>
      <c r="BM6285">
        <v>0</v>
      </c>
      <c r="BN6285" t="s">
        <v>35132</v>
      </c>
      <c r="BO6285" t="s">
        <v>35781</v>
      </c>
      <c r="BQ6285" t="s">
        <v>13499</v>
      </c>
      <c r="BU6285" s="7">
        <v>38731.803263888891</v>
      </c>
      <c r="BV6285" t="s">
        <v>1863</v>
      </c>
      <c r="BZ6285" t="s">
        <v>35782</v>
      </c>
      <c r="CA6285" t="s">
        <v>90</v>
      </c>
      <c r="CB6285" t="s">
        <v>92</v>
      </c>
      <c r="CE6285" s="9">
        <v>40909</v>
      </c>
      <c r="CH6285" t="s">
        <v>3890</v>
      </c>
      <c r="CN6285">
        <v>4</v>
      </c>
      <c r="CO6285" t="s">
        <v>35799</v>
      </c>
      <c r="CP6285" t="s">
        <v>35784</v>
      </c>
      <c r="CQ6285" t="s">
        <v>35784</v>
      </c>
      <c r="CR6285" t="s">
        <v>35800</v>
      </c>
    </row>
    <row r="6286" spans="1:96" x14ac:dyDescent="0.25">
      <c r="A6286" t="s">
        <v>35803</v>
      </c>
      <c r="B6286" s="7">
        <v>41079.176516203705</v>
      </c>
      <c r="C6286">
        <v>19</v>
      </c>
      <c r="D6286">
        <v>6</v>
      </c>
      <c r="E6286">
        <v>2012</v>
      </c>
      <c r="F6286" s="8">
        <v>41079</v>
      </c>
      <c r="G6286" s="8">
        <v>41079</v>
      </c>
      <c r="H6286" t="s">
        <v>35774</v>
      </c>
      <c r="I6286" t="s">
        <v>35775</v>
      </c>
      <c r="J6286" t="s">
        <v>11</v>
      </c>
      <c r="K6286" t="s">
        <v>35801</v>
      </c>
      <c r="M6286">
        <v>128016</v>
      </c>
      <c r="N6286" t="s">
        <v>35777</v>
      </c>
      <c r="P6286" t="s">
        <v>19</v>
      </c>
      <c r="U6286" t="s">
        <v>35132</v>
      </c>
      <c r="X6286">
        <v>204.79900000000001</v>
      </c>
      <c r="Y6286">
        <v>3308845</v>
      </c>
      <c r="Z6286" t="s">
        <v>19</v>
      </c>
      <c r="AB6286" t="b">
        <v>0</v>
      </c>
      <c r="AC6286" t="b">
        <v>0</v>
      </c>
      <c r="AE6286" t="s">
        <v>36</v>
      </c>
      <c r="AV6286">
        <v>3</v>
      </c>
      <c r="AW6286" t="s">
        <v>35802</v>
      </c>
      <c r="AZ6286" t="s">
        <v>35804</v>
      </c>
      <c r="BC6286">
        <v>50</v>
      </c>
      <c r="BE6286">
        <v>0</v>
      </c>
      <c r="BF6286">
        <v>0</v>
      </c>
      <c r="BG6286">
        <v>0</v>
      </c>
      <c r="BH6286">
        <v>0</v>
      </c>
      <c r="BI6286">
        <v>0</v>
      </c>
      <c r="BJ6286">
        <v>0</v>
      </c>
      <c r="BK6286">
        <v>0</v>
      </c>
      <c r="BL6286">
        <v>0</v>
      </c>
      <c r="BM6286">
        <v>0</v>
      </c>
      <c r="BN6286" t="s">
        <v>35132</v>
      </c>
      <c r="BO6286" t="s">
        <v>35781</v>
      </c>
      <c r="BQ6286" t="s">
        <v>35805</v>
      </c>
      <c r="BU6286" s="7">
        <v>38731.803356481483</v>
      </c>
      <c r="BV6286" t="s">
        <v>1863</v>
      </c>
      <c r="BZ6286" t="s">
        <v>35782</v>
      </c>
      <c r="CA6286" t="s">
        <v>90</v>
      </c>
      <c r="CB6286" t="s">
        <v>92</v>
      </c>
      <c r="CE6286" s="9">
        <v>40909</v>
      </c>
      <c r="CH6286" t="s">
        <v>3890</v>
      </c>
      <c r="CN6286">
        <v>5</v>
      </c>
      <c r="CO6286" t="s">
        <v>35806</v>
      </c>
      <c r="CP6286" t="s">
        <v>35784</v>
      </c>
      <c r="CQ6286" t="s">
        <v>35784</v>
      </c>
      <c r="CR6286" t="s">
        <v>35807</v>
      </c>
    </row>
    <row r="6287" spans="1:96" x14ac:dyDescent="0.25">
      <c r="A6287" t="s">
        <v>35810</v>
      </c>
      <c r="B6287" s="7">
        <v>41079.176527777781</v>
      </c>
      <c r="C6287">
        <v>19</v>
      </c>
      <c r="D6287">
        <v>6</v>
      </c>
      <c r="E6287">
        <v>2012</v>
      </c>
      <c r="F6287" s="8">
        <v>41079</v>
      </c>
      <c r="G6287" s="8">
        <v>41079</v>
      </c>
      <c r="H6287" t="s">
        <v>35774</v>
      </c>
      <c r="I6287" t="s">
        <v>35775</v>
      </c>
      <c r="J6287" t="s">
        <v>11</v>
      </c>
      <c r="K6287" t="s">
        <v>35808</v>
      </c>
      <c r="M6287">
        <v>128016</v>
      </c>
      <c r="N6287" t="s">
        <v>35777</v>
      </c>
      <c r="P6287" t="s">
        <v>19</v>
      </c>
      <c r="U6287" t="s">
        <v>35132</v>
      </c>
      <c r="X6287">
        <v>248.066</v>
      </c>
      <c r="Y6287">
        <v>4002041</v>
      </c>
      <c r="Z6287" t="s">
        <v>19</v>
      </c>
      <c r="AB6287" t="b">
        <v>0</v>
      </c>
      <c r="AC6287" t="b">
        <v>0</v>
      </c>
      <c r="AE6287" t="s">
        <v>36</v>
      </c>
      <c r="AV6287">
        <v>3</v>
      </c>
      <c r="AW6287" t="s">
        <v>35809</v>
      </c>
      <c r="AZ6287" t="s">
        <v>35811</v>
      </c>
      <c r="BC6287">
        <v>50</v>
      </c>
      <c r="BE6287">
        <v>0</v>
      </c>
      <c r="BF6287">
        <v>0</v>
      </c>
      <c r="BG6287">
        <v>0</v>
      </c>
      <c r="BH6287">
        <v>0</v>
      </c>
      <c r="BI6287">
        <v>0</v>
      </c>
      <c r="BJ6287">
        <v>0</v>
      </c>
      <c r="BK6287">
        <v>0</v>
      </c>
      <c r="BL6287">
        <v>0</v>
      </c>
      <c r="BM6287">
        <v>0</v>
      </c>
      <c r="BN6287" t="s">
        <v>35132</v>
      </c>
      <c r="BO6287" t="s">
        <v>35781</v>
      </c>
      <c r="BQ6287" t="s">
        <v>35812</v>
      </c>
      <c r="BU6287" s="7">
        <v>38731.803460648145</v>
      </c>
      <c r="BV6287" t="s">
        <v>1863</v>
      </c>
      <c r="BZ6287" t="s">
        <v>35782</v>
      </c>
      <c r="CA6287" t="s">
        <v>90</v>
      </c>
      <c r="CB6287" t="s">
        <v>92</v>
      </c>
      <c r="CE6287" s="9">
        <v>40909</v>
      </c>
      <c r="CH6287" t="s">
        <v>3890</v>
      </c>
      <c r="CN6287">
        <v>6</v>
      </c>
      <c r="CO6287" t="s">
        <v>35813</v>
      </c>
      <c r="CP6287" t="s">
        <v>35784</v>
      </c>
      <c r="CQ6287" t="s">
        <v>35784</v>
      </c>
      <c r="CR6287" t="s">
        <v>35814</v>
      </c>
    </row>
    <row r="6288" spans="1:96" x14ac:dyDescent="0.25">
      <c r="A6288" t="s">
        <v>35817</v>
      </c>
      <c r="B6288" s="7">
        <v>41079.176527777781</v>
      </c>
      <c r="C6288">
        <v>19</v>
      </c>
      <c r="D6288">
        <v>6</v>
      </c>
      <c r="E6288">
        <v>2012</v>
      </c>
      <c r="F6288" s="8">
        <v>41079</v>
      </c>
      <c r="G6288" s="8">
        <v>41079</v>
      </c>
      <c r="H6288" t="s">
        <v>35774</v>
      </c>
      <c r="I6288" t="s">
        <v>35775</v>
      </c>
      <c r="J6288" t="s">
        <v>11</v>
      </c>
      <c r="K6288" t="s">
        <v>35815</v>
      </c>
      <c r="M6288">
        <v>128016</v>
      </c>
      <c r="N6288" t="s">
        <v>35777</v>
      </c>
      <c r="P6288" t="s">
        <v>19</v>
      </c>
      <c r="U6288" t="s">
        <v>35132</v>
      </c>
      <c r="X6288">
        <v>214.01300000000001</v>
      </c>
      <c r="Y6288">
        <v>3458309</v>
      </c>
      <c r="Z6288" t="s">
        <v>19</v>
      </c>
      <c r="AB6288" t="b">
        <v>0</v>
      </c>
      <c r="AC6288" t="b">
        <v>0</v>
      </c>
      <c r="AE6288" t="s">
        <v>36</v>
      </c>
      <c r="AV6288">
        <v>3</v>
      </c>
      <c r="AW6288" t="s">
        <v>35816</v>
      </c>
      <c r="AZ6288" t="s">
        <v>35818</v>
      </c>
      <c r="BC6288">
        <v>50</v>
      </c>
      <c r="BE6288">
        <v>0</v>
      </c>
      <c r="BF6288">
        <v>0</v>
      </c>
      <c r="BG6288">
        <v>0</v>
      </c>
      <c r="BH6288">
        <v>0</v>
      </c>
      <c r="BI6288">
        <v>0</v>
      </c>
      <c r="BJ6288">
        <v>0</v>
      </c>
      <c r="BK6288">
        <v>0</v>
      </c>
      <c r="BL6288">
        <v>0</v>
      </c>
      <c r="BM6288">
        <v>0</v>
      </c>
      <c r="BN6288" t="s">
        <v>35132</v>
      </c>
      <c r="BO6288" t="s">
        <v>35781</v>
      </c>
      <c r="BQ6288" t="s">
        <v>35819</v>
      </c>
      <c r="BU6288" s="7">
        <v>38731.803576388891</v>
      </c>
      <c r="BV6288" t="s">
        <v>1863</v>
      </c>
      <c r="BZ6288" t="s">
        <v>35782</v>
      </c>
      <c r="CA6288" t="s">
        <v>90</v>
      </c>
      <c r="CB6288" t="s">
        <v>92</v>
      </c>
      <c r="CE6288" s="9">
        <v>40909</v>
      </c>
      <c r="CH6288" t="s">
        <v>3890</v>
      </c>
      <c r="CN6288">
        <v>7</v>
      </c>
      <c r="CO6288" t="s">
        <v>35820</v>
      </c>
      <c r="CP6288" t="s">
        <v>35784</v>
      </c>
      <c r="CQ6288" t="s">
        <v>35784</v>
      </c>
      <c r="CR6288" t="s">
        <v>35821</v>
      </c>
    </row>
    <row r="6289" spans="1:98" x14ac:dyDescent="0.25">
      <c r="A6289" t="s">
        <v>35823</v>
      </c>
      <c r="B6289" s="7">
        <v>41079.176527777781</v>
      </c>
      <c r="C6289">
        <v>19</v>
      </c>
      <c r="D6289">
        <v>6</v>
      </c>
      <c r="E6289">
        <v>2012</v>
      </c>
      <c r="F6289" s="8">
        <v>41079</v>
      </c>
      <c r="G6289" s="8">
        <v>41079</v>
      </c>
      <c r="H6289" t="s">
        <v>35774</v>
      </c>
      <c r="I6289" t="s">
        <v>35775</v>
      </c>
      <c r="J6289" t="s">
        <v>11</v>
      </c>
      <c r="K6289" t="s">
        <v>14128</v>
      </c>
      <c r="M6289">
        <v>128016</v>
      </c>
      <c r="N6289" t="s">
        <v>35777</v>
      </c>
      <c r="P6289" t="s">
        <v>19</v>
      </c>
      <c r="U6289" t="s">
        <v>35132</v>
      </c>
      <c r="X6289">
        <v>311.58600000000001</v>
      </c>
      <c r="Y6289">
        <v>5023945</v>
      </c>
      <c r="Z6289" t="s">
        <v>19</v>
      </c>
      <c r="AB6289" t="b">
        <v>0</v>
      </c>
      <c r="AC6289" t="b">
        <v>0</v>
      </c>
      <c r="AE6289" t="s">
        <v>36</v>
      </c>
      <c r="AV6289">
        <v>3</v>
      </c>
      <c r="AW6289" t="s">
        <v>35822</v>
      </c>
      <c r="AZ6289" t="s">
        <v>35824</v>
      </c>
      <c r="BC6289">
        <v>50</v>
      </c>
      <c r="BE6289">
        <v>0</v>
      </c>
      <c r="BF6289">
        <v>0</v>
      </c>
      <c r="BG6289">
        <v>0</v>
      </c>
      <c r="BH6289">
        <v>0</v>
      </c>
      <c r="BI6289">
        <v>0</v>
      </c>
      <c r="BJ6289">
        <v>0</v>
      </c>
      <c r="BK6289">
        <v>0</v>
      </c>
      <c r="BL6289">
        <v>0</v>
      </c>
      <c r="BM6289">
        <v>0</v>
      </c>
      <c r="BN6289" t="s">
        <v>35132</v>
      </c>
      <c r="BO6289" t="s">
        <v>35781</v>
      </c>
      <c r="BQ6289" t="s">
        <v>35776</v>
      </c>
      <c r="BU6289" s="7">
        <v>38731.803668981483</v>
      </c>
      <c r="BV6289" t="s">
        <v>1863</v>
      </c>
      <c r="BZ6289" t="s">
        <v>35782</v>
      </c>
      <c r="CA6289" t="s">
        <v>90</v>
      </c>
      <c r="CB6289" t="s">
        <v>92</v>
      </c>
      <c r="CE6289" s="9">
        <v>40909</v>
      </c>
      <c r="CH6289" t="s">
        <v>3890</v>
      </c>
      <c r="CN6289">
        <v>8</v>
      </c>
      <c r="CO6289" t="s">
        <v>35825</v>
      </c>
      <c r="CP6289" t="s">
        <v>35784</v>
      </c>
      <c r="CQ6289" t="s">
        <v>35784</v>
      </c>
      <c r="CR6289" t="s">
        <v>35826</v>
      </c>
    </row>
    <row r="6290" spans="1:98" x14ac:dyDescent="0.25">
      <c r="A6290" t="s">
        <v>35829</v>
      </c>
      <c r="B6290" s="7">
        <v>41079.176516203705</v>
      </c>
      <c r="C6290">
        <v>19</v>
      </c>
      <c r="D6290">
        <v>6</v>
      </c>
      <c r="E6290">
        <v>2012</v>
      </c>
      <c r="F6290" s="8">
        <v>41079</v>
      </c>
      <c r="G6290" s="8">
        <v>41079</v>
      </c>
      <c r="H6290" t="s">
        <v>35774</v>
      </c>
      <c r="I6290" t="s">
        <v>35775</v>
      </c>
      <c r="J6290" t="s">
        <v>11</v>
      </c>
      <c r="K6290" t="s">
        <v>35827</v>
      </c>
      <c r="M6290">
        <v>128016</v>
      </c>
      <c r="N6290" t="s">
        <v>35777</v>
      </c>
      <c r="P6290" t="s">
        <v>19</v>
      </c>
      <c r="U6290" t="s">
        <v>35132</v>
      </c>
      <c r="X6290">
        <v>253.35900000000001</v>
      </c>
      <c r="Y6290">
        <v>4091677</v>
      </c>
      <c r="Z6290" t="s">
        <v>19</v>
      </c>
      <c r="AB6290" t="b">
        <v>0</v>
      </c>
      <c r="AC6290" t="b">
        <v>0</v>
      </c>
      <c r="AE6290" t="s">
        <v>36</v>
      </c>
      <c r="AV6290">
        <v>3</v>
      </c>
      <c r="AW6290" t="s">
        <v>35828</v>
      </c>
      <c r="AZ6290" t="s">
        <v>35830</v>
      </c>
      <c r="BC6290">
        <v>50</v>
      </c>
      <c r="BE6290">
        <v>0</v>
      </c>
      <c r="BF6290">
        <v>0</v>
      </c>
      <c r="BG6290">
        <v>0</v>
      </c>
      <c r="BH6290">
        <v>0</v>
      </c>
      <c r="BI6290">
        <v>0</v>
      </c>
      <c r="BJ6290">
        <v>0</v>
      </c>
      <c r="BK6290">
        <v>0</v>
      </c>
      <c r="BL6290">
        <v>0</v>
      </c>
      <c r="BM6290">
        <v>0</v>
      </c>
      <c r="BN6290" t="s">
        <v>35132</v>
      </c>
      <c r="BO6290" t="s">
        <v>35781</v>
      </c>
      <c r="BQ6290" t="s">
        <v>35831</v>
      </c>
      <c r="BU6290" s="7">
        <v>38731.803807870368</v>
      </c>
      <c r="BV6290" t="s">
        <v>1863</v>
      </c>
      <c r="BZ6290" t="s">
        <v>35782</v>
      </c>
      <c r="CA6290" t="s">
        <v>90</v>
      </c>
      <c r="CB6290" t="s">
        <v>92</v>
      </c>
      <c r="CE6290" s="9">
        <v>40909</v>
      </c>
      <c r="CH6290" t="s">
        <v>3890</v>
      </c>
      <c r="CN6290">
        <v>9</v>
      </c>
      <c r="CO6290" t="s">
        <v>35832</v>
      </c>
      <c r="CP6290" t="s">
        <v>35784</v>
      </c>
      <c r="CQ6290" t="s">
        <v>35784</v>
      </c>
      <c r="CR6290" t="s">
        <v>35833</v>
      </c>
    </row>
    <row r="6291" spans="1:98" x14ac:dyDescent="0.25">
      <c r="A6291" t="s">
        <v>35836</v>
      </c>
      <c r="B6291" s="7">
        <v>41079.176516203705</v>
      </c>
      <c r="C6291">
        <v>19</v>
      </c>
      <c r="D6291">
        <v>6</v>
      </c>
      <c r="E6291">
        <v>2012</v>
      </c>
      <c r="F6291" s="8">
        <v>41079</v>
      </c>
      <c r="G6291" s="8">
        <v>41079</v>
      </c>
      <c r="H6291" t="s">
        <v>35774</v>
      </c>
      <c r="I6291" t="s">
        <v>35775</v>
      </c>
      <c r="J6291" t="s">
        <v>11</v>
      </c>
      <c r="K6291" t="s">
        <v>35834</v>
      </c>
      <c r="M6291">
        <v>128016</v>
      </c>
      <c r="N6291" t="s">
        <v>35777</v>
      </c>
      <c r="P6291" t="s">
        <v>19</v>
      </c>
      <c r="U6291" t="s">
        <v>35132</v>
      </c>
      <c r="X6291">
        <v>209.91900000000001</v>
      </c>
      <c r="Y6291">
        <v>3392559</v>
      </c>
      <c r="Z6291" t="s">
        <v>19</v>
      </c>
      <c r="AB6291" t="b">
        <v>0</v>
      </c>
      <c r="AC6291" t="b">
        <v>0</v>
      </c>
      <c r="AE6291" t="s">
        <v>36</v>
      </c>
      <c r="AV6291">
        <v>3</v>
      </c>
      <c r="AW6291" t="s">
        <v>35835</v>
      </c>
      <c r="AZ6291" t="s">
        <v>35837</v>
      </c>
      <c r="BC6291">
        <v>50</v>
      </c>
      <c r="BE6291">
        <v>0</v>
      </c>
      <c r="BF6291">
        <v>0</v>
      </c>
      <c r="BG6291">
        <v>0</v>
      </c>
      <c r="BH6291">
        <v>0</v>
      </c>
      <c r="BI6291">
        <v>0</v>
      </c>
      <c r="BJ6291">
        <v>0</v>
      </c>
      <c r="BK6291">
        <v>0</v>
      </c>
      <c r="BL6291">
        <v>0</v>
      </c>
      <c r="BM6291">
        <v>0</v>
      </c>
      <c r="BN6291" t="s">
        <v>35132</v>
      </c>
      <c r="BO6291" t="s">
        <v>35781</v>
      </c>
      <c r="BQ6291" t="s">
        <v>35834</v>
      </c>
      <c r="BU6291" s="7">
        <v>38731.803935185184</v>
      </c>
      <c r="BV6291" t="s">
        <v>1863</v>
      </c>
      <c r="BZ6291" t="s">
        <v>35782</v>
      </c>
      <c r="CA6291" t="s">
        <v>90</v>
      </c>
      <c r="CB6291" t="s">
        <v>92</v>
      </c>
      <c r="CE6291" s="9">
        <v>40909</v>
      </c>
      <c r="CH6291" t="s">
        <v>3890</v>
      </c>
      <c r="CN6291">
        <v>10</v>
      </c>
      <c r="CO6291" t="s">
        <v>35838</v>
      </c>
      <c r="CP6291" t="s">
        <v>35784</v>
      </c>
      <c r="CQ6291" t="s">
        <v>35784</v>
      </c>
      <c r="CR6291" t="s">
        <v>35839</v>
      </c>
    </row>
    <row r="6292" spans="1:98" x14ac:dyDescent="0.25">
      <c r="A6292" t="s">
        <v>35842</v>
      </c>
      <c r="B6292" s="7">
        <v>41079.176516203705</v>
      </c>
      <c r="C6292">
        <v>19</v>
      </c>
      <c r="D6292">
        <v>6</v>
      </c>
      <c r="E6292">
        <v>2012</v>
      </c>
      <c r="F6292" s="8">
        <v>41079</v>
      </c>
      <c r="G6292" s="8">
        <v>41079</v>
      </c>
      <c r="H6292" t="s">
        <v>35774</v>
      </c>
      <c r="I6292" t="s">
        <v>35775</v>
      </c>
      <c r="J6292" t="s">
        <v>11</v>
      </c>
      <c r="K6292" t="s">
        <v>35840</v>
      </c>
      <c r="M6292">
        <v>128016</v>
      </c>
      <c r="N6292" t="s">
        <v>35777</v>
      </c>
      <c r="P6292" t="s">
        <v>19</v>
      </c>
      <c r="U6292" t="s">
        <v>35132</v>
      </c>
      <c r="X6292">
        <v>232.25200000000001</v>
      </c>
      <c r="Y6292">
        <v>3751031</v>
      </c>
      <c r="Z6292" t="s">
        <v>19</v>
      </c>
      <c r="AB6292" t="b">
        <v>0</v>
      </c>
      <c r="AC6292" t="b">
        <v>0</v>
      </c>
      <c r="AE6292" t="s">
        <v>36</v>
      </c>
      <c r="AV6292">
        <v>3</v>
      </c>
      <c r="AW6292" t="s">
        <v>35841</v>
      </c>
      <c r="AZ6292" t="s">
        <v>35843</v>
      </c>
      <c r="BC6292">
        <v>50</v>
      </c>
      <c r="BE6292">
        <v>0</v>
      </c>
      <c r="BF6292">
        <v>0</v>
      </c>
      <c r="BG6292">
        <v>0</v>
      </c>
      <c r="BH6292">
        <v>0</v>
      </c>
      <c r="BI6292">
        <v>0</v>
      </c>
      <c r="BJ6292">
        <v>0</v>
      </c>
      <c r="BK6292">
        <v>0</v>
      </c>
      <c r="BL6292">
        <v>0</v>
      </c>
      <c r="BM6292">
        <v>0</v>
      </c>
      <c r="BN6292" t="s">
        <v>35132</v>
      </c>
      <c r="BO6292" t="s">
        <v>35781</v>
      </c>
      <c r="BQ6292" t="s">
        <v>35844</v>
      </c>
      <c r="BU6292" s="7">
        <v>38731.804027777776</v>
      </c>
      <c r="BV6292" t="s">
        <v>1863</v>
      </c>
      <c r="BZ6292" t="s">
        <v>35782</v>
      </c>
      <c r="CA6292" t="s">
        <v>90</v>
      </c>
      <c r="CB6292" t="s">
        <v>92</v>
      </c>
      <c r="CE6292" s="9">
        <v>40909</v>
      </c>
      <c r="CH6292" t="s">
        <v>3890</v>
      </c>
      <c r="CN6292">
        <v>11</v>
      </c>
      <c r="CO6292" t="s">
        <v>35845</v>
      </c>
      <c r="CP6292" t="s">
        <v>35784</v>
      </c>
      <c r="CQ6292" t="s">
        <v>35784</v>
      </c>
      <c r="CR6292" t="s">
        <v>35846</v>
      </c>
    </row>
    <row r="6293" spans="1:98" x14ac:dyDescent="0.25">
      <c r="A6293" t="s">
        <v>35848</v>
      </c>
      <c r="B6293" s="7">
        <v>41079.176527777781</v>
      </c>
      <c r="C6293">
        <v>19</v>
      </c>
      <c r="D6293">
        <v>6</v>
      </c>
      <c r="E6293">
        <v>2012</v>
      </c>
      <c r="F6293" s="8">
        <v>41079</v>
      </c>
      <c r="G6293" s="8">
        <v>41079</v>
      </c>
      <c r="H6293" t="s">
        <v>35774</v>
      </c>
      <c r="I6293" t="s">
        <v>35775</v>
      </c>
      <c r="J6293" t="s">
        <v>11</v>
      </c>
      <c r="K6293" t="s">
        <v>8717</v>
      </c>
      <c r="M6293">
        <v>128016</v>
      </c>
      <c r="N6293" t="s">
        <v>35777</v>
      </c>
      <c r="P6293" t="s">
        <v>19</v>
      </c>
      <c r="U6293" t="s">
        <v>35132</v>
      </c>
      <c r="X6293">
        <v>326.959</v>
      </c>
      <c r="Y6293">
        <v>5274939</v>
      </c>
      <c r="Z6293" t="s">
        <v>19</v>
      </c>
      <c r="AB6293" t="b">
        <v>0</v>
      </c>
      <c r="AC6293" t="b">
        <v>0</v>
      </c>
      <c r="AE6293" t="s">
        <v>36</v>
      </c>
      <c r="AV6293">
        <v>3</v>
      </c>
      <c r="AW6293" t="s">
        <v>35847</v>
      </c>
      <c r="AZ6293" t="s">
        <v>35849</v>
      </c>
      <c r="BC6293">
        <v>50</v>
      </c>
      <c r="BE6293">
        <v>0</v>
      </c>
      <c r="BF6293">
        <v>0</v>
      </c>
      <c r="BG6293">
        <v>0</v>
      </c>
      <c r="BH6293">
        <v>0</v>
      </c>
      <c r="BI6293">
        <v>0</v>
      </c>
      <c r="BJ6293">
        <v>0</v>
      </c>
      <c r="BK6293">
        <v>0</v>
      </c>
      <c r="BL6293">
        <v>0</v>
      </c>
      <c r="BM6293">
        <v>0</v>
      </c>
      <c r="BN6293" t="s">
        <v>35132</v>
      </c>
      <c r="BO6293" t="s">
        <v>35781</v>
      </c>
      <c r="BQ6293" t="s">
        <v>8717</v>
      </c>
      <c r="BU6293" s="7">
        <v>38731.804131944446</v>
      </c>
      <c r="BV6293" t="s">
        <v>1863</v>
      </c>
      <c r="BZ6293" t="s">
        <v>35782</v>
      </c>
      <c r="CA6293" t="s">
        <v>90</v>
      </c>
      <c r="CB6293" t="s">
        <v>92</v>
      </c>
      <c r="CE6293" s="9">
        <v>40909</v>
      </c>
      <c r="CH6293" t="s">
        <v>3890</v>
      </c>
      <c r="CN6293">
        <v>12</v>
      </c>
      <c r="CO6293" t="s">
        <v>35850</v>
      </c>
      <c r="CP6293" t="s">
        <v>35784</v>
      </c>
      <c r="CQ6293" t="s">
        <v>35784</v>
      </c>
      <c r="CR6293" t="s">
        <v>35851</v>
      </c>
    </row>
    <row r="6294" spans="1:98" x14ac:dyDescent="0.25">
      <c r="A6294" t="s">
        <v>35854</v>
      </c>
      <c r="B6294" s="7">
        <v>41079.176516203705</v>
      </c>
      <c r="C6294">
        <v>19</v>
      </c>
      <c r="D6294">
        <v>6</v>
      </c>
      <c r="E6294">
        <v>2012</v>
      </c>
      <c r="F6294" s="8">
        <v>41079</v>
      </c>
      <c r="G6294" s="8">
        <v>41079</v>
      </c>
      <c r="H6294" t="s">
        <v>35774</v>
      </c>
      <c r="I6294" t="s">
        <v>35775</v>
      </c>
      <c r="J6294" t="s">
        <v>11</v>
      </c>
      <c r="K6294" t="s">
        <v>35852</v>
      </c>
      <c r="M6294">
        <v>128016</v>
      </c>
      <c r="N6294" t="s">
        <v>35777</v>
      </c>
      <c r="P6294" t="s">
        <v>19</v>
      </c>
      <c r="U6294" t="s">
        <v>35132</v>
      </c>
      <c r="X6294">
        <v>253.86600000000001</v>
      </c>
      <c r="Y6294">
        <v>4097669</v>
      </c>
      <c r="Z6294" t="s">
        <v>19</v>
      </c>
      <c r="AB6294" t="b">
        <v>0</v>
      </c>
      <c r="AC6294" t="b">
        <v>0</v>
      </c>
      <c r="AE6294" t="s">
        <v>36</v>
      </c>
      <c r="AV6294">
        <v>3</v>
      </c>
      <c r="AW6294" t="s">
        <v>35853</v>
      </c>
      <c r="AZ6294" t="s">
        <v>35855</v>
      </c>
      <c r="BC6294">
        <v>50</v>
      </c>
      <c r="BE6294">
        <v>0</v>
      </c>
      <c r="BF6294">
        <v>0</v>
      </c>
      <c r="BG6294">
        <v>0</v>
      </c>
      <c r="BH6294">
        <v>0</v>
      </c>
      <c r="BI6294">
        <v>0</v>
      </c>
      <c r="BJ6294">
        <v>0</v>
      </c>
      <c r="BK6294">
        <v>0</v>
      </c>
      <c r="BL6294">
        <v>0</v>
      </c>
      <c r="BM6294">
        <v>0</v>
      </c>
      <c r="BN6294" t="s">
        <v>35132</v>
      </c>
      <c r="BO6294" t="s">
        <v>35781</v>
      </c>
      <c r="BQ6294" t="s">
        <v>35856</v>
      </c>
      <c r="BU6294" s="7">
        <v>38731.804259259261</v>
      </c>
      <c r="BV6294" t="s">
        <v>1863</v>
      </c>
      <c r="BZ6294" t="s">
        <v>35782</v>
      </c>
      <c r="CA6294" t="s">
        <v>90</v>
      </c>
      <c r="CB6294" t="s">
        <v>92</v>
      </c>
      <c r="CE6294" s="9">
        <v>40909</v>
      </c>
      <c r="CH6294" t="s">
        <v>3890</v>
      </c>
      <c r="CN6294">
        <v>13</v>
      </c>
      <c r="CO6294" t="s">
        <v>35857</v>
      </c>
      <c r="CP6294" t="s">
        <v>35784</v>
      </c>
      <c r="CQ6294" t="s">
        <v>35784</v>
      </c>
      <c r="CR6294" t="s">
        <v>35858</v>
      </c>
    </row>
    <row r="6295" spans="1:98" x14ac:dyDescent="0.25">
      <c r="A6295" t="s">
        <v>35861</v>
      </c>
      <c r="B6295" s="7">
        <v>41079.176516203705</v>
      </c>
      <c r="C6295">
        <v>19</v>
      </c>
      <c r="D6295">
        <v>6</v>
      </c>
      <c r="E6295">
        <v>2012</v>
      </c>
      <c r="F6295" s="8">
        <v>41079</v>
      </c>
      <c r="G6295" s="8">
        <v>41079</v>
      </c>
      <c r="H6295" t="s">
        <v>35774</v>
      </c>
      <c r="I6295" t="s">
        <v>35775</v>
      </c>
      <c r="J6295" t="s">
        <v>11</v>
      </c>
      <c r="K6295" t="s">
        <v>35859</v>
      </c>
      <c r="M6295">
        <v>128016</v>
      </c>
      <c r="N6295" t="s">
        <v>35777</v>
      </c>
      <c r="P6295" t="s">
        <v>19</v>
      </c>
      <c r="U6295" t="s">
        <v>35132</v>
      </c>
      <c r="X6295">
        <v>203.91900000000001</v>
      </c>
      <c r="Y6295">
        <v>3296899</v>
      </c>
      <c r="Z6295" t="s">
        <v>19</v>
      </c>
      <c r="AB6295" t="b">
        <v>0</v>
      </c>
      <c r="AC6295" t="b">
        <v>0</v>
      </c>
      <c r="AE6295" t="s">
        <v>36</v>
      </c>
      <c r="AV6295">
        <v>3</v>
      </c>
      <c r="AW6295" t="s">
        <v>35860</v>
      </c>
      <c r="AZ6295" t="s">
        <v>35862</v>
      </c>
      <c r="BC6295">
        <v>50</v>
      </c>
      <c r="BE6295">
        <v>0</v>
      </c>
      <c r="BF6295">
        <v>0</v>
      </c>
      <c r="BG6295">
        <v>0</v>
      </c>
      <c r="BH6295">
        <v>0</v>
      </c>
      <c r="BI6295">
        <v>0</v>
      </c>
      <c r="BJ6295">
        <v>0</v>
      </c>
      <c r="BK6295">
        <v>0</v>
      </c>
      <c r="BL6295">
        <v>0</v>
      </c>
      <c r="BM6295">
        <v>0</v>
      </c>
      <c r="BN6295" t="s">
        <v>35132</v>
      </c>
      <c r="BO6295" t="s">
        <v>35781</v>
      </c>
      <c r="BQ6295" t="s">
        <v>35859</v>
      </c>
      <c r="BU6295" s="7">
        <v>38731.804375</v>
      </c>
      <c r="BV6295" t="s">
        <v>1863</v>
      </c>
      <c r="BZ6295" t="s">
        <v>35782</v>
      </c>
      <c r="CA6295" t="s">
        <v>90</v>
      </c>
      <c r="CB6295" t="s">
        <v>92</v>
      </c>
      <c r="CE6295" s="9">
        <v>40909</v>
      </c>
      <c r="CH6295" t="s">
        <v>3890</v>
      </c>
      <c r="CN6295">
        <v>14</v>
      </c>
      <c r="CO6295" t="s">
        <v>35863</v>
      </c>
      <c r="CP6295" t="s">
        <v>35784</v>
      </c>
      <c r="CQ6295" t="s">
        <v>35784</v>
      </c>
      <c r="CR6295" t="s">
        <v>35864</v>
      </c>
    </row>
    <row r="6296" spans="1:98" x14ac:dyDescent="0.25">
      <c r="A6296" t="s">
        <v>35866</v>
      </c>
      <c r="B6296" s="7">
        <v>41079.176516203705</v>
      </c>
      <c r="C6296">
        <v>19</v>
      </c>
      <c r="D6296">
        <v>6</v>
      </c>
      <c r="E6296">
        <v>2012</v>
      </c>
      <c r="F6296" s="8">
        <v>41079</v>
      </c>
      <c r="G6296" s="8">
        <v>41079</v>
      </c>
      <c r="H6296" t="s">
        <v>35774</v>
      </c>
      <c r="I6296" t="s">
        <v>35775</v>
      </c>
      <c r="J6296" t="s">
        <v>11</v>
      </c>
      <c r="K6296" t="s">
        <v>33625</v>
      </c>
      <c r="M6296">
        <v>128016</v>
      </c>
      <c r="N6296" t="s">
        <v>35777</v>
      </c>
      <c r="P6296" t="s">
        <v>19</v>
      </c>
      <c r="U6296" t="s">
        <v>35132</v>
      </c>
      <c r="X6296">
        <v>265.38600000000002</v>
      </c>
      <c r="Y6296">
        <v>4282931</v>
      </c>
      <c r="Z6296" t="s">
        <v>19</v>
      </c>
      <c r="AB6296" t="b">
        <v>0</v>
      </c>
      <c r="AC6296" t="b">
        <v>0</v>
      </c>
      <c r="AE6296" t="s">
        <v>36</v>
      </c>
      <c r="AV6296">
        <v>3</v>
      </c>
      <c r="AW6296" t="s">
        <v>35865</v>
      </c>
      <c r="AZ6296" t="s">
        <v>35867</v>
      </c>
      <c r="BC6296">
        <v>50</v>
      </c>
      <c r="BE6296">
        <v>0</v>
      </c>
      <c r="BF6296">
        <v>0</v>
      </c>
      <c r="BG6296">
        <v>0</v>
      </c>
      <c r="BH6296">
        <v>0</v>
      </c>
      <c r="BI6296">
        <v>0</v>
      </c>
      <c r="BJ6296">
        <v>0</v>
      </c>
      <c r="BK6296">
        <v>0</v>
      </c>
      <c r="BL6296">
        <v>0</v>
      </c>
      <c r="BM6296">
        <v>0</v>
      </c>
      <c r="BN6296" t="s">
        <v>35132</v>
      </c>
      <c r="BO6296" t="s">
        <v>35781</v>
      </c>
      <c r="BQ6296" t="s">
        <v>33625</v>
      </c>
      <c r="BU6296" s="7">
        <v>38731.804490740738</v>
      </c>
      <c r="BV6296" t="s">
        <v>1863</v>
      </c>
      <c r="BZ6296" t="s">
        <v>35782</v>
      </c>
      <c r="CA6296" t="s">
        <v>90</v>
      </c>
      <c r="CB6296" t="s">
        <v>92</v>
      </c>
      <c r="CE6296" s="9">
        <v>40909</v>
      </c>
      <c r="CH6296" t="s">
        <v>3890</v>
      </c>
      <c r="CN6296">
        <v>15</v>
      </c>
      <c r="CO6296" t="s">
        <v>35868</v>
      </c>
      <c r="CP6296" t="s">
        <v>35784</v>
      </c>
      <c r="CQ6296" t="s">
        <v>35784</v>
      </c>
      <c r="CR6296" t="s">
        <v>35869</v>
      </c>
    </row>
    <row r="6297" spans="1:98" x14ac:dyDescent="0.25">
      <c r="A6297" t="s">
        <v>5903</v>
      </c>
      <c r="B6297" s="7">
        <v>41079.176527777781</v>
      </c>
      <c r="C6297">
        <v>19</v>
      </c>
      <c r="D6297">
        <v>6</v>
      </c>
      <c r="E6297">
        <v>2012</v>
      </c>
      <c r="F6297" s="8">
        <v>41079</v>
      </c>
      <c r="G6297" s="8">
        <v>41079</v>
      </c>
      <c r="H6297" t="s">
        <v>35774</v>
      </c>
      <c r="I6297" t="s">
        <v>35775</v>
      </c>
      <c r="J6297" t="s">
        <v>11</v>
      </c>
      <c r="K6297" t="s">
        <v>35870</v>
      </c>
      <c r="M6297">
        <v>128016</v>
      </c>
      <c r="N6297" t="s">
        <v>35777</v>
      </c>
      <c r="P6297" t="s">
        <v>19</v>
      </c>
      <c r="U6297" t="s">
        <v>35132</v>
      </c>
      <c r="X6297">
        <v>249.25299999999999</v>
      </c>
      <c r="Y6297">
        <v>4025941</v>
      </c>
      <c r="Z6297" t="s">
        <v>19</v>
      </c>
      <c r="AB6297" t="b">
        <v>0</v>
      </c>
      <c r="AC6297" t="b">
        <v>0</v>
      </c>
      <c r="AE6297" t="s">
        <v>36</v>
      </c>
      <c r="AV6297">
        <v>3</v>
      </c>
      <c r="AW6297" t="s">
        <v>35871</v>
      </c>
      <c r="AZ6297" t="s">
        <v>35872</v>
      </c>
      <c r="BC6297">
        <v>50</v>
      </c>
      <c r="BE6297">
        <v>0</v>
      </c>
      <c r="BF6297">
        <v>0</v>
      </c>
      <c r="BG6297">
        <v>0</v>
      </c>
      <c r="BH6297">
        <v>0</v>
      </c>
      <c r="BI6297">
        <v>0</v>
      </c>
      <c r="BJ6297">
        <v>0</v>
      </c>
      <c r="BK6297">
        <v>0</v>
      </c>
      <c r="BL6297">
        <v>0</v>
      </c>
      <c r="BM6297">
        <v>0</v>
      </c>
      <c r="BN6297" t="s">
        <v>35132</v>
      </c>
      <c r="BO6297" t="s">
        <v>35781</v>
      </c>
      <c r="BQ6297" t="s">
        <v>35870</v>
      </c>
      <c r="BU6297" s="7">
        <v>38731.804618055554</v>
      </c>
      <c r="BV6297" t="s">
        <v>1863</v>
      </c>
      <c r="BZ6297" t="s">
        <v>35782</v>
      </c>
      <c r="CA6297" t="s">
        <v>90</v>
      </c>
      <c r="CB6297" t="s">
        <v>92</v>
      </c>
      <c r="CE6297" s="9">
        <v>40909</v>
      </c>
      <c r="CH6297" t="s">
        <v>3890</v>
      </c>
      <c r="CN6297">
        <v>16</v>
      </c>
      <c r="CO6297" t="s">
        <v>35873</v>
      </c>
      <c r="CP6297" t="s">
        <v>35784</v>
      </c>
      <c r="CQ6297" t="s">
        <v>35784</v>
      </c>
      <c r="CR6297" t="s">
        <v>35874</v>
      </c>
    </row>
    <row r="6298" spans="1:98" x14ac:dyDescent="0.25">
      <c r="A6298" t="s">
        <v>35877</v>
      </c>
      <c r="B6298" s="7">
        <v>41079.176527777781</v>
      </c>
      <c r="C6298">
        <v>19</v>
      </c>
      <c r="D6298">
        <v>6</v>
      </c>
      <c r="E6298">
        <v>2012</v>
      </c>
      <c r="F6298" s="8">
        <v>41079</v>
      </c>
      <c r="G6298" s="8">
        <v>41079</v>
      </c>
      <c r="H6298" t="s">
        <v>35774</v>
      </c>
      <c r="I6298" t="s">
        <v>35775</v>
      </c>
      <c r="J6298" t="s">
        <v>11</v>
      </c>
      <c r="K6298" t="s">
        <v>35875</v>
      </c>
      <c r="M6298">
        <v>128016</v>
      </c>
      <c r="N6298" t="s">
        <v>35777</v>
      </c>
      <c r="P6298" t="s">
        <v>19</v>
      </c>
      <c r="U6298" t="s">
        <v>35132</v>
      </c>
      <c r="X6298">
        <v>225</v>
      </c>
      <c r="Y6298">
        <v>3631543</v>
      </c>
      <c r="Z6298" t="s">
        <v>19</v>
      </c>
      <c r="AB6298" t="b">
        <v>0</v>
      </c>
      <c r="AC6298" t="b">
        <v>0</v>
      </c>
      <c r="AE6298" t="s">
        <v>36</v>
      </c>
      <c r="AV6298">
        <v>3</v>
      </c>
      <c r="AW6298" t="s">
        <v>35876</v>
      </c>
      <c r="AZ6298" t="s">
        <v>35878</v>
      </c>
      <c r="BC6298">
        <v>50</v>
      </c>
      <c r="BE6298">
        <v>0</v>
      </c>
      <c r="BF6298">
        <v>0</v>
      </c>
      <c r="BG6298">
        <v>0</v>
      </c>
      <c r="BH6298">
        <v>0</v>
      </c>
      <c r="BI6298">
        <v>0</v>
      </c>
      <c r="BJ6298">
        <v>0</v>
      </c>
      <c r="BK6298">
        <v>0</v>
      </c>
      <c r="BL6298">
        <v>0</v>
      </c>
      <c r="BM6298">
        <v>0</v>
      </c>
      <c r="BN6298" t="s">
        <v>35132</v>
      </c>
      <c r="BO6298" t="s">
        <v>35781</v>
      </c>
      <c r="BQ6298" t="s">
        <v>35879</v>
      </c>
      <c r="BU6298" s="7">
        <v>38731.804745370369</v>
      </c>
      <c r="BV6298" t="s">
        <v>1863</v>
      </c>
      <c r="BZ6298" t="s">
        <v>35782</v>
      </c>
      <c r="CA6298" t="s">
        <v>90</v>
      </c>
      <c r="CB6298" t="s">
        <v>92</v>
      </c>
      <c r="CE6298" s="9">
        <v>40909</v>
      </c>
      <c r="CH6298" t="s">
        <v>3890</v>
      </c>
      <c r="CN6298">
        <v>17</v>
      </c>
      <c r="CO6298" t="s">
        <v>35880</v>
      </c>
      <c r="CP6298" t="s">
        <v>35784</v>
      </c>
      <c r="CQ6298" t="s">
        <v>35784</v>
      </c>
      <c r="CR6298" t="s">
        <v>35881</v>
      </c>
    </row>
    <row r="6299" spans="1:98" x14ac:dyDescent="0.25">
      <c r="A6299" t="s">
        <v>5147</v>
      </c>
      <c r="B6299" s="7">
        <v>41079.176516203705</v>
      </c>
      <c r="C6299">
        <v>19</v>
      </c>
      <c r="D6299">
        <v>6</v>
      </c>
      <c r="E6299">
        <v>2012</v>
      </c>
      <c r="F6299" s="8">
        <v>41079</v>
      </c>
      <c r="G6299" s="8">
        <v>41079</v>
      </c>
      <c r="H6299" t="s">
        <v>35774</v>
      </c>
      <c r="I6299" t="s">
        <v>35775</v>
      </c>
      <c r="J6299" t="s">
        <v>11</v>
      </c>
      <c r="K6299" t="s">
        <v>20572</v>
      </c>
      <c r="M6299">
        <v>128016</v>
      </c>
      <c r="N6299" t="s">
        <v>35777</v>
      </c>
      <c r="P6299" t="s">
        <v>19</v>
      </c>
      <c r="U6299" t="s">
        <v>35132</v>
      </c>
      <c r="X6299">
        <v>318.49299999999999</v>
      </c>
      <c r="Y6299">
        <v>5143447</v>
      </c>
      <c r="Z6299" t="s">
        <v>19</v>
      </c>
      <c r="AB6299" t="b">
        <v>0</v>
      </c>
      <c r="AC6299" t="b">
        <v>0</v>
      </c>
      <c r="AE6299" t="s">
        <v>36</v>
      </c>
      <c r="AV6299">
        <v>3</v>
      </c>
      <c r="AW6299" t="s">
        <v>35882</v>
      </c>
      <c r="AZ6299" t="s">
        <v>35883</v>
      </c>
      <c r="BC6299">
        <v>50</v>
      </c>
      <c r="BE6299">
        <v>0</v>
      </c>
      <c r="BF6299">
        <v>0</v>
      </c>
      <c r="BG6299">
        <v>0</v>
      </c>
      <c r="BH6299">
        <v>0</v>
      </c>
      <c r="BI6299">
        <v>0</v>
      </c>
      <c r="BJ6299">
        <v>0</v>
      </c>
      <c r="BK6299">
        <v>0</v>
      </c>
      <c r="BL6299">
        <v>0</v>
      </c>
      <c r="BM6299">
        <v>0</v>
      </c>
      <c r="BN6299" t="s">
        <v>35132</v>
      </c>
      <c r="BO6299" t="s">
        <v>35781</v>
      </c>
      <c r="BQ6299" t="s">
        <v>35884</v>
      </c>
      <c r="BU6299" s="7">
        <v>38731.804849537039</v>
      </c>
      <c r="BV6299" t="s">
        <v>1863</v>
      </c>
      <c r="BZ6299" t="s">
        <v>35782</v>
      </c>
      <c r="CA6299" t="s">
        <v>90</v>
      </c>
      <c r="CB6299" t="s">
        <v>92</v>
      </c>
      <c r="CE6299" s="9">
        <v>40909</v>
      </c>
      <c r="CH6299" t="s">
        <v>3890</v>
      </c>
      <c r="CN6299">
        <v>18</v>
      </c>
      <c r="CO6299" t="s">
        <v>35885</v>
      </c>
      <c r="CP6299" t="s">
        <v>35784</v>
      </c>
      <c r="CQ6299" t="s">
        <v>35784</v>
      </c>
      <c r="CR6299" t="s">
        <v>35886</v>
      </c>
    </row>
    <row r="6300" spans="1:98" x14ac:dyDescent="0.25">
      <c r="A6300" t="s">
        <v>35892</v>
      </c>
      <c r="B6300" s="7">
        <v>41079.176550925928</v>
      </c>
      <c r="C6300">
        <v>19</v>
      </c>
      <c r="D6300">
        <v>6</v>
      </c>
      <c r="E6300">
        <v>2012</v>
      </c>
      <c r="F6300" s="8">
        <v>41079</v>
      </c>
      <c r="G6300" s="8">
        <v>41079</v>
      </c>
      <c r="H6300" t="s">
        <v>35887</v>
      </c>
      <c r="I6300" t="s">
        <v>35888</v>
      </c>
      <c r="J6300" t="s">
        <v>11</v>
      </c>
      <c r="K6300" t="s">
        <v>35889</v>
      </c>
      <c r="M6300">
        <v>128016</v>
      </c>
      <c r="N6300" t="s">
        <v>35890</v>
      </c>
      <c r="P6300" t="s">
        <v>19</v>
      </c>
      <c r="T6300" s="7">
        <v>36527.000694444447</v>
      </c>
      <c r="U6300" t="s">
        <v>35132</v>
      </c>
      <c r="X6300">
        <v>167.86600000000001</v>
      </c>
      <c r="Y6300">
        <v>2710965</v>
      </c>
      <c r="Z6300" t="s">
        <v>19</v>
      </c>
      <c r="AB6300" t="b">
        <v>0</v>
      </c>
      <c r="AC6300" t="b">
        <v>0</v>
      </c>
      <c r="AE6300" t="s">
        <v>36</v>
      </c>
      <c r="AP6300" s="7">
        <v>36527.000694444447</v>
      </c>
      <c r="AQ6300">
        <v>2</v>
      </c>
      <c r="AR6300">
        <v>1</v>
      </c>
      <c r="AS6300">
        <v>2000</v>
      </c>
      <c r="AT6300" s="8">
        <v>36527</v>
      </c>
      <c r="AU6300" s="8">
        <v>36527</v>
      </c>
      <c r="AV6300">
        <v>3</v>
      </c>
      <c r="AW6300" t="s">
        <v>35891</v>
      </c>
      <c r="AZ6300" t="s">
        <v>35893</v>
      </c>
      <c r="BC6300">
        <v>50</v>
      </c>
      <c r="BE6300">
        <v>0</v>
      </c>
      <c r="BF6300">
        <v>0</v>
      </c>
      <c r="BG6300">
        <v>0</v>
      </c>
      <c r="BH6300">
        <v>0</v>
      </c>
      <c r="BI6300">
        <v>0</v>
      </c>
      <c r="BJ6300">
        <v>0</v>
      </c>
      <c r="BK6300">
        <v>0</v>
      </c>
      <c r="BL6300">
        <v>0</v>
      </c>
      <c r="BM6300">
        <v>0</v>
      </c>
      <c r="BN6300" t="s">
        <v>35132</v>
      </c>
      <c r="BO6300" t="s">
        <v>35894</v>
      </c>
      <c r="BQ6300" t="s">
        <v>3254</v>
      </c>
      <c r="BU6300" s="7">
        <v>38248.946064814816</v>
      </c>
      <c r="BV6300" t="s">
        <v>1863</v>
      </c>
      <c r="BZ6300" t="s">
        <v>35895</v>
      </c>
      <c r="CA6300" t="s">
        <v>90</v>
      </c>
      <c r="CB6300" t="s">
        <v>92</v>
      </c>
      <c r="CE6300" s="9">
        <v>40909</v>
      </c>
      <c r="CH6300" t="s">
        <v>100</v>
      </c>
      <c r="CI6300">
        <v>5</v>
      </c>
      <c r="CJ6300" t="s">
        <v>1863</v>
      </c>
      <c r="CK6300" t="s">
        <v>35896</v>
      </c>
      <c r="CN6300">
        <v>1</v>
      </c>
      <c r="CO6300" t="s">
        <v>35897</v>
      </c>
      <c r="CP6300" t="s">
        <v>35898</v>
      </c>
      <c r="CQ6300" t="s">
        <v>35898</v>
      </c>
      <c r="CR6300" t="s">
        <v>35899</v>
      </c>
      <c r="CT6300">
        <v>2000</v>
      </c>
    </row>
    <row r="6301" spans="1:98" x14ac:dyDescent="0.25">
      <c r="A6301" t="s">
        <v>35902</v>
      </c>
      <c r="B6301" s="7">
        <v>41079.176539351851</v>
      </c>
      <c r="C6301">
        <v>19</v>
      </c>
      <c r="D6301">
        <v>6</v>
      </c>
      <c r="E6301">
        <v>2012</v>
      </c>
      <c r="F6301" s="8">
        <v>41079</v>
      </c>
      <c r="G6301" s="8">
        <v>41079</v>
      </c>
      <c r="H6301" t="s">
        <v>35887</v>
      </c>
      <c r="I6301" t="s">
        <v>35888</v>
      </c>
      <c r="J6301" t="s">
        <v>11</v>
      </c>
      <c r="K6301" t="s">
        <v>35900</v>
      </c>
      <c r="M6301">
        <v>128016</v>
      </c>
      <c r="N6301" t="s">
        <v>35890</v>
      </c>
      <c r="P6301" t="s">
        <v>19</v>
      </c>
      <c r="T6301" s="7">
        <v>36527.000694444447</v>
      </c>
      <c r="U6301" t="s">
        <v>35132</v>
      </c>
      <c r="X6301">
        <v>201.02600000000001</v>
      </c>
      <c r="Y6301">
        <v>3249073</v>
      </c>
      <c r="Z6301" t="s">
        <v>19</v>
      </c>
      <c r="AB6301" t="b">
        <v>0</v>
      </c>
      <c r="AC6301" t="b">
        <v>0</v>
      </c>
      <c r="AE6301" t="s">
        <v>36</v>
      </c>
      <c r="AP6301" s="7">
        <v>36527.000694444447</v>
      </c>
      <c r="AQ6301">
        <v>2</v>
      </c>
      <c r="AR6301">
        <v>1</v>
      </c>
      <c r="AS6301">
        <v>2000</v>
      </c>
      <c r="AT6301" s="8">
        <v>36527</v>
      </c>
      <c r="AU6301" s="8">
        <v>36527</v>
      </c>
      <c r="AV6301">
        <v>3</v>
      </c>
      <c r="AW6301" t="s">
        <v>35901</v>
      </c>
      <c r="AZ6301" t="s">
        <v>35903</v>
      </c>
      <c r="BC6301">
        <v>50</v>
      </c>
      <c r="BE6301">
        <v>0</v>
      </c>
      <c r="BF6301">
        <v>0</v>
      </c>
      <c r="BG6301">
        <v>0</v>
      </c>
      <c r="BH6301">
        <v>0</v>
      </c>
      <c r="BI6301">
        <v>0</v>
      </c>
      <c r="BJ6301">
        <v>0</v>
      </c>
      <c r="BK6301">
        <v>0</v>
      </c>
      <c r="BL6301">
        <v>0</v>
      </c>
      <c r="BM6301">
        <v>0</v>
      </c>
      <c r="BN6301" t="s">
        <v>35132</v>
      </c>
      <c r="BO6301" t="s">
        <v>35894</v>
      </c>
      <c r="BQ6301" t="s">
        <v>35904</v>
      </c>
      <c r="BU6301" s="7">
        <v>38248.946319444447</v>
      </c>
      <c r="BV6301" t="s">
        <v>1863</v>
      </c>
      <c r="BZ6301" t="s">
        <v>35895</v>
      </c>
      <c r="CA6301" t="s">
        <v>90</v>
      </c>
      <c r="CB6301" t="s">
        <v>92</v>
      </c>
      <c r="CE6301" s="9">
        <v>40909</v>
      </c>
      <c r="CH6301" t="s">
        <v>100</v>
      </c>
      <c r="CI6301">
        <v>5</v>
      </c>
      <c r="CJ6301" t="s">
        <v>1863</v>
      </c>
      <c r="CK6301" t="s">
        <v>35896</v>
      </c>
      <c r="CN6301">
        <v>2</v>
      </c>
      <c r="CO6301" t="s">
        <v>35905</v>
      </c>
      <c r="CP6301" t="s">
        <v>35898</v>
      </c>
      <c r="CQ6301" t="s">
        <v>35898</v>
      </c>
      <c r="CR6301" t="s">
        <v>35906</v>
      </c>
      <c r="CT6301">
        <v>2000</v>
      </c>
    </row>
    <row r="6302" spans="1:98" x14ac:dyDescent="0.25">
      <c r="A6302" t="s">
        <v>35909</v>
      </c>
      <c r="B6302" s="7">
        <v>41079.176539351851</v>
      </c>
      <c r="C6302">
        <v>19</v>
      </c>
      <c r="D6302">
        <v>6</v>
      </c>
      <c r="E6302">
        <v>2012</v>
      </c>
      <c r="F6302" s="8">
        <v>41079</v>
      </c>
      <c r="G6302" s="8">
        <v>41079</v>
      </c>
      <c r="H6302" t="s">
        <v>35887</v>
      </c>
      <c r="I6302" t="s">
        <v>35888</v>
      </c>
      <c r="J6302" t="s">
        <v>11</v>
      </c>
      <c r="K6302" t="s">
        <v>35907</v>
      </c>
      <c r="M6302">
        <v>128016</v>
      </c>
      <c r="N6302" t="s">
        <v>35890</v>
      </c>
      <c r="P6302" t="s">
        <v>19</v>
      </c>
      <c r="T6302" s="7">
        <v>36527.000694444447</v>
      </c>
      <c r="U6302" t="s">
        <v>35132</v>
      </c>
      <c r="X6302">
        <v>229.77199999999999</v>
      </c>
      <c r="Y6302">
        <v>3709255</v>
      </c>
      <c r="Z6302" t="s">
        <v>19</v>
      </c>
      <c r="AB6302" t="b">
        <v>0</v>
      </c>
      <c r="AC6302" t="b">
        <v>0</v>
      </c>
      <c r="AE6302" t="s">
        <v>36</v>
      </c>
      <c r="AP6302" s="7">
        <v>36527.000694444447</v>
      </c>
      <c r="AQ6302">
        <v>2</v>
      </c>
      <c r="AR6302">
        <v>1</v>
      </c>
      <c r="AS6302">
        <v>2000</v>
      </c>
      <c r="AT6302" s="8">
        <v>36527</v>
      </c>
      <c r="AU6302" s="8">
        <v>36527</v>
      </c>
      <c r="AV6302">
        <v>3</v>
      </c>
      <c r="AW6302" t="s">
        <v>35908</v>
      </c>
      <c r="AZ6302" t="s">
        <v>35910</v>
      </c>
      <c r="BC6302">
        <v>50</v>
      </c>
      <c r="BE6302">
        <v>0</v>
      </c>
      <c r="BF6302">
        <v>0</v>
      </c>
      <c r="BG6302">
        <v>0</v>
      </c>
      <c r="BH6302">
        <v>0</v>
      </c>
      <c r="BI6302">
        <v>0</v>
      </c>
      <c r="BJ6302">
        <v>0</v>
      </c>
      <c r="BK6302">
        <v>0</v>
      </c>
      <c r="BL6302">
        <v>50</v>
      </c>
      <c r="BM6302">
        <v>0</v>
      </c>
      <c r="BN6302" t="s">
        <v>35132</v>
      </c>
      <c r="BO6302" t="s">
        <v>35894</v>
      </c>
      <c r="BQ6302" t="s">
        <v>35911</v>
      </c>
      <c r="BU6302" s="7">
        <v>38248.946608796294</v>
      </c>
      <c r="BV6302" t="s">
        <v>1863</v>
      </c>
      <c r="BZ6302" t="s">
        <v>35895</v>
      </c>
      <c r="CA6302" t="s">
        <v>90</v>
      </c>
      <c r="CB6302" t="s">
        <v>92</v>
      </c>
      <c r="CE6302" s="9">
        <v>40909</v>
      </c>
      <c r="CH6302" t="s">
        <v>100</v>
      </c>
      <c r="CI6302">
        <v>5</v>
      </c>
      <c r="CJ6302" t="s">
        <v>1863</v>
      </c>
      <c r="CK6302" t="s">
        <v>35896</v>
      </c>
      <c r="CN6302">
        <v>3</v>
      </c>
      <c r="CO6302" t="s">
        <v>35912</v>
      </c>
      <c r="CP6302" t="s">
        <v>35898</v>
      </c>
      <c r="CQ6302" t="s">
        <v>35898</v>
      </c>
      <c r="CR6302" t="s">
        <v>35913</v>
      </c>
      <c r="CT6302">
        <v>2000</v>
      </c>
    </row>
    <row r="6303" spans="1:98" x14ac:dyDescent="0.25">
      <c r="A6303" t="s">
        <v>35915</v>
      </c>
      <c r="B6303" s="7">
        <v>41079.176527777781</v>
      </c>
      <c r="C6303">
        <v>19</v>
      </c>
      <c r="D6303">
        <v>6</v>
      </c>
      <c r="E6303">
        <v>2012</v>
      </c>
      <c r="F6303" s="8">
        <v>41079</v>
      </c>
      <c r="G6303" s="8">
        <v>41079</v>
      </c>
      <c r="H6303" t="s">
        <v>35887</v>
      </c>
      <c r="I6303" t="s">
        <v>35888</v>
      </c>
      <c r="J6303" t="s">
        <v>11</v>
      </c>
      <c r="K6303" t="s">
        <v>35096</v>
      </c>
      <c r="M6303">
        <v>128016</v>
      </c>
      <c r="N6303" t="s">
        <v>35890</v>
      </c>
      <c r="P6303" t="s">
        <v>19</v>
      </c>
      <c r="T6303" s="7">
        <v>36527.000694444447</v>
      </c>
      <c r="U6303" t="s">
        <v>35132</v>
      </c>
      <c r="X6303">
        <v>205.666</v>
      </c>
      <c r="Y6303">
        <v>3320873</v>
      </c>
      <c r="Z6303" t="s">
        <v>19</v>
      </c>
      <c r="AB6303" t="b">
        <v>0</v>
      </c>
      <c r="AC6303" t="b">
        <v>0</v>
      </c>
      <c r="AE6303" t="s">
        <v>36</v>
      </c>
      <c r="AP6303" s="7">
        <v>36527.000694444447</v>
      </c>
      <c r="AQ6303">
        <v>2</v>
      </c>
      <c r="AR6303">
        <v>1</v>
      </c>
      <c r="AS6303">
        <v>2000</v>
      </c>
      <c r="AT6303" s="8">
        <v>36527</v>
      </c>
      <c r="AU6303" s="8">
        <v>36527</v>
      </c>
      <c r="AV6303">
        <v>3</v>
      </c>
      <c r="AW6303" t="s">
        <v>35914</v>
      </c>
      <c r="AZ6303" t="s">
        <v>35916</v>
      </c>
      <c r="BC6303">
        <v>1</v>
      </c>
      <c r="BE6303">
        <v>0</v>
      </c>
      <c r="BF6303">
        <v>0</v>
      </c>
      <c r="BG6303">
        <v>0</v>
      </c>
      <c r="BH6303">
        <v>0</v>
      </c>
      <c r="BI6303">
        <v>0</v>
      </c>
      <c r="BJ6303">
        <v>0</v>
      </c>
      <c r="BK6303">
        <v>0</v>
      </c>
      <c r="BL6303">
        <v>1</v>
      </c>
      <c r="BM6303">
        <v>0</v>
      </c>
      <c r="BN6303" t="s">
        <v>35132</v>
      </c>
      <c r="BO6303" t="s">
        <v>35894</v>
      </c>
      <c r="BQ6303" t="s">
        <v>35917</v>
      </c>
      <c r="BU6303" s="7">
        <v>38248.946944444448</v>
      </c>
      <c r="BV6303" t="s">
        <v>1863</v>
      </c>
      <c r="BZ6303" t="s">
        <v>35895</v>
      </c>
      <c r="CA6303" t="s">
        <v>90</v>
      </c>
      <c r="CB6303" t="s">
        <v>92</v>
      </c>
      <c r="CE6303" s="9">
        <v>40909</v>
      </c>
      <c r="CH6303" t="s">
        <v>100</v>
      </c>
      <c r="CI6303">
        <v>5</v>
      </c>
      <c r="CJ6303" t="s">
        <v>1863</v>
      </c>
      <c r="CK6303" t="s">
        <v>35896</v>
      </c>
      <c r="CN6303">
        <v>4</v>
      </c>
      <c r="CO6303" t="s">
        <v>35918</v>
      </c>
      <c r="CP6303" t="s">
        <v>35898</v>
      </c>
      <c r="CQ6303" t="s">
        <v>35898</v>
      </c>
      <c r="CR6303" t="s">
        <v>35919</v>
      </c>
      <c r="CT6303">
        <v>2000</v>
      </c>
    </row>
    <row r="6304" spans="1:98" x14ac:dyDescent="0.25">
      <c r="A6304" t="s">
        <v>35921</v>
      </c>
      <c r="B6304" s="7">
        <v>41079.176539351851</v>
      </c>
      <c r="C6304">
        <v>19</v>
      </c>
      <c r="D6304">
        <v>6</v>
      </c>
      <c r="E6304">
        <v>2012</v>
      </c>
      <c r="F6304" s="8">
        <v>41079</v>
      </c>
      <c r="G6304" s="8">
        <v>41079</v>
      </c>
      <c r="H6304" t="s">
        <v>35887</v>
      </c>
      <c r="I6304" t="s">
        <v>35888</v>
      </c>
      <c r="J6304" t="s">
        <v>11</v>
      </c>
      <c r="K6304" t="s">
        <v>26557</v>
      </c>
      <c r="M6304">
        <v>128016</v>
      </c>
      <c r="N6304" t="s">
        <v>35890</v>
      </c>
      <c r="P6304" t="s">
        <v>19</v>
      </c>
      <c r="T6304" s="7">
        <v>36527.000694444447</v>
      </c>
      <c r="U6304" t="s">
        <v>35132</v>
      </c>
      <c r="X6304">
        <v>265.06599999999997</v>
      </c>
      <c r="Y6304">
        <v>4276949</v>
      </c>
      <c r="Z6304" t="s">
        <v>19</v>
      </c>
      <c r="AB6304" t="b">
        <v>0</v>
      </c>
      <c r="AC6304" t="b">
        <v>0</v>
      </c>
      <c r="AE6304" t="s">
        <v>36</v>
      </c>
      <c r="AP6304" s="7">
        <v>36527.000694444447</v>
      </c>
      <c r="AQ6304">
        <v>2</v>
      </c>
      <c r="AR6304">
        <v>1</v>
      </c>
      <c r="AS6304">
        <v>2000</v>
      </c>
      <c r="AT6304" s="8">
        <v>36527</v>
      </c>
      <c r="AU6304" s="8">
        <v>36527</v>
      </c>
      <c r="AV6304">
        <v>3</v>
      </c>
      <c r="AW6304" t="s">
        <v>35920</v>
      </c>
      <c r="AZ6304" t="s">
        <v>35922</v>
      </c>
      <c r="BC6304">
        <v>50</v>
      </c>
      <c r="BE6304">
        <v>0</v>
      </c>
      <c r="BF6304">
        <v>0</v>
      </c>
      <c r="BG6304">
        <v>0</v>
      </c>
      <c r="BH6304">
        <v>0</v>
      </c>
      <c r="BI6304">
        <v>0</v>
      </c>
      <c r="BJ6304">
        <v>0</v>
      </c>
      <c r="BK6304">
        <v>0</v>
      </c>
      <c r="BL6304">
        <v>0</v>
      </c>
      <c r="BM6304">
        <v>0</v>
      </c>
      <c r="BN6304" t="s">
        <v>35132</v>
      </c>
      <c r="BO6304" t="s">
        <v>35894</v>
      </c>
      <c r="BQ6304" t="s">
        <v>26557</v>
      </c>
      <c r="BU6304" s="7">
        <v>38248.947256944448</v>
      </c>
      <c r="BV6304" t="s">
        <v>1863</v>
      </c>
      <c r="BZ6304" t="s">
        <v>35895</v>
      </c>
      <c r="CA6304" t="s">
        <v>90</v>
      </c>
      <c r="CB6304" t="s">
        <v>92</v>
      </c>
      <c r="CE6304" s="9">
        <v>40909</v>
      </c>
      <c r="CH6304" t="s">
        <v>100</v>
      </c>
      <c r="CI6304">
        <v>5</v>
      </c>
      <c r="CJ6304" t="s">
        <v>1863</v>
      </c>
      <c r="CK6304" t="s">
        <v>35896</v>
      </c>
      <c r="CN6304">
        <v>5</v>
      </c>
      <c r="CO6304" t="s">
        <v>35923</v>
      </c>
      <c r="CP6304" t="s">
        <v>35898</v>
      </c>
      <c r="CQ6304" t="s">
        <v>35898</v>
      </c>
      <c r="CR6304" t="s">
        <v>35924</v>
      </c>
      <c r="CT6304">
        <v>2000</v>
      </c>
    </row>
    <row r="6305" spans="1:98" x14ac:dyDescent="0.25">
      <c r="A6305" t="s">
        <v>35927</v>
      </c>
      <c r="B6305" s="7">
        <v>41079.176550925928</v>
      </c>
      <c r="C6305">
        <v>19</v>
      </c>
      <c r="D6305">
        <v>6</v>
      </c>
      <c r="E6305">
        <v>2012</v>
      </c>
      <c r="F6305" s="8">
        <v>41079</v>
      </c>
      <c r="G6305" s="8">
        <v>41079</v>
      </c>
      <c r="H6305" t="s">
        <v>35887</v>
      </c>
      <c r="I6305" t="s">
        <v>35888</v>
      </c>
      <c r="J6305" t="s">
        <v>11</v>
      </c>
      <c r="K6305" t="s">
        <v>35925</v>
      </c>
      <c r="M6305">
        <v>128016</v>
      </c>
      <c r="N6305" t="s">
        <v>35890</v>
      </c>
      <c r="P6305" t="s">
        <v>19</v>
      </c>
      <c r="T6305" s="7">
        <v>36527.000694444447</v>
      </c>
      <c r="U6305" t="s">
        <v>35132</v>
      </c>
      <c r="X6305">
        <v>203.226</v>
      </c>
      <c r="Y6305">
        <v>3284965</v>
      </c>
      <c r="Z6305" t="s">
        <v>19</v>
      </c>
      <c r="AB6305" t="b">
        <v>0</v>
      </c>
      <c r="AC6305" t="b">
        <v>0</v>
      </c>
      <c r="AE6305" t="s">
        <v>36</v>
      </c>
      <c r="AP6305" s="7">
        <v>36527.000694444447</v>
      </c>
      <c r="AQ6305">
        <v>2</v>
      </c>
      <c r="AR6305">
        <v>1</v>
      </c>
      <c r="AS6305">
        <v>2000</v>
      </c>
      <c r="AT6305" s="8">
        <v>36527</v>
      </c>
      <c r="AU6305" s="8">
        <v>36527</v>
      </c>
      <c r="AV6305">
        <v>3</v>
      </c>
      <c r="AW6305" t="s">
        <v>35926</v>
      </c>
      <c r="AZ6305" t="s">
        <v>35928</v>
      </c>
      <c r="BC6305">
        <v>50</v>
      </c>
      <c r="BE6305">
        <v>0</v>
      </c>
      <c r="BF6305">
        <v>0</v>
      </c>
      <c r="BG6305">
        <v>0</v>
      </c>
      <c r="BH6305">
        <v>0</v>
      </c>
      <c r="BI6305">
        <v>0</v>
      </c>
      <c r="BJ6305">
        <v>0</v>
      </c>
      <c r="BK6305">
        <v>0</v>
      </c>
      <c r="BL6305">
        <v>0</v>
      </c>
      <c r="BM6305">
        <v>0</v>
      </c>
      <c r="BN6305" t="s">
        <v>35132</v>
      </c>
      <c r="BO6305" t="s">
        <v>35894</v>
      </c>
      <c r="BQ6305" t="s">
        <v>6362</v>
      </c>
      <c r="BU6305" s="7">
        <v>38248.947627314818</v>
      </c>
      <c r="BV6305" t="s">
        <v>1863</v>
      </c>
      <c r="BZ6305" t="s">
        <v>35895</v>
      </c>
      <c r="CA6305" t="s">
        <v>90</v>
      </c>
      <c r="CB6305" t="s">
        <v>92</v>
      </c>
      <c r="CE6305" s="9">
        <v>40909</v>
      </c>
      <c r="CH6305" t="s">
        <v>100</v>
      </c>
      <c r="CI6305">
        <v>5</v>
      </c>
      <c r="CJ6305" t="s">
        <v>1863</v>
      </c>
      <c r="CK6305" t="s">
        <v>35896</v>
      </c>
      <c r="CN6305">
        <v>6</v>
      </c>
      <c r="CO6305" t="s">
        <v>35929</v>
      </c>
      <c r="CP6305" t="s">
        <v>35898</v>
      </c>
      <c r="CQ6305" t="s">
        <v>35898</v>
      </c>
      <c r="CR6305" t="s">
        <v>35930</v>
      </c>
      <c r="CT6305">
        <v>2000</v>
      </c>
    </row>
    <row r="6306" spans="1:98" x14ac:dyDescent="0.25">
      <c r="A6306" t="s">
        <v>35933</v>
      </c>
      <c r="B6306" s="7">
        <v>41079.176539351851</v>
      </c>
      <c r="C6306">
        <v>19</v>
      </c>
      <c r="D6306">
        <v>6</v>
      </c>
      <c r="E6306">
        <v>2012</v>
      </c>
      <c r="F6306" s="8">
        <v>41079</v>
      </c>
      <c r="G6306" s="8">
        <v>41079</v>
      </c>
      <c r="H6306" t="s">
        <v>35887</v>
      </c>
      <c r="I6306" t="s">
        <v>35888</v>
      </c>
      <c r="J6306" t="s">
        <v>11</v>
      </c>
      <c r="K6306" t="s">
        <v>35931</v>
      </c>
      <c r="M6306">
        <v>128016</v>
      </c>
      <c r="N6306" t="s">
        <v>35890</v>
      </c>
      <c r="P6306" t="s">
        <v>19</v>
      </c>
      <c r="T6306" s="7">
        <v>36527.000694444447</v>
      </c>
      <c r="U6306" t="s">
        <v>35132</v>
      </c>
      <c r="X6306">
        <v>197.999</v>
      </c>
      <c r="Y6306">
        <v>3201299</v>
      </c>
      <c r="Z6306" t="s">
        <v>19</v>
      </c>
      <c r="AB6306" t="b">
        <v>0</v>
      </c>
      <c r="AC6306" t="b">
        <v>0</v>
      </c>
      <c r="AE6306" t="s">
        <v>36</v>
      </c>
      <c r="AP6306" s="7">
        <v>36527.000694444447</v>
      </c>
      <c r="AQ6306">
        <v>2</v>
      </c>
      <c r="AR6306">
        <v>1</v>
      </c>
      <c r="AS6306">
        <v>2000</v>
      </c>
      <c r="AT6306" s="8">
        <v>36527</v>
      </c>
      <c r="AU6306" s="8">
        <v>36527</v>
      </c>
      <c r="AV6306">
        <v>3</v>
      </c>
      <c r="AW6306" t="s">
        <v>35932</v>
      </c>
      <c r="AZ6306" t="s">
        <v>35934</v>
      </c>
      <c r="BC6306">
        <v>50</v>
      </c>
      <c r="BE6306">
        <v>0</v>
      </c>
      <c r="BF6306">
        <v>0</v>
      </c>
      <c r="BG6306">
        <v>0</v>
      </c>
      <c r="BH6306">
        <v>0</v>
      </c>
      <c r="BI6306">
        <v>0</v>
      </c>
      <c r="BJ6306">
        <v>0</v>
      </c>
      <c r="BK6306">
        <v>0</v>
      </c>
      <c r="BL6306">
        <v>0</v>
      </c>
      <c r="BM6306">
        <v>0</v>
      </c>
      <c r="BN6306" t="s">
        <v>35132</v>
      </c>
      <c r="BO6306" t="s">
        <v>35894</v>
      </c>
      <c r="BQ6306" t="s">
        <v>35935</v>
      </c>
      <c r="BU6306" s="7">
        <v>38248.947928240741</v>
      </c>
      <c r="BV6306" t="s">
        <v>1863</v>
      </c>
      <c r="BZ6306" t="s">
        <v>35895</v>
      </c>
      <c r="CA6306" t="s">
        <v>90</v>
      </c>
      <c r="CB6306" t="s">
        <v>92</v>
      </c>
      <c r="CE6306" s="9">
        <v>40909</v>
      </c>
      <c r="CH6306" t="s">
        <v>100</v>
      </c>
      <c r="CI6306">
        <v>5</v>
      </c>
      <c r="CJ6306" t="s">
        <v>1863</v>
      </c>
      <c r="CK6306" t="s">
        <v>35896</v>
      </c>
      <c r="CN6306">
        <v>7</v>
      </c>
      <c r="CO6306" t="s">
        <v>35936</v>
      </c>
      <c r="CP6306" t="s">
        <v>35898</v>
      </c>
      <c r="CQ6306" t="s">
        <v>35898</v>
      </c>
      <c r="CR6306" t="s">
        <v>35937</v>
      </c>
      <c r="CT6306">
        <v>2000</v>
      </c>
    </row>
    <row r="6307" spans="1:98" x14ac:dyDescent="0.25">
      <c r="A6307" t="s">
        <v>35940</v>
      </c>
      <c r="B6307" s="7">
        <v>41079.176539351851</v>
      </c>
      <c r="C6307">
        <v>19</v>
      </c>
      <c r="D6307">
        <v>6</v>
      </c>
      <c r="E6307">
        <v>2012</v>
      </c>
      <c r="F6307" s="8">
        <v>41079</v>
      </c>
      <c r="G6307" s="8">
        <v>41079</v>
      </c>
      <c r="H6307" t="s">
        <v>35887</v>
      </c>
      <c r="I6307" t="s">
        <v>35888</v>
      </c>
      <c r="J6307" t="s">
        <v>11</v>
      </c>
      <c r="K6307" t="s">
        <v>35938</v>
      </c>
      <c r="M6307">
        <v>128016</v>
      </c>
      <c r="N6307" t="s">
        <v>35890</v>
      </c>
      <c r="P6307" t="s">
        <v>19</v>
      </c>
      <c r="T6307" s="7">
        <v>36527.000694444447</v>
      </c>
      <c r="U6307" t="s">
        <v>35132</v>
      </c>
      <c r="X6307">
        <v>236.13300000000001</v>
      </c>
      <c r="Y6307">
        <v>3810855</v>
      </c>
      <c r="Z6307" t="s">
        <v>19</v>
      </c>
      <c r="AB6307" t="b">
        <v>0</v>
      </c>
      <c r="AC6307" t="b">
        <v>0</v>
      </c>
      <c r="AE6307" t="s">
        <v>36</v>
      </c>
      <c r="AP6307" s="7">
        <v>36527.000694444447</v>
      </c>
      <c r="AQ6307">
        <v>2</v>
      </c>
      <c r="AR6307">
        <v>1</v>
      </c>
      <c r="AS6307">
        <v>2000</v>
      </c>
      <c r="AT6307" s="8">
        <v>36527</v>
      </c>
      <c r="AU6307" s="8">
        <v>36527</v>
      </c>
      <c r="AV6307">
        <v>3</v>
      </c>
      <c r="AW6307" t="s">
        <v>35939</v>
      </c>
      <c r="AZ6307" t="s">
        <v>35941</v>
      </c>
      <c r="BC6307">
        <v>50</v>
      </c>
      <c r="BE6307">
        <v>0</v>
      </c>
      <c r="BF6307">
        <v>0</v>
      </c>
      <c r="BG6307">
        <v>0</v>
      </c>
      <c r="BH6307">
        <v>0</v>
      </c>
      <c r="BI6307">
        <v>0</v>
      </c>
      <c r="BJ6307">
        <v>0</v>
      </c>
      <c r="BK6307">
        <v>0</v>
      </c>
      <c r="BL6307">
        <v>0</v>
      </c>
      <c r="BM6307">
        <v>0</v>
      </c>
      <c r="BN6307" t="s">
        <v>35132</v>
      </c>
      <c r="BO6307" t="s">
        <v>35894</v>
      </c>
      <c r="BQ6307" t="s">
        <v>35938</v>
      </c>
      <c r="BU6307" s="7">
        <v>38248.948229166665</v>
      </c>
      <c r="BV6307" t="s">
        <v>1863</v>
      </c>
      <c r="BZ6307" t="s">
        <v>35895</v>
      </c>
      <c r="CA6307" t="s">
        <v>90</v>
      </c>
      <c r="CB6307" t="s">
        <v>92</v>
      </c>
      <c r="CE6307" s="9">
        <v>40909</v>
      </c>
      <c r="CH6307" t="s">
        <v>100</v>
      </c>
      <c r="CI6307">
        <v>5</v>
      </c>
      <c r="CJ6307" t="s">
        <v>1863</v>
      </c>
      <c r="CK6307" t="s">
        <v>35896</v>
      </c>
      <c r="CN6307">
        <v>8</v>
      </c>
      <c r="CO6307" t="s">
        <v>35942</v>
      </c>
      <c r="CP6307" t="s">
        <v>35898</v>
      </c>
      <c r="CQ6307" t="s">
        <v>35898</v>
      </c>
      <c r="CR6307" t="s">
        <v>35943</v>
      </c>
      <c r="CT6307">
        <v>2000</v>
      </c>
    </row>
    <row r="6308" spans="1:98" x14ac:dyDescent="0.25">
      <c r="A6308" t="s">
        <v>35946</v>
      </c>
      <c r="B6308" s="7">
        <v>41079.176539351851</v>
      </c>
      <c r="C6308">
        <v>19</v>
      </c>
      <c r="D6308">
        <v>6</v>
      </c>
      <c r="E6308">
        <v>2012</v>
      </c>
      <c r="F6308" s="8">
        <v>41079</v>
      </c>
      <c r="G6308" s="8">
        <v>41079</v>
      </c>
      <c r="H6308" t="s">
        <v>35887</v>
      </c>
      <c r="I6308" t="s">
        <v>35888</v>
      </c>
      <c r="J6308" t="s">
        <v>11</v>
      </c>
      <c r="K6308" t="s">
        <v>35944</v>
      </c>
      <c r="M6308">
        <v>128016</v>
      </c>
      <c r="N6308" t="s">
        <v>35890</v>
      </c>
      <c r="P6308" t="s">
        <v>19</v>
      </c>
      <c r="T6308" s="7">
        <v>36527.000694444447</v>
      </c>
      <c r="U6308" t="s">
        <v>35132</v>
      </c>
      <c r="X6308">
        <v>194.86600000000001</v>
      </c>
      <c r="Y6308">
        <v>3147531</v>
      </c>
      <c r="Z6308" t="s">
        <v>19</v>
      </c>
      <c r="AB6308" t="b">
        <v>0</v>
      </c>
      <c r="AC6308" t="b">
        <v>0</v>
      </c>
      <c r="AE6308" t="s">
        <v>36</v>
      </c>
      <c r="AP6308" s="7">
        <v>36527.000694444447</v>
      </c>
      <c r="AQ6308">
        <v>2</v>
      </c>
      <c r="AR6308">
        <v>1</v>
      </c>
      <c r="AS6308">
        <v>2000</v>
      </c>
      <c r="AT6308" s="8">
        <v>36527</v>
      </c>
      <c r="AU6308" s="8">
        <v>36527</v>
      </c>
      <c r="AV6308">
        <v>3</v>
      </c>
      <c r="AW6308" t="s">
        <v>35945</v>
      </c>
      <c r="AZ6308" t="s">
        <v>35947</v>
      </c>
      <c r="BC6308">
        <v>50</v>
      </c>
      <c r="BE6308">
        <v>0</v>
      </c>
      <c r="BF6308">
        <v>0</v>
      </c>
      <c r="BG6308">
        <v>0</v>
      </c>
      <c r="BH6308">
        <v>0</v>
      </c>
      <c r="BI6308">
        <v>0</v>
      </c>
      <c r="BJ6308">
        <v>0</v>
      </c>
      <c r="BK6308">
        <v>0</v>
      </c>
      <c r="BL6308">
        <v>0</v>
      </c>
      <c r="BM6308">
        <v>0</v>
      </c>
      <c r="BN6308" t="s">
        <v>35132</v>
      </c>
      <c r="BO6308" t="s">
        <v>35894</v>
      </c>
      <c r="BQ6308" t="s">
        <v>35944</v>
      </c>
      <c r="BU6308" s="7">
        <v>38248.948564814818</v>
      </c>
      <c r="BV6308" t="s">
        <v>1863</v>
      </c>
      <c r="BZ6308" t="s">
        <v>35895</v>
      </c>
      <c r="CA6308" t="s">
        <v>90</v>
      </c>
      <c r="CB6308" t="s">
        <v>92</v>
      </c>
      <c r="CE6308" s="9">
        <v>40909</v>
      </c>
      <c r="CH6308" t="s">
        <v>100</v>
      </c>
      <c r="CI6308">
        <v>5</v>
      </c>
      <c r="CJ6308" t="s">
        <v>1863</v>
      </c>
      <c r="CK6308" t="s">
        <v>35896</v>
      </c>
      <c r="CN6308">
        <v>9</v>
      </c>
      <c r="CO6308" t="s">
        <v>35948</v>
      </c>
      <c r="CP6308" t="s">
        <v>35898</v>
      </c>
      <c r="CQ6308" t="s">
        <v>35898</v>
      </c>
      <c r="CR6308" t="s">
        <v>35949</v>
      </c>
      <c r="CT6308">
        <v>2000</v>
      </c>
    </row>
    <row r="6309" spans="1:98" x14ac:dyDescent="0.25">
      <c r="A6309" t="s">
        <v>35952</v>
      </c>
      <c r="B6309" s="7">
        <v>41079.176539351851</v>
      </c>
      <c r="C6309">
        <v>19</v>
      </c>
      <c r="D6309">
        <v>6</v>
      </c>
      <c r="E6309">
        <v>2012</v>
      </c>
      <c r="F6309" s="8">
        <v>41079</v>
      </c>
      <c r="G6309" s="8">
        <v>41079</v>
      </c>
      <c r="H6309" t="s">
        <v>35887</v>
      </c>
      <c r="I6309" t="s">
        <v>35888</v>
      </c>
      <c r="J6309" t="s">
        <v>11</v>
      </c>
      <c r="K6309" t="s">
        <v>35950</v>
      </c>
      <c r="M6309">
        <v>128016</v>
      </c>
      <c r="N6309" t="s">
        <v>35890</v>
      </c>
      <c r="P6309" t="s">
        <v>19</v>
      </c>
      <c r="T6309" s="7">
        <v>36527.000694444447</v>
      </c>
      <c r="U6309" t="s">
        <v>35132</v>
      </c>
      <c r="X6309">
        <v>213.13300000000001</v>
      </c>
      <c r="Y6309">
        <v>3440357</v>
      </c>
      <c r="Z6309" t="s">
        <v>19</v>
      </c>
      <c r="AB6309" t="b">
        <v>0</v>
      </c>
      <c r="AC6309" t="b">
        <v>0</v>
      </c>
      <c r="AE6309" t="s">
        <v>36</v>
      </c>
      <c r="AP6309" s="7">
        <v>36527.000694444447</v>
      </c>
      <c r="AQ6309">
        <v>2</v>
      </c>
      <c r="AR6309">
        <v>1</v>
      </c>
      <c r="AS6309">
        <v>2000</v>
      </c>
      <c r="AT6309" s="8">
        <v>36527</v>
      </c>
      <c r="AU6309" s="8">
        <v>36527</v>
      </c>
      <c r="AV6309">
        <v>3</v>
      </c>
      <c r="AW6309" t="s">
        <v>35951</v>
      </c>
      <c r="AZ6309" t="s">
        <v>35953</v>
      </c>
      <c r="BC6309">
        <v>50</v>
      </c>
      <c r="BE6309">
        <v>0</v>
      </c>
      <c r="BF6309">
        <v>0</v>
      </c>
      <c r="BG6309">
        <v>0</v>
      </c>
      <c r="BH6309">
        <v>0</v>
      </c>
      <c r="BI6309">
        <v>0</v>
      </c>
      <c r="BJ6309">
        <v>0</v>
      </c>
      <c r="BK6309">
        <v>0</v>
      </c>
      <c r="BL6309">
        <v>0</v>
      </c>
      <c r="BM6309">
        <v>0</v>
      </c>
      <c r="BN6309" t="s">
        <v>35132</v>
      </c>
      <c r="BO6309" t="s">
        <v>35894</v>
      </c>
      <c r="BQ6309" t="s">
        <v>35954</v>
      </c>
      <c r="BU6309" s="7">
        <v>38248.948854166665</v>
      </c>
      <c r="BV6309" t="s">
        <v>1863</v>
      </c>
      <c r="BZ6309" t="s">
        <v>35895</v>
      </c>
      <c r="CA6309" t="s">
        <v>90</v>
      </c>
      <c r="CB6309" t="s">
        <v>92</v>
      </c>
      <c r="CE6309" s="9">
        <v>40909</v>
      </c>
      <c r="CH6309" t="s">
        <v>100</v>
      </c>
      <c r="CI6309">
        <v>5</v>
      </c>
      <c r="CJ6309" t="s">
        <v>1863</v>
      </c>
      <c r="CK6309" t="s">
        <v>35896</v>
      </c>
      <c r="CN6309">
        <v>10</v>
      </c>
      <c r="CO6309" t="s">
        <v>35955</v>
      </c>
      <c r="CP6309" t="s">
        <v>35898</v>
      </c>
      <c r="CQ6309" t="s">
        <v>35898</v>
      </c>
      <c r="CR6309" t="s">
        <v>35956</v>
      </c>
      <c r="CT6309">
        <v>2000</v>
      </c>
    </row>
    <row r="6310" spans="1:98" x14ac:dyDescent="0.25">
      <c r="A6310" t="s">
        <v>35959</v>
      </c>
      <c r="B6310" s="7">
        <v>41079.176539351851</v>
      </c>
      <c r="C6310">
        <v>19</v>
      </c>
      <c r="D6310">
        <v>6</v>
      </c>
      <c r="E6310">
        <v>2012</v>
      </c>
      <c r="F6310" s="8">
        <v>41079</v>
      </c>
      <c r="G6310" s="8">
        <v>41079</v>
      </c>
      <c r="H6310" t="s">
        <v>35887</v>
      </c>
      <c r="I6310" t="s">
        <v>35888</v>
      </c>
      <c r="J6310" t="s">
        <v>11</v>
      </c>
      <c r="K6310" t="s">
        <v>35957</v>
      </c>
      <c r="M6310">
        <v>128016</v>
      </c>
      <c r="N6310" t="s">
        <v>35890</v>
      </c>
      <c r="P6310" t="s">
        <v>19</v>
      </c>
      <c r="T6310" s="7">
        <v>36527.000694444447</v>
      </c>
      <c r="U6310" t="s">
        <v>35132</v>
      </c>
      <c r="X6310">
        <v>233.26599999999999</v>
      </c>
      <c r="Y6310">
        <v>3763085</v>
      </c>
      <c r="Z6310" t="s">
        <v>19</v>
      </c>
      <c r="AB6310" t="b">
        <v>0</v>
      </c>
      <c r="AC6310" t="b">
        <v>0</v>
      </c>
      <c r="AE6310" t="s">
        <v>36</v>
      </c>
      <c r="AP6310" s="7">
        <v>36527.000694444447</v>
      </c>
      <c r="AQ6310">
        <v>2</v>
      </c>
      <c r="AR6310">
        <v>1</v>
      </c>
      <c r="AS6310">
        <v>2000</v>
      </c>
      <c r="AT6310" s="8">
        <v>36527</v>
      </c>
      <c r="AU6310" s="8">
        <v>36527</v>
      </c>
      <c r="AV6310">
        <v>3</v>
      </c>
      <c r="AW6310" t="s">
        <v>35958</v>
      </c>
      <c r="AZ6310" t="s">
        <v>35960</v>
      </c>
      <c r="BC6310">
        <v>50</v>
      </c>
      <c r="BE6310">
        <v>0</v>
      </c>
      <c r="BF6310">
        <v>0</v>
      </c>
      <c r="BG6310">
        <v>0</v>
      </c>
      <c r="BH6310">
        <v>0</v>
      </c>
      <c r="BI6310">
        <v>0</v>
      </c>
      <c r="BJ6310">
        <v>0</v>
      </c>
      <c r="BK6310">
        <v>0</v>
      </c>
      <c r="BL6310">
        <v>0</v>
      </c>
      <c r="BM6310">
        <v>0</v>
      </c>
      <c r="BN6310" t="s">
        <v>35132</v>
      </c>
      <c r="BO6310" t="s">
        <v>35894</v>
      </c>
      <c r="BQ6310" t="s">
        <v>35961</v>
      </c>
      <c r="BU6310" s="7">
        <v>38248.949143518519</v>
      </c>
      <c r="BV6310" t="s">
        <v>1863</v>
      </c>
      <c r="BZ6310" t="s">
        <v>35895</v>
      </c>
      <c r="CA6310" t="s">
        <v>90</v>
      </c>
      <c r="CB6310" t="s">
        <v>92</v>
      </c>
      <c r="CE6310" s="9">
        <v>40909</v>
      </c>
      <c r="CH6310" t="s">
        <v>100</v>
      </c>
      <c r="CI6310">
        <v>5</v>
      </c>
      <c r="CJ6310" t="s">
        <v>1863</v>
      </c>
      <c r="CK6310" t="s">
        <v>35896</v>
      </c>
      <c r="CN6310">
        <v>11</v>
      </c>
      <c r="CO6310" t="s">
        <v>35962</v>
      </c>
      <c r="CP6310" t="s">
        <v>35898</v>
      </c>
      <c r="CQ6310" t="s">
        <v>35898</v>
      </c>
      <c r="CR6310" t="s">
        <v>35963</v>
      </c>
      <c r="CT6310">
        <v>2000</v>
      </c>
    </row>
    <row r="6311" spans="1:98" x14ac:dyDescent="0.25">
      <c r="A6311" t="s">
        <v>35966</v>
      </c>
      <c r="B6311" s="7">
        <v>41079.176539351851</v>
      </c>
      <c r="C6311">
        <v>19</v>
      </c>
      <c r="D6311">
        <v>6</v>
      </c>
      <c r="E6311">
        <v>2012</v>
      </c>
      <c r="F6311" s="8">
        <v>41079</v>
      </c>
      <c r="G6311" s="8">
        <v>41079</v>
      </c>
      <c r="H6311" t="s">
        <v>35887</v>
      </c>
      <c r="I6311" t="s">
        <v>35888</v>
      </c>
      <c r="J6311" t="s">
        <v>11</v>
      </c>
      <c r="K6311" t="s">
        <v>35964</v>
      </c>
      <c r="M6311">
        <v>128016</v>
      </c>
      <c r="N6311" t="s">
        <v>35890</v>
      </c>
      <c r="P6311" t="s">
        <v>19</v>
      </c>
      <c r="T6311" s="7">
        <v>36527.000694444447</v>
      </c>
      <c r="U6311" t="s">
        <v>35132</v>
      </c>
      <c r="X6311">
        <v>248.63900000000001</v>
      </c>
      <c r="Y6311">
        <v>4014055</v>
      </c>
      <c r="Z6311" t="s">
        <v>19</v>
      </c>
      <c r="AB6311" t="b">
        <v>0</v>
      </c>
      <c r="AC6311" t="b">
        <v>0</v>
      </c>
      <c r="AE6311" t="s">
        <v>36</v>
      </c>
      <c r="AP6311" s="7">
        <v>36527.000694444447</v>
      </c>
      <c r="AQ6311">
        <v>2</v>
      </c>
      <c r="AR6311">
        <v>1</v>
      </c>
      <c r="AS6311">
        <v>2000</v>
      </c>
      <c r="AT6311" s="8">
        <v>36527</v>
      </c>
      <c r="AU6311" s="8">
        <v>36527</v>
      </c>
      <c r="AV6311">
        <v>3</v>
      </c>
      <c r="AW6311" t="s">
        <v>35965</v>
      </c>
      <c r="AZ6311" t="s">
        <v>35967</v>
      </c>
      <c r="BC6311">
        <v>50</v>
      </c>
      <c r="BE6311">
        <v>0</v>
      </c>
      <c r="BF6311">
        <v>0</v>
      </c>
      <c r="BG6311">
        <v>0</v>
      </c>
      <c r="BH6311">
        <v>0</v>
      </c>
      <c r="BI6311">
        <v>0</v>
      </c>
      <c r="BJ6311">
        <v>0</v>
      </c>
      <c r="BK6311">
        <v>0</v>
      </c>
      <c r="BL6311">
        <v>0</v>
      </c>
      <c r="BM6311">
        <v>0</v>
      </c>
      <c r="BN6311" t="s">
        <v>35132</v>
      </c>
      <c r="BO6311" t="s">
        <v>35894</v>
      </c>
      <c r="BQ6311" t="s">
        <v>35968</v>
      </c>
      <c r="BU6311" s="7">
        <v>38248.949479166666</v>
      </c>
      <c r="BV6311" t="s">
        <v>1863</v>
      </c>
      <c r="BZ6311" t="s">
        <v>35895</v>
      </c>
      <c r="CA6311" t="s">
        <v>90</v>
      </c>
      <c r="CB6311" t="s">
        <v>92</v>
      </c>
      <c r="CE6311" s="9">
        <v>40909</v>
      </c>
      <c r="CH6311" t="s">
        <v>100</v>
      </c>
      <c r="CI6311">
        <v>5</v>
      </c>
      <c r="CJ6311" t="s">
        <v>1863</v>
      </c>
      <c r="CK6311" t="s">
        <v>35896</v>
      </c>
      <c r="CN6311">
        <v>12</v>
      </c>
      <c r="CO6311" t="s">
        <v>35969</v>
      </c>
      <c r="CP6311" t="s">
        <v>35898</v>
      </c>
      <c r="CQ6311" t="s">
        <v>35898</v>
      </c>
      <c r="CR6311" t="s">
        <v>35970</v>
      </c>
      <c r="CT6311">
        <v>2000</v>
      </c>
    </row>
    <row r="6312" spans="1:98" x14ac:dyDescent="0.25">
      <c r="A6312" t="s">
        <v>35973</v>
      </c>
      <c r="B6312" s="7">
        <v>41079.176539351851</v>
      </c>
      <c r="C6312">
        <v>19</v>
      </c>
      <c r="D6312">
        <v>6</v>
      </c>
      <c r="E6312">
        <v>2012</v>
      </c>
      <c r="F6312" s="8">
        <v>41079</v>
      </c>
      <c r="G6312" s="8">
        <v>41079</v>
      </c>
      <c r="H6312" t="s">
        <v>35887</v>
      </c>
      <c r="I6312" t="s">
        <v>35888</v>
      </c>
      <c r="J6312" t="s">
        <v>11</v>
      </c>
      <c r="K6312" t="s">
        <v>35971</v>
      </c>
      <c r="M6312">
        <v>128016</v>
      </c>
      <c r="N6312" t="s">
        <v>35890</v>
      </c>
      <c r="P6312" t="s">
        <v>19</v>
      </c>
      <c r="T6312" s="7">
        <v>36527.000694444447</v>
      </c>
      <c r="U6312" t="s">
        <v>35132</v>
      </c>
      <c r="X6312">
        <v>279.55900000000003</v>
      </c>
      <c r="Y6312">
        <v>4510025</v>
      </c>
      <c r="Z6312" t="s">
        <v>19</v>
      </c>
      <c r="AB6312" t="b">
        <v>0</v>
      </c>
      <c r="AC6312" t="b">
        <v>0</v>
      </c>
      <c r="AE6312" t="s">
        <v>36</v>
      </c>
      <c r="AP6312" s="7">
        <v>36527.000694444447</v>
      </c>
      <c r="AQ6312">
        <v>2</v>
      </c>
      <c r="AR6312">
        <v>1</v>
      </c>
      <c r="AS6312">
        <v>2000</v>
      </c>
      <c r="AT6312" s="8">
        <v>36527</v>
      </c>
      <c r="AU6312" s="8">
        <v>36527</v>
      </c>
      <c r="AV6312">
        <v>3</v>
      </c>
      <c r="AW6312" t="s">
        <v>35972</v>
      </c>
      <c r="AZ6312" t="s">
        <v>35974</v>
      </c>
      <c r="BC6312">
        <v>25</v>
      </c>
      <c r="BE6312">
        <v>0</v>
      </c>
      <c r="BF6312">
        <v>0</v>
      </c>
      <c r="BG6312">
        <v>0</v>
      </c>
      <c r="BH6312">
        <v>0</v>
      </c>
      <c r="BI6312">
        <v>0</v>
      </c>
      <c r="BJ6312">
        <v>0</v>
      </c>
      <c r="BK6312">
        <v>0</v>
      </c>
      <c r="BL6312">
        <v>25</v>
      </c>
      <c r="BM6312">
        <v>0</v>
      </c>
      <c r="BN6312" t="s">
        <v>35132</v>
      </c>
      <c r="BO6312" t="s">
        <v>35894</v>
      </c>
      <c r="BQ6312" t="s">
        <v>35975</v>
      </c>
      <c r="BU6312" s="7">
        <v>38248.949826388889</v>
      </c>
      <c r="BV6312" t="s">
        <v>1863</v>
      </c>
      <c r="BZ6312" t="s">
        <v>35895</v>
      </c>
      <c r="CA6312" t="s">
        <v>90</v>
      </c>
      <c r="CB6312" t="s">
        <v>92</v>
      </c>
      <c r="CE6312" s="9">
        <v>40909</v>
      </c>
      <c r="CH6312" t="s">
        <v>100</v>
      </c>
      <c r="CI6312">
        <v>5</v>
      </c>
      <c r="CJ6312" t="s">
        <v>1863</v>
      </c>
      <c r="CK6312" t="s">
        <v>35896</v>
      </c>
      <c r="CN6312">
        <v>13</v>
      </c>
      <c r="CO6312" t="s">
        <v>35976</v>
      </c>
      <c r="CP6312" t="s">
        <v>35898</v>
      </c>
      <c r="CQ6312" t="s">
        <v>35898</v>
      </c>
      <c r="CR6312" t="s">
        <v>35977</v>
      </c>
      <c r="CT6312">
        <v>2000</v>
      </c>
    </row>
    <row r="6313" spans="1:98" x14ac:dyDescent="0.25">
      <c r="A6313" t="s">
        <v>25927</v>
      </c>
      <c r="B6313" s="7">
        <v>41079.176550925928</v>
      </c>
      <c r="C6313">
        <v>19</v>
      </c>
      <c r="D6313">
        <v>6</v>
      </c>
      <c r="E6313">
        <v>2012</v>
      </c>
      <c r="F6313" s="8">
        <v>41079</v>
      </c>
      <c r="G6313" s="8">
        <v>41079</v>
      </c>
      <c r="H6313" t="s">
        <v>35887</v>
      </c>
      <c r="I6313" t="s">
        <v>35888</v>
      </c>
      <c r="J6313" t="s">
        <v>11</v>
      </c>
      <c r="K6313" t="s">
        <v>25925</v>
      </c>
      <c r="M6313">
        <v>128016</v>
      </c>
      <c r="N6313" t="s">
        <v>35890</v>
      </c>
      <c r="P6313" t="s">
        <v>19</v>
      </c>
      <c r="T6313" s="7">
        <v>36527.000694444447</v>
      </c>
      <c r="U6313" t="s">
        <v>35132</v>
      </c>
      <c r="X6313">
        <v>223.239</v>
      </c>
      <c r="Y6313">
        <v>3607713</v>
      </c>
      <c r="Z6313" t="s">
        <v>19</v>
      </c>
      <c r="AB6313" t="b">
        <v>0</v>
      </c>
      <c r="AC6313" t="b">
        <v>0</v>
      </c>
      <c r="AE6313" t="s">
        <v>36</v>
      </c>
      <c r="AP6313" s="7">
        <v>36527.000694444447</v>
      </c>
      <c r="AQ6313">
        <v>2</v>
      </c>
      <c r="AR6313">
        <v>1</v>
      </c>
      <c r="AS6313">
        <v>2000</v>
      </c>
      <c r="AT6313" s="8">
        <v>36527</v>
      </c>
      <c r="AU6313" s="8">
        <v>36527</v>
      </c>
      <c r="AV6313">
        <v>3</v>
      </c>
      <c r="AW6313" t="s">
        <v>35978</v>
      </c>
      <c r="AZ6313" t="s">
        <v>35979</v>
      </c>
      <c r="BC6313">
        <v>50</v>
      </c>
      <c r="BE6313">
        <v>0</v>
      </c>
      <c r="BF6313">
        <v>0</v>
      </c>
      <c r="BG6313">
        <v>0</v>
      </c>
      <c r="BH6313">
        <v>0</v>
      </c>
      <c r="BI6313">
        <v>0</v>
      </c>
      <c r="BJ6313">
        <v>0</v>
      </c>
      <c r="BK6313">
        <v>0</v>
      </c>
      <c r="BL6313">
        <v>0</v>
      </c>
      <c r="BM6313">
        <v>0</v>
      </c>
      <c r="BN6313" t="s">
        <v>35132</v>
      </c>
      <c r="BO6313" t="s">
        <v>35894</v>
      </c>
      <c r="BQ6313" t="s">
        <v>25929</v>
      </c>
      <c r="BU6313" s="7">
        <v>38248.950231481482</v>
      </c>
      <c r="BV6313" t="s">
        <v>1863</v>
      </c>
      <c r="BZ6313" t="s">
        <v>35895</v>
      </c>
      <c r="CA6313" t="s">
        <v>90</v>
      </c>
      <c r="CB6313" t="s">
        <v>92</v>
      </c>
      <c r="CE6313" s="9">
        <v>40909</v>
      </c>
      <c r="CH6313" t="s">
        <v>100</v>
      </c>
      <c r="CI6313">
        <v>5</v>
      </c>
      <c r="CJ6313" t="s">
        <v>1863</v>
      </c>
      <c r="CK6313" t="s">
        <v>35896</v>
      </c>
      <c r="CN6313">
        <v>14</v>
      </c>
      <c r="CO6313" t="s">
        <v>35980</v>
      </c>
      <c r="CP6313" t="s">
        <v>35898</v>
      </c>
      <c r="CQ6313" t="s">
        <v>35898</v>
      </c>
      <c r="CR6313" t="s">
        <v>35981</v>
      </c>
      <c r="CT6313">
        <v>2000</v>
      </c>
    </row>
    <row r="6314" spans="1:98" x14ac:dyDescent="0.25">
      <c r="A6314" t="s">
        <v>35984</v>
      </c>
      <c r="B6314" s="7">
        <v>41079.176539351851</v>
      </c>
      <c r="C6314">
        <v>19</v>
      </c>
      <c r="D6314">
        <v>6</v>
      </c>
      <c r="E6314">
        <v>2012</v>
      </c>
      <c r="F6314" s="8">
        <v>41079</v>
      </c>
      <c r="G6314" s="8">
        <v>41079</v>
      </c>
      <c r="H6314" t="s">
        <v>35887</v>
      </c>
      <c r="I6314" t="s">
        <v>35888</v>
      </c>
      <c r="J6314" t="s">
        <v>11</v>
      </c>
      <c r="K6314" t="s">
        <v>35982</v>
      </c>
      <c r="M6314">
        <v>128016</v>
      </c>
      <c r="N6314" t="s">
        <v>35890</v>
      </c>
      <c r="P6314" t="s">
        <v>19</v>
      </c>
      <c r="T6314" s="7">
        <v>36527.000694444447</v>
      </c>
      <c r="U6314" t="s">
        <v>35132</v>
      </c>
      <c r="X6314">
        <v>222.226</v>
      </c>
      <c r="Y6314">
        <v>3589759</v>
      </c>
      <c r="Z6314" t="s">
        <v>19</v>
      </c>
      <c r="AB6314" t="b">
        <v>0</v>
      </c>
      <c r="AC6314" t="b">
        <v>0</v>
      </c>
      <c r="AE6314" t="s">
        <v>36</v>
      </c>
      <c r="AP6314" s="7">
        <v>36527.000694444447</v>
      </c>
      <c r="AQ6314">
        <v>2</v>
      </c>
      <c r="AR6314">
        <v>1</v>
      </c>
      <c r="AS6314">
        <v>2000</v>
      </c>
      <c r="AT6314" s="8">
        <v>36527</v>
      </c>
      <c r="AU6314" s="8">
        <v>36527</v>
      </c>
      <c r="AV6314">
        <v>3</v>
      </c>
      <c r="AW6314" t="s">
        <v>35983</v>
      </c>
      <c r="AZ6314" t="s">
        <v>35985</v>
      </c>
      <c r="BC6314">
        <v>50</v>
      </c>
      <c r="BE6314">
        <v>0</v>
      </c>
      <c r="BF6314">
        <v>0</v>
      </c>
      <c r="BG6314">
        <v>0</v>
      </c>
      <c r="BH6314">
        <v>0</v>
      </c>
      <c r="BI6314">
        <v>0</v>
      </c>
      <c r="BJ6314">
        <v>0</v>
      </c>
      <c r="BK6314">
        <v>0</v>
      </c>
      <c r="BL6314">
        <v>0</v>
      </c>
      <c r="BM6314">
        <v>0</v>
      </c>
      <c r="BN6314" t="s">
        <v>35132</v>
      </c>
      <c r="BO6314" t="s">
        <v>35894</v>
      </c>
      <c r="BQ6314" t="s">
        <v>35986</v>
      </c>
      <c r="BU6314" s="7">
        <v>38248.950555555559</v>
      </c>
      <c r="BV6314" t="s">
        <v>1863</v>
      </c>
      <c r="BZ6314" t="s">
        <v>35895</v>
      </c>
      <c r="CA6314" t="s">
        <v>90</v>
      </c>
      <c r="CB6314" t="s">
        <v>92</v>
      </c>
      <c r="CE6314" s="9">
        <v>40909</v>
      </c>
      <c r="CH6314" t="s">
        <v>100</v>
      </c>
      <c r="CI6314">
        <v>5</v>
      </c>
      <c r="CJ6314" t="s">
        <v>1863</v>
      </c>
      <c r="CK6314" t="s">
        <v>35896</v>
      </c>
      <c r="CN6314">
        <v>15</v>
      </c>
      <c r="CO6314" t="s">
        <v>35987</v>
      </c>
      <c r="CP6314" t="s">
        <v>35898</v>
      </c>
      <c r="CQ6314" t="s">
        <v>35898</v>
      </c>
      <c r="CR6314" t="s">
        <v>35988</v>
      </c>
      <c r="CT6314">
        <v>2000</v>
      </c>
    </row>
    <row r="6315" spans="1:98" x14ac:dyDescent="0.25">
      <c r="A6315" t="s">
        <v>35991</v>
      </c>
      <c r="B6315" s="7">
        <v>41079.176550925928</v>
      </c>
      <c r="C6315">
        <v>19</v>
      </c>
      <c r="D6315">
        <v>6</v>
      </c>
      <c r="E6315">
        <v>2012</v>
      </c>
      <c r="F6315" s="8">
        <v>41079</v>
      </c>
      <c r="G6315" s="8">
        <v>41079</v>
      </c>
      <c r="H6315" t="s">
        <v>35887</v>
      </c>
      <c r="I6315" t="s">
        <v>35888</v>
      </c>
      <c r="J6315" t="s">
        <v>11</v>
      </c>
      <c r="K6315" t="s">
        <v>35989</v>
      </c>
      <c r="M6315">
        <v>128016</v>
      </c>
      <c r="N6315" t="s">
        <v>35890</v>
      </c>
      <c r="P6315" t="s">
        <v>19</v>
      </c>
      <c r="T6315" s="7">
        <v>36527.000694444447</v>
      </c>
      <c r="U6315" t="s">
        <v>35132</v>
      </c>
      <c r="X6315">
        <v>255.57300000000001</v>
      </c>
      <c r="Y6315">
        <v>4127587</v>
      </c>
      <c r="Z6315" t="s">
        <v>19</v>
      </c>
      <c r="AB6315" t="b">
        <v>0</v>
      </c>
      <c r="AC6315" t="b">
        <v>0</v>
      </c>
      <c r="AE6315" t="s">
        <v>36</v>
      </c>
      <c r="AP6315" s="7">
        <v>36527.000694444447</v>
      </c>
      <c r="AQ6315">
        <v>2</v>
      </c>
      <c r="AR6315">
        <v>1</v>
      </c>
      <c r="AS6315">
        <v>2000</v>
      </c>
      <c r="AT6315" s="8">
        <v>36527</v>
      </c>
      <c r="AU6315" s="8">
        <v>36527</v>
      </c>
      <c r="AV6315">
        <v>3</v>
      </c>
      <c r="AW6315" t="s">
        <v>35990</v>
      </c>
      <c r="AZ6315" t="s">
        <v>35992</v>
      </c>
      <c r="BC6315">
        <v>50</v>
      </c>
      <c r="BE6315">
        <v>0</v>
      </c>
      <c r="BF6315">
        <v>0</v>
      </c>
      <c r="BG6315">
        <v>0</v>
      </c>
      <c r="BH6315">
        <v>0</v>
      </c>
      <c r="BI6315">
        <v>0</v>
      </c>
      <c r="BJ6315">
        <v>0</v>
      </c>
      <c r="BK6315">
        <v>0</v>
      </c>
      <c r="BL6315">
        <v>0</v>
      </c>
      <c r="BM6315">
        <v>0</v>
      </c>
      <c r="BN6315" t="s">
        <v>35132</v>
      </c>
      <c r="BO6315" t="s">
        <v>35894</v>
      </c>
      <c r="BQ6315" t="s">
        <v>35993</v>
      </c>
      <c r="BU6315" s="7">
        <v>38248.950891203705</v>
      </c>
      <c r="BV6315" t="s">
        <v>1863</v>
      </c>
      <c r="BZ6315" t="s">
        <v>35895</v>
      </c>
      <c r="CA6315" t="s">
        <v>90</v>
      </c>
      <c r="CB6315" t="s">
        <v>92</v>
      </c>
      <c r="CE6315" s="9">
        <v>40909</v>
      </c>
      <c r="CH6315" t="s">
        <v>100</v>
      </c>
      <c r="CI6315">
        <v>5</v>
      </c>
      <c r="CJ6315" t="s">
        <v>1863</v>
      </c>
      <c r="CK6315" t="s">
        <v>35896</v>
      </c>
      <c r="CN6315">
        <v>16</v>
      </c>
      <c r="CO6315" t="s">
        <v>35994</v>
      </c>
      <c r="CP6315" t="s">
        <v>35898</v>
      </c>
      <c r="CQ6315" t="s">
        <v>35898</v>
      </c>
      <c r="CR6315" t="s">
        <v>35995</v>
      </c>
      <c r="CT6315">
        <v>2000</v>
      </c>
    </row>
    <row r="6316" spans="1:98" x14ac:dyDescent="0.25">
      <c r="A6316" t="b">
        <v>1</v>
      </c>
      <c r="B6316" s="7">
        <v>41079.176539351851</v>
      </c>
      <c r="C6316">
        <v>19</v>
      </c>
      <c r="D6316">
        <v>6</v>
      </c>
      <c r="E6316">
        <v>2012</v>
      </c>
      <c r="F6316" s="8">
        <v>41079</v>
      </c>
      <c r="G6316" s="8">
        <v>41079</v>
      </c>
      <c r="H6316" t="s">
        <v>35887</v>
      </c>
      <c r="I6316" t="s">
        <v>35888</v>
      </c>
      <c r="J6316" t="s">
        <v>11</v>
      </c>
      <c r="K6316" t="s">
        <v>35996</v>
      </c>
      <c r="M6316">
        <v>128016</v>
      </c>
      <c r="N6316" t="s">
        <v>35890</v>
      </c>
      <c r="P6316" t="s">
        <v>19</v>
      </c>
      <c r="T6316" s="7">
        <v>36527.000694444447</v>
      </c>
      <c r="U6316" t="s">
        <v>35132</v>
      </c>
      <c r="X6316">
        <v>334.31900000000002</v>
      </c>
      <c r="Y6316">
        <v>5388495</v>
      </c>
      <c r="Z6316" t="s">
        <v>19</v>
      </c>
      <c r="AB6316" t="b">
        <v>0</v>
      </c>
      <c r="AC6316" t="b">
        <v>0</v>
      </c>
      <c r="AE6316" t="s">
        <v>36</v>
      </c>
      <c r="AP6316" s="7">
        <v>36527.000694444447</v>
      </c>
      <c r="AQ6316">
        <v>2</v>
      </c>
      <c r="AR6316">
        <v>1</v>
      </c>
      <c r="AS6316">
        <v>2000</v>
      </c>
      <c r="AT6316" s="8">
        <v>36527</v>
      </c>
      <c r="AU6316" s="8">
        <v>36527</v>
      </c>
      <c r="AV6316">
        <v>3</v>
      </c>
      <c r="AW6316" t="s">
        <v>35997</v>
      </c>
      <c r="AZ6316" t="s">
        <v>35998</v>
      </c>
      <c r="BC6316">
        <v>50</v>
      </c>
      <c r="BE6316">
        <v>0</v>
      </c>
      <c r="BF6316">
        <v>0</v>
      </c>
      <c r="BG6316">
        <v>0</v>
      </c>
      <c r="BH6316">
        <v>0</v>
      </c>
      <c r="BI6316">
        <v>0</v>
      </c>
      <c r="BJ6316">
        <v>0</v>
      </c>
      <c r="BK6316">
        <v>0</v>
      </c>
      <c r="BL6316">
        <v>0</v>
      </c>
      <c r="BM6316">
        <v>0</v>
      </c>
      <c r="BN6316" t="s">
        <v>35132</v>
      </c>
      <c r="BO6316" t="s">
        <v>35894</v>
      </c>
      <c r="BQ6316" t="s">
        <v>35999</v>
      </c>
      <c r="BU6316" s="7">
        <v>38248.951261574075</v>
      </c>
      <c r="BV6316" t="s">
        <v>1863</v>
      </c>
      <c r="BZ6316" t="s">
        <v>35895</v>
      </c>
      <c r="CA6316" t="s">
        <v>90</v>
      </c>
      <c r="CB6316" t="s">
        <v>92</v>
      </c>
      <c r="CE6316" s="9">
        <v>40909</v>
      </c>
      <c r="CH6316" t="s">
        <v>100</v>
      </c>
      <c r="CI6316">
        <v>5</v>
      </c>
      <c r="CJ6316" t="s">
        <v>1863</v>
      </c>
      <c r="CK6316" t="s">
        <v>35896</v>
      </c>
      <c r="CN6316">
        <v>17</v>
      </c>
      <c r="CO6316" t="s">
        <v>36000</v>
      </c>
      <c r="CP6316" t="s">
        <v>35898</v>
      </c>
      <c r="CQ6316" t="s">
        <v>35898</v>
      </c>
      <c r="CR6316" t="s">
        <v>36001</v>
      </c>
      <c r="CT6316">
        <v>2000</v>
      </c>
    </row>
    <row r="6317" spans="1:98" x14ac:dyDescent="0.25">
      <c r="A6317" t="s">
        <v>36007</v>
      </c>
      <c r="B6317" s="7">
        <v>41079.175717592596</v>
      </c>
      <c r="C6317">
        <v>19</v>
      </c>
      <c r="D6317">
        <v>6</v>
      </c>
      <c r="E6317">
        <v>2012</v>
      </c>
      <c r="F6317" s="8">
        <v>41079</v>
      </c>
      <c r="G6317" s="8">
        <v>41079</v>
      </c>
      <c r="H6317" t="s">
        <v>36002</v>
      </c>
      <c r="I6317" t="s">
        <v>36003</v>
      </c>
      <c r="J6317" t="s">
        <v>11</v>
      </c>
      <c r="K6317" t="s">
        <v>36004</v>
      </c>
      <c r="M6317">
        <v>64024</v>
      </c>
      <c r="N6317" t="s">
        <v>36005</v>
      </c>
      <c r="P6317" t="s">
        <v>19</v>
      </c>
      <c r="T6317" s="7">
        <v>35432.000694444447</v>
      </c>
      <c r="U6317" t="s">
        <v>35132</v>
      </c>
      <c r="X6317">
        <v>181.79900000000001</v>
      </c>
      <c r="Y6317">
        <v>1479539</v>
      </c>
      <c r="Z6317" t="s">
        <v>19</v>
      </c>
      <c r="AB6317" t="b">
        <v>0</v>
      </c>
      <c r="AC6317" t="b">
        <v>0</v>
      </c>
      <c r="AE6317" t="s">
        <v>36</v>
      </c>
      <c r="AP6317" s="7">
        <v>35432.000694444447</v>
      </c>
      <c r="AQ6317">
        <v>2</v>
      </c>
      <c r="AR6317">
        <v>1</v>
      </c>
      <c r="AS6317">
        <v>1997</v>
      </c>
      <c r="AT6317" s="8">
        <v>35432</v>
      </c>
      <c r="AU6317" s="8">
        <v>35432</v>
      </c>
      <c r="AV6317">
        <v>3</v>
      </c>
      <c r="AW6317" t="s">
        <v>36006</v>
      </c>
      <c r="AZ6317" t="s">
        <v>36008</v>
      </c>
      <c r="BC6317">
        <v>50</v>
      </c>
      <c r="BE6317">
        <v>0</v>
      </c>
      <c r="BF6317">
        <v>0</v>
      </c>
      <c r="BG6317">
        <v>0</v>
      </c>
      <c r="BH6317">
        <v>0</v>
      </c>
      <c r="BI6317">
        <v>0</v>
      </c>
      <c r="BJ6317">
        <v>0</v>
      </c>
      <c r="BK6317">
        <v>0</v>
      </c>
      <c r="BL6317">
        <v>0</v>
      </c>
      <c r="BM6317">
        <v>0</v>
      </c>
      <c r="BN6317" t="s">
        <v>35132</v>
      </c>
      <c r="BO6317" t="s">
        <v>36009</v>
      </c>
      <c r="BQ6317" t="s">
        <v>36010</v>
      </c>
      <c r="BU6317" s="7">
        <v>39910.617476851854</v>
      </c>
      <c r="BV6317" t="s">
        <v>31716</v>
      </c>
      <c r="CA6317" t="s">
        <v>90</v>
      </c>
      <c r="CB6317" t="s">
        <v>92</v>
      </c>
      <c r="CE6317" s="9">
        <v>40909</v>
      </c>
      <c r="CH6317" t="s">
        <v>100</v>
      </c>
      <c r="CJ6317" t="s">
        <v>284</v>
      </c>
      <c r="CK6317" t="s">
        <v>4686</v>
      </c>
      <c r="CN6317">
        <v>10</v>
      </c>
      <c r="CO6317" t="s">
        <v>36011</v>
      </c>
      <c r="CP6317" t="s">
        <v>36012</v>
      </c>
      <c r="CQ6317" t="s">
        <v>36012</v>
      </c>
      <c r="CR6317" t="s">
        <v>36013</v>
      </c>
      <c r="CT6317">
        <v>1997</v>
      </c>
    </row>
    <row r="6318" spans="1:98" x14ac:dyDescent="0.25">
      <c r="A6318" t="s">
        <v>36018</v>
      </c>
      <c r="B6318" s="7">
        <v>41079.176226851851</v>
      </c>
      <c r="C6318">
        <v>19</v>
      </c>
      <c r="D6318">
        <v>6</v>
      </c>
      <c r="E6318">
        <v>2012</v>
      </c>
      <c r="F6318" s="8">
        <v>41079</v>
      </c>
      <c r="G6318" s="8">
        <v>41079</v>
      </c>
      <c r="H6318" t="s">
        <v>36014</v>
      </c>
      <c r="I6318" t="s">
        <v>36015</v>
      </c>
      <c r="J6318" t="s">
        <v>11</v>
      </c>
      <c r="K6318" t="s">
        <v>22572</v>
      </c>
      <c r="L6318">
        <v>1915</v>
      </c>
      <c r="M6318">
        <v>128016</v>
      </c>
      <c r="N6318" t="s">
        <v>36016</v>
      </c>
      <c r="P6318" t="s">
        <v>19</v>
      </c>
      <c r="T6318" s="7">
        <v>38719.000694444447</v>
      </c>
      <c r="U6318" t="s">
        <v>35132</v>
      </c>
      <c r="X6318">
        <v>163.97800000000001</v>
      </c>
      <c r="Y6318">
        <v>2651493</v>
      </c>
      <c r="Z6318" t="s">
        <v>19</v>
      </c>
      <c r="AB6318" t="b">
        <v>0</v>
      </c>
      <c r="AC6318" t="b">
        <v>0</v>
      </c>
      <c r="AE6318" t="s">
        <v>36</v>
      </c>
      <c r="AG6318">
        <v>23201</v>
      </c>
      <c r="AP6318" s="7">
        <v>38719.000694444447</v>
      </c>
      <c r="AQ6318">
        <v>2</v>
      </c>
      <c r="AR6318">
        <v>1</v>
      </c>
      <c r="AS6318">
        <v>2006</v>
      </c>
      <c r="AT6318" s="8">
        <v>38719</v>
      </c>
      <c r="AU6318" s="8">
        <v>38719</v>
      </c>
      <c r="AV6318">
        <v>3</v>
      </c>
      <c r="AW6318" t="s">
        <v>36017</v>
      </c>
      <c r="AZ6318" t="s">
        <v>36019</v>
      </c>
      <c r="BC6318">
        <v>50</v>
      </c>
      <c r="BE6318">
        <v>0</v>
      </c>
      <c r="BF6318">
        <v>0</v>
      </c>
      <c r="BG6318">
        <v>0</v>
      </c>
      <c r="BH6318">
        <v>0</v>
      </c>
      <c r="BI6318">
        <v>0</v>
      </c>
      <c r="BJ6318">
        <v>0</v>
      </c>
      <c r="BK6318">
        <v>0</v>
      </c>
      <c r="BL6318">
        <v>0</v>
      </c>
      <c r="BM6318">
        <v>0</v>
      </c>
      <c r="BN6318" t="s">
        <v>35132</v>
      </c>
      <c r="BO6318" t="s">
        <v>36020</v>
      </c>
      <c r="BQ6318" t="s">
        <v>36021</v>
      </c>
      <c r="BU6318" s="7">
        <v>40853.699016203704</v>
      </c>
      <c r="BV6318" t="s">
        <v>14093</v>
      </c>
      <c r="BZ6318" t="s">
        <v>36022</v>
      </c>
      <c r="CA6318" t="s">
        <v>90</v>
      </c>
      <c r="CB6318" t="s">
        <v>92</v>
      </c>
      <c r="CE6318" s="9">
        <v>40909</v>
      </c>
      <c r="CH6318" t="s">
        <v>100</v>
      </c>
      <c r="CJ6318" t="s">
        <v>21139</v>
      </c>
      <c r="CK6318" t="s">
        <v>36023</v>
      </c>
      <c r="CN6318">
        <v>1</v>
      </c>
      <c r="CO6318" t="s">
        <v>36024</v>
      </c>
      <c r="CP6318" t="s">
        <v>36025</v>
      </c>
      <c r="CQ6318" t="s">
        <v>36025</v>
      </c>
      <c r="CR6318" t="s">
        <v>36026</v>
      </c>
      <c r="CT6318">
        <v>2006</v>
      </c>
    </row>
    <row r="6319" spans="1:98" x14ac:dyDescent="0.25">
      <c r="A6319" t="s">
        <v>36028</v>
      </c>
      <c r="B6319" s="7">
        <v>41079.176215277781</v>
      </c>
      <c r="C6319">
        <v>19</v>
      </c>
      <c r="D6319">
        <v>6</v>
      </c>
      <c r="E6319">
        <v>2012</v>
      </c>
      <c r="F6319" s="8">
        <v>41079</v>
      </c>
      <c r="G6319" s="8">
        <v>41079</v>
      </c>
      <c r="H6319" t="s">
        <v>36014</v>
      </c>
      <c r="I6319" t="s">
        <v>36015</v>
      </c>
      <c r="J6319" t="s">
        <v>11</v>
      </c>
      <c r="K6319" t="s">
        <v>8590</v>
      </c>
      <c r="L6319">
        <v>2683</v>
      </c>
      <c r="M6319">
        <v>128016</v>
      </c>
      <c r="N6319" t="s">
        <v>36016</v>
      </c>
      <c r="P6319" t="s">
        <v>19</v>
      </c>
      <c r="T6319" s="7">
        <v>38719.000694444447</v>
      </c>
      <c r="U6319" t="s">
        <v>35132</v>
      </c>
      <c r="X6319">
        <v>151.99700000000001</v>
      </c>
      <c r="Y6319">
        <v>2460243</v>
      </c>
      <c r="Z6319" t="s">
        <v>19</v>
      </c>
      <c r="AB6319" t="b">
        <v>0</v>
      </c>
      <c r="AC6319" t="b">
        <v>0</v>
      </c>
      <c r="AE6319" t="s">
        <v>36</v>
      </c>
      <c r="AG6319">
        <v>27425</v>
      </c>
      <c r="AP6319" s="7">
        <v>38719.000694444447</v>
      </c>
      <c r="AQ6319">
        <v>2</v>
      </c>
      <c r="AR6319">
        <v>1</v>
      </c>
      <c r="AS6319">
        <v>2006</v>
      </c>
      <c r="AT6319" s="8">
        <v>38719</v>
      </c>
      <c r="AU6319" s="8">
        <v>38719</v>
      </c>
      <c r="AV6319">
        <v>3</v>
      </c>
      <c r="AW6319" t="s">
        <v>36027</v>
      </c>
      <c r="AZ6319" t="s">
        <v>36029</v>
      </c>
      <c r="BC6319">
        <v>50</v>
      </c>
      <c r="BE6319">
        <v>0</v>
      </c>
      <c r="BF6319">
        <v>0</v>
      </c>
      <c r="BG6319">
        <v>0</v>
      </c>
      <c r="BH6319">
        <v>0</v>
      </c>
      <c r="BI6319">
        <v>0</v>
      </c>
      <c r="BJ6319">
        <v>0</v>
      </c>
      <c r="BK6319">
        <v>0</v>
      </c>
      <c r="BL6319">
        <v>0</v>
      </c>
      <c r="BM6319">
        <v>0</v>
      </c>
      <c r="BN6319" t="s">
        <v>35132</v>
      </c>
      <c r="BO6319" t="s">
        <v>36020</v>
      </c>
      <c r="BQ6319" t="s">
        <v>36030</v>
      </c>
      <c r="BU6319" s="7">
        <v>40853.699201388888</v>
      </c>
      <c r="BV6319" t="s">
        <v>14093</v>
      </c>
      <c r="BZ6319" t="s">
        <v>36022</v>
      </c>
      <c r="CA6319" t="s">
        <v>90</v>
      </c>
      <c r="CB6319" t="s">
        <v>92</v>
      </c>
      <c r="CE6319" s="9">
        <v>40909</v>
      </c>
      <c r="CH6319" t="s">
        <v>100</v>
      </c>
      <c r="CJ6319" t="s">
        <v>21139</v>
      </c>
      <c r="CK6319" t="s">
        <v>36023</v>
      </c>
      <c r="CN6319">
        <v>2</v>
      </c>
      <c r="CO6319" t="s">
        <v>36031</v>
      </c>
      <c r="CP6319" t="s">
        <v>36025</v>
      </c>
      <c r="CQ6319" t="s">
        <v>36025</v>
      </c>
      <c r="CR6319" t="s">
        <v>36032</v>
      </c>
      <c r="CT6319">
        <v>2006</v>
      </c>
    </row>
    <row r="6320" spans="1:98" x14ac:dyDescent="0.25">
      <c r="A6320" t="s">
        <v>36035</v>
      </c>
      <c r="B6320" s="7">
        <v>41079.176215277781</v>
      </c>
      <c r="C6320">
        <v>19</v>
      </c>
      <c r="D6320">
        <v>6</v>
      </c>
      <c r="E6320">
        <v>2012</v>
      </c>
      <c r="F6320" s="8">
        <v>41079</v>
      </c>
      <c r="G6320" s="8">
        <v>41079</v>
      </c>
      <c r="H6320" t="s">
        <v>36014</v>
      </c>
      <c r="I6320" t="s">
        <v>36015</v>
      </c>
      <c r="J6320" t="s">
        <v>11</v>
      </c>
      <c r="K6320" t="s">
        <v>36033</v>
      </c>
      <c r="L6320">
        <v>2171</v>
      </c>
      <c r="M6320">
        <v>128016</v>
      </c>
      <c r="N6320" t="s">
        <v>36016</v>
      </c>
      <c r="P6320" t="s">
        <v>19</v>
      </c>
      <c r="T6320" s="7">
        <v>38719.000694444447</v>
      </c>
      <c r="U6320" t="s">
        <v>35132</v>
      </c>
      <c r="X6320">
        <v>262.15300000000002</v>
      </c>
      <c r="Y6320">
        <v>4229173</v>
      </c>
      <c r="Z6320" t="s">
        <v>19</v>
      </c>
      <c r="AB6320" t="b">
        <v>0</v>
      </c>
      <c r="AC6320" t="b">
        <v>0</v>
      </c>
      <c r="AE6320" t="s">
        <v>36</v>
      </c>
      <c r="AG6320">
        <v>19233</v>
      </c>
      <c r="AP6320" s="7">
        <v>38719.000694444447</v>
      </c>
      <c r="AQ6320">
        <v>2</v>
      </c>
      <c r="AR6320">
        <v>1</v>
      </c>
      <c r="AS6320">
        <v>2006</v>
      </c>
      <c r="AT6320" s="8">
        <v>38719</v>
      </c>
      <c r="AU6320" s="8">
        <v>38719</v>
      </c>
      <c r="AV6320">
        <v>3</v>
      </c>
      <c r="AW6320" t="s">
        <v>36034</v>
      </c>
      <c r="AZ6320" t="s">
        <v>36036</v>
      </c>
      <c r="BC6320">
        <v>50</v>
      </c>
      <c r="BE6320">
        <v>0</v>
      </c>
      <c r="BF6320">
        <v>0</v>
      </c>
      <c r="BG6320">
        <v>0</v>
      </c>
      <c r="BH6320">
        <v>0</v>
      </c>
      <c r="BI6320">
        <v>0</v>
      </c>
      <c r="BJ6320">
        <v>0</v>
      </c>
      <c r="BK6320">
        <v>0</v>
      </c>
      <c r="BL6320">
        <v>0</v>
      </c>
      <c r="BM6320">
        <v>0</v>
      </c>
      <c r="BN6320" t="s">
        <v>35132</v>
      </c>
      <c r="BO6320" t="s">
        <v>36020</v>
      </c>
      <c r="BQ6320" t="s">
        <v>36037</v>
      </c>
      <c r="BU6320" s="7">
        <v>40853.699293981481</v>
      </c>
      <c r="BV6320" t="s">
        <v>14093</v>
      </c>
      <c r="BZ6320" t="s">
        <v>36022</v>
      </c>
      <c r="CA6320" t="s">
        <v>90</v>
      </c>
      <c r="CB6320" t="s">
        <v>92</v>
      </c>
      <c r="CE6320" s="9">
        <v>40909</v>
      </c>
      <c r="CH6320" t="s">
        <v>100</v>
      </c>
      <c r="CJ6320" t="s">
        <v>21139</v>
      </c>
      <c r="CK6320" t="s">
        <v>36023</v>
      </c>
      <c r="CN6320">
        <v>3</v>
      </c>
      <c r="CO6320" t="s">
        <v>36038</v>
      </c>
      <c r="CP6320" t="s">
        <v>36025</v>
      </c>
      <c r="CQ6320" t="s">
        <v>36025</v>
      </c>
      <c r="CR6320" t="s">
        <v>36039</v>
      </c>
      <c r="CT6320">
        <v>2006</v>
      </c>
    </row>
    <row r="6321" spans="1:98" x14ac:dyDescent="0.25">
      <c r="A6321" t="s">
        <v>36042</v>
      </c>
      <c r="B6321" s="7">
        <v>41079.176226851851</v>
      </c>
      <c r="C6321">
        <v>19</v>
      </c>
      <c r="D6321">
        <v>6</v>
      </c>
      <c r="E6321">
        <v>2012</v>
      </c>
      <c r="F6321" s="8">
        <v>41079</v>
      </c>
      <c r="G6321" s="8">
        <v>41079</v>
      </c>
      <c r="H6321" t="s">
        <v>36014</v>
      </c>
      <c r="I6321" t="s">
        <v>36015</v>
      </c>
      <c r="J6321" t="s">
        <v>11</v>
      </c>
      <c r="K6321" t="s">
        <v>36040</v>
      </c>
      <c r="L6321">
        <v>3195</v>
      </c>
      <c r="M6321">
        <v>128016</v>
      </c>
      <c r="N6321" t="s">
        <v>36016</v>
      </c>
      <c r="P6321" t="s">
        <v>19</v>
      </c>
      <c r="T6321" s="7">
        <v>38719.000694444447</v>
      </c>
      <c r="U6321" t="s">
        <v>35132</v>
      </c>
      <c r="X6321">
        <v>205.03100000000001</v>
      </c>
      <c r="Y6321">
        <v>3308837</v>
      </c>
      <c r="Z6321" t="s">
        <v>19</v>
      </c>
      <c r="AB6321" t="b">
        <v>0</v>
      </c>
      <c r="AC6321" t="b">
        <v>0</v>
      </c>
      <c r="AE6321" t="s">
        <v>36</v>
      </c>
      <c r="AG6321">
        <v>19489</v>
      </c>
      <c r="AP6321" s="7">
        <v>38719.000694444447</v>
      </c>
      <c r="AQ6321">
        <v>2</v>
      </c>
      <c r="AR6321">
        <v>1</v>
      </c>
      <c r="AS6321">
        <v>2006</v>
      </c>
      <c r="AT6321" s="8">
        <v>38719</v>
      </c>
      <c r="AU6321" s="8">
        <v>38719</v>
      </c>
      <c r="AV6321">
        <v>3</v>
      </c>
      <c r="AW6321" t="s">
        <v>36041</v>
      </c>
      <c r="AZ6321" t="s">
        <v>36043</v>
      </c>
      <c r="BC6321">
        <v>50</v>
      </c>
      <c r="BE6321">
        <v>0</v>
      </c>
      <c r="BF6321">
        <v>0</v>
      </c>
      <c r="BG6321">
        <v>0</v>
      </c>
      <c r="BH6321">
        <v>0</v>
      </c>
      <c r="BI6321">
        <v>0</v>
      </c>
      <c r="BJ6321">
        <v>0</v>
      </c>
      <c r="BK6321">
        <v>0</v>
      </c>
      <c r="BL6321">
        <v>0</v>
      </c>
      <c r="BM6321">
        <v>0</v>
      </c>
      <c r="BN6321" t="s">
        <v>35132</v>
      </c>
      <c r="BO6321" t="s">
        <v>36020</v>
      </c>
      <c r="BQ6321" t="s">
        <v>36044</v>
      </c>
      <c r="BU6321" s="7">
        <v>40853.699421296296</v>
      </c>
      <c r="BV6321" t="s">
        <v>14093</v>
      </c>
      <c r="BZ6321" t="s">
        <v>36022</v>
      </c>
      <c r="CA6321" t="s">
        <v>90</v>
      </c>
      <c r="CB6321" t="s">
        <v>92</v>
      </c>
      <c r="CE6321" s="9">
        <v>40909</v>
      </c>
      <c r="CH6321" t="s">
        <v>100</v>
      </c>
      <c r="CJ6321" t="s">
        <v>21139</v>
      </c>
      <c r="CK6321" t="s">
        <v>36023</v>
      </c>
      <c r="CN6321">
        <v>4</v>
      </c>
      <c r="CO6321" t="s">
        <v>36045</v>
      </c>
      <c r="CP6321" t="s">
        <v>36025</v>
      </c>
      <c r="CQ6321" t="s">
        <v>36025</v>
      </c>
      <c r="CR6321" t="s">
        <v>36046</v>
      </c>
      <c r="CT6321">
        <v>2006</v>
      </c>
    </row>
    <row r="6322" spans="1:98" x14ac:dyDescent="0.25">
      <c r="A6322" t="s">
        <v>35311</v>
      </c>
      <c r="B6322" s="7">
        <v>41079.176226851851</v>
      </c>
      <c r="C6322">
        <v>19</v>
      </c>
      <c r="D6322">
        <v>6</v>
      </c>
      <c r="E6322">
        <v>2012</v>
      </c>
      <c r="F6322" s="8">
        <v>41079</v>
      </c>
      <c r="G6322" s="8">
        <v>41079</v>
      </c>
      <c r="H6322" t="s">
        <v>36014</v>
      </c>
      <c r="I6322" t="s">
        <v>36015</v>
      </c>
      <c r="J6322" t="s">
        <v>11</v>
      </c>
      <c r="K6322" t="s">
        <v>36047</v>
      </c>
      <c r="L6322">
        <v>2939</v>
      </c>
      <c r="M6322">
        <v>128016</v>
      </c>
      <c r="N6322" t="s">
        <v>36016</v>
      </c>
      <c r="P6322" t="s">
        <v>19</v>
      </c>
      <c r="T6322" s="7">
        <v>38719.000694444447</v>
      </c>
      <c r="U6322" t="s">
        <v>35132</v>
      </c>
      <c r="X6322">
        <v>153.43600000000001</v>
      </c>
      <c r="Y6322">
        <v>2484191</v>
      </c>
      <c r="Z6322" t="s">
        <v>19</v>
      </c>
      <c r="AB6322" t="b">
        <v>0</v>
      </c>
      <c r="AC6322" t="b">
        <v>0</v>
      </c>
      <c r="AE6322" t="s">
        <v>36</v>
      </c>
      <c r="AG6322">
        <v>24865</v>
      </c>
      <c r="AP6322" s="7">
        <v>38719.000694444447</v>
      </c>
      <c r="AQ6322">
        <v>2</v>
      </c>
      <c r="AR6322">
        <v>1</v>
      </c>
      <c r="AS6322">
        <v>2006</v>
      </c>
      <c r="AT6322" s="8">
        <v>38719</v>
      </c>
      <c r="AU6322" s="8">
        <v>38719</v>
      </c>
      <c r="AV6322">
        <v>3</v>
      </c>
      <c r="AW6322" t="s">
        <v>36048</v>
      </c>
      <c r="AZ6322" t="s">
        <v>36049</v>
      </c>
      <c r="BC6322">
        <v>50</v>
      </c>
      <c r="BE6322">
        <v>0</v>
      </c>
      <c r="BF6322">
        <v>0</v>
      </c>
      <c r="BG6322">
        <v>0</v>
      </c>
      <c r="BH6322">
        <v>0</v>
      </c>
      <c r="BI6322">
        <v>0</v>
      </c>
      <c r="BJ6322">
        <v>0</v>
      </c>
      <c r="BK6322">
        <v>0</v>
      </c>
      <c r="BL6322">
        <v>0</v>
      </c>
      <c r="BM6322">
        <v>0</v>
      </c>
      <c r="BN6322" t="s">
        <v>35132</v>
      </c>
      <c r="BO6322" t="s">
        <v>36020</v>
      </c>
      <c r="BQ6322" t="s">
        <v>8614</v>
      </c>
      <c r="BU6322" s="7">
        <v>40853.699525462966</v>
      </c>
      <c r="BV6322" t="s">
        <v>14093</v>
      </c>
      <c r="BZ6322" t="s">
        <v>36022</v>
      </c>
      <c r="CA6322" t="s">
        <v>90</v>
      </c>
      <c r="CB6322" t="s">
        <v>92</v>
      </c>
      <c r="CE6322" s="9">
        <v>40909</v>
      </c>
      <c r="CH6322" t="s">
        <v>100</v>
      </c>
      <c r="CJ6322" t="s">
        <v>21139</v>
      </c>
      <c r="CK6322" t="s">
        <v>36023</v>
      </c>
      <c r="CN6322">
        <v>5</v>
      </c>
      <c r="CO6322" t="s">
        <v>36050</v>
      </c>
      <c r="CP6322" t="s">
        <v>36025</v>
      </c>
      <c r="CQ6322" t="s">
        <v>36025</v>
      </c>
      <c r="CR6322" t="s">
        <v>36051</v>
      </c>
      <c r="CT6322">
        <v>2006</v>
      </c>
    </row>
    <row r="6323" spans="1:98" x14ac:dyDescent="0.25">
      <c r="A6323" t="s">
        <v>36053</v>
      </c>
      <c r="B6323" s="7">
        <v>41079.176226851851</v>
      </c>
      <c r="C6323">
        <v>19</v>
      </c>
      <c r="D6323">
        <v>6</v>
      </c>
      <c r="E6323">
        <v>2012</v>
      </c>
      <c r="F6323" s="8">
        <v>41079</v>
      </c>
      <c r="G6323" s="8">
        <v>41079</v>
      </c>
      <c r="H6323" t="s">
        <v>36014</v>
      </c>
      <c r="I6323" t="s">
        <v>36015</v>
      </c>
      <c r="J6323" t="s">
        <v>11</v>
      </c>
      <c r="K6323" t="s">
        <v>22572</v>
      </c>
      <c r="L6323">
        <v>2171</v>
      </c>
      <c r="M6323">
        <v>128016</v>
      </c>
      <c r="N6323" t="s">
        <v>36016</v>
      </c>
      <c r="P6323" t="s">
        <v>19</v>
      </c>
      <c r="T6323" s="7">
        <v>38719.000694444447</v>
      </c>
      <c r="U6323" t="s">
        <v>35132</v>
      </c>
      <c r="X6323">
        <v>156.40899999999999</v>
      </c>
      <c r="Y6323">
        <v>2531985</v>
      </c>
      <c r="Z6323" t="s">
        <v>19</v>
      </c>
      <c r="AB6323" t="b">
        <v>0</v>
      </c>
      <c r="AC6323" t="b">
        <v>0</v>
      </c>
      <c r="AE6323" t="s">
        <v>36</v>
      </c>
      <c r="AG6323">
        <v>26145</v>
      </c>
      <c r="AP6323" s="7">
        <v>38719.000694444447</v>
      </c>
      <c r="AQ6323">
        <v>2</v>
      </c>
      <c r="AR6323">
        <v>1</v>
      </c>
      <c r="AS6323">
        <v>2006</v>
      </c>
      <c r="AT6323" s="8">
        <v>38719</v>
      </c>
      <c r="AU6323" s="8">
        <v>38719</v>
      </c>
      <c r="AV6323">
        <v>3</v>
      </c>
      <c r="AW6323" t="s">
        <v>36052</v>
      </c>
      <c r="AZ6323" t="s">
        <v>36054</v>
      </c>
      <c r="BC6323">
        <v>50</v>
      </c>
      <c r="BE6323">
        <v>0</v>
      </c>
      <c r="BF6323">
        <v>0</v>
      </c>
      <c r="BG6323">
        <v>0</v>
      </c>
      <c r="BH6323">
        <v>0</v>
      </c>
      <c r="BI6323">
        <v>0</v>
      </c>
      <c r="BJ6323">
        <v>0</v>
      </c>
      <c r="BK6323">
        <v>0</v>
      </c>
      <c r="BL6323">
        <v>0</v>
      </c>
      <c r="BM6323">
        <v>0</v>
      </c>
      <c r="BN6323" t="s">
        <v>35132</v>
      </c>
      <c r="BO6323" t="s">
        <v>36020</v>
      </c>
      <c r="BQ6323" t="s">
        <v>36055</v>
      </c>
      <c r="BU6323" s="7">
        <v>40853.699594907404</v>
      </c>
      <c r="BV6323" t="s">
        <v>14093</v>
      </c>
      <c r="BZ6323" t="s">
        <v>36022</v>
      </c>
      <c r="CA6323" t="s">
        <v>90</v>
      </c>
      <c r="CB6323" t="s">
        <v>92</v>
      </c>
      <c r="CE6323" s="9">
        <v>40909</v>
      </c>
      <c r="CH6323" t="s">
        <v>100</v>
      </c>
      <c r="CJ6323" t="s">
        <v>21139</v>
      </c>
      <c r="CK6323" t="s">
        <v>36023</v>
      </c>
      <c r="CN6323">
        <v>6</v>
      </c>
      <c r="CO6323" t="s">
        <v>36056</v>
      </c>
      <c r="CP6323" t="s">
        <v>36025</v>
      </c>
      <c r="CQ6323" t="s">
        <v>36025</v>
      </c>
      <c r="CR6323" t="s">
        <v>36057</v>
      </c>
      <c r="CT6323">
        <v>2006</v>
      </c>
    </row>
    <row r="6324" spans="1:98" x14ac:dyDescent="0.25">
      <c r="A6324" t="s">
        <v>36060</v>
      </c>
      <c r="B6324" s="7">
        <v>41079.176226851851</v>
      </c>
      <c r="C6324">
        <v>19</v>
      </c>
      <c r="D6324">
        <v>6</v>
      </c>
      <c r="E6324">
        <v>2012</v>
      </c>
      <c r="F6324" s="8">
        <v>41079</v>
      </c>
      <c r="G6324" s="8">
        <v>41079</v>
      </c>
      <c r="H6324" t="s">
        <v>36014</v>
      </c>
      <c r="I6324" t="s">
        <v>36015</v>
      </c>
      <c r="J6324" t="s">
        <v>11</v>
      </c>
      <c r="K6324" t="s">
        <v>36058</v>
      </c>
      <c r="L6324">
        <v>3451</v>
      </c>
      <c r="M6324">
        <v>128016</v>
      </c>
      <c r="N6324" t="s">
        <v>36016</v>
      </c>
      <c r="P6324" t="s">
        <v>19</v>
      </c>
      <c r="T6324" s="7">
        <v>38719.000694444447</v>
      </c>
      <c r="U6324" t="s">
        <v>35132</v>
      </c>
      <c r="X6324">
        <v>167.04400000000001</v>
      </c>
      <c r="Y6324">
        <v>2699335</v>
      </c>
      <c r="Z6324" t="s">
        <v>19</v>
      </c>
      <c r="AB6324" t="b">
        <v>0</v>
      </c>
      <c r="AC6324" t="b">
        <v>0</v>
      </c>
      <c r="AE6324" t="s">
        <v>36</v>
      </c>
      <c r="AG6324">
        <v>28833</v>
      </c>
      <c r="AP6324" s="7">
        <v>38719.000694444447</v>
      </c>
      <c r="AQ6324">
        <v>2</v>
      </c>
      <c r="AR6324">
        <v>1</v>
      </c>
      <c r="AS6324">
        <v>2006</v>
      </c>
      <c r="AT6324" s="8">
        <v>38719</v>
      </c>
      <c r="AU6324" s="8">
        <v>38719</v>
      </c>
      <c r="AV6324">
        <v>3</v>
      </c>
      <c r="AW6324" t="s">
        <v>36059</v>
      </c>
      <c r="AZ6324" t="s">
        <v>36061</v>
      </c>
      <c r="BC6324">
        <v>50</v>
      </c>
      <c r="BE6324">
        <v>0</v>
      </c>
      <c r="BF6324">
        <v>0</v>
      </c>
      <c r="BG6324">
        <v>0</v>
      </c>
      <c r="BH6324">
        <v>0</v>
      </c>
      <c r="BI6324">
        <v>0</v>
      </c>
      <c r="BJ6324">
        <v>0</v>
      </c>
      <c r="BK6324">
        <v>0</v>
      </c>
      <c r="BL6324">
        <v>0</v>
      </c>
      <c r="BM6324">
        <v>0</v>
      </c>
      <c r="BN6324" t="s">
        <v>35132</v>
      </c>
      <c r="BO6324" t="s">
        <v>36020</v>
      </c>
      <c r="BQ6324" t="s">
        <v>14923</v>
      </c>
      <c r="BU6324" s="7">
        <v>40853.699664351851</v>
      </c>
      <c r="BV6324" t="s">
        <v>14093</v>
      </c>
      <c r="BZ6324" t="s">
        <v>36022</v>
      </c>
      <c r="CA6324" t="s">
        <v>90</v>
      </c>
      <c r="CB6324" t="s">
        <v>92</v>
      </c>
      <c r="CE6324" s="9">
        <v>40909</v>
      </c>
      <c r="CH6324" t="s">
        <v>100</v>
      </c>
      <c r="CJ6324" t="s">
        <v>21139</v>
      </c>
      <c r="CK6324" t="s">
        <v>36023</v>
      </c>
      <c r="CN6324">
        <v>7</v>
      </c>
      <c r="CO6324" t="s">
        <v>36062</v>
      </c>
      <c r="CP6324" t="s">
        <v>36025</v>
      </c>
      <c r="CQ6324" t="s">
        <v>36025</v>
      </c>
      <c r="CR6324" t="s">
        <v>36063</v>
      </c>
      <c r="CT6324">
        <v>2006</v>
      </c>
    </row>
    <row r="6325" spans="1:98" x14ac:dyDescent="0.25">
      <c r="A6325" t="s">
        <v>36065</v>
      </c>
      <c r="B6325" s="7">
        <v>41079.176215277781</v>
      </c>
      <c r="C6325">
        <v>19</v>
      </c>
      <c r="D6325">
        <v>6</v>
      </c>
      <c r="E6325">
        <v>2012</v>
      </c>
      <c r="F6325" s="8">
        <v>41079</v>
      </c>
      <c r="G6325" s="8">
        <v>41079</v>
      </c>
      <c r="H6325" t="s">
        <v>36014</v>
      </c>
      <c r="I6325" t="s">
        <v>36015</v>
      </c>
      <c r="J6325" t="s">
        <v>11</v>
      </c>
      <c r="K6325" t="s">
        <v>36033</v>
      </c>
      <c r="L6325">
        <v>1403</v>
      </c>
      <c r="M6325">
        <v>128016</v>
      </c>
      <c r="N6325" t="s">
        <v>36016</v>
      </c>
      <c r="P6325" t="s">
        <v>19</v>
      </c>
      <c r="T6325" s="7">
        <v>38719.000694444447</v>
      </c>
      <c r="U6325" t="s">
        <v>35132</v>
      </c>
      <c r="X6325">
        <v>181.76499999999999</v>
      </c>
      <c r="Y6325">
        <v>2938361</v>
      </c>
      <c r="Z6325" t="s">
        <v>19</v>
      </c>
      <c r="AB6325" t="b">
        <v>0</v>
      </c>
      <c r="AC6325" t="b">
        <v>0</v>
      </c>
      <c r="AE6325" t="s">
        <v>36</v>
      </c>
      <c r="AG6325">
        <v>12577</v>
      </c>
      <c r="AP6325" s="7">
        <v>38719.000694444447</v>
      </c>
      <c r="AQ6325">
        <v>2</v>
      </c>
      <c r="AR6325">
        <v>1</v>
      </c>
      <c r="AS6325">
        <v>2006</v>
      </c>
      <c r="AT6325" s="8">
        <v>38719</v>
      </c>
      <c r="AU6325" s="8">
        <v>38719</v>
      </c>
      <c r="AV6325">
        <v>3</v>
      </c>
      <c r="AW6325" t="s">
        <v>36064</v>
      </c>
      <c r="AZ6325" t="s">
        <v>36066</v>
      </c>
      <c r="BC6325">
        <v>50</v>
      </c>
      <c r="BE6325">
        <v>0</v>
      </c>
      <c r="BF6325">
        <v>0</v>
      </c>
      <c r="BG6325">
        <v>0</v>
      </c>
      <c r="BH6325">
        <v>0</v>
      </c>
      <c r="BI6325">
        <v>0</v>
      </c>
      <c r="BJ6325">
        <v>0</v>
      </c>
      <c r="BK6325">
        <v>0</v>
      </c>
      <c r="BL6325">
        <v>0</v>
      </c>
      <c r="BM6325">
        <v>0</v>
      </c>
      <c r="BN6325" t="s">
        <v>35132</v>
      </c>
      <c r="BO6325" t="s">
        <v>36020</v>
      </c>
      <c r="BQ6325" t="s">
        <v>13841</v>
      </c>
      <c r="BU6325" s="7">
        <v>40853.699745370373</v>
      </c>
      <c r="BV6325" t="s">
        <v>14093</v>
      </c>
      <c r="BZ6325" t="s">
        <v>36022</v>
      </c>
      <c r="CA6325" t="s">
        <v>90</v>
      </c>
      <c r="CB6325" t="s">
        <v>92</v>
      </c>
      <c r="CE6325" s="9">
        <v>40909</v>
      </c>
      <c r="CH6325" t="s">
        <v>100</v>
      </c>
      <c r="CJ6325" t="s">
        <v>21139</v>
      </c>
      <c r="CK6325" t="s">
        <v>36023</v>
      </c>
      <c r="CN6325">
        <v>8</v>
      </c>
      <c r="CO6325" t="s">
        <v>36067</v>
      </c>
      <c r="CP6325" t="s">
        <v>36025</v>
      </c>
      <c r="CQ6325" t="s">
        <v>36025</v>
      </c>
      <c r="CR6325" t="s">
        <v>36068</v>
      </c>
      <c r="CT6325">
        <v>2006</v>
      </c>
    </row>
    <row r="6326" spans="1:98" x14ac:dyDescent="0.25">
      <c r="A6326" t="s">
        <v>36071</v>
      </c>
      <c r="B6326" s="7">
        <v>41079.176226851851</v>
      </c>
      <c r="C6326">
        <v>19</v>
      </c>
      <c r="D6326">
        <v>6</v>
      </c>
      <c r="E6326">
        <v>2012</v>
      </c>
      <c r="F6326" s="8">
        <v>41079</v>
      </c>
      <c r="G6326" s="8">
        <v>41079</v>
      </c>
      <c r="H6326" t="s">
        <v>36014</v>
      </c>
      <c r="I6326" t="s">
        <v>36015</v>
      </c>
      <c r="J6326" t="s">
        <v>11</v>
      </c>
      <c r="K6326" t="s">
        <v>36069</v>
      </c>
      <c r="L6326">
        <v>2683</v>
      </c>
      <c r="M6326">
        <v>128016</v>
      </c>
      <c r="N6326" t="s">
        <v>36016</v>
      </c>
      <c r="P6326" t="s">
        <v>19</v>
      </c>
      <c r="T6326" s="7">
        <v>38719.000694444447</v>
      </c>
      <c r="U6326" t="s">
        <v>35132</v>
      </c>
      <c r="X6326">
        <v>144.52000000000001</v>
      </c>
      <c r="Y6326">
        <v>2340777</v>
      </c>
      <c r="Z6326" t="s">
        <v>19</v>
      </c>
      <c r="AB6326" t="b">
        <v>0</v>
      </c>
      <c r="AC6326" t="b">
        <v>0</v>
      </c>
      <c r="AE6326" t="s">
        <v>36</v>
      </c>
      <c r="AG6326">
        <v>20897</v>
      </c>
      <c r="AP6326" s="7">
        <v>38719.000694444447</v>
      </c>
      <c r="AQ6326">
        <v>2</v>
      </c>
      <c r="AR6326">
        <v>1</v>
      </c>
      <c r="AS6326">
        <v>2006</v>
      </c>
      <c r="AT6326" s="8">
        <v>38719</v>
      </c>
      <c r="AU6326" s="8">
        <v>38719</v>
      </c>
      <c r="AV6326">
        <v>3</v>
      </c>
      <c r="AW6326" t="s">
        <v>36070</v>
      </c>
      <c r="AZ6326" t="s">
        <v>36072</v>
      </c>
      <c r="BC6326">
        <v>50</v>
      </c>
      <c r="BE6326">
        <v>0</v>
      </c>
      <c r="BF6326">
        <v>0</v>
      </c>
      <c r="BG6326">
        <v>0</v>
      </c>
      <c r="BH6326">
        <v>0</v>
      </c>
      <c r="BI6326">
        <v>0</v>
      </c>
      <c r="BJ6326">
        <v>0</v>
      </c>
      <c r="BK6326">
        <v>0</v>
      </c>
      <c r="BL6326">
        <v>0</v>
      </c>
      <c r="BM6326">
        <v>0</v>
      </c>
      <c r="BN6326" t="s">
        <v>35132</v>
      </c>
      <c r="BO6326" t="s">
        <v>36020</v>
      </c>
      <c r="BQ6326" t="s">
        <v>36073</v>
      </c>
      <c r="BU6326" s="7">
        <v>40853.699814814812</v>
      </c>
      <c r="BV6326" t="s">
        <v>14093</v>
      </c>
      <c r="BZ6326" t="s">
        <v>36022</v>
      </c>
      <c r="CA6326" t="s">
        <v>90</v>
      </c>
      <c r="CB6326" t="s">
        <v>92</v>
      </c>
      <c r="CE6326" s="9">
        <v>40909</v>
      </c>
      <c r="CH6326" t="s">
        <v>100</v>
      </c>
      <c r="CJ6326" t="s">
        <v>21139</v>
      </c>
      <c r="CK6326" t="s">
        <v>36023</v>
      </c>
      <c r="CN6326">
        <v>9</v>
      </c>
      <c r="CO6326" t="s">
        <v>36074</v>
      </c>
      <c r="CP6326" t="s">
        <v>36025</v>
      </c>
      <c r="CQ6326" t="s">
        <v>36025</v>
      </c>
      <c r="CR6326" t="s">
        <v>36075</v>
      </c>
      <c r="CT6326">
        <v>2006</v>
      </c>
    </row>
    <row r="6327" spans="1:98" x14ac:dyDescent="0.25">
      <c r="A6327" t="s">
        <v>36078</v>
      </c>
      <c r="B6327" s="7">
        <v>41079.176226851851</v>
      </c>
      <c r="C6327">
        <v>19</v>
      </c>
      <c r="D6327">
        <v>6</v>
      </c>
      <c r="E6327">
        <v>2012</v>
      </c>
      <c r="F6327" s="8">
        <v>41079</v>
      </c>
      <c r="G6327" s="8">
        <v>41079</v>
      </c>
      <c r="H6327" t="s">
        <v>36014</v>
      </c>
      <c r="I6327" t="s">
        <v>36015</v>
      </c>
      <c r="J6327" t="s">
        <v>11</v>
      </c>
      <c r="K6327" t="s">
        <v>36076</v>
      </c>
      <c r="L6327">
        <v>3451</v>
      </c>
      <c r="M6327">
        <v>128016</v>
      </c>
      <c r="N6327" t="s">
        <v>36016</v>
      </c>
      <c r="P6327" t="s">
        <v>19</v>
      </c>
      <c r="T6327" s="7">
        <v>38719.000694444447</v>
      </c>
      <c r="U6327" t="s">
        <v>35132</v>
      </c>
      <c r="X6327">
        <v>128.22</v>
      </c>
      <c r="Y6327">
        <v>2077759</v>
      </c>
      <c r="Z6327" t="s">
        <v>19</v>
      </c>
      <c r="AB6327" t="b">
        <v>0</v>
      </c>
      <c r="AC6327" t="b">
        <v>0</v>
      </c>
      <c r="AE6327" t="s">
        <v>36</v>
      </c>
      <c r="AG6327">
        <v>27297</v>
      </c>
      <c r="AP6327" s="7">
        <v>38719.000694444447</v>
      </c>
      <c r="AQ6327">
        <v>2</v>
      </c>
      <c r="AR6327">
        <v>1</v>
      </c>
      <c r="AS6327">
        <v>2006</v>
      </c>
      <c r="AT6327" s="8">
        <v>38719</v>
      </c>
      <c r="AU6327" s="8">
        <v>38719</v>
      </c>
      <c r="AV6327">
        <v>3</v>
      </c>
      <c r="AW6327" t="s">
        <v>36077</v>
      </c>
      <c r="AZ6327" t="s">
        <v>36079</v>
      </c>
      <c r="BC6327">
        <v>50</v>
      </c>
      <c r="BE6327">
        <v>0</v>
      </c>
      <c r="BF6327">
        <v>0</v>
      </c>
      <c r="BG6327">
        <v>0</v>
      </c>
      <c r="BH6327">
        <v>0</v>
      </c>
      <c r="BI6327">
        <v>0</v>
      </c>
      <c r="BJ6327">
        <v>0</v>
      </c>
      <c r="BK6327">
        <v>0</v>
      </c>
      <c r="BL6327">
        <v>0</v>
      </c>
      <c r="BM6327">
        <v>0</v>
      </c>
      <c r="BN6327" t="s">
        <v>35132</v>
      </c>
      <c r="BO6327" t="s">
        <v>36020</v>
      </c>
      <c r="BQ6327" t="s">
        <v>36080</v>
      </c>
      <c r="BU6327" s="7">
        <v>40853.699884259258</v>
      </c>
      <c r="BV6327" t="s">
        <v>14093</v>
      </c>
      <c r="BZ6327" t="s">
        <v>36022</v>
      </c>
      <c r="CA6327" t="s">
        <v>90</v>
      </c>
      <c r="CB6327" t="s">
        <v>92</v>
      </c>
      <c r="CE6327" s="9">
        <v>40909</v>
      </c>
      <c r="CH6327" t="s">
        <v>100</v>
      </c>
      <c r="CJ6327" t="s">
        <v>21139</v>
      </c>
      <c r="CK6327" t="s">
        <v>36023</v>
      </c>
      <c r="CN6327">
        <v>10</v>
      </c>
      <c r="CO6327" t="s">
        <v>36081</v>
      </c>
      <c r="CP6327" t="s">
        <v>36025</v>
      </c>
      <c r="CQ6327" t="s">
        <v>36025</v>
      </c>
      <c r="CR6327" t="s">
        <v>36082</v>
      </c>
      <c r="CT6327">
        <v>2006</v>
      </c>
    </row>
    <row r="6328" spans="1:98" x14ac:dyDescent="0.25">
      <c r="A6328" t="s">
        <v>18424</v>
      </c>
      <c r="B6328" s="7">
        <v>41079.176203703704</v>
      </c>
      <c r="C6328">
        <v>19</v>
      </c>
      <c r="D6328">
        <v>6</v>
      </c>
      <c r="E6328">
        <v>2012</v>
      </c>
      <c r="F6328" s="8">
        <v>41079</v>
      </c>
      <c r="G6328" s="8">
        <v>41079</v>
      </c>
      <c r="H6328" t="s">
        <v>36083</v>
      </c>
      <c r="I6328" t="s">
        <v>36084</v>
      </c>
      <c r="J6328" t="s">
        <v>11</v>
      </c>
      <c r="K6328" t="s">
        <v>36085</v>
      </c>
      <c r="L6328">
        <v>3707</v>
      </c>
      <c r="M6328">
        <v>128016</v>
      </c>
      <c r="N6328" t="s">
        <v>36086</v>
      </c>
      <c r="P6328" t="s">
        <v>19</v>
      </c>
      <c r="T6328" s="7">
        <v>40545.000694444447</v>
      </c>
      <c r="U6328" t="s">
        <v>35132</v>
      </c>
      <c r="X6328">
        <v>181.11500000000001</v>
      </c>
      <c r="Y6328">
        <v>2926419</v>
      </c>
      <c r="Z6328" t="s">
        <v>19</v>
      </c>
      <c r="AB6328" t="b">
        <v>0</v>
      </c>
      <c r="AC6328" t="b">
        <v>0</v>
      </c>
      <c r="AE6328" t="s">
        <v>36</v>
      </c>
      <c r="AG6328">
        <v>25761</v>
      </c>
      <c r="AP6328" s="7">
        <v>40545.000694444447</v>
      </c>
      <c r="AQ6328">
        <v>2</v>
      </c>
      <c r="AR6328">
        <v>1</v>
      </c>
      <c r="AS6328">
        <v>2011</v>
      </c>
      <c r="AT6328" s="8">
        <v>40545</v>
      </c>
      <c r="AU6328" s="8">
        <v>40545</v>
      </c>
      <c r="AV6328">
        <v>3</v>
      </c>
      <c r="AW6328" t="s">
        <v>36087</v>
      </c>
      <c r="AZ6328" t="s">
        <v>36088</v>
      </c>
      <c r="BC6328">
        <v>50</v>
      </c>
      <c r="BE6328">
        <v>0</v>
      </c>
      <c r="BF6328">
        <v>0</v>
      </c>
      <c r="BG6328">
        <v>0</v>
      </c>
      <c r="BH6328">
        <v>0</v>
      </c>
      <c r="BI6328">
        <v>0</v>
      </c>
      <c r="BJ6328">
        <v>0</v>
      </c>
      <c r="BK6328">
        <v>0</v>
      </c>
      <c r="BL6328">
        <v>0</v>
      </c>
      <c r="BM6328">
        <v>0</v>
      </c>
      <c r="BN6328" t="s">
        <v>35132</v>
      </c>
      <c r="BO6328" t="s">
        <v>36089</v>
      </c>
      <c r="BQ6328" t="s">
        <v>36090</v>
      </c>
      <c r="BU6328" s="7">
        <v>40880.636643518519</v>
      </c>
      <c r="BV6328" t="s">
        <v>5238</v>
      </c>
      <c r="BZ6328" t="s">
        <v>36091</v>
      </c>
      <c r="CA6328" t="s">
        <v>90</v>
      </c>
      <c r="CB6328" t="s">
        <v>92</v>
      </c>
      <c r="CE6328" s="9">
        <v>40909</v>
      </c>
      <c r="CH6328" t="s">
        <v>100</v>
      </c>
      <c r="CJ6328" t="s">
        <v>284</v>
      </c>
      <c r="CK6328" t="s">
        <v>36092</v>
      </c>
      <c r="CN6328">
        <v>1</v>
      </c>
      <c r="CO6328" t="s">
        <v>36093</v>
      </c>
      <c r="CP6328" t="s">
        <v>36094</v>
      </c>
      <c r="CQ6328" t="s">
        <v>36094</v>
      </c>
      <c r="CR6328" t="s">
        <v>36095</v>
      </c>
      <c r="CT6328">
        <v>2011</v>
      </c>
    </row>
    <row r="6329" spans="1:98" x14ac:dyDescent="0.25">
      <c r="A6329" t="s">
        <v>36098</v>
      </c>
      <c r="B6329" s="7">
        <v>41079.176215277781</v>
      </c>
      <c r="C6329">
        <v>19</v>
      </c>
      <c r="D6329">
        <v>6</v>
      </c>
      <c r="E6329">
        <v>2012</v>
      </c>
      <c r="F6329" s="8">
        <v>41079</v>
      </c>
      <c r="G6329" s="8">
        <v>41079</v>
      </c>
      <c r="H6329" t="s">
        <v>36083</v>
      </c>
      <c r="I6329" t="s">
        <v>36084</v>
      </c>
      <c r="J6329" t="s">
        <v>11</v>
      </c>
      <c r="K6329" t="s">
        <v>36096</v>
      </c>
      <c r="L6329">
        <v>3707</v>
      </c>
      <c r="M6329">
        <v>128016</v>
      </c>
      <c r="N6329" t="s">
        <v>36086</v>
      </c>
      <c r="P6329" t="s">
        <v>19</v>
      </c>
      <c r="T6329" s="7">
        <v>40545.000694444447</v>
      </c>
      <c r="U6329" t="s">
        <v>35132</v>
      </c>
      <c r="X6329">
        <v>130.40299999999999</v>
      </c>
      <c r="Y6329">
        <v>2113717</v>
      </c>
      <c r="Z6329" t="s">
        <v>19</v>
      </c>
      <c r="AB6329" t="b">
        <v>0</v>
      </c>
      <c r="AC6329" t="b">
        <v>0</v>
      </c>
      <c r="AE6329" t="s">
        <v>36</v>
      </c>
      <c r="AG6329">
        <v>32417</v>
      </c>
      <c r="AP6329" s="7">
        <v>40545.000694444447</v>
      </c>
      <c r="AQ6329">
        <v>2</v>
      </c>
      <c r="AR6329">
        <v>1</v>
      </c>
      <c r="AS6329">
        <v>2011</v>
      </c>
      <c r="AT6329" s="8">
        <v>40545</v>
      </c>
      <c r="AU6329" s="8">
        <v>40545</v>
      </c>
      <c r="AV6329">
        <v>3</v>
      </c>
      <c r="AW6329" t="s">
        <v>36097</v>
      </c>
      <c r="AZ6329" t="s">
        <v>36099</v>
      </c>
      <c r="BC6329">
        <v>50</v>
      </c>
      <c r="BE6329">
        <v>0</v>
      </c>
      <c r="BF6329">
        <v>0</v>
      </c>
      <c r="BG6329">
        <v>0</v>
      </c>
      <c r="BH6329">
        <v>0</v>
      </c>
      <c r="BI6329">
        <v>0</v>
      </c>
      <c r="BJ6329">
        <v>0</v>
      </c>
      <c r="BK6329">
        <v>0</v>
      </c>
      <c r="BL6329">
        <v>0</v>
      </c>
      <c r="BM6329">
        <v>0</v>
      </c>
      <c r="BN6329" t="s">
        <v>35132</v>
      </c>
      <c r="BO6329" t="s">
        <v>36089</v>
      </c>
      <c r="BQ6329" t="s">
        <v>36096</v>
      </c>
      <c r="BU6329" s="7">
        <v>40880.635740740741</v>
      </c>
      <c r="BV6329" t="s">
        <v>5238</v>
      </c>
      <c r="BZ6329" t="s">
        <v>36091</v>
      </c>
      <c r="CA6329" t="s">
        <v>90</v>
      </c>
      <c r="CB6329" t="s">
        <v>92</v>
      </c>
      <c r="CE6329" s="9">
        <v>40909</v>
      </c>
      <c r="CH6329" t="s">
        <v>100</v>
      </c>
      <c r="CJ6329" t="s">
        <v>284</v>
      </c>
      <c r="CK6329" t="s">
        <v>36092</v>
      </c>
      <c r="CN6329">
        <v>2</v>
      </c>
      <c r="CO6329" t="s">
        <v>36100</v>
      </c>
      <c r="CP6329" t="s">
        <v>36094</v>
      </c>
      <c r="CQ6329" t="s">
        <v>36094</v>
      </c>
      <c r="CR6329" t="s">
        <v>36101</v>
      </c>
      <c r="CT6329">
        <v>2011</v>
      </c>
    </row>
    <row r="6330" spans="1:98" x14ac:dyDescent="0.25">
      <c r="A6330" t="s">
        <v>36104</v>
      </c>
      <c r="B6330" s="7">
        <v>41079.176215277781</v>
      </c>
      <c r="C6330">
        <v>19</v>
      </c>
      <c r="D6330">
        <v>6</v>
      </c>
      <c r="E6330">
        <v>2012</v>
      </c>
      <c r="F6330" s="8">
        <v>41079</v>
      </c>
      <c r="G6330" s="8">
        <v>41079</v>
      </c>
      <c r="H6330" t="s">
        <v>36083</v>
      </c>
      <c r="I6330" t="s">
        <v>36084</v>
      </c>
      <c r="J6330" t="s">
        <v>11</v>
      </c>
      <c r="K6330" t="s">
        <v>36102</v>
      </c>
      <c r="L6330">
        <v>3195</v>
      </c>
      <c r="M6330">
        <v>128016</v>
      </c>
      <c r="N6330" t="s">
        <v>36086</v>
      </c>
      <c r="P6330" t="s">
        <v>19</v>
      </c>
      <c r="T6330" s="7">
        <v>40545.000694444447</v>
      </c>
      <c r="U6330" t="s">
        <v>35132</v>
      </c>
      <c r="X6330">
        <v>186.96600000000001</v>
      </c>
      <c r="Y6330">
        <v>3022035</v>
      </c>
      <c r="Z6330" t="s">
        <v>19</v>
      </c>
      <c r="AB6330" t="b">
        <v>0</v>
      </c>
      <c r="AC6330" t="b">
        <v>0</v>
      </c>
      <c r="AE6330" t="s">
        <v>36</v>
      </c>
      <c r="AG6330">
        <v>31393</v>
      </c>
      <c r="AP6330" s="7">
        <v>40545.000694444447</v>
      </c>
      <c r="AQ6330">
        <v>2</v>
      </c>
      <c r="AR6330">
        <v>1</v>
      </c>
      <c r="AS6330">
        <v>2011</v>
      </c>
      <c r="AT6330" s="8">
        <v>40545</v>
      </c>
      <c r="AU6330" s="8">
        <v>40545</v>
      </c>
      <c r="AV6330">
        <v>3</v>
      </c>
      <c r="AW6330" t="s">
        <v>36103</v>
      </c>
      <c r="AZ6330" t="s">
        <v>36105</v>
      </c>
      <c r="BC6330">
        <v>50</v>
      </c>
      <c r="BE6330">
        <v>0</v>
      </c>
      <c r="BF6330">
        <v>0</v>
      </c>
      <c r="BG6330">
        <v>0</v>
      </c>
      <c r="BH6330">
        <v>0</v>
      </c>
      <c r="BI6330">
        <v>0</v>
      </c>
      <c r="BJ6330">
        <v>0</v>
      </c>
      <c r="BK6330">
        <v>0</v>
      </c>
      <c r="BL6330">
        <v>0</v>
      </c>
      <c r="BM6330">
        <v>0</v>
      </c>
      <c r="BN6330" t="s">
        <v>35132</v>
      </c>
      <c r="BO6330" t="s">
        <v>36089</v>
      </c>
      <c r="BQ6330" t="s">
        <v>36102</v>
      </c>
      <c r="BU6330" s="7">
        <v>40880.635833333334</v>
      </c>
      <c r="BV6330" t="s">
        <v>5238</v>
      </c>
      <c r="BZ6330" t="s">
        <v>36091</v>
      </c>
      <c r="CA6330" t="s">
        <v>90</v>
      </c>
      <c r="CB6330" t="s">
        <v>92</v>
      </c>
      <c r="CE6330" s="9">
        <v>40909</v>
      </c>
      <c r="CH6330" t="s">
        <v>100</v>
      </c>
      <c r="CJ6330" t="s">
        <v>284</v>
      </c>
      <c r="CK6330" t="s">
        <v>36092</v>
      </c>
      <c r="CN6330">
        <v>3</v>
      </c>
      <c r="CO6330" t="s">
        <v>36106</v>
      </c>
      <c r="CP6330" t="s">
        <v>36094</v>
      </c>
      <c r="CQ6330" t="s">
        <v>36094</v>
      </c>
      <c r="CR6330" t="s">
        <v>36107</v>
      </c>
      <c r="CT6330">
        <v>2011</v>
      </c>
    </row>
    <row r="6331" spans="1:98" x14ac:dyDescent="0.25">
      <c r="A6331" t="s">
        <v>36110</v>
      </c>
      <c r="B6331" s="7">
        <v>41079.176215277781</v>
      </c>
      <c r="C6331">
        <v>19</v>
      </c>
      <c r="D6331">
        <v>6</v>
      </c>
      <c r="E6331">
        <v>2012</v>
      </c>
      <c r="F6331" s="8">
        <v>41079</v>
      </c>
      <c r="G6331" s="8">
        <v>41079</v>
      </c>
      <c r="H6331" t="s">
        <v>36083</v>
      </c>
      <c r="I6331" t="s">
        <v>36084</v>
      </c>
      <c r="J6331" t="s">
        <v>11</v>
      </c>
      <c r="K6331" t="s">
        <v>36108</v>
      </c>
      <c r="L6331">
        <v>4475</v>
      </c>
      <c r="M6331">
        <v>128016</v>
      </c>
      <c r="N6331" t="s">
        <v>36086</v>
      </c>
      <c r="P6331" t="s">
        <v>19</v>
      </c>
      <c r="T6331" s="7">
        <v>40545.000694444447</v>
      </c>
      <c r="U6331" t="s">
        <v>35132</v>
      </c>
      <c r="X6331">
        <v>154.459</v>
      </c>
      <c r="Y6331">
        <v>2496167</v>
      </c>
      <c r="Z6331" t="s">
        <v>19</v>
      </c>
      <c r="AB6331" t="b">
        <v>0</v>
      </c>
      <c r="AC6331" t="b">
        <v>0</v>
      </c>
      <c r="AE6331" t="s">
        <v>36</v>
      </c>
      <c r="AG6331">
        <v>32673</v>
      </c>
      <c r="AP6331" s="7">
        <v>40545.000694444447</v>
      </c>
      <c r="AQ6331">
        <v>2</v>
      </c>
      <c r="AR6331">
        <v>1</v>
      </c>
      <c r="AS6331">
        <v>2011</v>
      </c>
      <c r="AT6331" s="8">
        <v>40545</v>
      </c>
      <c r="AU6331" s="8">
        <v>40545</v>
      </c>
      <c r="AV6331">
        <v>3</v>
      </c>
      <c r="AW6331" t="s">
        <v>36109</v>
      </c>
      <c r="AZ6331" t="s">
        <v>36111</v>
      </c>
      <c r="BC6331">
        <v>50</v>
      </c>
      <c r="BE6331">
        <v>0</v>
      </c>
      <c r="BF6331">
        <v>0</v>
      </c>
      <c r="BG6331">
        <v>0</v>
      </c>
      <c r="BH6331">
        <v>0</v>
      </c>
      <c r="BI6331">
        <v>0</v>
      </c>
      <c r="BJ6331">
        <v>0</v>
      </c>
      <c r="BK6331">
        <v>0</v>
      </c>
      <c r="BL6331">
        <v>0</v>
      </c>
      <c r="BM6331">
        <v>0</v>
      </c>
      <c r="BN6331" t="s">
        <v>35132</v>
      </c>
      <c r="BO6331" t="s">
        <v>36089</v>
      </c>
      <c r="BQ6331" t="s">
        <v>15975</v>
      </c>
      <c r="BU6331" s="7">
        <v>40880.635937500003</v>
      </c>
      <c r="BV6331" t="s">
        <v>5238</v>
      </c>
      <c r="BZ6331" t="s">
        <v>36091</v>
      </c>
      <c r="CA6331" t="s">
        <v>90</v>
      </c>
      <c r="CB6331" t="s">
        <v>92</v>
      </c>
      <c r="CE6331" s="9">
        <v>40909</v>
      </c>
      <c r="CH6331" t="s">
        <v>100</v>
      </c>
      <c r="CJ6331" t="s">
        <v>284</v>
      </c>
      <c r="CK6331" t="s">
        <v>36092</v>
      </c>
      <c r="CN6331">
        <v>4</v>
      </c>
      <c r="CO6331" t="s">
        <v>36112</v>
      </c>
      <c r="CP6331" t="s">
        <v>36094</v>
      </c>
      <c r="CQ6331" t="s">
        <v>36094</v>
      </c>
      <c r="CR6331" t="s">
        <v>36113</v>
      </c>
      <c r="CT6331">
        <v>2011</v>
      </c>
    </row>
    <row r="6332" spans="1:98" x14ac:dyDescent="0.25">
      <c r="A6332" t="s">
        <v>36116</v>
      </c>
      <c r="B6332" s="7">
        <v>41079.176215277781</v>
      </c>
      <c r="C6332">
        <v>19</v>
      </c>
      <c r="D6332">
        <v>6</v>
      </c>
      <c r="E6332">
        <v>2012</v>
      </c>
      <c r="F6332" s="8">
        <v>41079</v>
      </c>
      <c r="G6332" s="8">
        <v>41079</v>
      </c>
      <c r="H6332" t="s">
        <v>36083</v>
      </c>
      <c r="I6332" t="s">
        <v>36084</v>
      </c>
      <c r="J6332" t="s">
        <v>11</v>
      </c>
      <c r="K6332" t="s">
        <v>36114</v>
      </c>
      <c r="L6332">
        <v>2939</v>
      </c>
      <c r="M6332">
        <v>128016</v>
      </c>
      <c r="N6332" t="s">
        <v>36086</v>
      </c>
      <c r="P6332" t="s">
        <v>19</v>
      </c>
      <c r="T6332" s="7">
        <v>40545.000694444447</v>
      </c>
      <c r="U6332" t="s">
        <v>35132</v>
      </c>
      <c r="X6332">
        <v>187.756</v>
      </c>
      <c r="Y6332">
        <v>3034005</v>
      </c>
      <c r="Z6332" t="s">
        <v>19</v>
      </c>
      <c r="AB6332" t="b">
        <v>0</v>
      </c>
      <c r="AC6332" t="b">
        <v>0</v>
      </c>
      <c r="AE6332" t="s">
        <v>36</v>
      </c>
      <c r="AG6332">
        <v>26145</v>
      </c>
      <c r="AP6332" s="7">
        <v>40545.000694444447</v>
      </c>
      <c r="AQ6332">
        <v>2</v>
      </c>
      <c r="AR6332">
        <v>1</v>
      </c>
      <c r="AS6332">
        <v>2011</v>
      </c>
      <c r="AT6332" s="8">
        <v>40545</v>
      </c>
      <c r="AU6332" s="8">
        <v>40545</v>
      </c>
      <c r="AV6332">
        <v>3</v>
      </c>
      <c r="AW6332" t="s">
        <v>36115</v>
      </c>
      <c r="AZ6332" t="s">
        <v>36117</v>
      </c>
      <c r="BC6332">
        <v>50</v>
      </c>
      <c r="BE6332">
        <v>0</v>
      </c>
      <c r="BF6332">
        <v>0</v>
      </c>
      <c r="BG6332">
        <v>0</v>
      </c>
      <c r="BH6332">
        <v>0</v>
      </c>
      <c r="BI6332">
        <v>0</v>
      </c>
      <c r="BJ6332">
        <v>0</v>
      </c>
      <c r="BK6332">
        <v>0</v>
      </c>
      <c r="BL6332">
        <v>0</v>
      </c>
      <c r="BM6332">
        <v>0</v>
      </c>
      <c r="BN6332" t="s">
        <v>35132</v>
      </c>
      <c r="BO6332" t="s">
        <v>36089</v>
      </c>
      <c r="BQ6332" t="s">
        <v>36114</v>
      </c>
      <c r="BU6332" s="7">
        <v>40880.636030092595</v>
      </c>
      <c r="BV6332" t="s">
        <v>5238</v>
      </c>
      <c r="BZ6332" t="s">
        <v>36091</v>
      </c>
      <c r="CA6332" t="s">
        <v>90</v>
      </c>
      <c r="CB6332" t="s">
        <v>92</v>
      </c>
      <c r="CE6332" s="9">
        <v>40909</v>
      </c>
      <c r="CH6332" t="s">
        <v>100</v>
      </c>
      <c r="CJ6332" t="s">
        <v>284</v>
      </c>
      <c r="CK6332" t="s">
        <v>36092</v>
      </c>
      <c r="CN6332">
        <v>5</v>
      </c>
      <c r="CO6332" t="s">
        <v>36118</v>
      </c>
      <c r="CP6332" t="s">
        <v>36094</v>
      </c>
      <c r="CQ6332" t="s">
        <v>36094</v>
      </c>
      <c r="CR6332" t="s">
        <v>36119</v>
      </c>
      <c r="CT6332">
        <v>2011</v>
      </c>
    </row>
    <row r="6333" spans="1:98" x14ac:dyDescent="0.25">
      <c r="A6333" t="s">
        <v>36122</v>
      </c>
      <c r="B6333" s="7">
        <v>41079.176215277781</v>
      </c>
      <c r="C6333">
        <v>19</v>
      </c>
      <c r="D6333">
        <v>6</v>
      </c>
      <c r="E6333">
        <v>2012</v>
      </c>
      <c r="F6333" s="8">
        <v>41079</v>
      </c>
      <c r="G6333" s="8">
        <v>41079</v>
      </c>
      <c r="H6333" t="s">
        <v>36083</v>
      </c>
      <c r="I6333" t="s">
        <v>36084</v>
      </c>
      <c r="J6333" t="s">
        <v>11</v>
      </c>
      <c r="K6333" t="s">
        <v>36120</v>
      </c>
      <c r="L6333">
        <v>3451</v>
      </c>
      <c r="M6333">
        <v>128016</v>
      </c>
      <c r="N6333" t="s">
        <v>36086</v>
      </c>
      <c r="P6333" t="s">
        <v>19</v>
      </c>
      <c r="T6333" s="7">
        <v>40545.000694444447</v>
      </c>
      <c r="U6333" t="s">
        <v>35132</v>
      </c>
      <c r="X6333">
        <v>149.62899999999999</v>
      </c>
      <c r="Y6333">
        <v>2418455</v>
      </c>
      <c r="Z6333" t="s">
        <v>19</v>
      </c>
      <c r="AB6333" t="b">
        <v>0</v>
      </c>
      <c r="AC6333" t="b">
        <v>0</v>
      </c>
      <c r="AE6333" t="s">
        <v>36</v>
      </c>
      <c r="AG6333">
        <v>27425</v>
      </c>
      <c r="AP6333" s="7">
        <v>40545.000694444447</v>
      </c>
      <c r="AQ6333">
        <v>2</v>
      </c>
      <c r="AR6333">
        <v>1</v>
      </c>
      <c r="AS6333">
        <v>2011</v>
      </c>
      <c r="AT6333" s="8">
        <v>40545</v>
      </c>
      <c r="AU6333" s="8">
        <v>40545</v>
      </c>
      <c r="AV6333">
        <v>3</v>
      </c>
      <c r="AW6333" t="s">
        <v>36121</v>
      </c>
      <c r="AZ6333" t="s">
        <v>36123</v>
      </c>
      <c r="BC6333">
        <v>50</v>
      </c>
      <c r="BE6333">
        <v>0</v>
      </c>
      <c r="BF6333">
        <v>0</v>
      </c>
      <c r="BG6333">
        <v>0</v>
      </c>
      <c r="BH6333">
        <v>0</v>
      </c>
      <c r="BI6333">
        <v>0</v>
      </c>
      <c r="BJ6333">
        <v>0</v>
      </c>
      <c r="BK6333">
        <v>0</v>
      </c>
      <c r="BL6333">
        <v>0</v>
      </c>
      <c r="BM6333">
        <v>0</v>
      </c>
      <c r="BN6333" t="s">
        <v>35132</v>
      </c>
      <c r="BO6333" t="s">
        <v>36089</v>
      </c>
      <c r="BQ6333" t="s">
        <v>36120</v>
      </c>
      <c r="BU6333" s="7">
        <v>40880.636145833334</v>
      </c>
      <c r="BV6333" t="s">
        <v>5238</v>
      </c>
      <c r="BZ6333" t="s">
        <v>36091</v>
      </c>
      <c r="CA6333" t="s">
        <v>90</v>
      </c>
      <c r="CB6333" t="s">
        <v>92</v>
      </c>
      <c r="CE6333" s="9">
        <v>40909</v>
      </c>
      <c r="CH6333" t="s">
        <v>100</v>
      </c>
      <c r="CJ6333" t="s">
        <v>284</v>
      </c>
      <c r="CK6333" t="s">
        <v>36092</v>
      </c>
      <c r="CN6333">
        <v>6</v>
      </c>
      <c r="CO6333" t="s">
        <v>36124</v>
      </c>
      <c r="CP6333" t="s">
        <v>36094</v>
      </c>
      <c r="CQ6333" t="s">
        <v>36094</v>
      </c>
      <c r="CR6333" t="s">
        <v>36125</v>
      </c>
      <c r="CT6333">
        <v>2011</v>
      </c>
    </row>
    <row r="6334" spans="1:98" x14ac:dyDescent="0.25">
      <c r="A6334" t="s">
        <v>36128</v>
      </c>
      <c r="B6334" s="7">
        <v>41079.176203703704</v>
      </c>
      <c r="C6334">
        <v>19</v>
      </c>
      <c r="D6334">
        <v>6</v>
      </c>
      <c r="E6334">
        <v>2012</v>
      </c>
      <c r="F6334" s="8">
        <v>41079</v>
      </c>
      <c r="G6334" s="8">
        <v>41079</v>
      </c>
      <c r="H6334" t="s">
        <v>36083</v>
      </c>
      <c r="I6334" t="s">
        <v>36084</v>
      </c>
      <c r="J6334" t="s">
        <v>11</v>
      </c>
      <c r="K6334" t="s">
        <v>36126</v>
      </c>
      <c r="L6334">
        <v>3195</v>
      </c>
      <c r="M6334">
        <v>128016</v>
      </c>
      <c r="N6334" t="s">
        <v>36086</v>
      </c>
      <c r="P6334" t="s">
        <v>19</v>
      </c>
      <c r="T6334" s="7">
        <v>40545.000694444447</v>
      </c>
      <c r="U6334" t="s">
        <v>35132</v>
      </c>
      <c r="X6334">
        <v>175.03100000000001</v>
      </c>
      <c r="Y6334">
        <v>2830767</v>
      </c>
      <c r="Z6334" t="s">
        <v>19</v>
      </c>
      <c r="AB6334" t="b">
        <v>0</v>
      </c>
      <c r="AC6334" t="b">
        <v>0</v>
      </c>
      <c r="AE6334" t="s">
        <v>36</v>
      </c>
      <c r="AG6334">
        <v>32161</v>
      </c>
      <c r="AP6334" s="7">
        <v>40545.000694444447</v>
      </c>
      <c r="AQ6334">
        <v>2</v>
      </c>
      <c r="AR6334">
        <v>1</v>
      </c>
      <c r="AS6334">
        <v>2011</v>
      </c>
      <c r="AT6334" s="8">
        <v>40545</v>
      </c>
      <c r="AU6334" s="8">
        <v>40545</v>
      </c>
      <c r="AV6334">
        <v>3</v>
      </c>
      <c r="AW6334" t="s">
        <v>36127</v>
      </c>
      <c r="AZ6334" t="s">
        <v>36129</v>
      </c>
      <c r="BC6334">
        <v>50</v>
      </c>
      <c r="BE6334">
        <v>0</v>
      </c>
      <c r="BF6334">
        <v>0</v>
      </c>
      <c r="BG6334">
        <v>0</v>
      </c>
      <c r="BH6334">
        <v>0</v>
      </c>
      <c r="BI6334">
        <v>0</v>
      </c>
      <c r="BJ6334">
        <v>0</v>
      </c>
      <c r="BK6334">
        <v>0</v>
      </c>
      <c r="BL6334">
        <v>0</v>
      </c>
      <c r="BM6334">
        <v>0</v>
      </c>
      <c r="BN6334" t="s">
        <v>35132</v>
      </c>
      <c r="BO6334" t="s">
        <v>36089</v>
      </c>
      <c r="BQ6334" t="s">
        <v>36130</v>
      </c>
      <c r="BU6334" s="7">
        <v>40880.63622685185</v>
      </c>
      <c r="BV6334" t="s">
        <v>5238</v>
      </c>
      <c r="BZ6334" t="s">
        <v>36091</v>
      </c>
      <c r="CA6334" t="s">
        <v>90</v>
      </c>
      <c r="CB6334" t="s">
        <v>92</v>
      </c>
      <c r="CE6334" s="9">
        <v>40909</v>
      </c>
      <c r="CH6334" t="s">
        <v>100</v>
      </c>
      <c r="CJ6334" t="s">
        <v>284</v>
      </c>
      <c r="CK6334" t="s">
        <v>36092</v>
      </c>
      <c r="CN6334">
        <v>7</v>
      </c>
      <c r="CO6334" t="s">
        <v>36131</v>
      </c>
      <c r="CP6334" t="s">
        <v>36094</v>
      </c>
      <c r="CQ6334" t="s">
        <v>36094</v>
      </c>
      <c r="CR6334" t="s">
        <v>36132</v>
      </c>
      <c r="CT6334">
        <v>2011</v>
      </c>
    </row>
    <row r="6335" spans="1:98" x14ac:dyDescent="0.25">
      <c r="A6335" t="s">
        <v>36135</v>
      </c>
      <c r="B6335" s="7">
        <v>41079.176215277781</v>
      </c>
      <c r="C6335">
        <v>19</v>
      </c>
      <c r="D6335">
        <v>6</v>
      </c>
      <c r="E6335">
        <v>2012</v>
      </c>
      <c r="F6335" s="8">
        <v>41079</v>
      </c>
      <c r="G6335" s="8">
        <v>41079</v>
      </c>
      <c r="H6335" t="s">
        <v>36083</v>
      </c>
      <c r="I6335" t="s">
        <v>36084</v>
      </c>
      <c r="J6335" t="s">
        <v>11</v>
      </c>
      <c r="K6335" t="s">
        <v>36133</v>
      </c>
      <c r="L6335">
        <v>3195</v>
      </c>
      <c r="M6335">
        <v>128016</v>
      </c>
      <c r="N6335" t="s">
        <v>36086</v>
      </c>
      <c r="P6335" t="s">
        <v>19</v>
      </c>
      <c r="T6335" s="7">
        <v>40545.000694444447</v>
      </c>
      <c r="U6335" t="s">
        <v>35132</v>
      </c>
      <c r="X6335">
        <v>199.923</v>
      </c>
      <c r="Y6335">
        <v>3231227</v>
      </c>
      <c r="Z6335" t="s">
        <v>19</v>
      </c>
      <c r="AB6335" t="b">
        <v>0</v>
      </c>
      <c r="AC6335" t="b">
        <v>0</v>
      </c>
      <c r="AE6335" t="s">
        <v>36</v>
      </c>
      <c r="AG6335">
        <v>26273</v>
      </c>
      <c r="AP6335" s="7">
        <v>40545.000694444447</v>
      </c>
      <c r="AQ6335">
        <v>2</v>
      </c>
      <c r="AR6335">
        <v>1</v>
      </c>
      <c r="AS6335">
        <v>2011</v>
      </c>
      <c r="AT6335" s="8">
        <v>40545</v>
      </c>
      <c r="AU6335" s="8">
        <v>40545</v>
      </c>
      <c r="AV6335">
        <v>3</v>
      </c>
      <c r="AW6335" t="s">
        <v>36134</v>
      </c>
      <c r="AZ6335" t="s">
        <v>36136</v>
      </c>
      <c r="BC6335">
        <v>50</v>
      </c>
      <c r="BE6335">
        <v>0</v>
      </c>
      <c r="BF6335">
        <v>0</v>
      </c>
      <c r="BG6335">
        <v>0</v>
      </c>
      <c r="BH6335">
        <v>0</v>
      </c>
      <c r="BI6335">
        <v>0</v>
      </c>
      <c r="BJ6335">
        <v>0</v>
      </c>
      <c r="BK6335">
        <v>0</v>
      </c>
      <c r="BL6335">
        <v>0</v>
      </c>
      <c r="BM6335">
        <v>0</v>
      </c>
      <c r="BN6335" t="s">
        <v>35132</v>
      </c>
      <c r="BO6335" t="s">
        <v>36089</v>
      </c>
      <c r="BQ6335" t="s">
        <v>36137</v>
      </c>
      <c r="BU6335" s="7">
        <v>40880.636319444442</v>
      </c>
      <c r="BV6335" t="s">
        <v>5238</v>
      </c>
      <c r="BZ6335" t="s">
        <v>36091</v>
      </c>
      <c r="CA6335" t="s">
        <v>90</v>
      </c>
      <c r="CB6335" t="s">
        <v>92</v>
      </c>
      <c r="CE6335" s="9">
        <v>40909</v>
      </c>
      <c r="CH6335" t="s">
        <v>100</v>
      </c>
      <c r="CJ6335" t="s">
        <v>284</v>
      </c>
      <c r="CK6335" t="s">
        <v>36092</v>
      </c>
      <c r="CN6335">
        <v>8</v>
      </c>
      <c r="CO6335" t="s">
        <v>36138</v>
      </c>
      <c r="CP6335" t="s">
        <v>36094</v>
      </c>
      <c r="CQ6335" t="s">
        <v>36094</v>
      </c>
      <c r="CR6335" t="s">
        <v>36139</v>
      </c>
      <c r="CT6335">
        <v>2011</v>
      </c>
    </row>
    <row r="6336" spans="1:98" x14ac:dyDescent="0.25">
      <c r="A6336" t="s">
        <v>36142</v>
      </c>
      <c r="B6336" s="7">
        <v>41079.176215277781</v>
      </c>
      <c r="C6336">
        <v>19</v>
      </c>
      <c r="D6336">
        <v>6</v>
      </c>
      <c r="E6336">
        <v>2012</v>
      </c>
      <c r="F6336" s="8">
        <v>41079</v>
      </c>
      <c r="G6336" s="8">
        <v>41079</v>
      </c>
      <c r="H6336" t="s">
        <v>36083</v>
      </c>
      <c r="I6336" t="s">
        <v>36084</v>
      </c>
      <c r="J6336" t="s">
        <v>11</v>
      </c>
      <c r="K6336" t="s">
        <v>36140</v>
      </c>
      <c r="L6336">
        <v>2939</v>
      </c>
      <c r="M6336">
        <v>128016</v>
      </c>
      <c r="N6336" t="s">
        <v>36086</v>
      </c>
      <c r="P6336" t="s">
        <v>19</v>
      </c>
      <c r="T6336" s="7">
        <v>40545.000694444447</v>
      </c>
      <c r="U6336" t="s">
        <v>35132</v>
      </c>
      <c r="X6336">
        <v>202.19800000000001</v>
      </c>
      <c r="Y6336">
        <v>3273049</v>
      </c>
      <c r="Z6336" t="s">
        <v>19</v>
      </c>
      <c r="AB6336" t="b">
        <v>0</v>
      </c>
      <c r="AC6336" t="b">
        <v>0</v>
      </c>
      <c r="AE6336" t="s">
        <v>36</v>
      </c>
      <c r="AG6336">
        <v>28449</v>
      </c>
      <c r="AP6336" s="7">
        <v>40545.000694444447</v>
      </c>
      <c r="AQ6336">
        <v>2</v>
      </c>
      <c r="AR6336">
        <v>1</v>
      </c>
      <c r="AS6336">
        <v>2011</v>
      </c>
      <c r="AT6336" s="8">
        <v>40545</v>
      </c>
      <c r="AU6336" s="8">
        <v>40545</v>
      </c>
      <c r="AV6336">
        <v>3</v>
      </c>
      <c r="AW6336" t="s">
        <v>36141</v>
      </c>
      <c r="AZ6336" t="s">
        <v>36143</v>
      </c>
      <c r="BC6336">
        <v>50</v>
      </c>
      <c r="BE6336">
        <v>0</v>
      </c>
      <c r="BF6336">
        <v>0</v>
      </c>
      <c r="BG6336">
        <v>0</v>
      </c>
      <c r="BH6336">
        <v>0</v>
      </c>
      <c r="BI6336">
        <v>0</v>
      </c>
      <c r="BJ6336">
        <v>0</v>
      </c>
      <c r="BK6336">
        <v>0</v>
      </c>
      <c r="BL6336">
        <v>0</v>
      </c>
      <c r="BM6336">
        <v>0</v>
      </c>
      <c r="BN6336" t="s">
        <v>35132</v>
      </c>
      <c r="BO6336" t="s">
        <v>36089</v>
      </c>
      <c r="BQ6336" t="s">
        <v>36140</v>
      </c>
      <c r="BU6336" s="7">
        <v>40880.636412037034</v>
      </c>
      <c r="BV6336" t="s">
        <v>5238</v>
      </c>
      <c r="BZ6336" t="s">
        <v>36091</v>
      </c>
      <c r="CA6336" t="s">
        <v>90</v>
      </c>
      <c r="CB6336" t="s">
        <v>92</v>
      </c>
      <c r="CE6336" s="9">
        <v>40909</v>
      </c>
      <c r="CH6336" t="s">
        <v>100</v>
      </c>
      <c r="CJ6336" t="s">
        <v>284</v>
      </c>
      <c r="CK6336" t="s">
        <v>36092</v>
      </c>
      <c r="CN6336">
        <v>9</v>
      </c>
      <c r="CO6336" t="s">
        <v>36144</v>
      </c>
      <c r="CP6336" t="s">
        <v>36094</v>
      </c>
      <c r="CQ6336" t="s">
        <v>36094</v>
      </c>
      <c r="CR6336" t="s">
        <v>36145</v>
      </c>
      <c r="CT6336">
        <v>2011</v>
      </c>
    </row>
    <row r="6337" spans="1:98" x14ac:dyDescent="0.25">
      <c r="A6337" t="s">
        <v>36148</v>
      </c>
      <c r="B6337" s="7">
        <v>41079.176215277781</v>
      </c>
      <c r="C6337">
        <v>19</v>
      </c>
      <c r="D6337">
        <v>6</v>
      </c>
      <c r="E6337">
        <v>2012</v>
      </c>
      <c r="F6337" s="8">
        <v>41079</v>
      </c>
      <c r="G6337" s="8">
        <v>41079</v>
      </c>
      <c r="H6337" t="s">
        <v>36083</v>
      </c>
      <c r="I6337" t="s">
        <v>36084</v>
      </c>
      <c r="J6337" t="s">
        <v>11</v>
      </c>
      <c r="K6337" t="s">
        <v>36146</v>
      </c>
      <c r="L6337">
        <v>3195</v>
      </c>
      <c r="M6337">
        <v>128016</v>
      </c>
      <c r="N6337" t="s">
        <v>36086</v>
      </c>
      <c r="P6337" t="s">
        <v>19</v>
      </c>
      <c r="T6337" s="7">
        <v>40545.000694444447</v>
      </c>
      <c r="U6337" t="s">
        <v>35132</v>
      </c>
      <c r="X6337">
        <v>129.845</v>
      </c>
      <c r="Y6337">
        <v>2101707</v>
      </c>
      <c r="Z6337" t="s">
        <v>19</v>
      </c>
      <c r="AB6337" t="b">
        <v>0</v>
      </c>
      <c r="AC6337" t="b">
        <v>0</v>
      </c>
      <c r="AE6337" t="s">
        <v>36</v>
      </c>
      <c r="AG6337">
        <v>31393</v>
      </c>
      <c r="AP6337" s="7">
        <v>40545.000694444447</v>
      </c>
      <c r="AQ6337">
        <v>2</v>
      </c>
      <c r="AR6337">
        <v>1</v>
      </c>
      <c r="AS6337">
        <v>2011</v>
      </c>
      <c r="AT6337" s="8">
        <v>40545</v>
      </c>
      <c r="AU6337" s="8">
        <v>40545</v>
      </c>
      <c r="AV6337">
        <v>3</v>
      </c>
      <c r="AW6337" t="s">
        <v>36147</v>
      </c>
      <c r="AZ6337" t="s">
        <v>36149</v>
      </c>
      <c r="BC6337">
        <v>50</v>
      </c>
      <c r="BE6337">
        <v>0</v>
      </c>
      <c r="BF6337">
        <v>0</v>
      </c>
      <c r="BG6337">
        <v>0</v>
      </c>
      <c r="BH6337">
        <v>0</v>
      </c>
      <c r="BI6337">
        <v>0</v>
      </c>
      <c r="BJ6337">
        <v>0</v>
      </c>
      <c r="BK6337">
        <v>0</v>
      </c>
      <c r="BL6337">
        <v>0</v>
      </c>
      <c r="BM6337">
        <v>0</v>
      </c>
      <c r="BN6337" t="s">
        <v>35132</v>
      </c>
      <c r="BO6337" t="s">
        <v>36089</v>
      </c>
      <c r="BQ6337" t="s">
        <v>36150</v>
      </c>
      <c r="BU6337" s="7">
        <v>40880.636504629627</v>
      </c>
      <c r="BV6337" t="s">
        <v>5238</v>
      </c>
      <c r="BZ6337" t="s">
        <v>36091</v>
      </c>
      <c r="CA6337" t="s">
        <v>90</v>
      </c>
      <c r="CB6337" t="s">
        <v>92</v>
      </c>
      <c r="CE6337" s="9">
        <v>40909</v>
      </c>
      <c r="CH6337" t="s">
        <v>100</v>
      </c>
      <c r="CJ6337" t="s">
        <v>284</v>
      </c>
      <c r="CK6337" t="s">
        <v>36092</v>
      </c>
      <c r="CN6337">
        <v>10</v>
      </c>
      <c r="CO6337" t="s">
        <v>36151</v>
      </c>
      <c r="CP6337" t="s">
        <v>36094</v>
      </c>
      <c r="CQ6337" t="s">
        <v>36094</v>
      </c>
      <c r="CR6337" t="s">
        <v>36152</v>
      </c>
      <c r="CT6337">
        <v>2011</v>
      </c>
    </row>
    <row r="6338" spans="1:98" x14ac:dyDescent="0.25">
      <c r="A6338" t="s">
        <v>36155</v>
      </c>
      <c r="B6338" s="7">
        <v>41079.176215277781</v>
      </c>
      <c r="C6338">
        <v>19</v>
      </c>
      <c r="D6338">
        <v>6</v>
      </c>
      <c r="E6338">
        <v>2012</v>
      </c>
      <c r="F6338" s="8">
        <v>41079</v>
      </c>
      <c r="G6338" s="8">
        <v>41079</v>
      </c>
      <c r="H6338" t="s">
        <v>36083</v>
      </c>
      <c r="I6338" t="s">
        <v>36084</v>
      </c>
      <c r="J6338" t="s">
        <v>11</v>
      </c>
      <c r="K6338" t="s">
        <v>36153</v>
      </c>
      <c r="L6338">
        <v>3451</v>
      </c>
      <c r="M6338">
        <v>128016</v>
      </c>
      <c r="N6338" t="s">
        <v>36086</v>
      </c>
      <c r="P6338" t="s">
        <v>19</v>
      </c>
      <c r="T6338" s="7">
        <v>40545.000694444447</v>
      </c>
      <c r="U6338" t="s">
        <v>35132</v>
      </c>
      <c r="X6338">
        <v>179.21</v>
      </c>
      <c r="Y6338">
        <v>2896509</v>
      </c>
      <c r="Z6338" t="s">
        <v>19</v>
      </c>
      <c r="AB6338" t="b">
        <v>0</v>
      </c>
      <c r="AC6338" t="b">
        <v>0</v>
      </c>
      <c r="AE6338" t="s">
        <v>36</v>
      </c>
      <c r="AG6338">
        <v>24481</v>
      </c>
      <c r="AP6338" s="7">
        <v>40545.000694444447</v>
      </c>
      <c r="AQ6338">
        <v>2</v>
      </c>
      <c r="AR6338">
        <v>1</v>
      </c>
      <c r="AS6338">
        <v>2011</v>
      </c>
      <c r="AT6338" s="8">
        <v>40545</v>
      </c>
      <c r="AU6338" s="8">
        <v>40545</v>
      </c>
      <c r="AV6338">
        <v>3</v>
      </c>
      <c r="AW6338" t="s">
        <v>36154</v>
      </c>
      <c r="AZ6338" t="s">
        <v>36156</v>
      </c>
      <c r="BC6338">
        <v>50</v>
      </c>
      <c r="BE6338">
        <v>0</v>
      </c>
      <c r="BF6338">
        <v>0</v>
      </c>
      <c r="BG6338">
        <v>0</v>
      </c>
      <c r="BH6338">
        <v>0</v>
      </c>
      <c r="BI6338">
        <v>0</v>
      </c>
      <c r="BJ6338">
        <v>0</v>
      </c>
      <c r="BK6338">
        <v>0</v>
      </c>
      <c r="BL6338">
        <v>0</v>
      </c>
      <c r="BM6338">
        <v>0</v>
      </c>
      <c r="BN6338" t="s">
        <v>35132</v>
      </c>
      <c r="BO6338" t="s">
        <v>36089</v>
      </c>
      <c r="BQ6338" t="s">
        <v>36153</v>
      </c>
      <c r="BU6338" s="7">
        <v>40880.636562500003</v>
      </c>
      <c r="BV6338" t="s">
        <v>5238</v>
      </c>
      <c r="BZ6338" t="s">
        <v>36091</v>
      </c>
      <c r="CA6338" t="s">
        <v>90</v>
      </c>
      <c r="CB6338" t="s">
        <v>92</v>
      </c>
      <c r="CE6338" s="9">
        <v>40909</v>
      </c>
      <c r="CH6338" t="s">
        <v>100</v>
      </c>
      <c r="CJ6338" t="s">
        <v>284</v>
      </c>
      <c r="CK6338" t="s">
        <v>36092</v>
      </c>
      <c r="CN6338">
        <v>11</v>
      </c>
      <c r="CO6338" t="s">
        <v>36157</v>
      </c>
      <c r="CP6338" t="s">
        <v>36094</v>
      </c>
      <c r="CQ6338" t="s">
        <v>36094</v>
      </c>
      <c r="CR6338" t="s">
        <v>36158</v>
      </c>
      <c r="CT6338">
        <v>2011</v>
      </c>
    </row>
    <row r="6339" spans="1:98" x14ac:dyDescent="0.25">
      <c r="A6339" t="s">
        <v>36164</v>
      </c>
      <c r="B6339" s="7">
        <v>41079.175983796296</v>
      </c>
      <c r="C6339">
        <v>19</v>
      </c>
      <c r="D6339">
        <v>6</v>
      </c>
      <c r="E6339">
        <v>2012</v>
      </c>
      <c r="F6339" s="8">
        <v>41079</v>
      </c>
      <c r="G6339" s="8">
        <v>41079</v>
      </c>
      <c r="H6339" t="s">
        <v>36159</v>
      </c>
      <c r="I6339" t="s">
        <v>36160</v>
      </c>
      <c r="J6339" t="s">
        <v>11</v>
      </c>
      <c r="K6339" t="s">
        <v>36161</v>
      </c>
      <c r="M6339">
        <v>96582</v>
      </c>
      <c r="N6339" t="s">
        <v>36162</v>
      </c>
      <c r="P6339" t="s">
        <v>19</v>
      </c>
      <c r="T6339" s="7">
        <v>33240.000694444447</v>
      </c>
      <c r="U6339" t="s">
        <v>35132</v>
      </c>
      <c r="X6339">
        <v>174.148</v>
      </c>
      <c r="Y6339">
        <v>2108416</v>
      </c>
      <c r="Z6339" t="s">
        <v>19</v>
      </c>
      <c r="AB6339" t="b">
        <v>0</v>
      </c>
      <c r="AC6339" t="b">
        <v>0</v>
      </c>
      <c r="AE6339" t="s">
        <v>36</v>
      </c>
      <c r="AP6339" s="7">
        <v>33240.000694444447</v>
      </c>
      <c r="AQ6339">
        <v>2</v>
      </c>
      <c r="AR6339">
        <v>1</v>
      </c>
      <c r="AS6339">
        <v>1991</v>
      </c>
      <c r="AT6339" s="8">
        <v>33240</v>
      </c>
      <c r="AU6339" s="8">
        <v>33240</v>
      </c>
      <c r="AV6339">
        <v>3</v>
      </c>
      <c r="AW6339" t="s">
        <v>36163</v>
      </c>
      <c r="AZ6339" t="s">
        <v>36165</v>
      </c>
      <c r="BC6339">
        <v>50</v>
      </c>
      <c r="BE6339">
        <v>0</v>
      </c>
      <c r="BF6339">
        <v>0</v>
      </c>
      <c r="BG6339">
        <v>0</v>
      </c>
      <c r="BH6339">
        <v>0</v>
      </c>
      <c r="BI6339">
        <v>0</v>
      </c>
      <c r="BJ6339">
        <v>0</v>
      </c>
      <c r="BK6339">
        <v>0</v>
      </c>
      <c r="BL6339">
        <v>0</v>
      </c>
      <c r="BM6339">
        <v>0</v>
      </c>
      <c r="BN6339" t="s">
        <v>35132</v>
      </c>
      <c r="BO6339" t="s">
        <v>36166</v>
      </c>
      <c r="BQ6339" t="s">
        <v>36167</v>
      </c>
      <c r="BU6339" s="7">
        <v>39910.617314814815</v>
      </c>
      <c r="BV6339" t="s">
        <v>31716</v>
      </c>
      <c r="CA6339" t="s">
        <v>90</v>
      </c>
      <c r="CB6339" t="s">
        <v>92</v>
      </c>
      <c r="CE6339" s="9">
        <v>40909</v>
      </c>
      <c r="CH6339" t="s">
        <v>100</v>
      </c>
      <c r="CJ6339" t="s">
        <v>3069</v>
      </c>
      <c r="CK6339" t="s">
        <v>6869</v>
      </c>
      <c r="CN6339">
        <v>10</v>
      </c>
      <c r="CO6339" t="s">
        <v>36168</v>
      </c>
      <c r="CP6339" t="s">
        <v>36169</v>
      </c>
      <c r="CQ6339" t="s">
        <v>36169</v>
      </c>
      <c r="CR6339" t="s">
        <v>36170</v>
      </c>
      <c r="CT6339">
        <v>1991</v>
      </c>
    </row>
    <row r="6340" spans="1:98" x14ac:dyDescent="0.25">
      <c r="A6340" t="s">
        <v>36176</v>
      </c>
      <c r="B6340" s="7">
        <v>41079.176342592589</v>
      </c>
      <c r="C6340">
        <v>19</v>
      </c>
      <c r="D6340">
        <v>6</v>
      </c>
      <c r="E6340">
        <v>2012</v>
      </c>
      <c r="F6340" s="8">
        <v>41079</v>
      </c>
      <c r="G6340" s="8">
        <v>41079</v>
      </c>
      <c r="H6340" t="s">
        <v>36171</v>
      </c>
      <c r="I6340" t="s">
        <v>36172</v>
      </c>
      <c r="J6340" t="s">
        <v>11</v>
      </c>
      <c r="K6340" t="s">
        <v>36173</v>
      </c>
      <c r="M6340">
        <v>128016</v>
      </c>
      <c r="N6340" t="s">
        <v>36174</v>
      </c>
      <c r="P6340" t="s">
        <v>19</v>
      </c>
      <c r="T6340" s="7">
        <v>35797.000694444447</v>
      </c>
      <c r="U6340" t="s">
        <v>35132</v>
      </c>
      <c r="X6340">
        <v>149.79900000000001</v>
      </c>
      <c r="Y6340">
        <v>2424361</v>
      </c>
      <c r="Z6340" t="s">
        <v>19</v>
      </c>
      <c r="AB6340" t="b">
        <v>0</v>
      </c>
      <c r="AC6340" t="b">
        <v>0</v>
      </c>
      <c r="AE6340" t="s">
        <v>36</v>
      </c>
      <c r="AP6340" s="7">
        <v>35797.000694444447</v>
      </c>
      <c r="AQ6340">
        <v>2</v>
      </c>
      <c r="AR6340">
        <v>1</v>
      </c>
      <c r="AS6340">
        <v>1998</v>
      </c>
      <c r="AT6340" s="8">
        <v>35797</v>
      </c>
      <c r="AU6340" s="8">
        <v>35797</v>
      </c>
      <c r="AV6340">
        <v>3</v>
      </c>
      <c r="AW6340" t="s">
        <v>36175</v>
      </c>
      <c r="AZ6340" t="s">
        <v>36177</v>
      </c>
      <c r="BC6340">
        <v>70</v>
      </c>
      <c r="BE6340">
        <v>0</v>
      </c>
      <c r="BF6340">
        <v>0</v>
      </c>
      <c r="BG6340">
        <v>0</v>
      </c>
      <c r="BH6340">
        <v>0</v>
      </c>
      <c r="BI6340">
        <v>0</v>
      </c>
      <c r="BJ6340">
        <v>0</v>
      </c>
      <c r="BK6340">
        <v>0</v>
      </c>
      <c r="BL6340">
        <v>0</v>
      </c>
      <c r="BM6340">
        <v>0</v>
      </c>
      <c r="BN6340" t="s">
        <v>35132</v>
      </c>
      <c r="BO6340" t="s">
        <v>36178</v>
      </c>
      <c r="BQ6340" t="s">
        <v>36173</v>
      </c>
      <c r="BU6340" s="7">
        <v>38248.808622685188</v>
      </c>
      <c r="BV6340" t="s">
        <v>9793</v>
      </c>
      <c r="BZ6340" t="s">
        <v>36179</v>
      </c>
      <c r="CA6340" t="s">
        <v>90</v>
      </c>
      <c r="CB6340" t="s">
        <v>92</v>
      </c>
      <c r="CE6340" s="9">
        <v>40909</v>
      </c>
      <c r="CH6340" t="s">
        <v>100</v>
      </c>
      <c r="CI6340">
        <v>7</v>
      </c>
      <c r="CJ6340" t="s">
        <v>9793</v>
      </c>
      <c r="CK6340" t="s">
        <v>12365</v>
      </c>
      <c r="CN6340">
        <v>1</v>
      </c>
      <c r="CO6340" t="s">
        <v>36180</v>
      </c>
      <c r="CP6340" t="s">
        <v>36181</v>
      </c>
      <c r="CQ6340" t="s">
        <v>36181</v>
      </c>
      <c r="CR6340" t="s">
        <v>36182</v>
      </c>
      <c r="CT6340">
        <v>1998</v>
      </c>
    </row>
    <row r="6341" spans="1:98" x14ac:dyDescent="0.25">
      <c r="A6341" t="s">
        <v>36185</v>
      </c>
      <c r="B6341" s="7">
        <v>41079.176342592589</v>
      </c>
      <c r="C6341">
        <v>19</v>
      </c>
      <c r="D6341">
        <v>6</v>
      </c>
      <c r="E6341">
        <v>2012</v>
      </c>
      <c r="F6341" s="8">
        <v>41079</v>
      </c>
      <c r="G6341" s="8">
        <v>41079</v>
      </c>
      <c r="H6341" t="s">
        <v>36171</v>
      </c>
      <c r="I6341" t="s">
        <v>36172</v>
      </c>
      <c r="J6341" t="s">
        <v>11</v>
      </c>
      <c r="K6341" t="s">
        <v>36183</v>
      </c>
      <c r="M6341">
        <v>128016</v>
      </c>
      <c r="N6341" t="s">
        <v>36174</v>
      </c>
      <c r="P6341" t="s">
        <v>19</v>
      </c>
      <c r="T6341" s="7">
        <v>35797.000694444447</v>
      </c>
      <c r="U6341" t="s">
        <v>35132</v>
      </c>
      <c r="X6341">
        <v>284.79899999999998</v>
      </c>
      <c r="Y6341">
        <v>4593685</v>
      </c>
      <c r="Z6341" t="s">
        <v>19</v>
      </c>
      <c r="AB6341" t="b">
        <v>0</v>
      </c>
      <c r="AC6341" t="b">
        <v>0</v>
      </c>
      <c r="AE6341" t="s">
        <v>36</v>
      </c>
      <c r="AP6341" s="7">
        <v>35797.000694444447</v>
      </c>
      <c r="AQ6341">
        <v>2</v>
      </c>
      <c r="AR6341">
        <v>1</v>
      </c>
      <c r="AS6341">
        <v>1998</v>
      </c>
      <c r="AT6341" s="8">
        <v>35797</v>
      </c>
      <c r="AU6341" s="8">
        <v>35797</v>
      </c>
      <c r="AV6341">
        <v>3</v>
      </c>
      <c r="AW6341" t="s">
        <v>36184</v>
      </c>
      <c r="AZ6341" t="s">
        <v>36186</v>
      </c>
      <c r="BC6341">
        <v>70</v>
      </c>
      <c r="BE6341">
        <v>0</v>
      </c>
      <c r="BF6341">
        <v>0</v>
      </c>
      <c r="BG6341">
        <v>0</v>
      </c>
      <c r="BH6341">
        <v>0</v>
      </c>
      <c r="BI6341">
        <v>0</v>
      </c>
      <c r="BJ6341">
        <v>0</v>
      </c>
      <c r="BK6341">
        <v>0</v>
      </c>
      <c r="BL6341">
        <v>0</v>
      </c>
      <c r="BM6341">
        <v>0</v>
      </c>
      <c r="BN6341" t="s">
        <v>35132</v>
      </c>
      <c r="BO6341" t="s">
        <v>36178</v>
      </c>
      <c r="BQ6341" t="s">
        <v>36183</v>
      </c>
      <c r="BU6341" s="7">
        <v>38248.808877314812</v>
      </c>
      <c r="BV6341" t="s">
        <v>9793</v>
      </c>
      <c r="BZ6341" t="s">
        <v>36179</v>
      </c>
      <c r="CA6341" t="s">
        <v>90</v>
      </c>
      <c r="CB6341" t="s">
        <v>92</v>
      </c>
      <c r="CE6341" s="9">
        <v>40909</v>
      </c>
      <c r="CH6341" t="s">
        <v>100</v>
      </c>
      <c r="CI6341">
        <v>7</v>
      </c>
      <c r="CJ6341" t="s">
        <v>9793</v>
      </c>
      <c r="CK6341" t="s">
        <v>12365</v>
      </c>
      <c r="CN6341">
        <v>2</v>
      </c>
      <c r="CO6341" t="s">
        <v>36187</v>
      </c>
      <c r="CP6341" t="s">
        <v>36181</v>
      </c>
      <c r="CQ6341" t="s">
        <v>36181</v>
      </c>
      <c r="CR6341" t="s">
        <v>36188</v>
      </c>
      <c r="CT6341">
        <v>1998</v>
      </c>
    </row>
    <row r="6342" spans="1:98" x14ac:dyDescent="0.25">
      <c r="A6342" t="s">
        <v>36191</v>
      </c>
      <c r="B6342" s="7">
        <v>41079.176342592589</v>
      </c>
      <c r="C6342">
        <v>19</v>
      </c>
      <c r="D6342">
        <v>6</v>
      </c>
      <c r="E6342">
        <v>2012</v>
      </c>
      <c r="F6342" s="8">
        <v>41079</v>
      </c>
      <c r="G6342" s="8">
        <v>41079</v>
      </c>
      <c r="H6342" t="s">
        <v>36171</v>
      </c>
      <c r="I6342" t="s">
        <v>36172</v>
      </c>
      <c r="J6342" t="s">
        <v>11</v>
      </c>
      <c r="K6342" t="s">
        <v>36189</v>
      </c>
      <c r="L6342">
        <v>5499</v>
      </c>
      <c r="M6342">
        <v>128016</v>
      </c>
      <c r="N6342" t="s">
        <v>36174</v>
      </c>
      <c r="P6342" t="s">
        <v>19</v>
      </c>
      <c r="T6342" s="7">
        <v>35797.000694444447</v>
      </c>
      <c r="U6342" t="s">
        <v>35132</v>
      </c>
      <c r="X6342">
        <v>120.79900000000001</v>
      </c>
      <c r="Y6342">
        <v>1958217</v>
      </c>
      <c r="Z6342" t="s">
        <v>19</v>
      </c>
      <c r="AB6342" t="b">
        <v>0</v>
      </c>
      <c r="AC6342" t="b">
        <v>0</v>
      </c>
      <c r="AE6342" t="s">
        <v>36</v>
      </c>
      <c r="AG6342">
        <v>32673</v>
      </c>
      <c r="AP6342" s="7">
        <v>35797.000694444447</v>
      </c>
      <c r="AQ6342">
        <v>2</v>
      </c>
      <c r="AR6342">
        <v>1</v>
      </c>
      <c r="AS6342">
        <v>1998</v>
      </c>
      <c r="AT6342" s="8">
        <v>35797</v>
      </c>
      <c r="AU6342" s="8">
        <v>35797</v>
      </c>
      <c r="AV6342">
        <v>3</v>
      </c>
      <c r="AW6342" t="s">
        <v>36190</v>
      </c>
      <c r="AZ6342" t="s">
        <v>36192</v>
      </c>
      <c r="BC6342">
        <v>70</v>
      </c>
      <c r="BE6342">
        <v>0</v>
      </c>
      <c r="BF6342">
        <v>0</v>
      </c>
      <c r="BG6342">
        <v>0</v>
      </c>
      <c r="BH6342">
        <v>0</v>
      </c>
      <c r="BI6342">
        <v>0</v>
      </c>
      <c r="BJ6342">
        <v>0</v>
      </c>
      <c r="BK6342">
        <v>0</v>
      </c>
      <c r="BL6342">
        <v>0</v>
      </c>
      <c r="BM6342">
        <v>0</v>
      </c>
      <c r="BN6342" t="s">
        <v>35132</v>
      </c>
      <c r="BO6342" t="s">
        <v>36178</v>
      </c>
      <c r="BQ6342" t="s">
        <v>36193</v>
      </c>
      <c r="BU6342" s="7">
        <v>38248.809259259258</v>
      </c>
      <c r="BV6342" t="s">
        <v>9793</v>
      </c>
      <c r="BZ6342" t="s">
        <v>36179</v>
      </c>
      <c r="CA6342" t="s">
        <v>90</v>
      </c>
      <c r="CB6342" t="s">
        <v>92</v>
      </c>
      <c r="CE6342" s="9">
        <v>40909</v>
      </c>
      <c r="CH6342" t="s">
        <v>100</v>
      </c>
      <c r="CI6342">
        <v>7</v>
      </c>
      <c r="CJ6342" t="s">
        <v>9793</v>
      </c>
      <c r="CK6342" t="s">
        <v>12365</v>
      </c>
      <c r="CN6342">
        <v>3</v>
      </c>
      <c r="CO6342" t="s">
        <v>36194</v>
      </c>
      <c r="CP6342" t="s">
        <v>36181</v>
      </c>
      <c r="CQ6342" t="s">
        <v>36181</v>
      </c>
      <c r="CR6342" t="s">
        <v>36195</v>
      </c>
      <c r="CT6342">
        <v>1998</v>
      </c>
    </row>
    <row r="6343" spans="1:98" x14ac:dyDescent="0.25">
      <c r="A6343" t="s">
        <v>36198</v>
      </c>
      <c r="B6343" s="7">
        <v>41079.176342592589</v>
      </c>
      <c r="C6343">
        <v>19</v>
      </c>
      <c r="D6343">
        <v>6</v>
      </c>
      <c r="E6343">
        <v>2012</v>
      </c>
      <c r="F6343" s="8">
        <v>41079</v>
      </c>
      <c r="G6343" s="8">
        <v>41079</v>
      </c>
      <c r="H6343" t="s">
        <v>36171</v>
      </c>
      <c r="I6343" t="s">
        <v>36172</v>
      </c>
      <c r="J6343" t="s">
        <v>11</v>
      </c>
      <c r="K6343" t="s">
        <v>36196</v>
      </c>
      <c r="M6343">
        <v>128016</v>
      </c>
      <c r="N6343" t="s">
        <v>36174</v>
      </c>
      <c r="P6343" t="s">
        <v>19</v>
      </c>
      <c r="T6343" s="7">
        <v>35797.000694444447</v>
      </c>
      <c r="U6343" t="s">
        <v>35132</v>
      </c>
      <c r="X6343">
        <v>225.49299999999999</v>
      </c>
      <c r="Y6343">
        <v>3649439</v>
      </c>
      <c r="Z6343" t="s">
        <v>19</v>
      </c>
      <c r="AB6343" t="b">
        <v>0</v>
      </c>
      <c r="AC6343" t="b">
        <v>0</v>
      </c>
      <c r="AE6343" t="s">
        <v>36</v>
      </c>
      <c r="AP6343" s="7">
        <v>35797.000694444447</v>
      </c>
      <c r="AQ6343">
        <v>2</v>
      </c>
      <c r="AR6343">
        <v>1</v>
      </c>
      <c r="AS6343">
        <v>1998</v>
      </c>
      <c r="AT6343" s="8">
        <v>35797</v>
      </c>
      <c r="AU6343" s="8">
        <v>35797</v>
      </c>
      <c r="AV6343">
        <v>3</v>
      </c>
      <c r="AW6343" t="s">
        <v>36197</v>
      </c>
      <c r="AZ6343" t="s">
        <v>36199</v>
      </c>
      <c r="BC6343">
        <v>70</v>
      </c>
      <c r="BE6343">
        <v>0</v>
      </c>
      <c r="BF6343">
        <v>0</v>
      </c>
      <c r="BG6343">
        <v>0</v>
      </c>
      <c r="BH6343">
        <v>0</v>
      </c>
      <c r="BI6343">
        <v>0</v>
      </c>
      <c r="BJ6343">
        <v>0</v>
      </c>
      <c r="BK6343">
        <v>0</v>
      </c>
      <c r="BL6343">
        <v>0</v>
      </c>
      <c r="BM6343">
        <v>0</v>
      </c>
      <c r="BN6343" t="s">
        <v>35132</v>
      </c>
      <c r="BO6343" t="s">
        <v>36178</v>
      </c>
      <c r="BQ6343" t="s">
        <v>36196</v>
      </c>
      <c r="BU6343" s="7">
        <v>38248.809479166666</v>
      </c>
      <c r="BV6343" t="s">
        <v>9793</v>
      </c>
      <c r="BZ6343" t="s">
        <v>36179</v>
      </c>
      <c r="CA6343" t="s">
        <v>90</v>
      </c>
      <c r="CB6343" t="s">
        <v>92</v>
      </c>
      <c r="CE6343" s="9">
        <v>40909</v>
      </c>
      <c r="CH6343" t="s">
        <v>100</v>
      </c>
      <c r="CI6343">
        <v>7</v>
      </c>
      <c r="CJ6343" t="s">
        <v>9793</v>
      </c>
      <c r="CK6343" t="s">
        <v>12365</v>
      </c>
      <c r="CN6343">
        <v>4</v>
      </c>
      <c r="CO6343" t="s">
        <v>36200</v>
      </c>
      <c r="CP6343" t="s">
        <v>36181</v>
      </c>
      <c r="CQ6343" t="s">
        <v>36181</v>
      </c>
      <c r="CR6343" t="s">
        <v>36201</v>
      </c>
      <c r="CT6343">
        <v>1998</v>
      </c>
    </row>
    <row r="6344" spans="1:98" x14ac:dyDescent="0.25">
      <c r="A6344" t="s">
        <v>36204</v>
      </c>
      <c r="B6344" s="7">
        <v>41079.176342592589</v>
      </c>
      <c r="C6344">
        <v>19</v>
      </c>
      <c r="D6344">
        <v>6</v>
      </c>
      <c r="E6344">
        <v>2012</v>
      </c>
      <c r="F6344" s="8">
        <v>41079</v>
      </c>
      <c r="G6344" s="8">
        <v>41079</v>
      </c>
      <c r="H6344" t="s">
        <v>36171</v>
      </c>
      <c r="I6344" t="s">
        <v>36172</v>
      </c>
      <c r="J6344" t="s">
        <v>11</v>
      </c>
      <c r="K6344" t="s">
        <v>36202</v>
      </c>
      <c r="M6344">
        <v>128016</v>
      </c>
      <c r="N6344" t="s">
        <v>36174</v>
      </c>
      <c r="P6344" t="s">
        <v>19</v>
      </c>
      <c r="T6344" s="7">
        <v>35797.000694444447</v>
      </c>
      <c r="U6344" t="s">
        <v>35132</v>
      </c>
      <c r="X6344">
        <v>232.30600000000001</v>
      </c>
      <c r="Y6344">
        <v>3751059</v>
      </c>
      <c r="Z6344" t="s">
        <v>19</v>
      </c>
      <c r="AB6344" t="b">
        <v>0</v>
      </c>
      <c r="AC6344" t="b">
        <v>0</v>
      </c>
      <c r="AE6344" t="s">
        <v>36</v>
      </c>
      <c r="AP6344" s="7">
        <v>35797.000694444447</v>
      </c>
      <c r="AQ6344">
        <v>2</v>
      </c>
      <c r="AR6344">
        <v>1</v>
      </c>
      <c r="AS6344">
        <v>1998</v>
      </c>
      <c r="AT6344" s="8">
        <v>35797</v>
      </c>
      <c r="AU6344" s="8">
        <v>35797</v>
      </c>
      <c r="AV6344">
        <v>3</v>
      </c>
      <c r="AW6344" t="s">
        <v>36203</v>
      </c>
      <c r="AZ6344" t="s">
        <v>36205</v>
      </c>
      <c r="BC6344">
        <v>70</v>
      </c>
      <c r="BE6344">
        <v>0</v>
      </c>
      <c r="BF6344">
        <v>0</v>
      </c>
      <c r="BG6344">
        <v>0</v>
      </c>
      <c r="BH6344">
        <v>0</v>
      </c>
      <c r="BI6344">
        <v>0</v>
      </c>
      <c r="BJ6344">
        <v>0</v>
      </c>
      <c r="BK6344">
        <v>0</v>
      </c>
      <c r="BL6344">
        <v>0</v>
      </c>
      <c r="BM6344">
        <v>0</v>
      </c>
      <c r="BN6344" t="s">
        <v>35132</v>
      </c>
      <c r="BO6344" t="s">
        <v>36178</v>
      </c>
      <c r="BQ6344" t="s">
        <v>2515</v>
      </c>
      <c r="BU6344" s="7">
        <v>38248.809814814813</v>
      </c>
      <c r="BV6344" t="s">
        <v>9793</v>
      </c>
      <c r="BZ6344" t="s">
        <v>36179</v>
      </c>
      <c r="CA6344" t="s">
        <v>90</v>
      </c>
      <c r="CB6344" t="s">
        <v>92</v>
      </c>
      <c r="CE6344" s="9">
        <v>40909</v>
      </c>
      <c r="CH6344" t="s">
        <v>100</v>
      </c>
      <c r="CI6344">
        <v>7</v>
      </c>
      <c r="CJ6344" t="s">
        <v>9793</v>
      </c>
      <c r="CK6344" t="s">
        <v>12365</v>
      </c>
      <c r="CN6344">
        <v>5</v>
      </c>
      <c r="CO6344" t="s">
        <v>36206</v>
      </c>
      <c r="CP6344" t="s">
        <v>36181</v>
      </c>
      <c r="CQ6344" t="s">
        <v>36181</v>
      </c>
      <c r="CR6344" t="s">
        <v>36207</v>
      </c>
      <c r="CT6344">
        <v>1998</v>
      </c>
    </row>
    <row r="6345" spans="1:98" x14ac:dyDescent="0.25">
      <c r="A6345" t="s">
        <v>36210</v>
      </c>
      <c r="B6345" s="7">
        <v>41079.176342592589</v>
      </c>
      <c r="C6345">
        <v>19</v>
      </c>
      <c r="D6345">
        <v>6</v>
      </c>
      <c r="E6345">
        <v>2012</v>
      </c>
      <c r="F6345" s="8">
        <v>41079</v>
      </c>
      <c r="G6345" s="8">
        <v>41079</v>
      </c>
      <c r="H6345" t="s">
        <v>36171</v>
      </c>
      <c r="I6345" t="s">
        <v>36172</v>
      </c>
      <c r="J6345" t="s">
        <v>11</v>
      </c>
      <c r="K6345" t="s">
        <v>36208</v>
      </c>
      <c r="M6345">
        <v>128016</v>
      </c>
      <c r="N6345" t="s">
        <v>36174</v>
      </c>
      <c r="P6345" t="s">
        <v>19</v>
      </c>
      <c r="T6345" s="7">
        <v>35797.000694444447</v>
      </c>
      <c r="U6345" t="s">
        <v>35132</v>
      </c>
      <c r="X6345">
        <v>193.82599999999999</v>
      </c>
      <c r="Y6345">
        <v>3129555</v>
      </c>
      <c r="Z6345" t="s">
        <v>19</v>
      </c>
      <c r="AB6345" t="b">
        <v>0</v>
      </c>
      <c r="AC6345" t="b">
        <v>0</v>
      </c>
      <c r="AE6345" t="s">
        <v>36</v>
      </c>
      <c r="AP6345" s="7">
        <v>35797.000694444447</v>
      </c>
      <c r="AQ6345">
        <v>2</v>
      </c>
      <c r="AR6345">
        <v>1</v>
      </c>
      <c r="AS6345">
        <v>1998</v>
      </c>
      <c r="AT6345" s="8">
        <v>35797</v>
      </c>
      <c r="AU6345" s="8">
        <v>35797</v>
      </c>
      <c r="AV6345">
        <v>3</v>
      </c>
      <c r="AW6345" t="s">
        <v>36209</v>
      </c>
      <c r="AZ6345" t="s">
        <v>36211</v>
      </c>
      <c r="BC6345">
        <v>75</v>
      </c>
      <c r="BE6345">
        <v>0</v>
      </c>
      <c r="BF6345">
        <v>0</v>
      </c>
      <c r="BG6345">
        <v>0</v>
      </c>
      <c r="BH6345">
        <v>0</v>
      </c>
      <c r="BI6345">
        <v>0</v>
      </c>
      <c r="BJ6345">
        <v>0</v>
      </c>
      <c r="BK6345">
        <v>0</v>
      </c>
      <c r="BL6345">
        <v>75</v>
      </c>
      <c r="BM6345">
        <v>0</v>
      </c>
      <c r="BN6345" t="s">
        <v>35132</v>
      </c>
      <c r="BO6345" t="s">
        <v>36178</v>
      </c>
      <c r="BQ6345" t="s">
        <v>36212</v>
      </c>
      <c r="BU6345" s="7">
        <v>38248.810173611113</v>
      </c>
      <c r="BV6345" t="s">
        <v>9793</v>
      </c>
      <c r="BZ6345" t="s">
        <v>36179</v>
      </c>
      <c r="CA6345" t="s">
        <v>90</v>
      </c>
      <c r="CB6345" t="s">
        <v>92</v>
      </c>
      <c r="CE6345" s="9">
        <v>40909</v>
      </c>
      <c r="CH6345" t="s">
        <v>100</v>
      </c>
      <c r="CI6345">
        <v>7</v>
      </c>
      <c r="CJ6345" t="s">
        <v>9793</v>
      </c>
      <c r="CK6345" t="s">
        <v>12365</v>
      </c>
      <c r="CN6345">
        <v>6</v>
      </c>
      <c r="CO6345" t="s">
        <v>36213</v>
      </c>
      <c r="CP6345" t="s">
        <v>36181</v>
      </c>
      <c r="CQ6345" t="s">
        <v>36181</v>
      </c>
      <c r="CR6345" t="s">
        <v>36214</v>
      </c>
      <c r="CT6345">
        <v>1998</v>
      </c>
    </row>
    <row r="6346" spans="1:98" x14ac:dyDescent="0.25">
      <c r="A6346" t="s">
        <v>36217</v>
      </c>
      <c r="B6346" s="7">
        <v>41079.176342592589</v>
      </c>
      <c r="C6346">
        <v>19</v>
      </c>
      <c r="D6346">
        <v>6</v>
      </c>
      <c r="E6346">
        <v>2012</v>
      </c>
      <c r="F6346" s="8">
        <v>41079</v>
      </c>
      <c r="G6346" s="8">
        <v>41079</v>
      </c>
      <c r="H6346" t="s">
        <v>36171</v>
      </c>
      <c r="I6346" t="s">
        <v>36172</v>
      </c>
      <c r="J6346" t="s">
        <v>11</v>
      </c>
      <c r="K6346" t="s">
        <v>36215</v>
      </c>
      <c r="M6346">
        <v>128016</v>
      </c>
      <c r="N6346" t="s">
        <v>36174</v>
      </c>
      <c r="P6346" t="s">
        <v>19</v>
      </c>
      <c r="T6346" s="7">
        <v>35797.000694444447</v>
      </c>
      <c r="U6346" t="s">
        <v>35132</v>
      </c>
      <c r="X6346">
        <v>227.333</v>
      </c>
      <c r="Y6346">
        <v>3673369</v>
      </c>
      <c r="Z6346" t="s">
        <v>19</v>
      </c>
      <c r="AB6346" t="b">
        <v>0</v>
      </c>
      <c r="AC6346" t="b">
        <v>0</v>
      </c>
      <c r="AE6346" t="s">
        <v>36</v>
      </c>
      <c r="AP6346" s="7">
        <v>35797.000694444447</v>
      </c>
      <c r="AQ6346">
        <v>2</v>
      </c>
      <c r="AR6346">
        <v>1</v>
      </c>
      <c r="AS6346">
        <v>1998</v>
      </c>
      <c r="AT6346" s="8">
        <v>35797</v>
      </c>
      <c r="AU6346" s="8">
        <v>35797</v>
      </c>
      <c r="AV6346">
        <v>3</v>
      </c>
      <c r="AW6346" t="s">
        <v>36216</v>
      </c>
      <c r="AZ6346" t="s">
        <v>36218</v>
      </c>
      <c r="BC6346">
        <v>70</v>
      </c>
      <c r="BE6346">
        <v>0</v>
      </c>
      <c r="BF6346">
        <v>0</v>
      </c>
      <c r="BG6346">
        <v>0</v>
      </c>
      <c r="BH6346">
        <v>0</v>
      </c>
      <c r="BI6346">
        <v>0</v>
      </c>
      <c r="BJ6346">
        <v>0</v>
      </c>
      <c r="BK6346">
        <v>0</v>
      </c>
      <c r="BL6346">
        <v>0</v>
      </c>
      <c r="BM6346">
        <v>0</v>
      </c>
      <c r="BN6346" t="s">
        <v>35132</v>
      </c>
      <c r="BO6346" t="s">
        <v>36178</v>
      </c>
      <c r="BQ6346" t="s">
        <v>36219</v>
      </c>
      <c r="BU6346" s="7">
        <v>38248.810474537036</v>
      </c>
      <c r="BV6346" t="s">
        <v>9793</v>
      </c>
      <c r="BZ6346" t="s">
        <v>36179</v>
      </c>
      <c r="CA6346" t="s">
        <v>90</v>
      </c>
      <c r="CB6346" t="s">
        <v>92</v>
      </c>
      <c r="CE6346" s="9">
        <v>40909</v>
      </c>
      <c r="CH6346" t="s">
        <v>100</v>
      </c>
      <c r="CI6346">
        <v>7</v>
      </c>
      <c r="CJ6346" t="s">
        <v>9793</v>
      </c>
      <c r="CK6346" t="s">
        <v>12365</v>
      </c>
      <c r="CN6346">
        <v>7</v>
      </c>
      <c r="CO6346" t="s">
        <v>36220</v>
      </c>
      <c r="CP6346" t="s">
        <v>36181</v>
      </c>
      <c r="CQ6346" t="s">
        <v>36181</v>
      </c>
      <c r="CR6346" t="s">
        <v>36221</v>
      </c>
      <c r="CT6346">
        <v>1998</v>
      </c>
    </row>
    <row r="6347" spans="1:98" x14ac:dyDescent="0.25">
      <c r="A6347" t="s">
        <v>36224</v>
      </c>
      <c r="B6347" s="7">
        <v>41079.176342592589</v>
      </c>
      <c r="C6347">
        <v>19</v>
      </c>
      <c r="D6347">
        <v>6</v>
      </c>
      <c r="E6347">
        <v>2012</v>
      </c>
      <c r="F6347" s="8">
        <v>41079</v>
      </c>
      <c r="G6347" s="8">
        <v>41079</v>
      </c>
      <c r="H6347" t="s">
        <v>36171</v>
      </c>
      <c r="I6347" t="s">
        <v>36172</v>
      </c>
      <c r="J6347" t="s">
        <v>11</v>
      </c>
      <c r="K6347" t="s">
        <v>36222</v>
      </c>
      <c r="M6347">
        <v>128016</v>
      </c>
      <c r="N6347" t="s">
        <v>36174</v>
      </c>
      <c r="P6347" t="s">
        <v>19</v>
      </c>
      <c r="T6347" s="7">
        <v>35797.000694444447</v>
      </c>
      <c r="U6347" t="s">
        <v>35132</v>
      </c>
      <c r="X6347">
        <v>273.839</v>
      </c>
      <c r="Y6347">
        <v>4420359</v>
      </c>
      <c r="Z6347" t="s">
        <v>19</v>
      </c>
      <c r="AB6347" t="b">
        <v>0</v>
      </c>
      <c r="AC6347" t="b">
        <v>0</v>
      </c>
      <c r="AE6347" t="s">
        <v>36</v>
      </c>
      <c r="AP6347" s="7">
        <v>35797.000694444447</v>
      </c>
      <c r="AQ6347">
        <v>2</v>
      </c>
      <c r="AR6347">
        <v>1</v>
      </c>
      <c r="AS6347">
        <v>1998</v>
      </c>
      <c r="AT6347" s="8">
        <v>35797</v>
      </c>
      <c r="AU6347" s="8">
        <v>35797</v>
      </c>
      <c r="AV6347">
        <v>3</v>
      </c>
      <c r="AW6347" t="s">
        <v>36223</v>
      </c>
      <c r="AZ6347" t="s">
        <v>36225</v>
      </c>
      <c r="BC6347">
        <v>70</v>
      </c>
      <c r="BE6347">
        <v>0</v>
      </c>
      <c r="BF6347">
        <v>0</v>
      </c>
      <c r="BG6347">
        <v>0</v>
      </c>
      <c r="BH6347">
        <v>0</v>
      </c>
      <c r="BI6347">
        <v>0</v>
      </c>
      <c r="BJ6347">
        <v>0</v>
      </c>
      <c r="BK6347">
        <v>0</v>
      </c>
      <c r="BL6347">
        <v>0</v>
      </c>
      <c r="BM6347">
        <v>0</v>
      </c>
      <c r="BN6347" t="s">
        <v>35132</v>
      </c>
      <c r="BO6347" t="s">
        <v>36178</v>
      </c>
      <c r="BQ6347" t="s">
        <v>36222</v>
      </c>
      <c r="BU6347" s="7">
        <v>38248.810798611114</v>
      </c>
      <c r="BV6347" t="s">
        <v>9793</v>
      </c>
      <c r="BZ6347" t="s">
        <v>36179</v>
      </c>
      <c r="CA6347" t="s">
        <v>90</v>
      </c>
      <c r="CB6347" t="s">
        <v>92</v>
      </c>
      <c r="CE6347" s="9">
        <v>40909</v>
      </c>
      <c r="CH6347" t="s">
        <v>100</v>
      </c>
      <c r="CI6347">
        <v>7</v>
      </c>
      <c r="CJ6347" t="s">
        <v>9793</v>
      </c>
      <c r="CK6347" t="s">
        <v>12365</v>
      </c>
      <c r="CN6347">
        <v>8</v>
      </c>
      <c r="CO6347" t="s">
        <v>36226</v>
      </c>
      <c r="CP6347" t="s">
        <v>36181</v>
      </c>
      <c r="CQ6347" t="s">
        <v>36181</v>
      </c>
      <c r="CR6347" t="s">
        <v>36227</v>
      </c>
      <c r="CT6347">
        <v>1998</v>
      </c>
    </row>
    <row r="6348" spans="1:98" x14ac:dyDescent="0.25">
      <c r="A6348" t="s">
        <v>36230</v>
      </c>
      <c r="B6348" s="7">
        <v>41079.17633101852</v>
      </c>
      <c r="C6348">
        <v>19</v>
      </c>
      <c r="D6348">
        <v>6</v>
      </c>
      <c r="E6348">
        <v>2012</v>
      </c>
      <c r="F6348" s="8">
        <v>41079</v>
      </c>
      <c r="G6348" s="8">
        <v>41079</v>
      </c>
      <c r="H6348" t="s">
        <v>36171</v>
      </c>
      <c r="I6348" t="s">
        <v>36172</v>
      </c>
      <c r="J6348" t="s">
        <v>11</v>
      </c>
      <c r="K6348" t="s">
        <v>36228</v>
      </c>
      <c r="M6348">
        <v>128016</v>
      </c>
      <c r="N6348" t="s">
        <v>36174</v>
      </c>
      <c r="P6348" t="s">
        <v>19</v>
      </c>
      <c r="T6348" s="7">
        <v>35797.000694444447</v>
      </c>
      <c r="U6348" t="s">
        <v>35132</v>
      </c>
      <c r="X6348">
        <v>199.59899999999999</v>
      </c>
      <c r="Y6348">
        <v>3225215</v>
      </c>
      <c r="Z6348" t="s">
        <v>19</v>
      </c>
      <c r="AB6348" t="b">
        <v>0</v>
      </c>
      <c r="AC6348" t="b">
        <v>0</v>
      </c>
      <c r="AE6348" t="s">
        <v>36</v>
      </c>
      <c r="AP6348" s="7">
        <v>35797.000694444447</v>
      </c>
      <c r="AQ6348">
        <v>2</v>
      </c>
      <c r="AR6348">
        <v>1</v>
      </c>
      <c r="AS6348">
        <v>1998</v>
      </c>
      <c r="AT6348" s="8">
        <v>35797</v>
      </c>
      <c r="AU6348" s="8">
        <v>35797</v>
      </c>
      <c r="AV6348">
        <v>3</v>
      </c>
      <c r="AW6348" t="s">
        <v>36229</v>
      </c>
      <c r="AZ6348" t="s">
        <v>36231</v>
      </c>
      <c r="BC6348">
        <v>70</v>
      </c>
      <c r="BE6348">
        <v>0</v>
      </c>
      <c r="BF6348">
        <v>0</v>
      </c>
      <c r="BG6348">
        <v>0</v>
      </c>
      <c r="BH6348">
        <v>0</v>
      </c>
      <c r="BI6348">
        <v>0</v>
      </c>
      <c r="BJ6348">
        <v>0</v>
      </c>
      <c r="BK6348">
        <v>0</v>
      </c>
      <c r="BL6348">
        <v>0</v>
      </c>
      <c r="BM6348">
        <v>0</v>
      </c>
      <c r="BN6348" t="s">
        <v>35132</v>
      </c>
      <c r="BO6348" t="s">
        <v>36178</v>
      </c>
      <c r="BQ6348" t="s">
        <v>36228</v>
      </c>
      <c r="BU6348" s="7">
        <v>38248.811203703706</v>
      </c>
      <c r="BV6348" t="s">
        <v>9793</v>
      </c>
      <c r="BZ6348" t="s">
        <v>36179</v>
      </c>
      <c r="CA6348" t="s">
        <v>90</v>
      </c>
      <c r="CB6348" t="s">
        <v>92</v>
      </c>
      <c r="CE6348" s="9">
        <v>40909</v>
      </c>
      <c r="CH6348" t="s">
        <v>100</v>
      </c>
      <c r="CI6348">
        <v>7</v>
      </c>
      <c r="CJ6348" t="s">
        <v>9793</v>
      </c>
      <c r="CK6348" t="s">
        <v>12365</v>
      </c>
      <c r="CN6348">
        <v>9</v>
      </c>
      <c r="CO6348" t="s">
        <v>36232</v>
      </c>
      <c r="CP6348" t="s">
        <v>36181</v>
      </c>
      <c r="CQ6348" t="s">
        <v>36181</v>
      </c>
      <c r="CR6348" t="s">
        <v>36233</v>
      </c>
      <c r="CT6348">
        <v>1998</v>
      </c>
    </row>
    <row r="6349" spans="1:98" x14ac:dyDescent="0.25">
      <c r="A6349" t="s">
        <v>36236</v>
      </c>
      <c r="B6349" s="7">
        <v>41079.176342592589</v>
      </c>
      <c r="C6349">
        <v>19</v>
      </c>
      <c r="D6349">
        <v>6</v>
      </c>
      <c r="E6349">
        <v>2012</v>
      </c>
      <c r="F6349" s="8">
        <v>41079</v>
      </c>
      <c r="G6349" s="8">
        <v>41079</v>
      </c>
      <c r="H6349" t="s">
        <v>36171</v>
      </c>
      <c r="I6349" t="s">
        <v>36172</v>
      </c>
      <c r="J6349" t="s">
        <v>11</v>
      </c>
      <c r="K6349" t="s">
        <v>36234</v>
      </c>
      <c r="M6349">
        <v>128016</v>
      </c>
      <c r="N6349" t="s">
        <v>36174</v>
      </c>
      <c r="P6349" t="s">
        <v>19</v>
      </c>
      <c r="T6349" s="7">
        <v>35797.000694444447</v>
      </c>
      <c r="U6349" t="s">
        <v>35132</v>
      </c>
      <c r="X6349">
        <v>279.76</v>
      </c>
      <c r="Y6349">
        <v>4515953</v>
      </c>
      <c r="Z6349" t="s">
        <v>19</v>
      </c>
      <c r="AB6349" t="b">
        <v>0</v>
      </c>
      <c r="AC6349" t="b">
        <v>0</v>
      </c>
      <c r="AE6349" t="s">
        <v>36</v>
      </c>
      <c r="AP6349" s="7">
        <v>35797.000694444447</v>
      </c>
      <c r="AQ6349">
        <v>2</v>
      </c>
      <c r="AR6349">
        <v>1</v>
      </c>
      <c r="AS6349">
        <v>1998</v>
      </c>
      <c r="AT6349" s="8">
        <v>35797</v>
      </c>
      <c r="AU6349" s="8">
        <v>35797</v>
      </c>
      <c r="AV6349">
        <v>3</v>
      </c>
      <c r="AW6349" t="s">
        <v>36235</v>
      </c>
      <c r="AZ6349" t="s">
        <v>36237</v>
      </c>
      <c r="BC6349">
        <v>70</v>
      </c>
      <c r="BE6349">
        <v>0</v>
      </c>
      <c r="BF6349">
        <v>0</v>
      </c>
      <c r="BG6349">
        <v>0</v>
      </c>
      <c r="BH6349">
        <v>0</v>
      </c>
      <c r="BI6349">
        <v>0</v>
      </c>
      <c r="BJ6349">
        <v>0</v>
      </c>
      <c r="BK6349">
        <v>0</v>
      </c>
      <c r="BL6349">
        <v>0</v>
      </c>
      <c r="BM6349">
        <v>0</v>
      </c>
      <c r="BN6349" t="s">
        <v>35132</v>
      </c>
      <c r="BO6349" t="s">
        <v>36178</v>
      </c>
      <c r="BQ6349" t="s">
        <v>36234</v>
      </c>
      <c r="BU6349" s="7">
        <v>38248.811574074076</v>
      </c>
      <c r="BV6349" t="s">
        <v>9793</v>
      </c>
      <c r="BZ6349" t="s">
        <v>36179</v>
      </c>
      <c r="CA6349" t="s">
        <v>90</v>
      </c>
      <c r="CB6349" t="s">
        <v>92</v>
      </c>
      <c r="CE6349" s="9">
        <v>40909</v>
      </c>
      <c r="CH6349" t="s">
        <v>100</v>
      </c>
      <c r="CI6349">
        <v>7</v>
      </c>
      <c r="CJ6349" t="s">
        <v>9793</v>
      </c>
      <c r="CK6349" t="s">
        <v>12365</v>
      </c>
      <c r="CN6349">
        <v>10</v>
      </c>
      <c r="CO6349" t="s">
        <v>36238</v>
      </c>
      <c r="CP6349" t="s">
        <v>36181</v>
      </c>
      <c r="CQ6349" t="s">
        <v>36181</v>
      </c>
      <c r="CR6349" t="s">
        <v>36239</v>
      </c>
      <c r="CT6349">
        <v>1998</v>
      </c>
    </row>
    <row r="6350" spans="1:98" x14ac:dyDescent="0.25">
      <c r="A6350" t="s">
        <v>36242</v>
      </c>
      <c r="B6350" s="7">
        <v>41079.17633101852</v>
      </c>
      <c r="C6350">
        <v>19</v>
      </c>
      <c r="D6350">
        <v>6</v>
      </c>
      <c r="E6350">
        <v>2012</v>
      </c>
      <c r="F6350" s="8">
        <v>41079</v>
      </c>
      <c r="G6350" s="8">
        <v>41079</v>
      </c>
      <c r="H6350" t="s">
        <v>36171</v>
      </c>
      <c r="I6350" t="s">
        <v>36172</v>
      </c>
      <c r="J6350" t="s">
        <v>11</v>
      </c>
      <c r="K6350" t="s">
        <v>36240</v>
      </c>
      <c r="M6350">
        <v>128016</v>
      </c>
      <c r="N6350" t="s">
        <v>36174</v>
      </c>
      <c r="P6350" t="s">
        <v>19</v>
      </c>
      <c r="T6350" s="7">
        <v>35797.000694444447</v>
      </c>
      <c r="U6350" t="s">
        <v>35132</v>
      </c>
      <c r="X6350">
        <v>256.93299999999999</v>
      </c>
      <c r="Y6350">
        <v>4145455</v>
      </c>
      <c r="Z6350" t="s">
        <v>19</v>
      </c>
      <c r="AB6350" t="b">
        <v>0</v>
      </c>
      <c r="AC6350" t="b">
        <v>0</v>
      </c>
      <c r="AE6350" t="s">
        <v>36</v>
      </c>
      <c r="AP6350" s="7">
        <v>35797.000694444447</v>
      </c>
      <c r="AQ6350">
        <v>2</v>
      </c>
      <c r="AR6350">
        <v>1</v>
      </c>
      <c r="AS6350">
        <v>1998</v>
      </c>
      <c r="AT6350" s="8">
        <v>35797</v>
      </c>
      <c r="AU6350" s="8">
        <v>35797</v>
      </c>
      <c r="AV6350">
        <v>3</v>
      </c>
      <c r="AW6350" t="s">
        <v>36241</v>
      </c>
      <c r="AZ6350" t="s">
        <v>36243</v>
      </c>
      <c r="BC6350">
        <v>70</v>
      </c>
      <c r="BE6350">
        <v>0</v>
      </c>
      <c r="BF6350">
        <v>0</v>
      </c>
      <c r="BG6350">
        <v>0</v>
      </c>
      <c r="BH6350">
        <v>0</v>
      </c>
      <c r="BI6350">
        <v>0</v>
      </c>
      <c r="BJ6350">
        <v>0</v>
      </c>
      <c r="BK6350">
        <v>0</v>
      </c>
      <c r="BL6350">
        <v>0</v>
      </c>
      <c r="BM6350">
        <v>0</v>
      </c>
      <c r="BN6350" t="s">
        <v>35132</v>
      </c>
      <c r="BO6350" t="s">
        <v>36178</v>
      </c>
      <c r="BQ6350" t="s">
        <v>36240</v>
      </c>
      <c r="BU6350" s="7">
        <v>38248.812002314815</v>
      </c>
      <c r="BV6350" t="s">
        <v>9793</v>
      </c>
      <c r="BZ6350" t="s">
        <v>36179</v>
      </c>
      <c r="CA6350" t="s">
        <v>90</v>
      </c>
      <c r="CB6350" t="s">
        <v>92</v>
      </c>
      <c r="CE6350" s="9">
        <v>40909</v>
      </c>
      <c r="CH6350" t="s">
        <v>100</v>
      </c>
      <c r="CI6350">
        <v>7</v>
      </c>
      <c r="CJ6350" t="s">
        <v>9793</v>
      </c>
      <c r="CK6350" t="s">
        <v>12365</v>
      </c>
      <c r="CN6350">
        <v>11</v>
      </c>
      <c r="CO6350" t="s">
        <v>36244</v>
      </c>
      <c r="CP6350" t="s">
        <v>36181</v>
      </c>
      <c r="CQ6350" t="s">
        <v>36181</v>
      </c>
      <c r="CR6350" t="s">
        <v>36245</v>
      </c>
      <c r="CT6350">
        <v>1998</v>
      </c>
    </row>
    <row r="6351" spans="1:98" x14ac:dyDescent="0.25">
      <c r="A6351" t="s">
        <v>36248</v>
      </c>
      <c r="B6351" s="7">
        <v>41079.17633101852</v>
      </c>
      <c r="C6351">
        <v>19</v>
      </c>
      <c r="D6351">
        <v>6</v>
      </c>
      <c r="E6351">
        <v>2012</v>
      </c>
      <c r="F6351" s="8">
        <v>41079</v>
      </c>
      <c r="G6351" s="8">
        <v>41079</v>
      </c>
      <c r="H6351" t="s">
        <v>36171</v>
      </c>
      <c r="I6351" t="s">
        <v>36172</v>
      </c>
      <c r="J6351" t="s">
        <v>11</v>
      </c>
      <c r="K6351" t="s">
        <v>36246</v>
      </c>
      <c r="M6351">
        <v>128016</v>
      </c>
      <c r="N6351" t="s">
        <v>36174</v>
      </c>
      <c r="P6351" t="s">
        <v>19</v>
      </c>
      <c r="T6351" s="7">
        <v>35797.000694444447</v>
      </c>
      <c r="U6351" t="s">
        <v>35132</v>
      </c>
      <c r="X6351">
        <v>176.173</v>
      </c>
      <c r="Y6351">
        <v>2848637</v>
      </c>
      <c r="Z6351" t="s">
        <v>19</v>
      </c>
      <c r="AB6351" t="b">
        <v>0</v>
      </c>
      <c r="AC6351" t="b">
        <v>0</v>
      </c>
      <c r="AE6351" t="s">
        <v>36</v>
      </c>
      <c r="AP6351" s="7">
        <v>35797.000694444447</v>
      </c>
      <c r="AQ6351">
        <v>2</v>
      </c>
      <c r="AR6351">
        <v>1</v>
      </c>
      <c r="AS6351">
        <v>1998</v>
      </c>
      <c r="AT6351" s="8">
        <v>35797</v>
      </c>
      <c r="AU6351" s="8">
        <v>35797</v>
      </c>
      <c r="AV6351">
        <v>3</v>
      </c>
      <c r="AW6351" t="s">
        <v>36247</v>
      </c>
      <c r="AZ6351" t="s">
        <v>36249</v>
      </c>
      <c r="BC6351">
        <v>25</v>
      </c>
      <c r="BE6351">
        <v>0</v>
      </c>
      <c r="BF6351">
        <v>0</v>
      </c>
      <c r="BG6351">
        <v>0</v>
      </c>
      <c r="BH6351">
        <v>0</v>
      </c>
      <c r="BI6351">
        <v>0</v>
      </c>
      <c r="BJ6351">
        <v>0</v>
      </c>
      <c r="BK6351">
        <v>0</v>
      </c>
      <c r="BL6351">
        <v>25</v>
      </c>
      <c r="BM6351">
        <v>0</v>
      </c>
      <c r="BN6351" t="s">
        <v>35132</v>
      </c>
      <c r="BO6351" t="s">
        <v>36178</v>
      </c>
      <c r="BQ6351" t="s">
        <v>36246</v>
      </c>
      <c r="BU6351" s="7">
        <v>38248.812372685185</v>
      </c>
      <c r="BV6351" t="s">
        <v>9793</v>
      </c>
      <c r="BZ6351" t="s">
        <v>36179</v>
      </c>
      <c r="CA6351" t="s">
        <v>90</v>
      </c>
      <c r="CB6351" t="s">
        <v>92</v>
      </c>
      <c r="CE6351" s="9">
        <v>40909</v>
      </c>
      <c r="CH6351" t="s">
        <v>100</v>
      </c>
      <c r="CI6351">
        <v>7</v>
      </c>
      <c r="CJ6351" t="s">
        <v>9793</v>
      </c>
      <c r="CK6351" t="s">
        <v>12365</v>
      </c>
      <c r="CN6351">
        <v>12</v>
      </c>
      <c r="CO6351" t="s">
        <v>36250</v>
      </c>
      <c r="CP6351" t="s">
        <v>36181</v>
      </c>
      <c r="CQ6351" t="s">
        <v>36181</v>
      </c>
      <c r="CR6351" t="s">
        <v>36251</v>
      </c>
      <c r="CT6351">
        <v>1998</v>
      </c>
    </row>
    <row r="6352" spans="1:98" x14ac:dyDescent="0.25">
      <c r="A6352" t="s">
        <v>36254</v>
      </c>
      <c r="B6352" s="7">
        <v>41079.176342592589</v>
      </c>
      <c r="C6352">
        <v>19</v>
      </c>
      <c r="D6352">
        <v>6</v>
      </c>
      <c r="E6352">
        <v>2012</v>
      </c>
      <c r="F6352" s="8">
        <v>41079</v>
      </c>
      <c r="G6352" s="8">
        <v>41079</v>
      </c>
      <c r="H6352" t="s">
        <v>36171</v>
      </c>
      <c r="I6352" t="s">
        <v>36172</v>
      </c>
      <c r="J6352" t="s">
        <v>11</v>
      </c>
      <c r="K6352" t="s">
        <v>36252</v>
      </c>
      <c r="M6352">
        <v>128016</v>
      </c>
      <c r="N6352" t="s">
        <v>36174</v>
      </c>
      <c r="P6352" t="s">
        <v>19</v>
      </c>
      <c r="T6352" s="7">
        <v>35797.000694444447</v>
      </c>
      <c r="U6352" t="s">
        <v>35132</v>
      </c>
      <c r="X6352">
        <v>287.733</v>
      </c>
      <c r="Y6352">
        <v>4641543</v>
      </c>
      <c r="Z6352" t="s">
        <v>19</v>
      </c>
      <c r="AB6352" t="b">
        <v>0</v>
      </c>
      <c r="AC6352" t="b">
        <v>0</v>
      </c>
      <c r="AE6352" t="s">
        <v>36</v>
      </c>
      <c r="AP6352" s="7">
        <v>35797.000694444447</v>
      </c>
      <c r="AQ6352">
        <v>2</v>
      </c>
      <c r="AR6352">
        <v>1</v>
      </c>
      <c r="AS6352">
        <v>1998</v>
      </c>
      <c r="AT6352" s="8">
        <v>35797</v>
      </c>
      <c r="AU6352" s="8">
        <v>35797</v>
      </c>
      <c r="AV6352">
        <v>3</v>
      </c>
      <c r="AW6352" t="s">
        <v>36253</v>
      </c>
      <c r="AZ6352" t="s">
        <v>36255</v>
      </c>
      <c r="BC6352">
        <v>70</v>
      </c>
      <c r="BE6352">
        <v>0</v>
      </c>
      <c r="BF6352">
        <v>0</v>
      </c>
      <c r="BG6352">
        <v>0</v>
      </c>
      <c r="BH6352">
        <v>0</v>
      </c>
      <c r="BI6352">
        <v>0</v>
      </c>
      <c r="BJ6352">
        <v>0</v>
      </c>
      <c r="BK6352">
        <v>0</v>
      </c>
      <c r="BL6352">
        <v>0</v>
      </c>
      <c r="BM6352">
        <v>0</v>
      </c>
      <c r="BN6352" t="s">
        <v>35132</v>
      </c>
      <c r="BO6352" t="s">
        <v>36178</v>
      </c>
      <c r="BQ6352" t="s">
        <v>36256</v>
      </c>
      <c r="BU6352" s="7">
        <v>38248.812638888892</v>
      </c>
      <c r="BV6352" t="s">
        <v>9793</v>
      </c>
      <c r="BZ6352" t="s">
        <v>36179</v>
      </c>
      <c r="CA6352" t="s">
        <v>90</v>
      </c>
      <c r="CB6352" t="s">
        <v>92</v>
      </c>
      <c r="CE6352" s="9">
        <v>40909</v>
      </c>
      <c r="CH6352" t="s">
        <v>100</v>
      </c>
      <c r="CI6352">
        <v>7</v>
      </c>
      <c r="CJ6352" t="s">
        <v>9793</v>
      </c>
      <c r="CK6352" t="s">
        <v>12365</v>
      </c>
      <c r="CN6352">
        <v>13</v>
      </c>
      <c r="CO6352" t="s">
        <v>36257</v>
      </c>
      <c r="CP6352" t="s">
        <v>36181</v>
      </c>
      <c r="CQ6352" t="s">
        <v>36181</v>
      </c>
      <c r="CR6352" t="s">
        <v>36258</v>
      </c>
      <c r="CT6352">
        <v>1998</v>
      </c>
    </row>
    <row r="6353" spans="1:98" x14ac:dyDescent="0.25">
      <c r="A6353" t="s">
        <v>36261</v>
      </c>
      <c r="B6353" s="7">
        <v>41079.176342592589</v>
      </c>
      <c r="C6353">
        <v>19</v>
      </c>
      <c r="D6353">
        <v>6</v>
      </c>
      <c r="E6353">
        <v>2012</v>
      </c>
      <c r="F6353" s="8">
        <v>41079</v>
      </c>
      <c r="G6353" s="8">
        <v>41079</v>
      </c>
      <c r="H6353" t="s">
        <v>36171</v>
      </c>
      <c r="I6353" t="s">
        <v>36172</v>
      </c>
      <c r="J6353" t="s">
        <v>11</v>
      </c>
      <c r="K6353" t="s">
        <v>36259</v>
      </c>
      <c r="M6353">
        <v>128016</v>
      </c>
      <c r="N6353" t="s">
        <v>36174</v>
      </c>
      <c r="P6353" t="s">
        <v>19</v>
      </c>
      <c r="T6353" s="7">
        <v>35797.000694444447</v>
      </c>
      <c r="U6353" t="s">
        <v>35132</v>
      </c>
      <c r="X6353">
        <v>144.49199999999999</v>
      </c>
      <c r="Y6353">
        <v>2340685</v>
      </c>
      <c r="Z6353" t="s">
        <v>19</v>
      </c>
      <c r="AB6353" t="b">
        <v>0</v>
      </c>
      <c r="AC6353" t="b">
        <v>0</v>
      </c>
      <c r="AE6353" t="s">
        <v>36</v>
      </c>
      <c r="AP6353" s="7">
        <v>35797.000694444447</v>
      </c>
      <c r="AQ6353">
        <v>2</v>
      </c>
      <c r="AR6353">
        <v>1</v>
      </c>
      <c r="AS6353">
        <v>1998</v>
      </c>
      <c r="AT6353" s="8">
        <v>35797</v>
      </c>
      <c r="AU6353" s="8">
        <v>35797</v>
      </c>
      <c r="AV6353">
        <v>3</v>
      </c>
      <c r="AW6353" t="s">
        <v>36260</v>
      </c>
      <c r="AZ6353" t="s">
        <v>36262</v>
      </c>
      <c r="BC6353">
        <v>70</v>
      </c>
      <c r="BE6353">
        <v>0</v>
      </c>
      <c r="BF6353">
        <v>0</v>
      </c>
      <c r="BG6353">
        <v>0</v>
      </c>
      <c r="BH6353">
        <v>0</v>
      </c>
      <c r="BI6353">
        <v>0</v>
      </c>
      <c r="BJ6353">
        <v>0</v>
      </c>
      <c r="BK6353">
        <v>0</v>
      </c>
      <c r="BL6353">
        <v>0</v>
      </c>
      <c r="BM6353">
        <v>0</v>
      </c>
      <c r="BN6353" t="s">
        <v>35132</v>
      </c>
      <c r="BO6353" t="s">
        <v>36178</v>
      </c>
      <c r="BQ6353" t="s">
        <v>36263</v>
      </c>
      <c r="BU6353" s="7">
        <v>38248.813067129631</v>
      </c>
      <c r="BV6353" t="s">
        <v>9793</v>
      </c>
      <c r="BZ6353" t="s">
        <v>36179</v>
      </c>
      <c r="CA6353" t="s">
        <v>90</v>
      </c>
      <c r="CB6353" t="s">
        <v>92</v>
      </c>
      <c r="CE6353" s="9">
        <v>40909</v>
      </c>
      <c r="CH6353" t="s">
        <v>100</v>
      </c>
      <c r="CI6353">
        <v>7</v>
      </c>
      <c r="CJ6353" t="s">
        <v>9793</v>
      </c>
      <c r="CK6353" t="s">
        <v>12365</v>
      </c>
      <c r="CN6353">
        <v>14</v>
      </c>
      <c r="CO6353" t="s">
        <v>36264</v>
      </c>
      <c r="CP6353" t="s">
        <v>36181</v>
      </c>
      <c r="CQ6353" t="s">
        <v>36181</v>
      </c>
      <c r="CR6353" t="s">
        <v>36265</v>
      </c>
      <c r="CT6353">
        <v>1998</v>
      </c>
    </row>
    <row r="6354" spans="1:98" x14ac:dyDescent="0.25">
      <c r="A6354" t="s">
        <v>36268</v>
      </c>
      <c r="B6354" s="7">
        <v>41079.176342592589</v>
      </c>
      <c r="C6354">
        <v>19</v>
      </c>
      <c r="D6354">
        <v>6</v>
      </c>
      <c r="E6354">
        <v>2012</v>
      </c>
      <c r="F6354" s="8">
        <v>41079</v>
      </c>
      <c r="G6354" s="8">
        <v>41079</v>
      </c>
      <c r="H6354" t="s">
        <v>36171</v>
      </c>
      <c r="I6354" t="s">
        <v>36172</v>
      </c>
      <c r="J6354" t="s">
        <v>11</v>
      </c>
      <c r="K6354" t="s">
        <v>36266</v>
      </c>
      <c r="M6354">
        <v>128016</v>
      </c>
      <c r="N6354" t="s">
        <v>36174</v>
      </c>
      <c r="P6354" t="s">
        <v>19</v>
      </c>
      <c r="T6354" s="7">
        <v>35797.000694444447</v>
      </c>
      <c r="U6354" t="s">
        <v>35132</v>
      </c>
      <c r="X6354">
        <v>249.91900000000001</v>
      </c>
      <c r="Y6354">
        <v>4043931</v>
      </c>
      <c r="Z6354" t="s">
        <v>19</v>
      </c>
      <c r="AB6354" t="b">
        <v>0</v>
      </c>
      <c r="AC6354" t="b">
        <v>0</v>
      </c>
      <c r="AE6354" t="s">
        <v>36</v>
      </c>
      <c r="AP6354" s="7">
        <v>35797.000694444447</v>
      </c>
      <c r="AQ6354">
        <v>2</v>
      </c>
      <c r="AR6354">
        <v>1</v>
      </c>
      <c r="AS6354">
        <v>1998</v>
      </c>
      <c r="AT6354" s="8">
        <v>35797</v>
      </c>
      <c r="AU6354" s="8">
        <v>35797</v>
      </c>
      <c r="AV6354">
        <v>3</v>
      </c>
      <c r="AW6354" t="s">
        <v>36267</v>
      </c>
      <c r="AZ6354" t="s">
        <v>36269</v>
      </c>
      <c r="BC6354">
        <v>70</v>
      </c>
      <c r="BE6354">
        <v>0</v>
      </c>
      <c r="BF6354">
        <v>0</v>
      </c>
      <c r="BG6354">
        <v>0</v>
      </c>
      <c r="BH6354">
        <v>0</v>
      </c>
      <c r="BI6354">
        <v>0</v>
      </c>
      <c r="BJ6354">
        <v>0</v>
      </c>
      <c r="BK6354">
        <v>0</v>
      </c>
      <c r="BL6354">
        <v>0</v>
      </c>
      <c r="BM6354">
        <v>0</v>
      </c>
      <c r="BN6354" t="s">
        <v>35132</v>
      </c>
      <c r="BO6354" t="s">
        <v>36178</v>
      </c>
      <c r="BQ6354" t="s">
        <v>36266</v>
      </c>
      <c r="BU6354" s="7">
        <v>38248.813298611109</v>
      </c>
      <c r="BV6354" t="s">
        <v>9793</v>
      </c>
      <c r="BZ6354" t="s">
        <v>36179</v>
      </c>
      <c r="CA6354" t="s">
        <v>90</v>
      </c>
      <c r="CB6354" t="s">
        <v>92</v>
      </c>
      <c r="CE6354" s="9">
        <v>40909</v>
      </c>
      <c r="CH6354" t="s">
        <v>100</v>
      </c>
      <c r="CI6354">
        <v>7</v>
      </c>
      <c r="CJ6354" t="s">
        <v>9793</v>
      </c>
      <c r="CK6354" t="s">
        <v>12365</v>
      </c>
      <c r="CN6354">
        <v>15</v>
      </c>
      <c r="CO6354" t="s">
        <v>36270</v>
      </c>
      <c r="CP6354" t="s">
        <v>36181</v>
      </c>
      <c r="CQ6354" t="s">
        <v>36181</v>
      </c>
      <c r="CR6354" t="s">
        <v>36271</v>
      </c>
      <c r="CT6354">
        <v>1998</v>
      </c>
    </row>
    <row r="6355" spans="1:98" x14ac:dyDescent="0.25">
      <c r="A6355" t="s">
        <v>12092</v>
      </c>
      <c r="B6355" s="7">
        <v>41079.188020833331</v>
      </c>
      <c r="C6355">
        <v>19</v>
      </c>
      <c r="D6355">
        <v>6</v>
      </c>
      <c r="E6355">
        <v>2012</v>
      </c>
      <c r="F6355" s="8">
        <v>41079</v>
      </c>
      <c r="G6355" s="8">
        <v>41079</v>
      </c>
      <c r="H6355" t="s">
        <v>36272</v>
      </c>
      <c r="I6355" t="s">
        <v>36273</v>
      </c>
      <c r="J6355" t="s">
        <v>11</v>
      </c>
      <c r="K6355" t="s">
        <v>4135</v>
      </c>
      <c r="M6355">
        <v>128016</v>
      </c>
      <c r="P6355" t="s">
        <v>19</v>
      </c>
      <c r="T6355" s="7">
        <v>31779.000694444443</v>
      </c>
      <c r="U6355" t="s">
        <v>35132</v>
      </c>
      <c r="X6355">
        <v>186.49299999999999</v>
      </c>
      <c r="Y6355">
        <v>3033729</v>
      </c>
      <c r="Z6355" t="s">
        <v>19</v>
      </c>
      <c r="AB6355" t="b">
        <v>0</v>
      </c>
      <c r="AC6355" t="b">
        <v>0</v>
      </c>
      <c r="AE6355" t="s">
        <v>36</v>
      </c>
      <c r="AP6355" s="7">
        <v>31779.000694444443</v>
      </c>
      <c r="AQ6355">
        <v>2</v>
      </c>
      <c r="AR6355">
        <v>1</v>
      </c>
      <c r="AS6355">
        <v>1987</v>
      </c>
      <c r="AT6355" s="8">
        <v>31779</v>
      </c>
      <c r="AU6355" s="8">
        <v>31779</v>
      </c>
      <c r="AV6355">
        <v>0</v>
      </c>
      <c r="AW6355" t="s">
        <v>36274</v>
      </c>
      <c r="AZ6355" t="s">
        <v>36275</v>
      </c>
      <c r="BC6355">
        <v>50</v>
      </c>
      <c r="BE6355">
        <v>0</v>
      </c>
      <c r="BF6355">
        <v>0</v>
      </c>
      <c r="BG6355">
        <v>0</v>
      </c>
      <c r="BH6355">
        <v>0</v>
      </c>
      <c r="BI6355">
        <v>0</v>
      </c>
      <c r="BJ6355">
        <v>0</v>
      </c>
      <c r="BK6355">
        <v>0</v>
      </c>
      <c r="BL6355">
        <v>0</v>
      </c>
      <c r="BM6355">
        <v>0</v>
      </c>
      <c r="BN6355" t="s">
        <v>35132</v>
      </c>
      <c r="BO6355" t="s">
        <v>36276</v>
      </c>
      <c r="BQ6355" t="s">
        <v>36277</v>
      </c>
      <c r="BU6355" s="7">
        <v>38709.979791666665</v>
      </c>
      <c r="BV6355" t="s">
        <v>4141</v>
      </c>
      <c r="BZ6355" t="s">
        <v>36278</v>
      </c>
      <c r="CA6355" t="s">
        <v>90</v>
      </c>
      <c r="CB6355" t="s">
        <v>92</v>
      </c>
      <c r="CE6355" s="9">
        <v>40909</v>
      </c>
      <c r="CH6355" t="s">
        <v>100</v>
      </c>
      <c r="CI6355">
        <v>0</v>
      </c>
      <c r="CJ6355" t="s">
        <v>28795</v>
      </c>
      <c r="CK6355" t="s">
        <v>36279</v>
      </c>
      <c r="CN6355">
        <v>1</v>
      </c>
      <c r="CO6355" t="s">
        <v>36280</v>
      </c>
      <c r="CP6355" t="s">
        <v>36281</v>
      </c>
      <c r="CQ6355" t="s">
        <v>36281</v>
      </c>
      <c r="CR6355" t="s">
        <v>36282</v>
      </c>
      <c r="CT6355">
        <v>1987</v>
      </c>
    </row>
    <row r="6356" spans="1:98" x14ac:dyDescent="0.25">
      <c r="A6356" t="s">
        <v>36285</v>
      </c>
      <c r="B6356" s="7">
        <v>41079.188020833331</v>
      </c>
      <c r="C6356">
        <v>19</v>
      </c>
      <c r="D6356">
        <v>6</v>
      </c>
      <c r="E6356">
        <v>2012</v>
      </c>
      <c r="F6356" s="8">
        <v>41079</v>
      </c>
      <c r="G6356" s="8">
        <v>41079</v>
      </c>
      <c r="H6356" t="s">
        <v>36272</v>
      </c>
      <c r="I6356" t="s">
        <v>36273</v>
      </c>
      <c r="J6356" t="s">
        <v>11</v>
      </c>
      <c r="K6356" t="s">
        <v>36283</v>
      </c>
      <c r="M6356">
        <v>128016</v>
      </c>
      <c r="P6356" t="s">
        <v>19</v>
      </c>
      <c r="T6356" s="7">
        <v>31779.000694444443</v>
      </c>
      <c r="U6356" t="s">
        <v>35132</v>
      </c>
      <c r="X6356">
        <v>224.732</v>
      </c>
      <c r="Y6356">
        <v>3649591</v>
      </c>
      <c r="Z6356" t="s">
        <v>19</v>
      </c>
      <c r="AB6356" t="b">
        <v>0</v>
      </c>
      <c r="AC6356" t="b">
        <v>0</v>
      </c>
      <c r="AE6356" t="s">
        <v>36</v>
      </c>
      <c r="AP6356" s="7">
        <v>31779.000694444443</v>
      </c>
      <c r="AQ6356">
        <v>2</v>
      </c>
      <c r="AR6356">
        <v>1</v>
      </c>
      <c r="AS6356">
        <v>1987</v>
      </c>
      <c r="AT6356" s="8">
        <v>31779</v>
      </c>
      <c r="AU6356" s="8">
        <v>31779</v>
      </c>
      <c r="AV6356">
        <v>0</v>
      </c>
      <c r="AW6356" t="s">
        <v>36284</v>
      </c>
      <c r="AZ6356" t="s">
        <v>36286</v>
      </c>
      <c r="BC6356">
        <v>50</v>
      </c>
      <c r="BE6356">
        <v>0</v>
      </c>
      <c r="BF6356">
        <v>0</v>
      </c>
      <c r="BG6356">
        <v>0</v>
      </c>
      <c r="BH6356">
        <v>0</v>
      </c>
      <c r="BI6356">
        <v>0</v>
      </c>
      <c r="BJ6356">
        <v>0</v>
      </c>
      <c r="BK6356">
        <v>0</v>
      </c>
      <c r="BL6356">
        <v>0</v>
      </c>
      <c r="BM6356">
        <v>0</v>
      </c>
      <c r="BN6356" t="s">
        <v>35132</v>
      </c>
      <c r="BO6356" t="s">
        <v>36276</v>
      </c>
      <c r="BQ6356" t="s">
        <v>36277</v>
      </c>
      <c r="BU6356" s="7">
        <v>38709.97997685185</v>
      </c>
      <c r="BV6356" t="s">
        <v>4141</v>
      </c>
      <c r="BZ6356" t="s">
        <v>36278</v>
      </c>
      <c r="CA6356" t="s">
        <v>90</v>
      </c>
      <c r="CB6356" t="s">
        <v>92</v>
      </c>
      <c r="CE6356" s="9">
        <v>40909</v>
      </c>
      <c r="CH6356" t="s">
        <v>100</v>
      </c>
      <c r="CI6356">
        <v>0</v>
      </c>
      <c r="CJ6356" t="s">
        <v>28795</v>
      </c>
      <c r="CK6356" t="s">
        <v>36279</v>
      </c>
      <c r="CN6356">
        <v>2</v>
      </c>
      <c r="CO6356" t="s">
        <v>36287</v>
      </c>
      <c r="CP6356" t="s">
        <v>36281</v>
      </c>
      <c r="CQ6356" t="s">
        <v>36281</v>
      </c>
      <c r="CR6356" t="s">
        <v>36288</v>
      </c>
      <c r="CT6356">
        <v>1987</v>
      </c>
    </row>
    <row r="6357" spans="1:98" x14ac:dyDescent="0.25">
      <c r="A6357" t="s">
        <v>4161</v>
      </c>
      <c r="B6357" s="7">
        <v>41079.188020833331</v>
      </c>
      <c r="C6357">
        <v>19</v>
      </c>
      <c r="D6357">
        <v>6</v>
      </c>
      <c r="E6357">
        <v>2012</v>
      </c>
      <c r="F6357" s="8">
        <v>41079</v>
      </c>
      <c r="G6357" s="8">
        <v>41079</v>
      </c>
      <c r="H6357" t="s">
        <v>36272</v>
      </c>
      <c r="I6357" t="s">
        <v>36273</v>
      </c>
      <c r="J6357" t="s">
        <v>11</v>
      </c>
      <c r="K6357" t="s">
        <v>36289</v>
      </c>
      <c r="M6357">
        <v>128016</v>
      </c>
      <c r="P6357" t="s">
        <v>19</v>
      </c>
      <c r="T6357" s="7">
        <v>31779.000694444443</v>
      </c>
      <c r="U6357" t="s">
        <v>35132</v>
      </c>
      <c r="X6357">
        <v>202.93299999999999</v>
      </c>
      <c r="Y6357">
        <v>3291019</v>
      </c>
      <c r="Z6357" t="s">
        <v>19</v>
      </c>
      <c r="AB6357" t="b">
        <v>0</v>
      </c>
      <c r="AC6357" t="b">
        <v>0</v>
      </c>
      <c r="AE6357" t="s">
        <v>36</v>
      </c>
      <c r="AP6357" s="7">
        <v>31779.000694444443</v>
      </c>
      <c r="AQ6357">
        <v>2</v>
      </c>
      <c r="AR6357">
        <v>1</v>
      </c>
      <c r="AS6357">
        <v>1987</v>
      </c>
      <c r="AT6357" s="8">
        <v>31779</v>
      </c>
      <c r="AU6357" s="8">
        <v>31779</v>
      </c>
      <c r="AV6357">
        <v>0</v>
      </c>
      <c r="AW6357" t="s">
        <v>36290</v>
      </c>
      <c r="AZ6357" t="s">
        <v>36291</v>
      </c>
      <c r="BC6357">
        <v>50</v>
      </c>
      <c r="BE6357">
        <v>0</v>
      </c>
      <c r="BF6357">
        <v>0</v>
      </c>
      <c r="BG6357">
        <v>0</v>
      </c>
      <c r="BH6357">
        <v>0</v>
      </c>
      <c r="BI6357">
        <v>0</v>
      </c>
      <c r="BJ6357">
        <v>0</v>
      </c>
      <c r="BK6357">
        <v>0</v>
      </c>
      <c r="BL6357">
        <v>0</v>
      </c>
      <c r="BM6357">
        <v>0</v>
      </c>
      <c r="BN6357" t="s">
        <v>35132</v>
      </c>
      <c r="BO6357" t="s">
        <v>36276</v>
      </c>
      <c r="BQ6357" t="s">
        <v>36277</v>
      </c>
      <c r="BU6357" s="7">
        <v>38709.980092592596</v>
      </c>
      <c r="BV6357" t="s">
        <v>4141</v>
      </c>
      <c r="BZ6357" t="s">
        <v>36278</v>
      </c>
      <c r="CA6357" t="s">
        <v>90</v>
      </c>
      <c r="CB6357" t="s">
        <v>92</v>
      </c>
      <c r="CE6357" s="9">
        <v>40909</v>
      </c>
      <c r="CH6357" t="s">
        <v>100</v>
      </c>
      <c r="CI6357">
        <v>0</v>
      </c>
      <c r="CJ6357" t="s">
        <v>28795</v>
      </c>
      <c r="CK6357" t="s">
        <v>36279</v>
      </c>
      <c r="CN6357">
        <v>3</v>
      </c>
      <c r="CO6357" t="s">
        <v>36292</v>
      </c>
      <c r="CP6357" t="s">
        <v>36281</v>
      </c>
      <c r="CQ6357" t="s">
        <v>36281</v>
      </c>
      <c r="CR6357" t="s">
        <v>36293</v>
      </c>
      <c r="CT6357">
        <v>1987</v>
      </c>
    </row>
    <row r="6358" spans="1:98" x14ac:dyDescent="0.25">
      <c r="A6358" t="s">
        <v>12149</v>
      </c>
      <c r="B6358" s="7">
        <v>41079.188020833331</v>
      </c>
      <c r="C6358">
        <v>19</v>
      </c>
      <c r="D6358">
        <v>6</v>
      </c>
      <c r="E6358">
        <v>2012</v>
      </c>
      <c r="F6358" s="8">
        <v>41079</v>
      </c>
      <c r="G6358" s="8">
        <v>41079</v>
      </c>
      <c r="H6358" t="s">
        <v>36272</v>
      </c>
      <c r="I6358" t="s">
        <v>36273</v>
      </c>
      <c r="J6358" t="s">
        <v>11</v>
      </c>
      <c r="K6358" t="s">
        <v>36294</v>
      </c>
      <c r="M6358">
        <v>128016</v>
      </c>
      <c r="P6358" t="s">
        <v>19</v>
      </c>
      <c r="T6358" s="7">
        <v>31779.000694444443</v>
      </c>
      <c r="U6358" t="s">
        <v>35132</v>
      </c>
      <c r="X6358">
        <v>174.506</v>
      </c>
      <c r="Y6358">
        <v>2842809</v>
      </c>
      <c r="Z6358" t="s">
        <v>19</v>
      </c>
      <c r="AB6358" t="b">
        <v>0</v>
      </c>
      <c r="AC6358" t="b">
        <v>0</v>
      </c>
      <c r="AE6358" t="s">
        <v>36</v>
      </c>
      <c r="AP6358" s="7">
        <v>31779.000694444443</v>
      </c>
      <c r="AQ6358">
        <v>2</v>
      </c>
      <c r="AR6358">
        <v>1</v>
      </c>
      <c r="AS6358">
        <v>1987</v>
      </c>
      <c r="AT6358" s="8">
        <v>31779</v>
      </c>
      <c r="AU6358" s="8">
        <v>31779</v>
      </c>
      <c r="AV6358">
        <v>0</v>
      </c>
      <c r="AW6358" t="s">
        <v>36295</v>
      </c>
      <c r="AZ6358" t="s">
        <v>36296</v>
      </c>
      <c r="BC6358">
        <v>50</v>
      </c>
      <c r="BE6358">
        <v>0</v>
      </c>
      <c r="BF6358">
        <v>0</v>
      </c>
      <c r="BG6358">
        <v>0</v>
      </c>
      <c r="BH6358">
        <v>0</v>
      </c>
      <c r="BI6358">
        <v>0</v>
      </c>
      <c r="BJ6358">
        <v>0</v>
      </c>
      <c r="BK6358">
        <v>0</v>
      </c>
      <c r="BL6358">
        <v>0</v>
      </c>
      <c r="BM6358">
        <v>0</v>
      </c>
      <c r="BN6358" t="s">
        <v>35132</v>
      </c>
      <c r="BO6358" t="s">
        <v>36276</v>
      </c>
      <c r="BQ6358" t="s">
        <v>36277</v>
      </c>
      <c r="BU6358" s="7">
        <v>38709.980185185188</v>
      </c>
      <c r="BV6358" t="s">
        <v>4141</v>
      </c>
      <c r="BZ6358" t="s">
        <v>36278</v>
      </c>
      <c r="CA6358" t="s">
        <v>90</v>
      </c>
      <c r="CB6358" t="s">
        <v>92</v>
      </c>
      <c r="CE6358" s="9">
        <v>40909</v>
      </c>
      <c r="CH6358" t="s">
        <v>100</v>
      </c>
      <c r="CI6358">
        <v>0</v>
      </c>
      <c r="CJ6358" t="s">
        <v>28795</v>
      </c>
      <c r="CK6358" t="s">
        <v>36279</v>
      </c>
      <c r="CN6358">
        <v>4</v>
      </c>
      <c r="CO6358" t="s">
        <v>36297</v>
      </c>
      <c r="CP6358" t="s">
        <v>36281</v>
      </c>
      <c r="CQ6358" t="s">
        <v>36281</v>
      </c>
      <c r="CR6358" t="s">
        <v>36298</v>
      </c>
      <c r="CT6358">
        <v>1987</v>
      </c>
    </row>
    <row r="6359" spans="1:98" x14ac:dyDescent="0.25">
      <c r="A6359" t="s">
        <v>4741</v>
      </c>
      <c r="B6359" s="7">
        <v>41079.188009259262</v>
      </c>
      <c r="C6359">
        <v>19</v>
      </c>
      <c r="D6359">
        <v>6</v>
      </c>
      <c r="E6359">
        <v>2012</v>
      </c>
      <c r="F6359" s="8">
        <v>41079</v>
      </c>
      <c r="G6359" s="8">
        <v>41079</v>
      </c>
      <c r="H6359" t="s">
        <v>36272</v>
      </c>
      <c r="I6359" t="s">
        <v>36273</v>
      </c>
      <c r="J6359" t="s">
        <v>11</v>
      </c>
      <c r="K6359" t="s">
        <v>36299</v>
      </c>
      <c r="M6359">
        <v>128016</v>
      </c>
      <c r="P6359" t="s">
        <v>19</v>
      </c>
      <c r="T6359" s="7">
        <v>31779.000694444443</v>
      </c>
      <c r="U6359" t="s">
        <v>35132</v>
      </c>
      <c r="X6359">
        <v>208.09299999999999</v>
      </c>
      <c r="Y6359">
        <v>3380659</v>
      </c>
      <c r="Z6359" t="s">
        <v>19</v>
      </c>
      <c r="AB6359" t="b">
        <v>0</v>
      </c>
      <c r="AC6359" t="b">
        <v>0</v>
      </c>
      <c r="AE6359" t="s">
        <v>36</v>
      </c>
      <c r="AP6359" s="7">
        <v>31779.000694444443</v>
      </c>
      <c r="AQ6359">
        <v>2</v>
      </c>
      <c r="AR6359">
        <v>1</v>
      </c>
      <c r="AS6359">
        <v>1987</v>
      </c>
      <c r="AT6359" s="8">
        <v>31779</v>
      </c>
      <c r="AU6359" s="8">
        <v>31779</v>
      </c>
      <c r="AV6359">
        <v>0</v>
      </c>
      <c r="AW6359" t="s">
        <v>36300</v>
      </c>
      <c r="AZ6359" t="s">
        <v>36301</v>
      </c>
      <c r="BC6359">
        <v>50</v>
      </c>
      <c r="BE6359">
        <v>0</v>
      </c>
      <c r="BF6359">
        <v>0</v>
      </c>
      <c r="BG6359">
        <v>0</v>
      </c>
      <c r="BH6359">
        <v>0</v>
      </c>
      <c r="BI6359">
        <v>0</v>
      </c>
      <c r="BJ6359">
        <v>0</v>
      </c>
      <c r="BK6359">
        <v>0</v>
      </c>
      <c r="BL6359">
        <v>0</v>
      </c>
      <c r="BM6359">
        <v>0</v>
      </c>
      <c r="BN6359" t="s">
        <v>35132</v>
      </c>
      <c r="BO6359" t="s">
        <v>36276</v>
      </c>
      <c r="BQ6359" t="s">
        <v>36277</v>
      </c>
      <c r="BU6359" s="7">
        <v>38709.980266203704</v>
      </c>
      <c r="BV6359" t="s">
        <v>4141</v>
      </c>
      <c r="BZ6359" t="s">
        <v>36278</v>
      </c>
      <c r="CA6359" t="s">
        <v>90</v>
      </c>
      <c r="CB6359" t="s">
        <v>92</v>
      </c>
      <c r="CE6359" s="9">
        <v>40909</v>
      </c>
      <c r="CH6359" t="s">
        <v>100</v>
      </c>
      <c r="CI6359">
        <v>0</v>
      </c>
      <c r="CJ6359" t="s">
        <v>28795</v>
      </c>
      <c r="CK6359" t="s">
        <v>36279</v>
      </c>
      <c r="CN6359">
        <v>5</v>
      </c>
      <c r="CO6359" t="s">
        <v>36302</v>
      </c>
      <c r="CP6359" t="s">
        <v>36281</v>
      </c>
      <c r="CQ6359" t="s">
        <v>36281</v>
      </c>
      <c r="CR6359" t="s">
        <v>36303</v>
      </c>
      <c r="CT6359">
        <v>1987</v>
      </c>
    </row>
    <row r="6360" spans="1:98" x14ac:dyDescent="0.25">
      <c r="A6360" t="s">
        <v>4776</v>
      </c>
      <c r="B6360" s="7">
        <v>41079.188020833331</v>
      </c>
      <c r="C6360">
        <v>19</v>
      </c>
      <c r="D6360">
        <v>6</v>
      </c>
      <c r="E6360">
        <v>2012</v>
      </c>
      <c r="F6360" s="8">
        <v>41079</v>
      </c>
      <c r="G6360" s="8">
        <v>41079</v>
      </c>
      <c r="H6360" t="s">
        <v>36272</v>
      </c>
      <c r="I6360" t="s">
        <v>36273</v>
      </c>
      <c r="J6360" t="s">
        <v>11</v>
      </c>
      <c r="K6360" t="s">
        <v>22572</v>
      </c>
      <c r="M6360">
        <v>128016</v>
      </c>
      <c r="P6360" t="s">
        <v>19</v>
      </c>
      <c r="T6360" s="7">
        <v>31779.000694444443</v>
      </c>
      <c r="U6360" t="s">
        <v>35132</v>
      </c>
      <c r="X6360">
        <v>111.173</v>
      </c>
      <c r="Y6360">
        <v>1814943</v>
      </c>
      <c r="Z6360" t="s">
        <v>19</v>
      </c>
      <c r="AB6360" t="b">
        <v>0</v>
      </c>
      <c r="AC6360" t="b">
        <v>0</v>
      </c>
      <c r="AE6360" t="s">
        <v>36</v>
      </c>
      <c r="AP6360" s="7">
        <v>31779.000694444443</v>
      </c>
      <c r="AQ6360">
        <v>2</v>
      </c>
      <c r="AR6360">
        <v>1</v>
      </c>
      <c r="AS6360">
        <v>1987</v>
      </c>
      <c r="AT6360" s="8">
        <v>31779</v>
      </c>
      <c r="AU6360" s="8">
        <v>31779</v>
      </c>
      <c r="AV6360">
        <v>0</v>
      </c>
      <c r="AW6360" t="s">
        <v>36304</v>
      </c>
      <c r="AZ6360" t="s">
        <v>36305</v>
      </c>
      <c r="BC6360">
        <v>50</v>
      </c>
      <c r="BE6360">
        <v>0</v>
      </c>
      <c r="BF6360">
        <v>0</v>
      </c>
      <c r="BG6360">
        <v>0</v>
      </c>
      <c r="BH6360">
        <v>0</v>
      </c>
      <c r="BI6360">
        <v>0</v>
      </c>
      <c r="BJ6360">
        <v>0</v>
      </c>
      <c r="BK6360">
        <v>0</v>
      </c>
      <c r="BL6360">
        <v>0</v>
      </c>
      <c r="BM6360">
        <v>0</v>
      </c>
      <c r="BN6360" t="s">
        <v>35132</v>
      </c>
      <c r="BO6360" t="s">
        <v>36276</v>
      </c>
      <c r="BQ6360" t="s">
        <v>4778</v>
      </c>
      <c r="BU6360" s="7">
        <v>38709.980358796296</v>
      </c>
      <c r="BV6360" t="s">
        <v>4141</v>
      </c>
      <c r="BZ6360" t="s">
        <v>36278</v>
      </c>
      <c r="CA6360" t="s">
        <v>90</v>
      </c>
      <c r="CB6360" t="s">
        <v>92</v>
      </c>
      <c r="CE6360" s="9">
        <v>40909</v>
      </c>
      <c r="CH6360" t="s">
        <v>100</v>
      </c>
      <c r="CI6360">
        <v>0</v>
      </c>
      <c r="CJ6360" t="s">
        <v>28795</v>
      </c>
      <c r="CK6360" t="s">
        <v>36279</v>
      </c>
      <c r="CN6360">
        <v>6</v>
      </c>
      <c r="CO6360" t="s">
        <v>36306</v>
      </c>
      <c r="CP6360" t="s">
        <v>36281</v>
      </c>
      <c r="CQ6360" t="s">
        <v>36281</v>
      </c>
      <c r="CR6360" t="s">
        <v>36307</v>
      </c>
      <c r="CT6360">
        <v>1987</v>
      </c>
    </row>
    <row r="6361" spans="1:98" x14ac:dyDescent="0.25">
      <c r="A6361" t="s">
        <v>4167</v>
      </c>
      <c r="B6361" s="7">
        <v>41079.188020833331</v>
      </c>
      <c r="C6361">
        <v>19</v>
      </c>
      <c r="D6361">
        <v>6</v>
      </c>
      <c r="E6361">
        <v>2012</v>
      </c>
      <c r="F6361" s="8">
        <v>41079</v>
      </c>
      <c r="G6361" s="8">
        <v>41079</v>
      </c>
      <c r="H6361" t="s">
        <v>36272</v>
      </c>
      <c r="I6361" t="s">
        <v>36273</v>
      </c>
      <c r="J6361" t="s">
        <v>11</v>
      </c>
      <c r="K6361" t="s">
        <v>36308</v>
      </c>
      <c r="M6361">
        <v>128016</v>
      </c>
      <c r="P6361" t="s">
        <v>19</v>
      </c>
      <c r="T6361" s="7">
        <v>31779.000694444443</v>
      </c>
      <c r="U6361" t="s">
        <v>35132</v>
      </c>
      <c r="X6361">
        <v>223.15899999999999</v>
      </c>
      <c r="Y6361">
        <v>3607773</v>
      </c>
      <c r="Z6361" t="s">
        <v>19</v>
      </c>
      <c r="AB6361" t="b">
        <v>0</v>
      </c>
      <c r="AC6361" t="b">
        <v>0</v>
      </c>
      <c r="AE6361" t="s">
        <v>36</v>
      </c>
      <c r="AP6361" s="7">
        <v>31779.000694444443</v>
      </c>
      <c r="AQ6361">
        <v>2</v>
      </c>
      <c r="AR6361">
        <v>1</v>
      </c>
      <c r="AS6361">
        <v>1987</v>
      </c>
      <c r="AT6361" s="8">
        <v>31779</v>
      </c>
      <c r="AU6361" s="8">
        <v>31779</v>
      </c>
      <c r="AV6361">
        <v>0</v>
      </c>
      <c r="AW6361" t="s">
        <v>36309</v>
      </c>
      <c r="AZ6361" t="s">
        <v>36310</v>
      </c>
      <c r="BC6361">
        <v>50</v>
      </c>
      <c r="BE6361">
        <v>0</v>
      </c>
      <c r="BF6361">
        <v>0</v>
      </c>
      <c r="BG6361">
        <v>0</v>
      </c>
      <c r="BH6361">
        <v>0</v>
      </c>
      <c r="BI6361">
        <v>0</v>
      </c>
      <c r="BJ6361">
        <v>0</v>
      </c>
      <c r="BK6361">
        <v>0</v>
      </c>
      <c r="BL6361">
        <v>0</v>
      </c>
      <c r="BM6361">
        <v>0</v>
      </c>
      <c r="BN6361" t="s">
        <v>35132</v>
      </c>
      <c r="BO6361" t="s">
        <v>36276</v>
      </c>
      <c r="BQ6361" t="s">
        <v>4169</v>
      </c>
      <c r="BU6361" s="7">
        <v>38709.980428240742</v>
      </c>
      <c r="BV6361" t="s">
        <v>4141</v>
      </c>
      <c r="BZ6361" t="s">
        <v>36278</v>
      </c>
      <c r="CA6361" t="s">
        <v>90</v>
      </c>
      <c r="CB6361" t="s">
        <v>92</v>
      </c>
      <c r="CE6361" s="9">
        <v>40909</v>
      </c>
      <c r="CH6361" t="s">
        <v>100</v>
      </c>
      <c r="CI6361">
        <v>0</v>
      </c>
      <c r="CJ6361" t="s">
        <v>28795</v>
      </c>
      <c r="CK6361" t="s">
        <v>36279</v>
      </c>
      <c r="CN6361">
        <v>7</v>
      </c>
      <c r="CO6361" t="s">
        <v>36311</v>
      </c>
      <c r="CP6361" t="s">
        <v>36281</v>
      </c>
      <c r="CQ6361" t="s">
        <v>36281</v>
      </c>
      <c r="CR6361" t="s">
        <v>36312</v>
      </c>
      <c r="CT6361">
        <v>1987</v>
      </c>
    </row>
    <row r="6362" spans="1:98" x14ac:dyDescent="0.25">
      <c r="A6362" t="s">
        <v>5636</v>
      </c>
      <c r="B6362" s="7">
        <v>41079.188020833331</v>
      </c>
      <c r="C6362">
        <v>19</v>
      </c>
      <c r="D6362">
        <v>6</v>
      </c>
      <c r="E6362">
        <v>2012</v>
      </c>
      <c r="F6362" s="8">
        <v>41079</v>
      </c>
      <c r="G6362" s="8">
        <v>41079</v>
      </c>
      <c r="H6362" t="s">
        <v>36272</v>
      </c>
      <c r="I6362" t="s">
        <v>36273</v>
      </c>
      <c r="J6362" t="s">
        <v>11</v>
      </c>
      <c r="K6362" t="s">
        <v>5591</v>
      </c>
      <c r="M6362">
        <v>128016</v>
      </c>
      <c r="P6362" t="s">
        <v>19</v>
      </c>
      <c r="T6362" s="7">
        <v>31779.000694444443</v>
      </c>
      <c r="U6362" t="s">
        <v>35132</v>
      </c>
      <c r="X6362">
        <v>223.59899999999999</v>
      </c>
      <c r="Y6362">
        <v>3625653</v>
      </c>
      <c r="Z6362" t="s">
        <v>19</v>
      </c>
      <c r="AB6362" t="b">
        <v>0</v>
      </c>
      <c r="AC6362" t="b">
        <v>0</v>
      </c>
      <c r="AE6362" t="s">
        <v>36</v>
      </c>
      <c r="AP6362" s="7">
        <v>31779.000694444443</v>
      </c>
      <c r="AQ6362">
        <v>2</v>
      </c>
      <c r="AR6362">
        <v>1</v>
      </c>
      <c r="AS6362">
        <v>1987</v>
      </c>
      <c r="AT6362" s="8">
        <v>31779</v>
      </c>
      <c r="AU6362" s="8">
        <v>31779</v>
      </c>
      <c r="AV6362">
        <v>0</v>
      </c>
      <c r="AW6362" t="s">
        <v>36313</v>
      </c>
      <c r="AZ6362" t="s">
        <v>36314</v>
      </c>
      <c r="BC6362">
        <v>50</v>
      </c>
      <c r="BE6362">
        <v>0</v>
      </c>
      <c r="BF6362">
        <v>0</v>
      </c>
      <c r="BG6362">
        <v>0</v>
      </c>
      <c r="BH6362">
        <v>0</v>
      </c>
      <c r="BI6362">
        <v>0</v>
      </c>
      <c r="BJ6362">
        <v>0</v>
      </c>
      <c r="BK6362">
        <v>0</v>
      </c>
      <c r="BL6362">
        <v>0</v>
      </c>
      <c r="BM6362">
        <v>0</v>
      </c>
      <c r="BN6362" t="s">
        <v>35132</v>
      </c>
      <c r="BO6362" t="s">
        <v>36276</v>
      </c>
      <c r="BQ6362" t="s">
        <v>5638</v>
      </c>
      <c r="BU6362" s="7">
        <v>38709.980520833335</v>
      </c>
      <c r="BV6362" t="s">
        <v>4141</v>
      </c>
      <c r="BZ6362" t="s">
        <v>36278</v>
      </c>
      <c r="CA6362" t="s">
        <v>90</v>
      </c>
      <c r="CB6362" t="s">
        <v>92</v>
      </c>
      <c r="CE6362" s="9">
        <v>40909</v>
      </c>
      <c r="CH6362" t="s">
        <v>100</v>
      </c>
      <c r="CI6362">
        <v>0</v>
      </c>
      <c r="CJ6362" t="s">
        <v>28795</v>
      </c>
      <c r="CK6362" t="s">
        <v>36279</v>
      </c>
      <c r="CN6362">
        <v>8</v>
      </c>
      <c r="CO6362" t="s">
        <v>36315</v>
      </c>
      <c r="CP6362" t="s">
        <v>36281</v>
      </c>
      <c r="CQ6362" t="s">
        <v>36281</v>
      </c>
      <c r="CR6362" t="s">
        <v>36316</v>
      </c>
      <c r="CT6362">
        <v>1987</v>
      </c>
    </row>
    <row r="6363" spans="1:98" x14ac:dyDescent="0.25">
      <c r="A6363" t="s">
        <v>36319</v>
      </c>
      <c r="B6363" s="7">
        <v>41079.188020833331</v>
      </c>
      <c r="C6363">
        <v>19</v>
      </c>
      <c r="D6363">
        <v>6</v>
      </c>
      <c r="E6363">
        <v>2012</v>
      </c>
      <c r="F6363" s="8">
        <v>41079</v>
      </c>
      <c r="G6363" s="8">
        <v>41079</v>
      </c>
      <c r="H6363" t="s">
        <v>36272</v>
      </c>
      <c r="I6363" t="s">
        <v>36273</v>
      </c>
      <c r="J6363" t="s">
        <v>11</v>
      </c>
      <c r="K6363" t="s">
        <v>36317</v>
      </c>
      <c r="M6363">
        <v>128016</v>
      </c>
      <c r="P6363" t="s">
        <v>19</v>
      </c>
      <c r="T6363" s="7">
        <v>31779.000694444443</v>
      </c>
      <c r="U6363" t="s">
        <v>35132</v>
      </c>
      <c r="X6363">
        <v>153.97300000000001</v>
      </c>
      <c r="Y6363">
        <v>2502325</v>
      </c>
      <c r="Z6363" t="s">
        <v>19</v>
      </c>
      <c r="AB6363" t="b">
        <v>0</v>
      </c>
      <c r="AC6363" t="b">
        <v>0</v>
      </c>
      <c r="AE6363" t="s">
        <v>36</v>
      </c>
      <c r="AP6363" s="7">
        <v>31779.000694444443</v>
      </c>
      <c r="AQ6363">
        <v>2</v>
      </c>
      <c r="AR6363">
        <v>1</v>
      </c>
      <c r="AS6363">
        <v>1987</v>
      </c>
      <c r="AT6363" s="8">
        <v>31779</v>
      </c>
      <c r="AU6363" s="8">
        <v>31779</v>
      </c>
      <c r="AV6363">
        <v>0</v>
      </c>
      <c r="AW6363" t="s">
        <v>36318</v>
      </c>
      <c r="AZ6363" t="s">
        <v>36320</v>
      </c>
      <c r="BC6363">
        <v>50</v>
      </c>
      <c r="BE6363">
        <v>0</v>
      </c>
      <c r="BF6363">
        <v>0</v>
      </c>
      <c r="BG6363">
        <v>0</v>
      </c>
      <c r="BH6363">
        <v>0</v>
      </c>
      <c r="BI6363">
        <v>0</v>
      </c>
      <c r="BJ6363">
        <v>0</v>
      </c>
      <c r="BK6363">
        <v>0</v>
      </c>
      <c r="BL6363">
        <v>0</v>
      </c>
      <c r="BM6363">
        <v>0</v>
      </c>
      <c r="BN6363" t="s">
        <v>35132</v>
      </c>
      <c r="BO6363" t="s">
        <v>36276</v>
      </c>
      <c r="BQ6363" t="s">
        <v>36277</v>
      </c>
      <c r="BU6363" s="7">
        <v>38709.980613425927</v>
      </c>
      <c r="BV6363" t="s">
        <v>4141</v>
      </c>
      <c r="BZ6363" t="s">
        <v>36278</v>
      </c>
      <c r="CA6363" t="s">
        <v>90</v>
      </c>
      <c r="CB6363" t="s">
        <v>92</v>
      </c>
      <c r="CE6363" s="9">
        <v>40909</v>
      </c>
      <c r="CH6363" t="s">
        <v>100</v>
      </c>
      <c r="CI6363">
        <v>0</v>
      </c>
      <c r="CJ6363" t="s">
        <v>28795</v>
      </c>
      <c r="CK6363" t="s">
        <v>36279</v>
      </c>
      <c r="CN6363">
        <v>9</v>
      </c>
      <c r="CO6363" t="s">
        <v>36321</v>
      </c>
      <c r="CP6363" t="s">
        <v>36281</v>
      </c>
      <c r="CQ6363" t="s">
        <v>36281</v>
      </c>
      <c r="CR6363" t="s">
        <v>36322</v>
      </c>
      <c r="CT6363">
        <v>1987</v>
      </c>
    </row>
    <row r="6364" spans="1:98" x14ac:dyDescent="0.25">
      <c r="A6364" s="10" t="s">
        <v>36325</v>
      </c>
      <c r="B6364" s="7">
        <v>41079.188009259262</v>
      </c>
      <c r="C6364">
        <v>19</v>
      </c>
      <c r="D6364">
        <v>6</v>
      </c>
      <c r="E6364">
        <v>2012</v>
      </c>
      <c r="F6364" s="8">
        <v>41079</v>
      </c>
      <c r="G6364" s="8">
        <v>41079</v>
      </c>
      <c r="H6364" t="s">
        <v>36272</v>
      </c>
      <c r="I6364" t="s">
        <v>36273</v>
      </c>
      <c r="J6364" t="s">
        <v>11</v>
      </c>
      <c r="K6364" t="s">
        <v>36323</v>
      </c>
      <c r="M6364">
        <v>128016</v>
      </c>
      <c r="P6364" t="s">
        <v>19</v>
      </c>
      <c r="T6364" s="7">
        <v>31779.000694444443</v>
      </c>
      <c r="U6364" t="s">
        <v>35132</v>
      </c>
      <c r="X6364">
        <v>410</v>
      </c>
      <c r="Y6364">
        <v>6619683</v>
      </c>
      <c r="Z6364" t="s">
        <v>19</v>
      </c>
      <c r="AB6364" t="b">
        <v>0</v>
      </c>
      <c r="AC6364" t="b">
        <v>0</v>
      </c>
      <c r="AE6364" t="s">
        <v>36</v>
      </c>
      <c r="AP6364" s="7">
        <v>31779.000694444443</v>
      </c>
      <c r="AQ6364">
        <v>2</v>
      </c>
      <c r="AR6364">
        <v>1</v>
      </c>
      <c r="AS6364">
        <v>1987</v>
      </c>
      <c r="AT6364" s="8">
        <v>31779</v>
      </c>
      <c r="AU6364" s="8">
        <v>31779</v>
      </c>
      <c r="AV6364">
        <v>0</v>
      </c>
      <c r="AW6364" t="s">
        <v>36324</v>
      </c>
      <c r="AZ6364" t="s">
        <v>36326</v>
      </c>
      <c r="BC6364">
        <v>50</v>
      </c>
      <c r="BE6364">
        <v>0</v>
      </c>
      <c r="BF6364">
        <v>0</v>
      </c>
      <c r="BG6364">
        <v>0</v>
      </c>
      <c r="BH6364">
        <v>0</v>
      </c>
      <c r="BI6364">
        <v>0</v>
      </c>
      <c r="BJ6364">
        <v>0</v>
      </c>
      <c r="BK6364">
        <v>0</v>
      </c>
      <c r="BL6364">
        <v>0</v>
      </c>
      <c r="BM6364">
        <v>0</v>
      </c>
      <c r="BN6364" t="s">
        <v>35132</v>
      </c>
      <c r="BO6364" t="s">
        <v>36276</v>
      </c>
      <c r="BQ6364" t="s">
        <v>36277</v>
      </c>
      <c r="BU6364" s="7">
        <v>38709.980694444443</v>
      </c>
      <c r="BV6364" t="s">
        <v>4141</v>
      </c>
      <c r="BZ6364" t="s">
        <v>36278</v>
      </c>
      <c r="CA6364" t="s">
        <v>90</v>
      </c>
      <c r="CB6364" t="s">
        <v>92</v>
      </c>
      <c r="CE6364" s="9">
        <v>40909</v>
      </c>
      <c r="CH6364" t="s">
        <v>100</v>
      </c>
      <c r="CI6364">
        <v>0</v>
      </c>
      <c r="CJ6364" t="s">
        <v>28795</v>
      </c>
      <c r="CK6364" t="s">
        <v>36279</v>
      </c>
      <c r="CN6364">
        <v>10</v>
      </c>
      <c r="CO6364" t="s">
        <v>36327</v>
      </c>
      <c r="CP6364" t="s">
        <v>36281</v>
      </c>
      <c r="CQ6364" t="s">
        <v>36281</v>
      </c>
      <c r="CR6364" t="s">
        <v>36328</v>
      </c>
      <c r="CT6364">
        <v>1987</v>
      </c>
    </row>
    <row r="6365" spans="1:98" x14ac:dyDescent="0.25">
      <c r="A6365" t="s">
        <v>36330</v>
      </c>
      <c r="B6365" s="7">
        <v>41079.188020833331</v>
      </c>
      <c r="C6365">
        <v>19</v>
      </c>
      <c r="D6365">
        <v>6</v>
      </c>
      <c r="E6365">
        <v>2012</v>
      </c>
      <c r="F6365" s="8">
        <v>41079</v>
      </c>
      <c r="G6365" s="8">
        <v>41079</v>
      </c>
      <c r="H6365" t="s">
        <v>36272</v>
      </c>
      <c r="I6365" t="s">
        <v>36273</v>
      </c>
      <c r="J6365" t="s">
        <v>11</v>
      </c>
      <c r="K6365" t="s">
        <v>26377</v>
      </c>
      <c r="M6365">
        <v>128016</v>
      </c>
      <c r="P6365" t="s">
        <v>19</v>
      </c>
      <c r="T6365" s="7">
        <v>31779.000694444443</v>
      </c>
      <c r="U6365" t="s">
        <v>35132</v>
      </c>
      <c r="X6365">
        <v>118.959</v>
      </c>
      <c r="Y6365">
        <v>1946403</v>
      </c>
      <c r="Z6365" t="s">
        <v>19</v>
      </c>
      <c r="AB6365" t="b">
        <v>0</v>
      </c>
      <c r="AC6365" t="b">
        <v>0</v>
      </c>
      <c r="AE6365" t="s">
        <v>36</v>
      </c>
      <c r="AP6365" s="7">
        <v>31779.000694444443</v>
      </c>
      <c r="AQ6365">
        <v>2</v>
      </c>
      <c r="AR6365">
        <v>1</v>
      </c>
      <c r="AS6365">
        <v>1987</v>
      </c>
      <c r="AT6365" s="8">
        <v>31779</v>
      </c>
      <c r="AU6365" s="8">
        <v>31779</v>
      </c>
      <c r="AV6365">
        <v>0</v>
      </c>
      <c r="AW6365" t="s">
        <v>36329</v>
      </c>
      <c r="AZ6365" t="s">
        <v>36331</v>
      </c>
      <c r="BC6365">
        <v>50</v>
      </c>
      <c r="BE6365">
        <v>0</v>
      </c>
      <c r="BF6365">
        <v>0</v>
      </c>
      <c r="BG6365">
        <v>0</v>
      </c>
      <c r="BH6365">
        <v>0</v>
      </c>
      <c r="BI6365">
        <v>0</v>
      </c>
      <c r="BJ6365">
        <v>0</v>
      </c>
      <c r="BK6365">
        <v>0</v>
      </c>
      <c r="BL6365">
        <v>0</v>
      </c>
      <c r="BM6365">
        <v>0</v>
      </c>
      <c r="BN6365" t="s">
        <v>35132</v>
      </c>
      <c r="BO6365" t="s">
        <v>36276</v>
      </c>
      <c r="BQ6365" t="s">
        <v>36277</v>
      </c>
      <c r="BU6365" s="7">
        <v>38709.980833333335</v>
      </c>
      <c r="BV6365" t="s">
        <v>4141</v>
      </c>
      <c r="BZ6365" t="s">
        <v>36278</v>
      </c>
      <c r="CA6365" t="s">
        <v>90</v>
      </c>
      <c r="CB6365" t="s">
        <v>92</v>
      </c>
      <c r="CE6365" s="9">
        <v>40909</v>
      </c>
      <c r="CH6365" t="s">
        <v>100</v>
      </c>
      <c r="CI6365">
        <v>0</v>
      </c>
      <c r="CJ6365" t="s">
        <v>28795</v>
      </c>
      <c r="CK6365" t="s">
        <v>36279</v>
      </c>
      <c r="CN6365">
        <v>11</v>
      </c>
      <c r="CO6365" t="s">
        <v>36332</v>
      </c>
      <c r="CP6365" t="s">
        <v>36281</v>
      </c>
      <c r="CQ6365" t="s">
        <v>36281</v>
      </c>
      <c r="CR6365" t="s">
        <v>36333</v>
      </c>
      <c r="CT6365">
        <v>1987</v>
      </c>
    </row>
    <row r="6366" spans="1:98" x14ac:dyDescent="0.25">
      <c r="A6366" t="s">
        <v>36335</v>
      </c>
      <c r="B6366" s="7">
        <v>41079.188009259262</v>
      </c>
      <c r="C6366">
        <v>19</v>
      </c>
      <c r="D6366">
        <v>6</v>
      </c>
      <c r="E6366">
        <v>2012</v>
      </c>
      <c r="F6366" s="8">
        <v>41079</v>
      </c>
      <c r="G6366" s="8">
        <v>41079</v>
      </c>
      <c r="H6366" t="s">
        <v>36272</v>
      </c>
      <c r="I6366" t="s">
        <v>36273</v>
      </c>
      <c r="J6366" t="s">
        <v>11</v>
      </c>
      <c r="K6366" t="s">
        <v>25177</v>
      </c>
      <c r="M6366">
        <v>128016</v>
      </c>
      <c r="P6366" t="s">
        <v>19</v>
      </c>
      <c r="T6366" s="7">
        <v>31779.000694444443</v>
      </c>
      <c r="U6366" t="s">
        <v>35132</v>
      </c>
      <c r="X6366">
        <v>122.733</v>
      </c>
      <c r="Y6366">
        <v>2006147</v>
      </c>
      <c r="Z6366" t="s">
        <v>19</v>
      </c>
      <c r="AB6366" t="b">
        <v>0</v>
      </c>
      <c r="AC6366" t="b">
        <v>0</v>
      </c>
      <c r="AE6366" t="s">
        <v>36</v>
      </c>
      <c r="AP6366" s="7">
        <v>31779.000694444443</v>
      </c>
      <c r="AQ6366">
        <v>2</v>
      </c>
      <c r="AR6366">
        <v>1</v>
      </c>
      <c r="AS6366">
        <v>1987</v>
      </c>
      <c r="AT6366" s="8">
        <v>31779</v>
      </c>
      <c r="AU6366" s="8">
        <v>31779</v>
      </c>
      <c r="AV6366">
        <v>0</v>
      </c>
      <c r="AW6366" t="s">
        <v>36334</v>
      </c>
      <c r="AZ6366" t="s">
        <v>36336</v>
      </c>
      <c r="BC6366">
        <v>50</v>
      </c>
      <c r="BE6366">
        <v>0</v>
      </c>
      <c r="BF6366">
        <v>0</v>
      </c>
      <c r="BG6366">
        <v>0</v>
      </c>
      <c r="BH6366">
        <v>0</v>
      </c>
      <c r="BI6366">
        <v>0</v>
      </c>
      <c r="BJ6366">
        <v>0</v>
      </c>
      <c r="BK6366">
        <v>0</v>
      </c>
      <c r="BL6366">
        <v>0</v>
      </c>
      <c r="BM6366">
        <v>0</v>
      </c>
      <c r="BN6366" t="s">
        <v>35132</v>
      </c>
      <c r="BO6366" t="s">
        <v>36276</v>
      </c>
      <c r="BQ6366" t="s">
        <v>36277</v>
      </c>
      <c r="BU6366" s="7">
        <v>38709.980902777781</v>
      </c>
      <c r="BV6366" t="s">
        <v>4141</v>
      </c>
      <c r="BZ6366" t="s">
        <v>36278</v>
      </c>
      <c r="CA6366" t="s">
        <v>90</v>
      </c>
      <c r="CB6366" t="s">
        <v>92</v>
      </c>
      <c r="CE6366" s="9">
        <v>40909</v>
      </c>
      <c r="CH6366" t="s">
        <v>100</v>
      </c>
      <c r="CI6366">
        <v>0</v>
      </c>
      <c r="CJ6366" t="s">
        <v>28795</v>
      </c>
      <c r="CK6366" t="s">
        <v>36279</v>
      </c>
      <c r="CN6366">
        <v>12</v>
      </c>
      <c r="CO6366" t="s">
        <v>36337</v>
      </c>
      <c r="CP6366" t="s">
        <v>36281</v>
      </c>
      <c r="CQ6366" t="s">
        <v>36281</v>
      </c>
      <c r="CR6366" t="s">
        <v>36338</v>
      </c>
      <c r="CT6366">
        <v>1987</v>
      </c>
    </row>
    <row r="6367" spans="1:98" x14ac:dyDescent="0.25">
      <c r="A6367" t="s">
        <v>36341</v>
      </c>
      <c r="B6367" s="7">
        <v>41079.188032407408</v>
      </c>
      <c r="C6367">
        <v>19</v>
      </c>
      <c r="D6367">
        <v>6</v>
      </c>
      <c r="E6367">
        <v>2012</v>
      </c>
      <c r="F6367" s="8">
        <v>41079</v>
      </c>
      <c r="G6367" s="8">
        <v>41079</v>
      </c>
      <c r="H6367" t="s">
        <v>36272</v>
      </c>
      <c r="I6367" t="s">
        <v>36273</v>
      </c>
      <c r="J6367" t="s">
        <v>11</v>
      </c>
      <c r="K6367" t="s">
        <v>36339</v>
      </c>
      <c r="M6367">
        <v>128016</v>
      </c>
      <c r="P6367" t="s">
        <v>19</v>
      </c>
      <c r="T6367" s="7">
        <v>31779.000694444443</v>
      </c>
      <c r="U6367" t="s">
        <v>35132</v>
      </c>
      <c r="X6367">
        <v>127.8</v>
      </c>
      <c r="Y6367">
        <v>2083857</v>
      </c>
      <c r="Z6367" t="s">
        <v>19</v>
      </c>
      <c r="AB6367" t="b">
        <v>0</v>
      </c>
      <c r="AC6367" t="b">
        <v>0</v>
      </c>
      <c r="AE6367" t="s">
        <v>36</v>
      </c>
      <c r="AP6367" s="7">
        <v>31779.000694444443</v>
      </c>
      <c r="AQ6367">
        <v>2</v>
      </c>
      <c r="AR6367">
        <v>1</v>
      </c>
      <c r="AS6367">
        <v>1987</v>
      </c>
      <c r="AT6367" s="8">
        <v>31779</v>
      </c>
      <c r="AU6367" s="8">
        <v>31779</v>
      </c>
      <c r="AV6367">
        <v>0</v>
      </c>
      <c r="AW6367" t="s">
        <v>36340</v>
      </c>
      <c r="AZ6367" t="s">
        <v>36342</v>
      </c>
      <c r="BC6367">
        <v>50</v>
      </c>
      <c r="BE6367">
        <v>0</v>
      </c>
      <c r="BF6367">
        <v>0</v>
      </c>
      <c r="BG6367">
        <v>0</v>
      </c>
      <c r="BH6367">
        <v>0</v>
      </c>
      <c r="BI6367">
        <v>0</v>
      </c>
      <c r="BJ6367">
        <v>0</v>
      </c>
      <c r="BK6367">
        <v>0</v>
      </c>
      <c r="BL6367">
        <v>0</v>
      </c>
      <c r="BM6367">
        <v>0</v>
      </c>
      <c r="BN6367" t="s">
        <v>35132</v>
      </c>
      <c r="BO6367" t="s">
        <v>36276</v>
      </c>
      <c r="BQ6367" t="s">
        <v>36277</v>
      </c>
      <c r="BU6367" s="7">
        <v>38709.98097222222</v>
      </c>
      <c r="BV6367" t="s">
        <v>4141</v>
      </c>
      <c r="BZ6367" t="s">
        <v>36278</v>
      </c>
      <c r="CA6367" t="s">
        <v>90</v>
      </c>
      <c r="CB6367" t="s">
        <v>92</v>
      </c>
      <c r="CE6367" s="9">
        <v>40909</v>
      </c>
      <c r="CH6367" t="s">
        <v>100</v>
      </c>
      <c r="CI6367">
        <v>0</v>
      </c>
      <c r="CJ6367" t="s">
        <v>28795</v>
      </c>
      <c r="CK6367" t="s">
        <v>36279</v>
      </c>
      <c r="CN6367">
        <v>13</v>
      </c>
      <c r="CO6367" t="s">
        <v>36343</v>
      </c>
      <c r="CP6367" t="s">
        <v>36281</v>
      </c>
      <c r="CQ6367" t="s">
        <v>36281</v>
      </c>
      <c r="CR6367" t="s">
        <v>36344</v>
      </c>
      <c r="CT6367">
        <v>1987</v>
      </c>
    </row>
    <row r="6368" spans="1:98" x14ac:dyDescent="0.25">
      <c r="A6368" t="s">
        <v>13680</v>
      </c>
      <c r="B6368" s="7">
        <v>41079.188020833331</v>
      </c>
      <c r="C6368">
        <v>19</v>
      </c>
      <c r="D6368">
        <v>6</v>
      </c>
      <c r="E6368">
        <v>2012</v>
      </c>
      <c r="F6368" s="8">
        <v>41079</v>
      </c>
      <c r="G6368" s="8">
        <v>41079</v>
      </c>
      <c r="H6368" t="s">
        <v>36272</v>
      </c>
      <c r="I6368" t="s">
        <v>36273</v>
      </c>
      <c r="J6368" t="s">
        <v>11</v>
      </c>
      <c r="K6368" t="s">
        <v>36345</v>
      </c>
      <c r="M6368">
        <v>128016</v>
      </c>
      <c r="P6368" t="s">
        <v>19</v>
      </c>
      <c r="T6368" s="7">
        <v>31779.000694444443</v>
      </c>
      <c r="U6368" t="s">
        <v>35132</v>
      </c>
      <c r="X6368">
        <v>143.506</v>
      </c>
      <c r="Y6368">
        <v>2334819</v>
      </c>
      <c r="Z6368" t="s">
        <v>19</v>
      </c>
      <c r="AB6368" t="b">
        <v>0</v>
      </c>
      <c r="AC6368" t="b">
        <v>0</v>
      </c>
      <c r="AE6368" t="s">
        <v>36</v>
      </c>
      <c r="AP6368" s="7">
        <v>31779.000694444443</v>
      </c>
      <c r="AQ6368">
        <v>2</v>
      </c>
      <c r="AR6368">
        <v>1</v>
      </c>
      <c r="AS6368">
        <v>1987</v>
      </c>
      <c r="AT6368" s="8">
        <v>31779</v>
      </c>
      <c r="AU6368" s="8">
        <v>31779</v>
      </c>
      <c r="AV6368">
        <v>0</v>
      </c>
      <c r="AW6368" t="s">
        <v>36346</v>
      </c>
      <c r="AZ6368" t="s">
        <v>36347</v>
      </c>
      <c r="BC6368">
        <v>50</v>
      </c>
      <c r="BE6368">
        <v>0</v>
      </c>
      <c r="BF6368">
        <v>0</v>
      </c>
      <c r="BG6368">
        <v>0</v>
      </c>
      <c r="BH6368">
        <v>0</v>
      </c>
      <c r="BI6368">
        <v>0</v>
      </c>
      <c r="BJ6368">
        <v>0</v>
      </c>
      <c r="BK6368">
        <v>0</v>
      </c>
      <c r="BL6368">
        <v>0</v>
      </c>
      <c r="BM6368">
        <v>0</v>
      </c>
      <c r="BN6368" t="s">
        <v>35132</v>
      </c>
      <c r="BO6368" t="s">
        <v>36276</v>
      </c>
      <c r="BQ6368" t="s">
        <v>36277</v>
      </c>
      <c r="BU6368" s="7">
        <v>38709.981041666666</v>
      </c>
      <c r="BV6368" t="s">
        <v>4141</v>
      </c>
      <c r="BZ6368" t="s">
        <v>36278</v>
      </c>
      <c r="CA6368" t="s">
        <v>90</v>
      </c>
      <c r="CB6368" t="s">
        <v>92</v>
      </c>
      <c r="CE6368" s="9">
        <v>40909</v>
      </c>
      <c r="CH6368" t="s">
        <v>100</v>
      </c>
      <c r="CI6368">
        <v>0</v>
      </c>
      <c r="CJ6368" t="s">
        <v>28795</v>
      </c>
      <c r="CK6368" t="s">
        <v>36279</v>
      </c>
      <c r="CN6368">
        <v>14</v>
      </c>
      <c r="CO6368" t="s">
        <v>36348</v>
      </c>
      <c r="CP6368" t="s">
        <v>36281</v>
      </c>
      <c r="CQ6368" t="s">
        <v>36281</v>
      </c>
      <c r="CR6368" t="s">
        <v>36349</v>
      </c>
      <c r="CT6368">
        <v>1987</v>
      </c>
    </row>
    <row r="6369" spans="1:98" x14ac:dyDescent="0.25">
      <c r="A6369" t="s">
        <v>4782</v>
      </c>
      <c r="B6369" s="7">
        <v>41079.188009259262</v>
      </c>
      <c r="C6369">
        <v>19</v>
      </c>
      <c r="D6369">
        <v>6</v>
      </c>
      <c r="E6369">
        <v>2012</v>
      </c>
      <c r="F6369" s="8">
        <v>41079</v>
      </c>
      <c r="G6369" s="8">
        <v>41079</v>
      </c>
      <c r="H6369" t="s">
        <v>36272</v>
      </c>
      <c r="I6369" t="s">
        <v>36273</v>
      </c>
      <c r="J6369" t="s">
        <v>11</v>
      </c>
      <c r="K6369" t="s">
        <v>36350</v>
      </c>
      <c r="M6369">
        <v>128016</v>
      </c>
      <c r="P6369" t="s">
        <v>19</v>
      </c>
      <c r="T6369" s="7">
        <v>31779.000694444443</v>
      </c>
      <c r="U6369" t="s">
        <v>35132</v>
      </c>
      <c r="X6369">
        <v>196.49299999999999</v>
      </c>
      <c r="Y6369">
        <v>3177433</v>
      </c>
      <c r="Z6369" t="s">
        <v>19</v>
      </c>
      <c r="AB6369" t="b">
        <v>0</v>
      </c>
      <c r="AC6369" t="b">
        <v>0</v>
      </c>
      <c r="AE6369" t="s">
        <v>36</v>
      </c>
      <c r="AP6369" s="7">
        <v>31779.000694444443</v>
      </c>
      <c r="AQ6369">
        <v>2</v>
      </c>
      <c r="AR6369">
        <v>1</v>
      </c>
      <c r="AS6369">
        <v>1987</v>
      </c>
      <c r="AT6369" s="8">
        <v>31779</v>
      </c>
      <c r="AU6369" s="8">
        <v>31779</v>
      </c>
      <c r="AV6369">
        <v>0</v>
      </c>
      <c r="AW6369" t="s">
        <v>36351</v>
      </c>
      <c r="AZ6369" t="s">
        <v>36352</v>
      </c>
      <c r="BC6369">
        <v>50</v>
      </c>
      <c r="BE6369">
        <v>0</v>
      </c>
      <c r="BF6369">
        <v>0</v>
      </c>
      <c r="BG6369">
        <v>0</v>
      </c>
      <c r="BH6369">
        <v>0</v>
      </c>
      <c r="BI6369">
        <v>0</v>
      </c>
      <c r="BJ6369">
        <v>0</v>
      </c>
      <c r="BK6369">
        <v>0</v>
      </c>
      <c r="BL6369">
        <v>0</v>
      </c>
      <c r="BM6369">
        <v>0</v>
      </c>
      <c r="BN6369" t="s">
        <v>35132</v>
      </c>
      <c r="BO6369" t="s">
        <v>36276</v>
      </c>
      <c r="BQ6369" t="s">
        <v>36277</v>
      </c>
      <c r="BU6369" s="7">
        <v>38709.981111111112</v>
      </c>
      <c r="BV6369" t="s">
        <v>4141</v>
      </c>
      <c r="BZ6369" t="s">
        <v>36278</v>
      </c>
      <c r="CA6369" t="s">
        <v>90</v>
      </c>
      <c r="CB6369" t="s">
        <v>92</v>
      </c>
      <c r="CE6369" s="9">
        <v>40909</v>
      </c>
      <c r="CH6369" t="s">
        <v>100</v>
      </c>
      <c r="CI6369">
        <v>0</v>
      </c>
      <c r="CJ6369" t="s">
        <v>28795</v>
      </c>
      <c r="CK6369" t="s">
        <v>36279</v>
      </c>
      <c r="CN6369">
        <v>15</v>
      </c>
      <c r="CO6369" t="s">
        <v>36353</v>
      </c>
      <c r="CP6369" t="s">
        <v>36281</v>
      </c>
      <c r="CQ6369" t="s">
        <v>36281</v>
      </c>
      <c r="CR6369" t="s">
        <v>36354</v>
      </c>
      <c r="CT6369">
        <v>1987</v>
      </c>
    </row>
    <row r="6370" spans="1:98" x14ac:dyDescent="0.25">
      <c r="A6370" t="s">
        <v>5718</v>
      </c>
      <c r="B6370" s="7">
        <v>41079.188020833331</v>
      </c>
      <c r="C6370">
        <v>19</v>
      </c>
      <c r="D6370">
        <v>6</v>
      </c>
      <c r="E6370">
        <v>2012</v>
      </c>
      <c r="F6370" s="8">
        <v>41079</v>
      </c>
      <c r="G6370" s="8">
        <v>41079</v>
      </c>
      <c r="H6370" t="s">
        <v>36272</v>
      </c>
      <c r="I6370" t="s">
        <v>36273</v>
      </c>
      <c r="J6370" t="s">
        <v>11</v>
      </c>
      <c r="K6370" t="s">
        <v>36308</v>
      </c>
      <c r="M6370">
        <v>128016</v>
      </c>
      <c r="P6370" t="s">
        <v>19</v>
      </c>
      <c r="T6370" s="7">
        <v>31779.000694444443</v>
      </c>
      <c r="U6370" t="s">
        <v>35132</v>
      </c>
      <c r="X6370">
        <v>177.46600000000001</v>
      </c>
      <c r="Y6370">
        <v>2878749</v>
      </c>
      <c r="Z6370" t="s">
        <v>19</v>
      </c>
      <c r="AB6370" t="b">
        <v>0</v>
      </c>
      <c r="AC6370" t="b">
        <v>0</v>
      </c>
      <c r="AE6370" t="s">
        <v>36</v>
      </c>
      <c r="AP6370" s="7">
        <v>31779.000694444443</v>
      </c>
      <c r="AQ6370">
        <v>2</v>
      </c>
      <c r="AR6370">
        <v>1</v>
      </c>
      <c r="AS6370">
        <v>1987</v>
      </c>
      <c r="AT6370" s="8">
        <v>31779</v>
      </c>
      <c r="AU6370" s="8">
        <v>31779</v>
      </c>
      <c r="AV6370">
        <v>0</v>
      </c>
      <c r="AW6370" t="s">
        <v>36355</v>
      </c>
      <c r="AZ6370" t="s">
        <v>36356</v>
      </c>
      <c r="BC6370">
        <v>50</v>
      </c>
      <c r="BE6370">
        <v>0</v>
      </c>
      <c r="BF6370">
        <v>0</v>
      </c>
      <c r="BG6370">
        <v>0</v>
      </c>
      <c r="BH6370">
        <v>0</v>
      </c>
      <c r="BI6370">
        <v>0</v>
      </c>
      <c r="BJ6370">
        <v>0</v>
      </c>
      <c r="BK6370">
        <v>0</v>
      </c>
      <c r="BL6370">
        <v>0</v>
      </c>
      <c r="BM6370">
        <v>0</v>
      </c>
      <c r="BN6370" t="s">
        <v>35132</v>
      </c>
      <c r="BO6370" t="s">
        <v>36276</v>
      </c>
      <c r="BQ6370" t="s">
        <v>5720</v>
      </c>
      <c r="BU6370" s="7">
        <v>38709.981203703705</v>
      </c>
      <c r="BV6370" t="s">
        <v>4141</v>
      </c>
      <c r="BZ6370" t="s">
        <v>36278</v>
      </c>
      <c r="CA6370" t="s">
        <v>90</v>
      </c>
      <c r="CB6370" t="s">
        <v>92</v>
      </c>
      <c r="CE6370" s="9">
        <v>40909</v>
      </c>
      <c r="CH6370" t="s">
        <v>100</v>
      </c>
      <c r="CI6370">
        <v>0</v>
      </c>
      <c r="CJ6370" t="s">
        <v>28795</v>
      </c>
      <c r="CK6370" t="s">
        <v>36279</v>
      </c>
      <c r="CN6370">
        <v>16</v>
      </c>
      <c r="CO6370" t="s">
        <v>36357</v>
      </c>
      <c r="CP6370" t="s">
        <v>36281</v>
      </c>
      <c r="CQ6370" t="s">
        <v>36281</v>
      </c>
      <c r="CR6370" t="s">
        <v>36358</v>
      </c>
      <c r="CT6370">
        <v>1987</v>
      </c>
    </row>
    <row r="6371" spans="1:98" x14ac:dyDescent="0.25">
      <c r="A6371" t="s">
        <v>7990</v>
      </c>
      <c r="B6371" s="7">
        <v>41079.188032407408</v>
      </c>
      <c r="C6371">
        <v>19</v>
      </c>
      <c r="D6371">
        <v>6</v>
      </c>
      <c r="E6371">
        <v>2012</v>
      </c>
      <c r="F6371" s="8">
        <v>41079</v>
      </c>
      <c r="G6371" s="8">
        <v>41079</v>
      </c>
      <c r="H6371" t="s">
        <v>36272</v>
      </c>
      <c r="I6371" t="s">
        <v>36273</v>
      </c>
      <c r="J6371" t="s">
        <v>11</v>
      </c>
      <c r="K6371" t="s">
        <v>36359</v>
      </c>
      <c r="M6371">
        <v>128016</v>
      </c>
      <c r="P6371" t="s">
        <v>19</v>
      </c>
      <c r="T6371" s="7">
        <v>31779.000694444443</v>
      </c>
      <c r="U6371" t="s">
        <v>35132</v>
      </c>
      <c r="X6371">
        <v>182.399</v>
      </c>
      <c r="Y6371">
        <v>2968309</v>
      </c>
      <c r="Z6371" t="s">
        <v>19</v>
      </c>
      <c r="AB6371" t="b">
        <v>0</v>
      </c>
      <c r="AC6371" t="b">
        <v>0</v>
      </c>
      <c r="AE6371" t="s">
        <v>36</v>
      </c>
      <c r="AP6371" s="7">
        <v>31779.000694444443</v>
      </c>
      <c r="AQ6371">
        <v>2</v>
      </c>
      <c r="AR6371">
        <v>1</v>
      </c>
      <c r="AS6371">
        <v>1987</v>
      </c>
      <c r="AT6371" s="8">
        <v>31779</v>
      </c>
      <c r="AU6371" s="8">
        <v>31779</v>
      </c>
      <c r="AV6371">
        <v>0</v>
      </c>
      <c r="AW6371" t="s">
        <v>36360</v>
      </c>
      <c r="AZ6371" t="s">
        <v>36361</v>
      </c>
      <c r="BC6371">
        <v>50</v>
      </c>
      <c r="BE6371">
        <v>0</v>
      </c>
      <c r="BF6371">
        <v>0</v>
      </c>
      <c r="BG6371">
        <v>0</v>
      </c>
      <c r="BH6371">
        <v>0</v>
      </c>
      <c r="BI6371">
        <v>0</v>
      </c>
      <c r="BJ6371">
        <v>0</v>
      </c>
      <c r="BK6371">
        <v>0</v>
      </c>
      <c r="BL6371">
        <v>0</v>
      </c>
      <c r="BM6371">
        <v>0</v>
      </c>
      <c r="BN6371" t="s">
        <v>35132</v>
      </c>
      <c r="BO6371" t="s">
        <v>36276</v>
      </c>
      <c r="BQ6371" t="s">
        <v>14017</v>
      </c>
      <c r="BU6371" s="7">
        <v>38709.981296296297</v>
      </c>
      <c r="BV6371" t="s">
        <v>4141</v>
      </c>
      <c r="BZ6371" t="s">
        <v>36278</v>
      </c>
      <c r="CA6371" t="s">
        <v>90</v>
      </c>
      <c r="CB6371" t="s">
        <v>92</v>
      </c>
      <c r="CE6371" s="9">
        <v>40909</v>
      </c>
      <c r="CH6371" t="s">
        <v>100</v>
      </c>
      <c r="CI6371">
        <v>0</v>
      </c>
      <c r="CJ6371" t="s">
        <v>28795</v>
      </c>
      <c r="CK6371" t="s">
        <v>36279</v>
      </c>
      <c r="CN6371">
        <v>17</v>
      </c>
      <c r="CO6371" t="s">
        <v>36362</v>
      </c>
      <c r="CP6371" t="s">
        <v>36281</v>
      </c>
      <c r="CQ6371" t="s">
        <v>36281</v>
      </c>
      <c r="CR6371" t="s">
        <v>36363</v>
      </c>
      <c r="CT6371">
        <v>1987</v>
      </c>
    </row>
    <row r="6372" spans="1:98" x14ac:dyDescent="0.25">
      <c r="A6372" t="s">
        <v>7996</v>
      </c>
      <c r="B6372" s="7">
        <v>41079.188020833331</v>
      </c>
      <c r="C6372">
        <v>19</v>
      </c>
      <c r="D6372">
        <v>6</v>
      </c>
      <c r="E6372">
        <v>2012</v>
      </c>
      <c r="F6372" s="8">
        <v>41079</v>
      </c>
      <c r="G6372" s="8">
        <v>41079</v>
      </c>
      <c r="H6372" t="s">
        <v>36272</v>
      </c>
      <c r="I6372" t="s">
        <v>36273</v>
      </c>
      <c r="J6372" t="s">
        <v>11</v>
      </c>
      <c r="K6372" t="s">
        <v>36364</v>
      </c>
      <c r="M6372">
        <v>128016</v>
      </c>
      <c r="P6372" t="s">
        <v>19</v>
      </c>
      <c r="T6372" s="7">
        <v>31779.000694444443</v>
      </c>
      <c r="U6372" t="s">
        <v>35132</v>
      </c>
      <c r="X6372">
        <v>184.839</v>
      </c>
      <c r="Y6372">
        <v>2998163</v>
      </c>
      <c r="Z6372" t="s">
        <v>19</v>
      </c>
      <c r="AB6372" t="b">
        <v>0</v>
      </c>
      <c r="AC6372" t="b">
        <v>0</v>
      </c>
      <c r="AE6372" t="s">
        <v>36</v>
      </c>
      <c r="AP6372" s="7">
        <v>31779.000694444443</v>
      </c>
      <c r="AQ6372">
        <v>2</v>
      </c>
      <c r="AR6372">
        <v>1</v>
      </c>
      <c r="AS6372">
        <v>1987</v>
      </c>
      <c r="AT6372" s="8">
        <v>31779</v>
      </c>
      <c r="AU6372" s="8">
        <v>31779</v>
      </c>
      <c r="AV6372">
        <v>0</v>
      </c>
      <c r="AW6372" t="s">
        <v>36365</v>
      </c>
      <c r="AZ6372" t="s">
        <v>36366</v>
      </c>
      <c r="BC6372">
        <v>50</v>
      </c>
      <c r="BE6372">
        <v>0</v>
      </c>
      <c r="BF6372">
        <v>0</v>
      </c>
      <c r="BG6372">
        <v>0</v>
      </c>
      <c r="BH6372">
        <v>0</v>
      </c>
      <c r="BI6372">
        <v>0</v>
      </c>
      <c r="BJ6372">
        <v>0</v>
      </c>
      <c r="BK6372">
        <v>0</v>
      </c>
      <c r="BL6372">
        <v>0</v>
      </c>
      <c r="BM6372">
        <v>0</v>
      </c>
      <c r="BN6372" t="s">
        <v>35132</v>
      </c>
      <c r="BO6372" t="s">
        <v>36276</v>
      </c>
      <c r="BQ6372" t="s">
        <v>36277</v>
      </c>
      <c r="BU6372" s="7">
        <v>38709.981377314813</v>
      </c>
      <c r="BV6372" t="s">
        <v>4141</v>
      </c>
      <c r="BZ6372" t="s">
        <v>36278</v>
      </c>
      <c r="CA6372" t="s">
        <v>90</v>
      </c>
      <c r="CB6372" t="s">
        <v>92</v>
      </c>
      <c r="CE6372" s="9">
        <v>40909</v>
      </c>
      <c r="CH6372" t="s">
        <v>100</v>
      </c>
      <c r="CI6372">
        <v>0</v>
      </c>
      <c r="CJ6372" t="s">
        <v>28795</v>
      </c>
      <c r="CK6372" t="s">
        <v>36279</v>
      </c>
      <c r="CN6372">
        <v>18</v>
      </c>
      <c r="CO6372" t="s">
        <v>36367</v>
      </c>
      <c r="CP6372" t="s">
        <v>36281</v>
      </c>
      <c r="CQ6372" t="s">
        <v>36281</v>
      </c>
      <c r="CR6372" t="s">
        <v>36368</v>
      </c>
      <c r="CT6372">
        <v>1987</v>
      </c>
    </row>
    <row r="6373" spans="1:98" x14ac:dyDescent="0.25">
      <c r="A6373" t="s">
        <v>4788</v>
      </c>
      <c r="B6373" s="7">
        <v>41079.188032407408</v>
      </c>
      <c r="C6373">
        <v>19</v>
      </c>
      <c r="D6373">
        <v>6</v>
      </c>
      <c r="E6373">
        <v>2012</v>
      </c>
      <c r="F6373" s="8">
        <v>41079</v>
      </c>
      <c r="G6373" s="8">
        <v>41079</v>
      </c>
      <c r="H6373" t="s">
        <v>36272</v>
      </c>
      <c r="I6373" t="s">
        <v>36273</v>
      </c>
      <c r="J6373" t="s">
        <v>11</v>
      </c>
      <c r="K6373" t="s">
        <v>36369</v>
      </c>
      <c r="M6373">
        <v>128016</v>
      </c>
      <c r="P6373" t="s">
        <v>19</v>
      </c>
      <c r="T6373" s="7">
        <v>31779.000694444443</v>
      </c>
      <c r="U6373" t="s">
        <v>35132</v>
      </c>
      <c r="X6373">
        <v>156.35900000000001</v>
      </c>
      <c r="Y6373">
        <v>2544043</v>
      </c>
      <c r="Z6373" t="s">
        <v>19</v>
      </c>
      <c r="AB6373" t="b">
        <v>0</v>
      </c>
      <c r="AC6373" t="b">
        <v>0</v>
      </c>
      <c r="AE6373" t="s">
        <v>36</v>
      </c>
      <c r="AP6373" s="7">
        <v>31779.000694444443</v>
      </c>
      <c r="AQ6373">
        <v>2</v>
      </c>
      <c r="AR6373">
        <v>1</v>
      </c>
      <c r="AS6373">
        <v>1987</v>
      </c>
      <c r="AT6373" s="8">
        <v>31779</v>
      </c>
      <c r="AU6373" s="8">
        <v>31779</v>
      </c>
      <c r="AV6373">
        <v>0</v>
      </c>
      <c r="AW6373" t="s">
        <v>36370</v>
      </c>
      <c r="AZ6373" t="s">
        <v>36371</v>
      </c>
      <c r="BC6373">
        <v>50</v>
      </c>
      <c r="BE6373">
        <v>0</v>
      </c>
      <c r="BF6373">
        <v>0</v>
      </c>
      <c r="BG6373">
        <v>0</v>
      </c>
      <c r="BH6373">
        <v>0</v>
      </c>
      <c r="BI6373">
        <v>0</v>
      </c>
      <c r="BJ6373">
        <v>0</v>
      </c>
      <c r="BK6373">
        <v>0</v>
      </c>
      <c r="BL6373">
        <v>0</v>
      </c>
      <c r="BM6373">
        <v>0</v>
      </c>
      <c r="BN6373" t="s">
        <v>35132</v>
      </c>
      <c r="BO6373" t="s">
        <v>36276</v>
      </c>
      <c r="BQ6373" t="s">
        <v>36277</v>
      </c>
      <c r="BU6373" s="7">
        <v>38709.981469907405</v>
      </c>
      <c r="BV6373" t="s">
        <v>4141</v>
      </c>
      <c r="BZ6373" t="s">
        <v>36278</v>
      </c>
      <c r="CA6373" t="s">
        <v>90</v>
      </c>
      <c r="CB6373" t="s">
        <v>92</v>
      </c>
      <c r="CE6373" s="9">
        <v>40909</v>
      </c>
      <c r="CH6373" t="s">
        <v>100</v>
      </c>
      <c r="CI6373">
        <v>0</v>
      </c>
      <c r="CJ6373" t="s">
        <v>28795</v>
      </c>
      <c r="CK6373" t="s">
        <v>36279</v>
      </c>
      <c r="CN6373">
        <v>19</v>
      </c>
      <c r="CO6373" t="s">
        <v>36372</v>
      </c>
      <c r="CP6373" t="s">
        <v>36281</v>
      </c>
      <c r="CQ6373" t="s">
        <v>36281</v>
      </c>
      <c r="CR6373" t="s">
        <v>36373</v>
      </c>
      <c r="CT6373">
        <v>1987</v>
      </c>
    </row>
    <row r="6374" spans="1:98" x14ac:dyDescent="0.25">
      <c r="A6374" t="s">
        <v>36376</v>
      </c>
      <c r="B6374" s="7">
        <v>41079.188020833331</v>
      </c>
      <c r="C6374">
        <v>19</v>
      </c>
      <c r="D6374">
        <v>6</v>
      </c>
      <c r="E6374">
        <v>2012</v>
      </c>
      <c r="F6374" s="8">
        <v>41079</v>
      </c>
      <c r="G6374" s="8">
        <v>41079</v>
      </c>
      <c r="H6374" t="s">
        <v>36272</v>
      </c>
      <c r="I6374" t="s">
        <v>36273</v>
      </c>
      <c r="J6374" t="s">
        <v>11</v>
      </c>
      <c r="K6374" t="s">
        <v>36374</v>
      </c>
      <c r="M6374">
        <v>128016</v>
      </c>
      <c r="P6374" t="s">
        <v>19</v>
      </c>
      <c r="T6374" s="7">
        <v>31779.000694444443</v>
      </c>
      <c r="U6374" t="s">
        <v>35132</v>
      </c>
      <c r="X6374">
        <v>133.13200000000001</v>
      </c>
      <c r="Y6374">
        <v>2173475</v>
      </c>
      <c r="Z6374" t="s">
        <v>19</v>
      </c>
      <c r="AB6374" t="b">
        <v>0</v>
      </c>
      <c r="AC6374" t="b">
        <v>0</v>
      </c>
      <c r="AE6374" t="s">
        <v>36</v>
      </c>
      <c r="AP6374" s="7">
        <v>31779.000694444443</v>
      </c>
      <c r="AQ6374">
        <v>2</v>
      </c>
      <c r="AR6374">
        <v>1</v>
      </c>
      <c r="AS6374">
        <v>1987</v>
      </c>
      <c r="AT6374" s="8">
        <v>31779</v>
      </c>
      <c r="AU6374" s="8">
        <v>31779</v>
      </c>
      <c r="AV6374">
        <v>0</v>
      </c>
      <c r="AW6374" t="s">
        <v>36375</v>
      </c>
      <c r="AZ6374" t="s">
        <v>36377</v>
      </c>
      <c r="BC6374">
        <v>50</v>
      </c>
      <c r="BE6374">
        <v>0</v>
      </c>
      <c r="BF6374">
        <v>0</v>
      </c>
      <c r="BG6374">
        <v>0</v>
      </c>
      <c r="BH6374">
        <v>0</v>
      </c>
      <c r="BI6374">
        <v>0</v>
      </c>
      <c r="BJ6374">
        <v>0</v>
      </c>
      <c r="BK6374">
        <v>0</v>
      </c>
      <c r="BL6374">
        <v>0</v>
      </c>
      <c r="BM6374">
        <v>0</v>
      </c>
      <c r="BN6374" t="s">
        <v>35132</v>
      </c>
      <c r="BO6374" t="s">
        <v>36276</v>
      </c>
      <c r="BQ6374" t="s">
        <v>36277</v>
      </c>
      <c r="BU6374" s="7">
        <v>38709.981550925928</v>
      </c>
      <c r="BV6374" t="s">
        <v>4141</v>
      </c>
      <c r="BZ6374" t="s">
        <v>36278</v>
      </c>
      <c r="CA6374" t="s">
        <v>90</v>
      </c>
      <c r="CB6374" t="s">
        <v>92</v>
      </c>
      <c r="CE6374" s="9">
        <v>40909</v>
      </c>
      <c r="CH6374" t="s">
        <v>100</v>
      </c>
      <c r="CI6374">
        <v>0</v>
      </c>
      <c r="CJ6374" t="s">
        <v>28795</v>
      </c>
      <c r="CK6374" t="s">
        <v>36279</v>
      </c>
      <c r="CN6374">
        <v>20</v>
      </c>
      <c r="CO6374" t="s">
        <v>36378</v>
      </c>
      <c r="CP6374" t="s">
        <v>36281</v>
      </c>
      <c r="CQ6374" t="s">
        <v>36281</v>
      </c>
      <c r="CR6374" t="s">
        <v>36379</v>
      </c>
      <c r="CT6374">
        <v>1987</v>
      </c>
    </row>
    <row r="6375" spans="1:98" x14ac:dyDescent="0.25">
      <c r="A6375" t="s">
        <v>36382</v>
      </c>
      <c r="B6375" s="7">
        <v>41079.188020833331</v>
      </c>
      <c r="C6375">
        <v>19</v>
      </c>
      <c r="D6375">
        <v>6</v>
      </c>
      <c r="E6375">
        <v>2012</v>
      </c>
      <c r="F6375" s="8">
        <v>41079</v>
      </c>
      <c r="G6375" s="8">
        <v>41079</v>
      </c>
      <c r="H6375" t="s">
        <v>36272</v>
      </c>
      <c r="I6375" t="s">
        <v>36273</v>
      </c>
      <c r="J6375" t="s">
        <v>11</v>
      </c>
      <c r="K6375" t="s">
        <v>36380</v>
      </c>
      <c r="M6375">
        <v>128016</v>
      </c>
      <c r="P6375" t="s">
        <v>19</v>
      </c>
      <c r="T6375" s="7">
        <v>31779.000694444443</v>
      </c>
      <c r="U6375" t="s">
        <v>35132</v>
      </c>
      <c r="X6375">
        <v>309.70600000000002</v>
      </c>
      <c r="Y6375">
        <v>5012219</v>
      </c>
      <c r="Z6375" t="s">
        <v>19</v>
      </c>
      <c r="AB6375" t="b">
        <v>0</v>
      </c>
      <c r="AC6375" t="b">
        <v>0</v>
      </c>
      <c r="AE6375" t="s">
        <v>36</v>
      </c>
      <c r="AP6375" s="7">
        <v>31779.000694444443</v>
      </c>
      <c r="AQ6375">
        <v>2</v>
      </c>
      <c r="AR6375">
        <v>1</v>
      </c>
      <c r="AS6375">
        <v>1987</v>
      </c>
      <c r="AT6375" s="8">
        <v>31779</v>
      </c>
      <c r="AU6375" s="8">
        <v>31779</v>
      </c>
      <c r="AV6375">
        <v>0</v>
      </c>
      <c r="AW6375" t="s">
        <v>36381</v>
      </c>
      <c r="AZ6375" t="s">
        <v>36383</v>
      </c>
      <c r="BC6375">
        <v>50</v>
      </c>
      <c r="BE6375">
        <v>0</v>
      </c>
      <c r="BF6375">
        <v>0</v>
      </c>
      <c r="BG6375">
        <v>0</v>
      </c>
      <c r="BH6375">
        <v>0</v>
      </c>
      <c r="BI6375">
        <v>0</v>
      </c>
      <c r="BJ6375">
        <v>0</v>
      </c>
      <c r="BK6375">
        <v>0</v>
      </c>
      <c r="BL6375">
        <v>0</v>
      </c>
      <c r="BM6375">
        <v>0</v>
      </c>
      <c r="BN6375" t="s">
        <v>35132</v>
      </c>
      <c r="BO6375" t="s">
        <v>36276</v>
      </c>
      <c r="BQ6375" t="s">
        <v>36277</v>
      </c>
      <c r="BU6375" s="7">
        <v>38709.981620370374</v>
      </c>
      <c r="BV6375" t="s">
        <v>4141</v>
      </c>
      <c r="BZ6375" t="s">
        <v>36278</v>
      </c>
      <c r="CA6375" t="s">
        <v>90</v>
      </c>
      <c r="CB6375" t="s">
        <v>92</v>
      </c>
      <c r="CE6375" s="9">
        <v>40909</v>
      </c>
      <c r="CH6375" t="s">
        <v>100</v>
      </c>
      <c r="CI6375">
        <v>0</v>
      </c>
      <c r="CJ6375" t="s">
        <v>28795</v>
      </c>
      <c r="CK6375" t="s">
        <v>36279</v>
      </c>
      <c r="CN6375">
        <v>21</v>
      </c>
      <c r="CO6375" t="s">
        <v>36384</v>
      </c>
      <c r="CP6375" t="s">
        <v>36281</v>
      </c>
      <c r="CQ6375" t="s">
        <v>36281</v>
      </c>
      <c r="CR6375" t="s">
        <v>36385</v>
      </c>
      <c r="CT6375">
        <v>1987</v>
      </c>
    </row>
    <row r="6376" spans="1:98" x14ac:dyDescent="0.25">
      <c r="A6376" t="s">
        <v>5685</v>
      </c>
      <c r="B6376" s="7">
        <v>41079.188032407408</v>
      </c>
      <c r="C6376">
        <v>19</v>
      </c>
      <c r="D6376">
        <v>6</v>
      </c>
      <c r="E6376">
        <v>2012</v>
      </c>
      <c r="F6376" s="8">
        <v>41079</v>
      </c>
      <c r="G6376" s="8">
        <v>41079</v>
      </c>
      <c r="H6376" t="s">
        <v>36272</v>
      </c>
      <c r="I6376" t="s">
        <v>36273</v>
      </c>
      <c r="J6376" t="s">
        <v>11</v>
      </c>
      <c r="K6376" t="s">
        <v>36386</v>
      </c>
      <c r="M6376">
        <v>128016</v>
      </c>
      <c r="P6376" t="s">
        <v>19</v>
      </c>
      <c r="T6376" s="7">
        <v>31779.000694444443</v>
      </c>
      <c r="U6376" t="s">
        <v>35132</v>
      </c>
      <c r="X6376">
        <v>294.92</v>
      </c>
      <c r="Y6376">
        <v>4761185</v>
      </c>
      <c r="Z6376" t="s">
        <v>19</v>
      </c>
      <c r="AB6376" t="b">
        <v>0</v>
      </c>
      <c r="AC6376" t="b">
        <v>0</v>
      </c>
      <c r="AE6376" t="s">
        <v>36</v>
      </c>
      <c r="AP6376" s="7">
        <v>31779.000694444443</v>
      </c>
      <c r="AQ6376">
        <v>2</v>
      </c>
      <c r="AR6376">
        <v>1</v>
      </c>
      <c r="AS6376">
        <v>1987</v>
      </c>
      <c r="AT6376" s="8">
        <v>31779</v>
      </c>
      <c r="AU6376" s="8">
        <v>31779</v>
      </c>
      <c r="AV6376">
        <v>0</v>
      </c>
      <c r="AW6376" t="s">
        <v>36387</v>
      </c>
      <c r="AZ6376" t="s">
        <v>36388</v>
      </c>
      <c r="BC6376">
        <v>50</v>
      </c>
      <c r="BE6376">
        <v>0</v>
      </c>
      <c r="BF6376">
        <v>0</v>
      </c>
      <c r="BG6376">
        <v>0</v>
      </c>
      <c r="BH6376">
        <v>0</v>
      </c>
      <c r="BI6376">
        <v>0</v>
      </c>
      <c r="BJ6376">
        <v>0</v>
      </c>
      <c r="BK6376">
        <v>0</v>
      </c>
      <c r="BL6376">
        <v>0</v>
      </c>
      <c r="BM6376">
        <v>0</v>
      </c>
      <c r="BN6376" t="s">
        <v>35132</v>
      </c>
      <c r="BO6376" t="s">
        <v>36276</v>
      </c>
      <c r="BQ6376" t="s">
        <v>36389</v>
      </c>
      <c r="BU6376" s="7">
        <v>38709.981736111113</v>
      </c>
      <c r="BV6376" t="s">
        <v>4141</v>
      </c>
      <c r="BZ6376" t="s">
        <v>36278</v>
      </c>
      <c r="CA6376" t="s">
        <v>90</v>
      </c>
      <c r="CB6376" t="s">
        <v>92</v>
      </c>
      <c r="CE6376" s="9">
        <v>40909</v>
      </c>
      <c r="CH6376" t="s">
        <v>100</v>
      </c>
      <c r="CI6376">
        <v>0</v>
      </c>
      <c r="CJ6376" t="s">
        <v>28795</v>
      </c>
      <c r="CK6376" t="s">
        <v>36279</v>
      </c>
      <c r="CN6376">
        <v>22</v>
      </c>
      <c r="CO6376" t="s">
        <v>36390</v>
      </c>
      <c r="CP6376" t="s">
        <v>36281</v>
      </c>
      <c r="CQ6376" t="s">
        <v>36281</v>
      </c>
      <c r="CR6376" t="s">
        <v>36391</v>
      </c>
      <c r="CT6376">
        <v>1987</v>
      </c>
    </row>
    <row r="6377" spans="1:98" x14ac:dyDescent="0.25">
      <c r="A6377" t="s">
        <v>36395</v>
      </c>
      <c r="B6377" s="7">
        <v>41079.188310185185</v>
      </c>
      <c r="C6377">
        <v>19</v>
      </c>
      <c r="D6377">
        <v>6</v>
      </c>
      <c r="E6377">
        <v>2012</v>
      </c>
      <c r="F6377" s="8">
        <v>41079</v>
      </c>
      <c r="G6377" s="8">
        <v>41079</v>
      </c>
      <c r="H6377" t="s">
        <v>36392</v>
      </c>
      <c r="I6377" t="s">
        <v>36393</v>
      </c>
      <c r="J6377" t="s">
        <v>11</v>
      </c>
      <c r="K6377" t="s">
        <v>36299</v>
      </c>
      <c r="M6377">
        <v>128016</v>
      </c>
      <c r="P6377" t="s">
        <v>19</v>
      </c>
      <c r="T6377" s="7">
        <v>31779.000694444443</v>
      </c>
      <c r="U6377" t="s">
        <v>35132</v>
      </c>
      <c r="X6377">
        <v>287.959</v>
      </c>
      <c r="Y6377">
        <v>4665125</v>
      </c>
      <c r="Z6377" t="s">
        <v>19</v>
      </c>
      <c r="AB6377" t="b">
        <v>0</v>
      </c>
      <c r="AC6377" t="b">
        <v>0</v>
      </c>
      <c r="AE6377" t="s">
        <v>36</v>
      </c>
      <c r="AP6377" s="7">
        <v>31779.000694444443</v>
      </c>
      <c r="AQ6377">
        <v>2</v>
      </c>
      <c r="AR6377">
        <v>1</v>
      </c>
      <c r="AS6377">
        <v>1987</v>
      </c>
      <c r="AT6377" s="8">
        <v>31779</v>
      </c>
      <c r="AU6377" s="8">
        <v>31779</v>
      </c>
      <c r="AV6377">
        <v>0</v>
      </c>
      <c r="AW6377" t="s">
        <v>36394</v>
      </c>
      <c r="AZ6377" t="s">
        <v>36396</v>
      </c>
      <c r="BC6377">
        <v>50</v>
      </c>
      <c r="BE6377">
        <v>0</v>
      </c>
      <c r="BF6377">
        <v>0</v>
      </c>
      <c r="BG6377">
        <v>0</v>
      </c>
      <c r="BH6377">
        <v>0</v>
      </c>
      <c r="BI6377">
        <v>0</v>
      </c>
      <c r="BJ6377">
        <v>0</v>
      </c>
      <c r="BK6377">
        <v>0</v>
      </c>
      <c r="BL6377">
        <v>0</v>
      </c>
      <c r="BM6377">
        <v>0</v>
      </c>
      <c r="BN6377" t="s">
        <v>35132</v>
      </c>
      <c r="BO6377" t="s">
        <v>36397</v>
      </c>
      <c r="BQ6377" t="s">
        <v>14017</v>
      </c>
      <c r="BU6377" s="7">
        <v>38709.984444444446</v>
      </c>
      <c r="BV6377" t="s">
        <v>4141</v>
      </c>
      <c r="BZ6377" t="s">
        <v>36398</v>
      </c>
      <c r="CA6377" t="s">
        <v>90</v>
      </c>
      <c r="CB6377" t="s">
        <v>92</v>
      </c>
      <c r="CE6377" s="9">
        <v>40909</v>
      </c>
      <c r="CH6377" t="s">
        <v>100</v>
      </c>
      <c r="CI6377">
        <v>0</v>
      </c>
      <c r="CJ6377" t="s">
        <v>28795</v>
      </c>
      <c r="CK6377" t="s">
        <v>36279</v>
      </c>
      <c r="CN6377">
        <v>1</v>
      </c>
      <c r="CO6377" t="s">
        <v>36399</v>
      </c>
      <c r="CP6377" t="s">
        <v>36281</v>
      </c>
      <c r="CQ6377" t="s">
        <v>36400</v>
      </c>
      <c r="CR6377" t="s">
        <v>36401</v>
      </c>
      <c r="CT6377">
        <v>1987</v>
      </c>
    </row>
    <row r="6378" spans="1:98" x14ac:dyDescent="0.25">
      <c r="A6378" t="s">
        <v>36403</v>
      </c>
      <c r="B6378" s="7">
        <v>41079.188298611109</v>
      </c>
      <c r="C6378">
        <v>19</v>
      </c>
      <c r="D6378">
        <v>6</v>
      </c>
      <c r="E6378">
        <v>2012</v>
      </c>
      <c r="F6378" s="8">
        <v>41079</v>
      </c>
      <c r="G6378" s="8">
        <v>41079</v>
      </c>
      <c r="H6378" t="s">
        <v>36392</v>
      </c>
      <c r="I6378" t="s">
        <v>36393</v>
      </c>
      <c r="J6378" t="s">
        <v>11</v>
      </c>
      <c r="K6378" t="s">
        <v>26377</v>
      </c>
      <c r="M6378">
        <v>128016</v>
      </c>
      <c r="P6378" t="s">
        <v>19</v>
      </c>
      <c r="T6378" s="7">
        <v>31779.000694444443</v>
      </c>
      <c r="U6378" t="s">
        <v>35132</v>
      </c>
      <c r="X6378">
        <v>177.30600000000001</v>
      </c>
      <c r="Y6378">
        <v>2878625</v>
      </c>
      <c r="Z6378" t="s">
        <v>19</v>
      </c>
      <c r="AB6378" t="b">
        <v>0</v>
      </c>
      <c r="AC6378" t="b">
        <v>0</v>
      </c>
      <c r="AE6378" t="s">
        <v>36</v>
      </c>
      <c r="AP6378" s="7">
        <v>31779.000694444443</v>
      </c>
      <c r="AQ6378">
        <v>2</v>
      </c>
      <c r="AR6378">
        <v>1</v>
      </c>
      <c r="AS6378">
        <v>1987</v>
      </c>
      <c r="AT6378" s="8">
        <v>31779</v>
      </c>
      <c r="AU6378" s="8">
        <v>31779</v>
      </c>
      <c r="AV6378">
        <v>0</v>
      </c>
      <c r="AW6378" t="s">
        <v>36402</v>
      </c>
      <c r="AZ6378" t="s">
        <v>36404</v>
      </c>
      <c r="BC6378">
        <v>50</v>
      </c>
      <c r="BE6378">
        <v>0</v>
      </c>
      <c r="BF6378">
        <v>0</v>
      </c>
      <c r="BG6378">
        <v>0</v>
      </c>
      <c r="BH6378">
        <v>0</v>
      </c>
      <c r="BI6378">
        <v>0</v>
      </c>
      <c r="BJ6378">
        <v>0</v>
      </c>
      <c r="BK6378">
        <v>0</v>
      </c>
      <c r="BL6378">
        <v>0</v>
      </c>
      <c r="BM6378">
        <v>0</v>
      </c>
      <c r="BN6378" t="s">
        <v>35132</v>
      </c>
      <c r="BO6378" t="s">
        <v>36397</v>
      </c>
      <c r="BQ6378" t="s">
        <v>36405</v>
      </c>
      <c r="BU6378" s="7">
        <v>38709.9846875</v>
      </c>
      <c r="BV6378" t="s">
        <v>4141</v>
      </c>
      <c r="BZ6378" t="s">
        <v>36398</v>
      </c>
      <c r="CA6378" t="s">
        <v>90</v>
      </c>
      <c r="CB6378" t="s">
        <v>92</v>
      </c>
      <c r="CE6378" s="9">
        <v>40909</v>
      </c>
      <c r="CH6378" t="s">
        <v>100</v>
      </c>
      <c r="CI6378">
        <v>0</v>
      </c>
      <c r="CJ6378" t="s">
        <v>28795</v>
      </c>
      <c r="CK6378" t="s">
        <v>36279</v>
      </c>
      <c r="CN6378">
        <v>2</v>
      </c>
      <c r="CO6378" t="s">
        <v>36406</v>
      </c>
      <c r="CP6378" t="s">
        <v>36281</v>
      </c>
      <c r="CQ6378" t="s">
        <v>36400</v>
      </c>
      <c r="CR6378" t="s">
        <v>36407</v>
      </c>
      <c r="CT6378">
        <v>1987</v>
      </c>
    </row>
    <row r="6379" spans="1:98" x14ac:dyDescent="0.25">
      <c r="A6379" t="s">
        <v>36410</v>
      </c>
      <c r="B6379" s="7">
        <v>41079.188321759262</v>
      </c>
      <c r="C6379">
        <v>19</v>
      </c>
      <c r="D6379">
        <v>6</v>
      </c>
      <c r="E6379">
        <v>2012</v>
      </c>
      <c r="F6379" s="8">
        <v>41079</v>
      </c>
      <c r="G6379" s="8">
        <v>41079</v>
      </c>
      <c r="H6379" t="s">
        <v>36392</v>
      </c>
      <c r="I6379" t="s">
        <v>36393</v>
      </c>
      <c r="J6379" t="s">
        <v>11</v>
      </c>
      <c r="K6379" t="s">
        <v>36408</v>
      </c>
      <c r="M6379">
        <v>128016</v>
      </c>
      <c r="P6379" t="s">
        <v>19</v>
      </c>
      <c r="T6379" s="7">
        <v>31779.000694444443</v>
      </c>
      <c r="U6379" t="s">
        <v>35132</v>
      </c>
      <c r="X6379">
        <v>127.066</v>
      </c>
      <c r="Y6379">
        <v>2071863</v>
      </c>
      <c r="Z6379" t="s">
        <v>19</v>
      </c>
      <c r="AB6379" t="b">
        <v>0</v>
      </c>
      <c r="AC6379" t="b">
        <v>0</v>
      </c>
      <c r="AE6379" t="s">
        <v>36</v>
      </c>
      <c r="AP6379" s="7">
        <v>31779.000694444443</v>
      </c>
      <c r="AQ6379">
        <v>2</v>
      </c>
      <c r="AR6379">
        <v>1</v>
      </c>
      <c r="AS6379">
        <v>1987</v>
      </c>
      <c r="AT6379" s="8">
        <v>31779</v>
      </c>
      <c r="AU6379" s="8">
        <v>31779</v>
      </c>
      <c r="AV6379">
        <v>0</v>
      </c>
      <c r="AW6379" t="s">
        <v>36409</v>
      </c>
      <c r="AZ6379" t="s">
        <v>36411</v>
      </c>
      <c r="BC6379">
        <v>50</v>
      </c>
      <c r="BE6379">
        <v>0</v>
      </c>
      <c r="BF6379">
        <v>0</v>
      </c>
      <c r="BG6379">
        <v>0</v>
      </c>
      <c r="BH6379">
        <v>0</v>
      </c>
      <c r="BI6379">
        <v>0</v>
      </c>
      <c r="BJ6379">
        <v>0</v>
      </c>
      <c r="BK6379">
        <v>0</v>
      </c>
      <c r="BL6379">
        <v>0</v>
      </c>
      <c r="BM6379">
        <v>0</v>
      </c>
      <c r="BN6379" t="s">
        <v>35132</v>
      </c>
      <c r="BO6379" t="s">
        <v>36397</v>
      </c>
      <c r="BQ6379" t="s">
        <v>2515</v>
      </c>
      <c r="BU6379" s="7">
        <v>38709.984768518516</v>
      </c>
      <c r="BV6379" t="s">
        <v>4141</v>
      </c>
      <c r="BZ6379" t="s">
        <v>36398</v>
      </c>
      <c r="CA6379" t="s">
        <v>90</v>
      </c>
      <c r="CB6379" t="s">
        <v>92</v>
      </c>
      <c r="CE6379" s="9">
        <v>40909</v>
      </c>
      <c r="CH6379" t="s">
        <v>100</v>
      </c>
      <c r="CI6379">
        <v>0</v>
      </c>
      <c r="CJ6379" t="s">
        <v>28795</v>
      </c>
      <c r="CK6379" t="s">
        <v>36279</v>
      </c>
      <c r="CN6379">
        <v>3</v>
      </c>
      <c r="CO6379" t="s">
        <v>36412</v>
      </c>
      <c r="CP6379" t="s">
        <v>36281</v>
      </c>
      <c r="CQ6379" t="s">
        <v>36400</v>
      </c>
      <c r="CR6379" t="s">
        <v>36413</v>
      </c>
      <c r="CT6379">
        <v>1987</v>
      </c>
    </row>
    <row r="6380" spans="1:98" x14ac:dyDescent="0.25">
      <c r="A6380" t="s">
        <v>5630</v>
      </c>
      <c r="B6380" s="7">
        <v>41079.188321759262</v>
      </c>
      <c r="C6380">
        <v>19</v>
      </c>
      <c r="D6380">
        <v>6</v>
      </c>
      <c r="E6380">
        <v>2012</v>
      </c>
      <c r="F6380" s="8">
        <v>41079</v>
      </c>
      <c r="G6380" s="8">
        <v>41079</v>
      </c>
      <c r="H6380" t="s">
        <v>36392</v>
      </c>
      <c r="I6380" t="s">
        <v>36393</v>
      </c>
      <c r="J6380" t="s">
        <v>11</v>
      </c>
      <c r="K6380" t="s">
        <v>36308</v>
      </c>
      <c r="M6380">
        <v>128016</v>
      </c>
      <c r="P6380" t="s">
        <v>19</v>
      </c>
      <c r="T6380" s="7">
        <v>31779.000694444443</v>
      </c>
      <c r="U6380" t="s">
        <v>35132</v>
      </c>
      <c r="X6380">
        <v>165.36</v>
      </c>
      <c r="Y6380">
        <v>2687443</v>
      </c>
      <c r="Z6380" t="s">
        <v>19</v>
      </c>
      <c r="AB6380" t="b">
        <v>0</v>
      </c>
      <c r="AC6380" t="b">
        <v>0</v>
      </c>
      <c r="AE6380" t="s">
        <v>36</v>
      </c>
      <c r="AP6380" s="7">
        <v>31779.000694444443</v>
      </c>
      <c r="AQ6380">
        <v>2</v>
      </c>
      <c r="AR6380">
        <v>1</v>
      </c>
      <c r="AS6380">
        <v>1987</v>
      </c>
      <c r="AT6380" s="8">
        <v>31779</v>
      </c>
      <c r="AU6380" s="8">
        <v>31779</v>
      </c>
      <c r="AV6380">
        <v>0</v>
      </c>
      <c r="AW6380" t="s">
        <v>36414</v>
      </c>
      <c r="AZ6380" t="s">
        <v>36415</v>
      </c>
      <c r="BC6380">
        <v>50</v>
      </c>
      <c r="BE6380">
        <v>0</v>
      </c>
      <c r="BF6380">
        <v>0</v>
      </c>
      <c r="BG6380">
        <v>0</v>
      </c>
      <c r="BH6380">
        <v>0</v>
      </c>
      <c r="BI6380">
        <v>0</v>
      </c>
      <c r="BJ6380">
        <v>0</v>
      </c>
      <c r="BK6380">
        <v>0</v>
      </c>
      <c r="BL6380">
        <v>0</v>
      </c>
      <c r="BM6380">
        <v>0</v>
      </c>
      <c r="BN6380" t="s">
        <v>35132</v>
      </c>
      <c r="BO6380" t="s">
        <v>36397</v>
      </c>
      <c r="BQ6380" t="s">
        <v>5632</v>
      </c>
      <c r="BU6380" s="7">
        <v>38709.984837962962</v>
      </c>
      <c r="BV6380" t="s">
        <v>4141</v>
      </c>
      <c r="BZ6380" t="s">
        <v>36398</v>
      </c>
      <c r="CA6380" t="s">
        <v>90</v>
      </c>
      <c r="CB6380" t="s">
        <v>92</v>
      </c>
      <c r="CE6380" s="9">
        <v>40909</v>
      </c>
      <c r="CH6380" t="s">
        <v>100</v>
      </c>
      <c r="CI6380">
        <v>0</v>
      </c>
      <c r="CJ6380" t="s">
        <v>28795</v>
      </c>
      <c r="CK6380" t="s">
        <v>36279</v>
      </c>
      <c r="CN6380">
        <v>4</v>
      </c>
      <c r="CO6380" t="s">
        <v>36416</v>
      </c>
      <c r="CP6380" t="s">
        <v>36281</v>
      </c>
      <c r="CQ6380" t="s">
        <v>36400</v>
      </c>
      <c r="CR6380" t="s">
        <v>36417</v>
      </c>
      <c r="CT6380">
        <v>1987</v>
      </c>
    </row>
    <row r="6381" spans="1:98" x14ac:dyDescent="0.25">
      <c r="A6381" t="s">
        <v>4702</v>
      </c>
      <c r="B6381" s="7">
        <v>41079.188321759262</v>
      </c>
      <c r="C6381">
        <v>19</v>
      </c>
      <c r="D6381">
        <v>6</v>
      </c>
      <c r="E6381">
        <v>2012</v>
      </c>
      <c r="F6381" s="8">
        <v>41079</v>
      </c>
      <c r="G6381" s="8">
        <v>41079</v>
      </c>
      <c r="H6381" t="s">
        <v>36392</v>
      </c>
      <c r="I6381" t="s">
        <v>36393</v>
      </c>
      <c r="J6381" t="s">
        <v>11</v>
      </c>
      <c r="K6381" t="s">
        <v>36350</v>
      </c>
      <c r="M6381">
        <v>128016</v>
      </c>
      <c r="P6381" t="s">
        <v>19</v>
      </c>
      <c r="T6381" s="7">
        <v>31779.000694444443</v>
      </c>
      <c r="U6381" t="s">
        <v>35132</v>
      </c>
      <c r="X6381">
        <v>112.10599999999999</v>
      </c>
      <c r="Y6381">
        <v>1832781</v>
      </c>
      <c r="Z6381" t="s">
        <v>19</v>
      </c>
      <c r="AB6381" t="b">
        <v>0</v>
      </c>
      <c r="AC6381" t="b">
        <v>0</v>
      </c>
      <c r="AE6381" t="s">
        <v>36</v>
      </c>
      <c r="AP6381" s="7">
        <v>31779.000694444443</v>
      </c>
      <c r="AQ6381">
        <v>2</v>
      </c>
      <c r="AR6381">
        <v>1</v>
      </c>
      <c r="AS6381">
        <v>1987</v>
      </c>
      <c r="AT6381" s="8">
        <v>31779</v>
      </c>
      <c r="AU6381" s="8">
        <v>31779</v>
      </c>
      <c r="AV6381">
        <v>0</v>
      </c>
      <c r="AW6381" t="s">
        <v>36418</v>
      </c>
      <c r="AZ6381" t="s">
        <v>36419</v>
      </c>
      <c r="BC6381">
        <v>50</v>
      </c>
      <c r="BE6381">
        <v>0</v>
      </c>
      <c r="BF6381">
        <v>0</v>
      </c>
      <c r="BG6381">
        <v>0</v>
      </c>
      <c r="BH6381">
        <v>0</v>
      </c>
      <c r="BI6381">
        <v>0</v>
      </c>
      <c r="BJ6381">
        <v>0</v>
      </c>
      <c r="BK6381">
        <v>0</v>
      </c>
      <c r="BL6381">
        <v>0</v>
      </c>
      <c r="BM6381">
        <v>0</v>
      </c>
      <c r="BN6381" t="s">
        <v>35132</v>
      </c>
      <c r="BO6381" t="s">
        <v>36397</v>
      </c>
      <c r="BQ6381" t="s">
        <v>36420</v>
      </c>
      <c r="BU6381" s="7">
        <v>38709.984930555554</v>
      </c>
      <c r="BV6381" t="s">
        <v>4141</v>
      </c>
      <c r="BZ6381" t="s">
        <v>36398</v>
      </c>
      <c r="CA6381" t="s">
        <v>90</v>
      </c>
      <c r="CB6381" t="s">
        <v>92</v>
      </c>
      <c r="CE6381" s="9">
        <v>40909</v>
      </c>
      <c r="CH6381" t="s">
        <v>100</v>
      </c>
      <c r="CI6381">
        <v>0</v>
      </c>
      <c r="CJ6381" t="s">
        <v>28795</v>
      </c>
      <c r="CK6381" t="s">
        <v>36279</v>
      </c>
      <c r="CN6381">
        <v>5</v>
      </c>
      <c r="CO6381" t="s">
        <v>36421</v>
      </c>
      <c r="CP6381" t="s">
        <v>36281</v>
      </c>
      <c r="CQ6381" t="s">
        <v>36400</v>
      </c>
      <c r="CR6381" t="s">
        <v>36422</v>
      </c>
      <c r="CT6381">
        <v>1987</v>
      </c>
    </row>
    <row r="6382" spans="1:98" x14ac:dyDescent="0.25">
      <c r="A6382" t="s">
        <v>4756</v>
      </c>
      <c r="B6382" s="7">
        <v>41079.188310185185</v>
      </c>
      <c r="C6382">
        <v>19</v>
      </c>
      <c r="D6382">
        <v>6</v>
      </c>
      <c r="E6382">
        <v>2012</v>
      </c>
      <c r="F6382" s="8">
        <v>41079</v>
      </c>
      <c r="G6382" s="8">
        <v>41079</v>
      </c>
      <c r="H6382" t="s">
        <v>36392</v>
      </c>
      <c r="I6382" t="s">
        <v>36393</v>
      </c>
      <c r="J6382" t="s">
        <v>11</v>
      </c>
      <c r="K6382" t="s">
        <v>36294</v>
      </c>
      <c r="M6382">
        <v>128016</v>
      </c>
      <c r="P6382" t="s">
        <v>19</v>
      </c>
      <c r="T6382" s="7">
        <v>31779.000694444443</v>
      </c>
      <c r="U6382" t="s">
        <v>35132</v>
      </c>
      <c r="X6382">
        <v>189.79900000000001</v>
      </c>
      <c r="Y6382">
        <v>3087759</v>
      </c>
      <c r="Z6382" t="s">
        <v>19</v>
      </c>
      <c r="AB6382" t="b">
        <v>0</v>
      </c>
      <c r="AC6382" t="b">
        <v>0</v>
      </c>
      <c r="AE6382" t="s">
        <v>36</v>
      </c>
      <c r="AP6382" s="7">
        <v>31779.000694444443</v>
      </c>
      <c r="AQ6382">
        <v>2</v>
      </c>
      <c r="AR6382">
        <v>1</v>
      </c>
      <c r="AS6382">
        <v>1987</v>
      </c>
      <c r="AT6382" s="8">
        <v>31779</v>
      </c>
      <c r="AU6382" s="8">
        <v>31779</v>
      </c>
      <c r="AV6382">
        <v>0</v>
      </c>
      <c r="AW6382" t="s">
        <v>36423</v>
      </c>
      <c r="AZ6382" t="s">
        <v>36424</v>
      </c>
      <c r="BC6382">
        <v>50</v>
      </c>
      <c r="BE6382">
        <v>0</v>
      </c>
      <c r="BF6382">
        <v>0</v>
      </c>
      <c r="BG6382">
        <v>0</v>
      </c>
      <c r="BH6382">
        <v>0</v>
      </c>
      <c r="BI6382">
        <v>0</v>
      </c>
      <c r="BJ6382">
        <v>0</v>
      </c>
      <c r="BK6382">
        <v>0</v>
      </c>
      <c r="BL6382">
        <v>0</v>
      </c>
      <c r="BM6382">
        <v>0</v>
      </c>
      <c r="BN6382" t="s">
        <v>35132</v>
      </c>
      <c r="BO6382" t="s">
        <v>36397</v>
      </c>
      <c r="BQ6382" t="s">
        <v>14966</v>
      </c>
      <c r="BU6382" s="7">
        <v>38709.984988425924</v>
      </c>
      <c r="BV6382" t="s">
        <v>4141</v>
      </c>
      <c r="BZ6382" t="s">
        <v>36398</v>
      </c>
      <c r="CA6382" t="s">
        <v>90</v>
      </c>
      <c r="CB6382" t="s">
        <v>92</v>
      </c>
      <c r="CE6382" s="9">
        <v>40909</v>
      </c>
      <c r="CH6382" t="s">
        <v>100</v>
      </c>
      <c r="CI6382">
        <v>0</v>
      </c>
      <c r="CJ6382" t="s">
        <v>28795</v>
      </c>
      <c r="CK6382" t="s">
        <v>36279</v>
      </c>
      <c r="CN6382">
        <v>6</v>
      </c>
      <c r="CO6382" t="s">
        <v>36425</v>
      </c>
      <c r="CP6382" t="s">
        <v>36281</v>
      </c>
      <c r="CQ6382" t="s">
        <v>36400</v>
      </c>
      <c r="CR6382" t="s">
        <v>36426</v>
      </c>
      <c r="CT6382">
        <v>1987</v>
      </c>
    </row>
    <row r="6383" spans="1:98" x14ac:dyDescent="0.25">
      <c r="A6383" t="s">
        <v>22582</v>
      </c>
      <c r="B6383" s="7">
        <v>41079.188310185185</v>
      </c>
      <c r="C6383">
        <v>19</v>
      </c>
      <c r="D6383">
        <v>6</v>
      </c>
      <c r="E6383">
        <v>2012</v>
      </c>
      <c r="F6383" s="8">
        <v>41079</v>
      </c>
      <c r="G6383" s="8">
        <v>41079</v>
      </c>
      <c r="H6383" t="s">
        <v>36392</v>
      </c>
      <c r="I6383" t="s">
        <v>36393</v>
      </c>
      <c r="J6383" t="s">
        <v>11</v>
      </c>
      <c r="K6383" t="s">
        <v>36427</v>
      </c>
      <c r="M6383">
        <v>128016</v>
      </c>
      <c r="P6383" t="s">
        <v>19</v>
      </c>
      <c r="T6383" s="7">
        <v>31779.000694444443</v>
      </c>
      <c r="U6383" t="s">
        <v>35132</v>
      </c>
      <c r="X6383">
        <v>212.959</v>
      </c>
      <c r="Y6383">
        <v>3440449</v>
      </c>
      <c r="Z6383" t="s">
        <v>19</v>
      </c>
      <c r="AB6383" t="b">
        <v>0</v>
      </c>
      <c r="AC6383" t="b">
        <v>0</v>
      </c>
      <c r="AE6383" t="s">
        <v>36</v>
      </c>
      <c r="AP6383" s="7">
        <v>31779.000694444443</v>
      </c>
      <c r="AQ6383">
        <v>2</v>
      </c>
      <c r="AR6383">
        <v>1</v>
      </c>
      <c r="AS6383">
        <v>1987</v>
      </c>
      <c r="AT6383" s="8">
        <v>31779</v>
      </c>
      <c r="AU6383" s="8">
        <v>31779</v>
      </c>
      <c r="AV6383">
        <v>0</v>
      </c>
      <c r="AW6383" t="s">
        <v>36428</v>
      </c>
      <c r="AZ6383" t="s">
        <v>36429</v>
      </c>
      <c r="BC6383">
        <v>50</v>
      </c>
      <c r="BE6383">
        <v>0</v>
      </c>
      <c r="BF6383">
        <v>0</v>
      </c>
      <c r="BG6383">
        <v>0</v>
      </c>
      <c r="BH6383">
        <v>0</v>
      </c>
      <c r="BI6383">
        <v>0</v>
      </c>
      <c r="BJ6383">
        <v>0</v>
      </c>
      <c r="BK6383">
        <v>0</v>
      </c>
      <c r="BL6383">
        <v>0</v>
      </c>
      <c r="BM6383">
        <v>0</v>
      </c>
      <c r="BN6383" t="s">
        <v>35132</v>
      </c>
      <c r="BO6383" t="s">
        <v>36397</v>
      </c>
      <c r="BQ6383" t="s">
        <v>14966</v>
      </c>
      <c r="BU6383" s="7">
        <v>38709.985081018516</v>
      </c>
      <c r="BV6383" t="s">
        <v>4141</v>
      </c>
      <c r="BZ6383" t="s">
        <v>36398</v>
      </c>
      <c r="CA6383" t="s">
        <v>90</v>
      </c>
      <c r="CB6383" t="s">
        <v>92</v>
      </c>
      <c r="CE6383" s="9">
        <v>40909</v>
      </c>
      <c r="CH6383" t="s">
        <v>100</v>
      </c>
      <c r="CI6383">
        <v>0</v>
      </c>
      <c r="CJ6383" t="s">
        <v>28795</v>
      </c>
      <c r="CK6383" t="s">
        <v>36279</v>
      </c>
      <c r="CN6383">
        <v>7</v>
      </c>
      <c r="CO6383" t="s">
        <v>36430</v>
      </c>
      <c r="CP6383" t="s">
        <v>36281</v>
      </c>
      <c r="CQ6383" t="s">
        <v>36400</v>
      </c>
      <c r="CR6383" t="s">
        <v>36431</v>
      </c>
      <c r="CT6383">
        <v>1987</v>
      </c>
    </row>
    <row r="6384" spans="1:98" x14ac:dyDescent="0.25">
      <c r="A6384" t="s">
        <v>5667</v>
      </c>
      <c r="B6384" s="7">
        <v>41079.188298611109</v>
      </c>
      <c r="C6384">
        <v>19</v>
      </c>
      <c r="D6384">
        <v>6</v>
      </c>
      <c r="E6384">
        <v>2012</v>
      </c>
      <c r="F6384" s="8">
        <v>41079</v>
      </c>
      <c r="G6384" s="8">
        <v>41079</v>
      </c>
      <c r="H6384" t="s">
        <v>36392</v>
      </c>
      <c r="I6384" t="s">
        <v>36393</v>
      </c>
      <c r="J6384" t="s">
        <v>11</v>
      </c>
      <c r="K6384" t="s">
        <v>36308</v>
      </c>
      <c r="M6384">
        <v>128016</v>
      </c>
      <c r="P6384" t="s">
        <v>19</v>
      </c>
      <c r="T6384" s="7">
        <v>31779.000694444443</v>
      </c>
      <c r="U6384" t="s">
        <v>35132</v>
      </c>
      <c r="X6384">
        <v>176.70599999999999</v>
      </c>
      <c r="Y6384">
        <v>2878675</v>
      </c>
      <c r="Z6384" t="s">
        <v>19</v>
      </c>
      <c r="AB6384" t="b">
        <v>0</v>
      </c>
      <c r="AC6384" t="b">
        <v>0</v>
      </c>
      <c r="AE6384" t="s">
        <v>36</v>
      </c>
      <c r="AP6384" s="7">
        <v>31779.000694444443</v>
      </c>
      <c r="AQ6384">
        <v>2</v>
      </c>
      <c r="AR6384">
        <v>1</v>
      </c>
      <c r="AS6384">
        <v>1987</v>
      </c>
      <c r="AT6384" s="8">
        <v>31779</v>
      </c>
      <c r="AU6384" s="8">
        <v>31779</v>
      </c>
      <c r="AV6384">
        <v>0</v>
      </c>
      <c r="AW6384" t="s">
        <v>36432</v>
      </c>
      <c r="AZ6384" t="s">
        <v>36433</v>
      </c>
      <c r="BC6384">
        <v>50</v>
      </c>
      <c r="BE6384">
        <v>0</v>
      </c>
      <c r="BF6384">
        <v>0</v>
      </c>
      <c r="BG6384">
        <v>0</v>
      </c>
      <c r="BH6384">
        <v>0</v>
      </c>
      <c r="BI6384">
        <v>0</v>
      </c>
      <c r="BJ6384">
        <v>0</v>
      </c>
      <c r="BK6384">
        <v>0</v>
      </c>
      <c r="BL6384">
        <v>0</v>
      </c>
      <c r="BM6384">
        <v>0</v>
      </c>
      <c r="BN6384" t="s">
        <v>35132</v>
      </c>
      <c r="BO6384" t="s">
        <v>36397</v>
      </c>
      <c r="BQ6384" t="s">
        <v>5669</v>
      </c>
      <c r="BU6384" s="7">
        <v>38709.985173611109</v>
      </c>
      <c r="BV6384" t="s">
        <v>4141</v>
      </c>
      <c r="BZ6384" t="s">
        <v>36398</v>
      </c>
      <c r="CA6384" t="s">
        <v>90</v>
      </c>
      <c r="CB6384" t="s">
        <v>92</v>
      </c>
      <c r="CE6384" s="9">
        <v>40909</v>
      </c>
      <c r="CH6384" t="s">
        <v>100</v>
      </c>
      <c r="CI6384">
        <v>0</v>
      </c>
      <c r="CJ6384" t="s">
        <v>28795</v>
      </c>
      <c r="CK6384" t="s">
        <v>36279</v>
      </c>
      <c r="CN6384">
        <v>8</v>
      </c>
      <c r="CO6384" t="s">
        <v>36434</v>
      </c>
      <c r="CP6384" t="s">
        <v>36281</v>
      </c>
      <c r="CQ6384" t="s">
        <v>36400</v>
      </c>
      <c r="CR6384" t="s">
        <v>36435</v>
      </c>
      <c r="CT6384">
        <v>1987</v>
      </c>
    </row>
    <row r="6385" spans="1:142" x14ac:dyDescent="0.25">
      <c r="A6385" t="s">
        <v>36438</v>
      </c>
      <c r="B6385" s="7">
        <v>41079.188310185185</v>
      </c>
      <c r="C6385">
        <v>19</v>
      </c>
      <c r="D6385">
        <v>6</v>
      </c>
      <c r="E6385">
        <v>2012</v>
      </c>
      <c r="F6385" s="8">
        <v>41079</v>
      </c>
      <c r="G6385" s="8">
        <v>41079</v>
      </c>
      <c r="H6385" t="s">
        <v>36392</v>
      </c>
      <c r="I6385" t="s">
        <v>36393</v>
      </c>
      <c r="J6385" t="s">
        <v>11</v>
      </c>
      <c r="K6385" t="s">
        <v>36436</v>
      </c>
      <c r="M6385">
        <v>128016</v>
      </c>
      <c r="P6385" t="s">
        <v>19</v>
      </c>
      <c r="T6385" s="7">
        <v>31779.000694444443</v>
      </c>
      <c r="U6385" t="s">
        <v>35132</v>
      </c>
      <c r="X6385">
        <v>191.93299999999999</v>
      </c>
      <c r="Y6385">
        <v>3117657</v>
      </c>
      <c r="Z6385" t="s">
        <v>19</v>
      </c>
      <c r="AB6385" t="b">
        <v>0</v>
      </c>
      <c r="AC6385" t="b">
        <v>0</v>
      </c>
      <c r="AE6385" t="s">
        <v>36</v>
      </c>
      <c r="AP6385" s="7">
        <v>31779.000694444443</v>
      </c>
      <c r="AQ6385">
        <v>2</v>
      </c>
      <c r="AR6385">
        <v>1</v>
      </c>
      <c r="AS6385">
        <v>1987</v>
      </c>
      <c r="AT6385" s="8">
        <v>31779</v>
      </c>
      <c r="AU6385" s="8">
        <v>31779</v>
      </c>
      <c r="AV6385">
        <v>0</v>
      </c>
      <c r="AW6385" t="s">
        <v>36437</v>
      </c>
      <c r="AZ6385" t="s">
        <v>36439</v>
      </c>
      <c r="BC6385">
        <v>50</v>
      </c>
      <c r="BE6385">
        <v>0</v>
      </c>
      <c r="BF6385">
        <v>0</v>
      </c>
      <c r="BG6385">
        <v>0</v>
      </c>
      <c r="BH6385">
        <v>0</v>
      </c>
      <c r="BI6385">
        <v>0</v>
      </c>
      <c r="BJ6385">
        <v>0</v>
      </c>
      <c r="BK6385">
        <v>0</v>
      </c>
      <c r="BL6385">
        <v>0</v>
      </c>
      <c r="BM6385">
        <v>0</v>
      </c>
      <c r="BN6385" t="s">
        <v>35132</v>
      </c>
      <c r="BO6385" t="s">
        <v>36397</v>
      </c>
      <c r="BQ6385" t="s">
        <v>2515</v>
      </c>
      <c r="BU6385" s="7">
        <v>38709.985254629632</v>
      </c>
      <c r="BV6385" t="s">
        <v>4141</v>
      </c>
      <c r="BZ6385" t="s">
        <v>36398</v>
      </c>
      <c r="CA6385" t="s">
        <v>90</v>
      </c>
      <c r="CB6385" t="s">
        <v>92</v>
      </c>
      <c r="CE6385" s="9">
        <v>40909</v>
      </c>
      <c r="CH6385" t="s">
        <v>100</v>
      </c>
      <c r="CI6385">
        <v>0</v>
      </c>
      <c r="CJ6385" t="s">
        <v>28795</v>
      </c>
      <c r="CK6385" t="s">
        <v>36279</v>
      </c>
      <c r="CN6385">
        <v>9</v>
      </c>
      <c r="CO6385" t="s">
        <v>36440</v>
      </c>
      <c r="CP6385" t="s">
        <v>36281</v>
      </c>
      <c r="CQ6385" t="s">
        <v>36400</v>
      </c>
      <c r="CR6385" t="s">
        <v>36441</v>
      </c>
      <c r="CT6385">
        <v>1987</v>
      </c>
    </row>
    <row r="6386" spans="1:142" x14ac:dyDescent="0.25">
      <c r="A6386" t="s">
        <v>36444</v>
      </c>
      <c r="B6386" s="7">
        <v>41079.188310185185</v>
      </c>
      <c r="C6386">
        <v>19</v>
      </c>
      <c r="D6386">
        <v>6</v>
      </c>
      <c r="E6386">
        <v>2012</v>
      </c>
      <c r="F6386" s="8">
        <v>41079</v>
      </c>
      <c r="G6386" s="8">
        <v>41079</v>
      </c>
      <c r="H6386" t="s">
        <v>36392</v>
      </c>
      <c r="I6386" t="s">
        <v>36393</v>
      </c>
      <c r="J6386" t="s">
        <v>11</v>
      </c>
      <c r="K6386" t="s">
        <v>36442</v>
      </c>
      <c r="M6386">
        <v>128016</v>
      </c>
      <c r="P6386" t="s">
        <v>19</v>
      </c>
      <c r="T6386" s="7">
        <v>31779.000694444443</v>
      </c>
      <c r="U6386" t="s">
        <v>35132</v>
      </c>
      <c r="X6386">
        <v>221.53200000000001</v>
      </c>
      <c r="Y6386">
        <v>3589731</v>
      </c>
      <c r="Z6386" t="s">
        <v>19</v>
      </c>
      <c r="AB6386" t="b">
        <v>0</v>
      </c>
      <c r="AC6386" t="b">
        <v>0</v>
      </c>
      <c r="AE6386" t="s">
        <v>36</v>
      </c>
      <c r="AP6386" s="7">
        <v>31779.000694444443</v>
      </c>
      <c r="AQ6386">
        <v>2</v>
      </c>
      <c r="AR6386">
        <v>1</v>
      </c>
      <c r="AS6386">
        <v>1987</v>
      </c>
      <c r="AT6386" s="8">
        <v>31779</v>
      </c>
      <c r="AU6386" s="8">
        <v>31779</v>
      </c>
      <c r="AV6386">
        <v>0</v>
      </c>
      <c r="AW6386" t="s">
        <v>36443</v>
      </c>
      <c r="AZ6386" t="s">
        <v>36445</v>
      </c>
      <c r="BC6386">
        <v>50</v>
      </c>
      <c r="BE6386">
        <v>0</v>
      </c>
      <c r="BF6386">
        <v>0</v>
      </c>
      <c r="BG6386">
        <v>0</v>
      </c>
      <c r="BH6386">
        <v>0</v>
      </c>
      <c r="BI6386">
        <v>0</v>
      </c>
      <c r="BJ6386">
        <v>0</v>
      </c>
      <c r="BK6386">
        <v>0</v>
      </c>
      <c r="BL6386">
        <v>0</v>
      </c>
      <c r="BM6386">
        <v>0</v>
      </c>
      <c r="BN6386" t="s">
        <v>35132</v>
      </c>
      <c r="BO6386" t="s">
        <v>36397</v>
      </c>
      <c r="BQ6386" t="s">
        <v>36446</v>
      </c>
      <c r="BU6386" s="7">
        <v>38709.985335648147</v>
      </c>
      <c r="BV6386" t="s">
        <v>4141</v>
      </c>
      <c r="BZ6386" t="s">
        <v>36398</v>
      </c>
      <c r="CA6386" t="s">
        <v>90</v>
      </c>
      <c r="CB6386" t="s">
        <v>92</v>
      </c>
      <c r="CE6386" s="9">
        <v>40909</v>
      </c>
      <c r="CH6386" t="s">
        <v>100</v>
      </c>
      <c r="CI6386">
        <v>0</v>
      </c>
      <c r="CJ6386" t="s">
        <v>28795</v>
      </c>
      <c r="CK6386" t="s">
        <v>36279</v>
      </c>
      <c r="CN6386">
        <v>10</v>
      </c>
      <c r="CO6386" t="s">
        <v>36447</v>
      </c>
      <c r="CP6386" t="s">
        <v>36281</v>
      </c>
      <c r="CQ6386" t="s">
        <v>36400</v>
      </c>
      <c r="CR6386" t="s">
        <v>36448</v>
      </c>
      <c r="CT6386">
        <v>1987</v>
      </c>
    </row>
    <row r="6387" spans="1:142" x14ac:dyDescent="0.25">
      <c r="A6387" t="s">
        <v>5736</v>
      </c>
      <c r="B6387" s="7">
        <v>41079.188321759262</v>
      </c>
      <c r="C6387">
        <v>19</v>
      </c>
      <c r="D6387">
        <v>6</v>
      </c>
      <c r="E6387">
        <v>2012</v>
      </c>
      <c r="F6387" s="8">
        <v>41079</v>
      </c>
      <c r="G6387" s="8">
        <v>41079</v>
      </c>
      <c r="H6387" t="s">
        <v>36392</v>
      </c>
      <c r="I6387" t="s">
        <v>36393</v>
      </c>
      <c r="J6387" t="s">
        <v>11</v>
      </c>
      <c r="K6387" t="s">
        <v>4135</v>
      </c>
      <c r="M6387">
        <v>128016</v>
      </c>
      <c r="P6387" t="s">
        <v>19</v>
      </c>
      <c r="T6387" s="7">
        <v>31779.000694444443</v>
      </c>
      <c r="U6387" t="s">
        <v>35132</v>
      </c>
      <c r="X6387">
        <v>166.399</v>
      </c>
      <c r="Y6387">
        <v>2699327</v>
      </c>
      <c r="Z6387" t="s">
        <v>19</v>
      </c>
      <c r="AB6387" t="b">
        <v>0</v>
      </c>
      <c r="AC6387" t="b">
        <v>0</v>
      </c>
      <c r="AE6387" t="s">
        <v>36</v>
      </c>
      <c r="AP6387" s="7">
        <v>31779.000694444443</v>
      </c>
      <c r="AQ6387">
        <v>2</v>
      </c>
      <c r="AR6387">
        <v>1</v>
      </c>
      <c r="AS6387">
        <v>1987</v>
      </c>
      <c r="AT6387" s="8">
        <v>31779</v>
      </c>
      <c r="AU6387" s="8">
        <v>31779</v>
      </c>
      <c r="AV6387">
        <v>0</v>
      </c>
      <c r="AW6387" t="s">
        <v>36449</v>
      </c>
      <c r="AZ6387" t="s">
        <v>36450</v>
      </c>
      <c r="BC6387">
        <v>50</v>
      </c>
      <c r="BE6387">
        <v>0</v>
      </c>
      <c r="BF6387">
        <v>0</v>
      </c>
      <c r="BG6387">
        <v>0</v>
      </c>
      <c r="BH6387">
        <v>0</v>
      </c>
      <c r="BI6387">
        <v>0</v>
      </c>
      <c r="BJ6387">
        <v>0</v>
      </c>
      <c r="BK6387">
        <v>0</v>
      </c>
      <c r="BL6387">
        <v>0</v>
      </c>
      <c r="BM6387">
        <v>0</v>
      </c>
      <c r="BN6387" t="s">
        <v>35132</v>
      </c>
      <c r="BO6387" t="s">
        <v>36397</v>
      </c>
      <c r="BQ6387" t="s">
        <v>14966</v>
      </c>
      <c r="BU6387" s="7">
        <v>38709.98542824074</v>
      </c>
      <c r="BV6387" t="s">
        <v>4141</v>
      </c>
      <c r="BZ6387" t="s">
        <v>36398</v>
      </c>
      <c r="CA6387" t="s">
        <v>90</v>
      </c>
      <c r="CB6387" t="s">
        <v>92</v>
      </c>
      <c r="CE6387" s="9">
        <v>40909</v>
      </c>
      <c r="CH6387" t="s">
        <v>100</v>
      </c>
      <c r="CI6387">
        <v>0</v>
      </c>
      <c r="CJ6387" t="s">
        <v>28795</v>
      </c>
      <c r="CK6387" t="s">
        <v>36279</v>
      </c>
      <c r="CN6387">
        <v>11</v>
      </c>
      <c r="CO6387" t="s">
        <v>36451</v>
      </c>
      <c r="CP6387" t="s">
        <v>36281</v>
      </c>
      <c r="CQ6387" t="s">
        <v>36400</v>
      </c>
      <c r="CR6387" t="s">
        <v>36452</v>
      </c>
      <c r="CT6387">
        <v>1987</v>
      </c>
    </row>
    <row r="6388" spans="1:142" x14ac:dyDescent="0.25">
      <c r="A6388" t="s">
        <v>36454</v>
      </c>
      <c r="B6388" s="7">
        <v>41079.188321759262</v>
      </c>
      <c r="C6388">
        <v>19</v>
      </c>
      <c r="D6388">
        <v>6</v>
      </c>
      <c r="E6388">
        <v>2012</v>
      </c>
      <c r="F6388" s="8">
        <v>41079</v>
      </c>
      <c r="G6388" s="8">
        <v>41079</v>
      </c>
      <c r="H6388" t="s">
        <v>36392</v>
      </c>
      <c r="I6388" t="s">
        <v>36393</v>
      </c>
      <c r="J6388" t="s">
        <v>11</v>
      </c>
      <c r="K6388" t="s">
        <v>36317</v>
      </c>
      <c r="M6388">
        <v>128016</v>
      </c>
      <c r="P6388" t="s">
        <v>19</v>
      </c>
      <c r="T6388" s="7">
        <v>31779.000694444443</v>
      </c>
      <c r="U6388" t="s">
        <v>35132</v>
      </c>
      <c r="X6388">
        <v>199.666</v>
      </c>
      <c r="Y6388">
        <v>3237303</v>
      </c>
      <c r="Z6388" t="s">
        <v>19</v>
      </c>
      <c r="AB6388" t="b">
        <v>0</v>
      </c>
      <c r="AC6388" t="b">
        <v>0</v>
      </c>
      <c r="AE6388" t="s">
        <v>36</v>
      </c>
      <c r="AP6388" s="7">
        <v>31779.000694444443</v>
      </c>
      <c r="AQ6388">
        <v>2</v>
      </c>
      <c r="AR6388">
        <v>1</v>
      </c>
      <c r="AS6388">
        <v>1987</v>
      </c>
      <c r="AT6388" s="8">
        <v>31779</v>
      </c>
      <c r="AU6388" s="8">
        <v>31779</v>
      </c>
      <c r="AV6388">
        <v>0</v>
      </c>
      <c r="AW6388" t="s">
        <v>36453</v>
      </c>
      <c r="AZ6388" t="s">
        <v>36455</v>
      </c>
      <c r="BC6388">
        <v>50</v>
      </c>
      <c r="BE6388">
        <v>0</v>
      </c>
      <c r="BF6388">
        <v>0</v>
      </c>
      <c r="BG6388">
        <v>0</v>
      </c>
      <c r="BH6388">
        <v>0</v>
      </c>
      <c r="BI6388">
        <v>0</v>
      </c>
      <c r="BJ6388">
        <v>0</v>
      </c>
      <c r="BK6388">
        <v>0</v>
      </c>
      <c r="BL6388">
        <v>0</v>
      </c>
      <c r="BM6388">
        <v>0</v>
      </c>
      <c r="BN6388" t="s">
        <v>35132</v>
      </c>
      <c r="BO6388" t="s">
        <v>36397</v>
      </c>
      <c r="BQ6388" t="s">
        <v>14966</v>
      </c>
      <c r="BU6388" s="7">
        <v>38709.985520833332</v>
      </c>
      <c r="BV6388" t="s">
        <v>4141</v>
      </c>
      <c r="BZ6388" t="s">
        <v>36398</v>
      </c>
      <c r="CA6388" t="s">
        <v>90</v>
      </c>
      <c r="CB6388" t="s">
        <v>92</v>
      </c>
      <c r="CE6388" s="9">
        <v>40909</v>
      </c>
      <c r="CH6388" t="s">
        <v>100</v>
      </c>
      <c r="CI6388">
        <v>0</v>
      </c>
      <c r="CJ6388" t="s">
        <v>28795</v>
      </c>
      <c r="CK6388" t="s">
        <v>36279</v>
      </c>
      <c r="CN6388">
        <v>12</v>
      </c>
      <c r="CO6388" t="s">
        <v>36456</v>
      </c>
      <c r="CP6388" t="s">
        <v>36281</v>
      </c>
      <c r="CQ6388" t="s">
        <v>36400</v>
      </c>
      <c r="CR6388" t="s">
        <v>36457</v>
      </c>
      <c r="CT6388">
        <v>1987</v>
      </c>
    </row>
    <row r="6389" spans="1:142" x14ac:dyDescent="0.25">
      <c r="A6389" t="s">
        <v>36460</v>
      </c>
      <c r="B6389" s="7">
        <v>41079.188310185185</v>
      </c>
      <c r="C6389">
        <v>19</v>
      </c>
      <c r="D6389">
        <v>6</v>
      </c>
      <c r="E6389">
        <v>2012</v>
      </c>
      <c r="F6389" s="8">
        <v>41079</v>
      </c>
      <c r="G6389" s="8">
        <v>41079</v>
      </c>
      <c r="H6389" t="s">
        <v>36392</v>
      </c>
      <c r="I6389" t="s">
        <v>36393</v>
      </c>
      <c r="J6389" t="s">
        <v>11</v>
      </c>
      <c r="K6389" t="s">
        <v>36458</v>
      </c>
      <c r="M6389">
        <v>128016</v>
      </c>
      <c r="P6389" t="s">
        <v>19</v>
      </c>
      <c r="T6389" s="7">
        <v>31779.000694444443</v>
      </c>
      <c r="U6389" t="s">
        <v>35132</v>
      </c>
      <c r="X6389">
        <v>155.15899999999999</v>
      </c>
      <c r="Y6389">
        <v>2531983</v>
      </c>
      <c r="Z6389" t="s">
        <v>19</v>
      </c>
      <c r="AB6389" t="b">
        <v>0</v>
      </c>
      <c r="AC6389" t="b">
        <v>0</v>
      </c>
      <c r="AE6389" t="s">
        <v>36</v>
      </c>
      <c r="AP6389" s="7">
        <v>31779.000694444443</v>
      </c>
      <c r="AQ6389">
        <v>2</v>
      </c>
      <c r="AR6389">
        <v>1</v>
      </c>
      <c r="AS6389">
        <v>1987</v>
      </c>
      <c r="AT6389" s="8">
        <v>31779</v>
      </c>
      <c r="AU6389" s="8">
        <v>31779</v>
      </c>
      <c r="AV6389">
        <v>0</v>
      </c>
      <c r="AW6389" t="s">
        <v>36459</v>
      </c>
      <c r="AZ6389" t="s">
        <v>36461</v>
      </c>
      <c r="BC6389">
        <v>50</v>
      </c>
      <c r="BE6389">
        <v>0</v>
      </c>
      <c r="BF6389">
        <v>0</v>
      </c>
      <c r="BG6389">
        <v>0</v>
      </c>
      <c r="BH6389">
        <v>0</v>
      </c>
      <c r="BI6389">
        <v>0</v>
      </c>
      <c r="BJ6389">
        <v>0</v>
      </c>
      <c r="BK6389">
        <v>0</v>
      </c>
      <c r="BL6389">
        <v>0</v>
      </c>
      <c r="BM6389">
        <v>0</v>
      </c>
      <c r="BN6389" t="s">
        <v>35132</v>
      </c>
      <c r="BO6389" t="s">
        <v>36397</v>
      </c>
      <c r="BQ6389" t="s">
        <v>13687</v>
      </c>
      <c r="BU6389" s="7">
        <v>38709.985613425924</v>
      </c>
      <c r="BV6389" t="s">
        <v>4141</v>
      </c>
      <c r="BZ6389" t="s">
        <v>36398</v>
      </c>
      <c r="CA6389" t="s">
        <v>90</v>
      </c>
      <c r="CB6389" t="s">
        <v>92</v>
      </c>
      <c r="CE6389" s="9">
        <v>40909</v>
      </c>
      <c r="CH6389" t="s">
        <v>100</v>
      </c>
      <c r="CI6389">
        <v>0</v>
      </c>
      <c r="CJ6389" t="s">
        <v>28795</v>
      </c>
      <c r="CK6389" t="s">
        <v>36279</v>
      </c>
      <c r="CN6389">
        <v>13</v>
      </c>
      <c r="CO6389" t="s">
        <v>36462</v>
      </c>
      <c r="CP6389" t="s">
        <v>36281</v>
      </c>
      <c r="CQ6389" t="s">
        <v>36400</v>
      </c>
      <c r="CR6389" t="s">
        <v>36463</v>
      </c>
      <c r="CT6389">
        <v>1987</v>
      </c>
    </row>
    <row r="6390" spans="1:142" x14ac:dyDescent="0.25">
      <c r="A6390" t="s">
        <v>5693</v>
      </c>
      <c r="B6390" s="7">
        <v>41079.188310185185</v>
      </c>
      <c r="C6390">
        <v>19</v>
      </c>
      <c r="D6390">
        <v>6</v>
      </c>
      <c r="E6390">
        <v>2012</v>
      </c>
      <c r="F6390" s="8">
        <v>41079</v>
      </c>
      <c r="G6390" s="8">
        <v>41079</v>
      </c>
      <c r="H6390" t="s">
        <v>36392</v>
      </c>
      <c r="I6390" t="s">
        <v>36393</v>
      </c>
      <c r="J6390" t="s">
        <v>11</v>
      </c>
      <c r="K6390" t="s">
        <v>36464</v>
      </c>
      <c r="M6390">
        <v>128016</v>
      </c>
      <c r="P6390" t="s">
        <v>19</v>
      </c>
      <c r="T6390" s="7">
        <v>31779.000694444443</v>
      </c>
      <c r="U6390" t="s">
        <v>35132</v>
      </c>
      <c r="X6390">
        <v>201.44</v>
      </c>
      <c r="Y6390">
        <v>3267105</v>
      </c>
      <c r="Z6390" t="s">
        <v>19</v>
      </c>
      <c r="AB6390" t="b">
        <v>0</v>
      </c>
      <c r="AC6390" t="b">
        <v>0</v>
      </c>
      <c r="AE6390" t="s">
        <v>36</v>
      </c>
      <c r="AP6390" s="7">
        <v>31779.000694444443</v>
      </c>
      <c r="AQ6390">
        <v>2</v>
      </c>
      <c r="AR6390">
        <v>1</v>
      </c>
      <c r="AS6390">
        <v>1987</v>
      </c>
      <c r="AT6390" s="8">
        <v>31779</v>
      </c>
      <c r="AU6390" s="8">
        <v>31779</v>
      </c>
      <c r="AV6390">
        <v>0</v>
      </c>
      <c r="AW6390" t="s">
        <v>36465</v>
      </c>
      <c r="AZ6390" t="s">
        <v>36466</v>
      </c>
      <c r="BC6390">
        <v>50</v>
      </c>
      <c r="BE6390">
        <v>0</v>
      </c>
      <c r="BF6390">
        <v>0</v>
      </c>
      <c r="BG6390">
        <v>0</v>
      </c>
      <c r="BH6390">
        <v>0</v>
      </c>
      <c r="BI6390">
        <v>0</v>
      </c>
      <c r="BJ6390">
        <v>0</v>
      </c>
      <c r="BK6390">
        <v>0</v>
      </c>
      <c r="BL6390">
        <v>0</v>
      </c>
      <c r="BM6390">
        <v>0</v>
      </c>
      <c r="BN6390" t="s">
        <v>35132</v>
      </c>
      <c r="BO6390" t="s">
        <v>36397</v>
      </c>
      <c r="BQ6390" t="s">
        <v>14966</v>
      </c>
      <c r="BU6390" s="7">
        <v>38709.985694444447</v>
      </c>
      <c r="BV6390" t="s">
        <v>4141</v>
      </c>
      <c r="BZ6390" t="s">
        <v>36398</v>
      </c>
      <c r="CA6390" t="s">
        <v>90</v>
      </c>
      <c r="CB6390" t="s">
        <v>92</v>
      </c>
      <c r="CE6390" s="9">
        <v>40909</v>
      </c>
      <c r="CH6390" t="s">
        <v>100</v>
      </c>
      <c r="CI6390">
        <v>0</v>
      </c>
      <c r="CJ6390" t="s">
        <v>28795</v>
      </c>
      <c r="CK6390" t="s">
        <v>36279</v>
      </c>
      <c r="CN6390">
        <v>14</v>
      </c>
      <c r="CO6390" t="s">
        <v>36467</v>
      </c>
      <c r="CP6390" t="s">
        <v>36281</v>
      </c>
      <c r="CQ6390" t="s">
        <v>36400</v>
      </c>
      <c r="CR6390" t="s">
        <v>36468</v>
      </c>
      <c r="CT6390">
        <v>1987</v>
      </c>
    </row>
    <row r="6391" spans="1:142" x14ac:dyDescent="0.25">
      <c r="A6391" t="s">
        <v>4149</v>
      </c>
      <c r="B6391" s="7">
        <v>41079.188298611109</v>
      </c>
      <c r="C6391">
        <v>19</v>
      </c>
      <c r="D6391">
        <v>6</v>
      </c>
      <c r="E6391">
        <v>2012</v>
      </c>
      <c r="F6391" s="8">
        <v>41079</v>
      </c>
      <c r="G6391" s="8">
        <v>41079</v>
      </c>
      <c r="H6391" t="s">
        <v>36392</v>
      </c>
      <c r="I6391" t="s">
        <v>36393</v>
      </c>
      <c r="J6391" t="s">
        <v>11</v>
      </c>
      <c r="K6391" t="s">
        <v>36058</v>
      </c>
      <c r="M6391">
        <v>128016</v>
      </c>
      <c r="P6391" t="s">
        <v>19</v>
      </c>
      <c r="T6391" s="7">
        <v>31779.000694444443</v>
      </c>
      <c r="U6391" t="s">
        <v>35132</v>
      </c>
      <c r="X6391">
        <v>165.999</v>
      </c>
      <c r="Y6391">
        <v>2693381</v>
      </c>
      <c r="Z6391" t="s">
        <v>19</v>
      </c>
      <c r="AB6391" t="b">
        <v>0</v>
      </c>
      <c r="AC6391" t="b">
        <v>0</v>
      </c>
      <c r="AE6391" t="s">
        <v>36</v>
      </c>
      <c r="AP6391" s="7">
        <v>31779.000694444443</v>
      </c>
      <c r="AQ6391">
        <v>2</v>
      </c>
      <c r="AR6391">
        <v>1</v>
      </c>
      <c r="AS6391">
        <v>1987</v>
      </c>
      <c r="AT6391" s="8">
        <v>31779</v>
      </c>
      <c r="AU6391" s="8">
        <v>31779</v>
      </c>
      <c r="AV6391">
        <v>0</v>
      </c>
      <c r="AW6391" t="s">
        <v>36469</v>
      </c>
      <c r="AZ6391" t="s">
        <v>36470</v>
      </c>
      <c r="BC6391">
        <v>50</v>
      </c>
      <c r="BE6391">
        <v>0</v>
      </c>
      <c r="BF6391">
        <v>0</v>
      </c>
      <c r="BG6391">
        <v>0</v>
      </c>
      <c r="BH6391">
        <v>0</v>
      </c>
      <c r="BI6391">
        <v>0</v>
      </c>
      <c r="BJ6391">
        <v>0</v>
      </c>
      <c r="BK6391">
        <v>0</v>
      </c>
      <c r="BL6391">
        <v>0</v>
      </c>
      <c r="BM6391">
        <v>0</v>
      </c>
      <c r="BN6391" t="s">
        <v>35132</v>
      </c>
      <c r="BO6391" t="s">
        <v>36397</v>
      </c>
      <c r="BQ6391" t="s">
        <v>14966</v>
      </c>
      <c r="BU6391" s="7">
        <v>38709.985775462963</v>
      </c>
      <c r="BV6391" t="s">
        <v>4141</v>
      </c>
      <c r="BZ6391" t="s">
        <v>36398</v>
      </c>
      <c r="CA6391" t="s">
        <v>90</v>
      </c>
      <c r="CB6391" t="s">
        <v>92</v>
      </c>
      <c r="CE6391" s="9">
        <v>40909</v>
      </c>
      <c r="CH6391" t="s">
        <v>100</v>
      </c>
      <c r="CI6391">
        <v>0</v>
      </c>
      <c r="CJ6391" t="s">
        <v>28795</v>
      </c>
      <c r="CK6391" t="s">
        <v>36279</v>
      </c>
      <c r="CN6391">
        <v>15</v>
      </c>
      <c r="CO6391" t="s">
        <v>36471</v>
      </c>
      <c r="CP6391" t="s">
        <v>36281</v>
      </c>
      <c r="CQ6391" t="s">
        <v>36400</v>
      </c>
      <c r="CR6391" t="s">
        <v>36472</v>
      </c>
      <c r="CT6391">
        <v>1987</v>
      </c>
    </row>
    <row r="6392" spans="1:142" x14ac:dyDescent="0.25">
      <c r="A6392" t="s">
        <v>36475</v>
      </c>
      <c r="B6392" s="7">
        <v>41079.188310185185</v>
      </c>
      <c r="C6392">
        <v>19</v>
      </c>
      <c r="D6392">
        <v>6</v>
      </c>
      <c r="E6392">
        <v>2012</v>
      </c>
      <c r="F6392" s="8">
        <v>41079</v>
      </c>
      <c r="G6392" s="8">
        <v>41079</v>
      </c>
      <c r="H6392" t="s">
        <v>36392</v>
      </c>
      <c r="I6392" t="s">
        <v>36393</v>
      </c>
      <c r="J6392" t="s">
        <v>11</v>
      </c>
      <c r="K6392" t="s">
        <v>36473</v>
      </c>
      <c r="M6392">
        <v>128016</v>
      </c>
      <c r="P6392" t="s">
        <v>19</v>
      </c>
      <c r="T6392" s="7">
        <v>31779.000694444443</v>
      </c>
      <c r="U6392" t="s">
        <v>35132</v>
      </c>
      <c r="X6392">
        <v>265.733</v>
      </c>
      <c r="Y6392">
        <v>4306863</v>
      </c>
      <c r="Z6392" t="s">
        <v>19</v>
      </c>
      <c r="AB6392" t="b">
        <v>0</v>
      </c>
      <c r="AC6392" t="b">
        <v>0</v>
      </c>
      <c r="AE6392" t="s">
        <v>36</v>
      </c>
      <c r="AP6392" s="7">
        <v>31779.000694444443</v>
      </c>
      <c r="AQ6392">
        <v>2</v>
      </c>
      <c r="AR6392">
        <v>1</v>
      </c>
      <c r="AS6392">
        <v>1987</v>
      </c>
      <c r="AT6392" s="8">
        <v>31779</v>
      </c>
      <c r="AU6392" s="8">
        <v>31779</v>
      </c>
      <c r="AV6392">
        <v>0</v>
      </c>
      <c r="AW6392" t="s">
        <v>36474</v>
      </c>
      <c r="AZ6392" t="s">
        <v>36476</v>
      </c>
      <c r="BC6392">
        <v>50</v>
      </c>
      <c r="BE6392">
        <v>0</v>
      </c>
      <c r="BF6392">
        <v>0</v>
      </c>
      <c r="BG6392">
        <v>0</v>
      </c>
      <c r="BH6392">
        <v>0</v>
      </c>
      <c r="BI6392">
        <v>0</v>
      </c>
      <c r="BJ6392">
        <v>0</v>
      </c>
      <c r="BK6392">
        <v>0</v>
      </c>
      <c r="BL6392">
        <v>0</v>
      </c>
      <c r="BM6392">
        <v>0</v>
      </c>
      <c r="BN6392" t="s">
        <v>35132</v>
      </c>
      <c r="BO6392" t="s">
        <v>36397</v>
      </c>
      <c r="BQ6392" t="s">
        <v>14966</v>
      </c>
      <c r="BU6392" s="7">
        <v>38709.985856481479</v>
      </c>
      <c r="BV6392" t="s">
        <v>4141</v>
      </c>
      <c r="BZ6392" t="s">
        <v>36398</v>
      </c>
      <c r="CA6392" t="s">
        <v>90</v>
      </c>
      <c r="CB6392" t="s">
        <v>92</v>
      </c>
      <c r="CE6392" s="9">
        <v>40909</v>
      </c>
      <c r="CH6392" t="s">
        <v>100</v>
      </c>
      <c r="CI6392">
        <v>0</v>
      </c>
      <c r="CJ6392" t="s">
        <v>28795</v>
      </c>
      <c r="CK6392" t="s">
        <v>36279</v>
      </c>
      <c r="CN6392">
        <v>16</v>
      </c>
      <c r="CO6392" t="s">
        <v>36477</v>
      </c>
      <c r="CP6392" t="s">
        <v>36281</v>
      </c>
      <c r="CQ6392" t="s">
        <v>36400</v>
      </c>
      <c r="CR6392" t="s">
        <v>36478</v>
      </c>
      <c r="CT6392">
        <v>1987</v>
      </c>
    </row>
    <row r="6393" spans="1:142" x14ac:dyDescent="0.25">
      <c r="A6393" t="s">
        <v>21135</v>
      </c>
      <c r="B6393" s="7">
        <v>41079.188310185185</v>
      </c>
      <c r="C6393">
        <v>19</v>
      </c>
      <c r="D6393">
        <v>6</v>
      </c>
      <c r="E6393">
        <v>2012</v>
      </c>
      <c r="F6393" s="8">
        <v>41079</v>
      </c>
      <c r="G6393" s="8">
        <v>41079</v>
      </c>
      <c r="H6393" t="s">
        <v>36392</v>
      </c>
      <c r="I6393" t="s">
        <v>36393</v>
      </c>
      <c r="J6393" t="s">
        <v>11</v>
      </c>
      <c r="K6393" t="s">
        <v>36299</v>
      </c>
      <c r="M6393">
        <v>128016</v>
      </c>
      <c r="P6393" t="s">
        <v>19</v>
      </c>
      <c r="T6393" s="7">
        <v>31779.000694444443</v>
      </c>
      <c r="U6393" t="s">
        <v>35132</v>
      </c>
      <c r="X6393">
        <v>189.465</v>
      </c>
      <c r="Y6393">
        <v>3075789</v>
      </c>
      <c r="Z6393" t="s">
        <v>19</v>
      </c>
      <c r="AB6393" t="b">
        <v>0</v>
      </c>
      <c r="AC6393" t="b">
        <v>0</v>
      </c>
      <c r="AE6393" t="s">
        <v>36</v>
      </c>
      <c r="AP6393" s="7">
        <v>31779.000694444443</v>
      </c>
      <c r="AQ6393">
        <v>2</v>
      </c>
      <c r="AR6393">
        <v>1</v>
      </c>
      <c r="AS6393">
        <v>1987</v>
      </c>
      <c r="AT6393" s="8">
        <v>31779</v>
      </c>
      <c r="AU6393" s="8">
        <v>31779</v>
      </c>
      <c r="AV6393">
        <v>0</v>
      </c>
      <c r="AW6393" t="s">
        <v>36479</v>
      </c>
      <c r="AZ6393" t="s">
        <v>36480</v>
      </c>
      <c r="BC6393">
        <v>50</v>
      </c>
      <c r="BE6393">
        <v>0</v>
      </c>
      <c r="BF6393">
        <v>0</v>
      </c>
      <c r="BG6393">
        <v>0</v>
      </c>
      <c r="BH6393">
        <v>0</v>
      </c>
      <c r="BI6393">
        <v>0</v>
      </c>
      <c r="BJ6393">
        <v>0</v>
      </c>
      <c r="BK6393">
        <v>0</v>
      </c>
      <c r="BL6393">
        <v>0</v>
      </c>
      <c r="BM6393">
        <v>0</v>
      </c>
      <c r="BN6393" t="s">
        <v>35132</v>
      </c>
      <c r="BO6393" t="s">
        <v>36397</v>
      </c>
      <c r="BQ6393" t="s">
        <v>14966</v>
      </c>
      <c r="BU6393" s="7">
        <v>38709.985960648148</v>
      </c>
      <c r="BV6393" t="s">
        <v>4141</v>
      </c>
      <c r="BZ6393" t="s">
        <v>36398</v>
      </c>
      <c r="CA6393" t="s">
        <v>90</v>
      </c>
      <c r="CB6393" t="s">
        <v>92</v>
      </c>
      <c r="CE6393" s="9">
        <v>40909</v>
      </c>
      <c r="CH6393" t="s">
        <v>100</v>
      </c>
      <c r="CI6393">
        <v>0</v>
      </c>
      <c r="CJ6393" t="s">
        <v>28795</v>
      </c>
      <c r="CK6393" t="s">
        <v>36279</v>
      </c>
      <c r="CN6393">
        <v>17</v>
      </c>
      <c r="CO6393" t="s">
        <v>36481</v>
      </c>
      <c r="CP6393" t="s">
        <v>36281</v>
      </c>
      <c r="CQ6393" t="s">
        <v>36400</v>
      </c>
      <c r="CR6393" t="s">
        <v>36482</v>
      </c>
      <c r="CT6393">
        <v>1987</v>
      </c>
    </row>
    <row r="6394" spans="1:142" x14ac:dyDescent="0.25">
      <c r="A6394" t="s">
        <v>4179</v>
      </c>
      <c r="B6394" s="7">
        <v>41079.188321759262</v>
      </c>
      <c r="C6394">
        <v>19</v>
      </c>
      <c r="D6394">
        <v>6</v>
      </c>
      <c r="E6394">
        <v>2012</v>
      </c>
      <c r="F6394" s="8">
        <v>41079</v>
      </c>
      <c r="G6394" s="8">
        <v>41079</v>
      </c>
      <c r="H6394" t="s">
        <v>36392</v>
      </c>
      <c r="I6394" t="s">
        <v>36393</v>
      </c>
      <c r="J6394" t="s">
        <v>11</v>
      </c>
      <c r="K6394" t="s">
        <v>36483</v>
      </c>
      <c r="M6394">
        <v>128016</v>
      </c>
      <c r="P6394" t="s">
        <v>19</v>
      </c>
      <c r="T6394" s="7">
        <v>31779.000694444443</v>
      </c>
      <c r="U6394" t="s">
        <v>35132</v>
      </c>
      <c r="X6394">
        <v>143.76</v>
      </c>
      <c r="Y6394">
        <v>2340793</v>
      </c>
      <c r="Z6394" t="s">
        <v>19</v>
      </c>
      <c r="AB6394" t="b">
        <v>0</v>
      </c>
      <c r="AC6394" t="b">
        <v>0</v>
      </c>
      <c r="AE6394" t="s">
        <v>36</v>
      </c>
      <c r="AP6394" s="7">
        <v>31779.000694444443</v>
      </c>
      <c r="AQ6394">
        <v>2</v>
      </c>
      <c r="AR6394">
        <v>1</v>
      </c>
      <c r="AS6394">
        <v>1987</v>
      </c>
      <c r="AT6394" s="8">
        <v>31779</v>
      </c>
      <c r="AU6394" s="8">
        <v>31779</v>
      </c>
      <c r="AV6394">
        <v>0</v>
      </c>
      <c r="AW6394" t="s">
        <v>36484</v>
      </c>
      <c r="AZ6394" t="s">
        <v>36485</v>
      </c>
      <c r="BC6394">
        <v>50</v>
      </c>
      <c r="BE6394">
        <v>0</v>
      </c>
      <c r="BF6394">
        <v>0</v>
      </c>
      <c r="BG6394">
        <v>0</v>
      </c>
      <c r="BH6394">
        <v>0</v>
      </c>
      <c r="BI6394">
        <v>0</v>
      </c>
      <c r="BJ6394">
        <v>0</v>
      </c>
      <c r="BK6394">
        <v>0</v>
      </c>
      <c r="BL6394">
        <v>0</v>
      </c>
      <c r="BM6394">
        <v>0</v>
      </c>
      <c r="BN6394" t="s">
        <v>35132</v>
      </c>
      <c r="BO6394" t="s">
        <v>36397</v>
      </c>
      <c r="BQ6394" t="s">
        <v>14966</v>
      </c>
      <c r="BU6394" s="7">
        <v>38709.98605324074</v>
      </c>
      <c r="BV6394" t="s">
        <v>4141</v>
      </c>
      <c r="BZ6394" t="s">
        <v>36398</v>
      </c>
      <c r="CA6394" t="s">
        <v>90</v>
      </c>
      <c r="CB6394" t="s">
        <v>92</v>
      </c>
      <c r="CE6394" s="9">
        <v>40909</v>
      </c>
      <c r="CH6394" t="s">
        <v>100</v>
      </c>
      <c r="CI6394">
        <v>0</v>
      </c>
      <c r="CJ6394" t="s">
        <v>28795</v>
      </c>
      <c r="CK6394" t="s">
        <v>36279</v>
      </c>
      <c r="CN6394">
        <v>18</v>
      </c>
      <c r="CO6394" t="s">
        <v>36486</v>
      </c>
      <c r="CP6394" t="s">
        <v>36281</v>
      </c>
      <c r="CQ6394" t="s">
        <v>36400</v>
      </c>
      <c r="CR6394" t="s">
        <v>36487</v>
      </c>
      <c r="CT6394">
        <v>1987</v>
      </c>
    </row>
    <row r="6395" spans="1:142" x14ac:dyDescent="0.25">
      <c r="A6395" t="s">
        <v>22329</v>
      </c>
      <c r="B6395" s="7">
        <v>41079.188310185185</v>
      </c>
      <c r="C6395">
        <v>19</v>
      </c>
      <c r="D6395">
        <v>6</v>
      </c>
      <c r="E6395">
        <v>2012</v>
      </c>
      <c r="F6395" s="8">
        <v>41079</v>
      </c>
      <c r="G6395" s="8">
        <v>41079</v>
      </c>
      <c r="H6395" t="s">
        <v>36392</v>
      </c>
      <c r="I6395" t="s">
        <v>36393</v>
      </c>
      <c r="J6395" t="s">
        <v>11</v>
      </c>
      <c r="K6395" t="s">
        <v>36488</v>
      </c>
      <c r="M6395">
        <v>128016</v>
      </c>
      <c r="P6395" t="s">
        <v>19</v>
      </c>
      <c r="T6395" s="7">
        <v>31779.000694444443</v>
      </c>
      <c r="U6395" t="s">
        <v>35132</v>
      </c>
      <c r="X6395">
        <v>197.84</v>
      </c>
      <c r="Y6395">
        <v>3213249</v>
      </c>
      <c r="Z6395" t="s">
        <v>19</v>
      </c>
      <c r="AB6395" t="b">
        <v>0</v>
      </c>
      <c r="AC6395" t="b">
        <v>0</v>
      </c>
      <c r="AE6395" t="s">
        <v>36</v>
      </c>
      <c r="AP6395" s="7">
        <v>31779.000694444443</v>
      </c>
      <c r="AQ6395">
        <v>2</v>
      </c>
      <c r="AR6395">
        <v>1</v>
      </c>
      <c r="AS6395">
        <v>1987</v>
      </c>
      <c r="AT6395" s="8">
        <v>31779</v>
      </c>
      <c r="AU6395" s="8">
        <v>31779</v>
      </c>
      <c r="AV6395">
        <v>0</v>
      </c>
      <c r="AW6395" t="s">
        <v>36489</v>
      </c>
      <c r="AZ6395" t="s">
        <v>36490</v>
      </c>
      <c r="BC6395">
        <v>50</v>
      </c>
      <c r="BE6395">
        <v>0</v>
      </c>
      <c r="BF6395">
        <v>0</v>
      </c>
      <c r="BG6395">
        <v>0</v>
      </c>
      <c r="BH6395">
        <v>0</v>
      </c>
      <c r="BI6395">
        <v>0</v>
      </c>
      <c r="BJ6395">
        <v>0</v>
      </c>
      <c r="BK6395">
        <v>0</v>
      </c>
      <c r="BL6395">
        <v>0</v>
      </c>
      <c r="BM6395">
        <v>0</v>
      </c>
      <c r="BN6395" t="s">
        <v>35132</v>
      </c>
      <c r="BO6395" t="s">
        <v>36397</v>
      </c>
      <c r="BQ6395" t="s">
        <v>14966</v>
      </c>
      <c r="BU6395" s="7">
        <v>38709.986122685186</v>
      </c>
      <c r="BV6395" t="s">
        <v>4141</v>
      </c>
      <c r="BZ6395" t="s">
        <v>36398</v>
      </c>
      <c r="CA6395" t="s">
        <v>90</v>
      </c>
      <c r="CB6395" t="s">
        <v>92</v>
      </c>
      <c r="CE6395" s="9">
        <v>40909</v>
      </c>
      <c r="CH6395" t="s">
        <v>100</v>
      </c>
      <c r="CI6395">
        <v>0</v>
      </c>
      <c r="CJ6395" t="s">
        <v>28795</v>
      </c>
      <c r="CK6395" t="s">
        <v>36279</v>
      </c>
      <c r="CN6395">
        <v>19</v>
      </c>
      <c r="CO6395" t="s">
        <v>36491</v>
      </c>
      <c r="CP6395" t="s">
        <v>36281</v>
      </c>
      <c r="CQ6395" t="s">
        <v>36400</v>
      </c>
      <c r="CR6395" t="s">
        <v>36492</v>
      </c>
      <c r="CT6395">
        <v>1987</v>
      </c>
    </row>
    <row r="6396" spans="1:142" x14ac:dyDescent="0.25">
      <c r="A6396" t="s">
        <v>7993</v>
      </c>
      <c r="B6396" s="7">
        <v>41079.188310185185</v>
      </c>
      <c r="C6396">
        <v>19</v>
      </c>
      <c r="D6396">
        <v>6</v>
      </c>
      <c r="E6396">
        <v>2012</v>
      </c>
      <c r="F6396" s="8">
        <v>41079</v>
      </c>
      <c r="G6396" s="8">
        <v>41079</v>
      </c>
      <c r="H6396" t="s">
        <v>36392</v>
      </c>
      <c r="I6396" t="s">
        <v>36393</v>
      </c>
      <c r="J6396" t="s">
        <v>11</v>
      </c>
      <c r="K6396" t="s">
        <v>36493</v>
      </c>
      <c r="M6396">
        <v>128016</v>
      </c>
      <c r="P6396" t="s">
        <v>19</v>
      </c>
      <c r="T6396" s="7">
        <v>31779.000694444443</v>
      </c>
      <c r="U6396" t="s">
        <v>35132</v>
      </c>
      <c r="X6396">
        <v>159.33199999999999</v>
      </c>
      <c r="Y6396">
        <v>2591733</v>
      </c>
      <c r="Z6396" t="s">
        <v>19</v>
      </c>
      <c r="AB6396" t="b">
        <v>0</v>
      </c>
      <c r="AC6396" t="b">
        <v>0</v>
      </c>
      <c r="AE6396" t="s">
        <v>36</v>
      </c>
      <c r="AP6396" s="7">
        <v>31779.000694444443</v>
      </c>
      <c r="AQ6396">
        <v>2</v>
      </c>
      <c r="AR6396">
        <v>1</v>
      </c>
      <c r="AS6396">
        <v>1987</v>
      </c>
      <c r="AT6396" s="8">
        <v>31779</v>
      </c>
      <c r="AU6396" s="8">
        <v>31779</v>
      </c>
      <c r="AV6396">
        <v>0</v>
      </c>
      <c r="AW6396" t="s">
        <v>36494</v>
      </c>
      <c r="AZ6396" t="s">
        <v>36495</v>
      </c>
      <c r="BC6396">
        <v>50</v>
      </c>
      <c r="BE6396">
        <v>0</v>
      </c>
      <c r="BF6396">
        <v>0</v>
      </c>
      <c r="BG6396">
        <v>0</v>
      </c>
      <c r="BH6396">
        <v>0</v>
      </c>
      <c r="BI6396">
        <v>0</v>
      </c>
      <c r="BJ6396">
        <v>0</v>
      </c>
      <c r="BK6396">
        <v>0</v>
      </c>
      <c r="BL6396">
        <v>0</v>
      </c>
      <c r="BM6396">
        <v>0</v>
      </c>
      <c r="BN6396" t="s">
        <v>35132</v>
      </c>
      <c r="BO6396" t="s">
        <v>36397</v>
      </c>
      <c r="BQ6396" t="s">
        <v>14966</v>
      </c>
      <c r="BU6396" s="7">
        <v>38709.986215277779</v>
      </c>
      <c r="BV6396" t="s">
        <v>4141</v>
      </c>
      <c r="BZ6396" t="s">
        <v>36398</v>
      </c>
      <c r="CA6396" t="s">
        <v>90</v>
      </c>
      <c r="CB6396" t="s">
        <v>92</v>
      </c>
      <c r="CE6396" s="9">
        <v>40909</v>
      </c>
      <c r="CH6396" t="s">
        <v>100</v>
      </c>
      <c r="CI6396">
        <v>0</v>
      </c>
      <c r="CJ6396" t="s">
        <v>28795</v>
      </c>
      <c r="CK6396" t="s">
        <v>36279</v>
      </c>
      <c r="CN6396">
        <v>20</v>
      </c>
      <c r="CO6396" t="s">
        <v>36496</v>
      </c>
      <c r="CP6396" t="s">
        <v>36281</v>
      </c>
      <c r="CQ6396" t="s">
        <v>36400</v>
      </c>
      <c r="CR6396" t="s">
        <v>36497</v>
      </c>
      <c r="CT6396">
        <v>1987</v>
      </c>
    </row>
    <row r="6397" spans="1:142" x14ac:dyDescent="0.25">
      <c r="A6397" t="s">
        <v>36499</v>
      </c>
      <c r="B6397" s="7">
        <v>41079.188310185185</v>
      </c>
      <c r="C6397">
        <v>19</v>
      </c>
      <c r="D6397">
        <v>6</v>
      </c>
      <c r="E6397">
        <v>2012</v>
      </c>
      <c r="F6397" s="8">
        <v>41079</v>
      </c>
      <c r="G6397" s="8">
        <v>41079</v>
      </c>
      <c r="H6397" t="s">
        <v>36392</v>
      </c>
      <c r="I6397" t="s">
        <v>36393</v>
      </c>
      <c r="J6397" t="s">
        <v>11</v>
      </c>
      <c r="K6397" t="s">
        <v>8525</v>
      </c>
      <c r="M6397">
        <v>128016</v>
      </c>
      <c r="P6397" t="s">
        <v>19</v>
      </c>
      <c r="T6397" s="7">
        <v>31779.000694444443</v>
      </c>
      <c r="U6397" t="s">
        <v>35132</v>
      </c>
      <c r="X6397">
        <v>137.86600000000001</v>
      </c>
      <c r="Y6397">
        <v>2251117</v>
      </c>
      <c r="Z6397" t="s">
        <v>19</v>
      </c>
      <c r="AB6397" t="b">
        <v>0</v>
      </c>
      <c r="AC6397" t="b">
        <v>0</v>
      </c>
      <c r="AE6397" t="s">
        <v>36</v>
      </c>
      <c r="AP6397" s="7">
        <v>31779.000694444443</v>
      </c>
      <c r="AQ6397">
        <v>2</v>
      </c>
      <c r="AR6397">
        <v>1</v>
      </c>
      <c r="AS6397">
        <v>1987</v>
      </c>
      <c r="AT6397" s="8">
        <v>31779</v>
      </c>
      <c r="AU6397" s="8">
        <v>31779</v>
      </c>
      <c r="AV6397">
        <v>0</v>
      </c>
      <c r="AW6397" t="s">
        <v>36498</v>
      </c>
      <c r="AZ6397" t="s">
        <v>36500</v>
      </c>
      <c r="BC6397">
        <v>50</v>
      </c>
      <c r="BE6397">
        <v>0</v>
      </c>
      <c r="BF6397">
        <v>0</v>
      </c>
      <c r="BG6397">
        <v>0</v>
      </c>
      <c r="BH6397">
        <v>0</v>
      </c>
      <c r="BI6397">
        <v>0</v>
      </c>
      <c r="BJ6397">
        <v>0</v>
      </c>
      <c r="BK6397">
        <v>0</v>
      </c>
      <c r="BL6397">
        <v>0</v>
      </c>
      <c r="BM6397">
        <v>0</v>
      </c>
      <c r="BN6397" t="s">
        <v>35132</v>
      </c>
      <c r="BO6397" t="s">
        <v>36397</v>
      </c>
      <c r="BQ6397" t="s">
        <v>14966</v>
      </c>
      <c r="BU6397" s="7">
        <v>38709.986296296294</v>
      </c>
      <c r="BV6397" t="s">
        <v>4141</v>
      </c>
      <c r="BZ6397" t="s">
        <v>36398</v>
      </c>
      <c r="CA6397" t="s">
        <v>90</v>
      </c>
      <c r="CB6397" t="s">
        <v>92</v>
      </c>
      <c r="CE6397" s="9">
        <v>40909</v>
      </c>
      <c r="CH6397" t="s">
        <v>100</v>
      </c>
      <c r="CI6397">
        <v>0</v>
      </c>
      <c r="CJ6397" t="s">
        <v>28795</v>
      </c>
      <c r="CK6397" t="s">
        <v>36279</v>
      </c>
      <c r="CN6397">
        <v>21</v>
      </c>
      <c r="CO6397" t="s">
        <v>36501</v>
      </c>
      <c r="CP6397" t="s">
        <v>36281</v>
      </c>
      <c r="CQ6397" t="s">
        <v>36400</v>
      </c>
      <c r="CR6397" t="s">
        <v>36502</v>
      </c>
      <c r="CT6397">
        <v>1987</v>
      </c>
    </row>
    <row r="6398" spans="1:142" x14ac:dyDescent="0.25">
      <c r="A6398" t="s">
        <v>36505</v>
      </c>
      <c r="B6398" s="7">
        <v>41079.188321759262</v>
      </c>
      <c r="C6398">
        <v>19</v>
      </c>
      <c r="D6398">
        <v>6</v>
      </c>
      <c r="E6398">
        <v>2012</v>
      </c>
      <c r="F6398" s="8">
        <v>41079</v>
      </c>
      <c r="G6398" s="8">
        <v>41079</v>
      </c>
      <c r="H6398" t="s">
        <v>36392</v>
      </c>
      <c r="I6398" t="s">
        <v>36393</v>
      </c>
      <c r="J6398" t="s">
        <v>11</v>
      </c>
      <c r="K6398" t="s">
        <v>36503</v>
      </c>
      <c r="M6398">
        <v>128016</v>
      </c>
      <c r="P6398" t="s">
        <v>19</v>
      </c>
      <c r="T6398" s="7">
        <v>31779.000694444443</v>
      </c>
      <c r="U6398" t="s">
        <v>35132</v>
      </c>
      <c r="X6398">
        <v>159.82599999999999</v>
      </c>
      <c r="Y6398">
        <v>2603821</v>
      </c>
      <c r="Z6398" t="s">
        <v>19</v>
      </c>
      <c r="AB6398" t="b">
        <v>0</v>
      </c>
      <c r="AC6398" t="b">
        <v>0</v>
      </c>
      <c r="AE6398" t="s">
        <v>36</v>
      </c>
      <c r="AP6398" s="7">
        <v>31779.000694444443</v>
      </c>
      <c r="AQ6398">
        <v>2</v>
      </c>
      <c r="AR6398">
        <v>1</v>
      </c>
      <c r="AS6398">
        <v>1987</v>
      </c>
      <c r="AT6398" s="8">
        <v>31779</v>
      </c>
      <c r="AU6398" s="8">
        <v>31779</v>
      </c>
      <c r="AV6398">
        <v>0</v>
      </c>
      <c r="AW6398" t="s">
        <v>36504</v>
      </c>
      <c r="AZ6398" t="s">
        <v>36506</v>
      </c>
      <c r="BC6398">
        <v>50</v>
      </c>
      <c r="BE6398">
        <v>0</v>
      </c>
      <c r="BF6398">
        <v>0</v>
      </c>
      <c r="BG6398">
        <v>0</v>
      </c>
      <c r="BH6398">
        <v>0</v>
      </c>
      <c r="BI6398">
        <v>0</v>
      </c>
      <c r="BJ6398">
        <v>0</v>
      </c>
      <c r="BK6398">
        <v>0</v>
      </c>
      <c r="BL6398">
        <v>0</v>
      </c>
      <c r="BM6398">
        <v>0</v>
      </c>
      <c r="BN6398" t="s">
        <v>35132</v>
      </c>
      <c r="BO6398" t="s">
        <v>36397</v>
      </c>
      <c r="BQ6398" t="s">
        <v>36507</v>
      </c>
      <c r="BU6398" s="7">
        <v>38709.986377314817</v>
      </c>
      <c r="BV6398" t="s">
        <v>4141</v>
      </c>
      <c r="BZ6398" t="s">
        <v>36398</v>
      </c>
      <c r="CA6398" t="s">
        <v>90</v>
      </c>
      <c r="CB6398" t="s">
        <v>92</v>
      </c>
      <c r="CE6398" s="9">
        <v>40909</v>
      </c>
      <c r="CH6398" t="s">
        <v>100</v>
      </c>
      <c r="CI6398">
        <v>0</v>
      </c>
      <c r="CJ6398" t="s">
        <v>28795</v>
      </c>
      <c r="CK6398" t="s">
        <v>36279</v>
      </c>
      <c r="CN6398">
        <v>22</v>
      </c>
      <c r="CO6398" t="s">
        <v>36508</v>
      </c>
      <c r="CP6398" t="s">
        <v>36281</v>
      </c>
      <c r="CQ6398" t="s">
        <v>36400</v>
      </c>
      <c r="CR6398" t="s">
        <v>36509</v>
      </c>
      <c r="CT6398">
        <v>1987</v>
      </c>
    </row>
    <row r="6399" spans="1:142" x14ac:dyDescent="0.25">
      <c r="A6399" t="s">
        <v>4766</v>
      </c>
      <c r="B6399" s="7">
        <v>41079.188310185185</v>
      </c>
      <c r="C6399">
        <v>19</v>
      </c>
      <c r="D6399">
        <v>6</v>
      </c>
      <c r="E6399">
        <v>2012</v>
      </c>
      <c r="F6399" s="8">
        <v>41079</v>
      </c>
      <c r="G6399" s="8">
        <v>41079</v>
      </c>
      <c r="H6399" t="s">
        <v>36392</v>
      </c>
      <c r="I6399" t="s">
        <v>36393</v>
      </c>
      <c r="J6399" t="s">
        <v>11</v>
      </c>
      <c r="K6399" t="s">
        <v>36510</v>
      </c>
      <c r="M6399">
        <v>128016</v>
      </c>
      <c r="P6399" t="s">
        <v>19</v>
      </c>
      <c r="T6399" s="7">
        <v>31779.000694444443</v>
      </c>
      <c r="U6399" t="s">
        <v>35132</v>
      </c>
      <c r="X6399">
        <v>121.71899999999999</v>
      </c>
      <c r="Y6399">
        <v>1970319</v>
      </c>
      <c r="Z6399" t="s">
        <v>19</v>
      </c>
      <c r="AB6399" t="b">
        <v>0</v>
      </c>
      <c r="AC6399" t="b">
        <v>0</v>
      </c>
      <c r="AE6399" t="s">
        <v>36</v>
      </c>
      <c r="AP6399" s="7">
        <v>31779.000694444443</v>
      </c>
      <c r="AQ6399">
        <v>2</v>
      </c>
      <c r="AR6399">
        <v>1</v>
      </c>
      <c r="AS6399">
        <v>1987</v>
      </c>
      <c r="AT6399" s="8">
        <v>31779</v>
      </c>
      <c r="AU6399" s="8">
        <v>31779</v>
      </c>
      <c r="AV6399">
        <v>0</v>
      </c>
      <c r="AW6399" t="s">
        <v>36511</v>
      </c>
      <c r="AZ6399" t="s">
        <v>36512</v>
      </c>
      <c r="BC6399">
        <v>50</v>
      </c>
      <c r="BE6399">
        <v>0</v>
      </c>
      <c r="BF6399">
        <v>0</v>
      </c>
      <c r="BG6399">
        <v>0</v>
      </c>
      <c r="BH6399">
        <v>0</v>
      </c>
      <c r="BI6399">
        <v>0</v>
      </c>
      <c r="BJ6399">
        <v>0</v>
      </c>
      <c r="BK6399">
        <v>0</v>
      </c>
      <c r="BL6399">
        <v>0</v>
      </c>
      <c r="BM6399">
        <v>0</v>
      </c>
      <c r="BN6399" t="s">
        <v>35132</v>
      </c>
      <c r="BO6399" t="s">
        <v>36397</v>
      </c>
      <c r="BQ6399" t="s">
        <v>14966</v>
      </c>
      <c r="BU6399" s="7">
        <v>38709.986446759256</v>
      </c>
      <c r="BV6399" t="s">
        <v>4141</v>
      </c>
      <c r="BZ6399" t="s">
        <v>36398</v>
      </c>
      <c r="CA6399" t="s">
        <v>90</v>
      </c>
      <c r="CB6399" t="s">
        <v>92</v>
      </c>
      <c r="CE6399" s="9">
        <v>40909</v>
      </c>
      <c r="CH6399" t="s">
        <v>100</v>
      </c>
      <c r="CI6399">
        <v>0</v>
      </c>
      <c r="CJ6399" t="s">
        <v>28795</v>
      </c>
      <c r="CK6399" t="s">
        <v>36279</v>
      </c>
      <c r="CN6399">
        <v>23</v>
      </c>
      <c r="CO6399" t="s">
        <v>36513</v>
      </c>
      <c r="CP6399" t="s">
        <v>36281</v>
      </c>
      <c r="CQ6399" t="s">
        <v>36400</v>
      </c>
      <c r="CR6399" t="s">
        <v>36514</v>
      </c>
      <c r="CT6399">
        <v>1987</v>
      </c>
    </row>
    <row r="6400" spans="1:142" x14ac:dyDescent="0.25">
      <c r="A6400" t="s">
        <v>36520</v>
      </c>
      <c r="B6400" s="7">
        <v>41079.175798611112</v>
      </c>
      <c r="C6400">
        <v>19</v>
      </c>
      <c r="D6400">
        <v>6</v>
      </c>
      <c r="E6400">
        <v>2012</v>
      </c>
      <c r="F6400" s="8">
        <v>41079</v>
      </c>
      <c r="G6400" s="8">
        <v>41079</v>
      </c>
      <c r="H6400" t="s">
        <v>36515</v>
      </c>
      <c r="I6400" t="s">
        <v>36516</v>
      </c>
      <c r="J6400" t="s">
        <v>11</v>
      </c>
      <c r="K6400" t="s">
        <v>36517</v>
      </c>
      <c r="M6400">
        <v>192016</v>
      </c>
      <c r="N6400" t="s">
        <v>36518</v>
      </c>
      <c r="P6400" t="s">
        <v>19</v>
      </c>
      <c r="T6400" s="7">
        <v>38719.000694444447</v>
      </c>
      <c r="U6400" t="s">
        <v>35132</v>
      </c>
      <c r="X6400">
        <v>257.08999999999997</v>
      </c>
      <c r="Y6400">
        <v>6224939</v>
      </c>
      <c r="Z6400" t="s">
        <v>19</v>
      </c>
      <c r="AB6400" t="b">
        <v>0</v>
      </c>
      <c r="AC6400" t="b">
        <v>0</v>
      </c>
      <c r="AE6400" t="s">
        <v>36</v>
      </c>
      <c r="AP6400" s="7">
        <v>38719.000694444447</v>
      </c>
      <c r="AQ6400">
        <v>2</v>
      </c>
      <c r="AR6400">
        <v>1</v>
      </c>
      <c r="AS6400">
        <v>2006</v>
      </c>
      <c r="AT6400" s="8">
        <v>38719</v>
      </c>
      <c r="AU6400" s="8">
        <v>38719</v>
      </c>
      <c r="AV6400">
        <v>3</v>
      </c>
      <c r="AW6400" t="s">
        <v>36519</v>
      </c>
      <c r="AZ6400" t="s">
        <v>36521</v>
      </c>
      <c r="BC6400">
        <v>50</v>
      </c>
      <c r="BE6400">
        <v>0</v>
      </c>
      <c r="BF6400">
        <v>0</v>
      </c>
      <c r="BG6400">
        <v>0</v>
      </c>
      <c r="BH6400">
        <v>0</v>
      </c>
      <c r="BI6400">
        <v>0</v>
      </c>
      <c r="BJ6400">
        <v>0</v>
      </c>
      <c r="BK6400">
        <v>0</v>
      </c>
      <c r="BL6400">
        <v>0</v>
      </c>
      <c r="BM6400">
        <v>0</v>
      </c>
      <c r="BN6400" t="s">
        <v>35132</v>
      </c>
      <c r="BO6400" t="s">
        <v>36522</v>
      </c>
      <c r="BQ6400" t="s">
        <v>36523</v>
      </c>
      <c r="BU6400" s="7">
        <v>39910.591805555552</v>
      </c>
      <c r="BV6400" t="s">
        <v>14415</v>
      </c>
      <c r="CA6400" t="s">
        <v>90</v>
      </c>
      <c r="CB6400" t="s">
        <v>92</v>
      </c>
      <c r="CE6400" s="9">
        <v>40909</v>
      </c>
      <c r="CH6400" t="s">
        <v>100</v>
      </c>
      <c r="CJ6400" t="s">
        <v>36524</v>
      </c>
      <c r="CK6400" t="s">
        <v>26749</v>
      </c>
      <c r="CN6400">
        <v>1</v>
      </c>
      <c r="CO6400" t="s">
        <v>36525</v>
      </c>
      <c r="CP6400" t="s">
        <v>36526</v>
      </c>
      <c r="CQ6400" t="s">
        <v>36526</v>
      </c>
      <c r="CR6400" t="s">
        <v>36527</v>
      </c>
      <c r="CT6400">
        <v>2006</v>
      </c>
      <c r="EL6400" t="s">
        <v>282</v>
      </c>
    </row>
    <row r="6401" spans="1:142" x14ac:dyDescent="0.25">
      <c r="A6401" t="s">
        <v>36529</v>
      </c>
      <c r="B6401" s="7">
        <v>41079.175868055558</v>
      </c>
      <c r="C6401">
        <v>19</v>
      </c>
      <c r="D6401">
        <v>6</v>
      </c>
      <c r="E6401">
        <v>2012</v>
      </c>
      <c r="F6401" s="8">
        <v>41079</v>
      </c>
      <c r="G6401" s="8">
        <v>41079</v>
      </c>
      <c r="H6401" t="s">
        <v>36515</v>
      </c>
      <c r="I6401" t="s">
        <v>36516</v>
      </c>
      <c r="J6401" t="s">
        <v>11</v>
      </c>
      <c r="K6401" t="s">
        <v>36517</v>
      </c>
      <c r="M6401">
        <v>192016</v>
      </c>
      <c r="N6401" t="s">
        <v>36518</v>
      </c>
      <c r="P6401" t="s">
        <v>19</v>
      </c>
      <c r="T6401" s="7">
        <v>38719.000694444447</v>
      </c>
      <c r="U6401" t="s">
        <v>35132</v>
      </c>
      <c r="X6401">
        <v>261.548</v>
      </c>
      <c r="Y6401">
        <v>6323369</v>
      </c>
      <c r="Z6401" t="s">
        <v>19</v>
      </c>
      <c r="AB6401" t="b">
        <v>0</v>
      </c>
      <c r="AC6401" t="b">
        <v>0</v>
      </c>
      <c r="AE6401" t="s">
        <v>36</v>
      </c>
      <c r="AP6401" s="7">
        <v>38719.000694444447</v>
      </c>
      <c r="AQ6401">
        <v>2</v>
      </c>
      <c r="AR6401">
        <v>1</v>
      </c>
      <c r="AS6401">
        <v>2006</v>
      </c>
      <c r="AT6401" s="8">
        <v>38719</v>
      </c>
      <c r="AU6401" s="8">
        <v>38719</v>
      </c>
      <c r="AV6401">
        <v>3</v>
      </c>
      <c r="AW6401" t="s">
        <v>36528</v>
      </c>
      <c r="AZ6401" t="s">
        <v>36530</v>
      </c>
      <c r="BC6401">
        <v>50</v>
      </c>
      <c r="BE6401">
        <v>0</v>
      </c>
      <c r="BF6401">
        <v>0</v>
      </c>
      <c r="BG6401">
        <v>0</v>
      </c>
      <c r="BH6401">
        <v>0</v>
      </c>
      <c r="BI6401">
        <v>0</v>
      </c>
      <c r="BJ6401">
        <v>0</v>
      </c>
      <c r="BK6401">
        <v>0</v>
      </c>
      <c r="BL6401">
        <v>0</v>
      </c>
      <c r="BM6401">
        <v>0</v>
      </c>
      <c r="BN6401" t="s">
        <v>35132</v>
      </c>
      <c r="BO6401" t="s">
        <v>36522</v>
      </c>
      <c r="BQ6401" t="s">
        <v>36531</v>
      </c>
      <c r="BU6401" s="7">
        <v>39910.591805555552</v>
      </c>
      <c r="BV6401" t="s">
        <v>14415</v>
      </c>
      <c r="CA6401" t="s">
        <v>90</v>
      </c>
      <c r="CB6401" t="s">
        <v>92</v>
      </c>
      <c r="CE6401" s="9">
        <v>40909</v>
      </c>
      <c r="CH6401" t="s">
        <v>100</v>
      </c>
      <c r="CJ6401" t="s">
        <v>36524</v>
      </c>
      <c r="CK6401" t="s">
        <v>26749</v>
      </c>
      <c r="CN6401">
        <v>2</v>
      </c>
      <c r="CO6401" t="s">
        <v>36532</v>
      </c>
      <c r="CP6401" t="s">
        <v>36526</v>
      </c>
      <c r="CQ6401" t="s">
        <v>36526</v>
      </c>
      <c r="CR6401" t="s">
        <v>36533</v>
      </c>
      <c r="CT6401">
        <v>2006</v>
      </c>
      <c r="EL6401" t="s">
        <v>282</v>
      </c>
    </row>
    <row r="6402" spans="1:142" x14ac:dyDescent="0.25">
      <c r="A6402" t="s">
        <v>36535</v>
      </c>
      <c r="B6402" s="7">
        <v>41079.17591435185</v>
      </c>
      <c r="C6402">
        <v>19</v>
      </c>
      <c r="D6402">
        <v>6</v>
      </c>
      <c r="E6402">
        <v>2012</v>
      </c>
      <c r="F6402" s="8">
        <v>41079</v>
      </c>
      <c r="G6402" s="8">
        <v>41079</v>
      </c>
      <c r="H6402" t="s">
        <v>36515</v>
      </c>
      <c r="I6402" t="s">
        <v>36516</v>
      </c>
      <c r="J6402" t="s">
        <v>11</v>
      </c>
      <c r="K6402" t="s">
        <v>36517</v>
      </c>
      <c r="M6402">
        <v>192016</v>
      </c>
      <c r="N6402" t="s">
        <v>36518</v>
      </c>
      <c r="P6402" t="s">
        <v>19</v>
      </c>
      <c r="T6402" s="7">
        <v>38719.000694444447</v>
      </c>
      <c r="U6402" t="s">
        <v>35132</v>
      </c>
      <c r="X6402">
        <v>162.26</v>
      </c>
      <c r="Y6402">
        <v>3947421</v>
      </c>
      <c r="Z6402" t="s">
        <v>19</v>
      </c>
      <c r="AB6402" t="b">
        <v>0</v>
      </c>
      <c r="AC6402" t="b">
        <v>0</v>
      </c>
      <c r="AE6402" t="s">
        <v>36</v>
      </c>
      <c r="AP6402" s="7">
        <v>38719.000694444447</v>
      </c>
      <c r="AQ6402">
        <v>2</v>
      </c>
      <c r="AR6402">
        <v>1</v>
      </c>
      <c r="AS6402">
        <v>2006</v>
      </c>
      <c r="AT6402" s="8">
        <v>38719</v>
      </c>
      <c r="AU6402" s="8">
        <v>38719</v>
      </c>
      <c r="AV6402">
        <v>3</v>
      </c>
      <c r="AW6402" t="s">
        <v>36534</v>
      </c>
      <c r="AZ6402" t="s">
        <v>36536</v>
      </c>
      <c r="BC6402">
        <v>50</v>
      </c>
      <c r="BE6402">
        <v>0</v>
      </c>
      <c r="BF6402">
        <v>0</v>
      </c>
      <c r="BG6402">
        <v>0</v>
      </c>
      <c r="BH6402">
        <v>0</v>
      </c>
      <c r="BI6402">
        <v>0</v>
      </c>
      <c r="BJ6402">
        <v>0</v>
      </c>
      <c r="BK6402">
        <v>0</v>
      </c>
      <c r="BL6402">
        <v>0</v>
      </c>
      <c r="BM6402">
        <v>0</v>
      </c>
      <c r="BN6402" t="s">
        <v>35132</v>
      </c>
      <c r="BO6402" t="s">
        <v>36522</v>
      </c>
      <c r="BQ6402" t="s">
        <v>36523</v>
      </c>
      <c r="BU6402" s="7">
        <v>39910.591793981483</v>
      </c>
      <c r="BV6402" t="s">
        <v>14415</v>
      </c>
      <c r="CA6402" t="s">
        <v>90</v>
      </c>
      <c r="CB6402" t="s">
        <v>92</v>
      </c>
      <c r="CE6402" s="9">
        <v>40909</v>
      </c>
      <c r="CH6402" t="s">
        <v>100</v>
      </c>
      <c r="CJ6402" t="s">
        <v>36524</v>
      </c>
      <c r="CK6402" t="s">
        <v>26749</v>
      </c>
      <c r="CN6402">
        <v>3</v>
      </c>
      <c r="CO6402" t="s">
        <v>36537</v>
      </c>
      <c r="CP6402" t="s">
        <v>36526</v>
      </c>
      <c r="CQ6402" t="s">
        <v>36526</v>
      </c>
      <c r="CR6402" t="s">
        <v>36538</v>
      </c>
      <c r="CT6402">
        <v>2006</v>
      </c>
      <c r="EL6402" t="s">
        <v>282</v>
      </c>
    </row>
    <row r="6403" spans="1:142" x14ac:dyDescent="0.25">
      <c r="A6403" t="s">
        <v>36541</v>
      </c>
      <c r="B6403" s="7">
        <v>41079.175787037035</v>
      </c>
      <c r="C6403">
        <v>19</v>
      </c>
      <c r="D6403">
        <v>6</v>
      </c>
      <c r="E6403">
        <v>2012</v>
      </c>
      <c r="F6403" s="8">
        <v>41079</v>
      </c>
      <c r="G6403" s="8">
        <v>41079</v>
      </c>
      <c r="H6403" t="s">
        <v>36515</v>
      </c>
      <c r="I6403" t="s">
        <v>36516</v>
      </c>
      <c r="J6403" t="s">
        <v>11</v>
      </c>
      <c r="K6403" t="s">
        <v>36539</v>
      </c>
      <c r="M6403">
        <v>192016</v>
      </c>
      <c r="N6403" t="s">
        <v>36518</v>
      </c>
      <c r="P6403" t="s">
        <v>19</v>
      </c>
      <c r="T6403" s="7">
        <v>38719.000694444447</v>
      </c>
      <c r="U6403" t="s">
        <v>35132</v>
      </c>
      <c r="X6403">
        <v>291.22399999999999</v>
      </c>
      <c r="Y6403">
        <v>7043437</v>
      </c>
      <c r="Z6403" t="s">
        <v>19</v>
      </c>
      <c r="AB6403" t="b">
        <v>0</v>
      </c>
      <c r="AC6403" t="b">
        <v>0</v>
      </c>
      <c r="AE6403" t="s">
        <v>36</v>
      </c>
      <c r="AP6403" s="7">
        <v>38719.000694444447</v>
      </c>
      <c r="AQ6403">
        <v>2</v>
      </c>
      <c r="AR6403">
        <v>1</v>
      </c>
      <c r="AS6403">
        <v>2006</v>
      </c>
      <c r="AT6403" s="8">
        <v>38719</v>
      </c>
      <c r="AU6403" s="8">
        <v>38719</v>
      </c>
      <c r="AV6403">
        <v>3</v>
      </c>
      <c r="AW6403" t="s">
        <v>36540</v>
      </c>
      <c r="AZ6403" t="s">
        <v>36542</v>
      </c>
      <c r="BC6403">
        <v>50</v>
      </c>
      <c r="BE6403">
        <v>0</v>
      </c>
      <c r="BF6403">
        <v>0</v>
      </c>
      <c r="BG6403">
        <v>0</v>
      </c>
      <c r="BH6403">
        <v>0</v>
      </c>
      <c r="BI6403">
        <v>0</v>
      </c>
      <c r="BJ6403">
        <v>0</v>
      </c>
      <c r="BK6403">
        <v>0</v>
      </c>
      <c r="BL6403">
        <v>0</v>
      </c>
      <c r="BM6403">
        <v>0</v>
      </c>
      <c r="BN6403" t="s">
        <v>35132</v>
      </c>
      <c r="BO6403" t="s">
        <v>36522</v>
      </c>
      <c r="BQ6403" t="s">
        <v>36543</v>
      </c>
      <c r="BU6403" s="7">
        <v>39910.591793981483</v>
      </c>
      <c r="BV6403" t="s">
        <v>14415</v>
      </c>
      <c r="CA6403" t="s">
        <v>90</v>
      </c>
      <c r="CB6403" t="s">
        <v>92</v>
      </c>
      <c r="CE6403" s="9">
        <v>40909</v>
      </c>
      <c r="CH6403" t="s">
        <v>100</v>
      </c>
      <c r="CJ6403" t="s">
        <v>36524</v>
      </c>
      <c r="CK6403" t="s">
        <v>26749</v>
      </c>
      <c r="CN6403">
        <v>4</v>
      </c>
      <c r="CO6403" t="s">
        <v>36544</v>
      </c>
      <c r="CP6403" t="s">
        <v>36526</v>
      </c>
      <c r="CQ6403" t="s">
        <v>36526</v>
      </c>
      <c r="CR6403" t="s">
        <v>36545</v>
      </c>
      <c r="CT6403">
        <v>2006</v>
      </c>
      <c r="EL6403" t="s">
        <v>282</v>
      </c>
    </row>
    <row r="6404" spans="1:142" x14ac:dyDescent="0.25">
      <c r="A6404" t="s">
        <v>36548</v>
      </c>
      <c r="B6404" s="7">
        <v>41079.175937499997</v>
      </c>
      <c r="C6404">
        <v>19</v>
      </c>
      <c r="D6404">
        <v>6</v>
      </c>
      <c r="E6404">
        <v>2012</v>
      </c>
      <c r="F6404" s="8">
        <v>41079</v>
      </c>
      <c r="G6404" s="8">
        <v>41079</v>
      </c>
      <c r="H6404" t="s">
        <v>36515</v>
      </c>
      <c r="I6404" t="s">
        <v>36516</v>
      </c>
      <c r="J6404" t="s">
        <v>11</v>
      </c>
      <c r="K6404" t="s">
        <v>36546</v>
      </c>
      <c r="M6404">
        <v>192016</v>
      </c>
      <c r="N6404" t="s">
        <v>36518</v>
      </c>
      <c r="P6404" t="s">
        <v>19</v>
      </c>
      <c r="T6404" s="7">
        <v>38719.000694444447</v>
      </c>
      <c r="U6404" t="s">
        <v>35132</v>
      </c>
      <c r="X6404">
        <v>251.053</v>
      </c>
      <c r="Y6404">
        <v>6077003</v>
      </c>
      <c r="Z6404" t="s">
        <v>19</v>
      </c>
      <c r="AB6404" t="b">
        <v>0</v>
      </c>
      <c r="AC6404" t="b">
        <v>0</v>
      </c>
      <c r="AE6404" t="s">
        <v>36</v>
      </c>
      <c r="AP6404" s="7">
        <v>38719.000694444447</v>
      </c>
      <c r="AQ6404">
        <v>2</v>
      </c>
      <c r="AR6404">
        <v>1</v>
      </c>
      <c r="AS6404">
        <v>2006</v>
      </c>
      <c r="AT6404" s="8">
        <v>38719</v>
      </c>
      <c r="AU6404" s="8">
        <v>38719</v>
      </c>
      <c r="AV6404">
        <v>3</v>
      </c>
      <c r="AW6404" t="s">
        <v>36547</v>
      </c>
      <c r="AZ6404" t="s">
        <v>36549</v>
      </c>
      <c r="BC6404">
        <v>50</v>
      </c>
      <c r="BE6404">
        <v>0</v>
      </c>
      <c r="BF6404">
        <v>0</v>
      </c>
      <c r="BG6404">
        <v>0</v>
      </c>
      <c r="BH6404">
        <v>0</v>
      </c>
      <c r="BI6404">
        <v>0</v>
      </c>
      <c r="BJ6404">
        <v>0</v>
      </c>
      <c r="BK6404">
        <v>0</v>
      </c>
      <c r="BL6404">
        <v>0</v>
      </c>
      <c r="BM6404">
        <v>0</v>
      </c>
      <c r="BN6404" t="s">
        <v>35132</v>
      </c>
      <c r="BO6404" t="s">
        <v>36522</v>
      </c>
      <c r="BQ6404" t="s">
        <v>36550</v>
      </c>
      <c r="BU6404" s="7">
        <v>39910.591805555552</v>
      </c>
      <c r="BV6404" t="s">
        <v>14415</v>
      </c>
      <c r="CA6404" t="s">
        <v>90</v>
      </c>
      <c r="CB6404" t="s">
        <v>92</v>
      </c>
      <c r="CE6404" s="9">
        <v>40909</v>
      </c>
      <c r="CH6404" t="s">
        <v>100</v>
      </c>
      <c r="CJ6404" t="s">
        <v>36524</v>
      </c>
      <c r="CK6404" t="s">
        <v>26749</v>
      </c>
      <c r="CN6404">
        <v>5</v>
      </c>
      <c r="CO6404" t="s">
        <v>36551</v>
      </c>
      <c r="CP6404" t="s">
        <v>36526</v>
      </c>
      <c r="CQ6404" t="s">
        <v>36526</v>
      </c>
      <c r="CR6404" t="s">
        <v>36552</v>
      </c>
      <c r="CT6404">
        <v>2006</v>
      </c>
      <c r="EL6404" t="s">
        <v>282</v>
      </c>
    </row>
    <row r="6405" spans="1:142" x14ac:dyDescent="0.25">
      <c r="A6405" t="s">
        <v>36555</v>
      </c>
      <c r="B6405" s="7">
        <v>41079.175787037035</v>
      </c>
      <c r="C6405">
        <v>19</v>
      </c>
      <c r="D6405">
        <v>6</v>
      </c>
      <c r="E6405">
        <v>2012</v>
      </c>
      <c r="F6405" s="8">
        <v>41079</v>
      </c>
      <c r="G6405" s="8">
        <v>41079</v>
      </c>
      <c r="H6405" t="s">
        <v>36515</v>
      </c>
      <c r="I6405" t="s">
        <v>36516</v>
      </c>
      <c r="J6405" t="s">
        <v>11</v>
      </c>
      <c r="K6405" t="s">
        <v>36553</v>
      </c>
      <c r="M6405">
        <v>192016</v>
      </c>
      <c r="N6405" t="s">
        <v>36518</v>
      </c>
      <c r="P6405" t="s">
        <v>19</v>
      </c>
      <c r="T6405" s="7">
        <v>38719.000694444447</v>
      </c>
      <c r="U6405" t="s">
        <v>35132</v>
      </c>
      <c r="X6405">
        <v>271.34699999999998</v>
      </c>
      <c r="Y6405">
        <v>6560249</v>
      </c>
      <c r="Z6405" t="s">
        <v>19</v>
      </c>
      <c r="AB6405" t="b">
        <v>0</v>
      </c>
      <c r="AC6405" t="b">
        <v>0</v>
      </c>
      <c r="AE6405" t="s">
        <v>36</v>
      </c>
      <c r="AP6405" s="7">
        <v>38719.000694444447</v>
      </c>
      <c r="AQ6405">
        <v>2</v>
      </c>
      <c r="AR6405">
        <v>1</v>
      </c>
      <c r="AS6405">
        <v>2006</v>
      </c>
      <c r="AT6405" s="8">
        <v>38719</v>
      </c>
      <c r="AU6405" s="8">
        <v>38719</v>
      </c>
      <c r="AV6405">
        <v>3</v>
      </c>
      <c r="AW6405" t="s">
        <v>36554</v>
      </c>
      <c r="AZ6405" t="s">
        <v>36556</v>
      </c>
      <c r="BC6405">
        <v>50</v>
      </c>
      <c r="BE6405">
        <v>0</v>
      </c>
      <c r="BF6405">
        <v>0</v>
      </c>
      <c r="BG6405">
        <v>0</v>
      </c>
      <c r="BH6405">
        <v>0</v>
      </c>
      <c r="BI6405">
        <v>0</v>
      </c>
      <c r="BJ6405">
        <v>0</v>
      </c>
      <c r="BK6405">
        <v>0</v>
      </c>
      <c r="BL6405">
        <v>0</v>
      </c>
      <c r="BM6405">
        <v>0</v>
      </c>
      <c r="BN6405" t="s">
        <v>35132</v>
      </c>
      <c r="BO6405" t="s">
        <v>36522</v>
      </c>
      <c r="BQ6405" t="s">
        <v>36557</v>
      </c>
      <c r="BU6405" s="7">
        <v>39910.591817129629</v>
      </c>
      <c r="BV6405" t="s">
        <v>14415</v>
      </c>
      <c r="CA6405" t="s">
        <v>90</v>
      </c>
      <c r="CB6405" t="s">
        <v>92</v>
      </c>
      <c r="CE6405" s="9">
        <v>40909</v>
      </c>
      <c r="CH6405" t="s">
        <v>100</v>
      </c>
      <c r="CJ6405" t="s">
        <v>36524</v>
      </c>
      <c r="CK6405" t="s">
        <v>26749</v>
      </c>
      <c r="CN6405">
        <v>6</v>
      </c>
      <c r="CO6405" t="s">
        <v>36558</v>
      </c>
      <c r="CP6405" t="s">
        <v>36526</v>
      </c>
      <c r="CQ6405" t="s">
        <v>36526</v>
      </c>
      <c r="CR6405" t="s">
        <v>36559</v>
      </c>
      <c r="CT6405">
        <v>2006</v>
      </c>
      <c r="EL6405" t="s">
        <v>282</v>
      </c>
    </row>
    <row r="6406" spans="1:142" x14ac:dyDescent="0.25">
      <c r="A6406" t="s">
        <v>36561</v>
      </c>
      <c r="B6406" s="7">
        <v>41079.175902777781</v>
      </c>
      <c r="C6406">
        <v>19</v>
      </c>
      <c r="D6406">
        <v>6</v>
      </c>
      <c r="E6406">
        <v>2012</v>
      </c>
      <c r="F6406" s="8">
        <v>41079</v>
      </c>
      <c r="G6406" s="8">
        <v>41079</v>
      </c>
      <c r="H6406" t="s">
        <v>36515</v>
      </c>
      <c r="I6406" t="s">
        <v>36516</v>
      </c>
      <c r="J6406" t="s">
        <v>11</v>
      </c>
      <c r="K6406" t="s">
        <v>36517</v>
      </c>
      <c r="M6406">
        <v>192016</v>
      </c>
      <c r="N6406" t="s">
        <v>36518</v>
      </c>
      <c r="P6406" t="s">
        <v>19</v>
      </c>
      <c r="T6406" s="7">
        <v>38719.000694444447</v>
      </c>
      <c r="U6406" t="s">
        <v>35132</v>
      </c>
      <c r="X6406">
        <v>239.25700000000001</v>
      </c>
      <c r="Y6406">
        <v>5790707</v>
      </c>
      <c r="Z6406" t="s">
        <v>19</v>
      </c>
      <c r="AB6406" t="b">
        <v>0</v>
      </c>
      <c r="AC6406" t="b">
        <v>0</v>
      </c>
      <c r="AE6406" t="s">
        <v>36</v>
      </c>
      <c r="AP6406" s="7">
        <v>38719.000694444447</v>
      </c>
      <c r="AQ6406">
        <v>2</v>
      </c>
      <c r="AR6406">
        <v>1</v>
      </c>
      <c r="AS6406">
        <v>2006</v>
      </c>
      <c r="AT6406" s="8">
        <v>38719</v>
      </c>
      <c r="AU6406" s="8">
        <v>38719</v>
      </c>
      <c r="AV6406">
        <v>3</v>
      </c>
      <c r="AW6406" t="s">
        <v>36560</v>
      </c>
      <c r="AZ6406" t="s">
        <v>36562</v>
      </c>
      <c r="BC6406">
        <v>50</v>
      </c>
      <c r="BE6406">
        <v>0</v>
      </c>
      <c r="BF6406">
        <v>0</v>
      </c>
      <c r="BG6406">
        <v>0</v>
      </c>
      <c r="BH6406">
        <v>0</v>
      </c>
      <c r="BI6406">
        <v>0</v>
      </c>
      <c r="BJ6406">
        <v>0</v>
      </c>
      <c r="BK6406">
        <v>0</v>
      </c>
      <c r="BL6406">
        <v>0</v>
      </c>
      <c r="BM6406">
        <v>0</v>
      </c>
      <c r="BN6406" t="s">
        <v>35132</v>
      </c>
      <c r="BO6406" t="s">
        <v>36522</v>
      </c>
      <c r="BQ6406" t="s">
        <v>36531</v>
      </c>
      <c r="BU6406" s="7">
        <v>39910.591817129629</v>
      </c>
      <c r="BV6406" t="s">
        <v>14415</v>
      </c>
      <c r="CA6406" t="s">
        <v>90</v>
      </c>
      <c r="CB6406" t="s">
        <v>92</v>
      </c>
      <c r="CE6406" s="9">
        <v>40909</v>
      </c>
      <c r="CH6406" t="s">
        <v>100</v>
      </c>
      <c r="CJ6406" t="s">
        <v>36524</v>
      </c>
      <c r="CK6406" t="s">
        <v>26749</v>
      </c>
      <c r="CN6406">
        <v>7</v>
      </c>
      <c r="CO6406" t="s">
        <v>36563</v>
      </c>
      <c r="CP6406" t="s">
        <v>36526</v>
      </c>
      <c r="CQ6406" t="s">
        <v>36526</v>
      </c>
      <c r="CR6406" t="s">
        <v>36564</v>
      </c>
      <c r="CT6406">
        <v>2006</v>
      </c>
      <c r="EL6406" t="s">
        <v>282</v>
      </c>
    </row>
    <row r="6407" spans="1:142" x14ac:dyDescent="0.25">
      <c r="A6407" t="s">
        <v>7328</v>
      </c>
      <c r="B6407" s="7">
        <v>41079.175821759258</v>
      </c>
      <c r="C6407">
        <v>19</v>
      </c>
      <c r="D6407">
        <v>6</v>
      </c>
      <c r="E6407">
        <v>2012</v>
      </c>
      <c r="F6407" s="8">
        <v>41079</v>
      </c>
      <c r="G6407" s="8">
        <v>41079</v>
      </c>
      <c r="H6407" t="s">
        <v>36515</v>
      </c>
      <c r="I6407" t="s">
        <v>36516</v>
      </c>
      <c r="J6407" t="s">
        <v>11</v>
      </c>
      <c r="K6407" t="s">
        <v>36517</v>
      </c>
      <c r="M6407">
        <v>192016</v>
      </c>
      <c r="N6407" t="s">
        <v>36518</v>
      </c>
      <c r="P6407" t="s">
        <v>19</v>
      </c>
      <c r="T6407" s="7">
        <v>38719.000694444447</v>
      </c>
      <c r="U6407" t="s">
        <v>35132</v>
      </c>
      <c r="X6407">
        <v>250.124</v>
      </c>
      <c r="Y6407">
        <v>6059145</v>
      </c>
      <c r="Z6407" t="s">
        <v>19</v>
      </c>
      <c r="AB6407" t="b">
        <v>0</v>
      </c>
      <c r="AC6407" t="b">
        <v>0</v>
      </c>
      <c r="AE6407" t="s">
        <v>36</v>
      </c>
      <c r="AP6407" s="7">
        <v>38719.000694444447</v>
      </c>
      <c r="AQ6407">
        <v>2</v>
      </c>
      <c r="AR6407">
        <v>1</v>
      </c>
      <c r="AS6407">
        <v>2006</v>
      </c>
      <c r="AT6407" s="8">
        <v>38719</v>
      </c>
      <c r="AU6407" s="8">
        <v>38719</v>
      </c>
      <c r="AV6407">
        <v>3</v>
      </c>
      <c r="AW6407" t="s">
        <v>36565</v>
      </c>
      <c r="AZ6407" t="s">
        <v>36566</v>
      </c>
      <c r="BC6407">
        <v>50</v>
      </c>
      <c r="BE6407">
        <v>0</v>
      </c>
      <c r="BF6407">
        <v>0</v>
      </c>
      <c r="BG6407">
        <v>0</v>
      </c>
      <c r="BH6407">
        <v>0</v>
      </c>
      <c r="BI6407">
        <v>0</v>
      </c>
      <c r="BJ6407">
        <v>0</v>
      </c>
      <c r="BK6407">
        <v>0</v>
      </c>
      <c r="BL6407">
        <v>0</v>
      </c>
      <c r="BM6407">
        <v>0</v>
      </c>
      <c r="BN6407" t="s">
        <v>35132</v>
      </c>
      <c r="BO6407" t="s">
        <v>36522</v>
      </c>
      <c r="BQ6407" t="s">
        <v>36523</v>
      </c>
      <c r="BU6407" s="7">
        <v>39910.591828703706</v>
      </c>
      <c r="BV6407" t="s">
        <v>14415</v>
      </c>
      <c r="CA6407" t="s">
        <v>90</v>
      </c>
      <c r="CB6407" t="s">
        <v>92</v>
      </c>
      <c r="CE6407" s="9">
        <v>40909</v>
      </c>
      <c r="CH6407" t="s">
        <v>100</v>
      </c>
      <c r="CJ6407" t="s">
        <v>36524</v>
      </c>
      <c r="CK6407" t="s">
        <v>26749</v>
      </c>
      <c r="CN6407">
        <v>8</v>
      </c>
      <c r="CO6407" t="s">
        <v>36567</v>
      </c>
      <c r="CP6407" t="s">
        <v>36526</v>
      </c>
      <c r="CQ6407" t="s">
        <v>36526</v>
      </c>
      <c r="CR6407" t="s">
        <v>36568</v>
      </c>
      <c r="CT6407">
        <v>2006</v>
      </c>
      <c r="EL6407" t="s">
        <v>282</v>
      </c>
    </row>
    <row r="6408" spans="1:142" x14ac:dyDescent="0.25">
      <c r="A6408" t="s">
        <v>36570</v>
      </c>
      <c r="B6408" s="7">
        <v>41079.175821759258</v>
      </c>
      <c r="C6408">
        <v>19</v>
      </c>
      <c r="D6408">
        <v>6</v>
      </c>
      <c r="E6408">
        <v>2012</v>
      </c>
      <c r="F6408" s="8">
        <v>41079</v>
      </c>
      <c r="G6408" s="8">
        <v>41079</v>
      </c>
      <c r="H6408" t="s">
        <v>36515</v>
      </c>
      <c r="I6408" t="s">
        <v>36516</v>
      </c>
      <c r="J6408" t="s">
        <v>11</v>
      </c>
      <c r="K6408" t="s">
        <v>36517</v>
      </c>
      <c r="M6408">
        <v>192016</v>
      </c>
      <c r="N6408" t="s">
        <v>36518</v>
      </c>
      <c r="P6408" t="s">
        <v>19</v>
      </c>
      <c r="T6408" s="7">
        <v>38719.000694444447</v>
      </c>
      <c r="U6408" t="s">
        <v>35132</v>
      </c>
      <c r="X6408">
        <v>278.22000000000003</v>
      </c>
      <c r="Y6408">
        <v>6730247</v>
      </c>
      <c r="Z6408" t="s">
        <v>19</v>
      </c>
      <c r="AB6408" t="b">
        <v>0</v>
      </c>
      <c r="AC6408" t="b">
        <v>0</v>
      </c>
      <c r="AE6408" t="s">
        <v>36</v>
      </c>
      <c r="AP6408" s="7">
        <v>38719.000694444447</v>
      </c>
      <c r="AQ6408">
        <v>2</v>
      </c>
      <c r="AR6408">
        <v>1</v>
      </c>
      <c r="AS6408">
        <v>2006</v>
      </c>
      <c r="AT6408" s="8">
        <v>38719</v>
      </c>
      <c r="AU6408" s="8">
        <v>38719</v>
      </c>
      <c r="AV6408">
        <v>3</v>
      </c>
      <c r="AW6408" t="s">
        <v>36569</v>
      </c>
      <c r="AZ6408" t="s">
        <v>36571</v>
      </c>
      <c r="BC6408">
        <v>50</v>
      </c>
      <c r="BE6408">
        <v>0</v>
      </c>
      <c r="BF6408">
        <v>0</v>
      </c>
      <c r="BG6408">
        <v>0</v>
      </c>
      <c r="BH6408">
        <v>0</v>
      </c>
      <c r="BI6408">
        <v>0</v>
      </c>
      <c r="BJ6408">
        <v>0</v>
      </c>
      <c r="BK6408">
        <v>0</v>
      </c>
      <c r="BL6408">
        <v>0</v>
      </c>
      <c r="BM6408">
        <v>0</v>
      </c>
      <c r="BN6408" t="s">
        <v>35132</v>
      </c>
      <c r="BO6408" t="s">
        <v>36522</v>
      </c>
      <c r="BQ6408" t="s">
        <v>36572</v>
      </c>
      <c r="BU6408" s="7">
        <v>39910.591828703706</v>
      </c>
      <c r="BV6408" t="s">
        <v>14415</v>
      </c>
      <c r="CA6408" t="s">
        <v>90</v>
      </c>
      <c r="CB6408" t="s">
        <v>92</v>
      </c>
      <c r="CE6408" s="9">
        <v>40909</v>
      </c>
      <c r="CH6408" t="s">
        <v>100</v>
      </c>
      <c r="CJ6408" t="s">
        <v>36524</v>
      </c>
      <c r="CK6408" t="s">
        <v>26749</v>
      </c>
      <c r="CN6408">
        <v>9</v>
      </c>
      <c r="CO6408" t="s">
        <v>36573</v>
      </c>
      <c r="CP6408" t="s">
        <v>36526</v>
      </c>
      <c r="CQ6408" t="s">
        <v>36526</v>
      </c>
      <c r="CR6408" t="s">
        <v>36574</v>
      </c>
      <c r="CT6408">
        <v>2006</v>
      </c>
      <c r="EL6408" t="s">
        <v>282</v>
      </c>
    </row>
    <row r="6409" spans="1:142" x14ac:dyDescent="0.25">
      <c r="A6409" t="s">
        <v>36577</v>
      </c>
      <c r="B6409" s="7">
        <v>41079.175775462965</v>
      </c>
      <c r="C6409">
        <v>19</v>
      </c>
      <c r="D6409">
        <v>6</v>
      </c>
      <c r="E6409">
        <v>2012</v>
      </c>
      <c r="F6409" s="8">
        <v>41079</v>
      </c>
      <c r="G6409" s="8">
        <v>41079</v>
      </c>
      <c r="H6409" t="s">
        <v>36515</v>
      </c>
      <c r="I6409" t="s">
        <v>36516</v>
      </c>
      <c r="J6409" t="s">
        <v>11</v>
      </c>
      <c r="K6409" t="s">
        <v>36575</v>
      </c>
      <c r="M6409">
        <v>192016</v>
      </c>
      <c r="N6409" t="s">
        <v>36518</v>
      </c>
      <c r="P6409" t="s">
        <v>19</v>
      </c>
      <c r="T6409" s="7">
        <v>38719.000694444447</v>
      </c>
      <c r="U6409" t="s">
        <v>35132</v>
      </c>
      <c r="X6409">
        <v>249.846</v>
      </c>
      <c r="Y6409">
        <v>6050207</v>
      </c>
      <c r="Z6409" t="s">
        <v>19</v>
      </c>
      <c r="AB6409" t="b">
        <v>0</v>
      </c>
      <c r="AC6409" t="b">
        <v>0</v>
      </c>
      <c r="AE6409" t="s">
        <v>36</v>
      </c>
      <c r="AP6409" s="7">
        <v>38719.000694444447</v>
      </c>
      <c r="AQ6409">
        <v>2</v>
      </c>
      <c r="AR6409">
        <v>1</v>
      </c>
      <c r="AS6409">
        <v>2006</v>
      </c>
      <c r="AT6409" s="8">
        <v>38719</v>
      </c>
      <c r="AU6409" s="8">
        <v>38719</v>
      </c>
      <c r="AV6409">
        <v>3</v>
      </c>
      <c r="AW6409" t="s">
        <v>36576</v>
      </c>
      <c r="AZ6409" t="s">
        <v>36578</v>
      </c>
      <c r="BC6409">
        <v>50</v>
      </c>
      <c r="BE6409">
        <v>0</v>
      </c>
      <c r="BF6409">
        <v>0</v>
      </c>
      <c r="BG6409">
        <v>0</v>
      </c>
      <c r="BH6409">
        <v>0</v>
      </c>
      <c r="BI6409">
        <v>0</v>
      </c>
      <c r="BJ6409">
        <v>0</v>
      </c>
      <c r="BK6409">
        <v>0</v>
      </c>
      <c r="BL6409">
        <v>0</v>
      </c>
      <c r="BM6409">
        <v>0</v>
      </c>
      <c r="BN6409" t="s">
        <v>35132</v>
      </c>
      <c r="BO6409" t="s">
        <v>36522</v>
      </c>
      <c r="BQ6409" t="s">
        <v>36579</v>
      </c>
      <c r="BU6409" s="7">
        <v>39910.591828703706</v>
      </c>
      <c r="BV6409" t="s">
        <v>14415</v>
      </c>
      <c r="CA6409" t="s">
        <v>90</v>
      </c>
      <c r="CB6409" t="s">
        <v>92</v>
      </c>
      <c r="CE6409" s="9">
        <v>40909</v>
      </c>
      <c r="CH6409" t="s">
        <v>100</v>
      </c>
      <c r="CJ6409" t="s">
        <v>36524</v>
      </c>
      <c r="CK6409" t="s">
        <v>26749</v>
      </c>
      <c r="CN6409">
        <v>10</v>
      </c>
      <c r="CO6409" t="s">
        <v>36580</v>
      </c>
      <c r="CP6409" t="s">
        <v>36526</v>
      </c>
      <c r="CQ6409" t="s">
        <v>36526</v>
      </c>
      <c r="CR6409" t="s">
        <v>36581</v>
      </c>
      <c r="CT6409">
        <v>2006</v>
      </c>
      <c r="EL6409" t="s">
        <v>282</v>
      </c>
    </row>
    <row r="6410" spans="1:142" x14ac:dyDescent="0.25">
      <c r="A6410" t="s">
        <v>36583</v>
      </c>
      <c r="B6410" s="7">
        <v>41079.175856481481</v>
      </c>
      <c r="C6410">
        <v>19</v>
      </c>
      <c r="D6410">
        <v>6</v>
      </c>
      <c r="E6410">
        <v>2012</v>
      </c>
      <c r="F6410" s="8">
        <v>41079</v>
      </c>
      <c r="G6410" s="8">
        <v>41079</v>
      </c>
      <c r="H6410" t="s">
        <v>36515</v>
      </c>
      <c r="I6410" t="s">
        <v>36516</v>
      </c>
      <c r="J6410" t="s">
        <v>11</v>
      </c>
      <c r="K6410" t="s">
        <v>36517</v>
      </c>
      <c r="M6410">
        <v>192016</v>
      </c>
      <c r="N6410" t="s">
        <v>36518</v>
      </c>
      <c r="P6410" t="s">
        <v>19</v>
      </c>
      <c r="T6410" s="7">
        <v>38719.000694444447</v>
      </c>
      <c r="U6410" t="s">
        <v>35132</v>
      </c>
      <c r="X6410">
        <v>296.61099999999999</v>
      </c>
      <c r="Y6410">
        <v>7186611</v>
      </c>
      <c r="Z6410" t="s">
        <v>19</v>
      </c>
      <c r="AB6410" t="b">
        <v>0</v>
      </c>
      <c r="AC6410" t="b">
        <v>0</v>
      </c>
      <c r="AE6410" t="s">
        <v>36</v>
      </c>
      <c r="AP6410" s="7">
        <v>38719.000694444447</v>
      </c>
      <c r="AQ6410">
        <v>2</v>
      </c>
      <c r="AR6410">
        <v>1</v>
      </c>
      <c r="AS6410">
        <v>2006</v>
      </c>
      <c r="AT6410" s="8">
        <v>38719</v>
      </c>
      <c r="AU6410" s="8">
        <v>38719</v>
      </c>
      <c r="AV6410">
        <v>3</v>
      </c>
      <c r="AW6410" t="s">
        <v>36582</v>
      </c>
      <c r="AZ6410" t="s">
        <v>36584</v>
      </c>
      <c r="BC6410">
        <v>50</v>
      </c>
      <c r="BE6410">
        <v>0</v>
      </c>
      <c r="BF6410">
        <v>0</v>
      </c>
      <c r="BG6410">
        <v>0</v>
      </c>
      <c r="BH6410">
        <v>0</v>
      </c>
      <c r="BI6410">
        <v>0</v>
      </c>
      <c r="BJ6410">
        <v>0</v>
      </c>
      <c r="BK6410">
        <v>0</v>
      </c>
      <c r="BL6410">
        <v>0</v>
      </c>
      <c r="BM6410">
        <v>0</v>
      </c>
      <c r="BN6410" t="s">
        <v>35132</v>
      </c>
      <c r="BO6410" t="s">
        <v>36522</v>
      </c>
      <c r="BQ6410" t="s">
        <v>36572</v>
      </c>
      <c r="BU6410" s="7">
        <v>39910.591828703706</v>
      </c>
      <c r="BV6410" t="s">
        <v>14415</v>
      </c>
      <c r="CA6410" t="s">
        <v>90</v>
      </c>
      <c r="CB6410" t="s">
        <v>92</v>
      </c>
      <c r="CE6410" s="9">
        <v>40909</v>
      </c>
      <c r="CH6410" t="s">
        <v>100</v>
      </c>
      <c r="CJ6410" t="s">
        <v>36524</v>
      </c>
      <c r="CK6410" t="s">
        <v>26749</v>
      </c>
      <c r="CN6410">
        <v>11</v>
      </c>
      <c r="CO6410" t="s">
        <v>36585</v>
      </c>
      <c r="CP6410" t="s">
        <v>36526</v>
      </c>
      <c r="CQ6410" t="s">
        <v>36526</v>
      </c>
      <c r="CR6410" t="s">
        <v>36586</v>
      </c>
      <c r="CT6410">
        <v>2006</v>
      </c>
      <c r="EL6410" t="s">
        <v>282</v>
      </c>
    </row>
    <row r="6411" spans="1:142" x14ac:dyDescent="0.25">
      <c r="A6411" t="s">
        <v>36588</v>
      </c>
      <c r="B6411" s="7">
        <v>41079.175879629627</v>
      </c>
      <c r="C6411">
        <v>19</v>
      </c>
      <c r="D6411">
        <v>6</v>
      </c>
      <c r="E6411">
        <v>2012</v>
      </c>
      <c r="F6411" s="8">
        <v>41079</v>
      </c>
      <c r="G6411" s="8">
        <v>41079</v>
      </c>
      <c r="H6411" t="s">
        <v>36515</v>
      </c>
      <c r="I6411" t="s">
        <v>36516</v>
      </c>
      <c r="J6411" t="s">
        <v>11</v>
      </c>
      <c r="K6411" t="s">
        <v>36517</v>
      </c>
      <c r="M6411">
        <v>192016</v>
      </c>
      <c r="N6411" t="s">
        <v>36518</v>
      </c>
      <c r="P6411" t="s">
        <v>19</v>
      </c>
      <c r="T6411" s="7">
        <v>38719.000694444447</v>
      </c>
      <c r="U6411" t="s">
        <v>35132</v>
      </c>
      <c r="X6411">
        <v>198.251</v>
      </c>
      <c r="Y6411">
        <v>4806433</v>
      </c>
      <c r="Z6411" t="s">
        <v>19</v>
      </c>
      <c r="AB6411" t="b">
        <v>0</v>
      </c>
      <c r="AC6411" t="b">
        <v>0</v>
      </c>
      <c r="AE6411" t="s">
        <v>36</v>
      </c>
      <c r="AP6411" s="7">
        <v>38719.000694444447</v>
      </c>
      <c r="AQ6411">
        <v>2</v>
      </c>
      <c r="AR6411">
        <v>1</v>
      </c>
      <c r="AS6411">
        <v>2006</v>
      </c>
      <c r="AT6411" s="8">
        <v>38719</v>
      </c>
      <c r="AU6411" s="8">
        <v>38719</v>
      </c>
      <c r="AV6411">
        <v>3</v>
      </c>
      <c r="AW6411" t="s">
        <v>36587</v>
      </c>
      <c r="AZ6411" t="s">
        <v>36589</v>
      </c>
      <c r="BC6411">
        <v>50</v>
      </c>
      <c r="BE6411">
        <v>0</v>
      </c>
      <c r="BF6411">
        <v>0</v>
      </c>
      <c r="BG6411">
        <v>0</v>
      </c>
      <c r="BH6411">
        <v>0</v>
      </c>
      <c r="BI6411">
        <v>0</v>
      </c>
      <c r="BJ6411">
        <v>0</v>
      </c>
      <c r="BK6411">
        <v>0</v>
      </c>
      <c r="BL6411">
        <v>0</v>
      </c>
      <c r="BM6411">
        <v>0</v>
      </c>
      <c r="BN6411" t="s">
        <v>35132</v>
      </c>
      <c r="BO6411" t="s">
        <v>36522</v>
      </c>
      <c r="BQ6411" t="s">
        <v>36523</v>
      </c>
      <c r="BU6411" s="7">
        <v>39910.591840277775</v>
      </c>
      <c r="BV6411" t="s">
        <v>14415</v>
      </c>
      <c r="CA6411" t="s">
        <v>90</v>
      </c>
      <c r="CB6411" t="s">
        <v>92</v>
      </c>
      <c r="CE6411" s="9">
        <v>40909</v>
      </c>
      <c r="CH6411" t="s">
        <v>100</v>
      </c>
      <c r="CJ6411" t="s">
        <v>36524</v>
      </c>
      <c r="CK6411" t="s">
        <v>26749</v>
      </c>
      <c r="CN6411">
        <v>12</v>
      </c>
      <c r="CO6411" t="s">
        <v>36590</v>
      </c>
      <c r="CP6411" t="s">
        <v>36526</v>
      </c>
      <c r="CQ6411" t="s">
        <v>36526</v>
      </c>
      <c r="CR6411" t="s">
        <v>36591</v>
      </c>
      <c r="CT6411">
        <v>2006</v>
      </c>
      <c r="EL6411" t="s">
        <v>282</v>
      </c>
    </row>
    <row r="6412" spans="1:142" x14ac:dyDescent="0.25">
      <c r="A6412" t="s">
        <v>36594</v>
      </c>
      <c r="B6412" s="7">
        <v>41079.175902777781</v>
      </c>
      <c r="C6412">
        <v>19</v>
      </c>
      <c r="D6412">
        <v>6</v>
      </c>
      <c r="E6412">
        <v>2012</v>
      </c>
      <c r="F6412" s="8">
        <v>41079</v>
      </c>
      <c r="G6412" s="8">
        <v>41079</v>
      </c>
      <c r="H6412" t="s">
        <v>36515</v>
      </c>
      <c r="I6412" t="s">
        <v>36516</v>
      </c>
      <c r="J6412" t="s">
        <v>11</v>
      </c>
      <c r="K6412" t="s">
        <v>36592</v>
      </c>
      <c r="M6412">
        <v>192016</v>
      </c>
      <c r="N6412" t="s">
        <v>36518</v>
      </c>
      <c r="P6412" t="s">
        <v>19</v>
      </c>
      <c r="T6412" s="7">
        <v>38719.000694444447</v>
      </c>
      <c r="U6412" t="s">
        <v>35132</v>
      </c>
      <c r="X6412">
        <v>60.417000000000002</v>
      </c>
      <c r="Y6412">
        <v>1486749</v>
      </c>
      <c r="Z6412" t="s">
        <v>19</v>
      </c>
      <c r="AB6412" t="b">
        <v>0</v>
      </c>
      <c r="AC6412" t="b">
        <v>0</v>
      </c>
      <c r="AE6412" t="s">
        <v>36</v>
      </c>
      <c r="AP6412" s="7">
        <v>38719.000694444447</v>
      </c>
      <c r="AQ6412">
        <v>2</v>
      </c>
      <c r="AR6412">
        <v>1</v>
      </c>
      <c r="AS6412">
        <v>2006</v>
      </c>
      <c r="AT6412" s="8">
        <v>38719</v>
      </c>
      <c r="AU6412" s="8">
        <v>38719</v>
      </c>
      <c r="AV6412">
        <v>3</v>
      </c>
      <c r="AW6412" t="s">
        <v>36593</v>
      </c>
      <c r="AZ6412" t="s">
        <v>36595</v>
      </c>
      <c r="BC6412">
        <v>50</v>
      </c>
      <c r="BE6412">
        <v>0</v>
      </c>
      <c r="BF6412">
        <v>0</v>
      </c>
      <c r="BG6412">
        <v>0</v>
      </c>
      <c r="BH6412">
        <v>0</v>
      </c>
      <c r="BI6412">
        <v>0</v>
      </c>
      <c r="BJ6412">
        <v>0</v>
      </c>
      <c r="BK6412">
        <v>0</v>
      </c>
      <c r="BL6412">
        <v>0</v>
      </c>
      <c r="BM6412">
        <v>0</v>
      </c>
      <c r="BN6412" t="s">
        <v>35132</v>
      </c>
      <c r="BO6412" t="s">
        <v>36522</v>
      </c>
      <c r="BQ6412" t="s">
        <v>36596</v>
      </c>
      <c r="BU6412" s="7">
        <v>39910.591851851852</v>
      </c>
      <c r="BV6412" t="s">
        <v>14415</v>
      </c>
      <c r="CA6412" t="s">
        <v>90</v>
      </c>
      <c r="CB6412" t="s">
        <v>92</v>
      </c>
      <c r="CE6412" s="9">
        <v>40909</v>
      </c>
      <c r="CH6412" t="s">
        <v>100</v>
      </c>
      <c r="CJ6412" t="s">
        <v>36524</v>
      </c>
      <c r="CK6412" t="s">
        <v>26749</v>
      </c>
      <c r="CN6412">
        <v>13</v>
      </c>
      <c r="CO6412" t="s">
        <v>36597</v>
      </c>
      <c r="CP6412" t="s">
        <v>36526</v>
      </c>
      <c r="CQ6412" t="s">
        <v>36526</v>
      </c>
      <c r="CR6412" t="s">
        <v>36598</v>
      </c>
      <c r="CT6412">
        <v>2006</v>
      </c>
      <c r="EL6412" t="s">
        <v>282</v>
      </c>
    </row>
    <row r="6413" spans="1:142" x14ac:dyDescent="0.25">
      <c r="A6413" t="s">
        <v>36600</v>
      </c>
      <c r="B6413" s="7">
        <v>41079.175856481481</v>
      </c>
      <c r="C6413">
        <v>19</v>
      </c>
      <c r="D6413">
        <v>6</v>
      </c>
      <c r="E6413">
        <v>2012</v>
      </c>
      <c r="F6413" s="8">
        <v>41079</v>
      </c>
      <c r="G6413" s="8">
        <v>41079</v>
      </c>
      <c r="H6413" t="s">
        <v>36515</v>
      </c>
      <c r="I6413" t="s">
        <v>36516</v>
      </c>
      <c r="J6413" t="s">
        <v>11</v>
      </c>
      <c r="K6413" t="s">
        <v>36592</v>
      </c>
      <c r="M6413">
        <v>192016</v>
      </c>
      <c r="N6413" t="s">
        <v>36518</v>
      </c>
      <c r="P6413" t="s">
        <v>19</v>
      </c>
      <c r="T6413" s="7">
        <v>38719.000694444447</v>
      </c>
      <c r="U6413" t="s">
        <v>35132</v>
      </c>
      <c r="X6413">
        <v>70.634</v>
      </c>
      <c r="Y6413">
        <v>1728349</v>
      </c>
      <c r="Z6413" t="s">
        <v>19</v>
      </c>
      <c r="AB6413" t="b">
        <v>0</v>
      </c>
      <c r="AC6413" t="b">
        <v>0</v>
      </c>
      <c r="AE6413" t="s">
        <v>36</v>
      </c>
      <c r="AP6413" s="7">
        <v>38719.000694444447</v>
      </c>
      <c r="AQ6413">
        <v>2</v>
      </c>
      <c r="AR6413">
        <v>1</v>
      </c>
      <c r="AS6413">
        <v>2006</v>
      </c>
      <c r="AT6413" s="8">
        <v>38719</v>
      </c>
      <c r="AU6413" s="8">
        <v>38719</v>
      </c>
      <c r="AV6413">
        <v>3</v>
      </c>
      <c r="AW6413" t="s">
        <v>36599</v>
      </c>
      <c r="AZ6413" t="s">
        <v>36601</v>
      </c>
      <c r="BC6413">
        <v>50</v>
      </c>
      <c r="BE6413">
        <v>0</v>
      </c>
      <c r="BF6413">
        <v>0</v>
      </c>
      <c r="BG6413">
        <v>0</v>
      </c>
      <c r="BH6413">
        <v>0</v>
      </c>
      <c r="BI6413">
        <v>0</v>
      </c>
      <c r="BJ6413">
        <v>0</v>
      </c>
      <c r="BK6413">
        <v>0</v>
      </c>
      <c r="BL6413">
        <v>0</v>
      </c>
      <c r="BM6413">
        <v>0</v>
      </c>
      <c r="BN6413" t="s">
        <v>35132</v>
      </c>
      <c r="BO6413" t="s">
        <v>36522</v>
      </c>
      <c r="BQ6413" t="s">
        <v>36596</v>
      </c>
      <c r="BU6413" s="7">
        <v>39910.591851851852</v>
      </c>
      <c r="BV6413" t="s">
        <v>14415</v>
      </c>
      <c r="CA6413" t="s">
        <v>90</v>
      </c>
      <c r="CB6413" t="s">
        <v>92</v>
      </c>
      <c r="CE6413" s="9">
        <v>40909</v>
      </c>
      <c r="CH6413" t="s">
        <v>100</v>
      </c>
      <c r="CJ6413" t="s">
        <v>36524</v>
      </c>
      <c r="CK6413" t="s">
        <v>26749</v>
      </c>
      <c r="CN6413">
        <v>14</v>
      </c>
      <c r="CO6413" t="s">
        <v>36602</v>
      </c>
      <c r="CP6413" t="s">
        <v>36526</v>
      </c>
      <c r="CQ6413" t="s">
        <v>36526</v>
      </c>
      <c r="CR6413" t="s">
        <v>36603</v>
      </c>
      <c r="CT6413">
        <v>2006</v>
      </c>
      <c r="EL6413" t="s">
        <v>282</v>
      </c>
    </row>
    <row r="6414" spans="1:142" x14ac:dyDescent="0.25">
      <c r="A6414" t="s">
        <v>36605</v>
      </c>
      <c r="B6414" s="7">
        <v>41079.17591435185</v>
      </c>
      <c r="C6414">
        <v>19</v>
      </c>
      <c r="D6414">
        <v>6</v>
      </c>
      <c r="E6414">
        <v>2012</v>
      </c>
      <c r="F6414" s="8">
        <v>41079</v>
      </c>
      <c r="G6414" s="8">
        <v>41079</v>
      </c>
      <c r="H6414" t="s">
        <v>36515</v>
      </c>
      <c r="I6414" t="s">
        <v>36516</v>
      </c>
      <c r="J6414" t="s">
        <v>11</v>
      </c>
      <c r="K6414" t="s">
        <v>36592</v>
      </c>
      <c r="M6414">
        <v>192016</v>
      </c>
      <c r="N6414" t="s">
        <v>36518</v>
      </c>
      <c r="P6414" t="s">
        <v>19</v>
      </c>
      <c r="T6414" s="7">
        <v>38719.000694444447</v>
      </c>
      <c r="U6414" t="s">
        <v>35132</v>
      </c>
      <c r="X6414">
        <v>336.59500000000003</v>
      </c>
      <c r="Y6414">
        <v>8135117</v>
      </c>
      <c r="Z6414" t="s">
        <v>19</v>
      </c>
      <c r="AB6414" t="b">
        <v>0</v>
      </c>
      <c r="AC6414" t="b">
        <v>0</v>
      </c>
      <c r="AE6414" t="s">
        <v>36</v>
      </c>
      <c r="AP6414" s="7">
        <v>38719.000694444447</v>
      </c>
      <c r="AQ6414">
        <v>2</v>
      </c>
      <c r="AR6414">
        <v>1</v>
      </c>
      <c r="AS6414">
        <v>2006</v>
      </c>
      <c r="AT6414" s="8">
        <v>38719</v>
      </c>
      <c r="AU6414" s="8">
        <v>38719</v>
      </c>
      <c r="AV6414">
        <v>3</v>
      </c>
      <c r="AW6414" t="s">
        <v>36604</v>
      </c>
      <c r="AZ6414" t="s">
        <v>36606</v>
      </c>
      <c r="BC6414">
        <v>50</v>
      </c>
      <c r="BE6414">
        <v>0</v>
      </c>
      <c r="BF6414">
        <v>0</v>
      </c>
      <c r="BG6414">
        <v>0</v>
      </c>
      <c r="BH6414">
        <v>0</v>
      </c>
      <c r="BI6414">
        <v>0</v>
      </c>
      <c r="BJ6414">
        <v>0</v>
      </c>
      <c r="BK6414">
        <v>0</v>
      </c>
      <c r="BL6414">
        <v>0</v>
      </c>
      <c r="BM6414">
        <v>0</v>
      </c>
      <c r="BN6414" t="s">
        <v>35132</v>
      </c>
      <c r="BO6414" t="s">
        <v>36522</v>
      </c>
      <c r="BQ6414" t="s">
        <v>36592</v>
      </c>
      <c r="BU6414" s="7">
        <v>39910.591851851852</v>
      </c>
      <c r="BV6414" t="s">
        <v>14415</v>
      </c>
      <c r="CA6414" t="s">
        <v>90</v>
      </c>
      <c r="CB6414" t="s">
        <v>92</v>
      </c>
      <c r="CE6414" s="9">
        <v>40909</v>
      </c>
      <c r="CH6414" t="s">
        <v>100</v>
      </c>
      <c r="CJ6414" t="s">
        <v>36524</v>
      </c>
      <c r="CK6414" t="s">
        <v>26749</v>
      </c>
      <c r="CN6414">
        <v>15</v>
      </c>
      <c r="CO6414" t="s">
        <v>36607</v>
      </c>
      <c r="CP6414" t="s">
        <v>36526</v>
      </c>
      <c r="CQ6414" t="s">
        <v>36526</v>
      </c>
      <c r="CR6414" t="s">
        <v>36608</v>
      </c>
      <c r="CT6414">
        <v>2006</v>
      </c>
      <c r="EL6414" t="s">
        <v>282</v>
      </c>
    </row>
    <row r="6415" spans="1:142" x14ac:dyDescent="0.25">
      <c r="A6415" t="s">
        <v>36610</v>
      </c>
      <c r="B6415" s="7">
        <v>41079.175925925927</v>
      </c>
      <c r="C6415">
        <v>19</v>
      </c>
      <c r="D6415">
        <v>6</v>
      </c>
      <c r="E6415">
        <v>2012</v>
      </c>
      <c r="F6415" s="8">
        <v>41079</v>
      </c>
      <c r="G6415" s="8">
        <v>41079</v>
      </c>
      <c r="H6415" t="s">
        <v>36515</v>
      </c>
      <c r="I6415" t="s">
        <v>36516</v>
      </c>
      <c r="J6415" t="s">
        <v>11</v>
      </c>
      <c r="K6415" t="s">
        <v>36592</v>
      </c>
      <c r="M6415">
        <v>192016</v>
      </c>
      <c r="N6415" t="s">
        <v>36518</v>
      </c>
      <c r="P6415" t="s">
        <v>19</v>
      </c>
      <c r="T6415" s="7">
        <v>38719.000694444447</v>
      </c>
      <c r="U6415" t="s">
        <v>35132</v>
      </c>
      <c r="X6415">
        <v>115.26300000000001</v>
      </c>
      <c r="Y6415">
        <v>2802107</v>
      </c>
      <c r="Z6415" t="s">
        <v>19</v>
      </c>
      <c r="AB6415" t="b">
        <v>0</v>
      </c>
      <c r="AC6415" t="b">
        <v>0</v>
      </c>
      <c r="AE6415" t="s">
        <v>36</v>
      </c>
      <c r="AP6415" s="7">
        <v>38719.000694444447</v>
      </c>
      <c r="AQ6415">
        <v>2</v>
      </c>
      <c r="AR6415">
        <v>1</v>
      </c>
      <c r="AS6415">
        <v>2006</v>
      </c>
      <c r="AT6415" s="8">
        <v>38719</v>
      </c>
      <c r="AU6415" s="8">
        <v>38719</v>
      </c>
      <c r="AV6415">
        <v>3</v>
      </c>
      <c r="AW6415" t="s">
        <v>36609</v>
      </c>
      <c r="AZ6415" t="s">
        <v>36611</v>
      </c>
      <c r="BC6415">
        <v>50</v>
      </c>
      <c r="BE6415">
        <v>0</v>
      </c>
      <c r="BF6415">
        <v>0</v>
      </c>
      <c r="BG6415">
        <v>0</v>
      </c>
      <c r="BH6415">
        <v>0</v>
      </c>
      <c r="BI6415">
        <v>0</v>
      </c>
      <c r="BJ6415">
        <v>0</v>
      </c>
      <c r="BK6415">
        <v>0</v>
      </c>
      <c r="BL6415">
        <v>0</v>
      </c>
      <c r="BM6415">
        <v>0</v>
      </c>
      <c r="BN6415" t="s">
        <v>35132</v>
      </c>
      <c r="BO6415" t="s">
        <v>36522</v>
      </c>
      <c r="BQ6415" t="s">
        <v>36596</v>
      </c>
      <c r="BU6415" s="7">
        <v>39910.591851851852</v>
      </c>
      <c r="BV6415" t="s">
        <v>14415</v>
      </c>
      <c r="CA6415" t="s">
        <v>90</v>
      </c>
      <c r="CB6415" t="s">
        <v>92</v>
      </c>
      <c r="CE6415" s="9">
        <v>40909</v>
      </c>
      <c r="CH6415" t="s">
        <v>100</v>
      </c>
      <c r="CJ6415" t="s">
        <v>36524</v>
      </c>
      <c r="CK6415" t="s">
        <v>26749</v>
      </c>
      <c r="CN6415">
        <v>16</v>
      </c>
      <c r="CO6415" t="s">
        <v>36612</v>
      </c>
      <c r="CP6415" t="s">
        <v>36526</v>
      </c>
      <c r="CQ6415" t="s">
        <v>36526</v>
      </c>
      <c r="CR6415" t="s">
        <v>36613</v>
      </c>
      <c r="CT6415">
        <v>2006</v>
      </c>
      <c r="EL6415" t="s">
        <v>282</v>
      </c>
    </row>
    <row r="6416" spans="1:142" x14ac:dyDescent="0.25">
      <c r="A6416" t="s">
        <v>36615</v>
      </c>
      <c r="B6416" s="7">
        <v>41079.175833333335</v>
      </c>
      <c r="C6416">
        <v>19</v>
      </c>
      <c r="D6416">
        <v>6</v>
      </c>
      <c r="E6416">
        <v>2012</v>
      </c>
      <c r="F6416" s="8">
        <v>41079</v>
      </c>
      <c r="G6416" s="8">
        <v>41079</v>
      </c>
      <c r="H6416" t="s">
        <v>36515</v>
      </c>
      <c r="I6416" t="s">
        <v>36516</v>
      </c>
      <c r="J6416" t="s">
        <v>11</v>
      </c>
      <c r="K6416" t="s">
        <v>36592</v>
      </c>
      <c r="M6416">
        <v>192016</v>
      </c>
      <c r="N6416" t="s">
        <v>36518</v>
      </c>
      <c r="P6416" t="s">
        <v>19</v>
      </c>
      <c r="T6416" s="7">
        <v>38719.000694444447</v>
      </c>
      <c r="U6416" t="s">
        <v>35132</v>
      </c>
      <c r="X6416">
        <v>118.04900000000001</v>
      </c>
      <c r="Y6416">
        <v>2864745</v>
      </c>
      <c r="Z6416" t="s">
        <v>19</v>
      </c>
      <c r="AB6416" t="b">
        <v>0</v>
      </c>
      <c r="AC6416" t="b">
        <v>0</v>
      </c>
      <c r="AE6416" t="s">
        <v>36</v>
      </c>
      <c r="AP6416" s="7">
        <v>38719.000694444447</v>
      </c>
      <c r="AQ6416">
        <v>2</v>
      </c>
      <c r="AR6416">
        <v>1</v>
      </c>
      <c r="AS6416">
        <v>2006</v>
      </c>
      <c r="AT6416" s="8">
        <v>38719</v>
      </c>
      <c r="AU6416" s="8">
        <v>38719</v>
      </c>
      <c r="AV6416">
        <v>3</v>
      </c>
      <c r="AW6416" t="s">
        <v>36614</v>
      </c>
      <c r="AZ6416" t="s">
        <v>36616</v>
      </c>
      <c r="BC6416">
        <v>50</v>
      </c>
      <c r="BE6416">
        <v>0</v>
      </c>
      <c r="BF6416">
        <v>0</v>
      </c>
      <c r="BG6416">
        <v>0</v>
      </c>
      <c r="BH6416">
        <v>0</v>
      </c>
      <c r="BI6416">
        <v>0</v>
      </c>
      <c r="BJ6416">
        <v>0</v>
      </c>
      <c r="BK6416">
        <v>0</v>
      </c>
      <c r="BL6416">
        <v>0</v>
      </c>
      <c r="BM6416">
        <v>0</v>
      </c>
      <c r="BN6416" t="s">
        <v>35132</v>
      </c>
      <c r="BO6416" t="s">
        <v>36522</v>
      </c>
      <c r="BQ6416" t="s">
        <v>36596</v>
      </c>
      <c r="BU6416" s="7">
        <v>39910.591851851852</v>
      </c>
      <c r="BV6416" t="s">
        <v>14415</v>
      </c>
      <c r="CA6416" t="s">
        <v>90</v>
      </c>
      <c r="CB6416" t="s">
        <v>92</v>
      </c>
      <c r="CE6416" s="9">
        <v>40909</v>
      </c>
      <c r="CH6416" t="s">
        <v>100</v>
      </c>
      <c r="CJ6416" t="s">
        <v>36524</v>
      </c>
      <c r="CK6416" t="s">
        <v>26749</v>
      </c>
      <c r="CN6416">
        <v>17</v>
      </c>
      <c r="CO6416" t="s">
        <v>36617</v>
      </c>
      <c r="CP6416" t="s">
        <v>36526</v>
      </c>
      <c r="CQ6416" t="s">
        <v>36526</v>
      </c>
      <c r="CR6416" t="s">
        <v>36618</v>
      </c>
      <c r="CT6416">
        <v>2006</v>
      </c>
      <c r="EL6416" t="s">
        <v>282</v>
      </c>
    </row>
    <row r="6417" spans="1:142" x14ac:dyDescent="0.25">
      <c r="A6417" t="s">
        <v>36621</v>
      </c>
      <c r="B6417" s="7">
        <v>41079.175879629627</v>
      </c>
      <c r="C6417">
        <v>19</v>
      </c>
      <c r="D6417">
        <v>6</v>
      </c>
      <c r="E6417">
        <v>2012</v>
      </c>
      <c r="F6417" s="8">
        <v>41079</v>
      </c>
      <c r="G6417" s="8">
        <v>41079</v>
      </c>
      <c r="H6417" t="s">
        <v>36515</v>
      </c>
      <c r="I6417" t="s">
        <v>36516</v>
      </c>
      <c r="J6417" t="s">
        <v>11</v>
      </c>
      <c r="K6417" t="s">
        <v>36619</v>
      </c>
      <c r="M6417">
        <v>192016</v>
      </c>
      <c r="N6417" t="s">
        <v>36518</v>
      </c>
      <c r="P6417" t="s">
        <v>19</v>
      </c>
      <c r="T6417" s="7">
        <v>38719.000694444447</v>
      </c>
      <c r="U6417" t="s">
        <v>35132</v>
      </c>
      <c r="X6417">
        <v>111.64</v>
      </c>
      <c r="Y6417">
        <v>2730547</v>
      </c>
      <c r="Z6417" t="s">
        <v>19</v>
      </c>
      <c r="AB6417" t="b">
        <v>0</v>
      </c>
      <c r="AC6417" t="b">
        <v>0</v>
      </c>
      <c r="AE6417" t="s">
        <v>36</v>
      </c>
      <c r="AP6417" s="7">
        <v>38719.000694444447</v>
      </c>
      <c r="AQ6417">
        <v>2</v>
      </c>
      <c r="AR6417">
        <v>1</v>
      </c>
      <c r="AS6417">
        <v>2006</v>
      </c>
      <c r="AT6417" s="8">
        <v>38719</v>
      </c>
      <c r="AU6417" s="8">
        <v>38719</v>
      </c>
      <c r="AV6417">
        <v>3</v>
      </c>
      <c r="AW6417" t="s">
        <v>36620</v>
      </c>
      <c r="AZ6417" t="s">
        <v>36622</v>
      </c>
      <c r="BC6417">
        <v>50</v>
      </c>
      <c r="BE6417">
        <v>0</v>
      </c>
      <c r="BF6417">
        <v>0</v>
      </c>
      <c r="BG6417">
        <v>0</v>
      </c>
      <c r="BH6417">
        <v>0</v>
      </c>
      <c r="BI6417">
        <v>0</v>
      </c>
      <c r="BJ6417">
        <v>0</v>
      </c>
      <c r="BK6417">
        <v>0</v>
      </c>
      <c r="BL6417">
        <v>0</v>
      </c>
      <c r="BM6417">
        <v>0</v>
      </c>
      <c r="BN6417" t="s">
        <v>35132</v>
      </c>
      <c r="BO6417" t="s">
        <v>36522</v>
      </c>
      <c r="BQ6417" t="s">
        <v>36623</v>
      </c>
      <c r="BU6417" s="7">
        <v>39910.591851851852</v>
      </c>
      <c r="BV6417" t="s">
        <v>14415</v>
      </c>
      <c r="CA6417" t="s">
        <v>90</v>
      </c>
      <c r="CB6417" t="s">
        <v>92</v>
      </c>
      <c r="CE6417" s="9">
        <v>40909</v>
      </c>
      <c r="CH6417" t="s">
        <v>100</v>
      </c>
      <c r="CJ6417" t="s">
        <v>36524</v>
      </c>
      <c r="CK6417" t="s">
        <v>26749</v>
      </c>
      <c r="CN6417">
        <v>18</v>
      </c>
      <c r="CO6417" t="s">
        <v>36624</v>
      </c>
      <c r="CP6417" t="s">
        <v>36526</v>
      </c>
      <c r="CQ6417" t="s">
        <v>36526</v>
      </c>
      <c r="CR6417" t="s">
        <v>36625</v>
      </c>
      <c r="CT6417">
        <v>2006</v>
      </c>
      <c r="EL6417" t="s">
        <v>282</v>
      </c>
    </row>
    <row r="6418" spans="1:142" x14ac:dyDescent="0.25">
      <c r="A6418" t="s">
        <v>36627</v>
      </c>
      <c r="B6418" s="7">
        <v>41079.175891203704</v>
      </c>
      <c r="C6418">
        <v>19</v>
      </c>
      <c r="D6418">
        <v>6</v>
      </c>
      <c r="E6418">
        <v>2012</v>
      </c>
      <c r="F6418" s="8">
        <v>41079</v>
      </c>
      <c r="G6418" s="8">
        <v>41079</v>
      </c>
      <c r="H6418" t="s">
        <v>36515</v>
      </c>
      <c r="I6418" t="s">
        <v>36516</v>
      </c>
      <c r="J6418" t="s">
        <v>11</v>
      </c>
      <c r="K6418" t="s">
        <v>36517</v>
      </c>
      <c r="M6418">
        <v>192016</v>
      </c>
      <c r="N6418" t="s">
        <v>36518</v>
      </c>
      <c r="P6418" t="s">
        <v>19</v>
      </c>
      <c r="T6418" s="7">
        <v>38719.000694444447</v>
      </c>
      <c r="U6418" t="s">
        <v>35132</v>
      </c>
      <c r="X6418">
        <v>289.36599999999999</v>
      </c>
      <c r="Y6418">
        <v>6989761</v>
      </c>
      <c r="Z6418" t="s">
        <v>19</v>
      </c>
      <c r="AB6418" t="b">
        <v>0</v>
      </c>
      <c r="AC6418" t="b">
        <v>0</v>
      </c>
      <c r="AE6418" t="s">
        <v>36</v>
      </c>
      <c r="AP6418" s="7">
        <v>38719.000694444447</v>
      </c>
      <c r="AQ6418">
        <v>2</v>
      </c>
      <c r="AR6418">
        <v>1</v>
      </c>
      <c r="AS6418">
        <v>2006</v>
      </c>
      <c r="AT6418" s="8">
        <v>38719</v>
      </c>
      <c r="AU6418" s="8">
        <v>38719</v>
      </c>
      <c r="AV6418">
        <v>3</v>
      </c>
      <c r="AW6418" t="s">
        <v>36626</v>
      </c>
      <c r="AZ6418" t="s">
        <v>36628</v>
      </c>
      <c r="BC6418">
        <v>50</v>
      </c>
      <c r="BE6418">
        <v>0</v>
      </c>
      <c r="BF6418">
        <v>0</v>
      </c>
      <c r="BG6418">
        <v>0</v>
      </c>
      <c r="BH6418">
        <v>0</v>
      </c>
      <c r="BI6418">
        <v>0</v>
      </c>
      <c r="BJ6418">
        <v>0</v>
      </c>
      <c r="BK6418">
        <v>0</v>
      </c>
      <c r="BL6418">
        <v>0</v>
      </c>
      <c r="BM6418">
        <v>0</v>
      </c>
      <c r="BN6418" t="s">
        <v>35132</v>
      </c>
      <c r="BO6418" t="s">
        <v>36522</v>
      </c>
      <c r="BQ6418" t="s">
        <v>36629</v>
      </c>
      <c r="BU6418" s="7">
        <v>39910.591851851852</v>
      </c>
      <c r="BV6418" t="s">
        <v>14415</v>
      </c>
      <c r="CA6418" t="s">
        <v>90</v>
      </c>
      <c r="CB6418" t="s">
        <v>92</v>
      </c>
      <c r="CE6418" s="9">
        <v>40909</v>
      </c>
      <c r="CH6418" t="s">
        <v>100</v>
      </c>
      <c r="CJ6418" t="s">
        <v>36524</v>
      </c>
      <c r="CK6418" t="s">
        <v>26749</v>
      </c>
      <c r="CN6418">
        <v>19</v>
      </c>
      <c r="CO6418" t="s">
        <v>36630</v>
      </c>
      <c r="CP6418" t="s">
        <v>36526</v>
      </c>
      <c r="CQ6418" t="s">
        <v>36526</v>
      </c>
      <c r="CR6418" t="s">
        <v>36631</v>
      </c>
      <c r="CT6418">
        <v>2006</v>
      </c>
      <c r="EL6418" t="s">
        <v>282</v>
      </c>
    </row>
    <row r="6419" spans="1:142" x14ac:dyDescent="0.25">
      <c r="A6419" t="s">
        <v>36636</v>
      </c>
      <c r="B6419" s="7">
        <v>41079.188356481478</v>
      </c>
      <c r="C6419">
        <v>19</v>
      </c>
      <c r="D6419">
        <v>6</v>
      </c>
      <c r="E6419">
        <v>2012</v>
      </c>
      <c r="F6419" s="8">
        <v>41079</v>
      </c>
      <c r="G6419" s="8">
        <v>41079</v>
      </c>
      <c r="H6419" t="s">
        <v>36632</v>
      </c>
      <c r="I6419" t="s">
        <v>36633</v>
      </c>
      <c r="J6419" t="s">
        <v>11</v>
      </c>
      <c r="K6419" t="s">
        <v>36634</v>
      </c>
      <c r="M6419">
        <v>128016</v>
      </c>
      <c r="P6419" t="s">
        <v>19</v>
      </c>
      <c r="T6419" s="7">
        <v>31049.000694444443</v>
      </c>
      <c r="U6419" t="s">
        <v>35132</v>
      </c>
      <c r="X6419">
        <v>323.29199999999997</v>
      </c>
      <c r="Y6419">
        <v>5214923</v>
      </c>
      <c r="Z6419" t="s">
        <v>19</v>
      </c>
      <c r="AB6419" t="b">
        <v>0</v>
      </c>
      <c r="AC6419" t="b">
        <v>0</v>
      </c>
      <c r="AE6419" t="s">
        <v>36</v>
      </c>
      <c r="AP6419" s="7">
        <v>31049.000694444443</v>
      </c>
      <c r="AQ6419">
        <v>2</v>
      </c>
      <c r="AR6419">
        <v>1</v>
      </c>
      <c r="AS6419">
        <v>1985</v>
      </c>
      <c r="AT6419" s="8">
        <v>31049</v>
      </c>
      <c r="AU6419" s="8">
        <v>31049</v>
      </c>
      <c r="AV6419">
        <v>0</v>
      </c>
      <c r="AW6419" t="s">
        <v>36635</v>
      </c>
      <c r="AZ6419" t="s">
        <v>36637</v>
      </c>
      <c r="BC6419">
        <v>50</v>
      </c>
      <c r="BE6419">
        <v>0</v>
      </c>
      <c r="BF6419">
        <v>0</v>
      </c>
      <c r="BG6419">
        <v>0</v>
      </c>
      <c r="BH6419">
        <v>0</v>
      </c>
      <c r="BI6419">
        <v>0</v>
      </c>
      <c r="BJ6419">
        <v>0</v>
      </c>
      <c r="BK6419">
        <v>0</v>
      </c>
      <c r="BL6419">
        <v>0</v>
      </c>
      <c r="BM6419">
        <v>0</v>
      </c>
      <c r="BN6419" t="s">
        <v>35132</v>
      </c>
      <c r="BO6419" t="s">
        <v>36638</v>
      </c>
      <c r="BU6419" s="7">
        <v>38709.975543981483</v>
      </c>
      <c r="BV6419" t="s">
        <v>4141</v>
      </c>
      <c r="BZ6419" t="s">
        <v>36639</v>
      </c>
      <c r="CA6419" t="s">
        <v>90</v>
      </c>
      <c r="CB6419" t="s">
        <v>92</v>
      </c>
      <c r="CE6419" s="9">
        <v>40909</v>
      </c>
      <c r="CH6419" t="s">
        <v>100</v>
      </c>
      <c r="CI6419">
        <v>5</v>
      </c>
      <c r="CJ6419" t="s">
        <v>18527</v>
      </c>
      <c r="CK6419" t="s">
        <v>2540</v>
      </c>
      <c r="CN6419">
        <v>1</v>
      </c>
      <c r="CO6419" t="s">
        <v>36640</v>
      </c>
      <c r="CP6419" t="s">
        <v>36641</v>
      </c>
      <c r="CQ6419" t="s">
        <v>36641</v>
      </c>
      <c r="CR6419" t="s">
        <v>36642</v>
      </c>
      <c r="CT6419">
        <v>1985</v>
      </c>
    </row>
    <row r="6420" spans="1:142" x14ac:dyDescent="0.25">
      <c r="A6420" t="s">
        <v>12092</v>
      </c>
      <c r="B6420" s="7">
        <v>41079.188368055555</v>
      </c>
      <c r="C6420">
        <v>19</v>
      </c>
      <c r="D6420">
        <v>6</v>
      </c>
      <c r="E6420">
        <v>2012</v>
      </c>
      <c r="F6420" s="8">
        <v>41079</v>
      </c>
      <c r="G6420" s="8">
        <v>41079</v>
      </c>
      <c r="H6420" t="s">
        <v>36632</v>
      </c>
      <c r="I6420" t="s">
        <v>36633</v>
      </c>
      <c r="J6420" t="s">
        <v>11</v>
      </c>
      <c r="K6420" t="s">
        <v>36643</v>
      </c>
      <c r="M6420">
        <v>128016</v>
      </c>
      <c r="P6420" t="s">
        <v>19</v>
      </c>
      <c r="T6420" s="7">
        <v>31049.000694444443</v>
      </c>
      <c r="U6420" t="s">
        <v>35132</v>
      </c>
      <c r="X6420">
        <v>266.33300000000003</v>
      </c>
      <c r="Y6420">
        <v>4301007</v>
      </c>
      <c r="Z6420" t="s">
        <v>19</v>
      </c>
      <c r="AB6420" t="b">
        <v>0</v>
      </c>
      <c r="AC6420" t="b">
        <v>0</v>
      </c>
      <c r="AE6420" t="s">
        <v>36</v>
      </c>
      <c r="AP6420" s="7">
        <v>31049.000694444443</v>
      </c>
      <c r="AQ6420">
        <v>2</v>
      </c>
      <c r="AR6420">
        <v>1</v>
      </c>
      <c r="AS6420">
        <v>1985</v>
      </c>
      <c r="AT6420" s="8">
        <v>31049</v>
      </c>
      <c r="AU6420" s="8">
        <v>31049</v>
      </c>
      <c r="AV6420">
        <v>0</v>
      </c>
      <c r="AW6420" t="s">
        <v>36644</v>
      </c>
      <c r="AZ6420" t="s">
        <v>36645</v>
      </c>
      <c r="BC6420">
        <v>50</v>
      </c>
      <c r="BE6420">
        <v>0</v>
      </c>
      <c r="BF6420">
        <v>0</v>
      </c>
      <c r="BG6420">
        <v>0</v>
      </c>
      <c r="BH6420">
        <v>0</v>
      </c>
      <c r="BI6420">
        <v>0</v>
      </c>
      <c r="BJ6420">
        <v>0</v>
      </c>
      <c r="BK6420">
        <v>0</v>
      </c>
      <c r="BL6420">
        <v>0</v>
      </c>
      <c r="BM6420">
        <v>0</v>
      </c>
      <c r="BN6420" t="s">
        <v>35132</v>
      </c>
      <c r="BO6420" t="s">
        <v>36638</v>
      </c>
      <c r="BQ6420" t="s">
        <v>12094</v>
      </c>
      <c r="BU6420" s="7">
        <v>38709.975810185184</v>
      </c>
      <c r="BV6420" t="s">
        <v>4141</v>
      </c>
      <c r="BZ6420" t="s">
        <v>36639</v>
      </c>
      <c r="CA6420" t="s">
        <v>90</v>
      </c>
      <c r="CB6420" t="s">
        <v>92</v>
      </c>
      <c r="CE6420" s="9">
        <v>40909</v>
      </c>
      <c r="CH6420" t="s">
        <v>100</v>
      </c>
      <c r="CI6420">
        <v>5</v>
      </c>
      <c r="CJ6420" t="s">
        <v>18527</v>
      </c>
      <c r="CK6420" t="s">
        <v>2540</v>
      </c>
      <c r="CN6420">
        <v>2</v>
      </c>
      <c r="CO6420" t="s">
        <v>36646</v>
      </c>
      <c r="CP6420" t="s">
        <v>36641</v>
      </c>
      <c r="CQ6420" t="s">
        <v>36641</v>
      </c>
      <c r="CR6420" t="s">
        <v>36647</v>
      </c>
      <c r="CT6420">
        <v>1985</v>
      </c>
    </row>
    <row r="6421" spans="1:142" x14ac:dyDescent="0.25">
      <c r="A6421" t="s">
        <v>13638</v>
      </c>
      <c r="B6421" s="7">
        <v>41079.188368055555</v>
      </c>
      <c r="C6421">
        <v>19</v>
      </c>
      <c r="D6421">
        <v>6</v>
      </c>
      <c r="E6421">
        <v>2012</v>
      </c>
      <c r="F6421" s="8">
        <v>41079</v>
      </c>
      <c r="G6421" s="8">
        <v>41079</v>
      </c>
      <c r="H6421" t="s">
        <v>36632</v>
      </c>
      <c r="I6421" t="s">
        <v>36633</v>
      </c>
      <c r="J6421" t="s">
        <v>11</v>
      </c>
      <c r="K6421" t="s">
        <v>36648</v>
      </c>
      <c r="M6421">
        <v>128016</v>
      </c>
      <c r="P6421" t="s">
        <v>19</v>
      </c>
      <c r="T6421" s="7">
        <v>31049.000694444443</v>
      </c>
      <c r="U6421" t="s">
        <v>35132</v>
      </c>
      <c r="X6421">
        <v>180.84</v>
      </c>
      <c r="Y6421">
        <v>2920569</v>
      </c>
      <c r="Z6421" t="s">
        <v>19</v>
      </c>
      <c r="AB6421" t="b">
        <v>0</v>
      </c>
      <c r="AC6421" t="b">
        <v>0</v>
      </c>
      <c r="AE6421" t="s">
        <v>36</v>
      </c>
      <c r="AP6421" s="7">
        <v>31049.000694444443</v>
      </c>
      <c r="AQ6421">
        <v>2</v>
      </c>
      <c r="AR6421">
        <v>1</v>
      </c>
      <c r="AS6421">
        <v>1985</v>
      </c>
      <c r="AT6421" s="8">
        <v>31049</v>
      </c>
      <c r="AU6421" s="8">
        <v>31049</v>
      </c>
      <c r="AV6421">
        <v>0</v>
      </c>
      <c r="AW6421" t="s">
        <v>36649</v>
      </c>
      <c r="AZ6421" t="s">
        <v>36650</v>
      </c>
      <c r="BC6421">
        <v>50</v>
      </c>
      <c r="BE6421">
        <v>0</v>
      </c>
      <c r="BF6421">
        <v>0</v>
      </c>
      <c r="BG6421">
        <v>0</v>
      </c>
      <c r="BH6421">
        <v>0</v>
      </c>
      <c r="BI6421">
        <v>0</v>
      </c>
      <c r="BJ6421">
        <v>0</v>
      </c>
      <c r="BK6421">
        <v>0</v>
      </c>
      <c r="BL6421">
        <v>0</v>
      </c>
      <c r="BM6421">
        <v>0</v>
      </c>
      <c r="BN6421" t="s">
        <v>35132</v>
      </c>
      <c r="BO6421" t="s">
        <v>36638</v>
      </c>
      <c r="BQ6421" t="s">
        <v>4808</v>
      </c>
      <c r="BU6421" s="7">
        <v>38709.975949074076</v>
      </c>
      <c r="BV6421" t="s">
        <v>4141</v>
      </c>
      <c r="BZ6421" t="s">
        <v>36639</v>
      </c>
      <c r="CA6421" t="s">
        <v>90</v>
      </c>
      <c r="CB6421" t="s">
        <v>92</v>
      </c>
      <c r="CE6421" s="9">
        <v>40909</v>
      </c>
      <c r="CH6421" t="s">
        <v>100</v>
      </c>
      <c r="CI6421">
        <v>5</v>
      </c>
      <c r="CJ6421" t="s">
        <v>18527</v>
      </c>
      <c r="CK6421" t="s">
        <v>2540</v>
      </c>
      <c r="CN6421">
        <v>3</v>
      </c>
      <c r="CO6421" t="s">
        <v>36651</v>
      </c>
      <c r="CP6421" t="s">
        <v>36641</v>
      </c>
      <c r="CQ6421" t="s">
        <v>36641</v>
      </c>
      <c r="CR6421" t="s">
        <v>36652</v>
      </c>
      <c r="CT6421">
        <v>1985</v>
      </c>
    </row>
    <row r="6422" spans="1:142" x14ac:dyDescent="0.25">
      <c r="A6422" t="s">
        <v>4756</v>
      </c>
      <c r="B6422" s="7">
        <v>41079.188356481478</v>
      </c>
      <c r="C6422">
        <v>19</v>
      </c>
      <c r="D6422">
        <v>6</v>
      </c>
      <c r="E6422">
        <v>2012</v>
      </c>
      <c r="F6422" s="8">
        <v>41079</v>
      </c>
      <c r="G6422" s="8">
        <v>41079</v>
      </c>
      <c r="H6422" t="s">
        <v>36632</v>
      </c>
      <c r="I6422" t="s">
        <v>36633</v>
      </c>
      <c r="J6422" t="s">
        <v>11</v>
      </c>
      <c r="K6422" t="s">
        <v>36653</v>
      </c>
      <c r="M6422">
        <v>128016</v>
      </c>
      <c r="P6422" t="s">
        <v>19</v>
      </c>
      <c r="T6422" s="7">
        <v>31049.000694444443</v>
      </c>
      <c r="U6422" t="s">
        <v>35132</v>
      </c>
      <c r="X6422">
        <v>181.999</v>
      </c>
      <c r="Y6422">
        <v>2944393</v>
      </c>
      <c r="Z6422" t="s">
        <v>19</v>
      </c>
      <c r="AB6422" t="b">
        <v>0</v>
      </c>
      <c r="AC6422" t="b">
        <v>0</v>
      </c>
      <c r="AE6422" t="s">
        <v>36</v>
      </c>
      <c r="AP6422" s="7">
        <v>31049.000694444443</v>
      </c>
      <c r="AQ6422">
        <v>2</v>
      </c>
      <c r="AR6422">
        <v>1</v>
      </c>
      <c r="AS6422">
        <v>1985</v>
      </c>
      <c r="AT6422" s="8">
        <v>31049</v>
      </c>
      <c r="AU6422" s="8">
        <v>31049</v>
      </c>
      <c r="AV6422">
        <v>0</v>
      </c>
      <c r="AW6422" t="s">
        <v>36654</v>
      </c>
      <c r="AZ6422" t="s">
        <v>36655</v>
      </c>
      <c r="BC6422">
        <v>50</v>
      </c>
      <c r="BE6422">
        <v>0</v>
      </c>
      <c r="BF6422">
        <v>0</v>
      </c>
      <c r="BG6422">
        <v>0</v>
      </c>
      <c r="BH6422">
        <v>0</v>
      </c>
      <c r="BI6422">
        <v>0</v>
      </c>
      <c r="BJ6422">
        <v>0</v>
      </c>
      <c r="BK6422">
        <v>0</v>
      </c>
      <c r="BL6422">
        <v>0</v>
      </c>
      <c r="BM6422">
        <v>0</v>
      </c>
      <c r="BN6422" t="s">
        <v>35132</v>
      </c>
      <c r="BO6422" t="s">
        <v>36638</v>
      </c>
      <c r="BQ6422" t="s">
        <v>4157</v>
      </c>
      <c r="BU6422" s="7">
        <v>38709.976030092592</v>
      </c>
      <c r="BV6422" t="s">
        <v>4141</v>
      </c>
      <c r="BZ6422" t="s">
        <v>36639</v>
      </c>
      <c r="CA6422" t="s">
        <v>90</v>
      </c>
      <c r="CB6422" t="s">
        <v>92</v>
      </c>
      <c r="CE6422" s="9">
        <v>40909</v>
      </c>
      <c r="CH6422" t="s">
        <v>100</v>
      </c>
      <c r="CI6422">
        <v>5</v>
      </c>
      <c r="CJ6422" t="s">
        <v>18527</v>
      </c>
      <c r="CK6422" t="s">
        <v>2540</v>
      </c>
      <c r="CN6422">
        <v>4</v>
      </c>
      <c r="CO6422" t="s">
        <v>36656</v>
      </c>
      <c r="CP6422" t="s">
        <v>36641</v>
      </c>
      <c r="CQ6422" t="s">
        <v>36641</v>
      </c>
      <c r="CR6422" t="s">
        <v>36657</v>
      </c>
      <c r="CT6422">
        <v>1985</v>
      </c>
    </row>
    <row r="6423" spans="1:142" x14ac:dyDescent="0.25">
      <c r="A6423" t="s">
        <v>4788</v>
      </c>
      <c r="B6423" s="7">
        <v>41079.188356481478</v>
      </c>
      <c r="C6423">
        <v>19</v>
      </c>
      <c r="D6423">
        <v>6</v>
      </c>
      <c r="E6423">
        <v>2012</v>
      </c>
      <c r="F6423" s="8">
        <v>41079</v>
      </c>
      <c r="G6423" s="8">
        <v>41079</v>
      </c>
      <c r="H6423" t="s">
        <v>36632</v>
      </c>
      <c r="I6423" t="s">
        <v>36633</v>
      </c>
      <c r="J6423" t="s">
        <v>11</v>
      </c>
      <c r="K6423" t="s">
        <v>36658</v>
      </c>
      <c r="M6423">
        <v>128016</v>
      </c>
      <c r="P6423" t="s">
        <v>19</v>
      </c>
      <c r="T6423" s="7">
        <v>31049.000694444443</v>
      </c>
      <c r="U6423" t="s">
        <v>35132</v>
      </c>
      <c r="X6423">
        <v>181.959</v>
      </c>
      <c r="Y6423">
        <v>2938521</v>
      </c>
      <c r="Z6423" t="s">
        <v>19</v>
      </c>
      <c r="AB6423" t="b">
        <v>0</v>
      </c>
      <c r="AC6423" t="b">
        <v>0</v>
      </c>
      <c r="AE6423" t="s">
        <v>36</v>
      </c>
      <c r="AP6423" s="7">
        <v>31049.000694444443</v>
      </c>
      <c r="AQ6423">
        <v>2</v>
      </c>
      <c r="AR6423">
        <v>1</v>
      </c>
      <c r="AS6423">
        <v>1985</v>
      </c>
      <c r="AT6423" s="8">
        <v>31049</v>
      </c>
      <c r="AU6423" s="8">
        <v>31049</v>
      </c>
      <c r="AV6423">
        <v>0</v>
      </c>
      <c r="AW6423" t="s">
        <v>36659</v>
      </c>
      <c r="AZ6423" t="s">
        <v>36660</v>
      </c>
      <c r="BC6423">
        <v>50</v>
      </c>
      <c r="BE6423">
        <v>0</v>
      </c>
      <c r="BF6423">
        <v>0</v>
      </c>
      <c r="BG6423">
        <v>0</v>
      </c>
      <c r="BH6423">
        <v>0</v>
      </c>
      <c r="BI6423">
        <v>0</v>
      </c>
      <c r="BJ6423">
        <v>0</v>
      </c>
      <c r="BK6423">
        <v>0</v>
      </c>
      <c r="BL6423">
        <v>0</v>
      </c>
      <c r="BM6423">
        <v>0</v>
      </c>
      <c r="BN6423" t="s">
        <v>35132</v>
      </c>
      <c r="BO6423" t="s">
        <v>36638</v>
      </c>
      <c r="BQ6423" t="s">
        <v>4790</v>
      </c>
      <c r="BU6423" s="7">
        <v>38709.976122685184</v>
      </c>
      <c r="BV6423" t="s">
        <v>4141</v>
      </c>
      <c r="BZ6423" t="s">
        <v>36639</v>
      </c>
      <c r="CA6423" t="s">
        <v>90</v>
      </c>
      <c r="CB6423" t="s">
        <v>92</v>
      </c>
      <c r="CE6423" s="9">
        <v>40909</v>
      </c>
      <c r="CH6423" t="s">
        <v>100</v>
      </c>
      <c r="CI6423">
        <v>5</v>
      </c>
      <c r="CJ6423" t="s">
        <v>18527</v>
      </c>
      <c r="CK6423" t="s">
        <v>2540</v>
      </c>
      <c r="CN6423">
        <v>5</v>
      </c>
      <c r="CO6423" t="s">
        <v>36661</v>
      </c>
      <c r="CP6423" t="s">
        <v>36641</v>
      </c>
      <c r="CQ6423" t="s">
        <v>36641</v>
      </c>
      <c r="CR6423" t="s">
        <v>36662</v>
      </c>
      <c r="CT6423">
        <v>1985</v>
      </c>
    </row>
    <row r="6424" spans="1:142" x14ac:dyDescent="0.25">
      <c r="A6424" t="s">
        <v>4741</v>
      </c>
      <c r="B6424" s="7">
        <v>41079.188356481478</v>
      </c>
      <c r="C6424">
        <v>19</v>
      </c>
      <c r="D6424">
        <v>6</v>
      </c>
      <c r="E6424">
        <v>2012</v>
      </c>
      <c r="F6424" s="8">
        <v>41079</v>
      </c>
      <c r="G6424" s="8">
        <v>41079</v>
      </c>
      <c r="H6424" t="s">
        <v>36632</v>
      </c>
      <c r="I6424" t="s">
        <v>36633</v>
      </c>
      <c r="J6424" t="s">
        <v>11</v>
      </c>
      <c r="K6424" t="s">
        <v>36663</v>
      </c>
      <c r="M6424">
        <v>128016</v>
      </c>
      <c r="P6424" t="s">
        <v>19</v>
      </c>
      <c r="T6424" s="7">
        <v>31049.000694444443</v>
      </c>
      <c r="U6424" t="s">
        <v>35132</v>
      </c>
      <c r="X6424">
        <v>231.10599999999999</v>
      </c>
      <c r="Y6424">
        <v>3733229</v>
      </c>
      <c r="Z6424" t="s">
        <v>19</v>
      </c>
      <c r="AB6424" t="b">
        <v>0</v>
      </c>
      <c r="AC6424" t="b">
        <v>0</v>
      </c>
      <c r="AE6424" t="s">
        <v>36</v>
      </c>
      <c r="AP6424" s="7">
        <v>31049.000694444443</v>
      </c>
      <c r="AQ6424">
        <v>2</v>
      </c>
      <c r="AR6424">
        <v>1</v>
      </c>
      <c r="AS6424">
        <v>1985</v>
      </c>
      <c r="AT6424" s="8">
        <v>31049</v>
      </c>
      <c r="AU6424" s="8">
        <v>31049</v>
      </c>
      <c r="AV6424">
        <v>0</v>
      </c>
      <c r="AW6424" t="s">
        <v>36664</v>
      </c>
      <c r="AZ6424" t="s">
        <v>36665</v>
      </c>
      <c r="BC6424">
        <v>50</v>
      </c>
      <c r="BE6424">
        <v>0</v>
      </c>
      <c r="BF6424">
        <v>0</v>
      </c>
      <c r="BG6424">
        <v>0</v>
      </c>
      <c r="BH6424">
        <v>0</v>
      </c>
      <c r="BI6424">
        <v>0</v>
      </c>
      <c r="BJ6424">
        <v>0</v>
      </c>
      <c r="BK6424">
        <v>0</v>
      </c>
      <c r="BL6424">
        <v>0</v>
      </c>
      <c r="BM6424">
        <v>0</v>
      </c>
      <c r="BN6424" t="s">
        <v>35132</v>
      </c>
      <c r="BO6424" t="s">
        <v>36638</v>
      </c>
      <c r="BQ6424" t="s">
        <v>2515</v>
      </c>
      <c r="BU6424" s="7">
        <v>38709.976203703707</v>
      </c>
      <c r="BV6424" t="s">
        <v>4141</v>
      </c>
      <c r="BZ6424" t="s">
        <v>36639</v>
      </c>
      <c r="CA6424" t="s">
        <v>90</v>
      </c>
      <c r="CB6424" t="s">
        <v>92</v>
      </c>
      <c r="CE6424" s="9">
        <v>40909</v>
      </c>
      <c r="CH6424" t="s">
        <v>100</v>
      </c>
      <c r="CI6424">
        <v>5</v>
      </c>
      <c r="CJ6424" t="s">
        <v>18527</v>
      </c>
      <c r="CK6424" t="s">
        <v>2540</v>
      </c>
      <c r="CN6424">
        <v>6</v>
      </c>
      <c r="CO6424" t="s">
        <v>36666</v>
      </c>
      <c r="CP6424" t="s">
        <v>36641</v>
      </c>
      <c r="CQ6424" t="s">
        <v>36641</v>
      </c>
      <c r="CR6424" t="s">
        <v>36667</v>
      </c>
      <c r="CT6424">
        <v>1985</v>
      </c>
    </row>
    <row r="6425" spans="1:142" x14ac:dyDescent="0.25">
      <c r="A6425" t="s">
        <v>4691</v>
      </c>
      <c r="B6425" s="7">
        <v>41079.188356481478</v>
      </c>
      <c r="C6425">
        <v>19</v>
      </c>
      <c r="D6425">
        <v>6</v>
      </c>
      <c r="E6425">
        <v>2012</v>
      </c>
      <c r="F6425" s="8">
        <v>41079</v>
      </c>
      <c r="G6425" s="8">
        <v>41079</v>
      </c>
      <c r="H6425" t="s">
        <v>36632</v>
      </c>
      <c r="I6425" t="s">
        <v>36633</v>
      </c>
      <c r="J6425" t="s">
        <v>11</v>
      </c>
      <c r="K6425" t="s">
        <v>36668</v>
      </c>
      <c r="M6425">
        <v>128016</v>
      </c>
      <c r="P6425" t="s">
        <v>19</v>
      </c>
      <c r="T6425" s="7">
        <v>31049.000694444443</v>
      </c>
      <c r="U6425" t="s">
        <v>35132</v>
      </c>
      <c r="X6425">
        <v>161.79900000000001</v>
      </c>
      <c r="Y6425">
        <v>2615719</v>
      </c>
      <c r="Z6425" t="s">
        <v>19</v>
      </c>
      <c r="AB6425" t="b">
        <v>0</v>
      </c>
      <c r="AC6425" t="b">
        <v>0</v>
      </c>
      <c r="AE6425" t="s">
        <v>36</v>
      </c>
      <c r="AP6425" s="7">
        <v>31049.000694444443</v>
      </c>
      <c r="AQ6425">
        <v>2</v>
      </c>
      <c r="AR6425">
        <v>1</v>
      </c>
      <c r="AS6425">
        <v>1985</v>
      </c>
      <c r="AT6425" s="8">
        <v>31049</v>
      </c>
      <c r="AU6425" s="8">
        <v>31049</v>
      </c>
      <c r="AV6425">
        <v>0</v>
      </c>
      <c r="AW6425" t="s">
        <v>36669</v>
      </c>
      <c r="AZ6425" t="s">
        <v>36670</v>
      </c>
      <c r="BC6425">
        <v>50</v>
      </c>
      <c r="BE6425">
        <v>0</v>
      </c>
      <c r="BF6425">
        <v>0</v>
      </c>
      <c r="BG6425">
        <v>0</v>
      </c>
      <c r="BH6425">
        <v>0</v>
      </c>
      <c r="BI6425">
        <v>0</v>
      </c>
      <c r="BJ6425">
        <v>0</v>
      </c>
      <c r="BK6425">
        <v>0</v>
      </c>
      <c r="BL6425">
        <v>0</v>
      </c>
      <c r="BM6425">
        <v>0</v>
      </c>
      <c r="BN6425" t="s">
        <v>35132</v>
      </c>
      <c r="BO6425" t="s">
        <v>36638</v>
      </c>
      <c r="BQ6425" t="s">
        <v>36671</v>
      </c>
      <c r="BU6425" s="7">
        <v>38709.9762962963</v>
      </c>
      <c r="BV6425" t="s">
        <v>4141</v>
      </c>
      <c r="BZ6425" t="s">
        <v>36639</v>
      </c>
      <c r="CA6425" t="s">
        <v>90</v>
      </c>
      <c r="CB6425" t="s">
        <v>92</v>
      </c>
      <c r="CE6425" s="9">
        <v>40909</v>
      </c>
      <c r="CH6425" t="s">
        <v>100</v>
      </c>
      <c r="CI6425">
        <v>5</v>
      </c>
      <c r="CJ6425" t="s">
        <v>18527</v>
      </c>
      <c r="CK6425" t="s">
        <v>2540</v>
      </c>
      <c r="CN6425">
        <v>7</v>
      </c>
      <c r="CO6425" t="s">
        <v>36672</v>
      </c>
      <c r="CP6425" t="s">
        <v>36641</v>
      </c>
      <c r="CQ6425" t="s">
        <v>36641</v>
      </c>
      <c r="CR6425" t="s">
        <v>36673</v>
      </c>
      <c r="CT6425">
        <v>1985</v>
      </c>
    </row>
    <row r="6426" spans="1:142" x14ac:dyDescent="0.25">
      <c r="A6426" t="s">
        <v>36676</v>
      </c>
      <c r="B6426" s="7">
        <v>41079.188379629632</v>
      </c>
      <c r="C6426">
        <v>19</v>
      </c>
      <c r="D6426">
        <v>6</v>
      </c>
      <c r="E6426">
        <v>2012</v>
      </c>
      <c r="F6426" s="8">
        <v>41079</v>
      </c>
      <c r="G6426" s="8">
        <v>41079</v>
      </c>
      <c r="H6426" t="s">
        <v>36632</v>
      </c>
      <c r="I6426" t="s">
        <v>36633</v>
      </c>
      <c r="J6426" t="s">
        <v>11</v>
      </c>
      <c r="K6426" t="s">
        <v>36674</v>
      </c>
      <c r="M6426">
        <v>128016</v>
      </c>
      <c r="P6426" t="s">
        <v>19</v>
      </c>
      <c r="T6426" s="7">
        <v>31049.000694444443</v>
      </c>
      <c r="U6426" t="s">
        <v>35132</v>
      </c>
      <c r="X6426">
        <v>228.13300000000001</v>
      </c>
      <c r="Y6426">
        <v>3685521</v>
      </c>
      <c r="Z6426" t="s">
        <v>19</v>
      </c>
      <c r="AB6426" t="b">
        <v>0</v>
      </c>
      <c r="AC6426" t="b">
        <v>0</v>
      </c>
      <c r="AE6426" t="s">
        <v>36</v>
      </c>
      <c r="AP6426" s="7">
        <v>31049.000694444443</v>
      </c>
      <c r="AQ6426">
        <v>2</v>
      </c>
      <c r="AR6426">
        <v>1</v>
      </c>
      <c r="AS6426">
        <v>1985</v>
      </c>
      <c r="AT6426" s="8">
        <v>31049</v>
      </c>
      <c r="AU6426" s="8">
        <v>31049</v>
      </c>
      <c r="AV6426">
        <v>0</v>
      </c>
      <c r="AW6426" t="s">
        <v>36675</v>
      </c>
      <c r="AZ6426" t="s">
        <v>36677</v>
      </c>
      <c r="BC6426">
        <v>50</v>
      </c>
      <c r="BE6426">
        <v>0</v>
      </c>
      <c r="BF6426">
        <v>0</v>
      </c>
      <c r="BG6426">
        <v>0</v>
      </c>
      <c r="BH6426">
        <v>0</v>
      </c>
      <c r="BI6426">
        <v>0</v>
      </c>
      <c r="BJ6426">
        <v>0</v>
      </c>
      <c r="BK6426">
        <v>0</v>
      </c>
      <c r="BL6426">
        <v>0</v>
      </c>
      <c r="BM6426">
        <v>0</v>
      </c>
      <c r="BN6426" t="s">
        <v>35132</v>
      </c>
      <c r="BO6426" t="s">
        <v>36638</v>
      </c>
      <c r="BQ6426" t="s">
        <v>4796</v>
      </c>
      <c r="BU6426" s="7">
        <v>38709.976377314815</v>
      </c>
      <c r="BV6426" t="s">
        <v>4141</v>
      </c>
      <c r="BZ6426" t="s">
        <v>36639</v>
      </c>
      <c r="CA6426" t="s">
        <v>90</v>
      </c>
      <c r="CB6426" t="s">
        <v>92</v>
      </c>
      <c r="CE6426" s="9">
        <v>40909</v>
      </c>
      <c r="CH6426" t="s">
        <v>100</v>
      </c>
      <c r="CI6426">
        <v>5</v>
      </c>
      <c r="CJ6426" t="s">
        <v>18527</v>
      </c>
      <c r="CK6426" t="s">
        <v>2540</v>
      </c>
      <c r="CN6426">
        <v>8</v>
      </c>
      <c r="CO6426" t="s">
        <v>36678</v>
      </c>
      <c r="CP6426" t="s">
        <v>36641</v>
      </c>
      <c r="CQ6426" t="s">
        <v>36641</v>
      </c>
      <c r="CR6426" t="s">
        <v>36679</v>
      </c>
      <c r="CT6426">
        <v>1985</v>
      </c>
    </row>
    <row r="6427" spans="1:142" x14ac:dyDescent="0.25">
      <c r="A6427" t="s">
        <v>4766</v>
      </c>
      <c r="B6427" s="7">
        <v>41079.188379629632</v>
      </c>
      <c r="C6427">
        <v>19</v>
      </c>
      <c r="D6427">
        <v>6</v>
      </c>
      <c r="E6427">
        <v>2012</v>
      </c>
      <c r="F6427" s="8">
        <v>41079</v>
      </c>
      <c r="G6427" s="8">
        <v>41079</v>
      </c>
      <c r="H6427" t="s">
        <v>36632</v>
      </c>
      <c r="I6427" t="s">
        <v>36633</v>
      </c>
      <c r="J6427" t="s">
        <v>11</v>
      </c>
      <c r="K6427" t="s">
        <v>36680</v>
      </c>
      <c r="M6427">
        <v>128016</v>
      </c>
      <c r="P6427" t="s">
        <v>19</v>
      </c>
      <c r="T6427" s="7">
        <v>31049.000694444443</v>
      </c>
      <c r="U6427" t="s">
        <v>35132</v>
      </c>
      <c r="X6427">
        <v>128.26599999999999</v>
      </c>
      <c r="Y6427">
        <v>2077903</v>
      </c>
      <c r="Z6427" t="s">
        <v>19</v>
      </c>
      <c r="AB6427" t="b">
        <v>0</v>
      </c>
      <c r="AC6427" t="b">
        <v>0</v>
      </c>
      <c r="AE6427" t="s">
        <v>36</v>
      </c>
      <c r="AP6427" s="7">
        <v>31049.000694444443</v>
      </c>
      <c r="AQ6427">
        <v>2</v>
      </c>
      <c r="AR6427">
        <v>1</v>
      </c>
      <c r="AS6427">
        <v>1985</v>
      </c>
      <c r="AT6427" s="8">
        <v>31049</v>
      </c>
      <c r="AU6427" s="8">
        <v>31049</v>
      </c>
      <c r="AV6427">
        <v>0</v>
      </c>
      <c r="AW6427" t="s">
        <v>36681</v>
      </c>
      <c r="AZ6427" t="s">
        <v>36682</v>
      </c>
      <c r="BC6427">
        <v>50</v>
      </c>
      <c r="BE6427">
        <v>0</v>
      </c>
      <c r="BF6427">
        <v>0</v>
      </c>
      <c r="BG6427">
        <v>0</v>
      </c>
      <c r="BH6427">
        <v>0</v>
      </c>
      <c r="BI6427">
        <v>0</v>
      </c>
      <c r="BJ6427">
        <v>0</v>
      </c>
      <c r="BK6427">
        <v>0</v>
      </c>
      <c r="BL6427">
        <v>0</v>
      </c>
      <c r="BM6427">
        <v>0</v>
      </c>
      <c r="BN6427" t="s">
        <v>35132</v>
      </c>
      <c r="BO6427" t="s">
        <v>36638</v>
      </c>
      <c r="BQ6427" t="s">
        <v>2515</v>
      </c>
      <c r="BU6427" s="7">
        <v>38709.976469907408</v>
      </c>
      <c r="BV6427" t="s">
        <v>4141</v>
      </c>
      <c r="BZ6427" t="s">
        <v>36639</v>
      </c>
      <c r="CA6427" t="s">
        <v>90</v>
      </c>
      <c r="CB6427" t="s">
        <v>92</v>
      </c>
      <c r="CE6427" s="9">
        <v>40909</v>
      </c>
      <c r="CH6427" t="s">
        <v>100</v>
      </c>
      <c r="CI6427">
        <v>5</v>
      </c>
      <c r="CJ6427" t="s">
        <v>18527</v>
      </c>
      <c r="CK6427" t="s">
        <v>2540</v>
      </c>
      <c r="CN6427">
        <v>9</v>
      </c>
      <c r="CO6427" t="s">
        <v>36683</v>
      </c>
      <c r="CP6427" t="s">
        <v>36641</v>
      </c>
      <c r="CQ6427" t="s">
        <v>36641</v>
      </c>
      <c r="CR6427" t="s">
        <v>36684</v>
      </c>
      <c r="CT6427">
        <v>1985</v>
      </c>
    </row>
    <row r="6428" spans="1:142" x14ac:dyDescent="0.25">
      <c r="A6428" t="s">
        <v>5614</v>
      </c>
      <c r="B6428" s="7">
        <v>41079.188379629632</v>
      </c>
      <c r="C6428">
        <v>19</v>
      </c>
      <c r="D6428">
        <v>6</v>
      </c>
      <c r="E6428">
        <v>2012</v>
      </c>
      <c r="F6428" s="8">
        <v>41079</v>
      </c>
      <c r="G6428" s="8">
        <v>41079</v>
      </c>
      <c r="H6428" t="s">
        <v>36632</v>
      </c>
      <c r="I6428" t="s">
        <v>36633</v>
      </c>
      <c r="J6428" t="s">
        <v>11</v>
      </c>
      <c r="K6428" t="s">
        <v>36668</v>
      </c>
      <c r="M6428">
        <v>128016</v>
      </c>
      <c r="P6428" t="s">
        <v>19</v>
      </c>
      <c r="T6428" s="7">
        <v>31049.000694444443</v>
      </c>
      <c r="U6428" t="s">
        <v>35132</v>
      </c>
      <c r="X6428">
        <v>160.19900000000001</v>
      </c>
      <c r="Y6428">
        <v>2591807</v>
      </c>
      <c r="Z6428" t="s">
        <v>19</v>
      </c>
      <c r="AB6428" t="b">
        <v>0</v>
      </c>
      <c r="AC6428" t="b">
        <v>0</v>
      </c>
      <c r="AE6428" t="s">
        <v>36</v>
      </c>
      <c r="AP6428" s="7">
        <v>31049.000694444443</v>
      </c>
      <c r="AQ6428">
        <v>2</v>
      </c>
      <c r="AR6428">
        <v>1</v>
      </c>
      <c r="AS6428">
        <v>1985</v>
      </c>
      <c r="AT6428" s="8">
        <v>31049</v>
      </c>
      <c r="AU6428" s="8">
        <v>31049</v>
      </c>
      <c r="AV6428">
        <v>0</v>
      </c>
      <c r="AW6428" t="s">
        <v>36685</v>
      </c>
      <c r="AZ6428" t="s">
        <v>36686</v>
      </c>
      <c r="BC6428">
        <v>50</v>
      </c>
      <c r="BE6428">
        <v>0</v>
      </c>
      <c r="BF6428">
        <v>0</v>
      </c>
      <c r="BG6428">
        <v>0</v>
      </c>
      <c r="BH6428">
        <v>0</v>
      </c>
      <c r="BI6428">
        <v>0</v>
      </c>
      <c r="BJ6428">
        <v>0</v>
      </c>
      <c r="BK6428">
        <v>0</v>
      </c>
      <c r="BL6428">
        <v>0</v>
      </c>
      <c r="BM6428">
        <v>0</v>
      </c>
      <c r="BN6428" t="s">
        <v>35132</v>
      </c>
      <c r="BO6428" t="s">
        <v>36638</v>
      </c>
      <c r="BQ6428" t="s">
        <v>5616</v>
      </c>
      <c r="BU6428" s="7">
        <v>38709.976550925923</v>
      </c>
      <c r="BV6428" t="s">
        <v>4141</v>
      </c>
      <c r="BZ6428" t="s">
        <v>36639</v>
      </c>
      <c r="CA6428" t="s">
        <v>90</v>
      </c>
      <c r="CB6428" t="s">
        <v>92</v>
      </c>
      <c r="CE6428" s="9">
        <v>40909</v>
      </c>
      <c r="CH6428" t="s">
        <v>100</v>
      </c>
      <c r="CI6428">
        <v>5</v>
      </c>
      <c r="CJ6428" t="s">
        <v>18527</v>
      </c>
      <c r="CK6428" t="s">
        <v>2540</v>
      </c>
      <c r="CN6428">
        <v>10</v>
      </c>
      <c r="CO6428" t="s">
        <v>36687</v>
      </c>
      <c r="CP6428" t="s">
        <v>36641</v>
      </c>
      <c r="CQ6428" t="s">
        <v>36641</v>
      </c>
      <c r="CR6428" t="s">
        <v>36688</v>
      </c>
      <c r="CT6428">
        <v>1985</v>
      </c>
    </row>
    <row r="6429" spans="1:142" x14ac:dyDescent="0.25">
      <c r="A6429" t="s">
        <v>13674</v>
      </c>
      <c r="B6429" s="7">
        <v>41079.188368055555</v>
      </c>
      <c r="C6429">
        <v>19</v>
      </c>
      <c r="D6429">
        <v>6</v>
      </c>
      <c r="E6429">
        <v>2012</v>
      </c>
      <c r="F6429" s="8">
        <v>41079</v>
      </c>
      <c r="G6429" s="8">
        <v>41079</v>
      </c>
      <c r="H6429" t="s">
        <v>36632</v>
      </c>
      <c r="I6429" t="s">
        <v>36633</v>
      </c>
      <c r="J6429" t="s">
        <v>11</v>
      </c>
      <c r="K6429" t="s">
        <v>36689</v>
      </c>
      <c r="M6429">
        <v>128016</v>
      </c>
      <c r="P6429" t="s">
        <v>19</v>
      </c>
      <c r="T6429" s="7">
        <v>31049.000694444443</v>
      </c>
      <c r="U6429" t="s">
        <v>35132</v>
      </c>
      <c r="X6429">
        <v>135.79900000000001</v>
      </c>
      <c r="Y6429">
        <v>2197451</v>
      </c>
      <c r="Z6429" t="s">
        <v>19</v>
      </c>
      <c r="AB6429" t="b">
        <v>0</v>
      </c>
      <c r="AC6429" t="b">
        <v>0</v>
      </c>
      <c r="AE6429" t="s">
        <v>36</v>
      </c>
      <c r="AP6429" s="7">
        <v>31049.000694444443</v>
      </c>
      <c r="AQ6429">
        <v>2</v>
      </c>
      <c r="AR6429">
        <v>1</v>
      </c>
      <c r="AS6429">
        <v>1985</v>
      </c>
      <c r="AT6429" s="8">
        <v>31049</v>
      </c>
      <c r="AU6429" s="8">
        <v>31049</v>
      </c>
      <c r="AV6429">
        <v>0</v>
      </c>
      <c r="AW6429" t="s">
        <v>36690</v>
      </c>
      <c r="AZ6429" t="s">
        <v>36691</v>
      </c>
      <c r="BC6429">
        <v>50</v>
      </c>
      <c r="BE6429">
        <v>0</v>
      </c>
      <c r="BF6429">
        <v>0</v>
      </c>
      <c r="BG6429">
        <v>0</v>
      </c>
      <c r="BH6429">
        <v>0</v>
      </c>
      <c r="BI6429">
        <v>0</v>
      </c>
      <c r="BJ6429">
        <v>0</v>
      </c>
      <c r="BK6429">
        <v>0</v>
      </c>
      <c r="BL6429">
        <v>0</v>
      </c>
      <c r="BM6429">
        <v>0</v>
      </c>
      <c r="BN6429" t="s">
        <v>35132</v>
      </c>
      <c r="BO6429" t="s">
        <v>36638</v>
      </c>
      <c r="BQ6429" t="s">
        <v>13676</v>
      </c>
      <c r="BU6429" s="7">
        <v>38709.976620370369</v>
      </c>
      <c r="BV6429" t="s">
        <v>4141</v>
      </c>
      <c r="BZ6429" t="s">
        <v>36639</v>
      </c>
      <c r="CA6429" t="s">
        <v>90</v>
      </c>
      <c r="CB6429" t="s">
        <v>92</v>
      </c>
      <c r="CE6429" s="9">
        <v>40909</v>
      </c>
      <c r="CH6429" t="s">
        <v>100</v>
      </c>
      <c r="CI6429">
        <v>5</v>
      </c>
      <c r="CJ6429" t="s">
        <v>18527</v>
      </c>
      <c r="CK6429" t="s">
        <v>2540</v>
      </c>
      <c r="CN6429">
        <v>11</v>
      </c>
      <c r="CO6429" t="s">
        <v>36692</v>
      </c>
      <c r="CP6429" t="s">
        <v>36641</v>
      </c>
      <c r="CQ6429" t="s">
        <v>36641</v>
      </c>
      <c r="CR6429" t="s">
        <v>36693</v>
      </c>
      <c r="CT6429">
        <v>1985</v>
      </c>
    </row>
    <row r="6430" spans="1:142" x14ac:dyDescent="0.25">
      <c r="A6430" t="s">
        <v>4161</v>
      </c>
      <c r="B6430" s="7">
        <v>41079.188379629632</v>
      </c>
      <c r="C6430">
        <v>19</v>
      </c>
      <c r="D6430">
        <v>6</v>
      </c>
      <c r="E6430">
        <v>2012</v>
      </c>
      <c r="F6430" s="8">
        <v>41079</v>
      </c>
      <c r="G6430" s="8">
        <v>41079</v>
      </c>
      <c r="H6430" t="s">
        <v>36632</v>
      </c>
      <c r="I6430" t="s">
        <v>36633</v>
      </c>
      <c r="J6430" t="s">
        <v>11</v>
      </c>
      <c r="K6430" t="s">
        <v>22333</v>
      </c>
      <c r="M6430">
        <v>128016</v>
      </c>
      <c r="P6430" t="s">
        <v>19</v>
      </c>
      <c r="T6430" s="7">
        <v>31049.000694444443</v>
      </c>
      <c r="U6430" t="s">
        <v>35132</v>
      </c>
      <c r="X6430">
        <v>198.999</v>
      </c>
      <c r="Y6430">
        <v>3213365</v>
      </c>
      <c r="Z6430" t="s">
        <v>19</v>
      </c>
      <c r="AB6430" t="b">
        <v>0</v>
      </c>
      <c r="AC6430" t="b">
        <v>0</v>
      </c>
      <c r="AE6430" t="s">
        <v>36</v>
      </c>
      <c r="AP6430" s="7">
        <v>31049.000694444443</v>
      </c>
      <c r="AQ6430">
        <v>2</v>
      </c>
      <c r="AR6430">
        <v>1</v>
      </c>
      <c r="AS6430">
        <v>1985</v>
      </c>
      <c r="AT6430" s="8">
        <v>31049</v>
      </c>
      <c r="AU6430" s="8">
        <v>31049</v>
      </c>
      <c r="AV6430">
        <v>0</v>
      </c>
      <c r="AW6430" t="s">
        <v>36694</v>
      </c>
      <c r="AZ6430" t="s">
        <v>36695</v>
      </c>
      <c r="BC6430">
        <v>50</v>
      </c>
      <c r="BE6430">
        <v>0</v>
      </c>
      <c r="BF6430">
        <v>0</v>
      </c>
      <c r="BG6430">
        <v>0</v>
      </c>
      <c r="BH6430">
        <v>0</v>
      </c>
      <c r="BI6430">
        <v>0</v>
      </c>
      <c r="BJ6430">
        <v>0</v>
      </c>
      <c r="BK6430">
        <v>0</v>
      </c>
      <c r="BL6430">
        <v>0</v>
      </c>
      <c r="BM6430">
        <v>0</v>
      </c>
      <c r="BN6430" t="s">
        <v>35132</v>
      </c>
      <c r="BO6430" t="s">
        <v>36638</v>
      </c>
      <c r="BQ6430" t="s">
        <v>4163</v>
      </c>
      <c r="BU6430" s="7">
        <v>38709.976689814815</v>
      </c>
      <c r="BV6430" t="s">
        <v>4141</v>
      </c>
      <c r="BZ6430" t="s">
        <v>36639</v>
      </c>
      <c r="CA6430" t="s">
        <v>90</v>
      </c>
      <c r="CB6430" t="s">
        <v>92</v>
      </c>
      <c r="CE6430" s="9">
        <v>40909</v>
      </c>
      <c r="CH6430" t="s">
        <v>100</v>
      </c>
      <c r="CI6430">
        <v>5</v>
      </c>
      <c r="CJ6430" t="s">
        <v>18527</v>
      </c>
      <c r="CK6430" t="s">
        <v>2540</v>
      </c>
      <c r="CN6430">
        <v>12</v>
      </c>
      <c r="CO6430" t="s">
        <v>36696</v>
      </c>
      <c r="CP6430" t="s">
        <v>36641</v>
      </c>
      <c r="CQ6430" t="s">
        <v>36641</v>
      </c>
      <c r="CR6430" t="s">
        <v>36697</v>
      </c>
      <c r="CT6430">
        <v>1985</v>
      </c>
    </row>
    <row r="6431" spans="1:142" x14ac:dyDescent="0.25">
      <c r="A6431" t="s">
        <v>4702</v>
      </c>
      <c r="B6431" s="7">
        <v>41079.188379629632</v>
      </c>
      <c r="C6431">
        <v>19</v>
      </c>
      <c r="D6431">
        <v>6</v>
      </c>
      <c r="E6431">
        <v>2012</v>
      </c>
      <c r="F6431" s="8">
        <v>41079</v>
      </c>
      <c r="G6431" s="8">
        <v>41079</v>
      </c>
      <c r="H6431" t="s">
        <v>36632</v>
      </c>
      <c r="I6431" t="s">
        <v>36633</v>
      </c>
      <c r="J6431" t="s">
        <v>11</v>
      </c>
      <c r="K6431" t="s">
        <v>36698</v>
      </c>
      <c r="M6431">
        <v>128016</v>
      </c>
      <c r="P6431" t="s">
        <v>19</v>
      </c>
      <c r="T6431" s="7">
        <v>31049.000694444443</v>
      </c>
      <c r="U6431" t="s">
        <v>35132</v>
      </c>
      <c r="X6431">
        <v>263.02600000000001</v>
      </c>
      <c r="Y6431">
        <v>4247217</v>
      </c>
      <c r="Z6431" t="s">
        <v>19</v>
      </c>
      <c r="AB6431" t="b">
        <v>0</v>
      </c>
      <c r="AC6431" t="b">
        <v>0</v>
      </c>
      <c r="AE6431" t="s">
        <v>36</v>
      </c>
      <c r="AP6431" s="7">
        <v>31049.000694444443</v>
      </c>
      <c r="AQ6431">
        <v>2</v>
      </c>
      <c r="AR6431">
        <v>1</v>
      </c>
      <c r="AS6431">
        <v>1985</v>
      </c>
      <c r="AT6431" s="8">
        <v>31049</v>
      </c>
      <c r="AU6431" s="8">
        <v>31049</v>
      </c>
      <c r="AV6431">
        <v>0</v>
      </c>
      <c r="AW6431" t="s">
        <v>36699</v>
      </c>
      <c r="AZ6431" t="s">
        <v>36700</v>
      </c>
      <c r="BC6431">
        <v>50</v>
      </c>
      <c r="BE6431">
        <v>0</v>
      </c>
      <c r="BF6431">
        <v>0</v>
      </c>
      <c r="BG6431">
        <v>0</v>
      </c>
      <c r="BH6431">
        <v>0</v>
      </c>
      <c r="BI6431">
        <v>0</v>
      </c>
      <c r="BJ6431">
        <v>0</v>
      </c>
      <c r="BK6431">
        <v>0</v>
      </c>
      <c r="BL6431">
        <v>0</v>
      </c>
      <c r="BM6431">
        <v>0</v>
      </c>
      <c r="BN6431" t="s">
        <v>35132</v>
      </c>
      <c r="BO6431" t="s">
        <v>36638</v>
      </c>
      <c r="BQ6431" t="s">
        <v>4704</v>
      </c>
      <c r="BU6431" s="7">
        <v>38709.976770833331</v>
      </c>
      <c r="BV6431" t="s">
        <v>4141</v>
      </c>
      <c r="BZ6431" t="s">
        <v>36639</v>
      </c>
      <c r="CA6431" t="s">
        <v>90</v>
      </c>
      <c r="CB6431" t="s">
        <v>92</v>
      </c>
      <c r="CE6431" s="9">
        <v>40909</v>
      </c>
      <c r="CH6431" t="s">
        <v>100</v>
      </c>
      <c r="CI6431">
        <v>5</v>
      </c>
      <c r="CJ6431" t="s">
        <v>18527</v>
      </c>
      <c r="CK6431" t="s">
        <v>2540</v>
      </c>
      <c r="CN6431">
        <v>13</v>
      </c>
      <c r="CO6431" t="s">
        <v>36701</v>
      </c>
      <c r="CP6431" t="s">
        <v>36641</v>
      </c>
      <c r="CQ6431" t="s">
        <v>36641</v>
      </c>
      <c r="CR6431" t="s">
        <v>36702</v>
      </c>
      <c r="CT6431">
        <v>1985</v>
      </c>
    </row>
    <row r="6432" spans="1:142" x14ac:dyDescent="0.25">
      <c r="A6432" t="s">
        <v>36438</v>
      </c>
      <c r="B6432" s="7">
        <v>41079.188368055555</v>
      </c>
      <c r="C6432">
        <v>19</v>
      </c>
      <c r="D6432">
        <v>6</v>
      </c>
      <c r="E6432">
        <v>2012</v>
      </c>
      <c r="F6432" s="8">
        <v>41079</v>
      </c>
      <c r="G6432" s="8">
        <v>41079</v>
      </c>
      <c r="H6432" t="s">
        <v>36632</v>
      </c>
      <c r="I6432" t="s">
        <v>36633</v>
      </c>
      <c r="J6432" t="s">
        <v>11</v>
      </c>
      <c r="K6432" t="s">
        <v>36658</v>
      </c>
      <c r="M6432">
        <v>128016</v>
      </c>
      <c r="P6432" t="s">
        <v>19</v>
      </c>
      <c r="T6432" s="7">
        <v>31049.000694444443</v>
      </c>
      <c r="U6432" t="s">
        <v>35132</v>
      </c>
      <c r="X6432">
        <v>129.97300000000001</v>
      </c>
      <c r="Y6432">
        <v>2101893</v>
      </c>
      <c r="Z6432" t="s">
        <v>19</v>
      </c>
      <c r="AB6432" t="b">
        <v>0</v>
      </c>
      <c r="AC6432" t="b">
        <v>0</v>
      </c>
      <c r="AE6432" t="s">
        <v>36</v>
      </c>
      <c r="AP6432" s="7">
        <v>31049.000694444443</v>
      </c>
      <c r="AQ6432">
        <v>2</v>
      </c>
      <c r="AR6432">
        <v>1</v>
      </c>
      <c r="AS6432">
        <v>1985</v>
      </c>
      <c r="AT6432" s="8">
        <v>31049</v>
      </c>
      <c r="AU6432" s="8">
        <v>31049</v>
      </c>
      <c r="AV6432">
        <v>0</v>
      </c>
      <c r="AW6432" t="s">
        <v>36703</v>
      </c>
      <c r="AZ6432" t="s">
        <v>36704</v>
      </c>
      <c r="BC6432">
        <v>50</v>
      </c>
      <c r="BE6432">
        <v>0</v>
      </c>
      <c r="BF6432">
        <v>0</v>
      </c>
      <c r="BG6432">
        <v>0</v>
      </c>
      <c r="BH6432">
        <v>0</v>
      </c>
      <c r="BI6432">
        <v>0</v>
      </c>
      <c r="BJ6432">
        <v>0</v>
      </c>
      <c r="BK6432">
        <v>0</v>
      </c>
      <c r="BL6432">
        <v>0</v>
      </c>
      <c r="BM6432">
        <v>0</v>
      </c>
      <c r="BN6432" t="s">
        <v>35132</v>
      </c>
      <c r="BO6432" t="s">
        <v>36638</v>
      </c>
      <c r="BQ6432" t="s">
        <v>2515</v>
      </c>
      <c r="BU6432" s="7">
        <v>38709.976875</v>
      </c>
      <c r="BV6432" t="s">
        <v>4141</v>
      </c>
      <c r="BZ6432" t="s">
        <v>36639</v>
      </c>
      <c r="CA6432" t="s">
        <v>90</v>
      </c>
      <c r="CB6432" t="s">
        <v>92</v>
      </c>
      <c r="CE6432" s="9">
        <v>40909</v>
      </c>
      <c r="CH6432" t="s">
        <v>100</v>
      </c>
      <c r="CI6432">
        <v>5</v>
      </c>
      <c r="CJ6432" t="s">
        <v>18527</v>
      </c>
      <c r="CK6432" t="s">
        <v>2540</v>
      </c>
      <c r="CN6432">
        <v>14</v>
      </c>
      <c r="CO6432" t="s">
        <v>36705</v>
      </c>
      <c r="CP6432" t="s">
        <v>36641</v>
      </c>
      <c r="CQ6432" t="s">
        <v>36641</v>
      </c>
      <c r="CR6432" t="s">
        <v>36706</v>
      </c>
      <c r="CT6432">
        <v>1985</v>
      </c>
    </row>
    <row r="6433" spans="1:98" x14ac:dyDescent="0.25">
      <c r="A6433" t="s">
        <v>36709</v>
      </c>
      <c r="B6433" s="7">
        <v>41079.188379629632</v>
      </c>
      <c r="C6433">
        <v>19</v>
      </c>
      <c r="D6433">
        <v>6</v>
      </c>
      <c r="E6433">
        <v>2012</v>
      </c>
      <c r="F6433" s="8">
        <v>41079</v>
      </c>
      <c r="G6433" s="8">
        <v>41079</v>
      </c>
      <c r="H6433" t="s">
        <v>36632</v>
      </c>
      <c r="I6433" t="s">
        <v>36633</v>
      </c>
      <c r="J6433" t="s">
        <v>11</v>
      </c>
      <c r="K6433" t="s">
        <v>36707</v>
      </c>
      <c r="M6433">
        <v>128016</v>
      </c>
      <c r="P6433" t="s">
        <v>19</v>
      </c>
      <c r="T6433" s="7">
        <v>31049.000694444443</v>
      </c>
      <c r="U6433" t="s">
        <v>35132</v>
      </c>
      <c r="X6433">
        <v>135.999</v>
      </c>
      <c r="Y6433">
        <v>2203371</v>
      </c>
      <c r="Z6433" t="s">
        <v>19</v>
      </c>
      <c r="AB6433" t="b">
        <v>0</v>
      </c>
      <c r="AC6433" t="b">
        <v>0</v>
      </c>
      <c r="AE6433" t="s">
        <v>36</v>
      </c>
      <c r="AP6433" s="7">
        <v>31049.000694444443</v>
      </c>
      <c r="AQ6433">
        <v>2</v>
      </c>
      <c r="AR6433">
        <v>1</v>
      </c>
      <c r="AS6433">
        <v>1985</v>
      </c>
      <c r="AT6433" s="8">
        <v>31049</v>
      </c>
      <c r="AU6433" s="8">
        <v>31049</v>
      </c>
      <c r="AV6433">
        <v>0</v>
      </c>
      <c r="AW6433" t="s">
        <v>36708</v>
      </c>
      <c r="AZ6433" t="s">
        <v>36710</v>
      </c>
      <c r="BC6433">
        <v>50</v>
      </c>
      <c r="BE6433">
        <v>0</v>
      </c>
      <c r="BF6433">
        <v>0</v>
      </c>
      <c r="BG6433">
        <v>0</v>
      </c>
      <c r="BH6433">
        <v>0</v>
      </c>
      <c r="BI6433">
        <v>0</v>
      </c>
      <c r="BJ6433">
        <v>0</v>
      </c>
      <c r="BK6433">
        <v>0</v>
      </c>
      <c r="BL6433">
        <v>0</v>
      </c>
      <c r="BM6433">
        <v>0</v>
      </c>
      <c r="BN6433" t="s">
        <v>35132</v>
      </c>
      <c r="BO6433" t="s">
        <v>36638</v>
      </c>
      <c r="BQ6433" t="s">
        <v>2515</v>
      </c>
      <c r="BU6433" s="7">
        <v>38709.976944444446</v>
      </c>
      <c r="BV6433" t="s">
        <v>4141</v>
      </c>
      <c r="BZ6433" t="s">
        <v>36639</v>
      </c>
      <c r="CA6433" t="s">
        <v>90</v>
      </c>
      <c r="CB6433" t="s">
        <v>92</v>
      </c>
      <c r="CE6433" s="9">
        <v>40909</v>
      </c>
      <c r="CH6433" t="s">
        <v>100</v>
      </c>
      <c r="CI6433">
        <v>5</v>
      </c>
      <c r="CJ6433" t="s">
        <v>18527</v>
      </c>
      <c r="CK6433" t="s">
        <v>2540</v>
      </c>
      <c r="CN6433">
        <v>15</v>
      </c>
      <c r="CO6433" t="s">
        <v>36711</v>
      </c>
      <c r="CP6433" t="s">
        <v>36641</v>
      </c>
      <c r="CQ6433" t="s">
        <v>36641</v>
      </c>
      <c r="CR6433" t="s">
        <v>36712</v>
      </c>
      <c r="CT6433">
        <v>1985</v>
      </c>
    </row>
    <row r="6434" spans="1:98" x14ac:dyDescent="0.25">
      <c r="A6434" t="s">
        <v>4776</v>
      </c>
      <c r="B6434" s="7">
        <v>41079.188356481478</v>
      </c>
      <c r="C6434">
        <v>19</v>
      </c>
      <c r="D6434">
        <v>6</v>
      </c>
      <c r="E6434">
        <v>2012</v>
      </c>
      <c r="F6434" s="8">
        <v>41079</v>
      </c>
      <c r="G6434" s="8">
        <v>41079</v>
      </c>
      <c r="H6434" t="s">
        <v>36632</v>
      </c>
      <c r="I6434" t="s">
        <v>36633</v>
      </c>
      <c r="J6434" t="s">
        <v>11</v>
      </c>
      <c r="K6434" t="s">
        <v>36713</v>
      </c>
      <c r="M6434">
        <v>128016</v>
      </c>
      <c r="P6434" t="s">
        <v>19</v>
      </c>
      <c r="T6434" s="7">
        <v>31049.000694444443</v>
      </c>
      <c r="U6434" t="s">
        <v>35132</v>
      </c>
      <c r="X6434">
        <v>170.892</v>
      </c>
      <c r="Y6434">
        <v>2765195</v>
      </c>
      <c r="Z6434" t="s">
        <v>19</v>
      </c>
      <c r="AB6434" t="b">
        <v>0</v>
      </c>
      <c r="AC6434" t="b">
        <v>0</v>
      </c>
      <c r="AE6434" t="s">
        <v>36</v>
      </c>
      <c r="AP6434" s="7">
        <v>31049.000694444443</v>
      </c>
      <c r="AQ6434">
        <v>2</v>
      </c>
      <c r="AR6434">
        <v>1</v>
      </c>
      <c r="AS6434">
        <v>1985</v>
      </c>
      <c r="AT6434" s="8">
        <v>31049</v>
      </c>
      <c r="AU6434" s="8">
        <v>31049</v>
      </c>
      <c r="AV6434">
        <v>0</v>
      </c>
      <c r="AW6434" t="s">
        <v>36714</v>
      </c>
      <c r="AZ6434" t="s">
        <v>36715</v>
      </c>
      <c r="BC6434">
        <v>50</v>
      </c>
      <c r="BE6434">
        <v>0</v>
      </c>
      <c r="BF6434">
        <v>0</v>
      </c>
      <c r="BG6434">
        <v>0</v>
      </c>
      <c r="BH6434">
        <v>0</v>
      </c>
      <c r="BI6434">
        <v>0</v>
      </c>
      <c r="BJ6434">
        <v>0</v>
      </c>
      <c r="BK6434">
        <v>0</v>
      </c>
      <c r="BL6434">
        <v>0</v>
      </c>
      <c r="BM6434">
        <v>0</v>
      </c>
      <c r="BN6434" t="s">
        <v>35132</v>
      </c>
      <c r="BO6434" t="s">
        <v>36638</v>
      </c>
      <c r="BQ6434" t="s">
        <v>4778</v>
      </c>
      <c r="BU6434" s="7">
        <v>38709.977013888885</v>
      </c>
      <c r="BV6434" t="s">
        <v>4141</v>
      </c>
      <c r="BZ6434" t="s">
        <v>36639</v>
      </c>
      <c r="CA6434" t="s">
        <v>90</v>
      </c>
      <c r="CB6434" t="s">
        <v>92</v>
      </c>
      <c r="CE6434" s="9">
        <v>40909</v>
      </c>
      <c r="CH6434" t="s">
        <v>100</v>
      </c>
      <c r="CI6434">
        <v>5</v>
      </c>
      <c r="CJ6434" t="s">
        <v>18527</v>
      </c>
      <c r="CK6434" t="s">
        <v>2540</v>
      </c>
      <c r="CN6434">
        <v>16</v>
      </c>
      <c r="CO6434" t="s">
        <v>36716</v>
      </c>
      <c r="CP6434" t="s">
        <v>36641</v>
      </c>
      <c r="CQ6434" t="s">
        <v>36641</v>
      </c>
      <c r="CR6434" t="s">
        <v>36717</v>
      </c>
      <c r="CT6434">
        <v>1985</v>
      </c>
    </row>
    <row r="6435" spans="1:98" x14ac:dyDescent="0.25">
      <c r="A6435" t="s">
        <v>13680</v>
      </c>
      <c r="B6435" s="7">
        <v>41079.188379629632</v>
      </c>
      <c r="C6435">
        <v>19</v>
      </c>
      <c r="D6435">
        <v>6</v>
      </c>
      <c r="E6435">
        <v>2012</v>
      </c>
      <c r="F6435" s="8">
        <v>41079</v>
      </c>
      <c r="G6435" s="8">
        <v>41079</v>
      </c>
      <c r="H6435" t="s">
        <v>36632</v>
      </c>
      <c r="I6435" t="s">
        <v>36633</v>
      </c>
      <c r="J6435" t="s">
        <v>11</v>
      </c>
      <c r="K6435" t="s">
        <v>36718</v>
      </c>
      <c r="M6435">
        <v>128016</v>
      </c>
      <c r="P6435" t="s">
        <v>19</v>
      </c>
      <c r="T6435" s="7">
        <v>31049.000694444443</v>
      </c>
      <c r="U6435" t="s">
        <v>35132</v>
      </c>
      <c r="X6435">
        <v>184.066</v>
      </c>
      <c r="Y6435">
        <v>2974339</v>
      </c>
      <c r="Z6435" t="s">
        <v>19</v>
      </c>
      <c r="AB6435" t="b">
        <v>0</v>
      </c>
      <c r="AC6435" t="b">
        <v>0</v>
      </c>
      <c r="AE6435" t="s">
        <v>36</v>
      </c>
      <c r="AP6435" s="7">
        <v>31049.000694444443</v>
      </c>
      <c r="AQ6435">
        <v>2</v>
      </c>
      <c r="AR6435">
        <v>1</v>
      </c>
      <c r="AS6435">
        <v>1985</v>
      </c>
      <c r="AT6435" s="8">
        <v>31049</v>
      </c>
      <c r="AU6435" s="8">
        <v>31049</v>
      </c>
      <c r="AV6435">
        <v>0</v>
      </c>
      <c r="AW6435" t="s">
        <v>36719</v>
      </c>
      <c r="AZ6435" t="s">
        <v>36720</v>
      </c>
      <c r="BC6435">
        <v>50</v>
      </c>
      <c r="BE6435">
        <v>0</v>
      </c>
      <c r="BF6435">
        <v>0</v>
      </c>
      <c r="BG6435">
        <v>0</v>
      </c>
      <c r="BH6435">
        <v>0</v>
      </c>
      <c r="BI6435">
        <v>0</v>
      </c>
      <c r="BJ6435">
        <v>0</v>
      </c>
      <c r="BK6435">
        <v>0</v>
      </c>
      <c r="BL6435">
        <v>0</v>
      </c>
      <c r="BM6435">
        <v>0</v>
      </c>
      <c r="BN6435" t="s">
        <v>35132</v>
      </c>
      <c r="BO6435" t="s">
        <v>36638</v>
      </c>
      <c r="BQ6435" t="s">
        <v>2515</v>
      </c>
      <c r="BU6435" s="7">
        <v>38709.977094907408</v>
      </c>
      <c r="BV6435" t="s">
        <v>4141</v>
      </c>
      <c r="BZ6435" t="s">
        <v>36639</v>
      </c>
      <c r="CA6435" t="s">
        <v>90</v>
      </c>
      <c r="CB6435" t="s">
        <v>92</v>
      </c>
      <c r="CE6435" s="9">
        <v>40909</v>
      </c>
      <c r="CH6435" t="s">
        <v>100</v>
      </c>
      <c r="CI6435">
        <v>5</v>
      </c>
      <c r="CJ6435" t="s">
        <v>18527</v>
      </c>
      <c r="CK6435" t="s">
        <v>2540</v>
      </c>
      <c r="CN6435">
        <v>17</v>
      </c>
      <c r="CO6435" t="s">
        <v>36721</v>
      </c>
      <c r="CP6435" t="s">
        <v>36641</v>
      </c>
      <c r="CQ6435" t="s">
        <v>36641</v>
      </c>
      <c r="CR6435" t="s">
        <v>36722</v>
      </c>
      <c r="CT6435">
        <v>1985</v>
      </c>
    </row>
    <row r="6436" spans="1:98" x14ac:dyDescent="0.25">
      <c r="A6436" t="s">
        <v>36724</v>
      </c>
      <c r="B6436" s="7">
        <v>41079.188379629632</v>
      </c>
      <c r="C6436">
        <v>19</v>
      </c>
      <c r="D6436">
        <v>6</v>
      </c>
      <c r="E6436">
        <v>2012</v>
      </c>
      <c r="F6436" s="8">
        <v>41079</v>
      </c>
      <c r="G6436" s="8">
        <v>41079</v>
      </c>
      <c r="H6436" t="s">
        <v>36632</v>
      </c>
      <c r="I6436" t="s">
        <v>36633</v>
      </c>
      <c r="J6436" t="s">
        <v>11</v>
      </c>
      <c r="K6436" t="s">
        <v>36643</v>
      </c>
      <c r="M6436">
        <v>128016</v>
      </c>
      <c r="P6436" t="s">
        <v>19</v>
      </c>
      <c r="T6436" s="7">
        <v>31049.000694444443</v>
      </c>
      <c r="U6436" t="s">
        <v>35132</v>
      </c>
      <c r="X6436">
        <v>212.02600000000001</v>
      </c>
      <c r="Y6436">
        <v>3422603</v>
      </c>
      <c r="Z6436" t="s">
        <v>19</v>
      </c>
      <c r="AB6436" t="b">
        <v>0</v>
      </c>
      <c r="AC6436" t="b">
        <v>0</v>
      </c>
      <c r="AE6436" t="s">
        <v>36</v>
      </c>
      <c r="AP6436" s="7">
        <v>31049.000694444443</v>
      </c>
      <c r="AQ6436">
        <v>2</v>
      </c>
      <c r="AR6436">
        <v>1</v>
      </c>
      <c r="AS6436">
        <v>1985</v>
      </c>
      <c r="AT6436" s="8">
        <v>31049</v>
      </c>
      <c r="AU6436" s="8">
        <v>31049</v>
      </c>
      <c r="AV6436">
        <v>0</v>
      </c>
      <c r="AW6436" t="s">
        <v>36723</v>
      </c>
      <c r="AZ6436" t="s">
        <v>36725</v>
      </c>
      <c r="BC6436">
        <v>50</v>
      </c>
      <c r="BE6436">
        <v>0</v>
      </c>
      <c r="BF6436">
        <v>0</v>
      </c>
      <c r="BG6436">
        <v>0</v>
      </c>
      <c r="BH6436">
        <v>0</v>
      </c>
      <c r="BI6436">
        <v>0</v>
      </c>
      <c r="BJ6436">
        <v>0</v>
      </c>
      <c r="BK6436">
        <v>0</v>
      </c>
      <c r="BL6436">
        <v>0</v>
      </c>
      <c r="BM6436">
        <v>0</v>
      </c>
      <c r="BN6436" t="s">
        <v>35132</v>
      </c>
      <c r="BO6436" t="s">
        <v>36638</v>
      </c>
      <c r="BQ6436" t="s">
        <v>4784</v>
      </c>
      <c r="BU6436" s="7">
        <v>38709.977187500001</v>
      </c>
      <c r="BV6436" t="s">
        <v>4141</v>
      </c>
      <c r="BZ6436" t="s">
        <v>36639</v>
      </c>
      <c r="CA6436" t="s">
        <v>90</v>
      </c>
      <c r="CB6436" t="s">
        <v>92</v>
      </c>
      <c r="CE6436" s="9">
        <v>40909</v>
      </c>
      <c r="CH6436" t="s">
        <v>100</v>
      </c>
      <c r="CI6436">
        <v>5</v>
      </c>
      <c r="CJ6436" t="s">
        <v>18527</v>
      </c>
      <c r="CK6436" t="s">
        <v>2540</v>
      </c>
      <c r="CN6436">
        <v>18</v>
      </c>
      <c r="CO6436" t="s">
        <v>36726</v>
      </c>
      <c r="CP6436" t="s">
        <v>36641</v>
      </c>
      <c r="CQ6436" t="s">
        <v>36641</v>
      </c>
      <c r="CR6436" t="s">
        <v>36727</v>
      </c>
      <c r="CT6436">
        <v>1985</v>
      </c>
    </row>
    <row r="6437" spans="1:98" x14ac:dyDescent="0.25">
      <c r="A6437" t="s">
        <v>36732</v>
      </c>
      <c r="B6437" s="7">
        <v>41079.18304398148</v>
      </c>
      <c r="C6437">
        <v>19</v>
      </c>
      <c r="D6437">
        <v>6</v>
      </c>
      <c r="E6437">
        <v>2012</v>
      </c>
      <c r="F6437" s="8">
        <v>41079</v>
      </c>
      <c r="G6437" s="8">
        <v>41079</v>
      </c>
      <c r="H6437" t="s">
        <v>36728</v>
      </c>
      <c r="I6437" t="s">
        <v>36729</v>
      </c>
      <c r="J6437" t="s">
        <v>11</v>
      </c>
      <c r="K6437" t="s">
        <v>36730</v>
      </c>
      <c r="M6437">
        <v>64582</v>
      </c>
      <c r="P6437" t="s">
        <v>19</v>
      </c>
      <c r="T6437" s="7">
        <v>36162.000694444447</v>
      </c>
      <c r="U6437" t="s">
        <v>36730</v>
      </c>
      <c r="X6437">
        <v>243.66900000000001</v>
      </c>
      <c r="Y6437">
        <v>1972826</v>
      </c>
      <c r="Z6437" t="s">
        <v>19</v>
      </c>
      <c r="AB6437" t="b">
        <v>0</v>
      </c>
      <c r="AC6437" t="b">
        <v>0</v>
      </c>
      <c r="AE6437" t="s">
        <v>36</v>
      </c>
      <c r="AP6437" s="7">
        <v>36162.000694444447</v>
      </c>
      <c r="AQ6437">
        <v>2</v>
      </c>
      <c r="AR6437">
        <v>1</v>
      </c>
      <c r="AS6437">
        <v>1999</v>
      </c>
      <c r="AT6437" s="8">
        <v>36162</v>
      </c>
      <c r="AU6437" s="8">
        <v>36162</v>
      </c>
      <c r="AV6437">
        <v>0</v>
      </c>
      <c r="AW6437" t="s">
        <v>36731</v>
      </c>
      <c r="AZ6437" t="s">
        <v>36733</v>
      </c>
      <c r="BC6437">
        <v>1</v>
      </c>
      <c r="BE6437">
        <v>0</v>
      </c>
      <c r="BF6437">
        <v>0</v>
      </c>
      <c r="BG6437">
        <v>0</v>
      </c>
      <c r="BH6437">
        <v>0</v>
      </c>
      <c r="BI6437">
        <v>0</v>
      </c>
      <c r="BJ6437">
        <v>0</v>
      </c>
      <c r="BK6437">
        <v>0</v>
      </c>
      <c r="BL6437">
        <v>1</v>
      </c>
      <c r="BM6437">
        <v>0</v>
      </c>
      <c r="BN6437" t="s">
        <v>36730</v>
      </c>
      <c r="BO6437" t="s">
        <v>36734</v>
      </c>
      <c r="BQ6437" t="s">
        <v>36735</v>
      </c>
      <c r="BU6437" s="7">
        <v>38172.729166666664</v>
      </c>
      <c r="BV6437" t="s">
        <v>1863</v>
      </c>
      <c r="BZ6437" t="s">
        <v>36736</v>
      </c>
      <c r="CA6437" t="s">
        <v>90</v>
      </c>
      <c r="CB6437" t="s">
        <v>92</v>
      </c>
      <c r="CE6437" s="9">
        <v>40909</v>
      </c>
      <c r="CH6437" t="s">
        <v>100</v>
      </c>
      <c r="CI6437">
        <v>4</v>
      </c>
      <c r="CJ6437" t="s">
        <v>1863</v>
      </c>
      <c r="CK6437" t="s">
        <v>285</v>
      </c>
      <c r="CN6437">
        <v>1</v>
      </c>
      <c r="CO6437" t="s">
        <v>36737</v>
      </c>
      <c r="CP6437" t="s">
        <v>36738</v>
      </c>
      <c r="CQ6437" t="s">
        <v>36738</v>
      </c>
      <c r="CR6437" t="s">
        <v>36739</v>
      </c>
      <c r="CT6437">
        <v>1999</v>
      </c>
    </row>
    <row r="6438" spans="1:98" x14ac:dyDescent="0.25">
      <c r="A6438" t="s">
        <v>36741</v>
      </c>
      <c r="B6438" s="7">
        <v>41079.18304398148</v>
      </c>
      <c r="C6438">
        <v>19</v>
      </c>
      <c r="D6438">
        <v>6</v>
      </c>
      <c r="E6438">
        <v>2012</v>
      </c>
      <c r="F6438" s="8">
        <v>41079</v>
      </c>
      <c r="G6438" s="8">
        <v>41079</v>
      </c>
      <c r="H6438" t="s">
        <v>36728</v>
      </c>
      <c r="I6438" t="s">
        <v>36729</v>
      </c>
      <c r="J6438" t="s">
        <v>11</v>
      </c>
      <c r="K6438" t="s">
        <v>36730</v>
      </c>
      <c r="M6438">
        <v>64582</v>
      </c>
      <c r="P6438" t="s">
        <v>19</v>
      </c>
      <c r="T6438" s="7">
        <v>36162.000694444447</v>
      </c>
      <c r="U6438" t="s">
        <v>36730</v>
      </c>
      <c r="X6438">
        <v>221.006</v>
      </c>
      <c r="Y6438">
        <v>1789716</v>
      </c>
      <c r="Z6438" t="s">
        <v>19</v>
      </c>
      <c r="AB6438" t="b">
        <v>0</v>
      </c>
      <c r="AC6438" t="b">
        <v>0</v>
      </c>
      <c r="AE6438" t="s">
        <v>36</v>
      </c>
      <c r="AP6438" s="7">
        <v>36162.000694444447</v>
      </c>
      <c r="AQ6438">
        <v>2</v>
      </c>
      <c r="AR6438">
        <v>1</v>
      </c>
      <c r="AS6438">
        <v>1999</v>
      </c>
      <c r="AT6438" s="8">
        <v>36162</v>
      </c>
      <c r="AU6438" s="8">
        <v>36162</v>
      </c>
      <c r="AV6438">
        <v>0</v>
      </c>
      <c r="AW6438" t="s">
        <v>36740</v>
      </c>
      <c r="AZ6438" t="s">
        <v>36742</v>
      </c>
      <c r="BC6438">
        <v>1</v>
      </c>
      <c r="BE6438">
        <v>0</v>
      </c>
      <c r="BF6438">
        <v>0</v>
      </c>
      <c r="BG6438">
        <v>0</v>
      </c>
      <c r="BH6438">
        <v>0</v>
      </c>
      <c r="BI6438">
        <v>0</v>
      </c>
      <c r="BJ6438">
        <v>0</v>
      </c>
      <c r="BK6438">
        <v>0</v>
      </c>
      <c r="BL6438">
        <v>1</v>
      </c>
      <c r="BM6438">
        <v>0</v>
      </c>
      <c r="BN6438" t="s">
        <v>36730</v>
      </c>
      <c r="BO6438" t="s">
        <v>36734</v>
      </c>
      <c r="BQ6438" t="s">
        <v>36735</v>
      </c>
      <c r="BU6438" s="7">
        <v>38172.729155092595</v>
      </c>
      <c r="BV6438" t="s">
        <v>1863</v>
      </c>
      <c r="BZ6438" t="s">
        <v>36736</v>
      </c>
      <c r="CA6438" t="s">
        <v>90</v>
      </c>
      <c r="CB6438" t="s">
        <v>92</v>
      </c>
      <c r="CE6438" s="9">
        <v>40909</v>
      </c>
      <c r="CH6438" t="s">
        <v>100</v>
      </c>
      <c r="CI6438">
        <v>4</v>
      </c>
      <c r="CJ6438" t="s">
        <v>1863</v>
      </c>
      <c r="CK6438" t="s">
        <v>285</v>
      </c>
      <c r="CN6438">
        <v>2</v>
      </c>
      <c r="CO6438" t="s">
        <v>36743</v>
      </c>
      <c r="CP6438" t="s">
        <v>36738</v>
      </c>
      <c r="CQ6438" t="s">
        <v>36738</v>
      </c>
      <c r="CR6438" t="s">
        <v>36744</v>
      </c>
      <c r="CT6438">
        <v>1999</v>
      </c>
    </row>
    <row r="6439" spans="1:98" x14ac:dyDescent="0.25">
      <c r="A6439" t="s">
        <v>36734</v>
      </c>
      <c r="B6439" s="7">
        <v>41079.18304398148</v>
      </c>
      <c r="C6439">
        <v>19</v>
      </c>
      <c r="D6439">
        <v>6</v>
      </c>
      <c r="E6439">
        <v>2012</v>
      </c>
      <c r="F6439" s="8">
        <v>41079</v>
      </c>
      <c r="G6439" s="8">
        <v>41079</v>
      </c>
      <c r="H6439" t="s">
        <v>36728</v>
      </c>
      <c r="I6439" t="s">
        <v>36729</v>
      </c>
      <c r="J6439" t="s">
        <v>11</v>
      </c>
      <c r="K6439" t="s">
        <v>36730</v>
      </c>
      <c r="M6439">
        <v>64582</v>
      </c>
      <c r="P6439" t="s">
        <v>19</v>
      </c>
      <c r="T6439" s="7">
        <v>36162.000694444447</v>
      </c>
      <c r="U6439" t="s">
        <v>36730</v>
      </c>
      <c r="X6439">
        <v>259.27300000000002</v>
      </c>
      <c r="Y6439">
        <v>2098936</v>
      </c>
      <c r="Z6439" t="s">
        <v>19</v>
      </c>
      <c r="AB6439" t="b">
        <v>0</v>
      </c>
      <c r="AC6439" t="b">
        <v>0</v>
      </c>
      <c r="AE6439" t="s">
        <v>36</v>
      </c>
      <c r="AP6439" s="7">
        <v>36162.000694444447</v>
      </c>
      <c r="AQ6439">
        <v>2</v>
      </c>
      <c r="AR6439">
        <v>1</v>
      </c>
      <c r="AS6439">
        <v>1999</v>
      </c>
      <c r="AT6439" s="8">
        <v>36162</v>
      </c>
      <c r="AU6439" s="8">
        <v>36162</v>
      </c>
      <c r="AV6439">
        <v>0</v>
      </c>
      <c r="AW6439" t="s">
        <v>36745</v>
      </c>
      <c r="AZ6439" t="s">
        <v>36746</v>
      </c>
      <c r="BC6439">
        <v>25</v>
      </c>
      <c r="BE6439">
        <v>0</v>
      </c>
      <c r="BF6439">
        <v>0</v>
      </c>
      <c r="BG6439">
        <v>0</v>
      </c>
      <c r="BH6439">
        <v>0</v>
      </c>
      <c r="BI6439">
        <v>0</v>
      </c>
      <c r="BJ6439">
        <v>0</v>
      </c>
      <c r="BK6439">
        <v>0</v>
      </c>
      <c r="BL6439">
        <v>25</v>
      </c>
      <c r="BM6439">
        <v>0</v>
      </c>
      <c r="BN6439" t="s">
        <v>36730</v>
      </c>
      <c r="BO6439" t="s">
        <v>36734</v>
      </c>
      <c r="BQ6439" t="s">
        <v>36735</v>
      </c>
      <c r="BU6439" s="7">
        <v>38172.729166666664</v>
      </c>
      <c r="BV6439" t="s">
        <v>1863</v>
      </c>
      <c r="BZ6439" t="s">
        <v>36736</v>
      </c>
      <c r="CA6439" t="s">
        <v>90</v>
      </c>
      <c r="CB6439" t="s">
        <v>92</v>
      </c>
      <c r="CE6439" s="9">
        <v>40909</v>
      </c>
      <c r="CH6439" t="s">
        <v>100</v>
      </c>
      <c r="CI6439">
        <v>4</v>
      </c>
      <c r="CJ6439" t="s">
        <v>1863</v>
      </c>
      <c r="CK6439" t="s">
        <v>285</v>
      </c>
      <c r="CN6439">
        <v>3</v>
      </c>
      <c r="CO6439" t="s">
        <v>36747</v>
      </c>
      <c r="CP6439" t="s">
        <v>36738</v>
      </c>
      <c r="CQ6439" t="s">
        <v>36738</v>
      </c>
      <c r="CR6439" t="s">
        <v>36748</v>
      </c>
      <c r="CT6439">
        <v>1999</v>
      </c>
    </row>
    <row r="6440" spans="1:98" x14ac:dyDescent="0.25">
      <c r="A6440" t="s">
        <v>36750</v>
      </c>
      <c r="B6440" s="7">
        <v>41079.18304398148</v>
      </c>
      <c r="C6440">
        <v>19</v>
      </c>
      <c r="D6440">
        <v>6</v>
      </c>
      <c r="E6440">
        <v>2012</v>
      </c>
      <c r="F6440" s="8">
        <v>41079</v>
      </c>
      <c r="G6440" s="8">
        <v>41079</v>
      </c>
      <c r="H6440" t="s">
        <v>36728</v>
      </c>
      <c r="I6440" t="s">
        <v>36729</v>
      </c>
      <c r="J6440" t="s">
        <v>11</v>
      </c>
      <c r="K6440" t="s">
        <v>36730</v>
      </c>
      <c r="M6440">
        <v>64582</v>
      </c>
      <c r="P6440" t="s">
        <v>19</v>
      </c>
      <c r="T6440" s="7">
        <v>36162.000694444447</v>
      </c>
      <c r="U6440" t="s">
        <v>36730</v>
      </c>
      <c r="X6440">
        <v>273.01900000000001</v>
      </c>
      <c r="Y6440">
        <v>2210002</v>
      </c>
      <c r="Z6440" t="s">
        <v>19</v>
      </c>
      <c r="AB6440" t="b">
        <v>0</v>
      </c>
      <c r="AC6440" t="b">
        <v>0</v>
      </c>
      <c r="AE6440" t="s">
        <v>36</v>
      </c>
      <c r="AP6440" s="7">
        <v>36162.000694444447</v>
      </c>
      <c r="AQ6440">
        <v>2</v>
      </c>
      <c r="AR6440">
        <v>1</v>
      </c>
      <c r="AS6440">
        <v>1999</v>
      </c>
      <c r="AT6440" s="8">
        <v>36162</v>
      </c>
      <c r="AU6440" s="8">
        <v>36162</v>
      </c>
      <c r="AV6440">
        <v>0</v>
      </c>
      <c r="AW6440" t="s">
        <v>36749</v>
      </c>
      <c r="AZ6440" t="s">
        <v>36751</v>
      </c>
      <c r="BC6440">
        <v>1</v>
      </c>
      <c r="BE6440">
        <v>0</v>
      </c>
      <c r="BF6440">
        <v>0</v>
      </c>
      <c r="BG6440">
        <v>0</v>
      </c>
      <c r="BH6440">
        <v>0</v>
      </c>
      <c r="BI6440">
        <v>0</v>
      </c>
      <c r="BJ6440">
        <v>0</v>
      </c>
      <c r="BK6440">
        <v>0</v>
      </c>
      <c r="BL6440">
        <v>1</v>
      </c>
      <c r="BM6440">
        <v>0</v>
      </c>
      <c r="BN6440" t="s">
        <v>36730</v>
      </c>
      <c r="BO6440" t="s">
        <v>36734</v>
      </c>
      <c r="BQ6440" t="s">
        <v>36735</v>
      </c>
      <c r="BU6440" s="7">
        <v>38172.729166666664</v>
      </c>
      <c r="BV6440" t="s">
        <v>1863</v>
      </c>
      <c r="BZ6440" t="s">
        <v>36736</v>
      </c>
      <c r="CA6440" t="s">
        <v>90</v>
      </c>
      <c r="CB6440" t="s">
        <v>92</v>
      </c>
      <c r="CE6440" s="9">
        <v>40909</v>
      </c>
      <c r="CH6440" t="s">
        <v>100</v>
      </c>
      <c r="CI6440">
        <v>4</v>
      </c>
      <c r="CJ6440" t="s">
        <v>1863</v>
      </c>
      <c r="CK6440" t="s">
        <v>285</v>
      </c>
      <c r="CN6440">
        <v>4</v>
      </c>
      <c r="CO6440" t="s">
        <v>36752</v>
      </c>
      <c r="CP6440" t="s">
        <v>36738</v>
      </c>
      <c r="CQ6440" t="s">
        <v>36738</v>
      </c>
      <c r="CR6440" t="s">
        <v>36753</v>
      </c>
      <c r="CT6440">
        <v>1999</v>
      </c>
    </row>
    <row r="6441" spans="1:98" x14ac:dyDescent="0.25">
      <c r="A6441" t="s">
        <v>36755</v>
      </c>
      <c r="B6441" s="7">
        <v>41079.18304398148</v>
      </c>
      <c r="C6441">
        <v>19</v>
      </c>
      <c r="D6441">
        <v>6</v>
      </c>
      <c r="E6441">
        <v>2012</v>
      </c>
      <c r="F6441" s="8">
        <v>41079</v>
      </c>
      <c r="G6441" s="8">
        <v>41079</v>
      </c>
      <c r="H6441" t="s">
        <v>36728</v>
      </c>
      <c r="I6441" t="s">
        <v>36729</v>
      </c>
      <c r="J6441" t="s">
        <v>11</v>
      </c>
      <c r="K6441" t="s">
        <v>36730</v>
      </c>
      <c r="M6441">
        <v>64582</v>
      </c>
      <c r="P6441" t="s">
        <v>19</v>
      </c>
      <c r="T6441" s="7">
        <v>36162.000694444447</v>
      </c>
      <c r="U6441" t="s">
        <v>36730</v>
      </c>
      <c r="X6441">
        <v>240.697</v>
      </c>
      <c r="Y6441">
        <v>1948812</v>
      </c>
      <c r="Z6441" t="s">
        <v>19</v>
      </c>
      <c r="AB6441" t="b">
        <v>0</v>
      </c>
      <c r="AC6441" t="b">
        <v>0</v>
      </c>
      <c r="AE6441" t="s">
        <v>36</v>
      </c>
      <c r="AP6441" s="7">
        <v>36162.000694444447</v>
      </c>
      <c r="AQ6441">
        <v>2</v>
      </c>
      <c r="AR6441">
        <v>1</v>
      </c>
      <c r="AS6441">
        <v>1999</v>
      </c>
      <c r="AT6441" s="8">
        <v>36162</v>
      </c>
      <c r="AU6441" s="8">
        <v>36162</v>
      </c>
      <c r="AV6441">
        <v>0</v>
      </c>
      <c r="AW6441" t="s">
        <v>36754</v>
      </c>
      <c r="AZ6441" t="s">
        <v>36756</v>
      </c>
      <c r="BC6441">
        <v>1</v>
      </c>
      <c r="BE6441">
        <v>0</v>
      </c>
      <c r="BF6441">
        <v>0</v>
      </c>
      <c r="BG6441">
        <v>0</v>
      </c>
      <c r="BH6441">
        <v>0</v>
      </c>
      <c r="BI6441">
        <v>0</v>
      </c>
      <c r="BJ6441">
        <v>0</v>
      </c>
      <c r="BK6441">
        <v>0</v>
      </c>
      <c r="BL6441">
        <v>1</v>
      </c>
      <c r="BM6441">
        <v>0</v>
      </c>
      <c r="BN6441" t="s">
        <v>36730</v>
      </c>
      <c r="BO6441" t="s">
        <v>36734</v>
      </c>
      <c r="BQ6441" t="s">
        <v>36735</v>
      </c>
      <c r="BU6441" s="7">
        <v>38172.729155092595</v>
      </c>
      <c r="BV6441" t="s">
        <v>1863</v>
      </c>
      <c r="BZ6441" t="s">
        <v>36736</v>
      </c>
      <c r="CA6441" t="s">
        <v>90</v>
      </c>
      <c r="CB6441" t="s">
        <v>92</v>
      </c>
      <c r="CE6441" s="9">
        <v>40909</v>
      </c>
      <c r="CH6441" t="s">
        <v>100</v>
      </c>
      <c r="CI6441">
        <v>4</v>
      </c>
      <c r="CJ6441" t="s">
        <v>1863</v>
      </c>
      <c r="CK6441" t="s">
        <v>285</v>
      </c>
      <c r="CN6441">
        <v>5</v>
      </c>
      <c r="CO6441" t="s">
        <v>36757</v>
      </c>
      <c r="CP6441" t="s">
        <v>36738</v>
      </c>
      <c r="CQ6441" t="s">
        <v>36738</v>
      </c>
      <c r="CR6441" t="s">
        <v>36758</v>
      </c>
      <c r="CT6441">
        <v>1999</v>
      </c>
    </row>
    <row r="6442" spans="1:98" x14ac:dyDescent="0.25">
      <c r="A6442" t="s">
        <v>36760</v>
      </c>
      <c r="B6442" s="7">
        <v>41079.18304398148</v>
      </c>
      <c r="C6442">
        <v>19</v>
      </c>
      <c r="D6442">
        <v>6</v>
      </c>
      <c r="E6442">
        <v>2012</v>
      </c>
      <c r="F6442" s="8">
        <v>41079</v>
      </c>
      <c r="G6442" s="8">
        <v>41079</v>
      </c>
      <c r="H6442" t="s">
        <v>36728</v>
      </c>
      <c r="I6442" t="s">
        <v>36729</v>
      </c>
      <c r="J6442" t="s">
        <v>11</v>
      </c>
      <c r="K6442" t="s">
        <v>36730</v>
      </c>
      <c r="M6442">
        <v>64582</v>
      </c>
      <c r="P6442" t="s">
        <v>19</v>
      </c>
      <c r="T6442" s="7">
        <v>36162.000694444447</v>
      </c>
      <c r="U6442" t="s">
        <v>36730</v>
      </c>
      <c r="X6442">
        <v>274.505</v>
      </c>
      <c r="Y6442">
        <v>2222000</v>
      </c>
      <c r="Z6442" t="s">
        <v>19</v>
      </c>
      <c r="AB6442" t="b">
        <v>0</v>
      </c>
      <c r="AC6442" t="b">
        <v>0</v>
      </c>
      <c r="AE6442" t="s">
        <v>36</v>
      </c>
      <c r="AP6442" s="7">
        <v>36162.000694444447</v>
      </c>
      <c r="AQ6442">
        <v>2</v>
      </c>
      <c r="AR6442">
        <v>1</v>
      </c>
      <c r="AS6442">
        <v>1999</v>
      </c>
      <c r="AT6442" s="8">
        <v>36162</v>
      </c>
      <c r="AU6442" s="8">
        <v>36162</v>
      </c>
      <c r="AV6442">
        <v>0</v>
      </c>
      <c r="AW6442" t="s">
        <v>36759</v>
      </c>
      <c r="AZ6442" t="s">
        <v>36761</v>
      </c>
      <c r="BC6442">
        <v>1</v>
      </c>
      <c r="BE6442">
        <v>0</v>
      </c>
      <c r="BF6442">
        <v>0</v>
      </c>
      <c r="BG6442">
        <v>0</v>
      </c>
      <c r="BH6442">
        <v>0</v>
      </c>
      <c r="BI6442">
        <v>0</v>
      </c>
      <c r="BJ6442">
        <v>0</v>
      </c>
      <c r="BK6442">
        <v>0</v>
      </c>
      <c r="BL6442">
        <v>1</v>
      </c>
      <c r="BM6442">
        <v>0</v>
      </c>
      <c r="BN6442" t="s">
        <v>36730</v>
      </c>
      <c r="BO6442" t="s">
        <v>36734</v>
      </c>
      <c r="BQ6442" t="s">
        <v>36735</v>
      </c>
      <c r="BU6442" s="7">
        <v>38172.729166666664</v>
      </c>
      <c r="BV6442" t="s">
        <v>1863</v>
      </c>
      <c r="BZ6442" t="s">
        <v>36736</v>
      </c>
      <c r="CA6442" t="s">
        <v>90</v>
      </c>
      <c r="CB6442" t="s">
        <v>92</v>
      </c>
      <c r="CE6442" s="9">
        <v>40909</v>
      </c>
      <c r="CH6442" t="s">
        <v>100</v>
      </c>
      <c r="CI6442">
        <v>4</v>
      </c>
      <c r="CJ6442" t="s">
        <v>1863</v>
      </c>
      <c r="CK6442" t="s">
        <v>285</v>
      </c>
      <c r="CN6442">
        <v>6</v>
      </c>
      <c r="CO6442" t="s">
        <v>36762</v>
      </c>
      <c r="CP6442" t="s">
        <v>36738</v>
      </c>
      <c r="CQ6442" t="s">
        <v>36738</v>
      </c>
      <c r="CR6442" t="s">
        <v>36763</v>
      </c>
      <c r="CT6442">
        <v>1999</v>
      </c>
    </row>
    <row r="6443" spans="1:98" x14ac:dyDescent="0.25">
      <c r="A6443" t="s">
        <v>36765</v>
      </c>
      <c r="B6443" s="7">
        <v>41079.18304398148</v>
      </c>
      <c r="C6443">
        <v>19</v>
      </c>
      <c r="D6443">
        <v>6</v>
      </c>
      <c r="E6443">
        <v>2012</v>
      </c>
      <c r="F6443" s="8">
        <v>41079</v>
      </c>
      <c r="G6443" s="8">
        <v>41079</v>
      </c>
      <c r="H6443" t="s">
        <v>36728</v>
      </c>
      <c r="I6443" t="s">
        <v>36729</v>
      </c>
      <c r="J6443" t="s">
        <v>11</v>
      </c>
      <c r="K6443" t="s">
        <v>36730</v>
      </c>
      <c r="M6443">
        <v>96582</v>
      </c>
      <c r="P6443" t="s">
        <v>19</v>
      </c>
      <c r="T6443" s="7">
        <v>36162.000694444447</v>
      </c>
      <c r="U6443" t="s">
        <v>36730</v>
      </c>
      <c r="X6443">
        <v>263.08100000000002</v>
      </c>
      <c r="Y6443">
        <v>3189956</v>
      </c>
      <c r="Z6443" t="s">
        <v>19</v>
      </c>
      <c r="AB6443" t="b">
        <v>0</v>
      </c>
      <c r="AC6443" t="b">
        <v>0</v>
      </c>
      <c r="AE6443" t="s">
        <v>36</v>
      </c>
      <c r="AP6443" s="7">
        <v>36162.000694444447</v>
      </c>
      <c r="AQ6443">
        <v>2</v>
      </c>
      <c r="AR6443">
        <v>1</v>
      </c>
      <c r="AS6443">
        <v>1999</v>
      </c>
      <c r="AT6443" s="8">
        <v>36162</v>
      </c>
      <c r="AU6443" s="8">
        <v>36162</v>
      </c>
      <c r="AV6443">
        <v>0</v>
      </c>
      <c r="AW6443" t="s">
        <v>36764</v>
      </c>
      <c r="AZ6443" t="s">
        <v>36766</v>
      </c>
      <c r="BC6443">
        <v>40</v>
      </c>
      <c r="BE6443">
        <v>0</v>
      </c>
      <c r="BF6443">
        <v>0</v>
      </c>
      <c r="BG6443">
        <v>0</v>
      </c>
      <c r="BH6443">
        <v>0</v>
      </c>
      <c r="BI6443">
        <v>0</v>
      </c>
      <c r="BJ6443">
        <v>0</v>
      </c>
      <c r="BK6443">
        <v>0</v>
      </c>
      <c r="BL6443">
        <v>0</v>
      </c>
      <c r="BM6443">
        <v>0</v>
      </c>
      <c r="BN6443" t="s">
        <v>36730</v>
      </c>
      <c r="BO6443" t="s">
        <v>36734</v>
      </c>
      <c r="BQ6443" t="s">
        <v>36735</v>
      </c>
      <c r="BU6443" s="7">
        <v>37629.330555555556</v>
      </c>
      <c r="BV6443" t="s">
        <v>1863</v>
      </c>
      <c r="BZ6443" t="s">
        <v>36767</v>
      </c>
      <c r="CA6443" t="s">
        <v>90</v>
      </c>
      <c r="CB6443" t="s">
        <v>92</v>
      </c>
      <c r="CE6443" s="9">
        <v>40909</v>
      </c>
      <c r="CH6443" t="s">
        <v>100</v>
      </c>
      <c r="CI6443">
        <v>4</v>
      </c>
      <c r="CJ6443" t="s">
        <v>1863</v>
      </c>
      <c r="CK6443" t="s">
        <v>285</v>
      </c>
      <c r="CN6443">
        <v>7</v>
      </c>
      <c r="CO6443" t="s">
        <v>36768</v>
      </c>
      <c r="CP6443" t="s">
        <v>36738</v>
      </c>
      <c r="CQ6443" t="s">
        <v>36738</v>
      </c>
      <c r="CR6443" t="s">
        <v>36769</v>
      </c>
      <c r="CT6443">
        <v>1999</v>
      </c>
    </row>
    <row r="6444" spans="1:98" x14ac:dyDescent="0.25">
      <c r="A6444" t="s">
        <v>36771</v>
      </c>
      <c r="B6444" s="7">
        <v>41079.18304398148</v>
      </c>
      <c r="C6444">
        <v>19</v>
      </c>
      <c r="D6444">
        <v>6</v>
      </c>
      <c r="E6444">
        <v>2012</v>
      </c>
      <c r="F6444" s="8">
        <v>41079</v>
      </c>
      <c r="G6444" s="8">
        <v>41079</v>
      </c>
      <c r="H6444" t="s">
        <v>36728</v>
      </c>
      <c r="I6444" t="s">
        <v>36729</v>
      </c>
      <c r="J6444" t="s">
        <v>11</v>
      </c>
      <c r="K6444" t="s">
        <v>36730</v>
      </c>
      <c r="M6444">
        <v>96582</v>
      </c>
      <c r="P6444" t="s">
        <v>19</v>
      </c>
      <c r="T6444" s="7">
        <v>36162.000694444447</v>
      </c>
      <c r="U6444" t="s">
        <v>36730</v>
      </c>
      <c r="X6444">
        <v>222.35300000000001</v>
      </c>
      <c r="Y6444">
        <v>2696282</v>
      </c>
      <c r="Z6444" t="s">
        <v>19</v>
      </c>
      <c r="AB6444" t="b">
        <v>0</v>
      </c>
      <c r="AC6444" t="b">
        <v>0</v>
      </c>
      <c r="AE6444" t="s">
        <v>36</v>
      </c>
      <c r="AP6444" s="7">
        <v>36162.000694444447</v>
      </c>
      <c r="AQ6444">
        <v>2</v>
      </c>
      <c r="AR6444">
        <v>1</v>
      </c>
      <c r="AS6444">
        <v>1999</v>
      </c>
      <c r="AT6444" s="8">
        <v>36162</v>
      </c>
      <c r="AU6444" s="8">
        <v>36162</v>
      </c>
      <c r="AV6444">
        <v>0</v>
      </c>
      <c r="AW6444" t="s">
        <v>36770</v>
      </c>
      <c r="AZ6444" t="s">
        <v>36772</v>
      </c>
      <c r="BC6444">
        <v>40</v>
      </c>
      <c r="BE6444">
        <v>0</v>
      </c>
      <c r="BF6444">
        <v>0</v>
      </c>
      <c r="BG6444">
        <v>0</v>
      </c>
      <c r="BH6444">
        <v>0</v>
      </c>
      <c r="BI6444">
        <v>0</v>
      </c>
      <c r="BJ6444">
        <v>0</v>
      </c>
      <c r="BK6444">
        <v>0</v>
      </c>
      <c r="BL6444">
        <v>0</v>
      </c>
      <c r="BM6444">
        <v>0</v>
      </c>
      <c r="BN6444" t="s">
        <v>36730</v>
      </c>
      <c r="BO6444" t="s">
        <v>36734</v>
      </c>
      <c r="BQ6444" t="s">
        <v>36735</v>
      </c>
      <c r="BU6444" s="7">
        <v>37629.330555555556</v>
      </c>
      <c r="BV6444" t="s">
        <v>1863</v>
      </c>
      <c r="BZ6444" t="s">
        <v>36767</v>
      </c>
      <c r="CA6444" t="s">
        <v>90</v>
      </c>
      <c r="CB6444" t="s">
        <v>92</v>
      </c>
      <c r="CE6444" s="9">
        <v>40909</v>
      </c>
      <c r="CH6444" t="s">
        <v>100</v>
      </c>
      <c r="CI6444">
        <v>4</v>
      </c>
      <c r="CJ6444" t="s">
        <v>1863</v>
      </c>
      <c r="CK6444" t="s">
        <v>285</v>
      </c>
      <c r="CN6444">
        <v>8</v>
      </c>
      <c r="CO6444" t="s">
        <v>36773</v>
      </c>
      <c r="CP6444" t="s">
        <v>36738</v>
      </c>
      <c r="CQ6444" t="s">
        <v>36738</v>
      </c>
      <c r="CR6444" t="s">
        <v>36774</v>
      </c>
      <c r="CT6444">
        <v>1999</v>
      </c>
    </row>
    <row r="6445" spans="1:98" x14ac:dyDescent="0.25">
      <c r="A6445" t="s">
        <v>36776</v>
      </c>
      <c r="B6445" s="7">
        <v>41079.18304398148</v>
      </c>
      <c r="C6445">
        <v>19</v>
      </c>
      <c r="D6445">
        <v>6</v>
      </c>
      <c r="E6445">
        <v>2012</v>
      </c>
      <c r="F6445" s="8">
        <v>41079</v>
      </c>
      <c r="G6445" s="8">
        <v>41079</v>
      </c>
      <c r="H6445" t="s">
        <v>36728</v>
      </c>
      <c r="I6445" t="s">
        <v>36729</v>
      </c>
      <c r="J6445" t="s">
        <v>11</v>
      </c>
      <c r="K6445" t="s">
        <v>36730</v>
      </c>
      <c r="M6445">
        <v>96582</v>
      </c>
      <c r="P6445" t="s">
        <v>19</v>
      </c>
      <c r="T6445" s="7">
        <v>36162.000694444447</v>
      </c>
      <c r="U6445" t="s">
        <v>36730</v>
      </c>
      <c r="X6445">
        <v>262.89499999999998</v>
      </c>
      <c r="Y6445">
        <v>3185480</v>
      </c>
      <c r="Z6445" t="s">
        <v>19</v>
      </c>
      <c r="AB6445" t="b">
        <v>0</v>
      </c>
      <c r="AC6445" t="b">
        <v>0</v>
      </c>
      <c r="AE6445" t="s">
        <v>36</v>
      </c>
      <c r="AP6445" s="7">
        <v>36162.000694444447</v>
      </c>
      <c r="AQ6445">
        <v>2</v>
      </c>
      <c r="AR6445">
        <v>1</v>
      </c>
      <c r="AS6445">
        <v>1999</v>
      </c>
      <c r="AT6445" s="8">
        <v>36162</v>
      </c>
      <c r="AU6445" s="8">
        <v>36162</v>
      </c>
      <c r="AV6445">
        <v>0</v>
      </c>
      <c r="AW6445" t="s">
        <v>36775</v>
      </c>
      <c r="AZ6445" t="s">
        <v>36777</v>
      </c>
      <c r="BC6445">
        <v>40</v>
      </c>
      <c r="BE6445">
        <v>0</v>
      </c>
      <c r="BF6445">
        <v>0</v>
      </c>
      <c r="BG6445">
        <v>0</v>
      </c>
      <c r="BH6445">
        <v>0</v>
      </c>
      <c r="BI6445">
        <v>0</v>
      </c>
      <c r="BJ6445">
        <v>0</v>
      </c>
      <c r="BK6445">
        <v>0</v>
      </c>
      <c r="BL6445">
        <v>0</v>
      </c>
      <c r="BM6445">
        <v>0</v>
      </c>
      <c r="BN6445" t="s">
        <v>36730</v>
      </c>
      <c r="BO6445" t="s">
        <v>36734</v>
      </c>
      <c r="BQ6445" t="s">
        <v>36735</v>
      </c>
      <c r="BU6445" s="7">
        <v>37629.330567129633</v>
      </c>
      <c r="BV6445" t="s">
        <v>1863</v>
      </c>
      <c r="BZ6445" t="s">
        <v>36767</v>
      </c>
      <c r="CA6445" t="s">
        <v>90</v>
      </c>
      <c r="CB6445" t="s">
        <v>92</v>
      </c>
      <c r="CE6445" s="9">
        <v>40909</v>
      </c>
      <c r="CH6445" t="s">
        <v>100</v>
      </c>
      <c r="CI6445">
        <v>4</v>
      </c>
      <c r="CJ6445" t="s">
        <v>1863</v>
      </c>
      <c r="CK6445" t="s">
        <v>285</v>
      </c>
      <c r="CN6445">
        <v>9</v>
      </c>
      <c r="CO6445" t="s">
        <v>36778</v>
      </c>
      <c r="CP6445" t="s">
        <v>36738</v>
      </c>
      <c r="CQ6445" t="s">
        <v>36738</v>
      </c>
      <c r="CR6445" t="s">
        <v>36779</v>
      </c>
      <c r="CT6445">
        <v>1999</v>
      </c>
    </row>
    <row r="6446" spans="1:98" x14ac:dyDescent="0.25">
      <c r="A6446" t="s">
        <v>36781</v>
      </c>
      <c r="B6446" s="7">
        <v>41079.18304398148</v>
      </c>
      <c r="C6446">
        <v>19</v>
      </c>
      <c r="D6446">
        <v>6</v>
      </c>
      <c r="E6446">
        <v>2012</v>
      </c>
      <c r="F6446" s="8">
        <v>41079</v>
      </c>
      <c r="G6446" s="8">
        <v>41079</v>
      </c>
      <c r="H6446" t="s">
        <v>36728</v>
      </c>
      <c r="I6446" t="s">
        <v>36729</v>
      </c>
      <c r="J6446" t="s">
        <v>11</v>
      </c>
      <c r="K6446" t="s">
        <v>36730</v>
      </c>
      <c r="M6446">
        <v>96582</v>
      </c>
      <c r="P6446" t="s">
        <v>19</v>
      </c>
      <c r="T6446" s="7">
        <v>36162.000694444447</v>
      </c>
      <c r="U6446" t="s">
        <v>36730</v>
      </c>
      <c r="X6446">
        <v>184.458</v>
      </c>
      <c r="Y6446">
        <v>2234018</v>
      </c>
      <c r="Z6446" t="s">
        <v>19</v>
      </c>
      <c r="AB6446" t="b">
        <v>0</v>
      </c>
      <c r="AC6446" t="b">
        <v>0</v>
      </c>
      <c r="AE6446" t="s">
        <v>36</v>
      </c>
      <c r="AP6446" s="7">
        <v>36162.000694444447</v>
      </c>
      <c r="AQ6446">
        <v>2</v>
      </c>
      <c r="AR6446">
        <v>1</v>
      </c>
      <c r="AS6446">
        <v>1999</v>
      </c>
      <c r="AT6446" s="8">
        <v>36162</v>
      </c>
      <c r="AU6446" s="8">
        <v>36162</v>
      </c>
      <c r="AV6446">
        <v>0</v>
      </c>
      <c r="AW6446" t="s">
        <v>36780</v>
      </c>
      <c r="AZ6446" t="s">
        <v>36782</v>
      </c>
      <c r="BC6446">
        <v>40</v>
      </c>
      <c r="BE6446">
        <v>0</v>
      </c>
      <c r="BF6446">
        <v>0</v>
      </c>
      <c r="BG6446">
        <v>0</v>
      </c>
      <c r="BH6446">
        <v>0</v>
      </c>
      <c r="BI6446">
        <v>0</v>
      </c>
      <c r="BJ6446">
        <v>0</v>
      </c>
      <c r="BK6446">
        <v>0</v>
      </c>
      <c r="BL6446">
        <v>0</v>
      </c>
      <c r="BM6446">
        <v>0</v>
      </c>
      <c r="BN6446" t="s">
        <v>36730</v>
      </c>
      <c r="BO6446" t="s">
        <v>36734</v>
      </c>
      <c r="BQ6446" t="s">
        <v>36735</v>
      </c>
      <c r="BU6446" s="7">
        <v>37629.330567129633</v>
      </c>
      <c r="BV6446" t="s">
        <v>1863</v>
      </c>
      <c r="BZ6446" t="s">
        <v>36767</v>
      </c>
      <c r="CA6446" t="s">
        <v>90</v>
      </c>
      <c r="CB6446" t="s">
        <v>92</v>
      </c>
      <c r="CE6446" s="9">
        <v>40909</v>
      </c>
      <c r="CH6446" t="s">
        <v>100</v>
      </c>
      <c r="CI6446">
        <v>4</v>
      </c>
      <c r="CJ6446" t="s">
        <v>1863</v>
      </c>
      <c r="CK6446" t="s">
        <v>285</v>
      </c>
      <c r="CN6446">
        <v>10</v>
      </c>
      <c r="CO6446" t="s">
        <v>36783</v>
      </c>
      <c r="CP6446" t="s">
        <v>36738</v>
      </c>
      <c r="CQ6446" t="s">
        <v>36738</v>
      </c>
      <c r="CR6446" t="s">
        <v>36784</v>
      </c>
      <c r="CT6446">
        <v>1999</v>
      </c>
    </row>
    <row r="6447" spans="1:98" x14ac:dyDescent="0.25">
      <c r="A6447" t="s">
        <v>36786</v>
      </c>
      <c r="B6447" s="7">
        <v>41079.18304398148</v>
      </c>
      <c r="C6447">
        <v>19</v>
      </c>
      <c r="D6447">
        <v>6</v>
      </c>
      <c r="E6447">
        <v>2012</v>
      </c>
      <c r="F6447" s="8">
        <v>41079</v>
      </c>
      <c r="G6447" s="8">
        <v>41079</v>
      </c>
      <c r="H6447" t="s">
        <v>36728</v>
      </c>
      <c r="I6447" t="s">
        <v>36729</v>
      </c>
      <c r="J6447" t="s">
        <v>11</v>
      </c>
      <c r="K6447" t="s">
        <v>36730</v>
      </c>
      <c r="M6447">
        <v>96582</v>
      </c>
      <c r="P6447" t="s">
        <v>19</v>
      </c>
      <c r="T6447" s="7">
        <v>36162.000694444447</v>
      </c>
      <c r="U6447" t="s">
        <v>36730</v>
      </c>
      <c r="X6447">
        <v>319.41300000000001</v>
      </c>
      <c r="Y6447">
        <v>3872122</v>
      </c>
      <c r="Z6447" t="s">
        <v>19</v>
      </c>
      <c r="AB6447" t="b">
        <v>0</v>
      </c>
      <c r="AC6447" t="b">
        <v>0</v>
      </c>
      <c r="AE6447" t="s">
        <v>36</v>
      </c>
      <c r="AP6447" s="7">
        <v>36162.000694444447</v>
      </c>
      <c r="AQ6447">
        <v>2</v>
      </c>
      <c r="AR6447">
        <v>1</v>
      </c>
      <c r="AS6447">
        <v>1999</v>
      </c>
      <c r="AT6447" s="8">
        <v>36162</v>
      </c>
      <c r="AU6447" s="8">
        <v>36162</v>
      </c>
      <c r="AV6447">
        <v>0</v>
      </c>
      <c r="AW6447" t="s">
        <v>36785</v>
      </c>
      <c r="AZ6447" t="s">
        <v>36787</v>
      </c>
      <c r="BC6447">
        <v>40</v>
      </c>
      <c r="BE6447">
        <v>0</v>
      </c>
      <c r="BF6447">
        <v>0</v>
      </c>
      <c r="BG6447">
        <v>0</v>
      </c>
      <c r="BH6447">
        <v>0</v>
      </c>
      <c r="BI6447">
        <v>0</v>
      </c>
      <c r="BJ6447">
        <v>0</v>
      </c>
      <c r="BK6447">
        <v>0</v>
      </c>
      <c r="BL6447">
        <v>0</v>
      </c>
      <c r="BM6447">
        <v>0</v>
      </c>
      <c r="BN6447" t="s">
        <v>36730</v>
      </c>
      <c r="BO6447" t="s">
        <v>36734</v>
      </c>
      <c r="BQ6447" t="s">
        <v>36788</v>
      </c>
      <c r="BU6447" s="7">
        <v>37629.330578703702</v>
      </c>
      <c r="BV6447" t="s">
        <v>1863</v>
      </c>
      <c r="BZ6447" t="s">
        <v>36767</v>
      </c>
      <c r="CA6447" t="s">
        <v>90</v>
      </c>
      <c r="CB6447" t="s">
        <v>92</v>
      </c>
      <c r="CE6447" s="9">
        <v>40909</v>
      </c>
      <c r="CH6447" t="s">
        <v>100</v>
      </c>
      <c r="CI6447">
        <v>4</v>
      </c>
      <c r="CJ6447" t="s">
        <v>1863</v>
      </c>
      <c r="CK6447" t="s">
        <v>285</v>
      </c>
      <c r="CN6447">
        <v>11</v>
      </c>
      <c r="CO6447" t="s">
        <v>36789</v>
      </c>
      <c r="CP6447" t="s">
        <v>36738</v>
      </c>
      <c r="CQ6447" t="s">
        <v>36738</v>
      </c>
      <c r="CR6447" t="s">
        <v>36790</v>
      </c>
      <c r="CT6447">
        <v>1999</v>
      </c>
    </row>
    <row r="6448" spans="1:98" x14ac:dyDescent="0.25">
      <c r="A6448" t="s">
        <v>35124</v>
      </c>
      <c r="B6448" s="7">
        <v>41079.18173611111</v>
      </c>
      <c r="C6448">
        <v>19</v>
      </c>
      <c r="D6448">
        <v>6</v>
      </c>
      <c r="E6448">
        <v>2012</v>
      </c>
      <c r="F6448" s="8">
        <v>41079</v>
      </c>
      <c r="G6448" s="8">
        <v>41079</v>
      </c>
      <c r="H6448" t="s">
        <v>36791</v>
      </c>
      <c r="I6448" t="s">
        <v>36792</v>
      </c>
      <c r="J6448" t="s">
        <v>11</v>
      </c>
      <c r="K6448" t="s">
        <v>36793</v>
      </c>
      <c r="L6448">
        <v>7547</v>
      </c>
      <c r="M6448">
        <v>128016</v>
      </c>
      <c r="P6448" t="s">
        <v>19</v>
      </c>
      <c r="T6448" s="7">
        <v>35432.000694444447</v>
      </c>
      <c r="U6448" t="s">
        <v>36793</v>
      </c>
      <c r="X6448">
        <v>360.51299999999998</v>
      </c>
      <c r="Y6448">
        <v>5812765</v>
      </c>
      <c r="Z6448" t="s">
        <v>19</v>
      </c>
      <c r="AB6448" t="b">
        <v>0</v>
      </c>
      <c r="AC6448" t="b">
        <v>0</v>
      </c>
      <c r="AE6448" t="s">
        <v>36</v>
      </c>
      <c r="AG6448">
        <v>32673</v>
      </c>
      <c r="AP6448" s="7">
        <v>35432.000694444447</v>
      </c>
      <c r="AQ6448">
        <v>2</v>
      </c>
      <c r="AR6448">
        <v>1</v>
      </c>
      <c r="AS6448">
        <v>1997</v>
      </c>
      <c r="AT6448" s="8">
        <v>35432</v>
      </c>
      <c r="AU6448" s="8">
        <v>35432</v>
      </c>
      <c r="AV6448">
        <v>0</v>
      </c>
      <c r="AW6448" t="s">
        <v>36794</v>
      </c>
      <c r="AZ6448" t="s">
        <v>36795</v>
      </c>
      <c r="BC6448">
        <v>80</v>
      </c>
      <c r="BE6448">
        <v>0</v>
      </c>
      <c r="BF6448">
        <v>0</v>
      </c>
      <c r="BG6448">
        <v>0</v>
      </c>
      <c r="BH6448">
        <v>0</v>
      </c>
      <c r="BI6448">
        <v>0</v>
      </c>
      <c r="BJ6448">
        <v>0</v>
      </c>
      <c r="BK6448">
        <v>0</v>
      </c>
      <c r="BL6448">
        <v>0</v>
      </c>
      <c r="BM6448">
        <v>0</v>
      </c>
      <c r="BN6448" t="s">
        <v>36793</v>
      </c>
      <c r="BO6448" t="s">
        <v>36796</v>
      </c>
      <c r="BQ6448" t="s">
        <v>36797</v>
      </c>
      <c r="BU6448" s="7">
        <v>38817.005833333336</v>
      </c>
      <c r="BV6448" t="s">
        <v>1863</v>
      </c>
      <c r="BZ6448" t="s">
        <v>36798</v>
      </c>
      <c r="CA6448" t="s">
        <v>90</v>
      </c>
      <c r="CB6448" t="s">
        <v>92</v>
      </c>
      <c r="CE6448" s="9">
        <v>40909</v>
      </c>
      <c r="CH6448" t="s">
        <v>100</v>
      </c>
      <c r="CI6448">
        <v>8</v>
      </c>
      <c r="CJ6448" t="s">
        <v>1863</v>
      </c>
      <c r="CK6448" t="s">
        <v>36799</v>
      </c>
      <c r="CN6448">
        <v>1</v>
      </c>
      <c r="CO6448" t="s">
        <v>36800</v>
      </c>
      <c r="CP6448" t="s">
        <v>36801</v>
      </c>
      <c r="CQ6448" t="s">
        <v>36801</v>
      </c>
      <c r="CR6448" t="s">
        <v>36802</v>
      </c>
      <c r="CT6448">
        <v>1997</v>
      </c>
    </row>
    <row r="6449" spans="1:98" x14ac:dyDescent="0.25">
      <c r="A6449" t="s">
        <v>36804</v>
      </c>
      <c r="B6449" s="7">
        <v>41079.181747685187</v>
      </c>
      <c r="C6449">
        <v>19</v>
      </c>
      <c r="D6449">
        <v>6</v>
      </c>
      <c r="E6449">
        <v>2012</v>
      </c>
      <c r="F6449" s="8">
        <v>41079</v>
      </c>
      <c r="G6449" s="8">
        <v>41079</v>
      </c>
      <c r="H6449" t="s">
        <v>36791</v>
      </c>
      <c r="I6449" t="s">
        <v>36792</v>
      </c>
      <c r="J6449" t="s">
        <v>11</v>
      </c>
      <c r="K6449" t="s">
        <v>36793</v>
      </c>
      <c r="L6449">
        <v>5243</v>
      </c>
      <c r="M6449">
        <v>128016</v>
      </c>
      <c r="P6449" t="s">
        <v>19</v>
      </c>
      <c r="T6449" s="7">
        <v>35432.000694444447</v>
      </c>
      <c r="U6449" t="s">
        <v>36793</v>
      </c>
      <c r="X6449">
        <v>263.49900000000002</v>
      </c>
      <c r="Y6449">
        <v>4253005</v>
      </c>
      <c r="Z6449" t="s">
        <v>19</v>
      </c>
      <c r="AB6449" t="b">
        <v>0</v>
      </c>
      <c r="AC6449" t="b">
        <v>0</v>
      </c>
      <c r="AE6449" t="s">
        <v>36</v>
      </c>
      <c r="AG6449">
        <v>29601</v>
      </c>
      <c r="AP6449" s="7">
        <v>35432.000694444447</v>
      </c>
      <c r="AQ6449">
        <v>2</v>
      </c>
      <c r="AR6449">
        <v>1</v>
      </c>
      <c r="AS6449">
        <v>1997</v>
      </c>
      <c r="AT6449" s="8">
        <v>35432</v>
      </c>
      <c r="AU6449" s="8">
        <v>35432</v>
      </c>
      <c r="AV6449">
        <v>0</v>
      </c>
      <c r="AW6449" t="s">
        <v>36803</v>
      </c>
      <c r="AZ6449" t="s">
        <v>36805</v>
      </c>
      <c r="BC6449">
        <v>80</v>
      </c>
      <c r="BE6449">
        <v>0</v>
      </c>
      <c r="BF6449">
        <v>0</v>
      </c>
      <c r="BG6449">
        <v>0</v>
      </c>
      <c r="BH6449">
        <v>0</v>
      </c>
      <c r="BI6449">
        <v>0</v>
      </c>
      <c r="BJ6449">
        <v>0</v>
      </c>
      <c r="BK6449">
        <v>0</v>
      </c>
      <c r="BL6449">
        <v>0</v>
      </c>
      <c r="BM6449">
        <v>0</v>
      </c>
      <c r="BN6449" t="s">
        <v>36793</v>
      </c>
      <c r="BO6449" t="s">
        <v>36796</v>
      </c>
      <c r="BQ6449" t="s">
        <v>36806</v>
      </c>
      <c r="BU6449" s="7">
        <v>38817.006111111114</v>
      </c>
      <c r="BV6449" t="s">
        <v>1863</v>
      </c>
      <c r="BZ6449" t="s">
        <v>36798</v>
      </c>
      <c r="CA6449" t="s">
        <v>90</v>
      </c>
      <c r="CB6449" t="s">
        <v>92</v>
      </c>
      <c r="CE6449" s="9">
        <v>40909</v>
      </c>
      <c r="CH6449" t="s">
        <v>100</v>
      </c>
      <c r="CI6449">
        <v>8</v>
      </c>
      <c r="CJ6449" t="s">
        <v>1863</v>
      </c>
      <c r="CK6449" t="s">
        <v>36799</v>
      </c>
      <c r="CN6449">
        <v>2</v>
      </c>
      <c r="CO6449" t="s">
        <v>36807</v>
      </c>
      <c r="CP6449" t="s">
        <v>36801</v>
      </c>
      <c r="CQ6449" t="s">
        <v>36801</v>
      </c>
      <c r="CR6449" t="s">
        <v>36808</v>
      </c>
      <c r="CT6449">
        <v>1997</v>
      </c>
    </row>
    <row r="6450" spans="1:98" x14ac:dyDescent="0.25">
      <c r="A6450" t="s">
        <v>36810</v>
      </c>
      <c r="B6450" s="7">
        <v>41079.181747685187</v>
      </c>
      <c r="C6450">
        <v>19</v>
      </c>
      <c r="D6450">
        <v>6</v>
      </c>
      <c r="E6450">
        <v>2012</v>
      </c>
      <c r="F6450" s="8">
        <v>41079</v>
      </c>
      <c r="G6450" s="8">
        <v>41079</v>
      </c>
      <c r="H6450" t="s">
        <v>36791</v>
      </c>
      <c r="I6450" t="s">
        <v>36792</v>
      </c>
      <c r="J6450" t="s">
        <v>11</v>
      </c>
      <c r="K6450" t="s">
        <v>36793</v>
      </c>
      <c r="L6450">
        <v>4987</v>
      </c>
      <c r="M6450">
        <v>128016</v>
      </c>
      <c r="P6450" t="s">
        <v>19</v>
      </c>
      <c r="T6450" s="7">
        <v>35432.000694444447</v>
      </c>
      <c r="U6450" t="s">
        <v>36793</v>
      </c>
      <c r="X6450">
        <v>424.04199999999997</v>
      </c>
      <c r="Y6450">
        <v>6834647</v>
      </c>
      <c r="Z6450" t="s">
        <v>19</v>
      </c>
      <c r="AB6450" t="b">
        <v>0</v>
      </c>
      <c r="AC6450" t="b">
        <v>0</v>
      </c>
      <c r="AE6450" t="s">
        <v>36</v>
      </c>
      <c r="AG6450">
        <v>32673</v>
      </c>
      <c r="AP6450" s="7">
        <v>35432.000694444447</v>
      </c>
      <c r="AQ6450">
        <v>2</v>
      </c>
      <c r="AR6450">
        <v>1</v>
      </c>
      <c r="AS6450">
        <v>1997</v>
      </c>
      <c r="AT6450" s="8">
        <v>35432</v>
      </c>
      <c r="AU6450" s="8">
        <v>35432</v>
      </c>
      <c r="AV6450">
        <v>0</v>
      </c>
      <c r="AW6450" t="s">
        <v>36809</v>
      </c>
      <c r="AZ6450" t="s">
        <v>36811</v>
      </c>
      <c r="BC6450">
        <v>80</v>
      </c>
      <c r="BE6450">
        <v>0</v>
      </c>
      <c r="BF6450">
        <v>0</v>
      </c>
      <c r="BG6450">
        <v>0</v>
      </c>
      <c r="BH6450">
        <v>0</v>
      </c>
      <c r="BI6450">
        <v>0</v>
      </c>
      <c r="BJ6450">
        <v>0</v>
      </c>
      <c r="BK6450">
        <v>0</v>
      </c>
      <c r="BL6450">
        <v>0</v>
      </c>
      <c r="BM6450">
        <v>0</v>
      </c>
      <c r="BN6450" t="s">
        <v>36793</v>
      </c>
      <c r="BO6450" t="s">
        <v>36796</v>
      </c>
      <c r="BQ6450" t="s">
        <v>36793</v>
      </c>
      <c r="BU6450" s="7">
        <v>38817.006261574075</v>
      </c>
      <c r="BV6450" t="s">
        <v>1863</v>
      </c>
      <c r="BZ6450" t="s">
        <v>36798</v>
      </c>
      <c r="CA6450" t="s">
        <v>90</v>
      </c>
      <c r="CB6450" t="s">
        <v>92</v>
      </c>
      <c r="CE6450" s="9">
        <v>40909</v>
      </c>
      <c r="CH6450" t="s">
        <v>100</v>
      </c>
      <c r="CI6450">
        <v>8</v>
      </c>
      <c r="CJ6450" t="s">
        <v>1863</v>
      </c>
      <c r="CK6450" t="s">
        <v>36799</v>
      </c>
      <c r="CN6450">
        <v>3</v>
      </c>
      <c r="CO6450" t="s">
        <v>36812</v>
      </c>
      <c r="CP6450" t="s">
        <v>36801</v>
      </c>
      <c r="CQ6450" t="s">
        <v>36801</v>
      </c>
      <c r="CR6450" t="s">
        <v>36813</v>
      </c>
      <c r="CT6450">
        <v>1997</v>
      </c>
    </row>
    <row r="6451" spans="1:98" x14ac:dyDescent="0.25">
      <c r="A6451" t="s">
        <v>36815</v>
      </c>
      <c r="B6451" s="7">
        <v>41079.18173611111</v>
      </c>
      <c r="C6451">
        <v>19</v>
      </c>
      <c r="D6451">
        <v>6</v>
      </c>
      <c r="E6451">
        <v>2012</v>
      </c>
      <c r="F6451" s="8">
        <v>41079</v>
      </c>
      <c r="G6451" s="8">
        <v>41079</v>
      </c>
      <c r="H6451" t="s">
        <v>36791</v>
      </c>
      <c r="I6451" t="s">
        <v>36792</v>
      </c>
      <c r="J6451" t="s">
        <v>11</v>
      </c>
      <c r="K6451" t="s">
        <v>36793</v>
      </c>
      <c r="L6451">
        <v>4731</v>
      </c>
      <c r="M6451">
        <v>128016</v>
      </c>
      <c r="P6451" t="s">
        <v>19</v>
      </c>
      <c r="T6451" s="7">
        <v>35432.000694444447</v>
      </c>
      <c r="U6451" t="s">
        <v>36793</v>
      </c>
      <c r="X6451">
        <v>307.15300000000002</v>
      </c>
      <c r="Y6451">
        <v>4952225</v>
      </c>
      <c r="Z6451" t="s">
        <v>19</v>
      </c>
      <c r="AB6451" t="b">
        <v>0</v>
      </c>
      <c r="AC6451" t="b">
        <v>0</v>
      </c>
      <c r="AE6451" t="s">
        <v>36</v>
      </c>
      <c r="AG6451">
        <v>32673</v>
      </c>
      <c r="AP6451" s="7">
        <v>35432.000694444447</v>
      </c>
      <c r="AQ6451">
        <v>2</v>
      </c>
      <c r="AR6451">
        <v>1</v>
      </c>
      <c r="AS6451">
        <v>1997</v>
      </c>
      <c r="AT6451" s="8">
        <v>35432</v>
      </c>
      <c r="AU6451" s="8">
        <v>35432</v>
      </c>
      <c r="AV6451">
        <v>0</v>
      </c>
      <c r="AW6451" t="s">
        <v>36814</v>
      </c>
      <c r="AZ6451" t="s">
        <v>36816</v>
      </c>
      <c r="BC6451">
        <v>80</v>
      </c>
      <c r="BE6451">
        <v>0</v>
      </c>
      <c r="BF6451">
        <v>0</v>
      </c>
      <c r="BG6451">
        <v>0</v>
      </c>
      <c r="BH6451">
        <v>0</v>
      </c>
      <c r="BI6451">
        <v>0</v>
      </c>
      <c r="BJ6451">
        <v>0</v>
      </c>
      <c r="BK6451">
        <v>0</v>
      </c>
      <c r="BL6451">
        <v>0</v>
      </c>
      <c r="BM6451">
        <v>0</v>
      </c>
      <c r="BN6451" t="s">
        <v>36793</v>
      </c>
      <c r="BO6451" t="s">
        <v>36796</v>
      </c>
      <c r="BQ6451" t="s">
        <v>36806</v>
      </c>
      <c r="BU6451" s="7">
        <v>38817.006504629629</v>
      </c>
      <c r="BV6451" t="s">
        <v>1863</v>
      </c>
      <c r="BZ6451" t="s">
        <v>36798</v>
      </c>
      <c r="CA6451" t="s">
        <v>90</v>
      </c>
      <c r="CB6451" t="s">
        <v>92</v>
      </c>
      <c r="CE6451" s="9">
        <v>40909</v>
      </c>
      <c r="CH6451" t="s">
        <v>100</v>
      </c>
      <c r="CI6451">
        <v>8</v>
      </c>
      <c r="CJ6451" t="s">
        <v>1863</v>
      </c>
      <c r="CK6451" t="s">
        <v>36799</v>
      </c>
      <c r="CN6451">
        <v>4</v>
      </c>
      <c r="CO6451" t="s">
        <v>36817</v>
      </c>
      <c r="CP6451" t="s">
        <v>36801</v>
      </c>
      <c r="CQ6451" t="s">
        <v>36801</v>
      </c>
      <c r="CR6451" t="s">
        <v>36818</v>
      </c>
      <c r="CT6451">
        <v>1997</v>
      </c>
    </row>
    <row r="6452" spans="1:98" x14ac:dyDescent="0.25">
      <c r="A6452" t="s">
        <v>36820</v>
      </c>
      <c r="B6452" s="7">
        <v>41079.181747685187</v>
      </c>
      <c r="C6452">
        <v>19</v>
      </c>
      <c r="D6452">
        <v>6</v>
      </c>
      <c r="E6452">
        <v>2012</v>
      </c>
      <c r="F6452" s="8">
        <v>41079</v>
      </c>
      <c r="G6452" s="8">
        <v>41079</v>
      </c>
      <c r="H6452" t="s">
        <v>36791</v>
      </c>
      <c r="I6452" t="s">
        <v>36792</v>
      </c>
      <c r="J6452" t="s">
        <v>11</v>
      </c>
      <c r="K6452" t="s">
        <v>36793</v>
      </c>
      <c r="L6452">
        <v>4987</v>
      </c>
      <c r="M6452">
        <v>128016</v>
      </c>
      <c r="P6452" t="s">
        <v>19</v>
      </c>
      <c r="T6452" s="7">
        <v>35432.000694444447</v>
      </c>
      <c r="U6452" t="s">
        <v>36793</v>
      </c>
      <c r="X6452">
        <v>388.79399999999998</v>
      </c>
      <c r="Y6452">
        <v>6266935</v>
      </c>
      <c r="Z6452" t="s">
        <v>19</v>
      </c>
      <c r="AB6452" t="b">
        <v>0</v>
      </c>
      <c r="AC6452" t="b">
        <v>0</v>
      </c>
      <c r="AE6452" t="s">
        <v>36</v>
      </c>
      <c r="AG6452">
        <v>32673</v>
      </c>
      <c r="AP6452" s="7">
        <v>35432.000694444447</v>
      </c>
      <c r="AQ6452">
        <v>2</v>
      </c>
      <c r="AR6452">
        <v>1</v>
      </c>
      <c r="AS6452">
        <v>1997</v>
      </c>
      <c r="AT6452" s="8">
        <v>35432</v>
      </c>
      <c r="AU6452" s="8">
        <v>35432</v>
      </c>
      <c r="AV6452">
        <v>0</v>
      </c>
      <c r="AW6452" t="s">
        <v>36819</v>
      </c>
      <c r="AZ6452" t="s">
        <v>36821</v>
      </c>
      <c r="BC6452">
        <v>80</v>
      </c>
      <c r="BE6452">
        <v>0</v>
      </c>
      <c r="BF6452">
        <v>0</v>
      </c>
      <c r="BG6452">
        <v>0</v>
      </c>
      <c r="BH6452">
        <v>0</v>
      </c>
      <c r="BI6452">
        <v>0</v>
      </c>
      <c r="BJ6452">
        <v>0</v>
      </c>
      <c r="BK6452">
        <v>0</v>
      </c>
      <c r="BL6452">
        <v>0</v>
      </c>
      <c r="BM6452">
        <v>0</v>
      </c>
      <c r="BN6452" t="s">
        <v>36793</v>
      </c>
      <c r="BO6452" t="s">
        <v>36796</v>
      </c>
      <c r="BQ6452" t="s">
        <v>36793</v>
      </c>
      <c r="BU6452" s="7">
        <v>38817.006678240738</v>
      </c>
      <c r="BV6452" t="s">
        <v>1863</v>
      </c>
      <c r="BZ6452" t="s">
        <v>36798</v>
      </c>
      <c r="CA6452" t="s">
        <v>90</v>
      </c>
      <c r="CB6452" t="s">
        <v>92</v>
      </c>
      <c r="CE6452" s="9">
        <v>40909</v>
      </c>
      <c r="CH6452" t="s">
        <v>100</v>
      </c>
      <c r="CI6452">
        <v>8</v>
      </c>
      <c r="CJ6452" t="s">
        <v>1863</v>
      </c>
      <c r="CK6452" t="s">
        <v>36799</v>
      </c>
      <c r="CN6452">
        <v>5</v>
      </c>
      <c r="CO6452" t="s">
        <v>36822</v>
      </c>
      <c r="CP6452" t="s">
        <v>36801</v>
      </c>
      <c r="CQ6452" t="s">
        <v>36801</v>
      </c>
      <c r="CR6452" t="s">
        <v>36823</v>
      </c>
      <c r="CT6452">
        <v>1997</v>
      </c>
    </row>
    <row r="6453" spans="1:98" x14ac:dyDescent="0.25">
      <c r="A6453" t="s">
        <v>36825</v>
      </c>
      <c r="B6453" s="7">
        <v>41079.181747685187</v>
      </c>
      <c r="C6453">
        <v>19</v>
      </c>
      <c r="D6453">
        <v>6</v>
      </c>
      <c r="E6453">
        <v>2012</v>
      </c>
      <c r="F6453" s="8">
        <v>41079</v>
      </c>
      <c r="G6453" s="8">
        <v>41079</v>
      </c>
      <c r="H6453" t="s">
        <v>36791</v>
      </c>
      <c r="I6453" t="s">
        <v>36792</v>
      </c>
      <c r="J6453" t="s">
        <v>11</v>
      </c>
      <c r="K6453" t="s">
        <v>36793</v>
      </c>
      <c r="L6453">
        <v>4219</v>
      </c>
      <c r="M6453">
        <v>128016</v>
      </c>
      <c r="P6453" t="s">
        <v>19</v>
      </c>
      <c r="T6453" s="7">
        <v>35432.000694444447</v>
      </c>
      <c r="U6453" t="s">
        <v>36793</v>
      </c>
      <c r="X6453">
        <v>159.79900000000001</v>
      </c>
      <c r="Y6453">
        <v>2585731</v>
      </c>
      <c r="Z6453" t="s">
        <v>19</v>
      </c>
      <c r="AB6453" t="b">
        <v>0</v>
      </c>
      <c r="AC6453" t="b">
        <v>0</v>
      </c>
      <c r="AE6453" t="s">
        <v>36</v>
      </c>
      <c r="AG6453">
        <v>32673</v>
      </c>
      <c r="AP6453" s="7">
        <v>35432.000694444447</v>
      </c>
      <c r="AQ6453">
        <v>2</v>
      </c>
      <c r="AR6453">
        <v>1</v>
      </c>
      <c r="AS6453">
        <v>1997</v>
      </c>
      <c r="AT6453" s="8">
        <v>35432</v>
      </c>
      <c r="AU6453" s="8">
        <v>35432</v>
      </c>
      <c r="AV6453">
        <v>0</v>
      </c>
      <c r="AW6453" t="s">
        <v>36824</v>
      </c>
      <c r="AZ6453" t="s">
        <v>36826</v>
      </c>
      <c r="BC6453">
        <v>80</v>
      </c>
      <c r="BE6453">
        <v>0</v>
      </c>
      <c r="BF6453">
        <v>0</v>
      </c>
      <c r="BG6453">
        <v>0</v>
      </c>
      <c r="BH6453">
        <v>0</v>
      </c>
      <c r="BI6453">
        <v>0</v>
      </c>
      <c r="BJ6453">
        <v>0</v>
      </c>
      <c r="BK6453">
        <v>0</v>
      </c>
      <c r="BL6453">
        <v>0</v>
      </c>
      <c r="BM6453">
        <v>0</v>
      </c>
      <c r="BN6453" t="s">
        <v>36793</v>
      </c>
      <c r="BO6453" t="s">
        <v>36796</v>
      </c>
      <c r="BQ6453" t="s">
        <v>36827</v>
      </c>
      <c r="BU6453" s="7">
        <v>38817.006898148145</v>
      </c>
      <c r="BV6453" t="s">
        <v>1863</v>
      </c>
      <c r="BZ6453" t="s">
        <v>36798</v>
      </c>
      <c r="CA6453" t="s">
        <v>90</v>
      </c>
      <c r="CB6453" t="s">
        <v>92</v>
      </c>
      <c r="CE6453" s="9">
        <v>40909</v>
      </c>
      <c r="CH6453" t="s">
        <v>100</v>
      </c>
      <c r="CI6453">
        <v>8</v>
      </c>
      <c r="CJ6453" t="s">
        <v>1863</v>
      </c>
      <c r="CK6453" t="s">
        <v>36799</v>
      </c>
      <c r="CN6453">
        <v>6</v>
      </c>
      <c r="CO6453" t="s">
        <v>36828</v>
      </c>
      <c r="CP6453" t="s">
        <v>36801</v>
      </c>
      <c r="CQ6453" t="s">
        <v>36801</v>
      </c>
      <c r="CR6453" t="s">
        <v>36829</v>
      </c>
      <c r="CT6453">
        <v>1997</v>
      </c>
    </row>
    <row r="6454" spans="1:98" x14ac:dyDescent="0.25">
      <c r="A6454" t="s">
        <v>36831</v>
      </c>
      <c r="B6454" s="7">
        <v>41079.181747685187</v>
      </c>
      <c r="C6454">
        <v>19</v>
      </c>
      <c r="D6454">
        <v>6</v>
      </c>
      <c r="E6454">
        <v>2012</v>
      </c>
      <c r="F6454" s="8">
        <v>41079</v>
      </c>
      <c r="G6454" s="8">
        <v>41079</v>
      </c>
      <c r="H6454" t="s">
        <v>36791</v>
      </c>
      <c r="I6454" t="s">
        <v>36792</v>
      </c>
      <c r="J6454" t="s">
        <v>11</v>
      </c>
      <c r="K6454" t="s">
        <v>36793</v>
      </c>
      <c r="L6454">
        <v>4731</v>
      </c>
      <c r="M6454">
        <v>128016</v>
      </c>
      <c r="P6454" t="s">
        <v>19</v>
      </c>
      <c r="T6454" s="7">
        <v>35432.000694444447</v>
      </c>
      <c r="U6454" t="s">
        <v>36793</v>
      </c>
      <c r="X6454">
        <v>338.685</v>
      </c>
      <c r="Y6454">
        <v>5460173</v>
      </c>
      <c r="Z6454" t="s">
        <v>19</v>
      </c>
      <c r="AB6454" t="b">
        <v>0</v>
      </c>
      <c r="AC6454" t="b">
        <v>0</v>
      </c>
      <c r="AE6454" t="s">
        <v>36</v>
      </c>
      <c r="AG6454">
        <v>32673</v>
      </c>
      <c r="AP6454" s="7">
        <v>35432.000694444447</v>
      </c>
      <c r="AQ6454">
        <v>2</v>
      </c>
      <c r="AR6454">
        <v>1</v>
      </c>
      <c r="AS6454">
        <v>1997</v>
      </c>
      <c r="AT6454" s="8">
        <v>35432</v>
      </c>
      <c r="AU6454" s="8">
        <v>35432</v>
      </c>
      <c r="AV6454">
        <v>0</v>
      </c>
      <c r="AW6454" t="s">
        <v>36830</v>
      </c>
      <c r="AZ6454" t="s">
        <v>36832</v>
      </c>
      <c r="BC6454">
        <v>80</v>
      </c>
      <c r="BE6454">
        <v>0</v>
      </c>
      <c r="BF6454">
        <v>0</v>
      </c>
      <c r="BG6454">
        <v>0</v>
      </c>
      <c r="BH6454">
        <v>0</v>
      </c>
      <c r="BI6454">
        <v>0</v>
      </c>
      <c r="BJ6454">
        <v>0</v>
      </c>
      <c r="BK6454">
        <v>0</v>
      </c>
      <c r="BL6454">
        <v>0</v>
      </c>
      <c r="BM6454">
        <v>0</v>
      </c>
      <c r="BN6454" t="s">
        <v>36793</v>
      </c>
      <c r="BO6454" t="s">
        <v>36796</v>
      </c>
      <c r="BQ6454" t="s">
        <v>36806</v>
      </c>
      <c r="BU6454" s="7">
        <v>38817.006990740738</v>
      </c>
      <c r="BV6454" t="s">
        <v>1863</v>
      </c>
      <c r="BZ6454" t="s">
        <v>36798</v>
      </c>
      <c r="CA6454" t="s">
        <v>90</v>
      </c>
      <c r="CB6454" t="s">
        <v>92</v>
      </c>
      <c r="CE6454" s="9">
        <v>40909</v>
      </c>
      <c r="CH6454" t="s">
        <v>100</v>
      </c>
      <c r="CI6454">
        <v>8</v>
      </c>
      <c r="CJ6454" t="s">
        <v>1863</v>
      </c>
      <c r="CK6454" t="s">
        <v>36799</v>
      </c>
      <c r="CN6454">
        <v>7</v>
      </c>
      <c r="CO6454" t="s">
        <v>36833</v>
      </c>
      <c r="CP6454" t="s">
        <v>36801</v>
      </c>
      <c r="CQ6454" t="s">
        <v>36801</v>
      </c>
      <c r="CR6454" t="s">
        <v>36834</v>
      </c>
      <c r="CT6454">
        <v>1997</v>
      </c>
    </row>
    <row r="6455" spans="1:98" x14ac:dyDescent="0.25">
      <c r="A6455" t="s">
        <v>36836</v>
      </c>
      <c r="B6455" s="7">
        <v>41079.181747685187</v>
      </c>
      <c r="C6455">
        <v>19</v>
      </c>
      <c r="D6455">
        <v>6</v>
      </c>
      <c r="E6455">
        <v>2012</v>
      </c>
      <c r="F6455" s="8">
        <v>41079</v>
      </c>
      <c r="G6455" s="8">
        <v>41079</v>
      </c>
      <c r="H6455" t="s">
        <v>36791</v>
      </c>
      <c r="I6455" t="s">
        <v>36792</v>
      </c>
      <c r="J6455" t="s">
        <v>11</v>
      </c>
      <c r="K6455" t="s">
        <v>36793</v>
      </c>
      <c r="L6455">
        <v>5243</v>
      </c>
      <c r="M6455">
        <v>128016</v>
      </c>
      <c r="P6455" t="s">
        <v>19</v>
      </c>
      <c r="T6455" s="7">
        <v>35432.000694444447</v>
      </c>
      <c r="U6455" t="s">
        <v>36793</v>
      </c>
      <c r="X6455">
        <v>292.01400000000001</v>
      </c>
      <c r="Y6455">
        <v>4713173</v>
      </c>
      <c r="Z6455" t="s">
        <v>19</v>
      </c>
      <c r="AB6455" t="b">
        <v>0</v>
      </c>
      <c r="AC6455" t="b">
        <v>0</v>
      </c>
      <c r="AE6455" t="s">
        <v>36</v>
      </c>
      <c r="AG6455">
        <v>28449</v>
      </c>
      <c r="AP6455" s="7">
        <v>35432.000694444447</v>
      </c>
      <c r="AQ6455">
        <v>2</v>
      </c>
      <c r="AR6455">
        <v>1</v>
      </c>
      <c r="AS6455">
        <v>1997</v>
      </c>
      <c r="AT6455" s="8">
        <v>35432</v>
      </c>
      <c r="AU6455" s="8">
        <v>35432</v>
      </c>
      <c r="AV6455">
        <v>0</v>
      </c>
      <c r="AW6455" t="s">
        <v>36835</v>
      </c>
      <c r="AZ6455" t="s">
        <v>36837</v>
      </c>
      <c r="BC6455">
        <v>80</v>
      </c>
      <c r="BE6455">
        <v>0</v>
      </c>
      <c r="BF6455">
        <v>0</v>
      </c>
      <c r="BG6455">
        <v>0</v>
      </c>
      <c r="BH6455">
        <v>0</v>
      </c>
      <c r="BI6455">
        <v>0</v>
      </c>
      <c r="BJ6455">
        <v>0</v>
      </c>
      <c r="BK6455">
        <v>0</v>
      </c>
      <c r="BL6455">
        <v>0</v>
      </c>
      <c r="BM6455">
        <v>0</v>
      </c>
      <c r="BN6455" t="s">
        <v>36793</v>
      </c>
      <c r="BO6455" t="s">
        <v>36796</v>
      </c>
      <c r="BQ6455" t="s">
        <v>36806</v>
      </c>
      <c r="BU6455" s="7">
        <v>38817.007187499999</v>
      </c>
      <c r="BV6455" t="s">
        <v>1863</v>
      </c>
      <c r="BZ6455" t="s">
        <v>36798</v>
      </c>
      <c r="CA6455" t="s">
        <v>90</v>
      </c>
      <c r="CB6455" t="s">
        <v>92</v>
      </c>
      <c r="CE6455" s="9">
        <v>40909</v>
      </c>
      <c r="CH6455" t="s">
        <v>100</v>
      </c>
      <c r="CI6455">
        <v>8</v>
      </c>
      <c r="CJ6455" t="s">
        <v>1863</v>
      </c>
      <c r="CK6455" t="s">
        <v>36799</v>
      </c>
      <c r="CN6455">
        <v>8</v>
      </c>
      <c r="CO6455" t="s">
        <v>36838</v>
      </c>
      <c r="CP6455" t="s">
        <v>36801</v>
      </c>
      <c r="CQ6455" t="s">
        <v>36801</v>
      </c>
      <c r="CR6455" t="s">
        <v>36839</v>
      </c>
      <c r="CT6455">
        <v>1997</v>
      </c>
    </row>
    <row r="6456" spans="1:98" x14ac:dyDescent="0.25">
      <c r="A6456" t="s">
        <v>36841</v>
      </c>
      <c r="B6456" s="7">
        <v>41079.18173611111</v>
      </c>
      <c r="C6456">
        <v>19</v>
      </c>
      <c r="D6456">
        <v>6</v>
      </c>
      <c r="E6456">
        <v>2012</v>
      </c>
      <c r="F6456" s="8">
        <v>41079</v>
      </c>
      <c r="G6456" s="8">
        <v>41079</v>
      </c>
      <c r="H6456" t="s">
        <v>36791</v>
      </c>
      <c r="I6456" t="s">
        <v>36792</v>
      </c>
      <c r="J6456" t="s">
        <v>11</v>
      </c>
      <c r="K6456" t="s">
        <v>36793</v>
      </c>
      <c r="L6456">
        <v>4987</v>
      </c>
      <c r="M6456">
        <v>128016</v>
      </c>
      <c r="P6456" t="s">
        <v>19</v>
      </c>
      <c r="T6456" s="7">
        <v>35432.000694444447</v>
      </c>
      <c r="U6456" t="s">
        <v>36793</v>
      </c>
      <c r="X6456">
        <v>295.54300000000001</v>
      </c>
      <c r="Y6456">
        <v>4766947</v>
      </c>
      <c r="Z6456" t="s">
        <v>19</v>
      </c>
      <c r="AB6456" t="b">
        <v>0</v>
      </c>
      <c r="AC6456" t="b">
        <v>0</v>
      </c>
      <c r="AE6456" t="s">
        <v>36</v>
      </c>
      <c r="AG6456">
        <v>32545</v>
      </c>
      <c r="AP6456" s="7">
        <v>35432.000694444447</v>
      </c>
      <c r="AQ6456">
        <v>2</v>
      </c>
      <c r="AR6456">
        <v>1</v>
      </c>
      <c r="AS6456">
        <v>1997</v>
      </c>
      <c r="AT6456" s="8">
        <v>35432</v>
      </c>
      <c r="AU6456" s="8">
        <v>35432</v>
      </c>
      <c r="AV6456">
        <v>0</v>
      </c>
      <c r="AW6456" t="s">
        <v>36840</v>
      </c>
      <c r="AZ6456" t="s">
        <v>36842</v>
      </c>
      <c r="BC6456">
        <v>80</v>
      </c>
      <c r="BE6456">
        <v>0</v>
      </c>
      <c r="BF6456">
        <v>0</v>
      </c>
      <c r="BG6456">
        <v>0</v>
      </c>
      <c r="BH6456">
        <v>0</v>
      </c>
      <c r="BI6456">
        <v>0</v>
      </c>
      <c r="BJ6456">
        <v>0</v>
      </c>
      <c r="BK6456">
        <v>0</v>
      </c>
      <c r="BL6456">
        <v>0</v>
      </c>
      <c r="BM6456">
        <v>0</v>
      </c>
      <c r="BN6456" t="s">
        <v>36793</v>
      </c>
      <c r="BO6456" t="s">
        <v>36796</v>
      </c>
      <c r="BQ6456" t="s">
        <v>36806</v>
      </c>
      <c r="BU6456" s="7">
        <v>38817.007349537038</v>
      </c>
      <c r="BV6456" t="s">
        <v>1863</v>
      </c>
      <c r="BZ6456" t="s">
        <v>36798</v>
      </c>
      <c r="CA6456" t="s">
        <v>90</v>
      </c>
      <c r="CB6456" t="s">
        <v>92</v>
      </c>
      <c r="CE6456" s="9">
        <v>40909</v>
      </c>
      <c r="CH6456" t="s">
        <v>100</v>
      </c>
      <c r="CI6456">
        <v>8</v>
      </c>
      <c r="CJ6456" t="s">
        <v>1863</v>
      </c>
      <c r="CK6456" t="s">
        <v>36799</v>
      </c>
      <c r="CN6456">
        <v>9</v>
      </c>
      <c r="CO6456" t="s">
        <v>36843</v>
      </c>
      <c r="CP6456" t="s">
        <v>36801</v>
      </c>
      <c r="CQ6456" t="s">
        <v>36801</v>
      </c>
      <c r="CR6456" t="s">
        <v>36844</v>
      </c>
      <c r="CT6456">
        <v>1997</v>
      </c>
    </row>
    <row r="6457" spans="1:98" x14ac:dyDescent="0.25">
      <c r="A6457" t="s">
        <v>2196</v>
      </c>
      <c r="B6457" s="7">
        <v>41079.181747685187</v>
      </c>
      <c r="C6457">
        <v>19</v>
      </c>
      <c r="D6457">
        <v>6</v>
      </c>
      <c r="E6457">
        <v>2012</v>
      </c>
      <c r="F6457" s="8">
        <v>41079</v>
      </c>
      <c r="G6457" s="8">
        <v>41079</v>
      </c>
      <c r="H6457" t="s">
        <v>36791</v>
      </c>
      <c r="I6457" t="s">
        <v>36792</v>
      </c>
      <c r="J6457" t="s">
        <v>11</v>
      </c>
      <c r="K6457" t="s">
        <v>36793</v>
      </c>
      <c r="L6457">
        <v>4987</v>
      </c>
      <c r="M6457">
        <v>128016</v>
      </c>
      <c r="P6457" t="s">
        <v>19</v>
      </c>
      <c r="T6457" s="7">
        <v>35432.000694444447</v>
      </c>
      <c r="U6457" t="s">
        <v>36793</v>
      </c>
      <c r="X6457">
        <v>305.06299999999999</v>
      </c>
      <c r="Y6457">
        <v>4922319</v>
      </c>
      <c r="Z6457" t="s">
        <v>19</v>
      </c>
      <c r="AB6457" t="b">
        <v>0</v>
      </c>
      <c r="AC6457" t="b">
        <v>0</v>
      </c>
      <c r="AE6457" t="s">
        <v>36</v>
      </c>
      <c r="AG6457">
        <v>29985</v>
      </c>
      <c r="AP6457" s="7">
        <v>35432.000694444447</v>
      </c>
      <c r="AQ6457">
        <v>2</v>
      </c>
      <c r="AR6457">
        <v>1</v>
      </c>
      <c r="AS6457">
        <v>1997</v>
      </c>
      <c r="AT6457" s="8">
        <v>35432</v>
      </c>
      <c r="AU6457" s="8">
        <v>35432</v>
      </c>
      <c r="AV6457">
        <v>0</v>
      </c>
      <c r="AW6457" t="s">
        <v>36845</v>
      </c>
      <c r="AZ6457" t="s">
        <v>36846</v>
      </c>
      <c r="BC6457">
        <v>80</v>
      </c>
      <c r="BE6457">
        <v>0</v>
      </c>
      <c r="BF6457">
        <v>0</v>
      </c>
      <c r="BG6457">
        <v>0</v>
      </c>
      <c r="BH6457">
        <v>0</v>
      </c>
      <c r="BI6457">
        <v>0</v>
      </c>
      <c r="BJ6457">
        <v>0</v>
      </c>
      <c r="BK6457">
        <v>0</v>
      </c>
      <c r="BL6457">
        <v>0</v>
      </c>
      <c r="BM6457">
        <v>0</v>
      </c>
      <c r="BN6457" t="s">
        <v>36793</v>
      </c>
      <c r="BO6457" t="s">
        <v>36796</v>
      </c>
      <c r="BQ6457" t="s">
        <v>36806</v>
      </c>
      <c r="BU6457" s="7">
        <v>38817.007523148146</v>
      </c>
      <c r="BV6457" t="s">
        <v>1863</v>
      </c>
      <c r="BZ6457" t="s">
        <v>36798</v>
      </c>
      <c r="CA6457" t="s">
        <v>90</v>
      </c>
      <c r="CB6457" t="s">
        <v>92</v>
      </c>
      <c r="CE6457" s="9">
        <v>40909</v>
      </c>
      <c r="CH6457" t="s">
        <v>100</v>
      </c>
      <c r="CI6457">
        <v>8</v>
      </c>
      <c r="CJ6457" t="s">
        <v>1863</v>
      </c>
      <c r="CK6457" t="s">
        <v>36799</v>
      </c>
      <c r="CN6457">
        <v>10</v>
      </c>
      <c r="CO6457" t="s">
        <v>36847</v>
      </c>
      <c r="CP6457" t="s">
        <v>36801</v>
      </c>
      <c r="CQ6457" t="s">
        <v>36801</v>
      </c>
      <c r="CR6457" t="s">
        <v>36848</v>
      </c>
      <c r="CT6457">
        <v>1997</v>
      </c>
    </row>
    <row r="6458" spans="1:98" x14ac:dyDescent="0.25">
      <c r="A6458" t="s">
        <v>16284</v>
      </c>
      <c r="B6458" s="7">
        <v>41079.181747685187</v>
      </c>
      <c r="C6458">
        <v>19</v>
      </c>
      <c r="D6458">
        <v>6</v>
      </c>
      <c r="E6458">
        <v>2012</v>
      </c>
      <c r="F6458" s="8">
        <v>41079</v>
      </c>
      <c r="G6458" s="8">
        <v>41079</v>
      </c>
      <c r="H6458" t="s">
        <v>36791</v>
      </c>
      <c r="I6458" t="s">
        <v>36792</v>
      </c>
      <c r="J6458" t="s">
        <v>11</v>
      </c>
      <c r="K6458" t="s">
        <v>36793</v>
      </c>
      <c r="L6458">
        <v>5243</v>
      </c>
      <c r="M6458">
        <v>128016</v>
      </c>
      <c r="P6458" t="s">
        <v>19</v>
      </c>
      <c r="T6458" s="7">
        <v>35432.000694444447</v>
      </c>
      <c r="U6458" t="s">
        <v>36793</v>
      </c>
      <c r="X6458">
        <v>232.988</v>
      </c>
      <c r="Y6458">
        <v>3762979</v>
      </c>
      <c r="Z6458" t="s">
        <v>19</v>
      </c>
      <c r="AB6458" t="b">
        <v>0</v>
      </c>
      <c r="AC6458" t="b">
        <v>0</v>
      </c>
      <c r="AE6458" t="s">
        <v>36</v>
      </c>
      <c r="AG6458">
        <v>32673</v>
      </c>
      <c r="AP6458" s="7">
        <v>35432.000694444447</v>
      </c>
      <c r="AQ6458">
        <v>2</v>
      </c>
      <c r="AR6458">
        <v>1</v>
      </c>
      <c r="AS6458">
        <v>1997</v>
      </c>
      <c r="AT6458" s="8">
        <v>35432</v>
      </c>
      <c r="AU6458" s="8">
        <v>35432</v>
      </c>
      <c r="AV6458">
        <v>0</v>
      </c>
      <c r="AW6458" t="s">
        <v>36849</v>
      </c>
      <c r="AZ6458" t="s">
        <v>36850</v>
      </c>
      <c r="BC6458">
        <v>80</v>
      </c>
      <c r="BE6458">
        <v>0</v>
      </c>
      <c r="BF6458">
        <v>0</v>
      </c>
      <c r="BG6458">
        <v>0</v>
      </c>
      <c r="BH6458">
        <v>0</v>
      </c>
      <c r="BI6458">
        <v>0</v>
      </c>
      <c r="BJ6458">
        <v>0</v>
      </c>
      <c r="BK6458">
        <v>0</v>
      </c>
      <c r="BL6458">
        <v>0</v>
      </c>
      <c r="BM6458">
        <v>0</v>
      </c>
      <c r="BN6458" t="s">
        <v>36793</v>
      </c>
      <c r="BO6458" t="s">
        <v>36796</v>
      </c>
      <c r="BQ6458" t="s">
        <v>36806</v>
      </c>
      <c r="BU6458" s="7">
        <v>38817.007719907408</v>
      </c>
      <c r="BV6458" t="s">
        <v>1863</v>
      </c>
      <c r="BZ6458" t="s">
        <v>36798</v>
      </c>
      <c r="CA6458" t="s">
        <v>90</v>
      </c>
      <c r="CB6458" t="s">
        <v>92</v>
      </c>
      <c r="CE6458" s="9">
        <v>40909</v>
      </c>
      <c r="CH6458" t="s">
        <v>100</v>
      </c>
      <c r="CI6458">
        <v>8</v>
      </c>
      <c r="CJ6458" t="s">
        <v>1863</v>
      </c>
      <c r="CK6458" t="s">
        <v>36799</v>
      </c>
      <c r="CN6458">
        <v>11</v>
      </c>
      <c r="CO6458" t="s">
        <v>36851</v>
      </c>
      <c r="CP6458" t="s">
        <v>36801</v>
      </c>
      <c r="CQ6458" t="s">
        <v>36801</v>
      </c>
      <c r="CR6458" t="s">
        <v>36852</v>
      </c>
      <c r="CT6458">
        <v>1997</v>
      </c>
    </row>
    <row r="6459" spans="1:98" x14ac:dyDescent="0.25">
      <c r="A6459" t="s">
        <v>36854</v>
      </c>
      <c r="B6459" s="7">
        <v>41079.181747685187</v>
      </c>
      <c r="C6459">
        <v>19</v>
      </c>
      <c r="D6459">
        <v>6</v>
      </c>
      <c r="E6459">
        <v>2012</v>
      </c>
      <c r="F6459" s="8">
        <v>41079</v>
      </c>
      <c r="G6459" s="8">
        <v>41079</v>
      </c>
      <c r="H6459" t="s">
        <v>36791</v>
      </c>
      <c r="I6459" t="s">
        <v>36792</v>
      </c>
      <c r="J6459" t="s">
        <v>11</v>
      </c>
      <c r="K6459" t="s">
        <v>36793</v>
      </c>
      <c r="L6459">
        <v>4731</v>
      </c>
      <c r="M6459">
        <v>128016</v>
      </c>
      <c r="P6459" t="s">
        <v>19</v>
      </c>
      <c r="T6459" s="7">
        <v>35432.000694444447</v>
      </c>
      <c r="U6459" t="s">
        <v>36793</v>
      </c>
      <c r="X6459">
        <v>299.39800000000002</v>
      </c>
      <c r="Y6459">
        <v>4826717</v>
      </c>
      <c r="Z6459" t="s">
        <v>19</v>
      </c>
      <c r="AB6459" t="b">
        <v>0</v>
      </c>
      <c r="AC6459" t="b">
        <v>0</v>
      </c>
      <c r="AE6459" t="s">
        <v>36</v>
      </c>
      <c r="AG6459">
        <v>31265</v>
      </c>
      <c r="AP6459" s="7">
        <v>35432.000694444447</v>
      </c>
      <c r="AQ6459">
        <v>2</v>
      </c>
      <c r="AR6459">
        <v>1</v>
      </c>
      <c r="AS6459">
        <v>1997</v>
      </c>
      <c r="AT6459" s="8">
        <v>35432</v>
      </c>
      <c r="AU6459" s="8">
        <v>35432</v>
      </c>
      <c r="AV6459">
        <v>0</v>
      </c>
      <c r="AW6459" t="s">
        <v>36853</v>
      </c>
      <c r="AZ6459" t="s">
        <v>36855</v>
      </c>
      <c r="BC6459">
        <v>80</v>
      </c>
      <c r="BE6459">
        <v>0</v>
      </c>
      <c r="BF6459">
        <v>0</v>
      </c>
      <c r="BG6459">
        <v>0</v>
      </c>
      <c r="BH6459">
        <v>0</v>
      </c>
      <c r="BI6459">
        <v>0</v>
      </c>
      <c r="BJ6459">
        <v>0</v>
      </c>
      <c r="BK6459">
        <v>0</v>
      </c>
      <c r="BL6459">
        <v>0</v>
      </c>
      <c r="BM6459">
        <v>0</v>
      </c>
      <c r="BN6459" t="s">
        <v>36793</v>
      </c>
      <c r="BO6459" t="s">
        <v>36796</v>
      </c>
      <c r="BQ6459" t="s">
        <v>36806</v>
      </c>
      <c r="BU6459" s="7">
        <v>38817.007881944446</v>
      </c>
      <c r="BV6459" t="s">
        <v>1863</v>
      </c>
      <c r="BZ6459" t="s">
        <v>36798</v>
      </c>
      <c r="CA6459" t="s">
        <v>90</v>
      </c>
      <c r="CB6459" t="s">
        <v>92</v>
      </c>
      <c r="CE6459" s="9">
        <v>40909</v>
      </c>
      <c r="CH6459" t="s">
        <v>100</v>
      </c>
      <c r="CI6459">
        <v>8</v>
      </c>
      <c r="CJ6459" t="s">
        <v>1863</v>
      </c>
      <c r="CK6459" t="s">
        <v>36799</v>
      </c>
      <c r="CN6459">
        <v>12</v>
      </c>
      <c r="CO6459" t="s">
        <v>36856</v>
      </c>
      <c r="CP6459" t="s">
        <v>36801</v>
      </c>
      <c r="CQ6459" t="s">
        <v>36801</v>
      </c>
      <c r="CR6459" t="s">
        <v>36857</v>
      </c>
      <c r="CT6459">
        <v>1997</v>
      </c>
    </row>
    <row r="6460" spans="1:98" x14ac:dyDescent="0.25">
      <c r="A6460" t="s">
        <v>36859</v>
      </c>
      <c r="B6460" s="7">
        <v>41079.181747685187</v>
      </c>
      <c r="C6460">
        <v>19</v>
      </c>
      <c r="D6460">
        <v>6</v>
      </c>
      <c r="E6460">
        <v>2012</v>
      </c>
      <c r="F6460" s="8">
        <v>41079</v>
      </c>
      <c r="G6460" s="8">
        <v>41079</v>
      </c>
      <c r="H6460" t="s">
        <v>36791</v>
      </c>
      <c r="I6460" t="s">
        <v>36792</v>
      </c>
      <c r="J6460" t="s">
        <v>11</v>
      </c>
      <c r="K6460" t="s">
        <v>36793</v>
      </c>
      <c r="L6460">
        <v>4987</v>
      </c>
      <c r="M6460">
        <v>128016</v>
      </c>
      <c r="P6460" t="s">
        <v>19</v>
      </c>
      <c r="T6460" s="7">
        <v>35432.000694444447</v>
      </c>
      <c r="U6460" t="s">
        <v>36793</v>
      </c>
      <c r="X6460">
        <v>915.423</v>
      </c>
      <c r="Y6460">
        <v>14740873</v>
      </c>
      <c r="Z6460" t="s">
        <v>19</v>
      </c>
      <c r="AB6460" t="b">
        <v>0</v>
      </c>
      <c r="AC6460" t="b">
        <v>0</v>
      </c>
      <c r="AE6460" t="s">
        <v>36</v>
      </c>
      <c r="AG6460">
        <v>30881</v>
      </c>
      <c r="AP6460" s="7">
        <v>35432.000694444447</v>
      </c>
      <c r="AQ6460">
        <v>2</v>
      </c>
      <c r="AR6460">
        <v>1</v>
      </c>
      <c r="AS6460">
        <v>1997</v>
      </c>
      <c r="AT6460" s="8">
        <v>35432</v>
      </c>
      <c r="AU6460" s="8">
        <v>35432</v>
      </c>
      <c r="AV6460">
        <v>0</v>
      </c>
      <c r="AW6460" t="s">
        <v>36858</v>
      </c>
      <c r="AZ6460" t="s">
        <v>36860</v>
      </c>
      <c r="BC6460">
        <v>80</v>
      </c>
      <c r="BE6460">
        <v>0</v>
      </c>
      <c r="BF6460">
        <v>0</v>
      </c>
      <c r="BG6460">
        <v>0</v>
      </c>
      <c r="BH6460">
        <v>0</v>
      </c>
      <c r="BI6460">
        <v>0</v>
      </c>
      <c r="BJ6460">
        <v>0</v>
      </c>
      <c r="BK6460">
        <v>0</v>
      </c>
      <c r="BL6460">
        <v>0</v>
      </c>
      <c r="BM6460">
        <v>0</v>
      </c>
      <c r="BN6460" t="s">
        <v>36793</v>
      </c>
      <c r="BO6460" t="s">
        <v>36796</v>
      </c>
      <c r="BQ6460" t="s">
        <v>36793</v>
      </c>
      <c r="BU6460" s="7">
        <v>38817.008067129631</v>
      </c>
      <c r="BV6460" t="s">
        <v>1863</v>
      </c>
      <c r="BZ6460" t="s">
        <v>36798</v>
      </c>
      <c r="CA6460" t="s">
        <v>90</v>
      </c>
      <c r="CB6460" t="s">
        <v>92</v>
      </c>
      <c r="CE6460" s="9">
        <v>40909</v>
      </c>
      <c r="CH6460" t="s">
        <v>100</v>
      </c>
      <c r="CI6460">
        <v>8</v>
      </c>
      <c r="CJ6460" t="s">
        <v>1863</v>
      </c>
      <c r="CK6460" t="s">
        <v>36799</v>
      </c>
      <c r="CN6460">
        <v>13</v>
      </c>
      <c r="CO6460" t="s">
        <v>36861</v>
      </c>
      <c r="CP6460" t="s">
        <v>36801</v>
      </c>
      <c r="CQ6460" t="s">
        <v>36801</v>
      </c>
      <c r="CR6460" t="s">
        <v>36862</v>
      </c>
      <c r="CT6460">
        <v>1997</v>
      </c>
    </row>
    <row r="6461" spans="1:98" x14ac:dyDescent="0.25">
      <c r="A6461" t="s">
        <v>36868</v>
      </c>
      <c r="B6461" s="7">
        <v>41079.188263888886</v>
      </c>
      <c r="C6461">
        <v>19</v>
      </c>
      <c r="D6461">
        <v>6</v>
      </c>
      <c r="E6461">
        <v>2012</v>
      </c>
      <c r="F6461" s="8">
        <v>41079</v>
      </c>
      <c r="G6461" s="8">
        <v>41079</v>
      </c>
      <c r="H6461" t="s">
        <v>36863</v>
      </c>
      <c r="I6461" t="s">
        <v>36864</v>
      </c>
      <c r="J6461" t="s">
        <v>11</v>
      </c>
      <c r="K6461" t="s">
        <v>36865</v>
      </c>
      <c r="M6461">
        <v>128016</v>
      </c>
      <c r="P6461" t="s">
        <v>19</v>
      </c>
      <c r="T6461" s="7">
        <v>32144.000694444443</v>
      </c>
      <c r="U6461" t="s">
        <v>36866</v>
      </c>
      <c r="X6461">
        <v>180.70599999999999</v>
      </c>
      <c r="Y6461">
        <v>2920257</v>
      </c>
      <c r="Z6461" t="s">
        <v>19</v>
      </c>
      <c r="AB6461" t="b">
        <v>0</v>
      </c>
      <c r="AC6461" t="b">
        <v>0</v>
      </c>
      <c r="AE6461" t="s">
        <v>36</v>
      </c>
      <c r="AP6461" s="7">
        <v>32144.000694444443</v>
      </c>
      <c r="AQ6461">
        <v>2</v>
      </c>
      <c r="AR6461">
        <v>1</v>
      </c>
      <c r="AS6461">
        <v>1988</v>
      </c>
      <c r="AT6461" s="8">
        <v>32144</v>
      </c>
      <c r="AU6461" s="8">
        <v>32144</v>
      </c>
      <c r="AV6461">
        <v>0</v>
      </c>
      <c r="AW6461" t="s">
        <v>36867</v>
      </c>
      <c r="AZ6461" t="s">
        <v>36869</v>
      </c>
      <c r="BC6461">
        <v>40</v>
      </c>
      <c r="BE6461">
        <v>0</v>
      </c>
      <c r="BF6461">
        <v>0</v>
      </c>
      <c r="BG6461">
        <v>0</v>
      </c>
      <c r="BH6461">
        <v>0</v>
      </c>
      <c r="BI6461">
        <v>0</v>
      </c>
      <c r="BJ6461">
        <v>0</v>
      </c>
      <c r="BK6461">
        <v>0</v>
      </c>
      <c r="BL6461">
        <v>0</v>
      </c>
      <c r="BM6461">
        <v>0</v>
      </c>
      <c r="BN6461" t="s">
        <v>36866</v>
      </c>
      <c r="BO6461" t="s">
        <v>36870</v>
      </c>
      <c r="BQ6461" t="s">
        <v>2515</v>
      </c>
      <c r="BU6461" s="7">
        <v>38709.991875</v>
      </c>
      <c r="BV6461" t="s">
        <v>4141</v>
      </c>
      <c r="BZ6461" t="s">
        <v>36871</v>
      </c>
      <c r="CA6461" t="s">
        <v>90</v>
      </c>
      <c r="CB6461" t="s">
        <v>92</v>
      </c>
      <c r="CE6461" s="9">
        <v>40909</v>
      </c>
      <c r="CH6461" t="s">
        <v>100</v>
      </c>
      <c r="CI6461">
        <v>4</v>
      </c>
      <c r="CJ6461" t="s">
        <v>18527</v>
      </c>
      <c r="CK6461" t="s">
        <v>285</v>
      </c>
      <c r="CN6461">
        <v>1</v>
      </c>
      <c r="CO6461" t="s">
        <v>36872</v>
      </c>
      <c r="CP6461" t="s">
        <v>36873</v>
      </c>
      <c r="CQ6461" t="s">
        <v>36873</v>
      </c>
      <c r="CR6461" t="s">
        <v>36874</v>
      </c>
      <c r="CT6461">
        <v>1988</v>
      </c>
    </row>
    <row r="6462" spans="1:98" x14ac:dyDescent="0.25">
      <c r="A6462" t="s">
        <v>36877</v>
      </c>
      <c r="B6462" s="7">
        <v>41079.188263888886</v>
      </c>
      <c r="C6462">
        <v>19</v>
      </c>
      <c r="D6462">
        <v>6</v>
      </c>
      <c r="E6462">
        <v>2012</v>
      </c>
      <c r="F6462" s="8">
        <v>41079</v>
      </c>
      <c r="G6462" s="8">
        <v>41079</v>
      </c>
      <c r="H6462" t="s">
        <v>36863</v>
      </c>
      <c r="I6462" t="s">
        <v>36864</v>
      </c>
      <c r="J6462" t="s">
        <v>11</v>
      </c>
      <c r="K6462" t="s">
        <v>36875</v>
      </c>
      <c r="M6462">
        <v>128016</v>
      </c>
      <c r="P6462" t="s">
        <v>19</v>
      </c>
      <c r="T6462" s="7">
        <v>32144.000694444443</v>
      </c>
      <c r="U6462" t="s">
        <v>36866</v>
      </c>
      <c r="X6462">
        <v>94.866</v>
      </c>
      <c r="Y6462">
        <v>1540299</v>
      </c>
      <c r="Z6462" t="s">
        <v>19</v>
      </c>
      <c r="AB6462" t="b">
        <v>0</v>
      </c>
      <c r="AC6462" t="b">
        <v>0</v>
      </c>
      <c r="AE6462" t="s">
        <v>36</v>
      </c>
      <c r="AP6462" s="7">
        <v>32144.000694444443</v>
      </c>
      <c r="AQ6462">
        <v>2</v>
      </c>
      <c r="AR6462">
        <v>1</v>
      </c>
      <c r="AS6462">
        <v>1988</v>
      </c>
      <c r="AT6462" s="8">
        <v>32144</v>
      </c>
      <c r="AU6462" s="8">
        <v>32144</v>
      </c>
      <c r="AV6462">
        <v>0</v>
      </c>
      <c r="AW6462" t="s">
        <v>36876</v>
      </c>
      <c r="AZ6462" t="s">
        <v>36878</v>
      </c>
      <c r="BC6462">
        <v>40</v>
      </c>
      <c r="BE6462">
        <v>0</v>
      </c>
      <c r="BF6462">
        <v>0</v>
      </c>
      <c r="BG6462">
        <v>0</v>
      </c>
      <c r="BH6462">
        <v>0</v>
      </c>
      <c r="BI6462">
        <v>0</v>
      </c>
      <c r="BJ6462">
        <v>0</v>
      </c>
      <c r="BK6462">
        <v>0</v>
      </c>
      <c r="BL6462">
        <v>0</v>
      </c>
      <c r="BM6462">
        <v>0</v>
      </c>
      <c r="BN6462" t="s">
        <v>36866</v>
      </c>
      <c r="BO6462" t="s">
        <v>36870</v>
      </c>
      <c r="BQ6462" t="s">
        <v>2515</v>
      </c>
      <c r="BU6462" s="7">
        <v>38709.992037037038</v>
      </c>
      <c r="BV6462" t="s">
        <v>4141</v>
      </c>
      <c r="BZ6462" t="s">
        <v>36871</v>
      </c>
      <c r="CA6462" t="s">
        <v>90</v>
      </c>
      <c r="CB6462" t="s">
        <v>92</v>
      </c>
      <c r="CE6462" s="9">
        <v>40909</v>
      </c>
      <c r="CH6462" t="s">
        <v>100</v>
      </c>
      <c r="CI6462">
        <v>4</v>
      </c>
      <c r="CJ6462" t="s">
        <v>18527</v>
      </c>
      <c r="CK6462" t="s">
        <v>285</v>
      </c>
      <c r="CN6462">
        <v>2</v>
      </c>
      <c r="CO6462" t="s">
        <v>36879</v>
      </c>
      <c r="CP6462" t="s">
        <v>36873</v>
      </c>
      <c r="CQ6462" t="s">
        <v>36873</v>
      </c>
      <c r="CR6462" t="s">
        <v>36880</v>
      </c>
      <c r="CT6462">
        <v>1988</v>
      </c>
    </row>
    <row r="6463" spans="1:98" x14ac:dyDescent="0.25">
      <c r="A6463" t="s">
        <v>36883</v>
      </c>
      <c r="B6463" s="7">
        <v>41079.188252314816</v>
      </c>
      <c r="C6463">
        <v>19</v>
      </c>
      <c r="D6463">
        <v>6</v>
      </c>
      <c r="E6463">
        <v>2012</v>
      </c>
      <c r="F6463" s="8">
        <v>41079</v>
      </c>
      <c r="G6463" s="8">
        <v>41079</v>
      </c>
      <c r="H6463" t="s">
        <v>36863</v>
      </c>
      <c r="I6463" t="s">
        <v>36864</v>
      </c>
      <c r="J6463" t="s">
        <v>11</v>
      </c>
      <c r="K6463" t="s">
        <v>36881</v>
      </c>
      <c r="M6463">
        <v>128016</v>
      </c>
      <c r="P6463" t="s">
        <v>19</v>
      </c>
      <c r="T6463" s="7">
        <v>32144.000694444443</v>
      </c>
      <c r="U6463" t="s">
        <v>36866</v>
      </c>
      <c r="X6463">
        <v>154.53299999999999</v>
      </c>
      <c r="Y6463">
        <v>2502399</v>
      </c>
      <c r="Z6463" t="s">
        <v>19</v>
      </c>
      <c r="AB6463" t="b">
        <v>0</v>
      </c>
      <c r="AC6463" t="b">
        <v>0</v>
      </c>
      <c r="AE6463" t="s">
        <v>36</v>
      </c>
      <c r="AP6463" s="7">
        <v>32144.000694444443</v>
      </c>
      <c r="AQ6463">
        <v>2</v>
      </c>
      <c r="AR6463">
        <v>1</v>
      </c>
      <c r="AS6463">
        <v>1988</v>
      </c>
      <c r="AT6463" s="8">
        <v>32144</v>
      </c>
      <c r="AU6463" s="8">
        <v>32144</v>
      </c>
      <c r="AV6463">
        <v>0</v>
      </c>
      <c r="AW6463" t="s">
        <v>36882</v>
      </c>
      <c r="AZ6463" t="s">
        <v>36884</v>
      </c>
      <c r="BC6463">
        <v>40</v>
      </c>
      <c r="BE6463">
        <v>0</v>
      </c>
      <c r="BF6463">
        <v>0</v>
      </c>
      <c r="BG6463">
        <v>0</v>
      </c>
      <c r="BH6463">
        <v>0</v>
      </c>
      <c r="BI6463">
        <v>0</v>
      </c>
      <c r="BJ6463">
        <v>0</v>
      </c>
      <c r="BK6463">
        <v>0</v>
      </c>
      <c r="BL6463">
        <v>0</v>
      </c>
      <c r="BM6463">
        <v>0</v>
      </c>
      <c r="BN6463" t="s">
        <v>36866</v>
      </c>
      <c r="BO6463" t="s">
        <v>36870</v>
      </c>
      <c r="BQ6463" t="s">
        <v>2515</v>
      </c>
      <c r="BU6463" s="7">
        <v>38709.992094907408</v>
      </c>
      <c r="BV6463" t="s">
        <v>4141</v>
      </c>
      <c r="BZ6463" t="s">
        <v>36871</v>
      </c>
      <c r="CA6463" t="s">
        <v>90</v>
      </c>
      <c r="CB6463" t="s">
        <v>92</v>
      </c>
      <c r="CE6463" s="9">
        <v>40909</v>
      </c>
      <c r="CH6463" t="s">
        <v>100</v>
      </c>
      <c r="CI6463">
        <v>4</v>
      </c>
      <c r="CJ6463" t="s">
        <v>18527</v>
      </c>
      <c r="CK6463" t="s">
        <v>285</v>
      </c>
      <c r="CN6463">
        <v>3</v>
      </c>
      <c r="CO6463" t="s">
        <v>36885</v>
      </c>
      <c r="CP6463" t="s">
        <v>36873</v>
      </c>
      <c r="CQ6463" t="s">
        <v>36873</v>
      </c>
      <c r="CR6463" t="s">
        <v>36886</v>
      </c>
      <c r="CT6463">
        <v>1988</v>
      </c>
    </row>
    <row r="6464" spans="1:98" x14ac:dyDescent="0.25">
      <c r="A6464" t="s">
        <v>36888</v>
      </c>
      <c r="B6464" s="7">
        <v>41079.188240740739</v>
      </c>
      <c r="C6464">
        <v>19</v>
      </c>
      <c r="D6464">
        <v>6</v>
      </c>
      <c r="E6464">
        <v>2012</v>
      </c>
      <c r="F6464" s="8">
        <v>41079</v>
      </c>
      <c r="G6464" s="8">
        <v>41079</v>
      </c>
      <c r="H6464" t="s">
        <v>36863</v>
      </c>
      <c r="I6464" t="s">
        <v>36864</v>
      </c>
      <c r="J6464" t="s">
        <v>11</v>
      </c>
      <c r="K6464" t="s">
        <v>36875</v>
      </c>
      <c r="M6464">
        <v>128016</v>
      </c>
      <c r="P6464" t="s">
        <v>19</v>
      </c>
      <c r="T6464" s="7">
        <v>32144.000694444443</v>
      </c>
      <c r="U6464" t="s">
        <v>36866</v>
      </c>
      <c r="X6464">
        <v>158.333</v>
      </c>
      <c r="Y6464">
        <v>2562239</v>
      </c>
      <c r="Z6464" t="s">
        <v>19</v>
      </c>
      <c r="AB6464" t="b">
        <v>0</v>
      </c>
      <c r="AC6464" t="b">
        <v>0</v>
      </c>
      <c r="AE6464" t="s">
        <v>36</v>
      </c>
      <c r="AP6464" s="7">
        <v>32144.000694444443</v>
      </c>
      <c r="AQ6464">
        <v>2</v>
      </c>
      <c r="AR6464">
        <v>1</v>
      </c>
      <c r="AS6464">
        <v>1988</v>
      </c>
      <c r="AT6464" s="8">
        <v>32144</v>
      </c>
      <c r="AU6464" s="8">
        <v>32144</v>
      </c>
      <c r="AV6464">
        <v>0</v>
      </c>
      <c r="AW6464" t="s">
        <v>36887</v>
      </c>
      <c r="AZ6464" t="s">
        <v>36889</v>
      </c>
      <c r="BC6464">
        <v>40</v>
      </c>
      <c r="BE6464">
        <v>0</v>
      </c>
      <c r="BF6464">
        <v>0</v>
      </c>
      <c r="BG6464">
        <v>0</v>
      </c>
      <c r="BH6464">
        <v>0</v>
      </c>
      <c r="BI6464">
        <v>0</v>
      </c>
      <c r="BJ6464">
        <v>0</v>
      </c>
      <c r="BK6464">
        <v>0</v>
      </c>
      <c r="BL6464">
        <v>0</v>
      </c>
      <c r="BM6464">
        <v>0</v>
      </c>
      <c r="BN6464" t="s">
        <v>36866</v>
      </c>
      <c r="BO6464" t="s">
        <v>36870</v>
      </c>
      <c r="BQ6464" t="s">
        <v>2515</v>
      </c>
      <c r="BU6464" s="7">
        <v>38709.9921875</v>
      </c>
      <c r="BV6464" t="s">
        <v>4141</v>
      </c>
      <c r="BZ6464" t="s">
        <v>36871</v>
      </c>
      <c r="CA6464" t="s">
        <v>90</v>
      </c>
      <c r="CB6464" t="s">
        <v>92</v>
      </c>
      <c r="CE6464" s="9">
        <v>40909</v>
      </c>
      <c r="CH6464" t="s">
        <v>100</v>
      </c>
      <c r="CI6464">
        <v>4</v>
      </c>
      <c r="CJ6464" t="s">
        <v>18527</v>
      </c>
      <c r="CK6464" t="s">
        <v>285</v>
      </c>
      <c r="CN6464">
        <v>4</v>
      </c>
      <c r="CO6464" t="s">
        <v>36890</v>
      </c>
      <c r="CP6464" t="s">
        <v>36873</v>
      </c>
      <c r="CQ6464" t="s">
        <v>36873</v>
      </c>
      <c r="CR6464" t="s">
        <v>36891</v>
      </c>
      <c r="CT6464">
        <v>1988</v>
      </c>
    </row>
    <row r="6465" spans="1:98" x14ac:dyDescent="0.25">
      <c r="A6465" t="s">
        <v>36894</v>
      </c>
      <c r="B6465" s="7">
        <v>41079.188240740739</v>
      </c>
      <c r="C6465">
        <v>19</v>
      </c>
      <c r="D6465">
        <v>6</v>
      </c>
      <c r="E6465">
        <v>2012</v>
      </c>
      <c r="F6465" s="8">
        <v>41079</v>
      </c>
      <c r="G6465" s="8">
        <v>41079</v>
      </c>
      <c r="H6465" t="s">
        <v>36863</v>
      </c>
      <c r="I6465" t="s">
        <v>36864</v>
      </c>
      <c r="J6465" t="s">
        <v>11</v>
      </c>
      <c r="K6465" t="s">
        <v>36892</v>
      </c>
      <c r="M6465">
        <v>128016</v>
      </c>
      <c r="P6465" t="s">
        <v>19</v>
      </c>
      <c r="T6465" s="7">
        <v>32144.000694444443</v>
      </c>
      <c r="U6465" t="s">
        <v>36866</v>
      </c>
      <c r="X6465">
        <v>239.53200000000001</v>
      </c>
      <c r="Y6465">
        <v>3864967</v>
      </c>
      <c r="Z6465" t="s">
        <v>19</v>
      </c>
      <c r="AB6465" t="b">
        <v>0</v>
      </c>
      <c r="AC6465" t="b">
        <v>0</v>
      </c>
      <c r="AE6465" t="s">
        <v>36</v>
      </c>
      <c r="AP6465" s="7">
        <v>32144.000694444443</v>
      </c>
      <c r="AQ6465">
        <v>2</v>
      </c>
      <c r="AR6465">
        <v>1</v>
      </c>
      <c r="AS6465">
        <v>1988</v>
      </c>
      <c r="AT6465" s="8">
        <v>32144</v>
      </c>
      <c r="AU6465" s="8">
        <v>32144</v>
      </c>
      <c r="AV6465">
        <v>0</v>
      </c>
      <c r="AW6465" t="s">
        <v>36893</v>
      </c>
      <c r="AZ6465" t="s">
        <v>36895</v>
      </c>
      <c r="BC6465">
        <v>40</v>
      </c>
      <c r="BE6465">
        <v>0</v>
      </c>
      <c r="BF6465">
        <v>0</v>
      </c>
      <c r="BG6465">
        <v>0</v>
      </c>
      <c r="BH6465">
        <v>0</v>
      </c>
      <c r="BI6465">
        <v>0</v>
      </c>
      <c r="BJ6465">
        <v>0</v>
      </c>
      <c r="BK6465">
        <v>0</v>
      </c>
      <c r="BL6465">
        <v>0</v>
      </c>
      <c r="BM6465">
        <v>0</v>
      </c>
      <c r="BN6465" t="s">
        <v>36866</v>
      </c>
      <c r="BO6465" t="s">
        <v>36870</v>
      </c>
      <c r="BQ6465" t="s">
        <v>36896</v>
      </c>
      <c r="BU6465" s="7">
        <v>38709.992280092592</v>
      </c>
      <c r="BV6465" t="s">
        <v>4141</v>
      </c>
      <c r="BZ6465" t="s">
        <v>36871</v>
      </c>
      <c r="CA6465" t="s">
        <v>90</v>
      </c>
      <c r="CB6465" t="s">
        <v>92</v>
      </c>
      <c r="CE6465" s="9">
        <v>40909</v>
      </c>
      <c r="CH6465" t="s">
        <v>100</v>
      </c>
      <c r="CI6465">
        <v>4</v>
      </c>
      <c r="CJ6465" t="s">
        <v>18527</v>
      </c>
      <c r="CK6465" t="s">
        <v>285</v>
      </c>
      <c r="CN6465">
        <v>5</v>
      </c>
      <c r="CO6465" t="s">
        <v>36897</v>
      </c>
      <c r="CP6465" t="s">
        <v>36873</v>
      </c>
      <c r="CQ6465" t="s">
        <v>36873</v>
      </c>
      <c r="CR6465" t="s">
        <v>36898</v>
      </c>
      <c r="CT6465">
        <v>1988</v>
      </c>
    </row>
    <row r="6466" spans="1:98" x14ac:dyDescent="0.25">
      <c r="A6466" t="s">
        <v>36901</v>
      </c>
      <c r="B6466" s="7">
        <v>41079.188263888886</v>
      </c>
      <c r="C6466">
        <v>19</v>
      </c>
      <c r="D6466">
        <v>6</v>
      </c>
      <c r="E6466">
        <v>2012</v>
      </c>
      <c r="F6466" s="8">
        <v>41079</v>
      </c>
      <c r="G6466" s="8">
        <v>41079</v>
      </c>
      <c r="H6466" t="s">
        <v>36863</v>
      </c>
      <c r="I6466" t="s">
        <v>36864</v>
      </c>
      <c r="J6466" t="s">
        <v>11</v>
      </c>
      <c r="K6466" t="s">
        <v>36899</v>
      </c>
      <c r="M6466">
        <v>128016</v>
      </c>
      <c r="P6466" t="s">
        <v>19</v>
      </c>
      <c r="T6466" s="7">
        <v>32144.000694444443</v>
      </c>
      <c r="U6466" t="s">
        <v>36866</v>
      </c>
      <c r="X6466">
        <v>215.93299999999999</v>
      </c>
      <c r="Y6466">
        <v>3488535</v>
      </c>
      <c r="Z6466" t="s">
        <v>19</v>
      </c>
      <c r="AB6466" t="b">
        <v>0</v>
      </c>
      <c r="AC6466" t="b">
        <v>0</v>
      </c>
      <c r="AE6466" t="s">
        <v>36</v>
      </c>
      <c r="AP6466" s="7">
        <v>32144.000694444443</v>
      </c>
      <c r="AQ6466">
        <v>2</v>
      </c>
      <c r="AR6466">
        <v>1</v>
      </c>
      <c r="AS6466">
        <v>1988</v>
      </c>
      <c r="AT6466" s="8">
        <v>32144</v>
      </c>
      <c r="AU6466" s="8">
        <v>32144</v>
      </c>
      <c r="AV6466">
        <v>0</v>
      </c>
      <c r="AW6466" t="s">
        <v>36900</v>
      </c>
      <c r="AZ6466" t="s">
        <v>36902</v>
      </c>
      <c r="BC6466">
        <v>40</v>
      </c>
      <c r="BE6466">
        <v>0</v>
      </c>
      <c r="BF6466">
        <v>0</v>
      </c>
      <c r="BG6466">
        <v>0</v>
      </c>
      <c r="BH6466">
        <v>0</v>
      </c>
      <c r="BI6466">
        <v>0</v>
      </c>
      <c r="BJ6466">
        <v>0</v>
      </c>
      <c r="BK6466">
        <v>0</v>
      </c>
      <c r="BL6466">
        <v>0</v>
      </c>
      <c r="BM6466">
        <v>0</v>
      </c>
      <c r="BN6466" t="s">
        <v>36866</v>
      </c>
      <c r="BO6466" t="s">
        <v>36870</v>
      </c>
      <c r="BQ6466" t="s">
        <v>36903</v>
      </c>
      <c r="BU6466" s="7">
        <v>38709.992384259262</v>
      </c>
      <c r="BV6466" t="s">
        <v>4141</v>
      </c>
      <c r="BZ6466" t="s">
        <v>36871</v>
      </c>
      <c r="CA6466" t="s">
        <v>90</v>
      </c>
      <c r="CB6466" t="s">
        <v>92</v>
      </c>
      <c r="CE6466" s="9">
        <v>40909</v>
      </c>
      <c r="CH6466" t="s">
        <v>100</v>
      </c>
      <c r="CI6466">
        <v>4</v>
      </c>
      <c r="CJ6466" t="s">
        <v>18527</v>
      </c>
      <c r="CK6466" t="s">
        <v>285</v>
      </c>
      <c r="CN6466">
        <v>6</v>
      </c>
      <c r="CO6466" t="s">
        <v>36904</v>
      </c>
      <c r="CP6466" t="s">
        <v>36873</v>
      </c>
      <c r="CQ6466" t="s">
        <v>36873</v>
      </c>
      <c r="CR6466" t="s">
        <v>36905</v>
      </c>
      <c r="CT6466">
        <v>1988</v>
      </c>
    </row>
    <row r="6467" spans="1:98" x14ac:dyDescent="0.25">
      <c r="A6467" t="s">
        <v>36907</v>
      </c>
      <c r="B6467" s="7">
        <v>41079.188263888886</v>
      </c>
      <c r="C6467">
        <v>19</v>
      </c>
      <c r="D6467">
        <v>6</v>
      </c>
      <c r="E6467">
        <v>2012</v>
      </c>
      <c r="F6467" s="8">
        <v>41079</v>
      </c>
      <c r="G6467" s="8">
        <v>41079</v>
      </c>
      <c r="H6467" t="s">
        <v>36863</v>
      </c>
      <c r="I6467" t="s">
        <v>36864</v>
      </c>
      <c r="J6467" t="s">
        <v>11</v>
      </c>
      <c r="K6467" t="s">
        <v>36875</v>
      </c>
      <c r="M6467">
        <v>128016</v>
      </c>
      <c r="P6467" t="s">
        <v>19</v>
      </c>
      <c r="T6467" s="7">
        <v>32144.000694444443</v>
      </c>
      <c r="U6467" t="s">
        <v>36866</v>
      </c>
      <c r="X6467">
        <v>233.42599999999999</v>
      </c>
      <c r="Y6467">
        <v>3769399</v>
      </c>
      <c r="Z6467" t="s">
        <v>19</v>
      </c>
      <c r="AB6467" t="b">
        <v>0</v>
      </c>
      <c r="AC6467" t="b">
        <v>0</v>
      </c>
      <c r="AE6467" t="s">
        <v>36</v>
      </c>
      <c r="AP6467" s="7">
        <v>32144.000694444443</v>
      </c>
      <c r="AQ6467">
        <v>2</v>
      </c>
      <c r="AR6467">
        <v>1</v>
      </c>
      <c r="AS6467">
        <v>1988</v>
      </c>
      <c r="AT6467" s="8">
        <v>32144</v>
      </c>
      <c r="AU6467" s="8">
        <v>32144</v>
      </c>
      <c r="AV6467">
        <v>0</v>
      </c>
      <c r="AW6467" t="s">
        <v>36906</v>
      </c>
      <c r="AZ6467" t="s">
        <v>36908</v>
      </c>
      <c r="BC6467">
        <v>40</v>
      </c>
      <c r="BE6467">
        <v>0</v>
      </c>
      <c r="BF6467">
        <v>0</v>
      </c>
      <c r="BG6467">
        <v>0</v>
      </c>
      <c r="BH6467">
        <v>0</v>
      </c>
      <c r="BI6467">
        <v>0</v>
      </c>
      <c r="BJ6467">
        <v>0</v>
      </c>
      <c r="BK6467">
        <v>0</v>
      </c>
      <c r="BL6467">
        <v>0</v>
      </c>
      <c r="BM6467">
        <v>0</v>
      </c>
      <c r="BN6467" t="s">
        <v>36866</v>
      </c>
      <c r="BO6467" t="s">
        <v>36870</v>
      </c>
      <c r="BQ6467" t="s">
        <v>36909</v>
      </c>
      <c r="BU6467" s="7">
        <v>38709.992476851854</v>
      </c>
      <c r="BV6467" t="s">
        <v>4141</v>
      </c>
      <c r="BZ6467" t="s">
        <v>36871</v>
      </c>
      <c r="CA6467" t="s">
        <v>90</v>
      </c>
      <c r="CB6467" t="s">
        <v>92</v>
      </c>
      <c r="CE6467" s="9">
        <v>40909</v>
      </c>
      <c r="CH6467" t="s">
        <v>100</v>
      </c>
      <c r="CI6467">
        <v>4</v>
      </c>
      <c r="CJ6467" t="s">
        <v>18527</v>
      </c>
      <c r="CK6467" t="s">
        <v>285</v>
      </c>
      <c r="CN6467">
        <v>7</v>
      </c>
      <c r="CO6467" t="s">
        <v>36910</v>
      </c>
      <c r="CP6467" t="s">
        <v>36873</v>
      </c>
      <c r="CQ6467" t="s">
        <v>36873</v>
      </c>
      <c r="CR6467" t="s">
        <v>36911</v>
      </c>
      <c r="CT6467">
        <v>1988</v>
      </c>
    </row>
    <row r="6468" spans="1:98" x14ac:dyDescent="0.25">
      <c r="A6468" t="s">
        <v>36913</v>
      </c>
      <c r="B6468" s="7">
        <v>41079.188252314816</v>
      </c>
      <c r="C6468">
        <v>19</v>
      </c>
      <c r="D6468">
        <v>6</v>
      </c>
      <c r="E6468">
        <v>2012</v>
      </c>
      <c r="F6468" s="8">
        <v>41079</v>
      </c>
      <c r="G6468" s="8">
        <v>41079</v>
      </c>
      <c r="H6468" t="s">
        <v>36863</v>
      </c>
      <c r="I6468" t="s">
        <v>36864</v>
      </c>
      <c r="J6468" t="s">
        <v>11</v>
      </c>
      <c r="K6468" t="s">
        <v>36881</v>
      </c>
      <c r="M6468">
        <v>128016</v>
      </c>
      <c r="P6468" t="s">
        <v>19</v>
      </c>
      <c r="T6468" s="7">
        <v>32144.000694444443</v>
      </c>
      <c r="U6468" t="s">
        <v>36866</v>
      </c>
      <c r="X6468">
        <v>132.465</v>
      </c>
      <c r="Y6468">
        <v>2161765</v>
      </c>
      <c r="Z6468" t="s">
        <v>19</v>
      </c>
      <c r="AB6468" t="b">
        <v>0</v>
      </c>
      <c r="AC6468" t="b">
        <v>0</v>
      </c>
      <c r="AE6468" t="s">
        <v>36</v>
      </c>
      <c r="AP6468" s="7">
        <v>32144.000694444443</v>
      </c>
      <c r="AQ6468">
        <v>2</v>
      </c>
      <c r="AR6468">
        <v>1</v>
      </c>
      <c r="AS6468">
        <v>1988</v>
      </c>
      <c r="AT6468" s="8">
        <v>32144</v>
      </c>
      <c r="AU6468" s="8">
        <v>32144</v>
      </c>
      <c r="AV6468">
        <v>0</v>
      </c>
      <c r="AW6468" t="s">
        <v>36912</v>
      </c>
      <c r="AZ6468" t="s">
        <v>36914</v>
      </c>
      <c r="BC6468">
        <v>40</v>
      </c>
      <c r="BE6468">
        <v>0</v>
      </c>
      <c r="BF6468">
        <v>0</v>
      </c>
      <c r="BG6468">
        <v>0</v>
      </c>
      <c r="BH6468">
        <v>0</v>
      </c>
      <c r="BI6468">
        <v>0</v>
      </c>
      <c r="BJ6468">
        <v>0</v>
      </c>
      <c r="BK6468">
        <v>0</v>
      </c>
      <c r="BL6468">
        <v>0</v>
      </c>
      <c r="BM6468">
        <v>0</v>
      </c>
      <c r="BN6468" t="s">
        <v>36866</v>
      </c>
      <c r="BO6468" t="s">
        <v>36870</v>
      </c>
      <c r="BQ6468" t="s">
        <v>2515</v>
      </c>
      <c r="BU6468" s="7">
        <v>38709.992662037039</v>
      </c>
      <c r="BV6468" t="s">
        <v>4141</v>
      </c>
      <c r="BZ6468" t="s">
        <v>36871</v>
      </c>
      <c r="CA6468" t="s">
        <v>90</v>
      </c>
      <c r="CB6468" t="s">
        <v>92</v>
      </c>
      <c r="CE6468" s="9">
        <v>40909</v>
      </c>
      <c r="CH6468" t="s">
        <v>100</v>
      </c>
      <c r="CI6468">
        <v>4</v>
      </c>
      <c r="CJ6468" t="s">
        <v>18527</v>
      </c>
      <c r="CK6468" t="s">
        <v>285</v>
      </c>
      <c r="CN6468">
        <v>9</v>
      </c>
      <c r="CO6468" t="s">
        <v>36915</v>
      </c>
      <c r="CP6468" t="s">
        <v>36873</v>
      </c>
      <c r="CQ6468" t="s">
        <v>36873</v>
      </c>
      <c r="CR6468" t="s">
        <v>36916</v>
      </c>
      <c r="CT6468">
        <v>1988</v>
      </c>
    </row>
    <row r="6469" spans="1:98" x14ac:dyDescent="0.25">
      <c r="A6469" t="s">
        <v>36918</v>
      </c>
      <c r="B6469" s="7">
        <v>41079.188263888886</v>
      </c>
      <c r="C6469">
        <v>19</v>
      </c>
      <c r="D6469">
        <v>6</v>
      </c>
      <c r="E6469">
        <v>2012</v>
      </c>
      <c r="F6469" s="8">
        <v>41079</v>
      </c>
      <c r="G6469" s="8">
        <v>41079</v>
      </c>
      <c r="H6469" t="s">
        <v>36863</v>
      </c>
      <c r="I6469" t="s">
        <v>36864</v>
      </c>
      <c r="J6469" t="s">
        <v>11</v>
      </c>
      <c r="K6469" t="s">
        <v>36881</v>
      </c>
      <c r="M6469">
        <v>128016</v>
      </c>
      <c r="P6469" t="s">
        <v>19</v>
      </c>
      <c r="T6469" s="7">
        <v>32144.000694444443</v>
      </c>
      <c r="U6469" t="s">
        <v>36866</v>
      </c>
      <c r="X6469">
        <v>199.733</v>
      </c>
      <c r="Y6469">
        <v>3243397</v>
      </c>
      <c r="Z6469" t="s">
        <v>19</v>
      </c>
      <c r="AB6469" t="b">
        <v>0</v>
      </c>
      <c r="AC6469" t="b">
        <v>0</v>
      </c>
      <c r="AE6469" t="s">
        <v>36</v>
      </c>
      <c r="AP6469" s="7">
        <v>32144.000694444443</v>
      </c>
      <c r="AQ6469">
        <v>2</v>
      </c>
      <c r="AR6469">
        <v>1</v>
      </c>
      <c r="AS6469">
        <v>1988</v>
      </c>
      <c r="AT6469" s="8">
        <v>32144</v>
      </c>
      <c r="AU6469" s="8">
        <v>32144</v>
      </c>
      <c r="AV6469">
        <v>0</v>
      </c>
      <c r="AW6469" t="s">
        <v>36917</v>
      </c>
      <c r="AZ6469" t="s">
        <v>36919</v>
      </c>
      <c r="BC6469">
        <v>40</v>
      </c>
      <c r="BE6469">
        <v>0</v>
      </c>
      <c r="BF6469">
        <v>0</v>
      </c>
      <c r="BG6469">
        <v>0</v>
      </c>
      <c r="BH6469">
        <v>0</v>
      </c>
      <c r="BI6469">
        <v>0</v>
      </c>
      <c r="BJ6469">
        <v>0</v>
      </c>
      <c r="BK6469">
        <v>0</v>
      </c>
      <c r="BL6469">
        <v>0</v>
      </c>
      <c r="BM6469">
        <v>0</v>
      </c>
      <c r="BN6469" t="s">
        <v>36866</v>
      </c>
      <c r="BO6469" t="s">
        <v>36870</v>
      </c>
      <c r="BQ6469" t="s">
        <v>2515</v>
      </c>
      <c r="BU6469" s="7">
        <v>38709.992881944447</v>
      </c>
      <c r="BV6469" t="s">
        <v>4141</v>
      </c>
      <c r="BZ6469" t="s">
        <v>36871</v>
      </c>
      <c r="CA6469" t="s">
        <v>90</v>
      </c>
      <c r="CB6469" t="s">
        <v>92</v>
      </c>
      <c r="CE6469" s="9">
        <v>40909</v>
      </c>
      <c r="CH6469" t="s">
        <v>100</v>
      </c>
      <c r="CI6469">
        <v>4</v>
      </c>
      <c r="CJ6469" t="s">
        <v>18527</v>
      </c>
      <c r="CK6469" t="s">
        <v>285</v>
      </c>
      <c r="CN6469">
        <v>12</v>
      </c>
      <c r="CO6469" t="s">
        <v>36920</v>
      </c>
      <c r="CP6469" t="s">
        <v>36873</v>
      </c>
      <c r="CQ6469" t="s">
        <v>36873</v>
      </c>
      <c r="CR6469" t="s">
        <v>36921</v>
      </c>
      <c r="CT6469">
        <v>1988</v>
      </c>
    </row>
    <row r="6470" spans="1:98" x14ac:dyDescent="0.25">
      <c r="A6470" t="s">
        <v>36923</v>
      </c>
      <c r="B6470" s="7">
        <v>41079.188263888886</v>
      </c>
      <c r="C6470">
        <v>19</v>
      </c>
      <c r="D6470">
        <v>6</v>
      </c>
      <c r="E6470">
        <v>2012</v>
      </c>
      <c r="F6470" s="8">
        <v>41079</v>
      </c>
      <c r="G6470" s="8">
        <v>41079</v>
      </c>
      <c r="H6470" t="s">
        <v>36863</v>
      </c>
      <c r="I6470" t="s">
        <v>36864</v>
      </c>
      <c r="J6470" t="s">
        <v>11</v>
      </c>
      <c r="K6470" t="s">
        <v>36881</v>
      </c>
      <c r="M6470">
        <v>128016</v>
      </c>
      <c r="P6470" t="s">
        <v>19</v>
      </c>
      <c r="T6470" s="7">
        <v>32144.000694444443</v>
      </c>
      <c r="U6470" t="s">
        <v>36866</v>
      </c>
      <c r="X6470">
        <v>182.666</v>
      </c>
      <c r="Y6470">
        <v>2968539</v>
      </c>
      <c r="Z6470" t="s">
        <v>19</v>
      </c>
      <c r="AB6470" t="b">
        <v>0</v>
      </c>
      <c r="AC6470" t="b">
        <v>0</v>
      </c>
      <c r="AE6470" t="s">
        <v>36</v>
      </c>
      <c r="AP6470" s="7">
        <v>32144.000694444443</v>
      </c>
      <c r="AQ6470">
        <v>2</v>
      </c>
      <c r="AR6470">
        <v>1</v>
      </c>
      <c r="AS6470">
        <v>1988</v>
      </c>
      <c r="AT6470" s="8">
        <v>32144</v>
      </c>
      <c r="AU6470" s="8">
        <v>32144</v>
      </c>
      <c r="AV6470">
        <v>0</v>
      </c>
      <c r="AW6470" t="s">
        <v>36922</v>
      </c>
      <c r="AZ6470" t="s">
        <v>36924</v>
      </c>
      <c r="BC6470">
        <v>40</v>
      </c>
      <c r="BE6470">
        <v>0</v>
      </c>
      <c r="BF6470">
        <v>0</v>
      </c>
      <c r="BG6470">
        <v>0</v>
      </c>
      <c r="BH6470">
        <v>0</v>
      </c>
      <c r="BI6470">
        <v>0</v>
      </c>
      <c r="BJ6470">
        <v>0</v>
      </c>
      <c r="BK6470">
        <v>0</v>
      </c>
      <c r="BL6470">
        <v>0</v>
      </c>
      <c r="BM6470">
        <v>0</v>
      </c>
      <c r="BN6470" t="s">
        <v>36866</v>
      </c>
      <c r="BO6470" t="s">
        <v>36870</v>
      </c>
      <c r="BQ6470" t="s">
        <v>4710</v>
      </c>
      <c r="BU6470" s="7">
        <v>38709.992962962962</v>
      </c>
      <c r="BV6470" t="s">
        <v>4141</v>
      </c>
      <c r="BZ6470" t="s">
        <v>36871</v>
      </c>
      <c r="CA6470" t="s">
        <v>90</v>
      </c>
      <c r="CB6470" t="s">
        <v>92</v>
      </c>
      <c r="CE6470" s="9">
        <v>40909</v>
      </c>
      <c r="CH6470" t="s">
        <v>100</v>
      </c>
      <c r="CI6470">
        <v>4</v>
      </c>
      <c r="CJ6470" t="s">
        <v>18527</v>
      </c>
      <c r="CK6470" t="s">
        <v>285</v>
      </c>
      <c r="CN6470">
        <v>13</v>
      </c>
      <c r="CO6470" t="s">
        <v>36925</v>
      </c>
      <c r="CP6470" t="s">
        <v>36873</v>
      </c>
      <c r="CQ6470" t="s">
        <v>36873</v>
      </c>
      <c r="CR6470" t="s">
        <v>36926</v>
      </c>
      <c r="CT6470">
        <v>1988</v>
      </c>
    </row>
    <row r="6471" spans="1:98" x14ac:dyDescent="0.25">
      <c r="A6471" t="s">
        <v>22295</v>
      </c>
      <c r="B6471" s="7">
        <v>41079.188252314816</v>
      </c>
      <c r="C6471">
        <v>19</v>
      </c>
      <c r="D6471">
        <v>6</v>
      </c>
      <c r="E6471">
        <v>2012</v>
      </c>
      <c r="F6471" s="8">
        <v>41079</v>
      </c>
      <c r="G6471" s="8">
        <v>41079</v>
      </c>
      <c r="H6471" t="s">
        <v>36863</v>
      </c>
      <c r="I6471" t="s">
        <v>36864</v>
      </c>
      <c r="J6471" t="s">
        <v>11</v>
      </c>
      <c r="K6471" t="s">
        <v>36881</v>
      </c>
      <c r="M6471">
        <v>128016</v>
      </c>
      <c r="P6471" t="s">
        <v>19</v>
      </c>
      <c r="T6471" s="7">
        <v>32144.000694444443</v>
      </c>
      <c r="U6471" t="s">
        <v>36866</v>
      </c>
      <c r="X6471">
        <v>166.29300000000001</v>
      </c>
      <c r="Y6471">
        <v>2705581</v>
      </c>
      <c r="Z6471" t="s">
        <v>19</v>
      </c>
      <c r="AB6471" t="b">
        <v>0</v>
      </c>
      <c r="AC6471" t="b">
        <v>0</v>
      </c>
      <c r="AE6471" t="s">
        <v>36</v>
      </c>
      <c r="AP6471" s="7">
        <v>32144.000694444443</v>
      </c>
      <c r="AQ6471">
        <v>2</v>
      </c>
      <c r="AR6471">
        <v>1</v>
      </c>
      <c r="AS6471">
        <v>1988</v>
      </c>
      <c r="AT6471" s="8">
        <v>32144</v>
      </c>
      <c r="AU6471" s="8">
        <v>32144</v>
      </c>
      <c r="AV6471">
        <v>0</v>
      </c>
      <c r="AW6471" t="s">
        <v>36927</v>
      </c>
      <c r="AZ6471" t="s">
        <v>36928</v>
      </c>
      <c r="BC6471">
        <v>40</v>
      </c>
      <c r="BE6471">
        <v>0</v>
      </c>
      <c r="BF6471">
        <v>0</v>
      </c>
      <c r="BG6471">
        <v>0</v>
      </c>
      <c r="BH6471">
        <v>0</v>
      </c>
      <c r="BI6471">
        <v>0</v>
      </c>
      <c r="BJ6471">
        <v>0</v>
      </c>
      <c r="BK6471">
        <v>0</v>
      </c>
      <c r="BL6471">
        <v>0</v>
      </c>
      <c r="BM6471">
        <v>0</v>
      </c>
      <c r="BN6471" t="s">
        <v>36866</v>
      </c>
      <c r="BO6471" t="s">
        <v>36870</v>
      </c>
      <c r="BQ6471" t="s">
        <v>2515</v>
      </c>
      <c r="BU6471" s="7">
        <v>38709.993055555555</v>
      </c>
      <c r="BV6471" t="s">
        <v>4141</v>
      </c>
      <c r="BZ6471" t="s">
        <v>36871</v>
      </c>
      <c r="CA6471" t="s">
        <v>90</v>
      </c>
      <c r="CB6471" t="s">
        <v>92</v>
      </c>
      <c r="CE6471" s="9">
        <v>40909</v>
      </c>
      <c r="CH6471" t="s">
        <v>100</v>
      </c>
      <c r="CI6471">
        <v>4</v>
      </c>
      <c r="CJ6471" t="s">
        <v>18527</v>
      </c>
      <c r="CK6471" t="s">
        <v>285</v>
      </c>
      <c r="CN6471">
        <v>14</v>
      </c>
      <c r="CO6471" t="s">
        <v>36929</v>
      </c>
      <c r="CP6471" t="s">
        <v>36873</v>
      </c>
      <c r="CQ6471" t="s">
        <v>36873</v>
      </c>
      <c r="CR6471" t="s">
        <v>36930</v>
      </c>
      <c r="CT6471">
        <v>1988</v>
      </c>
    </row>
    <row r="6472" spans="1:98" x14ac:dyDescent="0.25">
      <c r="A6472" t="s">
        <v>36932</v>
      </c>
      <c r="B6472" s="7">
        <v>41079.188252314816</v>
      </c>
      <c r="C6472">
        <v>19</v>
      </c>
      <c r="D6472">
        <v>6</v>
      </c>
      <c r="E6472">
        <v>2012</v>
      </c>
      <c r="F6472" s="8">
        <v>41079</v>
      </c>
      <c r="G6472" s="8">
        <v>41079</v>
      </c>
      <c r="H6472" t="s">
        <v>36863</v>
      </c>
      <c r="I6472" t="s">
        <v>36864</v>
      </c>
      <c r="J6472" t="s">
        <v>11</v>
      </c>
      <c r="K6472" t="s">
        <v>36881</v>
      </c>
      <c r="M6472">
        <v>128016</v>
      </c>
      <c r="P6472" t="s">
        <v>19</v>
      </c>
      <c r="T6472" s="7">
        <v>32144.000694444443</v>
      </c>
      <c r="U6472" t="s">
        <v>36866</v>
      </c>
      <c r="X6472">
        <v>163.04</v>
      </c>
      <c r="Y6472">
        <v>2633845</v>
      </c>
      <c r="Z6472" t="s">
        <v>19</v>
      </c>
      <c r="AB6472" t="b">
        <v>0</v>
      </c>
      <c r="AC6472" t="b">
        <v>0</v>
      </c>
      <c r="AE6472" t="s">
        <v>36</v>
      </c>
      <c r="AP6472" s="7">
        <v>32144.000694444443</v>
      </c>
      <c r="AQ6472">
        <v>2</v>
      </c>
      <c r="AR6472">
        <v>1</v>
      </c>
      <c r="AS6472">
        <v>1988</v>
      </c>
      <c r="AT6472" s="8">
        <v>32144</v>
      </c>
      <c r="AU6472" s="8">
        <v>32144</v>
      </c>
      <c r="AV6472">
        <v>0</v>
      </c>
      <c r="AW6472" t="s">
        <v>36931</v>
      </c>
      <c r="AZ6472" t="s">
        <v>36933</v>
      </c>
      <c r="BC6472">
        <v>40</v>
      </c>
      <c r="BE6472">
        <v>0</v>
      </c>
      <c r="BF6472">
        <v>0</v>
      </c>
      <c r="BG6472">
        <v>0</v>
      </c>
      <c r="BH6472">
        <v>0</v>
      </c>
      <c r="BI6472">
        <v>0</v>
      </c>
      <c r="BJ6472">
        <v>0</v>
      </c>
      <c r="BK6472">
        <v>0</v>
      </c>
      <c r="BL6472">
        <v>0</v>
      </c>
      <c r="BM6472">
        <v>0</v>
      </c>
      <c r="BN6472" t="s">
        <v>36866</v>
      </c>
      <c r="BO6472" t="s">
        <v>36870</v>
      </c>
      <c r="BQ6472" t="s">
        <v>2515</v>
      </c>
      <c r="BU6472" s="7">
        <v>38709.993125000001</v>
      </c>
      <c r="BV6472" t="s">
        <v>4141</v>
      </c>
      <c r="BZ6472" t="s">
        <v>36871</v>
      </c>
      <c r="CA6472" t="s">
        <v>90</v>
      </c>
      <c r="CB6472" t="s">
        <v>92</v>
      </c>
      <c r="CE6472" s="9">
        <v>40909</v>
      </c>
      <c r="CH6472" t="s">
        <v>100</v>
      </c>
      <c r="CI6472">
        <v>4</v>
      </c>
      <c r="CJ6472" t="s">
        <v>18527</v>
      </c>
      <c r="CK6472" t="s">
        <v>285</v>
      </c>
      <c r="CN6472">
        <v>15</v>
      </c>
      <c r="CO6472" t="s">
        <v>36934</v>
      </c>
      <c r="CP6472" t="s">
        <v>36873</v>
      </c>
      <c r="CQ6472" t="s">
        <v>36873</v>
      </c>
      <c r="CR6472" t="s">
        <v>36935</v>
      </c>
      <c r="CT6472">
        <v>1988</v>
      </c>
    </row>
    <row r="6473" spans="1:98" x14ac:dyDescent="0.25">
      <c r="A6473" t="s">
        <v>36937</v>
      </c>
      <c r="B6473" s="7">
        <v>41079.188263888886</v>
      </c>
      <c r="C6473">
        <v>19</v>
      </c>
      <c r="D6473">
        <v>6</v>
      </c>
      <c r="E6473">
        <v>2012</v>
      </c>
      <c r="F6473" s="8">
        <v>41079</v>
      </c>
      <c r="G6473" s="8">
        <v>41079</v>
      </c>
      <c r="H6473" t="s">
        <v>36863</v>
      </c>
      <c r="I6473" t="s">
        <v>36864</v>
      </c>
      <c r="J6473" t="s">
        <v>11</v>
      </c>
      <c r="K6473" t="s">
        <v>36865</v>
      </c>
      <c r="M6473">
        <v>128016</v>
      </c>
      <c r="P6473" t="s">
        <v>19</v>
      </c>
      <c r="T6473" s="7">
        <v>32144.000694444443</v>
      </c>
      <c r="U6473" t="s">
        <v>36866</v>
      </c>
      <c r="X6473">
        <v>296.666</v>
      </c>
      <c r="Y6473">
        <v>4785243</v>
      </c>
      <c r="Z6473" t="s">
        <v>19</v>
      </c>
      <c r="AB6473" t="b">
        <v>0</v>
      </c>
      <c r="AC6473" t="b">
        <v>0</v>
      </c>
      <c r="AE6473" t="s">
        <v>36</v>
      </c>
      <c r="AP6473" s="7">
        <v>32144.000694444443</v>
      </c>
      <c r="AQ6473">
        <v>2</v>
      </c>
      <c r="AR6473">
        <v>1</v>
      </c>
      <c r="AS6473">
        <v>1988</v>
      </c>
      <c r="AT6473" s="8">
        <v>32144</v>
      </c>
      <c r="AU6473" s="8">
        <v>32144</v>
      </c>
      <c r="AV6473">
        <v>0</v>
      </c>
      <c r="AW6473" t="s">
        <v>36936</v>
      </c>
      <c r="AZ6473" t="s">
        <v>36938</v>
      </c>
      <c r="BC6473">
        <v>40</v>
      </c>
      <c r="BE6473">
        <v>0</v>
      </c>
      <c r="BF6473">
        <v>0</v>
      </c>
      <c r="BG6473">
        <v>0</v>
      </c>
      <c r="BH6473">
        <v>0</v>
      </c>
      <c r="BI6473">
        <v>0</v>
      </c>
      <c r="BJ6473">
        <v>0</v>
      </c>
      <c r="BK6473">
        <v>0</v>
      </c>
      <c r="BL6473">
        <v>0</v>
      </c>
      <c r="BM6473">
        <v>0</v>
      </c>
      <c r="BN6473" t="s">
        <v>36866</v>
      </c>
      <c r="BO6473" t="s">
        <v>36870</v>
      </c>
      <c r="BQ6473" t="s">
        <v>36939</v>
      </c>
      <c r="BU6473" s="7">
        <v>38709.993206018517</v>
      </c>
      <c r="BV6473" t="s">
        <v>4141</v>
      </c>
      <c r="BZ6473" t="s">
        <v>36871</v>
      </c>
      <c r="CA6473" t="s">
        <v>90</v>
      </c>
      <c r="CB6473" t="s">
        <v>92</v>
      </c>
      <c r="CE6473" s="9">
        <v>40909</v>
      </c>
      <c r="CH6473" t="s">
        <v>100</v>
      </c>
      <c r="CI6473">
        <v>4</v>
      </c>
      <c r="CJ6473" t="s">
        <v>18527</v>
      </c>
      <c r="CK6473" t="s">
        <v>285</v>
      </c>
      <c r="CN6473">
        <v>16</v>
      </c>
      <c r="CO6473" t="s">
        <v>36940</v>
      </c>
      <c r="CP6473" t="s">
        <v>36873</v>
      </c>
      <c r="CQ6473" t="s">
        <v>36873</v>
      </c>
      <c r="CR6473" t="s">
        <v>36941</v>
      </c>
      <c r="CT6473">
        <v>1988</v>
      </c>
    </row>
    <row r="6474" spans="1:98" x14ac:dyDescent="0.25">
      <c r="A6474" t="s">
        <v>36943</v>
      </c>
      <c r="B6474" s="7">
        <v>41079.188252314816</v>
      </c>
      <c r="C6474">
        <v>19</v>
      </c>
      <c r="D6474">
        <v>6</v>
      </c>
      <c r="E6474">
        <v>2012</v>
      </c>
      <c r="F6474" s="8">
        <v>41079</v>
      </c>
      <c r="G6474" s="8">
        <v>41079</v>
      </c>
      <c r="H6474" t="s">
        <v>36863</v>
      </c>
      <c r="I6474" t="s">
        <v>36864</v>
      </c>
      <c r="J6474" t="s">
        <v>11</v>
      </c>
      <c r="K6474" t="s">
        <v>36899</v>
      </c>
      <c r="M6474">
        <v>128016</v>
      </c>
      <c r="P6474" t="s">
        <v>19</v>
      </c>
      <c r="T6474" s="7">
        <v>32144.000694444443</v>
      </c>
      <c r="U6474" t="s">
        <v>36866</v>
      </c>
      <c r="X6474">
        <v>210.53299999999999</v>
      </c>
      <c r="Y6474">
        <v>3398837</v>
      </c>
      <c r="Z6474" t="s">
        <v>19</v>
      </c>
      <c r="AB6474" t="b">
        <v>0</v>
      </c>
      <c r="AC6474" t="b">
        <v>0</v>
      </c>
      <c r="AE6474" t="s">
        <v>36</v>
      </c>
      <c r="AP6474" s="7">
        <v>32144.000694444443</v>
      </c>
      <c r="AQ6474">
        <v>2</v>
      </c>
      <c r="AR6474">
        <v>1</v>
      </c>
      <c r="AS6474">
        <v>1988</v>
      </c>
      <c r="AT6474" s="8">
        <v>32144</v>
      </c>
      <c r="AU6474" s="8">
        <v>32144</v>
      </c>
      <c r="AV6474">
        <v>0</v>
      </c>
      <c r="AW6474" t="s">
        <v>36942</v>
      </c>
      <c r="AZ6474" t="s">
        <v>36944</v>
      </c>
      <c r="BC6474">
        <v>40</v>
      </c>
      <c r="BE6474">
        <v>0</v>
      </c>
      <c r="BF6474">
        <v>0</v>
      </c>
      <c r="BG6474">
        <v>0</v>
      </c>
      <c r="BH6474">
        <v>0</v>
      </c>
      <c r="BI6474">
        <v>0</v>
      </c>
      <c r="BJ6474">
        <v>0</v>
      </c>
      <c r="BK6474">
        <v>0</v>
      </c>
      <c r="BL6474">
        <v>0</v>
      </c>
      <c r="BM6474">
        <v>0</v>
      </c>
      <c r="BN6474" t="s">
        <v>36866</v>
      </c>
      <c r="BO6474" t="s">
        <v>36870</v>
      </c>
      <c r="BQ6474" t="s">
        <v>2515</v>
      </c>
      <c r="BU6474" s="7">
        <v>38709.993321759262</v>
      </c>
      <c r="BV6474" t="s">
        <v>4141</v>
      </c>
      <c r="BZ6474" t="s">
        <v>36871</v>
      </c>
      <c r="CA6474" t="s">
        <v>90</v>
      </c>
      <c r="CB6474" t="s">
        <v>92</v>
      </c>
      <c r="CE6474" s="9">
        <v>40909</v>
      </c>
      <c r="CH6474" t="s">
        <v>100</v>
      </c>
      <c r="CI6474">
        <v>4</v>
      </c>
      <c r="CJ6474" t="s">
        <v>18527</v>
      </c>
      <c r="CK6474" t="s">
        <v>285</v>
      </c>
      <c r="CN6474">
        <v>17</v>
      </c>
      <c r="CO6474" t="s">
        <v>36945</v>
      </c>
      <c r="CP6474" t="s">
        <v>36873</v>
      </c>
      <c r="CQ6474" t="s">
        <v>36873</v>
      </c>
      <c r="CR6474" t="s">
        <v>36946</v>
      </c>
      <c r="CT6474">
        <v>1988</v>
      </c>
    </row>
    <row r="6475" spans="1:98" x14ac:dyDescent="0.25">
      <c r="A6475" t="s">
        <v>36948</v>
      </c>
      <c r="B6475" s="7">
        <v>41079.188240740739</v>
      </c>
      <c r="C6475">
        <v>19</v>
      </c>
      <c r="D6475">
        <v>6</v>
      </c>
      <c r="E6475">
        <v>2012</v>
      </c>
      <c r="F6475" s="8">
        <v>41079</v>
      </c>
      <c r="G6475" s="8">
        <v>41079</v>
      </c>
      <c r="H6475" t="s">
        <v>36863</v>
      </c>
      <c r="I6475" t="s">
        <v>36864</v>
      </c>
      <c r="J6475" t="s">
        <v>11</v>
      </c>
      <c r="K6475" t="s">
        <v>36875</v>
      </c>
      <c r="M6475">
        <v>128016</v>
      </c>
      <c r="P6475" t="s">
        <v>19</v>
      </c>
      <c r="T6475" s="7">
        <v>32144.000694444443</v>
      </c>
      <c r="U6475" t="s">
        <v>36866</v>
      </c>
      <c r="X6475">
        <v>154.69300000000001</v>
      </c>
      <c r="Y6475">
        <v>2502519</v>
      </c>
      <c r="Z6475" t="s">
        <v>19</v>
      </c>
      <c r="AB6475" t="b">
        <v>0</v>
      </c>
      <c r="AC6475" t="b">
        <v>0</v>
      </c>
      <c r="AE6475" t="s">
        <v>36</v>
      </c>
      <c r="AP6475" s="7">
        <v>32144.000694444443</v>
      </c>
      <c r="AQ6475">
        <v>2</v>
      </c>
      <c r="AR6475">
        <v>1</v>
      </c>
      <c r="AS6475">
        <v>1988</v>
      </c>
      <c r="AT6475" s="8">
        <v>32144</v>
      </c>
      <c r="AU6475" s="8">
        <v>32144</v>
      </c>
      <c r="AV6475">
        <v>0</v>
      </c>
      <c r="AW6475" t="s">
        <v>36947</v>
      </c>
      <c r="AZ6475" t="s">
        <v>36949</v>
      </c>
      <c r="BC6475">
        <v>40</v>
      </c>
      <c r="BE6475">
        <v>0</v>
      </c>
      <c r="BF6475">
        <v>0</v>
      </c>
      <c r="BG6475">
        <v>0</v>
      </c>
      <c r="BH6475">
        <v>0</v>
      </c>
      <c r="BI6475">
        <v>0</v>
      </c>
      <c r="BJ6475">
        <v>0</v>
      </c>
      <c r="BK6475">
        <v>0</v>
      </c>
      <c r="BL6475">
        <v>0</v>
      </c>
      <c r="BM6475">
        <v>0</v>
      </c>
      <c r="BN6475" t="s">
        <v>36866</v>
      </c>
      <c r="BO6475" t="s">
        <v>36870</v>
      </c>
      <c r="BQ6475" t="s">
        <v>4796</v>
      </c>
      <c r="BU6475" s="7">
        <v>38709.993414351855</v>
      </c>
      <c r="BV6475" t="s">
        <v>4141</v>
      </c>
      <c r="BZ6475" t="s">
        <v>36871</v>
      </c>
      <c r="CA6475" t="s">
        <v>90</v>
      </c>
      <c r="CB6475" t="s">
        <v>92</v>
      </c>
      <c r="CE6475" s="9">
        <v>40909</v>
      </c>
      <c r="CH6475" t="s">
        <v>100</v>
      </c>
      <c r="CI6475">
        <v>4</v>
      </c>
      <c r="CJ6475" t="s">
        <v>18527</v>
      </c>
      <c r="CK6475" t="s">
        <v>285</v>
      </c>
      <c r="CN6475">
        <v>18</v>
      </c>
      <c r="CO6475" t="s">
        <v>36950</v>
      </c>
      <c r="CP6475" t="s">
        <v>36873</v>
      </c>
      <c r="CQ6475" t="s">
        <v>36873</v>
      </c>
      <c r="CR6475" t="s">
        <v>36951</v>
      </c>
      <c r="CT6475">
        <v>1988</v>
      </c>
    </row>
    <row r="6476" spans="1:98" x14ac:dyDescent="0.25">
      <c r="A6476" t="s">
        <v>36953</v>
      </c>
      <c r="B6476" s="7">
        <v>41079.188252314816</v>
      </c>
      <c r="C6476">
        <v>19</v>
      </c>
      <c r="D6476">
        <v>6</v>
      </c>
      <c r="E6476">
        <v>2012</v>
      </c>
      <c r="F6476" s="8">
        <v>41079</v>
      </c>
      <c r="G6476" s="8">
        <v>41079</v>
      </c>
      <c r="H6476" t="s">
        <v>36863</v>
      </c>
      <c r="I6476" t="s">
        <v>36864</v>
      </c>
      <c r="J6476" t="s">
        <v>11</v>
      </c>
      <c r="K6476" t="s">
        <v>36875</v>
      </c>
      <c r="M6476">
        <v>128016</v>
      </c>
      <c r="P6476" t="s">
        <v>19</v>
      </c>
      <c r="T6476" s="7">
        <v>32144.000694444443</v>
      </c>
      <c r="U6476" t="s">
        <v>36866</v>
      </c>
      <c r="X6476">
        <v>262.35899999999998</v>
      </c>
      <c r="Y6476">
        <v>4235555</v>
      </c>
      <c r="Z6476" t="s">
        <v>19</v>
      </c>
      <c r="AB6476" t="b">
        <v>0</v>
      </c>
      <c r="AC6476" t="b">
        <v>0</v>
      </c>
      <c r="AE6476" t="s">
        <v>36</v>
      </c>
      <c r="AP6476" s="7">
        <v>32144.000694444443</v>
      </c>
      <c r="AQ6476">
        <v>2</v>
      </c>
      <c r="AR6476">
        <v>1</v>
      </c>
      <c r="AS6476">
        <v>1988</v>
      </c>
      <c r="AT6476" s="8">
        <v>32144</v>
      </c>
      <c r="AU6476" s="8">
        <v>32144</v>
      </c>
      <c r="AV6476">
        <v>0</v>
      </c>
      <c r="AW6476" t="s">
        <v>36952</v>
      </c>
      <c r="AZ6476" t="s">
        <v>36954</v>
      </c>
      <c r="BC6476">
        <v>40</v>
      </c>
      <c r="BE6476">
        <v>0</v>
      </c>
      <c r="BF6476">
        <v>0</v>
      </c>
      <c r="BG6476">
        <v>0</v>
      </c>
      <c r="BH6476">
        <v>0</v>
      </c>
      <c r="BI6476">
        <v>0</v>
      </c>
      <c r="BJ6476">
        <v>0</v>
      </c>
      <c r="BK6476">
        <v>0</v>
      </c>
      <c r="BL6476">
        <v>0</v>
      </c>
      <c r="BM6476">
        <v>0</v>
      </c>
      <c r="BN6476" t="s">
        <v>36866</v>
      </c>
      <c r="BO6476" t="s">
        <v>36870</v>
      </c>
      <c r="BQ6476" t="s">
        <v>2515</v>
      </c>
      <c r="BU6476" s="7">
        <v>38709.993576388886</v>
      </c>
      <c r="BV6476" t="s">
        <v>4141</v>
      </c>
      <c r="BZ6476" t="s">
        <v>36871</v>
      </c>
      <c r="CA6476" t="s">
        <v>90</v>
      </c>
      <c r="CB6476" t="s">
        <v>92</v>
      </c>
      <c r="CE6476" s="9">
        <v>40909</v>
      </c>
      <c r="CH6476" t="s">
        <v>100</v>
      </c>
      <c r="CI6476">
        <v>4</v>
      </c>
      <c r="CJ6476" t="s">
        <v>18527</v>
      </c>
      <c r="CK6476" t="s">
        <v>285</v>
      </c>
      <c r="CN6476">
        <v>20</v>
      </c>
      <c r="CO6476" t="s">
        <v>36955</v>
      </c>
      <c r="CP6476" t="s">
        <v>36873</v>
      </c>
      <c r="CQ6476" t="s">
        <v>36873</v>
      </c>
      <c r="CR6476" t="s">
        <v>36956</v>
      </c>
      <c r="CT6476">
        <v>1988</v>
      </c>
    </row>
    <row r="6477" spans="1:98" x14ac:dyDescent="0.25">
      <c r="A6477" t="s">
        <v>36958</v>
      </c>
      <c r="B6477" s="7">
        <v>41079.188263888886</v>
      </c>
      <c r="C6477">
        <v>19</v>
      </c>
      <c r="D6477">
        <v>6</v>
      </c>
      <c r="E6477">
        <v>2012</v>
      </c>
      <c r="F6477" s="8">
        <v>41079</v>
      </c>
      <c r="G6477" s="8">
        <v>41079</v>
      </c>
      <c r="H6477" t="s">
        <v>36863</v>
      </c>
      <c r="I6477" t="s">
        <v>36864</v>
      </c>
      <c r="J6477" t="s">
        <v>11</v>
      </c>
      <c r="K6477" t="s">
        <v>36875</v>
      </c>
      <c r="M6477">
        <v>128016</v>
      </c>
      <c r="P6477" t="s">
        <v>19</v>
      </c>
      <c r="T6477" s="7">
        <v>32144.000694444443</v>
      </c>
      <c r="U6477" t="s">
        <v>36866</v>
      </c>
      <c r="X6477">
        <v>164.46600000000001</v>
      </c>
      <c r="Y6477">
        <v>2657867</v>
      </c>
      <c r="Z6477" t="s">
        <v>19</v>
      </c>
      <c r="AB6477" t="b">
        <v>0</v>
      </c>
      <c r="AC6477" t="b">
        <v>0</v>
      </c>
      <c r="AE6477" t="s">
        <v>36</v>
      </c>
      <c r="AP6477" s="7">
        <v>32144.000694444443</v>
      </c>
      <c r="AQ6477">
        <v>2</v>
      </c>
      <c r="AR6477">
        <v>1</v>
      </c>
      <c r="AS6477">
        <v>1988</v>
      </c>
      <c r="AT6477" s="8">
        <v>32144</v>
      </c>
      <c r="AU6477" s="8">
        <v>32144</v>
      </c>
      <c r="AV6477">
        <v>0</v>
      </c>
      <c r="AW6477" t="s">
        <v>36957</v>
      </c>
      <c r="AZ6477" t="s">
        <v>36959</v>
      </c>
      <c r="BC6477">
        <v>40</v>
      </c>
      <c r="BE6477">
        <v>0</v>
      </c>
      <c r="BF6477">
        <v>0</v>
      </c>
      <c r="BG6477">
        <v>0</v>
      </c>
      <c r="BH6477">
        <v>0</v>
      </c>
      <c r="BI6477">
        <v>0</v>
      </c>
      <c r="BJ6477">
        <v>0</v>
      </c>
      <c r="BK6477">
        <v>0</v>
      </c>
      <c r="BL6477">
        <v>0</v>
      </c>
      <c r="BM6477">
        <v>0</v>
      </c>
      <c r="BN6477" t="s">
        <v>36866</v>
      </c>
      <c r="BO6477" t="s">
        <v>36870</v>
      </c>
      <c r="BQ6477" t="s">
        <v>2515</v>
      </c>
      <c r="BU6477" s="7">
        <v>38709.993680555555</v>
      </c>
      <c r="BV6477" t="s">
        <v>4141</v>
      </c>
      <c r="BZ6477" t="s">
        <v>36871</v>
      </c>
      <c r="CA6477" t="s">
        <v>90</v>
      </c>
      <c r="CB6477" t="s">
        <v>92</v>
      </c>
      <c r="CE6477" s="9">
        <v>40909</v>
      </c>
      <c r="CH6477" t="s">
        <v>100</v>
      </c>
      <c r="CI6477">
        <v>4</v>
      </c>
      <c r="CJ6477" t="s">
        <v>18527</v>
      </c>
      <c r="CK6477" t="s">
        <v>285</v>
      </c>
      <c r="CN6477">
        <v>21</v>
      </c>
      <c r="CO6477" t="s">
        <v>36960</v>
      </c>
      <c r="CP6477" t="s">
        <v>36873</v>
      </c>
      <c r="CQ6477" t="s">
        <v>36873</v>
      </c>
      <c r="CR6477" t="s">
        <v>36961</v>
      </c>
      <c r="CT6477">
        <v>1988</v>
      </c>
    </row>
    <row r="6478" spans="1:98" x14ac:dyDescent="0.25">
      <c r="A6478" t="s">
        <v>36963</v>
      </c>
      <c r="B6478" s="7">
        <v>41079.188263888886</v>
      </c>
      <c r="C6478">
        <v>19</v>
      </c>
      <c r="D6478">
        <v>6</v>
      </c>
      <c r="E6478">
        <v>2012</v>
      </c>
      <c r="F6478" s="8">
        <v>41079</v>
      </c>
      <c r="G6478" s="8">
        <v>41079</v>
      </c>
      <c r="H6478" t="s">
        <v>36863</v>
      </c>
      <c r="I6478" t="s">
        <v>36864</v>
      </c>
      <c r="J6478" t="s">
        <v>11</v>
      </c>
      <c r="K6478" t="s">
        <v>36875</v>
      </c>
      <c r="M6478">
        <v>128016</v>
      </c>
      <c r="P6478" t="s">
        <v>19</v>
      </c>
      <c r="T6478" s="7">
        <v>32144.000694444443</v>
      </c>
      <c r="U6478" t="s">
        <v>36866</v>
      </c>
      <c r="X6478">
        <v>233.773</v>
      </c>
      <c r="Y6478">
        <v>3775399</v>
      </c>
      <c r="Z6478" t="s">
        <v>19</v>
      </c>
      <c r="AB6478" t="b">
        <v>0</v>
      </c>
      <c r="AC6478" t="b">
        <v>0</v>
      </c>
      <c r="AE6478" t="s">
        <v>36</v>
      </c>
      <c r="AP6478" s="7">
        <v>32144.000694444443</v>
      </c>
      <c r="AQ6478">
        <v>2</v>
      </c>
      <c r="AR6478">
        <v>1</v>
      </c>
      <c r="AS6478">
        <v>1988</v>
      </c>
      <c r="AT6478" s="8">
        <v>32144</v>
      </c>
      <c r="AU6478" s="8">
        <v>32144</v>
      </c>
      <c r="AV6478">
        <v>0</v>
      </c>
      <c r="AW6478" t="s">
        <v>36962</v>
      </c>
      <c r="AZ6478" t="s">
        <v>36964</v>
      </c>
      <c r="BC6478">
        <v>40</v>
      </c>
      <c r="BE6478">
        <v>0</v>
      </c>
      <c r="BF6478">
        <v>0</v>
      </c>
      <c r="BG6478">
        <v>0</v>
      </c>
      <c r="BH6478">
        <v>0</v>
      </c>
      <c r="BI6478">
        <v>0</v>
      </c>
      <c r="BJ6478">
        <v>0</v>
      </c>
      <c r="BK6478">
        <v>0</v>
      </c>
      <c r="BL6478">
        <v>0</v>
      </c>
      <c r="BM6478">
        <v>0</v>
      </c>
      <c r="BN6478" t="s">
        <v>36866</v>
      </c>
      <c r="BO6478" t="s">
        <v>36870</v>
      </c>
      <c r="BQ6478" t="s">
        <v>36965</v>
      </c>
      <c r="BU6478" s="7">
        <v>38709.993750000001</v>
      </c>
      <c r="BV6478" t="s">
        <v>4141</v>
      </c>
      <c r="BZ6478" t="s">
        <v>36871</v>
      </c>
      <c r="CA6478" t="s">
        <v>90</v>
      </c>
      <c r="CB6478" t="s">
        <v>92</v>
      </c>
      <c r="CE6478" s="9">
        <v>40909</v>
      </c>
      <c r="CH6478" t="s">
        <v>100</v>
      </c>
      <c r="CI6478">
        <v>4</v>
      </c>
      <c r="CJ6478" t="s">
        <v>18527</v>
      </c>
      <c r="CK6478" t="s">
        <v>285</v>
      </c>
      <c r="CN6478">
        <v>22</v>
      </c>
      <c r="CO6478" t="s">
        <v>36966</v>
      </c>
      <c r="CP6478" t="s">
        <v>36873</v>
      </c>
      <c r="CQ6478" t="s">
        <v>36873</v>
      </c>
      <c r="CR6478" t="s">
        <v>36967</v>
      </c>
      <c r="CT6478">
        <v>1988</v>
      </c>
    </row>
    <row r="6479" spans="1:98" x14ac:dyDescent="0.25">
      <c r="A6479" t="s">
        <v>5685</v>
      </c>
      <c r="B6479" s="7">
        <v>41079.188240740739</v>
      </c>
      <c r="C6479">
        <v>19</v>
      </c>
      <c r="D6479">
        <v>6</v>
      </c>
      <c r="E6479">
        <v>2012</v>
      </c>
      <c r="F6479" s="8">
        <v>41079</v>
      </c>
      <c r="G6479" s="8">
        <v>41079</v>
      </c>
      <c r="H6479" t="s">
        <v>36863</v>
      </c>
      <c r="I6479" t="s">
        <v>36864</v>
      </c>
      <c r="J6479" t="s">
        <v>11</v>
      </c>
      <c r="K6479" t="s">
        <v>36865</v>
      </c>
      <c r="M6479">
        <v>128016</v>
      </c>
      <c r="P6479" t="s">
        <v>19</v>
      </c>
      <c r="T6479" s="7">
        <v>32144.000694444443</v>
      </c>
      <c r="U6479" t="s">
        <v>36866</v>
      </c>
      <c r="X6479">
        <v>326.47899999999998</v>
      </c>
      <c r="Y6479">
        <v>5263393</v>
      </c>
      <c r="Z6479" t="s">
        <v>19</v>
      </c>
      <c r="AB6479" t="b">
        <v>0</v>
      </c>
      <c r="AC6479" t="b">
        <v>0</v>
      </c>
      <c r="AE6479" t="s">
        <v>36</v>
      </c>
      <c r="AP6479" s="7">
        <v>32144.000694444443</v>
      </c>
      <c r="AQ6479">
        <v>2</v>
      </c>
      <c r="AR6479">
        <v>1</v>
      </c>
      <c r="AS6479">
        <v>1988</v>
      </c>
      <c r="AT6479" s="8">
        <v>32144</v>
      </c>
      <c r="AU6479" s="8">
        <v>32144</v>
      </c>
      <c r="AV6479">
        <v>0</v>
      </c>
      <c r="AW6479" t="s">
        <v>36968</v>
      </c>
      <c r="AZ6479" t="s">
        <v>36969</v>
      </c>
      <c r="BC6479">
        <v>40</v>
      </c>
      <c r="BE6479">
        <v>0</v>
      </c>
      <c r="BF6479">
        <v>0</v>
      </c>
      <c r="BG6479">
        <v>0</v>
      </c>
      <c r="BH6479">
        <v>0</v>
      </c>
      <c r="BI6479">
        <v>0</v>
      </c>
      <c r="BJ6479">
        <v>0</v>
      </c>
      <c r="BK6479">
        <v>0</v>
      </c>
      <c r="BL6479">
        <v>0</v>
      </c>
      <c r="BM6479">
        <v>0</v>
      </c>
      <c r="BN6479" t="s">
        <v>36866</v>
      </c>
      <c r="BO6479" t="s">
        <v>36870</v>
      </c>
      <c r="BQ6479" t="s">
        <v>36970</v>
      </c>
      <c r="BU6479" s="7">
        <v>38709.993854166663</v>
      </c>
      <c r="BV6479" t="s">
        <v>4141</v>
      </c>
      <c r="BZ6479" t="s">
        <v>36871</v>
      </c>
      <c r="CA6479" t="s">
        <v>90</v>
      </c>
      <c r="CB6479" t="s">
        <v>92</v>
      </c>
      <c r="CE6479" s="9">
        <v>40909</v>
      </c>
      <c r="CH6479" t="s">
        <v>100</v>
      </c>
      <c r="CI6479">
        <v>4</v>
      </c>
      <c r="CJ6479" t="s">
        <v>18527</v>
      </c>
      <c r="CK6479" t="s">
        <v>285</v>
      </c>
      <c r="CN6479">
        <v>23</v>
      </c>
      <c r="CO6479" t="s">
        <v>36971</v>
      </c>
      <c r="CP6479" t="s">
        <v>36873</v>
      </c>
      <c r="CQ6479" t="s">
        <v>36873</v>
      </c>
      <c r="CR6479" t="s">
        <v>36972</v>
      </c>
      <c r="CT6479">
        <v>1988</v>
      </c>
    </row>
    <row r="6480" spans="1:98" x14ac:dyDescent="0.25">
      <c r="A6480" t="s">
        <v>22315</v>
      </c>
      <c r="B6480" s="7">
        <v>41079.18822916667</v>
      </c>
      <c r="C6480">
        <v>19</v>
      </c>
      <c r="D6480">
        <v>6</v>
      </c>
      <c r="E6480">
        <v>2012</v>
      </c>
      <c r="F6480" s="8">
        <v>41079</v>
      </c>
      <c r="G6480" s="8">
        <v>41079</v>
      </c>
      <c r="H6480" t="s">
        <v>36973</v>
      </c>
      <c r="I6480" t="s">
        <v>36974</v>
      </c>
      <c r="J6480" t="s">
        <v>11</v>
      </c>
      <c r="K6480" t="s">
        <v>36975</v>
      </c>
      <c r="M6480">
        <v>128016</v>
      </c>
      <c r="P6480" t="s">
        <v>19</v>
      </c>
      <c r="T6480" s="7">
        <v>23744.000694444443</v>
      </c>
      <c r="U6480" t="s">
        <v>36976</v>
      </c>
      <c r="X6480">
        <v>308.16000000000003</v>
      </c>
      <c r="Y6480">
        <v>4987821</v>
      </c>
      <c r="Z6480" t="s">
        <v>19</v>
      </c>
      <c r="AB6480" t="b">
        <v>0</v>
      </c>
      <c r="AC6480" t="b">
        <v>0</v>
      </c>
      <c r="AE6480" t="s">
        <v>36</v>
      </c>
      <c r="AP6480" s="7">
        <v>23744.000694444443</v>
      </c>
      <c r="AQ6480">
        <v>2</v>
      </c>
      <c r="AR6480">
        <v>1</v>
      </c>
      <c r="AS6480">
        <v>1965</v>
      </c>
      <c r="AT6480" s="8">
        <v>23744</v>
      </c>
      <c r="AU6480" s="8">
        <v>23744</v>
      </c>
      <c r="AV6480">
        <v>0</v>
      </c>
      <c r="AW6480" t="s">
        <v>36977</v>
      </c>
      <c r="AZ6480" t="s">
        <v>36978</v>
      </c>
      <c r="BC6480">
        <v>90</v>
      </c>
      <c r="BE6480">
        <v>0</v>
      </c>
      <c r="BF6480">
        <v>0</v>
      </c>
      <c r="BG6480">
        <v>0</v>
      </c>
      <c r="BH6480">
        <v>0</v>
      </c>
      <c r="BI6480">
        <v>0</v>
      </c>
      <c r="BJ6480">
        <v>0</v>
      </c>
      <c r="BK6480">
        <v>0</v>
      </c>
      <c r="BL6480">
        <v>0</v>
      </c>
      <c r="BM6480">
        <v>0</v>
      </c>
      <c r="BN6480" t="s">
        <v>36976</v>
      </c>
      <c r="BO6480" t="s">
        <v>36979</v>
      </c>
      <c r="BQ6480" t="s">
        <v>2515</v>
      </c>
      <c r="BU6480" s="7">
        <v>38710.017152777778</v>
      </c>
      <c r="BV6480" t="s">
        <v>4141</v>
      </c>
      <c r="BZ6480" t="s">
        <v>36980</v>
      </c>
      <c r="CA6480" t="s">
        <v>90</v>
      </c>
      <c r="CB6480" t="s">
        <v>92</v>
      </c>
      <c r="CE6480" s="9">
        <v>40909</v>
      </c>
      <c r="CH6480" t="s">
        <v>100</v>
      </c>
      <c r="CI6480">
        <v>9</v>
      </c>
      <c r="CJ6480" t="s">
        <v>14093</v>
      </c>
      <c r="CK6480" t="s">
        <v>36981</v>
      </c>
      <c r="CN6480">
        <v>1</v>
      </c>
      <c r="CO6480" t="s">
        <v>36982</v>
      </c>
      <c r="CP6480" t="s">
        <v>36983</v>
      </c>
      <c r="CQ6480" t="s">
        <v>36983</v>
      </c>
      <c r="CR6480" t="s">
        <v>36984</v>
      </c>
      <c r="CT6480">
        <v>1965</v>
      </c>
    </row>
    <row r="6481" spans="1:98" x14ac:dyDescent="0.25">
      <c r="A6481" t="s">
        <v>4756</v>
      </c>
      <c r="B6481" s="7">
        <v>41079.18822916667</v>
      </c>
      <c r="C6481">
        <v>19</v>
      </c>
      <c r="D6481">
        <v>6</v>
      </c>
      <c r="E6481">
        <v>2012</v>
      </c>
      <c r="F6481" s="8">
        <v>41079</v>
      </c>
      <c r="G6481" s="8">
        <v>41079</v>
      </c>
      <c r="H6481" t="s">
        <v>36973</v>
      </c>
      <c r="I6481" t="s">
        <v>36974</v>
      </c>
      <c r="J6481" t="s">
        <v>11</v>
      </c>
      <c r="K6481" t="s">
        <v>36975</v>
      </c>
      <c r="M6481">
        <v>128016</v>
      </c>
      <c r="P6481" t="s">
        <v>19</v>
      </c>
      <c r="T6481" s="7">
        <v>23744.000694444443</v>
      </c>
      <c r="U6481" t="s">
        <v>36976</v>
      </c>
      <c r="X6481">
        <v>145.46600000000001</v>
      </c>
      <c r="Y6481">
        <v>2376701</v>
      </c>
      <c r="Z6481" t="s">
        <v>19</v>
      </c>
      <c r="AB6481" t="b">
        <v>0</v>
      </c>
      <c r="AC6481" t="b">
        <v>0</v>
      </c>
      <c r="AE6481" t="s">
        <v>36</v>
      </c>
      <c r="AP6481" s="7">
        <v>23744.000694444443</v>
      </c>
      <c r="AQ6481">
        <v>2</v>
      </c>
      <c r="AR6481">
        <v>1</v>
      </c>
      <c r="AS6481">
        <v>1965</v>
      </c>
      <c r="AT6481" s="8">
        <v>23744</v>
      </c>
      <c r="AU6481" s="8">
        <v>23744</v>
      </c>
      <c r="AV6481">
        <v>0</v>
      </c>
      <c r="AW6481" t="s">
        <v>36985</v>
      </c>
      <c r="AZ6481" t="s">
        <v>36986</v>
      </c>
      <c r="BC6481">
        <v>90</v>
      </c>
      <c r="BE6481">
        <v>0</v>
      </c>
      <c r="BF6481">
        <v>0</v>
      </c>
      <c r="BG6481">
        <v>0</v>
      </c>
      <c r="BH6481">
        <v>0</v>
      </c>
      <c r="BI6481">
        <v>0</v>
      </c>
      <c r="BJ6481">
        <v>0</v>
      </c>
      <c r="BK6481">
        <v>0</v>
      </c>
      <c r="BL6481">
        <v>0</v>
      </c>
      <c r="BM6481">
        <v>0</v>
      </c>
      <c r="BN6481" t="s">
        <v>36976</v>
      </c>
      <c r="BO6481" t="s">
        <v>36979</v>
      </c>
      <c r="BQ6481" t="s">
        <v>4157</v>
      </c>
      <c r="BU6481" s="7">
        <v>38710.017395833333</v>
      </c>
      <c r="BV6481" t="s">
        <v>4141</v>
      </c>
      <c r="BZ6481" t="s">
        <v>36980</v>
      </c>
      <c r="CA6481" t="s">
        <v>90</v>
      </c>
      <c r="CB6481" t="s">
        <v>92</v>
      </c>
      <c r="CE6481" s="9">
        <v>40909</v>
      </c>
      <c r="CH6481" t="s">
        <v>100</v>
      </c>
      <c r="CI6481">
        <v>9</v>
      </c>
      <c r="CJ6481" t="s">
        <v>14093</v>
      </c>
      <c r="CK6481" t="s">
        <v>36981</v>
      </c>
      <c r="CN6481">
        <v>2</v>
      </c>
      <c r="CO6481" t="s">
        <v>36987</v>
      </c>
      <c r="CP6481" t="s">
        <v>36983</v>
      </c>
      <c r="CQ6481" t="s">
        <v>36983</v>
      </c>
      <c r="CR6481" t="s">
        <v>36988</v>
      </c>
      <c r="CT6481">
        <v>1965</v>
      </c>
    </row>
    <row r="6482" spans="1:98" x14ac:dyDescent="0.25">
      <c r="A6482" t="s">
        <v>36990</v>
      </c>
      <c r="B6482" s="7">
        <v>41079.18822916667</v>
      </c>
      <c r="C6482">
        <v>19</v>
      </c>
      <c r="D6482">
        <v>6</v>
      </c>
      <c r="E6482">
        <v>2012</v>
      </c>
      <c r="F6482" s="8">
        <v>41079</v>
      </c>
      <c r="G6482" s="8">
        <v>41079</v>
      </c>
      <c r="H6482" t="s">
        <v>36973</v>
      </c>
      <c r="I6482" t="s">
        <v>36974</v>
      </c>
      <c r="J6482" t="s">
        <v>11</v>
      </c>
      <c r="K6482" t="s">
        <v>36975</v>
      </c>
      <c r="M6482">
        <v>128016</v>
      </c>
      <c r="P6482" t="s">
        <v>19</v>
      </c>
      <c r="T6482" s="7">
        <v>23744.000694444443</v>
      </c>
      <c r="U6482" t="s">
        <v>36976</v>
      </c>
      <c r="X6482">
        <v>192.79900000000001</v>
      </c>
      <c r="Y6482">
        <v>3135601</v>
      </c>
      <c r="Z6482" t="s">
        <v>19</v>
      </c>
      <c r="AB6482" t="b">
        <v>0</v>
      </c>
      <c r="AC6482" t="b">
        <v>0</v>
      </c>
      <c r="AE6482" t="s">
        <v>36</v>
      </c>
      <c r="AP6482" s="7">
        <v>23744.000694444443</v>
      </c>
      <c r="AQ6482">
        <v>2</v>
      </c>
      <c r="AR6482">
        <v>1</v>
      </c>
      <c r="AS6482">
        <v>1965</v>
      </c>
      <c r="AT6482" s="8">
        <v>23744</v>
      </c>
      <c r="AU6482" s="8">
        <v>23744</v>
      </c>
      <c r="AV6482">
        <v>0</v>
      </c>
      <c r="AW6482" t="s">
        <v>36989</v>
      </c>
      <c r="AZ6482" t="s">
        <v>36991</v>
      </c>
      <c r="BC6482">
        <v>90</v>
      </c>
      <c r="BE6482">
        <v>0</v>
      </c>
      <c r="BF6482">
        <v>0</v>
      </c>
      <c r="BG6482">
        <v>0</v>
      </c>
      <c r="BH6482">
        <v>0</v>
      </c>
      <c r="BI6482">
        <v>0</v>
      </c>
      <c r="BJ6482">
        <v>0</v>
      </c>
      <c r="BK6482">
        <v>0</v>
      </c>
      <c r="BL6482">
        <v>0</v>
      </c>
      <c r="BM6482">
        <v>0</v>
      </c>
      <c r="BN6482" t="s">
        <v>36976</v>
      </c>
      <c r="BO6482" t="s">
        <v>36979</v>
      </c>
      <c r="BQ6482" t="s">
        <v>36976</v>
      </c>
      <c r="BU6482" s="7">
        <v>38710.017488425925</v>
      </c>
      <c r="BV6482" t="s">
        <v>4141</v>
      </c>
      <c r="BZ6482" t="s">
        <v>36980</v>
      </c>
      <c r="CA6482" t="s">
        <v>90</v>
      </c>
      <c r="CB6482" t="s">
        <v>92</v>
      </c>
      <c r="CE6482" s="9">
        <v>40909</v>
      </c>
      <c r="CH6482" t="s">
        <v>100</v>
      </c>
      <c r="CI6482">
        <v>9</v>
      </c>
      <c r="CJ6482" t="s">
        <v>14093</v>
      </c>
      <c r="CK6482" t="s">
        <v>36981</v>
      </c>
      <c r="CN6482">
        <v>3</v>
      </c>
      <c r="CO6482" t="s">
        <v>36992</v>
      </c>
      <c r="CP6482" t="s">
        <v>36983</v>
      </c>
      <c r="CQ6482" t="s">
        <v>36983</v>
      </c>
      <c r="CR6482" t="s">
        <v>36993</v>
      </c>
      <c r="CT6482">
        <v>1965</v>
      </c>
    </row>
    <row r="6483" spans="1:98" x14ac:dyDescent="0.25">
      <c r="A6483" t="s">
        <v>36995</v>
      </c>
      <c r="B6483" s="7">
        <v>41079.18822916667</v>
      </c>
      <c r="C6483">
        <v>19</v>
      </c>
      <c r="D6483">
        <v>6</v>
      </c>
      <c r="E6483">
        <v>2012</v>
      </c>
      <c r="F6483" s="8">
        <v>41079</v>
      </c>
      <c r="G6483" s="8">
        <v>41079</v>
      </c>
      <c r="H6483" t="s">
        <v>36973</v>
      </c>
      <c r="I6483" t="s">
        <v>36974</v>
      </c>
      <c r="J6483" t="s">
        <v>11</v>
      </c>
      <c r="K6483" t="s">
        <v>36975</v>
      </c>
      <c r="M6483">
        <v>128016</v>
      </c>
      <c r="P6483" t="s">
        <v>19</v>
      </c>
      <c r="T6483" s="7">
        <v>23744.000694444443</v>
      </c>
      <c r="U6483" t="s">
        <v>36976</v>
      </c>
      <c r="X6483">
        <v>186.57300000000001</v>
      </c>
      <c r="Y6483">
        <v>3034009</v>
      </c>
      <c r="Z6483" t="s">
        <v>19</v>
      </c>
      <c r="AB6483" t="b">
        <v>0</v>
      </c>
      <c r="AC6483" t="b">
        <v>0</v>
      </c>
      <c r="AE6483" t="s">
        <v>36</v>
      </c>
      <c r="AP6483" s="7">
        <v>23744.000694444443</v>
      </c>
      <c r="AQ6483">
        <v>2</v>
      </c>
      <c r="AR6483">
        <v>1</v>
      </c>
      <c r="AS6483">
        <v>1965</v>
      </c>
      <c r="AT6483" s="8">
        <v>23744</v>
      </c>
      <c r="AU6483" s="8">
        <v>23744</v>
      </c>
      <c r="AV6483">
        <v>0</v>
      </c>
      <c r="AW6483" t="s">
        <v>36994</v>
      </c>
      <c r="AZ6483" t="s">
        <v>36996</v>
      </c>
      <c r="BC6483">
        <v>90</v>
      </c>
      <c r="BE6483">
        <v>0</v>
      </c>
      <c r="BF6483">
        <v>0</v>
      </c>
      <c r="BG6483">
        <v>0</v>
      </c>
      <c r="BH6483">
        <v>0</v>
      </c>
      <c r="BI6483">
        <v>0</v>
      </c>
      <c r="BJ6483">
        <v>0</v>
      </c>
      <c r="BK6483">
        <v>0</v>
      </c>
      <c r="BL6483">
        <v>0</v>
      </c>
      <c r="BM6483">
        <v>0</v>
      </c>
      <c r="BN6483" t="s">
        <v>36976</v>
      </c>
      <c r="BO6483" t="s">
        <v>36979</v>
      </c>
      <c r="BQ6483" t="s">
        <v>36976</v>
      </c>
      <c r="BU6483" s="7">
        <v>38710.01761574074</v>
      </c>
      <c r="BV6483" t="s">
        <v>4141</v>
      </c>
      <c r="BZ6483" t="s">
        <v>36980</v>
      </c>
      <c r="CA6483" t="s">
        <v>90</v>
      </c>
      <c r="CB6483" t="s">
        <v>92</v>
      </c>
      <c r="CE6483" s="9">
        <v>40909</v>
      </c>
      <c r="CH6483" t="s">
        <v>100</v>
      </c>
      <c r="CI6483">
        <v>9</v>
      </c>
      <c r="CJ6483" t="s">
        <v>14093</v>
      </c>
      <c r="CK6483" t="s">
        <v>36981</v>
      </c>
      <c r="CN6483">
        <v>4</v>
      </c>
      <c r="CO6483" t="s">
        <v>36997</v>
      </c>
      <c r="CP6483" t="s">
        <v>36983</v>
      </c>
      <c r="CQ6483" t="s">
        <v>36983</v>
      </c>
      <c r="CR6483" t="s">
        <v>36998</v>
      </c>
      <c r="CT6483">
        <v>1965</v>
      </c>
    </row>
    <row r="6484" spans="1:98" x14ac:dyDescent="0.25">
      <c r="A6484" t="s">
        <v>37000</v>
      </c>
      <c r="B6484" s="7">
        <v>41079.188217592593</v>
      </c>
      <c r="C6484">
        <v>19</v>
      </c>
      <c r="D6484">
        <v>6</v>
      </c>
      <c r="E6484">
        <v>2012</v>
      </c>
      <c r="F6484" s="8">
        <v>41079</v>
      </c>
      <c r="G6484" s="8">
        <v>41079</v>
      </c>
      <c r="H6484" t="s">
        <v>36973</v>
      </c>
      <c r="I6484" t="s">
        <v>36974</v>
      </c>
      <c r="J6484" t="s">
        <v>11</v>
      </c>
      <c r="K6484" t="s">
        <v>36975</v>
      </c>
      <c r="M6484">
        <v>128016</v>
      </c>
      <c r="P6484" t="s">
        <v>19</v>
      </c>
      <c r="T6484" s="7">
        <v>23744.000694444443</v>
      </c>
      <c r="U6484" t="s">
        <v>36976</v>
      </c>
      <c r="X6484">
        <v>365.89299999999997</v>
      </c>
      <c r="Y6484">
        <v>5896589</v>
      </c>
      <c r="Z6484" t="s">
        <v>19</v>
      </c>
      <c r="AB6484" t="b">
        <v>0</v>
      </c>
      <c r="AC6484" t="b">
        <v>0</v>
      </c>
      <c r="AE6484" t="s">
        <v>36</v>
      </c>
      <c r="AP6484" s="7">
        <v>23744.000694444443</v>
      </c>
      <c r="AQ6484">
        <v>2</v>
      </c>
      <c r="AR6484">
        <v>1</v>
      </c>
      <c r="AS6484">
        <v>1965</v>
      </c>
      <c r="AT6484" s="8">
        <v>23744</v>
      </c>
      <c r="AU6484" s="8">
        <v>23744</v>
      </c>
      <c r="AV6484">
        <v>0</v>
      </c>
      <c r="AW6484" t="s">
        <v>36999</v>
      </c>
      <c r="AZ6484" t="s">
        <v>37001</v>
      </c>
      <c r="BC6484">
        <v>90</v>
      </c>
      <c r="BE6484">
        <v>0</v>
      </c>
      <c r="BF6484">
        <v>0</v>
      </c>
      <c r="BG6484">
        <v>0</v>
      </c>
      <c r="BH6484">
        <v>0</v>
      </c>
      <c r="BI6484">
        <v>0</v>
      </c>
      <c r="BJ6484">
        <v>0</v>
      </c>
      <c r="BK6484">
        <v>0</v>
      </c>
      <c r="BL6484">
        <v>0</v>
      </c>
      <c r="BM6484">
        <v>0</v>
      </c>
      <c r="BN6484" t="s">
        <v>36976</v>
      </c>
      <c r="BO6484" t="s">
        <v>36979</v>
      </c>
      <c r="BQ6484" t="s">
        <v>37002</v>
      </c>
      <c r="BU6484" s="7">
        <v>38710.017731481479</v>
      </c>
      <c r="BV6484" t="s">
        <v>4141</v>
      </c>
      <c r="BZ6484" t="s">
        <v>36980</v>
      </c>
      <c r="CA6484" t="s">
        <v>90</v>
      </c>
      <c r="CB6484" t="s">
        <v>92</v>
      </c>
      <c r="CE6484" s="9">
        <v>40909</v>
      </c>
      <c r="CH6484" t="s">
        <v>100</v>
      </c>
      <c r="CI6484">
        <v>9</v>
      </c>
      <c r="CJ6484" t="s">
        <v>14093</v>
      </c>
      <c r="CK6484" t="s">
        <v>36981</v>
      </c>
      <c r="CN6484">
        <v>5</v>
      </c>
      <c r="CO6484" t="s">
        <v>37003</v>
      </c>
      <c r="CP6484" t="s">
        <v>36983</v>
      </c>
      <c r="CQ6484" t="s">
        <v>36983</v>
      </c>
      <c r="CR6484" t="s">
        <v>37004</v>
      </c>
      <c r="CT6484">
        <v>1965</v>
      </c>
    </row>
    <row r="6485" spans="1:98" x14ac:dyDescent="0.25">
      <c r="A6485" t="s">
        <v>37006</v>
      </c>
      <c r="B6485" s="7">
        <v>41079.188217592593</v>
      </c>
      <c r="C6485">
        <v>19</v>
      </c>
      <c r="D6485">
        <v>6</v>
      </c>
      <c r="E6485">
        <v>2012</v>
      </c>
      <c r="F6485" s="8">
        <v>41079</v>
      </c>
      <c r="G6485" s="8">
        <v>41079</v>
      </c>
      <c r="H6485" t="s">
        <v>36973</v>
      </c>
      <c r="I6485" t="s">
        <v>36974</v>
      </c>
      <c r="J6485" t="s">
        <v>11</v>
      </c>
      <c r="K6485" t="s">
        <v>36975</v>
      </c>
      <c r="M6485">
        <v>128016</v>
      </c>
      <c r="P6485" t="s">
        <v>19</v>
      </c>
      <c r="T6485" s="7">
        <v>23744.000694444443</v>
      </c>
      <c r="U6485" t="s">
        <v>36976</v>
      </c>
      <c r="X6485">
        <v>167.03899999999999</v>
      </c>
      <c r="Y6485">
        <v>2717359</v>
      </c>
      <c r="Z6485" t="s">
        <v>19</v>
      </c>
      <c r="AB6485" t="b">
        <v>0</v>
      </c>
      <c r="AC6485" t="b">
        <v>0</v>
      </c>
      <c r="AE6485" t="s">
        <v>36</v>
      </c>
      <c r="AP6485" s="7">
        <v>23744.000694444443</v>
      </c>
      <c r="AQ6485">
        <v>2</v>
      </c>
      <c r="AR6485">
        <v>1</v>
      </c>
      <c r="AS6485">
        <v>1965</v>
      </c>
      <c r="AT6485" s="8">
        <v>23744</v>
      </c>
      <c r="AU6485" s="8">
        <v>23744</v>
      </c>
      <c r="AV6485">
        <v>0</v>
      </c>
      <c r="AW6485" t="s">
        <v>37005</v>
      </c>
      <c r="AZ6485" t="s">
        <v>37007</v>
      </c>
      <c r="BC6485">
        <v>90</v>
      </c>
      <c r="BE6485">
        <v>0</v>
      </c>
      <c r="BF6485">
        <v>0</v>
      </c>
      <c r="BG6485">
        <v>0</v>
      </c>
      <c r="BH6485">
        <v>0</v>
      </c>
      <c r="BI6485">
        <v>0</v>
      </c>
      <c r="BJ6485">
        <v>0</v>
      </c>
      <c r="BK6485">
        <v>0</v>
      </c>
      <c r="BL6485">
        <v>0</v>
      </c>
      <c r="BM6485">
        <v>0</v>
      </c>
      <c r="BN6485" t="s">
        <v>36976</v>
      </c>
      <c r="BO6485" t="s">
        <v>36979</v>
      </c>
      <c r="BQ6485" t="s">
        <v>37002</v>
      </c>
      <c r="BU6485" s="7">
        <v>38710.017881944441</v>
      </c>
      <c r="BV6485" t="s">
        <v>4141</v>
      </c>
      <c r="BZ6485" t="s">
        <v>36980</v>
      </c>
      <c r="CA6485" t="s">
        <v>90</v>
      </c>
      <c r="CB6485" t="s">
        <v>92</v>
      </c>
      <c r="CE6485" s="9">
        <v>40909</v>
      </c>
      <c r="CH6485" t="s">
        <v>100</v>
      </c>
      <c r="CI6485">
        <v>9</v>
      </c>
      <c r="CJ6485" t="s">
        <v>14093</v>
      </c>
      <c r="CK6485" t="s">
        <v>36981</v>
      </c>
      <c r="CN6485">
        <v>6</v>
      </c>
      <c r="CO6485" t="s">
        <v>37008</v>
      </c>
      <c r="CP6485" t="s">
        <v>36983</v>
      </c>
      <c r="CQ6485" t="s">
        <v>36983</v>
      </c>
      <c r="CR6485" t="s">
        <v>37009</v>
      </c>
      <c r="CT6485">
        <v>1965</v>
      </c>
    </row>
    <row r="6486" spans="1:98" x14ac:dyDescent="0.25">
      <c r="A6486" t="s">
        <v>37011</v>
      </c>
      <c r="B6486" s="7">
        <v>41079.18822916667</v>
      </c>
      <c r="C6486">
        <v>19</v>
      </c>
      <c r="D6486">
        <v>6</v>
      </c>
      <c r="E6486">
        <v>2012</v>
      </c>
      <c r="F6486" s="8">
        <v>41079</v>
      </c>
      <c r="G6486" s="8">
        <v>41079</v>
      </c>
      <c r="H6486" t="s">
        <v>36973</v>
      </c>
      <c r="I6486" t="s">
        <v>36974</v>
      </c>
      <c r="J6486" t="s">
        <v>11</v>
      </c>
      <c r="K6486" t="s">
        <v>36975</v>
      </c>
      <c r="M6486">
        <v>128016</v>
      </c>
      <c r="P6486" t="s">
        <v>19</v>
      </c>
      <c r="T6486" s="7">
        <v>23744.000694444443</v>
      </c>
      <c r="U6486" t="s">
        <v>36976</v>
      </c>
      <c r="X6486">
        <v>147.09200000000001</v>
      </c>
      <c r="Y6486">
        <v>2400569</v>
      </c>
      <c r="Z6486" t="s">
        <v>19</v>
      </c>
      <c r="AB6486" t="b">
        <v>0</v>
      </c>
      <c r="AC6486" t="b">
        <v>0</v>
      </c>
      <c r="AE6486" t="s">
        <v>36</v>
      </c>
      <c r="AP6486" s="7">
        <v>23744.000694444443</v>
      </c>
      <c r="AQ6486">
        <v>2</v>
      </c>
      <c r="AR6486">
        <v>1</v>
      </c>
      <c r="AS6486">
        <v>1965</v>
      </c>
      <c r="AT6486" s="8">
        <v>23744</v>
      </c>
      <c r="AU6486" s="8">
        <v>23744</v>
      </c>
      <c r="AV6486">
        <v>0</v>
      </c>
      <c r="AW6486" t="s">
        <v>37010</v>
      </c>
      <c r="AZ6486" t="s">
        <v>37012</v>
      </c>
      <c r="BC6486">
        <v>90</v>
      </c>
      <c r="BE6486">
        <v>0</v>
      </c>
      <c r="BF6486">
        <v>0</v>
      </c>
      <c r="BG6486">
        <v>0</v>
      </c>
      <c r="BH6486">
        <v>0</v>
      </c>
      <c r="BI6486">
        <v>0</v>
      </c>
      <c r="BJ6486">
        <v>0</v>
      </c>
      <c r="BK6486">
        <v>0</v>
      </c>
      <c r="BL6486">
        <v>0</v>
      </c>
      <c r="BM6486">
        <v>0</v>
      </c>
      <c r="BN6486" t="s">
        <v>36976</v>
      </c>
      <c r="BO6486" t="s">
        <v>36979</v>
      </c>
      <c r="BQ6486" t="s">
        <v>37002</v>
      </c>
      <c r="BU6486" s="7">
        <v>38710.017939814818</v>
      </c>
      <c r="BV6486" t="s">
        <v>4141</v>
      </c>
      <c r="BZ6486" t="s">
        <v>36980</v>
      </c>
      <c r="CA6486" t="s">
        <v>90</v>
      </c>
      <c r="CB6486" t="s">
        <v>92</v>
      </c>
      <c r="CE6486" s="9">
        <v>40909</v>
      </c>
      <c r="CH6486" t="s">
        <v>100</v>
      </c>
      <c r="CI6486">
        <v>9</v>
      </c>
      <c r="CJ6486" t="s">
        <v>14093</v>
      </c>
      <c r="CK6486" t="s">
        <v>36981</v>
      </c>
      <c r="CN6486">
        <v>7</v>
      </c>
      <c r="CO6486" t="s">
        <v>37013</v>
      </c>
      <c r="CP6486" t="s">
        <v>36983</v>
      </c>
      <c r="CQ6486" t="s">
        <v>36983</v>
      </c>
      <c r="CR6486" t="s">
        <v>37014</v>
      </c>
      <c r="CT6486">
        <v>1965</v>
      </c>
    </row>
    <row r="6487" spans="1:98" x14ac:dyDescent="0.25">
      <c r="A6487" t="s">
        <v>4776</v>
      </c>
      <c r="B6487" s="7">
        <v>41079.18822916667</v>
      </c>
      <c r="C6487">
        <v>19</v>
      </c>
      <c r="D6487">
        <v>6</v>
      </c>
      <c r="E6487">
        <v>2012</v>
      </c>
      <c r="F6487" s="8">
        <v>41079</v>
      </c>
      <c r="G6487" s="8">
        <v>41079</v>
      </c>
      <c r="H6487" t="s">
        <v>36973</v>
      </c>
      <c r="I6487" t="s">
        <v>36974</v>
      </c>
      <c r="J6487" t="s">
        <v>11</v>
      </c>
      <c r="K6487" t="s">
        <v>36975</v>
      </c>
      <c r="M6487">
        <v>128016</v>
      </c>
      <c r="P6487" t="s">
        <v>19</v>
      </c>
      <c r="T6487" s="7">
        <v>23744.000694444443</v>
      </c>
      <c r="U6487" t="s">
        <v>36976</v>
      </c>
      <c r="X6487">
        <v>115.373</v>
      </c>
      <c r="Y6487">
        <v>1874731</v>
      </c>
      <c r="Z6487" t="s">
        <v>19</v>
      </c>
      <c r="AB6487" t="b">
        <v>0</v>
      </c>
      <c r="AC6487" t="b">
        <v>0</v>
      </c>
      <c r="AE6487" t="s">
        <v>36</v>
      </c>
      <c r="AP6487" s="7">
        <v>23744.000694444443</v>
      </c>
      <c r="AQ6487">
        <v>2</v>
      </c>
      <c r="AR6487">
        <v>1</v>
      </c>
      <c r="AS6487">
        <v>1965</v>
      </c>
      <c r="AT6487" s="8">
        <v>23744</v>
      </c>
      <c r="AU6487" s="8">
        <v>23744</v>
      </c>
      <c r="AV6487">
        <v>0</v>
      </c>
      <c r="AW6487" t="s">
        <v>37015</v>
      </c>
      <c r="AZ6487" t="s">
        <v>37016</v>
      </c>
      <c r="BC6487">
        <v>90</v>
      </c>
      <c r="BE6487">
        <v>0</v>
      </c>
      <c r="BF6487">
        <v>0</v>
      </c>
      <c r="BG6487">
        <v>0</v>
      </c>
      <c r="BH6487">
        <v>0</v>
      </c>
      <c r="BI6487">
        <v>0</v>
      </c>
      <c r="BJ6487">
        <v>0</v>
      </c>
      <c r="BK6487">
        <v>0</v>
      </c>
      <c r="BL6487">
        <v>0</v>
      </c>
      <c r="BM6487">
        <v>0</v>
      </c>
      <c r="BN6487" t="s">
        <v>36976</v>
      </c>
      <c r="BO6487" t="s">
        <v>36979</v>
      </c>
      <c r="BQ6487" t="s">
        <v>4778</v>
      </c>
      <c r="BU6487" s="7">
        <v>38710.017997685187</v>
      </c>
      <c r="BV6487" t="s">
        <v>4141</v>
      </c>
      <c r="BZ6487" t="s">
        <v>36980</v>
      </c>
      <c r="CA6487" t="s">
        <v>90</v>
      </c>
      <c r="CB6487" t="s">
        <v>92</v>
      </c>
      <c r="CE6487" s="9">
        <v>40909</v>
      </c>
      <c r="CH6487" t="s">
        <v>100</v>
      </c>
      <c r="CI6487">
        <v>9</v>
      </c>
      <c r="CJ6487" t="s">
        <v>14093</v>
      </c>
      <c r="CK6487" t="s">
        <v>36981</v>
      </c>
      <c r="CN6487">
        <v>8</v>
      </c>
      <c r="CO6487" t="s">
        <v>37017</v>
      </c>
      <c r="CP6487" t="s">
        <v>36983</v>
      </c>
      <c r="CQ6487" t="s">
        <v>36983</v>
      </c>
      <c r="CR6487" t="s">
        <v>37018</v>
      </c>
      <c r="CT6487">
        <v>1965</v>
      </c>
    </row>
    <row r="6488" spans="1:98" x14ac:dyDescent="0.25">
      <c r="A6488" t="s">
        <v>37020</v>
      </c>
      <c r="B6488" s="7">
        <v>41079.18822916667</v>
      </c>
      <c r="C6488">
        <v>19</v>
      </c>
      <c r="D6488">
        <v>6</v>
      </c>
      <c r="E6488">
        <v>2012</v>
      </c>
      <c r="F6488" s="8">
        <v>41079</v>
      </c>
      <c r="G6488" s="8">
        <v>41079</v>
      </c>
      <c r="H6488" t="s">
        <v>36973</v>
      </c>
      <c r="I6488" t="s">
        <v>36974</v>
      </c>
      <c r="J6488" t="s">
        <v>11</v>
      </c>
      <c r="K6488" t="s">
        <v>36975</v>
      </c>
      <c r="M6488">
        <v>128016</v>
      </c>
      <c r="P6488" t="s">
        <v>19</v>
      </c>
      <c r="T6488" s="7">
        <v>23744.000694444443</v>
      </c>
      <c r="U6488" t="s">
        <v>36976</v>
      </c>
      <c r="X6488">
        <v>205.53200000000001</v>
      </c>
      <c r="Y6488">
        <v>3338795</v>
      </c>
      <c r="Z6488" t="s">
        <v>19</v>
      </c>
      <c r="AB6488" t="b">
        <v>0</v>
      </c>
      <c r="AC6488" t="b">
        <v>0</v>
      </c>
      <c r="AE6488" t="s">
        <v>36</v>
      </c>
      <c r="AP6488" s="7">
        <v>23744.000694444443</v>
      </c>
      <c r="AQ6488">
        <v>2</v>
      </c>
      <c r="AR6488">
        <v>1</v>
      </c>
      <c r="AS6488">
        <v>1965</v>
      </c>
      <c r="AT6488" s="8">
        <v>23744</v>
      </c>
      <c r="AU6488" s="8">
        <v>23744</v>
      </c>
      <c r="AV6488">
        <v>0</v>
      </c>
      <c r="AW6488" t="s">
        <v>37019</v>
      </c>
      <c r="AZ6488" t="s">
        <v>37021</v>
      </c>
      <c r="BC6488">
        <v>90</v>
      </c>
      <c r="BE6488">
        <v>0</v>
      </c>
      <c r="BF6488">
        <v>0</v>
      </c>
      <c r="BG6488">
        <v>0</v>
      </c>
      <c r="BH6488">
        <v>0</v>
      </c>
      <c r="BI6488">
        <v>0</v>
      </c>
      <c r="BJ6488">
        <v>0</v>
      </c>
      <c r="BK6488">
        <v>0</v>
      </c>
      <c r="BL6488">
        <v>0</v>
      </c>
      <c r="BM6488">
        <v>0</v>
      </c>
      <c r="BN6488" t="s">
        <v>36976</v>
      </c>
      <c r="BO6488" t="s">
        <v>36979</v>
      </c>
      <c r="BQ6488" t="s">
        <v>36976</v>
      </c>
      <c r="BU6488" s="7">
        <v>38710.018043981479</v>
      </c>
      <c r="BV6488" t="s">
        <v>4141</v>
      </c>
      <c r="BZ6488" t="s">
        <v>36980</v>
      </c>
      <c r="CA6488" t="s">
        <v>90</v>
      </c>
      <c r="CB6488" t="s">
        <v>92</v>
      </c>
      <c r="CE6488" s="9">
        <v>40909</v>
      </c>
      <c r="CH6488" t="s">
        <v>100</v>
      </c>
      <c r="CI6488">
        <v>9</v>
      </c>
      <c r="CJ6488" t="s">
        <v>14093</v>
      </c>
      <c r="CK6488" t="s">
        <v>36981</v>
      </c>
      <c r="CN6488">
        <v>9</v>
      </c>
      <c r="CO6488" t="s">
        <v>37022</v>
      </c>
      <c r="CP6488" t="s">
        <v>36983</v>
      </c>
      <c r="CQ6488" t="s">
        <v>36983</v>
      </c>
      <c r="CR6488" t="s">
        <v>37023</v>
      </c>
      <c r="CT6488">
        <v>1965</v>
      </c>
    </row>
    <row r="6489" spans="1:98" x14ac:dyDescent="0.25">
      <c r="A6489" t="s">
        <v>37025</v>
      </c>
      <c r="B6489" s="7">
        <v>41079.18822916667</v>
      </c>
      <c r="C6489">
        <v>19</v>
      </c>
      <c r="D6489">
        <v>6</v>
      </c>
      <c r="E6489">
        <v>2012</v>
      </c>
      <c r="F6489" s="8">
        <v>41079</v>
      </c>
      <c r="G6489" s="8">
        <v>41079</v>
      </c>
      <c r="H6489" t="s">
        <v>36973</v>
      </c>
      <c r="I6489" t="s">
        <v>36974</v>
      </c>
      <c r="J6489" t="s">
        <v>11</v>
      </c>
      <c r="K6489" t="s">
        <v>36975</v>
      </c>
      <c r="M6489">
        <v>128016</v>
      </c>
      <c r="P6489" t="s">
        <v>19</v>
      </c>
      <c r="T6489" s="7">
        <v>23744.000694444443</v>
      </c>
      <c r="U6489" t="s">
        <v>36976</v>
      </c>
      <c r="X6489">
        <v>66.691999999999993</v>
      </c>
      <c r="Y6489">
        <v>1085835</v>
      </c>
      <c r="Z6489" t="s">
        <v>19</v>
      </c>
      <c r="AB6489" t="b">
        <v>0</v>
      </c>
      <c r="AC6489" t="b">
        <v>0</v>
      </c>
      <c r="AE6489" t="s">
        <v>36</v>
      </c>
      <c r="AP6489" s="7">
        <v>23744.000694444443</v>
      </c>
      <c r="AQ6489">
        <v>2</v>
      </c>
      <c r="AR6489">
        <v>1</v>
      </c>
      <c r="AS6489">
        <v>1965</v>
      </c>
      <c r="AT6489" s="8">
        <v>23744</v>
      </c>
      <c r="AU6489" s="8">
        <v>23744</v>
      </c>
      <c r="AV6489">
        <v>0</v>
      </c>
      <c r="AW6489" t="s">
        <v>37024</v>
      </c>
      <c r="AZ6489" t="s">
        <v>37026</v>
      </c>
      <c r="BC6489">
        <v>90</v>
      </c>
      <c r="BE6489">
        <v>0</v>
      </c>
      <c r="BF6489">
        <v>0</v>
      </c>
      <c r="BG6489">
        <v>0</v>
      </c>
      <c r="BH6489">
        <v>0</v>
      </c>
      <c r="BI6489">
        <v>0</v>
      </c>
      <c r="BJ6489">
        <v>0</v>
      </c>
      <c r="BK6489">
        <v>0</v>
      </c>
      <c r="BL6489">
        <v>0</v>
      </c>
      <c r="BM6489">
        <v>0</v>
      </c>
      <c r="BN6489" t="s">
        <v>36976</v>
      </c>
      <c r="BO6489" t="s">
        <v>36979</v>
      </c>
      <c r="BQ6489" t="s">
        <v>37027</v>
      </c>
      <c r="BU6489" s="7">
        <v>38710.018136574072</v>
      </c>
      <c r="BV6489" t="s">
        <v>4141</v>
      </c>
      <c r="BZ6489" t="s">
        <v>36980</v>
      </c>
      <c r="CA6489" t="s">
        <v>90</v>
      </c>
      <c r="CB6489" t="s">
        <v>92</v>
      </c>
      <c r="CE6489" s="9">
        <v>40909</v>
      </c>
      <c r="CH6489" t="s">
        <v>100</v>
      </c>
      <c r="CI6489">
        <v>9</v>
      </c>
      <c r="CJ6489" t="s">
        <v>14093</v>
      </c>
      <c r="CK6489" t="s">
        <v>36981</v>
      </c>
      <c r="CN6489">
        <v>10</v>
      </c>
      <c r="CO6489" t="s">
        <v>37028</v>
      </c>
      <c r="CP6489" t="s">
        <v>36983</v>
      </c>
      <c r="CQ6489" t="s">
        <v>36983</v>
      </c>
      <c r="CR6489" t="s">
        <v>37029</v>
      </c>
      <c r="CT6489">
        <v>1965</v>
      </c>
    </row>
    <row r="6490" spans="1:98" x14ac:dyDescent="0.25">
      <c r="A6490" t="s">
        <v>5636</v>
      </c>
      <c r="B6490" s="7">
        <v>41079.188217592593</v>
      </c>
      <c r="C6490">
        <v>19</v>
      </c>
      <c r="D6490">
        <v>6</v>
      </c>
      <c r="E6490">
        <v>2012</v>
      </c>
      <c r="F6490" s="8">
        <v>41079</v>
      </c>
      <c r="G6490" s="8">
        <v>41079</v>
      </c>
      <c r="H6490" t="s">
        <v>36973</v>
      </c>
      <c r="I6490" t="s">
        <v>36974</v>
      </c>
      <c r="J6490" t="s">
        <v>11</v>
      </c>
      <c r="K6490" t="s">
        <v>36975</v>
      </c>
      <c r="M6490">
        <v>128016</v>
      </c>
      <c r="P6490" t="s">
        <v>19</v>
      </c>
      <c r="T6490" s="7">
        <v>23744.000694444443</v>
      </c>
      <c r="U6490" t="s">
        <v>36976</v>
      </c>
      <c r="X6490">
        <v>197.44</v>
      </c>
      <c r="Y6490">
        <v>3189411</v>
      </c>
      <c r="Z6490" t="s">
        <v>19</v>
      </c>
      <c r="AB6490" t="b">
        <v>0</v>
      </c>
      <c r="AC6490" t="b">
        <v>0</v>
      </c>
      <c r="AE6490" t="s">
        <v>36</v>
      </c>
      <c r="AP6490" s="7">
        <v>23744.000694444443</v>
      </c>
      <c r="AQ6490">
        <v>2</v>
      </c>
      <c r="AR6490">
        <v>1</v>
      </c>
      <c r="AS6490">
        <v>1965</v>
      </c>
      <c r="AT6490" s="8">
        <v>23744</v>
      </c>
      <c r="AU6490" s="8">
        <v>23744</v>
      </c>
      <c r="AV6490">
        <v>0</v>
      </c>
      <c r="AW6490" t="s">
        <v>37030</v>
      </c>
      <c r="AZ6490" t="s">
        <v>37031</v>
      </c>
      <c r="BC6490">
        <v>90</v>
      </c>
      <c r="BE6490">
        <v>0</v>
      </c>
      <c r="BF6490">
        <v>0</v>
      </c>
      <c r="BG6490">
        <v>0</v>
      </c>
      <c r="BH6490">
        <v>0</v>
      </c>
      <c r="BI6490">
        <v>0</v>
      </c>
      <c r="BJ6490">
        <v>0</v>
      </c>
      <c r="BK6490">
        <v>0</v>
      </c>
      <c r="BL6490">
        <v>0</v>
      </c>
      <c r="BM6490">
        <v>0</v>
      </c>
      <c r="BN6490" t="s">
        <v>36976</v>
      </c>
      <c r="BO6490" t="s">
        <v>36979</v>
      </c>
      <c r="BQ6490" t="s">
        <v>5638</v>
      </c>
      <c r="BU6490" s="7">
        <v>38710.018171296295</v>
      </c>
      <c r="BV6490" t="s">
        <v>4141</v>
      </c>
      <c r="BZ6490" t="s">
        <v>36980</v>
      </c>
      <c r="CA6490" t="s">
        <v>90</v>
      </c>
      <c r="CB6490" t="s">
        <v>92</v>
      </c>
      <c r="CE6490" s="9">
        <v>40909</v>
      </c>
      <c r="CH6490" t="s">
        <v>100</v>
      </c>
      <c r="CI6490">
        <v>9</v>
      </c>
      <c r="CJ6490" t="s">
        <v>14093</v>
      </c>
      <c r="CK6490" t="s">
        <v>36981</v>
      </c>
      <c r="CN6490">
        <v>11</v>
      </c>
      <c r="CO6490" t="s">
        <v>37032</v>
      </c>
      <c r="CP6490" t="s">
        <v>36983</v>
      </c>
      <c r="CQ6490" t="s">
        <v>36983</v>
      </c>
      <c r="CR6490" t="s">
        <v>37033</v>
      </c>
      <c r="CT6490">
        <v>1965</v>
      </c>
    </row>
    <row r="6491" spans="1:98" x14ac:dyDescent="0.25">
      <c r="A6491" t="s">
        <v>37035</v>
      </c>
      <c r="B6491" s="7">
        <v>41079.18822916667</v>
      </c>
      <c r="C6491">
        <v>19</v>
      </c>
      <c r="D6491">
        <v>6</v>
      </c>
      <c r="E6491">
        <v>2012</v>
      </c>
      <c r="F6491" s="8">
        <v>41079</v>
      </c>
      <c r="G6491" s="8">
        <v>41079</v>
      </c>
      <c r="H6491" t="s">
        <v>36973</v>
      </c>
      <c r="I6491" t="s">
        <v>36974</v>
      </c>
      <c r="J6491" t="s">
        <v>11</v>
      </c>
      <c r="K6491" t="s">
        <v>36975</v>
      </c>
      <c r="M6491">
        <v>128016</v>
      </c>
      <c r="P6491" t="s">
        <v>19</v>
      </c>
      <c r="T6491" s="7">
        <v>23744.000694444443</v>
      </c>
      <c r="U6491" t="s">
        <v>36976</v>
      </c>
      <c r="X6491">
        <v>326.31900000000002</v>
      </c>
      <c r="Y6491">
        <v>5269023</v>
      </c>
      <c r="Z6491" t="s">
        <v>19</v>
      </c>
      <c r="AB6491" t="b">
        <v>0</v>
      </c>
      <c r="AC6491" t="b">
        <v>0</v>
      </c>
      <c r="AE6491" t="s">
        <v>36</v>
      </c>
      <c r="AP6491" s="7">
        <v>23744.000694444443</v>
      </c>
      <c r="AQ6491">
        <v>2</v>
      </c>
      <c r="AR6491">
        <v>1</v>
      </c>
      <c r="AS6491">
        <v>1965</v>
      </c>
      <c r="AT6491" s="8">
        <v>23744</v>
      </c>
      <c r="AU6491" s="8">
        <v>23744</v>
      </c>
      <c r="AV6491">
        <v>0</v>
      </c>
      <c r="AW6491" t="s">
        <v>37034</v>
      </c>
      <c r="AZ6491" t="s">
        <v>37036</v>
      </c>
      <c r="BC6491">
        <v>90</v>
      </c>
      <c r="BE6491">
        <v>0</v>
      </c>
      <c r="BF6491">
        <v>0</v>
      </c>
      <c r="BG6491">
        <v>0</v>
      </c>
      <c r="BH6491">
        <v>0</v>
      </c>
      <c r="BI6491">
        <v>0</v>
      </c>
      <c r="BJ6491">
        <v>0</v>
      </c>
      <c r="BK6491">
        <v>0</v>
      </c>
      <c r="BL6491">
        <v>0</v>
      </c>
      <c r="BM6491">
        <v>0</v>
      </c>
      <c r="BN6491" t="s">
        <v>36976</v>
      </c>
      <c r="BO6491" t="s">
        <v>36979</v>
      </c>
      <c r="BQ6491" t="s">
        <v>2515</v>
      </c>
      <c r="BU6491" s="7">
        <v>38710.018240740741</v>
      </c>
      <c r="BV6491" t="s">
        <v>4141</v>
      </c>
      <c r="BZ6491" t="s">
        <v>36980</v>
      </c>
      <c r="CA6491" t="s">
        <v>90</v>
      </c>
      <c r="CB6491" t="s">
        <v>92</v>
      </c>
      <c r="CE6491" s="9">
        <v>40909</v>
      </c>
      <c r="CH6491" t="s">
        <v>100</v>
      </c>
      <c r="CI6491">
        <v>9</v>
      </c>
      <c r="CJ6491" t="s">
        <v>14093</v>
      </c>
      <c r="CK6491" t="s">
        <v>36981</v>
      </c>
      <c r="CN6491">
        <v>12</v>
      </c>
      <c r="CO6491" t="s">
        <v>37037</v>
      </c>
      <c r="CP6491" t="s">
        <v>36983</v>
      </c>
      <c r="CQ6491" t="s">
        <v>36983</v>
      </c>
      <c r="CR6491" t="s">
        <v>37038</v>
      </c>
      <c r="CT6491">
        <v>1965</v>
      </c>
    </row>
    <row r="6492" spans="1:98" x14ac:dyDescent="0.25">
      <c r="A6492" t="s">
        <v>35144</v>
      </c>
      <c r="B6492" s="7">
        <v>41079.18236111111</v>
      </c>
      <c r="C6492">
        <v>19</v>
      </c>
      <c r="D6492">
        <v>6</v>
      </c>
      <c r="E6492">
        <v>2012</v>
      </c>
      <c r="F6492" s="8">
        <v>41079</v>
      </c>
      <c r="G6492" s="8">
        <v>41079</v>
      </c>
      <c r="H6492" t="s">
        <v>37039</v>
      </c>
      <c r="I6492" t="s">
        <v>37040</v>
      </c>
      <c r="J6492" t="s">
        <v>11</v>
      </c>
      <c r="K6492" t="s">
        <v>35147</v>
      </c>
      <c r="M6492">
        <v>96582</v>
      </c>
      <c r="P6492" t="s">
        <v>19</v>
      </c>
      <c r="T6492" s="7">
        <v>37623.000694444447</v>
      </c>
      <c r="U6492" t="s">
        <v>35147</v>
      </c>
      <c r="X6492">
        <v>217.244</v>
      </c>
      <c r="Y6492">
        <v>2632302</v>
      </c>
      <c r="Z6492" t="s">
        <v>19</v>
      </c>
      <c r="AB6492" t="b">
        <v>0</v>
      </c>
      <c r="AC6492" t="b">
        <v>0</v>
      </c>
      <c r="AE6492" t="s">
        <v>36</v>
      </c>
      <c r="AP6492" s="7">
        <v>37623.000694444447</v>
      </c>
      <c r="AQ6492">
        <v>2</v>
      </c>
      <c r="AR6492">
        <v>1</v>
      </c>
      <c r="AS6492">
        <v>2003</v>
      </c>
      <c r="AT6492" s="8">
        <v>37623</v>
      </c>
      <c r="AU6492" s="8">
        <v>37623</v>
      </c>
      <c r="AV6492">
        <v>0</v>
      </c>
      <c r="AW6492" t="s">
        <v>37041</v>
      </c>
      <c r="AZ6492" t="s">
        <v>37042</v>
      </c>
      <c r="BC6492">
        <v>50</v>
      </c>
      <c r="BE6492">
        <v>0</v>
      </c>
      <c r="BF6492">
        <v>0</v>
      </c>
      <c r="BG6492">
        <v>0</v>
      </c>
      <c r="BH6492">
        <v>0</v>
      </c>
      <c r="BI6492">
        <v>0</v>
      </c>
      <c r="BJ6492">
        <v>0</v>
      </c>
      <c r="BK6492">
        <v>0</v>
      </c>
      <c r="BL6492">
        <v>0</v>
      </c>
      <c r="BM6492">
        <v>0</v>
      </c>
      <c r="BN6492" t="s">
        <v>35147</v>
      </c>
      <c r="BO6492" t="s">
        <v>37043</v>
      </c>
      <c r="BQ6492" t="s">
        <v>37043</v>
      </c>
      <c r="BU6492" s="7">
        <v>37629.324583333335</v>
      </c>
      <c r="BV6492" t="s">
        <v>37044</v>
      </c>
      <c r="BZ6492" t="s">
        <v>37045</v>
      </c>
      <c r="CA6492" t="s">
        <v>90</v>
      </c>
      <c r="CB6492" t="s">
        <v>92</v>
      </c>
      <c r="CE6492" s="9">
        <v>40909</v>
      </c>
      <c r="CH6492" t="s">
        <v>3890</v>
      </c>
      <c r="CN6492">
        <v>1</v>
      </c>
      <c r="CO6492" t="s">
        <v>37046</v>
      </c>
      <c r="CP6492" t="s">
        <v>37047</v>
      </c>
      <c r="CQ6492" t="s">
        <v>37047</v>
      </c>
      <c r="CR6492" t="s">
        <v>37048</v>
      </c>
      <c r="CT6492">
        <v>2003</v>
      </c>
    </row>
    <row r="6493" spans="1:98" x14ac:dyDescent="0.25">
      <c r="A6493" t="s">
        <v>37050</v>
      </c>
      <c r="B6493" s="7">
        <v>41079.182349537034</v>
      </c>
      <c r="C6493">
        <v>19</v>
      </c>
      <c r="D6493">
        <v>6</v>
      </c>
      <c r="E6493">
        <v>2012</v>
      </c>
      <c r="F6493" s="8">
        <v>41079</v>
      </c>
      <c r="G6493" s="8">
        <v>41079</v>
      </c>
      <c r="H6493" t="s">
        <v>37039</v>
      </c>
      <c r="I6493" t="s">
        <v>37040</v>
      </c>
      <c r="J6493" t="s">
        <v>11</v>
      </c>
      <c r="K6493" t="s">
        <v>35147</v>
      </c>
      <c r="M6493">
        <v>96582</v>
      </c>
      <c r="P6493" t="s">
        <v>19</v>
      </c>
      <c r="T6493" s="7">
        <v>37623.000694444447</v>
      </c>
      <c r="U6493" t="s">
        <v>35147</v>
      </c>
      <c r="X6493">
        <v>143.684</v>
      </c>
      <c r="Y6493">
        <v>1743674</v>
      </c>
      <c r="Z6493" t="s">
        <v>19</v>
      </c>
      <c r="AB6493" t="b">
        <v>0</v>
      </c>
      <c r="AC6493" t="b">
        <v>0</v>
      </c>
      <c r="AE6493" t="s">
        <v>36</v>
      </c>
      <c r="AP6493" s="7">
        <v>37623.000694444447</v>
      </c>
      <c r="AQ6493">
        <v>2</v>
      </c>
      <c r="AR6493">
        <v>1</v>
      </c>
      <c r="AS6493">
        <v>2003</v>
      </c>
      <c r="AT6493" s="8">
        <v>37623</v>
      </c>
      <c r="AU6493" s="8">
        <v>37623</v>
      </c>
      <c r="AV6493">
        <v>0</v>
      </c>
      <c r="AW6493" t="s">
        <v>37049</v>
      </c>
      <c r="AZ6493" t="s">
        <v>37051</v>
      </c>
      <c r="BC6493">
        <v>50</v>
      </c>
      <c r="BE6493">
        <v>0</v>
      </c>
      <c r="BF6493">
        <v>0</v>
      </c>
      <c r="BG6493">
        <v>0</v>
      </c>
      <c r="BH6493">
        <v>0</v>
      </c>
      <c r="BI6493">
        <v>0</v>
      </c>
      <c r="BJ6493">
        <v>0</v>
      </c>
      <c r="BK6493">
        <v>0</v>
      </c>
      <c r="BL6493">
        <v>0</v>
      </c>
      <c r="BM6493">
        <v>0</v>
      </c>
      <c r="BN6493" t="s">
        <v>35147</v>
      </c>
      <c r="BO6493" t="s">
        <v>37043</v>
      </c>
      <c r="BQ6493" t="s">
        <v>37043</v>
      </c>
      <c r="BU6493" s="7">
        <v>37629.324583333335</v>
      </c>
      <c r="BV6493" t="s">
        <v>37044</v>
      </c>
      <c r="BZ6493" t="s">
        <v>37045</v>
      </c>
      <c r="CA6493" t="s">
        <v>90</v>
      </c>
      <c r="CB6493" t="s">
        <v>92</v>
      </c>
      <c r="CE6493" s="9">
        <v>40909</v>
      </c>
      <c r="CH6493" t="s">
        <v>3890</v>
      </c>
      <c r="CN6493">
        <v>2</v>
      </c>
      <c r="CO6493" t="s">
        <v>37052</v>
      </c>
      <c r="CP6493" t="s">
        <v>37047</v>
      </c>
      <c r="CQ6493" t="s">
        <v>37047</v>
      </c>
      <c r="CR6493" t="s">
        <v>37053</v>
      </c>
      <c r="CT6493">
        <v>2003</v>
      </c>
    </row>
    <row r="6494" spans="1:98" x14ac:dyDescent="0.25">
      <c r="A6494" t="s">
        <v>37055</v>
      </c>
      <c r="B6494" s="7">
        <v>41079.18236111111</v>
      </c>
      <c r="C6494">
        <v>19</v>
      </c>
      <c r="D6494">
        <v>6</v>
      </c>
      <c r="E6494">
        <v>2012</v>
      </c>
      <c r="F6494" s="8">
        <v>41079</v>
      </c>
      <c r="G6494" s="8">
        <v>41079</v>
      </c>
      <c r="H6494" t="s">
        <v>37039</v>
      </c>
      <c r="I6494" t="s">
        <v>37040</v>
      </c>
      <c r="J6494" t="s">
        <v>11</v>
      </c>
      <c r="K6494" t="s">
        <v>35147</v>
      </c>
      <c r="M6494">
        <v>96582</v>
      </c>
      <c r="P6494" t="s">
        <v>19</v>
      </c>
      <c r="T6494" s="7">
        <v>37623.000694444447</v>
      </c>
      <c r="U6494" t="s">
        <v>35147</v>
      </c>
      <c r="X6494">
        <v>269.25799999999998</v>
      </c>
      <c r="Y6494">
        <v>3260656</v>
      </c>
      <c r="Z6494" t="s">
        <v>19</v>
      </c>
      <c r="AB6494" t="b">
        <v>0</v>
      </c>
      <c r="AC6494" t="b">
        <v>0</v>
      </c>
      <c r="AE6494" t="s">
        <v>36</v>
      </c>
      <c r="AP6494" s="7">
        <v>37623.000694444447</v>
      </c>
      <c r="AQ6494">
        <v>2</v>
      </c>
      <c r="AR6494">
        <v>1</v>
      </c>
      <c r="AS6494">
        <v>2003</v>
      </c>
      <c r="AT6494" s="8">
        <v>37623</v>
      </c>
      <c r="AU6494" s="8">
        <v>37623</v>
      </c>
      <c r="AV6494">
        <v>0</v>
      </c>
      <c r="AW6494" t="s">
        <v>37054</v>
      </c>
      <c r="AZ6494" t="s">
        <v>37056</v>
      </c>
      <c r="BC6494">
        <v>50</v>
      </c>
      <c r="BE6494">
        <v>0</v>
      </c>
      <c r="BF6494">
        <v>0</v>
      </c>
      <c r="BG6494">
        <v>0</v>
      </c>
      <c r="BH6494">
        <v>0</v>
      </c>
      <c r="BI6494">
        <v>0</v>
      </c>
      <c r="BJ6494">
        <v>0</v>
      </c>
      <c r="BK6494">
        <v>0</v>
      </c>
      <c r="BL6494">
        <v>0</v>
      </c>
      <c r="BM6494">
        <v>0</v>
      </c>
      <c r="BN6494" t="s">
        <v>35147</v>
      </c>
      <c r="BO6494" t="s">
        <v>37043</v>
      </c>
      <c r="BQ6494" t="s">
        <v>37043</v>
      </c>
      <c r="BU6494" s="7">
        <v>37629.324583333335</v>
      </c>
      <c r="BV6494" t="s">
        <v>37044</v>
      </c>
      <c r="BZ6494" t="s">
        <v>37045</v>
      </c>
      <c r="CA6494" t="s">
        <v>90</v>
      </c>
      <c r="CB6494" t="s">
        <v>92</v>
      </c>
      <c r="CE6494" s="9">
        <v>40909</v>
      </c>
      <c r="CH6494" t="s">
        <v>3890</v>
      </c>
      <c r="CN6494">
        <v>3</v>
      </c>
      <c r="CO6494" t="s">
        <v>37057</v>
      </c>
      <c r="CP6494" t="s">
        <v>37047</v>
      </c>
      <c r="CQ6494" t="s">
        <v>37047</v>
      </c>
      <c r="CR6494" t="s">
        <v>37058</v>
      </c>
      <c r="CT6494">
        <v>2003</v>
      </c>
    </row>
    <row r="6495" spans="1:98" x14ac:dyDescent="0.25">
      <c r="A6495" t="s">
        <v>37060</v>
      </c>
      <c r="B6495" s="7">
        <v>41079.18236111111</v>
      </c>
      <c r="C6495">
        <v>19</v>
      </c>
      <c r="D6495">
        <v>6</v>
      </c>
      <c r="E6495">
        <v>2012</v>
      </c>
      <c r="F6495" s="8">
        <v>41079</v>
      </c>
      <c r="G6495" s="8">
        <v>41079</v>
      </c>
      <c r="H6495" t="s">
        <v>37039</v>
      </c>
      <c r="I6495" t="s">
        <v>37040</v>
      </c>
      <c r="J6495" t="s">
        <v>11</v>
      </c>
      <c r="K6495" t="s">
        <v>35147</v>
      </c>
      <c r="M6495">
        <v>96582</v>
      </c>
      <c r="P6495" t="s">
        <v>19</v>
      </c>
      <c r="T6495" s="7">
        <v>37623.000694444447</v>
      </c>
      <c r="U6495" t="s">
        <v>35147</v>
      </c>
      <c r="X6495">
        <v>321.27</v>
      </c>
      <c r="Y6495">
        <v>3888982</v>
      </c>
      <c r="Z6495" t="s">
        <v>19</v>
      </c>
      <c r="AB6495" t="b">
        <v>0</v>
      </c>
      <c r="AC6495" t="b">
        <v>0</v>
      </c>
      <c r="AE6495" t="s">
        <v>36</v>
      </c>
      <c r="AP6495" s="7">
        <v>37623.000694444447</v>
      </c>
      <c r="AQ6495">
        <v>2</v>
      </c>
      <c r="AR6495">
        <v>1</v>
      </c>
      <c r="AS6495">
        <v>2003</v>
      </c>
      <c r="AT6495" s="8">
        <v>37623</v>
      </c>
      <c r="AU6495" s="8">
        <v>37623</v>
      </c>
      <c r="AV6495">
        <v>0</v>
      </c>
      <c r="AW6495" t="s">
        <v>37059</v>
      </c>
      <c r="AZ6495" t="s">
        <v>37061</v>
      </c>
      <c r="BC6495">
        <v>50</v>
      </c>
      <c r="BE6495">
        <v>0</v>
      </c>
      <c r="BF6495">
        <v>0</v>
      </c>
      <c r="BG6495">
        <v>0</v>
      </c>
      <c r="BH6495">
        <v>0</v>
      </c>
      <c r="BI6495">
        <v>0</v>
      </c>
      <c r="BJ6495">
        <v>0</v>
      </c>
      <c r="BK6495">
        <v>0</v>
      </c>
      <c r="BL6495">
        <v>0</v>
      </c>
      <c r="BM6495">
        <v>0</v>
      </c>
      <c r="BN6495" t="s">
        <v>35147</v>
      </c>
      <c r="BO6495" t="s">
        <v>37043</v>
      </c>
      <c r="BQ6495" t="s">
        <v>37043</v>
      </c>
      <c r="BU6495" s="7">
        <v>37629.324583333335</v>
      </c>
      <c r="BV6495" t="s">
        <v>37044</v>
      </c>
      <c r="BZ6495" t="s">
        <v>37045</v>
      </c>
      <c r="CA6495" t="s">
        <v>90</v>
      </c>
      <c r="CB6495" t="s">
        <v>92</v>
      </c>
      <c r="CE6495" s="9">
        <v>40909</v>
      </c>
      <c r="CH6495" t="s">
        <v>3890</v>
      </c>
      <c r="CN6495">
        <v>4</v>
      </c>
      <c r="CO6495" t="s">
        <v>37062</v>
      </c>
      <c r="CP6495" t="s">
        <v>37047</v>
      </c>
      <c r="CQ6495" t="s">
        <v>37047</v>
      </c>
      <c r="CR6495" t="s">
        <v>37063</v>
      </c>
      <c r="CT6495">
        <v>2003</v>
      </c>
    </row>
    <row r="6496" spans="1:98" x14ac:dyDescent="0.25">
      <c r="A6496" t="s">
        <v>37065</v>
      </c>
      <c r="B6496" s="7">
        <v>41079.182372685187</v>
      </c>
      <c r="C6496">
        <v>19</v>
      </c>
      <c r="D6496">
        <v>6</v>
      </c>
      <c r="E6496">
        <v>2012</v>
      </c>
      <c r="F6496" s="8">
        <v>41079</v>
      </c>
      <c r="G6496" s="8">
        <v>41079</v>
      </c>
      <c r="H6496" t="s">
        <v>37039</v>
      </c>
      <c r="I6496" t="s">
        <v>37040</v>
      </c>
      <c r="J6496" t="s">
        <v>11</v>
      </c>
      <c r="K6496" t="s">
        <v>35147</v>
      </c>
      <c r="M6496">
        <v>96582</v>
      </c>
      <c r="P6496" t="s">
        <v>19</v>
      </c>
      <c r="T6496" s="7">
        <v>37623.000694444447</v>
      </c>
      <c r="U6496" t="s">
        <v>35147</v>
      </c>
      <c r="X6496">
        <v>124.36499999999999</v>
      </c>
      <c r="Y6496">
        <v>1510336</v>
      </c>
      <c r="Z6496" t="s">
        <v>19</v>
      </c>
      <c r="AB6496" t="b">
        <v>0</v>
      </c>
      <c r="AC6496" t="b">
        <v>0</v>
      </c>
      <c r="AE6496" t="s">
        <v>36</v>
      </c>
      <c r="AP6496" s="7">
        <v>37623.000694444447</v>
      </c>
      <c r="AQ6496">
        <v>2</v>
      </c>
      <c r="AR6496">
        <v>1</v>
      </c>
      <c r="AS6496">
        <v>2003</v>
      </c>
      <c r="AT6496" s="8">
        <v>37623</v>
      </c>
      <c r="AU6496" s="8">
        <v>37623</v>
      </c>
      <c r="AV6496">
        <v>0</v>
      </c>
      <c r="AW6496" t="s">
        <v>37064</v>
      </c>
      <c r="AZ6496" t="s">
        <v>37066</v>
      </c>
      <c r="BC6496">
        <v>50</v>
      </c>
      <c r="BE6496">
        <v>0</v>
      </c>
      <c r="BF6496">
        <v>0</v>
      </c>
      <c r="BG6496">
        <v>0</v>
      </c>
      <c r="BH6496">
        <v>0</v>
      </c>
      <c r="BI6496">
        <v>0</v>
      </c>
      <c r="BJ6496">
        <v>0</v>
      </c>
      <c r="BK6496">
        <v>0</v>
      </c>
      <c r="BL6496">
        <v>0</v>
      </c>
      <c r="BM6496">
        <v>0</v>
      </c>
      <c r="BN6496" t="s">
        <v>35147</v>
      </c>
      <c r="BO6496" t="s">
        <v>37043</v>
      </c>
      <c r="BQ6496" t="s">
        <v>37043</v>
      </c>
      <c r="BU6496" s="7">
        <v>37629.324583333335</v>
      </c>
      <c r="BV6496" t="s">
        <v>37044</v>
      </c>
      <c r="BZ6496" t="s">
        <v>37045</v>
      </c>
      <c r="CA6496" t="s">
        <v>90</v>
      </c>
      <c r="CB6496" t="s">
        <v>92</v>
      </c>
      <c r="CE6496" s="9">
        <v>40909</v>
      </c>
      <c r="CH6496" t="s">
        <v>3890</v>
      </c>
      <c r="CN6496">
        <v>5</v>
      </c>
      <c r="CO6496" t="s">
        <v>37067</v>
      </c>
      <c r="CP6496" t="s">
        <v>37047</v>
      </c>
      <c r="CQ6496" t="s">
        <v>37047</v>
      </c>
      <c r="CR6496" t="s">
        <v>37068</v>
      </c>
      <c r="CT6496">
        <v>2003</v>
      </c>
    </row>
    <row r="6497" spans="1:98" x14ac:dyDescent="0.25">
      <c r="A6497" t="s">
        <v>37070</v>
      </c>
      <c r="B6497" s="7">
        <v>41079.18236111111</v>
      </c>
      <c r="C6497">
        <v>19</v>
      </c>
      <c r="D6497">
        <v>6</v>
      </c>
      <c r="E6497">
        <v>2012</v>
      </c>
      <c r="F6497" s="8">
        <v>41079</v>
      </c>
      <c r="G6497" s="8">
        <v>41079</v>
      </c>
      <c r="H6497" t="s">
        <v>37039</v>
      </c>
      <c r="I6497" t="s">
        <v>37040</v>
      </c>
      <c r="J6497" t="s">
        <v>11</v>
      </c>
      <c r="K6497" t="s">
        <v>35147</v>
      </c>
      <c r="M6497">
        <v>96582</v>
      </c>
      <c r="P6497" t="s">
        <v>19</v>
      </c>
      <c r="T6497" s="7">
        <v>37623.000694444447</v>
      </c>
      <c r="U6497" t="s">
        <v>35147</v>
      </c>
      <c r="X6497">
        <v>182.69300000000001</v>
      </c>
      <c r="Y6497">
        <v>2214968</v>
      </c>
      <c r="Z6497" t="s">
        <v>19</v>
      </c>
      <c r="AB6497" t="b">
        <v>0</v>
      </c>
      <c r="AC6497" t="b">
        <v>0</v>
      </c>
      <c r="AE6497" t="s">
        <v>36</v>
      </c>
      <c r="AP6497" s="7">
        <v>37623.000694444447</v>
      </c>
      <c r="AQ6497">
        <v>2</v>
      </c>
      <c r="AR6497">
        <v>1</v>
      </c>
      <c r="AS6497">
        <v>2003</v>
      </c>
      <c r="AT6497" s="8">
        <v>37623</v>
      </c>
      <c r="AU6497" s="8">
        <v>37623</v>
      </c>
      <c r="AV6497">
        <v>0</v>
      </c>
      <c r="AW6497" t="s">
        <v>37069</v>
      </c>
      <c r="AZ6497" t="s">
        <v>37071</v>
      </c>
      <c r="BC6497">
        <v>50</v>
      </c>
      <c r="BE6497">
        <v>0</v>
      </c>
      <c r="BF6497">
        <v>0</v>
      </c>
      <c r="BG6497">
        <v>0</v>
      </c>
      <c r="BH6497">
        <v>0</v>
      </c>
      <c r="BI6497">
        <v>0</v>
      </c>
      <c r="BJ6497">
        <v>0</v>
      </c>
      <c r="BK6497">
        <v>0</v>
      </c>
      <c r="BL6497">
        <v>0</v>
      </c>
      <c r="BM6497">
        <v>0</v>
      </c>
      <c r="BN6497" t="s">
        <v>35147</v>
      </c>
      <c r="BO6497" t="s">
        <v>37043</v>
      </c>
      <c r="BQ6497" t="s">
        <v>37043</v>
      </c>
      <c r="BU6497" s="7">
        <v>37629.324583333335</v>
      </c>
      <c r="BV6497" t="s">
        <v>37044</v>
      </c>
      <c r="BZ6497" t="s">
        <v>37045</v>
      </c>
      <c r="CA6497" t="s">
        <v>90</v>
      </c>
      <c r="CB6497" t="s">
        <v>92</v>
      </c>
      <c r="CE6497" s="9">
        <v>40909</v>
      </c>
      <c r="CH6497" t="s">
        <v>3890</v>
      </c>
      <c r="CN6497">
        <v>6</v>
      </c>
      <c r="CO6497" t="s">
        <v>37072</v>
      </c>
      <c r="CP6497" t="s">
        <v>37047</v>
      </c>
      <c r="CQ6497" t="s">
        <v>37047</v>
      </c>
      <c r="CR6497" t="s">
        <v>37073</v>
      </c>
      <c r="CT6497">
        <v>2003</v>
      </c>
    </row>
    <row r="6498" spans="1:98" x14ac:dyDescent="0.25">
      <c r="A6498" t="s">
        <v>37075</v>
      </c>
      <c r="B6498" s="7">
        <v>41079.18236111111</v>
      </c>
      <c r="C6498">
        <v>19</v>
      </c>
      <c r="D6498">
        <v>6</v>
      </c>
      <c r="E6498">
        <v>2012</v>
      </c>
      <c r="F6498" s="8">
        <v>41079</v>
      </c>
      <c r="G6498" s="8">
        <v>41079</v>
      </c>
      <c r="H6498" t="s">
        <v>37039</v>
      </c>
      <c r="I6498" t="s">
        <v>37040</v>
      </c>
      <c r="J6498" t="s">
        <v>11</v>
      </c>
      <c r="K6498" t="s">
        <v>35147</v>
      </c>
      <c r="M6498">
        <v>96582</v>
      </c>
      <c r="P6498" t="s">
        <v>19</v>
      </c>
      <c r="T6498" s="7">
        <v>37623.000694444447</v>
      </c>
      <c r="U6498" t="s">
        <v>35147</v>
      </c>
      <c r="X6498">
        <v>322.38400000000001</v>
      </c>
      <c r="Y6498">
        <v>3902464</v>
      </c>
      <c r="Z6498" t="s">
        <v>19</v>
      </c>
      <c r="AB6498" t="b">
        <v>0</v>
      </c>
      <c r="AC6498" t="b">
        <v>0</v>
      </c>
      <c r="AE6498" t="s">
        <v>36</v>
      </c>
      <c r="AP6498" s="7">
        <v>37623.000694444447</v>
      </c>
      <c r="AQ6498">
        <v>2</v>
      </c>
      <c r="AR6498">
        <v>1</v>
      </c>
      <c r="AS6498">
        <v>2003</v>
      </c>
      <c r="AT6498" s="8">
        <v>37623</v>
      </c>
      <c r="AU6498" s="8">
        <v>37623</v>
      </c>
      <c r="AV6498">
        <v>0</v>
      </c>
      <c r="AW6498" t="s">
        <v>37074</v>
      </c>
      <c r="AZ6498" t="s">
        <v>37076</v>
      </c>
      <c r="BC6498">
        <v>50</v>
      </c>
      <c r="BE6498">
        <v>0</v>
      </c>
      <c r="BF6498">
        <v>0</v>
      </c>
      <c r="BG6498">
        <v>0</v>
      </c>
      <c r="BH6498">
        <v>0</v>
      </c>
      <c r="BI6498">
        <v>0</v>
      </c>
      <c r="BJ6498">
        <v>0</v>
      </c>
      <c r="BK6498">
        <v>0</v>
      </c>
      <c r="BL6498">
        <v>0</v>
      </c>
      <c r="BM6498">
        <v>0</v>
      </c>
      <c r="BN6498" t="s">
        <v>35147</v>
      </c>
      <c r="BO6498" t="s">
        <v>37043</v>
      </c>
      <c r="BQ6498" t="s">
        <v>37043</v>
      </c>
      <c r="BU6498" s="7">
        <v>37629.324594907404</v>
      </c>
      <c r="BV6498" t="s">
        <v>37044</v>
      </c>
      <c r="BZ6498" t="s">
        <v>37045</v>
      </c>
      <c r="CA6498" t="s">
        <v>90</v>
      </c>
      <c r="CB6498" t="s">
        <v>92</v>
      </c>
      <c r="CE6498" s="9">
        <v>40909</v>
      </c>
      <c r="CH6498" t="s">
        <v>3890</v>
      </c>
      <c r="CN6498">
        <v>7</v>
      </c>
      <c r="CO6498" t="s">
        <v>37077</v>
      </c>
      <c r="CP6498" t="s">
        <v>37047</v>
      </c>
      <c r="CQ6498" t="s">
        <v>37047</v>
      </c>
      <c r="CR6498" t="s">
        <v>37078</v>
      </c>
      <c r="CT6498">
        <v>2003</v>
      </c>
    </row>
    <row r="6499" spans="1:98" x14ac:dyDescent="0.25">
      <c r="A6499" t="s">
        <v>37080</v>
      </c>
      <c r="B6499" s="7">
        <v>41079.182372685187</v>
      </c>
      <c r="C6499">
        <v>19</v>
      </c>
      <c r="D6499">
        <v>6</v>
      </c>
      <c r="E6499">
        <v>2012</v>
      </c>
      <c r="F6499" s="8">
        <v>41079</v>
      </c>
      <c r="G6499" s="8">
        <v>41079</v>
      </c>
      <c r="H6499" t="s">
        <v>37039</v>
      </c>
      <c r="I6499" t="s">
        <v>37040</v>
      </c>
      <c r="J6499" t="s">
        <v>11</v>
      </c>
      <c r="K6499" t="s">
        <v>35147</v>
      </c>
      <c r="M6499">
        <v>96582</v>
      </c>
      <c r="P6499" t="s">
        <v>19</v>
      </c>
      <c r="T6499" s="7">
        <v>37623.000694444447</v>
      </c>
      <c r="U6499" t="s">
        <v>35147</v>
      </c>
      <c r="X6499">
        <v>166.71799999999999</v>
      </c>
      <c r="Y6499">
        <v>2021984</v>
      </c>
      <c r="Z6499" t="s">
        <v>19</v>
      </c>
      <c r="AB6499" t="b">
        <v>0</v>
      </c>
      <c r="AC6499" t="b">
        <v>0</v>
      </c>
      <c r="AE6499" t="s">
        <v>36</v>
      </c>
      <c r="AP6499" s="7">
        <v>37623.000694444447</v>
      </c>
      <c r="AQ6499">
        <v>2</v>
      </c>
      <c r="AR6499">
        <v>1</v>
      </c>
      <c r="AS6499">
        <v>2003</v>
      </c>
      <c r="AT6499" s="8">
        <v>37623</v>
      </c>
      <c r="AU6499" s="8">
        <v>37623</v>
      </c>
      <c r="AV6499">
        <v>0</v>
      </c>
      <c r="AW6499" t="s">
        <v>37079</v>
      </c>
      <c r="AZ6499" t="s">
        <v>37081</v>
      </c>
      <c r="BC6499">
        <v>50</v>
      </c>
      <c r="BE6499">
        <v>0</v>
      </c>
      <c r="BF6499">
        <v>0</v>
      </c>
      <c r="BG6499">
        <v>0</v>
      </c>
      <c r="BH6499">
        <v>0</v>
      </c>
      <c r="BI6499">
        <v>0</v>
      </c>
      <c r="BJ6499">
        <v>0</v>
      </c>
      <c r="BK6499">
        <v>0</v>
      </c>
      <c r="BL6499">
        <v>0</v>
      </c>
      <c r="BM6499">
        <v>0</v>
      </c>
      <c r="BN6499" t="s">
        <v>35147</v>
      </c>
      <c r="BO6499" t="s">
        <v>37043</v>
      </c>
      <c r="BQ6499" t="s">
        <v>37043</v>
      </c>
      <c r="BU6499" s="7">
        <v>37629.324594907404</v>
      </c>
      <c r="BV6499" t="s">
        <v>37044</v>
      </c>
      <c r="BZ6499" t="s">
        <v>37045</v>
      </c>
      <c r="CA6499" t="s">
        <v>90</v>
      </c>
      <c r="CB6499" t="s">
        <v>92</v>
      </c>
      <c r="CE6499" s="9">
        <v>40909</v>
      </c>
      <c r="CH6499" t="s">
        <v>3890</v>
      </c>
      <c r="CN6499">
        <v>8</v>
      </c>
      <c r="CO6499" t="s">
        <v>37082</v>
      </c>
      <c r="CP6499" t="s">
        <v>37047</v>
      </c>
      <c r="CQ6499" t="s">
        <v>37047</v>
      </c>
      <c r="CR6499" t="s">
        <v>37083</v>
      </c>
      <c r="CT6499">
        <v>2003</v>
      </c>
    </row>
    <row r="6500" spans="1:98" x14ac:dyDescent="0.25">
      <c r="A6500" t="s">
        <v>37085</v>
      </c>
      <c r="B6500" s="7">
        <v>41079.18236111111</v>
      </c>
      <c r="C6500">
        <v>19</v>
      </c>
      <c r="D6500">
        <v>6</v>
      </c>
      <c r="E6500">
        <v>2012</v>
      </c>
      <c r="F6500" s="8">
        <v>41079</v>
      </c>
      <c r="G6500" s="8">
        <v>41079</v>
      </c>
      <c r="H6500" t="s">
        <v>37039</v>
      </c>
      <c r="I6500" t="s">
        <v>37040</v>
      </c>
      <c r="J6500" t="s">
        <v>11</v>
      </c>
      <c r="K6500" t="s">
        <v>35147</v>
      </c>
      <c r="M6500">
        <v>96582</v>
      </c>
      <c r="P6500" t="s">
        <v>19</v>
      </c>
      <c r="T6500" s="7">
        <v>37623.000694444447</v>
      </c>
      <c r="U6500" t="s">
        <v>35147</v>
      </c>
      <c r="X6500">
        <v>220.589</v>
      </c>
      <c r="Y6500">
        <v>2672716</v>
      </c>
      <c r="Z6500" t="s">
        <v>19</v>
      </c>
      <c r="AB6500" t="b">
        <v>0</v>
      </c>
      <c r="AC6500" t="b">
        <v>0</v>
      </c>
      <c r="AE6500" t="s">
        <v>36</v>
      </c>
      <c r="AP6500" s="7">
        <v>37623.000694444447</v>
      </c>
      <c r="AQ6500">
        <v>2</v>
      </c>
      <c r="AR6500">
        <v>1</v>
      </c>
      <c r="AS6500">
        <v>2003</v>
      </c>
      <c r="AT6500" s="8">
        <v>37623</v>
      </c>
      <c r="AU6500" s="8">
        <v>37623</v>
      </c>
      <c r="AV6500">
        <v>0</v>
      </c>
      <c r="AW6500" t="s">
        <v>37084</v>
      </c>
      <c r="AZ6500" t="s">
        <v>37086</v>
      </c>
      <c r="BC6500">
        <v>50</v>
      </c>
      <c r="BE6500">
        <v>0</v>
      </c>
      <c r="BF6500">
        <v>0</v>
      </c>
      <c r="BG6500">
        <v>0</v>
      </c>
      <c r="BH6500">
        <v>0</v>
      </c>
      <c r="BI6500">
        <v>0</v>
      </c>
      <c r="BJ6500">
        <v>0</v>
      </c>
      <c r="BK6500">
        <v>0</v>
      </c>
      <c r="BL6500">
        <v>0</v>
      </c>
      <c r="BM6500">
        <v>0</v>
      </c>
      <c r="BN6500" t="s">
        <v>35147</v>
      </c>
      <c r="BO6500" t="s">
        <v>37043</v>
      </c>
      <c r="BQ6500" t="s">
        <v>37043</v>
      </c>
      <c r="BU6500" s="7">
        <v>37629.324594907404</v>
      </c>
      <c r="BV6500" t="s">
        <v>37044</v>
      </c>
      <c r="BZ6500" t="s">
        <v>37045</v>
      </c>
      <c r="CA6500" t="s">
        <v>90</v>
      </c>
      <c r="CB6500" t="s">
        <v>92</v>
      </c>
      <c r="CE6500" s="9">
        <v>40909</v>
      </c>
      <c r="CH6500" t="s">
        <v>3890</v>
      </c>
      <c r="CN6500">
        <v>9</v>
      </c>
      <c r="CO6500" t="s">
        <v>37087</v>
      </c>
      <c r="CP6500" t="s">
        <v>37047</v>
      </c>
      <c r="CQ6500" t="s">
        <v>37047</v>
      </c>
      <c r="CR6500" t="s">
        <v>37088</v>
      </c>
      <c r="CT6500">
        <v>2003</v>
      </c>
    </row>
    <row r="6501" spans="1:98" x14ac:dyDescent="0.25">
      <c r="A6501" t="s">
        <v>37090</v>
      </c>
      <c r="B6501" s="7">
        <v>41079.18236111111</v>
      </c>
      <c r="C6501">
        <v>19</v>
      </c>
      <c r="D6501">
        <v>6</v>
      </c>
      <c r="E6501">
        <v>2012</v>
      </c>
      <c r="F6501" s="8">
        <v>41079</v>
      </c>
      <c r="G6501" s="8">
        <v>41079</v>
      </c>
      <c r="H6501" t="s">
        <v>37039</v>
      </c>
      <c r="I6501" t="s">
        <v>37040</v>
      </c>
      <c r="J6501" t="s">
        <v>11</v>
      </c>
      <c r="K6501" t="s">
        <v>35147</v>
      </c>
      <c r="M6501">
        <v>96582</v>
      </c>
      <c r="P6501" t="s">
        <v>19</v>
      </c>
      <c r="T6501" s="7">
        <v>37623.000694444447</v>
      </c>
      <c r="U6501" t="s">
        <v>35147</v>
      </c>
      <c r="X6501">
        <v>209.44300000000001</v>
      </c>
      <c r="Y6501">
        <v>2538074</v>
      </c>
      <c r="Z6501" t="s">
        <v>19</v>
      </c>
      <c r="AB6501" t="b">
        <v>0</v>
      </c>
      <c r="AC6501" t="b">
        <v>0</v>
      </c>
      <c r="AE6501" t="s">
        <v>36</v>
      </c>
      <c r="AP6501" s="7">
        <v>37623.000694444447</v>
      </c>
      <c r="AQ6501">
        <v>2</v>
      </c>
      <c r="AR6501">
        <v>1</v>
      </c>
      <c r="AS6501">
        <v>2003</v>
      </c>
      <c r="AT6501" s="8">
        <v>37623</v>
      </c>
      <c r="AU6501" s="8">
        <v>37623</v>
      </c>
      <c r="AV6501">
        <v>0</v>
      </c>
      <c r="AW6501" t="s">
        <v>37089</v>
      </c>
      <c r="AZ6501" t="s">
        <v>37091</v>
      </c>
      <c r="BC6501">
        <v>50</v>
      </c>
      <c r="BE6501">
        <v>0</v>
      </c>
      <c r="BF6501">
        <v>0</v>
      </c>
      <c r="BG6501">
        <v>0</v>
      </c>
      <c r="BH6501">
        <v>0</v>
      </c>
      <c r="BI6501">
        <v>0</v>
      </c>
      <c r="BJ6501">
        <v>0</v>
      </c>
      <c r="BK6501">
        <v>0</v>
      </c>
      <c r="BL6501">
        <v>0</v>
      </c>
      <c r="BM6501">
        <v>0</v>
      </c>
      <c r="BN6501" t="s">
        <v>35147</v>
      </c>
      <c r="BO6501" t="s">
        <v>37043</v>
      </c>
      <c r="BQ6501" t="s">
        <v>37043</v>
      </c>
      <c r="BU6501" s="7">
        <v>37629.324606481481</v>
      </c>
      <c r="BV6501" t="s">
        <v>37044</v>
      </c>
      <c r="BZ6501" t="s">
        <v>37045</v>
      </c>
      <c r="CA6501" t="s">
        <v>90</v>
      </c>
      <c r="CB6501" t="s">
        <v>92</v>
      </c>
      <c r="CE6501" s="9">
        <v>40909</v>
      </c>
      <c r="CH6501" t="s">
        <v>3890</v>
      </c>
      <c r="CN6501">
        <v>10</v>
      </c>
      <c r="CO6501" t="s">
        <v>37092</v>
      </c>
      <c r="CP6501" t="s">
        <v>37047</v>
      </c>
      <c r="CQ6501" t="s">
        <v>37047</v>
      </c>
      <c r="CR6501" t="s">
        <v>37093</v>
      </c>
      <c r="CT6501">
        <v>2003</v>
      </c>
    </row>
    <row r="6502" spans="1:98" x14ac:dyDescent="0.25">
      <c r="A6502" t="s">
        <v>37050</v>
      </c>
      <c r="B6502" s="7">
        <v>41079.18236111111</v>
      </c>
      <c r="C6502">
        <v>19</v>
      </c>
      <c r="D6502">
        <v>6</v>
      </c>
      <c r="E6502">
        <v>2012</v>
      </c>
      <c r="F6502" s="8">
        <v>41079</v>
      </c>
      <c r="G6502" s="8">
        <v>41079</v>
      </c>
      <c r="H6502" t="s">
        <v>37039</v>
      </c>
      <c r="I6502" t="s">
        <v>37040</v>
      </c>
      <c r="J6502" t="s">
        <v>11</v>
      </c>
      <c r="K6502" t="s">
        <v>35147</v>
      </c>
      <c r="M6502">
        <v>96582</v>
      </c>
      <c r="P6502" t="s">
        <v>19</v>
      </c>
      <c r="T6502" s="7">
        <v>37623.000694444447</v>
      </c>
      <c r="U6502" t="s">
        <v>35147</v>
      </c>
      <c r="X6502">
        <v>138.85400000000001</v>
      </c>
      <c r="Y6502">
        <v>1685330</v>
      </c>
      <c r="Z6502" t="s">
        <v>19</v>
      </c>
      <c r="AB6502" t="b">
        <v>0</v>
      </c>
      <c r="AC6502" t="b">
        <v>0</v>
      </c>
      <c r="AE6502" t="s">
        <v>36</v>
      </c>
      <c r="AP6502" s="7">
        <v>37623.000694444447</v>
      </c>
      <c r="AQ6502">
        <v>2</v>
      </c>
      <c r="AR6502">
        <v>1</v>
      </c>
      <c r="AS6502">
        <v>2003</v>
      </c>
      <c r="AT6502" s="8">
        <v>37623</v>
      </c>
      <c r="AU6502" s="8">
        <v>37623</v>
      </c>
      <c r="AV6502">
        <v>0</v>
      </c>
      <c r="AW6502" t="s">
        <v>37094</v>
      </c>
      <c r="AZ6502" t="s">
        <v>37095</v>
      </c>
      <c r="BC6502">
        <v>50</v>
      </c>
      <c r="BE6502">
        <v>0</v>
      </c>
      <c r="BF6502">
        <v>0</v>
      </c>
      <c r="BG6502">
        <v>0</v>
      </c>
      <c r="BH6502">
        <v>0</v>
      </c>
      <c r="BI6502">
        <v>0</v>
      </c>
      <c r="BJ6502">
        <v>0</v>
      </c>
      <c r="BK6502">
        <v>0</v>
      </c>
      <c r="BL6502">
        <v>0</v>
      </c>
      <c r="BM6502">
        <v>0</v>
      </c>
      <c r="BN6502" t="s">
        <v>35147</v>
      </c>
      <c r="BO6502" t="s">
        <v>37043</v>
      </c>
      <c r="BQ6502" t="s">
        <v>37043</v>
      </c>
      <c r="BU6502" s="7">
        <v>37629.324606481481</v>
      </c>
      <c r="BV6502" t="s">
        <v>37044</v>
      </c>
      <c r="BZ6502" t="s">
        <v>37045</v>
      </c>
      <c r="CA6502" t="s">
        <v>90</v>
      </c>
      <c r="CB6502" t="s">
        <v>92</v>
      </c>
      <c r="CE6502" s="9">
        <v>40909</v>
      </c>
      <c r="CH6502" t="s">
        <v>3890</v>
      </c>
      <c r="CN6502">
        <v>11</v>
      </c>
      <c r="CO6502" t="s">
        <v>37096</v>
      </c>
      <c r="CP6502" t="s">
        <v>37047</v>
      </c>
      <c r="CQ6502" t="s">
        <v>37047</v>
      </c>
      <c r="CR6502" t="s">
        <v>37097</v>
      </c>
      <c r="CT6502">
        <v>2003</v>
      </c>
    </row>
    <row r="6503" spans="1:98" x14ac:dyDescent="0.25">
      <c r="A6503" t="s">
        <v>35144</v>
      </c>
      <c r="B6503" s="7">
        <v>41079.182372685187</v>
      </c>
      <c r="C6503">
        <v>19</v>
      </c>
      <c r="D6503">
        <v>6</v>
      </c>
      <c r="E6503">
        <v>2012</v>
      </c>
      <c r="F6503" s="8">
        <v>41079</v>
      </c>
      <c r="G6503" s="8">
        <v>41079</v>
      </c>
      <c r="H6503" t="s">
        <v>37039</v>
      </c>
      <c r="I6503" t="s">
        <v>37040</v>
      </c>
      <c r="J6503" t="s">
        <v>11</v>
      </c>
      <c r="K6503" t="s">
        <v>35147</v>
      </c>
      <c r="M6503">
        <v>96582</v>
      </c>
      <c r="P6503" t="s">
        <v>19</v>
      </c>
      <c r="T6503" s="7">
        <v>37623.000694444447</v>
      </c>
      <c r="U6503" t="s">
        <v>35147</v>
      </c>
      <c r="X6503">
        <v>208.328</v>
      </c>
      <c r="Y6503">
        <v>2524590</v>
      </c>
      <c r="Z6503" t="s">
        <v>19</v>
      </c>
      <c r="AB6503" t="b">
        <v>0</v>
      </c>
      <c r="AC6503" t="b">
        <v>0</v>
      </c>
      <c r="AE6503" t="s">
        <v>36</v>
      </c>
      <c r="AP6503" s="7">
        <v>37623.000694444447</v>
      </c>
      <c r="AQ6503">
        <v>2</v>
      </c>
      <c r="AR6503">
        <v>1</v>
      </c>
      <c r="AS6503">
        <v>2003</v>
      </c>
      <c r="AT6503" s="8">
        <v>37623</v>
      </c>
      <c r="AU6503" s="8">
        <v>37623</v>
      </c>
      <c r="AV6503">
        <v>0</v>
      </c>
      <c r="AW6503" t="s">
        <v>37098</v>
      </c>
      <c r="AZ6503" t="s">
        <v>37099</v>
      </c>
      <c r="BC6503">
        <v>50</v>
      </c>
      <c r="BE6503">
        <v>0</v>
      </c>
      <c r="BF6503">
        <v>0</v>
      </c>
      <c r="BG6503">
        <v>0</v>
      </c>
      <c r="BH6503">
        <v>0</v>
      </c>
      <c r="BI6503">
        <v>0</v>
      </c>
      <c r="BJ6503">
        <v>0</v>
      </c>
      <c r="BK6503">
        <v>0</v>
      </c>
      <c r="BL6503">
        <v>0</v>
      </c>
      <c r="BM6503">
        <v>0</v>
      </c>
      <c r="BN6503" t="s">
        <v>35147</v>
      </c>
      <c r="BO6503" t="s">
        <v>37043</v>
      </c>
      <c r="BQ6503" t="s">
        <v>37043</v>
      </c>
      <c r="BU6503" s="7">
        <v>37629.324606481481</v>
      </c>
      <c r="BV6503" t="s">
        <v>37044</v>
      </c>
      <c r="BZ6503" t="s">
        <v>37045</v>
      </c>
      <c r="CA6503" t="s">
        <v>90</v>
      </c>
      <c r="CB6503" t="s">
        <v>92</v>
      </c>
      <c r="CE6503" s="9">
        <v>40909</v>
      </c>
      <c r="CH6503" t="s">
        <v>3890</v>
      </c>
      <c r="CN6503">
        <v>12</v>
      </c>
      <c r="CO6503" t="s">
        <v>37100</v>
      </c>
      <c r="CP6503" t="s">
        <v>37047</v>
      </c>
      <c r="CQ6503" t="s">
        <v>37047</v>
      </c>
      <c r="CR6503" t="s">
        <v>37101</v>
      </c>
      <c r="CT6503">
        <v>2003</v>
      </c>
    </row>
    <row r="6504" spans="1:98" x14ac:dyDescent="0.25">
      <c r="A6504" t="s">
        <v>35144</v>
      </c>
      <c r="B6504" s="7">
        <v>41079.182372685187</v>
      </c>
      <c r="C6504">
        <v>19</v>
      </c>
      <c r="D6504">
        <v>6</v>
      </c>
      <c r="E6504">
        <v>2012</v>
      </c>
      <c r="F6504" s="8">
        <v>41079</v>
      </c>
      <c r="G6504" s="8">
        <v>41079</v>
      </c>
      <c r="H6504" t="s">
        <v>37039</v>
      </c>
      <c r="I6504" t="s">
        <v>37040</v>
      </c>
      <c r="J6504" t="s">
        <v>11</v>
      </c>
      <c r="K6504" t="s">
        <v>35147</v>
      </c>
      <c r="M6504">
        <v>96582</v>
      </c>
      <c r="P6504" t="s">
        <v>19</v>
      </c>
      <c r="T6504" s="7">
        <v>37623.000694444447</v>
      </c>
      <c r="U6504" t="s">
        <v>35147</v>
      </c>
      <c r="X6504">
        <v>191.60900000000001</v>
      </c>
      <c r="Y6504">
        <v>2322614</v>
      </c>
      <c r="Z6504" t="s">
        <v>19</v>
      </c>
      <c r="AB6504" t="b">
        <v>0</v>
      </c>
      <c r="AC6504" t="b">
        <v>0</v>
      </c>
      <c r="AE6504" t="s">
        <v>36</v>
      </c>
      <c r="AP6504" s="7">
        <v>37623.000694444447</v>
      </c>
      <c r="AQ6504">
        <v>2</v>
      </c>
      <c r="AR6504">
        <v>1</v>
      </c>
      <c r="AS6504">
        <v>2003</v>
      </c>
      <c r="AT6504" s="8">
        <v>37623</v>
      </c>
      <c r="AU6504" s="8">
        <v>37623</v>
      </c>
      <c r="AV6504">
        <v>0</v>
      </c>
      <c r="AW6504" t="s">
        <v>37102</v>
      </c>
      <c r="AZ6504" t="s">
        <v>37103</v>
      </c>
      <c r="BC6504">
        <v>50</v>
      </c>
      <c r="BE6504">
        <v>0</v>
      </c>
      <c r="BF6504">
        <v>0</v>
      </c>
      <c r="BG6504">
        <v>0</v>
      </c>
      <c r="BH6504">
        <v>0</v>
      </c>
      <c r="BI6504">
        <v>0</v>
      </c>
      <c r="BJ6504">
        <v>0</v>
      </c>
      <c r="BK6504">
        <v>0</v>
      </c>
      <c r="BL6504">
        <v>0</v>
      </c>
      <c r="BM6504">
        <v>0</v>
      </c>
      <c r="BN6504" t="s">
        <v>35147</v>
      </c>
      <c r="BO6504" t="s">
        <v>37043</v>
      </c>
      <c r="BQ6504" t="s">
        <v>35147</v>
      </c>
      <c r="BU6504" s="7">
        <v>37629.324560185189</v>
      </c>
      <c r="BV6504" t="s">
        <v>37044</v>
      </c>
      <c r="BZ6504" t="s">
        <v>37045</v>
      </c>
      <c r="CA6504" t="s">
        <v>90</v>
      </c>
      <c r="CB6504" t="s">
        <v>92</v>
      </c>
      <c r="CE6504" s="9">
        <v>40909</v>
      </c>
      <c r="CH6504" t="s">
        <v>3890</v>
      </c>
      <c r="CN6504">
        <v>13</v>
      </c>
      <c r="CO6504" t="s">
        <v>37104</v>
      </c>
      <c r="CP6504" t="s">
        <v>37047</v>
      </c>
      <c r="CQ6504" t="s">
        <v>37047</v>
      </c>
      <c r="CR6504" t="s">
        <v>37105</v>
      </c>
      <c r="CT6504">
        <v>2003</v>
      </c>
    </row>
    <row r="6505" spans="1:98" x14ac:dyDescent="0.25">
      <c r="A6505" t="s">
        <v>37050</v>
      </c>
      <c r="B6505" s="7">
        <v>41079.182349537034</v>
      </c>
      <c r="C6505">
        <v>19</v>
      </c>
      <c r="D6505">
        <v>6</v>
      </c>
      <c r="E6505">
        <v>2012</v>
      </c>
      <c r="F6505" s="8">
        <v>41079</v>
      </c>
      <c r="G6505" s="8">
        <v>41079</v>
      </c>
      <c r="H6505" t="s">
        <v>37039</v>
      </c>
      <c r="I6505" t="s">
        <v>37040</v>
      </c>
      <c r="J6505" t="s">
        <v>11</v>
      </c>
      <c r="K6505" t="s">
        <v>35147</v>
      </c>
      <c r="M6505">
        <v>96582</v>
      </c>
      <c r="P6505" t="s">
        <v>19</v>
      </c>
      <c r="T6505" s="7">
        <v>37623.000694444447</v>
      </c>
      <c r="U6505" t="s">
        <v>35147</v>
      </c>
      <c r="X6505">
        <v>129.19399999999999</v>
      </c>
      <c r="Y6505">
        <v>1568626</v>
      </c>
      <c r="Z6505" t="s">
        <v>19</v>
      </c>
      <c r="AB6505" t="b">
        <v>0</v>
      </c>
      <c r="AC6505" t="b">
        <v>0</v>
      </c>
      <c r="AE6505" t="s">
        <v>36</v>
      </c>
      <c r="AP6505" s="7">
        <v>37623.000694444447</v>
      </c>
      <c r="AQ6505">
        <v>2</v>
      </c>
      <c r="AR6505">
        <v>1</v>
      </c>
      <c r="AS6505">
        <v>2003</v>
      </c>
      <c r="AT6505" s="8">
        <v>37623</v>
      </c>
      <c r="AU6505" s="8">
        <v>37623</v>
      </c>
      <c r="AV6505">
        <v>0</v>
      </c>
      <c r="AW6505" t="s">
        <v>37106</v>
      </c>
      <c r="AZ6505" t="s">
        <v>37107</v>
      </c>
      <c r="BC6505">
        <v>50</v>
      </c>
      <c r="BE6505">
        <v>0</v>
      </c>
      <c r="BF6505">
        <v>0</v>
      </c>
      <c r="BG6505">
        <v>0</v>
      </c>
      <c r="BH6505">
        <v>0</v>
      </c>
      <c r="BI6505">
        <v>0</v>
      </c>
      <c r="BJ6505">
        <v>0</v>
      </c>
      <c r="BK6505">
        <v>0</v>
      </c>
      <c r="BL6505">
        <v>0</v>
      </c>
      <c r="BM6505">
        <v>0</v>
      </c>
      <c r="BN6505" t="s">
        <v>35147</v>
      </c>
      <c r="BO6505" t="s">
        <v>37043</v>
      </c>
      <c r="BQ6505" t="s">
        <v>35147</v>
      </c>
      <c r="BU6505" s="7">
        <v>37629.324560185189</v>
      </c>
      <c r="BV6505" t="s">
        <v>37044</v>
      </c>
      <c r="BZ6505" t="s">
        <v>37045</v>
      </c>
      <c r="CA6505" t="s">
        <v>90</v>
      </c>
      <c r="CB6505" t="s">
        <v>92</v>
      </c>
      <c r="CE6505" s="9">
        <v>40909</v>
      </c>
      <c r="CH6505" t="s">
        <v>3890</v>
      </c>
      <c r="CN6505">
        <v>14</v>
      </c>
      <c r="CO6505" t="s">
        <v>37108</v>
      </c>
      <c r="CP6505" t="s">
        <v>37047</v>
      </c>
      <c r="CQ6505" t="s">
        <v>37047</v>
      </c>
      <c r="CR6505" t="s">
        <v>37109</v>
      </c>
      <c r="CT6505">
        <v>2003</v>
      </c>
    </row>
    <row r="6506" spans="1:98" x14ac:dyDescent="0.25">
      <c r="A6506" t="s">
        <v>35144</v>
      </c>
      <c r="B6506" s="7">
        <v>41079.182349537034</v>
      </c>
      <c r="C6506">
        <v>19</v>
      </c>
      <c r="D6506">
        <v>6</v>
      </c>
      <c r="E6506">
        <v>2012</v>
      </c>
      <c r="F6506" s="8">
        <v>41079</v>
      </c>
      <c r="G6506" s="8">
        <v>41079</v>
      </c>
      <c r="H6506" t="s">
        <v>37039</v>
      </c>
      <c r="I6506" t="s">
        <v>37040</v>
      </c>
      <c r="J6506" t="s">
        <v>11</v>
      </c>
      <c r="K6506" t="s">
        <v>35147</v>
      </c>
      <c r="M6506">
        <v>96582</v>
      </c>
      <c r="P6506" t="s">
        <v>19</v>
      </c>
      <c r="T6506" s="7">
        <v>37623.000694444447</v>
      </c>
      <c r="U6506" t="s">
        <v>35147</v>
      </c>
      <c r="X6506">
        <v>143.684</v>
      </c>
      <c r="Y6506">
        <v>1743662</v>
      </c>
      <c r="Z6506" t="s">
        <v>19</v>
      </c>
      <c r="AB6506" t="b">
        <v>0</v>
      </c>
      <c r="AC6506" t="b">
        <v>0</v>
      </c>
      <c r="AE6506" t="s">
        <v>36</v>
      </c>
      <c r="AP6506" s="7">
        <v>37623.000694444447</v>
      </c>
      <c r="AQ6506">
        <v>2</v>
      </c>
      <c r="AR6506">
        <v>1</v>
      </c>
      <c r="AS6506">
        <v>2003</v>
      </c>
      <c r="AT6506" s="8">
        <v>37623</v>
      </c>
      <c r="AU6506" s="8">
        <v>37623</v>
      </c>
      <c r="AV6506">
        <v>0</v>
      </c>
      <c r="AW6506" t="s">
        <v>37110</v>
      </c>
      <c r="AZ6506" t="s">
        <v>37111</v>
      </c>
      <c r="BC6506">
        <v>50</v>
      </c>
      <c r="BE6506">
        <v>0</v>
      </c>
      <c r="BF6506">
        <v>0</v>
      </c>
      <c r="BG6506">
        <v>0</v>
      </c>
      <c r="BH6506">
        <v>0</v>
      </c>
      <c r="BI6506">
        <v>0</v>
      </c>
      <c r="BJ6506">
        <v>0</v>
      </c>
      <c r="BK6506">
        <v>0</v>
      </c>
      <c r="BL6506">
        <v>0</v>
      </c>
      <c r="BM6506">
        <v>0</v>
      </c>
      <c r="BN6506" t="s">
        <v>35147</v>
      </c>
      <c r="BO6506" t="s">
        <v>37043</v>
      </c>
      <c r="BQ6506" t="s">
        <v>35147</v>
      </c>
      <c r="BU6506" s="7">
        <v>37629.324560185189</v>
      </c>
      <c r="BV6506" t="s">
        <v>37044</v>
      </c>
      <c r="BZ6506" t="s">
        <v>37045</v>
      </c>
      <c r="CA6506" t="s">
        <v>90</v>
      </c>
      <c r="CB6506" t="s">
        <v>92</v>
      </c>
      <c r="CE6506" s="9">
        <v>40909</v>
      </c>
      <c r="CH6506" t="s">
        <v>3890</v>
      </c>
      <c r="CN6506">
        <v>15</v>
      </c>
      <c r="CO6506" t="s">
        <v>37112</v>
      </c>
      <c r="CP6506" t="s">
        <v>37047</v>
      </c>
      <c r="CQ6506" t="s">
        <v>37047</v>
      </c>
      <c r="CR6506" t="s">
        <v>37113</v>
      </c>
      <c r="CT6506">
        <v>2003</v>
      </c>
    </row>
    <row r="6507" spans="1:98" x14ac:dyDescent="0.25">
      <c r="A6507" t="s">
        <v>37115</v>
      </c>
      <c r="B6507" s="7">
        <v>41079.182372685187</v>
      </c>
      <c r="C6507">
        <v>19</v>
      </c>
      <c r="D6507">
        <v>6</v>
      </c>
      <c r="E6507">
        <v>2012</v>
      </c>
      <c r="F6507" s="8">
        <v>41079</v>
      </c>
      <c r="G6507" s="8">
        <v>41079</v>
      </c>
      <c r="H6507" t="s">
        <v>37039</v>
      </c>
      <c r="I6507" t="s">
        <v>37040</v>
      </c>
      <c r="J6507" t="s">
        <v>11</v>
      </c>
      <c r="K6507" t="s">
        <v>35147</v>
      </c>
      <c r="M6507">
        <v>96582</v>
      </c>
      <c r="P6507" t="s">
        <v>19</v>
      </c>
      <c r="T6507" s="7">
        <v>37623.000694444447</v>
      </c>
      <c r="U6507" t="s">
        <v>35147</v>
      </c>
      <c r="X6507">
        <v>174.89099999999999</v>
      </c>
      <c r="Y6507">
        <v>2120666</v>
      </c>
      <c r="Z6507" t="s">
        <v>19</v>
      </c>
      <c r="AB6507" t="b">
        <v>0</v>
      </c>
      <c r="AC6507" t="b">
        <v>0</v>
      </c>
      <c r="AE6507" t="s">
        <v>36</v>
      </c>
      <c r="AP6507" s="7">
        <v>37623.000694444447</v>
      </c>
      <c r="AQ6507">
        <v>2</v>
      </c>
      <c r="AR6507">
        <v>1</v>
      </c>
      <c r="AS6507">
        <v>2003</v>
      </c>
      <c r="AT6507" s="8">
        <v>37623</v>
      </c>
      <c r="AU6507" s="8">
        <v>37623</v>
      </c>
      <c r="AV6507">
        <v>0</v>
      </c>
      <c r="AW6507" t="s">
        <v>37114</v>
      </c>
      <c r="AZ6507" t="s">
        <v>37116</v>
      </c>
      <c r="BC6507">
        <v>50</v>
      </c>
      <c r="BE6507">
        <v>0</v>
      </c>
      <c r="BF6507">
        <v>0</v>
      </c>
      <c r="BG6507">
        <v>0</v>
      </c>
      <c r="BH6507">
        <v>0</v>
      </c>
      <c r="BI6507">
        <v>0</v>
      </c>
      <c r="BJ6507">
        <v>0</v>
      </c>
      <c r="BK6507">
        <v>0</v>
      </c>
      <c r="BL6507">
        <v>0</v>
      </c>
      <c r="BM6507">
        <v>0</v>
      </c>
      <c r="BN6507" t="s">
        <v>35147</v>
      </c>
      <c r="BO6507" t="s">
        <v>37043</v>
      </c>
      <c r="BQ6507" t="s">
        <v>35147</v>
      </c>
      <c r="BU6507" s="7">
        <v>37629.324571759258</v>
      </c>
      <c r="BV6507" t="s">
        <v>37044</v>
      </c>
      <c r="BZ6507" t="s">
        <v>37045</v>
      </c>
      <c r="CA6507" t="s">
        <v>90</v>
      </c>
      <c r="CB6507" t="s">
        <v>92</v>
      </c>
      <c r="CE6507" s="9">
        <v>40909</v>
      </c>
      <c r="CH6507" t="s">
        <v>3890</v>
      </c>
      <c r="CN6507">
        <v>16</v>
      </c>
      <c r="CO6507" t="s">
        <v>37117</v>
      </c>
      <c r="CP6507" t="s">
        <v>37047</v>
      </c>
      <c r="CQ6507" t="s">
        <v>37047</v>
      </c>
      <c r="CR6507" t="s">
        <v>37118</v>
      </c>
      <c r="CT6507">
        <v>2003</v>
      </c>
    </row>
    <row r="6508" spans="1:98" x14ac:dyDescent="0.25">
      <c r="A6508" t="s">
        <v>37050</v>
      </c>
      <c r="B6508" s="7">
        <v>41079.182372685187</v>
      </c>
      <c r="C6508">
        <v>19</v>
      </c>
      <c r="D6508">
        <v>6</v>
      </c>
      <c r="E6508">
        <v>2012</v>
      </c>
      <c r="F6508" s="8">
        <v>41079</v>
      </c>
      <c r="G6508" s="8">
        <v>41079</v>
      </c>
      <c r="H6508" t="s">
        <v>37039</v>
      </c>
      <c r="I6508" t="s">
        <v>37040</v>
      </c>
      <c r="J6508" t="s">
        <v>11</v>
      </c>
      <c r="K6508" t="s">
        <v>35147</v>
      </c>
      <c r="M6508">
        <v>96582</v>
      </c>
      <c r="P6508" t="s">
        <v>19</v>
      </c>
      <c r="T6508" s="7">
        <v>37623.000694444447</v>
      </c>
      <c r="U6508" t="s">
        <v>35147</v>
      </c>
      <c r="X6508">
        <v>148.142</v>
      </c>
      <c r="Y6508">
        <v>1797514</v>
      </c>
      <c r="Z6508" t="s">
        <v>19</v>
      </c>
      <c r="AB6508" t="b">
        <v>0</v>
      </c>
      <c r="AC6508" t="b">
        <v>0</v>
      </c>
      <c r="AE6508" t="s">
        <v>36</v>
      </c>
      <c r="AP6508" s="7">
        <v>37623.000694444447</v>
      </c>
      <c r="AQ6508">
        <v>2</v>
      </c>
      <c r="AR6508">
        <v>1</v>
      </c>
      <c r="AS6508">
        <v>2003</v>
      </c>
      <c r="AT6508" s="8">
        <v>37623</v>
      </c>
      <c r="AU6508" s="8">
        <v>37623</v>
      </c>
      <c r="AV6508">
        <v>0</v>
      </c>
      <c r="AW6508" t="s">
        <v>37119</v>
      </c>
      <c r="AZ6508" t="s">
        <v>37120</v>
      </c>
      <c r="BC6508">
        <v>50</v>
      </c>
      <c r="BE6508">
        <v>0</v>
      </c>
      <c r="BF6508">
        <v>0</v>
      </c>
      <c r="BG6508">
        <v>0</v>
      </c>
      <c r="BH6508">
        <v>0</v>
      </c>
      <c r="BI6508">
        <v>0</v>
      </c>
      <c r="BJ6508">
        <v>0</v>
      </c>
      <c r="BK6508">
        <v>0</v>
      </c>
      <c r="BL6508">
        <v>0</v>
      </c>
      <c r="BM6508">
        <v>0</v>
      </c>
      <c r="BN6508" t="s">
        <v>35147</v>
      </c>
      <c r="BO6508" t="s">
        <v>37043</v>
      </c>
      <c r="BQ6508" t="s">
        <v>35147</v>
      </c>
      <c r="BU6508" s="7">
        <v>37629.324571759258</v>
      </c>
      <c r="BV6508" t="s">
        <v>37044</v>
      </c>
      <c r="BZ6508" t="s">
        <v>37045</v>
      </c>
      <c r="CA6508" t="s">
        <v>90</v>
      </c>
      <c r="CB6508" t="s">
        <v>92</v>
      </c>
      <c r="CE6508" s="9">
        <v>40909</v>
      </c>
      <c r="CH6508" t="s">
        <v>3890</v>
      </c>
      <c r="CN6508">
        <v>17</v>
      </c>
      <c r="CO6508" t="s">
        <v>37121</v>
      </c>
      <c r="CP6508" t="s">
        <v>37047</v>
      </c>
      <c r="CQ6508" t="s">
        <v>37047</v>
      </c>
      <c r="CR6508" t="s">
        <v>37122</v>
      </c>
      <c r="CT6508">
        <v>2003</v>
      </c>
    </row>
    <row r="6509" spans="1:98" x14ac:dyDescent="0.25">
      <c r="A6509" t="s">
        <v>37124</v>
      </c>
      <c r="B6509" s="7">
        <v>41079.18236111111</v>
      </c>
      <c r="C6509">
        <v>19</v>
      </c>
      <c r="D6509">
        <v>6</v>
      </c>
      <c r="E6509">
        <v>2012</v>
      </c>
      <c r="F6509" s="8">
        <v>41079</v>
      </c>
      <c r="G6509" s="8">
        <v>41079</v>
      </c>
      <c r="H6509" t="s">
        <v>37039</v>
      </c>
      <c r="I6509" t="s">
        <v>37040</v>
      </c>
      <c r="J6509" t="s">
        <v>11</v>
      </c>
      <c r="K6509" t="s">
        <v>35147</v>
      </c>
      <c r="M6509">
        <v>96582</v>
      </c>
      <c r="P6509" t="s">
        <v>19</v>
      </c>
      <c r="T6509" s="7">
        <v>37623.000694444447</v>
      </c>
      <c r="U6509" t="s">
        <v>35147</v>
      </c>
      <c r="X6509">
        <v>147.77099999999999</v>
      </c>
      <c r="Y6509">
        <v>1793034</v>
      </c>
      <c r="Z6509" t="s">
        <v>19</v>
      </c>
      <c r="AB6509" t="b">
        <v>0</v>
      </c>
      <c r="AC6509" t="b">
        <v>0</v>
      </c>
      <c r="AE6509" t="s">
        <v>36</v>
      </c>
      <c r="AP6509" s="7">
        <v>37623.000694444447</v>
      </c>
      <c r="AQ6509">
        <v>2</v>
      </c>
      <c r="AR6509">
        <v>1</v>
      </c>
      <c r="AS6509">
        <v>2003</v>
      </c>
      <c r="AT6509" s="8">
        <v>37623</v>
      </c>
      <c r="AU6509" s="8">
        <v>37623</v>
      </c>
      <c r="AV6509">
        <v>0</v>
      </c>
      <c r="AW6509" t="s">
        <v>37123</v>
      </c>
      <c r="AZ6509" t="s">
        <v>37125</v>
      </c>
      <c r="BC6509">
        <v>50</v>
      </c>
      <c r="BE6509">
        <v>0</v>
      </c>
      <c r="BF6509">
        <v>0</v>
      </c>
      <c r="BG6509">
        <v>0</v>
      </c>
      <c r="BH6509">
        <v>0</v>
      </c>
      <c r="BI6509">
        <v>0</v>
      </c>
      <c r="BJ6509">
        <v>0</v>
      </c>
      <c r="BK6509">
        <v>0</v>
      </c>
      <c r="BL6509">
        <v>0</v>
      </c>
      <c r="BM6509">
        <v>0</v>
      </c>
      <c r="BN6509" t="s">
        <v>35147</v>
      </c>
      <c r="BO6509" t="s">
        <v>37043</v>
      </c>
      <c r="BQ6509" t="s">
        <v>35147</v>
      </c>
      <c r="BU6509" s="7">
        <v>37629.324571759258</v>
      </c>
      <c r="BV6509" t="s">
        <v>37044</v>
      </c>
      <c r="BZ6509" t="s">
        <v>37045</v>
      </c>
      <c r="CA6509" t="s">
        <v>90</v>
      </c>
      <c r="CB6509" t="s">
        <v>92</v>
      </c>
      <c r="CE6509" s="9">
        <v>40909</v>
      </c>
      <c r="CH6509" t="s">
        <v>3890</v>
      </c>
      <c r="CN6509">
        <v>18</v>
      </c>
      <c r="CO6509" t="s">
        <v>37126</v>
      </c>
      <c r="CP6509" t="s">
        <v>37047</v>
      </c>
      <c r="CQ6509" t="s">
        <v>37047</v>
      </c>
      <c r="CR6509" t="s">
        <v>37127</v>
      </c>
      <c r="CT6509">
        <v>2003</v>
      </c>
    </row>
    <row r="6510" spans="1:98" x14ac:dyDescent="0.25">
      <c r="A6510" t="s">
        <v>35144</v>
      </c>
      <c r="B6510" s="7">
        <v>41079.182372685187</v>
      </c>
      <c r="C6510">
        <v>19</v>
      </c>
      <c r="D6510">
        <v>6</v>
      </c>
      <c r="E6510">
        <v>2012</v>
      </c>
      <c r="F6510" s="8">
        <v>41079</v>
      </c>
      <c r="G6510" s="8">
        <v>41079</v>
      </c>
      <c r="H6510" t="s">
        <v>37039</v>
      </c>
      <c r="I6510" t="s">
        <v>37040</v>
      </c>
      <c r="J6510" t="s">
        <v>11</v>
      </c>
      <c r="K6510" t="s">
        <v>35147</v>
      </c>
      <c r="M6510">
        <v>96582</v>
      </c>
      <c r="P6510" t="s">
        <v>19</v>
      </c>
      <c r="T6510" s="7">
        <v>37623.000694444447</v>
      </c>
      <c r="U6510" t="s">
        <v>35147</v>
      </c>
      <c r="X6510">
        <v>157.43</v>
      </c>
      <c r="Y6510">
        <v>1909734</v>
      </c>
      <c r="Z6510" t="s">
        <v>19</v>
      </c>
      <c r="AB6510" t="b">
        <v>0</v>
      </c>
      <c r="AC6510" t="b">
        <v>0</v>
      </c>
      <c r="AE6510" t="s">
        <v>36</v>
      </c>
      <c r="AP6510" s="7">
        <v>37623.000694444447</v>
      </c>
      <c r="AQ6510">
        <v>2</v>
      </c>
      <c r="AR6510">
        <v>1</v>
      </c>
      <c r="AS6510">
        <v>2003</v>
      </c>
      <c r="AT6510" s="8">
        <v>37623</v>
      </c>
      <c r="AU6510" s="8">
        <v>37623</v>
      </c>
      <c r="AV6510">
        <v>0</v>
      </c>
      <c r="AW6510" t="s">
        <v>37128</v>
      </c>
      <c r="AZ6510" t="s">
        <v>37129</v>
      </c>
      <c r="BC6510">
        <v>50</v>
      </c>
      <c r="BE6510">
        <v>0</v>
      </c>
      <c r="BF6510">
        <v>0</v>
      </c>
      <c r="BG6510">
        <v>0</v>
      </c>
      <c r="BH6510">
        <v>0</v>
      </c>
      <c r="BI6510">
        <v>0</v>
      </c>
      <c r="BJ6510">
        <v>0</v>
      </c>
      <c r="BK6510">
        <v>0</v>
      </c>
      <c r="BL6510">
        <v>0</v>
      </c>
      <c r="BM6510">
        <v>0</v>
      </c>
      <c r="BN6510" t="s">
        <v>35147</v>
      </c>
      <c r="BO6510" t="s">
        <v>37043</v>
      </c>
      <c r="BQ6510" t="s">
        <v>37043</v>
      </c>
      <c r="BU6510" s="7">
        <v>37629.324560185189</v>
      </c>
      <c r="BV6510" t="s">
        <v>37044</v>
      </c>
      <c r="BZ6510" t="s">
        <v>37045</v>
      </c>
      <c r="CA6510" t="s">
        <v>90</v>
      </c>
      <c r="CB6510" t="s">
        <v>92</v>
      </c>
      <c r="CE6510" s="9">
        <v>40909</v>
      </c>
      <c r="CH6510" t="s">
        <v>3890</v>
      </c>
      <c r="CN6510">
        <v>19</v>
      </c>
      <c r="CO6510" t="s">
        <v>37130</v>
      </c>
      <c r="CP6510" t="s">
        <v>37047</v>
      </c>
      <c r="CQ6510" t="s">
        <v>37047</v>
      </c>
      <c r="CR6510" t="s">
        <v>37131</v>
      </c>
      <c r="CT6510">
        <v>2003</v>
      </c>
    </row>
    <row r="6511" spans="1:98" x14ac:dyDescent="0.25">
      <c r="A6511" t="s">
        <v>37050</v>
      </c>
      <c r="B6511" s="7">
        <v>41079.182384259257</v>
      </c>
      <c r="C6511">
        <v>19</v>
      </c>
      <c r="D6511">
        <v>6</v>
      </c>
      <c r="E6511">
        <v>2012</v>
      </c>
      <c r="F6511" s="8">
        <v>41079</v>
      </c>
      <c r="G6511" s="8">
        <v>41079</v>
      </c>
      <c r="H6511" t="s">
        <v>37039</v>
      </c>
      <c r="I6511" t="s">
        <v>37040</v>
      </c>
      <c r="J6511" t="s">
        <v>11</v>
      </c>
      <c r="K6511" t="s">
        <v>35147</v>
      </c>
      <c r="M6511">
        <v>96582</v>
      </c>
      <c r="P6511" t="s">
        <v>19</v>
      </c>
      <c r="T6511" s="7">
        <v>37623.000694444447</v>
      </c>
      <c r="U6511" t="s">
        <v>35147</v>
      </c>
      <c r="X6511">
        <v>49.225000000000001</v>
      </c>
      <c r="Y6511">
        <v>603722</v>
      </c>
      <c r="Z6511" t="s">
        <v>19</v>
      </c>
      <c r="AB6511" t="b">
        <v>0</v>
      </c>
      <c r="AC6511" t="b">
        <v>0</v>
      </c>
      <c r="AE6511" t="s">
        <v>36</v>
      </c>
      <c r="AP6511" s="7">
        <v>37623.000694444447</v>
      </c>
      <c r="AQ6511">
        <v>2</v>
      </c>
      <c r="AR6511">
        <v>1</v>
      </c>
      <c r="AS6511">
        <v>2003</v>
      </c>
      <c r="AT6511" s="8">
        <v>37623</v>
      </c>
      <c r="AU6511" s="8">
        <v>37623</v>
      </c>
      <c r="AV6511">
        <v>0</v>
      </c>
      <c r="AW6511" t="s">
        <v>37132</v>
      </c>
      <c r="AZ6511" t="s">
        <v>37133</v>
      </c>
      <c r="BC6511">
        <v>50</v>
      </c>
      <c r="BE6511">
        <v>0</v>
      </c>
      <c r="BF6511">
        <v>0</v>
      </c>
      <c r="BG6511">
        <v>0</v>
      </c>
      <c r="BH6511">
        <v>0</v>
      </c>
      <c r="BI6511">
        <v>0</v>
      </c>
      <c r="BJ6511">
        <v>0</v>
      </c>
      <c r="BK6511">
        <v>0</v>
      </c>
      <c r="BL6511">
        <v>0</v>
      </c>
      <c r="BM6511">
        <v>0</v>
      </c>
      <c r="BN6511" t="s">
        <v>35147</v>
      </c>
      <c r="BO6511" t="s">
        <v>37043</v>
      </c>
      <c r="BQ6511" t="s">
        <v>37043</v>
      </c>
      <c r="BU6511" s="7">
        <v>37629.324571759258</v>
      </c>
      <c r="BV6511" t="s">
        <v>37044</v>
      </c>
      <c r="BZ6511" t="s">
        <v>37045</v>
      </c>
      <c r="CA6511" t="s">
        <v>90</v>
      </c>
      <c r="CB6511" t="s">
        <v>92</v>
      </c>
      <c r="CE6511" s="9">
        <v>40909</v>
      </c>
      <c r="CH6511" t="s">
        <v>3890</v>
      </c>
      <c r="CN6511">
        <v>20</v>
      </c>
      <c r="CO6511" t="s">
        <v>37134</v>
      </c>
      <c r="CP6511" t="s">
        <v>37047</v>
      </c>
      <c r="CQ6511" t="s">
        <v>37047</v>
      </c>
      <c r="CR6511" t="s">
        <v>37135</v>
      </c>
      <c r="CT6511">
        <v>2003</v>
      </c>
    </row>
    <row r="6512" spans="1:98" x14ac:dyDescent="0.25">
      <c r="A6512" t="s">
        <v>37137</v>
      </c>
      <c r="B6512" s="7">
        <v>41079.18236111111</v>
      </c>
      <c r="C6512">
        <v>19</v>
      </c>
      <c r="D6512">
        <v>6</v>
      </c>
      <c r="E6512">
        <v>2012</v>
      </c>
      <c r="F6512" s="8">
        <v>41079</v>
      </c>
      <c r="G6512" s="8">
        <v>41079</v>
      </c>
      <c r="H6512" t="s">
        <v>37039</v>
      </c>
      <c r="I6512" t="s">
        <v>37040</v>
      </c>
      <c r="J6512" t="s">
        <v>11</v>
      </c>
      <c r="K6512" t="s">
        <v>35147</v>
      </c>
      <c r="M6512">
        <v>96582</v>
      </c>
      <c r="P6512" t="s">
        <v>19</v>
      </c>
      <c r="T6512" s="7">
        <v>37623.000694444447</v>
      </c>
      <c r="U6512" t="s">
        <v>35147</v>
      </c>
      <c r="X6512">
        <v>181.208</v>
      </c>
      <c r="Y6512">
        <v>2196964</v>
      </c>
      <c r="Z6512" t="s">
        <v>19</v>
      </c>
      <c r="AB6512" t="b">
        <v>0</v>
      </c>
      <c r="AC6512" t="b">
        <v>0</v>
      </c>
      <c r="AE6512" t="s">
        <v>36</v>
      </c>
      <c r="AP6512" s="7">
        <v>37623.000694444447</v>
      </c>
      <c r="AQ6512">
        <v>2</v>
      </c>
      <c r="AR6512">
        <v>1</v>
      </c>
      <c r="AS6512">
        <v>2003</v>
      </c>
      <c r="AT6512" s="8">
        <v>37623</v>
      </c>
      <c r="AU6512" s="8">
        <v>37623</v>
      </c>
      <c r="AV6512">
        <v>0</v>
      </c>
      <c r="AW6512" t="s">
        <v>37136</v>
      </c>
      <c r="AZ6512" t="s">
        <v>37138</v>
      </c>
      <c r="BC6512">
        <v>50</v>
      </c>
      <c r="BE6512">
        <v>0</v>
      </c>
      <c r="BF6512">
        <v>0</v>
      </c>
      <c r="BG6512">
        <v>0</v>
      </c>
      <c r="BH6512">
        <v>0</v>
      </c>
      <c r="BI6512">
        <v>0</v>
      </c>
      <c r="BJ6512">
        <v>0</v>
      </c>
      <c r="BK6512">
        <v>0</v>
      </c>
      <c r="BL6512">
        <v>0</v>
      </c>
      <c r="BM6512">
        <v>0</v>
      </c>
      <c r="BN6512" t="s">
        <v>35147</v>
      </c>
      <c r="BO6512" t="s">
        <v>37043</v>
      </c>
      <c r="BQ6512" t="s">
        <v>37043</v>
      </c>
      <c r="BU6512" s="7">
        <v>37629.324571759258</v>
      </c>
      <c r="BV6512" t="s">
        <v>37044</v>
      </c>
      <c r="BZ6512" t="s">
        <v>37045</v>
      </c>
      <c r="CA6512" t="s">
        <v>90</v>
      </c>
      <c r="CB6512" t="s">
        <v>92</v>
      </c>
      <c r="CE6512" s="9">
        <v>40909</v>
      </c>
      <c r="CH6512" t="s">
        <v>3890</v>
      </c>
      <c r="CN6512">
        <v>21</v>
      </c>
      <c r="CO6512" t="s">
        <v>37139</v>
      </c>
      <c r="CP6512" t="s">
        <v>37047</v>
      </c>
      <c r="CQ6512" t="s">
        <v>37047</v>
      </c>
      <c r="CR6512" t="s">
        <v>37140</v>
      </c>
      <c r="CT6512">
        <v>2003</v>
      </c>
    </row>
    <row r="6513" spans="1:142" x14ac:dyDescent="0.25">
      <c r="A6513" t="s">
        <v>35065</v>
      </c>
      <c r="B6513" s="7">
        <v>41079.175393518519</v>
      </c>
      <c r="C6513">
        <v>19</v>
      </c>
      <c r="D6513">
        <v>6</v>
      </c>
      <c r="E6513">
        <v>2012</v>
      </c>
      <c r="F6513" s="8">
        <v>41079</v>
      </c>
      <c r="G6513" s="8">
        <v>41079</v>
      </c>
      <c r="H6513" t="s">
        <v>37141</v>
      </c>
      <c r="I6513" t="s">
        <v>37142</v>
      </c>
      <c r="J6513" t="s">
        <v>272</v>
      </c>
      <c r="K6513" t="s">
        <v>37143</v>
      </c>
      <c r="M6513">
        <v>160000</v>
      </c>
      <c r="N6513" t="s">
        <v>37144</v>
      </c>
      <c r="P6513" t="s">
        <v>275</v>
      </c>
      <c r="T6513" s="7">
        <v>32144.000694444443</v>
      </c>
      <c r="U6513" t="s">
        <v>23543</v>
      </c>
      <c r="X6513">
        <v>220.00299999999999</v>
      </c>
      <c r="Y6513">
        <v>4414785</v>
      </c>
      <c r="Z6513" t="s">
        <v>275</v>
      </c>
      <c r="AB6513" t="b">
        <v>0</v>
      </c>
      <c r="AC6513" t="b">
        <v>0</v>
      </c>
      <c r="AE6513" t="s">
        <v>36</v>
      </c>
      <c r="AP6513" s="7">
        <v>32144.000694444443</v>
      </c>
      <c r="AQ6513">
        <v>2</v>
      </c>
      <c r="AR6513">
        <v>1</v>
      </c>
      <c r="AS6513">
        <v>1988</v>
      </c>
      <c r="AT6513" s="8">
        <v>32144</v>
      </c>
      <c r="AU6513" s="8">
        <v>32144</v>
      </c>
      <c r="AV6513">
        <v>3</v>
      </c>
      <c r="AW6513" t="s">
        <v>37145</v>
      </c>
      <c r="AZ6513" t="s">
        <v>37146</v>
      </c>
      <c r="BC6513">
        <v>50</v>
      </c>
      <c r="BE6513">
        <v>0</v>
      </c>
      <c r="BF6513">
        <v>0</v>
      </c>
      <c r="BG6513">
        <v>0</v>
      </c>
      <c r="BH6513">
        <v>0</v>
      </c>
      <c r="BI6513">
        <v>0</v>
      </c>
      <c r="BJ6513">
        <v>0</v>
      </c>
      <c r="BK6513">
        <v>0</v>
      </c>
      <c r="BL6513">
        <v>0</v>
      </c>
      <c r="BM6513">
        <v>0</v>
      </c>
      <c r="BN6513" t="s">
        <v>23543</v>
      </c>
      <c r="BO6513" t="s">
        <v>37143</v>
      </c>
      <c r="BQ6513" t="s">
        <v>37147</v>
      </c>
      <c r="BU6513" s="7">
        <v>40543.060601851852</v>
      </c>
      <c r="BV6513" t="s">
        <v>1863</v>
      </c>
      <c r="CA6513" t="s">
        <v>90</v>
      </c>
      <c r="CB6513" t="s">
        <v>92</v>
      </c>
      <c r="CE6513" s="9">
        <v>40909</v>
      </c>
      <c r="CH6513" t="s">
        <v>100</v>
      </c>
      <c r="CJ6513" t="s">
        <v>284</v>
      </c>
      <c r="CK6513" t="s">
        <v>37148</v>
      </c>
      <c r="CN6513">
        <v>1</v>
      </c>
      <c r="CO6513" t="s">
        <v>37149</v>
      </c>
      <c r="CP6513" t="s">
        <v>37150</v>
      </c>
      <c r="CQ6513" t="s">
        <v>37150</v>
      </c>
      <c r="CR6513" t="s">
        <v>37151</v>
      </c>
      <c r="CT6513">
        <v>1988</v>
      </c>
      <c r="EL6513" t="s">
        <v>282</v>
      </c>
    </row>
    <row r="6514" spans="1:142" x14ac:dyDescent="0.25">
      <c r="A6514" t="s">
        <v>37157</v>
      </c>
      <c r="B6514" s="7">
        <v>41079.178379629629</v>
      </c>
      <c r="C6514">
        <v>19</v>
      </c>
      <c r="D6514">
        <v>6</v>
      </c>
      <c r="E6514">
        <v>2012</v>
      </c>
      <c r="F6514" s="8">
        <v>41079</v>
      </c>
      <c r="G6514" s="8">
        <v>41079</v>
      </c>
      <c r="H6514" t="s">
        <v>37152</v>
      </c>
      <c r="I6514" t="s">
        <v>37153</v>
      </c>
      <c r="J6514" t="s">
        <v>11</v>
      </c>
      <c r="K6514" t="s">
        <v>37154</v>
      </c>
      <c r="M6514">
        <v>128016</v>
      </c>
      <c r="N6514" t="s">
        <v>37155</v>
      </c>
      <c r="P6514" t="s">
        <v>19</v>
      </c>
      <c r="T6514" s="7">
        <v>37623.000694444447</v>
      </c>
      <c r="U6514" t="s">
        <v>37154</v>
      </c>
      <c r="X6514">
        <v>231.79900000000001</v>
      </c>
      <c r="Y6514">
        <v>3746513</v>
      </c>
      <c r="Z6514" t="s">
        <v>19</v>
      </c>
      <c r="AB6514" t="b">
        <v>0</v>
      </c>
      <c r="AC6514" t="b">
        <v>0</v>
      </c>
      <c r="AE6514" t="s">
        <v>36</v>
      </c>
      <c r="AP6514" s="7">
        <v>37623.000694444447</v>
      </c>
      <c r="AQ6514">
        <v>2</v>
      </c>
      <c r="AR6514">
        <v>1</v>
      </c>
      <c r="AS6514">
        <v>2003</v>
      </c>
      <c r="AT6514" s="8">
        <v>37623</v>
      </c>
      <c r="AU6514" s="8">
        <v>37623</v>
      </c>
      <c r="AV6514">
        <v>3</v>
      </c>
      <c r="AW6514" t="s">
        <v>37156</v>
      </c>
      <c r="AZ6514" t="s">
        <v>37158</v>
      </c>
      <c r="BC6514">
        <v>80</v>
      </c>
      <c r="BE6514">
        <v>0</v>
      </c>
      <c r="BF6514">
        <v>0</v>
      </c>
      <c r="BG6514">
        <v>0</v>
      </c>
      <c r="BH6514">
        <v>0</v>
      </c>
      <c r="BI6514">
        <v>0</v>
      </c>
      <c r="BJ6514">
        <v>0</v>
      </c>
      <c r="BK6514">
        <v>0</v>
      </c>
      <c r="BL6514">
        <v>0</v>
      </c>
      <c r="BM6514">
        <v>0</v>
      </c>
      <c r="BN6514" t="s">
        <v>37154</v>
      </c>
      <c r="BO6514" t="s">
        <v>13700</v>
      </c>
      <c r="BQ6514" t="s">
        <v>25004</v>
      </c>
      <c r="BU6514" s="7">
        <v>38844.676342592589</v>
      </c>
      <c r="BV6514" t="s">
        <v>1863</v>
      </c>
      <c r="BZ6514" t="s">
        <v>37159</v>
      </c>
      <c r="CA6514" t="s">
        <v>90</v>
      </c>
      <c r="CB6514" t="s">
        <v>92</v>
      </c>
      <c r="CE6514" s="9">
        <v>40909</v>
      </c>
      <c r="CH6514" t="s">
        <v>100</v>
      </c>
      <c r="CI6514">
        <v>8</v>
      </c>
      <c r="CJ6514" t="s">
        <v>1863</v>
      </c>
      <c r="CK6514" t="s">
        <v>37160</v>
      </c>
      <c r="CN6514">
        <v>1</v>
      </c>
      <c r="CO6514" t="s">
        <v>37161</v>
      </c>
      <c r="CP6514" t="s">
        <v>37162</v>
      </c>
      <c r="CQ6514" t="s">
        <v>37162</v>
      </c>
      <c r="CR6514" t="s">
        <v>37163</v>
      </c>
      <c r="CT6514">
        <v>2003</v>
      </c>
    </row>
    <row r="6515" spans="1:142" x14ac:dyDescent="0.25">
      <c r="A6515" t="s">
        <v>37165</v>
      </c>
      <c r="B6515" s="7">
        <v>41079.178391203706</v>
      </c>
      <c r="C6515">
        <v>19</v>
      </c>
      <c r="D6515">
        <v>6</v>
      </c>
      <c r="E6515">
        <v>2012</v>
      </c>
      <c r="F6515" s="8">
        <v>41079</v>
      </c>
      <c r="G6515" s="8">
        <v>41079</v>
      </c>
      <c r="H6515" t="s">
        <v>37152</v>
      </c>
      <c r="I6515" t="s">
        <v>37153</v>
      </c>
      <c r="J6515" t="s">
        <v>11</v>
      </c>
      <c r="K6515" t="s">
        <v>37154</v>
      </c>
      <c r="M6515">
        <v>128016</v>
      </c>
      <c r="N6515" t="s">
        <v>37155</v>
      </c>
      <c r="P6515" t="s">
        <v>19</v>
      </c>
      <c r="T6515" s="7">
        <v>37623.000694444447</v>
      </c>
      <c r="U6515" t="s">
        <v>37154</v>
      </c>
      <c r="X6515">
        <v>183.892</v>
      </c>
      <c r="Y6515">
        <v>2981821</v>
      </c>
      <c r="Z6515" t="s">
        <v>19</v>
      </c>
      <c r="AB6515" t="b">
        <v>0</v>
      </c>
      <c r="AC6515" t="b">
        <v>0</v>
      </c>
      <c r="AE6515" t="s">
        <v>36</v>
      </c>
      <c r="AP6515" s="7">
        <v>37623.000694444447</v>
      </c>
      <c r="AQ6515">
        <v>2</v>
      </c>
      <c r="AR6515">
        <v>1</v>
      </c>
      <c r="AS6515">
        <v>2003</v>
      </c>
      <c r="AT6515" s="8">
        <v>37623</v>
      </c>
      <c r="AU6515" s="8">
        <v>37623</v>
      </c>
      <c r="AV6515">
        <v>3</v>
      </c>
      <c r="AW6515" t="s">
        <v>37164</v>
      </c>
      <c r="AZ6515" t="s">
        <v>37166</v>
      </c>
      <c r="BC6515">
        <v>80</v>
      </c>
      <c r="BE6515">
        <v>0</v>
      </c>
      <c r="BF6515">
        <v>0</v>
      </c>
      <c r="BG6515">
        <v>0</v>
      </c>
      <c r="BH6515">
        <v>0</v>
      </c>
      <c r="BI6515">
        <v>0</v>
      </c>
      <c r="BJ6515">
        <v>0</v>
      </c>
      <c r="BK6515">
        <v>0</v>
      </c>
      <c r="BL6515">
        <v>0</v>
      </c>
      <c r="BM6515">
        <v>0</v>
      </c>
      <c r="BN6515" t="s">
        <v>37154</v>
      </c>
      <c r="BO6515" t="s">
        <v>13700</v>
      </c>
      <c r="BQ6515" t="s">
        <v>25004</v>
      </c>
      <c r="BU6515" s="7">
        <v>38844.676539351851</v>
      </c>
      <c r="BV6515" t="s">
        <v>1863</v>
      </c>
      <c r="BZ6515" t="s">
        <v>37159</v>
      </c>
      <c r="CA6515" t="s">
        <v>90</v>
      </c>
      <c r="CB6515" t="s">
        <v>92</v>
      </c>
      <c r="CE6515" s="9">
        <v>40909</v>
      </c>
      <c r="CH6515" t="s">
        <v>100</v>
      </c>
      <c r="CI6515">
        <v>8</v>
      </c>
      <c r="CJ6515" t="s">
        <v>1863</v>
      </c>
      <c r="CK6515" t="s">
        <v>37160</v>
      </c>
      <c r="CN6515">
        <v>2</v>
      </c>
      <c r="CO6515" t="s">
        <v>37167</v>
      </c>
      <c r="CP6515" t="s">
        <v>37162</v>
      </c>
      <c r="CQ6515" t="s">
        <v>37162</v>
      </c>
      <c r="CR6515" t="s">
        <v>37168</v>
      </c>
      <c r="CT6515">
        <v>2003</v>
      </c>
    </row>
    <row r="6516" spans="1:142" x14ac:dyDescent="0.25">
      <c r="A6516" t="s">
        <v>37170</v>
      </c>
      <c r="B6516" s="7">
        <v>41079.178379629629</v>
      </c>
      <c r="C6516">
        <v>19</v>
      </c>
      <c r="D6516">
        <v>6</v>
      </c>
      <c r="E6516">
        <v>2012</v>
      </c>
      <c r="F6516" s="8">
        <v>41079</v>
      </c>
      <c r="G6516" s="8">
        <v>41079</v>
      </c>
      <c r="H6516" t="s">
        <v>37152</v>
      </c>
      <c r="I6516" t="s">
        <v>37153</v>
      </c>
      <c r="J6516" t="s">
        <v>11</v>
      </c>
      <c r="K6516" t="s">
        <v>37154</v>
      </c>
      <c r="M6516">
        <v>128016</v>
      </c>
      <c r="N6516" t="s">
        <v>37155</v>
      </c>
      <c r="P6516" t="s">
        <v>19</v>
      </c>
      <c r="T6516" s="7">
        <v>37623.000694444447</v>
      </c>
      <c r="U6516" t="s">
        <v>37154</v>
      </c>
      <c r="X6516">
        <v>223.63900000000001</v>
      </c>
      <c r="Y6516">
        <v>3609337</v>
      </c>
      <c r="Z6516" t="s">
        <v>19</v>
      </c>
      <c r="AB6516" t="b">
        <v>0</v>
      </c>
      <c r="AC6516" t="b">
        <v>0</v>
      </c>
      <c r="AE6516" t="s">
        <v>36</v>
      </c>
      <c r="AP6516" s="7">
        <v>37623.000694444447</v>
      </c>
      <c r="AQ6516">
        <v>2</v>
      </c>
      <c r="AR6516">
        <v>1</v>
      </c>
      <c r="AS6516">
        <v>2003</v>
      </c>
      <c r="AT6516" s="8">
        <v>37623</v>
      </c>
      <c r="AU6516" s="8">
        <v>37623</v>
      </c>
      <c r="AV6516">
        <v>3</v>
      </c>
      <c r="AW6516" t="s">
        <v>37169</v>
      </c>
      <c r="AZ6516" t="s">
        <v>37171</v>
      </c>
      <c r="BC6516">
        <v>80</v>
      </c>
      <c r="BE6516">
        <v>0</v>
      </c>
      <c r="BF6516">
        <v>0</v>
      </c>
      <c r="BG6516">
        <v>0</v>
      </c>
      <c r="BH6516">
        <v>0</v>
      </c>
      <c r="BI6516">
        <v>0</v>
      </c>
      <c r="BJ6516">
        <v>0</v>
      </c>
      <c r="BK6516">
        <v>0</v>
      </c>
      <c r="BL6516">
        <v>0</v>
      </c>
      <c r="BM6516">
        <v>0</v>
      </c>
      <c r="BN6516" t="s">
        <v>37154</v>
      </c>
      <c r="BO6516" t="s">
        <v>13700</v>
      </c>
      <c r="BQ6516" t="s">
        <v>25004</v>
      </c>
      <c r="BU6516" s="7">
        <v>38844.67664351852</v>
      </c>
      <c r="BV6516" t="s">
        <v>1863</v>
      </c>
      <c r="BZ6516" t="s">
        <v>37159</v>
      </c>
      <c r="CA6516" t="s">
        <v>90</v>
      </c>
      <c r="CB6516" t="s">
        <v>92</v>
      </c>
      <c r="CE6516" s="9">
        <v>40909</v>
      </c>
      <c r="CH6516" t="s">
        <v>100</v>
      </c>
      <c r="CI6516">
        <v>8</v>
      </c>
      <c r="CJ6516" t="s">
        <v>1863</v>
      </c>
      <c r="CK6516" t="s">
        <v>37160</v>
      </c>
      <c r="CN6516">
        <v>3</v>
      </c>
      <c r="CO6516" t="s">
        <v>37172</v>
      </c>
      <c r="CP6516" t="s">
        <v>37162</v>
      </c>
      <c r="CQ6516" t="s">
        <v>37162</v>
      </c>
      <c r="CR6516" t="s">
        <v>37173</v>
      </c>
      <c r="CT6516">
        <v>2003</v>
      </c>
    </row>
    <row r="6517" spans="1:142" x14ac:dyDescent="0.25">
      <c r="A6517" t="s">
        <v>37175</v>
      </c>
      <c r="B6517" s="7">
        <v>41079.178379629629</v>
      </c>
      <c r="C6517">
        <v>19</v>
      </c>
      <c r="D6517">
        <v>6</v>
      </c>
      <c r="E6517">
        <v>2012</v>
      </c>
      <c r="F6517" s="8">
        <v>41079</v>
      </c>
      <c r="G6517" s="8">
        <v>41079</v>
      </c>
      <c r="H6517" t="s">
        <v>37152</v>
      </c>
      <c r="I6517" t="s">
        <v>37153</v>
      </c>
      <c r="J6517" t="s">
        <v>11</v>
      </c>
      <c r="K6517" t="s">
        <v>37154</v>
      </c>
      <c r="M6517">
        <v>128016</v>
      </c>
      <c r="N6517" t="s">
        <v>37155</v>
      </c>
      <c r="P6517" t="s">
        <v>19</v>
      </c>
      <c r="T6517" s="7">
        <v>37623.000694444447</v>
      </c>
      <c r="U6517" t="s">
        <v>37154</v>
      </c>
      <c r="X6517">
        <v>166.49199999999999</v>
      </c>
      <c r="Y6517">
        <v>2689087</v>
      </c>
      <c r="Z6517" t="s">
        <v>19</v>
      </c>
      <c r="AB6517" t="b">
        <v>0</v>
      </c>
      <c r="AC6517" t="b">
        <v>0</v>
      </c>
      <c r="AE6517" t="s">
        <v>36</v>
      </c>
      <c r="AP6517" s="7">
        <v>37623.000694444447</v>
      </c>
      <c r="AQ6517">
        <v>2</v>
      </c>
      <c r="AR6517">
        <v>1</v>
      </c>
      <c r="AS6517">
        <v>2003</v>
      </c>
      <c r="AT6517" s="8">
        <v>37623</v>
      </c>
      <c r="AU6517" s="8">
        <v>37623</v>
      </c>
      <c r="AV6517">
        <v>3</v>
      </c>
      <c r="AW6517" t="s">
        <v>37174</v>
      </c>
      <c r="AZ6517" t="s">
        <v>37176</v>
      </c>
      <c r="BC6517">
        <v>80</v>
      </c>
      <c r="BE6517">
        <v>0</v>
      </c>
      <c r="BF6517">
        <v>0</v>
      </c>
      <c r="BG6517">
        <v>0</v>
      </c>
      <c r="BH6517">
        <v>0</v>
      </c>
      <c r="BI6517">
        <v>0</v>
      </c>
      <c r="BJ6517">
        <v>0</v>
      </c>
      <c r="BK6517">
        <v>0</v>
      </c>
      <c r="BL6517">
        <v>0</v>
      </c>
      <c r="BM6517">
        <v>0</v>
      </c>
      <c r="BN6517" t="s">
        <v>37154</v>
      </c>
      <c r="BO6517" t="s">
        <v>13700</v>
      </c>
      <c r="BQ6517" t="s">
        <v>25201</v>
      </c>
      <c r="BU6517" s="7">
        <v>38844.676770833335</v>
      </c>
      <c r="BV6517" t="s">
        <v>1863</v>
      </c>
      <c r="BZ6517" t="s">
        <v>37159</v>
      </c>
      <c r="CA6517" t="s">
        <v>90</v>
      </c>
      <c r="CB6517" t="s">
        <v>92</v>
      </c>
      <c r="CE6517" s="9">
        <v>40909</v>
      </c>
      <c r="CH6517" t="s">
        <v>100</v>
      </c>
      <c r="CI6517">
        <v>8</v>
      </c>
      <c r="CJ6517" t="s">
        <v>1863</v>
      </c>
      <c r="CK6517" t="s">
        <v>37160</v>
      </c>
      <c r="CN6517">
        <v>4</v>
      </c>
      <c r="CO6517" t="s">
        <v>37177</v>
      </c>
      <c r="CP6517" t="s">
        <v>37162</v>
      </c>
      <c r="CQ6517" t="s">
        <v>37162</v>
      </c>
      <c r="CR6517" t="s">
        <v>37178</v>
      </c>
      <c r="CT6517">
        <v>2003</v>
      </c>
    </row>
    <row r="6518" spans="1:142" x14ac:dyDescent="0.25">
      <c r="A6518" t="s">
        <v>37180</v>
      </c>
      <c r="B6518" s="7">
        <v>41079.178391203706</v>
      </c>
      <c r="C6518">
        <v>19</v>
      </c>
      <c r="D6518">
        <v>6</v>
      </c>
      <c r="E6518">
        <v>2012</v>
      </c>
      <c r="F6518" s="8">
        <v>41079</v>
      </c>
      <c r="G6518" s="8">
        <v>41079</v>
      </c>
      <c r="H6518" t="s">
        <v>37152</v>
      </c>
      <c r="I6518" t="s">
        <v>37153</v>
      </c>
      <c r="J6518" t="s">
        <v>11</v>
      </c>
      <c r="K6518" t="s">
        <v>37154</v>
      </c>
      <c r="M6518">
        <v>128016</v>
      </c>
      <c r="N6518" t="s">
        <v>37155</v>
      </c>
      <c r="P6518" t="s">
        <v>19</v>
      </c>
      <c r="T6518" s="7">
        <v>37623.000694444447</v>
      </c>
      <c r="U6518" t="s">
        <v>37154</v>
      </c>
      <c r="X6518">
        <v>178.43899999999999</v>
      </c>
      <c r="Y6518">
        <v>2886231</v>
      </c>
      <c r="Z6518" t="s">
        <v>19</v>
      </c>
      <c r="AB6518" t="b">
        <v>0</v>
      </c>
      <c r="AC6518" t="b">
        <v>0</v>
      </c>
      <c r="AE6518" t="s">
        <v>36</v>
      </c>
      <c r="AP6518" s="7">
        <v>37623.000694444447</v>
      </c>
      <c r="AQ6518">
        <v>2</v>
      </c>
      <c r="AR6518">
        <v>1</v>
      </c>
      <c r="AS6518">
        <v>2003</v>
      </c>
      <c r="AT6518" s="8">
        <v>37623</v>
      </c>
      <c r="AU6518" s="8">
        <v>37623</v>
      </c>
      <c r="AV6518">
        <v>3</v>
      </c>
      <c r="AW6518" t="s">
        <v>37179</v>
      </c>
      <c r="AZ6518" t="s">
        <v>37181</v>
      </c>
      <c r="BC6518">
        <v>80</v>
      </c>
      <c r="BE6518">
        <v>0</v>
      </c>
      <c r="BF6518">
        <v>0</v>
      </c>
      <c r="BG6518">
        <v>0</v>
      </c>
      <c r="BH6518">
        <v>0</v>
      </c>
      <c r="BI6518">
        <v>0</v>
      </c>
      <c r="BJ6518">
        <v>0</v>
      </c>
      <c r="BK6518">
        <v>0</v>
      </c>
      <c r="BL6518">
        <v>0</v>
      </c>
      <c r="BM6518">
        <v>0</v>
      </c>
      <c r="BN6518" t="s">
        <v>37154</v>
      </c>
      <c r="BO6518" t="s">
        <v>13700</v>
      </c>
      <c r="BQ6518" t="s">
        <v>25004</v>
      </c>
      <c r="BU6518" s="7">
        <v>38844.676840277774</v>
      </c>
      <c r="BV6518" t="s">
        <v>1863</v>
      </c>
      <c r="BZ6518" t="s">
        <v>37159</v>
      </c>
      <c r="CA6518" t="s">
        <v>90</v>
      </c>
      <c r="CB6518" t="s">
        <v>92</v>
      </c>
      <c r="CE6518" s="9">
        <v>40909</v>
      </c>
      <c r="CH6518" t="s">
        <v>100</v>
      </c>
      <c r="CI6518">
        <v>8</v>
      </c>
      <c r="CJ6518" t="s">
        <v>1863</v>
      </c>
      <c r="CK6518" t="s">
        <v>37160</v>
      </c>
      <c r="CN6518">
        <v>5</v>
      </c>
      <c r="CO6518" t="s">
        <v>37182</v>
      </c>
      <c r="CP6518" t="s">
        <v>37162</v>
      </c>
      <c r="CQ6518" t="s">
        <v>37162</v>
      </c>
      <c r="CR6518" t="s">
        <v>37183</v>
      </c>
      <c r="CT6518">
        <v>2003</v>
      </c>
    </row>
    <row r="6519" spans="1:142" x14ac:dyDescent="0.25">
      <c r="A6519" t="s">
        <v>37185</v>
      </c>
      <c r="B6519" s="7">
        <v>41079.178379629629</v>
      </c>
      <c r="C6519">
        <v>19</v>
      </c>
      <c r="D6519">
        <v>6</v>
      </c>
      <c r="E6519">
        <v>2012</v>
      </c>
      <c r="F6519" s="8">
        <v>41079</v>
      </c>
      <c r="G6519" s="8">
        <v>41079</v>
      </c>
      <c r="H6519" t="s">
        <v>37152</v>
      </c>
      <c r="I6519" t="s">
        <v>37153</v>
      </c>
      <c r="J6519" t="s">
        <v>11</v>
      </c>
      <c r="K6519" t="s">
        <v>37154</v>
      </c>
      <c r="M6519">
        <v>128016</v>
      </c>
      <c r="N6519" t="s">
        <v>37155</v>
      </c>
      <c r="P6519" t="s">
        <v>19</v>
      </c>
      <c r="T6519" s="7">
        <v>37623.000694444447</v>
      </c>
      <c r="U6519" t="s">
        <v>37154</v>
      </c>
      <c r="X6519">
        <v>200.53200000000001</v>
      </c>
      <c r="Y6519">
        <v>3232889</v>
      </c>
      <c r="Z6519" t="s">
        <v>19</v>
      </c>
      <c r="AB6519" t="b">
        <v>0</v>
      </c>
      <c r="AC6519" t="b">
        <v>0</v>
      </c>
      <c r="AE6519" t="s">
        <v>36</v>
      </c>
      <c r="AP6519" s="7">
        <v>37623.000694444447</v>
      </c>
      <c r="AQ6519">
        <v>2</v>
      </c>
      <c r="AR6519">
        <v>1</v>
      </c>
      <c r="AS6519">
        <v>2003</v>
      </c>
      <c r="AT6519" s="8">
        <v>37623</v>
      </c>
      <c r="AU6519" s="8">
        <v>37623</v>
      </c>
      <c r="AV6519">
        <v>3</v>
      </c>
      <c r="AW6519" t="s">
        <v>37184</v>
      </c>
      <c r="AZ6519" t="s">
        <v>37186</v>
      </c>
      <c r="BC6519">
        <v>80</v>
      </c>
      <c r="BE6519">
        <v>0</v>
      </c>
      <c r="BF6519">
        <v>0</v>
      </c>
      <c r="BG6519">
        <v>0</v>
      </c>
      <c r="BH6519">
        <v>0</v>
      </c>
      <c r="BI6519">
        <v>0</v>
      </c>
      <c r="BJ6519">
        <v>0</v>
      </c>
      <c r="BK6519">
        <v>0</v>
      </c>
      <c r="BL6519">
        <v>0</v>
      </c>
      <c r="BM6519">
        <v>0</v>
      </c>
      <c r="BN6519" t="s">
        <v>37154</v>
      </c>
      <c r="BO6519" t="s">
        <v>13700</v>
      </c>
      <c r="BQ6519" t="s">
        <v>25004</v>
      </c>
      <c r="BU6519" s="7">
        <v>38844.676944444444</v>
      </c>
      <c r="BV6519" t="s">
        <v>1863</v>
      </c>
      <c r="BZ6519" t="s">
        <v>37159</v>
      </c>
      <c r="CA6519" t="s">
        <v>90</v>
      </c>
      <c r="CB6519" t="s">
        <v>92</v>
      </c>
      <c r="CE6519" s="9">
        <v>40909</v>
      </c>
      <c r="CH6519" t="s">
        <v>100</v>
      </c>
      <c r="CI6519">
        <v>8</v>
      </c>
      <c r="CJ6519" t="s">
        <v>1863</v>
      </c>
      <c r="CK6519" t="s">
        <v>37160</v>
      </c>
      <c r="CN6519">
        <v>6</v>
      </c>
      <c r="CO6519" t="s">
        <v>37187</v>
      </c>
      <c r="CP6519" t="s">
        <v>37162</v>
      </c>
      <c r="CQ6519" t="s">
        <v>37162</v>
      </c>
      <c r="CR6519" t="s">
        <v>37188</v>
      </c>
      <c r="CT6519">
        <v>2003</v>
      </c>
    </row>
    <row r="6520" spans="1:142" x14ac:dyDescent="0.25">
      <c r="A6520" t="s">
        <v>37190</v>
      </c>
      <c r="B6520" s="7">
        <v>41079.178391203706</v>
      </c>
      <c r="C6520">
        <v>19</v>
      </c>
      <c r="D6520">
        <v>6</v>
      </c>
      <c r="E6520">
        <v>2012</v>
      </c>
      <c r="F6520" s="8">
        <v>41079</v>
      </c>
      <c r="G6520" s="8">
        <v>41079</v>
      </c>
      <c r="H6520" t="s">
        <v>37152</v>
      </c>
      <c r="I6520" t="s">
        <v>37153</v>
      </c>
      <c r="J6520" t="s">
        <v>11</v>
      </c>
      <c r="K6520" t="s">
        <v>37154</v>
      </c>
      <c r="M6520">
        <v>128016</v>
      </c>
      <c r="N6520" t="s">
        <v>37155</v>
      </c>
      <c r="P6520" t="s">
        <v>19</v>
      </c>
      <c r="T6520" s="7">
        <v>37623.000694444447</v>
      </c>
      <c r="U6520" t="s">
        <v>37154</v>
      </c>
      <c r="X6520">
        <v>219.75899999999999</v>
      </c>
      <c r="Y6520">
        <v>3555555</v>
      </c>
      <c r="Z6520" t="s">
        <v>19</v>
      </c>
      <c r="AB6520" t="b">
        <v>0</v>
      </c>
      <c r="AC6520" t="b">
        <v>0</v>
      </c>
      <c r="AE6520" t="s">
        <v>36</v>
      </c>
      <c r="AP6520" s="7">
        <v>37623.000694444447</v>
      </c>
      <c r="AQ6520">
        <v>2</v>
      </c>
      <c r="AR6520">
        <v>1</v>
      </c>
      <c r="AS6520">
        <v>2003</v>
      </c>
      <c r="AT6520" s="8">
        <v>37623</v>
      </c>
      <c r="AU6520" s="8">
        <v>37623</v>
      </c>
      <c r="AV6520">
        <v>3</v>
      </c>
      <c r="AW6520" t="s">
        <v>37189</v>
      </c>
      <c r="AZ6520" t="s">
        <v>37191</v>
      </c>
      <c r="BC6520">
        <v>80</v>
      </c>
      <c r="BE6520">
        <v>0</v>
      </c>
      <c r="BF6520">
        <v>0</v>
      </c>
      <c r="BG6520">
        <v>0</v>
      </c>
      <c r="BH6520">
        <v>0</v>
      </c>
      <c r="BI6520">
        <v>0</v>
      </c>
      <c r="BJ6520">
        <v>0</v>
      </c>
      <c r="BK6520">
        <v>0</v>
      </c>
      <c r="BL6520">
        <v>0</v>
      </c>
      <c r="BM6520">
        <v>0</v>
      </c>
      <c r="BN6520" t="s">
        <v>37154</v>
      </c>
      <c r="BO6520" t="s">
        <v>13700</v>
      </c>
      <c r="BQ6520" t="s">
        <v>25004</v>
      </c>
      <c r="BU6520" s="7">
        <v>38844.677037037036</v>
      </c>
      <c r="BV6520" t="s">
        <v>1863</v>
      </c>
      <c r="BZ6520" t="s">
        <v>37159</v>
      </c>
      <c r="CA6520" t="s">
        <v>90</v>
      </c>
      <c r="CB6520" t="s">
        <v>92</v>
      </c>
      <c r="CE6520" s="9">
        <v>40909</v>
      </c>
      <c r="CH6520" t="s">
        <v>100</v>
      </c>
      <c r="CI6520">
        <v>8</v>
      </c>
      <c r="CJ6520" t="s">
        <v>1863</v>
      </c>
      <c r="CK6520" t="s">
        <v>37160</v>
      </c>
      <c r="CN6520">
        <v>7</v>
      </c>
      <c r="CO6520" t="s">
        <v>37192</v>
      </c>
      <c r="CP6520" t="s">
        <v>37162</v>
      </c>
      <c r="CQ6520" t="s">
        <v>37162</v>
      </c>
      <c r="CR6520" t="s">
        <v>37193</v>
      </c>
      <c r="CT6520">
        <v>2003</v>
      </c>
    </row>
    <row r="6521" spans="1:142" x14ac:dyDescent="0.25">
      <c r="A6521" t="s">
        <v>37195</v>
      </c>
      <c r="B6521" s="7">
        <v>41079.178391203706</v>
      </c>
      <c r="C6521">
        <v>19</v>
      </c>
      <c r="D6521">
        <v>6</v>
      </c>
      <c r="E6521">
        <v>2012</v>
      </c>
      <c r="F6521" s="8">
        <v>41079</v>
      </c>
      <c r="G6521" s="8">
        <v>41079</v>
      </c>
      <c r="H6521" t="s">
        <v>37152</v>
      </c>
      <c r="I6521" t="s">
        <v>37153</v>
      </c>
      <c r="J6521" t="s">
        <v>11</v>
      </c>
      <c r="K6521" t="s">
        <v>37154</v>
      </c>
      <c r="M6521">
        <v>128016</v>
      </c>
      <c r="N6521" t="s">
        <v>37155</v>
      </c>
      <c r="P6521" t="s">
        <v>19</v>
      </c>
      <c r="T6521" s="7">
        <v>37623.000694444447</v>
      </c>
      <c r="U6521" t="s">
        <v>37154</v>
      </c>
      <c r="X6521">
        <v>212.26599999999999</v>
      </c>
      <c r="Y6521">
        <v>3442009</v>
      </c>
      <c r="Z6521" t="s">
        <v>19</v>
      </c>
      <c r="AB6521" t="b">
        <v>0</v>
      </c>
      <c r="AC6521" t="b">
        <v>0</v>
      </c>
      <c r="AE6521" t="s">
        <v>36</v>
      </c>
      <c r="AP6521" s="7">
        <v>37623.000694444447</v>
      </c>
      <c r="AQ6521">
        <v>2</v>
      </c>
      <c r="AR6521">
        <v>1</v>
      </c>
      <c r="AS6521">
        <v>2003</v>
      </c>
      <c r="AT6521" s="8">
        <v>37623</v>
      </c>
      <c r="AU6521" s="8">
        <v>37623</v>
      </c>
      <c r="AV6521">
        <v>3</v>
      </c>
      <c r="AW6521" t="s">
        <v>37194</v>
      </c>
      <c r="AZ6521" t="s">
        <v>37196</v>
      </c>
      <c r="BC6521">
        <v>80</v>
      </c>
      <c r="BE6521">
        <v>0</v>
      </c>
      <c r="BF6521">
        <v>0</v>
      </c>
      <c r="BG6521">
        <v>0</v>
      </c>
      <c r="BH6521">
        <v>0</v>
      </c>
      <c r="BI6521">
        <v>0</v>
      </c>
      <c r="BJ6521">
        <v>0</v>
      </c>
      <c r="BK6521">
        <v>0</v>
      </c>
      <c r="BL6521">
        <v>0</v>
      </c>
      <c r="BM6521">
        <v>0</v>
      </c>
      <c r="BN6521" t="s">
        <v>37154</v>
      </c>
      <c r="BO6521" t="s">
        <v>13700</v>
      </c>
      <c r="BQ6521" t="s">
        <v>25004</v>
      </c>
      <c r="BU6521" s="7">
        <v>38844.678564814814</v>
      </c>
      <c r="BV6521" t="s">
        <v>1863</v>
      </c>
      <c r="BZ6521" t="s">
        <v>37159</v>
      </c>
      <c r="CA6521" t="s">
        <v>90</v>
      </c>
      <c r="CB6521" t="s">
        <v>92</v>
      </c>
      <c r="CE6521" s="9">
        <v>40909</v>
      </c>
      <c r="CH6521" t="s">
        <v>100</v>
      </c>
      <c r="CI6521">
        <v>8</v>
      </c>
      <c r="CJ6521" t="s">
        <v>1863</v>
      </c>
      <c r="CK6521" t="s">
        <v>37160</v>
      </c>
      <c r="CN6521">
        <v>9</v>
      </c>
      <c r="CO6521" t="s">
        <v>37197</v>
      </c>
      <c r="CP6521" t="s">
        <v>37162</v>
      </c>
      <c r="CQ6521" t="s">
        <v>37162</v>
      </c>
      <c r="CR6521" t="s">
        <v>37198</v>
      </c>
      <c r="CT6521">
        <v>2003</v>
      </c>
    </row>
    <row r="6522" spans="1:142" x14ac:dyDescent="0.25">
      <c r="A6522" t="s">
        <v>37200</v>
      </c>
      <c r="B6522" s="7">
        <v>41079.178379629629</v>
      </c>
      <c r="C6522">
        <v>19</v>
      </c>
      <c r="D6522">
        <v>6</v>
      </c>
      <c r="E6522">
        <v>2012</v>
      </c>
      <c r="F6522" s="8">
        <v>41079</v>
      </c>
      <c r="G6522" s="8">
        <v>41079</v>
      </c>
      <c r="H6522" t="s">
        <v>37152</v>
      </c>
      <c r="I6522" t="s">
        <v>37153</v>
      </c>
      <c r="J6522" t="s">
        <v>11</v>
      </c>
      <c r="K6522" t="s">
        <v>37154</v>
      </c>
      <c r="M6522">
        <v>128016</v>
      </c>
      <c r="N6522" t="s">
        <v>37155</v>
      </c>
      <c r="P6522" t="s">
        <v>19</v>
      </c>
      <c r="T6522" s="7">
        <v>37623.000694444447</v>
      </c>
      <c r="U6522" t="s">
        <v>37154</v>
      </c>
      <c r="X6522">
        <v>249.24</v>
      </c>
      <c r="Y6522">
        <v>4033625</v>
      </c>
      <c r="Z6522" t="s">
        <v>19</v>
      </c>
      <c r="AB6522" t="b">
        <v>0</v>
      </c>
      <c r="AC6522" t="b">
        <v>0</v>
      </c>
      <c r="AE6522" t="s">
        <v>36</v>
      </c>
      <c r="AP6522" s="7">
        <v>37623.000694444447</v>
      </c>
      <c r="AQ6522">
        <v>2</v>
      </c>
      <c r="AR6522">
        <v>1</v>
      </c>
      <c r="AS6522">
        <v>2003</v>
      </c>
      <c r="AT6522" s="8">
        <v>37623</v>
      </c>
      <c r="AU6522" s="8">
        <v>37623</v>
      </c>
      <c r="AV6522">
        <v>3</v>
      </c>
      <c r="AW6522" t="s">
        <v>37199</v>
      </c>
      <c r="AZ6522" t="s">
        <v>37201</v>
      </c>
      <c r="BC6522">
        <v>80</v>
      </c>
      <c r="BE6522">
        <v>0</v>
      </c>
      <c r="BF6522">
        <v>0</v>
      </c>
      <c r="BG6522">
        <v>0</v>
      </c>
      <c r="BH6522">
        <v>0</v>
      </c>
      <c r="BI6522">
        <v>0</v>
      </c>
      <c r="BJ6522">
        <v>0</v>
      </c>
      <c r="BK6522">
        <v>0</v>
      </c>
      <c r="BL6522">
        <v>0</v>
      </c>
      <c r="BM6522">
        <v>0</v>
      </c>
      <c r="BN6522" t="s">
        <v>37154</v>
      </c>
      <c r="BO6522" t="s">
        <v>13700</v>
      </c>
      <c r="BQ6522" t="s">
        <v>37202</v>
      </c>
      <c r="BU6522" s="7">
        <v>38844.678657407407</v>
      </c>
      <c r="BV6522" t="s">
        <v>1863</v>
      </c>
      <c r="BZ6522" t="s">
        <v>37159</v>
      </c>
      <c r="CA6522" t="s">
        <v>90</v>
      </c>
      <c r="CB6522" t="s">
        <v>92</v>
      </c>
      <c r="CE6522" s="9">
        <v>40909</v>
      </c>
      <c r="CH6522" t="s">
        <v>100</v>
      </c>
      <c r="CI6522">
        <v>8</v>
      </c>
      <c r="CJ6522" t="s">
        <v>1863</v>
      </c>
      <c r="CK6522" t="s">
        <v>37160</v>
      </c>
      <c r="CN6522">
        <v>10</v>
      </c>
      <c r="CO6522" t="s">
        <v>37203</v>
      </c>
      <c r="CP6522" t="s">
        <v>37162</v>
      </c>
      <c r="CQ6522" t="s">
        <v>37162</v>
      </c>
      <c r="CR6522" t="s">
        <v>37204</v>
      </c>
      <c r="CT6522">
        <v>2003</v>
      </c>
    </row>
    <row r="6523" spans="1:142" x14ac:dyDescent="0.25">
      <c r="A6523" t="s">
        <v>3370</v>
      </c>
      <c r="B6523" s="7">
        <v>41079.178391203706</v>
      </c>
      <c r="C6523">
        <v>19</v>
      </c>
      <c r="D6523">
        <v>6</v>
      </c>
      <c r="E6523">
        <v>2012</v>
      </c>
      <c r="F6523" s="8">
        <v>41079</v>
      </c>
      <c r="G6523" s="8">
        <v>41079</v>
      </c>
      <c r="H6523" t="s">
        <v>37152</v>
      </c>
      <c r="I6523" t="s">
        <v>37153</v>
      </c>
      <c r="J6523" t="s">
        <v>11</v>
      </c>
      <c r="K6523" t="s">
        <v>37154</v>
      </c>
      <c r="M6523">
        <v>128016</v>
      </c>
      <c r="N6523" t="s">
        <v>37155</v>
      </c>
      <c r="P6523" t="s">
        <v>19</v>
      </c>
      <c r="T6523" s="7">
        <v>37623.000694444447</v>
      </c>
      <c r="U6523" t="s">
        <v>37154</v>
      </c>
      <c r="X6523">
        <v>108.46599999999999</v>
      </c>
      <c r="Y6523">
        <v>1774667</v>
      </c>
      <c r="Z6523" t="s">
        <v>19</v>
      </c>
      <c r="AB6523" t="b">
        <v>0</v>
      </c>
      <c r="AC6523" t="b">
        <v>0</v>
      </c>
      <c r="AE6523" t="s">
        <v>36</v>
      </c>
      <c r="AP6523" s="7">
        <v>37623.000694444447</v>
      </c>
      <c r="AQ6523">
        <v>2</v>
      </c>
      <c r="AR6523">
        <v>1</v>
      </c>
      <c r="AS6523">
        <v>2003</v>
      </c>
      <c r="AT6523" s="8">
        <v>37623</v>
      </c>
      <c r="AU6523" s="8">
        <v>37623</v>
      </c>
      <c r="AV6523">
        <v>3</v>
      </c>
      <c r="AW6523" t="s">
        <v>37205</v>
      </c>
      <c r="AZ6523" t="s">
        <v>37206</v>
      </c>
      <c r="BC6523">
        <v>80</v>
      </c>
      <c r="BE6523">
        <v>0</v>
      </c>
      <c r="BF6523">
        <v>0</v>
      </c>
      <c r="BG6523">
        <v>0</v>
      </c>
      <c r="BH6523">
        <v>0</v>
      </c>
      <c r="BI6523">
        <v>0</v>
      </c>
      <c r="BJ6523">
        <v>0</v>
      </c>
      <c r="BK6523">
        <v>0</v>
      </c>
      <c r="BL6523">
        <v>0</v>
      </c>
      <c r="BM6523">
        <v>0</v>
      </c>
      <c r="BN6523" t="s">
        <v>37154</v>
      </c>
      <c r="BO6523" t="s">
        <v>13700</v>
      </c>
      <c r="BQ6523" t="s">
        <v>25004</v>
      </c>
      <c r="BU6523" s="7">
        <v>38844.678773148145</v>
      </c>
      <c r="BV6523" t="s">
        <v>1863</v>
      </c>
      <c r="BZ6523" t="s">
        <v>37159</v>
      </c>
      <c r="CA6523" t="s">
        <v>90</v>
      </c>
      <c r="CB6523" t="s">
        <v>92</v>
      </c>
      <c r="CE6523" s="9">
        <v>40909</v>
      </c>
      <c r="CH6523" t="s">
        <v>100</v>
      </c>
      <c r="CI6523">
        <v>8</v>
      </c>
      <c r="CJ6523" t="s">
        <v>1863</v>
      </c>
      <c r="CK6523" t="s">
        <v>37160</v>
      </c>
      <c r="CN6523">
        <v>11</v>
      </c>
      <c r="CO6523" t="s">
        <v>37207</v>
      </c>
      <c r="CP6523" t="s">
        <v>37162</v>
      </c>
      <c r="CQ6523" t="s">
        <v>37162</v>
      </c>
      <c r="CR6523" t="s">
        <v>37208</v>
      </c>
      <c r="CT6523">
        <v>2003</v>
      </c>
    </row>
    <row r="6524" spans="1:142" x14ac:dyDescent="0.25">
      <c r="A6524" t="s">
        <v>37210</v>
      </c>
      <c r="B6524" s="7">
        <v>41079.178391203706</v>
      </c>
      <c r="C6524">
        <v>19</v>
      </c>
      <c r="D6524">
        <v>6</v>
      </c>
      <c r="E6524">
        <v>2012</v>
      </c>
      <c r="F6524" s="8">
        <v>41079</v>
      </c>
      <c r="G6524" s="8">
        <v>41079</v>
      </c>
      <c r="H6524" t="s">
        <v>37152</v>
      </c>
      <c r="I6524" t="s">
        <v>37153</v>
      </c>
      <c r="J6524" t="s">
        <v>11</v>
      </c>
      <c r="K6524" t="s">
        <v>37154</v>
      </c>
      <c r="M6524">
        <v>128016</v>
      </c>
      <c r="N6524" t="s">
        <v>37155</v>
      </c>
      <c r="P6524" t="s">
        <v>19</v>
      </c>
      <c r="T6524" s="7">
        <v>37623.000694444447</v>
      </c>
      <c r="U6524" t="s">
        <v>37154</v>
      </c>
      <c r="X6524">
        <v>220.333</v>
      </c>
      <c r="Y6524">
        <v>3561519</v>
      </c>
      <c r="Z6524" t="s">
        <v>19</v>
      </c>
      <c r="AB6524" t="b">
        <v>0</v>
      </c>
      <c r="AC6524" t="b">
        <v>0</v>
      </c>
      <c r="AE6524" t="s">
        <v>36</v>
      </c>
      <c r="AP6524" s="7">
        <v>37623.000694444447</v>
      </c>
      <c r="AQ6524">
        <v>2</v>
      </c>
      <c r="AR6524">
        <v>1</v>
      </c>
      <c r="AS6524">
        <v>2003</v>
      </c>
      <c r="AT6524" s="8">
        <v>37623</v>
      </c>
      <c r="AU6524" s="8">
        <v>37623</v>
      </c>
      <c r="AV6524">
        <v>3</v>
      </c>
      <c r="AW6524" t="s">
        <v>37209</v>
      </c>
      <c r="AZ6524" t="s">
        <v>37211</v>
      </c>
      <c r="BC6524">
        <v>80</v>
      </c>
      <c r="BE6524">
        <v>0</v>
      </c>
      <c r="BF6524">
        <v>0</v>
      </c>
      <c r="BG6524">
        <v>0</v>
      </c>
      <c r="BH6524">
        <v>0</v>
      </c>
      <c r="BI6524">
        <v>0</v>
      </c>
      <c r="BJ6524">
        <v>0</v>
      </c>
      <c r="BK6524">
        <v>0</v>
      </c>
      <c r="BL6524">
        <v>0</v>
      </c>
      <c r="BM6524">
        <v>0</v>
      </c>
      <c r="BN6524" t="s">
        <v>37154</v>
      </c>
      <c r="BO6524" t="s">
        <v>13700</v>
      </c>
      <c r="BQ6524" t="s">
        <v>25004</v>
      </c>
      <c r="BU6524" s="7">
        <v>38844.678831018522</v>
      </c>
      <c r="BV6524" t="s">
        <v>1863</v>
      </c>
      <c r="BZ6524" t="s">
        <v>37159</v>
      </c>
      <c r="CA6524" t="s">
        <v>90</v>
      </c>
      <c r="CB6524" t="s">
        <v>92</v>
      </c>
      <c r="CE6524" s="9">
        <v>40909</v>
      </c>
      <c r="CH6524" t="s">
        <v>100</v>
      </c>
      <c r="CI6524">
        <v>8</v>
      </c>
      <c r="CJ6524" t="s">
        <v>1863</v>
      </c>
      <c r="CK6524" t="s">
        <v>37160</v>
      </c>
      <c r="CN6524">
        <v>12</v>
      </c>
      <c r="CO6524" t="s">
        <v>37212</v>
      </c>
      <c r="CP6524" t="s">
        <v>37162</v>
      </c>
      <c r="CQ6524" t="s">
        <v>37162</v>
      </c>
      <c r="CR6524" t="s">
        <v>37213</v>
      </c>
      <c r="CT6524">
        <v>2003</v>
      </c>
    </row>
    <row r="6525" spans="1:142" x14ac:dyDescent="0.25">
      <c r="A6525" t="s">
        <v>37215</v>
      </c>
      <c r="B6525" s="7">
        <v>41079.178379629629</v>
      </c>
      <c r="C6525">
        <v>19</v>
      </c>
      <c r="D6525">
        <v>6</v>
      </c>
      <c r="E6525">
        <v>2012</v>
      </c>
      <c r="F6525" s="8">
        <v>41079</v>
      </c>
      <c r="G6525" s="8">
        <v>41079</v>
      </c>
      <c r="H6525" t="s">
        <v>37152</v>
      </c>
      <c r="I6525" t="s">
        <v>37153</v>
      </c>
      <c r="J6525" t="s">
        <v>11</v>
      </c>
      <c r="K6525" t="s">
        <v>37154</v>
      </c>
      <c r="M6525">
        <v>128016</v>
      </c>
      <c r="N6525" t="s">
        <v>37155</v>
      </c>
      <c r="P6525" t="s">
        <v>19</v>
      </c>
      <c r="T6525" s="7">
        <v>37623.000694444447</v>
      </c>
      <c r="U6525" t="s">
        <v>37154</v>
      </c>
      <c r="X6525">
        <v>197.732</v>
      </c>
      <c r="Y6525">
        <v>3191031</v>
      </c>
      <c r="Z6525" t="s">
        <v>19</v>
      </c>
      <c r="AB6525" t="b">
        <v>0</v>
      </c>
      <c r="AC6525" t="b">
        <v>0</v>
      </c>
      <c r="AE6525" t="s">
        <v>36</v>
      </c>
      <c r="AP6525" s="7">
        <v>37623.000694444447</v>
      </c>
      <c r="AQ6525">
        <v>2</v>
      </c>
      <c r="AR6525">
        <v>1</v>
      </c>
      <c r="AS6525">
        <v>2003</v>
      </c>
      <c r="AT6525" s="8">
        <v>37623</v>
      </c>
      <c r="AU6525" s="8">
        <v>37623</v>
      </c>
      <c r="AV6525">
        <v>3</v>
      </c>
      <c r="AW6525" t="s">
        <v>37214</v>
      </c>
      <c r="AZ6525" t="s">
        <v>37216</v>
      </c>
      <c r="BC6525">
        <v>80</v>
      </c>
      <c r="BE6525">
        <v>0</v>
      </c>
      <c r="BF6525">
        <v>0</v>
      </c>
      <c r="BG6525">
        <v>0</v>
      </c>
      <c r="BH6525">
        <v>0</v>
      </c>
      <c r="BI6525">
        <v>0</v>
      </c>
      <c r="BJ6525">
        <v>0</v>
      </c>
      <c r="BK6525">
        <v>0</v>
      </c>
      <c r="BL6525">
        <v>0</v>
      </c>
      <c r="BM6525">
        <v>0</v>
      </c>
      <c r="BN6525" t="s">
        <v>37154</v>
      </c>
      <c r="BO6525" t="s">
        <v>13700</v>
      </c>
      <c r="BQ6525" t="s">
        <v>25004</v>
      </c>
      <c r="BU6525" s="7">
        <v>38844.678923611114</v>
      </c>
      <c r="BV6525" t="s">
        <v>1863</v>
      </c>
      <c r="BZ6525" t="s">
        <v>37159</v>
      </c>
      <c r="CA6525" t="s">
        <v>90</v>
      </c>
      <c r="CB6525" t="s">
        <v>92</v>
      </c>
      <c r="CE6525" s="9">
        <v>40909</v>
      </c>
      <c r="CH6525" t="s">
        <v>100</v>
      </c>
      <c r="CI6525">
        <v>8</v>
      </c>
      <c r="CJ6525" t="s">
        <v>1863</v>
      </c>
      <c r="CK6525" t="s">
        <v>37160</v>
      </c>
      <c r="CN6525">
        <v>13</v>
      </c>
      <c r="CO6525" t="s">
        <v>37217</v>
      </c>
      <c r="CP6525" t="s">
        <v>37162</v>
      </c>
      <c r="CQ6525" t="s">
        <v>37162</v>
      </c>
      <c r="CR6525" t="s">
        <v>37218</v>
      </c>
      <c r="CT6525">
        <v>2003</v>
      </c>
    </row>
    <row r="6526" spans="1:142" x14ac:dyDescent="0.25">
      <c r="A6526" t="s">
        <v>37220</v>
      </c>
      <c r="B6526" s="7">
        <v>41079.178391203706</v>
      </c>
      <c r="C6526">
        <v>19</v>
      </c>
      <c r="D6526">
        <v>6</v>
      </c>
      <c r="E6526">
        <v>2012</v>
      </c>
      <c r="F6526" s="8">
        <v>41079</v>
      </c>
      <c r="G6526" s="8">
        <v>41079</v>
      </c>
      <c r="H6526" t="s">
        <v>37152</v>
      </c>
      <c r="I6526" t="s">
        <v>37153</v>
      </c>
      <c r="J6526" t="s">
        <v>11</v>
      </c>
      <c r="K6526" t="s">
        <v>37154</v>
      </c>
      <c r="M6526">
        <v>128016</v>
      </c>
      <c r="N6526" t="s">
        <v>37155</v>
      </c>
      <c r="P6526" t="s">
        <v>19</v>
      </c>
      <c r="T6526" s="7">
        <v>37623.000694444447</v>
      </c>
      <c r="U6526" t="s">
        <v>37154</v>
      </c>
      <c r="X6526">
        <v>162.54599999999999</v>
      </c>
      <c r="Y6526">
        <v>2623309</v>
      </c>
      <c r="Z6526" t="s">
        <v>19</v>
      </c>
      <c r="AB6526" t="b">
        <v>0</v>
      </c>
      <c r="AC6526" t="b">
        <v>0</v>
      </c>
      <c r="AE6526" t="s">
        <v>36</v>
      </c>
      <c r="AP6526" s="7">
        <v>37623.000694444447</v>
      </c>
      <c r="AQ6526">
        <v>2</v>
      </c>
      <c r="AR6526">
        <v>1</v>
      </c>
      <c r="AS6526">
        <v>2003</v>
      </c>
      <c r="AT6526" s="8">
        <v>37623</v>
      </c>
      <c r="AU6526" s="8">
        <v>37623</v>
      </c>
      <c r="AV6526">
        <v>3</v>
      </c>
      <c r="AW6526" t="s">
        <v>37219</v>
      </c>
      <c r="AZ6526" t="s">
        <v>37221</v>
      </c>
      <c r="BC6526">
        <v>80</v>
      </c>
      <c r="BE6526">
        <v>0</v>
      </c>
      <c r="BF6526">
        <v>0</v>
      </c>
      <c r="BG6526">
        <v>0</v>
      </c>
      <c r="BH6526">
        <v>0</v>
      </c>
      <c r="BI6526">
        <v>0</v>
      </c>
      <c r="BJ6526">
        <v>0</v>
      </c>
      <c r="BK6526">
        <v>0</v>
      </c>
      <c r="BL6526">
        <v>0</v>
      </c>
      <c r="BM6526">
        <v>0</v>
      </c>
      <c r="BN6526" t="s">
        <v>37154</v>
      </c>
      <c r="BO6526" t="s">
        <v>13700</v>
      </c>
      <c r="BQ6526" t="s">
        <v>25004</v>
      </c>
      <c r="BU6526" s="7">
        <v>38844.679016203707</v>
      </c>
      <c r="BV6526" t="s">
        <v>1863</v>
      </c>
      <c r="BZ6526" t="s">
        <v>37159</v>
      </c>
      <c r="CA6526" t="s">
        <v>90</v>
      </c>
      <c r="CB6526" t="s">
        <v>92</v>
      </c>
      <c r="CE6526" s="9">
        <v>40909</v>
      </c>
      <c r="CH6526" t="s">
        <v>100</v>
      </c>
      <c r="CI6526">
        <v>8</v>
      </c>
      <c r="CJ6526" t="s">
        <v>1863</v>
      </c>
      <c r="CK6526" t="s">
        <v>37160</v>
      </c>
      <c r="CN6526">
        <v>14</v>
      </c>
      <c r="CO6526" t="s">
        <v>37222</v>
      </c>
      <c r="CP6526" t="s">
        <v>37162</v>
      </c>
      <c r="CQ6526" t="s">
        <v>37162</v>
      </c>
      <c r="CR6526" t="s">
        <v>37223</v>
      </c>
      <c r="CT6526">
        <v>2003</v>
      </c>
    </row>
    <row r="6527" spans="1:142" x14ac:dyDescent="0.25">
      <c r="A6527" t="s">
        <v>37227</v>
      </c>
      <c r="B6527" s="7">
        <v>41079.18409722222</v>
      </c>
      <c r="C6527">
        <v>19</v>
      </c>
      <c r="D6527">
        <v>6</v>
      </c>
      <c r="E6527">
        <v>2012</v>
      </c>
      <c r="F6527" s="8">
        <v>41079</v>
      </c>
      <c r="G6527" s="8">
        <v>41079</v>
      </c>
      <c r="H6527" t="s">
        <v>37224</v>
      </c>
      <c r="I6527" t="s">
        <v>37225</v>
      </c>
      <c r="J6527" t="s">
        <v>11</v>
      </c>
      <c r="K6527" t="s">
        <v>36108</v>
      </c>
      <c r="M6527">
        <v>192016</v>
      </c>
      <c r="P6527" t="s">
        <v>19</v>
      </c>
      <c r="T6527" s="7">
        <v>40545.000694444447</v>
      </c>
      <c r="U6527" t="s">
        <v>36108</v>
      </c>
      <c r="X6527">
        <v>219.892</v>
      </c>
      <c r="Y6527">
        <v>5407347</v>
      </c>
      <c r="Z6527" t="s">
        <v>19</v>
      </c>
      <c r="AB6527" t="b">
        <v>0</v>
      </c>
      <c r="AC6527" t="b">
        <v>0</v>
      </c>
      <c r="AE6527" t="s">
        <v>36</v>
      </c>
      <c r="AP6527" s="7">
        <v>40545.000694444447</v>
      </c>
      <c r="AQ6527">
        <v>2</v>
      </c>
      <c r="AR6527">
        <v>1</v>
      </c>
      <c r="AS6527">
        <v>2011</v>
      </c>
      <c r="AT6527" s="8">
        <v>40545</v>
      </c>
      <c r="AU6527" s="8">
        <v>40545</v>
      </c>
      <c r="AV6527">
        <v>0</v>
      </c>
      <c r="AW6527" t="s">
        <v>37226</v>
      </c>
      <c r="AZ6527" t="s">
        <v>37228</v>
      </c>
      <c r="BC6527">
        <v>50</v>
      </c>
      <c r="BE6527">
        <v>0</v>
      </c>
      <c r="BF6527">
        <v>0</v>
      </c>
      <c r="BG6527">
        <v>0</v>
      </c>
      <c r="BH6527">
        <v>0</v>
      </c>
      <c r="BI6527">
        <v>0</v>
      </c>
      <c r="BJ6527">
        <v>0</v>
      </c>
      <c r="BK6527">
        <v>0</v>
      </c>
      <c r="BL6527">
        <v>0</v>
      </c>
      <c r="BM6527">
        <v>0</v>
      </c>
      <c r="BN6527" t="s">
        <v>36108</v>
      </c>
      <c r="BO6527" t="s">
        <v>37229</v>
      </c>
      <c r="BQ6527" t="s">
        <v>36108</v>
      </c>
      <c r="BU6527" s="7">
        <v>40892.737916666665</v>
      </c>
      <c r="BV6527" t="s">
        <v>5144</v>
      </c>
      <c r="CA6527" t="s">
        <v>90</v>
      </c>
      <c r="CB6527" t="s">
        <v>92</v>
      </c>
      <c r="CE6527">
        <v>1</v>
      </c>
      <c r="CH6527" t="s">
        <v>100</v>
      </c>
      <c r="CI6527">
        <v>5</v>
      </c>
      <c r="CJ6527" t="s">
        <v>284</v>
      </c>
      <c r="CK6527" t="s">
        <v>37230</v>
      </c>
      <c r="CN6527">
        <v>1</v>
      </c>
      <c r="CO6527" t="s">
        <v>37231</v>
      </c>
      <c r="CP6527" t="s">
        <v>37232</v>
      </c>
      <c r="CQ6527" t="s">
        <v>37232</v>
      </c>
      <c r="CR6527" t="s">
        <v>37233</v>
      </c>
      <c r="CT6527">
        <v>2011</v>
      </c>
      <c r="EL6527" t="s">
        <v>282</v>
      </c>
    </row>
    <row r="6528" spans="1:142" x14ac:dyDescent="0.25">
      <c r="A6528" t="s">
        <v>37235</v>
      </c>
      <c r="B6528" s="7">
        <v>41079.184131944443</v>
      </c>
      <c r="C6528">
        <v>19</v>
      </c>
      <c r="D6528">
        <v>6</v>
      </c>
      <c r="E6528">
        <v>2012</v>
      </c>
      <c r="F6528" s="8">
        <v>41079</v>
      </c>
      <c r="G6528" s="8">
        <v>41079</v>
      </c>
      <c r="H6528" t="s">
        <v>37224</v>
      </c>
      <c r="I6528" t="s">
        <v>37225</v>
      </c>
      <c r="J6528" t="s">
        <v>11</v>
      </c>
      <c r="K6528" t="s">
        <v>36108</v>
      </c>
      <c r="M6528">
        <v>192016</v>
      </c>
      <c r="P6528" t="s">
        <v>19</v>
      </c>
      <c r="T6528" s="7">
        <v>40545.000694444447</v>
      </c>
      <c r="U6528" t="s">
        <v>36108</v>
      </c>
      <c r="X6528">
        <v>158.452</v>
      </c>
      <c r="Y6528">
        <v>3930899</v>
      </c>
      <c r="Z6528" t="s">
        <v>19</v>
      </c>
      <c r="AB6528" t="b">
        <v>0</v>
      </c>
      <c r="AC6528" t="b">
        <v>0</v>
      </c>
      <c r="AE6528" t="s">
        <v>36</v>
      </c>
      <c r="AP6528" s="7">
        <v>40545.000694444447</v>
      </c>
      <c r="AQ6528">
        <v>2</v>
      </c>
      <c r="AR6528">
        <v>1</v>
      </c>
      <c r="AS6528">
        <v>2011</v>
      </c>
      <c r="AT6528" s="8">
        <v>40545</v>
      </c>
      <c r="AU6528" s="8">
        <v>40545</v>
      </c>
      <c r="AV6528">
        <v>0</v>
      </c>
      <c r="AW6528" t="s">
        <v>37234</v>
      </c>
      <c r="AZ6528" t="s">
        <v>37236</v>
      </c>
      <c r="BC6528">
        <v>50</v>
      </c>
      <c r="BE6528">
        <v>0</v>
      </c>
      <c r="BF6528">
        <v>0</v>
      </c>
      <c r="BG6528">
        <v>0</v>
      </c>
      <c r="BH6528">
        <v>0</v>
      </c>
      <c r="BI6528">
        <v>0</v>
      </c>
      <c r="BJ6528">
        <v>0</v>
      </c>
      <c r="BK6528">
        <v>0</v>
      </c>
      <c r="BL6528">
        <v>0</v>
      </c>
      <c r="BM6528">
        <v>0</v>
      </c>
      <c r="BN6528" t="s">
        <v>36108</v>
      </c>
      <c r="BO6528" t="s">
        <v>37229</v>
      </c>
      <c r="BQ6528" t="s">
        <v>36108</v>
      </c>
      <c r="BU6528" s="7">
        <v>40892.74113425926</v>
      </c>
      <c r="BV6528" t="s">
        <v>5144</v>
      </c>
      <c r="CA6528" t="s">
        <v>90</v>
      </c>
      <c r="CB6528" t="s">
        <v>92</v>
      </c>
      <c r="CE6528">
        <v>1</v>
      </c>
      <c r="CH6528" t="s">
        <v>100</v>
      </c>
      <c r="CI6528">
        <v>5</v>
      </c>
      <c r="CJ6528" t="s">
        <v>284</v>
      </c>
      <c r="CK6528" t="s">
        <v>37230</v>
      </c>
      <c r="CN6528">
        <v>2</v>
      </c>
      <c r="CO6528" t="s">
        <v>37237</v>
      </c>
      <c r="CP6528" t="s">
        <v>37232</v>
      </c>
      <c r="CQ6528" t="s">
        <v>37232</v>
      </c>
      <c r="CR6528" t="s">
        <v>37238</v>
      </c>
      <c r="CT6528">
        <v>2011</v>
      </c>
      <c r="EL6528" t="s">
        <v>282</v>
      </c>
    </row>
    <row r="6529" spans="1:142" x14ac:dyDescent="0.25">
      <c r="A6529" t="s">
        <v>37240</v>
      </c>
      <c r="B6529" s="7">
        <v>41079.18408564815</v>
      </c>
      <c r="C6529">
        <v>19</v>
      </c>
      <c r="D6529">
        <v>6</v>
      </c>
      <c r="E6529">
        <v>2012</v>
      </c>
      <c r="F6529" s="8">
        <v>41079</v>
      </c>
      <c r="G6529" s="8">
        <v>41079</v>
      </c>
      <c r="H6529" t="s">
        <v>37224</v>
      </c>
      <c r="I6529" t="s">
        <v>37225</v>
      </c>
      <c r="J6529" t="s">
        <v>11</v>
      </c>
      <c r="K6529" t="s">
        <v>36108</v>
      </c>
      <c r="M6529">
        <v>192016</v>
      </c>
      <c r="P6529" t="s">
        <v>19</v>
      </c>
      <c r="T6529" s="7">
        <v>40545.000694444447</v>
      </c>
      <c r="U6529" t="s">
        <v>36108</v>
      </c>
      <c r="X6529">
        <v>205.21700000000001</v>
      </c>
      <c r="Y6529">
        <v>5058373</v>
      </c>
      <c r="Z6529" t="s">
        <v>19</v>
      </c>
      <c r="AB6529" t="b">
        <v>0</v>
      </c>
      <c r="AC6529" t="b">
        <v>0</v>
      </c>
      <c r="AE6529" t="s">
        <v>36</v>
      </c>
      <c r="AP6529" s="7">
        <v>40545.000694444447</v>
      </c>
      <c r="AQ6529">
        <v>2</v>
      </c>
      <c r="AR6529">
        <v>1</v>
      </c>
      <c r="AS6529">
        <v>2011</v>
      </c>
      <c r="AT6529" s="8">
        <v>40545</v>
      </c>
      <c r="AU6529" s="8">
        <v>40545</v>
      </c>
      <c r="AV6529">
        <v>0</v>
      </c>
      <c r="AW6529" t="s">
        <v>37239</v>
      </c>
      <c r="AZ6529" t="s">
        <v>37241</v>
      </c>
      <c r="BC6529">
        <v>50</v>
      </c>
      <c r="BE6529">
        <v>0</v>
      </c>
      <c r="BF6529">
        <v>0</v>
      </c>
      <c r="BG6529">
        <v>0</v>
      </c>
      <c r="BH6529">
        <v>0</v>
      </c>
      <c r="BI6529">
        <v>0</v>
      </c>
      <c r="BJ6529">
        <v>0</v>
      </c>
      <c r="BK6529">
        <v>0</v>
      </c>
      <c r="BL6529">
        <v>0</v>
      </c>
      <c r="BM6529">
        <v>0</v>
      </c>
      <c r="BN6529" t="s">
        <v>36108</v>
      </c>
      <c r="BO6529" t="s">
        <v>37229</v>
      </c>
      <c r="BQ6529" t="s">
        <v>36108</v>
      </c>
      <c r="BU6529" s="7">
        <v>40892.736458333333</v>
      </c>
      <c r="BV6529" t="s">
        <v>5144</v>
      </c>
      <c r="CA6529" t="s">
        <v>90</v>
      </c>
      <c r="CB6529" t="s">
        <v>92</v>
      </c>
      <c r="CE6529">
        <v>1</v>
      </c>
      <c r="CH6529" t="s">
        <v>100</v>
      </c>
      <c r="CI6529">
        <v>5</v>
      </c>
      <c r="CJ6529" t="s">
        <v>284</v>
      </c>
      <c r="CK6529" t="s">
        <v>37230</v>
      </c>
      <c r="CN6529">
        <v>3</v>
      </c>
      <c r="CO6529" t="s">
        <v>37242</v>
      </c>
      <c r="CP6529" t="s">
        <v>37232</v>
      </c>
      <c r="CQ6529" t="s">
        <v>37232</v>
      </c>
      <c r="CR6529" t="s">
        <v>37243</v>
      </c>
      <c r="CT6529">
        <v>2011</v>
      </c>
      <c r="EL6529" t="s">
        <v>282</v>
      </c>
    </row>
    <row r="6530" spans="1:142" x14ac:dyDescent="0.25">
      <c r="A6530" t="s">
        <v>37245</v>
      </c>
      <c r="B6530" s="7">
        <v>41079.184108796297</v>
      </c>
      <c r="C6530">
        <v>19</v>
      </c>
      <c r="D6530">
        <v>6</v>
      </c>
      <c r="E6530">
        <v>2012</v>
      </c>
      <c r="F6530" s="8">
        <v>41079</v>
      </c>
      <c r="G6530" s="8">
        <v>41079</v>
      </c>
      <c r="H6530" t="s">
        <v>37224</v>
      </c>
      <c r="I6530" t="s">
        <v>37225</v>
      </c>
      <c r="J6530" t="s">
        <v>11</v>
      </c>
      <c r="K6530" t="s">
        <v>36108</v>
      </c>
      <c r="M6530">
        <v>192016</v>
      </c>
      <c r="P6530" t="s">
        <v>19</v>
      </c>
      <c r="T6530" s="7">
        <v>40545.000694444447</v>
      </c>
      <c r="U6530" t="s">
        <v>36108</v>
      </c>
      <c r="X6530">
        <v>281.65699999999998</v>
      </c>
      <c r="Y6530">
        <v>6901647</v>
      </c>
      <c r="Z6530" t="s">
        <v>19</v>
      </c>
      <c r="AB6530" t="b">
        <v>0</v>
      </c>
      <c r="AC6530" t="b">
        <v>0</v>
      </c>
      <c r="AE6530" t="s">
        <v>36</v>
      </c>
      <c r="AP6530" s="7">
        <v>40545.000694444447</v>
      </c>
      <c r="AQ6530">
        <v>2</v>
      </c>
      <c r="AR6530">
        <v>1</v>
      </c>
      <c r="AS6530">
        <v>2011</v>
      </c>
      <c r="AT6530" s="8">
        <v>40545</v>
      </c>
      <c r="AU6530" s="8">
        <v>40545</v>
      </c>
      <c r="AV6530">
        <v>0</v>
      </c>
      <c r="AW6530" t="s">
        <v>37244</v>
      </c>
      <c r="AZ6530" t="s">
        <v>37246</v>
      </c>
      <c r="BC6530">
        <v>50</v>
      </c>
      <c r="BE6530">
        <v>0</v>
      </c>
      <c r="BF6530">
        <v>0</v>
      </c>
      <c r="BG6530">
        <v>0</v>
      </c>
      <c r="BH6530">
        <v>0</v>
      </c>
      <c r="BI6530">
        <v>0</v>
      </c>
      <c r="BJ6530">
        <v>0</v>
      </c>
      <c r="BK6530">
        <v>0</v>
      </c>
      <c r="BL6530">
        <v>0</v>
      </c>
      <c r="BM6530">
        <v>0</v>
      </c>
      <c r="BN6530" t="s">
        <v>36108</v>
      </c>
      <c r="BO6530" t="s">
        <v>37229</v>
      </c>
      <c r="BQ6530" t="s">
        <v>36108</v>
      </c>
      <c r="BU6530" s="7">
        <v>40892.739398148151</v>
      </c>
      <c r="BV6530" t="s">
        <v>5144</v>
      </c>
      <c r="CA6530" t="s">
        <v>90</v>
      </c>
      <c r="CB6530" t="s">
        <v>92</v>
      </c>
      <c r="CE6530">
        <v>1</v>
      </c>
      <c r="CH6530" t="s">
        <v>100</v>
      </c>
      <c r="CI6530">
        <v>5</v>
      </c>
      <c r="CJ6530" t="s">
        <v>284</v>
      </c>
      <c r="CK6530" t="s">
        <v>37230</v>
      </c>
      <c r="CN6530">
        <v>4</v>
      </c>
      <c r="CO6530" t="s">
        <v>37247</v>
      </c>
      <c r="CP6530" t="s">
        <v>37232</v>
      </c>
      <c r="CQ6530" t="s">
        <v>37232</v>
      </c>
      <c r="CR6530" t="s">
        <v>37248</v>
      </c>
      <c r="CT6530">
        <v>2011</v>
      </c>
      <c r="EL6530" t="s">
        <v>282</v>
      </c>
    </row>
    <row r="6531" spans="1:142" x14ac:dyDescent="0.25">
      <c r="A6531" t="s">
        <v>37250</v>
      </c>
      <c r="B6531" s="7">
        <v>41079.18408564815</v>
      </c>
      <c r="C6531">
        <v>19</v>
      </c>
      <c r="D6531">
        <v>6</v>
      </c>
      <c r="E6531">
        <v>2012</v>
      </c>
      <c r="F6531" s="8">
        <v>41079</v>
      </c>
      <c r="G6531" s="8">
        <v>41079</v>
      </c>
      <c r="H6531" t="s">
        <v>37224</v>
      </c>
      <c r="I6531" t="s">
        <v>37225</v>
      </c>
      <c r="J6531" t="s">
        <v>11</v>
      </c>
      <c r="K6531" t="s">
        <v>36108</v>
      </c>
      <c r="M6531">
        <v>192016</v>
      </c>
      <c r="P6531" t="s">
        <v>19</v>
      </c>
      <c r="T6531" s="7">
        <v>40545.000694444447</v>
      </c>
      <c r="U6531" t="s">
        <v>36108</v>
      </c>
      <c r="X6531">
        <v>254.58199999999999</v>
      </c>
      <c r="Y6531">
        <v>6248429</v>
      </c>
      <c r="Z6531" t="s">
        <v>19</v>
      </c>
      <c r="AB6531" t="b">
        <v>0</v>
      </c>
      <c r="AC6531" t="b">
        <v>0</v>
      </c>
      <c r="AE6531" t="s">
        <v>36</v>
      </c>
      <c r="AP6531" s="7">
        <v>40545.000694444447</v>
      </c>
      <c r="AQ6531">
        <v>2</v>
      </c>
      <c r="AR6531">
        <v>1</v>
      </c>
      <c r="AS6531">
        <v>2011</v>
      </c>
      <c r="AT6531" s="8">
        <v>40545</v>
      </c>
      <c r="AU6531" s="8">
        <v>40545</v>
      </c>
      <c r="AV6531">
        <v>0</v>
      </c>
      <c r="AW6531" t="s">
        <v>37249</v>
      </c>
      <c r="AZ6531" t="s">
        <v>37251</v>
      </c>
      <c r="BC6531">
        <v>50</v>
      </c>
      <c r="BE6531">
        <v>0</v>
      </c>
      <c r="BF6531">
        <v>0</v>
      </c>
      <c r="BG6531">
        <v>0</v>
      </c>
      <c r="BH6531">
        <v>0</v>
      </c>
      <c r="BI6531">
        <v>0</v>
      </c>
      <c r="BJ6531">
        <v>0</v>
      </c>
      <c r="BK6531">
        <v>0</v>
      </c>
      <c r="BL6531">
        <v>0</v>
      </c>
      <c r="BM6531">
        <v>0</v>
      </c>
      <c r="BN6531" t="s">
        <v>36108</v>
      </c>
      <c r="BO6531" t="s">
        <v>37229</v>
      </c>
      <c r="BQ6531" t="s">
        <v>36108</v>
      </c>
      <c r="BU6531" s="7">
        <v>40892.73710648148</v>
      </c>
      <c r="BV6531" t="s">
        <v>5144</v>
      </c>
      <c r="CA6531" t="s">
        <v>90</v>
      </c>
      <c r="CB6531" t="s">
        <v>92</v>
      </c>
      <c r="CE6531">
        <v>1</v>
      </c>
      <c r="CH6531" t="s">
        <v>100</v>
      </c>
      <c r="CI6531">
        <v>5</v>
      </c>
      <c r="CJ6531" t="s">
        <v>284</v>
      </c>
      <c r="CK6531" t="s">
        <v>37230</v>
      </c>
      <c r="CN6531">
        <v>5</v>
      </c>
      <c r="CO6531" t="s">
        <v>37252</v>
      </c>
      <c r="CP6531" t="s">
        <v>37232</v>
      </c>
      <c r="CQ6531" t="s">
        <v>37232</v>
      </c>
      <c r="CR6531" t="s">
        <v>37253</v>
      </c>
      <c r="CT6531">
        <v>2011</v>
      </c>
      <c r="EL6531" t="s">
        <v>282</v>
      </c>
    </row>
    <row r="6532" spans="1:142" x14ac:dyDescent="0.25">
      <c r="A6532" t="s">
        <v>37255</v>
      </c>
      <c r="B6532" s="7">
        <v>41079.184108796297</v>
      </c>
      <c r="C6532">
        <v>19</v>
      </c>
      <c r="D6532">
        <v>6</v>
      </c>
      <c r="E6532">
        <v>2012</v>
      </c>
      <c r="F6532" s="8">
        <v>41079</v>
      </c>
      <c r="G6532" s="8">
        <v>41079</v>
      </c>
      <c r="H6532" t="s">
        <v>37224</v>
      </c>
      <c r="I6532" t="s">
        <v>37225</v>
      </c>
      <c r="J6532" t="s">
        <v>11</v>
      </c>
      <c r="K6532" t="s">
        <v>36108</v>
      </c>
      <c r="M6532">
        <v>192016</v>
      </c>
      <c r="P6532" t="s">
        <v>19</v>
      </c>
      <c r="T6532" s="7">
        <v>40545.000694444447</v>
      </c>
      <c r="U6532" t="s">
        <v>36108</v>
      </c>
      <c r="X6532">
        <v>241.672</v>
      </c>
      <c r="Y6532">
        <v>5935261</v>
      </c>
      <c r="Z6532" t="s">
        <v>19</v>
      </c>
      <c r="AB6532" t="b">
        <v>0</v>
      </c>
      <c r="AC6532" t="b">
        <v>0</v>
      </c>
      <c r="AE6532" t="s">
        <v>36</v>
      </c>
      <c r="AP6532" s="7">
        <v>40545.000694444447</v>
      </c>
      <c r="AQ6532">
        <v>2</v>
      </c>
      <c r="AR6532">
        <v>1</v>
      </c>
      <c r="AS6532">
        <v>2011</v>
      </c>
      <c r="AT6532" s="8">
        <v>40545</v>
      </c>
      <c r="AU6532" s="8">
        <v>40545</v>
      </c>
      <c r="AV6532">
        <v>0</v>
      </c>
      <c r="AW6532" t="s">
        <v>37254</v>
      </c>
      <c r="AZ6532" t="s">
        <v>37256</v>
      </c>
      <c r="BC6532">
        <v>50</v>
      </c>
      <c r="BE6532">
        <v>0</v>
      </c>
      <c r="BF6532">
        <v>0</v>
      </c>
      <c r="BG6532">
        <v>0</v>
      </c>
      <c r="BH6532">
        <v>0</v>
      </c>
      <c r="BI6532">
        <v>0</v>
      </c>
      <c r="BJ6532">
        <v>0</v>
      </c>
      <c r="BK6532">
        <v>0</v>
      </c>
      <c r="BL6532">
        <v>0</v>
      </c>
      <c r="BM6532">
        <v>0</v>
      </c>
      <c r="BN6532" t="s">
        <v>36108</v>
      </c>
      <c r="BO6532" t="s">
        <v>37229</v>
      </c>
      <c r="BQ6532" t="s">
        <v>36108</v>
      </c>
      <c r="BU6532" s="7">
        <v>40892.738634259258</v>
      </c>
      <c r="BV6532" t="s">
        <v>5144</v>
      </c>
      <c r="CA6532" t="s">
        <v>90</v>
      </c>
      <c r="CB6532" t="s">
        <v>92</v>
      </c>
      <c r="CE6532">
        <v>1</v>
      </c>
      <c r="CH6532" t="s">
        <v>100</v>
      </c>
      <c r="CI6532">
        <v>5</v>
      </c>
      <c r="CJ6532" t="s">
        <v>284</v>
      </c>
      <c r="CK6532" t="s">
        <v>37230</v>
      </c>
      <c r="CN6532">
        <v>6</v>
      </c>
      <c r="CO6532" t="s">
        <v>37257</v>
      </c>
      <c r="CP6532" t="s">
        <v>37232</v>
      </c>
      <c r="CQ6532" t="s">
        <v>37232</v>
      </c>
      <c r="CR6532" t="s">
        <v>37258</v>
      </c>
      <c r="CT6532">
        <v>2011</v>
      </c>
      <c r="EL6532" t="s">
        <v>282</v>
      </c>
    </row>
    <row r="6533" spans="1:142" x14ac:dyDescent="0.25">
      <c r="A6533" t="s">
        <v>37260</v>
      </c>
      <c r="B6533" s="7">
        <v>41079.184062499997</v>
      </c>
      <c r="C6533">
        <v>19</v>
      </c>
      <c r="D6533">
        <v>6</v>
      </c>
      <c r="E6533">
        <v>2012</v>
      </c>
      <c r="F6533" s="8">
        <v>41079</v>
      </c>
      <c r="G6533" s="8">
        <v>41079</v>
      </c>
      <c r="H6533" t="s">
        <v>37224</v>
      </c>
      <c r="I6533" t="s">
        <v>37225</v>
      </c>
      <c r="J6533" t="s">
        <v>11</v>
      </c>
      <c r="K6533" t="s">
        <v>36108</v>
      </c>
      <c r="M6533">
        <v>192016</v>
      </c>
      <c r="P6533" t="s">
        <v>19</v>
      </c>
      <c r="T6533" s="7">
        <v>40545.000694444447</v>
      </c>
      <c r="U6533" t="s">
        <v>36108</v>
      </c>
      <c r="X6533">
        <v>202.80199999999999</v>
      </c>
      <c r="Y6533">
        <v>4995709</v>
      </c>
      <c r="Z6533" t="s">
        <v>19</v>
      </c>
      <c r="AB6533" t="b">
        <v>0</v>
      </c>
      <c r="AC6533" t="b">
        <v>0</v>
      </c>
      <c r="AE6533" t="s">
        <v>36</v>
      </c>
      <c r="AP6533" s="7">
        <v>40545.000694444447</v>
      </c>
      <c r="AQ6533">
        <v>2</v>
      </c>
      <c r="AR6533">
        <v>1</v>
      </c>
      <c r="AS6533">
        <v>2011</v>
      </c>
      <c r="AT6533" s="8">
        <v>40545</v>
      </c>
      <c r="AU6533" s="8">
        <v>40545</v>
      </c>
      <c r="AV6533">
        <v>0</v>
      </c>
      <c r="AW6533" t="s">
        <v>37259</v>
      </c>
      <c r="AZ6533" t="s">
        <v>37261</v>
      </c>
      <c r="BC6533">
        <v>50</v>
      </c>
      <c r="BE6533">
        <v>0</v>
      </c>
      <c r="BF6533">
        <v>0</v>
      </c>
      <c r="BG6533">
        <v>0</v>
      </c>
      <c r="BH6533">
        <v>0</v>
      </c>
      <c r="BI6533">
        <v>0</v>
      </c>
      <c r="BJ6533">
        <v>0</v>
      </c>
      <c r="BK6533">
        <v>0</v>
      </c>
      <c r="BL6533">
        <v>0</v>
      </c>
      <c r="BM6533">
        <v>0</v>
      </c>
      <c r="BN6533" t="s">
        <v>36108</v>
      </c>
      <c r="BO6533" t="s">
        <v>37229</v>
      </c>
      <c r="BQ6533" t="s">
        <v>36108</v>
      </c>
      <c r="BU6533" s="7">
        <v>40892.735023148147</v>
      </c>
      <c r="BV6533" t="s">
        <v>5144</v>
      </c>
      <c r="CA6533" t="s">
        <v>90</v>
      </c>
      <c r="CB6533" t="s">
        <v>92</v>
      </c>
      <c r="CE6533">
        <v>1</v>
      </c>
      <c r="CH6533" t="s">
        <v>100</v>
      </c>
      <c r="CI6533">
        <v>5</v>
      </c>
      <c r="CJ6533" t="s">
        <v>284</v>
      </c>
      <c r="CK6533" t="s">
        <v>37230</v>
      </c>
      <c r="CN6533">
        <v>7</v>
      </c>
      <c r="CO6533" t="s">
        <v>37262</v>
      </c>
      <c r="CP6533" t="s">
        <v>37232</v>
      </c>
      <c r="CQ6533" t="s">
        <v>37232</v>
      </c>
      <c r="CR6533" t="s">
        <v>37263</v>
      </c>
      <c r="CT6533">
        <v>2011</v>
      </c>
      <c r="EL6533" t="s">
        <v>282</v>
      </c>
    </row>
    <row r="6534" spans="1:142" x14ac:dyDescent="0.25">
      <c r="A6534" t="s">
        <v>37265</v>
      </c>
      <c r="B6534" s="7">
        <v>41079.18414351852</v>
      </c>
      <c r="C6534">
        <v>19</v>
      </c>
      <c r="D6534">
        <v>6</v>
      </c>
      <c r="E6534">
        <v>2012</v>
      </c>
      <c r="F6534" s="8">
        <v>41079</v>
      </c>
      <c r="G6534" s="8">
        <v>41079</v>
      </c>
      <c r="H6534" t="s">
        <v>37224</v>
      </c>
      <c r="I6534" t="s">
        <v>37225</v>
      </c>
      <c r="J6534" t="s">
        <v>11</v>
      </c>
      <c r="K6534" t="s">
        <v>36108</v>
      </c>
      <c r="M6534">
        <v>192016</v>
      </c>
      <c r="P6534" t="s">
        <v>19</v>
      </c>
      <c r="T6534" s="7">
        <v>40545.000694444447</v>
      </c>
      <c r="U6534" t="s">
        <v>36108</v>
      </c>
      <c r="X6534">
        <v>178.328</v>
      </c>
      <c r="Y6534">
        <v>4414087</v>
      </c>
      <c r="Z6534" t="s">
        <v>19</v>
      </c>
      <c r="AB6534" t="b">
        <v>0</v>
      </c>
      <c r="AC6534" t="b">
        <v>0</v>
      </c>
      <c r="AE6534" t="s">
        <v>36</v>
      </c>
      <c r="AP6534" s="7">
        <v>40545.000694444447</v>
      </c>
      <c r="AQ6534">
        <v>2</v>
      </c>
      <c r="AR6534">
        <v>1</v>
      </c>
      <c r="AS6534">
        <v>2011</v>
      </c>
      <c r="AT6534" s="8">
        <v>40545</v>
      </c>
      <c r="AU6534" s="8">
        <v>40545</v>
      </c>
      <c r="AV6534">
        <v>0</v>
      </c>
      <c r="AW6534" t="s">
        <v>37264</v>
      </c>
      <c r="AZ6534" t="s">
        <v>37266</v>
      </c>
      <c r="BC6534">
        <v>50</v>
      </c>
      <c r="BE6534">
        <v>0</v>
      </c>
      <c r="BF6534">
        <v>0</v>
      </c>
      <c r="BG6534">
        <v>0</v>
      </c>
      <c r="BH6534">
        <v>0</v>
      </c>
      <c r="BI6534">
        <v>0</v>
      </c>
      <c r="BJ6534">
        <v>0</v>
      </c>
      <c r="BK6534">
        <v>0</v>
      </c>
      <c r="BL6534">
        <v>0</v>
      </c>
      <c r="BM6534">
        <v>0</v>
      </c>
      <c r="BN6534" t="s">
        <v>36108</v>
      </c>
      <c r="BO6534" t="s">
        <v>37229</v>
      </c>
      <c r="BQ6534" t="s">
        <v>36108</v>
      </c>
      <c r="BU6534" s="7">
        <v>40892.741643518515</v>
      </c>
      <c r="BV6534" t="s">
        <v>5144</v>
      </c>
      <c r="CA6534" t="s">
        <v>90</v>
      </c>
      <c r="CB6534" t="s">
        <v>92</v>
      </c>
      <c r="CE6534">
        <v>1</v>
      </c>
      <c r="CH6534" t="s">
        <v>100</v>
      </c>
      <c r="CI6534">
        <v>5</v>
      </c>
      <c r="CJ6534" t="s">
        <v>284</v>
      </c>
      <c r="CK6534" t="s">
        <v>37230</v>
      </c>
      <c r="CN6534">
        <v>8</v>
      </c>
      <c r="CO6534" t="s">
        <v>37267</v>
      </c>
      <c r="CP6534" t="s">
        <v>37232</v>
      </c>
      <c r="CQ6534" t="s">
        <v>37232</v>
      </c>
      <c r="CR6534" t="s">
        <v>37268</v>
      </c>
      <c r="CT6534">
        <v>2011</v>
      </c>
      <c r="EL6534" t="s">
        <v>282</v>
      </c>
    </row>
    <row r="6535" spans="1:142" x14ac:dyDescent="0.25">
      <c r="A6535" t="s">
        <v>37270</v>
      </c>
      <c r="B6535" s="7">
        <v>41079.184120370373</v>
      </c>
      <c r="C6535">
        <v>19</v>
      </c>
      <c r="D6535">
        <v>6</v>
      </c>
      <c r="E6535">
        <v>2012</v>
      </c>
      <c r="F6535" s="8">
        <v>41079</v>
      </c>
      <c r="G6535" s="8">
        <v>41079</v>
      </c>
      <c r="H6535" t="s">
        <v>37224</v>
      </c>
      <c r="I6535" t="s">
        <v>37225</v>
      </c>
      <c r="J6535" t="s">
        <v>11</v>
      </c>
      <c r="K6535" t="s">
        <v>36108</v>
      </c>
      <c r="M6535">
        <v>192016</v>
      </c>
      <c r="P6535" t="s">
        <v>19</v>
      </c>
      <c r="T6535" s="7">
        <v>40545.000694444447</v>
      </c>
      <c r="U6535" t="s">
        <v>36108</v>
      </c>
      <c r="X6535">
        <v>269.67500000000001</v>
      </c>
      <c r="Y6535">
        <v>6606343</v>
      </c>
      <c r="Z6535" t="s">
        <v>19</v>
      </c>
      <c r="AB6535" t="b">
        <v>0</v>
      </c>
      <c r="AC6535" t="b">
        <v>0</v>
      </c>
      <c r="AE6535" t="s">
        <v>36</v>
      </c>
      <c r="AP6535" s="7">
        <v>40545.000694444447</v>
      </c>
      <c r="AQ6535">
        <v>2</v>
      </c>
      <c r="AR6535">
        <v>1</v>
      </c>
      <c r="AS6535">
        <v>2011</v>
      </c>
      <c r="AT6535" s="8">
        <v>40545</v>
      </c>
      <c r="AU6535" s="8">
        <v>40545</v>
      </c>
      <c r="AV6535">
        <v>0</v>
      </c>
      <c r="AW6535" t="s">
        <v>37269</v>
      </c>
      <c r="AZ6535" t="s">
        <v>37271</v>
      </c>
      <c r="BC6535">
        <v>50</v>
      </c>
      <c r="BE6535">
        <v>0</v>
      </c>
      <c r="BF6535">
        <v>0</v>
      </c>
      <c r="BG6535">
        <v>0</v>
      </c>
      <c r="BH6535">
        <v>0</v>
      </c>
      <c r="BI6535">
        <v>0</v>
      </c>
      <c r="BJ6535">
        <v>0</v>
      </c>
      <c r="BK6535">
        <v>0</v>
      </c>
      <c r="BL6535">
        <v>0</v>
      </c>
      <c r="BM6535">
        <v>0</v>
      </c>
      <c r="BN6535" t="s">
        <v>36108</v>
      </c>
      <c r="BO6535" t="s">
        <v>37229</v>
      </c>
      <c r="BQ6535" t="s">
        <v>36108</v>
      </c>
      <c r="BU6535" s="7">
        <v>40892.740277777775</v>
      </c>
      <c r="BV6535" t="s">
        <v>5144</v>
      </c>
      <c r="CA6535" t="s">
        <v>90</v>
      </c>
      <c r="CB6535" t="s">
        <v>92</v>
      </c>
      <c r="CE6535">
        <v>1</v>
      </c>
      <c r="CH6535" t="s">
        <v>100</v>
      </c>
      <c r="CI6535">
        <v>5</v>
      </c>
      <c r="CJ6535" t="s">
        <v>284</v>
      </c>
      <c r="CK6535" t="s">
        <v>37230</v>
      </c>
      <c r="CN6535">
        <v>9</v>
      </c>
      <c r="CO6535" t="s">
        <v>37272</v>
      </c>
      <c r="CP6535" t="s">
        <v>37232</v>
      </c>
      <c r="CQ6535" t="s">
        <v>37232</v>
      </c>
      <c r="CR6535" t="s">
        <v>37273</v>
      </c>
      <c r="CT6535">
        <v>2011</v>
      </c>
      <c r="EL6535" t="s">
        <v>282</v>
      </c>
    </row>
    <row r="6536" spans="1:142" x14ac:dyDescent="0.25">
      <c r="A6536" t="s">
        <v>37275</v>
      </c>
      <c r="B6536" s="7">
        <v>41079.184074074074</v>
      </c>
      <c r="C6536">
        <v>19</v>
      </c>
      <c r="D6536">
        <v>6</v>
      </c>
      <c r="E6536">
        <v>2012</v>
      </c>
      <c r="F6536" s="8">
        <v>41079</v>
      </c>
      <c r="G6536" s="8">
        <v>41079</v>
      </c>
      <c r="H6536" t="s">
        <v>37224</v>
      </c>
      <c r="I6536" t="s">
        <v>37225</v>
      </c>
      <c r="J6536" t="s">
        <v>11</v>
      </c>
      <c r="K6536" t="s">
        <v>36108</v>
      </c>
      <c r="M6536">
        <v>192016</v>
      </c>
      <c r="P6536" t="s">
        <v>19</v>
      </c>
      <c r="T6536" s="7">
        <v>40545.000694444447</v>
      </c>
      <c r="U6536" t="s">
        <v>36108</v>
      </c>
      <c r="X6536">
        <v>245.666</v>
      </c>
      <c r="Y6536">
        <v>6033671</v>
      </c>
      <c r="Z6536" t="s">
        <v>19</v>
      </c>
      <c r="AB6536" t="b">
        <v>0</v>
      </c>
      <c r="AC6536" t="b">
        <v>0</v>
      </c>
      <c r="AE6536" t="s">
        <v>36</v>
      </c>
      <c r="AP6536" s="7">
        <v>40545.000694444447</v>
      </c>
      <c r="AQ6536">
        <v>2</v>
      </c>
      <c r="AR6536">
        <v>1</v>
      </c>
      <c r="AS6536">
        <v>2011</v>
      </c>
      <c r="AT6536" s="8">
        <v>40545</v>
      </c>
      <c r="AU6536" s="8">
        <v>40545</v>
      </c>
      <c r="AV6536">
        <v>0</v>
      </c>
      <c r="AW6536" t="s">
        <v>37274</v>
      </c>
      <c r="AZ6536" t="s">
        <v>37276</v>
      </c>
      <c r="BC6536">
        <v>50</v>
      </c>
      <c r="BE6536">
        <v>0</v>
      </c>
      <c r="BF6536">
        <v>0</v>
      </c>
      <c r="BG6536">
        <v>0</v>
      </c>
      <c r="BH6536">
        <v>0</v>
      </c>
      <c r="BI6536">
        <v>0</v>
      </c>
      <c r="BJ6536">
        <v>0</v>
      </c>
      <c r="BK6536">
        <v>0</v>
      </c>
      <c r="BL6536">
        <v>0</v>
      </c>
      <c r="BM6536">
        <v>0</v>
      </c>
      <c r="BN6536" t="s">
        <v>36108</v>
      </c>
      <c r="BO6536" t="s">
        <v>37229</v>
      </c>
      <c r="BQ6536" t="s">
        <v>36108</v>
      </c>
      <c r="BU6536" s="7">
        <v>40892.735671296294</v>
      </c>
      <c r="BV6536" t="s">
        <v>5144</v>
      </c>
      <c r="CA6536" t="s">
        <v>90</v>
      </c>
      <c r="CB6536" t="s">
        <v>92</v>
      </c>
      <c r="CE6536">
        <v>1</v>
      </c>
      <c r="CH6536" t="s">
        <v>100</v>
      </c>
      <c r="CI6536">
        <v>5</v>
      </c>
      <c r="CJ6536" t="s">
        <v>284</v>
      </c>
      <c r="CK6536" t="s">
        <v>37230</v>
      </c>
      <c r="CN6536">
        <v>10</v>
      </c>
      <c r="CO6536" t="s">
        <v>37277</v>
      </c>
      <c r="CP6536" t="s">
        <v>37232</v>
      </c>
      <c r="CQ6536" t="s">
        <v>37232</v>
      </c>
      <c r="CR6536" t="s">
        <v>37278</v>
      </c>
      <c r="CT6536">
        <v>2011</v>
      </c>
      <c r="EL6536" t="s">
        <v>282</v>
      </c>
    </row>
    <row r="6537" spans="1:142" x14ac:dyDescent="0.25">
      <c r="A6537" t="s">
        <v>37282</v>
      </c>
      <c r="B6537" s="7">
        <v>41079.184016203704</v>
      </c>
      <c r="C6537">
        <v>19</v>
      </c>
      <c r="D6537">
        <v>6</v>
      </c>
      <c r="E6537">
        <v>2012</v>
      </c>
      <c r="F6537" s="8">
        <v>41079</v>
      </c>
      <c r="G6537" s="8">
        <v>41079</v>
      </c>
      <c r="H6537" t="s">
        <v>37279</v>
      </c>
      <c r="I6537" t="s">
        <v>37280</v>
      </c>
      <c r="J6537" t="s">
        <v>11</v>
      </c>
      <c r="K6537" t="s">
        <v>36108</v>
      </c>
      <c r="M6537">
        <v>192016</v>
      </c>
      <c r="P6537" t="s">
        <v>19</v>
      </c>
      <c r="T6537" s="7">
        <v>39449.000694444447</v>
      </c>
      <c r="U6537" t="s">
        <v>36108</v>
      </c>
      <c r="X6537">
        <v>167.64699999999999</v>
      </c>
      <c r="Y6537">
        <v>4130386</v>
      </c>
      <c r="Z6537" t="s">
        <v>19</v>
      </c>
      <c r="AB6537" t="b">
        <v>0</v>
      </c>
      <c r="AC6537" t="b">
        <v>0</v>
      </c>
      <c r="AE6537" t="s">
        <v>36</v>
      </c>
      <c r="AP6537" s="7">
        <v>39449.000694444447</v>
      </c>
      <c r="AQ6537">
        <v>2</v>
      </c>
      <c r="AR6537">
        <v>1</v>
      </c>
      <c r="AS6537">
        <v>2008</v>
      </c>
      <c r="AT6537" s="8">
        <v>39449</v>
      </c>
      <c r="AU6537" s="8">
        <v>39449</v>
      </c>
      <c r="AV6537">
        <v>0</v>
      </c>
      <c r="AW6537" t="s">
        <v>37281</v>
      </c>
      <c r="AZ6537" t="s">
        <v>37283</v>
      </c>
      <c r="BC6537">
        <v>50</v>
      </c>
      <c r="BE6537">
        <v>0</v>
      </c>
      <c r="BF6537">
        <v>0</v>
      </c>
      <c r="BG6537">
        <v>0</v>
      </c>
      <c r="BH6537">
        <v>0</v>
      </c>
      <c r="BI6537">
        <v>0</v>
      </c>
      <c r="BJ6537">
        <v>0</v>
      </c>
      <c r="BK6537">
        <v>0</v>
      </c>
      <c r="BL6537">
        <v>0</v>
      </c>
      <c r="BM6537">
        <v>0</v>
      </c>
      <c r="BN6537" t="s">
        <v>36108</v>
      </c>
      <c r="BO6537" t="s">
        <v>37284</v>
      </c>
      <c r="BQ6537" t="s">
        <v>36108</v>
      </c>
      <c r="BU6537" s="7">
        <v>40892.728263888886</v>
      </c>
      <c r="BV6537" t="s">
        <v>5144</v>
      </c>
      <c r="CA6537" t="s">
        <v>90</v>
      </c>
      <c r="CB6537" t="s">
        <v>92</v>
      </c>
      <c r="CE6537">
        <v>1</v>
      </c>
      <c r="CH6537" t="s">
        <v>100</v>
      </c>
      <c r="CJ6537" t="s">
        <v>284</v>
      </c>
      <c r="CK6537" t="s">
        <v>37285</v>
      </c>
      <c r="CN6537">
        <v>1</v>
      </c>
      <c r="CO6537" t="s">
        <v>37286</v>
      </c>
      <c r="CP6537" t="s">
        <v>37287</v>
      </c>
      <c r="CQ6537" t="s">
        <v>37287</v>
      </c>
      <c r="CR6537" t="s">
        <v>37288</v>
      </c>
      <c r="CT6537">
        <v>2008</v>
      </c>
      <c r="EL6537" t="s">
        <v>282</v>
      </c>
    </row>
    <row r="6538" spans="1:142" x14ac:dyDescent="0.25">
      <c r="A6538" t="s">
        <v>37290</v>
      </c>
      <c r="B6538" s="7">
        <v>41079.184016203704</v>
      </c>
      <c r="C6538">
        <v>19</v>
      </c>
      <c r="D6538">
        <v>6</v>
      </c>
      <c r="E6538">
        <v>2012</v>
      </c>
      <c r="F6538" s="8">
        <v>41079</v>
      </c>
      <c r="G6538" s="8">
        <v>41079</v>
      </c>
      <c r="H6538" t="s">
        <v>37279</v>
      </c>
      <c r="I6538" t="s">
        <v>37280</v>
      </c>
      <c r="J6538" t="s">
        <v>11</v>
      </c>
      <c r="K6538" t="s">
        <v>36108</v>
      </c>
      <c r="M6538">
        <v>192016</v>
      </c>
      <c r="P6538" t="s">
        <v>19</v>
      </c>
      <c r="T6538" s="7">
        <v>39449.000694444447</v>
      </c>
      <c r="U6538" t="s">
        <v>36108</v>
      </c>
      <c r="X6538">
        <v>209.768</v>
      </c>
      <c r="Y6538">
        <v>5064707</v>
      </c>
      <c r="Z6538" t="s">
        <v>19</v>
      </c>
      <c r="AB6538" t="b">
        <v>0</v>
      </c>
      <c r="AC6538" t="b">
        <v>0</v>
      </c>
      <c r="AE6538" t="s">
        <v>36</v>
      </c>
      <c r="AP6538" s="7">
        <v>39449.000694444447</v>
      </c>
      <c r="AQ6538">
        <v>2</v>
      </c>
      <c r="AR6538">
        <v>1</v>
      </c>
      <c r="AS6538">
        <v>2008</v>
      </c>
      <c r="AT6538" s="8">
        <v>39449</v>
      </c>
      <c r="AU6538" s="8">
        <v>39449</v>
      </c>
      <c r="AV6538">
        <v>0</v>
      </c>
      <c r="AW6538" t="s">
        <v>37289</v>
      </c>
      <c r="AZ6538" t="s">
        <v>37291</v>
      </c>
      <c r="BC6538">
        <v>50</v>
      </c>
      <c r="BE6538">
        <v>0</v>
      </c>
      <c r="BF6538">
        <v>0</v>
      </c>
      <c r="BG6538">
        <v>0</v>
      </c>
      <c r="BH6538">
        <v>0</v>
      </c>
      <c r="BI6538">
        <v>0</v>
      </c>
      <c r="BJ6538">
        <v>0</v>
      </c>
      <c r="BK6538">
        <v>0</v>
      </c>
      <c r="BL6538">
        <v>0</v>
      </c>
      <c r="BM6538">
        <v>0</v>
      </c>
      <c r="BN6538" t="s">
        <v>36108</v>
      </c>
      <c r="BO6538" t="s">
        <v>37284</v>
      </c>
      <c r="BQ6538" t="s">
        <v>36108</v>
      </c>
      <c r="BU6538" s="7">
        <v>40892.731180555558</v>
      </c>
      <c r="BV6538" t="s">
        <v>5144</v>
      </c>
      <c r="CA6538" t="s">
        <v>90</v>
      </c>
      <c r="CB6538" t="s">
        <v>92</v>
      </c>
      <c r="CE6538">
        <v>1</v>
      </c>
      <c r="CH6538" t="s">
        <v>100</v>
      </c>
      <c r="CJ6538" t="s">
        <v>284</v>
      </c>
      <c r="CK6538" t="s">
        <v>37285</v>
      </c>
      <c r="CN6538">
        <v>2</v>
      </c>
      <c r="CO6538" t="s">
        <v>37292</v>
      </c>
      <c r="CP6538" t="s">
        <v>37287</v>
      </c>
      <c r="CQ6538" t="s">
        <v>37287</v>
      </c>
      <c r="CR6538" t="s">
        <v>37293</v>
      </c>
      <c r="CT6538">
        <v>2008</v>
      </c>
      <c r="EL6538" t="s">
        <v>282</v>
      </c>
    </row>
    <row r="6539" spans="1:142" x14ac:dyDescent="0.25">
      <c r="A6539" t="s">
        <v>37295</v>
      </c>
      <c r="B6539" s="7">
        <v>41079.184050925927</v>
      </c>
      <c r="C6539">
        <v>19</v>
      </c>
      <c r="D6539">
        <v>6</v>
      </c>
      <c r="E6539">
        <v>2012</v>
      </c>
      <c r="F6539" s="8">
        <v>41079</v>
      </c>
      <c r="G6539" s="8">
        <v>41079</v>
      </c>
      <c r="H6539" t="s">
        <v>37279</v>
      </c>
      <c r="I6539" t="s">
        <v>37280</v>
      </c>
      <c r="J6539" t="s">
        <v>11</v>
      </c>
      <c r="K6539" t="s">
        <v>36108</v>
      </c>
      <c r="M6539">
        <v>192016</v>
      </c>
      <c r="P6539" t="s">
        <v>19</v>
      </c>
      <c r="T6539" s="7">
        <v>39449.000694444447</v>
      </c>
      <c r="U6539" t="s">
        <v>36108</v>
      </c>
      <c r="X6539">
        <v>185.851</v>
      </c>
      <c r="Y6539">
        <v>4568836</v>
      </c>
      <c r="Z6539" t="s">
        <v>19</v>
      </c>
      <c r="AB6539" t="b">
        <v>0</v>
      </c>
      <c r="AC6539" t="b">
        <v>0</v>
      </c>
      <c r="AE6539" t="s">
        <v>36</v>
      </c>
      <c r="AP6539" s="7">
        <v>39449.000694444447</v>
      </c>
      <c r="AQ6539">
        <v>2</v>
      </c>
      <c r="AR6539">
        <v>1</v>
      </c>
      <c r="AS6539">
        <v>2008</v>
      </c>
      <c r="AT6539" s="8">
        <v>39449</v>
      </c>
      <c r="AU6539" s="8">
        <v>39449</v>
      </c>
      <c r="AV6539">
        <v>0</v>
      </c>
      <c r="AW6539" t="s">
        <v>37294</v>
      </c>
      <c r="AZ6539" t="s">
        <v>37296</v>
      </c>
      <c r="BC6539">
        <v>50</v>
      </c>
      <c r="BE6539">
        <v>0</v>
      </c>
      <c r="BF6539">
        <v>0</v>
      </c>
      <c r="BG6539">
        <v>0</v>
      </c>
      <c r="BH6539">
        <v>0</v>
      </c>
      <c r="BI6539">
        <v>0</v>
      </c>
      <c r="BJ6539">
        <v>0</v>
      </c>
      <c r="BK6539">
        <v>0</v>
      </c>
      <c r="BL6539">
        <v>0</v>
      </c>
      <c r="BM6539">
        <v>0</v>
      </c>
      <c r="BN6539" t="s">
        <v>36108</v>
      </c>
      <c r="BO6539" t="s">
        <v>37284</v>
      </c>
      <c r="BQ6539" t="s">
        <v>36108</v>
      </c>
      <c r="BU6539" s="7">
        <v>40892.733703703707</v>
      </c>
      <c r="BV6539" t="s">
        <v>5144</v>
      </c>
      <c r="CA6539" t="s">
        <v>90</v>
      </c>
      <c r="CB6539" t="s">
        <v>92</v>
      </c>
      <c r="CE6539">
        <v>1</v>
      </c>
      <c r="CH6539" t="s">
        <v>100</v>
      </c>
      <c r="CJ6539" t="s">
        <v>284</v>
      </c>
      <c r="CK6539" t="s">
        <v>37285</v>
      </c>
      <c r="CN6539">
        <v>3</v>
      </c>
      <c r="CO6539" t="s">
        <v>37297</v>
      </c>
      <c r="CP6539" t="s">
        <v>37287</v>
      </c>
      <c r="CQ6539" t="s">
        <v>37287</v>
      </c>
      <c r="CR6539" t="s">
        <v>37298</v>
      </c>
      <c r="CT6539">
        <v>2008</v>
      </c>
      <c r="EL6539" t="s">
        <v>282</v>
      </c>
    </row>
    <row r="6540" spans="1:142" x14ac:dyDescent="0.25">
      <c r="A6540" t="s">
        <v>37300</v>
      </c>
      <c r="B6540" s="7">
        <v>41079.184050925927</v>
      </c>
      <c r="C6540">
        <v>19</v>
      </c>
      <c r="D6540">
        <v>6</v>
      </c>
      <c r="E6540">
        <v>2012</v>
      </c>
      <c r="F6540" s="8">
        <v>41079</v>
      </c>
      <c r="G6540" s="8">
        <v>41079</v>
      </c>
      <c r="H6540" t="s">
        <v>37279</v>
      </c>
      <c r="I6540" t="s">
        <v>37280</v>
      </c>
      <c r="J6540" t="s">
        <v>11</v>
      </c>
      <c r="K6540" t="s">
        <v>36108</v>
      </c>
      <c r="M6540">
        <v>192016</v>
      </c>
      <c r="P6540" t="s">
        <v>19</v>
      </c>
      <c r="T6540" s="7">
        <v>39449.000694444447</v>
      </c>
      <c r="U6540" t="s">
        <v>36108</v>
      </c>
      <c r="X6540">
        <v>231.27</v>
      </c>
      <c r="Y6540">
        <v>5583691</v>
      </c>
      <c r="Z6540" t="s">
        <v>19</v>
      </c>
      <c r="AB6540" t="b">
        <v>0</v>
      </c>
      <c r="AC6540" t="b">
        <v>0</v>
      </c>
      <c r="AE6540" t="s">
        <v>36</v>
      </c>
      <c r="AP6540" s="7">
        <v>39449.000694444447</v>
      </c>
      <c r="AQ6540">
        <v>2</v>
      </c>
      <c r="AR6540">
        <v>1</v>
      </c>
      <c r="AS6540">
        <v>2008</v>
      </c>
      <c r="AT6540" s="8">
        <v>39449</v>
      </c>
      <c r="AU6540" s="8">
        <v>39449</v>
      </c>
      <c r="AV6540">
        <v>0</v>
      </c>
      <c r="AW6540" t="s">
        <v>37299</v>
      </c>
      <c r="AZ6540" t="s">
        <v>37301</v>
      </c>
      <c r="BC6540">
        <v>50</v>
      </c>
      <c r="BE6540">
        <v>0</v>
      </c>
      <c r="BF6540">
        <v>0</v>
      </c>
      <c r="BG6540">
        <v>0</v>
      </c>
      <c r="BH6540">
        <v>0</v>
      </c>
      <c r="BI6540">
        <v>0</v>
      </c>
      <c r="BJ6540">
        <v>0</v>
      </c>
      <c r="BK6540">
        <v>0</v>
      </c>
      <c r="BL6540">
        <v>0</v>
      </c>
      <c r="BM6540">
        <v>0</v>
      </c>
      <c r="BN6540" t="s">
        <v>36108</v>
      </c>
      <c r="BO6540" t="s">
        <v>37284</v>
      </c>
      <c r="BQ6540" t="s">
        <v>36108</v>
      </c>
      <c r="BU6540" s="7">
        <v>40892.734282407408</v>
      </c>
      <c r="BV6540" t="s">
        <v>5144</v>
      </c>
      <c r="CA6540" t="s">
        <v>90</v>
      </c>
      <c r="CB6540" t="s">
        <v>92</v>
      </c>
      <c r="CE6540">
        <v>1</v>
      </c>
      <c r="CH6540" t="s">
        <v>100</v>
      </c>
      <c r="CJ6540" t="s">
        <v>284</v>
      </c>
      <c r="CK6540" t="s">
        <v>37285</v>
      </c>
      <c r="CN6540">
        <v>4</v>
      </c>
      <c r="CO6540" t="s">
        <v>37302</v>
      </c>
      <c r="CP6540" t="s">
        <v>37287</v>
      </c>
      <c r="CQ6540" t="s">
        <v>37287</v>
      </c>
      <c r="CR6540" t="s">
        <v>37303</v>
      </c>
      <c r="CT6540">
        <v>2008</v>
      </c>
      <c r="EL6540" t="s">
        <v>282</v>
      </c>
    </row>
    <row r="6541" spans="1:142" x14ac:dyDescent="0.25">
      <c r="A6541" t="s">
        <v>37305</v>
      </c>
      <c r="B6541" s="7">
        <v>41079.184016203704</v>
      </c>
      <c r="C6541">
        <v>19</v>
      </c>
      <c r="D6541">
        <v>6</v>
      </c>
      <c r="E6541">
        <v>2012</v>
      </c>
      <c r="F6541" s="8">
        <v>41079</v>
      </c>
      <c r="G6541" s="8">
        <v>41079</v>
      </c>
      <c r="H6541" t="s">
        <v>37279</v>
      </c>
      <c r="I6541" t="s">
        <v>37280</v>
      </c>
      <c r="J6541" t="s">
        <v>11</v>
      </c>
      <c r="K6541" t="s">
        <v>36108</v>
      </c>
      <c r="M6541">
        <v>192016</v>
      </c>
      <c r="P6541" t="s">
        <v>19</v>
      </c>
      <c r="T6541" s="7">
        <v>39449.000694444447</v>
      </c>
      <c r="U6541" t="s">
        <v>36108</v>
      </c>
      <c r="X6541">
        <v>190.495</v>
      </c>
      <c r="Y6541">
        <v>4608359</v>
      </c>
      <c r="Z6541" t="s">
        <v>19</v>
      </c>
      <c r="AB6541" t="b">
        <v>0</v>
      </c>
      <c r="AC6541" t="b">
        <v>0</v>
      </c>
      <c r="AE6541" t="s">
        <v>36</v>
      </c>
      <c r="AP6541" s="7">
        <v>39449.000694444447</v>
      </c>
      <c r="AQ6541">
        <v>2</v>
      </c>
      <c r="AR6541">
        <v>1</v>
      </c>
      <c r="AS6541">
        <v>2008</v>
      </c>
      <c r="AT6541" s="8">
        <v>39449</v>
      </c>
      <c r="AU6541" s="8">
        <v>39449</v>
      </c>
      <c r="AV6541">
        <v>0</v>
      </c>
      <c r="AW6541" t="s">
        <v>37304</v>
      </c>
      <c r="AZ6541" t="s">
        <v>37306</v>
      </c>
      <c r="BC6541">
        <v>50</v>
      </c>
      <c r="BE6541">
        <v>0</v>
      </c>
      <c r="BF6541">
        <v>0</v>
      </c>
      <c r="BG6541">
        <v>0</v>
      </c>
      <c r="BH6541">
        <v>0</v>
      </c>
      <c r="BI6541">
        <v>0</v>
      </c>
      <c r="BJ6541">
        <v>0</v>
      </c>
      <c r="BK6541">
        <v>0</v>
      </c>
      <c r="BL6541">
        <v>0</v>
      </c>
      <c r="BM6541">
        <v>0</v>
      </c>
      <c r="BN6541" t="s">
        <v>36108</v>
      </c>
      <c r="BO6541" t="s">
        <v>37284</v>
      </c>
      <c r="BQ6541" t="s">
        <v>36108</v>
      </c>
      <c r="BU6541" s="7">
        <v>40892.730000000003</v>
      </c>
      <c r="BV6541" t="s">
        <v>5144</v>
      </c>
      <c r="CA6541" t="s">
        <v>90</v>
      </c>
      <c r="CB6541" t="s">
        <v>92</v>
      </c>
      <c r="CE6541">
        <v>1</v>
      </c>
      <c r="CH6541" t="s">
        <v>100</v>
      </c>
      <c r="CJ6541" t="s">
        <v>284</v>
      </c>
      <c r="CK6541" t="s">
        <v>37285</v>
      </c>
      <c r="CN6541">
        <v>5</v>
      </c>
      <c r="CO6541" t="s">
        <v>37307</v>
      </c>
      <c r="CP6541" t="s">
        <v>37287</v>
      </c>
      <c r="CQ6541" t="s">
        <v>37287</v>
      </c>
      <c r="CR6541" t="s">
        <v>37308</v>
      </c>
      <c r="CT6541">
        <v>2008</v>
      </c>
      <c r="EL6541" t="s">
        <v>282</v>
      </c>
    </row>
    <row r="6542" spans="1:142" x14ac:dyDescent="0.25">
      <c r="A6542" t="s">
        <v>37310</v>
      </c>
      <c r="B6542" s="7">
        <v>41079.184039351851</v>
      </c>
      <c r="C6542">
        <v>19</v>
      </c>
      <c r="D6542">
        <v>6</v>
      </c>
      <c r="E6542">
        <v>2012</v>
      </c>
      <c r="F6542" s="8">
        <v>41079</v>
      </c>
      <c r="G6542" s="8">
        <v>41079</v>
      </c>
      <c r="H6542" t="s">
        <v>37279</v>
      </c>
      <c r="I6542" t="s">
        <v>37280</v>
      </c>
      <c r="J6542" t="s">
        <v>11</v>
      </c>
      <c r="K6542" t="s">
        <v>36108</v>
      </c>
      <c r="M6542">
        <v>192016</v>
      </c>
      <c r="P6542" t="s">
        <v>19</v>
      </c>
      <c r="T6542" s="7">
        <v>39449.000694444447</v>
      </c>
      <c r="U6542" t="s">
        <v>36108</v>
      </c>
      <c r="X6542">
        <v>229.458</v>
      </c>
      <c r="Y6542">
        <v>5633654</v>
      </c>
      <c r="Z6542" t="s">
        <v>19</v>
      </c>
      <c r="AB6542" t="b">
        <v>0</v>
      </c>
      <c r="AC6542" t="b">
        <v>0</v>
      </c>
      <c r="AE6542" t="s">
        <v>36</v>
      </c>
      <c r="AP6542" s="7">
        <v>39449.000694444447</v>
      </c>
      <c r="AQ6542">
        <v>2</v>
      </c>
      <c r="AR6542">
        <v>1</v>
      </c>
      <c r="AS6542">
        <v>2008</v>
      </c>
      <c r="AT6542" s="8">
        <v>39449</v>
      </c>
      <c r="AU6542" s="8">
        <v>39449</v>
      </c>
      <c r="AV6542">
        <v>0</v>
      </c>
      <c r="AW6542" t="s">
        <v>37309</v>
      </c>
      <c r="AZ6542" t="s">
        <v>37311</v>
      </c>
      <c r="BC6542">
        <v>50</v>
      </c>
      <c r="BE6542">
        <v>0</v>
      </c>
      <c r="BF6542">
        <v>0</v>
      </c>
      <c r="BG6542">
        <v>0</v>
      </c>
      <c r="BH6542">
        <v>0</v>
      </c>
      <c r="BI6542">
        <v>0</v>
      </c>
      <c r="BJ6542">
        <v>0</v>
      </c>
      <c r="BK6542">
        <v>0</v>
      </c>
      <c r="BL6542">
        <v>0</v>
      </c>
      <c r="BM6542">
        <v>0</v>
      </c>
      <c r="BN6542" t="s">
        <v>36108</v>
      </c>
      <c r="BO6542" t="s">
        <v>37284</v>
      </c>
      <c r="BQ6542" t="s">
        <v>36108</v>
      </c>
      <c r="BU6542" s="7">
        <v>40892.73296296296</v>
      </c>
      <c r="BV6542" t="s">
        <v>5144</v>
      </c>
      <c r="CA6542" t="s">
        <v>90</v>
      </c>
      <c r="CB6542" t="s">
        <v>92</v>
      </c>
      <c r="CE6542">
        <v>1</v>
      </c>
      <c r="CH6542" t="s">
        <v>100</v>
      </c>
      <c r="CJ6542" t="s">
        <v>284</v>
      </c>
      <c r="CK6542" t="s">
        <v>37285</v>
      </c>
      <c r="CN6542">
        <v>6</v>
      </c>
      <c r="CO6542" t="s">
        <v>37312</v>
      </c>
      <c r="CP6542" t="s">
        <v>37287</v>
      </c>
      <c r="CQ6542" t="s">
        <v>37287</v>
      </c>
      <c r="CR6542" t="s">
        <v>37313</v>
      </c>
      <c r="CT6542">
        <v>2008</v>
      </c>
      <c r="EL6542" t="s">
        <v>282</v>
      </c>
    </row>
    <row r="6543" spans="1:142" x14ac:dyDescent="0.25">
      <c r="A6543" t="s">
        <v>37315</v>
      </c>
      <c r="B6543" s="7">
        <v>41079.184027777781</v>
      </c>
      <c r="C6543">
        <v>19</v>
      </c>
      <c r="D6543">
        <v>6</v>
      </c>
      <c r="E6543">
        <v>2012</v>
      </c>
      <c r="F6543" s="8">
        <v>41079</v>
      </c>
      <c r="G6543" s="8">
        <v>41079</v>
      </c>
      <c r="H6543" t="s">
        <v>37279</v>
      </c>
      <c r="I6543" t="s">
        <v>37280</v>
      </c>
      <c r="J6543" t="s">
        <v>11</v>
      </c>
      <c r="K6543" t="s">
        <v>36108</v>
      </c>
      <c r="M6543">
        <v>192016</v>
      </c>
      <c r="P6543" t="s">
        <v>19</v>
      </c>
      <c r="T6543" s="7">
        <v>39449.000694444447</v>
      </c>
      <c r="U6543" t="s">
        <v>36108</v>
      </c>
      <c r="X6543">
        <v>175.077</v>
      </c>
      <c r="Y6543">
        <v>4309356</v>
      </c>
      <c r="Z6543" t="s">
        <v>19</v>
      </c>
      <c r="AB6543" t="b">
        <v>0</v>
      </c>
      <c r="AC6543" t="b">
        <v>0</v>
      </c>
      <c r="AE6543" t="s">
        <v>36</v>
      </c>
      <c r="AP6543" s="7">
        <v>39449.000694444447</v>
      </c>
      <c r="AQ6543">
        <v>2</v>
      </c>
      <c r="AR6543">
        <v>1</v>
      </c>
      <c r="AS6543">
        <v>2008</v>
      </c>
      <c r="AT6543" s="8">
        <v>39449</v>
      </c>
      <c r="AU6543" s="8">
        <v>39449</v>
      </c>
      <c r="AV6543">
        <v>0</v>
      </c>
      <c r="AW6543" t="s">
        <v>37314</v>
      </c>
      <c r="AZ6543" t="s">
        <v>37316</v>
      </c>
      <c r="BC6543">
        <v>50</v>
      </c>
      <c r="BE6543">
        <v>0</v>
      </c>
      <c r="BF6543">
        <v>0</v>
      </c>
      <c r="BG6543">
        <v>0</v>
      </c>
      <c r="BH6543">
        <v>0</v>
      </c>
      <c r="BI6543">
        <v>0</v>
      </c>
      <c r="BJ6543">
        <v>0</v>
      </c>
      <c r="BK6543">
        <v>0</v>
      </c>
      <c r="BL6543">
        <v>0</v>
      </c>
      <c r="BM6543">
        <v>0</v>
      </c>
      <c r="BN6543" t="s">
        <v>36108</v>
      </c>
      <c r="BO6543" t="s">
        <v>37284</v>
      </c>
      <c r="BQ6543" t="s">
        <v>36108</v>
      </c>
      <c r="BU6543" s="7">
        <v>40892.731851851851</v>
      </c>
      <c r="BV6543" t="s">
        <v>5144</v>
      </c>
      <c r="CA6543" t="s">
        <v>90</v>
      </c>
      <c r="CB6543" t="s">
        <v>92</v>
      </c>
      <c r="CE6543">
        <v>1</v>
      </c>
      <c r="CH6543" t="s">
        <v>100</v>
      </c>
      <c r="CJ6543" t="s">
        <v>284</v>
      </c>
      <c r="CK6543" t="s">
        <v>37285</v>
      </c>
      <c r="CN6543">
        <v>7</v>
      </c>
      <c r="CO6543" t="s">
        <v>37317</v>
      </c>
      <c r="CP6543" t="s">
        <v>37287</v>
      </c>
      <c r="CQ6543" t="s">
        <v>37287</v>
      </c>
      <c r="CR6543" t="s">
        <v>37318</v>
      </c>
      <c r="CT6543">
        <v>2008</v>
      </c>
      <c r="EL6543" t="s">
        <v>282</v>
      </c>
    </row>
    <row r="6544" spans="1:142" x14ac:dyDescent="0.25">
      <c r="A6544" t="s">
        <v>37320</v>
      </c>
      <c r="B6544" s="7">
        <v>41079.184016203704</v>
      </c>
      <c r="C6544">
        <v>19</v>
      </c>
      <c r="D6544">
        <v>6</v>
      </c>
      <c r="E6544">
        <v>2012</v>
      </c>
      <c r="F6544" s="8">
        <v>41079</v>
      </c>
      <c r="G6544" s="8">
        <v>41079</v>
      </c>
      <c r="H6544" t="s">
        <v>37279</v>
      </c>
      <c r="I6544" t="s">
        <v>37280</v>
      </c>
      <c r="J6544" t="s">
        <v>11</v>
      </c>
      <c r="K6544" t="s">
        <v>36108</v>
      </c>
      <c r="M6544">
        <v>192016</v>
      </c>
      <c r="P6544" t="s">
        <v>19</v>
      </c>
      <c r="T6544" s="7">
        <v>39449.000694444447</v>
      </c>
      <c r="U6544" t="s">
        <v>36108</v>
      </c>
      <c r="X6544">
        <v>168.85400000000001</v>
      </c>
      <c r="Y6544">
        <v>4089375</v>
      </c>
      <c r="Z6544" t="s">
        <v>19</v>
      </c>
      <c r="AB6544" t="b">
        <v>0</v>
      </c>
      <c r="AC6544" t="b">
        <v>0</v>
      </c>
      <c r="AE6544" t="s">
        <v>36</v>
      </c>
      <c r="AP6544" s="7">
        <v>39449.000694444447</v>
      </c>
      <c r="AQ6544">
        <v>2</v>
      </c>
      <c r="AR6544">
        <v>1</v>
      </c>
      <c r="AS6544">
        <v>2008</v>
      </c>
      <c r="AT6544" s="8">
        <v>39449</v>
      </c>
      <c r="AU6544" s="8">
        <v>39449</v>
      </c>
      <c r="AV6544">
        <v>0</v>
      </c>
      <c r="AW6544" t="s">
        <v>37319</v>
      </c>
      <c r="AZ6544" t="s">
        <v>37321</v>
      </c>
      <c r="BC6544">
        <v>50</v>
      </c>
      <c r="BE6544">
        <v>0</v>
      </c>
      <c r="BF6544">
        <v>0</v>
      </c>
      <c r="BG6544">
        <v>0</v>
      </c>
      <c r="BH6544">
        <v>0</v>
      </c>
      <c r="BI6544">
        <v>0</v>
      </c>
      <c r="BJ6544">
        <v>0</v>
      </c>
      <c r="BK6544">
        <v>0</v>
      </c>
      <c r="BL6544">
        <v>0</v>
      </c>
      <c r="BM6544">
        <v>0</v>
      </c>
      <c r="BN6544" t="s">
        <v>36108</v>
      </c>
      <c r="BO6544" t="s">
        <v>37284</v>
      </c>
      <c r="BQ6544" t="s">
        <v>36108</v>
      </c>
      <c r="BU6544" s="7">
        <v>40892.729467592595</v>
      </c>
      <c r="BV6544" t="s">
        <v>5144</v>
      </c>
      <c r="CA6544" t="s">
        <v>90</v>
      </c>
      <c r="CB6544" t="s">
        <v>92</v>
      </c>
      <c r="CE6544">
        <v>1</v>
      </c>
      <c r="CH6544" t="s">
        <v>100</v>
      </c>
      <c r="CJ6544" t="s">
        <v>284</v>
      </c>
      <c r="CK6544" t="s">
        <v>37285</v>
      </c>
      <c r="CN6544">
        <v>8</v>
      </c>
      <c r="CO6544" t="s">
        <v>37322</v>
      </c>
      <c r="CP6544" t="s">
        <v>37287</v>
      </c>
      <c r="CQ6544" t="s">
        <v>37287</v>
      </c>
      <c r="CR6544" t="s">
        <v>37323</v>
      </c>
      <c r="CT6544">
        <v>2008</v>
      </c>
      <c r="EL6544" t="s">
        <v>282</v>
      </c>
    </row>
    <row r="6545" spans="1:142" x14ac:dyDescent="0.25">
      <c r="A6545" t="s">
        <v>37325</v>
      </c>
      <c r="B6545" s="7">
        <v>41079.184016203704</v>
      </c>
      <c r="C6545">
        <v>19</v>
      </c>
      <c r="D6545">
        <v>6</v>
      </c>
      <c r="E6545">
        <v>2012</v>
      </c>
      <c r="F6545" s="8">
        <v>41079</v>
      </c>
      <c r="G6545" s="8">
        <v>41079</v>
      </c>
      <c r="H6545" t="s">
        <v>37279</v>
      </c>
      <c r="I6545" t="s">
        <v>37280</v>
      </c>
      <c r="J6545" t="s">
        <v>11</v>
      </c>
      <c r="K6545" t="s">
        <v>36108</v>
      </c>
      <c r="M6545">
        <v>192016</v>
      </c>
      <c r="P6545" t="s">
        <v>19</v>
      </c>
      <c r="T6545" s="7">
        <v>39449.000694444447</v>
      </c>
      <c r="U6545" t="s">
        <v>36108</v>
      </c>
      <c r="X6545">
        <v>201.87299999999999</v>
      </c>
      <c r="Y6545">
        <v>4876799</v>
      </c>
      <c r="Z6545" t="s">
        <v>19</v>
      </c>
      <c r="AB6545" t="b">
        <v>0</v>
      </c>
      <c r="AC6545" t="b">
        <v>0</v>
      </c>
      <c r="AE6545" t="s">
        <v>36</v>
      </c>
      <c r="AP6545" s="7">
        <v>39449.000694444447</v>
      </c>
      <c r="AQ6545">
        <v>2</v>
      </c>
      <c r="AR6545">
        <v>1</v>
      </c>
      <c r="AS6545">
        <v>2008</v>
      </c>
      <c r="AT6545" s="8">
        <v>39449</v>
      </c>
      <c r="AU6545" s="8">
        <v>39449</v>
      </c>
      <c r="AV6545">
        <v>0</v>
      </c>
      <c r="AW6545" t="s">
        <v>37324</v>
      </c>
      <c r="AZ6545" t="s">
        <v>37326</v>
      </c>
      <c r="BC6545">
        <v>50</v>
      </c>
      <c r="BE6545">
        <v>0</v>
      </c>
      <c r="BF6545">
        <v>0</v>
      </c>
      <c r="BG6545">
        <v>0</v>
      </c>
      <c r="BH6545">
        <v>0</v>
      </c>
      <c r="BI6545">
        <v>0</v>
      </c>
      <c r="BJ6545">
        <v>0</v>
      </c>
      <c r="BK6545">
        <v>0</v>
      </c>
      <c r="BL6545">
        <v>0</v>
      </c>
      <c r="BM6545">
        <v>0</v>
      </c>
      <c r="BN6545" t="s">
        <v>36108</v>
      </c>
      <c r="BO6545" t="s">
        <v>37284</v>
      </c>
      <c r="BQ6545" t="s">
        <v>36108</v>
      </c>
      <c r="BU6545" s="7">
        <v>40892.728819444441</v>
      </c>
      <c r="BV6545" t="s">
        <v>5144</v>
      </c>
      <c r="CA6545" t="s">
        <v>90</v>
      </c>
      <c r="CB6545" t="s">
        <v>92</v>
      </c>
      <c r="CE6545">
        <v>1</v>
      </c>
      <c r="CH6545" t="s">
        <v>100</v>
      </c>
      <c r="CJ6545" t="s">
        <v>284</v>
      </c>
      <c r="CK6545" t="s">
        <v>37285</v>
      </c>
      <c r="CN6545">
        <v>9</v>
      </c>
      <c r="CO6545" t="s">
        <v>37327</v>
      </c>
      <c r="CP6545" t="s">
        <v>37287</v>
      </c>
      <c r="CQ6545" t="s">
        <v>37287</v>
      </c>
      <c r="CR6545" t="s">
        <v>37328</v>
      </c>
      <c r="CT6545">
        <v>2008</v>
      </c>
      <c r="EL6545" t="s">
        <v>282</v>
      </c>
    </row>
    <row r="6546" spans="1:142" x14ac:dyDescent="0.25">
      <c r="A6546" t="s">
        <v>37330</v>
      </c>
      <c r="B6546" s="7">
        <v>41079.184039351851</v>
      </c>
      <c r="C6546">
        <v>19</v>
      </c>
      <c r="D6546">
        <v>6</v>
      </c>
      <c r="E6546">
        <v>2012</v>
      </c>
      <c r="F6546" s="8">
        <v>41079</v>
      </c>
      <c r="G6546" s="8">
        <v>41079</v>
      </c>
      <c r="H6546" t="s">
        <v>37279</v>
      </c>
      <c r="I6546" t="s">
        <v>37280</v>
      </c>
      <c r="J6546" t="s">
        <v>11</v>
      </c>
      <c r="K6546" t="s">
        <v>36108</v>
      </c>
      <c r="M6546">
        <v>192016</v>
      </c>
      <c r="P6546" t="s">
        <v>19</v>
      </c>
      <c r="T6546" s="7">
        <v>39449.000694444447</v>
      </c>
      <c r="U6546" t="s">
        <v>36108</v>
      </c>
      <c r="X6546">
        <v>166.161</v>
      </c>
      <c r="Y6546">
        <v>4094634</v>
      </c>
      <c r="Z6546" t="s">
        <v>19</v>
      </c>
      <c r="AB6546" t="b">
        <v>0</v>
      </c>
      <c r="AC6546" t="b">
        <v>0</v>
      </c>
      <c r="AE6546" t="s">
        <v>36</v>
      </c>
      <c r="AP6546" s="7">
        <v>39449.000694444447</v>
      </c>
      <c r="AQ6546">
        <v>2</v>
      </c>
      <c r="AR6546">
        <v>1</v>
      </c>
      <c r="AS6546">
        <v>2008</v>
      </c>
      <c r="AT6546" s="8">
        <v>39449</v>
      </c>
      <c r="AU6546" s="8">
        <v>39449</v>
      </c>
      <c r="AV6546">
        <v>0</v>
      </c>
      <c r="AW6546" t="s">
        <v>37329</v>
      </c>
      <c r="AZ6546" t="s">
        <v>37331</v>
      </c>
      <c r="BC6546">
        <v>50</v>
      </c>
      <c r="BE6546">
        <v>0</v>
      </c>
      <c r="BF6546">
        <v>0</v>
      </c>
      <c r="BG6546">
        <v>0</v>
      </c>
      <c r="BH6546">
        <v>0</v>
      </c>
      <c r="BI6546">
        <v>0</v>
      </c>
      <c r="BJ6546">
        <v>0</v>
      </c>
      <c r="BK6546">
        <v>0</v>
      </c>
      <c r="BL6546">
        <v>0</v>
      </c>
      <c r="BM6546">
        <v>0</v>
      </c>
      <c r="BN6546" t="s">
        <v>36108</v>
      </c>
      <c r="BO6546" t="s">
        <v>37284</v>
      </c>
      <c r="BQ6546" t="s">
        <v>36108</v>
      </c>
      <c r="BU6546" s="7">
        <v>40892.732430555552</v>
      </c>
      <c r="BV6546" t="s">
        <v>5144</v>
      </c>
      <c r="CA6546" t="s">
        <v>90</v>
      </c>
      <c r="CB6546" t="s">
        <v>92</v>
      </c>
      <c r="CE6546">
        <v>1</v>
      </c>
      <c r="CH6546" t="s">
        <v>100</v>
      </c>
      <c r="CJ6546" t="s">
        <v>284</v>
      </c>
      <c r="CK6546" t="s">
        <v>37285</v>
      </c>
      <c r="CN6546">
        <v>10</v>
      </c>
      <c r="CO6546" t="s">
        <v>37332</v>
      </c>
      <c r="CP6546" t="s">
        <v>37287</v>
      </c>
      <c r="CQ6546" t="s">
        <v>37287</v>
      </c>
      <c r="CR6546" t="s">
        <v>37333</v>
      </c>
      <c r="CT6546">
        <v>2008</v>
      </c>
      <c r="EL6546" t="s">
        <v>282</v>
      </c>
    </row>
    <row r="6547" spans="1:142" x14ac:dyDescent="0.25">
      <c r="A6547" t="s">
        <v>37335</v>
      </c>
      <c r="B6547" s="7">
        <v>41079.184004629627</v>
      </c>
      <c r="C6547">
        <v>19</v>
      </c>
      <c r="D6547">
        <v>6</v>
      </c>
      <c r="E6547">
        <v>2012</v>
      </c>
      <c r="F6547" s="8">
        <v>41079</v>
      </c>
      <c r="G6547" s="8">
        <v>41079</v>
      </c>
      <c r="H6547" t="s">
        <v>37279</v>
      </c>
      <c r="I6547" t="s">
        <v>37280</v>
      </c>
      <c r="J6547" t="s">
        <v>11</v>
      </c>
      <c r="K6547" t="s">
        <v>36108</v>
      </c>
      <c r="M6547">
        <v>192016</v>
      </c>
      <c r="P6547" t="s">
        <v>19</v>
      </c>
      <c r="T6547" s="7">
        <v>39449.000694444447</v>
      </c>
      <c r="U6547" t="s">
        <v>36108</v>
      </c>
      <c r="X6547">
        <v>271.99700000000001</v>
      </c>
      <c r="Y6547">
        <v>6644784</v>
      </c>
      <c r="Z6547" t="s">
        <v>19</v>
      </c>
      <c r="AB6547" t="b">
        <v>0</v>
      </c>
      <c r="AC6547" t="b">
        <v>0</v>
      </c>
      <c r="AE6547" t="s">
        <v>36</v>
      </c>
      <c r="AP6547" s="7">
        <v>39449.000694444447</v>
      </c>
      <c r="AQ6547">
        <v>2</v>
      </c>
      <c r="AR6547">
        <v>1</v>
      </c>
      <c r="AS6547">
        <v>2008</v>
      </c>
      <c r="AT6547" s="8">
        <v>39449</v>
      </c>
      <c r="AU6547" s="8">
        <v>39449</v>
      </c>
      <c r="AV6547">
        <v>0</v>
      </c>
      <c r="AW6547" t="s">
        <v>37334</v>
      </c>
      <c r="AZ6547" t="s">
        <v>37336</v>
      </c>
      <c r="BC6547">
        <v>50</v>
      </c>
      <c r="BE6547">
        <v>0</v>
      </c>
      <c r="BF6547">
        <v>0</v>
      </c>
      <c r="BG6547">
        <v>0</v>
      </c>
      <c r="BH6547">
        <v>0</v>
      </c>
      <c r="BI6547">
        <v>0</v>
      </c>
      <c r="BJ6547">
        <v>0</v>
      </c>
      <c r="BK6547">
        <v>0</v>
      </c>
      <c r="BL6547">
        <v>0</v>
      </c>
      <c r="BM6547">
        <v>0</v>
      </c>
      <c r="BN6547" t="s">
        <v>36108</v>
      </c>
      <c r="BO6547" t="s">
        <v>37284</v>
      </c>
      <c r="BQ6547" t="s">
        <v>36108</v>
      </c>
      <c r="BU6547" s="7">
        <v>40892.727407407408</v>
      </c>
      <c r="BV6547" t="s">
        <v>5144</v>
      </c>
      <c r="CA6547" t="s">
        <v>90</v>
      </c>
      <c r="CB6547" t="s">
        <v>92</v>
      </c>
      <c r="CE6547">
        <v>1</v>
      </c>
      <c r="CH6547" t="s">
        <v>100</v>
      </c>
      <c r="CJ6547" t="s">
        <v>284</v>
      </c>
      <c r="CK6547" t="s">
        <v>37285</v>
      </c>
      <c r="CN6547">
        <v>11</v>
      </c>
      <c r="CO6547" t="s">
        <v>37337</v>
      </c>
      <c r="CP6547" t="s">
        <v>37287</v>
      </c>
      <c r="CQ6547" t="s">
        <v>37287</v>
      </c>
      <c r="CR6547" t="s">
        <v>37338</v>
      </c>
      <c r="CT6547">
        <v>2008</v>
      </c>
      <c r="EL6547" t="s">
        <v>282</v>
      </c>
    </row>
    <row r="6548" spans="1:142" x14ac:dyDescent="0.25">
      <c r="A6548" t="s">
        <v>37340</v>
      </c>
      <c r="B6548" s="7">
        <v>41079.184016203704</v>
      </c>
      <c r="C6548">
        <v>19</v>
      </c>
      <c r="D6548">
        <v>6</v>
      </c>
      <c r="E6548">
        <v>2012</v>
      </c>
      <c r="F6548" s="8">
        <v>41079</v>
      </c>
      <c r="G6548" s="8">
        <v>41079</v>
      </c>
      <c r="H6548" t="s">
        <v>37279</v>
      </c>
      <c r="I6548" t="s">
        <v>37280</v>
      </c>
      <c r="J6548" t="s">
        <v>11</v>
      </c>
      <c r="K6548" t="s">
        <v>36108</v>
      </c>
      <c r="M6548">
        <v>192016</v>
      </c>
      <c r="P6548" t="s">
        <v>19</v>
      </c>
      <c r="T6548" s="7">
        <v>39449.000694444447</v>
      </c>
      <c r="U6548" t="s">
        <v>36108</v>
      </c>
      <c r="X6548">
        <v>175.44900000000001</v>
      </c>
      <c r="Y6548">
        <v>4241491</v>
      </c>
      <c r="Z6548" t="s">
        <v>19</v>
      </c>
      <c r="AB6548" t="b">
        <v>0</v>
      </c>
      <c r="AC6548" t="b">
        <v>0</v>
      </c>
      <c r="AE6548" t="s">
        <v>36</v>
      </c>
      <c r="AP6548" s="7">
        <v>39449.000694444447</v>
      </c>
      <c r="AQ6548">
        <v>2</v>
      </c>
      <c r="AR6548">
        <v>1</v>
      </c>
      <c r="AS6548">
        <v>2008</v>
      </c>
      <c r="AT6548" s="8">
        <v>39449</v>
      </c>
      <c r="AU6548" s="8">
        <v>39449</v>
      </c>
      <c r="AV6548">
        <v>0</v>
      </c>
      <c r="AW6548" t="s">
        <v>37339</v>
      </c>
      <c r="AZ6548" t="s">
        <v>37341</v>
      </c>
      <c r="BC6548">
        <v>50</v>
      </c>
      <c r="BE6548">
        <v>0</v>
      </c>
      <c r="BF6548">
        <v>0</v>
      </c>
      <c r="BG6548">
        <v>0</v>
      </c>
      <c r="BH6548">
        <v>0</v>
      </c>
      <c r="BI6548">
        <v>0</v>
      </c>
      <c r="BJ6548">
        <v>0</v>
      </c>
      <c r="BK6548">
        <v>0</v>
      </c>
      <c r="BL6548">
        <v>0</v>
      </c>
      <c r="BM6548">
        <v>0</v>
      </c>
      <c r="BN6548" t="s">
        <v>36108</v>
      </c>
      <c r="BO6548" t="s">
        <v>37284</v>
      </c>
      <c r="BQ6548" t="s">
        <v>36108</v>
      </c>
      <c r="BU6548" s="7">
        <v>40892.730624999997</v>
      </c>
      <c r="BV6548" t="s">
        <v>5144</v>
      </c>
      <c r="CA6548" t="s">
        <v>90</v>
      </c>
      <c r="CB6548" t="s">
        <v>92</v>
      </c>
      <c r="CE6548">
        <v>1</v>
      </c>
      <c r="CH6548" t="s">
        <v>100</v>
      </c>
      <c r="CJ6548" t="s">
        <v>284</v>
      </c>
      <c r="CK6548" t="s">
        <v>37285</v>
      </c>
      <c r="CN6548">
        <v>12</v>
      </c>
      <c r="CO6548" t="s">
        <v>37342</v>
      </c>
      <c r="CP6548" t="s">
        <v>37287</v>
      </c>
      <c r="CQ6548" t="s">
        <v>37287</v>
      </c>
      <c r="CR6548" t="s">
        <v>37343</v>
      </c>
      <c r="CT6548">
        <v>2008</v>
      </c>
      <c r="EL6548" t="s">
        <v>282</v>
      </c>
    </row>
    <row r="6549" spans="1:142" x14ac:dyDescent="0.25">
      <c r="A6549" t="s">
        <v>37347</v>
      </c>
      <c r="B6549" s="7">
        <v>41079.18414351852</v>
      </c>
      <c r="C6549">
        <v>19</v>
      </c>
      <c r="D6549">
        <v>6</v>
      </c>
      <c r="E6549">
        <v>2012</v>
      </c>
      <c r="F6549" s="8">
        <v>41079</v>
      </c>
      <c r="G6549" s="8">
        <v>41079</v>
      </c>
      <c r="H6549" t="s">
        <v>37344</v>
      </c>
      <c r="I6549" t="s">
        <v>37345</v>
      </c>
      <c r="J6549" t="s">
        <v>11</v>
      </c>
      <c r="K6549" t="s">
        <v>36108</v>
      </c>
      <c r="M6549">
        <v>192016</v>
      </c>
      <c r="P6549" t="s">
        <v>19</v>
      </c>
      <c r="T6549" s="7">
        <v>38719.000694444447</v>
      </c>
      <c r="U6549" t="s">
        <v>36108</v>
      </c>
      <c r="X6549">
        <v>402.35399999999998</v>
      </c>
      <c r="Y6549">
        <v>9802355</v>
      </c>
      <c r="Z6549" t="s">
        <v>19</v>
      </c>
      <c r="AB6549" t="b">
        <v>0</v>
      </c>
      <c r="AC6549" t="b">
        <v>0</v>
      </c>
      <c r="AE6549" t="s">
        <v>36</v>
      </c>
      <c r="AP6549" s="7">
        <v>38719.000694444447</v>
      </c>
      <c r="AQ6549">
        <v>2</v>
      </c>
      <c r="AR6549">
        <v>1</v>
      </c>
      <c r="AS6549">
        <v>2006</v>
      </c>
      <c r="AT6549" s="8">
        <v>38719</v>
      </c>
      <c r="AU6549" s="8">
        <v>38719</v>
      </c>
      <c r="AV6549">
        <v>0</v>
      </c>
      <c r="AW6549" t="s">
        <v>37346</v>
      </c>
      <c r="AZ6549" t="s">
        <v>37348</v>
      </c>
      <c r="BC6549">
        <v>50</v>
      </c>
      <c r="BE6549">
        <v>0</v>
      </c>
      <c r="BF6549">
        <v>0</v>
      </c>
      <c r="BG6549">
        <v>0</v>
      </c>
      <c r="BH6549">
        <v>0</v>
      </c>
      <c r="BI6549">
        <v>0</v>
      </c>
      <c r="BJ6549">
        <v>0</v>
      </c>
      <c r="BK6549">
        <v>0</v>
      </c>
      <c r="BL6549">
        <v>0</v>
      </c>
      <c r="BM6549">
        <v>0</v>
      </c>
      <c r="BN6549" t="s">
        <v>36108</v>
      </c>
      <c r="BO6549" t="s">
        <v>37349</v>
      </c>
      <c r="BU6549" s="7">
        <v>40892.742222222223</v>
      </c>
      <c r="BV6549" t="s">
        <v>5144</v>
      </c>
      <c r="CA6549" t="s">
        <v>90</v>
      </c>
      <c r="CB6549" t="s">
        <v>92</v>
      </c>
      <c r="CE6549">
        <v>1</v>
      </c>
      <c r="CH6549" t="s">
        <v>100</v>
      </c>
      <c r="CJ6549" t="s">
        <v>284</v>
      </c>
      <c r="CK6549" t="s">
        <v>36108</v>
      </c>
      <c r="CN6549">
        <v>1</v>
      </c>
      <c r="CO6549" t="s">
        <v>37350</v>
      </c>
      <c r="CP6549" t="s">
        <v>37351</v>
      </c>
      <c r="CQ6549" t="s">
        <v>37351</v>
      </c>
      <c r="CR6549" t="s">
        <v>37352</v>
      </c>
      <c r="CT6549">
        <v>2006</v>
      </c>
      <c r="EL6549" t="s">
        <v>282</v>
      </c>
    </row>
    <row r="6550" spans="1:142" x14ac:dyDescent="0.25">
      <c r="A6550" t="s">
        <v>37354</v>
      </c>
      <c r="B6550" s="7">
        <v>41079.184224537035</v>
      </c>
      <c r="C6550">
        <v>19</v>
      </c>
      <c r="D6550">
        <v>6</v>
      </c>
      <c r="E6550">
        <v>2012</v>
      </c>
      <c r="F6550" s="8">
        <v>41079</v>
      </c>
      <c r="G6550" s="8">
        <v>41079</v>
      </c>
      <c r="H6550" t="s">
        <v>37344</v>
      </c>
      <c r="I6550" t="s">
        <v>37345</v>
      </c>
      <c r="J6550" t="s">
        <v>11</v>
      </c>
      <c r="K6550" t="s">
        <v>36108</v>
      </c>
      <c r="M6550">
        <v>192016</v>
      </c>
      <c r="P6550" t="s">
        <v>19</v>
      </c>
      <c r="T6550" s="7">
        <v>38719.000694444447</v>
      </c>
      <c r="U6550" t="s">
        <v>36108</v>
      </c>
      <c r="X6550">
        <v>355.589</v>
      </c>
      <c r="Y6550">
        <v>8674905</v>
      </c>
      <c r="Z6550" t="s">
        <v>19</v>
      </c>
      <c r="AB6550" t="b">
        <v>0</v>
      </c>
      <c r="AC6550" t="b">
        <v>0</v>
      </c>
      <c r="AE6550" t="s">
        <v>36</v>
      </c>
      <c r="AP6550" s="7">
        <v>38719.000694444447</v>
      </c>
      <c r="AQ6550">
        <v>2</v>
      </c>
      <c r="AR6550">
        <v>1</v>
      </c>
      <c r="AS6550">
        <v>2006</v>
      </c>
      <c r="AT6550" s="8">
        <v>38719</v>
      </c>
      <c r="AU6550" s="8">
        <v>38719</v>
      </c>
      <c r="AV6550">
        <v>0</v>
      </c>
      <c r="AW6550" t="s">
        <v>37353</v>
      </c>
      <c r="AZ6550" t="s">
        <v>37355</v>
      </c>
      <c r="BC6550">
        <v>50</v>
      </c>
      <c r="BE6550">
        <v>0</v>
      </c>
      <c r="BF6550">
        <v>0</v>
      </c>
      <c r="BG6550">
        <v>0</v>
      </c>
      <c r="BH6550">
        <v>0</v>
      </c>
      <c r="BI6550">
        <v>0</v>
      </c>
      <c r="BJ6550">
        <v>0</v>
      </c>
      <c r="BK6550">
        <v>0</v>
      </c>
      <c r="BL6550">
        <v>0</v>
      </c>
      <c r="BM6550">
        <v>0</v>
      </c>
      <c r="BN6550" t="s">
        <v>36108</v>
      </c>
      <c r="BO6550" t="s">
        <v>37349</v>
      </c>
      <c r="BU6550" s="7">
        <v>40892.750740740739</v>
      </c>
      <c r="BV6550" t="s">
        <v>5144</v>
      </c>
      <c r="CA6550" t="s">
        <v>90</v>
      </c>
      <c r="CB6550" t="s">
        <v>92</v>
      </c>
      <c r="CE6550">
        <v>1</v>
      </c>
      <c r="CH6550" t="s">
        <v>100</v>
      </c>
      <c r="CJ6550" t="s">
        <v>284</v>
      </c>
      <c r="CK6550" t="s">
        <v>36108</v>
      </c>
      <c r="CN6550">
        <v>2</v>
      </c>
      <c r="CO6550" t="s">
        <v>37356</v>
      </c>
      <c r="CP6550" t="s">
        <v>37351</v>
      </c>
      <c r="CQ6550" t="s">
        <v>37351</v>
      </c>
      <c r="CR6550" t="s">
        <v>37357</v>
      </c>
      <c r="CT6550">
        <v>2006</v>
      </c>
      <c r="EL6550" t="s">
        <v>282</v>
      </c>
    </row>
    <row r="6551" spans="1:142" x14ac:dyDescent="0.25">
      <c r="A6551" t="s">
        <v>37359</v>
      </c>
      <c r="B6551" s="7">
        <v>41079.184178240743</v>
      </c>
      <c r="C6551">
        <v>19</v>
      </c>
      <c r="D6551">
        <v>6</v>
      </c>
      <c r="E6551">
        <v>2012</v>
      </c>
      <c r="F6551" s="8">
        <v>41079</v>
      </c>
      <c r="G6551" s="8">
        <v>41079</v>
      </c>
      <c r="H6551" t="s">
        <v>37344</v>
      </c>
      <c r="I6551" t="s">
        <v>37345</v>
      </c>
      <c r="J6551" t="s">
        <v>11</v>
      </c>
      <c r="K6551" t="s">
        <v>36108</v>
      </c>
      <c r="M6551">
        <v>192016</v>
      </c>
      <c r="P6551" t="s">
        <v>19</v>
      </c>
      <c r="T6551" s="7">
        <v>38719.000694444447</v>
      </c>
      <c r="U6551" t="s">
        <v>36108</v>
      </c>
      <c r="X6551">
        <v>245.75899999999999</v>
      </c>
      <c r="Y6551">
        <v>6026283</v>
      </c>
      <c r="Z6551" t="s">
        <v>19</v>
      </c>
      <c r="AB6551" t="b">
        <v>0</v>
      </c>
      <c r="AC6551" t="b">
        <v>0</v>
      </c>
      <c r="AE6551" t="s">
        <v>36</v>
      </c>
      <c r="AP6551" s="7">
        <v>38719.000694444447</v>
      </c>
      <c r="AQ6551">
        <v>2</v>
      </c>
      <c r="AR6551">
        <v>1</v>
      </c>
      <c r="AS6551">
        <v>2006</v>
      </c>
      <c r="AT6551" s="8">
        <v>38719</v>
      </c>
      <c r="AU6551" s="8">
        <v>38719</v>
      </c>
      <c r="AV6551">
        <v>0</v>
      </c>
      <c r="AW6551" t="s">
        <v>37358</v>
      </c>
      <c r="AZ6551" t="s">
        <v>37360</v>
      </c>
      <c r="BC6551">
        <v>50</v>
      </c>
      <c r="BE6551">
        <v>0</v>
      </c>
      <c r="BF6551">
        <v>0</v>
      </c>
      <c r="BG6551">
        <v>0</v>
      </c>
      <c r="BH6551">
        <v>0</v>
      </c>
      <c r="BI6551">
        <v>0</v>
      </c>
      <c r="BJ6551">
        <v>0</v>
      </c>
      <c r="BK6551">
        <v>0</v>
      </c>
      <c r="BL6551">
        <v>0</v>
      </c>
      <c r="BM6551">
        <v>0</v>
      </c>
      <c r="BN6551" t="s">
        <v>36108</v>
      </c>
      <c r="BO6551" t="s">
        <v>37349</v>
      </c>
      <c r="BU6551" s="7">
        <v>40892.745532407411</v>
      </c>
      <c r="BV6551" t="s">
        <v>5144</v>
      </c>
      <c r="CA6551" t="s">
        <v>90</v>
      </c>
      <c r="CB6551" t="s">
        <v>92</v>
      </c>
      <c r="CE6551">
        <v>1</v>
      </c>
      <c r="CH6551" t="s">
        <v>100</v>
      </c>
      <c r="CJ6551" t="s">
        <v>284</v>
      </c>
      <c r="CK6551" t="s">
        <v>36108</v>
      </c>
      <c r="CN6551">
        <v>3</v>
      </c>
      <c r="CO6551" t="s">
        <v>37361</v>
      </c>
      <c r="CP6551" t="s">
        <v>37351</v>
      </c>
      <c r="CQ6551" t="s">
        <v>37351</v>
      </c>
      <c r="CR6551" t="s">
        <v>37362</v>
      </c>
      <c r="CT6551">
        <v>2006</v>
      </c>
      <c r="EL6551" t="s">
        <v>282</v>
      </c>
    </row>
    <row r="6552" spans="1:142" x14ac:dyDescent="0.25">
      <c r="A6552" t="s">
        <v>37364</v>
      </c>
      <c r="B6552" s="7">
        <v>41079.184212962966</v>
      </c>
      <c r="C6552">
        <v>19</v>
      </c>
      <c r="D6552">
        <v>6</v>
      </c>
      <c r="E6552">
        <v>2012</v>
      </c>
      <c r="F6552" s="8">
        <v>41079</v>
      </c>
      <c r="G6552" s="8">
        <v>41079</v>
      </c>
      <c r="H6552" t="s">
        <v>37344</v>
      </c>
      <c r="I6552" t="s">
        <v>37345</v>
      </c>
      <c r="J6552" t="s">
        <v>11</v>
      </c>
      <c r="K6552" t="s">
        <v>36108</v>
      </c>
      <c r="M6552">
        <v>192016</v>
      </c>
      <c r="P6552" t="s">
        <v>19</v>
      </c>
      <c r="T6552" s="7">
        <v>38719.000694444447</v>
      </c>
      <c r="U6552" t="s">
        <v>36108</v>
      </c>
      <c r="X6552">
        <v>265.63499999999999</v>
      </c>
      <c r="Y6552">
        <v>6509497</v>
      </c>
      <c r="Z6552" t="s">
        <v>19</v>
      </c>
      <c r="AB6552" t="b">
        <v>0</v>
      </c>
      <c r="AC6552" t="b">
        <v>0</v>
      </c>
      <c r="AE6552" t="s">
        <v>36</v>
      </c>
      <c r="AP6552" s="7">
        <v>38719.000694444447</v>
      </c>
      <c r="AQ6552">
        <v>2</v>
      </c>
      <c r="AR6552">
        <v>1</v>
      </c>
      <c r="AS6552">
        <v>2006</v>
      </c>
      <c r="AT6552" s="8">
        <v>38719</v>
      </c>
      <c r="AU6552" s="8">
        <v>38719</v>
      </c>
      <c r="AV6552">
        <v>0</v>
      </c>
      <c r="AW6552" t="s">
        <v>37363</v>
      </c>
      <c r="AZ6552" t="s">
        <v>37365</v>
      </c>
      <c r="BC6552">
        <v>50</v>
      </c>
      <c r="BE6552">
        <v>0</v>
      </c>
      <c r="BF6552">
        <v>0</v>
      </c>
      <c r="BG6552">
        <v>0</v>
      </c>
      <c r="BH6552">
        <v>0</v>
      </c>
      <c r="BI6552">
        <v>0</v>
      </c>
      <c r="BJ6552">
        <v>0</v>
      </c>
      <c r="BK6552">
        <v>0</v>
      </c>
      <c r="BL6552">
        <v>0</v>
      </c>
      <c r="BM6552">
        <v>0</v>
      </c>
      <c r="BN6552" t="s">
        <v>36108</v>
      </c>
      <c r="BO6552" t="s">
        <v>37349</v>
      </c>
      <c r="BU6552" s="7">
        <v>40892.749907407408</v>
      </c>
      <c r="BV6552" t="s">
        <v>5144</v>
      </c>
      <c r="CA6552" t="s">
        <v>90</v>
      </c>
      <c r="CB6552" t="s">
        <v>92</v>
      </c>
      <c r="CE6552">
        <v>1</v>
      </c>
      <c r="CH6552" t="s">
        <v>100</v>
      </c>
      <c r="CJ6552" t="s">
        <v>284</v>
      </c>
      <c r="CK6552" t="s">
        <v>36108</v>
      </c>
      <c r="CN6552">
        <v>4</v>
      </c>
      <c r="CO6552" t="s">
        <v>37366</v>
      </c>
      <c r="CP6552" t="s">
        <v>37351</v>
      </c>
      <c r="CQ6552" t="s">
        <v>37351</v>
      </c>
      <c r="CR6552" t="s">
        <v>37367</v>
      </c>
      <c r="CT6552">
        <v>2006</v>
      </c>
      <c r="EL6552" t="s">
        <v>282</v>
      </c>
    </row>
    <row r="6553" spans="1:142" x14ac:dyDescent="0.25">
      <c r="A6553" t="s">
        <v>37369</v>
      </c>
      <c r="B6553" s="7">
        <v>41079.184189814812</v>
      </c>
      <c r="C6553">
        <v>19</v>
      </c>
      <c r="D6553">
        <v>6</v>
      </c>
      <c r="E6553">
        <v>2012</v>
      </c>
      <c r="F6553" s="8">
        <v>41079</v>
      </c>
      <c r="G6553" s="8">
        <v>41079</v>
      </c>
      <c r="H6553" t="s">
        <v>37344</v>
      </c>
      <c r="I6553" t="s">
        <v>37345</v>
      </c>
      <c r="J6553" t="s">
        <v>11</v>
      </c>
      <c r="K6553" t="s">
        <v>36108</v>
      </c>
      <c r="M6553">
        <v>192016</v>
      </c>
      <c r="P6553" t="s">
        <v>19</v>
      </c>
      <c r="T6553" s="7">
        <v>38719.000694444447</v>
      </c>
      <c r="U6553" t="s">
        <v>36108</v>
      </c>
      <c r="X6553">
        <v>243.15799999999999</v>
      </c>
      <c r="Y6553">
        <v>5963663</v>
      </c>
      <c r="Z6553" t="s">
        <v>19</v>
      </c>
      <c r="AB6553" t="b">
        <v>0</v>
      </c>
      <c r="AC6553" t="b">
        <v>0</v>
      </c>
      <c r="AE6553" t="s">
        <v>36</v>
      </c>
      <c r="AP6553" s="7">
        <v>38719.000694444447</v>
      </c>
      <c r="AQ6553">
        <v>2</v>
      </c>
      <c r="AR6553">
        <v>1</v>
      </c>
      <c r="AS6553">
        <v>2006</v>
      </c>
      <c r="AT6553" s="8">
        <v>38719</v>
      </c>
      <c r="AU6553" s="8">
        <v>38719</v>
      </c>
      <c r="AV6553">
        <v>0</v>
      </c>
      <c r="AW6553" t="s">
        <v>37368</v>
      </c>
      <c r="AZ6553" t="s">
        <v>37370</v>
      </c>
      <c r="BC6553">
        <v>50</v>
      </c>
      <c r="BE6553">
        <v>0</v>
      </c>
      <c r="BF6553">
        <v>0</v>
      </c>
      <c r="BG6553">
        <v>0</v>
      </c>
      <c r="BH6553">
        <v>0</v>
      </c>
      <c r="BI6553">
        <v>0</v>
      </c>
      <c r="BJ6553">
        <v>0</v>
      </c>
      <c r="BK6553">
        <v>0</v>
      </c>
      <c r="BL6553">
        <v>0</v>
      </c>
      <c r="BM6553">
        <v>0</v>
      </c>
      <c r="BN6553" t="s">
        <v>36108</v>
      </c>
      <c r="BO6553" t="s">
        <v>37349</v>
      </c>
      <c r="BU6553" s="7">
        <v>40892.746921296297</v>
      </c>
      <c r="BV6553" t="s">
        <v>5144</v>
      </c>
      <c r="CA6553" t="s">
        <v>90</v>
      </c>
      <c r="CB6553" t="s">
        <v>92</v>
      </c>
      <c r="CE6553">
        <v>1</v>
      </c>
      <c r="CH6553" t="s">
        <v>100</v>
      </c>
      <c r="CJ6553" t="s">
        <v>284</v>
      </c>
      <c r="CK6553" t="s">
        <v>36108</v>
      </c>
      <c r="CN6553">
        <v>5</v>
      </c>
      <c r="CO6553" t="s">
        <v>37371</v>
      </c>
      <c r="CP6553" t="s">
        <v>37351</v>
      </c>
      <c r="CQ6553" t="s">
        <v>37351</v>
      </c>
      <c r="CR6553" t="s">
        <v>37372</v>
      </c>
      <c r="CT6553">
        <v>2006</v>
      </c>
      <c r="EL6553" t="s">
        <v>282</v>
      </c>
    </row>
    <row r="6554" spans="1:142" x14ac:dyDescent="0.25">
      <c r="A6554" t="s">
        <v>37374</v>
      </c>
      <c r="B6554" s="7">
        <v>41079.184201388889</v>
      </c>
      <c r="C6554">
        <v>19</v>
      </c>
      <c r="D6554">
        <v>6</v>
      </c>
      <c r="E6554">
        <v>2012</v>
      </c>
      <c r="F6554" s="8">
        <v>41079</v>
      </c>
      <c r="G6554" s="8">
        <v>41079</v>
      </c>
      <c r="H6554" t="s">
        <v>37344</v>
      </c>
      <c r="I6554" t="s">
        <v>37345</v>
      </c>
      <c r="J6554" t="s">
        <v>11</v>
      </c>
      <c r="K6554" t="s">
        <v>36108</v>
      </c>
      <c r="M6554">
        <v>192016</v>
      </c>
      <c r="P6554" t="s">
        <v>19</v>
      </c>
      <c r="T6554" s="7">
        <v>38719.000694444447</v>
      </c>
      <c r="U6554" t="s">
        <v>36108</v>
      </c>
      <c r="X6554">
        <v>341.56400000000002</v>
      </c>
      <c r="Y6554">
        <v>8334887</v>
      </c>
      <c r="Z6554" t="s">
        <v>19</v>
      </c>
      <c r="AB6554" t="b">
        <v>0</v>
      </c>
      <c r="AC6554" t="b">
        <v>0</v>
      </c>
      <c r="AE6554" t="s">
        <v>36</v>
      </c>
      <c r="AP6554" s="7">
        <v>38719.000694444447</v>
      </c>
      <c r="AQ6554">
        <v>2</v>
      </c>
      <c r="AR6554">
        <v>1</v>
      </c>
      <c r="AS6554">
        <v>2006</v>
      </c>
      <c r="AT6554" s="8">
        <v>38719</v>
      </c>
      <c r="AU6554" s="8">
        <v>38719</v>
      </c>
      <c r="AV6554">
        <v>0</v>
      </c>
      <c r="AW6554" t="s">
        <v>37373</v>
      </c>
      <c r="AZ6554" t="s">
        <v>37375</v>
      </c>
      <c r="BC6554">
        <v>50</v>
      </c>
      <c r="BE6554">
        <v>0</v>
      </c>
      <c r="BF6554">
        <v>0</v>
      </c>
      <c r="BG6554">
        <v>0</v>
      </c>
      <c r="BH6554">
        <v>0</v>
      </c>
      <c r="BI6554">
        <v>0</v>
      </c>
      <c r="BJ6554">
        <v>0</v>
      </c>
      <c r="BK6554">
        <v>0</v>
      </c>
      <c r="BL6554">
        <v>0</v>
      </c>
      <c r="BM6554">
        <v>0</v>
      </c>
      <c r="BN6554" t="s">
        <v>36108</v>
      </c>
      <c r="BO6554" t="s">
        <v>37349</v>
      </c>
      <c r="BU6554" s="7">
        <v>40892.747708333336</v>
      </c>
      <c r="BV6554" t="s">
        <v>5144</v>
      </c>
      <c r="CA6554" t="s">
        <v>90</v>
      </c>
      <c r="CB6554" t="s">
        <v>92</v>
      </c>
      <c r="CE6554">
        <v>1</v>
      </c>
      <c r="CH6554" t="s">
        <v>100</v>
      </c>
      <c r="CJ6554" t="s">
        <v>284</v>
      </c>
      <c r="CK6554" t="s">
        <v>36108</v>
      </c>
      <c r="CN6554">
        <v>6</v>
      </c>
      <c r="CO6554" t="s">
        <v>37376</v>
      </c>
      <c r="CP6554" t="s">
        <v>37351</v>
      </c>
      <c r="CQ6554" t="s">
        <v>37351</v>
      </c>
      <c r="CR6554" t="s">
        <v>37377</v>
      </c>
      <c r="CT6554">
        <v>2006</v>
      </c>
      <c r="EL6554" t="s">
        <v>282</v>
      </c>
    </row>
    <row r="6555" spans="1:142" x14ac:dyDescent="0.25">
      <c r="A6555" t="s">
        <v>37379</v>
      </c>
      <c r="B6555" s="7">
        <v>41079.184178240743</v>
      </c>
      <c r="C6555">
        <v>19</v>
      </c>
      <c r="D6555">
        <v>6</v>
      </c>
      <c r="E6555">
        <v>2012</v>
      </c>
      <c r="F6555" s="8">
        <v>41079</v>
      </c>
      <c r="G6555" s="8">
        <v>41079</v>
      </c>
      <c r="H6555" t="s">
        <v>37344</v>
      </c>
      <c r="I6555" t="s">
        <v>37345</v>
      </c>
      <c r="J6555" t="s">
        <v>11</v>
      </c>
      <c r="K6555" t="s">
        <v>36108</v>
      </c>
      <c r="M6555">
        <v>192016</v>
      </c>
      <c r="P6555" t="s">
        <v>19</v>
      </c>
      <c r="T6555" s="7">
        <v>38719.000694444447</v>
      </c>
      <c r="U6555" t="s">
        <v>36108</v>
      </c>
      <c r="X6555">
        <v>190.495</v>
      </c>
      <c r="Y6555">
        <v>4693057</v>
      </c>
      <c r="Z6555" t="s">
        <v>19</v>
      </c>
      <c r="AB6555" t="b">
        <v>0</v>
      </c>
      <c r="AC6555" t="b">
        <v>0</v>
      </c>
      <c r="AE6555" t="s">
        <v>36</v>
      </c>
      <c r="AP6555" s="7">
        <v>38719.000694444447</v>
      </c>
      <c r="AQ6555">
        <v>2</v>
      </c>
      <c r="AR6555">
        <v>1</v>
      </c>
      <c r="AS6555">
        <v>2006</v>
      </c>
      <c r="AT6555" s="8">
        <v>38719</v>
      </c>
      <c r="AU6555" s="8">
        <v>38719</v>
      </c>
      <c r="AV6555">
        <v>0</v>
      </c>
      <c r="AW6555" t="s">
        <v>37378</v>
      </c>
      <c r="AZ6555" t="s">
        <v>37380</v>
      </c>
      <c r="BC6555">
        <v>50</v>
      </c>
      <c r="BE6555">
        <v>0</v>
      </c>
      <c r="BF6555">
        <v>0</v>
      </c>
      <c r="BG6555">
        <v>0</v>
      </c>
      <c r="BH6555">
        <v>0</v>
      </c>
      <c r="BI6555">
        <v>0</v>
      </c>
      <c r="BJ6555">
        <v>0</v>
      </c>
      <c r="BK6555">
        <v>0</v>
      </c>
      <c r="BL6555">
        <v>0</v>
      </c>
      <c r="BM6555">
        <v>0</v>
      </c>
      <c r="BN6555" t="s">
        <v>36108</v>
      </c>
      <c r="BO6555" t="s">
        <v>37349</v>
      </c>
      <c r="BU6555" s="7">
        <v>40892.746319444443</v>
      </c>
      <c r="BV6555" t="s">
        <v>5144</v>
      </c>
      <c r="CA6555" t="s">
        <v>90</v>
      </c>
      <c r="CB6555" t="s">
        <v>92</v>
      </c>
      <c r="CE6555">
        <v>1</v>
      </c>
      <c r="CH6555" t="s">
        <v>100</v>
      </c>
      <c r="CJ6555" t="s">
        <v>284</v>
      </c>
      <c r="CK6555" t="s">
        <v>36108</v>
      </c>
      <c r="CN6555">
        <v>7</v>
      </c>
      <c r="CO6555" t="s">
        <v>37381</v>
      </c>
      <c r="CP6555" t="s">
        <v>37351</v>
      </c>
      <c r="CQ6555" t="s">
        <v>37351</v>
      </c>
      <c r="CR6555" t="s">
        <v>37382</v>
      </c>
      <c r="CT6555">
        <v>2006</v>
      </c>
      <c r="EL6555" t="s">
        <v>282</v>
      </c>
    </row>
    <row r="6556" spans="1:142" x14ac:dyDescent="0.25">
      <c r="A6556" t="s">
        <v>37384</v>
      </c>
      <c r="B6556" s="7">
        <v>41079.184236111112</v>
      </c>
      <c r="C6556">
        <v>19</v>
      </c>
      <c r="D6556">
        <v>6</v>
      </c>
      <c r="E6556">
        <v>2012</v>
      </c>
      <c r="F6556" s="8">
        <v>41079</v>
      </c>
      <c r="G6556" s="8">
        <v>41079</v>
      </c>
      <c r="H6556" t="s">
        <v>37344</v>
      </c>
      <c r="I6556" t="s">
        <v>37345</v>
      </c>
      <c r="J6556" t="s">
        <v>11</v>
      </c>
      <c r="K6556" t="s">
        <v>36108</v>
      </c>
      <c r="M6556">
        <v>192016</v>
      </c>
      <c r="P6556" t="s">
        <v>19</v>
      </c>
      <c r="T6556" s="7">
        <v>38719.000694444447</v>
      </c>
      <c r="U6556" t="s">
        <v>36108</v>
      </c>
      <c r="X6556">
        <v>448.33</v>
      </c>
      <c r="Y6556">
        <v>10902943</v>
      </c>
      <c r="Z6556" t="s">
        <v>19</v>
      </c>
      <c r="AB6556" t="b">
        <v>0</v>
      </c>
      <c r="AC6556" t="b">
        <v>0</v>
      </c>
      <c r="AE6556" t="s">
        <v>36</v>
      </c>
      <c r="AP6556" s="7">
        <v>38719.000694444447</v>
      </c>
      <c r="AQ6556">
        <v>2</v>
      </c>
      <c r="AR6556">
        <v>1</v>
      </c>
      <c r="AS6556">
        <v>2006</v>
      </c>
      <c r="AT6556" s="8">
        <v>38719</v>
      </c>
      <c r="AU6556" s="8">
        <v>38719</v>
      </c>
      <c r="AV6556">
        <v>0</v>
      </c>
      <c r="AW6556" t="s">
        <v>37383</v>
      </c>
      <c r="AZ6556" t="s">
        <v>37385</v>
      </c>
      <c r="BC6556">
        <v>50</v>
      </c>
      <c r="BE6556">
        <v>0</v>
      </c>
      <c r="BF6556">
        <v>0</v>
      </c>
      <c r="BG6556">
        <v>0</v>
      </c>
      <c r="BH6556">
        <v>0</v>
      </c>
      <c r="BI6556">
        <v>0</v>
      </c>
      <c r="BJ6556">
        <v>0</v>
      </c>
      <c r="BK6556">
        <v>0</v>
      </c>
      <c r="BL6556">
        <v>0</v>
      </c>
      <c r="BM6556">
        <v>0</v>
      </c>
      <c r="BN6556" t="s">
        <v>36108</v>
      </c>
      <c r="BO6556" t="s">
        <v>37349</v>
      </c>
      <c r="BU6556" s="7">
        <v>40892.751875000002</v>
      </c>
      <c r="BV6556" t="s">
        <v>5144</v>
      </c>
      <c r="CA6556" t="s">
        <v>90</v>
      </c>
      <c r="CB6556" t="s">
        <v>92</v>
      </c>
      <c r="CE6556">
        <v>1</v>
      </c>
      <c r="CH6556" t="s">
        <v>100</v>
      </c>
      <c r="CJ6556" t="s">
        <v>284</v>
      </c>
      <c r="CK6556" t="s">
        <v>36108</v>
      </c>
      <c r="CN6556">
        <v>8</v>
      </c>
      <c r="CO6556" t="s">
        <v>37386</v>
      </c>
      <c r="CP6556" t="s">
        <v>37351</v>
      </c>
      <c r="CQ6556" t="s">
        <v>37351</v>
      </c>
      <c r="CR6556" t="s">
        <v>37387</v>
      </c>
      <c r="CT6556">
        <v>2006</v>
      </c>
      <c r="EL6556" t="s">
        <v>282</v>
      </c>
    </row>
    <row r="6557" spans="1:142" x14ac:dyDescent="0.25">
      <c r="A6557" t="s">
        <v>37389</v>
      </c>
      <c r="B6557" s="7">
        <v>41079.184155092589</v>
      </c>
      <c r="C6557">
        <v>19</v>
      </c>
      <c r="D6557">
        <v>6</v>
      </c>
      <c r="E6557">
        <v>2012</v>
      </c>
      <c r="F6557" s="8">
        <v>41079</v>
      </c>
      <c r="G6557" s="8">
        <v>41079</v>
      </c>
      <c r="H6557" t="s">
        <v>37344</v>
      </c>
      <c r="I6557" t="s">
        <v>37345</v>
      </c>
      <c r="J6557" t="s">
        <v>11</v>
      </c>
      <c r="K6557" t="s">
        <v>36108</v>
      </c>
      <c r="M6557">
        <v>192016</v>
      </c>
      <c r="P6557" t="s">
        <v>19</v>
      </c>
      <c r="T6557" s="7">
        <v>38719.000694444447</v>
      </c>
      <c r="U6557" t="s">
        <v>36108</v>
      </c>
      <c r="X6557">
        <v>324.61399999999998</v>
      </c>
      <c r="Y6557">
        <v>7923279</v>
      </c>
      <c r="Z6557" t="s">
        <v>19</v>
      </c>
      <c r="AB6557" t="b">
        <v>0</v>
      </c>
      <c r="AC6557" t="b">
        <v>0</v>
      </c>
      <c r="AE6557" t="s">
        <v>36</v>
      </c>
      <c r="AP6557" s="7">
        <v>38719.000694444447</v>
      </c>
      <c r="AQ6557">
        <v>2</v>
      </c>
      <c r="AR6557">
        <v>1</v>
      </c>
      <c r="AS6557">
        <v>2006</v>
      </c>
      <c r="AT6557" s="8">
        <v>38719</v>
      </c>
      <c r="AU6557" s="8">
        <v>38719</v>
      </c>
      <c r="AV6557">
        <v>0</v>
      </c>
      <c r="AW6557" t="s">
        <v>37388</v>
      </c>
      <c r="AZ6557" t="s">
        <v>37390</v>
      </c>
      <c r="BC6557">
        <v>50</v>
      </c>
      <c r="BE6557">
        <v>0</v>
      </c>
      <c r="BF6557">
        <v>0</v>
      </c>
      <c r="BG6557">
        <v>0</v>
      </c>
      <c r="BH6557">
        <v>0</v>
      </c>
      <c r="BI6557">
        <v>0</v>
      </c>
      <c r="BJ6557">
        <v>0</v>
      </c>
      <c r="BK6557">
        <v>0</v>
      </c>
      <c r="BL6557">
        <v>0</v>
      </c>
      <c r="BM6557">
        <v>0</v>
      </c>
      <c r="BN6557" t="s">
        <v>36108</v>
      </c>
      <c r="BO6557" t="s">
        <v>37349</v>
      </c>
      <c r="BU6557" s="7">
        <v>40892.743495370371</v>
      </c>
      <c r="BV6557" t="s">
        <v>5144</v>
      </c>
      <c r="CA6557" t="s">
        <v>90</v>
      </c>
      <c r="CB6557" t="s">
        <v>92</v>
      </c>
      <c r="CE6557">
        <v>1</v>
      </c>
      <c r="CH6557" t="s">
        <v>100</v>
      </c>
      <c r="CJ6557" t="s">
        <v>284</v>
      </c>
      <c r="CK6557" t="s">
        <v>36108</v>
      </c>
      <c r="CN6557">
        <v>9</v>
      </c>
      <c r="CO6557" t="s">
        <v>37391</v>
      </c>
      <c r="CP6557" t="s">
        <v>37351</v>
      </c>
      <c r="CQ6557" t="s">
        <v>37351</v>
      </c>
      <c r="CR6557" t="s">
        <v>37392</v>
      </c>
      <c r="CT6557">
        <v>2006</v>
      </c>
      <c r="EL6557" t="s">
        <v>282</v>
      </c>
    </row>
    <row r="6558" spans="1:142" x14ac:dyDescent="0.25">
      <c r="A6558" t="s">
        <v>19197</v>
      </c>
      <c r="B6558" s="7">
        <v>41079.184201388889</v>
      </c>
      <c r="C6558">
        <v>19</v>
      </c>
      <c r="D6558">
        <v>6</v>
      </c>
      <c r="E6558">
        <v>2012</v>
      </c>
      <c r="F6558" s="8">
        <v>41079</v>
      </c>
      <c r="G6558" s="8">
        <v>41079</v>
      </c>
      <c r="H6558" t="s">
        <v>37344</v>
      </c>
      <c r="I6558" t="s">
        <v>37345</v>
      </c>
      <c r="J6558" t="s">
        <v>11</v>
      </c>
      <c r="K6558" t="s">
        <v>36108</v>
      </c>
      <c r="M6558">
        <v>192016</v>
      </c>
      <c r="P6558" t="s">
        <v>19</v>
      </c>
      <c r="T6558" s="7">
        <v>38719.000694444447</v>
      </c>
      <c r="U6558" t="s">
        <v>36108</v>
      </c>
      <c r="X6558">
        <v>361.81200000000001</v>
      </c>
      <c r="Y6558">
        <v>8818089</v>
      </c>
      <c r="Z6558" t="s">
        <v>19</v>
      </c>
      <c r="AB6558" t="b">
        <v>0</v>
      </c>
      <c r="AC6558" t="b">
        <v>0</v>
      </c>
      <c r="AE6558" t="s">
        <v>36</v>
      </c>
      <c r="AP6558" s="7">
        <v>38719.000694444447</v>
      </c>
      <c r="AQ6558">
        <v>2</v>
      </c>
      <c r="AR6558">
        <v>1</v>
      </c>
      <c r="AS6558">
        <v>2006</v>
      </c>
      <c r="AT6558" s="8">
        <v>38719</v>
      </c>
      <c r="AU6558" s="8">
        <v>38719</v>
      </c>
      <c r="AV6558">
        <v>0</v>
      </c>
      <c r="AW6558" t="s">
        <v>37393</v>
      </c>
      <c r="AZ6558" t="s">
        <v>37394</v>
      </c>
      <c r="BC6558">
        <v>50</v>
      </c>
      <c r="BE6558">
        <v>0</v>
      </c>
      <c r="BF6558">
        <v>0</v>
      </c>
      <c r="BG6558">
        <v>0</v>
      </c>
      <c r="BH6558">
        <v>0</v>
      </c>
      <c r="BI6558">
        <v>0</v>
      </c>
      <c r="BJ6558">
        <v>0</v>
      </c>
      <c r="BK6558">
        <v>0</v>
      </c>
      <c r="BL6558">
        <v>0</v>
      </c>
      <c r="BM6558">
        <v>0</v>
      </c>
      <c r="BN6558" t="s">
        <v>36108</v>
      </c>
      <c r="BO6558" t="s">
        <v>37349</v>
      </c>
      <c r="BU6558" s="7">
        <v>40892.748773148145</v>
      </c>
      <c r="BV6558" t="s">
        <v>5144</v>
      </c>
      <c r="CA6558" t="s">
        <v>90</v>
      </c>
      <c r="CB6558" t="s">
        <v>92</v>
      </c>
      <c r="CE6558">
        <v>1</v>
      </c>
      <c r="CH6558" t="s">
        <v>100</v>
      </c>
      <c r="CJ6558" t="s">
        <v>284</v>
      </c>
      <c r="CK6558" t="s">
        <v>36108</v>
      </c>
      <c r="CN6558">
        <v>10</v>
      </c>
      <c r="CO6558" t="s">
        <v>37395</v>
      </c>
      <c r="CP6558" t="s">
        <v>37351</v>
      </c>
      <c r="CQ6558" t="s">
        <v>37351</v>
      </c>
      <c r="CR6558" t="s">
        <v>37396</v>
      </c>
      <c r="CT6558">
        <v>2006</v>
      </c>
      <c r="EL6558" t="s">
        <v>282</v>
      </c>
    </row>
    <row r="6559" spans="1:142" x14ac:dyDescent="0.25">
      <c r="A6559" t="s">
        <v>29375</v>
      </c>
      <c r="B6559" s="7">
        <v>41079.184166666666</v>
      </c>
      <c r="C6559">
        <v>19</v>
      </c>
      <c r="D6559">
        <v>6</v>
      </c>
      <c r="E6559">
        <v>2012</v>
      </c>
      <c r="F6559" s="8">
        <v>41079</v>
      </c>
      <c r="G6559" s="8">
        <v>41079</v>
      </c>
      <c r="H6559" t="s">
        <v>37344</v>
      </c>
      <c r="I6559" t="s">
        <v>37345</v>
      </c>
      <c r="J6559" t="s">
        <v>11</v>
      </c>
      <c r="K6559" t="s">
        <v>36108</v>
      </c>
      <c r="M6559">
        <v>192016</v>
      </c>
      <c r="P6559" t="s">
        <v>19</v>
      </c>
      <c r="T6559" s="7">
        <v>38719.000694444447</v>
      </c>
      <c r="U6559" t="s">
        <v>36108</v>
      </c>
      <c r="X6559">
        <v>325.26400000000001</v>
      </c>
      <c r="Y6559">
        <v>7941165</v>
      </c>
      <c r="Z6559" t="s">
        <v>19</v>
      </c>
      <c r="AB6559" t="b">
        <v>0</v>
      </c>
      <c r="AC6559" t="b">
        <v>0</v>
      </c>
      <c r="AE6559" t="s">
        <v>36</v>
      </c>
      <c r="AP6559" s="7">
        <v>38719.000694444447</v>
      </c>
      <c r="AQ6559">
        <v>2</v>
      </c>
      <c r="AR6559">
        <v>1</v>
      </c>
      <c r="AS6559">
        <v>2006</v>
      </c>
      <c r="AT6559" s="8">
        <v>38719</v>
      </c>
      <c r="AU6559" s="8">
        <v>38719</v>
      </c>
      <c r="AV6559">
        <v>0</v>
      </c>
      <c r="AW6559" t="s">
        <v>37397</v>
      </c>
      <c r="AZ6559" t="s">
        <v>37398</v>
      </c>
      <c r="BC6559">
        <v>50</v>
      </c>
      <c r="BE6559">
        <v>0</v>
      </c>
      <c r="BF6559">
        <v>0</v>
      </c>
      <c r="BG6559">
        <v>0</v>
      </c>
      <c r="BH6559">
        <v>0</v>
      </c>
      <c r="BI6559">
        <v>0</v>
      </c>
      <c r="BJ6559">
        <v>0</v>
      </c>
      <c r="BK6559">
        <v>0</v>
      </c>
      <c r="BL6559">
        <v>0</v>
      </c>
      <c r="BM6559">
        <v>0</v>
      </c>
      <c r="BN6559" t="s">
        <v>36108</v>
      </c>
      <c r="BO6559" t="s">
        <v>37349</v>
      </c>
      <c r="BU6559" s="7">
        <v>40892.744513888887</v>
      </c>
      <c r="BV6559" t="s">
        <v>5144</v>
      </c>
      <c r="CA6559" t="s">
        <v>90</v>
      </c>
      <c r="CB6559" t="s">
        <v>92</v>
      </c>
      <c r="CE6559">
        <v>1</v>
      </c>
      <c r="CH6559" t="s">
        <v>100</v>
      </c>
      <c r="CJ6559" t="s">
        <v>284</v>
      </c>
      <c r="CK6559" t="s">
        <v>36108</v>
      </c>
      <c r="CN6559">
        <v>11</v>
      </c>
      <c r="CO6559" t="s">
        <v>37399</v>
      </c>
      <c r="CP6559" t="s">
        <v>37351</v>
      </c>
      <c r="CQ6559" t="s">
        <v>37351</v>
      </c>
      <c r="CR6559" t="s">
        <v>37400</v>
      </c>
      <c r="CT6559">
        <v>2006</v>
      </c>
      <c r="EL6559" t="s">
        <v>282</v>
      </c>
    </row>
    <row r="6560" spans="1:142" x14ac:dyDescent="0.25">
      <c r="A6560" t="s">
        <v>2398</v>
      </c>
      <c r="B6560" s="7">
        <v>41079.192881944444</v>
      </c>
      <c r="C6560">
        <v>19</v>
      </c>
      <c r="D6560">
        <v>6</v>
      </c>
      <c r="E6560">
        <v>2012</v>
      </c>
      <c r="F6560" s="8">
        <v>41079</v>
      </c>
      <c r="G6560" s="8">
        <v>41079</v>
      </c>
      <c r="H6560" t="s">
        <v>37401</v>
      </c>
      <c r="I6560" t="s">
        <v>37402</v>
      </c>
      <c r="J6560" t="s">
        <v>11</v>
      </c>
      <c r="K6560" t="s">
        <v>37403</v>
      </c>
      <c r="M6560">
        <v>192016</v>
      </c>
      <c r="P6560" t="s">
        <v>19</v>
      </c>
      <c r="T6560" s="7">
        <v>36893.000694444447</v>
      </c>
      <c r="U6560" t="s">
        <v>37403</v>
      </c>
      <c r="X6560">
        <v>281.10000000000002</v>
      </c>
      <c r="Y6560">
        <v>6791921</v>
      </c>
      <c r="Z6560" t="s">
        <v>19</v>
      </c>
      <c r="AB6560" t="b">
        <v>0</v>
      </c>
      <c r="AC6560" t="b">
        <v>0</v>
      </c>
      <c r="AE6560" t="s">
        <v>36</v>
      </c>
      <c r="AP6560" s="7">
        <v>36893.000694444447</v>
      </c>
      <c r="AQ6560">
        <v>2</v>
      </c>
      <c r="AR6560">
        <v>1</v>
      </c>
      <c r="AS6560">
        <v>2001</v>
      </c>
      <c r="AT6560" s="8">
        <v>36893</v>
      </c>
      <c r="AU6560" s="8">
        <v>36893</v>
      </c>
      <c r="AV6560">
        <v>0</v>
      </c>
      <c r="AW6560" t="s">
        <v>37404</v>
      </c>
      <c r="AZ6560" t="s">
        <v>37405</v>
      </c>
      <c r="BC6560">
        <v>70</v>
      </c>
      <c r="BE6560">
        <v>0</v>
      </c>
      <c r="BF6560">
        <v>0</v>
      </c>
      <c r="BG6560">
        <v>0</v>
      </c>
      <c r="BH6560">
        <v>0</v>
      </c>
      <c r="BI6560">
        <v>0</v>
      </c>
      <c r="BJ6560">
        <v>0</v>
      </c>
      <c r="BK6560">
        <v>0</v>
      </c>
      <c r="BL6560">
        <v>0</v>
      </c>
      <c r="BM6560">
        <v>0</v>
      </c>
      <c r="BN6560" t="s">
        <v>37403</v>
      </c>
      <c r="BO6560" t="s">
        <v>37406</v>
      </c>
      <c r="BQ6560" t="s">
        <v>37407</v>
      </c>
      <c r="BU6560" s="7">
        <v>39138.022361111114</v>
      </c>
      <c r="BV6560" t="s">
        <v>6261</v>
      </c>
      <c r="CA6560" t="s">
        <v>90</v>
      </c>
      <c r="CB6560" t="s">
        <v>92</v>
      </c>
      <c r="CE6560" s="9">
        <v>40909</v>
      </c>
      <c r="CH6560" t="s">
        <v>100</v>
      </c>
      <c r="CI6560">
        <v>7</v>
      </c>
      <c r="CJ6560" t="s">
        <v>1863</v>
      </c>
      <c r="CK6560" t="s">
        <v>3264</v>
      </c>
      <c r="CN6560">
        <v>1</v>
      </c>
      <c r="CO6560" t="s">
        <v>37408</v>
      </c>
      <c r="CP6560" t="s">
        <v>37409</v>
      </c>
      <c r="CQ6560" t="s">
        <v>37409</v>
      </c>
      <c r="CR6560" t="s">
        <v>37410</v>
      </c>
      <c r="CT6560">
        <v>2001</v>
      </c>
      <c r="EL6560" t="s">
        <v>282</v>
      </c>
    </row>
    <row r="6561" spans="1:142" x14ac:dyDescent="0.25">
      <c r="A6561" t="s">
        <v>37412</v>
      </c>
      <c r="B6561" s="7">
        <v>41079.192881944444</v>
      </c>
      <c r="C6561">
        <v>19</v>
      </c>
      <c r="D6561">
        <v>6</v>
      </c>
      <c r="E6561">
        <v>2012</v>
      </c>
      <c r="F6561" s="8">
        <v>41079</v>
      </c>
      <c r="G6561" s="8">
        <v>41079</v>
      </c>
      <c r="H6561" t="s">
        <v>37401</v>
      </c>
      <c r="I6561" t="s">
        <v>37402</v>
      </c>
      <c r="J6561" t="s">
        <v>11</v>
      </c>
      <c r="K6561" t="s">
        <v>37403</v>
      </c>
      <c r="M6561">
        <v>192016</v>
      </c>
      <c r="P6561" t="s">
        <v>19</v>
      </c>
      <c r="T6561" s="7">
        <v>36893.000694444447</v>
      </c>
      <c r="U6561" t="s">
        <v>37403</v>
      </c>
      <c r="X6561">
        <v>220.821</v>
      </c>
      <c r="Y6561">
        <v>5351455</v>
      </c>
      <c r="Z6561" t="s">
        <v>19</v>
      </c>
      <c r="AB6561" t="b">
        <v>0</v>
      </c>
      <c r="AC6561" t="b">
        <v>0</v>
      </c>
      <c r="AE6561" t="s">
        <v>36</v>
      </c>
      <c r="AP6561" s="7">
        <v>36893.000694444447</v>
      </c>
      <c r="AQ6561">
        <v>2</v>
      </c>
      <c r="AR6561">
        <v>1</v>
      </c>
      <c r="AS6561">
        <v>2001</v>
      </c>
      <c r="AT6561" s="8">
        <v>36893</v>
      </c>
      <c r="AU6561" s="8">
        <v>36893</v>
      </c>
      <c r="AV6561">
        <v>0</v>
      </c>
      <c r="AW6561" t="s">
        <v>37411</v>
      </c>
      <c r="AZ6561" t="s">
        <v>37413</v>
      </c>
      <c r="BC6561">
        <v>70</v>
      </c>
      <c r="BE6561">
        <v>0</v>
      </c>
      <c r="BF6561">
        <v>0</v>
      </c>
      <c r="BG6561">
        <v>0</v>
      </c>
      <c r="BH6561">
        <v>0</v>
      </c>
      <c r="BI6561">
        <v>0</v>
      </c>
      <c r="BJ6561">
        <v>0</v>
      </c>
      <c r="BK6561">
        <v>0</v>
      </c>
      <c r="BL6561">
        <v>0</v>
      </c>
      <c r="BM6561">
        <v>0</v>
      </c>
      <c r="BN6561" t="s">
        <v>37403</v>
      </c>
      <c r="BO6561" t="s">
        <v>37406</v>
      </c>
      <c r="BQ6561" t="s">
        <v>37414</v>
      </c>
      <c r="BU6561" s="7">
        <v>39138.0234837963</v>
      </c>
      <c r="BV6561" t="s">
        <v>6261</v>
      </c>
      <c r="CA6561" t="s">
        <v>90</v>
      </c>
      <c r="CB6561" t="s">
        <v>92</v>
      </c>
      <c r="CE6561" s="9">
        <v>40909</v>
      </c>
      <c r="CH6561" t="s">
        <v>100</v>
      </c>
      <c r="CI6561">
        <v>7</v>
      </c>
      <c r="CJ6561" t="s">
        <v>1863</v>
      </c>
      <c r="CK6561" t="s">
        <v>3264</v>
      </c>
      <c r="CN6561">
        <v>2</v>
      </c>
      <c r="CO6561" t="s">
        <v>37415</v>
      </c>
      <c r="CP6561" t="s">
        <v>37409</v>
      </c>
      <c r="CQ6561" t="s">
        <v>37409</v>
      </c>
      <c r="CR6561" t="s">
        <v>37416</v>
      </c>
      <c r="CT6561">
        <v>2001</v>
      </c>
      <c r="EL6561" t="s">
        <v>282</v>
      </c>
    </row>
    <row r="6562" spans="1:142" x14ac:dyDescent="0.25">
      <c r="A6562" t="s">
        <v>37418</v>
      </c>
      <c r="B6562" s="7">
        <v>41079.192870370367</v>
      </c>
      <c r="C6562">
        <v>19</v>
      </c>
      <c r="D6562">
        <v>6</v>
      </c>
      <c r="E6562">
        <v>2012</v>
      </c>
      <c r="F6562" s="8">
        <v>41079</v>
      </c>
      <c r="G6562" s="8">
        <v>41079</v>
      </c>
      <c r="H6562" t="s">
        <v>37401</v>
      </c>
      <c r="I6562" t="s">
        <v>37402</v>
      </c>
      <c r="J6562" t="s">
        <v>11</v>
      </c>
      <c r="K6562" t="s">
        <v>37403</v>
      </c>
      <c r="M6562">
        <v>192016</v>
      </c>
      <c r="P6562" t="s">
        <v>19</v>
      </c>
      <c r="T6562" s="7">
        <v>36893.000694444447</v>
      </c>
      <c r="U6562" t="s">
        <v>37403</v>
      </c>
      <c r="X6562">
        <v>260.15499999999997</v>
      </c>
      <c r="Y6562">
        <v>6299941</v>
      </c>
      <c r="Z6562" t="s">
        <v>19</v>
      </c>
      <c r="AB6562" t="b">
        <v>0</v>
      </c>
      <c r="AC6562" t="b">
        <v>0</v>
      </c>
      <c r="AE6562" t="s">
        <v>36</v>
      </c>
      <c r="AP6562" s="7">
        <v>36893.000694444447</v>
      </c>
      <c r="AQ6562">
        <v>2</v>
      </c>
      <c r="AR6562">
        <v>1</v>
      </c>
      <c r="AS6562">
        <v>2001</v>
      </c>
      <c r="AT6562" s="8">
        <v>36893</v>
      </c>
      <c r="AU6562" s="8">
        <v>36893</v>
      </c>
      <c r="AV6562">
        <v>0</v>
      </c>
      <c r="AW6562" t="s">
        <v>37417</v>
      </c>
      <c r="AZ6562" t="s">
        <v>37419</v>
      </c>
      <c r="BC6562">
        <v>70</v>
      </c>
      <c r="BE6562">
        <v>0</v>
      </c>
      <c r="BF6562">
        <v>0</v>
      </c>
      <c r="BG6562">
        <v>0</v>
      </c>
      <c r="BH6562">
        <v>0</v>
      </c>
      <c r="BI6562">
        <v>0</v>
      </c>
      <c r="BJ6562">
        <v>0</v>
      </c>
      <c r="BK6562">
        <v>0</v>
      </c>
      <c r="BL6562">
        <v>0</v>
      </c>
      <c r="BM6562">
        <v>0</v>
      </c>
      <c r="BN6562" t="s">
        <v>37403</v>
      </c>
      <c r="BO6562" t="s">
        <v>37406</v>
      </c>
      <c r="BQ6562" t="s">
        <v>37414</v>
      </c>
      <c r="BU6562" s="7">
        <v>39138.024375000001</v>
      </c>
      <c r="BV6562" t="s">
        <v>6261</v>
      </c>
      <c r="CA6562" t="s">
        <v>90</v>
      </c>
      <c r="CB6562" t="s">
        <v>92</v>
      </c>
      <c r="CE6562" s="9">
        <v>40909</v>
      </c>
      <c r="CH6562" t="s">
        <v>100</v>
      </c>
      <c r="CI6562">
        <v>7</v>
      </c>
      <c r="CJ6562" t="s">
        <v>1863</v>
      </c>
      <c r="CK6562" t="s">
        <v>3264</v>
      </c>
      <c r="CN6562">
        <v>3</v>
      </c>
      <c r="CO6562" t="s">
        <v>37420</v>
      </c>
      <c r="CP6562" t="s">
        <v>37409</v>
      </c>
      <c r="CQ6562" t="s">
        <v>37409</v>
      </c>
      <c r="CR6562" t="s">
        <v>37421</v>
      </c>
      <c r="CT6562">
        <v>2001</v>
      </c>
      <c r="EL6562" t="s">
        <v>282</v>
      </c>
    </row>
    <row r="6563" spans="1:142" x14ac:dyDescent="0.25">
      <c r="A6563" t="s">
        <v>37423</v>
      </c>
      <c r="B6563" s="7">
        <v>41079.192893518521</v>
      </c>
      <c r="C6563">
        <v>19</v>
      </c>
      <c r="D6563">
        <v>6</v>
      </c>
      <c r="E6563">
        <v>2012</v>
      </c>
      <c r="F6563" s="8">
        <v>41079</v>
      </c>
      <c r="G6563" s="8">
        <v>41079</v>
      </c>
      <c r="H6563" t="s">
        <v>37401</v>
      </c>
      <c r="I6563" t="s">
        <v>37402</v>
      </c>
      <c r="J6563" t="s">
        <v>11</v>
      </c>
      <c r="K6563" t="s">
        <v>37403</v>
      </c>
      <c r="M6563">
        <v>192016</v>
      </c>
      <c r="P6563" t="s">
        <v>19</v>
      </c>
      <c r="T6563" s="7">
        <v>36893.000694444447</v>
      </c>
      <c r="U6563" t="s">
        <v>37403</v>
      </c>
      <c r="X6563">
        <v>231.084</v>
      </c>
      <c r="Y6563">
        <v>5602031</v>
      </c>
      <c r="Z6563" t="s">
        <v>19</v>
      </c>
      <c r="AB6563" t="b">
        <v>0</v>
      </c>
      <c r="AC6563" t="b">
        <v>0</v>
      </c>
      <c r="AE6563" t="s">
        <v>36</v>
      </c>
      <c r="AP6563" s="7">
        <v>36893.000694444447</v>
      </c>
      <c r="AQ6563">
        <v>2</v>
      </c>
      <c r="AR6563">
        <v>1</v>
      </c>
      <c r="AS6563">
        <v>2001</v>
      </c>
      <c r="AT6563" s="8">
        <v>36893</v>
      </c>
      <c r="AU6563" s="8">
        <v>36893</v>
      </c>
      <c r="AV6563">
        <v>0</v>
      </c>
      <c r="AW6563" t="s">
        <v>37422</v>
      </c>
      <c r="AZ6563" t="s">
        <v>37424</v>
      </c>
      <c r="BC6563">
        <v>70</v>
      </c>
      <c r="BE6563">
        <v>0</v>
      </c>
      <c r="BF6563">
        <v>0</v>
      </c>
      <c r="BG6563">
        <v>0</v>
      </c>
      <c r="BH6563">
        <v>0</v>
      </c>
      <c r="BI6563">
        <v>0</v>
      </c>
      <c r="BJ6563">
        <v>0</v>
      </c>
      <c r="BK6563">
        <v>0</v>
      </c>
      <c r="BL6563">
        <v>0</v>
      </c>
      <c r="BM6563">
        <v>0</v>
      </c>
      <c r="BN6563" t="s">
        <v>37403</v>
      </c>
      <c r="BO6563" t="s">
        <v>37406</v>
      </c>
      <c r="BQ6563" t="s">
        <v>37414</v>
      </c>
      <c r="BU6563" s="7">
        <v>39138.025405092594</v>
      </c>
      <c r="BV6563" t="s">
        <v>6261</v>
      </c>
      <c r="CA6563" t="s">
        <v>90</v>
      </c>
      <c r="CB6563" t="s">
        <v>92</v>
      </c>
      <c r="CE6563" s="9">
        <v>40909</v>
      </c>
      <c r="CH6563" t="s">
        <v>100</v>
      </c>
      <c r="CI6563">
        <v>7</v>
      </c>
      <c r="CJ6563" t="s">
        <v>1863</v>
      </c>
      <c r="CK6563" t="s">
        <v>3264</v>
      </c>
      <c r="CN6563">
        <v>4</v>
      </c>
      <c r="CO6563" t="s">
        <v>37425</v>
      </c>
      <c r="CP6563" t="s">
        <v>37409</v>
      </c>
      <c r="CQ6563" t="s">
        <v>37409</v>
      </c>
      <c r="CR6563" t="s">
        <v>37426</v>
      </c>
      <c r="CT6563">
        <v>2001</v>
      </c>
      <c r="EL6563" t="s">
        <v>282</v>
      </c>
    </row>
    <row r="6564" spans="1:142" x14ac:dyDescent="0.25">
      <c r="A6564" t="s">
        <v>37428</v>
      </c>
      <c r="B6564" s="7">
        <v>41079.192800925928</v>
      </c>
      <c r="C6564">
        <v>19</v>
      </c>
      <c r="D6564">
        <v>6</v>
      </c>
      <c r="E6564">
        <v>2012</v>
      </c>
      <c r="F6564" s="8">
        <v>41079</v>
      </c>
      <c r="G6564" s="8">
        <v>41079</v>
      </c>
      <c r="H6564" t="s">
        <v>37401</v>
      </c>
      <c r="I6564" t="s">
        <v>37402</v>
      </c>
      <c r="J6564" t="s">
        <v>11</v>
      </c>
      <c r="K6564" t="s">
        <v>37403</v>
      </c>
      <c r="M6564">
        <v>192016</v>
      </c>
      <c r="P6564" t="s">
        <v>19</v>
      </c>
      <c r="T6564" s="7">
        <v>36893.000694444447</v>
      </c>
      <c r="U6564" t="s">
        <v>37403</v>
      </c>
      <c r="X6564">
        <v>337.98899999999998</v>
      </c>
      <c r="Y6564">
        <v>8170065</v>
      </c>
      <c r="Z6564" t="s">
        <v>19</v>
      </c>
      <c r="AB6564" t="b">
        <v>0</v>
      </c>
      <c r="AC6564" t="b">
        <v>0</v>
      </c>
      <c r="AE6564" t="s">
        <v>36</v>
      </c>
      <c r="AP6564" s="7">
        <v>36893.000694444447</v>
      </c>
      <c r="AQ6564">
        <v>2</v>
      </c>
      <c r="AR6564">
        <v>1</v>
      </c>
      <c r="AS6564">
        <v>2001</v>
      </c>
      <c r="AT6564" s="8">
        <v>36893</v>
      </c>
      <c r="AU6564" s="8">
        <v>36893</v>
      </c>
      <c r="AV6564">
        <v>0</v>
      </c>
      <c r="AW6564" t="s">
        <v>37427</v>
      </c>
      <c r="AZ6564" t="s">
        <v>37429</v>
      </c>
      <c r="BC6564">
        <v>70</v>
      </c>
      <c r="BE6564">
        <v>0</v>
      </c>
      <c r="BF6564">
        <v>0</v>
      </c>
      <c r="BG6564">
        <v>0</v>
      </c>
      <c r="BH6564">
        <v>0</v>
      </c>
      <c r="BI6564">
        <v>0</v>
      </c>
      <c r="BJ6564">
        <v>0</v>
      </c>
      <c r="BK6564">
        <v>0</v>
      </c>
      <c r="BL6564">
        <v>0</v>
      </c>
      <c r="BM6564">
        <v>0</v>
      </c>
      <c r="BN6564" t="s">
        <v>37403</v>
      </c>
      <c r="BO6564" t="s">
        <v>37406</v>
      </c>
      <c r="BQ6564" t="s">
        <v>37414</v>
      </c>
      <c r="BU6564" s="7">
        <v>39138.026331018518</v>
      </c>
      <c r="BV6564" t="s">
        <v>6261</v>
      </c>
      <c r="CA6564" t="s">
        <v>90</v>
      </c>
      <c r="CB6564" t="s">
        <v>92</v>
      </c>
      <c r="CE6564" s="9">
        <v>40909</v>
      </c>
      <c r="CH6564" t="s">
        <v>100</v>
      </c>
      <c r="CI6564">
        <v>7</v>
      </c>
      <c r="CJ6564" t="s">
        <v>1863</v>
      </c>
      <c r="CK6564" t="s">
        <v>3264</v>
      </c>
      <c r="CN6564">
        <v>5</v>
      </c>
      <c r="CO6564" t="s">
        <v>37430</v>
      </c>
      <c r="CP6564" t="s">
        <v>37409</v>
      </c>
      <c r="CQ6564" t="s">
        <v>37409</v>
      </c>
      <c r="CR6564" t="s">
        <v>37431</v>
      </c>
      <c r="CT6564">
        <v>2001</v>
      </c>
      <c r="EL6564" t="s">
        <v>282</v>
      </c>
    </row>
    <row r="6565" spans="1:142" x14ac:dyDescent="0.25">
      <c r="A6565" t="s">
        <v>37433</v>
      </c>
      <c r="B6565" s="7">
        <v>41079.192835648151</v>
      </c>
      <c r="C6565">
        <v>19</v>
      </c>
      <c r="D6565">
        <v>6</v>
      </c>
      <c r="E6565">
        <v>2012</v>
      </c>
      <c r="F6565" s="8">
        <v>41079</v>
      </c>
      <c r="G6565" s="8">
        <v>41079</v>
      </c>
      <c r="H6565" t="s">
        <v>37401</v>
      </c>
      <c r="I6565" t="s">
        <v>37402</v>
      </c>
      <c r="J6565" t="s">
        <v>11</v>
      </c>
      <c r="K6565" t="s">
        <v>37403</v>
      </c>
      <c r="M6565">
        <v>192016</v>
      </c>
      <c r="P6565" t="s">
        <v>19</v>
      </c>
      <c r="T6565" s="7">
        <v>36893.000694444447</v>
      </c>
      <c r="U6565" t="s">
        <v>37403</v>
      </c>
      <c r="X6565">
        <v>234.05600000000001</v>
      </c>
      <c r="Y6565">
        <v>5682553</v>
      </c>
      <c r="Z6565" t="s">
        <v>19</v>
      </c>
      <c r="AB6565" t="b">
        <v>0</v>
      </c>
      <c r="AC6565" t="b">
        <v>0</v>
      </c>
      <c r="AE6565" t="s">
        <v>36</v>
      </c>
      <c r="AP6565" s="7">
        <v>36893.000694444447</v>
      </c>
      <c r="AQ6565">
        <v>2</v>
      </c>
      <c r="AR6565">
        <v>1</v>
      </c>
      <c r="AS6565">
        <v>2001</v>
      </c>
      <c r="AT6565" s="8">
        <v>36893</v>
      </c>
      <c r="AU6565" s="8">
        <v>36893</v>
      </c>
      <c r="AV6565">
        <v>0</v>
      </c>
      <c r="AW6565" t="s">
        <v>37432</v>
      </c>
      <c r="AZ6565" t="s">
        <v>37434</v>
      </c>
      <c r="BC6565">
        <v>70</v>
      </c>
      <c r="BE6565">
        <v>0</v>
      </c>
      <c r="BF6565">
        <v>0</v>
      </c>
      <c r="BG6565">
        <v>0</v>
      </c>
      <c r="BH6565">
        <v>0</v>
      </c>
      <c r="BI6565">
        <v>0</v>
      </c>
      <c r="BJ6565">
        <v>0</v>
      </c>
      <c r="BK6565">
        <v>0</v>
      </c>
      <c r="BL6565">
        <v>0</v>
      </c>
      <c r="BM6565">
        <v>0</v>
      </c>
      <c r="BN6565" t="s">
        <v>37403</v>
      </c>
      <c r="BO6565" t="s">
        <v>37406</v>
      </c>
      <c r="BQ6565" t="s">
        <v>37414</v>
      </c>
      <c r="BU6565" s="7">
        <v>39138.027650462966</v>
      </c>
      <c r="BV6565" t="s">
        <v>6261</v>
      </c>
      <c r="CA6565" t="s">
        <v>90</v>
      </c>
      <c r="CB6565" t="s">
        <v>92</v>
      </c>
      <c r="CE6565" s="9">
        <v>40909</v>
      </c>
      <c r="CH6565" t="s">
        <v>100</v>
      </c>
      <c r="CI6565">
        <v>7</v>
      </c>
      <c r="CJ6565" t="s">
        <v>1863</v>
      </c>
      <c r="CK6565" t="s">
        <v>3264</v>
      </c>
      <c r="CN6565">
        <v>6</v>
      </c>
      <c r="CO6565" t="s">
        <v>37435</v>
      </c>
      <c r="CP6565" t="s">
        <v>37409</v>
      </c>
      <c r="CQ6565" t="s">
        <v>37409</v>
      </c>
      <c r="CR6565" t="s">
        <v>37436</v>
      </c>
      <c r="CT6565">
        <v>2001</v>
      </c>
      <c r="EL6565" t="s">
        <v>282</v>
      </c>
    </row>
    <row r="6566" spans="1:142" x14ac:dyDescent="0.25">
      <c r="A6566" t="s">
        <v>37438</v>
      </c>
      <c r="B6566" s="7">
        <v>41079.192800925928</v>
      </c>
      <c r="C6566">
        <v>19</v>
      </c>
      <c r="D6566">
        <v>6</v>
      </c>
      <c r="E6566">
        <v>2012</v>
      </c>
      <c r="F6566" s="8">
        <v>41079</v>
      </c>
      <c r="G6566" s="8">
        <v>41079</v>
      </c>
      <c r="H6566" t="s">
        <v>37401</v>
      </c>
      <c r="I6566" t="s">
        <v>37402</v>
      </c>
      <c r="J6566" t="s">
        <v>11</v>
      </c>
      <c r="K6566" t="s">
        <v>37403</v>
      </c>
      <c r="M6566">
        <v>192016</v>
      </c>
      <c r="P6566" t="s">
        <v>19</v>
      </c>
      <c r="T6566" s="7">
        <v>36893.000694444447</v>
      </c>
      <c r="U6566" t="s">
        <v>37403</v>
      </c>
      <c r="X6566">
        <v>169.69</v>
      </c>
      <c r="Y6566">
        <v>4116643</v>
      </c>
      <c r="Z6566" t="s">
        <v>19</v>
      </c>
      <c r="AB6566" t="b">
        <v>0</v>
      </c>
      <c r="AC6566" t="b">
        <v>0</v>
      </c>
      <c r="AE6566" t="s">
        <v>36</v>
      </c>
      <c r="AP6566" s="7">
        <v>36893.000694444447</v>
      </c>
      <c r="AQ6566">
        <v>2</v>
      </c>
      <c r="AR6566">
        <v>1</v>
      </c>
      <c r="AS6566">
        <v>2001</v>
      </c>
      <c r="AT6566" s="8">
        <v>36893</v>
      </c>
      <c r="AU6566" s="8">
        <v>36893</v>
      </c>
      <c r="AV6566">
        <v>0</v>
      </c>
      <c r="AW6566" t="s">
        <v>37437</v>
      </c>
      <c r="AZ6566" t="s">
        <v>37439</v>
      </c>
      <c r="BC6566">
        <v>70</v>
      </c>
      <c r="BE6566">
        <v>0</v>
      </c>
      <c r="BF6566">
        <v>0</v>
      </c>
      <c r="BG6566">
        <v>0</v>
      </c>
      <c r="BH6566">
        <v>0</v>
      </c>
      <c r="BI6566">
        <v>0</v>
      </c>
      <c r="BJ6566">
        <v>0</v>
      </c>
      <c r="BK6566">
        <v>0</v>
      </c>
      <c r="BL6566">
        <v>0</v>
      </c>
      <c r="BM6566">
        <v>0</v>
      </c>
      <c r="BN6566" t="s">
        <v>37403</v>
      </c>
      <c r="BO6566" t="s">
        <v>37406</v>
      </c>
      <c r="BQ6566" t="s">
        <v>37414</v>
      </c>
      <c r="BU6566" s="7">
        <v>39138.02857638889</v>
      </c>
      <c r="BV6566" t="s">
        <v>6261</v>
      </c>
      <c r="CA6566" t="s">
        <v>90</v>
      </c>
      <c r="CB6566" t="s">
        <v>92</v>
      </c>
      <c r="CE6566" s="9">
        <v>40909</v>
      </c>
      <c r="CH6566" t="s">
        <v>100</v>
      </c>
      <c r="CI6566">
        <v>7</v>
      </c>
      <c r="CJ6566" t="s">
        <v>1863</v>
      </c>
      <c r="CK6566" t="s">
        <v>3264</v>
      </c>
      <c r="CN6566">
        <v>7</v>
      </c>
      <c r="CO6566" t="s">
        <v>37440</v>
      </c>
      <c r="CP6566" t="s">
        <v>37409</v>
      </c>
      <c r="CQ6566" t="s">
        <v>37409</v>
      </c>
      <c r="CR6566" t="s">
        <v>37441</v>
      </c>
      <c r="CT6566">
        <v>2001</v>
      </c>
      <c r="EL6566" t="s">
        <v>282</v>
      </c>
    </row>
    <row r="6567" spans="1:142" x14ac:dyDescent="0.25">
      <c r="A6567" t="s">
        <v>37443</v>
      </c>
      <c r="B6567" s="7">
        <v>41079.192847222221</v>
      </c>
      <c r="C6567">
        <v>19</v>
      </c>
      <c r="D6567">
        <v>6</v>
      </c>
      <c r="E6567">
        <v>2012</v>
      </c>
      <c r="F6567" s="8">
        <v>41079</v>
      </c>
      <c r="G6567" s="8">
        <v>41079</v>
      </c>
      <c r="H6567" t="s">
        <v>37401</v>
      </c>
      <c r="I6567" t="s">
        <v>37402</v>
      </c>
      <c r="J6567" t="s">
        <v>11</v>
      </c>
      <c r="K6567" t="s">
        <v>37403</v>
      </c>
      <c r="M6567">
        <v>192016</v>
      </c>
      <c r="P6567" t="s">
        <v>19</v>
      </c>
      <c r="T6567" s="7">
        <v>36893.000694444447</v>
      </c>
      <c r="U6567" t="s">
        <v>37403</v>
      </c>
      <c r="X6567">
        <v>208.18899999999999</v>
      </c>
      <c r="Y6567">
        <v>5065107</v>
      </c>
      <c r="Z6567" t="s">
        <v>19</v>
      </c>
      <c r="AB6567" t="b">
        <v>0</v>
      </c>
      <c r="AC6567" t="b">
        <v>0</v>
      </c>
      <c r="AE6567" t="s">
        <v>36</v>
      </c>
      <c r="AP6567" s="7">
        <v>36893.000694444447</v>
      </c>
      <c r="AQ6567">
        <v>2</v>
      </c>
      <c r="AR6567">
        <v>1</v>
      </c>
      <c r="AS6567">
        <v>2001</v>
      </c>
      <c r="AT6567" s="8">
        <v>36893</v>
      </c>
      <c r="AU6567" s="8">
        <v>36893</v>
      </c>
      <c r="AV6567">
        <v>0</v>
      </c>
      <c r="AW6567" t="s">
        <v>37442</v>
      </c>
      <c r="AZ6567" t="s">
        <v>37444</v>
      </c>
      <c r="BC6567">
        <v>70</v>
      </c>
      <c r="BE6567">
        <v>0</v>
      </c>
      <c r="BF6567">
        <v>0</v>
      </c>
      <c r="BG6567">
        <v>0</v>
      </c>
      <c r="BH6567">
        <v>0</v>
      </c>
      <c r="BI6567">
        <v>0</v>
      </c>
      <c r="BJ6567">
        <v>0</v>
      </c>
      <c r="BK6567">
        <v>0</v>
      </c>
      <c r="BL6567">
        <v>0</v>
      </c>
      <c r="BM6567">
        <v>0</v>
      </c>
      <c r="BN6567" t="s">
        <v>37403</v>
      </c>
      <c r="BO6567" t="s">
        <v>37406</v>
      </c>
      <c r="BQ6567" t="s">
        <v>37414</v>
      </c>
      <c r="BU6567" s="7">
        <v>39138.029270833336</v>
      </c>
      <c r="BV6567" t="s">
        <v>6261</v>
      </c>
      <c r="CA6567" t="s">
        <v>90</v>
      </c>
      <c r="CB6567" t="s">
        <v>92</v>
      </c>
      <c r="CE6567" s="9">
        <v>40909</v>
      </c>
      <c r="CH6567" t="s">
        <v>100</v>
      </c>
      <c r="CI6567">
        <v>7</v>
      </c>
      <c r="CJ6567" t="s">
        <v>1863</v>
      </c>
      <c r="CK6567" t="s">
        <v>3264</v>
      </c>
      <c r="CN6567">
        <v>8</v>
      </c>
      <c r="CO6567" t="s">
        <v>37445</v>
      </c>
      <c r="CP6567" t="s">
        <v>37409</v>
      </c>
      <c r="CQ6567" t="s">
        <v>37409</v>
      </c>
      <c r="CR6567" t="s">
        <v>37446</v>
      </c>
      <c r="CT6567">
        <v>2001</v>
      </c>
      <c r="EL6567" t="s">
        <v>282</v>
      </c>
    </row>
    <row r="6568" spans="1:142" x14ac:dyDescent="0.25">
      <c r="A6568" t="s">
        <v>37448</v>
      </c>
      <c r="B6568" s="7">
        <v>41079.192812499998</v>
      </c>
      <c r="C6568">
        <v>19</v>
      </c>
      <c r="D6568">
        <v>6</v>
      </c>
      <c r="E6568">
        <v>2012</v>
      </c>
      <c r="F6568" s="8">
        <v>41079</v>
      </c>
      <c r="G6568" s="8">
        <v>41079</v>
      </c>
      <c r="H6568" t="s">
        <v>37401</v>
      </c>
      <c r="I6568" t="s">
        <v>37402</v>
      </c>
      <c r="J6568" t="s">
        <v>11</v>
      </c>
      <c r="K6568" t="s">
        <v>37403</v>
      </c>
      <c r="M6568">
        <v>192016</v>
      </c>
      <c r="P6568" t="s">
        <v>19</v>
      </c>
      <c r="T6568" s="7">
        <v>36893.000694444447</v>
      </c>
      <c r="U6568" t="s">
        <v>37403</v>
      </c>
      <c r="X6568">
        <v>197.601</v>
      </c>
      <c r="Y6568">
        <v>4805645</v>
      </c>
      <c r="Z6568" t="s">
        <v>19</v>
      </c>
      <c r="AB6568" t="b">
        <v>0</v>
      </c>
      <c r="AC6568" t="b">
        <v>0</v>
      </c>
      <c r="AE6568" t="s">
        <v>36</v>
      </c>
      <c r="AP6568" s="7">
        <v>36893.000694444447</v>
      </c>
      <c r="AQ6568">
        <v>2</v>
      </c>
      <c r="AR6568">
        <v>1</v>
      </c>
      <c r="AS6568">
        <v>2001</v>
      </c>
      <c r="AT6568" s="8">
        <v>36893</v>
      </c>
      <c r="AU6568" s="8">
        <v>36893</v>
      </c>
      <c r="AV6568">
        <v>0</v>
      </c>
      <c r="AW6568" t="s">
        <v>37447</v>
      </c>
      <c r="AZ6568" t="s">
        <v>37449</v>
      </c>
      <c r="BC6568">
        <v>70</v>
      </c>
      <c r="BE6568">
        <v>0</v>
      </c>
      <c r="BF6568">
        <v>0</v>
      </c>
      <c r="BG6568">
        <v>0</v>
      </c>
      <c r="BH6568">
        <v>0</v>
      </c>
      <c r="BI6568">
        <v>0</v>
      </c>
      <c r="BJ6568">
        <v>0</v>
      </c>
      <c r="BK6568">
        <v>0</v>
      </c>
      <c r="BL6568">
        <v>0</v>
      </c>
      <c r="BM6568">
        <v>0</v>
      </c>
      <c r="BN6568" t="s">
        <v>37403</v>
      </c>
      <c r="BO6568" t="s">
        <v>37406</v>
      </c>
      <c r="BQ6568" t="s">
        <v>37414</v>
      </c>
      <c r="BU6568" s="7">
        <v>39138.030104166668</v>
      </c>
      <c r="BV6568" t="s">
        <v>6261</v>
      </c>
      <c r="CA6568" t="s">
        <v>90</v>
      </c>
      <c r="CB6568" t="s">
        <v>92</v>
      </c>
      <c r="CE6568" s="9">
        <v>40909</v>
      </c>
      <c r="CH6568" t="s">
        <v>100</v>
      </c>
      <c r="CI6568">
        <v>7</v>
      </c>
      <c r="CJ6568" t="s">
        <v>1863</v>
      </c>
      <c r="CK6568" t="s">
        <v>3264</v>
      </c>
      <c r="CN6568">
        <v>9</v>
      </c>
      <c r="CO6568" t="s">
        <v>37450</v>
      </c>
      <c r="CP6568" t="s">
        <v>37409</v>
      </c>
      <c r="CQ6568" t="s">
        <v>37409</v>
      </c>
      <c r="CR6568" t="s">
        <v>37451</v>
      </c>
      <c r="CT6568">
        <v>2001</v>
      </c>
      <c r="EL6568" t="s">
        <v>282</v>
      </c>
    </row>
    <row r="6569" spans="1:142" x14ac:dyDescent="0.25">
      <c r="A6569" t="s">
        <v>37453</v>
      </c>
      <c r="B6569" s="7">
        <v>41079.192858796298</v>
      </c>
      <c r="C6569">
        <v>19</v>
      </c>
      <c r="D6569">
        <v>6</v>
      </c>
      <c r="E6569">
        <v>2012</v>
      </c>
      <c r="F6569" s="8">
        <v>41079</v>
      </c>
      <c r="G6569" s="8">
        <v>41079</v>
      </c>
      <c r="H6569" t="s">
        <v>37401</v>
      </c>
      <c r="I6569" t="s">
        <v>37402</v>
      </c>
      <c r="J6569" t="s">
        <v>11</v>
      </c>
      <c r="K6569" t="s">
        <v>37403</v>
      </c>
      <c r="M6569">
        <v>192016</v>
      </c>
      <c r="P6569" t="s">
        <v>19</v>
      </c>
      <c r="T6569" s="7">
        <v>36893.000694444447</v>
      </c>
      <c r="U6569" t="s">
        <v>37403</v>
      </c>
      <c r="X6569">
        <v>190.40299999999999</v>
      </c>
      <c r="Y6569">
        <v>4635613</v>
      </c>
      <c r="Z6569" t="s">
        <v>19</v>
      </c>
      <c r="AB6569" t="b">
        <v>0</v>
      </c>
      <c r="AC6569" t="b">
        <v>0</v>
      </c>
      <c r="AE6569" t="s">
        <v>36</v>
      </c>
      <c r="AP6569" s="7">
        <v>36893.000694444447</v>
      </c>
      <c r="AQ6569">
        <v>2</v>
      </c>
      <c r="AR6569">
        <v>1</v>
      </c>
      <c r="AS6569">
        <v>2001</v>
      </c>
      <c r="AT6569" s="8">
        <v>36893</v>
      </c>
      <c r="AU6569" s="8">
        <v>36893</v>
      </c>
      <c r="AV6569">
        <v>0</v>
      </c>
      <c r="AW6569" t="s">
        <v>37452</v>
      </c>
      <c r="AZ6569" t="s">
        <v>37454</v>
      </c>
      <c r="BC6569">
        <v>70</v>
      </c>
      <c r="BE6569">
        <v>0</v>
      </c>
      <c r="BF6569">
        <v>0</v>
      </c>
      <c r="BG6569">
        <v>0</v>
      </c>
      <c r="BH6569">
        <v>0</v>
      </c>
      <c r="BI6569">
        <v>0</v>
      </c>
      <c r="BJ6569">
        <v>0</v>
      </c>
      <c r="BK6569">
        <v>0</v>
      </c>
      <c r="BL6569">
        <v>0</v>
      </c>
      <c r="BM6569">
        <v>0</v>
      </c>
      <c r="BN6569" t="s">
        <v>37403</v>
      </c>
      <c r="BO6569" t="s">
        <v>37406</v>
      </c>
      <c r="BQ6569" t="s">
        <v>37407</v>
      </c>
      <c r="BU6569" s="7">
        <v>39138.030891203707</v>
      </c>
      <c r="BV6569" t="s">
        <v>6261</v>
      </c>
      <c r="CA6569" t="s">
        <v>90</v>
      </c>
      <c r="CB6569" t="s">
        <v>92</v>
      </c>
      <c r="CE6569" s="9">
        <v>40909</v>
      </c>
      <c r="CH6569" t="s">
        <v>100</v>
      </c>
      <c r="CI6569">
        <v>7</v>
      </c>
      <c r="CJ6569" t="s">
        <v>1863</v>
      </c>
      <c r="CK6569" t="s">
        <v>3264</v>
      </c>
      <c r="CN6569">
        <v>10</v>
      </c>
      <c r="CO6569" t="s">
        <v>37455</v>
      </c>
      <c r="CP6569" t="s">
        <v>37409</v>
      </c>
      <c r="CQ6569" t="s">
        <v>37409</v>
      </c>
      <c r="CR6569" t="s">
        <v>37456</v>
      </c>
      <c r="CT6569">
        <v>2001</v>
      </c>
      <c r="EL6569" t="s">
        <v>282</v>
      </c>
    </row>
    <row r="6570" spans="1:142" x14ac:dyDescent="0.25">
      <c r="A6570" t="s">
        <v>37458</v>
      </c>
      <c r="B6570" s="7">
        <v>41079.192812499998</v>
      </c>
      <c r="C6570">
        <v>19</v>
      </c>
      <c r="D6570">
        <v>6</v>
      </c>
      <c r="E6570">
        <v>2012</v>
      </c>
      <c r="F6570" s="8">
        <v>41079</v>
      </c>
      <c r="G6570" s="8">
        <v>41079</v>
      </c>
      <c r="H6570" t="s">
        <v>37401</v>
      </c>
      <c r="I6570" t="s">
        <v>37402</v>
      </c>
      <c r="J6570" t="s">
        <v>11</v>
      </c>
      <c r="K6570" t="s">
        <v>37403</v>
      </c>
      <c r="M6570">
        <v>192016</v>
      </c>
      <c r="P6570" t="s">
        <v>19</v>
      </c>
      <c r="T6570" s="7">
        <v>36893.000694444447</v>
      </c>
      <c r="U6570" t="s">
        <v>37403</v>
      </c>
      <c r="X6570">
        <v>319.69099999999997</v>
      </c>
      <c r="Y6570">
        <v>7722697</v>
      </c>
      <c r="Z6570" t="s">
        <v>19</v>
      </c>
      <c r="AB6570" t="b">
        <v>0</v>
      </c>
      <c r="AC6570" t="b">
        <v>0</v>
      </c>
      <c r="AE6570" t="s">
        <v>36</v>
      </c>
      <c r="AP6570" s="7">
        <v>36893.000694444447</v>
      </c>
      <c r="AQ6570">
        <v>2</v>
      </c>
      <c r="AR6570">
        <v>1</v>
      </c>
      <c r="AS6570">
        <v>2001</v>
      </c>
      <c r="AT6570" s="8">
        <v>36893</v>
      </c>
      <c r="AU6570" s="8">
        <v>36893</v>
      </c>
      <c r="AV6570">
        <v>0</v>
      </c>
      <c r="AW6570" t="s">
        <v>37457</v>
      </c>
      <c r="AZ6570" t="s">
        <v>37459</v>
      </c>
      <c r="BC6570">
        <v>70</v>
      </c>
      <c r="BE6570">
        <v>0</v>
      </c>
      <c r="BF6570">
        <v>0</v>
      </c>
      <c r="BG6570">
        <v>0</v>
      </c>
      <c r="BH6570">
        <v>0</v>
      </c>
      <c r="BI6570">
        <v>0</v>
      </c>
      <c r="BJ6570">
        <v>0</v>
      </c>
      <c r="BK6570">
        <v>0</v>
      </c>
      <c r="BL6570">
        <v>0</v>
      </c>
      <c r="BM6570">
        <v>0</v>
      </c>
      <c r="BN6570" t="s">
        <v>37403</v>
      </c>
      <c r="BO6570" t="s">
        <v>37406</v>
      </c>
      <c r="BQ6570" t="s">
        <v>37414</v>
      </c>
      <c r="BU6570" s="7">
        <v>39138.031655092593</v>
      </c>
      <c r="BV6570" t="s">
        <v>6261</v>
      </c>
      <c r="CA6570" t="s">
        <v>90</v>
      </c>
      <c r="CB6570" t="s">
        <v>92</v>
      </c>
      <c r="CE6570" s="9">
        <v>40909</v>
      </c>
      <c r="CH6570" t="s">
        <v>100</v>
      </c>
      <c r="CI6570">
        <v>7</v>
      </c>
      <c r="CJ6570" t="s">
        <v>1863</v>
      </c>
      <c r="CK6570" t="s">
        <v>3264</v>
      </c>
      <c r="CN6570">
        <v>11</v>
      </c>
      <c r="CO6570" t="s">
        <v>37460</v>
      </c>
      <c r="CP6570" t="s">
        <v>37409</v>
      </c>
      <c r="CQ6570" t="s">
        <v>37409</v>
      </c>
      <c r="CR6570" t="s">
        <v>37461</v>
      </c>
      <c r="CT6570">
        <v>2001</v>
      </c>
      <c r="EL6570" t="s">
        <v>282</v>
      </c>
    </row>
    <row r="6571" spans="1:142" x14ac:dyDescent="0.25">
      <c r="A6571" t="s">
        <v>37463</v>
      </c>
      <c r="B6571" s="7">
        <v>41079.192824074074</v>
      </c>
      <c r="C6571">
        <v>19</v>
      </c>
      <c r="D6571">
        <v>6</v>
      </c>
      <c r="E6571">
        <v>2012</v>
      </c>
      <c r="F6571" s="8">
        <v>41079</v>
      </c>
      <c r="G6571" s="8">
        <v>41079</v>
      </c>
      <c r="H6571" t="s">
        <v>37401</v>
      </c>
      <c r="I6571" t="s">
        <v>37402</v>
      </c>
      <c r="J6571" t="s">
        <v>11</v>
      </c>
      <c r="K6571" t="s">
        <v>37403</v>
      </c>
      <c r="M6571">
        <v>192016</v>
      </c>
      <c r="P6571" t="s">
        <v>19</v>
      </c>
      <c r="T6571" s="7">
        <v>36893.000694444447</v>
      </c>
      <c r="U6571" t="s">
        <v>37403</v>
      </c>
      <c r="X6571">
        <v>123.483</v>
      </c>
      <c r="Y6571">
        <v>2998123</v>
      </c>
      <c r="Z6571" t="s">
        <v>19</v>
      </c>
      <c r="AB6571" t="b">
        <v>0</v>
      </c>
      <c r="AC6571" t="b">
        <v>0</v>
      </c>
      <c r="AE6571" t="s">
        <v>36</v>
      </c>
      <c r="AP6571" s="7">
        <v>36893.000694444447</v>
      </c>
      <c r="AQ6571">
        <v>2</v>
      </c>
      <c r="AR6571">
        <v>1</v>
      </c>
      <c r="AS6571">
        <v>2001</v>
      </c>
      <c r="AT6571" s="8">
        <v>36893</v>
      </c>
      <c r="AU6571" s="8">
        <v>36893</v>
      </c>
      <c r="AV6571">
        <v>0</v>
      </c>
      <c r="AW6571" t="s">
        <v>37462</v>
      </c>
      <c r="AZ6571" t="s">
        <v>37464</v>
      </c>
      <c r="BC6571">
        <v>70</v>
      </c>
      <c r="BE6571">
        <v>0</v>
      </c>
      <c r="BF6571">
        <v>0</v>
      </c>
      <c r="BG6571">
        <v>0</v>
      </c>
      <c r="BH6571">
        <v>0</v>
      </c>
      <c r="BI6571">
        <v>0</v>
      </c>
      <c r="BJ6571">
        <v>0</v>
      </c>
      <c r="BK6571">
        <v>0</v>
      </c>
      <c r="BL6571">
        <v>0</v>
      </c>
      <c r="BM6571">
        <v>0</v>
      </c>
      <c r="BN6571" t="s">
        <v>37403</v>
      </c>
      <c r="BO6571" t="s">
        <v>37406</v>
      </c>
      <c r="BQ6571" t="s">
        <v>37414</v>
      </c>
      <c r="BU6571" s="7">
        <v>39138.032916666663</v>
      </c>
      <c r="BV6571" t="s">
        <v>6261</v>
      </c>
      <c r="CA6571" t="s">
        <v>90</v>
      </c>
      <c r="CB6571" t="s">
        <v>92</v>
      </c>
      <c r="CE6571" s="9">
        <v>40909</v>
      </c>
      <c r="CH6571" t="s">
        <v>100</v>
      </c>
      <c r="CI6571">
        <v>7</v>
      </c>
      <c r="CJ6571" t="s">
        <v>1863</v>
      </c>
      <c r="CK6571" t="s">
        <v>3264</v>
      </c>
      <c r="CN6571">
        <v>12</v>
      </c>
      <c r="CO6571" t="s">
        <v>37465</v>
      </c>
      <c r="CP6571" t="s">
        <v>37409</v>
      </c>
      <c r="CQ6571" t="s">
        <v>37409</v>
      </c>
      <c r="CR6571" t="s">
        <v>37466</v>
      </c>
      <c r="CT6571">
        <v>2001</v>
      </c>
      <c r="EL6571" t="s">
        <v>282</v>
      </c>
    </row>
    <row r="6572" spans="1:142" x14ac:dyDescent="0.25">
      <c r="A6572" t="s">
        <v>37468</v>
      </c>
      <c r="B6572" s="7">
        <v>41079.192835648151</v>
      </c>
      <c r="C6572">
        <v>19</v>
      </c>
      <c r="D6572">
        <v>6</v>
      </c>
      <c r="E6572">
        <v>2012</v>
      </c>
      <c r="F6572" s="8">
        <v>41079</v>
      </c>
      <c r="G6572" s="8">
        <v>41079</v>
      </c>
      <c r="H6572" t="s">
        <v>37401</v>
      </c>
      <c r="I6572" t="s">
        <v>37402</v>
      </c>
      <c r="J6572" t="s">
        <v>11</v>
      </c>
      <c r="K6572" t="s">
        <v>37403</v>
      </c>
      <c r="M6572">
        <v>192016</v>
      </c>
      <c r="P6572" t="s">
        <v>19</v>
      </c>
      <c r="T6572" s="7">
        <v>36893.000694444447</v>
      </c>
      <c r="U6572" t="s">
        <v>37403</v>
      </c>
      <c r="X6572">
        <v>182.136</v>
      </c>
      <c r="Y6572">
        <v>4429791</v>
      </c>
      <c r="Z6572" t="s">
        <v>19</v>
      </c>
      <c r="AB6572" t="b">
        <v>0</v>
      </c>
      <c r="AC6572" t="b">
        <v>0</v>
      </c>
      <c r="AE6572" t="s">
        <v>36</v>
      </c>
      <c r="AP6572" s="7">
        <v>36893.000694444447</v>
      </c>
      <c r="AQ6572">
        <v>2</v>
      </c>
      <c r="AR6572">
        <v>1</v>
      </c>
      <c r="AS6572">
        <v>2001</v>
      </c>
      <c r="AT6572" s="8">
        <v>36893</v>
      </c>
      <c r="AU6572" s="8">
        <v>36893</v>
      </c>
      <c r="AV6572">
        <v>0</v>
      </c>
      <c r="AW6572" t="s">
        <v>37467</v>
      </c>
      <c r="AZ6572" t="s">
        <v>37469</v>
      </c>
      <c r="BC6572">
        <v>70</v>
      </c>
      <c r="BE6572">
        <v>0</v>
      </c>
      <c r="BF6572">
        <v>0</v>
      </c>
      <c r="BG6572">
        <v>0</v>
      </c>
      <c r="BH6572">
        <v>0</v>
      </c>
      <c r="BI6572">
        <v>0</v>
      </c>
      <c r="BJ6572">
        <v>0</v>
      </c>
      <c r="BK6572">
        <v>0</v>
      </c>
      <c r="BL6572">
        <v>0</v>
      </c>
      <c r="BM6572">
        <v>0</v>
      </c>
      <c r="BN6572" t="s">
        <v>37403</v>
      </c>
      <c r="BO6572" t="s">
        <v>37406</v>
      </c>
      <c r="BQ6572" t="s">
        <v>37407</v>
      </c>
      <c r="BU6572" s="7">
        <v>39138.033414351848</v>
      </c>
      <c r="BV6572" t="s">
        <v>6261</v>
      </c>
      <c r="CA6572" t="s">
        <v>90</v>
      </c>
      <c r="CB6572" t="s">
        <v>92</v>
      </c>
      <c r="CE6572" s="9">
        <v>40909</v>
      </c>
      <c r="CH6572" t="s">
        <v>100</v>
      </c>
      <c r="CI6572">
        <v>7</v>
      </c>
      <c r="CJ6572" t="s">
        <v>1863</v>
      </c>
      <c r="CK6572" t="s">
        <v>3264</v>
      </c>
      <c r="CN6572">
        <v>13</v>
      </c>
      <c r="CO6572" t="s">
        <v>37470</v>
      </c>
      <c r="CP6572" t="s">
        <v>37409</v>
      </c>
      <c r="CQ6572" t="s">
        <v>37409</v>
      </c>
      <c r="CR6572" t="s">
        <v>37471</v>
      </c>
      <c r="CT6572">
        <v>2001</v>
      </c>
      <c r="EL6572" t="s">
        <v>282</v>
      </c>
    </row>
    <row r="6573" spans="1:142" x14ac:dyDescent="0.25">
      <c r="A6573" t="s">
        <v>37473</v>
      </c>
      <c r="B6573" s="7">
        <v>41079.192858796298</v>
      </c>
      <c r="C6573">
        <v>19</v>
      </c>
      <c r="D6573">
        <v>6</v>
      </c>
      <c r="E6573">
        <v>2012</v>
      </c>
      <c r="F6573" s="8">
        <v>41079</v>
      </c>
      <c r="G6573" s="8">
        <v>41079</v>
      </c>
      <c r="H6573" t="s">
        <v>37401</v>
      </c>
      <c r="I6573" t="s">
        <v>37402</v>
      </c>
      <c r="J6573" t="s">
        <v>11</v>
      </c>
      <c r="K6573" t="s">
        <v>37403</v>
      </c>
      <c r="M6573">
        <v>192016</v>
      </c>
      <c r="P6573" t="s">
        <v>19</v>
      </c>
      <c r="T6573" s="7">
        <v>36893.000694444447</v>
      </c>
      <c r="U6573" t="s">
        <v>37403</v>
      </c>
      <c r="X6573">
        <v>273.48399999999998</v>
      </c>
      <c r="Y6573">
        <v>6613109</v>
      </c>
      <c r="Z6573" t="s">
        <v>19</v>
      </c>
      <c r="AB6573" t="b">
        <v>0</v>
      </c>
      <c r="AC6573" t="b">
        <v>0</v>
      </c>
      <c r="AE6573" t="s">
        <v>36</v>
      </c>
      <c r="AP6573" s="7">
        <v>36893.000694444447</v>
      </c>
      <c r="AQ6573">
        <v>2</v>
      </c>
      <c r="AR6573">
        <v>1</v>
      </c>
      <c r="AS6573">
        <v>2001</v>
      </c>
      <c r="AT6573" s="8">
        <v>36893</v>
      </c>
      <c r="AU6573" s="8">
        <v>36893</v>
      </c>
      <c r="AV6573">
        <v>0</v>
      </c>
      <c r="AW6573" t="s">
        <v>37472</v>
      </c>
      <c r="AZ6573" t="s">
        <v>37474</v>
      </c>
      <c r="BC6573">
        <v>70</v>
      </c>
      <c r="BE6573">
        <v>0</v>
      </c>
      <c r="BF6573">
        <v>0</v>
      </c>
      <c r="BG6573">
        <v>0</v>
      </c>
      <c r="BH6573">
        <v>0</v>
      </c>
      <c r="BI6573">
        <v>0</v>
      </c>
      <c r="BJ6573">
        <v>0</v>
      </c>
      <c r="BK6573">
        <v>0</v>
      </c>
      <c r="BL6573">
        <v>0</v>
      </c>
      <c r="BM6573">
        <v>0</v>
      </c>
      <c r="BN6573" t="s">
        <v>37403</v>
      </c>
      <c r="BO6573" t="s">
        <v>37406</v>
      </c>
      <c r="BQ6573" t="s">
        <v>37414</v>
      </c>
      <c r="BU6573" s="7">
        <v>39138.034143518518</v>
      </c>
      <c r="BV6573" t="s">
        <v>6261</v>
      </c>
      <c r="CA6573" t="s">
        <v>90</v>
      </c>
      <c r="CB6573" t="s">
        <v>92</v>
      </c>
      <c r="CE6573" s="9">
        <v>40909</v>
      </c>
      <c r="CH6573" t="s">
        <v>100</v>
      </c>
      <c r="CI6573">
        <v>7</v>
      </c>
      <c r="CJ6573" t="s">
        <v>1863</v>
      </c>
      <c r="CK6573" t="s">
        <v>3264</v>
      </c>
      <c r="CN6573">
        <v>14</v>
      </c>
      <c r="CO6573" t="s">
        <v>37475</v>
      </c>
      <c r="CP6573" t="s">
        <v>37409</v>
      </c>
      <c r="CQ6573" t="s">
        <v>37409</v>
      </c>
      <c r="CR6573" t="s">
        <v>37476</v>
      </c>
      <c r="CT6573">
        <v>2001</v>
      </c>
      <c r="EL6573" t="s">
        <v>282</v>
      </c>
    </row>
    <row r="6574" spans="1:142" x14ac:dyDescent="0.25">
      <c r="A6574" t="s">
        <v>37480</v>
      </c>
      <c r="B6574" s="7">
        <v>41079.19290509259</v>
      </c>
      <c r="C6574">
        <v>19</v>
      </c>
      <c r="D6574">
        <v>6</v>
      </c>
      <c r="E6574">
        <v>2012</v>
      </c>
      <c r="F6574" s="8">
        <v>41079</v>
      </c>
      <c r="G6574" s="8">
        <v>41079</v>
      </c>
      <c r="H6574" t="s">
        <v>37477</v>
      </c>
      <c r="I6574" t="s">
        <v>37478</v>
      </c>
      <c r="J6574" t="s">
        <v>11</v>
      </c>
      <c r="K6574" t="s">
        <v>37403</v>
      </c>
      <c r="M6574">
        <v>192016</v>
      </c>
      <c r="P6574" t="s">
        <v>19</v>
      </c>
      <c r="T6574" s="7">
        <v>37258.000694444447</v>
      </c>
      <c r="U6574" t="s">
        <v>37403</v>
      </c>
      <c r="X6574">
        <v>218.31299999999999</v>
      </c>
      <c r="Y6574">
        <v>5300899</v>
      </c>
      <c r="Z6574" t="s">
        <v>19</v>
      </c>
      <c r="AB6574" t="b">
        <v>0</v>
      </c>
      <c r="AC6574" t="b">
        <v>0</v>
      </c>
      <c r="AE6574" t="s">
        <v>36</v>
      </c>
      <c r="AP6574" s="7">
        <v>37258.000694444447</v>
      </c>
      <c r="AQ6574">
        <v>2</v>
      </c>
      <c r="AR6574">
        <v>1</v>
      </c>
      <c r="AS6574">
        <v>2002</v>
      </c>
      <c r="AT6574" s="8">
        <v>37258</v>
      </c>
      <c r="AU6574" s="8">
        <v>37258</v>
      </c>
      <c r="AV6574">
        <v>0</v>
      </c>
      <c r="AW6574" t="s">
        <v>37479</v>
      </c>
      <c r="AZ6574" t="s">
        <v>37481</v>
      </c>
      <c r="BC6574">
        <v>80</v>
      </c>
      <c r="BE6574">
        <v>0</v>
      </c>
      <c r="BF6574">
        <v>0</v>
      </c>
      <c r="BG6574">
        <v>0</v>
      </c>
      <c r="BH6574">
        <v>0</v>
      </c>
      <c r="BI6574">
        <v>0</v>
      </c>
      <c r="BJ6574">
        <v>0</v>
      </c>
      <c r="BK6574">
        <v>0</v>
      </c>
      <c r="BL6574">
        <v>0</v>
      </c>
      <c r="BM6574">
        <v>0</v>
      </c>
      <c r="BN6574" t="s">
        <v>37403</v>
      </c>
      <c r="BO6574" t="s">
        <v>37482</v>
      </c>
      <c r="BQ6574" t="s">
        <v>37414</v>
      </c>
      <c r="BU6574" s="7">
        <v>38817.140104166669</v>
      </c>
      <c r="BV6574" t="s">
        <v>6261</v>
      </c>
      <c r="CA6574" t="s">
        <v>90</v>
      </c>
      <c r="CB6574" t="s">
        <v>92</v>
      </c>
      <c r="CE6574" s="9">
        <v>40909</v>
      </c>
      <c r="CH6574" t="s">
        <v>100</v>
      </c>
      <c r="CI6574">
        <v>8</v>
      </c>
      <c r="CJ6574" t="s">
        <v>1863</v>
      </c>
      <c r="CK6574" t="s">
        <v>37483</v>
      </c>
      <c r="CN6574">
        <v>1</v>
      </c>
      <c r="CO6574" t="s">
        <v>37484</v>
      </c>
      <c r="CP6574" t="s">
        <v>37485</v>
      </c>
      <c r="CQ6574" t="s">
        <v>37485</v>
      </c>
      <c r="CR6574" t="s">
        <v>37486</v>
      </c>
      <c r="CT6574">
        <v>2002</v>
      </c>
      <c r="EL6574" t="s">
        <v>282</v>
      </c>
    </row>
    <row r="6575" spans="1:142" x14ac:dyDescent="0.25">
      <c r="A6575" t="s">
        <v>37488</v>
      </c>
      <c r="B6575" s="7">
        <v>41079.192916666667</v>
      </c>
      <c r="C6575">
        <v>19</v>
      </c>
      <c r="D6575">
        <v>6</v>
      </c>
      <c r="E6575">
        <v>2012</v>
      </c>
      <c r="F6575" s="8">
        <v>41079</v>
      </c>
      <c r="G6575" s="8">
        <v>41079</v>
      </c>
      <c r="H6575" t="s">
        <v>37477</v>
      </c>
      <c r="I6575" t="s">
        <v>37478</v>
      </c>
      <c r="J6575" t="s">
        <v>11</v>
      </c>
      <c r="K6575" t="s">
        <v>37403</v>
      </c>
      <c r="M6575">
        <v>192016</v>
      </c>
      <c r="P6575" t="s">
        <v>19</v>
      </c>
      <c r="T6575" s="7">
        <v>37258.000694444447</v>
      </c>
      <c r="U6575" t="s">
        <v>37403</v>
      </c>
      <c r="X6575">
        <v>244.923</v>
      </c>
      <c r="Y6575">
        <v>5945293</v>
      </c>
      <c r="Z6575" t="s">
        <v>19</v>
      </c>
      <c r="AB6575" t="b">
        <v>0</v>
      </c>
      <c r="AC6575" t="b">
        <v>0</v>
      </c>
      <c r="AE6575" t="s">
        <v>36</v>
      </c>
      <c r="AP6575" s="7">
        <v>37258.000694444447</v>
      </c>
      <c r="AQ6575">
        <v>2</v>
      </c>
      <c r="AR6575">
        <v>1</v>
      </c>
      <c r="AS6575">
        <v>2002</v>
      </c>
      <c r="AT6575" s="8">
        <v>37258</v>
      </c>
      <c r="AU6575" s="8">
        <v>37258</v>
      </c>
      <c r="AV6575">
        <v>0</v>
      </c>
      <c r="AW6575" t="s">
        <v>37487</v>
      </c>
      <c r="AZ6575" t="s">
        <v>37489</v>
      </c>
      <c r="BC6575">
        <v>80</v>
      </c>
      <c r="BE6575">
        <v>0</v>
      </c>
      <c r="BF6575">
        <v>0</v>
      </c>
      <c r="BG6575">
        <v>0</v>
      </c>
      <c r="BH6575">
        <v>0</v>
      </c>
      <c r="BI6575">
        <v>0</v>
      </c>
      <c r="BJ6575">
        <v>0</v>
      </c>
      <c r="BK6575">
        <v>0</v>
      </c>
      <c r="BL6575">
        <v>0</v>
      </c>
      <c r="BM6575">
        <v>0</v>
      </c>
      <c r="BN6575" t="s">
        <v>37403</v>
      </c>
      <c r="BO6575" t="s">
        <v>37482</v>
      </c>
      <c r="BQ6575" t="s">
        <v>37407</v>
      </c>
      <c r="BU6575" s="7">
        <v>38817.140983796293</v>
      </c>
      <c r="BV6575" t="s">
        <v>6261</v>
      </c>
      <c r="CA6575" t="s">
        <v>90</v>
      </c>
      <c r="CB6575" t="s">
        <v>92</v>
      </c>
      <c r="CE6575" s="9">
        <v>40909</v>
      </c>
      <c r="CH6575" t="s">
        <v>100</v>
      </c>
      <c r="CI6575">
        <v>8</v>
      </c>
      <c r="CJ6575" t="s">
        <v>1863</v>
      </c>
      <c r="CK6575" t="s">
        <v>37483</v>
      </c>
      <c r="CN6575">
        <v>2</v>
      </c>
      <c r="CO6575" t="s">
        <v>37490</v>
      </c>
      <c r="CP6575" t="s">
        <v>37485</v>
      </c>
      <c r="CQ6575" t="s">
        <v>37485</v>
      </c>
      <c r="CR6575" t="s">
        <v>37491</v>
      </c>
      <c r="CT6575">
        <v>2002</v>
      </c>
      <c r="EL6575" t="s">
        <v>282</v>
      </c>
    </row>
    <row r="6576" spans="1:142" x14ac:dyDescent="0.25">
      <c r="A6576" t="s">
        <v>37493</v>
      </c>
      <c r="B6576" s="7">
        <v>41079.192974537036</v>
      </c>
      <c r="C6576">
        <v>19</v>
      </c>
      <c r="D6576">
        <v>6</v>
      </c>
      <c r="E6576">
        <v>2012</v>
      </c>
      <c r="F6576" s="8">
        <v>41079</v>
      </c>
      <c r="G6576" s="8">
        <v>41079</v>
      </c>
      <c r="H6576" t="s">
        <v>37477</v>
      </c>
      <c r="I6576" t="s">
        <v>37478</v>
      </c>
      <c r="J6576" t="s">
        <v>11</v>
      </c>
      <c r="K6576" t="s">
        <v>37403</v>
      </c>
      <c r="M6576">
        <v>192016</v>
      </c>
      <c r="P6576" t="s">
        <v>19</v>
      </c>
      <c r="T6576" s="7">
        <v>37258.000694444447</v>
      </c>
      <c r="U6576" t="s">
        <v>37403</v>
      </c>
      <c r="X6576">
        <v>284.536</v>
      </c>
      <c r="Y6576">
        <v>6893797</v>
      </c>
      <c r="Z6576" t="s">
        <v>19</v>
      </c>
      <c r="AB6576" t="b">
        <v>0</v>
      </c>
      <c r="AC6576" t="b">
        <v>0</v>
      </c>
      <c r="AE6576" t="s">
        <v>36</v>
      </c>
      <c r="AP6576" s="7">
        <v>37258.000694444447</v>
      </c>
      <c r="AQ6576">
        <v>2</v>
      </c>
      <c r="AR6576">
        <v>1</v>
      </c>
      <c r="AS6576">
        <v>2002</v>
      </c>
      <c r="AT6576" s="8">
        <v>37258</v>
      </c>
      <c r="AU6576" s="8">
        <v>37258</v>
      </c>
      <c r="AV6576">
        <v>0</v>
      </c>
      <c r="AW6576" t="s">
        <v>37492</v>
      </c>
      <c r="AZ6576" t="s">
        <v>37494</v>
      </c>
      <c r="BC6576">
        <v>80</v>
      </c>
      <c r="BE6576">
        <v>0</v>
      </c>
      <c r="BF6576">
        <v>0</v>
      </c>
      <c r="BG6576">
        <v>0</v>
      </c>
      <c r="BH6576">
        <v>0</v>
      </c>
      <c r="BI6576">
        <v>0</v>
      </c>
      <c r="BJ6576">
        <v>0</v>
      </c>
      <c r="BK6576">
        <v>0</v>
      </c>
      <c r="BL6576">
        <v>0</v>
      </c>
      <c r="BM6576">
        <v>0</v>
      </c>
      <c r="BN6576" t="s">
        <v>37403</v>
      </c>
      <c r="BO6576" t="s">
        <v>37482</v>
      </c>
      <c r="BQ6576" t="s">
        <v>37414</v>
      </c>
      <c r="BU6576" s="7">
        <v>38817.141944444447</v>
      </c>
      <c r="BV6576" t="s">
        <v>6261</v>
      </c>
      <c r="CA6576" t="s">
        <v>90</v>
      </c>
      <c r="CB6576" t="s">
        <v>92</v>
      </c>
      <c r="CE6576" s="9">
        <v>40909</v>
      </c>
      <c r="CH6576" t="s">
        <v>100</v>
      </c>
      <c r="CI6576">
        <v>8</v>
      </c>
      <c r="CJ6576" t="s">
        <v>1863</v>
      </c>
      <c r="CK6576" t="s">
        <v>37483</v>
      </c>
      <c r="CN6576">
        <v>3</v>
      </c>
      <c r="CO6576" t="s">
        <v>37495</v>
      </c>
      <c r="CP6576" t="s">
        <v>37485</v>
      </c>
      <c r="CQ6576" t="s">
        <v>37485</v>
      </c>
      <c r="CR6576" t="s">
        <v>37496</v>
      </c>
      <c r="CT6576">
        <v>2002</v>
      </c>
      <c r="EL6576" t="s">
        <v>282</v>
      </c>
    </row>
    <row r="6577" spans="1:142" x14ac:dyDescent="0.25">
      <c r="A6577" t="s">
        <v>37498</v>
      </c>
      <c r="B6577" s="7">
        <v>41079.192962962959</v>
      </c>
      <c r="C6577">
        <v>19</v>
      </c>
      <c r="D6577">
        <v>6</v>
      </c>
      <c r="E6577">
        <v>2012</v>
      </c>
      <c r="F6577" s="8">
        <v>41079</v>
      </c>
      <c r="G6577" s="8">
        <v>41079</v>
      </c>
      <c r="H6577" t="s">
        <v>37477</v>
      </c>
      <c r="I6577" t="s">
        <v>37478</v>
      </c>
      <c r="J6577" t="s">
        <v>11</v>
      </c>
      <c r="K6577" t="s">
        <v>37403</v>
      </c>
      <c r="M6577">
        <v>192016</v>
      </c>
      <c r="P6577" t="s">
        <v>19</v>
      </c>
      <c r="T6577" s="7">
        <v>37258.000694444447</v>
      </c>
      <c r="U6577" t="s">
        <v>37403</v>
      </c>
      <c r="X6577">
        <v>187.80199999999999</v>
      </c>
      <c r="Y6577">
        <v>4567301</v>
      </c>
      <c r="Z6577" t="s">
        <v>19</v>
      </c>
      <c r="AB6577" t="b">
        <v>0</v>
      </c>
      <c r="AC6577" t="b">
        <v>0</v>
      </c>
      <c r="AE6577" t="s">
        <v>36</v>
      </c>
      <c r="AP6577" s="7">
        <v>37258.000694444447</v>
      </c>
      <c r="AQ6577">
        <v>2</v>
      </c>
      <c r="AR6577">
        <v>1</v>
      </c>
      <c r="AS6577">
        <v>2002</v>
      </c>
      <c r="AT6577" s="8">
        <v>37258</v>
      </c>
      <c r="AU6577" s="8">
        <v>37258</v>
      </c>
      <c r="AV6577">
        <v>0</v>
      </c>
      <c r="AW6577" t="s">
        <v>37497</v>
      </c>
      <c r="AZ6577" t="s">
        <v>37499</v>
      </c>
      <c r="BC6577">
        <v>80</v>
      </c>
      <c r="BE6577">
        <v>0</v>
      </c>
      <c r="BF6577">
        <v>0</v>
      </c>
      <c r="BG6577">
        <v>0</v>
      </c>
      <c r="BH6577">
        <v>0</v>
      </c>
      <c r="BI6577">
        <v>0</v>
      </c>
      <c r="BJ6577">
        <v>0</v>
      </c>
      <c r="BK6577">
        <v>0</v>
      </c>
      <c r="BL6577">
        <v>0</v>
      </c>
      <c r="BM6577">
        <v>0</v>
      </c>
      <c r="BN6577" t="s">
        <v>37403</v>
      </c>
      <c r="BO6577" t="s">
        <v>37482</v>
      </c>
      <c r="BQ6577" t="s">
        <v>37407</v>
      </c>
      <c r="BU6577" s="7">
        <v>38817.143067129633</v>
      </c>
      <c r="BV6577" t="s">
        <v>6261</v>
      </c>
      <c r="CA6577" t="s">
        <v>90</v>
      </c>
      <c r="CB6577" t="s">
        <v>92</v>
      </c>
      <c r="CE6577" s="9">
        <v>40909</v>
      </c>
      <c r="CH6577" t="s">
        <v>100</v>
      </c>
      <c r="CI6577">
        <v>8</v>
      </c>
      <c r="CJ6577" t="s">
        <v>1863</v>
      </c>
      <c r="CK6577" t="s">
        <v>37483</v>
      </c>
      <c r="CN6577">
        <v>4</v>
      </c>
      <c r="CO6577" t="s">
        <v>37500</v>
      </c>
      <c r="CP6577" t="s">
        <v>37485</v>
      </c>
      <c r="CQ6577" t="s">
        <v>37485</v>
      </c>
      <c r="CR6577" t="s">
        <v>37501</v>
      </c>
      <c r="CT6577">
        <v>2002</v>
      </c>
      <c r="EL6577" t="s">
        <v>282</v>
      </c>
    </row>
    <row r="6578" spans="1:142" x14ac:dyDescent="0.25">
      <c r="A6578" t="s">
        <v>37503</v>
      </c>
      <c r="B6578" s="7">
        <v>41079.192939814813</v>
      </c>
      <c r="C6578">
        <v>19</v>
      </c>
      <c r="D6578">
        <v>6</v>
      </c>
      <c r="E6578">
        <v>2012</v>
      </c>
      <c r="F6578" s="8">
        <v>41079</v>
      </c>
      <c r="G6578" s="8">
        <v>41079</v>
      </c>
      <c r="H6578" t="s">
        <v>37477</v>
      </c>
      <c r="I6578" t="s">
        <v>37478</v>
      </c>
      <c r="J6578" t="s">
        <v>11</v>
      </c>
      <c r="K6578" t="s">
        <v>37403</v>
      </c>
      <c r="M6578">
        <v>192016</v>
      </c>
      <c r="P6578" t="s">
        <v>19</v>
      </c>
      <c r="T6578" s="7">
        <v>37258.000694444447</v>
      </c>
      <c r="U6578" t="s">
        <v>37403</v>
      </c>
      <c r="X6578">
        <v>210.41800000000001</v>
      </c>
      <c r="Y6578">
        <v>5113131</v>
      </c>
      <c r="Z6578" t="s">
        <v>19</v>
      </c>
      <c r="AB6578" t="b">
        <v>0</v>
      </c>
      <c r="AC6578" t="b">
        <v>0</v>
      </c>
      <c r="AE6578" t="s">
        <v>36</v>
      </c>
      <c r="AP6578" s="7">
        <v>37258.000694444447</v>
      </c>
      <c r="AQ6578">
        <v>2</v>
      </c>
      <c r="AR6578">
        <v>1</v>
      </c>
      <c r="AS6578">
        <v>2002</v>
      </c>
      <c r="AT6578" s="8">
        <v>37258</v>
      </c>
      <c r="AU6578" s="8">
        <v>37258</v>
      </c>
      <c r="AV6578">
        <v>0</v>
      </c>
      <c r="AW6578" t="s">
        <v>37502</v>
      </c>
      <c r="AZ6578" t="s">
        <v>37504</v>
      </c>
      <c r="BC6578">
        <v>80</v>
      </c>
      <c r="BE6578">
        <v>0</v>
      </c>
      <c r="BF6578">
        <v>0</v>
      </c>
      <c r="BG6578">
        <v>0</v>
      </c>
      <c r="BH6578">
        <v>0</v>
      </c>
      <c r="BI6578">
        <v>0</v>
      </c>
      <c r="BJ6578">
        <v>0</v>
      </c>
      <c r="BK6578">
        <v>0</v>
      </c>
      <c r="BL6578">
        <v>0</v>
      </c>
      <c r="BM6578">
        <v>0</v>
      </c>
      <c r="BN6578" t="s">
        <v>37403</v>
      </c>
      <c r="BO6578" t="s">
        <v>37482</v>
      </c>
      <c r="BQ6578" t="s">
        <v>37414</v>
      </c>
      <c r="BU6578" s="7">
        <v>38817.143819444442</v>
      </c>
      <c r="BV6578" t="s">
        <v>6261</v>
      </c>
      <c r="CA6578" t="s">
        <v>90</v>
      </c>
      <c r="CB6578" t="s">
        <v>92</v>
      </c>
      <c r="CE6578" s="9">
        <v>40909</v>
      </c>
      <c r="CH6578" t="s">
        <v>100</v>
      </c>
      <c r="CI6578">
        <v>8</v>
      </c>
      <c r="CJ6578" t="s">
        <v>1863</v>
      </c>
      <c r="CK6578" t="s">
        <v>37483</v>
      </c>
      <c r="CN6578">
        <v>5</v>
      </c>
      <c r="CO6578" t="s">
        <v>37505</v>
      </c>
      <c r="CP6578" t="s">
        <v>37485</v>
      </c>
      <c r="CQ6578" t="s">
        <v>37485</v>
      </c>
      <c r="CR6578" t="s">
        <v>37506</v>
      </c>
      <c r="CT6578">
        <v>2002</v>
      </c>
      <c r="EL6578" t="s">
        <v>282</v>
      </c>
    </row>
    <row r="6579" spans="1:142" x14ac:dyDescent="0.25">
      <c r="A6579" t="s">
        <v>37508</v>
      </c>
      <c r="B6579" s="7">
        <v>41079.192986111113</v>
      </c>
      <c r="C6579">
        <v>19</v>
      </c>
      <c r="D6579">
        <v>6</v>
      </c>
      <c r="E6579">
        <v>2012</v>
      </c>
      <c r="F6579" s="8">
        <v>41079</v>
      </c>
      <c r="G6579" s="8">
        <v>41079</v>
      </c>
      <c r="H6579" t="s">
        <v>37477</v>
      </c>
      <c r="I6579" t="s">
        <v>37478</v>
      </c>
      <c r="J6579" t="s">
        <v>11</v>
      </c>
      <c r="K6579" t="s">
        <v>37403</v>
      </c>
      <c r="M6579">
        <v>192016</v>
      </c>
      <c r="P6579" t="s">
        <v>19</v>
      </c>
      <c r="T6579" s="7">
        <v>37258.000694444447</v>
      </c>
      <c r="U6579" t="s">
        <v>37403</v>
      </c>
      <c r="X6579">
        <v>293.45299999999997</v>
      </c>
      <c r="Y6579">
        <v>7108543</v>
      </c>
      <c r="Z6579" t="s">
        <v>19</v>
      </c>
      <c r="AB6579" t="b">
        <v>0</v>
      </c>
      <c r="AC6579" t="b">
        <v>0</v>
      </c>
      <c r="AE6579" t="s">
        <v>36</v>
      </c>
      <c r="AP6579" s="7">
        <v>37258.000694444447</v>
      </c>
      <c r="AQ6579">
        <v>2</v>
      </c>
      <c r="AR6579">
        <v>1</v>
      </c>
      <c r="AS6579">
        <v>2002</v>
      </c>
      <c r="AT6579" s="8">
        <v>37258</v>
      </c>
      <c r="AU6579" s="8">
        <v>37258</v>
      </c>
      <c r="AV6579">
        <v>0</v>
      </c>
      <c r="AW6579" t="s">
        <v>37507</v>
      </c>
      <c r="AZ6579" t="s">
        <v>37509</v>
      </c>
      <c r="BC6579">
        <v>80</v>
      </c>
      <c r="BE6579">
        <v>0</v>
      </c>
      <c r="BF6579">
        <v>0</v>
      </c>
      <c r="BG6579">
        <v>0</v>
      </c>
      <c r="BH6579">
        <v>0</v>
      </c>
      <c r="BI6579">
        <v>0</v>
      </c>
      <c r="BJ6579">
        <v>0</v>
      </c>
      <c r="BK6579">
        <v>0</v>
      </c>
      <c r="BL6579">
        <v>0</v>
      </c>
      <c r="BM6579">
        <v>0</v>
      </c>
      <c r="BN6579" t="s">
        <v>37403</v>
      </c>
      <c r="BO6579" t="s">
        <v>37482</v>
      </c>
      <c r="BQ6579" t="s">
        <v>37414</v>
      </c>
      <c r="BU6579" s="7">
        <v>38817.14466435185</v>
      </c>
      <c r="BV6579" t="s">
        <v>6261</v>
      </c>
      <c r="CA6579" t="s">
        <v>90</v>
      </c>
      <c r="CB6579" t="s">
        <v>92</v>
      </c>
      <c r="CE6579" s="9">
        <v>40909</v>
      </c>
      <c r="CH6579" t="s">
        <v>100</v>
      </c>
      <c r="CI6579">
        <v>8</v>
      </c>
      <c r="CJ6579" t="s">
        <v>1863</v>
      </c>
      <c r="CK6579" t="s">
        <v>37483</v>
      </c>
      <c r="CN6579">
        <v>6</v>
      </c>
      <c r="CO6579" t="s">
        <v>37510</v>
      </c>
      <c r="CP6579" t="s">
        <v>37485</v>
      </c>
      <c r="CQ6579" t="s">
        <v>37485</v>
      </c>
      <c r="CR6579" t="s">
        <v>37511</v>
      </c>
      <c r="CT6579">
        <v>2002</v>
      </c>
      <c r="EL6579" t="s">
        <v>282</v>
      </c>
    </row>
    <row r="6580" spans="1:142" x14ac:dyDescent="0.25">
      <c r="A6580" t="s">
        <v>37513</v>
      </c>
      <c r="B6580" s="7">
        <v>41079.192928240744</v>
      </c>
      <c r="C6580">
        <v>19</v>
      </c>
      <c r="D6580">
        <v>6</v>
      </c>
      <c r="E6580">
        <v>2012</v>
      </c>
      <c r="F6580" s="8">
        <v>41079</v>
      </c>
      <c r="G6580" s="8">
        <v>41079</v>
      </c>
      <c r="H6580" t="s">
        <v>37477</v>
      </c>
      <c r="I6580" t="s">
        <v>37478</v>
      </c>
      <c r="J6580" t="s">
        <v>11</v>
      </c>
      <c r="K6580" t="s">
        <v>37403</v>
      </c>
      <c r="M6580">
        <v>192016</v>
      </c>
      <c r="P6580" t="s">
        <v>19</v>
      </c>
      <c r="T6580" s="7">
        <v>37258.000694444447</v>
      </c>
      <c r="U6580" t="s">
        <v>37403</v>
      </c>
      <c r="X6580">
        <v>324.53300000000002</v>
      </c>
      <c r="Y6580">
        <v>7860159</v>
      </c>
      <c r="Z6580" t="s">
        <v>19</v>
      </c>
      <c r="AB6580" t="b">
        <v>0</v>
      </c>
      <c r="AC6580" t="b">
        <v>0</v>
      </c>
      <c r="AE6580" t="s">
        <v>36</v>
      </c>
      <c r="AP6580" s="7">
        <v>37258.000694444447</v>
      </c>
      <c r="AQ6580">
        <v>2</v>
      </c>
      <c r="AR6580">
        <v>1</v>
      </c>
      <c r="AS6580">
        <v>2002</v>
      </c>
      <c r="AT6580" s="8">
        <v>37258</v>
      </c>
      <c r="AU6580" s="8">
        <v>37258</v>
      </c>
      <c r="AV6580">
        <v>0</v>
      </c>
      <c r="AW6580" t="s">
        <v>37512</v>
      </c>
      <c r="AZ6580" t="s">
        <v>37514</v>
      </c>
      <c r="BC6580">
        <v>80</v>
      </c>
      <c r="BE6580">
        <v>0</v>
      </c>
      <c r="BF6580">
        <v>0</v>
      </c>
      <c r="BG6580">
        <v>0</v>
      </c>
      <c r="BH6580">
        <v>0</v>
      </c>
      <c r="BI6580">
        <v>0</v>
      </c>
      <c r="BJ6580">
        <v>0</v>
      </c>
      <c r="BK6580">
        <v>0</v>
      </c>
      <c r="BL6580">
        <v>0</v>
      </c>
      <c r="BM6580">
        <v>0</v>
      </c>
      <c r="BN6580" t="s">
        <v>37403</v>
      </c>
      <c r="BO6580" t="s">
        <v>37482</v>
      </c>
      <c r="BQ6580" t="s">
        <v>37414</v>
      </c>
      <c r="BU6580" s="7">
        <v>38817.145821759259</v>
      </c>
      <c r="BV6580" t="s">
        <v>6261</v>
      </c>
      <c r="CA6580" t="s">
        <v>90</v>
      </c>
      <c r="CB6580" t="s">
        <v>92</v>
      </c>
      <c r="CE6580" s="9">
        <v>40909</v>
      </c>
      <c r="CH6580" t="s">
        <v>100</v>
      </c>
      <c r="CI6580">
        <v>8</v>
      </c>
      <c r="CJ6580" t="s">
        <v>1863</v>
      </c>
      <c r="CK6580" t="s">
        <v>37483</v>
      </c>
      <c r="CN6580">
        <v>7</v>
      </c>
      <c r="CO6580" t="s">
        <v>37515</v>
      </c>
      <c r="CP6580" t="s">
        <v>37485</v>
      </c>
      <c r="CQ6580" t="s">
        <v>37485</v>
      </c>
      <c r="CR6580" t="s">
        <v>37516</v>
      </c>
      <c r="CT6580">
        <v>2002</v>
      </c>
      <c r="EL6580" t="s">
        <v>282</v>
      </c>
    </row>
    <row r="6581" spans="1:142" x14ac:dyDescent="0.25">
      <c r="A6581" t="s">
        <v>37518</v>
      </c>
      <c r="B6581" s="7">
        <v>41079.192974537036</v>
      </c>
      <c r="C6581">
        <v>19</v>
      </c>
      <c r="D6581">
        <v>6</v>
      </c>
      <c r="E6581">
        <v>2012</v>
      </c>
      <c r="F6581" s="8">
        <v>41079</v>
      </c>
      <c r="G6581" s="8">
        <v>41079</v>
      </c>
      <c r="H6581" t="s">
        <v>37477</v>
      </c>
      <c r="I6581" t="s">
        <v>37478</v>
      </c>
      <c r="J6581" t="s">
        <v>11</v>
      </c>
      <c r="K6581" t="s">
        <v>37403</v>
      </c>
      <c r="M6581">
        <v>192016</v>
      </c>
      <c r="P6581" t="s">
        <v>19</v>
      </c>
      <c r="T6581" s="7">
        <v>37258.000694444447</v>
      </c>
      <c r="U6581" t="s">
        <v>37403</v>
      </c>
      <c r="X6581">
        <v>257.64800000000002</v>
      </c>
      <c r="Y6581">
        <v>6249551</v>
      </c>
      <c r="Z6581" t="s">
        <v>19</v>
      </c>
      <c r="AB6581" t="b">
        <v>0</v>
      </c>
      <c r="AC6581" t="b">
        <v>0</v>
      </c>
      <c r="AE6581" t="s">
        <v>36</v>
      </c>
      <c r="AP6581" s="7">
        <v>37258.000694444447</v>
      </c>
      <c r="AQ6581">
        <v>2</v>
      </c>
      <c r="AR6581">
        <v>1</v>
      </c>
      <c r="AS6581">
        <v>2002</v>
      </c>
      <c r="AT6581" s="8">
        <v>37258</v>
      </c>
      <c r="AU6581" s="8">
        <v>37258</v>
      </c>
      <c r="AV6581">
        <v>0</v>
      </c>
      <c r="AW6581" t="s">
        <v>37517</v>
      </c>
      <c r="AZ6581" t="s">
        <v>37519</v>
      </c>
      <c r="BC6581">
        <v>80</v>
      </c>
      <c r="BE6581">
        <v>0</v>
      </c>
      <c r="BF6581">
        <v>0</v>
      </c>
      <c r="BG6581">
        <v>0</v>
      </c>
      <c r="BH6581">
        <v>0</v>
      </c>
      <c r="BI6581">
        <v>0</v>
      </c>
      <c r="BJ6581">
        <v>0</v>
      </c>
      <c r="BK6581">
        <v>0</v>
      </c>
      <c r="BL6581">
        <v>0</v>
      </c>
      <c r="BM6581">
        <v>0</v>
      </c>
      <c r="BN6581" t="s">
        <v>37403</v>
      </c>
      <c r="BO6581" t="s">
        <v>37482</v>
      </c>
      <c r="BQ6581" t="s">
        <v>37414</v>
      </c>
      <c r="BU6581" s="7">
        <v>38817.147094907406</v>
      </c>
      <c r="BV6581" t="s">
        <v>6261</v>
      </c>
      <c r="CA6581" t="s">
        <v>90</v>
      </c>
      <c r="CB6581" t="s">
        <v>92</v>
      </c>
      <c r="CE6581" s="9">
        <v>40909</v>
      </c>
      <c r="CH6581" t="s">
        <v>100</v>
      </c>
      <c r="CI6581">
        <v>8</v>
      </c>
      <c r="CJ6581" t="s">
        <v>1863</v>
      </c>
      <c r="CK6581" t="s">
        <v>37483</v>
      </c>
      <c r="CN6581">
        <v>8</v>
      </c>
      <c r="CO6581" t="s">
        <v>37520</v>
      </c>
      <c r="CP6581" t="s">
        <v>37485</v>
      </c>
      <c r="CQ6581" t="s">
        <v>37485</v>
      </c>
      <c r="CR6581" t="s">
        <v>37521</v>
      </c>
      <c r="CT6581">
        <v>2002</v>
      </c>
      <c r="EL6581" t="s">
        <v>282</v>
      </c>
    </row>
    <row r="6582" spans="1:142" x14ac:dyDescent="0.25">
      <c r="A6582" t="s">
        <v>37523</v>
      </c>
      <c r="B6582" s="7">
        <v>41079.192986111113</v>
      </c>
      <c r="C6582">
        <v>19</v>
      </c>
      <c r="D6582">
        <v>6</v>
      </c>
      <c r="E6582">
        <v>2012</v>
      </c>
      <c r="F6582" s="8">
        <v>41079</v>
      </c>
      <c r="G6582" s="8">
        <v>41079</v>
      </c>
      <c r="H6582" t="s">
        <v>37477</v>
      </c>
      <c r="I6582" t="s">
        <v>37478</v>
      </c>
      <c r="J6582" t="s">
        <v>11</v>
      </c>
      <c r="K6582" t="s">
        <v>37403</v>
      </c>
      <c r="M6582">
        <v>192016</v>
      </c>
      <c r="P6582" t="s">
        <v>19</v>
      </c>
      <c r="T6582" s="7">
        <v>37258.000694444447</v>
      </c>
      <c r="U6582" t="s">
        <v>37403</v>
      </c>
      <c r="X6582">
        <v>256.08</v>
      </c>
      <c r="Y6582">
        <v>6213755</v>
      </c>
      <c r="Z6582" t="s">
        <v>19</v>
      </c>
      <c r="AB6582" t="b">
        <v>0</v>
      </c>
      <c r="AC6582" t="b">
        <v>0</v>
      </c>
      <c r="AE6582" t="s">
        <v>36</v>
      </c>
      <c r="AP6582" s="7">
        <v>37258.000694444447</v>
      </c>
      <c r="AQ6582">
        <v>2</v>
      </c>
      <c r="AR6582">
        <v>1</v>
      </c>
      <c r="AS6582">
        <v>2002</v>
      </c>
      <c r="AT6582" s="8">
        <v>37258</v>
      </c>
      <c r="AU6582" s="8">
        <v>37258</v>
      </c>
      <c r="AV6582">
        <v>0</v>
      </c>
      <c r="AW6582" t="s">
        <v>37522</v>
      </c>
      <c r="AZ6582" t="s">
        <v>37524</v>
      </c>
      <c r="BC6582">
        <v>80</v>
      </c>
      <c r="BE6582">
        <v>0</v>
      </c>
      <c r="BF6582">
        <v>0</v>
      </c>
      <c r="BG6582">
        <v>0</v>
      </c>
      <c r="BH6582">
        <v>0</v>
      </c>
      <c r="BI6582">
        <v>0</v>
      </c>
      <c r="BJ6582">
        <v>0</v>
      </c>
      <c r="BK6582">
        <v>0</v>
      </c>
      <c r="BL6582">
        <v>0</v>
      </c>
      <c r="BM6582">
        <v>0</v>
      </c>
      <c r="BN6582" t="s">
        <v>37403</v>
      </c>
      <c r="BO6582" t="s">
        <v>37482</v>
      </c>
      <c r="BQ6582" t="s">
        <v>37414</v>
      </c>
      <c r="BU6582" s="7">
        <v>38817.148113425923</v>
      </c>
      <c r="BV6582" t="s">
        <v>6261</v>
      </c>
      <c r="CA6582" t="s">
        <v>90</v>
      </c>
      <c r="CB6582" t="s">
        <v>92</v>
      </c>
      <c r="CE6582" s="9">
        <v>40909</v>
      </c>
      <c r="CH6582" t="s">
        <v>100</v>
      </c>
      <c r="CI6582">
        <v>8</v>
      </c>
      <c r="CJ6582" t="s">
        <v>1863</v>
      </c>
      <c r="CK6582" t="s">
        <v>37483</v>
      </c>
      <c r="CN6582">
        <v>9</v>
      </c>
      <c r="CO6582" t="s">
        <v>37525</v>
      </c>
      <c r="CP6582" t="s">
        <v>37485</v>
      </c>
      <c r="CQ6582" t="s">
        <v>37485</v>
      </c>
      <c r="CR6582" t="s">
        <v>37526</v>
      </c>
      <c r="CT6582">
        <v>2002</v>
      </c>
      <c r="EL6582" t="s">
        <v>282</v>
      </c>
    </row>
    <row r="6583" spans="1:142" x14ac:dyDescent="0.25">
      <c r="A6583" t="s">
        <v>37528</v>
      </c>
      <c r="B6583" s="7">
        <v>41079.19295138889</v>
      </c>
      <c r="C6583">
        <v>19</v>
      </c>
      <c r="D6583">
        <v>6</v>
      </c>
      <c r="E6583">
        <v>2012</v>
      </c>
      <c r="F6583" s="8">
        <v>41079</v>
      </c>
      <c r="G6583" s="8">
        <v>41079</v>
      </c>
      <c r="H6583" t="s">
        <v>37477</v>
      </c>
      <c r="I6583" t="s">
        <v>37478</v>
      </c>
      <c r="J6583" t="s">
        <v>11</v>
      </c>
      <c r="K6583" t="s">
        <v>37403</v>
      </c>
      <c r="M6583">
        <v>192016</v>
      </c>
      <c r="P6583" t="s">
        <v>19</v>
      </c>
      <c r="T6583" s="7">
        <v>37258.000694444447</v>
      </c>
      <c r="U6583" t="s">
        <v>37403</v>
      </c>
      <c r="X6583">
        <v>237.12100000000001</v>
      </c>
      <c r="Y6583">
        <v>5748461</v>
      </c>
      <c r="Z6583" t="s">
        <v>19</v>
      </c>
      <c r="AB6583" t="b">
        <v>0</v>
      </c>
      <c r="AC6583" t="b">
        <v>0</v>
      </c>
      <c r="AE6583" t="s">
        <v>36</v>
      </c>
      <c r="AP6583" s="7">
        <v>37258.000694444447</v>
      </c>
      <c r="AQ6583">
        <v>2</v>
      </c>
      <c r="AR6583">
        <v>1</v>
      </c>
      <c r="AS6583">
        <v>2002</v>
      </c>
      <c r="AT6583" s="8">
        <v>37258</v>
      </c>
      <c r="AU6583" s="8">
        <v>37258</v>
      </c>
      <c r="AV6583">
        <v>0</v>
      </c>
      <c r="AW6583" t="s">
        <v>37527</v>
      </c>
      <c r="AZ6583" t="s">
        <v>37529</v>
      </c>
      <c r="BC6583">
        <v>80</v>
      </c>
      <c r="BE6583">
        <v>0</v>
      </c>
      <c r="BF6583">
        <v>0</v>
      </c>
      <c r="BG6583">
        <v>0</v>
      </c>
      <c r="BH6583">
        <v>0</v>
      </c>
      <c r="BI6583">
        <v>0</v>
      </c>
      <c r="BJ6583">
        <v>0</v>
      </c>
      <c r="BK6583">
        <v>0</v>
      </c>
      <c r="BL6583">
        <v>0</v>
      </c>
      <c r="BM6583">
        <v>0</v>
      </c>
      <c r="BN6583" t="s">
        <v>37403</v>
      </c>
      <c r="BO6583" t="s">
        <v>37482</v>
      </c>
      <c r="BQ6583" t="s">
        <v>37414</v>
      </c>
      <c r="BU6583" s="7">
        <v>38817.149131944447</v>
      </c>
      <c r="BV6583" t="s">
        <v>6261</v>
      </c>
      <c r="CA6583" t="s">
        <v>90</v>
      </c>
      <c r="CB6583" t="s">
        <v>92</v>
      </c>
      <c r="CE6583" s="9">
        <v>40909</v>
      </c>
      <c r="CH6583" t="s">
        <v>100</v>
      </c>
      <c r="CI6583">
        <v>8</v>
      </c>
      <c r="CJ6583" t="s">
        <v>1863</v>
      </c>
      <c r="CK6583" t="s">
        <v>37483</v>
      </c>
      <c r="CN6583">
        <v>10</v>
      </c>
      <c r="CO6583" t="s">
        <v>37530</v>
      </c>
      <c r="CP6583" t="s">
        <v>37485</v>
      </c>
      <c r="CQ6583" t="s">
        <v>37485</v>
      </c>
      <c r="CR6583" t="s">
        <v>37531</v>
      </c>
      <c r="CT6583">
        <v>2002</v>
      </c>
      <c r="EL6583" t="s">
        <v>282</v>
      </c>
    </row>
    <row r="6584" spans="1:142" x14ac:dyDescent="0.25">
      <c r="A6584" t="s">
        <v>37533</v>
      </c>
      <c r="B6584" s="7">
        <v>41079.192939814813</v>
      </c>
      <c r="C6584">
        <v>19</v>
      </c>
      <c r="D6584">
        <v>6</v>
      </c>
      <c r="E6584">
        <v>2012</v>
      </c>
      <c r="F6584" s="8">
        <v>41079</v>
      </c>
      <c r="G6584" s="8">
        <v>41079</v>
      </c>
      <c r="H6584" t="s">
        <v>37477</v>
      </c>
      <c r="I6584" t="s">
        <v>37478</v>
      </c>
      <c r="J6584" t="s">
        <v>11</v>
      </c>
      <c r="K6584" t="s">
        <v>37403</v>
      </c>
      <c r="M6584">
        <v>192016</v>
      </c>
      <c r="P6584" t="s">
        <v>19</v>
      </c>
      <c r="T6584" s="7">
        <v>37258.000694444447</v>
      </c>
      <c r="U6584" t="s">
        <v>37403</v>
      </c>
      <c r="X6584">
        <v>424.50599999999997</v>
      </c>
      <c r="Y6584">
        <v>10249281</v>
      </c>
      <c r="Z6584" t="s">
        <v>19</v>
      </c>
      <c r="AB6584" t="b">
        <v>0</v>
      </c>
      <c r="AC6584" t="b">
        <v>0</v>
      </c>
      <c r="AE6584" t="s">
        <v>36</v>
      </c>
      <c r="AP6584" s="7">
        <v>37258.000694444447</v>
      </c>
      <c r="AQ6584">
        <v>2</v>
      </c>
      <c r="AR6584">
        <v>1</v>
      </c>
      <c r="AS6584">
        <v>2002</v>
      </c>
      <c r="AT6584" s="8">
        <v>37258</v>
      </c>
      <c r="AU6584" s="8">
        <v>37258</v>
      </c>
      <c r="AV6584">
        <v>0</v>
      </c>
      <c r="AW6584" t="s">
        <v>37532</v>
      </c>
      <c r="AZ6584" t="s">
        <v>37534</v>
      </c>
      <c r="BC6584">
        <v>80</v>
      </c>
      <c r="BE6584">
        <v>0</v>
      </c>
      <c r="BF6584">
        <v>0</v>
      </c>
      <c r="BG6584">
        <v>0</v>
      </c>
      <c r="BH6584">
        <v>0</v>
      </c>
      <c r="BI6584">
        <v>0</v>
      </c>
      <c r="BJ6584">
        <v>0</v>
      </c>
      <c r="BK6584">
        <v>0</v>
      </c>
      <c r="BL6584">
        <v>0</v>
      </c>
      <c r="BM6584">
        <v>0</v>
      </c>
      <c r="BN6584" t="s">
        <v>37403</v>
      </c>
      <c r="BO6584" t="s">
        <v>37482</v>
      </c>
      <c r="BQ6584" t="s">
        <v>37414</v>
      </c>
      <c r="BU6584" s="7">
        <v>38817.150069444448</v>
      </c>
      <c r="BV6584" t="s">
        <v>6261</v>
      </c>
      <c r="CA6584" t="s">
        <v>90</v>
      </c>
      <c r="CB6584" t="s">
        <v>92</v>
      </c>
      <c r="CE6584" s="9">
        <v>40909</v>
      </c>
      <c r="CH6584" t="s">
        <v>100</v>
      </c>
      <c r="CI6584">
        <v>8</v>
      </c>
      <c r="CJ6584" t="s">
        <v>1863</v>
      </c>
      <c r="CK6584" t="s">
        <v>37483</v>
      </c>
      <c r="CN6584">
        <v>11</v>
      </c>
      <c r="CO6584" t="s">
        <v>37535</v>
      </c>
      <c r="CP6584" t="s">
        <v>37485</v>
      </c>
      <c r="CQ6584" t="s">
        <v>37485</v>
      </c>
      <c r="CR6584" t="s">
        <v>37536</v>
      </c>
      <c r="CT6584">
        <v>2002</v>
      </c>
      <c r="EL6584" t="s">
        <v>282</v>
      </c>
    </row>
    <row r="6585" spans="1:142" x14ac:dyDescent="0.25">
      <c r="A6585" t="s">
        <v>37538</v>
      </c>
      <c r="B6585" s="7">
        <v>41079.19290509259</v>
      </c>
      <c r="C6585">
        <v>19</v>
      </c>
      <c r="D6585">
        <v>6</v>
      </c>
      <c r="E6585">
        <v>2012</v>
      </c>
      <c r="F6585" s="8">
        <v>41079</v>
      </c>
      <c r="G6585" s="8">
        <v>41079</v>
      </c>
      <c r="H6585" t="s">
        <v>37477</v>
      </c>
      <c r="I6585" t="s">
        <v>37478</v>
      </c>
      <c r="J6585" t="s">
        <v>11</v>
      </c>
      <c r="K6585" t="s">
        <v>37403</v>
      </c>
      <c r="M6585">
        <v>192016</v>
      </c>
      <c r="P6585" t="s">
        <v>19</v>
      </c>
      <c r="T6585" s="7">
        <v>37258.000694444447</v>
      </c>
      <c r="U6585" t="s">
        <v>37403</v>
      </c>
      <c r="X6585">
        <v>231.363</v>
      </c>
      <c r="Y6585">
        <v>5614209</v>
      </c>
      <c r="Z6585" t="s">
        <v>19</v>
      </c>
      <c r="AB6585" t="b">
        <v>0</v>
      </c>
      <c r="AC6585" t="b">
        <v>0</v>
      </c>
      <c r="AE6585" t="s">
        <v>36</v>
      </c>
      <c r="AP6585" s="7">
        <v>37258.000694444447</v>
      </c>
      <c r="AQ6585">
        <v>2</v>
      </c>
      <c r="AR6585">
        <v>1</v>
      </c>
      <c r="AS6585">
        <v>2002</v>
      </c>
      <c r="AT6585" s="8">
        <v>37258</v>
      </c>
      <c r="AU6585" s="8">
        <v>37258</v>
      </c>
      <c r="AV6585">
        <v>0</v>
      </c>
      <c r="AW6585" t="s">
        <v>37537</v>
      </c>
      <c r="AZ6585" t="s">
        <v>37539</v>
      </c>
      <c r="BC6585">
        <v>80</v>
      </c>
      <c r="BE6585">
        <v>0</v>
      </c>
      <c r="BF6585">
        <v>0</v>
      </c>
      <c r="BG6585">
        <v>0</v>
      </c>
      <c r="BH6585">
        <v>0</v>
      </c>
      <c r="BI6585">
        <v>0</v>
      </c>
      <c r="BJ6585">
        <v>0</v>
      </c>
      <c r="BK6585">
        <v>0</v>
      </c>
      <c r="BL6585">
        <v>0</v>
      </c>
      <c r="BM6585">
        <v>0</v>
      </c>
      <c r="BN6585" t="s">
        <v>37403</v>
      </c>
      <c r="BO6585" t="s">
        <v>37482</v>
      </c>
      <c r="BQ6585" t="s">
        <v>37414</v>
      </c>
      <c r="BU6585" s="7">
        <v>38817.151736111111</v>
      </c>
      <c r="BV6585" t="s">
        <v>6261</v>
      </c>
      <c r="CA6585" t="s">
        <v>90</v>
      </c>
      <c r="CB6585" t="s">
        <v>92</v>
      </c>
      <c r="CE6585" s="9">
        <v>40909</v>
      </c>
      <c r="CH6585" t="s">
        <v>100</v>
      </c>
      <c r="CI6585">
        <v>8</v>
      </c>
      <c r="CJ6585" t="s">
        <v>1863</v>
      </c>
      <c r="CK6585" t="s">
        <v>37483</v>
      </c>
      <c r="CN6585">
        <v>12</v>
      </c>
      <c r="CO6585" t="s">
        <v>37540</v>
      </c>
      <c r="CP6585" t="s">
        <v>37485</v>
      </c>
      <c r="CQ6585" t="s">
        <v>37485</v>
      </c>
      <c r="CR6585" t="s">
        <v>37541</v>
      </c>
      <c r="CT6585">
        <v>2002</v>
      </c>
      <c r="EL6585" t="s">
        <v>282</v>
      </c>
    </row>
    <row r="6586" spans="1:142" x14ac:dyDescent="0.25">
      <c r="A6586" t="s">
        <v>37543</v>
      </c>
      <c r="B6586" s="7">
        <v>41079.19295138889</v>
      </c>
      <c r="C6586">
        <v>19</v>
      </c>
      <c r="D6586">
        <v>6</v>
      </c>
      <c r="E6586">
        <v>2012</v>
      </c>
      <c r="F6586" s="8">
        <v>41079</v>
      </c>
      <c r="G6586" s="8">
        <v>41079</v>
      </c>
      <c r="H6586" t="s">
        <v>37477</v>
      </c>
      <c r="I6586" t="s">
        <v>37478</v>
      </c>
      <c r="J6586" t="s">
        <v>11</v>
      </c>
      <c r="K6586" t="s">
        <v>37403</v>
      </c>
      <c r="M6586">
        <v>192016</v>
      </c>
      <c r="P6586" t="s">
        <v>19</v>
      </c>
      <c r="T6586" s="7">
        <v>37258.000694444447</v>
      </c>
      <c r="U6586" t="s">
        <v>37403</v>
      </c>
      <c r="X6586">
        <v>152.74</v>
      </c>
      <c r="Y6586">
        <v>3708301</v>
      </c>
      <c r="Z6586" t="s">
        <v>19</v>
      </c>
      <c r="AB6586" t="b">
        <v>0</v>
      </c>
      <c r="AC6586" t="b">
        <v>0</v>
      </c>
      <c r="AE6586" t="s">
        <v>36</v>
      </c>
      <c r="AP6586" s="7">
        <v>37258.000694444447</v>
      </c>
      <c r="AQ6586">
        <v>2</v>
      </c>
      <c r="AR6586">
        <v>1</v>
      </c>
      <c r="AS6586">
        <v>2002</v>
      </c>
      <c r="AT6586" s="8">
        <v>37258</v>
      </c>
      <c r="AU6586" s="8">
        <v>37258</v>
      </c>
      <c r="AV6586">
        <v>0</v>
      </c>
      <c r="AW6586" t="s">
        <v>37542</v>
      </c>
      <c r="AZ6586" t="s">
        <v>37544</v>
      </c>
      <c r="BC6586">
        <v>80</v>
      </c>
      <c r="BE6586">
        <v>0</v>
      </c>
      <c r="BF6586">
        <v>0</v>
      </c>
      <c r="BG6586">
        <v>0</v>
      </c>
      <c r="BH6586">
        <v>0</v>
      </c>
      <c r="BI6586">
        <v>0</v>
      </c>
      <c r="BJ6586">
        <v>0</v>
      </c>
      <c r="BK6586">
        <v>0</v>
      </c>
      <c r="BL6586">
        <v>0</v>
      </c>
      <c r="BM6586">
        <v>0</v>
      </c>
      <c r="BN6586" t="s">
        <v>37403</v>
      </c>
      <c r="BO6586" t="s">
        <v>37482</v>
      </c>
      <c r="BQ6586" t="s">
        <v>37414</v>
      </c>
      <c r="BU6586" s="7">
        <v>38817.152650462966</v>
      </c>
      <c r="BV6586" t="s">
        <v>6261</v>
      </c>
      <c r="CA6586" t="s">
        <v>90</v>
      </c>
      <c r="CB6586" t="s">
        <v>92</v>
      </c>
      <c r="CE6586" s="9">
        <v>40909</v>
      </c>
      <c r="CH6586" t="s">
        <v>100</v>
      </c>
      <c r="CI6586">
        <v>8</v>
      </c>
      <c r="CJ6586" t="s">
        <v>1863</v>
      </c>
      <c r="CK6586" t="s">
        <v>37483</v>
      </c>
      <c r="CN6586">
        <v>13</v>
      </c>
      <c r="CO6586" t="s">
        <v>37545</v>
      </c>
      <c r="CP6586" t="s">
        <v>37485</v>
      </c>
      <c r="CQ6586" t="s">
        <v>37485</v>
      </c>
      <c r="CR6586" t="s">
        <v>37546</v>
      </c>
      <c r="CT6586">
        <v>2002</v>
      </c>
      <c r="EL6586" t="s">
        <v>282</v>
      </c>
    </row>
    <row r="6587" spans="1:142" x14ac:dyDescent="0.25">
      <c r="A6587" t="s">
        <v>37548</v>
      </c>
      <c r="B6587" s="7">
        <v>41079.192928240744</v>
      </c>
      <c r="C6587">
        <v>19</v>
      </c>
      <c r="D6587">
        <v>6</v>
      </c>
      <c r="E6587">
        <v>2012</v>
      </c>
      <c r="F6587" s="8">
        <v>41079</v>
      </c>
      <c r="G6587" s="8">
        <v>41079</v>
      </c>
      <c r="H6587" t="s">
        <v>37477</v>
      </c>
      <c r="I6587" t="s">
        <v>37478</v>
      </c>
      <c r="J6587" t="s">
        <v>11</v>
      </c>
      <c r="K6587" t="s">
        <v>37403</v>
      </c>
      <c r="M6587">
        <v>192016</v>
      </c>
      <c r="P6587" t="s">
        <v>19</v>
      </c>
      <c r="T6587" s="7">
        <v>37258.000694444447</v>
      </c>
      <c r="U6587" t="s">
        <v>37403</v>
      </c>
      <c r="X6587">
        <v>278.40600000000001</v>
      </c>
      <c r="Y6587">
        <v>6732711</v>
      </c>
      <c r="Z6587" t="s">
        <v>19</v>
      </c>
      <c r="AB6587" t="b">
        <v>0</v>
      </c>
      <c r="AC6587" t="b">
        <v>0</v>
      </c>
      <c r="AE6587" t="s">
        <v>36</v>
      </c>
      <c r="AP6587" s="7">
        <v>37258.000694444447</v>
      </c>
      <c r="AQ6587">
        <v>2</v>
      </c>
      <c r="AR6587">
        <v>1</v>
      </c>
      <c r="AS6587">
        <v>2002</v>
      </c>
      <c r="AT6587" s="8">
        <v>37258</v>
      </c>
      <c r="AU6587" s="8">
        <v>37258</v>
      </c>
      <c r="AV6587">
        <v>0</v>
      </c>
      <c r="AW6587" t="s">
        <v>37547</v>
      </c>
      <c r="AZ6587" t="s">
        <v>37549</v>
      </c>
      <c r="BC6587">
        <v>80</v>
      </c>
      <c r="BE6587">
        <v>0</v>
      </c>
      <c r="BF6587">
        <v>0</v>
      </c>
      <c r="BG6587">
        <v>0</v>
      </c>
      <c r="BH6587">
        <v>0</v>
      </c>
      <c r="BI6587">
        <v>0</v>
      </c>
      <c r="BJ6587">
        <v>0</v>
      </c>
      <c r="BK6587">
        <v>0</v>
      </c>
      <c r="BL6587">
        <v>0</v>
      </c>
      <c r="BM6587">
        <v>0</v>
      </c>
      <c r="BN6587" t="s">
        <v>37403</v>
      </c>
      <c r="BO6587" t="s">
        <v>37482</v>
      </c>
      <c r="BQ6587" t="s">
        <v>37414</v>
      </c>
      <c r="BU6587" s="7">
        <v>38817.153263888889</v>
      </c>
      <c r="BV6587" t="s">
        <v>6261</v>
      </c>
      <c r="CA6587" t="s">
        <v>90</v>
      </c>
      <c r="CB6587" t="s">
        <v>92</v>
      </c>
      <c r="CE6587" s="9">
        <v>40909</v>
      </c>
      <c r="CH6587" t="s">
        <v>100</v>
      </c>
      <c r="CI6587">
        <v>8</v>
      </c>
      <c r="CJ6587" t="s">
        <v>1863</v>
      </c>
      <c r="CK6587" t="s">
        <v>37483</v>
      </c>
      <c r="CN6587">
        <v>14</v>
      </c>
      <c r="CO6587" t="s">
        <v>37550</v>
      </c>
      <c r="CP6587" t="s">
        <v>37485</v>
      </c>
      <c r="CQ6587" t="s">
        <v>37485</v>
      </c>
      <c r="CR6587" t="s">
        <v>37551</v>
      </c>
      <c r="CT6587">
        <v>2002</v>
      </c>
      <c r="EL6587" t="s">
        <v>282</v>
      </c>
    </row>
    <row r="6588" spans="1:142" x14ac:dyDescent="0.25">
      <c r="A6588" t="s">
        <v>37555</v>
      </c>
      <c r="B6588" s="7">
        <v>41079.193020833336</v>
      </c>
      <c r="C6588">
        <v>19</v>
      </c>
      <c r="D6588">
        <v>6</v>
      </c>
      <c r="E6588">
        <v>2012</v>
      </c>
      <c r="F6588" s="8">
        <v>41079</v>
      </c>
      <c r="G6588" s="8">
        <v>41079</v>
      </c>
      <c r="H6588" t="s">
        <v>37552</v>
      </c>
      <c r="I6588" t="s">
        <v>37553</v>
      </c>
      <c r="J6588" t="s">
        <v>11</v>
      </c>
      <c r="K6588" t="s">
        <v>37403</v>
      </c>
      <c r="M6588">
        <v>192016</v>
      </c>
      <c r="P6588" t="s">
        <v>19</v>
      </c>
      <c r="T6588" s="7">
        <v>28857.000694444443</v>
      </c>
      <c r="U6588" t="s">
        <v>37403</v>
      </c>
      <c r="X6588">
        <v>254.02500000000001</v>
      </c>
      <c r="Y6588">
        <v>6139008</v>
      </c>
      <c r="Z6588" t="s">
        <v>19</v>
      </c>
      <c r="AB6588" t="b">
        <v>0</v>
      </c>
      <c r="AC6588" t="b">
        <v>0</v>
      </c>
      <c r="AE6588" t="s">
        <v>36</v>
      </c>
      <c r="AP6588" s="7">
        <v>28857.000694444443</v>
      </c>
      <c r="AQ6588">
        <v>2</v>
      </c>
      <c r="AR6588">
        <v>1</v>
      </c>
      <c r="AS6588">
        <v>1979</v>
      </c>
      <c r="AT6588" s="8">
        <v>28857</v>
      </c>
      <c r="AU6588" s="8">
        <v>28857</v>
      </c>
      <c r="AV6588">
        <v>0</v>
      </c>
      <c r="AW6588" t="s">
        <v>37554</v>
      </c>
      <c r="AZ6588" t="s">
        <v>37556</v>
      </c>
      <c r="BC6588">
        <v>80</v>
      </c>
      <c r="BE6588">
        <v>0</v>
      </c>
      <c r="BF6588">
        <v>0</v>
      </c>
      <c r="BG6588">
        <v>0</v>
      </c>
      <c r="BH6588">
        <v>0</v>
      </c>
      <c r="BI6588">
        <v>0</v>
      </c>
      <c r="BJ6588">
        <v>0</v>
      </c>
      <c r="BK6588">
        <v>0</v>
      </c>
      <c r="BL6588">
        <v>0</v>
      </c>
      <c r="BM6588">
        <v>0</v>
      </c>
      <c r="BN6588" t="s">
        <v>37403</v>
      </c>
      <c r="BO6588" t="s">
        <v>37557</v>
      </c>
      <c r="BQ6588" t="s">
        <v>37407</v>
      </c>
      <c r="BU6588" s="7">
        <v>38817.167129629626</v>
      </c>
      <c r="BV6588" t="s">
        <v>1863</v>
      </c>
      <c r="CA6588" t="s">
        <v>90</v>
      </c>
      <c r="CB6588" t="s">
        <v>92</v>
      </c>
      <c r="CE6588" s="9">
        <v>40909</v>
      </c>
      <c r="CH6588" t="s">
        <v>100</v>
      </c>
      <c r="CI6588">
        <v>8</v>
      </c>
      <c r="CJ6588" t="s">
        <v>1863</v>
      </c>
      <c r="CK6588" t="s">
        <v>3264</v>
      </c>
      <c r="CN6588">
        <v>1</v>
      </c>
      <c r="CO6588" t="s">
        <v>37558</v>
      </c>
      <c r="CP6588" t="s">
        <v>37559</v>
      </c>
      <c r="CQ6588" t="s">
        <v>37559</v>
      </c>
      <c r="CR6588" t="s">
        <v>37560</v>
      </c>
      <c r="CT6588">
        <v>1979</v>
      </c>
      <c r="EL6588" t="s">
        <v>282</v>
      </c>
    </row>
    <row r="6589" spans="1:142" x14ac:dyDescent="0.25">
      <c r="A6589" t="s">
        <v>37562</v>
      </c>
      <c r="B6589" s="7">
        <v>41079.193043981482</v>
      </c>
      <c r="C6589">
        <v>19</v>
      </c>
      <c r="D6589">
        <v>6</v>
      </c>
      <c r="E6589">
        <v>2012</v>
      </c>
      <c r="F6589" s="8">
        <v>41079</v>
      </c>
      <c r="G6589" s="8">
        <v>41079</v>
      </c>
      <c r="H6589" t="s">
        <v>37552</v>
      </c>
      <c r="I6589" t="s">
        <v>37553</v>
      </c>
      <c r="J6589" t="s">
        <v>11</v>
      </c>
      <c r="K6589" t="s">
        <v>37403</v>
      </c>
      <c r="M6589">
        <v>192016</v>
      </c>
      <c r="P6589" t="s">
        <v>19</v>
      </c>
      <c r="T6589" s="7">
        <v>28857.000694444443</v>
      </c>
      <c r="U6589" t="s">
        <v>37403</v>
      </c>
      <c r="X6589">
        <v>235.26300000000001</v>
      </c>
      <c r="Y6589">
        <v>5709616</v>
      </c>
      <c r="Z6589" t="s">
        <v>19</v>
      </c>
      <c r="AB6589" t="b">
        <v>0</v>
      </c>
      <c r="AC6589" t="b">
        <v>0</v>
      </c>
      <c r="AE6589" t="s">
        <v>36</v>
      </c>
      <c r="AP6589" s="7">
        <v>28857.000694444443</v>
      </c>
      <c r="AQ6589">
        <v>2</v>
      </c>
      <c r="AR6589">
        <v>1</v>
      </c>
      <c r="AS6589">
        <v>1979</v>
      </c>
      <c r="AT6589" s="8">
        <v>28857</v>
      </c>
      <c r="AU6589" s="8">
        <v>28857</v>
      </c>
      <c r="AV6589">
        <v>0</v>
      </c>
      <c r="AW6589" t="s">
        <v>37561</v>
      </c>
      <c r="AZ6589" t="s">
        <v>37563</v>
      </c>
      <c r="BC6589">
        <v>80</v>
      </c>
      <c r="BE6589">
        <v>0</v>
      </c>
      <c r="BF6589">
        <v>0</v>
      </c>
      <c r="BG6589">
        <v>0</v>
      </c>
      <c r="BH6589">
        <v>0</v>
      </c>
      <c r="BI6589">
        <v>0</v>
      </c>
      <c r="BJ6589">
        <v>0</v>
      </c>
      <c r="BK6589">
        <v>0</v>
      </c>
      <c r="BL6589">
        <v>0</v>
      </c>
      <c r="BM6589">
        <v>0</v>
      </c>
      <c r="BN6589" t="s">
        <v>37403</v>
      </c>
      <c r="BO6589" t="s">
        <v>37557</v>
      </c>
      <c r="BQ6589" t="s">
        <v>37414</v>
      </c>
      <c r="BU6589" s="7">
        <v>38817.168136574073</v>
      </c>
      <c r="BV6589" t="s">
        <v>1863</v>
      </c>
      <c r="CA6589" t="s">
        <v>90</v>
      </c>
      <c r="CB6589" t="s">
        <v>92</v>
      </c>
      <c r="CE6589" s="9">
        <v>40909</v>
      </c>
      <c r="CH6589" t="s">
        <v>100</v>
      </c>
      <c r="CI6589">
        <v>8</v>
      </c>
      <c r="CJ6589" t="s">
        <v>1863</v>
      </c>
      <c r="CK6589" t="s">
        <v>3264</v>
      </c>
      <c r="CN6589">
        <v>2</v>
      </c>
      <c r="CO6589" t="s">
        <v>37564</v>
      </c>
      <c r="CP6589" t="s">
        <v>37559</v>
      </c>
      <c r="CQ6589" t="s">
        <v>37559</v>
      </c>
      <c r="CR6589" t="s">
        <v>37565</v>
      </c>
      <c r="CT6589">
        <v>1979</v>
      </c>
      <c r="EL6589" t="s">
        <v>282</v>
      </c>
    </row>
    <row r="6590" spans="1:142" x14ac:dyDescent="0.25">
      <c r="A6590" t="s">
        <v>37567</v>
      </c>
      <c r="B6590" s="7">
        <v>41079.193009259259</v>
      </c>
      <c r="C6590">
        <v>19</v>
      </c>
      <c r="D6590">
        <v>6</v>
      </c>
      <c r="E6590">
        <v>2012</v>
      </c>
      <c r="F6590" s="8">
        <v>41079</v>
      </c>
      <c r="G6590" s="8">
        <v>41079</v>
      </c>
      <c r="H6590" t="s">
        <v>37552</v>
      </c>
      <c r="I6590" t="s">
        <v>37553</v>
      </c>
      <c r="J6590" t="s">
        <v>11</v>
      </c>
      <c r="K6590" t="s">
        <v>37403</v>
      </c>
      <c r="M6590">
        <v>192016</v>
      </c>
      <c r="P6590" t="s">
        <v>19</v>
      </c>
      <c r="T6590" s="7">
        <v>28857.000694444443</v>
      </c>
      <c r="U6590" t="s">
        <v>37403</v>
      </c>
      <c r="X6590">
        <v>188.452</v>
      </c>
      <c r="Y6590">
        <v>4564280</v>
      </c>
      <c r="Z6590" t="s">
        <v>19</v>
      </c>
      <c r="AB6590" t="b">
        <v>0</v>
      </c>
      <c r="AC6590" t="b">
        <v>0</v>
      </c>
      <c r="AE6590" t="s">
        <v>36</v>
      </c>
      <c r="AP6590" s="7">
        <v>28857.000694444443</v>
      </c>
      <c r="AQ6590">
        <v>2</v>
      </c>
      <c r="AR6590">
        <v>1</v>
      </c>
      <c r="AS6590">
        <v>1979</v>
      </c>
      <c r="AT6590" s="8">
        <v>28857</v>
      </c>
      <c r="AU6590" s="8">
        <v>28857</v>
      </c>
      <c r="AV6590">
        <v>0</v>
      </c>
      <c r="AW6590" t="s">
        <v>37566</v>
      </c>
      <c r="AZ6590" t="s">
        <v>37568</v>
      </c>
      <c r="BC6590">
        <v>80</v>
      </c>
      <c r="BE6590">
        <v>0</v>
      </c>
      <c r="BF6590">
        <v>0</v>
      </c>
      <c r="BG6590">
        <v>0</v>
      </c>
      <c r="BH6590">
        <v>0</v>
      </c>
      <c r="BI6590">
        <v>0</v>
      </c>
      <c r="BJ6590">
        <v>0</v>
      </c>
      <c r="BK6590">
        <v>0</v>
      </c>
      <c r="BL6590">
        <v>0</v>
      </c>
      <c r="BM6590">
        <v>0</v>
      </c>
      <c r="BN6590" t="s">
        <v>37403</v>
      </c>
      <c r="BO6590" t="s">
        <v>37557</v>
      </c>
      <c r="BQ6590" t="s">
        <v>37414</v>
      </c>
      <c r="BU6590" s="7">
        <v>38817.169074074074</v>
      </c>
      <c r="BV6590" t="s">
        <v>1863</v>
      </c>
      <c r="CA6590" t="s">
        <v>90</v>
      </c>
      <c r="CB6590" t="s">
        <v>92</v>
      </c>
      <c r="CE6590" s="9">
        <v>40909</v>
      </c>
      <c r="CH6590" t="s">
        <v>100</v>
      </c>
      <c r="CI6590">
        <v>8</v>
      </c>
      <c r="CJ6590" t="s">
        <v>1863</v>
      </c>
      <c r="CK6590" t="s">
        <v>3264</v>
      </c>
      <c r="CN6590">
        <v>3</v>
      </c>
      <c r="CO6590" t="s">
        <v>37569</v>
      </c>
      <c r="CP6590" t="s">
        <v>37559</v>
      </c>
      <c r="CQ6590" t="s">
        <v>37559</v>
      </c>
      <c r="CR6590" t="s">
        <v>37570</v>
      </c>
      <c r="CT6590">
        <v>1979</v>
      </c>
      <c r="EL6590" t="s">
        <v>282</v>
      </c>
    </row>
    <row r="6591" spans="1:142" x14ac:dyDescent="0.25">
      <c r="A6591" t="s">
        <v>37572</v>
      </c>
      <c r="B6591" s="7">
        <v>41079.193032407406</v>
      </c>
      <c r="C6591">
        <v>19</v>
      </c>
      <c r="D6591">
        <v>6</v>
      </c>
      <c r="E6591">
        <v>2012</v>
      </c>
      <c r="F6591" s="8">
        <v>41079</v>
      </c>
      <c r="G6591" s="8">
        <v>41079</v>
      </c>
      <c r="H6591" t="s">
        <v>37552</v>
      </c>
      <c r="I6591" t="s">
        <v>37553</v>
      </c>
      <c r="J6591" t="s">
        <v>11</v>
      </c>
      <c r="K6591" t="s">
        <v>37403</v>
      </c>
      <c r="M6591">
        <v>192016</v>
      </c>
      <c r="P6591" t="s">
        <v>19</v>
      </c>
      <c r="T6591" s="7">
        <v>28857.000694444443</v>
      </c>
      <c r="U6591" t="s">
        <v>37403</v>
      </c>
      <c r="X6591">
        <v>203.35900000000001</v>
      </c>
      <c r="Y6591">
        <v>4922246</v>
      </c>
      <c r="Z6591" t="s">
        <v>19</v>
      </c>
      <c r="AB6591" t="b">
        <v>0</v>
      </c>
      <c r="AC6591" t="b">
        <v>0</v>
      </c>
      <c r="AE6591" t="s">
        <v>36</v>
      </c>
      <c r="AP6591" s="7">
        <v>28857.000694444443</v>
      </c>
      <c r="AQ6591">
        <v>2</v>
      </c>
      <c r="AR6591">
        <v>1</v>
      </c>
      <c r="AS6591">
        <v>1979</v>
      </c>
      <c r="AT6591" s="8">
        <v>28857</v>
      </c>
      <c r="AU6591" s="8">
        <v>28857</v>
      </c>
      <c r="AV6591">
        <v>0</v>
      </c>
      <c r="AW6591" t="s">
        <v>37571</v>
      </c>
      <c r="AZ6591" t="s">
        <v>37573</v>
      </c>
      <c r="BC6591">
        <v>80</v>
      </c>
      <c r="BE6591">
        <v>0</v>
      </c>
      <c r="BF6591">
        <v>0</v>
      </c>
      <c r="BG6591">
        <v>0</v>
      </c>
      <c r="BH6591">
        <v>0</v>
      </c>
      <c r="BI6591">
        <v>0</v>
      </c>
      <c r="BJ6591">
        <v>0</v>
      </c>
      <c r="BK6591">
        <v>0</v>
      </c>
      <c r="BL6591">
        <v>0</v>
      </c>
      <c r="BM6591">
        <v>0</v>
      </c>
      <c r="BN6591" t="s">
        <v>37403</v>
      </c>
      <c r="BO6591" t="s">
        <v>37557</v>
      </c>
      <c r="BQ6591" t="s">
        <v>37414</v>
      </c>
      <c r="BU6591" s="7">
        <v>38817.16982638889</v>
      </c>
      <c r="BV6591" t="s">
        <v>1863</v>
      </c>
      <c r="CA6591" t="s">
        <v>90</v>
      </c>
      <c r="CB6591" t="s">
        <v>92</v>
      </c>
      <c r="CE6591" s="9">
        <v>40909</v>
      </c>
      <c r="CH6591" t="s">
        <v>100</v>
      </c>
      <c r="CI6591">
        <v>8</v>
      </c>
      <c r="CJ6591" t="s">
        <v>1863</v>
      </c>
      <c r="CK6591" t="s">
        <v>3264</v>
      </c>
      <c r="CN6591">
        <v>4</v>
      </c>
      <c r="CO6591" t="s">
        <v>37574</v>
      </c>
      <c r="CP6591" t="s">
        <v>37559</v>
      </c>
      <c r="CQ6591" t="s">
        <v>37559</v>
      </c>
      <c r="CR6591" t="s">
        <v>37575</v>
      </c>
      <c r="CT6591">
        <v>1979</v>
      </c>
      <c r="EL6591" t="s">
        <v>282</v>
      </c>
    </row>
    <row r="6592" spans="1:142" x14ac:dyDescent="0.25">
      <c r="A6592" t="s">
        <v>37577</v>
      </c>
      <c r="B6592" s="7">
        <v>41079.193032407406</v>
      </c>
      <c r="C6592">
        <v>19</v>
      </c>
      <c r="D6592">
        <v>6</v>
      </c>
      <c r="E6592">
        <v>2012</v>
      </c>
      <c r="F6592" s="8">
        <v>41079</v>
      </c>
      <c r="G6592" s="8">
        <v>41079</v>
      </c>
      <c r="H6592" t="s">
        <v>37552</v>
      </c>
      <c r="I6592" t="s">
        <v>37553</v>
      </c>
      <c r="J6592" t="s">
        <v>11</v>
      </c>
      <c r="K6592" t="s">
        <v>37403</v>
      </c>
      <c r="M6592">
        <v>192016</v>
      </c>
      <c r="P6592" t="s">
        <v>19</v>
      </c>
      <c r="T6592" s="7">
        <v>28857.000694444443</v>
      </c>
      <c r="U6592" t="s">
        <v>37403</v>
      </c>
      <c r="X6592">
        <v>192.63200000000001</v>
      </c>
      <c r="Y6592">
        <v>4662706</v>
      </c>
      <c r="Z6592" t="s">
        <v>19</v>
      </c>
      <c r="AB6592" t="b">
        <v>0</v>
      </c>
      <c r="AC6592" t="b">
        <v>0</v>
      </c>
      <c r="AE6592" t="s">
        <v>36</v>
      </c>
      <c r="AP6592" s="7">
        <v>28857.000694444443</v>
      </c>
      <c r="AQ6592">
        <v>2</v>
      </c>
      <c r="AR6592">
        <v>1</v>
      </c>
      <c r="AS6592">
        <v>1979</v>
      </c>
      <c r="AT6592" s="8">
        <v>28857</v>
      </c>
      <c r="AU6592" s="8">
        <v>28857</v>
      </c>
      <c r="AV6592">
        <v>0</v>
      </c>
      <c r="AW6592" t="s">
        <v>37576</v>
      </c>
      <c r="AZ6592" t="s">
        <v>37578</v>
      </c>
      <c r="BC6592">
        <v>80</v>
      </c>
      <c r="BE6592">
        <v>0</v>
      </c>
      <c r="BF6592">
        <v>0</v>
      </c>
      <c r="BG6592">
        <v>0</v>
      </c>
      <c r="BH6592">
        <v>0</v>
      </c>
      <c r="BI6592">
        <v>0</v>
      </c>
      <c r="BJ6592">
        <v>0</v>
      </c>
      <c r="BK6592">
        <v>0</v>
      </c>
      <c r="BL6592">
        <v>0</v>
      </c>
      <c r="BM6592">
        <v>0</v>
      </c>
      <c r="BN6592" t="s">
        <v>37403</v>
      </c>
      <c r="BO6592" t="s">
        <v>37557</v>
      </c>
      <c r="BQ6592" t="s">
        <v>37407</v>
      </c>
      <c r="BU6592" s="7">
        <v>38817.170636574076</v>
      </c>
      <c r="BV6592" t="s">
        <v>1863</v>
      </c>
      <c r="CA6592" t="s">
        <v>90</v>
      </c>
      <c r="CB6592" t="s">
        <v>92</v>
      </c>
      <c r="CE6592" s="9">
        <v>40909</v>
      </c>
      <c r="CH6592" t="s">
        <v>100</v>
      </c>
      <c r="CI6592">
        <v>8</v>
      </c>
      <c r="CJ6592" t="s">
        <v>1863</v>
      </c>
      <c r="CK6592" t="s">
        <v>3264</v>
      </c>
      <c r="CN6592">
        <v>5</v>
      </c>
      <c r="CO6592" t="s">
        <v>37579</v>
      </c>
      <c r="CP6592" t="s">
        <v>37559</v>
      </c>
      <c r="CQ6592" t="s">
        <v>37559</v>
      </c>
      <c r="CR6592" t="s">
        <v>37580</v>
      </c>
      <c r="CT6592">
        <v>1979</v>
      </c>
      <c r="EL6592" t="s">
        <v>282</v>
      </c>
    </row>
    <row r="6593" spans="1:142" x14ac:dyDescent="0.25">
      <c r="A6593" t="s">
        <v>37582</v>
      </c>
      <c r="B6593" s="7">
        <v>41079.192997685182</v>
      </c>
      <c r="C6593">
        <v>19</v>
      </c>
      <c r="D6593">
        <v>6</v>
      </c>
      <c r="E6593">
        <v>2012</v>
      </c>
      <c r="F6593" s="8">
        <v>41079</v>
      </c>
      <c r="G6593" s="8">
        <v>41079</v>
      </c>
      <c r="H6593" t="s">
        <v>37552</v>
      </c>
      <c r="I6593" t="s">
        <v>37553</v>
      </c>
      <c r="J6593" t="s">
        <v>11</v>
      </c>
      <c r="K6593" t="s">
        <v>37403</v>
      </c>
      <c r="M6593">
        <v>192016</v>
      </c>
      <c r="P6593" t="s">
        <v>19</v>
      </c>
      <c r="T6593" s="7">
        <v>28857.000694444443</v>
      </c>
      <c r="U6593" t="s">
        <v>37403</v>
      </c>
      <c r="X6593">
        <v>291.13099999999997</v>
      </c>
      <c r="Y6593">
        <v>7033944</v>
      </c>
      <c r="Z6593" t="s">
        <v>19</v>
      </c>
      <c r="AB6593" t="b">
        <v>0</v>
      </c>
      <c r="AC6593" t="b">
        <v>0</v>
      </c>
      <c r="AE6593" t="s">
        <v>36</v>
      </c>
      <c r="AP6593" s="7">
        <v>28857.000694444443</v>
      </c>
      <c r="AQ6593">
        <v>2</v>
      </c>
      <c r="AR6593">
        <v>1</v>
      </c>
      <c r="AS6593">
        <v>1979</v>
      </c>
      <c r="AT6593" s="8">
        <v>28857</v>
      </c>
      <c r="AU6593" s="8">
        <v>28857</v>
      </c>
      <c r="AV6593">
        <v>0</v>
      </c>
      <c r="AW6593" t="s">
        <v>37581</v>
      </c>
      <c r="AZ6593" t="s">
        <v>37583</v>
      </c>
      <c r="BC6593">
        <v>80</v>
      </c>
      <c r="BE6593">
        <v>0</v>
      </c>
      <c r="BF6593">
        <v>0</v>
      </c>
      <c r="BG6593">
        <v>0</v>
      </c>
      <c r="BH6593">
        <v>0</v>
      </c>
      <c r="BI6593">
        <v>0</v>
      </c>
      <c r="BJ6593">
        <v>0</v>
      </c>
      <c r="BK6593">
        <v>0</v>
      </c>
      <c r="BL6593">
        <v>0</v>
      </c>
      <c r="BM6593">
        <v>0</v>
      </c>
      <c r="BN6593" t="s">
        <v>37403</v>
      </c>
      <c r="BO6593" t="s">
        <v>37557</v>
      </c>
      <c r="BQ6593" t="s">
        <v>37414</v>
      </c>
      <c r="BU6593" s="7">
        <v>38817.171400462961</v>
      </c>
      <c r="BV6593" t="s">
        <v>1863</v>
      </c>
      <c r="CA6593" t="s">
        <v>90</v>
      </c>
      <c r="CB6593" t="s">
        <v>92</v>
      </c>
      <c r="CE6593" s="9">
        <v>40909</v>
      </c>
      <c r="CH6593" t="s">
        <v>100</v>
      </c>
      <c r="CI6593">
        <v>8</v>
      </c>
      <c r="CJ6593" t="s">
        <v>1863</v>
      </c>
      <c r="CK6593" t="s">
        <v>3264</v>
      </c>
      <c r="CN6593">
        <v>6</v>
      </c>
      <c r="CO6593" t="s">
        <v>37584</v>
      </c>
      <c r="CP6593" t="s">
        <v>37559</v>
      </c>
      <c r="CQ6593" t="s">
        <v>37559</v>
      </c>
      <c r="CR6593" t="s">
        <v>37585</v>
      </c>
      <c r="CT6593">
        <v>1979</v>
      </c>
      <c r="EL6593" t="s">
        <v>282</v>
      </c>
    </row>
    <row r="6594" spans="1:142" x14ac:dyDescent="0.25">
      <c r="A6594" t="s">
        <v>37587</v>
      </c>
      <c r="B6594" s="7">
        <v>41079.193043981482</v>
      </c>
      <c r="C6594">
        <v>19</v>
      </c>
      <c r="D6594">
        <v>6</v>
      </c>
      <c r="E6594">
        <v>2012</v>
      </c>
      <c r="F6594" s="8">
        <v>41079</v>
      </c>
      <c r="G6594" s="8">
        <v>41079</v>
      </c>
      <c r="H6594" t="s">
        <v>37552</v>
      </c>
      <c r="I6594" t="s">
        <v>37553</v>
      </c>
      <c r="J6594" t="s">
        <v>11</v>
      </c>
      <c r="K6594" t="s">
        <v>37403</v>
      </c>
      <c r="M6594">
        <v>192016</v>
      </c>
      <c r="P6594" t="s">
        <v>19</v>
      </c>
      <c r="T6594" s="7">
        <v>28857.000694444443</v>
      </c>
      <c r="U6594" t="s">
        <v>37403</v>
      </c>
      <c r="X6594">
        <v>229.18</v>
      </c>
      <c r="Y6594">
        <v>5539628</v>
      </c>
      <c r="Z6594" t="s">
        <v>19</v>
      </c>
      <c r="AB6594" t="b">
        <v>0</v>
      </c>
      <c r="AC6594" t="b">
        <v>0</v>
      </c>
      <c r="AE6594" t="s">
        <v>36</v>
      </c>
      <c r="AP6594" s="7">
        <v>28857.000694444443</v>
      </c>
      <c r="AQ6594">
        <v>2</v>
      </c>
      <c r="AR6594">
        <v>1</v>
      </c>
      <c r="AS6594">
        <v>1979</v>
      </c>
      <c r="AT6594" s="8">
        <v>28857</v>
      </c>
      <c r="AU6594" s="8">
        <v>28857</v>
      </c>
      <c r="AV6594">
        <v>0</v>
      </c>
      <c r="AW6594" t="s">
        <v>37586</v>
      </c>
      <c r="AZ6594" t="s">
        <v>37588</v>
      </c>
      <c r="BC6594">
        <v>80</v>
      </c>
      <c r="BE6594">
        <v>0</v>
      </c>
      <c r="BF6594">
        <v>0</v>
      </c>
      <c r="BG6594">
        <v>0</v>
      </c>
      <c r="BH6594">
        <v>0</v>
      </c>
      <c r="BI6594">
        <v>0</v>
      </c>
      <c r="BJ6594">
        <v>0</v>
      </c>
      <c r="BK6594">
        <v>0</v>
      </c>
      <c r="BL6594">
        <v>0</v>
      </c>
      <c r="BM6594">
        <v>0</v>
      </c>
      <c r="BN6594" t="s">
        <v>37403</v>
      </c>
      <c r="BO6594" t="s">
        <v>37557</v>
      </c>
      <c r="BQ6594" t="s">
        <v>37407</v>
      </c>
      <c r="BU6594" s="7">
        <v>38817.172546296293</v>
      </c>
      <c r="BV6594" t="s">
        <v>1863</v>
      </c>
      <c r="CA6594" t="s">
        <v>90</v>
      </c>
      <c r="CB6594" t="s">
        <v>92</v>
      </c>
      <c r="CE6594" s="9">
        <v>40909</v>
      </c>
      <c r="CH6594" t="s">
        <v>100</v>
      </c>
      <c r="CI6594">
        <v>8</v>
      </c>
      <c r="CJ6594" t="s">
        <v>1863</v>
      </c>
      <c r="CK6594" t="s">
        <v>3264</v>
      </c>
      <c r="CN6594">
        <v>7</v>
      </c>
      <c r="CO6594" t="s">
        <v>37589</v>
      </c>
      <c r="CP6594" t="s">
        <v>37559</v>
      </c>
      <c r="CQ6594" t="s">
        <v>37559</v>
      </c>
      <c r="CR6594" t="s">
        <v>37590</v>
      </c>
      <c r="CT6594">
        <v>1979</v>
      </c>
      <c r="EL6594" t="s">
        <v>282</v>
      </c>
    </row>
    <row r="6595" spans="1:142" x14ac:dyDescent="0.25">
      <c r="A6595" t="s">
        <v>37592</v>
      </c>
      <c r="B6595" s="7">
        <v>41079.193101851852</v>
      </c>
      <c r="C6595">
        <v>19</v>
      </c>
      <c r="D6595">
        <v>6</v>
      </c>
      <c r="E6595">
        <v>2012</v>
      </c>
      <c r="F6595" s="8">
        <v>41079</v>
      </c>
      <c r="G6595" s="8">
        <v>41079</v>
      </c>
      <c r="H6595" t="s">
        <v>37552</v>
      </c>
      <c r="I6595" t="s">
        <v>37553</v>
      </c>
      <c r="J6595" t="s">
        <v>11</v>
      </c>
      <c r="K6595" t="s">
        <v>37403</v>
      </c>
      <c r="M6595">
        <v>192016</v>
      </c>
      <c r="P6595" t="s">
        <v>19</v>
      </c>
      <c r="T6595" s="7">
        <v>28857.000694444443</v>
      </c>
      <c r="U6595" t="s">
        <v>37403</v>
      </c>
      <c r="X6595">
        <v>153.66900000000001</v>
      </c>
      <c r="Y6595">
        <v>3723172</v>
      </c>
      <c r="Z6595" t="s">
        <v>19</v>
      </c>
      <c r="AB6595" t="b">
        <v>0</v>
      </c>
      <c r="AC6595" t="b">
        <v>0</v>
      </c>
      <c r="AE6595" t="s">
        <v>36</v>
      </c>
      <c r="AP6595" s="7">
        <v>28857.000694444443</v>
      </c>
      <c r="AQ6595">
        <v>2</v>
      </c>
      <c r="AR6595">
        <v>1</v>
      </c>
      <c r="AS6595">
        <v>1979</v>
      </c>
      <c r="AT6595" s="8">
        <v>28857</v>
      </c>
      <c r="AU6595" s="8">
        <v>28857</v>
      </c>
      <c r="AV6595">
        <v>0</v>
      </c>
      <c r="AW6595" t="s">
        <v>37591</v>
      </c>
      <c r="AZ6595" t="s">
        <v>37593</v>
      </c>
      <c r="BC6595">
        <v>80</v>
      </c>
      <c r="BE6595">
        <v>0</v>
      </c>
      <c r="BF6595">
        <v>0</v>
      </c>
      <c r="BG6595">
        <v>0</v>
      </c>
      <c r="BH6595">
        <v>0</v>
      </c>
      <c r="BI6595">
        <v>0</v>
      </c>
      <c r="BJ6595">
        <v>0</v>
      </c>
      <c r="BK6595">
        <v>0</v>
      </c>
      <c r="BL6595">
        <v>0</v>
      </c>
      <c r="BM6595">
        <v>0</v>
      </c>
      <c r="BN6595" t="s">
        <v>37403</v>
      </c>
      <c r="BO6595" t="s">
        <v>37557</v>
      </c>
      <c r="BQ6595" t="s">
        <v>37414</v>
      </c>
      <c r="BU6595" s="7">
        <v>38817.173460648148</v>
      </c>
      <c r="BV6595" t="s">
        <v>1863</v>
      </c>
      <c r="CA6595" t="s">
        <v>90</v>
      </c>
      <c r="CB6595" t="s">
        <v>92</v>
      </c>
      <c r="CE6595" s="9">
        <v>40909</v>
      </c>
      <c r="CH6595" t="s">
        <v>100</v>
      </c>
      <c r="CI6595">
        <v>8</v>
      </c>
      <c r="CJ6595" t="s">
        <v>1863</v>
      </c>
      <c r="CK6595" t="s">
        <v>3264</v>
      </c>
      <c r="CN6595">
        <v>8</v>
      </c>
      <c r="CO6595" t="s">
        <v>37594</v>
      </c>
      <c r="CP6595" t="s">
        <v>37559</v>
      </c>
      <c r="CQ6595" t="s">
        <v>37559</v>
      </c>
      <c r="CR6595" t="s">
        <v>37595</v>
      </c>
      <c r="CT6595">
        <v>1979</v>
      </c>
      <c r="EL6595" t="s">
        <v>282</v>
      </c>
    </row>
    <row r="6596" spans="1:142" x14ac:dyDescent="0.25">
      <c r="A6596" t="s">
        <v>37597</v>
      </c>
      <c r="B6596" s="7">
        <v>41079.193009259259</v>
      </c>
      <c r="C6596">
        <v>19</v>
      </c>
      <c r="D6596">
        <v>6</v>
      </c>
      <c r="E6596">
        <v>2012</v>
      </c>
      <c r="F6596" s="8">
        <v>41079</v>
      </c>
      <c r="G6596" s="8">
        <v>41079</v>
      </c>
      <c r="H6596" t="s">
        <v>37552</v>
      </c>
      <c r="I6596" t="s">
        <v>37553</v>
      </c>
      <c r="J6596" t="s">
        <v>11</v>
      </c>
      <c r="K6596" t="s">
        <v>37403</v>
      </c>
      <c r="M6596">
        <v>192016</v>
      </c>
      <c r="P6596" t="s">
        <v>19</v>
      </c>
      <c r="T6596" s="7">
        <v>28857.000694444443</v>
      </c>
      <c r="U6596" t="s">
        <v>37403</v>
      </c>
      <c r="X6596">
        <v>146.14500000000001</v>
      </c>
      <c r="Y6596">
        <v>3544198</v>
      </c>
      <c r="Z6596" t="s">
        <v>19</v>
      </c>
      <c r="AB6596" t="b">
        <v>0</v>
      </c>
      <c r="AC6596" t="b">
        <v>0</v>
      </c>
      <c r="AE6596" t="s">
        <v>36</v>
      </c>
      <c r="AP6596" s="7">
        <v>28857.000694444443</v>
      </c>
      <c r="AQ6596">
        <v>2</v>
      </c>
      <c r="AR6596">
        <v>1</v>
      </c>
      <c r="AS6596">
        <v>1979</v>
      </c>
      <c r="AT6596" s="8">
        <v>28857</v>
      </c>
      <c r="AU6596" s="8">
        <v>28857</v>
      </c>
      <c r="AV6596">
        <v>0</v>
      </c>
      <c r="AW6596" t="s">
        <v>37596</v>
      </c>
      <c r="AZ6596" t="s">
        <v>37598</v>
      </c>
      <c r="BC6596">
        <v>80</v>
      </c>
      <c r="BE6596">
        <v>0</v>
      </c>
      <c r="BF6596">
        <v>0</v>
      </c>
      <c r="BG6596">
        <v>0</v>
      </c>
      <c r="BH6596">
        <v>0</v>
      </c>
      <c r="BI6596">
        <v>0</v>
      </c>
      <c r="BJ6596">
        <v>0</v>
      </c>
      <c r="BK6596">
        <v>0</v>
      </c>
      <c r="BL6596">
        <v>0</v>
      </c>
      <c r="BM6596">
        <v>0</v>
      </c>
      <c r="BN6596" t="s">
        <v>37403</v>
      </c>
      <c r="BO6596" t="s">
        <v>37557</v>
      </c>
      <c r="BQ6596" t="s">
        <v>37407</v>
      </c>
      <c r="BU6596" s="7">
        <v>38817.174074074072</v>
      </c>
      <c r="BV6596" t="s">
        <v>1863</v>
      </c>
      <c r="CA6596" t="s">
        <v>90</v>
      </c>
      <c r="CB6596" t="s">
        <v>92</v>
      </c>
      <c r="CE6596" s="9">
        <v>40909</v>
      </c>
      <c r="CH6596" t="s">
        <v>100</v>
      </c>
      <c r="CI6596">
        <v>8</v>
      </c>
      <c r="CJ6596" t="s">
        <v>1863</v>
      </c>
      <c r="CK6596" t="s">
        <v>3264</v>
      </c>
      <c r="CN6596">
        <v>9</v>
      </c>
      <c r="CO6596" t="s">
        <v>37599</v>
      </c>
      <c r="CP6596" t="s">
        <v>37559</v>
      </c>
      <c r="CQ6596" t="s">
        <v>37559</v>
      </c>
      <c r="CR6596" t="s">
        <v>37600</v>
      </c>
      <c r="CT6596">
        <v>1979</v>
      </c>
      <c r="EL6596" t="s">
        <v>282</v>
      </c>
    </row>
    <row r="6597" spans="1:142" x14ac:dyDescent="0.25">
      <c r="A6597" t="s">
        <v>37602</v>
      </c>
      <c r="B6597" s="7">
        <v>41079.193067129629</v>
      </c>
      <c r="C6597">
        <v>19</v>
      </c>
      <c r="D6597">
        <v>6</v>
      </c>
      <c r="E6597">
        <v>2012</v>
      </c>
      <c r="F6597" s="8">
        <v>41079</v>
      </c>
      <c r="G6597" s="8">
        <v>41079</v>
      </c>
      <c r="H6597" t="s">
        <v>37552</v>
      </c>
      <c r="I6597" t="s">
        <v>37553</v>
      </c>
      <c r="J6597" t="s">
        <v>11</v>
      </c>
      <c r="K6597" t="s">
        <v>37403</v>
      </c>
      <c r="M6597">
        <v>192016</v>
      </c>
      <c r="P6597" t="s">
        <v>19</v>
      </c>
      <c r="T6597" s="7">
        <v>28857.000694444443</v>
      </c>
      <c r="U6597" t="s">
        <v>37403</v>
      </c>
      <c r="X6597">
        <v>227.22900000000001</v>
      </c>
      <c r="Y6597">
        <v>5512766</v>
      </c>
      <c r="Z6597" t="s">
        <v>19</v>
      </c>
      <c r="AB6597" t="b">
        <v>0</v>
      </c>
      <c r="AC6597" t="b">
        <v>0</v>
      </c>
      <c r="AE6597" t="s">
        <v>36</v>
      </c>
      <c r="AP6597" s="7">
        <v>28857.000694444443</v>
      </c>
      <c r="AQ6597">
        <v>2</v>
      </c>
      <c r="AR6597">
        <v>1</v>
      </c>
      <c r="AS6597">
        <v>1979</v>
      </c>
      <c r="AT6597" s="8">
        <v>28857</v>
      </c>
      <c r="AU6597" s="8">
        <v>28857</v>
      </c>
      <c r="AV6597">
        <v>0</v>
      </c>
      <c r="AW6597" t="s">
        <v>37601</v>
      </c>
      <c r="AZ6597" t="s">
        <v>37603</v>
      </c>
      <c r="BC6597">
        <v>80</v>
      </c>
      <c r="BE6597">
        <v>0</v>
      </c>
      <c r="BF6597">
        <v>0</v>
      </c>
      <c r="BG6597">
        <v>0</v>
      </c>
      <c r="BH6597">
        <v>0</v>
      </c>
      <c r="BI6597">
        <v>0</v>
      </c>
      <c r="BJ6597">
        <v>0</v>
      </c>
      <c r="BK6597">
        <v>0</v>
      </c>
      <c r="BL6597">
        <v>0</v>
      </c>
      <c r="BM6597">
        <v>0</v>
      </c>
      <c r="BN6597" t="s">
        <v>37403</v>
      </c>
      <c r="BO6597" t="s">
        <v>37557</v>
      </c>
      <c r="BQ6597" t="s">
        <v>37414</v>
      </c>
      <c r="BU6597" s="7">
        <v>38817.174664351849</v>
      </c>
      <c r="BV6597" t="s">
        <v>1863</v>
      </c>
      <c r="CA6597" t="s">
        <v>90</v>
      </c>
      <c r="CB6597" t="s">
        <v>92</v>
      </c>
      <c r="CE6597" s="9">
        <v>40909</v>
      </c>
      <c r="CH6597" t="s">
        <v>100</v>
      </c>
      <c r="CI6597">
        <v>8</v>
      </c>
      <c r="CJ6597" t="s">
        <v>1863</v>
      </c>
      <c r="CK6597" t="s">
        <v>3264</v>
      </c>
      <c r="CN6597">
        <v>10</v>
      </c>
      <c r="CO6597" t="s">
        <v>37604</v>
      </c>
      <c r="CP6597" t="s">
        <v>37559</v>
      </c>
      <c r="CQ6597" t="s">
        <v>37559</v>
      </c>
      <c r="CR6597" t="s">
        <v>37605</v>
      </c>
      <c r="CT6597">
        <v>1979</v>
      </c>
      <c r="EL6597" t="s">
        <v>282</v>
      </c>
    </row>
    <row r="6598" spans="1:142" x14ac:dyDescent="0.25">
      <c r="A6598" t="s">
        <v>37607</v>
      </c>
      <c r="B6598" s="7">
        <v>41079.193055555559</v>
      </c>
      <c r="C6598">
        <v>19</v>
      </c>
      <c r="D6598">
        <v>6</v>
      </c>
      <c r="E6598">
        <v>2012</v>
      </c>
      <c r="F6598" s="8">
        <v>41079</v>
      </c>
      <c r="G6598" s="8">
        <v>41079</v>
      </c>
      <c r="H6598" t="s">
        <v>37552</v>
      </c>
      <c r="I6598" t="s">
        <v>37553</v>
      </c>
      <c r="J6598" t="s">
        <v>11</v>
      </c>
      <c r="K6598" t="s">
        <v>37403</v>
      </c>
      <c r="M6598">
        <v>192016</v>
      </c>
      <c r="P6598" t="s">
        <v>19</v>
      </c>
      <c r="T6598" s="7">
        <v>28857.000694444443</v>
      </c>
      <c r="U6598" t="s">
        <v>37403</v>
      </c>
      <c r="X6598">
        <v>335.29500000000002</v>
      </c>
      <c r="Y6598">
        <v>8125574</v>
      </c>
      <c r="Z6598" t="s">
        <v>19</v>
      </c>
      <c r="AB6598" t="b">
        <v>0</v>
      </c>
      <c r="AC6598" t="b">
        <v>0</v>
      </c>
      <c r="AE6598" t="s">
        <v>36</v>
      </c>
      <c r="AP6598" s="7">
        <v>28857.000694444443</v>
      </c>
      <c r="AQ6598">
        <v>2</v>
      </c>
      <c r="AR6598">
        <v>1</v>
      </c>
      <c r="AS6598">
        <v>1979</v>
      </c>
      <c r="AT6598" s="8">
        <v>28857</v>
      </c>
      <c r="AU6598" s="8">
        <v>28857</v>
      </c>
      <c r="AV6598">
        <v>0</v>
      </c>
      <c r="AW6598" t="s">
        <v>37606</v>
      </c>
      <c r="AZ6598" t="s">
        <v>37608</v>
      </c>
      <c r="BC6598">
        <v>80</v>
      </c>
      <c r="BE6598">
        <v>0</v>
      </c>
      <c r="BF6598">
        <v>0</v>
      </c>
      <c r="BG6598">
        <v>0</v>
      </c>
      <c r="BH6598">
        <v>0</v>
      </c>
      <c r="BI6598">
        <v>0</v>
      </c>
      <c r="BJ6598">
        <v>0</v>
      </c>
      <c r="BK6598">
        <v>0</v>
      </c>
      <c r="BL6598">
        <v>0</v>
      </c>
      <c r="BM6598">
        <v>0</v>
      </c>
      <c r="BN6598" t="s">
        <v>37403</v>
      </c>
      <c r="BO6598" t="s">
        <v>37557</v>
      </c>
      <c r="BQ6598" t="s">
        <v>37414</v>
      </c>
      <c r="BU6598" s="7">
        <v>38817.175567129627</v>
      </c>
      <c r="BV6598" t="s">
        <v>1863</v>
      </c>
      <c r="CA6598" t="s">
        <v>90</v>
      </c>
      <c r="CB6598" t="s">
        <v>92</v>
      </c>
      <c r="CE6598" s="9">
        <v>40909</v>
      </c>
      <c r="CH6598" t="s">
        <v>100</v>
      </c>
      <c r="CI6598">
        <v>8</v>
      </c>
      <c r="CJ6598" t="s">
        <v>1863</v>
      </c>
      <c r="CK6598" t="s">
        <v>3264</v>
      </c>
      <c r="CN6598">
        <v>11</v>
      </c>
      <c r="CO6598" t="s">
        <v>37609</v>
      </c>
      <c r="CP6598" t="s">
        <v>37559</v>
      </c>
      <c r="CQ6598" t="s">
        <v>37559</v>
      </c>
      <c r="CR6598" t="s">
        <v>37610</v>
      </c>
      <c r="CT6598">
        <v>1979</v>
      </c>
      <c r="EL6598" t="s">
        <v>282</v>
      </c>
    </row>
    <row r="6599" spans="1:142" x14ac:dyDescent="0.25">
      <c r="A6599" t="s">
        <v>37612</v>
      </c>
      <c r="B6599" s="7">
        <v>41079.193090277775</v>
      </c>
      <c r="C6599">
        <v>19</v>
      </c>
      <c r="D6599">
        <v>6</v>
      </c>
      <c r="E6599">
        <v>2012</v>
      </c>
      <c r="F6599" s="8">
        <v>41079</v>
      </c>
      <c r="G6599" s="8">
        <v>41079</v>
      </c>
      <c r="H6599" t="s">
        <v>37552</v>
      </c>
      <c r="I6599" t="s">
        <v>37553</v>
      </c>
      <c r="J6599" t="s">
        <v>11</v>
      </c>
      <c r="K6599" t="s">
        <v>37403</v>
      </c>
      <c r="M6599">
        <v>192016</v>
      </c>
      <c r="P6599" t="s">
        <v>19</v>
      </c>
      <c r="T6599" s="7">
        <v>28857.000694444443</v>
      </c>
      <c r="U6599" t="s">
        <v>37403</v>
      </c>
      <c r="X6599">
        <v>177.214</v>
      </c>
      <c r="Y6599">
        <v>4313740</v>
      </c>
      <c r="Z6599" t="s">
        <v>19</v>
      </c>
      <c r="AB6599" t="b">
        <v>0</v>
      </c>
      <c r="AC6599" t="b">
        <v>0</v>
      </c>
      <c r="AE6599" t="s">
        <v>36</v>
      </c>
      <c r="AP6599" s="7">
        <v>28857.000694444443</v>
      </c>
      <c r="AQ6599">
        <v>2</v>
      </c>
      <c r="AR6599">
        <v>1</v>
      </c>
      <c r="AS6599">
        <v>1979</v>
      </c>
      <c r="AT6599" s="8">
        <v>28857</v>
      </c>
      <c r="AU6599" s="8">
        <v>28857</v>
      </c>
      <c r="AV6599">
        <v>0</v>
      </c>
      <c r="AW6599" t="s">
        <v>37611</v>
      </c>
      <c r="AZ6599" t="s">
        <v>37613</v>
      </c>
      <c r="BC6599">
        <v>80</v>
      </c>
      <c r="BE6599">
        <v>0</v>
      </c>
      <c r="BF6599">
        <v>0</v>
      </c>
      <c r="BG6599">
        <v>0</v>
      </c>
      <c r="BH6599">
        <v>0</v>
      </c>
      <c r="BI6599">
        <v>0</v>
      </c>
      <c r="BJ6599">
        <v>0</v>
      </c>
      <c r="BK6599">
        <v>0</v>
      </c>
      <c r="BL6599">
        <v>0</v>
      </c>
      <c r="BM6599">
        <v>0</v>
      </c>
      <c r="BN6599" t="s">
        <v>37403</v>
      </c>
      <c r="BO6599" t="s">
        <v>37557</v>
      </c>
      <c r="BQ6599" t="s">
        <v>37407</v>
      </c>
      <c r="BU6599" s="7">
        <v>38817.176886574074</v>
      </c>
      <c r="BV6599" t="s">
        <v>1863</v>
      </c>
      <c r="CA6599" t="s">
        <v>90</v>
      </c>
      <c r="CB6599" t="s">
        <v>92</v>
      </c>
      <c r="CE6599" s="9">
        <v>40909</v>
      </c>
      <c r="CH6599" t="s">
        <v>100</v>
      </c>
      <c r="CI6599">
        <v>8</v>
      </c>
      <c r="CJ6599" t="s">
        <v>1863</v>
      </c>
      <c r="CK6599" t="s">
        <v>3264</v>
      </c>
      <c r="CN6599">
        <v>12</v>
      </c>
      <c r="CO6599" t="s">
        <v>37614</v>
      </c>
      <c r="CP6599" t="s">
        <v>37559</v>
      </c>
      <c r="CQ6599" t="s">
        <v>37559</v>
      </c>
      <c r="CR6599" t="s">
        <v>37615</v>
      </c>
      <c r="CT6599">
        <v>1979</v>
      </c>
      <c r="EL6599" t="s">
        <v>282</v>
      </c>
    </row>
    <row r="6600" spans="1:142" x14ac:dyDescent="0.25">
      <c r="A6600" t="s">
        <v>37617</v>
      </c>
      <c r="B6600" s="7">
        <v>41079.193055555559</v>
      </c>
      <c r="C6600">
        <v>19</v>
      </c>
      <c r="D6600">
        <v>6</v>
      </c>
      <c r="E6600">
        <v>2012</v>
      </c>
      <c r="F6600" s="8">
        <v>41079</v>
      </c>
      <c r="G6600" s="8">
        <v>41079</v>
      </c>
      <c r="H6600" t="s">
        <v>37552</v>
      </c>
      <c r="I6600" t="s">
        <v>37553</v>
      </c>
      <c r="J6600" t="s">
        <v>11</v>
      </c>
      <c r="K6600" t="s">
        <v>37403</v>
      </c>
      <c r="M6600">
        <v>192016</v>
      </c>
      <c r="P6600" t="s">
        <v>19</v>
      </c>
      <c r="T6600" s="7">
        <v>28857.000694444443</v>
      </c>
      <c r="U6600" t="s">
        <v>37403</v>
      </c>
      <c r="X6600">
        <v>161.238</v>
      </c>
      <c r="Y6600">
        <v>3911076</v>
      </c>
      <c r="Z6600" t="s">
        <v>19</v>
      </c>
      <c r="AB6600" t="b">
        <v>0</v>
      </c>
      <c r="AC6600" t="b">
        <v>0</v>
      </c>
      <c r="AE6600" t="s">
        <v>36</v>
      </c>
      <c r="AP6600" s="7">
        <v>28857.000694444443</v>
      </c>
      <c r="AQ6600">
        <v>2</v>
      </c>
      <c r="AR6600">
        <v>1</v>
      </c>
      <c r="AS6600">
        <v>1979</v>
      </c>
      <c r="AT6600" s="8">
        <v>28857</v>
      </c>
      <c r="AU6600" s="8">
        <v>28857</v>
      </c>
      <c r="AV6600">
        <v>0</v>
      </c>
      <c r="AW6600" t="s">
        <v>37616</v>
      </c>
      <c r="AZ6600" t="s">
        <v>37618</v>
      </c>
      <c r="BC6600">
        <v>80</v>
      </c>
      <c r="BE6600">
        <v>0</v>
      </c>
      <c r="BF6600">
        <v>0</v>
      </c>
      <c r="BG6600">
        <v>0</v>
      </c>
      <c r="BH6600">
        <v>0</v>
      </c>
      <c r="BI6600">
        <v>0</v>
      </c>
      <c r="BJ6600">
        <v>0</v>
      </c>
      <c r="BK6600">
        <v>0</v>
      </c>
      <c r="BL6600">
        <v>0</v>
      </c>
      <c r="BM6600">
        <v>0</v>
      </c>
      <c r="BN6600" t="s">
        <v>37403</v>
      </c>
      <c r="BO6600" t="s">
        <v>37557</v>
      </c>
      <c r="BQ6600" t="s">
        <v>37414</v>
      </c>
      <c r="BU6600" s="7">
        <v>38817.177604166667</v>
      </c>
      <c r="BV6600" t="s">
        <v>1863</v>
      </c>
      <c r="CA6600" t="s">
        <v>90</v>
      </c>
      <c r="CB6600" t="s">
        <v>92</v>
      </c>
      <c r="CE6600" s="9">
        <v>40909</v>
      </c>
      <c r="CH6600" t="s">
        <v>100</v>
      </c>
      <c r="CI6600">
        <v>8</v>
      </c>
      <c r="CJ6600" t="s">
        <v>1863</v>
      </c>
      <c r="CK6600" t="s">
        <v>3264</v>
      </c>
      <c r="CN6600">
        <v>13</v>
      </c>
      <c r="CO6600" t="s">
        <v>37619</v>
      </c>
      <c r="CP6600" t="s">
        <v>37559</v>
      </c>
      <c r="CQ6600" t="s">
        <v>37559</v>
      </c>
      <c r="CR6600" t="s">
        <v>37620</v>
      </c>
      <c r="CT6600">
        <v>1979</v>
      </c>
      <c r="EL6600" t="s">
        <v>282</v>
      </c>
    </row>
    <row r="6601" spans="1:142" x14ac:dyDescent="0.25">
      <c r="A6601" t="s">
        <v>37622</v>
      </c>
      <c r="B6601" s="7">
        <v>41079.193078703705</v>
      </c>
      <c r="C6601">
        <v>19</v>
      </c>
      <c r="D6601">
        <v>6</v>
      </c>
      <c r="E6601">
        <v>2012</v>
      </c>
      <c r="F6601" s="8">
        <v>41079</v>
      </c>
      <c r="G6601" s="8">
        <v>41079</v>
      </c>
      <c r="H6601" t="s">
        <v>37552</v>
      </c>
      <c r="I6601" t="s">
        <v>37553</v>
      </c>
      <c r="J6601" t="s">
        <v>11</v>
      </c>
      <c r="K6601" t="s">
        <v>37403</v>
      </c>
      <c r="M6601">
        <v>192016</v>
      </c>
      <c r="P6601" t="s">
        <v>19</v>
      </c>
      <c r="T6601" s="7">
        <v>28857.000694444443</v>
      </c>
      <c r="U6601" t="s">
        <v>37403</v>
      </c>
      <c r="X6601">
        <v>240.09299999999999</v>
      </c>
      <c r="Y6601">
        <v>5808048</v>
      </c>
      <c r="Z6601" t="s">
        <v>19</v>
      </c>
      <c r="AB6601" t="b">
        <v>0</v>
      </c>
      <c r="AC6601" t="b">
        <v>0</v>
      </c>
      <c r="AE6601" t="s">
        <v>36</v>
      </c>
      <c r="AP6601" s="7">
        <v>28857.000694444443</v>
      </c>
      <c r="AQ6601">
        <v>2</v>
      </c>
      <c r="AR6601">
        <v>1</v>
      </c>
      <c r="AS6601">
        <v>1979</v>
      </c>
      <c r="AT6601" s="8">
        <v>28857</v>
      </c>
      <c r="AU6601" s="8">
        <v>28857</v>
      </c>
      <c r="AV6601">
        <v>0</v>
      </c>
      <c r="AW6601" t="s">
        <v>37621</v>
      </c>
      <c r="AZ6601" t="s">
        <v>37623</v>
      </c>
      <c r="BC6601">
        <v>80</v>
      </c>
      <c r="BE6601">
        <v>0</v>
      </c>
      <c r="BF6601">
        <v>0</v>
      </c>
      <c r="BG6601">
        <v>0</v>
      </c>
      <c r="BH6601">
        <v>0</v>
      </c>
      <c r="BI6601">
        <v>0</v>
      </c>
      <c r="BJ6601">
        <v>0</v>
      </c>
      <c r="BK6601">
        <v>0</v>
      </c>
      <c r="BL6601">
        <v>0</v>
      </c>
      <c r="BM6601">
        <v>0</v>
      </c>
      <c r="BN6601" t="s">
        <v>37403</v>
      </c>
      <c r="BO6601" t="s">
        <v>37557</v>
      </c>
      <c r="BQ6601" t="s">
        <v>37414</v>
      </c>
      <c r="BU6601" s="7">
        <v>38817.178252314814</v>
      </c>
      <c r="BV6601" t="s">
        <v>1863</v>
      </c>
      <c r="CA6601" t="s">
        <v>90</v>
      </c>
      <c r="CB6601" t="s">
        <v>92</v>
      </c>
      <c r="CE6601" s="9">
        <v>40909</v>
      </c>
      <c r="CH6601" t="s">
        <v>100</v>
      </c>
      <c r="CI6601">
        <v>8</v>
      </c>
      <c r="CJ6601" t="s">
        <v>1863</v>
      </c>
      <c r="CK6601" t="s">
        <v>3264</v>
      </c>
      <c r="CN6601">
        <v>14</v>
      </c>
      <c r="CO6601" t="s">
        <v>37624</v>
      </c>
      <c r="CP6601" t="s">
        <v>37559</v>
      </c>
      <c r="CQ6601" t="s">
        <v>37559</v>
      </c>
      <c r="CR6601" t="s">
        <v>37625</v>
      </c>
      <c r="CT6601">
        <v>1979</v>
      </c>
      <c r="EL6601" t="s">
        <v>282</v>
      </c>
    </row>
    <row r="6602" spans="1:142" x14ac:dyDescent="0.25">
      <c r="A6602" t="s">
        <v>37627</v>
      </c>
      <c r="B6602" s="7">
        <v>41079.193090277775</v>
      </c>
      <c r="C6602">
        <v>19</v>
      </c>
      <c r="D6602">
        <v>6</v>
      </c>
      <c r="E6602">
        <v>2012</v>
      </c>
      <c r="F6602" s="8">
        <v>41079</v>
      </c>
      <c r="G6602" s="8">
        <v>41079</v>
      </c>
      <c r="H6602" t="s">
        <v>37552</v>
      </c>
      <c r="I6602" t="s">
        <v>37553</v>
      </c>
      <c r="J6602" t="s">
        <v>11</v>
      </c>
      <c r="K6602" t="s">
        <v>37403</v>
      </c>
      <c r="M6602">
        <v>192016</v>
      </c>
      <c r="P6602" t="s">
        <v>19</v>
      </c>
      <c r="T6602" s="7">
        <v>28857.000694444443</v>
      </c>
      <c r="U6602" t="s">
        <v>37403</v>
      </c>
      <c r="X6602">
        <v>288.99400000000003</v>
      </c>
      <c r="Y6602">
        <v>6980246</v>
      </c>
      <c r="Z6602" t="s">
        <v>19</v>
      </c>
      <c r="AB6602" t="b">
        <v>0</v>
      </c>
      <c r="AC6602" t="b">
        <v>0</v>
      </c>
      <c r="AE6602" t="s">
        <v>36</v>
      </c>
      <c r="AP6602" s="7">
        <v>28857.000694444443</v>
      </c>
      <c r="AQ6602">
        <v>2</v>
      </c>
      <c r="AR6602">
        <v>1</v>
      </c>
      <c r="AS6602">
        <v>1979</v>
      </c>
      <c r="AT6602" s="8">
        <v>28857</v>
      </c>
      <c r="AU6602" s="8">
        <v>28857</v>
      </c>
      <c r="AV6602">
        <v>0</v>
      </c>
      <c r="AW6602" t="s">
        <v>37626</v>
      </c>
      <c r="AZ6602" t="s">
        <v>37628</v>
      </c>
      <c r="BC6602">
        <v>80</v>
      </c>
      <c r="BE6602">
        <v>0</v>
      </c>
      <c r="BF6602">
        <v>0</v>
      </c>
      <c r="BG6602">
        <v>0</v>
      </c>
      <c r="BH6602">
        <v>0</v>
      </c>
      <c r="BI6602">
        <v>0</v>
      </c>
      <c r="BJ6602">
        <v>0</v>
      </c>
      <c r="BK6602">
        <v>0</v>
      </c>
      <c r="BL6602">
        <v>0</v>
      </c>
      <c r="BM6602">
        <v>0</v>
      </c>
      <c r="BN6602" t="s">
        <v>37403</v>
      </c>
      <c r="BO6602" t="s">
        <v>37557</v>
      </c>
      <c r="BQ6602" t="s">
        <v>37414</v>
      </c>
      <c r="BU6602" s="7">
        <v>38817.179201388892</v>
      </c>
      <c r="BV6602" t="s">
        <v>1863</v>
      </c>
      <c r="CA6602" t="s">
        <v>90</v>
      </c>
      <c r="CB6602" t="s">
        <v>92</v>
      </c>
      <c r="CE6602" s="9">
        <v>40909</v>
      </c>
      <c r="CH6602" t="s">
        <v>100</v>
      </c>
      <c r="CI6602">
        <v>8</v>
      </c>
      <c r="CJ6602" t="s">
        <v>1863</v>
      </c>
      <c r="CK6602" t="s">
        <v>3264</v>
      </c>
      <c r="CN6602">
        <v>15</v>
      </c>
      <c r="CO6602" t="s">
        <v>37629</v>
      </c>
      <c r="CP6602" t="s">
        <v>37559</v>
      </c>
      <c r="CQ6602" t="s">
        <v>37559</v>
      </c>
      <c r="CR6602" t="s">
        <v>37630</v>
      </c>
      <c r="CT6602">
        <v>1979</v>
      </c>
      <c r="EL6602" t="s">
        <v>282</v>
      </c>
    </row>
    <row r="6603" spans="1:142" x14ac:dyDescent="0.25">
      <c r="A6603" t="s">
        <v>37634</v>
      </c>
      <c r="B6603" s="7">
        <v>41079.192511574074</v>
      </c>
      <c r="C6603">
        <v>19</v>
      </c>
      <c r="D6603">
        <v>6</v>
      </c>
      <c r="E6603">
        <v>2012</v>
      </c>
      <c r="F6603" s="8">
        <v>41079</v>
      </c>
      <c r="G6603" s="8">
        <v>41079</v>
      </c>
      <c r="H6603" t="s">
        <v>37631</v>
      </c>
      <c r="I6603" t="s">
        <v>37632</v>
      </c>
      <c r="J6603" t="s">
        <v>11</v>
      </c>
      <c r="K6603" t="s">
        <v>37403</v>
      </c>
      <c r="M6603">
        <v>192016</v>
      </c>
      <c r="P6603" t="s">
        <v>19</v>
      </c>
      <c r="T6603" s="7">
        <v>37623.000694444447</v>
      </c>
      <c r="U6603" t="s">
        <v>37403</v>
      </c>
      <c r="X6603">
        <v>273.85500000000002</v>
      </c>
      <c r="Y6603">
        <v>6635339</v>
      </c>
      <c r="Z6603" t="s">
        <v>19</v>
      </c>
      <c r="AB6603" t="b">
        <v>0</v>
      </c>
      <c r="AC6603" t="b">
        <v>0</v>
      </c>
      <c r="AE6603" t="s">
        <v>36</v>
      </c>
      <c r="AP6603" s="7">
        <v>37623.000694444447</v>
      </c>
      <c r="AQ6603">
        <v>2</v>
      </c>
      <c r="AR6603">
        <v>1</v>
      </c>
      <c r="AS6603">
        <v>2003</v>
      </c>
      <c r="AT6603" s="8">
        <v>37623</v>
      </c>
      <c r="AU6603" s="8">
        <v>37623</v>
      </c>
      <c r="AV6603">
        <v>0</v>
      </c>
      <c r="AW6603" t="s">
        <v>37633</v>
      </c>
      <c r="AZ6603" t="s">
        <v>37635</v>
      </c>
      <c r="BC6603">
        <v>70</v>
      </c>
      <c r="BE6603">
        <v>0</v>
      </c>
      <c r="BF6603">
        <v>0</v>
      </c>
      <c r="BG6603">
        <v>0</v>
      </c>
      <c r="BH6603">
        <v>0</v>
      </c>
      <c r="BI6603">
        <v>0</v>
      </c>
      <c r="BJ6603">
        <v>0</v>
      </c>
      <c r="BK6603">
        <v>0</v>
      </c>
      <c r="BL6603">
        <v>0</v>
      </c>
      <c r="BM6603">
        <v>0</v>
      </c>
      <c r="BN6603" t="s">
        <v>37403</v>
      </c>
      <c r="BO6603" t="s">
        <v>37636</v>
      </c>
      <c r="BQ6603" t="s">
        <v>37407</v>
      </c>
      <c r="BU6603" s="7">
        <v>38819.259236111109</v>
      </c>
      <c r="BV6603" t="s">
        <v>283</v>
      </c>
      <c r="CA6603" t="s">
        <v>90</v>
      </c>
      <c r="CB6603" t="s">
        <v>92</v>
      </c>
      <c r="CE6603" s="9">
        <v>40909</v>
      </c>
      <c r="CH6603" t="s">
        <v>100</v>
      </c>
      <c r="CI6603">
        <v>7</v>
      </c>
      <c r="CJ6603" t="s">
        <v>1863</v>
      </c>
      <c r="CK6603" t="s">
        <v>37637</v>
      </c>
      <c r="CN6603">
        <v>1</v>
      </c>
      <c r="CO6603" t="s">
        <v>37638</v>
      </c>
      <c r="CP6603" t="s">
        <v>37639</v>
      </c>
      <c r="CQ6603" t="s">
        <v>37639</v>
      </c>
      <c r="CR6603" t="s">
        <v>37640</v>
      </c>
      <c r="CT6603">
        <v>2003</v>
      </c>
      <c r="EL6603" t="s">
        <v>282</v>
      </c>
    </row>
    <row r="6604" spans="1:142" x14ac:dyDescent="0.25">
      <c r="A6604" t="s">
        <v>37642</v>
      </c>
      <c r="B6604" s="7">
        <v>41079.192488425928</v>
      </c>
      <c r="C6604">
        <v>19</v>
      </c>
      <c r="D6604">
        <v>6</v>
      </c>
      <c r="E6604">
        <v>2012</v>
      </c>
      <c r="F6604" s="8">
        <v>41079</v>
      </c>
      <c r="G6604" s="8">
        <v>41079</v>
      </c>
      <c r="H6604" t="s">
        <v>37631</v>
      </c>
      <c r="I6604" t="s">
        <v>37632</v>
      </c>
      <c r="J6604" t="s">
        <v>11</v>
      </c>
      <c r="K6604" t="s">
        <v>37403</v>
      </c>
      <c r="M6604">
        <v>192016</v>
      </c>
      <c r="P6604" t="s">
        <v>19</v>
      </c>
      <c r="T6604" s="7">
        <v>37623.000694444447</v>
      </c>
      <c r="U6604" t="s">
        <v>37403</v>
      </c>
      <c r="X6604">
        <v>272.46199999999999</v>
      </c>
      <c r="Y6604">
        <v>6599695</v>
      </c>
      <c r="Z6604" t="s">
        <v>19</v>
      </c>
      <c r="AB6604" t="b">
        <v>0</v>
      </c>
      <c r="AC6604" t="b">
        <v>0</v>
      </c>
      <c r="AE6604" t="s">
        <v>36</v>
      </c>
      <c r="AP6604" s="7">
        <v>37623.000694444447</v>
      </c>
      <c r="AQ6604">
        <v>2</v>
      </c>
      <c r="AR6604">
        <v>1</v>
      </c>
      <c r="AS6604">
        <v>2003</v>
      </c>
      <c r="AT6604" s="8">
        <v>37623</v>
      </c>
      <c r="AU6604" s="8">
        <v>37623</v>
      </c>
      <c r="AV6604">
        <v>0</v>
      </c>
      <c r="AW6604" t="s">
        <v>37641</v>
      </c>
      <c r="AZ6604" t="s">
        <v>37643</v>
      </c>
      <c r="BC6604">
        <v>70</v>
      </c>
      <c r="BE6604">
        <v>0</v>
      </c>
      <c r="BF6604">
        <v>0</v>
      </c>
      <c r="BG6604">
        <v>0</v>
      </c>
      <c r="BH6604">
        <v>0</v>
      </c>
      <c r="BI6604">
        <v>0</v>
      </c>
      <c r="BJ6604">
        <v>0</v>
      </c>
      <c r="BK6604">
        <v>0</v>
      </c>
      <c r="BL6604">
        <v>0</v>
      </c>
      <c r="BM6604">
        <v>0</v>
      </c>
      <c r="BN6604" t="s">
        <v>37403</v>
      </c>
      <c r="BO6604" t="s">
        <v>37636</v>
      </c>
      <c r="BQ6604" t="s">
        <v>37407</v>
      </c>
      <c r="BU6604" s="7">
        <v>38819.260335648149</v>
      </c>
      <c r="BV6604" t="s">
        <v>283</v>
      </c>
      <c r="CA6604" t="s">
        <v>90</v>
      </c>
      <c r="CB6604" t="s">
        <v>92</v>
      </c>
      <c r="CE6604" s="9">
        <v>40909</v>
      </c>
      <c r="CH6604" t="s">
        <v>100</v>
      </c>
      <c r="CI6604">
        <v>7</v>
      </c>
      <c r="CJ6604" t="s">
        <v>1863</v>
      </c>
      <c r="CK6604" t="s">
        <v>37637</v>
      </c>
      <c r="CN6604">
        <v>2</v>
      </c>
      <c r="CO6604" t="s">
        <v>37644</v>
      </c>
      <c r="CP6604" t="s">
        <v>37639</v>
      </c>
      <c r="CQ6604" t="s">
        <v>37639</v>
      </c>
      <c r="CR6604" t="s">
        <v>37645</v>
      </c>
      <c r="CT6604">
        <v>2003</v>
      </c>
      <c r="EL6604" t="s">
        <v>282</v>
      </c>
    </row>
    <row r="6605" spans="1:142" x14ac:dyDescent="0.25">
      <c r="A6605" t="s">
        <v>37647</v>
      </c>
      <c r="B6605" s="7">
        <v>41079.19253472222</v>
      </c>
      <c r="C6605">
        <v>19</v>
      </c>
      <c r="D6605">
        <v>6</v>
      </c>
      <c r="E6605">
        <v>2012</v>
      </c>
      <c r="F6605" s="8">
        <v>41079</v>
      </c>
      <c r="G6605" s="8">
        <v>41079</v>
      </c>
      <c r="H6605" t="s">
        <v>37631</v>
      </c>
      <c r="I6605" t="s">
        <v>37632</v>
      </c>
      <c r="J6605" t="s">
        <v>11</v>
      </c>
      <c r="K6605" t="s">
        <v>37403</v>
      </c>
      <c r="M6605">
        <v>192016</v>
      </c>
      <c r="P6605" t="s">
        <v>19</v>
      </c>
      <c r="T6605" s="7">
        <v>37623.000694444447</v>
      </c>
      <c r="U6605" t="s">
        <v>37403</v>
      </c>
      <c r="X6605">
        <v>291.50200000000001</v>
      </c>
      <c r="Y6605">
        <v>7056061</v>
      </c>
      <c r="Z6605" t="s">
        <v>19</v>
      </c>
      <c r="AB6605" t="b">
        <v>0</v>
      </c>
      <c r="AC6605" t="b">
        <v>0</v>
      </c>
      <c r="AE6605" t="s">
        <v>36</v>
      </c>
      <c r="AP6605" s="7">
        <v>37623.000694444447</v>
      </c>
      <c r="AQ6605">
        <v>2</v>
      </c>
      <c r="AR6605">
        <v>1</v>
      </c>
      <c r="AS6605">
        <v>2003</v>
      </c>
      <c r="AT6605" s="8">
        <v>37623</v>
      </c>
      <c r="AU6605" s="8">
        <v>37623</v>
      </c>
      <c r="AV6605">
        <v>0</v>
      </c>
      <c r="AW6605" t="s">
        <v>37646</v>
      </c>
      <c r="AZ6605" t="s">
        <v>37648</v>
      </c>
      <c r="BC6605">
        <v>70</v>
      </c>
      <c r="BE6605">
        <v>0</v>
      </c>
      <c r="BF6605">
        <v>0</v>
      </c>
      <c r="BG6605">
        <v>0</v>
      </c>
      <c r="BH6605">
        <v>0</v>
      </c>
      <c r="BI6605">
        <v>0</v>
      </c>
      <c r="BJ6605">
        <v>0</v>
      </c>
      <c r="BK6605">
        <v>0</v>
      </c>
      <c r="BL6605">
        <v>0</v>
      </c>
      <c r="BM6605">
        <v>0</v>
      </c>
      <c r="BN6605" t="s">
        <v>37403</v>
      </c>
      <c r="BO6605" t="s">
        <v>37636</v>
      </c>
      <c r="BQ6605" t="s">
        <v>37414</v>
      </c>
      <c r="BU6605" s="7">
        <v>38819.261412037034</v>
      </c>
      <c r="BV6605" t="s">
        <v>283</v>
      </c>
      <c r="CA6605" t="s">
        <v>90</v>
      </c>
      <c r="CB6605" t="s">
        <v>92</v>
      </c>
      <c r="CE6605" s="9">
        <v>40909</v>
      </c>
      <c r="CH6605" t="s">
        <v>100</v>
      </c>
      <c r="CI6605">
        <v>7</v>
      </c>
      <c r="CJ6605" t="s">
        <v>1863</v>
      </c>
      <c r="CK6605" t="s">
        <v>37637</v>
      </c>
      <c r="CN6605">
        <v>3</v>
      </c>
      <c r="CO6605" t="s">
        <v>37649</v>
      </c>
      <c r="CP6605" t="s">
        <v>37639</v>
      </c>
      <c r="CQ6605" t="s">
        <v>37639</v>
      </c>
      <c r="CR6605" t="s">
        <v>37650</v>
      </c>
      <c r="CT6605">
        <v>2003</v>
      </c>
      <c r="EL6605" t="s">
        <v>282</v>
      </c>
    </row>
    <row r="6606" spans="1:142" x14ac:dyDescent="0.25">
      <c r="A6606" t="s">
        <v>37652</v>
      </c>
      <c r="B6606" s="7">
        <v>41079.192569444444</v>
      </c>
      <c r="C6606">
        <v>19</v>
      </c>
      <c r="D6606">
        <v>6</v>
      </c>
      <c r="E6606">
        <v>2012</v>
      </c>
      <c r="F6606" s="8">
        <v>41079</v>
      </c>
      <c r="G6606" s="8">
        <v>41079</v>
      </c>
      <c r="H6606" t="s">
        <v>37631</v>
      </c>
      <c r="I6606" t="s">
        <v>37632</v>
      </c>
      <c r="J6606" t="s">
        <v>11</v>
      </c>
      <c r="K6606" t="s">
        <v>37403</v>
      </c>
      <c r="M6606">
        <v>192016</v>
      </c>
      <c r="P6606" t="s">
        <v>19</v>
      </c>
      <c r="T6606" s="7">
        <v>37623.000694444447</v>
      </c>
      <c r="U6606" t="s">
        <v>37403</v>
      </c>
      <c r="X6606">
        <v>367.38499999999999</v>
      </c>
      <c r="Y6606">
        <v>8863557</v>
      </c>
      <c r="Z6606" t="s">
        <v>19</v>
      </c>
      <c r="AB6606" t="b">
        <v>0</v>
      </c>
      <c r="AC6606" t="b">
        <v>0</v>
      </c>
      <c r="AE6606" t="s">
        <v>36</v>
      </c>
      <c r="AP6606" s="7">
        <v>37623.000694444447</v>
      </c>
      <c r="AQ6606">
        <v>2</v>
      </c>
      <c r="AR6606">
        <v>1</v>
      </c>
      <c r="AS6606">
        <v>2003</v>
      </c>
      <c r="AT6606" s="8">
        <v>37623</v>
      </c>
      <c r="AU6606" s="8">
        <v>37623</v>
      </c>
      <c r="AV6606">
        <v>0</v>
      </c>
      <c r="AW6606" t="s">
        <v>37651</v>
      </c>
      <c r="AZ6606" t="s">
        <v>37653</v>
      </c>
      <c r="BC6606">
        <v>70</v>
      </c>
      <c r="BE6606">
        <v>0</v>
      </c>
      <c r="BF6606">
        <v>0</v>
      </c>
      <c r="BG6606">
        <v>0</v>
      </c>
      <c r="BH6606">
        <v>0</v>
      </c>
      <c r="BI6606">
        <v>0</v>
      </c>
      <c r="BJ6606">
        <v>0</v>
      </c>
      <c r="BK6606">
        <v>0</v>
      </c>
      <c r="BL6606">
        <v>0</v>
      </c>
      <c r="BM6606">
        <v>0</v>
      </c>
      <c r="BN6606" t="s">
        <v>37403</v>
      </c>
      <c r="BO6606" t="s">
        <v>37636</v>
      </c>
      <c r="BQ6606" t="s">
        <v>37414</v>
      </c>
      <c r="BU6606" s="7">
        <v>38819.262569444443</v>
      </c>
      <c r="BV6606" t="s">
        <v>283</v>
      </c>
      <c r="CA6606" t="s">
        <v>90</v>
      </c>
      <c r="CB6606" t="s">
        <v>92</v>
      </c>
      <c r="CE6606" s="9">
        <v>40909</v>
      </c>
      <c r="CH6606" t="s">
        <v>100</v>
      </c>
      <c r="CI6606">
        <v>7</v>
      </c>
      <c r="CJ6606" t="s">
        <v>1863</v>
      </c>
      <c r="CK6606" t="s">
        <v>37637</v>
      </c>
      <c r="CN6606">
        <v>4</v>
      </c>
      <c r="CO6606" t="s">
        <v>37654</v>
      </c>
      <c r="CP6606" t="s">
        <v>37639</v>
      </c>
      <c r="CQ6606" t="s">
        <v>37639</v>
      </c>
      <c r="CR6606" t="s">
        <v>37655</v>
      </c>
      <c r="CT6606">
        <v>2003</v>
      </c>
      <c r="EL6606" t="s">
        <v>282</v>
      </c>
    </row>
    <row r="6607" spans="1:142" x14ac:dyDescent="0.25">
      <c r="A6607" t="s">
        <v>37657</v>
      </c>
      <c r="B6607" s="7">
        <v>41079.192523148151</v>
      </c>
      <c r="C6607">
        <v>19</v>
      </c>
      <c r="D6607">
        <v>6</v>
      </c>
      <c r="E6607">
        <v>2012</v>
      </c>
      <c r="F6607" s="8">
        <v>41079</v>
      </c>
      <c r="G6607" s="8">
        <v>41079</v>
      </c>
      <c r="H6607" t="s">
        <v>37631</v>
      </c>
      <c r="I6607" t="s">
        <v>37632</v>
      </c>
      <c r="J6607" t="s">
        <v>11</v>
      </c>
      <c r="K6607" t="s">
        <v>37403</v>
      </c>
      <c r="M6607">
        <v>192016</v>
      </c>
      <c r="P6607" t="s">
        <v>19</v>
      </c>
      <c r="T6607" s="7">
        <v>37623.000694444447</v>
      </c>
      <c r="U6607" t="s">
        <v>37403</v>
      </c>
      <c r="X6607">
        <v>310.21699999999998</v>
      </c>
      <c r="Y6607">
        <v>7512405</v>
      </c>
      <c r="Z6607" t="s">
        <v>19</v>
      </c>
      <c r="AB6607" t="b">
        <v>0</v>
      </c>
      <c r="AC6607" t="b">
        <v>0</v>
      </c>
      <c r="AE6607" t="s">
        <v>36</v>
      </c>
      <c r="AP6607" s="7">
        <v>37623.000694444447</v>
      </c>
      <c r="AQ6607">
        <v>2</v>
      </c>
      <c r="AR6607">
        <v>1</v>
      </c>
      <c r="AS6607">
        <v>2003</v>
      </c>
      <c r="AT6607" s="8">
        <v>37623</v>
      </c>
      <c r="AU6607" s="8">
        <v>37623</v>
      </c>
      <c r="AV6607">
        <v>0</v>
      </c>
      <c r="AW6607" t="s">
        <v>37656</v>
      </c>
      <c r="AZ6607" t="s">
        <v>37658</v>
      </c>
      <c r="BC6607">
        <v>70</v>
      </c>
      <c r="BE6607">
        <v>0</v>
      </c>
      <c r="BF6607">
        <v>0</v>
      </c>
      <c r="BG6607">
        <v>0</v>
      </c>
      <c r="BH6607">
        <v>0</v>
      </c>
      <c r="BI6607">
        <v>0</v>
      </c>
      <c r="BJ6607">
        <v>0</v>
      </c>
      <c r="BK6607">
        <v>0</v>
      </c>
      <c r="BL6607">
        <v>0</v>
      </c>
      <c r="BM6607">
        <v>0</v>
      </c>
      <c r="BN6607" t="s">
        <v>37403</v>
      </c>
      <c r="BO6607" t="s">
        <v>37636</v>
      </c>
      <c r="BQ6607" t="s">
        <v>37414</v>
      </c>
      <c r="BU6607" s="7">
        <v>38819.264004629629</v>
      </c>
      <c r="BV6607" t="s">
        <v>283</v>
      </c>
      <c r="CA6607" t="s">
        <v>90</v>
      </c>
      <c r="CB6607" t="s">
        <v>92</v>
      </c>
      <c r="CE6607" s="9">
        <v>40909</v>
      </c>
      <c r="CH6607" t="s">
        <v>100</v>
      </c>
      <c r="CI6607">
        <v>7</v>
      </c>
      <c r="CJ6607" t="s">
        <v>1863</v>
      </c>
      <c r="CK6607" t="s">
        <v>37637</v>
      </c>
      <c r="CN6607">
        <v>5</v>
      </c>
      <c r="CO6607" t="s">
        <v>37659</v>
      </c>
      <c r="CP6607" t="s">
        <v>37639</v>
      </c>
      <c r="CQ6607" t="s">
        <v>37639</v>
      </c>
      <c r="CR6607" t="s">
        <v>37660</v>
      </c>
      <c r="CT6607">
        <v>2003</v>
      </c>
      <c r="EL6607" t="s">
        <v>282</v>
      </c>
    </row>
    <row r="6608" spans="1:142" x14ac:dyDescent="0.25">
      <c r="A6608" t="s">
        <v>37662</v>
      </c>
      <c r="B6608" s="7">
        <v>41079.192569444444</v>
      </c>
      <c r="C6608">
        <v>19</v>
      </c>
      <c r="D6608">
        <v>6</v>
      </c>
      <c r="E6608">
        <v>2012</v>
      </c>
      <c r="F6608" s="8">
        <v>41079</v>
      </c>
      <c r="G6608" s="8">
        <v>41079</v>
      </c>
      <c r="H6608" t="s">
        <v>37631</v>
      </c>
      <c r="I6608" t="s">
        <v>37632</v>
      </c>
      <c r="J6608" t="s">
        <v>11</v>
      </c>
      <c r="K6608" t="s">
        <v>37403</v>
      </c>
      <c r="M6608">
        <v>192016</v>
      </c>
      <c r="P6608" t="s">
        <v>19</v>
      </c>
      <c r="T6608" s="7">
        <v>37623.000694444447</v>
      </c>
      <c r="U6608" t="s">
        <v>37403</v>
      </c>
      <c r="X6608">
        <v>236.84200000000001</v>
      </c>
      <c r="Y6608">
        <v>5722785</v>
      </c>
      <c r="Z6608" t="s">
        <v>19</v>
      </c>
      <c r="AB6608" t="b">
        <v>0</v>
      </c>
      <c r="AC6608" t="b">
        <v>0</v>
      </c>
      <c r="AE6608" t="s">
        <v>36</v>
      </c>
      <c r="AP6608" s="7">
        <v>37623.000694444447</v>
      </c>
      <c r="AQ6608">
        <v>2</v>
      </c>
      <c r="AR6608">
        <v>1</v>
      </c>
      <c r="AS6608">
        <v>2003</v>
      </c>
      <c r="AT6608" s="8">
        <v>37623</v>
      </c>
      <c r="AU6608" s="8">
        <v>37623</v>
      </c>
      <c r="AV6608">
        <v>0</v>
      </c>
      <c r="AW6608" t="s">
        <v>37661</v>
      </c>
      <c r="AZ6608" t="s">
        <v>37663</v>
      </c>
      <c r="BC6608">
        <v>70</v>
      </c>
      <c r="BE6608">
        <v>0</v>
      </c>
      <c r="BF6608">
        <v>0</v>
      </c>
      <c r="BG6608">
        <v>0</v>
      </c>
      <c r="BH6608">
        <v>0</v>
      </c>
      <c r="BI6608">
        <v>0</v>
      </c>
      <c r="BJ6608">
        <v>0</v>
      </c>
      <c r="BK6608">
        <v>0</v>
      </c>
      <c r="BL6608">
        <v>0</v>
      </c>
      <c r="BM6608">
        <v>0</v>
      </c>
      <c r="BN6608" t="s">
        <v>37403</v>
      </c>
      <c r="BO6608" t="s">
        <v>37636</v>
      </c>
      <c r="BQ6608" t="s">
        <v>37414</v>
      </c>
      <c r="BU6608" s="7">
        <v>38819.265231481484</v>
      </c>
      <c r="BV6608" t="s">
        <v>283</v>
      </c>
      <c r="CA6608" t="s">
        <v>90</v>
      </c>
      <c r="CB6608" t="s">
        <v>92</v>
      </c>
      <c r="CE6608" s="9">
        <v>40909</v>
      </c>
      <c r="CH6608" t="s">
        <v>100</v>
      </c>
      <c r="CI6608">
        <v>7</v>
      </c>
      <c r="CJ6608" t="s">
        <v>1863</v>
      </c>
      <c r="CK6608" t="s">
        <v>37637</v>
      </c>
      <c r="CN6608">
        <v>6</v>
      </c>
      <c r="CO6608" t="s">
        <v>37664</v>
      </c>
      <c r="CP6608" t="s">
        <v>37639</v>
      </c>
      <c r="CQ6608" t="s">
        <v>37639</v>
      </c>
      <c r="CR6608" t="s">
        <v>37665</v>
      </c>
      <c r="CT6608">
        <v>2003</v>
      </c>
      <c r="EL6608" t="s">
        <v>282</v>
      </c>
    </row>
    <row r="6609" spans="1:142" x14ac:dyDescent="0.25">
      <c r="A6609" t="s">
        <v>37667</v>
      </c>
      <c r="B6609" s="7">
        <v>41079.192488425928</v>
      </c>
      <c r="C6609">
        <v>19</v>
      </c>
      <c r="D6609">
        <v>6</v>
      </c>
      <c r="E6609">
        <v>2012</v>
      </c>
      <c r="F6609" s="8">
        <v>41079</v>
      </c>
      <c r="G6609" s="8">
        <v>41079</v>
      </c>
      <c r="H6609" t="s">
        <v>37631</v>
      </c>
      <c r="I6609" t="s">
        <v>37632</v>
      </c>
      <c r="J6609" t="s">
        <v>11</v>
      </c>
      <c r="K6609" t="s">
        <v>37403</v>
      </c>
      <c r="M6609">
        <v>192016</v>
      </c>
      <c r="P6609" t="s">
        <v>19</v>
      </c>
      <c r="T6609" s="7">
        <v>37623.000694444447</v>
      </c>
      <c r="U6609" t="s">
        <v>37403</v>
      </c>
      <c r="X6609">
        <v>322.38499999999999</v>
      </c>
      <c r="Y6609">
        <v>7789813</v>
      </c>
      <c r="Z6609" t="s">
        <v>19</v>
      </c>
      <c r="AB6609" t="b">
        <v>0</v>
      </c>
      <c r="AC6609" t="b">
        <v>0</v>
      </c>
      <c r="AE6609" t="s">
        <v>36</v>
      </c>
      <c r="AP6609" s="7">
        <v>37623.000694444447</v>
      </c>
      <c r="AQ6609">
        <v>2</v>
      </c>
      <c r="AR6609">
        <v>1</v>
      </c>
      <c r="AS6609">
        <v>2003</v>
      </c>
      <c r="AT6609" s="8">
        <v>37623</v>
      </c>
      <c r="AU6609" s="8">
        <v>37623</v>
      </c>
      <c r="AV6609">
        <v>0</v>
      </c>
      <c r="AW6609" t="s">
        <v>37666</v>
      </c>
      <c r="AZ6609" t="s">
        <v>37668</v>
      </c>
      <c r="BC6609">
        <v>70</v>
      </c>
      <c r="BE6609">
        <v>0</v>
      </c>
      <c r="BF6609">
        <v>0</v>
      </c>
      <c r="BG6609">
        <v>0</v>
      </c>
      <c r="BH6609">
        <v>0</v>
      </c>
      <c r="BI6609">
        <v>0</v>
      </c>
      <c r="BJ6609">
        <v>0</v>
      </c>
      <c r="BK6609">
        <v>0</v>
      </c>
      <c r="BL6609">
        <v>0</v>
      </c>
      <c r="BM6609">
        <v>0</v>
      </c>
      <c r="BN6609" t="s">
        <v>37403</v>
      </c>
      <c r="BO6609" t="s">
        <v>37636</v>
      </c>
      <c r="BQ6609" t="s">
        <v>37414</v>
      </c>
      <c r="BU6609" s="7">
        <v>38819.266168981485</v>
      </c>
      <c r="BV6609" t="s">
        <v>283</v>
      </c>
      <c r="CA6609" t="s">
        <v>90</v>
      </c>
      <c r="CB6609" t="s">
        <v>92</v>
      </c>
      <c r="CE6609" s="9">
        <v>40909</v>
      </c>
      <c r="CH6609" t="s">
        <v>100</v>
      </c>
      <c r="CI6609">
        <v>7</v>
      </c>
      <c r="CJ6609" t="s">
        <v>1863</v>
      </c>
      <c r="CK6609" t="s">
        <v>37637</v>
      </c>
      <c r="CN6609">
        <v>7</v>
      </c>
      <c r="CO6609" t="s">
        <v>37669</v>
      </c>
      <c r="CP6609" t="s">
        <v>37639</v>
      </c>
      <c r="CQ6609" t="s">
        <v>37639</v>
      </c>
      <c r="CR6609" t="s">
        <v>37670</v>
      </c>
      <c r="CT6609">
        <v>2003</v>
      </c>
      <c r="EL6609" t="s">
        <v>282</v>
      </c>
    </row>
    <row r="6610" spans="1:142" x14ac:dyDescent="0.25">
      <c r="A6610" t="s">
        <v>37672</v>
      </c>
      <c r="B6610" s="7">
        <v>41079.192523148151</v>
      </c>
      <c r="C6610">
        <v>19</v>
      </c>
      <c r="D6610">
        <v>6</v>
      </c>
      <c r="E6610">
        <v>2012</v>
      </c>
      <c r="F6610" s="8">
        <v>41079</v>
      </c>
      <c r="G6610" s="8">
        <v>41079</v>
      </c>
      <c r="H6610" t="s">
        <v>37631</v>
      </c>
      <c r="I6610" t="s">
        <v>37632</v>
      </c>
      <c r="J6610" t="s">
        <v>11</v>
      </c>
      <c r="K6610" t="s">
        <v>37403</v>
      </c>
      <c r="M6610">
        <v>192016</v>
      </c>
      <c r="P6610" t="s">
        <v>19</v>
      </c>
      <c r="T6610" s="7">
        <v>37623.000694444447</v>
      </c>
      <c r="U6610" t="s">
        <v>37403</v>
      </c>
      <c r="X6610">
        <v>394.459</v>
      </c>
      <c r="Y6610">
        <v>9525689</v>
      </c>
      <c r="Z6610" t="s">
        <v>19</v>
      </c>
      <c r="AB6610" t="b">
        <v>0</v>
      </c>
      <c r="AC6610" t="b">
        <v>0</v>
      </c>
      <c r="AE6610" t="s">
        <v>36</v>
      </c>
      <c r="AP6610" s="7">
        <v>37623.000694444447</v>
      </c>
      <c r="AQ6610">
        <v>2</v>
      </c>
      <c r="AR6610">
        <v>1</v>
      </c>
      <c r="AS6610">
        <v>2003</v>
      </c>
      <c r="AT6610" s="8">
        <v>37623</v>
      </c>
      <c r="AU6610" s="8">
        <v>37623</v>
      </c>
      <c r="AV6610">
        <v>0</v>
      </c>
      <c r="AW6610" t="s">
        <v>37671</v>
      </c>
      <c r="AZ6610" t="s">
        <v>37673</v>
      </c>
      <c r="BC6610">
        <v>70</v>
      </c>
      <c r="BE6610">
        <v>0</v>
      </c>
      <c r="BF6610">
        <v>0</v>
      </c>
      <c r="BG6610">
        <v>0</v>
      </c>
      <c r="BH6610">
        <v>0</v>
      </c>
      <c r="BI6610">
        <v>0</v>
      </c>
      <c r="BJ6610">
        <v>0</v>
      </c>
      <c r="BK6610">
        <v>0</v>
      </c>
      <c r="BL6610">
        <v>0</v>
      </c>
      <c r="BM6610">
        <v>0</v>
      </c>
      <c r="BN6610" t="s">
        <v>37403</v>
      </c>
      <c r="BO6610" t="s">
        <v>37636</v>
      </c>
      <c r="BQ6610" t="s">
        <v>37414</v>
      </c>
      <c r="BU6610" s="7">
        <v>38819.267442129632</v>
      </c>
      <c r="BV6610" t="s">
        <v>283</v>
      </c>
      <c r="CA6610" t="s">
        <v>90</v>
      </c>
      <c r="CB6610" t="s">
        <v>92</v>
      </c>
      <c r="CE6610" s="9">
        <v>40909</v>
      </c>
      <c r="CH6610" t="s">
        <v>100</v>
      </c>
      <c r="CI6610">
        <v>7</v>
      </c>
      <c r="CJ6610" t="s">
        <v>1863</v>
      </c>
      <c r="CK6610" t="s">
        <v>37637</v>
      </c>
      <c r="CN6610">
        <v>8</v>
      </c>
      <c r="CO6610" t="s">
        <v>37674</v>
      </c>
      <c r="CP6610" t="s">
        <v>37639</v>
      </c>
      <c r="CQ6610" t="s">
        <v>37639</v>
      </c>
      <c r="CR6610" t="s">
        <v>37675</v>
      </c>
      <c r="CT6610">
        <v>2003</v>
      </c>
      <c r="EL6610" t="s">
        <v>282</v>
      </c>
    </row>
    <row r="6611" spans="1:142" x14ac:dyDescent="0.25">
      <c r="A6611" t="s">
        <v>37677</v>
      </c>
      <c r="B6611" s="7">
        <v>41079.192557870374</v>
      </c>
      <c r="C6611">
        <v>19</v>
      </c>
      <c r="D6611">
        <v>6</v>
      </c>
      <c r="E6611">
        <v>2012</v>
      </c>
      <c r="F6611" s="8">
        <v>41079</v>
      </c>
      <c r="G6611" s="8">
        <v>41079</v>
      </c>
      <c r="H6611" t="s">
        <v>37631</v>
      </c>
      <c r="I6611" t="s">
        <v>37632</v>
      </c>
      <c r="J6611" t="s">
        <v>11</v>
      </c>
      <c r="K6611" t="s">
        <v>37403</v>
      </c>
      <c r="M6611">
        <v>192016</v>
      </c>
      <c r="P6611" t="s">
        <v>19</v>
      </c>
      <c r="T6611" s="7">
        <v>37623.000694444447</v>
      </c>
      <c r="U6611" t="s">
        <v>37403</v>
      </c>
      <c r="X6611">
        <v>303.15899999999999</v>
      </c>
      <c r="Y6611">
        <v>7333417</v>
      </c>
      <c r="Z6611" t="s">
        <v>19</v>
      </c>
      <c r="AB6611" t="b">
        <v>0</v>
      </c>
      <c r="AC6611" t="b">
        <v>0</v>
      </c>
      <c r="AE6611" t="s">
        <v>36</v>
      </c>
      <c r="AP6611" s="7">
        <v>37623.000694444447</v>
      </c>
      <c r="AQ6611">
        <v>2</v>
      </c>
      <c r="AR6611">
        <v>1</v>
      </c>
      <c r="AS6611">
        <v>2003</v>
      </c>
      <c r="AT6611" s="8">
        <v>37623</v>
      </c>
      <c r="AU6611" s="8">
        <v>37623</v>
      </c>
      <c r="AV6611">
        <v>0</v>
      </c>
      <c r="AW6611" t="s">
        <v>37676</v>
      </c>
      <c r="AZ6611" t="s">
        <v>37678</v>
      </c>
      <c r="BC6611">
        <v>70</v>
      </c>
      <c r="BE6611">
        <v>0</v>
      </c>
      <c r="BF6611">
        <v>0</v>
      </c>
      <c r="BG6611">
        <v>0</v>
      </c>
      <c r="BH6611">
        <v>0</v>
      </c>
      <c r="BI6611">
        <v>0</v>
      </c>
      <c r="BJ6611">
        <v>0</v>
      </c>
      <c r="BK6611">
        <v>0</v>
      </c>
      <c r="BL6611">
        <v>0</v>
      </c>
      <c r="BM6611">
        <v>0</v>
      </c>
      <c r="BN6611" t="s">
        <v>37403</v>
      </c>
      <c r="BO6611" t="s">
        <v>37636</v>
      </c>
      <c r="BQ6611" t="s">
        <v>37414</v>
      </c>
      <c r="BU6611" s="7">
        <v>38819.268993055557</v>
      </c>
      <c r="BV6611" t="s">
        <v>283</v>
      </c>
      <c r="CA6611" t="s">
        <v>90</v>
      </c>
      <c r="CB6611" t="s">
        <v>92</v>
      </c>
      <c r="CE6611" s="9">
        <v>40909</v>
      </c>
      <c r="CH6611" t="s">
        <v>100</v>
      </c>
      <c r="CI6611">
        <v>7</v>
      </c>
      <c r="CJ6611" t="s">
        <v>1863</v>
      </c>
      <c r="CK6611" t="s">
        <v>37637</v>
      </c>
      <c r="CN6611">
        <v>9</v>
      </c>
      <c r="CO6611" t="s">
        <v>37679</v>
      </c>
      <c r="CP6611" t="s">
        <v>37639</v>
      </c>
      <c r="CQ6611" t="s">
        <v>37639</v>
      </c>
      <c r="CR6611" t="s">
        <v>37680</v>
      </c>
      <c r="CT6611">
        <v>2003</v>
      </c>
      <c r="EL6611" t="s">
        <v>282</v>
      </c>
    </row>
    <row r="6612" spans="1:142" x14ac:dyDescent="0.25">
      <c r="A6612" t="s">
        <v>37682</v>
      </c>
      <c r="B6612" s="7">
        <v>41079.192511574074</v>
      </c>
      <c r="C6612">
        <v>19</v>
      </c>
      <c r="D6612">
        <v>6</v>
      </c>
      <c r="E6612">
        <v>2012</v>
      </c>
      <c r="F6612" s="8">
        <v>41079</v>
      </c>
      <c r="G6612" s="8">
        <v>41079</v>
      </c>
      <c r="H6612" t="s">
        <v>37631</v>
      </c>
      <c r="I6612" t="s">
        <v>37632</v>
      </c>
      <c r="J6612" t="s">
        <v>11</v>
      </c>
      <c r="K6612" t="s">
        <v>37403</v>
      </c>
      <c r="M6612">
        <v>192016</v>
      </c>
      <c r="P6612" t="s">
        <v>19</v>
      </c>
      <c r="T6612" s="7">
        <v>37623.000694444447</v>
      </c>
      <c r="U6612" t="s">
        <v>37403</v>
      </c>
      <c r="X6612">
        <v>235.72800000000001</v>
      </c>
      <c r="Y6612">
        <v>5713853</v>
      </c>
      <c r="Z6612" t="s">
        <v>19</v>
      </c>
      <c r="AB6612" t="b">
        <v>0</v>
      </c>
      <c r="AC6612" t="b">
        <v>0</v>
      </c>
      <c r="AE6612" t="s">
        <v>36</v>
      </c>
      <c r="AP6612" s="7">
        <v>37623.000694444447</v>
      </c>
      <c r="AQ6612">
        <v>2</v>
      </c>
      <c r="AR6612">
        <v>1</v>
      </c>
      <c r="AS6612">
        <v>2003</v>
      </c>
      <c r="AT6612" s="8">
        <v>37623</v>
      </c>
      <c r="AU6612" s="8">
        <v>37623</v>
      </c>
      <c r="AV6612">
        <v>0</v>
      </c>
      <c r="AW6612" t="s">
        <v>37681</v>
      </c>
      <c r="AZ6612" t="s">
        <v>37683</v>
      </c>
      <c r="BC6612">
        <v>70</v>
      </c>
      <c r="BE6612">
        <v>0</v>
      </c>
      <c r="BF6612">
        <v>0</v>
      </c>
      <c r="BG6612">
        <v>0</v>
      </c>
      <c r="BH6612">
        <v>0</v>
      </c>
      <c r="BI6612">
        <v>0</v>
      </c>
      <c r="BJ6612">
        <v>0</v>
      </c>
      <c r="BK6612">
        <v>0</v>
      </c>
      <c r="BL6612">
        <v>0</v>
      </c>
      <c r="BM6612">
        <v>0</v>
      </c>
      <c r="BN6612" t="s">
        <v>37403</v>
      </c>
      <c r="BO6612" t="s">
        <v>37636</v>
      </c>
      <c r="BQ6612" t="s">
        <v>37414</v>
      </c>
      <c r="BU6612" s="7">
        <v>38819.270185185182</v>
      </c>
      <c r="BV6612" t="s">
        <v>283</v>
      </c>
      <c r="CA6612" t="s">
        <v>90</v>
      </c>
      <c r="CB6612" t="s">
        <v>92</v>
      </c>
      <c r="CE6612" s="9">
        <v>40909</v>
      </c>
      <c r="CH6612" t="s">
        <v>100</v>
      </c>
      <c r="CI6612">
        <v>7</v>
      </c>
      <c r="CJ6612" t="s">
        <v>1863</v>
      </c>
      <c r="CK6612" t="s">
        <v>37637</v>
      </c>
      <c r="CN6612">
        <v>10</v>
      </c>
      <c r="CO6612" t="s">
        <v>37684</v>
      </c>
      <c r="CP6612" t="s">
        <v>37639</v>
      </c>
      <c r="CQ6612" t="s">
        <v>37639</v>
      </c>
      <c r="CR6612" t="s">
        <v>37685</v>
      </c>
      <c r="CT6612">
        <v>2003</v>
      </c>
      <c r="EL6612" t="s">
        <v>282</v>
      </c>
    </row>
    <row r="6613" spans="1:142" x14ac:dyDescent="0.25">
      <c r="A6613" t="s">
        <v>37687</v>
      </c>
      <c r="B6613" s="7">
        <v>41079.192546296297</v>
      </c>
      <c r="C6613">
        <v>19</v>
      </c>
      <c r="D6613">
        <v>6</v>
      </c>
      <c r="E6613">
        <v>2012</v>
      </c>
      <c r="F6613" s="8">
        <v>41079</v>
      </c>
      <c r="G6613" s="8">
        <v>41079</v>
      </c>
      <c r="H6613" t="s">
        <v>37631</v>
      </c>
      <c r="I6613" t="s">
        <v>37632</v>
      </c>
      <c r="J6613" t="s">
        <v>11</v>
      </c>
      <c r="K6613" t="s">
        <v>37403</v>
      </c>
      <c r="M6613">
        <v>192016</v>
      </c>
      <c r="P6613" t="s">
        <v>19</v>
      </c>
      <c r="T6613" s="7">
        <v>37623.000694444447</v>
      </c>
      <c r="U6613" t="s">
        <v>37403</v>
      </c>
      <c r="X6613">
        <v>269.67500000000001</v>
      </c>
      <c r="Y6613">
        <v>6510213</v>
      </c>
      <c r="Z6613" t="s">
        <v>19</v>
      </c>
      <c r="AB6613" t="b">
        <v>0</v>
      </c>
      <c r="AC6613" t="b">
        <v>0</v>
      </c>
      <c r="AE6613" t="s">
        <v>36</v>
      </c>
      <c r="AP6613" s="7">
        <v>37623.000694444447</v>
      </c>
      <c r="AQ6613">
        <v>2</v>
      </c>
      <c r="AR6613">
        <v>1</v>
      </c>
      <c r="AS6613">
        <v>2003</v>
      </c>
      <c r="AT6613" s="8">
        <v>37623</v>
      </c>
      <c r="AU6613" s="8">
        <v>37623</v>
      </c>
      <c r="AV6613">
        <v>0</v>
      </c>
      <c r="AW6613" t="s">
        <v>37686</v>
      </c>
      <c r="AZ6613" t="s">
        <v>37688</v>
      </c>
      <c r="BC6613">
        <v>70</v>
      </c>
      <c r="BE6613">
        <v>0</v>
      </c>
      <c r="BF6613">
        <v>0</v>
      </c>
      <c r="BG6613">
        <v>0</v>
      </c>
      <c r="BH6613">
        <v>0</v>
      </c>
      <c r="BI6613">
        <v>0</v>
      </c>
      <c r="BJ6613">
        <v>0</v>
      </c>
      <c r="BK6613">
        <v>0</v>
      </c>
      <c r="BL6613">
        <v>0</v>
      </c>
      <c r="BM6613">
        <v>0</v>
      </c>
      <c r="BN6613" t="s">
        <v>37403</v>
      </c>
      <c r="BO6613" t="s">
        <v>37636</v>
      </c>
      <c r="BQ6613" t="s">
        <v>37414</v>
      </c>
      <c r="BU6613" s="7">
        <v>38819.271122685182</v>
      </c>
      <c r="BV6613" t="s">
        <v>283</v>
      </c>
      <c r="CA6613" t="s">
        <v>90</v>
      </c>
      <c r="CB6613" t="s">
        <v>92</v>
      </c>
      <c r="CE6613" s="9">
        <v>40909</v>
      </c>
      <c r="CH6613" t="s">
        <v>100</v>
      </c>
      <c r="CI6613">
        <v>7</v>
      </c>
      <c r="CJ6613" t="s">
        <v>1863</v>
      </c>
      <c r="CK6613" t="s">
        <v>37637</v>
      </c>
      <c r="CN6613">
        <v>11</v>
      </c>
      <c r="CO6613" t="s">
        <v>37689</v>
      </c>
      <c r="CP6613" t="s">
        <v>37639</v>
      </c>
      <c r="CQ6613" t="s">
        <v>37639</v>
      </c>
      <c r="CR6613" t="s">
        <v>37690</v>
      </c>
      <c r="CT6613">
        <v>2003</v>
      </c>
      <c r="EL6613" t="s">
        <v>282</v>
      </c>
    </row>
    <row r="6614" spans="1:142" x14ac:dyDescent="0.25">
      <c r="A6614" t="s">
        <v>19656</v>
      </c>
      <c r="B6614" s="7">
        <v>41079.192546296297</v>
      </c>
      <c r="C6614">
        <v>19</v>
      </c>
      <c r="D6614">
        <v>6</v>
      </c>
      <c r="E6614">
        <v>2012</v>
      </c>
      <c r="F6614" s="8">
        <v>41079</v>
      </c>
      <c r="G6614" s="8">
        <v>41079</v>
      </c>
      <c r="H6614" t="s">
        <v>37631</v>
      </c>
      <c r="I6614" t="s">
        <v>37632</v>
      </c>
      <c r="J6614" t="s">
        <v>11</v>
      </c>
      <c r="K6614" t="s">
        <v>37403</v>
      </c>
      <c r="M6614">
        <v>192016</v>
      </c>
      <c r="P6614" t="s">
        <v>19</v>
      </c>
      <c r="T6614" s="7">
        <v>37623.000694444447</v>
      </c>
      <c r="U6614" t="s">
        <v>37403</v>
      </c>
      <c r="X6614">
        <v>198.251</v>
      </c>
      <c r="Y6614">
        <v>4792203</v>
      </c>
      <c r="Z6614" t="s">
        <v>19</v>
      </c>
      <c r="AB6614" t="b">
        <v>0</v>
      </c>
      <c r="AC6614" t="b">
        <v>0</v>
      </c>
      <c r="AE6614" t="s">
        <v>36</v>
      </c>
      <c r="AP6614" s="7">
        <v>37623.000694444447</v>
      </c>
      <c r="AQ6614">
        <v>2</v>
      </c>
      <c r="AR6614">
        <v>1</v>
      </c>
      <c r="AS6614">
        <v>2003</v>
      </c>
      <c r="AT6614" s="8">
        <v>37623</v>
      </c>
      <c r="AU6614" s="8">
        <v>37623</v>
      </c>
      <c r="AV6614">
        <v>0</v>
      </c>
      <c r="AW6614" t="s">
        <v>37691</v>
      </c>
      <c r="AZ6614" t="s">
        <v>37692</v>
      </c>
      <c r="BC6614">
        <v>70</v>
      </c>
      <c r="BE6614">
        <v>0</v>
      </c>
      <c r="BF6614">
        <v>0</v>
      </c>
      <c r="BG6614">
        <v>0</v>
      </c>
      <c r="BH6614">
        <v>0</v>
      </c>
      <c r="BI6614">
        <v>0</v>
      </c>
      <c r="BJ6614">
        <v>0</v>
      </c>
      <c r="BK6614">
        <v>0</v>
      </c>
      <c r="BL6614">
        <v>0</v>
      </c>
      <c r="BM6614">
        <v>0</v>
      </c>
      <c r="BN6614" t="s">
        <v>37403</v>
      </c>
      <c r="BO6614" t="s">
        <v>37636</v>
      </c>
      <c r="BQ6614" t="s">
        <v>37407</v>
      </c>
      <c r="BU6614" s="7">
        <v>38819.272187499999</v>
      </c>
      <c r="BV6614" t="s">
        <v>283</v>
      </c>
      <c r="CA6614" t="s">
        <v>90</v>
      </c>
      <c r="CB6614" t="s">
        <v>92</v>
      </c>
      <c r="CE6614" s="9">
        <v>40909</v>
      </c>
      <c r="CH6614" t="s">
        <v>100</v>
      </c>
      <c r="CI6614">
        <v>7</v>
      </c>
      <c r="CJ6614" t="s">
        <v>1863</v>
      </c>
      <c r="CK6614" t="s">
        <v>37637</v>
      </c>
      <c r="CN6614">
        <v>12</v>
      </c>
      <c r="CO6614" t="s">
        <v>37693</v>
      </c>
      <c r="CP6614" t="s">
        <v>37639</v>
      </c>
      <c r="CQ6614" t="s">
        <v>37639</v>
      </c>
      <c r="CR6614" t="s">
        <v>37694</v>
      </c>
      <c r="CT6614">
        <v>2003</v>
      </c>
      <c r="EL6614" t="s">
        <v>282</v>
      </c>
    </row>
    <row r="6615" spans="1:142" x14ac:dyDescent="0.25">
      <c r="A6615" t="s">
        <v>37696</v>
      </c>
      <c r="B6615" s="7">
        <v>41079.192499999997</v>
      </c>
      <c r="C6615">
        <v>19</v>
      </c>
      <c r="D6615">
        <v>6</v>
      </c>
      <c r="E6615">
        <v>2012</v>
      </c>
      <c r="F6615" s="8">
        <v>41079</v>
      </c>
      <c r="G6615" s="8">
        <v>41079</v>
      </c>
      <c r="H6615" t="s">
        <v>37631</v>
      </c>
      <c r="I6615" t="s">
        <v>37632</v>
      </c>
      <c r="J6615" t="s">
        <v>11</v>
      </c>
      <c r="K6615" t="s">
        <v>37403</v>
      </c>
      <c r="M6615">
        <v>192016</v>
      </c>
      <c r="P6615" t="s">
        <v>19</v>
      </c>
      <c r="T6615" s="7">
        <v>37623.000694444447</v>
      </c>
      <c r="U6615" t="s">
        <v>37403</v>
      </c>
      <c r="X6615">
        <v>328.15499999999997</v>
      </c>
      <c r="Y6615">
        <v>7941907</v>
      </c>
      <c r="Z6615" t="s">
        <v>19</v>
      </c>
      <c r="AB6615" t="b">
        <v>0</v>
      </c>
      <c r="AC6615" t="b">
        <v>0</v>
      </c>
      <c r="AE6615" t="s">
        <v>36</v>
      </c>
      <c r="AP6615" s="7">
        <v>37623.000694444447</v>
      </c>
      <c r="AQ6615">
        <v>2</v>
      </c>
      <c r="AR6615">
        <v>1</v>
      </c>
      <c r="AS6615">
        <v>2003</v>
      </c>
      <c r="AT6615" s="8">
        <v>37623</v>
      </c>
      <c r="AU6615" s="8">
        <v>37623</v>
      </c>
      <c r="AV6615">
        <v>0</v>
      </c>
      <c r="AW6615" t="s">
        <v>37695</v>
      </c>
      <c r="AZ6615" t="s">
        <v>37697</v>
      </c>
      <c r="BC6615">
        <v>70</v>
      </c>
      <c r="BE6615">
        <v>0</v>
      </c>
      <c r="BF6615">
        <v>0</v>
      </c>
      <c r="BG6615">
        <v>0</v>
      </c>
      <c r="BH6615">
        <v>0</v>
      </c>
      <c r="BI6615">
        <v>0</v>
      </c>
      <c r="BJ6615">
        <v>0</v>
      </c>
      <c r="BK6615">
        <v>0</v>
      </c>
      <c r="BL6615">
        <v>0</v>
      </c>
      <c r="BM6615">
        <v>0</v>
      </c>
      <c r="BN6615" t="s">
        <v>37403</v>
      </c>
      <c r="BO6615" t="s">
        <v>37636</v>
      </c>
      <c r="BQ6615" t="s">
        <v>37414</v>
      </c>
      <c r="BU6615" s="7">
        <v>38819.272986111115</v>
      </c>
      <c r="BV6615" t="s">
        <v>283</v>
      </c>
      <c r="CA6615" t="s">
        <v>90</v>
      </c>
      <c r="CB6615" t="s">
        <v>92</v>
      </c>
      <c r="CE6615" s="9">
        <v>40909</v>
      </c>
      <c r="CH6615" t="s">
        <v>100</v>
      </c>
      <c r="CI6615">
        <v>7</v>
      </c>
      <c r="CJ6615" t="s">
        <v>1863</v>
      </c>
      <c r="CK6615" t="s">
        <v>37637</v>
      </c>
      <c r="CN6615">
        <v>13</v>
      </c>
      <c r="CO6615" t="s">
        <v>37698</v>
      </c>
      <c r="CP6615" t="s">
        <v>37639</v>
      </c>
      <c r="CQ6615" t="s">
        <v>37639</v>
      </c>
      <c r="CR6615" t="s">
        <v>37699</v>
      </c>
      <c r="CT6615">
        <v>2003</v>
      </c>
      <c r="EL6615" t="s">
        <v>282</v>
      </c>
    </row>
    <row r="6616" spans="1:142" x14ac:dyDescent="0.25">
      <c r="A6616" t="s">
        <v>37701</v>
      </c>
      <c r="B6616" s="7">
        <v>41079.19253472222</v>
      </c>
      <c r="C6616">
        <v>19</v>
      </c>
      <c r="D6616">
        <v>6</v>
      </c>
      <c r="E6616">
        <v>2012</v>
      </c>
      <c r="F6616" s="8">
        <v>41079</v>
      </c>
      <c r="G6616" s="8">
        <v>41079</v>
      </c>
      <c r="H6616" t="s">
        <v>37631</v>
      </c>
      <c r="I6616" t="s">
        <v>37632</v>
      </c>
      <c r="J6616" t="s">
        <v>11</v>
      </c>
      <c r="K6616" t="s">
        <v>37403</v>
      </c>
      <c r="M6616">
        <v>192016</v>
      </c>
      <c r="P6616" t="s">
        <v>19</v>
      </c>
      <c r="T6616" s="7">
        <v>37623.000694444447</v>
      </c>
      <c r="U6616" t="s">
        <v>37403</v>
      </c>
      <c r="X6616">
        <v>240.18600000000001</v>
      </c>
      <c r="Y6616">
        <v>5821229</v>
      </c>
      <c r="Z6616" t="s">
        <v>19</v>
      </c>
      <c r="AB6616" t="b">
        <v>0</v>
      </c>
      <c r="AC6616" t="b">
        <v>0</v>
      </c>
      <c r="AE6616" t="s">
        <v>36</v>
      </c>
      <c r="AP6616" s="7">
        <v>37623.000694444447</v>
      </c>
      <c r="AQ6616">
        <v>2</v>
      </c>
      <c r="AR6616">
        <v>1</v>
      </c>
      <c r="AS6616">
        <v>2003</v>
      </c>
      <c r="AT6616" s="8">
        <v>37623</v>
      </c>
      <c r="AU6616" s="8">
        <v>37623</v>
      </c>
      <c r="AV6616">
        <v>0</v>
      </c>
      <c r="AW6616" t="s">
        <v>37700</v>
      </c>
      <c r="AZ6616" t="s">
        <v>37702</v>
      </c>
      <c r="BC6616">
        <v>70</v>
      </c>
      <c r="BE6616">
        <v>0</v>
      </c>
      <c r="BF6616">
        <v>0</v>
      </c>
      <c r="BG6616">
        <v>0</v>
      </c>
      <c r="BH6616">
        <v>0</v>
      </c>
      <c r="BI6616">
        <v>0</v>
      </c>
      <c r="BJ6616">
        <v>0</v>
      </c>
      <c r="BK6616">
        <v>0</v>
      </c>
      <c r="BL6616">
        <v>0</v>
      </c>
      <c r="BM6616">
        <v>0</v>
      </c>
      <c r="BN6616" t="s">
        <v>37403</v>
      </c>
      <c r="BO6616" t="s">
        <v>37636</v>
      </c>
      <c r="BQ6616" t="s">
        <v>37407</v>
      </c>
      <c r="BU6616" s="7">
        <v>38819.274270833332</v>
      </c>
      <c r="BV6616" t="s">
        <v>283</v>
      </c>
      <c r="CA6616" t="s">
        <v>90</v>
      </c>
      <c r="CB6616" t="s">
        <v>92</v>
      </c>
      <c r="CE6616" s="9">
        <v>40909</v>
      </c>
      <c r="CH6616" t="s">
        <v>100</v>
      </c>
      <c r="CI6616">
        <v>7</v>
      </c>
      <c r="CJ6616" t="s">
        <v>1863</v>
      </c>
      <c r="CK6616" t="s">
        <v>37637</v>
      </c>
      <c r="CN6616">
        <v>14</v>
      </c>
      <c r="CO6616" t="s">
        <v>37703</v>
      </c>
      <c r="CP6616" t="s">
        <v>37639</v>
      </c>
      <c r="CQ6616" t="s">
        <v>37639</v>
      </c>
      <c r="CR6616" t="s">
        <v>37704</v>
      </c>
      <c r="CT6616">
        <v>2003</v>
      </c>
      <c r="EL6616" t="s">
        <v>282</v>
      </c>
    </row>
    <row r="6617" spans="1:142" x14ac:dyDescent="0.25">
      <c r="A6617" t="s">
        <v>37706</v>
      </c>
      <c r="B6617" s="7">
        <v>41079.192557870374</v>
      </c>
      <c r="C6617">
        <v>19</v>
      </c>
      <c r="D6617">
        <v>6</v>
      </c>
      <c r="E6617">
        <v>2012</v>
      </c>
      <c r="F6617" s="8">
        <v>41079</v>
      </c>
      <c r="G6617" s="8">
        <v>41079</v>
      </c>
      <c r="H6617" t="s">
        <v>37631</v>
      </c>
      <c r="I6617" t="s">
        <v>37632</v>
      </c>
      <c r="J6617" t="s">
        <v>11</v>
      </c>
      <c r="K6617" t="s">
        <v>37403</v>
      </c>
      <c r="M6617">
        <v>192016</v>
      </c>
      <c r="P6617" t="s">
        <v>19</v>
      </c>
      <c r="T6617" s="7">
        <v>37623.000694444447</v>
      </c>
      <c r="U6617" t="s">
        <v>37403</v>
      </c>
      <c r="X6617">
        <v>301.81200000000001</v>
      </c>
      <c r="Y6617">
        <v>7297627</v>
      </c>
      <c r="Z6617" t="s">
        <v>19</v>
      </c>
      <c r="AB6617" t="b">
        <v>0</v>
      </c>
      <c r="AC6617" t="b">
        <v>0</v>
      </c>
      <c r="AE6617" t="s">
        <v>36</v>
      </c>
      <c r="AP6617" s="7">
        <v>37623.000694444447</v>
      </c>
      <c r="AQ6617">
        <v>2</v>
      </c>
      <c r="AR6617">
        <v>1</v>
      </c>
      <c r="AS6617">
        <v>2003</v>
      </c>
      <c r="AT6617" s="8">
        <v>37623</v>
      </c>
      <c r="AU6617" s="8">
        <v>37623</v>
      </c>
      <c r="AV6617">
        <v>0</v>
      </c>
      <c r="AW6617" t="s">
        <v>37705</v>
      </c>
      <c r="AZ6617" t="s">
        <v>37707</v>
      </c>
      <c r="BC6617">
        <v>70</v>
      </c>
      <c r="BE6617">
        <v>0</v>
      </c>
      <c r="BF6617">
        <v>0</v>
      </c>
      <c r="BG6617">
        <v>0</v>
      </c>
      <c r="BH6617">
        <v>0</v>
      </c>
      <c r="BI6617">
        <v>0</v>
      </c>
      <c r="BJ6617">
        <v>0</v>
      </c>
      <c r="BK6617">
        <v>0</v>
      </c>
      <c r="BL6617">
        <v>0</v>
      </c>
      <c r="BM6617">
        <v>0</v>
      </c>
      <c r="BN6617" t="s">
        <v>37403</v>
      </c>
      <c r="BO6617" t="s">
        <v>37636</v>
      </c>
      <c r="BQ6617" t="s">
        <v>37414</v>
      </c>
      <c r="BU6617" s="7">
        <v>38819.275231481479</v>
      </c>
      <c r="BV6617" t="s">
        <v>283</v>
      </c>
      <c r="CA6617" t="s">
        <v>90</v>
      </c>
      <c r="CB6617" t="s">
        <v>92</v>
      </c>
      <c r="CE6617" s="9">
        <v>40909</v>
      </c>
      <c r="CH6617" t="s">
        <v>100</v>
      </c>
      <c r="CI6617">
        <v>7</v>
      </c>
      <c r="CJ6617" t="s">
        <v>1863</v>
      </c>
      <c r="CK6617" t="s">
        <v>37637</v>
      </c>
      <c r="CN6617">
        <v>15</v>
      </c>
      <c r="CO6617" t="s">
        <v>37708</v>
      </c>
      <c r="CP6617" t="s">
        <v>37639</v>
      </c>
      <c r="CQ6617" t="s">
        <v>37639</v>
      </c>
      <c r="CR6617" t="s">
        <v>37709</v>
      </c>
      <c r="CT6617">
        <v>2003</v>
      </c>
      <c r="EL6617" t="s">
        <v>282</v>
      </c>
    </row>
    <row r="6618" spans="1:142" x14ac:dyDescent="0.25">
      <c r="A6618" t="s">
        <v>37713</v>
      </c>
      <c r="B6618" s="7">
        <v>41079.192627314813</v>
      </c>
      <c r="C6618">
        <v>19</v>
      </c>
      <c r="D6618">
        <v>6</v>
      </c>
      <c r="E6618">
        <v>2012</v>
      </c>
      <c r="F6618" s="8">
        <v>41079</v>
      </c>
      <c r="G6618" s="8">
        <v>41079</v>
      </c>
      <c r="H6618" t="s">
        <v>37710</v>
      </c>
      <c r="I6618" t="s">
        <v>37711</v>
      </c>
      <c r="J6618" t="s">
        <v>11</v>
      </c>
      <c r="K6618" t="s">
        <v>37403</v>
      </c>
      <c r="M6618">
        <v>192016</v>
      </c>
      <c r="P6618" t="s">
        <v>19</v>
      </c>
      <c r="T6618" s="7">
        <v>37623.000694444447</v>
      </c>
      <c r="U6618" t="s">
        <v>37403</v>
      </c>
      <c r="X6618">
        <v>235.35599999999999</v>
      </c>
      <c r="Y6618">
        <v>5708496</v>
      </c>
      <c r="Z6618" t="s">
        <v>19</v>
      </c>
      <c r="AB6618" t="b">
        <v>0</v>
      </c>
      <c r="AC6618" t="b">
        <v>0</v>
      </c>
      <c r="AE6618" t="s">
        <v>36</v>
      </c>
      <c r="AP6618" s="7">
        <v>37623.000694444447</v>
      </c>
      <c r="AQ6618">
        <v>2</v>
      </c>
      <c r="AR6618">
        <v>1</v>
      </c>
      <c r="AS6618">
        <v>2003</v>
      </c>
      <c r="AT6618" s="8">
        <v>37623</v>
      </c>
      <c r="AU6618" s="8">
        <v>37623</v>
      </c>
      <c r="AV6618">
        <v>0</v>
      </c>
      <c r="AW6618" t="s">
        <v>37712</v>
      </c>
      <c r="AZ6618" t="s">
        <v>37714</v>
      </c>
      <c r="BC6618">
        <v>60</v>
      </c>
      <c r="BE6618">
        <v>0</v>
      </c>
      <c r="BF6618">
        <v>0</v>
      </c>
      <c r="BG6618">
        <v>0</v>
      </c>
      <c r="BH6618">
        <v>0</v>
      </c>
      <c r="BI6618">
        <v>0</v>
      </c>
      <c r="BJ6618">
        <v>0</v>
      </c>
      <c r="BK6618">
        <v>0</v>
      </c>
      <c r="BL6618">
        <v>0</v>
      </c>
      <c r="BM6618">
        <v>0</v>
      </c>
      <c r="BN6618" t="s">
        <v>37403</v>
      </c>
      <c r="BO6618" t="s">
        <v>37715</v>
      </c>
      <c r="BQ6618" t="s">
        <v>37414</v>
      </c>
      <c r="BU6618" s="7">
        <v>38819.276423611111</v>
      </c>
      <c r="BV6618" t="s">
        <v>283</v>
      </c>
      <c r="CA6618" t="s">
        <v>90</v>
      </c>
      <c r="CB6618" t="s">
        <v>92</v>
      </c>
      <c r="CE6618" s="9">
        <v>40909</v>
      </c>
      <c r="CH6618" t="s">
        <v>100</v>
      </c>
      <c r="CI6618">
        <v>6</v>
      </c>
      <c r="CJ6618" t="s">
        <v>1863</v>
      </c>
      <c r="CK6618" t="s">
        <v>3742</v>
      </c>
      <c r="CN6618">
        <v>1</v>
      </c>
      <c r="CO6618" t="s">
        <v>37716</v>
      </c>
      <c r="CP6618" t="s">
        <v>37717</v>
      </c>
      <c r="CQ6618" t="s">
        <v>37717</v>
      </c>
      <c r="CR6618" t="s">
        <v>37718</v>
      </c>
      <c r="CT6618">
        <v>2003</v>
      </c>
      <c r="EL6618" t="s">
        <v>282</v>
      </c>
    </row>
    <row r="6619" spans="1:142" x14ac:dyDescent="0.25">
      <c r="A6619" t="s">
        <v>37720</v>
      </c>
      <c r="B6619" s="7">
        <v>41079.192673611113</v>
      </c>
      <c r="C6619">
        <v>19</v>
      </c>
      <c r="D6619">
        <v>6</v>
      </c>
      <c r="E6619">
        <v>2012</v>
      </c>
      <c r="F6619" s="8">
        <v>41079</v>
      </c>
      <c r="G6619" s="8">
        <v>41079</v>
      </c>
      <c r="H6619" t="s">
        <v>37710</v>
      </c>
      <c r="I6619" t="s">
        <v>37711</v>
      </c>
      <c r="J6619" t="s">
        <v>11</v>
      </c>
      <c r="K6619" t="s">
        <v>37403</v>
      </c>
      <c r="M6619">
        <v>192016</v>
      </c>
      <c r="P6619" t="s">
        <v>19</v>
      </c>
      <c r="T6619" s="7">
        <v>37623.000694444447</v>
      </c>
      <c r="U6619" t="s">
        <v>37403</v>
      </c>
      <c r="X6619">
        <v>290.85199999999998</v>
      </c>
      <c r="Y6619">
        <v>7041870</v>
      </c>
      <c r="Z6619" t="s">
        <v>19</v>
      </c>
      <c r="AB6619" t="b">
        <v>0</v>
      </c>
      <c r="AC6619" t="b">
        <v>0</v>
      </c>
      <c r="AE6619" t="s">
        <v>36</v>
      </c>
      <c r="AP6619" s="7">
        <v>37623.000694444447</v>
      </c>
      <c r="AQ6619">
        <v>2</v>
      </c>
      <c r="AR6619">
        <v>1</v>
      </c>
      <c r="AS6619">
        <v>2003</v>
      </c>
      <c r="AT6619" s="8">
        <v>37623</v>
      </c>
      <c r="AU6619" s="8">
        <v>37623</v>
      </c>
      <c r="AV6619">
        <v>0</v>
      </c>
      <c r="AW6619" t="s">
        <v>37719</v>
      </c>
      <c r="AZ6619" t="s">
        <v>37721</v>
      </c>
      <c r="BC6619">
        <v>60</v>
      </c>
      <c r="BE6619">
        <v>0</v>
      </c>
      <c r="BF6619">
        <v>0</v>
      </c>
      <c r="BG6619">
        <v>0</v>
      </c>
      <c r="BH6619">
        <v>0</v>
      </c>
      <c r="BI6619">
        <v>0</v>
      </c>
      <c r="BJ6619">
        <v>0</v>
      </c>
      <c r="BK6619">
        <v>0</v>
      </c>
      <c r="BL6619">
        <v>0</v>
      </c>
      <c r="BM6619">
        <v>0</v>
      </c>
      <c r="BN6619" t="s">
        <v>37403</v>
      </c>
      <c r="BO6619" t="s">
        <v>37715</v>
      </c>
      <c r="BQ6619" t="s">
        <v>37407</v>
      </c>
      <c r="BU6619" s="7">
        <v>38819.277361111112</v>
      </c>
      <c r="BV6619" t="s">
        <v>283</v>
      </c>
      <c r="CA6619" t="s">
        <v>90</v>
      </c>
      <c r="CB6619" t="s">
        <v>92</v>
      </c>
      <c r="CE6619" s="9">
        <v>40909</v>
      </c>
      <c r="CH6619" t="s">
        <v>100</v>
      </c>
      <c r="CI6619">
        <v>6</v>
      </c>
      <c r="CJ6619" t="s">
        <v>1863</v>
      </c>
      <c r="CK6619" t="s">
        <v>3742</v>
      </c>
      <c r="CN6619">
        <v>2</v>
      </c>
      <c r="CO6619" t="s">
        <v>37722</v>
      </c>
      <c r="CP6619" t="s">
        <v>37717</v>
      </c>
      <c r="CQ6619" t="s">
        <v>37717</v>
      </c>
      <c r="CR6619" t="s">
        <v>37723</v>
      </c>
      <c r="CT6619">
        <v>2003</v>
      </c>
      <c r="EL6619" t="s">
        <v>282</v>
      </c>
    </row>
    <row r="6620" spans="1:142" x14ac:dyDescent="0.25">
      <c r="A6620" t="s">
        <v>37725</v>
      </c>
      <c r="B6620" s="7">
        <v>41079.192662037036</v>
      </c>
      <c r="C6620">
        <v>19</v>
      </c>
      <c r="D6620">
        <v>6</v>
      </c>
      <c r="E6620">
        <v>2012</v>
      </c>
      <c r="F6620" s="8">
        <v>41079</v>
      </c>
      <c r="G6620" s="8">
        <v>41079</v>
      </c>
      <c r="H6620" t="s">
        <v>37710</v>
      </c>
      <c r="I6620" t="s">
        <v>37711</v>
      </c>
      <c r="J6620" t="s">
        <v>11</v>
      </c>
      <c r="K6620" t="s">
        <v>37403</v>
      </c>
      <c r="M6620">
        <v>192016</v>
      </c>
      <c r="P6620" t="s">
        <v>19</v>
      </c>
      <c r="T6620" s="7">
        <v>37623.000694444447</v>
      </c>
      <c r="U6620" t="s">
        <v>37403</v>
      </c>
      <c r="X6620">
        <v>238.7</v>
      </c>
      <c r="Y6620">
        <v>5798128</v>
      </c>
      <c r="Z6620" t="s">
        <v>19</v>
      </c>
      <c r="AB6620" t="b">
        <v>0</v>
      </c>
      <c r="AC6620" t="b">
        <v>0</v>
      </c>
      <c r="AE6620" t="s">
        <v>36</v>
      </c>
      <c r="AP6620" s="7">
        <v>37623.000694444447</v>
      </c>
      <c r="AQ6620">
        <v>2</v>
      </c>
      <c r="AR6620">
        <v>1</v>
      </c>
      <c r="AS6620">
        <v>2003</v>
      </c>
      <c r="AT6620" s="8">
        <v>37623</v>
      </c>
      <c r="AU6620" s="8">
        <v>37623</v>
      </c>
      <c r="AV6620">
        <v>0</v>
      </c>
      <c r="AW6620" t="s">
        <v>37724</v>
      </c>
      <c r="AZ6620" t="s">
        <v>37726</v>
      </c>
      <c r="BC6620">
        <v>60</v>
      </c>
      <c r="BE6620">
        <v>0</v>
      </c>
      <c r="BF6620">
        <v>0</v>
      </c>
      <c r="BG6620">
        <v>0</v>
      </c>
      <c r="BH6620">
        <v>0</v>
      </c>
      <c r="BI6620">
        <v>0</v>
      </c>
      <c r="BJ6620">
        <v>0</v>
      </c>
      <c r="BK6620">
        <v>0</v>
      </c>
      <c r="BL6620">
        <v>0</v>
      </c>
      <c r="BM6620">
        <v>0</v>
      </c>
      <c r="BN6620" t="s">
        <v>37403</v>
      </c>
      <c r="BO6620" t="s">
        <v>37715</v>
      </c>
      <c r="BQ6620" t="s">
        <v>37414</v>
      </c>
      <c r="BU6620" s="7">
        <v>38819.278506944444</v>
      </c>
      <c r="BV6620" t="s">
        <v>283</v>
      </c>
      <c r="CA6620" t="s">
        <v>90</v>
      </c>
      <c r="CB6620" t="s">
        <v>92</v>
      </c>
      <c r="CE6620" s="9">
        <v>40909</v>
      </c>
      <c r="CH6620" t="s">
        <v>100</v>
      </c>
      <c r="CI6620">
        <v>6</v>
      </c>
      <c r="CJ6620" t="s">
        <v>1863</v>
      </c>
      <c r="CK6620" t="s">
        <v>3742</v>
      </c>
      <c r="CN6620">
        <v>3</v>
      </c>
      <c r="CO6620" t="s">
        <v>37727</v>
      </c>
      <c r="CP6620" t="s">
        <v>37717</v>
      </c>
      <c r="CQ6620" t="s">
        <v>37717</v>
      </c>
      <c r="CR6620" t="s">
        <v>37728</v>
      </c>
      <c r="CT6620">
        <v>2003</v>
      </c>
      <c r="EL6620" t="s">
        <v>282</v>
      </c>
    </row>
    <row r="6621" spans="1:142" x14ac:dyDescent="0.25">
      <c r="A6621" t="s">
        <v>37730</v>
      </c>
      <c r="B6621" s="7">
        <v>41079.19258101852</v>
      </c>
      <c r="C6621">
        <v>19</v>
      </c>
      <c r="D6621">
        <v>6</v>
      </c>
      <c r="E6621">
        <v>2012</v>
      </c>
      <c r="F6621" s="8">
        <v>41079</v>
      </c>
      <c r="G6621" s="8">
        <v>41079</v>
      </c>
      <c r="H6621" t="s">
        <v>37710</v>
      </c>
      <c r="I6621" t="s">
        <v>37711</v>
      </c>
      <c r="J6621" t="s">
        <v>11</v>
      </c>
      <c r="K6621" t="s">
        <v>37403</v>
      </c>
      <c r="M6621">
        <v>192016</v>
      </c>
      <c r="P6621" t="s">
        <v>19</v>
      </c>
      <c r="T6621" s="7">
        <v>37623.000694444447</v>
      </c>
      <c r="U6621" t="s">
        <v>37403</v>
      </c>
      <c r="X6621">
        <v>228.15799999999999</v>
      </c>
      <c r="Y6621">
        <v>5538606</v>
      </c>
      <c r="Z6621" t="s">
        <v>19</v>
      </c>
      <c r="AB6621" t="b">
        <v>0</v>
      </c>
      <c r="AC6621" t="b">
        <v>0</v>
      </c>
      <c r="AE6621" t="s">
        <v>36</v>
      </c>
      <c r="AP6621" s="7">
        <v>37623.000694444447</v>
      </c>
      <c r="AQ6621">
        <v>2</v>
      </c>
      <c r="AR6621">
        <v>1</v>
      </c>
      <c r="AS6621">
        <v>2003</v>
      </c>
      <c r="AT6621" s="8">
        <v>37623</v>
      </c>
      <c r="AU6621" s="8">
        <v>37623</v>
      </c>
      <c r="AV6621">
        <v>0</v>
      </c>
      <c r="AW6621" t="s">
        <v>37729</v>
      </c>
      <c r="AZ6621" t="s">
        <v>37731</v>
      </c>
      <c r="BC6621">
        <v>60</v>
      </c>
      <c r="BE6621">
        <v>0</v>
      </c>
      <c r="BF6621">
        <v>0</v>
      </c>
      <c r="BG6621">
        <v>0</v>
      </c>
      <c r="BH6621">
        <v>0</v>
      </c>
      <c r="BI6621">
        <v>0</v>
      </c>
      <c r="BJ6621">
        <v>0</v>
      </c>
      <c r="BK6621">
        <v>0</v>
      </c>
      <c r="BL6621">
        <v>0</v>
      </c>
      <c r="BM6621">
        <v>0</v>
      </c>
      <c r="BN6621" t="s">
        <v>37403</v>
      </c>
      <c r="BO6621" t="s">
        <v>37715</v>
      </c>
      <c r="BQ6621" t="s">
        <v>37414</v>
      </c>
      <c r="BU6621" s="7">
        <v>38819.279456018521</v>
      </c>
      <c r="BV6621" t="s">
        <v>283</v>
      </c>
      <c r="CA6621" t="s">
        <v>90</v>
      </c>
      <c r="CB6621" t="s">
        <v>92</v>
      </c>
      <c r="CE6621" s="9">
        <v>40909</v>
      </c>
      <c r="CH6621" t="s">
        <v>100</v>
      </c>
      <c r="CI6621">
        <v>6</v>
      </c>
      <c r="CJ6621" t="s">
        <v>1863</v>
      </c>
      <c r="CK6621" t="s">
        <v>3742</v>
      </c>
      <c r="CN6621">
        <v>4</v>
      </c>
      <c r="CO6621" t="s">
        <v>37732</v>
      </c>
      <c r="CP6621" t="s">
        <v>37717</v>
      </c>
      <c r="CQ6621" t="s">
        <v>37717</v>
      </c>
      <c r="CR6621" t="s">
        <v>37733</v>
      </c>
      <c r="CT6621">
        <v>2003</v>
      </c>
      <c r="EL6621" t="s">
        <v>282</v>
      </c>
    </row>
    <row r="6622" spans="1:142" x14ac:dyDescent="0.25">
      <c r="A6622" t="s">
        <v>37735</v>
      </c>
      <c r="B6622" s="7">
        <v>41079.192685185182</v>
      </c>
      <c r="C6622">
        <v>19</v>
      </c>
      <c r="D6622">
        <v>6</v>
      </c>
      <c r="E6622">
        <v>2012</v>
      </c>
      <c r="F6622" s="8">
        <v>41079</v>
      </c>
      <c r="G6622" s="8">
        <v>41079</v>
      </c>
      <c r="H6622" t="s">
        <v>37710</v>
      </c>
      <c r="I6622" t="s">
        <v>37711</v>
      </c>
      <c r="J6622" t="s">
        <v>11</v>
      </c>
      <c r="K6622" t="s">
        <v>37403</v>
      </c>
      <c r="M6622">
        <v>192016</v>
      </c>
      <c r="P6622" t="s">
        <v>19</v>
      </c>
      <c r="T6622" s="7">
        <v>37623.000694444447</v>
      </c>
      <c r="U6622" t="s">
        <v>37403</v>
      </c>
      <c r="X6622">
        <v>276.54899999999998</v>
      </c>
      <c r="Y6622">
        <v>6710830</v>
      </c>
      <c r="Z6622" t="s">
        <v>19</v>
      </c>
      <c r="AB6622" t="b">
        <v>0</v>
      </c>
      <c r="AC6622" t="b">
        <v>0</v>
      </c>
      <c r="AE6622" t="s">
        <v>36</v>
      </c>
      <c r="AP6622" s="7">
        <v>37623.000694444447</v>
      </c>
      <c r="AQ6622">
        <v>2</v>
      </c>
      <c r="AR6622">
        <v>1</v>
      </c>
      <c r="AS6622">
        <v>2003</v>
      </c>
      <c r="AT6622" s="8">
        <v>37623</v>
      </c>
      <c r="AU6622" s="8">
        <v>37623</v>
      </c>
      <c r="AV6622">
        <v>0</v>
      </c>
      <c r="AW6622" t="s">
        <v>37734</v>
      </c>
      <c r="AZ6622" t="s">
        <v>37736</v>
      </c>
      <c r="BC6622">
        <v>60</v>
      </c>
      <c r="BE6622">
        <v>0</v>
      </c>
      <c r="BF6622">
        <v>0</v>
      </c>
      <c r="BG6622">
        <v>0</v>
      </c>
      <c r="BH6622">
        <v>0</v>
      </c>
      <c r="BI6622">
        <v>0</v>
      </c>
      <c r="BJ6622">
        <v>0</v>
      </c>
      <c r="BK6622">
        <v>0</v>
      </c>
      <c r="BL6622">
        <v>0</v>
      </c>
      <c r="BM6622">
        <v>0</v>
      </c>
      <c r="BN6622" t="s">
        <v>37403</v>
      </c>
      <c r="BO6622" t="s">
        <v>37715</v>
      </c>
      <c r="BQ6622" t="s">
        <v>37407</v>
      </c>
      <c r="BU6622" s="7">
        <v>38819.280358796299</v>
      </c>
      <c r="BV6622" t="s">
        <v>283</v>
      </c>
      <c r="CA6622" t="s">
        <v>90</v>
      </c>
      <c r="CB6622" t="s">
        <v>92</v>
      </c>
      <c r="CE6622" s="9">
        <v>40909</v>
      </c>
      <c r="CH6622" t="s">
        <v>100</v>
      </c>
      <c r="CI6622">
        <v>6</v>
      </c>
      <c r="CJ6622" t="s">
        <v>1863</v>
      </c>
      <c r="CK6622" t="s">
        <v>3742</v>
      </c>
      <c r="CN6622">
        <v>5</v>
      </c>
      <c r="CO6622" t="s">
        <v>37737</v>
      </c>
      <c r="CP6622" t="s">
        <v>37717</v>
      </c>
      <c r="CQ6622" t="s">
        <v>37717</v>
      </c>
      <c r="CR6622" t="s">
        <v>37738</v>
      </c>
      <c r="CT6622">
        <v>2003</v>
      </c>
      <c r="EL6622" t="s">
        <v>282</v>
      </c>
    </row>
    <row r="6623" spans="1:142" x14ac:dyDescent="0.25">
      <c r="A6623" t="s">
        <v>37740</v>
      </c>
      <c r="B6623" s="7">
        <v>41079.19259259259</v>
      </c>
      <c r="C6623">
        <v>19</v>
      </c>
      <c r="D6623">
        <v>6</v>
      </c>
      <c r="E6623">
        <v>2012</v>
      </c>
      <c r="F6623" s="8">
        <v>41079</v>
      </c>
      <c r="G6623" s="8">
        <v>41079</v>
      </c>
      <c r="H6623" t="s">
        <v>37710</v>
      </c>
      <c r="I6623" t="s">
        <v>37711</v>
      </c>
      <c r="J6623" t="s">
        <v>11</v>
      </c>
      <c r="K6623" t="s">
        <v>37403</v>
      </c>
      <c r="M6623">
        <v>192016</v>
      </c>
      <c r="P6623" t="s">
        <v>19</v>
      </c>
      <c r="T6623" s="7">
        <v>37623.000694444447</v>
      </c>
      <c r="U6623" t="s">
        <v>37403</v>
      </c>
      <c r="X6623">
        <v>233.12700000000001</v>
      </c>
      <c r="Y6623">
        <v>5654934</v>
      </c>
      <c r="Z6623" t="s">
        <v>19</v>
      </c>
      <c r="AB6623" t="b">
        <v>0</v>
      </c>
      <c r="AC6623" t="b">
        <v>0</v>
      </c>
      <c r="AE6623" t="s">
        <v>36</v>
      </c>
      <c r="AP6623" s="7">
        <v>37623.000694444447</v>
      </c>
      <c r="AQ6623">
        <v>2</v>
      </c>
      <c r="AR6623">
        <v>1</v>
      </c>
      <c r="AS6623">
        <v>2003</v>
      </c>
      <c r="AT6623" s="8">
        <v>37623</v>
      </c>
      <c r="AU6623" s="8">
        <v>37623</v>
      </c>
      <c r="AV6623">
        <v>0</v>
      </c>
      <c r="AW6623" t="s">
        <v>37739</v>
      </c>
      <c r="AZ6623" t="s">
        <v>37741</v>
      </c>
      <c r="BC6623">
        <v>60</v>
      </c>
      <c r="BE6623">
        <v>0</v>
      </c>
      <c r="BF6623">
        <v>0</v>
      </c>
      <c r="BG6623">
        <v>0</v>
      </c>
      <c r="BH6623">
        <v>0</v>
      </c>
      <c r="BI6623">
        <v>0</v>
      </c>
      <c r="BJ6623">
        <v>0</v>
      </c>
      <c r="BK6623">
        <v>0</v>
      </c>
      <c r="BL6623">
        <v>0</v>
      </c>
      <c r="BM6623">
        <v>0</v>
      </c>
      <c r="BN6623" t="s">
        <v>37403</v>
      </c>
      <c r="BO6623" t="s">
        <v>37715</v>
      </c>
      <c r="BQ6623" t="s">
        <v>37414</v>
      </c>
      <c r="BU6623" s="7">
        <v>38819.281458333331</v>
      </c>
      <c r="BV6623" t="s">
        <v>283</v>
      </c>
      <c r="CA6623" t="s">
        <v>90</v>
      </c>
      <c r="CB6623" t="s">
        <v>92</v>
      </c>
      <c r="CE6623" s="9">
        <v>40909</v>
      </c>
      <c r="CH6623" t="s">
        <v>100</v>
      </c>
      <c r="CI6623">
        <v>6</v>
      </c>
      <c r="CJ6623" t="s">
        <v>1863</v>
      </c>
      <c r="CK6623" t="s">
        <v>3742</v>
      </c>
      <c r="CN6623">
        <v>6</v>
      </c>
      <c r="CO6623" t="s">
        <v>37742</v>
      </c>
      <c r="CP6623" t="s">
        <v>37717</v>
      </c>
      <c r="CQ6623" t="s">
        <v>37717</v>
      </c>
      <c r="CR6623" t="s">
        <v>37743</v>
      </c>
      <c r="CT6623">
        <v>2003</v>
      </c>
      <c r="EL6623" t="s">
        <v>282</v>
      </c>
    </row>
    <row r="6624" spans="1:142" x14ac:dyDescent="0.25">
      <c r="A6624" t="s">
        <v>37745</v>
      </c>
      <c r="B6624" s="7">
        <v>41079.19263888889</v>
      </c>
      <c r="C6624">
        <v>19</v>
      </c>
      <c r="D6624">
        <v>6</v>
      </c>
      <c r="E6624">
        <v>2012</v>
      </c>
      <c r="F6624" s="8">
        <v>41079</v>
      </c>
      <c r="G6624" s="8">
        <v>41079</v>
      </c>
      <c r="H6624" t="s">
        <v>37710</v>
      </c>
      <c r="I6624" t="s">
        <v>37711</v>
      </c>
      <c r="J6624" t="s">
        <v>11</v>
      </c>
      <c r="K6624" t="s">
        <v>37403</v>
      </c>
      <c r="M6624">
        <v>192016</v>
      </c>
      <c r="P6624" t="s">
        <v>19</v>
      </c>
      <c r="T6624" s="7">
        <v>37623.000694444447</v>
      </c>
      <c r="U6624" t="s">
        <v>37403</v>
      </c>
      <c r="X6624">
        <v>279.892</v>
      </c>
      <c r="Y6624">
        <v>6773418</v>
      </c>
      <c r="Z6624" t="s">
        <v>19</v>
      </c>
      <c r="AB6624" t="b">
        <v>0</v>
      </c>
      <c r="AC6624" t="b">
        <v>0</v>
      </c>
      <c r="AE6624" t="s">
        <v>36</v>
      </c>
      <c r="AP6624" s="7">
        <v>37623.000694444447</v>
      </c>
      <c r="AQ6624">
        <v>2</v>
      </c>
      <c r="AR6624">
        <v>1</v>
      </c>
      <c r="AS6624">
        <v>2003</v>
      </c>
      <c r="AT6624" s="8">
        <v>37623</v>
      </c>
      <c r="AU6624" s="8">
        <v>37623</v>
      </c>
      <c r="AV6624">
        <v>0</v>
      </c>
      <c r="AW6624" t="s">
        <v>37744</v>
      </c>
      <c r="AZ6624" t="s">
        <v>37746</v>
      </c>
      <c r="BC6624">
        <v>60</v>
      </c>
      <c r="BE6624">
        <v>0</v>
      </c>
      <c r="BF6624">
        <v>0</v>
      </c>
      <c r="BG6624">
        <v>0</v>
      </c>
      <c r="BH6624">
        <v>0</v>
      </c>
      <c r="BI6624">
        <v>0</v>
      </c>
      <c r="BJ6624">
        <v>0</v>
      </c>
      <c r="BK6624">
        <v>0</v>
      </c>
      <c r="BL6624">
        <v>0</v>
      </c>
      <c r="BM6624">
        <v>0</v>
      </c>
      <c r="BN6624" t="s">
        <v>37403</v>
      </c>
      <c r="BO6624" t="s">
        <v>37715</v>
      </c>
      <c r="BQ6624" t="s">
        <v>37414</v>
      </c>
      <c r="BU6624" s="7">
        <v>38819.282384259262</v>
      </c>
      <c r="BV6624" t="s">
        <v>283</v>
      </c>
      <c r="CA6624" t="s">
        <v>90</v>
      </c>
      <c r="CB6624" t="s">
        <v>92</v>
      </c>
      <c r="CE6624" s="9">
        <v>40909</v>
      </c>
      <c r="CH6624" t="s">
        <v>100</v>
      </c>
      <c r="CI6624">
        <v>6</v>
      </c>
      <c r="CJ6624" t="s">
        <v>1863</v>
      </c>
      <c r="CK6624" t="s">
        <v>3742</v>
      </c>
      <c r="CN6624">
        <v>7</v>
      </c>
      <c r="CO6624" t="s">
        <v>37747</v>
      </c>
      <c r="CP6624" t="s">
        <v>37717</v>
      </c>
      <c r="CQ6624" t="s">
        <v>37717</v>
      </c>
      <c r="CR6624" t="s">
        <v>37748</v>
      </c>
      <c r="CT6624">
        <v>2003</v>
      </c>
      <c r="EL6624" t="s">
        <v>282</v>
      </c>
    </row>
    <row r="6625" spans="1:142" x14ac:dyDescent="0.25">
      <c r="A6625" t="s">
        <v>37750</v>
      </c>
      <c r="B6625" s="7">
        <v>41079.192615740743</v>
      </c>
      <c r="C6625">
        <v>19</v>
      </c>
      <c r="D6625">
        <v>6</v>
      </c>
      <c r="E6625">
        <v>2012</v>
      </c>
      <c r="F6625" s="8">
        <v>41079</v>
      </c>
      <c r="G6625" s="8">
        <v>41079</v>
      </c>
      <c r="H6625" t="s">
        <v>37710</v>
      </c>
      <c r="I6625" t="s">
        <v>37711</v>
      </c>
      <c r="J6625" t="s">
        <v>11</v>
      </c>
      <c r="K6625" t="s">
        <v>37403</v>
      </c>
      <c r="M6625">
        <v>192016</v>
      </c>
      <c r="P6625" t="s">
        <v>19</v>
      </c>
      <c r="T6625" s="7">
        <v>37623.000694444447</v>
      </c>
      <c r="U6625" t="s">
        <v>37403</v>
      </c>
      <c r="X6625">
        <v>260.71300000000002</v>
      </c>
      <c r="Y6625">
        <v>6308122</v>
      </c>
      <c r="Z6625" t="s">
        <v>19</v>
      </c>
      <c r="AB6625" t="b">
        <v>0</v>
      </c>
      <c r="AC6625" t="b">
        <v>0</v>
      </c>
      <c r="AE6625" t="s">
        <v>36</v>
      </c>
      <c r="AP6625" s="7">
        <v>37623.000694444447</v>
      </c>
      <c r="AQ6625">
        <v>2</v>
      </c>
      <c r="AR6625">
        <v>1</v>
      </c>
      <c r="AS6625">
        <v>2003</v>
      </c>
      <c r="AT6625" s="8">
        <v>37623</v>
      </c>
      <c r="AU6625" s="8">
        <v>37623</v>
      </c>
      <c r="AV6625">
        <v>0</v>
      </c>
      <c r="AW6625" t="s">
        <v>37749</v>
      </c>
      <c r="AZ6625" t="s">
        <v>37751</v>
      </c>
      <c r="BC6625">
        <v>60</v>
      </c>
      <c r="BE6625">
        <v>0</v>
      </c>
      <c r="BF6625">
        <v>0</v>
      </c>
      <c r="BG6625">
        <v>0</v>
      </c>
      <c r="BH6625">
        <v>0</v>
      </c>
      <c r="BI6625">
        <v>0</v>
      </c>
      <c r="BJ6625">
        <v>0</v>
      </c>
      <c r="BK6625">
        <v>0</v>
      </c>
      <c r="BL6625">
        <v>0</v>
      </c>
      <c r="BM6625">
        <v>0</v>
      </c>
      <c r="BN6625" t="s">
        <v>37403</v>
      </c>
      <c r="BO6625" t="s">
        <v>37715</v>
      </c>
      <c r="BQ6625" t="s">
        <v>37414</v>
      </c>
      <c r="BU6625" s="7">
        <v>38819.283483796295</v>
      </c>
      <c r="BV6625" t="s">
        <v>283</v>
      </c>
      <c r="CA6625" t="s">
        <v>90</v>
      </c>
      <c r="CB6625" t="s">
        <v>92</v>
      </c>
      <c r="CE6625" s="9">
        <v>40909</v>
      </c>
      <c r="CH6625" t="s">
        <v>100</v>
      </c>
      <c r="CI6625">
        <v>6</v>
      </c>
      <c r="CJ6625" t="s">
        <v>1863</v>
      </c>
      <c r="CK6625" t="s">
        <v>3742</v>
      </c>
      <c r="CN6625">
        <v>8</v>
      </c>
      <c r="CO6625" t="s">
        <v>37752</v>
      </c>
      <c r="CP6625" t="s">
        <v>37717</v>
      </c>
      <c r="CQ6625" t="s">
        <v>37717</v>
      </c>
      <c r="CR6625" t="s">
        <v>37753</v>
      </c>
      <c r="CT6625">
        <v>2003</v>
      </c>
      <c r="EL6625" t="s">
        <v>282</v>
      </c>
    </row>
    <row r="6626" spans="1:142" x14ac:dyDescent="0.25">
      <c r="A6626" t="s">
        <v>37755</v>
      </c>
      <c r="B6626" s="7">
        <v>41079.192650462966</v>
      </c>
      <c r="C6626">
        <v>19</v>
      </c>
      <c r="D6626">
        <v>6</v>
      </c>
      <c r="E6626">
        <v>2012</v>
      </c>
      <c r="F6626" s="8">
        <v>41079</v>
      </c>
      <c r="G6626" s="8">
        <v>41079</v>
      </c>
      <c r="H6626" t="s">
        <v>37710</v>
      </c>
      <c r="I6626" t="s">
        <v>37711</v>
      </c>
      <c r="J6626" t="s">
        <v>11</v>
      </c>
      <c r="K6626" t="s">
        <v>37403</v>
      </c>
      <c r="M6626">
        <v>192016</v>
      </c>
      <c r="P6626" t="s">
        <v>19</v>
      </c>
      <c r="T6626" s="7">
        <v>37623.000694444447</v>
      </c>
      <c r="U6626" t="s">
        <v>37403</v>
      </c>
      <c r="X6626">
        <v>214.876</v>
      </c>
      <c r="Y6626">
        <v>5216466</v>
      </c>
      <c r="Z6626" t="s">
        <v>19</v>
      </c>
      <c r="AB6626" t="b">
        <v>0</v>
      </c>
      <c r="AC6626" t="b">
        <v>0</v>
      </c>
      <c r="AE6626" t="s">
        <v>36</v>
      </c>
      <c r="AP6626" s="7">
        <v>37623.000694444447</v>
      </c>
      <c r="AQ6626">
        <v>2</v>
      </c>
      <c r="AR6626">
        <v>1</v>
      </c>
      <c r="AS6626">
        <v>2003</v>
      </c>
      <c r="AT6626" s="8">
        <v>37623</v>
      </c>
      <c r="AU6626" s="8">
        <v>37623</v>
      </c>
      <c r="AV6626">
        <v>0</v>
      </c>
      <c r="AW6626" t="s">
        <v>37754</v>
      </c>
      <c r="AZ6626" t="s">
        <v>37756</v>
      </c>
      <c r="BC6626">
        <v>60</v>
      </c>
      <c r="BE6626">
        <v>0</v>
      </c>
      <c r="BF6626">
        <v>0</v>
      </c>
      <c r="BG6626">
        <v>0</v>
      </c>
      <c r="BH6626">
        <v>0</v>
      </c>
      <c r="BI6626">
        <v>0</v>
      </c>
      <c r="BJ6626">
        <v>0</v>
      </c>
      <c r="BK6626">
        <v>0</v>
      </c>
      <c r="BL6626">
        <v>0</v>
      </c>
      <c r="BM6626">
        <v>0</v>
      </c>
      <c r="BN6626" t="s">
        <v>37403</v>
      </c>
      <c r="BO6626" t="s">
        <v>37715</v>
      </c>
      <c r="BQ6626" t="s">
        <v>37414</v>
      </c>
      <c r="BU6626" s="7">
        <v>38819.284525462965</v>
      </c>
      <c r="BV6626" t="s">
        <v>283</v>
      </c>
      <c r="CA6626" t="s">
        <v>90</v>
      </c>
      <c r="CB6626" t="s">
        <v>92</v>
      </c>
      <c r="CE6626" s="9">
        <v>40909</v>
      </c>
      <c r="CH6626" t="s">
        <v>100</v>
      </c>
      <c r="CI6626">
        <v>6</v>
      </c>
      <c r="CJ6626" t="s">
        <v>1863</v>
      </c>
      <c r="CK6626" t="s">
        <v>3742</v>
      </c>
      <c r="CN6626">
        <v>9</v>
      </c>
      <c r="CO6626" t="s">
        <v>37757</v>
      </c>
      <c r="CP6626" t="s">
        <v>37717</v>
      </c>
      <c r="CQ6626" t="s">
        <v>37717</v>
      </c>
      <c r="CR6626" t="s">
        <v>37758</v>
      </c>
      <c r="CT6626">
        <v>2003</v>
      </c>
      <c r="EL6626" t="s">
        <v>282</v>
      </c>
    </row>
    <row r="6627" spans="1:142" x14ac:dyDescent="0.25">
      <c r="A6627" t="s">
        <v>37760</v>
      </c>
      <c r="B6627" s="7">
        <v>41079.192673611113</v>
      </c>
      <c r="C6627">
        <v>19</v>
      </c>
      <c r="D6627">
        <v>6</v>
      </c>
      <c r="E6627">
        <v>2012</v>
      </c>
      <c r="F6627" s="8">
        <v>41079</v>
      </c>
      <c r="G6627" s="8">
        <v>41079</v>
      </c>
      <c r="H6627" t="s">
        <v>37710</v>
      </c>
      <c r="I6627" t="s">
        <v>37711</v>
      </c>
      <c r="J6627" t="s">
        <v>11</v>
      </c>
      <c r="K6627" t="s">
        <v>37403</v>
      </c>
      <c r="M6627">
        <v>192016</v>
      </c>
      <c r="P6627" t="s">
        <v>19</v>
      </c>
      <c r="T6627" s="7">
        <v>37623.000694444447</v>
      </c>
      <c r="U6627" t="s">
        <v>37403</v>
      </c>
      <c r="X6627">
        <v>224.81399999999999</v>
      </c>
      <c r="Y6627">
        <v>5467068</v>
      </c>
      <c r="Z6627" t="s">
        <v>19</v>
      </c>
      <c r="AB6627" t="b">
        <v>0</v>
      </c>
      <c r="AC6627" t="b">
        <v>0</v>
      </c>
      <c r="AE6627" t="s">
        <v>36</v>
      </c>
      <c r="AP6627" s="7">
        <v>37623.000694444447</v>
      </c>
      <c r="AQ6627">
        <v>2</v>
      </c>
      <c r="AR6627">
        <v>1</v>
      </c>
      <c r="AS6627">
        <v>2003</v>
      </c>
      <c r="AT6627" s="8">
        <v>37623</v>
      </c>
      <c r="AU6627" s="8">
        <v>37623</v>
      </c>
      <c r="AV6627">
        <v>0</v>
      </c>
      <c r="AW6627" t="s">
        <v>37759</v>
      </c>
      <c r="AZ6627" t="s">
        <v>37761</v>
      </c>
      <c r="BC6627">
        <v>60</v>
      </c>
      <c r="BE6627">
        <v>0</v>
      </c>
      <c r="BF6627">
        <v>0</v>
      </c>
      <c r="BG6627">
        <v>0</v>
      </c>
      <c r="BH6627">
        <v>0</v>
      </c>
      <c r="BI6627">
        <v>0</v>
      </c>
      <c r="BJ6627">
        <v>0</v>
      </c>
      <c r="BK6627">
        <v>0</v>
      </c>
      <c r="BL6627">
        <v>0</v>
      </c>
      <c r="BM6627">
        <v>0</v>
      </c>
      <c r="BN6627" t="s">
        <v>37403</v>
      </c>
      <c r="BO6627" t="s">
        <v>37715</v>
      </c>
      <c r="BQ6627" t="s">
        <v>37414</v>
      </c>
      <c r="BU6627" s="7">
        <v>38819.285381944443</v>
      </c>
      <c r="BV6627" t="s">
        <v>283</v>
      </c>
      <c r="CA6627" t="s">
        <v>90</v>
      </c>
      <c r="CB6627" t="s">
        <v>92</v>
      </c>
      <c r="CE6627" s="9">
        <v>40909</v>
      </c>
      <c r="CH6627" t="s">
        <v>100</v>
      </c>
      <c r="CI6627">
        <v>6</v>
      </c>
      <c r="CJ6627" t="s">
        <v>1863</v>
      </c>
      <c r="CK6627" t="s">
        <v>3742</v>
      </c>
      <c r="CN6627">
        <v>10</v>
      </c>
      <c r="CO6627" t="s">
        <v>37762</v>
      </c>
      <c r="CP6627" t="s">
        <v>37717</v>
      </c>
      <c r="CQ6627" t="s">
        <v>37717</v>
      </c>
      <c r="CR6627" t="s">
        <v>37763</v>
      </c>
      <c r="CT6627">
        <v>2003</v>
      </c>
      <c r="EL6627" t="s">
        <v>282</v>
      </c>
    </row>
    <row r="6628" spans="1:142" x14ac:dyDescent="0.25">
      <c r="A6628" t="s">
        <v>37765</v>
      </c>
      <c r="B6628" s="7">
        <v>41079.192615740743</v>
      </c>
      <c r="C6628">
        <v>19</v>
      </c>
      <c r="D6628">
        <v>6</v>
      </c>
      <c r="E6628">
        <v>2012</v>
      </c>
      <c r="F6628" s="8">
        <v>41079</v>
      </c>
      <c r="G6628" s="8">
        <v>41079</v>
      </c>
      <c r="H6628" t="s">
        <v>37710</v>
      </c>
      <c r="I6628" t="s">
        <v>37711</v>
      </c>
      <c r="J6628" t="s">
        <v>11</v>
      </c>
      <c r="K6628" t="s">
        <v>37403</v>
      </c>
      <c r="M6628">
        <v>192016</v>
      </c>
      <c r="P6628" t="s">
        <v>19</v>
      </c>
      <c r="T6628" s="7">
        <v>37623.000694444447</v>
      </c>
      <c r="U6628" t="s">
        <v>37403</v>
      </c>
      <c r="X6628">
        <v>287.69400000000002</v>
      </c>
      <c r="Y6628">
        <v>6979242</v>
      </c>
      <c r="Z6628" t="s">
        <v>19</v>
      </c>
      <c r="AB6628" t="b">
        <v>0</v>
      </c>
      <c r="AC6628" t="b">
        <v>0</v>
      </c>
      <c r="AE6628" t="s">
        <v>36</v>
      </c>
      <c r="AP6628" s="7">
        <v>37623.000694444447</v>
      </c>
      <c r="AQ6628">
        <v>2</v>
      </c>
      <c r="AR6628">
        <v>1</v>
      </c>
      <c r="AS6628">
        <v>2003</v>
      </c>
      <c r="AT6628" s="8">
        <v>37623</v>
      </c>
      <c r="AU6628" s="8">
        <v>37623</v>
      </c>
      <c r="AV6628">
        <v>0</v>
      </c>
      <c r="AW6628" t="s">
        <v>37764</v>
      </c>
      <c r="AZ6628" t="s">
        <v>37766</v>
      </c>
      <c r="BC6628">
        <v>60</v>
      </c>
      <c r="BE6628">
        <v>0</v>
      </c>
      <c r="BF6628">
        <v>0</v>
      </c>
      <c r="BG6628">
        <v>0</v>
      </c>
      <c r="BH6628">
        <v>0</v>
      </c>
      <c r="BI6628">
        <v>0</v>
      </c>
      <c r="BJ6628">
        <v>0</v>
      </c>
      <c r="BK6628">
        <v>0</v>
      </c>
      <c r="BL6628">
        <v>0</v>
      </c>
      <c r="BM6628">
        <v>0</v>
      </c>
      <c r="BN6628" t="s">
        <v>37403</v>
      </c>
      <c r="BO6628" t="s">
        <v>37715</v>
      </c>
      <c r="BQ6628" t="s">
        <v>37414</v>
      </c>
      <c r="BU6628" s="7">
        <v>38819.286273148151</v>
      </c>
      <c r="BV6628" t="s">
        <v>283</v>
      </c>
      <c r="CA6628" t="s">
        <v>90</v>
      </c>
      <c r="CB6628" t="s">
        <v>92</v>
      </c>
      <c r="CE6628" s="9">
        <v>40909</v>
      </c>
      <c r="CH6628" t="s">
        <v>100</v>
      </c>
      <c r="CI6628">
        <v>6</v>
      </c>
      <c r="CJ6628" t="s">
        <v>1863</v>
      </c>
      <c r="CK6628" t="s">
        <v>3742</v>
      </c>
      <c r="CN6628">
        <v>11</v>
      </c>
      <c r="CO6628" t="s">
        <v>37767</v>
      </c>
      <c r="CP6628" t="s">
        <v>37717</v>
      </c>
      <c r="CQ6628" t="s">
        <v>37717</v>
      </c>
      <c r="CR6628" t="s">
        <v>37768</v>
      </c>
      <c r="CT6628">
        <v>2003</v>
      </c>
      <c r="EL6628" t="s">
        <v>282</v>
      </c>
    </row>
    <row r="6629" spans="1:142" x14ac:dyDescent="0.25">
      <c r="A6629" t="s">
        <v>37770</v>
      </c>
      <c r="B6629" s="7">
        <v>41079.192604166667</v>
      </c>
      <c r="C6629">
        <v>19</v>
      </c>
      <c r="D6629">
        <v>6</v>
      </c>
      <c r="E6629">
        <v>2012</v>
      </c>
      <c r="F6629" s="8">
        <v>41079</v>
      </c>
      <c r="G6629" s="8">
        <v>41079</v>
      </c>
      <c r="H6629" t="s">
        <v>37710</v>
      </c>
      <c r="I6629" t="s">
        <v>37711</v>
      </c>
      <c r="J6629" t="s">
        <v>11</v>
      </c>
      <c r="K6629" t="s">
        <v>37403</v>
      </c>
      <c r="M6629">
        <v>192016</v>
      </c>
      <c r="P6629" t="s">
        <v>19</v>
      </c>
      <c r="T6629" s="7">
        <v>37623.000694444447</v>
      </c>
      <c r="U6629" t="s">
        <v>37403</v>
      </c>
      <c r="X6629">
        <v>311.51799999999997</v>
      </c>
      <c r="Y6629">
        <v>7542966</v>
      </c>
      <c r="Z6629" t="s">
        <v>19</v>
      </c>
      <c r="AB6629" t="b">
        <v>0</v>
      </c>
      <c r="AC6629" t="b">
        <v>0</v>
      </c>
      <c r="AE6629" t="s">
        <v>36</v>
      </c>
      <c r="AP6629" s="7">
        <v>37623.000694444447</v>
      </c>
      <c r="AQ6629">
        <v>2</v>
      </c>
      <c r="AR6629">
        <v>1</v>
      </c>
      <c r="AS6629">
        <v>2003</v>
      </c>
      <c r="AT6629" s="8">
        <v>37623</v>
      </c>
      <c r="AU6629" s="8">
        <v>37623</v>
      </c>
      <c r="AV6629">
        <v>0</v>
      </c>
      <c r="AW6629" t="s">
        <v>37769</v>
      </c>
      <c r="AZ6629" t="s">
        <v>37771</v>
      </c>
      <c r="BC6629">
        <v>60</v>
      </c>
      <c r="BE6629">
        <v>0</v>
      </c>
      <c r="BF6629">
        <v>0</v>
      </c>
      <c r="BG6629">
        <v>0</v>
      </c>
      <c r="BH6629">
        <v>0</v>
      </c>
      <c r="BI6629">
        <v>0</v>
      </c>
      <c r="BJ6629">
        <v>0</v>
      </c>
      <c r="BK6629">
        <v>0</v>
      </c>
      <c r="BL6629">
        <v>0</v>
      </c>
      <c r="BM6629">
        <v>0</v>
      </c>
      <c r="BN6629" t="s">
        <v>37403</v>
      </c>
      <c r="BO6629" t="s">
        <v>37715</v>
      </c>
      <c r="BQ6629" t="s">
        <v>37414</v>
      </c>
      <c r="BU6629" s="7">
        <v>38819.287407407406</v>
      </c>
      <c r="BV6629" t="s">
        <v>283</v>
      </c>
      <c r="CA6629" t="s">
        <v>90</v>
      </c>
      <c r="CB6629" t="s">
        <v>92</v>
      </c>
      <c r="CE6629" s="9">
        <v>40909</v>
      </c>
      <c r="CH6629" t="s">
        <v>100</v>
      </c>
      <c r="CI6629">
        <v>6</v>
      </c>
      <c r="CJ6629" t="s">
        <v>1863</v>
      </c>
      <c r="CK6629" t="s">
        <v>3742</v>
      </c>
      <c r="CN6629">
        <v>12</v>
      </c>
      <c r="CO6629" t="s">
        <v>37772</v>
      </c>
      <c r="CP6629" t="s">
        <v>37717</v>
      </c>
      <c r="CQ6629" t="s">
        <v>37717</v>
      </c>
      <c r="CR6629" t="s">
        <v>37773</v>
      </c>
      <c r="CT6629">
        <v>2003</v>
      </c>
      <c r="EL6629" t="s">
        <v>282</v>
      </c>
    </row>
    <row r="6630" spans="1:142" x14ac:dyDescent="0.25">
      <c r="A6630" t="s">
        <v>37775</v>
      </c>
      <c r="B6630" s="7">
        <v>41079.192650462966</v>
      </c>
      <c r="C6630">
        <v>19</v>
      </c>
      <c r="D6630">
        <v>6</v>
      </c>
      <c r="E6630">
        <v>2012</v>
      </c>
      <c r="F6630" s="8">
        <v>41079</v>
      </c>
      <c r="G6630" s="8">
        <v>41079</v>
      </c>
      <c r="H6630" t="s">
        <v>37710</v>
      </c>
      <c r="I6630" t="s">
        <v>37711</v>
      </c>
      <c r="J6630" t="s">
        <v>11</v>
      </c>
      <c r="K6630" t="s">
        <v>37403</v>
      </c>
      <c r="M6630">
        <v>192016</v>
      </c>
      <c r="P6630" t="s">
        <v>19</v>
      </c>
      <c r="T6630" s="7">
        <v>37623.000694444447</v>
      </c>
      <c r="U6630" t="s">
        <v>37403</v>
      </c>
      <c r="X6630">
        <v>272.83300000000003</v>
      </c>
      <c r="Y6630">
        <v>6621312</v>
      </c>
      <c r="Z6630" t="s">
        <v>19</v>
      </c>
      <c r="AB6630" t="b">
        <v>0</v>
      </c>
      <c r="AC6630" t="b">
        <v>0</v>
      </c>
      <c r="AE6630" t="s">
        <v>36</v>
      </c>
      <c r="AP6630" s="7">
        <v>37623.000694444447</v>
      </c>
      <c r="AQ6630">
        <v>2</v>
      </c>
      <c r="AR6630">
        <v>1</v>
      </c>
      <c r="AS6630">
        <v>2003</v>
      </c>
      <c r="AT6630" s="8">
        <v>37623</v>
      </c>
      <c r="AU6630" s="8">
        <v>37623</v>
      </c>
      <c r="AV6630">
        <v>0</v>
      </c>
      <c r="AW6630" t="s">
        <v>37774</v>
      </c>
      <c r="AZ6630" t="s">
        <v>37776</v>
      </c>
      <c r="BC6630">
        <v>60</v>
      </c>
      <c r="BE6630">
        <v>0</v>
      </c>
      <c r="BF6630">
        <v>0</v>
      </c>
      <c r="BG6630">
        <v>0</v>
      </c>
      <c r="BH6630">
        <v>0</v>
      </c>
      <c r="BI6630">
        <v>0</v>
      </c>
      <c r="BJ6630">
        <v>0</v>
      </c>
      <c r="BK6630">
        <v>0</v>
      </c>
      <c r="BL6630">
        <v>0</v>
      </c>
      <c r="BM6630">
        <v>0</v>
      </c>
      <c r="BN6630" t="s">
        <v>37403</v>
      </c>
      <c r="BO6630" t="s">
        <v>37715</v>
      </c>
      <c r="BQ6630" t="s">
        <v>37414</v>
      </c>
      <c r="BU6630" s="7">
        <v>38819.288634259261</v>
      </c>
      <c r="BV6630" t="s">
        <v>283</v>
      </c>
      <c r="CA6630" t="s">
        <v>90</v>
      </c>
      <c r="CB6630" t="s">
        <v>92</v>
      </c>
      <c r="CE6630" s="9">
        <v>40909</v>
      </c>
      <c r="CH6630" t="s">
        <v>100</v>
      </c>
      <c r="CI6630">
        <v>6</v>
      </c>
      <c r="CJ6630" t="s">
        <v>1863</v>
      </c>
      <c r="CK6630" t="s">
        <v>3742</v>
      </c>
      <c r="CN6630">
        <v>13</v>
      </c>
      <c r="CO6630" t="s">
        <v>37777</v>
      </c>
      <c r="CP6630" t="s">
        <v>37717</v>
      </c>
      <c r="CQ6630" t="s">
        <v>37717</v>
      </c>
      <c r="CR6630" t="s">
        <v>37778</v>
      </c>
      <c r="CT6630">
        <v>2003</v>
      </c>
      <c r="EL6630" t="s">
        <v>282</v>
      </c>
    </row>
    <row r="6631" spans="1:142" x14ac:dyDescent="0.25">
      <c r="A6631" t="s">
        <v>37780</v>
      </c>
      <c r="B6631" s="7">
        <v>41079.192662037036</v>
      </c>
      <c r="C6631">
        <v>19</v>
      </c>
      <c r="D6631">
        <v>6</v>
      </c>
      <c r="E6631">
        <v>2012</v>
      </c>
      <c r="F6631" s="8">
        <v>41079</v>
      </c>
      <c r="G6631" s="8">
        <v>41079</v>
      </c>
      <c r="H6631" t="s">
        <v>37710</v>
      </c>
      <c r="I6631" t="s">
        <v>37711</v>
      </c>
      <c r="J6631" t="s">
        <v>11</v>
      </c>
      <c r="K6631" t="s">
        <v>37403</v>
      </c>
      <c r="M6631">
        <v>192016</v>
      </c>
      <c r="P6631" t="s">
        <v>19</v>
      </c>
      <c r="T6631" s="7">
        <v>37623.000694444447</v>
      </c>
      <c r="U6631" t="s">
        <v>37403</v>
      </c>
      <c r="X6631">
        <v>196.57900000000001</v>
      </c>
      <c r="Y6631">
        <v>4769112</v>
      </c>
      <c r="Z6631" t="s">
        <v>19</v>
      </c>
      <c r="AB6631" t="b">
        <v>0</v>
      </c>
      <c r="AC6631" t="b">
        <v>0</v>
      </c>
      <c r="AE6631" t="s">
        <v>36</v>
      </c>
      <c r="AP6631" s="7">
        <v>37623.000694444447</v>
      </c>
      <c r="AQ6631">
        <v>2</v>
      </c>
      <c r="AR6631">
        <v>1</v>
      </c>
      <c r="AS6631">
        <v>2003</v>
      </c>
      <c r="AT6631" s="8">
        <v>37623</v>
      </c>
      <c r="AU6631" s="8">
        <v>37623</v>
      </c>
      <c r="AV6631">
        <v>0</v>
      </c>
      <c r="AW6631" t="s">
        <v>37779</v>
      </c>
      <c r="AZ6631" t="s">
        <v>37781</v>
      </c>
      <c r="BC6631">
        <v>60</v>
      </c>
      <c r="BE6631">
        <v>0</v>
      </c>
      <c r="BF6631">
        <v>0</v>
      </c>
      <c r="BG6631">
        <v>0</v>
      </c>
      <c r="BH6631">
        <v>0</v>
      </c>
      <c r="BI6631">
        <v>0</v>
      </c>
      <c r="BJ6631">
        <v>0</v>
      </c>
      <c r="BK6631">
        <v>0</v>
      </c>
      <c r="BL6631">
        <v>0</v>
      </c>
      <c r="BM6631">
        <v>0</v>
      </c>
      <c r="BN6631" t="s">
        <v>37403</v>
      </c>
      <c r="BO6631" t="s">
        <v>37715</v>
      </c>
      <c r="BQ6631" t="s">
        <v>37407</v>
      </c>
      <c r="BU6631" s="7">
        <v>38819.289722222224</v>
      </c>
      <c r="BV6631" t="s">
        <v>283</v>
      </c>
      <c r="CA6631" t="s">
        <v>90</v>
      </c>
      <c r="CB6631" t="s">
        <v>92</v>
      </c>
      <c r="CE6631" s="9">
        <v>40909</v>
      </c>
      <c r="CH6631" t="s">
        <v>100</v>
      </c>
      <c r="CI6631">
        <v>6</v>
      </c>
      <c r="CJ6631" t="s">
        <v>1863</v>
      </c>
      <c r="CK6631" t="s">
        <v>3742</v>
      </c>
      <c r="CN6631">
        <v>14</v>
      </c>
      <c r="CO6631" t="s">
        <v>37782</v>
      </c>
      <c r="CP6631" t="s">
        <v>37717</v>
      </c>
      <c r="CQ6631" t="s">
        <v>37717</v>
      </c>
      <c r="CR6631" t="s">
        <v>37783</v>
      </c>
      <c r="CT6631">
        <v>2003</v>
      </c>
      <c r="EL6631" t="s">
        <v>282</v>
      </c>
    </row>
    <row r="6632" spans="1:142" x14ac:dyDescent="0.25">
      <c r="A6632" t="s">
        <v>37785</v>
      </c>
      <c r="B6632" s="7">
        <v>41079.19259259259</v>
      </c>
      <c r="C6632">
        <v>19</v>
      </c>
      <c r="D6632">
        <v>6</v>
      </c>
      <c r="E6632">
        <v>2012</v>
      </c>
      <c r="F6632" s="8">
        <v>41079</v>
      </c>
      <c r="G6632" s="8">
        <v>41079</v>
      </c>
      <c r="H6632" t="s">
        <v>37710</v>
      </c>
      <c r="I6632" t="s">
        <v>37711</v>
      </c>
      <c r="J6632" t="s">
        <v>11</v>
      </c>
      <c r="K6632" t="s">
        <v>37403</v>
      </c>
      <c r="M6632">
        <v>192016</v>
      </c>
      <c r="P6632" t="s">
        <v>19</v>
      </c>
      <c r="T6632" s="7">
        <v>37623.000694444447</v>
      </c>
      <c r="U6632" t="s">
        <v>37403</v>
      </c>
      <c r="X6632">
        <v>257.46199999999999</v>
      </c>
      <c r="Y6632">
        <v>6245510</v>
      </c>
      <c r="Z6632" t="s">
        <v>19</v>
      </c>
      <c r="AB6632" t="b">
        <v>0</v>
      </c>
      <c r="AC6632" t="b">
        <v>0</v>
      </c>
      <c r="AE6632" t="s">
        <v>36</v>
      </c>
      <c r="AP6632" s="7">
        <v>37623.000694444447</v>
      </c>
      <c r="AQ6632">
        <v>2</v>
      </c>
      <c r="AR6632">
        <v>1</v>
      </c>
      <c r="AS6632">
        <v>2003</v>
      </c>
      <c r="AT6632" s="8">
        <v>37623</v>
      </c>
      <c r="AU6632" s="8">
        <v>37623</v>
      </c>
      <c r="AV6632">
        <v>0</v>
      </c>
      <c r="AW6632" t="s">
        <v>37784</v>
      </c>
      <c r="AZ6632" t="s">
        <v>37786</v>
      </c>
      <c r="BC6632">
        <v>60</v>
      </c>
      <c r="BE6632">
        <v>0</v>
      </c>
      <c r="BF6632">
        <v>0</v>
      </c>
      <c r="BG6632">
        <v>0</v>
      </c>
      <c r="BH6632">
        <v>0</v>
      </c>
      <c r="BI6632">
        <v>0</v>
      </c>
      <c r="BJ6632">
        <v>0</v>
      </c>
      <c r="BK6632">
        <v>0</v>
      </c>
      <c r="BL6632">
        <v>0</v>
      </c>
      <c r="BM6632">
        <v>0</v>
      </c>
      <c r="BN6632" t="s">
        <v>37403</v>
      </c>
      <c r="BO6632" t="s">
        <v>37715</v>
      </c>
      <c r="BQ6632" t="s">
        <v>37414</v>
      </c>
      <c r="BU6632" s="7">
        <v>38819.290497685186</v>
      </c>
      <c r="BV6632" t="s">
        <v>283</v>
      </c>
      <c r="CA6632" t="s">
        <v>90</v>
      </c>
      <c r="CB6632" t="s">
        <v>92</v>
      </c>
      <c r="CE6632" s="9">
        <v>40909</v>
      </c>
      <c r="CH6632" t="s">
        <v>100</v>
      </c>
      <c r="CI6632">
        <v>6</v>
      </c>
      <c r="CJ6632" t="s">
        <v>1863</v>
      </c>
      <c r="CK6632" t="s">
        <v>3742</v>
      </c>
      <c r="CN6632">
        <v>15</v>
      </c>
      <c r="CO6632" t="s">
        <v>37787</v>
      </c>
      <c r="CP6632" t="s">
        <v>37717</v>
      </c>
      <c r="CQ6632" t="s">
        <v>37717</v>
      </c>
      <c r="CR6632" t="s">
        <v>37788</v>
      </c>
      <c r="CT6632">
        <v>2003</v>
      </c>
      <c r="EL6632" t="s">
        <v>282</v>
      </c>
    </row>
    <row r="6633" spans="1:142" x14ac:dyDescent="0.25">
      <c r="A6633" t="s">
        <v>37790</v>
      </c>
      <c r="B6633" s="7">
        <v>41079.192685185182</v>
      </c>
      <c r="C6633">
        <v>19</v>
      </c>
      <c r="D6633">
        <v>6</v>
      </c>
      <c r="E6633">
        <v>2012</v>
      </c>
      <c r="F6633" s="8">
        <v>41079</v>
      </c>
      <c r="G6633" s="8">
        <v>41079</v>
      </c>
      <c r="H6633" t="s">
        <v>37710</v>
      </c>
      <c r="I6633" t="s">
        <v>37711</v>
      </c>
      <c r="J6633" t="s">
        <v>11</v>
      </c>
      <c r="K6633" t="s">
        <v>37403</v>
      </c>
      <c r="M6633">
        <v>192016</v>
      </c>
      <c r="P6633" t="s">
        <v>19</v>
      </c>
      <c r="T6633" s="7">
        <v>37623.000694444447</v>
      </c>
      <c r="U6633" t="s">
        <v>37403</v>
      </c>
      <c r="X6633">
        <v>183.994</v>
      </c>
      <c r="Y6633">
        <v>4455910</v>
      </c>
      <c r="Z6633" t="s">
        <v>19</v>
      </c>
      <c r="AB6633" t="b">
        <v>0</v>
      </c>
      <c r="AC6633" t="b">
        <v>0</v>
      </c>
      <c r="AE6633" t="s">
        <v>36</v>
      </c>
      <c r="AP6633" s="7">
        <v>37623.000694444447</v>
      </c>
      <c r="AQ6633">
        <v>2</v>
      </c>
      <c r="AR6633">
        <v>1</v>
      </c>
      <c r="AS6633">
        <v>2003</v>
      </c>
      <c r="AT6633" s="8">
        <v>37623</v>
      </c>
      <c r="AU6633" s="8">
        <v>37623</v>
      </c>
      <c r="AV6633">
        <v>0</v>
      </c>
      <c r="AW6633" t="s">
        <v>37789</v>
      </c>
      <c r="AZ6633" t="s">
        <v>37791</v>
      </c>
      <c r="BC6633">
        <v>60</v>
      </c>
      <c r="BE6633">
        <v>0</v>
      </c>
      <c r="BF6633">
        <v>0</v>
      </c>
      <c r="BG6633">
        <v>0</v>
      </c>
      <c r="BH6633">
        <v>0</v>
      </c>
      <c r="BI6633">
        <v>0</v>
      </c>
      <c r="BJ6633">
        <v>0</v>
      </c>
      <c r="BK6633">
        <v>0</v>
      </c>
      <c r="BL6633">
        <v>0</v>
      </c>
      <c r="BM6633">
        <v>0</v>
      </c>
      <c r="BN6633" t="s">
        <v>37403</v>
      </c>
      <c r="BO6633" t="s">
        <v>37715</v>
      </c>
      <c r="BQ6633" t="s">
        <v>37414</v>
      </c>
      <c r="BU6633" s="7">
        <v>38819.291516203702</v>
      </c>
      <c r="BV6633" t="s">
        <v>283</v>
      </c>
      <c r="CA6633" t="s">
        <v>90</v>
      </c>
      <c r="CB6633" t="s">
        <v>92</v>
      </c>
      <c r="CE6633" s="9">
        <v>40909</v>
      </c>
      <c r="CH6633" t="s">
        <v>100</v>
      </c>
      <c r="CI6633">
        <v>6</v>
      </c>
      <c r="CJ6633" t="s">
        <v>1863</v>
      </c>
      <c r="CK6633" t="s">
        <v>3742</v>
      </c>
      <c r="CN6633">
        <v>16</v>
      </c>
      <c r="CO6633" t="s">
        <v>37792</v>
      </c>
      <c r="CP6633" t="s">
        <v>37717</v>
      </c>
      <c r="CQ6633" t="s">
        <v>37717</v>
      </c>
      <c r="CR6633" t="s">
        <v>37793</v>
      </c>
      <c r="CT6633">
        <v>2003</v>
      </c>
      <c r="EL6633" t="s">
        <v>282</v>
      </c>
    </row>
    <row r="6634" spans="1:142" x14ac:dyDescent="0.25">
      <c r="A6634" t="s">
        <v>37797</v>
      </c>
      <c r="B6634" s="7">
        <v>41079.192453703705</v>
      </c>
      <c r="C6634">
        <v>19</v>
      </c>
      <c r="D6634">
        <v>6</v>
      </c>
      <c r="E6634">
        <v>2012</v>
      </c>
      <c r="F6634" s="8">
        <v>41079</v>
      </c>
      <c r="G6634" s="8">
        <v>41079</v>
      </c>
      <c r="H6634" t="s">
        <v>37794</v>
      </c>
      <c r="I6634" t="s">
        <v>37795</v>
      </c>
      <c r="J6634" t="s">
        <v>11</v>
      </c>
      <c r="K6634" t="s">
        <v>37403</v>
      </c>
      <c r="M6634">
        <v>192016</v>
      </c>
      <c r="P6634" t="s">
        <v>19</v>
      </c>
      <c r="T6634" s="7">
        <v>37623.000694444447</v>
      </c>
      <c r="U6634" t="s">
        <v>37403</v>
      </c>
      <c r="X6634">
        <v>303.06599999999997</v>
      </c>
      <c r="Y6634">
        <v>7343213</v>
      </c>
      <c r="Z6634" t="s">
        <v>19</v>
      </c>
      <c r="AB6634" t="b">
        <v>0</v>
      </c>
      <c r="AC6634" t="b">
        <v>0</v>
      </c>
      <c r="AE6634" t="s">
        <v>36</v>
      </c>
      <c r="AP6634" s="7">
        <v>37623.000694444447</v>
      </c>
      <c r="AQ6634">
        <v>2</v>
      </c>
      <c r="AR6634">
        <v>1</v>
      </c>
      <c r="AS6634">
        <v>2003</v>
      </c>
      <c r="AT6634" s="8">
        <v>37623</v>
      </c>
      <c r="AU6634" s="8">
        <v>37623</v>
      </c>
      <c r="AV6634">
        <v>0</v>
      </c>
      <c r="AW6634" t="s">
        <v>37796</v>
      </c>
      <c r="AZ6634" t="s">
        <v>37798</v>
      </c>
      <c r="BC6634">
        <v>70</v>
      </c>
      <c r="BE6634">
        <v>0</v>
      </c>
      <c r="BF6634">
        <v>0</v>
      </c>
      <c r="BG6634">
        <v>0</v>
      </c>
      <c r="BH6634">
        <v>0</v>
      </c>
      <c r="BI6634">
        <v>0</v>
      </c>
      <c r="BJ6634">
        <v>0</v>
      </c>
      <c r="BK6634">
        <v>0</v>
      </c>
      <c r="BL6634">
        <v>0</v>
      </c>
      <c r="BM6634">
        <v>0</v>
      </c>
      <c r="BN6634" t="s">
        <v>37403</v>
      </c>
      <c r="BO6634" t="s">
        <v>37799</v>
      </c>
      <c r="BQ6634" t="s">
        <v>37414</v>
      </c>
      <c r="BU6634" s="7">
        <v>38819.292256944442</v>
      </c>
      <c r="BV6634" t="s">
        <v>6261</v>
      </c>
      <c r="CA6634" t="s">
        <v>90</v>
      </c>
      <c r="CB6634" t="s">
        <v>92</v>
      </c>
      <c r="CE6634" s="9">
        <v>40909</v>
      </c>
      <c r="CH6634" t="s">
        <v>100</v>
      </c>
      <c r="CI6634">
        <v>7</v>
      </c>
      <c r="CJ6634" t="s">
        <v>1863</v>
      </c>
      <c r="CK6634" t="s">
        <v>37483</v>
      </c>
      <c r="CN6634">
        <v>1</v>
      </c>
      <c r="CO6634" t="s">
        <v>37800</v>
      </c>
      <c r="CP6634" t="s">
        <v>37801</v>
      </c>
      <c r="CQ6634" t="s">
        <v>37801</v>
      </c>
      <c r="CR6634" t="s">
        <v>37802</v>
      </c>
      <c r="CT6634">
        <v>2003</v>
      </c>
      <c r="EL6634" t="s">
        <v>282</v>
      </c>
    </row>
    <row r="6635" spans="1:142" x14ac:dyDescent="0.25">
      <c r="A6635" t="s">
        <v>37804</v>
      </c>
      <c r="B6635" s="7">
        <v>41079.192395833335</v>
      </c>
      <c r="C6635">
        <v>19</v>
      </c>
      <c r="D6635">
        <v>6</v>
      </c>
      <c r="E6635">
        <v>2012</v>
      </c>
      <c r="F6635" s="8">
        <v>41079</v>
      </c>
      <c r="G6635" s="8">
        <v>41079</v>
      </c>
      <c r="H6635" t="s">
        <v>37794</v>
      </c>
      <c r="I6635" t="s">
        <v>37795</v>
      </c>
      <c r="J6635" t="s">
        <v>11</v>
      </c>
      <c r="K6635" t="s">
        <v>37403</v>
      </c>
      <c r="M6635">
        <v>192016</v>
      </c>
      <c r="P6635" t="s">
        <v>19</v>
      </c>
      <c r="T6635" s="7">
        <v>37623.000694444447</v>
      </c>
      <c r="U6635" t="s">
        <v>37403</v>
      </c>
      <c r="X6635">
        <v>238.42099999999999</v>
      </c>
      <c r="Y6635">
        <v>5786381</v>
      </c>
      <c r="Z6635" t="s">
        <v>19</v>
      </c>
      <c r="AB6635" t="b">
        <v>0</v>
      </c>
      <c r="AC6635" t="b">
        <v>0</v>
      </c>
      <c r="AE6635" t="s">
        <v>36</v>
      </c>
      <c r="AP6635" s="7">
        <v>37623.000694444447</v>
      </c>
      <c r="AQ6635">
        <v>2</v>
      </c>
      <c r="AR6635">
        <v>1</v>
      </c>
      <c r="AS6635">
        <v>2003</v>
      </c>
      <c r="AT6635" s="8">
        <v>37623</v>
      </c>
      <c r="AU6635" s="8">
        <v>37623</v>
      </c>
      <c r="AV6635">
        <v>0</v>
      </c>
      <c r="AW6635" t="s">
        <v>37803</v>
      </c>
      <c r="AZ6635" t="s">
        <v>37805</v>
      </c>
      <c r="BC6635">
        <v>70</v>
      </c>
      <c r="BE6635">
        <v>0</v>
      </c>
      <c r="BF6635">
        <v>0</v>
      </c>
      <c r="BG6635">
        <v>0</v>
      </c>
      <c r="BH6635">
        <v>0</v>
      </c>
      <c r="BI6635">
        <v>0</v>
      </c>
      <c r="BJ6635">
        <v>0</v>
      </c>
      <c r="BK6635">
        <v>0</v>
      </c>
      <c r="BL6635">
        <v>0</v>
      </c>
      <c r="BM6635">
        <v>0</v>
      </c>
      <c r="BN6635" t="s">
        <v>37403</v>
      </c>
      <c r="BO6635" t="s">
        <v>37799</v>
      </c>
      <c r="BQ6635" t="s">
        <v>37414</v>
      </c>
      <c r="BU6635" s="7">
        <v>38819.293449074074</v>
      </c>
      <c r="BV6635" t="s">
        <v>6261</v>
      </c>
      <c r="CA6635" t="s">
        <v>90</v>
      </c>
      <c r="CB6635" t="s">
        <v>92</v>
      </c>
      <c r="CE6635" s="9">
        <v>40909</v>
      </c>
      <c r="CH6635" t="s">
        <v>100</v>
      </c>
      <c r="CI6635">
        <v>7</v>
      </c>
      <c r="CJ6635" t="s">
        <v>1863</v>
      </c>
      <c r="CK6635" t="s">
        <v>37483</v>
      </c>
      <c r="CN6635">
        <v>2</v>
      </c>
      <c r="CO6635" t="s">
        <v>37806</v>
      </c>
      <c r="CP6635" t="s">
        <v>37801</v>
      </c>
      <c r="CQ6635" t="s">
        <v>37801</v>
      </c>
      <c r="CR6635" t="s">
        <v>37807</v>
      </c>
      <c r="CT6635">
        <v>2003</v>
      </c>
      <c r="EL6635" t="s">
        <v>282</v>
      </c>
    </row>
    <row r="6636" spans="1:142" x14ac:dyDescent="0.25">
      <c r="A6636" t="s">
        <v>13023</v>
      </c>
      <c r="B6636" s="7">
        <v>41079.192407407405</v>
      </c>
      <c r="C6636">
        <v>19</v>
      </c>
      <c r="D6636">
        <v>6</v>
      </c>
      <c r="E6636">
        <v>2012</v>
      </c>
      <c r="F6636" s="8">
        <v>41079</v>
      </c>
      <c r="G6636" s="8">
        <v>41079</v>
      </c>
      <c r="H6636" t="s">
        <v>37794</v>
      </c>
      <c r="I6636" t="s">
        <v>37795</v>
      </c>
      <c r="J6636" t="s">
        <v>11</v>
      </c>
      <c r="K6636" t="s">
        <v>37403</v>
      </c>
      <c r="M6636">
        <v>192016</v>
      </c>
      <c r="P6636" t="s">
        <v>19</v>
      </c>
      <c r="T6636" s="7">
        <v>37623.000694444447</v>
      </c>
      <c r="U6636" t="s">
        <v>37403</v>
      </c>
      <c r="X6636">
        <v>218.22</v>
      </c>
      <c r="Y6636">
        <v>5285285</v>
      </c>
      <c r="Z6636" t="s">
        <v>19</v>
      </c>
      <c r="AB6636" t="b">
        <v>0</v>
      </c>
      <c r="AC6636" t="b">
        <v>0</v>
      </c>
      <c r="AE6636" t="s">
        <v>36</v>
      </c>
      <c r="AP6636" s="7">
        <v>37623.000694444447</v>
      </c>
      <c r="AQ6636">
        <v>2</v>
      </c>
      <c r="AR6636">
        <v>1</v>
      </c>
      <c r="AS6636">
        <v>2003</v>
      </c>
      <c r="AT6636" s="8">
        <v>37623</v>
      </c>
      <c r="AU6636" s="8">
        <v>37623</v>
      </c>
      <c r="AV6636">
        <v>0</v>
      </c>
      <c r="AW6636" t="s">
        <v>37808</v>
      </c>
      <c r="AZ6636" t="s">
        <v>37809</v>
      </c>
      <c r="BC6636">
        <v>70</v>
      </c>
      <c r="BE6636">
        <v>0</v>
      </c>
      <c r="BF6636">
        <v>0</v>
      </c>
      <c r="BG6636">
        <v>0</v>
      </c>
      <c r="BH6636">
        <v>0</v>
      </c>
      <c r="BI6636">
        <v>0</v>
      </c>
      <c r="BJ6636">
        <v>0</v>
      </c>
      <c r="BK6636">
        <v>0</v>
      </c>
      <c r="BL6636">
        <v>0</v>
      </c>
      <c r="BM6636">
        <v>0</v>
      </c>
      <c r="BN6636" t="s">
        <v>37403</v>
      </c>
      <c r="BO6636" t="s">
        <v>37799</v>
      </c>
      <c r="BQ6636" t="s">
        <v>37407</v>
      </c>
      <c r="BU6636" s="7">
        <v>38819.294398148151</v>
      </c>
      <c r="BV6636" t="s">
        <v>6261</v>
      </c>
      <c r="CA6636" t="s">
        <v>90</v>
      </c>
      <c r="CB6636" t="s">
        <v>92</v>
      </c>
      <c r="CE6636" s="9">
        <v>40909</v>
      </c>
      <c r="CH6636" t="s">
        <v>100</v>
      </c>
      <c r="CI6636">
        <v>7</v>
      </c>
      <c r="CJ6636" t="s">
        <v>1863</v>
      </c>
      <c r="CK6636" t="s">
        <v>37483</v>
      </c>
      <c r="CN6636">
        <v>3</v>
      </c>
      <c r="CO6636" t="s">
        <v>37810</v>
      </c>
      <c r="CP6636" t="s">
        <v>37801</v>
      </c>
      <c r="CQ6636" t="s">
        <v>37801</v>
      </c>
      <c r="CR6636" t="s">
        <v>37811</v>
      </c>
      <c r="CT6636">
        <v>2003</v>
      </c>
      <c r="EL6636" t="s">
        <v>282</v>
      </c>
    </row>
    <row r="6637" spans="1:142" x14ac:dyDescent="0.25">
      <c r="A6637" t="s">
        <v>37813</v>
      </c>
      <c r="B6637" s="7">
        <v>41079.192418981482</v>
      </c>
      <c r="C6637">
        <v>19</v>
      </c>
      <c r="D6637">
        <v>6</v>
      </c>
      <c r="E6637">
        <v>2012</v>
      </c>
      <c r="F6637" s="8">
        <v>41079</v>
      </c>
      <c r="G6637" s="8">
        <v>41079</v>
      </c>
      <c r="H6637" t="s">
        <v>37794</v>
      </c>
      <c r="I6637" t="s">
        <v>37795</v>
      </c>
      <c r="J6637" t="s">
        <v>11</v>
      </c>
      <c r="K6637" t="s">
        <v>37403</v>
      </c>
      <c r="M6637">
        <v>192016</v>
      </c>
      <c r="P6637" t="s">
        <v>19</v>
      </c>
      <c r="T6637" s="7">
        <v>37623.000694444447</v>
      </c>
      <c r="U6637" t="s">
        <v>37403</v>
      </c>
      <c r="X6637">
        <v>215.155</v>
      </c>
      <c r="Y6637">
        <v>5213735</v>
      </c>
      <c r="Z6637" t="s">
        <v>19</v>
      </c>
      <c r="AB6637" t="b">
        <v>0</v>
      </c>
      <c r="AC6637" t="b">
        <v>0</v>
      </c>
      <c r="AE6637" t="s">
        <v>36</v>
      </c>
      <c r="AP6637" s="7">
        <v>37623.000694444447</v>
      </c>
      <c r="AQ6637">
        <v>2</v>
      </c>
      <c r="AR6637">
        <v>1</v>
      </c>
      <c r="AS6637">
        <v>2003</v>
      </c>
      <c r="AT6637" s="8">
        <v>37623</v>
      </c>
      <c r="AU6637" s="8">
        <v>37623</v>
      </c>
      <c r="AV6637">
        <v>0</v>
      </c>
      <c r="AW6637" t="s">
        <v>37812</v>
      </c>
      <c r="AZ6637" t="s">
        <v>37814</v>
      </c>
      <c r="BC6637">
        <v>70</v>
      </c>
      <c r="BE6637">
        <v>0</v>
      </c>
      <c r="BF6637">
        <v>0</v>
      </c>
      <c r="BG6637">
        <v>0</v>
      </c>
      <c r="BH6637">
        <v>0</v>
      </c>
      <c r="BI6637">
        <v>0</v>
      </c>
      <c r="BJ6637">
        <v>0</v>
      </c>
      <c r="BK6637">
        <v>0</v>
      </c>
      <c r="BL6637">
        <v>0</v>
      </c>
      <c r="BM6637">
        <v>0</v>
      </c>
      <c r="BN6637" t="s">
        <v>37403</v>
      </c>
      <c r="BO6637" t="s">
        <v>37799</v>
      </c>
      <c r="BQ6637" t="s">
        <v>37414</v>
      </c>
      <c r="BU6637" s="7">
        <v>38819.295277777775</v>
      </c>
      <c r="BV6637" t="s">
        <v>6261</v>
      </c>
      <c r="CA6637" t="s">
        <v>90</v>
      </c>
      <c r="CB6637" t="s">
        <v>92</v>
      </c>
      <c r="CE6637" s="9">
        <v>40909</v>
      </c>
      <c r="CH6637" t="s">
        <v>100</v>
      </c>
      <c r="CI6637">
        <v>7</v>
      </c>
      <c r="CJ6637" t="s">
        <v>1863</v>
      </c>
      <c r="CK6637" t="s">
        <v>37483</v>
      </c>
      <c r="CN6637">
        <v>4</v>
      </c>
      <c r="CO6637" t="s">
        <v>37815</v>
      </c>
      <c r="CP6637" t="s">
        <v>37801</v>
      </c>
      <c r="CQ6637" t="s">
        <v>37801</v>
      </c>
      <c r="CR6637" t="s">
        <v>37816</v>
      </c>
      <c r="CT6637">
        <v>2003</v>
      </c>
      <c r="EL6637" t="s">
        <v>282</v>
      </c>
    </row>
    <row r="6638" spans="1:142" x14ac:dyDescent="0.25">
      <c r="A6638" t="s">
        <v>37818</v>
      </c>
      <c r="B6638" s="7">
        <v>41079.192442129628</v>
      </c>
      <c r="C6638">
        <v>19</v>
      </c>
      <c r="D6638">
        <v>6</v>
      </c>
      <c r="E6638">
        <v>2012</v>
      </c>
      <c r="F6638" s="8">
        <v>41079</v>
      </c>
      <c r="G6638" s="8">
        <v>41079</v>
      </c>
      <c r="H6638" t="s">
        <v>37794</v>
      </c>
      <c r="I6638" t="s">
        <v>37795</v>
      </c>
      <c r="J6638" t="s">
        <v>11</v>
      </c>
      <c r="K6638" t="s">
        <v>37403</v>
      </c>
      <c r="M6638">
        <v>192016</v>
      </c>
      <c r="P6638" t="s">
        <v>19</v>
      </c>
      <c r="T6638" s="7">
        <v>37623.000694444447</v>
      </c>
      <c r="U6638" t="s">
        <v>37403</v>
      </c>
      <c r="X6638">
        <v>251.703</v>
      </c>
      <c r="Y6638">
        <v>6117441</v>
      </c>
      <c r="Z6638" t="s">
        <v>19</v>
      </c>
      <c r="AB6638" t="b">
        <v>0</v>
      </c>
      <c r="AC6638" t="b">
        <v>0</v>
      </c>
      <c r="AE6638" t="s">
        <v>36</v>
      </c>
      <c r="AP6638" s="7">
        <v>37623.000694444447</v>
      </c>
      <c r="AQ6638">
        <v>2</v>
      </c>
      <c r="AR6638">
        <v>1</v>
      </c>
      <c r="AS6638">
        <v>2003</v>
      </c>
      <c r="AT6638" s="8">
        <v>37623</v>
      </c>
      <c r="AU6638" s="8">
        <v>37623</v>
      </c>
      <c r="AV6638">
        <v>0</v>
      </c>
      <c r="AW6638" t="s">
        <v>37817</v>
      </c>
      <c r="AZ6638" t="s">
        <v>37819</v>
      </c>
      <c r="BC6638">
        <v>70</v>
      </c>
      <c r="BE6638">
        <v>0</v>
      </c>
      <c r="BF6638">
        <v>0</v>
      </c>
      <c r="BG6638">
        <v>0</v>
      </c>
      <c r="BH6638">
        <v>0</v>
      </c>
      <c r="BI6638">
        <v>0</v>
      </c>
      <c r="BJ6638">
        <v>0</v>
      </c>
      <c r="BK6638">
        <v>0</v>
      </c>
      <c r="BL6638">
        <v>0</v>
      </c>
      <c r="BM6638">
        <v>0</v>
      </c>
      <c r="BN6638" t="s">
        <v>37403</v>
      </c>
      <c r="BO6638" t="s">
        <v>37799</v>
      </c>
      <c r="BQ6638" t="s">
        <v>37414</v>
      </c>
      <c r="BU6638" s="7">
        <v>38819.296134259261</v>
      </c>
      <c r="BV6638" t="s">
        <v>6261</v>
      </c>
      <c r="CA6638" t="s">
        <v>90</v>
      </c>
      <c r="CB6638" t="s">
        <v>92</v>
      </c>
      <c r="CE6638" s="9">
        <v>40909</v>
      </c>
      <c r="CH6638" t="s">
        <v>100</v>
      </c>
      <c r="CI6638">
        <v>7</v>
      </c>
      <c r="CJ6638" t="s">
        <v>1863</v>
      </c>
      <c r="CK6638" t="s">
        <v>37483</v>
      </c>
      <c r="CN6638">
        <v>5</v>
      </c>
      <c r="CO6638" t="s">
        <v>37820</v>
      </c>
      <c r="CP6638" t="s">
        <v>37801</v>
      </c>
      <c r="CQ6638" t="s">
        <v>37801</v>
      </c>
      <c r="CR6638" t="s">
        <v>37821</v>
      </c>
      <c r="CT6638">
        <v>2003</v>
      </c>
      <c r="EL6638" t="s">
        <v>282</v>
      </c>
    </row>
    <row r="6639" spans="1:142" x14ac:dyDescent="0.25">
      <c r="A6639" t="s">
        <v>37823</v>
      </c>
      <c r="B6639" s="7">
        <v>41079.192395833335</v>
      </c>
      <c r="C6639">
        <v>19</v>
      </c>
      <c r="D6639">
        <v>6</v>
      </c>
      <c r="E6639">
        <v>2012</v>
      </c>
      <c r="F6639" s="8">
        <v>41079</v>
      </c>
      <c r="G6639" s="8">
        <v>41079</v>
      </c>
      <c r="H6639" t="s">
        <v>37794</v>
      </c>
      <c r="I6639" t="s">
        <v>37795</v>
      </c>
      <c r="J6639" t="s">
        <v>11</v>
      </c>
      <c r="K6639" t="s">
        <v>37403</v>
      </c>
      <c r="M6639">
        <v>192016</v>
      </c>
      <c r="P6639" t="s">
        <v>19</v>
      </c>
      <c r="T6639" s="7">
        <v>37623.000694444447</v>
      </c>
      <c r="U6639" t="s">
        <v>37403</v>
      </c>
      <c r="X6639">
        <v>208.46799999999999</v>
      </c>
      <c r="Y6639">
        <v>5052655</v>
      </c>
      <c r="Z6639" t="s">
        <v>19</v>
      </c>
      <c r="AB6639" t="b">
        <v>0</v>
      </c>
      <c r="AC6639" t="b">
        <v>0</v>
      </c>
      <c r="AE6639" t="s">
        <v>36</v>
      </c>
      <c r="AP6639" s="7">
        <v>37623.000694444447</v>
      </c>
      <c r="AQ6639">
        <v>2</v>
      </c>
      <c r="AR6639">
        <v>1</v>
      </c>
      <c r="AS6639">
        <v>2003</v>
      </c>
      <c r="AT6639" s="8">
        <v>37623</v>
      </c>
      <c r="AU6639" s="8">
        <v>37623</v>
      </c>
      <c r="AV6639">
        <v>0</v>
      </c>
      <c r="AW6639" t="s">
        <v>37822</v>
      </c>
      <c r="AZ6639" t="s">
        <v>37824</v>
      </c>
      <c r="BC6639">
        <v>70</v>
      </c>
      <c r="BE6639">
        <v>0</v>
      </c>
      <c r="BF6639">
        <v>0</v>
      </c>
      <c r="BG6639">
        <v>0</v>
      </c>
      <c r="BH6639">
        <v>0</v>
      </c>
      <c r="BI6639">
        <v>0</v>
      </c>
      <c r="BJ6639">
        <v>0</v>
      </c>
      <c r="BK6639">
        <v>0</v>
      </c>
      <c r="BL6639">
        <v>0</v>
      </c>
      <c r="BM6639">
        <v>0</v>
      </c>
      <c r="BN6639" t="s">
        <v>37403</v>
      </c>
      <c r="BO6639" t="s">
        <v>37799</v>
      </c>
      <c r="BQ6639" t="s">
        <v>37414</v>
      </c>
      <c r="BU6639" s="7">
        <v>38819.297129629631</v>
      </c>
      <c r="BV6639" t="s">
        <v>6261</v>
      </c>
      <c r="CA6639" t="s">
        <v>90</v>
      </c>
      <c r="CB6639" t="s">
        <v>92</v>
      </c>
      <c r="CE6639" s="9">
        <v>40909</v>
      </c>
      <c r="CH6639" t="s">
        <v>100</v>
      </c>
      <c r="CI6639">
        <v>7</v>
      </c>
      <c r="CJ6639" t="s">
        <v>1863</v>
      </c>
      <c r="CK6639" t="s">
        <v>37483</v>
      </c>
      <c r="CN6639">
        <v>6</v>
      </c>
      <c r="CO6639" t="s">
        <v>37825</v>
      </c>
      <c r="CP6639" t="s">
        <v>37801</v>
      </c>
      <c r="CQ6639" t="s">
        <v>37801</v>
      </c>
      <c r="CR6639" t="s">
        <v>37826</v>
      </c>
      <c r="CT6639">
        <v>2003</v>
      </c>
      <c r="EL6639" t="s">
        <v>282</v>
      </c>
    </row>
    <row r="6640" spans="1:142" x14ac:dyDescent="0.25">
      <c r="A6640" t="s">
        <v>37828</v>
      </c>
      <c r="B6640" s="7">
        <v>41079.192372685182</v>
      </c>
      <c r="C6640">
        <v>19</v>
      </c>
      <c r="D6640">
        <v>6</v>
      </c>
      <c r="E6640">
        <v>2012</v>
      </c>
      <c r="F6640" s="8">
        <v>41079</v>
      </c>
      <c r="G6640" s="8">
        <v>41079</v>
      </c>
      <c r="H6640" t="s">
        <v>37794</v>
      </c>
      <c r="I6640" t="s">
        <v>37795</v>
      </c>
      <c r="J6640" t="s">
        <v>11</v>
      </c>
      <c r="K6640" t="s">
        <v>37403</v>
      </c>
      <c r="M6640">
        <v>192016</v>
      </c>
      <c r="P6640" t="s">
        <v>19</v>
      </c>
      <c r="T6640" s="7">
        <v>37623.000694444447</v>
      </c>
      <c r="U6640" t="s">
        <v>37403</v>
      </c>
      <c r="X6640">
        <v>282.39999999999998</v>
      </c>
      <c r="Y6640">
        <v>6860143</v>
      </c>
      <c r="Z6640" t="s">
        <v>19</v>
      </c>
      <c r="AB6640" t="b">
        <v>0</v>
      </c>
      <c r="AC6640" t="b">
        <v>0</v>
      </c>
      <c r="AE6640" t="s">
        <v>36</v>
      </c>
      <c r="AP6640" s="7">
        <v>37623.000694444447</v>
      </c>
      <c r="AQ6640">
        <v>2</v>
      </c>
      <c r="AR6640">
        <v>1</v>
      </c>
      <c r="AS6640">
        <v>2003</v>
      </c>
      <c r="AT6640" s="8">
        <v>37623</v>
      </c>
      <c r="AU6640" s="8">
        <v>37623</v>
      </c>
      <c r="AV6640">
        <v>0</v>
      </c>
      <c r="AW6640" t="s">
        <v>37827</v>
      </c>
      <c r="AZ6640" t="s">
        <v>37829</v>
      </c>
      <c r="BC6640">
        <v>70</v>
      </c>
      <c r="BE6640">
        <v>0</v>
      </c>
      <c r="BF6640">
        <v>0</v>
      </c>
      <c r="BG6640">
        <v>0</v>
      </c>
      <c r="BH6640">
        <v>0</v>
      </c>
      <c r="BI6640">
        <v>0</v>
      </c>
      <c r="BJ6640">
        <v>0</v>
      </c>
      <c r="BK6640">
        <v>0</v>
      </c>
      <c r="BL6640">
        <v>0</v>
      </c>
      <c r="BM6640">
        <v>0</v>
      </c>
      <c r="BN6640" t="s">
        <v>37403</v>
      </c>
      <c r="BO6640" t="s">
        <v>37799</v>
      </c>
      <c r="BQ6640" t="s">
        <v>37407</v>
      </c>
      <c r="BU6640" s="7">
        <v>38819.297962962963</v>
      </c>
      <c r="BV6640" t="s">
        <v>6261</v>
      </c>
      <c r="CA6640" t="s">
        <v>90</v>
      </c>
      <c r="CB6640" t="s">
        <v>92</v>
      </c>
      <c r="CE6640" s="9">
        <v>40909</v>
      </c>
      <c r="CH6640" t="s">
        <v>100</v>
      </c>
      <c r="CI6640">
        <v>7</v>
      </c>
      <c r="CJ6640" t="s">
        <v>1863</v>
      </c>
      <c r="CK6640" t="s">
        <v>37483</v>
      </c>
      <c r="CN6640">
        <v>7</v>
      </c>
      <c r="CO6640" t="s">
        <v>37830</v>
      </c>
      <c r="CP6640" t="s">
        <v>37801</v>
      </c>
      <c r="CQ6640" t="s">
        <v>37801</v>
      </c>
      <c r="CR6640" t="s">
        <v>37831</v>
      </c>
      <c r="CT6640">
        <v>2003</v>
      </c>
      <c r="EL6640" t="s">
        <v>282</v>
      </c>
    </row>
    <row r="6641" spans="1:142" x14ac:dyDescent="0.25">
      <c r="A6641" t="s">
        <v>37833</v>
      </c>
      <c r="B6641" s="7">
        <v>41079.192476851851</v>
      </c>
      <c r="C6641">
        <v>19</v>
      </c>
      <c r="D6641">
        <v>6</v>
      </c>
      <c r="E6641">
        <v>2012</v>
      </c>
      <c r="F6641" s="8">
        <v>41079</v>
      </c>
      <c r="G6641" s="8">
        <v>41079</v>
      </c>
      <c r="H6641" t="s">
        <v>37794</v>
      </c>
      <c r="I6641" t="s">
        <v>37795</v>
      </c>
      <c r="J6641" t="s">
        <v>11</v>
      </c>
      <c r="K6641" t="s">
        <v>37403</v>
      </c>
      <c r="M6641">
        <v>192016</v>
      </c>
      <c r="P6641" t="s">
        <v>19</v>
      </c>
      <c r="T6641" s="7">
        <v>37623.000694444447</v>
      </c>
      <c r="U6641" t="s">
        <v>37403</v>
      </c>
      <c r="X6641">
        <v>253.18899999999999</v>
      </c>
      <c r="Y6641">
        <v>6144297</v>
      </c>
      <c r="Z6641" t="s">
        <v>19</v>
      </c>
      <c r="AB6641" t="b">
        <v>0</v>
      </c>
      <c r="AC6641" t="b">
        <v>0</v>
      </c>
      <c r="AE6641" t="s">
        <v>36</v>
      </c>
      <c r="AP6641" s="7">
        <v>37623.000694444447</v>
      </c>
      <c r="AQ6641">
        <v>2</v>
      </c>
      <c r="AR6641">
        <v>1</v>
      </c>
      <c r="AS6641">
        <v>2003</v>
      </c>
      <c r="AT6641" s="8">
        <v>37623</v>
      </c>
      <c r="AU6641" s="8">
        <v>37623</v>
      </c>
      <c r="AV6641">
        <v>0</v>
      </c>
      <c r="AW6641" t="s">
        <v>37832</v>
      </c>
      <c r="AZ6641" t="s">
        <v>37834</v>
      </c>
      <c r="BC6641">
        <v>70</v>
      </c>
      <c r="BE6641">
        <v>0</v>
      </c>
      <c r="BF6641">
        <v>0</v>
      </c>
      <c r="BG6641">
        <v>0</v>
      </c>
      <c r="BH6641">
        <v>0</v>
      </c>
      <c r="BI6641">
        <v>0</v>
      </c>
      <c r="BJ6641">
        <v>0</v>
      </c>
      <c r="BK6641">
        <v>0</v>
      </c>
      <c r="BL6641">
        <v>0</v>
      </c>
      <c r="BM6641">
        <v>0</v>
      </c>
      <c r="BN6641" t="s">
        <v>37403</v>
      </c>
      <c r="BO6641" t="s">
        <v>37799</v>
      </c>
      <c r="BQ6641" t="s">
        <v>37414</v>
      </c>
      <c r="BU6641" s="7">
        <v>38819.299074074072</v>
      </c>
      <c r="BV6641" t="s">
        <v>6261</v>
      </c>
      <c r="CA6641" t="s">
        <v>90</v>
      </c>
      <c r="CB6641" t="s">
        <v>92</v>
      </c>
      <c r="CE6641" s="9">
        <v>40909</v>
      </c>
      <c r="CH6641" t="s">
        <v>100</v>
      </c>
      <c r="CI6641">
        <v>7</v>
      </c>
      <c r="CJ6641" t="s">
        <v>1863</v>
      </c>
      <c r="CK6641" t="s">
        <v>37483</v>
      </c>
      <c r="CN6641">
        <v>8</v>
      </c>
      <c r="CO6641" t="s">
        <v>37835</v>
      </c>
      <c r="CP6641" t="s">
        <v>37801</v>
      </c>
      <c r="CQ6641" t="s">
        <v>37801</v>
      </c>
      <c r="CR6641" t="s">
        <v>37836</v>
      </c>
      <c r="CT6641">
        <v>2003</v>
      </c>
      <c r="EL6641" t="s">
        <v>282</v>
      </c>
    </row>
    <row r="6642" spans="1:142" x14ac:dyDescent="0.25">
      <c r="A6642" t="s">
        <v>37838</v>
      </c>
      <c r="B6642" s="7">
        <v>41079.192418981482</v>
      </c>
      <c r="C6642">
        <v>19</v>
      </c>
      <c r="D6642">
        <v>6</v>
      </c>
      <c r="E6642">
        <v>2012</v>
      </c>
      <c r="F6642" s="8">
        <v>41079</v>
      </c>
      <c r="G6642" s="8">
        <v>41079</v>
      </c>
      <c r="H6642" t="s">
        <v>37794</v>
      </c>
      <c r="I6642" t="s">
        <v>37795</v>
      </c>
      <c r="J6642" t="s">
        <v>11</v>
      </c>
      <c r="K6642" t="s">
        <v>37403</v>
      </c>
      <c r="M6642">
        <v>192016</v>
      </c>
      <c r="P6642" t="s">
        <v>19</v>
      </c>
      <c r="T6642" s="7">
        <v>37623.000694444447</v>
      </c>
      <c r="U6642" t="s">
        <v>37403</v>
      </c>
      <c r="X6642">
        <v>207.07400000000001</v>
      </c>
      <c r="Y6642">
        <v>5034737</v>
      </c>
      <c r="Z6642" t="s">
        <v>19</v>
      </c>
      <c r="AB6642" t="b">
        <v>0</v>
      </c>
      <c r="AC6642" t="b">
        <v>0</v>
      </c>
      <c r="AE6642" t="s">
        <v>36</v>
      </c>
      <c r="AP6642" s="7">
        <v>37623.000694444447</v>
      </c>
      <c r="AQ6642">
        <v>2</v>
      </c>
      <c r="AR6642">
        <v>1</v>
      </c>
      <c r="AS6642">
        <v>2003</v>
      </c>
      <c r="AT6642" s="8">
        <v>37623</v>
      </c>
      <c r="AU6642" s="8">
        <v>37623</v>
      </c>
      <c r="AV6642">
        <v>0</v>
      </c>
      <c r="AW6642" t="s">
        <v>37837</v>
      </c>
      <c r="AZ6642" t="s">
        <v>37839</v>
      </c>
      <c r="BC6642">
        <v>70</v>
      </c>
      <c r="BE6642">
        <v>0</v>
      </c>
      <c r="BF6642">
        <v>0</v>
      </c>
      <c r="BG6642">
        <v>0</v>
      </c>
      <c r="BH6642">
        <v>0</v>
      </c>
      <c r="BI6642">
        <v>0</v>
      </c>
      <c r="BJ6642">
        <v>0</v>
      </c>
      <c r="BK6642">
        <v>0</v>
      </c>
      <c r="BL6642">
        <v>0</v>
      </c>
      <c r="BM6642">
        <v>0</v>
      </c>
      <c r="BN6642" t="s">
        <v>37403</v>
      </c>
      <c r="BO6642" t="s">
        <v>37799</v>
      </c>
      <c r="BQ6642" t="s">
        <v>37414</v>
      </c>
      <c r="BU6642" s="7">
        <v>38819.300081018519</v>
      </c>
      <c r="BV6642" t="s">
        <v>6261</v>
      </c>
      <c r="CA6642" t="s">
        <v>90</v>
      </c>
      <c r="CB6642" t="s">
        <v>92</v>
      </c>
      <c r="CE6642" s="9">
        <v>40909</v>
      </c>
      <c r="CH6642" t="s">
        <v>100</v>
      </c>
      <c r="CI6642">
        <v>7</v>
      </c>
      <c r="CJ6642" t="s">
        <v>1863</v>
      </c>
      <c r="CK6642" t="s">
        <v>37483</v>
      </c>
      <c r="CN6642">
        <v>9</v>
      </c>
      <c r="CO6642" t="s">
        <v>37840</v>
      </c>
      <c r="CP6642" t="s">
        <v>37801</v>
      </c>
      <c r="CQ6642" t="s">
        <v>37801</v>
      </c>
      <c r="CR6642" t="s">
        <v>37841</v>
      </c>
      <c r="CT6642">
        <v>2003</v>
      </c>
      <c r="EL6642" t="s">
        <v>282</v>
      </c>
    </row>
    <row r="6643" spans="1:142" x14ac:dyDescent="0.25">
      <c r="A6643" t="s">
        <v>37843</v>
      </c>
      <c r="B6643" s="7">
        <v>41079.192384259259</v>
      </c>
      <c r="C6643">
        <v>19</v>
      </c>
      <c r="D6643">
        <v>6</v>
      </c>
      <c r="E6643">
        <v>2012</v>
      </c>
      <c r="F6643" s="8">
        <v>41079</v>
      </c>
      <c r="G6643" s="8">
        <v>41079</v>
      </c>
      <c r="H6643" t="s">
        <v>37794</v>
      </c>
      <c r="I6643" t="s">
        <v>37795</v>
      </c>
      <c r="J6643" t="s">
        <v>11</v>
      </c>
      <c r="K6643" t="s">
        <v>37403</v>
      </c>
      <c r="M6643">
        <v>192016</v>
      </c>
      <c r="P6643" t="s">
        <v>19</v>
      </c>
      <c r="T6643" s="7">
        <v>37623.000694444447</v>
      </c>
      <c r="U6643" t="s">
        <v>37403</v>
      </c>
      <c r="X6643">
        <v>197.97200000000001</v>
      </c>
      <c r="Y6643">
        <v>4819987</v>
      </c>
      <c r="Z6643" t="s">
        <v>19</v>
      </c>
      <c r="AB6643" t="b">
        <v>0</v>
      </c>
      <c r="AC6643" t="b">
        <v>0</v>
      </c>
      <c r="AE6643" t="s">
        <v>36</v>
      </c>
      <c r="AP6643" s="7">
        <v>37623.000694444447</v>
      </c>
      <c r="AQ6643">
        <v>2</v>
      </c>
      <c r="AR6643">
        <v>1</v>
      </c>
      <c r="AS6643">
        <v>2003</v>
      </c>
      <c r="AT6643" s="8">
        <v>37623</v>
      </c>
      <c r="AU6643" s="8">
        <v>37623</v>
      </c>
      <c r="AV6643">
        <v>0</v>
      </c>
      <c r="AW6643" t="s">
        <v>37842</v>
      </c>
      <c r="AZ6643" t="s">
        <v>37844</v>
      </c>
      <c r="BC6643">
        <v>70</v>
      </c>
      <c r="BE6643">
        <v>0</v>
      </c>
      <c r="BF6643">
        <v>0</v>
      </c>
      <c r="BG6643">
        <v>0</v>
      </c>
      <c r="BH6643">
        <v>0</v>
      </c>
      <c r="BI6643">
        <v>0</v>
      </c>
      <c r="BJ6643">
        <v>0</v>
      </c>
      <c r="BK6643">
        <v>0</v>
      </c>
      <c r="BL6643">
        <v>0</v>
      </c>
      <c r="BM6643">
        <v>0</v>
      </c>
      <c r="BN6643" t="s">
        <v>37403</v>
      </c>
      <c r="BO6643" t="s">
        <v>37799</v>
      </c>
      <c r="BQ6643" t="s">
        <v>37407</v>
      </c>
      <c r="BU6643" s="7">
        <v>38819.300902777781</v>
      </c>
      <c r="BV6643" t="s">
        <v>6261</v>
      </c>
      <c r="CA6643" t="s">
        <v>90</v>
      </c>
      <c r="CB6643" t="s">
        <v>92</v>
      </c>
      <c r="CE6643" s="9">
        <v>40909</v>
      </c>
      <c r="CH6643" t="s">
        <v>100</v>
      </c>
      <c r="CI6643">
        <v>7</v>
      </c>
      <c r="CJ6643" t="s">
        <v>1863</v>
      </c>
      <c r="CK6643" t="s">
        <v>37483</v>
      </c>
      <c r="CN6643">
        <v>10</v>
      </c>
      <c r="CO6643" t="s">
        <v>37845</v>
      </c>
      <c r="CP6643" t="s">
        <v>37801</v>
      </c>
      <c r="CQ6643" t="s">
        <v>37801</v>
      </c>
      <c r="CR6643" t="s">
        <v>37846</v>
      </c>
      <c r="CT6643">
        <v>2003</v>
      </c>
      <c r="EL6643" t="s">
        <v>282</v>
      </c>
    </row>
    <row r="6644" spans="1:142" x14ac:dyDescent="0.25">
      <c r="A6644" t="s">
        <v>37848</v>
      </c>
      <c r="B6644" s="7">
        <v>41079.192430555559</v>
      </c>
      <c r="C6644">
        <v>19</v>
      </c>
      <c r="D6644">
        <v>6</v>
      </c>
      <c r="E6644">
        <v>2012</v>
      </c>
      <c r="F6644" s="8">
        <v>41079</v>
      </c>
      <c r="G6644" s="8">
        <v>41079</v>
      </c>
      <c r="H6644" t="s">
        <v>37794</v>
      </c>
      <c r="I6644" t="s">
        <v>37795</v>
      </c>
      <c r="J6644" t="s">
        <v>11</v>
      </c>
      <c r="K6644" t="s">
        <v>37403</v>
      </c>
      <c r="M6644">
        <v>192016</v>
      </c>
      <c r="P6644" t="s">
        <v>19</v>
      </c>
      <c r="T6644" s="7">
        <v>37623.000694444447</v>
      </c>
      <c r="U6644" t="s">
        <v>37403</v>
      </c>
      <c r="X6644">
        <v>292.245</v>
      </c>
      <c r="Y6644">
        <v>7065949</v>
      </c>
      <c r="Z6644" t="s">
        <v>19</v>
      </c>
      <c r="AB6644" t="b">
        <v>0</v>
      </c>
      <c r="AC6644" t="b">
        <v>0</v>
      </c>
      <c r="AE6644" t="s">
        <v>36</v>
      </c>
      <c r="AP6644" s="7">
        <v>37623.000694444447</v>
      </c>
      <c r="AQ6644">
        <v>2</v>
      </c>
      <c r="AR6644">
        <v>1</v>
      </c>
      <c r="AS6644">
        <v>2003</v>
      </c>
      <c r="AT6644" s="8">
        <v>37623</v>
      </c>
      <c r="AU6644" s="8">
        <v>37623</v>
      </c>
      <c r="AV6644">
        <v>0</v>
      </c>
      <c r="AW6644" t="s">
        <v>37847</v>
      </c>
      <c r="AZ6644" t="s">
        <v>37849</v>
      </c>
      <c r="BC6644">
        <v>70</v>
      </c>
      <c r="BE6644">
        <v>0</v>
      </c>
      <c r="BF6644">
        <v>0</v>
      </c>
      <c r="BG6644">
        <v>0</v>
      </c>
      <c r="BH6644">
        <v>0</v>
      </c>
      <c r="BI6644">
        <v>0</v>
      </c>
      <c r="BJ6644">
        <v>0</v>
      </c>
      <c r="BK6644">
        <v>0</v>
      </c>
      <c r="BL6644">
        <v>0</v>
      </c>
      <c r="BM6644">
        <v>0</v>
      </c>
      <c r="BN6644" t="s">
        <v>37403</v>
      </c>
      <c r="BO6644" t="s">
        <v>37799</v>
      </c>
      <c r="BQ6644" t="s">
        <v>37414</v>
      </c>
      <c r="BU6644" s="7">
        <v>38819.301689814813</v>
      </c>
      <c r="BV6644" t="s">
        <v>6261</v>
      </c>
      <c r="CA6644" t="s">
        <v>90</v>
      </c>
      <c r="CB6644" t="s">
        <v>92</v>
      </c>
      <c r="CE6644" s="9">
        <v>40909</v>
      </c>
      <c r="CH6644" t="s">
        <v>100</v>
      </c>
      <c r="CI6644">
        <v>7</v>
      </c>
      <c r="CJ6644" t="s">
        <v>1863</v>
      </c>
      <c r="CK6644" t="s">
        <v>37483</v>
      </c>
      <c r="CN6644">
        <v>11</v>
      </c>
      <c r="CO6644" t="s">
        <v>37850</v>
      </c>
      <c r="CP6644" t="s">
        <v>37801</v>
      </c>
      <c r="CQ6644" t="s">
        <v>37801</v>
      </c>
      <c r="CR6644" t="s">
        <v>37851</v>
      </c>
      <c r="CT6644">
        <v>2003</v>
      </c>
      <c r="EL6644" t="s">
        <v>282</v>
      </c>
    </row>
    <row r="6645" spans="1:142" x14ac:dyDescent="0.25">
      <c r="A6645" t="s">
        <v>37853</v>
      </c>
      <c r="B6645" s="7">
        <v>41079.192465277774</v>
      </c>
      <c r="C6645">
        <v>19</v>
      </c>
      <c r="D6645">
        <v>6</v>
      </c>
      <c r="E6645">
        <v>2012</v>
      </c>
      <c r="F6645" s="8">
        <v>41079</v>
      </c>
      <c r="G6645" s="8">
        <v>41079</v>
      </c>
      <c r="H6645" t="s">
        <v>37794</v>
      </c>
      <c r="I6645" t="s">
        <v>37795</v>
      </c>
      <c r="J6645" t="s">
        <v>11</v>
      </c>
      <c r="K6645" t="s">
        <v>37403</v>
      </c>
      <c r="M6645">
        <v>192016</v>
      </c>
      <c r="P6645" t="s">
        <v>19</v>
      </c>
      <c r="T6645" s="7">
        <v>37623.000694444447</v>
      </c>
      <c r="U6645" t="s">
        <v>37403</v>
      </c>
      <c r="X6645">
        <v>228.15799999999999</v>
      </c>
      <c r="Y6645">
        <v>5535835</v>
      </c>
      <c r="Z6645" t="s">
        <v>19</v>
      </c>
      <c r="AB6645" t="b">
        <v>0</v>
      </c>
      <c r="AC6645" t="b">
        <v>0</v>
      </c>
      <c r="AE6645" t="s">
        <v>36</v>
      </c>
      <c r="AP6645" s="7">
        <v>37623.000694444447</v>
      </c>
      <c r="AQ6645">
        <v>2</v>
      </c>
      <c r="AR6645">
        <v>1</v>
      </c>
      <c r="AS6645">
        <v>2003</v>
      </c>
      <c r="AT6645" s="8">
        <v>37623</v>
      </c>
      <c r="AU6645" s="8">
        <v>37623</v>
      </c>
      <c r="AV6645">
        <v>0</v>
      </c>
      <c r="AW6645" t="s">
        <v>37852</v>
      </c>
      <c r="AZ6645" t="s">
        <v>37854</v>
      </c>
      <c r="BC6645">
        <v>70</v>
      </c>
      <c r="BE6645">
        <v>0</v>
      </c>
      <c r="BF6645">
        <v>0</v>
      </c>
      <c r="BG6645">
        <v>0</v>
      </c>
      <c r="BH6645">
        <v>0</v>
      </c>
      <c r="BI6645">
        <v>0</v>
      </c>
      <c r="BJ6645">
        <v>0</v>
      </c>
      <c r="BK6645">
        <v>0</v>
      </c>
      <c r="BL6645">
        <v>0</v>
      </c>
      <c r="BM6645">
        <v>0</v>
      </c>
      <c r="BN6645" t="s">
        <v>37403</v>
      </c>
      <c r="BO6645" t="s">
        <v>37799</v>
      </c>
      <c r="BQ6645" t="s">
        <v>37414</v>
      </c>
      <c r="BU6645" s="7">
        <v>38819.302847222221</v>
      </c>
      <c r="BV6645" t="s">
        <v>6261</v>
      </c>
      <c r="CA6645" t="s">
        <v>90</v>
      </c>
      <c r="CB6645" t="s">
        <v>92</v>
      </c>
      <c r="CE6645" s="9">
        <v>40909</v>
      </c>
      <c r="CH6645" t="s">
        <v>100</v>
      </c>
      <c r="CI6645">
        <v>7</v>
      </c>
      <c r="CJ6645" t="s">
        <v>1863</v>
      </c>
      <c r="CK6645" t="s">
        <v>37483</v>
      </c>
      <c r="CN6645">
        <v>12</v>
      </c>
      <c r="CO6645" t="s">
        <v>37855</v>
      </c>
      <c r="CP6645" t="s">
        <v>37801</v>
      </c>
      <c r="CQ6645" t="s">
        <v>37801</v>
      </c>
      <c r="CR6645" t="s">
        <v>37856</v>
      </c>
      <c r="CT6645">
        <v>2003</v>
      </c>
      <c r="EL6645" t="s">
        <v>282</v>
      </c>
    </row>
    <row r="6646" spans="1:142" x14ac:dyDescent="0.25">
      <c r="A6646" t="s">
        <v>37858</v>
      </c>
      <c r="B6646" s="7">
        <v>41079.192453703705</v>
      </c>
      <c r="C6646">
        <v>19</v>
      </c>
      <c r="D6646">
        <v>6</v>
      </c>
      <c r="E6646">
        <v>2012</v>
      </c>
      <c r="F6646" s="8">
        <v>41079</v>
      </c>
      <c r="G6646" s="8">
        <v>41079</v>
      </c>
      <c r="H6646" t="s">
        <v>37794</v>
      </c>
      <c r="I6646" t="s">
        <v>37795</v>
      </c>
      <c r="J6646" t="s">
        <v>11</v>
      </c>
      <c r="K6646" t="s">
        <v>37403</v>
      </c>
      <c r="M6646">
        <v>192016</v>
      </c>
      <c r="P6646" t="s">
        <v>19</v>
      </c>
      <c r="T6646" s="7">
        <v>37623.000694444447</v>
      </c>
      <c r="U6646" t="s">
        <v>37403</v>
      </c>
      <c r="X6646">
        <v>228.53</v>
      </c>
      <c r="Y6646">
        <v>5544771</v>
      </c>
      <c r="Z6646" t="s">
        <v>19</v>
      </c>
      <c r="AB6646" t="b">
        <v>0</v>
      </c>
      <c r="AC6646" t="b">
        <v>0</v>
      </c>
      <c r="AE6646" t="s">
        <v>36</v>
      </c>
      <c r="AP6646" s="7">
        <v>37623.000694444447</v>
      </c>
      <c r="AQ6646">
        <v>2</v>
      </c>
      <c r="AR6646">
        <v>1</v>
      </c>
      <c r="AS6646">
        <v>2003</v>
      </c>
      <c r="AT6646" s="8">
        <v>37623</v>
      </c>
      <c r="AU6646" s="8">
        <v>37623</v>
      </c>
      <c r="AV6646">
        <v>0</v>
      </c>
      <c r="AW6646" t="s">
        <v>37857</v>
      </c>
      <c r="AZ6646" t="s">
        <v>37859</v>
      </c>
      <c r="BC6646">
        <v>70</v>
      </c>
      <c r="BE6646">
        <v>0</v>
      </c>
      <c r="BF6646">
        <v>0</v>
      </c>
      <c r="BG6646">
        <v>0</v>
      </c>
      <c r="BH6646">
        <v>0</v>
      </c>
      <c r="BI6646">
        <v>0</v>
      </c>
      <c r="BJ6646">
        <v>0</v>
      </c>
      <c r="BK6646">
        <v>0</v>
      </c>
      <c r="BL6646">
        <v>0</v>
      </c>
      <c r="BM6646">
        <v>0</v>
      </c>
      <c r="BN6646" t="s">
        <v>37403</v>
      </c>
      <c r="BO6646" t="s">
        <v>37799</v>
      </c>
      <c r="BQ6646" t="s">
        <v>37414</v>
      </c>
      <c r="BU6646" s="7">
        <v>38819.303749999999</v>
      </c>
      <c r="BV6646" t="s">
        <v>6261</v>
      </c>
      <c r="CA6646" t="s">
        <v>90</v>
      </c>
      <c r="CB6646" t="s">
        <v>92</v>
      </c>
      <c r="CE6646" s="9">
        <v>40909</v>
      </c>
      <c r="CH6646" t="s">
        <v>100</v>
      </c>
      <c r="CI6646">
        <v>7</v>
      </c>
      <c r="CJ6646" t="s">
        <v>1863</v>
      </c>
      <c r="CK6646" t="s">
        <v>37483</v>
      </c>
      <c r="CN6646">
        <v>13</v>
      </c>
      <c r="CO6646" t="s">
        <v>37860</v>
      </c>
      <c r="CP6646" t="s">
        <v>37801</v>
      </c>
      <c r="CQ6646" t="s">
        <v>37801</v>
      </c>
      <c r="CR6646" t="s">
        <v>37861</v>
      </c>
      <c r="CT6646">
        <v>2003</v>
      </c>
      <c r="EL6646" t="s">
        <v>282</v>
      </c>
    </row>
    <row r="6647" spans="1:142" x14ac:dyDescent="0.25">
      <c r="A6647" t="s">
        <v>37863</v>
      </c>
      <c r="B6647" s="7">
        <v>41079.192465277774</v>
      </c>
      <c r="C6647">
        <v>19</v>
      </c>
      <c r="D6647">
        <v>6</v>
      </c>
      <c r="E6647">
        <v>2012</v>
      </c>
      <c r="F6647" s="8">
        <v>41079</v>
      </c>
      <c r="G6647" s="8">
        <v>41079</v>
      </c>
      <c r="H6647" t="s">
        <v>37794</v>
      </c>
      <c r="I6647" t="s">
        <v>37795</v>
      </c>
      <c r="J6647" t="s">
        <v>11</v>
      </c>
      <c r="K6647" t="s">
        <v>37403</v>
      </c>
      <c r="M6647">
        <v>192016</v>
      </c>
      <c r="P6647" t="s">
        <v>19</v>
      </c>
      <c r="T6647" s="7">
        <v>37623.000694444447</v>
      </c>
      <c r="U6647" t="s">
        <v>37403</v>
      </c>
      <c r="X6647">
        <v>237.30699999999999</v>
      </c>
      <c r="Y6647">
        <v>5759529</v>
      </c>
      <c r="Z6647" t="s">
        <v>19</v>
      </c>
      <c r="AB6647" t="b">
        <v>0</v>
      </c>
      <c r="AC6647" t="b">
        <v>0</v>
      </c>
      <c r="AE6647" t="s">
        <v>36</v>
      </c>
      <c r="AP6647" s="7">
        <v>37623.000694444447</v>
      </c>
      <c r="AQ6647">
        <v>2</v>
      </c>
      <c r="AR6647">
        <v>1</v>
      </c>
      <c r="AS6647">
        <v>2003</v>
      </c>
      <c r="AT6647" s="8">
        <v>37623</v>
      </c>
      <c r="AU6647" s="8">
        <v>37623</v>
      </c>
      <c r="AV6647">
        <v>0</v>
      </c>
      <c r="AW6647" t="s">
        <v>37862</v>
      </c>
      <c r="AZ6647" t="s">
        <v>37864</v>
      </c>
      <c r="BC6647">
        <v>70</v>
      </c>
      <c r="BE6647">
        <v>0</v>
      </c>
      <c r="BF6647">
        <v>0</v>
      </c>
      <c r="BG6647">
        <v>0</v>
      </c>
      <c r="BH6647">
        <v>0</v>
      </c>
      <c r="BI6647">
        <v>0</v>
      </c>
      <c r="BJ6647">
        <v>0</v>
      </c>
      <c r="BK6647">
        <v>0</v>
      </c>
      <c r="BL6647">
        <v>0</v>
      </c>
      <c r="BM6647">
        <v>0</v>
      </c>
      <c r="BN6647" t="s">
        <v>37403</v>
      </c>
      <c r="BO6647" t="s">
        <v>37799</v>
      </c>
      <c r="BQ6647" t="s">
        <v>37414</v>
      </c>
      <c r="BU6647" s="7">
        <v>38819.304664351854</v>
      </c>
      <c r="BV6647" t="s">
        <v>6261</v>
      </c>
      <c r="CA6647" t="s">
        <v>90</v>
      </c>
      <c r="CB6647" t="s">
        <v>92</v>
      </c>
      <c r="CE6647" s="9">
        <v>40909</v>
      </c>
      <c r="CH6647" t="s">
        <v>100</v>
      </c>
      <c r="CI6647">
        <v>7</v>
      </c>
      <c r="CJ6647" t="s">
        <v>1863</v>
      </c>
      <c r="CK6647" t="s">
        <v>37483</v>
      </c>
      <c r="CN6647">
        <v>14</v>
      </c>
      <c r="CO6647" t="s">
        <v>37865</v>
      </c>
      <c r="CP6647" t="s">
        <v>37801</v>
      </c>
      <c r="CQ6647" t="s">
        <v>37801</v>
      </c>
      <c r="CR6647" t="s">
        <v>37866</v>
      </c>
      <c r="CT6647">
        <v>2003</v>
      </c>
      <c r="EL6647" t="s">
        <v>282</v>
      </c>
    </row>
    <row r="6648" spans="1:142" x14ac:dyDescent="0.25">
      <c r="A6648" t="s">
        <v>37868</v>
      </c>
      <c r="B6648" s="7">
        <v>41079.192407407405</v>
      </c>
      <c r="C6648">
        <v>19</v>
      </c>
      <c r="D6648">
        <v>6</v>
      </c>
      <c r="E6648">
        <v>2012</v>
      </c>
      <c r="F6648" s="8">
        <v>41079</v>
      </c>
      <c r="G6648" s="8">
        <v>41079</v>
      </c>
      <c r="H6648" t="s">
        <v>37794</v>
      </c>
      <c r="I6648" t="s">
        <v>37795</v>
      </c>
      <c r="J6648" t="s">
        <v>11</v>
      </c>
      <c r="K6648" t="s">
        <v>37403</v>
      </c>
      <c r="M6648">
        <v>192016</v>
      </c>
      <c r="P6648" t="s">
        <v>19</v>
      </c>
      <c r="T6648" s="7">
        <v>37623.000694444447</v>
      </c>
      <c r="U6648" t="s">
        <v>37403</v>
      </c>
      <c r="X6648">
        <v>292.803</v>
      </c>
      <c r="Y6648">
        <v>7083853</v>
      </c>
      <c r="Z6648" t="s">
        <v>19</v>
      </c>
      <c r="AB6648" t="b">
        <v>0</v>
      </c>
      <c r="AC6648" t="b">
        <v>0</v>
      </c>
      <c r="AE6648" t="s">
        <v>36</v>
      </c>
      <c r="AP6648" s="7">
        <v>37623.000694444447</v>
      </c>
      <c r="AQ6648">
        <v>2</v>
      </c>
      <c r="AR6648">
        <v>1</v>
      </c>
      <c r="AS6648">
        <v>2003</v>
      </c>
      <c r="AT6648" s="8">
        <v>37623</v>
      </c>
      <c r="AU6648" s="8">
        <v>37623</v>
      </c>
      <c r="AV6648">
        <v>0</v>
      </c>
      <c r="AW6648" t="s">
        <v>37867</v>
      </c>
      <c r="AZ6648" t="s">
        <v>37869</v>
      </c>
      <c r="BC6648">
        <v>70</v>
      </c>
      <c r="BE6648">
        <v>0</v>
      </c>
      <c r="BF6648">
        <v>0</v>
      </c>
      <c r="BG6648">
        <v>0</v>
      </c>
      <c r="BH6648">
        <v>0</v>
      </c>
      <c r="BI6648">
        <v>0</v>
      </c>
      <c r="BJ6648">
        <v>0</v>
      </c>
      <c r="BK6648">
        <v>0</v>
      </c>
      <c r="BL6648">
        <v>0</v>
      </c>
      <c r="BM6648">
        <v>0</v>
      </c>
      <c r="BN6648" t="s">
        <v>37403</v>
      </c>
      <c r="BO6648" t="s">
        <v>37799</v>
      </c>
      <c r="BQ6648" t="s">
        <v>37414</v>
      </c>
      <c r="BU6648" s="7">
        <v>38819.305601851855</v>
      </c>
      <c r="BV6648" t="s">
        <v>6261</v>
      </c>
      <c r="CA6648" t="s">
        <v>90</v>
      </c>
      <c r="CB6648" t="s">
        <v>92</v>
      </c>
      <c r="CE6648" s="9">
        <v>40909</v>
      </c>
      <c r="CH6648" t="s">
        <v>100</v>
      </c>
      <c r="CI6648">
        <v>7</v>
      </c>
      <c r="CJ6648" t="s">
        <v>1863</v>
      </c>
      <c r="CK6648" t="s">
        <v>37483</v>
      </c>
      <c r="CN6648">
        <v>15</v>
      </c>
      <c r="CO6648" t="s">
        <v>37870</v>
      </c>
      <c r="CP6648" t="s">
        <v>37801</v>
      </c>
      <c r="CQ6648" t="s">
        <v>37801</v>
      </c>
      <c r="CR6648" t="s">
        <v>37871</v>
      </c>
      <c r="CT6648">
        <v>2003</v>
      </c>
      <c r="EL6648" t="s">
        <v>282</v>
      </c>
    </row>
    <row r="6649" spans="1:142" x14ac:dyDescent="0.25">
      <c r="A6649" t="s">
        <v>37875</v>
      </c>
      <c r="B6649" s="7">
        <v>41079.192743055559</v>
      </c>
      <c r="C6649">
        <v>19</v>
      </c>
      <c r="D6649">
        <v>6</v>
      </c>
      <c r="E6649">
        <v>2012</v>
      </c>
      <c r="F6649" s="8">
        <v>41079</v>
      </c>
      <c r="G6649" s="8">
        <v>41079</v>
      </c>
      <c r="H6649" t="s">
        <v>37872</v>
      </c>
      <c r="I6649" t="s">
        <v>37873</v>
      </c>
      <c r="J6649" t="s">
        <v>11</v>
      </c>
      <c r="K6649" t="s">
        <v>37403</v>
      </c>
      <c r="M6649">
        <v>192016</v>
      </c>
      <c r="P6649" t="s">
        <v>19</v>
      </c>
      <c r="T6649" s="7">
        <v>36893.000694444447</v>
      </c>
      <c r="U6649" t="s">
        <v>37403</v>
      </c>
      <c r="X6649">
        <v>200.01599999999999</v>
      </c>
      <c r="Y6649">
        <v>4864646</v>
      </c>
      <c r="Z6649" t="s">
        <v>19</v>
      </c>
      <c r="AB6649" t="b">
        <v>0</v>
      </c>
      <c r="AC6649" t="b">
        <v>0</v>
      </c>
      <c r="AE6649" t="s">
        <v>36</v>
      </c>
      <c r="AP6649" s="7">
        <v>36893.000694444447</v>
      </c>
      <c r="AQ6649">
        <v>2</v>
      </c>
      <c r="AR6649">
        <v>1</v>
      </c>
      <c r="AS6649">
        <v>2001</v>
      </c>
      <c r="AT6649" s="8">
        <v>36893</v>
      </c>
      <c r="AU6649" s="8">
        <v>36893</v>
      </c>
      <c r="AV6649">
        <v>0</v>
      </c>
      <c r="AW6649" t="s">
        <v>37874</v>
      </c>
      <c r="AZ6649" t="s">
        <v>37876</v>
      </c>
      <c r="BC6649">
        <v>80</v>
      </c>
      <c r="BE6649">
        <v>0</v>
      </c>
      <c r="BF6649">
        <v>0</v>
      </c>
      <c r="BG6649">
        <v>0</v>
      </c>
      <c r="BH6649">
        <v>0</v>
      </c>
      <c r="BI6649">
        <v>0</v>
      </c>
      <c r="BJ6649">
        <v>0</v>
      </c>
      <c r="BK6649">
        <v>0</v>
      </c>
      <c r="BL6649">
        <v>0</v>
      </c>
      <c r="BM6649">
        <v>0</v>
      </c>
      <c r="BN6649" t="s">
        <v>37403</v>
      </c>
      <c r="BO6649" t="s">
        <v>37877</v>
      </c>
      <c r="BQ6649" t="s">
        <v>37414</v>
      </c>
      <c r="BU6649" s="7">
        <v>38816.074270833335</v>
      </c>
      <c r="BV6649" t="s">
        <v>1863</v>
      </c>
      <c r="CA6649" t="s">
        <v>90</v>
      </c>
      <c r="CB6649" t="s">
        <v>92</v>
      </c>
      <c r="CE6649" s="9">
        <v>40909</v>
      </c>
      <c r="CH6649" t="s">
        <v>100</v>
      </c>
      <c r="CI6649">
        <v>8</v>
      </c>
      <c r="CJ6649" t="s">
        <v>1863</v>
      </c>
      <c r="CK6649" t="s">
        <v>37483</v>
      </c>
      <c r="CN6649">
        <v>1</v>
      </c>
      <c r="CO6649" t="s">
        <v>37878</v>
      </c>
      <c r="CP6649" t="s">
        <v>37879</v>
      </c>
      <c r="CQ6649" t="s">
        <v>37879</v>
      </c>
      <c r="CR6649" t="s">
        <v>37880</v>
      </c>
      <c r="CT6649">
        <v>2001</v>
      </c>
      <c r="EL6649" t="s">
        <v>282</v>
      </c>
    </row>
    <row r="6650" spans="1:142" x14ac:dyDescent="0.25">
      <c r="A6650" t="s">
        <v>37882</v>
      </c>
      <c r="B6650" s="7">
        <v>41079.192754629628</v>
      </c>
      <c r="C6650">
        <v>19</v>
      </c>
      <c r="D6650">
        <v>6</v>
      </c>
      <c r="E6650">
        <v>2012</v>
      </c>
      <c r="F6650" s="8">
        <v>41079</v>
      </c>
      <c r="G6650" s="8">
        <v>41079</v>
      </c>
      <c r="H6650" t="s">
        <v>37872</v>
      </c>
      <c r="I6650" t="s">
        <v>37873</v>
      </c>
      <c r="J6650" t="s">
        <v>11</v>
      </c>
      <c r="K6650" t="s">
        <v>37403</v>
      </c>
      <c r="M6650">
        <v>192016</v>
      </c>
      <c r="P6650" t="s">
        <v>19</v>
      </c>
      <c r="T6650" s="7">
        <v>36893.000694444447</v>
      </c>
      <c r="U6650" t="s">
        <v>37403</v>
      </c>
      <c r="X6650">
        <v>186.03700000000001</v>
      </c>
      <c r="Y6650">
        <v>4524734</v>
      </c>
      <c r="Z6650" t="s">
        <v>19</v>
      </c>
      <c r="AB6650" t="b">
        <v>0</v>
      </c>
      <c r="AC6650" t="b">
        <v>0</v>
      </c>
      <c r="AE6650" t="s">
        <v>36</v>
      </c>
      <c r="AP6650" s="7">
        <v>36893.000694444447</v>
      </c>
      <c r="AQ6650">
        <v>2</v>
      </c>
      <c r="AR6650">
        <v>1</v>
      </c>
      <c r="AS6650">
        <v>2001</v>
      </c>
      <c r="AT6650" s="8">
        <v>36893</v>
      </c>
      <c r="AU6650" s="8">
        <v>36893</v>
      </c>
      <c r="AV6650">
        <v>0</v>
      </c>
      <c r="AW6650" t="s">
        <v>37881</v>
      </c>
      <c r="AZ6650" t="s">
        <v>37883</v>
      </c>
      <c r="BC6650">
        <v>80</v>
      </c>
      <c r="BE6650">
        <v>0</v>
      </c>
      <c r="BF6650">
        <v>0</v>
      </c>
      <c r="BG6650">
        <v>0</v>
      </c>
      <c r="BH6650">
        <v>0</v>
      </c>
      <c r="BI6650">
        <v>0</v>
      </c>
      <c r="BJ6650">
        <v>0</v>
      </c>
      <c r="BK6650">
        <v>0</v>
      </c>
      <c r="BL6650">
        <v>0</v>
      </c>
      <c r="BM6650">
        <v>0</v>
      </c>
      <c r="BN6650" t="s">
        <v>37403</v>
      </c>
      <c r="BO6650" t="s">
        <v>37877</v>
      </c>
      <c r="BQ6650" t="s">
        <v>37407</v>
      </c>
      <c r="BU6650" s="7">
        <v>38816.07508101852</v>
      </c>
      <c r="BV6650" t="s">
        <v>1863</v>
      </c>
      <c r="CA6650" t="s">
        <v>90</v>
      </c>
      <c r="CB6650" t="s">
        <v>92</v>
      </c>
      <c r="CE6650" s="9">
        <v>40909</v>
      </c>
      <c r="CH6650" t="s">
        <v>100</v>
      </c>
      <c r="CI6650">
        <v>8</v>
      </c>
      <c r="CJ6650" t="s">
        <v>1863</v>
      </c>
      <c r="CK6650" t="s">
        <v>37483</v>
      </c>
      <c r="CN6650">
        <v>2</v>
      </c>
      <c r="CO6650" t="s">
        <v>37884</v>
      </c>
      <c r="CP6650" t="s">
        <v>37879</v>
      </c>
      <c r="CQ6650" t="s">
        <v>37879</v>
      </c>
      <c r="CR6650" t="s">
        <v>37885</v>
      </c>
      <c r="CT6650">
        <v>2001</v>
      </c>
      <c r="EL6650" t="s">
        <v>282</v>
      </c>
    </row>
    <row r="6651" spans="1:142" x14ac:dyDescent="0.25">
      <c r="A6651" t="s">
        <v>37887</v>
      </c>
      <c r="B6651" s="7">
        <v>41079.192719907405</v>
      </c>
      <c r="C6651">
        <v>19</v>
      </c>
      <c r="D6651">
        <v>6</v>
      </c>
      <c r="E6651">
        <v>2012</v>
      </c>
      <c r="F6651" s="8">
        <v>41079</v>
      </c>
      <c r="G6651" s="8">
        <v>41079</v>
      </c>
      <c r="H6651" t="s">
        <v>37872</v>
      </c>
      <c r="I6651" t="s">
        <v>37873</v>
      </c>
      <c r="J6651" t="s">
        <v>11</v>
      </c>
      <c r="K6651" t="s">
        <v>37403</v>
      </c>
      <c r="M6651">
        <v>192016</v>
      </c>
      <c r="P6651" t="s">
        <v>19</v>
      </c>
      <c r="T6651" s="7">
        <v>36893.000694444447</v>
      </c>
      <c r="U6651" t="s">
        <v>37403</v>
      </c>
      <c r="X6651">
        <v>194.44300000000001</v>
      </c>
      <c r="Y6651">
        <v>4712666</v>
      </c>
      <c r="Z6651" t="s">
        <v>19</v>
      </c>
      <c r="AB6651" t="b">
        <v>0</v>
      </c>
      <c r="AC6651" t="b">
        <v>0</v>
      </c>
      <c r="AE6651" t="s">
        <v>36</v>
      </c>
      <c r="AP6651" s="7">
        <v>36893.000694444447</v>
      </c>
      <c r="AQ6651">
        <v>2</v>
      </c>
      <c r="AR6651">
        <v>1</v>
      </c>
      <c r="AS6651">
        <v>2001</v>
      </c>
      <c r="AT6651" s="8">
        <v>36893</v>
      </c>
      <c r="AU6651" s="8">
        <v>36893</v>
      </c>
      <c r="AV6651">
        <v>0</v>
      </c>
      <c r="AW6651" t="s">
        <v>37886</v>
      </c>
      <c r="AZ6651" t="s">
        <v>37888</v>
      </c>
      <c r="BC6651">
        <v>80</v>
      </c>
      <c r="BE6651">
        <v>0</v>
      </c>
      <c r="BF6651">
        <v>0</v>
      </c>
      <c r="BG6651">
        <v>0</v>
      </c>
      <c r="BH6651">
        <v>0</v>
      </c>
      <c r="BI6651">
        <v>0</v>
      </c>
      <c r="BJ6651">
        <v>0</v>
      </c>
      <c r="BK6651">
        <v>0</v>
      </c>
      <c r="BL6651">
        <v>0</v>
      </c>
      <c r="BM6651">
        <v>0</v>
      </c>
      <c r="BN6651" t="s">
        <v>37403</v>
      </c>
      <c r="BO6651" t="s">
        <v>37877</v>
      </c>
      <c r="BQ6651" t="s">
        <v>37407</v>
      </c>
      <c r="BU6651" s="7">
        <v>38816.075833333336</v>
      </c>
      <c r="BV6651" t="s">
        <v>1863</v>
      </c>
      <c r="CA6651" t="s">
        <v>90</v>
      </c>
      <c r="CB6651" t="s">
        <v>92</v>
      </c>
      <c r="CE6651" s="9">
        <v>40909</v>
      </c>
      <c r="CH6651" t="s">
        <v>100</v>
      </c>
      <c r="CI6651">
        <v>8</v>
      </c>
      <c r="CJ6651" t="s">
        <v>1863</v>
      </c>
      <c r="CK6651" t="s">
        <v>37483</v>
      </c>
      <c r="CN6651">
        <v>3</v>
      </c>
      <c r="CO6651" t="s">
        <v>37889</v>
      </c>
      <c r="CP6651" t="s">
        <v>37879</v>
      </c>
      <c r="CQ6651" t="s">
        <v>37879</v>
      </c>
      <c r="CR6651" t="s">
        <v>37890</v>
      </c>
      <c r="CT6651">
        <v>2001</v>
      </c>
      <c r="EL6651" t="s">
        <v>282</v>
      </c>
    </row>
    <row r="6652" spans="1:142" x14ac:dyDescent="0.25">
      <c r="A6652" t="s">
        <v>37892</v>
      </c>
      <c r="B6652" s="7">
        <v>41079.192731481482</v>
      </c>
      <c r="C6652">
        <v>19</v>
      </c>
      <c r="D6652">
        <v>6</v>
      </c>
      <c r="E6652">
        <v>2012</v>
      </c>
      <c r="F6652" s="8">
        <v>41079</v>
      </c>
      <c r="G6652" s="8">
        <v>41079</v>
      </c>
      <c r="H6652" t="s">
        <v>37872</v>
      </c>
      <c r="I6652" t="s">
        <v>37873</v>
      </c>
      <c r="J6652" t="s">
        <v>11</v>
      </c>
      <c r="K6652" t="s">
        <v>37403</v>
      </c>
      <c r="M6652">
        <v>192016</v>
      </c>
      <c r="P6652" t="s">
        <v>19</v>
      </c>
      <c r="T6652" s="7">
        <v>36893.000694444447</v>
      </c>
      <c r="U6652" t="s">
        <v>37403</v>
      </c>
      <c r="X6652">
        <v>201.22300000000001</v>
      </c>
      <c r="Y6652">
        <v>4882704</v>
      </c>
      <c r="Z6652" t="s">
        <v>19</v>
      </c>
      <c r="AB6652" t="b">
        <v>0</v>
      </c>
      <c r="AC6652" t="b">
        <v>0</v>
      </c>
      <c r="AE6652" t="s">
        <v>36</v>
      </c>
      <c r="AP6652" s="7">
        <v>36893.000694444447</v>
      </c>
      <c r="AQ6652">
        <v>2</v>
      </c>
      <c r="AR6652">
        <v>1</v>
      </c>
      <c r="AS6652">
        <v>2001</v>
      </c>
      <c r="AT6652" s="8">
        <v>36893</v>
      </c>
      <c r="AU6652" s="8">
        <v>36893</v>
      </c>
      <c r="AV6652">
        <v>0</v>
      </c>
      <c r="AW6652" t="s">
        <v>37891</v>
      </c>
      <c r="AZ6652" t="s">
        <v>37893</v>
      </c>
      <c r="BC6652">
        <v>80</v>
      </c>
      <c r="BE6652">
        <v>0</v>
      </c>
      <c r="BF6652">
        <v>0</v>
      </c>
      <c r="BG6652">
        <v>0</v>
      </c>
      <c r="BH6652">
        <v>0</v>
      </c>
      <c r="BI6652">
        <v>0</v>
      </c>
      <c r="BJ6652">
        <v>0</v>
      </c>
      <c r="BK6652">
        <v>0</v>
      </c>
      <c r="BL6652">
        <v>0</v>
      </c>
      <c r="BM6652">
        <v>0</v>
      </c>
      <c r="BN6652" t="s">
        <v>37403</v>
      </c>
      <c r="BO6652" t="s">
        <v>37877</v>
      </c>
      <c r="BQ6652" t="s">
        <v>37414</v>
      </c>
      <c r="BU6652" s="7">
        <v>38816.076608796298</v>
      </c>
      <c r="BV6652" t="s">
        <v>1863</v>
      </c>
      <c r="CA6652" t="s">
        <v>90</v>
      </c>
      <c r="CB6652" t="s">
        <v>92</v>
      </c>
      <c r="CE6652" s="9">
        <v>40909</v>
      </c>
      <c r="CH6652" t="s">
        <v>100</v>
      </c>
      <c r="CI6652">
        <v>8</v>
      </c>
      <c r="CJ6652" t="s">
        <v>1863</v>
      </c>
      <c r="CK6652" t="s">
        <v>37483</v>
      </c>
      <c r="CN6652">
        <v>4</v>
      </c>
      <c r="CO6652" t="s">
        <v>37894</v>
      </c>
      <c r="CP6652" t="s">
        <v>37879</v>
      </c>
      <c r="CQ6652" t="s">
        <v>37879</v>
      </c>
      <c r="CR6652" t="s">
        <v>37895</v>
      </c>
      <c r="CT6652">
        <v>2001</v>
      </c>
      <c r="EL6652" t="s">
        <v>282</v>
      </c>
    </row>
    <row r="6653" spans="1:142" x14ac:dyDescent="0.25">
      <c r="A6653" t="s">
        <v>37897</v>
      </c>
      <c r="B6653" s="7">
        <v>41079.192766203705</v>
      </c>
      <c r="C6653">
        <v>19</v>
      </c>
      <c r="D6653">
        <v>6</v>
      </c>
      <c r="E6653">
        <v>2012</v>
      </c>
      <c r="F6653" s="8">
        <v>41079</v>
      </c>
      <c r="G6653" s="8">
        <v>41079</v>
      </c>
      <c r="H6653" t="s">
        <v>37872</v>
      </c>
      <c r="I6653" t="s">
        <v>37873</v>
      </c>
      <c r="J6653" t="s">
        <v>11</v>
      </c>
      <c r="K6653" t="s">
        <v>37403</v>
      </c>
      <c r="M6653">
        <v>192016</v>
      </c>
      <c r="P6653" t="s">
        <v>19</v>
      </c>
      <c r="T6653" s="7">
        <v>36893.000694444447</v>
      </c>
      <c r="U6653" t="s">
        <v>37403</v>
      </c>
      <c r="X6653">
        <v>170.619</v>
      </c>
      <c r="Y6653">
        <v>4148952</v>
      </c>
      <c r="Z6653" t="s">
        <v>19</v>
      </c>
      <c r="AB6653" t="b">
        <v>0</v>
      </c>
      <c r="AC6653" t="b">
        <v>0</v>
      </c>
      <c r="AE6653" t="s">
        <v>36</v>
      </c>
      <c r="AP6653" s="7">
        <v>36893.000694444447</v>
      </c>
      <c r="AQ6653">
        <v>2</v>
      </c>
      <c r="AR6653">
        <v>1</v>
      </c>
      <c r="AS6653">
        <v>2001</v>
      </c>
      <c r="AT6653" s="8">
        <v>36893</v>
      </c>
      <c r="AU6653" s="8">
        <v>36893</v>
      </c>
      <c r="AV6653">
        <v>0</v>
      </c>
      <c r="AW6653" t="s">
        <v>37896</v>
      </c>
      <c r="AZ6653" t="s">
        <v>37898</v>
      </c>
      <c r="BC6653">
        <v>80</v>
      </c>
      <c r="BE6653">
        <v>0</v>
      </c>
      <c r="BF6653">
        <v>0</v>
      </c>
      <c r="BG6653">
        <v>0</v>
      </c>
      <c r="BH6653">
        <v>0</v>
      </c>
      <c r="BI6653">
        <v>0</v>
      </c>
      <c r="BJ6653">
        <v>0</v>
      </c>
      <c r="BK6653">
        <v>0</v>
      </c>
      <c r="BL6653">
        <v>0</v>
      </c>
      <c r="BM6653">
        <v>0</v>
      </c>
      <c r="BN6653" t="s">
        <v>37403</v>
      </c>
      <c r="BO6653" t="s">
        <v>37877</v>
      </c>
      <c r="BQ6653" t="s">
        <v>37414</v>
      </c>
      <c r="BU6653" s="7">
        <v>38816.077418981484</v>
      </c>
      <c r="BV6653" t="s">
        <v>1863</v>
      </c>
      <c r="CA6653" t="s">
        <v>90</v>
      </c>
      <c r="CB6653" t="s">
        <v>92</v>
      </c>
      <c r="CE6653" s="9">
        <v>40909</v>
      </c>
      <c r="CH6653" t="s">
        <v>100</v>
      </c>
      <c r="CI6653">
        <v>8</v>
      </c>
      <c r="CJ6653" t="s">
        <v>1863</v>
      </c>
      <c r="CK6653" t="s">
        <v>37483</v>
      </c>
      <c r="CN6653">
        <v>5</v>
      </c>
      <c r="CO6653" t="s">
        <v>37899</v>
      </c>
      <c r="CP6653" t="s">
        <v>37879</v>
      </c>
      <c r="CQ6653" t="s">
        <v>37879</v>
      </c>
      <c r="CR6653" t="s">
        <v>37900</v>
      </c>
      <c r="CT6653">
        <v>2001</v>
      </c>
      <c r="EL6653" t="s">
        <v>282</v>
      </c>
    </row>
    <row r="6654" spans="1:142" x14ac:dyDescent="0.25">
      <c r="A6654" t="s">
        <v>37902</v>
      </c>
      <c r="B6654" s="7">
        <v>41079.192789351851</v>
      </c>
      <c r="C6654">
        <v>19</v>
      </c>
      <c r="D6654">
        <v>6</v>
      </c>
      <c r="E6654">
        <v>2012</v>
      </c>
      <c r="F6654" s="8">
        <v>41079</v>
      </c>
      <c r="G6654" s="8">
        <v>41079</v>
      </c>
      <c r="H6654" t="s">
        <v>37872</v>
      </c>
      <c r="I6654" t="s">
        <v>37873</v>
      </c>
      <c r="J6654" t="s">
        <v>11</v>
      </c>
      <c r="K6654" t="s">
        <v>37403</v>
      </c>
      <c r="M6654">
        <v>192016</v>
      </c>
      <c r="P6654" t="s">
        <v>19</v>
      </c>
      <c r="T6654" s="7">
        <v>36893.000694444447</v>
      </c>
      <c r="U6654" t="s">
        <v>37403</v>
      </c>
      <c r="X6654">
        <v>224.44300000000001</v>
      </c>
      <c r="Y6654">
        <v>5455344</v>
      </c>
      <c r="Z6654" t="s">
        <v>19</v>
      </c>
      <c r="AB6654" t="b">
        <v>0</v>
      </c>
      <c r="AC6654" t="b">
        <v>0</v>
      </c>
      <c r="AE6654" t="s">
        <v>36</v>
      </c>
      <c r="AP6654" s="7">
        <v>36893.000694444447</v>
      </c>
      <c r="AQ6654">
        <v>2</v>
      </c>
      <c r="AR6654">
        <v>1</v>
      </c>
      <c r="AS6654">
        <v>2001</v>
      </c>
      <c r="AT6654" s="8">
        <v>36893</v>
      </c>
      <c r="AU6654" s="8">
        <v>36893</v>
      </c>
      <c r="AV6654">
        <v>0</v>
      </c>
      <c r="AW6654" t="s">
        <v>37901</v>
      </c>
      <c r="AZ6654" t="s">
        <v>37903</v>
      </c>
      <c r="BC6654">
        <v>80</v>
      </c>
      <c r="BE6654">
        <v>0</v>
      </c>
      <c r="BF6654">
        <v>0</v>
      </c>
      <c r="BG6654">
        <v>0</v>
      </c>
      <c r="BH6654">
        <v>0</v>
      </c>
      <c r="BI6654">
        <v>0</v>
      </c>
      <c r="BJ6654">
        <v>0</v>
      </c>
      <c r="BK6654">
        <v>0</v>
      </c>
      <c r="BL6654">
        <v>0</v>
      </c>
      <c r="BM6654">
        <v>0</v>
      </c>
      <c r="BN6654" t="s">
        <v>37403</v>
      </c>
      <c r="BO6654" t="s">
        <v>37877</v>
      </c>
      <c r="BQ6654" t="s">
        <v>37414</v>
      </c>
      <c r="BU6654" s="7">
        <v>38816.078101851854</v>
      </c>
      <c r="BV6654" t="s">
        <v>1863</v>
      </c>
      <c r="CA6654" t="s">
        <v>90</v>
      </c>
      <c r="CB6654" t="s">
        <v>92</v>
      </c>
      <c r="CE6654" s="9">
        <v>40909</v>
      </c>
      <c r="CH6654" t="s">
        <v>100</v>
      </c>
      <c r="CI6654">
        <v>8</v>
      </c>
      <c r="CJ6654" t="s">
        <v>1863</v>
      </c>
      <c r="CK6654" t="s">
        <v>37483</v>
      </c>
      <c r="CN6654">
        <v>6</v>
      </c>
      <c r="CO6654" t="s">
        <v>37904</v>
      </c>
      <c r="CP6654" t="s">
        <v>37879</v>
      </c>
      <c r="CQ6654" t="s">
        <v>37879</v>
      </c>
      <c r="CR6654" t="s">
        <v>37905</v>
      </c>
      <c r="CT6654">
        <v>2001</v>
      </c>
      <c r="EL6654" t="s">
        <v>282</v>
      </c>
    </row>
    <row r="6655" spans="1:142" x14ac:dyDescent="0.25">
      <c r="A6655" t="s">
        <v>37907</v>
      </c>
      <c r="B6655" s="7">
        <v>41079.192777777775</v>
      </c>
      <c r="C6655">
        <v>19</v>
      </c>
      <c r="D6655">
        <v>6</v>
      </c>
      <c r="E6655">
        <v>2012</v>
      </c>
      <c r="F6655" s="8">
        <v>41079</v>
      </c>
      <c r="G6655" s="8">
        <v>41079</v>
      </c>
      <c r="H6655" t="s">
        <v>37872</v>
      </c>
      <c r="I6655" t="s">
        <v>37873</v>
      </c>
      <c r="J6655" t="s">
        <v>11</v>
      </c>
      <c r="K6655" t="s">
        <v>37403</v>
      </c>
      <c r="M6655">
        <v>192016</v>
      </c>
      <c r="P6655" t="s">
        <v>19</v>
      </c>
      <c r="T6655" s="7">
        <v>36893.000694444447</v>
      </c>
      <c r="U6655" t="s">
        <v>37403</v>
      </c>
      <c r="X6655">
        <v>201.96600000000001</v>
      </c>
      <c r="Y6655">
        <v>4891616</v>
      </c>
      <c r="Z6655" t="s">
        <v>19</v>
      </c>
      <c r="AB6655" t="b">
        <v>0</v>
      </c>
      <c r="AC6655" t="b">
        <v>0</v>
      </c>
      <c r="AE6655" t="s">
        <v>36</v>
      </c>
      <c r="AP6655" s="7">
        <v>36893.000694444447</v>
      </c>
      <c r="AQ6655">
        <v>2</v>
      </c>
      <c r="AR6655">
        <v>1</v>
      </c>
      <c r="AS6655">
        <v>2001</v>
      </c>
      <c r="AT6655" s="8">
        <v>36893</v>
      </c>
      <c r="AU6655" s="8">
        <v>36893</v>
      </c>
      <c r="AV6655">
        <v>0</v>
      </c>
      <c r="AW6655" t="s">
        <v>37906</v>
      </c>
      <c r="AZ6655" t="s">
        <v>37908</v>
      </c>
      <c r="BC6655">
        <v>80</v>
      </c>
      <c r="BE6655">
        <v>0</v>
      </c>
      <c r="BF6655">
        <v>0</v>
      </c>
      <c r="BG6655">
        <v>0</v>
      </c>
      <c r="BH6655">
        <v>0</v>
      </c>
      <c r="BI6655">
        <v>0</v>
      </c>
      <c r="BJ6655">
        <v>0</v>
      </c>
      <c r="BK6655">
        <v>0</v>
      </c>
      <c r="BL6655">
        <v>0</v>
      </c>
      <c r="BM6655">
        <v>0</v>
      </c>
      <c r="BN6655" t="s">
        <v>37403</v>
      </c>
      <c r="BO6655" t="s">
        <v>37877</v>
      </c>
      <c r="BQ6655" t="s">
        <v>37414</v>
      </c>
      <c r="BU6655" s="7">
        <v>38816.078993055555</v>
      </c>
      <c r="BV6655" t="s">
        <v>1863</v>
      </c>
      <c r="CA6655" t="s">
        <v>90</v>
      </c>
      <c r="CB6655" t="s">
        <v>92</v>
      </c>
      <c r="CE6655" s="9">
        <v>40909</v>
      </c>
      <c r="CH6655" t="s">
        <v>100</v>
      </c>
      <c r="CI6655">
        <v>8</v>
      </c>
      <c r="CJ6655" t="s">
        <v>1863</v>
      </c>
      <c r="CK6655" t="s">
        <v>37483</v>
      </c>
      <c r="CN6655">
        <v>7</v>
      </c>
      <c r="CO6655" t="s">
        <v>37909</v>
      </c>
      <c r="CP6655" t="s">
        <v>37879</v>
      </c>
      <c r="CQ6655" t="s">
        <v>37879</v>
      </c>
      <c r="CR6655" t="s">
        <v>37910</v>
      </c>
      <c r="CT6655">
        <v>2001</v>
      </c>
      <c r="EL6655" t="s">
        <v>282</v>
      </c>
    </row>
    <row r="6656" spans="1:142" x14ac:dyDescent="0.25">
      <c r="A6656" t="s">
        <v>37912</v>
      </c>
      <c r="B6656" s="7">
        <v>41079.192708333336</v>
      </c>
      <c r="C6656">
        <v>19</v>
      </c>
      <c r="D6656">
        <v>6</v>
      </c>
      <c r="E6656">
        <v>2012</v>
      </c>
      <c r="F6656" s="8">
        <v>41079</v>
      </c>
      <c r="G6656" s="8">
        <v>41079</v>
      </c>
      <c r="H6656" t="s">
        <v>37872</v>
      </c>
      <c r="I6656" t="s">
        <v>37873</v>
      </c>
      <c r="J6656" t="s">
        <v>11</v>
      </c>
      <c r="K6656" t="s">
        <v>37403</v>
      </c>
      <c r="M6656">
        <v>192016</v>
      </c>
      <c r="P6656" t="s">
        <v>19</v>
      </c>
      <c r="T6656" s="7">
        <v>36893.000694444447</v>
      </c>
      <c r="U6656" t="s">
        <v>37403</v>
      </c>
      <c r="X6656">
        <v>174.24100000000001</v>
      </c>
      <c r="Y6656">
        <v>4238424</v>
      </c>
      <c r="Z6656" t="s">
        <v>19</v>
      </c>
      <c r="AB6656" t="b">
        <v>0</v>
      </c>
      <c r="AC6656" t="b">
        <v>0</v>
      </c>
      <c r="AE6656" t="s">
        <v>36</v>
      </c>
      <c r="AP6656" s="7">
        <v>36893.000694444447</v>
      </c>
      <c r="AQ6656">
        <v>2</v>
      </c>
      <c r="AR6656">
        <v>1</v>
      </c>
      <c r="AS6656">
        <v>2001</v>
      </c>
      <c r="AT6656" s="8">
        <v>36893</v>
      </c>
      <c r="AU6656" s="8">
        <v>36893</v>
      </c>
      <c r="AV6656">
        <v>0</v>
      </c>
      <c r="AW6656" t="s">
        <v>37911</v>
      </c>
      <c r="AZ6656" t="s">
        <v>37913</v>
      </c>
      <c r="BC6656">
        <v>80</v>
      </c>
      <c r="BE6656">
        <v>0</v>
      </c>
      <c r="BF6656">
        <v>0</v>
      </c>
      <c r="BG6656">
        <v>0</v>
      </c>
      <c r="BH6656">
        <v>0</v>
      </c>
      <c r="BI6656">
        <v>0</v>
      </c>
      <c r="BJ6656">
        <v>0</v>
      </c>
      <c r="BK6656">
        <v>0</v>
      </c>
      <c r="BL6656">
        <v>0</v>
      </c>
      <c r="BM6656">
        <v>0</v>
      </c>
      <c r="BN6656" t="s">
        <v>37403</v>
      </c>
      <c r="BO6656" t="s">
        <v>37877</v>
      </c>
      <c r="BQ6656" t="s">
        <v>37414</v>
      </c>
      <c r="BU6656" s="7">
        <v>38816.07980324074</v>
      </c>
      <c r="BV6656" t="s">
        <v>1863</v>
      </c>
      <c r="CA6656" t="s">
        <v>90</v>
      </c>
      <c r="CB6656" t="s">
        <v>92</v>
      </c>
      <c r="CE6656" s="9">
        <v>40909</v>
      </c>
      <c r="CH6656" t="s">
        <v>100</v>
      </c>
      <c r="CI6656">
        <v>8</v>
      </c>
      <c r="CJ6656" t="s">
        <v>1863</v>
      </c>
      <c r="CK6656" t="s">
        <v>37483</v>
      </c>
      <c r="CN6656">
        <v>8</v>
      </c>
      <c r="CO6656" t="s">
        <v>37914</v>
      </c>
      <c r="CP6656" t="s">
        <v>37879</v>
      </c>
      <c r="CQ6656" t="s">
        <v>37879</v>
      </c>
      <c r="CR6656" t="s">
        <v>37915</v>
      </c>
      <c r="CT6656">
        <v>2001</v>
      </c>
      <c r="EL6656" t="s">
        <v>282</v>
      </c>
    </row>
    <row r="6657" spans="1:142" x14ac:dyDescent="0.25">
      <c r="A6657" t="s">
        <v>37917</v>
      </c>
      <c r="B6657" s="7">
        <v>41079.192696759259</v>
      </c>
      <c r="C6657">
        <v>19</v>
      </c>
      <c r="D6657">
        <v>6</v>
      </c>
      <c r="E6657">
        <v>2012</v>
      </c>
      <c r="F6657" s="8">
        <v>41079</v>
      </c>
      <c r="G6657" s="8">
        <v>41079</v>
      </c>
      <c r="H6657" t="s">
        <v>37872</v>
      </c>
      <c r="I6657" t="s">
        <v>37873</v>
      </c>
      <c r="J6657" t="s">
        <v>11</v>
      </c>
      <c r="K6657" t="s">
        <v>37403</v>
      </c>
      <c r="M6657">
        <v>192016</v>
      </c>
      <c r="P6657" t="s">
        <v>19</v>
      </c>
      <c r="T6657" s="7">
        <v>36893.000694444447</v>
      </c>
      <c r="U6657" t="s">
        <v>37403</v>
      </c>
      <c r="X6657">
        <v>212.27600000000001</v>
      </c>
      <c r="Y6657">
        <v>5151098</v>
      </c>
      <c r="Z6657" t="s">
        <v>19</v>
      </c>
      <c r="AB6657" t="b">
        <v>0</v>
      </c>
      <c r="AC6657" t="b">
        <v>0</v>
      </c>
      <c r="AE6657" t="s">
        <v>36</v>
      </c>
      <c r="AP6657" s="7">
        <v>36893.000694444447</v>
      </c>
      <c r="AQ6657">
        <v>2</v>
      </c>
      <c r="AR6657">
        <v>1</v>
      </c>
      <c r="AS6657">
        <v>2001</v>
      </c>
      <c r="AT6657" s="8">
        <v>36893</v>
      </c>
      <c r="AU6657" s="8">
        <v>36893</v>
      </c>
      <c r="AV6657">
        <v>0</v>
      </c>
      <c r="AW6657" t="s">
        <v>37916</v>
      </c>
      <c r="AZ6657" t="s">
        <v>37918</v>
      </c>
      <c r="BC6657">
        <v>80</v>
      </c>
      <c r="BE6657">
        <v>0</v>
      </c>
      <c r="BF6657">
        <v>0</v>
      </c>
      <c r="BG6657">
        <v>0</v>
      </c>
      <c r="BH6657">
        <v>0</v>
      </c>
      <c r="BI6657">
        <v>0</v>
      </c>
      <c r="BJ6657">
        <v>0</v>
      </c>
      <c r="BK6657">
        <v>0</v>
      </c>
      <c r="BL6657">
        <v>0</v>
      </c>
      <c r="BM6657">
        <v>0</v>
      </c>
      <c r="BN6657" t="s">
        <v>37403</v>
      </c>
      <c r="BO6657" t="s">
        <v>37877</v>
      </c>
      <c r="BQ6657" t="s">
        <v>37407</v>
      </c>
      <c r="BU6657" s="7">
        <v>38816.080509259256</v>
      </c>
      <c r="BV6657" t="s">
        <v>1863</v>
      </c>
      <c r="CA6657" t="s">
        <v>90</v>
      </c>
      <c r="CB6657" t="s">
        <v>92</v>
      </c>
      <c r="CE6657" s="9">
        <v>40909</v>
      </c>
      <c r="CH6657" t="s">
        <v>100</v>
      </c>
      <c r="CI6657">
        <v>8</v>
      </c>
      <c r="CJ6657" t="s">
        <v>1863</v>
      </c>
      <c r="CK6657" t="s">
        <v>37483</v>
      </c>
      <c r="CN6657">
        <v>9</v>
      </c>
      <c r="CO6657" t="s">
        <v>37919</v>
      </c>
      <c r="CP6657" t="s">
        <v>37879</v>
      </c>
      <c r="CQ6657" t="s">
        <v>37879</v>
      </c>
      <c r="CR6657" t="s">
        <v>37920</v>
      </c>
      <c r="CT6657">
        <v>2001</v>
      </c>
      <c r="EL6657" t="s">
        <v>282</v>
      </c>
    </row>
    <row r="6658" spans="1:142" x14ac:dyDescent="0.25">
      <c r="A6658" t="s">
        <v>37922</v>
      </c>
      <c r="B6658" s="7">
        <v>41079.192708333336</v>
      </c>
      <c r="C6658">
        <v>19</v>
      </c>
      <c r="D6658">
        <v>6</v>
      </c>
      <c r="E6658">
        <v>2012</v>
      </c>
      <c r="F6658" s="8">
        <v>41079</v>
      </c>
      <c r="G6658" s="8">
        <v>41079</v>
      </c>
      <c r="H6658" t="s">
        <v>37872</v>
      </c>
      <c r="I6658" t="s">
        <v>37873</v>
      </c>
      <c r="J6658" t="s">
        <v>11</v>
      </c>
      <c r="K6658" t="s">
        <v>37403</v>
      </c>
      <c r="M6658">
        <v>192016</v>
      </c>
      <c r="P6658" t="s">
        <v>19</v>
      </c>
      <c r="T6658" s="7">
        <v>36893.000694444447</v>
      </c>
      <c r="U6658" t="s">
        <v>37403</v>
      </c>
      <c r="X6658">
        <v>256.161</v>
      </c>
      <c r="Y6658">
        <v>6206984</v>
      </c>
      <c r="Z6658" t="s">
        <v>19</v>
      </c>
      <c r="AB6658" t="b">
        <v>0</v>
      </c>
      <c r="AC6658" t="b">
        <v>0</v>
      </c>
      <c r="AE6658" t="s">
        <v>36</v>
      </c>
      <c r="AP6658" s="7">
        <v>36893.000694444447</v>
      </c>
      <c r="AQ6658">
        <v>2</v>
      </c>
      <c r="AR6658">
        <v>1</v>
      </c>
      <c r="AS6658">
        <v>2001</v>
      </c>
      <c r="AT6658" s="8">
        <v>36893</v>
      </c>
      <c r="AU6658" s="8">
        <v>36893</v>
      </c>
      <c r="AV6658">
        <v>0</v>
      </c>
      <c r="AW6658" t="s">
        <v>37921</v>
      </c>
      <c r="AZ6658" t="s">
        <v>37923</v>
      </c>
      <c r="BC6658">
        <v>80</v>
      </c>
      <c r="BE6658">
        <v>0</v>
      </c>
      <c r="BF6658">
        <v>0</v>
      </c>
      <c r="BG6658">
        <v>0</v>
      </c>
      <c r="BH6658">
        <v>0</v>
      </c>
      <c r="BI6658">
        <v>0</v>
      </c>
      <c r="BJ6658">
        <v>0</v>
      </c>
      <c r="BK6658">
        <v>0</v>
      </c>
      <c r="BL6658">
        <v>0</v>
      </c>
      <c r="BM6658">
        <v>0</v>
      </c>
      <c r="BN6658" t="s">
        <v>37403</v>
      </c>
      <c r="BO6658" t="s">
        <v>37877</v>
      </c>
      <c r="BQ6658" t="s">
        <v>37414</v>
      </c>
      <c r="BU6658" s="7">
        <v>38816.081354166665</v>
      </c>
      <c r="BV6658" t="s">
        <v>1863</v>
      </c>
      <c r="CA6658" t="s">
        <v>90</v>
      </c>
      <c r="CB6658" t="s">
        <v>92</v>
      </c>
      <c r="CE6658" s="9">
        <v>40909</v>
      </c>
      <c r="CH6658" t="s">
        <v>100</v>
      </c>
      <c r="CI6658">
        <v>8</v>
      </c>
      <c r="CJ6658" t="s">
        <v>1863</v>
      </c>
      <c r="CK6658" t="s">
        <v>37483</v>
      </c>
      <c r="CN6658">
        <v>10</v>
      </c>
      <c r="CO6658" t="s">
        <v>37924</v>
      </c>
      <c r="CP6658" t="s">
        <v>37879</v>
      </c>
      <c r="CQ6658" t="s">
        <v>37879</v>
      </c>
      <c r="CR6658" t="s">
        <v>37925</v>
      </c>
      <c r="CT6658">
        <v>2001</v>
      </c>
      <c r="EL6658" t="s">
        <v>282</v>
      </c>
    </row>
    <row r="6659" spans="1:142" x14ac:dyDescent="0.25">
      <c r="A6659" t="s">
        <v>37927</v>
      </c>
      <c r="B6659" s="7">
        <v>41079.192719907405</v>
      </c>
      <c r="C6659">
        <v>19</v>
      </c>
      <c r="D6659">
        <v>6</v>
      </c>
      <c r="E6659">
        <v>2012</v>
      </c>
      <c r="F6659" s="8">
        <v>41079</v>
      </c>
      <c r="G6659" s="8">
        <v>41079</v>
      </c>
      <c r="H6659" t="s">
        <v>37872</v>
      </c>
      <c r="I6659" t="s">
        <v>37873</v>
      </c>
      <c r="J6659" t="s">
        <v>11</v>
      </c>
      <c r="K6659" t="s">
        <v>37403</v>
      </c>
      <c r="M6659">
        <v>192016</v>
      </c>
      <c r="P6659" t="s">
        <v>19</v>
      </c>
      <c r="T6659" s="7">
        <v>36893.000694444447</v>
      </c>
      <c r="U6659" t="s">
        <v>37403</v>
      </c>
      <c r="X6659">
        <v>146.42400000000001</v>
      </c>
      <c r="Y6659">
        <v>3567318</v>
      </c>
      <c r="Z6659" t="s">
        <v>19</v>
      </c>
      <c r="AB6659" t="b">
        <v>0</v>
      </c>
      <c r="AC6659" t="b">
        <v>0</v>
      </c>
      <c r="AE6659" t="s">
        <v>36</v>
      </c>
      <c r="AP6659" s="7">
        <v>36893.000694444447</v>
      </c>
      <c r="AQ6659">
        <v>2</v>
      </c>
      <c r="AR6659">
        <v>1</v>
      </c>
      <c r="AS6659">
        <v>2001</v>
      </c>
      <c r="AT6659" s="8">
        <v>36893</v>
      </c>
      <c r="AU6659" s="8">
        <v>36893</v>
      </c>
      <c r="AV6659">
        <v>0</v>
      </c>
      <c r="AW6659" t="s">
        <v>37926</v>
      </c>
      <c r="AZ6659" t="s">
        <v>37928</v>
      </c>
      <c r="BC6659">
        <v>80</v>
      </c>
      <c r="BE6659">
        <v>0</v>
      </c>
      <c r="BF6659">
        <v>0</v>
      </c>
      <c r="BG6659">
        <v>0</v>
      </c>
      <c r="BH6659">
        <v>0</v>
      </c>
      <c r="BI6659">
        <v>0</v>
      </c>
      <c r="BJ6659">
        <v>0</v>
      </c>
      <c r="BK6659">
        <v>0</v>
      </c>
      <c r="BL6659">
        <v>0</v>
      </c>
      <c r="BM6659">
        <v>0</v>
      </c>
      <c r="BN6659" t="s">
        <v>37403</v>
      </c>
      <c r="BO6659" t="s">
        <v>37877</v>
      </c>
      <c r="BQ6659" t="s">
        <v>37414</v>
      </c>
      <c r="BU6659" s="7">
        <v>38816.082372685189</v>
      </c>
      <c r="BV6659" t="s">
        <v>1863</v>
      </c>
      <c r="CA6659" t="s">
        <v>90</v>
      </c>
      <c r="CB6659" t="s">
        <v>92</v>
      </c>
      <c r="CE6659" s="9">
        <v>40909</v>
      </c>
      <c r="CH6659" t="s">
        <v>100</v>
      </c>
      <c r="CI6659">
        <v>8</v>
      </c>
      <c r="CJ6659" t="s">
        <v>1863</v>
      </c>
      <c r="CK6659" t="s">
        <v>37483</v>
      </c>
      <c r="CN6659">
        <v>11</v>
      </c>
      <c r="CO6659" t="s">
        <v>37929</v>
      </c>
      <c r="CP6659" t="s">
        <v>37879</v>
      </c>
      <c r="CQ6659" t="s">
        <v>37879</v>
      </c>
      <c r="CR6659" t="s">
        <v>37930</v>
      </c>
      <c r="CT6659">
        <v>2001</v>
      </c>
      <c r="EL6659" t="s">
        <v>282</v>
      </c>
    </row>
    <row r="6660" spans="1:142" x14ac:dyDescent="0.25">
      <c r="A6660" t="s">
        <v>37932</v>
      </c>
      <c r="B6660" s="7">
        <v>41079.192766203705</v>
      </c>
      <c r="C6660">
        <v>19</v>
      </c>
      <c r="D6660">
        <v>6</v>
      </c>
      <c r="E6660">
        <v>2012</v>
      </c>
      <c r="F6660" s="8">
        <v>41079</v>
      </c>
      <c r="G6660" s="8">
        <v>41079</v>
      </c>
      <c r="H6660" t="s">
        <v>37872</v>
      </c>
      <c r="I6660" t="s">
        <v>37873</v>
      </c>
      <c r="J6660" t="s">
        <v>11</v>
      </c>
      <c r="K6660" t="s">
        <v>37403</v>
      </c>
      <c r="M6660">
        <v>192016</v>
      </c>
      <c r="P6660" t="s">
        <v>19</v>
      </c>
      <c r="T6660" s="7">
        <v>36893.000694444447</v>
      </c>
      <c r="U6660" t="s">
        <v>37403</v>
      </c>
      <c r="X6660">
        <v>204.47399999999999</v>
      </c>
      <c r="Y6660">
        <v>4954298</v>
      </c>
      <c r="Z6660" t="s">
        <v>19</v>
      </c>
      <c r="AB6660" t="b">
        <v>0</v>
      </c>
      <c r="AC6660" t="b">
        <v>0</v>
      </c>
      <c r="AE6660" t="s">
        <v>36</v>
      </c>
      <c r="AP6660" s="7">
        <v>36893.000694444447</v>
      </c>
      <c r="AQ6660">
        <v>2</v>
      </c>
      <c r="AR6660">
        <v>1</v>
      </c>
      <c r="AS6660">
        <v>2001</v>
      </c>
      <c r="AT6660" s="8">
        <v>36893</v>
      </c>
      <c r="AU6660" s="8">
        <v>36893</v>
      </c>
      <c r="AV6660">
        <v>0</v>
      </c>
      <c r="AW6660" t="s">
        <v>37931</v>
      </c>
      <c r="AZ6660" t="s">
        <v>37933</v>
      </c>
      <c r="BC6660">
        <v>80</v>
      </c>
      <c r="BE6660">
        <v>0</v>
      </c>
      <c r="BF6660">
        <v>0</v>
      </c>
      <c r="BG6660">
        <v>0</v>
      </c>
      <c r="BH6660">
        <v>0</v>
      </c>
      <c r="BI6660">
        <v>0</v>
      </c>
      <c r="BJ6660">
        <v>0</v>
      </c>
      <c r="BK6660">
        <v>0</v>
      </c>
      <c r="BL6660">
        <v>0</v>
      </c>
      <c r="BM6660">
        <v>0</v>
      </c>
      <c r="BN6660" t="s">
        <v>37403</v>
      </c>
      <c r="BO6660" t="s">
        <v>37877</v>
      </c>
      <c r="BQ6660" t="s">
        <v>37414</v>
      </c>
      <c r="BU6660" s="7">
        <v>38816.082974537036</v>
      </c>
      <c r="BV6660" t="s">
        <v>1863</v>
      </c>
      <c r="CA6660" t="s">
        <v>90</v>
      </c>
      <c r="CB6660" t="s">
        <v>92</v>
      </c>
      <c r="CE6660" s="9">
        <v>40909</v>
      </c>
      <c r="CH6660" t="s">
        <v>100</v>
      </c>
      <c r="CI6660">
        <v>8</v>
      </c>
      <c r="CJ6660" t="s">
        <v>1863</v>
      </c>
      <c r="CK6660" t="s">
        <v>37483</v>
      </c>
      <c r="CN6660">
        <v>12</v>
      </c>
      <c r="CO6660" t="s">
        <v>37934</v>
      </c>
      <c r="CP6660" t="s">
        <v>37879</v>
      </c>
      <c r="CQ6660" t="s">
        <v>37879</v>
      </c>
      <c r="CR6660" t="s">
        <v>37935</v>
      </c>
      <c r="CT6660">
        <v>2001</v>
      </c>
      <c r="EL6660" t="s">
        <v>282</v>
      </c>
    </row>
    <row r="6661" spans="1:142" x14ac:dyDescent="0.25">
      <c r="A6661" t="s">
        <v>11155</v>
      </c>
      <c r="B6661" s="7">
        <v>41079.192777777775</v>
      </c>
      <c r="C6661">
        <v>19</v>
      </c>
      <c r="D6661">
        <v>6</v>
      </c>
      <c r="E6661">
        <v>2012</v>
      </c>
      <c r="F6661" s="8">
        <v>41079</v>
      </c>
      <c r="G6661" s="8">
        <v>41079</v>
      </c>
      <c r="H6661" t="s">
        <v>37872</v>
      </c>
      <c r="I6661" t="s">
        <v>37873</v>
      </c>
      <c r="J6661" t="s">
        <v>11</v>
      </c>
      <c r="K6661" t="s">
        <v>37403</v>
      </c>
      <c r="M6661">
        <v>192016</v>
      </c>
      <c r="P6661" t="s">
        <v>19</v>
      </c>
      <c r="T6661" s="7">
        <v>36893.000694444447</v>
      </c>
      <c r="U6661" t="s">
        <v>37403</v>
      </c>
      <c r="X6661">
        <v>151.53200000000001</v>
      </c>
      <c r="Y6661">
        <v>3692572</v>
      </c>
      <c r="Z6661" t="s">
        <v>19</v>
      </c>
      <c r="AB6661" t="b">
        <v>0</v>
      </c>
      <c r="AC6661" t="b">
        <v>0</v>
      </c>
      <c r="AE6661" t="s">
        <v>36</v>
      </c>
      <c r="AP6661" s="7">
        <v>36893.000694444447</v>
      </c>
      <c r="AQ6661">
        <v>2</v>
      </c>
      <c r="AR6661">
        <v>1</v>
      </c>
      <c r="AS6661">
        <v>2001</v>
      </c>
      <c r="AT6661" s="8">
        <v>36893</v>
      </c>
      <c r="AU6661" s="8">
        <v>36893</v>
      </c>
      <c r="AV6661">
        <v>0</v>
      </c>
      <c r="AW6661" t="s">
        <v>37936</v>
      </c>
      <c r="AZ6661" t="s">
        <v>37937</v>
      </c>
      <c r="BC6661">
        <v>80</v>
      </c>
      <c r="BE6661">
        <v>0</v>
      </c>
      <c r="BF6661">
        <v>0</v>
      </c>
      <c r="BG6661">
        <v>0</v>
      </c>
      <c r="BH6661">
        <v>0</v>
      </c>
      <c r="BI6661">
        <v>0</v>
      </c>
      <c r="BJ6661">
        <v>0</v>
      </c>
      <c r="BK6661">
        <v>0</v>
      </c>
      <c r="BL6661">
        <v>0</v>
      </c>
      <c r="BM6661">
        <v>0</v>
      </c>
      <c r="BN6661" t="s">
        <v>37403</v>
      </c>
      <c r="BO6661" t="s">
        <v>37877</v>
      </c>
      <c r="BQ6661" t="s">
        <v>37407</v>
      </c>
      <c r="BU6661" s="7">
        <v>38816.083784722221</v>
      </c>
      <c r="BV6661" t="s">
        <v>1863</v>
      </c>
      <c r="CA6661" t="s">
        <v>90</v>
      </c>
      <c r="CB6661" t="s">
        <v>92</v>
      </c>
      <c r="CE6661" s="9">
        <v>40909</v>
      </c>
      <c r="CH6661" t="s">
        <v>100</v>
      </c>
      <c r="CI6661">
        <v>8</v>
      </c>
      <c r="CJ6661" t="s">
        <v>1863</v>
      </c>
      <c r="CK6661" t="s">
        <v>37483</v>
      </c>
      <c r="CN6661">
        <v>13</v>
      </c>
      <c r="CO6661" t="s">
        <v>37938</v>
      </c>
      <c r="CP6661" t="s">
        <v>37879</v>
      </c>
      <c r="CQ6661" t="s">
        <v>37879</v>
      </c>
      <c r="CR6661" t="s">
        <v>37939</v>
      </c>
      <c r="CT6661">
        <v>2001</v>
      </c>
      <c r="EL6661" t="s">
        <v>282</v>
      </c>
    </row>
    <row r="6662" spans="1:142" x14ac:dyDescent="0.25">
      <c r="A6662" t="s">
        <v>37941</v>
      </c>
      <c r="B6662" s="7">
        <v>41079.192754629628</v>
      </c>
      <c r="C6662">
        <v>19</v>
      </c>
      <c r="D6662">
        <v>6</v>
      </c>
      <c r="E6662">
        <v>2012</v>
      </c>
      <c r="F6662" s="8">
        <v>41079</v>
      </c>
      <c r="G6662" s="8">
        <v>41079</v>
      </c>
      <c r="H6662" t="s">
        <v>37872</v>
      </c>
      <c r="I6662" t="s">
        <v>37873</v>
      </c>
      <c r="J6662" t="s">
        <v>11</v>
      </c>
      <c r="K6662" t="s">
        <v>37403</v>
      </c>
      <c r="M6662">
        <v>192016</v>
      </c>
      <c r="P6662" t="s">
        <v>19</v>
      </c>
      <c r="T6662" s="7">
        <v>36893.000694444447</v>
      </c>
      <c r="U6662" t="s">
        <v>37403</v>
      </c>
      <c r="X6662">
        <v>229.83</v>
      </c>
      <c r="Y6662">
        <v>5553784</v>
      </c>
      <c r="Z6662" t="s">
        <v>19</v>
      </c>
      <c r="AB6662" t="b">
        <v>0</v>
      </c>
      <c r="AC6662" t="b">
        <v>0</v>
      </c>
      <c r="AE6662" t="s">
        <v>36</v>
      </c>
      <c r="AP6662" s="7">
        <v>36893.000694444447</v>
      </c>
      <c r="AQ6662">
        <v>2</v>
      </c>
      <c r="AR6662">
        <v>1</v>
      </c>
      <c r="AS6662">
        <v>2001</v>
      </c>
      <c r="AT6662" s="8">
        <v>36893</v>
      </c>
      <c r="AU6662" s="8">
        <v>36893</v>
      </c>
      <c r="AV6662">
        <v>0</v>
      </c>
      <c r="AW6662" t="s">
        <v>37940</v>
      </c>
      <c r="AZ6662" t="s">
        <v>37942</v>
      </c>
      <c r="BC6662">
        <v>80</v>
      </c>
      <c r="BE6662">
        <v>0</v>
      </c>
      <c r="BF6662">
        <v>0</v>
      </c>
      <c r="BG6662">
        <v>0</v>
      </c>
      <c r="BH6662">
        <v>0</v>
      </c>
      <c r="BI6662">
        <v>0</v>
      </c>
      <c r="BJ6662">
        <v>0</v>
      </c>
      <c r="BK6662">
        <v>0</v>
      </c>
      <c r="BL6662">
        <v>0</v>
      </c>
      <c r="BM6662">
        <v>0</v>
      </c>
      <c r="BN6662" t="s">
        <v>37403</v>
      </c>
      <c r="BO6662" t="s">
        <v>37877</v>
      </c>
      <c r="BQ6662" t="s">
        <v>37407</v>
      </c>
      <c r="BU6662" s="7">
        <v>38816.084398148145</v>
      </c>
      <c r="BV6662" t="s">
        <v>1863</v>
      </c>
      <c r="CA6662" t="s">
        <v>90</v>
      </c>
      <c r="CB6662" t="s">
        <v>92</v>
      </c>
      <c r="CE6662" s="9">
        <v>40909</v>
      </c>
      <c r="CH6662" t="s">
        <v>100</v>
      </c>
      <c r="CI6662">
        <v>8</v>
      </c>
      <c r="CJ6662" t="s">
        <v>1863</v>
      </c>
      <c r="CK6662" t="s">
        <v>37483</v>
      </c>
      <c r="CN6662">
        <v>14</v>
      </c>
      <c r="CO6662" t="s">
        <v>37943</v>
      </c>
      <c r="CP6662" t="s">
        <v>37879</v>
      </c>
      <c r="CQ6662" t="s">
        <v>37879</v>
      </c>
      <c r="CR6662" t="s">
        <v>37944</v>
      </c>
      <c r="CT6662">
        <v>2001</v>
      </c>
      <c r="EL6662" t="s">
        <v>282</v>
      </c>
    </row>
    <row r="6663" spans="1:142" x14ac:dyDescent="0.25">
      <c r="A6663" t="s">
        <v>37946</v>
      </c>
      <c r="B6663" s="7">
        <v>41079.192743055559</v>
      </c>
      <c r="C6663">
        <v>19</v>
      </c>
      <c r="D6663">
        <v>6</v>
      </c>
      <c r="E6663">
        <v>2012</v>
      </c>
      <c r="F6663" s="8">
        <v>41079</v>
      </c>
      <c r="G6663" s="8">
        <v>41079</v>
      </c>
      <c r="H6663" t="s">
        <v>37872</v>
      </c>
      <c r="I6663" t="s">
        <v>37873</v>
      </c>
      <c r="J6663" t="s">
        <v>11</v>
      </c>
      <c r="K6663" t="s">
        <v>37403</v>
      </c>
      <c r="M6663">
        <v>192016</v>
      </c>
      <c r="P6663" t="s">
        <v>19</v>
      </c>
      <c r="T6663" s="7">
        <v>36893.000694444447</v>
      </c>
      <c r="U6663" t="s">
        <v>37403</v>
      </c>
      <c r="X6663">
        <v>219.892</v>
      </c>
      <c r="Y6663">
        <v>5312166</v>
      </c>
      <c r="Z6663" t="s">
        <v>19</v>
      </c>
      <c r="AB6663" t="b">
        <v>0</v>
      </c>
      <c r="AC6663" t="b">
        <v>0</v>
      </c>
      <c r="AE6663" t="s">
        <v>36</v>
      </c>
      <c r="AP6663" s="7">
        <v>36893.000694444447</v>
      </c>
      <c r="AQ6663">
        <v>2</v>
      </c>
      <c r="AR6663">
        <v>1</v>
      </c>
      <c r="AS6663">
        <v>2001</v>
      </c>
      <c r="AT6663" s="8">
        <v>36893</v>
      </c>
      <c r="AU6663" s="8">
        <v>36893</v>
      </c>
      <c r="AV6663">
        <v>0</v>
      </c>
      <c r="AW6663" t="s">
        <v>37945</v>
      </c>
      <c r="AZ6663" t="s">
        <v>37947</v>
      </c>
      <c r="BC6663">
        <v>80</v>
      </c>
      <c r="BE6663">
        <v>0</v>
      </c>
      <c r="BF6663">
        <v>0</v>
      </c>
      <c r="BG6663">
        <v>0</v>
      </c>
      <c r="BH6663">
        <v>0</v>
      </c>
      <c r="BI6663">
        <v>0</v>
      </c>
      <c r="BJ6663">
        <v>0</v>
      </c>
      <c r="BK6663">
        <v>0</v>
      </c>
      <c r="BL6663">
        <v>0</v>
      </c>
      <c r="BM6663">
        <v>0</v>
      </c>
      <c r="BN6663" t="s">
        <v>37403</v>
      </c>
      <c r="BO6663" t="s">
        <v>37877</v>
      </c>
      <c r="BQ6663" t="s">
        <v>37414</v>
      </c>
      <c r="BU6663" s="7">
        <v>38816.085312499999</v>
      </c>
      <c r="BV6663" t="s">
        <v>1863</v>
      </c>
      <c r="CA6663" t="s">
        <v>90</v>
      </c>
      <c r="CB6663" t="s">
        <v>92</v>
      </c>
      <c r="CE6663" s="9">
        <v>40909</v>
      </c>
      <c r="CH6663" t="s">
        <v>100</v>
      </c>
      <c r="CI6663">
        <v>8</v>
      </c>
      <c r="CJ6663" t="s">
        <v>1863</v>
      </c>
      <c r="CK6663" t="s">
        <v>37483</v>
      </c>
      <c r="CN6663">
        <v>15</v>
      </c>
      <c r="CO6663" t="s">
        <v>37948</v>
      </c>
      <c r="CP6663" t="s">
        <v>37879</v>
      </c>
      <c r="CQ6663" t="s">
        <v>37879</v>
      </c>
      <c r="CR6663" t="s">
        <v>37949</v>
      </c>
      <c r="CT6663">
        <v>2001</v>
      </c>
      <c r="EL6663" t="s">
        <v>282</v>
      </c>
    </row>
    <row r="6664" spans="1:142" x14ac:dyDescent="0.25">
      <c r="A6664" t="s">
        <v>24601</v>
      </c>
      <c r="B6664" s="7">
        <v>41079.183819444443</v>
      </c>
      <c r="C6664">
        <v>19</v>
      </c>
      <c r="D6664">
        <v>6</v>
      </c>
      <c r="E6664">
        <v>2012</v>
      </c>
      <c r="F6664" s="8">
        <v>41079</v>
      </c>
      <c r="G6664" s="8">
        <v>41079</v>
      </c>
      <c r="H6664" t="s">
        <v>37950</v>
      </c>
      <c r="I6664" t="s">
        <v>37951</v>
      </c>
      <c r="J6664" t="s">
        <v>11</v>
      </c>
      <c r="K6664" t="s">
        <v>37952</v>
      </c>
      <c r="M6664">
        <v>192016</v>
      </c>
      <c r="P6664" t="s">
        <v>19</v>
      </c>
      <c r="T6664" s="7">
        <v>40180.000694444447</v>
      </c>
      <c r="U6664" t="s">
        <v>37952</v>
      </c>
      <c r="X6664">
        <v>219.33500000000001</v>
      </c>
      <c r="Y6664">
        <v>5470942</v>
      </c>
      <c r="Z6664" t="s">
        <v>19</v>
      </c>
      <c r="AB6664" t="b">
        <v>0</v>
      </c>
      <c r="AC6664" t="b">
        <v>0</v>
      </c>
      <c r="AE6664" t="s">
        <v>36</v>
      </c>
      <c r="AP6664" s="7">
        <v>40180.000694444447</v>
      </c>
      <c r="AQ6664">
        <v>2</v>
      </c>
      <c r="AR6664">
        <v>1</v>
      </c>
      <c r="AS6664">
        <v>2010</v>
      </c>
      <c r="AT6664" s="8">
        <v>40180</v>
      </c>
      <c r="AU6664" s="8">
        <v>40180</v>
      </c>
      <c r="AV6664">
        <v>0</v>
      </c>
      <c r="AW6664" t="s">
        <v>37953</v>
      </c>
      <c r="AZ6664" t="s">
        <v>37954</v>
      </c>
      <c r="BC6664">
        <v>50</v>
      </c>
      <c r="BE6664">
        <v>0</v>
      </c>
      <c r="BF6664">
        <v>0</v>
      </c>
      <c r="BG6664">
        <v>0</v>
      </c>
      <c r="BH6664">
        <v>0</v>
      </c>
      <c r="BI6664">
        <v>0</v>
      </c>
      <c r="BJ6664">
        <v>0</v>
      </c>
      <c r="BK6664">
        <v>0</v>
      </c>
      <c r="BL6664">
        <v>0</v>
      </c>
      <c r="BM6664">
        <v>0</v>
      </c>
      <c r="BN6664" t="s">
        <v>37952</v>
      </c>
      <c r="BO6664" t="s">
        <v>37955</v>
      </c>
      <c r="BQ6664" t="s">
        <v>37952</v>
      </c>
      <c r="BU6664" s="7">
        <v>40896.719930555555</v>
      </c>
      <c r="BV6664" t="s">
        <v>283</v>
      </c>
      <c r="CA6664" t="s">
        <v>90</v>
      </c>
      <c r="CB6664" t="s">
        <v>92</v>
      </c>
      <c r="CE6664">
        <v>1</v>
      </c>
      <c r="CH6664" t="s">
        <v>100</v>
      </c>
      <c r="CJ6664" t="s">
        <v>284</v>
      </c>
      <c r="CK6664" t="s">
        <v>37956</v>
      </c>
      <c r="CN6664">
        <v>1</v>
      </c>
      <c r="CO6664" t="s">
        <v>37957</v>
      </c>
      <c r="CP6664" t="s">
        <v>37958</v>
      </c>
      <c r="CQ6664" t="s">
        <v>37958</v>
      </c>
      <c r="CR6664" t="s">
        <v>37959</v>
      </c>
      <c r="CT6664">
        <v>2010</v>
      </c>
      <c r="EL6664" t="s">
        <v>282</v>
      </c>
    </row>
    <row r="6665" spans="1:142" x14ac:dyDescent="0.25">
      <c r="A6665" t="s">
        <v>37961</v>
      </c>
      <c r="B6665" s="7">
        <v>41079.183842592596</v>
      </c>
      <c r="C6665">
        <v>19</v>
      </c>
      <c r="D6665">
        <v>6</v>
      </c>
      <c r="E6665">
        <v>2012</v>
      </c>
      <c r="F6665" s="8">
        <v>41079</v>
      </c>
      <c r="G6665" s="8">
        <v>41079</v>
      </c>
      <c r="H6665" t="s">
        <v>37950</v>
      </c>
      <c r="I6665" t="s">
        <v>37951</v>
      </c>
      <c r="J6665" t="s">
        <v>11</v>
      </c>
      <c r="K6665" t="s">
        <v>37952</v>
      </c>
      <c r="M6665">
        <v>192016</v>
      </c>
      <c r="P6665" t="s">
        <v>19</v>
      </c>
      <c r="T6665" s="7">
        <v>40180.000694444447</v>
      </c>
      <c r="U6665" t="s">
        <v>37952</v>
      </c>
      <c r="X6665">
        <v>295.31</v>
      </c>
      <c r="Y6665">
        <v>7296334</v>
      </c>
      <c r="Z6665" t="s">
        <v>19</v>
      </c>
      <c r="AB6665" t="b">
        <v>0</v>
      </c>
      <c r="AC6665" t="b">
        <v>0</v>
      </c>
      <c r="AE6665" t="s">
        <v>36</v>
      </c>
      <c r="AP6665" s="7">
        <v>40180.000694444447</v>
      </c>
      <c r="AQ6665">
        <v>2</v>
      </c>
      <c r="AR6665">
        <v>1</v>
      </c>
      <c r="AS6665">
        <v>2010</v>
      </c>
      <c r="AT6665" s="8">
        <v>40180</v>
      </c>
      <c r="AU6665" s="8">
        <v>40180</v>
      </c>
      <c r="AV6665">
        <v>0</v>
      </c>
      <c r="AW6665" t="s">
        <v>37960</v>
      </c>
      <c r="AZ6665" t="s">
        <v>37962</v>
      </c>
      <c r="BC6665">
        <v>50</v>
      </c>
      <c r="BE6665">
        <v>0</v>
      </c>
      <c r="BF6665">
        <v>0</v>
      </c>
      <c r="BG6665">
        <v>0</v>
      </c>
      <c r="BH6665">
        <v>0</v>
      </c>
      <c r="BI6665">
        <v>0</v>
      </c>
      <c r="BJ6665">
        <v>0</v>
      </c>
      <c r="BK6665">
        <v>0</v>
      </c>
      <c r="BL6665">
        <v>0</v>
      </c>
      <c r="BM6665">
        <v>0</v>
      </c>
      <c r="BN6665" t="s">
        <v>37952</v>
      </c>
      <c r="BO6665" t="s">
        <v>37955</v>
      </c>
      <c r="BQ6665" t="s">
        <v>37952</v>
      </c>
      <c r="BU6665" s="7">
        <v>40896.722314814811</v>
      </c>
      <c r="BV6665" t="s">
        <v>283</v>
      </c>
      <c r="CA6665" t="s">
        <v>90</v>
      </c>
      <c r="CB6665" t="s">
        <v>92</v>
      </c>
      <c r="CE6665">
        <v>1</v>
      </c>
      <c r="CH6665" t="s">
        <v>100</v>
      </c>
      <c r="CJ6665" t="s">
        <v>284</v>
      </c>
      <c r="CK6665" t="s">
        <v>37956</v>
      </c>
      <c r="CN6665">
        <v>2</v>
      </c>
      <c r="CO6665" t="s">
        <v>37963</v>
      </c>
      <c r="CP6665" t="s">
        <v>37958</v>
      </c>
      <c r="CQ6665" t="s">
        <v>37958</v>
      </c>
      <c r="CR6665" t="s">
        <v>37964</v>
      </c>
      <c r="CT6665">
        <v>2010</v>
      </c>
      <c r="EL6665" t="s">
        <v>282</v>
      </c>
    </row>
    <row r="6666" spans="1:142" x14ac:dyDescent="0.25">
      <c r="A6666" t="s">
        <v>37955</v>
      </c>
      <c r="B6666" s="7">
        <v>41079.183888888889</v>
      </c>
      <c r="C6666">
        <v>19</v>
      </c>
      <c r="D6666">
        <v>6</v>
      </c>
      <c r="E6666">
        <v>2012</v>
      </c>
      <c r="F6666" s="8">
        <v>41079</v>
      </c>
      <c r="G6666" s="8">
        <v>41079</v>
      </c>
      <c r="H6666" t="s">
        <v>37950</v>
      </c>
      <c r="I6666" t="s">
        <v>37951</v>
      </c>
      <c r="J6666" t="s">
        <v>11</v>
      </c>
      <c r="K6666" t="s">
        <v>37952</v>
      </c>
      <c r="M6666">
        <v>192016</v>
      </c>
      <c r="P6666" t="s">
        <v>19</v>
      </c>
      <c r="T6666" s="7">
        <v>40180.000694444447</v>
      </c>
      <c r="U6666" t="s">
        <v>37952</v>
      </c>
      <c r="X6666">
        <v>211.81100000000001</v>
      </c>
      <c r="Y6666">
        <v>5291990</v>
      </c>
      <c r="Z6666" t="s">
        <v>19</v>
      </c>
      <c r="AB6666" t="b">
        <v>0</v>
      </c>
      <c r="AC6666" t="b">
        <v>0</v>
      </c>
      <c r="AE6666" t="s">
        <v>36</v>
      </c>
      <c r="AP6666" s="7">
        <v>40180.000694444447</v>
      </c>
      <c r="AQ6666">
        <v>2</v>
      </c>
      <c r="AR6666">
        <v>1</v>
      </c>
      <c r="AS6666">
        <v>2010</v>
      </c>
      <c r="AT6666" s="8">
        <v>40180</v>
      </c>
      <c r="AU6666" s="8">
        <v>40180</v>
      </c>
      <c r="AV6666">
        <v>0</v>
      </c>
      <c r="AW6666" t="s">
        <v>37965</v>
      </c>
      <c r="AZ6666" t="s">
        <v>37966</v>
      </c>
      <c r="BC6666">
        <v>50</v>
      </c>
      <c r="BE6666">
        <v>0</v>
      </c>
      <c r="BF6666">
        <v>0</v>
      </c>
      <c r="BG6666">
        <v>0</v>
      </c>
      <c r="BH6666">
        <v>0</v>
      </c>
      <c r="BI6666">
        <v>0</v>
      </c>
      <c r="BJ6666">
        <v>0</v>
      </c>
      <c r="BK6666">
        <v>0</v>
      </c>
      <c r="BL6666">
        <v>0</v>
      </c>
      <c r="BM6666">
        <v>0</v>
      </c>
      <c r="BN6666" t="s">
        <v>37952</v>
      </c>
      <c r="BO6666" t="s">
        <v>37955</v>
      </c>
      <c r="BQ6666" t="s">
        <v>37952</v>
      </c>
      <c r="BU6666" s="7">
        <v>40896.725624999999</v>
      </c>
      <c r="BV6666" t="s">
        <v>283</v>
      </c>
      <c r="CA6666" t="s">
        <v>90</v>
      </c>
      <c r="CB6666" t="s">
        <v>92</v>
      </c>
      <c r="CE6666">
        <v>1</v>
      </c>
      <c r="CH6666" t="s">
        <v>100</v>
      </c>
      <c r="CJ6666" t="s">
        <v>284</v>
      </c>
      <c r="CK6666" t="s">
        <v>37956</v>
      </c>
      <c r="CN6666">
        <v>3</v>
      </c>
      <c r="CO6666" t="s">
        <v>37967</v>
      </c>
      <c r="CP6666" t="s">
        <v>37958</v>
      </c>
      <c r="CQ6666" t="s">
        <v>37958</v>
      </c>
      <c r="CR6666" t="s">
        <v>37968</v>
      </c>
      <c r="CT6666">
        <v>2010</v>
      </c>
      <c r="EL6666" t="s">
        <v>282</v>
      </c>
    </row>
    <row r="6667" spans="1:142" x14ac:dyDescent="0.25">
      <c r="A6667" t="s">
        <v>37970</v>
      </c>
      <c r="B6667" s="7">
        <v>41079.183865740742</v>
      </c>
      <c r="C6667">
        <v>19</v>
      </c>
      <c r="D6667">
        <v>6</v>
      </c>
      <c r="E6667">
        <v>2012</v>
      </c>
      <c r="F6667" s="8">
        <v>41079</v>
      </c>
      <c r="G6667" s="8">
        <v>41079</v>
      </c>
      <c r="H6667" t="s">
        <v>37950</v>
      </c>
      <c r="I6667" t="s">
        <v>37951</v>
      </c>
      <c r="J6667" t="s">
        <v>11</v>
      </c>
      <c r="K6667" t="s">
        <v>37952</v>
      </c>
      <c r="M6667">
        <v>192016</v>
      </c>
      <c r="P6667" t="s">
        <v>19</v>
      </c>
      <c r="T6667" s="7">
        <v>40180.000694444447</v>
      </c>
      <c r="U6667" t="s">
        <v>37952</v>
      </c>
      <c r="X6667">
        <v>254.95400000000001</v>
      </c>
      <c r="Y6667">
        <v>6330028</v>
      </c>
      <c r="Z6667" t="s">
        <v>19</v>
      </c>
      <c r="AB6667" t="b">
        <v>0</v>
      </c>
      <c r="AC6667" t="b">
        <v>0</v>
      </c>
      <c r="AE6667" t="s">
        <v>36</v>
      </c>
      <c r="AP6667" s="7">
        <v>40180.000694444447</v>
      </c>
      <c r="AQ6667">
        <v>2</v>
      </c>
      <c r="AR6667">
        <v>1</v>
      </c>
      <c r="AS6667">
        <v>2010</v>
      </c>
      <c r="AT6667" s="8">
        <v>40180</v>
      </c>
      <c r="AU6667" s="8">
        <v>40180</v>
      </c>
      <c r="AV6667">
        <v>0</v>
      </c>
      <c r="AW6667" t="s">
        <v>37969</v>
      </c>
      <c r="AZ6667" t="s">
        <v>37971</v>
      </c>
      <c r="BC6667">
        <v>50</v>
      </c>
      <c r="BE6667">
        <v>0</v>
      </c>
      <c r="BF6667">
        <v>0</v>
      </c>
      <c r="BG6667">
        <v>0</v>
      </c>
      <c r="BH6667">
        <v>0</v>
      </c>
      <c r="BI6667">
        <v>0</v>
      </c>
      <c r="BJ6667">
        <v>0</v>
      </c>
      <c r="BK6667">
        <v>0</v>
      </c>
      <c r="BL6667">
        <v>0</v>
      </c>
      <c r="BM6667">
        <v>0</v>
      </c>
      <c r="BN6667" t="s">
        <v>37952</v>
      </c>
      <c r="BO6667" t="s">
        <v>37955</v>
      </c>
      <c r="BQ6667" t="s">
        <v>37972</v>
      </c>
      <c r="BU6667" s="7">
        <v>40896.723981481482</v>
      </c>
      <c r="BV6667" t="s">
        <v>283</v>
      </c>
      <c r="CA6667" t="s">
        <v>90</v>
      </c>
      <c r="CB6667" t="s">
        <v>92</v>
      </c>
      <c r="CE6667">
        <v>1</v>
      </c>
      <c r="CH6667" t="s">
        <v>100</v>
      </c>
      <c r="CJ6667" t="s">
        <v>284</v>
      </c>
      <c r="CK6667" t="s">
        <v>37956</v>
      </c>
      <c r="CN6667">
        <v>4</v>
      </c>
      <c r="CO6667" t="s">
        <v>37973</v>
      </c>
      <c r="CP6667" t="s">
        <v>37958</v>
      </c>
      <c r="CQ6667" t="s">
        <v>37958</v>
      </c>
      <c r="CR6667" t="s">
        <v>37974</v>
      </c>
      <c r="CT6667">
        <v>2010</v>
      </c>
      <c r="EL6667" t="s">
        <v>282</v>
      </c>
    </row>
    <row r="6668" spans="1:142" x14ac:dyDescent="0.25">
      <c r="A6668" t="s">
        <v>28661</v>
      </c>
      <c r="B6668" s="7">
        <v>41079.183854166666</v>
      </c>
      <c r="C6668">
        <v>19</v>
      </c>
      <c r="D6668">
        <v>6</v>
      </c>
      <c r="E6668">
        <v>2012</v>
      </c>
      <c r="F6668" s="8">
        <v>41079</v>
      </c>
      <c r="G6668" s="8">
        <v>41079</v>
      </c>
      <c r="H6668" t="s">
        <v>37950</v>
      </c>
      <c r="I6668" t="s">
        <v>37951</v>
      </c>
      <c r="J6668" t="s">
        <v>11</v>
      </c>
      <c r="K6668" t="s">
        <v>37952</v>
      </c>
      <c r="M6668">
        <v>192016</v>
      </c>
      <c r="P6668" t="s">
        <v>19</v>
      </c>
      <c r="T6668" s="7">
        <v>40180.000694444447</v>
      </c>
      <c r="U6668" t="s">
        <v>37952</v>
      </c>
      <c r="X6668">
        <v>231.548</v>
      </c>
      <c r="Y6668">
        <v>5766232</v>
      </c>
      <c r="Z6668" t="s">
        <v>19</v>
      </c>
      <c r="AB6668" t="b">
        <v>0</v>
      </c>
      <c r="AC6668" t="b">
        <v>0</v>
      </c>
      <c r="AE6668" t="s">
        <v>36</v>
      </c>
      <c r="AP6668" s="7">
        <v>40180.000694444447</v>
      </c>
      <c r="AQ6668">
        <v>2</v>
      </c>
      <c r="AR6668">
        <v>1</v>
      </c>
      <c r="AS6668">
        <v>2010</v>
      </c>
      <c r="AT6668" s="8">
        <v>40180</v>
      </c>
      <c r="AU6668" s="8">
        <v>40180</v>
      </c>
      <c r="AV6668">
        <v>0</v>
      </c>
      <c r="AW6668" t="s">
        <v>37975</v>
      </c>
      <c r="AZ6668" t="s">
        <v>37976</v>
      </c>
      <c r="BC6668">
        <v>50</v>
      </c>
      <c r="BE6668">
        <v>0</v>
      </c>
      <c r="BF6668">
        <v>0</v>
      </c>
      <c r="BG6668">
        <v>0</v>
      </c>
      <c r="BH6668">
        <v>0</v>
      </c>
      <c r="BI6668">
        <v>0</v>
      </c>
      <c r="BJ6668">
        <v>0</v>
      </c>
      <c r="BK6668">
        <v>0</v>
      </c>
      <c r="BL6668">
        <v>0</v>
      </c>
      <c r="BM6668">
        <v>0</v>
      </c>
      <c r="BN6668" t="s">
        <v>37952</v>
      </c>
      <c r="BO6668" t="s">
        <v>37955</v>
      </c>
      <c r="BQ6668" t="s">
        <v>37952</v>
      </c>
      <c r="BU6668" s="7">
        <v>40896.723263888889</v>
      </c>
      <c r="BV6668" t="s">
        <v>283</v>
      </c>
      <c r="CA6668" t="s">
        <v>90</v>
      </c>
      <c r="CB6668" t="s">
        <v>92</v>
      </c>
      <c r="CE6668">
        <v>1</v>
      </c>
      <c r="CH6668" t="s">
        <v>100</v>
      </c>
      <c r="CJ6668" t="s">
        <v>284</v>
      </c>
      <c r="CK6668" t="s">
        <v>37956</v>
      </c>
      <c r="CN6668">
        <v>5</v>
      </c>
      <c r="CO6668" t="s">
        <v>37977</v>
      </c>
      <c r="CP6668" t="s">
        <v>37958</v>
      </c>
      <c r="CQ6668" t="s">
        <v>37958</v>
      </c>
      <c r="CR6668" t="s">
        <v>37978</v>
      </c>
      <c r="CT6668">
        <v>2010</v>
      </c>
      <c r="EL6668" t="s">
        <v>282</v>
      </c>
    </row>
    <row r="6669" spans="1:142" x14ac:dyDescent="0.25">
      <c r="A6669" t="s">
        <v>37980</v>
      </c>
      <c r="B6669" s="7">
        <v>41079.183796296296</v>
      </c>
      <c r="C6669">
        <v>19</v>
      </c>
      <c r="D6669">
        <v>6</v>
      </c>
      <c r="E6669">
        <v>2012</v>
      </c>
      <c r="F6669" s="8">
        <v>41079</v>
      </c>
      <c r="G6669" s="8">
        <v>41079</v>
      </c>
      <c r="H6669" t="s">
        <v>37950</v>
      </c>
      <c r="I6669" t="s">
        <v>37951</v>
      </c>
      <c r="J6669" t="s">
        <v>11</v>
      </c>
      <c r="K6669" t="s">
        <v>37952</v>
      </c>
      <c r="M6669">
        <v>192016</v>
      </c>
      <c r="P6669" t="s">
        <v>19</v>
      </c>
      <c r="T6669" s="7">
        <v>40180.000694444447</v>
      </c>
      <c r="U6669" t="s">
        <v>37952</v>
      </c>
      <c r="X6669">
        <v>223.05</v>
      </c>
      <c r="Y6669">
        <v>5560424</v>
      </c>
      <c r="Z6669" t="s">
        <v>19</v>
      </c>
      <c r="AB6669" t="b">
        <v>0</v>
      </c>
      <c r="AC6669" t="b">
        <v>0</v>
      </c>
      <c r="AE6669" t="s">
        <v>36</v>
      </c>
      <c r="AP6669" s="7">
        <v>40180.000694444447</v>
      </c>
      <c r="AQ6669">
        <v>2</v>
      </c>
      <c r="AR6669">
        <v>1</v>
      </c>
      <c r="AS6669">
        <v>2010</v>
      </c>
      <c r="AT6669" s="8">
        <v>40180</v>
      </c>
      <c r="AU6669" s="8">
        <v>40180</v>
      </c>
      <c r="AV6669">
        <v>0</v>
      </c>
      <c r="AW6669" t="s">
        <v>37979</v>
      </c>
      <c r="AZ6669" t="s">
        <v>37981</v>
      </c>
      <c r="BC6669">
        <v>50</v>
      </c>
      <c r="BE6669">
        <v>0</v>
      </c>
      <c r="BF6669">
        <v>0</v>
      </c>
      <c r="BG6669">
        <v>0</v>
      </c>
      <c r="BH6669">
        <v>0</v>
      </c>
      <c r="BI6669">
        <v>0</v>
      </c>
      <c r="BJ6669">
        <v>0</v>
      </c>
      <c r="BK6669">
        <v>0</v>
      </c>
      <c r="BL6669">
        <v>0</v>
      </c>
      <c r="BM6669">
        <v>0</v>
      </c>
      <c r="BN6669" t="s">
        <v>37952</v>
      </c>
      <c r="BO6669" t="s">
        <v>37955</v>
      </c>
      <c r="BQ6669" t="s">
        <v>37952</v>
      </c>
      <c r="BU6669" s="7">
        <v>40896.718564814815</v>
      </c>
      <c r="BV6669" t="s">
        <v>283</v>
      </c>
      <c r="CA6669" t="s">
        <v>90</v>
      </c>
      <c r="CB6669" t="s">
        <v>92</v>
      </c>
      <c r="CE6669">
        <v>1</v>
      </c>
      <c r="CH6669" t="s">
        <v>100</v>
      </c>
      <c r="CJ6669" t="s">
        <v>284</v>
      </c>
      <c r="CK6669" t="s">
        <v>37956</v>
      </c>
      <c r="CN6669">
        <v>6</v>
      </c>
      <c r="CO6669" t="s">
        <v>37982</v>
      </c>
      <c r="CP6669" t="s">
        <v>37958</v>
      </c>
      <c r="CQ6669" t="s">
        <v>37958</v>
      </c>
      <c r="CR6669" t="s">
        <v>37983</v>
      </c>
      <c r="CT6669">
        <v>2010</v>
      </c>
      <c r="EL6669" t="s">
        <v>282</v>
      </c>
    </row>
    <row r="6670" spans="1:142" x14ac:dyDescent="0.25">
      <c r="A6670" t="s">
        <v>37985</v>
      </c>
      <c r="B6670" s="7">
        <v>41079.183831018519</v>
      </c>
      <c r="C6670">
        <v>19</v>
      </c>
      <c r="D6670">
        <v>6</v>
      </c>
      <c r="E6670">
        <v>2012</v>
      </c>
      <c r="F6670" s="8">
        <v>41079</v>
      </c>
      <c r="G6670" s="8">
        <v>41079</v>
      </c>
      <c r="H6670" t="s">
        <v>37950</v>
      </c>
      <c r="I6670" t="s">
        <v>37951</v>
      </c>
      <c r="J6670" t="s">
        <v>11</v>
      </c>
      <c r="K6670" t="s">
        <v>37952</v>
      </c>
      <c r="M6670">
        <v>192016</v>
      </c>
      <c r="P6670" t="s">
        <v>19</v>
      </c>
      <c r="T6670" s="7">
        <v>40180.000694444447</v>
      </c>
      <c r="U6670" t="s">
        <v>37952</v>
      </c>
      <c r="X6670">
        <v>284.072</v>
      </c>
      <c r="Y6670">
        <v>7045782</v>
      </c>
      <c r="Z6670" t="s">
        <v>19</v>
      </c>
      <c r="AB6670" t="b">
        <v>0</v>
      </c>
      <c r="AC6670" t="b">
        <v>0</v>
      </c>
      <c r="AE6670" t="s">
        <v>36</v>
      </c>
      <c r="AP6670" s="7">
        <v>40180.000694444447</v>
      </c>
      <c r="AQ6670">
        <v>2</v>
      </c>
      <c r="AR6670">
        <v>1</v>
      </c>
      <c r="AS6670">
        <v>2010</v>
      </c>
      <c r="AT6670" s="8">
        <v>40180</v>
      </c>
      <c r="AU6670" s="8">
        <v>40180</v>
      </c>
      <c r="AV6670">
        <v>0</v>
      </c>
      <c r="AW6670" t="s">
        <v>37984</v>
      </c>
      <c r="AZ6670" t="s">
        <v>37986</v>
      </c>
      <c r="BC6670">
        <v>50</v>
      </c>
      <c r="BE6670">
        <v>0</v>
      </c>
      <c r="BF6670">
        <v>0</v>
      </c>
      <c r="BG6670">
        <v>0</v>
      </c>
      <c r="BH6670">
        <v>0</v>
      </c>
      <c r="BI6670">
        <v>0</v>
      </c>
      <c r="BJ6670">
        <v>0</v>
      </c>
      <c r="BK6670">
        <v>0</v>
      </c>
      <c r="BL6670">
        <v>0</v>
      </c>
      <c r="BM6670">
        <v>0</v>
      </c>
      <c r="BN6670" t="s">
        <v>37952</v>
      </c>
      <c r="BO6670" t="s">
        <v>37955</v>
      </c>
      <c r="BQ6670" t="s">
        <v>37952</v>
      </c>
      <c r="BU6670" s="7">
        <v>40896.720625000002</v>
      </c>
      <c r="BV6670" t="s">
        <v>283</v>
      </c>
      <c r="CA6670" t="s">
        <v>90</v>
      </c>
      <c r="CB6670" t="s">
        <v>92</v>
      </c>
      <c r="CE6670">
        <v>1</v>
      </c>
      <c r="CH6670" t="s">
        <v>100</v>
      </c>
      <c r="CJ6670" t="s">
        <v>284</v>
      </c>
      <c r="CK6670" t="s">
        <v>37956</v>
      </c>
      <c r="CN6670">
        <v>7</v>
      </c>
      <c r="CO6670" t="s">
        <v>37987</v>
      </c>
      <c r="CP6670" t="s">
        <v>37958</v>
      </c>
      <c r="CQ6670" t="s">
        <v>37958</v>
      </c>
      <c r="CR6670" t="s">
        <v>37988</v>
      </c>
      <c r="CT6670">
        <v>2010</v>
      </c>
      <c r="EL6670" t="s">
        <v>282</v>
      </c>
    </row>
    <row r="6671" spans="1:142" x14ac:dyDescent="0.25">
      <c r="A6671" t="s">
        <v>37990</v>
      </c>
      <c r="B6671" s="7">
        <v>41079.183877314812</v>
      </c>
      <c r="C6671">
        <v>19</v>
      </c>
      <c r="D6671">
        <v>6</v>
      </c>
      <c r="E6671">
        <v>2012</v>
      </c>
      <c r="F6671" s="8">
        <v>41079</v>
      </c>
      <c r="G6671" s="8">
        <v>41079</v>
      </c>
      <c r="H6671" t="s">
        <v>37950</v>
      </c>
      <c r="I6671" t="s">
        <v>37951</v>
      </c>
      <c r="J6671" t="s">
        <v>11</v>
      </c>
      <c r="K6671" t="s">
        <v>37952</v>
      </c>
      <c r="M6671">
        <v>192016</v>
      </c>
      <c r="P6671" t="s">
        <v>19</v>
      </c>
      <c r="T6671" s="7">
        <v>40180.000694444447</v>
      </c>
      <c r="U6671" t="s">
        <v>37952</v>
      </c>
      <c r="X6671">
        <v>257.92599999999999</v>
      </c>
      <c r="Y6671">
        <v>6401542</v>
      </c>
      <c r="Z6671" t="s">
        <v>19</v>
      </c>
      <c r="AB6671" t="b">
        <v>0</v>
      </c>
      <c r="AC6671" t="b">
        <v>0</v>
      </c>
      <c r="AE6671" t="s">
        <v>36</v>
      </c>
      <c r="AP6671" s="7">
        <v>40180.000694444447</v>
      </c>
      <c r="AQ6671">
        <v>2</v>
      </c>
      <c r="AR6671">
        <v>1</v>
      </c>
      <c r="AS6671">
        <v>2010</v>
      </c>
      <c r="AT6671" s="8">
        <v>40180</v>
      </c>
      <c r="AU6671" s="8">
        <v>40180</v>
      </c>
      <c r="AV6671">
        <v>0</v>
      </c>
      <c r="AW6671" t="s">
        <v>37989</v>
      </c>
      <c r="AZ6671" t="s">
        <v>37991</v>
      </c>
      <c r="BC6671">
        <v>50</v>
      </c>
      <c r="BE6671">
        <v>0</v>
      </c>
      <c r="BF6671">
        <v>0</v>
      </c>
      <c r="BG6671">
        <v>0</v>
      </c>
      <c r="BH6671">
        <v>0</v>
      </c>
      <c r="BI6671">
        <v>0</v>
      </c>
      <c r="BJ6671">
        <v>0</v>
      </c>
      <c r="BK6671">
        <v>0</v>
      </c>
      <c r="BL6671">
        <v>0</v>
      </c>
      <c r="BM6671">
        <v>0</v>
      </c>
      <c r="BN6671" t="s">
        <v>37952</v>
      </c>
      <c r="BO6671" t="s">
        <v>37955</v>
      </c>
      <c r="BQ6671" t="s">
        <v>37952</v>
      </c>
      <c r="BU6671" s="7">
        <v>40896.724791666667</v>
      </c>
      <c r="BV6671" t="s">
        <v>283</v>
      </c>
      <c r="CA6671" t="s">
        <v>90</v>
      </c>
      <c r="CB6671" t="s">
        <v>92</v>
      </c>
      <c r="CE6671">
        <v>1</v>
      </c>
      <c r="CH6671" t="s">
        <v>100</v>
      </c>
      <c r="CJ6671" t="s">
        <v>284</v>
      </c>
      <c r="CK6671" t="s">
        <v>37956</v>
      </c>
      <c r="CN6671">
        <v>8</v>
      </c>
      <c r="CO6671" t="s">
        <v>37992</v>
      </c>
      <c r="CP6671" t="s">
        <v>37958</v>
      </c>
      <c r="CQ6671" t="s">
        <v>37958</v>
      </c>
      <c r="CR6671" t="s">
        <v>37993</v>
      </c>
      <c r="CT6671">
        <v>2010</v>
      </c>
      <c r="EL6671" t="s">
        <v>282</v>
      </c>
    </row>
    <row r="6672" spans="1:142" x14ac:dyDescent="0.25">
      <c r="A6672" t="s">
        <v>37995</v>
      </c>
      <c r="B6672" s="7">
        <v>41079.183842592596</v>
      </c>
      <c r="C6672">
        <v>19</v>
      </c>
      <c r="D6672">
        <v>6</v>
      </c>
      <c r="E6672">
        <v>2012</v>
      </c>
      <c r="F6672" s="8">
        <v>41079</v>
      </c>
      <c r="G6672" s="8">
        <v>41079</v>
      </c>
      <c r="H6672" t="s">
        <v>37950</v>
      </c>
      <c r="I6672" t="s">
        <v>37951</v>
      </c>
      <c r="J6672" t="s">
        <v>11</v>
      </c>
      <c r="K6672" t="s">
        <v>37952</v>
      </c>
      <c r="M6672">
        <v>192016</v>
      </c>
      <c r="P6672" t="s">
        <v>19</v>
      </c>
      <c r="T6672" s="7">
        <v>40180.000694444447</v>
      </c>
      <c r="U6672" t="s">
        <v>37952</v>
      </c>
      <c r="X6672">
        <v>255.32599999999999</v>
      </c>
      <c r="Y6672">
        <v>6338920</v>
      </c>
      <c r="Z6672" t="s">
        <v>19</v>
      </c>
      <c r="AB6672" t="b">
        <v>0</v>
      </c>
      <c r="AC6672" t="b">
        <v>0</v>
      </c>
      <c r="AE6672" t="s">
        <v>36</v>
      </c>
      <c r="AP6672" s="7">
        <v>40180.000694444447</v>
      </c>
      <c r="AQ6672">
        <v>2</v>
      </c>
      <c r="AR6672">
        <v>1</v>
      </c>
      <c r="AS6672">
        <v>2010</v>
      </c>
      <c r="AT6672" s="8">
        <v>40180</v>
      </c>
      <c r="AU6672" s="8">
        <v>40180</v>
      </c>
      <c r="AV6672">
        <v>0</v>
      </c>
      <c r="AW6672" t="s">
        <v>37994</v>
      </c>
      <c r="AZ6672" t="s">
        <v>37996</v>
      </c>
      <c r="BC6672">
        <v>50</v>
      </c>
      <c r="BE6672">
        <v>0</v>
      </c>
      <c r="BF6672">
        <v>0</v>
      </c>
      <c r="BG6672">
        <v>0</v>
      </c>
      <c r="BH6672">
        <v>0</v>
      </c>
      <c r="BI6672">
        <v>0</v>
      </c>
      <c r="BJ6672">
        <v>0</v>
      </c>
      <c r="BK6672">
        <v>0</v>
      </c>
      <c r="BL6672">
        <v>0</v>
      </c>
      <c r="BM6672">
        <v>0</v>
      </c>
      <c r="BN6672" t="s">
        <v>37952</v>
      </c>
      <c r="BO6672" t="s">
        <v>37955</v>
      </c>
      <c r="BQ6672" t="s">
        <v>37952</v>
      </c>
      <c r="BU6672" s="7">
        <v>40896.72152777778</v>
      </c>
      <c r="BV6672" t="s">
        <v>283</v>
      </c>
      <c r="CA6672" t="s">
        <v>90</v>
      </c>
      <c r="CB6672" t="s">
        <v>92</v>
      </c>
      <c r="CE6672">
        <v>1</v>
      </c>
      <c r="CH6672" t="s">
        <v>100</v>
      </c>
      <c r="CJ6672" t="s">
        <v>284</v>
      </c>
      <c r="CK6672" t="s">
        <v>37956</v>
      </c>
      <c r="CN6672">
        <v>9</v>
      </c>
      <c r="CO6672" t="s">
        <v>37997</v>
      </c>
      <c r="CP6672" t="s">
        <v>37958</v>
      </c>
      <c r="CQ6672" t="s">
        <v>37958</v>
      </c>
      <c r="CR6672" t="s">
        <v>37998</v>
      </c>
      <c r="CT6672">
        <v>2010</v>
      </c>
      <c r="EL6672" t="s">
        <v>282</v>
      </c>
    </row>
    <row r="6673" spans="1:142" x14ac:dyDescent="0.25">
      <c r="A6673" t="s">
        <v>38000</v>
      </c>
      <c r="B6673" s="7">
        <v>41079.183888888889</v>
      </c>
      <c r="C6673">
        <v>19</v>
      </c>
      <c r="D6673">
        <v>6</v>
      </c>
      <c r="E6673">
        <v>2012</v>
      </c>
      <c r="F6673" s="8">
        <v>41079</v>
      </c>
      <c r="G6673" s="8">
        <v>41079</v>
      </c>
      <c r="H6673" t="s">
        <v>37950</v>
      </c>
      <c r="I6673" t="s">
        <v>37951</v>
      </c>
      <c r="J6673" t="s">
        <v>11</v>
      </c>
      <c r="K6673" t="s">
        <v>37952</v>
      </c>
      <c r="M6673">
        <v>192016</v>
      </c>
      <c r="P6673" t="s">
        <v>19</v>
      </c>
      <c r="T6673" s="7">
        <v>40180.000694444447</v>
      </c>
      <c r="U6673" t="s">
        <v>37952</v>
      </c>
      <c r="X6673">
        <v>235.17099999999999</v>
      </c>
      <c r="Y6673">
        <v>5855702</v>
      </c>
      <c r="Z6673" t="s">
        <v>19</v>
      </c>
      <c r="AB6673" t="b">
        <v>0</v>
      </c>
      <c r="AC6673" t="b">
        <v>0</v>
      </c>
      <c r="AE6673" t="s">
        <v>36</v>
      </c>
      <c r="AP6673" s="7">
        <v>40180.000694444447</v>
      </c>
      <c r="AQ6673">
        <v>2</v>
      </c>
      <c r="AR6673">
        <v>1</v>
      </c>
      <c r="AS6673">
        <v>2010</v>
      </c>
      <c r="AT6673" s="8">
        <v>40180</v>
      </c>
      <c r="AU6673" s="8">
        <v>40180</v>
      </c>
      <c r="AV6673">
        <v>0</v>
      </c>
      <c r="AW6673" t="s">
        <v>37999</v>
      </c>
      <c r="AZ6673" t="s">
        <v>38001</v>
      </c>
      <c r="BC6673">
        <v>50</v>
      </c>
      <c r="BE6673">
        <v>0</v>
      </c>
      <c r="BF6673">
        <v>0</v>
      </c>
      <c r="BG6673">
        <v>0</v>
      </c>
      <c r="BH6673">
        <v>0</v>
      </c>
      <c r="BI6673">
        <v>0</v>
      </c>
      <c r="BJ6673">
        <v>0</v>
      </c>
      <c r="BK6673">
        <v>0</v>
      </c>
      <c r="BL6673">
        <v>0</v>
      </c>
      <c r="BM6673">
        <v>0</v>
      </c>
      <c r="BN6673" t="s">
        <v>37952</v>
      </c>
      <c r="BO6673" t="s">
        <v>37955</v>
      </c>
      <c r="BQ6673" t="s">
        <v>37952</v>
      </c>
      <c r="BU6673" s="7">
        <v>40896.7262962963</v>
      </c>
      <c r="BV6673" t="s">
        <v>283</v>
      </c>
      <c r="CA6673" t="s">
        <v>90</v>
      </c>
      <c r="CB6673" t="s">
        <v>92</v>
      </c>
      <c r="CE6673">
        <v>1</v>
      </c>
      <c r="CH6673" t="s">
        <v>100</v>
      </c>
      <c r="CJ6673" t="s">
        <v>284</v>
      </c>
      <c r="CK6673" t="s">
        <v>37956</v>
      </c>
      <c r="CN6673">
        <v>10</v>
      </c>
      <c r="CO6673" t="s">
        <v>38002</v>
      </c>
      <c r="CP6673" t="s">
        <v>37958</v>
      </c>
      <c r="CQ6673" t="s">
        <v>37958</v>
      </c>
      <c r="CR6673" t="s">
        <v>38003</v>
      </c>
      <c r="CT6673">
        <v>2010</v>
      </c>
      <c r="EL6673" t="s">
        <v>282</v>
      </c>
    </row>
    <row r="6674" spans="1:142" x14ac:dyDescent="0.25">
      <c r="A6674" t="s">
        <v>38005</v>
      </c>
      <c r="B6674" s="7">
        <v>41079.18378472222</v>
      </c>
      <c r="C6674">
        <v>19</v>
      </c>
      <c r="D6674">
        <v>6</v>
      </c>
      <c r="E6674">
        <v>2012</v>
      </c>
      <c r="F6674" s="8">
        <v>41079</v>
      </c>
      <c r="G6674" s="8">
        <v>41079</v>
      </c>
      <c r="H6674" t="s">
        <v>37950</v>
      </c>
      <c r="I6674" t="s">
        <v>37951</v>
      </c>
      <c r="J6674" t="s">
        <v>11</v>
      </c>
      <c r="K6674" t="s">
        <v>37952</v>
      </c>
      <c r="M6674">
        <v>192016</v>
      </c>
      <c r="P6674" t="s">
        <v>19</v>
      </c>
      <c r="T6674" s="7">
        <v>40180.000694444447</v>
      </c>
      <c r="U6674" t="s">
        <v>37952</v>
      </c>
      <c r="X6674">
        <v>208.74600000000001</v>
      </c>
      <c r="Y6674">
        <v>5211456</v>
      </c>
      <c r="Z6674" t="s">
        <v>19</v>
      </c>
      <c r="AB6674" t="b">
        <v>0</v>
      </c>
      <c r="AC6674" t="b">
        <v>0</v>
      </c>
      <c r="AE6674" t="s">
        <v>36</v>
      </c>
      <c r="AP6674" s="7">
        <v>40180.000694444447</v>
      </c>
      <c r="AQ6674">
        <v>2</v>
      </c>
      <c r="AR6674">
        <v>1</v>
      </c>
      <c r="AS6674">
        <v>2010</v>
      </c>
      <c r="AT6674" s="8">
        <v>40180</v>
      </c>
      <c r="AU6674" s="8">
        <v>40180</v>
      </c>
      <c r="AV6674">
        <v>0</v>
      </c>
      <c r="AW6674" t="s">
        <v>38004</v>
      </c>
      <c r="AZ6674" t="s">
        <v>38006</v>
      </c>
      <c r="BC6674">
        <v>50</v>
      </c>
      <c r="BE6674">
        <v>0</v>
      </c>
      <c r="BF6674">
        <v>0</v>
      </c>
      <c r="BG6674">
        <v>0</v>
      </c>
      <c r="BH6674">
        <v>0</v>
      </c>
      <c r="BI6674">
        <v>0</v>
      </c>
      <c r="BJ6674">
        <v>0</v>
      </c>
      <c r="BK6674">
        <v>0</v>
      </c>
      <c r="BL6674">
        <v>0</v>
      </c>
      <c r="BM6674">
        <v>0</v>
      </c>
      <c r="BN6674" t="s">
        <v>37952</v>
      </c>
      <c r="BO6674" t="s">
        <v>37955</v>
      </c>
      <c r="BQ6674" t="s">
        <v>37952</v>
      </c>
      <c r="BU6674" s="7">
        <v>40896.717222222222</v>
      </c>
      <c r="BV6674" t="s">
        <v>283</v>
      </c>
      <c r="CA6674" t="s">
        <v>90</v>
      </c>
      <c r="CB6674" t="s">
        <v>92</v>
      </c>
      <c r="CE6674">
        <v>1</v>
      </c>
      <c r="CH6674" t="s">
        <v>100</v>
      </c>
      <c r="CJ6674" t="s">
        <v>284</v>
      </c>
      <c r="CK6674" t="s">
        <v>37956</v>
      </c>
      <c r="CN6674">
        <v>11</v>
      </c>
      <c r="CO6674" t="s">
        <v>38007</v>
      </c>
      <c r="CP6674" t="s">
        <v>37958</v>
      </c>
      <c r="CQ6674" t="s">
        <v>37958</v>
      </c>
      <c r="CR6674" t="s">
        <v>38008</v>
      </c>
      <c r="CT6674">
        <v>2010</v>
      </c>
      <c r="EL6674" t="s">
        <v>282</v>
      </c>
    </row>
    <row r="6675" spans="1:142" x14ac:dyDescent="0.25">
      <c r="A6675" t="s">
        <v>38010</v>
      </c>
      <c r="B6675" s="7">
        <v>41079.18378472222</v>
      </c>
      <c r="C6675">
        <v>19</v>
      </c>
      <c r="D6675">
        <v>6</v>
      </c>
      <c r="E6675">
        <v>2012</v>
      </c>
      <c r="F6675" s="8">
        <v>41079</v>
      </c>
      <c r="G6675" s="8">
        <v>41079</v>
      </c>
      <c r="H6675" t="s">
        <v>37950</v>
      </c>
      <c r="I6675" t="s">
        <v>37951</v>
      </c>
      <c r="J6675" t="s">
        <v>11</v>
      </c>
      <c r="K6675" t="s">
        <v>37952</v>
      </c>
      <c r="M6675">
        <v>192016</v>
      </c>
      <c r="P6675" t="s">
        <v>19</v>
      </c>
      <c r="T6675" s="7">
        <v>40180.000694444447</v>
      </c>
      <c r="U6675" t="s">
        <v>37952</v>
      </c>
      <c r="X6675">
        <v>210.511</v>
      </c>
      <c r="Y6675">
        <v>5283066</v>
      </c>
      <c r="Z6675" t="s">
        <v>19</v>
      </c>
      <c r="AB6675" t="b">
        <v>0</v>
      </c>
      <c r="AC6675" t="b">
        <v>0</v>
      </c>
      <c r="AE6675" t="s">
        <v>36</v>
      </c>
      <c r="AP6675" s="7">
        <v>40180.000694444447</v>
      </c>
      <c r="AQ6675">
        <v>2</v>
      </c>
      <c r="AR6675">
        <v>1</v>
      </c>
      <c r="AS6675">
        <v>2010</v>
      </c>
      <c r="AT6675" s="8">
        <v>40180</v>
      </c>
      <c r="AU6675" s="8">
        <v>40180</v>
      </c>
      <c r="AV6675">
        <v>0</v>
      </c>
      <c r="AW6675" t="s">
        <v>38009</v>
      </c>
      <c r="AZ6675" t="s">
        <v>38011</v>
      </c>
      <c r="BC6675">
        <v>50</v>
      </c>
      <c r="BE6675">
        <v>0</v>
      </c>
      <c r="BF6675">
        <v>0</v>
      </c>
      <c r="BG6675">
        <v>0</v>
      </c>
      <c r="BH6675">
        <v>0</v>
      </c>
      <c r="BI6675">
        <v>0</v>
      </c>
      <c r="BJ6675">
        <v>0</v>
      </c>
      <c r="BK6675">
        <v>0</v>
      </c>
      <c r="BL6675">
        <v>0</v>
      </c>
      <c r="BM6675">
        <v>0</v>
      </c>
      <c r="BN6675" t="s">
        <v>37952</v>
      </c>
      <c r="BO6675" t="s">
        <v>37955</v>
      </c>
      <c r="BQ6675" t="s">
        <v>37952</v>
      </c>
      <c r="BU6675" s="7">
        <v>40896.717893518522</v>
      </c>
      <c r="BV6675" t="s">
        <v>283</v>
      </c>
      <c r="CA6675" t="s">
        <v>90</v>
      </c>
      <c r="CB6675" t="s">
        <v>92</v>
      </c>
      <c r="CE6675">
        <v>1</v>
      </c>
      <c r="CH6675" t="s">
        <v>100</v>
      </c>
      <c r="CJ6675" t="s">
        <v>284</v>
      </c>
      <c r="CK6675" t="s">
        <v>37956</v>
      </c>
      <c r="CN6675">
        <v>12</v>
      </c>
      <c r="CO6675" t="s">
        <v>38012</v>
      </c>
      <c r="CP6675" t="s">
        <v>37958</v>
      </c>
      <c r="CQ6675" t="s">
        <v>37958</v>
      </c>
      <c r="CR6675" t="s">
        <v>38013</v>
      </c>
      <c r="CT6675">
        <v>2010</v>
      </c>
      <c r="EL6675" t="s">
        <v>282</v>
      </c>
    </row>
    <row r="6676" spans="1:142" x14ac:dyDescent="0.25">
      <c r="A6676" t="s">
        <v>38015</v>
      </c>
      <c r="B6676" s="7">
        <v>41079.183819444443</v>
      </c>
      <c r="C6676">
        <v>19</v>
      </c>
      <c r="D6676">
        <v>6</v>
      </c>
      <c r="E6676">
        <v>2012</v>
      </c>
      <c r="F6676" s="8">
        <v>41079</v>
      </c>
      <c r="G6676" s="8">
        <v>41079</v>
      </c>
      <c r="H6676" t="s">
        <v>37950</v>
      </c>
      <c r="I6676" t="s">
        <v>37951</v>
      </c>
      <c r="J6676" t="s">
        <v>11</v>
      </c>
      <c r="K6676" t="s">
        <v>37952</v>
      </c>
      <c r="M6676">
        <v>192016</v>
      </c>
      <c r="P6676" t="s">
        <v>19</v>
      </c>
      <c r="T6676" s="7">
        <v>40180.000694444447</v>
      </c>
      <c r="U6676" t="s">
        <v>37952</v>
      </c>
      <c r="X6676">
        <v>203.173</v>
      </c>
      <c r="Y6676">
        <v>5077238</v>
      </c>
      <c r="Z6676" t="s">
        <v>19</v>
      </c>
      <c r="AB6676" t="b">
        <v>0</v>
      </c>
      <c r="AC6676" t="b">
        <v>0</v>
      </c>
      <c r="AE6676" t="s">
        <v>36</v>
      </c>
      <c r="AP6676" s="7">
        <v>40180.000694444447</v>
      </c>
      <c r="AQ6676">
        <v>2</v>
      </c>
      <c r="AR6676">
        <v>1</v>
      </c>
      <c r="AS6676">
        <v>2010</v>
      </c>
      <c r="AT6676" s="8">
        <v>40180</v>
      </c>
      <c r="AU6676" s="8">
        <v>40180</v>
      </c>
      <c r="AV6676">
        <v>0</v>
      </c>
      <c r="AW6676" t="s">
        <v>38014</v>
      </c>
      <c r="AZ6676" t="s">
        <v>38016</v>
      </c>
      <c r="BC6676">
        <v>50</v>
      </c>
      <c r="BE6676">
        <v>0</v>
      </c>
      <c r="BF6676">
        <v>0</v>
      </c>
      <c r="BG6676">
        <v>0</v>
      </c>
      <c r="BH6676">
        <v>0</v>
      </c>
      <c r="BI6676">
        <v>0</v>
      </c>
      <c r="BJ6676">
        <v>0</v>
      </c>
      <c r="BK6676">
        <v>0</v>
      </c>
      <c r="BL6676">
        <v>0</v>
      </c>
      <c r="BM6676">
        <v>0</v>
      </c>
      <c r="BN6676" t="s">
        <v>37952</v>
      </c>
      <c r="BO6676" t="s">
        <v>37955</v>
      </c>
      <c r="BQ6676" t="s">
        <v>37952</v>
      </c>
      <c r="BU6676" s="7">
        <v>40896.719282407408</v>
      </c>
      <c r="BV6676" t="s">
        <v>283</v>
      </c>
      <c r="CA6676" t="s">
        <v>90</v>
      </c>
      <c r="CB6676" t="s">
        <v>92</v>
      </c>
      <c r="CE6676">
        <v>1</v>
      </c>
      <c r="CH6676" t="s">
        <v>100</v>
      </c>
      <c r="CJ6676" t="s">
        <v>284</v>
      </c>
      <c r="CK6676" t="s">
        <v>37956</v>
      </c>
      <c r="CN6676">
        <v>13</v>
      </c>
      <c r="CO6676" t="s">
        <v>38017</v>
      </c>
      <c r="CP6676" t="s">
        <v>37958</v>
      </c>
      <c r="CQ6676" t="s">
        <v>37958</v>
      </c>
      <c r="CR6676" t="s">
        <v>38018</v>
      </c>
      <c r="CT6676">
        <v>2010</v>
      </c>
      <c r="EL6676" t="s">
        <v>282</v>
      </c>
    </row>
    <row r="6677" spans="1:142" x14ac:dyDescent="0.25">
      <c r="A6677" t="s">
        <v>38023</v>
      </c>
      <c r="B6677" s="7">
        <v>41079.178171296298</v>
      </c>
      <c r="C6677">
        <v>19</v>
      </c>
      <c r="D6677">
        <v>6</v>
      </c>
      <c r="E6677">
        <v>2012</v>
      </c>
      <c r="F6677" s="8">
        <v>41079</v>
      </c>
      <c r="G6677" s="8">
        <v>41079</v>
      </c>
      <c r="H6677" t="s">
        <v>38019</v>
      </c>
      <c r="I6677" t="s">
        <v>38020</v>
      </c>
      <c r="J6677" t="s">
        <v>11</v>
      </c>
      <c r="K6677" t="s">
        <v>3827</v>
      </c>
      <c r="M6677">
        <v>192016</v>
      </c>
      <c r="N6677" t="s">
        <v>38021</v>
      </c>
      <c r="P6677" t="s">
        <v>19</v>
      </c>
      <c r="T6677" s="7">
        <v>30318.000694444443</v>
      </c>
      <c r="U6677" t="s">
        <v>3827</v>
      </c>
      <c r="X6677">
        <v>269.76799999999997</v>
      </c>
      <c r="Y6677">
        <v>6519647</v>
      </c>
      <c r="Z6677" t="s">
        <v>19</v>
      </c>
      <c r="AB6677" t="b">
        <v>0</v>
      </c>
      <c r="AC6677" t="b">
        <v>0</v>
      </c>
      <c r="AE6677" t="s">
        <v>36</v>
      </c>
      <c r="AP6677" s="7">
        <v>30318.000694444443</v>
      </c>
      <c r="AQ6677">
        <v>2</v>
      </c>
      <c r="AR6677">
        <v>1</v>
      </c>
      <c r="AS6677">
        <v>1983</v>
      </c>
      <c r="AT6677" s="8">
        <v>30318</v>
      </c>
      <c r="AU6677" s="8">
        <v>30318</v>
      </c>
      <c r="AV6677">
        <v>3</v>
      </c>
      <c r="AW6677" t="s">
        <v>38022</v>
      </c>
      <c r="AZ6677" t="s">
        <v>38024</v>
      </c>
      <c r="BC6677">
        <v>80</v>
      </c>
      <c r="BE6677">
        <v>0</v>
      </c>
      <c r="BF6677">
        <v>0</v>
      </c>
      <c r="BG6677">
        <v>0</v>
      </c>
      <c r="BH6677">
        <v>0</v>
      </c>
      <c r="BI6677">
        <v>0</v>
      </c>
      <c r="BJ6677">
        <v>0</v>
      </c>
      <c r="BK6677">
        <v>0</v>
      </c>
      <c r="BL6677">
        <v>0</v>
      </c>
      <c r="BM6677">
        <v>0</v>
      </c>
      <c r="BN6677" t="s">
        <v>3827</v>
      </c>
      <c r="BO6677">
        <v>90125</v>
      </c>
      <c r="BQ6677" t="s">
        <v>38025</v>
      </c>
      <c r="BU6677" s="7">
        <v>38816.636979166666</v>
      </c>
      <c r="BV6677" t="s">
        <v>1863</v>
      </c>
      <c r="CA6677" t="s">
        <v>90</v>
      </c>
      <c r="CB6677" t="s">
        <v>92</v>
      </c>
      <c r="CE6677" s="9">
        <v>40909</v>
      </c>
      <c r="CH6677" t="s">
        <v>100</v>
      </c>
      <c r="CI6677">
        <v>8</v>
      </c>
      <c r="CJ6677" t="s">
        <v>1863</v>
      </c>
      <c r="CK6677" t="s">
        <v>36799</v>
      </c>
      <c r="CN6677">
        <v>1</v>
      </c>
      <c r="CO6677" t="s">
        <v>38026</v>
      </c>
      <c r="CP6677" t="s">
        <v>38027</v>
      </c>
      <c r="CQ6677" t="s">
        <v>38027</v>
      </c>
      <c r="CR6677" t="s">
        <v>38028</v>
      </c>
      <c r="CT6677">
        <v>1983</v>
      </c>
      <c r="EL6677" t="s">
        <v>282</v>
      </c>
    </row>
    <row r="6678" spans="1:142" x14ac:dyDescent="0.25">
      <c r="A6678" t="s">
        <v>30020</v>
      </c>
      <c r="B6678" s="7">
        <v>41079.178206018521</v>
      </c>
      <c r="C6678">
        <v>19</v>
      </c>
      <c r="D6678">
        <v>6</v>
      </c>
      <c r="E6678">
        <v>2012</v>
      </c>
      <c r="F6678" s="8">
        <v>41079</v>
      </c>
      <c r="G6678" s="8">
        <v>41079</v>
      </c>
      <c r="H6678" t="s">
        <v>38019</v>
      </c>
      <c r="I6678" t="s">
        <v>38020</v>
      </c>
      <c r="J6678" t="s">
        <v>11</v>
      </c>
      <c r="K6678" t="s">
        <v>3827</v>
      </c>
      <c r="M6678">
        <v>192016</v>
      </c>
      <c r="N6678" t="s">
        <v>38021</v>
      </c>
      <c r="P6678" t="s">
        <v>19</v>
      </c>
      <c r="T6678" s="7">
        <v>30318.000694444443</v>
      </c>
      <c r="U6678" t="s">
        <v>3827</v>
      </c>
      <c r="X6678">
        <v>318.298</v>
      </c>
      <c r="Y6678">
        <v>7682991</v>
      </c>
      <c r="Z6678" t="s">
        <v>19</v>
      </c>
      <c r="AB6678" t="b">
        <v>0</v>
      </c>
      <c r="AC6678" t="b">
        <v>0</v>
      </c>
      <c r="AE6678" t="s">
        <v>36</v>
      </c>
      <c r="AP6678" s="7">
        <v>30318.000694444443</v>
      </c>
      <c r="AQ6678">
        <v>2</v>
      </c>
      <c r="AR6678">
        <v>1</v>
      </c>
      <c r="AS6678">
        <v>1983</v>
      </c>
      <c r="AT6678" s="8">
        <v>30318</v>
      </c>
      <c r="AU6678" s="8">
        <v>30318</v>
      </c>
      <c r="AV6678">
        <v>3</v>
      </c>
      <c r="AW6678" t="s">
        <v>38029</v>
      </c>
      <c r="AZ6678" t="s">
        <v>38030</v>
      </c>
      <c r="BC6678">
        <v>80</v>
      </c>
      <c r="BE6678">
        <v>0</v>
      </c>
      <c r="BF6678">
        <v>0</v>
      </c>
      <c r="BG6678">
        <v>0</v>
      </c>
      <c r="BH6678">
        <v>0</v>
      </c>
      <c r="BI6678">
        <v>0</v>
      </c>
      <c r="BJ6678">
        <v>0</v>
      </c>
      <c r="BK6678">
        <v>0</v>
      </c>
      <c r="BL6678">
        <v>0</v>
      </c>
      <c r="BM6678">
        <v>0</v>
      </c>
      <c r="BN6678" t="s">
        <v>3827</v>
      </c>
      <c r="BO6678">
        <v>90125</v>
      </c>
      <c r="BQ6678" t="s">
        <v>38031</v>
      </c>
      <c r="BU6678" s="7">
        <v>38816.638043981482</v>
      </c>
      <c r="BV6678" t="s">
        <v>1863</v>
      </c>
      <c r="CA6678" t="s">
        <v>90</v>
      </c>
      <c r="CB6678" t="s">
        <v>92</v>
      </c>
      <c r="CE6678" s="9">
        <v>40909</v>
      </c>
      <c r="CH6678" t="s">
        <v>100</v>
      </c>
      <c r="CI6678">
        <v>8</v>
      </c>
      <c r="CJ6678" t="s">
        <v>1863</v>
      </c>
      <c r="CK6678" t="s">
        <v>36799</v>
      </c>
      <c r="CN6678">
        <v>2</v>
      </c>
      <c r="CO6678" t="s">
        <v>38032</v>
      </c>
      <c r="CP6678" t="s">
        <v>38027</v>
      </c>
      <c r="CQ6678" t="s">
        <v>38027</v>
      </c>
      <c r="CR6678" t="s">
        <v>38033</v>
      </c>
      <c r="CT6678">
        <v>1983</v>
      </c>
      <c r="EL6678" t="s">
        <v>282</v>
      </c>
    </row>
    <row r="6679" spans="1:142" x14ac:dyDescent="0.25">
      <c r="A6679" t="s">
        <v>38035</v>
      </c>
      <c r="B6679" s="7">
        <v>41079.178182870368</v>
      </c>
      <c r="C6679">
        <v>19</v>
      </c>
      <c r="D6679">
        <v>6</v>
      </c>
      <c r="E6679">
        <v>2012</v>
      </c>
      <c r="F6679" s="8">
        <v>41079</v>
      </c>
      <c r="G6679" s="8">
        <v>41079</v>
      </c>
      <c r="H6679" t="s">
        <v>38019</v>
      </c>
      <c r="I6679" t="s">
        <v>38020</v>
      </c>
      <c r="J6679" t="s">
        <v>11</v>
      </c>
      <c r="K6679" t="s">
        <v>3827</v>
      </c>
      <c r="M6679">
        <v>192016</v>
      </c>
      <c r="N6679" t="s">
        <v>38021</v>
      </c>
      <c r="P6679" t="s">
        <v>19</v>
      </c>
      <c r="T6679" s="7">
        <v>30318.000694444443</v>
      </c>
      <c r="U6679" t="s">
        <v>3827</v>
      </c>
      <c r="X6679">
        <v>329.536</v>
      </c>
      <c r="Y6679">
        <v>7960391</v>
      </c>
      <c r="Z6679" t="s">
        <v>19</v>
      </c>
      <c r="AB6679" t="b">
        <v>0</v>
      </c>
      <c r="AC6679" t="b">
        <v>0</v>
      </c>
      <c r="AE6679" t="s">
        <v>36</v>
      </c>
      <c r="AP6679" s="7">
        <v>30318.000694444443</v>
      </c>
      <c r="AQ6679">
        <v>2</v>
      </c>
      <c r="AR6679">
        <v>1</v>
      </c>
      <c r="AS6679">
        <v>1983</v>
      </c>
      <c r="AT6679" s="8">
        <v>30318</v>
      </c>
      <c r="AU6679" s="8">
        <v>30318</v>
      </c>
      <c r="AV6679">
        <v>3</v>
      </c>
      <c r="AW6679" t="s">
        <v>38034</v>
      </c>
      <c r="AZ6679" t="s">
        <v>38036</v>
      </c>
      <c r="BC6679">
        <v>80</v>
      </c>
      <c r="BE6679">
        <v>0</v>
      </c>
      <c r="BF6679">
        <v>0</v>
      </c>
      <c r="BG6679">
        <v>0</v>
      </c>
      <c r="BH6679">
        <v>0</v>
      </c>
      <c r="BI6679">
        <v>0</v>
      </c>
      <c r="BJ6679">
        <v>0</v>
      </c>
      <c r="BK6679">
        <v>0</v>
      </c>
      <c r="BL6679">
        <v>0</v>
      </c>
      <c r="BM6679">
        <v>0</v>
      </c>
      <c r="BN6679" t="s">
        <v>3827</v>
      </c>
      <c r="BO6679">
        <v>90125</v>
      </c>
      <c r="BQ6679" t="s">
        <v>38031</v>
      </c>
      <c r="BU6679" s="7">
        <v>38816.639305555553</v>
      </c>
      <c r="BV6679" t="s">
        <v>1863</v>
      </c>
      <c r="CA6679" t="s">
        <v>90</v>
      </c>
      <c r="CB6679" t="s">
        <v>92</v>
      </c>
      <c r="CE6679" s="9">
        <v>40909</v>
      </c>
      <c r="CH6679" t="s">
        <v>100</v>
      </c>
      <c r="CI6679">
        <v>8</v>
      </c>
      <c r="CJ6679" t="s">
        <v>1863</v>
      </c>
      <c r="CK6679" t="s">
        <v>36799</v>
      </c>
      <c r="CN6679">
        <v>3</v>
      </c>
      <c r="CO6679" t="s">
        <v>38037</v>
      </c>
      <c r="CP6679" t="s">
        <v>38027</v>
      </c>
      <c r="CQ6679" t="s">
        <v>38027</v>
      </c>
      <c r="CR6679" t="s">
        <v>38038</v>
      </c>
      <c r="CT6679">
        <v>1983</v>
      </c>
      <c r="EL6679" t="s">
        <v>282</v>
      </c>
    </row>
    <row r="6680" spans="1:142" x14ac:dyDescent="0.25">
      <c r="A6680" t="s">
        <v>38040</v>
      </c>
      <c r="B6680" s="7">
        <v>41079.178148148145</v>
      </c>
      <c r="C6680">
        <v>19</v>
      </c>
      <c r="D6680">
        <v>6</v>
      </c>
      <c r="E6680">
        <v>2012</v>
      </c>
      <c r="F6680" s="8">
        <v>41079</v>
      </c>
      <c r="G6680" s="8">
        <v>41079</v>
      </c>
      <c r="H6680" t="s">
        <v>38019</v>
      </c>
      <c r="I6680" t="s">
        <v>38020</v>
      </c>
      <c r="J6680" t="s">
        <v>11</v>
      </c>
      <c r="K6680" t="s">
        <v>3827</v>
      </c>
      <c r="M6680">
        <v>192016</v>
      </c>
      <c r="N6680" t="s">
        <v>38021</v>
      </c>
      <c r="P6680" t="s">
        <v>19</v>
      </c>
      <c r="T6680" s="7">
        <v>30318.000694444443</v>
      </c>
      <c r="U6680" t="s">
        <v>3827</v>
      </c>
      <c r="X6680">
        <v>380.34199999999998</v>
      </c>
      <c r="Y6680">
        <v>9177307</v>
      </c>
      <c r="Z6680" t="s">
        <v>19</v>
      </c>
      <c r="AB6680" t="b">
        <v>0</v>
      </c>
      <c r="AC6680" t="b">
        <v>0</v>
      </c>
      <c r="AE6680" t="s">
        <v>36</v>
      </c>
      <c r="AP6680" s="7">
        <v>30318.000694444443</v>
      </c>
      <c r="AQ6680">
        <v>2</v>
      </c>
      <c r="AR6680">
        <v>1</v>
      </c>
      <c r="AS6680">
        <v>1983</v>
      </c>
      <c r="AT6680" s="8">
        <v>30318</v>
      </c>
      <c r="AU6680" s="8">
        <v>30318</v>
      </c>
      <c r="AV6680">
        <v>3</v>
      </c>
      <c r="AW6680" t="s">
        <v>38039</v>
      </c>
      <c r="AZ6680" t="s">
        <v>38041</v>
      </c>
      <c r="BC6680">
        <v>80</v>
      </c>
      <c r="BE6680">
        <v>0</v>
      </c>
      <c r="BF6680">
        <v>0</v>
      </c>
      <c r="BG6680">
        <v>0</v>
      </c>
      <c r="BH6680">
        <v>0</v>
      </c>
      <c r="BI6680">
        <v>0</v>
      </c>
      <c r="BJ6680">
        <v>0</v>
      </c>
      <c r="BK6680">
        <v>0</v>
      </c>
      <c r="BL6680">
        <v>0</v>
      </c>
      <c r="BM6680">
        <v>0</v>
      </c>
      <c r="BN6680" t="s">
        <v>3827</v>
      </c>
      <c r="BO6680">
        <v>90125</v>
      </c>
      <c r="BQ6680" t="s">
        <v>38042</v>
      </c>
      <c r="BU6680" s="7">
        <v>38816.640601851854</v>
      </c>
      <c r="BV6680" t="s">
        <v>1863</v>
      </c>
      <c r="CA6680" t="s">
        <v>90</v>
      </c>
      <c r="CB6680" t="s">
        <v>92</v>
      </c>
      <c r="CE6680" s="9">
        <v>40909</v>
      </c>
      <c r="CH6680" t="s">
        <v>100</v>
      </c>
      <c r="CI6680">
        <v>8</v>
      </c>
      <c r="CJ6680" t="s">
        <v>1863</v>
      </c>
      <c r="CK6680" t="s">
        <v>36799</v>
      </c>
      <c r="CN6680">
        <v>4</v>
      </c>
      <c r="CO6680" t="s">
        <v>38043</v>
      </c>
      <c r="CP6680" t="s">
        <v>38027</v>
      </c>
      <c r="CQ6680" t="s">
        <v>38027</v>
      </c>
      <c r="CR6680" t="s">
        <v>38044</v>
      </c>
      <c r="CT6680">
        <v>1983</v>
      </c>
      <c r="EL6680" t="s">
        <v>282</v>
      </c>
    </row>
    <row r="6681" spans="1:142" x14ac:dyDescent="0.25">
      <c r="A6681" t="s">
        <v>38046</v>
      </c>
      <c r="B6681" s="7">
        <v>41079.178159722222</v>
      </c>
      <c r="C6681">
        <v>19</v>
      </c>
      <c r="D6681">
        <v>6</v>
      </c>
      <c r="E6681">
        <v>2012</v>
      </c>
      <c r="F6681" s="8">
        <v>41079</v>
      </c>
      <c r="G6681" s="8">
        <v>41079</v>
      </c>
      <c r="H6681" t="s">
        <v>38019</v>
      </c>
      <c r="I6681" t="s">
        <v>38020</v>
      </c>
      <c r="J6681" t="s">
        <v>11</v>
      </c>
      <c r="K6681" t="s">
        <v>3827</v>
      </c>
      <c r="M6681">
        <v>192016</v>
      </c>
      <c r="N6681" t="s">
        <v>38021</v>
      </c>
      <c r="P6681" t="s">
        <v>19</v>
      </c>
      <c r="T6681" s="7">
        <v>30318.000694444443</v>
      </c>
      <c r="U6681" t="s">
        <v>3827</v>
      </c>
      <c r="X6681">
        <v>127.105</v>
      </c>
      <c r="Y6681">
        <v>3101613</v>
      </c>
      <c r="Z6681" t="s">
        <v>19</v>
      </c>
      <c r="AB6681" t="b">
        <v>0</v>
      </c>
      <c r="AC6681" t="b">
        <v>0</v>
      </c>
      <c r="AE6681" t="s">
        <v>36</v>
      </c>
      <c r="AP6681" s="7">
        <v>30318.000694444443</v>
      </c>
      <c r="AQ6681">
        <v>2</v>
      </c>
      <c r="AR6681">
        <v>1</v>
      </c>
      <c r="AS6681">
        <v>1983</v>
      </c>
      <c r="AT6681" s="8">
        <v>30318</v>
      </c>
      <c r="AU6681" s="8">
        <v>30318</v>
      </c>
      <c r="AV6681">
        <v>3</v>
      </c>
      <c r="AW6681" t="s">
        <v>38045</v>
      </c>
      <c r="AZ6681" t="s">
        <v>38047</v>
      </c>
      <c r="BC6681">
        <v>80</v>
      </c>
      <c r="BE6681">
        <v>0</v>
      </c>
      <c r="BF6681">
        <v>0</v>
      </c>
      <c r="BG6681">
        <v>0</v>
      </c>
      <c r="BH6681">
        <v>0</v>
      </c>
      <c r="BI6681">
        <v>0</v>
      </c>
      <c r="BJ6681">
        <v>0</v>
      </c>
      <c r="BK6681">
        <v>0</v>
      </c>
      <c r="BL6681">
        <v>0</v>
      </c>
      <c r="BM6681">
        <v>0</v>
      </c>
      <c r="BN6681" t="s">
        <v>3827</v>
      </c>
      <c r="BO6681">
        <v>90125</v>
      </c>
      <c r="BQ6681" t="s">
        <v>38048</v>
      </c>
      <c r="BU6681" s="7">
        <v>38816.642094907409</v>
      </c>
      <c r="BV6681" t="s">
        <v>1863</v>
      </c>
      <c r="CA6681" t="s">
        <v>90</v>
      </c>
      <c r="CB6681" t="s">
        <v>92</v>
      </c>
      <c r="CE6681" s="9">
        <v>40909</v>
      </c>
      <c r="CH6681" t="s">
        <v>100</v>
      </c>
      <c r="CI6681">
        <v>8</v>
      </c>
      <c r="CJ6681" t="s">
        <v>1863</v>
      </c>
      <c r="CK6681" t="s">
        <v>36799</v>
      </c>
      <c r="CN6681">
        <v>5</v>
      </c>
      <c r="CO6681" t="s">
        <v>38049</v>
      </c>
      <c r="CP6681" t="s">
        <v>38027</v>
      </c>
      <c r="CQ6681" t="s">
        <v>38027</v>
      </c>
      <c r="CR6681" t="s">
        <v>38050</v>
      </c>
      <c r="CT6681">
        <v>1983</v>
      </c>
      <c r="EL6681" t="s">
        <v>282</v>
      </c>
    </row>
    <row r="6682" spans="1:142" x14ac:dyDescent="0.25">
      <c r="A6682" t="s">
        <v>38052</v>
      </c>
      <c r="B6682" s="7">
        <v>41079.178206018521</v>
      </c>
      <c r="C6682">
        <v>19</v>
      </c>
      <c r="D6682">
        <v>6</v>
      </c>
      <c r="E6682">
        <v>2012</v>
      </c>
      <c r="F6682" s="8">
        <v>41079</v>
      </c>
      <c r="G6682" s="8">
        <v>41079</v>
      </c>
      <c r="H6682" t="s">
        <v>38019</v>
      </c>
      <c r="I6682" t="s">
        <v>38020</v>
      </c>
      <c r="J6682" t="s">
        <v>11</v>
      </c>
      <c r="K6682" t="s">
        <v>3827</v>
      </c>
      <c r="M6682">
        <v>192016</v>
      </c>
      <c r="N6682" t="s">
        <v>38021</v>
      </c>
      <c r="P6682" t="s">
        <v>19</v>
      </c>
      <c r="T6682" s="7">
        <v>30318.000694444443</v>
      </c>
      <c r="U6682" t="s">
        <v>3827</v>
      </c>
      <c r="X6682">
        <v>254.304</v>
      </c>
      <c r="Y6682">
        <v>6143937</v>
      </c>
      <c r="Z6682" t="s">
        <v>19</v>
      </c>
      <c r="AB6682" t="b">
        <v>0</v>
      </c>
      <c r="AC6682" t="b">
        <v>0</v>
      </c>
      <c r="AE6682" t="s">
        <v>36</v>
      </c>
      <c r="AP6682" s="7">
        <v>30318.000694444443</v>
      </c>
      <c r="AQ6682">
        <v>2</v>
      </c>
      <c r="AR6682">
        <v>1</v>
      </c>
      <c r="AS6682">
        <v>1983</v>
      </c>
      <c r="AT6682" s="8">
        <v>30318</v>
      </c>
      <c r="AU6682" s="8">
        <v>30318</v>
      </c>
      <c r="AV6682">
        <v>3</v>
      </c>
      <c r="AW6682" t="s">
        <v>38051</v>
      </c>
      <c r="AZ6682" t="s">
        <v>38053</v>
      </c>
      <c r="BC6682">
        <v>80</v>
      </c>
      <c r="BE6682">
        <v>0</v>
      </c>
      <c r="BF6682">
        <v>0</v>
      </c>
      <c r="BG6682">
        <v>0</v>
      </c>
      <c r="BH6682">
        <v>0</v>
      </c>
      <c r="BI6682">
        <v>0</v>
      </c>
      <c r="BJ6682">
        <v>0</v>
      </c>
      <c r="BK6682">
        <v>0</v>
      </c>
      <c r="BL6682">
        <v>0</v>
      </c>
      <c r="BM6682">
        <v>0</v>
      </c>
      <c r="BN6682" t="s">
        <v>3827</v>
      </c>
      <c r="BO6682">
        <v>90125</v>
      </c>
      <c r="BQ6682" t="s">
        <v>38054</v>
      </c>
      <c r="BU6682" s="7">
        <v>38816.642604166664</v>
      </c>
      <c r="BV6682" t="s">
        <v>1863</v>
      </c>
      <c r="CA6682" t="s">
        <v>90</v>
      </c>
      <c r="CB6682" t="s">
        <v>92</v>
      </c>
      <c r="CE6682" s="9">
        <v>40909</v>
      </c>
      <c r="CH6682" t="s">
        <v>100</v>
      </c>
      <c r="CI6682">
        <v>8</v>
      </c>
      <c r="CJ6682" t="s">
        <v>1863</v>
      </c>
      <c r="CK6682" t="s">
        <v>36799</v>
      </c>
      <c r="CN6682">
        <v>6</v>
      </c>
      <c r="CO6682" t="s">
        <v>38055</v>
      </c>
      <c r="CP6682" t="s">
        <v>38027</v>
      </c>
      <c r="CQ6682" t="s">
        <v>38027</v>
      </c>
      <c r="CR6682" t="s">
        <v>38056</v>
      </c>
      <c r="CT6682">
        <v>1983</v>
      </c>
      <c r="EL6682" t="s">
        <v>282</v>
      </c>
    </row>
    <row r="6683" spans="1:142" x14ac:dyDescent="0.25">
      <c r="A6683" t="s">
        <v>38058</v>
      </c>
      <c r="B6683" s="7">
        <v>41079.178194444445</v>
      </c>
      <c r="C6683">
        <v>19</v>
      </c>
      <c r="D6683">
        <v>6</v>
      </c>
      <c r="E6683">
        <v>2012</v>
      </c>
      <c r="F6683" s="8">
        <v>41079</v>
      </c>
      <c r="G6683" s="8">
        <v>41079</v>
      </c>
      <c r="H6683" t="s">
        <v>38019</v>
      </c>
      <c r="I6683" t="s">
        <v>38020</v>
      </c>
      <c r="J6683" t="s">
        <v>11</v>
      </c>
      <c r="K6683" t="s">
        <v>3827</v>
      </c>
      <c r="M6683">
        <v>192016</v>
      </c>
      <c r="N6683" t="s">
        <v>38021</v>
      </c>
      <c r="P6683" t="s">
        <v>19</v>
      </c>
      <c r="T6683" s="7">
        <v>30318.000694444443</v>
      </c>
      <c r="U6683" t="s">
        <v>3827</v>
      </c>
      <c r="X6683">
        <v>258.85500000000002</v>
      </c>
      <c r="Y6683">
        <v>6269209</v>
      </c>
      <c r="Z6683" t="s">
        <v>19</v>
      </c>
      <c r="AB6683" t="b">
        <v>0</v>
      </c>
      <c r="AC6683" t="b">
        <v>0</v>
      </c>
      <c r="AE6683" t="s">
        <v>36</v>
      </c>
      <c r="AP6683" s="7">
        <v>30318.000694444443</v>
      </c>
      <c r="AQ6683">
        <v>2</v>
      </c>
      <c r="AR6683">
        <v>1</v>
      </c>
      <c r="AS6683">
        <v>1983</v>
      </c>
      <c r="AT6683" s="8">
        <v>30318</v>
      </c>
      <c r="AU6683" s="8">
        <v>30318</v>
      </c>
      <c r="AV6683">
        <v>3</v>
      </c>
      <c r="AW6683" t="s">
        <v>38057</v>
      </c>
      <c r="AZ6683" t="s">
        <v>38059</v>
      </c>
      <c r="BC6683">
        <v>80</v>
      </c>
      <c r="BE6683">
        <v>0</v>
      </c>
      <c r="BF6683">
        <v>0</v>
      </c>
      <c r="BG6683">
        <v>0</v>
      </c>
      <c r="BH6683">
        <v>0</v>
      </c>
      <c r="BI6683">
        <v>0</v>
      </c>
      <c r="BJ6683">
        <v>0</v>
      </c>
      <c r="BK6683">
        <v>0</v>
      </c>
      <c r="BL6683">
        <v>0</v>
      </c>
      <c r="BM6683">
        <v>0</v>
      </c>
      <c r="BN6683" t="s">
        <v>3827</v>
      </c>
      <c r="BO6683">
        <v>90125</v>
      </c>
      <c r="BQ6683" t="s">
        <v>38060</v>
      </c>
      <c r="BU6683" s="7">
        <v>38816.643611111111</v>
      </c>
      <c r="BV6683" t="s">
        <v>1863</v>
      </c>
      <c r="CA6683" t="s">
        <v>90</v>
      </c>
      <c r="CB6683" t="s">
        <v>92</v>
      </c>
      <c r="CE6683" s="9">
        <v>40909</v>
      </c>
      <c r="CH6683" t="s">
        <v>100</v>
      </c>
      <c r="CI6683">
        <v>8</v>
      </c>
      <c r="CJ6683" t="s">
        <v>1863</v>
      </c>
      <c r="CK6683" t="s">
        <v>36799</v>
      </c>
      <c r="CN6683">
        <v>7</v>
      </c>
      <c r="CO6683" t="s">
        <v>38061</v>
      </c>
      <c r="CP6683" t="s">
        <v>38027</v>
      </c>
      <c r="CQ6683" t="s">
        <v>38027</v>
      </c>
      <c r="CR6683" t="s">
        <v>38062</v>
      </c>
      <c r="CT6683">
        <v>1983</v>
      </c>
      <c r="EL6683" t="s">
        <v>282</v>
      </c>
    </row>
    <row r="6684" spans="1:142" x14ac:dyDescent="0.25">
      <c r="A6684" t="s">
        <v>38064</v>
      </c>
      <c r="B6684" s="7">
        <v>41079.178194444445</v>
      </c>
      <c r="C6684">
        <v>19</v>
      </c>
      <c r="D6684">
        <v>6</v>
      </c>
      <c r="E6684">
        <v>2012</v>
      </c>
      <c r="F6684" s="8">
        <v>41079</v>
      </c>
      <c r="G6684" s="8">
        <v>41079</v>
      </c>
      <c r="H6684" t="s">
        <v>38019</v>
      </c>
      <c r="I6684" t="s">
        <v>38020</v>
      </c>
      <c r="J6684" t="s">
        <v>11</v>
      </c>
      <c r="K6684" t="s">
        <v>3827</v>
      </c>
      <c r="M6684">
        <v>192016</v>
      </c>
      <c r="N6684" t="s">
        <v>38021</v>
      </c>
      <c r="P6684" t="s">
        <v>19</v>
      </c>
      <c r="T6684" s="7">
        <v>30318.000694444443</v>
      </c>
      <c r="U6684" t="s">
        <v>3827</v>
      </c>
      <c r="X6684">
        <v>292.70999999999998</v>
      </c>
      <c r="Y6684">
        <v>7074537</v>
      </c>
      <c r="Z6684" t="s">
        <v>19</v>
      </c>
      <c r="AB6684" t="b">
        <v>0</v>
      </c>
      <c r="AC6684" t="b">
        <v>0</v>
      </c>
      <c r="AE6684" t="s">
        <v>36</v>
      </c>
      <c r="AP6684" s="7">
        <v>30318.000694444443</v>
      </c>
      <c r="AQ6684">
        <v>2</v>
      </c>
      <c r="AR6684">
        <v>1</v>
      </c>
      <c r="AS6684">
        <v>1983</v>
      </c>
      <c r="AT6684" s="8">
        <v>30318</v>
      </c>
      <c r="AU6684" s="8">
        <v>30318</v>
      </c>
      <c r="AV6684">
        <v>3</v>
      </c>
      <c r="AW6684" t="s">
        <v>38063</v>
      </c>
      <c r="AZ6684" t="s">
        <v>38065</v>
      </c>
      <c r="BC6684">
        <v>80</v>
      </c>
      <c r="BE6684">
        <v>0</v>
      </c>
      <c r="BF6684">
        <v>0</v>
      </c>
      <c r="BG6684">
        <v>0</v>
      </c>
      <c r="BH6684">
        <v>0</v>
      </c>
      <c r="BI6684">
        <v>0</v>
      </c>
      <c r="BJ6684">
        <v>0</v>
      </c>
      <c r="BK6684">
        <v>0</v>
      </c>
      <c r="BL6684">
        <v>0</v>
      </c>
      <c r="BM6684">
        <v>0</v>
      </c>
      <c r="BN6684" t="s">
        <v>3827</v>
      </c>
      <c r="BO6684">
        <v>90125</v>
      </c>
      <c r="BQ6684" t="s">
        <v>38066</v>
      </c>
      <c r="BU6684" s="7">
        <v>38816.644641203704</v>
      </c>
      <c r="BV6684" t="s">
        <v>1863</v>
      </c>
      <c r="CA6684" t="s">
        <v>90</v>
      </c>
      <c r="CB6684" t="s">
        <v>92</v>
      </c>
      <c r="CE6684" s="9">
        <v>40909</v>
      </c>
      <c r="CH6684" t="s">
        <v>100</v>
      </c>
      <c r="CI6684">
        <v>8</v>
      </c>
      <c r="CJ6684" t="s">
        <v>1863</v>
      </c>
      <c r="CK6684" t="s">
        <v>36799</v>
      </c>
      <c r="CN6684">
        <v>8</v>
      </c>
      <c r="CO6684" t="s">
        <v>38067</v>
      </c>
      <c r="CP6684" t="s">
        <v>38027</v>
      </c>
      <c r="CQ6684" t="s">
        <v>38027</v>
      </c>
      <c r="CR6684" t="s">
        <v>38068</v>
      </c>
      <c r="CT6684">
        <v>1983</v>
      </c>
      <c r="EL6684" t="s">
        <v>282</v>
      </c>
    </row>
    <row r="6685" spans="1:142" x14ac:dyDescent="0.25">
      <c r="A6685" t="s">
        <v>38070</v>
      </c>
      <c r="B6685" s="7">
        <v>41079.178171296298</v>
      </c>
      <c r="C6685">
        <v>19</v>
      </c>
      <c r="D6685">
        <v>6</v>
      </c>
      <c r="E6685">
        <v>2012</v>
      </c>
      <c r="F6685" s="8">
        <v>41079</v>
      </c>
      <c r="G6685" s="8">
        <v>41079</v>
      </c>
      <c r="H6685" t="s">
        <v>38019</v>
      </c>
      <c r="I6685" t="s">
        <v>38020</v>
      </c>
      <c r="J6685" t="s">
        <v>11</v>
      </c>
      <c r="K6685" t="s">
        <v>3827</v>
      </c>
      <c r="M6685">
        <v>192016</v>
      </c>
      <c r="N6685" t="s">
        <v>38021</v>
      </c>
      <c r="P6685" t="s">
        <v>19</v>
      </c>
      <c r="T6685" s="7">
        <v>30318.000694444443</v>
      </c>
      <c r="U6685" t="s">
        <v>3827</v>
      </c>
      <c r="X6685">
        <v>456.13200000000001</v>
      </c>
      <c r="Y6685">
        <v>11011645</v>
      </c>
      <c r="Z6685" t="s">
        <v>19</v>
      </c>
      <c r="AB6685" t="b">
        <v>0</v>
      </c>
      <c r="AC6685" t="b">
        <v>0</v>
      </c>
      <c r="AE6685" t="s">
        <v>36</v>
      </c>
      <c r="AP6685" s="7">
        <v>30318.000694444443</v>
      </c>
      <c r="AQ6685">
        <v>2</v>
      </c>
      <c r="AR6685">
        <v>1</v>
      </c>
      <c r="AS6685">
        <v>1983</v>
      </c>
      <c r="AT6685" s="8">
        <v>30318</v>
      </c>
      <c r="AU6685" s="8">
        <v>30318</v>
      </c>
      <c r="AV6685">
        <v>3</v>
      </c>
      <c r="AW6685" t="s">
        <v>38069</v>
      </c>
      <c r="AZ6685" t="s">
        <v>38071</v>
      </c>
      <c r="BC6685">
        <v>80</v>
      </c>
      <c r="BE6685">
        <v>0</v>
      </c>
      <c r="BF6685">
        <v>0</v>
      </c>
      <c r="BG6685">
        <v>0</v>
      </c>
      <c r="BH6685">
        <v>0</v>
      </c>
      <c r="BI6685">
        <v>0</v>
      </c>
      <c r="BJ6685">
        <v>0</v>
      </c>
      <c r="BK6685">
        <v>0</v>
      </c>
      <c r="BL6685">
        <v>0</v>
      </c>
      <c r="BM6685">
        <v>0</v>
      </c>
      <c r="BN6685" t="s">
        <v>3827</v>
      </c>
      <c r="BO6685">
        <v>90125</v>
      </c>
      <c r="BQ6685" t="s">
        <v>38072</v>
      </c>
      <c r="BU6685" s="7">
        <v>38816.645798611113</v>
      </c>
      <c r="BV6685" t="s">
        <v>1863</v>
      </c>
      <c r="CA6685" t="s">
        <v>90</v>
      </c>
      <c r="CB6685" t="s">
        <v>92</v>
      </c>
      <c r="CE6685" s="9">
        <v>40909</v>
      </c>
      <c r="CH6685" t="s">
        <v>100</v>
      </c>
      <c r="CI6685">
        <v>8</v>
      </c>
      <c r="CJ6685" t="s">
        <v>1863</v>
      </c>
      <c r="CK6685" t="s">
        <v>36799</v>
      </c>
      <c r="CN6685">
        <v>9</v>
      </c>
      <c r="CO6685" t="s">
        <v>38073</v>
      </c>
      <c r="CP6685" t="s">
        <v>38027</v>
      </c>
      <c r="CQ6685" t="s">
        <v>38027</v>
      </c>
      <c r="CR6685" t="s">
        <v>38074</v>
      </c>
      <c r="CT6685">
        <v>1983</v>
      </c>
      <c r="EL6685" t="s">
        <v>282</v>
      </c>
    </row>
    <row r="6686" spans="1:142" x14ac:dyDescent="0.25">
      <c r="A6686" t="s">
        <v>38079</v>
      </c>
      <c r="B6686" s="7">
        <v>41079.178217592591</v>
      </c>
      <c r="C6686">
        <v>19</v>
      </c>
      <c r="D6686">
        <v>6</v>
      </c>
      <c r="E6686">
        <v>2012</v>
      </c>
      <c r="F6686" s="8">
        <v>41079</v>
      </c>
      <c r="G6686" s="8">
        <v>41079</v>
      </c>
      <c r="H6686" t="s">
        <v>38075</v>
      </c>
      <c r="I6686" t="s">
        <v>38076</v>
      </c>
      <c r="J6686" t="s">
        <v>11</v>
      </c>
      <c r="K6686" t="s">
        <v>3827</v>
      </c>
      <c r="M6686">
        <v>96582</v>
      </c>
      <c r="N6686" t="s">
        <v>38077</v>
      </c>
      <c r="P6686" t="s">
        <v>19</v>
      </c>
      <c r="T6686" s="7">
        <v>33240.000694444447</v>
      </c>
      <c r="U6686" t="s">
        <v>3827</v>
      </c>
      <c r="X6686">
        <v>392.92700000000002</v>
      </c>
      <c r="Y6686">
        <v>4751860</v>
      </c>
      <c r="Z6686" t="s">
        <v>19</v>
      </c>
      <c r="AB6686" t="b">
        <v>0</v>
      </c>
      <c r="AC6686" t="b">
        <v>0</v>
      </c>
      <c r="AE6686" t="s">
        <v>36</v>
      </c>
      <c r="AP6686" s="7">
        <v>33240.000694444447</v>
      </c>
      <c r="AQ6686">
        <v>2</v>
      </c>
      <c r="AR6686">
        <v>1</v>
      </c>
      <c r="AS6686">
        <v>1991</v>
      </c>
      <c r="AT6686" s="8">
        <v>33240</v>
      </c>
      <c r="AU6686" s="8">
        <v>33240</v>
      </c>
      <c r="AV6686">
        <v>3</v>
      </c>
      <c r="AW6686" t="s">
        <v>38078</v>
      </c>
      <c r="AZ6686" t="s">
        <v>38080</v>
      </c>
      <c r="BC6686">
        <v>50</v>
      </c>
      <c r="BE6686">
        <v>0</v>
      </c>
      <c r="BF6686">
        <v>0</v>
      </c>
      <c r="BG6686">
        <v>0</v>
      </c>
      <c r="BH6686">
        <v>0</v>
      </c>
      <c r="BI6686">
        <v>0</v>
      </c>
      <c r="BJ6686">
        <v>0</v>
      </c>
      <c r="BK6686">
        <v>0</v>
      </c>
      <c r="BL6686">
        <v>0</v>
      </c>
      <c r="BM6686">
        <v>0</v>
      </c>
      <c r="BN6686" t="s">
        <v>3827</v>
      </c>
      <c r="BO6686" t="s">
        <v>4456</v>
      </c>
      <c r="BQ6686" t="s">
        <v>38081</v>
      </c>
      <c r="BU6686" s="7">
        <v>37629.330613425926</v>
      </c>
      <c r="BV6686" t="s">
        <v>1863</v>
      </c>
      <c r="BZ6686" t="s">
        <v>38082</v>
      </c>
      <c r="CA6686" t="s">
        <v>90</v>
      </c>
      <c r="CB6686" t="s">
        <v>92</v>
      </c>
      <c r="CE6686" s="9">
        <v>40909</v>
      </c>
      <c r="CH6686" t="s">
        <v>100</v>
      </c>
      <c r="CI6686">
        <v>5</v>
      </c>
      <c r="CJ6686" t="s">
        <v>1863</v>
      </c>
      <c r="CK6686" t="s">
        <v>2117</v>
      </c>
      <c r="CN6686">
        <v>1</v>
      </c>
      <c r="CO6686" t="s">
        <v>38083</v>
      </c>
      <c r="CP6686" t="s">
        <v>38084</v>
      </c>
      <c r="CQ6686" t="s">
        <v>38084</v>
      </c>
      <c r="CR6686" t="s">
        <v>38085</v>
      </c>
      <c r="CT6686">
        <v>1991</v>
      </c>
    </row>
    <row r="6687" spans="1:142" x14ac:dyDescent="0.25">
      <c r="A6687" t="s">
        <v>38087</v>
      </c>
      <c r="B6687" s="7">
        <v>41079.178217592591</v>
      </c>
      <c r="C6687">
        <v>19</v>
      </c>
      <c r="D6687">
        <v>6</v>
      </c>
      <c r="E6687">
        <v>2012</v>
      </c>
      <c r="F6687" s="8">
        <v>41079</v>
      </c>
      <c r="G6687" s="8">
        <v>41079</v>
      </c>
      <c r="H6687" t="s">
        <v>38075</v>
      </c>
      <c r="I6687" t="s">
        <v>38076</v>
      </c>
      <c r="J6687" t="s">
        <v>11</v>
      </c>
      <c r="K6687" t="s">
        <v>3827</v>
      </c>
      <c r="M6687">
        <v>96582</v>
      </c>
      <c r="N6687" t="s">
        <v>38077</v>
      </c>
      <c r="P6687" t="s">
        <v>19</v>
      </c>
      <c r="T6687" s="7">
        <v>33240.000694444447</v>
      </c>
      <c r="U6687" t="s">
        <v>3827</v>
      </c>
      <c r="X6687">
        <v>309.38099999999997</v>
      </c>
      <c r="Y6687">
        <v>3742044</v>
      </c>
      <c r="Z6687" t="s">
        <v>19</v>
      </c>
      <c r="AB6687" t="b">
        <v>0</v>
      </c>
      <c r="AC6687" t="b">
        <v>0</v>
      </c>
      <c r="AE6687" t="s">
        <v>36</v>
      </c>
      <c r="AP6687" s="7">
        <v>33240.000694444447</v>
      </c>
      <c r="AQ6687">
        <v>2</v>
      </c>
      <c r="AR6687">
        <v>1</v>
      </c>
      <c r="AS6687">
        <v>1991</v>
      </c>
      <c r="AT6687" s="8">
        <v>33240</v>
      </c>
      <c r="AU6687" s="8">
        <v>33240</v>
      </c>
      <c r="AV6687">
        <v>3</v>
      </c>
      <c r="AW6687" t="s">
        <v>38086</v>
      </c>
      <c r="AZ6687" t="s">
        <v>38088</v>
      </c>
      <c r="BC6687">
        <v>50</v>
      </c>
      <c r="BE6687">
        <v>0</v>
      </c>
      <c r="BF6687">
        <v>0</v>
      </c>
      <c r="BG6687">
        <v>0</v>
      </c>
      <c r="BH6687">
        <v>0</v>
      </c>
      <c r="BI6687">
        <v>0</v>
      </c>
      <c r="BJ6687">
        <v>0</v>
      </c>
      <c r="BK6687">
        <v>0</v>
      </c>
      <c r="BL6687">
        <v>0</v>
      </c>
      <c r="BM6687">
        <v>0</v>
      </c>
      <c r="BN6687" t="s">
        <v>3827</v>
      </c>
      <c r="BO6687" t="s">
        <v>4456</v>
      </c>
      <c r="BQ6687" t="s">
        <v>38081</v>
      </c>
      <c r="BU6687" s="7">
        <v>37629.330659722225</v>
      </c>
      <c r="BV6687" t="s">
        <v>1863</v>
      </c>
      <c r="BZ6687" t="s">
        <v>38082</v>
      </c>
      <c r="CA6687" t="s">
        <v>90</v>
      </c>
      <c r="CB6687" t="s">
        <v>92</v>
      </c>
      <c r="CE6687" s="9">
        <v>40909</v>
      </c>
      <c r="CH6687" t="s">
        <v>100</v>
      </c>
      <c r="CI6687">
        <v>5</v>
      </c>
      <c r="CJ6687" t="s">
        <v>1863</v>
      </c>
      <c r="CK6687" t="s">
        <v>2117</v>
      </c>
      <c r="CN6687">
        <v>2</v>
      </c>
      <c r="CO6687" t="s">
        <v>38089</v>
      </c>
      <c r="CP6687" t="s">
        <v>38084</v>
      </c>
      <c r="CQ6687" t="s">
        <v>38084</v>
      </c>
      <c r="CR6687" t="s">
        <v>38090</v>
      </c>
      <c r="CT6687">
        <v>1991</v>
      </c>
    </row>
    <row r="6688" spans="1:142" x14ac:dyDescent="0.25">
      <c r="A6688" t="s">
        <v>38092</v>
      </c>
      <c r="B6688" s="7">
        <v>41079.178217592591</v>
      </c>
      <c r="C6688">
        <v>19</v>
      </c>
      <c r="D6688">
        <v>6</v>
      </c>
      <c r="E6688">
        <v>2012</v>
      </c>
      <c r="F6688" s="8">
        <v>41079</v>
      </c>
      <c r="G6688" s="8">
        <v>41079</v>
      </c>
      <c r="H6688" t="s">
        <v>38075</v>
      </c>
      <c r="I6688" t="s">
        <v>38076</v>
      </c>
      <c r="J6688" t="s">
        <v>11</v>
      </c>
      <c r="K6688" t="s">
        <v>3827</v>
      </c>
      <c r="M6688">
        <v>96582</v>
      </c>
      <c r="N6688" t="s">
        <v>38077</v>
      </c>
      <c r="P6688" t="s">
        <v>19</v>
      </c>
      <c r="T6688" s="7">
        <v>33240.000694444447</v>
      </c>
      <c r="U6688" t="s">
        <v>3827</v>
      </c>
      <c r="X6688">
        <v>137.089</v>
      </c>
      <c r="Y6688">
        <v>1663954</v>
      </c>
      <c r="Z6688" t="s">
        <v>19</v>
      </c>
      <c r="AB6688" t="b">
        <v>0</v>
      </c>
      <c r="AC6688" t="b">
        <v>0</v>
      </c>
      <c r="AE6688" t="s">
        <v>36</v>
      </c>
      <c r="AP6688" s="7">
        <v>33240.000694444447</v>
      </c>
      <c r="AQ6688">
        <v>2</v>
      </c>
      <c r="AR6688">
        <v>1</v>
      </c>
      <c r="AS6688">
        <v>1991</v>
      </c>
      <c r="AT6688" s="8">
        <v>33240</v>
      </c>
      <c r="AU6688" s="8">
        <v>33240</v>
      </c>
      <c r="AV6688">
        <v>3</v>
      </c>
      <c r="AW6688" t="s">
        <v>38091</v>
      </c>
      <c r="AZ6688" t="s">
        <v>38093</v>
      </c>
      <c r="BC6688">
        <v>50</v>
      </c>
      <c r="BE6688">
        <v>0</v>
      </c>
      <c r="BF6688">
        <v>0</v>
      </c>
      <c r="BG6688">
        <v>0</v>
      </c>
      <c r="BH6688">
        <v>0</v>
      </c>
      <c r="BI6688">
        <v>0</v>
      </c>
      <c r="BJ6688">
        <v>0</v>
      </c>
      <c r="BK6688">
        <v>0</v>
      </c>
      <c r="BL6688">
        <v>0</v>
      </c>
      <c r="BM6688">
        <v>0</v>
      </c>
      <c r="BN6688" t="s">
        <v>3827</v>
      </c>
      <c r="BO6688" t="s">
        <v>4456</v>
      </c>
      <c r="BQ6688" t="s">
        <v>38094</v>
      </c>
      <c r="BU6688" s="7">
        <v>37629.330636574072</v>
      </c>
      <c r="BV6688" t="s">
        <v>1863</v>
      </c>
      <c r="BZ6688" t="s">
        <v>38082</v>
      </c>
      <c r="CA6688" t="s">
        <v>90</v>
      </c>
      <c r="CB6688" t="s">
        <v>92</v>
      </c>
      <c r="CE6688" s="9">
        <v>40909</v>
      </c>
      <c r="CH6688" t="s">
        <v>100</v>
      </c>
      <c r="CI6688">
        <v>5</v>
      </c>
      <c r="CJ6688" t="s">
        <v>1863</v>
      </c>
      <c r="CK6688" t="s">
        <v>2117</v>
      </c>
      <c r="CN6688">
        <v>3</v>
      </c>
      <c r="CO6688" t="s">
        <v>38095</v>
      </c>
      <c r="CP6688" t="s">
        <v>38084</v>
      </c>
      <c r="CQ6688" t="s">
        <v>38084</v>
      </c>
      <c r="CR6688" t="s">
        <v>38096</v>
      </c>
      <c r="CT6688">
        <v>1991</v>
      </c>
    </row>
    <row r="6689" spans="1:98" x14ac:dyDescent="0.25">
      <c r="A6689" t="s">
        <v>14327</v>
      </c>
      <c r="B6689" s="7">
        <v>41079.178217592591</v>
      </c>
      <c r="C6689">
        <v>19</v>
      </c>
      <c r="D6689">
        <v>6</v>
      </c>
      <c r="E6689">
        <v>2012</v>
      </c>
      <c r="F6689" s="8">
        <v>41079</v>
      </c>
      <c r="G6689" s="8">
        <v>41079</v>
      </c>
      <c r="H6689" t="s">
        <v>38075</v>
      </c>
      <c r="I6689" t="s">
        <v>38076</v>
      </c>
      <c r="J6689" t="s">
        <v>11</v>
      </c>
      <c r="K6689" t="s">
        <v>3827</v>
      </c>
      <c r="M6689">
        <v>96582</v>
      </c>
      <c r="N6689" t="s">
        <v>38077</v>
      </c>
      <c r="P6689" t="s">
        <v>19</v>
      </c>
      <c r="T6689" s="7">
        <v>33240.000694444447</v>
      </c>
      <c r="U6689" t="s">
        <v>3827</v>
      </c>
      <c r="X6689">
        <v>390.37299999999999</v>
      </c>
      <c r="Y6689">
        <v>4720348</v>
      </c>
      <c r="Z6689" t="s">
        <v>19</v>
      </c>
      <c r="AB6689" t="b">
        <v>0</v>
      </c>
      <c r="AC6689" t="b">
        <v>0</v>
      </c>
      <c r="AE6689" t="s">
        <v>36</v>
      </c>
      <c r="AP6689" s="7">
        <v>33240.000694444447</v>
      </c>
      <c r="AQ6689">
        <v>2</v>
      </c>
      <c r="AR6689">
        <v>1</v>
      </c>
      <c r="AS6689">
        <v>1991</v>
      </c>
      <c r="AT6689" s="8">
        <v>33240</v>
      </c>
      <c r="AU6689" s="8">
        <v>33240</v>
      </c>
      <c r="AV6689">
        <v>3</v>
      </c>
      <c r="AW6689" t="s">
        <v>38097</v>
      </c>
      <c r="AZ6689" t="s">
        <v>38098</v>
      </c>
      <c r="BC6689">
        <v>50</v>
      </c>
      <c r="BE6689">
        <v>0</v>
      </c>
      <c r="BF6689">
        <v>0</v>
      </c>
      <c r="BG6689">
        <v>0</v>
      </c>
      <c r="BH6689">
        <v>0</v>
      </c>
      <c r="BI6689">
        <v>0</v>
      </c>
      <c r="BJ6689">
        <v>0</v>
      </c>
      <c r="BK6689">
        <v>0</v>
      </c>
      <c r="BL6689">
        <v>0</v>
      </c>
      <c r="BM6689">
        <v>0</v>
      </c>
      <c r="BN6689" t="s">
        <v>3827</v>
      </c>
      <c r="BO6689" t="s">
        <v>4456</v>
      </c>
      <c r="BQ6689" t="s">
        <v>38099</v>
      </c>
      <c r="BU6689" s="7">
        <v>37629.330625000002</v>
      </c>
      <c r="BV6689" t="s">
        <v>1863</v>
      </c>
      <c r="BZ6689" t="s">
        <v>38082</v>
      </c>
      <c r="CA6689" t="s">
        <v>90</v>
      </c>
      <c r="CB6689" t="s">
        <v>92</v>
      </c>
      <c r="CE6689" s="9">
        <v>40909</v>
      </c>
      <c r="CH6689" t="s">
        <v>100</v>
      </c>
      <c r="CI6689">
        <v>5</v>
      </c>
      <c r="CJ6689" t="s">
        <v>1863</v>
      </c>
      <c r="CK6689" t="s">
        <v>2117</v>
      </c>
      <c r="CN6689">
        <v>4</v>
      </c>
      <c r="CO6689" t="s">
        <v>38100</v>
      </c>
      <c r="CP6689" t="s">
        <v>38084</v>
      </c>
      <c r="CQ6689" t="s">
        <v>38084</v>
      </c>
      <c r="CR6689" t="s">
        <v>38101</v>
      </c>
      <c r="CT6689">
        <v>1991</v>
      </c>
    </row>
    <row r="6690" spans="1:98" x14ac:dyDescent="0.25">
      <c r="A6690" t="s">
        <v>38103</v>
      </c>
      <c r="B6690" s="7">
        <v>41079.178217592591</v>
      </c>
      <c r="C6690">
        <v>19</v>
      </c>
      <c r="D6690">
        <v>6</v>
      </c>
      <c r="E6690">
        <v>2012</v>
      </c>
      <c r="F6690" s="8">
        <v>41079</v>
      </c>
      <c r="G6690" s="8">
        <v>41079</v>
      </c>
      <c r="H6690" t="s">
        <v>38075</v>
      </c>
      <c r="I6690" t="s">
        <v>38076</v>
      </c>
      <c r="J6690" t="s">
        <v>11</v>
      </c>
      <c r="K6690" t="s">
        <v>3827</v>
      </c>
      <c r="M6690">
        <v>96582</v>
      </c>
      <c r="N6690" t="s">
        <v>38077</v>
      </c>
      <c r="P6690" t="s">
        <v>19</v>
      </c>
      <c r="T6690" s="7">
        <v>33240.000694444447</v>
      </c>
      <c r="U6690" t="s">
        <v>3827</v>
      </c>
      <c r="X6690">
        <v>319.041</v>
      </c>
      <c r="Y6690">
        <v>3858710</v>
      </c>
      <c r="Z6690" t="s">
        <v>19</v>
      </c>
      <c r="AB6690" t="b">
        <v>0</v>
      </c>
      <c r="AC6690" t="b">
        <v>0</v>
      </c>
      <c r="AE6690" t="s">
        <v>36</v>
      </c>
      <c r="AP6690" s="7">
        <v>33240.000694444447</v>
      </c>
      <c r="AQ6690">
        <v>2</v>
      </c>
      <c r="AR6690">
        <v>1</v>
      </c>
      <c r="AS6690">
        <v>1991</v>
      </c>
      <c r="AT6690" s="8">
        <v>33240</v>
      </c>
      <c r="AU6690" s="8">
        <v>33240</v>
      </c>
      <c r="AV6690">
        <v>3</v>
      </c>
      <c r="AW6690" t="s">
        <v>38102</v>
      </c>
      <c r="AZ6690" t="s">
        <v>38104</v>
      </c>
      <c r="BC6690">
        <v>50</v>
      </c>
      <c r="BE6690">
        <v>0</v>
      </c>
      <c r="BF6690">
        <v>0</v>
      </c>
      <c r="BG6690">
        <v>0</v>
      </c>
      <c r="BH6690">
        <v>0</v>
      </c>
      <c r="BI6690">
        <v>0</v>
      </c>
      <c r="BJ6690">
        <v>0</v>
      </c>
      <c r="BK6690">
        <v>0</v>
      </c>
      <c r="BL6690">
        <v>0</v>
      </c>
      <c r="BM6690">
        <v>0</v>
      </c>
      <c r="BN6690" t="s">
        <v>3827</v>
      </c>
      <c r="BO6690" t="s">
        <v>4456</v>
      </c>
      <c r="BQ6690" t="s">
        <v>38105</v>
      </c>
      <c r="BU6690" s="7">
        <v>37629.330682870372</v>
      </c>
      <c r="BV6690" t="s">
        <v>1863</v>
      </c>
      <c r="BZ6690" t="s">
        <v>38082</v>
      </c>
      <c r="CA6690" t="s">
        <v>90</v>
      </c>
      <c r="CB6690" t="s">
        <v>92</v>
      </c>
      <c r="CE6690" s="9">
        <v>40909</v>
      </c>
      <c r="CH6690" t="s">
        <v>100</v>
      </c>
      <c r="CI6690">
        <v>5</v>
      </c>
      <c r="CJ6690" t="s">
        <v>1863</v>
      </c>
      <c r="CK6690" t="s">
        <v>2117</v>
      </c>
      <c r="CN6690">
        <v>5</v>
      </c>
      <c r="CO6690" t="s">
        <v>38106</v>
      </c>
      <c r="CP6690" t="s">
        <v>38084</v>
      </c>
      <c r="CQ6690" t="s">
        <v>38084</v>
      </c>
      <c r="CR6690" t="s">
        <v>38107</v>
      </c>
      <c r="CT6690">
        <v>1991</v>
      </c>
    </row>
    <row r="6691" spans="1:98" x14ac:dyDescent="0.25">
      <c r="A6691" t="s">
        <v>38109</v>
      </c>
      <c r="B6691" s="7">
        <v>41079.178229166668</v>
      </c>
      <c r="C6691">
        <v>19</v>
      </c>
      <c r="D6691">
        <v>6</v>
      </c>
      <c r="E6691">
        <v>2012</v>
      </c>
      <c r="F6691" s="8">
        <v>41079</v>
      </c>
      <c r="G6691" s="8">
        <v>41079</v>
      </c>
      <c r="H6691" t="s">
        <v>38075</v>
      </c>
      <c r="I6691" t="s">
        <v>38076</v>
      </c>
      <c r="J6691" t="s">
        <v>11</v>
      </c>
      <c r="K6691" t="s">
        <v>3827</v>
      </c>
      <c r="M6691">
        <v>96582</v>
      </c>
      <c r="N6691" t="s">
        <v>38077</v>
      </c>
      <c r="P6691" t="s">
        <v>19</v>
      </c>
      <c r="T6691" s="7">
        <v>33240.000694444447</v>
      </c>
      <c r="U6691" t="s">
        <v>3827</v>
      </c>
      <c r="X6691">
        <v>282.07499999999999</v>
      </c>
      <c r="Y6691">
        <v>3414288</v>
      </c>
      <c r="Z6691" t="s">
        <v>19</v>
      </c>
      <c r="AB6691" t="b">
        <v>0</v>
      </c>
      <c r="AC6691" t="b">
        <v>0</v>
      </c>
      <c r="AE6691" t="s">
        <v>36</v>
      </c>
      <c r="AP6691" s="7">
        <v>33240.000694444447</v>
      </c>
      <c r="AQ6691">
        <v>2</v>
      </c>
      <c r="AR6691">
        <v>1</v>
      </c>
      <c r="AS6691">
        <v>1991</v>
      </c>
      <c r="AT6691" s="8">
        <v>33240</v>
      </c>
      <c r="AU6691" s="8">
        <v>33240</v>
      </c>
      <c r="AV6691">
        <v>3</v>
      </c>
      <c r="AW6691" t="s">
        <v>38108</v>
      </c>
      <c r="AZ6691" t="s">
        <v>38110</v>
      </c>
      <c r="BC6691">
        <v>50</v>
      </c>
      <c r="BE6691">
        <v>0</v>
      </c>
      <c r="BF6691">
        <v>0</v>
      </c>
      <c r="BG6691">
        <v>0</v>
      </c>
      <c r="BH6691">
        <v>0</v>
      </c>
      <c r="BI6691">
        <v>0</v>
      </c>
      <c r="BJ6691">
        <v>0</v>
      </c>
      <c r="BK6691">
        <v>0</v>
      </c>
      <c r="BL6691">
        <v>0</v>
      </c>
      <c r="BM6691">
        <v>0</v>
      </c>
      <c r="BN6691" t="s">
        <v>3827</v>
      </c>
      <c r="BO6691" t="s">
        <v>4456</v>
      </c>
      <c r="BQ6691" t="s">
        <v>38111</v>
      </c>
      <c r="BU6691" s="7">
        <v>37629.330659722225</v>
      </c>
      <c r="BV6691" t="s">
        <v>1863</v>
      </c>
      <c r="BZ6691" t="s">
        <v>38082</v>
      </c>
      <c r="CA6691" t="s">
        <v>90</v>
      </c>
      <c r="CB6691" t="s">
        <v>92</v>
      </c>
      <c r="CE6691" s="9">
        <v>40909</v>
      </c>
      <c r="CH6691" t="s">
        <v>100</v>
      </c>
      <c r="CI6691">
        <v>5</v>
      </c>
      <c r="CJ6691" t="s">
        <v>1863</v>
      </c>
      <c r="CK6691" t="s">
        <v>2117</v>
      </c>
      <c r="CN6691">
        <v>6</v>
      </c>
      <c r="CO6691" t="s">
        <v>38112</v>
      </c>
      <c r="CP6691" t="s">
        <v>38084</v>
      </c>
      <c r="CQ6691" t="s">
        <v>38084</v>
      </c>
      <c r="CR6691" t="s">
        <v>38113</v>
      </c>
      <c r="CT6691">
        <v>1991</v>
      </c>
    </row>
    <row r="6692" spans="1:98" x14ac:dyDescent="0.25">
      <c r="A6692" t="s">
        <v>38115</v>
      </c>
      <c r="B6692" s="7">
        <v>41079.178229166668</v>
      </c>
      <c r="C6692">
        <v>19</v>
      </c>
      <c r="D6692">
        <v>6</v>
      </c>
      <c r="E6692">
        <v>2012</v>
      </c>
      <c r="F6692" s="8">
        <v>41079</v>
      </c>
      <c r="G6692" s="8">
        <v>41079</v>
      </c>
      <c r="H6692" t="s">
        <v>38075</v>
      </c>
      <c r="I6692" t="s">
        <v>38076</v>
      </c>
      <c r="J6692" t="s">
        <v>11</v>
      </c>
      <c r="K6692" t="s">
        <v>3827</v>
      </c>
      <c r="M6692">
        <v>96582</v>
      </c>
      <c r="N6692" t="s">
        <v>38077</v>
      </c>
      <c r="P6692" t="s">
        <v>19</v>
      </c>
      <c r="T6692" s="7">
        <v>33240.000694444447</v>
      </c>
      <c r="U6692" t="s">
        <v>3827</v>
      </c>
      <c r="X6692">
        <v>450.55900000000003</v>
      </c>
      <c r="Y6692">
        <v>5447414</v>
      </c>
      <c r="Z6692" t="s">
        <v>19</v>
      </c>
      <c r="AB6692" t="b">
        <v>0</v>
      </c>
      <c r="AC6692" t="b">
        <v>0</v>
      </c>
      <c r="AE6692" t="s">
        <v>36</v>
      </c>
      <c r="AP6692" s="7">
        <v>33240.000694444447</v>
      </c>
      <c r="AQ6692">
        <v>2</v>
      </c>
      <c r="AR6692">
        <v>1</v>
      </c>
      <c r="AS6692">
        <v>1991</v>
      </c>
      <c r="AT6692" s="8">
        <v>33240</v>
      </c>
      <c r="AU6692" s="8">
        <v>33240</v>
      </c>
      <c r="AV6692">
        <v>3</v>
      </c>
      <c r="AW6692" t="s">
        <v>38114</v>
      </c>
      <c r="AZ6692" t="s">
        <v>38116</v>
      </c>
      <c r="BC6692">
        <v>50</v>
      </c>
      <c r="BE6692">
        <v>0</v>
      </c>
      <c r="BF6692">
        <v>0</v>
      </c>
      <c r="BG6692">
        <v>0</v>
      </c>
      <c r="BH6692">
        <v>0</v>
      </c>
      <c r="BI6692">
        <v>0</v>
      </c>
      <c r="BJ6692">
        <v>0</v>
      </c>
      <c r="BK6692">
        <v>0</v>
      </c>
      <c r="BL6692">
        <v>0</v>
      </c>
      <c r="BM6692">
        <v>0</v>
      </c>
      <c r="BN6692" t="s">
        <v>3827</v>
      </c>
      <c r="BO6692" t="s">
        <v>4456</v>
      </c>
      <c r="BQ6692" t="s">
        <v>38117</v>
      </c>
      <c r="BU6692" s="7">
        <v>37629.330636574072</v>
      </c>
      <c r="BV6692" t="s">
        <v>1863</v>
      </c>
      <c r="BZ6692" t="s">
        <v>38082</v>
      </c>
      <c r="CA6692" t="s">
        <v>90</v>
      </c>
      <c r="CB6692" t="s">
        <v>92</v>
      </c>
      <c r="CE6692" s="9">
        <v>40909</v>
      </c>
      <c r="CH6692" t="s">
        <v>100</v>
      </c>
      <c r="CI6692">
        <v>5</v>
      </c>
      <c r="CJ6692" t="s">
        <v>1863</v>
      </c>
      <c r="CK6692" t="s">
        <v>2117</v>
      </c>
      <c r="CN6692">
        <v>7</v>
      </c>
      <c r="CO6692" t="s">
        <v>38118</v>
      </c>
      <c r="CP6692" t="s">
        <v>38084</v>
      </c>
      <c r="CQ6692" t="s">
        <v>38084</v>
      </c>
      <c r="CR6692" t="s">
        <v>38119</v>
      </c>
      <c r="CT6692">
        <v>1991</v>
      </c>
    </row>
    <row r="6693" spans="1:98" x14ac:dyDescent="0.25">
      <c r="A6693" t="s">
        <v>38121</v>
      </c>
      <c r="B6693" s="7">
        <v>41079.178217592591</v>
      </c>
      <c r="C6693">
        <v>19</v>
      </c>
      <c r="D6693">
        <v>6</v>
      </c>
      <c r="E6693">
        <v>2012</v>
      </c>
      <c r="F6693" s="8">
        <v>41079</v>
      </c>
      <c r="G6693" s="8">
        <v>41079</v>
      </c>
      <c r="H6693" t="s">
        <v>38075</v>
      </c>
      <c r="I6693" t="s">
        <v>38076</v>
      </c>
      <c r="J6693" t="s">
        <v>11</v>
      </c>
      <c r="K6693" t="s">
        <v>3827</v>
      </c>
      <c r="M6693">
        <v>96582</v>
      </c>
      <c r="N6693" t="s">
        <v>38077</v>
      </c>
      <c r="P6693" t="s">
        <v>19</v>
      </c>
      <c r="T6693" s="7">
        <v>33240.000694444447</v>
      </c>
      <c r="U6693" t="s">
        <v>3827</v>
      </c>
      <c r="X6693">
        <v>241.02199999999999</v>
      </c>
      <c r="Y6693">
        <v>2916366</v>
      </c>
      <c r="Z6693" t="s">
        <v>19</v>
      </c>
      <c r="AB6693" t="b">
        <v>0</v>
      </c>
      <c r="AC6693" t="b">
        <v>0</v>
      </c>
      <c r="AE6693" t="s">
        <v>36</v>
      </c>
      <c r="AP6693" s="7">
        <v>33240.000694444447</v>
      </c>
      <c r="AQ6693">
        <v>2</v>
      </c>
      <c r="AR6693">
        <v>1</v>
      </c>
      <c r="AS6693">
        <v>1991</v>
      </c>
      <c r="AT6693" s="8">
        <v>33240</v>
      </c>
      <c r="AU6693" s="8">
        <v>33240</v>
      </c>
      <c r="AV6693">
        <v>3</v>
      </c>
      <c r="AW6693" t="s">
        <v>38120</v>
      </c>
      <c r="AZ6693" t="s">
        <v>38122</v>
      </c>
      <c r="BC6693">
        <v>50</v>
      </c>
      <c r="BE6693">
        <v>0</v>
      </c>
      <c r="BF6693">
        <v>0</v>
      </c>
      <c r="BG6693">
        <v>0</v>
      </c>
      <c r="BH6693">
        <v>0</v>
      </c>
      <c r="BI6693">
        <v>0</v>
      </c>
      <c r="BJ6693">
        <v>0</v>
      </c>
      <c r="BK6693">
        <v>0</v>
      </c>
      <c r="BL6693">
        <v>0</v>
      </c>
      <c r="BM6693">
        <v>0</v>
      </c>
      <c r="BN6693" t="s">
        <v>3827</v>
      </c>
      <c r="BO6693" t="s">
        <v>4456</v>
      </c>
      <c r="BQ6693" t="s">
        <v>38123</v>
      </c>
      <c r="BU6693" s="7">
        <v>37629.330671296295</v>
      </c>
      <c r="BV6693" t="s">
        <v>1863</v>
      </c>
      <c r="BZ6693" t="s">
        <v>38082</v>
      </c>
      <c r="CA6693" t="s">
        <v>90</v>
      </c>
      <c r="CB6693" t="s">
        <v>92</v>
      </c>
      <c r="CE6693" s="9">
        <v>40909</v>
      </c>
      <c r="CH6693" t="s">
        <v>100</v>
      </c>
      <c r="CI6693">
        <v>5</v>
      </c>
      <c r="CJ6693" t="s">
        <v>1863</v>
      </c>
      <c r="CK6693" t="s">
        <v>2117</v>
      </c>
      <c r="CN6693">
        <v>8</v>
      </c>
      <c r="CO6693" t="s">
        <v>38124</v>
      </c>
      <c r="CP6693" t="s">
        <v>38084</v>
      </c>
      <c r="CQ6693" t="s">
        <v>38084</v>
      </c>
      <c r="CR6693" t="s">
        <v>38125</v>
      </c>
      <c r="CT6693">
        <v>1991</v>
      </c>
    </row>
    <row r="6694" spans="1:98" x14ac:dyDescent="0.25">
      <c r="A6694" t="s">
        <v>38127</v>
      </c>
      <c r="B6694" s="7">
        <v>41079.178217592591</v>
      </c>
      <c r="C6694">
        <v>19</v>
      </c>
      <c r="D6694">
        <v>6</v>
      </c>
      <c r="E6694">
        <v>2012</v>
      </c>
      <c r="F6694" s="8">
        <v>41079</v>
      </c>
      <c r="G6694" s="8">
        <v>41079</v>
      </c>
      <c r="H6694" t="s">
        <v>38075</v>
      </c>
      <c r="I6694" t="s">
        <v>38076</v>
      </c>
      <c r="J6694" t="s">
        <v>11</v>
      </c>
      <c r="K6694" t="s">
        <v>3827</v>
      </c>
      <c r="M6694">
        <v>96582</v>
      </c>
      <c r="N6694" t="s">
        <v>38077</v>
      </c>
      <c r="P6694" t="s">
        <v>19</v>
      </c>
      <c r="T6694" s="7">
        <v>33240.000694444447</v>
      </c>
      <c r="U6694" t="s">
        <v>3827</v>
      </c>
      <c r="X6694">
        <v>294.149</v>
      </c>
      <c r="Y6694">
        <v>3557978</v>
      </c>
      <c r="Z6694" t="s">
        <v>19</v>
      </c>
      <c r="AB6694" t="b">
        <v>0</v>
      </c>
      <c r="AC6694" t="b">
        <v>0</v>
      </c>
      <c r="AE6694" t="s">
        <v>36</v>
      </c>
      <c r="AP6694" s="7">
        <v>33240.000694444447</v>
      </c>
      <c r="AQ6694">
        <v>2</v>
      </c>
      <c r="AR6694">
        <v>1</v>
      </c>
      <c r="AS6694">
        <v>1991</v>
      </c>
      <c r="AT6694" s="8">
        <v>33240</v>
      </c>
      <c r="AU6694" s="8">
        <v>33240</v>
      </c>
      <c r="AV6694">
        <v>3</v>
      </c>
      <c r="AW6694" t="s">
        <v>38126</v>
      </c>
      <c r="AZ6694" t="s">
        <v>38128</v>
      </c>
      <c r="BC6694">
        <v>50</v>
      </c>
      <c r="BE6694">
        <v>0</v>
      </c>
      <c r="BF6694">
        <v>0</v>
      </c>
      <c r="BG6694">
        <v>0</v>
      </c>
      <c r="BH6694">
        <v>0</v>
      </c>
      <c r="BI6694">
        <v>0</v>
      </c>
      <c r="BJ6694">
        <v>0</v>
      </c>
      <c r="BK6694">
        <v>0</v>
      </c>
      <c r="BL6694">
        <v>0</v>
      </c>
      <c r="BM6694">
        <v>0</v>
      </c>
      <c r="BN6694" t="s">
        <v>3827</v>
      </c>
      <c r="BO6694" t="s">
        <v>4456</v>
      </c>
      <c r="BQ6694" t="s">
        <v>38129</v>
      </c>
      <c r="BU6694" s="7">
        <v>37629.330648148149</v>
      </c>
      <c r="BV6694" t="s">
        <v>1863</v>
      </c>
      <c r="BZ6694" t="s">
        <v>38082</v>
      </c>
      <c r="CA6694" t="s">
        <v>90</v>
      </c>
      <c r="CB6694" t="s">
        <v>92</v>
      </c>
      <c r="CE6694" s="9">
        <v>40909</v>
      </c>
      <c r="CH6694" t="s">
        <v>100</v>
      </c>
      <c r="CI6694">
        <v>5</v>
      </c>
      <c r="CJ6694" t="s">
        <v>1863</v>
      </c>
      <c r="CK6694" t="s">
        <v>2117</v>
      </c>
      <c r="CN6694">
        <v>9</v>
      </c>
      <c r="CO6694" t="s">
        <v>38130</v>
      </c>
      <c r="CP6694" t="s">
        <v>38084</v>
      </c>
      <c r="CQ6694" t="s">
        <v>38084</v>
      </c>
      <c r="CR6694" t="s">
        <v>38131</v>
      </c>
      <c r="CT6694">
        <v>1991</v>
      </c>
    </row>
    <row r="6695" spans="1:98" x14ac:dyDescent="0.25">
      <c r="A6695" t="s">
        <v>38133</v>
      </c>
      <c r="B6695" s="7">
        <v>41079.178217592591</v>
      </c>
      <c r="C6695">
        <v>19</v>
      </c>
      <c r="D6695">
        <v>6</v>
      </c>
      <c r="E6695">
        <v>2012</v>
      </c>
      <c r="F6695" s="8">
        <v>41079</v>
      </c>
      <c r="G6695" s="8">
        <v>41079</v>
      </c>
      <c r="H6695" t="s">
        <v>38075</v>
      </c>
      <c r="I6695" t="s">
        <v>38076</v>
      </c>
      <c r="J6695" t="s">
        <v>11</v>
      </c>
      <c r="K6695" t="s">
        <v>3827</v>
      </c>
      <c r="M6695">
        <v>96582</v>
      </c>
      <c r="N6695" t="s">
        <v>38077</v>
      </c>
      <c r="P6695" t="s">
        <v>19</v>
      </c>
      <c r="T6695" s="7">
        <v>33240.000694444447</v>
      </c>
      <c r="U6695" t="s">
        <v>3827</v>
      </c>
      <c r="X6695">
        <v>323.87099999999998</v>
      </c>
      <c r="Y6695">
        <v>3917062</v>
      </c>
      <c r="Z6695" t="s">
        <v>19</v>
      </c>
      <c r="AB6695" t="b">
        <v>0</v>
      </c>
      <c r="AC6695" t="b">
        <v>0</v>
      </c>
      <c r="AE6695" t="s">
        <v>36</v>
      </c>
      <c r="AP6695" s="7">
        <v>33240.000694444447</v>
      </c>
      <c r="AQ6695">
        <v>2</v>
      </c>
      <c r="AR6695">
        <v>1</v>
      </c>
      <c r="AS6695">
        <v>1991</v>
      </c>
      <c r="AT6695" s="8">
        <v>33240</v>
      </c>
      <c r="AU6695" s="8">
        <v>33240</v>
      </c>
      <c r="AV6695">
        <v>3</v>
      </c>
      <c r="AW6695" t="s">
        <v>38132</v>
      </c>
      <c r="AZ6695" t="s">
        <v>38134</v>
      </c>
      <c r="BC6695">
        <v>50</v>
      </c>
      <c r="BE6695">
        <v>0</v>
      </c>
      <c r="BF6695">
        <v>0</v>
      </c>
      <c r="BG6695">
        <v>0</v>
      </c>
      <c r="BH6695">
        <v>0</v>
      </c>
      <c r="BI6695">
        <v>0</v>
      </c>
      <c r="BJ6695">
        <v>0</v>
      </c>
      <c r="BK6695">
        <v>0</v>
      </c>
      <c r="BL6695">
        <v>0</v>
      </c>
      <c r="BM6695">
        <v>0</v>
      </c>
      <c r="BN6695" t="s">
        <v>3827</v>
      </c>
      <c r="BO6695" t="s">
        <v>4456</v>
      </c>
      <c r="BQ6695" t="s">
        <v>38135</v>
      </c>
      <c r="BU6695" s="7">
        <v>37629.330590277779</v>
      </c>
      <c r="BV6695" t="s">
        <v>1863</v>
      </c>
      <c r="BZ6695" t="s">
        <v>38082</v>
      </c>
      <c r="CA6695" t="s">
        <v>90</v>
      </c>
      <c r="CB6695" t="s">
        <v>92</v>
      </c>
      <c r="CE6695" s="9">
        <v>40909</v>
      </c>
      <c r="CH6695" t="s">
        <v>100</v>
      </c>
      <c r="CI6695">
        <v>5</v>
      </c>
      <c r="CJ6695" t="s">
        <v>1863</v>
      </c>
      <c r="CK6695" t="s">
        <v>2117</v>
      </c>
      <c r="CN6695">
        <v>10</v>
      </c>
      <c r="CO6695" t="s">
        <v>38136</v>
      </c>
      <c r="CP6695" t="s">
        <v>38084</v>
      </c>
      <c r="CQ6695" t="s">
        <v>38084</v>
      </c>
      <c r="CR6695" t="s">
        <v>38137</v>
      </c>
      <c r="CT6695">
        <v>1991</v>
      </c>
    </row>
    <row r="6696" spans="1:98" x14ac:dyDescent="0.25">
      <c r="A6696" t="s">
        <v>38139</v>
      </c>
      <c r="B6696" s="7">
        <v>41079.178217592591</v>
      </c>
      <c r="C6696">
        <v>19</v>
      </c>
      <c r="D6696">
        <v>6</v>
      </c>
      <c r="E6696">
        <v>2012</v>
      </c>
      <c r="F6696" s="8">
        <v>41079</v>
      </c>
      <c r="G6696" s="8">
        <v>41079</v>
      </c>
      <c r="H6696" t="s">
        <v>38075</v>
      </c>
      <c r="I6696" t="s">
        <v>38076</v>
      </c>
      <c r="J6696" t="s">
        <v>11</v>
      </c>
      <c r="K6696" t="s">
        <v>3827</v>
      </c>
      <c r="M6696">
        <v>96582</v>
      </c>
      <c r="N6696" t="s">
        <v>38077</v>
      </c>
      <c r="P6696" t="s">
        <v>19</v>
      </c>
      <c r="T6696" s="7">
        <v>33240.000694444447</v>
      </c>
      <c r="U6696" t="s">
        <v>3827</v>
      </c>
      <c r="X6696">
        <v>218.405</v>
      </c>
      <c r="Y6696">
        <v>2651480</v>
      </c>
      <c r="Z6696" t="s">
        <v>19</v>
      </c>
      <c r="AB6696" t="b">
        <v>0</v>
      </c>
      <c r="AC6696" t="b">
        <v>0</v>
      </c>
      <c r="AE6696" t="s">
        <v>36</v>
      </c>
      <c r="AP6696" s="7">
        <v>33240.000694444447</v>
      </c>
      <c r="AQ6696">
        <v>2</v>
      </c>
      <c r="AR6696">
        <v>1</v>
      </c>
      <c r="AS6696">
        <v>1991</v>
      </c>
      <c r="AT6696" s="8">
        <v>33240</v>
      </c>
      <c r="AU6696" s="8">
        <v>33240</v>
      </c>
      <c r="AV6696">
        <v>3</v>
      </c>
      <c r="AW6696" t="s">
        <v>38138</v>
      </c>
      <c r="AZ6696" t="s">
        <v>38140</v>
      </c>
      <c r="BC6696">
        <v>50</v>
      </c>
      <c r="BE6696">
        <v>0</v>
      </c>
      <c r="BF6696">
        <v>0</v>
      </c>
      <c r="BG6696">
        <v>0</v>
      </c>
      <c r="BH6696">
        <v>0</v>
      </c>
      <c r="BI6696">
        <v>0</v>
      </c>
      <c r="BJ6696">
        <v>0</v>
      </c>
      <c r="BK6696">
        <v>0</v>
      </c>
      <c r="BL6696">
        <v>0</v>
      </c>
      <c r="BM6696">
        <v>0</v>
      </c>
      <c r="BN6696" t="s">
        <v>3827</v>
      </c>
      <c r="BO6696" t="s">
        <v>4456</v>
      </c>
      <c r="BQ6696" t="s">
        <v>38105</v>
      </c>
      <c r="BU6696" s="7">
        <v>37629.330601851849</v>
      </c>
      <c r="BV6696" t="s">
        <v>1863</v>
      </c>
      <c r="BZ6696" t="s">
        <v>38082</v>
      </c>
      <c r="CA6696" t="s">
        <v>90</v>
      </c>
      <c r="CB6696" t="s">
        <v>92</v>
      </c>
      <c r="CE6696" s="9">
        <v>40909</v>
      </c>
      <c r="CH6696" t="s">
        <v>100</v>
      </c>
      <c r="CI6696">
        <v>5</v>
      </c>
      <c r="CJ6696" t="s">
        <v>1863</v>
      </c>
      <c r="CK6696" t="s">
        <v>2117</v>
      </c>
      <c r="CN6696">
        <v>11</v>
      </c>
      <c r="CO6696" t="s">
        <v>38141</v>
      </c>
      <c r="CP6696" t="s">
        <v>38084</v>
      </c>
      <c r="CQ6696" t="s">
        <v>38084</v>
      </c>
      <c r="CR6696" t="s">
        <v>38142</v>
      </c>
      <c r="CT6696">
        <v>1991</v>
      </c>
    </row>
    <row r="6697" spans="1:98" x14ac:dyDescent="0.25">
      <c r="A6697" t="s">
        <v>38144</v>
      </c>
      <c r="B6697" s="7">
        <v>41079.178217592591</v>
      </c>
      <c r="C6697">
        <v>19</v>
      </c>
      <c r="D6697">
        <v>6</v>
      </c>
      <c r="E6697">
        <v>2012</v>
      </c>
      <c r="F6697" s="8">
        <v>41079</v>
      </c>
      <c r="G6697" s="8">
        <v>41079</v>
      </c>
      <c r="H6697" t="s">
        <v>38075</v>
      </c>
      <c r="I6697" t="s">
        <v>38076</v>
      </c>
      <c r="J6697" t="s">
        <v>11</v>
      </c>
      <c r="K6697" t="s">
        <v>3827</v>
      </c>
      <c r="M6697">
        <v>96582</v>
      </c>
      <c r="N6697" t="s">
        <v>38077</v>
      </c>
      <c r="P6697" t="s">
        <v>19</v>
      </c>
      <c r="T6697" s="7">
        <v>33240.000694444447</v>
      </c>
      <c r="U6697" t="s">
        <v>3827</v>
      </c>
      <c r="X6697">
        <v>324.61399999999998</v>
      </c>
      <c r="Y6697">
        <v>3926034</v>
      </c>
      <c r="Z6697" t="s">
        <v>19</v>
      </c>
      <c r="AB6697" t="b">
        <v>0</v>
      </c>
      <c r="AC6697" t="b">
        <v>0</v>
      </c>
      <c r="AE6697" t="s">
        <v>36</v>
      </c>
      <c r="AP6697" s="7">
        <v>33240.000694444447</v>
      </c>
      <c r="AQ6697">
        <v>2</v>
      </c>
      <c r="AR6697">
        <v>1</v>
      </c>
      <c r="AS6697">
        <v>1991</v>
      </c>
      <c r="AT6697" s="8">
        <v>33240</v>
      </c>
      <c r="AU6697" s="8">
        <v>33240</v>
      </c>
      <c r="AV6697">
        <v>3</v>
      </c>
      <c r="AW6697" t="s">
        <v>38143</v>
      </c>
      <c r="AZ6697" t="s">
        <v>38145</v>
      </c>
      <c r="BC6697">
        <v>50</v>
      </c>
      <c r="BE6697">
        <v>0</v>
      </c>
      <c r="BF6697">
        <v>0</v>
      </c>
      <c r="BG6697">
        <v>0</v>
      </c>
      <c r="BH6697">
        <v>0</v>
      </c>
      <c r="BI6697">
        <v>0</v>
      </c>
      <c r="BJ6697">
        <v>0</v>
      </c>
      <c r="BK6697">
        <v>0</v>
      </c>
      <c r="BL6697">
        <v>0</v>
      </c>
      <c r="BM6697">
        <v>0</v>
      </c>
      <c r="BN6697" t="s">
        <v>3827</v>
      </c>
      <c r="BO6697" t="s">
        <v>4456</v>
      </c>
      <c r="BQ6697" t="s">
        <v>38081</v>
      </c>
      <c r="BU6697" s="7">
        <v>37629.330601851849</v>
      </c>
      <c r="BV6697" t="s">
        <v>1863</v>
      </c>
      <c r="BZ6697" t="s">
        <v>38082</v>
      </c>
      <c r="CA6697" t="s">
        <v>90</v>
      </c>
      <c r="CB6697" t="s">
        <v>92</v>
      </c>
      <c r="CE6697" s="9">
        <v>40909</v>
      </c>
      <c r="CH6697" t="s">
        <v>100</v>
      </c>
      <c r="CI6697">
        <v>5</v>
      </c>
      <c r="CJ6697" t="s">
        <v>1863</v>
      </c>
      <c r="CK6697" t="s">
        <v>2117</v>
      </c>
      <c r="CN6697">
        <v>12</v>
      </c>
      <c r="CO6697" t="s">
        <v>38146</v>
      </c>
      <c r="CP6697" t="s">
        <v>38084</v>
      </c>
      <c r="CQ6697" t="s">
        <v>38084</v>
      </c>
      <c r="CR6697" t="s">
        <v>38147</v>
      </c>
      <c r="CT6697">
        <v>1991</v>
      </c>
    </row>
    <row r="6698" spans="1:98" x14ac:dyDescent="0.25">
      <c r="A6698" t="s">
        <v>38149</v>
      </c>
      <c r="B6698" s="7">
        <v>41079.178217592591</v>
      </c>
      <c r="C6698">
        <v>19</v>
      </c>
      <c r="D6698">
        <v>6</v>
      </c>
      <c r="E6698">
        <v>2012</v>
      </c>
      <c r="F6698" s="8">
        <v>41079</v>
      </c>
      <c r="G6698" s="8">
        <v>41079</v>
      </c>
      <c r="H6698" t="s">
        <v>38075</v>
      </c>
      <c r="I6698" t="s">
        <v>38076</v>
      </c>
      <c r="J6698" t="s">
        <v>11</v>
      </c>
      <c r="K6698" t="s">
        <v>3827</v>
      </c>
      <c r="M6698">
        <v>96582</v>
      </c>
      <c r="N6698" t="s">
        <v>38077</v>
      </c>
      <c r="P6698" t="s">
        <v>19</v>
      </c>
      <c r="T6698" s="7">
        <v>33240.000694444447</v>
      </c>
      <c r="U6698" t="s">
        <v>3827</v>
      </c>
      <c r="X6698">
        <v>52.057000000000002</v>
      </c>
      <c r="Y6698">
        <v>645236</v>
      </c>
      <c r="Z6698" t="s">
        <v>19</v>
      </c>
      <c r="AB6698" t="b">
        <v>0</v>
      </c>
      <c r="AC6698" t="b">
        <v>0</v>
      </c>
      <c r="AE6698" t="s">
        <v>36</v>
      </c>
      <c r="AP6698" s="7">
        <v>33240.000694444447</v>
      </c>
      <c r="AQ6698">
        <v>2</v>
      </c>
      <c r="AR6698">
        <v>1</v>
      </c>
      <c r="AS6698">
        <v>1991</v>
      </c>
      <c r="AT6698" s="8">
        <v>33240</v>
      </c>
      <c r="AU6698" s="8">
        <v>33240</v>
      </c>
      <c r="AV6698">
        <v>3</v>
      </c>
      <c r="AW6698" t="s">
        <v>38148</v>
      </c>
      <c r="AZ6698" t="s">
        <v>38150</v>
      </c>
      <c r="BC6698">
        <v>50</v>
      </c>
      <c r="BE6698">
        <v>0</v>
      </c>
      <c r="BF6698">
        <v>0</v>
      </c>
      <c r="BG6698">
        <v>0</v>
      </c>
      <c r="BH6698">
        <v>0</v>
      </c>
      <c r="BI6698">
        <v>0</v>
      </c>
      <c r="BJ6698">
        <v>0</v>
      </c>
      <c r="BK6698">
        <v>0</v>
      </c>
      <c r="BL6698">
        <v>0</v>
      </c>
      <c r="BM6698">
        <v>0</v>
      </c>
      <c r="BN6698" t="s">
        <v>3827</v>
      </c>
      <c r="BO6698" t="s">
        <v>4456</v>
      </c>
      <c r="BQ6698" t="s">
        <v>38151</v>
      </c>
      <c r="BU6698" s="7">
        <v>37629.330601851849</v>
      </c>
      <c r="BV6698" t="s">
        <v>1863</v>
      </c>
      <c r="BZ6698" t="s">
        <v>38082</v>
      </c>
      <c r="CA6698" t="s">
        <v>90</v>
      </c>
      <c r="CB6698" t="s">
        <v>92</v>
      </c>
      <c r="CE6698" s="9">
        <v>40909</v>
      </c>
      <c r="CH6698" t="s">
        <v>100</v>
      </c>
      <c r="CI6698">
        <v>5</v>
      </c>
      <c r="CJ6698" t="s">
        <v>1863</v>
      </c>
      <c r="CK6698" t="s">
        <v>2117</v>
      </c>
      <c r="CN6698">
        <v>13</v>
      </c>
      <c r="CO6698" t="s">
        <v>38152</v>
      </c>
      <c r="CP6698" t="s">
        <v>38084</v>
      </c>
      <c r="CQ6698" t="s">
        <v>38084</v>
      </c>
      <c r="CR6698" t="s">
        <v>38153</v>
      </c>
      <c r="CT6698">
        <v>1991</v>
      </c>
    </row>
    <row r="6699" spans="1:98" x14ac:dyDescent="0.25">
      <c r="A6699" t="s">
        <v>38155</v>
      </c>
      <c r="B6699" s="7">
        <v>41079.178217592591</v>
      </c>
      <c r="C6699">
        <v>19</v>
      </c>
      <c r="D6699">
        <v>6</v>
      </c>
      <c r="E6699">
        <v>2012</v>
      </c>
      <c r="F6699" s="8">
        <v>41079</v>
      </c>
      <c r="G6699" s="8">
        <v>41079</v>
      </c>
      <c r="H6699" t="s">
        <v>38075</v>
      </c>
      <c r="I6699" t="s">
        <v>38076</v>
      </c>
      <c r="J6699" t="s">
        <v>11</v>
      </c>
      <c r="K6699" t="s">
        <v>3827</v>
      </c>
      <c r="M6699">
        <v>96582</v>
      </c>
      <c r="N6699" t="s">
        <v>38077</v>
      </c>
      <c r="P6699" t="s">
        <v>19</v>
      </c>
      <c r="T6699" s="7">
        <v>33240.000694444447</v>
      </c>
      <c r="U6699" t="s">
        <v>3827</v>
      </c>
      <c r="X6699">
        <v>190.17</v>
      </c>
      <c r="Y6699">
        <v>2305782</v>
      </c>
      <c r="Z6699" t="s">
        <v>19</v>
      </c>
      <c r="AB6699" t="b">
        <v>0</v>
      </c>
      <c r="AC6699" t="b">
        <v>0</v>
      </c>
      <c r="AE6699" t="s">
        <v>36</v>
      </c>
      <c r="AP6699" s="7">
        <v>33240.000694444447</v>
      </c>
      <c r="AQ6699">
        <v>2</v>
      </c>
      <c r="AR6699">
        <v>1</v>
      </c>
      <c r="AS6699">
        <v>1991</v>
      </c>
      <c r="AT6699" s="8">
        <v>33240</v>
      </c>
      <c r="AU6699" s="8">
        <v>33240</v>
      </c>
      <c r="AV6699">
        <v>3</v>
      </c>
      <c r="AW6699" t="s">
        <v>38154</v>
      </c>
      <c r="AZ6699" t="s">
        <v>38156</v>
      </c>
      <c r="BC6699">
        <v>50</v>
      </c>
      <c r="BE6699">
        <v>0</v>
      </c>
      <c r="BF6699">
        <v>0</v>
      </c>
      <c r="BG6699">
        <v>0</v>
      </c>
      <c r="BH6699">
        <v>0</v>
      </c>
      <c r="BI6699">
        <v>0</v>
      </c>
      <c r="BJ6699">
        <v>0</v>
      </c>
      <c r="BK6699">
        <v>0</v>
      </c>
      <c r="BL6699">
        <v>0</v>
      </c>
      <c r="BM6699">
        <v>0</v>
      </c>
      <c r="BN6699" t="s">
        <v>3827</v>
      </c>
      <c r="BO6699" t="s">
        <v>4456</v>
      </c>
      <c r="BQ6699" t="s">
        <v>38157</v>
      </c>
      <c r="BU6699" s="7">
        <v>37629.330671296295</v>
      </c>
      <c r="BV6699" t="s">
        <v>1863</v>
      </c>
      <c r="BZ6699" t="s">
        <v>38082</v>
      </c>
      <c r="CA6699" t="s">
        <v>90</v>
      </c>
      <c r="CB6699" t="s">
        <v>92</v>
      </c>
      <c r="CE6699" s="9">
        <v>40909</v>
      </c>
      <c r="CH6699" t="s">
        <v>100</v>
      </c>
      <c r="CI6699">
        <v>5</v>
      </c>
      <c r="CJ6699" t="s">
        <v>1863</v>
      </c>
      <c r="CK6699" t="s">
        <v>2117</v>
      </c>
      <c r="CN6699">
        <v>14</v>
      </c>
      <c r="CO6699" t="s">
        <v>38158</v>
      </c>
      <c r="CP6699" t="s">
        <v>38084</v>
      </c>
      <c r="CQ6699" t="s">
        <v>38084</v>
      </c>
      <c r="CR6699" t="s">
        <v>38159</v>
      </c>
      <c r="CT6699">
        <v>1991</v>
      </c>
    </row>
    <row r="6700" spans="1:98" x14ac:dyDescent="0.25">
      <c r="A6700" t="s">
        <v>38164</v>
      </c>
      <c r="B6700" s="7">
        <v>41079.178148148145</v>
      </c>
      <c r="C6700">
        <v>19</v>
      </c>
      <c r="D6700">
        <v>6</v>
      </c>
      <c r="E6700">
        <v>2012</v>
      </c>
      <c r="F6700" s="8">
        <v>41079</v>
      </c>
      <c r="G6700" s="8">
        <v>41079</v>
      </c>
      <c r="H6700" t="s">
        <v>38160</v>
      </c>
      <c r="I6700" t="s">
        <v>38161</v>
      </c>
      <c r="J6700" t="s">
        <v>11</v>
      </c>
      <c r="K6700" t="s">
        <v>3827</v>
      </c>
      <c r="L6700">
        <v>4731</v>
      </c>
      <c r="M6700">
        <v>128016</v>
      </c>
      <c r="N6700" t="s">
        <v>38162</v>
      </c>
      <c r="P6700" t="s">
        <v>19</v>
      </c>
      <c r="T6700" s="7">
        <v>37623.000694444447</v>
      </c>
      <c r="U6700" t="s">
        <v>3827</v>
      </c>
      <c r="X6700">
        <v>583.005</v>
      </c>
      <c r="Y6700">
        <v>9392387</v>
      </c>
      <c r="Z6700" t="s">
        <v>19</v>
      </c>
      <c r="AB6700" t="b">
        <v>0</v>
      </c>
      <c r="AC6700" t="b">
        <v>0</v>
      </c>
      <c r="AE6700" t="s">
        <v>36</v>
      </c>
      <c r="AG6700">
        <v>32673</v>
      </c>
      <c r="AP6700" s="7">
        <v>37623.000694444447</v>
      </c>
      <c r="AQ6700">
        <v>2</v>
      </c>
      <c r="AR6700">
        <v>1</v>
      </c>
      <c r="AS6700">
        <v>2003</v>
      </c>
      <c r="AT6700" s="8">
        <v>37623</v>
      </c>
      <c r="AU6700" s="8">
        <v>37623</v>
      </c>
      <c r="AV6700">
        <v>3</v>
      </c>
      <c r="AW6700" t="s">
        <v>38163</v>
      </c>
      <c r="AZ6700" t="s">
        <v>38165</v>
      </c>
      <c r="BC6700">
        <v>70</v>
      </c>
      <c r="BE6700">
        <v>0</v>
      </c>
      <c r="BF6700">
        <v>0</v>
      </c>
      <c r="BG6700">
        <v>0</v>
      </c>
      <c r="BH6700">
        <v>0</v>
      </c>
      <c r="BI6700">
        <v>0</v>
      </c>
      <c r="BJ6700">
        <v>0</v>
      </c>
      <c r="BK6700">
        <v>0</v>
      </c>
      <c r="BL6700">
        <v>0</v>
      </c>
      <c r="BM6700">
        <v>0</v>
      </c>
      <c r="BN6700" t="s">
        <v>3827</v>
      </c>
      <c r="BO6700" t="s">
        <v>38166</v>
      </c>
      <c r="BQ6700" t="s">
        <v>38167</v>
      </c>
      <c r="BU6700" s="7">
        <v>38815.998298611114</v>
      </c>
      <c r="BV6700" t="s">
        <v>1863</v>
      </c>
      <c r="BZ6700" t="s">
        <v>38168</v>
      </c>
      <c r="CA6700" t="s">
        <v>90</v>
      </c>
      <c r="CB6700" t="s">
        <v>92</v>
      </c>
      <c r="CE6700" s="9">
        <v>40909</v>
      </c>
      <c r="CH6700" t="s">
        <v>100</v>
      </c>
      <c r="CI6700">
        <v>7</v>
      </c>
      <c r="CJ6700" t="s">
        <v>1863</v>
      </c>
      <c r="CK6700" t="s">
        <v>6869</v>
      </c>
      <c r="CN6700">
        <v>1</v>
      </c>
      <c r="CO6700" t="s">
        <v>38169</v>
      </c>
      <c r="CP6700" t="s">
        <v>38170</v>
      </c>
      <c r="CQ6700" t="s">
        <v>38170</v>
      </c>
      <c r="CR6700" t="s">
        <v>38171</v>
      </c>
      <c r="CT6700">
        <v>2003</v>
      </c>
    </row>
    <row r="6701" spans="1:98" x14ac:dyDescent="0.25">
      <c r="A6701" t="s">
        <v>38173</v>
      </c>
      <c r="B6701" s="7">
        <v>41079.178148148145</v>
      </c>
      <c r="C6701">
        <v>19</v>
      </c>
      <c r="D6701">
        <v>6</v>
      </c>
      <c r="E6701">
        <v>2012</v>
      </c>
      <c r="F6701" s="8">
        <v>41079</v>
      </c>
      <c r="G6701" s="8">
        <v>41079</v>
      </c>
      <c r="H6701" t="s">
        <v>38160</v>
      </c>
      <c r="I6701" t="s">
        <v>38161</v>
      </c>
      <c r="J6701" t="s">
        <v>11</v>
      </c>
      <c r="K6701" t="s">
        <v>3827</v>
      </c>
      <c r="L6701">
        <v>5499</v>
      </c>
      <c r="M6701">
        <v>128016</v>
      </c>
      <c r="N6701" t="s">
        <v>38162</v>
      </c>
      <c r="P6701" t="s">
        <v>19</v>
      </c>
      <c r="T6701" s="7">
        <v>37623.000694444447</v>
      </c>
      <c r="U6701" t="s">
        <v>3827</v>
      </c>
      <c r="X6701">
        <v>198.715</v>
      </c>
      <c r="Y6701">
        <v>3207103</v>
      </c>
      <c r="Z6701" t="s">
        <v>19</v>
      </c>
      <c r="AB6701" t="b">
        <v>0</v>
      </c>
      <c r="AC6701" t="b">
        <v>0</v>
      </c>
      <c r="AE6701" t="s">
        <v>36</v>
      </c>
      <c r="AG6701">
        <v>32673</v>
      </c>
      <c r="AP6701" s="7">
        <v>37623.000694444447</v>
      </c>
      <c r="AQ6701">
        <v>2</v>
      </c>
      <c r="AR6701">
        <v>1</v>
      </c>
      <c r="AS6701">
        <v>2003</v>
      </c>
      <c r="AT6701" s="8">
        <v>37623</v>
      </c>
      <c r="AU6701" s="8">
        <v>37623</v>
      </c>
      <c r="AV6701">
        <v>3</v>
      </c>
      <c r="AW6701" t="s">
        <v>38172</v>
      </c>
      <c r="AZ6701" t="s">
        <v>38174</v>
      </c>
      <c r="BC6701">
        <v>70</v>
      </c>
      <c r="BE6701">
        <v>0</v>
      </c>
      <c r="BF6701">
        <v>0</v>
      </c>
      <c r="BG6701">
        <v>0</v>
      </c>
      <c r="BH6701">
        <v>0</v>
      </c>
      <c r="BI6701">
        <v>0</v>
      </c>
      <c r="BJ6701">
        <v>0</v>
      </c>
      <c r="BK6701">
        <v>0</v>
      </c>
      <c r="BL6701">
        <v>0</v>
      </c>
      <c r="BM6701">
        <v>0</v>
      </c>
      <c r="BN6701" t="s">
        <v>3827</v>
      </c>
      <c r="BO6701" t="s">
        <v>38166</v>
      </c>
      <c r="BQ6701" t="s">
        <v>38094</v>
      </c>
      <c r="BU6701" s="7">
        <v>38815.998703703706</v>
      </c>
      <c r="BV6701" t="s">
        <v>1863</v>
      </c>
      <c r="BZ6701" t="s">
        <v>38168</v>
      </c>
      <c r="CA6701" t="s">
        <v>90</v>
      </c>
      <c r="CB6701" t="s">
        <v>92</v>
      </c>
      <c r="CE6701" s="9">
        <v>40909</v>
      </c>
      <c r="CH6701" t="s">
        <v>100</v>
      </c>
      <c r="CI6701">
        <v>7</v>
      </c>
      <c r="CJ6701" t="s">
        <v>1863</v>
      </c>
      <c r="CK6701" t="s">
        <v>6869</v>
      </c>
      <c r="CN6701">
        <v>2</v>
      </c>
      <c r="CO6701" t="s">
        <v>38175</v>
      </c>
      <c r="CP6701" t="s">
        <v>38170</v>
      </c>
      <c r="CQ6701" t="s">
        <v>38170</v>
      </c>
      <c r="CR6701" t="s">
        <v>38176</v>
      </c>
      <c r="CT6701">
        <v>2003</v>
      </c>
    </row>
    <row r="6702" spans="1:98" x14ac:dyDescent="0.25">
      <c r="A6702" t="s">
        <v>38178</v>
      </c>
      <c r="B6702" s="7">
        <v>41079.178148148145</v>
      </c>
      <c r="C6702">
        <v>19</v>
      </c>
      <c r="D6702">
        <v>6</v>
      </c>
      <c r="E6702">
        <v>2012</v>
      </c>
      <c r="F6702" s="8">
        <v>41079</v>
      </c>
      <c r="G6702" s="8">
        <v>41079</v>
      </c>
      <c r="H6702" t="s">
        <v>38160</v>
      </c>
      <c r="I6702" t="s">
        <v>38161</v>
      </c>
      <c r="J6702" t="s">
        <v>11</v>
      </c>
      <c r="K6702" t="s">
        <v>3827</v>
      </c>
      <c r="L6702">
        <v>4987</v>
      </c>
      <c r="M6702">
        <v>128016</v>
      </c>
      <c r="N6702" t="s">
        <v>38162</v>
      </c>
      <c r="P6702" t="s">
        <v>19</v>
      </c>
      <c r="T6702" s="7">
        <v>37623.000694444447</v>
      </c>
      <c r="U6702" t="s">
        <v>3827</v>
      </c>
      <c r="X6702">
        <v>570.93100000000004</v>
      </c>
      <c r="Y6702">
        <v>9195179</v>
      </c>
      <c r="Z6702" t="s">
        <v>19</v>
      </c>
      <c r="AB6702" t="b">
        <v>0</v>
      </c>
      <c r="AC6702" t="b">
        <v>0</v>
      </c>
      <c r="AE6702" t="s">
        <v>36</v>
      </c>
      <c r="AG6702">
        <v>32673</v>
      </c>
      <c r="AP6702" s="7">
        <v>37623.000694444447</v>
      </c>
      <c r="AQ6702">
        <v>2</v>
      </c>
      <c r="AR6702">
        <v>1</v>
      </c>
      <c r="AS6702">
        <v>2003</v>
      </c>
      <c r="AT6702" s="8">
        <v>37623</v>
      </c>
      <c r="AU6702" s="8">
        <v>37623</v>
      </c>
      <c r="AV6702">
        <v>3</v>
      </c>
      <c r="AW6702" t="s">
        <v>38177</v>
      </c>
      <c r="AZ6702" t="s">
        <v>38179</v>
      </c>
      <c r="BC6702">
        <v>70</v>
      </c>
      <c r="BE6702">
        <v>0</v>
      </c>
      <c r="BF6702">
        <v>0</v>
      </c>
      <c r="BG6702">
        <v>0</v>
      </c>
      <c r="BH6702">
        <v>0</v>
      </c>
      <c r="BI6702">
        <v>0</v>
      </c>
      <c r="BJ6702">
        <v>0</v>
      </c>
      <c r="BK6702">
        <v>0</v>
      </c>
      <c r="BL6702">
        <v>0</v>
      </c>
      <c r="BM6702">
        <v>0</v>
      </c>
      <c r="BN6702" t="s">
        <v>3827</v>
      </c>
      <c r="BO6702" t="s">
        <v>38166</v>
      </c>
      <c r="BQ6702" t="s">
        <v>38180</v>
      </c>
      <c r="BU6702" s="7">
        <v>38815.998831018522</v>
      </c>
      <c r="BV6702" t="s">
        <v>1863</v>
      </c>
      <c r="BZ6702" t="s">
        <v>38168</v>
      </c>
      <c r="CA6702" t="s">
        <v>90</v>
      </c>
      <c r="CB6702" t="s">
        <v>92</v>
      </c>
      <c r="CE6702" s="9">
        <v>40909</v>
      </c>
      <c r="CH6702" t="s">
        <v>100</v>
      </c>
      <c r="CI6702">
        <v>7</v>
      </c>
      <c r="CJ6702" t="s">
        <v>1863</v>
      </c>
      <c r="CK6702" t="s">
        <v>6869</v>
      </c>
      <c r="CN6702">
        <v>3</v>
      </c>
      <c r="CO6702" t="s">
        <v>38181</v>
      </c>
      <c r="CP6702" t="s">
        <v>38170</v>
      </c>
      <c r="CQ6702" t="s">
        <v>38170</v>
      </c>
      <c r="CR6702" t="s">
        <v>38182</v>
      </c>
      <c r="CT6702">
        <v>2003</v>
      </c>
    </row>
    <row r="6703" spans="1:98" x14ac:dyDescent="0.25">
      <c r="A6703" t="s">
        <v>38184</v>
      </c>
      <c r="B6703" s="7">
        <v>41079.178148148145</v>
      </c>
      <c r="C6703">
        <v>19</v>
      </c>
      <c r="D6703">
        <v>6</v>
      </c>
      <c r="E6703">
        <v>2012</v>
      </c>
      <c r="F6703" s="8">
        <v>41079</v>
      </c>
      <c r="G6703" s="8">
        <v>41079</v>
      </c>
      <c r="H6703" t="s">
        <v>38160</v>
      </c>
      <c r="I6703" t="s">
        <v>38161</v>
      </c>
      <c r="J6703" t="s">
        <v>11</v>
      </c>
      <c r="K6703" t="s">
        <v>3827</v>
      </c>
      <c r="L6703">
        <v>4987</v>
      </c>
      <c r="M6703">
        <v>128016</v>
      </c>
      <c r="N6703" t="s">
        <v>38162</v>
      </c>
      <c r="P6703" t="s">
        <v>19</v>
      </c>
      <c r="T6703" s="7">
        <v>37623.000694444447</v>
      </c>
      <c r="U6703" t="s">
        <v>3827</v>
      </c>
      <c r="X6703">
        <v>417.30799999999999</v>
      </c>
      <c r="Y6703">
        <v>6727081</v>
      </c>
      <c r="Z6703" t="s">
        <v>19</v>
      </c>
      <c r="AB6703" t="b">
        <v>0</v>
      </c>
      <c r="AC6703" t="b">
        <v>0</v>
      </c>
      <c r="AE6703" t="s">
        <v>36</v>
      </c>
      <c r="AG6703">
        <v>32673</v>
      </c>
      <c r="AP6703" s="7">
        <v>37623.000694444447</v>
      </c>
      <c r="AQ6703">
        <v>2</v>
      </c>
      <c r="AR6703">
        <v>1</v>
      </c>
      <c r="AS6703">
        <v>2003</v>
      </c>
      <c r="AT6703" s="8">
        <v>37623</v>
      </c>
      <c r="AU6703" s="8">
        <v>37623</v>
      </c>
      <c r="AV6703">
        <v>3</v>
      </c>
      <c r="AW6703" t="s">
        <v>38183</v>
      </c>
      <c r="AZ6703" t="s">
        <v>38185</v>
      </c>
      <c r="BC6703">
        <v>70</v>
      </c>
      <c r="BE6703">
        <v>0</v>
      </c>
      <c r="BF6703">
        <v>0</v>
      </c>
      <c r="BG6703">
        <v>0</v>
      </c>
      <c r="BH6703">
        <v>0</v>
      </c>
      <c r="BI6703">
        <v>0</v>
      </c>
      <c r="BJ6703">
        <v>0</v>
      </c>
      <c r="BK6703">
        <v>0</v>
      </c>
      <c r="BL6703">
        <v>0</v>
      </c>
      <c r="BM6703">
        <v>0</v>
      </c>
      <c r="BN6703" t="s">
        <v>3827</v>
      </c>
      <c r="BO6703" t="s">
        <v>38166</v>
      </c>
      <c r="BQ6703" t="s">
        <v>38186</v>
      </c>
      <c r="BU6703" s="7">
        <v>38815.999178240738</v>
      </c>
      <c r="BV6703" t="s">
        <v>1863</v>
      </c>
      <c r="BZ6703" t="s">
        <v>38168</v>
      </c>
      <c r="CA6703" t="s">
        <v>90</v>
      </c>
      <c r="CB6703" t="s">
        <v>92</v>
      </c>
      <c r="CE6703" s="9">
        <v>40909</v>
      </c>
      <c r="CH6703" t="s">
        <v>100</v>
      </c>
      <c r="CI6703">
        <v>7</v>
      </c>
      <c r="CJ6703" t="s">
        <v>1863</v>
      </c>
      <c r="CK6703" t="s">
        <v>6869</v>
      </c>
      <c r="CN6703">
        <v>4</v>
      </c>
      <c r="CO6703" t="s">
        <v>38187</v>
      </c>
      <c r="CP6703" t="s">
        <v>38170</v>
      </c>
      <c r="CQ6703" t="s">
        <v>38170</v>
      </c>
      <c r="CR6703" t="s">
        <v>38188</v>
      </c>
      <c r="CT6703">
        <v>2003</v>
      </c>
    </row>
    <row r="6704" spans="1:98" x14ac:dyDescent="0.25">
      <c r="A6704" t="s">
        <v>38190</v>
      </c>
      <c r="B6704" s="7">
        <v>41079.178136574075</v>
      </c>
      <c r="C6704">
        <v>19</v>
      </c>
      <c r="D6704">
        <v>6</v>
      </c>
      <c r="E6704">
        <v>2012</v>
      </c>
      <c r="F6704" s="8">
        <v>41079</v>
      </c>
      <c r="G6704" s="8">
        <v>41079</v>
      </c>
      <c r="H6704" t="s">
        <v>38160</v>
      </c>
      <c r="I6704" t="s">
        <v>38161</v>
      </c>
      <c r="J6704" t="s">
        <v>11</v>
      </c>
      <c r="K6704" t="s">
        <v>3827</v>
      </c>
      <c r="L6704">
        <v>5243</v>
      </c>
      <c r="M6704">
        <v>128016</v>
      </c>
      <c r="N6704" t="s">
        <v>38162</v>
      </c>
      <c r="P6704" t="s">
        <v>19</v>
      </c>
      <c r="T6704" s="7">
        <v>37623.000694444447</v>
      </c>
      <c r="U6704" t="s">
        <v>3827</v>
      </c>
      <c r="X6704">
        <v>202.524</v>
      </c>
      <c r="Y6704">
        <v>3272839</v>
      </c>
      <c r="Z6704" t="s">
        <v>19</v>
      </c>
      <c r="AB6704" t="b">
        <v>0</v>
      </c>
      <c r="AC6704" t="b">
        <v>0</v>
      </c>
      <c r="AE6704" t="s">
        <v>36</v>
      </c>
      <c r="AG6704">
        <v>32673</v>
      </c>
      <c r="AP6704" s="7">
        <v>37623.000694444447</v>
      </c>
      <c r="AQ6704">
        <v>2</v>
      </c>
      <c r="AR6704">
        <v>1</v>
      </c>
      <c r="AS6704">
        <v>2003</v>
      </c>
      <c r="AT6704" s="8">
        <v>37623</v>
      </c>
      <c r="AU6704" s="8">
        <v>37623</v>
      </c>
      <c r="AV6704">
        <v>3</v>
      </c>
      <c r="AW6704" t="s">
        <v>38189</v>
      </c>
      <c r="AZ6704" t="s">
        <v>38191</v>
      </c>
      <c r="BC6704">
        <v>70</v>
      </c>
      <c r="BE6704">
        <v>0</v>
      </c>
      <c r="BF6704">
        <v>0</v>
      </c>
      <c r="BG6704">
        <v>0</v>
      </c>
      <c r="BH6704">
        <v>0</v>
      </c>
      <c r="BI6704">
        <v>0</v>
      </c>
      <c r="BJ6704">
        <v>0</v>
      </c>
      <c r="BK6704">
        <v>0</v>
      </c>
      <c r="BL6704">
        <v>0</v>
      </c>
      <c r="BM6704">
        <v>0</v>
      </c>
      <c r="BN6704" t="s">
        <v>3827</v>
      </c>
      <c r="BO6704" t="s">
        <v>38166</v>
      </c>
      <c r="BQ6704" t="s">
        <v>38157</v>
      </c>
      <c r="BU6704" s="7">
        <v>38815.999421296299</v>
      </c>
      <c r="BV6704" t="s">
        <v>1863</v>
      </c>
      <c r="BZ6704" t="s">
        <v>38168</v>
      </c>
      <c r="CA6704" t="s">
        <v>90</v>
      </c>
      <c r="CB6704" t="s">
        <v>92</v>
      </c>
      <c r="CE6704" s="9">
        <v>40909</v>
      </c>
      <c r="CH6704" t="s">
        <v>100</v>
      </c>
      <c r="CI6704">
        <v>7</v>
      </c>
      <c r="CJ6704" t="s">
        <v>1863</v>
      </c>
      <c r="CK6704" t="s">
        <v>6869</v>
      </c>
      <c r="CN6704">
        <v>5</v>
      </c>
      <c r="CO6704" t="s">
        <v>38192</v>
      </c>
      <c r="CP6704" t="s">
        <v>38170</v>
      </c>
      <c r="CQ6704" t="s">
        <v>38170</v>
      </c>
      <c r="CR6704" t="s">
        <v>38193</v>
      </c>
      <c r="CT6704">
        <v>2003</v>
      </c>
    </row>
    <row r="6705" spans="1:142" x14ac:dyDescent="0.25">
      <c r="A6705" t="s">
        <v>38195</v>
      </c>
      <c r="B6705" s="7">
        <v>41079.178136574075</v>
      </c>
      <c r="C6705">
        <v>19</v>
      </c>
      <c r="D6705">
        <v>6</v>
      </c>
      <c r="E6705">
        <v>2012</v>
      </c>
      <c r="F6705" s="8">
        <v>41079</v>
      </c>
      <c r="G6705" s="8">
        <v>41079</v>
      </c>
      <c r="H6705" t="s">
        <v>38160</v>
      </c>
      <c r="I6705" t="s">
        <v>38161</v>
      </c>
      <c r="J6705" t="s">
        <v>11</v>
      </c>
      <c r="K6705" t="s">
        <v>3827</v>
      </c>
      <c r="L6705">
        <v>4987</v>
      </c>
      <c r="M6705">
        <v>128016</v>
      </c>
      <c r="N6705" t="s">
        <v>38162</v>
      </c>
      <c r="P6705" t="s">
        <v>19</v>
      </c>
      <c r="T6705" s="7">
        <v>37623.000694444447</v>
      </c>
      <c r="U6705" t="s">
        <v>3827</v>
      </c>
      <c r="X6705">
        <v>534.38300000000004</v>
      </c>
      <c r="Y6705">
        <v>8609449</v>
      </c>
      <c r="Z6705" t="s">
        <v>19</v>
      </c>
      <c r="AB6705" t="b">
        <v>0</v>
      </c>
      <c r="AC6705" t="b">
        <v>0</v>
      </c>
      <c r="AE6705" t="s">
        <v>36</v>
      </c>
      <c r="AG6705">
        <v>32673</v>
      </c>
      <c r="AP6705" s="7">
        <v>37623.000694444447</v>
      </c>
      <c r="AQ6705">
        <v>2</v>
      </c>
      <c r="AR6705">
        <v>1</v>
      </c>
      <c r="AS6705">
        <v>2003</v>
      </c>
      <c r="AT6705" s="8">
        <v>37623</v>
      </c>
      <c r="AU6705" s="8">
        <v>37623</v>
      </c>
      <c r="AV6705">
        <v>3</v>
      </c>
      <c r="AW6705" t="s">
        <v>38194</v>
      </c>
      <c r="AZ6705" t="s">
        <v>38196</v>
      </c>
      <c r="BC6705">
        <v>70</v>
      </c>
      <c r="BE6705">
        <v>0</v>
      </c>
      <c r="BF6705">
        <v>0</v>
      </c>
      <c r="BG6705">
        <v>0</v>
      </c>
      <c r="BH6705">
        <v>0</v>
      </c>
      <c r="BI6705">
        <v>0</v>
      </c>
      <c r="BJ6705">
        <v>0</v>
      </c>
      <c r="BK6705">
        <v>0</v>
      </c>
      <c r="BL6705">
        <v>0</v>
      </c>
      <c r="BM6705">
        <v>0</v>
      </c>
      <c r="BN6705" t="s">
        <v>3827</v>
      </c>
      <c r="BO6705" t="s">
        <v>38166</v>
      </c>
      <c r="BQ6705" t="s">
        <v>38186</v>
      </c>
      <c r="BU6705" s="7">
        <v>38815.999537037038</v>
      </c>
      <c r="BV6705" t="s">
        <v>1863</v>
      </c>
      <c r="BZ6705" t="s">
        <v>38168</v>
      </c>
      <c r="CA6705" t="s">
        <v>90</v>
      </c>
      <c r="CB6705" t="s">
        <v>92</v>
      </c>
      <c r="CE6705" s="9">
        <v>40909</v>
      </c>
      <c r="CH6705" t="s">
        <v>100</v>
      </c>
      <c r="CI6705">
        <v>7</v>
      </c>
      <c r="CJ6705" t="s">
        <v>1863</v>
      </c>
      <c r="CK6705" t="s">
        <v>6869</v>
      </c>
      <c r="CN6705">
        <v>6</v>
      </c>
      <c r="CO6705" t="s">
        <v>38197</v>
      </c>
      <c r="CP6705" t="s">
        <v>38170</v>
      </c>
      <c r="CQ6705" t="s">
        <v>38170</v>
      </c>
      <c r="CR6705" t="s">
        <v>38198</v>
      </c>
      <c r="CT6705">
        <v>2003</v>
      </c>
    </row>
    <row r="6706" spans="1:142" x14ac:dyDescent="0.25">
      <c r="A6706" t="s">
        <v>38200</v>
      </c>
      <c r="B6706" s="7">
        <v>41079.178148148145</v>
      </c>
      <c r="C6706">
        <v>19</v>
      </c>
      <c r="D6706">
        <v>6</v>
      </c>
      <c r="E6706">
        <v>2012</v>
      </c>
      <c r="F6706" s="8">
        <v>41079</v>
      </c>
      <c r="G6706" s="8">
        <v>41079</v>
      </c>
      <c r="H6706" t="s">
        <v>38160</v>
      </c>
      <c r="I6706" t="s">
        <v>38161</v>
      </c>
      <c r="J6706" t="s">
        <v>11</v>
      </c>
      <c r="K6706" t="s">
        <v>3827</v>
      </c>
      <c r="L6706">
        <v>4987</v>
      </c>
      <c r="M6706">
        <v>128016</v>
      </c>
      <c r="N6706" t="s">
        <v>38162</v>
      </c>
      <c r="P6706" t="s">
        <v>19</v>
      </c>
      <c r="T6706" s="7">
        <v>37623.000694444447</v>
      </c>
      <c r="U6706" t="s">
        <v>3827</v>
      </c>
      <c r="X6706">
        <v>177.07499999999999</v>
      </c>
      <c r="Y6706">
        <v>2860535</v>
      </c>
      <c r="Z6706" t="s">
        <v>19</v>
      </c>
      <c r="AB6706" t="b">
        <v>0</v>
      </c>
      <c r="AC6706" t="b">
        <v>0</v>
      </c>
      <c r="AE6706" t="s">
        <v>36</v>
      </c>
      <c r="AG6706">
        <v>32673</v>
      </c>
      <c r="AP6706" s="7">
        <v>37623.000694444447</v>
      </c>
      <c r="AQ6706">
        <v>2</v>
      </c>
      <c r="AR6706">
        <v>1</v>
      </c>
      <c r="AS6706">
        <v>2003</v>
      </c>
      <c r="AT6706" s="8">
        <v>37623</v>
      </c>
      <c r="AU6706" s="8">
        <v>37623</v>
      </c>
      <c r="AV6706">
        <v>3</v>
      </c>
      <c r="AW6706" t="s">
        <v>38199</v>
      </c>
      <c r="AZ6706" t="s">
        <v>38201</v>
      </c>
      <c r="BC6706">
        <v>70</v>
      </c>
      <c r="BE6706">
        <v>0</v>
      </c>
      <c r="BF6706">
        <v>0</v>
      </c>
      <c r="BG6706">
        <v>0</v>
      </c>
      <c r="BH6706">
        <v>0</v>
      </c>
      <c r="BI6706">
        <v>0</v>
      </c>
      <c r="BJ6706">
        <v>0</v>
      </c>
      <c r="BK6706">
        <v>0</v>
      </c>
      <c r="BL6706">
        <v>0</v>
      </c>
      <c r="BM6706">
        <v>0</v>
      </c>
      <c r="BN6706" t="s">
        <v>3827</v>
      </c>
      <c r="BO6706" t="s">
        <v>38166</v>
      </c>
      <c r="BQ6706" t="s">
        <v>38157</v>
      </c>
      <c r="BU6706" s="7">
        <v>38815.999942129631</v>
      </c>
      <c r="BV6706" t="s">
        <v>1863</v>
      </c>
      <c r="BZ6706" t="s">
        <v>38168</v>
      </c>
      <c r="CA6706" t="s">
        <v>90</v>
      </c>
      <c r="CB6706" t="s">
        <v>92</v>
      </c>
      <c r="CE6706" s="9">
        <v>40909</v>
      </c>
      <c r="CH6706" t="s">
        <v>100</v>
      </c>
      <c r="CI6706">
        <v>7</v>
      </c>
      <c r="CJ6706" t="s">
        <v>1863</v>
      </c>
      <c r="CK6706" t="s">
        <v>6869</v>
      </c>
      <c r="CN6706">
        <v>7</v>
      </c>
      <c r="CO6706" t="s">
        <v>38202</v>
      </c>
      <c r="CP6706" t="s">
        <v>38170</v>
      </c>
      <c r="CQ6706" t="s">
        <v>38170</v>
      </c>
      <c r="CR6706" t="s">
        <v>38203</v>
      </c>
      <c r="CT6706">
        <v>2003</v>
      </c>
    </row>
    <row r="6707" spans="1:142" x14ac:dyDescent="0.25">
      <c r="A6707" t="s">
        <v>38205</v>
      </c>
      <c r="B6707" s="7">
        <v>41079.178136574075</v>
      </c>
      <c r="C6707">
        <v>19</v>
      </c>
      <c r="D6707">
        <v>6</v>
      </c>
      <c r="E6707">
        <v>2012</v>
      </c>
      <c r="F6707" s="8">
        <v>41079</v>
      </c>
      <c r="G6707" s="8">
        <v>41079</v>
      </c>
      <c r="H6707" t="s">
        <v>38160</v>
      </c>
      <c r="I6707" t="s">
        <v>38161</v>
      </c>
      <c r="J6707" t="s">
        <v>11</v>
      </c>
      <c r="K6707" t="s">
        <v>3827</v>
      </c>
      <c r="L6707">
        <v>5243</v>
      </c>
      <c r="M6707">
        <v>128016</v>
      </c>
      <c r="N6707" t="s">
        <v>38162</v>
      </c>
      <c r="P6707" t="s">
        <v>19</v>
      </c>
      <c r="T6707" s="7">
        <v>37623.000694444447</v>
      </c>
      <c r="U6707" t="s">
        <v>3827</v>
      </c>
      <c r="X6707">
        <v>208.74700000000001</v>
      </c>
      <c r="Y6707">
        <v>3368587</v>
      </c>
      <c r="Z6707" t="s">
        <v>19</v>
      </c>
      <c r="AB6707" t="b">
        <v>0</v>
      </c>
      <c r="AC6707" t="b">
        <v>0</v>
      </c>
      <c r="AE6707" t="s">
        <v>36</v>
      </c>
      <c r="AG6707">
        <v>32673</v>
      </c>
      <c r="AP6707" s="7">
        <v>37623.000694444447</v>
      </c>
      <c r="AQ6707">
        <v>2</v>
      </c>
      <c r="AR6707">
        <v>1</v>
      </c>
      <c r="AS6707">
        <v>2003</v>
      </c>
      <c r="AT6707" s="8">
        <v>37623</v>
      </c>
      <c r="AU6707" s="8">
        <v>37623</v>
      </c>
      <c r="AV6707">
        <v>3</v>
      </c>
      <c r="AW6707" t="s">
        <v>38204</v>
      </c>
      <c r="AZ6707" t="s">
        <v>38206</v>
      </c>
      <c r="BC6707">
        <v>70</v>
      </c>
      <c r="BE6707">
        <v>0</v>
      </c>
      <c r="BF6707">
        <v>0</v>
      </c>
      <c r="BG6707">
        <v>0</v>
      </c>
      <c r="BH6707">
        <v>0</v>
      </c>
      <c r="BI6707">
        <v>0</v>
      </c>
      <c r="BJ6707">
        <v>0</v>
      </c>
      <c r="BK6707">
        <v>0</v>
      </c>
      <c r="BL6707">
        <v>0</v>
      </c>
      <c r="BM6707">
        <v>0</v>
      </c>
      <c r="BN6707" t="s">
        <v>3827</v>
      </c>
      <c r="BO6707" t="s">
        <v>38166</v>
      </c>
      <c r="BQ6707" t="s">
        <v>38180</v>
      </c>
      <c r="BU6707" s="7">
        <v>38816.000034722223</v>
      </c>
      <c r="BV6707" t="s">
        <v>1863</v>
      </c>
      <c r="BZ6707" t="s">
        <v>38168</v>
      </c>
      <c r="CA6707" t="s">
        <v>90</v>
      </c>
      <c r="CB6707" t="s">
        <v>92</v>
      </c>
      <c r="CE6707" s="9">
        <v>40909</v>
      </c>
      <c r="CH6707" t="s">
        <v>100</v>
      </c>
      <c r="CI6707">
        <v>7</v>
      </c>
      <c r="CJ6707" t="s">
        <v>1863</v>
      </c>
      <c r="CK6707" t="s">
        <v>6869</v>
      </c>
      <c r="CN6707">
        <v>8</v>
      </c>
      <c r="CO6707" t="s">
        <v>38181</v>
      </c>
      <c r="CP6707" t="s">
        <v>38170</v>
      </c>
      <c r="CQ6707" t="s">
        <v>38170</v>
      </c>
      <c r="CR6707" t="s">
        <v>38207</v>
      </c>
      <c r="CT6707">
        <v>2003</v>
      </c>
    </row>
    <row r="6708" spans="1:142" x14ac:dyDescent="0.25">
      <c r="A6708" t="s">
        <v>38209</v>
      </c>
      <c r="B6708" s="7">
        <v>41079.178136574075</v>
      </c>
      <c r="C6708">
        <v>19</v>
      </c>
      <c r="D6708">
        <v>6</v>
      </c>
      <c r="E6708">
        <v>2012</v>
      </c>
      <c r="F6708" s="8">
        <v>41079</v>
      </c>
      <c r="G6708" s="8">
        <v>41079</v>
      </c>
      <c r="H6708" t="s">
        <v>38160</v>
      </c>
      <c r="I6708" t="s">
        <v>38161</v>
      </c>
      <c r="J6708" t="s">
        <v>11</v>
      </c>
      <c r="K6708" t="s">
        <v>3827</v>
      </c>
      <c r="L6708">
        <v>5243</v>
      </c>
      <c r="M6708">
        <v>128016</v>
      </c>
      <c r="N6708" t="s">
        <v>38162</v>
      </c>
      <c r="P6708" t="s">
        <v>19</v>
      </c>
      <c r="T6708" s="7">
        <v>37623.000694444447</v>
      </c>
      <c r="U6708" t="s">
        <v>3827</v>
      </c>
      <c r="X6708">
        <v>242.04400000000001</v>
      </c>
      <c r="Y6708">
        <v>3906327</v>
      </c>
      <c r="Z6708" t="s">
        <v>19</v>
      </c>
      <c r="AB6708" t="b">
        <v>0</v>
      </c>
      <c r="AC6708" t="b">
        <v>0</v>
      </c>
      <c r="AE6708" t="s">
        <v>36</v>
      </c>
      <c r="AG6708">
        <v>32673</v>
      </c>
      <c r="AP6708" s="7">
        <v>37623.000694444447</v>
      </c>
      <c r="AQ6708">
        <v>2</v>
      </c>
      <c r="AR6708">
        <v>1</v>
      </c>
      <c r="AS6708">
        <v>2003</v>
      </c>
      <c r="AT6708" s="8">
        <v>37623</v>
      </c>
      <c r="AU6708" s="8">
        <v>37623</v>
      </c>
      <c r="AV6708">
        <v>3</v>
      </c>
      <c r="AW6708" t="s">
        <v>38208</v>
      </c>
      <c r="AZ6708" t="s">
        <v>38210</v>
      </c>
      <c r="BC6708">
        <v>70</v>
      </c>
      <c r="BE6708">
        <v>0</v>
      </c>
      <c r="BF6708">
        <v>0</v>
      </c>
      <c r="BG6708">
        <v>0</v>
      </c>
      <c r="BH6708">
        <v>0</v>
      </c>
      <c r="BI6708">
        <v>0</v>
      </c>
      <c r="BJ6708">
        <v>0</v>
      </c>
      <c r="BK6708">
        <v>0</v>
      </c>
      <c r="BL6708">
        <v>0</v>
      </c>
      <c r="BM6708">
        <v>0</v>
      </c>
      <c r="BN6708" t="s">
        <v>3827</v>
      </c>
      <c r="BO6708" t="s">
        <v>38166</v>
      </c>
      <c r="BQ6708" t="s">
        <v>38094</v>
      </c>
      <c r="BU6708" s="7">
        <v>38816.000138888892</v>
      </c>
      <c r="BV6708" t="s">
        <v>1863</v>
      </c>
      <c r="BZ6708" t="s">
        <v>38168</v>
      </c>
      <c r="CA6708" t="s">
        <v>90</v>
      </c>
      <c r="CB6708" t="s">
        <v>92</v>
      </c>
      <c r="CE6708" s="9">
        <v>40909</v>
      </c>
      <c r="CH6708" t="s">
        <v>100</v>
      </c>
      <c r="CI6708">
        <v>7</v>
      </c>
      <c r="CJ6708" t="s">
        <v>1863</v>
      </c>
      <c r="CK6708" t="s">
        <v>6869</v>
      </c>
      <c r="CN6708">
        <v>9</v>
      </c>
      <c r="CO6708" t="s">
        <v>38211</v>
      </c>
      <c r="CP6708" t="s">
        <v>38170</v>
      </c>
      <c r="CQ6708" t="s">
        <v>38170</v>
      </c>
      <c r="CR6708" t="s">
        <v>38212</v>
      </c>
      <c r="CT6708">
        <v>2003</v>
      </c>
    </row>
    <row r="6709" spans="1:142" x14ac:dyDescent="0.25">
      <c r="A6709" t="s">
        <v>38218</v>
      </c>
      <c r="B6709" s="7">
        <v>41079.187754629631</v>
      </c>
      <c r="C6709">
        <v>19</v>
      </c>
      <c r="D6709">
        <v>6</v>
      </c>
      <c r="E6709">
        <v>2012</v>
      </c>
      <c r="F6709" s="8">
        <v>41079</v>
      </c>
      <c r="G6709" s="8">
        <v>41079</v>
      </c>
      <c r="H6709" t="s">
        <v>38213</v>
      </c>
      <c r="I6709" t="s">
        <v>38214</v>
      </c>
      <c r="J6709" t="s">
        <v>11</v>
      </c>
      <c r="K6709" t="s">
        <v>38215</v>
      </c>
      <c r="M6709">
        <v>192016</v>
      </c>
      <c r="P6709" t="s">
        <v>19</v>
      </c>
      <c r="T6709" s="7">
        <v>39449.000694444447</v>
      </c>
      <c r="U6709" t="s">
        <v>38215</v>
      </c>
      <c r="X6709">
        <v>120.74299999999999</v>
      </c>
      <c r="Y6709">
        <v>3067520</v>
      </c>
      <c r="Z6709" t="s">
        <v>19</v>
      </c>
      <c r="AB6709" t="b">
        <v>0</v>
      </c>
      <c r="AC6709" t="b">
        <v>0</v>
      </c>
      <c r="AE6709" t="s">
        <v>36</v>
      </c>
      <c r="AP6709" s="7">
        <v>39449.000694444447</v>
      </c>
      <c r="AQ6709">
        <v>2</v>
      </c>
      <c r="AR6709">
        <v>1</v>
      </c>
      <c r="AS6709">
        <v>2008</v>
      </c>
      <c r="AT6709" s="8">
        <v>39449</v>
      </c>
      <c r="AU6709" s="8">
        <v>39449</v>
      </c>
      <c r="AV6709">
        <v>0</v>
      </c>
      <c r="AW6709" t="s">
        <v>38217</v>
      </c>
      <c r="AZ6709" t="s">
        <v>38219</v>
      </c>
      <c r="BC6709">
        <v>50</v>
      </c>
      <c r="BE6709">
        <v>0</v>
      </c>
      <c r="BF6709">
        <v>0</v>
      </c>
      <c r="BG6709">
        <v>0</v>
      </c>
      <c r="BH6709">
        <v>0</v>
      </c>
      <c r="BI6709">
        <v>0</v>
      </c>
      <c r="BJ6709">
        <v>0</v>
      </c>
      <c r="BK6709">
        <v>0</v>
      </c>
      <c r="BL6709">
        <v>0</v>
      </c>
      <c r="BM6709">
        <v>0</v>
      </c>
      <c r="BN6709" t="s">
        <v>38215</v>
      </c>
      <c r="BO6709" t="s">
        <v>38220</v>
      </c>
      <c r="BQ6709" t="s">
        <v>2515</v>
      </c>
      <c r="BU6709" s="7">
        <v>40543.05976851852</v>
      </c>
      <c r="BV6709" t="s">
        <v>18527</v>
      </c>
      <c r="CA6709" t="s">
        <v>90</v>
      </c>
      <c r="CB6709" t="s">
        <v>92</v>
      </c>
      <c r="CE6709">
        <v>1</v>
      </c>
      <c r="CN6709">
        <v>1</v>
      </c>
      <c r="CT6709">
        <v>2008</v>
      </c>
      <c r="DQ6709" t="s">
        <v>38216</v>
      </c>
      <c r="EL6709" t="s">
        <v>282</v>
      </c>
    </row>
    <row r="6710" spans="1:142" x14ac:dyDescent="0.25">
      <c r="A6710" t="s">
        <v>38224</v>
      </c>
      <c r="B6710" s="7">
        <v>41079.187858796293</v>
      </c>
      <c r="C6710">
        <v>19</v>
      </c>
      <c r="D6710">
        <v>6</v>
      </c>
      <c r="E6710">
        <v>2012</v>
      </c>
      <c r="F6710" s="8">
        <v>41079</v>
      </c>
      <c r="G6710" s="8">
        <v>41079</v>
      </c>
      <c r="H6710" t="s">
        <v>38213</v>
      </c>
      <c r="I6710" t="s">
        <v>38214</v>
      </c>
      <c r="J6710" t="s">
        <v>11</v>
      </c>
      <c r="K6710" t="s">
        <v>38221</v>
      </c>
      <c r="M6710">
        <v>192016</v>
      </c>
      <c r="P6710" t="s">
        <v>19</v>
      </c>
      <c r="T6710" s="7">
        <v>39449.000694444447</v>
      </c>
      <c r="U6710" t="s">
        <v>38215</v>
      </c>
      <c r="X6710">
        <v>209.02500000000001</v>
      </c>
      <c r="Y6710">
        <v>5188246</v>
      </c>
      <c r="Z6710" t="s">
        <v>19</v>
      </c>
      <c r="AB6710" t="b">
        <v>0</v>
      </c>
      <c r="AC6710" t="b">
        <v>0</v>
      </c>
      <c r="AE6710" t="s">
        <v>36</v>
      </c>
      <c r="AP6710" s="7">
        <v>39449.000694444447</v>
      </c>
      <c r="AQ6710">
        <v>2</v>
      </c>
      <c r="AR6710">
        <v>1</v>
      </c>
      <c r="AS6710">
        <v>2008</v>
      </c>
      <c r="AT6710" s="8">
        <v>39449</v>
      </c>
      <c r="AU6710" s="8">
        <v>39449</v>
      </c>
      <c r="AV6710">
        <v>0</v>
      </c>
      <c r="AW6710" t="s">
        <v>38223</v>
      </c>
      <c r="AZ6710" t="s">
        <v>38225</v>
      </c>
      <c r="BC6710">
        <v>50</v>
      </c>
      <c r="BE6710">
        <v>0</v>
      </c>
      <c r="BF6710">
        <v>0</v>
      </c>
      <c r="BG6710">
        <v>0</v>
      </c>
      <c r="BH6710">
        <v>0</v>
      </c>
      <c r="BI6710">
        <v>0</v>
      </c>
      <c r="BJ6710">
        <v>0</v>
      </c>
      <c r="BK6710">
        <v>0</v>
      </c>
      <c r="BL6710">
        <v>0</v>
      </c>
      <c r="BM6710">
        <v>0</v>
      </c>
      <c r="BN6710" t="s">
        <v>38215</v>
      </c>
      <c r="BO6710" t="s">
        <v>38220</v>
      </c>
      <c r="BQ6710" t="s">
        <v>11637</v>
      </c>
      <c r="BU6710" s="7">
        <v>40543.05976851852</v>
      </c>
      <c r="BV6710" t="s">
        <v>18527</v>
      </c>
      <c r="CA6710" t="s">
        <v>90</v>
      </c>
      <c r="CB6710" t="s">
        <v>92</v>
      </c>
      <c r="CE6710">
        <v>1</v>
      </c>
      <c r="CN6710">
        <v>2</v>
      </c>
      <c r="CT6710">
        <v>2008</v>
      </c>
      <c r="DQ6710" t="s">
        <v>38222</v>
      </c>
      <c r="EL6710" t="s">
        <v>282</v>
      </c>
    </row>
    <row r="6711" spans="1:142" x14ac:dyDescent="0.25">
      <c r="A6711" t="s">
        <v>38229</v>
      </c>
      <c r="B6711" s="7">
        <v>41079.187824074077</v>
      </c>
      <c r="C6711">
        <v>19</v>
      </c>
      <c r="D6711">
        <v>6</v>
      </c>
      <c r="E6711">
        <v>2012</v>
      </c>
      <c r="F6711" s="8">
        <v>41079</v>
      </c>
      <c r="G6711" s="8">
        <v>41079</v>
      </c>
      <c r="H6711" t="s">
        <v>38213</v>
      </c>
      <c r="I6711" t="s">
        <v>38214</v>
      </c>
      <c r="J6711" t="s">
        <v>11</v>
      </c>
      <c r="K6711" t="s">
        <v>38226</v>
      </c>
      <c r="M6711">
        <v>192016</v>
      </c>
      <c r="P6711" t="s">
        <v>19</v>
      </c>
      <c r="T6711" s="7">
        <v>39449.000694444447</v>
      </c>
      <c r="U6711" t="s">
        <v>38215</v>
      </c>
      <c r="X6711">
        <v>223.328</v>
      </c>
      <c r="Y6711">
        <v>5537144</v>
      </c>
      <c r="Z6711" t="s">
        <v>19</v>
      </c>
      <c r="AB6711" t="b">
        <v>0</v>
      </c>
      <c r="AC6711" t="b">
        <v>0</v>
      </c>
      <c r="AE6711" t="s">
        <v>36</v>
      </c>
      <c r="AP6711" s="7">
        <v>39449.000694444447</v>
      </c>
      <c r="AQ6711">
        <v>2</v>
      </c>
      <c r="AR6711">
        <v>1</v>
      </c>
      <c r="AS6711">
        <v>2008</v>
      </c>
      <c r="AT6711" s="8">
        <v>39449</v>
      </c>
      <c r="AU6711" s="8">
        <v>39449</v>
      </c>
      <c r="AV6711">
        <v>0</v>
      </c>
      <c r="AW6711" t="s">
        <v>38228</v>
      </c>
      <c r="AZ6711" t="s">
        <v>38230</v>
      </c>
      <c r="BC6711">
        <v>50</v>
      </c>
      <c r="BE6711">
        <v>0</v>
      </c>
      <c r="BF6711">
        <v>0</v>
      </c>
      <c r="BG6711">
        <v>0</v>
      </c>
      <c r="BH6711">
        <v>0</v>
      </c>
      <c r="BI6711">
        <v>0</v>
      </c>
      <c r="BJ6711">
        <v>0</v>
      </c>
      <c r="BK6711">
        <v>0</v>
      </c>
      <c r="BL6711">
        <v>0</v>
      </c>
      <c r="BM6711">
        <v>0</v>
      </c>
      <c r="BN6711" t="s">
        <v>38215</v>
      </c>
      <c r="BO6711" t="s">
        <v>38220</v>
      </c>
      <c r="BQ6711" t="s">
        <v>2515</v>
      </c>
      <c r="BU6711" s="7">
        <v>40543.05976851852</v>
      </c>
      <c r="BV6711" t="s">
        <v>18527</v>
      </c>
      <c r="CA6711" t="s">
        <v>90</v>
      </c>
      <c r="CB6711" t="s">
        <v>92</v>
      </c>
      <c r="CE6711">
        <v>1</v>
      </c>
      <c r="CN6711">
        <v>3</v>
      </c>
      <c r="CT6711">
        <v>2008</v>
      </c>
      <c r="DQ6711" t="s">
        <v>38227</v>
      </c>
      <c r="EL6711" t="s">
        <v>282</v>
      </c>
    </row>
    <row r="6712" spans="1:142" x14ac:dyDescent="0.25">
      <c r="A6712" t="s">
        <v>38233</v>
      </c>
      <c r="B6712" s="7">
        <v>41079.187789351854</v>
      </c>
      <c r="C6712">
        <v>19</v>
      </c>
      <c r="D6712">
        <v>6</v>
      </c>
      <c r="E6712">
        <v>2012</v>
      </c>
      <c r="F6712" s="8">
        <v>41079</v>
      </c>
      <c r="G6712" s="8">
        <v>41079</v>
      </c>
      <c r="H6712" t="s">
        <v>38213</v>
      </c>
      <c r="I6712" t="s">
        <v>38214</v>
      </c>
      <c r="J6712" t="s">
        <v>11</v>
      </c>
      <c r="K6712" t="s">
        <v>15975</v>
      </c>
      <c r="M6712">
        <v>192016</v>
      </c>
      <c r="P6712" t="s">
        <v>19</v>
      </c>
      <c r="T6712" s="7">
        <v>39449.000694444447</v>
      </c>
      <c r="U6712" t="s">
        <v>38215</v>
      </c>
      <c r="X6712">
        <v>170.80500000000001</v>
      </c>
      <c r="Y6712">
        <v>4266540</v>
      </c>
      <c r="Z6712" t="s">
        <v>19</v>
      </c>
      <c r="AB6712" t="b">
        <v>0</v>
      </c>
      <c r="AC6712" t="b">
        <v>0</v>
      </c>
      <c r="AE6712" t="s">
        <v>36</v>
      </c>
      <c r="AP6712" s="7">
        <v>39449.000694444447</v>
      </c>
      <c r="AQ6712">
        <v>2</v>
      </c>
      <c r="AR6712">
        <v>1</v>
      </c>
      <c r="AS6712">
        <v>2008</v>
      </c>
      <c r="AT6712" s="8">
        <v>39449</v>
      </c>
      <c r="AU6712" s="8">
        <v>39449</v>
      </c>
      <c r="AV6712">
        <v>0</v>
      </c>
      <c r="AW6712" t="s">
        <v>38232</v>
      </c>
      <c r="AZ6712" t="s">
        <v>38234</v>
      </c>
      <c r="BC6712">
        <v>50</v>
      </c>
      <c r="BE6712">
        <v>0</v>
      </c>
      <c r="BF6712">
        <v>0</v>
      </c>
      <c r="BG6712">
        <v>0</v>
      </c>
      <c r="BH6712">
        <v>0</v>
      </c>
      <c r="BI6712">
        <v>0</v>
      </c>
      <c r="BJ6712">
        <v>0</v>
      </c>
      <c r="BK6712">
        <v>0</v>
      </c>
      <c r="BL6712">
        <v>0</v>
      </c>
      <c r="BM6712">
        <v>0</v>
      </c>
      <c r="BN6712" t="s">
        <v>38215</v>
      </c>
      <c r="BO6712" t="s">
        <v>38220</v>
      </c>
      <c r="BQ6712" t="s">
        <v>3596</v>
      </c>
      <c r="BU6712" s="7">
        <v>40543.05976851852</v>
      </c>
      <c r="BV6712" t="s">
        <v>18527</v>
      </c>
      <c r="CA6712" t="s">
        <v>90</v>
      </c>
      <c r="CB6712" t="s">
        <v>92</v>
      </c>
      <c r="CE6712">
        <v>1</v>
      </c>
      <c r="CN6712">
        <v>4</v>
      </c>
      <c r="CT6712">
        <v>2008</v>
      </c>
      <c r="DQ6712" t="s">
        <v>38231</v>
      </c>
      <c r="EL6712" t="s">
        <v>282</v>
      </c>
    </row>
    <row r="6713" spans="1:142" x14ac:dyDescent="0.25">
      <c r="A6713" t="s">
        <v>38237</v>
      </c>
      <c r="B6713" s="7">
        <v>41079.1878125</v>
      </c>
      <c r="C6713">
        <v>19</v>
      </c>
      <c r="D6713">
        <v>6</v>
      </c>
      <c r="E6713">
        <v>2012</v>
      </c>
      <c r="F6713" s="8">
        <v>41079</v>
      </c>
      <c r="G6713" s="8">
        <v>41079</v>
      </c>
      <c r="H6713" t="s">
        <v>38213</v>
      </c>
      <c r="I6713" t="s">
        <v>38214</v>
      </c>
      <c r="J6713" t="s">
        <v>11</v>
      </c>
      <c r="K6713" t="s">
        <v>23401</v>
      </c>
      <c r="M6713">
        <v>192016</v>
      </c>
      <c r="P6713" t="s">
        <v>19</v>
      </c>
      <c r="T6713" s="7">
        <v>39449.000694444447</v>
      </c>
      <c r="U6713" t="s">
        <v>38215</v>
      </c>
      <c r="X6713">
        <v>177.95699999999999</v>
      </c>
      <c r="Y6713">
        <v>4445552</v>
      </c>
      <c r="Z6713" t="s">
        <v>19</v>
      </c>
      <c r="AB6713" t="b">
        <v>0</v>
      </c>
      <c r="AC6713" t="b">
        <v>0</v>
      </c>
      <c r="AE6713" t="s">
        <v>36</v>
      </c>
      <c r="AP6713" s="7">
        <v>39449.000694444447</v>
      </c>
      <c r="AQ6713">
        <v>2</v>
      </c>
      <c r="AR6713">
        <v>1</v>
      </c>
      <c r="AS6713">
        <v>2008</v>
      </c>
      <c r="AT6713" s="8">
        <v>39449</v>
      </c>
      <c r="AU6713" s="8">
        <v>39449</v>
      </c>
      <c r="AV6713">
        <v>0</v>
      </c>
      <c r="AW6713" t="s">
        <v>38236</v>
      </c>
      <c r="AZ6713" t="s">
        <v>38238</v>
      </c>
      <c r="BC6713">
        <v>50</v>
      </c>
      <c r="BE6713">
        <v>0</v>
      </c>
      <c r="BF6713">
        <v>0</v>
      </c>
      <c r="BG6713">
        <v>0</v>
      </c>
      <c r="BH6713">
        <v>0</v>
      </c>
      <c r="BI6713">
        <v>0</v>
      </c>
      <c r="BJ6713">
        <v>0</v>
      </c>
      <c r="BK6713">
        <v>0</v>
      </c>
      <c r="BL6713">
        <v>0</v>
      </c>
      <c r="BM6713">
        <v>0</v>
      </c>
      <c r="BN6713" t="s">
        <v>38215</v>
      </c>
      <c r="BO6713" t="s">
        <v>38220</v>
      </c>
      <c r="BQ6713" t="s">
        <v>2515</v>
      </c>
      <c r="BU6713" s="7">
        <v>40543.05976851852</v>
      </c>
      <c r="BV6713" t="s">
        <v>18527</v>
      </c>
      <c r="CA6713" t="s">
        <v>90</v>
      </c>
      <c r="CB6713" t="s">
        <v>92</v>
      </c>
      <c r="CE6713">
        <v>1</v>
      </c>
      <c r="CN6713">
        <v>5</v>
      </c>
      <c r="CT6713">
        <v>2008</v>
      </c>
      <c r="DQ6713" t="s">
        <v>38235</v>
      </c>
      <c r="EL6713" t="s">
        <v>282</v>
      </c>
    </row>
    <row r="6714" spans="1:142" x14ac:dyDescent="0.25">
      <c r="A6714" t="s">
        <v>38242</v>
      </c>
      <c r="B6714" s="7">
        <v>41079.18787037037</v>
      </c>
      <c r="C6714">
        <v>19</v>
      </c>
      <c r="D6714">
        <v>6</v>
      </c>
      <c r="E6714">
        <v>2012</v>
      </c>
      <c r="F6714" s="8">
        <v>41079</v>
      </c>
      <c r="G6714" s="8">
        <v>41079</v>
      </c>
      <c r="H6714" t="s">
        <v>38213</v>
      </c>
      <c r="I6714" t="s">
        <v>38214</v>
      </c>
      <c r="J6714" t="s">
        <v>11</v>
      </c>
      <c r="K6714" t="s">
        <v>38239</v>
      </c>
      <c r="M6714">
        <v>192016</v>
      </c>
      <c r="P6714" t="s">
        <v>19</v>
      </c>
      <c r="T6714" s="7">
        <v>39449.000694444447</v>
      </c>
      <c r="U6714" t="s">
        <v>38215</v>
      </c>
      <c r="X6714">
        <v>260.71300000000002</v>
      </c>
      <c r="Y6714">
        <v>6431968</v>
      </c>
      <c r="Z6714" t="s">
        <v>19</v>
      </c>
      <c r="AB6714" t="b">
        <v>0</v>
      </c>
      <c r="AC6714" t="b">
        <v>0</v>
      </c>
      <c r="AE6714" t="s">
        <v>36</v>
      </c>
      <c r="AP6714" s="7">
        <v>39449.000694444447</v>
      </c>
      <c r="AQ6714">
        <v>2</v>
      </c>
      <c r="AR6714">
        <v>1</v>
      </c>
      <c r="AS6714">
        <v>2008</v>
      </c>
      <c r="AT6714" s="8">
        <v>39449</v>
      </c>
      <c r="AU6714" s="8">
        <v>39449</v>
      </c>
      <c r="AV6714">
        <v>0</v>
      </c>
      <c r="AW6714" t="s">
        <v>38241</v>
      </c>
      <c r="AZ6714" t="s">
        <v>38243</v>
      </c>
      <c r="BC6714">
        <v>50</v>
      </c>
      <c r="BE6714">
        <v>0</v>
      </c>
      <c r="BF6714">
        <v>0</v>
      </c>
      <c r="BG6714">
        <v>0</v>
      </c>
      <c r="BH6714">
        <v>0</v>
      </c>
      <c r="BI6714">
        <v>0</v>
      </c>
      <c r="BJ6714">
        <v>0</v>
      </c>
      <c r="BK6714">
        <v>0</v>
      </c>
      <c r="BL6714">
        <v>0</v>
      </c>
      <c r="BM6714">
        <v>0</v>
      </c>
      <c r="BN6714" t="s">
        <v>38215</v>
      </c>
      <c r="BO6714" t="s">
        <v>38220</v>
      </c>
      <c r="BQ6714" t="s">
        <v>38244</v>
      </c>
      <c r="BU6714" s="7">
        <v>40543.05976851852</v>
      </c>
      <c r="BV6714" t="s">
        <v>18527</v>
      </c>
      <c r="CA6714" t="s">
        <v>90</v>
      </c>
      <c r="CB6714" t="s">
        <v>92</v>
      </c>
      <c r="CE6714">
        <v>1</v>
      </c>
      <c r="CN6714">
        <v>8</v>
      </c>
      <c r="CT6714">
        <v>2008</v>
      </c>
      <c r="DQ6714" t="s">
        <v>38240</v>
      </c>
      <c r="EL6714" t="s">
        <v>282</v>
      </c>
    </row>
    <row r="6715" spans="1:142" x14ac:dyDescent="0.25">
      <c r="A6715" t="s">
        <v>38248</v>
      </c>
      <c r="B6715" s="7">
        <v>41079.1877662037</v>
      </c>
      <c r="C6715">
        <v>19</v>
      </c>
      <c r="D6715">
        <v>6</v>
      </c>
      <c r="E6715">
        <v>2012</v>
      </c>
      <c r="F6715" s="8">
        <v>41079</v>
      </c>
      <c r="G6715" s="8">
        <v>41079</v>
      </c>
      <c r="H6715" t="s">
        <v>38213</v>
      </c>
      <c r="I6715" t="s">
        <v>38214</v>
      </c>
      <c r="J6715" t="s">
        <v>11</v>
      </c>
      <c r="K6715" t="s">
        <v>38245</v>
      </c>
      <c r="M6715">
        <v>192016</v>
      </c>
      <c r="P6715" t="s">
        <v>19</v>
      </c>
      <c r="T6715" s="7">
        <v>39449.000694444447</v>
      </c>
      <c r="U6715" t="s">
        <v>38215</v>
      </c>
      <c r="X6715">
        <v>186.03700000000001</v>
      </c>
      <c r="Y6715">
        <v>4633484</v>
      </c>
      <c r="Z6715" t="s">
        <v>19</v>
      </c>
      <c r="AB6715" t="b">
        <v>0</v>
      </c>
      <c r="AC6715" t="b">
        <v>0</v>
      </c>
      <c r="AE6715" t="s">
        <v>36</v>
      </c>
      <c r="AP6715" s="7">
        <v>39449.000694444447</v>
      </c>
      <c r="AQ6715">
        <v>2</v>
      </c>
      <c r="AR6715">
        <v>1</v>
      </c>
      <c r="AS6715">
        <v>2008</v>
      </c>
      <c r="AT6715" s="8">
        <v>39449</v>
      </c>
      <c r="AU6715" s="8">
        <v>39449</v>
      </c>
      <c r="AV6715">
        <v>0</v>
      </c>
      <c r="AW6715" t="s">
        <v>38247</v>
      </c>
      <c r="AZ6715" t="s">
        <v>38249</v>
      </c>
      <c r="BC6715">
        <v>50</v>
      </c>
      <c r="BE6715">
        <v>0</v>
      </c>
      <c r="BF6715">
        <v>0</v>
      </c>
      <c r="BG6715">
        <v>0</v>
      </c>
      <c r="BH6715">
        <v>0</v>
      </c>
      <c r="BI6715">
        <v>0</v>
      </c>
      <c r="BJ6715">
        <v>0</v>
      </c>
      <c r="BK6715">
        <v>0</v>
      </c>
      <c r="BL6715">
        <v>0</v>
      </c>
      <c r="BM6715">
        <v>0</v>
      </c>
      <c r="BN6715" t="s">
        <v>38215</v>
      </c>
      <c r="BO6715" t="s">
        <v>38220</v>
      </c>
      <c r="BQ6715" t="s">
        <v>38250</v>
      </c>
      <c r="BU6715" s="7">
        <v>40543.05976851852</v>
      </c>
      <c r="BV6715" t="s">
        <v>18527</v>
      </c>
      <c r="CA6715" t="s">
        <v>90</v>
      </c>
      <c r="CB6715" t="s">
        <v>92</v>
      </c>
      <c r="CE6715">
        <v>1</v>
      </c>
      <c r="CN6715">
        <v>9</v>
      </c>
      <c r="CO6715" t="s">
        <v>38251</v>
      </c>
      <c r="CT6715">
        <v>2008</v>
      </c>
      <c r="DQ6715" t="s">
        <v>38246</v>
      </c>
      <c r="EL6715" t="s">
        <v>282</v>
      </c>
    </row>
    <row r="6716" spans="1:142" x14ac:dyDescent="0.25">
      <c r="A6716" t="s">
        <v>38237</v>
      </c>
      <c r="B6716" s="7">
        <v>41079.187835648147</v>
      </c>
      <c r="C6716">
        <v>19</v>
      </c>
      <c r="D6716">
        <v>6</v>
      </c>
      <c r="E6716">
        <v>2012</v>
      </c>
      <c r="F6716" s="8">
        <v>41079</v>
      </c>
      <c r="G6716" s="8">
        <v>41079</v>
      </c>
      <c r="H6716" t="s">
        <v>38213</v>
      </c>
      <c r="I6716" t="s">
        <v>38214</v>
      </c>
      <c r="J6716" t="s">
        <v>11</v>
      </c>
      <c r="K6716" t="s">
        <v>38252</v>
      </c>
      <c r="M6716">
        <v>192016</v>
      </c>
      <c r="P6716" t="s">
        <v>19</v>
      </c>
      <c r="T6716" s="7">
        <v>39449.000694444447</v>
      </c>
      <c r="U6716" t="s">
        <v>38215</v>
      </c>
      <c r="X6716">
        <v>58.188000000000002</v>
      </c>
      <c r="Y6716">
        <v>1555350</v>
      </c>
      <c r="Z6716" t="s">
        <v>19</v>
      </c>
      <c r="AB6716" t="b">
        <v>0</v>
      </c>
      <c r="AC6716" t="b">
        <v>0</v>
      </c>
      <c r="AE6716" t="s">
        <v>36</v>
      </c>
      <c r="AP6716" s="7">
        <v>39449.000694444447</v>
      </c>
      <c r="AQ6716">
        <v>2</v>
      </c>
      <c r="AR6716">
        <v>1</v>
      </c>
      <c r="AS6716">
        <v>2008</v>
      </c>
      <c r="AT6716" s="8">
        <v>39449</v>
      </c>
      <c r="AU6716" s="8">
        <v>39449</v>
      </c>
      <c r="AV6716">
        <v>0</v>
      </c>
      <c r="AW6716" t="s">
        <v>38254</v>
      </c>
      <c r="AZ6716" t="s">
        <v>38255</v>
      </c>
      <c r="BC6716">
        <v>50</v>
      </c>
      <c r="BE6716">
        <v>0</v>
      </c>
      <c r="BF6716">
        <v>0</v>
      </c>
      <c r="BG6716">
        <v>0</v>
      </c>
      <c r="BH6716">
        <v>0</v>
      </c>
      <c r="BI6716">
        <v>0</v>
      </c>
      <c r="BJ6716">
        <v>0</v>
      </c>
      <c r="BK6716">
        <v>0</v>
      </c>
      <c r="BL6716">
        <v>0</v>
      </c>
      <c r="BM6716">
        <v>0</v>
      </c>
      <c r="BN6716" t="s">
        <v>38215</v>
      </c>
      <c r="BO6716" t="s">
        <v>38220</v>
      </c>
      <c r="BQ6716" t="s">
        <v>2515</v>
      </c>
      <c r="BU6716" s="7">
        <v>40543.05976851852</v>
      </c>
      <c r="BV6716" t="s">
        <v>18527</v>
      </c>
      <c r="CA6716" t="s">
        <v>90</v>
      </c>
      <c r="CB6716" t="s">
        <v>92</v>
      </c>
      <c r="CE6716">
        <v>1</v>
      </c>
      <c r="CN6716">
        <v>10</v>
      </c>
      <c r="CT6716">
        <v>2008</v>
      </c>
      <c r="DQ6716" t="s">
        <v>38253</v>
      </c>
      <c r="EL6716" t="s">
        <v>282</v>
      </c>
    </row>
    <row r="6717" spans="1:142" x14ac:dyDescent="0.25">
      <c r="A6717" t="s">
        <v>38258</v>
      </c>
      <c r="B6717" s="7">
        <v>41079.187881944446</v>
      </c>
      <c r="C6717">
        <v>19</v>
      </c>
      <c r="D6717">
        <v>6</v>
      </c>
      <c r="E6717">
        <v>2012</v>
      </c>
      <c r="F6717" s="8">
        <v>41079</v>
      </c>
      <c r="G6717" s="8">
        <v>41079</v>
      </c>
      <c r="H6717" t="s">
        <v>38213</v>
      </c>
      <c r="I6717" t="s">
        <v>38214</v>
      </c>
      <c r="J6717" t="s">
        <v>11</v>
      </c>
      <c r="K6717" t="s">
        <v>38215</v>
      </c>
      <c r="M6717">
        <v>192016</v>
      </c>
      <c r="P6717" t="s">
        <v>19</v>
      </c>
      <c r="T6717" s="7">
        <v>39449.000694444447</v>
      </c>
      <c r="U6717" t="s">
        <v>38215</v>
      </c>
      <c r="X6717">
        <v>205.96</v>
      </c>
      <c r="Y6717">
        <v>5116582</v>
      </c>
      <c r="Z6717" t="s">
        <v>19</v>
      </c>
      <c r="AB6717" t="b">
        <v>0</v>
      </c>
      <c r="AC6717" t="b">
        <v>0</v>
      </c>
      <c r="AE6717" t="s">
        <v>36</v>
      </c>
      <c r="AP6717" s="7">
        <v>39449.000694444447</v>
      </c>
      <c r="AQ6717">
        <v>2</v>
      </c>
      <c r="AR6717">
        <v>1</v>
      </c>
      <c r="AS6717">
        <v>2008</v>
      </c>
      <c r="AT6717" s="8">
        <v>39449</v>
      </c>
      <c r="AU6717" s="8">
        <v>39449</v>
      </c>
      <c r="AV6717">
        <v>0</v>
      </c>
      <c r="AW6717" t="s">
        <v>38257</v>
      </c>
      <c r="AZ6717" t="s">
        <v>38259</v>
      </c>
      <c r="BC6717">
        <v>50</v>
      </c>
      <c r="BE6717">
        <v>0</v>
      </c>
      <c r="BF6717">
        <v>0</v>
      </c>
      <c r="BG6717">
        <v>0</v>
      </c>
      <c r="BH6717">
        <v>0</v>
      </c>
      <c r="BI6717">
        <v>0</v>
      </c>
      <c r="BJ6717">
        <v>0</v>
      </c>
      <c r="BK6717">
        <v>0</v>
      </c>
      <c r="BL6717">
        <v>0</v>
      </c>
      <c r="BM6717">
        <v>0</v>
      </c>
      <c r="BN6717" t="s">
        <v>38215</v>
      </c>
      <c r="BO6717" t="s">
        <v>38220</v>
      </c>
      <c r="BQ6717" t="s">
        <v>38260</v>
      </c>
      <c r="BU6717" s="7">
        <v>40543.05976851852</v>
      </c>
      <c r="BV6717" t="s">
        <v>18527</v>
      </c>
      <c r="CA6717" t="s">
        <v>90</v>
      </c>
      <c r="CB6717" t="s">
        <v>92</v>
      </c>
      <c r="CE6717">
        <v>1</v>
      </c>
      <c r="CN6717">
        <v>11</v>
      </c>
      <c r="CT6717">
        <v>2008</v>
      </c>
      <c r="DQ6717" t="s">
        <v>38256</v>
      </c>
      <c r="EL6717" t="s">
        <v>282</v>
      </c>
    </row>
    <row r="6718" spans="1:142" x14ac:dyDescent="0.25">
      <c r="A6718" t="s">
        <v>38237</v>
      </c>
      <c r="B6718" s="7">
        <v>41079.187858796293</v>
      </c>
      <c r="C6718">
        <v>19</v>
      </c>
      <c r="D6718">
        <v>6</v>
      </c>
      <c r="E6718">
        <v>2012</v>
      </c>
      <c r="F6718" s="8">
        <v>41079</v>
      </c>
      <c r="G6718" s="8">
        <v>41079</v>
      </c>
      <c r="H6718" t="s">
        <v>38213</v>
      </c>
      <c r="I6718" t="s">
        <v>38214</v>
      </c>
      <c r="J6718" t="s">
        <v>11</v>
      </c>
      <c r="K6718" t="s">
        <v>38261</v>
      </c>
      <c r="M6718">
        <v>192016</v>
      </c>
      <c r="P6718" t="s">
        <v>19</v>
      </c>
      <c r="T6718" s="7">
        <v>39449.000694444447</v>
      </c>
      <c r="U6718" t="s">
        <v>38215</v>
      </c>
      <c r="X6718">
        <v>152.833</v>
      </c>
      <c r="Y6718">
        <v>3837100</v>
      </c>
      <c r="Z6718" t="s">
        <v>19</v>
      </c>
      <c r="AB6718" t="b">
        <v>0</v>
      </c>
      <c r="AC6718" t="b">
        <v>0</v>
      </c>
      <c r="AE6718" t="s">
        <v>36</v>
      </c>
      <c r="AP6718" s="7">
        <v>39449.000694444447</v>
      </c>
      <c r="AQ6718">
        <v>2</v>
      </c>
      <c r="AR6718">
        <v>1</v>
      </c>
      <c r="AS6718">
        <v>2008</v>
      </c>
      <c r="AT6718" s="8">
        <v>39449</v>
      </c>
      <c r="AU6718" s="8">
        <v>39449</v>
      </c>
      <c r="AV6718">
        <v>0</v>
      </c>
      <c r="AW6718" t="s">
        <v>38263</v>
      </c>
      <c r="AZ6718" t="s">
        <v>38264</v>
      </c>
      <c r="BC6718">
        <v>50</v>
      </c>
      <c r="BE6718">
        <v>0</v>
      </c>
      <c r="BF6718">
        <v>0</v>
      </c>
      <c r="BG6718">
        <v>0</v>
      </c>
      <c r="BH6718">
        <v>0</v>
      </c>
      <c r="BI6718">
        <v>0</v>
      </c>
      <c r="BJ6718">
        <v>0</v>
      </c>
      <c r="BK6718">
        <v>0</v>
      </c>
      <c r="BL6718">
        <v>0</v>
      </c>
      <c r="BM6718">
        <v>0</v>
      </c>
      <c r="BN6718" t="s">
        <v>38215</v>
      </c>
      <c r="BO6718" t="s">
        <v>38220</v>
      </c>
      <c r="BQ6718" t="s">
        <v>2515</v>
      </c>
      <c r="BU6718" s="7">
        <v>40543.05976851852</v>
      </c>
      <c r="BV6718" t="s">
        <v>18527</v>
      </c>
      <c r="CA6718" t="s">
        <v>90</v>
      </c>
      <c r="CB6718" t="s">
        <v>92</v>
      </c>
      <c r="CE6718">
        <v>1</v>
      </c>
      <c r="CN6718">
        <v>12</v>
      </c>
      <c r="CT6718">
        <v>2008</v>
      </c>
      <c r="DQ6718" t="s">
        <v>38262</v>
      </c>
      <c r="EL6718" t="s">
        <v>282</v>
      </c>
    </row>
    <row r="6719" spans="1:142" x14ac:dyDescent="0.25">
      <c r="A6719" t="s">
        <v>38267</v>
      </c>
      <c r="B6719" s="7">
        <v>41079.187916666669</v>
      </c>
      <c r="C6719">
        <v>19</v>
      </c>
      <c r="D6719">
        <v>6</v>
      </c>
      <c r="E6719">
        <v>2012</v>
      </c>
      <c r="F6719" s="8">
        <v>41079</v>
      </c>
      <c r="G6719" s="8">
        <v>41079</v>
      </c>
      <c r="H6719" t="s">
        <v>38213</v>
      </c>
      <c r="I6719" t="s">
        <v>38214</v>
      </c>
      <c r="J6719" t="s">
        <v>11</v>
      </c>
      <c r="K6719" t="s">
        <v>38261</v>
      </c>
      <c r="M6719">
        <v>192016</v>
      </c>
      <c r="P6719" t="s">
        <v>19</v>
      </c>
      <c r="T6719" s="7">
        <v>39449.000694444447</v>
      </c>
      <c r="U6719" t="s">
        <v>38215</v>
      </c>
      <c r="X6719">
        <v>293.82400000000001</v>
      </c>
      <c r="Y6719">
        <v>7228344</v>
      </c>
      <c r="Z6719" t="s">
        <v>19</v>
      </c>
      <c r="AB6719" t="b">
        <v>0</v>
      </c>
      <c r="AC6719" t="b">
        <v>0</v>
      </c>
      <c r="AE6719" t="s">
        <v>36</v>
      </c>
      <c r="AP6719" s="7">
        <v>39449.000694444447</v>
      </c>
      <c r="AQ6719">
        <v>2</v>
      </c>
      <c r="AR6719">
        <v>1</v>
      </c>
      <c r="AS6719">
        <v>2008</v>
      </c>
      <c r="AT6719" s="8">
        <v>39449</v>
      </c>
      <c r="AU6719" s="8">
        <v>39449</v>
      </c>
      <c r="AV6719">
        <v>0</v>
      </c>
      <c r="AW6719" t="s">
        <v>38266</v>
      </c>
      <c r="AZ6719" t="s">
        <v>38268</v>
      </c>
      <c r="BC6719">
        <v>50</v>
      </c>
      <c r="BE6719">
        <v>0</v>
      </c>
      <c r="BF6719">
        <v>0</v>
      </c>
      <c r="BG6719">
        <v>0</v>
      </c>
      <c r="BH6719">
        <v>0</v>
      </c>
      <c r="BI6719">
        <v>0</v>
      </c>
      <c r="BJ6719">
        <v>0</v>
      </c>
      <c r="BK6719">
        <v>0</v>
      </c>
      <c r="BL6719">
        <v>0</v>
      </c>
      <c r="BM6719">
        <v>0</v>
      </c>
      <c r="BN6719" t="s">
        <v>38215</v>
      </c>
      <c r="BO6719" t="s">
        <v>38220</v>
      </c>
      <c r="BQ6719" t="s">
        <v>38261</v>
      </c>
      <c r="BU6719" s="7">
        <v>40543.059791666667</v>
      </c>
      <c r="BV6719" t="s">
        <v>18527</v>
      </c>
      <c r="CA6719" t="s">
        <v>90</v>
      </c>
      <c r="CB6719" t="s">
        <v>92</v>
      </c>
      <c r="CE6719">
        <v>1</v>
      </c>
      <c r="CN6719">
        <v>13</v>
      </c>
      <c r="CT6719">
        <v>2008</v>
      </c>
      <c r="DQ6719" t="s">
        <v>38265</v>
      </c>
      <c r="EL6719" t="s">
        <v>282</v>
      </c>
    </row>
    <row r="6720" spans="1:142" x14ac:dyDescent="0.25">
      <c r="A6720" t="s">
        <v>38272</v>
      </c>
      <c r="B6720" s="7">
        <v>41079.187777777777</v>
      </c>
      <c r="C6720">
        <v>19</v>
      </c>
      <c r="D6720">
        <v>6</v>
      </c>
      <c r="E6720">
        <v>2012</v>
      </c>
      <c r="F6720" s="8">
        <v>41079</v>
      </c>
      <c r="G6720" s="8">
        <v>41079</v>
      </c>
      <c r="H6720" t="s">
        <v>38213</v>
      </c>
      <c r="I6720" t="s">
        <v>38214</v>
      </c>
      <c r="J6720" t="s">
        <v>11</v>
      </c>
      <c r="K6720" t="s">
        <v>38269</v>
      </c>
      <c r="M6720">
        <v>192016</v>
      </c>
      <c r="P6720" t="s">
        <v>19</v>
      </c>
      <c r="T6720" s="7">
        <v>39449.000694444447</v>
      </c>
      <c r="U6720" t="s">
        <v>38215</v>
      </c>
      <c r="X6720">
        <v>247.524</v>
      </c>
      <c r="Y6720">
        <v>6118840</v>
      </c>
      <c r="Z6720" t="s">
        <v>19</v>
      </c>
      <c r="AB6720" t="b">
        <v>0</v>
      </c>
      <c r="AC6720" t="b">
        <v>0</v>
      </c>
      <c r="AE6720" t="s">
        <v>36</v>
      </c>
      <c r="AP6720" s="7">
        <v>39449.000694444447</v>
      </c>
      <c r="AQ6720">
        <v>2</v>
      </c>
      <c r="AR6720">
        <v>1</v>
      </c>
      <c r="AS6720">
        <v>2008</v>
      </c>
      <c r="AT6720" s="8">
        <v>39449</v>
      </c>
      <c r="AU6720" s="8">
        <v>39449</v>
      </c>
      <c r="AV6720">
        <v>0</v>
      </c>
      <c r="AW6720" t="s">
        <v>38271</v>
      </c>
      <c r="AZ6720" t="s">
        <v>38273</v>
      </c>
      <c r="BC6720">
        <v>50</v>
      </c>
      <c r="BE6720">
        <v>0</v>
      </c>
      <c r="BF6720">
        <v>0</v>
      </c>
      <c r="BG6720">
        <v>0</v>
      </c>
      <c r="BH6720">
        <v>0</v>
      </c>
      <c r="BI6720">
        <v>0</v>
      </c>
      <c r="BJ6720">
        <v>0</v>
      </c>
      <c r="BK6720">
        <v>0</v>
      </c>
      <c r="BL6720">
        <v>0</v>
      </c>
      <c r="BM6720">
        <v>0</v>
      </c>
      <c r="BN6720" t="s">
        <v>38215</v>
      </c>
      <c r="BO6720" t="s">
        <v>38220</v>
      </c>
      <c r="BQ6720" t="s">
        <v>38274</v>
      </c>
      <c r="BU6720" s="7">
        <v>40543.059791666667</v>
      </c>
      <c r="BV6720" t="s">
        <v>18527</v>
      </c>
      <c r="CA6720" t="s">
        <v>90</v>
      </c>
      <c r="CB6720" t="s">
        <v>92</v>
      </c>
      <c r="CE6720">
        <v>1</v>
      </c>
      <c r="CN6720">
        <v>14</v>
      </c>
      <c r="CT6720">
        <v>2008</v>
      </c>
      <c r="DQ6720" t="s">
        <v>38270</v>
      </c>
      <c r="EL6720" t="s">
        <v>282</v>
      </c>
    </row>
    <row r="6721" spans="1:142" x14ac:dyDescent="0.25">
      <c r="A6721" t="s">
        <v>38277</v>
      </c>
      <c r="B6721" s="7">
        <v>41079.187881944446</v>
      </c>
      <c r="C6721">
        <v>19</v>
      </c>
      <c r="D6721">
        <v>6</v>
      </c>
      <c r="E6721">
        <v>2012</v>
      </c>
      <c r="F6721" s="8">
        <v>41079</v>
      </c>
      <c r="G6721" s="8">
        <v>41079</v>
      </c>
      <c r="H6721" t="s">
        <v>38213</v>
      </c>
      <c r="I6721" t="s">
        <v>38214</v>
      </c>
      <c r="J6721" t="s">
        <v>11</v>
      </c>
      <c r="K6721" t="s">
        <v>38215</v>
      </c>
      <c r="M6721">
        <v>192016</v>
      </c>
      <c r="P6721" t="s">
        <v>19</v>
      </c>
      <c r="T6721" s="7">
        <v>39449.000694444447</v>
      </c>
      <c r="U6721" t="s">
        <v>38215</v>
      </c>
      <c r="X6721">
        <v>238.05</v>
      </c>
      <c r="Y6721">
        <v>5886158</v>
      </c>
      <c r="Z6721" t="s">
        <v>19</v>
      </c>
      <c r="AB6721" t="b">
        <v>0</v>
      </c>
      <c r="AC6721" t="b">
        <v>0</v>
      </c>
      <c r="AE6721" t="s">
        <v>36</v>
      </c>
      <c r="AP6721" s="7">
        <v>39449.000694444447</v>
      </c>
      <c r="AQ6721">
        <v>2</v>
      </c>
      <c r="AR6721">
        <v>1</v>
      </c>
      <c r="AS6721">
        <v>2008</v>
      </c>
      <c r="AT6721" s="8">
        <v>39449</v>
      </c>
      <c r="AU6721" s="8">
        <v>39449</v>
      </c>
      <c r="AV6721">
        <v>0</v>
      </c>
      <c r="AW6721" t="s">
        <v>38276</v>
      </c>
      <c r="AZ6721" t="s">
        <v>38278</v>
      </c>
      <c r="BC6721">
        <v>50</v>
      </c>
      <c r="BE6721">
        <v>0</v>
      </c>
      <c r="BF6721">
        <v>0</v>
      </c>
      <c r="BG6721">
        <v>0</v>
      </c>
      <c r="BH6721">
        <v>0</v>
      </c>
      <c r="BI6721">
        <v>0</v>
      </c>
      <c r="BJ6721">
        <v>0</v>
      </c>
      <c r="BK6721">
        <v>0</v>
      </c>
      <c r="BL6721">
        <v>0</v>
      </c>
      <c r="BM6721">
        <v>0</v>
      </c>
      <c r="BN6721" t="s">
        <v>38215</v>
      </c>
      <c r="BO6721" t="s">
        <v>38220</v>
      </c>
      <c r="BQ6721" t="s">
        <v>38279</v>
      </c>
      <c r="BU6721" s="7">
        <v>40543.059791666667</v>
      </c>
      <c r="BV6721" t="s">
        <v>18527</v>
      </c>
      <c r="CA6721" t="s">
        <v>90</v>
      </c>
      <c r="CB6721" t="s">
        <v>92</v>
      </c>
      <c r="CE6721">
        <v>1</v>
      </c>
      <c r="CN6721">
        <v>15</v>
      </c>
      <c r="CT6721">
        <v>2008</v>
      </c>
      <c r="DQ6721" t="s">
        <v>38275</v>
      </c>
      <c r="EL6721" t="s">
        <v>282</v>
      </c>
    </row>
    <row r="6722" spans="1:142" x14ac:dyDescent="0.25">
      <c r="A6722" t="s">
        <v>38282</v>
      </c>
      <c r="B6722" s="7">
        <v>41079.187905092593</v>
      </c>
      <c r="C6722">
        <v>19</v>
      </c>
      <c r="D6722">
        <v>6</v>
      </c>
      <c r="E6722">
        <v>2012</v>
      </c>
      <c r="F6722" s="8">
        <v>41079</v>
      </c>
      <c r="G6722" s="8">
        <v>41079</v>
      </c>
      <c r="H6722" t="s">
        <v>38213</v>
      </c>
      <c r="I6722" t="s">
        <v>38214</v>
      </c>
      <c r="J6722" t="s">
        <v>11</v>
      </c>
      <c r="K6722" t="s">
        <v>38226</v>
      </c>
      <c r="M6722">
        <v>192016</v>
      </c>
      <c r="P6722" t="s">
        <v>19</v>
      </c>
      <c r="T6722" s="7">
        <v>39449.000694444447</v>
      </c>
      <c r="U6722" t="s">
        <v>38215</v>
      </c>
      <c r="X6722">
        <v>271.06900000000002</v>
      </c>
      <c r="Y6722">
        <v>6682478</v>
      </c>
      <c r="Z6722" t="s">
        <v>19</v>
      </c>
      <c r="AB6722" t="b">
        <v>0</v>
      </c>
      <c r="AC6722" t="b">
        <v>0</v>
      </c>
      <c r="AE6722" t="s">
        <v>36</v>
      </c>
      <c r="AP6722" s="7">
        <v>39449.000694444447</v>
      </c>
      <c r="AQ6722">
        <v>2</v>
      </c>
      <c r="AR6722">
        <v>1</v>
      </c>
      <c r="AS6722">
        <v>2008</v>
      </c>
      <c r="AT6722" s="8">
        <v>39449</v>
      </c>
      <c r="AU6722" s="8">
        <v>39449</v>
      </c>
      <c r="AV6722">
        <v>0</v>
      </c>
      <c r="AW6722" t="s">
        <v>38281</v>
      </c>
      <c r="AZ6722" t="s">
        <v>38283</v>
      </c>
      <c r="BC6722">
        <v>50</v>
      </c>
      <c r="BE6722">
        <v>0</v>
      </c>
      <c r="BF6722">
        <v>0</v>
      </c>
      <c r="BG6722">
        <v>0</v>
      </c>
      <c r="BH6722">
        <v>0</v>
      </c>
      <c r="BI6722">
        <v>0</v>
      </c>
      <c r="BJ6722">
        <v>0</v>
      </c>
      <c r="BK6722">
        <v>0</v>
      </c>
      <c r="BL6722">
        <v>0</v>
      </c>
      <c r="BM6722">
        <v>0</v>
      </c>
      <c r="BN6722" t="s">
        <v>38215</v>
      </c>
      <c r="BO6722" t="s">
        <v>38220</v>
      </c>
      <c r="BQ6722" t="s">
        <v>38226</v>
      </c>
      <c r="BU6722" s="7">
        <v>40543.059791666667</v>
      </c>
      <c r="BV6722" t="s">
        <v>18527</v>
      </c>
      <c r="CA6722" t="s">
        <v>90</v>
      </c>
      <c r="CB6722" t="s">
        <v>92</v>
      </c>
      <c r="CE6722">
        <v>1</v>
      </c>
      <c r="CN6722">
        <v>16</v>
      </c>
      <c r="CT6722">
        <v>2008</v>
      </c>
      <c r="DQ6722" t="s">
        <v>38280</v>
      </c>
      <c r="EL6722" t="s">
        <v>282</v>
      </c>
    </row>
    <row r="6723" spans="1:142" x14ac:dyDescent="0.25">
      <c r="A6723" t="s">
        <v>5742</v>
      </c>
      <c r="B6723" s="7">
        <v>41079.187893518516</v>
      </c>
      <c r="C6723">
        <v>19</v>
      </c>
      <c r="D6723">
        <v>6</v>
      </c>
      <c r="E6723">
        <v>2012</v>
      </c>
      <c r="F6723" s="8">
        <v>41079</v>
      </c>
      <c r="G6723" s="8">
        <v>41079</v>
      </c>
      <c r="H6723" t="s">
        <v>38213</v>
      </c>
      <c r="I6723" t="s">
        <v>38214</v>
      </c>
      <c r="J6723" t="s">
        <v>11</v>
      </c>
      <c r="K6723" t="s">
        <v>38284</v>
      </c>
      <c r="M6723">
        <v>192016</v>
      </c>
      <c r="P6723" t="s">
        <v>19</v>
      </c>
      <c r="T6723" s="7">
        <v>39449.000694444447</v>
      </c>
      <c r="U6723" t="s">
        <v>38215</v>
      </c>
      <c r="X6723">
        <v>390.37299999999999</v>
      </c>
      <c r="Y6723">
        <v>9554884</v>
      </c>
      <c r="Z6723" t="s">
        <v>19</v>
      </c>
      <c r="AB6723" t="b">
        <v>0</v>
      </c>
      <c r="AC6723" t="b">
        <v>0</v>
      </c>
      <c r="AE6723" t="s">
        <v>36</v>
      </c>
      <c r="AP6723" s="7">
        <v>39449.000694444447</v>
      </c>
      <c r="AQ6723">
        <v>2</v>
      </c>
      <c r="AR6723">
        <v>1</v>
      </c>
      <c r="AS6723">
        <v>2008</v>
      </c>
      <c r="AT6723" s="8">
        <v>39449</v>
      </c>
      <c r="AU6723" s="8">
        <v>39449</v>
      </c>
      <c r="AV6723">
        <v>0</v>
      </c>
      <c r="AW6723" t="s">
        <v>38286</v>
      </c>
      <c r="AZ6723" t="s">
        <v>38287</v>
      </c>
      <c r="BC6723">
        <v>50</v>
      </c>
      <c r="BE6723">
        <v>0</v>
      </c>
      <c r="BF6723">
        <v>0</v>
      </c>
      <c r="BG6723">
        <v>0</v>
      </c>
      <c r="BH6723">
        <v>0</v>
      </c>
      <c r="BI6723">
        <v>0</v>
      </c>
      <c r="BJ6723">
        <v>0</v>
      </c>
      <c r="BK6723">
        <v>0</v>
      </c>
      <c r="BL6723">
        <v>0</v>
      </c>
      <c r="BM6723">
        <v>0</v>
      </c>
      <c r="BN6723" t="s">
        <v>38215</v>
      </c>
      <c r="BO6723" t="s">
        <v>38220</v>
      </c>
      <c r="BQ6723" t="s">
        <v>38288</v>
      </c>
      <c r="BU6723" s="7">
        <v>40543.059791666667</v>
      </c>
      <c r="BV6723" t="s">
        <v>18527</v>
      </c>
      <c r="CA6723" t="s">
        <v>90</v>
      </c>
      <c r="CB6723" t="s">
        <v>92</v>
      </c>
      <c r="CE6723">
        <v>1</v>
      </c>
      <c r="CN6723">
        <v>17</v>
      </c>
      <c r="CT6723">
        <v>2008</v>
      </c>
      <c r="DQ6723" t="s">
        <v>38285</v>
      </c>
      <c r="EL6723" t="s">
        <v>282</v>
      </c>
    </row>
    <row r="6724" spans="1:142" x14ac:dyDescent="0.25">
      <c r="A6724" t="s">
        <v>38292</v>
      </c>
      <c r="B6724" s="7">
        <v>41079.187847222223</v>
      </c>
      <c r="C6724">
        <v>19</v>
      </c>
      <c r="D6724">
        <v>6</v>
      </c>
      <c r="E6724">
        <v>2012</v>
      </c>
      <c r="F6724" s="8">
        <v>41079</v>
      </c>
      <c r="G6724" s="8">
        <v>41079</v>
      </c>
      <c r="H6724" t="s">
        <v>38213</v>
      </c>
      <c r="I6724" t="s">
        <v>38214</v>
      </c>
      <c r="J6724" t="s">
        <v>11</v>
      </c>
      <c r="K6724" t="s">
        <v>38289</v>
      </c>
      <c r="M6724">
        <v>192016</v>
      </c>
      <c r="P6724" t="s">
        <v>19</v>
      </c>
      <c r="T6724" s="7">
        <v>39449.000694444447</v>
      </c>
      <c r="U6724" t="s">
        <v>38215</v>
      </c>
      <c r="X6724">
        <v>276.27</v>
      </c>
      <c r="Y6724">
        <v>6807782</v>
      </c>
      <c r="Z6724" t="s">
        <v>19</v>
      </c>
      <c r="AB6724" t="b">
        <v>0</v>
      </c>
      <c r="AC6724" t="b">
        <v>0</v>
      </c>
      <c r="AE6724" t="s">
        <v>36</v>
      </c>
      <c r="AP6724" s="7">
        <v>39449.000694444447</v>
      </c>
      <c r="AQ6724">
        <v>2</v>
      </c>
      <c r="AR6724">
        <v>1</v>
      </c>
      <c r="AS6724">
        <v>2008</v>
      </c>
      <c r="AT6724" s="8">
        <v>39449</v>
      </c>
      <c r="AU6724" s="8">
        <v>39449</v>
      </c>
      <c r="AV6724">
        <v>0</v>
      </c>
      <c r="AW6724" t="s">
        <v>38291</v>
      </c>
      <c r="AZ6724" t="s">
        <v>38293</v>
      </c>
      <c r="BC6724">
        <v>50</v>
      </c>
      <c r="BE6724">
        <v>0</v>
      </c>
      <c r="BF6724">
        <v>0</v>
      </c>
      <c r="BG6724">
        <v>0</v>
      </c>
      <c r="BH6724">
        <v>0</v>
      </c>
      <c r="BI6724">
        <v>0</v>
      </c>
      <c r="BJ6724">
        <v>0</v>
      </c>
      <c r="BK6724">
        <v>0</v>
      </c>
      <c r="BL6724">
        <v>0</v>
      </c>
      <c r="BM6724">
        <v>0</v>
      </c>
      <c r="BN6724" t="s">
        <v>38215</v>
      </c>
      <c r="BO6724" t="s">
        <v>38220</v>
      </c>
      <c r="BQ6724" t="s">
        <v>38294</v>
      </c>
      <c r="BU6724" s="7">
        <v>40543.059791666667</v>
      </c>
      <c r="BV6724" t="s">
        <v>18527</v>
      </c>
      <c r="CA6724" t="s">
        <v>90</v>
      </c>
      <c r="CB6724" t="s">
        <v>92</v>
      </c>
      <c r="CE6724">
        <v>1</v>
      </c>
      <c r="CN6724">
        <v>18</v>
      </c>
      <c r="CT6724">
        <v>2008</v>
      </c>
      <c r="DQ6724" t="s">
        <v>38290</v>
      </c>
      <c r="EL6724" t="s">
        <v>282</v>
      </c>
    </row>
    <row r="6725" spans="1:142" x14ac:dyDescent="0.25">
      <c r="A6725" t="s">
        <v>38297</v>
      </c>
      <c r="B6725" s="7">
        <v>41079.187800925924</v>
      </c>
      <c r="C6725">
        <v>19</v>
      </c>
      <c r="D6725">
        <v>6</v>
      </c>
      <c r="E6725">
        <v>2012</v>
      </c>
      <c r="F6725" s="8">
        <v>41079</v>
      </c>
      <c r="G6725" s="8">
        <v>41079</v>
      </c>
      <c r="H6725" t="s">
        <v>38213</v>
      </c>
      <c r="I6725" t="s">
        <v>38214</v>
      </c>
      <c r="J6725" t="s">
        <v>11</v>
      </c>
      <c r="K6725" t="s">
        <v>38215</v>
      </c>
      <c r="M6725">
        <v>192016</v>
      </c>
      <c r="P6725" t="s">
        <v>19</v>
      </c>
      <c r="T6725" s="7">
        <v>39449.000694444447</v>
      </c>
      <c r="U6725" t="s">
        <v>38215</v>
      </c>
      <c r="X6725">
        <v>206.982</v>
      </c>
      <c r="Y6725">
        <v>5143416</v>
      </c>
      <c r="Z6725" t="s">
        <v>19</v>
      </c>
      <c r="AB6725" t="b">
        <v>0</v>
      </c>
      <c r="AC6725" t="b">
        <v>0</v>
      </c>
      <c r="AE6725" t="s">
        <v>36</v>
      </c>
      <c r="AP6725" s="7">
        <v>39449.000694444447</v>
      </c>
      <c r="AQ6725">
        <v>2</v>
      </c>
      <c r="AR6725">
        <v>1</v>
      </c>
      <c r="AS6725">
        <v>2008</v>
      </c>
      <c r="AT6725" s="8">
        <v>39449</v>
      </c>
      <c r="AU6725" s="8">
        <v>39449</v>
      </c>
      <c r="AV6725">
        <v>0</v>
      </c>
      <c r="AW6725" t="s">
        <v>38296</v>
      </c>
      <c r="AZ6725" t="s">
        <v>38298</v>
      </c>
      <c r="BC6725">
        <v>50</v>
      </c>
      <c r="BE6725">
        <v>0</v>
      </c>
      <c r="BF6725">
        <v>0</v>
      </c>
      <c r="BG6725">
        <v>0</v>
      </c>
      <c r="BH6725">
        <v>0</v>
      </c>
      <c r="BI6725">
        <v>0</v>
      </c>
      <c r="BJ6725">
        <v>0</v>
      </c>
      <c r="BK6725">
        <v>0</v>
      </c>
      <c r="BL6725">
        <v>0</v>
      </c>
      <c r="BM6725">
        <v>0</v>
      </c>
      <c r="BN6725" t="s">
        <v>38215</v>
      </c>
      <c r="BO6725" t="s">
        <v>38220</v>
      </c>
      <c r="BQ6725" t="s">
        <v>38299</v>
      </c>
      <c r="BU6725" s="7">
        <v>40543.059791666667</v>
      </c>
      <c r="BV6725" t="s">
        <v>18527</v>
      </c>
      <c r="CA6725" t="s">
        <v>90</v>
      </c>
      <c r="CB6725" t="s">
        <v>92</v>
      </c>
      <c r="CE6725">
        <v>1</v>
      </c>
      <c r="CN6725">
        <v>19</v>
      </c>
      <c r="CT6725">
        <v>2008</v>
      </c>
      <c r="DQ6725" t="s">
        <v>38295</v>
      </c>
      <c r="EL6725" t="s">
        <v>282</v>
      </c>
    </row>
    <row r="6726" spans="1:142" x14ac:dyDescent="0.25">
      <c r="A6726" t="s">
        <v>38303</v>
      </c>
      <c r="B6726" s="7">
        <v>41079.187777777777</v>
      </c>
      <c r="C6726">
        <v>19</v>
      </c>
      <c r="D6726">
        <v>6</v>
      </c>
      <c r="E6726">
        <v>2012</v>
      </c>
      <c r="F6726" s="8">
        <v>41079</v>
      </c>
      <c r="G6726" s="8">
        <v>41079</v>
      </c>
      <c r="H6726" t="s">
        <v>38213</v>
      </c>
      <c r="I6726" t="s">
        <v>38214</v>
      </c>
      <c r="J6726" t="s">
        <v>11</v>
      </c>
      <c r="K6726" t="s">
        <v>38300</v>
      </c>
      <c r="M6726">
        <v>192016</v>
      </c>
      <c r="P6726" t="s">
        <v>19</v>
      </c>
      <c r="T6726" s="7">
        <v>39449.000694444447</v>
      </c>
      <c r="U6726" t="s">
        <v>38215</v>
      </c>
      <c r="X6726">
        <v>302.78699999999998</v>
      </c>
      <c r="Y6726">
        <v>7452078</v>
      </c>
      <c r="Z6726" t="s">
        <v>19</v>
      </c>
      <c r="AB6726" t="b">
        <v>0</v>
      </c>
      <c r="AC6726" t="b">
        <v>0</v>
      </c>
      <c r="AE6726" t="s">
        <v>36</v>
      </c>
      <c r="AP6726" s="7">
        <v>39449.000694444447</v>
      </c>
      <c r="AQ6726">
        <v>2</v>
      </c>
      <c r="AR6726">
        <v>1</v>
      </c>
      <c r="AS6726">
        <v>2008</v>
      </c>
      <c r="AT6726" s="8">
        <v>39449</v>
      </c>
      <c r="AU6726" s="8">
        <v>39449</v>
      </c>
      <c r="AV6726">
        <v>0</v>
      </c>
      <c r="AW6726" t="s">
        <v>38302</v>
      </c>
      <c r="AZ6726" t="s">
        <v>38304</v>
      </c>
      <c r="BC6726">
        <v>50</v>
      </c>
      <c r="BE6726">
        <v>0</v>
      </c>
      <c r="BF6726">
        <v>0</v>
      </c>
      <c r="BG6726">
        <v>0</v>
      </c>
      <c r="BH6726">
        <v>0</v>
      </c>
      <c r="BI6726">
        <v>0</v>
      </c>
      <c r="BJ6726">
        <v>0</v>
      </c>
      <c r="BK6726">
        <v>0</v>
      </c>
      <c r="BL6726">
        <v>0</v>
      </c>
      <c r="BM6726">
        <v>0</v>
      </c>
      <c r="BN6726" t="s">
        <v>38215</v>
      </c>
      <c r="BO6726" t="s">
        <v>38220</v>
      </c>
      <c r="BQ6726" t="s">
        <v>38305</v>
      </c>
      <c r="BU6726" s="7">
        <v>40543.059791666667</v>
      </c>
      <c r="BV6726" t="s">
        <v>18527</v>
      </c>
      <c r="CA6726" t="s">
        <v>90</v>
      </c>
      <c r="CB6726" t="s">
        <v>92</v>
      </c>
      <c r="CE6726">
        <v>1</v>
      </c>
      <c r="CN6726">
        <v>20</v>
      </c>
      <c r="CT6726">
        <v>2008</v>
      </c>
      <c r="DQ6726" t="s">
        <v>38301</v>
      </c>
      <c r="EL6726" t="s">
        <v>282</v>
      </c>
    </row>
    <row r="6727" spans="1:142" x14ac:dyDescent="0.25">
      <c r="A6727" t="s">
        <v>38309</v>
      </c>
      <c r="B6727" s="7">
        <v>41079.187800925924</v>
      </c>
      <c r="C6727">
        <v>19</v>
      </c>
      <c r="D6727">
        <v>6</v>
      </c>
      <c r="E6727">
        <v>2012</v>
      </c>
      <c r="F6727" s="8">
        <v>41079</v>
      </c>
      <c r="G6727" s="8">
        <v>41079</v>
      </c>
      <c r="H6727" t="s">
        <v>38213</v>
      </c>
      <c r="I6727" t="s">
        <v>38214</v>
      </c>
      <c r="J6727" t="s">
        <v>11</v>
      </c>
      <c r="K6727" t="s">
        <v>38306</v>
      </c>
      <c r="M6727">
        <v>192016</v>
      </c>
      <c r="P6727" t="s">
        <v>19</v>
      </c>
      <c r="T6727" s="7">
        <v>39449.000694444447</v>
      </c>
      <c r="U6727" t="s">
        <v>38215</v>
      </c>
      <c r="X6727">
        <v>285.92899999999997</v>
      </c>
      <c r="Y6727">
        <v>7040488</v>
      </c>
      <c r="Z6727" t="s">
        <v>19</v>
      </c>
      <c r="AB6727" t="b">
        <v>0</v>
      </c>
      <c r="AC6727" t="b">
        <v>0</v>
      </c>
      <c r="AE6727" t="s">
        <v>36</v>
      </c>
      <c r="AP6727" s="7">
        <v>39449.000694444447</v>
      </c>
      <c r="AQ6727">
        <v>2</v>
      </c>
      <c r="AR6727">
        <v>1</v>
      </c>
      <c r="AS6727">
        <v>2008</v>
      </c>
      <c r="AT6727" s="8">
        <v>39449</v>
      </c>
      <c r="AU6727" s="8">
        <v>39449</v>
      </c>
      <c r="AV6727">
        <v>0</v>
      </c>
      <c r="AW6727" t="s">
        <v>38308</v>
      </c>
      <c r="AZ6727" t="s">
        <v>38310</v>
      </c>
      <c r="BC6727">
        <v>50</v>
      </c>
      <c r="BE6727">
        <v>0</v>
      </c>
      <c r="BF6727">
        <v>0</v>
      </c>
      <c r="BG6727">
        <v>0</v>
      </c>
      <c r="BH6727">
        <v>0</v>
      </c>
      <c r="BI6727">
        <v>0</v>
      </c>
      <c r="BJ6727">
        <v>0</v>
      </c>
      <c r="BK6727">
        <v>0</v>
      </c>
      <c r="BL6727">
        <v>0</v>
      </c>
      <c r="BM6727">
        <v>0</v>
      </c>
      <c r="BN6727" t="s">
        <v>38215</v>
      </c>
      <c r="BO6727" t="s">
        <v>38220</v>
      </c>
      <c r="BQ6727" t="s">
        <v>38311</v>
      </c>
      <c r="BU6727" s="7">
        <v>40543.059791666667</v>
      </c>
      <c r="BV6727" t="s">
        <v>18527</v>
      </c>
      <c r="CA6727" t="s">
        <v>90</v>
      </c>
      <c r="CB6727" t="s">
        <v>92</v>
      </c>
      <c r="CE6727">
        <v>1</v>
      </c>
      <c r="CN6727">
        <v>21</v>
      </c>
      <c r="CT6727">
        <v>2008</v>
      </c>
      <c r="DQ6727" t="s">
        <v>38307</v>
      </c>
      <c r="EL6727" t="s">
        <v>282</v>
      </c>
    </row>
    <row r="6728" spans="1:142" x14ac:dyDescent="0.25">
      <c r="A6728" t="s">
        <v>38314</v>
      </c>
      <c r="B6728" s="7">
        <v>41079.187824074077</v>
      </c>
      <c r="C6728">
        <v>19</v>
      </c>
      <c r="D6728">
        <v>6</v>
      </c>
      <c r="E6728">
        <v>2012</v>
      </c>
      <c r="F6728" s="8">
        <v>41079</v>
      </c>
      <c r="G6728" s="8">
        <v>41079</v>
      </c>
      <c r="H6728" t="s">
        <v>38213</v>
      </c>
      <c r="I6728" t="s">
        <v>38214</v>
      </c>
      <c r="J6728" t="s">
        <v>11</v>
      </c>
      <c r="K6728" t="s">
        <v>38284</v>
      </c>
      <c r="M6728">
        <v>192016</v>
      </c>
      <c r="P6728" t="s">
        <v>19</v>
      </c>
      <c r="T6728" s="7">
        <v>39449.000694444447</v>
      </c>
      <c r="U6728" t="s">
        <v>38215</v>
      </c>
      <c r="X6728">
        <v>118.04900000000001</v>
      </c>
      <c r="Y6728">
        <v>2995974</v>
      </c>
      <c r="Z6728" t="s">
        <v>19</v>
      </c>
      <c r="AB6728" t="b">
        <v>0</v>
      </c>
      <c r="AC6728" t="b">
        <v>0</v>
      </c>
      <c r="AE6728" t="s">
        <v>36</v>
      </c>
      <c r="AP6728" s="7">
        <v>39449.000694444447</v>
      </c>
      <c r="AQ6728">
        <v>2</v>
      </c>
      <c r="AR6728">
        <v>1</v>
      </c>
      <c r="AS6728">
        <v>2008</v>
      </c>
      <c r="AT6728" s="8">
        <v>39449</v>
      </c>
      <c r="AU6728" s="8">
        <v>39449</v>
      </c>
      <c r="AV6728">
        <v>0</v>
      </c>
      <c r="AW6728" t="s">
        <v>38313</v>
      </c>
      <c r="AZ6728" t="s">
        <v>38315</v>
      </c>
      <c r="BC6728">
        <v>50</v>
      </c>
      <c r="BE6728">
        <v>0</v>
      </c>
      <c r="BF6728">
        <v>0</v>
      </c>
      <c r="BG6728">
        <v>0</v>
      </c>
      <c r="BH6728">
        <v>0</v>
      </c>
      <c r="BI6728">
        <v>0</v>
      </c>
      <c r="BJ6728">
        <v>0</v>
      </c>
      <c r="BK6728">
        <v>0</v>
      </c>
      <c r="BL6728">
        <v>0</v>
      </c>
      <c r="BM6728">
        <v>0</v>
      </c>
      <c r="BN6728" t="s">
        <v>38215</v>
      </c>
      <c r="BO6728" t="s">
        <v>38220</v>
      </c>
      <c r="BQ6728" t="s">
        <v>2515</v>
      </c>
      <c r="BU6728" s="7">
        <v>40543.059791666667</v>
      </c>
      <c r="BV6728" t="s">
        <v>18527</v>
      </c>
      <c r="CA6728" t="s">
        <v>90</v>
      </c>
      <c r="CB6728" t="s">
        <v>92</v>
      </c>
      <c r="CE6728">
        <v>1</v>
      </c>
      <c r="CN6728">
        <v>22</v>
      </c>
      <c r="CO6728" t="s">
        <v>38316</v>
      </c>
      <c r="CT6728">
        <v>2008</v>
      </c>
      <c r="DQ6728" t="s">
        <v>38312</v>
      </c>
      <c r="EL6728" t="s">
        <v>282</v>
      </c>
    </row>
    <row r="6729" spans="1:142" x14ac:dyDescent="0.25">
      <c r="A6729" t="s">
        <v>309</v>
      </c>
      <c r="B6729" s="7">
        <v>41069.721550925926</v>
      </c>
      <c r="C6729">
        <v>9</v>
      </c>
      <c r="D6729">
        <v>6</v>
      </c>
      <c r="E6729">
        <v>2012</v>
      </c>
      <c r="F6729" s="8">
        <v>41069</v>
      </c>
      <c r="G6729" s="8">
        <v>41069</v>
      </c>
      <c r="J6729" t="s">
        <v>11</v>
      </c>
      <c r="K6729" t="s">
        <v>289</v>
      </c>
      <c r="M6729">
        <v>32768</v>
      </c>
      <c r="P6729" t="s">
        <v>166</v>
      </c>
      <c r="R6729" t="s">
        <v>306</v>
      </c>
      <c r="T6729" s="7">
        <v>40288.15761574074</v>
      </c>
      <c r="X6729">
        <v>8.7319999999999993</v>
      </c>
      <c r="Y6729">
        <v>54033</v>
      </c>
      <c r="Z6729" t="s">
        <v>166</v>
      </c>
      <c r="AB6729" t="b">
        <v>0</v>
      </c>
      <c r="AC6729" t="b">
        <v>0</v>
      </c>
      <c r="AE6729" t="s">
        <v>170</v>
      </c>
      <c r="AJ6729" s="7">
        <v>40288.15761574074</v>
      </c>
      <c r="AK6729">
        <v>20</v>
      </c>
      <c r="AL6729">
        <v>4</v>
      </c>
      <c r="AM6729">
        <v>2010</v>
      </c>
      <c r="AN6729" s="8">
        <v>40288</v>
      </c>
      <c r="AO6729" s="8">
        <v>40288</v>
      </c>
      <c r="AW6729" t="s">
        <v>308</v>
      </c>
      <c r="AZ6729" t="s">
        <v>310</v>
      </c>
      <c r="BC6729">
        <v>50</v>
      </c>
      <c r="BE6729">
        <v>0</v>
      </c>
      <c r="BF6729">
        <v>0</v>
      </c>
      <c r="BG6729">
        <v>0</v>
      </c>
      <c r="BH6729">
        <v>0</v>
      </c>
      <c r="BI6729">
        <v>0</v>
      </c>
      <c r="BJ6729">
        <v>0</v>
      </c>
      <c r="BK6729">
        <v>0</v>
      </c>
      <c r="BL6729">
        <v>0</v>
      </c>
      <c r="BM6729">
        <v>0</v>
      </c>
      <c r="BP6729" t="s">
        <v>151</v>
      </c>
      <c r="BU6729" s="7">
        <v>40288.15761574074</v>
      </c>
      <c r="CA6729" t="s">
        <v>180</v>
      </c>
      <c r="CB6729" t="s">
        <v>92</v>
      </c>
      <c r="CU6729">
        <v>16000</v>
      </c>
      <c r="CW6729">
        <v>844516695</v>
      </c>
      <c r="CX6729">
        <v>1</v>
      </c>
      <c r="CY6729">
        <v>1</v>
      </c>
      <c r="CZ6729">
        <v>16768</v>
      </c>
      <c r="DA6729" t="s">
        <v>178</v>
      </c>
      <c r="DH6729">
        <v>15000</v>
      </c>
      <c r="DI6729">
        <v>144</v>
      </c>
      <c r="DJ6729">
        <v>176</v>
      </c>
      <c r="DQ6729" t="s">
        <v>307</v>
      </c>
    </row>
    <row r="6730" spans="1:142" x14ac:dyDescent="0.25">
      <c r="A6730" t="s">
        <v>313</v>
      </c>
      <c r="B6730" s="7">
        <v>41069.721562500003</v>
      </c>
      <c r="C6730">
        <v>9</v>
      </c>
      <c r="D6730">
        <v>6</v>
      </c>
      <c r="E6730">
        <v>2012</v>
      </c>
      <c r="F6730" s="8">
        <v>41069</v>
      </c>
      <c r="G6730" s="8">
        <v>41069</v>
      </c>
      <c r="J6730" t="s">
        <v>11</v>
      </c>
      <c r="K6730" t="s">
        <v>289</v>
      </c>
      <c r="M6730">
        <v>230117</v>
      </c>
      <c r="P6730" t="s">
        <v>166</v>
      </c>
      <c r="R6730" t="s">
        <v>306</v>
      </c>
      <c r="T6730" s="7">
        <v>40288.15761574074</v>
      </c>
      <c r="X6730">
        <v>29.433</v>
      </c>
      <c r="Y6730">
        <v>836957</v>
      </c>
      <c r="Z6730" t="s">
        <v>166</v>
      </c>
      <c r="AB6730" t="b">
        <v>0</v>
      </c>
      <c r="AE6730" t="s">
        <v>170</v>
      </c>
      <c r="AJ6730" s="7">
        <v>40288.15761574074</v>
      </c>
      <c r="AK6730">
        <v>20</v>
      </c>
      <c r="AL6730">
        <v>4</v>
      </c>
      <c r="AM6730">
        <v>2010</v>
      </c>
      <c r="AN6730" s="8">
        <v>40288</v>
      </c>
      <c r="AO6730" s="8">
        <v>40288</v>
      </c>
      <c r="AW6730" t="s">
        <v>312</v>
      </c>
      <c r="AZ6730" t="s">
        <v>314</v>
      </c>
      <c r="BC6730">
        <v>50</v>
      </c>
      <c r="BE6730">
        <v>0</v>
      </c>
      <c r="BF6730">
        <v>0</v>
      </c>
      <c r="BG6730">
        <v>0</v>
      </c>
      <c r="BH6730">
        <v>0</v>
      </c>
      <c r="BI6730">
        <v>0</v>
      </c>
      <c r="BJ6730">
        <v>0</v>
      </c>
      <c r="BK6730">
        <v>0</v>
      </c>
      <c r="BL6730">
        <v>0</v>
      </c>
      <c r="BM6730">
        <v>0</v>
      </c>
      <c r="BP6730" t="s">
        <v>151</v>
      </c>
      <c r="BU6730" s="7">
        <v>40288.15761574074</v>
      </c>
      <c r="CA6730" t="s">
        <v>180</v>
      </c>
      <c r="CB6730" t="s">
        <v>92</v>
      </c>
      <c r="CU6730">
        <v>34319</v>
      </c>
      <c r="CW6730">
        <v>827739479</v>
      </c>
      <c r="CX6730">
        <v>1</v>
      </c>
      <c r="CY6730">
        <v>1</v>
      </c>
      <c r="CZ6730">
        <v>195798</v>
      </c>
      <c r="DA6730" t="s">
        <v>315</v>
      </c>
      <c r="DH6730">
        <v>30000</v>
      </c>
      <c r="DI6730">
        <v>240</v>
      </c>
      <c r="DJ6730">
        <v>320</v>
      </c>
      <c r="DQ6730" t="s">
        <v>311</v>
      </c>
    </row>
    <row r="6731" spans="1:142" x14ac:dyDescent="0.25">
      <c r="A6731" t="s">
        <v>174</v>
      </c>
      <c r="B6731" s="7">
        <v>41069.721562500003</v>
      </c>
      <c r="C6731">
        <v>9</v>
      </c>
      <c r="D6731">
        <v>6</v>
      </c>
      <c r="E6731">
        <v>2012</v>
      </c>
      <c r="F6731" s="8">
        <v>41069</v>
      </c>
      <c r="G6731" s="8">
        <v>41069</v>
      </c>
      <c r="J6731" t="s">
        <v>165</v>
      </c>
      <c r="M6731">
        <v>239628</v>
      </c>
      <c r="P6731" t="s">
        <v>166</v>
      </c>
      <c r="R6731" t="s">
        <v>167</v>
      </c>
      <c r="T6731" s="7">
        <v>40288.157638888886</v>
      </c>
      <c r="X6731">
        <v>34.201999999999998</v>
      </c>
      <c r="Y6731">
        <v>531620</v>
      </c>
      <c r="Z6731" t="s">
        <v>166</v>
      </c>
      <c r="AB6731" t="b">
        <v>0</v>
      </c>
      <c r="AC6731" t="b">
        <v>1</v>
      </c>
      <c r="AE6731" t="s">
        <v>170</v>
      </c>
      <c r="AJ6731" s="7">
        <v>40288.157638888886</v>
      </c>
      <c r="AK6731">
        <v>20</v>
      </c>
      <c r="AL6731">
        <v>4</v>
      </c>
      <c r="AM6731">
        <v>2010</v>
      </c>
      <c r="AN6731" s="8">
        <v>40288</v>
      </c>
      <c r="AO6731" s="8">
        <v>40288</v>
      </c>
      <c r="AW6731" t="s">
        <v>173</v>
      </c>
      <c r="AZ6731" t="s">
        <v>175</v>
      </c>
      <c r="BC6731">
        <v>75</v>
      </c>
      <c r="BD6731" s="7">
        <v>41078.165081018517</v>
      </c>
      <c r="BE6731">
        <v>2</v>
      </c>
      <c r="BF6731">
        <v>0</v>
      </c>
      <c r="BG6731">
        <v>2</v>
      </c>
      <c r="BH6731">
        <v>0</v>
      </c>
      <c r="BI6731">
        <v>0</v>
      </c>
      <c r="BJ6731">
        <v>0</v>
      </c>
      <c r="BK6731">
        <v>2</v>
      </c>
      <c r="BL6731">
        <v>0</v>
      </c>
      <c r="BM6731">
        <v>0</v>
      </c>
      <c r="BP6731" t="s">
        <v>151</v>
      </c>
      <c r="BU6731" s="7">
        <v>40288.157638888886</v>
      </c>
      <c r="CA6731" t="s">
        <v>180</v>
      </c>
      <c r="CB6731" t="s">
        <v>92</v>
      </c>
      <c r="CU6731">
        <v>8000</v>
      </c>
      <c r="CW6731">
        <v>844516695</v>
      </c>
      <c r="CX6731">
        <v>1</v>
      </c>
      <c r="CY6731">
        <v>1</v>
      </c>
      <c r="CZ6731">
        <v>217553</v>
      </c>
      <c r="DA6731" t="s">
        <v>178</v>
      </c>
      <c r="DH6731">
        <v>29970</v>
      </c>
      <c r="DI6731">
        <v>112</v>
      </c>
      <c r="DJ6731">
        <v>160</v>
      </c>
    </row>
    <row r="6732" spans="1:142" x14ac:dyDescent="0.25">
      <c r="A6732" t="s">
        <v>319</v>
      </c>
      <c r="B6732" s="7">
        <v>41071.641956018517</v>
      </c>
      <c r="C6732">
        <v>11</v>
      </c>
      <c r="D6732">
        <v>6</v>
      </c>
      <c r="E6732">
        <v>2012</v>
      </c>
      <c r="F6732" s="8">
        <v>41071</v>
      </c>
      <c r="G6732" s="8">
        <v>41071</v>
      </c>
      <c r="J6732" t="s">
        <v>316</v>
      </c>
      <c r="M6732">
        <v>3768096</v>
      </c>
      <c r="P6732" t="s">
        <v>317</v>
      </c>
      <c r="T6732" s="7">
        <v>40870.01835648148</v>
      </c>
      <c r="X6732">
        <v>7.5519999999999996</v>
      </c>
      <c r="Y6732">
        <v>3303999</v>
      </c>
      <c r="Z6732" t="s">
        <v>317</v>
      </c>
      <c r="AB6732" t="b">
        <v>0</v>
      </c>
      <c r="AE6732" t="s">
        <v>170</v>
      </c>
      <c r="AJ6732" s="7">
        <v>40870.01835648148</v>
      </c>
      <c r="AK6732">
        <v>23</v>
      </c>
      <c r="AL6732">
        <v>11</v>
      </c>
      <c r="AM6732">
        <v>2011</v>
      </c>
      <c r="AN6732" s="8">
        <v>40870</v>
      </c>
      <c r="AO6732" s="8">
        <v>40870</v>
      </c>
      <c r="AW6732" t="s">
        <v>318</v>
      </c>
      <c r="AZ6732" t="s">
        <v>320</v>
      </c>
      <c r="BC6732">
        <v>50</v>
      </c>
      <c r="BE6732">
        <v>0</v>
      </c>
      <c r="BF6732">
        <v>0</v>
      </c>
      <c r="BG6732">
        <v>0</v>
      </c>
      <c r="BH6732">
        <v>0</v>
      </c>
      <c r="BI6732">
        <v>0</v>
      </c>
      <c r="BJ6732">
        <v>0</v>
      </c>
      <c r="BK6732">
        <v>0</v>
      </c>
      <c r="BL6732">
        <v>0</v>
      </c>
      <c r="BM6732">
        <v>0</v>
      </c>
      <c r="BU6732" s="7">
        <v>40870.01835648148</v>
      </c>
      <c r="CA6732" t="s">
        <v>180</v>
      </c>
      <c r="CB6732" t="s">
        <v>322</v>
      </c>
      <c r="CU6732">
        <v>51776</v>
      </c>
      <c r="CW6732">
        <v>844313677</v>
      </c>
      <c r="CX6732">
        <v>1</v>
      </c>
      <c r="CY6732">
        <v>1</v>
      </c>
      <c r="CZ6732">
        <v>3716320</v>
      </c>
      <c r="DA6732" t="s">
        <v>321</v>
      </c>
      <c r="DH6732">
        <v>29970</v>
      </c>
      <c r="DI6732">
        <v>480</v>
      </c>
      <c r="DJ6732">
        <v>640</v>
      </c>
    </row>
    <row r="6733" spans="1:142" x14ac:dyDescent="0.25">
      <c r="A6733" t="s">
        <v>324</v>
      </c>
      <c r="B6733" s="7">
        <v>41071.641967592594</v>
      </c>
      <c r="C6733">
        <v>11</v>
      </c>
      <c r="D6733">
        <v>6</v>
      </c>
      <c r="E6733">
        <v>2012</v>
      </c>
      <c r="F6733" s="8">
        <v>41071</v>
      </c>
      <c r="G6733" s="8">
        <v>41071</v>
      </c>
      <c r="J6733" t="s">
        <v>316</v>
      </c>
      <c r="M6733">
        <v>18133152</v>
      </c>
      <c r="P6733" t="s">
        <v>317</v>
      </c>
      <c r="T6733" s="7">
        <v>41063.201412037037</v>
      </c>
      <c r="X6733">
        <v>3.8820000000000001</v>
      </c>
      <c r="Y6733">
        <v>6804202</v>
      </c>
      <c r="Z6733" t="s">
        <v>317</v>
      </c>
      <c r="AB6733" t="b">
        <v>0</v>
      </c>
      <c r="AE6733" t="s">
        <v>170</v>
      </c>
      <c r="AJ6733" s="7">
        <v>41063.201412037037</v>
      </c>
      <c r="AK6733">
        <v>3</v>
      </c>
      <c r="AL6733">
        <v>6</v>
      </c>
      <c r="AM6733">
        <v>2012</v>
      </c>
      <c r="AN6733" s="8">
        <v>41063</v>
      </c>
      <c r="AO6733" s="8">
        <v>41063</v>
      </c>
      <c r="AW6733" t="s">
        <v>323</v>
      </c>
      <c r="AZ6733" t="s">
        <v>325</v>
      </c>
      <c r="BC6733">
        <v>50</v>
      </c>
      <c r="BE6733">
        <v>0</v>
      </c>
      <c r="BF6733">
        <v>0</v>
      </c>
      <c r="BG6733">
        <v>0</v>
      </c>
      <c r="BH6733">
        <v>0</v>
      </c>
      <c r="BI6733">
        <v>0</v>
      </c>
      <c r="BJ6733">
        <v>0</v>
      </c>
      <c r="BK6733">
        <v>0</v>
      </c>
      <c r="BL6733">
        <v>0</v>
      </c>
      <c r="BM6733">
        <v>0</v>
      </c>
      <c r="BU6733" s="7">
        <v>41063.201412037037</v>
      </c>
      <c r="CA6733" t="s">
        <v>180</v>
      </c>
      <c r="CB6733" t="s">
        <v>322</v>
      </c>
      <c r="CU6733">
        <v>112888</v>
      </c>
      <c r="CW6733">
        <v>875967048</v>
      </c>
      <c r="CX6733">
        <v>1</v>
      </c>
      <c r="CY6733">
        <v>1</v>
      </c>
      <c r="CZ6733">
        <v>18020264</v>
      </c>
      <c r="DA6733" t="s">
        <v>326</v>
      </c>
      <c r="DC6733" s="7">
        <v>41063.060983796298</v>
      </c>
      <c r="DH6733">
        <v>29989</v>
      </c>
      <c r="DI6733">
        <v>720</v>
      </c>
      <c r="DJ6733">
        <v>1280</v>
      </c>
    </row>
    <row r="6734" spans="1:142" x14ac:dyDescent="0.25">
      <c r="A6734" t="s">
        <v>328</v>
      </c>
      <c r="B6734" s="7">
        <v>41071.641967592594</v>
      </c>
      <c r="C6734">
        <v>11</v>
      </c>
      <c r="D6734">
        <v>6</v>
      </c>
      <c r="E6734">
        <v>2012</v>
      </c>
      <c r="F6734" s="8">
        <v>41071</v>
      </c>
      <c r="G6734" s="8">
        <v>41071</v>
      </c>
      <c r="J6734" t="s">
        <v>316</v>
      </c>
      <c r="M6734">
        <v>14222920</v>
      </c>
      <c r="P6734" t="s">
        <v>317</v>
      </c>
      <c r="T6734" s="7">
        <v>41063.201435185183</v>
      </c>
      <c r="X6734">
        <v>33.299999999999997</v>
      </c>
      <c r="Y6734">
        <v>58695843</v>
      </c>
      <c r="Z6734" t="s">
        <v>317</v>
      </c>
      <c r="AB6734" t="b">
        <v>0</v>
      </c>
      <c r="AE6734" t="s">
        <v>170</v>
      </c>
      <c r="AJ6734" s="7">
        <v>41063.201435185183</v>
      </c>
      <c r="AK6734">
        <v>3</v>
      </c>
      <c r="AL6734">
        <v>6</v>
      </c>
      <c r="AM6734">
        <v>2012</v>
      </c>
      <c r="AN6734" s="8">
        <v>41063</v>
      </c>
      <c r="AO6734" s="8">
        <v>41063</v>
      </c>
      <c r="AW6734" t="s">
        <v>327</v>
      </c>
      <c r="AZ6734" t="s">
        <v>329</v>
      </c>
      <c r="BC6734">
        <v>50</v>
      </c>
      <c r="BE6734">
        <v>0</v>
      </c>
      <c r="BF6734">
        <v>0</v>
      </c>
      <c r="BG6734">
        <v>0</v>
      </c>
      <c r="BH6734">
        <v>0</v>
      </c>
      <c r="BI6734">
        <v>0</v>
      </c>
      <c r="BJ6734">
        <v>0</v>
      </c>
      <c r="BK6734">
        <v>0</v>
      </c>
      <c r="BL6734">
        <v>0</v>
      </c>
      <c r="BM6734">
        <v>0</v>
      </c>
      <c r="BU6734" s="7">
        <v>41063.201435185183</v>
      </c>
      <c r="CA6734" t="s">
        <v>180</v>
      </c>
      <c r="CB6734" t="s">
        <v>322</v>
      </c>
      <c r="CU6734">
        <v>97640</v>
      </c>
      <c r="CW6734">
        <v>875967048</v>
      </c>
      <c r="CX6734">
        <v>1</v>
      </c>
      <c r="CY6734">
        <v>1</v>
      </c>
      <c r="CZ6734">
        <v>14125280</v>
      </c>
      <c r="DA6734" t="s">
        <v>326</v>
      </c>
      <c r="DC6734" s="7">
        <v>41063.061481481483</v>
      </c>
      <c r="DH6734">
        <v>29980</v>
      </c>
      <c r="DI6734">
        <v>720</v>
      </c>
      <c r="DJ6734">
        <v>1280</v>
      </c>
    </row>
    <row r="6735" spans="1:142" x14ac:dyDescent="0.25">
      <c r="A6735" t="s">
        <v>331</v>
      </c>
      <c r="B6735" s="7">
        <v>41071.641967592594</v>
      </c>
      <c r="C6735">
        <v>11</v>
      </c>
      <c r="D6735">
        <v>6</v>
      </c>
      <c r="E6735">
        <v>2012</v>
      </c>
      <c r="F6735" s="8">
        <v>41071</v>
      </c>
      <c r="G6735" s="8">
        <v>41071</v>
      </c>
      <c r="J6735" t="s">
        <v>316</v>
      </c>
      <c r="M6735">
        <v>14700048</v>
      </c>
      <c r="P6735" t="s">
        <v>317</v>
      </c>
      <c r="T6735" s="7">
        <v>41063.201504629629</v>
      </c>
      <c r="X6735">
        <v>22.916</v>
      </c>
      <c r="Y6735">
        <v>40443621</v>
      </c>
      <c r="Z6735" t="s">
        <v>317</v>
      </c>
      <c r="AB6735" t="b">
        <v>0</v>
      </c>
      <c r="AE6735" t="s">
        <v>170</v>
      </c>
      <c r="AJ6735" s="7">
        <v>41063.201504629629</v>
      </c>
      <c r="AK6735">
        <v>3</v>
      </c>
      <c r="AL6735">
        <v>6</v>
      </c>
      <c r="AM6735">
        <v>2012</v>
      </c>
      <c r="AN6735" s="8">
        <v>41063</v>
      </c>
      <c r="AO6735" s="8">
        <v>41063</v>
      </c>
      <c r="AW6735" t="s">
        <v>330</v>
      </c>
      <c r="AZ6735" t="s">
        <v>332</v>
      </c>
      <c r="BC6735">
        <v>50</v>
      </c>
      <c r="BE6735">
        <v>0</v>
      </c>
      <c r="BF6735">
        <v>0</v>
      </c>
      <c r="BG6735">
        <v>0</v>
      </c>
      <c r="BH6735">
        <v>0</v>
      </c>
      <c r="BI6735">
        <v>0</v>
      </c>
      <c r="BJ6735">
        <v>0</v>
      </c>
      <c r="BK6735">
        <v>0</v>
      </c>
      <c r="BL6735">
        <v>0</v>
      </c>
      <c r="BM6735">
        <v>0</v>
      </c>
      <c r="BU6735" s="7">
        <v>41063.201504629629</v>
      </c>
      <c r="CA6735" t="s">
        <v>180</v>
      </c>
      <c r="CB6735" t="s">
        <v>322</v>
      </c>
      <c r="CU6735">
        <v>104880</v>
      </c>
      <c r="CW6735">
        <v>875967048</v>
      </c>
      <c r="CX6735">
        <v>1</v>
      </c>
      <c r="CY6735">
        <v>1</v>
      </c>
      <c r="CZ6735">
        <v>14595168</v>
      </c>
      <c r="DA6735" t="s">
        <v>326</v>
      </c>
      <c r="DC6735" s="7">
        <v>41063.062025462961</v>
      </c>
      <c r="DH6735">
        <v>29979</v>
      </c>
      <c r="DI6735">
        <v>720</v>
      </c>
      <c r="DJ6735">
        <v>1280</v>
      </c>
    </row>
    <row r="6736" spans="1:142" x14ac:dyDescent="0.25">
      <c r="A6736" t="s">
        <v>334</v>
      </c>
      <c r="B6736" s="7">
        <v>41071.641967592594</v>
      </c>
      <c r="C6736">
        <v>11</v>
      </c>
      <c r="D6736">
        <v>6</v>
      </c>
      <c r="E6736">
        <v>2012</v>
      </c>
      <c r="F6736" s="8">
        <v>41071</v>
      </c>
      <c r="G6736" s="8">
        <v>41071</v>
      </c>
      <c r="J6736" t="s">
        <v>316</v>
      </c>
      <c r="M6736">
        <v>14189424</v>
      </c>
      <c r="P6736" t="s">
        <v>317</v>
      </c>
      <c r="T6736" s="7">
        <v>41063.201550925929</v>
      </c>
      <c r="X6736">
        <v>16.084</v>
      </c>
      <c r="Y6736">
        <v>28392197</v>
      </c>
      <c r="Z6736" t="s">
        <v>317</v>
      </c>
      <c r="AB6736" t="b">
        <v>0</v>
      </c>
      <c r="AE6736" t="s">
        <v>170</v>
      </c>
      <c r="AJ6736" s="7">
        <v>41063.201550925929</v>
      </c>
      <c r="AK6736">
        <v>3</v>
      </c>
      <c r="AL6736">
        <v>6</v>
      </c>
      <c r="AM6736">
        <v>2012</v>
      </c>
      <c r="AN6736" s="8">
        <v>41063</v>
      </c>
      <c r="AO6736" s="8">
        <v>41063</v>
      </c>
      <c r="AW6736" t="s">
        <v>333</v>
      </c>
      <c r="AZ6736" t="s">
        <v>335</v>
      </c>
      <c r="BC6736">
        <v>75</v>
      </c>
      <c r="BD6736" s="7">
        <v>41079.167708333334</v>
      </c>
      <c r="BE6736">
        <v>1</v>
      </c>
      <c r="BF6736">
        <v>0</v>
      </c>
      <c r="BG6736">
        <v>1</v>
      </c>
      <c r="BH6736">
        <v>0</v>
      </c>
      <c r="BI6736">
        <v>0</v>
      </c>
      <c r="BJ6736">
        <v>1</v>
      </c>
      <c r="BK6736">
        <v>0</v>
      </c>
      <c r="BL6736">
        <v>0</v>
      </c>
      <c r="BM6736">
        <v>0</v>
      </c>
      <c r="BU6736" s="7">
        <v>41063.201550925929</v>
      </c>
      <c r="CA6736" t="s">
        <v>180</v>
      </c>
      <c r="CB6736" t="s">
        <v>322</v>
      </c>
      <c r="CU6736">
        <v>100360</v>
      </c>
      <c r="CW6736">
        <v>875967048</v>
      </c>
      <c r="CX6736">
        <v>1</v>
      </c>
      <c r="CY6736">
        <v>1</v>
      </c>
      <c r="CZ6736">
        <v>14089064</v>
      </c>
      <c r="DA6736" t="s">
        <v>326</v>
      </c>
      <c r="DC6736" s="7">
        <v>41063.062430555554</v>
      </c>
      <c r="DH6736">
        <v>29981</v>
      </c>
      <c r="DI6736">
        <v>720</v>
      </c>
      <c r="DJ6736">
        <v>1280</v>
      </c>
    </row>
    <row r="6737" spans="1:140" x14ac:dyDescent="0.25">
      <c r="A6737" t="s">
        <v>337</v>
      </c>
      <c r="B6737" s="7">
        <v>41071.641967592594</v>
      </c>
      <c r="C6737">
        <v>11</v>
      </c>
      <c r="D6737">
        <v>6</v>
      </c>
      <c r="E6737">
        <v>2012</v>
      </c>
      <c r="F6737" s="8">
        <v>41071</v>
      </c>
      <c r="G6737" s="8">
        <v>41071</v>
      </c>
      <c r="J6737" t="s">
        <v>316</v>
      </c>
      <c r="M6737">
        <v>14238800</v>
      </c>
      <c r="P6737" t="s">
        <v>317</v>
      </c>
      <c r="T6737" s="7">
        <v>41063.201597222222</v>
      </c>
      <c r="X6737">
        <v>16.148</v>
      </c>
      <c r="Y6737">
        <v>28491020</v>
      </c>
      <c r="Z6737" t="s">
        <v>317</v>
      </c>
      <c r="AB6737" t="b">
        <v>0</v>
      </c>
      <c r="AE6737" t="s">
        <v>170</v>
      </c>
      <c r="AJ6737" s="7">
        <v>41063.201597222222</v>
      </c>
      <c r="AK6737">
        <v>3</v>
      </c>
      <c r="AL6737">
        <v>6</v>
      </c>
      <c r="AM6737">
        <v>2012</v>
      </c>
      <c r="AN6737" s="8">
        <v>41063</v>
      </c>
      <c r="AO6737" s="8">
        <v>41063</v>
      </c>
      <c r="AW6737" t="s">
        <v>336</v>
      </c>
      <c r="AZ6737" t="s">
        <v>338</v>
      </c>
      <c r="BC6737">
        <v>50</v>
      </c>
      <c r="BE6737">
        <v>0</v>
      </c>
      <c r="BF6737">
        <v>0</v>
      </c>
      <c r="BG6737">
        <v>0</v>
      </c>
      <c r="BH6737">
        <v>0</v>
      </c>
      <c r="BI6737">
        <v>0</v>
      </c>
      <c r="BJ6737">
        <v>0</v>
      </c>
      <c r="BK6737">
        <v>0</v>
      </c>
      <c r="BL6737">
        <v>0</v>
      </c>
      <c r="BM6737">
        <v>0</v>
      </c>
      <c r="BU6737" s="7">
        <v>41063.201597222222</v>
      </c>
      <c r="CA6737" t="s">
        <v>180</v>
      </c>
      <c r="CB6737" t="s">
        <v>322</v>
      </c>
      <c r="CU6737">
        <v>97072</v>
      </c>
      <c r="CW6737">
        <v>875967048</v>
      </c>
      <c r="CX6737">
        <v>1</v>
      </c>
      <c r="CY6737">
        <v>1</v>
      </c>
      <c r="CZ6737">
        <v>14141728</v>
      </c>
      <c r="DA6737" t="s">
        <v>326</v>
      </c>
      <c r="DC6737" s="7">
        <v>41063.062719907408</v>
      </c>
      <c r="DH6737">
        <v>29981</v>
      </c>
      <c r="DI6737">
        <v>720</v>
      </c>
      <c r="DJ6737">
        <v>1280</v>
      </c>
    </row>
    <row r="6738" spans="1:140" x14ac:dyDescent="0.25">
      <c r="A6738" t="s">
        <v>340</v>
      </c>
      <c r="B6738" s="7">
        <v>41071.642314814817</v>
      </c>
      <c r="C6738">
        <v>11</v>
      </c>
      <c r="D6738">
        <v>6</v>
      </c>
      <c r="E6738">
        <v>2012</v>
      </c>
      <c r="F6738" s="8">
        <v>41071</v>
      </c>
      <c r="G6738" s="8">
        <v>41071</v>
      </c>
      <c r="J6738" t="s">
        <v>316</v>
      </c>
      <c r="M6738">
        <v>13183352</v>
      </c>
      <c r="P6738" t="s">
        <v>317</v>
      </c>
      <c r="T6738" s="7">
        <v>40923.984375</v>
      </c>
      <c r="X6738">
        <v>6.6689999999999996</v>
      </c>
      <c r="Y6738">
        <v>9892290</v>
      </c>
      <c r="Z6738" t="s">
        <v>317</v>
      </c>
      <c r="AB6738" t="b">
        <v>0</v>
      </c>
      <c r="AE6738" t="s">
        <v>170</v>
      </c>
      <c r="AJ6738" s="7">
        <v>40923.984375</v>
      </c>
      <c r="AK6738">
        <v>15</v>
      </c>
      <c r="AL6738">
        <v>1</v>
      </c>
      <c r="AM6738">
        <v>2012</v>
      </c>
      <c r="AN6738" s="8">
        <v>40923</v>
      </c>
      <c r="AO6738" s="8">
        <v>40923</v>
      </c>
      <c r="AW6738" t="s">
        <v>339</v>
      </c>
      <c r="AZ6738" t="s">
        <v>341</v>
      </c>
      <c r="BC6738">
        <v>50</v>
      </c>
      <c r="BE6738">
        <v>0</v>
      </c>
      <c r="BF6738">
        <v>0</v>
      </c>
      <c r="BG6738">
        <v>0</v>
      </c>
      <c r="BH6738">
        <v>0</v>
      </c>
      <c r="BI6738">
        <v>0</v>
      </c>
      <c r="BJ6738">
        <v>0</v>
      </c>
      <c r="BK6738">
        <v>0</v>
      </c>
      <c r="BL6738">
        <v>0</v>
      </c>
      <c r="BM6738">
        <v>0</v>
      </c>
      <c r="BU6738" s="7">
        <v>40923.984375</v>
      </c>
      <c r="CA6738" t="s">
        <v>180</v>
      </c>
      <c r="CB6738" t="s">
        <v>92</v>
      </c>
      <c r="CU6738">
        <v>109320</v>
      </c>
      <c r="CW6738">
        <v>875967048</v>
      </c>
      <c r="CX6738">
        <v>1</v>
      </c>
      <c r="CY6738">
        <v>1</v>
      </c>
      <c r="CZ6738">
        <v>13074032</v>
      </c>
      <c r="DA6738" t="s">
        <v>326</v>
      </c>
      <c r="DH6738">
        <v>14978</v>
      </c>
      <c r="DI6738">
        <v>1200</v>
      </c>
      <c r="DJ6738">
        <v>1600</v>
      </c>
    </row>
    <row r="6739" spans="1:140" x14ac:dyDescent="0.25">
      <c r="A6739" t="s">
        <v>343</v>
      </c>
      <c r="B6739" s="7">
        <v>41064.853807870371</v>
      </c>
      <c r="C6739">
        <v>4</v>
      </c>
      <c r="D6739">
        <v>6</v>
      </c>
      <c r="E6739">
        <v>2012</v>
      </c>
      <c r="F6739" s="8">
        <v>41064</v>
      </c>
      <c r="G6739" s="8">
        <v>41064</v>
      </c>
      <c r="P6739" t="s">
        <v>126</v>
      </c>
      <c r="Z6739" t="s">
        <v>126</v>
      </c>
      <c r="AE6739" t="s">
        <v>131</v>
      </c>
      <c r="AW6739" t="s">
        <v>342</v>
      </c>
      <c r="AZ6739" t="s">
        <v>344</v>
      </c>
      <c r="BC6739">
        <v>50</v>
      </c>
      <c r="BE6739">
        <v>0</v>
      </c>
      <c r="BF6739">
        <v>0</v>
      </c>
      <c r="BG6739">
        <v>0</v>
      </c>
      <c r="BH6739">
        <v>0</v>
      </c>
      <c r="BI6739">
        <v>0</v>
      </c>
      <c r="BJ6739">
        <v>0</v>
      </c>
      <c r="BK6739">
        <v>0</v>
      </c>
      <c r="BL6739">
        <v>0</v>
      </c>
      <c r="BM6739">
        <v>0</v>
      </c>
      <c r="BP6739" t="s">
        <v>151</v>
      </c>
      <c r="BU6739" s="7">
        <v>41064.853773148148</v>
      </c>
      <c r="CA6739" t="s">
        <v>152</v>
      </c>
      <c r="CB6739" t="s">
        <v>345</v>
      </c>
      <c r="DS6739">
        <v>3</v>
      </c>
      <c r="EJ6739" t="b">
        <v>1</v>
      </c>
    </row>
    <row r="6740" spans="1:140" x14ac:dyDescent="0.25">
      <c r="A6740" t="s">
        <v>347</v>
      </c>
      <c r="B6740" s="7">
        <v>41064.853807870371</v>
      </c>
      <c r="C6740">
        <v>4</v>
      </c>
      <c r="D6740">
        <v>6</v>
      </c>
      <c r="E6740">
        <v>2012</v>
      </c>
      <c r="F6740" s="8">
        <v>41064</v>
      </c>
      <c r="G6740" s="8">
        <v>41064</v>
      </c>
      <c r="P6740" t="s">
        <v>126</v>
      </c>
      <c r="Z6740" t="s">
        <v>126</v>
      </c>
      <c r="AE6740" t="s">
        <v>131</v>
      </c>
      <c r="AW6740" t="s">
        <v>346</v>
      </c>
      <c r="AZ6740" t="s">
        <v>348</v>
      </c>
      <c r="BC6740">
        <v>50</v>
      </c>
      <c r="BE6740">
        <v>0</v>
      </c>
      <c r="BF6740">
        <v>0</v>
      </c>
      <c r="BG6740">
        <v>0</v>
      </c>
      <c r="BH6740">
        <v>0</v>
      </c>
      <c r="BI6740">
        <v>0</v>
      </c>
      <c r="BJ6740">
        <v>0</v>
      </c>
      <c r="BK6740">
        <v>0</v>
      </c>
      <c r="BL6740">
        <v>0</v>
      </c>
      <c r="BM6740">
        <v>0</v>
      </c>
      <c r="BP6740" t="s">
        <v>151</v>
      </c>
      <c r="BU6740" s="7">
        <v>41064.853773148148</v>
      </c>
      <c r="CA6740" t="s">
        <v>152</v>
      </c>
      <c r="CB6740" t="s">
        <v>345</v>
      </c>
      <c r="DS6740">
        <v>3</v>
      </c>
      <c r="EJ6740" t="b">
        <v>1</v>
      </c>
    </row>
    <row r="6741" spans="1:140" x14ac:dyDescent="0.25">
      <c r="A6741" t="s">
        <v>350</v>
      </c>
      <c r="B6741" s="7">
        <v>41064.853807870371</v>
      </c>
      <c r="C6741">
        <v>4</v>
      </c>
      <c r="D6741">
        <v>6</v>
      </c>
      <c r="E6741">
        <v>2012</v>
      </c>
      <c r="F6741" s="8">
        <v>41064</v>
      </c>
      <c r="G6741" s="8">
        <v>41064</v>
      </c>
      <c r="P6741" t="s">
        <v>126</v>
      </c>
      <c r="Z6741" t="s">
        <v>126</v>
      </c>
      <c r="AE6741" t="s">
        <v>131</v>
      </c>
      <c r="AW6741" t="s">
        <v>349</v>
      </c>
      <c r="AZ6741" t="s">
        <v>351</v>
      </c>
      <c r="BC6741">
        <v>50</v>
      </c>
      <c r="BE6741">
        <v>0</v>
      </c>
      <c r="BF6741">
        <v>0</v>
      </c>
      <c r="BG6741">
        <v>0</v>
      </c>
      <c r="BH6741">
        <v>0</v>
      </c>
      <c r="BI6741">
        <v>0</v>
      </c>
      <c r="BJ6741">
        <v>0</v>
      </c>
      <c r="BK6741">
        <v>0</v>
      </c>
      <c r="BL6741">
        <v>0</v>
      </c>
      <c r="BM6741">
        <v>0</v>
      </c>
      <c r="BP6741" t="s">
        <v>151</v>
      </c>
      <c r="BU6741" s="7">
        <v>41064.853773148148</v>
      </c>
      <c r="CA6741" t="s">
        <v>152</v>
      </c>
      <c r="CB6741" t="s">
        <v>345</v>
      </c>
      <c r="DS6741">
        <v>3</v>
      </c>
      <c r="EJ6741" t="b">
        <v>1</v>
      </c>
    </row>
    <row r="6742" spans="1:140" x14ac:dyDescent="0.25">
      <c r="A6742" t="s">
        <v>353</v>
      </c>
      <c r="B6742" s="7">
        <v>41064.853807870371</v>
      </c>
      <c r="C6742">
        <v>4</v>
      </c>
      <c r="D6742">
        <v>6</v>
      </c>
      <c r="E6742">
        <v>2012</v>
      </c>
      <c r="F6742" s="8">
        <v>41064</v>
      </c>
      <c r="G6742" s="8">
        <v>41064</v>
      </c>
      <c r="P6742" t="s">
        <v>126</v>
      </c>
      <c r="Z6742" t="s">
        <v>126</v>
      </c>
      <c r="AE6742" t="s">
        <v>131</v>
      </c>
      <c r="AW6742" t="s">
        <v>352</v>
      </c>
      <c r="AZ6742" t="s">
        <v>354</v>
      </c>
      <c r="BC6742">
        <v>50</v>
      </c>
      <c r="BE6742">
        <v>0</v>
      </c>
      <c r="BF6742">
        <v>0</v>
      </c>
      <c r="BG6742">
        <v>0</v>
      </c>
      <c r="BH6742">
        <v>0</v>
      </c>
      <c r="BI6742">
        <v>0</v>
      </c>
      <c r="BJ6742">
        <v>0</v>
      </c>
      <c r="BK6742">
        <v>0</v>
      </c>
      <c r="BL6742">
        <v>0</v>
      </c>
      <c r="BM6742">
        <v>0</v>
      </c>
      <c r="BP6742" t="s">
        <v>151</v>
      </c>
      <c r="BU6742" s="7">
        <v>41064.853773148148</v>
      </c>
      <c r="CA6742" t="s">
        <v>152</v>
      </c>
      <c r="CB6742" t="s">
        <v>345</v>
      </c>
      <c r="DS6742">
        <v>3</v>
      </c>
      <c r="EJ6742" t="b">
        <v>1</v>
      </c>
    </row>
    <row r="6743" spans="1:140" x14ac:dyDescent="0.25">
      <c r="A6743" t="s">
        <v>356</v>
      </c>
      <c r="B6743" s="7">
        <v>41064.853807870371</v>
      </c>
      <c r="C6743">
        <v>4</v>
      </c>
      <c r="D6743">
        <v>6</v>
      </c>
      <c r="E6743">
        <v>2012</v>
      </c>
      <c r="F6743" s="8">
        <v>41064</v>
      </c>
      <c r="G6743" s="8">
        <v>41064</v>
      </c>
      <c r="P6743" t="s">
        <v>126</v>
      </c>
      <c r="Z6743" t="s">
        <v>126</v>
      </c>
      <c r="AE6743" t="s">
        <v>131</v>
      </c>
      <c r="AW6743" t="s">
        <v>355</v>
      </c>
      <c r="AZ6743" t="s">
        <v>357</v>
      </c>
      <c r="BC6743">
        <v>50</v>
      </c>
      <c r="BE6743">
        <v>0</v>
      </c>
      <c r="BF6743">
        <v>0</v>
      </c>
      <c r="BG6743">
        <v>0</v>
      </c>
      <c r="BH6743">
        <v>0</v>
      </c>
      <c r="BI6743">
        <v>0</v>
      </c>
      <c r="BJ6743">
        <v>0</v>
      </c>
      <c r="BK6743">
        <v>0</v>
      </c>
      <c r="BL6743">
        <v>0</v>
      </c>
      <c r="BM6743">
        <v>0</v>
      </c>
      <c r="BP6743" t="s">
        <v>151</v>
      </c>
      <c r="BU6743" s="7">
        <v>41064.853773148148</v>
      </c>
      <c r="CA6743" t="s">
        <v>152</v>
      </c>
      <c r="CB6743" t="s">
        <v>345</v>
      </c>
      <c r="DS6743">
        <v>5</v>
      </c>
      <c r="EJ6743" t="b">
        <v>1</v>
      </c>
    </row>
    <row r="6744" spans="1:140" x14ac:dyDescent="0.25">
      <c r="A6744" t="s">
        <v>359</v>
      </c>
      <c r="B6744" s="7">
        <v>41064.853807870371</v>
      </c>
      <c r="C6744">
        <v>4</v>
      </c>
      <c r="D6744">
        <v>6</v>
      </c>
      <c r="E6744">
        <v>2012</v>
      </c>
      <c r="F6744" s="8">
        <v>41064</v>
      </c>
      <c r="G6744" s="8">
        <v>41064</v>
      </c>
      <c r="P6744" t="s">
        <v>126</v>
      </c>
      <c r="Z6744" t="s">
        <v>126</v>
      </c>
      <c r="AE6744" t="s">
        <v>131</v>
      </c>
      <c r="AW6744" t="s">
        <v>358</v>
      </c>
      <c r="AZ6744" t="s">
        <v>360</v>
      </c>
      <c r="BC6744">
        <v>50</v>
      </c>
      <c r="BE6744">
        <v>0</v>
      </c>
      <c r="BF6744">
        <v>0</v>
      </c>
      <c r="BG6744">
        <v>0</v>
      </c>
      <c r="BH6744">
        <v>0</v>
      </c>
      <c r="BI6744">
        <v>0</v>
      </c>
      <c r="BJ6744">
        <v>0</v>
      </c>
      <c r="BK6744">
        <v>0</v>
      </c>
      <c r="BL6744">
        <v>0</v>
      </c>
      <c r="BM6744">
        <v>0</v>
      </c>
      <c r="BP6744" t="s">
        <v>151</v>
      </c>
      <c r="BU6744" s="7">
        <v>41064.853773148148</v>
      </c>
      <c r="CA6744" t="s">
        <v>152</v>
      </c>
      <c r="CB6744" t="s">
        <v>345</v>
      </c>
      <c r="DS6744">
        <v>5</v>
      </c>
      <c r="EJ6744" t="b">
        <v>1</v>
      </c>
    </row>
    <row r="6745" spans="1:140" x14ac:dyDescent="0.25">
      <c r="A6745" t="s">
        <v>362</v>
      </c>
      <c r="B6745" s="7">
        <v>41064.853807870371</v>
      </c>
      <c r="C6745">
        <v>4</v>
      </c>
      <c r="D6745">
        <v>6</v>
      </c>
      <c r="E6745">
        <v>2012</v>
      </c>
      <c r="F6745" s="8">
        <v>41064</v>
      </c>
      <c r="G6745" s="8">
        <v>41064</v>
      </c>
      <c r="P6745" t="s">
        <v>126</v>
      </c>
      <c r="Z6745" t="s">
        <v>126</v>
      </c>
      <c r="AE6745" t="s">
        <v>131</v>
      </c>
      <c r="AW6745" t="s">
        <v>361</v>
      </c>
      <c r="AZ6745" t="s">
        <v>363</v>
      </c>
      <c r="BC6745">
        <v>50</v>
      </c>
      <c r="BE6745">
        <v>0</v>
      </c>
      <c r="BF6745">
        <v>0</v>
      </c>
      <c r="BG6745">
        <v>0</v>
      </c>
      <c r="BH6745">
        <v>0</v>
      </c>
      <c r="BI6745">
        <v>0</v>
      </c>
      <c r="BJ6745">
        <v>0</v>
      </c>
      <c r="BK6745">
        <v>0</v>
      </c>
      <c r="BL6745">
        <v>0</v>
      </c>
      <c r="BM6745">
        <v>0</v>
      </c>
      <c r="BP6745" t="s">
        <v>151</v>
      </c>
      <c r="BU6745" s="7">
        <v>41064.853773148148</v>
      </c>
      <c r="CA6745" t="s">
        <v>152</v>
      </c>
      <c r="CB6745" t="s">
        <v>345</v>
      </c>
      <c r="DS6745">
        <v>6</v>
      </c>
      <c r="EJ6745" t="b">
        <v>1</v>
      </c>
    </row>
    <row r="6746" spans="1:140" x14ac:dyDescent="0.25">
      <c r="A6746" t="s">
        <v>365</v>
      </c>
      <c r="B6746" s="7">
        <v>41064.853807870371</v>
      </c>
      <c r="C6746">
        <v>4</v>
      </c>
      <c r="D6746">
        <v>6</v>
      </c>
      <c r="E6746">
        <v>2012</v>
      </c>
      <c r="F6746" s="8">
        <v>41064</v>
      </c>
      <c r="G6746" s="8">
        <v>41064</v>
      </c>
      <c r="P6746" t="s">
        <v>126</v>
      </c>
      <c r="Z6746" t="s">
        <v>126</v>
      </c>
      <c r="AE6746" t="s">
        <v>131</v>
      </c>
      <c r="AW6746" t="s">
        <v>364</v>
      </c>
      <c r="AZ6746" t="s">
        <v>366</v>
      </c>
      <c r="BC6746">
        <v>50</v>
      </c>
      <c r="BE6746">
        <v>0</v>
      </c>
      <c r="BF6746">
        <v>0</v>
      </c>
      <c r="BG6746">
        <v>0</v>
      </c>
      <c r="BH6746">
        <v>0</v>
      </c>
      <c r="BI6746">
        <v>0</v>
      </c>
      <c r="BJ6746">
        <v>0</v>
      </c>
      <c r="BK6746">
        <v>0</v>
      </c>
      <c r="BL6746">
        <v>0</v>
      </c>
      <c r="BM6746">
        <v>0</v>
      </c>
      <c r="BP6746" t="s">
        <v>151</v>
      </c>
      <c r="BU6746" s="7">
        <v>41064.853773148148</v>
      </c>
      <c r="CA6746" t="s">
        <v>152</v>
      </c>
      <c r="CB6746" t="s">
        <v>345</v>
      </c>
      <c r="DS6746">
        <v>4</v>
      </c>
      <c r="EJ6746" t="b">
        <v>1</v>
      </c>
    </row>
    <row r="6747" spans="1:140" x14ac:dyDescent="0.25">
      <c r="A6747" t="s">
        <v>368</v>
      </c>
      <c r="B6747" s="7">
        <v>41064.853807870371</v>
      </c>
      <c r="C6747">
        <v>4</v>
      </c>
      <c r="D6747">
        <v>6</v>
      </c>
      <c r="E6747">
        <v>2012</v>
      </c>
      <c r="F6747" s="8">
        <v>41064</v>
      </c>
      <c r="G6747" s="8">
        <v>41064</v>
      </c>
      <c r="P6747" t="s">
        <v>126</v>
      </c>
      <c r="Z6747" t="s">
        <v>126</v>
      </c>
      <c r="AE6747" t="s">
        <v>131</v>
      </c>
      <c r="AW6747" t="s">
        <v>367</v>
      </c>
      <c r="AZ6747" t="s">
        <v>369</v>
      </c>
      <c r="BC6747">
        <v>50</v>
      </c>
      <c r="BE6747">
        <v>0</v>
      </c>
      <c r="BF6747">
        <v>0</v>
      </c>
      <c r="BG6747">
        <v>0</v>
      </c>
      <c r="BH6747">
        <v>0</v>
      </c>
      <c r="BI6747">
        <v>0</v>
      </c>
      <c r="BJ6747">
        <v>0</v>
      </c>
      <c r="BK6747">
        <v>0</v>
      </c>
      <c r="BL6747">
        <v>0</v>
      </c>
      <c r="BM6747">
        <v>0</v>
      </c>
      <c r="BP6747" t="s">
        <v>151</v>
      </c>
      <c r="BU6747" s="7">
        <v>41064.853773148148</v>
      </c>
      <c r="CA6747" t="s">
        <v>152</v>
      </c>
      <c r="CB6747" t="s">
        <v>345</v>
      </c>
      <c r="DS6747">
        <v>3</v>
      </c>
      <c r="EJ6747" t="b">
        <v>1</v>
      </c>
    </row>
    <row r="6748" spans="1:140" x14ac:dyDescent="0.25">
      <c r="A6748" t="s">
        <v>371</v>
      </c>
      <c r="B6748" s="7">
        <v>41064.853807870371</v>
      </c>
      <c r="C6748">
        <v>4</v>
      </c>
      <c r="D6748">
        <v>6</v>
      </c>
      <c r="E6748">
        <v>2012</v>
      </c>
      <c r="F6748" s="8">
        <v>41064</v>
      </c>
      <c r="G6748" s="8">
        <v>41064</v>
      </c>
      <c r="P6748" t="s">
        <v>126</v>
      </c>
      <c r="Z6748" t="s">
        <v>126</v>
      </c>
      <c r="AE6748" t="s">
        <v>131</v>
      </c>
      <c r="AW6748" t="s">
        <v>370</v>
      </c>
      <c r="AZ6748" t="s">
        <v>372</v>
      </c>
      <c r="BC6748">
        <v>50</v>
      </c>
      <c r="BE6748">
        <v>0</v>
      </c>
      <c r="BF6748">
        <v>0</v>
      </c>
      <c r="BG6748">
        <v>0</v>
      </c>
      <c r="BH6748">
        <v>0</v>
      </c>
      <c r="BI6748">
        <v>0</v>
      </c>
      <c r="BJ6748">
        <v>0</v>
      </c>
      <c r="BK6748">
        <v>0</v>
      </c>
      <c r="BL6748">
        <v>0</v>
      </c>
      <c r="BM6748">
        <v>0</v>
      </c>
      <c r="BP6748" t="s">
        <v>151</v>
      </c>
      <c r="BU6748" s="7">
        <v>41064.853773148148</v>
      </c>
      <c r="CA6748" t="s">
        <v>152</v>
      </c>
      <c r="CB6748" t="s">
        <v>345</v>
      </c>
      <c r="DS6748">
        <v>3</v>
      </c>
      <c r="EJ6748" t="b">
        <v>1</v>
      </c>
    </row>
    <row r="6749" spans="1:140" x14ac:dyDescent="0.25">
      <c r="A6749" t="s">
        <v>374</v>
      </c>
      <c r="B6749" s="7">
        <v>41064.853807870371</v>
      </c>
      <c r="C6749">
        <v>4</v>
      </c>
      <c r="D6749">
        <v>6</v>
      </c>
      <c r="E6749">
        <v>2012</v>
      </c>
      <c r="F6749" s="8">
        <v>41064</v>
      </c>
      <c r="G6749" s="8">
        <v>41064</v>
      </c>
      <c r="P6749" t="s">
        <v>126</v>
      </c>
      <c r="Z6749" t="s">
        <v>126</v>
      </c>
      <c r="AE6749" t="s">
        <v>131</v>
      </c>
      <c r="AW6749" t="s">
        <v>373</v>
      </c>
      <c r="AZ6749" t="s">
        <v>375</v>
      </c>
      <c r="BC6749">
        <v>50</v>
      </c>
      <c r="BE6749">
        <v>0</v>
      </c>
      <c r="BF6749">
        <v>0</v>
      </c>
      <c r="BG6749">
        <v>0</v>
      </c>
      <c r="BH6749">
        <v>0</v>
      </c>
      <c r="BI6749">
        <v>0</v>
      </c>
      <c r="BJ6749">
        <v>0</v>
      </c>
      <c r="BK6749">
        <v>0</v>
      </c>
      <c r="BL6749">
        <v>0</v>
      </c>
      <c r="BM6749">
        <v>0</v>
      </c>
      <c r="BP6749" t="s">
        <v>151</v>
      </c>
      <c r="BU6749" s="7">
        <v>41064.853773148148</v>
      </c>
      <c r="CA6749" t="s">
        <v>152</v>
      </c>
      <c r="CB6749" t="s">
        <v>345</v>
      </c>
      <c r="DS6749">
        <v>5</v>
      </c>
      <c r="EJ6749" t="b">
        <v>1</v>
      </c>
    </row>
    <row r="6750" spans="1:140" x14ac:dyDescent="0.25">
      <c r="A6750" t="s">
        <v>377</v>
      </c>
      <c r="B6750" s="7">
        <v>41064.853807870371</v>
      </c>
      <c r="C6750">
        <v>4</v>
      </c>
      <c r="D6750">
        <v>6</v>
      </c>
      <c r="E6750">
        <v>2012</v>
      </c>
      <c r="F6750" s="8">
        <v>41064</v>
      </c>
      <c r="G6750" s="8">
        <v>41064</v>
      </c>
      <c r="P6750" t="s">
        <v>126</v>
      </c>
      <c r="Z6750" t="s">
        <v>126</v>
      </c>
      <c r="AE6750" t="s">
        <v>131</v>
      </c>
      <c r="AW6750" t="s">
        <v>376</v>
      </c>
      <c r="AZ6750" t="s">
        <v>378</v>
      </c>
      <c r="BC6750">
        <v>50</v>
      </c>
      <c r="BE6750">
        <v>0</v>
      </c>
      <c r="BF6750">
        <v>0</v>
      </c>
      <c r="BG6750">
        <v>0</v>
      </c>
      <c r="BH6750">
        <v>0</v>
      </c>
      <c r="BI6750">
        <v>0</v>
      </c>
      <c r="BJ6750">
        <v>0</v>
      </c>
      <c r="BK6750">
        <v>0</v>
      </c>
      <c r="BL6750">
        <v>0</v>
      </c>
      <c r="BM6750">
        <v>0</v>
      </c>
      <c r="BP6750" t="s">
        <v>151</v>
      </c>
      <c r="BU6750" s="7">
        <v>41064.853773148148</v>
      </c>
      <c r="CA6750" t="s">
        <v>152</v>
      </c>
      <c r="CB6750" t="s">
        <v>345</v>
      </c>
      <c r="DS6750">
        <v>4</v>
      </c>
      <c r="EJ6750" t="b">
        <v>1</v>
      </c>
    </row>
    <row r="6751" spans="1:140" x14ac:dyDescent="0.25">
      <c r="A6751" t="s">
        <v>125</v>
      </c>
      <c r="B6751" s="7">
        <v>41071.171979166669</v>
      </c>
      <c r="C6751">
        <v>11</v>
      </c>
      <c r="D6751">
        <v>6</v>
      </c>
      <c r="E6751">
        <v>2012</v>
      </c>
      <c r="F6751" s="8">
        <v>41071</v>
      </c>
      <c r="G6751" s="8">
        <v>41071</v>
      </c>
      <c r="P6751" t="s">
        <v>126</v>
      </c>
      <c r="Z6751" t="s">
        <v>126</v>
      </c>
      <c r="AE6751" t="s">
        <v>131</v>
      </c>
      <c r="AW6751" t="s">
        <v>132</v>
      </c>
      <c r="AZ6751" t="s">
        <v>150</v>
      </c>
      <c r="BC6751">
        <v>50</v>
      </c>
      <c r="BE6751">
        <v>0</v>
      </c>
      <c r="BF6751">
        <v>0</v>
      </c>
      <c r="BG6751">
        <v>0</v>
      </c>
      <c r="BH6751">
        <v>0</v>
      </c>
      <c r="BI6751">
        <v>0</v>
      </c>
      <c r="BJ6751">
        <v>0</v>
      </c>
      <c r="BK6751">
        <v>0</v>
      </c>
      <c r="BL6751">
        <v>0</v>
      </c>
      <c r="BM6751">
        <v>0</v>
      </c>
      <c r="BP6751" t="s">
        <v>151</v>
      </c>
      <c r="BU6751" s="7">
        <v>41071.171967592592</v>
      </c>
      <c r="CA6751" t="s">
        <v>152</v>
      </c>
      <c r="CB6751" t="s">
        <v>153</v>
      </c>
      <c r="DP6751">
        <v>0</v>
      </c>
      <c r="DS6751">
        <v>1</v>
      </c>
    </row>
    <row r="6752" spans="1:140" x14ac:dyDescent="0.25">
      <c r="A6752" t="s">
        <v>380</v>
      </c>
      <c r="B6752" s="7">
        <v>41075.060474537036</v>
      </c>
      <c r="C6752">
        <v>15</v>
      </c>
      <c r="D6752">
        <v>6</v>
      </c>
      <c r="E6752">
        <v>2012</v>
      </c>
      <c r="F6752" s="8">
        <v>41075</v>
      </c>
      <c r="G6752" s="8">
        <v>41075</v>
      </c>
      <c r="P6752" t="s">
        <v>126</v>
      </c>
      <c r="Z6752" t="s">
        <v>126</v>
      </c>
      <c r="AE6752" t="s">
        <v>131</v>
      </c>
      <c r="AW6752" t="s">
        <v>379</v>
      </c>
      <c r="AZ6752" t="s">
        <v>381</v>
      </c>
      <c r="BC6752">
        <v>50</v>
      </c>
      <c r="BE6752">
        <v>0</v>
      </c>
      <c r="BF6752">
        <v>0</v>
      </c>
      <c r="BG6752">
        <v>0</v>
      </c>
      <c r="BH6752">
        <v>0</v>
      </c>
      <c r="BI6752">
        <v>0</v>
      </c>
      <c r="BJ6752">
        <v>0</v>
      </c>
      <c r="BK6752">
        <v>0</v>
      </c>
      <c r="BL6752">
        <v>0</v>
      </c>
      <c r="BM6752">
        <v>0</v>
      </c>
      <c r="BU6752" s="7">
        <v>41075.055949074071</v>
      </c>
      <c r="CA6752" t="s">
        <v>152</v>
      </c>
      <c r="CB6752" t="s">
        <v>153</v>
      </c>
      <c r="DP6752">
        <v>204</v>
      </c>
      <c r="DS6752">
        <v>1</v>
      </c>
    </row>
    <row r="6753" spans="1:123" x14ac:dyDescent="0.25">
      <c r="A6753" t="s">
        <v>38318</v>
      </c>
      <c r="B6753" s="7">
        <v>41079.194965277777</v>
      </c>
      <c r="C6753">
        <v>19</v>
      </c>
      <c r="D6753">
        <v>6</v>
      </c>
      <c r="E6753">
        <v>2012</v>
      </c>
      <c r="F6753" s="8">
        <v>41079</v>
      </c>
      <c r="G6753" s="8">
        <v>41079</v>
      </c>
      <c r="P6753" t="s">
        <v>126</v>
      </c>
      <c r="Z6753" t="s">
        <v>126</v>
      </c>
      <c r="AE6753" t="s">
        <v>131</v>
      </c>
      <c r="AW6753" t="s">
        <v>38317</v>
      </c>
      <c r="AZ6753" t="s">
        <v>38319</v>
      </c>
      <c r="BC6753">
        <v>50</v>
      </c>
      <c r="BE6753">
        <v>0</v>
      </c>
      <c r="BF6753">
        <v>0</v>
      </c>
      <c r="BG6753">
        <v>0</v>
      </c>
      <c r="BH6753">
        <v>0</v>
      </c>
      <c r="BI6753">
        <v>0</v>
      </c>
      <c r="BJ6753">
        <v>0</v>
      </c>
      <c r="BK6753">
        <v>0</v>
      </c>
      <c r="BL6753">
        <v>0</v>
      </c>
      <c r="BM6753">
        <v>0</v>
      </c>
      <c r="BU6753" s="7">
        <v>40543.061203703706</v>
      </c>
      <c r="CA6753" t="s">
        <v>152</v>
      </c>
      <c r="CB6753" t="s">
        <v>153</v>
      </c>
      <c r="DP6753">
        <v>58</v>
      </c>
      <c r="DS6753">
        <v>1</v>
      </c>
    </row>
    <row r="6754" spans="1:123" x14ac:dyDescent="0.25">
      <c r="A6754" t="s">
        <v>38321</v>
      </c>
      <c r="B6754" s="7">
        <v>41079.194965277777</v>
      </c>
      <c r="C6754">
        <v>19</v>
      </c>
      <c r="D6754">
        <v>6</v>
      </c>
      <c r="E6754">
        <v>2012</v>
      </c>
      <c r="F6754" s="8">
        <v>41079</v>
      </c>
      <c r="G6754" s="8">
        <v>41079</v>
      </c>
      <c r="P6754" t="s">
        <v>126</v>
      </c>
      <c r="Z6754" t="s">
        <v>126</v>
      </c>
      <c r="AE6754" t="s">
        <v>131</v>
      </c>
      <c r="AW6754" t="s">
        <v>38320</v>
      </c>
      <c r="AZ6754" t="s">
        <v>38322</v>
      </c>
      <c r="BC6754">
        <v>50</v>
      </c>
      <c r="BE6754">
        <v>0</v>
      </c>
      <c r="BF6754">
        <v>0</v>
      </c>
      <c r="BG6754">
        <v>0</v>
      </c>
      <c r="BH6754">
        <v>0</v>
      </c>
      <c r="BI6754">
        <v>0</v>
      </c>
      <c r="BJ6754">
        <v>0</v>
      </c>
      <c r="BK6754">
        <v>0</v>
      </c>
      <c r="BL6754">
        <v>0</v>
      </c>
      <c r="BM6754">
        <v>0</v>
      </c>
      <c r="BU6754" s="7">
        <v>40556.100138888891</v>
      </c>
      <c r="CA6754" t="s">
        <v>152</v>
      </c>
      <c r="CB6754" t="s">
        <v>153</v>
      </c>
      <c r="DP6754">
        <v>11</v>
      </c>
      <c r="DS6754">
        <v>1</v>
      </c>
    </row>
    <row r="6755" spans="1:123" x14ac:dyDescent="0.25">
      <c r="A6755" t="s">
        <v>38324</v>
      </c>
      <c r="B6755" s="7">
        <v>41079.194965277777</v>
      </c>
      <c r="C6755">
        <v>19</v>
      </c>
      <c r="D6755">
        <v>6</v>
      </c>
      <c r="E6755">
        <v>2012</v>
      </c>
      <c r="F6755" s="8">
        <v>41079</v>
      </c>
      <c r="G6755" s="8">
        <v>41079</v>
      </c>
      <c r="P6755" t="s">
        <v>126</v>
      </c>
      <c r="Z6755" t="s">
        <v>126</v>
      </c>
      <c r="AE6755" t="s">
        <v>131</v>
      </c>
      <c r="AW6755" t="s">
        <v>38323</v>
      </c>
      <c r="AZ6755" t="s">
        <v>38325</v>
      </c>
      <c r="BC6755">
        <v>50</v>
      </c>
      <c r="BE6755">
        <v>0</v>
      </c>
      <c r="BF6755">
        <v>0</v>
      </c>
      <c r="BG6755">
        <v>0</v>
      </c>
      <c r="BH6755">
        <v>0</v>
      </c>
      <c r="BI6755">
        <v>0</v>
      </c>
      <c r="BJ6755">
        <v>0</v>
      </c>
      <c r="BK6755">
        <v>0</v>
      </c>
      <c r="BL6755">
        <v>0</v>
      </c>
      <c r="BM6755">
        <v>0</v>
      </c>
      <c r="BU6755" s="7">
        <v>40556.122314814813</v>
      </c>
      <c r="CA6755" t="s">
        <v>152</v>
      </c>
      <c r="CB6755" t="s">
        <v>153</v>
      </c>
      <c r="DP6755">
        <v>61</v>
      </c>
      <c r="DS6755">
        <v>1</v>
      </c>
    </row>
    <row r="6756" spans="1:123" x14ac:dyDescent="0.25">
      <c r="A6756" t="s">
        <v>38327</v>
      </c>
      <c r="B6756" s="7">
        <v>41079.194965277777</v>
      </c>
      <c r="C6756">
        <v>19</v>
      </c>
      <c r="D6756">
        <v>6</v>
      </c>
      <c r="E6756">
        <v>2012</v>
      </c>
      <c r="F6756" s="8">
        <v>41079</v>
      </c>
      <c r="G6756" s="8">
        <v>41079</v>
      </c>
      <c r="P6756" t="s">
        <v>126</v>
      </c>
      <c r="Z6756" t="s">
        <v>126</v>
      </c>
      <c r="AE6756" t="s">
        <v>131</v>
      </c>
      <c r="AW6756" t="s">
        <v>38326</v>
      </c>
      <c r="AZ6756" t="s">
        <v>38328</v>
      </c>
      <c r="BC6756">
        <v>50</v>
      </c>
      <c r="BE6756">
        <v>0</v>
      </c>
      <c r="BF6756">
        <v>0</v>
      </c>
      <c r="BG6756">
        <v>0</v>
      </c>
      <c r="BH6756">
        <v>0</v>
      </c>
      <c r="BI6756">
        <v>0</v>
      </c>
      <c r="BJ6756">
        <v>0</v>
      </c>
      <c r="BK6756">
        <v>0</v>
      </c>
      <c r="BL6756">
        <v>0</v>
      </c>
      <c r="BM6756">
        <v>0</v>
      </c>
      <c r="BU6756" s="7">
        <v>41063.830787037034</v>
      </c>
      <c r="CA6756" t="s">
        <v>152</v>
      </c>
      <c r="CB6756" t="s">
        <v>153</v>
      </c>
      <c r="DP6756">
        <v>84</v>
      </c>
      <c r="DS6756">
        <v>1</v>
      </c>
    </row>
    <row r="6757" spans="1:123" x14ac:dyDescent="0.25">
      <c r="A6757" t="s">
        <v>38330</v>
      </c>
      <c r="B6757" s="7">
        <v>41079.194965277777</v>
      </c>
      <c r="C6757">
        <v>19</v>
      </c>
      <c r="D6757">
        <v>6</v>
      </c>
      <c r="E6757">
        <v>2012</v>
      </c>
      <c r="F6757" s="8">
        <v>41079</v>
      </c>
      <c r="G6757" s="8">
        <v>41079</v>
      </c>
      <c r="P6757" t="s">
        <v>126</v>
      </c>
      <c r="Z6757" t="s">
        <v>126</v>
      </c>
      <c r="AE6757" t="s">
        <v>131</v>
      </c>
      <c r="AW6757" t="s">
        <v>38329</v>
      </c>
      <c r="AZ6757" t="s">
        <v>38331</v>
      </c>
      <c r="BC6757">
        <v>50</v>
      </c>
      <c r="BE6757">
        <v>0</v>
      </c>
      <c r="BF6757">
        <v>0</v>
      </c>
      <c r="BG6757">
        <v>0</v>
      </c>
      <c r="BH6757">
        <v>0</v>
      </c>
      <c r="BI6757">
        <v>0</v>
      </c>
      <c r="BJ6757">
        <v>0</v>
      </c>
      <c r="BK6757">
        <v>0</v>
      </c>
      <c r="BL6757">
        <v>0</v>
      </c>
      <c r="BM6757">
        <v>0</v>
      </c>
      <c r="BU6757" s="7">
        <v>40544.200856481482</v>
      </c>
      <c r="CA6757" t="s">
        <v>152</v>
      </c>
      <c r="CB6757" t="s">
        <v>153</v>
      </c>
      <c r="DP6757">
        <v>8</v>
      </c>
      <c r="DS6757">
        <v>1</v>
      </c>
    </row>
    <row r="6758" spans="1:123" x14ac:dyDescent="0.25">
      <c r="A6758" t="s">
        <v>38333</v>
      </c>
      <c r="B6758" s="7">
        <v>41079.194965277777</v>
      </c>
      <c r="C6758">
        <v>19</v>
      </c>
      <c r="D6758">
        <v>6</v>
      </c>
      <c r="E6758">
        <v>2012</v>
      </c>
      <c r="F6758" s="8">
        <v>41079</v>
      </c>
      <c r="G6758" s="8">
        <v>41079</v>
      </c>
      <c r="P6758" t="s">
        <v>126</v>
      </c>
      <c r="Z6758" t="s">
        <v>126</v>
      </c>
      <c r="AE6758" t="s">
        <v>131</v>
      </c>
      <c r="AW6758" t="s">
        <v>38332</v>
      </c>
      <c r="AZ6758" t="s">
        <v>38334</v>
      </c>
      <c r="BC6758">
        <v>50</v>
      </c>
      <c r="BE6758">
        <v>0</v>
      </c>
      <c r="BF6758">
        <v>0</v>
      </c>
      <c r="BG6758">
        <v>0</v>
      </c>
      <c r="BH6758">
        <v>0</v>
      </c>
      <c r="BI6758">
        <v>0</v>
      </c>
      <c r="BJ6758">
        <v>0</v>
      </c>
      <c r="BK6758">
        <v>0</v>
      </c>
      <c r="BL6758">
        <v>0</v>
      </c>
      <c r="BM6758">
        <v>0</v>
      </c>
      <c r="BU6758" s="7">
        <v>40543.061203703706</v>
      </c>
      <c r="CA6758" t="s">
        <v>152</v>
      </c>
      <c r="CB6758" t="s">
        <v>153</v>
      </c>
      <c r="DP6758">
        <v>49</v>
      </c>
      <c r="DS6758">
        <v>1</v>
      </c>
    </row>
    <row r="6759" spans="1:123" x14ac:dyDescent="0.25">
      <c r="A6759" t="s">
        <v>38336</v>
      </c>
      <c r="B6759" s="7">
        <v>41079.194965277777</v>
      </c>
      <c r="C6759">
        <v>19</v>
      </c>
      <c r="D6759">
        <v>6</v>
      </c>
      <c r="E6759">
        <v>2012</v>
      </c>
      <c r="F6759" s="8">
        <v>41079</v>
      </c>
      <c r="G6759" s="8">
        <v>41079</v>
      </c>
      <c r="P6759" t="s">
        <v>126</v>
      </c>
      <c r="Z6759" t="s">
        <v>126</v>
      </c>
      <c r="AE6759" t="s">
        <v>131</v>
      </c>
      <c r="AW6759" t="s">
        <v>38335</v>
      </c>
      <c r="AZ6759" t="s">
        <v>38337</v>
      </c>
      <c r="BC6759">
        <v>50</v>
      </c>
      <c r="BE6759">
        <v>0</v>
      </c>
      <c r="BF6759">
        <v>0</v>
      </c>
      <c r="BG6759">
        <v>0</v>
      </c>
      <c r="BH6759">
        <v>0</v>
      </c>
      <c r="BI6759">
        <v>0</v>
      </c>
      <c r="BJ6759">
        <v>0</v>
      </c>
      <c r="BK6759">
        <v>0</v>
      </c>
      <c r="BL6759">
        <v>0</v>
      </c>
      <c r="BM6759">
        <v>0</v>
      </c>
      <c r="BU6759" s="7">
        <v>40556.198842592596</v>
      </c>
      <c r="CA6759" t="s">
        <v>152</v>
      </c>
      <c r="CB6759" t="s">
        <v>153</v>
      </c>
      <c r="DP6759">
        <v>61</v>
      </c>
      <c r="DS6759">
        <v>1</v>
      </c>
    </row>
    <row r="6760" spans="1:123" x14ac:dyDescent="0.25">
      <c r="A6760" t="s">
        <v>386</v>
      </c>
      <c r="B6760" s="7">
        <v>41071.641909722224</v>
      </c>
      <c r="C6760">
        <v>11</v>
      </c>
      <c r="D6760">
        <v>6</v>
      </c>
      <c r="E6760">
        <v>2012</v>
      </c>
      <c r="F6760" s="8">
        <v>41071</v>
      </c>
      <c r="G6760" s="8">
        <v>41071</v>
      </c>
      <c r="P6760" t="s">
        <v>196</v>
      </c>
      <c r="T6760" s="7">
        <v>37801.836574074077</v>
      </c>
      <c r="Y6760">
        <v>2184139</v>
      </c>
      <c r="Z6760" t="s">
        <v>196</v>
      </c>
      <c r="AA6760" t="s">
        <v>384</v>
      </c>
      <c r="AE6760" t="s">
        <v>197</v>
      </c>
      <c r="AJ6760" s="7">
        <v>37801.836574074077</v>
      </c>
      <c r="AK6760">
        <v>29</v>
      </c>
      <c r="AL6760">
        <v>6</v>
      </c>
      <c r="AM6760">
        <v>2003</v>
      </c>
      <c r="AN6760" s="8">
        <v>37801</v>
      </c>
      <c r="AO6760" s="8">
        <v>37801</v>
      </c>
      <c r="AW6760" t="s">
        <v>385</v>
      </c>
      <c r="AZ6760" t="s">
        <v>387</v>
      </c>
      <c r="BP6760" t="s">
        <v>384</v>
      </c>
      <c r="CA6760" t="s">
        <v>200</v>
      </c>
      <c r="DI6760">
        <v>1536</v>
      </c>
      <c r="DJ6760">
        <v>2048</v>
      </c>
      <c r="DK6760" t="s">
        <v>382</v>
      </c>
      <c r="DL6760" t="s">
        <v>383</v>
      </c>
    </row>
    <row r="6761" spans="1:123" x14ac:dyDescent="0.25">
      <c r="A6761" t="s">
        <v>389</v>
      </c>
      <c r="B6761" s="7">
        <v>41071.641909722224</v>
      </c>
      <c r="C6761">
        <v>11</v>
      </c>
      <c r="D6761">
        <v>6</v>
      </c>
      <c r="E6761">
        <v>2012</v>
      </c>
      <c r="F6761" s="8">
        <v>41071</v>
      </c>
      <c r="G6761" s="8">
        <v>41071</v>
      </c>
      <c r="P6761" t="s">
        <v>196</v>
      </c>
      <c r="T6761" s="7">
        <v>37801.837523148148</v>
      </c>
      <c r="Y6761">
        <v>2120763</v>
      </c>
      <c r="Z6761" t="s">
        <v>196</v>
      </c>
      <c r="AA6761" t="s">
        <v>384</v>
      </c>
      <c r="AE6761" t="s">
        <v>197</v>
      </c>
      <c r="AJ6761" s="7">
        <v>37801.837523148148</v>
      </c>
      <c r="AK6761">
        <v>29</v>
      </c>
      <c r="AL6761">
        <v>6</v>
      </c>
      <c r="AM6761">
        <v>2003</v>
      </c>
      <c r="AN6761" s="8">
        <v>37801</v>
      </c>
      <c r="AO6761" s="8">
        <v>37801</v>
      </c>
      <c r="AW6761" t="s">
        <v>388</v>
      </c>
      <c r="AZ6761" t="s">
        <v>390</v>
      </c>
      <c r="BP6761" t="s">
        <v>384</v>
      </c>
      <c r="CA6761" t="s">
        <v>200</v>
      </c>
      <c r="DI6761">
        <v>1536</v>
      </c>
      <c r="DJ6761">
        <v>2048</v>
      </c>
      <c r="DK6761" t="s">
        <v>382</v>
      </c>
      <c r="DL6761" t="s">
        <v>383</v>
      </c>
    </row>
    <row r="6762" spans="1:123" x14ac:dyDescent="0.25">
      <c r="A6762" t="s">
        <v>392</v>
      </c>
      <c r="B6762" s="7">
        <v>41071.641909722224</v>
      </c>
      <c r="C6762">
        <v>11</v>
      </c>
      <c r="D6762">
        <v>6</v>
      </c>
      <c r="E6762">
        <v>2012</v>
      </c>
      <c r="F6762" s="8">
        <v>41071</v>
      </c>
      <c r="G6762" s="8">
        <v>41071</v>
      </c>
      <c r="P6762" t="s">
        <v>196</v>
      </c>
      <c r="T6762" s="7">
        <v>37801.837638888886</v>
      </c>
      <c r="Y6762">
        <v>1782316</v>
      </c>
      <c r="Z6762" t="s">
        <v>196</v>
      </c>
      <c r="AA6762" t="s">
        <v>384</v>
      </c>
      <c r="AE6762" t="s">
        <v>197</v>
      </c>
      <c r="AJ6762" s="7">
        <v>37801.837638888886</v>
      </c>
      <c r="AK6762">
        <v>29</v>
      </c>
      <c r="AL6762">
        <v>6</v>
      </c>
      <c r="AM6762">
        <v>2003</v>
      </c>
      <c r="AN6762" s="8">
        <v>37801</v>
      </c>
      <c r="AO6762" s="8">
        <v>37801</v>
      </c>
      <c r="AW6762" t="s">
        <v>391</v>
      </c>
      <c r="AZ6762" t="s">
        <v>393</v>
      </c>
      <c r="BP6762" t="s">
        <v>384</v>
      </c>
      <c r="CA6762" t="s">
        <v>200</v>
      </c>
      <c r="DI6762">
        <v>1536</v>
      </c>
      <c r="DJ6762">
        <v>2048</v>
      </c>
      <c r="DK6762" t="s">
        <v>382</v>
      </c>
      <c r="DL6762" t="s">
        <v>383</v>
      </c>
    </row>
    <row r="6763" spans="1:123" x14ac:dyDescent="0.25">
      <c r="A6763" t="s">
        <v>396</v>
      </c>
      <c r="B6763" s="7">
        <v>41071.641909722224</v>
      </c>
      <c r="C6763">
        <v>11</v>
      </c>
      <c r="D6763">
        <v>6</v>
      </c>
      <c r="E6763">
        <v>2012</v>
      </c>
      <c r="F6763" s="8">
        <v>41071</v>
      </c>
      <c r="G6763" s="8">
        <v>41071</v>
      </c>
      <c r="P6763" t="s">
        <v>196</v>
      </c>
      <c r="T6763" s="7">
        <v>37801.837997685187</v>
      </c>
      <c r="Y6763">
        <v>1550375</v>
      </c>
      <c r="Z6763" t="s">
        <v>196</v>
      </c>
      <c r="AA6763" t="s">
        <v>394</v>
      </c>
      <c r="AE6763" t="s">
        <v>197</v>
      </c>
      <c r="AJ6763" s="7">
        <v>37801.837997685187</v>
      </c>
      <c r="AK6763">
        <v>29</v>
      </c>
      <c r="AL6763">
        <v>6</v>
      </c>
      <c r="AM6763">
        <v>2003</v>
      </c>
      <c r="AN6763" s="8">
        <v>37801</v>
      </c>
      <c r="AO6763" s="8">
        <v>37801</v>
      </c>
      <c r="AW6763" t="s">
        <v>395</v>
      </c>
      <c r="AZ6763" t="s">
        <v>397</v>
      </c>
      <c r="BP6763" t="s">
        <v>394</v>
      </c>
      <c r="CA6763" t="s">
        <v>200</v>
      </c>
      <c r="DI6763">
        <v>1536</v>
      </c>
      <c r="DJ6763">
        <v>2048</v>
      </c>
      <c r="DK6763" t="s">
        <v>382</v>
      </c>
      <c r="DL6763" t="s">
        <v>383</v>
      </c>
    </row>
    <row r="6764" spans="1:123" x14ac:dyDescent="0.25">
      <c r="A6764" t="s">
        <v>399</v>
      </c>
      <c r="B6764" s="7">
        <v>41071.641909722224</v>
      </c>
      <c r="C6764">
        <v>11</v>
      </c>
      <c r="D6764">
        <v>6</v>
      </c>
      <c r="E6764">
        <v>2012</v>
      </c>
      <c r="F6764" s="8">
        <v>41071</v>
      </c>
      <c r="G6764" s="8">
        <v>41071</v>
      </c>
      <c r="P6764" t="s">
        <v>196</v>
      </c>
      <c r="T6764" s="7">
        <v>37801.838182870371</v>
      </c>
      <c r="Y6764">
        <v>1596536</v>
      </c>
      <c r="Z6764" t="s">
        <v>196</v>
      </c>
      <c r="AA6764" t="s">
        <v>384</v>
      </c>
      <c r="AE6764" t="s">
        <v>197</v>
      </c>
      <c r="AJ6764" s="7">
        <v>37801.838182870371</v>
      </c>
      <c r="AK6764">
        <v>29</v>
      </c>
      <c r="AL6764">
        <v>6</v>
      </c>
      <c r="AM6764">
        <v>2003</v>
      </c>
      <c r="AN6764" s="8">
        <v>37801</v>
      </c>
      <c r="AO6764" s="8">
        <v>37801</v>
      </c>
      <c r="AW6764" t="s">
        <v>398</v>
      </c>
      <c r="AZ6764" t="s">
        <v>400</v>
      </c>
      <c r="BP6764" t="s">
        <v>384</v>
      </c>
      <c r="CA6764" t="s">
        <v>200</v>
      </c>
      <c r="DI6764">
        <v>1536</v>
      </c>
      <c r="DJ6764">
        <v>2048</v>
      </c>
      <c r="DK6764" t="s">
        <v>382</v>
      </c>
      <c r="DL6764" t="s">
        <v>383</v>
      </c>
    </row>
    <row r="6765" spans="1:123" x14ac:dyDescent="0.25">
      <c r="A6765" t="s">
        <v>402</v>
      </c>
      <c r="B6765" s="7">
        <v>41071.641921296294</v>
      </c>
      <c r="C6765">
        <v>11</v>
      </c>
      <c r="D6765">
        <v>6</v>
      </c>
      <c r="E6765">
        <v>2012</v>
      </c>
      <c r="F6765" s="8">
        <v>41071</v>
      </c>
      <c r="G6765" s="8">
        <v>41071</v>
      </c>
      <c r="P6765" t="s">
        <v>196</v>
      </c>
      <c r="T6765" s="7">
        <v>37801.838379629633</v>
      </c>
      <c r="Y6765">
        <v>1448769</v>
      </c>
      <c r="Z6765" t="s">
        <v>196</v>
      </c>
      <c r="AA6765" t="s">
        <v>394</v>
      </c>
      <c r="AE6765" t="s">
        <v>197</v>
      </c>
      <c r="AJ6765" s="7">
        <v>37801.838379629633</v>
      </c>
      <c r="AK6765">
        <v>29</v>
      </c>
      <c r="AL6765">
        <v>6</v>
      </c>
      <c r="AM6765">
        <v>2003</v>
      </c>
      <c r="AN6765" s="8">
        <v>37801</v>
      </c>
      <c r="AO6765" s="8">
        <v>37801</v>
      </c>
      <c r="AW6765" t="s">
        <v>401</v>
      </c>
      <c r="AZ6765" t="s">
        <v>403</v>
      </c>
      <c r="BP6765" t="s">
        <v>394</v>
      </c>
      <c r="CA6765" t="s">
        <v>200</v>
      </c>
      <c r="DI6765">
        <v>1536</v>
      </c>
      <c r="DJ6765">
        <v>2048</v>
      </c>
      <c r="DK6765" t="s">
        <v>382</v>
      </c>
      <c r="DL6765" t="s">
        <v>383</v>
      </c>
    </row>
    <row r="6766" spans="1:123" x14ac:dyDescent="0.25">
      <c r="A6766" t="s">
        <v>405</v>
      </c>
      <c r="B6766" s="7">
        <v>41071.641921296294</v>
      </c>
      <c r="C6766">
        <v>11</v>
      </c>
      <c r="D6766">
        <v>6</v>
      </c>
      <c r="E6766">
        <v>2012</v>
      </c>
      <c r="F6766" s="8">
        <v>41071</v>
      </c>
      <c r="G6766" s="8">
        <v>41071</v>
      </c>
      <c r="P6766" t="s">
        <v>196</v>
      </c>
      <c r="T6766" s="7">
        <v>37801.838541666664</v>
      </c>
      <c r="Y6766">
        <v>1615898</v>
      </c>
      <c r="Z6766" t="s">
        <v>196</v>
      </c>
      <c r="AA6766" t="s">
        <v>394</v>
      </c>
      <c r="AE6766" t="s">
        <v>197</v>
      </c>
      <c r="AJ6766" s="7">
        <v>37801.838541666664</v>
      </c>
      <c r="AK6766">
        <v>29</v>
      </c>
      <c r="AL6766">
        <v>6</v>
      </c>
      <c r="AM6766">
        <v>2003</v>
      </c>
      <c r="AN6766" s="8">
        <v>37801</v>
      </c>
      <c r="AO6766" s="8">
        <v>37801</v>
      </c>
      <c r="AW6766" t="s">
        <v>404</v>
      </c>
      <c r="AZ6766" t="s">
        <v>406</v>
      </c>
      <c r="BP6766" t="s">
        <v>394</v>
      </c>
      <c r="CA6766" t="s">
        <v>200</v>
      </c>
      <c r="DI6766">
        <v>2048</v>
      </c>
      <c r="DJ6766">
        <v>1536</v>
      </c>
      <c r="DK6766" t="s">
        <v>382</v>
      </c>
      <c r="DL6766" t="s">
        <v>383</v>
      </c>
    </row>
    <row r="6767" spans="1:123" x14ac:dyDescent="0.25">
      <c r="A6767" t="s">
        <v>408</v>
      </c>
      <c r="B6767" s="7">
        <v>41071.641921296294</v>
      </c>
      <c r="C6767">
        <v>11</v>
      </c>
      <c r="D6767">
        <v>6</v>
      </c>
      <c r="E6767">
        <v>2012</v>
      </c>
      <c r="F6767" s="8">
        <v>41071</v>
      </c>
      <c r="G6767" s="8">
        <v>41071</v>
      </c>
      <c r="P6767" t="s">
        <v>196</v>
      </c>
      <c r="T6767" s="7">
        <v>37801.841273148151</v>
      </c>
      <c r="Y6767">
        <v>1537510</v>
      </c>
      <c r="Z6767" t="s">
        <v>196</v>
      </c>
      <c r="AA6767" t="s">
        <v>394</v>
      </c>
      <c r="AE6767" t="s">
        <v>197</v>
      </c>
      <c r="AJ6767" s="7">
        <v>37801.841273148151</v>
      </c>
      <c r="AK6767">
        <v>29</v>
      </c>
      <c r="AL6767">
        <v>6</v>
      </c>
      <c r="AM6767">
        <v>2003</v>
      </c>
      <c r="AN6767" s="8">
        <v>37801</v>
      </c>
      <c r="AO6767" s="8">
        <v>37801</v>
      </c>
      <c r="AW6767" t="s">
        <v>407</v>
      </c>
      <c r="AZ6767" t="s">
        <v>409</v>
      </c>
      <c r="BP6767" t="s">
        <v>394</v>
      </c>
      <c r="CA6767" t="s">
        <v>200</v>
      </c>
      <c r="DI6767">
        <v>1536</v>
      </c>
      <c r="DJ6767">
        <v>2048</v>
      </c>
      <c r="DK6767" t="s">
        <v>382</v>
      </c>
      <c r="DL6767" t="s">
        <v>383</v>
      </c>
    </row>
    <row r="6768" spans="1:123" x14ac:dyDescent="0.25">
      <c r="A6768" t="s">
        <v>411</v>
      </c>
      <c r="B6768" s="7">
        <v>41071.641921296294</v>
      </c>
      <c r="C6768">
        <v>11</v>
      </c>
      <c r="D6768">
        <v>6</v>
      </c>
      <c r="E6768">
        <v>2012</v>
      </c>
      <c r="F6768" s="8">
        <v>41071</v>
      </c>
      <c r="G6768" s="8">
        <v>41071</v>
      </c>
      <c r="P6768" t="s">
        <v>196</v>
      </c>
      <c r="T6768" s="7">
        <v>37801.844652777778</v>
      </c>
      <c r="Y6768">
        <v>2541615</v>
      </c>
      <c r="Z6768" t="s">
        <v>196</v>
      </c>
      <c r="AA6768" t="s">
        <v>384</v>
      </c>
      <c r="AE6768" t="s">
        <v>197</v>
      </c>
      <c r="AJ6768" s="7">
        <v>37801.844652777778</v>
      </c>
      <c r="AK6768">
        <v>29</v>
      </c>
      <c r="AL6768">
        <v>6</v>
      </c>
      <c r="AM6768">
        <v>2003</v>
      </c>
      <c r="AN6768" s="8">
        <v>37801</v>
      </c>
      <c r="AO6768" s="8">
        <v>37801</v>
      </c>
      <c r="AW6768" t="s">
        <v>410</v>
      </c>
      <c r="AZ6768" t="s">
        <v>412</v>
      </c>
      <c r="BP6768" t="s">
        <v>384</v>
      </c>
      <c r="CA6768" t="s">
        <v>200</v>
      </c>
      <c r="DI6768">
        <v>1536</v>
      </c>
      <c r="DJ6768">
        <v>2048</v>
      </c>
      <c r="DK6768" t="s">
        <v>382</v>
      </c>
      <c r="DL6768" t="s">
        <v>383</v>
      </c>
    </row>
    <row r="6769" spans="1:116" x14ac:dyDescent="0.25">
      <c r="A6769" t="s">
        <v>414</v>
      </c>
      <c r="B6769" s="7">
        <v>41071.641921296294</v>
      </c>
      <c r="C6769">
        <v>11</v>
      </c>
      <c r="D6769">
        <v>6</v>
      </c>
      <c r="E6769">
        <v>2012</v>
      </c>
      <c r="F6769" s="8">
        <v>41071</v>
      </c>
      <c r="G6769" s="8">
        <v>41071</v>
      </c>
      <c r="P6769" t="s">
        <v>196</v>
      </c>
      <c r="T6769" s="7">
        <v>37801.84479166667</v>
      </c>
      <c r="Y6769">
        <v>1940494</v>
      </c>
      <c r="Z6769" t="s">
        <v>196</v>
      </c>
      <c r="AA6769" t="s">
        <v>384</v>
      </c>
      <c r="AE6769" t="s">
        <v>197</v>
      </c>
      <c r="AJ6769" s="7">
        <v>37801.84479166667</v>
      </c>
      <c r="AK6769">
        <v>29</v>
      </c>
      <c r="AL6769">
        <v>6</v>
      </c>
      <c r="AM6769">
        <v>2003</v>
      </c>
      <c r="AN6769" s="8">
        <v>37801</v>
      </c>
      <c r="AO6769" s="8">
        <v>37801</v>
      </c>
      <c r="AW6769" t="s">
        <v>413</v>
      </c>
      <c r="AZ6769" t="s">
        <v>415</v>
      </c>
      <c r="BP6769" t="s">
        <v>384</v>
      </c>
      <c r="CA6769" t="s">
        <v>200</v>
      </c>
      <c r="DI6769">
        <v>1536</v>
      </c>
      <c r="DJ6769">
        <v>2048</v>
      </c>
      <c r="DK6769" t="s">
        <v>382</v>
      </c>
      <c r="DL6769" t="s">
        <v>383</v>
      </c>
    </row>
    <row r="6770" spans="1:116" x14ac:dyDescent="0.25">
      <c r="A6770" t="s">
        <v>417</v>
      </c>
      <c r="B6770" s="7">
        <v>41071.641921296294</v>
      </c>
      <c r="C6770">
        <v>11</v>
      </c>
      <c r="D6770">
        <v>6</v>
      </c>
      <c r="E6770">
        <v>2012</v>
      </c>
      <c r="F6770" s="8">
        <v>41071</v>
      </c>
      <c r="G6770" s="8">
        <v>41071</v>
      </c>
      <c r="P6770" t="s">
        <v>196</v>
      </c>
      <c r="T6770" s="7">
        <v>37801.845081018517</v>
      </c>
      <c r="Y6770">
        <v>2007293</v>
      </c>
      <c r="Z6770" t="s">
        <v>196</v>
      </c>
      <c r="AA6770" t="s">
        <v>384</v>
      </c>
      <c r="AE6770" t="s">
        <v>197</v>
      </c>
      <c r="AJ6770" s="7">
        <v>37801.845081018517</v>
      </c>
      <c r="AK6770">
        <v>29</v>
      </c>
      <c r="AL6770">
        <v>6</v>
      </c>
      <c r="AM6770">
        <v>2003</v>
      </c>
      <c r="AN6770" s="8">
        <v>37801</v>
      </c>
      <c r="AO6770" s="8">
        <v>37801</v>
      </c>
      <c r="AW6770" t="s">
        <v>416</v>
      </c>
      <c r="AZ6770" t="s">
        <v>418</v>
      </c>
      <c r="BP6770" t="s">
        <v>384</v>
      </c>
      <c r="CA6770" t="s">
        <v>200</v>
      </c>
      <c r="DI6770">
        <v>1536</v>
      </c>
      <c r="DJ6770">
        <v>2048</v>
      </c>
      <c r="DK6770" t="s">
        <v>382</v>
      </c>
      <c r="DL6770" t="s">
        <v>383</v>
      </c>
    </row>
    <row r="6771" spans="1:116" x14ac:dyDescent="0.25">
      <c r="A6771" t="s">
        <v>420</v>
      </c>
      <c r="B6771" s="7">
        <v>41071.641921296294</v>
      </c>
      <c r="C6771">
        <v>11</v>
      </c>
      <c r="D6771">
        <v>6</v>
      </c>
      <c r="E6771">
        <v>2012</v>
      </c>
      <c r="F6771" s="8">
        <v>41071</v>
      </c>
      <c r="G6771" s="8">
        <v>41071</v>
      </c>
      <c r="P6771" t="s">
        <v>196</v>
      </c>
      <c r="T6771" s="7">
        <v>37801.850208333337</v>
      </c>
      <c r="Y6771">
        <v>1544065</v>
      </c>
      <c r="Z6771" t="s">
        <v>196</v>
      </c>
      <c r="AA6771" t="s">
        <v>394</v>
      </c>
      <c r="AE6771" t="s">
        <v>197</v>
      </c>
      <c r="AJ6771" s="7">
        <v>37801.850208333337</v>
      </c>
      <c r="AK6771">
        <v>29</v>
      </c>
      <c r="AL6771">
        <v>6</v>
      </c>
      <c r="AM6771">
        <v>2003</v>
      </c>
      <c r="AN6771" s="8">
        <v>37801</v>
      </c>
      <c r="AO6771" s="8">
        <v>37801</v>
      </c>
      <c r="AW6771" t="s">
        <v>419</v>
      </c>
      <c r="AZ6771" t="s">
        <v>421</v>
      </c>
      <c r="BP6771" t="s">
        <v>394</v>
      </c>
      <c r="CA6771" t="s">
        <v>200</v>
      </c>
      <c r="DI6771">
        <v>1536</v>
      </c>
      <c r="DJ6771">
        <v>2048</v>
      </c>
      <c r="DK6771" t="s">
        <v>382</v>
      </c>
      <c r="DL6771" t="s">
        <v>383</v>
      </c>
    </row>
    <row r="6772" spans="1:116" x14ac:dyDescent="0.25">
      <c r="A6772" t="s">
        <v>423</v>
      </c>
      <c r="B6772" s="7">
        <v>41071.641932870371</v>
      </c>
      <c r="C6772">
        <v>11</v>
      </c>
      <c r="D6772">
        <v>6</v>
      </c>
      <c r="E6772">
        <v>2012</v>
      </c>
      <c r="F6772" s="8">
        <v>41071</v>
      </c>
      <c r="G6772" s="8">
        <v>41071</v>
      </c>
      <c r="P6772" t="s">
        <v>196</v>
      </c>
      <c r="T6772" s="7">
        <v>37801.850324074076</v>
      </c>
      <c r="Y6772">
        <v>1506166</v>
      </c>
      <c r="Z6772" t="s">
        <v>196</v>
      </c>
      <c r="AA6772" t="s">
        <v>394</v>
      </c>
      <c r="AE6772" t="s">
        <v>197</v>
      </c>
      <c r="AJ6772" s="7">
        <v>37801.850324074076</v>
      </c>
      <c r="AK6772">
        <v>29</v>
      </c>
      <c r="AL6772">
        <v>6</v>
      </c>
      <c r="AM6772">
        <v>2003</v>
      </c>
      <c r="AN6772" s="8">
        <v>37801</v>
      </c>
      <c r="AO6772" s="8">
        <v>37801</v>
      </c>
      <c r="AW6772" t="s">
        <v>422</v>
      </c>
      <c r="AZ6772" t="s">
        <v>424</v>
      </c>
      <c r="BP6772" t="s">
        <v>394</v>
      </c>
      <c r="CA6772" t="s">
        <v>200</v>
      </c>
      <c r="DI6772">
        <v>1536</v>
      </c>
      <c r="DJ6772">
        <v>2048</v>
      </c>
      <c r="DK6772" t="s">
        <v>382</v>
      </c>
      <c r="DL6772" t="s">
        <v>383</v>
      </c>
    </row>
    <row r="6773" spans="1:116" x14ac:dyDescent="0.25">
      <c r="A6773" t="s">
        <v>426</v>
      </c>
      <c r="B6773" s="7">
        <v>41071.641932870371</v>
      </c>
      <c r="C6773">
        <v>11</v>
      </c>
      <c r="D6773">
        <v>6</v>
      </c>
      <c r="E6773">
        <v>2012</v>
      </c>
      <c r="F6773" s="8">
        <v>41071</v>
      </c>
      <c r="G6773" s="8">
        <v>41071</v>
      </c>
      <c r="P6773" t="s">
        <v>196</v>
      </c>
      <c r="T6773" s="7">
        <v>37801.850659722222</v>
      </c>
      <c r="Y6773">
        <v>1598635</v>
      </c>
      <c r="Z6773" t="s">
        <v>196</v>
      </c>
      <c r="AA6773" t="s">
        <v>384</v>
      </c>
      <c r="AE6773" t="s">
        <v>197</v>
      </c>
      <c r="AJ6773" s="7">
        <v>37801.850659722222</v>
      </c>
      <c r="AK6773">
        <v>29</v>
      </c>
      <c r="AL6773">
        <v>6</v>
      </c>
      <c r="AM6773">
        <v>2003</v>
      </c>
      <c r="AN6773" s="8">
        <v>37801</v>
      </c>
      <c r="AO6773" s="8">
        <v>37801</v>
      </c>
      <c r="AW6773" t="s">
        <v>425</v>
      </c>
      <c r="AZ6773" t="s">
        <v>427</v>
      </c>
      <c r="BP6773" t="s">
        <v>384</v>
      </c>
      <c r="CA6773" t="s">
        <v>200</v>
      </c>
      <c r="DI6773">
        <v>1536</v>
      </c>
      <c r="DJ6773">
        <v>2048</v>
      </c>
      <c r="DK6773" t="s">
        <v>382</v>
      </c>
      <c r="DL6773" t="s">
        <v>383</v>
      </c>
    </row>
    <row r="6774" spans="1:116" x14ac:dyDescent="0.25">
      <c r="A6774" t="s">
        <v>429</v>
      </c>
      <c r="B6774" s="7">
        <v>41071.641932870371</v>
      </c>
      <c r="C6774">
        <v>11</v>
      </c>
      <c r="D6774">
        <v>6</v>
      </c>
      <c r="E6774">
        <v>2012</v>
      </c>
      <c r="F6774" s="8">
        <v>41071</v>
      </c>
      <c r="G6774" s="8">
        <v>41071</v>
      </c>
      <c r="P6774" t="s">
        <v>196</v>
      </c>
      <c r="T6774" s="7">
        <v>37801.851064814815</v>
      </c>
      <c r="Y6774">
        <v>1579481</v>
      </c>
      <c r="Z6774" t="s">
        <v>196</v>
      </c>
      <c r="AA6774" t="s">
        <v>384</v>
      </c>
      <c r="AE6774" t="s">
        <v>197</v>
      </c>
      <c r="AJ6774" s="7">
        <v>37801.851064814815</v>
      </c>
      <c r="AK6774">
        <v>29</v>
      </c>
      <c r="AL6774">
        <v>6</v>
      </c>
      <c r="AM6774">
        <v>2003</v>
      </c>
      <c r="AN6774" s="8">
        <v>37801</v>
      </c>
      <c r="AO6774" s="8">
        <v>37801</v>
      </c>
      <c r="AW6774" t="s">
        <v>428</v>
      </c>
      <c r="AZ6774" t="s">
        <v>430</v>
      </c>
      <c r="BP6774" t="s">
        <v>384</v>
      </c>
      <c r="CA6774" t="s">
        <v>200</v>
      </c>
      <c r="DI6774">
        <v>1536</v>
      </c>
      <c r="DJ6774">
        <v>2048</v>
      </c>
      <c r="DK6774" t="s">
        <v>382</v>
      </c>
      <c r="DL6774" t="s">
        <v>383</v>
      </c>
    </row>
    <row r="6775" spans="1:116" x14ac:dyDescent="0.25">
      <c r="A6775" t="s">
        <v>432</v>
      </c>
      <c r="B6775" s="7">
        <v>41071.641932870371</v>
      </c>
      <c r="C6775">
        <v>11</v>
      </c>
      <c r="D6775">
        <v>6</v>
      </c>
      <c r="E6775">
        <v>2012</v>
      </c>
      <c r="F6775" s="8">
        <v>41071</v>
      </c>
      <c r="G6775" s="8">
        <v>41071</v>
      </c>
      <c r="P6775" t="s">
        <v>196</v>
      </c>
      <c r="T6775" s="7">
        <v>37801.863530092596</v>
      </c>
      <c r="Y6775">
        <v>1635936</v>
      </c>
      <c r="Z6775" t="s">
        <v>196</v>
      </c>
      <c r="AA6775" t="s">
        <v>384</v>
      </c>
      <c r="AE6775" t="s">
        <v>197</v>
      </c>
      <c r="AJ6775" s="7">
        <v>37801.863530092596</v>
      </c>
      <c r="AK6775">
        <v>29</v>
      </c>
      <c r="AL6775">
        <v>6</v>
      </c>
      <c r="AM6775">
        <v>2003</v>
      </c>
      <c r="AN6775" s="8">
        <v>37801</v>
      </c>
      <c r="AO6775" s="8">
        <v>37801</v>
      </c>
      <c r="AW6775" t="s">
        <v>431</v>
      </c>
      <c r="AZ6775" t="s">
        <v>433</v>
      </c>
      <c r="BP6775" t="s">
        <v>384</v>
      </c>
      <c r="CA6775" t="s">
        <v>200</v>
      </c>
      <c r="DI6775">
        <v>1536</v>
      </c>
      <c r="DJ6775">
        <v>2048</v>
      </c>
      <c r="DK6775" t="s">
        <v>382</v>
      </c>
      <c r="DL6775" t="s">
        <v>383</v>
      </c>
    </row>
    <row r="6776" spans="1:116" x14ac:dyDescent="0.25">
      <c r="A6776" t="s">
        <v>435</v>
      </c>
      <c r="B6776" s="7">
        <v>41071.641932870371</v>
      </c>
      <c r="C6776">
        <v>11</v>
      </c>
      <c r="D6776">
        <v>6</v>
      </c>
      <c r="E6776">
        <v>2012</v>
      </c>
      <c r="F6776" s="8">
        <v>41071</v>
      </c>
      <c r="G6776" s="8">
        <v>41071</v>
      </c>
      <c r="P6776" t="s">
        <v>196</v>
      </c>
      <c r="T6776" s="7">
        <v>37801.863634259258</v>
      </c>
      <c r="Y6776">
        <v>1626188</v>
      </c>
      <c r="Z6776" t="s">
        <v>196</v>
      </c>
      <c r="AA6776" t="s">
        <v>384</v>
      </c>
      <c r="AE6776" t="s">
        <v>197</v>
      </c>
      <c r="AJ6776" s="7">
        <v>37801.863634259258</v>
      </c>
      <c r="AK6776">
        <v>29</v>
      </c>
      <c r="AL6776">
        <v>6</v>
      </c>
      <c r="AM6776">
        <v>2003</v>
      </c>
      <c r="AN6776" s="8">
        <v>37801</v>
      </c>
      <c r="AO6776" s="8">
        <v>37801</v>
      </c>
      <c r="AW6776" t="s">
        <v>434</v>
      </c>
      <c r="AZ6776" t="s">
        <v>436</v>
      </c>
      <c r="BP6776" t="s">
        <v>384</v>
      </c>
      <c r="CA6776" t="s">
        <v>200</v>
      </c>
      <c r="DI6776">
        <v>1536</v>
      </c>
      <c r="DJ6776">
        <v>2048</v>
      </c>
      <c r="DK6776" t="s">
        <v>382</v>
      </c>
      <c r="DL6776" t="s">
        <v>383</v>
      </c>
    </row>
    <row r="6777" spans="1:116" x14ac:dyDescent="0.25">
      <c r="A6777" t="s">
        <v>438</v>
      </c>
      <c r="B6777" s="7">
        <v>41071.641944444447</v>
      </c>
      <c r="C6777">
        <v>11</v>
      </c>
      <c r="D6777">
        <v>6</v>
      </c>
      <c r="E6777">
        <v>2012</v>
      </c>
      <c r="F6777" s="8">
        <v>41071</v>
      </c>
      <c r="G6777" s="8">
        <v>41071</v>
      </c>
      <c r="P6777" t="s">
        <v>196</v>
      </c>
      <c r="T6777" s="7">
        <v>37801.866388888891</v>
      </c>
      <c r="Y6777">
        <v>1431696</v>
      </c>
      <c r="Z6777" t="s">
        <v>196</v>
      </c>
      <c r="AA6777" t="s">
        <v>384</v>
      </c>
      <c r="AE6777" t="s">
        <v>197</v>
      </c>
      <c r="AJ6777" s="7">
        <v>37801.866388888891</v>
      </c>
      <c r="AK6777">
        <v>29</v>
      </c>
      <c r="AL6777">
        <v>6</v>
      </c>
      <c r="AM6777">
        <v>2003</v>
      </c>
      <c r="AN6777" s="8">
        <v>37801</v>
      </c>
      <c r="AO6777" s="8">
        <v>37801</v>
      </c>
      <c r="AW6777" t="s">
        <v>437</v>
      </c>
      <c r="AZ6777" t="s">
        <v>439</v>
      </c>
      <c r="BP6777" t="s">
        <v>384</v>
      </c>
      <c r="CA6777" t="s">
        <v>200</v>
      </c>
      <c r="DI6777">
        <v>2048</v>
      </c>
      <c r="DJ6777">
        <v>1536</v>
      </c>
      <c r="DK6777" t="s">
        <v>382</v>
      </c>
      <c r="DL6777" t="s">
        <v>383</v>
      </c>
    </row>
    <row r="6778" spans="1:116" x14ac:dyDescent="0.25">
      <c r="A6778" t="s">
        <v>444</v>
      </c>
      <c r="B6778" s="7">
        <v>41071.641956018517</v>
      </c>
      <c r="C6778">
        <v>11</v>
      </c>
      <c r="D6778">
        <v>6</v>
      </c>
      <c r="E6778">
        <v>2012</v>
      </c>
      <c r="F6778" s="8">
        <v>41071</v>
      </c>
      <c r="G6778" s="8">
        <v>41071</v>
      </c>
      <c r="K6778" t="s">
        <v>440</v>
      </c>
      <c r="P6778" t="s">
        <v>196</v>
      </c>
      <c r="T6778" s="7">
        <v>40870.005752314813</v>
      </c>
      <c r="Y6778">
        <v>1250363</v>
      </c>
      <c r="Z6778" t="s">
        <v>196</v>
      </c>
      <c r="AE6778" t="s">
        <v>197</v>
      </c>
      <c r="AJ6778" s="7">
        <v>40870.005752314813</v>
      </c>
      <c r="AK6778">
        <v>23</v>
      </c>
      <c r="AL6778">
        <v>11</v>
      </c>
      <c r="AM6778">
        <v>2011</v>
      </c>
      <c r="AN6778" s="8">
        <v>40870</v>
      </c>
      <c r="AO6778" s="8">
        <v>40870</v>
      </c>
      <c r="AW6778" t="s">
        <v>443</v>
      </c>
      <c r="AZ6778" t="s">
        <v>445</v>
      </c>
      <c r="CA6778" t="s">
        <v>200</v>
      </c>
      <c r="DI6778">
        <v>1920</v>
      </c>
      <c r="DJ6778">
        <v>2560</v>
      </c>
      <c r="DK6778" t="s">
        <v>441</v>
      </c>
      <c r="DL6778" t="s">
        <v>442</v>
      </c>
    </row>
    <row r="6779" spans="1:116" x14ac:dyDescent="0.25">
      <c r="A6779" t="s">
        <v>447</v>
      </c>
      <c r="B6779" s="7">
        <v>41071.641956018517</v>
      </c>
      <c r="C6779">
        <v>11</v>
      </c>
      <c r="D6779">
        <v>6</v>
      </c>
      <c r="E6779">
        <v>2012</v>
      </c>
      <c r="F6779" s="8">
        <v>41071</v>
      </c>
      <c r="G6779" s="8">
        <v>41071</v>
      </c>
      <c r="P6779" t="s">
        <v>196</v>
      </c>
      <c r="T6779" s="7">
        <v>40870.018263888887</v>
      </c>
      <c r="Y6779">
        <v>191554</v>
      </c>
      <c r="Z6779" t="s">
        <v>196</v>
      </c>
      <c r="AE6779" t="s">
        <v>197</v>
      </c>
      <c r="AJ6779" s="7">
        <v>40870.018263888887</v>
      </c>
      <c r="AK6779">
        <v>23</v>
      </c>
      <c r="AL6779">
        <v>11</v>
      </c>
      <c r="AM6779">
        <v>2011</v>
      </c>
      <c r="AN6779" s="8">
        <v>40870</v>
      </c>
      <c r="AO6779" s="8">
        <v>40870</v>
      </c>
      <c r="AW6779" t="s">
        <v>446</v>
      </c>
      <c r="AZ6779" t="s">
        <v>448</v>
      </c>
      <c r="CA6779" t="s">
        <v>200</v>
      </c>
      <c r="DI6779">
        <v>800</v>
      </c>
      <c r="DJ6779">
        <v>480</v>
      </c>
    </row>
    <row r="6780" spans="1:116" x14ac:dyDescent="0.25">
      <c r="A6780" t="s">
        <v>319</v>
      </c>
      <c r="B6780" s="7">
        <v>41071.641956018517</v>
      </c>
      <c r="C6780">
        <v>11</v>
      </c>
      <c r="D6780">
        <v>6</v>
      </c>
      <c r="E6780">
        <v>2012</v>
      </c>
      <c r="F6780" s="8">
        <v>41071</v>
      </c>
      <c r="G6780" s="8">
        <v>41071</v>
      </c>
      <c r="P6780" t="s">
        <v>196</v>
      </c>
      <c r="T6780" s="7">
        <v>41058.016157407408</v>
      </c>
      <c r="Y6780">
        <v>1068441</v>
      </c>
      <c r="Z6780" t="s">
        <v>196</v>
      </c>
      <c r="AE6780" t="s">
        <v>197</v>
      </c>
      <c r="AJ6780" s="7">
        <v>41058.016157407408</v>
      </c>
      <c r="AK6780">
        <v>29</v>
      </c>
      <c r="AL6780">
        <v>5</v>
      </c>
      <c r="AM6780">
        <v>2012</v>
      </c>
      <c r="AN6780" s="8">
        <v>41058</v>
      </c>
      <c r="AO6780" s="8">
        <v>41058</v>
      </c>
      <c r="AW6780" t="s">
        <v>449</v>
      </c>
      <c r="AZ6780" t="s">
        <v>450</v>
      </c>
      <c r="CA6780" t="s">
        <v>200</v>
      </c>
      <c r="DI6780">
        <v>2448</v>
      </c>
      <c r="DJ6780">
        <v>3264</v>
      </c>
      <c r="DK6780" t="s">
        <v>194</v>
      </c>
      <c r="DL6780" t="s">
        <v>195</v>
      </c>
    </row>
    <row r="6781" spans="1:116" x14ac:dyDescent="0.25">
      <c r="A6781" t="s">
        <v>452</v>
      </c>
      <c r="B6781" s="7">
        <v>41071.641956018517</v>
      </c>
      <c r="C6781">
        <v>11</v>
      </c>
      <c r="D6781">
        <v>6</v>
      </c>
      <c r="E6781">
        <v>2012</v>
      </c>
      <c r="F6781" s="8">
        <v>41071</v>
      </c>
      <c r="G6781" s="8">
        <v>41071</v>
      </c>
      <c r="P6781" t="s">
        <v>196</v>
      </c>
      <c r="T6781" s="7">
        <v>41058.057175925926</v>
      </c>
      <c r="Y6781">
        <v>827558</v>
      </c>
      <c r="Z6781" t="s">
        <v>196</v>
      </c>
      <c r="AE6781" t="s">
        <v>197</v>
      </c>
      <c r="AJ6781" s="7">
        <v>41058.057175925926</v>
      </c>
      <c r="AK6781">
        <v>29</v>
      </c>
      <c r="AL6781">
        <v>5</v>
      </c>
      <c r="AM6781">
        <v>2012</v>
      </c>
      <c r="AN6781" s="8">
        <v>41058</v>
      </c>
      <c r="AO6781" s="8">
        <v>41058</v>
      </c>
      <c r="AW6781" t="s">
        <v>451</v>
      </c>
      <c r="AZ6781" t="s">
        <v>453</v>
      </c>
      <c r="CA6781" t="s">
        <v>200</v>
      </c>
      <c r="DI6781">
        <v>2448</v>
      </c>
      <c r="DJ6781">
        <v>3264</v>
      </c>
      <c r="DK6781" t="s">
        <v>194</v>
      </c>
      <c r="DL6781" t="s">
        <v>195</v>
      </c>
    </row>
    <row r="6782" spans="1:116" x14ac:dyDescent="0.25">
      <c r="A6782" t="s">
        <v>455</v>
      </c>
      <c r="B6782" s="7">
        <v>41071.641967592594</v>
      </c>
      <c r="C6782">
        <v>11</v>
      </c>
      <c r="D6782">
        <v>6</v>
      </c>
      <c r="E6782">
        <v>2012</v>
      </c>
      <c r="F6782" s="8">
        <v>41071</v>
      </c>
      <c r="G6782" s="8">
        <v>41071</v>
      </c>
      <c r="P6782" t="s">
        <v>196</v>
      </c>
      <c r="T6782" s="7">
        <v>41058.057222222225</v>
      </c>
      <c r="Y6782">
        <v>892181</v>
      </c>
      <c r="Z6782" t="s">
        <v>196</v>
      </c>
      <c r="AE6782" t="s">
        <v>197</v>
      </c>
      <c r="AJ6782" s="7">
        <v>41058.057222222225</v>
      </c>
      <c r="AK6782">
        <v>29</v>
      </c>
      <c r="AL6782">
        <v>5</v>
      </c>
      <c r="AM6782">
        <v>2012</v>
      </c>
      <c r="AN6782" s="8">
        <v>41058</v>
      </c>
      <c r="AO6782" s="8">
        <v>41058</v>
      </c>
      <c r="AW6782" t="s">
        <v>454</v>
      </c>
      <c r="AZ6782" t="s">
        <v>456</v>
      </c>
      <c r="CA6782" t="s">
        <v>200</v>
      </c>
      <c r="DI6782">
        <v>2448</v>
      </c>
      <c r="DJ6782">
        <v>3264</v>
      </c>
      <c r="DK6782" t="s">
        <v>194</v>
      </c>
      <c r="DL6782" t="s">
        <v>195</v>
      </c>
    </row>
    <row r="6783" spans="1:116" x14ac:dyDescent="0.25">
      <c r="A6783" t="s">
        <v>458</v>
      </c>
      <c r="B6783" s="7">
        <v>41071.641967592594</v>
      </c>
      <c r="C6783">
        <v>11</v>
      </c>
      <c r="D6783">
        <v>6</v>
      </c>
      <c r="E6783">
        <v>2012</v>
      </c>
      <c r="F6783" s="8">
        <v>41071</v>
      </c>
      <c r="G6783" s="8">
        <v>41071</v>
      </c>
      <c r="P6783" t="s">
        <v>196</v>
      </c>
      <c r="T6783" s="7">
        <v>41063.008564814816</v>
      </c>
      <c r="Y6783">
        <v>1587145</v>
      </c>
      <c r="Z6783" t="s">
        <v>196</v>
      </c>
      <c r="AE6783" t="s">
        <v>197</v>
      </c>
      <c r="AJ6783" s="7">
        <v>41063.008564814816</v>
      </c>
      <c r="AK6783">
        <v>3</v>
      </c>
      <c r="AL6783">
        <v>6</v>
      </c>
      <c r="AM6783">
        <v>2012</v>
      </c>
      <c r="AN6783" s="8">
        <v>41063</v>
      </c>
      <c r="AO6783" s="8">
        <v>41063</v>
      </c>
      <c r="AW6783" t="s">
        <v>457</v>
      </c>
      <c r="AZ6783" t="s">
        <v>459</v>
      </c>
      <c r="CA6783" t="s">
        <v>200</v>
      </c>
      <c r="DI6783">
        <v>2448</v>
      </c>
      <c r="DJ6783">
        <v>3264</v>
      </c>
      <c r="DK6783" t="s">
        <v>194</v>
      </c>
      <c r="DL6783" t="s">
        <v>195</v>
      </c>
    </row>
    <row r="6784" spans="1:116" x14ac:dyDescent="0.25">
      <c r="A6784" t="s">
        <v>193</v>
      </c>
      <c r="B6784" s="7">
        <v>41071.641967592594</v>
      </c>
      <c r="C6784">
        <v>11</v>
      </c>
      <c r="D6784">
        <v>6</v>
      </c>
      <c r="E6784">
        <v>2012</v>
      </c>
      <c r="F6784" s="8">
        <v>41071</v>
      </c>
      <c r="G6784" s="8">
        <v>41071</v>
      </c>
      <c r="P6784" t="s">
        <v>196</v>
      </c>
      <c r="T6784" s="7">
        <v>41063.008599537039</v>
      </c>
      <c r="Y6784">
        <v>1305995</v>
      </c>
      <c r="Z6784" t="s">
        <v>196</v>
      </c>
      <c r="AE6784" t="s">
        <v>197</v>
      </c>
      <c r="AJ6784" s="7">
        <v>41063.008599537039</v>
      </c>
      <c r="AK6784">
        <v>3</v>
      </c>
      <c r="AL6784">
        <v>6</v>
      </c>
      <c r="AM6784">
        <v>2012</v>
      </c>
      <c r="AN6784" s="8">
        <v>41063</v>
      </c>
      <c r="AO6784" s="8">
        <v>41063</v>
      </c>
      <c r="AW6784" t="s">
        <v>198</v>
      </c>
      <c r="AZ6784" t="s">
        <v>199</v>
      </c>
      <c r="CA6784" t="s">
        <v>200</v>
      </c>
      <c r="DI6784">
        <v>2448</v>
      </c>
      <c r="DJ6784">
        <v>3264</v>
      </c>
      <c r="DK6784" t="s">
        <v>194</v>
      </c>
      <c r="DL6784" t="s">
        <v>195</v>
      </c>
    </row>
    <row r="6785" spans="1:116" x14ac:dyDescent="0.25">
      <c r="A6785" t="s">
        <v>461</v>
      </c>
      <c r="B6785" s="7">
        <v>41071.641967592594</v>
      </c>
      <c r="C6785">
        <v>11</v>
      </c>
      <c r="D6785">
        <v>6</v>
      </c>
      <c r="E6785">
        <v>2012</v>
      </c>
      <c r="F6785" s="8">
        <v>41071</v>
      </c>
      <c r="G6785" s="8">
        <v>41071</v>
      </c>
      <c r="P6785" t="s">
        <v>196</v>
      </c>
      <c r="T6785" s="7">
        <v>41063.061956018515</v>
      </c>
      <c r="Y6785">
        <v>1201553</v>
      </c>
      <c r="Z6785" t="s">
        <v>196</v>
      </c>
      <c r="AE6785" t="s">
        <v>197</v>
      </c>
      <c r="AJ6785" s="7">
        <v>41063.061956018515</v>
      </c>
      <c r="AK6785">
        <v>3</v>
      </c>
      <c r="AL6785">
        <v>6</v>
      </c>
      <c r="AM6785">
        <v>2012</v>
      </c>
      <c r="AN6785" s="8">
        <v>41063</v>
      </c>
      <c r="AO6785" s="8">
        <v>41063</v>
      </c>
      <c r="AW6785" t="s">
        <v>460</v>
      </c>
      <c r="AZ6785" t="s">
        <v>462</v>
      </c>
      <c r="CA6785" t="s">
        <v>200</v>
      </c>
      <c r="DI6785">
        <v>2448</v>
      </c>
      <c r="DJ6785">
        <v>3264</v>
      </c>
      <c r="DK6785" t="s">
        <v>194</v>
      </c>
      <c r="DL6785" t="s">
        <v>195</v>
      </c>
    </row>
    <row r="6786" spans="1:116" x14ac:dyDescent="0.25">
      <c r="A6786" t="s">
        <v>466</v>
      </c>
      <c r="B6786" s="7">
        <v>41071.641967592594</v>
      </c>
      <c r="C6786">
        <v>11</v>
      </c>
      <c r="D6786">
        <v>6</v>
      </c>
      <c r="E6786">
        <v>2012</v>
      </c>
      <c r="F6786" s="8">
        <v>41071</v>
      </c>
      <c r="G6786" s="8">
        <v>41071</v>
      </c>
      <c r="P6786" t="s">
        <v>196</v>
      </c>
      <c r="T6786" s="7">
        <v>40471.059490740743</v>
      </c>
      <c r="Y6786">
        <v>2073779</v>
      </c>
      <c r="Z6786" t="s">
        <v>196</v>
      </c>
      <c r="AE6786" t="s">
        <v>197</v>
      </c>
      <c r="AJ6786" s="7">
        <v>40471.059490740743</v>
      </c>
      <c r="AK6786">
        <v>20</v>
      </c>
      <c r="AL6786">
        <v>10</v>
      </c>
      <c r="AM6786">
        <v>2010</v>
      </c>
      <c r="AN6786" s="8">
        <v>40471</v>
      </c>
      <c r="AO6786" s="8">
        <v>40471</v>
      </c>
      <c r="AW6786" t="s">
        <v>465</v>
      </c>
      <c r="AZ6786" t="s">
        <v>467</v>
      </c>
      <c r="CA6786" t="s">
        <v>200</v>
      </c>
      <c r="DI6786">
        <v>2472</v>
      </c>
      <c r="DJ6786">
        <v>3296</v>
      </c>
      <c r="DK6786" t="s">
        <v>463</v>
      </c>
      <c r="DL6786" t="s">
        <v>464</v>
      </c>
    </row>
    <row r="6787" spans="1:116" x14ac:dyDescent="0.25">
      <c r="A6787" t="s">
        <v>470</v>
      </c>
      <c r="B6787" s="7">
        <v>41071.641967592594</v>
      </c>
      <c r="C6787">
        <v>11</v>
      </c>
      <c r="D6787">
        <v>6</v>
      </c>
      <c r="E6787">
        <v>2012</v>
      </c>
      <c r="F6787" s="8">
        <v>41071</v>
      </c>
      <c r="G6787" s="8">
        <v>41071</v>
      </c>
      <c r="P6787" t="s">
        <v>196</v>
      </c>
      <c r="T6787" s="7">
        <v>37801.945960648147</v>
      </c>
      <c r="Y6787">
        <v>1783530</v>
      </c>
      <c r="Z6787" t="s">
        <v>196</v>
      </c>
      <c r="AA6787" t="s">
        <v>468</v>
      </c>
      <c r="AE6787" t="s">
        <v>197</v>
      </c>
      <c r="AJ6787" s="7">
        <v>37801.945960648147</v>
      </c>
      <c r="AK6787">
        <v>29</v>
      </c>
      <c r="AL6787">
        <v>6</v>
      </c>
      <c r="AM6787">
        <v>2003</v>
      </c>
      <c r="AN6787" s="8">
        <v>37801</v>
      </c>
      <c r="AO6787" s="8">
        <v>37801</v>
      </c>
      <c r="AW6787" t="s">
        <v>469</v>
      </c>
      <c r="AZ6787" t="s">
        <v>471</v>
      </c>
      <c r="BP6787" t="s">
        <v>468</v>
      </c>
      <c r="CA6787" t="s">
        <v>200</v>
      </c>
      <c r="DI6787">
        <v>1536</v>
      </c>
      <c r="DJ6787">
        <v>2048</v>
      </c>
      <c r="DK6787" t="s">
        <v>382</v>
      </c>
      <c r="DL6787" t="s">
        <v>383</v>
      </c>
    </row>
    <row r="6788" spans="1:116" x14ac:dyDescent="0.25">
      <c r="A6788" t="s">
        <v>473</v>
      </c>
      <c r="B6788" s="7">
        <v>41071.641979166663</v>
      </c>
      <c r="C6788">
        <v>11</v>
      </c>
      <c r="D6788">
        <v>6</v>
      </c>
      <c r="E6788">
        <v>2012</v>
      </c>
      <c r="F6788" s="8">
        <v>41071</v>
      </c>
      <c r="G6788" s="8">
        <v>41071</v>
      </c>
      <c r="P6788" t="s">
        <v>196</v>
      </c>
      <c r="T6788" s="7">
        <v>37801.946539351855</v>
      </c>
      <c r="Y6788">
        <v>1814346</v>
      </c>
      <c r="Z6788" t="s">
        <v>196</v>
      </c>
      <c r="AA6788" t="s">
        <v>468</v>
      </c>
      <c r="AE6788" t="s">
        <v>197</v>
      </c>
      <c r="AJ6788" s="7">
        <v>37801.946539351855</v>
      </c>
      <c r="AK6788">
        <v>29</v>
      </c>
      <c r="AL6788">
        <v>6</v>
      </c>
      <c r="AM6788">
        <v>2003</v>
      </c>
      <c r="AN6788" s="8">
        <v>37801</v>
      </c>
      <c r="AO6788" s="8">
        <v>37801</v>
      </c>
      <c r="AW6788" t="s">
        <v>472</v>
      </c>
      <c r="AZ6788" t="s">
        <v>474</v>
      </c>
      <c r="BP6788" t="s">
        <v>468</v>
      </c>
      <c r="CA6788" t="s">
        <v>200</v>
      </c>
      <c r="DI6788">
        <v>1536</v>
      </c>
      <c r="DJ6788">
        <v>2048</v>
      </c>
      <c r="DK6788" t="s">
        <v>382</v>
      </c>
      <c r="DL6788" t="s">
        <v>383</v>
      </c>
    </row>
    <row r="6789" spans="1:116" x14ac:dyDescent="0.25">
      <c r="A6789" t="s">
        <v>476</v>
      </c>
      <c r="B6789" s="7">
        <v>41071.641979166663</v>
      </c>
      <c r="C6789">
        <v>11</v>
      </c>
      <c r="D6789">
        <v>6</v>
      </c>
      <c r="E6789">
        <v>2012</v>
      </c>
      <c r="F6789" s="8">
        <v>41071</v>
      </c>
      <c r="G6789" s="8">
        <v>41071</v>
      </c>
      <c r="P6789" t="s">
        <v>196</v>
      </c>
      <c r="T6789" s="7">
        <v>37801.94809027778</v>
      </c>
      <c r="Y6789">
        <v>1668361</v>
      </c>
      <c r="Z6789" t="s">
        <v>196</v>
      </c>
      <c r="AA6789" t="s">
        <v>468</v>
      </c>
      <c r="AE6789" t="s">
        <v>197</v>
      </c>
      <c r="AJ6789" s="7">
        <v>37801.94809027778</v>
      </c>
      <c r="AK6789">
        <v>29</v>
      </c>
      <c r="AL6789">
        <v>6</v>
      </c>
      <c r="AM6789">
        <v>2003</v>
      </c>
      <c r="AN6789" s="8">
        <v>37801</v>
      </c>
      <c r="AO6789" s="8">
        <v>37801</v>
      </c>
      <c r="AW6789" t="s">
        <v>475</v>
      </c>
      <c r="AZ6789" t="s">
        <v>477</v>
      </c>
      <c r="BP6789" t="s">
        <v>468</v>
      </c>
      <c r="CA6789" t="s">
        <v>200</v>
      </c>
      <c r="DI6789">
        <v>1536</v>
      </c>
      <c r="DJ6789">
        <v>2048</v>
      </c>
      <c r="DK6789" t="s">
        <v>382</v>
      </c>
      <c r="DL6789" t="s">
        <v>383</v>
      </c>
    </row>
    <row r="6790" spans="1:116" x14ac:dyDescent="0.25">
      <c r="A6790" t="s">
        <v>479</v>
      </c>
      <c r="B6790" s="7">
        <v>41071.641979166663</v>
      </c>
      <c r="C6790">
        <v>11</v>
      </c>
      <c r="D6790">
        <v>6</v>
      </c>
      <c r="E6790">
        <v>2012</v>
      </c>
      <c r="F6790" s="8">
        <v>41071</v>
      </c>
      <c r="G6790" s="8">
        <v>41071</v>
      </c>
      <c r="P6790" t="s">
        <v>196</v>
      </c>
      <c r="T6790" s="7">
        <v>37801.948287037034</v>
      </c>
      <c r="Y6790">
        <v>1605165</v>
      </c>
      <c r="Z6790" t="s">
        <v>196</v>
      </c>
      <c r="AA6790" t="s">
        <v>468</v>
      </c>
      <c r="AE6790" t="s">
        <v>197</v>
      </c>
      <c r="AJ6790" s="7">
        <v>37801.948287037034</v>
      </c>
      <c r="AK6790">
        <v>29</v>
      </c>
      <c r="AL6790">
        <v>6</v>
      </c>
      <c r="AM6790">
        <v>2003</v>
      </c>
      <c r="AN6790" s="8">
        <v>37801</v>
      </c>
      <c r="AO6790" s="8">
        <v>37801</v>
      </c>
      <c r="AW6790" t="s">
        <v>478</v>
      </c>
      <c r="AZ6790" t="s">
        <v>480</v>
      </c>
      <c r="BP6790" t="s">
        <v>468</v>
      </c>
      <c r="CA6790" t="s">
        <v>200</v>
      </c>
      <c r="DI6790">
        <v>1536</v>
      </c>
      <c r="DJ6790">
        <v>2048</v>
      </c>
      <c r="DK6790" t="s">
        <v>382</v>
      </c>
      <c r="DL6790" t="s">
        <v>383</v>
      </c>
    </row>
    <row r="6791" spans="1:116" x14ac:dyDescent="0.25">
      <c r="A6791" t="s">
        <v>482</v>
      </c>
      <c r="B6791" s="7">
        <v>41071.641979166663</v>
      </c>
      <c r="C6791">
        <v>11</v>
      </c>
      <c r="D6791">
        <v>6</v>
      </c>
      <c r="E6791">
        <v>2012</v>
      </c>
      <c r="F6791" s="8">
        <v>41071</v>
      </c>
      <c r="G6791" s="8">
        <v>41071</v>
      </c>
      <c r="P6791" t="s">
        <v>196</v>
      </c>
      <c r="T6791" s="7">
        <v>37801.948460648149</v>
      </c>
      <c r="Y6791">
        <v>1670763</v>
      </c>
      <c r="Z6791" t="s">
        <v>196</v>
      </c>
      <c r="AA6791" t="s">
        <v>468</v>
      </c>
      <c r="AE6791" t="s">
        <v>197</v>
      </c>
      <c r="AJ6791" s="7">
        <v>37801.948460648149</v>
      </c>
      <c r="AK6791">
        <v>29</v>
      </c>
      <c r="AL6791">
        <v>6</v>
      </c>
      <c r="AM6791">
        <v>2003</v>
      </c>
      <c r="AN6791" s="8">
        <v>37801</v>
      </c>
      <c r="AO6791" s="8">
        <v>37801</v>
      </c>
      <c r="AW6791" t="s">
        <v>481</v>
      </c>
      <c r="AZ6791" t="s">
        <v>483</v>
      </c>
      <c r="BP6791" t="s">
        <v>468</v>
      </c>
      <c r="CA6791" t="s">
        <v>200</v>
      </c>
      <c r="DI6791">
        <v>1536</v>
      </c>
      <c r="DJ6791">
        <v>2048</v>
      </c>
      <c r="DK6791" t="s">
        <v>382</v>
      </c>
      <c r="DL6791" t="s">
        <v>383</v>
      </c>
    </row>
    <row r="6792" spans="1:116" x14ac:dyDescent="0.25">
      <c r="A6792" t="s">
        <v>485</v>
      </c>
      <c r="B6792" s="7">
        <v>41071.641979166663</v>
      </c>
      <c r="C6792">
        <v>11</v>
      </c>
      <c r="D6792">
        <v>6</v>
      </c>
      <c r="E6792">
        <v>2012</v>
      </c>
      <c r="F6792" s="8">
        <v>41071</v>
      </c>
      <c r="G6792" s="8">
        <v>41071</v>
      </c>
      <c r="P6792" t="s">
        <v>196</v>
      </c>
      <c r="T6792" s="7">
        <v>37801.949293981481</v>
      </c>
      <c r="Y6792">
        <v>1697906</v>
      </c>
      <c r="Z6792" t="s">
        <v>196</v>
      </c>
      <c r="AA6792" t="s">
        <v>468</v>
      </c>
      <c r="AE6792" t="s">
        <v>197</v>
      </c>
      <c r="AJ6792" s="7">
        <v>37801.949293981481</v>
      </c>
      <c r="AK6792">
        <v>29</v>
      </c>
      <c r="AL6792">
        <v>6</v>
      </c>
      <c r="AM6792">
        <v>2003</v>
      </c>
      <c r="AN6792" s="8">
        <v>37801</v>
      </c>
      <c r="AO6792" s="8">
        <v>37801</v>
      </c>
      <c r="AW6792" t="s">
        <v>484</v>
      </c>
      <c r="AZ6792" t="s">
        <v>486</v>
      </c>
      <c r="BP6792" t="s">
        <v>468</v>
      </c>
      <c r="CA6792" t="s">
        <v>200</v>
      </c>
      <c r="DI6792">
        <v>1536</v>
      </c>
      <c r="DJ6792">
        <v>2048</v>
      </c>
      <c r="DK6792" t="s">
        <v>382</v>
      </c>
      <c r="DL6792" t="s">
        <v>383</v>
      </c>
    </row>
    <row r="6793" spans="1:116" x14ac:dyDescent="0.25">
      <c r="A6793" t="s">
        <v>488</v>
      </c>
      <c r="B6793" s="7">
        <v>41071.641979166663</v>
      </c>
      <c r="C6793">
        <v>11</v>
      </c>
      <c r="D6793">
        <v>6</v>
      </c>
      <c r="E6793">
        <v>2012</v>
      </c>
      <c r="F6793" s="8">
        <v>41071</v>
      </c>
      <c r="G6793" s="8">
        <v>41071</v>
      </c>
      <c r="P6793" t="s">
        <v>196</v>
      </c>
      <c r="T6793" s="7">
        <v>37801.954814814817</v>
      </c>
      <c r="Y6793">
        <v>1607363</v>
      </c>
      <c r="Z6793" t="s">
        <v>196</v>
      </c>
      <c r="AA6793" t="s">
        <v>468</v>
      </c>
      <c r="AE6793" t="s">
        <v>197</v>
      </c>
      <c r="AJ6793" s="7">
        <v>37801.954814814817</v>
      </c>
      <c r="AK6793">
        <v>29</v>
      </c>
      <c r="AL6793">
        <v>6</v>
      </c>
      <c r="AM6793">
        <v>2003</v>
      </c>
      <c r="AN6793" s="8">
        <v>37801</v>
      </c>
      <c r="AO6793" s="8">
        <v>37801</v>
      </c>
      <c r="AW6793" t="s">
        <v>487</v>
      </c>
      <c r="AZ6793" t="s">
        <v>489</v>
      </c>
      <c r="BP6793" t="s">
        <v>468</v>
      </c>
      <c r="CA6793" t="s">
        <v>200</v>
      </c>
      <c r="DI6793">
        <v>1536</v>
      </c>
      <c r="DJ6793">
        <v>2048</v>
      </c>
      <c r="DK6793" t="s">
        <v>382</v>
      </c>
      <c r="DL6793" t="s">
        <v>383</v>
      </c>
    </row>
    <row r="6794" spans="1:116" x14ac:dyDescent="0.25">
      <c r="A6794" t="s">
        <v>491</v>
      </c>
      <c r="B6794" s="7">
        <v>41071.641979166663</v>
      </c>
      <c r="C6794">
        <v>11</v>
      </c>
      <c r="D6794">
        <v>6</v>
      </c>
      <c r="E6794">
        <v>2012</v>
      </c>
      <c r="F6794" s="8">
        <v>41071</v>
      </c>
      <c r="G6794" s="8">
        <v>41071</v>
      </c>
      <c r="P6794" t="s">
        <v>196</v>
      </c>
      <c r="T6794" s="7">
        <v>37802.010150462964</v>
      </c>
      <c r="Y6794">
        <v>2243362</v>
      </c>
      <c r="Z6794" t="s">
        <v>196</v>
      </c>
      <c r="AA6794" t="s">
        <v>468</v>
      </c>
      <c r="AE6794" t="s">
        <v>197</v>
      </c>
      <c r="AJ6794" s="7">
        <v>37802.010150462964</v>
      </c>
      <c r="AK6794">
        <v>30</v>
      </c>
      <c r="AL6794">
        <v>6</v>
      </c>
      <c r="AM6794">
        <v>2003</v>
      </c>
      <c r="AN6794" s="8">
        <v>37802</v>
      </c>
      <c r="AO6794" s="8">
        <v>37802</v>
      </c>
      <c r="AW6794" t="s">
        <v>490</v>
      </c>
      <c r="AZ6794" t="s">
        <v>492</v>
      </c>
      <c r="BP6794" t="s">
        <v>468</v>
      </c>
      <c r="CA6794" t="s">
        <v>200</v>
      </c>
      <c r="DI6794">
        <v>1536</v>
      </c>
      <c r="DJ6794">
        <v>2048</v>
      </c>
      <c r="DK6794" t="s">
        <v>382</v>
      </c>
      <c r="DL6794" t="s">
        <v>383</v>
      </c>
    </row>
    <row r="6795" spans="1:116" x14ac:dyDescent="0.25">
      <c r="A6795" t="s">
        <v>494</v>
      </c>
      <c r="B6795" s="7">
        <v>41071.641979166663</v>
      </c>
      <c r="C6795">
        <v>11</v>
      </c>
      <c r="D6795">
        <v>6</v>
      </c>
      <c r="E6795">
        <v>2012</v>
      </c>
      <c r="F6795" s="8">
        <v>41071</v>
      </c>
      <c r="G6795" s="8">
        <v>41071</v>
      </c>
      <c r="P6795" t="s">
        <v>196</v>
      </c>
      <c r="T6795" s="7">
        <v>37802.010497685187</v>
      </c>
      <c r="Y6795">
        <v>1994892</v>
      </c>
      <c r="Z6795" t="s">
        <v>196</v>
      </c>
      <c r="AE6795" t="s">
        <v>197</v>
      </c>
      <c r="AJ6795" s="7">
        <v>37802.010497685187</v>
      </c>
      <c r="AK6795">
        <v>30</v>
      </c>
      <c r="AL6795">
        <v>6</v>
      </c>
      <c r="AM6795">
        <v>2003</v>
      </c>
      <c r="AN6795" s="8">
        <v>37802</v>
      </c>
      <c r="AO6795" s="8">
        <v>37802</v>
      </c>
      <c r="AW6795" t="s">
        <v>493</v>
      </c>
      <c r="AZ6795" t="s">
        <v>495</v>
      </c>
      <c r="CA6795" t="s">
        <v>200</v>
      </c>
      <c r="DI6795">
        <v>1536</v>
      </c>
      <c r="DJ6795">
        <v>2048</v>
      </c>
      <c r="DK6795" t="s">
        <v>382</v>
      </c>
      <c r="DL6795" t="s">
        <v>383</v>
      </c>
    </row>
    <row r="6796" spans="1:116" x14ac:dyDescent="0.25">
      <c r="A6796" t="s">
        <v>497</v>
      </c>
      <c r="B6796" s="7">
        <v>41071.641979166663</v>
      </c>
      <c r="C6796">
        <v>11</v>
      </c>
      <c r="D6796">
        <v>6</v>
      </c>
      <c r="E6796">
        <v>2012</v>
      </c>
      <c r="F6796" s="8">
        <v>41071</v>
      </c>
      <c r="G6796" s="8">
        <v>41071</v>
      </c>
      <c r="P6796" t="s">
        <v>196</v>
      </c>
      <c r="T6796" s="7">
        <v>37802.010694444441</v>
      </c>
      <c r="Y6796">
        <v>2186147</v>
      </c>
      <c r="Z6796" t="s">
        <v>196</v>
      </c>
      <c r="AE6796" t="s">
        <v>197</v>
      </c>
      <c r="AJ6796" s="7">
        <v>37802.010694444441</v>
      </c>
      <c r="AK6796">
        <v>30</v>
      </c>
      <c r="AL6796">
        <v>6</v>
      </c>
      <c r="AM6796">
        <v>2003</v>
      </c>
      <c r="AN6796" s="8">
        <v>37802</v>
      </c>
      <c r="AO6796" s="8">
        <v>37802</v>
      </c>
      <c r="AW6796" t="s">
        <v>496</v>
      </c>
      <c r="AZ6796" t="s">
        <v>498</v>
      </c>
      <c r="CA6796" t="s">
        <v>200</v>
      </c>
      <c r="DI6796">
        <v>1536</v>
      </c>
      <c r="DJ6796">
        <v>2048</v>
      </c>
      <c r="DK6796" t="s">
        <v>382</v>
      </c>
      <c r="DL6796" t="s">
        <v>383</v>
      </c>
    </row>
    <row r="6797" spans="1:116" x14ac:dyDescent="0.25">
      <c r="A6797" t="s">
        <v>500</v>
      </c>
      <c r="B6797" s="7">
        <v>41071.641979166663</v>
      </c>
      <c r="C6797">
        <v>11</v>
      </c>
      <c r="D6797">
        <v>6</v>
      </c>
      <c r="E6797">
        <v>2012</v>
      </c>
      <c r="F6797" s="8">
        <v>41071</v>
      </c>
      <c r="G6797" s="8">
        <v>41071</v>
      </c>
      <c r="P6797" t="s">
        <v>196</v>
      </c>
      <c r="T6797" s="7">
        <v>37802.011296296296</v>
      </c>
      <c r="Y6797">
        <v>1953718</v>
      </c>
      <c r="Z6797" t="s">
        <v>196</v>
      </c>
      <c r="AE6797" t="s">
        <v>197</v>
      </c>
      <c r="AJ6797" s="7">
        <v>37802.011296296296</v>
      </c>
      <c r="AK6797">
        <v>30</v>
      </c>
      <c r="AL6797">
        <v>6</v>
      </c>
      <c r="AM6797">
        <v>2003</v>
      </c>
      <c r="AN6797" s="8">
        <v>37802</v>
      </c>
      <c r="AO6797" s="8">
        <v>37802</v>
      </c>
      <c r="AW6797" t="s">
        <v>499</v>
      </c>
      <c r="AZ6797" t="s">
        <v>501</v>
      </c>
      <c r="CA6797" t="s">
        <v>200</v>
      </c>
      <c r="DI6797">
        <v>1536</v>
      </c>
      <c r="DJ6797">
        <v>2048</v>
      </c>
      <c r="DK6797" t="s">
        <v>382</v>
      </c>
      <c r="DL6797" t="s">
        <v>383</v>
      </c>
    </row>
    <row r="6798" spans="1:116" x14ac:dyDescent="0.25">
      <c r="A6798" t="s">
        <v>503</v>
      </c>
      <c r="B6798" s="7">
        <v>41071.641979166663</v>
      </c>
      <c r="C6798">
        <v>11</v>
      </c>
      <c r="D6798">
        <v>6</v>
      </c>
      <c r="E6798">
        <v>2012</v>
      </c>
      <c r="F6798" s="8">
        <v>41071</v>
      </c>
      <c r="G6798" s="8">
        <v>41071</v>
      </c>
      <c r="P6798" t="s">
        <v>196</v>
      </c>
      <c r="T6798" s="7">
        <v>37802.011504629627</v>
      </c>
      <c r="Y6798">
        <v>1946829</v>
      </c>
      <c r="Z6798" t="s">
        <v>196</v>
      </c>
      <c r="AE6798" t="s">
        <v>197</v>
      </c>
      <c r="AJ6798" s="7">
        <v>37802.011504629627</v>
      </c>
      <c r="AK6798">
        <v>30</v>
      </c>
      <c r="AL6798">
        <v>6</v>
      </c>
      <c r="AM6798">
        <v>2003</v>
      </c>
      <c r="AN6798" s="8">
        <v>37802</v>
      </c>
      <c r="AO6798" s="8">
        <v>37802</v>
      </c>
      <c r="AW6798" t="s">
        <v>502</v>
      </c>
      <c r="AZ6798" t="s">
        <v>504</v>
      </c>
      <c r="CA6798" t="s">
        <v>200</v>
      </c>
      <c r="DI6798">
        <v>1536</v>
      </c>
      <c r="DJ6798">
        <v>2048</v>
      </c>
      <c r="DK6798" t="s">
        <v>382</v>
      </c>
      <c r="DL6798" t="s">
        <v>383</v>
      </c>
    </row>
    <row r="6799" spans="1:116" x14ac:dyDescent="0.25">
      <c r="A6799" t="s">
        <v>506</v>
      </c>
      <c r="B6799" s="7">
        <v>41071.641979166663</v>
      </c>
      <c r="C6799">
        <v>11</v>
      </c>
      <c r="D6799">
        <v>6</v>
      </c>
      <c r="E6799">
        <v>2012</v>
      </c>
      <c r="F6799" s="8">
        <v>41071</v>
      </c>
      <c r="G6799" s="8">
        <v>41071</v>
      </c>
      <c r="P6799" t="s">
        <v>196</v>
      </c>
      <c r="T6799" s="7">
        <v>37802.011631944442</v>
      </c>
      <c r="Y6799">
        <v>1990219</v>
      </c>
      <c r="Z6799" t="s">
        <v>196</v>
      </c>
      <c r="AE6799" t="s">
        <v>197</v>
      </c>
      <c r="AJ6799" s="7">
        <v>37802.011631944442</v>
      </c>
      <c r="AK6799">
        <v>30</v>
      </c>
      <c r="AL6799">
        <v>6</v>
      </c>
      <c r="AM6799">
        <v>2003</v>
      </c>
      <c r="AN6799" s="8">
        <v>37802</v>
      </c>
      <c r="AO6799" s="8">
        <v>37802</v>
      </c>
      <c r="AW6799" t="s">
        <v>505</v>
      </c>
      <c r="AZ6799" t="s">
        <v>507</v>
      </c>
      <c r="CA6799" t="s">
        <v>200</v>
      </c>
      <c r="DI6799">
        <v>1536</v>
      </c>
      <c r="DJ6799">
        <v>2048</v>
      </c>
      <c r="DK6799" t="s">
        <v>382</v>
      </c>
      <c r="DL6799" t="s">
        <v>383</v>
      </c>
    </row>
    <row r="6800" spans="1:116" x14ac:dyDescent="0.25">
      <c r="A6800" t="s">
        <v>509</v>
      </c>
      <c r="B6800" s="7">
        <v>41071.641979166663</v>
      </c>
      <c r="C6800">
        <v>11</v>
      </c>
      <c r="D6800">
        <v>6</v>
      </c>
      <c r="E6800">
        <v>2012</v>
      </c>
      <c r="F6800" s="8">
        <v>41071</v>
      </c>
      <c r="G6800" s="8">
        <v>41071</v>
      </c>
      <c r="P6800" t="s">
        <v>196</v>
      </c>
      <c r="T6800" s="7">
        <v>37802.011828703704</v>
      </c>
      <c r="Y6800">
        <v>1476903</v>
      </c>
      <c r="Z6800" t="s">
        <v>196</v>
      </c>
      <c r="AE6800" t="s">
        <v>197</v>
      </c>
      <c r="AJ6800" s="7">
        <v>37802.011828703704</v>
      </c>
      <c r="AK6800">
        <v>30</v>
      </c>
      <c r="AL6800">
        <v>6</v>
      </c>
      <c r="AM6800">
        <v>2003</v>
      </c>
      <c r="AN6800" s="8">
        <v>37802</v>
      </c>
      <c r="AO6800" s="8">
        <v>37802</v>
      </c>
      <c r="AW6800" t="s">
        <v>508</v>
      </c>
      <c r="AZ6800" t="s">
        <v>510</v>
      </c>
      <c r="CA6800" t="s">
        <v>200</v>
      </c>
      <c r="DI6800">
        <v>1536</v>
      </c>
      <c r="DJ6800">
        <v>2048</v>
      </c>
      <c r="DK6800" t="s">
        <v>382</v>
      </c>
      <c r="DL6800" t="s">
        <v>383</v>
      </c>
    </row>
    <row r="6801" spans="1:116" x14ac:dyDescent="0.25">
      <c r="A6801" t="s">
        <v>512</v>
      </c>
      <c r="B6801" s="7">
        <v>41071.64199074074</v>
      </c>
      <c r="C6801">
        <v>11</v>
      </c>
      <c r="D6801">
        <v>6</v>
      </c>
      <c r="E6801">
        <v>2012</v>
      </c>
      <c r="F6801" s="8">
        <v>41071</v>
      </c>
      <c r="G6801" s="8">
        <v>41071</v>
      </c>
      <c r="P6801" t="s">
        <v>196</v>
      </c>
      <c r="T6801" s="7">
        <v>37802.012453703705</v>
      </c>
      <c r="Y6801">
        <v>1472141</v>
      </c>
      <c r="Z6801" t="s">
        <v>196</v>
      </c>
      <c r="AE6801" t="s">
        <v>197</v>
      </c>
      <c r="AJ6801" s="7">
        <v>37802.012453703705</v>
      </c>
      <c r="AK6801">
        <v>30</v>
      </c>
      <c r="AL6801">
        <v>6</v>
      </c>
      <c r="AM6801">
        <v>2003</v>
      </c>
      <c r="AN6801" s="8">
        <v>37802</v>
      </c>
      <c r="AO6801" s="8">
        <v>37802</v>
      </c>
      <c r="AW6801" t="s">
        <v>511</v>
      </c>
      <c r="AZ6801" t="s">
        <v>513</v>
      </c>
      <c r="CA6801" t="s">
        <v>200</v>
      </c>
      <c r="DI6801">
        <v>1536</v>
      </c>
      <c r="DJ6801">
        <v>2048</v>
      </c>
      <c r="DK6801" t="s">
        <v>382</v>
      </c>
      <c r="DL6801" t="s">
        <v>383</v>
      </c>
    </row>
    <row r="6802" spans="1:116" x14ac:dyDescent="0.25">
      <c r="A6802" t="s">
        <v>515</v>
      </c>
      <c r="B6802" s="7">
        <v>41071.64199074074</v>
      </c>
      <c r="C6802">
        <v>11</v>
      </c>
      <c r="D6802">
        <v>6</v>
      </c>
      <c r="E6802">
        <v>2012</v>
      </c>
      <c r="F6802" s="8">
        <v>41071</v>
      </c>
      <c r="G6802" s="8">
        <v>41071</v>
      </c>
      <c r="P6802" t="s">
        <v>196</v>
      </c>
      <c r="T6802" s="7">
        <v>37802.012592592589</v>
      </c>
      <c r="Y6802">
        <v>1669196</v>
      </c>
      <c r="Z6802" t="s">
        <v>196</v>
      </c>
      <c r="AE6802" t="s">
        <v>197</v>
      </c>
      <c r="AJ6802" s="7">
        <v>37802.012592592589</v>
      </c>
      <c r="AK6802">
        <v>30</v>
      </c>
      <c r="AL6802">
        <v>6</v>
      </c>
      <c r="AM6802">
        <v>2003</v>
      </c>
      <c r="AN6802" s="8">
        <v>37802</v>
      </c>
      <c r="AO6802" s="8">
        <v>37802</v>
      </c>
      <c r="AW6802" t="s">
        <v>514</v>
      </c>
      <c r="AZ6802" t="s">
        <v>516</v>
      </c>
      <c r="CA6802" t="s">
        <v>200</v>
      </c>
      <c r="DI6802">
        <v>1536</v>
      </c>
      <c r="DJ6802">
        <v>2048</v>
      </c>
      <c r="DK6802" t="s">
        <v>382</v>
      </c>
      <c r="DL6802" t="s">
        <v>383</v>
      </c>
    </row>
    <row r="6803" spans="1:116" x14ac:dyDescent="0.25">
      <c r="A6803" t="s">
        <v>518</v>
      </c>
      <c r="B6803" s="7">
        <v>41071.64199074074</v>
      </c>
      <c r="C6803">
        <v>11</v>
      </c>
      <c r="D6803">
        <v>6</v>
      </c>
      <c r="E6803">
        <v>2012</v>
      </c>
      <c r="F6803" s="8">
        <v>41071</v>
      </c>
      <c r="G6803" s="8">
        <v>41071</v>
      </c>
      <c r="P6803" t="s">
        <v>196</v>
      </c>
      <c r="T6803" s="7">
        <v>37802.013738425929</v>
      </c>
      <c r="Y6803">
        <v>1826139</v>
      </c>
      <c r="Z6803" t="s">
        <v>196</v>
      </c>
      <c r="AE6803" t="s">
        <v>197</v>
      </c>
      <c r="AJ6803" s="7">
        <v>37802.013738425929</v>
      </c>
      <c r="AK6803">
        <v>30</v>
      </c>
      <c r="AL6803">
        <v>6</v>
      </c>
      <c r="AM6803">
        <v>2003</v>
      </c>
      <c r="AN6803" s="8">
        <v>37802</v>
      </c>
      <c r="AO6803" s="8">
        <v>37802</v>
      </c>
      <c r="AW6803" t="s">
        <v>517</v>
      </c>
      <c r="AZ6803" t="s">
        <v>519</v>
      </c>
      <c r="CA6803" t="s">
        <v>200</v>
      </c>
      <c r="DI6803">
        <v>1536</v>
      </c>
      <c r="DJ6803">
        <v>2048</v>
      </c>
      <c r="DK6803" t="s">
        <v>382</v>
      </c>
      <c r="DL6803" t="s">
        <v>383</v>
      </c>
    </row>
    <row r="6804" spans="1:116" x14ac:dyDescent="0.25">
      <c r="A6804" t="s">
        <v>521</v>
      </c>
      <c r="B6804" s="7">
        <v>41071.64199074074</v>
      </c>
      <c r="C6804">
        <v>11</v>
      </c>
      <c r="D6804">
        <v>6</v>
      </c>
      <c r="E6804">
        <v>2012</v>
      </c>
      <c r="F6804" s="8">
        <v>41071</v>
      </c>
      <c r="G6804" s="8">
        <v>41071</v>
      </c>
      <c r="P6804" t="s">
        <v>196</v>
      </c>
      <c r="T6804" s="7">
        <v>37802.014062499999</v>
      </c>
      <c r="Y6804">
        <v>1769558</v>
      </c>
      <c r="Z6804" t="s">
        <v>196</v>
      </c>
      <c r="AE6804" t="s">
        <v>197</v>
      </c>
      <c r="AJ6804" s="7">
        <v>37802.014062499999</v>
      </c>
      <c r="AK6804">
        <v>30</v>
      </c>
      <c r="AL6804">
        <v>6</v>
      </c>
      <c r="AM6804">
        <v>2003</v>
      </c>
      <c r="AN6804" s="8">
        <v>37802</v>
      </c>
      <c r="AO6804" s="8">
        <v>37802</v>
      </c>
      <c r="AW6804" t="s">
        <v>520</v>
      </c>
      <c r="AZ6804" t="s">
        <v>522</v>
      </c>
      <c r="CA6804" t="s">
        <v>200</v>
      </c>
      <c r="DI6804">
        <v>1536</v>
      </c>
      <c r="DJ6804">
        <v>2048</v>
      </c>
      <c r="DK6804" t="s">
        <v>382</v>
      </c>
      <c r="DL6804" t="s">
        <v>383</v>
      </c>
    </row>
    <row r="6805" spans="1:116" x14ac:dyDescent="0.25">
      <c r="A6805" t="s">
        <v>524</v>
      </c>
      <c r="B6805" s="7">
        <v>41071.64199074074</v>
      </c>
      <c r="C6805">
        <v>11</v>
      </c>
      <c r="D6805">
        <v>6</v>
      </c>
      <c r="E6805">
        <v>2012</v>
      </c>
      <c r="F6805" s="8">
        <v>41071</v>
      </c>
      <c r="G6805" s="8">
        <v>41071</v>
      </c>
      <c r="P6805" t="s">
        <v>196</v>
      </c>
      <c r="T6805" s="7">
        <v>37802.014155092591</v>
      </c>
      <c r="Y6805">
        <v>1945788</v>
      </c>
      <c r="Z6805" t="s">
        <v>196</v>
      </c>
      <c r="AE6805" t="s">
        <v>197</v>
      </c>
      <c r="AJ6805" s="7">
        <v>37802.014155092591</v>
      </c>
      <c r="AK6805">
        <v>30</v>
      </c>
      <c r="AL6805">
        <v>6</v>
      </c>
      <c r="AM6805">
        <v>2003</v>
      </c>
      <c r="AN6805" s="8">
        <v>37802</v>
      </c>
      <c r="AO6805" s="8">
        <v>37802</v>
      </c>
      <c r="AW6805" t="s">
        <v>523</v>
      </c>
      <c r="AZ6805" t="s">
        <v>525</v>
      </c>
      <c r="CA6805" t="s">
        <v>200</v>
      </c>
      <c r="DI6805">
        <v>1536</v>
      </c>
      <c r="DJ6805">
        <v>2048</v>
      </c>
      <c r="DK6805" t="s">
        <v>382</v>
      </c>
      <c r="DL6805" t="s">
        <v>383</v>
      </c>
    </row>
    <row r="6806" spans="1:116" x14ac:dyDescent="0.25">
      <c r="A6806" t="s">
        <v>527</v>
      </c>
      <c r="B6806" s="7">
        <v>41071.64199074074</v>
      </c>
      <c r="C6806">
        <v>11</v>
      </c>
      <c r="D6806">
        <v>6</v>
      </c>
      <c r="E6806">
        <v>2012</v>
      </c>
      <c r="F6806" s="8">
        <v>41071</v>
      </c>
      <c r="G6806" s="8">
        <v>41071</v>
      </c>
      <c r="P6806" t="s">
        <v>196</v>
      </c>
      <c r="T6806" s="7">
        <v>37802.016608796293</v>
      </c>
      <c r="Y6806">
        <v>2137821</v>
      </c>
      <c r="Z6806" t="s">
        <v>196</v>
      </c>
      <c r="AE6806" t="s">
        <v>197</v>
      </c>
      <c r="AJ6806" s="7">
        <v>37802.016608796293</v>
      </c>
      <c r="AK6806">
        <v>30</v>
      </c>
      <c r="AL6806">
        <v>6</v>
      </c>
      <c r="AM6806">
        <v>2003</v>
      </c>
      <c r="AN6806" s="8">
        <v>37802</v>
      </c>
      <c r="AO6806" s="8">
        <v>37802</v>
      </c>
      <c r="AW6806" t="s">
        <v>526</v>
      </c>
      <c r="AZ6806" t="s">
        <v>528</v>
      </c>
      <c r="CA6806" t="s">
        <v>200</v>
      </c>
      <c r="DI6806">
        <v>1536</v>
      </c>
      <c r="DJ6806">
        <v>2048</v>
      </c>
      <c r="DK6806" t="s">
        <v>382</v>
      </c>
      <c r="DL6806" t="s">
        <v>383</v>
      </c>
    </row>
    <row r="6807" spans="1:116" x14ac:dyDescent="0.25">
      <c r="A6807" t="s">
        <v>530</v>
      </c>
      <c r="B6807" s="7">
        <v>41071.64199074074</v>
      </c>
      <c r="C6807">
        <v>11</v>
      </c>
      <c r="D6807">
        <v>6</v>
      </c>
      <c r="E6807">
        <v>2012</v>
      </c>
      <c r="F6807" s="8">
        <v>41071</v>
      </c>
      <c r="G6807" s="8">
        <v>41071</v>
      </c>
      <c r="P6807" t="s">
        <v>196</v>
      </c>
      <c r="T6807" s="7">
        <v>37802.019606481481</v>
      </c>
      <c r="Y6807">
        <v>2234663</v>
      </c>
      <c r="Z6807" t="s">
        <v>196</v>
      </c>
      <c r="AE6807" t="s">
        <v>197</v>
      </c>
      <c r="AJ6807" s="7">
        <v>37802.019606481481</v>
      </c>
      <c r="AK6807">
        <v>30</v>
      </c>
      <c r="AL6807">
        <v>6</v>
      </c>
      <c r="AM6807">
        <v>2003</v>
      </c>
      <c r="AN6807" s="8">
        <v>37802</v>
      </c>
      <c r="AO6807" s="8">
        <v>37802</v>
      </c>
      <c r="AW6807" t="s">
        <v>529</v>
      </c>
      <c r="AZ6807" t="s">
        <v>531</v>
      </c>
      <c r="CA6807" t="s">
        <v>200</v>
      </c>
      <c r="DI6807">
        <v>1536</v>
      </c>
      <c r="DJ6807">
        <v>2048</v>
      </c>
      <c r="DK6807" t="s">
        <v>382</v>
      </c>
      <c r="DL6807" t="s">
        <v>383</v>
      </c>
    </row>
    <row r="6808" spans="1:116" x14ac:dyDescent="0.25">
      <c r="A6808" t="s">
        <v>533</v>
      </c>
      <c r="B6808" s="7">
        <v>41071.64199074074</v>
      </c>
      <c r="C6808">
        <v>11</v>
      </c>
      <c r="D6808">
        <v>6</v>
      </c>
      <c r="E6808">
        <v>2012</v>
      </c>
      <c r="F6808" s="8">
        <v>41071</v>
      </c>
      <c r="G6808" s="8">
        <v>41071</v>
      </c>
      <c r="P6808" t="s">
        <v>196</v>
      </c>
      <c r="T6808" s="7">
        <v>37802.021249999998</v>
      </c>
      <c r="Y6808">
        <v>2129526</v>
      </c>
      <c r="Z6808" t="s">
        <v>196</v>
      </c>
      <c r="AE6808" t="s">
        <v>197</v>
      </c>
      <c r="AJ6808" s="7">
        <v>37802.021249999998</v>
      </c>
      <c r="AK6808">
        <v>30</v>
      </c>
      <c r="AL6808">
        <v>6</v>
      </c>
      <c r="AM6808">
        <v>2003</v>
      </c>
      <c r="AN6808" s="8">
        <v>37802</v>
      </c>
      <c r="AO6808" s="8">
        <v>37802</v>
      </c>
      <c r="AW6808" t="s">
        <v>532</v>
      </c>
      <c r="AZ6808" t="s">
        <v>534</v>
      </c>
      <c r="CA6808" t="s">
        <v>200</v>
      </c>
      <c r="DI6808">
        <v>1536</v>
      </c>
      <c r="DJ6808">
        <v>2048</v>
      </c>
      <c r="DK6808" t="s">
        <v>382</v>
      </c>
      <c r="DL6808" t="s">
        <v>383</v>
      </c>
    </row>
    <row r="6809" spans="1:116" x14ac:dyDescent="0.25">
      <c r="A6809" t="s">
        <v>536</v>
      </c>
      <c r="B6809" s="7">
        <v>41071.64199074074</v>
      </c>
      <c r="C6809">
        <v>11</v>
      </c>
      <c r="D6809">
        <v>6</v>
      </c>
      <c r="E6809">
        <v>2012</v>
      </c>
      <c r="F6809" s="8">
        <v>41071</v>
      </c>
      <c r="G6809" s="8">
        <v>41071</v>
      </c>
      <c r="P6809" t="s">
        <v>196</v>
      </c>
      <c r="T6809" s="7">
        <v>37802.021516203706</v>
      </c>
      <c r="Y6809">
        <v>2250616</v>
      </c>
      <c r="Z6809" t="s">
        <v>196</v>
      </c>
      <c r="AE6809" t="s">
        <v>197</v>
      </c>
      <c r="AJ6809" s="7">
        <v>37802.021516203706</v>
      </c>
      <c r="AK6809">
        <v>30</v>
      </c>
      <c r="AL6809">
        <v>6</v>
      </c>
      <c r="AM6809">
        <v>2003</v>
      </c>
      <c r="AN6809" s="8">
        <v>37802</v>
      </c>
      <c r="AO6809" s="8">
        <v>37802</v>
      </c>
      <c r="AW6809" t="s">
        <v>535</v>
      </c>
      <c r="AZ6809" t="s">
        <v>537</v>
      </c>
      <c r="CA6809" t="s">
        <v>200</v>
      </c>
      <c r="DI6809">
        <v>1536</v>
      </c>
      <c r="DJ6809">
        <v>2048</v>
      </c>
      <c r="DK6809" t="s">
        <v>382</v>
      </c>
      <c r="DL6809" t="s">
        <v>383</v>
      </c>
    </row>
    <row r="6810" spans="1:116" x14ac:dyDescent="0.25">
      <c r="A6810" t="s">
        <v>539</v>
      </c>
      <c r="B6810" s="7">
        <v>41071.64199074074</v>
      </c>
      <c r="C6810">
        <v>11</v>
      </c>
      <c r="D6810">
        <v>6</v>
      </c>
      <c r="E6810">
        <v>2012</v>
      </c>
      <c r="F6810" s="8">
        <v>41071</v>
      </c>
      <c r="G6810" s="8">
        <v>41071</v>
      </c>
      <c r="P6810" t="s">
        <v>196</v>
      </c>
      <c r="T6810" s="7">
        <v>37802.0237037037</v>
      </c>
      <c r="Y6810">
        <v>2650978</v>
      </c>
      <c r="Z6810" t="s">
        <v>196</v>
      </c>
      <c r="AE6810" t="s">
        <v>197</v>
      </c>
      <c r="AJ6810" s="7">
        <v>37802.0237037037</v>
      </c>
      <c r="AK6810">
        <v>30</v>
      </c>
      <c r="AL6810">
        <v>6</v>
      </c>
      <c r="AM6810">
        <v>2003</v>
      </c>
      <c r="AN6810" s="8">
        <v>37802</v>
      </c>
      <c r="AO6810" s="8">
        <v>37802</v>
      </c>
      <c r="AW6810" t="s">
        <v>538</v>
      </c>
      <c r="AZ6810" t="s">
        <v>540</v>
      </c>
      <c r="CA6810" t="s">
        <v>200</v>
      </c>
      <c r="DI6810">
        <v>1536</v>
      </c>
      <c r="DJ6810">
        <v>2048</v>
      </c>
      <c r="DK6810" t="s">
        <v>382</v>
      </c>
      <c r="DL6810" t="s">
        <v>383</v>
      </c>
    </row>
    <row r="6811" spans="1:116" x14ac:dyDescent="0.25">
      <c r="A6811" t="s">
        <v>542</v>
      </c>
      <c r="B6811" s="7">
        <v>41071.64199074074</v>
      </c>
      <c r="C6811">
        <v>11</v>
      </c>
      <c r="D6811">
        <v>6</v>
      </c>
      <c r="E6811">
        <v>2012</v>
      </c>
      <c r="F6811" s="8">
        <v>41071</v>
      </c>
      <c r="G6811" s="8">
        <v>41071</v>
      </c>
      <c r="P6811" t="s">
        <v>196</v>
      </c>
      <c r="T6811" s="7">
        <v>37802.02925925926</v>
      </c>
      <c r="Y6811">
        <v>2304341</v>
      </c>
      <c r="Z6811" t="s">
        <v>196</v>
      </c>
      <c r="AE6811" t="s">
        <v>197</v>
      </c>
      <c r="AJ6811" s="7">
        <v>37802.02925925926</v>
      </c>
      <c r="AK6811">
        <v>30</v>
      </c>
      <c r="AL6811">
        <v>6</v>
      </c>
      <c r="AM6811">
        <v>2003</v>
      </c>
      <c r="AN6811" s="8">
        <v>37802</v>
      </c>
      <c r="AO6811" s="8">
        <v>37802</v>
      </c>
      <c r="AW6811" t="s">
        <v>541</v>
      </c>
      <c r="AZ6811" t="s">
        <v>543</v>
      </c>
      <c r="CA6811" t="s">
        <v>200</v>
      </c>
      <c r="DI6811">
        <v>1536</v>
      </c>
      <c r="DJ6811">
        <v>2048</v>
      </c>
      <c r="DK6811" t="s">
        <v>382</v>
      </c>
      <c r="DL6811" t="s">
        <v>383</v>
      </c>
    </row>
    <row r="6812" spans="1:116" x14ac:dyDescent="0.25">
      <c r="A6812" t="s">
        <v>545</v>
      </c>
      <c r="B6812" s="7">
        <v>41071.64199074074</v>
      </c>
      <c r="C6812">
        <v>11</v>
      </c>
      <c r="D6812">
        <v>6</v>
      </c>
      <c r="E6812">
        <v>2012</v>
      </c>
      <c r="F6812" s="8">
        <v>41071</v>
      </c>
      <c r="G6812" s="8">
        <v>41071</v>
      </c>
      <c r="P6812" t="s">
        <v>196</v>
      </c>
      <c r="T6812" s="7">
        <v>37802.040520833332</v>
      </c>
      <c r="Y6812">
        <v>2047855</v>
      </c>
      <c r="Z6812" t="s">
        <v>196</v>
      </c>
      <c r="AE6812" t="s">
        <v>197</v>
      </c>
      <c r="AJ6812" s="7">
        <v>37802.040520833332</v>
      </c>
      <c r="AK6812">
        <v>30</v>
      </c>
      <c r="AL6812">
        <v>6</v>
      </c>
      <c r="AM6812">
        <v>2003</v>
      </c>
      <c r="AN6812" s="8">
        <v>37802</v>
      </c>
      <c r="AO6812" s="8">
        <v>37802</v>
      </c>
      <c r="AW6812" t="s">
        <v>544</v>
      </c>
      <c r="AZ6812" t="s">
        <v>546</v>
      </c>
      <c r="CA6812" t="s">
        <v>200</v>
      </c>
      <c r="DI6812">
        <v>1536</v>
      </c>
      <c r="DJ6812">
        <v>2048</v>
      </c>
      <c r="DK6812" t="s">
        <v>382</v>
      </c>
      <c r="DL6812" t="s">
        <v>383</v>
      </c>
    </row>
    <row r="6813" spans="1:116" x14ac:dyDescent="0.25">
      <c r="A6813" t="s">
        <v>548</v>
      </c>
      <c r="B6813" s="7">
        <v>41071.64199074074</v>
      </c>
      <c r="C6813">
        <v>11</v>
      </c>
      <c r="D6813">
        <v>6</v>
      </c>
      <c r="E6813">
        <v>2012</v>
      </c>
      <c r="F6813" s="8">
        <v>41071</v>
      </c>
      <c r="G6813" s="8">
        <v>41071</v>
      </c>
      <c r="P6813" t="s">
        <v>196</v>
      </c>
      <c r="T6813" s="7">
        <v>37802.040821759256</v>
      </c>
      <c r="Y6813">
        <v>1726511</v>
      </c>
      <c r="Z6813" t="s">
        <v>196</v>
      </c>
      <c r="AE6813" t="s">
        <v>197</v>
      </c>
      <c r="AJ6813" s="7">
        <v>37802.040821759256</v>
      </c>
      <c r="AK6813">
        <v>30</v>
      </c>
      <c r="AL6813">
        <v>6</v>
      </c>
      <c r="AM6813">
        <v>2003</v>
      </c>
      <c r="AN6813" s="8">
        <v>37802</v>
      </c>
      <c r="AO6813" s="8">
        <v>37802</v>
      </c>
      <c r="AW6813" t="s">
        <v>547</v>
      </c>
      <c r="AZ6813" t="s">
        <v>549</v>
      </c>
      <c r="CA6813" t="s">
        <v>200</v>
      </c>
      <c r="DI6813">
        <v>1536</v>
      </c>
      <c r="DJ6813">
        <v>2048</v>
      </c>
      <c r="DK6813" t="s">
        <v>382</v>
      </c>
      <c r="DL6813" t="s">
        <v>383</v>
      </c>
    </row>
    <row r="6814" spans="1:116" x14ac:dyDescent="0.25">
      <c r="A6814" t="s">
        <v>551</v>
      </c>
      <c r="B6814" s="7">
        <v>41071.642002314817</v>
      </c>
      <c r="C6814">
        <v>11</v>
      </c>
      <c r="D6814">
        <v>6</v>
      </c>
      <c r="E6814">
        <v>2012</v>
      </c>
      <c r="F6814" s="8">
        <v>41071</v>
      </c>
      <c r="G6814" s="8">
        <v>41071</v>
      </c>
      <c r="P6814" t="s">
        <v>196</v>
      </c>
      <c r="T6814" s="7">
        <v>37802.043379629627</v>
      </c>
      <c r="Y6814">
        <v>1485814</v>
      </c>
      <c r="Z6814" t="s">
        <v>196</v>
      </c>
      <c r="AE6814" t="s">
        <v>197</v>
      </c>
      <c r="AJ6814" s="7">
        <v>37802.043379629627</v>
      </c>
      <c r="AK6814">
        <v>30</v>
      </c>
      <c r="AL6814">
        <v>6</v>
      </c>
      <c r="AM6814">
        <v>2003</v>
      </c>
      <c r="AN6814" s="8">
        <v>37802</v>
      </c>
      <c r="AO6814" s="8">
        <v>37802</v>
      </c>
      <c r="AW6814" t="s">
        <v>550</v>
      </c>
      <c r="AZ6814" t="s">
        <v>552</v>
      </c>
      <c r="CA6814" t="s">
        <v>200</v>
      </c>
      <c r="DI6814">
        <v>1536</v>
      </c>
      <c r="DJ6814">
        <v>2048</v>
      </c>
      <c r="DK6814" t="s">
        <v>382</v>
      </c>
      <c r="DL6814" t="s">
        <v>383</v>
      </c>
    </row>
    <row r="6815" spans="1:116" x14ac:dyDescent="0.25">
      <c r="A6815" t="s">
        <v>554</v>
      </c>
      <c r="B6815" s="7">
        <v>41071.642002314817</v>
      </c>
      <c r="C6815">
        <v>11</v>
      </c>
      <c r="D6815">
        <v>6</v>
      </c>
      <c r="E6815">
        <v>2012</v>
      </c>
      <c r="F6815" s="8">
        <v>41071</v>
      </c>
      <c r="G6815" s="8">
        <v>41071</v>
      </c>
      <c r="P6815" t="s">
        <v>196</v>
      </c>
      <c r="T6815" s="7">
        <v>37802.049375000002</v>
      </c>
      <c r="Y6815">
        <v>1666861</v>
      </c>
      <c r="Z6815" t="s">
        <v>196</v>
      </c>
      <c r="AE6815" t="s">
        <v>197</v>
      </c>
      <c r="AJ6815" s="7">
        <v>37802.049375000002</v>
      </c>
      <c r="AK6815">
        <v>30</v>
      </c>
      <c r="AL6815">
        <v>6</v>
      </c>
      <c r="AM6815">
        <v>2003</v>
      </c>
      <c r="AN6815" s="8">
        <v>37802</v>
      </c>
      <c r="AO6815" s="8">
        <v>37802</v>
      </c>
      <c r="AW6815" t="s">
        <v>553</v>
      </c>
      <c r="AZ6815" t="s">
        <v>555</v>
      </c>
      <c r="CA6815" t="s">
        <v>200</v>
      </c>
      <c r="DI6815">
        <v>1536</v>
      </c>
      <c r="DJ6815">
        <v>2048</v>
      </c>
      <c r="DK6815" t="s">
        <v>382</v>
      </c>
      <c r="DL6815" t="s">
        <v>383</v>
      </c>
    </row>
    <row r="6816" spans="1:116" x14ac:dyDescent="0.25">
      <c r="A6816" t="s">
        <v>557</v>
      </c>
      <c r="B6816" s="7">
        <v>41071.642002314817</v>
      </c>
      <c r="C6816">
        <v>11</v>
      </c>
      <c r="D6816">
        <v>6</v>
      </c>
      <c r="E6816">
        <v>2012</v>
      </c>
      <c r="F6816" s="8">
        <v>41071</v>
      </c>
      <c r="G6816" s="8">
        <v>41071</v>
      </c>
      <c r="P6816" t="s">
        <v>196</v>
      </c>
      <c r="T6816" s="7">
        <v>37802.049641203703</v>
      </c>
      <c r="Y6816">
        <v>1743874</v>
      </c>
      <c r="Z6816" t="s">
        <v>196</v>
      </c>
      <c r="AE6816" t="s">
        <v>197</v>
      </c>
      <c r="AJ6816" s="7">
        <v>37802.049641203703</v>
      </c>
      <c r="AK6816">
        <v>30</v>
      </c>
      <c r="AL6816">
        <v>6</v>
      </c>
      <c r="AM6816">
        <v>2003</v>
      </c>
      <c r="AN6816" s="8">
        <v>37802</v>
      </c>
      <c r="AO6816" s="8">
        <v>37802</v>
      </c>
      <c r="AW6816" t="s">
        <v>556</v>
      </c>
      <c r="AZ6816" t="s">
        <v>558</v>
      </c>
      <c r="CA6816" t="s">
        <v>200</v>
      </c>
      <c r="DI6816">
        <v>1536</v>
      </c>
      <c r="DJ6816">
        <v>2048</v>
      </c>
      <c r="DK6816" t="s">
        <v>382</v>
      </c>
      <c r="DL6816" t="s">
        <v>383</v>
      </c>
    </row>
    <row r="6817" spans="1:116" x14ac:dyDescent="0.25">
      <c r="A6817" t="s">
        <v>560</v>
      </c>
      <c r="B6817" s="7">
        <v>41071.642002314817</v>
      </c>
      <c r="C6817">
        <v>11</v>
      </c>
      <c r="D6817">
        <v>6</v>
      </c>
      <c r="E6817">
        <v>2012</v>
      </c>
      <c r="F6817" s="8">
        <v>41071</v>
      </c>
      <c r="G6817" s="8">
        <v>41071</v>
      </c>
      <c r="P6817" t="s">
        <v>196</v>
      </c>
      <c r="T6817" s="7">
        <v>37802.049699074072</v>
      </c>
      <c r="Y6817">
        <v>1875956</v>
      </c>
      <c r="Z6817" t="s">
        <v>196</v>
      </c>
      <c r="AE6817" t="s">
        <v>197</v>
      </c>
      <c r="AJ6817" s="7">
        <v>37802.049699074072</v>
      </c>
      <c r="AK6817">
        <v>30</v>
      </c>
      <c r="AL6817">
        <v>6</v>
      </c>
      <c r="AM6817">
        <v>2003</v>
      </c>
      <c r="AN6817" s="8">
        <v>37802</v>
      </c>
      <c r="AO6817" s="8">
        <v>37802</v>
      </c>
      <c r="AW6817" t="s">
        <v>559</v>
      </c>
      <c r="AZ6817" t="s">
        <v>561</v>
      </c>
      <c r="CA6817" t="s">
        <v>200</v>
      </c>
      <c r="DI6817">
        <v>1536</v>
      </c>
      <c r="DJ6817">
        <v>2048</v>
      </c>
      <c r="DK6817" t="s">
        <v>382</v>
      </c>
      <c r="DL6817" t="s">
        <v>383</v>
      </c>
    </row>
    <row r="6818" spans="1:116" x14ac:dyDescent="0.25">
      <c r="A6818" t="s">
        <v>470</v>
      </c>
      <c r="B6818" s="7">
        <v>41071.642002314817</v>
      </c>
      <c r="C6818">
        <v>11</v>
      </c>
      <c r="D6818">
        <v>6</v>
      </c>
      <c r="E6818">
        <v>2012</v>
      </c>
      <c r="F6818" s="8">
        <v>41071</v>
      </c>
      <c r="G6818" s="8">
        <v>41071</v>
      </c>
      <c r="P6818" t="s">
        <v>196</v>
      </c>
      <c r="T6818" s="7">
        <v>37801.945960648147</v>
      </c>
      <c r="Y6818">
        <v>79433</v>
      </c>
      <c r="Z6818" t="s">
        <v>196</v>
      </c>
      <c r="AE6818" t="s">
        <v>197</v>
      </c>
      <c r="AJ6818" s="7">
        <v>37801.945960648147</v>
      </c>
      <c r="AK6818">
        <v>29</v>
      </c>
      <c r="AL6818">
        <v>6</v>
      </c>
      <c r="AM6818">
        <v>2003</v>
      </c>
      <c r="AN6818" s="8">
        <v>37801</v>
      </c>
      <c r="AO6818" s="8">
        <v>37801</v>
      </c>
      <c r="AW6818" t="s">
        <v>562</v>
      </c>
      <c r="AZ6818" t="s">
        <v>563</v>
      </c>
      <c r="CA6818" t="s">
        <v>200</v>
      </c>
      <c r="DI6818">
        <v>240</v>
      </c>
      <c r="DJ6818">
        <v>320</v>
      </c>
      <c r="DK6818" t="s">
        <v>382</v>
      </c>
      <c r="DL6818" t="s">
        <v>383</v>
      </c>
    </row>
    <row r="6819" spans="1:116" x14ac:dyDescent="0.25">
      <c r="A6819" t="s">
        <v>473</v>
      </c>
      <c r="B6819" s="7">
        <v>41071.642002314817</v>
      </c>
      <c r="C6819">
        <v>11</v>
      </c>
      <c r="D6819">
        <v>6</v>
      </c>
      <c r="E6819">
        <v>2012</v>
      </c>
      <c r="F6819" s="8">
        <v>41071</v>
      </c>
      <c r="G6819" s="8">
        <v>41071</v>
      </c>
      <c r="P6819" t="s">
        <v>196</v>
      </c>
      <c r="T6819" s="7">
        <v>37801.946539351855</v>
      </c>
      <c r="Y6819">
        <v>81413</v>
      </c>
      <c r="Z6819" t="s">
        <v>196</v>
      </c>
      <c r="AE6819" t="s">
        <v>197</v>
      </c>
      <c r="AJ6819" s="7">
        <v>37801.946539351855</v>
      </c>
      <c r="AK6819">
        <v>29</v>
      </c>
      <c r="AL6819">
        <v>6</v>
      </c>
      <c r="AM6819">
        <v>2003</v>
      </c>
      <c r="AN6819" s="8">
        <v>37801</v>
      </c>
      <c r="AO6819" s="8">
        <v>37801</v>
      </c>
      <c r="AW6819" t="s">
        <v>564</v>
      </c>
      <c r="AZ6819" t="s">
        <v>565</v>
      </c>
      <c r="CA6819" t="s">
        <v>200</v>
      </c>
      <c r="DI6819">
        <v>240</v>
      </c>
      <c r="DJ6819">
        <v>320</v>
      </c>
      <c r="DK6819" t="s">
        <v>382</v>
      </c>
      <c r="DL6819" t="s">
        <v>383</v>
      </c>
    </row>
    <row r="6820" spans="1:116" x14ac:dyDescent="0.25">
      <c r="A6820" t="s">
        <v>476</v>
      </c>
      <c r="B6820" s="7">
        <v>41071.642002314817</v>
      </c>
      <c r="C6820">
        <v>11</v>
      </c>
      <c r="D6820">
        <v>6</v>
      </c>
      <c r="E6820">
        <v>2012</v>
      </c>
      <c r="F6820" s="8">
        <v>41071</v>
      </c>
      <c r="G6820" s="8">
        <v>41071</v>
      </c>
      <c r="P6820" t="s">
        <v>196</v>
      </c>
      <c r="T6820" s="7">
        <v>37801.94809027778</v>
      </c>
      <c r="Y6820">
        <v>79169</v>
      </c>
      <c r="Z6820" t="s">
        <v>196</v>
      </c>
      <c r="AE6820" t="s">
        <v>197</v>
      </c>
      <c r="AJ6820" s="7">
        <v>37801.94809027778</v>
      </c>
      <c r="AK6820">
        <v>29</v>
      </c>
      <c r="AL6820">
        <v>6</v>
      </c>
      <c r="AM6820">
        <v>2003</v>
      </c>
      <c r="AN6820" s="8">
        <v>37801</v>
      </c>
      <c r="AO6820" s="8">
        <v>37801</v>
      </c>
      <c r="AW6820" t="s">
        <v>566</v>
      </c>
      <c r="AZ6820" t="s">
        <v>567</v>
      </c>
      <c r="CA6820" t="s">
        <v>200</v>
      </c>
      <c r="DI6820">
        <v>240</v>
      </c>
      <c r="DJ6820">
        <v>320</v>
      </c>
      <c r="DK6820" t="s">
        <v>382</v>
      </c>
      <c r="DL6820" t="s">
        <v>383</v>
      </c>
    </row>
    <row r="6821" spans="1:116" x14ac:dyDescent="0.25">
      <c r="A6821" t="s">
        <v>479</v>
      </c>
      <c r="B6821" s="7">
        <v>41071.642002314817</v>
      </c>
      <c r="C6821">
        <v>11</v>
      </c>
      <c r="D6821">
        <v>6</v>
      </c>
      <c r="E6821">
        <v>2012</v>
      </c>
      <c r="F6821" s="8">
        <v>41071</v>
      </c>
      <c r="G6821" s="8">
        <v>41071</v>
      </c>
      <c r="P6821" t="s">
        <v>196</v>
      </c>
      <c r="T6821" s="7">
        <v>37801.948287037034</v>
      </c>
      <c r="Y6821">
        <v>76896</v>
      </c>
      <c r="Z6821" t="s">
        <v>196</v>
      </c>
      <c r="AE6821" t="s">
        <v>197</v>
      </c>
      <c r="AJ6821" s="7">
        <v>37801.948287037034</v>
      </c>
      <c r="AK6821">
        <v>29</v>
      </c>
      <c r="AL6821">
        <v>6</v>
      </c>
      <c r="AM6821">
        <v>2003</v>
      </c>
      <c r="AN6821" s="8">
        <v>37801</v>
      </c>
      <c r="AO6821" s="8">
        <v>37801</v>
      </c>
      <c r="AW6821" t="s">
        <v>568</v>
      </c>
      <c r="AZ6821" t="s">
        <v>569</v>
      </c>
      <c r="CA6821" t="s">
        <v>200</v>
      </c>
      <c r="DI6821">
        <v>240</v>
      </c>
      <c r="DJ6821">
        <v>320</v>
      </c>
      <c r="DK6821" t="s">
        <v>382</v>
      </c>
      <c r="DL6821" t="s">
        <v>383</v>
      </c>
    </row>
    <row r="6822" spans="1:116" x14ac:dyDescent="0.25">
      <c r="A6822" t="s">
        <v>482</v>
      </c>
      <c r="B6822" s="7">
        <v>41071.642002314817</v>
      </c>
      <c r="C6822">
        <v>11</v>
      </c>
      <c r="D6822">
        <v>6</v>
      </c>
      <c r="E6822">
        <v>2012</v>
      </c>
      <c r="F6822" s="8">
        <v>41071</v>
      </c>
      <c r="G6822" s="8">
        <v>41071</v>
      </c>
      <c r="P6822" t="s">
        <v>196</v>
      </c>
      <c r="T6822" s="7">
        <v>37801.948460648149</v>
      </c>
      <c r="Y6822">
        <v>79019</v>
      </c>
      <c r="Z6822" t="s">
        <v>196</v>
      </c>
      <c r="AE6822" t="s">
        <v>197</v>
      </c>
      <c r="AJ6822" s="7">
        <v>37801.948460648149</v>
      </c>
      <c r="AK6822">
        <v>29</v>
      </c>
      <c r="AL6822">
        <v>6</v>
      </c>
      <c r="AM6822">
        <v>2003</v>
      </c>
      <c r="AN6822" s="8">
        <v>37801</v>
      </c>
      <c r="AO6822" s="8">
        <v>37801</v>
      </c>
      <c r="AW6822" t="s">
        <v>570</v>
      </c>
      <c r="AZ6822" t="s">
        <v>571</v>
      </c>
      <c r="CA6822" t="s">
        <v>200</v>
      </c>
      <c r="DI6822">
        <v>240</v>
      </c>
      <c r="DJ6822">
        <v>320</v>
      </c>
      <c r="DK6822" t="s">
        <v>382</v>
      </c>
      <c r="DL6822" t="s">
        <v>383</v>
      </c>
    </row>
    <row r="6823" spans="1:116" x14ac:dyDescent="0.25">
      <c r="A6823" t="s">
        <v>485</v>
      </c>
      <c r="B6823" s="7">
        <v>41071.642002314817</v>
      </c>
      <c r="C6823">
        <v>11</v>
      </c>
      <c r="D6823">
        <v>6</v>
      </c>
      <c r="E6823">
        <v>2012</v>
      </c>
      <c r="F6823" s="8">
        <v>41071</v>
      </c>
      <c r="G6823" s="8">
        <v>41071</v>
      </c>
      <c r="P6823" t="s">
        <v>196</v>
      </c>
      <c r="T6823" s="7">
        <v>37801.949293981481</v>
      </c>
      <c r="Y6823">
        <v>80715</v>
      </c>
      <c r="Z6823" t="s">
        <v>196</v>
      </c>
      <c r="AE6823" t="s">
        <v>197</v>
      </c>
      <c r="AJ6823" s="7">
        <v>37801.949293981481</v>
      </c>
      <c r="AK6823">
        <v>29</v>
      </c>
      <c r="AL6823">
        <v>6</v>
      </c>
      <c r="AM6823">
        <v>2003</v>
      </c>
      <c r="AN6823" s="8">
        <v>37801</v>
      </c>
      <c r="AO6823" s="8">
        <v>37801</v>
      </c>
      <c r="AW6823" t="s">
        <v>572</v>
      </c>
      <c r="AZ6823" t="s">
        <v>573</v>
      </c>
      <c r="CA6823" t="s">
        <v>200</v>
      </c>
      <c r="DI6823">
        <v>240</v>
      </c>
      <c r="DJ6823">
        <v>320</v>
      </c>
      <c r="DK6823" t="s">
        <v>382</v>
      </c>
      <c r="DL6823" t="s">
        <v>383</v>
      </c>
    </row>
    <row r="6824" spans="1:116" x14ac:dyDescent="0.25">
      <c r="A6824" t="s">
        <v>488</v>
      </c>
      <c r="B6824" s="7">
        <v>41071.642002314817</v>
      </c>
      <c r="C6824">
        <v>11</v>
      </c>
      <c r="D6824">
        <v>6</v>
      </c>
      <c r="E6824">
        <v>2012</v>
      </c>
      <c r="F6824" s="8">
        <v>41071</v>
      </c>
      <c r="G6824" s="8">
        <v>41071</v>
      </c>
      <c r="P6824" t="s">
        <v>196</v>
      </c>
      <c r="T6824" s="7">
        <v>37801.954814814817</v>
      </c>
      <c r="Y6824">
        <v>77078</v>
      </c>
      <c r="Z6824" t="s">
        <v>196</v>
      </c>
      <c r="AE6824" t="s">
        <v>197</v>
      </c>
      <c r="AJ6824" s="7">
        <v>37801.954814814817</v>
      </c>
      <c r="AK6824">
        <v>29</v>
      </c>
      <c r="AL6824">
        <v>6</v>
      </c>
      <c r="AM6824">
        <v>2003</v>
      </c>
      <c r="AN6824" s="8">
        <v>37801</v>
      </c>
      <c r="AO6824" s="8">
        <v>37801</v>
      </c>
      <c r="AW6824" t="s">
        <v>574</v>
      </c>
      <c r="AZ6824" t="s">
        <v>575</v>
      </c>
      <c r="CA6824" t="s">
        <v>200</v>
      </c>
      <c r="DI6824">
        <v>240</v>
      </c>
      <c r="DJ6824">
        <v>320</v>
      </c>
      <c r="DK6824" t="s">
        <v>382</v>
      </c>
      <c r="DL6824" t="s">
        <v>383</v>
      </c>
    </row>
    <row r="6825" spans="1:116" x14ac:dyDescent="0.25">
      <c r="A6825" t="s">
        <v>491</v>
      </c>
      <c r="B6825" s="7">
        <v>41071.642002314817</v>
      </c>
      <c r="C6825">
        <v>11</v>
      </c>
      <c r="D6825">
        <v>6</v>
      </c>
      <c r="E6825">
        <v>2012</v>
      </c>
      <c r="F6825" s="8">
        <v>41071</v>
      </c>
      <c r="G6825" s="8">
        <v>41071</v>
      </c>
      <c r="P6825" t="s">
        <v>196</v>
      </c>
      <c r="T6825" s="7">
        <v>37802.010150462964</v>
      </c>
      <c r="Y6825">
        <v>93862</v>
      </c>
      <c r="Z6825" t="s">
        <v>196</v>
      </c>
      <c r="AE6825" t="s">
        <v>197</v>
      </c>
      <c r="AJ6825" s="7">
        <v>37802.010150462964</v>
      </c>
      <c r="AK6825">
        <v>30</v>
      </c>
      <c r="AL6825">
        <v>6</v>
      </c>
      <c r="AM6825">
        <v>2003</v>
      </c>
      <c r="AN6825" s="8">
        <v>37802</v>
      </c>
      <c r="AO6825" s="8">
        <v>37802</v>
      </c>
      <c r="AW6825" t="s">
        <v>576</v>
      </c>
      <c r="AZ6825" t="s">
        <v>577</v>
      </c>
      <c r="CA6825" t="s">
        <v>200</v>
      </c>
      <c r="DI6825">
        <v>240</v>
      </c>
      <c r="DJ6825">
        <v>320</v>
      </c>
      <c r="DK6825" t="s">
        <v>382</v>
      </c>
      <c r="DL6825" t="s">
        <v>383</v>
      </c>
    </row>
    <row r="6826" spans="1:116" x14ac:dyDescent="0.25">
      <c r="A6826" t="s">
        <v>494</v>
      </c>
      <c r="B6826" s="7">
        <v>41071.642002314817</v>
      </c>
      <c r="C6826">
        <v>11</v>
      </c>
      <c r="D6826">
        <v>6</v>
      </c>
      <c r="E6826">
        <v>2012</v>
      </c>
      <c r="F6826" s="8">
        <v>41071</v>
      </c>
      <c r="G6826" s="8">
        <v>41071</v>
      </c>
      <c r="P6826" t="s">
        <v>196</v>
      </c>
      <c r="T6826" s="7">
        <v>37802.010497685187</v>
      </c>
      <c r="Y6826">
        <v>86270</v>
      </c>
      <c r="Z6826" t="s">
        <v>196</v>
      </c>
      <c r="AE6826" t="s">
        <v>197</v>
      </c>
      <c r="AJ6826" s="7">
        <v>37802.010497685187</v>
      </c>
      <c r="AK6826">
        <v>30</v>
      </c>
      <c r="AL6826">
        <v>6</v>
      </c>
      <c r="AM6826">
        <v>2003</v>
      </c>
      <c r="AN6826" s="8">
        <v>37802</v>
      </c>
      <c r="AO6826" s="8">
        <v>37802</v>
      </c>
      <c r="AW6826" t="s">
        <v>578</v>
      </c>
      <c r="AZ6826" t="s">
        <v>579</v>
      </c>
      <c r="CA6826" t="s">
        <v>200</v>
      </c>
      <c r="DI6826">
        <v>240</v>
      </c>
      <c r="DJ6826">
        <v>320</v>
      </c>
      <c r="DK6826" t="s">
        <v>382</v>
      </c>
      <c r="DL6826" t="s">
        <v>383</v>
      </c>
    </row>
    <row r="6827" spans="1:116" x14ac:dyDescent="0.25">
      <c r="A6827" t="s">
        <v>497</v>
      </c>
      <c r="B6827" s="7">
        <v>41071.642013888886</v>
      </c>
      <c r="C6827">
        <v>11</v>
      </c>
      <c r="D6827">
        <v>6</v>
      </c>
      <c r="E6827">
        <v>2012</v>
      </c>
      <c r="F6827" s="8">
        <v>41071</v>
      </c>
      <c r="G6827" s="8">
        <v>41071</v>
      </c>
      <c r="P6827" t="s">
        <v>196</v>
      </c>
      <c r="T6827" s="7">
        <v>37802.010694444441</v>
      </c>
      <c r="Y6827">
        <v>90429</v>
      </c>
      <c r="Z6827" t="s">
        <v>196</v>
      </c>
      <c r="AE6827" t="s">
        <v>197</v>
      </c>
      <c r="AJ6827" s="7">
        <v>37802.010694444441</v>
      </c>
      <c r="AK6827">
        <v>30</v>
      </c>
      <c r="AL6827">
        <v>6</v>
      </c>
      <c r="AM6827">
        <v>2003</v>
      </c>
      <c r="AN6827" s="8">
        <v>37802</v>
      </c>
      <c r="AO6827" s="8">
        <v>37802</v>
      </c>
      <c r="AW6827" t="s">
        <v>580</v>
      </c>
      <c r="AZ6827" t="s">
        <v>581</v>
      </c>
      <c r="CA6827" t="s">
        <v>200</v>
      </c>
      <c r="DI6827">
        <v>240</v>
      </c>
      <c r="DJ6827">
        <v>320</v>
      </c>
      <c r="DK6827" t="s">
        <v>382</v>
      </c>
      <c r="DL6827" t="s">
        <v>383</v>
      </c>
    </row>
    <row r="6828" spans="1:116" x14ac:dyDescent="0.25">
      <c r="A6828" t="s">
        <v>500</v>
      </c>
      <c r="B6828" s="7">
        <v>41071.642013888886</v>
      </c>
      <c r="C6828">
        <v>11</v>
      </c>
      <c r="D6828">
        <v>6</v>
      </c>
      <c r="E6828">
        <v>2012</v>
      </c>
      <c r="F6828" s="8">
        <v>41071</v>
      </c>
      <c r="G6828" s="8">
        <v>41071</v>
      </c>
      <c r="P6828" t="s">
        <v>196</v>
      </c>
      <c r="T6828" s="7">
        <v>37802.011296296296</v>
      </c>
      <c r="Y6828">
        <v>86053</v>
      </c>
      <c r="Z6828" t="s">
        <v>196</v>
      </c>
      <c r="AE6828" t="s">
        <v>197</v>
      </c>
      <c r="AJ6828" s="7">
        <v>37802.011296296296</v>
      </c>
      <c r="AK6828">
        <v>30</v>
      </c>
      <c r="AL6828">
        <v>6</v>
      </c>
      <c r="AM6828">
        <v>2003</v>
      </c>
      <c r="AN6828" s="8">
        <v>37802</v>
      </c>
      <c r="AO6828" s="8">
        <v>37802</v>
      </c>
      <c r="AW6828" t="s">
        <v>582</v>
      </c>
      <c r="AZ6828" t="s">
        <v>583</v>
      </c>
      <c r="CA6828" t="s">
        <v>200</v>
      </c>
      <c r="DI6828">
        <v>240</v>
      </c>
      <c r="DJ6828">
        <v>320</v>
      </c>
      <c r="DK6828" t="s">
        <v>382</v>
      </c>
      <c r="DL6828" t="s">
        <v>383</v>
      </c>
    </row>
    <row r="6829" spans="1:116" x14ac:dyDescent="0.25">
      <c r="A6829" t="s">
        <v>503</v>
      </c>
      <c r="B6829" s="7">
        <v>41071.642013888886</v>
      </c>
      <c r="C6829">
        <v>11</v>
      </c>
      <c r="D6829">
        <v>6</v>
      </c>
      <c r="E6829">
        <v>2012</v>
      </c>
      <c r="F6829" s="8">
        <v>41071</v>
      </c>
      <c r="G6829" s="8">
        <v>41071</v>
      </c>
      <c r="P6829" t="s">
        <v>196</v>
      </c>
      <c r="T6829" s="7">
        <v>37802.011504629627</v>
      </c>
      <c r="Y6829">
        <v>88893</v>
      </c>
      <c r="Z6829" t="s">
        <v>196</v>
      </c>
      <c r="AE6829" t="s">
        <v>197</v>
      </c>
      <c r="AJ6829" s="7">
        <v>37802.011504629627</v>
      </c>
      <c r="AK6829">
        <v>30</v>
      </c>
      <c r="AL6829">
        <v>6</v>
      </c>
      <c r="AM6829">
        <v>2003</v>
      </c>
      <c r="AN6829" s="8">
        <v>37802</v>
      </c>
      <c r="AO6829" s="8">
        <v>37802</v>
      </c>
      <c r="AW6829" t="s">
        <v>584</v>
      </c>
      <c r="AZ6829" t="s">
        <v>585</v>
      </c>
      <c r="CA6829" t="s">
        <v>200</v>
      </c>
      <c r="DI6829">
        <v>240</v>
      </c>
      <c r="DJ6829">
        <v>320</v>
      </c>
      <c r="DK6829" t="s">
        <v>382</v>
      </c>
      <c r="DL6829" t="s">
        <v>383</v>
      </c>
    </row>
    <row r="6830" spans="1:116" x14ac:dyDescent="0.25">
      <c r="A6830" t="s">
        <v>506</v>
      </c>
      <c r="B6830" s="7">
        <v>41071.642013888886</v>
      </c>
      <c r="C6830">
        <v>11</v>
      </c>
      <c r="D6830">
        <v>6</v>
      </c>
      <c r="E6830">
        <v>2012</v>
      </c>
      <c r="F6830" s="8">
        <v>41071</v>
      </c>
      <c r="G6830" s="8">
        <v>41071</v>
      </c>
      <c r="P6830" t="s">
        <v>196</v>
      </c>
      <c r="T6830" s="7">
        <v>37802.011631944442</v>
      </c>
      <c r="Y6830">
        <v>91028</v>
      </c>
      <c r="Z6830" t="s">
        <v>196</v>
      </c>
      <c r="AE6830" t="s">
        <v>197</v>
      </c>
      <c r="AJ6830" s="7">
        <v>37802.011631944442</v>
      </c>
      <c r="AK6830">
        <v>30</v>
      </c>
      <c r="AL6830">
        <v>6</v>
      </c>
      <c r="AM6830">
        <v>2003</v>
      </c>
      <c r="AN6830" s="8">
        <v>37802</v>
      </c>
      <c r="AO6830" s="8">
        <v>37802</v>
      </c>
      <c r="AW6830" t="s">
        <v>586</v>
      </c>
      <c r="AZ6830" t="s">
        <v>587</v>
      </c>
      <c r="CA6830" t="s">
        <v>200</v>
      </c>
      <c r="DI6830">
        <v>240</v>
      </c>
      <c r="DJ6830">
        <v>320</v>
      </c>
      <c r="DK6830" t="s">
        <v>382</v>
      </c>
      <c r="DL6830" t="s">
        <v>383</v>
      </c>
    </row>
    <row r="6831" spans="1:116" x14ac:dyDescent="0.25">
      <c r="A6831" t="s">
        <v>509</v>
      </c>
      <c r="B6831" s="7">
        <v>41071.642013888886</v>
      </c>
      <c r="C6831">
        <v>11</v>
      </c>
      <c r="D6831">
        <v>6</v>
      </c>
      <c r="E6831">
        <v>2012</v>
      </c>
      <c r="F6831" s="8">
        <v>41071</v>
      </c>
      <c r="G6831" s="8">
        <v>41071</v>
      </c>
      <c r="P6831" t="s">
        <v>196</v>
      </c>
      <c r="T6831" s="7">
        <v>37802.011828703704</v>
      </c>
      <c r="Y6831">
        <v>63691</v>
      </c>
      <c r="Z6831" t="s">
        <v>196</v>
      </c>
      <c r="AE6831" t="s">
        <v>197</v>
      </c>
      <c r="AJ6831" s="7">
        <v>37802.011828703704</v>
      </c>
      <c r="AK6831">
        <v>30</v>
      </c>
      <c r="AL6831">
        <v>6</v>
      </c>
      <c r="AM6831">
        <v>2003</v>
      </c>
      <c r="AN6831" s="8">
        <v>37802</v>
      </c>
      <c r="AO6831" s="8">
        <v>37802</v>
      </c>
      <c r="AW6831" t="s">
        <v>588</v>
      </c>
      <c r="AZ6831" t="s">
        <v>589</v>
      </c>
      <c r="CA6831" t="s">
        <v>200</v>
      </c>
      <c r="DI6831">
        <v>240</v>
      </c>
      <c r="DJ6831">
        <v>320</v>
      </c>
      <c r="DK6831" t="s">
        <v>382</v>
      </c>
      <c r="DL6831" t="s">
        <v>383</v>
      </c>
    </row>
    <row r="6832" spans="1:116" x14ac:dyDescent="0.25">
      <c r="A6832" t="s">
        <v>512</v>
      </c>
      <c r="B6832" s="7">
        <v>41071.642013888886</v>
      </c>
      <c r="C6832">
        <v>11</v>
      </c>
      <c r="D6832">
        <v>6</v>
      </c>
      <c r="E6832">
        <v>2012</v>
      </c>
      <c r="F6832" s="8">
        <v>41071</v>
      </c>
      <c r="G6832" s="8">
        <v>41071</v>
      </c>
      <c r="P6832" t="s">
        <v>196</v>
      </c>
      <c r="T6832" s="7">
        <v>37802.012453703705</v>
      </c>
      <c r="Y6832">
        <v>62982</v>
      </c>
      <c r="Z6832" t="s">
        <v>196</v>
      </c>
      <c r="AE6832" t="s">
        <v>197</v>
      </c>
      <c r="AJ6832" s="7">
        <v>37802.012453703705</v>
      </c>
      <c r="AK6832">
        <v>30</v>
      </c>
      <c r="AL6832">
        <v>6</v>
      </c>
      <c r="AM6832">
        <v>2003</v>
      </c>
      <c r="AN6832" s="8">
        <v>37802</v>
      </c>
      <c r="AO6832" s="8">
        <v>37802</v>
      </c>
      <c r="AW6832" t="s">
        <v>590</v>
      </c>
      <c r="AZ6832" t="s">
        <v>591</v>
      </c>
      <c r="CA6832" t="s">
        <v>200</v>
      </c>
      <c r="DI6832">
        <v>240</v>
      </c>
      <c r="DJ6832">
        <v>320</v>
      </c>
      <c r="DK6832" t="s">
        <v>382</v>
      </c>
      <c r="DL6832" t="s">
        <v>383</v>
      </c>
    </row>
    <row r="6833" spans="1:116" x14ac:dyDescent="0.25">
      <c r="A6833" t="s">
        <v>515</v>
      </c>
      <c r="B6833" s="7">
        <v>41071.642013888886</v>
      </c>
      <c r="C6833">
        <v>11</v>
      </c>
      <c r="D6833">
        <v>6</v>
      </c>
      <c r="E6833">
        <v>2012</v>
      </c>
      <c r="F6833" s="8">
        <v>41071</v>
      </c>
      <c r="G6833" s="8">
        <v>41071</v>
      </c>
      <c r="P6833" t="s">
        <v>196</v>
      </c>
      <c r="T6833" s="7">
        <v>37802.012592592589</v>
      </c>
      <c r="Y6833">
        <v>66200</v>
      </c>
      <c r="Z6833" t="s">
        <v>196</v>
      </c>
      <c r="AE6833" t="s">
        <v>197</v>
      </c>
      <c r="AJ6833" s="7">
        <v>37802.012592592589</v>
      </c>
      <c r="AK6833">
        <v>30</v>
      </c>
      <c r="AL6833">
        <v>6</v>
      </c>
      <c r="AM6833">
        <v>2003</v>
      </c>
      <c r="AN6833" s="8">
        <v>37802</v>
      </c>
      <c r="AO6833" s="8">
        <v>37802</v>
      </c>
      <c r="AW6833" t="s">
        <v>592</v>
      </c>
      <c r="AZ6833" t="s">
        <v>593</v>
      </c>
      <c r="CA6833" t="s">
        <v>200</v>
      </c>
      <c r="DI6833">
        <v>240</v>
      </c>
      <c r="DJ6833">
        <v>320</v>
      </c>
      <c r="DK6833" t="s">
        <v>382</v>
      </c>
      <c r="DL6833" t="s">
        <v>383</v>
      </c>
    </row>
    <row r="6834" spans="1:116" x14ac:dyDescent="0.25">
      <c r="A6834" t="s">
        <v>518</v>
      </c>
      <c r="B6834" s="7">
        <v>41071.642013888886</v>
      </c>
      <c r="C6834">
        <v>11</v>
      </c>
      <c r="D6834">
        <v>6</v>
      </c>
      <c r="E6834">
        <v>2012</v>
      </c>
      <c r="F6834" s="8">
        <v>41071</v>
      </c>
      <c r="G6834" s="8">
        <v>41071</v>
      </c>
      <c r="P6834" t="s">
        <v>196</v>
      </c>
      <c r="T6834" s="7">
        <v>37802.013738425929</v>
      </c>
      <c r="Y6834">
        <v>88452</v>
      </c>
      <c r="Z6834" t="s">
        <v>196</v>
      </c>
      <c r="AE6834" t="s">
        <v>197</v>
      </c>
      <c r="AJ6834" s="7">
        <v>37802.013738425929</v>
      </c>
      <c r="AK6834">
        <v>30</v>
      </c>
      <c r="AL6834">
        <v>6</v>
      </c>
      <c r="AM6834">
        <v>2003</v>
      </c>
      <c r="AN6834" s="8">
        <v>37802</v>
      </c>
      <c r="AO6834" s="8">
        <v>37802</v>
      </c>
      <c r="AW6834" t="s">
        <v>594</v>
      </c>
      <c r="AZ6834" t="s">
        <v>595</v>
      </c>
      <c r="CA6834" t="s">
        <v>200</v>
      </c>
      <c r="DI6834">
        <v>240</v>
      </c>
      <c r="DJ6834">
        <v>320</v>
      </c>
      <c r="DK6834" t="s">
        <v>382</v>
      </c>
      <c r="DL6834" t="s">
        <v>383</v>
      </c>
    </row>
    <row r="6835" spans="1:116" x14ac:dyDescent="0.25">
      <c r="A6835" t="s">
        <v>521</v>
      </c>
      <c r="B6835" s="7">
        <v>41071.642013888886</v>
      </c>
      <c r="C6835">
        <v>11</v>
      </c>
      <c r="D6835">
        <v>6</v>
      </c>
      <c r="E6835">
        <v>2012</v>
      </c>
      <c r="F6835" s="8">
        <v>41071</v>
      </c>
      <c r="G6835" s="8">
        <v>41071</v>
      </c>
      <c r="P6835" t="s">
        <v>196</v>
      </c>
      <c r="T6835" s="7">
        <v>37802.014062499999</v>
      </c>
      <c r="Y6835">
        <v>87230</v>
      </c>
      <c r="Z6835" t="s">
        <v>196</v>
      </c>
      <c r="AE6835" t="s">
        <v>197</v>
      </c>
      <c r="AJ6835" s="7">
        <v>37802.014062499999</v>
      </c>
      <c r="AK6835">
        <v>30</v>
      </c>
      <c r="AL6835">
        <v>6</v>
      </c>
      <c r="AM6835">
        <v>2003</v>
      </c>
      <c r="AN6835" s="8">
        <v>37802</v>
      </c>
      <c r="AO6835" s="8">
        <v>37802</v>
      </c>
      <c r="AW6835" t="s">
        <v>596</v>
      </c>
      <c r="AZ6835" t="s">
        <v>597</v>
      </c>
      <c r="CA6835" t="s">
        <v>200</v>
      </c>
      <c r="DI6835">
        <v>240</v>
      </c>
      <c r="DJ6835">
        <v>320</v>
      </c>
      <c r="DK6835" t="s">
        <v>382</v>
      </c>
      <c r="DL6835" t="s">
        <v>383</v>
      </c>
    </row>
    <row r="6836" spans="1:116" x14ac:dyDescent="0.25">
      <c r="A6836" t="s">
        <v>524</v>
      </c>
      <c r="B6836" s="7">
        <v>41071.642013888886</v>
      </c>
      <c r="C6836">
        <v>11</v>
      </c>
      <c r="D6836">
        <v>6</v>
      </c>
      <c r="E6836">
        <v>2012</v>
      </c>
      <c r="F6836" s="8">
        <v>41071</v>
      </c>
      <c r="G6836" s="8">
        <v>41071</v>
      </c>
      <c r="P6836" t="s">
        <v>196</v>
      </c>
      <c r="T6836" s="7">
        <v>37802.014155092591</v>
      </c>
      <c r="Y6836">
        <v>89491</v>
      </c>
      <c r="Z6836" t="s">
        <v>196</v>
      </c>
      <c r="AE6836" t="s">
        <v>197</v>
      </c>
      <c r="AJ6836" s="7">
        <v>37802.014155092591</v>
      </c>
      <c r="AK6836">
        <v>30</v>
      </c>
      <c r="AL6836">
        <v>6</v>
      </c>
      <c r="AM6836">
        <v>2003</v>
      </c>
      <c r="AN6836" s="8">
        <v>37802</v>
      </c>
      <c r="AO6836" s="8">
        <v>37802</v>
      </c>
      <c r="AW6836" t="s">
        <v>598</v>
      </c>
      <c r="AZ6836" t="s">
        <v>599</v>
      </c>
      <c r="CA6836" t="s">
        <v>200</v>
      </c>
      <c r="DI6836">
        <v>240</v>
      </c>
      <c r="DJ6836">
        <v>320</v>
      </c>
      <c r="DK6836" t="s">
        <v>382</v>
      </c>
      <c r="DL6836" t="s">
        <v>383</v>
      </c>
    </row>
    <row r="6837" spans="1:116" x14ac:dyDescent="0.25">
      <c r="A6837" t="s">
        <v>527</v>
      </c>
      <c r="B6837" s="7">
        <v>41071.642013888886</v>
      </c>
      <c r="C6837">
        <v>11</v>
      </c>
      <c r="D6837">
        <v>6</v>
      </c>
      <c r="E6837">
        <v>2012</v>
      </c>
      <c r="F6837" s="8">
        <v>41071</v>
      </c>
      <c r="G6837" s="8">
        <v>41071</v>
      </c>
      <c r="P6837" t="s">
        <v>196</v>
      </c>
      <c r="T6837" s="7">
        <v>37802.016608796293</v>
      </c>
      <c r="Y6837">
        <v>89780</v>
      </c>
      <c r="Z6837" t="s">
        <v>196</v>
      </c>
      <c r="AE6837" t="s">
        <v>197</v>
      </c>
      <c r="AJ6837" s="7">
        <v>37802.016608796293</v>
      </c>
      <c r="AK6837">
        <v>30</v>
      </c>
      <c r="AL6837">
        <v>6</v>
      </c>
      <c r="AM6837">
        <v>2003</v>
      </c>
      <c r="AN6837" s="8">
        <v>37802</v>
      </c>
      <c r="AO6837" s="8">
        <v>37802</v>
      </c>
      <c r="AW6837" t="s">
        <v>600</v>
      </c>
      <c r="AZ6837" t="s">
        <v>601</v>
      </c>
      <c r="CA6837" t="s">
        <v>200</v>
      </c>
      <c r="DI6837">
        <v>240</v>
      </c>
      <c r="DJ6837">
        <v>320</v>
      </c>
      <c r="DK6837" t="s">
        <v>382</v>
      </c>
      <c r="DL6837" t="s">
        <v>383</v>
      </c>
    </row>
    <row r="6838" spans="1:116" x14ac:dyDescent="0.25">
      <c r="A6838" t="s">
        <v>530</v>
      </c>
      <c r="B6838" s="7">
        <v>41071.642013888886</v>
      </c>
      <c r="C6838">
        <v>11</v>
      </c>
      <c r="D6838">
        <v>6</v>
      </c>
      <c r="E6838">
        <v>2012</v>
      </c>
      <c r="F6838" s="8">
        <v>41071</v>
      </c>
      <c r="G6838" s="8">
        <v>41071</v>
      </c>
      <c r="P6838" t="s">
        <v>196</v>
      </c>
      <c r="T6838" s="7">
        <v>37802.019606481481</v>
      </c>
      <c r="Y6838">
        <v>94131</v>
      </c>
      <c r="Z6838" t="s">
        <v>196</v>
      </c>
      <c r="AE6838" t="s">
        <v>197</v>
      </c>
      <c r="AJ6838" s="7">
        <v>37802.019606481481</v>
      </c>
      <c r="AK6838">
        <v>30</v>
      </c>
      <c r="AL6838">
        <v>6</v>
      </c>
      <c r="AM6838">
        <v>2003</v>
      </c>
      <c r="AN6838" s="8">
        <v>37802</v>
      </c>
      <c r="AO6838" s="8">
        <v>37802</v>
      </c>
      <c r="AW6838" t="s">
        <v>602</v>
      </c>
      <c r="AZ6838" t="s">
        <v>603</v>
      </c>
      <c r="CA6838" t="s">
        <v>200</v>
      </c>
      <c r="DI6838">
        <v>240</v>
      </c>
      <c r="DJ6838">
        <v>320</v>
      </c>
      <c r="DK6838" t="s">
        <v>382</v>
      </c>
      <c r="DL6838" t="s">
        <v>383</v>
      </c>
    </row>
    <row r="6839" spans="1:116" x14ac:dyDescent="0.25">
      <c r="A6839" t="s">
        <v>533</v>
      </c>
      <c r="B6839" s="7">
        <v>41071.642013888886</v>
      </c>
      <c r="C6839">
        <v>11</v>
      </c>
      <c r="D6839">
        <v>6</v>
      </c>
      <c r="E6839">
        <v>2012</v>
      </c>
      <c r="F6839" s="8">
        <v>41071</v>
      </c>
      <c r="G6839" s="8">
        <v>41071</v>
      </c>
      <c r="P6839" t="s">
        <v>196</v>
      </c>
      <c r="T6839" s="7">
        <v>37802.021249999998</v>
      </c>
      <c r="Y6839">
        <v>91557</v>
      </c>
      <c r="Z6839" t="s">
        <v>196</v>
      </c>
      <c r="AE6839" t="s">
        <v>197</v>
      </c>
      <c r="AJ6839" s="7">
        <v>37802.021249999998</v>
      </c>
      <c r="AK6839">
        <v>30</v>
      </c>
      <c r="AL6839">
        <v>6</v>
      </c>
      <c r="AM6839">
        <v>2003</v>
      </c>
      <c r="AN6839" s="8">
        <v>37802</v>
      </c>
      <c r="AO6839" s="8">
        <v>37802</v>
      </c>
      <c r="AW6839" t="s">
        <v>604</v>
      </c>
      <c r="AZ6839" t="s">
        <v>605</v>
      </c>
      <c r="CA6839" t="s">
        <v>200</v>
      </c>
      <c r="DI6839">
        <v>240</v>
      </c>
      <c r="DJ6839">
        <v>320</v>
      </c>
      <c r="DK6839" t="s">
        <v>382</v>
      </c>
      <c r="DL6839" t="s">
        <v>383</v>
      </c>
    </row>
    <row r="6840" spans="1:116" x14ac:dyDescent="0.25">
      <c r="A6840" t="s">
        <v>536</v>
      </c>
      <c r="B6840" s="7">
        <v>41071.642025462963</v>
      </c>
      <c r="C6840">
        <v>11</v>
      </c>
      <c r="D6840">
        <v>6</v>
      </c>
      <c r="E6840">
        <v>2012</v>
      </c>
      <c r="F6840" s="8">
        <v>41071</v>
      </c>
      <c r="G6840" s="8">
        <v>41071</v>
      </c>
      <c r="P6840" t="s">
        <v>196</v>
      </c>
      <c r="T6840" s="7">
        <v>37802.021516203706</v>
      </c>
      <c r="Y6840">
        <v>94687</v>
      </c>
      <c r="Z6840" t="s">
        <v>196</v>
      </c>
      <c r="AE6840" t="s">
        <v>197</v>
      </c>
      <c r="AJ6840" s="7">
        <v>37802.021516203706</v>
      </c>
      <c r="AK6840">
        <v>30</v>
      </c>
      <c r="AL6840">
        <v>6</v>
      </c>
      <c r="AM6840">
        <v>2003</v>
      </c>
      <c r="AN6840" s="8">
        <v>37802</v>
      </c>
      <c r="AO6840" s="8">
        <v>37802</v>
      </c>
      <c r="AW6840" t="s">
        <v>606</v>
      </c>
      <c r="AZ6840" t="s">
        <v>607</v>
      </c>
      <c r="CA6840" t="s">
        <v>200</v>
      </c>
      <c r="DI6840">
        <v>240</v>
      </c>
      <c r="DJ6840">
        <v>320</v>
      </c>
      <c r="DK6840" t="s">
        <v>382</v>
      </c>
      <c r="DL6840" t="s">
        <v>383</v>
      </c>
    </row>
    <row r="6841" spans="1:116" x14ac:dyDescent="0.25">
      <c r="A6841" t="s">
        <v>539</v>
      </c>
      <c r="B6841" s="7">
        <v>41071.642025462963</v>
      </c>
      <c r="C6841">
        <v>11</v>
      </c>
      <c r="D6841">
        <v>6</v>
      </c>
      <c r="E6841">
        <v>2012</v>
      </c>
      <c r="F6841" s="8">
        <v>41071</v>
      </c>
      <c r="G6841" s="8">
        <v>41071</v>
      </c>
      <c r="P6841" t="s">
        <v>196</v>
      </c>
      <c r="T6841" s="7">
        <v>37802.0237037037</v>
      </c>
      <c r="Y6841">
        <v>96019</v>
      </c>
      <c r="Z6841" t="s">
        <v>196</v>
      </c>
      <c r="AE6841" t="s">
        <v>197</v>
      </c>
      <c r="AJ6841" s="7">
        <v>37802.0237037037</v>
      </c>
      <c r="AK6841">
        <v>30</v>
      </c>
      <c r="AL6841">
        <v>6</v>
      </c>
      <c r="AM6841">
        <v>2003</v>
      </c>
      <c r="AN6841" s="8">
        <v>37802</v>
      </c>
      <c r="AO6841" s="8">
        <v>37802</v>
      </c>
      <c r="AW6841" t="s">
        <v>608</v>
      </c>
      <c r="AZ6841" t="s">
        <v>609</v>
      </c>
      <c r="CA6841" t="s">
        <v>200</v>
      </c>
      <c r="DI6841">
        <v>240</v>
      </c>
      <c r="DJ6841">
        <v>320</v>
      </c>
      <c r="DK6841" t="s">
        <v>382</v>
      </c>
      <c r="DL6841" t="s">
        <v>383</v>
      </c>
    </row>
    <row r="6842" spans="1:116" x14ac:dyDescent="0.25">
      <c r="A6842" t="s">
        <v>542</v>
      </c>
      <c r="B6842" s="7">
        <v>41071.642025462963</v>
      </c>
      <c r="C6842">
        <v>11</v>
      </c>
      <c r="D6842">
        <v>6</v>
      </c>
      <c r="E6842">
        <v>2012</v>
      </c>
      <c r="F6842" s="8">
        <v>41071</v>
      </c>
      <c r="G6842" s="8">
        <v>41071</v>
      </c>
      <c r="P6842" t="s">
        <v>196</v>
      </c>
      <c r="T6842" s="7">
        <v>37802.02925925926</v>
      </c>
      <c r="Y6842">
        <v>90341</v>
      </c>
      <c r="Z6842" t="s">
        <v>196</v>
      </c>
      <c r="AE6842" t="s">
        <v>197</v>
      </c>
      <c r="AJ6842" s="7">
        <v>37802.02925925926</v>
      </c>
      <c r="AK6842">
        <v>30</v>
      </c>
      <c r="AL6842">
        <v>6</v>
      </c>
      <c r="AM6842">
        <v>2003</v>
      </c>
      <c r="AN6842" s="8">
        <v>37802</v>
      </c>
      <c r="AO6842" s="8">
        <v>37802</v>
      </c>
      <c r="AW6842" t="s">
        <v>610</v>
      </c>
      <c r="AZ6842" t="s">
        <v>611</v>
      </c>
      <c r="CA6842" t="s">
        <v>200</v>
      </c>
      <c r="DI6842">
        <v>240</v>
      </c>
      <c r="DJ6842">
        <v>320</v>
      </c>
      <c r="DK6842" t="s">
        <v>382</v>
      </c>
      <c r="DL6842" t="s">
        <v>383</v>
      </c>
    </row>
    <row r="6843" spans="1:116" x14ac:dyDescent="0.25">
      <c r="A6843" t="s">
        <v>545</v>
      </c>
      <c r="B6843" s="7">
        <v>41071.642025462963</v>
      </c>
      <c r="C6843">
        <v>11</v>
      </c>
      <c r="D6843">
        <v>6</v>
      </c>
      <c r="E6843">
        <v>2012</v>
      </c>
      <c r="F6843" s="8">
        <v>41071</v>
      </c>
      <c r="G6843" s="8">
        <v>41071</v>
      </c>
      <c r="P6843" t="s">
        <v>196</v>
      </c>
      <c r="T6843" s="7">
        <v>37802.040520833332</v>
      </c>
      <c r="Y6843">
        <v>89214</v>
      </c>
      <c r="Z6843" t="s">
        <v>196</v>
      </c>
      <c r="AE6843" t="s">
        <v>197</v>
      </c>
      <c r="AJ6843" s="7">
        <v>37802.040520833332</v>
      </c>
      <c r="AK6843">
        <v>30</v>
      </c>
      <c r="AL6843">
        <v>6</v>
      </c>
      <c r="AM6843">
        <v>2003</v>
      </c>
      <c r="AN6843" s="8">
        <v>37802</v>
      </c>
      <c r="AO6843" s="8">
        <v>37802</v>
      </c>
      <c r="AW6843" t="s">
        <v>612</v>
      </c>
      <c r="AZ6843" t="s">
        <v>613</v>
      </c>
      <c r="CA6843" t="s">
        <v>200</v>
      </c>
      <c r="DI6843">
        <v>240</v>
      </c>
      <c r="DJ6843">
        <v>320</v>
      </c>
      <c r="DK6843" t="s">
        <v>382</v>
      </c>
      <c r="DL6843" t="s">
        <v>383</v>
      </c>
    </row>
    <row r="6844" spans="1:116" x14ac:dyDescent="0.25">
      <c r="A6844" t="s">
        <v>548</v>
      </c>
      <c r="B6844" s="7">
        <v>41071.642025462963</v>
      </c>
      <c r="C6844">
        <v>11</v>
      </c>
      <c r="D6844">
        <v>6</v>
      </c>
      <c r="E6844">
        <v>2012</v>
      </c>
      <c r="F6844" s="8">
        <v>41071</v>
      </c>
      <c r="G6844" s="8">
        <v>41071</v>
      </c>
      <c r="P6844" t="s">
        <v>196</v>
      </c>
      <c r="T6844" s="7">
        <v>37802.040821759256</v>
      </c>
      <c r="Y6844">
        <v>84728</v>
      </c>
      <c r="Z6844" t="s">
        <v>196</v>
      </c>
      <c r="AE6844" t="s">
        <v>197</v>
      </c>
      <c r="AJ6844" s="7">
        <v>37802.040821759256</v>
      </c>
      <c r="AK6844">
        <v>30</v>
      </c>
      <c r="AL6844">
        <v>6</v>
      </c>
      <c r="AM6844">
        <v>2003</v>
      </c>
      <c r="AN6844" s="8">
        <v>37802</v>
      </c>
      <c r="AO6844" s="8">
        <v>37802</v>
      </c>
      <c r="AW6844" t="s">
        <v>614</v>
      </c>
      <c r="AZ6844" t="s">
        <v>615</v>
      </c>
      <c r="CA6844" t="s">
        <v>200</v>
      </c>
      <c r="DI6844">
        <v>240</v>
      </c>
      <c r="DJ6844">
        <v>320</v>
      </c>
      <c r="DK6844" t="s">
        <v>382</v>
      </c>
      <c r="DL6844" t="s">
        <v>383</v>
      </c>
    </row>
    <row r="6845" spans="1:116" x14ac:dyDescent="0.25">
      <c r="A6845" t="s">
        <v>551</v>
      </c>
      <c r="B6845" s="7">
        <v>41071.642025462963</v>
      </c>
      <c r="C6845">
        <v>11</v>
      </c>
      <c r="D6845">
        <v>6</v>
      </c>
      <c r="E6845">
        <v>2012</v>
      </c>
      <c r="F6845" s="8">
        <v>41071</v>
      </c>
      <c r="G6845" s="8">
        <v>41071</v>
      </c>
      <c r="P6845" t="s">
        <v>196</v>
      </c>
      <c r="T6845" s="7">
        <v>37802.043379629627</v>
      </c>
      <c r="Y6845">
        <v>72929</v>
      </c>
      <c r="Z6845" t="s">
        <v>196</v>
      </c>
      <c r="AE6845" t="s">
        <v>197</v>
      </c>
      <c r="AJ6845" s="7">
        <v>37802.043379629627</v>
      </c>
      <c r="AK6845">
        <v>30</v>
      </c>
      <c r="AL6845">
        <v>6</v>
      </c>
      <c r="AM6845">
        <v>2003</v>
      </c>
      <c r="AN6845" s="8">
        <v>37802</v>
      </c>
      <c r="AO6845" s="8">
        <v>37802</v>
      </c>
      <c r="AW6845" t="s">
        <v>616</v>
      </c>
      <c r="AZ6845" t="s">
        <v>617</v>
      </c>
      <c r="CA6845" t="s">
        <v>200</v>
      </c>
      <c r="DI6845">
        <v>240</v>
      </c>
      <c r="DJ6845">
        <v>320</v>
      </c>
      <c r="DK6845" t="s">
        <v>382</v>
      </c>
      <c r="DL6845" t="s">
        <v>383</v>
      </c>
    </row>
    <row r="6846" spans="1:116" x14ac:dyDescent="0.25">
      <c r="A6846" t="s">
        <v>554</v>
      </c>
      <c r="B6846" s="7">
        <v>41071.642025462963</v>
      </c>
      <c r="C6846">
        <v>11</v>
      </c>
      <c r="D6846">
        <v>6</v>
      </c>
      <c r="E6846">
        <v>2012</v>
      </c>
      <c r="F6846" s="8">
        <v>41071</v>
      </c>
      <c r="G6846" s="8">
        <v>41071</v>
      </c>
      <c r="P6846" t="s">
        <v>196</v>
      </c>
      <c r="T6846" s="7">
        <v>37802.049375000002</v>
      </c>
      <c r="Y6846">
        <v>79783</v>
      </c>
      <c r="Z6846" t="s">
        <v>196</v>
      </c>
      <c r="AE6846" t="s">
        <v>197</v>
      </c>
      <c r="AJ6846" s="7">
        <v>37802.049375000002</v>
      </c>
      <c r="AK6846">
        <v>30</v>
      </c>
      <c r="AL6846">
        <v>6</v>
      </c>
      <c r="AM6846">
        <v>2003</v>
      </c>
      <c r="AN6846" s="8">
        <v>37802</v>
      </c>
      <c r="AO6846" s="8">
        <v>37802</v>
      </c>
      <c r="AW6846" t="s">
        <v>618</v>
      </c>
      <c r="AZ6846" t="s">
        <v>619</v>
      </c>
      <c r="CA6846" t="s">
        <v>200</v>
      </c>
      <c r="DI6846">
        <v>240</v>
      </c>
      <c r="DJ6846">
        <v>320</v>
      </c>
      <c r="DK6846" t="s">
        <v>382</v>
      </c>
      <c r="DL6846" t="s">
        <v>383</v>
      </c>
    </row>
    <row r="6847" spans="1:116" x14ac:dyDescent="0.25">
      <c r="A6847" t="s">
        <v>557</v>
      </c>
      <c r="B6847" s="7">
        <v>41071.642025462963</v>
      </c>
      <c r="C6847">
        <v>11</v>
      </c>
      <c r="D6847">
        <v>6</v>
      </c>
      <c r="E6847">
        <v>2012</v>
      </c>
      <c r="F6847" s="8">
        <v>41071</v>
      </c>
      <c r="G6847" s="8">
        <v>41071</v>
      </c>
      <c r="P6847" t="s">
        <v>196</v>
      </c>
      <c r="T6847" s="7">
        <v>37802.049641203703</v>
      </c>
      <c r="Y6847">
        <v>83835</v>
      </c>
      <c r="Z6847" t="s">
        <v>196</v>
      </c>
      <c r="AE6847" t="s">
        <v>197</v>
      </c>
      <c r="AJ6847" s="7">
        <v>37802.049641203703</v>
      </c>
      <c r="AK6847">
        <v>30</v>
      </c>
      <c r="AL6847">
        <v>6</v>
      </c>
      <c r="AM6847">
        <v>2003</v>
      </c>
      <c r="AN6847" s="8">
        <v>37802</v>
      </c>
      <c r="AO6847" s="8">
        <v>37802</v>
      </c>
      <c r="AW6847" t="s">
        <v>620</v>
      </c>
      <c r="AZ6847" t="s">
        <v>621</v>
      </c>
      <c r="CA6847" t="s">
        <v>200</v>
      </c>
      <c r="DI6847">
        <v>240</v>
      </c>
      <c r="DJ6847">
        <v>320</v>
      </c>
      <c r="DK6847" t="s">
        <v>382</v>
      </c>
      <c r="DL6847" t="s">
        <v>383</v>
      </c>
    </row>
    <row r="6848" spans="1:116" x14ac:dyDescent="0.25">
      <c r="A6848" t="s">
        <v>560</v>
      </c>
      <c r="B6848" s="7">
        <v>41071.642025462963</v>
      </c>
      <c r="C6848">
        <v>11</v>
      </c>
      <c r="D6848">
        <v>6</v>
      </c>
      <c r="E6848">
        <v>2012</v>
      </c>
      <c r="F6848" s="8">
        <v>41071</v>
      </c>
      <c r="G6848" s="8">
        <v>41071</v>
      </c>
      <c r="P6848" t="s">
        <v>196</v>
      </c>
      <c r="T6848" s="7">
        <v>37802.049699074072</v>
      </c>
      <c r="Y6848">
        <v>85203</v>
      </c>
      <c r="Z6848" t="s">
        <v>196</v>
      </c>
      <c r="AE6848" t="s">
        <v>197</v>
      </c>
      <c r="AJ6848" s="7">
        <v>37802.049699074072</v>
      </c>
      <c r="AK6848">
        <v>30</v>
      </c>
      <c r="AL6848">
        <v>6</v>
      </c>
      <c r="AM6848">
        <v>2003</v>
      </c>
      <c r="AN6848" s="8">
        <v>37802</v>
      </c>
      <c r="AO6848" s="8">
        <v>37802</v>
      </c>
      <c r="AW6848" t="s">
        <v>622</v>
      </c>
      <c r="AZ6848" t="s">
        <v>623</v>
      </c>
      <c r="CA6848" t="s">
        <v>200</v>
      </c>
      <c r="DI6848">
        <v>240</v>
      </c>
      <c r="DJ6848">
        <v>320</v>
      </c>
      <c r="DK6848" t="s">
        <v>382</v>
      </c>
      <c r="DL6848" t="s">
        <v>383</v>
      </c>
    </row>
    <row r="6849" spans="1:116" x14ac:dyDescent="0.25">
      <c r="A6849" t="s">
        <v>626</v>
      </c>
      <c r="B6849" s="7">
        <v>41071.642025462963</v>
      </c>
      <c r="C6849">
        <v>11</v>
      </c>
      <c r="D6849">
        <v>6</v>
      </c>
      <c r="E6849">
        <v>2012</v>
      </c>
      <c r="F6849" s="8">
        <v>41071</v>
      </c>
      <c r="G6849" s="8">
        <v>41071</v>
      </c>
      <c r="P6849" t="s">
        <v>196</v>
      </c>
      <c r="T6849" s="7">
        <v>40425.651608796295</v>
      </c>
      <c r="Y6849">
        <v>216205</v>
      </c>
      <c r="Z6849" t="s">
        <v>196</v>
      </c>
      <c r="AE6849" t="s">
        <v>197</v>
      </c>
      <c r="AJ6849" s="7">
        <v>40425.651608796295</v>
      </c>
      <c r="AK6849">
        <v>4</v>
      </c>
      <c r="AL6849">
        <v>9</v>
      </c>
      <c r="AM6849">
        <v>2010</v>
      </c>
      <c r="AN6849" s="8">
        <v>40425</v>
      </c>
      <c r="AO6849" s="8">
        <v>40425</v>
      </c>
      <c r="AW6849" t="s">
        <v>625</v>
      </c>
      <c r="AZ6849" t="s">
        <v>627</v>
      </c>
      <c r="CA6849" t="s">
        <v>200</v>
      </c>
      <c r="DI6849">
        <v>918</v>
      </c>
      <c r="DJ6849">
        <v>1224</v>
      </c>
      <c r="DK6849" t="s">
        <v>382</v>
      </c>
      <c r="DL6849" t="s">
        <v>624</v>
      </c>
    </row>
    <row r="6850" spans="1:116" x14ac:dyDescent="0.25">
      <c r="A6850" t="s">
        <v>629</v>
      </c>
      <c r="B6850" s="7">
        <v>41071.642025462963</v>
      </c>
      <c r="C6850">
        <v>11</v>
      </c>
      <c r="D6850">
        <v>6</v>
      </c>
      <c r="E6850">
        <v>2012</v>
      </c>
      <c r="F6850" s="8">
        <v>41071</v>
      </c>
      <c r="G6850" s="8">
        <v>41071</v>
      </c>
      <c r="P6850" t="s">
        <v>196</v>
      </c>
      <c r="T6850" s="7">
        <v>40496.711192129631</v>
      </c>
      <c r="Y6850">
        <v>227202</v>
      </c>
      <c r="Z6850" t="s">
        <v>196</v>
      </c>
      <c r="AE6850" t="s">
        <v>197</v>
      </c>
      <c r="AJ6850" s="7">
        <v>40496.711192129631</v>
      </c>
      <c r="AK6850">
        <v>14</v>
      </c>
      <c r="AL6850">
        <v>11</v>
      </c>
      <c r="AM6850">
        <v>2010</v>
      </c>
      <c r="AN6850" s="8">
        <v>40496</v>
      </c>
      <c r="AO6850" s="8">
        <v>40496</v>
      </c>
      <c r="AW6850" t="s">
        <v>628</v>
      </c>
      <c r="AZ6850" t="s">
        <v>630</v>
      </c>
      <c r="CA6850" t="s">
        <v>200</v>
      </c>
      <c r="DI6850">
        <v>918</v>
      </c>
      <c r="DJ6850">
        <v>1224</v>
      </c>
      <c r="DK6850" t="s">
        <v>382</v>
      </c>
      <c r="DL6850" t="s">
        <v>624</v>
      </c>
    </row>
    <row r="6851" spans="1:116" x14ac:dyDescent="0.25">
      <c r="A6851" t="s">
        <v>632</v>
      </c>
      <c r="B6851" s="7">
        <v>41071.642025462963</v>
      </c>
      <c r="C6851">
        <v>11</v>
      </c>
      <c r="D6851">
        <v>6</v>
      </c>
      <c r="E6851">
        <v>2012</v>
      </c>
      <c r="F6851" s="8">
        <v>41071</v>
      </c>
      <c r="G6851" s="8">
        <v>41071</v>
      </c>
      <c r="P6851" t="s">
        <v>196</v>
      </c>
      <c r="T6851" s="7">
        <v>40614.713159722225</v>
      </c>
      <c r="Y6851">
        <v>340214</v>
      </c>
      <c r="Z6851" t="s">
        <v>196</v>
      </c>
      <c r="AE6851" t="s">
        <v>197</v>
      </c>
      <c r="AJ6851" s="7">
        <v>40614.713159722225</v>
      </c>
      <c r="AK6851">
        <v>12</v>
      </c>
      <c r="AL6851">
        <v>3</v>
      </c>
      <c r="AM6851">
        <v>2011</v>
      </c>
      <c r="AN6851" s="8">
        <v>40614</v>
      </c>
      <c r="AO6851" s="8">
        <v>40614</v>
      </c>
      <c r="AW6851" t="s">
        <v>631</v>
      </c>
      <c r="AZ6851" t="s">
        <v>633</v>
      </c>
      <c r="CA6851" t="s">
        <v>200</v>
      </c>
      <c r="DI6851">
        <v>1632</v>
      </c>
      <c r="DJ6851">
        <v>1224</v>
      </c>
      <c r="DK6851" t="s">
        <v>382</v>
      </c>
      <c r="DL6851" t="s">
        <v>624</v>
      </c>
    </row>
    <row r="6852" spans="1:116" x14ac:dyDescent="0.25">
      <c r="A6852" t="s">
        <v>635</v>
      </c>
      <c r="B6852" s="7">
        <v>41071.64203703704</v>
      </c>
      <c r="C6852">
        <v>11</v>
      </c>
      <c r="D6852">
        <v>6</v>
      </c>
      <c r="E6852">
        <v>2012</v>
      </c>
      <c r="F6852" s="8">
        <v>41071</v>
      </c>
      <c r="G6852" s="8">
        <v>41071</v>
      </c>
      <c r="P6852" t="s">
        <v>196</v>
      </c>
      <c r="T6852" s="7">
        <v>40614.969236111108</v>
      </c>
      <c r="Y6852">
        <v>253047</v>
      </c>
      <c r="Z6852" t="s">
        <v>196</v>
      </c>
      <c r="AE6852" t="s">
        <v>197</v>
      </c>
      <c r="AJ6852" s="7">
        <v>40614.969236111108</v>
      </c>
      <c r="AK6852">
        <v>12</v>
      </c>
      <c r="AL6852">
        <v>3</v>
      </c>
      <c r="AM6852">
        <v>2011</v>
      </c>
      <c r="AN6852" s="8">
        <v>40614</v>
      </c>
      <c r="AO6852" s="8">
        <v>40614</v>
      </c>
      <c r="AW6852" t="s">
        <v>634</v>
      </c>
      <c r="AZ6852" t="s">
        <v>636</v>
      </c>
      <c r="CA6852" t="s">
        <v>200</v>
      </c>
      <c r="DI6852">
        <v>918</v>
      </c>
      <c r="DJ6852">
        <v>1224</v>
      </c>
      <c r="DK6852" t="s">
        <v>382</v>
      </c>
      <c r="DL6852" t="s">
        <v>624</v>
      </c>
    </row>
    <row r="6853" spans="1:116" x14ac:dyDescent="0.25">
      <c r="A6853" t="s">
        <v>638</v>
      </c>
      <c r="B6853" s="7">
        <v>41071.64203703704</v>
      </c>
      <c r="C6853">
        <v>11</v>
      </c>
      <c r="D6853">
        <v>6</v>
      </c>
      <c r="E6853">
        <v>2012</v>
      </c>
      <c r="F6853" s="8">
        <v>41071</v>
      </c>
      <c r="G6853" s="8">
        <v>41071</v>
      </c>
      <c r="P6853" t="s">
        <v>196</v>
      </c>
      <c r="T6853" s="7">
        <v>40614.969594907408</v>
      </c>
      <c r="Y6853">
        <v>435766</v>
      </c>
      <c r="Z6853" t="s">
        <v>196</v>
      </c>
      <c r="AE6853" t="s">
        <v>197</v>
      </c>
      <c r="AJ6853" s="7">
        <v>40614.969594907408</v>
      </c>
      <c r="AK6853">
        <v>12</v>
      </c>
      <c r="AL6853">
        <v>3</v>
      </c>
      <c r="AM6853">
        <v>2011</v>
      </c>
      <c r="AN6853" s="8">
        <v>40614</v>
      </c>
      <c r="AO6853" s="8">
        <v>40614</v>
      </c>
      <c r="AW6853" t="s">
        <v>637</v>
      </c>
      <c r="AZ6853" t="s">
        <v>639</v>
      </c>
      <c r="CA6853" t="s">
        <v>200</v>
      </c>
      <c r="DI6853">
        <v>1632</v>
      </c>
      <c r="DJ6853">
        <v>1224</v>
      </c>
      <c r="DK6853" t="s">
        <v>382</v>
      </c>
      <c r="DL6853" t="s">
        <v>624</v>
      </c>
    </row>
    <row r="6854" spans="1:116" x14ac:dyDescent="0.25">
      <c r="A6854" t="s">
        <v>641</v>
      </c>
      <c r="B6854" s="7">
        <v>41071.64203703704</v>
      </c>
      <c r="C6854">
        <v>11</v>
      </c>
      <c r="D6854">
        <v>6</v>
      </c>
      <c r="E6854">
        <v>2012</v>
      </c>
      <c r="F6854" s="8">
        <v>41071</v>
      </c>
      <c r="G6854" s="8">
        <v>41071</v>
      </c>
      <c r="P6854" t="s">
        <v>196</v>
      </c>
      <c r="T6854" s="7">
        <v>40615.149027777778</v>
      </c>
      <c r="Y6854">
        <v>260110</v>
      </c>
      <c r="Z6854" t="s">
        <v>196</v>
      </c>
      <c r="AE6854" t="s">
        <v>197</v>
      </c>
      <c r="AJ6854" s="7">
        <v>40615.149027777778</v>
      </c>
      <c r="AK6854">
        <v>13</v>
      </c>
      <c r="AL6854">
        <v>3</v>
      </c>
      <c r="AM6854">
        <v>2011</v>
      </c>
      <c r="AN6854" s="8">
        <v>40615</v>
      </c>
      <c r="AO6854" s="8">
        <v>40615</v>
      </c>
      <c r="AW6854" t="s">
        <v>640</v>
      </c>
      <c r="AZ6854" t="s">
        <v>642</v>
      </c>
      <c r="CA6854" t="s">
        <v>200</v>
      </c>
      <c r="DI6854">
        <v>918</v>
      </c>
      <c r="DJ6854">
        <v>1224</v>
      </c>
      <c r="DK6854" t="s">
        <v>382</v>
      </c>
      <c r="DL6854" t="s">
        <v>624</v>
      </c>
    </row>
    <row r="6855" spans="1:116" x14ac:dyDescent="0.25">
      <c r="A6855" t="s">
        <v>644</v>
      </c>
      <c r="B6855" s="7">
        <v>41071.64203703704</v>
      </c>
      <c r="C6855">
        <v>11</v>
      </c>
      <c r="D6855">
        <v>6</v>
      </c>
      <c r="E6855">
        <v>2012</v>
      </c>
      <c r="F6855" s="8">
        <v>41071</v>
      </c>
      <c r="G6855" s="8">
        <v>41071</v>
      </c>
      <c r="P6855" t="s">
        <v>196</v>
      </c>
      <c r="T6855" s="7">
        <v>40615.149537037039</v>
      </c>
      <c r="Y6855">
        <v>239943</v>
      </c>
      <c r="Z6855" t="s">
        <v>196</v>
      </c>
      <c r="AE6855" t="s">
        <v>197</v>
      </c>
      <c r="AJ6855" s="7">
        <v>40615.149537037039</v>
      </c>
      <c r="AK6855">
        <v>13</v>
      </c>
      <c r="AL6855">
        <v>3</v>
      </c>
      <c r="AM6855">
        <v>2011</v>
      </c>
      <c r="AN6855" s="8">
        <v>40615</v>
      </c>
      <c r="AO6855" s="8">
        <v>40615</v>
      </c>
      <c r="AW6855" t="s">
        <v>643</v>
      </c>
      <c r="AZ6855" t="s">
        <v>645</v>
      </c>
      <c r="CA6855" t="s">
        <v>200</v>
      </c>
      <c r="DI6855">
        <v>918</v>
      </c>
      <c r="DJ6855">
        <v>1224</v>
      </c>
      <c r="DK6855" t="s">
        <v>382</v>
      </c>
      <c r="DL6855" t="s">
        <v>624</v>
      </c>
    </row>
    <row r="6856" spans="1:116" x14ac:dyDescent="0.25">
      <c r="A6856" t="s">
        <v>647</v>
      </c>
      <c r="B6856" s="7">
        <v>41071.64203703704</v>
      </c>
      <c r="C6856">
        <v>11</v>
      </c>
      <c r="D6856">
        <v>6</v>
      </c>
      <c r="E6856">
        <v>2012</v>
      </c>
      <c r="F6856" s="8">
        <v>41071</v>
      </c>
      <c r="G6856" s="8">
        <v>41071</v>
      </c>
      <c r="P6856" t="s">
        <v>196</v>
      </c>
      <c r="T6856" s="7">
        <v>40615.158807870372</v>
      </c>
      <c r="Y6856">
        <v>248829</v>
      </c>
      <c r="Z6856" t="s">
        <v>196</v>
      </c>
      <c r="AE6856" t="s">
        <v>197</v>
      </c>
      <c r="AJ6856" s="7">
        <v>40615.158807870372</v>
      </c>
      <c r="AK6856">
        <v>13</v>
      </c>
      <c r="AL6856">
        <v>3</v>
      </c>
      <c r="AM6856">
        <v>2011</v>
      </c>
      <c r="AN6856" s="8">
        <v>40615</v>
      </c>
      <c r="AO6856" s="8">
        <v>40615</v>
      </c>
      <c r="AW6856" t="s">
        <v>646</v>
      </c>
      <c r="AZ6856" t="s">
        <v>648</v>
      </c>
      <c r="CA6856" t="s">
        <v>200</v>
      </c>
      <c r="DI6856">
        <v>918</v>
      </c>
      <c r="DJ6856">
        <v>1224</v>
      </c>
      <c r="DK6856" t="s">
        <v>382</v>
      </c>
      <c r="DL6856" t="s">
        <v>624</v>
      </c>
    </row>
    <row r="6857" spans="1:116" x14ac:dyDescent="0.25">
      <c r="A6857" t="s">
        <v>650</v>
      </c>
      <c r="B6857" s="7">
        <v>41071.64203703704</v>
      </c>
      <c r="C6857">
        <v>11</v>
      </c>
      <c r="D6857">
        <v>6</v>
      </c>
      <c r="E6857">
        <v>2012</v>
      </c>
      <c r="F6857" s="8">
        <v>41071</v>
      </c>
      <c r="G6857" s="8">
        <v>41071</v>
      </c>
      <c r="P6857" t="s">
        <v>196</v>
      </c>
      <c r="T6857" s="7">
        <v>40615.159236111111</v>
      </c>
      <c r="Y6857">
        <v>242100</v>
      </c>
      <c r="Z6857" t="s">
        <v>196</v>
      </c>
      <c r="AE6857" t="s">
        <v>197</v>
      </c>
      <c r="AJ6857" s="7">
        <v>40615.159236111111</v>
      </c>
      <c r="AK6857">
        <v>13</v>
      </c>
      <c r="AL6857">
        <v>3</v>
      </c>
      <c r="AM6857">
        <v>2011</v>
      </c>
      <c r="AN6857" s="8">
        <v>40615</v>
      </c>
      <c r="AO6857" s="8">
        <v>40615</v>
      </c>
      <c r="AW6857" t="s">
        <v>649</v>
      </c>
      <c r="AZ6857" t="s">
        <v>651</v>
      </c>
      <c r="CA6857" t="s">
        <v>200</v>
      </c>
      <c r="DI6857">
        <v>918</v>
      </c>
      <c r="DJ6857">
        <v>1224</v>
      </c>
      <c r="DK6857" t="s">
        <v>382</v>
      </c>
      <c r="DL6857" t="s">
        <v>624</v>
      </c>
    </row>
    <row r="6858" spans="1:116" x14ac:dyDescent="0.25">
      <c r="A6858" t="s">
        <v>653</v>
      </c>
      <c r="B6858" s="7">
        <v>41071.64203703704</v>
      </c>
      <c r="C6858">
        <v>11</v>
      </c>
      <c r="D6858">
        <v>6</v>
      </c>
      <c r="E6858">
        <v>2012</v>
      </c>
      <c r="F6858" s="8">
        <v>41071</v>
      </c>
      <c r="G6858" s="8">
        <v>41071</v>
      </c>
      <c r="P6858" t="s">
        <v>196</v>
      </c>
      <c r="T6858" s="7">
        <v>40615.162187499998</v>
      </c>
      <c r="Y6858">
        <v>240400</v>
      </c>
      <c r="Z6858" t="s">
        <v>196</v>
      </c>
      <c r="AE6858" t="s">
        <v>197</v>
      </c>
      <c r="AJ6858" s="7">
        <v>40615.162187499998</v>
      </c>
      <c r="AK6858">
        <v>13</v>
      </c>
      <c r="AL6858">
        <v>3</v>
      </c>
      <c r="AM6858">
        <v>2011</v>
      </c>
      <c r="AN6858" s="8">
        <v>40615</v>
      </c>
      <c r="AO6858" s="8">
        <v>40615</v>
      </c>
      <c r="AW6858" t="s">
        <v>652</v>
      </c>
      <c r="AZ6858" t="s">
        <v>654</v>
      </c>
      <c r="CA6858" t="s">
        <v>200</v>
      </c>
      <c r="DI6858">
        <v>918</v>
      </c>
      <c r="DJ6858">
        <v>1224</v>
      </c>
      <c r="DK6858" t="s">
        <v>382</v>
      </c>
      <c r="DL6858" t="s">
        <v>624</v>
      </c>
    </row>
    <row r="6859" spans="1:116" x14ac:dyDescent="0.25">
      <c r="A6859" t="s">
        <v>656</v>
      </c>
      <c r="B6859" s="7">
        <v>41071.64203703704</v>
      </c>
      <c r="C6859">
        <v>11</v>
      </c>
      <c r="D6859">
        <v>6</v>
      </c>
      <c r="E6859">
        <v>2012</v>
      </c>
      <c r="F6859" s="8">
        <v>41071</v>
      </c>
      <c r="G6859" s="8">
        <v>41071</v>
      </c>
      <c r="P6859" t="s">
        <v>196</v>
      </c>
      <c r="T6859" s="7">
        <v>40621.704074074078</v>
      </c>
      <c r="Y6859">
        <v>282995</v>
      </c>
      <c r="Z6859" t="s">
        <v>196</v>
      </c>
      <c r="AE6859" t="s">
        <v>197</v>
      </c>
      <c r="AJ6859" s="7">
        <v>40621.704074074078</v>
      </c>
      <c r="AK6859">
        <v>19</v>
      </c>
      <c r="AL6859">
        <v>3</v>
      </c>
      <c r="AM6859">
        <v>2011</v>
      </c>
      <c r="AN6859" s="8">
        <v>40621</v>
      </c>
      <c r="AO6859" s="8">
        <v>40621</v>
      </c>
      <c r="AW6859" t="s">
        <v>655</v>
      </c>
      <c r="AZ6859" t="s">
        <v>657</v>
      </c>
      <c r="CA6859" t="s">
        <v>200</v>
      </c>
      <c r="DI6859">
        <v>918</v>
      </c>
      <c r="DJ6859">
        <v>1224</v>
      </c>
      <c r="DK6859" t="s">
        <v>382</v>
      </c>
      <c r="DL6859" t="s">
        <v>624</v>
      </c>
    </row>
    <row r="6860" spans="1:116" x14ac:dyDescent="0.25">
      <c r="A6860" t="s">
        <v>659</v>
      </c>
      <c r="B6860" s="7">
        <v>41071.64203703704</v>
      </c>
      <c r="C6860">
        <v>11</v>
      </c>
      <c r="D6860">
        <v>6</v>
      </c>
      <c r="E6860">
        <v>2012</v>
      </c>
      <c r="F6860" s="8">
        <v>41071</v>
      </c>
      <c r="G6860" s="8">
        <v>41071</v>
      </c>
      <c r="P6860" t="s">
        <v>196</v>
      </c>
      <c r="T6860" s="7">
        <v>40628.791226851848</v>
      </c>
      <c r="Y6860">
        <v>182389</v>
      </c>
      <c r="Z6860" t="s">
        <v>196</v>
      </c>
      <c r="AE6860" t="s">
        <v>197</v>
      </c>
      <c r="AJ6860" s="7">
        <v>40628.791226851848</v>
      </c>
      <c r="AK6860">
        <v>26</v>
      </c>
      <c r="AL6860">
        <v>3</v>
      </c>
      <c r="AM6860">
        <v>2011</v>
      </c>
      <c r="AN6860" s="8">
        <v>40628</v>
      </c>
      <c r="AO6860" s="8">
        <v>40628</v>
      </c>
      <c r="AW6860" t="s">
        <v>658</v>
      </c>
      <c r="AZ6860" t="s">
        <v>660</v>
      </c>
      <c r="CA6860" t="s">
        <v>200</v>
      </c>
      <c r="DI6860">
        <v>918</v>
      </c>
      <c r="DJ6860">
        <v>1224</v>
      </c>
      <c r="DK6860" t="s">
        <v>382</v>
      </c>
      <c r="DL6860" t="s">
        <v>624</v>
      </c>
    </row>
    <row r="6861" spans="1:116" x14ac:dyDescent="0.25">
      <c r="A6861" t="s">
        <v>662</v>
      </c>
      <c r="B6861" s="7">
        <v>41071.64203703704</v>
      </c>
      <c r="C6861">
        <v>11</v>
      </c>
      <c r="D6861">
        <v>6</v>
      </c>
      <c r="E6861">
        <v>2012</v>
      </c>
      <c r="F6861" s="8">
        <v>41071</v>
      </c>
      <c r="G6861" s="8">
        <v>41071</v>
      </c>
      <c r="P6861" t="s">
        <v>196</v>
      </c>
      <c r="T6861" s="7">
        <v>40629.011967592596</v>
      </c>
      <c r="Y6861">
        <v>225091</v>
      </c>
      <c r="Z6861" t="s">
        <v>196</v>
      </c>
      <c r="AE6861" t="s">
        <v>197</v>
      </c>
      <c r="AJ6861" s="7">
        <v>40629.011967592596</v>
      </c>
      <c r="AK6861">
        <v>27</v>
      </c>
      <c r="AL6861">
        <v>3</v>
      </c>
      <c r="AM6861">
        <v>2011</v>
      </c>
      <c r="AN6861" s="8">
        <v>40629</v>
      </c>
      <c r="AO6861" s="8">
        <v>40629</v>
      </c>
      <c r="AW6861" t="s">
        <v>661</v>
      </c>
      <c r="AZ6861" t="s">
        <v>663</v>
      </c>
      <c r="CA6861" t="s">
        <v>200</v>
      </c>
      <c r="DI6861">
        <v>918</v>
      </c>
      <c r="DJ6861">
        <v>1224</v>
      </c>
      <c r="DK6861" t="s">
        <v>382</v>
      </c>
      <c r="DL6861" t="s">
        <v>624</v>
      </c>
    </row>
    <row r="6862" spans="1:116" x14ac:dyDescent="0.25">
      <c r="A6862" t="s">
        <v>665</v>
      </c>
      <c r="B6862" s="7">
        <v>41071.64203703704</v>
      </c>
      <c r="C6862">
        <v>11</v>
      </c>
      <c r="D6862">
        <v>6</v>
      </c>
      <c r="E6862">
        <v>2012</v>
      </c>
      <c r="F6862" s="8">
        <v>41071</v>
      </c>
      <c r="G6862" s="8">
        <v>41071</v>
      </c>
      <c r="P6862" t="s">
        <v>196</v>
      </c>
      <c r="T6862" s="7">
        <v>40629.012800925928</v>
      </c>
      <c r="Y6862">
        <v>178862</v>
      </c>
      <c r="Z6862" t="s">
        <v>196</v>
      </c>
      <c r="AE6862" t="s">
        <v>197</v>
      </c>
      <c r="AJ6862" s="7">
        <v>40629.012800925928</v>
      </c>
      <c r="AK6862">
        <v>27</v>
      </c>
      <c r="AL6862">
        <v>3</v>
      </c>
      <c r="AM6862">
        <v>2011</v>
      </c>
      <c r="AN6862" s="8">
        <v>40629</v>
      </c>
      <c r="AO6862" s="8">
        <v>40629</v>
      </c>
      <c r="AW6862" t="s">
        <v>664</v>
      </c>
      <c r="AZ6862" t="s">
        <v>666</v>
      </c>
      <c r="CA6862" t="s">
        <v>200</v>
      </c>
      <c r="DI6862">
        <v>918</v>
      </c>
      <c r="DJ6862">
        <v>1224</v>
      </c>
      <c r="DK6862" t="s">
        <v>382</v>
      </c>
      <c r="DL6862" t="s">
        <v>624</v>
      </c>
    </row>
    <row r="6863" spans="1:116" x14ac:dyDescent="0.25">
      <c r="A6863" t="s">
        <v>668</v>
      </c>
      <c r="B6863" s="7">
        <v>41071.64203703704</v>
      </c>
      <c r="C6863">
        <v>11</v>
      </c>
      <c r="D6863">
        <v>6</v>
      </c>
      <c r="E6863">
        <v>2012</v>
      </c>
      <c r="F6863" s="8">
        <v>41071</v>
      </c>
      <c r="G6863" s="8">
        <v>41071</v>
      </c>
      <c r="P6863" t="s">
        <v>196</v>
      </c>
      <c r="T6863" s="7">
        <v>40629.013564814813</v>
      </c>
      <c r="Y6863">
        <v>246940</v>
      </c>
      <c r="Z6863" t="s">
        <v>196</v>
      </c>
      <c r="AE6863" t="s">
        <v>197</v>
      </c>
      <c r="AJ6863" s="7">
        <v>40629.013564814813</v>
      </c>
      <c r="AK6863">
        <v>27</v>
      </c>
      <c r="AL6863">
        <v>3</v>
      </c>
      <c r="AM6863">
        <v>2011</v>
      </c>
      <c r="AN6863" s="8">
        <v>40629</v>
      </c>
      <c r="AO6863" s="8">
        <v>40629</v>
      </c>
      <c r="AW6863" t="s">
        <v>667</v>
      </c>
      <c r="AZ6863" t="s">
        <v>669</v>
      </c>
      <c r="CA6863" t="s">
        <v>200</v>
      </c>
      <c r="DI6863">
        <v>918</v>
      </c>
      <c r="DJ6863">
        <v>1224</v>
      </c>
      <c r="DK6863" t="s">
        <v>382</v>
      </c>
      <c r="DL6863" t="s">
        <v>624</v>
      </c>
    </row>
    <row r="6864" spans="1:116" x14ac:dyDescent="0.25">
      <c r="A6864" t="s">
        <v>444</v>
      </c>
      <c r="B6864" s="7">
        <v>41071.642048611109</v>
      </c>
      <c r="C6864">
        <v>11</v>
      </c>
      <c r="D6864">
        <v>6</v>
      </c>
      <c r="E6864">
        <v>2012</v>
      </c>
      <c r="F6864" s="8">
        <v>41071</v>
      </c>
      <c r="G6864" s="8">
        <v>41071</v>
      </c>
      <c r="K6864" t="s">
        <v>440</v>
      </c>
      <c r="P6864" t="s">
        <v>196</v>
      </c>
      <c r="T6864" s="7">
        <v>40506.78396990741</v>
      </c>
      <c r="Y6864">
        <v>1465021</v>
      </c>
      <c r="Z6864" t="s">
        <v>196</v>
      </c>
      <c r="AE6864" t="s">
        <v>197</v>
      </c>
      <c r="AJ6864" s="7">
        <v>40506.78396990741</v>
      </c>
      <c r="AK6864">
        <v>24</v>
      </c>
      <c r="AL6864">
        <v>11</v>
      </c>
      <c r="AM6864">
        <v>2010</v>
      </c>
      <c r="AN6864" s="8">
        <v>40506</v>
      </c>
      <c r="AO6864" s="8">
        <v>40506</v>
      </c>
      <c r="AW6864" t="s">
        <v>670</v>
      </c>
      <c r="AZ6864" t="s">
        <v>671</v>
      </c>
      <c r="CA6864" t="s">
        <v>200</v>
      </c>
      <c r="DI6864">
        <v>1920</v>
      </c>
      <c r="DJ6864">
        <v>2560</v>
      </c>
      <c r="DK6864" t="s">
        <v>441</v>
      </c>
      <c r="DL6864" t="s">
        <v>442</v>
      </c>
    </row>
    <row r="6865" spans="1:116" x14ac:dyDescent="0.25">
      <c r="A6865" t="s">
        <v>458</v>
      </c>
      <c r="B6865" s="7">
        <v>41071.642048611109</v>
      </c>
      <c r="C6865">
        <v>11</v>
      </c>
      <c r="D6865">
        <v>6</v>
      </c>
      <c r="E6865">
        <v>2012</v>
      </c>
      <c r="F6865" s="8">
        <v>41071</v>
      </c>
      <c r="G6865" s="8">
        <v>41071</v>
      </c>
      <c r="K6865" t="s">
        <v>440</v>
      </c>
      <c r="P6865" t="s">
        <v>196</v>
      </c>
      <c r="T6865" s="7">
        <v>40507.942615740743</v>
      </c>
      <c r="Y6865">
        <v>1342022</v>
      </c>
      <c r="Z6865" t="s">
        <v>196</v>
      </c>
      <c r="AE6865" t="s">
        <v>197</v>
      </c>
      <c r="AJ6865" s="7">
        <v>40507.942615740743</v>
      </c>
      <c r="AK6865">
        <v>25</v>
      </c>
      <c r="AL6865">
        <v>11</v>
      </c>
      <c r="AM6865">
        <v>2010</v>
      </c>
      <c r="AN6865" s="8">
        <v>40507</v>
      </c>
      <c r="AO6865" s="8">
        <v>40507</v>
      </c>
      <c r="AW6865" t="s">
        <v>672</v>
      </c>
      <c r="AZ6865" t="s">
        <v>673</v>
      </c>
      <c r="CA6865" t="s">
        <v>200</v>
      </c>
      <c r="DI6865">
        <v>1920</v>
      </c>
      <c r="DJ6865">
        <v>2560</v>
      </c>
      <c r="DK6865" t="s">
        <v>441</v>
      </c>
      <c r="DL6865" t="s">
        <v>442</v>
      </c>
    </row>
    <row r="6866" spans="1:116" x14ac:dyDescent="0.25">
      <c r="A6866" t="s">
        <v>675</v>
      </c>
      <c r="B6866" s="7">
        <v>41071.642048611109</v>
      </c>
      <c r="C6866">
        <v>11</v>
      </c>
      <c r="D6866">
        <v>6</v>
      </c>
      <c r="E6866">
        <v>2012</v>
      </c>
      <c r="F6866" s="8">
        <v>41071</v>
      </c>
      <c r="G6866" s="8">
        <v>41071</v>
      </c>
      <c r="K6866" t="s">
        <v>440</v>
      </c>
      <c r="P6866" t="s">
        <v>196</v>
      </c>
      <c r="T6866" s="7">
        <v>40509.80846064815</v>
      </c>
      <c r="Y6866">
        <v>1312780</v>
      </c>
      <c r="Z6866" t="s">
        <v>196</v>
      </c>
      <c r="AE6866" t="s">
        <v>197</v>
      </c>
      <c r="AJ6866" s="7">
        <v>40509.80846064815</v>
      </c>
      <c r="AK6866">
        <v>27</v>
      </c>
      <c r="AL6866">
        <v>11</v>
      </c>
      <c r="AM6866">
        <v>2010</v>
      </c>
      <c r="AN6866" s="8">
        <v>40509</v>
      </c>
      <c r="AO6866" s="8">
        <v>40509</v>
      </c>
      <c r="AW6866" t="s">
        <v>674</v>
      </c>
      <c r="AZ6866" t="s">
        <v>676</v>
      </c>
      <c r="CA6866" t="s">
        <v>200</v>
      </c>
      <c r="DI6866">
        <v>1920</v>
      </c>
      <c r="DJ6866">
        <v>2560</v>
      </c>
      <c r="DK6866" t="s">
        <v>441</v>
      </c>
      <c r="DL6866" t="s">
        <v>442</v>
      </c>
    </row>
    <row r="6867" spans="1:116" x14ac:dyDescent="0.25">
      <c r="A6867" t="s">
        <v>678</v>
      </c>
      <c r="B6867" s="7">
        <v>41071.642048611109</v>
      </c>
      <c r="C6867">
        <v>11</v>
      </c>
      <c r="D6867">
        <v>6</v>
      </c>
      <c r="E6867">
        <v>2012</v>
      </c>
      <c r="F6867" s="8">
        <v>41071</v>
      </c>
      <c r="G6867" s="8">
        <v>41071</v>
      </c>
      <c r="K6867" t="s">
        <v>440</v>
      </c>
      <c r="P6867" t="s">
        <v>196</v>
      </c>
      <c r="T6867" s="7">
        <v>40515.050810185188</v>
      </c>
      <c r="Y6867">
        <v>1201406</v>
      </c>
      <c r="Z6867" t="s">
        <v>196</v>
      </c>
      <c r="AE6867" t="s">
        <v>197</v>
      </c>
      <c r="AJ6867" s="7">
        <v>40515.050810185188</v>
      </c>
      <c r="AK6867">
        <v>3</v>
      </c>
      <c r="AL6867">
        <v>12</v>
      </c>
      <c r="AM6867">
        <v>2010</v>
      </c>
      <c r="AN6867" s="8">
        <v>40515</v>
      </c>
      <c r="AO6867" s="8">
        <v>40515</v>
      </c>
      <c r="AW6867" t="s">
        <v>677</v>
      </c>
      <c r="AZ6867" t="s">
        <v>679</v>
      </c>
      <c r="CA6867" t="s">
        <v>200</v>
      </c>
      <c r="DI6867">
        <v>1920</v>
      </c>
      <c r="DJ6867">
        <v>2560</v>
      </c>
      <c r="DK6867" t="s">
        <v>441</v>
      </c>
      <c r="DL6867" t="s">
        <v>442</v>
      </c>
    </row>
    <row r="6868" spans="1:116" x14ac:dyDescent="0.25">
      <c r="A6868" t="s">
        <v>681</v>
      </c>
      <c r="B6868" s="7">
        <v>41071.642048611109</v>
      </c>
      <c r="C6868">
        <v>11</v>
      </c>
      <c r="D6868">
        <v>6</v>
      </c>
      <c r="E6868">
        <v>2012</v>
      </c>
      <c r="F6868" s="8">
        <v>41071</v>
      </c>
      <c r="G6868" s="8">
        <v>41071</v>
      </c>
      <c r="K6868" t="s">
        <v>440</v>
      </c>
      <c r="P6868" t="s">
        <v>196</v>
      </c>
      <c r="T6868" s="7">
        <v>40518.031712962962</v>
      </c>
      <c r="Y6868">
        <v>1336689</v>
      </c>
      <c r="Z6868" t="s">
        <v>196</v>
      </c>
      <c r="AE6868" t="s">
        <v>197</v>
      </c>
      <c r="AJ6868" s="7">
        <v>40518.031712962962</v>
      </c>
      <c r="AK6868">
        <v>6</v>
      </c>
      <c r="AL6868">
        <v>12</v>
      </c>
      <c r="AM6868">
        <v>2010</v>
      </c>
      <c r="AN6868" s="8">
        <v>40518</v>
      </c>
      <c r="AO6868" s="8">
        <v>40518</v>
      </c>
      <c r="AW6868" t="s">
        <v>680</v>
      </c>
      <c r="AZ6868" t="s">
        <v>682</v>
      </c>
      <c r="CA6868" t="s">
        <v>200</v>
      </c>
      <c r="DI6868">
        <v>1920</v>
      </c>
      <c r="DJ6868">
        <v>2560</v>
      </c>
      <c r="DK6868" t="s">
        <v>441</v>
      </c>
      <c r="DL6868" t="s">
        <v>442</v>
      </c>
    </row>
    <row r="6869" spans="1:116" x14ac:dyDescent="0.25">
      <c r="A6869" t="s">
        <v>684</v>
      </c>
      <c r="B6869" s="7">
        <v>41071.642048611109</v>
      </c>
      <c r="C6869">
        <v>11</v>
      </c>
      <c r="D6869">
        <v>6</v>
      </c>
      <c r="E6869">
        <v>2012</v>
      </c>
      <c r="F6869" s="8">
        <v>41071</v>
      </c>
      <c r="G6869" s="8">
        <v>41071</v>
      </c>
      <c r="K6869" t="s">
        <v>440</v>
      </c>
      <c r="P6869" t="s">
        <v>196</v>
      </c>
      <c r="T6869" s="7">
        <v>40518.032037037039</v>
      </c>
      <c r="Y6869">
        <v>1356121</v>
      </c>
      <c r="Z6869" t="s">
        <v>196</v>
      </c>
      <c r="AE6869" t="s">
        <v>197</v>
      </c>
      <c r="AJ6869" s="7">
        <v>40518.032037037039</v>
      </c>
      <c r="AK6869">
        <v>6</v>
      </c>
      <c r="AL6869">
        <v>12</v>
      </c>
      <c r="AM6869">
        <v>2010</v>
      </c>
      <c r="AN6869" s="8">
        <v>40518</v>
      </c>
      <c r="AO6869" s="8">
        <v>40518</v>
      </c>
      <c r="AW6869" t="s">
        <v>683</v>
      </c>
      <c r="AZ6869" t="s">
        <v>685</v>
      </c>
      <c r="CA6869" t="s">
        <v>200</v>
      </c>
      <c r="DI6869">
        <v>1920</v>
      </c>
      <c r="DJ6869">
        <v>2560</v>
      </c>
      <c r="DK6869" t="s">
        <v>441</v>
      </c>
      <c r="DL6869" t="s">
        <v>442</v>
      </c>
    </row>
    <row r="6870" spans="1:116" x14ac:dyDescent="0.25">
      <c r="A6870" t="s">
        <v>687</v>
      </c>
      <c r="B6870" s="7">
        <v>41071.642048611109</v>
      </c>
      <c r="C6870">
        <v>11</v>
      </c>
      <c r="D6870">
        <v>6</v>
      </c>
      <c r="E6870">
        <v>2012</v>
      </c>
      <c r="F6870" s="8">
        <v>41071</v>
      </c>
      <c r="G6870" s="8">
        <v>41071</v>
      </c>
      <c r="K6870" t="s">
        <v>440</v>
      </c>
      <c r="P6870" t="s">
        <v>196</v>
      </c>
      <c r="T6870" s="7">
        <v>40518.03402777778</v>
      </c>
      <c r="Y6870">
        <v>1216553</v>
      </c>
      <c r="Z6870" t="s">
        <v>196</v>
      </c>
      <c r="AE6870" t="s">
        <v>197</v>
      </c>
      <c r="AJ6870" s="7">
        <v>40518.03402777778</v>
      </c>
      <c r="AK6870">
        <v>6</v>
      </c>
      <c r="AL6870">
        <v>12</v>
      </c>
      <c r="AM6870">
        <v>2010</v>
      </c>
      <c r="AN6870" s="8">
        <v>40518</v>
      </c>
      <c r="AO6870" s="8">
        <v>40518</v>
      </c>
      <c r="AW6870" t="s">
        <v>686</v>
      </c>
      <c r="AZ6870" t="s">
        <v>688</v>
      </c>
      <c r="CA6870" t="s">
        <v>200</v>
      </c>
      <c r="DI6870">
        <v>2560</v>
      </c>
      <c r="DJ6870">
        <v>1920</v>
      </c>
      <c r="DK6870" t="s">
        <v>441</v>
      </c>
      <c r="DL6870" t="s">
        <v>442</v>
      </c>
    </row>
    <row r="6871" spans="1:116" x14ac:dyDescent="0.25">
      <c r="A6871" t="s">
        <v>690</v>
      </c>
      <c r="B6871" s="7">
        <v>41071.642048611109</v>
      </c>
      <c r="C6871">
        <v>11</v>
      </c>
      <c r="D6871">
        <v>6</v>
      </c>
      <c r="E6871">
        <v>2012</v>
      </c>
      <c r="F6871" s="8">
        <v>41071</v>
      </c>
      <c r="G6871" s="8">
        <v>41071</v>
      </c>
      <c r="K6871" t="s">
        <v>440</v>
      </c>
      <c r="P6871" t="s">
        <v>196</v>
      </c>
      <c r="T6871" s="7">
        <v>40518.048946759256</v>
      </c>
      <c r="Y6871">
        <v>1396680</v>
      </c>
      <c r="Z6871" t="s">
        <v>196</v>
      </c>
      <c r="AE6871" t="s">
        <v>197</v>
      </c>
      <c r="AJ6871" s="7">
        <v>40518.048946759256</v>
      </c>
      <c r="AK6871">
        <v>6</v>
      </c>
      <c r="AL6871">
        <v>12</v>
      </c>
      <c r="AM6871">
        <v>2010</v>
      </c>
      <c r="AN6871" s="8">
        <v>40518</v>
      </c>
      <c r="AO6871" s="8">
        <v>40518</v>
      </c>
      <c r="AW6871" t="s">
        <v>689</v>
      </c>
      <c r="AZ6871" t="s">
        <v>691</v>
      </c>
      <c r="CA6871" t="s">
        <v>200</v>
      </c>
      <c r="DI6871">
        <v>1920</v>
      </c>
      <c r="DJ6871">
        <v>2560</v>
      </c>
      <c r="DK6871" t="s">
        <v>441</v>
      </c>
      <c r="DL6871" t="s">
        <v>442</v>
      </c>
    </row>
    <row r="6872" spans="1:116" x14ac:dyDescent="0.25">
      <c r="A6872" t="s">
        <v>693</v>
      </c>
      <c r="B6872" s="7">
        <v>41071.642048611109</v>
      </c>
      <c r="C6872">
        <v>11</v>
      </c>
      <c r="D6872">
        <v>6</v>
      </c>
      <c r="E6872">
        <v>2012</v>
      </c>
      <c r="F6872" s="8">
        <v>41071</v>
      </c>
      <c r="G6872" s="8">
        <v>41071</v>
      </c>
      <c r="K6872" t="s">
        <v>440</v>
      </c>
      <c r="P6872" t="s">
        <v>196</v>
      </c>
      <c r="T6872" s="7">
        <v>40518.049016203702</v>
      </c>
      <c r="Y6872">
        <v>1368098</v>
      </c>
      <c r="Z6872" t="s">
        <v>196</v>
      </c>
      <c r="AE6872" t="s">
        <v>197</v>
      </c>
      <c r="AJ6872" s="7">
        <v>40518.049016203702</v>
      </c>
      <c r="AK6872">
        <v>6</v>
      </c>
      <c r="AL6872">
        <v>12</v>
      </c>
      <c r="AM6872">
        <v>2010</v>
      </c>
      <c r="AN6872" s="8">
        <v>40518</v>
      </c>
      <c r="AO6872" s="8">
        <v>40518</v>
      </c>
      <c r="AW6872" t="s">
        <v>692</v>
      </c>
      <c r="AZ6872" t="s">
        <v>694</v>
      </c>
      <c r="CA6872" t="s">
        <v>200</v>
      </c>
      <c r="DI6872">
        <v>1920</v>
      </c>
      <c r="DJ6872">
        <v>2560</v>
      </c>
      <c r="DK6872" t="s">
        <v>441</v>
      </c>
      <c r="DL6872" t="s">
        <v>442</v>
      </c>
    </row>
    <row r="6873" spans="1:116" x14ac:dyDescent="0.25">
      <c r="A6873" t="s">
        <v>696</v>
      </c>
      <c r="B6873" s="7">
        <v>41071.642048611109</v>
      </c>
      <c r="C6873">
        <v>11</v>
      </c>
      <c r="D6873">
        <v>6</v>
      </c>
      <c r="E6873">
        <v>2012</v>
      </c>
      <c r="F6873" s="8">
        <v>41071</v>
      </c>
      <c r="G6873" s="8">
        <v>41071</v>
      </c>
      <c r="K6873" t="s">
        <v>440</v>
      </c>
      <c r="P6873" t="s">
        <v>196</v>
      </c>
      <c r="T6873" s="7">
        <v>40535.800925925927</v>
      </c>
      <c r="Y6873">
        <v>1314932</v>
      </c>
      <c r="Z6873" t="s">
        <v>196</v>
      </c>
      <c r="AE6873" t="s">
        <v>197</v>
      </c>
      <c r="AJ6873" s="7">
        <v>40535.800925925927</v>
      </c>
      <c r="AK6873">
        <v>23</v>
      </c>
      <c r="AL6873">
        <v>12</v>
      </c>
      <c r="AM6873">
        <v>2010</v>
      </c>
      <c r="AN6873" s="8">
        <v>40535</v>
      </c>
      <c r="AO6873" s="8">
        <v>40535</v>
      </c>
      <c r="AW6873" t="s">
        <v>695</v>
      </c>
      <c r="AZ6873" t="s">
        <v>697</v>
      </c>
      <c r="CA6873" t="s">
        <v>200</v>
      </c>
      <c r="DI6873">
        <v>1920</v>
      </c>
      <c r="DJ6873">
        <v>2560</v>
      </c>
      <c r="DK6873" t="s">
        <v>441</v>
      </c>
      <c r="DL6873" t="s">
        <v>442</v>
      </c>
    </row>
    <row r="6874" spans="1:116" x14ac:dyDescent="0.25">
      <c r="A6874" t="s">
        <v>699</v>
      </c>
      <c r="B6874" s="7">
        <v>41071.642060185186</v>
      </c>
      <c r="C6874">
        <v>11</v>
      </c>
      <c r="D6874">
        <v>6</v>
      </c>
      <c r="E6874">
        <v>2012</v>
      </c>
      <c r="F6874" s="8">
        <v>41071</v>
      </c>
      <c r="G6874" s="8">
        <v>41071</v>
      </c>
      <c r="K6874" t="s">
        <v>440</v>
      </c>
      <c r="P6874" t="s">
        <v>196</v>
      </c>
      <c r="T6874" s="7">
        <v>40535.801793981482</v>
      </c>
      <c r="Y6874">
        <v>1318264</v>
      </c>
      <c r="Z6874" t="s">
        <v>196</v>
      </c>
      <c r="AE6874" t="s">
        <v>197</v>
      </c>
      <c r="AJ6874" s="7">
        <v>40535.801793981482</v>
      </c>
      <c r="AK6874">
        <v>23</v>
      </c>
      <c r="AL6874">
        <v>12</v>
      </c>
      <c r="AM6874">
        <v>2010</v>
      </c>
      <c r="AN6874" s="8">
        <v>40535</v>
      </c>
      <c r="AO6874" s="8">
        <v>40535</v>
      </c>
      <c r="AW6874" t="s">
        <v>698</v>
      </c>
      <c r="AZ6874" t="s">
        <v>700</v>
      </c>
      <c r="CA6874" t="s">
        <v>200</v>
      </c>
      <c r="DI6874">
        <v>1920</v>
      </c>
      <c r="DJ6874">
        <v>2560</v>
      </c>
      <c r="DK6874" t="s">
        <v>441</v>
      </c>
      <c r="DL6874" t="s">
        <v>442</v>
      </c>
    </row>
    <row r="6875" spans="1:116" x14ac:dyDescent="0.25">
      <c r="A6875" t="s">
        <v>702</v>
      </c>
      <c r="B6875" s="7">
        <v>41071.642060185186</v>
      </c>
      <c r="C6875">
        <v>11</v>
      </c>
      <c r="D6875">
        <v>6</v>
      </c>
      <c r="E6875">
        <v>2012</v>
      </c>
      <c r="F6875" s="8">
        <v>41071</v>
      </c>
      <c r="G6875" s="8">
        <v>41071</v>
      </c>
      <c r="K6875" t="s">
        <v>440</v>
      </c>
      <c r="P6875" t="s">
        <v>196</v>
      </c>
      <c r="T6875" s="7">
        <v>40535.802534722221</v>
      </c>
      <c r="Y6875">
        <v>1252045</v>
      </c>
      <c r="Z6875" t="s">
        <v>196</v>
      </c>
      <c r="AE6875" t="s">
        <v>197</v>
      </c>
      <c r="AJ6875" s="7">
        <v>40535.802534722221</v>
      </c>
      <c r="AK6875">
        <v>23</v>
      </c>
      <c r="AL6875">
        <v>12</v>
      </c>
      <c r="AM6875">
        <v>2010</v>
      </c>
      <c r="AN6875" s="8">
        <v>40535</v>
      </c>
      <c r="AO6875" s="8">
        <v>40535</v>
      </c>
      <c r="AW6875" t="s">
        <v>701</v>
      </c>
      <c r="AZ6875" t="s">
        <v>703</v>
      </c>
      <c r="CA6875" t="s">
        <v>200</v>
      </c>
      <c r="DI6875">
        <v>1920</v>
      </c>
      <c r="DJ6875">
        <v>2560</v>
      </c>
      <c r="DK6875" t="s">
        <v>441</v>
      </c>
      <c r="DL6875" t="s">
        <v>442</v>
      </c>
    </row>
    <row r="6876" spans="1:116" x14ac:dyDescent="0.25">
      <c r="A6876" t="s">
        <v>705</v>
      </c>
      <c r="B6876" s="7">
        <v>41071.642060185186</v>
      </c>
      <c r="C6876">
        <v>11</v>
      </c>
      <c r="D6876">
        <v>6</v>
      </c>
      <c r="E6876">
        <v>2012</v>
      </c>
      <c r="F6876" s="8">
        <v>41071</v>
      </c>
      <c r="G6876" s="8">
        <v>41071</v>
      </c>
      <c r="K6876" t="s">
        <v>440</v>
      </c>
      <c r="P6876" t="s">
        <v>196</v>
      </c>
      <c r="T6876" s="7">
        <v>40535.802662037036</v>
      </c>
      <c r="Y6876">
        <v>1287628</v>
      </c>
      <c r="Z6876" t="s">
        <v>196</v>
      </c>
      <c r="AE6876" t="s">
        <v>197</v>
      </c>
      <c r="AJ6876" s="7">
        <v>40535.802662037036</v>
      </c>
      <c r="AK6876">
        <v>23</v>
      </c>
      <c r="AL6876">
        <v>12</v>
      </c>
      <c r="AM6876">
        <v>2010</v>
      </c>
      <c r="AN6876" s="8">
        <v>40535</v>
      </c>
      <c r="AO6876" s="8">
        <v>40535</v>
      </c>
      <c r="AW6876" t="s">
        <v>704</v>
      </c>
      <c r="AZ6876" t="s">
        <v>706</v>
      </c>
      <c r="CA6876" t="s">
        <v>200</v>
      </c>
      <c r="DI6876">
        <v>1920</v>
      </c>
      <c r="DJ6876">
        <v>2560</v>
      </c>
      <c r="DK6876" t="s">
        <v>441</v>
      </c>
      <c r="DL6876" t="s">
        <v>442</v>
      </c>
    </row>
    <row r="6877" spans="1:116" x14ac:dyDescent="0.25">
      <c r="A6877" t="s">
        <v>708</v>
      </c>
      <c r="B6877" s="7">
        <v>41071.642060185186</v>
      </c>
      <c r="C6877">
        <v>11</v>
      </c>
      <c r="D6877">
        <v>6</v>
      </c>
      <c r="E6877">
        <v>2012</v>
      </c>
      <c r="F6877" s="8">
        <v>41071</v>
      </c>
      <c r="G6877" s="8">
        <v>41071</v>
      </c>
      <c r="K6877" t="s">
        <v>440</v>
      </c>
      <c r="P6877" t="s">
        <v>196</v>
      </c>
      <c r="T6877" s="7">
        <v>40535.804571759261</v>
      </c>
      <c r="Y6877">
        <v>1261248</v>
      </c>
      <c r="Z6877" t="s">
        <v>196</v>
      </c>
      <c r="AE6877" t="s">
        <v>197</v>
      </c>
      <c r="AJ6877" s="7">
        <v>40535.804571759261</v>
      </c>
      <c r="AK6877">
        <v>23</v>
      </c>
      <c r="AL6877">
        <v>12</v>
      </c>
      <c r="AM6877">
        <v>2010</v>
      </c>
      <c r="AN6877" s="8">
        <v>40535</v>
      </c>
      <c r="AO6877" s="8">
        <v>40535</v>
      </c>
      <c r="AW6877" t="s">
        <v>707</v>
      </c>
      <c r="AZ6877" t="s">
        <v>709</v>
      </c>
      <c r="CA6877" t="s">
        <v>200</v>
      </c>
      <c r="DI6877">
        <v>1920</v>
      </c>
      <c r="DJ6877">
        <v>2560</v>
      </c>
      <c r="DK6877" t="s">
        <v>441</v>
      </c>
      <c r="DL6877" t="s">
        <v>442</v>
      </c>
    </row>
    <row r="6878" spans="1:116" x14ac:dyDescent="0.25">
      <c r="A6878" t="s">
        <v>711</v>
      </c>
      <c r="B6878" s="7">
        <v>41071.642060185186</v>
      </c>
      <c r="C6878">
        <v>11</v>
      </c>
      <c r="D6878">
        <v>6</v>
      </c>
      <c r="E6878">
        <v>2012</v>
      </c>
      <c r="F6878" s="8">
        <v>41071</v>
      </c>
      <c r="G6878" s="8">
        <v>41071</v>
      </c>
      <c r="K6878" t="s">
        <v>440</v>
      </c>
      <c r="P6878" t="s">
        <v>196</v>
      </c>
      <c r="T6878" s="7">
        <v>40535.805289351854</v>
      </c>
      <c r="Y6878">
        <v>1395409</v>
      </c>
      <c r="Z6878" t="s">
        <v>196</v>
      </c>
      <c r="AE6878" t="s">
        <v>197</v>
      </c>
      <c r="AJ6878" s="7">
        <v>40535.805289351854</v>
      </c>
      <c r="AK6878">
        <v>23</v>
      </c>
      <c r="AL6878">
        <v>12</v>
      </c>
      <c r="AM6878">
        <v>2010</v>
      </c>
      <c r="AN6878" s="8">
        <v>40535</v>
      </c>
      <c r="AO6878" s="8">
        <v>40535</v>
      </c>
      <c r="AW6878" t="s">
        <v>710</v>
      </c>
      <c r="AZ6878" t="s">
        <v>712</v>
      </c>
      <c r="CA6878" t="s">
        <v>200</v>
      </c>
      <c r="DI6878">
        <v>1920</v>
      </c>
      <c r="DJ6878">
        <v>2560</v>
      </c>
      <c r="DK6878" t="s">
        <v>441</v>
      </c>
      <c r="DL6878" t="s">
        <v>442</v>
      </c>
    </row>
    <row r="6879" spans="1:116" x14ac:dyDescent="0.25">
      <c r="A6879" t="s">
        <v>714</v>
      </c>
      <c r="B6879" s="7">
        <v>41071.642060185186</v>
      </c>
      <c r="C6879">
        <v>11</v>
      </c>
      <c r="D6879">
        <v>6</v>
      </c>
      <c r="E6879">
        <v>2012</v>
      </c>
      <c r="F6879" s="8">
        <v>41071</v>
      </c>
      <c r="G6879" s="8">
        <v>41071</v>
      </c>
      <c r="K6879" t="s">
        <v>440</v>
      </c>
      <c r="P6879" t="s">
        <v>196</v>
      </c>
      <c r="T6879" s="7">
        <v>40535.806898148148</v>
      </c>
      <c r="Y6879">
        <v>1362547</v>
      </c>
      <c r="Z6879" t="s">
        <v>196</v>
      </c>
      <c r="AE6879" t="s">
        <v>197</v>
      </c>
      <c r="AJ6879" s="7">
        <v>40535.806898148148</v>
      </c>
      <c r="AK6879">
        <v>23</v>
      </c>
      <c r="AL6879">
        <v>12</v>
      </c>
      <c r="AM6879">
        <v>2010</v>
      </c>
      <c r="AN6879" s="8">
        <v>40535</v>
      </c>
      <c r="AO6879" s="8">
        <v>40535</v>
      </c>
      <c r="AW6879" t="s">
        <v>713</v>
      </c>
      <c r="AZ6879" t="s">
        <v>715</v>
      </c>
      <c r="CA6879" t="s">
        <v>200</v>
      </c>
      <c r="DI6879">
        <v>1920</v>
      </c>
      <c r="DJ6879">
        <v>2560</v>
      </c>
      <c r="DK6879" t="s">
        <v>441</v>
      </c>
      <c r="DL6879" t="s">
        <v>442</v>
      </c>
    </row>
    <row r="6880" spans="1:116" x14ac:dyDescent="0.25">
      <c r="A6880" t="s">
        <v>717</v>
      </c>
      <c r="B6880" s="7">
        <v>41071.642060185186</v>
      </c>
      <c r="C6880">
        <v>11</v>
      </c>
      <c r="D6880">
        <v>6</v>
      </c>
      <c r="E6880">
        <v>2012</v>
      </c>
      <c r="F6880" s="8">
        <v>41071</v>
      </c>
      <c r="G6880" s="8">
        <v>41071</v>
      </c>
      <c r="K6880" t="s">
        <v>440</v>
      </c>
      <c r="P6880" t="s">
        <v>196</v>
      </c>
      <c r="T6880" s="7">
        <v>40537.172766203701</v>
      </c>
      <c r="Y6880">
        <v>1353957</v>
      </c>
      <c r="Z6880" t="s">
        <v>196</v>
      </c>
      <c r="AE6880" t="s">
        <v>197</v>
      </c>
      <c r="AJ6880" s="7">
        <v>40537.172766203701</v>
      </c>
      <c r="AK6880">
        <v>25</v>
      </c>
      <c r="AL6880">
        <v>12</v>
      </c>
      <c r="AM6880">
        <v>2010</v>
      </c>
      <c r="AN6880" s="8">
        <v>40537</v>
      </c>
      <c r="AO6880" s="8">
        <v>40537</v>
      </c>
      <c r="AW6880" t="s">
        <v>716</v>
      </c>
      <c r="AZ6880" t="s">
        <v>718</v>
      </c>
      <c r="CA6880" t="s">
        <v>200</v>
      </c>
      <c r="DI6880">
        <v>1920</v>
      </c>
      <c r="DJ6880">
        <v>2560</v>
      </c>
      <c r="DK6880" t="s">
        <v>441</v>
      </c>
      <c r="DL6880" t="s">
        <v>442</v>
      </c>
    </row>
    <row r="6881" spans="1:116" x14ac:dyDescent="0.25">
      <c r="A6881" t="s">
        <v>720</v>
      </c>
      <c r="B6881" s="7">
        <v>41071.642060185186</v>
      </c>
      <c r="C6881">
        <v>11</v>
      </c>
      <c r="D6881">
        <v>6</v>
      </c>
      <c r="E6881">
        <v>2012</v>
      </c>
      <c r="F6881" s="8">
        <v>41071</v>
      </c>
      <c r="G6881" s="8">
        <v>41071</v>
      </c>
      <c r="K6881" t="s">
        <v>440</v>
      </c>
      <c r="P6881" t="s">
        <v>196</v>
      </c>
      <c r="T6881" s="7">
        <v>40537.173449074071</v>
      </c>
      <c r="Y6881">
        <v>1348948</v>
      </c>
      <c r="Z6881" t="s">
        <v>196</v>
      </c>
      <c r="AE6881" t="s">
        <v>197</v>
      </c>
      <c r="AJ6881" s="7">
        <v>40537.173449074071</v>
      </c>
      <c r="AK6881">
        <v>25</v>
      </c>
      <c r="AL6881">
        <v>12</v>
      </c>
      <c r="AM6881">
        <v>2010</v>
      </c>
      <c r="AN6881" s="8">
        <v>40537</v>
      </c>
      <c r="AO6881" s="8">
        <v>40537</v>
      </c>
      <c r="AW6881" t="s">
        <v>719</v>
      </c>
      <c r="AZ6881" t="s">
        <v>721</v>
      </c>
      <c r="CA6881" t="s">
        <v>200</v>
      </c>
      <c r="DI6881">
        <v>1920</v>
      </c>
      <c r="DJ6881">
        <v>2560</v>
      </c>
      <c r="DK6881" t="s">
        <v>441</v>
      </c>
      <c r="DL6881" t="s">
        <v>442</v>
      </c>
    </row>
    <row r="6882" spans="1:116" x14ac:dyDescent="0.25">
      <c r="A6882" t="s">
        <v>723</v>
      </c>
      <c r="B6882" s="7">
        <v>41071.642060185186</v>
      </c>
      <c r="C6882">
        <v>11</v>
      </c>
      <c r="D6882">
        <v>6</v>
      </c>
      <c r="E6882">
        <v>2012</v>
      </c>
      <c r="F6882" s="8">
        <v>41071</v>
      </c>
      <c r="G6882" s="8">
        <v>41071</v>
      </c>
      <c r="K6882" t="s">
        <v>440</v>
      </c>
      <c r="P6882" t="s">
        <v>196</v>
      </c>
      <c r="T6882" s="7">
        <v>40545.872881944444</v>
      </c>
      <c r="Y6882">
        <v>1366253</v>
      </c>
      <c r="Z6882" t="s">
        <v>196</v>
      </c>
      <c r="AE6882" t="s">
        <v>197</v>
      </c>
      <c r="AJ6882" s="7">
        <v>40545.872881944444</v>
      </c>
      <c r="AK6882">
        <v>2</v>
      </c>
      <c r="AL6882">
        <v>1</v>
      </c>
      <c r="AM6882">
        <v>2011</v>
      </c>
      <c r="AN6882" s="8">
        <v>40545</v>
      </c>
      <c r="AO6882" s="8">
        <v>40545</v>
      </c>
      <c r="AW6882" t="s">
        <v>722</v>
      </c>
      <c r="AZ6882" t="s">
        <v>724</v>
      </c>
      <c r="CA6882" t="s">
        <v>200</v>
      </c>
      <c r="DI6882">
        <v>2560</v>
      </c>
      <c r="DJ6882">
        <v>1920</v>
      </c>
      <c r="DK6882" t="s">
        <v>441</v>
      </c>
      <c r="DL6882" t="s">
        <v>442</v>
      </c>
    </row>
    <row r="6883" spans="1:116" x14ac:dyDescent="0.25">
      <c r="A6883" t="s">
        <v>726</v>
      </c>
      <c r="B6883" s="7">
        <v>41071.642060185186</v>
      </c>
      <c r="C6883">
        <v>11</v>
      </c>
      <c r="D6883">
        <v>6</v>
      </c>
      <c r="E6883">
        <v>2012</v>
      </c>
      <c r="F6883" s="8">
        <v>41071</v>
      </c>
      <c r="G6883" s="8">
        <v>41071</v>
      </c>
      <c r="K6883" t="s">
        <v>440</v>
      </c>
      <c r="P6883" t="s">
        <v>196</v>
      </c>
      <c r="T6883" s="7">
        <v>40545.87296296296</v>
      </c>
      <c r="Y6883">
        <v>1401391</v>
      </c>
      <c r="Z6883" t="s">
        <v>196</v>
      </c>
      <c r="AE6883" t="s">
        <v>197</v>
      </c>
      <c r="AJ6883" s="7">
        <v>40545.87296296296</v>
      </c>
      <c r="AK6883">
        <v>2</v>
      </c>
      <c r="AL6883">
        <v>1</v>
      </c>
      <c r="AM6883">
        <v>2011</v>
      </c>
      <c r="AN6883" s="8">
        <v>40545</v>
      </c>
      <c r="AO6883" s="8">
        <v>40545</v>
      </c>
      <c r="AW6883" t="s">
        <v>725</v>
      </c>
      <c r="AZ6883" t="s">
        <v>727</v>
      </c>
      <c r="CA6883" t="s">
        <v>200</v>
      </c>
      <c r="DI6883">
        <v>2560</v>
      </c>
      <c r="DJ6883">
        <v>1920</v>
      </c>
      <c r="DK6883" t="s">
        <v>441</v>
      </c>
      <c r="DL6883" t="s">
        <v>442</v>
      </c>
    </row>
    <row r="6884" spans="1:116" x14ac:dyDescent="0.25">
      <c r="A6884" t="s">
        <v>729</v>
      </c>
      <c r="B6884" s="7">
        <v>41071.642060185186</v>
      </c>
      <c r="C6884">
        <v>11</v>
      </c>
      <c r="D6884">
        <v>6</v>
      </c>
      <c r="E6884">
        <v>2012</v>
      </c>
      <c r="F6884" s="8">
        <v>41071</v>
      </c>
      <c r="G6884" s="8">
        <v>41071</v>
      </c>
      <c r="K6884" t="s">
        <v>440</v>
      </c>
      <c r="P6884" t="s">
        <v>196</v>
      </c>
      <c r="T6884" s="7">
        <v>40545.912812499999</v>
      </c>
      <c r="Y6884">
        <v>1315795</v>
      </c>
      <c r="Z6884" t="s">
        <v>196</v>
      </c>
      <c r="AE6884" t="s">
        <v>197</v>
      </c>
      <c r="AJ6884" s="7">
        <v>40545.912812499999</v>
      </c>
      <c r="AK6884">
        <v>2</v>
      </c>
      <c r="AL6884">
        <v>1</v>
      </c>
      <c r="AM6884">
        <v>2011</v>
      </c>
      <c r="AN6884" s="8">
        <v>40545</v>
      </c>
      <c r="AO6884" s="8">
        <v>40545</v>
      </c>
      <c r="AW6884" t="s">
        <v>728</v>
      </c>
      <c r="AZ6884" t="s">
        <v>730</v>
      </c>
      <c r="CA6884" t="s">
        <v>200</v>
      </c>
      <c r="DI6884">
        <v>2560</v>
      </c>
      <c r="DJ6884">
        <v>1920</v>
      </c>
      <c r="DK6884" t="s">
        <v>441</v>
      </c>
      <c r="DL6884" t="s">
        <v>442</v>
      </c>
    </row>
    <row r="6885" spans="1:116" x14ac:dyDescent="0.25">
      <c r="A6885" t="s">
        <v>732</v>
      </c>
      <c r="B6885" s="7">
        <v>41071.642060185186</v>
      </c>
      <c r="C6885">
        <v>11</v>
      </c>
      <c r="D6885">
        <v>6</v>
      </c>
      <c r="E6885">
        <v>2012</v>
      </c>
      <c r="F6885" s="8">
        <v>41071</v>
      </c>
      <c r="G6885" s="8">
        <v>41071</v>
      </c>
      <c r="K6885" t="s">
        <v>440</v>
      </c>
      <c r="P6885" t="s">
        <v>196</v>
      </c>
      <c r="T6885" s="7">
        <v>40552.789027777777</v>
      </c>
      <c r="Y6885">
        <v>1275643</v>
      </c>
      <c r="Z6885" t="s">
        <v>196</v>
      </c>
      <c r="AE6885" t="s">
        <v>197</v>
      </c>
      <c r="AJ6885" s="7">
        <v>40552.789027777777</v>
      </c>
      <c r="AK6885">
        <v>9</v>
      </c>
      <c r="AL6885">
        <v>1</v>
      </c>
      <c r="AM6885">
        <v>2011</v>
      </c>
      <c r="AN6885" s="8">
        <v>40552</v>
      </c>
      <c r="AO6885" s="8">
        <v>40552</v>
      </c>
      <c r="AW6885" t="s">
        <v>731</v>
      </c>
      <c r="AZ6885" t="s">
        <v>733</v>
      </c>
      <c r="CA6885" t="s">
        <v>200</v>
      </c>
      <c r="DI6885">
        <v>1920</v>
      </c>
      <c r="DJ6885">
        <v>2560</v>
      </c>
      <c r="DK6885" t="s">
        <v>441</v>
      </c>
      <c r="DL6885" t="s">
        <v>442</v>
      </c>
    </row>
    <row r="6886" spans="1:116" x14ac:dyDescent="0.25">
      <c r="A6886" t="s">
        <v>735</v>
      </c>
      <c r="B6886" s="7">
        <v>41071.642071759263</v>
      </c>
      <c r="C6886">
        <v>11</v>
      </c>
      <c r="D6886">
        <v>6</v>
      </c>
      <c r="E6886">
        <v>2012</v>
      </c>
      <c r="F6886" s="8">
        <v>41071</v>
      </c>
      <c r="G6886" s="8">
        <v>41071</v>
      </c>
      <c r="K6886" t="s">
        <v>440</v>
      </c>
      <c r="P6886" t="s">
        <v>196</v>
      </c>
      <c r="T6886" s="7">
        <v>40552.793240740742</v>
      </c>
      <c r="Y6886">
        <v>1395901</v>
      </c>
      <c r="Z6886" t="s">
        <v>196</v>
      </c>
      <c r="AE6886" t="s">
        <v>197</v>
      </c>
      <c r="AJ6886" s="7">
        <v>40552.793240740742</v>
      </c>
      <c r="AK6886">
        <v>9</v>
      </c>
      <c r="AL6886">
        <v>1</v>
      </c>
      <c r="AM6886">
        <v>2011</v>
      </c>
      <c r="AN6886" s="8">
        <v>40552</v>
      </c>
      <c r="AO6886" s="8">
        <v>40552</v>
      </c>
      <c r="AW6886" t="s">
        <v>734</v>
      </c>
      <c r="AZ6886" t="s">
        <v>736</v>
      </c>
      <c r="CA6886" t="s">
        <v>200</v>
      </c>
      <c r="DI6886">
        <v>2560</v>
      </c>
      <c r="DJ6886">
        <v>1920</v>
      </c>
      <c r="DK6886" t="s">
        <v>441</v>
      </c>
      <c r="DL6886" t="s">
        <v>442</v>
      </c>
    </row>
    <row r="6887" spans="1:116" x14ac:dyDescent="0.25">
      <c r="A6887" t="s">
        <v>738</v>
      </c>
      <c r="B6887" s="7">
        <v>41071.642071759263</v>
      </c>
      <c r="C6887">
        <v>11</v>
      </c>
      <c r="D6887">
        <v>6</v>
      </c>
      <c r="E6887">
        <v>2012</v>
      </c>
      <c r="F6887" s="8">
        <v>41071</v>
      </c>
      <c r="G6887" s="8">
        <v>41071</v>
      </c>
      <c r="K6887" t="s">
        <v>440</v>
      </c>
      <c r="P6887" t="s">
        <v>196</v>
      </c>
      <c r="T6887" s="7">
        <v>40565.890682870369</v>
      </c>
      <c r="Y6887">
        <v>1315818</v>
      </c>
      <c r="Z6887" t="s">
        <v>196</v>
      </c>
      <c r="AE6887" t="s">
        <v>197</v>
      </c>
      <c r="AJ6887" s="7">
        <v>40565.890682870369</v>
      </c>
      <c r="AK6887">
        <v>22</v>
      </c>
      <c r="AL6887">
        <v>1</v>
      </c>
      <c r="AM6887">
        <v>2011</v>
      </c>
      <c r="AN6887" s="8">
        <v>40565</v>
      </c>
      <c r="AO6887" s="8">
        <v>40565</v>
      </c>
      <c r="AW6887" t="s">
        <v>737</v>
      </c>
      <c r="AZ6887" t="s">
        <v>739</v>
      </c>
      <c r="CA6887" t="s">
        <v>200</v>
      </c>
      <c r="DI6887">
        <v>1920</v>
      </c>
      <c r="DJ6887">
        <v>2560</v>
      </c>
      <c r="DK6887" t="s">
        <v>441</v>
      </c>
      <c r="DL6887" t="s">
        <v>442</v>
      </c>
    </row>
    <row r="6888" spans="1:116" x14ac:dyDescent="0.25">
      <c r="A6888" t="s">
        <v>741</v>
      </c>
      <c r="B6888" s="7">
        <v>41071.642071759263</v>
      </c>
      <c r="C6888">
        <v>11</v>
      </c>
      <c r="D6888">
        <v>6</v>
      </c>
      <c r="E6888">
        <v>2012</v>
      </c>
      <c r="F6888" s="8">
        <v>41071</v>
      </c>
      <c r="G6888" s="8">
        <v>41071</v>
      </c>
      <c r="K6888" t="s">
        <v>440</v>
      </c>
      <c r="P6888" t="s">
        <v>196</v>
      </c>
      <c r="T6888" s="7">
        <v>40580.955023148148</v>
      </c>
      <c r="Y6888">
        <v>1427345</v>
      </c>
      <c r="Z6888" t="s">
        <v>196</v>
      </c>
      <c r="AE6888" t="s">
        <v>197</v>
      </c>
      <c r="AJ6888" s="7">
        <v>40580.955023148148</v>
      </c>
      <c r="AK6888">
        <v>6</v>
      </c>
      <c r="AL6888">
        <v>2</v>
      </c>
      <c r="AM6888">
        <v>2011</v>
      </c>
      <c r="AN6888" s="8">
        <v>40580</v>
      </c>
      <c r="AO6888" s="8">
        <v>40580</v>
      </c>
      <c r="AW6888" t="s">
        <v>740</v>
      </c>
      <c r="AZ6888" t="s">
        <v>742</v>
      </c>
      <c r="CA6888" t="s">
        <v>200</v>
      </c>
      <c r="DI6888">
        <v>1920</v>
      </c>
      <c r="DJ6888">
        <v>2560</v>
      </c>
      <c r="DK6888" t="s">
        <v>441</v>
      </c>
      <c r="DL6888" t="s">
        <v>442</v>
      </c>
    </row>
    <row r="6889" spans="1:116" x14ac:dyDescent="0.25">
      <c r="A6889" t="s">
        <v>744</v>
      </c>
      <c r="B6889" s="7">
        <v>41071.642071759263</v>
      </c>
      <c r="C6889">
        <v>11</v>
      </c>
      <c r="D6889">
        <v>6</v>
      </c>
      <c r="E6889">
        <v>2012</v>
      </c>
      <c r="F6889" s="8">
        <v>41071</v>
      </c>
      <c r="G6889" s="8">
        <v>41071</v>
      </c>
      <c r="K6889" t="s">
        <v>440</v>
      </c>
      <c r="P6889" t="s">
        <v>196</v>
      </c>
      <c r="T6889" s="7">
        <v>40580.962881944448</v>
      </c>
      <c r="Y6889">
        <v>1278008</v>
      </c>
      <c r="Z6889" t="s">
        <v>196</v>
      </c>
      <c r="AE6889" t="s">
        <v>197</v>
      </c>
      <c r="AJ6889" s="7">
        <v>40580.962881944448</v>
      </c>
      <c r="AK6889">
        <v>6</v>
      </c>
      <c r="AL6889">
        <v>2</v>
      </c>
      <c r="AM6889">
        <v>2011</v>
      </c>
      <c r="AN6889" s="8">
        <v>40580</v>
      </c>
      <c r="AO6889" s="8">
        <v>40580</v>
      </c>
      <c r="AW6889" t="s">
        <v>743</v>
      </c>
      <c r="AZ6889" t="s">
        <v>745</v>
      </c>
      <c r="CA6889" t="s">
        <v>200</v>
      </c>
      <c r="DI6889">
        <v>1920</v>
      </c>
      <c r="DJ6889">
        <v>2560</v>
      </c>
      <c r="DK6889" t="s">
        <v>441</v>
      </c>
      <c r="DL6889" t="s">
        <v>442</v>
      </c>
    </row>
    <row r="6890" spans="1:116" x14ac:dyDescent="0.25">
      <c r="A6890" t="s">
        <v>747</v>
      </c>
      <c r="B6890" s="7">
        <v>41071.642071759263</v>
      </c>
      <c r="C6890">
        <v>11</v>
      </c>
      <c r="D6890">
        <v>6</v>
      </c>
      <c r="E6890">
        <v>2012</v>
      </c>
      <c r="F6890" s="8">
        <v>41071</v>
      </c>
      <c r="G6890" s="8">
        <v>41071</v>
      </c>
      <c r="K6890" t="s">
        <v>440</v>
      </c>
      <c r="P6890" t="s">
        <v>196</v>
      </c>
      <c r="T6890" s="7">
        <v>40593.872511574074</v>
      </c>
      <c r="Y6890">
        <v>1209127</v>
      </c>
      <c r="Z6890" t="s">
        <v>196</v>
      </c>
      <c r="AE6890" t="s">
        <v>197</v>
      </c>
      <c r="AJ6890" s="7">
        <v>40593.872511574074</v>
      </c>
      <c r="AK6890">
        <v>19</v>
      </c>
      <c r="AL6890">
        <v>2</v>
      </c>
      <c r="AM6890">
        <v>2011</v>
      </c>
      <c r="AN6890" s="8">
        <v>40593</v>
      </c>
      <c r="AO6890" s="8">
        <v>40593</v>
      </c>
      <c r="AW6890" t="s">
        <v>746</v>
      </c>
      <c r="AZ6890" t="s">
        <v>748</v>
      </c>
      <c r="CA6890" t="s">
        <v>200</v>
      </c>
      <c r="DI6890">
        <v>1920</v>
      </c>
      <c r="DJ6890">
        <v>2560</v>
      </c>
      <c r="DK6890" t="s">
        <v>441</v>
      </c>
      <c r="DL6890" t="s">
        <v>442</v>
      </c>
    </row>
    <row r="6891" spans="1:116" x14ac:dyDescent="0.25">
      <c r="A6891" t="s">
        <v>750</v>
      </c>
      <c r="B6891" s="7">
        <v>41071.642071759263</v>
      </c>
      <c r="C6891">
        <v>11</v>
      </c>
      <c r="D6891">
        <v>6</v>
      </c>
      <c r="E6891">
        <v>2012</v>
      </c>
      <c r="F6891" s="8">
        <v>41071</v>
      </c>
      <c r="G6891" s="8">
        <v>41071</v>
      </c>
      <c r="K6891" t="s">
        <v>440</v>
      </c>
      <c r="P6891" t="s">
        <v>196</v>
      </c>
      <c r="T6891" s="7">
        <v>40593.873379629629</v>
      </c>
      <c r="Y6891">
        <v>1441748</v>
      </c>
      <c r="Z6891" t="s">
        <v>196</v>
      </c>
      <c r="AE6891" t="s">
        <v>197</v>
      </c>
      <c r="AJ6891" s="7">
        <v>40593.873379629629</v>
      </c>
      <c r="AK6891">
        <v>19</v>
      </c>
      <c r="AL6891">
        <v>2</v>
      </c>
      <c r="AM6891">
        <v>2011</v>
      </c>
      <c r="AN6891" s="8">
        <v>40593</v>
      </c>
      <c r="AO6891" s="8">
        <v>40593</v>
      </c>
      <c r="AW6891" t="s">
        <v>749</v>
      </c>
      <c r="AZ6891" t="s">
        <v>751</v>
      </c>
      <c r="CA6891" t="s">
        <v>200</v>
      </c>
      <c r="DI6891">
        <v>1920</v>
      </c>
      <c r="DJ6891">
        <v>2560</v>
      </c>
      <c r="DK6891" t="s">
        <v>441</v>
      </c>
      <c r="DL6891" t="s">
        <v>442</v>
      </c>
    </row>
    <row r="6892" spans="1:116" x14ac:dyDescent="0.25">
      <c r="A6892" t="s">
        <v>753</v>
      </c>
      <c r="B6892" s="7">
        <v>41071.642071759263</v>
      </c>
      <c r="C6892">
        <v>11</v>
      </c>
      <c r="D6892">
        <v>6</v>
      </c>
      <c r="E6892">
        <v>2012</v>
      </c>
      <c r="F6892" s="8">
        <v>41071</v>
      </c>
      <c r="G6892" s="8">
        <v>41071</v>
      </c>
      <c r="K6892" t="s">
        <v>440</v>
      </c>
      <c r="P6892" t="s">
        <v>196</v>
      </c>
      <c r="T6892" s="7">
        <v>40593.873472222222</v>
      </c>
      <c r="Y6892">
        <v>1221945</v>
      </c>
      <c r="Z6892" t="s">
        <v>196</v>
      </c>
      <c r="AE6892" t="s">
        <v>197</v>
      </c>
      <c r="AJ6892" s="7">
        <v>40593.873472222222</v>
      </c>
      <c r="AK6892">
        <v>19</v>
      </c>
      <c r="AL6892">
        <v>2</v>
      </c>
      <c r="AM6892">
        <v>2011</v>
      </c>
      <c r="AN6892" s="8">
        <v>40593</v>
      </c>
      <c r="AO6892" s="8">
        <v>40593</v>
      </c>
      <c r="AW6892" t="s">
        <v>752</v>
      </c>
      <c r="AZ6892" t="s">
        <v>754</v>
      </c>
      <c r="CA6892" t="s">
        <v>200</v>
      </c>
      <c r="DI6892">
        <v>1920</v>
      </c>
      <c r="DJ6892">
        <v>2560</v>
      </c>
      <c r="DK6892" t="s">
        <v>441</v>
      </c>
      <c r="DL6892" t="s">
        <v>442</v>
      </c>
    </row>
    <row r="6893" spans="1:116" x14ac:dyDescent="0.25">
      <c r="A6893" t="s">
        <v>756</v>
      </c>
      <c r="B6893" s="7">
        <v>41071.642071759263</v>
      </c>
      <c r="C6893">
        <v>11</v>
      </c>
      <c r="D6893">
        <v>6</v>
      </c>
      <c r="E6893">
        <v>2012</v>
      </c>
      <c r="F6893" s="8">
        <v>41071</v>
      </c>
      <c r="G6893" s="8">
        <v>41071</v>
      </c>
      <c r="K6893" t="s">
        <v>440</v>
      </c>
      <c r="P6893" t="s">
        <v>196</v>
      </c>
      <c r="T6893" s="7">
        <v>40620.033715277779</v>
      </c>
      <c r="Y6893">
        <v>1410482</v>
      </c>
      <c r="Z6893" t="s">
        <v>196</v>
      </c>
      <c r="AE6893" t="s">
        <v>197</v>
      </c>
      <c r="AJ6893" s="7">
        <v>40620.033715277779</v>
      </c>
      <c r="AK6893">
        <v>18</v>
      </c>
      <c r="AL6893">
        <v>3</v>
      </c>
      <c r="AM6893">
        <v>2011</v>
      </c>
      <c r="AN6893" s="8">
        <v>40620</v>
      </c>
      <c r="AO6893" s="8">
        <v>40620</v>
      </c>
      <c r="AW6893" t="s">
        <v>755</v>
      </c>
      <c r="AZ6893" t="s">
        <v>757</v>
      </c>
      <c r="CA6893" t="s">
        <v>200</v>
      </c>
      <c r="DI6893">
        <v>1920</v>
      </c>
      <c r="DJ6893">
        <v>2560</v>
      </c>
      <c r="DK6893" t="s">
        <v>441</v>
      </c>
      <c r="DL6893" t="s">
        <v>442</v>
      </c>
    </row>
    <row r="6894" spans="1:116" x14ac:dyDescent="0.25">
      <c r="A6894" t="s">
        <v>759</v>
      </c>
      <c r="B6894" s="7">
        <v>41071.642071759263</v>
      </c>
      <c r="C6894">
        <v>11</v>
      </c>
      <c r="D6894">
        <v>6</v>
      </c>
      <c r="E6894">
        <v>2012</v>
      </c>
      <c r="F6894" s="8">
        <v>41071</v>
      </c>
      <c r="G6894" s="8">
        <v>41071</v>
      </c>
      <c r="K6894" t="s">
        <v>440</v>
      </c>
      <c r="P6894" t="s">
        <v>196</v>
      </c>
      <c r="T6894" s="7">
        <v>40622.883761574078</v>
      </c>
      <c r="Y6894">
        <v>1411768</v>
      </c>
      <c r="Z6894" t="s">
        <v>196</v>
      </c>
      <c r="AE6894" t="s">
        <v>197</v>
      </c>
      <c r="AJ6894" s="7">
        <v>40622.883761574078</v>
      </c>
      <c r="AK6894">
        <v>20</v>
      </c>
      <c r="AL6894">
        <v>3</v>
      </c>
      <c r="AM6894">
        <v>2011</v>
      </c>
      <c r="AN6894" s="8">
        <v>40622</v>
      </c>
      <c r="AO6894" s="8">
        <v>40622</v>
      </c>
      <c r="AW6894" t="s">
        <v>758</v>
      </c>
      <c r="AZ6894" t="s">
        <v>760</v>
      </c>
      <c r="CA6894" t="s">
        <v>200</v>
      </c>
      <c r="DI6894">
        <v>2560</v>
      </c>
      <c r="DJ6894">
        <v>1920</v>
      </c>
      <c r="DK6894" t="s">
        <v>441</v>
      </c>
      <c r="DL6894" t="s">
        <v>442</v>
      </c>
    </row>
    <row r="6895" spans="1:116" x14ac:dyDescent="0.25">
      <c r="A6895" t="s">
        <v>762</v>
      </c>
      <c r="B6895" s="7">
        <v>41071.642071759263</v>
      </c>
      <c r="C6895">
        <v>11</v>
      </c>
      <c r="D6895">
        <v>6</v>
      </c>
      <c r="E6895">
        <v>2012</v>
      </c>
      <c r="F6895" s="8">
        <v>41071</v>
      </c>
      <c r="G6895" s="8">
        <v>41071</v>
      </c>
      <c r="K6895" t="s">
        <v>440</v>
      </c>
      <c r="P6895" t="s">
        <v>196</v>
      </c>
      <c r="T6895" s="7">
        <v>40627.007187499999</v>
      </c>
      <c r="Y6895">
        <v>1450579</v>
      </c>
      <c r="Z6895" t="s">
        <v>196</v>
      </c>
      <c r="AE6895" t="s">
        <v>197</v>
      </c>
      <c r="AJ6895" s="7">
        <v>40627.007187499999</v>
      </c>
      <c r="AK6895">
        <v>25</v>
      </c>
      <c r="AL6895">
        <v>3</v>
      </c>
      <c r="AM6895">
        <v>2011</v>
      </c>
      <c r="AN6895" s="8">
        <v>40627</v>
      </c>
      <c r="AO6895" s="8">
        <v>40627</v>
      </c>
      <c r="AW6895" t="s">
        <v>761</v>
      </c>
      <c r="AZ6895" t="s">
        <v>763</v>
      </c>
      <c r="CA6895" t="s">
        <v>200</v>
      </c>
      <c r="DI6895">
        <v>1920</v>
      </c>
      <c r="DJ6895">
        <v>2560</v>
      </c>
      <c r="DK6895" t="s">
        <v>441</v>
      </c>
      <c r="DL6895" t="s">
        <v>442</v>
      </c>
    </row>
    <row r="6896" spans="1:116" x14ac:dyDescent="0.25">
      <c r="A6896" t="s">
        <v>765</v>
      </c>
      <c r="B6896" s="7">
        <v>41071.642071759263</v>
      </c>
      <c r="C6896">
        <v>11</v>
      </c>
      <c r="D6896">
        <v>6</v>
      </c>
      <c r="E6896">
        <v>2012</v>
      </c>
      <c r="F6896" s="8">
        <v>41071</v>
      </c>
      <c r="G6896" s="8">
        <v>41071</v>
      </c>
      <c r="K6896" t="s">
        <v>440</v>
      </c>
      <c r="P6896" t="s">
        <v>196</v>
      </c>
      <c r="T6896" s="7">
        <v>40647.008275462962</v>
      </c>
      <c r="Y6896">
        <v>1401652</v>
      </c>
      <c r="Z6896" t="s">
        <v>196</v>
      </c>
      <c r="AE6896" t="s">
        <v>197</v>
      </c>
      <c r="AJ6896" s="7">
        <v>40647.008275462962</v>
      </c>
      <c r="AK6896">
        <v>14</v>
      </c>
      <c r="AL6896">
        <v>4</v>
      </c>
      <c r="AM6896">
        <v>2011</v>
      </c>
      <c r="AN6896" s="8">
        <v>40647</v>
      </c>
      <c r="AO6896" s="8">
        <v>40647</v>
      </c>
      <c r="AW6896" t="s">
        <v>764</v>
      </c>
      <c r="AZ6896" t="s">
        <v>766</v>
      </c>
      <c r="CA6896" t="s">
        <v>200</v>
      </c>
      <c r="DI6896">
        <v>1920</v>
      </c>
      <c r="DJ6896">
        <v>2560</v>
      </c>
      <c r="DK6896" t="s">
        <v>441</v>
      </c>
      <c r="DL6896" t="s">
        <v>442</v>
      </c>
    </row>
    <row r="6897" spans="1:116" x14ac:dyDescent="0.25">
      <c r="A6897" t="s">
        <v>768</v>
      </c>
      <c r="B6897" s="7">
        <v>41071.642071759263</v>
      </c>
      <c r="C6897">
        <v>11</v>
      </c>
      <c r="D6897">
        <v>6</v>
      </c>
      <c r="E6897">
        <v>2012</v>
      </c>
      <c r="F6897" s="8">
        <v>41071</v>
      </c>
      <c r="G6897" s="8">
        <v>41071</v>
      </c>
      <c r="K6897" t="s">
        <v>440</v>
      </c>
      <c r="P6897" t="s">
        <v>196</v>
      </c>
      <c r="T6897" s="7">
        <v>40647.008576388886</v>
      </c>
      <c r="Y6897">
        <v>1328828</v>
      </c>
      <c r="Z6897" t="s">
        <v>196</v>
      </c>
      <c r="AE6897" t="s">
        <v>197</v>
      </c>
      <c r="AJ6897" s="7">
        <v>40647.008576388886</v>
      </c>
      <c r="AK6897">
        <v>14</v>
      </c>
      <c r="AL6897">
        <v>4</v>
      </c>
      <c r="AM6897">
        <v>2011</v>
      </c>
      <c r="AN6897" s="8">
        <v>40647</v>
      </c>
      <c r="AO6897" s="8">
        <v>40647</v>
      </c>
      <c r="AW6897" t="s">
        <v>767</v>
      </c>
      <c r="AZ6897" t="s">
        <v>769</v>
      </c>
      <c r="CA6897" t="s">
        <v>200</v>
      </c>
      <c r="DI6897">
        <v>1920</v>
      </c>
      <c r="DJ6897">
        <v>2560</v>
      </c>
      <c r="DK6897" t="s">
        <v>441</v>
      </c>
      <c r="DL6897" t="s">
        <v>442</v>
      </c>
    </row>
    <row r="6898" spans="1:116" x14ac:dyDescent="0.25">
      <c r="A6898" t="s">
        <v>771</v>
      </c>
      <c r="B6898" s="7">
        <v>41071.642071759263</v>
      </c>
      <c r="C6898">
        <v>11</v>
      </c>
      <c r="D6898">
        <v>6</v>
      </c>
      <c r="E6898">
        <v>2012</v>
      </c>
      <c r="F6898" s="8">
        <v>41071</v>
      </c>
      <c r="G6898" s="8">
        <v>41071</v>
      </c>
      <c r="K6898" t="s">
        <v>440</v>
      </c>
      <c r="P6898" t="s">
        <v>196</v>
      </c>
      <c r="T6898" s="7">
        <v>40647.010601851849</v>
      </c>
      <c r="Y6898">
        <v>1229968</v>
      </c>
      <c r="Z6898" t="s">
        <v>196</v>
      </c>
      <c r="AE6898" t="s">
        <v>197</v>
      </c>
      <c r="AJ6898" s="7">
        <v>40647.010601851849</v>
      </c>
      <c r="AK6898">
        <v>14</v>
      </c>
      <c r="AL6898">
        <v>4</v>
      </c>
      <c r="AM6898">
        <v>2011</v>
      </c>
      <c r="AN6898" s="8">
        <v>40647</v>
      </c>
      <c r="AO6898" s="8">
        <v>40647</v>
      </c>
      <c r="AW6898" t="s">
        <v>770</v>
      </c>
      <c r="AZ6898" t="s">
        <v>772</v>
      </c>
      <c r="CA6898" t="s">
        <v>200</v>
      </c>
      <c r="DI6898">
        <v>1920</v>
      </c>
      <c r="DJ6898">
        <v>2560</v>
      </c>
      <c r="DK6898" t="s">
        <v>441</v>
      </c>
      <c r="DL6898" t="s">
        <v>442</v>
      </c>
    </row>
    <row r="6899" spans="1:116" x14ac:dyDescent="0.25">
      <c r="A6899" t="s">
        <v>774</v>
      </c>
      <c r="B6899" s="7">
        <v>41071.642083333332</v>
      </c>
      <c r="C6899">
        <v>11</v>
      </c>
      <c r="D6899">
        <v>6</v>
      </c>
      <c r="E6899">
        <v>2012</v>
      </c>
      <c r="F6899" s="8">
        <v>41071</v>
      </c>
      <c r="G6899" s="8">
        <v>41071</v>
      </c>
      <c r="K6899" t="s">
        <v>440</v>
      </c>
      <c r="P6899" t="s">
        <v>196</v>
      </c>
      <c r="T6899" s="7">
        <v>40647.010914351849</v>
      </c>
      <c r="Y6899">
        <v>1286540</v>
      </c>
      <c r="Z6899" t="s">
        <v>196</v>
      </c>
      <c r="AE6899" t="s">
        <v>197</v>
      </c>
      <c r="AJ6899" s="7">
        <v>40647.010914351849</v>
      </c>
      <c r="AK6899">
        <v>14</v>
      </c>
      <c r="AL6899">
        <v>4</v>
      </c>
      <c r="AM6899">
        <v>2011</v>
      </c>
      <c r="AN6899" s="8">
        <v>40647</v>
      </c>
      <c r="AO6899" s="8">
        <v>40647</v>
      </c>
      <c r="AW6899" t="s">
        <v>773</v>
      </c>
      <c r="AZ6899" t="s">
        <v>775</v>
      </c>
      <c r="CA6899" t="s">
        <v>200</v>
      </c>
      <c r="DI6899">
        <v>1920</v>
      </c>
      <c r="DJ6899">
        <v>2560</v>
      </c>
      <c r="DK6899" t="s">
        <v>441</v>
      </c>
      <c r="DL6899" t="s">
        <v>442</v>
      </c>
    </row>
    <row r="6900" spans="1:116" x14ac:dyDescent="0.25">
      <c r="A6900" t="s">
        <v>777</v>
      </c>
      <c r="B6900" s="7">
        <v>41071.642083333332</v>
      </c>
      <c r="C6900">
        <v>11</v>
      </c>
      <c r="D6900">
        <v>6</v>
      </c>
      <c r="E6900">
        <v>2012</v>
      </c>
      <c r="F6900" s="8">
        <v>41071</v>
      </c>
      <c r="G6900" s="8">
        <v>41071</v>
      </c>
      <c r="K6900" t="s">
        <v>440</v>
      </c>
      <c r="P6900" t="s">
        <v>196</v>
      </c>
      <c r="T6900" s="7">
        <v>40647.026979166665</v>
      </c>
      <c r="Y6900">
        <v>1401290</v>
      </c>
      <c r="Z6900" t="s">
        <v>196</v>
      </c>
      <c r="AE6900" t="s">
        <v>197</v>
      </c>
      <c r="AJ6900" s="7">
        <v>40647.026979166665</v>
      </c>
      <c r="AK6900">
        <v>14</v>
      </c>
      <c r="AL6900">
        <v>4</v>
      </c>
      <c r="AM6900">
        <v>2011</v>
      </c>
      <c r="AN6900" s="8">
        <v>40647</v>
      </c>
      <c r="AO6900" s="8">
        <v>40647</v>
      </c>
      <c r="AW6900" t="s">
        <v>776</v>
      </c>
      <c r="AZ6900" t="s">
        <v>778</v>
      </c>
      <c r="CA6900" t="s">
        <v>200</v>
      </c>
      <c r="DI6900">
        <v>1920</v>
      </c>
      <c r="DJ6900">
        <v>2560</v>
      </c>
      <c r="DK6900" t="s">
        <v>441</v>
      </c>
      <c r="DL6900" t="s">
        <v>442</v>
      </c>
    </row>
    <row r="6901" spans="1:116" x14ac:dyDescent="0.25">
      <c r="A6901" t="s">
        <v>780</v>
      </c>
      <c r="B6901" s="7">
        <v>41071.642083333332</v>
      </c>
      <c r="C6901">
        <v>11</v>
      </c>
      <c r="D6901">
        <v>6</v>
      </c>
      <c r="E6901">
        <v>2012</v>
      </c>
      <c r="F6901" s="8">
        <v>41071</v>
      </c>
      <c r="G6901" s="8">
        <v>41071</v>
      </c>
      <c r="K6901" t="s">
        <v>440</v>
      </c>
      <c r="P6901" t="s">
        <v>196</v>
      </c>
      <c r="T6901" s="7">
        <v>40649.712858796294</v>
      </c>
      <c r="Y6901">
        <v>1452801</v>
      </c>
      <c r="Z6901" t="s">
        <v>196</v>
      </c>
      <c r="AE6901" t="s">
        <v>197</v>
      </c>
      <c r="AJ6901" s="7">
        <v>40649.712858796294</v>
      </c>
      <c r="AK6901">
        <v>16</v>
      </c>
      <c r="AL6901">
        <v>4</v>
      </c>
      <c r="AM6901">
        <v>2011</v>
      </c>
      <c r="AN6901" s="8">
        <v>40649</v>
      </c>
      <c r="AO6901" s="8">
        <v>40649</v>
      </c>
      <c r="AW6901" t="s">
        <v>779</v>
      </c>
      <c r="AZ6901" t="s">
        <v>781</v>
      </c>
      <c r="CA6901" t="s">
        <v>200</v>
      </c>
      <c r="DI6901">
        <v>1920</v>
      </c>
      <c r="DJ6901">
        <v>2560</v>
      </c>
      <c r="DK6901" t="s">
        <v>441</v>
      </c>
      <c r="DL6901" t="s">
        <v>442</v>
      </c>
    </row>
    <row r="6902" spans="1:116" x14ac:dyDescent="0.25">
      <c r="A6902" t="s">
        <v>783</v>
      </c>
      <c r="B6902" s="7">
        <v>41071.642083333332</v>
      </c>
      <c r="C6902">
        <v>11</v>
      </c>
      <c r="D6902">
        <v>6</v>
      </c>
      <c r="E6902">
        <v>2012</v>
      </c>
      <c r="F6902" s="8">
        <v>41071</v>
      </c>
      <c r="G6902" s="8">
        <v>41071</v>
      </c>
      <c r="K6902" t="s">
        <v>440</v>
      </c>
      <c r="P6902" t="s">
        <v>196</v>
      </c>
      <c r="T6902" s="7">
        <v>40649.717719907407</v>
      </c>
      <c r="Y6902">
        <v>1393803</v>
      </c>
      <c r="Z6902" t="s">
        <v>196</v>
      </c>
      <c r="AE6902" t="s">
        <v>197</v>
      </c>
      <c r="AJ6902" s="7">
        <v>40649.717719907407</v>
      </c>
      <c r="AK6902">
        <v>16</v>
      </c>
      <c r="AL6902">
        <v>4</v>
      </c>
      <c r="AM6902">
        <v>2011</v>
      </c>
      <c r="AN6902" s="8">
        <v>40649</v>
      </c>
      <c r="AO6902" s="8">
        <v>40649</v>
      </c>
      <c r="AW6902" t="s">
        <v>782</v>
      </c>
      <c r="AZ6902" t="s">
        <v>784</v>
      </c>
      <c r="CA6902" t="s">
        <v>200</v>
      </c>
      <c r="DI6902">
        <v>1920</v>
      </c>
      <c r="DJ6902">
        <v>2560</v>
      </c>
      <c r="DK6902" t="s">
        <v>441</v>
      </c>
      <c r="DL6902" t="s">
        <v>442</v>
      </c>
    </row>
    <row r="6903" spans="1:116" x14ac:dyDescent="0.25">
      <c r="A6903" t="s">
        <v>786</v>
      </c>
      <c r="B6903" s="7">
        <v>41071.642083333332</v>
      </c>
      <c r="C6903">
        <v>11</v>
      </c>
      <c r="D6903">
        <v>6</v>
      </c>
      <c r="E6903">
        <v>2012</v>
      </c>
      <c r="F6903" s="8">
        <v>41071</v>
      </c>
      <c r="G6903" s="8">
        <v>41071</v>
      </c>
      <c r="K6903" t="s">
        <v>440</v>
      </c>
      <c r="P6903" t="s">
        <v>196</v>
      </c>
      <c r="T6903" s="7">
        <v>40649.717962962961</v>
      </c>
      <c r="Y6903">
        <v>1424997</v>
      </c>
      <c r="Z6903" t="s">
        <v>196</v>
      </c>
      <c r="AE6903" t="s">
        <v>197</v>
      </c>
      <c r="AJ6903" s="7">
        <v>40649.717962962961</v>
      </c>
      <c r="AK6903">
        <v>16</v>
      </c>
      <c r="AL6903">
        <v>4</v>
      </c>
      <c r="AM6903">
        <v>2011</v>
      </c>
      <c r="AN6903" s="8">
        <v>40649</v>
      </c>
      <c r="AO6903" s="8">
        <v>40649</v>
      </c>
      <c r="AW6903" t="s">
        <v>785</v>
      </c>
      <c r="AZ6903" t="s">
        <v>787</v>
      </c>
      <c r="CA6903" t="s">
        <v>200</v>
      </c>
      <c r="DI6903">
        <v>1920</v>
      </c>
      <c r="DJ6903">
        <v>2560</v>
      </c>
      <c r="DK6903" t="s">
        <v>441</v>
      </c>
      <c r="DL6903" t="s">
        <v>442</v>
      </c>
    </row>
    <row r="6904" spans="1:116" x14ac:dyDescent="0.25">
      <c r="A6904" t="s">
        <v>789</v>
      </c>
      <c r="B6904" s="7">
        <v>41071.642083333332</v>
      </c>
      <c r="C6904">
        <v>11</v>
      </c>
      <c r="D6904">
        <v>6</v>
      </c>
      <c r="E6904">
        <v>2012</v>
      </c>
      <c r="F6904" s="8">
        <v>41071</v>
      </c>
      <c r="G6904" s="8">
        <v>41071</v>
      </c>
      <c r="K6904" t="s">
        <v>440</v>
      </c>
      <c r="P6904" t="s">
        <v>196</v>
      </c>
      <c r="T6904" s="7">
        <v>40649.730300925927</v>
      </c>
      <c r="Y6904">
        <v>1400658</v>
      </c>
      <c r="Z6904" t="s">
        <v>196</v>
      </c>
      <c r="AE6904" t="s">
        <v>197</v>
      </c>
      <c r="AJ6904" s="7">
        <v>40649.730300925927</v>
      </c>
      <c r="AK6904">
        <v>16</v>
      </c>
      <c r="AL6904">
        <v>4</v>
      </c>
      <c r="AM6904">
        <v>2011</v>
      </c>
      <c r="AN6904" s="8">
        <v>40649</v>
      </c>
      <c r="AO6904" s="8">
        <v>40649</v>
      </c>
      <c r="AW6904" t="s">
        <v>788</v>
      </c>
      <c r="AZ6904" t="s">
        <v>790</v>
      </c>
      <c r="CA6904" t="s">
        <v>200</v>
      </c>
      <c r="DI6904">
        <v>1920</v>
      </c>
      <c r="DJ6904">
        <v>2560</v>
      </c>
      <c r="DK6904" t="s">
        <v>441</v>
      </c>
      <c r="DL6904" t="s">
        <v>442</v>
      </c>
    </row>
    <row r="6905" spans="1:116" x14ac:dyDescent="0.25">
      <c r="A6905" t="s">
        <v>792</v>
      </c>
      <c r="B6905" s="7">
        <v>41071.642083333332</v>
      </c>
      <c r="C6905">
        <v>11</v>
      </c>
      <c r="D6905">
        <v>6</v>
      </c>
      <c r="E6905">
        <v>2012</v>
      </c>
      <c r="F6905" s="8">
        <v>41071</v>
      </c>
      <c r="G6905" s="8">
        <v>41071</v>
      </c>
      <c r="K6905" t="s">
        <v>440</v>
      </c>
      <c r="P6905" t="s">
        <v>196</v>
      </c>
      <c r="T6905" s="7">
        <v>40649.736504629633</v>
      </c>
      <c r="Y6905">
        <v>1411796</v>
      </c>
      <c r="Z6905" t="s">
        <v>196</v>
      </c>
      <c r="AE6905" t="s">
        <v>197</v>
      </c>
      <c r="AJ6905" s="7">
        <v>40649.736504629633</v>
      </c>
      <c r="AK6905">
        <v>16</v>
      </c>
      <c r="AL6905">
        <v>4</v>
      </c>
      <c r="AM6905">
        <v>2011</v>
      </c>
      <c r="AN6905" s="8">
        <v>40649</v>
      </c>
      <c r="AO6905" s="8">
        <v>40649</v>
      </c>
      <c r="AW6905" t="s">
        <v>791</v>
      </c>
      <c r="AZ6905" t="s">
        <v>793</v>
      </c>
      <c r="CA6905" t="s">
        <v>200</v>
      </c>
      <c r="DI6905">
        <v>1920</v>
      </c>
      <c r="DJ6905">
        <v>2560</v>
      </c>
      <c r="DK6905" t="s">
        <v>441</v>
      </c>
      <c r="DL6905" t="s">
        <v>442</v>
      </c>
    </row>
    <row r="6906" spans="1:116" x14ac:dyDescent="0.25">
      <c r="A6906" t="s">
        <v>795</v>
      </c>
      <c r="B6906" s="7">
        <v>41071.642083333332</v>
      </c>
      <c r="C6906">
        <v>11</v>
      </c>
      <c r="D6906">
        <v>6</v>
      </c>
      <c r="E6906">
        <v>2012</v>
      </c>
      <c r="F6906" s="8">
        <v>41071</v>
      </c>
      <c r="G6906" s="8">
        <v>41071</v>
      </c>
      <c r="K6906" t="s">
        <v>440</v>
      </c>
      <c r="P6906" t="s">
        <v>196</v>
      </c>
      <c r="T6906" s="7">
        <v>40649.74</v>
      </c>
      <c r="Y6906">
        <v>1413688</v>
      </c>
      <c r="Z6906" t="s">
        <v>196</v>
      </c>
      <c r="AE6906" t="s">
        <v>197</v>
      </c>
      <c r="AJ6906" s="7">
        <v>40649.74</v>
      </c>
      <c r="AK6906">
        <v>16</v>
      </c>
      <c r="AL6906">
        <v>4</v>
      </c>
      <c r="AM6906">
        <v>2011</v>
      </c>
      <c r="AN6906" s="8">
        <v>40649</v>
      </c>
      <c r="AO6906" s="8">
        <v>40649</v>
      </c>
      <c r="AW6906" t="s">
        <v>794</v>
      </c>
      <c r="AZ6906" t="s">
        <v>796</v>
      </c>
      <c r="CA6906" t="s">
        <v>200</v>
      </c>
      <c r="DI6906">
        <v>1920</v>
      </c>
      <c r="DJ6906">
        <v>2560</v>
      </c>
      <c r="DK6906" t="s">
        <v>441</v>
      </c>
      <c r="DL6906" t="s">
        <v>442</v>
      </c>
    </row>
    <row r="6907" spans="1:116" x14ac:dyDescent="0.25">
      <c r="A6907" t="s">
        <v>798</v>
      </c>
      <c r="B6907" s="7">
        <v>41071.642083333332</v>
      </c>
      <c r="C6907">
        <v>11</v>
      </c>
      <c r="D6907">
        <v>6</v>
      </c>
      <c r="E6907">
        <v>2012</v>
      </c>
      <c r="F6907" s="8">
        <v>41071</v>
      </c>
      <c r="G6907" s="8">
        <v>41071</v>
      </c>
      <c r="K6907" t="s">
        <v>440</v>
      </c>
      <c r="P6907" t="s">
        <v>196</v>
      </c>
      <c r="T6907" s="7">
        <v>40693.963043981479</v>
      </c>
      <c r="Y6907">
        <v>1412517</v>
      </c>
      <c r="Z6907" t="s">
        <v>196</v>
      </c>
      <c r="AE6907" t="s">
        <v>197</v>
      </c>
      <c r="AJ6907" s="7">
        <v>40693.963043981479</v>
      </c>
      <c r="AK6907">
        <v>30</v>
      </c>
      <c r="AL6907">
        <v>5</v>
      </c>
      <c r="AM6907">
        <v>2011</v>
      </c>
      <c r="AN6907" s="8">
        <v>40693</v>
      </c>
      <c r="AO6907" s="8">
        <v>40693</v>
      </c>
      <c r="AW6907" t="s">
        <v>797</v>
      </c>
      <c r="AZ6907" t="s">
        <v>799</v>
      </c>
      <c r="CA6907" t="s">
        <v>200</v>
      </c>
      <c r="DI6907">
        <v>2560</v>
      </c>
      <c r="DJ6907">
        <v>1920</v>
      </c>
      <c r="DK6907" t="s">
        <v>441</v>
      </c>
      <c r="DL6907" t="s">
        <v>442</v>
      </c>
    </row>
    <row r="6908" spans="1:116" x14ac:dyDescent="0.25">
      <c r="A6908" t="s">
        <v>801</v>
      </c>
      <c r="B6908" s="7">
        <v>41071.642083333332</v>
      </c>
      <c r="C6908">
        <v>11</v>
      </c>
      <c r="D6908">
        <v>6</v>
      </c>
      <c r="E6908">
        <v>2012</v>
      </c>
      <c r="F6908" s="8">
        <v>41071</v>
      </c>
      <c r="G6908" s="8">
        <v>41071</v>
      </c>
      <c r="K6908" t="s">
        <v>440</v>
      </c>
      <c r="P6908" t="s">
        <v>196</v>
      </c>
      <c r="T6908" s="7">
        <v>40693.96334490741</v>
      </c>
      <c r="Y6908">
        <v>1411151</v>
      </c>
      <c r="Z6908" t="s">
        <v>196</v>
      </c>
      <c r="AE6908" t="s">
        <v>197</v>
      </c>
      <c r="AJ6908" s="7">
        <v>40693.96334490741</v>
      </c>
      <c r="AK6908">
        <v>30</v>
      </c>
      <c r="AL6908">
        <v>5</v>
      </c>
      <c r="AM6908">
        <v>2011</v>
      </c>
      <c r="AN6908" s="8">
        <v>40693</v>
      </c>
      <c r="AO6908" s="8">
        <v>40693</v>
      </c>
      <c r="AW6908" t="s">
        <v>800</v>
      </c>
      <c r="AZ6908" t="s">
        <v>802</v>
      </c>
      <c r="CA6908" t="s">
        <v>200</v>
      </c>
      <c r="DI6908">
        <v>1920</v>
      </c>
      <c r="DJ6908">
        <v>2560</v>
      </c>
      <c r="DK6908" t="s">
        <v>441</v>
      </c>
      <c r="DL6908" t="s">
        <v>442</v>
      </c>
    </row>
    <row r="6909" spans="1:116" x14ac:dyDescent="0.25">
      <c r="A6909" t="s">
        <v>804</v>
      </c>
      <c r="B6909" s="7">
        <v>41071.642083333332</v>
      </c>
      <c r="C6909">
        <v>11</v>
      </c>
      <c r="D6909">
        <v>6</v>
      </c>
      <c r="E6909">
        <v>2012</v>
      </c>
      <c r="F6909" s="8">
        <v>41071</v>
      </c>
      <c r="G6909" s="8">
        <v>41071</v>
      </c>
      <c r="K6909" t="s">
        <v>440</v>
      </c>
      <c r="P6909" t="s">
        <v>196</v>
      </c>
      <c r="T6909" s="7">
        <v>40699.094976851855</v>
      </c>
      <c r="Y6909">
        <v>1388366</v>
      </c>
      <c r="Z6909" t="s">
        <v>196</v>
      </c>
      <c r="AE6909" t="s">
        <v>197</v>
      </c>
      <c r="AJ6909" s="7">
        <v>40699.094976851855</v>
      </c>
      <c r="AK6909">
        <v>5</v>
      </c>
      <c r="AL6909">
        <v>6</v>
      </c>
      <c r="AM6909">
        <v>2011</v>
      </c>
      <c r="AN6909" s="8">
        <v>40699</v>
      </c>
      <c r="AO6909" s="8">
        <v>40699</v>
      </c>
      <c r="AW6909" t="s">
        <v>803</v>
      </c>
      <c r="AZ6909" t="s">
        <v>805</v>
      </c>
      <c r="CA6909" t="s">
        <v>200</v>
      </c>
      <c r="DI6909">
        <v>1920</v>
      </c>
      <c r="DJ6909">
        <v>2560</v>
      </c>
      <c r="DK6909" t="s">
        <v>441</v>
      </c>
      <c r="DL6909" t="s">
        <v>442</v>
      </c>
    </row>
    <row r="6910" spans="1:116" x14ac:dyDescent="0.25">
      <c r="A6910" t="s">
        <v>807</v>
      </c>
      <c r="B6910" s="7">
        <v>41071.642083333332</v>
      </c>
      <c r="C6910">
        <v>11</v>
      </c>
      <c r="D6910">
        <v>6</v>
      </c>
      <c r="E6910">
        <v>2012</v>
      </c>
      <c r="F6910" s="8">
        <v>41071</v>
      </c>
      <c r="G6910" s="8">
        <v>41071</v>
      </c>
      <c r="K6910" t="s">
        <v>440</v>
      </c>
      <c r="P6910" t="s">
        <v>196</v>
      </c>
      <c r="T6910" s="7">
        <v>40711.891921296294</v>
      </c>
      <c r="Y6910">
        <v>1456327</v>
      </c>
      <c r="Z6910" t="s">
        <v>196</v>
      </c>
      <c r="AE6910" t="s">
        <v>197</v>
      </c>
      <c r="AJ6910" s="7">
        <v>40711.891921296294</v>
      </c>
      <c r="AK6910">
        <v>17</v>
      </c>
      <c r="AL6910">
        <v>6</v>
      </c>
      <c r="AM6910">
        <v>2011</v>
      </c>
      <c r="AN6910" s="8">
        <v>40711</v>
      </c>
      <c r="AO6910" s="8">
        <v>40711</v>
      </c>
      <c r="AW6910" t="s">
        <v>806</v>
      </c>
      <c r="AZ6910" t="s">
        <v>808</v>
      </c>
      <c r="CA6910" t="s">
        <v>200</v>
      </c>
      <c r="DI6910">
        <v>2560</v>
      </c>
      <c r="DJ6910">
        <v>1920</v>
      </c>
      <c r="DK6910" t="s">
        <v>441</v>
      </c>
      <c r="DL6910" t="s">
        <v>442</v>
      </c>
    </row>
    <row r="6911" spans="1:116" x14ac:dyDescent="0.25">
      <c r="A6911" t="s">
        <v>810</v>
      </c>
      <c r="B6911" s="7">
        <v>41071.642083333332</v>
      </c>
      <c r="C6911">
        <v>11</v>
      </c>
      <c r="D6911">
        <v>6</v>
      </c>
      <c r="E6911">
        <v>2012</v>
      </c>
      <c r="F6911" s="8">
        <v>41071</v>
      </c>
      <c r="G6911" s="8">
        <v>41071</v>
      </c>
      <c r="K6911" t="s">
        <v>440</v>
      </c>
      <c r="P6911" t="s">
        <v>196</v>
      </c>
      <c r="T6911" s="7">
        <v>40717.077951388892</v>
      </c>
      <c r="Y6911">
        <v>1259319</v>
      </c>
      <c r="Z6911" t="s">
        <v>196</v>
      </c>
      <c r="AE6911" t="s">
        <v>197</v>
      </c>
      <c r="AJ6911" s="7">
        <v>40717.077951388892</v>
      </c>
      <c r="AK6911">
        <v>23</v>
      </c>
      <c r="AL6911">
        <v>6</v>
      </c>
      <c r="AM6911">
        <v>2011</v>
      </c>
      <c r="AN6911" s="8">
        <v>40717</v>
      </c>
      <c r="AO6911" s="8">
        <v>40717</v>
      </c>
      <c r="AW6911" t="s">
        <v>809</v>
      </c>
      <c r="AZ6911" t="s">
        <v>811</v>
      </c>
      <c r="CA6911" t="s">
        <v>200</v>
      </c>
      <c r="DI6911">
        <v>1920</v>
      </c>
      <c r="DJ6911">
        <v>2560</v>
      </c>
      <c r="DK6911" t="s">
        <v>441</v>
      </c>
      <c r="DL6911" t="s">
        <v>442</v>
      </c>
    </row>
    <row r="6912" spans="1:116" x14ac:dyDescent="0.25">
      <c r="A6912" t="s">
        <v>813</v>
      </c>
      <c r="B6912" s="7">
        <v>41071.642094907409</v>
      </c>
      <c r="C6912">
        <v>11</v>
      </c>
      <c r="D6912">
        <v>6</v>
      </c>
      <c r="E6912">
        <v>2012</v>
      </c>
      <c r="F6912" s="8">
        <v>41071</v>
      </c>
      <c r="G6912" s="8">
        <v>41071</v>
      </c>
      <c r="K6912" t="s">
        <v>440</v>
      </c>
      <c r="P6912" t="s">
        <v>196</v>
      </c>
      <c r="T6912" s="7">
        <v>40720.959814814814</v>
      </c>
      <c r="Y6912">
        <v>1212298</v>
      </c>
      <c r="Z6912" t="s">
        <v>196</v>
      </c>
      <c r="AE6912" t="s">
        <v>197</v>
      </c>
      <c r="AJ6912" s="7">
        <v>40720.959814814814</v>
      </c>
      <c r="AK6912">
        <v>26</v>
      </c>
      <c r="AL6912">
        <v>6</v>
      </c>
      <c r="AM6912">
        <v>2011</v>
      </c>
      <c r="AN6912" s="8">
        <v>40720</v>
      </c>
      <c r="AO6912" s="8">
        <v>40720</v>
      </c>
      <c r="AW6912" t="s">
        <v>812</v>
      </c>
      <c r="AZ6912" t="s">
        <v>814</v>
      </c>
      <c r="CA6912" t="s">
        <v>200</v>
      </c>
      <c r="DI6912">
        <v>1920</v>
      </c>
      <c r="DJ6912">
        <v>2560</v>
      </c>
      <c r="DK6912" t="s">
        <v>441</v>
      </c>
      <c r="DL6912" t="s">
        <v>442</v>
      </c>
    </row>
    <row r="6913" spans="1:116" x14ac:dyDescent="0.25">
      <c r="A6913" t="s">
        <v>816</v>
      </c>
      <c r="B6913" s="7">
        <v>41071.642094907409</v>
      </c>
      <c r="C6913">
        <v>11</v>
      </c>
      <c r="D6913">
        <v>6</v>
      </c>
      <c r="E6913">
        <v>2012</v>
      </c>
      <c r="F6913" s="8">
        <v>41071</v>
      </c>
      <c r="G6913" s="8">
        <v>41071</v>
      </c>
      <c r="K6913" t="s">
        <v>440</v>
      </c>
      <c r="P6913" t="s">
        <v>196</v>
      </c>
      <c r="T6913" s="7">
        <v>40720.960034722222</v>
      </c>
      <c r="Y6913">
        <v>1387397</v>
      </c>
      <c r="Z6913" t="s">
        <v>196</v>
      </c>
      <c r="AE6913" t="s">
        <v>197</v>
      </c>
      <c r="AJ6913" s="7">
        <v>40720.960034722222</v>
      </c>
      <c r="AK6913">
        <v>26</v>
      </c>
      <c r="AL6913">
        <v>6</v>
      </c>
      <c r="AM6913">
        <v>2011</v>
      </c>
      <c r="AN6913" s="8">
        <v>40720</v>
      </c>
      <c r="AO6913" s="8">
        <v>40720</v>
      </c>
      <c r="AW6913" t="s">
        <v>815</v>
      </c>
      <c r="AZ6913" t="s">
        <v>817</v>
      </c>
      <c r="CA6913" t="s">
        <v>200</v>
      </c>
      <c r="DI6913">
        <v>1920</v>
      </c>
      <c r="DJ6913">
        <v>2560</v>
      </c>
      <c r="DK6913" t="s">
        <v>441</v>
      </c>
      <c r="DL6913" t="s">
        <v>442</v>
      </c>
    </row>
    <row r="6914" spans="1:116" x14ac:dyDescent="0.25">
      <c r="A6914" t="s">
        <v>819</v>
      </c>
      <c r="B6914" s="7">
        <v>41071.642094907409</v>
      </c>
      <c r="C6914">
        <v>11</v>
      </c>
      <c r="D6914">
        <v>6</v>
      </c>
      <c r="E6914">
        <v>2012</v>
      </c>
      <c r="F6914" s="8">
        <v>41071</v>
      </c>
      <c r="G6914" s="8">
        <v>41071</v>
      </c>
      <c r="K6914" t="s">
        <v>440</v>
      </c>
      <c r="P6914" t="s">
        <v>196</v>
      </c>
      <c r="T6914" s="7">
        <v>40720.960775462961</v>
      </c>
      <c r="Y6914">
        <v>1406101</v>
      </c>
      <c r="Z6914" t="s">
        <v>196</v>
      </c>
      <c r="AE6914" t="s">
        <v>197</v>
      </c>
      <c r="AJ6914" s="7">
        <v>40720.960775462961</v>
      </c>
      <c r="AK6914">
        <v>26</v>
      </c>
      <c r="AL6914">
        <v>6</v>
      </c>
      <c r="AM6914">
        <v>2011</v>
      </c>
      <c r="AN6914" s="8">
        <v>40720</v>
      </c>
      <c r="AO6914" s="8">
        <v>40720</v>
      </c>
      <c r="AW6914" t="s">
        <v>818</v>
      </c>
      <c r="AZ6914" t="s">
        <v>820</v>
      </c>
      <c r="CA6914" t="s">
        <v>200</v>
      </c>
      <c r="DI6914">
        <v>1920</v>
      </c>
      <c r="DJ6914">
        <v>2560</v>
      </c>
      <c r="DK6914" t="s">
        <v>441</v>
      </c>
      <c r="DL6914" t="s">
        <v>442</v>
      </c>
    </row>
    <row r="6915" spans="1:116" x14ac:dyDescent="0.25">
      <c r="A6915" t="s">
        <v>822</v>
      </c>
      <c r="B6915" s="7">
        <v>41071.642094907409</v>
      </c>
      <c r="C6915">
        <v>11</v>
      </c>
      <c r="D6915">
        <v>6</v>
      </c>
      <c r="E6915">
        <v>2012</v>
      </c>
      <c r="F6915" s="8">
        <v>41071</v>
      </c>
      <c r="G6915" s="8">
        <v>41071</v>
      </c>
      <c r="K6915" t="s">
        <v>440</v>
      </c>
      <c r="P6915" t="s">
        <v>196</v>
      </c>
      <c r="T6915" s="7">
        <v>40720.961377314816</v>
      </c>
      <c r="Y6915">
        <v>1434140</v>
      </c>
      <c r="Z6915" t="s">
        <v>196</v>
      </c>
      <c r="AE6915" t="s">
        <v>197</v>
      </c>
      <c r="AJ6915" s="7">
        <v>40720.961377314816</v>
      </c>
      <c r="AK6915">
        <v>26</v>
      </c>
      <c r="AL6915">
        <v>6</v>
      </c>
      <c r="AM6915">
        <v>2011</v>
      </c>
      <c r="AN6915" s="8">
        <v>40720</v>
      </c>
      <c r="AO6915" s="8">
        <v>40720</v>
      </c>
      <c r="AW6915" t="s">
        <v>821</v>
      </c>
      <c r="AZ6915" t="s">
        <v>823</v>
      </c>
      <c r="CA6915" t="s">
        <v>200</v>
      </c>
      <c r="DI6915">
        <v>1920</v>
      </c>
      <c r="DJ6915">
        <v>2560</v>
      </c>
      <c r="DK6915" t="s">
        <v>441</v>
      </c>
      <c r="DL6915" t="s">
        <v>442</v>
      </c>
    </row>
    <row r="6916" spans="1:116" x14ac:dyDescent="0.25">
      <c r="A6916" t="s">
        <v>825</v>
      </c>
      <c r="B6916" s="7">
        <v>41071.642094907409</v>
      </c>
      <c r="C6916">
        <v>11</v>
      </c>
      <c r="D6916">
        <v>6</v>
      </c>
      <c r="E6916">
        <v>2012</v>
      </c>
      <c r="F6916" s="8">
        <v>41071</v>
      </c>
      <c r="G6916" s="8">
        <v>41071</v>
      </c>
      <c r="K6916" t="s">
        <v>440</v>
      </c>
      <c r="P6916" t="s">
        <v>196</v>
      </c>
      <c r="T6916" s="7">
        <v>40720.961585648147</v>
      </c>
      <c r="Y6916">
        <v>1435604</v>
      </c>
      <c r="Z6916" t="s">
        <v>196</v>
      </c>
      <c r="AE6916" t="s">
        <v>197</v>
      </c>
      <c r="AJ6916" s="7">
        <v>40720.961585648147</v>
      </c>
      <c r="AK6916">
        <v>26</v>
      </c>
      <c r="AL6916">
        <v>6</v>
      </c>
      <c r="AM6916">
        <v>2011</v>
      </c>
      <c r="AN6916" s="8">
        <v>40720</v>
      </c>
      <c r="AO6916" s="8">
        <v>40720</v>
      </c>
      <c r="AW6916" t="s">
        <v>824</v>
      </c>
      <c r="AZ6916" t="s">
        <v>826</v>
      </c>
      <c r="CA6916" t="s">
        <v>200</v>
      </c>
      <c r="DI6916">
        <v>1920</v>
      </c>
      <c r="DJ6916">
        <v>2560</v>
      </c>
      <c r="DK6916" t="s">
        <v>441</v>
      </c>
      <c r="DL6916" t="s">
        <v>442</v>
      </c>
    </row>
    <row r="6917" spans="1:116" x14ac:dyDescent="0.25">
      <c r="A6917" t="s">
        <v>828</v>
      </c>
      <c r="B6917" s="7">
        <v>41071.642094907409</v>
      </c>
      <c r="C6917">
        <v>11</v>
      </c>
      <c r="D6917">
        <v>6</v>
      </c>
      <c r="E6917">
        <v>2012</v>
      </c>
      <c r="F6917" s="8">
        <v>41071</v>
      </c>
      <c r="G6917" s="8">
        <v>41071</v>
      </c>
      <c r="K6917" t="s">
        <v>440</v>
      </c>
      <c r="P6917" t="s">
        <v>196</v>
      </c>
      <c r="T6917" s="7">
        <v>40720.961655092593</v>
      </c>
      <c r="Y6917">
        <v>1413029</v>
      </c>
      <c r="Z6917" t="s">
        <v>196</v>
      </c>
      <c r="AE6917" t="s">
        <v>197</v>
      </c>
      <c r="AJ6917" s="7">
        <v>40720.961655092593</v>
      </c>
      <c r="AK6917">
        <v>26</v>
      </c>
      <c r="AL6917">
        <v>6</v>
      </c>
      <c r="AM6917">
        <v>2011</v>
      </c>
      <c r="AN6917" s="8">
        <v>40720</v>
      </c>
      <c r="AO6917" s="8">
        <v>40720</v>
      </c>
      <c r="AW6917" t="s">
        <v>827</v>
      </c>
      <c r="AZ6917" t="s">
        <v>829</v>
      </c>
      <c r="CA6917" t="s">
        <v>200</v>
      </c>
      <c r="DI6917">
        <v>1920</v>
      </c>
      <c r="DJ6917">
        <v>2560</v>
      </c>
      <c r="DK6917" t="s">
        <v>441</v>
      </c>
      <c r="DL6917" t="s">
        <v>442</v>
      </c>
    </row>
    <row r="6918" spans="1:116" x14ac:dyDescent="0.25">
      <c r="A6918" t="s">
        <v>831</v>
      </c>
      <c r="B6918" s="7">
        <v>41071.642094907409</v>
      </c>
      <c r="C6918">
        <v>11</v>
      </c>
      <c r="D6918">
        <v>6</v>
      </c>
      <c r="E6918">
        <v>2012</v>
      </c>
      <c r="F6918" s="8">
        <v>41071</v>
      </c>
      <c r="G6918" s="8">
        <v>41071</v>
      </c>
      <c r="K6918" t="s">
        <v>440</v>
      </c>
      <c r="P6918" t="s">
        <v>196</v>
      </c>
      <c r="T6918" s="7">
        <v>40720.964699074073</v>
      </c>
      <c r="Y6918">
        <v>1440210</v>
      </c>
      <c r="Z6918" t="s">
        <v>196</v>
      </c>
      <c r="AE6918" t="s">
        <v>197</v>
      </c>
      <c r="AJ6918" s="7">
        <v>40720.964699074073</v>
      </c>
      <c r="AK6918">
        <v>26</v>
      </c>
      <c r="AL6918">
        <v>6</v>
      </c>
      <c r="AM6918">
        <v>2011</v>
      </c>
      <c r="AN6918" s="8">
        <v>40720</v>
      </c>
      <c r="AO6918" s="8">
        <v>40720</v>
      </c>
      <c r="AW6918" t="s">
        <v>830</v>
      </c>
      <c r="AZ6918" t="s">
        <v>832</v>
      </c>
      <c r="CA6918" t="s">
        <v>200</v>
      </c>
      <c r="DI6918">
        <v>1920</v>
      </c>
      <c r="DJ6918">
        <v>2560</v>
      </c>
      <c r="DK6918" t="s">
        <v>441</v>
      </c>
      <c r="DL6918" t="s">
        <v>442</v>
      </c>
    </row>
    <row r="6919" spans="1:116" x14ac:dyDescent="0.25">
      <c r="A6919" t="s">
        <v>834</v>
      </c>
      <c r="B6919" s="7">
        <v>41071.642094907409</v>
      </c>
      <c r="C6919">
        <v>11</v>
      </c>
      <c r="D6919">
        <v>6</v>
      </c>
      <c r="E6919">
        <v>2012</v>
      </c>
      <c r="F6919" s="8">
        <v>41071</v>
      </c>
      <c r="G6919" s="8">
        <v>41071</v>
      </c>
      <c r="K6919" t="s">
        <v>440</v>
      </c>
      <c r="P6919" t="s">
        <v>196</v>
      </c>
      <c r="T6919" s="7">
        <v>40720.964837962965</v>
      </c>
      <c r="Y6919">
        <v>1432963</v>
      </c>
      <c r="Z6919" t="s">
        <v>196</v>
      </c>
      <c r="AE6919" t="s">
        <v>197</v>
      </c>
      <c r="AJ6919" s="7">
        <v>40720.964837962965</v>
      </c>
      <c r="AK6919">
        <v>26</v>
      </c>
      <c r="AL6919">
        <v>6</v>
      </c>
      <c r="AM6919">
        <v>2011</v>
      </c>
      <c r="AN6919" s="8">
        <v>40720</v>
      </c>
      <c r="AO6919" s="8">
        <v>40720</v>
      </c>
      <c r="AW6919" t="s">
        <v>833</v>
      </c>
      <c r="AZ6919" t="s">
        <v>835</v>
      </c>
      <c r="CA6919" t="s">
        <v>200</v>
      </c>
      <c r="DI6919">
        <v>1920</v>
      </c>
      <c r="DJ6919">
        <v>2560</v>
      </c>
      <c r="DK6919" t="s">
        <v>441</v>
      </c>
      <c r="DL6919" t="s">
        <v>442</v>
      </c>
    </row>
    <row r="6920" spans="1:116" x14ac:dyDescent="0.25">
      <c r="A6920" t="s">
        <v>837</v>
      </c>
      <c r="B6920" s="7">
        <v>41071.642094907409</v>
      </c>
      <c r="C6920">
        <v>11</v>
      </c>
      <c r="D6920">
        <v>6</v>
      </c>
      <c r="E6920">
        <v>2012</v>
      </c>
      <c r="F6920" s="8">
        <v>41071</v>
      </c>
      <c r="G6920" s="8">
        <v>41071</v>
      </c>
      <c r="K6920" t="s">
        <v>440</v>
      </c>
      <c r="P6920" t="s">
        <v>196</v>
      </c>
      <c r="T6920" s="7">
        <v>40720.964907407404</v>
      </c>
      <c r="Y6920">
        <v>1435138</v>
      </c>
      <c r="Z6920" t="s">
        <v>196</v>
      </c>
      <c r="AE6920" t="s">
        <v>197</v>
      </c>
      <c r="AJ6920" s="7">
        <v>40720.964907407404</v>
      </c>
      <c r="AK6920">
        <v>26</v>
      </c>
      <c r="AL6920">
        <v>6</v>
      </c>
      <c r="AM6920">
        <v>2011</v>
      </c>
      <c r="AN6920" s="8">
        <v>40720</v>
      </c>
      <c r="AO6920" s="8">
        <v>40720</v>
      </c>
      <c r="AW6920" t="s">
        <v>836</v>
      </c>
      <c r="AZ6920" t="s">
        <v>838</v>
      </c>
      <c r="CA6920" t="s">
        <v>200</v>
      </c>
      <c r="DI6920">
        <v>1920</v>
      </c>
      <c r="DJ6920">
        <v>2560</v>
      </c>
      <c r="DK6920" t="s">
        <v>441</v>
      </c>
      <c r="DL6920" t="s">
        <v>442</v>
      </c>
    </row>
    <row r="6921" spans="1:116" x14ac:dyDescent="0.25">
      <c r="A6921" t="s">
        <v>840</v>
      </c>
      <c r="B6921" s="7">
        <v>41071.642094907409</v>
      </c>
      <c r="C6921">
        <v>11</v>
      </c>
      <c r="D6921">
        <v>6</v>
      </c>
      <c r="E6921">
        <v>2012</v>
      </c>
      <c r="F6921" s="8">
        <v>41071</v>
      </c>
      <c r="G6921" s="8">
        <v>41071</v>
      </c>
      <c r="K6921" t="s">
        <v>440</v>
      </c>
      <c r="P6921" t="s">
        <v>196</v>
      </c>
      <c r="T6921" s="7">
        <v>40720.964930555558</v>
      </c>
      <c r="Y6921">
        <v>1456001</v>
      </c>
      <c r="Z6921" t="s">
        <v>196</v>
      </c>
      <c r="AE6921" t="s">
        <v>197</v>
      </c>
      <c r="AJ6921" s="7">
        <v>40720.964930555558</v>
      </c>
      <c r="AK6921">
        <v>26</v>
      </c>
      <c r="AL6921">
        <v>6</v>
      </c>
      <c r="AM6921">
        <v>2011</v>
      </c>
      <c r="AN6921" s="8">
        <v>40720</v>
      </c>
      <c r="AO6921" s="8">
        <v>40720</v>
      </c>
      <c r="AW6921" t="s">
        <v>839</v>
      </c>
      <c r="AZ6921" t="s">
        <v>841</v>
      </c>
      <c r="CA6921" t="s">
        <v>200</v>
      </c>
      <c r="DI6921">
        <v>1920</v>
      </c>
      <c r="DJ6921">
        <v>2560</v>
      </c>
      <c r="DK6921" t="s">
        <v>441</v>
      </c>
      <c r="DL6921" t="s">
        <v>442</v>
      </c>
    </row>
    <row r="6922" spans="1:116" x14ac:dyDescent="0.25">
      <c r="A6922" t="s">
        <v>843</v>
      </c>
      <c r="B6922" s="7">
        <v>41071.642094907409</v>
      </c>
      <c r="C6922">
        <v>11</v>
      </c>
      <c r="D6922">
        <v>6</v>
      </c>
      <c r="E6922">
        <v>2012</v>
      </c>
      <c r="F6922" s="8">
        <v>41071</v>
      </c>
      <c r="G6922" s="8">
        <v>41071</v>
      </c>
      <c r="K6922" t="s">
        <v>440</v>
      </c>
      <c r="P6922" t="s">
        <v>196</v>
      </c>
      <c r="T6922" s="7">
        <v>40720.977060185185</v>
      </c>
      <c r="Y6922">
        <v>1299867</v>
      </c>
      <c r="Z6922" t="s">
        <v>196</v>
      </c>
      <c r="AE6922" t="s">
        <v>197</v>
      </c>
      <c r="AJ6922" s="7">
        <v>40720.977060185185</v>
      </c>
      <c r="AK6922">
        <v>26</v>
      </c>
      <c r="AL6922">
        <v>6</v>
      </c>
      <c r="AM6922">
        <v>2011</v>
      </c>
      <c r="AN6922" s="8">
        <v>40720</v>
      </c>
      <c r="AO6922" s="8">
        <v>40720</v>
      </c>
      <c r="AW6922" t="s">
        <v>842</v>
      </c>
      <c r="AZ6922" t="s">
        <v>844</v>
      </c>
      <c r="CA6922" t="s">
        <v>200</v>
      </c>
      <c r="DI6922">
        <v>1920</v>
      </c>
      <c r="DJ6922">
        <v>2560</v>
      </c>
      <c r="DK6922" t="s">
        <v>441</v>
      </c>
      <c r="DL6922" t="s">
        <v>442</v>
      </c>
    </row>
    <row r="6923" spans="1:116" x14ac:dyDescent="0.25">
      <c r="A6923" t="s">
        <v>846</v>
      </c>
      <c r="B6923" s="7">
        <v>41071.642094907409</v>
      </c>
      <c r="C6923">
        <v>11</v>
      </c>
      <c r="D6923">
        <v>6</v>
      </c>
      <c r="E6923">
        <v>2012</v>
      </c>
      <c r="F6923" s="8">
        <v>41071</v>
      </c>
      <c r="G6923" s="8">
        <v>41071</v>
      </c>
      <c r="K6923" t="s">
        <v>440</v>
      </c>
      <c r="P6923" t="s">
        <v>196</v>
      </c>
      <c r="T6923" s="7">
        <v>40720.977766203701</v>
      </c>
      <c r="Y6923">
        <v>1298427</v>
      </c>
      <c r="Z6923" t="s">
        <v>196</v>
      </c>
      <c r="AE6923" t="s">
        <v>197</v>
      </c>
      <c r="AJ6923" s="7">
        <v>40720.977766203701</v>
      </c>
      <c r="AK6923">
        <v>26</v>
      </c>
      <c r="AL6923">
        <v>6</v>
      </c>
      <c r="AM6923">
        <v>2011</v>
      </c>
      <c r="AN6923" s="8">
        <v>40720</v>
      </c>
      <c r="AO6923" s="8">
        <v>40720</v>
      </c>
      <c r="AW6923" t="s">
        <v>845</v>
      </c>
      <c r="AZ6923" t="s">
        <v>847</v>
      </c>
      <c r="CA6923" t="s">
        <v>200</v>
      </c>
      <c r="DI6923">
        <v>1920</v>
      </c>
      <c r="DJ6923">
        <v>2560</v>
      </c>
      <c r="DK6923" t="s">
        <v>441</v>
      </c>
      <c r="DL6923" t="s">
        <v>442</v>
      </c>
    </row>
    <row r="6924" spans="1:116" x14ac:dyDescent="0.25">
      <c r="A6924" t="s">
        <v>849</v>
      </c>
      <c r="B6924" s="7">
        <v>41071.642094907409</v>
      </c>
      <c r="C6924">
        <v>11</v>
      </c>
      <c r="D6924">
        <v>6</v>
      </c>
      <c r="E6924">
        <v>2012</v>
      </c>
      <c r="F6924" s="8">
        <v>41071</v>
      </c>
      <c r="G6924" s="8">
        <v>41071</v>
      </c>
      <c r="K6924" t="s">
        <v>440</v>
      </c>
      <c r="P6924" t="s">
        <v>196</v>
      </c>
      <c r="T6924" s="7">
        <v>40720.978518518517</v>
      </c>
      <c r="Y6924">
        <v>1247510</v>
      </c>
      <c r="Z6924" t="s">
        <v>196</v>
      </c>
      <c r="AE6924" t="s">
        <v>197</v>
      </c>
      <c r="AJ6924" s="7">
        <v>40720.978518518517</v>
      </c>
      <c r="AK6924">
        <v>26</v>
      </c>
      <c r="AL6924">
        <v>6</v>
      </c>
      <c r="AM6924">
        <v>2011</v>
      </c>
      <c r="AN6924" s="8">
        <v>40720</v>
      </c>
      <c r="AO6924" s="8">
        <v>40720</v>
      </c>
      <c r="AW6924" t="s">
        <v>848</v>
      </c>
      <c r="AZ6924" t="s">
        <v>850</v>
      </c>
      <c r="CA6924" t="s">
        <v>200</v>
      </c>
      <c r="DI6924">
        <v>1920</v>
      </c>
      <c r="DJ6924">
        <v>2560</v>
      </c>
      <c r="DK6924" t="s">
        <v>441</v>
      </c>
      <c r="DL6924" t="s">
        <v>442</v>
      </c>
    </row>
    <row r="6925" spans="1:116" x14ac:dyDescent="0.25">
      <c r="A6925" t="s">
        <v>852</v>
      </c>
      <c r="B6925" s="7">
        <v>41071.642094907409</v>
      </c>
      <c r="C6925">
        <v>11</v>
      </c>
      <c r="D6925">
        <v>6</v>
      </c>
      <c r="E6925">
        <v>2012</v>
      </c>
      <c r="F6925" s="8">
        <v>41071</v>
      </c>
      <c r="G6925" s="8">
        <v>41071</v>
      </c>
      <c r="K6925" t="s">
        <v>440</v>
      </c>
      <c r="P6925" t="s">
        <v>196</v>
      </c>
      <c r="T6925" s="7">
        <v>40734.940844907411</v>
      </c>
      <c r="Y6925">
        <v>1426797</v>
      </c>
      <c r="Z6925" t="s">
        <v>196</v>
      </c>
      <c r="AE6925" t="s">
        <v>197</v>
      </c>
      <c r="AJ6925" s="7">
        <v>40734.940844907411</v>
      </c>
      <c r="AK6925">
        <v>10</v>
      </c>
      <c r="AL6925">
        <v>7</v>
      </c>
      <c r="AM6925">
        <v>2011</v>
      </c>
      <c r="AN6925" s="8">
        <v>40734</v>
      </c>
      <c r="AO6925" s="8">
        <v>40734</v>
      </c>
      <c r="AW6925" t="s">
        <v>851</v>
      </c>
      <c r="AZ6925" t="s">
        <v>853</v>
      </c>
      <c r="CA6925" t="s">
        <v>200</v>
      </c>
      <c r="DI6925">
        <v>1920</v>
      </c>
      <c r="DJ6925">
        <v>2560</v>
      </c>
      <c r="DK6925" t="s">
        <v>441</v>
      </c>
      <c r="DL6925" t="s">
        <v>442</v>
      </c>
    </row>
    <row r="6926" spans="1:116" x14ac:dyDescent="0.25">
      <c r="A6926" t="s">
        <v>855</v>
      </c>
      <c r="B6926" s="7">
        <v>41071.642106481479</v>
      </c>
      <c r="C6926">
        <v>11</v>
      </c>
      <c r="D6926">
        <v>6</v>
      </c>
      <c r="E6926">
        <v>2012</v>
      </c>
      <c r="F6926" s="8">
        <v>41071</v>
      </c>
      <c r="G6926" s="8">
        <v>41071</v>
      </c>
      <c r="K6926" t="s">
        <v>440</v>
      </c>
      <c r="P6926" t="s">
        <v>196</v>
      </c>
      <c r="T6926" s="7">
        <v>40741.730196759258</v>
      </c>
      <c r="Y6926">
        <v>1422966</v>
      </c>
      <c r="Z6926" t="s">
        <v>196</v>
      </c>
      <c r="AE6926" t="s">
        <v>197</v>
      </c>
      <c r="AJ6926" s="7">
        <v>40741.730196759258</v>
      </c>
      <c r="AK6926">
        <v>17</v>
      </c>
      <c r="AL6926">
        <v>7</v>
      </c>
      <c r="AM6926">
        <v>2011</v>
      </c>
      <c r="AN6926" s="8">
        <v>40741</v>
      </c>
      <c r="AO6926" s="8">
        <v>40741</v>
      </c>
      <c r="AW6926" t="s">
        <v>854</v>
      </c>
      <c r="AZ6926" t="s">
        <v>856</v>
      </c>
      <c r="CA6926" t="s">
        <v>200</v>
      </c>
      <c r="DI6926">
        <v>1920</v>
      </c>
      <c r="DJ6926">
        <v>2560</v>
      </c>
      <c r="DK6926" t="s">
        <v>441</v>
      </c>
      <c r="DL6926" t="s">
        <v>442</v>
      </c>
    </row>
    <row r="6927" spans="1:116" x14ac:dyDescent="0.25">
      <c r="A6927" t="s">
        <v>858</v>
      </c>
      <c r="B6927" s="7">
        <v>41071.642106481479</v>
      </c>
      <c r="C6927">
        <v>11</v>
      </c>
      <c r="D6927">
        <v>6</v>
      </c>
      <c r="E6927">
        <v>2012</v>
      </c>
      <c r="F6927" s="8">
        <v>41071</v>
      </c>
      <c r="G6927" s="8">
        <v>41071</v>
      </c>
      <c r="K6927" t="s">
        <v>440</v>
      </c>
      <c r="P6927" t="s">
        <v>196</v>
      </c>
      <c r="T6927" s="7">
        <v>40741.730381944442</v>
      </c>
      <c r="Y6927">
        <v>1415783</v>
      </c>
      <c r="Z6927" t="s">
        <v>196</v>
      </c>
      <c r="AE6927" t="s">
        <v>197</v>
      </c>
      <c r="AJ6927" s="7">
        <v>40741.730381944442</v>
      </c>
      <c r="AK6927">
        <v>17</v>
      </c>
      <c r="AL6927">
        <v>7</v>
      </c>
      <c r="AM6927">
        <v>2011</v>
      </c>
      <c r="AN6927" s="8">
        <v>40741</v>
      </c>
      <c r="AO6927" s="8">
        <v>40741</v>
      </c>
      <c r="AW6927" t="s">
        <v>857</v>
      </c>
      <c r="AZ6927" t="s">
        <v>859</v>
      </c>
      <c r="CA6927" t="s">
        <v>200</v>
      </c>
      <c r="DI6927">
        <v>2560</v>
      </c>
      <c r="DJ6927">
        <v>1920</v>
      </c>
      <c r="DK6927" t="s">
        <v>441</v>
      </c>
      <c r="DL6927" t="s">
        <v>442</v>
      </c>
    </row>
    <row r="6928" spans="1:116" x14ac:dyDescent="0.25">
      <c r="A6928" t="s">
        <v>861</v>
      </c>
      <c r="B6928" s="7">
        <v>41071.642106481479</v>
      </c>
      <c r="C6928">
        <v>11</v>
      </c>
      <c r="D6928">
        <v>6</v>
      </c>
      <c r="E6928">
        <v>2012</v>
      </c>
      <c r="F6928" s="8">
        <v>41071</v>
      </c>
      <c r="G6928" s="8">
        <v>41071</v>
      </c>
      <c r="K6928" t="s">
        <v>440</v>
      </c>
      <c r="P6928" t="s">
        <v>196</v>
      </c>
      <c r="T6928" s="7">
        <v>40741.730694444443</v>
      </c>
      <c r="Y6928">
        <v>1452299</v>
      </c>
      <c r="Z6928" t="s">
        <v>196</v>
      </c>
      <c r="AE6928" t="s">
        <v>197</v>
      </c>
      <c r="AJ6928" s="7">
        <v>40741.730694444443</v>
      </c>
      <c r="AK6928">
        <v>17</v>
      </c>
      <c r="AL6928">
        <v>7</v>
      </c>
      <c r="AM6928">
        <v>2011</v>
      </c>
      <c r="AN6928" s="8">
        <v>40741</v>
      </c>
      <c r="AO6928" s="8">
        <v>40741</v>
      </c>
      <c r="AW6928" t="s">
        <v>860</v>
      </c>
      <c r="AZ6928" t="s">
        <v>862</v>
      </c>
      <c r="CA6928" t="s">
        <v>200</v>
      </c>
      <c r="DI6928">
        <v>2560</v>
      </c>
      <c r="DJ6928">
        <v>1920</v>
      </c>
      <c r="DK6928" t="s">
        <v>441</v>
      </c>
      <c r="DL6928" t="s">
        <v>442</v>
      </c>
    </row>
    <row r="6929" spans="1:116" x14ac:dyDescent="0.25">
      <c r="A6929" t="s">
        <v>864</v>
      </c>
      <c r="B6929" s="7">
        <v>41071.642106481479</v>
      </c>
      <c r="C6929">
        <v>11</v>
      </c>
      <c r="D6929">
        <v>6</v>
      </c>
      <c r="E6929">
        <v>2012</v>
      </c>
      <c r="F6929" s="8">
        <v>41071</v>
      </c>
      <c r="G6929" s="8">
        <v>41071</v>
      </c>
      <c r="K6929" t="s">
        <v>440</v>
      </c>
      <c r="P6929" t="s">
        <v>196</v>
      </c>
      <c r="T6929" s="7">
        <v>40747.823391203703</v>
      </c>
      <c r="Y6929">
        <v>1373634</v>
      </c>
      <c r="Z6929" t="s">
        <v>196</v>
      </c>
      <c r="AE6929" t="s">
        <v>197</v>
      </c>
      <c r="AJ6929" s="7">
        <v>40747.823391203703</v>
      </c>
      <c r="AK6929">
        <v>23</v>
      </c>
      <c r="AL6929">
        <v>7</v>
      </c>
      <c r="AM6929">
        <v>2011</v>
      </c>
      <c r="AN6929" s="8">
        <v>40747</v>
      </c>
      <c r="AO6929" s="8">
        <v>40747</v>
      </c>
      <c r="AW6929" t="s">
        <v>863</v>
      </c>
      <c r="AZ6929" t="s">
        <v>865</v>
      </c>
      <c r="CA6929" t="s">
        <v>200</v>
      </c>
      <c r="DI6929">
        <v>1920</v>
      </c>
      <c r="DJ6929">
        <v>2560</v>
      </c>
      <c r="DK6929" t="s">
        <v>441</v>
      </c>
      <c r="DL6929" t="s">
        <v>442</v>
      </c>
    </row>
    <row r="6930" spans="1:116" x14ac:dyDescent="0.25">
      <c r="A6930" t="s">
        <v>867</v>
      </c>
      <c r="B6930" s="7">
        <v>41071.642106481479</v>
      </c>
      <c r="C6930">
        <v>11</v>
      </c>
      <c r="D6930">
        <v>6</v>
      </c>
      <c r="E6930">
        <v>2012</v>
      </c>
      <c r="F6930" s="8">
        <v>41071</v>
      </c>
      <c r="G6930" s="8">
        <v>41071</v>
      </c>
      <c r="K6930" t="s">
        <v>440</v>
      </c>
      <c r="P6930" t="s">
        <v>196</v>
      </c>
      <c r="T6930" s="7">
        <v>40747.823483796295</v>
      </c>
      <c r="Y6930">
        <v>1476414</v>
      </c>
      <c r="Z6930" t="s">
        <v>196</v>
      </c>
      <c r="AE6930" t="s">
        <v>197</v>
      </c>
      <c r="AJ6930" s="7">
        <v>40747.823483796295</v>
      </c>
      <c r="AK6930">
        <v>23</v>
      </c>
      <c r="AL6930">
        <v>7</v>
      </c>
      <c r="AM6930">
        <v>2011</v>
      </c>
      <c r="AN6930" s="8">
        <v>40747</v>
      </c>
      <c r="AO6930" s="8">
        <v>40747</v>
      </c>
      <c r="AW6930" t="s">
        <v>866</v>
      </c>
      <c r="AZ6930" t="s">
        <v>868</v>
      </c>
      <c r="CA6930" t="s">
        <v>200</v>
      </c>
      <c r="DI6930">
        <v>1920</v>
      </c>
      <c r="DJ6930">
        <v>2560</v>
      </c>
      <c r="DK6930" t="s">
        <v>441</v>
      </c>
      <c r="DL6930" t="s">
        <v>442</v>
      </c>
    </row>
    <row r="6931" spans="1:116" x14ac:dyDescent="0.25">
      <c r="A6931" t="s">
        <v>870</v>
      </c>
      <c r="B6931" s="7">
        <v>41071.642106481479</v>
      </c>
      <c r="C6931">
        <v>11</v>
      </c>
      <c r="D6931">
        <v>6</v>
      </c>
      <c r="E6931">
        <v>2012</v>
      </c>
      <c r="F6931" s="8">
        <v>41071</v>
      </c>
      <c r="G6931" s="8">
        <v>41071</v>
      </c>
      <c r="K6931" t="s">
        <v>440</v>
      </c>
      <c r="P6931" t="s">
        <v>196</v>
      </c>
      <c r="T6931" s="7">
        <v>40747.823553240742</v>
      </c>
      <c r="Y6931">
        <v>1445266</v>
      </c>
      <c r="Z6931" t="s">
        <v>196</v>
      </c>
      <c r="AE6931" t="s">
        <v>197</v>
      </c>
      <c r="AJ6931" s="7">
        <v>40747.823553240742</v>
      </c>
      <c r="AK6931">
        <v>23</v>
      </c>
      <c r="AL6931">
        <v>7</v>
      </c>
      <c r="AM6931">
        <v>2011</v>
      </c>
      <c r="AN6931" s="8">
        <v>40747</v>
      </c>
      <c r="AO6931" s="8">
        <v>40747</v>
      </c>
      <c r="AW6931" t="s">
        <v>869</v>
      </c>
      <c r="AZ6931" t="s">
        <v>871</v>
      </c>
      <c r="CA6931" t="s">
        <v>200</v>
      </c>
      <c r="DI6931">
        <v>1920</v>
      </c>
      <c r="DJ6931">
        <v>2560</v>
      </c>
      <c r="DK6931" t="s">
        <v>441</v>
      </c>
      <c r="DL6931" t="s">
        <v>442</v>
      </c>
    </row>
    <row r="6932" spans="1:116" x14ac:dyDescent="0.25">
      <c r="A6932" t="s">
        <v>873</v>
      </c>
      <c r="B6932" s="7">
        <v>41071.642106481479</v>
      </c>
      <c r="C6932">
        <v>11</v>
      </c>
      <c r="D6932">
        <v>6</v>
      </c>
      <c r="E6932">
        <v>2012</v>
      </c>
      <c r="F6932" s="8">
        <v>41071</v>
      </c>
      <c r="G6932" s="8">
        <v>41071</v>
      </c>
      <c r="K6932" t="s">
        <v>440</v>
      </c>
      <c r="P6932" t="s">
        <v>196</v>
      </c>
      <c r="T6932" s="7">
        <v>40747.823703703703</v>
      </c>
      <c r="Y6932">
        <v>1428259</v>
      </c>
      <c r="Z6932" t="s">
        <v>196</v>
      </c>
      <c r="AE6932" t="s">
        <v>197</v>
      </c>
      <c r="AJ6932" s="7">
        <v>40747.823703703703</v>
      </c>
      <c r="AK6932">
        <v>23</v>
      </c>
      <c r="AL6932">
        <v>7</v>
      </c>
      <c r="AM6932">
        <v>2011</v>
      </c>
      <c r="AN6932" s="8">
        <v>40747</v>
      </c>
      <c r="AO6932" s="8">
        <v>40747</v>
      </c>
      <c r="AW6932" t="s">
        <v>872</v>
      </c>
      <c r="AZ6932" t="s">
        <v>874</v>
      </c>
      <c r="CA6932" t="s">
        <v>200</v>
      </c>
      <c r="DI6932">
        <v>2560</v>
      </c>
      <c r="DJ6932">
        <v>1920</v>
      </c>
      <c r="DK6932" t="s">
        <v>441</v>
      </c>
      <c r="DL6932" t="s">
        <v>442</v>
      </c>
    </row>
    <row r="6933" spans="1:116" x14ac:dyDescent="0.25">
      <c r="A6933" t="s">
        <v>876</v>
      </c>
      <c r="B6933" s="7">
        <v>41071.642106481479</v>
      </c>
      <c r="C6933">
        <v>11</v>
      </c>
      <c r="D6933">
        <v>6</v>
      </c>
      <c r="E6933">
        <v>2012</v>
      </c>
      <c r="F6933" s="8">
        <v>41071</v>
      </c>
      <c r="G6933" s="8">
        <v>41071</v>
      </c>
      <c r="K6933" t="s">
        <v>440</v>
      </c>
      <c r="P6933" t="s">
        <v>196</v>
      </c>
      <c r="T6933" s="7">
        <v>40747.823750000003</v>
      </c>
      <c r="Y6933">
        <v>1407398</v>
      </c>
      <c r="Z6933" t="s">
        <v>196</v>
      </c>
      <c r="AE6933" t="s">
        <v>197</v>
      </c>
      <c r="AJ6933" s="7">
        <v>40747.823750000003</v>
      </c>
      <c r="AK6933">
        <v>23</v>
      </c>
      <c r="AL6933">
        <v>7</v>
      </c>
      <c r="AM6933">
        <v>2011</v>
      </c>
      <c r="AN6933" s="8">
        <v>40747</v>
      </c>
      <c r="AO6933" s="8">
        <v>40747</v>
      </c>
      <c r="AW6933" t="s">
        <v>875</v>
      </c>
      <c r="AZ6933" t="s">
        <v>877</v>
      </c>
      <c r="CA6933" t="s">
        <v>200</v>
      </c>
      <c r="DI6933">
        <v>2560</v>
      </c>
      <c r="DJ6933">
        <v>1920</v>
      </c>
      <c r="DK6933" t="s">
        <v>441</v>
      </c>
      <c r="DL6933" t="s">
        <v>442</v>
      </c>
    </row>
    <row r="6934" spans="1:116" x14ac:dyDescent="0.25">
      <c r="A6934" t="s">
        <v>879</v>
      </c>
      <c r="B6934" s="7">
        <v>41071.642106481479</v>
      </c>
      <c r="C6934">
        <v>11</v>
      </c>
      <c r="D6934">
        <v>6</v>
      </c>
      <c r="E6934">
        <v>2012</v>
      </c>
      <c r="F6934" s="8">
        <v>41071</v>
      </c>
      <c r="G6934" s="8">
        <v>41071</v>
      </c>
      <c r="K6934" t="s">
        <v>440</v>
      </c>
      <c r="P6934" t="s">
        <v>196</v>
      </c>
      <c r="T6934" s="7">
        <v>40747.823796296296</v>
      </c>
      <c r="Y6934">
        <v>1474767</v>
      </c>
      <c r="Z6934" t="s">
        <v>196</v>
      </c>
      <c r="AE6934" t="s">
        <v>197</v>
      </c>
      <c r="AJ6934" s="7">
        <v>40747.823796296296</v>
      </c>
      <c r="AK6934">
        <v>23</v>
      </c>
      <c r="AL6934">
        <v>7</v>
      </c>
      <c r="AM6934">
        <v>2011</v>
      </c>
      <c r="AN6934" s="8">
        <v>40747</v>
      </c>
      <c r="AO6934" s="8">
        <v>40747</v>
      </c>
      <c r="AW6934" t="s">
        <v>878</v>
      </c>
      <c r="AZ6934" t="s">
        <v>880</v>
      </c>
      <c r="CA6934" t="s">
        <v>200</v>
      </c>
      <c r="DI6934">
        <v>2560</v>
      </c>
      <c r="DJ6934">
        <v>1920</v>
      </c>
      <c r="DK6934" t="s">
        <v>441</v>
      </c>
      <c r="DL6934" t="s">
        <v>442</v>
      </c>
    </row>
    <row r="6935" spans="1:116" x14ac:dyDescent="0.25">
      <c r="A6935" t="s">
        <v>882</v>
      </c>
      <c r="B6935" s="7">
        <v>41071.642106481479</v>
      </c>
      <c r="C6935">
        <v>11</v>
      </c>
      <c r="D6935">
        <v>6</v>
      </c>
      <c r="E6935">
        <v>2012</v>
      </c>
      <c r="F6935" s="8">
        <v>41071</v>
      </c>
      <c r="G6935" s="8">
        <v>41071</v>
      </c>
      <c r="K6935" t="s">
        <v>440</v>
      </c>
      <c r="P6935" t="s">
        <v>196</v>
      </c>
      <c r="T6935" s="7">
        <v>40748.658206018517</v>
      </c>
      <c r="Y6935">
        <v>1240815</v>
      </c>
      <c r="Z6935" t="s">
        <v>196</v>
      </c>
      <c r="AE6935" t="s">
        <v>197</v>
      </c>
      <c r="AJ6935" s="7">
        <v>40748.658206018517</v>
      </c>
      <c r="AK6935">
        <v>24</v>
      </c>
      <c r="AL6935">
        <v>7</v>
      </c>
      <c r="AM6935">
        <v>2011</v>
      </c>
      <c r="AN6935" s="8">
        <v>40748</v>
      </c>
      <c r="AO6935" s="8">
        <v>40748</v>
      </c>
      <c r="AW6935" t="s">
        <v>881</v>
      </c>
      <c r="AZ6935" t="s">
        <v>883</v>
      </c>
      <c r="CA6935" t="s">
        <v>200</v>
      </c>
      <c r="DI6935">
        <v>1920</v>
      </c>
      <c r="DJ6935">
        <v>2560</v>
      </c>
      <c r="DK6935" t="s">
        <v>441</v>
      </c>
      <c r="DL6935" t="s">
        <v>442</v>
      </c>
    </row>
    <row r="6936" spans="1:116" x14ac:dyDescent="0.25">
      <c r="A6936" t="s">
        <v>885</v>
      </c>
      <c r="B6936" s="7">
        <v>41071.642106481479</v>
      </c>
      <c r="C6936">
        <v>11</v>
      </c>
      <c r="D6936">
        <v>6</v>
      </c>
      <c r="E6936">
        <v>2012</v>
      </c>
      <c r="F6936" s="8">
        <v>41071</v>
      </c>
      <c r="G6936" s="8">
        <v>41071</v>
      </c>
      <c r="K6936" t="s">
        <v>440</v>
      </c>
      <c r="P6936" t="s">
        <v>196</v>
      </c>
      <c r="T6936" s="7">
        <v>40748.659398148149</v>
      </c>
      <c r="Y6936">
        <v>1305265</v>
      </c>
      <c r="Z6936" t="s">
        <v>196</v>
      </c>
      <c r="AE6936" t="s">
        <v>197</v>
      </c>
      <c r="AJ6936" s="7">
        <v>40748.659398148149</v>
      </c>
      <c r="AK6936">
        <v>24</v>
      </c>
      <c r="AL6936">
        <v>7</v>
      </c>
      <c r="AM6936">
        <v>2011</v>
      </c>
      <c r="AN6936" s="8">
        <v>40748</v>
      </c>
      <c r="AO6936" s="8">
        <v>40748</v>
      </c>
      <c r="AW6936" t="s">
        <v>884</v>
      </c>
      <c r="AZ6936" t="s">
        <v>886</v>
      </c>
      <c r="CA6936" t="s">
        <v>200</v>
      </c>
      <c r="DI6936">
        <v>1920</v>
      </c>
      <c r="DJ6936">
        <v>2560</v>
      </c>
      <c r="DK6936" t="s">
        <v>441</v>
      </c>
      <c r="DL6936" t="s">
        <v>442</v>
      </c>
    </row>
    <row r="6937" spans="1:116" x14ac:dyDescent="0.25">
      <c r="A6937" t="s">
        <v>888</v>
      </c>
      <c r="B6937" s="7">
        <v>41071.642106481479</v>
      </c>
      <c r="C6937">
        <v>11</v>
      </c>
      <c r="D6937">
        <v>6</v>
      </c>
      <c r="E6937">
        <v>2012</v>
      </c>
      <c r="F6937" s="8">
        <v>41071</v>
      </c>
      <c r="G6937" s="8">
        <v>41071</v>
      </c>
      <c r="K6937" t="s">
        <v>440</v>
      </c>
      <c r="P6937" t="s">
        <v>196</v>
      </c>
      <c r="T6937" s="7">
        <v>40748.659502314818</v>
      </c>
      <c r="Y6937">
        <v>1237558</v>
      </c>
      <c r="Z6937" t="s">
        <v>196</v>
      </c>
      <c r="AE6937" t="s">
        <v>197</v>
      </c>
      <c r="AJ6937" s="7">
        <v>40748.659502314818</v>
      </c>
      <c r="AK6937">
        <v>24</v>
      </c>
      <c r="AL6937">
        <v>7</v>
      </c>
      <c r="AM6937">
        <v>2011</v>
      </c>
      <c r="AN6937" s="8">
        <v>40748</v>
      </c>
      <c r="AO6937" s="8">
        <v>40748</v>
      </c>
      <c r="AW6937" t="s">
        <v>887</v>
      </c>
      <c r="AZ6937" t="s">
        <v>889</v>
      </c>
      <c r="CA6937" t="s">
        <v>200</v>
      </c>
      <c r="DI6937">
        <v>1920</v>
      </c>
      <c r="DJ6937">
        <v>2560</v>
      </c>
      <c r="DK6937" t="s">
        <v>441</v>
      </c>
      <c r="DL6937" t="s">
        <v>442</v>
      </c>
    </row>
    <row r="6938" spans="1:116" x14ac:dyDescent="0.25">
      <c r="A6938" t="s">
        <v>891</v>
      </c>
      <c r="B6938" s="7">
        <v>41071.642106481479</v>
      </c>
      <c r="C6938">
        <v>11</v>
      </c>
      <c r="D6938">
        <v>6</v>
      </c>
      <c r="E6938">
        <v>2012</v>
      </c>
      <c r="F6938" s="8">
        <v>41071</v>
      </c>
      <c r="G6938" s="8">
        <v>41071</v>
      </c>
      <c r="K6938" t="s">
        <v>440</v>
      </c>
      <c r="P6938" t="s">
        <v>196</v>
      </c>
      <c r="T6938" s="7">
        <v>40748.65960648148</v>
      </c>
      <c r="Y6938">
        <v>1343793</v>
      </c>
      <c r="Z6938" t="s">
        <v>196</v>
      </c>
      <c r="AE6938" t="s">
        <v>197</v>
      </c>
      <c r="AJ6938" s="7">
        <v>40748.65960648148</v>
      </c>
      <c r="AK6938">
        <v>24</v>
      </c>
      <c r="AL6938">
        <v>7</v>
      </c>
      <c r="AM6938">
        <v>2011</v>
      </c>
      <c r="AN6938" s="8">
        <v>40748</v>
      </c>
      <c r="AO6938" s="8">
        <v>40748</v>
      </c>
      <c r="AW6938" t="s">
        <v>890</v>
      </c>
      <c r="AZ6938" t="s">
        <v>892</v>
      </c>
      <c r="CA6938" t="s">
        <v>200</v>
      </c>
      <c r="DI6938">
        <v>1920</v>
      </c>
      <c r="DJ6938">
        <v>2560</v>
      </c>
      <c r="DK6938" t="s">
        <v>441</v>
      </c>
      <c r="DL6938" t="s">
        <v>442</v>
      </c>
    </row>
    <row r="6939" spans="1:116" x14ac:dyDescent="0.25">
      <c r="A6939" t="s">
        <v>894</v>
      </c>
      <c r="B6939" s="7">
        <v>41071.642118055555</v>
      </c>
      <c r="C6939">
        <v>11</v>
      </c>
      <c r="D6939">
        <v>6</v>
      </c>
      <c r="E6939">
        <v>2012</v>
      </c>
      <c r="F6939" s="8">
        <v>41071</v>
      </c>
      <c r="G6939" s="8">
        <v>41071</v>
      </c>
      <c r="K6939" t="s">
        <v>440</v>
      </c>
      <c r="P6939" t="s">
        <v>196</v>
      </c>
      <c r="T6939" s="7">
        <v>40750.61141203704</v>
      </c>
      <c r="Y6939">
        <v>1439850</v>
      </c>
      <c r="Z6939" t="s">
        <v>196</v>
      </c>
      <c r="AE6939" t="s">
        <v>197</v>
      </c>
      <c r="AJ6939" s="7">
        <v>40750.61141203704</v>
      </c>
      <c r="AK6939">
        <v>26</v>
      </c>
      <c r="AL6939">
        <v>7</v>
      </c>
      <c r="AM6939">
        <v>2011</v>
      </c>
      <c r="AN6939" s="8">
        <v>40750</v>
      </c>
      <c r="AO6939" s="8">
        <v>40750</v>
      </c>
      <c r="AW6939" t="s">
        <v>893</v>
      </c>
      <c r="AZ6939" t="s">
        <v>895</v>
      </c>
      <c r="CA6939" t="s">
        <v>200</v>
      </c>
      <c r="DI6939">
        <v>1920</v>
      </c>
      <c r="DJ6939">
        <v>2560</v>
      </c>
      <c r="DK6939" t="s">
        <v>441</v>
      </c>
      <c r="DL6939" t="s">
        <v>442</v>
      </c>
    </row>
    <row r="6940" spans="1:116" x14ac:dyDescent="0.25">
      <c r="A6940" t="s">
        <v>897</v>
      </c>
      <c r="B6940" s="7">
        <v>41071.642118055555</v>
      </c>
      <c r="C6940">
        <v>11</v>
      </c>
      <c r="D6940">
        <v>6</v>
      </c>
      <c r="E6940">
        <v>2012</v>
      </c>
      <c r="F6940" s="8">
        <v>41071</v>
      </c>
      <c r="G6940" s="8">
        <v>41071</v>
      </c>
      <c r="K6940" t="s">
        <v>440</v>
      </c>
      <c r="P6940" t="s">
        <v>196</v>
      </c>
      <c r="T6940" s="7">
        <v>40753.997430555559</v>
      </c>
      <c r="Y6940">
        <v>1309761</v>
      </c>
      <c r="Z6940" t="s">
        <v>196</v>
      </c>
      <c r="AE6940" t="s">
        <v>197</v>
      </c>
      <c r="AJ6940" s="7">
        <v>40753.997430555559</v>
      </c>
      <c r="AK6940">
        <v>29</v>
      </c>
      <c r="AL6940">
        <v>7</v>
      </c>
      <c r="AM6940">
        <v>2011</v>
      </c>
      <c r="AN6940" s="8">
        <v>40753</v>
      </c>
      <c r="AO6940" s="8">
        <v>40753</v>
      </c>
      <c r="AW6940" t="s">
        <v>896</v>
      </c>
      <c r="AZ6940" t="s">
        <v>898</v>
      </c>
      <c r="CA6940" t="s">
        <v>200</v>
      </c>
      <c r="DI6940">
        <v>1920</v>
      </c>
      <c r="DJ6940">
        <v>2560</v>
      </c>
      <c r="DK6940" t="s">
        <v>441</v>
      </c>
      <c r="DL6940" t="s">
        <v>442</v>
      </c>
    </row>
    <row r="6941" spans="1:116" x14ac:dyDescent="0.25">
      <c r="A6941" t="s">
        <v>900</v>
      </c>
      <c r="B6941" s="7">
        <v>41071.642118055555</v>
      </c>
      <c r="C6941">
        <v>11</v>
      </c>
      <c r="D6941">
        <v>6</v>
      </c>
      <c r="E6941">
        <v>2012</v>
      </c>
      <c r="F6941" s="8">
        <v>41071</v>
      </c>
      <c r="G6941" s="8">
        <v>41071</v>
      </c>
      <c r="K6941" t="s">
        <v>440</v>
      </c>
      <c r="P6941" t="s">
        <v>196</v>
      </c>
      <c r="T6941" s="7">
        <v>40753.997615740744</v>
      </c>
      <c r="Y6941">
        <v>1388248</v>
      </c>
      <c r="Z6941" t="s">
        <v>196</v>
      </c>
      <c r="AE6941" t="s">
        <v>197</v>
      </c>
      <c r="AJ6941" s="7">
        <v>40753.997615740744</v>
      </c>
      <c r="AK6941">
        <v>29</v>
      </c>
      <c r="AL6941">
        <v>7</v>
      </c>
      <c r="AM6941">
        <v>2011</v>
      </c>
      <c r="AN6941" s="8">
        <v>40753</v>
      </c>
      <c r="AO6941" s="8">
        <v>40753</v>
      </c>
      <c r="AW6941" t="s">
        <v>899</v>
      </c>
      <c r="AZ6941" t="s">
        <v>901</v>
      </c>
      <c r="CA6941" t="s">
        <v>200</v>
      </c>
      <c r="DI6941">
        <v>1920</v>
      </c>
      <c r="DJ6941">
        <v>2560</v>
      </c>
      <c r="DK6941" t="s">
        <v>441</v>
      </c>
      <c r="DL6941" t="s">
        <v>442</v>
      </c>
    </row>
    <row r="6942" spans="1:116" x14ac:dyDescent="0.25">
      <c r="A6942" t="s">
        <v>903</v>
      </c>
      <c r="B6942" s="7">
        <v>41071.642118055555</v>
      </c>
      <c r="C6942">
        <v>11</v>
      </c>
      <c r="D6942">
        <v>6</v>
      </c>
      <c r="E6942">
        <v>2012</v>
      </c>
      <c r="F6942" s="8">
        <v>41071</v>
      </c>
      <c r="G6942" s="8">
        <v>41071</v>
      </c>
      <c r="K6942" t="s">
        <v>440</v>
      </c>
      <c r="P6942" t="s">
        <v>196</v>
      </c>
      <c r="T6942" s="7">
        <v>40758.914803240739</v>
      </c>
      <c r="Y6942">
        <v>1335360</v>
      </c>
      <c r="Z6942" t="s">
        <v>196</v>
      </c>
      <c r="AE6942" t="s">
        <v>197</v>
      </c>
      <c r="AJ6942" s="7">
        <v>40758.914803240739</v>
      </c>
      <c r="AK6942">
        <v>3</v>
      </c>
      <c r="AL6942">
        <v>8</v>
      </c>
      <c r="AM6942">
        <v>2011</v>
      </c>
      <c r="AN6942" s="8">
        <v>40758</v>
      </c>
      <c r="AO6942" s="8">
        <v>40758</v>
      </c>
      <c r="AW6942" t="s">
        <v>902</v>
      </c>
      <c r="AZ6942" t="s">
        <v>904</v>
      </c>
      <c r="CA6942" t="s">
        <v>200</v>
      </c>
      <c r="DI6942">
        <v>1920</v>
      </c>
      <c r="DJ6942">
        <v>2560</v>
      </c>
      <c r="DK6942" t="s">
        <v>441</v>
      </c>
      <c r="DL6942" t="s">
        <v>442</v>
      </c>
    </row>
    <row r="6943" spans="1:116" x14ac:dyDescent="0.25">
      <c r="A6943" t="s">
        <v>906</v>
      </c>
      <c r="B6943" s="7">
        <v>41071.642118055555</v>
      </c>
      <c r="C6943">
        <v>11</v>
      </c>
      <c r="D6943">
        <v>6</v>
      </c>
      <c r="E6943">
        <v>2012</v>
      </c>
      <c r="F6943" s="8">
        <v>41071</v>
      </c>
      <c r="G6943" s="8">
        <v>41071</v>
      </c>
      <c r="K6943" t="s">
        <v>440</v>
      </c>
      <c r="P6943" t="s">
        <v>196</v>
      </c>
      <c r="T6943" s="7">
        <v>40760.857928240737</v>
      </c>
      <c r="Y6943">
        <v>1453153</v>
      </c>
      <c r="Z6943" t="s">
        <v>196</v>
      </c>
      <c r="AE6943" t="s">
        <v>197</v>
      </c>
      <c r="AJ6943" s="7">
        <v>40760.857928240737</v>
      </c>
      <c r="AK6943">
        <v>5</v>
      </c>
      <c r="AL6943">
        <v>8</v>
      </c>
      <c r="AM6943">
        <v>2011</v>
      </c>
      <c r="AN6943" s="8">
        <v>40760</v>
      </c>
      <c r="AO6943" s="8">
        <v>40760</v>
      </c>
      <c r="AW6943" t="s">
        <v>905</v>
      </c>
      <c r="AZ6943" t="s">
        <v>907</v>
      </c>
      <c r="CA6943" t="s">
        <v>200</v>
      </c>
      <c r="DI6943">
        <v>1920</v>
      </c>
      <c r="DJ6943">
        <v>2560</v>
      </c>
      <c r="DK6943" t="s">
        <v>441</v>
      </c>
      <c r="DL6943" t="s">
        <v>442</v>
      </c>
    </row>
    <row r="6944" spans="1:116" x14ac:dyDescent="0.25">
      <c r="A6944" t="s">
        <v>909</v>
      </c>
      <c r="B6944" s="7">
        <v>41071.642118055555</v>
      </c>
      <c r="C6944">
        <v>11</v>
      </c>
      <c r="D6944">
        <v>6</v>
      </c>
      <c r="E6944">
        <v>2012</v>
      </c>
      <c r="F6944" s="8">
        <v>41071</v>
      </c>
      <c r="G6944" s="8">
        <v>41071</v>
      </c>
      <c r="K6944" t="s">
        <v>440</v>
      </c>
      <c r="P6944" t="s">
        <v>196</v>
      </c>
      <c r="T6944" s="7">
        <v>40761.731979166667</v>
      </c>
      <c r="Y6944">
        <v>1370547</v>
      </c>
      <c r="Z6944" t="s">
        <v>196</v>
      </c>
      <c r="AE6944" t="s">
        <v>197</v>
      </c>
      <c r="AJ6944" s="7">
        <v>40761.731979166667</v>
      </c>
      <c r="AK6944">
        <v>6</v>
      </c>
      <c r="AL6944">
        <v>8</v>
      </c>
      <c r="AM6944">
        <v>2011</v>
      </c>
      <c r="AN6944" s="8">
        <v>40761</v>
      </c>
      <c r="AO6944" s="8">
        <v>40761</v>
      </c>
      <c r="AW6944" t="s">
        <v>908</v>
      </c>
      <c r="AZ6944" t="s">
        <v>910</v>
      </c>
      <c r="CA6944" t="s">
        <v>200</v>
      </c>
      <c r="DI6944">
        <v>1920</v>
      </c>
      <c r="DJ6944">
        <v>2560</v>
      </c>
      <c r="DK6944" t="s">
        <v>441</v>
      </c>
      <c r="DL6944" t="s">
        <v>442</v>
      </c>
    </row>
    <row r="6945" spans="1:116" x14ac:dyDescent="0.25">
      <c r="A6945" t="s">
        <v>912</v>
      </c>
      <c r="B6945" s="7">
        <v>41071.642118055555</v>
      </c>
      <c r="C6945">
        <v>11</v>
      </c>
      <c r="D6945">
        <v>6</v>
      </c>
      <c r="E6945">
        <v>2012</v>
      </c>
      <c r="F6945" s="8">
        <v>41071</v>
      </c>
      <c r="G6945" s="8">
        <v>41071</v>
      </c>
      <c r="K6945" t="s">
        <v>440</v>
      </c>
      <c r="P6945" t="s">
        <v>196</v>
      </c>
      <c r="T6945" s="7">
        <v>40763.918391203704</v>
      </c>
      <c r="Y6945">
        <v>1401461</v>
      </c>
      <c r="Z6945" t="s">
        <v>196</v>
      </c>
      <c r="AE6945" t="s">
        <v>197</v>
      </c>
      <c r="AJ6945" s="7">
        <v>40763.918391203704</v>
      </c>
      <c r="AK6945">
        <v>8</v>
      </c>
      <c r="AL6945">
        <v>8</v>
      </c>
      <c r="AM6945">
        <v>2011</v>
      </c>
      <c r="AN6945" s="8">
        <v>40763</v>
      </c>
      <c r="AO6945" s="8">
        <v>40763</v>
      </c>
      <c r="AW6945" t="s">
        <v>911</v>
      </c>
      <c r="AZ6945" t="s">
        <v>913</v>
      </c>
      <c r="CA6945" t="s">
        <v>200</v>
      </c>
      <c r="DI6945">
        <v>1920</v>
      </c>
      <c r="DJ6945">
        <v>2560</v>
      </c>
      <c r="DK6945" t="s">
        <v>441</v>
      </c>
      <c r="DL6945" t="s">
        <v>442</v>
      </c>
    </row>
    <row r="6946" spans="1:116" x14ac:dyDescent="0.25">
      <c r="A6946" t="s">
        <v>915</v>
      </c>
      <c r="B6946" s="7">
        <v>41071.642118055555</v>
      </c>
      <c r="C6946">
        <v>11</v>
      </c>
      <c r="D6946">
        <v>6</v>
      </c>
      <c r="E6946">
        <v>2012</v>
      </c>
      <c r="F6946" s="8">
        <v>41071</v>
      </c>
      <c r="G6946" s="8">
        <v>41071</v>
      </c>
      <c r="K6946" t="s">
        <v>440</v>
      </c>
      <c r="P6946" t="s">
        <v>196</v>
      </c>
      <c r="T6946" s="7">
        <v>40767.883229166669</v>
      </c>
      <c r="Y6946">
        <v>1177483</v>
      </c>
      <c r="Z6946" t="s">
        <v>196</v>
      </c>
      <c r="AE6946" t="s">
        <v>197</v>
      </c>
      <c r="AJ6946" s="7">
        <v>40767.883229166669</v>
      </c>
      <c r="AK6946">
        <v>12</v>
      </c>
      <c r="AL6946">
        <v>8</v>
      </c>
      <c r="AM6946">
        <v>2011</v>
      </c>
      <c r="AN6946" s="8">
        <v>40767</v>
      </c>
      <c r="AO6946" s="8">
        <v>40767</v>
      </c>
      <c r="AW6946" t="s">
        <v>914</v>
      </c>
      <c r="AZ6946" t="s">
        <v>916</v>
      </c>
      <c r="CA6946" t="s">
        <v>200</v>
      </c>
      <c r="DI6946">
        <v>1920</v>
      </c>
      <c r="DJ6946">
        <v>2560</v>
      </c>
      <c r="DK6946" t="s">
        <v>441</v>
      </c>
      <c r="DL6946" t="s">
        <v>442</v>
      </c>
    </row>
    <row r="6947" spans="1:116" x14ac:dyDescent="0.25">
      <c r="A6947" t="s">
        <v>918</v>
      </c>
      <c r="B6947" s="7">
        <v>41071.642118055555</v>
      </c>
      <c r="C6947">
        <v>11</v>
      </c>
      <c r="D6947">
        <v>6</v>
      </c>
      <c r="E6947">
        <v>2012</v>
      </c>
      <c r="F6947" s="8">
        <v>41071</v>
      </c>
      <c r="G6947" s="8">
        <v>41071</v>
      </c>
      <c r="K6947" t="s">
        <v>440</v>
      </c>
      <c r="P6947" t="s">
        <v>196</v>
      </c>
      <c r="T6947" s="7">
        <v>40768.960023148145</v>
      </c>
      <c r="Y6947">
        <v>1203857</v>
      </c>
      <c r="Z6947" t="s">
        <v>196</v>
      </c>
      <c r="AE6947" t="s">
        <v>197</v>
      </c>
      <c r="AJ6947" s="7">
        <v>40768.960023148145</v>
      </c>
      <c r="AK6947">
        <v>13</v>
      </c>
      <c r="AL6947">
        <v>8</v>
      </c>
      <c r="AM6947">
        <v>2011</v>
      </c>
      <c r="AN6947" s="8">
        <v>40768</v>
      </c>
      <c r="AO6947" s="8">
        <v>40768</v>
      </c>
      <c r="AW6947" t="s">
        <v>917</v>
      </c>
      <c r="AZ6947" t="s">
        <v>919</v>
      </c>
      <c r="CA6947" t="s">
        <v>200</v>
      </c>
      <c r="DI6947">
        <v>1920</v>
      </c>
      <c r="DJ6947">
        <v>2560</v>
      </c>
      <c r="DK6947" t="s">
        <v>441</v>
      </c>
      <c r="DL6947" t="s">
        <v>442</v>
      </c>
    </row>
    <row r="6948" spans="1:116" x14ac:dyDescent="0.25">
      <c r="A6948" t="s">
        <v>921</v>
      </c>
      <c r="B6948" s="7">
        <v>41071.642118055555</v>
      </c>
      <c r="C6948">
        <v>11</v>
      </c>
      <c r="D6948">
        <v>6</v>
      </c>
      <c r="E6948">
        <v>2012</v>
      </c>
      <c r="F6948" s="8">
        <v>41071</v>
      </c>
      <c r="G6948" s="8">
        <v>41071</v>
      </c>
      <c r="K6948" t="s">
        <v>440</v>
      </c>
      <c r="P6948" t="s">
        <v>196</v>
      </c>
      <c r="T6948" s="7">
        <v>40768.960266203707</v>
      </c>
      <c r="Y6948">
        <v>1459728</v>
      </c>
      <c r="Z6948" t="s">
        <v>196</v>
      </c>
      <c r="AE6948" t="s">
        <v>197</v>
      </c>
      <c r="AJ6948" s="7">
        <v>40768.960266203707</v>
      </c>
      <c r="AK6948">
        <v>13</v>
      </c>
      <c r="AL6948">
        <v>8</v>
      </c>
      <c r="AM6948">
        <v>2011</v>
      </c>
      <c r="AN6948" s="8">
        <v>40768</v>
      </c>
      <c r="AO6948" s="8">
        <v>40768</v>
      </c>
      <c r="AW6948" t="s">
        <v>920</v>
      </c>
      <c r="AZ6948" t="s">
        <v>922</v>
      </c>
      <c r="CA6948" t="s">
        <v>200</v>
      </c>
      <c r="DI6948">
        <v>1920</v>
      </c>
      <c r="DJ6948">
        <v>2560</v>
      </c>
      <c r="DK6948" t="s">
        <v>441</v>
      </c>
      <c r="DL6948" t="s">
        <v>442</v>
      </c>
    </row>
    <row r="6949" spans="1:116" x14ac:dyDescent="0.25">
      <c r="A6949" t="s">
        <v>924</v>
      </c>
      <c r="B6949" s="7">
        <v>41071.642118055555</v>
      </c>
      <c r="C6949">
        <v>11</v>
      </c>
      <c r="D6949">
        <v>6</v>
      </c>
      <c r="E6949">
        <v>2012</v>
      </c>
      <c r="F6949" s="8">
        <v>41071</v>
      </c>
      <c r="G6949" s="8">
        <v>41071</v>
      </c>
      <c r="K6949" t="s">
        <v>440</v>
      </c>
      <c r="P6949" t="s">
        <v>196</v>
      </c>
      <c r="T6949" s="7">
        <v>40768.960381944446</v>
      </c>
      <c r="Y6949">
        <v>1260832</v>
      </c>
      <c r="Z6949" t="s">
        <v>196</v>
      </c>
      <c r="AE6949" t="s">
        <v>197</v>
      </c>
      <c r="AJ6949" s="7">
        <v>40768.960381944446</v>
      </c>
      <c r="AK6949">
        <v>13</v>
      </c>
      <c r="AL6949">
        <v>8</v>
      </c>
      <c r="AM6949">
        <v>2011</v>
      </c>
      <c r="AN6949" s="8">
        <v>40768</v>
      </c>
      <c r="AO6949" s="8">
        <v>40768</v>
      </c>
      <c r="AW6949" t="s">
        <v>923</v>
      </c>
      <c r="AZ6949" t="s">
        <v>925</v>
      </c>
      <c r="CA6949" t="s">
        <v>200</v>
      </c>
      <c r="DI6949">
        <v>1920</v>
      </c>
      <c r="DJ6949">
        <v>2560</v>
      </c>
      <c r="DK6949" t="s">
        <v>441</v>
      </c>
      <c r="DL6949" t="s">
        <v>442</v>
      </c>
    </row>
    <row r="6950" spans="1:116" x14ac:dyDescent="0.25">
      <c r="A6950" t="s">
        <v>927</v>
      </c>
      <c r="B6950" s="7">
        <v>41071.642118055555</v>
      </c>
      <c r="C6950">
        <v>11</v>
      </c>
      <c r="D6950">
        <v>6</v>
      </c>
      <c r="E6950">
        <v>2012</v>
      </c>
      <c r="F6950" s="8">
        <v>41071</v>
      </c>
      <c r="G6950" s="8">
        <v>41071</v>
      </c>
      <c r="K6950" t="s">
        <v>440</v>
      </c>
      <c r="P6950" t="s">
        <v>196</v>
      </c>
      <c r="T6950" s="7">
        <v>40768.960451388892</v>
      </c>
      <c r="Y6950">
        <v>1363889</v>
      </c>
      <c r="Z6950" t="s">
        <v>196</v>
      </c>
      <c r="AE6950" t="s">
        <v>197</v>
      </c>
      <c r="AJ6950" s="7">
        <v>40768.960451388892</v>
      </c>
      <c r="AK6950">
        <v>13</v>
      </c>
      <c r="AL6950">
        <v>8</v>
      </c>
      <c r="AM6950">
        <v>2011</v>
      </c>
      <c r="AN6950" s="8">
        <v>40768</v>
      </c>
      <c r="AO6950" s="8">
        <v>40768</v>
      </c>
      <c r="AW6950" t="s">
        <v>926</v>
      </c>
      <c r="AZ6950" t="s">
        <v>928</v>
      </c>
      <c r="CA6950" t="s">
        <v>200</v>
      </c>
      <c r="DI6950">
        <v>1920</v>
      </c>
      <c r="DJ6950">
        <v>2560</v>
      </c>
      <c r="DK6950" t="s">
        <v>441</v>
      </c>
      <c r="DL6950" t="s">
        <v>442</v>
      </c>
    </row>
    <row r="6951" spans="1:116" x14ac:dyDescent="0.25">
      <c r="A6951" t="s">
        <v>930</v>
      </c>
      <c r="B6951" s="7">
        <v>41071.642129629632</v>
      </c>
      <c r="C6951">
        <v>11</v>
      </c>
      <c r="D6951">
        <v>6</v>
      </c>
      <c r="E6951">
        <v>2012</v>
      </c>
      <c r="F6951" s="8">
        <v>41071</v>
      </c>
      <c r="G6951" s="8">
        <v>41071</v>
      </c>
      <c r="K6951" t="s">
        <v>440</v>
      </c>
      <c r="P6951" t="s">
        <v>196</v>
      </c>
      <c r="T6951" s="7">
        <v>40769.058541666665</v>
      </c>
      <c r="Y6951">
        <v>1439543</v>
      </c>
      <c r="Z6951" t="s">
        <v>196</v>
      </c>
      <c r="AE6951" t="s">
        <v>197</v>
      </c>
      <c r="AJ6951" s="7">
        <v>40769.058541666665</v>
      </c>
      <c r="AK6951">
        <v>14</v>
      </c>
      <c r="AL6951">
        <v>8</v>
      </c>
      <c r="AM6951">
        <v>2011</v>
      </c>
      <c r="AN6951" s="8">
        <v>40769</v>
      </c>
      <c r="AO6951" s="8">
        <v>40769</v>
      </c>
      <c r="AW6951" t="s">
        <v>929</v>
      </c>
      <c r="AZ6951" t="s">
        <v>931</v>
      </c>
      <c r="CA6951" t="s">
        <v>200</v>
      </c>
      <c r="DI6951">
        <v>1920</v>
      </c>
      <c r="DJ6951">
        <v>2560</v>
      </c>
      <c r="DK6951" t="s">
        <v>441</v>
      </c>
      <c r="DL6951" t="s">
        <v>442</v>
      </c>
    </row>
    <row r="6952" spans="1:116" x14ac:dyDescent="0.25">
      <c r="A6952" t="s">
        <v>933</v>
      </c>
      <c r="B6952" s="7">
        <v>41071.642129629632</v>
      </c>
      <c r="C6952">
        <v>11</v>
      </c>
      <c r="D6952">
        <v>6</v>
      </c>
      <c r="E6952">
        <v>2012</v>
      </c>
      <c r="F6952" s="8">
        <v>41071</v>
      </c>
      <c r="G6952" s="8">
        <v>41071</v>
      </c>
      <c r="K6952" t="s">
        <v>440</v>
      </c>
      <c r="P6952" t="s">
        <v>196</v>
      </c>
      <c r="T6952" s="7">
        <v>40769.058703703704</v>
      </c>
      <c r="Y6952">
        <v>1349483</v>
      </c>
      <c r="Z6952" t="s">
        <v>196</v>
      </c>
      <c r="AE6952" t="s">
        <v>197</v>
      </c>
      <c r="AJ6952" s="7">
        <v>40769.058703703704</v>
      </c>
      <c r="AK6952">
        <v>14</v>
      </c>
      <c r="AL6952">
        <v>8</v>
      </c>
      <c r="AM6952">
        <v>2011</v>
      </c>
      <c r="AN6952" s="8">
        <v>40769</v>
      </c>
      <c r="AO6952" s="8">
        <v>40769</v>
      </c>
      <c r="AW6952" t="s">
        <v>932</v>
      </c>
      <c r="AZ6952" t="s">
        <v>934</v>
      </c>
      <c r="CA6952" t="s">
        <v>200</v>
      </c>
      <c r="DI6952">
        <v>1920</v>
      </c>
      <c r="DJ6952">
        <v>2560</v>
      </c>
      <c r="DK6952" t="s">
        <v>441</v>
      </c>
      <c r="DL6952" t="s">
        <v>442</v>
      </c>
    </row>
    <row r="6953" spans="1:116" x14ac:dyDescent="0.25">
      <c r="A6953" t="s">
        <v>936</v>
      </c>
      <c r="B6953" s="7">
        <v>41071.642129629632</v>
      </c>
      <c r="C6953">
        <v>11</v>
      </c>
      <c r="D6953">
        <v>6</v>
      </c>
      <c r="E6953">
        <v>2012</v>
      </c>
      <c r="F6953" s="8">
        <v>41071</v>
      </c>
      <c r="G6953" s="8">
        <v>41071</v>
      </c>
      <c r="K6953" t="s">
        <v>440</v>
      </c>
      <c r="P6953" t="s">
        <v>196</v>
      </c>
      <c r="T6953" s="7">
        <v>40769.061921296299</v>
      </c>
      <c r="Y6953">
        <v>1333962</v>
      </c>
      <c r="Z6953" t="s">
        <v>196</v>
      </c>
      <c r="AE6953" t="s">
        <v>197</v>
      </c>
      <c r="AJ6953" s="7">
        <v>40769.061921296299</v>
      </c>
      <c r="AK6953">
        <v>14</v>
      </c>
      <c r="AL6953">
        <v>8</v>
      </c>
      <c r="AM6953">
        <v>2011</v>
      </c>
      <c r="AN6953" s="8">
        <v>40769</v>
      </c>
      <c r="AO6953" s="8">
        <v>40769</v>
      </c>
      <c r="AW6953" t="s">
        <v>935</v>
      </c>
      <c r="AZ6953" t="s">
        <v>937</v>
      </c>
      <c r="CA6953" t="s">
        <v>200</v>
      </c>
      <c r="DI6953">
        <v>1920</v>
      </c>
      <c r="DJ6953">
        <v>2560</v>
      </c>
      <c r="DK6953" t="s">
        <v>441</v>
      </c>
      <c r="DL6953" t="s">
        <v>442</v>
      </c>
    </row>
    <row r="6954" spans="1:116" x14ac:dyDescent="0.25">
      <c r="A6954" t="s">
        <v>939</v>
      </c>
      <c r="B6954" s="7">
        <v>41071.642129629632</v>
      </c>
      <c r="C6954">
        <v>11</v>
      </c>
      <c r="D6954">
        <v>6</v>
      </c>
      <c r="E6954">
        <v>2012</v>
      </c>
      <c r="F6954" s="8">
        <v>41071</v>
      </c>
      <c r="G6954" s="8">
        <v>41071</v>
      </c>
      <c r="K6954" t="s">
        <v>440</v>
      </c>
      <c r="P6954" t="s">
        <v>196</v>
      </c>
      <c r="T6954" s="7">
        <v>40769.063761574071</v>
      </c>
      <c r="Y6954">
        <v>1464632</v>
      </c>
      <c r="Z6954" t="s">
        <v>196</v>
      </c>
      <c r="AE6954" t="s">
        <v>197</v>
      </c>
      <c r="AJ6954" s="7">
        <v>40769.063761574071</v>
      </c>
      <c r="AK6954">
        <v>14</v>
      </c>
      <c r="AL6954">
        <v>8</v>
      </c>
      <c r="AM6954">
        <v>2011</v>
      </c>
      <c r="AN6954" s="8">
        <v>40769</v>
      </c>
      <c r="AO6954" s="8">
        <v>40769</v>
      </c>
      <c r="AW6954" t="s">
        <v>938</v>
      </c>
      <c r="AZ6954" t="s">
        <v>940</v>
      </c>
      <c r="CA6954" t="s">
        <v>200</v>
      </c>
      <c r="DI6954">
        <v>1920</v>
      </c>
      <c r="DJ6954">
        <v>2560</v>
      </c>
      <c r="DK6954" t="s">
        <v>441</v>
      </c>
      <c r="DL6954" t="s">
        <v>442</v>
      </c>
    </row>
    <row r="6955" spans="1:116" x14ac:dyDescent="0.25">
      <c r="A6955" t="s">
        <v>942</v>
      </c>
      <c r="B6955" s="7">
        <v>41071.642129629632</v>
      </c>
      <c r="C6955">
        <v>11</v>
      </c>
      <c r="D6955">
        <v>6</v>
      </c>
      <c r="E6955">
        <v>2012</v>
      </c>
      <c r="F6955" s="8">
        <v>41071</v>
      </c>
      <c r="G6955" s="8">
        <v>41071</v>
      </c>
      <c r="K6955" t="s">
        <v>440</v>
      </c>
      <c r="P6955" t="s">
        <v>196</v>
      </c>
      <c r="T6955" s="7">
        <v>40769.063842592594</v>
      </c>
      <c r="Y6955">
        <v>1464774</v>
      </c>
      <c r="Z6955" t="s">
        <v>196</v>
      </c>
      <c r="AE6955" t="s">
        <v>197</v>
      </c>
      <c r="AJ6955" s="7">
        <v>40769.063842592594</v>
      </c>
      <c r="AK6955">
        <v>14</v>
      </c>
      <c r="AL6955">
        <v>8</v>
      </c>
      <c r="AM6955">
        <v>2011</v>
      </c>
      <c r="AN6955" s="8">
        <v>40769</v>
      </c>
      <c r="AO6955" s="8">
        <v>40769</v>
      </c>
      <c r="AW6955" t="s">
        <v>941</v>
      </c>
      <c r="AZ6955" t="s">
        <v>943</v>
      </c>
      <c r="CA6955" t="s">
        <v>200</v>
      </c>
      <c r="DI6955">
        <v>1920</v>
      </c>
      <c r="DJ6955">
        <v>2560</v>
      </c>
      <c r="DK6955" t="s">
        <v>441</v>
      </c>
      <c r="DL6955" t="s">
        <v>442</v>
      </c>
    </row>
    <row r="6956" spans="1:116" x14ac:dyDescent="0.25">
      <c r="A6956" t="s">
        <v>945</v>
      </c>
      <c r="B6956" s="7">
        <v>41071.642129629632</v>
      </c>
      <c r="C6956">
        <v>11</v>
      </c>
      <c r="D6956">
        <v>6</v>
      </c>
      <c r="E6956">
        <v>2012</v>
      </c>
      <c r="F6956" s="8">
        <v>41071</v>
      </c>
      <c r="G6956" s="8">
        <v>41071</v>
      </c>
      <c r="K6956" t="s">
        <v>440</v>
      </c>
      <c r="P6956" t="s">
        <v>196</v>
      </c>
      <c r="T6956" s="7">
        <v>40769.06490740741</v>
      </c>
      <c r="Y6956">
        <v>1393969</v>
      </c>
      <c r="Z6956" t="s">
        <v>196</v>
      </c>
      <c r="AE6956" t="s">
        <v>197</v>
      </c>
      <c r="AJ6956" s="7">
        <v>40769.06490740741</v>
      </c>
      <c r="AK6956">
        <v>14</v>
      </c>
      <c r="AL6956">
        <v>8</v>
      </c>
      <c r="AM6956">
        <v>2011</v>
      </c>
      <c r="AN6956" s="8">
        <v>40769</v>
      </c>
      <c r="AO6956" s="8">
        <v>40769</v>
      </c>
      <c r="AW6956" t="s">
        <v>944</v>
      </c>
      <c r="AZ6956" t="s">
        <v>946</v>
      </c>
      <c r="CA6956" t="s">
        <v>200</v>
      </c>
      <c r="DI6956">
        <v>1920</v>
      </c>
      <c r="DJ6956">
        <v>2560</v>
      </c>
      <c r="DK6956" t="s">
        <v>441</v>
      </c>
      <c r="DL6956" t="s">
        <v>442</v>
      </c>
    </row>
    <row r="6957" spans="1:116" x14ac:dyDescent="0.25">
      <c r="A6957" t="s">
        <v>948</v>
      </c>
      <c r="B6957" s="7">
        <v>41071.642129629632</v>
      </c>
      <c r="C6957">
        <v>11</v>
      </c>
      <c r="D6957">
        <v>6</v>
      </c>
      <c r="E6957">
        <v>2012</v>
      </c>
      <c r="F6957" s="8">
        <v>41071</v>
      </c>
      <c r="G6957" s="8">
        <v>41071</v>
      </c>
      <c r="K6957" t="s">
        <v>440</v>
      </c>
      <c r="P6957" t="s">
        <v>196</v>
      </c>
      <c r="T6957" s="7">
        <v>40769.073541666665</v>
      </c>
      <c r="Y6957">
        <v>1355589</v>
      </c>
      <c r="Z6957" t="s">
        <v>196</v>
      </c>
      <c r="AE6957" t="s">
        <v>197</v>
      </c>
      <c r="AJ6957" s="7">
        <v>40769.073541666665</v>
      </c>
      <c r="AK6957">
        <v>14</v>
      </c>
      <c r="AL6957">
        <v>8</v>
      </c>
      <c r="AM6957">
        <v>2011</v>
      </c>
      <c r="AN6957" s="8">
        <v>40769</v>
      </c>
      <c r="AO6957" s="8">
        <v>40769</v>
      </c>
      <c r="AW6957" t="s">
        <v>947</v>
      </c>
      <c r="AZ6957" t="s">
        <v>949</v>
      </c>
      <c r="CA6957" t="s">
        <v>200</v>
      </c>
      <c r="DI6957">
        <v>2560</v>
      </c>
      <c r="DJ6957">
        <v>1920</v>
      </c>
      <c r="DK6957" t="s">
        <v>441</v>
      </c>
      <c r="DL6957" t="s">
        <v>442</v>
      </c>
    </row>
    <row r="6958" spans="1:116" x14ac:dyDescent="0.25">
      <c r="A6958" t="s">
        <v>951</v>
      </c>
      <c r="B6958" s="7">
        <v>41071.642129629632</v>
      </c>
      <c r="C6958">
        <v>11</v>
      </c>
      <c r="D6958">
        <v>6</v>
      </c>
      <c r="E6958">
        <v>2012</v>
      </c>
      <c r="F6958" s="8">
        <v>41071</v>
      </c>
      <c r="G6958" s="8">
        <v>41071</v>
      </c>
      <c r="K6958" t="s">
        <v>440</v>
      </c>
      <c r="P6958" t="s">
        <v>196</v>
      </c>
      <c r="T6958" s="7">
        <v>40769.073680555557</v>
      </c>
      <c r="Y6958">
        <v>1388338</v>
      </c>
      <c r="Z6958" t="s">
        <v>196</v>
      </c>
      <c r="AE6958" t="s">
        <v>197</v>
      </c>
      <c r="AJ6958" s="7">
        <v>40769.073680555557</v>
      </c>
      <c r="AK6958">
        <v>14</v>
      </c>
      <c r="AL6958">
        <v>8</v>
      </c>
      <c r="AM6958">
        <v>2011</v>
      </c>
      <c r="AN6958" s="8">
        <v>40769</v>
      </c>
      <c r="AO6958" s="8">
        <v>40769</v>
      </c>
      <c r="AW6958" t="s">
        <v>950</v>
      </c>
      <c r="AZ6958" t="s">
        <v>952</v>
      </c>
      <c r="CA6958" t="s">
        <v>200</v>
      </c>
      <c r="DI6958">
        <v>2560</v>
      </c>
      <c r="DJ6958">
        <v>1920</v>
      </c>
      <c r="DK6958" t="s">
        <v>441</v>
      </c>
      <c r="DL6958" t="s">
        <v>442</v>
      </c>
    </row>
    <row r="6959" spans="1:116" x14ac:dyDescent="0.25">
      <c r="A6959" t="s">
        <v>954</v>
      </c>
      <c r="B6959" s="7">
        <v>41071.642129629632</v>
      </c>
      <c r="C6959">
        <v>11</v>
      </c>
      <c r="D6959">
        <v>6</v>
      </c>
      <c r="E6959">
        <v>2012</v>
      </c>
      <c r="F6959" s="8">
        <v>41071</v>
      </c>
      <c r="G6959" s="8">
        <v>41071</v>
      </c>
      <c r="K6959" t="s">
        <v>440</v>
      </c>
      <c r="P6959" t="s">
        <v>196</v>
      </c>
      <c r="T6959" s="7">
        <v>40769.082256944443</v>
      </c>
      <c r="Y6959">
        <v>1361945</v>
      </c>
      <c r="Z6959" t="s">
        <v>196</v>
      </c>
      <c r="AE6959" t="s">
        <v>197</v>
      </c>
      <c r="AJ6959" s="7">
        <v>40769.082256944443</v>
      </c>
      <c r="AK6959">
        <v>14</v>
      </c>
      <c r="AL6959">
        <v>8</v>
      </c>
      <c r="AM6959">
        <v>2011</v>
      </c>
      <c r="AN6959" s="8">
        <v>40769</v>
      </c>
      <c r="AO6959" s="8">
        <v>40769</v>
      </c>
      <c r="AW6959" t="s">
        <v>953</v>
      </c>
      <c r="AZ6959" t="s">
        <v>955</v>
      </c>
      <c r="CA6959" t="s">
        <v>200</v>
      </c>
      <c r="DI6959">
        <v>2560</v>
      </c>
      <c r="DJ6959">
        <v>1920</v>
      </c>
      <c r="DK6959" t="s">
        <v>441</v>
      </c>
      <c r="DL6959" t="s">
        <v>442</v>
      </c>
    </row>
    <row r="6960" spans="1:116" x14ac:dyDescent="0.25">
      <c r="A6960" t="s">
        <v>957</v>
      </c>
      <c r="B6960" s="7">
        <v>41071.642129629632</v>
      </c>
      <c r="C6960">
        <v>11</v>
      </c>
      <c r="D6960">
        <v>6</v>
      </c>
      <c r="E6960">
        <v>2012</v>
      </c>
      <c r="F6960" s="8">
        <v>41071</v>
      </c>
      <c r="G6960" s="8">
        <v>41071</v>
      </c>
      <c r="K6960" t="s">
        <v>440</v>
      </c>
      <c r="P6960" t="s">
        <v>196</v>
      </c>
      <c r="T6960" s="7">
        <v>40769.082453703704</v>
      </c>
      <c r="Y6960">
        <v>1294993</v>
      </c>
      <c r="Z6960" t="s">
        <v>196</v>
      </c>
      <c r="AE6960" t="s">
        <v>197</v>
      </c>
      <c r="AJ6960" s="7">
        <v>40769.082453703704</v>
      </c>
      <c r="AK6960">
        <v>14</v>
      </c>
      <c r="AL6960">
        <v>8</v>
      </c>
      <c r="AM6960">
        <v>2011</v>
      </c>
      <c r="AN6960" s="8">
        <v>40769</v>
      </c>
      <c r="AO6960" s="8">
        <v>40769</v>
      </c>
      <c r="AW6960" t="s">
        <v>956</v>
      </c>
      <c r="AZ6960" t="s">
        <v>958</v>
      </c>
      <c r="CA6960" t="s">
        <v>200</v>
      </c>
      <c r="DI6960">
        <v>1920</v>
      </c>
      <c r="DJ6960">
        <v>2560</v>
      </c>
      <c r="DK6960" t="s">
        <v>441</v>
      </c>
      <c r="DL6960" t="s">
        <v>442</v>
      </c>
    </row>
    <row r="6961" spans="1:116" x14ac:dyDescent="0.25">
      <c r="A6961" t="s">
        <v>960</v>
      </c>
      <c r="B6961" s="7">
        <v>41071.642129629632</v>
      </c>
      <c r="C6961">
        <v>11</v>
      </c>
      <c r="D6961">
        <v>6</v>
      </c>
      <c r="E6961">
        <v>2012</v>
      </c>
      <c r="F6961" s="8">
        <v>41071</v>
      </c>
      <c r="G6961" s="8">
        <v>41071</v>
      </c>
      <c r="K6961" t="s">
        <v>440</v>
      </c>
      <c r="P6961" t="s">
        <v>196</v>
      </c>
      <c r="T6961" s="7">
        <v>40769.08252314815</v>
      </c>
      <c r="Y6961">
        <v>1298907</v>
      </c>
      <c r="Z6961" t="s">
        <v>196</v>
      </c>
      <c r="AE6961" t="s">
        <v>197</v>
      </c>
      <c r="AJ6961" s="7">
        <v>40769.08252314815</v>
      </c>
      <c r="AK6961">
        <v>14</v>
      </c>
      <c r="AL6961">
        <v>8</v>
      </c>
      <c r="AM6961">
        <v>2011</v>
      </c>
      <c r="AN6961" s="8">
        <v>40769</v>
      </c>
      <c r="AO6961" s="8">
        <v>40769</v>
      </c>
      <c r="AW6961" t="s">
        <v>959</v>
      </c>
      <c r="AZ6961" t="s">
        <v>961</v>
      </c>
      <c r="CA6961" t="s">
        <v>200</v>
      </c>
      <c r="DI6961">
        <v>1920</v>
      </c>
      <c r="DJ6961">
        <v>2560</v>
      </c>
      <c r="DK6961" t="s">
        <v>441</v>
      </c>
      <c r="DL6961" t="s">
        <v>442</v>
      </c>
    </row>
    <row r="6962" spans="1:116" x14ac:dyDescent="0.25">
      <c r="A6962" t="s">
        <v>963</v>
      </c>
      <c r="B6962" s="7">
        <v>41071.642129629632</v>
      </c>
      <c r="C6962">
        <v>11</v>
      </c>
      <c r="D6962">
        <v>6</v>
      </c>
      <c r="E6962">
        <v>2012</v>
      </c>
      <c r="F6962" s="8">
        <v>41071</v>
      </c>
      <c r="G6962" s="8">
        <v>41071</v>
      </c>
      <c r="K6962" t="s">
        <v>440</v>
      </c>
      <c r="P6962" t="s">
        <v>196</v>
      </c>
      <c r="T6962" s="7">
        <v>40769.082696759258</v>
      </c>
      <c r="Y6962">
        <v>1460696</v>
      </c>
      <c r="Z6962" t="s">
        <v>196</v>
      </c>
      <c r="AE6962" t="s">
        <v>197</v>
      </c>
      <c r="AJ6962" s="7">
        <v>40769.082696759258</v>
      </c>
      <c r="AK6962">
        <v>14</v>
      </c>
      <c r="AL6962">
        <v>8</v>
      </c>
      <c r="AM6962">
        <v>2011</v>
      </c>
      <c r="AN6962" s="8">
        <v>40769</v>
      </c>
      <c r="AO6962" s="8">
        <v>40769</v>
      </c>
      <c r="AW6962" t="s">
        <v>962</v>
      </c>
      <c r="AZ6962" t="s">
        <v>964</v>
      </c>
      <c r="CA6962" t="s">
        <v>200</v>
      </c>
      <c r="DI6962">
        <v>1920</v>
      </c>
      <c r="DJ6962">
        <v>2560</v>
      </c>
      <c r="DK6962" t="s">
        <v>441</v>
      </c>
      <c r="DL6962" t="s">
        <v>442</v>
      </c>
    </row>
    <row r="6963" spans="1:116" x14ac:dyDescent="0.25">
      <c r="A6963" t="s">
        <v>966</v>
      </c>
      <c r="B6963" s="7">
        <v>41071.642129629632</v>
      </c>
      <c r="C6963">
        <v>11</v>
      </c>
      <c r="D6963">
        <v>6</v>
      </c>
      <c r="E6963">
        <v>2012</v>
      </c>
      <c r="F6963" s="8">
        <v>41071</v>
      </c>
      <c r="G6963" s="8">
        <v>41071</v>
      </c>
      <c r="K6963" t="s">
        <v>440</v>
      </c>
      <c r="P6963" t="s">
        <v>196</v>
      </c>
      <c r="T6963" s="7">
        <v>40769.880266203705</v>
      </c>
      <c r="Y6963">
        <v>1407903</v>
      </c>
      <c r="Z6963" t="s">
        <v>196</v>
      </c>
      <c r="AE6963" t="s">
        <v>197</v>
      </c>
      <c r="AJ6963" s="7">
        <v>40769.880266203705</v>
      </c>
      <c r="AK6963">
        <v>14</v>
      </c>
      <c r="AL6963">
        <v>8</v>
      </c>
      <c r="AM6963">
        <v>2011</v>
      </c>
      <c r="AN6963" s="8">
        <v>40769</v>
      </c>
      <c r="AO6963" s="8">
        <v>40769</v>
      </c>
      <c r="AW6963" t="s">
        <v>965</v>
      </c>
      <c r="AZ6963" t="s">
        <v>967</v>
      </c>
      <c r="CA6963" t="s">
        <v>200</v>
      </c>
      <c r="DI6963">
        <v>1920</v>
      </c>
      <c r="DJ6963">
        <v>2560</v>
      </c>
      <c r="DK6963" t="s">
        <v>441</v>
      </c>
      <c r="DL6963" t="s">
        <v>442</v>
      </c>
    </row>
    <row r="6964" spans="1:116" x14ac:dyDescent="0.25">
      <c r="A6964" t="s">
        <v>969</v>
      </c>
      <c r="B6964" s="7">
        <v>41071.642129629632</v>
      </c>
      <c r="C6964">
        <v>11</v>
      </c>
      <c r="D6964">
        <v>6</v>
      </c>
      <c r="E6964">
        <v>2012</v>
      </c>
      <c r="F6964" s="8">
        <v>41071</v>
      </c>
      <c r="G6964" s="8">
        <v>41071</v>
      </c>
      <c r="K6964" t="s">
        <v>440</v>
      </c>
      <c r="P6964" t="s">
        <v>196</v>
      </c>
      <c r="T6964" s="7">
        <v>40769.880358796298</v>
      </c>
      <c r="Y6964">
        <v>1454910</v>
      </c>
      <c r="Z6964" t="s">
        <v>196</v>
      </c>
      <c r="AE6964" t="s">
        <v>197</v>
      </c>
      <c r="AJ6964" s="7">
        <v>40769.880358796298</v>
      </c>
      <c r="AK6964">
        <v>14</v>
      </c>
      <c r="AL6964">
        <v>8</v>
      </c>
      <c r="AM6964">
        <v>2011</v>
      </c>
      <c r="AN6964" s="8">
        <v>40769</v>
      </c>
      <c r="AO6964" s="8">
        <v>40769</v>
      </c>
      <c r="AW6964" t="s">
        <v>968</v>
      </c>
      <c r="AZ6964" t="s">
        <v>970</v>
      </c>
      <c r="CA6964" t="s">
        <v>200</v>
      </c>
      <c r="DI6964">
        <v>1920</v>
      </c>
      <c r="DJ6964">
        <v>2560</v>
      </c>
      <c r="DK6964" t="s">
        <v>441</v>
      </c>
      <c r="DL6964" t="s">
        <v>442</v>
      </c>
    </row>
    <row r="6965" spans="1:116" x14ac:dyDescent="0.25">
      <c r="A6965" t="s">
        <v>972</v>
      </c>
      <c r="B6965" s="7">
        <v>41071.642141203702</v>
      </c>
      <c r="C6965">
        <v>11</v>
      </c>
      <c r="D6965">
        <v>6</v>
      </c>
      <c r="E6965">
        <v>2012</v>
      </c>
      <c r="F6965" s="8">
        <v>41071</v>
      </c>
      <c r="G6965" s="8">
        <v>41071</v>
      </c>
      <c r="K6965" t="s">
        <v>440</v>
      </c>
      <c r="P6965" t="s">
        <v>196</v>
      </c>
      <c r="T6965" s="7">
        <v>40769.88045138889</v>
      </c>
      <c r="Y6965">
        <v>1445751</v>
      </c>
      <c r="Z6965" t="s">
        <v>196</v>
      </c>
      <c r="AE6965" t="s">
        <v>197</v>
      </c>
      <c r="AJ6965" s="7">
        <v>40769.88045138889</v>
      </c>
      <c r="AK6965">
        <v>14</v>
      </c>
      <c r="AL6965">
        <v>8</v>
      </c>
      <c r="AM6965">
        <v>2011</v>
      </c>
      <c r="AN6965" s="8">
        <v>40769</v>
      </c>
      <c r="AO6965" s="8">
        <v>40769</v>
      </c>
      <c r="AW6965" t="s">
        <v>971</v>
      </c>
      <c r="AZ6965" t="s">
        <v>973</v>
      </c>
      <c r="CA6965" t="s">
        <v>200</v>
      </c>
      <c r="DI6965">
        <v>1920</v>
      </c>
      <c r="DJ6965">
        <v>2560</v>
      </c>
      <c r="DK6965" t="s">
        <v>441</v>
      </c>
      <c r="DL6965" t="s">
        <v>442</v>
      </c>
    </row>
    <row r="6966" spans="1:116" x14ac:dyDescent="0.25">
      <c r="A6966" t="s">
        <v>975</v>
      </c>
      <c r="B6966" s="7">
        <v>41071.642141203702</v>
      </c>
      <c r="C6966">
        <v>11</v>
      </c>
      <c r="D6966">
        <v>6</v>
      </c>
      <c r="E6966">
        <v>2012</v>
      </c>
      <c r="F6966" s="8">
        <v>41071</v>
      </c>
      <c r="G6966" s="8">
        <v>41071</v>
      </c>
      <c r="K6966" t="s">
        <v>440</v>
      </c>
      <c r="P6966" t="s">
        <v>196</v>
      </c>
      <c r="T6966" s="7">
        <v>40769.880624999998</v>
      </c>
      <c r="Y6966">
        <v>1348239</v>
      </c>
      <c r="Z6966" t="s">
        <v>196</v>
      </c>
      <c r="AE6966" t="s">
        <v>197</v>
      </c>
      <c r="AJ6966" s="7">
        <v>40769.880624999998</v>
      </c>
      <c r="AK6966">
        <v>14</v>
      </c>
      <c r="AL6966">
        <v>8</v>
      </c>
      <c r="AM6966">
        <v>2011</v>
      </c>
      <c r="AN6966" s="8">
        <v>40769</v>
      </c>
      <c r="AO6966" s="8">
        <v>40769</v>
      </c>
      <c r="AW6966" t="s">
        <v>974</v>
      </c>
      <c r="AZ6966" t="s">
        <v>976</v>
      </c>
      <c r="CA6966" t="s">
        <v>200</v>
      </c>
      <c r="DI6966">
        <v>1920</v>
      </c>
      <c r="DJ6966">
        <v>2560</v>
      </c>
      <c r="DK6966" t="s">
        <v>441</v>
      </c>
      <c r="DL6966" t="s">
        <v>442</v>
      </c>
    </row>
    <row r="6967" spans="1:116" x14ac:dyDescent="0.25">
      <c r="A6967" t="s">
        <v>978</v>
      </c>
      <c r="B6967" s="7">
        <v>41071.642141203702</v>
      </c>
      <c r="C6967">
        <v>11</v>
      </c>
      <c r="D6967">
        <v>6</v>
      </c>
      <c r="E6967">
        <v>2012</v>
      </c>
      <c r="F6967" s="8">
        <v>41071</v>
      </c>
      <c r="G6967" s="8">
        <v>41071</v>
      </c>
      <c r="K6967" t="s">
        <v>440</v>
      </c>
      <c r="P6967" t="s">
        <v>196</v>
      </c>
      <c r="T6967" s="7">
        <v>40769.880752314813</v>
      </c>
      <c r="Y6967">
        <v>1302629</v>
      </c>
      <c r="Z6967" t="s">
        <v>196</v>
      </c>
      <c r="AE6967" t="s">
        <v>197</v>
      </c>
      <c r="AJ6967" s="7">
        <v>40769.880752314813</v>
      </c>
      <c r="AK6967">
        <v>14</v>
      </c>
      <c r="AL6967">
        <v>8</v>
      </c>
      <c r="AM6967">
        <v>2011</v>
      </c>
      <c r="AN6967" s="8">
        <v>40769</v>
      </c>
      <c r="AO6967" s="8">
        <v>40769</v>
      </c>
      <c r="AW6967" t="s">
        <v>977</v>
      </c>
      <c r="AZ6967" t="s">
        <v>979</v>
      </c>
      <c r="CA6967" t="s">
        <v>200</v>
      </c>
      <c r="DI6967">
        <v>1920</v>
      </c>
      <c r="DJ6967">
        <v>2560</v>
      </c>
      <c r="DK6967" t="s">
        <v>441</v>
      </c>
      <c r="DL6967" t="s">
        <v>442</v>
      </c>
    </row>
    <row r="6968" spans="1:116" x14ac:dyDescent="0.25">
      <c r="A6968" t="s">
        <v>981</v>
      </c>
      <c r="B6968" s="7">
        <v>41071.642141203702</v>
      </c>
      <c r="C6968">
        <v>11</v>
      </c>
      <c r="D6968">
        <v>6</v>
      </c>
      <c r="E6968">
        <v>2012</v>
      </c>
      <c r="F6968" s="8">
        <v>41071</v>
      </c>
      <c r="G6968" s="8">
        <v>41071</v>
      </c>
      <c r="K6968" t="s">
        <v>440</v>
      </c>
      <c r="P6968" t="s">
        <v>196</v>
      </c>
      <c r="T6968" s="7">
        <v>40769.880902777775</v>
      </c>
      <c r="Y6968">
        <v>1463400</v>
      </c>
      <c r="Z6968" t="s">
        <v>196</v>
      </c>
      <c r="AE6968" t="s">
        <v>197</v>
      </c>
      <c r="AJ6968" s="7">
        <v>40769.880902777775</v>
      </c>
      <c r="AK6968">
        <v>14</v>
      </c>
      <c r="AL6968">
        <v>8</v>
      </c>
      <c r="AM6968">
        <v>2011</v>
      </c>
      <c r="AN6968" s="8">
        <v>40769</v>
      </c>
      <c r="AO6968" s="8">
        <v>40769</v>
      </c>
      <c r="AW6968" t="s">
        <v>980</v>
      </c>
      <c r="AZ6968" t="s">
        <v>982</v>
      </c>
      <c r="CA6968" t="s">
        <v>200</v>
      </c>
      <c r="DI6968">
        <v>2560</v>
      </c>
      <c r="DJ6968">
        <v>1920</v>
      </c>
      <c r="DK6968" t="s">
        <v>441</v>
      </c>
      <c r="DL6968" t="s">
        <v>442</v>
      </c>
    </row>
    <row r="6969" spans="1:116" x14ac:dyDescent="0.25">
      <c r="A6969" t="s">
        <v>984</v>
      </c>
      <c r="B6969" s="7">
        <v>41071.642141203702</v>
      </c>
      <c r="C6969">
        <v>11</v>
      </c>
      <c r="D6969">
        <v>6</v>
      </c>
      <c r="E6969">
        <v>2012</v>
      </c>
      <c r="F6969" s="8">
        <v>41071</v>
      </c>
      <c r="G6969" s="8">
        <v>41071</v>
      </c>
      <c r="K6969" t="s">
        <v>440</v>
      </c>
      <c r="P6969" t="s">
        <v>196</v>
      </c>
      <c r="T6969" s="7">
        <v>40770.95921296296</v>
      </c>
      <c r="Y6969">
        <v>1262020</v>
      </c>
      <c r="Z6969" t="s">
        <v>196</v>
      </c>
      <c r="AE6969" t="s">
        <v>197</v>
      </c>
      <c r="AJ6969" s="7">
        <v>40770.95921296296</v>
      </c>
      <c r="AK6969">
        <v>15</v>
      </c>
      <c r="AL6969">
        <v>8</v>
      </c>
      <c r="AM6969">
        <v>2011</v>
      </c>
      <c r="AN6969" s="8">
        <v>40770</v>
      </c>
      <c r="AO6969" s="8">
        <v>40770</v>
      </c>
      <c r="AW6969" t="s">
        <v>983</v>
      </c>
      <c r="AZ6969" t="s">
        <v>985</v>
      </c>
      <c r="CA6969" t="s">
        <v>200</v>
      </c>
      <c r="DI6969">
        <v>1920</v>
      </c>
      <c r="DJ6969">
        <v>2560</v>
      </c>
      <c r="DK6969" t="s">
        <v>441</v>
      </c>
      <c r="DL6969" t="s">
        <v>442</v>
      </c>
    </row>
    <row r="6970" spans="1:116" x14ac:dyDescent="0.25">
      <c r="A6970" t="s">
        <v>987</v>
      </c>
      <c r="B6970" s="7">
        <v>41071.642141203702</v>
      </c>
      <c r="C6970">
        <v>11</v>
      </c>
      <c r="D6970">
        <v>6</v>
      </c>
      <c r="E6970">
        <v>2012</v>
      </c>
      <c r="F6970" s="8">
        <v>41071</v>
      </c>
      <c r="G6970" s="8">
        <v>41071</v>
      </c>
      <c r="K6970" t="s">
        <v>440</v>
      </c>
      <c r="P6970" t="s">
        <v>196</v>
      </c>
      <c r="T6970" s="7">
        <v>40771.957916666666</v>
      </c>
      <c r="Y6970">
        <v>1321096</v>
      </c>
      <c r="Z6970" t="s">
        <v>196</v>
      </c>
      <c r="AE6970" t="s">
        <v>197</v>
      </c>
      <c r="AJ6970" s="7">
        <v>40771.957916666666</v>
      </c>
      <c r="AK6970">
        <v>16</v>
      </c>
      <c r="AL6970">
        <v>8</v>
      </c>
      <c r="AM6970">
        <v>2011</v>
      </c>
      <c r="AN6970" s="8">
        <v>40771</v>
      </c>
      <c r="AO6970" s="8">
        <v>40771</v>
      </c>
      <c r="AW6970" t="s">
        <v>986</v>
      </c>
      <c r="AZ6970" t="s">
        <v>988</v>
      </c>
      <c r="CA6970" t="s">
        <v>200</v>
      </c>
      <c r="DI6970">
        <v>1920</v>
      </c>
      <c r="DJ6970">
        <v>2560</v>
      </c>
      <c r="DK6970" t="s">
        <v>441</v>
      </c>
      <c r="DL6970" t="s">
        <v>442</v>
      </c>
    </row>
    <row r="6971" spans="1:116" x14ac:dyDescent="0.25">
      <c r="A6971" t="s">
        <v>990</v>
      </c>
      <c r="B6971" s="7">
        <v>41071.642141203702</v>
      </c>
      <c r="C6971">
        <v>11</v>
      </c>
      <c r="D6971">
        <v>6</v>
      </c>
      <c r="E6971">
        <v>2012</v>
      </c>
      <c r="F6971" s="8">
        <v>41071</v>
      </c>
      <c r="G6971" s="8">
        <v>41071</v>
      </c>
      <c r="K6971" t="s">
        <v>440</v>
      </c>
      <c r="P6971" t="s">
        <v>196</v>
      </c>
      <c r="T6971" s="7">
        <v>40771.957986111112</v>
      </c>
      <c r="Y6971">
        <v>1433455</v>
      </c>
      <c r="Z6971" t="s">
        <v>196</v>
      </c>
      <c r="AE6971" t="s">
        <v>197</v>
      </c>
      <c r="AJ6971" s="7">
        <v>40771.957986111112</v>
      </c>
      <c r="AK6971">
        <v>16</v>
      </c>
      <c r="AL6971">
        <v>8</v>
      </c>
      <c r="AM6971">
        <v>2011</v>
      </c>
      <c r="AN6971" s="8">
        <v>40771</v>
      </c>
      <c r="AO6971" s="8">
        <v>40771</v>
      </c>
      <c r="AW6971" t="s">
        <v>989</v>
      </c>
      <c r="AZ6971" t="s">
        <v>991</v>
      </c>
      <c r="CA6971" t="s">
        <v>200</v>
      </c>
      <c r="DI6971">
        <v>1920</v>
      </c>
      <c r="DJ6971">
        <v>2560</v>
      </c>
      <c r="DK6971" t="s">
        <v>441</v>
      </c>
      <c r="DL6971" t="s">
        <v>442</v>
      </c>
    </row>
    <row r="6972" spans="1:116" x14ac:dyDescent="0.25">
      <c r="A6972" t="s">
        <v>993</v>
      </c>
      <c r="B6972" s="7">
        <v>41071.642141203702</v>
      </c>
      <c r="C6972">
        <v>11</v>
      </c>
      <c r="D6972">
        <v>6</v>
      </c>
      <c r="E6972">
        <v>2012</v>
      </c>
      <c r="F6972" s="8">
        <v>41071</v>
      </c>
      <c r="G6972" s="8">
        <v>41071</v>
      </c>
      <c r="K6972" t="s">
        <v>440</v>
      </c>
      <c r="P6972" t="s">
        <v>196</v>
      </c>
      <c r="T6972" s="7">
        <v>40775.069374999999</v>
      </c>
      <c r="Y6972">
        <v>1406270</v>
      </c>
      <c r="Z6972" t="s">
        <v>196</v>
      </c>
      <c r="AE6972" t="s">
        <v>197</v>
      </c>
      <c r="AJ6972" s="7">
        <v>40775.069374999999</v>
      </c>
      <c r="AK6972">
        <v>20</v>
      </c>
      <c r="AL6972">
        <v>8</v>
      </c>
      <c r="AM6972">
        <v>2011</v>
      </c>
      <c r="AN6972" s="8">
        <v>40775</v>
      </c>
      <c r="AO6972" s="8">
        <v>40775</v>
      </c>
      <c r="AW6972" t="s">
        <v>992</v>
      </c>
      <c r="AZ6972" t="s">
        <v>994</v>
      </c>
      <c r="CA6972" t="s">
        <v>200</v>
      </c>
      <c r="DI6972">
        <v>1920</v>
      </c>
      <c r="DJ6972">
        <v>2560</v>
      </c>
      <c r="DK6972" t="s">
        <v>441</v>
      </c>
      <c r="DL6972" t="s">
        <v>442</v>
      </c>
    </row>
    <row r="6973" spans="1:116" x14ac:dyDescent="0.25">
      <c r="A6973" t="s">
        <v>996</v>
      </c>
      <c r="B6973" s="7">
        <v>41071.642141203702</v>
      </c>
      <c r="C6973">
        <v>11</v>
      </c>
      <c r="D6973">
        <v>6</v>
      </c>
      <c r="E6973">
        <v>2012</v>
      </c>
      <c r="F6973" s="8">
        <v>41071</v>
      </c>
      <c r="G6973" s="8">
        <v>41071</v>
      </c>
      <c r="K6973" t="s">
        <v>440</v>
      </c>
      <c r="P6973" t="s">
        <v>196</v>
      </c>
      <c r="T6973" s="7">
        <v>40775.069664351853</v>
      </c>
      <c r="Y6973">
        <v>1354192</v>
      </c>
      <c r="Z6973" t="s">
        <v>196</v>
      </c>
      <c r="AE6973" t="s">
        <v>197</v>
      </c>
      <c r="AJ6973" s="7">
        <v>40775.069664351853</v>
      </c>
      <c r="AK6973">
        <v>20</v>
      </c>
      <c r="AL6973">
        <v>8</v>
      </c>
      <c r="AM6973">
        <v>2011</v>
      </c>
      <c r="AN6973" s="8">
        <v>40775</v>
      </c>
      <c r="AO6973" s="8">
        <v>40775</v>
      </c>
      <c r="AW6973" t="s">
        <v>995</v>
      </c>
      <c r="AZ6973" t="s">
        <v>997</v>
      </c>
      <c r="CA6973" t="s">
        <v>200</v>
      </c>
      <c r="DI6973">
        <v>1920</v>
      </c>
      <c r="DJ6973">
        <v>2560</v>
      </c>
      <c r="DK6973" t="s">
        <v>441</v>
      </c>
      <c r="DL6973" t="s">
        <v>442</v>
      </c>
    </row>
    <row r="6974" spans="1:116" x14ac:dyDescent="0.25">
      <c r="A6974" t="s">
        <v>999</v>
      </c>
      <c r="B6974" s="7">
        <v>41071.642141203702</v>
      </c>
      <c r="C6974">
        <v>11</v>
      </c>
      <c r="D6974">
        <v>6</v>
      </c>
      <c r="E6974">
        <v>2012</v>
      </c>
      <c r="F6974" s="8">
        <v>41071</v>
      </c>
      <c r="G6974" s="8">
        <v>41071</v>
      </c>
      <c r="K6974" t="s">
        <v>440</v>
      </c>
      <c r="P6974" t="s">
        <v>196</v>
      </c>
      <c r="T6974" s="7">
        <v>40783.197129629632</v>
      </c>
      <c r="Y6974">
        <v>1469754</v>
      </c>
      <c r="Z6974" t="s">
        <v>196</v>
      </c>
      <c r="AE6974" t="s">
        <v>197</v>
      </c>
      <c r="AJ6974" s="7">
        <v>40783.197129629632</v>
      </c>
      <c r="AK6974">
        <v>28</v>
      </c>
      <c r="AL6974">
        <v>8</v>
      </c>
      <c r="AM6974">
        <v>2011</v>
      </c>
      <c r="AN6974" s="8">
        <v>40783</v>
      </c>
      <c r="AO6974" s="8">
        <v>40783</v>
      </c>
      <c r="AW6974" t="s">
        <v>998</v>
      </c>
      <c r="AZ6974" t="s">
        <v>1000</v>
      </c>
      <c r="CA6974" t="s">
        <v>200</v>
      </c>
      <c r="DI6974">
        <v>1920</v>
      </c>
      <c r="DJ6974">
        <v>2560</v>
      </c>
      <c r="DK6974" t="s">
        <v>441</v>
      </c>
      <c r="DL6974" t="s">
        <v>442</v>
      </c>
    </row>
    <row r="6975" spans="1:116" x14ac:dyDescent="0.25">
      <c r="A6975" t="s">
        <v>1002</v>
      </c>
      <c r="B6975" s="7">
        <v>41071.642141203702</v>
      </c>
      <c r="C6975">
        <v>11</v>
      </c>
      <c r="D6975">
        <v>6</v>
      </c>
      <c r="E6975">
        <v>2012</v>
      </c>
      <c r="F6975" s="8">
        <v>41071</v>
      </c>
      <c r="G6975" s="8">
        <v>41071</v>
      </c>
      <c r="K6975" t="s">
        <v>440</v>
      </c>
      <c r="P6975" t="s">
        <v>196</v>
      </c>
      <c r="T6975" s="7">
        <v>40783.197280092594</v>
      </c>
      <c r="Y6975">
        <v>1400240</v>
      </c>
      <c r="Z6975" t="s">
        <v>196</v>
      </c>
      <c r="AE6975" t="s">
        <v>197</v>
      </c>
      <c r="AJ6975" s="7">
        <v>40783.197280092594</v>
      </c>
      <c r="AK6975">
        <v>28</v>
      </c>
      <c r="AL6975">
        <v>8</v>
      </c>
      <c r="AM6975">
        <v>2011</v>
      </c>
      <c r="AN6975" s="8">
        <v>40783</v>
      </c>
      <c r="AO6975" s="8">
        <v>40783</v>
      </c>
      <c r="AW6975" t="s">
        <v>1001</v>
      </c>
      <c r="AZ6975" t="s">
        <v>1003</v>
      </c>
      <c r="CA6975" t="s">
        <v>200</v>
      </c>
      <c r="DI6975">
        <v>1920</v>
      </c>
      <c r="DJ6975">
        <v>2560</v>
      </c>
      <c r="DK6975" t="s">
        <v>441</v>
      </c>
      <c r="DL6975" t="s">
        <v>442</v>
      </c>
    </row>
    <row r="6976" spans="1:116" x14ac:dyDescent="0.25">
      <c r="A6976" t="s">
        <v>1005</v>
      </c>
      <c r="B6976" s="7">
        <v>41071.642141203702</v>
      </c>
      <c r="C6976">
        <v>11</v>
      </c>
      <c r="D6976">
        <v>6</v>
      </c>
      <c r="E6976">
        <v>2012</v>
      </c>
      <c r="F6976" s="8">
        <v>41071</v>
      </c>
      <c r="G6976" s="8">
        <v>41071</v>
      </c>
      <c r="K6976" t="s">
        <v>440</v>
      </c>
      <c r="P6976" t="s">
        <v>196</v>
      </c>
      <c r="T6976" s="7">
        <v>40783.19734953704</v>
      </c>
      <c r="Y6976">
        <v>1428040</v>
      </c>
      <c r="Z6976" t="s">
        <v>196</v>
      </c>
      <c r="AE6976" t="s">
        <v>197</v>
      </c>
      <c r="AJ6976" s="7">
        <v>40783.19734953704</v>
      </c>
      <c r="AK6976">
        <v>28</v>
      </c>
      <c r="AL6976">
        <v>8</v>
      </c>
      <c r="AM6976">
        <v>2011</v>
      </c>
      <c r="AN6976" s="8">
        <v>40783</v>
      </c>
      <c r="AO6976" s="8">
        <v>40783</v>
      </c>
      <c r="AW6976" t="s">
        <v>1004</v>
      </c>
      <c r="AZ6976" t="s">
        <v>1006</v>
      </c>
      <c r="CA6976" t="s">
        <v>200</v>
      </c>
      <c r="DI6976">
        <v>1920</v>
      </c>
      <c r="DJ6976">
        <v>2560</v>
      </c>
      <c r="DK6976" t="s">
        <v>441</v>
      </c>
      <c r="DL6976" t="s">
        <v>442</v>
      </c>
    </row>
    <row r="6977" spans="1:116" x14ac:dyDescent="0.25">
      <c r="A6977" t="s">
        <v>1008</v>
      </c>
      <c r="B6977" s="7">
        <v>41071.642152777778</v>
      </c>
      <c r="C6977">
        <v>11</v>
      </c>
      <c r="D6977">
        <v>6</v>
      </c>
      <c r="E6977">
        <v>2012</v>
      </c>
      <c r="F6977" s="8">
        <v>41071</v>
      </c>
      <c r="G6977" s="8">
        <v>41071</v>
      </c>
      <c r="K6977" t="s">
        <v>440</v>
      </c>
      <c r="P6977" t="s">
        <v>196</v>
      </c>
      <c r="T6977" s="7">
        <v>40783.197488425925</v>
      </c>
      <c r="Y6977">
        <v>1355276</v>
      </c>
      <c r="Z6977" t="s">
        <v>196</v>
      </c>
      <c r="AE6977" t="s">
        <v>197</v>
      </c>
      <c r="AJ6977" s="7">
        <v>40783.197488425925</v>
      </c>
      <c r="AK6977">
        <v>28</v>
      </c>
      <c r="AL6977">
        <v>8</v>
      </c>
      <c r="AM6977">
        <v>2011</v>
      </c>
      <c r="AN6977" s="8">
        <v>40783</v>
      </c>
      <c r="AO6977" s="8">
        <v>40783</v>
      </c>
      <c r="AW6977" t="s">
        <v>1007</v>
      </c>
      <c r="AZ6977" t="s">
        <v>1009</v>
      </c>
      <c r="CA6977" t="s">
        <v>200</v>
      </c>
      <c r="DI6977">
        <v>1920</v>
      </c>
      <c r="DJ6977">
        <v>2560</v>
      </c>
      <c r="DK6977" t="s">
        <v>441</v>
      </c>
      <c r="DL6977" t="s">
        <v>442</v>
      </c>
    </row>
    <row r="6978" spans="1:116" x14ac:dyDescent="0.25">
      <c r="A6978" t="s">
        <v>1011</v>
      </c>
      <c r="B6978" s="7">
        <v>41071.642152777778</v>
      </c>
      <c r="C6978">
        <v>11</v>
      </c>
      <c r="D6978">
        <v>6</v>
      </c>
      <c r="E6978">
        <v>2012</v>
      </c>
      <c r="F6978" s="8">
        <v>41071</v>
      </c>
      <c r="G6978" s="8">
        <v>41071</v>
      </c>
      <c r="K6978" t="s">
        <v>440</v>
      </c>
      <c r="P6978" t="s">
        <v>196</v>
      </c>
      <c r="T6978" s="7">
        <v>40784.756874999999</v>
      </c>
      <c r="Y6978">
        <v>1410048</v>
      </c>
      <c r="Z6978" t="s">
        <v>196</v>
      </c>
      <c r="AE6978" t="s">
        <v>197</v>
      </c>
      <c r="AJ6978" s="7">
        <v>40784.756874999999</v>
      </c>
      <c r="AK6978">
        <v>29</v>
      </c>
      <c r="AL6978">
        <v>8</v>
      </c>
      <c r="AM6978">
        <v>2011</v>
      </c>
      <c r="AN6978" s="8">
        <v>40784</v>
      </c>
      <c r="AO6978" s="8">
        <v>40784</v>
      </c>
      <c r="AW6978" t="s">
        <v>1010</v>
      </c>
      <c r="AZ6978" t="s">
        <v>1012</v>
      </c>
      <c r="CA6978" t="s">
        <v>200</v>
      </c>
      <c r="DI6978">
        <v>1920</v>
      </c>
      <c r="DJ6978">
        <v>2560</v>
      </c>
      <c r="DK6978" t="s">
        <v>441</v>
      </c>
      <c r="DL6978" t="s">
        <v>442</v>
      </c>
    </row>
    <row r="6979" spans="1:116" x14ac:dyDescent="0.25">
      <c r="A6979" t="s">
        <v>1014</v>
      </c>
      <c r="B6979" s="7">
        <v>41071.642152777778</v>
      </c>
      <c r="C6979">
        <v>11</v>
      </c>
      <c r="D6979">
        <v>6</v>
      </c>
      <c r="E6979">
        <v>2012</v>
      </c>
      <c r="F6979" s="8">
        <v>41071</v>
      </c>
      <c r="G6979" s="8">
        <v>41071</v>
      </c>
      <c r="K6979" t="s">
        <v>440</v>
      </c>
      <c r="P6979" t="s">
        <v>196</v>
      </c>
      <c r="T6979" s="7">
        <v>40789.722870370373</v>
      </c>
      <c r="Y6979">
        <v>1298225</v>
      </c>
      <c r="Z6979" t="s">
        <v>196</v>
      </c>
      <c r="AE6979" t="s">
        <v>197</v>
      </c>
      <c r="AJ6979" s="7">
        <v>40789.722870370373</v>
      </c>
      <c r="AK6979">
        <v>3</v>
      </c>
      <c r="AL6979">
        <v>9</v>
      </c>
      <c r="AM6979">
        <v>2011</v>
      </c>
      <c r="AN6979" s="8">
        <v>40789</v>
      </c>
      <c r="AO6979" s="8">
        <v>40789</v>
      </c>
      <c r="AW6979" t="s">
        <v>1013</v>
      </c>
      <c r="AZ6979" t="s">
        <v>1015</v>
      </c>
      <c r="CA6979" t="s">
        <v>200</v>
      </c>
      <c r="DI6979">
        <v>1920</v>
      </c>
      <c r="DJ6979">
        <v>2560</v>
      </c>
      <c r="DK6979" t="s">
        <v>441</v>
      </c>
      <c r="DL6979" t="s">
        <v>442</v>
      </c>
    </row>
    <row r="6980" spans="1:116" x14ac:dyDescent="0.25">
      <c r="A6980" t="s">
        <v>1017</v>
      </c>
      <c r="B6980" s="7">
        <v>41071.642152777778</v>
      </c>
      <c r="C6980">
        <v>11</v>
      </c>
      <c r="D6980">
        <v>6</v>
      </c>
      <c r="E6980">
        <v>2012</v>
      </c>
      <c r="F6980" s="8">
        <v>41071</v>
      </c>
      <c r="G6980" s="8">
        <v>41071</v>
      </c>
      <c r="K6980" t="s">
        <v>440</v>
      </c>
      <c r="P6980" t="s">
        <v>196</v>
      </c>
      <c r="T6980" s="7">
        <v>40789.723692129628</v>
      </c>
      <c r="Y6980">
        <v>1243743</v>
      </c>
      <c r="Z6980" t="s">
        <v>196</v>
      </c>
      <c r="AE6980" t="s">
        <v>197</v>
      </c>
      <c r="AJ6980" s="7">
        <v>40789.723692129628</v>
      </c>
      <c r="AK6980">
        <v>3</v>
      </c>
      <c r="AL6980">
        <v>9</v>
      </c>
      <c r="AM6980">
        <v>2011</v>
      </c>
      <c r="AN6980" s="8">
        <v>40789</v>
      </c>
      <c r="AO6980" s="8">
        <v>40789</v>
      </c>
      <c r="AW6980" t="s">
        <v>1016</v>
      </c>
      <c r="AZ6980" t="s">
        <v>1018</v>
      </c>
      <c r="CA6980" t="s">
        <v>200</v>
      </c>
      <c r="DI6980">
        <v>1920</v>
      </c>
      <c r="DJ6980">
        <v>2560</v>
      </c>
      <c r="DK6980" t="s">
        <v>441</v>
      </c>
      <c r="DL6980" t="s">
        <v>442</v>
      </c>
    </row>
    <row r="6981" spans="1:116" x14ac:dyDescent="0.25">
      <c r="A6981" t="s">
        <v>1020</v>
      </c>
      <c r="B6981" s="7">
        <v>41071.642152777778</v>
      </c>
      <c r="C6981">
        <v>11</v>
      </c>
      <c r="D6981">
        <v>6</v>
      </c>
      <c r="E6981">
        <v>2012</v>
      </c>
      <c r="F6981" s="8">
        <v>41071</v>
      </c>
      <c r="G6981" s="8">
        <v>41071</v>
      </c>
      <c r="K6981" t="s">
        <v>440</v>
      </c>
      <c r="P6981" t="s">
        <v>196</v>
      </c>
      <c r="T6981" s="7">
        <v>40789.723761574074</v>
      </c>
      <c r="Y6981">
        <v>1391030</v>
      </c>
      <c r="Z6981" t="s">
        <v>196</v>
      </c>
      <c r="AE6981" t="s">
        <v>197</v>
      </c>
      <c r="AJ6981" s="7">
        <v>40789.723761574074</v>
      </c>
      <c r="AK6981">
        <v>3</v>
      </c>
      <c r="AL6981">
        <v>9</v>
      </c>
      <c r="AM6981">
        <v>2011</v>
      </c>
      <c r="AN6981" s="8">
        <v>40789</v>
      </c>
      <c r="AO6981" s="8">
        <v>40789</v>
      </c>
      <c r="AW6981" t="s">
        <v>1019</v>
      </c>
      <c r="AZ6981" t="s">
        <v>1021</v>
      </c>
      <c r="CA6981" t="s">
        <v>200</v>
      </c>
      <c r="DI6981">
        <v>1920</v>
      </c>
      <c r="DJ6981">
        <v>2560</v>
      </c>
      <c r="DK6981" t="s">
        <v>441</v>
      </c>
      <c r="DL6981" t="s">
        <v>442</v>
      </c>
    </row>
    <row r="6982" spans="1:116" x14ac:dyDescent="0.25">
      <c r="A6982" t="s">
        <v>1023</v>
      </c>
      <c r="B6982" s="7">
        <v>41071.642152777778</v>
      </c>
      <c r="C6982">
        <v>11</v>
      </c>
      <c r="D6982">
        <v>6</v>
      </c>
      <c r="E6982">
        <v>2012</v>
      </c>
      <c r="F6982" s="8">
        <v>41071</v>
      </c>
      <c r="G6982" s="8">
        <v>41071</v>
      </c>
      <c r="K6982" t="s">
        <v>440</v>
      </c>
      <c r="P6982" t="s">
        <v>196</v>
      </c>
      <c r="T6982" s="7">
        <v>40792.638738425929</v>
      </c>
      <c r="Y6982">
        <v>1185343</v>
      </c>
      <c r="Z6982" t="s">
        <v>196</v>
      </c>
      <c r="AE6982" t="s">
        <v>197</v>
      </c>
      <c r="AJ6982" s="7">
        <v>40792.638738425929</v>
      </c>
      <c r="AK6982">
        <v>6</v>
      </c>
      <c r="AL6982">
        <v>9</v>
      </c>
      <c r="AM6982">
        <v>2011</v>
      </c>
      <c r="AN6982" s="8">
        <v>40792</v>
      </c>
      <c r="AO6982" s="8">
        <v>40792</v>
      </c>
      <c r="AW6982" t="s">
        <v>1022</v>
      </c>
      <c r="AZ6982" t="s">
        <v>1024</v>
      </c>
      <c r="CA6982" t="s">
        <v>200</v>
      </c>
      <c r="DI6982">
        <v>1920</v>
      </c>
      <c r="DJ6982">
        <v>2560</v>
      </c>
      <c r="DK6982" t="s">
        <v>441</v>
      </c>
      <c r="DL6982" t="s">
        <v>442</v>
      </c>
    </row>
    <row r="6983" spans="1:116" x14ac:dyDescent="0.25">
      <c r="A6983" t="s">
        <v>1026</v>
      </c>
      <c r="B6983" s="7">
        <v>41071.642152777778</v>
      </c>
      <c r="C6983">
        <v>11</v>
      </c>
      <c r="D6983">
        <v>6</v>
      </c>
      <c r="E6983">
        <v>2012</v>
      </c>
      <c r="F6983" s="8">
        <v>41071</v>
      </c>
      <c r="G6983" s="8">
        <v>41071</v>
      </c>
      <c r="K6983" t="s">
        <v>440</v>
      </c>
      <c r="P6983" t="s">
        <v>196</v>
      </c>
      <c r="T6983" s="7">
        <v>40792.638807870368</v>
      </c>
      <c r="Y6983">
        <v>1232054</v>
      </c>
      <c r="Z6983" t="s">
        <v>196</v>
      </c>
      <c r="AE6983" t="s">
        <v>197</v>
      </c>
      <c r="AJ6983" s="7">
        <v>40792.638807870368</v>
      </c>
      <c r="AK6983">
        <v>6</v>
      </c>
      <c r="AL6983">
        <v>9</v>
      </c>
      <c r="AM6983">
        <v>2011</v>
      </c>
      <c r="AN6983" s="8">
        <v>40792</v>
      </c>
      <c r="AO6983" s="8">
        <v>40792</v>
      </c>
      <c r="AW6983" t="s">
        <v>1025</v>
      </c>
      <c r="AZ6983" t="s">
        <v>1027</v>
      </c>
      <c r="CA6983" t="s">
        <v>200</v>
      </c>
      <c r="DI6983">
        <v>1920</v>
      </c>
      <c r="DJ6983">
        <v>2560</v>
      </c>
      <c r="DK6983" t="s">
        <v>441</v>
      </c>
      <c r="DL6983" t="s">
        <v>442</v>
      </c>
    </row>
    <row r="6984" spans="1:116" x14ac:dyDescent="0.25">
      <c r="A6984" t="s">
        <v>1029</v>
      </c>
      <c r="B6984" s="7">
        <v>41071.642152777778</v>
      </c>
      <c r="C6984">
        <v>11</v>
      </c>
      <c r="D6984">
        <v>6</v>
      </c>
      <c r="E6984">
        <v>2012</v>
      </c>
      <c r="F6984" s="8">
        <v>41071</v>
      </c>
      <c r="G6984" s="8">
        <v>41071</v>
      </c>
      <c r="K6984" t="s">
        <v>440</v>
      </c>
      <c r="P6984" t="s">
        <v>196</v>
      </c>
      <c r="T6984" s="7">
        <v>40792.638993055552</v>
      </c>
      <c r="Y6984">
        <v>1108747</v>
      </c>
      <c r="Z6984" t="s">
        <v>196</v>
      </c>
      <c r="AE6984" t="s">
        <v>197</v>
      </c>
      <c r="AJ6984" s="7">
        <v>40792.638993055552</v>
      </c>
      <c r="AK6984">
        <v>6</v>
      </c>
      <c r="AL6984">
        <v>9</v>
      </c>
      <c r="AM6984">
        <v>2011</v>
      </c>
      <c r="AN6984" s="8">
        <v>40792</v>
      </c>
      <c r="AO6984" s="8">
        <v>40792</v>
      </c>
      <c r="AW6984" t="s">
        <v>1028</v>
      </c>
      <c r="AZ6984" t="s">
        <v>1030</v>
      </c>
      <c r="CA6984" t="s">
        <v>200</v>
      </c>
      <c r="DI6984">
        <v>1920</v>
      </c>
      <c r="DJ6984">
        <v>2560</v>
      </c>
      <c r="DK6984" t="s">
        <v>441</v>
      </c>
      <c r="DL6984" t="s">
        <v>442</v>
      </c>
    </row>
    <row r="6985" spans="1:116" x14ac:dyDescent="0.25">
      <c r="A6985" t="s">
        <v>1032</v>
      </c>
      <c r="B6985" s="7">
        <v>41071.642152777778</v>
      </c>
      <c r="C6985">
        <v>11</v>
      </c>
      <c r="D6985">
        <v>6</v>
      </c>
      <c r="E6985">
        <v>2012</v>
      </c>
      <c r="F6985" s="8">
        <v>41071</v>
      </c>
      <c r="G6985" s="8">
        <v>41071</v>
      </c>
      <c r="K6985" t="s">
        <v>440</v>
      </c>
      <c r="P6985" t="s">
        <v>196</v>
      </c>
      <c r="T6985" s="7">
        <v>40792.639224537037</v>
      </c>
      <c r="Y6985">
        <v>1268178</v>
      </c>
      <c r="Z6985" t="s">
        <v>196</v>
      </c>
      <c r="AE6985" t="s">
        <v>197</v>
      </c>
      <c r="AJ6985" s="7">
        <v>40792.639224537037</v>
      </c>
      <c r="AK6985">
        <v>6</v>
      </c>
      <c r="AL6985">
        <v>9</v>
      </c>
      <c r="AM6985">
        <v>2011</v>
      </c>
      <c r="AN6985" s="8">
        <v>40792</v>
      </c>
      <c r="AO6985" s="8">
        <v>40792</v>
      </c>
      <c r="AW6985" t="s">
        <v>1031</v>
      </c>
      <c r="AZ6985" t="s">
        <v>1033</v>
      </c>
      <c r="CA6985" t="s">
        <v>200</v>
      </c>
      <c r="DI6985">
        <v>1920</v>
      </c>
      <c r="DJ6985">
        <v>2560</v>
      </c>
      <c r="DK6985" t="s">
        <v>441</v>
      </c>
      <c r="DL6985" t="s">
        <v>442</v>
      </c>
    </row>
    <row r="6986" spans="1:116" x14ac:dyDescent="0.25">
      <c r="A6986" t="s">
        <v>1035</v>
      </c>
      <c r="B6986" s="7">
        <v>41071.642152777778</v>
      </c>
      <c r="C6986">
        <v>11</v>
      </c>
      <c r="D6986">
        <v>6</v>
      </c>
      <c r="E6986">
        <v>2012</v>
      </c>
      <c r="F6986" s="8">
        <v>41071</v>
      </c>
      <c r="G6986" s="8">
        <v>41071</v>
      </c>
      <c r="K6986" t="s">
        <v>440</v>
      </c>
      <c r="P6986" t="s">
        <v>196</v>
      </c>
      <c r="T6986" s="7">
        <v>40792.639293981483</v>
      </c>
      <c r="Y6986">
        <v>1273850</v>
      </c>
      <c r="Z6986" t="s">
        <v>196</v>
      </c>
      <c r="AE6986" t="s">
        <v>197</v>
      </c>
      <c r="AJ6986" s="7">
        <v>40792.639293981483</v>
      </c>
      <c r="AK6986">
        <v>6</v>
      </c>
      <c r="AL6986">
        <v>9</v>
      </c>
      <c r="AM6986">
        <v>2011</v>
      </c>
      <c r="AN6986" s="8">
        <v>40792</v>
      </c>
      <c r="AO6986" s="8">
        <v>40792</v>
      </c>
      <c r="AW6986" t="s">
        <v>1034</v>
      </c>
      <c r="AZ6986" t="s">
        <v>1036</v>
      </c>
      <c r="CA6986" t="s">
        <v>200</v>
      </c>
      <c r="DI6986">
        <v>1920</v>
      </c>
      <c r="DJ6986">
        <v>2560</v>
      </c>
      <c r="DK6986" t="s">
        <v>441</v>
      </c>
      <c r="DL6986" t="s">
        <v>442</v>
      </c>
    </row>
    <row r="6987" spans="1:116" x14ac:dyDescent="0.25">
      <c r="A6987" t="s">
        <v>1038</v>
      </c>
      <c r="B6987" s="7">
        <v>41071.642164351855</v>
      </c>
      <c r="C6987">
        <v>11</v>
      </c>
      <c r="D6987">
        <v>6</v>
      </c>
      <c r="E6987">
        <v>2012</v>
      </c>
      <c r="F6987" s="8">
        <v>41071</v>
      </c>
      <c r="G6987" s="8">
        <v>41071</v>
      </c>
      <c r="K6987" t="s">
        <v>440</v>
      </c>
      <c r="P6987" t="s">
        <v>196</v>
      </c>
      <c r="T6987" s="7">
        <v>40792.640208333331</v>
      </c>
      <c r="Y6987">
        <v>1328949</v>
      </c>
      <c r="Z6987" t="s">
        <v>196</v>
      </c>
      <c r="AE6987" t="s">
        <v>197</v>
      </c>
      <c r="AJ6987" s="7">
        <v>40792.640208333331</v>
      </c>
      <c r="AK6987">
        <v>6</v>
      </c>
      <c r="AL6987">
        <v>9</v>
      </c>
      <c r="AM6987">
        <v>2011</v>
      </c>
      <c r="AN6987" s="8">
        <v>40792</v>
      </c>
      <c r="AO6987" s="8">
        <v>40792</v>
      </c>
      <c r="AW6987" t="s">
        <v>1037</v>
      </c>
      <c r="AZ6987" t="s">
        <v>1039</v>
      </c>
      <c r="CA6987" t="s">
        <v>200</v>
      </c>
      <c r="DI6987">
        <v>1920</v>
      </c>
      <c r="DJ6987">
        <v>2560</v>
      </c>
      <c r="DK6987" t="s">
        <v>441</v>
      </c>
      <c r="DL6987" t="s">
        <v>442</v>
      </c>
    </row>
    <row r="6988" spans="1:116" x14ac:dyDescent="0.25">
      <c r="A6988" t="s">
        <v>1041</v>
      </c>
      <c r="B6988" s="7">
        <v>41071.642164351855</v>
      </c>
      <c r="C6988">
        <v>11</v>
      </c>
      <c r="D6988">
        <v>6</v>
      </c>
      <c r="E6988">
        <v>2012</v>
      </c>
      <c r="F6988" s="8">
        <v>41071</v>
      </c>
      <c r="G6988" s="8">
        <v>41071</v>
      </c>
      <c r="K6988" t="s">
        <v>440</v>
      </c>
      <c r="P6988" t="s">
        <v>196</v>
      </c>
      <c r="T6988" s="7">
        <v>40792.640381944446</v>
      </c>
      <c r="Y6988">
        <v>1331842</v>
      </c>
      <c r="Z6988" t="s">
        <v>196</v>
      </c>
      <c r="AE6988" t="s">
        <v>197</v>
      </c>
      <c r="AJ6988" s="7">
        <v>40792.640381944446</v>
      </c>
      <c r="AK6988">
        <v>6</v>
      </c>
      <c r="AL6988">
        <v>9</v>
      </c>
      <c r="AM6988">
        <v>2011</v>
      </c>
      <c r="AN6988" s="8">
        <v>40792</v>
      </c>
      <c r="AO6988" s="8">
        <v>40792</v>
      </c>
      <c r="AW6988" t="s">
        <v>1040</v>
      </c>
      <c r="AZ6988" t="s">
        <v>1042</v>
      </c>
      <c r="CA6988" t="s">
        <v>200</v>
      </c>
      <c r="DI6988">
        <v>1920</v>
      </c>
      <c r="DJ6988">
        <v>2560</v>
      </c>
      <c r="DK6988" t="s">
        <v>441</v>
      </c>
      <c r="DL6988" t="s">
        <v>442</v>
      </c>
    </row>
    <row r="6989" spans="1:116" x14ac:dyDescent="0.25">
      <c r="A6989" t="s">
        <v>1044</v>
      </c>
      <c r="B6989" s="7">
        <v>41071.642164351855</v>
      </c>
      <c r="C6989">
        <v>11</v>
      </c>
      <c r="D6989">
        <v>6</v>
      </c>
      <c r="E6989">
        <v>2012</v>
      </c>
      <c r="F6989" s="8">
        <v>41071</v>
      </c>
      <c r="G6989" s="8">
        <v>41071</v>
      </c>
      <c r="K6989" t="s">
        <v>440</v>
      </c>
      <c r="P6989" t="s">
        <v>196</v>
      </c>
      <c r="T6989" s="7">
        <v>40792.640682870369</v>
      </c>
      <c r="Y6989">
        <v>1182778</v>
      </c>
      <c r="Z6989" t="s">
        <v>196</v>
      </c>
      <c r="AE6989" t="s">
        <v>197</v>
      </c>
      <c r="AJ6989" s="7">
        <v>40792.640682870369</v>
      </c>
      <c r="AK6989">
        <v>6</v>
      </c>
      <c r="AL6989">
        <v>9</v>
      </c>
      <c r="AM6989">
        <v>2011</v>
      </c>
      <c r="AN6989" s="8">
        <v>40792</v>
      </c>
      <c r="AO6989" s="8">
        <v>40792</v>
      </c>
      <c r="AW6989" t="s">
        <v>1043</v>
      </c>
      <c r="AZ6989" t="s">
        <v>1045</v>
      </c>
      <c r="CA6989" t="s">
        <v>200</v>
      </c>
      <c r="DI6989">
        <v>1920</v>
      </c>
      <c r="DJ6989">
        <v>2560</v>
      </c>
      <c r="DK6989" t="s">
        <v>441</v>
      </c>
      <c r="DL6989" t="s">
        <v>442</v>
      </c>
    </row>
    <row r="6990" spans="1:116" x14ac:dyDescent="0.25">
      <c r="A6990" t="s">
        <v>1047</v>
      </c>
      <c r="B6990" s="7">
        <v>41071.642164351855</v>
      </c>
      <c r="C6990">
        <v>11</v>
      </c>
      <c r="D6990">
        <v>6</v>
      </c>
      <c r="E6990">
        <v>2012</v>
      </c>
      <c r="F6990" s="8">
        <v>41071</v>
      </c>
      <c r="G6990" s="8">
        <v>41071</v>
      </c>
      <c r="K6990" t="s">
        <v>440</v>
      </c>
      <c r="P6990" t="s">
        <v>196</v>
      </c>
      <c r="T6990" s="7">
        <v>40792.640763888892</v>
      </c>
      <c r="Y6990">
        <v>1320639</v>
      </c>
      <c r="Z6990" t="s">
        <v>196</v>
      </c>
      <c r="AE6990" t="s">
        <v>197</v>
      </c>
      <c r="AJ6990" s="7">
        <v>40792.640763888892</v>
      </c>
      <c r="AK6990">
        <v>6</v>
      </c>
      <c r="AL6990">
        <v>9</v>
      </c>
      <c r="AM6990">
        <v>2011</v>
      </c>
      <c r="AN6990" s="8">
        <v>40792</v>
      </c>
      <c r="AO6990" s="8">
        <v>40792</v>
      </c>
      <c r="AW6990" t="s">
        <v>1046</v>
      </c>
      <c r="AZ6990" t="s">
        <v>1048</v>
      </c>
      <c r="CA6990" t="s">
        <v>200</v>
      </c>
      <c r="DI6990">
        <v>1920</v>
      </c>
      <c r="DJ6990">
        <v>2560</v>
      </c>
      <c r="DK6990" t="s">
        <v>441</v>
      </c>
      <c r="DL6990" t="s">
        <v>442</v>
      </c>
    </row>
    <row r="6991" spans="1:116" x14ac:dyDescent="0.25">
      <c r="A6991" t="s">
        <v>1050</v>
      </c>
      <c r="B6991" s="7">
        <v>41071.642164351855</v>
      </c>
      <c r="C6991">
        <v>11</v>
      </c>
      <c r="D6991">
        <v>6</v>
      </c>
      <c r="E6991">
        <v>2012</v>
      </c>
      <c r="F6991" s="8">
        <v>41071</v>
      </c>
      <c r="G6991" s="8">
        <v>41071</v>
      </c>
      <c r="K6991" t="s">
        <v>440</v>
      </c>
      <c r="P6991" t="s">
        <v>196</v>
      </c>
      <c r="T6991" s="7">
        <v>40792.640798611108</v>
      </c>
      <c r="Y6991">
        <v>1341015</v>
      </c>
      <c r="Z6991" t="s">
        <v>196</v>
      </c>
      <c r="AE6991" t="s">
        <v>197</v>
      </c>
      <c r="AJ6991" s="7">
        <v>40792.640798611108</v>
      </c>
      <c r="AK6991">
        <v>6</v>
      </c>
      <c r="AL6991">
        <v>9</v>
      </c>
      <c r="AM6991">
        <v>2011</v>
      </c>
      <c r="AN6991" s="8">
        <v>40792</v>
      </c>
      <c r="AO6991" s="8">
        <v>40792</v>
      </c>
      <c r="AW6991" t="s">
        <v>1049</v>
      </c>
      <c r="AZ6991" t="s">
        <v>1051</v>
      </c>
      <c r="CA6991" t="s">
        <v>200</v>
      </c>
      <c r="DI6991">
        <v>1920</v>
      </c>
      <c r="DJ6991">
        <v>2560</v>
      </c>
      <c r="DK6991" t="s">
        <v>441</v>
      </c>
      <c r="DL6991" t="s">
        <v>442</v>
      </c>
    </row>
    <row r="6992" spans="1:116" x14ac:dyDescent="0.25">
      <c r="A6992" t="s">
        <v>1053</v>
      </c>
      <c r="B6992" s="7">
        <v>41071.642164351855</v>
      </c>
      <c r="C6992">
        <v>11</v>
      </c>
      <c r="D6992">
        <v>6</v>
      </c>
      <c r="E6992">
        <v>2012</v>
      </c>
      <c r="F6992" s="8">
        <v>41071</v>
      </c>
      <c r="G6992" s="8">
        <v>41071</v>
      </c>
      <c r="K6992" t="s">
        <v>440</v>
      </c>
      <c r="P6992" t="s">
        <v>196</v>
      </c>
      <c r="T6992" s="7">
        <v>40792.641365740739</v>
      </c>
      <c r="Y6992">
        <v>1334310</v>
      </c>
      <c r="Z6992" t="s">
        <v>196</v>
      </c>
      <c r="AE6992" t="s">
        <v>197</v>
      </c>
      <c r="AJ6992" s="7">
        <v>40792.641365740739</v>
      </c>
      <c r="AK6992">
        <v>6</v>
      </c>
      <c r="AL6992">
        <v>9</v>
      </c>
      <c r="AM6992">
        <v>2011</v>
      </c>
      <c r="AN6992" s="8">
        <v>40792</v>
      </c>
      <c r="AO6992" s="8">
        <v>40792</v>
      </c>
      <c r="AW6992" t="s">
        <v>1052</v>
      </c>
      <c r="AZ6992" t="s">
        <v>1054</v>
      </c>
      <c r="CA6992" t="s">
        <v>200</v>
      </c>
      <c r="DI6992">
        <v>1920</v>
      </c>
      <c r="DJ6992">
        <v>2560</v>
      </c>
      <c r="DK6992" t="s">
        <v>441</v>
      </c>
      <c r="DL6992" t="s">
        <v>442</v>
      </c>
    </row>
    <row r="6993" spans="1:116" x14ac:dyDescent="0.25">
      <c r="A6993" t="s">
        <v>1056</v>
      </c>
      <c r="B6993" s="7">
        <v>41071.642164351855</v>
      </c>
      <c r="C6993">
        <v>11</v>
      </c>
      <c r="D6993">
        <v>6</v>
      </c>
      <c r="E6993">
        <v>2012</v>
      </c>
      <c r="F6993" s="8">
        <v>41071</v>
      </c>
      <c r="G6993" s="8">
        <v>41071</v>
      </c>
      <c r="K6993" t="s">
        <v>440</v>
      </c>
      <c r="P6993" t="s">
        <v>196</v>
      </c>
      <c r="T6993" s="7">
        <v>40792.641400462962</v>
      </c>
      <c r="Y6993">
        <v>1426911</v>
      </c>
      <c r="Z6993" t="s">
        <v>196</v>
      </c>
      <c r="AE6993" t="s">
        <v>197</v>
      </c>
      <c r="AJ6993" s="7">
        <v>40792.641400462962</v>
      </c>
      <c r="AK6993">
        <v>6</v>
      </c>
      <c r="AL6993">
        <v>9</v>
      </c>
      <c r="AM6993">
        <v>2011</v>
      </c>
      <c r="AN6993" s="8">
        <v>40792</v>
      </c>
      <c r="AO6993" s="8">
        <v>40792</v>
      </c>
      <c r="AW6993" t="s">
        <v>1055</v>
      </c>
      <c r="AZ6993" t="s">
        <v>1057</v>
      </c>
      <c r="CA6993" t="s">
        <v>200</v>
      </c>
      <c r="DI6993">
        <v>1920</v>
      </c>
      <c r="DJ6993">
        <v>2560</v>
      </c>
      <c r="DK6993" t="s">
        <v>441</v>
      </c>
      <c r="DL6993" t="s">
        <v>442</v>
      </c>
    </row>
    <row r="6994" spans="1:116" x14ac:dyDescent="0.25">
      <c r="A6994" t="s">
        <v>1059</v>
      </c>
      <c r="B6994" s="7">
        <v>41071.642164351855</v>
      </c>
      <c r="C6994">
        <v>11</v>
      </c>
      <c r="D6994">
        <v>6</v>
      </c>
      <c r="E6994">
        <v>2012</v>
      </c>
      <c r="F6994" s="8">
        <v>41071</v>
      </c>
      <c r="G6994" s="8">
        <v>41071</v>
      </c>
      <c r="K6994" t="s">
        <v>440</v>
      </c>
      <c r="P6994" t="s">
        <v>196</v>
      </c>
      <c r="T6994" s="7">
        <v>40792.641435185185</v>
      </c>
      <c r="Y6994">
        <v>1358538</v>
      </c>
      <c r="Z6994" t="s">
        <v>196</v>
      </c>
      <c r="AE6994" t="s">
        <v>197</v>
      </c>
      <c r="AJ6994" s="7">
        <v>40792.641435185185</v>
      </c>
      <c r="AK6994">
        <v>6</v>
      </c>
      <c r="AL6994">
        <v>9</v>
      </c>
      <c r="AM6994">
        <v>2011</v>
      </c>
      <c r="AN6994" s="8">
        <v>40792</v>
      </c>
      <c r="AO6994" s="8">
        <v>40792</v>
      </c>
      <c r="AW6994" t="s">
        <v>1058</v>
      </c>
      <c r="AZ6994" t="s">
        <v>1060</v>
      </c>
      <c r="CA6994" t="s">
        <v>200</v>
      </c>
      <c r="DI6994">
        <v>1920</v>
      </c>
      <c r="DJ6994">
        <v>2560</v>
      </c>
      <c r="DK6994" t="s">
        <v>441</v>
      </c>
      <c r="DL6994" t="s">
        <v>442</v>
      </c>
    </row>
    <row r="6995" spans="1:116" x14ac:dyDescent="0.25">
      <c r="A6995" t="s">
        <v>1062</v>
      </c>
      <c r="B6995" s="7">
        <v>41071.642164351855</v>
      </c>
      <c r="C6995">
        <v>11</v>
      </c>
      <c r="D6995">
        <v>6</v>
      </c>
      <c r="E6995">
        <v>2012</v>
      </c>
      <c r="F6995" s="8">
        <v>41071</v>
      </c>
      <c r="G6995" s="8">
        <v>41071</v>
      </c>
      <c r="K6995" t="s">
        <v>440</v>
      </c>
      <c r="P6995" t="s">
        <v>196</v>
      </c>
      <c r="T6995" s="7">
        <v>40792.87809027778</v>
      </c>
      <c r="Y6995">
        <v>1205786</v>
      </c>
      <c r="Z6995" t="s">
        <v>196</v>
      </c>
      <c r="AE6995" t="s">
        <v>197</v>
      </c>
      <c r="AJ6995" s="7">
        <v>40792.87809027778</v>
      </c>
      <c r="AK6995">
        <v>6</v>
      </c>
      <c r="AL6995">
        <v>9</v>
      </c>
      <c r="AM6995">
        <v>2011</v>
      </c>
      <c r="AN6995" s="8">
        <v>40792</v>
      </c>
      <c r="AO6995" s="8">
        <v>40792</v>
      </c>
      <c r="AW6995" t="s">
        <v>1061</v>
      </c>
      <c r="AZ6995" t="s">
        <v>1063</v>
      </c>
      <c r="CA6995" t="s">
        <v>200</v>
      </c>
      <c r="DI6995">
        <v>1920</v>
      </c>
      <c r="DJ6995">
        <v>2560</v>
      </c>
      <c r="DK6995" t="s">
        <v>441</v>
      </c>
      <c r="DL6995" t="s">
        <v>442</v>
      </c>
    </row>
    <row r="6996" spans="1:116" x14ac:dyDescent="0.25">
      <c r="A6996" t="s">
        <v>1065</v>
      </c>
      <c r="B6996" s="7">
        <v>41071.642164351855</v>
      </c>
      <c r="C6996">
        <v>11</v>
      </c>
      <c r="D6996">
        <v>6</v>
      </c>
      <c r="E6996">
        <v>2012</v>
      </c>
      <c r="F6996" s="8">
        <v>41071</v>
      </c>
      <c r="G6996" s="8">
        <v>41071</v>
      </c>
      <c r="K6996" t="s">
        <v>440</v>
      </c>
      <c r="P6996" t="s">
        <v>196</v>
      </c>
      <c r="T6996" s="7">
        <v>40795.784386574072</v>
      </c>
      <c r="Y6996">
        <v>1230833</v>
      </c>
      <c r="Z6996" t="s">
        <v>196</v>
      </c>
      <c r="AE6996" t="s">
        <v>197</v>
      </c>
      <c r="AJ6996" s="7">
        <v>40795.784386574072</v>
      </c>
      <c r="AK6996">
        <v>9</v>
      </c>
      <c r="AL6996">
        <v>9</v>
      </c>
      <c r="AM6996">
        <v>2011</v>
      </c>
      <c r="AN6996" s="8">
        <v>40795</v>
      </c>
      <c r="AO6996" s="8">
        <v>40795</v>
      </c>
      <c r="AW6996" t="s">
        <v>1064</v>
      </c>
      <c r="AZ6996" t="s">
        <v>1066</v>
      </c>
      <c r="CA6996" t="s">
        <v>200</v>
      </c>
      <c r="DI6996">
        <v>1920</v>
      </c>
      <c r="DJ6996">
        <v>2560</v>
      </c>
      <c r="DK6996" t="s">
        <v>441</v>
      </c>
      <c r="DL6996" t="s">
        <v>442</v>
      </c>
    </row>
    <row r="6997" spans="1:116" x14ac:dyDescent="0.25">
      <c r="A6997" t="s">
        <v>1068</v>
      </c>
      <c r="B6997" s="7">
        <v>41071.642164351855</v>
      </c>
      <c r="C6997">
        <v>11</v>
      </c>
      <c r="D6997">
        <v>6</v>
      </c>
      <c r="E6997">
        <v>2012</v>
      </c>
      <c r="F6997" s="8">
        <v>41071</v>
      </c>
      <c r="G6997" s="8">
        <v>41071</v>
      </c>
      <c r="K6997" t="s">
        <v>440</v>
      </c>
      <c r="P6997" t="s">
        <v>196</v>
      </c>
      <c r="T6997" s="7">
        <v>40795.784479166665</v>
      </c>
      <c r="Y6997">
        <v>1254056</v>
      </c>
      <c r="Z6997" t="s">
        <v>196</v>
      </c>
      <c r="AE6997" t="s">
        <v>197</v>
      </c>
      <c r="AJ6997" s="7">
        <v>40795.784479166665</v>
      </c>
      <c r="AK6997">
        <v>9</v>
      </c>
      <c r="AL6997">
        <v>9</v>
      </c>
      <c r="AM6997">
        <v>2011</v>
      </c>
      <c r="AN6997" s="8">
        <v>40795</v>
      </c>
      <c r="AO6997" s="8">
        <v>40795</v>
      </c>
      <c r="AW6997" t="s">
        <v>1067</v>
      </c>
      <c r="AZ6997" t="s">
        <v>1069</v>
      </c>
      <c r="CA6997" t="s">
        <v>200</v>
      </c>
      <c r="DI6997">
        <v>1920</v>
      </c>
      <c r="DJ6997">
        <v>2560</v>
      </c>
      <c r="DK6997" t="s">
        <v>441</v>
      </c>
      <c r="DL6997" t="s">
        <v>442</v>
      </c>
    </row>
    <row r="6998" spans="1:116" x14ac:dyDescent="0.25">
      <c r="A6998" t="s">
        <v>1071</v>
      </c>
      <c r="B6998" s="7">
        <v>41071.642164351855</v>
      </c>
      <c r="C6998">
        <v>11</v>
      </c>
      <c r="D6998">
        <v>6</v>
      </c>
      <c r="E6998">
        <v>2012</v>
      </c>
      <c r="F6998" s="8">
        <v>41071</v>
      </c>
      <c r="G6998" s="8">
        <v>41071</v>
      </c>
      <c r="K6998" t="s">
        <v>440</v>
      </c>
      <c r="P6998" t="s">
        <v>196</v>
      </c>
      <c r="T6998" s="7">
        <v>40795.784583333334</v>
      </c>
      <c r="Y6998">
        <v>1122387</v>
      </c>
      <c r="Z6998" t="s">
        <v>196</v>
      </c>
      <c r="AE6998" t="s">
        <v>197</v>
      </c>
      <c r="AJ6998" s="7">
        <v>40795.784583333334</v>
      </c>
      <c r="AK6998">
        <v>9</v>
      </c>
      <c r="AL6998">
        <v>9</v>
      </c>
      <c r="AM6998">
        <v>2011</v>
      </c>
      <c r="AN6998" s="8">
        <v>40795</v>
      </c>
      <c r="AO6998" s="8">
        <v>40795</v>
      </c>
      <c r="AW6998" t="s">
        <v>1070</v>
      </c>
      <c r="AZ6998" t="s">
        <v>1072</v>
      </c>
      <c r="CA6998" t="s">
        <v>200</v>
      </c>
      <c r="DI6998">
        <v>1920</v>
      </c>
      <c r="DJ6998">
        <v>2560</v>
      </c>
      <c r="DK6998" t="s">
        <v>441</v>
      </c>
      <c r="DL6998" t="s">
        <v>442</v>
      </c>
    </row>
    <row r="6999" spans="1:116" x14ac:dyDescent="0.25">
      <c r="A6999" t="s">
        <v>1074</v>
      </c>
      <c r="B6999" s="7">
        <v>41071.642164351855</v>
      </c>
      <c r="C6999">
        <v>11</v>
      </c>
      <c r="D6999">
        <v>6</v>
      </c>
      <c r="E6999">
        <v>2012</v>
      </c>
      <c r="F6999" s="8">
        <v>41071</v>
      </c>
      <c r="G6999" s="8">
        <v>41071</v>
      </c>
      <c r="K6999" t="s">
        <v>440</v>
      </c>
      <c r="P6999" t="s">
        <v>196</v>
      </c>
      <c r="T6999" s="7">
        <v>40799.002013888887</v>
      </c>
      <c r="Y6999">
        <v>1306053</v>
      </c>
      <c r="Z6999" t="s">
        <v>196</v>
      </c>
      <c r="AE6999" t="s">
        <v>197</v>
      </c>
      <c r="AJ6999" s="7">
        <v>40799.002013888887</v>
      </c>
      <c r="AK6999">
        <v>13</v>
      </c>
      <c r="AL6999">
        <v>9</v>
      </c>
      <c r="AM6999">
        <v>2011</v>
      </c>
      <c r="AN6999" s="8">
        <v>40799</v>
      </c>
      <c r="AO6999" s="8">
        <v>40799</v>
      </c>
      <c r="AW6999" t="s">
        <v>1073</v>
      </c>
      <c r="AZ6999" t="s">
        <v>1075</v>
      </c>
      <c r="CA6999" t="s">
        <v>200</v>
      </c>
      <c r="DI6999">
        <v>1920</v>
      </c>
      <c r="DJ6999">
        <v>2560</v>
      </c>
      <c r="DK6999" t="s">
        <v>441</v>
      </c>
      <c r="DL6999" t="s">
        <v>442</v>
      </c>
    </row>
    <row r="7000" spans="1:116" x14ac:dyDescent="0.25">
      <c r="A7000" t="s">
        <v>1077</v>
      </c>
      <c r="B7000" s="7">
        <v>41071.642175925925</v>
      </c>
      <c r="C7000">
        <v>11</v>
      </c>
      <c r="D7000">
        <v>6</v>
      </c>
      <c r="E7000">
        <v>2012</v>
      </c>
      <c r="F7000" s="8">
        <v>41071</v>
      </c>
      <c r="G7000" s="8">
        <v>41071</v>
      </c>
      <c r="K7000" t="s">
        <v>440</v>
      </c>
      <c r="P7000" t="s">
        <v>196</v>
      </c>
      <c r="T7000" s="7">
        <v>40799.028449074074</v>
      </c>
      <c r="Y7000">
        <v>1410422</v>
      </c>
      <c r="Z7000" t="s">
        <v>196</v>
      </c>
      <c r="AE7000" t="s">
        <v>197</v>
      </c>
      <c r="AJ7000" s="7">
        <v>40799.028449074074</v>
      </c>
      <c r="AK7000">
        <v>13</v>
      </c>
      <c r="AL7000">
        <v>9</v>
      </c>
      <c r="AM7000">
        <v>2011</v>
      </c>
      <c r="AN7000" s="8">
        <v>40799</v>
      </c>
      <c r="AO7000" s="8">
        <v>40799</v>
      </c>
      <c r="AW7000" t="s">
        <v>1076</v>
      </c>
      <c r="AZ7000" t="s">
        <v>1078</v>
      </c>
      <c r="CA7000" t="s">
        <v>200</v>
      </c>
      <c r="DI7000">
        <v>1920</v>
      </c>
      <c r="DJ7000">
        <v>2560</v>
      </c>
      <c r="DK7000" t="s">
        <v>441</v>
      </c>
      <c r="DL7000" t="s">
        <v>442</v>
      </c>
    </row>
    <row r="7001" spans="1:116" x14ac:dyDescent="0.25">
      <c r="A7001" t="s">
        <v>1080</v>
      </c>
      <c r="B7001" s="7">
        <v>41071.642175925925</v>
      </c>
      <c r="C7001">
        <v>11</v>
      </c>
      <c r="D7001">
        <v>6</v>
      </c>
      <c r="E7001">
        <v>2012</v>
      </c>
      <c r="F7001" s="8">
        <v>41071</v>
      </c>
      <c r="G7001" s="8">
        <v>41071</v>
      </c>
      <c r="K7001" t="s">
        <v>440</v>
      </c>
      <c r="P7001" t="s">
        <v>196</v>
      </c>
      <c r="T7001" s="7">
        <v>40799.028553240743</v>
      </c>
      <c r="Y7001">
        <v>1212561</v>
      </c>
      <c r="Z7001" t="s">
        <v>196</v>
      </c>
      <c r="AE7001" t="s">
        <v>197</v>
      </c>
      <c r="AJ7001" s="7">
        <v>40799.028553240743</v>
      </c>
      <c r="AK7001">
        <v>13</v>
      </c>
      <c r="AL7001">
        <v>9</v>
      </c>
      <c r="AM7001">
        <v>2011</v>
      </c>
      <c r="AN7001" s="8">
        <v>40799</v>
      </c>
      <c r="AO7001" s="8">
        <v>40799</v>
      </c>
      <c r="AW7001" t="s">
        <v>1079</v>
      </c>
      <c r="AZ7001" t="s">
        <v>1081</v>
      </c>
      <c r="CA7001" t="s">
        <v>200</v>
      </c>
      <c r="DI7001">
        <v>1920</v>
      </c>
      <c r="DJ7001">
        <v>2560</v>
      </c>
      <c r="DK7001" t="s">
        <v>441</v>
      </c>
      <c r="DL7001" t="s">
        <v>442</v>
      </c>
    </row>
    <row r="7002" spans="1:116" x14ac:dyDescent="0.25">
      <c r="A7002" t="s">
        <v>1083</v>
      </c>
      <c r="B7002" s="7">
        <v>41071.642175925925</v>
      </c>
      <c r="C7002">
        <v>11</v>
      </c>
      <c r="D7002">
        <v>6</v>
      </c>
      <c r="E7002">
        <v>2012</v>
      </c>
      <c r="F7002" s="8">
        <v>41071</v>
      </c>
      <c r="G7002" s="8">
        <v>41071</v>
      </c>
      <c r="K7002" t="s">
        <v>440</v>
      </c>
      <c r="P7002" t="s">
        <v>196</v>
      </c>
      <c r="T7002" s="7">
        <v>40799.028599537036</v>
      </c>
      <c r="Y7002">
        <v>1362393</v>
      </c>
      <c r="Z7002" t="s">
        <v>196</v>
      </c>
      <c r="AE7002" t="s">
        <v>197</v>
      </c>
      <c r="AJ7002" s="7">
        <v>40799.028599537036</v>
      </c>
      <c r="AK7002">
        <v>13</v>
      </c>
      <c r="AL7002">
        <v>9</v>
      </c>
      <c r="AM7002">
        <v>2011</v>
      </c>
      <c r="AN7002" s="8">
        <v>40799</v>
      </c>
      <c r="AO7002" s="8">
        <v>40799</v>
      </c>
      <c r="AW7002" t="s">
        <v>1082</v>
      </c>
      <c r="AZ7002" t="s">
        <v>1084</v>
      </c>
      <c r="CA7002" t="s">
        <v>200</v>
      </c>
      <c r="DI7002">
        <v>1920</v>
      </c>
      <c r="DJ7002">
        <v>2560</v>
      </c>
      <c r="DK7002" t="s">
        <v>441</v>
      </c>
      <c r="DL7002" t="s">
        <v>442</v>
      </c>
    </row>
    <row r="7003" spans="1:116" x14ac:dyDescent="0.25">
      <c r="A7003" t="s">
        <v>1086</v>
      </c>
      <c r="B7003" s="7">
        <v>41071.642175925925</v>
      </c>
      <c r="C7003">
        <v>11</v>
      </c>
      <c r="D7003">
        <v>6</v>
      </c>
      <c r="E7003">
        <v>2012</v>
      </c>
      <c r="F7003" s="8">
        <v>41071</v>
      </c>
      <c r="G7003" s="8">
        <v>41071</v>
      </c>
      <c r="K7003" t="s">
        <v>440</v>
      </c>
      <c r="P7003" t="s">
        <v>196</v>
      </c>
      <c r="T7003" s="7">
        <v>40799.028680555559</v>
      </c>
      <c r="Y7003">
        <v>1071161</v>
      </c>
      <c r="Z7003" t="s">
        <v>196</v>
      </c>
      <c r="AE7003" t="s">
        <v>197</v>
      </c>
      <c r="AJ7003" s="7">
        <v>40799.028680555559</v>
      </c>
      <c r="AK7003">
        <v>13</v>
      </c>
      <c r="AL7003">
        <v>9</v>
      </c>
      <c r="AM7003">
        <v>2011</v>
      </c>
      <c r="AN7003" s="8">
        <v>40799</v>
      </c>
      <c r="AO7003" s="8">
        <v>40799</v>
      </c>
      <c r="AW7003" t="s">
        <v>1085</v>
      </c>
      <c r="AZ7003" t="s">
        <v>1087</v>
      </c>
      <c r="CA7003" t="s">
        <v>200</v>
      </c>
      <c r="DI7003">
        <v>2560</v>
      </c>
      <c r="DJ7003">
        <v>1920</v>
      </c>
      <c r="DK7003" t="s">
        <v>441</v>
      </c>
      <c r="DL7003" t="s">
        <v>442</v>
      </c>
    </row>
    <row r="7004" spans="1:116" x14ac:dyDescent="0.25">
      <c r="A7004" t="s">
        <v>1089</v>
      </c>
      <c r="B7004" s="7">
        <v>41071.642175925925</v>
      </c>
      <c r="C7004">
        <v>11</v>
      </c>
      <c r="D7004">
        <v>6</v>
      </c>
      <c r="E7004">
        <v>2012</v>
      </c>
      <c r="F7004" s="8">
        <v>41071</v>
      </c>
      <c r="G7004" s="8">
        <v>41071</v>
      </c>
      <c r="K7004" t="s">
        <v>440</v>
      </c>
      <c r="P7004" t="s">
        <v>196</v>
      </c>
      <c r="T7004" s="7">
        <v>40803.895694444444</v>
      </c>
      <c r="Y7004">
        <v>1446262</v>
      </c>
      <c r="Z7004" t="s">
        <v>196</v>
      </c>
      <c r="AE7004" t="s">
        <v>197</v>
      </c>
      <c r="AJ7004" s="7">
        <v>40803.895694444444</v>
      </c>
      <c r="AK7004">
        <v>17</v>
      </c>
      <c r="AL7004">
        <v>9</v>
      </c>
      <c r="AM7004">
        <v>2011</v>
      </c>
      <c r="AN7004" s="8">
        <v>40803</v>
      </c>
      <c r="AO7004" s="8">
        <v>40803</v>
      </c>
      <c r="AW7004" t="s">
        <v>1088</v>
      </c>
      <c r="AZ7004" t="s">
        <v>1090</v>
      </c>
      <c r="CA7004" t="s">
        <v>200</v>
      </c>
      <c r="DI7004">
        <v>2560</v>
      </c>
      <c r="DJ7004">
        <v>1920</v>
      </c>
      <c r="DK7004" t="s">
        <v>441</v>
      </c>
      <c r="DL7004" t="s">
        <v>442</v>
      </c>
    </row>
    <row r="7005" spans="1:116" x14ac:dyDescent="0.25">
      <c r="A7005" t="s">
        <v>1092</v>
      </c>
      <c r="B7005" s="7">
        <v>41071.642175925925</v>
      </c>
      <c r="C7005">
        <v>11</v>
      </c>
      <c r="D7005">
        <v>6</v>
      </c>
      <c r="E7005">
        <v>2012</v>
      </c>
      <c r="F7005" s="8">
        <v>41071</v>
      </c>
      <c r="G7005" s="8">
        <v>41071</v>
      </c>
      <c r="K7005" t="s">
        <v>440</v>
      </c>
      <c r="P7005" t="s">
        <v>196</v>
      </c>
      <c r="T7005" s="7">
        <v>40803.895810185182</v>
      </c>
      <c r="Y7005">
        <v>1413548</v>
      </c>
      <c r="Z7005" t="s">
        <v>196</v>
      </c>
      <c r="AE7005" t="s">
        <v>197</v>
      </c>
      <c r="AJ7005" s="7">
        <v>40803.895810185182</v>
      </c>
      <c r="AK7005">
        <v>17</v>
      </c>
      <c r="AL7005">
        <v>9</v>
      </c>
      <c r="AM7005">
        <v>2011</v>
      </c>
      <c r="AN7005" s="8">
        <v>40803</v>
      </c>
      <c r="AO7005" s="8">
        <v>40803</v>
      </c>
      <c r="AW7005" t="s">
        <v>1091</v>
      </c>
      <c r="AZ7005" t="s">
        <v>1093</v>
      </c>
      <c r="CA7005" t="s">
        <v>200</v>
      </c>
      <c r="DI7005">
        <v>2560</v>
      </c>
      <c r="DJ7005">
        <v>1920</v>
      </c>
      <c r="DK7005" t="s">
        <v>441</v>
      </c>
      <c r="DL7005" t="s">
        <v>442</v>
      </c>
    </row>
    <row r="7006" spans="1:116" x14ac:dyDescent="0.25">
      <c r="A7006" t="s">
        <v>1095</v>
      </c>
      <c r="B7006" s="7">
        <v>41071.642175925925</v>
      </c>
      <c r="C7006">
        <v>11</v>
      </c>
      <c r="D7006">
        <v>6</v>
      </c>
      <c r="E7006">
        <v>2012</v>
      </c>
      <c r="F7006" s="8">
        <v>41071</v>
      </c>
      <c r="G7006" s="8">
        <v>41071</v>
      </c>
      <c r="K7006" t="s">
        <v>440</v>
      </c>
      <c r="P7006" t="s">
        <v>196</v>
      </c>
      <c r="T7006" s="7">
        <v>40803.895983796298</v>
      </c>
      <c r="Y7006">
        <v>1413213</v>
      </c>
      <c r="Z7006" t="s">
        <v>196</v>
      </c>
      <c r="AE7006" t="s">
        <v>197</v>
      </c>
      <c r="AJ7006" s="7">
        <v>40803.895983796298</v>
      </c>
      <c r="AK7006">
        <v>17</v>
      </c>
      <c r="AL7006">
        <v>9</v>
      </c>
      <c r="AM7006">
        <v>2011</v>
      </c>
      <c r="AN7006" s="8">
        <v>40803</v>
      </c>
      <c r="AO7006" s="8">
        <v>40803</v>
      </c>
      <c r="AW7006" t="s">
        <v>1094</v>
      </c>
      <c r="AZ7006" t="s">
        <v>1096</v>
      </c>
      <c r="CA7006" t="s">
        <v>200</v>
      </c>
      <c r="DI7006">
        <v>2560</v>
      </c>
      <c r="DJ7006">
        <v>1920</v>
      </c>
      <c r="DK7006" t="s">
        <v>441</v>
      </c>
      <c r="DL7006" t="s">
        <v>442</v>
      </c>
    </row>
    <row r="7007" spans="1:116" x14ac:dyDescent="0.25">
      <c r="A7007" t="s">
        <v>1098</v>
      </c>
      <c r="B7007" s="7">
        <v>41071.642175925925</v>
      </c>
      <c r="C7007">
        <v>11</v>
      </c>
      <c r="D7007">
        <v>6</v>
      </c>
      <c r="E7007">
        <v>2012</v>
      </c>
      <c r="F7007" s="8">
        <v>41071</v>
      </c>
      <c r="G7007" s="8">
        <v>41071</v>
      </c>
      <c r="K7007" t="s">
        <v>440</v>
      </c>
      <c r="P7007" t="s">
        <v>196</v>
      </c>
      <c r="T7007" s="7">
        <v>40803.896620370368</v>
      </c>
      <c r="Y7007">
        <v>1388002</v>
      </c>
      <c r="Z7007" t="s">
        <v>196</v>
      </c>
      <c r="AE7007" t="s">
        <v>197</v>
      </c>
      <c r="AJ7007" s="7">
        <v>40803.896620370368</v>
      </c>
      <c r="AK7007">
        <v>17</v>
      </c>
      <c r="AL7007">
        <v>9</v>
      </c>
      <c r="AM7007">
        <v>2011</v>
      </c>
      <c r="AN7007" s="8">
        <v>40803</v>
      </c>
      <c r="AO7007" s="8">
        <v>40803</v>
      </c>
      <c r="AW7007" t="s">
        <v>1097</v>
      </c>
      <c r="AZ7007" t="s">
        <v>1099</v>
      </c>
      <c r="CA7007" t="s">
        <v>200</v>
      </c>
      <c r="DI7007">
        <v>2560</v>
      </c>
      <c r="DJ7007">
        <v>1920</v>
      </c>
      <c r="DK7007" t="s">
        <v>441</v>
      </c>
      <c r="DL7007" t="s">
        <v>442</v>
      </c>
    </row>
    <row r="7008" spans="1:116" x14ac:dyDescent="0.25">
      <c r="A7008" t="s">
        <v>1101</v>
      </c>
      <c r="B7008" s="7">
        <v>41071.642175925925</v>
      </c>
      <c r="C7008">
        <v>11</v>
      </c>
      <c r="D7008">
        <v>6</v>
      </c>
      <c r="E7008">
        <v>2012</v>
      </c>
      <c r="F7008" s="8">
        <v>41071</v>
      </c>
      <c r="G7008" s="8">
        <v>41071</v>
      </c>
      <c r="K7008" t="s">
        <v>440</v>
      </c>
      <c r="P7008" t="s">
        <v>196</v>
      </c>
      <c r="T7008" s="7">
        <v>40803.896701388891</v>
      </c>
      <c r="Y7008">
        <v>1389717</v>
      </c>
      <c r="Z7008" t="s">
        <v>196</v>
      </c>
      <c r="AE7008" t="s">
        <v>197</v>
      </c>
      <c r="AJ7008" s="7">
        <v>40803.896701388891</v>
      </c>
      <c r="AK7008">
        <v>17</v>
      </c>
      <c r="AL7008">
        <v>9</v>
      </c>
      <c r="AM7008">
        <v>2011</v>
      </c>
      <c r="AN7008" s="8">
        <v>40803</v>
      </c>
      <c r="AO7008" s="8">
        <v>40803</v>
      </c>
      <c r="AW7008" t="s">
        <v>1100</v>
      </c>
      <c r="AZ7008" t="s">
        <v>1102</v>
      </c>
      <c r="CA7008" t="s">
        <v>200</v>
      </c>
      <c r="DI7008">
        <v>2560</v>
      </c>
      <c r="DJ7008">
        <v>1920</v>
      </c>
      <c r="DK7008" t="s">
        <v>441</v>
      </c>
      <c r="DL7008" t="s">
        <v>442</v>
      </c>
    </row>
    <row r="7009" spans="1:116" x14ac:dyDescent="0.25">
      <c r="A7009" t="s">
        <v>1104</v>
      </c>
      <c r="B7009" s="7">
        <v>41071.642175925925</v>
      </c>
      <c r="C7009">
        <v>11</v>
      </c>
      <c r="D7009">
        <v>6</v>
      </c>
      <c r="E7009">
        <v>2012</v>
      </c>
      <c r="F7009" s="8">
        <v>41071</v>
      </c>
      <c r="G7009" s="8">
        <v>41071</v>
      </c>
      <c r="K7009" t="s">
        <v>440</v>
      </c>
      <c r="P7009" t="s">
        <v>196</v>
      </c>
      <c r="T7009" s="7">
        <v>40803.896840277775</v>
      </c>
      <c r="Y7009">
        <v>1217520</v>
      </c>
      <c r="Z7009" t="s">
        <v>196</v>
      </c>
      <c r="AE7009" t="s">
        <v>197</v>
      </c>
      <c r="AJ7009" s="7">
        <v>40803.896840277775</v>
      </c>
      <c r="AK7009">
        <v>17</v>
      </c>
      <c r="AL7009">
        <v>9</v>
      </c>
      <c r="AM7009">
        <v>2011</v>
      </c>
      <c r="AN7009" s="8">
        <v>40803</v>
      </c>
      <c r="AO7009" s="8">
        <v>40803</v>
      </c>
      <c r="AW7009" t="s">
        <v>1103</v>
      </c>
      <c r="AZ7009" t="s">
        <v>1105</v>
      </c>
      <c r="CA7009" t="s">
        <v>200</v>
      </c>
      <c r="DI7009">
        <v>2560</v>
      </c>
      <c r="DJ7009">
        <v>1920</v>
      </c>
      <c r="DK7009" t="s">
        <v>441</v>
      </c>
      <c r="DL7009" t="s">
        <v>442</v>
      </c>
    </row>
    <row r="7010" spans="1:116" x14ac:dyDescent="0.25">
      <c r="A7010" t="s">
        <v>1107</v>
      </c>
      <c r="B7010" s="7">
        <v>41071.642175925925</v>
      </c>
      <c r="C7010">
        <v>11</v>
      </c>
      <c r="D7010">
        <v>6</v>
      </c>
      <c r="E7010">
        <v>2012</v>
      </c>
      <c r="F7010" s="8">
        <v>41071</v>
      </c>
      <c r="G7010" s="8">
        <v>41071</v>
      </c>
      <c r="K7010" t="s">
        <v>440</v>
      </c>
      <c r="P7010" t="s">
        <v>196</v>
      </c>
      <c r="T7010" s="7">
        <v>40803.897430555553</v>
      </c>
      <c r="Y7010">
        <v>1392332</v>
      </c>
      <c r="Z7010" t="s">
        <v>196</v>
      </c>
      <c r="AE7010" t="s">
        <v>197</v>
      </c>
      <c r="AJ7010" s="7">
        <v>40803.897430555553</v>
      </c>
      <c r="AK7010">
        <v>17</v>
      </c>
      <c r="AL7010">
        <v>9</v>
      </c>
      <c r="AM7010">
        <v>2011</v>
      </c>
      <c r="AN7010" s="8">
        <v>40803</v>
      </c>
      <c r="AO7010" s="8">
        <v>40803</v>
      </c>
      <c r="AW7010" t="s">
        <v>1106</v>
      </c>
      <c r="AZ7010" t="s">
        <v>1108</v>
      </c>
      <c r="CA7010" t="s">
        <v>200</v>
      </c>
      <c r="DI7010">
        <v>1920</v>
      </c>
      <c r="DJ7010">
        <v>2560</v>
      </c>
      <c r="DK7010" t="s">
        <v>441</v>
      </c>
      <c r="DL7010" t="s">
        <v>442</v>
      </c>
    </row>
    <row r="7011" spans="1:116" x14ac:dyDescent="0.25">
      <c r="A7011" t="s">
        <v>1110</v>
      </c>
      <c r="B7011" s="7">
        <v>41071.642175925925</v>
      </c>
      <c r="C7011">
        <v>11</v>
      </c>
      <c r="D7011">
        <v>6</v>
      </c>
      <c r="E7011">
        <v>2012</v>
      </c>
      <c r="F7011" s="8">
        <v>41071</v>
      </c>
      <c r="G7011" s="8">
        <v>41071</v>
      </c>
      <c r="K7011" t="s">
        <v>440</v>
      </c>
      <c r="P7011" t="s">
        <v>196</v>
      </c>
      <c r="T7011" s="7">
        <v>40803.897650462961</v>
      </c>
      <c r="Y7011">
        <v>1395765</v>
      </c>
      <c r="Z7011" t="s">
        <v>196</v>
      </c>
      <c r="AE7011" t="s">
        <v>197</v>
      </c>
      <c r="AJ7011" s="7">
        <v>40803.897650462961</v>
      </c>
      <c r="AK7011">
        <v>17</v>
      </c>
      <c r="AL7011">
        <v>9</v>
      </c>
      <c r="AM7011">
        <v>2011</v>
      </c>
      <c r="AN7011" s="8">
        <v>40803</v>
      </c>
      <c r="AO7011" s="8">
        <v>40803</v>
      </c>
      <c r="AW7011" t="s">
        <v>1109</v>
      </c>
      <c r="AZ7011" t="s">
        <v>1111</v>
      </c>
      <c r="CA7011" t="s">
        <v>200</v>
      </c>
      <c r="DI7011">
        <v>1920</v>
      </c>
      <c r="DJ7011">
        <v>2560</v>
      </c>
      <c r="DK7011" t="s">
        <v>441</v>
      </c>
      <c r="DL7011" t="s">
        <v>442</v>
      </c>
    </row>
    <row r="7012" spans="1:116" x14ac:dyDescent="0.25">
      <c r="A7012" t="s">
        <v>1113</v>
      </c>
      <c r="B7012" s="7">
        <v>41071.642187500001</v>
      </c>
      <c r="C7012">
        <v>11</v>
      </c>
      <c r="D7012">
        <v>6</v>
      </c>
      <c r="E7012">
        <v>2012</v>
      </c>
      <c r="F7012" s="8">
        <v>41071</v>
      </c>
      <c r="G7012" s="8">
        <v>41071</v>
      </c>
      <c r="K7012" t="s">
        <v>440</v>
      </c>
      <c r="P7012" t="s">
        <v>196</v>
      </c>
      <c r="T7012" s="7">
        <v>40803.900277777779</v>
      </c>
      <c r="Y7012">
        <v>1427836</v>
      </c>
      <c r="Z7012" t="s">
        <v>196</v>
      </c>
      <c r="AE7012" t="s">
        <v>197</v>
      </c>
      <c r="AJ7012" s="7">
        <v>40803.900277777779</v>
      </c>
      <c r="AK7012">
        <v>17</v>
      </c>
      <c r="AL7012">
        <v>9</v>
      </c>
      <c r="AM7012">
        <v>2011</v>
      </c>
      <c r="AN7012" s="8">
        <v>40803</v>
      </c>
      <c r="AO7012" s="8">
        <v>40803</v>
      </c>
      <c r="AW7012" t="s">
        <v>1112</v>
      </c>
      <c r="AZ7012" t="s">
        <v>1114</v>
      </c>
      <c r="CA7012" t="s">
        <v>200</v>
      </c>
      <c r="DI7012">
        <v>2560</v>
      </c>
      <c r="DJ7012">
        <v>1920</v>
      </c>
      <c r="DK7012" t="s">
        <v>441</v>
      </c>
      <c r="DL7012" t="s">
        <v>442</v>
      </c>
    </row>
    <row r="7013" spans="1:116" x14ac:dyDescent="0.25">
      <c r="A7013" t="s">
        <v>1116</v>
      </c>
      <c r="B7013" s="7">
        <v>41071.642187500001</v>
      </c>
      <c r="C7013">
        <v>11</v>
      </c>
      <c r="D7013">
        <v>6</v>
      </c>
      <c r="E7013">
        <v>2012</v>
      </c>
      <c r="F7013" s="8">
        <v>41071</v>
      </c>
      <c r="G7013" s="8">
        <v>41071</v>
      </c>
      <c r="K7013" t="s">
        <v>440</v>
      </c>
      <c r="P7013" t="s">
        <v>196</v>
      </c>
      <c r="T7013" s="7">
        <v>40803.900335648148</v>
      </c>
      <c r="Y7013">
        <v>1339731</v>
      </c>
      <c r="Z7013" t="s">
        <v>196</v>
      </c>
      <c r="AE7013" t="s">
        <v>197</v>
      </c>
      <c r="AJ7013" s="7">
        <v>40803.900335648148</v>
      </c>
      <c r="AK7013">
        <v>17</v>
      </c>
      <c r="AL7013">
        <v>9</v>
      </c>
      <c r="AM7013">
        <v>2011</v>
      </c>
      <c r="AN7013" s="8">
        <v>40803</v>
      </c>
      <c r="AO7013" s="8">
        <v>40803</v>
      </c>
      <c r="AW7013" t="s">
        <v>1115</v>
      </c>
      <c r="AZ7013" t="s">
        <v>1117</v>
      </c>
      <c r="CA7013" t="s">
        <v>200</v>
      </c>
      <c r="DI7013">
        <v>2560</v>
      </c>
      <c r="DJ7013">
        <v>1920</v>
      </c>
      <c r="DK7013" t="s">
        <v>441</v>
      </c>
      <c r="DL7013" t="s">
        <v>442</v>
      </c>
    </row>
    <row r="7014" spans="1:116" x14ac:dyDescent="0.25">
      <c r="A7014" t="s">
        <v>1119</v>
      </c>
      <c r="B7014" s="7">
        <v>41071.642187500001</v>
      </c>
      <c r="C7014">
        <v>11</v>
      </c>
      <c r="D7014">
        <v>6</v>
      </c>
      <c r="E7014">
        <v>2012</v>
      </c>
      <c r="F7014" s="8">
        <v>41071</v>
      </c>
      <c r="G7014" s="8">
        <v>41071</v>
      </c>
      <c r="K7014" t="s">
        <v>440</v>
      </c>
      <c r="P7014" t="s">
        <v>196</v>
      </c>
      <c r="T7014" s="7">
        <v>40805.009953703702</v>
      </c>
      <c r="Y7014">
        <v>1402396</v>
      </c>
      <c r="Z7014" t="s">
        <v>196</v>
      </c>
      <c r="AE7014" t="s">
        <v>197</v>
      </c>
      <c r="AJ7014" s="7">
        <v>40805.009953703702</v>
      </c>
      <c r="AK7014">
        <v>19</v>
      </c>
      <c r="AL7014">
        <v>9</v>
      </c>
      <c r="AM7014">
        <v>2011</v>
      </c>
      <c r="AN7014" s="8">
        <v>40805</v>
      </c>
      <c r="AO7014" s="8">
        <v>40805</v>
      </c>
      <c r="AW7014" t="s">
        <v>1118</v>
      </c>
      <c r="AZ7014" t="s">
        <v>1120</v>
      </c>
      <c r="CA7014" t="s">
        <v>200</v>
      </c>
      <c r="DI7014">
        <v>1920</v>
      </c>
      <c r="DJ7014">
        <v>2560</v>
      </c>
      <c r="DK7014" t="s">
        <v>441</v>
      </c>
      <c r="DL7014" t="s">
        <v>442</v>
      </c>
    </row>
    <row r="7015" spans="1:116" x14ac:dyDescent="0.25">
      <c r="A7015" t="s">
        <v>1122</v>
      </c>
      <c r="B7015" s="7">
        <v>41071.642187500001</v>
      </c>
      <c r="C7015">
        <v>11</v>
      </c>
      <c r="D7015">
        <v>6</v>
      </c>
      <c r="E7015">
        <v>2012</v>
      </c>
      <c r="F7015" s="8">
        <v>41071</v>
      </c>
      <c r="G7015" s="8">
        <v>41071</v>
      </c>
      <c r="K7015" t="s">
        <v>440</v>
      </c>
      <c r="P7015" t="s">
        <v>196</v>
      </c>
      <c r="T7015" s="7">
        <v>40805.010057870371</v>
      </c>
      <c r="Y7015">
        <v>1433687</v>
      </c>
      <c r="Z7015" t="s">
        <v>196</v>
      </c>
      <c r="AE7015" t="s">
        <v>197</v>
      </c>
      <c r="AJ7015" s="7">
        <v>40805.010057870371</v>
      </c>
      <c r="AK7015">
        <v>19</v>
      </c>
      <c r="AL7015">
        <v>9</v>
      </c>
      <c r="AM7015">
        <v>2011</v>
      </c>
      <c r="AN7015" s="8">
        <v>40805</v>
      </c>
      <c r="AO7015" s="8">
        <v>40805</v>
      </c>
      <c r="AW7015" t="s">
        <v>1121</v>
      </c>
      <c r="AZ7015" t="s">
        <v>1123</v>
      </c>
      <c r="CA7015" t="s">
        <v>200</v>
      </c>
      <c r="DI7015">
        <v>2560</v>
      </c>
      <c r="DJ7015">
        <v>1920</v>
      </c>
      <c r="DK7015" t="s">
        <v>441</v>
      </c>
      <c r="DL7015" t="s">
        <v>442</v>
      </c>
    </row>
    <row r="7016" spans="1:116" x14ac:dyDescent="0.25">
      <c r="A7016" t="s">
        <v>1125</v>
      </c>
      <c r="B7016" s="7">
        <v>41071.642187500001</v>
      </c>
      <c r="C7016">
        <v>11</v>
      </c>
      <c r="D7016">
        <v>6</v>
      </c>
      <c r="E7016">
        <v>2012</v>
      </c>
      <c r="F7016" s="8">
        <v>41071</v>
      </c>
      <c r="G7016" s="8">
        <v>41071</v>
      </c>
      <c r="K7016" t="s">
        <v>440</v>
      </c>
      <c r="P7016" t="s">
        <v>196</v>
      </c>
      <c r="T7016" s="7">
        <v>40805.880023148151</v>
      </c>
      <c r="Y7016">
        <v>1400282</v>
      </c>
      <c r="Z7016" t="s">
        <v>196</v>
      </c>
      <c r="AE7016" t="s">
        <v>197</v>
      </c>
      <c r="AJ7016" s="7">
        <v>40805.880023148151</v>
      </c>
      <c r="AK7016">
        <v>19</v>
      </c>
      <c r="AL7016">
        <v>9</v>
      </c>
      <c r="AM7016">
        <v>2011</v>
      </c>
      <c r="AN7016" s="8">
        <v>40805</v>
      </c>
      <c r="AO7016" s="8">
        <v>40805</v>
      </c>
      <c r="AW7016" t="s">
        <v>1124</v>
      </c>
      <c r="AZ7016" t="s">
        <v>1126</v>
      </c>
      <c r="CA7016" t="s">
        <v>200</v>
      </c>
      <c r="DI7016">
        <v>2560</v>
      </c>
      <c r="DJ7016">
        <v>1920</v>
      </c>
      <c r="DK7016" t="s">
        <v>441</v>
      </c>
      <c r="DL7016" t="s">
        <v>442</v>
      </c>
    </row>
    <row r="7017" spans="1:116" x14ac:dyDescent="0.25">
      <c r="A7017" t="s">
        <v>1128</v>
      </c>
      <c r="B7017" s="7">
        <v>41071.642187500001</v>
      </c>
      <c r="C7017">
        <v>11</v>
      </c>
      <c r="D7017">
        <v>6</v>
      </c>
      <c r="E7017">
        <v>2012</v>
      </c>
      <c r="F7017" s="8">
        <v>41071</v>
      </c>
      <c r="G7017" s="8">
        <v>41071</v>
      </c>
      <c r="K7017" t="s">
        <v>440</v>
      </c>
      <c r="P7017" t="s">
        <v>196</v>
      </c>
      <c r="T7017" s="7">
        <v>40806.799212962964</v>
      </c>
      <c r="Y7017">
        <v>1406744</v>
      </c>
      <c r="Z7017" t="s">
        <v>196</v>
      </c>
      <c r="AE7017" t="s">
        <v>197</v>
      </c>
      <c r="AJ7017" s="7">
        <v>40806.799212962964</v>
      </c>
      <c r="AK7017">
        <v>20</v>
      </c>
      <c r="AL7017">
        <v>9</v>
      </c>
      <c r="AM7017">
        <v>2011</v>
      </c>
      <c r="AN7017" s="8">
        <v>40806</v>
      </c>
      <c r="AO7017" s="8">
        <v>40806</v>
      </c>
      <c r="AW7017" t="s">
        <v>1127</v>
      </c>
      <c r="AZ7017" t="s">
        <v>1129</v>
      </c>
      <c r="CA7017" t="s">
        <v>200</v>
      </c>
      <c r="DI7017">
        <v>1920</v>
      </c>
      <c r="DJ7017">
        <v>2560</v>
      </c>
      <c r="DK7017" t="s">
        <v>441</v>
      </c>
      <c r="DL7017" t="s">
        <v>442</v>
      </c>
    </row>
    <row r="7018" spans="1:116" x14ac:dyDescent="0.25">
      <c r="A7018" t="s">
        <v>1131</v>
      </c>
      <c r="B7018" s="7">
        <v>41071.642187500001</v>
      </c>
      <c r="C7018">
        <v>11</v>
      </c>
      <c r="D7018">
        <v>6</v>
      </c>
      <c r="E7018">
        <v>2012</v>
      </c>
      <c r="F7018" s="8">
        <v>41071</v>
      </c>
      <c r="G7018" s="8">
        <v>41071</v>
      </c>
      <c r="K7018" t="s">
        <v>440</v>
      </c>
      <c r="P7018" t="s">
        <v>196</v>
      </c>
      <c r="T7018" s="7">
        <v>40806.799293981479</v>
      </c>
      <c r="Y7018">
        <v>1465315</v>
      </c>
      <c r="Z7018" t="s">
        <v>196</v>
      </c>
      <c r="AE7018" t="s">
        <v>197</v>
      </c>
      <c r="AJ7018" s="7">
        <v>40806.799293981479</v>
      </c>
      <c r="AK7018">
        <v>20</v>
      </c>
      <c r="AL7018">
        <v>9</v>
      </c>
      <c r="AM7018">
        <v>2011</v>
      </c>
      <c r="AN7018" s="8">
        <v>40806</v>
      </c>
      <c r="AO7018" s="8">
        <v>40806</v>
      </c>
      <c r="AW7018" t="s">
        <v>1130</v>
      </c>
      <c r="AZ7018" t="s">
        <v>1132</v>
      </c>
      <c r="CA7018" t="s">
        <v>200</v>
      </c>
      <c r="DI7018">
        <v>1920</v>
      </c>
      <c r="DJ7018">
        <v>2560</v>
      </c>
      <c r="DK7018" t="s">
        <v>441</v>
      </c>
      <c r="DL7018" t="s">
        <v>442</v>
      </c>
    </row>
    <row r="7019" spans="1:116" x14ac:dyDescent="0.25">
      <c r="A7019" t="s">
        <v>1134</v>
      </c>
      <c r="B7019" s="7">
        <v>41071.642187500001</v>
      </c>
      <c r="C7019">
        <v>11</v>
      </c>
      <c r="D7019">
        <v>6</v>
      </c>
      <c r="E7019">
        <v>2012</v>
      </c>
      <c r="F7019" s="8">
        <v>41071</v>
      </c>
      <c r="G7019" s="8">
        <v>41071</v>
      </c>
      <c r="K7019" t="s">
        <v>440</v>
      </c>
      <c r="P7019" t="s">
        <v>196</v>
      </c>
      <c r="T7019" s="7">
        <v>40812.679525462961</v>
      </c>
      <c r="Y7019">
        <v>1147940</v>
      </c>
      <c r="Z7019" t="s">
        <v>196</v>
      </c>
      <c r="AE7019" t="s">
        <v>197</v>
      </c>
      <c r="AJ7019" s="7">
        <v>40812.679525462961</v>
      </c>
      <c r="AK7019">
        <v>26</v>
      </c>
      <c r="AL7019">
        <v>9</v>
      </c>
      <c r="AM7019">
        <v>2011</v>
      </c>
      <c r="AN7019" s="8">
        <v>40812</v>
      </c>
      <c r="AO7019" s="8">
        <v>40812</v>
      </c>
      <c r="AW7019" t="s">
        <v>1133</v>
      </c>
      <c r="AZ7019" t="s">
        <v>1135</v>
      </c>
      <c r="CA7019" t="s">
        <v>200</v>
      </c>
      <c r="DI7019">
        <v>1920</v>
      </c>
      <c r="DJ7019">
        <v>2560</v>
      </c>
      <c r="DK7019" t="s">
        <v>441</v>
      </c>
      <c r="DL7019" t="s">
        <v>442</v>
      </c>
    </row>
    <row r="7020" spans="1:116" x14ac:dyDescent="0.25">
      <c r="A7020" t="s">
        <v>1137</v>
      </c>
      <c r="B7020" s="7">
        <v>41071.642187500001</v>
      </c>
      <c r="C7020">
        <v>11</v>
      </c>
      <c r="D7020">
        <v>6</v>
      </c>
      <c r="E7020">
        <v>2012</v>
      </c>
      <c r="F7020" s="8">
        <v>41071</v>
      </c>
      <c r="G7020" s="8">
        <v>41071</v>
      </c>
      <c r="K7020" t="s">
        <v>440</v>
      </c>
      <c r="P7020" t="s">
        <v>196</v>
      </c>
      <c r="T7020" s="7">
        <v>40812.680300925924</v>
      </c>
      <c r="Y7020">
        <v>1179661</v>
      </c>
      <c r="Z7020" t="s">
        <v>196</v>
      </c>
      <c r="AE7020" t="s">
        <v>197</v>
      </c>
      <c r="AJ7020" s="7">
        <v>40812.680300925924</v>
      </c>
      <c r="AK7020">
        <v>26</v>
      </c>
      <c r="AL7020">
        <v>9</v>
      </c>
      <c r="AM7020">
        <v>2011</v>
      </c>
      <c r="AN7020" s="8">
        <v>40812</v>
      </c>
      <c r="AO7020" s="8">
        <v>40812</v>
      </c>
      <c r="AW7020" t="s">
        <v>1136</v>
      </c>
      <c r="AZ7020" t="s">
        <v>1138</v>
      </c>
      <c r="CA7020" t="s">
        <v>200</v>
      </c>
      <c r="DI7020">
        <v>1920</v>
      </c>
      <c r="DJ7020">
        <v>2560</v>
      </c>
      <c r="DK7020" t="s">
        <v>441</v>
      </c>
      <c r="DL7020" t="s">
        <v>442</v>
      </c>
    </row>
    <row r="7021" spans="1:116" x14ac:dyDescent="0.25">
      <c r="A7021" t="s">
        <v>1140</v>
      </c>
      <c r="B7021" s="7">
        <v>41071.642187500001</v>
      </c>
      <c r="C7021">
        <v>11</v>
      </c>
      <c r="D7021">
        <v>6</v>
      </c>
      <c r="E7021">
        <v>2012</v>
      </c>
      <c r="F7021" s="8">
        <v>41071</v>
      </c>
      <c r="G7021" s="8">
        <v>41071</v>
      </c>
      <c r="K7021" t="s">
        <v>440</v>
      </c>
      <c r="P7021" t="s">
        <v>196</v>
      </c>
      <c r="T7021" s="7">
        <v>40812.680347222224</v>
      </c>
      <c r="Y7021">
        <v>1080028</v>
      </c>
      <c r="Z7021" t="s">
        <v>196</v>
      </c>
      <c r="AE7021" t="s">
        <v>197</v>
      </c>
      <c r="AJ7021" s="7">
        <v>40812.680347222224</v>
      </c>
      <c r="AK7021">
        <v>26</v>
      </c>
      <c r="AL7021">
        <v>9</v>
      </c>
      <c r="AM7021">
        <v>2011</v>
      </c>
      <c r="AN7021" s="8">
        <v>40812</v>
      </c>
      <c r="AO7021" s="8">
        <v>40812</v>
      </c>
      <c r="AW7021" t="s">
        <v>1139</v>
      </c>
      <c r="AZ7021" t="s">
        <v>1141</v>
      </c>
      <c r="CA7021" t="s">
        <v>200</v>
      </c>
      <c r="DI7021">
        <v>1920</v>
      </c>
      <c r="DJ7021">
        <v>2560</v>
      </c>
      <c r="DK7021" t="s">
        <v>441</v>
      </c>
      <c r="DL7021" t="s">
        <v>442</v>
      </c>
    </row>
    <row r="7022" spans="1:116" x14ac:dyDescent="0.25">
      <c r="A7022" t="s">
        <v>1143</v>
      </c>
      <c r="B7022" s="7">
        <v>41071.642187500001</v>
      </c>
      <c r="C7022">
        <v>11</v>
      </c>
      <c r="D7022">
        <v>6</v>
      </c>
      <c r="E7022">
        <v>2012</v>
      </c>
      <c r="F7022" s="8">
        <v>41071</v>
      </c>
      <c r="G7022" s="8">
        <v>41071</v>
      </c>
      <c r="K7022" t="s">
        <v>440</v>
      </c>
      <c r="P7022" t="s">
        <v>196</v>
      </c>
      <c r="T7022" s="7">
        <v>40812.962835648148</v>
      </c>
      <c r="Y7022">
        <v>1283320</v>
      </c>
      <c r="Z7022" t="s">
        <v>196</v>
      </c>
      <c r="AE7022" t="s">
        <v>197</v>
      </c>
      <c r="AJ7022" s="7">
        <v>40812.962835648148</v>
      </c>
      <c r="AK7022">
        <v>26</v>
      </c>
      <c r="AL7022">
        <v>9</v>
      </c>
      <c r="AM7022">
        <v>2011</v>
      </c>
      <c r="AN7022" s="8">
        <v>40812</v>
      </c>
      <c r="AO7022" s="8">
        <v>40812</v>
      </c>
      <c r="AW7022" t="s">
        <v>1142</v>
      </c>
      <c r="AZ7022" t="s">
        <v>1144</v>
      </c>
      <c r="CA7022" t="s">
        <v>200</v>
      </c>
      <c r="DI7022">
        <v>1920</v>
      </c>
      <c r="DJ7022">
        <v>2560</v>
      </c>
      <c r="DK7022" t="s">
        <v>441</v>
      </c>
      <c r="DL7022" t="s">
        <v>442</v>
      </c>
    </row>
    <row r="7023" spans="1:116" x14ac:dyDescent="0.25">
      <c r="A7023" t="s">
        <v>1146</v>
      </c>
      <c r="B7023" s="7">
        <v>41071.642187500001</v>
      </c>
      <c r="C7023">
        <v>11</v>
      </c>
      <c r="D7023">
        <v>6</v>
      </c>
      <c r="E7023">
        <v>2012</v>
      </c>
      <c r="F7023" s="8">
        <v>41071</v>
      </c>
      <c r="G7023" s="8">
        <v>41071</v>
      </c>
      <c r="K7023" t="s">
        <v>440</v>
      </c>
      <c r="P7023" t="s">
        <v>196</v>
      </c>
      <c r="T7023" s="7">
        <v>40812.962951388887</v>
      </c>
      <c r="Y7023">
        <v>1284333</v>
      </c>
      <c r="Z7023" t="s">
        <v>196</v>
      </c>
      <c r="AE7023" t="s">
        <v>197</v>
      </c>
      <c r="AJ7023" s="7">
        <v>40812.962951388887</v>
      </c>
      <c r="AK7023">
        <v>26</v>
      </c>
      <c r="AL7023">
        <v>9</v>
      </c>
      <c r="AM7023">
        <v>2011</v>
      </c>
      <c r="AN7023" s="8">
        <v>40812</v>
      </c>
      <c r="AO7023" s="8">
        <v>40812</v>
      </c>
      <c r="AW7023" t="s">
        <v>1145</v>
      </c>
      <c r="AZ7023" t="s">
        <v>1147</v>
      </c>
      <c r="CA7023" t="s">
        <v>200</v>
      </c>
      <c r="DI7023">
        <v>2560</v>
      </c>
      <c r="DJ7023">
        <v>1920</v>
      </c>
      <c r="DK7023" t="s">
        <v>441</v>
      </c>
      <c r="DL7023" t="s">
        <v>442</v>
      </c>
    </row>
    <row r="7024" spans="1:116" x14ac:dyDescent="0.25">
      <c r="A7024" t="s">
        <v>1149</v>
      </c>
      <c r="B7024" s="7">
        <v>41071.642187500001</v>
      </c>
      <c r="C7024">
        <v>11</v>
      </c>
      <c r="D7024">
        <v>6</v>
      </c>
      <c r="E7024">
        <v>2012</v>
      </c>
      <c r="F7024" s="8">
        <v>41071</v>
      </c>
      <c r="G7024" s="8">
        <v>41071</v>
      </c>
      <c r="K7024" t="s">
        <v>440</v>
      </c>
      <c r="P7024" t="s">
        <v>196</v>
      </c>
      <c r="T7024" s="7">
        <v>40812.96303240741</v>
      </c>
      <c r="Y7024">
        <v>1312531</v>
      </c>
      <c r="Z7024" t="s">
        <v>196</v>
      </c>
      <c r="AE7024" t="s">
        <v>197</v>
      </c>
      <c r="AJ7024" s="7">
        <v>40812.96303240741</v>
      </c>
      <c r="AK7024">
        <v>26</v>
      </c>
      <c r="AL7024">
        <v>9</v>
      </c>
      <c r="AM7024">
        <v>2011</v>
      </c>
      <c r="AN7024" s="8">
        <v>40812</v>
      </c>
      <c r="AO7024" s="8">
        <v>40812</v>
      </c>
      <c r="AW7024" t="s">
        <v>1148</v>
      </c>
      <c r="AZ7024" t="s">
        <v>1150</v>
      </c>
      <c r="CA7024" t="s">
        <v>200</v>
      </c>
      <c r="DI7024">
        <v>2560</v>
      </c>
      <c r="DJ7024">
        <v>1920</v>
      </c>
      <c r="DK7024" t="s">
        <v>441</v>
      </c>
      <c r="DL7024" t="s">
        <v>442</v>
      </c>
    </row>
    <row r="7025" spans="1:116" x14ac:dyDescent="0.25">
      <c r="A7025" t="s">
        <v>1152</v>
      </c>
      <c r="B7025" s="7">
        <v>41071.642187500001</v>
      </c>
      <c r="C7025">
        <v>11</v>
      </c>
      <c r="D7025">
        <v>6</v>
      </c>
      <c r="E7025">
        <v>2012</v>
      </c>
      <c r="F7025" s="8">
        <v>41071</v>
      </c>
      <c r="G7025" s="8">
        <v>41071</v>
      </c>
      <c r="K7025" t="s">
        <v>440</v>
      </c>
      <c r="P7025" t="s">
        <v>196</v>
      </c>
      <c r="T7025" s="7">
        <v>40816.934374999997</v>
      </c>
      <c r="Y7025">
        <v>1366808</v>
      </c>
      <c r="Z7025" t="s">
        <v>196</v>
      </c>
      <c r="AE7025" t="s">
        <v>197</v>
      </c>
      <c r="AJ7025" s="7">
        <v>40816.934374999997</v>
      </c>
      <c r="AK7025">
        <v>30</v>
      </c>
      <c r="AL7025">
        <v>9</v>
      </c>
      <c r="AM7025">
        <v>2011</v>
      </c>
      <c r="AN7025" s="8">
        <v>40816</v>
      </c>
      <c r="AO7025" s="8">
        <v>40816</v>
      </c>
      <c r="AW7025" t="s">
        <v>1151</v>
      </c>
      <c r="AZ7025" t="s">
        <v>1153</v>
      </c>
      <c r="CA7025" t="s">
        <v>200</v>
      </c>
      <c r="DI7025">
        <v>1920</v>
      </c>
      <c r="DJ7025">
        <v>2560</v>
      </c>
      <c r="DK7025" t="s">
        <v>441</v>
      </c>
      <c r="DL7025" t="s">
        <v>442</v>
      </c>
    </row>
    <row r="7026" spans="1:116" x14ac:dyDescent="0.25">
      <c r="A7026" t="s">
        <v>1155</v>
      </c>
      <c r="B7026" s="7">
        <v>41071.642199074071</v>
      </c>
      <c r="C7026">
        <v>11</v>
      </c>
      <c r="D7026">
        <v>6</v>
      </c>
      <c r="E7026">
        <v>2012</v>
      </c>
      <c r="F7026" s="8">
        <v>41071</v>
      </c>
      <c r="G7026" s="8">
        <v>41071</v>
      </c>
      <c r="K7026" t="s">
        <v>440</v>
      </c>
      <c r="P7026" t="s">
        <v>196</v>
      </c>
      <c r="T7026" s="7">
        <v>40816.934490740743</v>
      </c>
      <c r="Y7026">
        <v>1298829</v>
      </c>
      <c r="Z7026" t="s">
        <v>196</v>
      </c>
      <c r="AE7026" t="s">
        <v>197</v>
      </c>
      <c r="AJ7026" s="7">
        <v>40816.934490740743</v>
      </c>
      <c r="AK7026">
        <v>30</v>
      </c>
      <c r="AL7026">
        <v>9</v>
      </c>
      <c r="AM7026">
        <v>2011</v>
      </c>
      <c r="AN7026" s="8">
        <v>40816</v>
      </c>
      <c r="AO7026" s="8">
        <v>40816</v>
      </c>
      <c r="AW7026" t="s">
        <v>1154</v>
      </c>
      <c r="AZ7026" t="s">
        <v>1156</v>
      </c>
      <c r="CA7026" t="s">
        <v>200</v>
      </c>
      <c r="DI7026">
        <v>1920</v>
      </c>
      <c r="DJ7026">
        <v>2560</v>
      </c>
      <c r="DK7026" t="s">
        <v>441</v>
      </c>
      <c r="DL7026" t="s">
        <v>442</v>
      </c>
    </row>
    <row r="7027" spans="1:116" x14ac:dyDescent="0.25">
      <c r="A7027" t="s">
        <v>1158</v>
      </c>
      <c r="B7027" s="7">
        <v>41071.642199074071</v>
      </c>
      <c r="C7027">
        <v>11</v>
      </c>
      <c r="D7027">
        <v>6</v>
      </c>
      <c r="E7027">
        <v>2012</v>
      </c>
      <c r="F7027" s="8">
        <v>41071</v>
      </c>
      <c r="G7027" s="8">
        <v>41071</v>
      </c>
      <c r="K7027" t="s">
        <v>440</v>
      </c>
      <c r="P7027" t="s">
        <v>196</v>
      </c>
      <c r="T7027" s="7">
        <v>40819.700358796297</v>
      </c>
      <c r="Y7027">
        <v>1314058</v>
      </c>
      <c r="Z7027" t="s">
        <v>196</v>
      </c>
      <c r="AE7027" t="s">
        <v>197</v>
      </c>
      <c r="AJ7027" s="7">
        <v>40819.700358796297</v>
      </c>
      <c r="AK7027">
        <v>3</v>
      </c>
      <c r="AL7027">
        <v>10</v>
      </c>
      <c r="AM7027">
        <v>2011</v>
      </c>
      <c r="AN7027" s="8">
        <v>40819</v>
      </c>
      <c r="AO7027" s="8">
        <v>40819</v>
      </c>
      <c r="AW7027" t="s">
        <v>1157</v>
      </c>
      <c r="AZ7027" t="s">
        <v>1159</v>
      </c>
      <c r="CA7027" t="s">
        <v>200</v>
      </c>
      <c r="DI7027">
        <v>2560</v>
      </c>
      <c r="DJ7027">
        <v>1920</v>
      </c>
      <c r="DK7027" t="s">
        <v>441</v>
      </c>
      <c r="DL7027" t="s">
        <v>442</v>
      </c>
    </row>
    <row r="7028" spans="1:116" x14ac:dyDescent="0.25">
      <c r="A7028" t="s">
        <v>1161</v>
      </c>
      <c r="B7028" s="7">
        <v>41071.642199074071</v>
      </c>
      <c r="C7028">
        <v>11</v>
      </c>
      <c r="D7028">
        <v>6</v>
      </c>
      <c r="E7028">
        <v>2012</v>
      </c>
      <c r="F7028" s="8">
        <v>41071</v>
      </c>
      <c r="G7028" s="8">
        <v>41071</v>
      </c>
      <c r="K7028" t="s">
        <v>440</v>
      </c>
      <c r="P7028" t="s">
        <v>196</v>
      </c>
      <c r="T7028" s="7">
        <v>40819.700462962966</v>
      </c>
      <c r="Y7028">
        <v>1436280</v>
      </c>
      <c r="Z7028" t="s">
        <v>196</v>
      </c>
      <c r="AE7028" t="s">
        <v>197</v>
      </c>
      <c r="AJ7028" s="7">
        <v>40819.700462962966</v>
      </c>
      <c r="AK7028">
        <v>3</v>
      </c>
      <c r="AL7028">
        <v>10</v>
      </c>
      <c r="AM7028">
        <v>2011</v>
      </c>
      <c r="AN7028" s="8">
        <v>40819</v>
      </c>
      <c r="AO7028" s="8">
        <v>40819</v>
      </c>
      <c r="AW7028" t="s">
        <v>1160</v>
      </c>
      <c r="AZ7028" t="s">
        <v>1162</v>
      </c>
      <c r="CA7028" t="s">
        <v>200</v>
      </c>
      <c r="DI7028">
        <v>1920</v>
      </c>
      <c r="DJ7028">
        <v>2560</v>
      </c>
      <c r="DK7028" t="s">
        <v>441</v>
      </c>
      <c r="DL7028" t="s">
        <v>442</v>
      </c>
    </row>
    <row r="7029" spans="1:116" x14ac:dyDescent="0.25">
      <c r="A7029" t="s">
        <v>1164</v>
      </c>
      <c r="B7029" s="7">
        <v>41071.642199074071</v>
      </c>
      <c r="C7029">
        <v>11</v>
      </c>
      <c r="D7029">
        <v>6</v>
      </c>
      <c r="E7029">
        <v>2012</v>
      </c>
      <c r="F7029" s="8">
        <v>41071</v>
      </c>
      <c r="G7029" s="8">
        <v>41071</v>
      </c>
      <c r="K7029" t="s">
        <v>440</v>
      </c>
      <c r="P7029" t="s">
        <v>196</v>
      </c>
      <c r="T7029" s="7">
        <v>40819.700613425928</v>
      </c>
      <c r="Y7029">
        <v>1354406</v>
      </c>
      <c r="Z7029" t="s">
        <v>196</v>
      </c>
      <c r="AE7029" t="s">
        <v>197</v>
      </c>
      <c r="AJ7029" s="7">
        <v>40819.700613425928</v>
      </c>
      <c r="AK7029">
        <v>3</v>
      </c>
      <c r="AL7029">
        <v>10</v>
      </c>
      <c r="AM7029">
        <v>2011</v>
      </c>
      <c r="AN7029" s="8">
        <v>40819</v>
      </c>
      <c r="AO7029" s="8">
        <v>40819</v>
      </c>
      <c r="AW7029" t="s">
        <v>1163</v>
      </c>
      <c r="AZ7029" t="s">
        <v>1165</v>
      </c>
      <c r="CA7029" t="s">
        <v>200</v>
      </c>
      <c r="DI7029">
        <v>2560</v>
      </c>
      <c r="DJ7029">
        <v>1920</v>
      </c>
      <c r="DK7029" t="s">
        <v>441</v>
      </c>
      <c r="DL7029" t="s">
        <v>442</v>
      </c>
    </row>
    <row r="7030" spans="1:116" x14ac:dyDescent="0.25">
      <c r="A7030" t="s">
        <v>1167</v>
      </c>
      <c r="B7030" s="7">
        <v>41071.642199074071</v>
      </c>
      <c r="C7030">
        <v>11</v>
      </c>
      <c r="D7030">
        <v>6</v>
      </c>
      <c r="E7030">
        <v>2012</v>
      </c>
      <c r="F7030" s="8">
        <v>41071</v>
      </c>
      <c r="G7030" s="8">
        <v>41071</v>
      </c>
      <c r="K7030" t="s">
        <v>440</v>
      </c>
      <c r="P7030" t="s">
        <v>196</v>
      </c>
      <c r="T7030" s="7">
        <v>40819.979664351849</v>
      </c>
      <c r="Y7030">
        <v>1409394</v>
      </c>
      <c r="Z7030" t="s">
        <v>196</v>
      </c>
      <c r="AE7030" t="s">
        <v>197</v>
      </c>
      <c r="AJ7030" s="7">
        <v>40819.979664351849</v>
      </c>
      <c r="AK7030">
        <v>3</v>
      </c>
      <c r="AL7030">
        <v>10</v>
      </c>
      <c r="AM7030">
        <v>2011</v>
      </c>
      <c r="AN7030" s="8">
        <v>40819</v>
      </c>
      <c r="AO7030" s="8">
        <v>40819</v>
      </c>
      <c r="AW7030" t="s">
        <v>1166</v>
      </c>
      <c r="AZ7030" t="s">
        <v>1168</v>
      </c>
      <c r="CA7030" t="s">
        <v>200</v>
      </c>
      <c r="DI7030">
        <v>1920</v>
      </c>
      <c r="DJ7030">
        <v>2560</v>
      </c>
      <c r="DK7030" t="s">
        <v>441</v>
      </c>
      <c r="DL7030" t="s">
        <v>442</v>
      </c>
    </row>
    <row r="7031" spans="1:116" x14ac:dyDescent="0.25">
      <c r="A7031" t="s">
        <v>1170</v>
      </c>
      <c r="B7031" s="7">
        <v>41071.642199074071</v>
      </c>
      <c r="C7031">
        <v>11</v>
      </c>
      <c r="D7031">
        <v>6</v>
      </c>
      <c r="E7031">
        <v>2012</v>
      </c>
      <c r="F7031" s="8">
        <v>41071</v>
      </c>
      <c r="G7031" s="8">
        <v>41071</v>
      </c>
      <c r="K7031" t="s">
        <v>440</v>
      </c>
      <c r="P7031" t="s">
        <v>196</v>
      </c>
      <c r="T7031" s="7">
        <v>40819.979768518519</v>
      </c>
      <c r="Y7031">
        <v>1258589</v>
      </c>
      <c r="Z7031" t="s">
        <v>196</v>
      </c>
      <c r="AE7031" t="s">
        <v>197</v>
      </c>
      <c r="AJ7031" s="7">
        <v>40819.979768518519</v>
      </c>
      <c r="AK7031">
        <v>3</v>
      </c>
      <c r="AL7031">
        <v>10</v>
      </c>
      <c r="AM7031">
        <v>2011</v>
      </c>
      <c r="AN7031" s="8">
        <v>40819</v>
      </c>
      <c r="AO7031" s="8">
        <v>40819</v>
      </c>
      <c r="AW7031" t="s">
        <v>1169</v>
      </c>
      <c r="AZ7031" t="s">
        <v>1171</v>
      </c>
      <c r="CA7031" t="s">
        <v>200</v>
      </c>
      <c r="DI7031">
        <v>1920</v>
      </c>
      <c r="DJ7031">
        <v>2560</v>
      </c>
      <c r="DK7031" t="s">
        <v>441</v>
      </c>
      <c r="DL7031" t="s">
        <v>442</v>
      </c>
    </row>
    <row r="7032" spans="1:116" x14ac:dyDescent="0.25">
      <c r="A7032" t="s">
        <v>1173</v>
      </c>
      <c r="B7032" s="7">
        <v>41071.642199074071</v>
      </c>
      <c r="C7032">
        <v>11</v>
      </c>
      <c r="D7032">
        <v>6</v>
      </c>
      <c r="E7032">
        <v>2012</v>
      </c>
      <c r="F7032" s="8">
        <v>41071</v>
      </c>
      <c r="G7032" s="8">
        <v>41071</v>
      </c>
      <c r="K7032" t="s">
        <v>440</v>
      </c>
      <c r="P7032" t="s">
        <v>196</v>
      </c>
      <c r="T7032" s="7">
        <v>40820.039537037039</v>
      </c>
      <c r="Y7032">
        <v>1332240</v>
      </c>
      <c r="Z7032" t="s">
        <v>196</v>
      </c>
      <c r="AE7032" t="s">
        <v>197</v>
      </c>
      <c r="AJ7032" s="7">
        <v>40820.039537037039</v>
      </c>
      <c r="AK7032">
        <v>4</v>
      </c>
      <c r="AL7032">
        <v>10</v>
      </c>
      <c r="AM7032">
        <v>2011</v>
      </c>
      <c r="AN7032" s="8">
        <v>40820</v>
      </c>
      <c r="AO7032" s="8">
        <v>40820</v>
      </c>
      <c r="AW7032" t="s">
        <v>1172</v>
      </c>
      <c r="AZ7032" t="s">
        <v>1174</v>
      </c>
      <c r="CA7032" t="s">
        <v>200</v>
      </c>
      <c r="DI7032">
        <v>1920</v>
      </c>
      <c r="DJ7032">
        <v>2560</v>
      </c>
      <c r="DK7032" t="s">
        <v>441</v>
      </c>
      <c r="DL7032" t="s">
        <v>442</v>
      </c>
    </row>
    <row r="7033" spans="1:116" x14ac:dyDescent="0.25">
      <c r="A7033" t="s">
        <v>1176</v>
      </c>
      <c r="B7033" s="7">
        <v>41071.642199074071</v>
      </c>
      <c r="C7033">
        <v>11</v>
      </c>
      <c r="D7033">
        <v>6</v>
      </c>
      <c r="E7033">
        <v>2012</v>
      </c>
      <c r="F7033" s="8">
        <v>41071</v>
      </c>
      <c r="G7033" s="8">
        <v>41071</v>
      </c>
      <c r="K7033" t="s">
        <v>440</v>
      </c>
      <c r="P7033" t="s">
        <v>196</v>
      </c>
      <c r="T7033" s="7">
        <v>40820.039606481485</v>
      </c>
      <c r="Y7033">
        <v>1363702</v>
      </c>
      <c r="Z7033" t="s">
        <v>196</v>
      </c>
      <c r="AE7033" t="s">
        <v>197</v>
      </c>
      <c r="AJ7033" s="7">
        <v>40820.039606481485</v>
      </c>
      <c r="AK7033">
        <v>4</v>
      </c>
      <c r="AL7033">
        <v>10</v>
      </c>
      <c r="AM7033">
        <v>2011</v>
      </c>
      <c r="AN7033" s="8">
        <v>40820</v>
      </c>
      <c r="AO7033" s="8">
        <v>40820</v>
      </c>
      <c r="AW7033" t="s">
        <v>1175</v>
      </c>
      <c r="AZ7033" t="s">
        <v>1177</v>
      </c>
      <c r="CA7033" t="s">
        <v>200</v>
      </c>
      <c r="DI7033">
        <v>1920</v>
      </c>
      <c r="DJ7033">
        <v>2560</v>
      </c>
      <c r="DK7033" t="s">
        <v>441</v>
      </c>
      <c r="DL7033" t="s">
        <v>442</v>
      </c>
    </row>
    <row r="7034" spans="1:116" x14ac:dyDescent="0.25">
      <c r="A7034" t="s">
        <v>1179</v>
      </c>
      <c r="B7034" s="7">
        <v>41071.642199074071</v>
      </c>
      <c r="C7034">
        <v>11</v>
      </c>
      <c r="D7034">
        <v>6</v>
      </c>
      <c r="E7034">
        <v>2012</v>
      </c>
      <c r="F7034" s="8">
        <v>41071</v>
      </c>
      <c r="G7034" s="8">
        <v>41071</v>
      </c>
      <c r="K7034" t="s">
        <v>440</v>
      </c>
      <c r="P7034" t="s">
        <v>196</v>
      </c>
      <c r="T7034" s="7">
        <v>40820.039652777778</v>
      </c>
      <c r="Y7034">
        <v>1315130</v>
      </c>
      <c r="Z7034" t="s">
        <v>196</v>
      </c>
      <c r="AE7034" t="s">
        <v>197</v>
      </c>
      <c r="AJ7034" s="7">
        <v>40820.039652777778</v>
      </c>
      <c r="AK7034">
        <v>4</v>
      </c>
      <c r="AL7034">
        <v>10</v>
      </c>
      <c r="AM7034">
        <v>2011</v>
      </c>
      <c r="AN7034" s="8">
        <v>40820</v>
      </c>
      <c r="AO7034" s="8">
        <v>40820</v>
      </c>
      <c r="AW7034" t="s">
        <v>1178</v>
      </c>
      <c r="AZ7034" t="s">
        <v>1180</v>
      </c>
      <c r="CA7034" t="s">
        <v>200</v>
      </c>
      <c r="DI7034">
        <v>1920</v>
      </c>
      <c r="DJ7034">
        <v>2560</v>
      </c>
      <c r="DK7034" t="s">
        <v>441</v>
      </c>
      <c r="DL7034" t="s">
        <v>442</v>
      </c>
    </row>
    <row r="7035" spans="1:116" x14ac:dyDescent="0.25">
      <c r="A7035" t="s">
        <v>1182</v>
      </c>
      <c r="B7035" s="7">
        <v>41071.642199074071</v>
      </c>
      <c r="C7035">
        <v>11</v>
      </c>
      <c r="D7035">
        <v>6</v>
      </c>
      <c r="E7035">
        <v>2012</v>
      </c>
      <c r="F7035" s="8">
        <v>41071</v>
      </c>
      <c r="G7035" s="8">
        <v>41071</v>
      </c>
      <c r="K7035" t="s">
        <v>440</v>
      </c>
      <c r="P7035" t="s">
        <v>196</v>
      </c>
      <c r="T7035" s="7">
        <v>40824.766122685185</v>
      </c>
      <c r="Y7035">
        <v>1459463</v>
      </c>
      <c r="Z7035" t="s">
        <v>196</v>
      </c>
      <c r="AE7035" t="s">
        <v>197</v>
      </c>
      <c r="AJ7035" s="7">
        <v>40824.766122685185</v>
      </c>
      <c r="AK7035">
        <v>8</v>
      </c>
      <c r="AL7035">
        <v>10</v>
      </c>
      <c r="AM7035">
        <v>2011</v>
      </c>
      <c r="AN7035" s="8">
        <v>40824</v>
      </c>
      <c r="AO7035" s="8">
        <v>40824</v>
      </c>
      <c r="AW7035" t="s">
        <v>1181</v>
      </c>
      <c r="AZ7035" t="s">
        <v>1183</v>
      </c>
      <c r="CA7035" t="s">
        <v>200</v>
      </c>
      <c r="DI7035">
        <v>1920</v>
      </c>
      <c r="DJ7035">
        <v>2560</v>
      </c>
      <c r="DK7035" t="s">
        <v>441</v>
      </c>
      <c r="DL7035" t="s">
        <v>442</v>
      </c>
    </row>
    <row r="7036" spans="1:116" x14ac:dyDescent="0.25">
      <c r="A7036" t="s">
        <v>1185</v>
      </c>
      <c r="B7036" s="7">
        <v>41071.642199074071</v>
      </c>
      <c r="C7036">
        <v>11</v>
      </c>
      <c r="D7036">
        <v>6</v>
      </c>
      <c r="E7036">
        <v>2012</v>
      </c>
      <c r="F7036" s="8">
        <v>41071</v>
      </c>
      <c r="G7036" s="8">
        <v>41071</v>
      </c>
      <c r="K7036" t="s">
        <v>440</v>
      </c>
      <c r="P7036" t="s">
        <v>196</v>
      </c>
      <c r="T7036" s="7">
        <v>40824.766400462962</v>
      </c>
      <c r="Y7036">
        <v>1189534</v>
      </c>
      <c r="Z7036" t="s">
        <v>196</v>
      </c>
      <c r="AE7036" t="s">
        <v>197</v>
      </c>
      <c r="AJ7036" s="7">
        <v>40824.766400462962</v>
      </c>
      <c r="AK7036">
        <v>8</v>
      </c>
      <c r="AL7036">
        <v>10</v>
      </c>
      <c r="AM7036">
        <v>2011</v>
      </c>
      <c r="AN7036" s="8">
        <v>40824</v>
      </c>
      <c r="AO7036" s="8">
        <v>40824</v>
      </c>
      <c r="AW7036" t="s">
        <v>1184</v>
      </c>
      <c r="AZ7036" t="s">
        <v>1186</v>
      </c>
      <c r="CA7036" t="s">
        <v>200</v>
      </c>
      <c r="DI7036">
        <v>1920</v>
      </c>
      <c r="DJ7036">
        <v>2560</v>
      </c>
      <c r="DK7036" t="s">
        <v>441</v>
      </c>
      <c r="DL7036" t="s">
        <v>442</v>
      </c>
    </row>
    <row r="7037" spans="1:116" x14ac:dyDescent="0.25">
      <c r="A7037" t="s">
        <v>1188</v>
      </c>
      <c r="B7037" s="7">
        <v>41071.642199074071</v>
      </c>
      <c r="C7037">
        <v>11</v>
      </c>
      <c r="D7037">
        <v>6</v>
      </c>
      <c r="E7037">
        <v>2012</v>
      </c>
      <c r="F7037" s="8">
        <v>41071</v>
      </c>
      <c r="G7037" s="8">
        <v>41071</v>
      </c>
      <c r="K7037" t="s">
        <v>440</v>
      </c>
      <c r="P7037" t="s">
        <v>196</v>
      </c>
      <c r="T7037" s="7">
        <v>40824.76662037037</v>
      </c>
      <c r="Y7037">
        <v>1304522</v>
      </c>
      <c r="Z7037" t="s">
        <v>196</v>
      </c>
      <c r="AE7037" t="s">
        <v>197</v>
      </c>
      <c r="AJ7037" s="7">
        <v>40824.76662037037</v>
      </c>
      <c r="AK7037">
        <v>8</v>
      </c>
      <c r="AL7037">
        <v>10</v>
      </c>
      <c r="AM7037">
        <v>2011</v>
      </c>
      <c r="AN7037" s="8">
        <v>40824</v>
      </c>
      <c r="AO7037" s="8">
        <v>40824</v>
      </c>
      <c r="AW7037" t="s">
        <v>1187</v>
      </c>
      <c r="AZ7037" t="s">
        <v>1189</v>
      </c>
      <c r="CA7037" t="s">
        <v>200</v>
      </c>
      <c r="DI7037">
        <v>1920</v>
      </c>
      <c r="DJ7037">
        <v>2560</v>
      </c>
      <c r="DK7037" t="s">
        <v>441</v>
      </c>
      <c r="DL7037" t="s">
        <v>442</v>
      </c>
    </row>
    <row r="7038" spans="1:116" x14ac:dyDescent="0.25">
      <c r="A7038" t="s">
        <v>1191</v>
      </c>
      <c r="B7038" s="7">
        <v>41071.642199074071</v>
      </c>
      <c r="C7038">
        <v>11</v>
      </c>
      <c r="D7038">
        <v>6</v>
      </c>
      <c r="E7038">
        <v>2012</v>
      </c>
      <c r="F7038" s="8">
        <v>41071</v>
      </c>
      <c r="G7038" s="8">
        <v>41071</v>
      </c>
      <c r="K7038" t="s">
        <v>440</v>
      </c>
      <c r="P7038" t="s">
        <v>196</v>
      </c>
      <c r="T7038" s="7">
        <v>40824.766736111109</v>
      </c>
      <c r="Y7038">
        <v>1245683</v>
      </c>
      <c r="Z7038" t="s">
        <v>196</v>
      </c>
      <c r="AE7038" t="s">
        <v>197</v>
      </c>
      <c r="AJ7038" s="7">
        <v>40824.766736111109</v>
      </c>
      <c r="AK7038">
        <v>8</v>
      </c>
      <c r="AL7038">
        <v>10</v>
      </c>
      <c r="AM7038">
        <v>2011</v>
      </c>
      <c r="AN7038" s="8">
        <v>40824</v>
      </c>
      <c r="AO7038" s="8">
        <v>40824</v>
      </c>
      <c r="AW7038" t="s">
        <v>1190</v>
      </c>
      <c r="AZ7038" t="s">
        <v>1192</v>
      </c>
      <c r="CA7038" t="s">
        <v>200</v>
      </c>
      <c r="DI7038">
        <v>1920</v>
      </c>
      <c r="DJ7038">
        <v>2560</v>
      </c>
      <c r="DK7038" t="s">
        <v>441</v>
      </c>
      <c r="DL7038" t="s">
        <v>442</v>
      </c>
    </row>
    <row r="7039" spans="1:116" x14ac:dyDescent="0.25">
      <c r="A7039" t="s">
        <v>1194</v>
      </c>
      <c r="B7039" s="7">
        <v>41071.642199074071</v>
      </c>
      <c r="C7039">
        <v>11</v>
      </c>
      <c r="D7039">
        <v>6</v>
      </c>
      <c r="E7039">
        <v>2012</v>
      </c>
      <c r="F7039" s="8">
        <v>41071</v>
      </c>
      <c r="G7039" s="8">
        <v>41071</v>
      </c>
      <c r="K7039" t="s">
        <v>440</v>
      </c>
      <c r="P7039" t="s">
        <v>196</v>
      </c>
      <c r="T7039" s="7">
        <v>40824.767974537041</v>
      </c>
      <c r="Y7039">
        <v>1394407</v>
      </c>
      <c r="Z7039" t="s">
        <v>196</v>
      </c>
      <c r="AE7039" t="s">
        <v>197</v>
      </c>
      <c r="AJ7039" s="7">
        <v>40824.767974537041</v>
      </c>
      <c r="AK7039">
        <v>8</v>
      </c>
      <c r="AL7039">
        <v>10</v>
      </c>
      <c r="AM7039">
        <v>2011</v>
      </c>
      <c r="AN7039" s="8">
        <v>40824</v>
      </c>
      <c r="AO7039" s="8">
        <v>40824</v>
      </c>
      <c r="AW7039" t="s">
        <v>1193</v>
      </c>
      <c r="AZ7039" t="s">
        <v>1195</v>
      </c>
      <c r="CA7039" t="s">
        <v>200</v>
      </c>
      <c r="DI7039">
        <v>1920</v>
      </c>
      <c r="DJ7039">
        <v>2560</v>
      </c>
      <c r="DK7039" t="s">
        <v>441</v>
      </c>
      <c r="DL7039" t="s">
        <v>442</v>
      </c>
    </row>
    <row r="7040" spans="1:116" x14ac:dyDescent="0.25">
      <c r="A7040" t="s">
        <v>1197</v>
      </c>
      <c r="B7040" s="7">
        <v>41071.642210648148</v>
      </c>
      <c r="C7040">
        <v>11</v>
      </c>
      <c r="D7040">
        <v>6</v>
      </c>
      <c r="E7040">
        <v>2012</v>
      </c>
      <c r="F7040" s="8">
        <v>41071</v>
      </c>
      <c r="G7040" s="8">
        <v>41071</v>
      </c>
      <c r="K7040" t="s">
        <v>440</v>
      </c>
      <c r="P7040" t="s">
        <v>196</v>
      </c>
      <c r="T7040" s="7">
        <v>40825.751307870371</v>
      </c>
      <c r="Y7040">
        <v>1351989</v>
      </c>
      <c r="Z7040" t="s">
        <v>196</v>
      </c>
      <c r="AE7040" t="s">
        <v>197</v>
      </c>
      <c r="AJ7040" s="7">
        <v>40825.751307870371</v>
      </c>
      <c r="AK7040">
        <v>9</v>
      </c>
      <c r="AL7040">
        <v>10</v>
      </c>
      <c r="AM7040">
        <v>2011</v>
      </c>
      <c r="AN7040" s="8">
        <v>40825</v>
      </c>
      <c r="AO7040" s="8">
        <v>40825</v>
      </c>
      <c r="AW7040" t="s">
        <v>1196</v>
      </c>
      <c r="AZ7040" t="s">
        <v>1198</v>
      </c>
      <c r="CA7040" t="s">
        <v>200</v>
      </c>
      <c r="DI7040">
        <v>1920</v>
      </c>
      <c r="DJ7040">
        <v>2560</v>
      </c>
      <c r="DK7040" t="s">
        <v>441</v>
      </c>
      <c r="DL7040" t="s">
        <v>442</v>
      </c>
    </row>
    <row r="7041" spans="1:116" x14ac:dyDescent="0.25">
      <c r="A7041" t="s">
        <v>1200</v>
      </c>
      <c r="B7041" s="7">
        <v>41071.642210648148</v>
      </c>
      <c r="C7041">
        <v>11</v>
      </c>
      <c r="D7041">
        <v>6</v>
      </c>
      <c r="E7041">
        <v>2012</v>
      </c>
      <c r="F7041" s="8">
        <v>41071</v>
      </c>
      <c r="G7041" s="8">
        <v>41071</v>
      </c>
      <c r="K7041" t="s">
        <v>440</v>
      </c>
      <c r="P7041" t="s">
        <v>196</v>
      </c>
      <c r="T7041" s="7">
        <v>40825.751435185186</v>
      </c>
      <c r="Y7041">
        <v>1451877</v>
      </c>
      <c r="Z7041" t="s">
        <v>196</v>
      </c>
      <c r="AE7041" t="s">
        <v>197</v>
      </c>
      <c r="AJ7041" s="7">
        <v>40825.751435185186</v>
      </c>
      <c r="AK7041">
        <v>9</v>
      </c>
      <c r="AL7041">
        <v>10</v>
      </c>
      <c r="AM7041">
        <v>2011</v>
      </c>
      <c r="AN7041" s="8">
        <v>40825</v>
      </c>
      <c r="AO7041" s="8">
        <v>40825</v>
      </c>
      <c r="AW7041" t="s">
        <v>1199</v>
      </c>
      <c r="AZ7041" t="s">
        <v>1201</v>
      </c>
      <c r="CA7041" t="s">
        <v>200</v>
      </c>
      <c r="DI7041">
        <v>1920</v>
      </c>
      <c r="DJ7041">
        <v>2560</v>
      </c>
      <c r="DK7041" t="s">
        <v>441</v>
      </c>
      <c r="DL7041" t="s">
        <v>442</v>
      </c>
    </row>
    <row r="7042" spans="1:116" x14ac:dyDescent="0.25">
      <c r="A7042" t="s">
        <v>1203</v>
      </c>
      <c r="B7042" s="7">
        <v>41071.642210648148</v>
      </c>
      <c r="C7042">
        <v>11</v>
      </c>
      <c r="D7042">
        <v>6</v>
      </c>
      <c r="E7042">
        <v>2012</v>
      </c>
      <c r="F7042" s="8">
        <v>41071</v>
      </c>
      <c r="G7042" s="8">
        <v>41071</v>
      </c>
      <c r="K7042" t="s">
        <v>440</v>
      </c>
      <c r="P7042" t="s">
        <v>196</v>
      </c>
      <c r="T7042" s="7">
        <v>40830.92114583333</v>
      </c>
      <c r="Y7042">
        <v>1379530</v>
      </c>
      <c r="Z7042" t="s">
        <v>196</v>
      </c>
      <c r="AE7042" t="s">
        <v>197</v>
      </c>
      <c r="AJ7042" s="7">
        <v>40830.92114583333</v>
      </c>
      <c r="AK7042">
        <v>14</v>
      </c>
      <c r="AL7042">
        <v>10</v>
      </c>
      <c r="AM7042">
        <v>2011</v>
      </c>
      <c r="AN7042" s="8">
        <v>40830</v>
      </c>
      <c r="AO7042" s="8">
        <v>40830</v>
      </c>
      <c r="AW7042" t="s">
        <v>1202</v>
      </c>
      <c r="AZ7042" t="s">
        <v>1204</v>
      </c>
      <c r="CA7042" t="s">
        <v>200</v>
      </c>
      <c r="DI7042">
        <v>1920</v>
      </c>
      <c r="DJ7042">
        <v>2560</v>
      </c>
      <c r="DK7042" t="s">
        <v>441</v>
      </c>
      <c r="DL7042" t="s">
        <v>442</v>
      </c>
    </row>
    <row r="7043" spans="1:116" x14ac:dyDescent="0.25">
      <c r="A7043" t="s">
        <v>1206</v>
      </c>
      <c r="B7043" s="7">
        <v>41071.642210648148</v>
      </c>
      <c r="C7043">
        <v>11</v>
      </c>
      <c r="D7043">
        <v>6</v>
      </c>
      <c r="E7043">
        <v>2012</v>
      </c>
      <c r="F7043" s="8">
        <v>41071</v>
      </c>
      <c r="G7043" s="8">
        <v>41071</v>
      </c>
      <c r="K7043" t="s">
        <v>440</v>
      </c>
      <c r="P7043" t="s">
        <v>196</v>
      </c>
      <c r="T7043" s="7">
        <v>40830.921238425923</v>
      </c>
      <c r="Y7043">
        <v>1371462</v>
      </c>
      <c r="Z7043" t="s">
        <v>196</v>
      </c>
      <c r="AE7043" t="s">
        <v>197</v>
      </c>
      <c r="AJ7043" s="7">
        <v>40830.921238425923</v>
      </c>
      <c r="AK7043">
        <v>14</v>
      </c>
      <c r="AL7043">
        <v>10</v>
      </c>
      <c r="AM7043">
        <v>2011</v>
      </c>
      <c r="AN7043" s="8">
        <v>40830</v>
      </c>
      <c r="AO7043" s="8">
        <v>40830</v>
      </c>
      <c r="AW7043" t="s">
        <v>1205</v>
      </c>
      <c r="AZ7043" t="s">
        <v>1207</v>
      </c>
      <c r="CA7043" t="s">
        <v>200</v>
      </c>
      <c r="DI7043">
        <v>1920</v>
      </c>
      <c r="DJ7043">
        <v>2560</v>
      </c>
      <c r="DK7043" t="s">
        <v>441</v>
      </c>
      <c r="DL7043" t="s">
        <v>442</v>
      </c>
    </row>
    <row r="7044" spans="1:116" x14ac:dyDescent="0.25">
      <c r="A7044" t="s">
        <v>1209</v>
      </c>
      <c r="B7044" s="7">
        <v>41071.642210648148</v>
      </c>
      <c r="C7044">
        <v>11</v>
      </c>
      <c r="D7044">
        <v>6</v>
      </c>
      <c r="E7044">
        <v>2012</v>
      </c>
      <c r="F7044" s="8">
        <v>41071</v>
      </c>
      <c r="G7044" s="8">
        <v>41071</v>
      </c>
      <c r="K7044" t="s">
        <v>440</v>
      </c>
      <c r="P7044" t="s">
        <v>196</v>
      </c>
      <c r="T7044" s="7">
        <v>40830.921400462961</v>
      </c>
      <c r="Y7044">
        <v>1299273</v>
      </c>
      <c r="Z7044" t="s">
        <v>196</v>
      </c>
      <c r="AE7044" t="s">
        <v>197</v>
      </c>
      <c r="AJ7044" s="7">
        <v>40830.921400462961</v>
      </c>
      <c r="AK7044">
        <v>14</v>
      </c>
      <c r="AL7044">
        <v>10</v>
      </c>
      <c r="AM7044">
        <v>2011</v>
      </c>
      <c r="AN7044" s="8">
        <v>40830</v>
      </c>
      <c r="AO7044" s="8">
        <v>40830</v>
      </c>
      <c r="AW7044" t="s">
        <v>1208</v>
      </c>
      <c r="AZ7044" t="s">
        <v>1210</v>
      </c>
      <c r="CA7044" t="s">
        <v>200</v>
      </c>
      <c r="DI7044">
        <v>1920</v>
      </c>
      <c r="DJ7044">
        <v>2560</v>
      </c>
      <c r="DK7044" t="s">
        <v>441</v>
      </c>
      <c r="DL7044" t="s">
        <v>442</v>
      </c>
    </row>
    <row r="7045" spans="1:116" x14ac:dyDescent="0.25">
      <c r="A7045" t="s">
        <v>1212</v>
      </c>
      <c r="B7045" s="7">
        <v>41071.642210648148</v>
      </c>
      <c r="C7045">
        <v>11</v>
      </c>
      <c r="D7045">
        <v>6</v>
      </c>
      <c r="E7045">
        <v>2012</v>
      </c>
      <c r="F7045" s="8">
        <v>41071</v>
      </c>
      <c r="G7045" s="8">
        <v>41071</v>
      </c>
      <c r="K7045" t="s">
        <v>440</v>
      </c>
      <c r="P7045" t="s">
        <v>196</v>
      </c>
      <c r="T7045" s="7">
        <v>40834.633726851855</v>
      </c>
      <c r="Y7045">
        <v>1186440</v>
      </c>
      <c r="Z7045" t="s">
        <v>196</v>
      </c>
      <c r="AE7045" t="s">
        <v>197</v>
      </c>
      <c r="AJ7045" s="7">
        <v>40834.633726851855</v>
      </c>
      <c r="AK7045">
        <v>18</v>
      </c>
      <c r="AL7045">
        <v>10</v>
      </c>
      <c r="AM7045">
        <v>2011</v>
      </c>
      <c r="AN7045" s="8">
        <v>40834</v>
      </c>
      <c r="AO7045" s="8">
        <v>40834</v>
      </c>
      <c r="AW7045" t="s">
        <v>1211</v>
      </c>
      <c r="AZ7045" t="s">
        <v>1213</v>
      </c>
      <c r="CA7045" t="s">
        <v>200</v>
      </c>
      <c r="DI7045">
        <v>1920</v>
      </c>
      <c r="DJ7045">
        <v>2560</v>
      </c>
      <c r="DK7045" t="s">
        <v>441</v>
      </c>
      <c r="DL7045" t="s">
        <v>442</v>
      </c>
    </row>
    <row r="7046" spans="1:116" x14ac:dyDescent="0.25">
      <c r="A7046" t="s">
        <v>1215</v>
      </c>
      <c r="B7046" s="7">
        <v>41071.642210648148</v>
      </c>
      <c r="C7046">
        <v>11</v>
      </c>
      <c r="D7046">
        <v>6</v>
      </c>
      <c r="E7046">
        <v>2012</v>
      </c>
      <c r="F7046" s="8">
        <v>41071</v>
      </c>
      <c r="G7046" s="8">
        <v>41071</v>
      </c>
      <c r="K7046" t="s">
        <v>440</v>
      </c>
      <c r="P7046" t="s">
        <v>196</v>
      </c>
      <c r="T7046" s="7">
        <v>40834.640219907407</v>
      </c>
      <c r="Y7046">
        <v>1311636</v>
      </c>
      <c r="Z7046" t="s">
        <v>196</v>
      </c>
      <c r="AE7046" t="s">
        <v>197</v>
      </c>
      <c r="AJ7046" s="7">
        <v>40834.640219907407</v>
      </c>
      <c r="AK7046">
        <v>18</v>
      </c>
      <c r="AL7046">
        <v>10</v>
      </c>
      <c r="AM7046">
        <v>2011</v>
      </c>
      <c r="AN7046" s="8">
        <v>40834</v>
      </c>
      <c r="AO7046" s="8">
        <v>40834</v>
      </c>
      <c r="AW7046" t="s">
        <v>1214</v>
      </c>
      <c r="AZ7046" t="s">
        <v>1216</v>
      </c>
      <c r="CA7046" t="s">
        <v>200</v>
      </c>
      <c r="DI7046">
        <v>1920</v>
      </c>
      <c r="DJ7046">
        <v>2560</v>
      </c>
      <c r="DK7046" t="s">
        <v>441</v>
      </c>
      <c r="DL7046" t="s">
        <v>442</v>
      </c>
    </row>
    <row r="7047" spans="1:116" x14ac:dyDescent="0.25">
      <c r="A7047" t="s">
        <v>1218</v>
      </c>
      <c r="B7047" s="7">
        <v>41071.642210648148</v>
      </c>
      <c r="C7047">
        <v>11</v>
      </c>
      <c r="D7047">
        <v>6</v>
      </c>
      <c r="E7047">
        <v>2012</v>
      </c>
      <c r="F7047" s="8">
        <v>41071</v>
      </c>
      <c r="G7047" s="8">
        <v>41071</v>
      </c>
      <c r="K7047" t="s">
        <v>440</v>
      </c>
      <c r="P7047" t="s">
        <v>196</v>
      </c>
      <c r="T7047" s="7">
        <v>40834.640324074076</v>
      </c>
      <c r="Y7047">
        <v>1377703</v>
      </c>
      <c r="Z7047" t="s">
        <v>196</v>
      </c>
      <c r="AE7047" t="s">
        <v>197</v>
      </c>
      <c r="AJ7047" s="7">
        <v>40834.640324074076</v>
      </c>
      <c r="AK7047">
        <v>18</v>
      </c>
      <c r="AL7047">
        <v>10</v>
      </c>
      <c r="AM7047">
        <v>2011</v>
      </c>
      <c r="AN7047" s="8">
        <v>40834</v>
      </c>
      <c r="AO7047" s="8">
        <v>40834</v>
      </c>
      <c r="AW7047" t="s">
        <v>1217</v>
      </c>
      <c r="AZ7047" t="s">
        <v>1219</v>
      </c>
      <c r="CA7047" t="s">
        <v>200</v>
      </c>
      <c r="DI7047">
        <v>1920</v>
      </c>
      <c r="DJ7047">
        <v>2560</v>
      </c>
      <c r="DK7047" t="s">
        <v>441</v>
      </c>
      <c r="DL7047" t="s">
        <v>442</v>
      </c>
    </row>
    <row r="7048" spans="1:116" x14ac:dyDescent="0.25">
      <c r="A7048" t="s">
        <v>1221</v>
      </c>
      <c r="B7048" s="7">
        <v>41071.642210648148</v>
      </c>
      <c r="C7048">
        <v>11</v>
      </c>
      <c r="D7048">
        <v>6</v>
      </c>
      <c r="E7048">
        <v>2012</v>
      </c>
      <c r="F7048" s="8">
        <v>41071</v>
      </c>
      <c r="G7048" s="8">
        <v>41071</v>
      </c>
      <c r="K7048" t="s">
        <v>440</v>
      </c>
      <c r="P7048" t="s">
        <v>196</v>
      </c>
      <c r="T7048" s="7">
        <v>40834.739386574074</v>
      </c>
      <c r="Y7048">
        <v>1425567</v>
      </c>
      <c r="Z7048" t="s">
        <v>196</v>
      </c>
      <c r="AE7048" t="s">
        <v>197</v>
      </c>
      <c r="AJ7048" s="7">
        <v>40834.739386574074</v>
      </c>
      <c r="AK7048">
        <v>18</v>
      </c>
      <c r="AL7048">
        <v>10</v>
      </c>
      <c r="AM7048">
        <v>2011</v>
      </c>
      <c r="AN7048" s="8">
        <v>40834</v>
      </c>
      <c r="AO7048" s="8">
        <v>40834</v>
      </c>
      <c r="AW7048" t="s">
        <v>1220</v>
      </c>
      <c r="AZ7048" t="s">
        <v>1222</v>
      </c>
      <c r="CA7048" t="s">
        <v>200</v>
      </c>
      <c r="DI7048">
        <v>1920</v>
      </c>
      <c r="DJ7048">
        <v>2560</v>
      </c>
      <c r="DK7048" t="s">
        <v>441</v>
      </c>
      <c r="DL7048" t="s">
        <v>442</v>
      </c>
    </row>
    <row r="7049" spans="1:116" x14ac:dyDescent="0.25">
      <c r="A7049" t="s">
        <v>1224</v>
      </c>
      <c r="B7049" s="7">
        <v>41071.642210648148</v>
      </c>
      <c r="C7049">
        <v>11</v>
      </c>
      <c r="D7049">
        <v>6</v>
      </c>
      <c r="E7049">
        <v>2012</v>
      </c>
      <c r="F7049" s="8">
        <v>41071</v>
      </c>
      <c r="G7049" s="8">
        <v>41071</v>
      </c>
      <c r="K7049" t="s">
        <v>440</v>
      </c>
      <c r="P7049" t="s">
        <v>196</v>
      </c>
      <c r="T7049" s="7">
        <v>40834.739490740743</v>
      </c>
      <c r="Y7049">
        <v>1336762</v>
      </c>
      <c r="Z7049" t="s">
        <v>196</v>
      </c>
      <c r="AE7049" t="s">
        <v>197</v>
      </c>
      <c r="AJ7049" s="7">
        <v>40834.739490740743</v>
      </c>
      <c r="AK7049">
        <v>18</v>
      </c>
      <c r="AL7049">
        <v>10</v>
      </c>
      <c r="AM7049">
        <v>2011</v>
      </c>
      <c r="AN7049" s="8">
        <v>40834</v>
      </c>
      <c r="AO7049" s="8">
        <v>40834</v>
      </c>
      <c r="AW7049" t="s">
        <v>1223</v>
      </c>
      <c r="AZ7049" t="s">
        <v>1225</v>
      </c>
      <c r="CA7049" t="s">
        <v>200</v>
      </c>
      <c r="DI7049">
        <v>1920</v>
      </c>
      <c r="DJ7049">
        <v>2560</v>
      </c>
      <c r="DK7049" t="s">
        <v>441</v>
      </c>
      <c r="DL7049" t="s">
        <v>442</v>
      </c>
    </row>
    <row r="7050" spans="1:116" x14ac:dyDescent="0.25">
      <c r="A7050" t="s">
        <v>1227</v>
      </c>
      <c r="B7050" s="7">
        <v>41071.642210648148</v>
      </c>
      <c r="C7050">
        <v>11</v>
      </c>
      <c r="D7050">
        <v>6</v>
      </c>
      <c r="E7050">
        <v>2012</v>
      </c>
      <c r="F7050" s="8">
        <v>41071</v>
      </c>
      <c r="G7050" s="8">
        <v>41071</v>
      </c>
      <c r="K7050" t="s">
        <v>440</v>
      </c>
      <c r="P7050" t="s">
        <v>196</v>
      </c>
      <c r="T7050" s="7">
        <v>40845.99790509259</v>
      </c>
      <c r="Y7050">
        <v>1392052</v>
      </c>
      <c r="Z7050" t="s">
        <v>196</v>
      </c>
      <c r="AE7050" t="s">
        <v>197</v>
      </c>
      <c r="AJ7050" s="7">
        <v>40845.99790509259</v>
      </c>
      <c r="AK7050">
        <v>29</v>
      </c>
      <c r="AL7050">
        <v>10</v>
      </c>
      <c r="AM7050">
        <v>2011</v>
      </c>
      <c r="AN7050" s="8">
        <v>40845</v>
      </c>
      <c r="AO7050" s="8">
        <v>40845</v>
      </c>
      <c r="AW7050" t="s">
        <v>1226</v>
      </c>
      <c r="AZ7050" t="s">
        <v>1228</v>
      </c>
      <c r="CA7050" t="s">
        <v>200</v>
      </c>
      <c r="DI7050">
        <v>1920</v>
      </c>
      <c r="DJ7050">
        <v>2560</v>
      </c>
      <c r="DK7050" t="s">
        <v>441</v>
      </c>
      <c r="DL7050" t="s">
        <v>442</v>
      </c>
    </row>
    <row r="7051" spans="1:116" x14ac:dyDescent="0.25">
      <c r="A7051" t="s">
        <v>1230</v>
      </c>
      <c r="B7051" s="7">
        <v>41071.642222222225</v>
      </c>
      <c r="C7051">
        <v>11</v>
      </c>
      <c r="D7051">
        <v>6</v>
      </c>
      <c r="E7051">
        <v>2012</v>
      </c>
      <c r="F7051" s="8">
        <v>41071</v>
      </c>
      <c r="G7051" s="8">
        <v>41071</v>
      </c>
      <c r="K7051" t="s">
        <v>440</v>
      </c>
      <c r="P7051" t="s">
        <v>196</v>
      </c>
      <c r="T7051" s="7">
        <v>40845.99800925926</v>
      </c>
      <c r="Y7051">
        <v>1362184</v>
      </c>
      <c r="Z7051" t="s">
        <v>196</v>
      </c>
      <c r="AE7051" t="s">
        <v>197</v>
      </c>
      <c r="AJ7051" s="7">
        <v>40845.99800925926</v>
      </c>
      <c r="AK7051">
        <v>29</v>
      </c>
      <c r="AL7051">
        <v>10</v>
      </c>
      <c r="AM7051">
        <v>2011</v>
      </c>
      <c r="AN7051" s="8">
        <v>40845</v>
      </c>
      <c r="AO7051" s="8">
        <v>40845</v>
      </c>
      <c r="AW7051" t="s">
        <v>1229</v>
      </c>
      <c r="AZ7051" t="s">
        <v>1231</v>
      </c>
      <c r="CA7051" t="s">
        <v>200</v>
      </c>
      <c r="DI7051">
        <v>1920</v>
      </c>
      <c r="DJ7051">
        <v>2560</v>
      </c>
      <c r="DK7051" t="s">
        <v>441</v>
      </c>
      <c r="DL7051" t="s">
        <v>442</v>
      </c>
    </row>
    <row r="7052" spans="1:116" x14ac:dyDescent="0.25">
      <c r="A7052" t="s">
        <v>1233</v>
      </c>
      <c r="B7052" s="7">
        <v>41071.642222222225</v>
      </c>
      <c r="C7052">
        <v>11</v>
      </c>
      <c r="D7052">
        <v>6</v>
      </c>
      <c r="E7052">
        <v>2012</v>
      </c>
      <c r="F7052" s="8">
        <v>41071</v>
      </c>
      <c r="G7052" s="8">
        <v>41071</v>
      </c>
      <c r="K7052" t="s">
        <v>440</v>
      </c>
      <c r="P7052" t="s">
        <v>196</v>
      </c>
      <c r="T7052" s="7">
        <v>40845.999780092592</v>
      </c>
      <c r="Y7052">
        <v>1438794</v>
      </c>
      <c r="Z7052" t="s">
        <v>196</v>
      </c>
      <c r="AE7052" t="s">
        <v>197</v>
      </c>
      <c r="AJ7052" s="7">
        <v>40845.999780092592</v>
      </c>
      <c r="AK7052">
        <v>29</v>
      </c>
      <c r="AL7052">
        <v>10</v>
      </c>
      <c r="AM7052">
        <v>2011</v>
      </c>
      <c r="AN7052" s="8">
        <v>40845</v>
      </c>
      <c r="AO7052" s="8">
        <v>40845</v>
      </c>
      <c r="AW7052" t="s">
        <v>1232</v>
      </c>
      <c r="AZ7052" t="s">
        <v>1234</v>
      </c>
      <c r="CA7052" t="s">
        <v>200</v>
      </c>
      <c r="DI7052">
        <v>1920</v>
      </c>
      <c r="DJ7052">
        <v>2560</v>
      </c>
      <c r="DK7052" t="s">
        <v>441</v>
      </c>
      <c r="DL7052" t="s">
        <v>442</v>
      </c>
    </row>
    <row r="7053" spans="1:116" x14ac:dyDescent="0.25">
      <c r="A7053" t="s">
        <v>1236</v>
      </c>
      <c r="B7053" s="7">
        <v>41071.642222222225</v>
      </c>
      <c r="C7053">
        <v>11</v>
      </c>
      <c r="D7053">
        <v>6</v>
      </c>
      <c r="E7053">
        <v>2012</v>
      </c>
      <c r="F7053" s="8">
        <v>41071</v>
      </c>
      <c r="G7053" s="8">
        <v>41071</v>
      </c>
      <c r="P7053" t="s">
        <v>196</v>
      </c>
      <c r="T7053" s="7">
        <v>40852.959976851853</v>
      </c>
      <c r="Y7053">
        <v>582221</v>
      </c>
      <c r="Z7053" t="s">
        <v>196</v>
      </c>
      <c r="AE7053" t="s">
        <v>197</v>
      </c>
      <c r="AJ7053" s="7">
        <v>40852.959976851853</v>
      </c>
      <c r="AK7053">
        <v>5</v>
      </c>
      <c r="AL7053">
        <v>11</v>
      </c>
      <c r="AM7053">
        <v>2011</v>
      </c>
      <c r="AN7053" s="8">
        <v>40852</v>
      </c>
      <c r="AO7053" s="8">
        <v>40852</v>
      </c>
      <c r="AW7053" t="s">
        <v>1235</v>
      </c>
      <c r="AZ7053" t="s">
        <v>1237</v>
      </c>
      <c r="CA7053" t="s">
        <v>200</v>
      </c>
      <c r="DI7053">
        <v>1920</v>
      </c>
      <c r="DJ7053">
        <v>2560</v>
      </c>
      <c r="DK7053" t="s">
        <v>441</v>
      </c>
      <c r="DL7053" t="s">
        <v>442</v>
      </c>
    </row>
    <row r="7054" spans="1:116" x14ac:dyDescent="0.25">
      <c r="A7054" t="s">
        <v>1239</v>
      </c>
      <c r="B7054" s="7">
        <v>41071.642222222225</v>
      </c>
      <c r="C7054">
        <v>11</v>
      </c>
      <c r="D7054">
        <v>6</v>
      </c>
      <c r="E7054">
        <v>2012</v>
      </c>
      <c r="F7054" s="8">
        <v>41071</v>
      </c>
      <c r="G7054" s="8">
        <v>41071</v>
      </c>
      <c r="P7054" t="s">
        <v>196</v>
      </c>
      <c r="T7054" s="7">
        <v>40852.960034722222</v>
      </c>
      <c r="Y7054">
        <v>752225</v>
      </c>
      <c r="Z7054" t="s">
        <v>196</v>
      </c>
      <c r="AE7054" t="s">
        <v>197</v>
      </c>
      <c r="AJ7054" s="7">
        <v>40852.960034722222</v>
      </c>
      <c r="AK7054">
        <v>5</v>
      </c>
      <c r="AL7054">
        <v>11</v>
      </c>
      <c r="AM7054">
        <v>2011</v>
      </c>
      <c r="AN7054" s="8">
        <v>40852</v>
      </c>
      <c r="AO7054" s="8">
        <v>40852</v>
      </c>
      <c r="AW7054" t="s">
        <v>1238</v>
      </c>
      <c r="AZ7054" t="s">
        <v>1240</v>
      </c>
      <c r="CA7054" t="s">
        <v>200</v>
      </c>
      <c r="DI7054">
        <v>1920</v>
      </c>
      <c r="DJ7054">
        <v>2560</v>
      </c>
      <c r="DK7054" t="s">
        <v>441</v>
      </c>
      <c r="DL7054" t="s">
        <v>442</v>
      </c>
    </row>
    <row r="7055" spans="1:116" x14ac:dyDescent="0.25">
      <c r="A7055" t="s">
        <v>1242</v>
      </c>
      <c r="B7055" s="7">
        <v>41071.642222222225</v>
      </c>
      <c r="C7055">
        <v>11</v>
      </c>
      <c r="D7055">
        <v>6</v>
      </c>
      <c r="E7055">
        <v>2012</v>
      </c>
      <c r="F7055" s="8">
        <v>41071</v>
      </c>
      <c r="G7055" s="8">
        <v>41071</v>
      </c>
      <c r="P7055" t="s">
        <v>196</v>
      </c>
      <c r="T7055" s="7">
        <v>40852.960081018522</v>
      </c>
      <c r="Y7055">
        <v>195846</v>
      </c>
      <c r="Z7055" t="s">
        <v>196</v>
      </c>
      <c r="AE7055" t="s">
        <v>197</v>
      </c>
      <c r="AJ7055" s="7">
        <v>40852.960081018522</v>
      </c>
      <c r="AK7055">
        <v>5</v>
      </c>
      <c r="AL7055">
        <v>11</v>
      </c>
      <c r="AM7055">
        <v>2011</v>
      </c>
      <c r="AN7055" s="8">
        <v>40852</v>
      </c>
      <c r="AO7055" s="8">
        <v>40852</v>
      </c>
      <c r="AW7055" t="s">
        <v>1241</v>
      </c>
      <c r="AZ7055" t="s">
        <v>1243</v>
      </c>
      <c r="CA7055" t="s">
        <v>200</v>
      </c>
      <c r="DI7055">
        <v>1920</v>
      </c>
      <c r="DJ7055">
        <v>2560</v>
      </c>
      <c r="DK7055" t="s">
        <v>441</v>
      </c>
      <c r="DL7055" t="s">
        <v>442</v>
      </c>
    </row>
    <row r="7056" spans="1:116" x14ac:dyDescent="0.25">
      <c r="A7056" t="s">
        <v>1245</v>
      </c>
      <c r="B7056" s="7">
        <v>41071.642222222225</v>
      </c>
      <c r="C7056">
        <v>11</v>
      </c>
      <c r="D7056">
        <v>6</v>
      </c>
      <c r="E7056">
        <v>2012</v>
      </c>
      <c r="F7056" s="8">
        <v>41071</v>
      </c>
      <c r="G7056" s="8">
        <v>41071</v>
      </c>
      <c r="P7056" t="s">
        <v>196</v>
      </c>
      <c r="T7056" s="7">
        <v>40852.960173611114</v>
      </c>
      <c r="Y7056">
        <v>878345</v>
      </c>
      <c r="Z7056" t="s">
        <v>196</v>
      </c>
      <c r="AE7056" t="s">
        <v>197</v>
      </c>
      <c r="AJ7056" s="7">
        <v>40852.960173611114</v>
      </c>
      <c r="AK7056">
        <v>5</v>
      </c>
      <c r="AL7056">
        <v>11</v>
      </c>
      <c r="AM7056">
        <v>2011</v>
      </c>
      <c r="AN7056" s="8">
        <v>40852</v>
      </c>
      <c r="AO7056" s="8">
        <v>40852</v>
      </c>
      <c r="AW7056" t="s">
        <v>1244</v>
      </c>
      <c r="AZ7056" t="s">
        <v>1246</v>
      </c>
      <c r="CA7056" t="s">
        <v>200</v>
      </c>
      <c r="DI7056">
        <v>1920</v>
      </c>
      <c r="DJ7056">
        <v>2560</v>
      </c>
      <c r="DK7056" t="s">
        <v>441</v>
      </c>
      <c r="DL7056" t="s">
        <v>442</v>
      </c>
    </row>
    <row r="7057" spans="1:116" x14ac:dyDescent="0.25">
      <c r="A7057" t="s">
        <v>1248</v>
      </c>
      <c r="B7057" s="7">
        <v>41071.642222222225</v>
      </c>
      <c r="C7057">
        <v>11</v>
      </c>
      <c r="D7057">
        <v>6</v>
      </c>
      <c r="E7057">
        <v>2012</v>
      </c>
      <c r="F7057" s="8">
        <v>41071</v>
      </c>
      <c r="G7057" s="8">
        <v>41071</v>
      </c>
      <c r="P7057" t="s">
        <v>196</v>
      </c>
      <c r="T7057" s="7">
        <v>40855.668182870373</v>
      </c>
      <c r="Y7057">
        <v>686255</v>
      </c>
      <c r="Z7057" t="s">
        <v>196</v>
      </c>
      <c r="AE7057" t="s">
        <v>197</v>
      </c>
      <c r="AJ7057" s="7">
        <v>40855.668182870373</v>
      </c>
      <c r="AK7057">
        <v>8</v>
      </c>
      <c r="AL7057">
        <v>11</v>
      </c>
      <c r="AM7057">
        <v>2011</v>
      </c>
      <c r="AN7057" s="8">
        <v>40855</v>
      </c>
      <c r="AO7057" s="8">
        <v>40855</v>
      </c>
      <c r="AW7057" t="s">
        <v>1247</v>
      </c>
      <c r="AZ7057" t="s">
        <v>1249</v>
      </c>
      <c r="CA7057" t="s">
        <v>200</v>
      </c>
      <c r="DI7057">
        <v>1920</v>
      </c>
      <c r="DJ7057">
        <v>2560</v>
      </c>
      <c r="DK7057" t="s">
        <v>441</v>
      </c>
      <c r="DL7057" t="s">
        <v>442</v>
      </c>
    </row>
    <row r="7058" spans="1:116" x14ac:dyDescent="0.25">
      <c r="A7058" t="s">
        <v>1251</v>
      </c>
      <c r="B7058" s="7">
        <v>41071.642222222225</v>
      </c>
      <c r="C7058">
        <v>11</v>
      </c>
      <c r="D7058">
        <v>6</v>
      </c>
      <c r="E7058">
        <v>2012</v>
      </c>
      <c r="F7058" s="8">
        <v>41071</v>
      </c>
      <c r="G7058" s="8">
        <v>41071</v>
      </c>
      <c r="P7058" t="s">
        <v>196</v>
      </c>
      <c r="T7058" s="7">
        <v>40858.722708333335</v>
      </c>
      <c r="Y7058">
        <v>1055652</v>
      </c>
      <c r="Z7058" t="s">
        <v>196</v>
      </c>
      <c r="AE7058" t="s">
        <v>197</v>
      </c>
      <c r="AJ7058" s="7">
        <v>40858.722708333335</v>
      </c>
      <c r="AK7058">
        <v>11</v>
      </c>
      <c r="AL7058">
        <v>11</v>
      </c>
      <c r="AM7058">
        <v>2011</v>
      </c>
      <c r="AN7058" s="8">
        <v>40858</v>
      </c>
      <c r="AO7058" s="8">
        <v>40858</v>
      </c>
      <c r="AW7058" t="s">
        <v>1250</v>
      </c>
      <c r="AZ7058" t="s">
        <v>1252</v>
      </c>
      <c r="CA7058" t="s">
        <v>200</v>
      </c>
      <c r="DI7058">
        <v>2560</v>
      </c>
      <c r="DJ7058">
        <v>1920</v>
      </c>
      <c r="DK7058" t="s">
        <v>441</v>
      </c>
      <c r="DL7058" t="s">
        <v>442</v>
      </c>
    </row>
    <row r="7059" spans="1:116" x14ac:dyDescent="0.25">
      <c r="A7059" t="s">
        <v>1254</v>
      </c>
      <c r="B7059" s="7">
        <v>41071.642222222225</v>
      </c>
      <c r="C7059">
        <v>11</v>
      </c>
      <c r="D7059">
        <v>6</v>
      </c>
      <c r="E7059">
        <v>2012</v>
      </c>
      <c r="F7059" s="8">
        <v>41071</v>
      </c>
      <c r="G7059" s="8">
        <v>41071</v>
      </c>
      <c r="P7059" t="s">
        <v>196</v>
      </c>
      <c r="T7059" s="7">
        <v>40858.722870370373</v>
      </c>
      <c r="Y7059">
        <v>1086723</v>
      </c>
      <c r="Z7059" t="s">
        <v>196</v>
      </c>
      <c r="AE7059" t="s">
        <v>197</v>
      </c>
      <c r="AJ7059" s="7">
        <v>40858.722870370373</v>
      </c>
      <c r="AK7059">
        <v>11</v>
      </c>
      <c r="AL7059">
        <v>11</v>
      </c>
      <c r="AM7059">
        <v>2011</v>
      </c>
      <c r="AN7059" s="8">
        <v>40858</v>
      </c>
      <c r="AO7059" s="8">
        <v>40858</v>
      </c>
      <c r="AW7059" t="s">
        <v>1253</v>
      </c>
      <c r="AZ7059" t="s">
        <v>1255</v>
      </c>
      <c r="CA7059" t="s">
        <v>200</v>
      </c>
      <c r="DI7059">
        <v>2560</v>
      </c>
      <c r="DJ7059">
        <v>1920</v>
      </c>
      <c r="DK7059" t="s">
        <v>441</v>
      </c>
      <c r="DL7059" t="s">
        <v>442</v>
      </c>
    </row>
    <row r="7060" spans="1:116" x14ac:dyDescent="0.25">
      <c r="A7060" t="s">
        <v>1257</v>
      </c>
      <c r="B7060" s="7">
        <v>41071.642222222225</v>
      </c>
      <c r="C7060">
        <v>11</v>
      </c>
      <c r="D7060">
        <v>6</v>
      </c>
      <c r="E7060">
        <v>2012</v>
      </c>
      <c r="F7060" s="8">
        <v>41071</v>
      </c>
      <c r="G7060" s="8">
        <v>41071</v>
      </c>
      <c r="P7060" t="s">
        <v>196</v>
      </c>
      <c r="T7060" s="7">
        <v>40858.728067129632</v>
      </c>
      <c r="Y7060">
        <v>739594</v>
      </c>
      <c r="Z7060" t="s">
        <v>196</v>
      </c>
      <c r="AE7060" t="s">
        <v>197</v>
      </c>
      <c r="AJ7060" s="7">
        <v>40858.728067129632</v>
      </c>
      <c r="AK7060">
        <v>11</v>
      </c>
      <c r="AL7060">
        <v>11</v>
      </c>
      <c r="AM7060">
        <v>2011</v>
      </c>
      <c r="AN7060" s="8">
        <v>40858</v>
      </c>
      <c r="AO7060" s="8">
        <v>40858</v>
      </c>
      <c r="AW7060" t="s">
        <v>1256</v>
      </c>
      <c r="AZ7060" t="s">
        <v>1258</v>
      </c>
      <c r="CA7060" t="s">
        <v>200</v>
      </c>
      <c r="DI7060">
        <v>2560</v>
      </c>
      <c r="DJ7060">
        <v>1920</v>
      </c>
      <c r="DK7060" t="s">
        <v>441</v>
      </c>
      <c r="DL7060" t="s">
        <v>442</v>
      </c>
    </row>
    <row r="7061" spans="1:116" x14ac:dyDescent="0.25">
      <c r="A7061" t="s">
        <v>1260</v>
      </c>
      <c r="B7061" s="7">
        <v>41071.642222222225</v>
      </c>
      <c r="C7061">
        <v>11</v>
      </c>
      <c r="D7061">
        <v>6</v>
      </c>
      <c r="E7061">
        <v>2012</v>
      </c>
      <c r="F7061" s="8">
        <v>41071</v>
      </c>
      <c r="G7061" s="8">
        <v>41071</v>
      </c>
      <c r="P7061" t="s">
        <v>196</v>
      </c>
      <c r="T7061" s="7">
        <v>40859.16128472222</v>
      </c>
      <c r="Y7061">
        <v>622288</v>
      </c>
      <c r="Z7061" t="s">
        <v>196</v>
      </c>
      <c r="AE7061" t="s">
        <v>197</v>
      </c>
      <c r="AJ7061" s="7">
        <v>40859.16128472222</v>
      </c>
      <c r="AK7061">
        <v>12</v>
      </c>
      <c r="AL7061">
        <v>11</v>
      </c>
      <c r="AM7061">
        <v>2011</v>
      </c>
      <c r="AN7061" s="8">
        <v>40859</v>
      </c>
      <c r="AO7061" s="8">
        <v>40859</v>
      </c>
      <c r="AW7061" t="s">
        <v>1259</v>
      </c>
      <c r="AZ7061" t="s">
        <v>1261</v>
      </c>
      <c r="CA7061" t="s">
        <v>200</v>
      </c>
      <c r="DI7061">
        <v>1920</v>
      </c>
      <c r="DJ7061">
        <v>2560</v>
      </c>
      <c r="DK7061" t="s">
        <v>441</v>
      </c>
      <c r="DL7061" t="s">
        <v>442</v>
      </c>
    </row>
    <row r="7062" spans="1:116" x14ac:dyDescent="0.25">
      <c r="A7062" t="s">
        <v>1263</v>
      </c>
      <c r="B7062" s="7">
        <v>41071.642222222225</v>
      </c>
      <c r="C7062">
        <v>11</v>
      </c>
      <c r="D7062">
        <v>6</v>
      </c>
      <c r="E7062">
        <v>2012</v>
      </c>
      <c r="F7062" s="8">
        <v>41071</v>
      </c>
      <c r="G7062" s="8">
        <v>41071</v>
      </c>
      <c r="P7062" t="s">
        <v>196</v>
      </c>
      <c r="T7062" s="7">
        <v>40859.161423611113</v>
      </c>
      <c r="Y7062">
        <v>745206</v>
      </c>
      <c r="Z7062" t="s">
        <v>196</v>
      </c>
      <c r="AE7062" t="s">
        <v>197</v>
      </c>
      <c r="AJ7062" s="7">
        <v>40859.161423611113</v>
      </c>
      <c r="AK7062">
        <v>12</v>
      </c>
      <c r="AL7062">
        <v>11</v>
      </c>
      <c r="AM7062">
        <v>2011</v>
      </c>
      <c r="AN7062" s="8">
        <v>40859</v>
      </c>
      <c r="AO7062" s="8">
        <v>40859</v>
      </c>
      <c r="AW7062" t="s">
        <v>1262</v>
      </c>
      <c r="AZ7062" t="s">
        <v>1264</v>
      </c>
      <c r="CA7062" t="s">
        <v>200</v>
      </c>
      <c r="DI7062">
        <v>1920</v>
      </c>
      <c r="DJ7062">
        <v>2560</v>
      </c>
      <c r="DK7062" t="s">
        <v>441</v>
      </c>
      <c r="DL7062" t="s">
        <v>442</v>
      </c>
    </row>
    <row r="7063" spans="1:116" x14ac:dyDescent="0.25">
      <c r="A7063" t="s">
        <v>1266</v>
      </c>
      <c r="B7063" s="7">
        <v>41071.642222222225</v>
      </c>
      <c r="C7063">
        <v>11</v>
      </c>
      <c r="D7063">
        <v>6</v>
      </c>
      <c r="E7063">
        <v>2012</v>
      </c>
      <c r="F7063" s="8">
        <v>41071</v>
      </c>
      <c r="G7063" s="8">
        <v>41071</v>
      </c>
      <c r="P7063" t="s">
        <v>196</v>
      </c>
      <c r="T7063" s="7">
        <v>40859.161608796298</v>
      </c>
      <c r="Y7063">
        <v>505289</v>
      </c>
      <c r="Z7063" t="s">
        <v>196</v>
      </c>
      <c r="AE7063" t="s">
        <v>197</v>
      </c>
      <c r="AJ7063" s="7">
        <v>40859.161608796298</v>
      </c>
      <c r="AK7063">
        <v>12</v>
      </c>
      <c r="AL7063">
        <v>11</v>
      </c>
      <c r="AM7063">
        <v>2011</v>
      </c>
      <c r="AN7063" s="8">
        <v>40859</v>
      </c>
      <c r="AO7063" s="8">
        <v>40859</v>
      </c>
      <c r="AW7063" t="s">
        <v>1265</v>
      </c>
      <c r="AZ7063" t="s">
        <v>1267</v>
      </c>
      <c r="CA7063" t="s">
        <v>200</v>
      </c>
      <c r="DI7063">
        <v>1920</v>
      </c>
      <c r="DJ7063">
        <v>2560</v>
      </c>
      <c r="DK7063" t="s">
        <v>441</v>
      </c>
      <c r="DL7063" t="s">
        <v>442</v>
      </c>
    </row>
    <row r="7064" spans="1:116" x14ac:dyDescent="0.25">
      <c r="A7064" t="s">
        <v>1269</v>
      </c>
      <c r="B7064" s="7">
        <v>41071.642222222225</v>
      </c>
      <c r="C7064">
        <v>11</v>
      </c>
      <c r="D7064">
        <v>6</v>
      </c>
      <c r="E7064">
        <v>2012</v>
      </c>
      <c r="F7064" s="8">
        <v>41071</v>
      </c>
      <c r="G7064" s="8">
        <v>41071</v>
      </c>
      <c r="P7064" t="s">
        <v>196</v>
      </c>
      <c r="T7064" s="7">
        <v>40859.161770833336</v>
      </c>
      <c r="Y7064">
        <v>558158</v>
      </c>
      <c r="Z7064" t="s">
        <v>196</v>
      </c>
      <c r="AE7064" t="s">
        <v>197</v>
      </c>
      <c r="AJ7064" s="7">
        <v>40859.161770833336</v>
      </c>
      <c r="AK7064">
        <v>12</v>
      </c>
      <c r="AL7064">
        <v>11</v>
      </c>
      <c r="AM7064">
        <v>2011</v>
      </c>
      <c r="AN7064" s="8">
        <v>40859</v>
      </c>
      <c r="AO7064" s="8">
        <v>40859</v>
      </c>
      <c r="AW7064" t="s">
        <v>1268</v>
      </c>
      <c r="AZ7064" t="s">
        <v>1270</v>
      </c>
      <c r="CA7064" t="s">
        <v>200</v>
      </c>
      <c r="DI7064">
        <v>1920</v>
      </c>
      <c r="DJ7064">
        <v>2560</v>
      </c>
      <c r="DK7064" t="s">
        <v>441</v>
      </c>
      <c r="DL7064" t="s">
        <v>442</v>
      </c>
    </row>
    <row r="7065" spans="1:116" x14ac:dyDescent="0.25">
      <c r="A7065" t="s">
        <v>1272</v>
      </c>
      <c r="B7065" s="7">
        <v>41071.642222222225</v>
      </c>
      <c r="C7065">
        <v>11</v>
      </c>
      <c r="D7065">
        <v>6</v>
      </c>
      <c r="E7065">
        <v>2012</v>
      </c>
      <c r="F7065" s="8">
        <v>41071</v>
      </c>
      <c r="G7065" s="8">
        <v>41071</v>
      </c>
      <c r="P7065" t="s">
        <v>196</v>
      </c>
      <c r="T7065" s="7">
        <v>40859.161909722221</v>
      </c>
      <c r="Y7065">
        <v>481655</v>
      </c>
      <c r="Z7065" t="s">
        <v>196</v>
      </c>
      <c r="AE7065" t="s">
        <v>197</v>
      </c>
      <c r="AJ7065" s="7">
        <v>40859.161909722221</v>
      </c>
      <c r="AK7065">
        <v>12</v>
      </c>
      <c r="AL7065">
        <v>11</v>
      </c>
      <c r="AM7065">
        <v>2011</v>
      </c>
      <c r="AN7065" s="8">
        <v>40859</v>
      </c>
      <c r="AO7065" s="8">
        <v>40859</v>
      </c>
      <c r="AW7065" t="s">
        <v>1271</v>
      </c>
      <c r="AZ7065" t="s">
        <v>1273</v>
      </c>
      <c r="CA7065" t="s">
        <v>200</v>
      </c>
      <c r="DI7065">
        <v>1920</v>
      </c>
      <c r="DJ7065">
        <v>2560</v>
      </c>
      <c r="DK7065" t="s">
        <v>441</v>
      </c>
      <c r="DL7065" t="s">
        <v>442</v>
      </c>
    </row>
    <row r="7066" spans="1:116" x14ac:dyDescent="0.25">
      <c r="A7066" t="s">
        <v>1275</v>
      </c>
      <c r="B7066" s="7">
        <v>41071.642233796294</v>
      </c>
      <c r="C7066">
        <v>11</v>
      </c>
      <c r="D7066">
        <v>6</v>
      </c>
      <c r="E7066">
        <v>2012</v>
      </c>
      <c r="F7066" s="8">
        <v>41071</v>
      </c>
      <c r="G7066" s="8">
        <v>41071</v>
      </c>
      <c r="P7066" t="s">
        <v>196</v>
      </c>
      <c r="T7066" s="7">
        <v>40859.16202546296</v>
      </c>
      <c r="Y7066">
        <v>530762</v>
      </c>
      <c r="Z7066" t="s">
        <v>196</v>
      </c>
      <c r="AE7066" t="s">
        <v>197</v>
      </c>
      <c r="AJ7066" s="7">
        <v>40859.16202546296</v>
      </c>
      <c r="AK7066">
        <v>12</v>
      </c>
      <c r="AL7066">
        <v>11</v>
      </c>
      <c r="AM7066">
        <v>2011</v>
      </c>
      <c r="AN7066" s="8">
        <v>40859</v>
      </c>
      <c r="AO7066" s="8">
        <v>40859</v>
      </c>
      <c r="AW7066" t="s">
        <v>1274</v>
      </c>
      <c r="AZ7066" t="s">
        <v>1276</v>
      </c>
      <c r="CA7066" t="s">
        <v>200</v>
      </c>
      <c r="DI7066">
        <v>1920</v>
      </c>
      <c r="DJ7066">
        <v>2560</v>
      </c>
      <c r="DK7066" t="s">
        <v>441</v>
      </c>
      <c r="DL7066" t="s">
        <v>442</v>
      </c>
    </row>
    <row r="7067" spans="1:116" x14ac:dyDescent="0.25">
      <c r="A7067" t="s">
        <v>1278</v>
      </c>
      <c r="B7067" s="7">
        <v>41071.642233796294</v>
      </c>
      <c r="C7067">
        <v>11</v>
      </c>
      <c r="D7067">
        <v>6</v>
      </c>
      <c r="E7067">
        <v>2012</v>
      </c>
      <c r="F7067" s="8">
        <v>41071</v>
      </c>
      <c r="G7067" s="8">
        <v>41071</v>
      </c>
      <c r="P7067" t="s">
        <v>196</v>
      </c>
      <c r="T7067" s="7">
        <v>40859.163171296299</v>
      </c>
      <c r="Y7067">
        <v>531855</v>
      </c>
      <c r="Z7067" t="s">
        <v>196</v>
      </c>
      <c r="AE7067" t="s">
        <v>197</v>
      </c>
      <c r="AJ7067" s="7">
        <v>40859.163171296299</v>
      </c>
      <c r="AK7067">
        <v>12</v>
      </c>
      <c r="AL7067">
        <v>11</v>
      </c>
      <c r="AM7067">
        <v>2011</v>
      </c>
      <c r="AN7067" s="8">
        <v>40859</v>
      </c>
      <c r="AO7067" s="8">
        <v>40859</v>
      </c>
      <c r="AW7067" t="s">
        <v>1277</v>
      </c>
      <c r="AZ7067" t="s">
        <v>1279</v>
      </c>
      <c r="CA7067" t="s">
        <v>200</v>
      </c>
      <c r="DI7067">
        <v>1920</v>
      </c>
      <c r="DJ7067">
        <v>2560</v>
      </c>
      <c r="DK7067" t="s">
        <v>441</v>
      </c>
      <c r="DL7067" t="s">
        <v>442</v>
      </c>
    </row>
    <row r="7068" spans="1:116" x14ac:dyDescent="0.25">
      <c r="A7068" t="s">
        <v>1281</v>
      </c>
      <c r="B7068" s="7">
        <v>41071.642233796294</v>
      </c>
      <c r="C7068">
        <v>11</v>
      </c>
      <c r="D7068">
        <v>6</v>
      </c>
      <c r="E7068">
        <v>2012</v>
      </c>
      <c r="F7068" s="8">
        <v>41071</v>
      </c>
      <c r="G7068" s="8">
        <v>41071</v>
      </c>
      <c r="P7068" t="s">
        <v>196</v>
      </c>
      <c r="T7068" s="7">
        <v>40859.163298611114</v>
      </c>
      <c r="Y7068">
        <v>595748</v>
      </c>
      <c r="Z7068" t="s">
        <v>196</v>
      </c>
      <c r="AE7068" t="s">
        <v>197</v>
      </c>
      <c r="AJ7068" s="7">
        <v>40859.163298611114</v>
      </c>
      <c r="AK7068">
        <v>12</v>
      </c>
      <c r="AL7068">
        <v>11</v>
      </c>
      <c r="AM7068">
        <v>2011</v>
      </c>
      <c r="AN7068" s="8">
        <v>40859</v>
      </c>
      <c r="AO7068" s="8">
        <v>40859</v>
      </c>
      <c r="AW7068" t="s">
        <v>1280</v>
      </c>
      <c r="AZ7068" t="s">
        <v>1282</v>
      </c>
      <c r="CA7068" t="s">
        <v>200</v>
      </c>
      <c r="DI7068">
        <v>1920</v>
      </c>
      <c r="DJ7068">
        <v>2560</v>
      </c>
      <c r="DK7068" t="s">
        <v>441</v>
      </c>
      <c r="DL7068" t="s">
        <v>442</v>
      </c>
    </row>
    <row r="7069" spans="1:116" x14ac:dyDescent="0.25">
      <c r="A7069" t="s">
        <v>1284</v>
      </c>
      <c r="B7069" s="7">
        <v>41071.642233796294</v>
      </c>
      <c r="C7069">
        <v>11</v>
      </c>
      <c r="D7069">
        <v>6</v>
      </c>
      <c r="E7069">
        <v>2012</v>
      </c>
      <c r="F7069" s="8">
        <v>41071</v>
      </c>
      <c r="G7069" s="8">
        <v>41071</v>
      </c>
      <c r="P7069" t="s">
        <v>196</v>
      </c>
      <c r="T7069" s="7">
        <v>40859.163391203707</v>
      </c>
      <c r="Y7069">
        <v>572240</v>
      </c>
      <c r="Z7069" t="s">
        <v>196</v>
      </c>
      <c r="AE7069" t="s">
        <v>197</v>
      </c>
      <c r="AJ7069" s="7">
        <v>40859.163391203707</v>
      </c>
      <c r="AK7069">
        <v>12</v>
      </c>
      <c r="AL7069">
        <v>11</v>
      </c>
      <c r="AM7069">
        <v>2011</v>
      </c>
      <c r="AN7069" s="8">
        <v>40859</v>
      </c>
      <c r="AO7069" s="8">
        <v>40859</v>
      </c>
      <c r="AW7069" t="s">
        <v>1283</v>
      </c>
      <c r="AZ7069" t="s">
        <v>1285</v>
      </c>
      <c r="CA7069" t="s">
        <v>200</v>
      </c>
      <c r="DI7069">
        <v>1920</v>
      </c>
      <c r="DJ7069">
        <v>2560</v>
      </c>
      <c r="DK7069" t="s">
        <v>441</v>
      </c>
      <c r="DL7069" t="s">
        <v>442</v>
      </c>
    </row>
    <row r="7070" spans="1:116" x14ac:dyDescent="0.25">
      <c r="A7070" t="s">
        <v>1287</v>
      </c>
      <c r="B7070" s="7">
        <v>41071.642233796294</v>
      </c>
      <c r="C7070">
        <v>11</v>
      </c>
      <c r="D7070">
        <v>6</v>
      </c>
      <c r="E7070">
        <v>2012</v>
      </c>
      <c r="F7070" s="8">
        <v>41071</v>
      </c>
      <c r="G7070" s="8">
        <v>41071</v>
      </c>
      <c r="P7070" t="s">
        <v>196</v>
      </c>
      <c r="T7070" s="7">
        <v>40861.730983796297</v>
      </c>
      <c r="Y7070">
        <v>500930</v>
      </c>
      <c r="Z7070" t="s">
        <v>196</v>
      </c>
      <c r="AE7070" t="s">
        <v>197</v>
      </c>
      <c r="AJ7070" s="7">
        <v>40861.730983796297</v>
      </c>
      <c r="AK7070">
        <v>14</v>
      </c>
      <c r="AL7070">
        <v>11</v>
      </c>
      <c r="AM7070">
        <v>2011</v>
      </c>
      <c r="AN7070" s="8">
        <v>40861</v>
      </c>
      <c r="AO7070" s="8">
        <v>40861</v>
      </c>
      <c r="AW7070" t="s">
        <v>1286</v>
      </c>
      <c r="AZ7070" t="s">
        <v>1288</v>
      </c>
      <c r="CA7070" t="s">
        <v>200</v>
      </c>
      <c r="DI7070">
        <v>1920</v>
      </c>
      <c r="DJ7070">
        <v>2560</v>
      </c>
      <c r="DK7070" t="s">
        <v>441</v>
      </c>
      <c r="DL7070" t="s">
        <v>442</v>
      </c>
    </row>
    <row r="7071" spans="1:116" x14ac:dyDescent="0.25">
      <c r="A7071" t="s">
        <v>1290</v>
      </c>
      <c r="B7071" s="7">
        <v>41071.642233796294</v>
      </c>
      <c r="C7071">
        <v>11</v>
      </c>
      <c r="D7071">
        <v>6</v>
      </c>
      <c r="E7071">
        <v>2012</v>
      </c>
      <c r="F7071" s="8">
        <v>41071</v>
      </c>
      <c r="G7071" s="8">
        <v>41071</v>
      </c>
      <c r="P7071" t="s">
        <v>196</v>
      </c>
      <c r="T7071" s="7">
        <v>40861.744328703702</v>
      </c>
      <c r="Y7071">
        <v>468834</v>
      </c>
      <c r="Z7071" t="s">
        <v>196</v>
      </c>
      <c r="AE7071" t="s">
        <v>197</v>
      </c>
      <c r="AJ7071" s="7">
        <v>40861.744328703702</v>
      </c>
      <c r="AK7071">
        <v>14</v>
      </c>
      <c r="AL7071">
        <v>11</v>
      </c>
      <c r="AM7071">
        <v>2011</v>
      </c>
      <c r="AN7071" s="8">
        <v>40861</v>
      </c>
      <c r="AO7071" s="8">
        <v>40861</v>
      </c>
      <c r="AW7071" t="s">
        <v>1289</v>
      </c>
      <c r="AZ7071" t="s">
        <v>1291</v>
      </c>
      <c r="CA7071" t="s">
        <v>200</v>
      </c>
      <c r="DI7071">
        <v>1920</v>
      </c>
      <c r="DJ7071">
        <v>2560</v>
      </c>
      <c r="DK7071" t="s">
        <v>441</v>
      </c>
      <c r="DL7071" t="s">
        <v>442</v>
      </c>
    </row>
    <row r="7072" spans="1:116" x14ac:dyDescent="0.25">
      <c r="A7072" t="s">
        <v>1293</v>
      </c>
      <c r="B7072" s="7">
        <v>41071.642233796294</v>
      </c>
      <c r="C7072">
        <v>11</v>
      </c>
      <c r="D7072">
        <v>6</v>
      </c>
      <c r="E7072">
        <v>2012</v>
      </c>
      <c r="F7072" s="8">
        <v>41071</v>
      </c>
      <c r="G7072" s="8">
        <v>41071</v>
      </c>
      <c r="P7072" t="s">
        <v>196</v>
      </c>
      <c r="T7072" s="7">
        <v>40861.744398148148</v>
      </c>
      <c r="Y7072">
        <v>499739</v>
      </c>
      <c r="Z7072" t="s">
        <v>196</v>
      </c>
      <c r="AE7072" t="s">
        <v>197</v>
      </c>
      <c r="AJ7072" s="7">
        <v>40861.744398148148</v>
      </c>
      <c r="AK7072">
        <v>14</v>
      </c>
      <c r="AL7072">
        <v>11</v>
      </c>
      <c r="AM7072">
        <v>2011</v>
      </c>
      <c r="AN7072" s="8">
        <v>40861</v>
      </c>
      <c r="AO7072" s="8">
        <v>40861</v>
      </c>
      <c r="AW7072" t="s">
        <v>1292</v>
      </c>
      <c r="AZ7072" t="s">
        <v>1294</v>
      </c>
      <c r="CA7072" t="s">
        <v>200</v>
      </c>
      <c r="DI7072">
        <v>1920</v>
      </c>
      <c r="DJ7072">
        <v>2560</v>
      </c>
      <c r="DK7072" t="s">
        <v>441</v>
      </c>
      <c r="DL7072" t="s">
        <v>442</v>
      </c>
    </row>
    <row r="7073" spans="1:116" x14ac:dyDescent="0.25">
      <c r="A7073" t="s">
        <v>1296</v>
      </c>
      <c r="B7073" s="7">
        <v>41071.642233796294</v>
      </c>
      <c r="C7073">
        <v>11</v>
      </c>
      <c r="D7073">
        <v>6</v>
      </c>
      <c r="E7073">
        <v>2012</v>
      </c>
      <c r="F7073" s="8">
        <v>41071</v>
      </c>
      <c r="G7073" s="8">
        <v>41071</v>
      </c>
      <c r="P7073" t="s">
        <v>196</v>
      </c>
      <c r="T7073" s="7">
        <v>40861.744456018518</v>
      </c>
      <c r="Y7073">
        <v>471830</v>
      </c>
      <c r="Z7073" t="s">
        <v>196</v>
      </c>
      <c r="AE7073" t="s">
        <v>197</v>
      </c>
      <c r="AJ7073" s="7">
        <v>40861.744456018518</v>
      </c>
      <c r="AK7073">
        <v>14</v>
      </c>
      <c r="AL7073">
        <v>11</v>
      </c>
      <c r="AM7073">
        <v>2011</v>
      </c>
      <c r="AN7073" s="8">
        <v>40861</v>
      </c>
      <c r="AO7073" s="8">
        <v>40861</v>
      </c>
      <c r="AW7073" t="s">
        <v>1295</v>
      </c>
      <c r="AZ7073" t="s">
        <v>1297</v>
      </c>
      <c r="CA7073" t="s">
        <v>200</v>
      </c>
      <c r="DI7073">
        <v>1920</v>
      </c>
      <c r="DJ7073">
        <v>2560</v>
      </c>
      <c r="DK7073" t="s">
        <v>441</v>
      </c>
      <c r="DL7073" t="s">
        <v>442</v>
      </c>
    </row>
    <row r="7074" spans="1:116" x14ac:dyDescent="0.25">
      <c r="A7074" t="s">
        <v>1299</v>
      </c>
      <c r="B7074" s="7">
        <v>41071.642233796294</v>
      </c>
      <c r="C7074">
        <v>11</v>
      </c>
      <c r="D7074">
        <v>6</v>
      </c>
      <c r="E7074">
        <v>2012</v>
      </c>
      <c r="F7074" s="8">
        <v>41071</v>
      </c>
      <c r="G7074" s="8">
        <v>41071</v>
      </c>
      <c r="P7074" t="s">
        <v>196</v>
      </c>
      <c r="T7074" s="7">
        <v>40861.744502314818</v>
      </c>
      <c r="Y7074">
        <v>492732</v>
      </c>
      <c r="Z7074" t="s">
        <v>196</v>
      </c>
      <c r="AE7074" t="s">
        <v>197</v>
      </c>
      <c r="AJ7074" s="7">
        <v>40861.744502314818</v>
      </c>
      <c r="AK7074">
        <v>14</v>
      </c>
      <c r="AL7074">
        <v>11</v>
      </c>
      <c r="AM7074">
        <v>2011</v>
      </c>
      <c r="AN7074" s="8">
        <v>40861</v>
      </c>
      <c r="AO7074" s="8">
        <v>40861</v>
      </c>
      <c r="AW7074" t="s">
        <v>1298</v>
      </c>
      <c r="AZ7074" t="s">
        <v>1300</v>
      </c>
      <c r="CA7074" t="s">
        <v>200</v>
      </c>
      <c r="DI7074">
        <v>1920</v>
      </c>
      <c r="DJ7074">
        <v>2560</v>
      </c>
      <c r="DK7074" t="s">
        <v>441</v>
      </c>
      <c r="DL7074" t="s">
        <v>442</v>
      </c>
    </row>
    <row r="7075" spans="1:116" x14ac:dyDescent="0.25">
      <c r="A7075" t="s">
        <v>1302</v>
      </c>
      <c r="B7075" s="7">
        <v>41071.642233796294</v>
      </c>
      <c r="C7075">
        <v>11</v>
      </c>
      <c r="D7075">
        <v>6</v>
      </c>
      <c r="E7075">
        <v>2012</v>
      </c>
      <c r="F7075" s="8">
        <v>41071</v>
      </c>
      <c r="G7075" s="8">
        <v>41071</v>
      </c>
      <c r="P7075" t="s">
        <v>196</v>
      </c>
      <c r="T7075" s="7">
        <v>40861.74454861111</v>
      </c>
      <c r="Y7075">
        <v>86497</v>
      </c>
      <c r="Z7075" t="s">
        <v>196</v>
      </c>
      <c r="AE7075" t="s">
        <v>197</v>
      </c>
      <c r="AJ7075" s="7">
        <v>40861.74454861111</v>
      </c>
      <c r="AK7075">
        <v>14</v>
      </c>
      <c r="AL7075">
        <v>11</v>
      </c>
      <c r="AM7075">
        <v>2011</v>
      </c>
      <c r="AN7075" s="8">
        <v>40861</v>
      </c>
      <c r="AO7075" s="8">
        <v>40861</v>
      </c>
      <c r="AW7075" t="s">
        <v>1301</v>
      </c>
      <c r="AZ7075" t="s">
        <v>1303</v>
      </c>
      <c r="CA7075" t="s">
        <v>200</v>
      </c>
      <c r="DI7075">
        <v>1920</v>
      </c>
      <c r="DJ7075">
        <v>2560</v>
      </c>
      <c r="DK7075" t="s">
        <v>441</v>
      </c>
      <c r="DL7075" t="s">
        <v>442</v>
      </c>
    </row>
    <row r="7076" spans="1:116" x14ac:dyDescent="0.25">
      <c r="A7076" t="s">
        <v>1305</v>
      </c>
      <c r="B7076" s="7">
        <v>41071.642233796294</v>
      </c>
      <c r="C7076">
        <v>11</v>
      </c>
      <c r="D7076">
        <v>6</v>
      </c>
      <c r="E7076">
        <v>2012</v>
      </c>
      <c r="F7076" s="8">
        <v>41071</v>
      </c>
      <c r="G7076" s="8">
        <v>41071</v>
      </c>
      <c r="P7076" t="s">
        <v>196</v>
      </c>
      <c r="T7076" s="7">
        <v>40866.63622685185</v>
      </c>
      <c r="Y7076">
        <v>11818</v>
      </c>
      <c r="Z7076" t="s">
        <v>196</v>
      </c>
      <c r="AE7076" t="s">
        <v>197</v>
      </c>
      <c r="AJ7076" s="7">
        <v>40866.63622685185</v>
      </c>
      <c r="AK7076">
        <v>19</v>
      </c>
      <c r="AL7076">
        <v>11</v>
      </c>
      <c r="AM7076">
        <v>2011</v>
      </c>
      <c r="AN7076" s="8">
        <v>40866</v>
      </c>
      <c r="AO7076" s="8">
        <v>40866</v>
      </c>
      <c r="AW7076" t="s">
        <v>1304</v>
      </c>
      <c r="AZ7076" t="s">
        <v>1306</v>
      </c>
      <c r="CA7076" t="s">
        <v>200</v>
      </c>
      <c r="DI7076">
        <v>100</v>
      </c>
      <c r="DJ7076">
        <v>100</v>
      </c>
    </row>
    <row r="7077" spans="1:116" x14ac:dyDescent="0.25">
      <c r="A7077" t="s">
        <v>1308</v>
      </c>
      <c r="B7077" s="7">
        <v>41071.642233796294</v>
      </c>
      <c r="C7077">
        <v>11</v>
      </c>
      <c r="D7077">
        <v>6</v>
      </c>
      <c r="E7077">
        <v>2012</v>
      </c>
      <c r="F7077" s="8">
        <v>41071</v>
      </c>
      <c r="G7077" s="8">
        <v>41071</v>
      </c>
      <c r="P7077" t="s">
        <v>196</v>
      </c>
      <c r="T7077" s="7">
        <v>40866.636574074073</v>
      </c>
      <c r="Y7077">
        <v>4931</v>
      </c>
      <c r="Z7077" t="s">
        <v>196</v>
      </c>
      <c r="AE7077" t="s">
        <v>197</v>
      </c>
      <c r="AJ7077" s="7">
        <v>40866.636574074073</v>
      </c>
      <c r="AK7077">
        <v>19</v>
      </c>
      <c r="AL7077">
        <v>11</v>
      </c>
      <c r="AM7077">
        <v>2011</v>
      </c>
      <c r="AN7077" s="8">
        <v>40866</v>
      </c>
      <c r="AO7077" s="8">
        <v>40866</v>
      </c>
      <c r="AW7077" t="s">
        <v>1307</v>
      </c>
      <c r="AZ7077" t="s">
        <v>1309</v>
      </c>
      <c r="CA7077" t="s">
        <v>200</v>
      </c>
      <c r="DI7077">
        <v>100</v>
      </c>
      <c r="DJ7077">
        <v>100</v>
      </c>
    </row>
    <row r="7078" spans="1:116" x14ac:dyDescent="0.25">
      <c r="A7078" t="s">
        <v>1311</v>
      </c>
      <c r="B7078" s="7">
        <v>41071.642233796294</v>
      </c>
      <c r="C7078">
        <v>11</v>
      </c>
      <c r="D7078">
        <v>6</v>
      </c>
      <c r="E7078">
        <v>2012</v>
      </c>
      <c r="F7078" s="8">
        <v>41071</v>
      </c>
      <c r="G7078" s="8">
        <v>41071</v>
      </c>
      <c r="P7078" t="s">
        <v>196</v>
      </c>
      <c r="T7078" s="7">
        <v>40866.636944444443</v>
      </c>
      <c r="Y7078">
        <v>4931</v>
      </c>
      <c r="Z7078" t="s">
        <v>196</v>
      </c>
      <c r="AE7078" t="s">
        <v>197</v>
      </c>
      <c r="AJ7078" s="7">
        <v>40866.636944444443</v>
      </c>
      <c r="AK7078">
        <v>19</v>
      </c>
      <c r="AL7078">
        <v>11</v>
      </c>
      <c r="AM7078">
        <v>2011</v>
      </c>
      <c r="AN7078" s="8">
        <v>40866</v>
      </c>
      <c r="AO7078" s="8">
        <v>40866</v>
      </c>
      <c r="AW7078" t="s">
        <v>1310</v>
      </c>
      <c r="AZ7078" t="s">
        <v>1312</v>
      </c>
      <c r="CA7078" t="s">
        <v>200</v>
      </c>
      <c r="DI7078">
        <v>100</v>
      </c>
      <c r="DJ7078">
        <v>100</v>
      </c>
    </row>
    <row r="7079" spans="1:116" x14ac:dyDescent="0.25">
      <c r="A7079" t="s">
        <v>1314</v>
      </c>
      <c r="B7079" s="7">
        <v>41071.642245370371</v>
      </c>
      <c r="C7079">
        <v>11</v>
      </c>
      <c r="D7079">
        <v>6</v>
      </c>
      <c r="E7079">
        <v>2012</v>
      </c>
      <c r="F7079" s="8">
        <v>41071</v>
      </c>
      <c r="G7079" s="8">
        <v>41071</v>
      </c>
      <c r="P7079" t="s">
        <v>196</v>
      </c>
      <c r="T7079" s="7">
        <v>40866.63784722222</v>
      </c>
      <c r="Y7079">
        <v>4931</v>
      </c>
      <c r="Z7079" t="s">
        <v>196</v>
      </c>
      <c r="AE7079" t="s">
        <v>197</v>
      </c>
      <c r="AJ7079" s="7">
        <v>40866.63784722222</v>
      </c>
      <c r="AK7079">
        <v>19</v>
      </c>
      <c r="AL7079">
        <v>11</v>
      </c>
      <c r="AM7079">
        <v>2011</v>
      </c>
      <c r="AN7079" s="8">
        <v>40866</v>
      </c>
      <c r="AO7079" s="8">
        <v>40866</v>
      </c>
      <c r="AW7079" t="s">
        <v>1313</v>
      </c>
      <c r="AZ7079" t="s">
        <v>1315</v>
      </c>
      <c r="CA7079" t="s">
        <v>200</v>
      </c>
      <c r="DI7079">
        <v>100</v>
      </c>
      <c r="DJ7079">
        <v>100</v>
      </c>
    </row>
    <row r="7080" spans="1:116" x14ac:dyDescent="0.25">
      <c r="A7080" t="s">
        <v>1317</v>
      </c>
      <c r="B7080" s="7">
        <v>41071.642245370371</v>
      </c>
      <c r="C7080">
        <v>11</v>
      </c>
      <c r="D7080">
        <v>6</v>
      </c>
      <c r="E7080">
        <v>2012</v>
      </c>
      <c r="F7080" s="8">
        <v>41071</v>
      </c>
      <c r="G7080" s="8">
        <v>41071</v>
      </c>
      <c r="P7080" t="s">
        <v>196</v>
      </c>
      <c r="T7080" s="7">
        <v>40866.638032407405</v>
      </c>
      <c r="Y7080">
        <v>11818</v>
      </c>
      <c r="Z7080" t="s">
        <v>196</v>
      </c>
      <c r="AE7080" t="s">
        <v>197</v>
      </c>
      <c r="AJ7080" s="7">
        <v>40866.638032407405</v>
      </c>
      <c r="AK7080">
        <v>19</v>
      </c>
      <c r="AL7080">
        <v>11</v>
      </c>
      <c r="AM7080">
        <v>2011</v>
      </c>
      <c r="AN7080" s="8">
        <v>40866</v>
      </c>
      <c r="AO7080" s="8">
        <v>40866</v>
      </c>
      <c r="AW7080" t="s">
        <v>1316</v>
      </c>
      <c r="AZ7080" t="s">
        <v>1318</v>
      </c>
      <c r="CA7080" t="s">
        <v>200</v>
      </c>
      <c r="DI7080">
        <v>100</v>
      </c>
      <c r="DJ7080">
        <v>100</v>
      </c>
    </row>
    <row r="7081" spans="1:116" x14ac:dyDescent="0.25">
      <c r="A7081" t="s">
        <v>1320</v>
      </c>
      <c r="B7081" s="7">
        <v>41071.642245370371</v>
      </c>
      <c r="C7081">
        <v>11</v>
      </c>
      <c r="D7081">
        <v>6</v>
      </c>
      <c r="E7081">
        <v>2012</v>
      </c>
      <c r="F7081" s="8">
        <v>41071</v>
      </c>
      <c r="G7081" s="8">
        <v>41071</v>
      </c>
      <c r="P7081" t="s">
        <v>196</v>
      </c>
      <c r="T7081" s="7">
        <v>40866.636041666665</v>
      </c>
      <c r="Y7081">
        <v>11818</v>
      </c>
      <c r="Z7081" t="s">
        <v>196</v>
      </c>
      <c r="AE7081" t="s">
        <v>197</v>
      </c>
      <c r="AJ7081" s="7">
        <v>40866.636041666665</v>
      </c>
      <c r="AK7081">
        <v>19</v>
      </c>
      <c r="AL7081">
        <v>11</v>
      </c>
      <c r="AM7081">
        <v>2011</v>
      </c>
      <c r="AN7081" s="8">
        <v>40866</v>
      </c>
      <c r="AO7081" s="8">
        <v>40866</v>
      </c>
      <c r="AW7081" t="s">
        <v>1319</v>
      </c>
      <c r="AZ7081" t="s">
        <v>1321</v>
      </c>
      <c r="CA7081" t="s">
        <v>200</v>
      </c>
      <c r="DI7081">
        <v>100</v>
      </c>
      <c r="DJ7081">
        <v>100</v>
      </c>
    </row>
    <row r="7082" spans="1:116" x14ac:dyDescent="0.25">
      <c r="A7082" t="s">
        <v>1323</v>
      </c>
      <c r="B7082" s="7">
        <v>41071.642245370371</v>
      </c>
      <c r="C7082">
        <v>11</v>
      </c>
      <c r="D7082">
        <v>6</v>
      </c>
      <c r="E7082">
        <v>2012</v>
      </c>
      <c r="F7082" s="8">
        <v>41071</v>
      </c>
      <c r="G7082" s="8">
        <v>41071</v>
      </c>
      <c r="P7082" t="s">
        <v>196</v>
      </c>
      <c r="T7082" s="7">
        <v>40866.636203703703</v>
      </c>
      <c r="Y7082">
        <v>11585</v>
      </c>
      <c r="Z7082" t="s">
        <v>196</v>
      </c>
      <c r="AE7082" t="s">
        <v>197</v>
      </c>
      <c r="AJ7082" s="7">
        <v>40866.636203703703</v>
      </c>
      <c r="AK7082">
        <v>19</v>
      </c>
      <c r="AL7082">
        <v>11</v>
      </c>
      <c r="AM7082">
        <v>2011</v>
      </c>
      <c r="AN7082" s="8">
        <v>40866</v>
      </c>
      <c r="AO7082" s="8">
        <v>40866</v>
      </c>
      <c r="AW7082" t="s">
        <v>1322</v>
      </c>
      <c r="AZ7082" t="s">
        <v>1324</v>
      </c>
      <c r="CA7082" t="s">
        <v>200</v>
      </c>
      <c r="DI7082">
        <v>100</v>
      </c>
      <c r="DJ7082">
        <v>100</v>
      </c>
    </row>
    <row r="7083" spans="1:116" x14ac:dyDescent="0.25">
      <c r="A7083" t="s">
        <v>1326</v>
      </c>
      <c r="B7083" s="7">
        <v>41071.642245370371</v>
      </c>
      <c r="C7083">
        <v>11</v>
      </c>
      <c r="D7083">
        <v>6</v>
      </c>
      <c r="E7083">
        <v>2012</v>
      </c>
      <c r="F7083" s="8">
        <v>41071</v>
      </c>
      <c r="G7083" s="8">
        <v>41071</v>
      </c>
      <c r="P7083" t="s">
        <v>196</v>
      </c>
      <c r="T7083" s="7">
        <v>40866.636944444443</v>
      </c>
      <c r="Y7083">
        <v>11585</v>
      </c>
      <c r="Z7083" t="s">
        <v>196</v>
      </c>
      <c r="AE7083" t="s">
        <v>197</v>
      </c>
      <c r="AJ7083" s="7">
        <v>40866.636944444443</v>
      </c>
      <c r="AK7083">
        <v>19</v>
      </c>
      <c r="AL7083">
        <v>11</v>
      </c>
      <c r="AM7083">
        <v>2011</v>
      </c>
      <c r="AN7083" s="8">
        <v>40866</v>
      </c>
      <c r="AO7083" s="8">
        <v>40866</v>
      </c>
      <c r="AW7083" t="s">
        <v>1325</v>
      </c>
      <c r="AZ7083" t="s">
        <v>1327</v>
      </c>
      <c r="CA7083" t="s">
        <v>200</v>
      </c>
      <c r="DI7083">
        <v>100</v>
      </c>
      <c r="DJ7083">
        <v>100</v>
      </c>
    </row>
    <row r="7084" spans="1:116" x14ac:dyDescent="0.25">
      <c r="A7084" t="s">
        <v>1329</v>
      </c>
      <c r="B7084" s="7">
        <v>41071.642245370371</v>
      </c>
      <c r="C7084">
        <v>11</v>
      </c>
      <c r="D7084">
        <v>6</v>
      </c>
      <c r="E7084">
        <v>2012</v>
      </c>
      <c r="F7084" s="8">
        <v>41071</v>
      </c>
      <c r="G7084" s="8">
        <v>41071</v>
      </c>
      <c r="P7084" t="s">
        <v>196</v>
      </c>
      <c r="T7084" s="7">
        <v>40866.637199074074</v>
      </c>
      <c r="Y7084">
        <v>11585</v>
      </c>
      <c r="Z7084" t="s">
        <v>196</v>
      </c>
      <c r="AE7084" t="s">
        <v>197</v>
      </c>
      <c r="AJ7084" s="7">
        <v>40866.637199074074</v>
      </c>
      <c r="AK7084">
        <v>19</v>
      </c>
      <c r="AL7084">
        <v>11</v>
      </c>
      <c r="AM7084">
        <v>2011</v>
      </c>
      <c r="AN7084" s="8">
        <v>40866</v>
      </c>
      <c r="AO7084" s="8">
        <v>40866</v>
      </c>
      <c r="AW7084" t="s">
        <v>1328</v>
      </c>
      <c r="AZ7084" t="s">
        <v>1330</v>
      </c>
      <c r="CA7084" t="s">
        <v>200</v>
      </c>
      <c r="DI7084">
        <v>100</v>
      </c>
      <c r="DJ7084">
        <v>100</v>
      </c>
    </row>
    <row r="7085" spans="1:116" x14ac:dyDescent="0.25">
      <c r="A7085" t="s">
        <v>1332</v>
      </c>
      <c r="B7085" s="7">
        <v>41071.642245370371</v>
      </c>
      <c r="C7085">
        <v>11</v>
      </c>
      <c r="D7085">
        <v>6</v>
      </c>
      <c r="E7085">
        <v>2012</v>
      </c>
      <c r="F7085" s="8">
        <v>41071</v>
      </c>
      <c r="G7085" s="8">
        <v>41071</v>
      </c>
      <c r="P7085" t="s">
        <v>196</v>
      </c>
      <c r="T7085" s="7">
        <v>40866.637499999997</v>
      </c>
      <c r="Y7085">
        <v>11585</v>
      </c>
      <c r="Z7085" t="s">
        <v>196</v>
      </c>
      <c r="AE7085" t="s">
        <v>197</v>
      </c>
      <c r="AJ7085" s="7">
        <v>40866.637499999997</v>
      </c>
      <c r="AK7085">
        <v>19</v>
      </c>
      <c r="AL7085">
        <v>11</v>
      </c>
      <c r="AM7085">
        <v>2011</v>
      </c>
      <c r="AN7085" s="8">
        <v>40866</v>
      </c>
      <c r="AO7085" s="8">
        <v>40866</v>
      </c>
      <c r="AW7085" t="s">
        <v>1331</v>
      </c>
      <c r="AZ7085" t="s">
        <v>1333</v>
      </c>
      <c r="CA7085" t="s">
        <v>200</v>
      </c>
      <c r="DI7085">
        <v>100</v>
      </c>
      <c r="DJ7085">
        <v>100</v>
      </c>
    </row>
    <row r="7086" spans="1:116" x14ac:dyDescent="0.25">
      <c r="A7086" t="s">
        <v>1335</v>
      </c>
      <c r="B7086" s="7">
        <v>41071.642245370371</v>
      </c>
      <c r="C7086">
        <v>11</v>
      </c>
      <c r="D7086">
        <v>6</v>
      </c>
      <c r="E7086">
        <v>2012</v>
      </c>
      <c r="F7086" s="8">
        <v>41071</v>
      </c>
      <c r="G7086" s="8">
        <v>41071</v>
      </c>
      <c r="P7086" t="s">
        <v>196</v>
      </c>
      <c r="T7086" s="7">
        <v>40866.637800925928</v>
      </c>
      <c r="Y7086">
        <v>4698</v>
      </c>
      <c r="Z7086" t="s">
        <v>196</v>
      </c>
      <c r="AE7086" t="s">
        <v>197</v>
      </c>
      <c r="AJ7086" s="7">
        <v>40866.637800925928</v>
      </c>
      <c r="AK7086">
        <v>19</v>
      </c>
      <c r="AL7086">
        <v>11</v>
      </c>
      <c r="AM7086">
        <v>2011</v>
      </c>
      <c r="AN7086" s="8">
        <v>40866</v>
      </c>
      <c r="AO7086" s="8">
        <v>40866</v>
      </c>
      <c r="AW7086" t="s">
        <v>1334</v>
      </c>
      <c r="AZ7086" t="s">
        <v>1336</v>
      </c>
      <c r="CA7086" t="s">
        <v>200</v>
      </c>
      <c r="DI7086">
        <v>100</v>
      </c>
      <c r="DJ7086">
        <v>100</v>
      </c>
    </row>
    <row r="7087" spans="1:116" x14ac:dyDescent="0.25">
      <c r="A7087" t="s">
        <v>1338</v>
      </c>
      <c r="B7087" s="7">
        <v>41071.642245370371</v>
      </c>
      <c r="C7087">
        <v>11</v>
      </c>
      <c r="D7087">
        <v>6</v>
      </c>
      <c r="E7087">
        <v>2012</v>
      </c>
      <c r="F7087" s="8">
        <v>41071</v>
      </c>
      <c r="G7087" s="8">
        <v>41071</v>
      </c>
      <c r="P7087" t="s">
        <v>196</v>
      </c>
      <c r="T7087" s="7">
        <v>40866.635925925926</v>
      </c>
      <c r="Y7087">
        <v>11585</v>
      </c>
      <c r="Z7087" t="s">
        <v>196</v>
      </c>
      <c r="AE7087" t="s">
        <v>197</v>
      </c>
      <c r="AJ7087" s="7">
        <v>40866.635925925926</v>
      </c>
      <c r="AK7087">
        <v>19</v>
      </c>
      <c r="AL7087">
        <v>11</v>
      </c>
      <c r="AM7087">
        <v>2011</v>
      </c>
      <c r="AN7087" s="8">
        <v>40866</v>
      </c>
      <c r="AO7087" s="8">
        <v>40866</v>
      </c>
      <c r="AW7087" t="s">
        <v>1337</v>
      </c>
      <c r="AZ7087" t="s">
        <v>1339</v>
      </c>
      <c r="CA7087" t="s">
        <v>200</v>
      </c>
      <c r="DI7087">
        <v>100</v>
      </c>
      <c r="DJ7087">
        <v>100</v>
      </c>
    </row>
    <row r="7088" spans="1:116" x14ac:dyDescent="0.25">
      <c r="A7088" t="s">
        <v>1341</v>
      </c>
      <c r="B7088" s="7">
        <v>41071.642245370371</v>
      </c>
      <c r="C7088">
        <v>11</v>
      </c>
      <c r="D7088">
        <v>6</v>
      </c>
      <c r="E7088">
        <v>2012</v>
      </c>
      <c r="F7088" s="8">
        <v>41071</v>
      </c>
      <c r="G7088" s="8">
        <v>41071</v>
      </c>
      <c r="P7088" t="s">
        <v>196</v>
      </c>
      <c r="T7088" s="7">
        <v>40866.636180555557</v>
      </c>
      <c r="Y7088">
        <v>11255</v>
      </c>
      <c r="Z7088" t="s">
        <v>196</v>
      </c>
      <c r="AE7088" t="s">
        <v>197</v>
      </c>
      <c r="AJ7088" s="7">
        <v>40866.636180555557</v>
      </c>
      <c r="AK7088">
        <v>19</v>
      </c>
      <c r="AL7088">
        <v>11</v>
      </c>
      <c r="AM7088">
        <v>2011</v>
      </c>
      <c r="AN7088" s="8">
        <v>40866</v>
      </c>
      <c r="AO7088" s="8">
        <v>40866</v>
      </c>
      <c r="AW7088" t="s">
        <v>1340</v>
      </c>
      <c r="AZ7088" t="s">
        <v>1342</v>
      </c>
      <c r="CA7088" t="s">
        <v>200</v>
      </c>
      <c r="DI7088">
        <v>100</v>
      </c>
      <c r="DJ7088">
        <v>100</v>
      </c>
    </row>
    <row r="7089" spans="1:114" x14ac:dyDescent="0.25">
      <c r="A7089" t="s">
        <v>1344</v>
      </c>
      <c r="B7089" s="7">
        <v>41071.642245370371</v>
      </c>
      <c r="C7089">
        <v>11</v>
      </c>
      <c r="D7089">
        <v>6</v>
      </c>
      <c r="E7089">
        <v>2012</v>
      </c>
      <c r="F7089" s="8">
        <v>41071</v>
      </c>
      <c r="G7089" s="8">
        <v>41071</v>
      </c>
      <c r="P7089" t="s">
        <v>196</v>
      </c>
      <c r="T7089" s="7">
        <v>40866.636828703704</v>
      </c>
      <c r="Y7089">
        <v>11255</v>
      </c>
      <c r="Z7089" t="s">
        <v>196</v>
      </c>
      <c r="AE7089" t="s">
        <v>197</v>
      </c>
      <c r="AJ7089" s="7">
        <v>40866.636828703704</v>
      </c>
      <c r="AK7089">
        <v>19</v>
      </c>
      <c r="AL7089">
        <v>11</v>
      </c>
      <c r="AM7089">
        <v>2011</v>
      </c>
      <c r="AN7089" s="8">
        <v>40866</v>
      </c>
      <c r="AO7089" s="8">
        <v>40866</v>
      </c>
      <c r="AW7089" t="s">
        <v>1343</v>
      </c>
      <c r="AZ7089" t="s">
        <v>1345</v>
      </c>
      <c r="CA7089" t="s">
        <v>200</v>
      </c>
      <c r="DI7089">
        <v>100</v>
      </c>
      <c r="DJ7089">
        <v>100</v>
      </c>
    </row>
    <row r="7090" spans="1:114" x14ac:dyDescent="0.25">
      <c r="A7090" t="s">
        <v>1347</v>
      </c>
      <c r="B7090" s="7">
        <v>41071.642245370371</v>
      </c>
      <c r="C7090">
        <v>11</v>
      </c>
      <c r="D7090">
        <v>6</v>
      </c>
      <c r="E7090">
        <v>2012</v>
      </c>
      <c r="F7090" s="8">
        <v>41071</v>
      </c>
      <c r="G7090" s="8">
        <v>41071</v>
      </c>
      <c r="P7090" t="s">
        <v>196</v>
      </c>
      <c r="T7090" s="7">
        <v>40866.637037037035</v>
      </c>
      <c r="Y7090">
        <v>4368</v>
      </c>
      <c r="Z7090" t="s">
        <v>196</v>
      </c>
      <c r="AE7090" t="s">
        <v>197</v>
      </c>
      <c r="AJ7090" s="7">
        <v>40866.637037037035</v>
      </c>
      <c r="AK7090">
        <v>19</v>
      </c>
      <c r="AL7090">
        <v>11</v>
      </c>
      <c r="AM7090">
        <v>2011</v>
      </c>
      <c r="AN7090" s="8">
        <v>40866</v>
      </c>
      <c r="AO7090" s="8">
        <v>40866</v>
      </c>
      <c r="AW7090" t="s">
        <v>1346</v>
      </c>
      <c r="AZ7090" t="s">
        <v>1348</v>
      </c>
      <c r="CA7090" t="s">
        <v>200</v>
      </c>
      <c r="DI7090">
        <v>100</v>
      </c>
      <c r="DJ7090">
        <v>100</v>
      </c>
    </row>
    <row r="7091" spans="1:114" x14ac:dyDescent="0.25">
      <c r="A7091" t="s">
        <v>1350</v>
      </c>
      <c r="B7091" s="7">
        <v>41071.642256944448</v>
      </c>
      <c r="C7091">
        <v>11</v>
      </c>
      <c r="D7091">
        <v>6</v>
      </c>
      <c r="E7091">
        <v>2012</v>
      </c>
      <c r="F7091" s="8">
        <v>41071</v>
      </c>
      <c r="G7091" s="8">
        <v>41071</v>
      </c>
      <c r="P7091" t="s">
        <v>196</v>
      </c>
      <c r="T7091" s="7">
        <v>40866.637407407405</v>
      </c>
      <c r="Y7091">
        <v>11255</v>
      </c>
      <c r="Z7091" t="s">
        <v>196</v>
      </c>
      <c r="AE7091" t="s">
        <v>197</v>
      </c>
      <c r="AJ7091" s="7">
        <v>40866.637407407405</v>
      </c>
      <c r="AK7091">
        <v>19</v>
      </c>
      <c r="AL7091">
        <v>11</v>
      </c>
      <c r="AM7091">
        <v>2011</v>
      </c>
      <c r="AN7091" s="8">
        <v>40866</v>
      </c>
      <c r="AO7091" s="8">
        <v>40866</v>
      </c>
      <c r="AW7091" t="s">
        <v>1349</v>
      </c>
      <c r="AZ7091" t="s">
        <v>1351</v>
      </c>
      <c r="CA7091" t="s">
        <v>200</v>
      </c>
      <c r="DI7091">
        <v>100</v>
      </c>
      <c r="DJ7091">
        <v>100</v>
      </c>
    </row>
    <row r="7092" spans="1:114" x14ac:dyDescent="0.25">
      <c r="A7092" t="s">
        <v>1353</v>
      </c>
      <c r="B7092" s="7">
        <v>41071.642256944448</v>
      </c>
      <c r="C7092">
        <v>11</v>
      </c>
      <c r="D7092">
        <v>6</v>
      </c>
      <c r="E7092">
        <v>2012</v>
      </c>
      <c r="F7092" s="8">
        <v>41071</v>
      </c>
      <c r="G7092" s="8">
        <v>41071</v>
      </c>
      <c r="P7092" t="s">
        <v>196</v>
      </c>
      <c r="T7092" s="7">
        <v>40866.638032407405</v>
      </c>
      <c r="Y7092">
        <v>11255</v>
      </c>
      <c r="Z7092" t="s">
        <v>196</v>
      </c>
      <c r="AE7092" t="s">
        <v>197</v>
      </c>
      <c r="AJ7092" s="7">
        <v>40866.638032407405</v>
      </c>
      <c r="AK7092">
        <v>19</v>
      </c>
      <c r="AL7092">
        <v>11</v>
      </c>
      <c r="AM7092">
        <v>2011</v>
      </c>
      <c r="AN7092" s="8">
        <v>40866</v>
      </c>
      <c r="AO7092" s="8">
        <v>40866</v>
      </c>
      <c r="AW7092" t="s">
        <v>1352</v>
      </c>
      <c r="AZ7092" t="s">
        <v>1354</v>
      </c>
      <c r="CA7092" t="s">
        <v>200</v>
      </c>
      <c r="DI7092">
        <v>100</v>
      </c>
      <c r="DJ7092">
        <v>100</v>
      </c>
    </row>
    <row r="7093" spans="1:114" x14ac:dyDescent="0.25">
      <c r="A7093" t="s">
        <v>1356</v>
      </c>
      <c r="B7093" s="7">
        <v>41071.642256944448</v>
      </c>
      <c r="C7093">
        <v>11</v>
      </c>
      <c r="D7093">
        <v>6</v>
      </c>
      <c r="E7093">
        <v>2012</v>
      </c>
      <c r="F7093" s="8">
        <v>41071</v>
      </c>
      <c r="G7093" s="8">
        <v>41071</v>
      </c>
      <c r="P7093" t="s">
        <v>196</v>
      </c>
      <c r="T7093" s="7">
        <v>40866.636134259257</v>
      </c>
      <c r="Y7093">
        <v>11255</v>
      </c>
      <c r="Z7093" t="s">
        <v>196</v>
      </c>
      <c r="AE7093" t="s">
        <v>197</v>
      </c>
      <c r="AJ7093" s="7">
        <v>40866.636134259257</v>
      </c>
      <c r="AK7093">
        <v>19</v>
      </c>
      <c r="AL7093">
        <v>11</v>
      </c>
      <c r="AM7093">
        <v>2011</v>
      </c>
      <c r="AN7093" s="8">
        <v>40866</v>
      </c>
      <c r="AO7093" s="8">
        <v>40866</v>
      </c>
      <c r="AW7093" t="s">
        <v>1355</v>
      </c>
      <c r="AZ7093" t="s">
        <v>1357</v>
      </c>
      <c r="CA7093" t="s">
        <v>200</v>
      </c>
      <c r="DI7093">
        <v>100</v>
      </c>
      <c r="DJ7093">
        <v>100</v>
      </c>
    </row>
    <row r="7094" spans="1:114" x14ac:dyDescent="0.25">
      <c r="A7094" t="s">
        <v>1359</v>
      </c>
      <c r="B7094" s="7">
        <v>41071.642256944448</v>
      </c>
      <c r="C7094">
        <v>11</v>
      </c>
      <c r="D7094">
        <v>6</v>
      </c>
      <c r="E7094">
        <v>2012</v>
      </c>
      <c r="F7094" s="8">
        <v>41071</v>
      </c>
      <c r="G7094" s="8">
        <v>41071</v>
      </c>
      <c r="P7094" t="s">
        <v>196</v>
      </c>
      <c r="T7094" s="7">
        <v>40866.636250000003</v>
      </c>
      <c r="Y7094">
        <v>11126</v>
      </c>
      <c r="Z7094" t="s">
        <v>196</v>
      </c>
      <c r="AE7094" t="s">
        <v>197</v>
      </c>
      <c r="AJ7094" s="7">
        <v>40866.636250000003</v>
      </c>
      <c r="AK7094">
        <v>19</v>
      </c>
      <c r="AL7094">
        <v>11</v>
      </c>
      <c r="AM7094">
        <v>2011</v>
      </c>
      <c r="AN7094" s="8">
        <v>40866</v>
      </c>
      <c r="AO7094" s="8">
        <v>40866</v>
      </c>
      <c r="AW7094" t="s">
        <v>1358</v>
      </c>
      <c r="AZ7094" t="s">
        <v>1360</v>
      </c>
      <c r="CA7094" t="s">
        <v>200</v>
      </c>
      <c r="DI7094">
        <v>100</v>
      </c>
      <c r="DJ7094">
        <v>100</v>
      </c>
    </row>
    <row r="7095" spans="1:114" x14ac:dyDescent="0.25">
      <c r="A7095" t="s">
        <v>1362</v>
      </c>
      <c r="B7095" s="7">
        <v>41071.642256944448</v>
      </c>
      <c r="C7095">
        <v>11</v>
      </c>
      <c r="D7095">
        <v>6</v>
      </c>
      <c r="E7095">
        <v>2012</v>
      </c>
      <c r="F7095" s="8">
        <v>41071</v>
      </c>
      <c r="G7095" s="8">
        <v>41071</v>
      </c>
      <c r="P7095" t="s">
        <v>196</v>
      </c>
      <c r="T7095" s="7">
        <v>40866.636805555558</v>
      </c>
      <c r="Y7095">
        <v>11126</v>
      </c>
      <c r="Z7095" t="s">
        <v>196</v>
      </c>
      <c r="AE7095" t="s">
        <v>197</v>
      </c>
      <c r="AJ7095" s="7">
        <v>40866.636805555558</v>
      </c>
      <c r="AK7095">
        <v>19</v>
      </c>
      <c r="AL7095">
        <v>11</v>
      </c>
      <c r="AM7095">
        <v>2011</v>
      </c>
      <c r="AN7095" s="8">
        <v>40866</v>
      </c>
      <c r="AO7095" s="8">
        <v>40866</v>
      </c>
      <c r="AW7095" t="s">
        <v>1361</v>
      </c>
      <c r="AZ7095" t="s">
        <v>1363</v>
      </c>
      <c r="CA7095" t="s">
        <v>200</v>
      </c>
      <c r="DI7095">
        <v>100</v>
      </c>
      <c r="DJ7095">
        <v>100</v>
      </c>
    </row>
    <row r="7096" spans="1:114" x14ac:dyDescent="0.25">
      <c r="A7096" t="s">
        <v>1365</v>
      </c>
      <c r="B7096" s="7">
        <v>41071.642256944448</v>
      </c>
      <c r="C7096">
        <v>11</v>
      </c>
      <c r="D7096">
        <v>6</v>
      </c>
      <c r="E7096">
        <v>2012</v>
      </c>
      <c r="F7096" s="8">
        <v>41071</v>
      </c>
      <c r="G7096" s="8">
        <v>41071</v>
      </c>
      <c r="P7096" t="s">
        <v>196</v>
      </c>
      <c r="T7096" s="7">
        <v>40866.637175925927</v>
      </c>
      <c r="Y7096">
        <v>11126</v>
      </c>
      <c r="Z7096" t="s">
        <v>196</v>
      </c>
      <c r="AE7096" t="s">
        <v>197</v>
      </c>
      <c r="AJ7096" s="7">
        <v>40866.637175925927</v>
      </c>
      <c r="AK7096">
        <v>19</v>
      </c>
      <c r="AL7096">
        <v>11</v>
      </c>
      <c r="AM7096">
        <v>2011</v>
      </c>
      <c r="AN7096" s="8">
        <v>40866</v>
      </c>
      <c r="AO7096" s="8">
        <v>40866</v>
      </c>
      <c r="AW7096" t="s">
        <v>1364</v>
      </c>
      <c r="AZ7096" t="s">
        <v>1366</v>
      </c>
      <c r="CA7096" t="s">
        <v>200</v>
      </c>
      <c r="DI7096">
        <v>100</v>
      </c>
      <c r="DJ7096">
        <v>100</v>
      </c>
    </row>
    <row r="7097" spans="1:114" x14ac:dyDescent="0.25">
      <c r="A7097" t="s">
        <v>1368</v>
      </c>
      <c r="B7097" s="7">
        <v>41071.642256944448</v>
      </c>
      <c r="C7097">
        <v>11</v>
      </c>
      <c r="D7097">
        <v>6</v>
      </c>
      <c r="E7097">
        <v>2012</v>
      </c>
      <c r="F7097" s="8">
        <v>41071</v>
      </c>
      <c r="G7097" s="8">
        <v>41071</v>
      </c>
      <c r="P7097" t="s">
        <v>196</v>
      </c>
      <c r="T7097" s="7">
        <v>40866.637337962966</v>
      </c>
      <c r="Y7097">
        <v>4239</v>
      </c>
      <c r="Z7097" t="s">
        <v>196</v>
      </c>
      <c r="AE7097" t="s">
        <v>197</v>
      </c>
      <c r="AJ7097" s="7">
        <v>40866.637337962966</v>
      </c>
      <c r="AK7097">
        <v>19</v>
      </c>
      <c r="AL7097">
        <v>11</v>
      </c>
      <c r="AM7097">
        <v>2011</v>
      </c>
      <c r="AN7097" s="8">
        <v>40866</v>
      </c>
      <c r="AO7097" s="8">
        <v>40866</v>
      </c>
      <c r="AW7097" t="s">
        <v>1367</v>
      </c>
      <c r="AZ7097" t="s">
        <v>1369</v>
      </c>
      <c r="CA7097" t="s">
        <v>200</v>
      </c>
      <c r="DI7097">
        <v>100</v>
      </c>
      <c r="DJ7097">
        <v>100</v>
      </c>
    </row>
    <row r="7098" spans="1:114" x14ac:dyDescent="0.25">
      <c r="A7098" t="s">
        <v>1371</v>
      </c>
      <c r="B7098" s="7">
        <v>41071.642256944448</v>
      </c>
      <c r="C7098">
        <v>11</v>
      </c>
      <c r="D7098">
        <v>6</v>
      </c>
      <c r="E7098">
        <v>2012</v>
      </c>
      <c r="F7098" s="8">
        <v>41071</v>
      </c>
      <c r="G7098" s="8">
        <v>41071</v>
      </c>
      <c r="P7098" t="s">
        <v>196</v>
      </c>
      <c r="T7098" s="7">
        <v>40866.638009259259</v>
      </c>
      <c r="Y7098">
        <v>11126</v>
      </c>
      <c r="Z7098" t="s">
        <v>196</v>
      </c>
      <c r="AE7098" t="s">
        <v>197</v>
      </c>
      <c r="AJ7098" s="7">
        <v>40866.638009259259</v>
      </c>
      <c r="AK7098">
        <v>19</v>
      </c>
      <c r="AL7098">
        <v>11</v>
      </c>
      <c r="AM7098">
        <v>2011</v>
      </c>
      <c r="AN7098" s="8">
        <v>40866</v>
      </c>
      <c r="AO7098" s="8">
        <v>40866</v>
      </c>
      <c r="AW7098" t="s">
        <v>1370</v>
      </c>
      <c r="AZ7098" t="s">
        <v>1372</v>
      </c>
      <c r="CA7098" t="s">
        <v>200</v>
      </c>
      <c r="DI7098">
        <v>100</v>
      </c>
      <c r="DJ7098">
        <v>100</v>
      </c>
    </row>
    <row r="7099" spans="1:114" x14ac:dyDescent="0.25">
      <c r="A7099" t="s">
        <v>1374</v>
      </c>
      <c r="B7099" s="7">
        <v>41071.642256944448</v>
      </c>
      <c r="C7099">
        <v>11</v>
      </c>
      <c r="D7099">
        <v>6</v>
      </c>
      <c r="E7099">
        <v>2012</v>
      </c>
      <c r="F7099" s="8">
        <v>41071</v>
      </c>
      <c r="G7099" s="8">
        <v>41071</v>
      </c>
      <c r="P7099" t="s">
        <v>196</v>
      </c>
      <c r="T7099" s="7">
        <v>40866.635879629626</v>
      </c>
      <c r="Y7099">
        <v>11126</v>
      </c>
      <c r="Z7099" t="s">
        <v>196</v>
      </c>
      <c r="AE7099" t="s">
        <v>197</v>
      </c>
      <c r="AJ7099" s="7">
        <v>40866.635879629626</v>
      </c>
      <c r="AK7099">
        <v>19</v>
      </c>
      <c r="AL7099">
        <v>11</v>
      </c>
      <c r="AM7099">
        <v>2011</v>
      </c>
      <c r="AN7099" s="8">
        <v>40866</v>
      </c>
      <c r="AO7099" s="8">
        <v>40866</v>
      </c>
      <c r="AW7099" t="s">
        <v>1373</v>
      </c>
      <c r="AZ7099" t="s">
        <v>1375</v>
      </c>
      <c r="CA7099" t="s">
        <v>200</v>
      </c>
      <c r="DI7099">
        <v>100</v>
      </c>
      <c r="DJ7099">
        <v>100</v>
      </c>
    </row>
    <row r="7100" spans="1:114" x14ac:dyDescent="0.25">
      <c r="A7100" t="s">
        <v>1377</v>
      </c>
      <c r="B7100" s="7">
        <v>41071.642256944448</v>
      </c>
      <c r="C7100">
        <v>11</v>
      </c>
      <c r="D7100">
        <v>6</v>
      </c>
      <c r="E7100">
        <v>2012</v>
      </c>
      <c r="F7100" s="8">
        <v>41071</v>
      </c>
      <c r="G7100" s="8">
        <v>41071</v>
      </c>
      <c r="P7100" t="s">
        <v>196</v>
      </c>
      <c r="T7100" s="7">
        <v>40866.636689814812</v>
      </c>
      <c r="Y7100">
        <v>4189</v>
      </c>
      <c r="Z7100" t="s">
        <v>196</v>
      </c>
      <c r="AE7100" t="s">
        <v>197</v>
      </c>
      <c r="AJ7100" s="7">
        <v>40866.636689814812</v>
      </c>
      <c r="AK7100">
        <v>19</v>
      </c>
      <c r="AL7100">
        <v>11</v>
      </c>
      <c r="AM7100">
        <v>2011</v>
      </c>
      <c r="AN7100" s="8">
        <v>40866</v>
      </c>
      <c r="AO7100" s="8">
        <v>40866</v>
      </c>
      <c r="AW7100" t="s">
        <v>1376</v>
      </c>
      <c r="AZ7100" t="s">
        <v>1378</v>
      </c>
      <c r="CA7100" t="s">
        <v>200</v>
      </c>
      <c r="DI7100">
        <v>100</v>
      </c>
      <c r="DJ7100">
        <v>100</v>
      </c>
    </row>
    <row r="7101" spans="1:114" x14ac:dyDescent="0.25">
      <c r="A7101" t="s">
        <v>1380</v>
      </c>
      <c r="B7101" s="7">
        <v>41071.642256944448</v>
      </c>
      <c r="C7101">
        <v>11</v>
      </c>
      <c r="D7101">
        <v>6</v>
      </c>
      <c r="E7101">
        <v>2012</v>
      </c>
      <c r="F7101" s="8">
        <v>41071</v>
      </c>
      <c r="G7101" s="8">
        <v>41071</v>
      </c>
      <c r="P7101" t="s">
        <v>196</v>
      </c>
      <c r="T7101" s="7">
        <v>40866.63689814815</v>
      </c>
      <c r="Y7101">
        <v>11076</v>
      </c>
      <c r="Z7101" t="s">
        <v>196</v>
      </c>
      <c r="AE7101" t="s">
        <v>197</v>
      </c>
      <c r="AJ7101" s="7">
        <v>40866.63689814815</v>
      </c>
      <c r="AK7101">
        <v>19</v>
      </c>
      <c r="AL7101">
        <v>11</v>
      </c>
      <c r="AM7101">
        <v>2011</v>
      </c>
      <c r="AN7101" s="8">
        <v>40866</v>
      </c>
      <c r="AO7101" s="8">
        <v>40866</v>
      </c>
      <c r="AW7101" t="s">
        <v>1379</v>
      </c>
      <c r="AZ7101" t="s">
        <v>1381</v>
      </c>
      <c r="CA7101" t="s">
        <v>200</v>
      </c>
      <c r="DI7101">
        <v>100</v>
      </c>
      <c r="DJ7101">
        <v>100</v>
      </c>
    </row>
    <row r="7102" spans="1:114" x14ac:dyDescent="0.25">
      <c r="A7102" t="s">
        <v>1383</v>
      </c>
      <c r="B7102" s="7">
        <v>41071.642256944448</v>
      </c>
      <c r="C7102">
        <v>11</v>
      </c>
      <c r="D7102">
        <v>6</v>
      </c>
      <c r="E7102">
        <v>2012</v>
      </c>
      <c r="F7102" s="8">
        <v>41071</v>
      </c>
      <c r="G7102" s="8">
        <v>41071</v>
      </c>
      <c r="P7102" t="s">
        <v>196</v>
      </c>
      <c r="T7102" s="7">
        <v>40866.637245370373</v>
      </c>
      <c r="Y7102">
        <v>11076</v>
      </c>
      <c r="Z7102" t="s">
        <v>196</v>
      </c>
      <c r="AE7102" t="s">
        <v>197</v>
      </c>
      <c r="AJ7102" s="7">
        <v>40866.637245370373</v>
      </c>
      <c r="AK7102">
        <v>19</v>
      </c>
      <c r="AL7102">
        <v>11</v>
      </c>
      <c r="AM7102">
        <v>2011</v>
      </c>
      <c r="AN7102" s="8">
        <v>40866</v>
      </c>
      <c r="AO7102" s="8">
        <v>40866</v>
      </c>
      <c r="AW7102" t="s">
        <v>1382</v>
      </c>
      <c r="AZ7102" t="s">
        <v>1384</v>
      </c>
      <c r="CA7102" t="s">
        <v>200</v>
      </c>
      <c r="DI7102">
        <v>100</v>
      </c>
      <c r="DJ7102">
        <v>100</v>
      </c>
    </row>
    <row r="7103" spans="1:114" x14ac:dyDescent="0.25">
      <c r="A7103" t="s">
        <v>1386</v>
      </c>
      <c r="B7103" s="7">
        <v>41071.642256944448</v>
      </c>
      <c r="C7103">
        <v>11</v>
      </c>
      <c r="D7103">
        <v>6</v>
      </c>
      <c r="E7103">
        <v>2012</v>
      </c>
      <c r="F7103" s="8">
        <v>41071</v>
      </c>
      <c r="G7103" s="8">
        <v>41071</v>
      </c>
      <c r="P7103" t="s">
        <v>196</v>
      </c>
      <c r="T7103" s="7">
        <v>40866.637430555558</v>
      </c>
      <c r="Y7103">
        <v>11076</v>
      </c>
      <c r="Z7103" t="s">
        <v>196</v>
      </c>
      <c r="AE7103" t="s">
        <v>197</v>
      </c>
      <c r="AJ7103" s="7">
        <v>40866.637430555558</v>
      </c>
      <c r="AK7103">
        <v>19</v>
      </c>
      <c r="AL7103">
        <v>11</v>
      </c>
      <c r="AM7103">
        <v>2011</v>
      </c>
      <c r="AN7103" s="8">
        <v>40866</v>
      </c>
      <c r="AO7103" s="8">
        <v>40866</v>
      </c>
      <c r="AW7103" t="s">
        <v>1385</v>
      </c>
      <c r="AZ7103" t="s">
        <v>1387</v>
      </c>
      <c r="CA7103" t="s">
        <v>200</v>
      </c>
      <c r="DI7103">
        <v>100</v>
      </c>
      <c r="DJ7103">
        <v>100</v>
      </c>
    </row>
    <row r="7104" spans="1:114" x14ac:dyDescent="0.25">
      <c r="A7104" t="s">
        <v>1389</v>
      </c>
      <c r="B7104" s="7">
        <v>41071.642268518517</v>
      </c>
      <c r="C7104">
        <v>11</v>
      </c>
      <c r="D7104">
        <v>6</v>
      </c>
      <c r="E7104">
        <v>2012</v>
      </c>
      <c r="F7104" s="8">
        <v>41071</v>
      </c>
      <c r="G7104" s="8">
        <v>41071</v>
      </c>
      <c r="P7104" t="s">
        <v>196</v>
      </c>
      <c r="T7104" s="7">
        <v>40866.638078703705</v>
      </c>
      <c r="Y7104">
        <v>4189</v>
      </c>
      <c r="Z7104" t="s">
        <v>196</v>
      </c>
      <c r="AE7104" t="s">
        <v>197</v>
      </c>
      <c r="AJ7104" s="7">
        <v>40866.638078703705</v>
      </c>
      <c r="AK7104">
        <v>19</v>
      </c>
      <c r="AL7104">
        <v>11</v>
      </c>
      <c r="AM7104">
        <v>2011</v>
      </c>
      <c r="AN7104" s="8">
        <v>40866</v>
      </c>
      <c r="AO7104" s="8">
        <v>40866</v>
      </c>
      <c r="AW7104" t="s">
        <v>1388</v>
      </c>
      <c r="AZ7104" t="s">
        <v>1390</v>
      </c>
      <c r="CA7104" t="s">
        <v>200</v>
      </c>
      <c r="DI7104">
        <v>100</v>
      </c>
      <c r="DJ7104">
        <v>100</v>
      </c>
    </row>
    <row r="7105" spans="1:114" x14ac:dyDescent="0.25">
      <c r="A7105" t="s">
        <v>1392</v>
      </c>
      <c r="B7105" s="7">
        <v>41071.642268518517</v>
      </c>
      <c r="C7105">
        <v>11</v>
      </c>
      <c r="D7105">
        <v>6</v>
      </c>
      <c r="E7105">
        <v>2012</v>
      </c>
      <c r="F7105" s="8">
        <v>41071</v>
      </c>
      <c r="G7105" s="8">
        <v>41071</v>
      </c>
      <c r="P7105" t="s">
        <v>196</v>
      </c>
      <c r="T7105" s="7">
        <v>40866.636504629627</v>
      </c>
      <c r="Y7105">
        <v>11076</v>
      </c>
      <c r="Z7105" t="s">
        <v>196</v>
      </c>
      <c r="AE7105" t="s">
        <v>197</v>
      </c>
      <c r="AJ7105" s="7">
        <v>40866.636504629627</v>
      </c>
      <c r="AK7105">
        <v>19</v>
      </c>
      <c r="AL7105">
        <v>11</v>
      </c>
      <c r="AM7105">
        <v>2011</v>
      </c>
      <c r="AN7105" s="8">
        <v>40866</v>
      </c>
      <c r="AO7105" s="8">
        <v>40866</v>
      </c>
      <c r="AW7105" t="s">
        <v>1391</v>
      </c>
      <c r="AZ7105" t="s">
        <v>1393</v>
      </c>
      <c r="CA7105" t="s">
        <v>200</v>
      </c>
      <c r="DI7105">
        <v>100</v>
      </c>
      <c r="DJ7105">
        <v>100</v>
      </c>
    </row>
    <row r="7106" spans="1:114" x14ac:dyDescent="0.25">
      <c r="A7106" t="s">
        <v>1395</v>
      </c>
      <c r="B7106" s="7">
        <v>41071.642268518517</v>
      </c>
      <c r="C7106">
        <v>11</v>
      </c>
      <c r="D7106">
        <v>6</v>
      </c>
      <c r="E7106">
        <v>2012</v>
      </c>
      <c r="F7106" s="8">
        <v>41071</v>
      </c>
      <c r="G7106" s="8">
        <v>41071</v>
      </c>
      <c r="P7106" t="s">
        <v>196</v>
      </c>
      <c r="T7106" s="7">
        <v>40866.636041666665</v>
      </c>
      <c r="Y7106">
        <v>10932</v>
      </c>
      <c r="Z7106" t="s">
        <v>196</v>
      </c>
      <c r="AE7106" t="s">
        <v>197</v>
      </c>
      <c r="AJ7106" s="7">
        <v>40866.636041666665</v>
      </c>
      <c r="AK7106">
        <v>19</v>
      </c>
      <c r="AL7106">
        <v>11</v>
      </c>
      <c r="AM7106">
        <v>2011</v>
      </c>
      <c r="AN7106" s="8">
        <v>40866</v>
      </c>
      <c r="AO7106" s="8">
        <v>40866</v>
      </c>
      <c r="AW7106" t="s">
        <v>1394</v>
      </c>
      <c r="AZ7106" t="s">
        <v>1396</v>
      </c>
      <c r="CA7106" t="s">
        <v>200</v>
      </c>
      <c r="DI7106">
        <v>100</v>
      </c>
      <c r="DJ7106">
        <v>100</v>
      </c>
    </row>
    <row r="7107" spans="1:114" x14ac:dyDescent="0.25">
      <c r="A7107" t="s">
        <v>1398</v>
      </c>
      <c r="B7107" s="7">
        <v>41071.642268518517</v>
      </c>
      <c r="C7107">
        <v>11</v>
      </c>
      <c r="D7107">
        <v>6</v>
      </c>
      <c r="E7107">
        <v>2012</v>
      </c>
      <c r="F7107" s="8">
        <v>41071</v>
      </c>
      <c r="G7107" s="8">
        <v>41071</v>
      </c>
      <c r="P7107" t="s">
        <v>196</v>
      </c>
      <c r="T7107" s="7">
        <v>40866.637314814812</v>
      </c>
      <c r="Y7107">
        <v>10932</v>
      </c>
      <c r="Z7107" t="s">
        <v>196</v>
      </c>
      <c r="AE7107" t="s">
        <v>197</v>
      </c>
      <c r="AJ7107" s="7">
        <v>40866.637314814812</v>
      </c>
      <c r="AK7107">
        <v>19</v>
      </c>
      <c r="AL7107">
        <v>11</v>
      </c>
      <c r="AM7107">
        <v>2011</v>
      </c>
      <c r="AN7107" s="8">
        <v>40866</v>
      </c>
      <c r="AO7107" s="8">
        <v>40866</v>
      </c>
      <c r="AW7107" t="s">
        <v>1397</v>
      </c>
      <c r="AZ7107" t="s">
        <v>1399</v>
      </c>
      <c r="CA7107" t="s">
        <v>200</v>
      </c>
      <c r="DI7107">
        <v>100</v>
      </c>
      <c r="DJ7107">
        <v>100</v>
      </c>
    </row>
    <row r="7108" spans="1:114" x14ac:dyDescent="0.25">
      <c r="A7108" t="s">
        <v>1401</v>
      </c>
      <c r="B7108" s="7">
        <v>41071.642268518517</v>
      </c>
      <c r="C7108">
        <v>11</v>
      </c>
      <c r="D7108">
        <v>6</v>
      </c>
      <c r="E7108">
        <v>2012</v>
      </c>
      <c r="F7108" s="8">
        <v>41071</v>
      </c>
      <c r="G7108" s="8">
        <v>41071</v>
      </c>
      <c r="P7108" t="s">
        <v>196</v>
      </c>
      <c r="T7108" s="7">
        <v>40866.637546296297</v>
      </c>
      <c r="Y7108">
        <v>10932</v>
      </c>
      <c r="Z7108" t="s">
        <v>196</v>
      </c>
      <c r="AE7108" t="s">
        <v>197</v>
      </c>
      <c r="AJ7108" s="7">
        <v>40866.637546296297</v>
      </c>
      <c r="AK7108">
        <v>19</v>
      </c>
      <c r="AL7108">
        <v>11</v>
      </c>
      <c r="AM7108">
        <v>2011</v>
      </c>
      <c r="AN7108" s="8">
        <v>40866</v>
      </c>
      <c r="AO7108" s="8">
        <v>40866</v>
      </c>
      <c r="AW7108" t="s">
        <v>1400</v>
      </c>
      <c r="AZ7108" t="s">
        <v>1402</v>
      </c>
      <c r="CA7108" t="s">
        <v>200</v>
      </c>
      <c r="DI7108">
        <v>100</v>
      </c>
      <c r="DJ7108">
        <v>100</v>
      </c>
    </row>
    <row r="7109" spans="1:114" x14ac:dyDescent="0.25">
      <c r="A7109" t="s">
        <v>1404</v>
      </c>
      <c r="B7109" s="7">
        <v>41071.642268518517</v>
      </c>
      <c r="C7109">
        <v>11</v>
      </c>
      <c r="D7109">
        <v>6</v>
      </c>
      <c r="E7109">
        <v>2012</v>
      </c>
      <c r="F7109" s="8">
        <v>41071</v>
      </c>
      <c r="G7109" s="8">
        <v>41071</v>
      </c>
      <c r="P7109" t="s">
        <v>196</v>
      </c>
      <c r="T7109" s="7">
        <v>40866.637939814813</v>
      </c>
      <c r="Y7109">
        <v>4045</v>
      </c>
      <c r="Z7109" t="s">
        <v>196</v>
      </c>
      <c r="AE7109" t="s">
        <v>197</v>
      </c>
      <c r="AJ7109" s="7">
        <v>40866.637939814813</v>
      </c>
      <c r="AK7109">
        <v>19</v>
      </c>
      <c r="AL7109">
        <v>11</v>
      </c>
      <c r="AM7109">
        <v>2011</v>
      </c>
      <c r="AN7109" s="8">
        <v>40866</v>
      </c>
      <c r="AO7109" s="8">
        <v>40866</v>
      </c>
      <c r="AW7109" t="s">
        <v>1403</v>
      </c>
      <c r="AZ7109" t="s">
        <v>1405</v>
      </c>
      <c r="CA7109" t="s">
        <v>200</v>
      </c>
      <c r="DI7109">
        <v>100</v>
      </c>
      <c r="DJ7109">
        <v>100</v>
      </c>
    </row>
    <row r="7110" spans="1:114" x14ac:dyDescent="0.25">
      <c r="A7110" t="s">
        <v>1407</v>
      </c>
      <c r="B7110" s="7">
        <v>41071.642268518517</v>
      </c>
      <c r="C7110">
        <v>11</v>
      </c>
      <c r="D7110">
        <v>6</v>
      </c>
      <c r="E7110">
        <v>2012</v>
      </c>
      <c r="F7110" s="8">
        <v>41071</v>
      </c>
      <c r="G7110" s="8">
        <v>41071</v>
      </c>
      <c r="P7110" t="s">
        <v>196</v>
      </c>
      <c r="T7110" s="7">
        <v>40866.637962962966</v>
      </c>
      <c r="Y7110">
        <v>4045</v>
      </c>
      <c r="Z7110" t="s">
        <v>196</v>
      </c>
      <c r="AE7110" t="s">
        <v>197</v>
      </c>
      <c r="AJ7110" s="7">
        <v>40866.637962962966</v>
      </c>
      <c r="AK7110">
        <v>19</v>
      </c>
      <c r="AL7110">
        <v>11</v>
      </c>
      <c r="AM7110">
        <v>2011</v>
      </c>
      <c r="AN7110" s="8">
        <v>40866</v>
      </c>
      <c r="AO7110" s="8">
        <v>40866</v>
      </c>
      <c r="AW7110" t="s">
        <v>1406</v>
      </c>
      <c r="AZ7110" t="s">
        <v>1408</v>
      </c>
      <c r="CA7110" t="s">
        <v>200</v>
      </c>
      <c r="DI7110">
        <v>100</v>
      </c>
      <c r="DJ7110">
        <v>100</v>
      </c>
    </row>
    <row r="7111" spans="1:114" x14ac:dyDescent="0.25">
      <c r="A7111" t="s">
        <v>1410</v>
      </c>
      <c r="B7111" s="7">
        <v>41071.642268518517</v>
      </c>
      <c r="C7111">
        <v>11</v>
      </c>
      <c r="D7111">
        <v>6</v>
      </c>
      <c r="E7111">
        <v>2012</v>
      </c>
      <c r="F7111" s="8">
        <v>41071</v>
      </c>
      <c r="G7111" s="8">
        <v>41071</v>
      </c>
      <c r="P7111" t="s">
        <v>196</v>
      </c>
      <c r="T7111" s="7">
        <v>40866.635949074072</v>
      </c>
      <c r="Y7111">
        <v>10932</v>
      </c>
      <c r="Z7111" t="s">
        <v>196</v>
      </c>
      <c r="AE7111" t="s">
        <v>197</v>
      </c>
      <c r="AJ7111" s="7">
        <v>40866.635949074072</v>
      </c>
      <c r="AK7111">
        <v>19</v>
      </c>
      <c r="AL7111">
        <v>11</v>
      </c>
      <c r="AM7111">
        <v>2011</v>
      </c>
      <c r="AN7111" s="8">
        <v>40866</v>
      </c>
      <c r="AO7111" s="8">
        <v>40866</v>
      </c>
      <c r="AW7111" t="s">
        <v>1409</v>
      </c>
      <c r="AZ7111" t="s">
        <v>1411</v>
      </c>
      <c r="CA7111" t="s">
        <v>200</v>
      </c>
      <c r="DI7111">
        <v>100</v>
      </c>
      <c r="DJ7111">
        <v>100</v>
      </c>
    </row>
    <row r="7112" spans="1:114" x14ac:dyDescent="0.25">
      <c r="A7112" t="s">
        <v>1413</v>
      </c>
      <c r="B7112" s="7">
        <v>41071.642268518517</v>
      </c>
      <c r="C7112">
        <v>11</v>
      </c>
      <c r="D7112">
        <v>6</v>
      </c>
      <c r="E7112">
        <v>2012</v>
      </c>
      <c r="F7112" s="8">
        <v>41071</v>
      </c>
      <c r="G7112" s="8">
        <v>41071</v>
      </c>
      <c r="P7112" t="s">
        <v>196</v>
      </c>
      <c r="T7112" s="7">
        <v>40866.636736111112</v>
      </c>
      <c r="Y7112">
        <v>10631</v>
      </c>
      <c r="Z7112" t="s">
        <v>196</v>
      </c>
      <c r="AE7112" t="s">
        <v>197</v>
      </c>
      <c r="AJ7112" s="7">
        <v>40866.636736111112</v>
      </c>
      <c r="AK7112">
        <v>19</v>
      </c>
      <c r="AL7112">
        <v>11</v>
      </c>
      <c r="AM7112">
        <v>2011</v>
      </c>
      <c r="AN7112" s="8">
        <v>40866</v>
      </c>
      <c r="AO7112" s="8">
        <v>40866</v>
      </c>
      <c r="AW7112" t="s">
        <v>1412</v>
      </c>
      <c r="AZ7112" t="s">
        <v>1414</v>
      </c>
      <c r="CA7112" t="s">
        <v>200</v>
      </c>
      <c r="DI7112">
        <v>100</v>
      </c>
      <c r="DJ7112">
        <v>100</v>
      </c>
    </row>
    <row r="7113" spans="1:114" x14ac:dyDescent="0.25">
      <c r="A7113" t="s">
        <v>1416</v>
      </c>
      <c r="B7113" s="7">
        <v>41071.642268518517</v>
      </c>
      <c r="C7113">
        <v>11</v>
      </c>
      <c r="D7113">
        <v>6</v>
      </c>
      <c r="E7113">
        <v>2012</v>
      </c>
      <c r="F7113" s="8">
        <v>41071</v>
      </c>
      <c r="G7113" s="8">
        <v>41071</v>
      </c>
      <c r="P7113" t="s">
        <v>196</v>
      </c>
      <c r="T7113" s="7">
        <v>40866.637013888889</v>
      </c>
      <c r="Y7113">
        <v>3744</v>
      </c>
      <c r="Z7113" t="s">
        <v>196</v>
      </c>
      <c r="AE7113" t="s">
        <v>197</v>
      </c>
      <c r="AJ7113" s="7">
        <v>40866.637013888889</v>
      </c>
      <c r="AK7113">
        <v>19</v>
      </c>
      <c r="AL7113">
        <v>11</v>
      </c>
      <c r="AM7113">
        <v>2011</v>
      </c>
      <c r="AN7113" s="8">
        <v>40866</v>
      </c>
      <c r="AO7113" s="8">
        <v>40866</v>
      </c>
      <c r="AW7113" t="s">
        <v>1415</v>
      </c>
      <c r="AZ7113" t="s">
        <v>1417</v>
      </c>
      <c r="CA7113" t="s">
        <v>200</v>
      </c>
      <c r="DI7113">
        <v>100</v>
      </c>
      <c r="DJ7113">
        <v>100</v>
      </c>
    </row>
    <row r="7114" spans="1:114" x14ac:dyDescent="0.25">
      <c r="A7114" t="s">
        <v>1419</v>
      </c>
      <c r="B7114" s="7">
        <v>41071.642268518517</v>
      </c>
      <c r="C7114">
        <v>11</v>
      </c>
      <c r="D7114">
        <v>6</v>
      </c>
      <c r="E7114">
        <v>2012</v>
      </c>
      <c r="F7114" s="8">
        <v>41071</v>
      </c>
      <c r="G7114" s="8">
        <v>41071</v>
      </c>
      <c r="P7114" t="s">
        <v>196</v>
      </c>
      <c r="T7114" s="7">
        <v>40866.637106481481</v>
      </c>
      <c r="Y7114">
        <v>10631</v>
      </c>
      <c r="Z7114" t="s">
        <v>196</v>
      </c>
      <c r="AE7114" t="s">
        <v>197</v>
      </c>
      <c r="AJ7114" s="7">
        <v>40866.637106481481</v>
      </c>
      <c r="AK7114">
        <v>19</v>
      </c>
      <c r="AL7114">
        <v>11</v>
      </c>
      <c r="AM7114">
        <v>2011</v>
      </c>
      <c r="AN7114" s="8">
        <v>40866</v>
      </c>
      <c r="AO7114" s="8">
        <v>40866</v>
      </c>
      <c r="AW7114" t="s">
        <v>1418</v>
      </c>
      <c r="AZ7114" t="s">
        <v>1420</v>
      </c>
      <c r="CA7114" t="s">
        <v>200</v>
      </c>
      <c r="DI7114">
        <v>100</v>
      </c>
      <c r="DJ7114">
        <v>100</v>
      </c>
    </row>
    <row r="7115" spans="1:114" x14ac:dyDescent="0.25">
      <c r="A7115" t="s">
        <v>1422</v>
      </c>
      <c r="B7115" s="7">
        <v>41071.642268518517</v>
      </c>
      <c r="C7115">
        <v>11</v>
      </c>
      <c r="D7115">
        <v>6</v>
      </c>
      <c r="E7115">
        <v>2012</v>
      </c>
      <c r="F7115" s="8">
        <v>41071</v>
      </c>
      <c r="G7115" s="8">
        <v>41071</v>
      </c>
      <c r="P7115" t="s">
        <v>196</v>
      </c>
      <c r="T7115" s="7">
        <v>40866.63722222222</v>
      </c>
      <c r="Y7115">
        <v>3744</v>
      </c>
      <c r="Z7115" t="s">
        <v>196</v>
      </c>
      <c r="AE7115" t="s">
        <v>197</v>
      </c>
      <c r="AJ7115" s="7">
        <v>40866.63722222222</v>
      </c>
      <c r="AK7115">
        <v>19</v>
      </c>
      <c r="AL7115">
        <v>11</v>
      </c>
      <c r="AM7115">
        <v>2011</v>
      </c>
      <c r="AN7115" s="8">
        <v>40866</v>
      </c>
      <c r="AO7115" s="8">
        <v>40866</v>
      </c>
      <c r="AW7115" t="s">
        <v>1421</v>
      </c>
      <c r="AZ7115" t="s">
        <v>1423</v>
      </c>
      <c r="CA7115" t="s">
        <v>200</v>
      </c>
      <c r="DI7115">
        <v>100</v>
      </c>
      <c r="DJ7115">
        <v>100</v>
      </c>
    </row>
    <row r="7116" spans="1:114" x14ac:dyDescent="0.25">
      <c r="A7116" t="s">
        <v>1425</v>
      </c>
      <c r="B7116" s="7">
        <v>41071.642268518517</v>
      </c>
      <c r="C7116">
        <v>11</v>
      </c>
      <c r="D7116">
        <v>6</v>
      </c>
      <c r="E7116">
        <v>2012</v>
      </c>
      <c r="F7116" s="8">
        <v>41071</v>
      </c>
      <c r="G7116" s="8">
        <v>41071</v>
      </c>
      <c r="P7116" t="s">
        <v>196</v>
      </c>
      <c r="T7116" s="7">
        <v>40866.637291666666</v>
      </c>
      <c r="Y7116">
        <v>3744</v>
      </c>
      <c r="Z7116" t="s">
        <v>196</v>
      </c>
      <c r="AE7116" t="s">
        <v>197</v>
      </c>
      <c r="AJ7116" s="7">
        <v>40866.637291666666</v>
      </c>
      <c r="AK7116">
        <v>19</v>
      </c>
      <c r="AL7116">
        <v>11</v>
      </c>
      <c r="AM7116">
        <v>2011</v>
      </c>
      <c r="AN7116" s="8">
        <v>40866</v>
      </c>
      <c r="AO7116" s="8">
        <v>40866</v>
      </c>
      <c r="AW7116" t="s">
        <v>1424</v>
      </c>
      <c r="AZ7116" t="s">
        <v>1426</v>
      </c>
      <c r="CA7116" t="s">
        <v>200</v>
      </c>
      <c r="DI7116">
        <v>100</v>
      </c>
      <c r="DJ7116">
        <v>100</v>
      </c>
    </row>
    <row r="7117" spans="1:114" x14ac:dyDescent="0.25">
      <c r="A7117" t="s">
        <v>1428</v>
      </c>
      <c r="B7117" s="7">
        <v>41071.642268518517</v>
      </c>
      <c r="C7117">
        <v>11</v>
      </c>
      <c r="D7117">
        <v>6</v>
      </c>
      <c r="E7117">
        <v>2012</v>
      </c>
      <c r="F7117" s="8">
        <v>41071</v>
      </c>
      <c r="G7117" s="8">
        <v>41071</v>
      </c>
      <c r="P7117" t="s">
        <v>196</v>
      </c>
      <c r="T7117" s="7">
        <v>40866.636435185188</v>
      </c>
      <c r="Y7117">
        <v>10631</v>
      </c>
      <c r="Z7117" t="s">
        <v>196</v>
      </c>
      <c r="AE7117" t="s">
        <v>197</v>
      </c>
      <c r="AJ7117" s="7">
        <v>40866.636435185188</v>
      </c>
      <c r="AK7117">
        <v>19</v>
      </c>
      <c r="AL7117">
        <v>11</v>
      </c>
      <c r="AM7117">
        <v>2011</v>
      </c>
      <c r="AN7117" s="8">
        <v>40866</v>
      </c>
      <c r="AO7117" s="8">
        <v>40866</v>
      </c>
      <c r="AW7117" t="s">
        <v>1427</v>
      </c>
      <c r="AZ7117" t="s">
        <v>1429</v>
      </c>
      <c r="CA7117" t="s">
        <v>200</v>
      </c>
      <c r="DI7117">
        <v>100</v>
      </c>
      <c r="DJ7117">
        <v>100</v>
      </c>
    </row>
    <row r="7118" spans="1:114" x14ac:dyDescent="0.25">
      <c r="A7118" t="s">
        <v>1431</v>
      </c>
      <c r="B7118" s="7">
        <v>41071.642268518517</v>
      </c>
      <c r="C7118">
        <v>11</v>
      </c>
      <c r="D7118">
        <v>6</v>
      </c>
      <c r="E7118">
        <v>2012</v>
      </c>
      <c r="F7118" s="8">
        <v>41071</v>
      </c>
      <c r="G7118" s="8">
        <v>41071</v>
      </c>
      <c r="P7118" t="s">
        <v>196</v>
      </c>
      <c r="T7118" s="7">
        <v>40866.636874999997</v>
      </c>
      <c r="Y7118">
        <v>4042</v>
      </c>
      <c r="Z7118" t="s">
        <v>196</v>
      </c>
      <c r="AE7118" t="s">
        <v>197</v>
      </c>
      <c r="AJ7118" s="7">
        <v>40866.636874999997</v>
      </c>
      <c r="AK7118">
        <v>19</v>
      </c>
      <c r="AL7118">
        <v>11</v>
      </c>
      <c r="AM7118">
        <v>2011</v>
      </c>
      <c r="AN7118" s="8">
        <v>40866</v>
      </c>
      <c r="AO7118" s="8">
        <v>40866</v>
      </c>
      <c r="AW7118" t="s">
        <v>1430</v>
      </c>
      <c r="AZ7118" t="s">
        <v>1432</v>
      </c>
      <c r="CA7118" t="s">
        <v>200</v>
      </c>
      <c r="DI7118">
        <v>100</v>
      </c>
      <c r="DJ7118">
        <v>100</v>
      </c>
    </row>
    <row r="7119" spans="1:114" x14ac:dyDescent="0.25">
      <c r="A7119" t="s">
        <v>1434</v>
      </c>
      <c r="B7119" s="7">
        <v>41071.642268518517</v>
      </c>
      <c r="C7119">
        <v>11</v>
      </c>
      <c r="D7119">
        <v>6</v>
      </c>
      <c r="E7119">
        <v>2012</v>
      </c>
      <c r="F7119" s="8">
        <v>41071</v>
      </c>
      <c r="G7119" s="8">
        <v>41071</v>
      </c>
      <c r="P7119" t="s">
        <v>196</v>
      </c>
      <c r="T7119" s="7">
        <v>40866.637152777781</v>
      </c>
      <c r="Y7119">
        <v>10929</v>
      </c>
      <c r="Z7119" t="s">
        <v>196</v>
      </c>
      <c r="AE7119" t="s">
        <v>197</v>
      </c>
      <c r="AJ7119" s="7">
        <v>40866.637152777781</v>
      </c>
      <c r="AK7119">
        <v>19</v>
      </c>
      <c r="AL7119">
        <v>11</v>
      </c>
      <c r="AM7119">
        <v>2011</v>
      </c>
      <c r="AN7119" s="8">
        <v>40866</v>
      </c>
      <c r="AO7119" s="8">
        <v>40866</v>
      </c>
      <c r="AW7119" t="s">
        <v>1433</v>
      </c>
      <c r="AZ7119" t="s">
        <v>1435</v>
      </c>
      <c r="CA7119" t="s">
        <v>200</v>
      </c>
      <c r="DI7119">
        <v>100</v>
      </c>
      <c r="DJ7119">
        <v>100</v>
      </c>
    </row>
    <row r="7120" spans="1:114" x14ac:dyDescent="0.25">
      <c r="A7120" t="s">
        <v>1437</v>
      </c>
      <c r="B7120" s="7">
        <v>41071.642280092594</v>
      </c>
      <c r="C7120">
        <v>11</v>
      </c>
      <c r="D7120">
        <v>6</v>
      </c>
      <c r="E7120">
        <v>2012</v>
      </c>
      <c r="F7120" s="8">
        <v>41071</v>
      </c>
      <c r="G7120" s="8">
        <v>41071</v>
      </c>
      <c r="P7120" t="s">
        <v>196</v>
      </c>
      <c r="T7120" s="7">
        <v>40866.637291666666</v>
      </c>
      <c r="Y7120">
        <v>10929</v>
      </c>
      <c r="Z7120" t="s">
        <v>196</v>
      </c>
      <c r="AE7120" t="s">
        <v>197</v>
      </c>
      <c r="AJ7120" s="7">
        <v>40866.637291666666</v>
      </c>
      <c r="AK7120">
        <v>19</v>
      </c>
      <c r="AL7120">
        <v>11</v>
      </c>
      <c r="AM7120">
        <v>2011</v>
      </c>
      <c r="AN7120" s="8">
        <v>40866</v>
      </c>
      <c r="AO7120" s="8">
        <v>40866</v>
      </c>
      <c r="AW7120" t="s">
        <v>1436</v>
      </c>
      <c r="AZ7120" t="s">
        <v>1438</v>
      </c>
      <c r="CA7120" t="s">
        <v>200</v>
      </c>
      <c r="DI7120">
        <v>100</v>
      </c>
      <c r="DJ7120">
        <v>100</v>
      </c>
    </row>
    <row r="7121" spans="1:114" x14ac:dyDescent="0.25">
      <c r="A7121" t="s">
        <v>1440</v>
      </c>
      <c r="B7121" s="7">
        <v>41071.642280092594</v>
      </c>
      <c r="C7121">
        <v>11</v>
      </c>
      <c r="D7121">
        <v>6</v>
      </c>
      <c r="E7121">
        <v>2012</v>
      </c>
      <c r="F7121" s="8">
        <v>41071</v>
      </c>
      <c r="G7121" s="8">
        <v>41071</v>
      </c>
      <c r="P7121" t="s">
        <v>196</v>
      </c>
      <c r="T7121" s="7">
        <v>40866.637453703705</v>
      </c>
      <c r="Y7121">
        <v>10929</v>
      </c>
      <c r="Z7121" t="s">
        <v>196</v>
      </c>
      <c r="AE7121" t="s">
        <v>197</v>
      </c>
      <c r="AJ7121" s="7">
        <v>40866.637453703705</v>
      </c>
      <c r="AK7121">
        <v>19</v>
      </c>
      <c r="AL7121">
        <v>11</v>
      </c>
      <c r="AM7121">
        <v>2011</v>
      </c>
      <c r="AN7121" s="8">
        <v>40866</v>
      </c>
      <c r="AO7121" s="8">
        <v>40866</v>
      </c>
      <c r="AW7121" t="s">
        <v>1439</v>
      </c>
      <c r="AZ7121" t="s">
        <v>1441</v>
      </c>
      <c r="CA7121" t="s">
        <v>200</v>
      </c>
      <c r="DI7121">
        <v>100</v>
      </c>
      <c r="DJ7121">
        <v>100</v>
      </c>
    </row>
    <row r="7122" spans="1:114" x14ac:dyDescent="0.25">
      <c r="A7122" t="s">
        <v>1443</v>
      </c>
      <c r="B7122" s="7">
        <v>41071.642280092594</v>
      </c>
      <c r="C7122">
        <v>11</v>
      </c>
      <c r="D7122">
        <v>6</v>
      </c>
      <c r="E7122">
        <v>2012</v>
      </c>
      <c r="F7122" s="8">
        <v>41071</v>
      </c>
      <c r="G7122" s="8">
        <v>41071</v>
      </c>
      <c r="P7122" t="s">
        <v>196</v>
      </c>
      <c r="T7122" s="7">
        <v>40866.637962962966</v>
      </c>
      <c r="Y7122">
        <v>4042</v>
      </c>
      <c r="Z7122" t="s">
        <v>196</v>
      </c>
      <c r="AE7122" t="s">
        <v>197</v>
      </c>
      <c r="AJ7122" s="7">
        <v>40866.637962962966</v>
      </c>
      <c r="AK7122">
        <v>19</v>
      </c>
      <c r="AL7122">
        <v>11</v>
      </c>
      <c r="AM7122">
        <v>2011</v>
      </c>
      <c r="AN7122" s="8">
        <v>40866</v>
      </c>
      <c r="AO7122" s="8">
        <v>40866</v>
      </c>
      <c r="AW7122" t="s">
        <v>1442</v>
      </c>
      <c r="AZ7122" t="s">
        <v>1444</v>
      </c>
      <c r="CA7122" t="s">
        <v>200</v>
      </c>
      <c r="DI7122">
        <v>100</v>
      </c>
      <c r="DJ7122">
        <v>100</v>
      </c>
    </row>
    <row r="7123" spans="1:114" x14ac:dyDescent="0.25">
      <c r="A7123" t="s">
        <v>1446</v>
      </c>
      <c r="B7123" s="7">
        <v>41071.642280092594</v>
      </c>
      <c r="C7123">
        <v>11</v>
      </c>
      <c r="D7123">
        <v>6</v>
      </c>
      <c r="E7123">
        <v>2012</v>
      </c>
      <c r="F7123" s="8">
        <v>41071</v>
      </c>
      <c r="G7123" s="8">
        <v>41071</v>
      </c>
      <c r="P7123" t="s">
        <v>196</v>
      </c>
      <c r="T7123" s="7">
        <v>40866.636203703703</v>
      </c>
      <c r="Y7123">
        <v>10929</v>
      </c>
      <c r="Z7123" t="s">
        <v>196</v>
      </c>
      <c r="AE7123" t="s">
        <v>197</v>
      </c>
      <c r="AJ7123" s="7">
        <v>40866.636203703703</v>
      </c>
      <c r="AK7123">
        <v>19</v>
      </c>
      <c r="AL7123">
        <v>11</v>
      </c>
      <c r="AM7123">
        <v>2011</v>
      </c>
      <c r="AN7123" s="8">
        <v>40866</v>
      </c>
      <c r="AO7123" s="8">
        <v>40866</v>
      </c>
      <c r="AW7123" t="s">
        <v>1445</v>
      </c>
      <c r="AZ7123" t="s">
        <v>1447</v>
      </c>
      <c r="CA7123" t="s">
        <v>200</v>
      </c>
      <c r="DI7123">
        <v>100</v>
      </c>
      <c r="DJ7123">
        <v>100</v>
      </c>
    </row>
    <row r="7124" spans="1:114" x14ac:dyDescent="0.25">
      <c r="A7124" t="s">
        <v>1449</v>
      </c>
      <c r="B7124" s="7">
        <v>41071.642280092594</v>
      </c>
      <c r="C7124">
        <v>11</v>
      </c>
      <c r="D7124">
        <v>6</v>
      </c>
      <c r="E7124">
        <v>2012</v>
      </c>
      <c r="F7124" s="8">
        <v>41071</v>
      </c>
      <c r="G7124" s="8">
        <v>41071</v>
      </c>
      <c r="P7124" t="s">
        <v>196</v>
      </c>
      <c r="T7124" s="7">
        <v>40866.636157407411</v>
      </c>
      <c r="Y7124">
        <v>11066</v>
      </c>
      <c r="Z7124" t="s">
        <v>196</v>
      </c>
      <c r="AE7124" t="s">
        <v>197</v>
      </c>
      <c r="AJ7124" s="7">
        <v>40866.636157407411</v>
      </c>
      <c r="AK7124">
        <v>19</v>
      </c>
      <c r="AL7124">
        <v>11</v>
      </c>
      <c r="AM7124">
        <v>2011</v>
      </c>
      <c r="AN7124" s="8">
        <v>40866</v>
      </c>
      <c r="AO7124" s="8">
        <v>40866</v>
      </c>
      <c r="AW7124" t="s">
        <v>1448</v>
      </c>
      <c r="AZ7124" t="s">
        <v>1450</v>
      </c>
      <c r="CA7124" t="s">
        <v>200</v>
      </c>
      <c r="DI7124">
        <v>100</v>
      </c>
      <c r="DJ7124">
        <v>100</v>
      </c>
    </row>
    <row r="7125" spans="1:114" x14ac:dyDescent="0.25">
      <c r="A7125" t="s">
        <v>1452</v>
      </c>
      <c r="B7125" s="7">
        <v>41071.642280092594</v>
      </c>
      <c r="C7125">
        <v>11</v>
      </c>
      <c r="D7125">
        <v>6</v>
      </c>
      <c r="E7125">
        <v>2012</v>
      </c>
      <c r="F7125" s="8">
        <v>41071</v>
      </c>
      <c r="G7125" s="8">
        <v>41071</v>
      </c>
      <c r="P7125" t="s">
        <v>196</v>
      </c>
      <c r="T7125" s="7">
        <v>40866.636666666665</v>
      </c>
      <c r="Y7125">
        <v>11066</v>
      </c>
      <c r="Z7125" t="s">
        <v>196</v>
      </c>
      <c r="AE7125" t="s">
        <v>197</v>
      </c>
      <c r="AJ7125" s="7">
        <v>40866.636666666665</v>
      </c>
      <c r="AK7125">
        <v>19</v>
      </c>
      <c r="AL7125">
        <v>11</v>
      </c>
      <c r="AM7125">
        <v>2011</v>
      </c>
      <c r="AN7125" s="8">
        <v>40866</v>
      </c>
      <c r="AO7125" s="8">
        <v>40866</v>
      </c>
      <c r="AW7125" t="s">
        <v>1451</v>
      </c>
      <c r="AZ7125" t="s">
        <v>1453</v>
      </c>
      <c r="CA7125" t="s">
        <v>200</v>
      </c>
      <c r="DI7125">
        <v>100</v>
      </c>
      <c r="DJ7125">
        <v>100</v>
      </c>
    </row>
    <row r="7126" spans="1:114" x14ac:dyDescent="0.25">
      <c r="A7126" t="s">
        <v>1455</v>
      </c>
      <c r="B7126" s="7">
        <v>41071.642280092594</v>
      </c>
      <c r="C7126">
        <v>11</v>
      </c>
      <c r="D7126">
        <v>6</v>
      </c>
      <c r="E7126">
        <v>2012</v>
      </c>
      <c r="F7126" s="8">
        <v>41071</v>
      </c>
      <c r="G7126" s="8">
        <v>41071</v>
      </c>
      <c r="P7126" t="s">
        <v>196</v>
      </c>
      <c r="T7126" s="7">
        <v>40866.637638888889</v>
      </c>
      <c r="Y7126">
        <v>11066</v>
      </c>
      <c r="Z7126" t="s">
        <v>196</v>
      </c>
      <c r="AE7126" t="s">
        <v>197</v>
      </c>
      <c r="AJ7126" s="7">
        <v>40866.637638888889</v>
      </c>
      <c r="AK7126">
        <v>19</v>
      </c>
      <c r="AL7126">
        <v>11</v>
      </c>
      <c r="AM7126">
        <v>2011</v>
      </c>
      <c r="AN7126" s="8">
        <v>40866</v>
      </c>
      <c r="AO7126" s="8">
        <v>40866</v>
      </c>
      <c r="AW7126" t="s">
        <v>1454</v>
      </c>
      <c r="AZ7126" t="s">
        <v>1456</v>
      </c>
      <c r="CA7126" t="s">
        <v>200</v>
      </c>
      <c r="DI7126">
        <v>100</v>
      </c>
      <c r="DJ7126">
        <v>100</v>
      </c>
    </row>
    <row r="7127" spans="1:114" x14ac:dyDescent="0.25">
      <c r="A7127" t="s">
        <v>1458</v>
      </c>
      <c r="B7127" s="7">
        <v>41071.642280092594</v>
      </c>
      <c r="C7127">
        <v>11</v>
      </c>
      <c r="D7127">
        <v>6</v>
      </c>
      <c r="E7127">
        <v>2012</v>
      </c>
      <c r="F7127" s="8">
        <v>41071</v>
      </c>
      <c r="G7127" s="8">
        <v>41071</v>
      </c>
      <c r="P7127" t="s">
        <v>196</v>
      </c>
      <c r="T7127" s="7">
        <v>40866.638055555559</v>
      </c>
      <c r="Y7127">
        <v>4179</v>
      </c>
      <c r="Z7127" t="s">
        <v>196</v>
      </c>
      <c r="AE7127" t="s">
        <v>197</v>
      </c>
      <c r="AJ7127" s="7">
        <v>40866.638055555559</v>
      </c>
      <c r="AK7127">
        <v>19</v>
      </c>
      <c r="AL7127">
        <v>11</v>
      </c>
      <c r="AM7127">
        <v>2011</v>
      </c>
      <c r="AN7127" s="8">
        <v>40866</v>
      </c>
      <c r="AO7127" s="8">
        <v>40866</v>
      </c>
      <c r="AW7127" t="s">
        <v>1457</v>
      </c>
      <c r="AZ7127" t="s">
        <v>1459</v>
      </c>
      <c r="CA7127" t="s">
        <v>200</v>
      </c>
      <c r="DI7127">
        <v>100</v>
      </c>
      <c r="DJ7127">
        <v>100</v>
      </c>
    </row>
    <row r="7128" spans="1:114" x14ac:dyDescent="0.25">
      <c r="A7128" t="s">
        <v>1461</v>
      </c>
      <c r="B7128" s="7">
        <v>41071.642280092594</v>
      </c>
      <c r="C7128">
        <v>11</v>
      </c>
      <c r="D7128">
        <v>6</v>
      </c>
      <c r="E7128">
        <v>2012</v>
      </c>
      <c r="F7128" s="8">
        <v>41071</v>
      </c>
      <c r="G7128" s="8">
        <v>41071</v>
      </c>
      <c r="P7128" t="s">
        <v>196</v>
      </c>
      <c r="T7128" s="7">
        <v>40866.638101851851</v>
      </c>
      <c r="Y7128">
        <v>4179</v>
      </c>
      <c r="Z7128" t="s">
        <v>196</v>
      </c>
      <c r="AE7128" t="s">
        <v>197</v>
      </c>
      <c r="AJ7128" s="7">
        <v>40866.638101851851</v>
      </c>
      <c r="AK7128">
        <v>19</v>
      </c>
      <c r="AL7128">
        <v>11</v>
      </c>
      <c r="AM7128">
        <v>2011</v>
      </c>
      <c r="AN7128" s="8">
        <v>40866</v>
      </c>
      <c r="AO7128" s="8">
        <v>40866</v>
      </c>
      <c r="AW7128" t="s">
        <v>1460</v>
      </c>
      <c r="AZ7128" t="s">
        <v>1462</v>
      </c>
      <c r="CA7128" t="s">
        <v>200</v>
      </c>
      <c r="DI7128">
        <v>100</v>
      </c>
      <c r="DJ7128">
        <v>100</v>
      </c>
    </row>
    <row r="7129" spans="1:114" x14ac:dyDescent="0.25">
      <c r="A7129" t="s">
        <v>1464</v>
      </c>
      <c r="B7129" s="7">
        <v>41071.642280092594</v>
      </c>
      <c r="C7129">
        <v>11</v>
      </c>
      <c r="D7129">
        <v>6</v>
      </c>
      <c r="E7129">
        <v>2012</v>
      </c>
      <c r="F7129" s="8">
        <v>41071</v>
      </c>
      <c r="G7129" s="8">
        <v>41071</v>
      </c>
      <c r="P7129" t="s">
        <v>196</v>
      </c>
      <c r="T7129" s="7">
        <v>40866.635995370372</v>
      </c>
      <c r="Y7129">
        <v>11066</v>
      </c>
      <c r="Z7129" t="s">
        <v>196</v>
      </c>
      <c r="AE7129" t="s">
        <v>197</v>
      </c>
      <c r="AJ7129" s="7">
        <v>40866.635995370372</v>
      </c>
      <c r="AK7129">
        <v>19</v>
      </c>
      <c r="AL7129">
        <v>11</v>
      </c>
      <c r="AM7129">
        <v>2011</v>
      </c>
      <c r="AN7129" s="8">
        <v>40866</v>
      </c>
      <c r="AO7129" s="8">
        <v>40866</v>
      </c>
      <c r="AW7129" t="s">
        <v>1463</v>
      </c>
      <c r="AZ7129" t="s">
        <v>1465</v>
      </c>
      <c r="CA7129" t="s">
        <v>200</v>
      </c>
      <c r="DI7129">
        <v>100</v>
      </c>
      <c r="DJ7129">
        <v>100</v>
      </c>
    </row>
    <row r="7130" spans="1:114" x14ac:dyDescent="0.25">
      <c r="A7130" t="s">
        <v>1467</v>
      </c>
      <c r="B7130" s="7">
        <v>41071.642280092594</v>
      </c>
      <c r="C7130">
        <v>11</v>
      </c>
      <c r="D7130">
        <v>6</v>
      </c>
      <c r="E7130">
        <v>2012</v>
      </c>
      <c r="F7130" s="8">
        <v>41071</v>
      </c>
      <c r="G7130" s="8">
        <v>41071</v>
      </c>
      <c r="P7130" t="s">
        <v>196</v>
      </c>
      <c r="T7130" s="7">
        <v>40866.636620370373</v>
      </c>
      <c r="Y7130">
        <v>11091</v>
      </c>
      <c r="Z7130" t="s">
        <v>196</v>
      </c>
      <c r="AE7130" t="s">
        <v>197</v>
      </c>
      <c r="AJ7130" s="7">
        <v>40866.636620370373</v>
      </c>
      <c r="AK7130">
        <v>19</v>
      </c>
      <c r="AL7130">
        <v>11</v>
      </c>
      <c r="AM7130">
        <v>2011</v>
      </c>
      <c r="AN7130" s="8">
        <v>40866</v>
      </c>
      <c r="AO7130" s="8">
        <v>40866</v>
      </c>
      <c r="AW7130" t="s">
        <v>1466</v>
      </c>
      <c r="AZ7130" t="s">
        <v>1468</v>
      </c>
      <c r="CA7130" t="s">
        <v>200</v>
      </c>
      <c r="DI7130">
        <v>100</v>
      </c>
      <c r="DJ7130">
        <v>100</v>
      </c>
    </row>
    <row r="7131" spans="1:114" x14ac:dyDescent="0.25">
      <c r="A7131" t="s">
        <v>1470</v>
      </c>
      <c r="B7131" s="7">
        <v>41071.642280092594</v>
      </c>
      <c r="C7131">
        <v>11</v>
      </c>
      <c r="D7131">
        <v>6</v>
      </c>
      <c r="E7131">
        <v>2012</v>
      </c>
      <c r="F7131" s="8">
        <v>41071</v>
      </c>
      <c r="G7131" s="8">
        <v>41071</v>
      </c>
      <c r="P7131" t="s">
        <v>196</v>
      </c>
      <c r="T7131" s="7">
        <v>40866.636990740742</v>
      </c>
      <c r="Y7131">
        <v>11091</v>
      </c>
      <c r="Z7131" t="s">
        <v>196</v>
      </c>
      <c r="AE7131" t="s">
        <v>197</v>
      </c>
      <c r="AJ7131" s="7">
        <v>40866.636990740742</v>
      </c>
      <c r="AK7131">
        <v>19</v>
      </c>
      <c r="AL7131">
        <v>11</v>
      </c>
      <c r="AM7131">
        <v>2011</v>
      </c>
      <c r="AN7131" s="8">
        <v>40866</v>
      </c>
      <c r="AO7131" s="8">
        <v>40866</v>
      </c>
      <c r="AW7131" t="s">
        <v>1469</v>
      </c>
      <c r="AZ7131" t="s">
        <v>1471</v>
      </c>
      <c r="CA7131" t="s">
        <v>200</v>
      </c>
      <c r="DI7131">
        <v>100</v>
      </c>
      <c r="DJ7131">
        <v>100</v>
      </c>
    </row>
    <row r="7132" spans="1:114" x14ac:dyDescent="0.25">
      <c r="A7132" t="s">
        <v>1473</v>
      </c>
      <c r="B7132" s="7">
        <v>41071.642280092594</v>
      </c>
      <c r="C7132">
        <v>11</v>
      </c>
      <c r="D7132">
        <v>6</v>
      </c>
      <c r="E7132">
        <v>2012</v>
      </c>
      <c r="F7132" s="8">
        <v>41071</v>
      </c>
      <c r="G7132" s="8">
        <v>41071</v>
      </c>
      <c r="P7132" t="s">
        <v>196</v>
      </c>
      <c r="T7132" s="7">
        <v>40866.637152777781</v>
      </c>
      <c r="Y7132">
        <v>11091</v>
      </c>
      <c r="Z7132" t="s">
        <v>196</v>
      </c>
      <c r="AE7132" t="s">
        <v>197</v>
      </c>
      <c r="AJ7132" s="7">
        <v>40866.637152777781</v>
      </c>
      <c r="AK7132">
        <v>19</v>
      </c>
      <c r="AL7132">
        <v>11</v>
      </c>
      <c r="AM7132">
        <v>2011</v>
      </c>
      <c r="AN7132" s="8">
        <v>40866</v>
      </c>
      <c r="AO7132" s="8">
        <v>40866</v>
      </c>
      <c r="AW7132" t="s">
        <v>1472</v>
      </c>
      <c r="AZ7132" t="s">
        <v>1474</v>
      </c>
      <c r="CA7132" t="s">
        <v>200</v>
      </c>
      <c r="DI7132">
        <v>100</v>
      </c>
      <c r="DJ7132">
        <v>100</v>
      </c>
    </row>
    <row r="7133" spans="1:114" x14ac:dyDescent="0.25">
      <c r="A7133" t="s">
        <v>1476</v>
      </c>
      <c r="B7133" s="7">
        <v>41071.642280092594</v>
      </c>
      <c r="C7133">
        <v>11</v>
      </c>
      <c r="D7133">
        <v>6</v>
      </c>
      <c r="E7133">
        <v>2012</v>
      </c>
      <c r="F7133" s="8">
        <v>41071</v>
      </c>
      <c r="G7133" s="8">
        <v>41071</v>
      </c>
      <c r="P7133" t="s">
        <v>196</v>
      </c>
      <c r="T7133" s="7">
        <v>40866.637407407405</v>
      </c>
      <c r="Y7133">
        <v>11091</v>
      </c>
      <c r="Z7133" t="s">
        <v>196</v>
      </c>
      <c r="AE7133" t="s">
        <v>197</v>
      </c>
      <c r="AJ7133" s="7">
        <v>40866.637407407405</v>
      </c>
      <c r="AK7133">
        <v>19</v>
      </c>
      <c r="AL7133">
        <v>11</v>
      </c>
      <c r="AM7133">
        <v>2011</v>
      </c>
      <c r="AN7133" s="8">
        <v>40866</v>
      </c>
      <c r="AO7133" s="8">
        <v>40866</v>
      </c>
      <c r="AW7133" t="s">
        <v>1475</v>
      </c>
      <c r="AZ7133" t="s">
        <v>1477</v>
      </c>
      <c r="CA7133" t="s">
        <v>200</v>
      </c>
      <c r="DI7133">
        <v>100</v>
      </c>
      <c r="DJ7133">
        <v>100</v>
      </c>
    </row>
    <row r="7134" spans="1:114" x14ac:dyDescent="0.25">
      <c r="A7134" t="s">
        <v>1479</v>
      </c>
      <c r="B7134" s="7">
        <v>41071.642280092594</v>
      </c>
      <c r="C7134">
        <v>11</v>
      </c>
      <c r="D7134">
        <v>6</v>
      </c>
      <c r="E7134">
        <v>2012</v>
      </c>
      <c r="F7134" s="8">
        <v>41071</v>
      </c>
      <c r="G7134" s="8">
        <v>41071</v>
      </c>
      <c r="P7134" t="s">
        <v>196</v>
      </c>
      <c r="T7134" s="7">
        <v>40866.637754629628</v>
      </c>
      <c r="Y7134">
        <v>11091</v>
      </c>
      <c r="Z7134" t="s">
        <v>196</v>
      </c>
      <c r="AE7134" t="s">
        <v>197</v>
      </c>
      <c r="AJ7134" s="7">
        <v>40866.637754629628</v>
      </c>
      <c r="AK7134">
        <v>19</v>
      </c>
      <c r="AL7134">
        <v>11</v>
      </c>
      <c r="AM7134">
        <v>2011</v>
      </c>
      <c r="AN7134" s="8">
        <v>40866</v>
      </c>
      <c r="AO7134" s="8">
        <v>40866</v>
      </c>
      <c r="AW7134" t="s">
        <v>1478</v>
      </c>
      <c r="AZ7134" t="s">
        <v>1480</v>
      </c>
      <c r="CA7134" t="s">
        <v>200</v>
      </c>
      <c r="DI7134">
        <v>100</v>
      </c>
      <c r="DJ7134">
        <v>100</v>
      </c>
    </row>
    <row r="7135" spans="1:114" x14ac:dyDescent="0.25">
      <c r="A7135" t="s">
        <v>1482</v>
      </c>
      <c r="B7135" s="7">
        <v>41071.642291666663</v>
      </c>
      <c r="C7135">
        <v>11</v>
      </c>
      <c r="D7135">
        <v>6</v>
      </c>
      <c r="E7135">
        <v>2012</v>
      </c>
      <c r="F7135" s="8">
        <v>41071</v>
      </c>
      <c r="G7135" s="8">
        <v>41071</v>
      </c>
      <c r="P7135" t="s">
        <v>196</v>
      </c>
      <c r="T7135" s="7">
        <v>40866.635925925926</v>
      </c>
      <c r="Y7135">
        <v>11091</v>
      </c>
      <c r="Z7135" t="s">
        <v>196</v>
      </c>
      <c r="AE7135" t="s">
        <v>197</v>
      </c>
      <c r="AJ7135" s="7">
        <v>40866.635925925926</v>
      </c>
      <c r="AK7135">
        <v>19</v>
      </c>
      <c r="AL7135">
        <v>11</v>
      </c>
      <c r="AM7135">
        <v>2011</v>
      </c>
      <c r="AN7135" s="8">
        <v>40866</v>
      </c>
      <c r="AO7135" s="8">
        <v>40866</v>
      </c>
      <c r="AW7135" t="s">
        <v>1481</v>
      </c>
      <c r="AZ7135" t="s">
        <v>1483</v>
      </c>
      <c r="CA7135" t="s">
        <v>200</v>
      </c>
      <c r="DI7135">
        <v>100</v>
      </c>
      <c r="DJ7135">
        <v>100</v>
      </c>
    </row>
    <row r="7136" spans="1:114" x14ac:dyDescent="0.25">
      <c r="A7136" t="s">
        <v>1485</v>
      </c>
      <c r="B7136" s="7">
        <v>41071.642291666663</v>
      </c>
      <c r="C7136">
        <v>11</v>
      </c>
      <c r="D7136">
        <v>6</v>
      </c>
      <c r="E7136">
        <v>2012</v>
      </c>
      <c r="F7136" s="8">
        <v>41071</v>
      </c>
      <c r="G7136" s="8">
        <v>41071</v>
      </c>
      <c r="P7136" t="s">
        <v>196</v>
      </c>
      <c r="T7136" s="7">
        <v>40866.635995370372</v>
      </c>
      <c r="Y7136">
        <v>10811</v>
      </c>
      <c r="Z7136" t="s">
        <v>196</v>
      </c>
      <c r="AE7136" t="s">
        <v>197</v>
      </c>
      <c r="AJ7136" s="7">
        <v>40866.635995370372</v>
      </c>
      <c r="AK7136">
        <v>19</v>
      </c>
      <c r="AL7136">
        <v>11</v>
      </c>
      <c r="AM7136">
        <v>2011</v>
      </c>
      <c r="AN7136" s="8">
        <v>40866</v>
      </c>
      <c r="AO7136" s="8">
        <v>40866</v>
      </c>
      <c r="AW7136" t="s">
        <v>1484</v>
      </c>
      <c r="AZ7136" t="s">
        <v>1486</v>
      </c>
      <c r="CA7136" t="s">
        <v>200</v>
      </c>
      <c r="DI7136">
        <v>100</v>
      </c>
      <c r="DJ7136">
        <v>100</v>
      </c>
    </row>
    <row r="7137" spans="1:114" x14ac:dyDescent="0.25">
      <c r="A7137" t="s">
        <v>1488</v>
      </c>
      <c r="B7137" s="7">
        <v>41071.642291666663</v>
      </c>
      <c r="C7137">
        <v>11</v>
      </c>
      <c r="D7137">
        <v>6</v>
      </c>
      <c r="E7137">
        <v>2012</v>
      </c>
      <c r="F7137" s="8">
        <v>41071</v>
      </c>
      <c r="G7137" s="8">
        <v>41071</v>
      </c>
      <c r="P7137" t="s">
        <v>196</v>
      </c>
      <c r="T7137" s="7">
        <v>40866.636921296296</v>
      </c>
      <c r="Y7137">
        <v>10811</v>
      </c>
      <c r="Z7137" t="s">
        <v>196</v>
      </c>
      <c r="AE7137" t="s">
        <v>197</v>
      </c>
      <c r="AJ7137" s="7">
        <v>40866.636921296296</v>
      </c>
      <c r="AK7137">
        <v>19</v>
      </c>
      <c r="AL7137">
        <v>11</v>
      </c>
      <c r="AM7137">
        <v>2011</v>
      </c>
      <c r="AN7137" s="8">
        <v>40866</v>
      </c>
      <c r="AO7137" s="8">
        <v>40866</v>
      </c>
      <c r="AW7137" t="s">
        <v>1487</v>
      </c>
      <c r="AZ7137" t="s">
        <v>1489</v>
      </c>
      <c r="CA7137" t="s">
        <v>200</v>
      </c>
      <c r="DI7137">
        <v>100</v>
      </c>
      <c r="DJ7137">
        <v>100</v>
      </c>
    </row>
    <row r="7138" spans="1:114" x14ac:dyDescent="0.25">
      <c r="A7138" t="s">
        <v>1491</v>
      </c>
      <c r="B7138" s="7">
        <v>41071.642291666663</v>
      </c>
      <c r="C7138">
        <v>11</v>
      </c>
      <c r="D7138">
        <v>6</v>
      </c>
      <c r="E7138">
        <v>2012</v>
      </c>
      <c r="F7138" s="8">
        <v>41071</v>
      </c>
      <c r="G7138" s="8">
        <v>41071</v>
      </c>
      <c r="P7138" t="s">
        <v>196</v>
      </c>
      <c r="T7138" s="7">
        <v>40866.637361111112</v>
      </c>
      <c r="Y7138">
        <v>10811</v>
      </c>
      <c r="Z7138" t="s">
        <v>196</v>
      </c>
      <c r="AE7138" t="s">
        <v>197</v>
      </c>
      <c r="AJ7138" s="7">
        <v>40866.637361111112</v>
      </c>
      <c r="AK7138">
        <v>19</v>
      </c>
      <c r="AL7138">
        <v>11</v>
      </c>
      <c r="AM7138">
        <v>2011</v>
      </c>
      <c r="AN7138" s="8">
        <v>40866</v>
      </c>
      <c r="AO7138" s="8">
        <v>40866</v>
      </c>
      <c r="AW7138" t="s">
        <v>1490</v>
      </c>
      <c r="AZ7138" t="s">
        <v>1492</v>
      </c>
      <c r="CA7138" t="s">
        <v>200</v>
      </c>
      <c r="DI7138">
        <v>100</v>
      </c>
      <c r="DJ7138">
        <v>100</v>
      </c>
    </row>
    <row r="7139" spans="1:114" x14ac:dyDescent="0.25">
      <c r="A7139" t="s">
        <v>1494</v>
      </c>
      <c r="B7139" s="7">
        <v>41071.642291666663</v>
      </c>
      <c r="C7139">
        <v>11</v>
      </c>
      <c r="D7139">
        <v>6</v>
      </c>
      <c r="E7139">
        <v>2012</v>
      </c>
      <c r="F7139" s="8">
        <v>41071</v>
      </c>
      <c r="G7139" s="8">
        <v>41071</v>
      </c>
      <c r="P7139" t="s">
        <v>196</v>
      </c>
      <c r="T7139" s="7">
        <v>40866.637708333335</v>
      </c>
      <c r="Y7139">
        <v>3924</v>
      </c>
      <c r="Z7139" t="s">
        <v>196</v>
      </c>
      <c r="AE7139" t="s">
        <v>197</v>
      </c>
      <c r="AJ7139" s="7">
        <v>40866.637708333335</v>
      </c>
      <c r="AK7139">
        <v>19</v>
      </c>
      <c r="AL7139">
        <v>11</v>
      </c>
      <c r="AM7139">
        <v>2011</v>
      </c>
      <c r="AN7139" s="8">
        <v>40866</v>
      </c>
      <c r="AO7139" s="8">
        <v>40866</v>
      </c>
      <c r="AW7139" t="s">
        <v>1493</v>
      </c>
      <c r="AZ7139" t="s">
        <v>1495</v>
      </c>
      <c r="CA7139" t="s">
        <v>200</v>
      </c>
      <c r="DI7139">
        <v>100</v>
      </c>
      <c r="DJ7139">
        <v>100</v>
      </c>
    </row>
    <row r="7140" spans="1:114" x14ac:dyDescent="0.25">
      <c r="A7140" t="s">
        <v>1497</v>
      </c>
      <c r="B7140" s="7">
        <v>41071.642291666663</v>
      </c>
      <c r="C7140">
        <v>11</v>
      </c>
      <c r="D7140">
        <v>6</v>
      </c>
      <c r="E7140">
        <v>2012</v>
      </c>
      <c r="F7140" s="8">
        <v>41071</v>
      </c>
      <c r="G7140" s="8">
        <v>41071</v>
      </c>
      <c r="P7140" t="s">
        <v>196</v>
      </c>
      <c r="T7140" s="7">
        <v>40866.637870370374</v>
      </c>
      <c r="Y7140">
        <v>3924</v>
      </c>
      <c r="Z7140" t="s">
        <v>196</v>
      </c>
      <c r="AE7140" t="s">
        <v>197</v>
      </c>
      <c r="AJ7140" s="7">
        <v>40866.637870370374</v>
      </c>
      <c r="AK7140">
        <v>19</v>
      </c>
      <c r="AL7140">
        <v>11</v>
      </c>
      <c r="AM7140">
        <v>2011</v>
      </c>
      <c r="AN7140" s="8">
        <v>40866</v>
      </c>
      <c r="AO7140" s="8">
        <v>40866</v>
      </c>
      <c r="AW7140" t="s">
        <v>1496</v>
      </c>
      <c r="AZ7140" t="s">
        <v>1498</v>
      </c>
      <c r="CA7140" t="s">
        <v>200</v>
      </c>
      <c r="DI7140">
        <v>100</v>
      </c>
      <c r="DJ7140">
        <v>100</v>
      </c>
    </row>
    <row r="7141" spans="1:114" x14ac:dyDescent="0.25">
      <c r="A7141" t="s">
        <v>1500</v>
      </c>
      <c r="B7141" s="7">
        <v>41071.642291666663</v>
      </c>
      <c r="C7141">
        <v>11</v>
      </c>
      <c r="D7141">
        <v>6</v>
      </c>
      <c r="E7141">
        <v>2012</v>
      </c>
      <c r="F7141" s="8">
        <v>41071</v>
      </c>
      <c r="G7141" s="8">
        <v>41071</v>
      </c>
      <c r="P7141" t="s">
        <v>196</v>
      </c>
      <c r="T7141" s="7">
        <v>40866.635972222219</v>
      </c>
      <c r="Y7141">
        <v>10811</v>
      </c>
      <c r="Z7141" t="s">
        <v>196</v>
      </c>
      <c r="AE7141" t="s">
        <v>197</v>
      </c>
      <c r="AJ7141" s="7">
        <v>40866.635972222219</v>
      </c>
      <c r="AK7141">
        <v>19</v>
      </c>
      <c r="AL7141">
        <v>11</v>
      </c>
      <c r="AM7141">
        <v>2011</v>
      </c>
      <c r="AN7141" s="8">
        <v>40866</v>
      </c>
      <c r="AO7141" s="8">
        <v>40866</v>
      </c>
      <c r="AW7141" t="s">
        <v>1499</v>
      </c>
      <c r="AZ7141" t="s">
        <v>1501</v>
      </c>
      <c r="CA7141" t="s">
        <v>200</v>
      </c>
      <c r="DI7141">
        <v>100</v>
      </c>
      <c r="DJ7141">
        <v>100</v>
      </c>
    </row>
    <row r="7142" spans="1:114" x14ac:dyDescent="0.25">
      <c r="A7142" t="s">
        <v>1503</v>
      </c>
      <c r="B7142" s="7">
        <v>41071.642291666663</v>
      </c>
      <c r="C7142">
        <v>11</v>
      </c>
      <c r="D7142">
        <v>6</v>
      </c>
      <c r="E7142">
        <v>2012</v>
      </c>
      <c r="F7142" s="8">
        <v>41071</v>
      </c>
      <c r="G7142" s="8">
        <v>41071</v>
      </c>
      <c r="P7142" t="s">
        <v>196</v>
      </c>
      <c r="T7142" s="7">
        <v>40866.636296296296</v>
      </c>
      <c r="Y7142">
        <v>11021</v>
      </c>
      <c r="Z7142" t="s">
        <v>196</v>
      </c>
      <c r="AE7142" t="s">
        <v>197</v>
      </c>
      <c r="AJ7142" s="7">
        <v>40866.636296296296</v>
      </c>
      <c r="AK7142">
        <v>19</v>
      </c>
      <c r="AL7142">
        <v>11</v>
      </c>
      <c r="AM7142">
        <v>2011</v>
      </c>
      <c r="AN7142" s="8">
        <v>40866</v>
      </c>
      <c r="AO7142" s="8">
        <v>40866</v>
      </c>
      <c r="AW7142" t="s">
        <v>1502</v>
      </c>
      <c r="AZ7142" t="s">
        <v>1504</v>
      </c>
      <c r="CA7142" t="s">
        <v>200</v>
      </c>
      <c r="DI7142">
        <v>100</v>
      </c>
      <c r="DJ7142">
        <v>100</v>
      </c>
    </row>
    <row r="7143" spans="1:114" x14ac:dyDescent="0.25">
      <c r="A7143" t="s">
        <v>1506</v>
      </c>
      <c r="B7143" s="7">
        <v>41071.642291666663</v>
      </c>
      <c r="C7143">
        <v>11</v>
      </c>
      <c r="D7143">
        <v>6</v>
      </c>
      <c r="E7143">
        <v>2012</v>
      </c>
      <c r="F7143" s="8">
        <v>41071</v>
      </c>
      <c r="G7143" s="8">
        <v>41071</v>
      </c>
      <c r="P7143" t="s">
        <v>196</v>
      </c>
      <c r="T7143" s="7">
        <v>40866.63685185185</v>
      </c>
      <c r="Y7143">
        <v>11021</v>
      </c>
      <c r="Z7143" t="s">
        <v>196</v>
      </c>
      <c r="AE7143" t="s">
        <v>197</v>
      </c>
      <c r="AJ7143" s="7">
        <v>40866.63685185185</v>
      </c>
      <c r="AK7143">
        <v>19</v>
      </c>
      <c r="AL7143">
        <v>11</v>
      </c>
      <c r="AM7143">
        <v>2011</v>
      </c>
      <c r="AN7143" s="8">
        <v>40866</v>
      </c>
      <c r="AO7143" s="8">
        <v>40866</v>
      </c>
      <c r="AW7143" t="s">
        <v>1505</v>
      </c>
      <c r="AZ7143" t="s">
        <v>1507</v>
      </c>
      <c r="CA7143" t="s">
        <v>200</v>
      </c>
      <c r="DI7143">
        <v>100</v>
      </c>
      <c r="DJ7143">
        <v>100</v>
      </c>
    </row>
    <row r="7144" spans="1:114" x14ac:dyDescent="0.25">
      <c r="A7144" t="s">
        <v>1509</v>
      </c>
      <c r="B7144" s="7">
        <v>41071.642291666663</v>
      </c>
      <c r="C7144">
        <v>11</v>
      </c>
      <c r="D7144">
        <v>6</v>
      </c>
      <c r="E7144">
        <v>2012</v>
      </c>
      <c r="F7144" s="8">
        <v>41071</v>
      </c>
      <c r="G7144" s="8">
        <v>41071</v>
      </c>
      <c r="P7144" t="s">
        <v>196</v>
      </c>
      <c r="T7144" s="7">
        <v>40866.636874999997</v>
      </c>
      <c r="Y7144">
        <v>11021</v>
      </c>
      <c r="Z7144" t="s">
        <v>196</v>
      </c>
      <c r="AE7144" t="s">
        <v>197</v>
      </c>
      <c r="AJ7144" s="7">
        <v>40866.636874999997</v>
      </c>
      <c r="AK7144">
        <v>19</v>
      </c>
      <c r="AL7144">
        <v>11</v>
      </c>
      <c r="AM7144">
        <v>2011</v>
      </c>
      <c r="AN7144" s="8">
        <v>40866</v>
      </c>
      <c r="AO7144" s="8">
        <v>40866</v>
      </c>
      <c r="AW7144" t="s">
        <v>1508</v>
      </c>
      <c r="AZ7144" t="s">
        <v>1510</v>
      </c>
      <c r="CA7144" t="s">
        <v>200</v>
      </c>
      <c r="DI7144">
        <v>100</v>
      </c>
      <c r="DJ7144">
        <v>100</v>
      </c>
    </row>
    <row r="7145" spans="1:114" x14ac:dyDescent="0.25">
      <c r="A7145" t="s">
        <v>1512</v>
      </c>
      <c r="B7145" s="7">
        <v>41071.642291666663</v>
      </c>
      <c r="C7145">
        <v>11</v>
      </c>
      <c r="D7145">
        <v>6</v>
      </c>
      <c r="E7145">
        <v>2012</v>
      </c>
      <c r="F7145" s="8">
        <v>41071</v>
      </c>
      <c r="G7145" s="8">
        <v>41071</v>
      </c>
      <c r="P7145" t="s">
        <v>196</v>
      </c>
      <c r="T7145" s="7">
        <v>40866.637013888889</v>
      </c>
      <c r="Y7145">
        <v>11021</v>
      </c>
      <c r="Z7145" t="s">
        <v>196</v>
      </c>
      <c r="AE7145" t="s">
        <v>197</v>
      </c>
      <c r="AJ7145" s="7">
        <v>40866.637013888889</v>
      </c>
      <c r="AK7145">
        <v>19</v>
      </c>
      <c r="AL7145">
        <v>11</v>
      </c>
      <c r="AM7145">
        <v>2011</v>
      </c>
      <c r="AN7145" s="8">
        <v>40866</v>
      </c>
      <c r="AO7145" s="8">
        <v>40866</v>
      </c>
      <c r="AW7145" t="s">
        <v>1511</v>
      </c>
      <c r="AZ7145" t="s">
        <v>1513</v>
      </c>
      <c r="CA7145" t="s">
        <v>200</v>
      </c>
      <c r="DI7145">
        <v>100</v>
      </c>
      <c r="DJ7145">
        <v>100</v>
      </c>
    </row>
    <row r="7146" spans="1:114" x14ac:dyDescent="0.25">
      <c r="A7146" t="s">
        <v>1515</v>
      </c>
      <c r="B7146" s="7">
        <v>41071.642291666663</v>
      </c>
      <c r="C7146">
        <v>11</v>
      </c>
      <c r="D7146">
        <v>6</v>
      </c>
      <c r="E7146">
        <v>2012</v>
      </c>
      <c r="F7146" s="8">
        <v>41071</v>
      </c>
      <c r="G7146" s="8">
        <v>41071</v>
      </c>
      <c r="P7146" t="s">
        <v>196</v>
      </c>
      <c r="T7146" s="7">
        <v>40866.63726851852</v>
      </c>
      <c r="Y7146">
        <v>11021</v>
      </c>
      <c r="Z7146" t="s">
        <v>196</v>
      </c>
      <c r="AE7146" t="s">
        <v>197</v>
      </c>
      <c r="AJ7146" s="7">
        <v>40866.63726851852</v>
      </c>
      <c r="AK7146">
        <v>19</v>
      </c>
      <c r="AL7146">
        <v>11</v>
      </c>
      <c r="AM7146">
        <v>2011</v>
      </c>
      <c r="AN7146" s="8">
        <v>40866</v>
      </c>
      <c r="AO7146" s="8">
        <v>40866</v>
      </c>
      <c r="AW7146" t="s">
        <v>1514</v>
      </c>
      <c r="AZ7146" t="s">
        <v>1516</v>
      </c>
      <c r="CA7146" t="s">
        <v>200</v>
      </c>
      <c r="DI7146">
        <v>100</v>
      </c>
      <c r="DJ7146">
        <v>100</v>
      </c>
    </row>
    <row r="7147" spans="1:114" x14ac:dyDescent="0.25">
      <c r="A7147" t="s">
        <v>1518</v>
      </c>
      <c r="B7147" s="7">
        <v>41071.642291666663</v>
      </c>
      <c r="C7147">
        <v>11</v>
      </c>
      <c r="D7147">
        <v>6</v>
      </c>
      <c r="E7147">
        <v>2012</v>
      </c>
      <c r="F7147" s="8">
        <v>41071</v>
      </c>
      <c r="G7147" s="8">
        <v>41071</v>
      </c>
      <c r="P7147" t="s">
        <v>196</v>
      </c>
      <c r="T7147" s="7">
        <v>40866.636134259257</v>
      </c>
      <c r="Y7147">
        <v>11021</v>
      </c>
      <c r="Z7147" t="s">
        <v>196</v>
      </c>
      <c r="AE7147" t="s">
        <v>197</v>
      </c>
      <c r="AJ7147" s="7">
        <v>40866.636134259257</v>
      </c>
      <c r="AK7147">
        <v>19</v>
      </c>
      <c r="AL7147">
        <v>11</v>
      </c>
      <c r="AM7147">
        <v>2011</v>
      </c>
      <c r="AN7147" s="8">
        <v>40866</v>
      </c>
      <c r="AO7147" s="8">
        <v>40866</v>
      </c>
      <c r="AW7147" t="s">
        <v>1517</v>
      </c>
      <c r="AZ7147" t="s">
        <v>1519</v>
      </c>
      <c r="CA7147" t="s">
        <v>200</v>
      </c>
      <c r="DI7147">
        <v>100</v>
      </c>
      <c r="DJ7147">
        <v>100</v>
      </c>
    </row>
    <row r="7148" spans="1:114" x14ac:dyDescent="0.25">
      <c r="A7148" t="s">
        <v>1521</v>
      </c>
      <c r="B7148" s="7">
        <v>41071.642291666663</v>
      </c>
      <c r="C7148">
        <v>11</v>
      </c>
      <c r="D7148">
        <v>6</v>
      </c>
      <c r="E7148">
        <v>2012</v>
      </c>
      <c r="F7148" s="8">
        <v>41071</v>
      </c>
      <c r="G7148" s="8">
        <v>41071</v>
      </c>
      <c r="P7148" t="s">
        <v>196</v>
      </c>
      <c r="T7148" s="7">
        <v>40866.636064814818</v>
      </c>
      <c r="Y7148">
        <v>3938</v>
      </c>
      <c r="Z7148" t="s">
        <v>196</v>
      </c>
      <c r="AE7148" t="s">
        <v>197</v>
      </c>
      <c r="AJ7148" s="7">
        <v>40866.636064814818</v>
      </c>
      <c r="AK7148">
        <v>19</v>
      </c>
      <c r="AL7148">
        <v>11</v>
      </c>
      <c r="AM7148">
        <v>2011</v>
      </c>
      <c r="AN7148" s="8">
        <v>40866</v>
      </c>
      <c r="AO7148" s="8">
        <v>40866</v>
      </c>
      <c r="AW7148" t="s">
        <v>1520</v>
      </c>
      <c r="AZ7148" t="s">
        <v>1522</v>
      </c>
      <c r="CA7148" t="s">
        <v>200</v>
      </c>
      <c r="DI7148">
        <v>100</v>
      </c>
      <c r="DJ7148">
        <v>100</v>
      </c>
    </row>
    <row r="7149" spans="1:114" x14ac:dyDescent="0.25">
      <c r="A7149" t="s">
        <v>1524</v>
      </c>
      <c r="B7149" s="7">
        <v>41071.642291666663</v>
      </c>
      <c r="C7149">
        <v>11</v>
      </c>
      <c r="D7149">
        <v>6</v>
      </c>
      <c r="E7149">
        <v>2012</v>
      </c>
      <c r="F7149" s="8">
        <v>41071</v>
      </c>
      <c r="G7149" s="8">
        <v>41071</v>
      </c>
      <c r="P7149" t="s">
        <v>196</v>
      </c>
      <c r="T7149" s="7">
        <v>40866.636365740742</v>
      </c>
      <c r="Y7149">
        <v>10825</v>
      </c>
      <c r="Z7149" t="s">
        <v>196</v>
      </c>
      <c r="AE7149" t="s">
        <v>197</v>
      </c>
      <c r="AJ7149" s="7">
        <v>40866.636365740742</v>
      </c>
      <c r="AK7149">
        <v>19</v>
      </c>
      <c r="AL7149">
        <v>11</v>
      </c>
      <c r="AM7149">
        <v>2011</v>
      </c>
      <c r="AN7149" s="8">
        <v>40866</v>
      </c>
      <c r="AO7149" s="8">
        <v>40866</v>
      </c>
      <c r="AW7149" t="s">
        <v>1523</v>
      </c>
      <c r="AZ7149" t="s">
        <v>1525</v>
      </c>
      <c r="CA7149" t="s">
        <v>200</v>
      </c>
      <c r="DI7149">
        <v>100</v>
      </c>
      <c r="DJ7149">
        <v>100</v>
      </c>
    </row>
    <row r="7150" spans="1:114" x14ac:dyDescent="0.25">
      <c r="A7150" t="s">
        <v>1527</v>
      </c>
      <c r="B7150" s="7">
        <v>41071.642291666663</v>
      </c>
      <c r="C7150">
        <v>11</v>
      </c>
      <c r="D7150">
        <v>6</v>
      </c>
      <c r="E7150">
        <v>2012</v>
      </c>
      <c r="F7150" s="8">
        <v>41071</v>
      </c>
      <c r="G7150" s="8">
        <v>41071</v>
      </c>
      <c r="P7150" t="s">
        <v>196</v>
      </c>
      <c r="T7150" s="7">
        <v>40866.637337962966</v>
      </c>
      <c r="Y7150">
        <v>10825</v>
      </c>
      <c r="Z7150" t="s">
        <v>196</v>
      </c>
      <c r="AE7150" t="s">
        <v>197</v>
      </c>
      <c r="AJ7150" s="7">
        <v>40866.637337962966</v>
      </c>
      <c r="AK7150">
        <v>19</v>
      </c>
      <c r="AL7150">
        <v>11</v>
      </c>
      <c r="AM7150">
        <v>2011</v>
      </c>
      <c r="AN7150" s="8">
        <v>40866</v>
      </c>
      <c r="AO7150" s="8">
        <v>40866</v>
      </c>
      <c r="AW7150" t="s">
        <v>1526</v>
      </c>
      <c r="AZ7150" t="s">
        <v>1528</v>
      </c>
      <c r="CA7150" t="s">
        <v>200</v>
      </c>
      <c r="DI7150">
        <v>100</v>
      </c>
      <c r="DJ7150">
        <v>100</v>
      </c>
    </row>
    <row r="7151" spans="1:114" x14ac:dyDescent="0.25">
      <c r="A7151" t="s">
        <v>1530</v>
      </c>
      <c r="B7151" s="7">
        <v>41071.64230324074</v>
      </c>
      <c r="C7151">
        <v>11</v>
      </c>
      <c r="D7151">
        <v>6</v>
      </c>
      <c r="E7151">
        <v>2012</v>
      </c>
      <c r="F7151" s="8">
        <v>41071</v>
      </c>
      <c r="G7151" s="8">
        <v>41071</v>
      </c>
      <c r="P7151" t="s">
        <v>196</v>
      </c>
      <c r="T7151" s="7">
        <v>40866.637986111113</v>
      </c>
      <c r="Y7151">
        <v>10825</v>
      </c>
      <c r="Z7151" t="s">
        <v>196</v>
      </c>
      <c r="AE7151" t="s">
        <v>197</v>
      </c>
      <c r="AJ7151" s="7">
        <v>40866.637986111113</v>
      </c>
      <c r="AK7151">
        <v>19</v>
      </c>
      <c r="AL7151">
        <v>11</v>
      </c>
      <c r="AM7151">
        <v>2011</v>
      </c>
      <c r="AN7151" s="8">
        <v>40866</v>
      </c>
      <c r="AO7151" s="8">
        <v>40866</v>
      </c>
      <c r="AW7151" t="s">
        <v>1529</v>
      </c>
      <c r="AZ7151" t="s">
        <v>1531</v>
      </c>
      <c r="CA7151" t="s">
        <v>200</v>
      </c>
      <c r="DI7151">
        <v>100</v>
      </c>
      <c r="DJ7151">
        <v>100</v>
      </c>
    </row>
    <row r="7152" spans="1:114" x14ac:dyDescent="0.25">
      <c r="A7152" t="s">
        <v>1533</v>
      </c>
      <c r="B7152" s="7">
        <v>41071.64230324074</v>
      </c>
      <c r="C7152">
        <v>11</v>
      </c>
      <c r="D7152">
        <v>6</v>
      </c>
      <c r="E7152">
        <v>2012</v>
      </c>
      <c r="F7152" s="8">
        <v>41071</v>
      </c>
      <c r="G7152" s="8">
        <v>41071</v>
      </c>
      <c r="P7152" t="s">
        <v>196</v>
      </c>
      <c r="T7152" s="7">
        <v>40866.638101851851</v>
      </c>
      <c r="Y7152">
        <v>3938</v>
      </c>
      <c r="Z7152" t="s">
        <v>196</v>
      </c>
      <c r="AE7152" t="s">
        <v>197</v>
      </c>
      <c r="AJ7152" s="7">
        <v>40866.638101851851</v>
      </c>
      <c r="AK7152">
        <v>19</v>
      </c>
      <c r="AL7152">
        <v>11</v>
      </c>
      <c r="AM7152">
        <v>2011</v>
      </c>
      <c r="AN7152" s="8">
        <v>40866</v>
      </c>
      <c r="AO7152" s="8">
        <v>40866</v>
      </c>
      <c r="AW7152" t="s">
        <v>1532</v>
      </c>
      <c r="AZ7152" t="s">
        <v>1534</v>
      </c>
      <c r="CA7152" t="s">
        <v>200</v>
      </c>
      <c r="DI7152">
        <v>100</v>
      </c>
      <c r="DJ7152">
        <v>100</v>
      </c>
    </row>
    <row r="7153" spans="1:114" x14ac:dyDescent="0.25">
      <c r="A7153" t="s">
        <v>1536</v>
      </c>
      <c r="B7153" s="7">
        <v>41071.64230324074</v>
      </c>
      <c r="C7153">
        <v>11</v>
      </c>
      <c r="D7153">
        <v>6</v>
      </c>
      <c r="E7153">
        <v>2012</v>
      </c>
      <c r="F7153" s="8">
        <v>41071</v>
      </c>
      <c r="G7153" s="8">
        <v>41071</v>
      </c>
      <c r="P7153" t="s">
        <v>196</v>
      </c>
      <c r="T7153" s="7">
        <v>40866.63585648148</v>
      </c>
      <c r="Y7153">
        <v>10825</v>
      </c>
      <c r="Z7153" t="s">
        <v>196</v>
      </c>
      <c r="AE7153" t="s">
        <v>197</v>
      </c>
      <c r="AJ7153" s="7">
        <v>40866.63585648148</v>
      </c>
      <c r="AK7153">
        <v>19</v>
      </c>
      <c r="AL7153">
        <v>11</v>
      </c>
      <c r="AM7153">
        <v>2011</v>
      </c>
      <c r="AN7153" s="8">
        <v>40866</v>
      </c>
      <c r="AO7153" s="8">
        <v>40866</v>
      </c>
      <c r="AW7153" t="s">
        <v>1535</v>
      </c>
      <c r="AZ7153" t="s">
        <v>1537</v>
      </c>
      <c r="CA7153" t="s">
        <v>200</v>
      </c>
      <c r="DI7153">
        <v>100</v>
      </c>
      <c r="DJ7153">
        <v>100</v>
      </c>
    </row>
    <row r="7154" spans="1:114" x14ac:dyDescent="0.25">
      <c r="A7154" t="s">
        <v>1539</v>
      </c>
      <c r="B7154" s="7">
        <v>41071.64230324074</v>
      </c>
      <c r="C7154">
        <v>11</v>
      </c>
      <c r="D7154">
        <v>6</v>
      </c>
      <c r="E7154">
        <v>2012</v>
      </c>
      <c r="F7154" s="8">
        <v>41071</v>
      </c>
      <c r="G7154" s="8">
        <v>41071</v>
      </c>
      <c r="P7154" t="s">
        <v>196</v>
      </c>
      <c r="T7154" s="7">
        <v>40866.636087962965</v>
      </c>
      <c r="Y7154">
        <v>10969</v>
      </c>
      <c r="Z7154" t="s">
        <v>196</v>
      </c>
      <c r="AE7154" t="s">
        <v>197</v>
      </c>
      <c r="AJ7154" s="7">
        <v>40866.636087962965</v>
      </c>
      <c r="AK7154">
        <v>19</v>
      </c>
      <c r="AL7154">
        <v>11</v>
      </c>
      <c r="AM7154">
        <v>2011</v>
      </c>
      <c r="AN7154" s="8">
        <v>40866</v>
      </c>
      <c r="AO7154" s="8">
        <v>40866</v>
      </c>
      <c r="AW7154" t="s">
        <v>1538</v>
      </c>
      <c r="AZ7154" t="s">
        <v>1540</v>
      </c>
      <c r="CA7154" t="s">
        <v>200</v>
      </c>
      <c r="DI7154">
        <v>100</v>
      </c>
      <c r="DJ7154">
        <v>100</v>
      </c>
    </row>
    <row r="7155" spans="1:114" x14ac:dyDescent="0.25">
      <c r="A7155" t="s">
        <v>1542</v>
      </c>
      <c r="B7155" s="7">
        <v>41071.64230324074</v>
      </c>
      <c r="C7155">
        <v>11</v>
      </c>
      <c r="D7155">
        <v>6</v>
      </c>
      <c r="E7155">
        <v>2012</v>
      </c>
      <c r="F7155" s="8">
        <v>41071</v>
      </c>
      <c r="G7155" s="8">
        <v>41071</v>
      </c>
      <c r="P7155" t="s">
        <v>196</v>
      </c>
      <c r="T7155" s="7">
        <v>40866.636111111111</v>
      </c>
      <c r="Y7155">
        <v>10969</v>
      </c>
      <c r="Z7155" t="s">
        <v>196</v>
      </c>
      <c r="AE7155" t="s">
        <v>197</v>
      </c>
      <c r="AJ7155" s="7">
        <v>40866.636111111111</v>
      </c>
      <c r="AK7155">
        <v>19</v>
      </c>
      <c r="AL7155">
        <v>11</v>
      </c>
      <c r="AM7155">
        <v>2011</v>
      </c>
      <c r="AN7155" s="8">
        <v>40866</v>
      </c>
      <c r="AO7155" s="8">
        <v>40866</v>
      </c>
      <c r="AW7155" t="s">
        <v>1541</v>
      </c>
      <c r="AZ7155" t="s">
        <v>1543</v>
      </c>
      <c r="CA7155" t="s">
        <v>200</v>
      </c>
      <c r="DI7155">
        <v>100</v>
      </c>
      <c r="DJ7155">
        <v>100</v>
      </c>
    </row>
    <row r="7156" spans="1:114" x14ac:dyDescent="0.25">
      <c r="A7156" t="s">
        <v>1545</v>
      </c>
      <c r="B7156" s="7">
        <v>41071.64230324074</v>
      </c>
      <c r="C7156">
        <v>11</v>
      </c>
      <c r="D7156">
        <v>6</v>
      </c>
      <c r="E7156">
        <v>2012</v>
      </c>
      <c r="F7156" s="8">
        <v>41071</v>
      </c>
      <c r="G7156" s="8">
        <v>41071</v>
      </c>
      <c r="P7156" t="s">
        <v>196</v>
      </c>
      <c r="T7156" s="7">
        <v>40866.636967592596</v>
      </c>
      <c r="Y7156">
        <v>4082</v>
      </c>
      <c r="Z7156" t="s">
        <v>196</v>
      </c>
      <c r="AE7156" t="s">
        <v>197</v>
      </c>
      <c r="AJ7156" s="7">
        <v>40866.636967592596</v>
      </c>
      <c r="AK7156">
        <v>19</v>
      </c>
      <c r="AL7156">
        <v>11</v>
      </c>
      <c r="AM7156">
        <v>2011</v>
      </c>
      <c r="AN7156" s="8">
        <v>40866</v>
      </c>
      <c r="AO7156" s="8">
        <v>40866</v>
      </c>
      <c r="AW7156" t="s">
        <v>1544</v>
      </c>
      <c r="AZ7156" t="s">
        <v>1546</v>
      </c>
      <c r="CA7156" t="s">
        <v>200</v>
      </c>
      <c r="DI7156">
        <v>100</v>
      </c>
      <c r="DJ7156">
        <v>100</v>
      </c>
    </row>
    <row r="7157" spans="1:114" x14ac:dyDescent="0.25">
      <c r="A7157" t="s">
        <v>1548</v>
      </c>
      <c r="B7157" s="7">
        <v>41071.64230324074</v>
      </c>
      <c r="C7157">
        <v>11</v>
      </c>
      <c r="D7157">
        <v>6</v>
      </c>
      <c r="E7157">
        <v>2012</v>
      </c>
      <c r="F7157" s="8">
        <v>41071</v>
      </c>
      <c r="G7157" s="8">
        <v>41071</v>
      </c>
      <c r="P7157" t="s">
        <v>196</v>
      </c>
      <c r="T7157" s="7">
        <v>40866.637592592589</v>
      </c>
      <c r="Y7157">
        <v>10969</v>
      </c>
      <c r="Z7157" t="s">
        <v>196</v>
      </c>
      <c r="AE7157" t="s">
        <v>197</v>
      </c>
      <c r="AJ7157" s="7">
        <v>40866.637592592589</v>
      </c>
      <c r="AK7157">
        <v>19</v>
      </c>
      <c r="AL7157">
        <v>11</v>
      </c>
      <c r="AM7157">
        <v>2011</v>
      </c>
      <c r="AN7157" s="8">
        <v>40866</v>
      </c>
      <c r="AO7157" s="8">
        <v>40866</v>
      </c>
      <c r="AW7157" t="s">
        <v>1547</v>
      </c>
      <c r="AZ7157" t="s">
        <v>1549</v>
      </c>
      <c r="CA7157" t="s">
        <v>200</v>
      </c>
      <c r="DI7157">
        <v>100</v>
      </c>
      <c r="DJ7157">
        <v>100</v>
      </c>
    </row>
    <row r="7158" spans="1:114" x14ac:dyDescent="0.25">
      <c r="A7158" t="s">
        <v>1551</v>
      </c>
      <c r="B7158" s="7">
        <v>41071.64230324074</v>
      </c>
      <c r="C7158">
        <v>11</v>
      </c>
      <c r="D7158">
        <v>6</v>
      </c>
      <c r="E7158">
        <v>2012</v>
      </c>
      <c r="F7158" s="8">
        <v>41071</v>
      </c>
      <c r="G7158" s="8">
        <v>41071</v>
      </c>
      <c r="P7158" t="s">
        <v>196</v>
      </c>
      <c r="T7158" s="7">
        <v>40866.637916666667</v>
      </c>
      <c r="Y7158">
        <v>10969</v>
      </c>
      <c r="Z7158" t="s">
        <v>196</v>
      </c>
      <c r="AE7158" t="s">
        <v>197</v>
      </c>
      <c r="AJ7158" s="7">
        <v>40866.637916666667</v>
      </c>
      <c r="AK7158">
        <v>19</v>
      </c>
      <c r="AL7158">
        <v>11</v>
      </c>
      <c r="AM7158">
        <v>2011</v>
      </c>
      <c r="AN7158" s="8">
        <v>40866</v>
      </c>
      <c r="AO7158" s="8">
        <v>40866</v>
      </c>
      <c r="AW7158" t="s">
        <v>1550</v>
      </c>
      <c r="AZ7158" t="s">
        <v>1552</v>
      </c>
      <c r="CA7158" t="s">
        <v>200</v>
      </c>
      <c r="DI7158">
        <v>100</v>
      </c>
      <c r="DJ7158">
        <v>100</v>
      </c>
    </row>
    <row r="7159" spans="1:114" x14ac:dyDescent="0.25">
      <c r="A7159" t="s">
        <v>1554</v>
      </c>
      <c r="B7159" s="7">
        <v>41071.64230324074</v>
      </c>
      <c r="C7159">
        <v>11</v>
      </c>
      <c r="D7159">
        <v>6</v>
      </c>
      <c r="E7159">
        <v>2012</v>
      </c>
      <c r="F7159" s="8">
        <v>41071</v>
      </c>
      <c r="G7159" s="8">
        <v>41071</v>
      </c>
      <c r="P7159" t="s">
        <v>196</v>
      </c>
      <c r="T7159" s="7">
        <v>40866.63590277778</v>
      </c>
      <c r="Y7159">
        <v>10969</v>
      </c>
      <c r="Z7159" t="s">
        <v>196</v>
      </c>
      <c r="AE7159" t="s">
        <v>197</v>
      </c>
      <c r="AJ7159" s="7">
        <v>40866.63590277778</v>
      </c>
      <c r="AK7159">
        <v>19</v>
      </c>
      <c r="AL7159">
        <v>11</v>
      </c>
      <c r="AM7159">
        <v>2011</v>
      </c>
      <c r="AN7159" s="8">
        <v>40866</v>
      </c>
      <c r="AO7159" s="8">
        <v>40866</v>
      </c>
      <c r="AW7159" t="s">
        <v>1553</v>
      </c>
      <c r="AZ7159" t="s">
        <v>1555</v>
      </c>
      <c r="CA7159" t="s">
        <v>200</v>
      </c>
      <c r="DI7159">
        <v>100</v>
      </c>
      <c r="DJ7159">
        <v>100</v>
      </c>
    </row>
    <row r="7160" spans="1:114" x14ac:dyDescent="0.25">
      <c r="A7160" t="s">
        <v>1557</v>
      </c>
      <c r="B7160" s="7">
        <v>41071.64230324074</v>
      </c>
      <c r="C7160">
        <v>11</v>
      </c>
      <c r="D7160">
        <v>6</v>
      </c>
      <c r="E7160">
        <v>2012</v>
      </c>
      <c r="F7160" s="8">
        <v>41071</v>
      </c>
      <c r="G7160" s="8">
        <v>41071</v>
      </c>
      <c r="P7160" t="s">
        <v>196</v>
      </c>
      <c r="T7160" s="7">
        <v>40866.636319444442</v>
      </c>
      <c r="Y7160">
        <v>10969</v>
      </c>
      <c r="Z7160" t="s">
        <v>196</v>
      </c>
      <c r="AE7160" t="s">
        <v>197</v>
      </c>
      <c r="AJ7160" s="7">
        <v>40866.636319444442</v>
      </c>
      <c r="AK7160">
        <v>19</v>
      </c>
      <c r="AL7160">
        <v>11</v>
      </c>
      <c r="AM7160">
        <v>2011</v>
      </c>
      <c r="AN7160" s="8">
        <v>40866</v>
      </c>
      <c r="AO7160" s="8">
        <v>40866</v>
      </c>
      <c r="AW7160" t="s">
        <v>1556</v>
      </c>
      <c r="AZ7160" t="s">
        <v>1558</v>
      </c>
      <c r="CA7160" t="s">
        <v>200</v>
      </c>
      <c r="DI7160">
        <v>100</v>
      </c>
      <c r="DJ7160">
        <v>100</v>
      </c>
    </row>
    <row r="7161" spans="1:114" x14ac:dyDescent="0.25">
      <c r="A7161" t="s">
        <v>1560</v>
      </c>
      <c r="B7161" s="7">
        <v>41071.64230324074</v>
      </c>
      <c r="C7161">
        <v>11</v>
      </c>
      <c r="D7161">
        <v>6</v>
      </c>
      <c r="E7161">
        <v>2012</v>
      </c>
      <c r="F7161" s="8">
        <v>41071</v>
      </c>
      <c r="G7161" s="8">
        <v>41071</v>
      </c>
      <c r="P7161" t="s">
        <v>196</v>
      </c>
      <c r="T7161" s="7">
        <v>40866.636759259258</v>
      </c>
      <c r="Y7161">
        <v>10969</v>
      </c>
      <c r="Z7161" t="s">
        <v>196</v>
      </c>
      <c r="AE7161" t="s">
        <v>197</v>
      </c>
      <c r="AJ7161" s="7">
        <v>40866.636759259258</v>
      </c>
      <c r="AK7161">
        <v>19</v>
      </c>
      <c r="AL7161">
        <v>11</v>
      </c>
      <c r="AM7161">
        <v>2011</v>
      </c>
      <c r="AN7161" s="8">
        <v>40866</v>
      </c>
      <c r="AO7161" s="8">
        <v>40866</v>
      </c>
      <c r="AW7161" t="s">
        <v>1559</v>
      </c>
      <c r="AZ7161" t="s">
        <v>1561</v>
      </c>
      <c r="CA7161" t="s">
        <v>200</v>
      </c>
      <c r="DI7161">
        <v>100</v>
      </c>
      <c r="DJ7161">
        <v>100</v>
      </c>
    </row>
    <row r="7162" spans="1:114" x14ac:dyDescent="0.25">
      <c r="A7162" t="s">
        <v>1563</v>
      </c>
      <c r="B7162" s="7">
        <v>41071.64230324074</v>
      </c>
      <c r="C7162">
        <v>11</v>
      </c>
      <c r="D7162">
        <v>6</v>
      </c>
      <c r="E7162">
        <v>2012</v>
      </c>
      <c r="F7162" s="8">
        <v>41071</v>
      </c>
      <c r="G7162" s="8">
        <v>41071</v>
      </c>
      <c r="P7162" t="s">
        <v>196</v>
      </c>
      <c r="T7162" s="7">
        <v>40866.637060185189</v>
      </c>
      <c r="Y7162">
        <v>10969</v>
      </c>
      <c r="Z7162" t="s">
        <v>196</v>
      </c>
      <c r="AE7162" t="s">
        <v>197</v>
      </c>
      <c r="AJ7162" s="7">
        <v>40866.637060185189</v>
      </c>
      <c r="AK7162">
        <v>19</v>
      </c>
      <c r="AL7162">
        <v>11</v>
      </c>
      <c r="AM7162">
        <v>2011</v>
      </c>
      <c r="AN7162" s="8">
        <v>40866</v>
      </c>
      <c r="AO7162" s="8">
        <v>40866</v>
      </c>
      <c r="AW7162" t="s">
        <v>1562</v>
      </c>
      <c r="AZ7162" t="s">
        <v>1564</v>
      </c>
      <c r="CA7162" t="s">
        <v>200</v>
      </c>
      <c r="DI7162">
        <v>100</v>
      </c>
      <c r="DJ7162">
        <v>100</v>
      </c>
    </row>
    <row r="7163" spans="1:114" x14ac:dyDescent="0.25">
      <c r="A7163" t="s">
        <v>1566</v>
      </c>
      <c r="B7163" s="7">
        <v>41071.64230324074</v>
      </c>
      <c r="C7163">
        <v>11</v>
      </c>
      <c r="D7163">
        <v>6</v>
      </c>
      <c r="E7163">
        <v>2012</v>
      </c>
      <c r="F7163" s="8">
        <v>41071</v>
      </c>
      <c r="G7163" s="8">
        <v>41071</v>
      </c>
      <c r="P7163" t="s">
        <v>196</v>
      </c>
      <c r="T7163" s="7">
        <v>40866.637384259258</v>
      </c>
      <c r="Y7163">
        <v>4082</v>
      </c>
      <c r="Z7163" t="s">
        <v>196</v>
      </c>
      <c r="AE7163" t="s">
        <v>197</v>
      </c>
      <c r="AJ7163" s="7">
        <v>40866.637384259258</v>
      </c>
      <c r="AK7163">
        <v>19</v>
      </c>
      <c r="AL7163">
        <v>11</v>
      </c>
      <c r="AM7163">
        <v>2011</v>
      </c>
      <c r="AN7163" s="8">
        <v>40866</v>
      </c>
      <c r="AO7163" s="8">
        <v>40866</v>
      </c>
      <c r="AW7163" t="s">
        <v>1565</v>
      </c>
      <c r="AZ7163" t="s">
        <v>1567</v>
      </c>
      <c r="CA7163" t="s">
        <v>200</v>
      </c>
      <c r="DI7163">
        <v>100</v>
      </c>
      <c r="DJ7163">
        <v>100</v>
      </c>
    </row>
    <row r="7164" spans="1:114" x14ac:dyDescent="0.25">
      <c r="A7164" t="s">
        <v>1569</v>
      </c>
      <c r="B7164" s="7">
        <v>41071.64230324074</v>
      </c>
      <c r="C7164">
        <v>11</v>
      </c>
      <c r="D7164">
        <v>6</v>
      </c>
      <c r="E7164">
        <v>2012</v>
      </c>
      <c r="F7164" s="8">
        <v>41071</v>
      </c>
      <c r="G7164" s="8">
        <v>41071</v>
      </c>
      <c r="P7164" t="s">
        <v>196</v>
      </c>
      <c r="T7164" s="7">
        <v>40866.638124999998</v>
      </c>
      <c r="Y7164">
        <v>10969</v>
      </c>
      <c r="Z7164" t="s">
        <v>196</v>
      </c>
      <c r="AE7164" t="s">
        <v>197</v>
      </c>
      <c r="AJ7164" s="7">
        <v>40866.638124999998</v>
      </c>
      <c r="AK7164">
        <v>19</v>
      </c>
      <c r="AL7164">
        <v>11</v>
      </c>
      <c r="AM7164">
        <v>2011</v>
      </c>
      <c r="AN7164" s="8">
        <v>40866</v>
      </c>
      <c r="AO7164" s="8">
        <v>40866</v>
      </c>
      <c r="AW7164" t="s">
        <v>1568</v>
      </c>
      <c r="AZ7164" t="s">
        <v>1570</v>
      </c>
      <c r="CA7164" t="s">
        <v>200</v>
      </c>
      <c r="DI7164">
        <v>100</v>
      </c>
      <c r="DJ7164">
        <v>100</v>
      </c>
    </row>
    <row r="7165" spans="1:114" x14ac:dyDescent="0.25">
      <c r="A7165" t="s">
        <v>1572</v>
      </c>
      <c r="B7165" s="7">
        <v>41071.64230324074</v>
      </c>
      <c r="C7165">
        <v>11</v>
      </c>
      <c r="D7165">
        <v>6</v>
      </c>
      <c r="E7165">
        <v>2012</v>
      </c>
      <c r="F7165" s="8">
        <v>41071</v>
      </c>
      <c r="G7165" s="8">
        <v>41071</v>
      </c>
      <c r="P7165" t="s">
        <v>196</v>
      </c>
      <c r="T7165" s="7">
        <v>40866.636018518519</v>
      </c>
      <c r="Y7165">
        <v>10969</v>
      </c>
      <c r="Z7165" t="s">
        <v>196</v>
      </c>
      <c r="AE7165" t="s">
        <v>197</v>
      </c>
      <c r="AJ7165" s="7">
        <v>40866.636018518519</v>
      </c>
      <c r="AK7165">
        <v>19</v>
      </c>
      <c r="AL7165">
        <v>11</v>
      </c>
      <c r="AM7165">
        <v>2011</v>
      </c>
      <c r="AN7165" s="8">
        <v>40866</v>
      </c>
      <c r="AO7165" s="8">
        <v>40866</v>
      </c>
      <c r="AW7165" t="s">
        <v>1571</v>
      </c>
      <c r="AZ7165" t="s">
        <v>1573</v>
      </c>
      <c r="CA7165" t="s">
        <v>200</v>
      </c>
      <c r="DI7165">
        <v>100</v>
      </c>
      <c r="DJ7165">
        <v>100</v>
      </c>
    </row>
    <row r="7166" spans="1:114" x14ac:dyDescent="0.25">
      <c r="A7166" t="s">
        <v>1575</v>
      </c>
      <c r="B7166" s="7">
        <v>41071.642314814817</v>
      </c>
      <c r="C7166">
        <v>11</v>
      </c>
      <c r="D7166">
        <v>6</v>
      </c>
      <c r="E7166">
        <v>2012</v>
      </c>
      <c r="F7166" s="8">
        <v>41071</v>
      </c>
      <c r="G7166" s="8">
        <v>41071</v>
      </c>
      <c r="P7166" t="s">
        <v>196</v>
      </c>
      <c r="T7166" s="7">
        <v>40866.637916666667</v>
      </c>
      <c r="Y7166">
        <v>73506</v>
      </c>
      <c r="Z7166" t="s">
        <v>196</v>
      </c>
      <c r="AE7166" t="s">
        <v>197</v>
      </c>
      <c r="AJ7166" s="7">
        <v>40866.637916666667</v>
      </c>
      <c r="AK7166">
        <v>19</v>
      </c>
      <c r="AL7166">
        <v>11</v>
      </c>
      <c r="AM7166">
        <v>2011</v>
      </c>
      <c r="AN7166" s="8">
        <v>40866</v>
      </c>
      <c r="AO7166" s="8">
        <v>40866</v>
      </c>
      <c r="AW7166" t="s">
        <v>1574</v>
      </c>
      <c r="AZ7166" t="s">
        <v>1576</v>
      </c>
      <c r="CA7166" t="s">
        <v>200</v>
      </c>
      <c r="DI7166">
        <v>800</v>
      </c>
      <c r="DJ7166">
        <v>480</v>
      </c>
    </row>
    <row r="7167" spans="1:114" x14ac:dyDescent="0.25">
      <c r="A7167" t="s">
        <v>1579</v>
      </c>
      <c r="B7167" s="7">
        <v>41071.642314814817</v>
      </c>
      <c r="C7167">
        <v>11</v>
      </c>
      <c r="D7167">
        <v>6</v>
      </c>
      <c r="E7167">
        <v>2012</v>
      </c>
      <c r="F7167" s="8">
        <v>41071</v>
      </c>
      <c r="G7167" s="8">
        <v>41071</v>
      </c>
      <c r="K7167" t="s">
        <v>1577</v>
      </c>
      <c r="P7167" t="s">
        <v>196</v>
      </c>
      <c r="T7167" s="7">
        <v>40911.168287037035</v>
      </c>
      <c r="Y7167">
        <v>1372450</v>
      </c>
      <c r="Z7167" t="s">
        <v>196</v>
      </c>
      <c r="AE7167" t="s">
        <v>197</v>
      </c>
      <c r="AJ7167" s="7">
        <v>40911.168287037035</v>
      </c>
      <c r="AK7167">
        <v>3</v>
      </c>
      <c r="AL7167">
        <v>1</v>
      </c>
      <c r="AM7167">
        <v>2012</v>
      </c>
      <c r="AN7167" s="8">
        <v>40911</v>
      </c>
      <c r="AO7167" s="8">
        <v>40911</v>
      </c>
      <c r="AW7167" t="s">
        <v>1578</v>
      </c>
      <c r="AZ7167" t="s">
        <v>1580</v>
      </c>
      <c r="CA7167" t="s">
        <v>200</v>
      </c>
      <c r="DI7167">
        <v>2091</v>
      </c>
      <c r="DJ7167">
        <v>1493</v>
      </c>
    </row>
    <row r="7168" spans="1:114" x14ac:dyDescent="0.25">
      <c r="A7168" t="s">
        <v>1582</v>
      </c>
      <c r="B7168" s="7">
        <v>41071.642314814817</v>
      </c>
      <c r="C7168">
        <v>11</v>
      </c>
      <c r="D7168">
        <v>6</v>
      </c>
      <c r="E7168">
        <v>2012</v>
      </c>
      <c r="F7168" s="8">
        <v>41071</v>
      </c>
      <c r="G7168" s="8">
        <v>41071</v>
      </c>
      <c r="K7168" t="s">
        <v>1577</v>
      </c>
      <c r="P7168" t="s">
        <v>196</v>
      </c>
      <c r="T7168" s="7">
        <v>40911.168287037035</v>
      </c>
      <c r="Y7168">
        <v>1575927</v>
      </c>
      <c r="Z7168" t="s">
        <v>196</v>
      </c>
      <c r="AE7168" t="s">
        <v>197</v>
      </c>
      <c r="AJ7168" s="7">
        <v>40911.168287037035</v>
      </c>
      <c r="AK7168">
        <v>3</v>
      </c>
      <c r="AL7168">
        <v>1</v>
      </c>
      <c r="AM7168">
        <v>2012</v>
      </c>
      <c r="AN7168" s="8">
        <v>40911</v>
      </c>
      <c r="AO7168" s="8">
        <v>40911</v>
      </c>
      <c r="AW7168" t="s">
        <v>1581</v>
      </c>
      <c r="AZ7168" t="s">
        <v>1583</v>
      </c>
      <c r="CA7168" t="s">
        <v>200</v>
      </c>
      <c r="DI7168">
        <v>2091</v>
      </c>
      <c r="DJ7168">
        <v>1493</v>
      </c>
    </row>
    <row r="7169" spans="1:116" x14ac:dyDescent="0.25">
      <c r="A7169" t="s">
        <v>1587</v>
      </c>
      <c r="B7169" s="7">
        <v>41071.642314814817</v>
      </c>
      <c r="C7169">
        <v>11</v>
      </c>
      <c r="D7169">
        <v>6</v>
      </c>
      <c r="E7169">
        <v>2012</v>
      </c>
      <c r="F7169" s="8">
        <v>41071</v>
      </c>
      <c r="G7169" s="8">
        <v>41071</v>
      </c>
      <c r="P7169" t="s">
        <v>196</v>
      </c>
      <c r="T7169" s="7">
        <v>38523.062476851854</v>
      </c>
      <c r="Y7169">
        <v>239934</v>
      </c>
      <c r="Z7169" t="s">
        <v>196</v>
      </c>
      <c r="AE7169" t="s">
        <v>197</v>
      </c>
      <c r="AJ7169" s="7">
        <v>38523.062476851854</v>
      </c>
      <c r="AK7169">
        <v>20</v>
      </c>
      <c r="AL7169">
        <v>6</v>
      </c>
      <c r="AM7169">
        <v>2005</v>
      </c>
      <c r="AN7169" s="8">
        <v>38523</v>
      </c>
      <c r="AO7169" s="8">
        <v>38523</v>
      </c>
      <c r="AW7169" t="s">
        <v>1586</v>
      </c>
      <c r="AZ7169" t="s">
        <v>1588</v>
      </c>
      <c r="CA7169" t="s">
        <v>200</v>
      </c>
      <c r="DI7169">
        <v>394</v>
      </c>
      <c r="DJ7169">
        <v>691</v>
      </c>
      <c r="DK7169" t="s">
        <v>1584</v>
      </c>
      <c r="DL7169" t="s">
        <v>1585</v>
      </c>
    </row>
    <row r="7170" spans="1:116" x14ac:dyDescent="0.25">
      <c r="A7170" t="s">
        <v>1590</v>
      </c>
      <c r="B7170" s="7">
        <v>41071.642314814817</v>
      </c>
      <c r="C7170">
        <v>11</v>
      </c>
      <c r="D7170">
        <v>6</v>
      </c>
      <c r="E7170">
        <v>2012</v>
      </c>
      <c r="F7170" s="8">
        <v>41071</v>
      </c>
      <c r="G7170" s="8">
        <v>41071</v>
      </c>
      <c r="P7170" t="s">
        <v>196</v>
      </c>
      <c r="T7170" s="7">
        <v>38523.073310185187</v>
      </c>
      <c r="Y7170">
        <v>1766348</v>
      </c>
      <c r="Z7170" t="s">
        <v>196</v>
      </c>
      <c r="AE7170" t="s">
        <v>197</v>
      </c>
      <c r="AJ7170" s="7">
        <v>38523.073310185187</v>
      </c>
      <c r="AK7170">
        <v>20</v>
      </c>
      <c r="AL7170">
        <v>6</v>
      </c>
      <c r="AM7170">
        <v>2005</v>
      </c>
      <c r="AN7170" s="8">
        <v>38523</v>
      </c>
      <c r="AO7170" s="8">
        <v>38523</v>
      </c>
      <c r="AW7170" t="s">
        <v>1589</v>
      </c>
      <c r="AZ7170" t="s">
        <v>1591</v>
      </c>
      <c r="CA7170" t="s">
        <v>200</v>
      </c>
      <c r="DI7170">
        <v>2151</v>
      </c>
      <c r="DJ7170">
        <v>1619</v>
      </c>
      <c r="DK7170" t="s">
        <v>1584</v>
      </c>
      <c r="DL7170" t="s">
        <v>1585</v>
      </c>
    </row>
    <row r="7171" spans="1:116" x14ac:dyDescent="0.25">
      <c r="A7171" t="s">
        <v>1594</v>
      </c>
      <c r="B7171" s="7">
        <v>41071.642314814817</v>
      </c>
      <c r="C7171">
        <v>11</v>
      </c>
      <c r="D7171">
        <v>6</v>
      </c>
      <c r="E7171">
        <v>2012</v>
      </c>
      <c r="F7171" s="8">
        <v>41071</v>
      </c>
      <c r="G7171" s="8">
        <v>41071</v>
      </c>
      <c r="P7171" t="s">
        <v>1592</v>
      </c>
      <c r="T7171" s="7">
        <v>40934.857754629629</v>
      </c>
      <c r="Y7171">
        <v>12095</v>
      </c>
      <c r="Z7171" t="s">
        <v>1592</v>
      </c>
      <c r="AE7171" t="s">
        <v>197</v>
      </c>
      <c r="AJ7171" s="7">
        <v>40934.857754629629</v>
      </c>
      <c r="AK7171">
        <v>26</v>
      </c>
      <c r="AL7171">
        <v>1</v>
      </c>
      <c r="AM7171">
        <v>2012</v>
      </c>
      <c r="AN7171" s="8">
        <v>40934</v>
      </c>
      <c r="AO7171" s="8">
        <v>40934</v>
      </c>
      <c r="AW7171" t="s">
        <v>1593</v>
      </c>
      <c r="AZ7171" t="s">
        <v>1595</v>
      </c>
      <c r="CA7171" t="s">
        <v>200</v>
      </c>
      <c r="DI7171">
        <v>480</v>
      </c>
      <c r="DJ7171">
        <v>768</v>
      </c>
    </row>
    <row r="7172" spans="1:116" x14ac:dyDescent="0.25">
      <c r="A7172" t="s">
        <v>1597</v>
      </c>
      <c r="B7172" s="7">
        <v>41071.642314814817</v>
      </c>
      <c r="C7172">
        <v>11</v>
      </c>
      <c r="D7172">
        <v>6</v>
      </c>
      <c r="E7172">
        <v>2012</v>
      </c>
      <c r="F7172" s="8">
        <v>41071</v>
      </c>
      <c r="G7172" s="8">
        <v>41071</v>
      </c>
      <c r="P7172" t="s">
        <v>196</v>
      </c>
      <c r="T7172" s="7">
        <v>40923.984537037039</v>
      </c>
      <c r="Y7172">
        <v>503382</v>
      </c>
      <c r="Z7172" t="s">
        <v>196</v>
      </c>
      <c r="AE7172" t="s">
        <v>197</v>
      </c>
      <c r="AJ7172" s="7">
        <v>40923.984537037039</v>
      </c>
      <c r="AK7172">
        <v>15</v>
      </c>
      <c r="AL7172">
        <v>1</v>
      </c>
      <c r="AM7172">
        <v>2012</v>
      </c>
      <c r="AN7172" s="8">
        <v>40923</v>
      </c>
      <c r="AO7172" s="8">
        <v>40923</v>
      </c>
      <c r="AW7172" t="s">
        <v>1596</v>
      </c>
      <c r="AZ7172" t="s">
        <v>1598</v>
      </c>
      <c r="CA7172" t="s">
        <v>200</v>
      </c>
      <c r="DI7172">
        <v>1200</v>
      </c>
      <c r="DJ7172">
        <v>1600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8"/>
  <sheetViews>
    <sheetView topLeftCell="A40" workbookViewId="0">
      <selection activeCell="A51" sqref="A51"/>
    </sheetView>
  </sheetViews>
  <sheetFormatPr defaultRowHeight="15" x14ac:dyDescent="0.25"/>
  <cols>
    <col min="1" max="1" width="29" bestFit="1" customWidth="1"/>
    <col min="2" max="2" width="56.85546875" style="2" customWidth="1"/>
  </cols>
  <sheetData>
    <row r="1" spans="1:2" x14ac:dyDescent="0.25">
      <c r="A1" t="s">
        <v>0</v>
      </c>
      <c r="B1" s="1">
        <v>41077.857118055559</v>
      </c>
    </row>
    <row r="2" spans="1:2" x14ac:dyDescent="0.25">
      <c r="A2" t="s">
        <v>1</v>
      </c>
      <c r="B2" s="2">
        <v>17</v>
      </c>
    </row>
    <row r="3" spans="1:2" x14ac:dyDescent="0.25">
      <c r="A3" t="s">
        <v>2</v>
      </c>
      <c r="B3" s="2">
        <v>6</v>
      </c>
    </row>
    <row r="4" spans="1:2" x14ac:dyDescent="0.25">
      <c r="A4" t="s">
        <v>3</v>
      </c>
      <c r="B4" s="2">
        <v>2012</v>
      </c>
    </row>
    <row r="5" spans="1:2" x14ac:dyDescent="0.25">
      <c r="A5" t="s">
        <v>4</v>
      </c>
      <c r="B5" s="3">
        <v>41077</v>
      </c>
    </row>
    <row r="6" spans="1:2" x14ac:dyDescent="0.25">
      <c r="A6" t="s">
        <v>5</v>
      </c>
      <c r="B6" s="3">
        <v>41077</v>
      </c>
    </row>
    <row r="7" spans="1:2" x14ac:dyDescent="0.25">
      <c r="A7" t="s">
        <v>6</v>
      </c>
      <c r="B7" s="2" t="s">
        <v>7</v>
      </c>
    </row>
    <row r="8" spans="1:2" x14ac:dyDescent="0.25">
      <c r="A8" t="s">
        <v>8</v>
      </c>
      <c r="B8" s="2" t="s">
        <v>9</v>
      </c>
    </row>
    <row r="9" spans="1:2" x14ac:dyDescent="0.25">
      <c r="A9" t="s">
        <v>10</v>
      </c>
      <c r="B9" s="2" t="s">
        <v>11</v>
      </c>
    </row>
    <row r="10" spans="1:2" x14ac:dyDescent="0.25">
      <c r="A10" t="s">
        <v>12</v>
      </c>
      <c r="B10" s="2" t="s">
        <v>13</v>
      </c>
    </row>
    <row r="11" spans="1:2" x14ac:dyDescent="0.25">
      <c r="A11" t="s">
        <v>14</v>
      </c>
      <c r="B11" s="2">
        <v>4731</v>
      </c>
    </row>
    <row r="12" spans="1:2" x14ac:dyDescent="0.25">
      <c r="A12" t="s">
        <v>15</v>
      </c>
      <c r="B12" s="2">
        <v>128574</v>
      </c>
    </row>
    <row r="13" spans="1:2" x14ac:dyDescent="0.25">
      <c r="A13" t="s">
        <v>16</v>
      </c>
      <c r="B13" s="2" t="s">
        <v>155</v>
      </c>
    </row>
    <row r="14" spans="1:2" x14ac:dyDescent="0.25">
      <c r="A14" t="s">
        <v>17</v>
      </c>
    </row>
    <row r="15" spans="1:2" x14ac:dyDescent="0.25">
      <c r="A15" t="s">
        <v>18</v>
      </c>
      <c r="B15" s="2" t="s">
        <v>19</v>
      </c>
    </row>
    <row r="16" spans="1:2" x14ac:dyDescent="0.25">
      <c r="A16" t="s">
        <v>20</v>
      </c>
    </row>
    <row r="17" spans="1:2" x14ac:dyDescent="0.25">
      <c r="A17" t="s">
        <v>21</v>
      </c>
    </row>
    <row r="18" spans="1:2" x14ac:dyDescent="0.25">
      <c r="A18" t="s">
        <v>22</v>
      </c>
    </row>
    <row r="19" spans="1:2" x14ac:dyDescent="0.25">
      <c r="A19" t="s">
        <v>23</v>
      </c>
      <c r="B19" s="1">
        <v>36162.000694444447</v>
      </c>
    </row>
    <row r="20" spans="1:2" x14ac:dyDescent="0.25">
      <c r="A20" t="s">
        <v>25</v>
      </c>
      <c r="B20" s="2" t="s">
        <v>13</v>
      </c>
    </row>
    <row r="21" spans="1:2" x14ac:dyDescent="0.25">
      <c r="A21" t="s">
        <v>26</v>
      </c>
    </row>
    <row r="22" spans="1:2" x14ac:dyDescent="0.25">
      <c r="A22" t="s">
        <v>27</v>
      </c>
    </row>
    <row r="23" spans="1:2" x14ac:dyDescent="0.25">
      <c r="A23" t="s">
        <v>28</v>
      </c>
      <c r="B23" s="2">
        <v>210.60400000000001</v>
      </c>
    </row>
    <row r="24" spans="1:2" x14ac:dyDescent="0.25">
      <c r="A24" t="s">
        <v>29</v>
      </c>
      <c r="B24" s="2">
        <v>3398069</v>
      </c>
    </row>
    <row r="25" spans="1:2" x14ac:dyDescent="0.25">
      <c r="A25" t="s">
        <v>30</v>
      </c>
      <c r="B25" s="2" t="s">
        <v>19</v>
      </c>
    </row>
    <row r="26" spans="1:2" x14ac:dyDescent="0.25">
      <c r="A26" t="s">
        <v>31</v>
      </c>
    </row>
    <row r="27" spans="1:2" x14ac:dyDescent="0.25">
      <c r="A27" t="s">
        <v>32</v>
      </c>
      <c r="B27" s="2" t="b">
        <v>0</v>
      </c>
    </row>
    <row r="28" spans="1:2" x14ac:dyDescent="0.25">
      <c r="A28" t="s">
        <v>33</v>
      </c>
      <c r="B28" s="2" t="b">
        <v>0</v>
      </c>
    </row>
    <row r="29" spans="1:2" x14ac:dyDescent="0.25">
      <c r="A29" t="s">
        <v>34</v>
      </c>
    </row>
    <row r="30" spans="1:2" x14ac:dyDescent="0.25">
      <c r="A30" t="s">
        <v>35</v>
      </c>
      <c r="B30" s="2" t="s">
        <v>36</v>
      </c>
    </row>
    <row r="31" spans="1:2" x14ac:dyDescent="0.25">
      <c r="A31" t="s">
        <v>37</v>
      </c>
    </row>
    <row r="32" spans="1:2" x14ac:dyDescent="0.25">
      <c r="A32" t="s">
        <v>38</v>
      </c>
      <c r="B32" s="2">
        <v>29985</v>
      </c>
    </row>
    <row r="33" spans="1:2" x14ac:dyDescent="0.25">
      <c r="A33" t="s">
        <v>39</v>
      </c>
    </row>
    <row r="34" spans="1:2" x14ac:dyDescent="0.25">
      <c r="A34" t="s">
        <v>40</v>
      </c>
    </row>
    <row r="35" spans="1:2" x14ac:dyDescent="0.25">
      <c r="A35" t="s">
        <v>41</v>
      </c>
    </row>
    <row r="36" spans="1:2" x14ac:dyDescent="0.25">
      <c r="A36" t="s">
        <v>42</v>
      </c>
    </row>
    <row r="37" spans="1:2" x14ac:dyDescent="0.25">
      <c r="A37" t="s">
        <v>43</v>
      </c>
    </row>
    <row r="38" spans="1:2" x14ac:dyDescent="0.25">
      <c r="A38" t="s">
        <v>44</v>
      </c>
    </row>
    <row r="39" spans="1:2" x14ac:dyDescent="0.25">
      <c r="A39" t="s">
        <v>45</v>
      </c>
    </row>
    <row r="40" spans="1:2" x14ac:dyDescent="0.25">
      <c r="A40" t="s">
        <v>46</v>
      </c>
    </row>
    <row r="41" spans="1:2" x14ac:dyDescent="0.25">
      <c r="A41" t="s">
        <v>47</v>
      </c>
      <c r="B41" s="1">
        <v>36162.000694444447</v>
      </c>
    </row>
    <row r="42" spans="1:2" x14ac:dyDescent="0.25">
      <c r="A42" t="s">
        <v>48</v>
      </c>
      <c r="B42" s="2">
        <v>2</v>
      </c>
    </row>
    <row r="43" spans="1:2" x14ac:dyDescent="0.25">
      <c r="A43" t="s">
        <v>49</v>
      </c>
      <c r="B43" s="2">
        <v>1</v>
      </c>
    </row>
    <row r="44" spans="1:2" x14ac:dyDescent="0.25">
      <c r="A44" t="s">
        <v>50</v>
      </c>
      <c r="B44" s="2">
        <v>1999</v>
      </c>
    </row>
    <row r="45" spans="1:2" x14ac:dyDescent="0.25">
      <c r="A45" t="s">
        <v>51</v>
      </c>
      <c r="B45" s="3">
        <v>36162</v>
      </c>
    </row>
    <row r="46" spans="1:2" x14ac:dyDescent="0.25">
      <c r="A46" t="s">
        <v>52</v>
      </c>
      <c r="B46" s="3">
        <v>36162</v>
      </c>
    </row>
    <row r="47" spans="1:2" x14ac:dyDescent="0.25">
      <c r="A47" t="s">
        <v>53</v>
      </c>
      <c r="B47" s="2">
        <v>3</v>
      </c>
    </row>
    <row r="48" spans="1:2" x14ac:dyDescent="0.25">
      <c r="A48" t="s">
        <v>54</v>
      </c>
      <c r="B48" s="2" t="s">
        <v>55</v>
      </c>
    </row>
    <row r="49" spans="1:2" x14ac:dyDescent="0.25">
      <c r="A49" t="s">
        <v>56</v>
      </c>
    </row>
    <row r="50" spans="1:2" x14ac:dyDescent="0.25">
      <c r="A50" t="s">
        <v>57</v>
      </c>
    </row>
    <row r="51" spans="1:2" x14ac:dyDescent="0.25">
      <c r="A51" t="s">
        <v>58</v>
      </c>
      <c r="B51" s="2" t="s">
        <v>59</v>
      </c>
    </row>
    <row r="52" spans="1:2" x14ac:dyDescent="0.25">
      <c r="A52" t="s">
        <v>60</v>
      </c>
      <c r="B52" s="2" t="s">
        <v>156</v>
      </c>
    </row>
    <row r="53" spans="1:2" x14ac:dyDescent="0.25">
      <c r="A53" t="s">
        <v>61</v>
      </c>
    </row>
    <row r="54" spans="1:2" x14ac:dyDescent="0.25">
      <c r="A54" t="s">
        <v>62</v>
      </c>
    </row>
    <row r="55" spans="1:2" x14ac:dyDescent="0.25">
      <c r="A55" t="s">
        <v>63</v>
      </c>
      <c r="B55" s="2">
        <v>60</v>
      </c>
    </row>
    <row r="56" spans="1:2" x14ac:dyDescent="0.25">
      <c r="A56" t="s">
        <v>64</v>
      </c>
      <c r="B56" s="1">
        <v>41078.148356481484</v>
      </c>
    </row>
    <row r="57" spans="1:2" x14ac:dyDescent="0.25">
      <c r="A57" t="s">
        <v>65</v>
      </c>
      <c r="B57" s="2">
        <v>1</v>
      </c>
    </row>
    <row r="58" spans="1:2" x14ac:dyDescent="0.25">
      <c r="A58" t="s">
        <v>66</v>
      </c>
      <c r="B58" s="2">
        <v>0</v>
      </c>
    </row>
    <row r="59" spans="1:2" x14ac:dyDescent="0.25">
      <c r="A59" t="s">
        <v>67</v>
      </c>
      <c r="B59" s="2">
        <v>1</v>
      </c>
    </row>
    <row r="60" spans="1:2" x14ac:dyDescent="0.25">
      <c r="A60" t="s">
        <v>68</v>
      </c>
      <c r="B60" s="2">
        <v>0</v>
      </c>
    </row>
    <row r="61" spans="1:2" x14ac:dyDescent="0.25">
      <c r="A61" t="s">
        <v>69</v>
      </c>
      <c r="B61" s="2">
        <v>0</v>
      </c>
    </row>
    <row r="62" spans="1:2" x14ac:dyDescent="0.25">
      <c r="A62" t="s">
        <v>70</v>
      </c>
      <c r="B62" s="2">
        <v>0</v>
      </c>
    </row>
    <row r="63" spans="1:2" x14ac:dyDescent="0.25">
      <c r="A63" t="s">
        <v>71</v>
      </c>
      <c r="B63" s="2">
        <v>1</v>
      </c>
    </row>
    <row r="64" spans="1:2" x14ac:dyDescent="0.25">
      <c r="A64" t="s">
        <v>72</v>
      </c>
      <c r="B64" s="2">
        <v>0</v>
      </c>
    </row>
    <row r="65" spans="1:2" x14ac:dyDescent="0.25">
      <c r="A65" t="s">
        <v>73</v>
      </c>
      <c r="B65" s="2">
        <v>0</v>
      </c>
    </row>
    <row r="66" spans="1:2" x14ac:dyDescent="0.25">
      <c r="A66" t="s">
        <v>74</v>
      </c>
      <c r="B66" s="2" t="s">
        <v>13</v>
      </c>
    </row>
    <row r="67" spans="1:2" x14ac:dyDescent="0.25">
      <c r="A67" t="s">
        <v>75</v>
      </c>
      <c r="B67" s="2" t="s">
        <v>59</v>
      </c>
    </row>
    <row r="68" spans="1:2" x14ac:dyDescent="0.25">
      <c r="A68" t="s">
        <v>76</v>
      </c>
    </row>
    <row r="69" spans="1:2" x14ac:dyDescent="0.25">
      <c r="A69" t="s">
        <v>77</v>
      </c>
      <c r="B69" s="2" t="s">
        <v>157</v>
      </c>
    </row>
    <row r="70" spans="1:2" x14ac:dyDescent="0.25">
      <c r="A70" t="s">
        <v>78</v>
      </c>
    </row>
    <row r="71" spans="1:2" x14ac:dyDescent="0.25">
      <c r="A71" t="s">
        <v>79</v>
      </c>
    </row>
    <row r="72" spans="1:2" x14ac:dyDescent="0.25">
      <c r="A72" t="s">
        <v>80</v>
      </c>
    </row>
    <row r="73" spans="1:2" x14ac:dyDescent="0.25">
      <c r="A73" t="s">
        <v>81</v>
      </c>
      <c r="B73" s="1">
        <v>38819.601412037038</v>
      </c>
    </row>
    <row r="74" spans="1:2" x14ac:dyDescent="0.25">
      <c r="A74" t="s">
        <v>82</v>
      </c>
      <c r="B74" s="2" t="s">
        <v>83</v>
      </c>
    </row>
    <row r="75" spans="1:2" x14ac:dyDescent="0.25">
      <c r="A75" t="s">
        <v>84</v>
      </c>
    </row>
    <row r="76" spans="1:2" x14ac:dyDescent="0.25">
      <c r="A76" t="s">
        <v>85</v>
      </c>
    </row>
    <row r="77" spans="1:2" x14ac:dyDescent="0.25">
      <c r="A77" t="s">
        <v>86</v>
      </c>
    </row>
    <row r="78" spans="1:2" x14ac:dyDescent="0.25">
      <c r="A78" t="s">
        <v>87</v>
      </c>
      <c r="B78" s="2" t="s">
        <v>88</v>
      </c>
    </row>
    <row r="79" spans="1:2" x14ac:dyDescent="0.25">
      <c r="A79" t="s">
        <v>89</v>
      </c>
      <c r="B79" s="2" t="s">
        <v>90</v>
      </c>
    </row>
    <row r="80" spans="1:2" x14ac:dyDescent="0.25">
      <c r="A80" t="s">
        <v>91</v>
      </c>
      <c r="B80" s="2" t="s">
        <v>92</v>
      </c>
    </row>
    <row r="81" spans="1:2" x14ac:dyDescent="0.25">
      <c r="A81" t="s">
        <v>93</v>
      </c>
    </row>
    <row r="82" spans="1:2" x14ac:dyDescent="0.25">
      <c r="A82" t="s">
        <v>95</v>
      </c>
    </row>
    <row r="83" spans="1:2" x14ac:dyDescent="0.25">
      <c r="A83" t="s">
        <v>96</v>
      </c>
      <c r="B83" s="4">
        <v>40909</v>
      </c>
    </row>
    <row r="84" spans="1:2" x14ac:dyDescent="0.25">
      <c r="A84" t="s">
        <v>97</v>
      </c>
    </row>
    <row r="85" spans="1:2" x14ac:dyDescent="0.25">
      <c r="A85" t="s">
        <v>98</v>
      </c>
    </row>
    <row r="86" spans="1:2" x14ac:dyDescent="0.25">
      <c r="A86" t="s">
        <v>99</v>
      </c>
      <c r="B86" s="2" t="s">
        <v>100</v>
      </c>
    </row>
    <row r="87" spans="1:2" x14ac:dyDescent="0.25">
      <c r="A87" t="s">
        <v>101</v>
      </c>
      <c r="B87" s="2">
        <v>6</v>
      </c>
    </row>
    <row r="88" spans="1:2" x14ac:dyDescent="0.25">
      <c r="A88" t="s">
        <v>102</v>
      </c>
      <c r="B88" s="2" t="s">
        <v>83</v>
      </c>
    </row>
    <row r="89" spans="1:2" x14ac:dyDescent="0.25">
      <c r="A89" t="s">
        <v>103</v>
      </c>
      <c r="B89" s="2" t="s">
        <v>104</v>
      </c>
    </row>
    <row r="90" spans="1:2" x14ac:dyDescent="0.25">
      <c r="A90" t="s">
        <v>105</v>
      </c>
    </row>
    <row r="91" spans="1:2" x14ac:dyDescent="0.25">
      <c r="A91" t="s">
        <v>106</v>
      </c>
    </row>
    <row r="92" spans="1:2" x14ac:dyDescent="0.25">
      <c r="A92" t="s">
        <v>107</v>
      </c>
      <c r="B92" s="2">
        <v>2</v>
      </c>
    </row>
    <row r="93" spans="1:2" x14ac:dyDescent="0.25">
      <c r="A93" t="s">
        <v>108</v>
      </c>
      <c r="B93" s="2" t="s">
        <v>109</v>
      </c>
    </row>
    <row r="94" spans="1:2" x14ac:dyDescent="0.25">
      <c r="A94" t="s">
        <v>110</v>
      </c>
      <c r="B94" s="2" t="s">
        <v>111</v>
      </c>
    </row>
    <row r="95" spans="1:2" x14ac:dyDescent="0.25">
      <c r="A95" t="s">
        <v>112</v>
      </c>
      <c r="B95" s="2" t="s">
        <v>111</v>
      </c>
    </row>
    <row r="96" spans="1:2" x14ac:dyDescent="0.25">
      <c r="A96" t="s">
        <v>113</v>
      </c>
      <c r="B96" s="2" t="s">
        <v>114</v>
      </c>
    </row>
    <row r="97" spans="1:2" x14ac:dyDescent="0.25">
      <c r="A97" t="s">
        <v>115</v>
      </c>
    </row>
    <row r="98" spans="1:2" x14ac:dyDescent="0.25">
      <c r="A98" t="s">
        <v>116</v>
      </c>
      <c r="B98" s="2">
        <v>1999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6" sqref="J1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cxPlayer">
          <controlPr defaultSize="0" autoLine="0" r:id="rId5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5</xdr:col>
                <xdr:colOff>466725</xdr:colOff>
                <xdr:row>12</xdr:row>
                <xdr:rowOff>47625</xdr:rowOff>
              </to>
            </anchor>
          </controlPr>
        </control>
      </mc:Choice>
      <mc:Fallback>
        <control shapeId="1025" r:id="rId4" name="ocxPlay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8"/>
  <sheetViews>
    <sheetView workbookViewId="0">
      <selection activeCell="A138" sqref="A1:A138"/>
    </sheetView>
  </sheetViews>
  <sheetFormatPr defaultRowHeight="15" x14ac:dyDescent="0.25"/>
  <cols>
    <col min="1" max="1" width="29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8</v>
      </c>
    </row>
    <row r="9" spans="1:1" x14ac:dyDescent="0.25">
      <c r="A9" t="s">
        <v>164</v>
      </c>
    </row>
    <row r="10" spans="1:1" x14ac:dyDescent="0.25">
      <c r="A10" t="s">
        <v>10</v>
      </c>
    </row>
    <row r="11" spans="1:1" x14ac:dyDescent="0.25">
      <c r="A11" t="s">
        <v>12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119</v>
      </c>
    </row>
    <row r="17" spans="1:1" x14ac:dyDescent="0.25">
      <c r="A17" t="s">
        <v>120</v>
      </c>
    </row>
    <row r="18" spans="1:1" x14ac:dyDescent="0.25">
      <c r="A18" t="s">
        <v>18</v>
      </c>
    </row>
    <row r="19" spans="1:1" x14ac:dyDescent="0.25">
      <c r="A19" t="s">
        <v>121</v>
      </c>
    </row>
    <row r="20" spans="1:1" x14ac:dyDescent="0.25">
      <c r="A20" t="s">
        <v>20</v>
      </c>
    </row>
    <row r="21" spans="1:1" x14ac:dyDescent="0.25">
      <c r="A21" t="s">
        <v>127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  <row r="28" spans="1:1" x14ac:dyDescent="0.25">
      <c r="A28" t="s">
        <v>28</v>
      </c>
    </row>
    <row r="29" spans="1:1" x14ac:dyDescent="0.25">
      <c r="A29" t="s">
        <v>168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169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129</v>
      </c>
    </row>
    <row r="36" spans="1:1" x14ac:dyDescent="0.25">
      <c r="A36" t="s">
        <v>33</v>
      </c>
    </row>
    <row r="37" spans="1:1" x14ac:dyDescent="0.25">
      <c r="A37" t="s">
        <v>34</v>
      </c>
    </row>
    <row r="38" spans="1:1" x14ac:dyDescent="0.25">
      <c r="A38" t="s">
        <v>130</v>
      </c>
    </row>
    <row r="39" spans="1:1" x14ac:dyDescent="0.25">
      <c r="A39" t="s">
        <v>35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171</v>
      </c>
    </row>
    <row r="43" spans="1:1" x14ac:dyDescent="0.25">
      <c r="A43" t="s">
        <v>172</v>
      </c>
    </row>
    <row r="44" spans="1:1" x14ac:dyDescent="0.25">
      <c r="A44" t="s">
        <v>39</v>
      </c>
    </row>
    <row r="45" spans="1:1" x14ac:dyDescent="0.25">
      <c r="A45" t="s">
        <v>40</v>
      </c>
    </row>
    <row r="46" spans="1:1" x14ac:dyDescent="0.25">
      <c r="A46" t="s">
        <v>41</v>
      </c>
    </row>
    <row r="47" spans="1:1" x14ac:dyDescent="0.25">
      <c r="A47" t="s">
        <v>42</v>
      </c>
    </row>
    <row r="48" spans="1:1" x14ac:dyDescent="0.25">
      <c r="A48" t="s">
        <v>43</v>
      </c>
    </row>
    <row r="49" spans="1:1" x14ac:dyDescent="0.25">
      <c r="A49" t="s">
        <v>44</v>
      </c>
    </row>
    <row r="50" spans="1:1" x14ac:dyDescent="0.25">
      <c r="A50" t="s">
        <v>45</v>
      </c>
    </row>
    <row r="51" spans="1:1" x14ac:dyDescent="0.25">
      <c r="A51" t="s">
        <v>46</v>
      </c>
    </row>
    <row r="52" spans="1:1" x14ac:dyDescent="0.25">
      <c r="A52" t="s">
        <v>47</v>
      </c>
    </row>
    <row r="53" spans="1:1" x14ac:dyDescent="0.25">
      <c r="A53" t="s">
        <v>48</v>
      </c>
    </row>
    <row r="54" spans="1:1" x14ac:dyDescent="0.25">
      <c r="A54" t="s">
        <v>49</v>
      </c>
    </row>
    <row r="55" spans="1:1" x14ac:dyDescent="0.25">
      <c r="A55" t="s">
        <v>50</v>
      </c>
    </row>
    <row r="56" spans="1:1" x14ac:dyDescent="0.25">
      <c r="A56" t="s">
        <v>51</v>
      </c>
    </row>
    <row r="57" spans="1:1" x14ac:dyDescent="0.25">
      <c r="A57" t="s">
        <v>52</v>
      </c>
    </row>
    <row r="58" spans="1:1" x14ac:dyDescent="0.25">
      <c r="A58" t="s">
        <v>53</v>
      </c>
    </row>
    <row r="59" spans="1:1" x14ac:dyDescent="0.25">
      <c r="A59" t="s">
        <v>54</v>
      </c>
    </row>
    <row r="60" spans="1:1" x14ac:dyDescent="0.25">
      <c r="A60" t="s">
        <v>122</v>
      </c>
    </row>
    <row r="61" spans="1:1" x14ac:dyDescent="0.25">
      <c r="A61" t="s">
        <v>133</v>
      </c>
    </row>
    <row r="62" spans="1:1" x14ac:dyDescent="0.25">
      <c r="A62" t="s">
        <v>134</v>
      </c>
    </row>
    <row r="63" spans="1:1" x14ac:dyDescent="0.25">
      <c r="A63" t="s">
        <v>135</v>
      </c>
    </row>
    <row r="64" spans="1:1" x14ac:dyDescent="0.25">
      <c r="A64" t="s">
        <v>136</v>
      </c>
    </row>
    <row r="65" spans="1:1" x14ac:dyDescent="0.25">
      <c r="A65" t="s">
        <v>137</v>
      </c>
    </row>
    <row r="66" spans="1:1" x14ac:dyDescent="0.25">
      <c r="A66" t="s">
        <v>138</v>
      </c>
    </row>
    <row r="67" spans="1:1" x14ac:dyDescent="0.25">
      <c r="A67" t="s">
        <v>139</v>
      </c>
    </row>
    <row r="68" spans="1:1" x14ac:dyDescent="0.25">
      <c r="A68" t="s">
        <v>140</v>
      </c>
    </row>
    <row r="69" spans="1:1" x14ac:dyDescent="0.25">
      <c r="A69" t="s">
        <v>141</v>
      </c>
    </row>
    <row r="70" spans="1:1" x14ac:dyDescent="0.25">
      <c r="A70" t="s">
        <v>142</v>
      </c>
    </row>
    <row r="71" spans="1:1" x14ac:dyDescent="0.25">
      <c r="A71" t="s">
        <v>143</v>
      </c>
    </row>
    <row r="72" spans="1:1" x14ac:dyDescent="0.25">
      <c r="A72" t="s">
        <v>144</v>
      </c>
    </row>
    <row r="73" spans="1:1" x14ac:dyDescent="0.25">
      <c r="A73" t="s">
        <v>145</v>
      </c>
    </row>
    <row r="74" spans="1:1" x14ac:dyDescent="0.25">
      <c r="A74" t="s">
        <v>146</v>
      </c>
    </row>
    <row r="75" spans="1:1" x14ac:dyDescent="0.25">
      <c r="A75" t="s">
        <v>147</v>
      </c>
    </row>
    <row r="76" spans="1:1" x14ac:dyDescent="0.25">
      <c r="A76" t="s">
        <v>148</v>
      </c>
    </row>
    <row r="77" spans="1:1" x14ac:dyDescent="0.25">
      <c r="A77" t="s">
        <v>149</v>
      </c>
    </row>
    <row r="78" spans="1:1" x14ac:dyDescent="0.25">
      <c r="A78" t="s">
        <v>56</v>
      </c>
    </row>
    <row r="79" spans="1:1" x14ac:dyDescent="0.25">
      <c r="A79" t="s">
        <v>57</v>
      </c>
    </row>
    <row r="80" spans="1:1" x14ac:dyDescent="0.25">
      <c r="A80" t="s">
        <v>58</v>
      </c>
    </row>
    <row r="81" spans="1:1" x14ac:dyDescent="0.25">
      <c r="A81" t="s">
        <v>60</v>
      </c>
    </row>
    <row r="82" spans="1:1" x14ac:dyDescent="0.25">
      <c r="A82" t="s">
        <v>61</v>
      </c>
    </row>
    <row r="83" spans="1:1" x14ac:dyDescent="0.25">
      <c r="A83" t="s">
        <v>62</v>
      </c>
    </row>
    <row r="84" spans="1:1" x14ac:dyDescent="0.25">
      <c r="A84" t="s">
        <v>63</v>
      </c>
    </row>
    <row r="85" spans="1:1" x14ac:dyDescent="0.25">
      <c r="A85" t="s">
        <v>64</v>
      </c>
    </row>
    <row r="86" spans="1:1" x14ac:dyDescent="0.25">
      <c r="A86" t="s">
        <v>65</v>
      </c>
    </row>
    <row r="87" spans="1:1" x14ac:dyDescent="0.25">
      <c r="A87" t="s">
        <v>66</v>
      </c>
    </row>
    <row r="88" spans="1:1" x14ac:dyDescent="0.25">
      <c r="A88" t="s">
        <v>67</v>
      </c>
    </row>
    <row r="89" spans="1:1" x14ac:dyDescent="0.25">
      <c r="A89" t="s">
        <v>68</v>
      </c>
    </row>
    <row r="90" spans="1:1" x14ac:dyDescent="0.25">
      <c r="A90" t="s">
        <v>69</v>
      </c>
    </row>
    <row r="91" spans="1:1" x14ac:dyDescent="0.25">
      <c r="A91" t="s">
        <v>70</v>
      </c>
    </row>
    <row r="92" spans="1:1" x14ac:dyDescent="0.25">
      <c r="A92" t="s">
        <v>71</v>
      </c>
    </row>
    <row r="93" spans="1:1" x14ac:dyDescent="0.25">
      <c r="A93" t="s">
        <v>72</v>
      </c>
    </row>
    <row r="94" spans="1:1" x14ac:dyDescent="0.25">
      <c r="A94" t="s">
        <v>73</v>
      </c>
    </row>
    <row r="95" spans="1:1" x14ac:dyDescent="0.25">
      <c r="A95" t="s">
        <v>176</v>
      </c>
    </row>
    <row r="96" spans="1:1" x14ac:dyDescent="0.25">
      <c r="A96" t="s">
        <v>177</v>
      </c>
    </row>
    <row r="97" spans="1:1" x14ac:dyDescent="0.25">
      <c r="A97" t="s">
        <v>74</v>
      </c>
    </row>
    <row r="98" spans="1:1" x14ac:dyDescent="0.25">
      <c r="A98" t="s">
        <v>75</v>
      </c>
    </row>
    <row r="99" spans="1:1" x14ac:dyDescent="0.25">
      <c r="A99" t="s">
        <v>76</v>
      </c>
    </row>
    <row r="100" spans="1:1" x14ac:dyDescent="0.25">
      <c r="A100" t="s">
        <v>77</v>
      </c>
    </row>
    <row r="101" spans="1:1" x14ac:dyDescent="0.25">
      <c r="A101" t="s">
        <v>78</v>
      </c>
    </row>
    <row r="102" spans="1:1" x14ac:dyDescent="0.25">
      <c r="A102" t="s">
        <v>79</v>
      </c>
    </row>
    <row r="103" spans="1:1" x14ac:dyDescent="0.25">
      <c r="A103" t="s">
        <v>80</v>
      </c>
    </row>
    <row r="104" spans="1:1" x14ac:dyDescent="0.25">
      <c r="A104" t="s">
        <v>179</v>
      </c>
    </row>
    <row r="105" spans="1:1" x14ac:dyDescent="0.25">
      <c r="A105" t="s">
        <v>81</v>
      </c>
    </row>
    <row r="106" spans="1:1" x14ac:dyDescent="0.25">
      <c r="A106" t="s">
        <v>82</v>
      </c>
    </row>
    <row r="107" spans="1:1" x14ac:dyDescent="0.25">
      <c r="A107" t="s">
        <v>84</v>
      </c>
    </row>
    <row r="108" spans="1:1" x14ac:dyDescent="0.25">
      <c r="A108" t="s">
        <v>85</v>
      </c>
    </row>
    <row r="109" spans="1:1" x14ac:dyDescent="0.25">
      <c r="A109" t="s">
        <v>86</v>
      </c>
    </row>
    <row r="110" spans="1:1" x14ac:dyDescent="0.25">
      <c r="A110" t="s">
        <v>87</v>
      </c>
    </row>
    <row r="111" spans="1:1" x14ac:dyDescent="0.25">
      <c r="A111" t="s">
        <v>89</v>
      </c>
    </row>
    <row r="112" spans="1:1" x14ac:dyDescent="0.25">
      <c r="A112" t="s">
        <v>91</v>
      </c>
    </row>
    <row r="113" spans="1:1" x14ac:dyDescent="0.25">
      <c r="A113" t="s">
        <v>181</v>
      </c>
    </row>
    <row r="114" spans="1:1" x14ac:dyDescent="0.25">
      <c r="A114" t="s">
        <v>182</v>
      </c>
    </row>
    <row r="115" spans="1:1" x14ac:dyDescent="0.25">
      <c r="A115" t="s">
        <v>183</v>
      </c>
    </row>
    <row r="116" spans="1:1" x14ac:dyDescent="0.25">
      <c r="A116" t="s">
        <v>93</v>
      </c>
    </row>
    <row r="117" spans="1:1" x14ac:dyDescent="0.25">
      <c r="A117" t="s">
        <v>95</v>
      </c>
    </row>
    <row r="118" spans="1:1" x14ac:dyDescent="0.25">
      <c r="A118" t="s">
        <v>96</v>
      </c>
    </row>
    <row r="119" spans="1:1" x14ac:dyDescent="0.25">
      <c r="A119" t="s">
        <v>97</v>
      </c>
    </row>
    <row r="120" spans="1:1" x14ac:dyDescent="0.25">
      <c r="A120" t="s">
        <v>184</v>
      </c>
    </row>
    <row r="121" spans="1:1" x14ac:dyDescent="0.25">
      <c r="A121" t="s">
        <v>98</v>
      </c>
    </row>
    <row r="122" spans="1:1" x14ac:dyDescent="0.25">
      <c r="A122" t="s">
        <v>99</v>
      </c>
    </row>
    <row r="123" spans="1:1" x14ac:dyDescent="0.25">
      <c r="A123" t="s">
        <v>101</v>
      </c>
    </row>
    <row r="124" spans="1:1" x14ac:dyDescent="0.25">
      <c r="A124" t="s">
        <v>102</v>
      </c>
    </row>
    <row r="125" spans="1:1" x14ac:dyDescent="0.25">
      <c r="A125" t="s">
        <v>103</v>
      </c>
    </row>
    <row r="126" spans="1:1" x14ac:dyDescent="0.25">
      <c r="A126" t="s">
        <v>105</v>
      </c>
    </row>
    <row r="127" spans="1:1" x14ac:dyDescent="0.25">
      <c r="A127" t="s">
        <v>106</v>
      </c>
    </row>
    <row r="128" spans="1:1" x14ac:dyDescent="0.25">
      <c r="A128" t="s">
        <v>185</v>
      </c>
    </row>
    <row r="129" spans="1:1" x14ac:dyDescent="0.25">
      <c r="A129" t="s">
        <v>107</v>
      </c>
    </row>
    <row r="130" spans="1:1" x14ac:dyDescent="0.25">
      <c r="A130" t="s">
        <v>108</v>
      </c>
    </row>
    <row r="131" spans="1:1" x14ac:dyDescent="0.25">
      <c r="A131" t="s">
        <v>186</v>
      </c>
    </row>
    <row r="132" spans="1:1" x14ac:dyDescent="0.25">
      <c r="A132" t="s">
        <v>123</v>
      </c>
    </row>
    <row r="133" spans="1:1" x14ac:dyDescent="0.25">
      <c r="A133" t="s">
        <v>124</v>
      </c>
    </row>
    <row r="134" spans="1:1" x14ac:dyDescent="0.25">
      <c r="A134" t="s">
        <v>110</v>
      </c>
    </row>
    <row r="135" spans="1:1" x14ac:dyDescent="0.25">
      <c r="A135" t="s">
        <v>112</v>
      </c>
    </row>
    <row r="136" spans="1:1" x14ac:dyDescent="0.25">
      <c r="A136" t="s">
        <v>113</v>
      </c>
    </row>
    <row r="137" spans="1:1" x14ac:dyDescent="0.25">
      <c r="A137" t="s">
        <v>115</v>
      </c>
    </row>
    <row r="138" spans="1:1" x14ac:dyDescent="0.25">
      <c r="A138" t="s">
        <v>116</v>
      </c>
    </row>
  </sheetData>
  <sortState ref="A1:A138">
    <sortCondition ref="A1:A13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D11" sqref="D11"/>
    </sheetView>
  </sheetViews>
  <sheetFormatPr defaultRowHeight="15" x14ac:dyDescent="0.25"/>
  <cols>
    <col min="1" max="1" width="20" customWidth="1"/>
  </cols>
  <sheetData>
    <row r="1" spans="1:2" x14ac:dyDescent="0.25">
      <c r="A1" t="s">
        <v>118</v>
      </c>
      <c r="B1" t="s">
        <v>125</v>
      </c>
    </row>
    <row r="2" spans="1:2" x14ac:dyDescent="0.25">
      <c r="A2" t="s">
        <v>154</v>
      </c>
      <c r="B2" s="2" t="s">
        <v>55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117</v>
      </c>
    </row>
    <row r="2" spans="1:1" x14ac:dyDescent="0.25">
      <c r="A2" s="6" t="str">
        <f>HYPERLINK("http://blogs.office.com/b/microsoft-excel/archive/2008/04/14/building-the-excel-media-player-part-1.aspx", "Building the Excel Media Player -- Part 1")</f>
        <v>Building the Excel Media Player -- Part 1</v>
      </c>
    </row>
    <row r="3" spans="1:1" x14ac:dyDescent="0.25">
      <c r="A3" s="5" t="str">
        <f>HYPERLINK("http://blogs.office.com/b/microsoft-excel/archive/2008/04/16/building-the-excel-media-player-part-2.aspx", "Building the Excel Media Player -- Part 2")</f>
        <v>Building the Excel Media Player -- Part 2</v>
      </c>
    </row>
    <row r="4" spans="1:1" x14ac:dyDescent="0.25">
      <c r="A4" s="5" t="str">
        <f>HYPERLINK("http://blogs.office.com/b/microsoft-excel/archive/2008/04/18/building-the-excel-media-player-part-3.aspx", "Building the Excel Media Player -- Part 3")</f>
        <v>Building the Excel Media Player -- Part 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Database</vt:lpstr>
      <vt:lpstr>Output</vt:lpstr>
      <vt:lpstr>Player</vt:lpstr>
      <vt:lpstr>Attributes</vt:lpstr>
      <vt:lpstr>Config</vt:lpstr>
      <vt:lpstr>Reference</vt:lpstr>
      <vt:lpstr>cfg_SourceTitle</vt:lpstr>
      <vt:lpstr>cfg_SourceURL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 Smith (WSC)</cp:lastModifiedBy>
  <dcterms:created xsi:type="dcterms:W3CDTF">2012-06-18T00:19:16Z</dcterms:created>
  <dcterms:modified xsi:type="dcterms:W3CDTF">2012-06-21T12:31:20Z</dcterms:modified>
</cp:coreProperties>
</file>